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Chrisitan\Desktop\atarigailself\Roc\Files\"/>
    </mc:Choice>
  </mc:AlternateContent>
  <xr:revisionPtr revIDLastSave="0" documentId="13_ncr:1_{3422A63E-A4F3-4024-9C8B-143BF93D21C6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H18" i="1" s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H11" i="1"/>
  <c r="F11" i="1"/>
  <c r="E11" i="1"/>
  <c r="D11" i="1"/>
  <c r="C11" i="1"/>
  <c r="F9" i="1"/>
  <c r="E9" i="1"/>
  <c r="D9" i="1"/>
  <c r="C9" i="1"/>
  <c r="C8" i="1"/>
  <c r="C30" i="1"/>
  <c r="H30" i="1" s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H22" i="1" s="1"/>
  <c r="C21" i="1"/>
  <c r="C12" i="1"/>
  <c r="C10" i="1"/>
  <c r="H10" i="1" s="1"/>
  <c r="G32" i="1" l="1"/>
  <c r="G30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<sst xmlns="http://schemas.openxmlformats.org/spreadsheetml/2006/main" count="8" uniqueCount="8">
  <si>
    <t>TP</t>
  </si>
  <si>
    <t>TN</t>
  </si>
  <si>
    <t>FP</t>
  </si>
  <si>
    <t>FN</t>
  </si>
  <si>
    <t>TPR</t>
  </si>
  <si>
    <t>FPR</t>
  </si>
  <si>
    <t>Chris</t>
  </si>
  <si>
    <t>Jonas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</si>
</sst>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wrapText="1"/>
    </xf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800" b="0" i="0" baseline="0">
                <a:effectLst/>
              </a:rPr>
              <a:t>ROC - ChrisGAIL ChrisJonas</a:t>
            </a:r>
            <a:endParaRPr lang="da-DK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4.5560650764873865E-3</c:v>
                </c:pt>
                <c:pt idx="1">
                  <c:v>0.13445427938336119</c:v>
                </c:pt>
                <c:pt idx="2">
                  <c:v>0.2321993530269098</c:v>
                </c:pt>
                <c:pt idx="3">
                  <c:v>0.30539855201260768</c:v>
                </c:pt>
                <c:pt idx="4">
                  <c:v>0.36692616686218049</c:v>
                </c:pt>
                <c:pt idx="5">
                  <c:v>0.42405768250921283</c:v>
                </c:pt>
                <c:pt idx="6">
                  <c:v>0.47916888841491595</c:v>
                </c:pt>
                <c:pt idx="7">
                  <c:v>0.53393646392473304</c:v>
                </c:pt>
                <c:pt idx="8">
                  <c:v>0.59292832343914781</c:v>
                </c:pt>
                <c:pt idx="9">
                  <c:v>0.65226381334944838</c:v>
                </c:pt>
                <c:pt idx="10">
                  <c:v>0.71880369224935714</c:v>
                </c:pt>
                <c:pt idx="11">
                  <c:v>0.75726067327858948</c:v>
                </c:pt>
                <c:pt idx="12">
                  <c:v>0.80173118623582529</c:v>
                </c:pt>
                <c:pt idx="13">
                  <c:v>0.86740606448402113</c:v>
                </c:pt>
                <c:pt idx="14">
                  <c:v>0.91553801855604133</c:v>
                </c:pt>
                <c:pt idx="15">
                  <c:v>0.9469031791736281</c:v>
                </c:pt>
                <c:pt idx="16">
                  <c:v>0.97905631983695329</c:v>
                </c:pt>
                <c:pt idx="17">
                  <c:v>0.98875499152773338</c:v>
                </c:pt>
                <c:pt idx="18">
                  <c:v>0.99712653893095404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1.9857917995189348E-3</c:v>
                </c:pt>
                <c:pt idx="1">
                  <c:v>7.0761313419477542E-2</c:v>
                </c:pt>
                <c:pt idx="2">
                  <c:v>0.13976058622811433</c:v>
                </c:pt>
                <c:pt idx="3">
                  <c:v>0.20109638082452314</c:v>
                </c:pt>
                <c:pt idx="4">
                  <c:v>0.25728589808133356</c:v>
                </c:pt>
                <c:pt idx="5">
                  <c:v>0.3097275829277843</c:v>
                </c:pt>
                <c:pt idx="6">
                  <c:v>0.36009956927896181</c:v>
                </c:pt>
                <c:pt idx="7">
                  <c:v>0.41066733792023269</c:v>
                </c:pt>
                <c:pt idx="8">
                  <c:v>0.46551434804497399</c:v>
                </c:pt>
                <c:pt idx="9">
                  <c:v>0.52441684846450742</c:v>
                </c:pt>
                <c:pt idx="10">
                  <c:v>0.59724786037925826</c:v>
                </c:pt>
                <c:pt idx="11">
                  <c:v>0.64252950718800694</c:v>
                </c:pt>
                <c:pt idx="12">
                  <c:v>0.70224310566649883</c:v>
                </c:pt>
                <c:pt idx="13">
                  <c:v>0.7837165072439447</c:v>
                </c:pt>
                <c:pt idx="14">
                  <c:v>0.84284275885215643</c:v>
                </c:pt>
                <c:pt idx="15">
                  <c:v>0.88339766180007828</c:v>
                </c:pt>
                <c:pt idx="16">
                  <c:v>0.93687419589416565</c:v>
                </c:pt>
                <c:pt idx="17">
                  <c:v>0.96467528108743072</c:v>
                </c:pt>
                <c:pt idx="18">
                  <c:v>0.99074229456843987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Chris"/>
    <tableColumn id="2" xr3:uid="{38C76893-B502-4E0D-83BC-23446D0B54CB}" name="Jonas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8787"/>
  <sheetViews>
    <sheetView tabSelected="1" workbookViewId="0">
      <selection activeCell="B1" sqref="B1:B1048576"/>
    </sheetView>
  </sheetViews>
  <sheetFormatPr defaultRowHeight="14.4" x14ac:dyDescent="0.3"/>
  <cols>
    <col min="1" max="1" width="17.6640625" customWidth="1"/>
    <col min="2" max="2" width="17.109375" style="1" customWidth="1"/>
  </cols>
  <sheetData>
    <row r="1" spans="1:8" x14ac:dyDescent="0.3">
      <c r="A1" s="1" t="s">
        <v>6</v>
      </c>
      <c r="B1" s="2" t="s">
        <v>7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">
      <c r="A2" s="1">
        <v>0.88319015999999995</v>
      </c>
      <c r="B2" s="1">
        <v>0.88319015999999995</v>
      </c>
      <c r="C2">
        <f>COUNTIF(A:A,"&gt;1,3")</f>
        <v>71</v>
      </c>
      <c r="D2">
        <f>COUNTIF(B:B,"&gt;1,3")</f>
        <v>769</v>
      </c>
      <c r="E2">
        <f>COUNTIF(B:B,"&lt;1,3")</f>
        <v>168017</v>
      </c>
      <c r="F2">
        <f>COUNTIF(A:A,"&lt;1,3")</f>
        <v>35683</v>
      </c>
      <c r="G2">
        <f t="shared" ref="G2:G3" si="0">D2/(D2+E2)</f>
        <v>4.5560650764873865E-3</v>
      </c>
      <c r="H2">
        <f t="shared" ref="H2:H3" si="1">C2/(C2+F2)</f>
        <v>1.9857917995189348E-3</v>
      </c>
    </row>
    <row r="3" spans="1:8" x14ac:dyDescent="0.3">
      <c r="A3" s="1">
        <v>0.87199645999999997</v>
      </c>
      <c r="B3" s="1">
        <v>0.87199645999999997</v>
      </c>
      <c r="C3">
        <f>COUNTIF(A:A,"&gt;1,25")</f>
        <v>2530</v>
      </c>
      <c r="D3">
        <f>COUNTIF(B:B,"&gt;1,25")</f>
        <v>22694</v>
      </c>
      <c r="E3">
        <f>COUNTIF(B:B,"&lt;1,25")</f>
        <v>146092</v>
      </c>
      <c r="F3">
        <f>COUNTIF(A:A,"&lt;1,25")</f>
        <v>33224</v>
      </c>
      <c r="G3">
        <f t="shared" si="0"/>
        <v>0.13445427938336119</v>
      </c>
      <c r="H3">
        <f t="shared" si="1"/>
        <v>7.0761313419477542E-2</v>
      </c>
    </row>
    <row r="4" spans="1:8" x14ac:dyDescent="0.3">
      <c r="A4" s="1">
        <v>0.70631829999999995</v>
      </c>
      <c r="B4" s="1">
        <v>0.70631829999999995</v>
      </c>
      <c r="C4">
        <f>COUNTIF(A:A,"&gt;1,2")</f>
        <v>4997</v>
      </c>
      <c r="D4">
        <f>COUNTIF(B:B,"&gt;1,2")</f>
        <v>39192</v>
      </c>
      <c r="E4">
        <f>COUNTIF(B:B,"&lt;1,2")</f>
        <v>129594</v>
      </c>
      <c r="F4">
        <f>COUNTIF(A:A,"&lt;1,2")</f>
        <v>30757</v>
      </c>
      <c r="G4">
        <f t="shared" ref="G4:G5" si="2">D4/(D4+E4)</f>
        <v>0.2321993530269098</v>
      </c>
      <c r="H4">
        <f t="shared" ref="H4:H5" si="3">C4/(C4+F4)</f>
        <v>0.13976058622811433</v>
      </c>
    </row>
    <row r="5" spans="1:8" x14ac:dyDescent="0.3">
      <c r="A5" s="1">
        <v>0.69978660000000004</v>
      </c>
      <c r="B5" s="1">
        <v>0.69978660000000004</v>
      </c>
      <c r="C5">
        <f>COUNTIF(A:A,"&gt;1,15")</f>
        <v>7190</v>
      </c>
      <c r="D5">
        <f>COUNTIF(B:B,"&gt;1,15")</f>
        <v>51547</v>
      </c>
      <c r="E5">
        <f>COUNTIF(B:B,"&lt;1,15")</f>
        <v>117239</v>
      </c>
      <c r="F5">
        <f>COUNTIF(A:A,"&lt;1,15")</f>
        <v>28564</v>
      </c>
      <c r="G5">
        <f t="shared" si="2"/>
        <v>0.30539855201260768</v>
      </c>
      <c r="H5">
        <f t="shared" si="3"/>
        <v>0.20109638082452314</v>
      </c>
    </row>
    <row r="6" spans="1:8" x14ac:dyDescent="0.3">
      <c r="A6" s="1">
        <v>0.69887480000000002</v>
      </c>
      <c r="B6" s="1">
        <v>0.69887480000000002</v>
      </c>
      <c r="C6">
        <f>COUNTIF(A:A,"&gt;1,1")</f>
        <v>9199</v>
      </c>
      <c r="D6">
        <f>COUNTIF(B:B,"&gt;1,1")</f>
        <v>61932</v>
      </c>
      <c r="E6">
        <f>COUNTIF(B:B,"&lt;1,1")</f>
        <v>106854</v>
      </c>
      <c r="F6">
        <f>COUNTIF(A:A,"&lt;1,1")</f>
        <v>26555</v>
      </c>
      <c r="G6">
        <f t="shared" ref="G6:G7" si="4">D6/(D6+E6)</f>
        <v>0.36692616686218049</v>
      </c>
      <c r="H6">
        <f t="shared" ref="H6:H7" si="5">C6/(C6+F6)</f>
        <v>0.25728589808133356</v>
      </c>
    </row>
    <row r="7" spans="1:8" x14ac:dyDescent="0.3">
      <c r="A7" s="1">
        <v>0.69849956000000002</v>
      </c>
      <c r="B7" s="1">
        <v>0.69849956000000002</v>
      </c>
      <c r="C7">
        <f>COUNTIF(A:A,"&gt;1,05")</f>
        <v>11074</v>
      </c>
      <c r="D7">
        <f>COUNTIF(B:B,"&gt;1,05")</f>
        <v>71575</v>
      </c>
      <c r="E7">
        <f>COUNTIF(B:B,"&lt;1,05")</f>
        <v>97211</v>
      </c>
      <c r="F7">
        <f>COUNTIF(A:A,"&lt;1,05")</f>
        <v>24680</v>
      </c>
      <c r="G7">
        <f t="shared" si="4"/>
        <v>0.42405768250921283</v>
      </c>
      <c r="H7">
        <f t="shared" si="5"/>
        <v>0.3097275829277843</v>
      </c>
    </row>
    <row r="8" spans="1:8" x14ac:dyDescent="0.3">
      <c r="A8" s="1">
        <v>0.6976502</v>
      </c>
      <c r="B8" s="1">
        <v>0.6976502</v>
      </c>
      <c r="C8">
        <f>COUNTIF(A:A,"&gt;1")</f>
        <v>12875</v>
      </c>
      <c r="D8">
        <f>COUNTIF(B:B,"&gt;1")</f>
        <v>80877</v>
      </c>
      <c r="E8">
        <f>COUNTIF(B:B,"&lt;1")</f>
        <v>87909</v>
      </c>
      <c r="F8">
        <f>COUNTIF(A:A,"&lt;1")</f>
        <v>22879</v>
      </c>
      <c r="G8">
        <f t="shared" ref="G8" si="6">D8/(D8+E8)</f>
        <v>0.47916888841491595</v>
      </c>
      <c r="H8">
        <f t="shared" ref="H8" si="7">C8/(C8+F8)</f>
        <v>0.36009956927896181</v>
      </c>
    </row>
    <row r="9" spans="1:8" x14ac:dyDescent="0.3">
      <c r="A9" s="1">
        <v>0.69617753999999998</v>
      </c>
      <c r="B9" s="1">
        <v>0.69617753999999998</v>
      </c>
      <c r="C9">
        <f>COUNTIF(A:A,"&gt;0,95")</f>
        <v>14683</v>
      </c>
      <c r="D9">
        <f>COUNTIF(B:B,"&gt;0,95")</f>
        <v>90121</v>
      </c>
      <c r="E9">
        <f>COUNTIF(B:B,"&lt;0,95")</f>
        <v>78665</v>
      </c>
      <c r="F9">
        <f>COUNTIF(A:A,"&lt;0,95")</f>
        <v>21071</v>
      </c>
      <c r="G9">
        <f t="shared" ref="G9:G22" si="8">D9/(D9+E9)</f>
        <v>0.53393646392473304</v>
      </c>
      <c r="H9">
        <f t="shared" ref="H9:H22" si="9">C9/(C9+F9)</f>
        <v>0.41066733792023269</v>
      </c>
    </row>
    <row r="10" spans="1:8" x14ac:dyDescent="0.3">
      <c r="A10" s="1">
        <v>0.69724600000000003</v>
      </c>
      <c r="B10" s="1">
        <v>0.69724600000000003</v>
      </c>
      <c r="C10">
        <f>COUNTIF(A:A,"&gt;0,9")</f>
        <v>16644</v>
      </c>
      <c r="D10">
        <f>COUNTIF(B:B,"&gt;0,9")</f>
        <v>100078</v>
      </c>
      <c r="E10">
        <f>COUNTIF(B:B,"&lt;0,9")</f>
        <v>68708</v>
      </c>
      <c r="F10">
        <f>COUNTIF(A:A,"&lt;0,9")</f>
        <v>19110</v>
      </c>
      <c r="G10">
        <f t="shared" si="8"/>
        <v>0.59292832343914781</v>
      </c>
      <c r="H10">
        <f t="shared" si="9"/>
        <v>0.46551434804497399</v>
      </c>
    </row>
    <row r="11" spans="1:8" x14ac:dyDescent="0.3">
      <c r="A11" s="1">
        <v>0.69647795000000001</v>
      </c>
      <c r="B11" s="1">
        <v>0.69681269999999995</v>
      </c>
      <c r="C11">
        <f>COUNTIF(A:A,"&gt;0,85")</f>
        <v>18750</v>
      </c>
      <c r="D11">
        <f>COUNTIF(B:B,"&gt;0,85")</f>
        <v>110093</v>
      </c>
      <c r="E11">
        <f>COUNTIF(B:B,"&lt;0,85")</f>
        <v>58693</v>
      </c>
      <c r="F11">
        <f>COUNTIF(A:A,"&lt;0,85")</f>
        <v>17004</v>
      </c>
      <c r="G11">
        <f t="shared" si="8"/>
        <v>0.65226381334944838</v>
      </c>
      <c r="H11">
        <f t="shared" si="9"/>
        <v>0.52441684846450742</v>
      </c>
    </row>
    <row r="12" spans="1:8" x14ac:dyDescent="0.3">
      <c r="A12" s="1">
        <v>0.71862453000000004</v>
      </c>
      <c r="B12" s="1">
        <v>0.69657016000000005</v>
      </c>
      <c r="C12">
        <f>COUNTIF(A:A,"&gt;0,8")</f>
        <v>21354</v>
      </c>
      <c r="D12">
        <f>COUNTIF(B:B,"&gt;0,8")</f>
        <v>121324</v>
      </c>
      <c r="E12">
        <f>COUNTIF(B:B,"&lt;0,8")</f>
        <v>47462</v>
      </c>
      <c r="F12">
        <f>COUNTIF(A:A,"&lt;0,8")</f>
        <v>14400</v>
      </c>
      <c r="G12">
        <f t="shared" si="8"/>
        <v>0.71880369224935714</v>
      </c>
      <c r="H12">
        <f t="shared" si="9"/>
        <v>0.59724786037925826</v>
      </c>
    </row>
    <row r="13" spans="1:8" x14ac:dyDescent="0.3">
      <c r="A13" s="1">
        <v>0.70673054000000002</v>
      </c>
      <c r="B13" s="1">
        <v>0.69486755</v>
      </c>
      <c r="C13">
        <f>COUNTIF(A:A,"&gt;0,775")</f>
        <v>22973</v>
      </c>
      <c r="D13">
        <f>COUNTIF(B:B,"&gt;0,775")</f>
        <v>127815</v>
      </c>
      <c r="E13">
        <f>COUNTIF(B:B,"&lt;0,775")</f>
        <v>40971</v>
      </c>
      <c r="F13">
        <f>COUNTIF(A:A,"&lt;0,775")</f>
        <v>12781</v>
      </c>
      <c r="G13">
        <f t="shared" si="8"/>
        <v>0.75726067327858948</v>
      </c>
      <c r="H13">
        <f t="shared" si="9"/>
        <v>0.64252950718800694</v>
      </c>
    </row>
    <row r="14" spans="1:8" x14ac:dyDescent="0.3">
      <c r="A14" s="1">
        <v>0.70726009999999995</v>
      </c>
      <c r="B14" s="1">
        <v>0.69479040000000003</v>
      </c>
      <c r="C14">
        <f>COUNTIF(A:A,"&gt;0,75")</f>
        <v>25108</v>
      </c>
      <c r="D14">
        <f>COUNTIF(B:B,"&gt;0,75")</f>
        <v>135321</v>
      </c>
      <c r="E14">
        <f>COUNTIF(B:B,"&lt;0,75")</f>
        <v>33465</v>
      </c>
      <c r="F14">
        <f>COUNTIF(A:A,"&lt;0,75")</f>
        <v>10646</v>
      </c>
      <c r="G14">
        <f t="shared" si="8"/>
        <v>0.80173118623582529</v>
      </c>
      <c r="H14">
        <f t="shared" si="9"/>
        <v>0.70224310566649883</v>
      </c>
    </row>
    <row r="15" spans="1:8" x14ac:dyDescent="0.3">
      <c r="A15" s="1">
        <v>0.709592</v>
      </c>
      <c r="B15" s="1">
        <v>0.69480450000000005</v>
      </c>
      <c r="C15">
        <f>COUNTIF(A:A,"&gt;0,725")</f>
        <v>28021</v>
      </c>
      <c r="D15">
        <f>COUNTIF(B:B,"&gt;0,725")</f>
        <v>146406</v>
      </c>
      <c r="E15">
        <f>COUNTIF(B:B,"&lt;0,725")</f>
        <v>22380</v>
      </c>
      <c r="F15">
        <f>COUNTIF(A:A,"&lt;0,725")</f>
        <v>7733</v>
      </c>
      <c r="G15">
        <f t="shared" si="8"/>
        <v>0.86740606448402113</v>
      </c>
      <c r="H15">
        <f t="shared" si="9"/>
        <v>0.7837165072439447</v>
      </c>
    </row>
    <row r="16" spans="1:8" x14ac:dyDescent="0.3">
      <c r="A16" s="1">
        <v>0.74990809999999997</v>
      </c>
      <c r="B16" s="1">
        <v>0.69885370000000002</v>
      </c>
      <c r="C16">
        <f>COUNTIF(A:A,"&gt;0,7125")</f>
        <v>30135</v>
      </c>
      <c r="D16">
        <f>COUNTIF(B:B,"&gt;0,7125")</f>
        <v>154530</v>
      </c>
      <c r="E16">
        <f>COUNTIF(B:B,"&lt;0,7125")</f>
        <v>14256</v>
      </c>
      <c r="F16">
        <f>COUNTIF(A:A,"&lt;0,7125")</f>
        <v>5619</v>
      </c>
      <c r="G16">
        <f t="shared" si="8"/>
        <v>0.91553801855604133</v>
      </c>
      <c r="H16">
        <f t="shared" si="9"/>
        <v>0.84284275885215643</v>
      </c>
    </row>
    <row r="17" spans="1:8" x14ac:dyDescent="0.3">
      <c r="A17" s="1">
        <v>0.78954285000000002</v>
      </c>
      <c r="B17" s="1">
        <v>0.71183169999999996</v>
      </c>
      <c r="C17">
        <f>COUNTIF(A:A,"&gt;0,70625")</f>
        <v>31585</v>
      </c>
      <c r="D17">
        <f>COUNTIF(B:B,"&gt;0,70625")</f>
        <v>159824</v>
      </c>
      <c r="E17">
        <f>COUNTIF(B:B,"&lt;0,70625")</f>
        <v>8962</v>
      </c>
      <c r="F17">
        <f>COUNTIF(A:A,"&lt;0,70625")</f>
        <v>4169</v>
      </c>
      <c r="G17">
        <f t="shared" si="8"/>
        <v>0.9469031791736281</v>
      </c>
      <c r="H17">
        <f t="shared" si="9"/>
        <v>0.88339766180007828</v>
      </c>
    </row>
    <row r="18" spans="1:8" x14ac:dyDescent="0.3">
      <c r="A18" s="1">
        <v>0.7514807</v>
      </c>
      <c r="B18" s="1">
        <v>0.70055959999999995</v>
      </c>
      <c r="C18">
        <f>COUNTIF(A:A,"&gt;0,7")</f>
        <v>33497</v>
      </c>
      <c r="D18">
        <f>COUNTIF(B:B,"&gt;0,7")</f>
        <v>165251</v>
      </c>
      <c r="E18">
        <f>COUNTIF(B:B,"&lt;0,7")</f>
        <v>3535</v>
      </c>
      <c r="F18">
        <f>COUNTIF(A:A,"&lt;0,7")</f>
        <v>2257</v>
      </c>
      <c r="G18">
        <f t="shared" si="8"/>
        <v>0.97905631983695329</v>
      </c>
      <c r="H18">
        <f t="shared" si="9"/>
        <v>0.93687419589416565</v>
      </c>
    </row>
    <row r="19" spans="1:8" x14ac:dyDescent="0.3">
      <c r="A19" s="1">
        <v>0.76015600000000005</v>
      </c>
      <c r="B19" s="1">
        <v>0.69927430000000002</v>
      </c>
      <c r="C19">
        <f>COUNTIF(A:A,"&gt;0,6975")</f>
        <v>34491</v>
      </c>
      <c r="D19">
        <f>COUNTIF(B:B,"&gt;0,6975")</f>
        <v>166888</v>
      </c>
      <c r="E19">
        <f>COUNTIF(B:B,"&lt;0,6975")</f>
        <v>1898</v>
      </c>
      <c r="F19">
        <f>COUNTIF(A:A,"&lt;0,6975")</f>
        <v>1263</v>
      </c>
      <c r="G19">
        <f t="shared" si="8"/>
        <v>0.98875499152773338</v>
      </c>
      <c r="H19">
        <f t="shared" si="9"/>
        <v>0.96467528108743072</v>
      </c>
    </row>
    <row r="20" spans="1:8" x14ac:dyDescent="0.3">
      <c r="A20" s="1">
        <v>0.80275010000000002</v>
      </c>
      <c r="B20" s="1">
        <v>0.71957020000000005</v>
      </c>
      <c r="C20">
        <f>COUNTIF(A:A,"&gt;0,695")</f>
        <v>35423</v>
      </c>
      <c r="D20">
        <f>COUNTIF(B:B,"&gt;0,695")</f>
        <v>168301</v>
      </c>
      <c r="E20">
        <f>COUNTIF(B:B,"&lt;0,695")</f>
        <v>485</v>
      </c>
      <c r="F20">
        <f>COUNTIF(A:A,"&lt;0,695")</f>
        <v>331</v>
      </c>
      <c r="G20">
        <f t="shared" si="8"/>
        <v>0.99712653893095404</v>
      </c>
      <c r="H20">
        <f t="shared" si="9"/>
        <v>0.99074229456843987</v>
      </c>
    </row>
    <row r="21" spans="1:8" x14ac:dyDescent="0.3">
      <c r="A21" s="1">
        <v>0.76742315000000005</v>
      </c>
      <c r="B21" s="1">
        <v>0.73014312999999997</v>
      </c>
      <c r="C21">
        <f>COUNTIF(A:A,"&gt;0,6")</f>
        <v>35754</v>
      </c>
      <c r="D21">
        <f>COUNTIF(B:B,"&gt;0,6")</f>
        <v>168786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">
      <c r="A22" s="1">
        <v>0.72943880000000005</v>
      </c>
      <c r="B22" s="1">
        <v>0.70007260000000004</v>
      </c>
      <c r="C22">
        <f>COUNTIF(A:A,"&gt;0,5")</f>
        <v>35754</v>
      </c>
      <c r="D22">
        <f>COUNTIF(B:B,"&gt;0,5")</f>
        <v>168786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">
      <c r="A23" s="1">
        <v>0.69920874</v>
      </c>
      <c r="B23" s="1">
        <v>0.69844170000000005</v>
      </c>
    </row>
    <row r="24" spans="1:8" x14ac:dyDescent="0.3">
      <c r="A24" s="1">
        <v>0.80546770000000001</v>
      </c>
      <c r="B24" s="1">
        <v>0.69821639999999996</v>
      </c>
    </row>
    <row r="25" spans="1:8" x14ac:dyDescent="0.3">
      <c r="A25" s="1">
        <v>0.81524277000000001</v>
      </c>
      <c r="B25" s="1">
        <v>0.70274449999999999</v>
      </c>
    </row>
    <row r="26" spans="1:8" x14ac:dyDescent="0.3">
      <c r="A26" s="1">
        <v>0.74250289999999997</v>
      </c>
      <c r="B26" s="1">
        <v>0.70808035000000003</v>
      </c>
    </row>
    <row r="27" spans="1:8" x14ac:dyDescent="0.3">
      <c r="A27" s="1">
        <v>0.77301043000000003</v>
      </c>
      <c r="B27" s="1">
        <v>0.69600010000000001</v>
      </c>
    </row>
    <row r="28" spans="1:8" x14ac:dyDescent="0.3">
      <c r="A28" s="1">
        <v>0.91182609999999997</v>
      </c>
      <c r="B28" s="1">
        <v>0.69554510000000003</v>
      </c>
    </row>
    <row r="29" spans="1:8" x14ac:dyDescent="0.3">
      <c r="A29" s="1">
        <v>0.92326470000000005</v>
      </c>
      <c r="B29" s="1">
        <v>0.69725375999999994</v>
      </c>
    </row>
    <row r="30" spans="1:8" x14ac:dyDescent="0.3">
      <c r="A30" s="1">
        <v>0.9479012</v>
      </c>
      <c r="B30" s="1">
        <v>0.69541830000000004</v>
      </c>
      <c r="C30">
        <f>COUNTIF(A:A,"&gt;0,4")</f>
        <v>35754</v>
      </c>
      <c r="D30">
        <f>COUNTIF(B:B,"&gt;0,4")</f>
        <v>168786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">
      <c r="A31" s="1">
        <v>0.94595479999999998</v>
      </c>
      <c r="B31" s="1">
        <v>0.69540303999999997</v>
      </c>
      <c r="C31">
        <f>COUNTIF(A:A,"&gt;0,3")</f>
        <v>35754</v>
      </c>
      <c r="D31">
        <f>COUNTIF(B:B,"&gt;0,3")</f>
        <v>168786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">
      <c r="A32" s="1">
        <v>0.93230670000000004</v>
      </c>
      <c r="B32" s="1">
        <v>0.69465049999999995</v>
      </c>
      <c r="C32">
        <f>COUNTIF(A:A,"&gt;0,2")</f>
        <v>35754</v>
      </c>
      <c r="D32">
        <f>COUNTIF(B:B,"&gt;0,2")</f>
        <v>168786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8" x14ac:dyDescent="0.3">
      <c r="A33" s="1">
        <v>0.80996363999999998</v>
      </c>
      <c r="B33" s="1">
        <v>0.70214589999999999</v>
      </c>
      <c r="C33">
        <f>COUNTIF(A:A,"&gt;0,1")</f>
        <v>35754</v>
      </c>
      <c r="D33">
        <f>COUNTIF(B:B,"&gt;0,1")</f>
        <v>168786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8" x14ac:dyDescent="0.3">
      <c r="A34" s="1">
        <v>0.79398190000000002</v>
      </c>
      <c r="B34" s="1">
        <v>0.70099144999999996</v>
      </c>
    </row>
    <row r="35" spans="1:8" x14ac:dyDescent="0.3">
      <c r="A35" s="1">
        <v>0.72296320000000003</v>
      </c>
      <c r="B35" s="1">
        <v>0.70231860000000002</v>
      </c>
    </row>
    <row r="36" spans="1:8" x14ac:dyDescent="0.3">
      <c r="A36" s="1">
        <v>0.70870310000000003</v>
      </c>
      <c r="B36" s="1">
        <v>0.70103130000000002</v>
      </c>
    </row>
    <row r="37" spans="1:8" x14ac:dyDescent="0.3">
      <c r="A37" s="1">
        <v>0.86844856000000004</v>
      </c>
      <c r="B37" s="1">
        <v>0.70008170000000003</v>
      </c>
    </row>
    <row r="38" spans="1:8" x14ac:dyDescent="0.3">
      <c r="A38" s="1">
        <v>0.85832434999999996</v>
      </c>
      <c r="B38" s="1">
        <v>0.69908243000000003</v>
      </c>
    </row>
    <row r="39" spans="1:8" x14ac:dyDescent="0.3">
      <c r="A39" s="1">
        <v>0.78890720000000003</v>
      </c>
      <c r="B39" s="1">
        <v>0.70482177000000001</v>
      </c>
    </row>
    <row r="40" spans="1:8" x14ac:dyDescent="0.3">
      <c r="A40" s="1">
        <v>0.94650460000000003</v>
      </c>
      <c r="B40" s="1">
        <v>0.70436149999999997</v>
      </c>
    </row>
    <row r="41" spans="1:8" x14ac:dyDescent="0.3">
      <c r="A41" s="1">
        <v>1.1194284999999999</v>
      </c>
      <c r="B41" s="1">
        <v>0.70965789999999995</v>
      </c>
    </row>
    <row r="42" spans="1:8" x14ac:dyDescent="0.3">
      <c r="A42" s="1">
        <v>0.75612694000000003</v>
      </c>
      <c r="B42" s="1">
        <v>0.71804760000000001</v>
      </c>
    </row>
    <row r="43" spans="1:8" x14ac:dyDescent="0.3">
      <c r="A43" s="1">
        <v>0.81730913999999999</v>
      </c>
      <c r="B43" s="1">
        <v>0.70011679999999998</v>
      </c>
    </row>
    <row r="44" spans="1:8" x14ac:dyDescent="0.3">
      <c r="A44" s="1">
        <v>0.73695516999999999</v>
      </c>
      <c r="B44" s="1">
        <v>0.72779300000000002</v>
      </c>
    </row>
    <row r="45" spans="1:8" x14ac:dyDescent="0.3">
      <c r="A45" s="1">
        <v>0.69801270000000004</v>
      </c>
      <c r="B45" s="1">
        <v>1.1005739999999999</v>
      </c>
    </row>
    <row r="46" spans="1:8" x14ac:dyDescent="0.3">
      <c r="A46" s="1">
        <v>0.70030139999999996</v>
      </c>
      <c r="B46" s="1">
        <v>1.1361848999999999</v>
      </c>
    </row>
    <row r="47" spans="1:8" x14ac:dyDescent="0.3">
      <c r="A47" s="1">
        <v>0.70233405000000004</v>
      </c>
      <c r="B47" s="1">
        <v>1.1188898</v>
      </c>
    </row>
    <row r="48" spans="1:8" x14ac:dyDescent="0.3">
      <c r="A48" s="1">
        <v>0.69785090000000005</v>
      </c>
      <c r="B48" s="1">
        <v>0.99909174000000001</v>
      </c>
    </row>
    <row r="49" spans="1:2" x14ac:dyDescent="0.3">
      <c r="A49" s="1">
        <v>0.69546870000000005</v>
      </c>
      <c r="B49" s="1">
        <v>1.1456941</v>
      </c>
    </row>
    <row r="50" spans="1:2" x14ac:dyDescent="0.3">
      <c r="A50" s="1">
        <v>0.70520693000000001</v>
      </c>
      <c r="B50" s="1">
        <v>1.1399404</v>
      </c>
    </row>
    <row r="51" spans="1:2" x14ac:dyDescent="0.3">
      <c r="A51" s="1">
        <v>0.70296959999999997</v>
      </c>
      <c r="B51" s="1">
        <v>1.0791419</v>
      </c>
    </row>
    <row r="52" spans="1:2" x14ac:dyDescent="0.3">
      <c r="A52" s="1">
        <v>0.70480739999999997</v>
      </c>
      <c r="B52" s="1">
        <v>0.98557216000000003</v>
      </c>
    </row>
    <row r="53" spans="1:2" x14ac:dyDescent="0.3">
      <c r="A53" s="1">
        <v>0.72115344000000003</v>
      </c>
      <c r="B53" s="1">
        <v>0.99473259999999997</v>
      </c>
    </row>
    <row r="54" spans="1:2" x14ac:dyDescent="0.3">
      <c r="A54" s="1">
        <v>0.72713649999999996</v>
      </c>
      <c r="B54" s="1">
        <v>1.0543070999999999</v>
      </c>
    </row>
    <row r="55" spans="1:2" x14ac:dyDescent="0.3">
      <c r="A55" s="1">
        <v>0.74210525000000005</v>
      </c>
      <c r="B55" s="1">
        <v>1.1096134</v>
      </c>
    </row>
    <row r="56" spans="1:2" x14ac:dyDescent="0.3">
      <c r="A56" s="1">
        <v>0.88710370000000005</v>
      </c>
      <c r="B56" s="1">
        <v>1.0848629999999999</v>
      </c>
    </row>
    <row r="57" spans="1:2" x14ac:dyDescent="0.3">
      <c r="A57" s="1">
        <v>1.0719304999999999</v>
      </c>
      <c r="B57" s="1">
        <v>0.89038764999999997</v>
      </c>
    </row>
    <row r="58" spans="1:2" x14ac:dyDescent="0.3">
      <c r="A58" s="1">
        <v>0.91719139999999999</v>
      </c>
      <c r="B58" s="1">
        <v>0.74192314999999998</v>
      </c>
    </row>
    <row r="59" spans="1:2" x14ac:dyDescent="0.3">
      <c r="A59" s="1">
        <v>0.8706353</v>
      </c>
      <c r="B59" s="1">
        <v>0.70756189999999997</v>
      </c>
    </row>
    <row r="60" spans="1:2" x14ac:dyDescent="0.3">
      <c r="A60" s="1">
        <v>0.84818815999999997</v>
      </c>
      <c r="B60" s="1">
        <v>0.71693669999999998</v>
      </c>
    </row>
    <row r="61" spans="1:2" x14ac:dyDescent="0.3">
      <c r="A61" s="1">
        <v>0.96856830000000005</v>
      </c>
      <c r="B61" s="1">
        <v>0.70233727000000001</v>
      </c>
    </row>
    <row r="62" spans="1:2" x14ac:dyDescent="0.3">
      <c r="A62" s="1">
        <v>1.0569470999999999</v>
      </c>
      <c r="B62" s="1">
        <v>0.71288569999999996</v>
      </c>
    </row>
    <row r="63" spans="1:2" x14ac:dyDescent="0.3">
      <c r="A63" s="1">
        <v>0.8281501</v>
      </c>
      <c r="B63" s="1">
        <v>0.70678633000000002</v>
      </c>
    </row>
    <row r="64" spans="1:2" x14ac:dyDescent="0.3">
      <c r="A64" s="1">
        <v>0.79805879999999996</v>
      </c>
      <c r="B64" s="1">
        <v>0.71544074999999996</v>
      </c>
    </row>
    <row r="65" spans="1:2" x14ac:dyDescent="0.3">
      <c r="A65" s="1">
        <v>0.81017536000000001</v>
      </c>
      <c r="B65" s="1">
        <v>0.75159544</v>
      </c>
    </row>
    <row r="66" spans="1:2" x14ac:dyDescent="0.3">
      <c r="A66" s="1">
        <v>0.90262279999999995</v>
      </c>
      <c r="B66" s="1">
        <v>0.86289066000000003</v>
      </c>
    </row>
    <row r="67" spans="1:2" x14ac:dyDescent="0.3">
      <c r="A67" s="1">
        <v>1.1006419999999999</v>
      </c>
      <c r="B67" s="1">
        <v>0.89028410000000002</v>
      </c>
    </row>
    <row r="68" spans="1:2" x14ac:dyDescent="0.3">
      <c r="A68" s="1">
        <v>0.88720290000000002</v>
      </c>
      <c r="B68" s="1">
        <v>0.81820139999999997</v>
      </c>
    </row>
    <row r="69" spans="1:2" x14ac:dyDescent="0.3">
      <c r="A69" s="1">
        <v>0.87573206000000003</v>
      </c>
      <c r="B69" s="1">
        <v>0.76971970000000001</v>
      </c>
    </row>
    <row r="70" spans="1:2" x14ac:dyDescent="0.3">
      <c r="A70" s="1">
        <v>0.85599714999999998</v>
      </c>
      <c r="B70" s="1">
        <v>0.77234840000000005</v>
      </c>
    </row>
    <row r="71" spans="1:2" x14ac:dyDescent="0.3">
      <c r="A71" s="1">
        <v>1.107245</v>
      </c>
      <c r="B71" s="1">
        <v>1.0342125</v>
      </c>
    </row>
    <row r="72" spans="1:2" x14ac:dyDescent="0.3">
      <c r="A72" s="1">
        <v>1.1194887</v>
      </c>
      <c r="B72" s="1">
        <v>1.0647441</v>
      </c>
    </row>
    <row r="73" spans="1:2" x14ac:dyDescent="0.3">
      <c r="A73" s="1">
        <v>1.1549969</v>
      </c>
      <c r="B73" s="1">
        <v>1.1741246000000001</v>
      </c>
    </row>
    <row r="74" spans="1:2" x14ac:dyDescent="0.3">
      <c r="A74" s="1">
        <v>1.0542511000000001</v>
      </c>
      <c r="B74" s="1">
        <v>1.1611842999999999</v>
      </c>
    </row>
    <row r="75" spans="1:2" x14ac:dyDescent="0.3">
      <c r="A75" s="1">
        <v>1.0281066999999999</v>
      </c>
      <c r="B75" s="1">
        <v>1.1124674000000001</v>
      </c>
    </row>
    <row r="76" spans="1:2" x14ac:dyDescent="0.3">
      <c r="A76" s="1">
        <v>1.1570418</v>
      </c>
      <c r="B76" s="1">
        <v>0.77806030000000004</v>
      </c>
    </row>
    <row r="77" spans="1:2" x14ac:dyDescent="0.3">
      <c r="A77" s="1">
        <v>1.1424281999999999</v>
      </c>
      <c r="B77" s="1">
        <v>0.78536570000000006</v>
      </c>
    </row>
    <row r="78" spans="1:2" x14ac:dyDescent="0.3">
      <c r="A78" s="1">
        <v>1.1415906</v>
      </c>
      <c r="B78" s="1">
        <v>0.91960584999999995</v>
      </c>
    </row>
    <row r="79" spans="1:2" x14ac:dyDescent="0.3">
      <c r="A79" s="1">
        <v>0.89482105000000001</v>
      </c>
      <c r="B79" s="1">
        <v>0.80971426000000002</v>
      </c>
    </row>
    <row r="80" spans="1:2" x14ac:dyDescent="0.3">
      <c r="A80" s="1">
        <v>0.80686104000000003</v>
      </c>
      <c r="B80" s="1">
        <v>0.77855750000000001</v>
      </c>
    </row>
    <row r="81" spans="1:2" x14ac:dyDescent="0.3">
      <c r="A81" s="1">
        <v>0.96654589999999996</v>
      </c>
      <c r="B81" s="1">
        <v>0.76886206999999995</v>
      </c>
    </row>
    <row r="82" spans="1:2" x14ac:dyDescent="0.3">
      <c r="A82" s="1">
        <v>0.81979849999999999</v>
      </c>
      <c r="B82" s="1">
        <v>0.76050669999999998</v>
      </c>
    </row>
    <row r="83" spans="1:2" x14ac:dyDescent="0.3">
      <c r="A83" s="1">
        <v>0.84487909999999999</v>
      </c>
      <c r="B83" s="1">
        <v>0.71434830000000005</v>
      </c>
    </row>
    <row r="84" spans="1:2" x14ac:dyDescent="0.3">
      <c r="A84" s="1">
        <v>0.69942062999999999</v>
      </c>
      <c r="B84" s="1">
        <v>0.71403799999999995</v>
      </c>
    </row>
    <row r="85" spans="1:2" x14ac:dyDescent="0.3">
      <c r="A85" s="1">
        <v>0.70005315999999995</v>
      </c>
      <c r="B85" s="1">
        <v>0.73823110000000003</v>
      </c>
    </row>
    <row r="86" spans="1:2" x14ac:dyDescent="0.3">
      <c r="A86" s="1">
        <v>0.75901649999999998</v>
      </c>
      <c r="B86" s="1">
        <v>0.73070120000000005</v>
      </c>
    </row>
    <row r="87" spans="1:2" x14ac:dyDescent="0.3">
      <c r="A87" s="1">
        <v>0.79697083999999996</v>
      </c>
      <c r="B87" s="1">
        <v>0.70895207000000005</v>
      </c>
    </row>
    <row r="88" spans="1:2" x14ac:dyDescent="0.3">
      <c r="A88" s="1">
        <v>0.77249639999999997</v>
      </c>
      <c r="B88" s="1">
        <v>0.70893139999999999</v>
      </c>
    </row>
    <row r="89" spans="1:2" x14ac:dyDescent="0.3">
      <c r="A89" s="1">
        <v>0.70317280000000004</v>
      </c>
      <c r="B89" s="1">
        <v>0.72327655999999996</v>
      </c>
    </row>
    <row r="90" spans="1:2" x14ac:dyDescent="0.3">
      <c r="A90" s="1">
        <v>0.70345930000000001</v>
      </c>
      <c r="B90" s="1">
        <v>0.72632295000000002</v>
      </c>
    </row>
    <row r="91" spans="1:2" x14ac:dyDescent="0.3">
      <c r="A91" s="1">
        <v>0.72551184999999996</v>
      </c>
      <c r="B91" s="1">
        <v>0.72275730000000005</v>
      </c>
    </row>
    <row r="92" spans="1:2" x14ac:dyDescent="0.3">
      <c r="A92" s="1">
        <v>0.72171116000000002</v>
      </c>
      <c r="B92" s="1">
        <v>0.70795989999999998</v>
      </c>
    </row>
    <row r="93" spans="1:2" x14ac:dyDescent="0.3">
      <c r="A93" s="1">
        <v>0.74780893000000004</v>
      </c>
      <c r="B93" s="1">
        <v>0.69983759999999995</v>
      </c>
    </row>
    <row r="94" spans="1:2" x14ac:dyDescent="0.3">
      <c r="A94" s="1">
        <v>0.90465320000000005</v>
      </c>
      <c r="B94" s="1">
        <v>0.85865880000000006</v>
      </c>
    </row>
    <row r="95" spans="1:2" x14ac:dyDescent="0.3">
      <c r="A95" s="1">
        <v>0.9242686</v>
      </c>
      <c r="B95" s="1">
        <v>0.87922465999999999</v>
      </c>
    </row>
    <row r="96" spans="1:2" x14ac:dyDescent="0.3">
      <c r="A96" s="1">
        <v>0.9046343</v>
      </c>
      <c r="B96" s="1">
        <v>0.89797700000000003</v>
      </c>
    </row>
    <row r="97" spans="1:2" x14ac:dyDescent="0.3">
      <c r="A97" s="1">
        <v>0.82433190000000001</v>
      </c>
      <c r="B97" s="1">
        <v>0.73449962999999996</v>
      </c>
    </row>
    <row r="98" spans="1:2" x14ac:dyDescent="0.3">
      <c r="A98" s="1">
        <v>0.8757066</v>
      </c>
      <c r="B98" s="1">
        <v>0.7265914</v>
      </c>
    </row>
    <row r="99" spans="1:2" x14ac:dyDescent="0.3">
      <c r="A99" s="1">
        <v>0.75784695000000002</v>
      </c>
      <c r="B99" s="1">
        <v>0.83058935</v>
      </c>
    </row>
    <row r="100" spans="1:2" x14ac:dyDescent="0.3">
      <c r="A100" s="1">
        <v>0.70464413999999997</v>
      </c>
      <c r="B100" s="1">
        <v>0.91705579999999998</v>
      </c>
    </row>
    <row r="101" spans="1:2" x14ac:dyDescent="0.3">
      <c r="A101" s="1">
        <v>0.70368134999999998</v>
      </c>
      <c r="B101" s="1">
        <v>1.0428702999999999</v>
      </c>
    </row>
    <row r="102" spans="1:2" x14ac:dyDescent="0.3">
      <c r="A102" s="1">
        <v>0.70735459999999994</v>
      </c>
      <c r="B102" s="1">
        <v>1.0059819999999999</v>
      </c>
    </row>
    <row r="103" spans="1:2" x14ac:dyDescent="0.3">
      <c r="A103" s="1">
        <v>0.70466039999999996</v>
      </c>
      <c r="B103" s="1">
        <v>1.0946251</v>
      </c>
    </row>
    <row r="104" spans="1:2" x14ac:dyDescent="0.3">
      <c r="A104" s="1">
        <v>0.70268900000000001</v>
      </c>
      <c r="B104" s="1">
        <v>1.0951542000000001</v>
      </c>
    </row>
    <row r="105" spans="1:2" x14ac:dyDescent="0.3">
      <c r="A105" s="1">
        <v>0.71506820000000004</v>
      </c>
      <c r="B105" s="1">
        <v>1.0984640999999999</v>
      </c>
    </row>
    <row r="106" spans="1:2" x14ac:dyDescent="0.3">
      <c r="A106" s="1">
        <v>0.75620644999999997</v>
      </c>
      <c r="B106" s="1">
        <v>1.0709413999999999</v>
      </c>
    </row>
    <row r="107" spans="1:2" x14ac:dyDescent="0.3">
      <c r="A107" s="1">
        <v>0.73313910000000004</v>
      </c>
      <c r="B107" s="1">
        <v>1.0520048</v>
      </c>
    </row>
    <row r="108" spans="1:2" x14ac:dyDescent="0.3">
      <c r="A108" s="1">
        <v>0.71223723999999999</v>
      </c>
      <c r="B108" s="1">
        <v>1.1073253000000001</v>
      </c>
    </row>
    <row r="109" spans="1:2" x14ac:dyDescent="0.3">
      <c r="A109" s="1">
        <v>0.69584376000000003</v>
      </c>
      <c r="B109" s="1">
        <v>0.98019270000000003</v>
      </c>
    </row>
    <row r="110" spans="1:2" x14ac:dyDescent="0.3">
      <c r="A110" s="1">
        <v>0.69833389999999995</v>
      </c>
      <c r="B110" s="1">
        <v>0.76907040000000004</v>
      </c>
    </row>
    <row r="111" spans="1:2" x14ac:dyDescent="0.3">
      <c r="A111" s="1">
        <v>0.69424949999999996</v>
      </c>
      <c r="B111" s="1">
        <v>0.72496516</v>
      </c>
    </row>
    <row r="112" spans="1:2" x14ac:dyDescent="0.3">
      <c r="A112" s="1">
        <v>0.69533619999999996</v>
      </c>
      <c r="B112" s="1">
        <v>0.71748909999999999</v>
      </c>
    </row>
    <row r="113" spans="1:2" x14ac:dyDescent="0.3">
      <c r="A113" s="1">
        <v>0.69572690000000004</v>
      </c>
      <c r="B113" s="1">
        <v>0.75933706999999995</v>
      </c>
    </row>
    <row r="114" spans="1:2" x14ac:dyDescent="0.3">
      <c r="A114" s="1">
        <v>0.69559859999999996</v>
      </c>
      <c r="B114" s="1">
        <v>0.74827529999999998</v>
      </c>
    </row>
    <row r="115" spans="1:2" x14ac:dyDescent="0.3">
      <c r="A115" s="1">
        <v>0.69398426999999996</v>
      </c>
      <c r="B115" s="1">
        <v>0.72608244</v>
      </c>
    </row>
    <row r="116" spans="1:2" x14ac:dyDescent="0.3">
      <c r="A116" s="1">
        <v>0.69862442999999996</v>
      </c>
      <c r="B116" s="1">
        <v>0.74409526999999998</v>
      </c>
    </row>
    <row r="117" spans="1:2" x14ac:dyDescent="0.3">
      <c r="A117" s="1">
        <v>0.70257144999999999</v>
      </c>
      <c r="B117" s="1">
        <v>0.76319090000000001</v>
      </c>
    </row>
    <row r="118" spans="1:2" x14ac:dyDescent="0.3">
      <c r="A118" s="1">
        <v>0.70137760000000005</v>
      </c>
      <c r="B118" s="1">
        <v>0.7501698</v>
      </c>
    </row>
    <row r="119" spans="1:2" x14ac:dyDescent="0.3">
      <c r="A119" s="1">
        <v>0.73496156999999995</v>
      </c>
      <c r="B119" s="1">
        <v>0.82876395999999997</v>
      </c>
    </row>
    <row r="120" spans="1:2" x14ac:dyDescent="0.3">
      <c r="A120" s="1">
        <v>0.77007455000000002</v>
      </c>
      <c r="B120" s="1">
        <v>0.78765180000000001</v>
      </c>
    </row>
    <row r="121" spans="1:2" x14ac:dyDescent="0.3">
      <c r="A121" s="1">
        <v>0.76016930000000005</v>
      </c>
      <c r="B121" s="1">
        <v>0.75471480000000002</v>
      </c>
    </row>
    <row r="122" spans="1:2" x14ac:dyDescent="0.3">
      <c r="A122" s="1">
        <v>0.72797500000000004</v>
      </c>
      <c r="B122" s="1">
        <v>0.71870743999999998</v>
      </c>
    </row>
    <row r="123" spans="1:2" x14ac:dyDescent="0.3">
      <c r="A123" s="1">
        <v>0.73155789999999998</v>
      </c>
      <c r="B123" s="1">
        <v>0.73225163999999998</v>
      </c>
    </row>
    <row r="124" spans="1:2" x14ac:dyDescent="0.3">
      <c r="A124" s="1">
        <v>0.75790060000000004</v>
      </c>
      <c r="B124" s="1">
        <v>1.0276118999999999</v>
      </c>
    </row>
    <row r="125" spans="1:2" x14ac:dyDescent="0.3">
      <c r="A125" s="1">
        <v>0.71172654999999996</v>
      </c>
      <c r="B125" s="1">
        <v>1.1059756999999999</v>
      </c>
    </row>
    <row r="126" spans="1:2" x14ac:dyDescent="0.3">
      <c r="A126" s="1">
        <v>0.79251990000000005</v>
      </c>
      <c r="B126" s="1">
        <v>1.1544255000000001</v>
      </c>
    </row>
    <row r="127" spans="1:2" x14ac:dyDescent="0.3">
      <c r="A127" s="1">
        <v>0.7009185</v>
      </c>
      <c r="B127" s="1">
        <v>1.1506073000000001</v>
      </c>
    </row>
    <row r="128" spans="1:2" x14ac:dyDescent="0.3">
      <c r="A128" s="1">
        <v>0.69854510000000003</v>
      </c>
      <c r="B128" s="1">
        <v>1.0305998000000001</v>
      </c>
    </row>
    <row r="129" spans="1:2" x14ac:dyDescent="0.3">
      <c r="A129" s="1">
        <v>0.70051940000000001</v>
      </c>
      <c r="B129" s="1">
        <v>1.0423652999999999</v>
      </c>
    </row>
    <row r="130" spans="1:2" x14ac:dyDescent="0.3">
      <c r="A130" s="1">
        <v>0.70900160000000001</v>
      </c>
      <c r="B130" s="1">
        <v>0.98454900000000001</v>
      </c>
    </row>
    <row r="131" spans="1:2" x14ac:dyDescent="0.3">
      <c r="A131" s="1">
        <v>0.71657789999999999</v>
      </c>
      <c r="B131" s="1">
        <v>0.97845185000000001</v>
      </c>
    </row>
    <row r="132" spans="1:2" x14ac:dyDescent="0.3">
      <c r="A132" s="1">
        <v>0.80020910000000001</v>
      </c>
      <c r="B132" s="1">
        <v>1.0045917</v>
      </c>
    </row>
    <row r="133" spans="1:2" x14ac:dyDescent="0.3">
      <c r="A133" s="1">
        <v>0.91162659999999995</v>
      </c>
      <c r="B133" s="1">
        <v>0.90048669999999997</v>
      </c>
    </row>
    <row r="134" spans="1:2" x14ac:dyDescent="0.3">
      <c r="A134" s="1">
        <v>0.87887570000000004</v>
      </c>
      <c r="B134" s="1">
        <v>0.71877754000000005</v>
      </c>
    </row>
    <row r="135" spans="1:2" x14ac:dyDescent="0.3">
      <c r="A135" s="1">
        <v>0.82892823000000004</v>
      </c>
      <c r="B135" s="1">
        <v>0.72346540000000004</v>
      </c>
    </row>
    <row r="136" spans="1:2" x14ac:dyDescent="0.3">
      <c r="A136" s="1">
        <v>0.77526134000000002</v>
      </c>
      <c r="B136" s="1">
        <v>0.72907509999999998</v>
      </c>
    </row>
    <row r="137" spans="1:2" x14ac:dyDescent="0.3">
      <c r="A137" s="1">
        <v>0.79354789999999997</v>
      </c>
      <c r="B137" s="1">
        <v>0.74959980000000004</v>
      </c>
    </row>
    <row r="138" spans="1:2" x14ac:dyDescent="0.3">
      <c r="A138" s="1">
        <v>0.75748570000000004</v>
      </c>
      <c r="B138" s="1">
        <v>0.7251206</v>
      </c>
    </row>
    <row r="139" spans="1:2" x14ac:dyDescent="0.3">
      <c r="A139" s="1">
        <v>0.71122920000000001</v>
      </c>
      <c r="B139" s="1">
        <v>0.72434670000000001</v>
      </c>
    </row>
    <row r="140" spans="1:2" x14ac:dyDescent="0.3">
      <c r="A140" s="1">
        <v>0.69686890000000001</v>
      </c>
      <c r="B140" s="1">
        <v>0.74401574999999998</v>
      </c>
    </row>
    <row r="141" spans="1:2" x14ac:dyDescent="0.3">
      <c r="A141" s="1">
        <v>0.75329840000000003</v>
      </c>
      <c r="B141" s="1">
        <v>0.85582080000000005</v>
      </c>
    </row>
    <row r="142" spans="1:2" x14ac:dyDescent="0.3">
      <c r="A142" s="1">
        <v>0.72334843999999998</v>
      </c>
      <c r="B142" s="1">
        <v>0.73567813999999998</v>
      </c>
    </row>
    <row r="143" spans="1:2" x14ac:dyDescent="0.3">
      <c r="A143" s="1">
        <v>0.72560846999999995</v>
      </c>
      <c r="B143" s="1">
        <v>0.71302949999999998</v>
      </c>
    </row>
    <row r="144" spans="1:2" x14ac:dyDescent="0.3">
      <c r="A144" s="1">
        <v>0.69699849999999997</v>
      </c>
      <c r="B144" s="1">
        <v>0.72449850000000005</v>
      </c>
    </row>
    <row r="145" spans="1:2" x14ac:dyDescent="0.3">
      <c r="A145" s="1">
        <v>0.70479749999999997</v>
      </c>
      <c r="B145" s="1">
        <v>0.82179259999999998</v>
      </c>
    </row>
    <row r="146" spans="1:2" x14ac:dyDescent="0.3">
      <c r="A146" s="1">
        <v>0.74440320000000004</v>
      </c>
      <c r="B146" s="1">
        <v>0.88782260000000002</v>
      </c>
    </row>
    <row r="147" spans="1:2" x14ac:dyDescent="0.3">
      <c r="A147" s="1">
        <v>0.78016406000000005</v>
      </c>
      <c r="B147" s="1">
        <v>0.90565830000000003</v>
      </c>
    </row>
    <row r="148" spans="1:2" x14ac:dyDescent="0.3">
      <c r="A148" s="1">
        <v>0.89642120000000003</v>
      </c>
      <c r="B148" s="1">
        <v>1.0771501999999999</v>
      </c>
    </row>
    <row r="149" spans="1:2" x14ac:dyDescent="0.3">
      <c r="A149" s="1">
        <v>0.83464629999999995</v>
      </c>
      <c r="B149" s="1">
        <v>1.0829839999999999</v>
      </c>
    </row>
    <row r="150" spans="1:2" x14ac:dyDescent="0.3">
      <c r="A150" s="1">
        <v>0.76595955999999998</v>
      </c>
      <c r="B150" s="1">
        <v>1.0186379000000001</v>
      </c>
    </row>
    <row r="151" spans="1:2" x14ac:dyDescent="0.3">
      <c r="A151" s="1">
        <v>0.76571303999999996</v>
      </c>
      <c r="B151" s="1">
        <v>1.1063175000000001</v>
      </c>
    </row>
    <row r="152" spans="1:2" x14ac:dyDescent="0.3">
      <c r="A152" s="1">
        <v>0.77483815</v>
      </c>
      <c r="B152" s="1">
        <v>1.1397488</v>
      </c>
    </row>
    <row r="153" spans="1:2" x14ac:dyDescent="0.3">
      <c r="A153" s="1">
        <v>0.75257300000000005</v>
      </c>
      <c r="B153" s="1">
        <v>1.1452798</v>
      </c>
    </row>
    <row r="154" spans="1:2" x14ac:dyDescent="0.3">
      <c r="A154" s="1">
        <v>0.70417993999999995</v>
      </c>
      <c r="B154" s="1">
        <v>1.1356938999999999</v>
      </c>
    </row>
    <row r="155" spans="1:2" x14ac:dyDescent="0.3">
      <c r="A155" s="1">
        <v>0.79295899999999997</v>
      </c>
      <c r="B155" s="1">
        <v>1.0926598000000001</v>
      </c>
    </row>
    <row r="156" spans="1:2" x14ac:dyDescent="0.3">
      <c r="A156" s="1">
        <v>0.7440717</v>
      </c>
      <c r="B156" s="1">
        <v>1.0596209000000001</v>
      </c>
    </row>
    <row r="157" spans="1:2" x14ac:dyDescent="0.3">
      <c r="A157" s="1">
        <v>0.71359280000000003</v>
      </c>
      <c r="B157" s="1">
        <v>1.0408276000000001</v>
      </c>
    </row>
    <row r="158" spans="1:2" x14ac:dyDescent="0.3">
      <c r="A158" s="1">
        <v>0.93085929999999995</v>
      </c>
      <c r="B158" s="1">
        <v>1.0452520000000001</v>
      </c>
    </row>
    <row r="159" spans="1:2" x14ac:dyDescent="0.3">
      <c r="A159" s="1">
        <v>0.93075454000000002</v>
      </c>
      <c r="B159" s="1">
        <v>0.86307615000000004</v>
      </c>
    </row>
    <row r="160" spans="1:2" x14ac:dyDescent="0.3">
      <c r="A160" s="1">
        <v>0.71001225999999995</v>
      </c>
      <c r="B160" s="1">
        <v>0.82039373999999998</v>
      </c>
    </row>
    <row r="161" spans="1:2" x14ac:dyDescent="0.3">
      <c r="A161" s="1">
        <v>0.70019335000000005</v>
      </c>
      <c r="B161" s="1">
        <v>0.7398981</v>
      </c>
    </row>
    <row r="162" spans="1:2" x14ac:dyDescent="0.3">
      <c r="A162" s="1">
        <v>0.70130336000000004</v>
      </c>
      <c r="B162" s="1">
        <v>0.72716855999999996</v>
      </c>
    </row>
    <row r="163" spans="1:2" x14ac:dyDescent="0.3">
      <c r="A163" s="1">
        <v>0.70415910000000004</v>
      </c>
      <c r="B163" s="1">
        <v>0.70150197000000003</v>
      </c>
    </row>
    <row r="164" spans="1:2" x14ac:dyDescent="0.3">
      <c r="A164" s="1">
        <v>0.69960990000000001</v>
      </c>
      <c r="B164" s="1">
        <v>0.70913196000000001</v>
      </c>
    </row>
    <row r="165" spans="1:2" x14ac:dyDescent="0.3">
      <c r="A165" s="1">
        <v>0.70204160000000004</v>
      </c>
      <c r="B165" s="1">
        <v>0.70017826999999999</v>
      </c>
    </row>
    <row r="166" spans="1:2" x14ac:dyDescent="0.3">
      <c r="A166" s="1">
        <v>0.71521489999999999</v>
      </c>
      <c r="B166" s="1">
        <v>0.72722209999999998</v>
      </c>
    </row>
    <row r="167" spans="1:2" x14ac:dyDescent="0.3">
      <c r="A167" s="1">
        <v>0.71754043999999995</v>
      </c>
      <c r="B167" s="1">
        <v>0.74326020000000004</v>
      </c>
    </row>
    <row r="168" spans="1:2" x14ac:dyDescent="0.3">
      <c r="A168" s="1">
        <v>0.73673964000000003</v>
      </c>
      <c r="B168" s="1">
        <v>0.75038550000000004</v>
      </c>
    </row>
    <row r="169" spans="1:2" x14ac:dyDescent="0.3">
      <c r="A169" s="1">
        <v>0.71639730000000001</v>
      </c>
      <c r="B169" s="1">
        <v>0.76070870000000002</v>
      </c>
    </row>
    <row r="170" spans="1:2" x14ac:dyDescent="0.3">
      <c r="A170" s="1">
        <v>0.71777389999999996</v>
      </c>
      <c r="B170" s="1">
        <v>0.86116999999999999</v>
      </c>
    </row>
    <row r="171" spans="1:2" x14ac:dyDescent="0.3">
      <c r="A171" s="1">
        <v>0.73667185999999996</v>
      </c>
      <c r="B171" s="1">
        <v>0.90275216000000003</v>
      </c>
    </row>
    <row r="172" spans="1:2" x14ac:dyDescent="0.3">
      <c r="A172" s="1">
        <v>0.72714699999999999</v>
      </c>
      <c r="B172" s="1">
        <v>0.86574870000000004</v>
      </c>
    </row>
    <row r="173" spans="1:2" x14ac:dyDescent="0.3">
      <c r="A173" s="1">
        <v>0.79683280000000001</v>
      </c>
      <c r="B173" s="1">
        <v>0.79981380000000002</v>
      </c>
    </row>
    <row r="174" spans="1:2" x14ac:dyDescent="0.3">
      <c r="A174" s="1">
        <v>0.74345212999999999</v>
      </c>
      <c r="B174" s="1">
        <v>0.81517892999999997</v>
      </c>
    </row>
    <row r="175" spans="1:2" x14ac:dyDescent="0.3">
      <c r="A175" s="1">
        <v>0.75946210000000003</v>
      </c>
      <c r="B175" s="1">
        <v>1.0250953</v>
      </c>
    </row>
    <row r="176" spans="1:2" x14ac:dyDescent="0.3">
      <c r="A176" s="1">
        <v>0.95796380000000003</v>
      </c>
      <c r="B176" s="1">
        <v>1.0628047</v>
      </c>
    </row>
    <row r="177" spans="1:2" x14ac:dyDescent="0.3">
      <c r="A177" s="1">
        <v>0.92923754000000003</v>
      </c>
      <c r="B177" s="1">
        <v>1.0007458</v>
      </c>
    </row>
    <row r="178" spans="1:2" x14ac:dyDescent="0.3">
      <c r="A178" s="1">
        <v>0.91024417000000002</v>
      </c>
      <c r="B178" s="1">
        <v>1.149008</v>
      </c>
    </row>
    <row r="179" spans="1:2" x14ac:dyDescent="0.3">
      <c r="A179" s="1">
        <v>0.83198594999999997</v>
      </c>
      <c r="B179" s="1">
        <v>1.2175567</v>
      </c>
    </row>
    <row r="180" spans="1:2" x14ac:dyDescent="0.3">
      <c r="A180" s="1">
        <v>0.81008893000000004</v>
      </c>
      <c r="B180" s="1">
        <v>1.2142466999999999</v>
      </c>
    </row>
    <row r="181" spans="1:2" x14ac:dyDescent="0.3">
      <c r="A181" s="1">
        <v>0.70299405000000004</v>
      </c>
      <c r="B181" s="1">
        <v>1.2068098</v>
      </c>
    </row>
    <row r="182" spans="1:2" x14ac:dyDescent="0.3">
      <c r="A182" s="1">
        <v>0.69440763999999999</v>
      </c>
      <c r="B182" s="1">
        <v>1.2001698999999999</v>
      </c>
    </row>
    <row r="183" spans="1:2" x14ac:dyDescent="0.3">
      <c r="A183" s="1">
        <v>0.69583284999999995</v>
      </c>
      <c r="B183" s="1">
        <v>1.1388780999999999</v>
      </c>
    </row>
    <row r="184" spans="1:2" x14ac:dyDescent="0.3">
      <c r="A184" s="1">
        <v>0.69561726000000002</v>
      </c>
      <c r="B184" s="1">
        <v>1.1325126000000001</v>
      </c>
    </row>
    <row r="185" spans="1:2" x14ac:dyDescent="0.3">
      <c r="A185" s="1">
        <v>0.69701139999999995</v>
      </c>
      <c r="B185" s="1">
        <v>1.1266896</v>
      </c>
    </row>
    <row r="186" spans="1:2" x14ac:dyDescent="0.3">
      <c r="A186" s="1">
        <v>0.69697339999999997</v>
      </c>
      <c r="B186" s="1">
        <v>1.2096260000000001</v>
      </c>
    </row>
    <row r="187" spans="1:2" x14ac:dyDescent="0.3">
      <c r="A187" s="1">
        <v>0.69536823000000003</v>
      </c>
      <c r="B187" s="1">
        <v>1.1096587</v>
      </c>
    </row>
    <row r="188" spans="1:2" x14ac:dyDescent="0.3">
      <c r="A188" s="1">
        <v>0.69743849999999996</v>
      </c>
      <c r="B188" s="1">
        <v>1.0658472000000001</v>
      </c>
    </row>
    <row r="189" spans="1:2" x14ac:dyDescent="0.3">
      <c r="A189" s="1">
        <v>0.69748710000000003</v>
      </c>
      <c r="B189" s="1">
        <v>0.86814049999999998</v>
      </c>
    </row>
    <row r="190" spans="1:2" x14ac:dyDescent="0.3">
      <c r="A190" s="1">
        <v>0.69685394000000001</v>
      </c>
      <c r="B190" s="1">
        <v>0.87484187000000002</v>
      </c>
    </row>
    <row r="191" spans="1:2" x14ac:dyDescent="0.3">
      <c r="A191" s="1">
        <v>0.69959150000000003</v>
      </c>
      <c r="B191" s="1">
        <v>0.85761330000000002</v>
      </c>
    </row>
    <row r="192" spans="1:2" x14ac:dyDescent="0.3">
      <c r="A192" s="1">
        <v>0.71182210000000001</v>
      </c>
      <c r="B192" s="1">
        <v>0.91435789999999995</v>
      </c>
    </row>
    <row r="193" spans="1:2" x14ac:dyDescent="0.3">
      <c r="A193" s="1">
        <v>0.72407310000000003</v>
      </c>
      <c r="B193" s="1">
        <v>0.81408760000000002</v>
      </c>
    </row>
    <row r="194" spans="1:2" x14ac:dyDescent="0.3">
      <c r="A194" s="1">
        <v>0.72047715999999995</v>
      </c>
      <c r="B194" s="1">
        <v>0.81928610000000002</v>
      </c>
    </row>
    <row r="195" spans="1:2" x14ac:dyDescent="0.3">
      <c r="A195" s="1">
        <v>0.71240674999999998</v>
      </c>
      <c r="B195" s="1">
        <v>0.86657596000000003</v>
      </c>
    </row>
    <row r="196" spans="1:2" x14ac:dyDescent="0.3">
      <c r="A196" s="1">
        <v>0.74827619999999995</v>
      </c>
      <c r="B196" s="1">
        <v>0.98725282999999997</v>
      </c>
    </row>
    <row r="197" spans="1:2" x14ac:dyDescent="0.3">
      <c r="A197" s="1">
        <v>0.7336374</v>
      </c>
      <c r="B197" s="1">
        <v>0.88662934000000004</v>
      </c>
    </row>
    <row r="198" spans="1:2" x14ac:dyDescent="0.3">
      <c r="A198" s="1">
        <v>0.75740600000000002</v>
      </c>
      <c r="B198" s="1">
        <v>0.90147460000000001</v>
      </c>
    </row>
    <row r="199" spans="1:2" x14ac:dyDescent="0.3">
      <c r="A199" s="1">
        <v>0.89993520000000005</v>
      </c>
      <c r="B199" s="1">
        <v>0.87551920000000005</v>
      </c>
    </row>
    <row r="200" spans="1:2" x14ac:dyDescent="0.3">
      <c r="A200" s="1">
        <v>1.0366017999999999</v>
      </c>
      <c r="B200" s="1">
        <v>1.0031554</v>
      </c>
    </row>
    <row r="201" spans="1:2" x14ac:dyDescent="0.3">
      <c r="A201" s="1">
        <v>1.0589748999999999</v>
      </c>
      <c r="B201" s="1">
        <v>0.95190810000000003</v>
      </c>
    </row>
    <row r="202" spans="1:2" x14ac:dyDescent="0.3">
      <c r="A202" s="1">
        <v>1.1733259</v>
      </c>
      <c r="B202" s="1">
        <v>1.0015193</v>
      </c>
    </row>
    <row r="203" spans="1:2" x14ac:dyDescent="0.3">
      <c r="A203" s="1">
        <v>1.2241158000000001</v>
      </c>
      <c r="B203" s="1">
        <v>1.0097027999999999</v>
      </c>
    </row>
    <row r="204" spans="1:2" x14ac:dyDescent="0.3">
      <c r="A204" s="1">
        <v>1.1321387000000001</v>
      </c>
      <c r="B204" s="1">
        <v>1.1134774999999999</v>
      </c>
    </row>
    <row r="205" spans="1:2" x14ac:dyDescent="0.3">
      <c r="A205" s="1">
        <v>0.83951529999999996</v>
      </c>
      <c r="B205" s="1">
        <v>1.0154654999999999</v>
      </c>
    </row>
    <row r="206" spans="1:2" x14ac:dyDescent="0.3">
      <c r="A206" s="1">
        <v>0.75513019999999997</v>
      </c>
      <c r="B206" s="1">
        <v>1.1196744000000001</v>
      </c>
    </row>
    <row r="207" spans="1:2" x14ac:dyDescent="0.3">
      <c r="A207" s="1">
        <v>0.78118220000000005</v>
      </c>
      <c r="B207" s="1">
        <v>1.0713216999999999</v>
      </c>
    </row>
    <row r="208" spans="1:2" x14ac:dyDescent="0.3">
      <c r="A208" s="1">
        <v>0.78227632999999996</v>
      </c>
      <c r="B208" s="1">
        <v>1.0276639999999999</v>
      </c>
    </row>
    <row r="209" spans="1:2" x14ac:dyDescent="0.3">
      <c r="A209" s="1">
        <v>0.75957423000000002</v>
      </c>
      <c r="B209" s="1">
        <v>0.97126069999999998</v>
      </c>
    </row>
    <row r="210" spans="1:2" x14ac:dyDescent="0.3">
      <c r="A210" s="1">
        <v>0.70115340000000004</v>
      </c>
      <c r="B210" s="1">
        <v>0.94507253000000002</v>
      </c>
    </row>
    <row r="211" spans="1:2" x14ac:dyDescent="0.3">
      <c r="A211" s="1">
        <v>0.70474420000000004</v>
      </c>
      <c r="B211" s="1">
        <v>0.98104495000000003</v>
      </c>
    </row>
    <row r="212" spans="1:2" x14ac:dyDescent="0.3">
      <c r="A212" s="1">
        <v>0.69922669999999998</v>
      </c>
      <c r="B212" s="1">
        <v>0.89981043000000005</v>
      </c>
    </row>
    <row r="213" spans="1:2" x14ac:dyDescent="0.3">
      <c r="A213" s="1">
        <v>0.72591543000000003</v>
      </c>
      <c r="B213" s="1">
        <v>0.79099960000000002</v>
      </c>
    </row>
    <row r="214" spans="1:2" x14ac:dyDescent="0.3">
      <c r="A214" s="1">
        <v>0.74351590000000001</v>
      </c>
      <c r="B214" s="1">
        <v>0.71289539999999996</v>
      </c>
    </row>
    <row r="215" spans="1:2" x14ac:dyDescent="0.3">
      <c r="A215" s="1">
        <v>0.78643200000000002</v>
      </c>
      <c r="B215" s="1">
        <v>0.69798919999999998</v>
      </c>
    </row>
    <row r="216" spans="1:2" x14ac:dyDescent="0.3">
      <c r="A216" s="1">
        <v>0.79687549999999996</v>
      </c>
      <c r="B216" s="1">
        <v>0.69965999999999995</v>
      </c>
    </row>
    <row r="217" spans="1:2" x14ac:dyDescent="0.3">
      <c r="A217" s="1">
        <v>0.91948969999999997</v>
      </c>
      <c r="B217" s="1">
        <v>0.69898563999999996</v>
      </c>
    </row>
    <row r="218" spans="1:2" x14ac:dyDescent="0.3">
      <c r="A218" s="1">
        <v>0.88356124999999996</v>
      </c>
      <c r="B218" s="1">
        <v>0.70145270000000004</v>
      </c>
    </row>
    <row r="219" spans="1:2" x14ac:dyDescent="0.3">
      <c r="A219" s="1">
        <v>0.94395989999999996</v>
      </c>
      <c r="B219" s="1">
        <v>0.69809526</v>
      </c>
    </row>
    <row r="220" spans="1:2" x14ac:dyDescent="0.3">
      <c r="A220" s="1">
        <v>1.0980458</v>
      </c>
      <c r="B220" s="1">
        <v>0.70216889999999998</v>
      </c>
    </row>
    <row r="221" spans="1:2" x14ac:dyDescent="0.3">
      <c r="A221" s="1">
        <v>0.99047594999999999</v>
      </c>
      <c r="B221" s="1">
        <v>0.70046030000000004</v>
      </c>
    </row>
    <row r="222" spans="1:2" x14ac:dyDescent="0.3">
      <c r="A222" s="1">
        <v>0.87330969999999997</v>
      </c>
      <c r="B222" s="1">
        <v>0.70203537000000005</v>
      </c>
    </row>
    <row r="223" spans="1:2" x14ac:dyDescent="0.3">
      <c r="A223" s="1">
        <v>1.1417470000000001</v>
      </c>
      <c r="B223" s="1">
        <v>0.70050173999999998</v>
      </c>
    </row>
    <row r="224" spans="1:2" x14ac:dyDescent="0.3">
      <c r="A224" s="1">
        <v>0.98006389999999999</v>
      </c>
      <c r="B224" s="1">
        <v>0.69909750000000004</v>
      </c>
    </row>
    <row r="225" spans="1:2" x14ac:dyDescent="0.3">
      <c r="A225" s="1">
        <v>0.94844364999999997</v>
      </c>
      <c r="B225" s="1">
        <v>0.70267000000000002</v>
      </c>
    </row>
    <row r="226" spans="1:2" x14ac:dyDescent="0.3">
      <c r="A226" s="1">
        <v>1.1429491000000001</v>
      </c>
      <c r="B226" s="1">
        <v>0.72549397000000004</v>
      </c>
    </row>
    <row r="227" spans="1:2" x14ac:dyDescent="0.3">
      <c r="A227" s="1">
        <v>1.0646703</v>
      </c>
      <c r="B227" s="1">
        <v>0.77927230000000003</v>
      </c>
    </row>
    <row r="228" spans="1:2" x14ac:dyDescent="0.3">
      <c r="A228" s="1">
        <v>1.1032914</v>
      </c>
      <c r="B228" s="1">
        <v>0.85710070000000005</v>
      </c>
    </row>
    <row r="229" spans="1:2" x14ac:dyDescent="0.3">
      <c r="A229" s="1">
        <v>0.9271047</v>
      </c>
      <c r="B229" s="1">
        <v>0.98335490000000003</v>
      </c>
    </row>
    <row r="230" spans="1:2" x14ac:dyDescent="0.3">
      <c r="A230" s="1">
        <v>0.77873755</v>
      </c>
      <c r="B230" s="1">
        <v>0.88361305000000001</v>
      </c>
    </row>
    <row r="231" spans="1:2" x14ac:dyDescent="0.3">
      <c r="A231" s="1">
        <v>0.93641037000000005</v>
      </c>
      <c r="B231" s="1">
        <v>0.88890990000000003</v>
      </c>
    </row>
    <row r="232" spans="1:2" x14ac:dyDescent="0.3">
      <c r="A232" s="1">
        <v>1.1282675</v>
      </c>
      <c r="B232" s="1">
        <v>0.84901433999999998</v>
      </c>
    </row>
    <row r="233" spans="1:2" x14ac:dyDescent="0.3">
      <c r="A233" s="1">
        <v>1.0459868000000001</v>
      </c>
      <c r="B233" s="1">
        <v>0.78679984999999997</v>
      </c>
    </row>
    <row r="234" spans="1:2" x14ac:dyDescent="0.3">
      <c r="A234" s="1">
        <v>0.92316730000000002</v>
      </c>
      <c r="B234" s="1">
        <v>0.72276890000000005</v>
      </c>
    </row>
    <row r="235" spans="1:2" x14ac:dyDescent="0.3">
      <c r="A235" s="1">
        <v>0.87997539999999996</v>
      </c>
      <c r="B235" s="1">
        <v>0.71573100000000001</v>
      </c>
    </row>
    <row r="236" spans="1:2" x14ac:dyDescent="0.3">
      <c r="A236" s="1">
        <v>0.93077314</v>
      </c>
      <c r="B236" s="1">
        <v>0.69767639999999997</v>
      </c>
    </row>
    <row r="237" spans="1:2" x14ac:dyDescent="0.3">
      <c r="A237" s="1">
        <v>0.92759376999999998</v>
      </c>
      <c r="B237" s="1">
        <v>0.73763610000000002</v>
      </c>
    </row>
    <row r="238" spans="1:2" x14ac:dyDescent="0.3">
      <c r="A238" s="1">
        <v>0.76958585000000002</v>
      </c>
      <c r="B238" s="1">
        <v>0.71013844000000004</v>
      </c>
    </row>
    <row r="239" spans="1:2" x14ac:dyDescent="0.3">
      <c r="A239" s="1">
        <v>0.76273460000000004</v>
      </c>
      <c r="B239" s="1">
        <v>0.70733637000000005</v>
      </c>
    </row>
    <row r="240" spans="1:2" x14ac:dyDescent="0.3">
      <c r="A240" s="1">
        <v>0.78662940000000003</v>
      </c>
      <c r="B240" s="1">
        <v>0.70574415000000001</v>
      </c>
    </row>
    <row r="241" spans="1:2" x14ac:dyDescent="0.3">
      <c r="A241" s="1">
        <v>0.89878729999999996</v>
      </c>
      <c r="B241" s="1">
        <v>0.70520585999999996</v>
      </c>
    </row>
    <row r="242" spans="1:2" x14ac:dyDescent="0.3">
      <c r="A242" s="1">
        <v>0.88691149999999996</v>
      </c>
      <c r="B242" s="1">
        <v>0.69695830000000003</v>
      </c>
    </row>
    <row r="243" spans="1:2" x14ac:dyDescent="0.3">
      <c r="A243" s="1">
        <v>0.92022634000000003</v>
      </c>
      <c r="B243" s="1">
        <v>0.69681877000000003</v>
      </c>
    </row>
    <row r="244" spans="1:2" x14ac:dyDescent="0.3">
      <c r="A244" s="1">
        <v>0.92685030000000002</v>
      </c>
      <c r="B244" s="1">
        <v>0.69728330000000005</v>
      </c>
    </row>
    <row r="245" spans="1:2" x14ac:dyDescent="0.3">
      <c r="A245" s="1">
        <v>0.94713694000000004</v>
      </c>
      <c r="B245" s="1">
        <v>0.70410099999999998</v>
      </c>
    </row>
    <row r="246" spans="1:2" x14ac:dyDescent="0.3">
      <c r="A246" s="1">
        <v>0.89958565999999995</v>
      </c>
      <c r="B246" s="1">
        <v>0.70634925000000004</v>
      </c>
    </row>
    <row r="247" spans="1:2" x14ac:dyDescent="0.3">
      <c r="A247" s="1">
        <v>0.92302640000000002</v>
      </c>
      <c r="B247" s="1">
        <v>0.71897889999999998</v>
      </c>
    </row>
    <row r="248" spans="1:2" x14ac:dyDescent="0.3">
      <c r="A248" s="1">
        <v>0.94974599999999998</v>
      </c>
      <c r="B248" s="1">
        <v>0.75887864999999999</v>
      </c>
    </row>
    <row r="249" spans="1:2" x14ac:dyDescent="0.3">
      <c r="A249" s="1">
        <v>1.0065919999999999</v>
      </c>
      <c r="B249" s="1">
        <v>0.71686260000000002</v>
      </c>
    </row>
    <row r="250" spans="1:2" x14ac:dyDescent="0.3">
      <c r="A250" s="1">
        <v>0.90281270000000002</v>
      </c>
      <c r="B250" s="1">
        <v>0.71401970000000003</v>
      </c>
    </row>
    <row r="251" spans="1:2" x14ac:dyDescent="0.3">
      <c r="A251" s="1">
        <v>0.95439165999999998</v>
      </c>
      <c r="B251" s="1">
        <v>0.72016245000000001</v>
      </c>
    </row>
    <row r="252" spans="1:2" x14ac:dyDescent="0.3">
      <c r="A252" s="1">
        <v>0.80650880000000003</v>
      </c>
      <c r="B252" s="1">
        <v>0.84486969999999995</v>
      </c>
    </row>
    <row r="253" spans="1:2" x14ac:dyDescent="0.3">
      <c r="A253" s="1">
        <v>0.78047869999999997</v>
      </c>
      <c r="B253" s="1">
        <v>0.9529514</v>
      </c>
    </row>
    <row r="254" spans="1:2" x14ac:dyDescent="0.3">
      <c r="A254" s="1">
        <v>1.0623530999999999</v>
      </c>
      <c r="B254" s="1">
        <v>1.1656359999999999</v>
      </c>
    </row>
    <row r="255" spans="1:2" x14ac:dyDescent="0.3">
      <c r="A255" s="1">
        <v>1.1625729</v>
      </c>
      <c r="B255" s="1">
        <v>1.1777344000000001</v>
      </c>
    </row>
    <row r="256" spans="1:2" x14ac:dyDescent="0.3">
      <c r="A256" s="1">
        <v>1.0816357000000001</v>
      </c>
      <c r="B256" s="1">
        <v>1.1673152</v>
      </c>
    </row>
    <row r="257" spans="1:2" x14ac:dyDescent="0.3">
      <c r="A257" s="1">
        <v>1.1561629</v>
      </c>
      <c r="B257" s="1">
        <v>1.1277094000000001</v>
      </c>
    </row>
    <row r="258" spans="1:2" x14ac:dyDescent="0.3">
      <c r="A258" s="1">
        <v>0.91258249999999996</v>
      </c>
      <c r="B258" s="1">
        <v>1.1311370000000001</v>
      </c>
    </row>
    <row r="259" spans="1:2" x14ac:dyDescent="0.3">
      <c r="A259" s="1">
        <v>0.83547705000000005</v>
      </c>
      <c r="B259" s="1">
        <v>1.1703584</v>
      </c>
    </row>
    <row r="260" spans="1:2" x14ac:dyDescent="0.3">
      <c r="A260" s="1">
        <v>0.90112700000000001</v>
      </c>
      <c r="B260" s="1">
        <v>1.1446452</v>
      </c>
    </row>
    <row r="261" spans="1:2" x14ac:dyDescent="0.3">
      <c r="A261" s="1">
        <v>0.80432177000000005</v>
      </c>
      <c r="B261" s="1">
        <v>1.1110095</v>
      </c>
    </row>
    <row r="262" spans="1:2" x14ac:dyDescent="0.3">
      <c r="A262" s="1">
        <v>0.7478051</v>
      </c>
      <c r="B262" s="1">
        <v>1.0515212</v>
      </c>
    </row>
    <row r="263" spans="1:2" x14ac:dyDescent="0.3">
      <c r="A263" s="1">
        <v>0.73524100000000003</v>
      </c>
      <c r="B263" s="1">
        <v>1.0049182000000001</v>
      </c>
    </row>
    <row r="264" spans="1:2" x14ac:dyDescent="0.3">
      <c r="A264" s="1">
        <v>0.81055843999999999</v>
      </c>
      <c r="B264" s="1">
        <v>0.91670792999999995</v>
      </c>
    </row>
    <row r="265" spans="1:2" x14ac:dyDescent="0.3">
      <c r="A265" s="1">
        <v>0.98520523000000004</v>
      </c>
      <c r="B265" s="1">
        <v>0.79560642999999998</v>
      </c>
    </row>
    <row r="266" spans="1:2" x14ac:dyDescent="0.3">
      <c r="A266" s="1">
        <v>1.0794802999999999</v>
      </c>
      <c r="B266" s="1">
        <v>0.80889440000000001</v>
      </c>
    </row>
    <row r="267" spans="1:2" x14ac:dyDescent="0.3">
      <c r="A267" s="1">
        <v>1.0791576000000001</v>
      </c>
      <c r="B267" s="1">
        <v>0.76789079999999998</v>
      </c>
    </row>
    <row r="268" spans="1:2" x14ac:dyDescent="0.3">
      <c r="A268" s="1">
        <v>1.0702871</v>
      </c>
      <c r="B268" s="1">
        <v>0.76336086000000003</v>
      </c>
    </row>
    <row r="269" spans="1:2" x14ac:dyDescent="0.3">
      <c r="A269" s="1">
        <v>1.1968778</v>
      </c>
      <c r="B269" s="1">
        <v>0.84292199999999995</v>
      </c>
    </row>
    <row r="270" spans="1:2" x14ac:dyDescent="0.3">
      <c r="A270" s="1">
        <v>1.1202308999999999</v>
      </c>
      <c r="B270" s="1">
        <v>0.84063239999999995</v>
      </c>
    </row>
    <row r="271" spans="1:2" x14ac:dyDescent="0.3">
      <c r="A271" s="1">
        <v>1.0166727</v>
      </c>
      <c r="B271" s="1">
        <v>0.74750464999999999</v>
      </c>
    </row>
    <row r="272" spans="1:2" x14ac:dyDescent="0.3">
      <c r="A272" s="1">
        <v>0.95820092999999995</v>
      </c>
      <c r="B272" s="1">
        <v>0.74538903999999995</v>
      </c>
    </row>
    <row r="273" spans="1:2" x14ac:dyDescent="0.3">
      <c r="A273" s="1">
        <v>0.92871700000000001</v>
      </c>
      <c r="B273" s="1">
        <v>0.74748146999999998</v>
      </c>
    </row>
    <row r="274" spans="1:2" x14ac:dyDescent="0.3">
      <c r="A274" s="1">
        <v>0.83838299999999999</v>
      </c>
      <c r="B274" s="1">
        <v>0.72441040000000001</v>
      </c>
    </row>
    <row r="275" spans="1:2" x14ac:dyDescent="0.3">
      <c r="A275" s="1">
        <v>0.84762883</v>
      </c>
      <c r="B275" s="1">
        <v>0.7162655</v>
      </c>
    </row>
    <row r="276" spans="1:2" x14ac:dyDescent="0.3">
      <c r="A276" s="1">
        <v>1.0360707</v>
      </c>
      <c r="B276" s="1">
        <v>0.70315545999999995</v>
      </c>
    </row>
    <row r="277" spans="1:2" x14ac:dyDescent="0.3">
      <c r="A277" s="1">
        <v>1.041866</v>
      </c>
      <c r="B277" s="1">
        <v>0.89111320000000005</v>
      </c>
    </row>
    <row r="278" spans="1:2" x14ac:dyDescent="0.3">
      <c r="A278" s="1">
        <v>1.0042374999999999</v>
      </c>
      <c r="B278" s="1">
        <v>0.93810815000000003</v>
      </c>
    </row>
    <row r="279" spans="1:2" x14ac:dyDescent="0.3">
      <c r="A279" s="1">
        <v>0.79001825999999997</v>
      </c>
      <c r="B279" s="1">
        <v>1.0570378</v>
      </c>
    </row>
    <row r="280" spans="1:2" x14ac:dyDescent="0.3">
      <c r="A280" s="1">
        <v>0.73807513999999996</v>
      </c>
      <c r="B280" s="1">
        <v>1.0245755000000001</v>
      </c>
    </row>
    <row r="281" spans="1:2" x14ac:dyDescent="0.3">
      <c r="A281" s="1">
        <v>0.77647869999999997</v>
      </c>
      <c r="B281" s="1">
        <v>0.88296010000000003</v>
      </c>
    </row>
    <row r="282" spans="1:2" x14ac:dyDescent="0.3">
      <c r="A282" s="1">
        <v>0.71290547000000004</v>
      </c>
      <c r="B282" s="1">
        <v>0.85116016999999999</v>
      </c>
    </row>
    <row r="283" spans="1:2" x14ac:dyDescent="0.3">
      <c r="A283" s="1">
        <v>0.72542554000000004</v>
      </c>
      <c r="B283" s="1">
        <v>1.0416068999999999</v>
      </c>
    </row>
    <row r="284" spans="1:2" x14ac:dyDescent="0.3">
      <c r="A284" s="1">
        <v>0.73676752999999995</v>
      </c>
      <c r="B284" s="1">
        <v>0.98004009999999997</v>
      </c>
    </row>
    <row r="285" spans="1:2" x14ac:dyDescent="0.3">
      <c r="A285" s="1">
        <v>0.80935999999999997</v>
      </c>
      <c r="B285" s="1">
        <v>0.83825729999999998</v>
      </c>
    </row>
    <row r="286" spans="1:2" x14ac:dyDescent="0.3">
      <c r="A286" s="1">
        <v>0.84315879999999999</v>
      </c>
      <c r="B286" s="1">
        <v>0.7492299</v>
      </c>
    </row>
    <row r="287" spans="1:2" x14ac:dyDescent="0.3">
      <c r="A287" s="1">
        <v>0.84425079999999997</v>
      </c>
      <c r="B287" s="1">
        <v>0.80542760000000002</v>
      </c>
    </row>
    <row r="288" spans="1:2" x14ac:dyDescent="0.3">
      <c r="A288" s="1">
        <v>0.85759085000000002</v>
      </c>
      <c r="B288" s="1">
        <v>0.86807376000000003</v>
      </c>
    </row>
    <row r="289" spans="1:2" x14ac:dyDescent="0.3">
      <c r="A289" s="1">
        <v>0.89996069999999995</v>
      </c>
      <c r="B289" s="1">
        <v>0.73605883000000005</v>
      </c>
    </row>
    <row r="290" spans="1:2" x14ac:dyDescent="0.3">
      <c r="A290" s="1">
        <v>0.94514816999999995</v>
      </c>
      <c r="B290" s="1">
        <v>0.70126677000000004</v>
      </c>
    </row>
    <row r="291" spans="1:2" x14ac:dyDescent="0.3">
      <c r="A291" s="1">
        <v>0.94990719999999995</v>
      </c>
      <c r="B291" s="1">
        <v>0.70953940000000004</v>
      </c>
    </row>
    <row r="292" spans="1:2" x14ac:dyDescent="0.3">
      <c r="A292" s="1">
        <v>0.99150150000000004</v>
      </c>
      <c r="B292" s="1">
        <v>0.72612505999999999</v>
      </c>
    </row>
    <row r="293" spans="1:2" x14ac:dyDescent="0.3">
      <c r="A293" s="1">
        <v>1.0148326999999999</v>
      </c>
      <c r="B293" s="1">
        <v>0.70891285000000004</v>
      </c>
    </row>
    <row r="294" spans="1:2" x14ac:dyDescent="0.3">
      <c r="A294" s="1">
        <v>0.92180645000000005</v>
      </c>
      <c r="B294" s="1">
        <v>0.70880460000000001</v>
      </c>
    </row>
    <row r="295" spans="1:2" x14ac:dyDescent="0.3">
      <c r="A295" s="1">
        <v>1.1335968999999999</v>
      </c>
      <c r="B295" s="1">
        <v>0.74451299999999998</v>
      </c>
    </row>
    <row r="296" spans="1:2" x14ac:dyDescent="0.3">
      <c r="A296" s="1">
        <v>1.1425468000000001</v>
      </c>
      <c r="B296" s="1">
        <v>0.73562044000000004</v>
      </c>
    </row>
    <row r="297" spans="1:2" x14ac:dyDescent="0.3">
      <c r="A297" s="1">
        <v>1.0211718000000001</v>
      </c>
      <c r="B297" s="1">
        <v>0.72756195000000001</v>
      </c>
    </row>
    <row r="298" spans="1:2" x14ac:dyDescent="0.3">
      <c r="A298" s="1">
        <v>1.2236252000000001</v>
      </c>
      <c r="B298" s="1">
        <v>0.73144980000000004</v>
      </c>
    </row>
    <row r="299" spans="1:2" x14ac:dyDescent="0.3">
      <c r="A299" s="1">
        <v>1.0865313999999999</v>
      </c>
      <c r="B299" s="1">
        <v>0.71582590000000001</v>
      </c>
    </row>
    <row r="300" spans="1:2" x14ac:dyDescent="0.3">
      <c r="A300" s="1">
        <v>0.89718540000000002</v>
      </c>
      <c r="B300" s="1">
        <v>0.75763804000000001</v>
      </c>
    </row>
    <row r="301" spans="1:2" x14ac:dyDescent="0.3">
      <c r="A301" s="1">
        <v>0.90774005999999996</v>
      </c>
      <c r="B301" s="1">
        <v>0.89801070000000005</v>
      </c>
    </row>
    <row r="302" spans="1:2" x14ac:dyDescent="0.3">
      <c r="A302" s="1">
        <v>0.90332460000000003</v>
      </c>
      <c r="B302" s="1">
        <v>1.0135368</v>
      </c>
    </row>
    <row r="303" spans="1:2" x14ac:dyDescent="0.3">
      <c r="A303" s="1">
        <v>0.76605920000000005</v>
      </c>
      <c r="B303" s="1">
        <v>0.97771065999999995</v>
      </c>
    </row>
    <row r="304" spans="1:2" x14ac:dyDescent="0.3">
      <c r="A304" s="1">
        <v>0.87015730000000002</v>
      </c>
      <c r="B304" s="1">
        <v>0.86533386000000001</v>
      </c>
    </row>
    <row r="305" spans="1:2" x14ac:dyDescent="0.3">
      <c r="A305" s="1">
        <v>0.90977640000000004</v>
      </c>
      <c r="B305" s="1">
        <v>0.85197429999999996</v>
      </c>
    </row>
    <row r="306" spans="1:2" x14ac:dyDescent="0.3">
      <c r="A306" s="1">
        <v>0.92066669999999995</v>
      </c>
      <c r="B306" s="1">
        <v>0.78557200000000005</v>
      </c>
    </row>
    <row r="307" spans="1:2" x14ac:dyDescent="0.3">
      <c r="A307" s="1">
        <v>0.92511699999999997</v>
      </c>
      <c r="B307" s="1">
        <v>0.80229050000000002</v>
      </c>
    </row>
    <row r="308" spans="1:2" x14ac:dyDescent="0.3">
      <c r="A308" s="1">
        <v>0.93799220000000005</v>
      </c>
      <c r="B308" s="1">
        <v>0.78980870000000003</v>
      </c>
    </row>
    <row r="309" spans="1:2" x14ac:dyDescent="0.3">
      <c r="A309" s="1">
        <v>0.90043039999999996</v>
      </c>
      <c r="B309" s="1">
        <v>0.78344583999999995</v>
      </c>
    </row>
    <row r="310" spans="1:2" x14ac:dyDescent="0.3">
      <c r="A310" s="1">
        <v>0.82529074000000002</v>
      </c>
      <c r="B310" s="1">
        <v>0.80439967000000001</v>
      </c>
    </row>
    <row r="311" spans="1:2" x14ac:dyDescent="0.3">
      <c r="A311" s="1">
        <v>0.89863782999999997</v>
      </c>
      <c r="B311" s="1">
        <v>0.81783240000000001</v>
      </c>
    </row>
    <row r="312" spans="1:2" x14ac:dyDescent="0.3">
      <c r="A312" s="1">
        <v>0.89678279999999999</v>
      </c>
      <c r="B312" s="1">
        <v>0.82765010000000006</v>
      </c>
    </row>
    <row r="313" spans="1:2" x14ac:dyDescent="0.3">
      <c r="A313" s="1">
        <v>1.0519428</v>
      </c>
      <c r="B313" s="1">
        <v>0.82605207000000003</v>
      </c>
    </row>
    <row r="314" spans="1:2" x14ac:dyDescent="0.3">
      <c r="A314" s="1">
        <v>1.0928732999999999</v>
      </c>
      <c r="B314" s="1">
        <v>0.8061798</v>
      </c>
    </row>
    <row r="315" spans="1:2" x14ac:dyDescent="0.3">
      <c r="A315" s="1">
        <v>1.0985596</v>
      </c>
      <c r="B315" s="1">
        <v>0.82373819999999998</v>
      </c>
    </row>
    <row r="316" spans="1:2" x14ac:dyDescent="0.3">
      <c r="A316" s="1">
        <v>1.1186786</v>
      </c>
      <c r="B316" s="1">
        <v>0.80683959999999999</v>
      </c>
    </row>
    <row r="317" spans="1:2" x14ac:dyDescent="0.3">
      <c r="A317" s="1">
        <v>0.97175120000000004</v>
      </c>
      <c r="B317" s="1">
        <v>0.76260969999999995</v>
      </c>
    </row>
    <row r="318" spans="1:2" x14ac:dyDescent="0.3">
      <c r="A318" s="1">
        <v>0.77170450000000002</v>
      </c>
      <c r="B318" s="1">
        <v>0.80005280000000001</v>
      </c>
    </row>
    <row r="319" spans="1:2" x14ac:dyDescent="0.3">
      <c r="A319" s="1">
        <v>0.71557289999999996</v>
      </c>
      <c r="B319" s="1">
        <v>0.75275755</v>
      </c>
    </row>
    <row r="320" spans="1:2" x14ac:dyDescent="0.3">
      <c r="A320" s="1">
        <v>0.77632195000000004</v>
      </c>
      <c r="B320" s="1">
        <v>0.74749120000000002</v>
      </c>
    </row>
    <row r="321" spans="1:2" x14ac:dyDescent="0.3">
      <c r="A321" s="1">
        <v>0.82008530000000002</v>
      </c>
      <c r="B321" s="1">
        <v>0.75671330000000003</v>
      </c>
    </row>
    <row r="322" spans="1:2" x14ac:dyDescent="0.3">
      <c r="A322" s="1">
        <v>0.78609459999999998</v>
      </c>
      <c r="B322" s="1">
        <v>0.74146973999999999</v>
      </c>
    </row>
    <row r="323" spans="1:2" x14ac:dyDescent="0.3">
      <c r="A323" s="1">
        <v>0.87787570000000004</v>
      </c>
      <c r="B323" s="1">
        <v>0.74921453000000005</v>
      </c>
    </row>
    <row r="324" spans="1:2" x14ac:dyDescent="0.3">
      <c r="A324" s="1">
        <v>0.74434180000000005</v>
      </c>
      <c r="B324" s="1">
        <v>0.72310704000000003</v>
      </c>
    </row>
    <row r="325" spans="1:2" x14ac:dyDescent="0.3">
      <c r="A325" s="1">
        <v>0.7239063</v>
      </c>
      <c r="B325" s="1">
        <v>0.74323159999999999</v>
      </c>
    </row>
    <row r="326" spans="1:2" x14ac:dyDescent="0.3">
      <c r="A326" s="1">
        <v>0.71525110000000003</v>
      </c>
      <c r="B326" s="1">
        <v>0.74772846999999998</v>
      </c>
    </row>
    <row r="327" spans="1:2" x14ac:dyDescent="0.3">
      <c r="A327" s="1">
        <v>0.74317560000000005</v>
      </c>
      <c r="B327" s="1">
        <v>0.88730180000000003</v>
      </c>
    </row>
    <row r="328" spans="1:2" x14ac:dyDescent="0.3">
      <c r="A328" s="1">
        <v>0.74983202999999998</v>
      </c>
      <c r="B328" s="1">
        <v>0.76851860000000005</v>
      </c>
    </row>
    <row r="329" spans="1:2" x14ac:dyDescent="0.3">
      <c r="A329" s="1">
        <v>0.72064119999999998</v>
      </c>
      <c r="B329" s="1">
        <v>0.80887514000000005</v>
      </c>
    </row>
    <row r="330" spans="1:2" x14ac:dyDescent="0.3">
      <c r="A330" s="1">
        <v>0.73708649999999998</v>
      </c>
      <c r="B330" s="1">
        <v>0.99269843000000002</v>
      </c>
    </row>
    <row r="331" spans="1:2" x14ac:dyDescent="0.3">
      <c r="A331" s="1">
        <v>1.1399117999999999</v>
      </c>
      <c r="B331" s="1">
        <v>1.1119739</v>
      </c>
    </row>
    <row r="332" spans="1:2" x14ac:dyDescent="0.3">
      <c r="A332" s="1">
        <v>1.0338670999999999</v>
      </c>
      <c r="B332" s="1">
        <v>1.0882242</v>
      </c>
    </row>
    <row r="333" spans="1:2" x14ac:dyDescent="0.3">
      <c r="A333" s="1">
        <v>0.93520440000000005</v>
      </c>
      <c r="B333" s="1">
        <v>1.1176522</v>
      </c>
    </row>
    <row r="334" spans="1:2" x14ac:dyDescent="0.3">
      <c r="A334" s="1">
        <v>0.99032735999999999</v>
      </c>
      <c r="B334" s="1">
        <v>1.191174</v>
      </c>
    </row>
    <row r="335" spans="1:2" x14ac:dyDescent="0.3">
      <c r="A335" s="1">
        <v>1.0579415999999999</v>
      </c>
      <c r="B335" s="1">
        <v>1.1786795000000001</v>
      </c>
    </row>
    <row r="336" spans="1:2" x14ac:dyDescent="0.3">
      <c r="A336" s="1">
        <v>1.0838985000000001</v>
      </c>
      <c r="B336" s="1">
        <v>1.1850594000000001</v>
      </c>
    </row>
    <row r="337" spans="1:2" x14ac:dyDescent="0.3">
      <c r="A337" s="1">
        <v>0.97003083999999995</v>
      </c>
      <c r="B337" s="1">
        <v>1.1498713</v>
      </c>
    </row>
    <row r="338" spans="1:2" x14ac:dyDescent="0.3">
      <c r="A338" s="1">
        <v>0.98042669999999998</v>
      </c>
      <c r="B338" s="1">
        <v>1.1302487000000001</v>
      </c>
    </row>
    <row r="339" spans="1:2" x14ac:dyDescent="0.3">
      <c r="A339" s="1">
        <v>1.0067531000000001</v>
      </c>
      <c r="B339" s="1">
        <v>0.96389550000000002</v>
      </c>
    </row>
    <row r="340" spans="1:2" x14ac:dyDescent="0.3">
      <c r="A340" s="1">
        <v>0.83673379999999997</v>
      </c>
      <c r="B340" s="1">
        <v>0.96578169999999997</v>
      </c>
    </row>
    <row r="341" spans="1:2" x14ac:dyDescent="0.3">
      <c r="A341" s="1">
        <v>0.80060220000000004</v>
      </c>
      <c r="B341" s="1">
        <v>1.1255824999999999</v>
      </c>
    </row>
    <row r="342" spans="1:2" x14ac:dyDescent="0.3">
      <c r="A342" s="1">
        <v>0.99861485000000005</v>
      </c>
      <c r="B342" s="1">
        <v>0.83933579999999997</v>
      </c>
    </row>
    <row r="343" spans="1:2" x14ac:dyDescent="0.3">
      <c r="A343" s="1">
        <v>0.98029549999999999</v>
      </c>
      <c r="B343" s="1">
        <v>0.7493995</v>
      </c>
    </row>
    <row r="344" spans="1:2" x14ac:dyDescent="0.3">
      <c r="A344" s="1">
        <v>0.95742850000000002</v>
      </c>
      <c r="B344" s="1">
        <v>0.72801614000000003</v>
      </c>
    </row>
    <row r="345" spans="1:2" x14ac:dyDescent="0.3">
      <c r="A345" s="1">
        <v>0.86394289999999996</v>
      </c>
      <c r="B345" s="1">
        <v>0.75426329999999997</v>
      </c>
    </row>
    <row r="346" spans="1:2" x14ac:dyDescent="0.3">
      <c r="A346" s="1">
        <v>0.86511439999999995</v>
      </c>
      <c r="B346" s="1">
        <v>0.82594409999999996</v>
      </c>
    </row>
    <row r="347" spans="1:2" x14ac:dyDescent="0.3">
      <c r="A347" s="1">
        <v>0.82061229999999996</v>
      </c>
      <c r="B347" s="1">
        <v>0.75218516999999996</v>
      </c>
    </row>
    <row r="348" spans="1:2" x14ac:dyDescent="0.3">
      <c r="A348" s="1">
        <v>0.77266705000000002</v>
      </c>
      <c r="B348" s="1">
        <v>0.73869205000000004</v>
      </c>
    </row>
    <row r="349" spans="1:2" x14ac:dyDescent="0.3">
      <c r="A349" s="1">
        <v>0.78782224999999995</v>
      </c>
      <c r="B349" s="1">
        <v>0.76257359999999996</v>
      </c>
    </row>
    <row r="350" spans="1:2" x14ac:dyDescent="0.3">
      <c r="A350" s="1">
        <v>0.78733145999999998</v>
      </c>
      <c r="B350" s="1">
        <v>0.78388720000000001</v>
      </c>
    </row>
    <row r="351" spans="1:2" x14ac:dyDescent="0.3">
      <c r="A351" s="1">
        <v>0.85438250000000004</v>
      </c>
      <c r="B351" s="1">
        <v>0.74011945999999995</v>
      </c>
    </row>
    <row r="352" spans="1:2" x14ac:dyDescent="0.3">
      <c r="A352" s="1">
        <v>0.79613719999999999</v>
      </c>
      <c r="B352" s="1">
        <v>0.7820764</v>
      </c>
    </row>
    <row r="353" spans="1:2" x14ac:dyDescent="0.3">
      <c r="A353" s="1">
        <v>0.81174020000000002</v>
      </c>
      <c r="B353" s="1">
        <v>0.83640139999999996</v>
      </c>
    </row>
    <row r="354" spans="1:2" x14ac:dyDescent="0.3">
      <c r="A354" s="1">
        <v>0.90277949999999996</v>
      </c>
      <c r="B354" s="1">
        <v>1.0160974</v>
      </c>
    </row>
    <row r="355" spans="1:2" x14ac:dyDescent="0.3">
      <c r="A355" s="1">
        <v>0.8520818</v>
      </c>
      <c r="B355" s="1">
        <v>1.0437974000000001</v>
      </c>
    </row>
    <row r="356" spans="1:2" x14ac:dyDescent="0.3">
      <c r="A356" s="1">
        <v>0.88225454000000003</v>
      </c>
      <c r="B356" s="1">
        <v>1.0078094</v>
      </c>
    </row>
    <row r="357" spans="1:2" x14ac:dyDescent="0.3">
      <c r="A357" s="1">
        <v>0.95364919999999997</v>
      </c>
      <c r="B357" s="1">
        <v>1.1330526000000001</v>
      </c>
    </row>
    <row r="358" spans="1:2" x14ac:dyDescent="0.3">
      <c r="A358" s="1">
        <v>1.0444192999999999</v>
      </c>
      <c r="B358" s="1">
        <v>1.1593597</v>
      </c>
    </row>
    <row r="359" spans="1:2" x14ac:dyDescent="0.3">
      <c r="A359" s="1">
        <v>1.0258441</v>
      </c>
      <c r="B359" s="1">
        <v>1.1452773999999999</v>
      </c>
    </row>
    <row r="360" spans="1:2" x14ac:dyDescent="0.3">
      <c r="A360" s="1">
        <v>1.0253068000000001</v>
      </c>
      <c r="B360" s="1">
        <v>1.2707217</v>
      </c>
    </row>
    <row r="361" spans="1:2" x14ac:dyDescent="0.3">
      <c r="A361" s="1">
        <v>0.79179524999999995</v>
      </c>
      <c r="B361" s="1">
        <v>1.2716547</v>
      </c>
    </row>
    <row r="362" spans="1:2" x14ac:dyDescent="0.3">
      <c r="A362" s="1">
        <v>0.73218422999999999</v>
      </c>
      <c r="B362" s="1">
        <v>1.2341538999999999</v>
      </c>
    </row>
    <row r="363" spans="1:2" x14ac:dyDescent="0.3">
      <c r="A363" s="1">
        <v>0.73129076000000004</v>
      </c>
      <c r="B363" s="1">
        <v>1.2068669999999999</v>
      </c>
    </row>
    <row r="364" spans="1:2" x14ac:dyDescent="0.3">
      <c r="A364" s="1">
        <v>0.73780506999999995</v>
      </c>
      <c r="B364" s="1">
        <v>1.0511941</v>
      </c>
    </row>
    <row r="365" spans="1:2" x14ac:dyDescent="0.3">
      <c r="A365" s="1">
        <v>0.80137044000000002</v>
      </c>
      <c r="B365" s="1">
        <v>1.0254388000000001</v>
      </c>
    </row>
    <row r="366" spans="1:2" x14ac:dyDescent="0.3">
      <c r="A366" s="1">
        <v>0.71127169999999995</v>
      </c>
      <c r="B366" s="1">
        <v>1.0144048999999999</v>
      </c>
    </row>
    <row r="367" spans="1:2" x14ac:dyDescent="0.3">
      <c r="A367" s="1">
        <v>0.74830085000000002</v>
      </c>
      <c r="B367" s="1">
        <v>1.1643482000000001</v>
      </c>
    </row>
    <row r="368" spans="1:2" x14ac:dyDescent="0.3">
      <c r="A368" s="1">
        <v>0.77802749999999998</v>
      </c>
      <c r="B368" s="1">
        <v>1.0610630000000001</v>
      </c>
    </row>
    <row r="369" spans="1:2" x14ac:dyDescent="0.3">
      <c r="A369" s="1">
        <v>0.90089260000000004</v>
      </c>
      <c r="B369" s="1">
        <v>1.0540240000000001</v>
      </c>
    </row>
    <row r="370" spans="1:2" x14ac:dyDescent="0.3">
      <c r="A370" s="1">
        <v>0.74834995999999998</v>
      </c>
      <c r="B370" s="1">
        <v>1.1024201</v>
      </c>
    </row>
    <row r="371" spans="1:2" x14ac:dyDescent="0.3">
      <c r="A371" s="1">
        <v>0.76280499999999996</v>
      </c>
      <c r="B371" s="1">
        <v>0.73573820000000001</v>
      </c>
    </row>
    <row r="372" spans="1:2" x14ac:dyDescent="0.3">
      <c r="A372" s="1">
        <v>0.72632350000000001</v>
      </c>
      <c r="B372" s="1">
        <v>0.73430819999999997</v>
      </c>
    </row>
    <row r="373" spans="1:2" x14ac:dyDescent="0.3">
      <c r="A373" s="1">
        <v>0.71469574999999996</v>
      </c>
      <c r="B373" s="1">
        <v>0.7074338</v>
      </c>
    </row>
    <row r="374" spans="1:2" x14ac:dyDescent="0.3">
      <c r="A374" s="1">
        <v>0.7156806</v>
      </c>
      <c r="B374" s="1">
        <v>0.71257603000000003</v>
      </c>
    </row>
    <row r="375" spans="1:2" x14ac:dyDescent="0.3">
      <c r="A375" s="1">
        <v>0.74511075000000004</v>
      </c>
      <c r="B375" s="1">
        <v>0.73890639999999996</v>
      </c>
    </row>
    <row r="376" spans="1:2" x14ac:dyDescent="0.3">
      <c r="A376" s="1">
        <v>1.0487761</v>
      </c>
      <c r="B376" s="1">
        <v>0.74335384000000004</v>
      </c>
    </row>
    <row r="377" spans="1:2" x14ac:dyDescent="0.3">
      <c r="A377" s="1">
        <v>1.0477797</v>
      </c>
      <c r="B377" s="1">
        <v>0.73703753999999999</v>
      </c>
    </row>
    <row r="378" spans="1:2" x14ac:dyDescent="0.3">
      <c r="A378" s="1">
        <v>0.93572264999999999</v>
      </c>
      <c r="B378" s="1">
        <v>0.75007299999999999</v>
      </c>
    </row>
    <row r="379" spans="1:2" x14ac:dyDescent="0.3">
      <c r="A379" s="1">
        <v>0.73625580000000002</v>
      </c>
      <c r="B379" s="1">
        <v>0.71961664999999997</v>
      </c>
    </row>
    <row r="380" spans="1:2" x14ac:dyDescent="0.3">
      <c r="A380" s="1">
        <v>0.71927470000000004</v>
      </c>
      <c r="B380" s="1">
        <v>0.76772857000000005</v>
      </c>
    </row>
    <row r="381" spans="1:2" x14ac:dyDescent="0.3">
      <c r="A381" s="1">
        <v>0.70604</v>
      </c>
      <c r="B381" s="1">
        <v>0.79526940000000002</v>
      </c>
    </row>
    <row r="382" spans="1:2" x14ac:dyDescent="0.3">
      <c r="A382" s="1">
        <v>0.72794676000000003</v>
      </c>
      <c r="B382" s="1">
        <v>0.82182025999999997</v>
      </c>
    </row>
    <row r="383" spans="1:2" x14ac:dyDescent="0.3">
      <c r="A383" s="1">
        <v>1.0641669</v>
      </c>
      <c r="B383" s="1">
        <v>0.83677829999999997</v>
      </c>
    </row>
    <row r="384" spans="1:2" x14ac:dyDescent="0.3">
      <c r="A384" s="1">
        <v>0.71834224000000002</v>
      </c>
      <c r="B384" s="1">
        <v>0.99353309999999995</v>
      </c>
    </row>
    <row r="385" spans="1:2" x14ac:dyDescent="0.3">
      <c r="A385" s="1">
        <v>0.69700545000000003</v>
      </c>
      <c r="B385" s="1">
        <v>1.1066153000000001</v>
      </c>
    </row>
    <row r="386" spans="1:2" x14ac:dyDescent="0.3">
      <c r="A386" s="1">
        <v>0.69490030000000003</v>
      </c>
      <c r="B386" s="1">
        <v>1.1048498</v>
      </c>
    </row>
    <row r="387" spans="1:2" x14ac:dyDescent="0.3">
      <c r="A387" s="1">
        <v>0.69502900000000001</v>
      </c>
      <c r="B387" s="1">
        <v>1.1259246999999999</v>
      </c>
    </row>
    <row r="388" spans="1:2" x14ac:dyDescent="0.3">
      <c r="A388" s="1">
        <v>0.69715565000000002</v>
      </c>
      <c r="B388" s="1">
        <v>1.1611305000000001</v>
      </c>
    </row>
    <row r="389" spans="1:2" x14ac:dyDescent="0.3">
      <c r="A389" s="1">
        <v>0.70303740000000003</v>
      </c>
      <c r="B389" s="1">
        <v>1.1468001999999999</v>
      </c>
    </row>
    <row r="390" spans="1:2" x14ac:dyDescent="0.3">
      <c r="A390" s="1">
        <v>0.70345484999999996</v>
      </c>
      <c r="B390" s="1">
        <v>1.1418339</v>
      </c>
    </row>
    <row r="391" spans="1:2" x14ac:dyDescent="0.3">
      <c r="A391" s="1">
        <v>0.70402306000000003</v>
      </c>
      <c r="B391" s="1">
        <v>1.2121960000000001</v>
      </c>
    </row>
    <row r="392" spans="1:2" x14ac:dyDescent="0.3">
      <c r="A392" s="1">
        <v>0.70909160000000004</v>
      </c>
      <c r="B392" s="1">
        <v>1.1503049999999999</v>
      </c>
    </row>
    <row r="393" spans="1:2" x14ac:dyDescent="0.3">
      <c r="A393" s="1">
        <v>0.72924080000000002</v>
      </c>
      <c r="B393" s="1">
        <v>1.1102451</v>
      </c>
    </row>
    <row r="394" spans="1:2" x14ac:dyDescent="0.3">
      <c r="A394" s="1">
        <v>0.73220090000000004</v>
      </c>
      <c r="B394" s="1">
        <v>1.1849847</v>
      </c>
    </row>
    <row r="395" spans="1:2" x14ac:dyDescent="0.3">
      <c r="A395" s="1">
        <v>0.73170285999999995</v>
      </c>
      <c r="B395" s="1">
        <v>1.1932871</v>
      </c>
    </row>
    <row r="396" spans="1:2" x14ac:dyDescent="0.3">
      <c r="A396" s="1">
        <v>0.72275599999999995</v>
      </c>
      <c r="B396" s="1">
        <v>1.1321152000000001</v>
      </c>
    </row>
    <row r="397" spans="1:2" x14ac:dyDescent="0.3">
      <c r="A397" s="1">
        <v>0.72444819999999999</v>
      </c>
      <c r="B397" s="1">
        <v>1.1258916999999999</v>
      </c>
    </row>
    <row r="398" spans="1:2" x14ac:dyDescent="0.3">
      <c r="A398" s="1">
        <v>0.7215355</v>
      </c>
      <c r="B398" s="1">
        <v>1.1510274</v>
      </c>
    </row>
    <row r="399" spans="1:2" x14ac:dyDescent="0.3">
      <c r="A399" s="1">
        <v>0.944191</v>
      </c>
      <c r="B399" s="1">
        <v>1.1500518</v>
      </c>
    </row>
    <row r="400" spans="1:2" x14ac:dyDescent="0.3">
      <c r="A400" s="1">
        <v>1.0312585000000001</v>
      </c>
      <c r="B400" s="1">
        <v>0.98491216000000004</v>
      </c>
    </row>
    <row r="401" spans="1:2" x14ac:dyDescent="0.3">
      <c r="A401" s="1">
        <v>0.95613610000000004</v>
      </c>
      <c r="B401" s="1">
        <v>0.77372925999999997</v>
      </c>
    </row>
    <row r="402" spans="1:2" x14ac:dyDescent="0.3">
      <c r="A402" s="1">
        <v>0.94513219999999998</v>
      </c>
      <c r="B402" s="1">
        <v>0.76896863999999998</v>
      </c>
    </row>
    <row r="403" spans="1:2" x14ac:dyDescent="0.3">
      <c r="A403" s="1">
        <v>0.96042453999999999</v>
      </c>
      <c r="B403" s="1">
        <v>0.80594295000000005</v>
      </c>
    </row>
    <row r="404" spans="1:2" x14ac:dyDescent="0.3">
      <c r="A404" s="1">
        <v>0.91913440000000002</v>
      </c>
      <c r="B404" s="1">
        <v>0.81586979999999998</v>
      </c>
    </row>
    <row r="405" spans="1:2" x14ac:dyDescent="0.3">
      <c r="A405" s="1">
        <v>0.79164489999999998</v>
      </c>
      <c r="B405" s="1">
        <v>0.80936604999999995</v>
      </c>
    </row>
    <row r="406" spans="1:2" x14ac:dyDescent="0.3">
      <c r="A406" s="1">
        <v>0.70772469999999998</v>
      </c>
      <c r="B406" s="1">
        <v>0.73079455000000004</v>
      </c>
    </row>
    <row r="407" spans="1:2" x14ac:dyDescent="0.3">
      <c r="A407" s="1">
        <v>0.70741509999999996</v>
      </c>
      <c r="B407" s="1">
        <v>0.71663094000000005</v>
      </c>
    </row>
    <row r="408" spans="1:2" x14ac:dyDescent="0.3">
      <c r="A408" s="1">
        <v>0.70458573000000002</v>
      </c>
      <c r="B408" s="1">
        <v>0.83356940000000002</v>
      </c>
    </row>
    <row r="409" spans="1:2" x14ac:dyDescent="0.3">
      <c r="A409" s="1">
        <v>0.69642470000000001</v>
      </c>
      <c r="B409" s="1">
        <v>0.87101700000000004</v>
      </c>
    </row>
    <row r="410" spans="1:2" x14ac:dyDescent="0.3">
      <c r="A410" s="1">
        <v>0.69713444000000002</v>
      </c>
      <c r="B410" s="1">
        <v>0.88539780000000001</v>
      </c>
    </row>
    <row r="411" spans="1:2" x14ac:dyDescent="0.3">
      <c r="A411" s="1">
        <v>0.69828146999999996</v>
      </c>
      <c r="B411" s="1">
        <v>0.91541530000000004</v>
      </c>
    </row>
    <row r="412" spans="1:2" x14ac:dyDescent="0.3">
      <c r="A412" s="1">
        <v>0.69882549999999999</v>
      </c>
      <c r="B412" s="1">
        <v>1.0789310999999999</v>
      </c>
    </row>
    <row r="413" spans="1:2" x14ac:dyDescent="0.3">
      <c r="A413" s="1">
        <v>0.70321809999999996</v>
      </c>
      <c r="B413" s="1">
        <v>1.0466089000000001</v>
      </c>
    </row>
    <row r="414" spans="1:2" x14ac:dyDescent="0.3">
      <c r="A414" s="1">
        <v>0.69963500000000001</v>
      </c>
      <c r="B414" s="1">
        <v>1.1782916000000001</v>
      </c>
    </row>
    <row r="415" spans="1:2" x14ac:dyDescent="0.3">
      <c r="A415" s="1">
        <v>0.70287615000000003</v>
      </c>
      <c r="B415" s="1">
        <v>1.1202954000000001</v>
      </c>
    </row>
    <row r="416" spans="1:2" x14ac:dyDescent="0.3">
      <c r="A416" s="1">
        <v>0.70096650000000005</v>
      </c>
      <c r="B416" s="1">
        <v>1.1220064999999999</v>
      </c>
    </row>
    <row r="417" spans="1:2" x14ac:dyDescent="0.3">
      <c r="A417" s="1">
        <v>0.70799106000000001</v>
      </c>
      <c r="B417" s="1">
        <v>1.0829167</v>
      </c>
    </row>
    <row r="418" spans="1:2" x14ac:dyDescent="0.3">
      <c r="A418" s="1">
        <v>0.72170305000000001</v>
      </c>
      <c r="B418" s="1">
        <v>1.0507712</v>
      </c>
    </row>
    <row r="419" spans="1:2" x14ac:dyDescent="0.3">
      <c r="A419" s="1">
        <v>0.96817463999999998</v>
      </c>
      <c r="B419" s="1">
        <v>1.0738867999999999</v>
      </c>
    </row>
    <row r="420" spans="1:2" x14ac:dyDescent="0.3">
      <c r="A420" s="1">
        <v>0.89416753999999998</v>
      </c>
      <c r="B420" s="1">
        <v>1.0143483</v>
      </c>
    </row>
    <row r="421" spans="1:2" x14ac:dyDescent="0.3">
      <c r="A421" s="1">
        <v>0.98018700000000003</v>
      </c>
      <c r="B421" s="1">
        <v>0.9984904</v>
      </c>
    </row>
    <row r="422" spans="1:2" x14ac:dyDescent="0.3">
      <c r="A422" s="1">
        <v>0.72302412999999999</v>
      </c>
      <c r="B422" s="1">
        <v>0.92235500000000004</v>
      </c>
    </row>
    <row r="423" spans="1:2" x14ac:dyDescent="0.3">
      <c r="A423" s="1">
        <v>0.71758454999999999</v>
      </c>
      <c r="B423" s="1">
        <v>0.89683104000000002</v>
      </c>
    </row>
    <row r="424" spans="1:2" x14ac:dyDescent="0.3">
      <c r="A424" s="1">
        <v>0.70366989999999996</v>
      </c>
      <c r="B424" s="1">
        <v>0.81628769999999995</v>
      </c>
    </row>
    <row r="425" spans="1:2" x14ac:dyDescent="0.3">
      <c r="A425" s="1">
        <v>0.69938235999999998</v>
      </c>
      <c r="B425" s="1">
        <v>0.71672389999999997</v>
      </c>
    </row>
    <row r="426" spans="1:2" x14ac:dyDescent="0.3">
      <c r="A426" s="1">
        <v>0.69982933999999997</v>
      </c>
      <c r="B426" s="1">
        <v>0.70057340000000001</v>
      </c>
    </row>
    <row r="427" spans="1:2" x14ac:dyDescent="0.3">
      <c r="A427" s="1">
        <v>0.69928330000000005</v>
      </c>
      <c r="B427" s="1">
        <v>0.69501024</v>
      </c>
    </row>
    <row r="428" spans="1:2" x14ac:dyDescent="0.3">
      <c r="A428" s="1">
        <v>0.69879369999999996</v>
      </c>
      <c r="B428" s="1">
        <v>0.69503784000000002</v>
      </c>
    </row>
    <row r="429" spans="1:2" x14ac:dyDescent="0.3">
      <c r="A429" s="1">
        <v>0.70168923999999999</v>
      </c>
      <c r="B429" s="1">
        <v>0.69487279999999996</v>
      </c>
    </row>
    <row r="430" spans="1:2" x14ac:dyDescent="0.3">
      <c r="A430" s="1">
        <v>0.69633440000000002</v>
      </c>
      <c r="B430" s="1">
        <v>0.69455606000000003</v>
      </c>
    </row>
    <row r="431" spans="1:2" x14ac:dyDescent="0.3">
      <c r="A431" s="1">
        <v>0.69435670000000005</v>
      </c>
      <c r="B431" s="1">
        <v>0.6968702</v>
      </c>
    </row>
    <row r="432" spans="1:2" x14ac:dyDescent="0.3">
      <c r="A432" s="1">
        <v>0.69575184999999995</v>
      </c>
      <c r="B432" s="1">
        <v>0.70639879999999999</v>
      </c>
    </row>
    <row r="433" spans="1:2" x14ac:dyDescent="0.3">
      <c r="A433" s="1">
        <v>0.69894120000000004</v>
      </c>
      <c r="B433" s="1">
        <v>0.70502067000000002</v>
      </c>
    </row>
    <row r="434" spans="1:2" x14ac:dyDescent="0.3">
      <c r="A434" s="1">
        <v>0.69828610000000002</v>
      </c>
      <c r="B434" s="1">
        <v>0.69744220000000001</v>
      </c>
    </row>
    <row r="435" spans="1:2" x14ac:dyDescent="0.3">
      <c r="A435" s="1">
        <v>0.69741830000000005</v>
      </c>
      <c r="B435" s="1">
        <v>0.7119702</v>
      </c>
    </row>
    <row r="436" spans="1:2" x14ac:dyDescent="0.3">
      <c r="A436" s="1">
        <v>0.69733495000000001</v>
      </c>
      <c r="B436" s="1">
        <v>0.7140436</v>
      </c>
    </row>
    <row r="437" spans="1:2" x14ac:dyDescent="0.3">
      <c r="A437" s="1">
        <v>0.69462084999999996</v>
      </c>
      <c r="B437" s="1">
        <v>0.77811699999999995</v>
      </c>
    </row>
    <row r="438" spans="1:2" x14ac:dyDescent="0.3">
      <c r="A438" s="1">
        <v>0.69383989999999995</v>
      </c>
      <c r="B438" s="1">
        <v>0.83851370000000003</v>
      </c>
    </row>
    <row r="439" spans="1:2" x14ac:dyDescent="0.3">
      <c r="A439" s="1">
        <v>0.69393400000000005</v>
      </c>
      <c r="B439" s="1">
        <v>0.75966597000000002</v>
      </c>
    </row>
    <row r="440" spans="1:2" x14ac:dyDescent="0.3">
      <c r="A440" s="1">
        <v>0.69398546000000005</v>
      </c>
      <c r="B440" s="1">
        <v>0.77250236000000005</v>
      </c>
    </row>
    <row r="441" spans="1:2" x14ac:dyDescent="0.3">
      <c r="A441" s="1">
        <v>0.69383039999999996</v>
      </c>
      <c r="B441" s="1">
        <v>0.76884929999999996</v>
      </c>
    </row>
    <row r="442" spans="1:2" x14ac:dyDescent="0.3">
      <c r="A442" s="1">
        <v>0.69400775000000003</v>
      </c>
      <c r="B442" s="1">
        <v>0.73519040000000002</v>
      </c>
    </row>
    <row r="443" spans="1:2" x14ac:dyDescent="0.3">
      <c r="A443" s="1">
        <v>0.69394619999999996</v>
      </c>
      <c r="B443" s="1">
        <v>0.72928154000000001</v>
      </c>
    </row>
    <row r="444" spans="1:2" x14ac:dyDescent="0.3">
      <c r="A444" s="1">
        <v>0.69457690000000005</v>
      </c>
      <c r="B444" s="1">
        <v>0.70657455999999996</v>
      </c>
    </row>
    <row r="445" spans="1:2" x14ac:dyDescent="0.3">
      <c r="A445" s="1">
        <v>0.69782690000000003</v>
      </c>
      <c r="B445" s="1">
        <v>0.70965659999999997</v>
      </c>
    </row>
    <row r="446" spans="1:2" x14ac:dyDescent="0.3">
      <c r="A446" s="1">
        <v>0.6987196</v>
      </c>
      <c r="B446" s="1">
        <v>0.70294650000000003</v>
      </c>
    </row>
    <row r="447" spans="1:2" x14ac:dyDescent="0.3">
      <c r="A447" s="1">
        <v>0.69867045000000005</v>
      </c>
      <c r="B447" s="1">
        <v>0.70347314999999999</v>
      </c>
    </row>
    <row r="448" spans="1:2" x14ac:dyDescent="0.3">
      <c r="A448" s="1">
        <v>0.70172100000000004</v>
      </c>
      <c r="B448" s="1">
        <v>0.70050880000000004</v>
      </c>
    </row>
    <row r="449" spans="1:2" x14ac:dyDescent="0.3">
      <c r="A449" s="1">
        <v>0.69959784000000003</v>
      </c>
      <c r="B449" s="1">
        <v>0.6946118</v>
      </c>
    </row>
    <row r="450" spans="1:2" x14ac:dyDescent="0.3">
      <c r="A450" s="1">
        <v>0.69713144999999999</v>
      </c>
      <c r="B450" s="1">
        <v>0.69773567000000003</v>
      </c>
    </row>
    <row r="451" spans="1:2" x14ac:dyDescent="0.3">
      <c r="A451" s="1">
        <v>0.74006510000000003</v>
      </c>
      <c r="B451" s="1">
        <v>0.69805055999999999</v>
      </c>
    </row>
    <row r="452" spans="1:2" x14ac:dyDescent="0.3">
      <c r="A452" s="1">
        <v>0.72527580000000003</v>
      </c>
      <c r="B452" s="1">
        <v>0.69963264000000003</v>
      </c>
    </row>
    <row r="453" spans="1:2" x14ac:dyDescent="0.3">
      <c r="A453" s="1">
        <v>0.74087740000000002</v>
      </c>
      <c r="B453" s="1">
        <v>0.69940495000000003</v>
      </c>
    </row>
    <row r="454" spans="1:2" x14ac:dyDescent="0.3">
      <c r="A454" s="1">
        <v>0.805863</v>
      </c>
      <c r="B454" s="1">
        <v>0.71670186999999996</v>
      </c>
    </row>
    <row r="455" spans="1:2" x14ac:dyDescent="0.3">
      <c r="A455" s="1">
        <v>0.78544515000000004</v>
      </c>
      <c r="B455" s="1">
        <v>0.72035855000000004</v>
      </c>
    </row>
    <row r="456" spans="1:2" x14ac:dyDescent="0.3">
      <c r="A456" s="1">
        <v>0.70958929999999998</v>
      </c>
      <c r="B456" s="1">
        <v>0.73129880000000003</v>
      </c>
    </row>
    <row r="457" spans="1:2" x14ac:dyDescent="0.3">
      <c r="A457" s="1">
        <v>0.69870330000000003</v>
      </c>
      <c r="B457" s="1">
        <v>0.89844489999999999</v>
      </c>
    </row>
    <row r="458" spans="1:2" x14ac:dyDescent="0.3">
      <c r="A458" s="1">
        <v>0.69619560000000003</v>
      </c>
      <c r="B458" s="1">
        <v>0.96939516000000003</v>
      </c>
    </row>
    <row r="459" spans="1:2" x14ac:dyDescent="0.3">
      <c r="A459" s="1">
        <v>0.70269369999999998</v>
      </c>
      <c r="B459" s="1">
        <v>0.98980343000000004</v>
      </c>
    </row>
    <row r="460" spans="1:2" x14ac:dyDescent="0.3">
      <c r="A460" s="1">
        <v>0.69516252999999995</v>
      </c>
      <c r="B460" s="1">
        <v>0.99845563999999998</v>
      </c>
    </row>
    <row r="461" spans="1:2" x14ac:dyDescent="0.3">
      <c r="A461" s="1">
        <v>0.69552259999999999</v>
      </c>
      <c r="B461" s="1">
        <v>1.0228090000000001</v>
      </c>
    </row>
    <row r="462" spans="1:2" x14ac:dyDescent="0.3">
      <c r="A462" s="1">
        <v>0.69841750000000002</v>
      </c>
      <c r="B462" s="1">
        <v>1.0189059</v>
      </c>
    </row>
    <row r="463" spans="1:2" x14ac:dyDescent="0.3">
      <c r="A463" s="1">
        <v>0.69517624</v>
      </c>
      <c r="B463" s="1">
        <v>0.86524990000000002</v>
      </c>
    </row>
    <row r="464" spans="1:2" x14ac:dyDescent="0.3">
      <c r="A464" s="1">
        <v>0.69469510000000001</v>
      </c>
      <c r="B464" s="1">
        <v>0.86831944999999999</v>
      </c>
    </row>
    <row r="465" spans="1:2" x14ac:dyDescent="0.3">
      <c r="A465" s="1">
        <v>0.69587779999999999</v>
      </c>
      <c r="B465" s="1">
        <v>0.98673509999999998</v>
      </c>
    </row>
    <row r="466" spans="1:2" x14ac:dyDescent="0.3">
      <c r="A466" s="1">
        <v>0.69656646</v>
      </c>
      <c r="B466" s="1">
        <v>1.0413802999999999</v>
      </c>
    </row>
    <row r="467" spans="1:2" x14ac:dyDescent="0.3">
      <c r="A467" s="1">
        <v>0.70218270000000005</v>
      </c>
      <c r="B467" s="1">
        <v>0.96349410000000002</v>
      </c>
    </row>
    <row r="468" spans="1:2" x14ac:dyDescent="0.3">
      <c r="A468" s="1">
        <v>0.70809619999999995</v>
      </c>
      <c r="B468" s="1">
        <v>0.87298480000000001</v>
      </c>
    </row>
    <row r="469" spans="1:2" x14ac:dyDescent="0.3">
      <c r="A469" s="1">
        <v>0.70837419999999995</v>
      </c>
      <c r="B469" s="1">
        <v>0.87496655999999995</v>
      </c>
    </row>
    <row r="470" spans="1:2" x14ac:dyDescent="0.3">
      <c r="A470" s="1">
        <v>0.71617085000000003</v>
      </c>
      <c r="B470" s="1">
        <v>0.86360630000000005</v>
      </c>
    </row>
    <row r="471" spans="1:2" x14ac:dyDescent="0.3">
      <c r="A471" s="1">
        <v>0.71035904000000005</v>
      </c>
      <c r="B471" s="1">
        <v>0.87273853999999995</v>
      </c>
    </row>
    <row r="472" spans="1:2" x14ac:dyDescent="0.3">
      <c r="A472" s="1">
        <v>0.70369199999999998</v>
      </c>
      <c r="B472" s="1">
        <v>0.88892640000000001</v>
      </c>
    </row>
    <row r="473" spans="1:2" x14ac:dyDescent="0.3">
      <c r="A473" s="1">
        <v>0.70381490000000002</v>
      </c>
      <c r="B473" s="1">
        <v>0.88774920000000002</v>
      </c>
    </row>
    <row r="474" spans="1:2" x14ac:dyDescent="0.3">
      <c r="A474" s="1">
        <v>0.69831480000000001</v>
      </c>
      <c r="B474" s="1">
        <v>0.87851303999999997</v>
      </c>
    </row>
    <row r="475" spans="1:2" x14ac:dyDescent="0.3">
      <c r="A475" s="1">
        <v>0.71590984000000002</v>
      </c>
      <c r="B475" s="1">
        <v>0.88507955999999999</v>
      </c>
    </row>
    <row r="476" spans="1:2" x14ac:dyDescent="0.3">
      <c r="A476" s="1">
        <v>0.72770500000000005</v>
      </c>
      <c r="B476" s="1">
        <v>0.85463876000000005</v>
      </c>
    </row>
    <row r="477" spans="1:2" x14ac:dyDescent="0.3">
      <c r="A477" s="1">
        <v>0.75543373999999996</v>
      </c>
      <c r="B477" s="1">
        <v>0.72755250000000005</v>
      </c>
    </row>
    <row r="478" spans="1:2" x14ac:dyDescent="0.3">
      <c r="A478" s="1">
        <v>0.84100050000000004</v>
      </c>
      <c r="B478" s="1">
        <v>0.72973067000000003</v>
      </c>
    </row>
    <row r="479" spans="1:2" x14ac:dyDescent="0.3">
      <c r="A479" s="1">
        <v>0.88626360000000004</v>
      </c>
      <c r="B479" s="1">
        <v>0.71627039999999997</v>
      </c>
    </row>
    <row r="480" spans="1:2" x14ac:dyDescent="0.3">
      <c r="A480" s="1">
        <v>0.96356814999999996</v>
      </c>
      <c r="B480" s="1">
        <v>0.70564634000000004</v>
      </c>
    </row>
    <row r="481" spans="1:2" x14ac:dyDescent="0.3">
      <c r="A481" s="1">
        <v>0.94834510000000005</v>
      </c>
      <c r="B481" s="1">
        <v>0.71665000000000001</v>
      </c>
    </row>
    <row r="482" spans="1:2" x14ac:dyDescent="0.3">
      <c r="A482" s="1">
        <v>1.0487978</v>
      </c>
      <c r="B482" s="1">
        <v>0.75359900000000002</v>
      </c>
    </row>
    <row r="483" spans="1:2" x14ac:dyDescent="0.3">
      <c r="A483" s="1">
        <v>1.0091106999999999</v>
      </c>
      <c r="B483" s="1">
        <v>0.84838694000000003</v>
      </c>
    </row>
    <row r="484" spans="1:2" x14ac:dyDescent="0.3">
      <c r="A484" s="1">
        <v>0.94101316000000002</v>
      </c>
      <c r="B484" s="1">
        <v>0.85559269999999998</v>
      </c>
    </row>
    <row r="485" spans="1:2" x14ac:dyDescent="0.3">
      <c r="A485" s="1">
        <v>0.89055510000000004</v>
      </c>
      <c r="B485" s="1">
        <v>0.95535797</v>
      </c>
    </row>
    <row r="486" spans="1:2" x14ac:dyDescent="0.3">
      <c r="A486" s="1">
        <v>0.83432830000000002</v>
      </c>
      <c r="B486" s="1">
        <v>1.2240335</v>
      </c>
    </row>
    <row r="487" spans="1:2" x14ac:dyDescent="0.3">
      <c r="A487" s="1">
        <v>0.7718294</v>
      </c>
      <c r="B487" s="1">
        <v>1.1244133999999999</v>
      </c>
    </row>
    <row r="488" spans="1:2" x14ac:dyDescent="0.3">
      <c r="A488" s="1">
        <v>0.78227437</v>
      </c>
      <c r="B488" s="1">
        <v>1.0007086000000001</v>
      </c>
    </row>
    <row r="489" spans="1:2" x14ac:dyDescent="0.3">
      <c r="A489" s="1">
        <v>0.83005726000000002</v>
      </c>
      <c r="B489" s="1">
        <v>1.1077328</v>
      </c>
    </row>
    <row r="490" spans="1:2" x14ac:dyDescent="0.3">
      <c r="A490" s="1">
        <v>0.82547234999999997</v>
      </c>
      <c r="B490" s="1">
        <v>1.1205227</v>
      </c>
    </row>
    <row r="491" spans="1:2" x14ac:dyDescent="0.3">
      <c r="A491" s="1">
        <v>0.72806249999999995</v>
      </c>
      <c r="B491" s="1">
        <v>1.1255162000000001</v>
      </c>
    </row>
    <row r="492" spans="1:2" x14ac:dyDescent="0.3">
      <c r="A492" s="1">
        <v>0.71586066000000004</v>
      </c>
      <c r="B492" s="1">
        <v>1.1456474000000001</v>
      </c>
    </row>
    <row r="493" spans="1:2" x14ac:dyDescent="0.3">
      <c r="A493" s="1">
        <v>0.79235440000000001</v>
      </c>
      <c r="B493" s="1">
        <v>1.1484665000000001</v>
      </c>
    </row>
    <row r="494" spans="1:2" x14ac:dyDescent="0.3">
      <c r="A494" s="1">
        <v>0.80806909999999998</v>
      </c>
      <c r="B494" s="1">
        <v>1.1610981</v>
      </c>
    </row>
    <row r="495" spans="1:2" x14ac:dyDescent="0.3">
      <c r="A495" s="1">
        <v>0.79045754999999995</v>
      </c>
      <c r="B495" s="1">
        <v>1.1255621</v>
      </c>
    </row>
    <row r="496" spans="1:2" x14ac:dyDescent="0.3">
      <c r="A496" s="1">
        <v>0.76752670000000001</v>
      </c>
      <c r="B496" s="1">
        <v>0.98236232999999995</v>
      </c>
    </row>
    <row r="497" spans="1:2" x14ac:dyDescent="0.3">
      <c r="A497" s="1">
        <v>0.7127291</v>
      </c>
      <c r="B497" s="1">
        <v>0.98359079999999999</v>
      </c>
    </row>
    <row r="498" spans="1:2" x14ac:dyDescent="0.3">
      <c r="A498" s="1">
        <v>0.70603919999999998</v>
      </c>
      <c r="B498" s="1">
        <v>0.92791617000000004</v>
      </c>
    </row>
    <row r="499" spans="1:2" x14ac:dyDescent="0.3">
      <c r="A499" s="1">
        <v>0.7045941</v>
      </c>
      <c r="B499" s="1">
        <v>0.92590019999999995</v>
      </c>
    </row>
    <row r="500" spans="1:2" x14ac:dyDescent="0.3">
      <c r="A500" s="1">
        <v>0.71254709999999999</v>
      </c>
      <c r="B500" s="1">
        <v>0.90802170000000004</v>
      </c>
    </row>
    <row r="501" spans="1:2" x14ac:dyDescent="0.3">
      <c r="A501" s="1">
        <v>0.70567659999999999</v>
      </c>
      <c r="B501" s="1">
        <v>0.78210069999999998</v>
      </c>
    </row>
    <row r="502" spans="1:2" x14ac:dyDescent="0.3">
      <c r="A502" s="1">
        <v>0.74874450000000004</v>
      </c>
      <c r="B502" s="1">
        <v>0.838422</v>
      </c>
    </row>
    <row r="503" spans="1:2" x14ac:dyDescent="0.3">
      <c r="A503" s="1">
        <v>0.80927134000000001</v>
      </c>
      <c r="B503" s="1">
        <v>0.95411199999999996</v>
      </c>
    </row>
    <row r="504" spans="1:2" x14ac:dyDescent="0.3">
      <c r="A504" s="1">
        <v>0.75013569999999996</v>
      </c>
      <c r="B504" s="1">
        <v>0.93941050000000004</v>
      </c>
    </row>
    <row r="505" spans="1:2" x14ac:dyDescent="0.3">
      <c r="A505" s="1">
        <v>0.69989020000000002</v>
      </c>
      <c r="B505" s="1">
        <v>0.95385470000000006</v>
      </c>
    </row>
    <row r="506" spans="1:2" x14ac:dyDescent="0.3">
      <c r="A506" s="1">
        <v>0.6947681</v>
      </c>
      <c r="B506" s="1">
        <v>0.91632659999999999</v>
      </c>
    </row>
    <row r="507" spans="1:2" x14ac:dyDescent="0.3">
      <c r="A507" s="1">
        <v>0.69500260000000003</v>
      </c>
      <c r="B507" s="1">
        <v>0.87957364000000005</v>
      </c>
    </row>
    <row r="508" spans="1:2" x14ac:dyDescent="0.3">
      <c r="A508" s="1">
        <v>0.69410479999999997</v>
      </c>
      <c r="B508" s="1">
        <v>1.0332882000000001</v>
      </c>
    </row>
    <row r="509" spans="1:2" x14ac:dyDescent="0.3">
      <c r="A509" s="1">
        <v>0.69480260000000005</v>
      </c>
      <c r="B509" s="1">
        <v>0.96644485000000002</v>
      </c>
    </row>
    <row r="510" spans="1:2" x14ac:dyDescent="0.3">
      <c r="A510" s="1">
        <v>0.69542789999999999</v>
      </c>
      <c r="B510" s="1">
        <v>1.0998254999999999</v>
      </c>
    </row>
    <row r="511" spans="1:2" x14ac:dyDescent="0.3">
      <c r="A511" s="1">
        <v>0.69557729999999995</v>
      </c>
      <c r="B511" s="1">
        <v>1.1484468999999999</v>
      </c>
    </row>
    <row r="512" spans="1:2" x14ac:dyDescent="0.3">
      <c r="A512" s="1">
        <v>0.69494900000000004</v>
      </c>
      <c r="B512" s="1">
        <v>1.0572343</v>
      </c>
    </row>
    <row r="513" spans="1:2" x14ac:dyDescent="0.3">
      <c r="A513" s="1">
        <v>0.71012719999999996</v>
      </c>
      <c r="B513" s="1">
        <v>0.9494359</v>
      </c>
    </row>
    <row r="514" spans="1:2" x14ac:dyDescent="0.3">
      <c r="A514" s="1">
        <v>0.69431980000000004</v>
      </c>
      <c r="B514" s="1">
        <v>0.80069710000000005</v>
      </c>
    </row>
    <row r="515" spans="1:2" x14ac:dyDescent="0.3">
      <c r="A515" s="1">
        <v>0.69422600000000001</v>
      </c>
      <c r="B515" s="1">
        <v>0.78688559999999996</v>
      </c>
    </row>
    <row r="516" spans="1:2" x14ac:dyDescent="0.3">
      <c r="A516" s="1">
        <v>0.69415570000000004</v>
      </c>
      <c r="B516" s="1">
        <v>0.79281369999999995</v>
      </c>
    </row>
    <row r="517" spans="1:2" x14ac:dyDescent="0.3">
      <c r="A517" s="1">
        <v>0.69616880000000003</v>
      </c>
      <c r="B517" s="1">
        <v>0.82398086999999998</v>
      </c>
    </row>
    <row r="518" spans="1:2" x14ac:dyDescent="0.3">
      <c r="A518" s="1">
        <v>0.70708150000000003</v>
      </c>
      <c r="B518" s="1">
        <v>0.87710239999999995</v>
      </c>
    </row>
    <row r="519" spans="1:2" x14ac:dyDescent="0.3">
      <c r="A519" s="1">
        <v>0.71148</v>
      </c>
      <c r="B519" s="1">
        <v>0.92316293999999999</v>
      </c>
    </row>
    <row r="520" spans="1:2" x14ac:dyDescent="0.3">
      <c r="A520" s="1">
        <v>0.72970409999999997</v>
      </c>
      <c r="B520" s="1">
        <v>0.81716096000000005</v>
      </c>
    </row>
    <row r="521" spans="1:2" x14ac:dyDescent="0.3">
      <c r="A521" s="1">
        <v>0.71148973999999998</v>
      </c>
      <c r="B521" s="1">
        <v>0.73485230000000001</v>
      </c>
    </row>
    <row r="522" spans="1:2" x14ac:dyDescent="0.3">
      <c r="A522" s="1">
        <v>0.70822220000000002</v>
      </c>
      <c r="B522" s="1">
        <v>0.77797170000000004</v>
      </c>
    </row>
    <row r="523" spans="1:2" x14ac:dyDescent="0.3">
      <c r="A523" s="1">
        <v>0.73789835000000004</v>
      </c>
      <c r="B523" s="1">
        <v>0.81599960000000005</v>
      </c>
    </row>
    <row r="524" spans="1:2" x14ac:dyDescent="0.3">
      <c r="A524" s="1">
        <v>0.76161190000000001</v>
      </c>
      <c r="B524" s="1">
        <v>0.87417619999999996</v>
      </c>
    </row>
    <row r="525" spans="1:2" x14ac:dyDescent="0.3">
      <c r="A525" s="1">
        <v>0.72466653999999997</v>
      </c>
      <c r="B525" s="1">
        <v>0.81793386000000001</v>
      </c>
    </row>
    <row r="526" spans="1:2" x14ac:dyDescent="0.3">
      <c r="A526" s="1">
        <v>0.70861255999999995</v>
      </c>
      <c r="B526" s="1">
        <v>1.0074757000000001</v>
      </c>
    </row>
    <row r="527" spans="1:2" x14ac:dyDescent="0.3">
      <c r="A527" s="1">
        <v>0.81158249999999998</v>
      </c>
      <c r="B527" s="1">
        <v>1.1690259999999999</v>
      </c>
    </row>
    <row r="528" spans="1:2" x14ac:dyDescent="0.3">
      <c r="A528" s="1">
        <v>0.86048036999999999</v>
      </c>
      <c r="B528" s="1">
        <v>0.96530079999999996</v>
      </c>
    </row>
    <row r="529" spans="1:2" x14ac:dyDescent="0.3">
      <c r="A529" s="1">
        <v>0.93772244000000005</v>
      </c>
      <c r="B529" s="1">
        <v>0.95860210000000001</v>
      </c>
    </row>
    <row r="530" spans="1:2" x14ac:dyDescent="0.3">
      <c r="A530" s="1">
        <v>0.76772589999999996</v>
      </c>
      <c r="B530" s="1">
        <v>1.0754695999999999</v>
      </c>
    </row>
    <row r="531" spans="1:2" x14ac:dyDescent="0.3">
      <c r="A531" s="1">
        <v>0.88536006</v>
      </c>
      <c r="B531" s="1">
        <v>0.90482269999999998</v>
      </c>
    </row>
    <row r="532" spans="1:2" x14ac:dyDescent="0.3">
      <c r="A532" s="1">
        <v>0.93517790000000001</v>
      </c>
      <c r="B532" s="1">
        <v>1.1640925</v>
      </c>
    </row>
    <row r="533" spans="1:2" x14ac:dyDescent="0.3">
      <c r="A533" s="1">
        <v>0.92024815000000004</v>
      </c>
      <c r="B533" s="1">
        <v>1.1841254000000001</v>
      </c>
    </row>
    <row r="534" spans="1:2" x14ac:dyDescent="0.3">
      <c r="A534" s="1">
        <v>1.0571524999999999</v>
      </c>
      <c r="B534" s="1">
        <v>1.1298155000000001</v>
      </c>
    </row>
    <row r="535" spans="1:2" x14ac:dyDescent="0.3">
      <c r="A535" s="1">
        <v>1.0058794</v>
      </c>
      <c r="B535" s="1">
        <v>1.0414049999999999</v>
      </c>
    </row>
    <row r="536" spans="1:2" x14ac:dyDescent="0.3">
      <c r="A536" s="1">
        <v>0.79538050000000005</v>
      </c>
      <c r="B536" s="1">
        <v>0.91543059999999998</v>
      </c>
    </row>
    <row r="537" spans="1:2" x14ac:dyDescent="0.3">
      <c r="A537" s="1">
        <v>0.79435842999999995</v>
      </c>
      <c r="B537" s="1">
        <v>0.78765019999999997</v>
      </c>
    </row>
    <row r="538" spans="1:2" x14ac:dyDescent="0.3">
      <c r="A538" s="1">
        <v>0.88938653000000001</v>
      </c>
      <c r="B538" s="1">
        <v>0.78395280000000001</v>
      </c>
    </row>
    <row r="539" spans="1:2" x14ac:dyDescent="0.3">
      <c r="A539" s="1">
        <v>0.7476062</v>
      </c>
      <c r="B539" s="1">
        <v>0.76977169999999995</v>
      </c>
    </row>
    <row r="540" spans="1:2" x14ac:dyDescent="0.3">
      <c r="A540" s="1">
        <v>0.8588846</v>
      </c>
      <c r="B540" s="1">
        <v>0.71489285999999996</v>
      </c>
    </row>
    <row r="541" spans="1:2" x14ac:dyDescent="0.3">
      <c r="A541" s="1">
        <v>0.91719090000000003</v>
      </c>
      <c r="B541" s="1">
        <v>0.7250434</v>
      </c>
    </row>
    <row r="542" spans="1:2" x14ac:dyDescent="0.3">
      <c r="A542" s="1">
        <v>0.96633829999999998</v>
      </c>
      <c r="B542" s="1">
        <v>0.77091920000000003</v>
      </c>
    </row>
    <row r="543" spans="1:2" x14ac:dyDescent="0.3">
      <c r="A543" s="1">
        <v>0.89747863999999999</v>
      </c>
      <c r="B543" s="1">
        <v>0.77023109999999995</v>
      </c>
    </row>
    <row r="544" spans="1:2" x14ac:dyDescent="0.3">
      <c r="A544" s="1">
        <v>0.9620881</v>
      </c>
      <c r="B544" s="1">
        <v>0.76077189999999995</v>
      </c>
    </row>
    <row r="545" spans="1:2" x14ac:dyDescent="0.3">
      <c r="A545" s="1">
        <v>0.97254320000000005</v>
      </c>
      <c r="B545" s="1">
        <v>0.74806810000000001</v>
      </c>
    </row>
    <row r="546" spans="1:2" x14ac:dyDescent="0.3">
      <c r="A546" s="1">
        <v>1.0021958</v>
      </c>
      <c r="B546" s="1">
        <v>0.72297169999999999</v>
      </c>
    </row>
    <row r="547" spans="1:2" x14ac:dyDescent="0.3">
      <c r="A547" s="1">
        <v>1.0016403</v>
      </c>
      <c r="B547" s="1">
        <v>0.71890730000000003</v>
      </c>
    </row>
    <row r="548" spans="1:2" x14ac:dyDescent="0.3">
      <c r="A548" s="1">
        <v>0.92863839999999997</v>
      </c>
      <c r="B548" s="1">
        <v>0.72271129999999995</v>
      </c>
    </row>
    <row r="549" spans="1:2" x14ac:dyDescent="0.3">
      <c r="A549" s="1">
        <v>1.0607842999999999</v>
      </c>
      <c r="B549" s="1">
        <v>0.75023024999999999</v>
      </c>
    </row>
    <row r="550" spans="1:2" x14ac:dyDescent="0.3">
      <c r="A550" s="1">
        <v>1.1332719</v>
      </c>
      <c r="B550" s="1">
        <v>0.76223653999999996</v>
      </c>
    </row>
    <row r="551" spans="1:2" x14ac:dyDescent="0.3">
      <c r="A551" s="1">
        <v>0.91883959999999998</v>
      </c>
      <c r="B551" s="1">
        <v>0.86780924000000004</v>
      </c>
    </row>
    <row r="552" spans="1:2" x14ac:dyDescent="0.3">
      <c r="A552" s="1">
        <v>0.71232289999999998</v>
      </c>
      <c r="B552" s="1">
        <v>0.78566130000000001</v>
      </c>
    </row>
    <row r="553" spans="1:2" x14ac:dyDescent="0.3">
      <c r="A553" s="1">
        <v>0.7363982</v>
      </c>
      <c r="B553" s="1">
        <v>0.71797615000000004</v>
      </c>
    </row>
    <row r="554" spans="1:2" x14ac:dyDescent="0.3">
      <c r="A554" s="1">
        <v>0.73406154000000001</v>
      </c>
      <c r="B554" s="1">
        <v>0.70718943999999995</v>
      </c>
    </row>
    <row r="555" spans="1:2" x14ac:dyDescent="0.3">
      <c r="A555" s="1">
        <v>0.74833775000000002</v>
      </c>
      <c r="B555" s="1">
        <v>0.71595160000000002</v>
      </c>
    </row>
    <row r="556" spans="1:2" x14ac:dyDescent="0.3">
      <c r="A556" s="1">
        <v>0.70132369999999999</v>
      </c>
      <c r="B556" s="1">
        <v>0.72185809999999995</v>
      </c>
    </row>
    <row r="557" spans="1:2" x14ac:dyDescent="0.3">
      <c r="A557" s="1">
        <v>0.69569904000000005</v>
      </c>
      <c r="B557" s="1">
        <v>0.73156684999999999</v>
      </c>
    </row>
    <row r="558" spans="1:2" x14ac:dyDescent="0.3">
      <c r="A558" s="1">
        <v>0.69573045</v>
      </c>
      <c r="B558" s="1">
        <v>0.73376167000000003</v>
      </c>
    </row>
    <row r="559" spans="1:2" x14ac:dyDescent="0.3">
      <c r="A559" s="1">
        <v>0.70103853999999999</v>
      </c>
      <c r="B559" s="1">
        <v>0.71350309999999995</v>
      </c>
    </row>
    <row r="560" spans="1:2" x14ac:dyDescent="0.3">
      <c r="A560" s="1">
        <v>0.69991380000000003</v>
      </c>
      <c r="B560" s="1">
        <v>0.71117629999999998</v>
      </c>
    </row>
    <row r="561" spans="1:2" x14ac:dyDescent="0.3">
      <c r="A561" s="1">
        <v>0.70052223999999996</v>
      </c>
      <c r="B561" s="1">
        <v>0.70525192999999997</v>
      </c>
    </row>
    <row r="562" spans="1:2" x14ac:dyDescent="0.3">
      <c r="A562" s="1">
        <v>0.72810330000000001</v>
      </c>
      <c r="B562" s="1">
        <v>0.69826644999999998</v>
      </c>
    </row>
    <row r="563" spans="1:2" x14ac:dyDescent="0.3">
      <c r="A563" s="1">
        <v>0.78581493999999996</v>
      </c>
      <c r="B563" s="1">
        <v>0.70082549999999999</v>
      </c>
    </row>
    <row r="564" spans="1:2" x14ac:dyDescent="0.3">
      <c r="A564" s="1">
        <v>0.76916709999999999</v>
      </c>
      <c r="B564" s="1">
        <v>0.69843480000000002</v>
      </c>
    </row>
    <row r="565" spans="1:2" x14ac:dyDescent="0.3">
      <c r="A565" s="1">
        <v>0.74035454000000001</v>
      </c>
      <c r="B565" s="1">
        <v>0.69880560000000003</v>
      </c>
    </row>
    <row r="566" spans="1:2" x14ac:dyDescent="0.3">
      <c r="A566" s="1">
        <v>0.7895991</v>
      </c>
      <c r="B566" s="1">
        <v>0.69785149999999996</v>
      </c>
    </row>
    <row r="567" spans="1:2" x14ac:dyDescent="0.3">
      <c r="A567" s="1">
        <v>0.78930210000000001</v>
      </c>
      <c r="B567" s="1">
        <v>0.69833285</v>
      </c>
    </row>
    <row r="568" spans="1:2" x14ac:dyDescent="0.3">
      <c r="A568" s="1">
        <v>0.82956814999999995</v>
      </c>
      <c r="B568" s="1">
        <v>0.69647353999999995</v>
      </c>
    </row>
    <row r="569" spans="1:2" x14ac:dyDescent="0.3">
      <c r="A569" s="1">
        <v>1.0277178</v>
      </c>
      <c r="B569" s="1">
        <v>0.69963925999999999</v>
      </c>
    </row>
    <row r="570" spans="1:2" x14ac:dyDescent="0.3">
      <c r="A570" s="1">
        <v>1.0674623000000001</v>
      </c>
      <c r="B570" s="1">
        <v>0.75526285000000004</v>
      </c>
    </row>
    <row r="571" spans="1:2" x14ac:dyDescent="0.3">
      <c r="A571" s="1">
        <v>1.1199688999999999</v>
      </c>
      <c r="B571" s="1">
        <v>0.76266086</v>
      </c>
    </row>
    <row r="572" spans="1:2" x14ac:dyDescent="0.3">
      <c r="A572" s="1">
        <v>1.1062334</v>
      </c>
      <c r="B572" s="1">
        <v>0.73683849999999995</v>
      </c>
    </row>
    <row r="573" spans="1:2" x14ac:dyDescent="0.3">
      <c r="A573" s="1">
        <v>1.1974581</v>
      </c>
      <c r="B573" s="1">
        <v>0.74519086000000001</v>
      </c>
    </row>
    <row r="574" spans="1:2" x14ac:dyDescent="0.3">
      <c r="A574" s="1">
        <v>0.8035021</v>
      </c>
      <c r="B574" s="1">
        <v>0.77704439999999997</v>
      </c>
    </row>
    <row r="575" spans="1:2" x14ac:dyDescent="0.3">
      <c r="A575" s="1">
        <v>0.74905604000000003</v>
      </c>
      <c r="B575" s="1">
        <v>0.82928100000000005</v>
      </c>
    </row>
    <row r="576" spans="1:2" x14ac:dyDescent="0.3">
      <c r="A576" s="1">
        <v>0.70414644000000004</v>
      </c>
      <c r="B576" s="1">
        <v>1.0292261</v>
      </c>
    </row>
    <row r="577" spans="1:2" x14ac:dyDescent="0.3">
      <c r="A577" s="1">
        <v>0.70360350000000005</v>
      </c>
      <c r="B577" s="1">
        <v>0.95381724999999995</v>
      </c>
    </row>
    <row r="578" spans="1:2" x14ac:dyDescent="0.3">
      <c r="A578" s="1">
        <v>0.74676215999999995</v>
      </c>
      <c r="B578" s="1">
        <v>0.94518405000000005</v>
      </c>
    </row>
    <row r="579" spans="1:2" x14ac:dyDescent="0.3">
      <c r="A579" s="1">
        <v>0.763104</v>
      </c>
      <c r="B579" s="1">
        <v>0.83639079999999999</v>
      </c>
    </row>
    <row r="580" spans="1:2" x14ac:dyDescent="0.3">
      <c r="A580" s="1">
        <v>0.73816999999999999</v>
      </c>
      <c r="B580" s="1">
        <v>0.83695430000000004</v>
      </c>
    </row>
    <row r="581" spans="1:2" x14ac:dyDescent="0.3">
      <c r="A581" s="1">
        <v>0.69624673999999998</v>
      </c>
      <c r="B581" s="1">
        <v>0.73989510000000003</v>
      </c>
    </row>
    <row r="582" spans="1:2" x14ac:dyDescent="0.3">
      <c r="A582" s="1">
        <v>0.69872659999999998</v>
      </c>
      <c r="B582" s="1">
        <v>0.71445130000000001</v>
      </c>
    </row>
    <row r="583" spans="1:2" x14ac:dyDescent="0.3">
      <c r="A583" s="1">
        <v>0.69878530000000005</v>
      </c>
      <c r="B583" s="1">
        <v>0.74645119999999998</v>
      </c>
    </row>
    <row r="584" spans="1:2" x14ac:dyDescent="0.3">
      <c r="A584" s="1">
        <v>0.73439102999999994</v>
      </c>
      <c r="B584" s="1">
        <v>0.72811870000000001</v>
      </c>
    </row>
    <row r="585" spans="1:2" x14ac:dyDescent="0.3">
      <c r="A585" s="1">
        <v>0.75398390000000004</v>
      </c>
      <c r="B585" s="1">
        <v>0.73079616000000003</v>
      </c>
    </row>
    <row r="586" spans="1:2" x14ac:dyDescent="0.3">
      <c r="A586" s="1">
        <v>0.81626449999999995</v>
      </c>
      <c r="B586" s="1">
        <v>0.73037410000000003</v>
      </c>
    </row>
    <row r="587" spans="1:2" x14ac:dyDescent="0.3">
      <c r="A587" s="1">
        <v>0.73693500000000001</v>
      </c>
      <c r="B587" s="1">
        <v>0.739263</v>
      </c>
    </row>
    <row r="588" spans="1:2" x14ac:dyDescent="0.3">
      <c r="A588" s="1">
        <v>0.74188094999999998</v>
      </c>
      <c r="B588" s="1">
        <v>0.73826044999999996</v>
      </c>
    </row>
    <row r="589" spans="1:2" x14ac:dyDescent="0.3">
      <c r="A589" s="1">
        <v>1.0624815999999999</v>
      </c>
      <c r="B589" s="1">
        <v>0.73184514000000001</v>
      </c>
    </row>
    <row r="590" spans="1:2" x14ac:dyDescent="0.3">
      <c r="A590" s="1">
        <v>0.96332466999999999</v>
      </c>
      <c r="B590" s="1">
        <v>0.73718463999999995</v>
      </c>
    </row>
    <row r="591" spans="1:2" x14ac:dyDescent="0.3">
      <c r="A591" s="1">
        <v>0.88718355000000004</v>
      </c>
      <c r="B591" s="1">
        <v>0.73954165000000005</v>
      </c>
    </row>
    <row r="592" spans="1:2" x14ac:dyDescent="0.3">
      <c r="A592" s="1">
        <v>0.98713810000000002</v>
      </c>
      <c r="B592" s="1">
        <v>0.87056330000000004</v>
      </c>
    </row>
    <row r="593" spans="1:2" x14ac:dyDescent="0.3">
      <c r="A593" s="1">
        <v>0.7938866</v>
      </c>
      <c r="B593" s="1">
        <v>0.83933100000000005</v>
      </c>
    </row>
    <row r="594" spans="1:2" x14ac:dyDescent="0.3">
      <c r="A594" s="1">
        <v>0.85338926000000004</v>
      </c>
      <c r="B594" s="1">
        <v>1.0225974</v>
      </c>
    </row>
    <row r="595" spans="1:2" x14ac:dyDescent="0.3">
      <c r="A595" s="1">
        <v>0.99618404999999999</v>
      </c>
      <c r="B595" s="1">
        <v>1.0848742</v>
      </c>
    </row>
    <row r="596" spans="1:2" x14ac:dyDescent="0.3">
      <c r="A596" s="1">
        <v>1.1245638</v>
      </c>
      <c r="B596" s="1">
        <v>0.83099866</v>
      </c>
    </row>
    <row r="597" spans="1:2" x14ac:dyDescent="0.3">
      <c r="A597" s="1">
        <v>0.91936605999999998</v>
      </c>
      <c r="B597" s="1">
        <v>0.80737479999999995</v>
      </c>
    </row>
    <row r="598" spans="1:2" x14ac:dyDescent="0.3">
      <c r="A598" s="1">
        <v>0.92538149999999997</v>
      </c>
      <c r="B598" s="1">
        <v>0.82165869999999996</v>
      </c>
    </row>
    <row r="599" spans="1:2" x14ac:dyDescent="0.3">
      <c r="A599" s="1">
        <v>0.97500229999999999</v>
      </c>
      <c r="B599" s="1">
        <v>1.2054663999999999</v>
      </c>
    </row>
    <row r="600" spans="1:2" x14ac:dyDescent="0.3">
      <c r="A600" s="1">
        <v>0.75831187</v>
      </c>
      <c r="B600" s="1">
        <v>1.1837243</v>
      </c>
    </row>
    <row r="601" spans="1:2" x14ac:dyDescent="0.3">
      <c r="A601" s="1">
        <v>0.84991000000000005</v>
      </c>
      <c r="B601" s="1">
        <v>1.1827812</v>
      </c>
    </row>
    <row r="602" spans="1:2" x14ac:dyDescent="0.3">
      <c r="A602" s="1">
        <v>0.9155816</v>
      </c>
      <c r="B602" s="1">
        <v>1.1226564999999999</v>
      </c>
    </row>
    <row r="603" spans="1:2" x14ac:dyDescent="0.3">
      <c r="A603" s="1">
        <v>1.0657406</v>
      </c>
      <c r="B603" s="1">
        <v>1.2027935000000001</v>
      </c>
    </row>
    <row r="604" spans="1:2" x14ac:dyDescent="0.3">
      <c r="A604" s="1">
        <v>1.0196689999999999</v>
      </c>
      <c r="B604" s="1">
        <v>1.0534005</v>
      </c>
    </row>
    <row r="605" spans="1:2" x14ac:dyDescent="0.3">
      <c r="A605" s="1">
        <v>1.1602566999999999</v>
      </c>
      <c r="B605" s="1">
        <v>0.84413139999999998</v>
      </c>
    </row>
    <row r="606" spans="1:2" x14ac:dyDescent="0.3">
      <c r="A606" s="1">
        <v>1.0807606999999999</v>
      </c>
      <c r="B606" s="1">
        <v>0.83827260000000003</v>
      </c>
    </row>
    <row r="607" spans="1:2" x14ac:dyDescent="0.3">
      <c r="A607" s="1">
        <v>0.99348365999999999</v>
      </c>
      <c r="B607" s="1">
        <v>0.95022779999999996</v>
      </c>
    </row>
    <row r="608" spans="1:2" x14ac:dyDescent="0.3">
      <c r="A608" s="1">
        <v>1.1536951</v>
      </c>
      <c r="B608" s="1">
        <v>0.98416899999999996</v>
      </c>
    </row>
    <row r="609" spans="1:2" x14ac:dyDescent="0.3">
      <c r="A609" s="1">
        <v>1.2231181</v>
      </c>
      <c r="B609" s="1">
        <v>0.99649719999999997</v>
      </c>
    </row>
    <row r="610" spans="1:2" x14ac:dyDescent="0.3">
      <c r="A610" s="1">
        <v>1.2026919</v>
      </c>
      <c r="B610" s="1">
        <v>0.96802115</v>
      </c>
    </row>
    <row r="611" spans="1:2" x14ac:dyDescent="0.3">
      <c r="A611" s="1">
        <v>1.2162482999999999</v>
      </c>
      <c r="B611" s="1">
        <v>0.95196307000000002</v>
      </c>
    </row>
    <row r="612" spans="1:2" x14ac:dyDescent="0.3">
      <c r="A612" s="1">
        <v>1.2112925000000001</v>
      </c>
      <c r="B612" s="1">
        <v>0.92015225</v>
      </c>
    </row>
    <row r="613" spans="1:2" x14ac:dyDescent="0.3">
      <c r="A613" s="1">
        <v>1.0525922999999999</v>
      </c>
      <c r="B613" s="1">
        <v>0.84669435000000004</v>
      </c>
    </row>
    <row r="614" spans="1:2" x14ac:dyDescent="0.3">
      <c r="A614" s="1">
        <v>1.1640412</v>
      </c>
      <c r="B614" s="1">
        <v>0.81248920000000002</v>
      </c>
    </row>
    <row r="615" spans="1:2" x14ac:dyDescent="0.3">
      <c r="A615" s="1">
        <v>1.0698449999999999</v>
      </c>
      <c r="B615" s="1">
        <v>1.1306498</v>
      </c>
    </row>
    <row r="616" spans="1:2" x14ac:dyDescent="0.3">
      <c r="A616" s="1">
        <v>1.0884701000000001</v>
      </c>
      <c r="B616" s="1">
        <v>1.1170912</v>
      </c>
    </row>
    <row r="617" spans="1:2" x14ac:dyDescent="0.3">
      <c r="A617" s="1">
        <v>1.1804395999999999</v>
      </c>
      <c r="B617" s="1">
        <v>1.1434253000000001</v>
      </c>
    </row>
    <row r="618" spans="1:2" x14ac:dyDescent="0.3">
      <c r="A618" s="1">
        <v>0.94978189999999996</v>
      </c>
      <c r="B618" s="1">
        <v>0.98513399999999995</v>
      </c>
    </row>
    <row r="619" spans="1:2" x14ac:dyDescent="0.3">
      <c r="A619" s="1">
        <v>0.77400840000000004</v>
      </c>
      <c r="B619" s="1">
        <v>0.80189739999999998</v>
      </c>
    </row>
    <row r="620" spans="1:2" x14ac:dyDescent="0.3">
      <c r="A620" s="1">
        <v>0.76691805999999996</v>
      </c>
      <c r="B620" s="1">
        <v>0.82553509999999997</v>
      </c>
    </row>
    <row r="621" spans="1:2" x14ac:dyDescent="0.3">
      <c r="A621" s="1">
        <v>0.96045256000000001</v>
      </c>
      <c r="B621" s="1">
        <v>1.1875077000000001</v>
      </c>
    </row>
    <row r="622" spans="1:2" x14ac:dyDescent="0.3">
      <c r="A622" s="1">
        <v>0.90848320000000005</v>
      </c>
      <c r="B622" s="1">
        <v>1.2034742</v>
      </c>
    </row>
    <row r="623" spans="1:2" x14ac:dyDescent="0.3">
      <c r="A623" s="1">
        <v>0.94352232999999996</v>
      </c>
      <c r="B623" s="1">
        <v>1.1896083</v>
      </c>
    </row>
    <row r="624" spans="1:2" x14ac:dyDescent="0.3">
      <c r="A624" s="1">
        <v>0.92870735999999998</v>
      </c>
      <c r="B624" s="1">
        <v>1.1525898999999999</v>
      </c>
    </row>
    <row r="625" spans="1:2" x14ac:dyDescent="0.3">
      <c r="A625" s="1">
        <v>0.99102736000000002</v>
      </c>
      <c r="B625" s="1">
        <v>1.1070046</v>
      </c>
    </row>
    <row r="626" spans="1:2" x14ac:dyDescent="0.3">
      <c r="A626" s="1">
        <v>1.1178661999999999</v>
      </c>
      <c r="B626" s="1">
        <v>1.1362672</v>
      </c>
    </row>
    <row r="627" spans="1:2" x14ac:dyDescent="0.3">
      <c r="A627" s="1">
        <v>1.0761936999999999</v>
      </c>
      <c r="B627" s="1">
        <v>1.1064928000000001</v>
      </c>
    </row>
    <row r="628" spans="1:2" x14ac:dyDescent="0.3">
      <c r="A628" s="1">
        <v>1.0710983000000001</v>
      </c>
      <c r="B628" s="1">
        <v>1.1538849</v>
      </c>
    </row>
    <row r="629" spans="1:2" x14ac:dyDescent="0.3">
      <c r="A629" s="1">
        <v>0.87601143000000004</v>
      </c>
      <c r="B629" s="1">
        <v>1.1448148</v>
      </c>
    </row>
    <row r="630" spans="1:2" x14ac:dyDescent="0.3">
      <c r="A630" s="1">
        <v>0.8251484</v>
      </c>
      <c r="B630" s="1">
        <v>1.1934749</v>
      </c>
    </row>
    <row r="631" spans="1:2" x14ac:dyDescent="0.3">
      <c r="A631" s="1">
        <v>0.81252630000000003</v>
      </c>
      <c r="B631" s="1">
        <v>1.2320412000000001</v>
      </c>
    </row>
    <row r="632" spans="1:2" x14ac:dyDescent="0.3">
      <c r="A632" s="1">
        <v>1.1638776</v>
      </c>
      <c r="B632" s="1">
        <v>1.2218484999999999</v>
      </c>
    </row>
    <row r="633" spans="1:2" x14ac:dyDescent="0.3">
      <c r="A633" s="1">
        <v>1.0215623</v>
      </c>
      <c r="B633" s="1">
        <v>1.1882159000000001</v>
      </c>
    </row>
    <row r="634" spans="1:2" x14ac:dyDescent="0.3">
      <c r="A634" s="1">
        <v>1.1412188000000001</v>
      </c>
      <c r="B634" s="1">
        <v>1.1932114</v>
      </c>
    </row>
    <row r="635" spans="1:2" x14ac:dyDescent="0.3">
      <c r="A635" s="1">
        <v>1.027496</v>
      </c>
      <c r="B635" s="1">
        <v>1.2115765999999999</v>
      </c>
    </row>
    <row r="636" spans="1:2" x14ac:dyDescent="0.3">
      <c r="A636" s="1">
        <v>1.1121675</v>
      </c>
      <c r="B636" s="1">
        <v>1.2387408</v>
      </c>
    </row>
    <row r="637" spans="1:2" x14ac:dyDescent="0.3">
      <c r="A637" s="1">
        <v>1.0451824999999999</v>
      </c>
      <c r="B637" s="1">
        <v>0.97496439999999995</v>
      </c>
    </row>
    <row r="638" spans="1:2" x14ac:dyDescent="0.3">
      <c r="A638" s="1">
        <v>0.87940030000000002</v>
      </c>
      <c r="B638" s="1">
        <v>0.87175983000000001</v>
      </c>
    </row>
    <row r="639" spans="1:2" x14ac:dyDescent="0.3">
      <c r="A639" s="1">
        <v>0.7381624</v>
      </c>
      <c r="B639" s="1">
        <v>1.0355496</v>
      </c>
    </row>
    <row r="640" spans="1:2" x14ac:dyDescent="0.3">
      <c r="A640" s="1">
        <v>0.71180049999999995</v>
      </c>
      <c r="B640" s="1">
        <v>1.0768439999999999</v>
      </c>
    </row>
    <row r="641" spans="1:2" x14ac:dyDescent="0.3">
      <c r="A641" s="1">
        <v>0.70885589999999998</v>
      </c>
      <c r="B641" s="1">
        <v>0.96979939999999998</v>
      </c>
    </row>
    <row r="642" spans="1:2" x14ac:dyDescent="0.3">
      <c r="A642" s="1">
        <v>0.70233299999999999</v>
      </c>
      <c r="B642" s="1">
        <v>0.96161914000000004</v>
      </c>
    </row>
    <row r="643" spans="1:2" x14ac:dyDescent="0.3">
      <c r="A643" s="1">
        <v>0.7139084</v>
      </c>
      <c r="B643" s="1">
        <v>0.73502504999999996</v>
      </c>
    </row>
    <row r="644" spans="1:2" x14ac:dyDescent="0.3">
      <c r="A644" s="1">
        <v>0.77612579999999998</v>
      </c>
      <c r="B644" s="1">
        <v>0.73478913000000001</v>
      </c>
    </row>
    <row r="645" spans="1:2" x14ac:dyDescent="0.3">
      <c r="A645" s="1">
        <v>0.72940207000000001</v>
      </c>
      <c r="B645" s="1">
        <v>0.97273160000000003</v>
      </c>
    </row>
    <row r="646" spans="1:2" x14ac:dyDescent="0.3">
      <c r="A646" s="1">
        <v>0.73991174000000004</v>
      </c>
      <c r="B646" s="1">
        <v>0.95352550000000003</v>
      </c>
    </row>
    <row r="647" spans="1:2" x14ac:dyDescent="0.3">
      <c r="A647" s="1">
        <v>0.78365969999999996</v>
      </c>
      <c r="B647" s="1">
        <v>1.0875248</v>
      </c>
    </row>
    <row r="648" spans="1:2" x14ac:dyDescent="0.3">
      <c r="A648" s="1">
        <v>0.89554920000000005</v>
      </c>
      <c r="B648" s="1">
        <v>0.97788940000000002</v>
      </c>
    </row>
    <row r="649" spans="1:2" x14ac:dyDescent="0.3">
      <c r="A649" s="1">
        <v>0.93153770000000002</v>
      </c>
      <c r="B649" s="1">
        <v>0.89730730000000003</v>
      </c>
    </row>
    <row r="650" spans="1:2" x14ac:dyDescent="0.3">
      <c r="A650" s="1">
        <v>0.91045929999999997</v>
      </c>
      <c r="B650" s="1">
        <v>1.0584652000000001</v>
      </c>
    </row>
    <row r="651" spans="1:2" x14ac:dyDescent="0.3">
      <c r="A651" s="1">
        <v>0.80105530000000003</v>
      </c>
      <c r="B651" s="1">
        <v>1.0246067000000001</v>
      </c>
    </row>
    <row r="652" spans="1:2" x14ac:dyDescent="0.3">
      <c r="A652" s="1">
        <v>1.0973202</v>
      </c>
      <c r="B652" s="1">
        <v>1.0490196000000001</v>
      </c>
    </row>
    <row r="653" spans="1:2" x14ac:dyDescent="0.3">
      <c r="A653" s="1">
        <v>1.1239646999999999</v>
      </c>
      <c r="B653" s="1">
        <v>1.0080990000000001</v>
      </c>
    </row>
    <row r="654" spans="1:2" x14ac:dyDescent="0.3">
      <c r="A654" s="1">
        <v>1.1186532</v>
      </c>
      <c r="B654" s="1">
        <v>0.95535915999999999</v>
      </c>
    </row>
    <row r="655" spans="1:2" x14ac:dyDescent="0.3">
      <c r="A655" s="1">
        <v>1.1215518</v>
      </c>
      <c r="B655" s="1">
        <v>0.86423530000000004</v>
      </c>
    </row>
    <row r="656" spans="1:2" x14ac:dyDescent="0.3">
      <c r="A656" s="1">
        <v>1.1142723999999999</v>
      </c>
      <c r="B656" s="1">
        <v>0.99561429999999995</v>
      </c>
    </row>
    <row r="657" spans="1:2" x14ac:dyDescent="0.3">
      <c r="A657" s="1">
        <v>1.1065992</v>
      </c>
      <c r="B657" s="1">
        <v>1.0276836</v>
      </c>
    </row>
    <row r="658" spans="1:2" x14ac:dyDescent="0.3">
      <c r="A658" s="1">
        <v>1.1312399</v>
      </c>
      <c r="B658" s="1">
        <v>0.95891919999999997</v>
      </c>
    </row>
    <row r="659" spans="1:2" x14ac:dyDescent="0.3">
      <c r="A659" s="1">
        <v>1.1513283999999999</v>
      </c>
      <c r="B659" s="1">
        <v>0.96176744000000003</v>
      </c>
    </row>
    <row r="660" spans="1:2" x14ac:dyDescent="0.3">
      <c r="A660" s="1">
        <v>1.1815982</v>
      </c>
      <c r="B660" s="1">
        <v>0.97978929999999997</v>
      </c>
    </row>
    <row r="661" spans="1:2" x14ac:dyDescent="0.3">
      <c r="A661" s="1">
        <v>0.93816495</v>
      </c>
      <c r="B661" s="1">
        <v>0.90045660000000005</v>
      </c>
    </row>
    <row r="662" spans="1:2" x14ac:dyDescent="0.3">
      <c r="A662" s="1">
        <v>0.86434659999999996</v>
      </c>
      <c r="B662" s="1">
        <v>0.92329289999999997</v>
      </c>
    </row>
    <row r="663" spans="1:2" x14ac:dyDescent="0.3">
      <c r="A663" s="1">
        <v>0.77902229999999995</v>
      </c>
      <c r="B663" s="1">
        <v>0.80513793</v>
      </c>
    </row>
    <row r="664" spans="1:2" x14ac:dyDescent="0.3">
      <c r="A664" s="1">
        <v>0.70174974000000001</v>
      </c>
      <c r="B664" s="1">
        <v>0.72103744999999997</v>
      </c>
    </row>
    <row r="665" spans="1:2" x14ac:dyDescent="0.3">
      <c r="A665" s="1">
        <v>0.79329280000000002</v>
      </c>
      <c r="B665" s="1">
        <v>0.71101636000000001</v>
      </c>
    </row>
    <row r="666" spans="1:2" x14ac:dyDescent="0.3">
      <c r="A666" s="1">
        <v>0.72563889999999998</v>
      </c>
      <c r="B666" s="1">
        <v>0.73170215000000005</v>
      </c>
    </row>
    <row r="667" spans="1:2" x14ac:dyDescent="0.3">
      <c r="A667" s="1">
        <v>0.78270762999999999</v>
      </c>
      <c r="B667" s="1">
        <v>0.71641120000000003</v>
      </c>
    </row>
    <row r="668" spans="1:2" x14ac:dyDescent="0.3">
      <c r="A668" s="1">
        <v>0.93526982999999997</v>
      </c>
      <c r="B668" s="1">
        <v>0.69936173999999995</v>
      </c>
    </row>
    <row r="669" spans="1:2" x14ac:dyDescent="0.3">
      <c r="A669" s="1">
        <v>0.94459170000000003</v>
      </c>
      <c r="B669" s="1">
        <v>0.69976320000000003</v>
      </c>
    </row>
    <row r="670" spans="1:2" x14ac:dyDescent="0.3">
      <c r="A670" s="1">
        <v>1.1102448</v>
      </c>
      <c r="B670" s="1">
        <v>0.70953650000000001</v>
      </c>
    </row>
    <row r="671" spans="1:2" x14ac:dyDescent="0.3">
      <c r="A671" s="1">
        <v>1.0314494000000001</v>
      </c>
      <c r="B671" s="1">
        <v>0.71095043000000002</v>
      </c>
    </row>
    <row r="672" spans="1:2" x14ac:dyDescent="0.3">
      <c r="A672" s="1">
        <v>0.92448205000000006</v>
      </c>
      <c r="B672" s="1">
        <v>0.69884659999999998</v>
      </c>
    </row>
    <row r="673" spans="1:2" x14ac:dyDescent="0.3">
      <c r="A673" s="1">
        <v>1.0947758999999999</v>
      </c>
      <c r="B673" s="1">
        <v>0.6989052</v>
      </c>
    </row>
    <row r="674" spans="1:2" x14ac:dyDescent="0.3">
      <c r="A674" s="1">
        <v>1.0659257</v>
      </c>
      <c r="B674" s="1">
        <v>0.69677710000000004</v>
      </c>
    </row>
    <row r="675" spans="1:2" x14ac:dyDescent="0.3">
      <c r="A675" s="1">
        <v>0.79814249999999998</v>
      </c>
      <c r="B675" s="1">
        <v>0.69763297000000002</v>
      </c>
    </row>
    <row r="676" spans="1:2" x14ac:dyDescent="0.3">
      <c r="A676" s="1">
        <v>1.2032560999999999</v>
      </c>
      <c r="B676" s="1">
        <v>0.71183390000000002</v>
      </c>
    </row>
    <row r="677" spans="1:2" x14ac:dyDescent="0.3">
      <c r="A677" s="1">
        <v>1.2361323</v>
      </c>
      <c r="B677" s="1">
        <v>0.71140075000000003</v>
      </c>
    </row>
    <row r="678" spans="1:2" x14ac:dyDescent="0.3">
      <c r="A678" s="1">
        <v>1.0161008</v>
      </c>
      <c r="B678" s="1">
        <v>0.72454304000000003</v>
      </c>
    </row>
    <row r="679" spans="1:2" x14ac:dyDescent="0.3">
      <c r="A679" s="1">
        <v>0.73712310000000003</v>
      </c>
      <c r="B679" s="1">
        <v>0.70807724999999999</v>
      </c>
    </row>
    <row r="680" spans="1:2" x14ac:dyDescent="0.3">
      <c r="A680" s="1">
        <v>0.69612560000000001</v>
      </c>
      <c r="B680" s="1">
        <v>0.78049767000000003</v>
      </c>
    </row>
    <row r="681" spans="1:2" x14ac:dyDescent="0.3">
      <c r="A681" s="1">
        <v>0.69604003000000003</v>
      </c>
      <c r="B681" s="1">
        <v>0.80811244000000004</v>
      </c>
    </row>
    <row r="682" spans="1:2" x14ac:dyDescent="0.3">
      <c r="A682" s="1">
        <v>0.69570845000000003</v>
      </c>
      <c r="B682" s="1">
        <v>0.74939650000000002</v>
      </c>
    </row>
    <row r="683" spans="1:2" x14ac:dyDescent="0.3">
      <c r="A683" s="1">
        <v>0.70047252999999998</v>
      </c>
      <c r="B683" s="1">
        <v>0.74033599999999999</v>
      </c>
    </row>
    <row r="684" spans="1:2" x14ac:dyDescent="0.3">
      <c r="A684" s="1">
        <v>0.70297719999999997</v>
      </c>
      <c r="B684" s="1">
        <v>1.0079621999999999</v>
      </c>
    </row>
    <row r="685" spans="1:2" x14ac:dyDescent="0.3">
      <c r="A685" s="1">
        <v>0.69512050000000003</v>
      </c>
      <c r="B685" s="1">
        <v>1.0029026999999999</v>
      </c>
    </row>
    <row r="686" spans="1:2" x14ac:dyDescent="0.3">
      <c r="A686" s="1">
        <v>0.69499809999999995</v>
      </c>
      <c r="B686" s="1">
        <v>0.96587409999999996</v>
      </c>
    </row>
    <row r="687" spans="1:2" x14ac:dyDescent="0.3">
      <c r="A687" s="1">
        <v>0.69452274000000003</v>
      </c>
      <c r="B687" s="1">
        <v>0.95290439999999998</v>
      </c>
    </row>
    <row r="688" spans="1:2" x14ac:dyDescent="0.3">
      <c r="A688" s="1">
        <v>0.69749629999999996</v>
      </c>
      <c r="B688" s="1">
        <v>1.1228134999999999</v>
      </c>
    </row>
    <row r="689" spans="1:2" x14ac:dyDescent="0.3">
      <c r="A689" s="1">
        <v>0.69638823999999999</v>
      </c>
      <c r="B689" s="1">
        <v>0.93591120000000005</v>
      </c>
    </row>
    <row r="690" spans="1:2" x14ac:dyDescent="0.3">
      <c r="A690" s="1">
        <v>0.69685730000000001</v>
      </c>
      <c r="B690" s="1">
        <v>0.83503210000000005</v>
      </c>
    </row>
    <row r="691" spans="1:2" x14ac:dyDescent="0.3">
      <c r="A691" s="1">
        <v>0.69437459999999995</v>
      </c>
      <c r="B691" s="1">
        <v>0.7584436</v>
      </c>
    </row>
    <row r="692" spans="1:2" x14ac:dyDescent="0.3">
      <c r="A692" s="1">
        <v>0.69391685999999997</v>
      </c>
      <c r="B692" s="1">
        <v>0.74886609999999998</v>
      </c>
    </row>
    <row r="693" spans="1:2" x14ac:dyDescent="0.3">
      <c r="A693" s="1">
        <v>0.69418389999999996</v>
      </c>
      <c r="B693" s="1">
        <v>0.72889729999999997</v>
      </c>
    </row>
    <row r="694" spans="1:2" x14ac:dyDescent="0.3">
      <c r="A694" s="1">
        <v>0.69666576000000002</v>
      </c>
      <c r="B694" s="1">
        <v>0.71750879999999995</v>
      </c>
    </row>
    <row r="695" spans="1:2" x14ac:dyDescent="0.3">
      <c r="A695" s="1">
        <v>0.69990695000000003</v>
      </c>
      <c r="B695" s="1">
        <v>0.70568529999999996</v>
      </c>
    </row>
    <row r="696" spans="1:2" x14ac:dyDescent="0.3">
      <c r="A696" s="1">
        <v>0.70010110000000003</v>
      </c>
      <c r="B696" s="1">
        <v>0.70657367000000004</v>
      </c>
    </row>
    <row r="697" spans="1:2" x14ac:dyDescent="0.3">
      <c r="A697" s="1">
        <v>0.70642609999999995</v>
      </c>
      <c r="B697" s="1">
        <v>0.70909040000000001</v>
      </c>
    </row>
    <row r="698" spans="1:2" x14ac:dyDescent="0.3">
      <c r="A698" s="1">
        <v>0.70369470000000001</v>
      </c>
      <c r="B698" s="1">
        <v>0.7824276</v>
      </c>
    </row>
    <row r="699" spans="1:2" x14ac:dyDescent="0.3">
      <c r="A699" s="1">
        <v>0.70975169999999999</v>
      </c>
      <c r="B699" s="1">
        <v>0.83542539999999998</v>
      </c>
    </row>
    <row r="700" spans="1:2" x14ac:dyDescent="0.3">
      <c r="A700" s="1">
        <v>0.83115273999999995</v>
      </c>
      <c r="B700" s="1">
        <v>0.72745499999999996</v>
      </c>
    </row>
    <row r="701" spans="1:2" x14ac:dyDescent="0.3">
      <c r="A701" s="1">
        <v>0.82672787000000003</v>
      </c>
      <c r="B701" s="1">
        <v>0.73705195999999995</v>
      </c>
    </row>
    <row r="702" spans="1:2" x14ac:dyDescent="0.3">
      <c r="A702" s="1">
        <v>0.75797539999999997</v>
      </c>
      <c r="B702" s="1">
        <v>0.75150317</v>
      </c>
    </row>
    <row r="703" spans="1:2" x14ac:dyDescent="0.3">
      <c r="A703" s="1">
        <v>0.82049965999999996</v>
      </c>
      <c r="B703" s="1">
        <v>0.80672469999999996</v>
      </c>
    </row>
    <row r="704" spans="1:2" x14ac:dyDescent="0.3">
      <c r="A704" s="1">
        <v>0.78982012999999995</v>
      </c>
      <c r="B704" s="1">
        <v>0.73140632999999999</v>
      </c>
    </row>
    <row r="705" spans="1:2" x14ac:dyDescent="0.3">
      <c r="A705" s="1">
        <v>0.84759030000000002</v>
      </c>
      <c r="B705" s="1">
        <v>0.72288450000000004</v>
      </c>
    </row>
    <row r="706" spans="1:2" x14ac:dyDescent="0.3">
      <c r="A706" s="1">
        <v>1.069922</v>
      </c>
      <c r="B706" s="1">
        <v>0.72473200000000004</v>
      </c>
    </row>
    <row r="707" spans="1:2" x14ac:dyDescent="0.3">
      <c r="A707" s="1">
        <v>1.0657985000000001</v>
      </c>
      <c r="B707" s="1">
        <v>0.72661620000000005</v>
      </c>
    </row>
    <row r="708" spans="1:2" x14ac:dyDescent="0.3">
      <c r="A708" s="1">
        <v>1.0227267</v>
      </c>
      <c r="B708" s="1">
        <v>0.70877117000000001</v>
      </c>
    </row>
    <row r="709" spans="1:2" x14ac:dyDescent="0.3">
      <c r="A709" s="1">
        <v>1.1445609000000001</v>
      </c>
      <c r="B709" s="1">
        <v>0.70854247000000004</v>
      </c>
    </row>
    <row r="710" spans="1:2" x14ac:dyDescent="0.3">
      <c r="A710" s="1">
        <v>0.98647499999999999</v>
      </c>
      <c r="B710" s="1">
        <v>0.71884440000000005</v>
      </c>
    </row>
    <row r="711" spans="1:2" x14ac:dyDescent="0.3">
      <c r="A711" s="1">
        <v>0.84149289999999999</v>
      </c>
      <c r="B711" s="1">
        <v>0.69754684</v>
      </c>
    </row>
    <row r="712" spans="1:2" x14ac:dyDescent="0.3">
      <c r="A712" s="1">
        <v>1.0348269999999999</v>
      </c>
      <c r="B712" s="1">
        <v>0.6988934</v>
      </c>
    </row>
    <row r="713" spans="1:2" x14ac:dyDescent="0.3">
      <c r="A713" s="1">
        <v>0.80282604999999996</v>
      </c>
      <c r="B713" s="1">
        <v>0.73061379999999998</v>
      </c>
    </row>
    <row r="714" spans="1:2" x14ac:dyDescent="0.3">
      <c r="A714" s="1">
        <v>0.85896969999999995</v>
      </c>
      <c r="B714" s="1">
        <v>0.72214409999999996</v>
      </c>
    </row>
    <row r="715" spans="1:2" x14ac:dyDescent="0.3">
      <c r="A715" s="1">
        <v>0.75217694000000002</v>
      </c>
      <c r="B715" s="1">
        <v>0.71726000000000001</v>
      </c>
    </row>
    <row r="716" spans="1:2" x14ac:dyDescent="0.3">
      <c r="A716" s="1">
        <v>0.76111019999999996</v>
      </c>
      <c r="B716" s="1">
        <v>0.73543285999999997</v>
      </c>
    </row>
    <row r="717" spans="1:2" x14ac:dyDescent="0.3">
      <c r="A717" s="1">
        <v>0.70308936</v>
      </c>
      <c r="B717" s="1">
        <v>0.73620134999999998</v>
      </c>
    </row>
    <row r="718" spans="1:2" x14ac:dyDescent="0.3">
      <c r="A718" s="1">
        <v>0.69804244999999998</v>
      </c>
      <c r="B718" s="1">
        <v>0.71823095999999997</v>
      </c>
    </row>
    <row r="719" spans="1:2" x14ac:dyDescent="0.3">
      <c r="A719" s="1">
        <v>0.69792133999999995</v>
      </c>
      <c r="B719" s="1">
        <v>0.73126279999999999</v>
      </c>
    </row>
    <row r="720" spans="1:2" x14ac:dyDescent="0.3">
      <c r="A720" s="1">
        <v>0.71507335000000005</v>
      </c>
      <c r="B720" s="1">
        <v>0.73023800000000005</v>
      </c>
    </row>
    <row r="721" spans="1:2" x14ac:dyDescent="0.3">
      <c r="A721" s="1">
        <v>0.71747744000000002</v>
      </c>
      <c r="B721" s="1">
        <v>0.75533634000000005</v>
      </c>
    </row>
    <row r="722" spans="1:2" x14ac:dyDescent="0.3">
      <c r="A722" s="1">
        <v>0.70646109999999995</v>
      </c>
      <c r="B722" s="1">
        <v>0.70485854000000003</v>
      </c>
    </row>
    <row r="723" spans="1:2" x14ac:dyDescent="0.3">
      <c r="A723" s="1">
        <v>0.7136825</v>
      </c>
      <c r="B723" s="1">
        <v>0.80100506999999999</v>
      </c>
    </row>
    <row r="724" spans="1:2" x14ac:dyDescent="0.3">
      <c r="A724" s="1">
        <v>0.71494745999999998</v>
      </c>
      <c r="B724" s="1">
        <v>1.0062107</v>
      </c>
    </row>
    <row r="725" spans="1:2" x14ac:dyDescent="0.3">
      <c r="A725" s="1">
        <v>0.7263309</v>
      </c>
      <c r="B725" s="1">
        <v>1.0765165000000001</v>
      </c>
    </row>
    <row r="726" spans="1:2" x14ac:dyDescent="0.3">
      <c r="A726" s="1">
        <v>1.0433273000000001</v>
      </c>
      <c r="B726" s="1">
        <v>1.1134812999999999</v>
      </c>
    </row>
    <row r="727" spans="1:2" x14ac:dyDescent="0.3">
      <c r="A727" s="1">
        <v>1.0355536999999999</v>
      </c>
      <c r="B727" s="1">
        <v>1.1544714</v>
      </c>
    </row>
    <row r="728" spans="1:2" x14ac:dyDescent="0.3">
      <c r="A728" s="1">
        <v>0.98971635000000002</v>
      </c>
      <c r="B728" s="1">
        <v>1.169435</v>
      </c>
    </row>
    <row r="729" spans="1:2" x14ac:dyDescent="0.3">
      <c r="A729" s="1">
        <v>0.97234916999999998</v>
      </c>
      <c r="B729" s="1">
        <v>1.1632317999999999</v>
      </c>
    </row>
    <row r="730" spans="1:2" x14ac:dyDescent="0.3">
      <c r="A730" s="1">
        <v>0.99773520000000004</v>
      </c>
      <c r="B730" s="1">
        <v>1.1106665</v>
      </c>
    </row>
    <row r="731" spans="1:2" x14ac:dyDescent="0.3">
      <c r="A731" s="1">
        <v>1.0808129</v>
      </c>
      <c r="B731" s="1">
        <v>1.0131524999999999</v>
      </c>
    </row>
    <row r="732" spans="1:2" x14ac:dyDescent="0.3">
      <c r="A732" s="1">
        <v>1.0423210000000001</v>
      </c>
      <c r="B732" s="1">
        <v>1.1592218000000001</v>
      </c>
    </row>
    <row r="733" spans="1:2" x14ac:dyDescent="0.3">
      <c r="A733" s="1">
        <v>0.80702794</v>
      </c>
      <c r="B733" s="1">
        <v>1.1000919</v>
      </c>
    </row>
    <row r="734" spans="1:2" x14ac:dyDescent="0.3">
      <c r="A734" s="1">
        <v>0.70986649999999996</v>
      </c>
      <c r="B734" s="1">
        <v>0.82073739999999995</v>
      </c>
    </row>
    <row r="735" spans="1:2" x14ac:dyDescent="0.3">
      <c r="A735" s="1">
        <v>0.71012896000000003</v>
      </c>
      <c r="B735" s="1">
        <v>0.78976195999999999</v>
      </c>
    </row>
    <row r="736" spans="1:2" x14ac:dyDescent="0.3">
      <c r="A736" s="1">
        <v>0.71587544999999997</v>
      </c>
      <c r="B736" s="1">
        <v>0.77395939999999996</v>
      </c>
    </row>
    <row r="737" spans="1:2" x14ac:dyDescent="0.3">
      <c r="A737" s="1">
        <v>0.70583320000000005</v>
      </c>
      <c r="B737" s="1">
        <v>0.76976679999999997</v>
      </c>
    </row>
    <row r="738" spans="1:2" x14ac:dyDescent="0.3">
      <c r="A738" s="1">
        <v>0.70049280000000003</v>
      </c>
      <c r="B738" s="1">
        <v>0.73892725000000004</v>
      </c>
    </row>
    <row r="739" spans="1:2" x14ac:dyDescent="0.3">
      <c r="A739" s="1">
        <v>0.70050853000000002</v>
      </c>
      <c r="B739" s="1">
        <v>0.73975340000000001</v>
      </c>
    </row>
    <row r="740" spans="1:2" x14ac:dyDescent="0.3">
      <c r="A740" s="1">
        <v>0.69979820000000004</v>
      </c>
      <c r="B740" s="1">
        <v>0.71712023000000003</v>
      </c>
    </row>
    <row r="741" spans="1:2" x14ac:dyDescent="0.3">
      <c r="A741" s="1">
        <v>0.69872873999999996</v>
      </c>
      <c r="B741" s="1">
        <v>0.71507259999999995</v>
      </c>
    </row>
    <row r="742" spans="1:2" x14ac:dyDescent="0.3">
      <c r="A742" s="1">
        <v>0.69781053000000004</v>
      </c>
      <c r="B742" s="1">
        <v>0.71424350000000003</v>
      </c>
    </row>
    <row r="743" spans="1:2" x14ac:dyDescent="0.3">
      <c r="A743" s="1">
        <v>0.70224830000000005</v>
      </c>
      <c r="B743" s="1">
        <v>0.72631820000000002</v>
      </c>
    </row>
    <row r="744" spans="1:2" x14ac:dyDescent="0.3">
      <c r="A744" s="1">
        <v>0.70510229999999996</v>
      </c>
      <c r="B744" s="1">
        <v>0.73006789999999999</v>
      </c>
    </row>
    <row r="745" spans="1:2" x14ac:dyDescent="0.3">
      <c r="A745" s="1">
        <v>0.73208565000000003</v>
      </c>
      <c r="B745" s="1">
        <v>0.75669209999999998</v>
      </c>
    </row>
    <row r="746" spans="1:2" x14ac:dyDescent="0.3">
      <c r="A746" s="1">
        <v>0.73983089999999996</v>
      </c>
      <c r="B746" s="1">
        <v>0.77015199999999995</v>
      </c>
    </row>
    <row r="747" spans="1:2" x14ac:dyDescent="0.3">
      <c r="A747" s="1">
        <v>0.75790080000000004</v>
      </c>
      <c r="B747" s="1">
        <v>0.76319002999999996</v>
      </c>
    </row>
    <row r="748" spans="1:2" x14ac:dyDescent="0.3">
      <c r="A748" s="1">
        <v>0.70119869999999995</v>
      </c>
      <c r="B748" s="1">
        <v>0.81182736</v>
      </c>
    </row>
    <row r="749" spans="1:2" x14ac:dyDescent="0.3">
      <c r="A749" s="1">
        <v>0.7048643</v>
      </c>
      <c r="B749" s="1">
        <v>0.81982180000000004</v>
      </c>
    </row>
    <row r="750" spans="1:2" x14ac:dyDescent="0.3">
      <c r="A750" s="1">
        <v>0.71432819999999997</v>
      </c>
      <c r="B750" s="1">
        <v>0.82343739999999999</v>
      </c>
    </row>
    <row r="751" spans="1:2" x14ac:dyDescent="0.3">
      <c r="A751" s="1">
        <v>0.71341410000000005</v>
      </c>
      <c r="B751" s="1">
        <v>0.76632785999999997</v>
      </c>
    </row>
    <row r="752" spans="1:2" x14ac:dyDescent="0.3">
      <c r="A752" s="1">
        <v>0.75820273000000005</v>
      </c>
      <c r="B752" s="1">
        <v>0.76103370000000004</v>
      </c>
    </row>
    <row r="753" spans="1:2" x14ac:dyDescent="0.3">
      <c r="A753" s="1">
        <v>0.92150109999999996</v>
      </c>
      <c r="B753" s="1">
        <v>0.82593989999999995</v>
      </c>
    </row>
    <row r="754" spans="1:2" x14ac:dyDescent="0.3">
      <c r="A754" s="1">
        <v>0.87382954000000002</v>
      </c>
      <c r="B754" s="1">
        <v>0.79799752999999995</v>
      </c>
    </row>
    <row r="755" spans="1:2" x14ac:dyDescent="0.3">
      <c r="A755" s="1">
        <v>0.76883829999999997</v>
      </c>
      <c r="B755" s="1">
        <v>0.79893844999999997</v>
      </c>
    </row>
    <row r="756" spans="1:2" x14ac:dyDescent="0.3">
      <c r="A756" s="1">
        <v>0.71766419999999997</v>
      </c>
      <c r="B756" s="1">
        <v>0.88812535999999997</v>
      </c>
    </row>
    <row r="757" spans="1:2" x14ac:dyDescent="0.3">
      <c r="A757" s="1">
        <v>0.71617450000000005</v>
      </c>
      <c r="B757" s="1">
        <v>0.88319015999999995</v>
      </c>
    </row>
    <row r="758" spans="1:2" x14ac:dyDescent="0.3">
      <c r="A758" s="1">
        <v>0.71256936000000004</v>
      </c>
      <c r="B758" s="1">
        <v>0.87199645999999997</v>
      </c>
    </row>
    <row r="759" spans="1:2" x14ac:dyDescent="0.3">
      <c r="A759" s="1">
        <v>0.70040519999999995</v>
      </c>
      <c r="B759" s="1">
        <v>0.70631829999999995</v>
      </c>
    </row>
    <row r="760" spans="1:2" x14ac:dyDescent="0.3">
      <c r="A760" s="1">
        <v>0.69945840000000004</v>
      </c>
      <c r="B760" s="1">
        <v>0.69978660000000004</v>
      </c>
    </row>
    <row r="761" spans="1:2" x14ac:dyDescent="0.3">
      <c r="A761" s="1">
        <v>0.69834090000000004</v>
      </c>
      <c r="B761" s="1">
        <v>0.69887480000000002</v>
      </c>
    </row>
    <row r="762" spans="1:2" x14ac:dyDescent="0.3">
      <c r="A762" s="1">
        <v>0.69876879999999997</v>
      </c>
      <c r="B762" s="1">
        <v>0.69849956000000002</v>
      </c>
    </row>
    <row r="763" spans="1:2" x14ac:dyDescent="0.3">
      <c r="A763" s="1">
        <v>0.70076280000000002</v>
      </c>
      <c r="B763" s="1">
        <v>0.6976502</v>
      </c>
    </row>
    <row r="764" spans="1:2" x14ac:dyDescent="0.3">
      <c r="A764" s="1">
        <v>0.69952744</v>
      </c>
      <c r="B764" s="1">
        <v>0.69617753999999998</v>
      </c>
    </row>
    <row r="765" spans="1:2" x14ac:dyDescent="0.3">
      <c r="A765" s="1">
        <v>0.70130650000000005</v>
      </c>
      <c r="B765" s="1">
        <v>0.69724600000000003</v>
      </c>
    </row>
    <row r="766" spans="1:2" x14ac:dyDescent="0.3">
      <c r="A766" s="1">
        <v>0.70284089999999999</v>
      </c>
      <c r="B766" s="1">
        <v>0.69681269999999995</v>
      </c>
    </row>
    <row r="767" spans="1:2" x14ac:dyDescent="0.3">
      <c r="A767" s="1">
        <v>0.72420883000000003</v>
      </c>
      <c r="B767" s="1">
        <v>0.69657016000000005</v>
      </c>
    </row>
    <row r="768" spans="1:2" x14ac:dyDescent="0.3">
      <c r="A768" s="1">
        <v>0.77940489999999996</v>
      </c>
      <c r="B768" s="1">
        <v>0.69486755</v>
      </c>
    </row>
    <row r="769" spans="1:2" x14ac:dyDescent="0.3">
      <c r="A769" s="1">
        <v>0.76541650000000006</v>
      </c>
      <c r="B769" s="1">
        <v>0.69479040000000003</v>
      </c>
    </row>
    <row r="770" spans="1:2" x14ac:dyDescent="0.3">
      <c r="A770" s="1">
        <v>0.71291009999999999</v>
      </c>
      <c r="B770" s="1">
        <v>0.69480450000000005</v>
      </c>
    </row>
    <row r="771" spans="1:2" x14ac:dyDescent="0.3">
      <c r="A771" s="1">
        <v>0.95244790000000001</v>
      </c>
      <c r="B771" s="1">
        <v>0.69686853999999998</v>
      </c>
    </row>
    <row r="772" spans="1:2" x14ac:dyDescent="0.3">
      <c r="A772" s="1">
        <v>0.81321679999999996</v>
      </c>
      <c r="B772" s="1">
        <v>0.69740939999999996</v>
      </c>
    </row>
    <row r="773" spans="1:2" x14ac:dyDescent="0.3">
      <c r="A773" s="1">
        <v>0.82233299999999998</v>
      </c>
      <c r="B773" s="1">
        <v>0.69606559999999995</v>
      </c>
    </row>
    <row r="774" spans="1:2" x14ac:dyDescent="0.3">
      <c r="A774" s="1">
        <v>0.76672260000000003</v>
      </c>
      <c r="B774" s="1">
        <v>0.69623816000000005</v>
      </c>
    </row>
    <row r="775" spans="1:2" x14ac:dyDescent="0.3">
      <c r="A775" s="1">
        <v>0.77299600000000002</v>
      </c>
      <c r="B775" s="1">
        <v>0.69893724000000002</v>
      </c>
    </row>
    <row r="776" spans="1:2" x14ac:dyDescent="0.3">
      <c r="A776" s="1">
        <v>0.77472960000000002</v>
      </c>
      <c r="B776" s="1">
        <v>0.69991789999999998</v>
      </c>
    </row>
    <row r="777" spans="1:2" x14ac:dyDescent="0.3">
      <c r="A777" s="1">
        <v>0.77393040000000002</v>
      </c>
      <c r="B777" s="1">
        <v>0.69774955999999999</v>
      </c>
    </row>
    <row r="778" spans="1:2" x14ac:dyDescent="0.3">
      <c r="A778" s="1">
        <v>0.76963760000000003</v>
      </c>
      <c r="B778" s="1">
        <v>0.69719726000000004</v>
      </c>
    </row>
    <row r="779" spans="1:2" x14ac:dyDescent="0.3">
      <c r="A779" s="1">
        <v>0.71801550000000003</v>
      </c>
      <c r="B779" s="1">
        <v>0.69709074000000004</v>
      </c>
    </row>
    <row r="780" spans="1:2" x14ac:dyDescent="0.3">
      <c r="A780" s="1">
        <v>0.71129112999999999</v>
      </c>
      <c r="B780" s="1">
        <v>0.69646490000000005</v>
      </c>
    </row>
    <row r="781" spans="1:2" x14ac:dyDescent="0.3">
      <c r="A781" s="1">
        <v>0.71132779999999995</v>
      </c>
      <c r="B781" s="1">
        <v>0.69554899999999997</v>
      </c>
    </row>
    <row r="782" spans="1:2" x14ac:dyDescent="0.3">
      <c r="A782" s="1">
        <v>0.71495679999999995</v>
      </c>
      <c r="B782" s="1">
        <v>0.69572400000000001</v>
      </c>
    </row>
    <row r="783" spans="1:2" x14ac:dyDescent="0.3">
      <c r="A783" s="1">
        <v>0.71709173999999998</v>
      </c>
      <c r="B783" s="1">
        <v>0.69449419999999995</v>
      </c>
    </row>
    <row r="784" spans="1:2" x14ac:dyDescent="0.3">
      <c r="A784" s="1">
        <v>0.74723594999999998</v>
      </c>
      <c r="B784" s="1">
        <v>0.69451594000000005</v>
      </c>
    </row>
    <row r="785" spans="1:2" x14ac:dyDescent="0.3">
      <c r="A785" s="1">
        <v>0.74766653999999999</v>
      </c>
      <c r="B785" s="1">
        <v>0.69593700000000003</v>
      </c>
    </row>
    <row r="786" spans="1:2" x14ac:dyDescent="0.3">
      <c r="A786" s="1">
        <v>0.70770849999999996</v>
      </c>
      <c r="B786" s="1">
        <v>0.69587549999999998</v>
      </c>
    </row>
    <row r="787" spans="1:2" x14ac:dyDescent="0.3">
      <c r="A787" s="1">
        <v>0.70915353000000003</v>
      </c>
      <c r="B787" s="1">
        <v>0.69498099999999996</v>
      </c>
    </row>
    <row r="788" spans="1:2" x14ac:dyDescent="0.3">
      <c r="A788" s="1">
        <v>0.69693340000000004</v>
      </c>
      <c r="B788" s="1">
        <v>0.6952931</v>
      </c>
    </row>
    <row r="789" spans="1:2" x14ac:dyDescent="0.3">
      <c r="A789" s="1">
        <v>0.715611</v>
      </c>
      <c r="B789" s="1">
        <v>0.69529600000000003</v>
      </c>
    </row>
    <row r="790" spans="1:2" x14ac:dyDescent="0.3">
      <c r="A790" s="1">
        <v>0.71536120000000003</v>
      </c>
      <c r="B790" s="1">
        <v>0.69427985000000003</v>
      </c>
    </row>
    <row r="791" spans="1:2" x14ac:dyDescent="0.3">
      <c r="A791" s="1">
        <v>0.7249371</v>
      </c>
      <c r="B791" s="1">
        <v>0.69442356000000005</v>
      </c>
    </row>
    <row r="792" spans="1:2" x14ac:dyDescent="0.3">
      <c r="A792" s="1">
        <v>0.71036279999999996</v>
      </c>
      <c r="B792" s="1">
        <v>0.69629700000000005</v>
      </c>
    </row>
    <row r="793" spans="1:2" x14ac:dyDescent="0.3">
      <c r="A793" s="1">
        <v>0.70138115000000001</v>
      </c>
      <c r="B793" s="1">
        <v>0.70690392999999996</v>
      </c>
    </row>
    <row r="794" spans="1:2" x14ac:dyDescent="0.3">
      <c r="A794" s="1">
        <v>0.70044130000000004</v>
      </c>
      <c r="B794" s="1">
        <v>0.71970239999999996</v>
      </c>
    </row>
    <row r="795" spans="1:2" x14ac:dyDescent="0.3">
      <c r="A795" s="1">
        <v>0.7086443</v>
      </c>
      <c r="B795" s="1">
        <v>0.6986926</v>
      </c>
    </row>
    <row r="796" spans="1:2" x14ac:dyDescent="0.3">
      <c r="A796" s="1">
        <v>0.75374054999999995</v>
      </c>
      <c r="B796" s="1">
        <v>0.69892644999999998</v>
      </c>
    </row>
    <row r="797" spans="1:2" x14ac:dyDescent="0.3">
      <c r="A797" s="1">
        <v>0.77382994000000005</v>
      </c>
      <c r="B797" s="1">
        <v>0.69928500000000005</v>
      </c>
    </row>
    <row r="798" spans="1:2" x14ac:dyDescent="0.3">
      <c r="A798" s="1">
        <v>0.76072669999999998</v>
      </c>
      <c r="B798" s="1">
        <v>0.71991499999999997</v>
      </c>
    </row>
    <row r="799" spans="1:2" x14ac:dyDescent="0.3">
      <c r="A799" s="1">
        <v>0.73827449999999994</v>
      </c>
      <c r="B799" s="1">
        <v>0.74109999999999998</v>
      </c>
    </row>
    <row r="800" spans="1:2" x14ac:dyDescent="0.3">
      <c r="A800" s="1">
        <v>0.75539369999999995</v>
      </c>
      <c r="B800" s="1">
        <v>0.7309833</v>
      </c>
    </row>
    <row r="801" spans="1:2" x14ac:dyDescent="0.3">
      <c r="A801" s="1">
        <v>0.72498240000000003</v>
      </c>
      <c r="B801" s="1">
        <v>0.70570624000000004</v>
      </c>
    </row>
    <row r="802" spans="1:2" x14ac:dyDescent="0.3">
      <c r="A802" s="1">
        <v>0.70320207000000001</v>
      </c>
      <c r="B802" s="1">
        <v>0.74242280000000005</v>
      </c>
    </row>
    <row r="803" spans="1:2" x14ac:dyDescent="0.3">
      <c r="A803" s="1">
        <v>0.70427340000000005</v>
      </c>
      <c r="B803" s="1">
        <v>0.8377812</v>
      </c>
    </row>
    <row r="804" spans="1:2" x14ac:dyDescent="0.3">
      <c r="A804" s="1">
        <v>0.70224500000000001</v>
      </c>
      <c r="B804" s="1">
        <v>0.73872024000000003</v>
      </c>
    </row>
    <row r="805" spans="1:2" x14ac:dyDescent="0.3">
      <c r="A805" s="1">
        <v>0.70341920000000002</v>
      </c>
      <c r="B805" s="1">
        <v>0.70946412999999997</v>
      </c>
    </row>
    <row r="806" spans="1:2" x14ac:dyDescent="0.3">
      <c r="A806" s="1">
        <v>0.70450570000000001</v>
      </c>
      <c r="B806" s="1">
        <v>0.70484899999999995</v>
      </c>
    </row>
    <row r="807" spans="1:2" x14ac:dyDescent="0.3">
      <c r="A807" s="1">
        <v>0.70476510000000003</v>
      </c>
      <c r="B807" s="1">
        <v>0.71482100000000004</v>
      </c>
    </row>
    <row r="808" spans="1:2" x14ac:dyDescent="0.3">
      <c r="A808" s="1">
        <v>0.69879526000000003</v>
      </c>
      <c r="B808" s="1">
        <v>0.73855749999999998</v>
      </c>
    </row>
    <row r="809" spans="1:2" x14ac:dyDescent="0.3">
      <c r="A809" s="1">
        <v>0.70408523000000001</v>
      </c>
      <c r="B809" s="1">
        <v>0.71241485999999998</v>
      </c>
    </row>
    <row r="810" spans="1:2" x14ac:dyDescent="0.3">
      <c r="A810" s="1">
        <v>0.70559970000000005</v>
      </c>
      <c r="B810" s="1">
        <v>0.71354795000000004</v>
      </c>
    </row>
    <row r="811" spans="1:2" x14ac:dyDescent="0.3">
      <c r="A811" s="1">
        <v>0.70750855999999995</v>
      </c>
      <c r="B811" s="1">
        <v>0.80791575000000004</v>
      </c>
    </row>
    <row r="812" spans="1:2" x14ac:dyDescent="0.3">
      <c r="A812" s="1">
        <v>0.72164242999999995</v>
      </c>
      <c r="B812" s="1">
        <v>0.81394374000000003</v>
      </c>
    </row>
    <row r="813" spans="1:2" x14ac:dyDescent="0.3">
      <c r="A813" s="1">
        <v>0.74037653000000003</v>
      </c>
      <c r="B813" s="1">
        <v>0.72734200000000004</v>
      </c>
    </row>
    <row r="814" spans="1:2" x14ac:dyDescent="0.3">
      <c r="A814" s="1">
        <v>0.77832939999999995</v>
      </c>
      <c r="B814" s="1">
        <v>0.71856799999999998</v>
      </c>
    </row>
    <row r="815" spans="1:2" x14ac:dyDescent="0.3">
      <c r="A815" s="1">
        <v>0.83483280000000004</v>
      </c>
      <c r="B815" s="1">
        <v>0.7059048</v>
      </c>
    </row>
    <row r="816" spans="1:2" x14ac:dyDescent="0.3">
      <c r="A816" s="1">
        <v>0.82660215999999997</v>
      </c>
      <c r="B816" s="1">
        <v>0.72572314999999998</v>
      </c>
    </row>
    <row r="817" spans="1:2" x14ac:dyDescent="0.3">
      <c r="A817" s="1">
        <v>0.81388799999999994</v>
      </c>
      <c r="B817" s="1">
        <v>0.74537330000000002</v>
      </c>
    </row>
    <row r="818" spans="1:2" x14ac:dyDescent="0.3">
      <c r="A818" s="1">
        <v>0.82290982999999995</v>
      </c>
      <c r="B818" s="1">
        <v>0.69978094000000002</v>
      </c>
    </row>
    <row r="819" spans="1:2" x14ac:dyDescent="0.3">
      <c r="A819" s="1">
        <v>0.80515930000000002</v>
      </c>
      <c r="B819" s="1">
        <v>0.76111669999999998</v>
      </c>
    </row>
    <row r="820" spans="1:2" x14ac:dyDescent="0.3">
      <c r="A820" s="1">
        <v>0.74035240000000002</v>
      </c>
      <c r="B820" s="1">
        <v>0.71461843999999997</v>
      </c>
    </row>
    <row r="821" spans="1:2" x14ac:dyDescent="0.3">
      <c r="A821" s="1">
        <v>0.77836309999999997</v>
      </c>
      <c r="B821" s="1">
        <v>0.70448999999999995</v>
      </c>
    </row>
    <row r="822" spans="1:2" x14ac:dyDescent="0.3">
      <c r="A822" s="1">
        <v>0.85768496999999999</v>
      </c>
      <c r="B822" s="1">
        <v>0.70012280000000005</v>
      </c>
    </row>
    <row r="823" spans="1:2" x14ac:dyDescent="0.3">
      <c r="A823" s="1">
        <v>0.74358599999999997</v>
      </c>
      <c r="B823" s="1">
        <v>0.70449233</v>
      </c>
    </row>
    <row r="824" spans="1:2" x14ac:dyDescent="0.3">
      <c r="A824" s="1">
        <v>0.81630455999999996</v>
      </c>
      <c r="B824" s="1">
        <v>0.70520126999999999</v>
      </c>
    </row>
    <row r="825" spans="1:2" x14ac:dyDescent="0.3">
      <c r="A825" s="1">
        <v>0.88961749999999995</v>
      </c>
      <c r="B825" s="1">
        <v>0.70631266000000004</v>
      </c>
    </row>
    <row r="826" spans="1:2" x14ac:dyDescent="0.3">
      <c r="A826" s="1">
        <v>0.82526569999999999</v>
      </c>
      <c r="B826" s="1">
        <v>0.76953850000000001</v>
      </c>
    </row>
    <row r="827" spans="1:2" x14ac:dyDescent="0.3">
      <c r="A827" s="1">
        <v>0.72281985999999998</v>
      </c>
      <c r="B827" s="1">
        <v>0.72972610000000004</v>
      </c>
    </row>
    <row r="828" spans="1:2" x14ac:dyDescent="0.3">
      <c r="A828" s="1">
        <v>0.72041553000000003</v>
      </c>
      <c r="B828" s="1">
        <v>0.70874550000000003</v>
      </c>
    </row>
    <row r="829" spans="1:2" x14ac:dyDescent="0.3">
      <c r="A829" s="1">
        <v>0.73890230000000001</v>
      </c>
      <c r="B829" s="1">
        <v>0.75822639999999997</v>
      </c>
    </row>
    <row r="830" spans="1:2" x14ac:dyDescent="0.3">
      <c r="A830" s="1">
        <v>0.85718050000000001</v>
      </c>
      <c r="B830" s="1">
        <v>0.7506351</v>
      </c>
    </row>
    <row r="831" spans="1:2" x14ac:dyDescent="0.3">
      <c r="A831" s="1">
        <v>0.93187949999999997</v>
      </c>
      <c r="B831" s="1">
        <v>0.75848305000000005</v>
      </c>
    </row>
    <row r="832" spans="1:2" x14ac:dyDescent="0.3">
      <c r="A832" s="1">
        <v>1.0448533</v>
      </c>
      <c r="B832" s="1">
        <v>0.74447620000000003</v>
      </c>
    </row>
    <row r="833" spans="1:2" x14ac:dyDescent="0.3">
      <c r="A833" s="1">
        <v>1.0424488000000001</v>
      </c>
      <c r="B833" s="1">
        <v>0.79281000000000001</v>
      </c>
    </row>
    <row r="834" spans="1:2" x14ac:dyDescent="0.3">
      <c r="A834" s="1">
        <v>1.0063135999999999</v>
      </c>
      <c r="B834" s="1">
        <v>0.8881038</v>
      </c>
    </row>
    <row r="835" spans="1:2" x14ac:dyDescent="0.3">
      <c r="A835" s="1">
        <v>0.96152729999999997</v>
      </c>
      <c r="B835" s="1">
        <v>0.89540123999999999</v>
      </c>
    </row>
    <row r="836" spans="1:2" x14ac:dyDescent="0.3">
      <c r="A836" s="1">
        <v>1.0924929000000001</v>
      </c>
      <c r="B836" s="1">
        <v>0.78748960000000001</v>
      </c>
    </row>
    <row r="837" spans="1:2" x14ac:dyDescent="0.3">
      <c r="A837" s="1">
        <v>1.0690496</v>
      </c>
      <c r="B837" s="1">
        <v>0.86377349999999997</v>
      </c>
    </row>
    <row r="838" spans="1:2" x14ac:dyDescent="0.3">
      <c r="A838" s="1">
        <v>0.90971349999999995</v>
      </c>
      <c r="B838" s="1">
        <v>0.72817003999999996</v>
      </c>
    </row>
    <row r="839" spans="1:2" x14ac:dyDescent="0.3">
      <c r="A839" s="1">
        <v>0.90073009999999998</v>
      </c>
      <c r="B839" s="1">
        <v>0.70344245000000005</v>
      </c>
    </row>
    <row r="840" spans="1:2" x14ac:dyDescent="0.3">
      <c r="A840" s="1">
        <v>0.96486760000000005</v>
      </c>
      <c r="B840" s="1">
        <v>0.69956474999999996</v>
      </c>
    </row>
    <row r="841" spans="1:2" x14ac:dyDescent="0.3">
      <c r="A841" s="1">
        <v>0.82081649999999995</v>
      </c>
      <c r="B841" s="1">
        <v>0.6997681</v>
      </c>
    </row>
    <row r="842" spans="1:2" x14ac:dyDescent="0.3">
      <c r="A842" s="1">
        <v>0.75009625999999996</v>
      </c>
      <c r="B842" s="1">
        <v>0.71201680000000001</v>
      </c>
    </row>
    <row r="843" spans="1:2" x14ac:dyDescent="0.3">
      <c r="A843" s="1">
        <v>0.78103040000000001</v>
      </c>
      <c r="B843" s="1">
        <v>0.70318029999999998</v>
      </c>
    </row>
    <row r="844" spans="1:2" x14ac:dyDescent="0.3">
      <c r="A844" s="1">
        <v>0.87904230000000005</v>
      </c>
      <c r="B844" s="1">
        <v>0.70190940000000002</v>
      </c>
    </row>
    <row r="845" spans="1:2" x14ac:dyDescent="0.3">
      <c r="A845" s="1">
        <v>0.78982127000000002</v>
      </c>
      <c r="B845" s="1">
        <v>0.69639240000000002</v>
      </c>
    </row>
    <row r="846" spans="1:2" x14ac:dyDescent="0.3">
      <c r="A846" s="1">
        <v>0.79285510000000003</v>
      </c>
      <c r="B846" s="1">
        <v>0.70895416</v>
      </c>
    </row>
    <row r="847" spans="1:2" x14ac:dyDescent="0.3">
      <c r="A847" s="1">
        <v>0.78608465000000005</v>
      </c>
      <c r="B847" s="1">
        <v>0.69941540000000002</v>
      </c>
    </row>
    <row r="848" spans="1:2" x14ac:dyDescent="0.3">
      <c r="A848" s="1">
        <v>0.75721455000000004</v>
      </c>
      <c r="B848" s="1">
        <v>0.69926920000000004</v>
      </c>
    </row>
    <row r="849" spans="1:2" x14ac:dyDescent="0.3">
      <c r="A849" s="1">
        <v>0.83859086000000005</v>
      </c>
      <c r="B849" s="1">
        <v>0.71140623000000003</v>
      </c>
    </row>
    <row r="850" spans="1:2" x14ac:dyDescent="0.3">
      <c r="A850" s="1">
        <v>0.88605089999999997</v>
      </c>
      <c r="B850" s="1">
        <v>0.70622419999999997</v>
      </c>
    </row>
    <row r="851" spans="1:2" x14ac:dyDescent="0.3">
      <c r="A851" s="1">
        <v>0.9494956</v>
      </c>
      <c r="B851" s="1">
        <v>0.7371856</v>
      </c>
    </row>
    <row r="852" spans="1:2" x14ac:dyDescent="0.3">
      <c r="A852" s="1">
        <v>0.92591590000000001</v>
      </c>
      <c r="B852" s="1">
        <v>0.69794255000000005</v>
      </c>
    </row>
    <row r="853" spans="1:2" x14ac:dyDescent="0.3">
      <c r="A853" s="1">
        <v>0.94457199999999997</v>
      </c>
      <c r="B853" s="1">
        <v>0.70019346000000005</v>
      </c>
    </row>
    <row r="854" spans="1:2" x14ac:dyDescent="0.3">
      <c r="A854" s="1">
        <v>0.99215940000000002</v>
      </c>
      <c r="B854" s="1">
        <v>0.70229600000000003</v>
      </c>
    </row>
    <row r="855" spans="1:2" x14ac:dyDescent="0.3">
      <c r="A855" s="1">
        <v>1.1161236000000001</v>
      </c>
      <c r="B855" s="1">
        <v>0.69942760000000004</v>
      </c>
    </row>
    <row r="856" spans="1:2" x14ac:dyDescent="0.3">
      <c r="A856" s="1">
        <v>1.0235822000000001</v>
      </c>
      <c r="B856" s="1">
        <v>0.70217704999999997</v>
      </c>
    </row>
    <row r="857" spans="1:2" x14ac:dyDescent="0.3">
      <c r="A857" s="1">
        <v>0.78766069999999999</v>
      </c>
      <c r="B857" s="1">
        <v>0.69816065000000005</v>
      </c>
    </row>
    <row r="858" spans="1:2" x14ac:dyDescent="0.3">
      <c r="A858" s="1">
        <v>0.82579740000000001</v>
      </c>
      <c r="B858" s="1">
        <v>0.69799703000000002</v>
      </c>
    </row>
    <row r="859" spans="1:2" x14ac:dyDescent="0.3">
      <c r="A859" s="1">
        <v>0.93450195000000003</v>
      </c>
      <c r="B859" s="1">
        <v>0.69975394000000002</v>
      </c>
    </row>
    <row r="860" spans="1:2" x14ac:dyDescent="0.3">
      <c r="A860" s="1">
        <v>0.90303665</v>
      </c>
      <c r="B860" s="1">
        <v>0.70374119999999996</v>
      </c>
    </row>
    <row r="861" spans="1:2" x14ac:dyDescent="0.3">
      <c r="A861" s="1">
        <v>0.75231265999999997</v>
      </c>
      <c r="B861" s="1">
        <v>0.71691749999999999</v>
      </c>
    </row>
    <row r="862" spans="1:2" x14ac:dyDescent="0.3">
      <c r="A862" s="1">
        <v>0.70252139999999996</v>
      </c>
      <c r="B862" s="1">
        <v>0.79948490000000005</v>
      </c>
    </row>
    <row r="863" spans="1:2" x14ac:dyDescent="0.3">
      <c r="A863" s="1">
        <v>0.70058094999999998</v>
      </c>
      <c r="B863" s="1">
        <v>0.99932989999999999</v>
      </c>
    </row>
    <row r="864" spans="1:2" x14ac:dyDescent="0.3">
      <c r="A864" s="1">
        <v>0.69934490000000005</v>
      </c>
      <c r="B864" s="1">
        <v>1.1716205</v>
      </c>
    </row>
    <row r="865" spans="1:2" x14ac:dyDescent="0.3">
      <c r="A865" s="1">
        <v>0.69786875999999998</v>
      </c>
      <c r="B865" s="1">
        <v>0.92045164000000002</v>
      </c>
    </row>
    <row r="866" spans="1:2" x14ac:dyDescent="0.3">
      <c r="A866" s="1">
        <v>0.69702302999999999</v>
      </c>
      <c r="B866" s="1">
        <v>0.76439047000000004</v>
      </c>
    </row>
    <row r="867" spans="1:2" x14ac:dyDescent="0.3">
      <c r="A867" s="1">
        <v>0.69598309999999997</v>
      </c>
      <c r="B867" s="1">
        <v>0.71330289999999996</v>
      </c>
    </row>
    <row r="868" spans="1:2" x14ac:dyDescent="0.3">
      <c r="A868" s="1">
        <v>0.71028460000000004</v>
      </c>
      <c r="B868" s="1">
        <v>0.73203810000000002</v>
      </c>
    </row>
    <row r="869" spans="1:2" x14ac:dyDescent="0.3">
      <c r="A869" s="1">
        <v>0.70494442999999996</v>
      </c>
      <c r="B869" s="1">
        <v>0.7082309</v>
      </c>
    </row>
    <row r="870" spans="1:2" x14ac:dyDescent="0.3">
      <c r="A870" s="1">
        <v>0.70010170000000005</v>
      </c>
      <c r="B870" s="1">
        <v>0.71458893999999995</v>
      </c>
    </row>
    <row r="871" spans="1:2" x14ac:dyDescent="0.3">
      <c r="A871" s="1">
        <v>0.70144945000000003</v>
      </c>
      <c r="B871" s="1">
        <v>0.71856629999999999</v>
      </c>
    </row>
    <row r="872" spans="1:2" x14ac:dyDescent="0.3">
      <c r="A872" s="1">
        <v>0.69874203000000001</v>
      </c>
      <c r="B872" s="1">
        <v>0.69965725999999995</v>
      </c>
    </row>
    <row r="873" spans="1:2" x14ac:dyDescent="0.3">
      <c r="A873" s="1">
        <v>0.71635919999999997</v>
      </c>
      <c r="B873" s="1">
        <v>0.69595635</v>
      </c>
    </row>
    <row r="874" spans="1:2" x14ac:dyDescent="0.3">
      <c r="A874" s="1">
        <v>0.70007503000000004</v>
      </c>
      <c r="B874" s="1">
        <v>0.69726694</v>
      </c>
    </row>
    <row r="875" spans="1:2" x14ac:dyDescent="0.3">
      <c r="A875" s="1">
        <v>0.69482279999999996</v>
      </c>
      <c r="B875" s="1">
        <v>0.70061499999999999</v>
      </c>
    </row>
    <row r="876" spans="1:2" x14ac:dyDescent="0.3">
      <c r="A876" s="1">
        <v>0.69436633999999997</v>
      </c>
      <c r="B876" s="1">
        <v>0.70016489999999998</v>
      </c>
    </row>
    <row r="877" spans="1:2" x14ac:dyDescent="0.3">
      <c r="A877" s="1">
        <v>0.69444360000000005</v>
      </c>
      <c r="B877" s="1">
        <v>0.69695574000000005</v>
      </c>
    </row>
    <row r="878" spans="1:2" x14ac:dyDescent="0.3">
      <c r="A878" s="1">
        <v>0.69395300000000004</v>
      </c>
      <c r="B878" s="1">
        <v>0.79797804000000006</v>
      </c>
    </row>
    <row r="879" spans="1:2" x14ac:dyDescent="0.3">
      <c r="A879" s="1">
        <v>0.69390540000000001</v>
      </c>
      <c r="B879" s="1">
        <v>0.73233510000000002</v>
      </c>
    </row>
    <row r="880" spans="1:2" x14ac:dyDescent="0.3">
      <c r="A880" s="1">
        <v>0.69378203000000005</v>
      </c>
      <c r="B880" s="1">
        <v>0.71195629999999999</v>
      </c>
    </row>
    <row r="881" spans="1:2" x14ac:dyDescent="0.3">
      <c r="A881" s="1">
        <v>0.69506509999999999</v>
      </c>
      <c r="B881" s="1">
        <v>0.70706809999999998</v>
      </c>
    </row>
    <row r="882" spans="1:2" x14ac:dyDescent="0.3">
      <c r="A882" s="1">
        <v>0.69630320000000001</v>
      </c>
      <c r="B882" s="1">
        <v>0.70773934999999999</v>
      </c>
    </row>
    <row r="883" spans="1:2" x14ac:dyDescent="0.3">
      <c r="A883" s="1">
        <v>0.75308686000000002</v>
      </c>
      <c r="B883" s="1">
        <v>0.70640809999999998</v>
      </c>
    </row>
    <row r="884" spans="1:2" x14ac:dyDescent="0.3">
      <c r="A884" s="1">
        <v>0.69532095999999999</v>
      </c>
      <c r="B884" s="1">
        <v>0.69683479999999998</v>
      </c>
    </row>
    <row r="885" spans="1:2" x14ac:dyDescent="0.3">
      <c r="A885" s="1">
        <v>0.69632689999999997</v>
      </c>
      <c r="B885" s="1">
        <v>0.69807330000000001</v>
      </c>
    </row>
    <row r="886" spans="1:2" x14ac:dyDescent="0.3">
      <c r="A886" s="1">
        <v>0.69747789999999998</v>
      </c>
      <c r="B886" s="1">
        <v>0.69940542999999999</v>
      </c>
    </row>
    <row r="887" spans="1:2" x14ac:dyDescent="0.3">
      <c r="A887" s="1">
        <v>0.69567645</v>
      </c>
      <c r="B887" s="1">
        <v>0.72686916999999995</v>
      </c>
    </row>
    <row r="888" spans="1:2" x14ac:dyDescent="0.3">
      <c r="A888" s="1">
        <v>0.69779769999999997</v>
      </c>
      <c r="B888" s="1">
        <v>0.73265959999999997</v>
      </c>
    </row>
    <row r="889" spans="1:2" x14ac:dyDescent="0.3">
      <c r="A889" s="1">
        <v>0.69800249999999997</v>
      </c>
      <c r="B889" s="1">
        <v>0.74962589999999996</v>
      </c>
    </row>
    <row r="890" spans="1:2" x14ac:dyDescent="0.3">
      <c r="A890" s="1">
        <v>0.69899920000000004</v>
      </c>
      <c r="B890" s="1">
        <v>0.71597809999999995</v>
      </c>
    </row>
    <row r="891" spans="1:2" x14ac:dyDescent="0.3">
      <c r="A891" s="1">
        <v>0.6986947</v>
      </c>
      <c r="B891" s="1">
        <v>0.70256649999999998</v>
      </c>
    </row>
    <row r="892" spans="1:2" x14ac:dyDescent="0.3">
      <c r="A892" s="1">
        <v>0.71667329999999996</v>
      </c>
      <c r="B892" s="1">
        <v>0.82684599999999997</v>
      </c>
    </row>
    <row r="893" spans="1:2" x14ac:dyDescent="0.3">
      <c r="A893" s="1">
        <v>0.77073849999999999</v>
      </c>
      <c r="B893" s="1">
        <v>0.71989650000000005</v>
      </c>
    </row>
    <row r="894" spans="1:2" x14ac:dyDescent="0.3">
      <c r="A894" s="1">
        <v>0.71004219999999996</v>
      </c>
      <c r="B894" s="1">
        <v>0.72318879999999996</v>
      </c>
    </row>
    <row r="895" spans="1:2" x14ac:dyDescent="0.3">
      <c r="A895" s="1">
        <v>0.70331913000000001</v>
      </c>
      <c r="B895" s="1">
        <v>0.72692599999999996</v>
      </c>
    </row>
    <row r="896" spans="1:2" x14ac:dyDescent="0.3">
      <c r="A896" s="1">
        <v>0.71705233999999995</v>
      </c>
      <c r="B896" s="1">
        <v>0.77627040000000003</v>
      </c>
    </row>
    <row r="897" spans="1:2" x14ac:dyDescent="0.3">
      <c r="A897" s="1">
        <v>0.73573582999999998</v>
      </c>
      <c r="B897" s="1">
        <v>0.76920880000000003</v>
      </c>
    </row>
    <row r="898" spans="1:2" x14ac:dyDescent="0.3">
      <c r="A898" s="1">
        <v>0.73932699999999996</v>
      </c>
      <c r="B898" s="1">
        <v>0.71362764000000001</v>
      </c>
    </row>
    <row r="899" spans="1:2" x14ac:dyDescent="0.3">
      <c r="A899" s="1">
        <v>0.79973870000000002</v>
      </c>
      <c r="B899" s="1">
        <v>0.70185030000000004</v>
      </c>
    </row>
    <row r="900" spans="1:2" x14ac:dyDescent="0.3">
      <c r="A900" s="1">
        <v>0.81711699999999998</v>
      </c>
      <c r="B900" s="1">
        <v>0.71757769999999999</v>
      </c>
    </row>
    <row r="901" spans="1:2" x14ac:dyDescent="0.3">
      <c r="A901" s="1">
        <v>0.89920354000000002</v>
      </c>
      <c r="B901" s="1">
        <v>0.773007</v>
      </c>
    </row>
    <row r="902" spans="1:2" x14ac:dyDescent="0.3">
      <c r="A902" s="1">
        <v>1.0008383000000001</v>
      </c>
      <c r="B902" s="1">
        <v>0.70128080000000004</v>
      </c>
    </row>
    <row r="903" spans="1:2" x14ac:dyDescent="0.3">
      <c r="A903" s="1">
        <v>1.0137792000000001</v>
      </c>
      <c r="B903" s="1">
        <v>0.78651934999999995</v>
      </c>
    </row>
    <row r="904" spans="1:2" x14ac:dyDescent="0.3">
      <c r="A904" s="1">
        <v>1.030289</v>
      </c>
      <c r="B904" s="1">
        <v>0.78551720000000003</v>
      </c>
    </row>
    <row r="905" spans="1:2" x14ac:dyDescent="0.3">
      <c r="A905" s="1">
        <v>1.1323848999999999</v>
      </c>
      <c r="B905" s="1">
        <v>0.91970766000000004</v>
      </c>
    </row>
    <row r="906" spans="1:2" x14ac:dyDescent="0.3">
      <c r="A906" s="1">
        <v>1.1920103</v>
      </c>
      <c r="B906" s="1">
        <v>0.80402640000000003</v>
      </c>
    </row>
    <row r="907" spans="1:2" x14ac:dyDescent="0.3">
      <c r="A907" s="1">
        <v>1.1829556000000001</v>
      </c>
      <c r="B907" s="1">
        <v>0.97665880000000005</v>
      </c>
    </row>
    <row r="908" spans="1:2" x14ac:dyDescent="0.3">
      <c r="A908" s="1">
        <v>1.0606625999999999</v>
      </c>
      <c r="B908" s="1">
        <v>0.75463325000000003</v>
      </c>
    </row>
    <row r="909" spans="1:2" x14ac:dyDescent="0.3">
      <c r="A909" s="1">
        <v>1.0529527999999999</v>
      </c>
      <c r="B909" s="1">
        <v>0.94410896</v>
      </c>
    </row>
    <row r="910" spans="1:2" x14ac:dyDescent="0.3">
      <c r="A910" s="1">
        <v>0.85248250000000003</v>
      </c>
      <c r="B910" s="1">
        <v>1.1612709999999999</v>
      </c>
    </row>
    <row r="911" spans="1:2" x14ac:dyDescent="0.3">
      <c r="A911" s="1">
        <v>1.03874</v>
      </c>
      <c r="B911" s="1">
        <v>0.78083974</v>
      </c>
    </row>
    <row r="912" spans="1:2" x14ac:dyDescent="0.3">
      <c r="A912" s="1">
        <v>1.2208715999999999</v>
      </c>
      <c r="B912" s="1">
        <v>0.85311013000000002</v>
      </c>
    </row>
    <row r="913" spans="1:2" x14ac:dyDescent="0.3">
      <c r="A913" s="1">
        <v>1.2279372</v>
      </c>
      <c r="B913" s="1">
        <v>0.81112419999999996</v>
      </c>
    </row>
    <row r="914" spans="1:2" x14ac:dyDescent="0.3">
      <c r="A914" s="1">
        <v>1.0765568999999999</v>
      </c>
      <c r="B914" s="1">
        <v>0.74289019999999995</v>
      </c>
    </row>
    <row r="915" spans="1:2" x14ac:dyDescent="0.3">
      <c r="A915" s="1">
        <v>1.0299332000000001</v>
      </c>
      <c r="B915" s="1">
        <v>0.86023914999999995</v>
      </c>
    </row>
    <row r="916" spans="1:2" x14ac:dyDescent="0.3">
      <c r="A916" s="1">
        <v>1.0406985</v>
      </c>
      <c r="B916" s="1">
        <v>0.73235786000000003</v>
      </c>
    </row>
    <row r="917" spans="1:2" x14ac:dyDescent="0.3">
      <c r="A917" s="1">
        <v>1.0607214</v>
      </c>
      <c r="B917" s="1">
        <v>0.74250570000000005</v>
      </c>
    </row>
    <row r="918" spans="1:2" x14ac:dyDescent="0.3">
      <c r="A918" s="1">
        <v>1.1501153</v>
      </c>
      <c r="B918" s="1">
        <v>0.76246612999999996</v>
      </c>
    </row>
    <row r="919" spans="1:2" x14ac:dyDescent="0.3">
      <c r="A919" s="1">
        <v>1.200593</v>
      </c>
      <c r="B919" s="1">
        <v>0.75963336000000004</v>
      </c>
    </row>
    <row r="920" spans="1:2" x14ac:dyDescent="0.3">
      <c r="A920" s="1">
        <v>1.0012300000000001</v>
      </c>
      <c r="B920" s="1">
        <v>0.78817475000000004</v>
      </c>
    </row>
    <row r="921" spans="1:2" x14ac:dyDescent="0.3">
      <c r="A921" s="1">
        <v>0.94952829999999999</v>
      </c>
      <c r="B921" s="1">
        <v>0.75601680000000004</v>
      </c>
    </row>
    <row r="922" spans="1:2" x14ac:dyDescent="0.3">
      <c r="A922" s="1">
        <v>0.98248970000000002</v>
      </c>
      <c r="B922" s="1">
        <v>0.75243866000000004</v>
      </c>
    </row>
    <row r="923" spans="1:2" x14ac:dyDescent="0.3">
      <c r="A923" s="1">
        <v>0.99082590000000004</v>
      </c>
      <c r="B923" s="1">
        <v>0.79371230000000004</v>
      </c>
    </row>
    <row r="924" spans="1:2" x14ac:dyDescent="0.3">
      <c r="A924" s="1">
        <v>0.98493929999999996</v>
      </c>
      <c r="B924" s="1">
        <v>0.72139149999999996</v>
      </c>
    </row>
    <row r="925" spans="1:2" x14ac:dyDescent="0.3">
      <c r="A925" s="1">
        <v>0.94410514999999995</v>
      </c>
      <c r="B925" s="1">
        <v>0.73137163999999999</v>
      </c>
    </row>
    <row r="926" spans="1:2" x14ac:dyDescent="0.3">
      <c r="A926" s="1">
        <v>0.92327979999999998</v>
      </c>
      <c r="B926" s="1">
        <v>0.74415814999999996</v>
      </c>
    </row>
    <row r="927" spans="1:2" x14ac:dyDescent="0.3">
      <c r="A927" s="1">
        <v>0.72095394000000002</v>
      </c>
      <c r="B927" s="1">
        <v>0.71114440000000001</v>
      </c>
    </row>
    <row r="928" spans="1:2" x14ac:dyDescent="0.3">
      <c r="A928" s="1">
        <v>0.77854913000000003</v>
      </c>
      <c r="B928" s="1">
        <v>0.71629319999999996</v>
      </c>
    </row>
    <row r="929" spans="1:2" x14ac:dyDescent="0.3">
      <c r="A929" s="1">
        <v>0.97059655</v>
      </c>
      <c r="B929" s="1">
        <v>0.72971593999999995</v>
      </c>
    </row>
    <row r="930" spans="1:2" x14ac:dyDescent="0.3">
      <c r="A930" s="1">
        <v>0.85332770000000002</v>
      </c>
      <c r="B930" s="1">
        <v>0.71780186999999995</v>
      </c>
    </row>
    <row r="931" spans="1:2" x14ac:dyDescent="0.3">
      <c r="A931" s="1">
        <v>0.70677643999999995</v>
      </c>
      <c r="B931" s="1">
        <v>0.69947139999999997</v>
      </c>
    </row>
    <row r="932" spans="1:2" x14ac:dyDescent="0.3">
      <c r="A932" s="1">
        <v>0.71230333999999995</v>
      </c>
      <c r="B932" s="1">
        <v>0.69970560000000004</v>
      </c>
    </row>
    <row r="933" spans="1:2" x14ac:dyDescent="0.3">
      <c r="A933" s="1">
        <v>0.69759740000000003</v>
      </c>
      <c r="B933" s="1">
        <v>0.71032189999999995</v>
      </c>
    </row>
    <row r="934" spans="1:2" x14ac:dyDescent="0.3">
      <c r="A934" s="1">
        <v>0.69728606999999998</v>
      </c>
      <c r="B934" s="1">
        <v>0.7213408</v>
      </c>
    </row>
    <row r="935" spans="1:2" x14ac:dyDescent="0.3">
      <c r="A935" s="1">
        <v>0.69926447000000003</v>
      </c>
      <c r="B935" s="1">
        <v>0.71191674000000005</v>
      </c>
    </row>
    <row r="936" spans="1:2" x14ac:dyDescent="0.3">
      <c r="A936" s="1">
        <v>0.70043049999999996</v>
      </c>
      <c r="B936" s="1">
        <v>0.69564029999999999</v>
      </c>
    </row>
    <row r="937" spans="1:2" x14ac:dyDescent="0.3">
      <c r="A937" s="1">
        <v>0.70122359999999995</v>
      </c>
      <c r="B937" s="1">
        <v>0.69502925999999998</v>
      </c>
    </row>
    <row r="938" spans="1:2" x14ac:dyDescent="0.3">
      <c r="A938" s="1">
        <v>0.73272579999999998</v>
      </c>
      <c r="B938" s="1">
        <v>0.69568370000000002</v>
      </c>
    </row>
    <row r="939" spans="1:2" x14ac:dyDescent="0.3">
      <c r="A939" s="1">
        <v>0.70609379999999999</v>
      </c>
      <c r="B939" s="1">
        <v>0.70276605999999997</v>
      </c>
    </row>
    <row r="940" spans="1:2" x14ac:dyDescent="0.3">
      <c r="A940" s="1">
        <v>0.700573</v>
      </c>
      <c r="B940" s="1">
        <v>0.69754660000000002</v>
      </c>
    </row>
    <row r="941" spans="1:2" x14ac:dyDescent="0.3">
      <c r="A941" s="1">
        <v>0.70004259999999996</v>
      </c>
      <c r="B941" s="1">
        <v>0.70696545</v>
      </c>
    </row>
    <row r="942" spans="1:2" x14ac:dyDescent="0.3">
      <c r="A942" s="1">
        <v>0.70429889999999995</v>
      </c>
      <c r="B942" s="1">
        <v>0.71087449999999996</v>
      </c>
    </row>
    <row r="943" spans="1:2" x14ac:dyDescent="0.3">
      <c r="A943" s="1">
        <v>0.72755676999999996</v>
      </c>
      <c r="B943" s="1">
        <v>0.71692460000000002</v>
      </c>
    </row>
    <row r="944" spans="1:2" x14ac:dyDescent="0.3">
      <c r="A944" s="1">
        <v>0.73373246000000003</v>
      </c>
      <c r="B944" s="1">
        <v>0.75142836999999996</v>
      </c>
    </row>
    <row r="945" spans="1:2" x14ac:dyDescent="0.3">
      <c r="A945" s="1">
        <v>0.73061589999999998</v>
      </c>
      <c r="B945" s="1">
        <v>0.73103183999999999</v>
      </c>
    </row>
    <row r="946" spans="1:2" x14ac:dyDescent="0.3">
      <c r="A946" s="1">
        <v>0.72336809999999996</v>
      </c>
      <c r="B946" s="1">
        <v>0.72869910000000004</v>
      </c>
    </row>
    <row r="947" spans="1:2" x14ac:dyDescent="0.3">
      <c r="A947" s="1">
        <v>0.72144275999999996</v>
      </c>
      <c r="B947" s="1">
        <v>0.71391152999999996</v>
      </c>
    </row>
    <row r="948" spans="1:2" x14ac:dyDescent="0.3">
      <c r="A948" s="1">
        <v>0.72536825999999999</v>
      </c>
      <c r="B948" s="1">
        <v>0.70944569999999996</v>
      </c>
    </row>
    <row r="949" spans="1:2" x14ac:dyDescent="0.3">
      <c r="A949" s="1">
        <v>0.74794214999999997</v>
      </c>
      <c r="B949" s="1">
        <v>0.70329459999999999</v>
      </c>
    </row>
    <row r="950" spans="1:2" x14ac:dyDescent="0.3">
      <c r="A950" s="1">
        <v>0.91030219999999995</v>
      </c>
      <c r="B950" s="1">
        <v>0.69787889999999997</v>
      </c>
    </row>
    <row r="951" spans="1:2" x14ac:dyDescent="0.3">
      <c r="A951" s="1">
        <v>0.88527816999999998</v>
      </c>
      <c r="B951" s="1">
        <v>0.69477679999999997</v>
      </c>
    </row>
    <row r="952" spans="1:2" x14ac:dyDescent="0.3">
      <c r="A952" s="1">
        <v>0.95224339999999996</v>
      </c>
      <c r="B952" s="1">
        <v>0.69436850000000006</v>
      </c>
    </row>
    <row r="953" spans="1:2" x14ac:dyDescent="0.3">
      <c r="A953" s="1">
        <v>0.75579079999999998</v>
      </c>
      <c r="B953" s="1">
        <v>0.69407339999999995</v>
      </c>
    </row>
    <row r="954" spans="1:2" x14ac:dyDescent="0.3">
      <c r="A954" s="1">
        <v>0.83297557</v>
      </c>
      <c r="B954" s="1">
        <v>0.69450599999999996</v>
      </c>
    </row>
    <row r="955" spans="1:2" x14ac:dyDescent="0.3">
      <c r="A955" s="1">
        <v>0.84212180000000003</v>
      </c>
      <c r="B955" s="1">
        <v>0.69427459999999996</v>
      </c>
    </row>
    <row r="956" spans="1:2" x14ac:dyDescent="0.3">
      <c r="A956" s="1">
        <v>0.82790410000000003</v>
      </c>
      <c r="B956" s="1">
        <v>0.69568395999999999</v>
      </c>
    </row>
    <row r="957" spans="1:2" x14ac:dyDescent="0.3">
      <c r="A957" s="1">
        <v>0.72764426000000004</v>
      </c>
      <c r="B957" s="1">
        <v>0.69405013000000004</v>
      </c>
    </row>
    <row r="958" spans="1:2" x14ac:dyDescent="0.3">
      <c r="A958" s="1">
        <v>0.78880035999999998</v>
      </c>
      <c r="B958" s="1">
        <v>0.69440109999999999</v>
      </c>
    </row>
    <row r="959" spans="1:2" x14ac:dyDescent="0.3">
      <c r="A959" s="1">
        <v>0.88521000000000005</v>
      </c>
      <c r="B959" s="1">
        <v>0.69775759999999998</v>
      </c>
    </row>
    <row r="960" spans="1:2" x14ac:dyDescent="0.3">
      <c r="A960" s="1">
        <v>0.89314985000000002</v>
      </c>
      <c r="B960" s="1">
        <v>0.69930309999999996</v>
      </c>
    </row>
    <row r="961" spans="1:2" x14ac:dyDescent="0.3">
      <c r="A961" s="1">
        <v>0.86330706000000001</v>
      </c>
      <c r="B961" s="1">
        <v>0.72982614999999995</v>
      </c>
    </row>
    <row r="962" spans="1:2" x14ac:dyDescent="0.3">
      <c r="A962" s="1">
        <v>0.85410969999999997</v>
      </c>
      <c r="B962" s="1">
        <v>0.74755764000000002</v>
      </c>
    </row>
    <row r="963" spans="1:2" x14ac:dyDescent="0.3">
      <c r="A963" s="1">
        <v>0.88526530000000003</v>
      </c>
      <c r="B963" s="1">
        <v>0.78067580000000003</v>
      </c>
    </row>
    <row r="964" spans="1:2" x14ac:dyDescent="0.3">
      <c r="A964" s="1">
        <v>1.0721251999999999</v>
      </c>
      <c r="B964" s="1">
        <v>0.73156549999999998</v>
      </c>
    </row>
    <row r="965" spans="1:2" x14ac:dyDescent="0.3">
      <c r="A965" s="1">
        <v>1.0478292</v>
      </c>
      <c r="B965" s="1">
        <v>0.92006372999999997</v>
      </c>
    </row>
    <row r="966" spans="1:2" x14ac:dyDescent="0.3">
      <c r="A966" s="1">
        <v>1.0250516000000001</v>
      </c>
      <c r="B966" s="1">
        <v>0.77202742999999996</v>
      </c>
    </row>
    <row r="967" spans="1:2" x14ac:dyDescent="0.3">
      <c r="A967" s="1">
        <v>1.0293502999999999</v>
      </c>
      <c r="B967" s="1">
        <v>0.71886240000000001</v>
      </c>
    </row>
    <row r="968" spans="1:2" x14ac:dyDescent="0.3">
      <c r="A968" s="1">
        <v>0.99868243999999995</v>
      </c>
      <c r="B968" s="1">
        <v>0.69886720000000002</v>
      </c>
    </row>
    <row r="969" spans="1:2" x14ac:dyDescent="0.3">
      <c r="A969" s="1">
        <v>0.77664770000000005</v>
      </c>
      <c r="B969" s="1">
        <v>0.70024070000000005</v>
      </c>
    </row>
    <row r="970" spans="1:2" x14ac:dyDescent="0.3">
      <c r="A970" s="1">
        <v>0.71220194999999997</v>
      </c>
      <c r="B970" s="1">
        <v>0.70981320000000003</v>
      </c>
    </row>
    <row r="971" spans="1:2" x14ac:dyDescent="0.3">
      <c r="A971" s="1">
        <v>0.70877429999999997</v>
      </c>
      <c r="B971" s="1">
        <v>0.72475034000000005</v>
      </c>
    </row>
    <row r="972" spans="1:2" x14ac:dyDescent="0.3">
      <c r="A972" s="1">
        <v>0.70755279999999998</v>
      </c>
      <c r="B972" s="1">
        <v>0.73310330000000001</v>
      </c>
    </row>
    <row r="973" spans="1:2" x14ac:dyDescent="0.3">
      <c r="A973" s="1">
        <v>0.71163785000000002</v>
      </c>
      <c r="B973" s="1">
        <v>0.72902449999999996</v>
      </c>
    </row>
    <row r="974" spans="1:2" x14ac:dyDescent="0.3">
      <c r="A974" s="1">
        <v>0.70187277000000003</v>
      </c>
      <c r="B974" s="1">
        <v>0.70998496</v>
      </c>
    </row>
    <row r="975" spans="1:2" x14ac:dyDescent="0.3">
      <c r="A975" s="1">
        <v>0.70342665999999998</v>
      </c>
      <c r="B975" s="1">
        <v>0.81332004000000002</v>
      </c>
    </row>
    <row r="976" spans="1:2" x14ac:dyDescent="0.3">
      <c r="A976" s="1">
        <v>0.71112059999999999</v>
      </c>
      <c r="B976" s="1">
        <v>0.78801399999999999</v>
      </c>
    </row>
    <row r="977" spans="1:2" x14ac:dyDescent="0.3">
      <c r="A977" s="1">
        <v>0.7193678</v>
      </c>
      <c r="B977" s="1">
        <v>0.81566333999999996</v>
      </c>
    </row>
    <row r="978" spans="1:2" x14ac:dyDescent="0.3">
      <c r="A978" s="1">
        <v>0.71411990000000003</v>
      </c>
      <c r="B978" s="1">
        <v>0.74505410000000005</v>
      </c>
    </row>
    <row r="979" spans="1:2" x14ac:dyDescent="0.3">
      <c r="A979" s="1">
        <v>0.7225414</v>
      </c>
      <c r="B979" s="1">
        <v>0.71407014000000002</v>
      </c>
    </row>
    <row r="980" spans="1:2" x14ac:dyDescent="0.3">
      <c r="A980" s="1">
        <v>0.70214253999999998</v>
      </c>
      <c r="B980" s="1">
        <v>0.71297233999999998</v>
      </c>
    </row>
    <row r="981" spans="1:2" x14ac:dyDescent="0.3">
      <c r="A981" s="1">
        <v>0.7014106</v>
      </c>
      <c r="B981" s="1">
        <v>0.70346900000000001</v>
      </c>
    </row>
    <row r="982" spans="1:2" x14ac:dyDescent="0.3">
      <c r="A982" s="1">
        <v>0.73658610000000002</v>
      </c>
      <c r="B982" s="1">
        <v>0.70914710000000003</v>
      </c>
    </row>
    <row r="983" spans="1:2" x14ac:dyDescent="0.3">
      <c r="A983" s="1">
        <v>0.72863880000000003</v>
      </c>
      <c r="B983" s="1">
        <v>0.71226966000000003</v>
      </c>
    </row>
    <row r="984" spans="1:2" x14ac:dyDescent="0.3">
      <c r="A984" s="1">
        <v>0.75964975000000001</v>
      </c>
      <c r="B984" s="1">
        <v>0.71731036999999997</v>
      </c>
    </row>
    <row r="985" spans="1:2" x14ac:dyDescent="0.3">
      <c r="A985" s="1">
        <v>0.76109130000000003</v>
      </c>
      <c r="B985" s="1">
        <v>0.71681600000000001</v>
      </c>
    </row>
    <row r="986" spans="1:2" x14ac:dyDescent="0.3">
      <c r="A986" s="1">
        <v>0.70837843</v>
      </c>
      <c r="B986" s="1">
        <v>0.72665732999999999</v>
      </c>
    </row>
    <row r="987" spans="1:2" x14ac:dyDescent="0.3">
      <c r="A987" s="1">
        <v>0.79146653</v>
      </c>
      <c r="B987" s="1">
        <v>0.70296716999999997</v>
      </c>
    </row>
    <row r="988" spans="1:2" x14ac:dyDescent="0.3">
      <c r="A988" s="1">
        <v>0.81235100000000005</v>
      </c>
      <c r="B988" s="1">
        <v>0.70166063000000001</v>
      </c>
    </row>
    <row r="989" spans="1:2" x14ac:dyDescent="0.3">
      <c r="A989" s="1">
        <v>0.78680366000000002</v>
      </c>
      <c r="B989" s="1">
        <v>0.71226250000000002</v>
      </c>
    </row>
    <row r="990" spans="1:2" x14ac:dyDescent="0.3">
      <c r="A990" s="1">
        <v>0.7743198</v>
      </c>
      <c r="B990" s="1">
        <v>0.69909465000000004</v>
      </c>
    </row>
    <row r="991" spans="1:2" x14ac:dyDescent="0.3">
      <c r="A991" s="1">
        <v>0.83233035</v>
      </c>
      <c r="B991" s="1">
        <v>0.70478499999999999</v>
      </c>
    </row>
    <row r="992" spans="1:2" x14ac:dyDescent="0.3">
      <c r="A992" s="1">
        <v>0.93935150000000001</v>
      </c>
      <c r="B992" s="1">
        <v>0.69931209999999999</v>
      </c>
    </row>
    <row r="993" spans="1:2" x14ac:dyDescent="0.3">
      <c r="A993" s="1">
        <v>1.1597966</v>
      </c>
      <c r="B993" s="1">
        <v>0.69949514000000002</v>
      </c>
    </row>
    <row r="994" spans="1:2" x14ac:dyDescent="0.3">
      <c r="A994" s="1">
        <v>1.1434823000000001</v>
      </c>
      <c r="B994" s="1">
        <v>0.70257829999999999</v>
      </c>
    </row>
    <row r="995" spans="1:2" x14ac:dyDescent="0.3">
      <c r="A995" s="1">
        <v>1.1686338000000001</v>
      </c>
      <c r="B995" s="1">
        <v>0.71508806999999996</v>
      </c>
    </row>
    <row r="996" spans="1:2" x14ac:dyDescent="0.3">
      <c r="A996" s="1">
        <v>1.1612962</v>
      </c>
      <c r="B996" s="1">
        <v>0.69682010000000005</v>
      </c>
    </row>
    <row r="997" spans="1:2" x14ac:dyDescent="0.3">
      <c r="A997" s="1">
        <v>1.0564696</v>
      </c>
      <c r="B997" s="1">
        <v>0.69732640000000001</v>
      </c>
    </row>
    <row r="998" spans="1:2" x14ac:dyDescent="0.3">
      <c r="A998" s="1">
        <v>0.99013996000000004</v>
      </c>
      <c r="B998" s="1">
        <v>0.69505804999999998</v>
      </c>
    </row>
    <row r="999" spans="1:2" x14ac:dyDescent="0.3">
      <c r="A999" s="1">
        <v>0.98390719999999998</v>
      </c>
      <c r="B999" s="1">
        <v>0.69493059999999995</v>
      </c>
    </row>
    <row r="1000" spans="1:2" x14ac:dyDescent="0.3">
      <c r="A1000" s="1">
        <v>0.99628556000000001</v>
      </c>
      <c r="B1000" s="1">
        <v>0.69445073999999996</v>
      </c>
    </row>
    <row r="1001" spans="1:2" x14ac:dyDescent="0.3">
      <c r="A1001" s="1">
        <v>1.0728449</v>
      </c>
      <c r="B1001" s="1">
        <v>0.69482224999999997</v>
      </c>
    </row>
    <row r="1002" spans="1:2" x14ac:dyDescent="0.3">
      <c r="A1002" s="1">
        <v>0.99165254999999997</v>
      </c>
      <c r="B1002" s="1">
        <v>0.70080100000000001</v>
      </c>
    </row>
    <row r="1003" spans="1:2" x14ac:dyDescent="0.3">
      <c r="A1003" s="1">
        <v>1.1952271000000001</v>
      </c>
      <c r="B1003" s="1">
        <v>0.7003336</v>
      </c>
    </row>
    <row r="1004" spans="1:2" x14ac:dyDescent="0.3">
      <c r="A1004" s="1">
        <v>1.1840375999999999</v>
      </c>
      <c r="B1004" s="1">
        <v>0.70704040000000001</v>
      </c>
    </row>
    <row r="1005" spans="1:2" x14ac:dyDescent="0.3">
      <c r="A1005" s="1">
        <v>1.2038906</v>
      </c>
      <c r="B1005" s="1">
        <v>0.80074805000000004</v>
      </c>
    </row>
    <row r="1006" spans="1:2" x14ac:dyDescent="0.3">
      <c r="A1006" s="1">
        <v>1.236229</v>
      </c>
      <c r="B1006" s="1">
        <v>0.85201689999999997</v>
      </c>
    </row>
    <row r="1007" spans="1:2" x14ac:dyDescent="0.3">
      <c r="A1007" s="1">
        <v>1.2425287</v>
      </c>
      <c r="B1007" s="1">
        <v>0.73844962999999997</v>
      </c>
    </row>
    <row r="1008" spans="1:2" x14ac:dyDescent="0.3">
      <c r="A1008" s="1">
        <v>1.2482306999999999</v>
      </c>
      <c r="B1008" s="1">
        <v>0.70408725999999999</v>
      </c>
    </row>
    <row r="1009" spans="1:2" x14ac:dyDescent="0.3">
      <c r="A1009" s="1">
        <v>1.2477967999999999</v>
      </c>
      <c r="B1009" s="1">
        <v>0.70359039999999995</v>
      </c>
    </row>
    <row r="1010" spans="1:2" x14ac:dyDescent="0.3">
      <c r="A1010" s="1">
        <v>1.2511597999999999</v>
      </c>
      <c r="B1010" s="1">
        <v>0.70389615999999999</v>
      </c>
    </row>
    <row r="1011" spans="1:2" x14ac:dyDescent="0.3">
      <c r="A1011" s="1">
        <v>1.2432585</v>
      </c>
      <c r="B1011" s="1">
        <v>0.70355630000000002</v>
      </c>
    </row>
    <row r="1012" spans="1:2" x14ac:dyDescent="0.3">
      <c r="A1012" s="1">
        <v>0.98425499999999999</v>
      </c>
      <c r="B1012" s="1">
        <v>0.69709880000000002</v>
      </c>
    </row>
    <row r="1013" spans="1:2" x14ac:dyDescent="0.3">
      <c r="A1013" s="1">
        <v>0.84310936999999997</v>
      </c>
      <c r="B1013" s="1">
        <v>0.69518334000000004</v>
      </c>
    </row>
    <row r="1014" spans="1:2" x14ac:dyDescent="0.3">
      <c r="A1014" s="1">
        <v>0.76196516000000003</v>
      </c>
      <c r="B1014" s="1">
        <v>0.6954342</v>
      </c>
    </row>
    <row r="1015" spans="1:2" x14ac:dyDescent="0.3">
      <c r="A1015" s="1">
        <v>0.72376419999999997</v>
      </c>
      <c r="B1015" s="1">
        <v>0.69543960000000005</v>
      </c>
    </row>
    <row r="1016" spans="1:2" x14ac:dyDescent="0.3">
      <c r="A1016" s="1">
        <v>0.72245400000000004</v>
      </c>
      <c r="B1016" s="1">
        <v>0.69685870000000005</v>
      </c>
    </row>
    <row r="1017" spans="1:2" x14ac:dyDescent="0.3">
      <c r="A1017" s="1">
        <v>0.71469444000000004</v>
      </c>
      <c r="B1017" s="1">
        <v>0.69686013000000002</v>
      </c>
    </row>
    <row r="1018" spans="1:2" x14ac:dyDescent="0.3">
      <c r="A1018" s="1">
        <v>0.69582880000000003</v>
      </c>
      <c r="B1018" s="1">
        <v>0.69690300000000005</v>
      </c>
    </row>
    <row r="1019" spans="1:2" x14ac:dyDescent="0.3">
      <c r="A1019" s="1">
        <v>0.69708013999999996</v>
      </c>
      <c r="B1019" s="1">
        <v>0.69650835</v>
      </c>
    </row>
    <row r="1020" spans="1:2" x14ac:dyDescent="0.3">
      <c r="A1020" s="1">
        <v>0.69660149999999998</v>
      </c>
      <c r="B1020" s="1">
        <v>0.69657340000000001</v>
      </c>
    </row>
    <row r="1021" spans="1:2" x14ac:dyDescent="0.3">
      <c r="A1021" s="1">
        <v>0.69573750000000001</v>
      </c>
      <c r="B1021" s="1">
        <v>0.69499487000000004</v>
      </c>
    </row>
    <row r="1022" spans="1:2" x14ac:dyDescent="0.3">
      <c r="A1022" s="1">
        <v>0.69618325999999997</v>
      </c>
      <c r="B1022" s="1">
        <v>0.69520026000000001</v>
      </c>
    </row>
    <row r="1023" spans="1:2" x14ac:dyDescent="0.3">
      <c r="A1023" s="1">
        <v>0.6990558</v>
      </c>
      <c r="B1023" s="1">
        <v>0.69525930000000002</v>
      </c>
    </row>
    <row r="1024" spans="1:2" x14ac:dyDescent="0.3">
      <c r="A1024" s="1">
        <v>0.70375120000000002</v>
      </c>
      <c r="B1024" s="1">
        <v>0.69729589999999997</v>
      </c>
    </row>
    <row r="1025" spans="1:2" x14ac:dyDescent="0.3">
      <c r="A1025" s="1">
        <v>0.70082750000000005</v>
      </c>
      <c r="B1025" s="1">
        <v>0.7217055</v>
      </c>
    </row>
    <row r="1026" spans="1:2" x14ac:dyDescent="0.3">
      <c r="A1026" s="1">
        <v>0.70019129999999996</v>
      </c>
      <c r="B1026" s="1">
        <v>0.70955429999999997</v>
      </c>
    </row>
    <row r="1027" spans="1:2" x14ac:dyDescent="0.3">
      <c r="A1027" s="1">
        <v>0.7013279</v>
      </c>
      <c r="B1027" s="1">
        <v>0.69823500000000005</v>
      </c>
    </row>
    <row r="1028" spans="1:2" x14ac:dyDescent="0.3">
      <c r="A1028" s="1">
        <v>0.81257259999999998</v>
      </c>
      <c r="B1028" s="1">
        <v>0.70064557000000005</v>
      </c>
    </row>
    <row r="1029" spans="1:2" x14ac:dyDescent="0.3">
      <c r="A1029" s="1">
        <v>1.1583956</v>
      </c>
      <c r="B1029" s="1">
        <v>0.69829905000000003</v>
      </c>
    </row>
    <row r="1030" spans="1:2" x14ac:dyDescent="0.3">
      <c r="A1030" s="1">
        <v>1.0059054000000001</v>
      </c>
      <c r="B1030" s="1">
        <v>0.69662029999999997</v>
      </c>
    </row>
    <row r="1031" spans="1:2" x14ac:dyDescent="0.3">
      <c r="A1031" s="1">
        <v>1.1562015999999999</v>
      </c>
      <c r="B1031" s="1">
        <v>0.69502249999999999</v>
      </c>
    </row>
    <row r="1032" spans="1:2" x14ac:dyDescent="0.3">
      <c r="A1032" s="1">
        <v>0.86341319999999999</v>
      </c>
      <c r="B1032" s="1">
        <v>0.69529057000000005</v>
      </c>
    </row>
    <row r="1033" spans="1:2" x14ac:dyDescent="0.3">
      <c r="A1033" s="1">
        <v>0.82309739999999998</v>
      </c>
      <c r="B1033" s="1">
        <v>0.69757769999999997</v>
      </c>
    </row>
    <row r="1034" spans="1:2" x14ac:dyDescent="0.3">
      <c r="A1034" s="1">
        <v>0.81263304000000003</v>
      </c>
      <c r="B1034" s="1">
        <v>0.69772650000000003</v>
      </c>
    </row>
    <row r="1035" spans="1:2" x14ac:dyDescent="0.3">
      <c r="A1035" s="1">
        <v>0.79443085000000002</v>
      </c>
      <c r="B1035" s="1">
        <v>0.69415899999999997</v>
      </c>
    </row>
    <row r="1036" spans="1:2" x14ac:dyDescent="0.3">
      <c r="A1036" s="1">
        <v>0.69694155000000002</v>
      </c>
      <c r="B1036" s="1">
        <v>0.69426346000000005</v>
      </c>
    </row>
    <row r="1037" spans="1:2" x14ac:dyDescent="0.3">
      <c r="A1037" s="1">
        <v>0.72407080000000001</v>
      </c>
      <c r="B1037" s="1">
        <v>0.69614699999999996</v>
      </c>
    </row>
    <row r="1038" spans="1:2" x14ac:dyDescent="0.3">
      <c r="A1038" s="1">
        <v>0.70953465000000004</v>
      </c>
      <c r="B1038" s="1">
        <v>0.69444539999999999</v>
      </c>
    </row>
    <row r="1039" spans="1:2" x14ac:dyDescent="0.3">
      <c r="A1039" s="1">
        <v>0.71077449999999998</v>
      </c>
      <c r="B1039" s="1">
        <v>0.69376570000000004</v>
      </c>
    </row>
    <row r="1040" spans="1:2" x14ac:dyDescent="0.3">
      <c r="A1040" s="1">
        <v>0.70898620000000001</v>
      </c>
      <c r="B1040" s="1">
        <v>0.69565624000000004</v>
      </c>
    </row>
    <row r="1041" spans="1:2" x14ac:dyDescent="0.3">
      <c r="A1041" s="1">
        <v>0.71106075999999996</v>
      </c>
      <c r="B1041" s="1">
        <v>0.69667460000000003</v>
      </c>
    </row>
    <row r="1042" spans="1:2" x14ac:dyDescent="0.3">
      <c r="A1042" s="1">
        <v>0.71272469999999999</v>
      </c>
      <c r="B1042" s="1">
        <v>0.69417099999999998</v>
      </c>
    </row>
    <row r="1043" spans="1:2" x14ac:dyDescent="0.3">
      <c r="A1043" s="1">
        <v>0.72252875999999999</v>
      </c>
      <c r="B1043" s="1">
        <v>0.69640080000000004</v>
      </c>
    </row>
    <row r="1044" spans="1:2" x14ac:dyDescent="0.3">
      <c r="A1044" s="1">
        <v>0.73203843999999996</v>
      </c>
      <c r="B1044" s="1">
        <v>0.6970906</v>
      </c>
    </row>
    <row r="1045" spans="1:2" x14ac:dyDescent="0.3">
      <c r="A1045" s="1">
        <v>0.73334370000000004</v>
      </c>
      <c r="B1045" s="1">
        <v>0.69593804999999997</v>
      </c>
    </row>
    <row r="1046" spans="1:2" x14ac:dyDescent="0.3">
      <c r="A1046" s="1">
        <v>0.70345049999999998</v>
      </c>
      <c r="B1046" s="1">
        <v>0.70880750000000003</v>
      </c>
    </row>
    <row r="1047" spans="1:2" x14ac:dyDescent="0.3">
      <c r="A1047" s="1">
        <v>0.70722960000000001</v>
      </c>
      <c r="B1047" s="1">
        <v>0.7568378</v>
      </c>
    </row>
    <row r="1048" spans="1:2" x14ac:dyDescent="0.3">
      <c r="A1048" s="1">
        <v>0.80766517000000004</v>
      </c>
      <c r="B1048" s="1">
        <v>0.72538329999999995</v>
      </c>
    </row>
    <row r="1049" spans="1:2" x14ac:dyDescent="0.3">
      <c r="A1049" s="1">
        <v>0.88090939999999995</v>
      </c>
      <c r="B1049" s="1">
        <v>0.72102504999999995</v>
      </c>
    </row>
    <row r="1050" spans="1:2" x14ac:dyDescent="0.3">
      <c r="A1050" s="1">
        <v>0.87071127000000004</v>
      </c>
      <c r="B1050" s="1">
        <v>0.71508819999999995</v>
      </c>
    </row>
    <row r="1051" spans="1:2" x14ac:dyDescent="0.3">
      <c r="A1051" s="1">
        <v>0.74896264000000001</v>
      </c>
      <c r="B1051" s="1">
        <v>0.71185880000000001</v>
      </c>
    </row>
    <row r="1052" spans="1:2" x14ac:dyDescent="0.3">
      <c r="A1052" s="1">
        <v>0.84103762999999998</v>
      </c>
      <c r="B1052" s="1">
        <v>0.7152366</v>
      </c>
    </row>
    <row r="1053" spans="1:2" x14ac:dyDescent="0.3">
      <c r="A1053" s="1">
        <v>0.76899105000000001</v>
      </c>
      <c r="B1053" s="1">
        <v>0.71837899999999999</v>
      </c>
    </row>
    <row r="1054" spans="1:2" x14ac:dyDescent="0.3">
      <c r="A1054" s="1">
        <v>0.76214280000000001</v>
      </c>
      <c r="B1054" s="1">
        <v>0.74673310000000004</v>
      </c>
    </row>
    <row r="1055" spans="1:2" x14ac:dyDescent="0.3">
      <c r="A1055" s="1">
        <v>0.74932710000000002</v>
      </c>
      <c r="B1055" s="1">
        <v>0.73388640000000005</v>
      </c>
    </row>
    <row r="1056" spans="1:2" x14ac:dyDescent="0.3">
      <c r="A1056" s="1">
        <v>0.72728870000000001</v>
      </c>
      <c r="B1056" s="1">
        <v>0.71520600000000001</v>
      </c>
    </row>
    <row r="1057" spans="1:2" x14ac:dyDescent="0.3">
      <c r="A1057" s="1">
        <v>0.70636094000000005</v>
      </c>
      <c r="B1057" s="1">
        <v>0.74150890000000003</v>
      </c>
    </row>
    <row r="1058" spans="1:2" x14ac:dyDescent="0.3">
      <c r="A1058" s="1">
        <v>0.70603084999999999</v>
      </c>
      <c r="B1058" s="1">
        <v>0.80415479999999995</v>
      </c>
    </row>
    <row r="1059" spans="1:2" x14ac:dyDescent="0.3">
      <c r="A1059" s="1">
        <v>0.69710534999999996</v>
      </c>
      <c r="B1059" s="1">
        <v>0.72302069999999996</v>
      </c>
    </row>
    <row r="1060" spans="1:2" x14ac:dyDescent="0.3">
      <c r="A1060" s="1">
        <v>0.69617240000000002</v>
      </c>
      <c r="B1060" s="1">
        <v>0.71607609999999999</v>
      </c>
    </row>
    <row r="1061" spans="1:2" x14ac:dyDescent="0.3">
      <c r="A1061" s="1">
        <v>0.70073629999999998</v>
      </c>
      <c r="B1061" s="1">
        <v>0.76381370000000004</v>
      </c>
    </row>
    <row r="1062" spans="1:2" x14ac:dyDescent="0.3">
      <c r="A1062" s="1">
        <v>0.70408219999999999</v>
      </c>
      <c r="B1062" s="1">
        <v>0.82205724999999996</v>
      </c>
    </row>
    <row r="1063" spans="1:2" x14ac:dyDescent="0.3">
      <c r="A1063" s="1">
        <v>0.70879380000000003</v>
      </c>
      <c r="B1063" s="1">
        <v>0.71716857000000001</v>
      </c>
    </row>
    <row r="1064" spans="1:2" x14ac:dyDescent="0.3">
      <c r="A1064" s="1">
        <v>0.72199880000000005</v>
      </c>
      <c r="B1064" s="1">
        <v>0.71116420000000002</v>
      </c>
    </row>
    <row r="1065" spans="1:2" x14ac:dyDescent="0.3">
      <c r="A1065" s="1">
        <v>0.78944579999999998</v>
      </c>
      <c r="B1065" s="1">
        <v>0.73293960000000002</v>
      </c>
    </row>
    <row r="1066" spans="1:2" x14ac:dyDescent="0.3">
      <c r="A1066" s="1">
        <v>0.72823154999999995</v>
      </c>
      <c r="B1066" s="1">
        <v>0.72934805999999996</v>
      </c>
    </row>
    <row r="1067" spans="1:2" x14ac:dyDescent="0.3">
      <c r="A1067" s="1">
        <v>0.72445409999999999</v>
      </c>
      <c r="B1067" s="1">
        <v>0.69926566000000001</v>
      </c>
    </row>
    <row r="1068" spans="1:2" x14ac:dyDescent="0.3">
      <c r="A1068" s="1">
        <v>0.7186671</v>
      </c>
      <c r="B1068" s="1">
        <v>0.70967480000000005</v>
      </c>
    </row>
    <row r="1069" spans="1:2" x14ac:dyDescent="0.3">
      <c r="A1069" s="1">
        <v>0.69847919999999997</v>
      </c>
      <c r="B1069" s="1">
        <v>0.712032</v>
      </c>
    </row>
    <row r="1070" spans="1:2" x14ac:dyDescent="0.3">
      <c r="A1070" s="1">
        <v>0.72616550000000002</v>
      </c>
      <c r="B1070" s="1">
        <v>0.71378607000000005</v>
      </c>
    </row>
    <row r="1071" spans="1:2" x14ac:dyDescent="0.3">
      <c r="A1071" s="1">
        <v>0.72070909999999999</v>
      </c>
      <c r="B1071" s="1">
        <v>0.74030054000000001</v>
      </c>
    </row>
    <row r="1072" spans="1:2" x14ac:dyDescent="0.3">
      <c r="A1072" s="1">
        <v>0.82394909999999999</v>
      </c>
      <c r="B1072" s="1">
        <v>0.76604190000000005</v>
      </c>
    </row>
    <row r="1073" spans="1:2" x14ac:dyDescent="0.3">
      <c r="A1073" s="1">
        <v>0.80237985000000001</v>
      </c>
      <c r="B1073" s="1">
        <v>0.78960216000000005</v>
      </c>
    </row>
    <row r="1074" spans="1:2" x14ac:dyDescent="0.3">
      <c r="A1074" s="1">
        <v>0.72510015999999999</v>
      </c>
      <c r="B1074" s="1">
        <v>0.74191826999999999</v>
      </c>
    </row>
    <row r="1075" spans="1:2" x14ac:dyDescent="0.3">
      <c r="A1075" s="1">
        <v>0.7272208</v>
      </c>
      <c r="B1075" s="1">
        <v>0.77263605999999996</v>
      </c>
    </row>
    <row r="1076" spans="1:2" x14ac:dyDescent="0.3">
      <c r="A1076" s="1">
        <v>0.71982659999999998</v>
      </c>
      <c r="B1076" s="1">
        <v>0.76687380000000005</v>
      </c>
    </row>
    <row r="1077" spans="1:2" x14ac:dyDescent="0.3">
      <c r="A1077" s="1">
        <v>0.75474719999999995</v>
      </c>
      <c r="B1077" s="1">
        <v>0.74139493999999995</v>
      </c>
    </row>
    <row r="1078" spans="1:2" x14ac:dyDescent="0.3">
      <c r="A1078" s="1">
        <v>0.76849204000000004</v>
      </c>
      <c r="B1078" s="1">
        <v>0.72730570000000005</v>
      </c>
    </row>
    <row r="1079" spans="1:2" x14ac:dyDescent="0.3">
      <c r="A1079" s="1">
        <v>0.8016335</v>
      </c>
      <c r="B1079" s="1">
        <v>0.71400110000000006</v>
      </c>
    </row>
    <row r="1080" spans="1:2" x14ac:dyDescent="0.3">
      <c r="A1080" s="1">
        <v>0.90762883000000005</v>
      </c>
      <c r="B1080" s="1">
        <v>0.70349110000000004</v>
      </c>
    </row>
    <row r="1081" spans="1:2" x14ac:dyDescent="0.3">
      <c r="A1081" s="1">
        <v>1.0384161000000001</v>
      </c>
      <c r="B1081" s="1">
        <v>0.70383989999999996</v>
      </c>
    </row>
    <row r="1082" spans="1:2" x14ac:dyDescent="0.3">
      <c r="A1082" s="1">
        <v>1.1495051000000001</v>
      </c>
      <c r="B1082" s="1">
        <v>0.70587604999999998</v>
      </c>
    </row>
    <row r="1083" spans="1:2" x14ac:dyDescent="0.3">
      <c r="A1083" s="1">
        <v>1.1732209</v>
      </c>
      <c r="B1083" s="1">
        <v>0.70299080000000003</v>
      </c>
    </row>
    <row r="1084" spans="1:2" x14ac:dyDescent="0.3">
      <c r="A1084" s="1">
        <v>1.1760931999999999</v>
      </c>
      <c r="B1084" s="1">
        <v>0.69973165000000004</v>
      </c>
    </row>
    <row r="1085" spans="1:2" x14ac:dyDescent="0.3">
      <c r="A1085" s="1">
        <v>1.1124357</v>
      </c>
      <c r="B1085" s="1">
        <v>0.69955350000000005</v>
      </c>
    </row>
    <row r="1086" spans="1:2" x14ac:dyDescent="0.3">
      <c r="A1086" s="1">
        <v>0.9506888</v>
      </c>
      <c r="B1086" s="1">
        <v>0.70251920000000001</v>
      </c>
    </row>
    <row r="1087" spans="1:2" x14ac:dyDescent="0.3">
      <c r="A1087" s="1">
        <v>0.97710430000000004</v>
      </c>
      <c r="B1087" s="1">
        <v>0.70913196000000001</v>
      </c>
    </row>
    <row r="1088" spans="1:2" x14ac:dyDescent="0.3">
      <c r="A1088" s="1">
        <v>0.83076483000000001</v>
      </c>
      <c r="B1088" s="1">
        <v>0.70784336000000003</v>
      </c>
    </row>
    <row r="1089" spans="1:2" x14ac:dyDescent="0.3">
      <c r="A1089" s="1">
        <v>0.84469943999999997</v>
      </c>
      <c r="B1089" s="1">
        <v>0.70122755000000003</v>
      </c>
    </row>
    <row r="1090" spans="1:2" x14ac:dyDescent="0.3">
      <c r="A1090" s="1">
        <v>0.86301344999999996</v>
      </c>
      <c r="B1090" s="1">
        <v>0.714835</v>
      </c>
    </row>
    <row r="1091" spans="1:2" x14ac:dyDescent="0.3">
      <c r="A1091" s="1">
        <v>0.87182979999999999</v>
      </c>
      <c r="B1091" s="1">
        <v>0.73197055</v>
      </c>
    </row>
    <row r="1092" spans="1:2" x14ac:dyDescent="0.3">
      <c r="A1092" s="1">
        <v>0.90203690000000003</v>
      </c>
      <c r="B1092" s="1">
        <v>0.7290721</v>
      </c>
    </row>
    <row r="1093" spans="1:2" x14ac:dyDescent="0.3">
      <c r="A1093" s="1">
        <v>0.90893469999999998</v>
      </c>
      <c r="B1093" s="1">
        <v>0.73549043999999997</v>
      </c>
    </row>
    <row r="1094" spans="1:2" x14ac:dyDescent="0.3">
      <c r="A1094" s="1">
        <v>1.0363646</v>
      </c>
      <c r="B1094" s="1">
        <v>0.74264949999999996</v>
      </c>
    </row>
    <row r="1095" spans="1:2" x14ac:dyDescent="0.3">
      <c r="A1095" s="1">
        <v>1.0659367</v>
      </c>
      <c r="B1095" s="1">
        <v>0.71267449999999999</v>
      </c>
    </row>
    <row r="1096" spans="1:2" x14ac:dyDescent="0.3">
      <c r="A1096" s="1">
        <v>1.0206470000000001</v>
      </c>
      <c r="B1096" s="1">
        <v>0.73240375999999996</v>
      </c>
    </row>
    <row r="1097" spans="1:2" x14ac:dyDescent="0.3">
      <c r="A1097" s="1">
        <v>0.93054365999999999</v>
      </c>
      <c r="B1097" s="1">
        <v>0.72184720000000002</v>
      </c>
    </row>
    <row r="1098" spans="1:2" x14ac:dyDescent="0.3">
      <c r="A1098" s="1">
        <v>1.007768</v>
      </c>
      <c r="B1098" s="1">
        <v>0.73237525999999997</v>
      </c>
    </row>
    <row r="1099" spans="1:2" x14ac:dyDescent="0.3">
      <c r="A1099" s="1">
        <v>1.1161755</v>
      </c>
      <c r="B1099" s="1">
        <v>0.76432339999999999</v>
      </c>
    </row>
    <row r="1100" spans="1:2" x14ac:dyDescent="0.3">
      <c r="A1100" s="1">
        <v>1.0066873999999999</v>
      </c>
      <c r="B1100" s="1">
        <v>0.71244560000000001</v>
      </c>
    </row>
    <row r="1101" spans="1:2" x14ac:dyDescent="0.3">
      <c r="A1101" s="1">
        <v>0.97612697000000004</v>
      </c>
      <c r="B1101" s="1">
        <v>0.80620080000000005</v>
      </c>
    </row>
    <row r="1102" spans="1:2" x14ac:dyDescent="0.3">
      <c r="A1102" s="1">
        <v>0.80084940000000004</v>
      </c>
      <c r="B1102" s="1">
        <v>0.77561610000000003</v>
      </c>
    </row>
    <row r="1103" spans="1:2" x14ac:dyDescent="0.3">
      <c r="A1103" s="1">
        <v>0.73055612999999997</v>
      </c>
      <c r="B1103" s="1">
        <v>0.77834194999999995</v>
      </c>
    </row>
    <row r="1104" spans="1:2" x14ac:dyDescent="0.3">
      <c r="A1104" s="1">
        <v>0.72959839999999998</v>
      </c>
      <c r="B1104" s="1">
        <v>0.76962280000000005</v>
      </c>
    </row>
    <row r="1105" spans="1:2" x14ac:dyDescent="0.3">
      <c r="A1105" s="1">
        <v>0.73790029999999995</v>
      </c>
      <c r="B1105" s="1">
        <v>0.82575624999999997</v>
      </c>
    </row>
    <row r="1106" spans="1:2" x14ac:dyDescent="0.3">
      <c r="A1106" s="1">
        <v>0.70635190000000003</v>
      </c>
      <c r="B1106" s="1">
        <v>0.91061217000000005</v>
      </c>
    </row>
    <row r="1107" spans="1:2" x14ac:dyDescent="0.3">
      <c r="A1107" s="1">
        <v>0.7135203</v>
      </c>
      <c r="B1107" s="1">
        <v>0.73374530000000004</v>
      </c>
    </row>
    <row r="1108" spans="1:2" x14ac:dyDescent="0.3">
      <c r="A1108" s="1">
        <v>0.7148388</v>
      </c>
      <c r="B1108" s="1">
        <v>0.76968840000000005</v>
      </c>
    </row>
    <row r="1109" spans="1:2" x14ac:dyDescent="0.3">
      <c r="A1109" s="1">
        <v>0.71160984000000005</v>
      </c>
      <c r="B1109" s="1">
        <v>0.77170629999999996</v>
      </c>
    </row>
    <row r="1110" spans="1:2" x14ac:dyDescent="0.3">
      <c r="A1110" s="1">
        <v>0.72084915999999999</v>
      </c>
      <c r="B1110" s="1">
        <v>0.85566850000000005</v>
      </c>
    </row>
    <row r="1111" spans="1:2" x14ac:dyDescent="0.3">
      <c r="A1111" s="1">
        <v>0.76971610000000001</v>
      </c>
      <c r="B1111" s="1">
        <v>0.87042403000000002</v>
      </c>
    </row>
    <row r="1112" spans="1:2" x14ac:dyDescent="0.3">
      <c r="A1112" s="1">
        <v>0.7797771</v>
      </c>
      <c r="B1112" s="1">
        <v>0.87628514000000002</v>
      </c>
    </row>
    <row r="1113" spans="1:2" x14ac:dyDescent="0.3">
      <c r="A1113" s="1">
        <v>0.70570909999999998</v>
      </c>
      <c r="B1113" s="1">
        <v>1.0062808999999999</v>
      </c>
    </row>
    <row r="1114" spans="1:2" x14ac:dyDescent="0.3">
      <c r="A1114" s="1">
        <v>0.71381455999999999</v>
      </c>
      <c r="B1114" s="1">
        <v>1.0781674000000001</v>
      </c>
    </row>
    <row r="1115" spans="1:2" x14ac:dyDescent="0.3">
      <c r="A1115" s="1">
        <v>0.73335910000000004</v>
      </c>
      <c r="B1115" s="1">
        <v>1.0608591999999999</v>
      </c>
    </row>
    <row r="1116" spans="1:2" x14ac:dyDescent="0.3">
      <c r="A1116" s="1">
        <v>0.75899552999999997</v>
      </c>
      <c r="B1116" s="1">
        <v>0.82268059999999998</v>
      </c>
    </row>
    <row r="1117" spans="1:2" x14ac:dyDescent="0.3">
      <c r="A1117" s="1">
        <v>0.81563509999999995</v>
      </c>
      <c r="B1117" s="1">
        <v>0.77983709999999995</v>
      </c>
    </row>
    <row r="1118" spans="1:2" x14ac:dyDescent="0.3">
      <c r="A1118" s="1">
        <v>0.87532549999999998</v>
      </c>
      <c r="B1118" s="1">
        <v>0.69861317000000001</v>
      </c>
    </row>
    <row r="1119" spans="1:2" x14ac:dyDescent="0.3">
      <c r="A1119" s="1">
        <v>0.78938883999999998</v>
      </c>
      <c r="B1119" s="1">
        <v>0.70771200000000001</v>
      </c>
    </row>
    <row r="1120" spans="1:2" x14ac:dyDescent="0.3">
      <c r="A1120" s="1">
        <v>0.79680114999999996</v>
      </c>
      <c r="B1120" s="1">
        <v>0.70172979999999996</v>
      </c>
    </row>
    <row r="1121" spans="1:2" x14ac:dyDescent="0.3">
      <c r="A1121" s="1">
        <v>0.75826543999999996</v>
      </c>
      <c r="B1121" s="1">
        <v>0.73037063999999996</v>
      </c>
    </row>
    <row r="1122" spans="1:2" x14ac:dyDescent="0.3">
      <c r="A1122" s="1">
        <v>0.75192460000000005</v>
      </c>
      <c r="B1122" s="1">
        <v>0.7542025</v>
      </c>
    </row>
    <row r="1123" spans="1:2" x14ac:dyDescent="0.3">
      <c r="A1123" s="1">
        <v>0.74555974999999997</v>
      </c>
      <c r="B1123" s="1">
        <v>0.76241590000000004</v>
      </c>
    </row>
    <row r="1124" spans="1:2" x14ac:dyDescent="0.3">
      <c r="A1124" s="1">
        <v>0.81194454000000005</v>
      </c>
      <c r="B1124" s="1">
        <v>0.70555776000000003</v>
      </c>
    </row>
    <row r="1125" spans="1:2" x14ac:dyDescent="0.3">
      <c r="A1125" s="1">
        <v>0.80468890000000004</v>
      </c>
      <c r="B1125" s="1">
        <v>0.74417679999999997</v>
      </c>
    </row>
    <row r="1126" spans="1:2" x14ac:dyDescent="0.3">
      <c r="A1126" s="1">
        <v>0.81325309999999995</v>
      </c>
      <c r="B1126" s="1">
        <v>0.72494435000000002</v>
      </c>
    </row>
    <row r="1127" spans="1:2" x14ac:dyDescent="0.3">
      <c r="A1127" s="1">
        <v>0.70944300000000005</v>
      </c>
      <c r="B1127" s="1">
        <v>0.74787426000000001</v>
      </c>
    </row>
    <row r="1128" spans="1:2" x14ac:dyDescent="0.3">
      <c r="A1128" s="1">
        <v>0.7034125</v>
      </c>
      <c r="B1128" s="1">
        <v>0.74931276000000002</v>
      </c>
    </row>
    <row r="1129" spans="1:2" x14ac:dyDescent="0.3">
      <c r="A1129" s="1">
        <v>0.70579340000000002</v>
      </c>
      <c r="B1129" s="1">
        <v>0.83470756000000002</v>
      </c>
    </row>
    <row r="1130" spans="1:2" x14ac:dyDescent="0.3">
      <c r="A1130" s="1">
        <v>0.70836379999999999</v>
      </c>
      <c r="B1130" s="1">
        <v>0.98899820000000005</v>
      </c>
    </row>
    <row r="1131" spans="1:2" x14ac:dyDescent="0.3">
      <c r="A1131" s="1">
        <v>0.70860610000000002</v>
      </c>
      <c r="B1131" s="1">
        <v>0.8710194</v>
      </c>
    </row>
    <row r="1132" spans="1:2" x14ac:dyDescent="0.3">
      <c r="A1132" s="1">
        <v>0.69709350000000003</v>
      </c>
      <c r="B1132" s="1">
        <v>0.78909176999999997</v>
      </c>
    </row>
    <row r="1133" spans="1:2" x14ac:dyDescent="0.3">
      <c r="A1133" s="1">
        <v>0.69908349999999997</v>
      </c>
      <c r="B1133" s="1">
        <v>0.74552655000000001</v>
      </c>
    </row>
    <row r="1134" spans="1:2" x14ac:dyDescent="0.3">
      <c r="A1134" s="1">
        <v>0.69918906999999997</v>
      </c>
      <c r="B1134" s="1">
        <v>0.76963824000000003</v>
      </c>
    </row>
    <row r="1135" spans="1:2" x14ac:dyDescent="0.3">
      <c r="A1135" s="1">
        <v>0.69520630000000005</v>
      </c>
      <c r="B1135" s="1">
        <v>0.85573900000000003</v>
      </c>
    </row>
    <row r="1136" spans="1:2" x14ac:dyDescent="0.3">
      <c r="A1136" s="1">
        <v>0.69462610000000002</v>
      </c>
      <c r="B1136" s="1">
        <v>1.0437067</v>
      </c>
    </row>
    <row r="1137" spans="1:2" x14ac:dyDescent="0.3">
      <c r="A1137" s="1">
        <v>0.69700556999999996</v>
      </c>
      <c r="B1137" s="1">
        <v>0.94001394999999999</v>
      </c>
    </row>
    <row r="1138" spans="1:2" x14ac:dyDescent="0.3">
      <c r="A1138" s="1">
        <v>0.69646609999999998</v>
      </c>
      <c r="B1138" s="1">
        <v>0.85751133999999996</v>
      </c>
    </row>
    <row r="1139" spans="1:2" x14ac:dyDescent="0.3">
      <c r="A1139" s="1">
        <v>0.70474420000000004</v>
      </c>
      <c r="B1139" s="1">
        <v>0.75847140000000002</v>
      </c>
    </row>
    <row r="1140" spans="1:2" x14ac:dyDescent="0.3">
      <c r="A1140" s="1">
        <v>0.76725745000000001</v>
      </c>
      <c r="B1140" s="1">
        <v>0.81125219999999998</v>
      </c>
    </row>
    <row r="1141" spans="1:2" x14ac:dyDescent="0.3">
      <c r="A1141" s="1">
        <v>0.82642749999999998</v>
      </c>
      <c r="B1141" s="1">
        <v>1.0499632000000001</v>
      </c>
    </row>
    <row r="1142" spans="1:2" x14ac:dyDescent="0.3">
      <c r="A1142" s="1">
        <v>0.8451419</v>
      </c>
      <c r="B1142" s="1">
        <v>0.94511230000000002</v>
      </c>
    </row>
    <row r="1143" spans="1:2" x14ac:dyDescent="0.3">
      <c r="A1143" s="1">
        <v>0.90548499999999998</v>
      </c>
      <c r="B1143" s="1">
        <v>0.8262891</v>
      </c>
    </row>
    <row r="1144" spans="1:2" x14ac:dyDescent="0.3">
      <c r="A1144" s="1">
        <v>0.80420000000000003</v>
      </c>
      <c r="B1144" s="1">
        <v>0.77331950000000005</v>
      </c>
    </row>
    <row r="1145" spans="1:2" x14ac:dyDescent="0.3">
      <c r="A1145" s="1">
        <v>0.7201343</v>
      </c>
      <c r="B1145" s="1">
        <v>0.80997759999999996</v>
      </c>
    </row>
    <row r="1146" spans="1:2" x14ac:dyDescent="0.3">
      <c r="A1146" s="1">
        <v>0.7554225</v>
      </c>
      <c r="B1146" s="1">
        <v>0.85157435999999997</v>
      </c>
    </row>
    <row r="1147" spans="1:2" x14ac:dyDescent="0.3">
      <c r="A1147" s="1">
        <v>0.70407330000000001</v>
      </c>
      <c r="B1147" s="1">
        <v>1.1262299</v>
      </c>
    </row>
    <row r="1148" spans="1:2" x14ac:dyDescent="0.3">
      <c r="A1148" s="1">
        <v>0.6944129</v>
      </c>
      <c r="B1148" s="1">
        <v>0.86644030000000005</v>
      </c>
    </row>
    <row r="1149" spans="1:2" x14ac:dyDescent="0.3">
      <c r="A1149" s="1">
        <v>0.69496630000000004</v>
      </c>
      <c r="B1149" s="1">
        <v>0.86989724999999996</v>
      </c>
    </row>
    <row r="1150" spans="1:2" x14ac:dyDescent="0.3">
      <c r="A1150" s="1">
        <v>0.70064510000000002</v>
      </c>
      <c r="B1150" s="1">
        <v>0.79143624999999995</v>
      </c>
    </row>
    <row r="1151" spans="1:2" x14ac:dyDescent="0.3">
      <c r="A1151" s="1">
        <v>0.70155199999999995</v>
      </c>
      <c r="B1151" s="1">
        <v>0.90071595000000004</v>
      </c>
    </row>
    <row r="1152" spans="1:2" x14ac:dyDescent="0.3">
      <c r="A1152" s="1">
        <v>0.70049229999999996</v>
      </c>
      <c r="B1152" s="1">
        <v>0.93568282999999997</v>
      </c>
    </row>
    <row r="1153" spans="1:2" x14ac:dyDescent="0.3">
      <c r="A1153" s="1">
        <v>0.7298365</v>
      </c>
      <c r="B1153" s="1">
        <v>1.0527894</v>
      </c>
    </row>
    <row r="1154" spans="1:2" x14ac:dyDescent="0.3">
      <c r="A1154" s="1">
        <v>0.73113536999999995</v>
      </c>
      <c r="B1154" s="1">
        <v>0.91615015</v>
      </c>
    </row>
    <row r="1155" spans="1:2" x14ac:dyDescent="0.3">
      <c r="A1155" s="1">
        <v>0.76307860000000005</v>
      </c>
      <c r="B1155" s="1">
        <v>0.92944439999999995</v>
      </c>
    </row>
    <row r="1156" spans="1:2" x14ac:dyDescent="0.3">
      <c r="A1156" s="1">
        <v>0.73744050000000005</v>
      </c>
      <c r="B1156" s="1">
        <v>0.95341675999999997</v>
      </c>
    </row>
    <row r="1157" spans="1:2" x14ac:dyDescent="0.3">
      <c r="A1157" s="1">
        <v>0.72727869999999994</v>
      </c>
      <c r="B1157" s="1">
        <v>1.0782080000000001</v>
      </c>
    </row>
    <row r="1158" spans="1:2" x14ac:dyDescent="0.3">
      <c r="A1158" s="1">
        <v>0.72050239999999999</v>
      </c>
      <c r="B1158" s="1">
        <v>0.92955429999999994</v>
      </c>
    </row>
    <row r="1159" spans="1:2" x14ac:dyDescent="0.3">
      <c r="A1159" s="1">
        <v>0.73527730000000002</v>
      </c>
      <c r="B1159" s="1">
        <v>0.75545189999999995</v>
      </c>
    </row>
    <row r="1160" spans="1:2" x14ac:dyDescent="0.3">
      <c r="A1160" s="1">
        <v>0.73967859999999996</v>
      </c>
      <c r="B1160" s="1">
        <v>0.74531126000000003</v>
      </c>
    </row>
    <row r="1161" spans="1:2" x14ac:dyDescent="0.3">
      <c r="A1161" s="1">
        <v>0.70763359999999997</v>
      </c>
      <c r="B1161" s="1">
        <v>0.74224880000000004</v>
      </c>
    </row>
    <row r="1162" spans="1:2" x14ac:dyDescent="0.3">
      <c r="A1162" s="1">
        <v>0.77027449999999997</v>
      </c>
      <c r="B1162" s="1">
        <v>0.78542500000000004</v>
      </c>
    </row>
    <row r="1163" spans="1:2" x14ac:dyDescent="0.3">
      <c r="A1163" s="1">
        <v>0.77232003000000005</v>
      </c>
      <c r="B1163" s="1">
        <v>0.72677535000000004</v>
      </c>
    </row>
    <row r="1164" spans="1:2" x14ac:dyDescent="0.3">
      <c r="A1164" s="1">
        <v>0.76346879999999995</v>
      </c>
      <c r="B1164" s="1">
        <v>0.73416024000000002</v>
      </c>
    </row>
    <row r="1165" spans="1:2" x14ac:dyDescent="0.3">
      <c r="A1165" s="1">
        <v>0.76127860000000003</v>
      </c>
      <c r="B1165" s="1">
        <v>0.72420969999999996</v>
      </c>
    </row>
    <row r="1166" spans="1:2" x14ac:dyDescent="0.3">
      <c r="A1166" s="1">
        <v>0.78350693000000005</v>
      </c>
      <c r="B1166" s="1">
        <v>0.70762029999999998</v>
      </c>
    </row>
    <row r="1167" spans="1:2" x14ac:dyDescent="0.3">
      <c r="A1167" s="1">
        <v>0.88481080000000001</v>
      </c>
      <c r="B1167" s="1">
        <v>0.72526080000000004</v>
      </c>
    </row>
    <row r="1168" spans="1:2" x14ac:dyDescent="0.3">
      <c r="A1168" s="1">
        <v>1.0835952</v>
      </c>
      <c r="B1168" s="1">
        <v>0.7103389</v>
      </c>
    </row>
    <row r="1169" spans="1:2" x14ac:dyDescent="0.3">
      <c r="A1169" s="1">
        <v>0.98043309999999995</v>
      </c>
      <c r="B1169" s="1">
        <v>0.74329466</v>
      </c>
    </row>
    <row r="1170" spans="1:2" x14ac:dyDescent="0.3">
      <c r="A1170" s="1">
        <v>0.81519280000000005</v>
      </c>
      <c r="B1170" s="1">
        <v>0.73267967000000001</v>
      </c>
    </row>
    <row r="1171" spans="1:2" x14ac:dyDescent="0.3">
      <c r="A1171" s="1">
        <v>0.7782268</v>
      </c>
      <c r="B1171" s="1">
        <v>0.72777250000000004</v>
      </c>
    </row>
    <row r="1172" spans="1:2" x14ac:dyDescent="0.3">
      <c r="A1172" s="1">
        <v>0.72778904</v>
      </c>
      <c r="B1172" s="1">
        <v>0.73098034000000001</v>
      </c>
    </row>
    <row r="1173" spans="1:2" x14ac:dyDescent="0.3">
      <c r="A1173" s="1">
        <v>0.71270584999999997</v>
      </c>
      <c r="B1173" s="1">
        <v>0.73046297000000004</v>
      </c>
    </row>
    <row r="1174" spans="1:2" x14ac:dyDescent="0.3">
      <c r="A1174" s="1">
        <v>0.70749812999999995</v>
      </c>
      <c r="B1174" s="1">
        <v>0.77841709999999997</v>
      </c>
    </row>
    <row r="1175" spans="1:2" x14ac:dyDescent="0.3">
      <c r="A1175" s="1">
        <v>0.72159709999999999</v>
      </c>
      <c r="B1175" s="1">
        <v>0.92512225999999997</v>
      </c>
    </row>
    <row r="1176" spans="1:2" x14ac:dyDescent="0.3">
      <c r="A1176" s="1">
        <v>0.72022129999999995</v>
      </c>
      <c r="B1176" s="1">
        <v>0.90095997000000005</v>
      </c>
    </row>
    <row r="1177" spans="1:2" x14ac:dyDescent="0.3">
      <c r="A1177" s="1">
        <v>0.71788949999999996</v>
      </c>
      <c r="B1177" s="1">
        <v>0.70902960000000004</v>
      </c>
    </row>
    <row r="1178" spans="1:2" x14ac:dyDescent="0.3">
      <c r="A1178" s="1">
        <v>0.72899360000000002</v>
      </c>
      <c r="B1178" s="1">
        <v>0.72571295000000002</v>
      </c>
    </row>
    <row r="1179" spans="1:2" x14ac:dyDescent="0.3">
      <c r="A1179" s="1">
        <v>0.73375045999999999</v>
      </c>
      <c r="B1179" s="1">
        <v>0.73073595999999996</v>
      </c>
    </row>
    <row r="1180" spans="1:2" x14ac:dyDescent="0.3">
      <c r="A1180" s="1">
        <v>0.76729349999999996</v>
      </c>
      <c r="B1180" s="1">
        <v>0.75949279999999997</v>
      </c>
    </row>
    <row r="1181" spans="1:2" x14ac:dyDescent="0.3">
      <c r="A1181" s="1">
        <v>0.86899817000000001</v>
      </c>
      <c r="B1181" s="1">
        <v>0.80408210000000002</v>
      </c>
    </row>
    <row r="1182" spans="1:2" x14ac:dyDescent="0.3">
      <c r="A1182" s="1">
        <v>0.79761910000000003</v>
      </c>
      <c r="B1182" s="1">
        <v>0.84905140000000001</v>
      </c>
    </row>
    <row r="1183" spans="1:2" x14ac:dyDescent="0.3">
      <c r="A1183" s="1">
        <v>0.85138570000000002</v>
      </c>
      <c r="B1183" s="1">
        <v>0.74211042999999999</v>
      </c>
    </row>
    <row r="1184" spans="1:2" x14ac:dyDescent="0.3">
      <c r="A1184" s="1">
        <v>0.82598329999999998</v>
      </c>
      <c r="B1184" s="1">
        <v>0.71270924999999996</v>
      </c>
    </row>
    <row r="1185" spans="1:2" x14ac:dyDescent="0.3">
      <c r="A1185" s="1">
        <v>1.1057614</v>
      </c>
      <c r="B1185" s="1">
        <v>0.70623267000000001</v>
      </c>
    </row>
    <row r="1186" spans="1:2" x14ac:dyDescent="0.3">
      <c r="A1186" s="1">
        <v>1.1032559</v>
      </c>
      <c r="B1186" s="1">
        <v>0.72009809999999996</v>
      </c>
    </row>
    <row r="1187" spans="1:2" x14ac:dyDescent="0.3">
      <c r="A1187" s="1">
        <v>1.1439695000000001</v>
      </c>
      <c r="B1187" s="1">
        <v>0.70827739999999995</v>
      </c>
    </row>
    <row r="1188" spans="1:2" x14ac:dyDescent="0.3">
      <c r="A1188" s="1">
        <v>1.0974568</v>
      </c>
      <c r="B1188" s="1">
        <v>0.74217652999999995</v>
      </c>
    </row>
    <row r="1189" spans="1:2" x14ac:dyDescent="0.3">
      <c r="A1189" s="1">
        <v>0.96196499999999996</v>
      </c>
      <c r="B1189" s="1">
        <v>0.74194930000000003</v>
      </c>
    </row>
    <row r="1190" spans="1:2" x14ac:dyDescent="0.3">
      <c r="A1190" s="1">
        <v>0.94856214999999999</v>
      </c>
      <c r="B1190" s="1">
        <v>0.74717844</v>
      </c>
    </row>
    <row r="1191" spans="1:2" x14ac:dyDescent="0.3">
      <c r="A1191" s="1">
        <v>0.96021855</v>
      </c>
      <c r="B1191" s="1">
        <v>0.75448053999999998</v>
      </c>
    </row>
    <row r="1192" spans="1:2" x14ac:dyDescent="0.3">
      <c r="A1192" s="1">
        <v>1.0068406000000001</v>
      </c>
      <c r="B1192" s="1">
        <v>0.73113150000000005</v>
      </c>
    </row>
    <row r="1193" spans="1:2" x14ac:dyDescent="0.3">
      <c r="A1193" s="1">
        <v>1.1705549</v>
      </c>
      <c r="B1193" s="1">
        <v>0.73111839999999995</v>
      </c>
    </row>
    <row r="1194" spans="1:2" x14ac:dyDescent="0.3">
      <c r="A1194" s="1">
        <v>1.1017272</v>
      </c>
      <c r="B1194" s="1">
        <v>0.72376859999999998</v>
      </c>
    </row>
    <row r="1195" spans="1:2" x14ac:dyDescent="0.3">
      <c r="A1195" s="1">
        <v>1.1572766000000001</v>
      </c>
      <c r="B1195" s="1">
        <v>0.72317039999999999</v>
      </c>
    </row>
    <row r="1196" spans="1:2" x14ac:dyDescent="0.3">
      <c r="A1196" s="1">
        <v>1.0645366999999999</v>
      </c>
      <c r="B1196" s="1">
        <v>0.71569590000000005</v>
      </c>
    </row>
    <row r="1197" spans="1:2" x14ac:dyDescent="0.3">
      <c r="A1197" s="1">
        <v>0.82926339999999998</v>
      </c>
      <c r="B1197" s="1">
        <v>0.71978986</v>
      </c>
    </row>
    <row r="1198" spans="1:2" x14ac:dyDescent="0.3">
      <c r="A1198" s="1">
        <v>0.90066694999999997</v>
      </c>
      <c r="B1198" s="1">
        <v>0.72905070000000005</v>
      </c>
    </row>
    <row r="1199" spans="1:2" x14ac:dyDescent="0.3">
      <c r="A1199" s="1">
        <v>0.77506167000000004</v>
      </c>
      <c r="B1199" s="1">
        <v>0.72627556000000004</v>
      </c>
    </row>
    <row r="1200" spans="1:2" x14ac:dyDescent="0.3">
      <c r="A1200" s="1">
        <v>0.79407965999999996</v>
      </c>
      <c r="B1200" s="1">
        <v>0.72239863999999998</v>
      </c>
    </row>
    <row r="1201" spans="1:2" x14ac:dyDescent="0.3">
      <c r="A1201" s="1">
        <v>0.87086819999999998</v>
      </c>
      <c r="B1201" s="1">
        <v>0.82408917000000004</v>
      </c>
    </row>
    <row r="1202" spans="1:2" x14ac:dyDescent="0.3">
      <c r="A1202" s="1">
        <v>0.89463510000000002</v>
      </c>
      <c r="B1202" s="1">
        <v>0.72568509999999997</v>
      </c>
    </row>
    <row r="1203" spans="1:2" x14ac:dyDescent="0.3">
      <c r="A1203" s="1">
        <v>0.76742049999999995</v>
      </c>
      <c r="B1203" s="1">
        <v>0.71215499999999998</v>
      </c>
    </row>
    <row r="1204" spans="1:2" x14ac:dyDescent="0.3">
      <c r="A1204" s="1">
        <v>0.8364317</v>
      </c>
      <c r="B1204" s="1">
        <v>0.70655714999999997</v>
      </c>
    </row>
    <row r="1205" spans="1:2" x14ac:dyDescent="0.3">
      <c r="A1205" s="1">
        <v>1.0917279</v>
      </c>
      <c r="B1205" s="1">
        <v>0.71504873000000002</v>
      </c>
    </row>
    <row r="1206" spans="1:2" x14ac:dyDescent="0.3">
      <c r="A1206" s="1">
        <v>1.1028230999999999</v>
      </c>
      <c r="B1206" s="1">
        <v>0.74679523999999997</v>
      </c>
    </row>
    <row r="1207" spans="1:2" x14ac:dyDescent="0.3">
      <c r="A1207" s="1">
        <v>0.96538060000000003</v>
      </c>
      <c r="B1207" s="1">
        <v>0.71424675000000004</v>
      </c>
    </row>
    <row r="1208" spans="1:2" x14ac:dyDescent="0.3">
      <c r="A1208" s="1">
        <v>0.97148350000000006</v>
      </c>
      <c r="B1208" s="1">
        <v>0.70523460000000004</v>
      </c>
    </row>
    <row r="1209" spans="1:2" x14ac:dyDescent="0.3">
      <c r="A1209" s="1">
        <v>0.98116630000000005</v>
      </c>
      <c r="B1209" s="1">
        <v>0.71805596000000005</v>
      </c>
    </row>
    <row r="1210" spans="1:2" x14ac:dyDescent="0.3">
      <c r="A1210" s="1">
        <v>1.0098817</v>
      </c>
      <c r="B1210" s="1">
        <v>0.71842647000000004</v>
      </c>
    </row>
    <row r="1211" spans="1:2" x14ac:dyDescent="0.3">
      <c r="A1211" s="1">
        <v>0.87888414000000004</v>
      </c>
      <c r="B1211" s="1">
        <v>0.70839030000000003</v>
      </c>
    </row>
    <row r="1212" spans="1:2" x14ac:dyDescent="0.3">
      <c r="A1212" s="1">
        <v>0.83727753000000005</v>
      </c>
      <c r="B1212" s="1">
        <v>0.71443270000000003</v>
      </c>
    </row>
    <row r="1213" spans="1:2" x14ac:dyDescent="0.3">
      <c r="A1213" s="1">
        <v>0.91431790000000002</v>
      </c>
      <c r="B1213" s="1">
        <v>0.74359200000000003</v>
      </c>
    </row>
    <row r="1214" spans="1:2" x14ac:dyDescent="0.3">
      <c r="A1214" s="1">
        <v>1.0632002</v>
      </c>
      <c r="B1214" s="1">
        <v>0.81894</v>
      </c>
    </row>
    <row r="1215" spans="1:2" x14ac:dyDescent="0.3">
      <c r="A1215" s="1">
        <v>1.0836570999999999</v>
      </c>
      <c r="B1215" s="1">
        <v>0.7472683</v>
      </c>
    </row>
    <row r="1216" spans="1:2" x14ac:dyDescent="0.3">
      <c r="A1216" s="1">
        <v>0.84162824999999997</v>
      </c>
      <c r="B1216" s="1">
        <v>0.71381530000000004</v>
      </c>
    </row>
    <row r="1217" spans="1:2" x14ac:dyDescent="0.3">
      <c r="A1217" s="1">
        <v>0.77401909999999996</v>
      </c>
      <c r="B1217" s="1">
        <v>0.72191660000000002</v>
      </c>
    </row>
    <row r="1218" spans="1:2" x14ac:dyDescent="0.3">
      <c r="A1218" s="1">
        <v>0.80051136000000001</v>
      </c>
      <c r="B1218" s="1">
        <v>0.71644556999999998</v>
      </c>
    </row>
    <row r="1219" spans="1:2" x14ac:dyDescent="0.3">
      <c r="A1219" s="1">
        <v>0.87474483000000003</v>
      </c>
      <c r="B1219" s="1">
        <v>0.70095443999999996</v>
      </c>
    </row>
    <row r="1220" spans="1:2" x14ac:dyDescent="0.3">
      <c r="A1220" s="1">
        <v>0.75421079999999996</v>
      </c>
      <c r="B1220" s="1">
        <v>0.70057879999999995</v>
      </c>
    </row>
    <row r="1221" spans="1:2" x14ac:dyDescent="0.3">
      <c r="A1221" s="1">
        <v>0.83682674000000001</v>
      </c>
      <c r="B1221" s="1">
        <v>0.70061450000000003</v>
      </c>
    </row>
    <row r="1222" spans="1:2" x14ac:dyDescent="0.3">
      <c r="A1222" s="1">
        <v>0.82345694000000003</v>
      </c>
      <c r="B1222" s="1">
        <v>0.69715079999999996</v>
      </c>
    </row>
    <row r="1223" spans="1:2" x14ac:dyDescent="0.3">
      <c r="A1223" s="1">
        <v>0.83514714000000001</v>
      </c>
      <c r="B1223" s="1">
        <v>0.70165520000000003</v>
      </c>
    </row>
    <row r="1224" spans="1:2" x14ac:dyDescent="0.3">
      <c r="A1224" s="1">
        <v>0.86328519999999997</v>
      </c>
      <c r="B1224" s="1">
        <v>0.70113539999999996</v>
      </c>
    </row>
    <row r="1225" spans="1:2" x14ac:dyDescent="0.3">
      <c r="A1225" s="1">
        <v>0.84771620000000003</v>
      </c>
      <c r="B1225" s="1">
        <v>0.69870279999999996</v>
      </c>
    </row>
    <row r="1226" spans="1:2" x14ac:dyDescent="0.3">
      <c r="A1226" s="1">
        <v>0.89287393999999998</v>
      </c>
      <c r="B1226" s="1">
        <v>0.70405066000000005</v>
      </c>
    </row>
    <row r="1227" spans="1:2" x14ac:dyDescent="0.3">
      <c r="A1227" s="1">
        <v>0.98467742999999996</v>
      </c>
      <c r="B1227" s="1">
        <v>0.70986855000000004</v>
      </c>
    </row>
    <row r="1228" spans="1:2" x14ac:dyDescent="0.3">
      <c r="A1228" s="1">
        <v>1.0543647</v>
      </c>
      <c r="B1228" s="1">
        <v>0.70850502999999998</v>
      </c>
    </row>
    <row r="1229" spans="1:2" x14ac:dyDescent="0.3">
      <c r="A1229" s="1">
        <v>1.1149726</v>
      </c>
      <c r="B1229" s="1">
        <v>0.74674183000000005</v>
      </c>
    </row>
    <row r="1230" spans="1:2" x14ac:dyDescent="0.3">
      <c r="A1230" s="1">
        <v>1.1274766000000001</v>
      </c>
      <c r="B1230" s="1">
        <v>0.71430826000000003</v>
      </c>
    </row>
    <row r="1231" spans="1:2" x14ac:dyDescent="0.3">
      <c r="A1231" s="1">
        <v>0.84803419999999996</v>
      </c>
      <c r="B1231" s="1">
        <v>0.70842190000000005</v>
      </c>
    </row>
    <row r="1232" spans="1:2" x14ac:dyDescent="0.3">
      <c r="A1232" s="1">
        <v>0.73216769999999998</v>
      </c>
      <c r="B1232" s="1">
        <v>0.70704900000000004</v>
      </c>
    </row>
    <row r="1233" spans="1:2" x14ac:dyDescent="0.3">
      <c r="A1233" s="1">
        <v>0.71953500000000004</v>
      </c>
      <c r="B1233" s="1">
        <v>0.70444273999999996</v>
      </c>
    </row>
    <row r="1234" spans="1:2" x14ac:dyDescent="0.3">
      <c r="A1234" s="1">
        <v>0.72442715999999996</v>
      </c>
      <c r="B1234" s="1">
        <v>0.70221096000000005</v>
      </c>
    </row>
    <row r="1235" spans="1:2" x14ac:dyDescent="0.3">
      <c r="A1235" s="1">
        <v>0.72844785000000001</v>
      </c>
      <c r="B1235" s="1">
        <v>0.73355369999999998</v>
      </c>
    </row>
    <row r="1236" spans="1:2" x14ac:dyDescent="0.3">
      <c r="A1236" s="1">
        <v>0.72023939999999997</v>
      </c>
      <c r="B1236" s="1">
        <v>0.71687959999999995</v>
      </c>
    </row>
    <row r="1237" spans="1:2" x14ac:dyDescent="0.3">
      <c r="A1237" s="1">
        <v>0.72818349999999998</v>
      </c>
      <c r="B1237" s="1">
        <v>0.73365426</v>
      </c>
    </row>
    <row r="1238" spans="1:2" x14ac:dyDescent="0.3">
      <c r="A1238" s="1">
        <v>0.75137480000000001</v>
      </c>
      <c r="B1238" s="1">
        <v>0.72424770000000005</v>
      </c>
    </row>
    <row r="1239" spans="1:2" x14ac:dyDescent="0.3">
      <c r="A1239" s="1">
        <v>0.93435292999999997</v>
      </c>
      <c r="B1239" s="1">
        <v>0.73755919999999997</v>
      </c>
    </row>
    <row r="1240" spans="1:2" x14ac:dyDescent="0.3">
      <c r="A1240" s="1">
        <v>0.94085675000000002</v>
      </c>
      <c r="B1240" s="1">
        <v>0.77754277000000005</v>
      </c>
    </row>
    <row r="1241" spans="1:2" x14ac:dyDescent="0.3">
      <c r="A1241" s="1">
        <v>0.86437280000000005</v>
      </c>
      <c r="B1241" s="1">
        <v>0.89477329999999999</v>
      </c>
    </row>
    <row r="1242" spans="1:2" x14ac:dyDescent="0.3">
      <c r="A1242" s="1">
        <v>0.78030675999999999</v>
      </c>
      <c r="B1242" s="1">
        <v>0.98642870000000005</v>
      </c>
    </row>
    <row r="1243" spans="1:2" x14ac:dyDescent="0.3">
      <c r="A1243" s="1">
        <v>0.72715883999999997</v>
      </c>
      <c r="B1243" s="1">
        <v>1.1080956</v>
      </c>
    </row>
    <row r="1244" spans="1:2" x14ac:dyDescent="0.3">
      <c r="A1244" s="1">
        <v>0.7702369</v>
      </c>
      <c r="B1244" s="1">
        <v>1.0626641999999999</v>
      </c>
    </row>
    <row r="1245" spans="1:2" x14ac:dyDescent="0.3">
      <c r="A1245" s="1">
        <v>0.72185750000000004</v>
      </c>
      <c r="B1245" s="1">
        <v>0.89630467000000003</v>
      </c>
    </row>
    <row r="1246" spans="1:2" x14ac:dyDescent="0.3">
      <c r="A1246" s="1">
        <v>0.71153659999999996</v>
      </c>
      <c r="B1246" s="1">
        <v>0.80988340000000003</v>
      </c>
    </row>
    <row r="1247" spans="1:2" x14ac:dyDescent="0.3">
      <c r="A1247" s="1">
        <v>0.71735479999999996</v>
      </c>
      <c r="B1247" s="1">
        <v>0.73878849999999996</v>
      </c>
    </row>
    <row r="1248" spans="1:2" x14ac:dyDescent="0.3">
      <c r="A1248" s="1">
        <v>0.72826725000000003</v>
      </c>
      <c r="B1248" s="1">
        <v>0.83402454999999998</v>
      </c>
    </row>
    <row r="1249" spans="1:2" x14ac:dyDescent="0.3">
      <c r="A1249" s="1">
        <v>0.76366824</v>
      </c>
      <c r="B1249" s="1">
        <v>0.76103500000000002</v>
      </c>
    </row>
    <row r="1250" spans="1:2" x14ac:dyDescent="0.3">
      <c r="A1250" s="1">
        <v>0.72151405000000002</v>
      </c>
      <c r="B1250" s="1">
        <v>0.76047050000000005</v>
      </c>
    </row>
    <row r="1251" spans="1:2" x14ac:dyDescent="0.3">
      <c r="A1251" s="1">
        <v>0.70307492999999999</v>
      </c>
      <c r="B1251" s="1">
        <v>0.72320985999999998</v>
      </c>
    </row>
    <row r="1252" spans="1:2" x14ac:dyDescent="0.3">
      <c r="A1252" s="1">
        <v>0.70362840000000004</v>
      </c>
      <c r="B1252" s="1">
        <v>0.70819330000000003</v>
      </c>
    </row>
    <row r="1253" spans="1:2" x14ac:dyDescent="0.3">
      <c r="A1253" s="1">
        <v>0.70633610000000002</v>
      </c>
      <c r="B1253" s="1">
        <v>0.71062550000000002</v>
      </c>
    </row>
    <row r="1254" spans="1:2" x14ac:dyDescent="0.3">
      <c r="A1254" s="1">
        <v>0.70681170000000004</v>
      </c>
      <c r="B1254" s="1">
        <v>0.74300339999999998</v>
      </c>
    </row>
    <row r="1255" spans="1:2" x14ac:dyDescent="0.3">
      <c r="A1255" s="1">
        <v>0.71299946000000003</v>
      </c>
      <c r="B1255" s="1">
        <v>0.86711729999999998</v>
      </c>
    </row>
    <row r="1256" spans="1:2" x14ac:dyDescent="0.3">
      <c r="A1256" s="1">
        <v>0.71649870000000004</v>
      </c>
      <c r="B1256" s="1">
        <v>0.76128470000000004</v>
      </c>
    </row>
    <row r="1257" spans="1:2" x14ac:dyDescent="0.3">
      <c r="A1257" s="1">
        <v>0.71891020000000005</v>
      </c>
      <c r="B1257" s="1">
        <v>0.74247914999999998</v>
      </c>
    </row>
    <row r="1258" spans="1:2" x14ac:dyDescent="0.3">
      <c r="A1258" s="1">
        <v>0.75587356000000006</v>
      </c>
      <c r="B1258" s="1">
        <v>0.75890756000000004</v>
      </c>
    </row>
    <row r="1259" spans="1:2" x14ac:dyDescent="0.3">
      <c r="A1259" s="1">
        <v>0.77937955000000003</v>
      </c>
      <c r="B1259" s="1">
        <v>0.78393210000000002</v>
      </c>
    </row>
    <row r="1260" spans="1:2" x14ac:dyDescent="0.3">
      <c r="A1260" s="1">
        <v>0.74489903000000002</v>
      </c>
      <c r="B1260" s="1">
        <v>0.83134830000000004</v>
      </c>
    </row>
    <row r="1261" spans="1:2" x14ac:dyDescent="0.3">
      <c r="A1261" s="1">
        <v>0.7246669</v>
      </c>
      <c r="B1261" s="1">
        <v>1.0041064</v>
      </c>
    </row>
    <row r="1262" spans="1:2" x14ac:dyDescent="0.3">
      <c r="A1262" s="1">
        <v>0.70546323</v>
      </c>
      <c r="B1262" s="1">
        <v>1.1392989</v>
      </c>
    </row>
    <row r="1263" spans="1:2" x14ac:dyDescent="0.3">
      <c r="A1263" s="1">
        <v>0.70545477000000001</v>
      </c>
      <c r="B1263" s="1">
        <v>0.91278859999999995</v>
      </c>
    </row>
    <row r="1264" spans="1:2" x14ac:dyDescent="0.3">
      <c r="A1264" s="1">
        <v>0.69917980000000002</v>
      </c>
      <c r="B1264" s="1">
        <v>0.85059070000000003</v>
      </c>
    </row>
    <row r="1265" spans="1:2" x14ac:dyDescent="0.3">
      <c r="A1265" s="1">
        <v>0.72259720000000005</v>
      </c>
      <c r="B1265" s="1">
        <v>0.89943457000000004</v>
      </c>
    </row>
    <row r="1266" spans="1:2" x14ac:dyDescent="0.3">
      <c r="A1266" s="1">
        <v>0.72443120000000005</v>
      </c>
      <c r="B1266" s="1">
        <v>0.84943250000000003</v>
      </c>
    </row>
    <row r="1267" spans="1:2" x14ac:dyDescent="0.3">
      <c r="A1267" s="1">
        <v>0.72733139999999996</v>
      </c>
      <c r="B1267" s="1">
        <v>0.76366210000000001</v>
      </c>
    </row>
    <row r="1268" spans="1:2" x14ac:dyDescent="0.3">
      <c r="A1268" s="1">
        <v>0.80775730000000001</v>
      </c>
      <c r="B1268" s="1">
        <v>0.72236979999999995</v>
      </c>
    </row>
    <row r="1269" spans="1:2" x14ac:dyDescent="0.3">
      <c r="A1269" s="1">
        <v>0.75611349999999999</v>
      </c>
      <c r="B1269" s="1">
        <v>0.72317743000000001</v>
      </c>
    </row>
    <row r="1270" spans="1:2" x14ac:dyDescent="0.3">
      <c r="A1270" s="1">
        <v>0.81236900000000001</v>
      </c>
      <c r="B1270" s="1">
        <v>0.73366149999999997</v>
      </c>
    </row>
    <row r="1271" spans="1:2" x14ac:dyDescent="0.3">
      <c r="A1271" s="1">
        <v>0.77349687</v>
      </c>
      <c r="B1271" s="1">
        <v>0.72882265000000002</v>
      </c>
    </row>
    <row r="1272" spans="1:2" x14ac:dyDescent="0.3">
      <c r="A1272" s="1">
        <v>0.74881770000000003</v>
      </c>
      <c r="B1272" s="1">
        <v>0.73138004999999995</v>
      </c>
    </row>
    <row r="1273" spans="1:2" x14ac:dyDescent="0.3">
      <c r="A1273" s="1">
        <v>0.76925622999999999</v>
      </c>
      <c r="B1273" s="1">
        <v>0.75413620000000003</v>
      </c>
    </row>
    <row r="1274" spans="1:2" x14ac:dyDescent="0.3">
      <c r="A1274" s="1">
        <v>0.73825260000000004</v>
      </c>
      <c r="B1274" s="1">
        <v>0.75377755999999996</v>
      </c>
    </row>
    <row r="1275" spans="1:2" x14ac:dyDescent="0.3">
      <c r="A1275" s="1">
        <v>0.74874790000000002</v>
      </c>
      <c r="B1275" s="1">
        <v>0.75124919999999995</v>
      </c>
    </row>
    <row r="1276" spans="1:2" x14ac:dyDescent="0.3">
      <c r="A1276" s="1">
        <v>0.74977419999999995</v>
      </c>
      <c r="B1276" s="1">
        <v>0.70584480000000005</v>
      </c>
    </row>
    <row r="1277" spans="1:2" x14ac:dyDescent="0.3">
      <c r="A1277" s="1">
        <v>0.77294859999999999</v>
      </c>
      <c r="B1277" s="1">
        <v>0.70233559999999995</v>
      </c>
    </row>
    <row r="1278" spans="1:2" x14ac:dyDescent="0.3">
      <c r="A1278" s="1">
        <v>0.87099265999999997</v>
      </c>
      <c r="B1278" s="1">
        <v>0.80837780000000004</v>
      </c>
    </row>
    <row r="1279" spans="1:2" x14ac:dyDescent="0.3">
      <c r="A1279" s="1">
        <v>0.74632169999999998</v>
      </c>
      <c r="B1279" s="1">
        <v>0.84321599999999997</v>
      </c>
    </row>
    <row r="1280" spans="1:2" x14ac:dyDescent="0.3">
      <c r="A1280" s="1">
        <v>0.77053879999999997</v>
      </c>
      <c r="B1280" s="1">
        <v>0.78626050000000003</v>
      </c>
    </row>
    <row r="1281" spans="1:2" x14ac:dyDescent="0.3">
      <c r="A1281" s="1">
        <v>0.82790505999999997</v>
      </c>
      <c r="B1281" s="1">
        <v>0.75119029999999998</v>
      </c>
    </row>
    <row r="1282" spans="1:2" x14ac:dyDescent="0.3">
      <c r="A1282" s="1">
        <v>0.98037160000000001</v>
      </c>
      <c r="B1282" s="1">
        <v>0.84907526</v>
      </c>
    </row>
    <row r="1283" spans="1:2" x14ac:dyDescent="0.3">
      <c r="A1283" s="1">
        <v>0.94902945000000005</v>
      </c>
      <c r="B1283" s="1">
        <v>0.98073520000000003</v>
      </c>
    </row>
    <row r="1284" spans="1:2" x14ac:dyDescent="0.3">
      <c r="A1284" s="1">
        <v>0.99492555999999999</v>
      </c>
      <c r="B1284" s="1">
        <v>0.92155830000000005</v>
      </c>
    </row>
    <row r="1285" spans="1:2" x14ac:dyDescent="0.3">
      <c r="A1285" s="1">
        <v>1.0569021999999999</v>
      </c>
      <c r="B1285" s="1">
        <v>0.84892076000000005</v>
      </c>
    </row>
    <row r="1286" spans="1:2" x14ac:dyDescent="0.3">
      <c r="A1286" s="1">
        <v>1.0571387999999999</v>
      </c>
      <c r="B1286" s="1">
        <v>0.83110320000000004</v>
      </c>
    </row>
    <row r="1287" spans="1:2" x14ac:dyDescent="0.3">
      <c r="A1287" s="1">
        <v>0.83613939999999998</v>
      </c>
      <c r="B1287" s="1">
        <v>0.84366834000000002</v>
      </c>
    </row>
    <row r="1288" spans="1:2" x14ac:dyDescent="0.3">
      <c r="A1288" s="1">
        <v>0.83811206000000005</v>
      </c>
      <c r="B1288" s="1">
        <v>0.84704595999999999</v>
      </c>
    </row>
    <row r="1289" spans="1:2" x14ac:dyDescent="0.3">
      <c r="A1289" s="1">
        <v>0.78672850000000005</v>
      </c>
      <c r="B1289" s="1">
        <v>0.74415385999999994</v>
      </c>
    </row>
    <row r="1290" spans="1:2" x14ac:dyDescent="0.3">
      <c r="A1290" s="1">
        <v>0.73095756999999995</v>
      </c>
      <c r="B1290" s="1">
        <v>0.71044529999999995</v>
      </c>
    </row>
    <row r="1291" spans="1:2" x14ac:dyDescent="0.3">
      <c r="A1291" s="1">
        <v>0.71219209999999999</v>
      </c>
      <c r="B1291" s="1">
        <v>0.72510386000000004</v>
      </c>
    </row>
    <row r="1292" spans="1:2" x14ac:dyDescent="0.3">
      <c r="A1292" s="1">
        <v>0.71158385000000002</v>
      </c>
      <c r="B1292" s="1">
        <v>0.71036460000000001</v>
      </c>
    </row>
    <row r="1293" spans="1:2" x14ac:dyDescent="0.3">
      <c r="A1293" s="1">
        <v>0.71683072999999997</v>
      </c>
      <c r="B1293" s="1">
        <v>0.75123404999999999</v>
      </c>
    </row>
    <row r="1294" spans="1:2" x14ac:dyDescent="0.3">
      <c r="A1294" s="1">
        <v>0.71409920000000005</v>
      </c>
      <c r="B1294" s="1">
        <v>0.72064490000000003</v>
      </c>
    </row>
    <row r="1295" spans="1:2" x14ac:dyDescent="0.3">
      <c r="A1295" s="1">
        <v>0.71762959999999998</v>
      </c>
      <c r="B1295" s="1">
        <v>0.72810995999999994</v>
      </c>
    </row>
    <row r="1296" spans="1:2" x14ac:dyDescent="0.3">
      <c r="A1296" s="1">
        <v>0.72027635999999995</v>
      </c>
      <c r="B1296" s="1">
        <v>0.75026649999999995</v>
      </c>
    </row>
    <row r="1297" spans="1:2" x14ac:dyDescent="0.3">
      <c r="A1297" s="1">
        <v>0.72488180000000002</v>
      </c>
      <c r="B1297" s="1">
        <v>0.78800800000000004</v>
      </c>
    </row>
    <row r="1298" spans="1:2" x14ac:dyDescent="0.3">
      <c r="A1298" s="1">
        <v>0.82931239999999995</v>
      </c>
      <c r="B1298" s="1">
        <v>0.78112479999999995</v>
      </c>
    </row>
    <row r="1299" spans="1:2" x14ac:dyDescent="0.3">
      <c r="A1299" s="1">
        <v>0.8501514</v>
      </c>
      <c r="B1299" s="1">
        <v>0.76325030000000005</v>
      </c>
    </row>
    <row r="1300" spans="1:2" x14ac:dyDescent="0.3">
      <c r="A1300" s="1">
        <v>0.75798726000000005</v>
      </c>
      <c r="B1300" s="1">
        <v>0.80593349999999997</v>
      </c>
    </row>
    <row r="1301" spans="1:2" x14ac:dyDescent="0.3">
      <c r="A1301" s="1">
        <v>0.80191254999999995</v>
      </c>
      <c r="B1301" s="1">
        <v>0.73134489999999996</v>
      </c>
    </row>
    <row r="1302" spans="1:2" x14ac:dyDescent="0.3">
      <c r="A1302" s="1">
        <v>0.94562113000000003</v>
      </c>
      <c r="B1302" s="1">
        <v>0.72755665000000003</v>
      </c>
    </row>
    <row r="1303" spans="1:2" x14ac:dyDescent="0.3">
      <c r="A1303" s="1">
        <v>0.90918840000000001</v>
      </c>
      <c r="B1303" s="1">
        <v>0.79171170000000002</v>
      </c>
    </row>
    <row r="1304" spans="1:2" x14ac:dyDescent="0.3">
      <c r="A1304" s="1">
        <v>0.86760353999999995</v>
      </c>
      <c r="B1304" s="1">
        <v>0.73646325000000001</v>
      </c>
    </row>
    <row r="1305" spans="1:2" x14ac:dyDescent="0.3">
      <c r="A1305" s="1">
        <v>0.96279530000000002</v>
      </c>
      <c r="B1305" s="1">
        <v>0.87547200000000003</v>
      </c>
    </row>
    <row r="1306" spans="1:2" x14ac:dyDescent="0.3">
      <c r="A1306" s="1">
        <v>1.1177328</v>
      </c>
      <c r="B1306" s="1">
        <v>0.86036809999999997</v>
      </c>
    </row>
    <row r="1307" spans="1:2" x14ac:dyDescent="0.3">
      <c r="A1307" s="1">
        <v>1.0815659</v>
      </c>
      <c r="B1307" s="1">
        <v>0.81519925999999998</v>
      </c>
    </row>
    <row r="1308" spans="1:2" x14ac:dyDescent="0.3">
      <c r="A1308" s="1">
        <v>0.96042329999999998</v>
      </c>
      <c r="B1308" s="1">
        <v>0.72112129999999997</v>
      </c>
    </row>
    <row r="1309" spans="1:2" x14ac:dyDescent="0.3">
      <c r="A1309" s="1">
        <v>0.74296194000000004</v>
      </c>
      <c r="B1309" s="1">
        <v>0.72567855999999997</v>
      </c>
    </row>
    <row r="1310" spans="1:2" x14ac:dyDescent="0.3">
      <c r="A1310" s="1">
        <v>0.70584069999999999</v>
      </c>
      <c r="B1310" s="1">
        <v>0.7008451</v>
      </c>
    </row>
    <row r="1311" spans="1:2" x14ac:dyDescent="0.3">
      <c r="A1311" s="1">
        <v>0.71122335999999997</v>
      </c>
      <c r="B1311" s="1">
        <v>0.69458156999999998</v>
      </c>
    </row>
    <row r="1312" spans="1:2" x14ac:dyDescent="0.3">
      <c r="A1312" s="1">
        <v>0.70672035</v>
      </c>
      <c r="B1312" s="1">
        <v>0.70336454999999998</v>
      </c>
    </row>
    <row r="1313" spans="1:2" x14ac:dyDescent="0.3">
      <c r="A1313" s="1">
        <v>0.70190209999999997</v>
      </c>
      <c r="B1313" s="1">
        <v>0.83643590000000001</v>
      </c>
    </row>
    <row r="1314" spans="1:2" x14ac:dyDescent="0.3">
      <c r="A1314" s="1">
        <v>0.70887420000000001</v>
      </c>
      <c r="B1314" s="1">
        <v>0.76294035000000004</v>
      </c>
    </row>
    <row r="1315" spans="1:2" x14ac:dyDescent="0.3">
      <c r="A1315" s="1">
        <v>0.71086126999999999</v>
      </c>
      <c r="B1315" s="1">
        <v>0.71657676000000003</v>
      </c>
    </row>
    <row r="1316" spans="1:2" x14ac:dyDescent="0.3">
      <c r="A1316" s="1">
        <v>0.71363175000000001</v>
      </c>
      <c r="B1316" s="1">
        <v>0.72395200000000004</v>
      </c>
    </row>
    <row r="1317" spans="1:2" x14ac:dyDescent="0.3">
      <c r="A1317" s="1">
        <v>0.71809190000000001</v>
      </c>
      <c r="B1317" s="1">
        <v>0.70173260000000004</v>
      </c>
    </row>
    <row r="1318" spans="1:2" x14ac:dyDescent="0.3">
      <c r="A1318" s="1">
        <v>0.72654370000000001</v>
      </c>
      <c r="B1318" s="1">
        <v>0.72530190000000005</v>
      </c>
    </row>
    <row r="1319" spans="1:2" x14ac:dyDescent="0.3">
      <c r="A1319" s="1">
        <v>0.72746843000000005</v>
      </c>
      <c r="B1319" s="1">
        <v>0.71901610000000005</v>
      </c>
    </row>
    <row r="1320" spans="1:2" x14ac:dyDescent="0.3">
      <c r="A1320" s="1">
        <v>0.77773020000000004</v>
      </c>
      <c r="B1320" s="1">
        <v>0.72024509999999997</v>
      </c>
    </row>
    <row r="1321" spans="1:2" x14ac:dyDescent="0.3">
      <c r="A1321" s="1">
        <v>0.78196449999999995</v>
      </c>
      <c r="B1321" s="1">
        <v>0.72788774999999994</v>
      </c>
    </row>
    <row r="1322" spans="1:2" x14ac:dyDescent="0.3">
      <c r="A1322" s="1">
        <v>0.88664980000000004</v>
      </c>
      <c r="B1322" s="1">
        <v>0.7256437</v>
      </c>
    </row>
    <row r="1323" spans="1:2" x14ac:dyDescent="0.3">
      <c r="A1323" s="1">
        <v>0.88223839999999998</v>
      </c>
      <c r="B1323" s="1">
        <v>0.70405879999999998</v>
      </c>
    </row>
    <row r="1324" spans="1:2" x14ac:dyDescent="0.3">
      <c r="A1324" s="1">
        <v>0.88822924999999997</v>
      </c>
      <c r="B1324" s="1">
        <v>0.76267180000000001</v>
      </c>
    </row>
    <row r="1325" spans="1:2" x14ac:dyDescent="0.3">
      <c r="A1325" s="1">
        <v>0.92597335999999997</v>
      </c>
      <c r="B1325" s="1">
        <v>0.77085720000000002</v>
      </c>
    </row>
    <row r="1326" spans="1:2" x14ac:dyDescent="0.3">
      <c r="A1326" s="1">
        <v>0.92160295999999997</v>
      </c>
      <c r="B1326" s="1">
        <v>0.79392130000000005</v>
      </c>
    </row>
    <row r="1327" spans="1:2" x14ac:dyDescent="0.3">
      <c r="A1327" s="1">
        <v>0.72474019999999995</v>
      </c>
      <c r="B1327" s="1">
        <v>0.77347356</v>
      </c>
    </row>
    <row r="1328" spans="1:2" x14ac:dyDescent="0.3">
      <c r="A1328" s="1">
        <v>0.71183693000000003</v>
      </c>
      <c r="B1328" s="1">
        <v>0.80863815999999999</v>
      </c>
    </row>
    <row r="1329" spans="1:2" x14ac:dyDescent="0.3">
      <c r="A1329" s="1">
        <v>0.71123539999999996</v>
      </c>
      <c r="B1329" s="1">
        <v>0.75283146000000001</v>
      </c>
    </row>
    <row r="1330" spans="1:2" x14ac:dyDescent="0.3">
      <c r="A1330" s="1">
        <v>0.70278399999999996</v>
      </c>
      <c r="B1330" s="1">
        <v>0.80529090000000003</v>
      </c>
    </row>
    <row r="1331" spans="1:2" x14ac:dyDescent="0.3">
      <c r="A1331" s="1">
        <v>0.70356410000000003</v>
      </c>
      <c r="B1331" s="1">
        <v>0.74964920000000002</v>
      </c>
    </row>
    <row r="1332" spans="1:2" x14ac:dyDescent="0.3">
      <c r="A1332" s="1">
        <v>0.7392647</v>
      </c>
      <c r="B1332" s="1">
        <v>0.73019904000000002</v>
      </c>
    </row>
    <row r="1333" spans="1:2" x14ac:dyDescent="0.3">
      <c r="A1333" s="1">
        <v>0.83967143</v>
      </c>
      <c r="B1333" s="1">
        <v>0.72817856000000003</v>
      </c>
    </row>
    <row r="1334" spans="1:2" x14ac:dyDescent="0.3">
      <c r="A1334" s="1">
        <v>0.79786460000000003</v>
      </c>
      <c r="B1334" s="1">
        <v>0.7194197</v>
      </c>
    </row>
    <row r="1335" spans="1:2" x14ac:dyDescent="0.3">
      <c r="A1335" s="1">
        <v>0.73261620000000005</v>
      </c>
      <c r="B1335" s="1">
        <v>0.72103894000000002</v>
      </c>
    </row>
    <row r="1336" spans="1:2" x14ac:dyDescent="0.3">
      <c r="A1336" s="1">
        <v>0.70054819999999995</v>
      </c>
      <c r="B1336" s="1">
        <v>0.73007259999999996</v>
      </c>
    </row>
    <row r="1337" spans="1:2" x14ac:dyDescent="0.3">
      <c r="A1337" s="1">
        <v>0.69620395000000002</v>
      </c>
      <c r="B1337" s="1">
        <v>0.69909513000000001</v>
      </c>
    </row>
    <row r="1338" spans="1:2" x14ac:dyDescent="0.3">
      <c r="A1338" s="1">
        <v>0.69689749999999995</v>
      </c>
      <c r="B1338" s="1">
        <v>0.70417549999999995</v>
      </c>
    </row>
    <row r="1339" spans="1:2" x14ac:dyDescent="0.3">
      <c r="A1339" s="1">
        <v>0.69646275000000002</v>
      </c>
      <c r="B1339" s="1">
        <v>0.70471300000000003</v>
      </c>
    </row>
    <row r="1340" spans="1:2" x14ac:dyDescent="0.3">
      <c r="A1340" s="1">
        <v>0.69660219999999995</v>
      </c>
      <c r="B1340" s="1">
        <v>0.71012883999999998</v>
      </c>
    </row>
    <row r="1341" spans="1:2" x14ac:dyDescent="0.3">
      <c r="A1341" s="1">
        <v>0.69587063999999998</v>
      </c>
      <c r="B1341" s="1">
        <v>0.71601840000000005</v>
      </c>
    </row>
    <row r="1342" spans="1:2" x14ac:dyDescent="0.3">
      <c r="A1342" s="1">
        <v>0.69565266000000003</v>
      </c>
      <c r="B1342" s="1">
        <v>0.71848100000000004</v>
      </c>
    </row>
    <row r="1343" spans="1:2" x14ac:dyDescent="0.3">
      <c r="A1343" s="1">
        <v>0.69642353000000001</v>
      </c>
      <c r="B1343" s="1">
        <v>0.72143369999999996</v>
      </c>
    </row>
    <row r="1344" spans="1:2" x14ac:dyDescent="0.3">
      <c r="A1344" s="1">
        <v>0.73235165999999996</v>
      </c>
      <c r="B1344" s="1">
        <v>0.72396380000000005</v>
      </c>
    </row>
    <row r="1345" spans="1:2" x14ac:dyDescent="0.3">
      <c r="A1345" s="1">
        <v>0.74888222999999998</v>
      </c>
      <c r="B1345" s="1">
        <v>0.72624235999999998</v>
      </c>
    </row>
    <row r="1346" spans="1:2" x14ac:dyDescent="0.3">
      <c r="A1346" s="1">
        <v>0.70556169999999996</v>
      </c>
      <c r="B1346" s="1">
        <v>0.70810324000000002</v>
      </c>
    </row>
    <row r="1347" spans="1:2" x14ac:dyDescent="0.3">
      <c r="A1347" s="1">
        <v>0.7070649</v>
      </c>
      <c r="B1347" s="1">
        <v>0.77027120000000004</v>
      </c>
    </row>
    <row r="1348" spans="1:2" x14ac:dyDescent="0.3">
      <c r="A1348" s="1">
        <v>0.71072124999999997</v>
      </c>
      <c r="B1348" s="1">
        <v>0.71897800000000001</v>
      </c>
    </row>
    <row r="1349" spans="1:2" x14ac:dyDescent="0.3">
      <c r="A1349" s="1">
        <v>0.7639167</v>
      </c>
      <c r="B1349" s="1">
        <v>0.71117989999999998</v>
      </c>
    </row>
    <row r="1350" spans="1:2" x14ac:dyDescent="0.3">
      <c r="A1350" s="1">
        <v>0.70117854999999996</v>
      </c>
      <c r="B1350" s="1">
        <v>0.75611569999999995</v>
      </c>
    </row>
    <row r="1351" spans="1:2" x14ac:dyDescent="0.3">
      <c r="A1351" s="1">
        <v>0.74164870000000005</v>
      </c>
      <c r="B1351" s="1">
        <v>0.75269103000000004</v>
      </c>
    </row>
    <row r="1352" spans="1:2" x14ac:dyDescent="0.3">
      <c r="A1352" s="1">
        <v>0.73258959999999995</v>
      </c>
      <c r="B1352" s="1">
        <v>0.71094469999999998</v>
      </c>
    </row>
    <row r="1353" spans="1:2" x14ac:dyDescent="0.3">
      <c r="A1353" s="1">
        <v>0.77035593999999996</v>
      </c>
      <c r="B1353" s="1">
        <v>0.70511849999999998</v>
      </c>
    </row>
    <row r="1354" spans="1:2" x14ac:dyDescent="0.3">
      <c r="A1354" s="1">
        <v>0.73378116000000004</v>
      </c>
      <c r="B1354" s="1">
        <v>0.71721922999999999</v>
      </c>
    </row>
    <row r="1355" spans="1:2" x14ac:dyDescent="0.3">
      <c r="A1355" s="1">
        <v>0.72266626</v>
      </c>
      <c r="B1355" s="1">
        <v>0.71208729999999998</v>
      </c>
    </row>
    <row r="1356" spans="1:2" x14ac:dyDescent="0.3">
      <c r="A1356" s="1">
        <v>0.72150886000000003</v>
      </c>
      <c r="B1356" s="1">
        <v>0.69867900000000005</v>
      </c>
    </row>
    <row r="1357" spans="1:2" x14ac:dyDescent="0.3">
      <c r="A1357" s="1">
        <v>0.72604363999999999</v>
      </c>
      <c r="B1357" s="1">
        <v>0.70100826000000005</v>
      </c>
    </row>
    <row r="1358" spans="1:2" x14ac:dyDescent="0.3">
      <c r="A1358" s="1">
        <v>0.79110026</v>
      </c>
      <c r="B1358" s="1">
        <v>0.70324975000000001</v>
      </c>
    </row>
    <row r="1359" spans="1:2" x14ac:dyDescent="0.3">
      <c r="A1359" s="1">
        <v>0.9030492</v>
      </c>
      <c r="B1359" s="1">
        <v>0.6975922</v>
      </c>
    </row>
    <row r="1360" spans="1:2" x14ac:dyDescent="0.3">
      <c r="A1360" s="1">
        <v>0.93522775000000002</v>
      </c>
      <c r="B1360" s="1">
        <v>0.71378492999999998</v>
      </c>
    </row>
    <row r="1361" spans="1:2" x14ac:dyDescent="0.3">
      <c r="A1361" s="1">
        <v>0.73093549999999996</v>
      </c>
      <c r="B1361" s="1">
        <v>0.72703207000000003</v>
      </c>
    </row>
    <row r="1362" spans="1:2" x14ac:dyDescent="0.3">
      <c r="A1362" s="1">
        <v>0.69934090000000004</v>
      </c>
      <c r="B1362" s="1">
        <v>0.71222894999999997</v>
      </c>
    </row>
    <row r="1363" spans="1:2" x14ac:dyDescent="0.3">
      <c r="A1363" s="1">
        <v>0.70060929999999999</v>
      </c>
      <c r="B1363" s="1">
        <v>0.70552820000000005</v>
      </c>
    </row>
    <row r="1364" spans="1:2" x14ac:dyDescent="0.3">
      <c r="A1364" s="1">
        <v>0.70546710000000001</v>
      </c>
      <c r="B1364" s="1">
        <v>0.69795114000000003</v>
      </c>
    </row>
    <row r="1365" spans="1:2" x14ac:dyDescent="0.3">
      <c r="A1365" s="1">
        <v>0.71022200000000002</v>
      </c>
      <c r="B1365" s="1">
        <v>0.70152669999999995</v>
      </c>
    </row>
    <row r="1366" spans="1:2" x14ac:dyDescent="0.3">
      <c r="A1366" s="1">
        <v>0.70911610000000003</v>
      </c>
      <c r="B1366" s="1">
        <v>0.71205180000000001</v>
      </c>
    </row>
    <row r="1367" spans="1:2" x14ac:dyDescent="0.3">
      <c r="A1367" s="1">
        <v>0.73838340000000002</v>
      </c>
      <c r="B1367" s="1">
        <v>0.73017924999999995</v>
      </c>
    </row>
    <row r="1368" spans="1:2" x14ac:dyDescent="0.3">
      <c r="A1368" s="1">
        <v>0.69895905000000003</v>
      </c>
      <c r="B1368" s="1">
        <v>0.71077619999999997</v>
      </c>
    </row>
    <row r="1369" spans="1:2" x14ac:dyDescent="0.3">
      <c r="A1369" s="1">
        <v>0.69840089999999999</v>
      </c>
      <c r="B1369" s="1">
        <v>0.72539980000000004</v>
      </c>
    </row>
    <row r="1370" spans="1:2" x14ac:dyDescent="0.3">
      <c r="A1370" s="1">
        <v>0.69830959999999997</v>
      </c>
      <c r="B1370" s="1">
        <v>0.76459390000000005</v>
      </c>
    </row>
    <row r="1371" spans="1:2" x14ac:dyDescent="0.3">
      <c r="A1371" s="1">
        <v>0.69896480000000005</v>
      </c>
      <c r="B1371" s="1">
        <v>0.81182089999999996</v>
      </c>
    </row>
    <row r="1372" spans="1:2" x14ac:dyDescent="0.3">
      <c r="A1372" s="1">
        <v>0.69898769999999999</v>
      </c>
      <c r="B1372" s="1">
        <v>0.74502133999999998</v>
      </c>
    </row>
    <row r="1373" spans="1:2" x14ac:dyDescent="0.3">
      <c r="A1373" s="1">
        <v>0.69929147000000003</v>
      </c>
      <c r="B1373" s="1">
        <v>0.74219420000000003</v>
      </c>
    </row>
    <row r="1374" spans="1:2" x14ac:dyDescent="0.3">
      <c r="A1374" s="1">
        <v>0.69915260000000001</v>
      </c>
      <c r="B1374" s="1">
        <v>0.78973216000000002</v>
      </c>
    </row>
    <row r="1375" spans="1:2" x14ac:dyDescent="0.3">
      <c r="A1375" s="1">
        <v>0.69785359999999996</v>
      </c>
      <c r="B1375" s="1">
        <v>0.81667244000000005</v>
      </c>
    </row>
    <row r="1376" spans="1:2" x14ac:dyDescent="0.3">
      <c r="A1376" s="1">
        <v>0.70172690000000004</v>
      </c>
      <c r="B1376" s="1">
        <v>0.87859370000000003</v>
      </c>
    </row>
    <row r="1377" spans="1:2" x14ac:dyDescent="0.3">
      <c r="A1377" s="1">
        <v>0.76556206000000004</v>
      </c>
      <c r="B1377" s="1">
        <v>0.80302655999999994</v>
      </c>
    </row>
    <row r="1378" spans="1:2" x14ac:dyDescent="0.3">
      <c r="A1378" s="1">
        <v>0.89916205000000005</v>
      </c>
      <c r="B1378" s="1">
        <v>0.74173014999999998</v>
      </c>
    </row>
    <row r="1379" spans="1:2" x14ac:dyDescent="0.3">
      <c r="A1379" s="1">
        <v>0.77199477000000005</v>
      </c>
      <c r="B1379" s="1">
        <v>0.73252229999999996</v>
      </c>
    </row>
    <row r="1380" spans="1:2" x14ac:dyDescent="0.3">
      <c r="A1380" s="1">
        <v>0.69495326000000002</v>
      </c>
      <c r="B1380" s="1">
        <v>0.75929146999999997</v>
      </c>
    </row>
    <row r="1381" spans="1:2" x14ac:dyDescent="0.3">
      <c r="A1381" s="1">
        <v>0.69418376999999998</v>
      </c>
      <c r="B1381" s="1">
        <v>0.81273300000000004</v>
      </c>
    </row>
    <row r="1382" spans="1:2" x14ac:dyDescent="0.3">
      <c r="A1382" s="1">
        <v>0.69419459999999999</v>
      </c>
      <c r="B1382" s="1">
        <v>0.77347874999999999</v>
      </c>
    </row>
    <row r="1383" spans="1:2" x14ac:dyDescent="0.3">
      <c r="A1383" s="1">
        <v>0.69411540000000005</v>
      </c>
      <c r="B1383" s="1">
        <v>0.72215750000000001</v>
      </c>
    </row>
    <row r="1384" spans="1:2" x14ac:dyDescent="0.3">
      <c r="A1384" s="1">
        <v>0.69426476999999998</v>
      </c>
      <c r="B1384" s="1">
        <v>0.71663180000000004</v>
      </c>
    </row>
    <row r="1385" spans="1:2" x14ac:dyDescent="0.3">
      <c r="A1385" s="1">
        <v>0.69597334</v>
      </c>
      <c r="B1385" s="1">
        <v>0.75535390000000002</v>
      </c>
    </row>
    <row r="1386" spans="1:2" x14ac:dyDescent="0.3">
      <c r="A1386" s="1">
        <v>0.69825610000000005</v>
      </c>
      <c r="B1386" s="1">
        <v>0.7572603</v>
      </c>
    </row>
    <row r="1387" spans="1:2" x14ac:dyDescent="0.3">
      <c r="A1387" s="1">
        <v>0.70453869999999996</v>
      </c>
      <c r="B1387" s="1">
        <v>0.85705560000000003</v>
      </c>
    </row>
    <row r="1388" spans="1:2" x14ac:dyDescent="0.3">
      <c r="A1388" s="1">
        <v>0.69498610000000005</v>
      </c>
      <c r="B1388" s="1">
        <v>0.72994893999999999</v>
      </c>
    </row>
    <row r="1389" spans="1:2" x14ac:dyDescent="0.3">
      <c r="A1389" s="1">
        <v>0.69477104999999995</v>
      </c>
      <c r="B1389" s="1">
        <v>0.74480780000000002</v>
      </c>
    </row>
    <row r="1390" spans="1:2" x14ac:dyDescent="0.3">
      <c r="A1390" s="1">
        <v>0.69487434999999997</v>
      </c>
      <c r="B1390" s="1">
        <v>0.74699559999999998</v>
      </c>
    </row>
    <row r="1391" spans="1:2" x14ac:dyDescent="0.3">
      <c r="A1391" s="1">
        <v>0.6948415</v>
      </c>
      <c r="B1391" s="1">
        <v>0.80327314000000005</v>
      </c>
    </row>
    <row r="1392" spans="1:2" x14ac:dyDescent="0.3">
      <c r="A1392" s="1">
        <v>0.69593649999999996</v>
      </c>
      <c r="B1392" s="1">
        <v>0.84957150000000003</v>
      </c>
    </row>
    <row r="1393" spans="1:2" x14ac:dyDescent="0.3">
      <c r="A1393" s="1">
        <v>0.69907284000000003</v>
      </c>
      <c r="B1393" s="1">
        <v>0.75623309999999999</v>
      </c>
    </row>
    <row r="1394" spans="1:2" x14ac:dyDescent="0.3">
      <c r="A1394" s="1">
        <v>0.76424444000000002</v>
      </c>
      <c r="B1394" s="1">
        <v>0.72604290000000005</v>
      </c>
    </row>
    <row r="1395" spans="1:2" x14ac:dyDescent="0.3">
      <c r="A1395" s="1">
        <v>0.74497163</v>
      </c>
      <c r="B1395" s="1">
        <v>0.72885995999999997</v>
      </c>
    </row>
    <row r="1396" spans="1:2" x14ac:dyDescent="0.3">
      <c r="A1396" s="1">
        <v>0.77702190000000004</v>
      </c>
      <c r="B1396" s="1">
        <v>0.72674269999999996</v>
      </c>
    </row>
    <row r="1397" spans="1:2" x14ac:dyDescent="0.3">
      <c r="A1397" s="1">
        <v>0.84644229999999998</v>
      </c>
      <c r="B1397" s="1">
        <v>0.76299684999999995</v>
      </c>
    </row>
    <row r="1398" spans="1:2" x14ac:dyDescent="0.3">
      <c r="A1398" s="1">
        <v>1.0126667</v>
      </c>
      <c r="B1398" s="1">
        <v>0.84819509999999998</v>
      </c>
    </row>
    <row r="1399" spans="1:2" x14ac:dyDescent="0.3">
      <c r="A1399" s="1">
        <v>1.1333895</v>
      </c>
      <c r="B1399" s="1">
        <v>0.82715183000000003</v>
      </c>
    </row>
    <row r="1400" spans="1:2" x14ac:dyDescent="0.3">
      <c r="A1400" s="1">
        <v>1.1281505000000001</v>
      </c>
      <c r="B1400" s="1">
        <v>0.75129794999999999</v>
      </c>
    </row>
    <row r="1401" spans="1:2" x14ac:dyDescent="0.3">
      <c r="A1401" s="1">
        <v>1.1221714</v>
      </c>
      <c r="B1401" s="1">
        <v>0.69741920000000002</v>
      </c>
    </row>
    <row r="1402" spans="1:2" x14ac:dyDescent="0.3">
      <c r="A1402" s="1">
        <v>1.0694667</v>
      </c>
      <c r="B1402" s="1">
        <v>0.7018607</v>
      </c>
    </row>
    <row r="1403" spans="1:2" x14ac:dyDescent="0.3">
      <c r="A1403" s="1">
        <v>0.91332703999999998</v>
      </c>
      <c r="B1403" s="1">
        <v>0.70172159999999995</v>
      </c>
    </row>
    <row r="1404" spans="1:2" x14ac:dyDescent="0.3">
      <c r="A1404" s="1">
        <v>0.91083175000000005</v>
      </c>
      <c r="B1404" s="1">
        <v>0.70593344999999996</v>
      </c>
    </row>
    <row r="1405" spans="1:2" x14ac:dyDescent="0.3">
      <c r="A1405" s="1">
        <v>0.91308546000000002</v>
      </c>
      <c r="B1405" s="1">
        <v>0.70550570000000001</v>
      </c>
    </row>
    <row r="1406" spans="1:2" x14ac:dyDescent="0.3">
      <c r="A1406" s="1">
        <v>0.87187530000000002</v>
      </c>
      <c r="B1406" s="1">
        <v>0.70516250000000003</v>
      </c>
    </row>
    <row r="1407" spans="1:2" x14ac:dyDescent="0.3">
      <c r="A1407" s="1">
        <v>0.82595770000000002</v>
      </c>
      <c r="B1407" s="1">
        <v>0.70795065000000001</v>
      </c>
    </row>
    <row r="1408" spans="1:2" x14ac:dyDescent="0.3">
      <c r="A1408" s="1">
        <v>1.1172804000000001</v>
      </c>
      <c r="B1408" s="1">
        <v>0.70965800000000001</v>
      </c>
    </row>
    <row r="1409" spans="1:2" x14ac:dyDescent="0.3">
      <c r="A1409" s="1">
        <v>1.0579599</v>
      </c>
      <c r="B1409" s="1">
        <v>0.70805050000000003</v>
      </c>
    </row>
    <row r="1410" spans="1:2" x14ac:dyDescent="0.3">
      <c r="A1410" s="1">
        <v>1.158747</v>
      </c>
      <c r="B1410" s="1">
        <v>0.70728546000000003</v>
      </c>
    </row>
    <row r="1411" spans="1:2" x14ac:dyDescent="0.3">
      <c r="A1411" s="1">
        <v>1.0437732</v>
      </c>
      <c r="B1411" s="1">
        <v>0.85410297000000002</v>
      </c>
    </row>
    <row r="1412" spans="1:2" x14ac:dyDescent="0.3">
      <c r="A1412" s="1">
        <v>0.75448923999999995</v>
      </c>
      <c r="B1412" s="1">
        <v>1.0360593</v>
      </c>
    </row>
    <row r="1413" spans="1:2" x14ac:dyDescent="0.3">
      <c r="A1413" s="1">
        <v>0.73430770000000001</v>
      </c>
      <c r="B1413" s="1">
        <v>0.78404426999999999</v>
      </c>
    </row>
    <row r="1414" spans="1:2" x14ac:dyDescent="0.3">
      <c r="A1414" s="1">
        <v>0.70346500000000001</v>
      </c>
      <c r="B1414" s="1">
        <v>0.75254935000000001</v>
      </c>
    </row>
    <row r="1415" spans="1:2" x14ac:dyDescent="0.3">
      <c r="A1415" s="1">
        <v>0.70747919999999997</v>
      </c>
      <c r="B1415" s="1">
        <v>0.72633135000000004</v>
      </c>
    </row>
    <row r="1416" spans="1:2" x14ac:dyDescent="0.3">
      <c r="A1416" s="1">
        <v>0.70009399999999999</v>
      </c>
      <c r="B1416" s="1">
        <v>0.73692966000000004</v>
      </c>
    </row>
    <row r="1417" spans="1:2" x14ac:dyDescent="0.3">
      <c r="A1417" s="1">
        <v>0.70520574000000003</v>
      </c>
      <c r="B1417" s="1">
        <v>0.75254620000000005</v>
      </c>
    </row>
    <row r="1418" spans="1:2" x14ac:dyDescent="0.3">
      <c r="A1418" s="1">
        <v>0.70287279999999996</v>
      </c>
      <c r="B1418" s="1">
        <v>0.75368625</v>
      </c>
    </row>
    <row r="1419" spans="1:2" x14ac:dyDescent="0.3">
      <c r="A1419" s="1">
        <v>0.70528305000000002</v>
      </c>
      <c r="B1419" s="1">
        <v>0.78305775</v>
      </c>
    </row>
    <row r="1420" spans="1:2" x14ac:dyDescent="0.3">
      <c r="A1420" s="1">
        <v>0.79668110000000003</v>
      </c>
      <c r="B1420" s="1">
        <v>0.97880009999999995</v>
      </c>
    </row>
    <row r="1421" spans="1:2" x14ac:dyDescent="0.3">
      <c r="A1421" s="1">
        <v>0.87945799999999996</v>
      </c>
      <c r="B1421" s="1">
        <v>0.70655303999999997</v>
      </c>
    </row>
    <row r="1422" spans="1:2" x14ac:dyDescent="0.3">
      <c r="A1422" s="1">
        <v>0.80297450000000004</v>
      </c>
      <c r="B1422" s="1">
        <v>0.69756839999999998</v>
      </c>
    </row>
    <row r="1423" spans="1:2" x14ac:dyDescent="0.3">
      <c r="A1423" s="1">
        <v>0.75303154999999999</v>
      </c>
      <c r="B1423" s="1">
        <v>0.69654923999999996</v>
      </c>
    </row>
    <row r="1424" spans="1:2" x14ac:dyDescent="0.3">
      <c r="A1424" s="1">
        <v>0.73857260000000002</v>
      </c>
      <c r="B1424" s="1">
        <v>0.69650990000000002</v>
      </c>
    </row>
    <row r="1425" spans="1:2" x14ac:dyDescent="0.3">
      <c r="A1425" s="1">
        <v>0.73002230000000001</v>
      </c>
      <c r="B1425" s="1">
        <v>0.70479329999999996</v>
      </c>
    </row>
    <row r="1426" spans="1:2" x14ac:dyDescent="0.3">
      <c r="A1426" s="1">
        <v>0.72446774999999997</v>
      </c>
      <c r="B1426" s="1">
        <v>0.72028725999999998</v>
      </c>
    </row>
    <row r="1427" spans="1:2" x14ac:dyDescent="0.3">
      <c r="A1427" s="1">
        <v>0.71700870000000005</v>
      </c>
      <c r="B1427" s="1">
        <v>0.69704960000000005</v>
      </c>
    </row>
    <row r="1428" spans="1:2" x14ac:dyDescent="0.3">
      <c r="A1428" s="1">
        <v>0.70976483999999995</v>
      </c>
      <c r="B1428" s="1">
        <v>0.70539770000000002</v>
      </c>
    </row>
    <row r="1429" spans="1:2" x14ac:dyDescent="0.3">
      <c r="A1429" s="1">
        <v>0.71357309999999996</v>
      </c>
      <c r="B1429" s="1">
        <v>0.71137463999999995</v>
      </c>
    </row>
    <row r="1430" spans="1:2" x14ac:dyDescent="0.3">
      <c r="A1430" s="1">
        <v>0.70988079999999998</v>
      </c>
      <c r="B1430" s="1">
        <v>0.70194909999999999</v>
      </c>
    </row>
    <row r="1431" spans="1:2" x14ac:dyDescent="0.3">
      <c r="A1431" s="1">
        <v>0.71164179999999999</v>
      </c>
      <c r="B1431" s="1">
        <v>0.76286140000000002</v>
      </c>
    </row>
    <row r="1432" spans="1:2" x14ac:dyDescent="0.3">
      <c r="A1432" s="1">
        <v>0.71906979999999998</v>
      </c>
      <c r="B1432" s="1">
        <v>0.77303266999999998</v>
      </c>
    </row>
    <row r="1433" spans="1:2" x14ac:dyDescent="0.3">
      <c r="A1433" s="1">
        <v>0.72973526</v>
      </c>
      <c r="B1433" s="1">
        <v>0.74370760000000002</v>
      </c>
    </row>
    <row r="1434" spans="1:2" x14ac:dyDescent="0.3">
      <c r="A1434" s="1">
        <v>0.74780250000000004</v>
      </c>
      <c r="B1434" s="1">
        <v>0.99303529999999995</v>
      </c>
    </row>
    <row r="1435" spans="1:2" x14ac:dyDescent="0.3">
      <c r="A1435" s="1">
        <v>0.74376929999999997</v>
      </c>
      <c r="B1435" s="1">
        <v>1.0906081999999999</v>
      </c>
    </row>
    <row r="1436" spans="1:2" x14ac:dyDescent="0.3">
      <c r="A1436" s="1">
        <v>0.80537060000000005</v>
      </c>
      <c r="B1436" s="1">
        <v>0.99036986000000005</v>
      </c>
    </row>
    <row r="1437" spans="1:2" x14ac:dyDescent="0.3">
      <c r="A1437" s="1">
        <v>0.97451259999999995</v>
      </c>
      <c r="B1437" s="1">
        <v>0.7916012</v>
      </c>
    </row>
    <row r="1438" spans="1:2" x14ac:dyDescent="0.3">
      <c r="A1438" s="1">
        <v>0.94144934000000002</v>
      </c>
      <c r="B1438" s="1">
        <v>1.111067</v>
      </c>
    </row>
    <row r="1439" spans="1:2" x14ac:dyDescent="0.3">
      <c r="A1439" s="1">
        <v>0.74317383999999997</v>
      </c>
      <c r="B1439" s="1">
        <v>1.0702866</v>
      </c>
    </row>
    <row r="1440" spans="1:2" x14ac:dyDescent="0.3">
      <c r="A1440" s="1">
        <v>0.75557649999999998</v>
      </c>
      <c r="B1440" s="1">
        <v>0.91188645000000002</v>
      </c>
    </row>
    <row r="1441" spans="1:2" x14ac:dyDescent="0.3">
      <c r="A1441" s="1">
        <v>0.70849969999999995</v>
      </c>
      <c r="B1441" s="1">
        <v>0.76480745999999999</v>
      </c>
    </row>
    <row r="1442" spans="1:2" x14ac:dyDescent="0.3">
      <c r="A1442" s="1">
        <v>0.71498143999999997</v>
      </c>
      <c r="B1442" s="1">
        <v>0.77158170000000004</v>
      </c>
    </row>
    <row r="1443" spans="1:2" x14ac:dyDescent="0.3">
      <c r="A1443" s="1">
        <v>0.71502960000000004</v>
      </c>
      <c r="B1443" s="1">
        <v>0.73026389999999997</v>
      </c>
    </row>
    <row r="1444" spans="1:2" x14ac:dyDescent="0.3">
      <c r="A1444" s="1">
        <v>0.74306892999999996</v>
      </c>
      <c r="B1444" s="1">
        <v>0.81532819999999995</v>
      </c>
    </row>
    <row r="1445" spans="1:2" x14ac:dyDescent="0.3">
      <c r="A1445" s="1">
        <v>0.75195469999999998</v>
      </c>
      <c r="B1445" s="1">
        <v>0.80613124000000003</v>
      </c>
    </row>
    <row r="1446" spans="1:2" x14ac:dyDescent="0.3">
      <c r="A1446" s="1">
        <v>0.73016650000000005</v>
      </c>
      <c r="B1446" s="1">
        <v>0.80779270000000003</v>
      </c>
    </row>
    <row r="1447" spans="1:2" x14ac:dyDescent="0.3">
      <c r="A1447" s="1">
        <v>0.75249920000000003</v>
      </c>
      <c r="B1447" s="1">
        <v>0.82788720000000005</v>
      </c>
    </row>
    <row r="1448" spans="1:2" x14ac:dyDescent="0.3">
      <c r="A1448" s="1">
        <v>0.75347120000000001</v>
      </c>
      <c r="B1448" s="1">
        <v>0.90350956000000004</v>
      </c>
    </row>
    <row r="1449" spans="1:2" x14ac:dyDescent="0.3">
      <c r="A1449" s="1">
        <v>0.73794280000000001</v>
      </c>
      <c r="B1449" s="1">
        <v>0.80550485999999999</v>
      </c>
    </row>
    <row r="1450" spans="1:2" x14ac:dyDescent="0.3">
      <c r="A1450" s="1">
        <v>0.73475140000000005</v>
      </c>
      <c r="B1450" s="1">
        <v>1.0854138</v>
      </c>
    </row>
    <row r="1451" spans="1:2" x14ac:dyDescent="0.3">
      <c r="A1451" s="1">
        <v>0.72311689999999995</v>
      </c>
      <c r="B1451" s="1">
        <v>1.1554061</v>
      </c>
    </row>
    <row r="1452" spans="1:2" x14ac:dyDescent="0.3">
      <c r="A1452" s="1">
        <v>0.72141975000000003</v>
      </c>
      <c r="B1452" s="1">
        <v>1.1164238</v>
      </c>
    </row>
    <row r="1453" spans="1:2" x14ac:dyDescent="0.3">
      <c r="A1453" s="1">
        <v>0.71775043000000005</v>
      </c>
      <c r="B1453" s="1">
        <v>1.0672212999999999</v>
      </c>
    </row>
    <row r="1454" spans="1:2" x14ac:dyDescent="0.3">
      <c r="A1454" s="1">
        <v>0.7161862</v>
      </c>
      <c r="B1454" s="1">
        <v>1.0235829999999999</v>
      </c>
    </row>
    <row r="1455" spans="1:2" x14ac:dyDescent="0.3">
      <c r="A1455" s="1">
        <v>0.71694009999999997</v>
      </c>
      <c r="B1455" s="1">
        <v>1.221876</v>
      </c>
    </row>
    <row r="1456" spans="1:2" x14ac:dyDescent="0.3">
      <c r="A1456" s="1">
        <v>0.71498644</v>
      </c>
      <c r="B1456" s="1">
        <v>1.1425711000000001</v>
      </c>
    </row>
    <row r="1457" spans="1:2" x14ac:dyDescent="0.3">
      <c r="A1457" s="1">
        <v>0.71224390000000004</v>
      </c>
      <c r="B1457" s="1">
        <v>0.76603100000000002</v>
      </c>
    </row>
    <row r="1458" spans="1:2" x14ac:dyDescent="0.3">
      <c r="A1458" s="1">
        <v>0.79524963999999998</v>
      </c>
      <c r="B1458" s="1">
        <v>0.74045813000000005</v>
      </c>
    </row>
    <row r="1459" spans="1:2" x14ac:dyDescent="0.3">
      <c r="A1459" s="1">
        <v>0.86527100000000001</v>
      </c>
      <c r="B1459" s="1">
        <v>0.73119354000000003</v>
      </c>
    </row>
    <row r="1460" spans="1:2" x14ac:dyDescent="0.3">
      <c r="A1460" s="1">
        <v>0.90414530000000004</v>
      </c>
      <c r="B1460" s="1">
        <v>0.71155787000000004</v>
      </c>
    </row>
    <row r="1461" spans="1:2" x14ac:dyDescent="0.3">
      <c r="A1461" s="1">
        <v>0.73817600000000005</v>
      </c>
      <c r="B1461" s="1">
        <v>0.71970020000000001</v>
      </c>
    </row>
    <row r="1462" spans="1:2" x14ac:dyDescent="0.3">
      <c r="A1462" s="1">
        <v>0.76063040000000004</v>
      </c>
      <c r="B1462" s="1">
        <v>0.71757649999999995</v>
      </c>
    </row>
    <row r="1463" spans="1:2" x14ac:dyDescent="0.3">
      <c r="A1463" s="1">
        <v>0.69938060000000002</v>
      </c>
      <c r="B1463" s="1">
        <v>0.74942624999999996</v>
      </c>
    </row>
    <row r="1464" spans="1:2" x14ac:dyDescent="0.3">
      <c r="A1464" s="1">
        <v>0.69796323999999998</v>
      </c>
      <c r="B1464" s="1">
        <v>0.85439069999999995</v>
      </c>
    </row>
    <row r="1465" spans="1:2" x14ac:dyDescent="0.3">
      <c r="A1465" s="1">
        <v>0.70868534000000005</v>
      </c>
      <c r="B1465" s="1">
        <v>0.74069589999999996</v>
      </c>
    </row>
    <row r="1466" spans="1:2" x14ac:dyDescent="0.3">
      <c r="A1466" s="1">
        <v>0.70243860000000002</v>
      </c>
      <c r="B1466" s="1">
        <v>0.74239736999999995</v>
      </c>
    </row>
    <row r="1467" spans="1:2" x14ac:dyDescent="0.3">
      <c r="A1467" s="1">
        <v>0.70062864000000002</v>
      </c>
      <c r="B1467" s="1">
        <v>0.72429717000000005</v>
      </c>
    </row>
    <row r="1468" spans="1:2" x14ac:dyDescent="0.3">
      <c r="A1468" s="1">
        <v>0.70149344000000002</v>
      </c>
      <c r="B1468" s="1">
        <v>0.72820010000000002</v>
      </c>
    </row>
    <row r="1469" spans="1:2" x14ac:dyDescent="0.3">
      <c r="A1469" s="1">
        <v>0.70183969999999996</v>
      </c>
      <c r="B1469" s="1">
        <v>0.72453946000000002</v>
      </c>
    </row>
    <row r="1470" spans="1:2" x14ac:dyDescent="0.3">
      <c r="A1470" s="1">
        <v>0.70426069999999996</v>
      </c>
      <c r="B1470" s="1">
        <v>0.70926639999999996</v>
      </c>
    </row>
    <row r="1471" spans="1:2" x14ac:dyDescent="0.3">
      <c r="A1471" s="1">
        <v>0.71099469999999998</v>
      </c>
      <c r="B1471" s="1">
        <v>0.72116670000000005</v>
      </c>
    </row>
    <row r="1472" spans="1:2" x14ac:dyDescent="0.3">
      <c r="A1472" s="1">
        <v>0.70567316000000002</v>
      </c>
      <c r="B1472" s="1">
        <v>0.71136944999999996</v>
      </c>
    </row>
    <row r="1473" spans="1:2" x14ac:dyDescent="0.3">
      <c r="A1473" s="1">
        <v>0.70216805000000004</v>
      </c>
      <c r="B1473" s="1">
        <v>0.70482486</v>
      </c>
    </row>
    <row r="1474" spans="1:2" x14ac:dyDescent="0.3">
      <c r="A1474" s="1">
        <v>0.70209080000000001</v>
      </c>
      <c r="B1474" s="1">
        <v>0.70702549999999997</v>
      </c>
    </row>
    <row r="1475" spans="1:2" x14ac:dyDescent="0.3">
      <c r="A1475" s="1">
        <v>0.70130230000000005</v>
      </c>
      <c r="B1475" s="1">
        <v>0.70114319999999997</v>
      </c>
    </row>
    <row r="1476" spans="1:2" x14ac:dyDescent="0.3">
      <c r="A1476" s="1">
        <v>0.71478339999999996</v>
      </c>
      <c r="B1476" s="1">
        <v>0.73766076999999997</v>
      </c>
    </row>
    <row r="1477" spans="1:2" x14ac:dyDescent="0.3">
      <c r="A1477" s="1">
        <v>0.73084884999999999</v>
      </c>
      <c r="B1477" s="1">
        <v>0.75121039999999994</v>
      </c>
    </row>
    <row r="1478" spans="1:2" x14ac:dyDescent="0.3">
      <c r="A1478" s="1">
        <v>0.74413604</v>
      </c>
      <c r="B1478" s="1">
        <v>0.75241773999999995</v>
      </c>
    </row>
    <row r="1479" spans="1:2" x14ac:dyDescent="0.3">
      <c r="A1479" s="1">
        <v>0.74026053999999997</v>
      </c>
      <c r="B1479" s="1">
        <v>0.72911066000000002</v>
      </c>
    </row>
    <row r="1480" spans="1:2" x14ac:dyDescent="0.3">
      <c r="A1480" s="1">
        <v>0.73898030000000003</v>
      </c>
      <c r="B1480" s="1">
        <v>0.70231986000000002</v>
      </c>
    </row>
    <row r="1481" spans="1:2" x14ac:dyDescent="0.3">
      <c r="A1481" s="1">
        <v>0.76581997000000002</v>
      </c>
      <c r="B1481" s="1">
        <v>0.69680010000000003</v>
      </c>
    </row>
    <row r="1482" spans="1:2" x14ac:dyDescent="0.3">
      <c r="A1482" s="1">
        <v>0.79833480000000001</v>
      </c>
      <c r="B1482" s="1">
        <v>0.70569440000000005</v>
      </c>
    </row>
    <row r="1483" spans="1:2" x14ac:dyDescent="0.3">
      <c r="A1483" s="1">
        <v>0.94800686999999995</v>
      </c>
      <c r="B1483" s="1">
        <v>0.7124028</v>
      </c>
    </row>
    <row r="1484" spans="1:2" x14ac:dyDescent="0.3">
      <c r="A1484" s="1">
        <v>0.96269059999999995</v>
      </c>
      <c r="B1484" s="1">
        <v>0.71181689999999997</v>
      </c>
    </row>
    <row r="1485" spans="1:2" x14ac:dyDescent="0.3">
      <c r="A1485" s="1">
        <v>0.79240537</v>
      </c>
      <c r="B1485" s="1">
        <v>0.70061784999999999</v>
      </c>
    </row>
    <row r="1486" spans="1:2" x14ac:dyDescent="0.3">
      <c r="A1486" s="1">
        <v>0.85452260000000002</v>
      </c>
      <c r="B1486" s="1">
        <v>0.69873434000000001</v>
      </c>
    </row>
    <row r="1487" spans="1:2" x14ac:dyDescent="0.3">
      <c r="A1487" s="1">
        <v>0.76897764000000002</v>
      </c>
      <c r="B1487" s="1">
        <v>0.69904759999999999</v>
      </c>
    </row>
    <row r="1488" spans="1:2" x14ac:dyDescent="0.3">
      <c r="A1488" s="1">
        <v>0.75600290000000003</v>
      </c>
      <c r="B1488" s="1">
        <v>0.71060540000000005</v>
      </c>
    </row>
    <row r="1489" spans="1:2" x14ac:dyDescent="0.3">
      <c r="A1489" s="1">
        <v>0.80402890000000005</v>
      </c>
      <c r="B1489" s="1">
        <v>0.73040939999999999</v>
      </c>
    </row>
    <row r="1490" spans="1:2" x14ac:dyDescent="0.3">
      <c r="A1490" s="1">
        <v>0.79335540000000004</v>
      </c>
      <c r="B1490" s="1">
        <v>0.7032988</v>
      </c>
    </row>
    <row r="1491" spans="1:2" x14ac:dyDescent="0.3">
      <c r="A1491" s="1">
        <v>0.79098120000000005</v>
      </c>
      <c r="B1491" s="1">
        <v>0.82426893999999995</v>
      </c>
    </row>
    <row r="1492" spans="1:2" x14ac:dyDescent="0.3">
      <c r="A1492" s="1">
        <v>0.78251404000000002</v>
      </c>
      <c r="B1492" s="1">
        <v>0.80014739999999995</v>
      </c>
    </row>
    <row r="1493" spans="1:2" x14ac:dyDescent="0.3">
      <c r="A1493" s="1">
        <v>0.81437504000000005</v>
      </c>
      <c r="B1493" s="1">
        <v>0.81110610000000005</v>
      </c>
    </row>
    <row r="1494" spans="1:2" x14ac:dyDescent="0.3">
      <c r="A1494" s="1">
        <v>0.79330480000000003</v>
      </c>
      <c r="B1494" s="1">
        <v>0.7574014</v>
      </c>
    </row>
    <row r="1495" spans="1:2" x14ac:dyDescent="0.3">
      <c r="A1495" s="1">
        <v>0.70423950000000002</v>
      </c>
      <c r="B1495" s="1">
        <v>0.75175999999999998</v>
      </c>
    </row>
    <row r="1496" spans="1:2" x14ac:dyDescent="0.3">
      <c r="A1496" s="1">
        <v>0.70657234999999996</v>
      </c>
      <c r="B1496" s="1">
        <v>0.75564045000000002</v>
      </c>
    </row>
    <row r="1497" spans="1:2" x14ac:dyDescent="0.3">
      <c r="A1497" s="1">
        <v>0.71007955</v>
      </c>
      <c r="B1497" s="1">
        <v>0.89128876000000001</v>
      </c>
    </row>
    <row r="1498" spans="1:2" x14ac:dyDescent="0.3">
      <c r="A1498" s="1">
        <v>0.76020120000000002</v>
      </c>
      <c r="B1498" s="1">
        <v>0.75544566000000002</v>
      </c>
    </row>
    <row r="1499" spans="1:2" x14ac:dyDescent="0.3">
      <c r="A1499" s="1">
        <v>1.0726078999999999</v>
      </c>
      <c r="B1499" s="1">
        <v>0.80021120000000001</v>
      </c>
    </row>
    <row r="1500" spans="1:2" x14ac:dyDescent="0.3">
      <c r="A1500" s="1">
        <v>1.0982480999999999</v>
      </c>
      <c r="B1500" s="1">
        <v>0.80915579999999998</v>
      </c>
    </row>
    <row r="1501" spans="1:2" x14ac:dyDescent="0.3">
      <c r="A1501" s="1">
        <v>1.0604545000000001</v>
      </c>
      <c r="B1501" s="1">
        <v>0.72376790000000002</v>
      </c>
    </row>
    <row r="1502" spans="1:2" x14ac:dyDescent="0.3">
      <c r="A1502" s="1">
        <v>0.81085759999999996</v>
      </c>
      <c r="B1502" s="1">
        <v>0.70807819999999999</v>
      </c>
    </row>
    <row r="1503" spans="1:2" x14ac:dyDescent="0.3">
      <c r="A1503" s="1">
        <v>0.73602986000000004</v>
      </c>
      <c r="B1503" s="1">
        <v>0.69982</v>
      </c>
    </row>
    <row r="1504" spans="1:2" x14ac:dyDescent="0.3">
      <c r="A1504" s="1">
        <v>0.74286770000000002</v>
      </c>
      <c r="B1504" s="1">
        <v>0.70843619999999996</v>
      </c>
    </row>
    <row r="1505" spans="1:2" x14ac:dyDescent="0.3">
      <c r="A1505" s="1">
        <v>0.75657419999999997</v>
      </c>
      <c r="B1505" s="1">
        <v>0.70582056000000004</v>
      </c>
    </row>
    <row r="1506" spans="1:2" x14ac:dyDescent="0.3">
      <c r="A1506" s="1">
        <v>0.75707780000000002</v>
      </c>
      <c r="B1506" s="1">
        <v>0.70443599999999995</v>
      </c>
    </row>
    <row r="1507" spans="1:2" x14ac:dyDescent="0.3">
      <c r="A1507" s="1">
        <v>0.73596925000000002</v>
      </c>
      <c r="B1507" s="1">
        <v>0.69991449999999999</v>
      </c>
    </row>
    <row r="1508" spans="1:2" x14ac:dyDescent="0.3">
      <c r="A1508" s="1">
        <v>0.73018605000000003</v>
      </c>
      <c r="B1508" s="1">
        <v>0.70485525999999998</v>
      </c>
    </row>
    <row r="1509" spans="1:2" x14ac:dyDescent="0.3">
      <c r="A1509" s="1">
        <v>0.71636164000000002</v>
      </c>
      <c r="B1509" s="1">
        <v>0.70300006999999998</v>
      </c>
    </row>
    <row r="1510" spans="1:2" x14ac:dyDescent="0.3">
      <c r="A1510" s="1">
        <v>0.77246183000000002</v>
      </c>
      <c r="B1510" s="1">
        <v>0.72606619999999999</v>
      </c>
    </row>
    <row r="1511" spans="1:2" x14ac:dyDescent="0.3">
      <c r="A1511" s="1">
        <v>0.78924762999999998</v>
      </c>
      <c r="B1511" s="1">
        <v>0.77072775000000004</v>
      </c>
    </row>
    <row r="1512" spans="1:2" x14ac:dyDescent="0.3">
      <c r="A1512" s="1">
        <v>0.83196729999999997</v>
      </c>
      <c r="B1512" s="1">
        <v>0.71772910000000001</v>
      </c>
    </row>
    <row r="1513" spans="1:2" x14ac:dyDescent="0.3">
      <c r="A1513" s="1">
        <v>1.1866076000000001</v>
      </c>
      <c r="B1513" s="1">
        <v>0.69851344999999998</v>
      </c>
    </row>
    <row r="1514" spans="1:2" x14ac:dyDescent="0.3">
      <c r="A1514" s="1">
        <v>1.1955309000000001</v>
      </c>
      <c r="B1514" s="1">
        <v>0.70146923999999999</v>
      </c>
    </row>
    <row r="1515" spans="1:2" x14ac:dyDescent="0.3">
      <c r="A1515" s="1">
        <v>1.1507498</v>
      </c>
      <c r="B1515" s="1">
        <v>0.70349234000000005</v>
      </c>
    </row>
    <row r="1516" spans="1:2" x14ac:dyDescent="0.3">
      <c r="A1516" s="1">
        <v>1.0192479000000001</v>
      </c>
      <c r="B1516" s="1">
        <v>0.71490823999999997</v>
      </c>
    </row>
    <row r="1517" spans="1:2" x14ac:dyDescent="0.3">
      <c r="A1517" s="1">
        <v>0.84508649999999996</v>
      </c>
      <c r="B1517" s="1">
        <v>0.70419489999999996</v>
      </c>
    </row>
    <row r="1518" spans="1:2" x14ac:dyDescent="0.3">
      <c r="A1518" s="1">
        <v>0.80867359999999999</v>
      </c>
      <c r="B1518" s="1">
        <v>0.70262329999999995</v>
      </c>
    </row>
    <row r="1519" spans="1:2" x14ac:dyDescent="0.3">
      <c r="A1519" s="1">
        <v>0.79899989999999999</v>
      </c>
      <c r="B1519" s="1">
        <v>0.69538045000000004</v>
      </c>
    </row>
    <row r="1520" spans="1:2" x14ac:dyDescent="0.3">
      <c r="A1520" s="1">
        <v>0.89626320000000004</v>
      </c>
      <c r="B1520" s="1">
        <v>0.70115079999999996</v>
      </c>
    </row>
    <row r="1521" spans="1:2" x14ac:dyDescent="0.3">
      <c r="A1521" s="1">
        <v>1.1279237</v>
      </c>
      <c r="B1521" s="1">
        <v>0.72131179999999995</v>
      </c>
    </row>
    <row r="1522" spans="1:2" x14ac:dyDescent="0.3">
      <c r="A1522" s="1">
        <v>0.87973009999999996</v>
      </c>
      <c r="B1522" s="1">
        <v>0.74290603</v>
      </c>
    </row>
    <row r="1523" spans="1:2" x14ac:dyDescent="0.3">
      <c r="A1523" s="1">
        <v>0.84316486000000002</v>
      </c>
      <c r="B1523" s="1">
        <v>0.78946537000000006</v>
      </c>
    </row>
    <row r="1524" spans="1:2" x14ac:dyDescent="0.3">
      <c r="A1524" s="1">
        <v>0.81095870000000003</v>
      </c>
      <c r="B1524" s="1">
        <v>0.74146323999999997</v>
      </c>
    </row>
    <row r="1525" spans="1:2" x14ac:dyDescent="0.3">
      <c r="A1525" s="1">
        <v>0.80167973000000003</v>
      </c>
      <c r="B1525" s="1">
        <v>0.72274419999999995</v>
      </c>
    </row>
    <row r="1526" spans="1:2" x14ac:dyDescent="0.3">
      <c r="A1526" s="1">
        <v>0.79537623999999996</v>
      </c>
      <c r="B1526" s="1">
        <v>0.72105960000000002</v>
      </c>
    </row>
    <row r="1527" spans="1:2" x14ac:dyDescent="0.3">
      <c r="A1527" s="1">
        <v>0.95862835999999996</v>
      </c>
      <c r="B1527" s="1">
        <v>0.73507480000000003</v>
      </c>
    </row>
    <row r="1528" spans="1:2" x14ac:dyDescent="0.3">
      <c r="A1528" s="1">
        <v>0.93680257</v>
      </c>
      <c r="B1528" s="1">
        <v>0.72925276000000006</v>
      </c>
    </row>
    <row r="1529" spans="1:2" x14ac:dyDescent="0.3">
      <c r="A1529" s="1">
        <v>0.95626306999999999</v>
      </c>
      <c r="B1529" s="1">
        <v>0.82481914999999995</v>
      </c>
    </row>
    <row r="1530" spans="1:2" x14ac:dyDescent="0.3">
      <c r="A1530" s="1">
        <v>0.73241042999999995</v>
      </c>
      <c r="B1530" s="1">
        <v>0.73816716999999998</v>
      </c>
    </row>
    <row r="1531" spans="1:2" x14ac:dyDescent="0.3">
      <c r="A1531" s="1">
        <v>0.70550703999999997</v>
      </c>
      <c r="B1531" s="1">
        <v>0.73683810000000005</v>
      </c>
    </row>
    <row r="1532" spans="1:2" x14ac:dyDescent="0.3">
      <c r="A1532" s="1">
        <v>0.70220479999999996</v>
      </c>
      <c r="B1532" s="1">
        <v>0.74440455000000005</v>
      </c>
    </row>
    <row r="1533" spans="1:2" x14ac:dyDescent="0.3">
      <c r="A1533" s="1">
        <v>0.73855029999999999</v>
      </c>
      <c r="B1533" s="1">
        <v>0.79681239999999998</v>
      </c>
    </row>
    <row r="1534" spans="1:2" x14ac:dyDescent="0.3">
      <c r="A1534" s="1">
        <v>0.73313799999999996</v>
      </c>
      <c r="B1534" s="1">
        <v>0.82107306000000002</v>
      </c>
    </row>
    <row r="1535" spans="1:2" x14ac:dyDescent="0.3">
      <c r="A1535" s="1">
        <v>0.7422221</v>
      </c>
      <c r="B1535" s="1">
        <v>0.74927794999999997</v>
      </c>
    </row>
    <row r="1536" spans="1:2" x14ac:dyDescent="0.3">
      <c r="A1536" s="1">
        <v>0.70366110000000004</v>
      </c>
      <c r="B1536" s="1">
        <v>0.77919203000000004</v>
      </c>
    </row>
    <row r="1537" spans="1:2" x14ac:dyDescent="0.3">
      <c r="A1537" s="1">
        <v>0.70325879999999996</v>
      </c>
      <c r="B1537" s="1">
        <v>0.81174290000000004</v>
      </c>
    </row>
    <row r="1538" spans="1:2" x14ac:dyDescent="0.3">
      <c r="A1538" s="1">
        <v>0.70192193999999997</v>
      </c>
      <c r="B1538" s="1">
        <v>0.874583</v>
      </c>
    </row>
    <row r="1539" spans="1:2" x14ac:dyDescent="0.3">
      <c r="A1539" s="1">
        <v>0.70685089999999995</v>
      </c>
      <c r="B1539" s="1">
        <v>0.74130249999999998</v>
      </c>
    </row>
    <row r="1540" spans="1:2" x14ac:dyDescent="0.3">
      <c r="A1540" s="1">
        <v>0.69698590000000005</v>
      </c>
      <c r="B1540" s="1">
        <v>0.71957855999999998</v>
      </c>
    </row>
    <row r="1541" spans="1:2" x14ac:dyDescent="0.3">
      <c r="A1541" s="1">
        <v>0.69630139999999996</v>
      </c>
      <c r="B1541" s="1">
        <v>0.70291820000000005</v>
      </c>
    </row>
    <row r="1542" spans="1:2" x14ac:dyDescent="0.3">
      <c r="A1542" s="1">
        <v>0.69761450000000003</v>
      </c>
      <c r="B1542" s="1">
        <v>0.70353220000000005</v>
      </c>
    </row>
    <row r="1543" spans="1:2" x14ac:dyDescent="0.3">
      <c r="A1543" s="1">
        <v>0.69904549999999999</v>
      </c>
      <c r="B1543" s="1">
        <v>0.70238469999999997</v>
      </c>
    </row>
    <row r="1544" spans="1:2" x14ac:dyDescent="0.3">
      <c r="A1544" s="1">
        <v>0.69916003999999998</v>
      </c>
      <c r="B1544" s="1">
        <v>0.70342439999999995</v>
      </c>
    </row>
    <row r="1545" spans="1:2" x14ac:dyDescent="0.3">
      <c r="A1545" s="1">
        <v>0.71308020000000005</v>
      </c>
      <c r="B1545" s="1">
        <v>0.71637399999999996</v>
      </c>
    </row>
    <row r="1546" spans="1:2" x14ac:dyDescent="0.3">
      <c r="A1546" s="1">
        <v>0.71074959999999998</v>
      </c>
      <c r="B1546" s="1">
        <v>0.72531277000000005</v>
      </c>
    </row>
    <row r="1547" spans="1:2" x14ac:dyDescent="0.3">
      <c r="A1547" s="1">
        <v>0.70700306000000002</v>
      </c>
      <c r="B1547" s="1">
        <v>0.77221070000000003</v>
      </c>
    </row>
    <row r="1548" spans="1:2" x14ac:dyDescent="0.3">
      <c r="A1548" s="1">
        <v>0.70813999999999999</v>
      </c>
      <c r="B1548" s="1">
        <v>0.79031026000000004</v>
      </c>
    </row>
    <row r="1549" spans="1:2" x14ac:dyDescent="0.3">
      <c r="A1549" s="1">
        <v>0.70730877000000003</v>
      </c>
      <c r="B1549" s="1">
        <v>0.82358514999999999</v>
      </c>
    </row>
    <row r="1550" spans="1:2" x14ac:dyDescent="0.3">
      <c r="A1550" s="1">
        <v>0.70585770000000003</v>
      </c>
      <c r="B1550" s="1">
        <v>0.96304619999999996</v>
      </c>
    </row>
    <row r="1551" spans="1:2" x14ac:dyDescent="0.3">
      <c r="A1551" s="1">
        <v>0.70537596999999996</v>
      </c>
      <c r="B1551" s="1">
        <v>0.84507969999999999</v>
      </c>
    </row>
    <row r="1552" spans="1:2" x14ac:dyDescent="0.3">
      <c r="A1552" s="1">
        <v>0.70603919999999998</v>
      </c>
      <c r="B1552" s="1">
        <v>0.75564200000000004</v>
      </c>
    </row>
    <row r="1553" spans="1:2" x14ac:dyDescent="0.3">
      <c r="A1553" s="1">
        <v>0.69573759999999996</v>
      </c>
      <c r="B1553" s="1">
        <v>0.74536793999999995</v>
      </c>
    </row>
    <row r="1554" spans="1:2" x14ac:dyDescent="0.3">
      <c r="A1554" s="1">
        <v>0.69578682999999997</v>
      </c>
      <c r="B1554" s="1">
        <v>0.74245709999999998</v>
      </c>
    </row>
    <row r="1555" spans="1:2" x14ac:dyDescent="0.3">
      <c r="A1555" s="1">
        <v>0.69523760000000001</v>
      </c>
      <c r="B1555" s="1">
        <v>0.81404580000000004</v>
      </c>
    </row>
    <row r="1556" spans="1:2" x14ac:dyDescent="0.3">
      <c r="A1556" s="1">
        <v>0.70222527000000001</v>
      </c>
      <c r="B1556" s="1">
        <v>0.84977780000000003</v>
      </c>
    </row>
    <row r="1557" spans="1:2" x14ac:dyDescent="0.3">
      <c r="A1557" s="1">
        <v>0.70071320000000004</v>
      </c>
      <c r="B1557" s="1">
        <v>1.0752248</v>
      </c>
    </row>
    <row r="1558" spans="1:2" x14ac:dyDescent="0.3">
      <c r="A1558" s="1">
        <v>0.70463450000000005</v>
      </c>
      <c r="B1558" s="1">
        <v>1.0607413999999999</v>
      </c>
    </row>
    <row r="1559" spans="1:2" x14ac:dyDescent="0.3">
      <c r="A1559" s="1">
        <v>0.70701444000000002</v>
      </c>
      <c r="B1559" s="1">
        <v>0.86550236000000003</v>
      </c>
    </row>
    <row r="1560" spans="1:2" x14ac:dyDescent="0.3">
      <c r="A1560" s="1">
        <v>0.70667400000000002</v>
      </c>
      <c r="B1560" s="1">
        <v>0.77159230000000001</v>
      </c>
    </row>
    <row r="1561" spans="1:2" x14ac:dyDescent="0.3">
      <c r="A1561" s="1">
        <v>0.69698364000000002</v>
      </c>
      <c r="B1561" s="1">
        <v>0.79143390000000002</v>
      </c>
    </row>
    <row r="1562" spans="1:2" x14ac:dyDescent="0.3">
      <c r="A1562" s="1">
        <v>0.69688623999999999</v>
      </c>
      <c r="B1562" s="1">
        <v>0.81643209999999999</v>
      </c>
    </row>
    <row r="1563" spans="1:2" x14ac:dyDescent="0.3">
      <c r="A1563" s="1">
        <v>0.69722229999999996</v>
      </c>
      <c r="B1563" s="1">
        <v>0.83595973000000001</v>
      </c>
    </row>
    <row r="1564" spans="1:2" x14ac:dyDescent="0.3">
      <c r="A1564" s="1">
        <v>0.69671696000000005</v>
      </c>
      <c r="B1564" s="1">
        <v>0.93799679999999996</v>
      </c>
    </row>
    <row r="1565" spans="1:2" x14ac:dyDescent="0.3">
      <c r="A1565" s="1">
        <v>0.69627844999999999</v>
      </c>
      <c r="B1565" s="1">
        <v>1.0993333999999999</v>
      </c>
    </row>
    <row r="1566" spans="1:2" x14ac:dyDescent="0.3">
      <c r="A1566" s="1">
        <v>0.69633599999999996</v>
      </c>
      <c r="B1566" s="1">
        <v>1.1327069999999999</v>
      </c>
    </row>
    <row r="1567" spans="1:2" x14ac:dyDescent="0.3">
      <c r="A1567" s="1">
        <v>0.69558810000000004</v>
      </c>
      <c r="B1567" s="1">
        <v>0.88695880000000005</v>
      </c>
    </row>
    <row r="1568" spans="1:2" x14ac:dyDescent="0.3">
      <c r="A1568" s="1">
        <v>0.72476052999999996</v>
      </c>
      <c r="B1568" s="1">
        <v>0.74341285000000001</v>
      </c>
    </row>
    <row r="1569" spans="1:2" x14ac:dyDescent="0.3">
      <c r="A1569" s="1">
        <v>0.79031709999999999</v>
      </c>
      <c r="B1569" s="1">
        <v>0.73484879999999997</v>
      </c>
    </row>
    <row r="1570" spans="1:2" x14ac:dyDescent="0.3">
      <c r="A1570" s="1">
        <v>0.73950755999999995</v>
      </c>
      <c r="B1570" s="1">
        <v>0.77656126000000003</v>
      </c>
    </row>
    <row r="1571" spans="1:2" x14ac:dyDescent="0.3">
      <c r="A1571" s="1">
        <v>0.70672480000000004</v>
      </c>
      <c r="B1571" s="1">
        <v>0.86662585000000003</v>
      </c>
    </row>
    <row r="1572" spans="1:2" x14ac:dyDescent="0.3">
      <c r="A1572" s="1">
        <v>0.72284174000000001</v>
      </c>
      <c r="B1572" s="1">
        <v>0.88033090000000003</v>
      </c>
    </row>
    <row r="1573" spans="1:2" x14ac:dyDescent="0.3">
      <c r="A1573" s="1">
        <v>0.71990173999999996</v>
      </c>
      <c r="B1573" s="1">
        <v>1.148863</v>
      </c>
    </row>
    <row r="1574" spans="1:2" x14ac:dyDescent="0.3">
      <c r="A1574" s="1">
        <v>0.72131190000000001</v>
      </c>
      <c r="B1574" s="1">
        <v>1.0825</v>
      </c>
    </row>
    <row r="1575" spans="1:2" x14ac:dyDescent="0.3">
      <c r="A1575" s="1">
        <v>0.73280763999999998</v>
      </c>
      <c r="B1575" s="1">
        <v>1.1695420000000001</v>
      </c>
    </row>
    <row r="1576" spans="1:2" x14ac:dyDescent="0.3">
      <c r="A1576" s="1">
        <v>0.79195183999999996</v>
      </c>
      <c r="B1576" s="1">
        <v>0.83150584000000005</v>
      </c>
    </row>
    <row r="1577" spans="1:2" x14ac:dyDescent="0.3">
      <c r="A1577" s="1">
        <v>0.82436529999999997</v>
      </c>
      <c r="B1577" s="1">
        <v>0.83223480000000005</v>
      </c>
    </row>
    <row r="1578" spans="1:2" x14ac:dyDescent="0.3">
      <c r="A1578" s="1">
        <v>0.78624386000000002</v>
      </c>
      <c r="B1578" s="1">
        <v>0.78389686000000003</v>
      </c>
    </row>
    <row r="1579" spans="1:2" x14ac:dyDescent="0.3">
      <c r="A1579" s="1">
        <v>0.75883900000000004</v>
      </c>
      <c r="B1579" s="1">
        <v>0.73622869999999996</v>
      </c>
    </row>
    <row r="1580" spans="1:2" x14ac:dyDescent="0.3">
      <c r="A1580" s="1">
        <v>0.74463900000000005</v>
      </c>
      <c r="B1580" s="1">
        <v>0.84281899999999998</v>
      </c>
    </row>
    <row r="1581" spans="1:2" x14ac:dyDescent="0.3">
      <c r="A1581" s="1">
        <v>0.73799610000000004</v>
      </c>
      <c r="B1581" s="1">
        <v>0.84519310000000003</v>
      </c>
    </row>
    <row r="1582" spans="1:2" x14ac:dyDescent="0.3">
      <c r="A1582" s="1">
        <v>0.72154419999999997</v>
      </c>
      <c r="B1582" s="1">
        <v>0.88692519999999997</v>
      </c>
    </row>
    <row r="1583" spans="1:2" x14ac:dyDescent="0.3">
      <c r="A1583" s="1">
        <v>0.72082036999999999</v>
      </c>
      <c r="B1583" s="1">
        <v>0.9724661</v>
      </c>
    </row>
    <row r="1584" spans="1:2" x14ac:dyDescent="0.3">
      <c r="A1584" s="1">
        <v>0.71850972999999996</v>
      </c>
      <c r="B1584" s="1">
        <v>0.8615157</v>
      </c>
    </row>
    <row r="1585" spans="1:2" x14ac:dyDescent="0.3">
      <c r="A1585" s="1">
        <v>0.71608119999999997</v>
      </c>
      <c r="B1585" s="1">
        <v>0.77790250000000005</v>
      </c>
    </row>
    <row r="1586" spans="1:2" x14ac:dyDescent="0.3">
      <c r="A1586" s="1">
        <v>0.71068010000000004</v>
      </c>
      <c r="B1586" s="1">
        <v>0.78419870000000003</v>
      </c>
    </row>
    <row r="1587" spans="1:2" x14ac:dyDescent="0.3">
      <c r="A1587" s="1">
        <v>0.71169669999999996</v>
      </c>
      <c r="B1587" s="1">
        <v>0.83888775000000004</v>
      </c>
    </row>
    <row r="1588" spans="1:2" x14ac:dyDescent="0.3">
      <c r="A1588" s="1">
        <v>0.70091163999999995</v>
      </c>
      <c r="B1588" s="1">
        <v>0.81932276000000004</v>
      </c>
    </row>
    <row r="1589" spans="1:2" x14ac:dyDescent="0.3">
      <c r="A1589" s="1">
        <v>0.70777389999999996</v>
      </c>
      <c r="B1589" s="1">
        <v>1.1130108000000001</v>
      </c>
    </row>
    <row r="1590" spans="1:2" x14ac:dyDescent="0.3">
      <c r="A1590" s="1">
        <v>0.70742689999999997</v>
      </c>
      <c r="B1590" s="1">
        <v>1.0847445</v>
      </c>
    </row>
    <row r="1591" spans="1:2" x14ac:dyDescent="0.3">
      <c r="A1591" s="1">
        <v>0.69874760000000002</v>
      </c>
      <c r="B1591" s="1">
        <v>1.0524764</v>
      </c>
    </row>
    <row r="1592" spans="1:2" x14ac:dyDescent="0.3">
      <c r="A1592" s="1">
        <v>0.70264643000000004</v>
      </c>
      <c r="B1592" s="1">
        <v>1.0233064999999999</v>
      </c>
    </row>
    <row r="1593" spans="1:2" x14ac:dyDescent="0.3">
      <c r="A1593" s="1">
        <v>0.6970672</v>
      </c>
      <c r="B1593" s="1">
        <v>0.89097789999999999</v>
      </c>
    </row>
    <row r="1594" spans="1:2" x14ac:dyDescent="0.3">
      <c r="A1594" s="1">
        <v>0.69641850000000005</v>
      </c>
      <c r="B1594" s="1">
        <v>0.90691745000000001</v>
      </c>
    </row>
    <row r="1595" spans="1:2" x14ac:dyDescent="0.3">
      <c r="A1595" s="1">
        <v>0.69651156999999997</v>
      </c>
      <c r="B1595" s="1">
        <v>1.1579994</v>
      </c>
    </row>
    <row r="1596" spans="1:2" x14ac:dyDescent="0.3">
      <c r="A1596" s="1">
        <v>0.69697779999999998</v>
      </c>
      <c r="B1596" s="1">
        <v>1.1648269</v>
      </c>
    </row>
    <row r="1597" spans="1:2" x14ac:dyDescent="0.3">
      <c r="A1597" s="1">
        <v>0.69720150000000003</v>
      </c>
      <c r="B1597" s="1">
        <v>1.1594606999999999</v>
      </c>
    </row>
    <row r="1598" spans="1:2" x14ac:dyDescent="0.3">
      <c r="A1598" s="1">
        <v>0.69728780000000001</v>
      </c>
      <c r="B1598" s="1">
        <v>0.972441</v>
      </c>
    </row>
    <row r="1599" spans="1:2" x14ac:dyDescent="0.3">
      <c r="A1599" s="1">
        <v>0.69767509999999999</v>
      </c>
      <c r="B1599" s="1">
        <v>0.94477414999999998</v>
      </c>
    </row>
    <row r="1600" spans="1:2" x14ac:dyDescent="0.3">
      <c r="A1600" s="1">
        <v>0.72164035000000004</v>
      </c>
      <c r="B1600" s="1">
        <v>0.92169800000000002</v>
      </c>
    </row>
    <row r="1601" spans="1:2" x14ac:dyDescent="0.3">
      <c r="A1601" s="1">
        <v>0.71271706000000001</v>
      </c>
      <c r="B1601" s="1">
        <v>0.96357190000000004</v>
      </c>
    </row>
    <row r="1602" spans="1:2" x14ac:dyDescent="0.3">
      <c r="A1602" s="1">
        <v>0.77151840000000005</v>
      </c>
      <c r="B1602" s="1">
        <v>0.95672285999999995</v>
      </c>
    </row>
    <row r="1603" spans="1:2" x14ac:dyDescent="0.3">
      <c r="A1603" s="1">
        <v>0.73827609999999999</v>
      </c>
      <c r="B1603" s="1">
        <v>0.89431494</v>
      </c>
    </row>
    <row r="1604" spans="1:2" x14ac:dyDescent="0.3">
      <c r="A1604" s="1">
        <v>0.70839565999999998</v>
      </c>
      <c r="B1604" s="1">
        <v>0.75634736000000002</v>
      </c>
    </row>
    <row r="1605" spans="1:2" x14ac:dyDescent="0.3">
      <c r="A1605" s="1">
        <v>0.71012414000000001</v>
      </c>
      <c r="B1605" s="1">
        <v>0.75827500000000003</v>
      </c>
    </row>
    <row r="1606" spans="1:2" x14ac:dyDescent="0.3">
      <c r="A1606" s="1">
        <v>0.71399975000000004</v>
      </c>
      <c r="B1606" s="1">
        <v>0.78597950000000005</v>
      </c>
    </row>
    <row r="1607" spans="1:2" x14ac:dyDescent="0.3">
      <c r="A1607" s="1">
        <v>0.74637030000000004</v>
      </c>
      <c r="B1607" s="1">
        <v>0.78159469999999998</v>
      </c>
    </row>
    <row r="1608" spans="1:2" x14ac:dyDescent="0.3">
      <c r="A1608" s="1">
        <v>0.82755579999999995</v>
      </c>
      <c r="B1608" s="1">
        <v>0.80895249999999996</v>
      </c>
    </row>
    <row r="1609" spans="1:2" x14ac:dyDescent="0.3">
      <c r="A1609" s="1">
        <v>0.89698522999999997</v>
      </c>
      <c r="B1609" s="1">
        <v>0.78549194</v>
      </c>
    </row>
    <row r="1610" spans="1:2" x14ac:dyDescent="0.3">
      <c r="A1610" s="1">
        <v>0.82418469999999999</v>
      </c>
      <c r="B1610" s="1">
        <v>0.94323986999999998</v>
      </c>
    </row>
    <row r="1611" spans="1:2" x14ac:dyDescent="0.3">
      <c r="A1611" s="1">
        <v>0.74776726999999998</v>
      </c>
      <c r="B1611" s="1">
        <v>0.79663724000000002</v>
      </c>
    </row>
    <row r="1612" spans="1:2" x14ac:dyDescent="0.3">
      <c r="A1612" s="1">
        <v>0.72815883000000003</v>
      </c>
      <c r="B1612" s="1">
        <v>0.7190088</v>
      </c>
    </row>
    <row r="1613" spans="1:2" x14ac:dyDescent="0.3">
      <c r="A1613" s="1">
        <v>0.72158146000000001</v>
      </c>
      <c r="B1613" s="1">
        <v>0.70269380000000004</v>
      </c>
    </row>
    <row r="1614" spans="1:2" x14ac:dyDescent="0.3">
      <c r="A1614" s="1">
        <v>0.70141745</v>
      </c>
      <c r="B1614" s="1">
        <v>0.70240530000000001</v>
      </c>
    </row>
    <row r="1615" spans="1:2" x14ac:dyDescent="0.3">
      <c r="A1615" s="1">
        <v>0.74705730000000004</v>
      </c>
      <c r="B1615" s="1">
        <v>0.7020594</v>
      </c>
    </row>
    <row r="1616" spans="1:2" x14ac:dyDescent="0.3">
      <c r="A1616" s="1">
        <v>0.74282099999999995</v>
      </c>
      <c r="B1616" s="1">
        <v>0.7034376</v>
      </c>
    </row>
    <row r="1617" spans="1:2" x14ac:dyDescent="0.3">
      <c r="A1617" s="1">
        <v>0.75641979999999998</v>
      </c>
      <c r="B1617" s="1">
        <v>0.7186264</v>
      </c>
    </row>
    <row r="1618" spans="1:2" x14ac:dyDescent="0.3">
      <c r="A1618" s="1">
        <v>0.83230925</v>
      </c>
      <c r="B1618" s="1">
        <v>0.74351529999999999</v>
      </c>
    </row>
    <row r="1619" spans="1:2" x14ac:dyDescent="0.3">
      <c r="A1619" s="1">
        <v>0.80990340000000005</v>
      </c>
      <c r="B1619" s="1">
        <v>0.76797587</v>
      </c>
    </row>
    <row r="1620" spans="1:2" x14ac:dyDescent="0.3">
      <c r="A1620" s="1">
        <v>0.84926056999999999</v>
      </c>
      <c r="B1620" s="1">
        <v>0.83581799999999995</v>
      </c>
    </row>
    <row r="1621" spans="1:2" x14ac:dyDescent="0.3">
      <c r="A1621" s="1">
        <v>0.84523904000000005</v>
      </c>
      <c r="B1621" s="1">
        <v>0.72800105999999998</v>
      </c>
    </row>
    <row r="1622" spans="1:2" x14ac:dyDescent="0.3">
      <c r="A1622" s="1">
        <v>0.85957130000000004</v>
      </c>
      <c r="B1622" s="1">
        <v>0.69930093999999998</v>
      </c>
    </row>
    <row r="1623" spans="1:2" x14ac:dyDescent="0.3">
      <c r="A1623" s="1">
        <v>0.88085820000000004</v>
      </c>
      <c r="B1623" s="1">
        <v>0.70073145999999997</v>
      </c>
    </row>
    <row r="1624" spans="1:2" x14ac:dyDescent="0.3">
      <c r="A1624" s="1">
        <v>0.77390784000000001</v>
      </c>
      <c r="B1624" s="1">
        <v>0.70063262999999998</v>
      </c>
    </row>
    <row r="1625" spans="1:2" x14ac:dyDescent="0.3">
      <c r="A1625" s="1">
        <v>0.70563065999999997</v>
      </c>
      <c r="B1625" s="1">
        <v>0.70045139999999995</v>
      </c>
    </row>
    <row r="1626" spans="1:2" x14ac:dyDescent="0.3">
      <c r="A1626" s="1">
        <v>0.70715123000000002</v>
      </c>
      <c r="B1626" s="1">
        <v>0.72896119999999998</v>
      </c>
    </row>
    <row r="1627" spans="1:2" x14ac:dyDescent="0.3">
      <c r="A1627" s="1">
        <v>0.71513486000000004</v>
      </c>
      <c r="B1627" s="1">
        <v>0.73157419999999995</v>
      </c>
    </row>
    <row r="1628" spans="1:2" x14ac:dyDescent="0.3">
      <c r="A1628" s="1">
        <v>0.73531539999999995</v>
      </c>
      <c r="B1628" s="1">
        <v>0.74633050000000001</v>
      </c>
    </row>
    <row r="1629" spans="1:2" x14ac:dyDescent="0.3">
      <c r="A1629" s="1">
        <v>0.77590139999999996</v>
      </c>
      <c r="B1629" s="1">
        <v>0.72025543000000003</v>
      </c>
    </row>
    <row r="1630" spans="1:2" x14ac:dyDescent="0.3">
      <c r="A1630" s="1">
        <v>0.72172623999999996</v>
      </c>
      <c r="B1630" s="1">
        <v>0.70890560000000002</v>
      </c>
    </row>
    <row r="1631" spans="1:2" x14ac:dyDescent="0.3">
      <c r="A1631" s="1">
        <v>0.70533484000000002</v>
      </c>
      <c r="B1631" s="1">
        <v>0.70364325999999999</v>
      </c>
    </row>
    <row r="1632" spans="1:2" x14ac:dyDescent="0.3">
      <c r="A1632" s="1">
        <v>0.69687306999999998</v>
      </c>
      <c r="B1632" s="1">
        <v>0.71581309999999998</v>
      </c>
    </row>
    <row r="1633" spans="1:2" x14ac:dyDescent="0.3">
      <c r="A1633" s="1">
        <v>0.71913280000000002</v>
      </c>
      <c r="B1633" s="1">
        <v>0.73581090000000005</v>
      </c>
    </row>
    <row r="1634" spans="1:2" x14ac:dyDescent="0.3">
      <c r="A1634" s="1">
        <v>0.72529995000000003</v>
      </c>
      <c r="B1634" s="1">
        <v>0.74620765</v>
      </c>
    </row>
    <row r="1635" spans="1:2" x14ac:dyDescent="0.3">
      <c r="A1635" s="1">
        <v>0.73453029999999997</v>
      </c>
      <c r="B1635" s="1">
        <v>0.7084741</v>
      </c>
    </row>
    <row r="1636" spans="1:2" x14ac:dyDescent="0.3">
      <c r="A1636" s="1">
        <v>0.73050060000000006</v>
      </c>
      <c r="B1636" s="1">
        <v>0.70532315999999995</v>
      </c>
    </row>
    <row r="1637" spans="1:2" x14ac:dyDescent="0.3">
      <c r="A1637" s="1">
        <v>0.74313600000000002</v>
      </c>
      <c r="B1637" s="1">
        <v>0.70122032999999995</v>
      </c>
    </row>
    <row r="1638" spans="1:2" x14ac:dyDescent="0.3">
      <c r="A1638" s="1">
        <v>0.77268709999999996</v>
      </c>
      <c r="B1638" s="1">
        <v>0.70399003999999998</v>
      </c>
    </row>
    <row r="1639" spans="1:2" x14ac:dyDescent="0.3">
      <c r="A1639" s="1">
        <v>0.75712749999999995</v>
      </c>
      <c r="B1639" s="1">
        <v>0.75708354</v>
      </c>
    </row>
    <row r="1640" spans="1:2" x14ac:dyDescent="0.3">
      <c r="A1640" s="1">
        <v>0.71061920000000001</v>
      </c>
      <c r="B1640" s="1">
        <v>0.72912619999999995</v>
      </c>
    </row>
    <row r="1641" spans="1:2" x14ac:dyDescent="0.3">
      <c r="A1641" s="1">
        <v>0.73934036000000003</v>
      </c>
      <c r="B1641" s="1">
        <v>0.72846129999999998</v>
      </c>
    </row>
    <row r="1642" spans="1:2" x14ac:dyDescent="0.3">
      <c r="A1642" s="1">
        <v>0.76632080000000002</v>
      </c>
      <c r="B1642" s="1">
        <v>0.73044306000000003</v>
      </c>
    </row>
    <row r="1643" spans="1:2" x14ac:dyDescent="0.3">
      <c r="A1643" s="1">
        <v>0.76889419999999997</v>
      </c>
      <c r="B1643" s="1">
        <v>0.78351970000000004</v>
      </c>
    </row>
    <row r="1644" spans="1:2" x14ac:dyDescent="0.3">
      <c r="A1644" s="1">
        <v>0.75099563999999996</v>
      </c>
      <c r="B1644" s="1">
        <v>0.84292420000000001</v>
      </c>
    </row>
    <row r="1645" spans="1:2" x14ac:dyDescent="0.3">
      <c r="A1645" s="1">
        <v>0.75813264000000002</v>
      </c>
      <c r="B1645" s="1">
        <v>0.85665630000000004</v>
      </c>
    </row>
    <row r="1646" spans="1:2" x14ac:dyDescent="0.3">
      <c r="A1646" s="1">
        <v>0.76054929999999998</v>
      </c>
      <c r="B1646" s="1">
        <v>0.74605030000000006</v>
      </c>
    </row>
    <row r="1647" spans="1:2" x14ac:dyDescent="0.3">
      <c r="A1647" s="1">
        <v>0.75380164000000005</v>
      </c>
      <c r="B1647" s="1">
        <v>0.73849629999999999</v>
      </c>
    </row>
    <row r="1648" spans="1:2" x14ac:dyDescent="0.3">
      <c r="A1648" s="1">
        <v>1.1389312</v>
      </c>
      <c r="B1648" s="1">
        <v>0.73797535999999997</v>
      </c>
    </row>
    <row r="1649" spans="1:2" x14ac:dyDescent="0.3">
      <c r="A1649" s="1">
        <v>1.2360355999999999</v>
      </c>
      <c r="B1649" s="1">
        <v>0.74747509999999995</v>
      </c>
    </row>
    <row r="1650" spans="1:2" x14ac:dyDescent="0.3">
      <c r="A1650" s="1">
        <v>1.1790128</v>
      </c>
      <c r="B1650" s="1">
        <v>0.70570814999999998</v>
      </c>
    </row>
    <row r="1651" spans="1:2" x14ac:dyDescent="0.3">
      <c r="A1651" s="1">
        <v>1.0478934</v>
      </c>
      <c r="B1651" s="1">
        <v>0.70702880000000001</v>
      </c>
    </row>
    <row r="1652" spans="1:2" x14ac:dyDescent="0.3">
      <c r="A1652" s="1">
        <v>1.0085596999999999</v>
      </c>
      <c r="B1652" s="1">
        <v>0.72315790000000002</v>
      </c>
    </row>
    <row r="1653" spans="1:2" x14ac:dyDescent="0.3">
      <c r="A1653" s="1">
        <v>1.0813321</v>
      </c>
      <c r="B1653" s="1">
        <v>0.72974216999999997</v>
      </c>
    </row>
    <row r="1654" spans="1:2" x14ac:dyDescent="0.3">
      <c r="A1654" s="1">
        <v>1.1567631</v>
      </c>
      <c r="B1654" s="1">
        <v>0.72780109999999998</v>
      </c>
    </row>
    <row r="1655" spans="1:2" x14ac:dyDescent="0.3">
      <c r="A1655" s="1">
        <v>0.96709882999999996</v>
      </c>
      <c r="B1655" s="1">
        <v>0.72733544999999999</v>
      </c>
    </row>
    <row r="1656" spans="1:2" x14ac:dyDescent="0.3">
      <c r="A1656" s="1">
        <v>0.92348620000000003</v>
      </c>
      <c r="B1656" s="1">
        <v>0.71089550000000001</v>
      </c>
    </row>
    <row r="1657" spans="1:2" x14ac:dyDescent="0.3">
      <c r="A1657" s="1">
        <v>0.94050219999999995</v>
      </c>
      <c r="B1657" s="1">
        <v>0.70678669999999999</v>
      </c>
    </row>
    <row r="1658" spans="1:2" x14ac:dyDescent="0.3">
      <c r="A1658" s="1">
        <v>1.0160594000000001</v>
      </c>
      <c r="B1658" s="1">
        <v>0.71446496000000004</v>
      </c>
    </row>
    <row r="1659" spans="1:2" x14ac:dyDescent="0.3">
      <c r="A1659" s="1">
        <v>0.85222125000000004</v>
      </c>
      <c r="B1659" s="1">
        <v>0.71657187</v>
      </c>
    </row>
    <row r="1660" spans="1:2" x14ac:dyDescent="0.3">
      <c r="A1660" s="1">
        <v>0.88097769999999997</v>
      </c>
      <c r="B1660" s="1">
        <v>0.69691365999999999</v>
      </c>
    </row>
    <row r="1661" spans="1:2" x14ac:dyDescent="0.3">
      <c r="A1661" s="1">
        <v>0.98795390000000005</v>
      </c>
      <c r="B1661" s="1">
        <v>0.69600079999999998</v>
      </c>
    </row>
    <row r="1662" spans="1:2" x14ac:dyDescent="0.3">
      <c r="A1662" s="1">
        <v>0.92379266000000004</v>
      </c>
      <c r="B1662" s="1">
        <v>0.69888556000000002</v>
      </c>
    </row>
    <row r="1663" spans="1:2" x14ac:dyDescent="0.3">
      <c r="A1663" s="1">
        <v>0.86237353000000005</v>
      </c>
      <c r="B1663" s="1">
        <v>0.69924489999999995</v>
      </c>
    </row>
    <row r="1664" spans="1:2" x14ac:dyDescent="0.3">
      <c r="A1664" s="1">
        <v>0.75336015000000001</v>
      </c>
      <c r="B1664" s="1">
        <v>0.70514770000000004</v>
      </c>
    </row>
    <row r="1665" spans="1:2" x14ac:dyDescent="0.3">
      <c r="A1665" s="1">
        <v>0.75198399999999999</v>
      </c>
      <c r="B1665" s="1">
        <v>0.72045826999999996</v>
      </c>
    </row>
    <row r="1666" spans="1:2" x14ac:dyDescent="0.3">
      <c r="A1666" s="1">
        <v>0.80864349999999996</v>
      </c>
      <c r="B1666" s="1">
        <v>0.75380999999999998</v>
      </c>
    </row>
    <row r="1667" spans="1:2" x14ac:dyDescent="0.3">
      <c r="A1667" s="1">
        <v>0.85671330000000001</v>
      </c>
      <c r="B1667" s="1">
        <v>0.73051480000000002</v>
      </c>
    </row>
    <row r="1668" spans="1:2" x14ac:dyDescent="0.3">
      <c r="A1668" s="1">
        <v>0.94667219999999996</v>
      </c>
      <c r="B1668" s="1">
        <v>0.69776269999999996</v>
      </c>
    </row>
    <row r="1669" spans="1:2" x14ac:dyDescent="0.3">
      <c r="A1669" s="1">
        <v>0.86649299999999996</v>
      </c>
      <c r="B1669" s="1">
        <v>0.69777659999999997</v>
      </c>
    </row>
    <row r="1670" spans="1:2" x14ac:dyDescent="0.3">
      <c r="A1670" s="1">
        <v>0.86490374999999997</v>
      </c>
      <c r="B1670" s="1">
        <v>0.69710209999999995</v>
      </c>
    </row>
    <row r="1671" spans="1:2" x14ac:dyDescent="0.3">
      <c r="A1671" s="1">
        <v>0.86671520000000002</v>
      </c>
      <c r="B1671" s="1">
        <v>0.69672184999999998</v>
      </c>
    </row>
    <row r="1672" spans="1:2" x14ac:dyDescent="0.3">
      <c r="A1672" s="1">
        <v>0.89378789999999997</v>
      </c>
      <c r="B1672" s="1">
        <v>0.69651350000000001</v>
      </c>
    </row>
    <row r="1673" spans="1:2" x14ac:dyDescent="0.3">
      <c r="A1673" s="1">
        <v>0.90941304000000001</v>
      </c>
      <c r="B1673" s="1">
        <v>0.69648874000000005</v>
      </c>
    </row>
    <row r="1674" spans="1:2" x14ac:dyDescent="0.3">
      <c r="A1674" s="1">
        <v>0.8467152</v>
      </c>
      <c r="B1674" s="1">
        <v>0.69605070000000002</v>
      </c>
    </row>
    <row r="1675" spans="1:2" x14ac:dyDescent="0.3">
      <c r="A1675" s="1">
        <v>0.77968990000000005</v>
      </c>
      <c r="B1675" s="1">
        <v>0.69511115999999995</v>
      </c>
    </row>
    <row r="1676" spans="1:2" x14ac:dyDescent="0.3">
      <c r="A1676" s="1">
        <v>0.70067464999999995</v>
      </c>
      <c r="B1676" s="1">
        <v>0.69829595</v>
      </c>
    </row>
    <row r="1677" spans="1:2" x14ac:dyDescent="0.3">
      <c r="A1677" s="1">
        <v>0.69606584000000005</v>
      </c>
      <c r="B1677" s="1">
        <v>0.70223599999999997</v>
      </c>
    </row>
    <row r="1678" spans="1:2" x14ac:dyDescent="0.3">
      <c r="A1678" s="1">
        <v>0.69724273999999997</v>
      </c>
      <c r="B1678" s="1">
        <v>0.70397449999999995</v>
      </c>
    </row>
    <row r="1679" spans="1:2" x14ac:dyDescent="0.3">
      <c r="A1679" s="1">
        <v>0.69708990000000004</v>
      </c>
      <c r="B1679" s="1">
        <v>0.70231619999999995</v>
      </c>
    </row>
    <row r="1680" spans="1:2" x14ac:dyDescent="0.3">
      <c r="A1680" s="1">
        <v>0.69794270000000003</v>
      </c>
      <c r="B1680" s="1">
        <v>0.71915393999999999</v>
      </c>
    </row>
    <row r="1681" spans="1:2" x14ac:dyDescent="0.3">
      <c r="A1681" s="1">
        <v>0.69832253</v>
      </c>
      <c r="B1681" s="1">
        <v>0.72977864999999997</v>
      </c>
    </row>
    <row r="1682" spans="1:2" x14ac:dyDescent="0.3">
      <c r="A1682" s="1">
        <v>0.69908493999999999</v>
      </c>
      <c r="B1682" s="1">
        <v>0.72193450000000003</v>
      </c>
    </row>
    <row r="1683" spans="1:2" x14ac:dyDescent="0.3">
      <c r="A1683" s="1">
        <v>0.69983846000000005</v>
      </c>
      <c r="B1683" s="1">
        <v>0.90358459999999996</v>
      </c>
    </row>
    <row r="1684" spans="1:2" x14ac:dyDescent="0.3">
      <c r="A1684" s="1">
        <v>0.70243800000000001</v>
      </c>
      <c r="B1684" s="1">
        <v>0.81899862999999995</v>
      </c>
    </row>
    <row r="1685" spans="1:2" x14ac:dyDescent="0.3">
      <c r="A1685" s="1">
        <v>0.69946253000000003</v>
      </c>
      <c r="B1685" s="1">
        <v>0.72642300000000004</v>
      </c>
    </row>
    <row r="1686" spans="1:2" x14ac:dyDescent="0.3">
      <c r="A1686" s="1">
        <v>0.76606770000000002</v>
      </c>
      <c r="B1686" s="1">
        <v>0.71708439999999996</v>
      </c>
    </row>
    <row r="1687" spans="1:2" x14ac:dyDescent="0.3">
      <c r="A1687" s="1">
        <v>0.74025315000000003</v>
      </c>
      <c r="B1687" s="1">
        <v>0.75888853999999994</v>
      </c>
    </row>
    <row r="1688" spans="1:2" x14ac:dyDescent="0.3">
      <c r="A1688" s="1">
        <v>0.70801840000000005</v>
      </c>
      <c r="B1688" s="1">
        <v>0.75201879999999999</v>
      </c>
    </row>
    <row r="1689" spans="1:2" x14ac:dyDescent="0.3">
      <c r="A1689" s="1">
        <v>0.70424587000000005</v>
      </c>
      <c r="B1689" s="1">
        <v>0.74971160000000003</v>
      </c>
    </row>
    <row r="1690" spans="1:2" x14ac:dyDescent="0.3">
      <c r="A1690" s="1">
        <v>0.70079946999999998</v>
      </c>
      <c r="B1690" s="1">
        <v>0.70100176000000003</v>
      </c>
    </row>
    <row r="1691" spans="1:2" x14ac:dyDescent="0.3">
      <c r="A1691" s="1">
        <v>0.69885120000000001</v>
      </c>
      <c r="B1691" s="1">
        <v>0.70287569999999999</v>
      </c>
    </row>
    <row r="1692" spans="1:2" x14ac:dyDescent="0.3">
      <c r="A1692" s="1">
        <v>0.69708859999999995</v>
      </c>
      <c r="B1692" s="1">
        <v>0.72241960000000005</v>
      </c>
    </row>
    <row r="1693" spans="1:2" x14ac:dyDescent="0.3">
      <c r="A1693" s="1">
        <v>0.69850350000000005</v>
      </c>
      <c r="B1693" s="1">
        <v>0.76004684</v>
      </c>
    </row>
    <row r="1694" spans="1:2" x14ac:dyDescent="0.3">
      <c r="A1694" s="1">
        <v>0.69787675000000005</v>
      </c>
      <c r="B1694" s="1">
        <v>0.78082233999999995</v>
      </c>
    </row>
    <row r="1695" spans="1:2" x14ac:dyDescent="0.3">
      <c r="A1695" s="1">
        <v>0.69933599999999996</v>
      </c>
      <c r="B1695" s="1">
        <v>0.75343210000000005</v>
      </c>
    </row>
    <row r="1696" spans="1:2" x14ac:dyDescent="0.3">
      <c r="A1696" s="1">
        <v>0.69898749999999998</v>
      </c>
      <c r="B1696" s="1">
        <v>0.78833850000000005</v>
      </c>
    </row>
    <row r="1697" spans="1:2" x14ac:dyDescent="0.3">
      <c r="A1697" s="1">
        <v>0.69978649999999998</v>
      </c>
      <c r="B1697" s="1">
        <v>0.73211320000000002</v>
      </c>
    </row>
    <row r="1698" spans="1:2" x14ac:dyDescent="0.3">
      <c r="A1698" s="1">
        <v>0.70232260000000002</v>
      </c>
      <c r="B1698" s="1">
        <v>0.72260343999999999</v>
      </c>
    </row>
    <row r="1699" spans="1:2" x14ac:dyDescent="0.3">
      <c r="A1699" s="1">
        <v>0.70183706000000001</v>
      </c>
      <c r="B1699" s="1">
        <v>0.73928559999999999</v>
      </c>
    </row>
    <row r="1700" spans="1:2" x14ac:dyDescent="0.3">
      <c r="A1700" s="1">
        <v>0.70309129999999997</v>
      </c>
      <c r="B1700" s="1">
        <v>0.74103770000000002</v>
      </c>
    </row>
    <row r="1701" spans="1:2" x14ac:dyDescent="0.3">
      <c r="A1701" s="1">
        <v>0.70399339999999999</v>
      </c>
      <c r="B1701" s="1">
        <v>0.81189449999999996</v>
      </c>
    </row>
    <row r="1702" spans="1:2" x14ac:dyDescent="0.3">
      <c r="A1702" s="1">
        <v>0.7204528</v>
      </c>
      <c r="B1702" s="1">
        <v>0.73967989999999995</v>
      </c>
    </row>
    <row r="1703" spans="1:2" x14ac:dyDescent="0.3">
      <c r="A1703" s="1">
        <v>0.74699210000000005</v>
      </c>
      <c r="B1703" s="1">
        <v>0.73072250000000005</v>
      </c>
    </row>
    <row r="1704" spans="1:2" x14ac:dyDescent="0.3">
      <c r="A1704" s="1">
        <v>0.7094085</v>
      </c>
      <c r="B1704" s="1">
        <v>0.75593083999999999</v>
      </c>
    </row>
    <row r="1705" spans="1:2" x14ac:dyDescent="0.3">
      <c r="A1705" s="1">
        <v>0.71083540000000001</v>
      </c>
      <c r="B1705" s="1">
        <v>0.78263020000000005</v>
      </c>
    </row>
    <row r="1706" spans="1:2" x14ac:dyDescent="0.3">
      <c r="A1706" s="1">
        <v>0.70873160000000002</v>
      </c>
      <c r="B1706" s="1">
        <v>0.72907599999999995</v>
      </c>
    </row>
    <row r="1707" spans="1:2" x14ac:dyDescent="0.3">
      <c r="A1707" s="1">
        <v>0.71378189999999997</v>
      </c>
      <c r="B1707" s="1">
        <v>0.70566709999999999</v>
      </c>
    </row>
    <row r="1708" spans="1:2" x14ac:dyDescent="0.3">
      <c r="A1708" s="1">
        <v>0.72110313000000004</v>
      </c>
      <c r="B1708" s="1">
        <v>0.71732879999999999</v>
      </c>
    </row>
    <row r="1709" spans="1:2" x14ac:dyDescent="0.3">
      <c r="A1709" s="1">
        <v>0.73442273999999996</v>
      </c>
      <c r="B1709" s="1">
        <v>0.75249743000000002</v>
      </c>
    </row>
    <row r="1710" spans="1:2" x14ac:dyDescent="0.3">
      <c r="A1710" s="1">
        <v>0.74954796000000001</v>
      </c>
      <c r="B1710" s="1">
        <v>0.75100224999999998</v>
      </c>
    </row>
    <row r="1711" spans="1:2" x14ac:dyDescent="0.3">
      <c r="A1711" s="1">
        <v>0.76368665999999996</v>
      </c>
      <c r="B1711" s="1">
        <v>0.77390270000000005</v>
      </c>
    </row>
    <row r="1712" spans="1:2" x14ac:dyDescent="0.3">
      <c r="A1712" s="1">
        <v>0.75769920000000002</v>
      </c>
      <c r="B1712" s="1">
        <v>0.85864680000000004</v>
      </c>
    </row>
    <row r="1713" spans="1:2" x14ac:dyDescent="0.3">
      <c r="A1713" s="1">
        <v>0.7399152</v>
      </c>
      <c r="B1713" s="1">
        <v>0.81262725999999996</v>
      </c>
    </row>
    <row r="1714" spans="1:2" x14ac:dyDescent="0.3">
      <c r="A1714" s="1">
        <v>0.74946460000000004</v>
      </c>
      <c r="B1714" s="1">
        <v>0.77866285999999996</v>
      </c>
    </row>
    <row r="1715" spans="1:2" x14ac:dyDescent="0.3">
      <c r="A1715" s="1">
        <v>0.73528415000000003</v>
      </c>
      <c r="B1715" s="1">
        <v>0.75818735000000004</v>
      </c>
    </row>
    <row r="1716" spans="1:2" x14ac:dyDescent="0.3">
      <c r="A1716" s="1">
        <v>0.72143835000000001</v>
      </c>
      <c r="B1716" s="1">
        <v>0.72109140000000005</v>
      </c>
    </row>
    <row r="1717" spans="1:2" x14ac:dyDescent="0.3">
      <c r="A1717" s="1">
        <v>0.71727260000000004</v>
      </c>
      <c r="B1717" s="1">
        <v>0.77639139999999995</v>
      </c>
    </row>
    <row r="1718" spans="1:2" x14ac:dyDescent="0.3">
      <c r="A1718" s="1">
        <v>0.71522087000000001</v>
      </c>
      <c r="B1718" s="1">
        <v>0.78529923999999995</v>
      </c>
    </row>
    <row r="1719" spans="1:2" x14ac:dyDescent="0.3">
      <c r="A1719" s="1">
        <v>0.71068469999999995</v>
      </c>
      <c r="B1719" s="1">
        <v>0.86628930000000004</v>
      </c>
    </row>
    <row r="1720" spans="1:2" x14ac:dyDescent="0.3">
      <c r="A1720" s="1">
        <v>0.70832919999999999</v>
      </c>
      <c r="B1720" s="1">
        <v>0.7769954</v>
      </c>
    </row>
    <row r="1721" spans="1:2" x14ac:dyDescent="0.3">
      <c r="A1721" s="1">
        <v>0.72645879999999996</v>
      </c>
      <c r="B1721" s="1">
        <v>0.73616725000000005</v>
      </c>
    </row>
    <row r="1722" spans="1:2" x14ac:dyDescent="0.3">
      <c r="A1722" s="1">
        <v>0.70389420000000003</v>
      </c>
      <c r="B1722" s="1">
        <v>0.74970270000000006</v>
      </c>
    </row>
    <row r="1723" spans="1:2" x14ac:dyDescent="0.3">
      <c r="A1723" s="1">
        <v>0.69996049999999999</v>
      </c>
      <c r="B1723" s="1">
        <v>0.80669400000000002</v>
      </c>
    </row>
    <row r="1724" spans="1:2" x14ac:dyDescent="0.3">
      <c r="A1724" s="1">
        <v>0.6977932</v>
      </c>
      <c r="B1724" s="1">
        <v>0.79416114000000004</v>
      </c>
    </row>
    <row r="1725" spans="1:2" x14ac:dyDescent="0.3">
      <c r="A1725" s="1">
        <v>0.70243080000000002</v>
      </c>
      <c r="B1725" s="1">
        <v>0.77958590000000005</v>
      </c>
    </row>
    <row r="1726" spans="1:2" x14ac:dyDescent="0.3">
      <c r="A1726" s="1">
        <v>0.6976272</v>
      </c>
      <c r="B1726" s="1">
        <v>0.81749249999999996</v>
      </c>
    </row>
    <row r="1727" spans="1:2" x14ac:dyDescent="0.3">
      <c r="A1727" s="1">
        <v>0.69909847000000003</v>
      </c>
      <c r="B1727" s="1">
        <v>0.87148820000000005</v>
      </c>
    </row>
    <row r="1728" spans="1:2" x14ac:dyDescent="0.3">
      <c r="A1728" s="1">
        <v>0.70041620000000004</v>
      </c>
      <c r="B1728" s="1">
        <v>0.73717929999999998</v>
      </c>
    </row>
    <row r="1729" spans="1:2" x14ac:dyDescent="0.3">
      <c r="A1729" s="1">
        <v>0.70266782999999999</v>
      </c>
      <c r="B1729" s="1">
        <v>0.72483646999999995</v>
      </c>
    </row>
    <row r="1730" spans="1:2" x14ac:dyDescent="0.3">
      <c r="A1730" s="1">
        <v>0.72664492999999997</v>
      </c>
      <c r="B1730" s="1">
        <v>0.72827719999999996</v>
      </c>
    </row>
    <row r="1731" spans="1:2" x14ac:dyDescent="0.3">
      <c r="A1731" s="1">
        <v>0.71468054999999997</v>
      </c>
      <c r="B1731" s="1">
        <v>0.72224659999999996</v>
      </c>
    </row>
    <row r="1732" spans="1:2" x14ac:dyDescent="0.3">
      <c r="A1732" s="1">
        <v>0.73955340000000003</v>
      </c>
      <c r="B1732" s="1">
        <v>0.84981269999999998</v>
      </c>
    </row>
    <row r="1733" spans="1:2" x14ac:dyDescent="0.3">
      <c r="A1733" s="1">
        <v>0.71180509999999997</v>
      </c>
      <c r="B1733" s="1">
        <v>0.86234175999999996</v>
      </c>
    </row>
    <row r="1734" spans="1:2" x14ac:dyDescent="0.3">
      <c r="A1734" s="1">
        <v>0.71548959999999995</v>
      </c>
      <c r="B1734" s="1">
        <v>0.98041739999999999</v>
      </c>
    </row>
    <row r="1735" spans="1:2" x14ac:dyDescent="0.3">
      <c r="A1735" s="1">
        <v>0.72754406999999999</v>
      </c>
      <c r="B1735" s="1">
        <v>0.84835296999999998</v>
      </c>
    </row>
    <row r="1736" spans="1:2" x14ac:dyDescent="0.3">
      <c r="A1736" s="1">
        <v>0.72824610000000001</v>
      </c>
      <c r="B1736" s="1">
        <v>0.8364665</v>
      </c>
    </row>
    <row r="1737" spans="1:2" x14ac:dyDescent="0.3">
      <c r="A1737" s="1">
        <v>0.76706090000000005</v>
      </c>
      <c r="B1737" s="1">
        <v>0.75565300000000002</v>
      </c>
    </row>
    <row r="1738" spans="1:2" x14ac:dyDescent="0.3">
      <c r="A1738" s="1">
        <v>0.76520555999999995</v>
      </c>
      <c r="B1738" s="1">
        <v>0.77741592999999998</v>
      </c>
    </row>
    <row r="1739" spans="1:2" x14ac:dyDescent="0.3">
      <c r="A1739" s="1">
        <v>0.77332467000000005</v>
      </c>
      <c r="B1739" s="1">
        <v>0.9522834</v>
      </c>
    </row>
    <row r="1740" spans="1:2" x14ac:dyDescent="0.3">
      <c r="A1740" s="1">
        <v>0.75932250000000001</v>
      </c>
      <c r="B1740" s="1">
        <v>0.9079969</v>
      </c>
    </row>
    <row r="1741" spans="1:2" x14ac:dyDescent="0.3">
      <c r="A1741" s="1">
        <v>0.73581313999999998</v>
      </c>
      <c r="B1741" s="1">
        <v>0.78494980000000003</v>
      </c>
    </row>
    <row r="1742" spans="1:2" x14ac:dyDescent="0.3">
      <c r="A1742" s="1">
        <v>0.74920810000000004</v>
      </c>
      <c r="B1742" s="1">
        <v>1.0553855000000001</v>
      </c>
    </row>
    <row r="1743" spans="1:2" x14ac:dyDescent="0.3">
      <c r="A1743" s="1">
        <v>0.74100083000000005</v>
      </c>
      <c r="B1743" s="1">
        <v>1.0367522</v>
      </c>
    </row>
    <row r="1744" spans="1:2" x14ac:dyDescent="0.3">
      <c r="A1744" s="1">
        <v>0.72326590000000002</v>
      </c>
      <c r="B1744" s="1">
        <v>1.0669652000000001</v>
      </c>
    </row>
    <row r="1745" spans="1:2" x14ac:dyDescent="0.3">
      <c r="A1745" s="1">
        <v>0.72483560000000002</v>
      </c>
      <c r="B1745" s="1">
        <v>0.81291679999999999</v>
      </c>
    </row>
    <row r="1746" spans="1:2" x14ac:dyDescent="0.3">
      <c r="A1746" s="1">
        <v>0.74120706000000003</v>
      </c>
      <c r="B1746" s="1">
        <v>0.86133546000000005</v>
      </c>
    </row>
    <row r="1747" spans="1:2" x14ac:dyDescent="0.3">
      <c r="A1747" s="1">
        <v>0.73808870000000004</v>
      </c>
      <c r="B1747" s="1">
        <v>0.94286519999999996</v>
      </c>
    </row>
    <row r="1748" spans="1:2" x14ac:dyDescent="0.3">
      <c r="A1748" s="1">
        <v>0.7419578</v>
      </c>
      <c r="B1748" s="1">
        <v>0.83885050000000005</v>
      </c>
    </row>
    <row r="1749" spans="1:2" x14ac:dyDescent="0.3">
      <c r="A1749" s="1">
        <v>0.70724385999999995</v>
      </c>
      <c r="B1749" s="1">
        <v>0.78696286999999998</v>
      </c>
    </row>
    <row r="1750" spans="1:2" x14ac:dyDescent="0.3">
      <c r="A1750" s="1">
        <v>0.70849185999999997</v>
      </c>
      <c r="B1750" s="1">
        <v>0.72716546000000004</v>
      </c>
    </row>
    <row r="1751" spans="1:2" x14ac:dyDescent="0.3">
      <c r="A1751" s="1">
        <v>0.69995415000000005</v>
      </c>
      <c r="B1751" s="1">
        <v>0.72497650000000002</v>
      </c>
    </row>
    <row r="1752" spans="1:2" x14ac:dyDescent="0.3">
      <c r="A1752" s="1">
        <v>0.78377390000000002</v>
      </c>
      <c r="B1752" s="1">
        <v>0.73142989999999997</v>
      </c>
    </row>
    <row r="1753" spans="1:2" x14ac:dyDescent="0.3">
      <c r="A1753" s="1">
        <v>0.87195593000000005</v>
      </c>
      <c r="B1753" s="1">
        <v>0.77471966000000003</v>
      </c>
    </row>
    <row r="1754" spans="1:2" x14ac:dyDescent="0.3">
      <c r="A1754" s="1">
        <v>0.88250302999999997</v>
      </c>
      <c r="B1754" s="1">
        <v>0.86225264999999995</v>
      </c>
    </row>
    <row r="1755" spans="1:2" x14ac:dyDescent="0.3">
      <c r="A1755" s="1">
        <v>0.87715125000000005</v>
      </c>
      <c r="B1755" s="1">
        <v>0.89047330000000002</v>
      </c>
    </row>
    <row r="1756" spans="1:2" x14ac:dyDescent="0.3">
      <c r="A1756" s="1">
        <v>0.89111172999999999</v>
      </c>
      <c r="B1756" s="1">
        <v>0.91544119999999995</v>
      </c>
    </row>
    <row r="1757" spans="1:2" x14ac:dyDescent="0.3">
      <c r="A1757" s="1">
        <v>0.87254745</v>
      </c>
      <c r="B1757" s="1">
        <v>0.76221660000000002</v>
      </c>
    </row>
    <row r="1758" spans="1:2" x14ac:dyDescent="0.3">
      <c r="A1758" s="1">
        <v>0.84290480000000001</v>
      </c>
      <c r="B1758" s="1">
        <v>0.72774850000000002</v>
      </c>
    </row>
    <row r="1759" spans="1:2" x14ac:dyDescent="0.3">
      <c r="A1759" s="1">
        <v>1.0924345</v>
      </c>
      <c r="B1759" s="1">
        <v>0.75779545000000004</v>
      </c>
    </row>
    <row r="1760" spans="1:2" x14ac:dyDescent="0.3">
      <c r="A1760" s="1">
        <v>1.099558</v>
      </c>
      <c r="B1760" s="1">
        <v>0.77254533999999997</v>
      </c>
    </row>
    <row r="1761" spans="1:2" x14ac:dyDescent="0.3">
      <c r="A1761" s="1">
        <v>1.1473500999999999</v>
      </c>
      <c r="B1761" s="1">
        <v>0.75161100000000003</v>
      </c>
    </row>
    <row r="1762" spans="1:2" x14ac:dyDescent="0.3">
      <c r="A1762" s="1">
        <v>1.1116033999999999</v>
      </c>
      <c r="B1762" s="1">
        <v>0.73103194999999999</v>
      </c>
    </row>
    <row r="1763" spans="1:2" x14ac:dyDescent="0.3">
      <c r="A1763" s="1">
        <v>1.1011565000000001</v>
      </c>
      <c r="B1763" s="1">
        <v>0.74418459999999997</v>
      </c>
    </row>
    <row r="1764" spans="1:2" x14ac:dyDescent="0.3">
      <c r="A1764" s="1">
        <v>1.1413180999999999</v>
      </c>
      <c r="B1764" s="1">
        <v>0.79162750000000004</v>
      </c>
    </row>
    <row r="1765" spans="1:2" x14ac:dyDescent="0.3">
      <c r="A1765" s="1">
        <v>1.0176639999999999</v>
      </c>
      <c r="B1765" s="1">
        <v>0.80886720000000001</v>
      </c>
    </row>
    <row r="1766" spans="1:2" x14ac:dyDescent="0.3">
      <c r="A1766" s="1">
        <v>1.2406417000000001</v>
      </c>
      <c r="B1766" s="1">
        <v>0.73732229999999999</v>
      </c>
    </row>
    <row r="1767" spans="1:2" x14ac:dyDescent="0.3">
      <c r="A1767" s="1">
        <v>1.1788677999999999</v>
      </c>
      <c r="B1767" s="1">
        <v>0.77085996000000001</v>
      </c>
    </row>
    <row r="1768" spans="1:2" x14ac:dyDescent="0.3">
      <c r="A1768" s="1">
        <v>1.1736507</v>
      </c>
      <c r="B1768" s="1">
        <v>0.78895490000000001</v>
      </c>
    </row>
    <row r="1769" spans="1:2" x14ac:dyDescent="0.3">
      <c r="A1769" s="1">
        <v>1.2000911000000001</v>
      </c>
      <c r="B1769" s="1">
        <v>0.85644560000000003</v>
      </c>
    </row>
    <row r="1770" spans="1:2" x14ac:dyDescent="0.3">
      <c r="A1770" s="1">
        <v>1.1824197000000001</v>
      </c>
      <c r="B1770" s="1">
        <v>0.89582819999999996</v>
      </c>
    </row>
    <row r="1771" spans="1:2" x14ac:dyDescent="0.3">
      <c r="A1771" s="1">
        <v>1.1990236999999999</v>
      </c>
      <c r="B1771" s="1">
        <v>0.9938631</v>
      </c>
    </row>
    <row r="1772" spans="1:2" x14ac:dyDescent="0.3">
      <c r="A1772" s="1">
        <v>1.133372</v>
      </c>
      <c r="B1772" s="1">
        <v>1.1961900999999999</v>
      </c>
    </row>
    <row r="1773" spans="1:2" x14ac:dyDescent="0.3">
      <c r="A1773" s="1">
        <v>0.8290592</v>
      </c>
      <c r="B1773" s="1">
        <v>0.90332959999999995</v>
      </c>
    </row>
    <row r="1774" spans="1:2" x14ac:dyDescent="0.3">
      <c r="A1774" s="1">
        <v>0.72844850000000005</v>
      </c>
      <c r="B1774" s="1">
        <v>0.91081330000000005</v>
      </c>
    </row>
    <row r="1775" spans="1:2" x14ac:dyDescent="0.3">
      <c r="A1775" s="1">
        <v>0.69879466000000001</v>
      </c>
      <c r="B1775" s="1">
        <v>1.0274890999999999</v>
      </c>
    </row>
    <row r="1776" spans="1:2" x14ac:dyDescent="0.3">
      <c r="A1776" s="1">
        <v>0.70007575</v>
      </c>
      <c r="B1776" s="1">
        <v>1.0614872</v>
      </c>
    </row>
    <row r="1777" spans="1:2" x14ac:dyDescent="0.3">
      <c r="A1777" s="1">
        <v>0.69941010000000003</v>
      </c>
      <c r="B1777" s="1">
        <v>0.97641489999999997</v>
      </c>
    </row>
    <row r="1778" spans="1:2" x14ac:dyDescent="0.3">
      <c r="A1778" s="1">
        <v>0.70578045</v>
      </c>
      <c r="B1778" s="1">
        <v>0.99143150000000002</v>
      </c>
    </row>
    <row r="1779" spans="1:2" x14ac:dyDescent="0.3">
      <c r="A1779" s="1">
        <v>0.70614653999999999</v>
      </c>
      <c r="B1779" s="1">
        <v>0.76464129999999997</v>
      </c>
    </row>
    <row r="1780" spans="1:2" x14ac:dyDescent="0.3">
      <c r="A1780" s="1">
        <v>0.83249545000000003</v>
      </c>
      <c r="B1780" s="1">
        <v>0.75766239999999996</v>
      </c>
    </row>
    <row r="1781" spans="1:2" x14ac:dyDescent="0.3">
      <c r="A1781" s="1">
        <v>0.72631730000000005</v>
      </c>
      <c r="B1781" s="1">
        <v>0.74079309999999998</v>
      </c>
    </row>
    <row r="1782" spans="1:2" x14ac:dyDescent="0.3">
      <c r="A1782" s="1">
        <v>0.85481779999999996</v>
      </c>
      <c r="B1782" s="1">
        <v>0.75795025000000005</v>
      </c>
    </row>
    <row r="1783" spans="1:2" x14ac:dyDescent="0.3">
      <c r="A1783" s="1">
        <v>0.92473970000000005</v>
      </c>
      <c r="B1783" s="1">
        <v>0.82282500000000003</v>
      </c>
    </row>
    <row r="1784" spans="1:2" x14ac:dyDescent="0.3">
      <c r="A1784" s="1">
        <v>0.92787485999999997</v>
      </c>
      <c r="B1784" s="1">
        <v>0.74045300000000003</v>
      </c>
    </row>
    <row r="1785" spans="1:2" x14ac:dyDescent="0.3">
      <c r="A1785" s="1">
        <v>0.98822670000000001</v>
      </c>
      <c r="B1785" s="1">
        <v>0.72593830000000004</v>
      </c>
    </row>
    <row r="1786" spans="1:2" x14ac:dyDescent="0.3">
      <c r="A1786" s="1">
        <v>1.2184604000000001</v>
      </c>
      <c r="B1786" s="1">
        <v>0.72069220000000001</v>
      </c>
    </row>
    <row r="1787" spans="1:2" x14ac:dyDescent="0.3">
      <c r="A1787" s="1">
        <v>1.2370405</v>
      </c>
      <c r="B1787" s="1">
        <v>0.7453379</v>
      </c>
    </row>
    <row r="1788" spans="1:2" x14ac:dyDescent="0.3">
      <c r="A1788" s="1">
        <v>1.1679606</v>
      </c>
      <c r="B1788" s="1">
        <v>0.71285829999999994</v>
      </c>
    </row>
    <row r="1789" spans="1:2" x14ac:dyDescent="0.3">
      <c r="A1789" s="1">
        <v>1.1938800000000001</v>
      </c>
      <c r="B1789" s="1">
        <v>0.71195715999999998</v>
      </c>
    </row>
    <row r="1790" spans="1:2" x14ac:dyDescent="0.3">
      <c r="A1790" s="1">
        <v>1.2004684999999999</v>
      </c>
      <c r="B1790" s="1">
        <v>0.72877159999999996</v>
      </c>
    </row>
    <row r="1791" spans="1:2" x14ac:dyDescent="0.3">
      <c r="A1791" s="1">
        <v>1.2131889</v>
      </c>
      <c r="B1791" s="1">
        <v>0.72067829999999999</v>
      </c>
    </row>
    <row r="1792" spans="1:2" x14ac:dyDescent="0.3">
      <c r="A1792" s="1">
        <v>1.2021021999999999</v>
      </c>
      <c r="B1792" s="1">
        <v>0.71747875000000005</v>
      </c>
    </row>
    <row r="1793" spans="1:2" x14ac:dyDescent="0.3">
      <c r="A1793" s="1">
        <v>1.1958891</v>
      </c>
      <c r="B1793" s="1">
        <v>0.77284675999999997</v>
      </c>
    </row>
    <row r="1794" spans="1:2" x14ac:dyDescent="0.3">
      <c r="A1794" s="1">
        <v>1.1050545000000001</v>
      </c>
      <c r="B1794" s="1">
        <v>0.80612046000000004</v>
      </c>
    </row>
    <row r="1795" spans="1:2" x14ac:dyDescent="0.3">
      <c r="A1795" s="1">
        <v>1.0507616</v>
      </c>
      <c r="B1795" s="1">
        <v>0.76384806999999999</v>
      </c>
    </row>
    <row r="1796" spans="1:2" x14ac:dyDescent="0.3">
      <c r="A1796" s="1">
        <v>1.091134</v>
      </c>
      <c r="B1796" s="1">
        <v>0.81164440000000004</v>
      </c>
    </row>
    <row r="1797" spans="1:2" x14ac:dyDescent="0.3">
      <c r="A1797" s="1">
        <v>0.90638010000000002</v>
      </c>
      <c r="B1797" s="1">
        <v>0.7868366</v>
      </c>
    </row>
    <row r="1798" spans="1:2" x14ac:dyDescent="0.3">
      <c r="A1798" s="1">
        <v>0.95149589999999995</v>
      </c>
      <c r="B1798" s="1">
        <v>0.73431230000000003</v>
      </c>
    </row>
    <row r="1799" spans="1:2" x14ac:dyDescent="0.3">
      <c r="A1799" s="1">
        <v>1.0846072</v>
      </c>
      <c r="B1799" s="1">
        <v>0.74441429999999997</v>
      </c>
    </row>
    <row r="1800" spans="1:2" x14ac:dyDescent="0.3">
      <c r="A1800" s="1">
        <v>1.2374976</v>
      </c>
      <c r="B1800" s="1">
        <v>0.77763850000000001</v>
      </c>
    </row>
    <row r="1801" spans="1:2" x14ac:dyDescent="0.3">
      <c r="A1801" s="1">
        <v>1.2328680999999999</v>
      </c>
      <c r="B1801" s="1">
        <v>0.83532260000000003</v>
      </c>
    </row>
    <row r="1802" spans="1:2" x14ac:dyDescent="0.3">
      <c r="A1802" s="1">
        <v>1.2278754000000001</v>
      </c>
      <c r="B1802" s="1">
        <v>0.76209629999999995</v>
      </c>
    </row>
    <row r="1803" spans="1:2" x14ac:dyDescent="0.3">
      <c r="A1803" s="1">
        <v>1.2800511999999999</v>
      </c>
      <c r="B1803" s="1">
        <v>0.73387473999999997</v>
      </c>
    </row>
    <row r="1804" spans="1:2" x14ac:dyDescent="0.3">
      <c r="A1804" s="1">
        <v>1.2891410000000001</v>
      </c>
      <c r="B1804" s="1">
        <v>0.72188777000000004</v>
      </c>
    </row>
    <row r="1805" spans="1:2" x14ac:dyDescent="0.3">
      <c r="A1805" s="1">
        <v>1.2911010999999999</v>
      </c>
      <c r="B1805" s="1">
        <v>0.73601042999999999</v>
      </c>
    </row>
    <row r="1806" spans="1:2" x14ac:dyDescent="0.3">
      <c r="A1806" s="1">
        <v>1.2909082000000001</v>
      </c>
      <c r="B1806" s="1">
        <v>0.70680535</v>
      </c>
    </row>
    <row r="1807" spans="1:2" x14ac:dyDescent="0.3">
      <c r="A1807" s="1">
        <v>1.2869071999999999</v>
      </c>
      <c r="B1807" s="1">
        <v>0.73768383000000004</v>
      </c>
    </row>
    <row r="1808" spans="1:2" x14ac:dyDescent="0.3">
      <c r="A1808" s="1">
        <v>1.2863618000000001</v>
      </c>
      <c r="B1808" s="1">
        <v>0.72898450000000004</v>
      </c>
    </row>
    <row r="1809" spans="1:2" x14ac:dyDescent="0.3">
      <c r="A1809" s="1">
        <v>1.2883747999999999</v>
      </c>
      <c r="B1809" s="1">
        <v>0.72266430000000004</v>
      </c>
    </row>
    <row r="1810" spans="1:2" x14ac:dyDescent="0.3">
      <c r="A1810" s="1">
        <v>1.2875745999999999</v>
      </c>
      <c r="B1810" s="1">
        <v>0.72566600000000003</v>
      </c>
    </row>
    <row r="1811" spans="1:2" x14ac:dyDescent="0.3">
      <c r="A1811" s="1">
        <v>1.2814411999999999</v>
      </c>
      <c r="B1811" s="1">
        <v>0.73556495</v>
      </c>
    </row>
    <row r="1812" spans="1:2" x14ac:dyDescent="0.3">
      <c r="A1812" s="1">
        <v>1.2909719</v>
      </c>
      <c r="B1812" s="1">
        <v>0.73141140000000004</v>
      </c>
    </row>
    <row r="1813" spans="1:2" x14ac:dyDescent="0.3">
      <c r="A1813" s="1">
        <v>1.2491479999999999</v>
      </c>
      <c r="B1813" s="1">
        <v>0.73642224000000001</v>
      </c>
    </row>
    <row r="1814" spans="1:2" x14ac:dyDescent="0.3">
      <c r="A1814" s="1">
        <v>1.0969260999999999</v>
      </c>
      <c r="B1814" s="1">
        <v>0.77424939999999998</v>
      </c>
    </row>
    <row r="1815" spans="1:2" x14ac:dyDescent="0.3">
      <c r="A1815" s="1">
        <v>1.0891476</v>
      </c>
      <c r="B1815" s="1">
        <v>0.77795386</v>
      </c>
    </row>
    <row r="1816" spans="1:2" x14ac:dyDescent="0.3">
      <c r="A1816" s="1">
        <v>1.1802695000000001</v>
      </c>
      <c r="B1816" s="1">
        <v>0.80061260000000001</v>
      </c>
    </row>
    <row r="1817" spans="1:2" x14ac:dyDescent="0.3">
      <c r="A1817" s="1">
        <v>1.1881226</v>
      </c>
      <c r="B1817" s="1">
        <v>0.70264760000000004</v>
      </c>
    </row>
    <row r="1818" spans="1:2" x14ac:dyDescent="0.3">
      <c r="A1818" s="1">
        <v>1.2465291999999999</v>
      </c>
      <c r="B1818" s="1">
        <v>0.70007585999999999</v>
      </c>
    </row>
    <row r="1819" spans="1:2" x14ac:dyDescent="0.3">
      <c r="A1819" s="1">
        <v>1.2772410999999999</v>
      </c>
      <c r="B1819" s="1">
        <v>0.71388410000000002</v>
      </c>
    </row>
    <row r="1820" spans="1:2" x14ac:dyDescent="0.3">
      <c r="A1820" s="1">
        <v>1.2349961</v>
      </c>
      <c r="B1820" s="1">
        <v>0.78450953999999995</v>
      </c>
    </row>
    <row r="1821" spans="1:2" x14ac:dyDescent="0.3">
      <c r="A1821" s="1">
        <v>1.1717105000000001</v>
      </c>
      <c r="B1821" s="1">
        <v>0.83369780000000004</v>
      </c>
    </row>
    <row r="1822" spans="1:2" x14ac:dyDescent="0.3">
      <c r="A1822" s="1">
        <v>1.2335885</v>
      </c>
      <c r="B1822" s="1">
        <v>0.80140630000000002</v>
      </c>
    </row>
    <row r="1823" spans="1:2" x14ac:dyDescent="0.3">
      <c r="A1823" s="1">
        <v>1.2386341999999999</v>
      </c>
      <c r="B1823" s="1">
        <v>0.78718597000000001</v>
      </c>
    </row>
    <row r="1824" spans="1:2" x14ac:dyDescent="0.3">
      <c r="A1824" s="1">
        <v>1.2366839999999999</v>
      </c>
      <c r="B1824" s="1">
        <v>0.765073</v>
      </c>
    </row>
    <row r="1825" spans="1:2" x14ac:dyDescent="0.3">
      <c r="A1825" s="1">
        <v>1.1871274999999999</v>
      </c>
      <c r="B1825" s="1">
        <v>0.77401050000000005</v>
      </c>
    </row>
    <row r="1826" spans="1:2" x14ac:dyDescent="0.3">
      <c r="A1826" s="1">
        <v>1.1707098</v>
      </c>
      <c r="B1826" s="1">
        <v>0.81936560000000003</v>
      </c>
    </row>
    <row r="1827" spans="1:2" x14ac:dyDescent="0.3">
      <c r="A1827" s="1">
        <v>0.96205722999999999</v>
      </c>
      <c r="B1827" s="1">
        <v>0.82162519999999994</v>
      </c>
    </row>
    <row r="1828" spans="1:2" x14ac:dyDescent="0.3">
      <c r="A1828" s="1">
        <v>1.1325346999999999</v>
      </c>
      <c r="B1828" s="1">
        <v>0.78215252999999996</v>
      </c>
    </row>
    <row r="1829" spans="1:2" x14ac:dyDescent="0.3">
      <c r="A1829" s="1">
        <v>1.1944840000000001</v>
      </c>
      <c r="B1829" s="1">
        <v>0.77688650000000004</v>
      </c>
    </row>
    <row r="1830" spans="1:2" x14ac:dyDescent="0.3">
      <c r="A1830" s="1">
        <v>1.1122805</v>
      </c>
      <c r="B1830" s="1">
        <v>0.83452400000000004</v>
      </c>
    </row>
    <row r="1831" spans="1:2" x14ac:dyDescent="0.3">
      <c r="A1831" s="1">
        <v>1.1031926000000001</v>
      </c>
      <c r="B1831" s="1">
        <v>0.79074717000000005</v>
      </c>
    </row>
    <row r="1832" spans="1:2" x14ac:dyDescent="0.3">
      <c r="A1832" s="1">
        <v>1.0098469999999999</v>
      </c>
      <c r="B1832" s="1">
        <v>0.75544730000000004</v>
      </c>
    </row>
    <row r="1833" spans="1:2" x14ac:dyDescent="0.3">
      <c r="A1833" s="1">
        <v>1.0383560000000001</v>
      </c>
      <c r="B1833" s="1">
        <v>0.75546575000000005</v>
      </c>
    </row>
    <row r="1834" spans="1:2" x14ac:dyDescent="0.3">
      <c r="A1834" s="1">
        <v>1.1104723999999999</v>
      </c>
      <c r="B1834" s="1">
        <v>0.76594572999999999</v>
      </c>
    </row>
    <row r="1835" spans="1:2" x14ac:dyDescent="0.3">
      <c r="A1835" s="1">
        <v>0.73984799999999995</v>
      </c>
      <c r="B1835" s="1">
        <v>0.77208690000000002</v>
      </c>
    </row>
    <row r="1836" spans="1:2" x14ac:dyDescent="0.3">
      <c r="A1836" s="1">
        <v>1.0857694</v>
      </c>
      <c r="B1836" s="1">
        <v>0.81641390000000003</v>
      </c>
    </row>
    <row r="1837" spans="1:2" x14ac:dyDescent="0.3">
      <c r="A1837" s="1">
        <v>0.99396074000000001</v>
      </c>
      <c r="B1837" s="1">
        <v>0.82501215000000006</v>
      </c>
    </row>
    <row r="1838" spans="1:2" x14ac:dyDescent="0.3">
      <c r="A1838" s="1">
        <v>0.82833690000000004</v>
      </c>
      <c r="B1838" s="1">
        <v>1.1366087</v>
      </c>
    </row>
    <row r="1839" spans="1:2" x14ac:dyDescent="0.3">
      <c r="A1839" s="1">
        <v>0.8713805</v>
      </c>
      <c r="B1839" s="1">
        <v>1.1113101999999999</v>
      </c>
    </row>
    <row r="1840" spans="1:2" x14ac:dyDescent="0.3">
      <c r="A1840" s="1">
        <v>0.85141599999999995</v>
      </c>
      <c r="B1840" s="1">
        <v>0.79236419999999996</v>
      </c>
    </row>
    <row r="1841" spans="1:2" x14ac:dyDescent="0.3">
      <c r="A1841" s="1">
        <v>1.0434796</v>
      </c>
      <c r="B1841" s="1">
        <v>0.79000395999999995</v>
      </c>
    </row>
    <row r="1842" spans="1:2" x14ac:dyDescent="0.3">
      <c r="A1842" s="1">
        <v>1.177802</v>
      </c>
      <c r="B1842" s="1">
        <v>0.77375704000000001</v>
      </c>
    </row>
    <row r="1843" spans="1:2" x14ac:dyDescent="0.3">
      <c r="A1843" s="1">
        <v>1.1261817000000001</v>
      </c>
      <c r="B1843" s="1">
        <v>0.80728909999999998</v>
      </c>
    </row>
    <row r="1844" spans="1:2" x14ac:dyDescent="0.3">
      <c r="A1844" s="1">
        <v>1.0870624</v>
      </c>
      <c r="B1844" s="1">
        <v>0.92068492999999996</v>
      </c>
    </row>
    <row r="1845" spans="1:2" x14ac:dyDescent="0.3">
      <c r="A1845" s="1">
        <v>1.120781</v>
      </c>
      <c r="B1845" s="1">
        <v>0.87773716000000002</v>
      </c>
    </row>
    <row r="1846" spans="1:2" x14ac:dyDescent="0.3">
      <c r="A1846" s="1">
        <v>1.1737371999999999</v>
      </c>
      <c r="B1846" s="1">
        <v>0.92548763999999994</v>
      </c>
    </row>
    <row r="1847" spans="1:2" x14ac:dyDescent="0.3">
      <c r="A1847" s="1">
        <v>1.2158015</v>
      </c>
      <c r="B1847" s="1">
        <v>0.84985120000000003</v>
      </c>
    </row>
    <row r="1848" spans="1:2" x14ac:dyDescent="0.3">
      <c r="A1848" s="1">
        <v>1.2024659</v>
      </c>
      <c r="B1848" s="1">
        <v>0.84144200000000002</v>
      </c>
    </row>
    <row r="1849" spans="1:2" x14ac:dyDescent="0.3">
      <c r="A1849" s="1">
        <v>1.2326284999999999</v>
      </c>
      <c r="B1849" s="1">
        <v>0.72318994999999997</v>
      </c>
    </row>
    <row r="1850" spans="1:2" x14ac:dyDescent="0.3">
      <c r="A1850" s="1">
        <v>1.2629579</v>
      </c>
      <c r="B1850" s="1">
        <v>0.73650629999999995</v>
      </c>
    </row>
    <row r="1851" spans="1:2" x14ac:dyDescent="0.3">
      <c r="A1851" s="1">
        <v>1.2860023</v>
      </c>
      <c r="B1851" s="1">
        <v>0.94417273999999995</v>
      </c>
    </row>
    <row r="1852" spans="1:2" x14ac:dyDescent="0.3">
      <c r="A1852" s="1">
        <v>1.2814504</v>
      </c>
      <c r="B1852" s="1">
        <v>0.92410230000000004</v>
      </c>
    </row>
    <row r="1853" spans="1:2" x14ac:dyDescent="0.3">
      <c r="A1853" s="1">
        <v>1.2697134999999999</v>
      </c>
      <c r="B1853" s="1">
        <v>0.89150154999999998</v>
      </c>
    </row>
    <row r="1854" spans="1:2" x14ac:dyDescent="0.3">
      <c r="A1854" s="1">
        <v>1.1725707999999999</v>
      </c>
      <c r="B1854" s="1">
        <v>0.75880060000000005</v>
      </c>
    </row>
    <row r="1855" spans="1:2" x14ac:dyDescent="0.3">
      <c r="A1855" s="1">
        <v>1.1675390999999999</v>
      </c>
      <c r="B1855" s="1">
        <v>1.1647027000000001</v>
      </c>
    </row>
    <row r="1856" spans="1:2" x14ac:dyDescent="0.3">
      <c r="A1856" s="1">
        <v>1.0361572999999999</v>
      </c>
      <c r="B1856" s="1">
        <v>1.1661602</v>
      </c>
    </row>
    <row r="1857" spans="1:2" x14ac:dyDescent="0.3">
      <c r="A1857" s="1">
        <v>1.1042097</v>
      </c>
      <c r="B1857" s="1">
        <v>1.1180298</v>
      </c>
    </row>
    <row r="1858" spans="1:2" x14ac:dyDescent="0.3">
      <c r="A1858" s="1">
        <v>0.94658494000000004</v>
      </c>
      <c r="B1858" s="1">
        <v>0.90288950000000001</v>
      </c>
    </row>
    <row r="1859" spans="1:2" x14ac:dyDescent="0.3">
      <c r="A1859" s="1">
        <v>0.97235009999999999</v>
      </c>
      <c r="B1859" s="1">
        <v>0.96710247000000005</v>
      </c>
    </row>
    <row r="1860" spans="1:2" x14ac:dyDescent="0.3">
      <c r="A1860" s="1">
        <v>1.0083565000000001</v>
      </c>
      <c r="B1860" s="1">
        <v>1.0000901</v>
      </c>
    </row>
    <row r="1861" spans="1:2" x14ac:dyDescent="0.3">
      <c r="A1861" s="1">
        <v>1.1860843000000001</v>
      </c>
      <c r="B1861" s="1">
        <v>1.0018723</v>
      </c>
    </row>
    <row r="1862" spans="1:2" x14ac:dyDescent="0.3">
      <c r="A1862" s="1">
        <v>1.0426787</v>
      </c>
      <c r="B1862" s="1">
        <v>0.95720039999999995</v>
      </c>
    </row>
    <row r="1863" spans="1:2" x14ac:dyDescent="0.3">
      <c r="A1863" s="1">
        <v>1.031784</v>
      </c>
      <c r="B1863" s="1">
        <v>0.89097124000000005</v>
      </c>
    </row>
    <row r="1864" spans="1:2" x14ac:dyDescent="0.3">
      <c r="A1864" s="1">
        <v>1.0957663</v>
      </c>
      <c r="B1864" s="1">
        <v>0.97924489999999997</v>
      </c>
    </row>
    <row r="1865" spans="1:2" x14ac:dyDescent="0.3">
      <c r="A1865" s="1">
        <v>0.91032016000000004</v>
      </c>
      <c r="B1865" s="1">
        <v>0.99139065000000004</v>
      </c>
    </row>
    <row r="1866" spans="1:2" x14ac:dyDescent="0.3">
      <c r="A1866" s="1">
        <v>0.92750520000000003</v>
      </c>
      <c r="B1866" s="1">
        <v>0.98621786</v>
      </c>
    </row>
    <row r="1867" spans="1:2" x14ac:dyDescent="0.3">
      <c r="A1867" s="1">
        <v>1.0019922999999999</v>
      </c>
      <c r="B1867" s="1">
        <v>0.92679940000000005</v>
      </c>
    </row>
    <row r="1868" spans="1:2" x14ac:dyDescent="0.3">
      <c r="A1868" s="1">
        <v>1.2213792999999999</v>
      </c>
      <c r="B1868" s="1">
        <v>0.93057542999999998</v>
      </c>
    </row>
    <row r="1869" spans="1:2" x14ac:dyDescent="0.3">
      <c r="A1869" s="1">
        <v>1.2262466999999999</v>
      </c>
      <c r="B1869" s="1">
        <v>1.0682206000000001</v>
      </c>
    </row>
    <row r="1870" spans="1:2" x14ac:dyDescent="0.3">
      <c r="A1870" s="1">
        <v>1.2161865000000001</v>
      </c>
      <c r="B1870" s="1">
        <v>0.82121980000000006</v>
      </c>
    </row>
    <row r="1871" spans="1:2" x14ac:dyDescent="0.3">
      <c r="A1871" s="1">
        <v>1.2116176000000001</v>
      </c>
      <c r="B1871" s="1">
        <v>0.77376299999999998</v>
      </c>
    </row>
    <row r="1872" spans="1:2" x14ac:dyDescent="0.3">
      <c r="A1872" s="1">
        <v>1.2561454000000001</v>
      </c>
      <c r="B1872" s="1">
        <v>0.75594240000000001</v>
      </c>
    </row>
    <row r="1873" spans="1:2" x14ac:dyDescent="0.3">
      <c r="A1873" s="1">
        <v>0.95432329999999999</v>
      </c>
      <c r="B1873" s="1">
        <v>0.77319395999999996</v>
      </c>
    </row>
    <row r="1874" spans="1:2" x14ac:dyDescent="0.3">
      <c r="A1874" s="1">
        <v>0.98171070000000005</v>
      </c>
      <c r="B1874" s="1">
        <v>0.91998179999999996</v>
      </c>
    </row>
    <row r="1875" spans="1:2" x14ac:dyDescent="0.3">
      <c r="A1875" s="1">
        <v>1.0700622</v>
      </c>
      <c r="B1875" s="1">
        <v>1.0296164000000001</v>
      </c>
    </row>
    <row r="1876" spans="1:2" x14ac:dyDescent="0.3">
      <c r="A1876" s="1">
        <v>1.1922203</v>
      </c>
      <c r="B1876" s="1">
        <v>1.0986497</v>
      </c>
    </row>
    <row r="1877" spans="1:2" x14ac:dyDescent="0.3">
      <c r="A1877" s="1">
        <v>1.0546542000000001</v>
      </c>
      <c r="B1877" s="1">
        <v>1.0957159000000001</v>
      </c>
    </row>
    <row r="1878" spans="1:2" x14ac:dyDescent="0.3">
      <c r="A1878" s="1">
        <v>1.2412646000000001</v>
      </c>
      <c r="B1878" s="1">
        <v>1.2188140000000001</v>
      </c>
    </row>
    <row r="1879" spans="1:2" x14ac:dyDescent="0.3">
      <c r="A1879" s="1">
        <v>1.2067691</v>
      </c>
      <c r="B1879" s="1">
        <v>1.1917427</v>
      </c>
    </row>
    <row r="1880" spans="1:2" x14ac:dyDescent="0.3">
      <c r="A1880" s="1">
        <v>1.1959299999999999</v>
      </c>
      <c r="B1880" s="1">
        <v>1.266256</v>
      </c>
    </row>
    <row r="1881" spans="1:2" x14ac:dyDescent="0.3">
      <c r="A1881" s="1">
        <v>1.1981719</v>
      </c>
      <c r="B1881" s="1">
        <v>1.1852996</v>
      </c>
    </row>
    <row r="1882" spans="1:2" x14ac:dyDescent="0.3">
      <c r="A1882" s="1">
        <v>1.2287718999999999</v>
      </c>
      <c r="B1882" s="1">
        <v>1.2841262</v>
      </c>
    </row>
    <row r="1883" spans="1:2" x14ac:dyDescent="0.3">
      <c r="A1883" s="1">
        <v>1.1956766000000001</v>
      </c>
      <c r="B1883" s="1">
        <v>1.2880317999999999</v>
      </c>
    </row>
    <row r="1884" spans="1:2" x14ac:dyDescent="0.3">
      <c r="A1884" s="1">
        <v>1.1827067</v>
      </c>
      <c r="B1884" s="1">
        <v>1.2614628999999999</v>
      </c>
    </row>
    <row r="1885" spans="1:2" x14ac:dyDescent="0.3">
      <c r="A1885" s="1">
        <v>1.124754</v>
      </c>
      <c r="B1885" s="1">
        <v>1.2423934999999999</v>
      </c>
    </row>
    <row r="1886" spans="1:2" x14ac:dyDescent="0.3">
      <c r="A1886" s="1">
        <v>1.1623886000000001</v>
      </c>
      <c r="B1886" s="1">
        <v>0.97038780000000002</v>
      </c>
    </row>
    <row r="1887" spans="1:2" x14ac:dyDescent="0.3">
      <c r="A1887" s="1">
        <v>1.1535053</v>
      </c>
      <c r="B1887" s="1">
        <v>0.90327610000000003</v>
      </c>
    </row>
    <row r="1888" spans="1:2" x14ac:dyDescent="0.3">
      <c r="A1888" s="1">
        <v>1.1485312000000001</v>
      </c>
      <c r="B1888" s="1">
        <v>1.0758424</v>
      </c>
    </row>
    <row r="1889" spans="1:2" x14ac:dyDescent="0.3">
      <c r="A1889" s="1">
        <v>1.0713581000000001</v>
      </c>
      <c r="B1889" s="1">
        <v>1.0321686000000001</v>
      </c>
    </row>
    <row r="1890" spans="1:2" x14ac:dyDescent="0.3">
      <c r="A1890" s="1">
        <v>1.080325</v>
      </c>
      <c r="B1890" s="1">
        <v>0.91951450000000001</v>
      </c>
    </row>
    <row r="1891" spans="1:2" x14ac:dyDescent="0.3">
      <c r="A1891" s="1">
        <v>1.1322023999999999</v>
      </c>
      <c r="B1891" s="1">
        <v>0.90258090000000002</v>
      </c>
    </row>
    <row r="1892" spans="1:2" x14ac:dyDescent="0.3">
      <c r="A1892" s="1">
        <v>1.1851723000000001</v>
      </c>
      <c r="B1892" s="1">
        <v>0.75014990000000004</v>
      </c>
    </row>
    <row r="1893" spans="1:2" x14ac:dyDescent="0.3">
      <c r="A1893" s="1">
        <v>1.2392714</v>
      </c>
      <c r="B1893" s="1">
        <v>0.70682805999999998</v>
      </c>
    </row>
    <row r="1894" spans="1:2" x14ac:dyDescent="0.3">
      <c r="A1894" s="1">
        <v>1.2621926000000001</v>
      </c>
      <c r="B1894" s="1">
        <v>0.70801760000000002</v>
      </c>
    </row>
    <row r="1895" spans="1:2" x14ac:dyDescent="0.3">
      <c r="A1895" s="1">
        <v>0.97285836999999997</v>
      </c>
      <c r="B1895" s="1">
        <v>0.83536756000000001</v>
      </c>
    </row>
    <row r="1896" spans="1:2" x14ac:dyDescent="0.3">
      <c r="A1896" s="1">
        <v>1.1945509000000001</v>
      </c>
      <c r="B1896" s="1">
        <v>0.93757400000000002</v>
      </c>
    </row>
    <row r="1897" spans="1:2" x14ac:dyDescent="0.3">
      <c r="A1897" s="1">
        <v>1.2262653999999999</v>
      </c>
      <c r="B1897" s="1">
        <v>0.95275169999999998</v>
      </c>
    </row>
    <row r="1898" spans="1:2" x14ac:dyDescent="0.3">
      <c r="A1898" s="1">
        <v>1.2642663999999999</v>
      </c>
      <c r="B1898" s="1">
        <v>1.1289408000000001</v>
      </c>
    </row>
    <row r="1899" spans="1:2" x14ac:dyDescent="0.3">
      <c r="A1899" s="1">
        <v>1.2500500999999999</v>
      </c>
      <c r="B1899" s="1">
        <v>1.0455884</v>
      </c>
    </row>
    <row r="1900" spans="1:2" x14ac:dyDescent="0.3">
      <c r="A1900" s="1">
        <v>1.2412008000000001</v>
      </c>
      <c r="B1900" s="1">
        <v>0.95831096000000004</v>
      </c>
    </row>
    <row r="1901" spans="1:2" x14ac:dyDescent="0.3">
      <c r="A1901" s="1">
        <v>1.238299</v>
      </c>
      <c r="B1901" s="1">
        <v>1.060254</v>
      </c>
    </row>
    <row r="1902" spans="1:2" x14ac:dyDescent="0.3">
      <c r="A1902" s="1">
        <v>1.2247603</v>
      </c>
      <c r="B1902" s="1">
        <v>1.1510098</v>
      </c>
    </row>
    <row r="1903" spans="1:2" x14ac:dyDescent="0.3">
      <c r="A1903" s="1">
        <v>1.2360944</v>
      </c>
      <c r="B1903" s="1">
        <v>1.2301295999999999</v>
      </c>
    </row>
    <row r="1904" spans="1:2" x14ac:dyDescent="0.3">
      <c r="A1904" s="1">
        <v>1.2706435</v>
      </c>
      <c r="B1904" s="1">
        <v>1.2067927000000001</v>
      </c>
    </row>
    <row r="1905" spans="1:2" x14ac:dyDescent="0.3">
      <c r="A1905" s="1">
        <v>1.2759593</v>
      </c>
      <c r="B1905" s="1">
        <v>1.1755008</v>
      </c>
    </row>
    <row r="1906" spans="1:2" x14ac:dyDescent="0.3">
      <c r="A1906" s="1">
        <v>1.205659</v>
      </c>
      <c r="B1906" s="1">
        <v>1.1114638999999999</v>
      </c>
    </row>
    <row r="1907" spans="1:2" x14ac:dyDescent="0.3">
      <c r="A1907" s="1">
        <v>1.1050019</v>
      </c>
      <c r="B1907" s="1">
        <v>0.88994430000000002</v>
      </c>
    </row>
    <row r="1908" spans="1:2" x14ac:dyDescent="0.3">
      <c r="A1908" s="1">
        <v>1.1773366999999999</v>
      </c>
      <c r="B1908" s="1">
        <v>1.2571911</v>
      </c>
    </row>
    <row r="1909" spans="1:2" x14ac:dyDescent="0.3">
      <c r="A1909" s="1">
        <v>1.2068706</v>
      </c>
      <c r="B1909" s="1">
        <v>1.2647945</v>
      </c>
    </row>
    <row r="1910" spans="1:2" x14ac:dyDescent="0.3">
      <c r="A1910" s="1">
        <v>1.1639877999999999</v>
      </c>
      <c r="B1910" s="1">
        <v>1.2633165</v>
      </c>
    </row>
    <row r="1911" spans="1:2" x14ac:dyDescent="0.3">
      <c r="A1911" s="1">
        <v>1.2696817</v>
      </c>
      <c r="B1911" s="1">
        <v>1.1746403999999999</v>
      </c>
    </row>
    <row r="1912" spans="1:2" x14ac:dyDescent="0.3">
      <c r="A1912" s="1">
        <v>1.2655607</v>
      </c>
      <c r="B1912" s="1">
        <v>1.1213500000000001</v>
      </c>
    </row>
    <row r="1913" spans="1:2" x14ac:dyDescent="0.3">
      <c r="A1913" s="1">
        <v>1.2766246000000001</v>
      </c>
      <c r="B1913" s="1">
        <v>1.1334512999999999</v>
      </c>
    </row>
    <row r="1914" spans="1:2" x14ac:dyDescent="0.3">
      <c r="A1914" s="1">
        <v>1.2624468</v>
      </c>
      <c r="B1914" s="1">
        <v>1.1203978999999999</v>
      </c>
    </row>
    <row r="1915" spans="1:2" x14ac:dyDescent="0.3">
      <c r="A1915" s="1">
        <v>1.2885572999999999</v>
      </c>
      <c r="B1915" s="1">
        <v>0.79165094999999996</v>
      </c>
    </row>
    <row r="1916" spans="1:2" x14ac:dyDescent="0.3">
      <c r="A1916" s="1">
        <v>1.2852068000000001</v>
      </c>
      <c r="B1916" s="1">
        <v>0.78829885</v>
      </c>
    </row>
    <row r="1917" spans="1:2" x14ac:dyDescent="0.3">
      <c r="A1917" s="1">
        <v>1.2828877000000001</v>
      </c>
      <c r="B1917" s="1">
        <v>0.82320386000000001</v>
      </c>
    </row>
    <row r="1918" spans="1:2" x14ac:dyDescent="0.3">
      <c r="A1918" s="1">
        <v>1.2692669999999999</v>
      </c>
      <c r="B1918" s="1">
        <v>0.72557240000000001</v>
      </c>
    </row>
    <row r="1919" spans="1:2" x14ac:dyDescent="0.3">
      <c r="A1919" s="1">
        <v>1.2686951</v>
      </c>
      <c r="B1919" s="1">
        <v>0.72503035999999998</v>
      </c>
    </row>
    <row r="1920" spans="1:2" x14ac:dyDescent="0.3">
      <c r="A1920" s="1">
        <v>1.1053377</v>
      </c>
      <c r="B1920" s="1">
        <v>0.71041346000000005</v>
      </c>
    </row>
    <row r="1921" spans="1:2" x14ac:dyDescent="0.3">
      <c r="A1921" s="1">
        <v>1.2709413000000001</v>
      </c>
      <c r="B1921" s="1">
        <v>0.7128795</v>
      </c>
    </row>
    <row r="1922" spans="1:2" x14ac:dyDescent="0.3">
      <c r="A1922" s="1">
        <v>1.2608372999999999</v>
      </c>
      <c r="B1922" s="1">
        <v>0.70927536000000002</v>
      </c>
    </row>
    <row r="1923" spans="1:2" x14ac:dyDescent="0.3">
      <c r="A1923" s="1">
        <v>1.2549475000000001</v>
      </c>
      <c r="B1923" s="1">
        <v>0.83825826999999997</v>
      </c>
    </row>
    <row r="1924" spans="1:2" x14ac:dyDescent="0.3">
      <c r="A1924" s="1">
        <v>1.2606682</v>
      </c>
      <c r="B1924" s="1">
        <v>0.78788464999999996</v>
      </c>
    </row>
    <row r="1925" spans="1:2" x14ac:dyDescent="0.3">
      <c r="A1925" s="1">
        <v>1.2487533</v>
      </c>
      <c r="B1925" s="1">
        <v>0.86534500000000003</v>
      </c>
    </row>
    <row r="1926" spans="1:2" x14ac:dyDescent="0.3">
      <c r="A1926" s="1">
        <v>1.2795283</v>
      </c>
      <c r="B1926" s="1">
        <v>0.85060690000000005</v>
      </c>
    </row>
    <row r="1927" spans="1:2" x14ac:dyDescent="0.3">
      <c r="A1927" s="1">
        <v>1.2455806</v>
      </c>
      <c r="B1927" s="1">
        <v>0.82578580000000001</v>
      </c>
    </row>
    <row r="1928" spans="1:2" x14ac:dyDescent="0.3">
      <c r="A1928" s="1">
        <v>1.2617617999999999</v>
      </c>
      <c r="B1928" s="1">
        <v>0.79680709999999999</v>
      </c>
    </row>
    <row r="1929" spans="1:2" x14ac:dyDescent="0.3">
      <c r="A1929" s="1">
        <v>1.2443651</v>
      </c>
      <c r="B1929" s="1">
        <v>0.71836949999999999</v>
      </c>
    </row>
    <row r="1930" spans="1:2" x14ac:dyDescent="0.3">
      <c r="A1930" s="1">
        <v>1.0698566</v>
      </c>
      <c r="B1930" s="1">
        <v>0.89506125000000003</v>
      </c>
    </row>
    <row r="1931" spans="1:2" x14ac:dyDescent="0.3">
      <c r="A1931" s="1">
        <v>0.99693500000000002</v>
      </c>
      <c r="B1931" s="1">
        <v>0.85129520000000003</v>
      </c>
    </row>
    <row r="1932" spans="1:2" x14ac:dyDescent="0.3">
      <c r="A1932" s="1">
        <v>1.0046740999999999</v>
      </c>
      <c r="B1932" s="1">
        <v>0.82363770000000003</v>
      </c>
    </row>
    <row r="1933" spans="1:2" x14ac:dyDescent="0.3">
      <c r="A1933" s="1">
        <v>1.0261604</v>
      </c>
      <c r="B1933" s="1">
        <v>0.853016</v>
      </c>
    </row>
    <row r="1934" spans="1:2" x14ac:dyDescent="0.3">
      <c r="A1934" s="1">
        <v>0.87213516000000002</v>
      </c>
      <c r="B1934" s="1">
        <v>0.85907537</v>
      </c>
    </row>
    <row r="1935" spans="1:2" x14ac:dyDescent="0.3">
      <c r="A1935" s="1">
        <v>0.88127949999999999</v>
      </c>
      <c r="B1935" s="1">
        <v>0.79041589999999995</v>
      </c>
    </row>
    <row r="1936" spans="1:2" x14ac:dyDescent="0.3">
      <c r="A1936" s="1">
        <v>0.81437939999999998</v>
      </c>
      <c r="B1936" s="1">
        <v>0.86458784</v>
      </c>
    </row>
    <row r="1937" spans="1:2" x14ac:dyDescent="0.3">
      <c r="A1937" s="1">
        <v>0.85708653999999995</v>
      </c>
      <c r="B1937" s="1">
        <v>0.82666150000000005</v>
      </c>
    </row>
    <row r="1938" spans="1:2" x14ac:dyDescent="0.3">
      <c r="A1938" s="1">
        <v>0.97363730000000004</v>
      </c>
      <c r="B1938" s="1">
        <v>0.83861110000000005</v>
      </c>
    </row>
    <row r="1939" spans="1:2" x14ac:dyDescent="0.3">
      <c r="A1939" s="1">
        <v>1.0646179</v>
      </c>
      <c r="B1939" s="1">
        <v>0.80079319999999998</v>
      </c>
    </row>
    <row r="1940" spans="1:2" x14ac:dyDescent="0.3">
      <c r="A1940" s="1">
        <v>1.1554431000000001</v>
      </c>
      <c r="B1940" s="1">
        <v>0.7512953</v>
      </c>
    </row>
    <row r="1941" spans="1:2" x14ac:dyDescent="0.3">
      <c r="A1941" s="1">
        <v>1.1950635000000001</v>
      </c>
      <c r="B1941" s="1">
        <v>0.95561720000000006</v>
      </c>
    </row>
    <row r="1942" spans="1:2" x14ac:dyDescent="0.3">
      <c r="A1942" s="1">
        <v>1.1735500999999999</v>
      </c>
      <c r="B1942" s="1">
        <v>0.96681980000000001</v>
      </c>
    </row>
    <row r="1943" spans="1:2" x14ac:dyDescent="0.3">
      <c r="A1943" s="1">
        <v>1.0204127000000001</v>
      </c>
      <c r="B1943" s="1">
        <v>1.1559729999999999</v>
      </c>
    </row>
    <row r="1944" spans="1:2" x14ac:dyDescent="0.3">
      <c r="A1944" s="1">
        <v>0.83819306000000005</v>
      </c>
      <c r="B1944" s="1">
        <v>1.1471853999999999</v>
      </c>
    </row>
    <row r="1945" spans="1:2" x14ac:dyDescent="0.3">
      <c r="A1945" s="1">
        <v>0.78519326</v>
      </c>
      <c r="B1945" s="1">
        <v>1.1495324</v>
      </c>
    </row>
    <row r="1946" spans="1:2" x14ac:dyDescent="0.3">
      <c r="A1946" s="1">
        <v>0.76800950000000001</v>
      </c>
      <c r="B1946" s="1">
        <v>1.2203411</v>
      </c>
    </row>
    <row r="1947" spans="1:2" x14ac:dyDescent="0.3">
      <c r="A1947" s="1">
        <v>0.93143189999999998</v>
      </c>
      <c r="B1947" s="1">
        <v>1.1817251</v>
      </c>
    </row>
    <row r="1948" spans="1:2" x14ac:dyDescent="0.3">
      <c r="A1948" s="1">
        <v>0.96578354</v>
      </c>
      <c r="B1948" s="1">
        <v>1.1929154</v>
      </c>
    </row>
    <row r="1949" spans="1:2" x14ac:dyDescent="0.3">
      <c r="A1949" s="1">
        <v>1.2333023999999999</v>
      </c>
      <c r="B1949" s="1">
        <v>1.0978460000000001</v>
      </c>
    </row>
    <row r="1950" spans="1:2" x14ac:dyDescent="0.3">
      <c r="A1950" s="1">
        <v>1.2287535999999999</v>
      </c>
      <c r="B1950" s="1">
        <v>1.1581568</v>
      </c>
    </row>
    <row r="1951" spans="1:2" x14ac:dyDescent="0.3">
      <c r="A1951" s="1">
        <v>1.2130563000000001</v>
      </c>
      <c r="B1951" s="1">
        <v>1.1860310999999999</v>
      </c>
    </row>
    <row r="1952" spans="1:2" x14ac:dyDescent="0.3">
      <c r="A1952" s="1">
        <v>1.199746</v>
      </c>
      <c r="B1952" s="1">
        <v>1.1502520000000001</v>
      </c>
    </row>
    <row r="1953" spans="1:2" x14ac:dyDescent="0.3">
      <c r="A1953" s="1">
        <v>1.2548604999999999</v>
      </c>
      <c r="B1953" s="1">
        <v>1.1048952000000001</v>
      </c>
    </row>
    <row r="1954" spans="1:2" x14ac:dyDescent="0.3">
      <c r="A1954" s="1">
        <v>1.2283919000000001</v>
      </c>
      <c r="B1954" s="1">
        <v>1.1909244999999999</v>
      </c>
    </row>
    <row r="1955" spans="1:2" x14ac:dyDescent="0.3">
      <c r="A1955" s="1">
        <v>1.1799668999999999</v>
      </c>
      <c r="B1955" s="1">
        <v>1.1615541</v>
      </c>
    </row>
    <row r="1956" spans="1:2" x14ac:dyDescent="0.3">
      <c r="A1956" s="1">
        <v>1.1197758</v>
      </c>
      <c r="B1956" s="1">
        <v>0.88907343000000005</v>
      </c>
    </row>
    <row r="1957" spans="1:2" x14ac:dyDescent="0.3">
      <c r="A1957" s="1">
        <v>1.1233515000000001</v>
      </c>
      <c r="B1957" s="1">
        <v>0.9306951</v>
      </c>
    </row>
    <row r="1958" spans="1:2" x14ac:dyDescent="0.3">
      <c r="A1958" s="1">
        <v>1.1804250000000001</v>
      </c>
      <c r="B1958" s="1">
        <v>0.92636240000000003</v>
      </c>
    </row>
    <row r="1959" spans="1:2" x14ac:dyDescent="0.3">
      <c r="A1959" s="1">
        <v>1.1937095</v>
      </c>
      <c r="B1959" s="1">
        <v>0.93967299999999998</v>
      </c>
    </row>
    <row r="1960" spans="1:2" x14ac:dyDescent="0.3">
      <c r="A1960" s="1">
        <v>1.2325140999999999</v>
      </c>
      <c r="B1960" s="1">
        <v>0.86754536999999998</v>
      </c>
    </row>
    <row r="1961" spans="1:2" x14ac:dyDescent="0.3">
      <c r="A1961" s="1">
        <v>1.0857513000000001</v>
      </c>
      <c r="B1961" s="1">
        <v>0.82076360000000004</v>
      </c>
    </row>
    <row r="1962" spans="1:2" x14ac:dyDescent="0.3">
      <c r="A1962" s="1">
        <v>1.1947098</v>
      </c>
      <c r="B1962" s="1">
        <v>0.81383369999999999</v>
      </c>
    </row>
    <row r="1963" spans="1:2" x14ac:dyDescent="0.3">
      <c r="A1963" s="1">
        <v>1.1157306</v>
      </c>
      <c r="B1963" s="1">
        <v>0.87444770000000005</v>
      </c>
    </row>
    <row r="1964" spans="1:2" x14ac:dyDescent="0.3">
      <c r="A1964" s="1">
        <v>1.0286230000000001</v>
      </c>
      <c r="B1964" s="1">
        <v>0.85126489999999999</v>
      </c>
    </row>
    <row r="1965" spans="1:2" x14ac:dyDescent="0.3">
      <c r="A1965" s="1">
        <v>1.0439240999999999</v>
      </c>
      <c r="B1965" s="1">
        <v>0.81090932999999998</v>
      </c>
    </row>
    <row r="1966" spans="1:2" x14ac:dyDescent="0.3">
      <c r="A1966" s="1">
        <v>1.0286441</v>
      </c>
      <c r="B1966" s="1">
        <v>0.78279525000000005</v>
      </c>
    </row>
    <row r="1967" spans="1:2" x14ac:dyDescent="0.3">
      <c r="A1967" s="1">
        <v>1.0886127000000001</v>
      </c>
      <c r="B1967" s="1">
        <v>0.72010649999999998</v>
      </c>
    </row>
    <row r="1968" spans="1:2" x14ac:dyDescent="0.3">
      <c r="A1968" s="1">
        <v>1.117246</v>
      </c>
      <c r="B1968" s="1">
        <v>0.72650230000000005</v>
      </c>
    </row>
    <row r="1969" spans="1:2" x14ac:dyDescent="0.3">
      <c r="A1969" s="1">
        <v>1.0828393999999999</v>
      </c>
      <c r="B1969" s="1">
        <v>0.71858566999999995</v>
      </c>
    </row>
    <row r="1970" spans="1:2" x14ac:dyDescent="0.3">
      <c r="A1970" s="1">
        <v>1.1905707999999999</v>
      </c>
      <c r="B1970" s="1">
        <v>0.70922655000000001</v>
      </c>
    </row>
    <row r="1971" spans="1:2" x14ac:dyDescent="0.3">
      <c r="A1971" s="1">
        <v>1.0517529000000001</v>
      </c>
      <c r="B1971" s="1">
        <v>0.70983569999999996</v>
      </c>
    </row>
    <row r="1972" spans="1:2" x14ac:dyDescent="0.3">
      <c r="A1972" s="1">
        <v>0.86468834000000006</v>
      </c>
      <c r="B1972" s="1">
        <v>0.70047590000000004</v>
      </c>
    </row>
    <row r="1973" spans="1:2" x14ac:dyDescent="0.3">
      <c r="A1973" s="1">
        <v>1.1675179</v>
      </c>
      <c r="B1973" s="1">
        <v>0.70450570000000001</v>
      </c>
    </row>
    <row r="1974" spans="1:2" x14ac:dyDescent="0.3">
      <c r="A1974" s="1">
        <v>1.1820752999999999</v>
      </c>
      <c r="B1974" s="1">
        <v>0.70479303999999998</v>
      </c>
    </row>
    <row r="1975" spans="1:2" x14ac:dyDescent="0.3">
      <c r="A1975" s="1">
        <v>1.1824474</v>
      </c>
      <c r="B1975" s="1">
        <v>0.70206183</v>
      </c>
    </row>
    <row r="1976" spans="1:2" x14ac:dyDescent="0.3">
      <c r="A1976" s="1">
        <v>1.1995138000000001</v>
      </c>
      <c r="B1976" s="1">
        <v>0.76280130000000002</v>
      </c>
    </row>
    <row r="1977" spans="1:2" x14ac:dyDescent="0.3">
      <c r="A1977" s="1">
        <v>1.2040645999999999</v>
      </c>
      <c r="B1977" s="1">
        <v>0.75957600000000003</v>
      </c>
    </row>
    <row r="1978" spans="1:2" x14ac:dyDescent="0.3">
      <c r="A1978" s="1">
        <v>1.2217156</v>
      </c>
      <c r="B1978" s="1">
        <v>0.74156820000000001</v>
      </c>
    </row>
    <row r="1979" spans="1:2" x14ac:dyDescent="0.3">
      <c r="A1979" s="1">
        <v>1.2504232</v>
      </c>
      <c r="B1979" s="1">
        <v>0.72115059999999997</v>
      </c>
    </row>
    <row r="1980" spans="1:2" x14ac:dyDescent="0.3">
      <c r="A1980" s="1">
        <v>1.2499509</v>
      </c>
      <c r="B1980" s="1">
        <v>0.74796885000000002</v>
      </c>
    </row>
    <row r="1981" spans="1:2" x14ac:dyDescent="0.3">
      <c r="A1981" s="1">
        <v>1.2226551999999999</v>
      </c>
      <c r="B1981" s="1">
        <v>0.76374346000000004</v>
      </c>
    </row>
    <row r="1982" spans="1:2" x14ac:dyDescent="0.3">
      <c r="A1982" s="1">
        <v>1.1839223999999999</v>
      </c>
      <c r="B1982" s="1">
        <v>0.79083013999999996</v>
      </c>
    </row>
    <row r="1983" spans="1:2" x14ac:dyDescent="0.3">
      <c r="A1983" s="1">
        <v>1.1700410999999999</v>
      </c>
      <c r="B1983" s="1">
        <v>0.87296589999999996</v>
      </c>
    </row>
    <row r="1984" spans="1:2" x14ac:dyDescent="0.3">
      <c r="A1984" s="1">
        <v>1.1370880000000001</v>
      </c>
      <c r="B1984" s="1">
        <v>0.98007405000000003</v>
      </c>
    </row>
    <row r="1985" spans="1:2" x14ac:dyDescent="0.3">
      <c r="A1985" s="1">
        <v>0.88708010000000004</v>
      </c>
      <c r="B1985" s="1">
        <v>0.90694624000000001</v>
      </c>
    </row>
    <row r="1986" spans="1:2" x14ac:dyDescent="0.3">
      <c r="A1986" s="1">
        <v>1.0407595999999999</v>
      </c>
      <c r="B1986" s="1">
        <v>0.80761503999999995</v>
      </c>
    </row>
    <row r="1987" spans="1:2" x14ac:dyDescent="0.3">
      <c r="A1987" s="1">
        <v>1.1366832</v>
      </c>
      <c r="B1987" s="1">
        <v>0.80770249999999999</v>
      </c>
    </row>
    <row r="1988" spans="1:2" x14ac:dyDescent="0.3">
      <c r="A1988" s="1">
        <v>1.2750897000000001</v>
      </c>
      <c r="B1988" s="1">
        <v>0.74719685000000002</v>
      </c>
    </row>
    <row r="1989" spans="1:2" x14ac:dyDescent="0.3">
      <c r="A1989" s="1">
        <v>1.284457</v>
      </c>
      <c r="B1989" s="1">
        <v>0.73203635</v>
      </c>
    </row>
    <row r="1990" spans="1:2" x14ac:dyDescent="0.3">
      <c r="A1990" s="1">
        <v>1.2894293999999999</v>
      </c>
      <c r="B1990" s="1">
        <v>0.70450294000000002</v>
      </c>
    </row>
    <row r="1991" spans="1:2" x14ac:dyDescent="0.3">
      <c r="A1991" s="1">
        <v>1.2877289000000001</v>
      </c>
      <c r="B1991" s="1">
        <v>0.70339394</v>
      </c>
    </row>
    <row r="1992" spans="1:2" x14ac:dyDescent="0.3">
      <c r="A1992" s="1">
        <v>1.2893418000000001</v>
      </c>
      <c r="B1992" s="1">
        <v>0.75799170000000005</v>
      </c>
    </row>
    <row r="1993" spans="1:2" x14ac:dyDescent="0.3">
      <c r="A1993" s="1">
        <v>1.2794858</v>
      </c>
      <c r="B1993" s="1">
        <v>0.70481199999999999</v>
      </c>
    </row>
    <row r="1994" spans="1:2" x14ac:dyDescent="0.3">
      <c r="A1994" s="1">
        <v>1.2766189999999999</v>
      </c>
      <c r="B1994" s="1">
        <v>0.70797399999999999</v>
      </c>
    </row>
    <row r="1995" spans="1:2" x14ac:dyDescent="0.3">
      <c r="A1995" s="1">
        <v>1.2479671999999999</v>
      </c>
      <c r="B1995" s="1">
        <v>0.70203464999999998</v>
      </c>
    </row>
    <row r="1996" spans="1:2" x14ac:dyDescent="0.3">
      <c r="A1996" s="1">
        <v>1.2356391</v>
      </c>
      <c r="B1996" s="1">
        <v>0.7027603</v>
      </c>
    </row>
    <row r="1997" spans="1:2" x14ac:dyDescent="0.3">
      <c r="A1997" s="1">
        <v>1.272084</v>
      </c>
      <c r="B1997" s="1">
        <v>0.71100277000000001</v>
      </c>
    </row>
    <row r="1998" spans="1:2" x14ac:dyDescent="0.3">
      <c r="A1998" s="1">
        <v>1.2625284999999999</v>
      </c>
      <c r="B1998" s="1">
        <v>0.72176313000000003</v>
      </c>
    </row>
    <row r="1999" spans="1:2" x14ac:dyDescent="0.3">
      <c r="A1999" s="1">
        <v>1.2690157</v>
      </c>
      <c r="B1999" s="1">
        <v>0.71664700000000003</v>
      </c>
    </row>
    <row r="2000" spans="1:2" x14ac:dyDescent="0.3">
      <c r="A2000" s="1">
        <v>1.2867837</v>
      </c>
      <c r="B2000" s="1">
        <v>0.70420720000000003</v>
      </c>
    </row>
    <row r="2001" spans="1:2" x14ac:dyDescent="0.3">
      <c r="A2001" s="1">
        <v>1.1254040999999999</v>
      </c>
      <c r="B2001" s="1">
        <v>0.70018773999999995</v>
      </c>
    </row>
    <row r="2002" spans="1:2" x14ac:dyDescent="0.3">
      <c r="A2002" s="1">
        <v>0.92572319999999997</v>
      </c>
      <c r="B2002" s="1">
        <v>0.70288689999999998</v>
      </c>
    </row>
    <row r="2003" spans="1:2" x14ac:dyDescent="0.3">
      <c r="A2003" s="1">
        <v>0.80284880000000003</v>
      </c>
      <c r="B2003" s="1">
        <v>0.69947725999999999</v>
      </c>
    </row>
    <row r="2004" spans="1:2" x14ac:dyDescent="0.3">
      <c r="A2004" s="1">
        <v>0.92584169999999999</v>
      </c>
      <c r="B2004" s="1">
        <v>0.72298720000000005</v>
      </c>
    </row>
    <row r="2005" spans="1:2" x14ac:dyDescent="0.3">
      <c r="A2005" s="1">
        <v>0.9810084</v>
      </c>
      <c r="B2005" s="1">
        <v>0.72405059999999999</v>
      </c>
    </row>
    <row r="2006" spans="1:2" x14ac:dyDescent="0.3">
      <c r="A2006" s="1">
        <v>0.93752575000000005</v>
      </c>
      <c r="B2006" s="1">
        <v>0.72145269999999995</v>
      </c>
    </row>
    <row r="2007" spans="1:2" x14ac:dyDescent="0.3">
      <c r="A2007" s="1">
        <v>0.75122999999999995</v>
      </c>
      <c r="B2007" s="1">
        <v>0.75508744000000005</v>
      </c>
    </row>
    <row r="2008" spans="1:2" x14ac:dyDescent="0.3">
      <c r="A2008" s="1">
        <v>0.77711207000000004</v>
      </c>
      <c r="B2008" s="1">
        <v>0.72162850000000001</v>
      </c>
    </row>
    <row r="2009" spans="1:2" x14ac:dyDescent="0.3">
      <c r="A2009" s="1">
        <v>0.78928465000000003</v>
      </c>
      <c r="B2009" s="1">
        <v>0.72433406</v>
      </c>
    </row>
    <row r="2010" spans="1:2" x14ac:dyDescent="0.3">
      <c r="A2010" s="1">
        <v>0.91419923000000003</v>
      </c>
      <c r="B2010" s="1">
        <v>0.70806986000000005</v>
      </c>
    </row>
    <row r="2011" spans="1:2" x14ac:dyDescent="0.3">
      <c r="A2011" s="1">
        <v>0.88595230000000003</v>
      </c>
      <c r="B2011" s="1">
        <v>0.71031886</v>
      </c>
    </row>
    <row r="2012" spans="1:2" x14ac:dyDescent="0.3">
      <c r="A2012" s="1">
        <v>0.86716939999999998</v>
      </c>
      <c r="B2012" s="1">
        <v>0.77904770000000001</v>
      </c>
    </row>
    <row r="2013" spans="1:2" x14ac:dyDescent="0.3">
      <c r="A2013" s="1">
        <v>0.95698976999999996</v>
      </c>
      <c r="B2013" s="1">
        <v>0.85175129999999999</v>
      </c>
    </row>
    <row r="2014" spans="1:2" x14ac:dyDescent="0.3">
      <c r="A2014" s="1">
        <v>0.81174170000000001</v>
      </c>
      <c r="B2014" s="1">
        <v>0.8190366</v>
      </c>
    </row>
    <row r="2015" spans="1:2" x14ac:dyDescent="0.3">
      <c r="A2015" s="1">
        <v>1.2408992000000001</v>
      </c>
      <c r="B2015" s="1">
        <v>0.80617183000000003</v>
      </c>
    </row>
    <row r="2016" spans="1:2" x14ac:dyDescent="0.3">
      <c r="A2016" s="1">
        <v>1.2489878000000001</v>
      </c>
      <c r="B2016" s="1">
        <v>0.85222140000000002</v>
      </c>
    </row>
    <row r="2017" spans="1:2" x14ac:dyDescent="0.3">
      <c r="A2017" s="1">
        <v>1.2474898000000001</v>
      </c>
      <c r="B2017" s="1">
        <v>0.88959383999999997</v>
      </c>
    </row>
    <row r="2018" spans="1:2" x14ac:dyDescent="0.3">
      <c r="A2018" s="1">
        <v>1.2494263999999999</v>
      </c>
      <c r="B2018" s="1">
        <v>1.1997287999999999</v>
      </c>
    </row>
    <row r="2019" spans="1:2" x14ac:dyDescent="0.3">
      <c r="A2019" s="1">
        <v>1.2650072999999999</v>
      </c>
      <c r="B2019" s="1">
        <v>1.2563918000000001</v>
      </c>
    </row>
    <row r="2020" spans="1:2" x14ac:dyDescent="0.3">
      <c r="A2020" s="1">
        <v>1.2154919</v>
      </c>
      <c r="B2020" s="1">
        <v>1.2203944</v>
      </c>
    </row>
    <row r="2021" spans="1:2" x14ac:dyDescent="0.3">
      <c r="A2021" s="1">
        <v>1.0299213</v>
      </c>
      <c r="B2021" s="1">
        <v>1.1923022999999999</v>
      </c>
    </row>
    <row r="2022" spans="1:2" x14ac:dyDescent="0.3">
      <c r="A2022" s="1">
        <v>0.83542649999999996</v>
      </c>
      <c r="B2022" s="1">
        <v>1.1484833999999999</v>
      </c>
    </row>
    <row r="2023" spans="1:2" x14ac:dyDescent="0.3">
      <c r="A2023" s="1">
        <v>0.9338052</v>
      </c>
      <c r="B2023" s="1">
        <v>1.1913134999999999</v>
      </c>
    </row>
    <row r="2024" spans="1:2" x14ac:dyDescent="0.3">
      <c r="A2024" s="1">
        <v>1.001039</v>
      </c>
      <c r="B2024" s="1">
        <v>1.1531180999999999</v>
      </c>
    </row>
    <row r="2025" spans="1:2" x14ac:dyDescent="0.3">
      <c r="A2025" s="1">
        <v>0.89449935999999997</v>
      </c>
      <c r="B2025" s="1">
        <v>0.99339469999999996</v>
      </c>
    </row>
    <row r="2026" spans="1:2" x14ac:dyDescent="0.3">
      <c r="A2026" s="1">
        <v>0.75086399999999998</v>
      </c>
      <c r="B2026" s="1">
        <v>0.97459359999999995</v>
      </c>
    </row>
    <row r="2027" spans="1:2" x14ac:dyDescent="0.3">
      <c r="A2027" s="1">
        <v>0.84148942999999998</v>
      </c>
      <c r="B2027" s="1">
        <v>1.1375394999999999</v>
      </c>
    </row>
    <row r="2028" spans="1:2" x14ac:dyDescent="0.3">
      <c r="A2028" s="1">
        <v>0.78822756000000005</v>
      </c>
      <c r="B2028" s="1">
        <v>0.82350909999999999</v>
      </c>
    </row>
    <row r="2029" spans="1:2" x14ac:dyDescent="0.3">
      <c r="A2029" s="1">
        <v>0.85282899999999995</v>
      </c>
      <c r="B2029" s="1">
        <v>0.78675740000000005</v>
      </c>
    </row>
    <row r="2030" spans="1:2" x14ac:dyDescent="0.3">
      <c r="A2030" s="1">
        <v>1.1692591999999999</v>
      </c>
      <c r="B2030" s="1">
        <v>0.7835628</v>
      </c>
    </row>
    <row r="2031" spans="1:2" x14ac:dyDescent="0.3">
      <c r="A2031" s="1">
        <v>1.1786943999999999</v>
      </c>
      <c r="B2031" s="1">
        <v>0.79288124999999998</v>
      </c>
    </row>
    <row r="2032" spans="1:2" x14ac:dyDescent="0.3">
      <c r="A2032" s="1">
        <v>1.1806061000000001</v>
      </c>
      <c r="B2032" s="1">
        <v>0.81251980000000001</v>
      </c>
    </row>
    <row r="2033" spans="1:2" x14ac:dyDescent="0.3">
      <c r="A2033" s="1">
        <v>1.2093765999999999</v>
      </c>
      <c r="B2033" s="1">
        <v>0.83524220000000005</v>
      </c>
    </row>
    <row r="2034" spans="1:2" x14ac:dyDescent="0.3">
      <c r="A2034" s="1">
        <v>1.2166935999999999</v>
      </c>
      <c r="B2034" s="1">
        <v>0.97946005999999997</v>
      </c>
    </row>
    <row r="2035" spans="1:2" x14ac:dyDescent="0.3">
      <c r="A2035" s="1">
        <v>1.2288257</v>
      </c>
      <c r="B2035" s="1">
        <v>1.0002854999999999</v>
      </c>
    </row>
    <row r="2036" spans="1:2" x14ac:dyDescent="0.3">
      <c r="A2036" s="1">
        <v>1.2665259</v>
      </c>
      <c r="B2036" s="1">
        <v>0.98504906999999997</v>
      </c>
    </row>
    <row r="2037" spans="1:2" x14ac:dyDescent="0.3">
      <c r="A2037" s="1">
        <v>1.2864686000000001</v>
      </c>
      <c r="B2037" s="1">
        <v>0.92878459999999996</v>
      </c>
    </row>
    <row r="2038" spans="1:2" x14ac:dyDescent="0.3">
      <c r="A2038" s="1">
        <v>1.1922995000000001</v>
      </c>
      <c r="B2038" s="1">
        <v>0.88435346000000004</v>
      </c>
    </row>
    <row r="2039" spans="1:2" x14ac:dyDescent="0.3">
      <c r="A2039" s="1">
        <v>1.1893978999999999</v>
      </c>
      <c r="B2039" s="1">
        <v>0.87357090000000004</v>
      </c>
    </row>
    <row r="2040" spans="1:2" x14ac:dyDescent="0.3">
      <c r="A2040" s="1">
        <v>1.1745147</v>
      </c>
      <c r="B2040" s="1">
        <v>0.74189050000000001</v>
      </c>
    </row>
    <row r="2041" spans="1:2" x14ac:dyDescent="0.3">
      <c r="A2041" s="1">
        <v>1.2737906000000001</v>
      </c>
      <c r="B2041" s="1">
        <v>0.81020099999999995</v>
      </c>
    </row>
    <row r="2042" spans="1:2" x14ac:dyDescent="0.3">
      <c r="A2042" s="1">
        <v>1.2633764000000001</v>
      </c>
      <c r="B2042" s="1">
        <v>0.84827790000000003</v>
      </c>
    </row>
    <row r="2043" spans="1:2" x14ac:dyDescent="0.3">
      <c r="A2043" s="1">
        <v>1.2427872</v>
      </c>
      <c r="B2043" s="1">
        <v>0.88330375999999999</v>
      </c>
    </row>
    <row r="2044" spans="1:2" x14ac:dyDescent="0.3">
      <c r="A2044" s="1">
        <v>1.0576969000000001</v>
      </c>
      <c r="B2044" s="1">
        <v>1.0616992999999999</v>
      </c>
    </row>
    <row r="2045" spans="1:2" x14ac:dyDescent="0.3">
      <c r="A2045" s="1">
        <v>1.1184670000000001</v>
      </c>
      <c r="B2045" s="1">
        <v>1.0610706999999999</v>
      </c>
    </row>
    <row r="2046" spans="1:2" x14ac:dyDescent="0.3">
      <c r="A2046" s="1">
        <v>1.2431631999999999</v>
      </c>
      <c r="B2046" s="1">
        <v>0.78785479999999997</v>
      </c>
    </row>
    <row r="2047" spans="1:2" x14ac:dyDescent="0.3">
      <c r="A2047" s="1">
        <v>1.2460427000000001</v>
      </c>
      <c r="B2047" s="1">
        <v>0.78293555999999997</v>
      </c>
    </row>
    <row r="2048" spans="1:2" x14ac:dyDescent="0.3">
      <c r="A2048" s="1">
        <v>1.287396</v>
      </c>
      <c r="B2048" s="1">
        <v>0.79918120000000004</v>
      </c>
    </row>
    <row r="2049" spans="1:2" x14ac:dyDescent="0.3">
      <c r="A2049" s="1">
        <v>1.2860929000000001</v>
      </c>
      <c r="B2049" s="1">
        <v>0.80741909999999995</v>
      </c>
    </row>
    <row r="2050" spans="1:2" x14ac:dyDescent="0.3">
      <c r="A2050" s="1">
        <v>1.2778254</v>
      </c>
      <c r="B2050" s="1">
        <v>1.0810826</v>
      </c>
    </row>
    <row r="2051" spans="1:2" x14ac:dyDescent="0.3">
      <c r="A2051" s="1">
        <v>1.2625489000000001</v>
      </c>
      <c r="B2051" s="1">
        <v>1.0799806000000001</v>
      </c>
    </row>
    <row r="2052" spans="1:2" x14ac:dyDescent="0.3">
      <c r="A2052" s="1">
        <v>1.2140644</v>
      </c>
      <c r="B2052" s="1">
        <v>1.1295724</v>
      </c>
    </row>
    <row r="2053" spans="1:2" x14ac:dyDescent="0.3">
      <c r="A2053" s="1">
        <v>1.2432567999999999</v>
      </c>
      <c r="B2053" s="1">
        <v>1.1311902</v>
      </c>
    </row>
    <row r="2054" spans="1:2" x14ac:dyDescent="0.3">
      <c r="A2054" s="1">
        <v>1.2473688000000001</v>
      </c>
      <c r="B2054" s="1">
        <v>1.1623523</v>
      </c>
    </row>
    <row r="2055" spans="1:2" x14ac:dyDescent="0.3">
      <c r="A2055" s="1">
        <v>1.2568638000000001</v>
      </c>
      <c r="B2055" s="1">
        <v>1.0493809000000001</v>
      </c>
    </row>
    <row r="2056" spans="1:2" x14ac:dyDescent="0.3">
      <c r="A2056" s="1">
        <v>1.2148907</v>
      </c>
      <c r="B2056" s="1">
        <v>1.2604660999999999</v>
      </c>
    </row>
    <row r="2057" spans="1:2" x14ac:dyDescent="0.3">
      <c r="A2057" s="1">
        <v>1.2808436999999999</v>
      </c>
      <c r="B2057" s="1">
        <v>1.2622008</v>
      </c>
    </row>
    <row r="2058" spans="1:2" x14ac:dyDescent="0.3">
      <c r="A2058" s="1">
        <v>1.2768166000000001</v>
      </c>
      <c r="B2058" s="1">
        <v>1.2222978</v>
      </c>
    </row>
    <row r="2059" spans="1:2" x14ac:dyDescent="0.3">
      <c r="A2059" s="1">
        <v>1.2657205</v>
      </c>
      <c r="B2059" s="1">
        <v>1.1936152</v>
      </c>
    </row>
    <row r="2060" spans="1:2" x14ac:dyDescent="0.3">
      <c r="A2060" s="1">
        <v>1.2862965</v>
      </c>
      <c r="B2060" s="1">
        <v>0.86426555999999999</v>
      </c>
    </row>
    <row r="2061" spans="1:2" x14ac:dyDescent="0.3">
      <c r="A2061" s="1">
        <v>1.2703233</v>
      </c>
      <c r="B2061" s="1">
        <v>0.82859426999999997</v>
      </c>
    </row>
    <row r="2062" spans="1:2" x14ac:dyDescent="0.3">
      <c r="A2062" s="1">
        <v>1.2467937</v>
      </c>
      <c r="B2062" s="1">
        <v>0.79310190000000003</v>
      </c>
    </row>
    <row r="2063" spans="1:2" x14ac:dyDescent="0.3">
      <c r="A2063" s="1">
        <v>1.0317335000000001</v>
      </c>
      <c r="B2063" s="1">
        <v>0.82351410000000003</v>
      </c>
    </row>
    <row r="2064" spans="1:2" x14ac:dyDescent="0.3">
      <c r="A2064" s="1">
        <v>0.79790086000000005</v>
      </c>
      <c r="B2064" s="1">
        <v>0.90904430000000003</v>
      </c>
    </row>
    <row r="2065" spans="1:2" x14ac:dyDescent="0.3">
      <c r="A2065" s="1">
        <v>1.0489085</v>
      </c>
      <c r="B2065" s="1">
        <v>0.85705434999999996</v>
      </c>
    </row>
    <row r="2066" spans="1:2" x14ac:dyDescent="0.3">
      <c r="A2066" s="1">
        <v>1.1312447999999999</v>
      </c>
      <c r="B2066" s="1">
        <v>0.79275625999999999</v>
      </c>
    </row>
    <row r="2067" spans="1:2" x14ac:dyDescent="0.3">
      <c r="A2067" s="1">
        <v>1.1663794999999999</v>
      </c>
      <c r="B2067" s="1">
        <v>0.71817560000000003</v>
      </c>
    </row>
    <row r="2068" spans="1:2" x14ac:dyDescent="0.3">
      <c r="A2068" s="1">
        <v>1.2909136000000001</v>
      </c>
      <c r="B2068" s="1">
        <v>0.71092886</v>
      </c>
    </row>
    <row r="2069" spans="1:2" x14ac:dyDescent="0.3">
      <c r="A2069" s="1">
        <v>1.2956759</v>
      </c>
      <c r="B2069" s="1">
        <v>0.70793229999999996</v>
      </c>
    </row>
    <row r="2070" spans="1:2" x14ac:dyDescent="0.3">
      <c r="A2070" s="1">
        <v>1.2947386999999999</v>
      </c>
      <c r="B2070" s="1">
        <v>0.70901203000000002</v>
      </c>
    </row>
    <row r="2071" spans="1:2" x14ac:dyDescent="0.3">
      <c r="A2071" s="1">
        <v>1.2884148</v>
      </c>
      <c r="B2071" s="1">
        <v>0.70986384000000002</v>
      </c>
    </row>
    <row r="2072" spans="1:2" x14ac:dyDescent="0.3">
      <c r="A2072" s="1">
        <v>1.2960862</v>
      </c>
      <c r="B2072" s="1">
        <v>0.72221109999999999</v>
      </c>
    </row>
    <row r="2073" spans="1:2" x14ac:dyDescent="0.3">
      <c r="A2073" s="1">
        <v>1.3036448</v>
      </c>
      <c r="B2073" s="1">
        <v>0.71514106</v>
      </c>
    </row>
    <row r="2074" spans="1:2" x14ac:dyDescent="0.3">
      <c r="A2074" s="1">
        <v>1.3039132</v>
      </c>
      <c r="B2074" s="1">
        <v>0.72546010000000005</v>
      </c>
    </row>
    <row r="2075" spans="1:2" x14ac:dyDescent="0.3">
      <c r="A2075" s="1">
        <v>1.3017072999999999</v>
      </c>
      <c r="B2075" s="1">
        <v>0.72137547000000002</v>
      </c>
    </row>
    <row r="2076" spans="1:2" x14ac:dyDescent="0.3">
      <c r="A2076" s="1">
        <v>1.2904736000000001</v>
      </c>
      <c r="B2076" s="1">
        <v>0.73836860000000004</v>
      </c>
    </row>
    <row r="2077" spans="1:2" x14ac:dyDescent="0.3">
      <c r="A2077" s="1">
        <v>1.2921083</v>
      </c>
      <c r="B2077" s="1">
        <v>0.72441595999999997</v>
      </c>
    </row>
    <row r="2078" spans="1:2" x14ac:dyDescent="0.3">
      <c r="A2078" s="1">
        <v>1.2814954999999999</v>
      </c>
      <c r="B2078" s="1">
        <v>0.74103593999999995</v>
      </c>
    </row>
    <row r="2079" spans="1:2" x14ac:dyDescent="0.3">
      <c r="A2079" s="1">
        <v>1.2892653999999999</v>
      </c>
      <c r="B2079" s="1">
        <v>0.79497490000000004</v>
      </c>
    </row>
    <row r="2080" spans="1:2" x14ac:dyDescent="0.3">
      <c r="A2080" s="1">
        <v>1.2836597999999999</v>
      </c>
      <c r="B2080" s="1">
        <v>0.72423159999999998</v>
      </c>
    </row>
    <row r="2081" spans="1:2" x14ac:dyDescent="0.3">
      <c r="A2081" s="1">
        <v>1.1654104999999999</v>
      </c>
      <c r="B2081" s="1">
        <v>0.72454249999999998</v>
      </c>
    </row>
    <row r="2082" spans="1:2" x14ac:dyDescent="0.3">
      <c r="A2082" s="1">
        <v>1.0749607000000001</v>
      </c>
      <c r="B2082" s="1">
        <v>0.72502710000000004</v>
      </c>
    </row>
    <row r="2083" spans="1:2" x14ac:dyDescent="0.3">
      <c r="A2083" s="1">
        <v>1.1628829999999999</v>
      </c>
      <c r="B2083" s="1">
        <v>0.70596179999999997</v>
      </c>
    </row>
    <row r="2084" spans="1:2" x14ac:dyDescent="0.3">
      <c r="A2084" s="1">
        <v>0.95381680000000002</v>
      </c>
      <c r="B2084" s="1">
        <v>0.74779580000000001</v>
      </c>
    </row>
    <row r="2085" spans="1:2" x14ac:dyDescent="0.3">
      <c r="A2085" s="1">
        <v>1.0930139999999999</v>
      </c>
      <c r="B2085" s="1">
        <v>0.83080699999999996</v>
      </c>
    </row>
    <row r="2086" spans="1:2" x14ac:dyDescent="0.3">
      <c r="A2086" s="1">
        <v>1.2366484</v>
      </c>
      <c r="B2086" s="1">
        <v>0.7270006</v>
      </c>
    </row>
    <row r="2087" spans="1:2" x14ac:dyDescent="0.3">
      <c r="A2087" s="1">
        <v>1.2754426000000001</v>
      </c>
      <c r="B2087" s="1">
        <v>0.81045</v>
      </c>
    </row>
    <row r="2088" spans="1:2" x14ac:dyDescent="0.3">
      <c r="A2088" s="1">
        <v>1.2861579999999999</v>
      </c>
      <c r="B2088" s="1">
        <v>0.77499569999999995</v>
      </c>
    </row>
    <row r="2089" spans="1:2" x14ac:dyDescent="0.3">
      <c r="A2089" s="1">
        <v>1.2648079000000001</v>
      </c>
      <c r="B2089" s="1">
        <v>0.77128859999999999</v>
      </c>
    </row>
    <row r="2090" spans="1:2" x14ac:dyDescent="0.3">
      <c r="A2090" s="1">
        <v>1.2613378</v>
      </c>
      <c r="B2090" s="1">
        <v>0.76509079999999996</v>
      </c>
    </row>
    <row r="2091" spans="1:2" x14ac:dyDescent="0.3">
      <c r="A2091" s="1">
        <v>1.2854114999999999</v>
      </c>
      <c r="B2091" s="1">
        <v>0.77472483999999997</v>
      </c>
    </row>
    <row r="2092" spans="1:2" x14ac:dyDescent="0.3">
      <c r="A2092" s="1">
        <v>1.2733899</v>
      </c>
      <c r="B2092" s="1">
        <v>0.71613530000000003</v>
      </c>
    </row>
    <row r="2093" spans="1:2" x14ac:dyDescent="0.3">
      <c r="A2093" s="1">
        <v>1.2824825</v>
      </c>
      <c r="B2093" s="1">
        <v>0.71030605000000002</v>
      </c>
    </row>
    <row r="2094" spans="1:2" x14ac:dyDescent="0.3">
      <c r="A2094" s="1">
        <v>1.2712117000000001</v>
      </c>
      <c r="B2094" s="1">
        <v>0.76741789999999999</v>
      </c>
    </row>
    <row r="2095" spans="1:2" x14ac:dyDescent="0.3">
      <c r="A2095" s="1">
        <v>1.2710949</v>
      </c>
      <c r="B2095" s="1">
        <v>0.73313313999999996</v>
      </c>
    </row>
    <row r="2096" spans="1:2" x14ac:dyDescent="0.3">
      <c r="A2096" s="1">
        <v>1.2681507000000001</v>
      </c>
      <c r="B2096" s="1">
        <v>0.75625659999999995</v>
      </c>
    </row>
    <row r="2097" spans="1:2" x14ac:dyDescent="0.3">
      <c r="A2097" s="1">
        <v>1.2720089000000001</v>
      </c>
      <c r="B2097" s="1">
        <v>0.75680959999999997</v>
      </c>
    </row>
    <row r="2098" spans="1:2" x14ac:dyDescent="0.3">
      <c r="A2098" s="1">
        <v>1.2479325999999999</v>
      </c>
      <c r="B2098" s="1">
        <v>0.71234523999999999</v>
      </c>
    </row>
    <row r="2099" spans="1:2" x14ac:dyDescent="0.3">
      <c r="A2099" s="1">
        <v>1.2453221000000001</v>
      </c>
      <c r="B2099" s="1">
        <v>0.71129924</v>
      </c>
    </row>
    <row r="2100" spans="1:2" x14ac:dyDescent="0.3">
      <c r="A2100" s="1">
        <v>1.278807</v>
      </c>
      <c r="B2100" s="1">
        <v>0.84668869999999996</v>
      </c>
    </row>
    <row r="2101" spans="1:2" x14ac:dyDescent="0.3">
      <c r="A2101" s="1">
        <v>1.1391784</v>
      </c>
      <c r="B2101" s="1">
        <v>0.72772384000000001</v>
      </c>
    </row>
    <row r="2102" spans="1:2" x14ac:dyDescent="0.3">
      <c r="A2102" s="1">
        <v>1.0365416999999999</v>
      </c>
      <c r="B2102" s="1">
        <v>0.76524760000000003</v>
      </c>
    </row>
    <row r="2103" spans="1:2" x14ac:dyDescent="0.3">
      <c r="A2103" s="1">
        <v>0.84496676999999998</v>
      </c>
      <c r="B2103" s="1">
        <v>0.74514663000000003</v>
      </c>
    </row>
    <row r="2104" spans="1:2" x14ac:dyDescent="0.3">
      <c r="A2104" s="1">
        <v>0.79198869999999999</v>
      </c>
      <c r="B2104" s="1">
        <v>0.86073699999999997</v>
      </c>
    </row>
    <row r="2105" spans="1:2" x14ac:dyDescent="0.3">
      <c r="A2105" s="1">
        <v>0.89189209999999997</v>
      </c>
      <c r="B2105" s="1">
        <v>0.72337070000000003</v>
      </c>
    </row>
    <row r="2106" spans="1:2" x14ac:dyDescent="0.3">
      <c r="A2106" s="1">
        <v>0.85356056999999996</v>
      </c>
      <c r="B2106" s="1">
        <v>0.79189812999999998</v>
      </c>
    </row>
    <row r="2107" spans="1:2" x14ac:dyDescent="0.3">
      <c r="A2107" s="1">
        <v>0.76326539999999998</v>
      </c>
      <c r="B2107" s="1">
        <v>0.80778176000000002</v>
      </c>
    </row>
    <row r="2108" spans="1:2" x14ac:dyDescent="0.3">
      <c r="A2108" s="1">
        <v>0.76717080000000004</v>
      </c>
      <c r="B2108" s="1">
        <v>0.80710930000000003</v>
      </c>
    </row>
    <row r="2109" spans="1:2" x14ac:dyDescent="0.3">
      <c r="A2109" s="1">
        <v>0.77044462999999996</v>
      </c>
      <c r="B2109" s="1">
        <v>0.72747993</v>
      </c>
    </row>
    <row r="2110" spans="1:2" x14ac:dyDescent="0.3">
      <c r="A2110" s="1">
        <v>0.75661206000000003</v>
      </c>
      <c r="B2110" s="1">
        <v>0.85382705999999997</v>
      </c>
    </row>
    <row r="2111" spans="1:2" x14ac:dyDescent="0.3">
      <c r="A2111" s="1">
        <v>0.85473880000000002</v>
      </c>
      <c r="B2111" s="1">
        <v>0.80729309999999999</v>
      </c>
    </row>
    <row r="2112" spans="1:2" x14ac:dyDescent="0.3">
      <c r="A2112" s="1">
        <v>0.91127354000000005</v>
      </c>
      <c r="B2112" s="1">
        <v>0.88901644999999996</v>
      </c>
    </row>
    <row r="2113" spans="1:2" x14ac:dyDescent="0.3">
      <c r="A2113" s="1">
        <v>0.99300909999999998</v>
      </c>
      <c r="B2113" s="1">
        <v>1.0589552</v>
      </c>
    </row>
    <row r="2114" spans="1:2" x14ac:dyDescent="0.3">
      <c r="A2114" s="1">
        <v>1.0433790000000001</v>
      </c>
      <c r="B2114" s="1">
        <v>1.1645703000000001</v>
      </c>
    </row>
    <row r="2115" spans="1:2" x14ac:dyDescent="0.3">
      <c r="A2115" s="1">
        <v>1.0816858</v>
      </c>
      <c r="B2115" s="1">
        <v>1.0917066</v>
      </c>
    </row>
    <row r="2116" spans="1:2" x14ac:dyDescent="0.3">
      <c r="A2116" s="1">
        <v>1.0846370000000001</v>
      </c>
      <c r="B2116" s="1">
        <v>1.0538339999999999</v>
      </c>
    </row>
    <row r="2117" spans="1:2" x14ac:dyDescent="0.3">
      <c r="A2117" s="1">
        <v>1.1720823</v>
      </c>
      <c r="B2117" s="1">
        <v>1.1556436999999999</v>
      </c>
    </row>
    <row r="2118" spans="1:2" x14ac:dyDescent="0.3">
      <c r="A2118" s="1">
        <v>1.1240728</v>
      </c>
      <c r="B2118" s="1">
        <v>1.1035956</v>
      </c>
    </row>
    <row r="2119" spans="1:2" x14ac:dyDescent="0.3">
      <c r="A2119" s="1">
        <v>1.1584911</v>
      </c>
      <c r="B2119" s="1">
        <v>1.2226281000000001</v>
      </c>
    </row>
    <row r="2120" spans="1:2" x14ac:dyDescent="0.3">
      <c r="A2120" s="1">
        <v>1.2211968</v>
      </c>
      <c r="B2120" s="1">
        <v>1.2528250999999999</v>
      </c>
    </row>
    <row r="2121" spans="1:2" x14ac:dyDescent="0.3">
      <c r="A2121" s="1">
        <v>1.2735307</v>
      </c>
      <c r="B2121" s="1">
        <v>1.2315569</v>
      </c>
    </row>
    <row r="2122" spans="1:2" x14ac:dyDescent="0.3">
      <c r="A2122" s="1">
        <v>1.2498345</v>
      </c>
      <c r="B2122" s="1">
        <v>1.2120423</v>
      </c>
    </row>
    <row r="2123" spans="1:2" x14ac:dyDescent="0.3">
      <c r="A2123" s="1">
        <v>1.2546363</v>
      </c>
      <c r="B2123" s="1">
        <v>0.88279090000000005</v>
      </c>
    </row>
    <row r="2124" spans="1:2" x14ac:dyDescent="0.3">
      <c r="A2124" s="1">
        <v>0.97514060000000002</v>
      </c>
      <c r="B2124" s="1">
        <v>1.0336609000000001</v>
      </c>
    </row>
    <row r="2125" spans="1:2" x14ac:dyDescent="0.3">
      <c r="A2125" s="1">
        <v>1.0542659999999999</v>
      </c>
      <c r="B2125" s="1">
        <v>0.89393085000000005</v>
      </c>
    </row>
    <row r="2126" spans="1:2" x14ac:dyDescent="0.3">
      <c r="A2126" s="1">
        <v>0.97769326000000001</v>
      </c>
      <c r="B2126" s="1">
        <v>0.94024014</v>
      </c>
    </row>
    <row r="2127" spans="1:2" x14ac:dyDescent="0.3">
      <c r="A2127" s="1">
        <v>1.1069880999999999</v>
      </c>
      <c r="B2127" s="1">
        <v>1.0466595000000001</v>
      </c>
    </row>
    <row r="2128" spans="1:2" x14ac:dyDescent="0.3">
      <c r="A2128" s="1">
        <v>1.1048657</v>
      </c>
      <c r="B2128" s="1">
        <v>1.0409082000000001</v>
      </c>
    </row>
    <row r="2129" spans="1:2" x14ac:dyDescent="0.3">
      <c r="A2129" s="1">
        <v>1.2953779999999999</v>
      </c>
      <c r="B2129" s="1">
        <v>0.74689139999999998</v>
      </c>
    </row>
    <row r="2130" spans="1:2" x14ac:dyDescent="0.3">
      <c r="A2130" s="1">
        <v>1.2851961999999999</v>
      </c>
      <c r="B2130" s="1">
        <v>0.77146919999999997</v>
      </c>
    </row>
    <row r="2131" spans="1:2" x14ac:dyDescent="0.3">
      <c r="A2131" s="1">
        <v>1.2938409</v>
      </c>
      <c r="B2131" s="1">
        <v>0.77536863</v>
      </c>
    </row>
    <row r="2132" spans="1:2" x14ac:dyDescent="0.3">
      <c r="A2132" s="1">
        <v>1.2933865</v>
      </c>
      <c r="B2132" s="1">
        <v>0.71965104000000002</v>
      </c>
    </row>
    <row r="2133" spans="1:2" x14ac:dyDescent="0.3">
      <c r="A2133" s="1">
        <v>1.3028101000000001</v>
      </c>
      <c r="B2133" s="1">
        <v>0.734259</v>
      </c>
    </row>
    <row r="2134" spans="1:2" x14ac:dyDescent="0.3">
      <c r="A2134" s="1">
        <v>1.2965928</v>
      </c>
      <c r="B2134" s="1">
        <v>0.82118080000000004</v>
      </c>
    </row>
    <row r="2135" spans="1:2" x14ac:dyDescent="0.3">
      <c r="A2135" s="1">
        <v>1.3059038000000001</v>
      </c>
      <c r="B2135" s="1">
        <v>0.83617925999999998</v>
      </c>
    </row>
    <row r="2136" spans="1:2" x14ac:dyDescent="0.3">
      <c r="A2136" s="1">
        <v>1.2761418</v>
      </c>
      <c r="B2136" s="1">
        <v>0.72738990000000003</v>
      </c>
    </row>
    <row r="2137" spans="1:2" x14ac:dyDescent="0.3">
      <c r="A2137" s="1">
        <v>1.2547257000000001</v>
      </c>
      <c r="B2137" s="1">
        <v>0.78754199999999996</v>
      </c>
    </row>
    <row r="2138" spans="1:2" x14ac:dyDescent="0.3">
      <c r="A2138" s="1">
        <v>1.2779661</v>
      </c>
      <c r="B2138" s="1">
        <v>0.73547890000000005</v>
      </c>
    </row>
    <row r="2139" spans="1:2" x14ac:dyDescent="0.3">
      <c r="A2139" s="1">
        <v>1.2551273000000001</v>
      </c>
      <c r="B2139" s="1">
        <v>1.0931629</v>
      </c>
    </row>
    <row r="2140" spans="1:2" x14ac:dyDescent="0.3">
      <c r="A2140" s="1">
        <v>1.2153828</v>
      </c>
      <c r="B2140" s="1">
        <v>1.1114435</v>
      </c>
    </row>
    <row r="2141" spans="1:2" x14ac:dyDescent="0.3">
      <c r="A2141" s="1">
        <v>1.1654007</v>
      </c>
      <c r="B2141" s="1">
        <v>1.1698605</v>
      </c>
    </row>
    <row r="2142" spans="1:2" x14ac:dyDescent="0.3">
      <c r="A2142" s="1">
        <v>1.0344576999999999</v>
      </c>
      <c r="B2142" s="1">
        <v>1.2170173</v>
      </c>
    </row>
    <row r="2143" spans="1:2" x14ac:dyDescent="0.3">
      <c r="A2143" s="1">
        <v>1.1512781000000001</v>
      </c>
      <c r="B2143" s="1">
        <v>1.0517242</v>
      </c>
    </row>
    <row r="2144" spans="1:2" x14ac:dyDescent="0.3">
      <c r="A2144" s="1">
        <v>0.98289020000000005</v>
      </c>
      <c r="B2144" s="1">
        <v>1.2426018000000001</v>
      </c>
    </row>
    <row r="2145" spans="1:2" x14ac:dyDescent="0.3">
      <c r="A2145" s="1">
        <v>1.2140306000000001</v>
      </c>
      <c r="B2145" s="1">
        <v>1.2654559999999999</v>
      </c>
    </row>
    <row r="2146" spans="1:2" x14ac:dyDescent="0.3">
      <c r="A2146" s="1">
        <v>1.2767801000000001</v>
      </c>
      <c r="B2146" s="1">
        <v>1.2191445999999999</v>
      </c>
    </row>
    <row r="2147" spans="1:2" x14ac:dyDescent="0.3">
      <c r="A2147" s="1">
        <v>1.2882719</v>
      </c>
      <c r="B2147" s="1">
        <v>1.2418126</v>
      </c>
    </row>
    <row r="2148" spans="1:2" x14ac:dyDescent="0.3">
      <c r="A2148" s="1">
        <v>1.2884605</v>
      </c>
      <c r="B2148" s="1">
        <v>1.207967</v>
      </c>
    </row>
    <row r="2149" spans="1:2" x14ac:dyDescent="0.3">
      <c r="A2149" s="1">
        <v>1.274953</v>
      </c>
      <c r="B2149" s="1">
        <v>1.2227273000000001</v>
      </c>
    </row>
    <row r="2150" spans="1:2" x14ac:dyDescent="0.3">
      <c r="A2150" s="1">
        <v>1.2558248999999999</v>
      </c>
      <c r="B2150" s="1">
        <v>1.2204671</v>
      </c>
    </row>
    <row r="2151" spans="1:2" x14ac:dyDescent="0.3">
      <c r="A2151" s="1">
        <v>1.2602597</v>
      </c>
      <c r="B2151" s="1">
        <v>1.1612304</v>
      </c>
    </row>
    <row r="2152" spans="1:2" x14ac:dyDescent="0.3">
      <c r="A2152" s="1">
        <v>1.2859100999999999</v>
      </c>
      <c r="B2152" s="1">
        <v>1.0037024000000001</v>
      </c>
    </row>
    <row r="2153" spans="1:2" x14ac:dyDescent="0.3">
      <c r="A2153" s="1">
        <v>1.2765112999999999</v>
      </c>
      <c r="B2153" s="1">
        <v>1.0497320999999999</v>
      </c>
    </row>
    <row r="2154" spans="1:2" x14ac:dyDescent="0.3">
      <c r="A2154" s="1">
        <v>1.2807765</v>
      </c>
      <c r="B2154" s="1">
        <v>1.0086278</v>
      </c>
    </row>
    <row r="2155" spans="1:2" x14ac:dyDescent="0.3">
      <c r="A2155" s="1">
        <v>1.278354</v>
      </c>
      <c r="B2155" s="1">
        <v>1.1151844</v>
      </c>
    </row>
    <row r="2156" spans="1:2" x14ac:dyDescent="0.3">
      <c r="A2156" s="1">
        <v>1.2805384</v>
      </c>
      <c r="B2156" s="1">
        <v>1.0908514</v>
      </c>
    </row>
    <row r="2157" spans="1:2" x14ac:dyDescent="0.3">
      <c r="A2157" s="1">
        <v>1.2410905000000001</v>
      </c>
      <c r="B2157" s="1">
        <v>1.1992533000000001</v>
      </c>
    </row>
    <row r="2158" spans="1:2" x14ac:dyDescent="0.3">
      <c r="A2158" s="1">
        <v>1.2197652999999999</v>
      </c>
      <c r="B2158" s="1">
        <v>1.2236825</v>
      </c>
    </row>
    <row r="2159" spans="1:2" x14ac:dyDescent="0.3">
      <c r="A2159" s="1">
        <v>0.96093297</v>
      </c>
      <c r="B2159" s="1">
        <v>1.2276533000000001</v>
      </c>
    </row>
    <row r="2160" spans="1:2" x14ac:dyDescent="0.3">
      <c r="A2160" s="1">
        <v>0.91790753999999997</v>
      </c>
      <c r="B2160" s="1">
        <v>1.2053906000000001</v>
      </c>
    </row>
    <row r="2161" spans="1:2" x14ac:dyDescent="0.3">
      <c r="A2161" s="1">
        <v>0.86849699999999996</v>
      </c>
      <c r="B2161" s="1">
        <v>1.0949929</v>
      </c>
    </row>
    <row r="2162" spans="1:2" x14ac:dyDescent="0.3">
      <c r="A2162" s="1">
        <v>0.75511609999999996</v>
      </c>
      <c r="B2162" s="1">
        <v>0.98411930000000003</v>
      </c>
    </row>
    <row r="2163" spans="1:2" x14ac:dyDescent="0.3">
      <c r="A2163" s="1">
        <v>0.82330227</v>
      </c>
      <c r="B2163" s="1">
        <v>0.94890386000000004</v>
      </c>
    </row>
    <row r="2164" spans="1:2" x14ac:dyDescent="0.3">
      <c r="A2164" s="1">
        <v>0.82962429999999998</v>
      </c>
      <c r="B2164" s="1">
        <v>0.93720066999999996</v>
      </c>
    </row>
    <row r="2165" spans="1:2" x14ac:dyDescent="0.3">
      <c r="A2165" s="1">
        <v>0.84117185999999999</v>
      </c>
      <c r="B2165" s="1">
        <v>0.87214879999999995</v>
      </c>
    </row>
    <row r="2166" spans="1:2" x14ac:dyDescent="0.3">
      <c r="A2166" s="1">
        <v>0.88082769999999999</v>
      </c>
      <c r="B2166" s="1">
        <v>1.2314929999999999</v>
      </c>
    </row>
    <row r="2167" spans="1:2" x14ac:dyDescent="0.3">
      <c r="A2167" s="1">
        <v>1.2494270000000001</v>
      </c>
      <c r="B2167" s="1">
        <v>1.2864838000000001</v>
      </c>
    </row>
    <row r="2168" spans="1:2" x14ac:dyDescent="0.3">
      <c r="A2168" s="1">
        <v>1.2635995</v>
      </c>
      <c r="B2168" s="1">
        <v>1.2881589</v>
      </c>
    </row>
    <row r="2169" spans="1:2" x14ac:dyDescent="0.3">
      <c r="A2169" s="1">
        <v>1.2580731999999999</v>
      </c>
      <c r="B2169" s="1">
        <v>1.2847881000000001</v>
      </c>
    </row>
    <row r="2170" spans="1:2" x14ac:dyDescent="0.3">
      <c r="A2170" s="1">
        <v>1.2763096</v>
      </c>
      <c r="B2170" s="1">
        <v>0.99176050000000004</v>
      </c>
    </row>
    <row r="2171" spans="1:2" x14ac:dyDescent="0.3">
      <c r="A2171" s="1">
        <v>1.2904323</v>
      </c>
      <c r="B2171" s="1">
        <v>0.91045509999999996</v>
      </c>
    </row>
    <row r="2172" spans="1:2" x14ac:dyDescent="0.3">
      <c r="A2172" s="1">
        <v>1.2943792000000001</v>
      </c>
      <c r="B2172" s="1">
        <v>0.86955433999999998</v>
      </c>
    </row>
    <row r="2173" spans="1:2" x14ac:dyDescent="0.3">
      <c r="A2173" s="1">
        <v>1.2914654999999999</v>
      </c>
      <c r="B2173" s="1">
        <v>0.91586710000000005</v>
      </c>
    </row>
    <row r="2174" spans="1:2" x14ac:dyDescent="0.3">
      <c r="A2174" s="1">
        <v>1.2747506</v>
      </c>
      <c r="B2174" s="1">
        <v>0.83524567000000005</v>
      </c>
    </row>
    <row r="2175" spans="1:2" x14ac:dyDescent="0.3">
      <c r="A2175" s="1">
        <v>1.262057</v>
      </c>
      <c r="B2175" s="1">
        <v>0.94673470000000004</v>
      </c>
    </row>
    <row r="2176" spans="1:2" x14ac:dyDescent="0.3">
      <c r="A2176" s="1">
        <v>1.2659279999999999</v>
      </c>
      <c r="B2176" s="1">
        <v>0.91961943999999995</v>
      </c>
    </row>
    <row r="2177" spans="1:2" x14ac:dyDescent="0.3">
      <c r="A2177" s="1">
        <v>1.265547</v>
      </c>
      <c r="B2177" s="1">
        <v>0.84809904999999997</v>
      </c>
    </row>
    <row r="2178" spans="1:2" x14ac:dyDescent="0.3">
      <c r="A2178" s="1">
        <v>1.2877187999999999</v>
      </c>
      <c r="B2178" s="1">
        <v>0.85363202999999999</v>
      </c>
    </row>
    <row r="2179" spans="1:2" x14ac:dyDescent="0.3">
      <c r="A2179" s="1">
        <v>1.2764405999999999</v>
      </c>
      <c r="B2179" s="1">
        <v>0.96265080000000003</v>
      </c>
    </row>
    <row r="2180" spans="1:2" x14ac:dyDescent="0.3">
      <c r="A2180" s="1">
        <v>1.0521990000000001</v>
      </c>
      <c r="B2180" s="1">
        <v>1.1212633999999999</v>
      </c>
    </row>
    <row r="2181" spans="1:2" x14ac:dyDescent="0.3">
      <c r="A2181" s="1">
        <v>1.1489224</v>
      </c>
      <c r="B2181" s="1">
        <v>1.0360353</v>
      </c>
    </row>
    <row r="2182" spans="1:2" x14ac:dyDescent="0.3">
      <c r="A2182" s="1">
        <v>1.2540368</v>
      </c>
      <c r="B2182" s="1">
        <v>1.2431809</v>
      </c>
    </row>
    <row r="2183" spans="1:2" x14ac:dyDescent="0.3">
      <c r="A2183" s="1">
        <v>1.2620115999999999</v>
      </c>
      <c r="B2183" s="1">
        <v>1.1505116</v>
      </c>
    </row>
    <row r="2184" spans="1:2" x14ac:dyDescent="0.3">
      <c r="A2184" s="1">
        <v>1.2816715000000001</v>
      </c>
      <c r="B2184" s="1">
        <v>1.1408100000000001</v>
      </c>
    </row>
    <row r="2185" spans="1:2" x14ac:dyDescent="0.3">
      <c r="A2185" s="1">
        <v>1.2591802000000001</v>
      </c>
      <c r="B2185" s="1">
        <v>1.1619214</v>
      </c>
    </row>
    <row r="2186" spans="1:2" x14ac:dyDescent="0.3">
      <c r="A2186" s="1">
        <v>1.2522802</v>
      </c>
      <c r="B2186" s="1">
        <v>1.0908186</v>
      </c>
    </row>
    <row r="2187" spans="1:2" x14ac:dyDescent="0.3">
      <c r="A2187" s="1">
        <v>1.2479889</v>
      </c>
      <c r="B2187" s="1">
        <v>0.98566509999999996</v>
      </c>
    </row>
    <row r="2188" spans="1:2" x14ac:dyDescent="0.3">
      <c r="A2188" s="1">
        <v>1.2879457000000001</v>
      </c>
      <c r="B2188" s="1">
        <v>0.86943899999999996</v>
      </c>
    </row>
    <row r="2189" spans="1:2" x14ac:dyDescent="0.3">
      <c r="A2189" s="1">
        <v>1.2780830999999999</v>
      </c>
      <c r="B2189" s="1">
        <v>1.0434418000000001</v>
      </c>
    </row>
    <row r="2190" spans="1:2" x14ac:dyDescent="0.3">
      <c r="A2190" s="1">
        <v>1.2449062</v>
      </c>
      <c r="B2190" s="1">
        <v>0.96239249999999998</v>
      </c>
    </row>
    <row r="2191" spans="1:2" x14ac:dyDescent="0.3">
      <c r="A2191" s="1">
        <v>1.2628132000000001</v>
      </c>
      <c r="B2191" s="1">
        <v>0.82922620000000002</v>
      </c>
    </row>
    <row r="2192" spans="1:2" x14ac:dyDescent="0.3">
      <c r="A2192" s="1">
        <v>1.2947276999999999</v>
      </c>
      <c r="B2192" s="1">
        <v>0.88470309999999996</v>
      </c>
    </row>
    <row r="2193" spans="1:2" x14ac:dyDescent="0.3">
      <c r="A2193" s="1">
        <v>1.2890956</v>
      </c>
      <c r="B2193" s="1">
        <v>0.81722209999999995</v>
      </c>
    </row>
    <row r="2194" spans="1:2" x14ac:dyDescent="0.3">
      <c r="A2194" s="1">
        <v>1.2846968000000001</v>
      </c>
      <c r="B2194" s="1">
        <v>0.77279200000000003</v>
      </c>
    </row>
    <row r="2195" spans="1:2" x14ac:dyDescent="0.3">
      <c r="A2195" s="1">
        <v>1.2858175000000001</v>
      </c>
      <c r="B2195" s="1">
        <v>0.89836819999999995</v>
      </c>
    </row>
    <row r="2196" spans="1:2" x14ac:dyDescent="0.3">
      <c r="A2196" s="1">
        <v>1.2620047000000001</v>
      </c>
      <c r="B2196" s="1">
        <v>0.84266280000000005</v>
      </c>
    </row>
    <row r="2197" spans="1:2" x14ac:dyDescent="0.3">
      <c r="A2197" s="1">
        <v>1.2767249000000001</v>
      </c>
      <c r="B2197" s="1">
        <v>0.76352050000000005</v>
      </c>
    </row>
    <row r="2198" spans="1:2" x14ac:dyDescent="0.3">
      <c r="A2198" s="1">
        <v>1.2783511000000001</v>
      </c>
      <c r="B2198" s="1">
        <v>0.76718869999999995</v>
      </c>
    </row>
    <row r="2199" spans="1:2" x14ac:dyDescent="0.3">
      <c r="A2199" s="1">
        <v>0.99375170000000002</v>
      </c>
      <c r="B2199" s="1">
        <v>0.75752839999999999</v>
      </c>
    </row>
    <row r="2200" spans="1:2" x14ac:dyDescent="0.3">
      <c r="A2200" s="1">
        <v>1.1456223000000001</v>
      </c>
      <c r="B2200" s="1">
        <v>0.74996894999999997</v>
      </c>
    </row>
    <row r="2201" spans="1:2" x14ac:dyDescent="0.3">
      <c r="A2201" s="1">
        <v>1.0442343999999999</v>
      </c>
      <c r="B2201" s="1">
        <v>0.80590903999999997</v>
      </c>
    </row>
    <row r="2202" spans="1:2" x14ac:dyDescent="0.3">
      <c r="A2202" s="1">
        <v>1.0542761</v>
      </c>
      <c r="B2202" s="1">
        <v>0.87276155</v>
      </c>
    </row>
    <row r="2203" spans="1:2" x14ac:dyDescent="0.3">
      <c r="A2203" s="1">
        <v>0.82081630000000005</v>
      </c>
      <c r="B2203" s="1">
        <v>0.99751279999999998</v>
      </c>
    </row>
    <row r="2204" spans="1:2" x14ac:dyDescent="0.3">
      <c r="A2204" s="1">
        <v>0.83839319999999995</v>
      </c>
      <c r="B2204" s="1">
        <v>0.9524513</v>
      </c>
    </row>
    <row r="2205" spans="1:2" x14ac:dyDescent="0.3">
      <c r="A2205" s="1">
        <v>0.8616933</v>
      </c>
      <c r="B2205" s="1">
        <v>1.0003028</v>
      </c>
    </row>
    <row r="2206" spans="1:2" x14ac:dyDescent="0.3">
      <c r="A2206" s="1">
        <v>0.87177450000000001</v>
      </c>
      <c r="B2206" s="1">
        <v>0.86099899999999996</v>
      </c>
    </row>
    <row r="2207" spans="1:2" x14ac:dyDescent="0.3">
      <c r="A2207" s="1">
        <v>1.0190642000000001</v>
      </c>
      <c r="B2207" s="1">
        <v>0.87125456000000001</v>
      </c>
    </row>
    <row r="2208" spans="1:2" x14ac:dyDescent="0.3">
      <c r="A2208" s="1">
        <v>1.1086365</v>
      </c>
      <c r="B2208" s="1">
        <v>0.97752470000000002</v>
      </c>
    </row>
    <row r="2209" spans="1:2" x14ac:dyDescent="0.3">
      <c r="A2209" s="1">
        <v>1.1403462</v>
      </c>
      <c r="B2209" s="1">
        <v>0.98839980000000005</v>
      </c>
    </row>
    <row r="2210" spans="1:2" x14ac:dyDescent="0.3">
      <c r="A2210" s="1">
        <v>1.2162629</v>
      </c>
      <c r="B2210" s="1">
        <v>0.95246786000000006</v>
      </c>
    </row>
    <row r="2211" spans="1:2" x14ac:dyDescent="0.3">
      <c r="A2211" s="1">
        <v>1.2479754999999999</v>
      </c>
      <c r="B2211" s="1">
        <v>0.98270310000000005</v>
      </c>
    </row>
    <row r="2212" spans="1:2" x14ac:dyDescent="0.3">
      <c r="A2212" s="1">
        <v>1.2570498999999999</v>
      </c>
      <c r="B2212" s="1">
        <v>1.0638961</v>
      </c>
    </row>
    <row r="2213" spans="1:2" x14ac:dyDescent="0.3">
      <c r="A2213" s="1">
        <v>1.2661819999999999</v>
      </c>
      <c r="B2213" s="1">
        <v>1.1024323</v>
      </c>
    </row>
    <row r="2214" spans="1:2" x14ac:dyDescent="0.3">
      <c r="A2214" s="1">
        <v>1.2066418000000001</v>
      </c>
      <c r="B2214" s="1">
        <v>1.193926</v>
      </c>
    </row>
    <row r="2215" spans="1:2" x14ac:dyDescent="0.3">
      <c r="A2215" s="1">
        <v>1.2561347</v>
      </c>
      <c r="B2215" s="1">
        <v>1.0311302</v>
      </c>
    </row>
    <row r="2216" spans="1:2" x14ac:dyDescent="0.3">
      <c r="A2216" s="1">
        <v>1.2956132</v>
      </c>
      <c r="B2216" s="1">
        <v>1.0020656999999999</v>
      </c>
    </row>
    <row r="2217" spans="1:2" x14ac:dyDescent="0.3">
      <c r="A2217" s="1">
        <v>1.291709</v>
      </c>
      <c r="B2217" s="1">
        <v>0.99021727000000004</v>
      </c>
    </row>
    <row r="2218" spans="1:2" x14ac:dyDescent="0.3">
      <c r="A2218" s="1">
        <v>1.2914981000000001</v>
      </c>
      <c r="B2218" s="1">
        <v>0.93162679999999998</v>
      </c>
    </row>
    <row r="2219" spans="1:2" x14ac:dyDescent="0.3">
      <c r="A2219" s="1">
        <v>1.2661648999999999</v>
      </c>
      <c r="B2219" s="1">
        <v>1.1581353999999999</v>
      </c>
    </row>
    <row r="2220" spans="1:2" x14ac:dyDescent="0.3">
      <c r="A2220" s="1">
        <v>1.2841525</v>
      </c>
      <c r="B2220" s="1">
        <v>1.2595357</v>
      </c>
    </row>
    <row r="2221" spans="1:2" x14ac:dyDescent="0.3">
      <c r="A2221" s="1">
        <v>1.2764282</v>
      </c>
      <c r="B2221" s="1">
        <v>1.1659717999999999</v>
      </c>
    </row>
    <row r="2222" spans="1:2" x14ac:dyDescent="0.3">
      <c r="A2222" s="1">
        <v>1.2169713</v>
      </c>
      <c r="B2222" s="1">
        <v>1.1137611000000001</v>
      </c>
    </row>
    <row r="2223" spans="1:2" x14ac:dyDescent="0.3">
      <c r="A2223" s="1">
        <v>0.95297290000000001</v>
      </c>
      <c r="B2223" s="1">
        <v>1.2207104</v>
      </c>
    </row>
    <row r="2224" spans="1:2" x14ac:dyDescent="0.3">
      <c r="A2224" s="1">
        <v>0.96125369999999999</v>
      </c>
      <c r="B2224" s="1">
        <v>1.2435007</v>
      </c>
    </row>
    <row r="2225" spans="1:2" x14ac:dyDescent="0.3">
      <c r="A2225" s="1">
        <v>1.0919999</v>
      </c>
      <c r="B2225" s="1">
        <v>1.3044176999999999</v>
      </c>
    </row>
    <row r="2226" spans="1:2" x14ac:dyDescent="0.3">
      <c r="A2226" s="1">
        <v>1.1952986999999999</v>
      </c>
      <c r="B2226" s="1">
        <v>1.2758796999999999</v>
      </c>
    </row>
    <row r="2227" spans="1:2" x14ac:dyDescent="0.3">
      <c r="A2227" s="1">
        <v>1.2975142</v>
      </c>
      <c r="B2227" s="1">
        <v>1.2789459999999999</v>
      </c>
    </row>
    <row r="2228" spans="1:2" x14ac:dyDescent="0.3">
      <c r="A2228" s="1">
        <v>1.2938826000000001</v>
      </c>
      <c r="B2228" s="1">
        <v>1.2330375</v>
      </c>
    </row>
    <row r="2229" spans="1:2" x14ac:dyDescent="0.3">
      <c r="A2229" s="1">
        <v>1.2978398</v>
      </c>
      <c r="B2229" s="1">
        <v>1.1531477000000001</v>
      </c>
    </row>
    <row r="2230" spans="1:2" x14ac:dyDescent="0.3">
      <c r="A2230" s="1">
        <v>1.3056592</v>
      </c>
      <c r="B2230" s="1">
        <v>1.168809</v>
      </c>
    </row>
    <row r="2231" spans="1:2" x14ac:dyDescent="0.3">
      <c r="A2231" s="1">
        <v>1.2981756</v>
      </c>
      <c r="B2231" s="1">
        <v>1.2373171000000001</v>
      </c>
    </row>
    <row r="2232" spans="1:2" x14ac:dyDescent="0.3">
      <c r="A2232" s="1">
        <v>1.2878162</v>
      </c>
      <c r="B2232" s="1">
        <v>1.2475769999999999</v>
      </c>
    </row>
    <row r="2233" spans="1:2" x14ac:dyDescent="0.3">
      <c r="A2233" s="1">
        <v>1.2850566000000001</v>
      </c>
      <c r="B2233" s="1">
        <v>1.1902470000000001</v>
      </c>
    </row>
    <row r="2234" spans="1:2" x14ac:dyDescent="0.3">
      <c r="A2234" s="1">
        <v>1.2794217999999999</v>
      </c>
      <c r="B2234" s="1">
        <v>1.2260317999999999</v>
      </c>
    </row>
    <row r="2235" spans="1:2" x14ac:dyDescent="0.3">
      <c r="A2235" s="1">
        <v>1.2510513000000001</v>
      </c>
      <c r="B2235" s="1">
        <v>1.1629989999999999</v>
      </c>
    </row>
    <row r="2236" spans="1:2" x14ac:dyDescent="0.3">
      <c r="A2236" s="1">
        <v>1.2843032000000001</v>
      </c>
      <c r="B2236" s="1">
        <v>1.1730236999999999</v>
      </c>
    </row>
    <row r="2237" spans="1:2" x14ac:dyDescent="0.3">
      <c r="A2237" s="1">
        <v>1.2924339</v>
      </c>
      <c r="B2237" s="1">
        <v>1.1265798</v>
      </c>
    </row>
    <row r="2238" spans="1:2" x14ac:dyDescent="0.3">
      <c r="A2238" s="1">
        <v>1.2820678000000001</v>
      </c>
      <c r="B2238" s="1">
        <v>1.1409731000000001</v>
      </c>
    </row>
    <row r="2239" spans="1:2" x14ac:dyDescent="0.3">
      <c r="A2239" s="1">
        <v>1.1656470000000001</v>
      </c>
      <c r="B2239" s="1">
        <v>1.1968751</v>
      </c>
    </row>
    <row r="2240" spans="1:2" x14ac:dyDescent="0.3">
      <c r="A2240" s="1">
        <v>0.98265910000000001</v>
      </c>
      <c r="B2240" s="1">
        <v>1.1674112999999999</v>
      </c>
    </row>
    <row r="2241" spans="1:2" x14ac:dyDescent="0.3">
      <c r="A2241" s="1">
        <v>1.094892</v>
      </c>
      <c r="B2241" s="1">
        <v>1.1536077</v>
      </c>
    </row>
    <row r="2242" spans="1:2" x14ac:dyDescent="0.3">
      <c r="A2242" s="1">
        <v>1.1487073000000001</v>
      </c>
      <c r="B2242" s="1">
        <v>1.1641496</v>
      </c>
    </row>
    <row r="2243" spans="1:2" x14ac:dyDescent="0.3">
      <c r="A2243" s="1">
        <v>1.0275812</v>
      </c>
      <c r="B2243" s="1">
        <v>1.1586193</v>
      </c>
    </row>
    <row r="2244" spans="1:2" x14ac:dyDescent="0.3">
      <c r="A2244" s="1">
        <v>1.0114053000000001</v>
      </c>
      <c r="B2244" s="1">
        <v>1.2545506</v>
      </c>
    </row>
    <row r="2245" spans="1:2" x14ac:dyDescent="0.3">
      <c r="A2245" s="1">
        <v>0.89516806999999998</v>
      </c>
      <c r="B2245" s="1">
        <v>1.2274468000000001</v>
      </c>
    </row>
    <row r="2246" spans="1:2" x14ac:dyDescent="0.3">
      <c r="A2246" s="1">
        <v>0.83736664000000005</v>
      </c>
      <c r="B2246" s="1">
        <v>1.2430595</v>
      </c>
    </row>
    <row r="2247" spans="1:2" x14ac:dyDescent="0.3">
      <c r="A2247" s="1">
        <v>0.96484879999999995</v>
      </c>
      <c r="B2247" s="1">
        <v>0.97481980000000001</v>
      </c>
    </row>
    <row r="2248" spans="1:2" x14ac:dyDescent="0.3">
      <c r="A2248" s="1">
        <v>1.1830193</v>
      </c>
      <c r="B2248" s="1">
        <v>0.99352693999999997</v>
      </c>
    </row>
    <row r="2249" spans="1:2" x14ac:dyDescent="0.3">
      <c r="A2249" s="1">
        <v>1.2484641000000001</v>
      </c>
      <c r="B2249" s="1">
        <v>0.94232499999999997</v>
      </c>
    </row>
    <row r="2250" spans="1:2" x14ac:dyDescent="0.3">
      <c r="A2250" s="1">
        <v>1.2312063</v>
      </c>
      <c r="B2250" s="1">
        <v>0.96913280000000002</v>
      </c>
    </row>
    <row r="2251" spans="1:2" x14ac:dyDescent="0.3">
      <c r="A2251" s="1">
        <v>1.2833865</v>
      </c>
      <c r="B2251" s="1">
        <v>0.95636714</v>
      </c>
    </row>
    <row r="2252" spans="1:2" x14ac:dyDescent="0.3">
      <c r="A2252" s="1">
        <v>1.2873656</v>
      </c>
      <c r="B2252" s="1">
        <v>0.96935916</v>
      </c>
    </row>
    <row r="2253" spans="1:2" x14ac:dyDescent="0.3">
      <c r="A2253" s="1">
        <v>1.2977954</v>
      </c>
      <c r="B2253" s="1">
        <v>0.94759285000000004</v>
      </c>
    </row>
    <row r="2254" spans="1:2" x14ac:dyDescent="0.3">
      <c r="A2254" s="1">
        <v>1.297555</v>
      </c>
      <c r="B2254" s="1">
        <v>1.2828267</v>
      </c>
    </row>
    <row r="2255" spans="1:2" x14ac:dyDescent="0.3">
      <c r="A2255" s="1">
        <v>1.2993155999999999</v>
      </c>
      <c r="B2255" s="1">
        <v>1.2764549000000001</v>
      </c>
    </row>
    <row r="2256" spans="1:2" x14ac:dyDescent="0.3">
      <c r="A2256" s="1">
        <v>1.2976904</v>
      </c>
      <c r="B2256" s="1">
        <v>1.2927957999999999</v>
      </c>
    </row>
    <row r="2257" spans="1:2" x14ac:dyDescent="0.3">
      <c r="A2257" s="1">
        <v>1.3035486999999999</v>
      </c>
      <c r="B2257" s="1">
        <v>1.2440286</v>
      </c>
    </row>
    <row r="2258" spans="1:2" x14ac:dyDescent="0.3">
      <c r="A2258" s="1">
        <v>1.3042407</v>
      </c>
      <c r="B2258" s="1">
        <v>1.2339716000000001</v>
      </c>
    </row>
    <row r="2259" spans="1:2" x14ac:dyDescent="0.3">
      <c r="A2259" s="1">
        <v>1.2990721000000001</v>
      </c>
      <c r="B2259" s="1">
        <v>1.2460643</v>
      </c>
    </row>
    <row r="2260" spans="1:2" x14ac:dyDescent="0.3">
      <c r="A2260" s="1">
        <v>1.2276834000000001</v>
      </c>
      <c r="B2260" s="1">
        <v>1.2239363999999999</v>
      </c>
    </row>
    <row r="2261" spans="1:2" x14ac:dyDescent="0.3">
      <c r="A2261" s="1">
        <v>1.2710961000000001</v>
      </c>
      <c r="B2261" s="1">
        <v>1.1831427000000001</v>
      </c>
    </row>
    <row r="2262" spans="1:2" x14ac:dyDescent="0.3">
      <c r="A2262" s="1">
        <v>1.2792155000000001</v>
      </c>
      <c r="B2262" s="1">
        <v>1.2693511</v>
      </c>
    </row>
    <row r="2263" spans="1:2" x14ac:dyDescent="0.3">
      <c r="A2263" s="1">
        <v>1.287806</v>
      </c>
      <c r="B2263" s="1">
        <v>1.2710562000000001</v>
      </c>
    </row>
    <row r="2264" spans="1:2" x14ac:dyDescent="0.3">
      <c r="A2264" s="1">
        <v>1.2826599999999999</v>
      </c>
      <c r="B2264" s="1">
        <v>1.2608345999999999</v>
      </c>
    </row>
    <row r="2265" spans="1:2" x14ac:dyDescent="0.3">
      <c r="A2265" s="1">
        <v>1.2945675999999999</v>
      </c>
      <c r="B2265" s="1">
        <v>1.2477441</v>
      </c>
    </row>
    <row r="2266" spans="1:2" x14ac:dyDescent="0.3">
      <c r="A2266" s="1">
        <v>1.3009849</v>
      </c>
      <c r="B2266" s="1">
        <v>1.2417613999999999</v>
      </c>
    </row>
    <row r="2267" spans="1:2" x14ac:dyDescent="0.3">
      <c r="A2267" s="1">
        <v>1.3052671</v>
      </c>
      <c r="B2267" s="1">
        <v>1.2458965</v>
      </c>
    </row>
    <row r="2268" spans="1:2" x14ac:dyDescent="0.3">
      <c r="A2268" s="1">
        <v>1.3048506</v>
      </c>
      <c r="B2268" s="1">
        <v>1.2731467000000001</v>
      </c>
    </row>
    <row r="2269" spans="1:2" x14ac:dyDescent="0.3">
      <c r="A2269" s="1">
        <v>1.3036156000000001</v>
      </c>
      <c r="B2269" s="1">
        <v>1.2689649999999999</v>
      </c>
    </row>
    <row r="2270" spans="1:2" x14ac:dyDescent="0.3">
      <c r="A2270" s="1">
        <v>1.3026990000000001</v>
      </c>
      <c r="B2270" s="1">
        <v>1.299774</v>
      </c>
    </row>
    <row r="2271" spans="1:2" x14ac:dyDescent="0.3">
      <c r="A2271" s="1">
        <v>1.3025614000000001</v>
      </c>
      <c r="B2271" s="1">
        <v>1.2965362</v>
      </c>
    </row>
    <row r="2272" spans="1:2" x14ac:dyDescent="0.3">
      <c r="A2272" s="1">
        <v>1.2995372999999999</v>
      </c>
      <c r="B2272" s="1">
        <v>1.2925283000000001</v>
      </c>
    </row>
    <row r="2273" spans="1:2" x14ac:dyDescent="0.3">
      <c r="A2273" s="1">
        <v>1.2383793999999999</v>
      </c>
      <c r="B2273" s="1">
        <v>1.2795224000000001</v>
      </c>
    </row>
    <row r="2274" spans="1:2" x14ac:dyDescent="0.3">
      <c r="A2274" s="1">
        <v>1.3013106999999999</v>
      </c>
      <c r="B2274" s="1">
        <v>1.2676559999999999</v>
      </c>
    </row>
    <row r="2275" spans="1:2" x14ac:dyDescent="0.3">
      <c r="A2275" s="1">
        <v>1.3011699000000001</v>
      </c>
      <c r="B2275" s="1">
        <v>1.2327300000000001</v>
      </c>
    </row>
    <row r="2276" spans="1:2" x14ac:dyDescent="0.3">
      <c r="A2276" s="1">
        <v>1.2919008999999999</v>
      </c>
      <c r="B2276" s="1">
        <v>1.0588301</v>
      </c>
    </row>
    <row r="2277" spans="1:2" x14ac:dyDescent="0.3">
      <c r="A2277" s="1">
        <v>1.2890261000000001</v>
      </c>
      <c r="B2277" s="1">
        <v>1.0571853</v>
      </c>
    </row>
    <row r="2278" spans="1:2" x14ac:dyDescent="0.3">
      <c r="A2278" s="1">
        <v>1.2859081999999999</v>
      </c>
      <c r="B2278" s="1">
        <v>1.1575481999999999</v>
      </c>
    </row>
    <row r="2279" spans="1:2" x14ac:dyDescent="0.3">
      <c r="A2279" s="1">
        <v>1.2799833</v>
      </c>
      <c r="B2279" s="1">
        <v>1.12201</v>
      </c>
    </row>
    <row r="2280" spans="1:2" x14ac:dyDescent="0.3">
      <c r="A2280" s="1">
        <v>1.2694045</v>
      </c>
      <c r="B2280" s="1">
        <v>1.2210175000000001</v>
      </c>
    </row>
    <row r="2281" spans="1:2" x14ac:dyDescent="0.3">
      <c r="A2281" s="1">
        <v>1.2628318999999999</v>
      </c>
      <c r="B2281" s="1">
        <v>1.2884384</v>
      </c>
    </row>
    <row r="2282" spans="1:2" x14ac:dyDescent="0.3">
      <c r="A2282" s="1">
        <v>1.1562133000000001</v>
      </c>
      <c r="B2282" s="1">
        <v>1.2665998999999999</v>
      </c>
    </row>
    <row r="2283" spans="1:2" x14ac:dyDescent="0.3">
      <c r="A2283" s="1">
        <v>1.0792953000000001</v>
      </c>
      <c r="B2283" s="1">
        <v>1.2992026999999999</v>
      </c>
    </row>
    <row r="2284" spans="1:2" x14ac:dyDescent="0.3">
      <c r="A2284" s="1">
        <v>0.99521040000000005</v>
      </c>
      <c r="B2284" s="1">
        <v>1.2864784</v>
      </c>
    </row>
    <row r="2285" spans="1:2" x14ac:dyDescent="0.3">
      <c r="A2285" s="1">
        <v>1.2402915999999999</v>
      </c>
      <c r="B2285" s="1">
        <v>1.2702184000000001</v>
      </c>
    </row>
    <row r="2286" spans="1:2" x14ac:dyDescent="0.3">
      <c r="A2286" s="1">
        <v>1.2170186999999999</v>
      </c>
      <c r="B2286" s="1">
        <v>1.2847934000000001</v>
      </c>
    </row>
    <row r="2287" spans="1:2" x14ac:dyDescent="0.3">
      <c r="A2287" s="1">
        <v>1.1259751</v>
      </c>
      <c r="B2287" s="1">
        <v>1.2812895</v>
      </c>
    </row>
    <row r="2288" spans="1:2" x14ac:dyDescent="0.3">
      <c r="A2288" s="1">
        <v>1.1358044</v>
      </c>
      <c r="B2288" s="1">
        <v>1.1826080000000001</v>
      </c>
    </row>
    <row r="2289" spans="1:2" x14ac:dyDescent="0.3">
      <c r="A2289" s="1">
        <v>1.1610436</v>
      </c>
      <c r="B2289" s="1">
        <v>0.94252400000000003</v>
      </c>
    </row>
    <row r="2290" spans="1:2" x14ac:dyDescent="0.3">
      <c r="A2290" s="1">
        <v>1.2511639999999999</v>
      </c>
      <c r="B2290" s="1">
        <v>1.0326531999999999</v>
      </c>
    </row>
    <row r="2291" spans="1:2" x14ac:dyDescent="0.3">
      <c r="A2291" s="1">
        <v>1.2477175</v>
      </c>
      <c r="B2291" s="1">
        <v>1.006918</v>
      </c>
    </row>
    <row r="2292" spans="1:2" x14ac:dyDescent="0.3">
      <c r="A2292" s="1">
        <v>1.2816590999999999</v>
      </c>
      <c r="B2292" s="1">
        <v>1.0480423000000001</v>
      </c>
    </row>
    <row r="2293" spans="1:2" x14ac:dyDescent="0.3">
      <c r="A2293" s="1">
        <v>1.2747497999999999</v>
      </c>
      <c r="B2293" s="1">
        <v>1.0919608000000001</v>
      </c>
    </row>
    <row r="2294" spans="1:2" x14ac:dyDescent="0.3">
      <c r="A2294" s="1">
        <v>1.2909672999999999</v>
      </c>
      <c r="B2294" s="1">
        <v>1.1592822</v>
      </c>
    </row>
    <row r="2295" spans="1:2" x14ac:dyDescent="0.3">
      <c r="A2295" s="1">
        <v>1.2686383000000001</v>
      </c>
      <c r="B2295" s="1">
        <v>1.0337269</v>
      </c>
    </row>
    <row r="2296" spans="1:2" x14ac:dyDescent="0.3">
      <c r="A2296" s="1">
        <v>1.2820914999999999</v>
      </c>
      <c r="B2296" s="1">
        <v>1.0454018</v>
      </c>
    </row>
    <row r="2297" spans="1:2" x14ac:dyDescent="0.3">
      <c r="A2297" s="1">
        <v>1.2783821</v>
      </c>
      <c r="B2297" s="1">
        <v>1.092549</v>
      </c>
    </row>
    <row r="2298" spans="1:2" x14ac:dyDescent="0.3">
      <c r="A2298" s="1">
        <v>1.2822511000000001</v>
      </c>
      <c r="B2298" s="1">
        <v>1.1330305000000001</v>
      </c>
    </row>
    <row r="2299" spans="1:2" x14ac:dyDescent="0.3">
      <c r="A2299" s="1">
        <v>1.2833668</v>
      </c>
      <c r="B2299" s="1">
        <v>1.1545308000000001</v>
      </c>
    </row>
    <row r="2300" spans="1:2" x14ac:dyDescent="0.3">
      <c r="A2300" s="1">
        <v>1.2911568</v>
      </c>
      <c r="B2300" s="1">
        <v>1.1796677</v>
      </c>
    </row>
    <row r="2301" spans="1:2" x14ac:dyDescent="0.3">
      <c r="A2301" s="1">
        <v>1.277223</v>
      </c>
      <c r="B2301" s="1">
        <v>0.82464236000000002</v>
      </c>
    </row>
    <row r="2302" spans="1:2" x14ac:dyDescent="0.3">
      <c r="A2302" s="1">
        <v>1.2642747000000001</v>
      </c>
      <c r="B2302" s="1">
        <v>0.79773103999999995</v>
      </c>
    </row>
    <row r="2303" spans="1:2" x14ac:dyDescent="0.3">
      <c r="A2303" s="1">
        <v>1.279482</v>
      </c>
      <c r="B2303" s="1">
        <v>0.94498163000000002</v>
      </c>
    </row>
    <row r="2304" spans="1:2" x14ac:dyDescent="0.3">
      <c r="A2304" s="1">
        <v>1.2816082</v>
      </c>
      <c r="B2304" s="1">
        <v>0.95475449999999995</v>
      </c>
    </row>
    <row r="2305" spans="1:2" x14ac:dyDescent="0.3">
      <c r="A2305" s="1">
        <v>1.2660589</v>
      </c>
      <c r="B2305" s="1">
        <v>0.82281154000000001</v>
      </c>
    </row>
    <row r="2306" spans="1:2" x14ac:dyDescent="0.3">
      <c r="A2306" s="1">
        <v>1.2281686999999999</v>
      </c>
      <c r="B2306" s="1">
        <v>0.75024489999999999</v>
      </c>
    </row>
    <row r="2307" spans="1:2" x14ac:dyDescent="0.3">
      <c r="A2307" s="1">
        <v>1.0957775000000001</v>
      </c>
      <c r="B2307" s="1">
        <v>0.72409710000000005</v>
      </c>
    </row>
    <row r="2308" spans="1:2" x14ac:dyDescent="0.3">
      <c r="A2308" s="1">
        <v>1.1529784000000001</v>
      </c>
      <c r="B2308" s="1">
        <v>0.70307770000000003</v>
      </c>
    </row>
    <row r="2309" spans="1:2" x14ac:dyDescent="0.3">
      <c r="A2309" s="1">
        <v>1.2318845</v>
      </c>
      <c r="B2309" s="1">
        <v>0.70790260000000005</v>
      </c>
    </row>
    <row r="2310" spans="1:2" x14ac:dyDescent="0.3">
      <c r="A2310" s="1">
        <v>1.0480366999999999</v>
      </c>
      <c r="B2310" s="1">
        <v>0.71106195000000005</v>
      </c>
    </row>
    <row r="2311" spans="1:2" x14ac:dyDescent="0.3">
      <c r="A2311" s="1">
        <v>1.1461612999999999</v>
      </c>
      <c r="B2311" s="1">
        <v>0.70678289999999999</v>
      </c>
    </row>
    <row r="2312" spans="1:2" x14ac:dyDescent="0.3">
      <c r="A2312" s="1">
        <v>1.1998422</v>
      </c>
      <c r="B2312" s="1">
        <v>0.70947930000000003</v>
      </c>
    </row>
    <row r="2313" spans="1:2" x14ac:dyDescent="0.3">
      <c r="A2313" s="1">
        <v>1.2019072</v>
      </c>
      <c r="B2313" s="1">
        <v>0.71095543999999999</v>
      </c>
    </row>
    <row r="2314" spans="1:2" x14ac:dyDescent="0.3">
      <c r="A2314" s="1">
        <v>1.1978114</v>
      </c>
      <c r="B2314" s="1">
        <v>0.79346360000000005</v>
      </c>
    </row>
    <row r="2315" spans="1:2" x14ac:dyDescent="0.3">
      <c r="A2315" s="1">
        <v>1.2114967000000001</v>
      </c>
      <c r="B2315" s="1">
        <v>0.9102306</v>
      </c>
    </row>
    <row r="2316" spans="1:2" x14ac:dyDescent="0.3">
      <c r="A2316" s="1">
        <v>1.0692375000000001</v>
      </c>
      <c r="B2316" s="1">
        <v>1.1816937999999999</v>
      </c>
    </row>
    <row r="2317" spans="1:2" x14ac:dyDescent="0.3">
      <c r="A2317" s="1">
        <v>0.9725722</v>
      </c>
      <c r="B2317" s="1">
        <v>1.1838287999999999</v>
      </c>
    </row>
    <row r="2318" spans="1:2" x14ac:dyDescent="0.3">
      <c r="A2318" s="1">
        <v>0.81785339999999995</v>
      </c>
      <c r="B2318" s="1">
        <v>0.97785664000000005</v>
      </c>
    </row>
    <row r="2319" spans="1:2" x14ac:dyDescent="0.3">
      <c r="A2319" s="1">
        <v>0.82549810000000001</v>
      </c>
      <c r="B2319" s="1">
        <v>0.82734989999999997</v>
      </c>
    </row>
    <row r="2320" spans="1:2" x14ac:dyDescent="0.3">
      <c r="A2320" s="1">
        <v>0.84526380000000001</v>
      </c>
      <c r="B2320" s="1">
        <v>0.86927379999999999</v>
      </c>
    </row>
    <row r="2321" spans="1:2" x14ac:dyDescent="0.3">
      <c r="A2321" s="1">
        <v>0.77751400000000004</v>
      </c>
      <c r="B2321" s="1">
        <v>0.82042044000000003</v>
      </c>
    </row>
    <row r="2322" spans="1:2" x14ac:dyDescent="0.3">
      <c r="A2322" s="1">
        <v>0.77788349999999995</v>
      </c>
      <c r="B2322" s="1">
        <v>0.77256846000000001</v>
      </c>
    </row>
    <row r="2323" spans="1:2" x14ac:dyDescent="0.3">
      <c r="A2323" s="1">
        <v>1.0451173</v>
      </c>
      <c r="B2323" s="1">
        <v>1.0269415</v>
      </c>
    </row>
    <row r="2324" spans="1:2" x14ac:dyDescent="0.3">
      <c r="A2324" s="1">
        <v>1.0801183999999999</v>
      </c>
      <c r="B2324" s="1">
        <v>1.020173</v>
      </c>
    </row>
    <row r="2325" spans="1:2" x14ac:dyDescent="0.3">
      <c r="A2325" s="1">
        <v>1.0461811000000001</v>
      </c>
      <c r="B2325" s="1">
        <v>1.0846024000000001</v>
      </c>
    </row>
    <row r="2326" spans="1:2" x14ac:dyDescent="0.3">
      <c r="A2326" s="1">
        <v>1.0886652000000001</v>
      </c>
      <c r="B2326" s="1">
        <v>1.0000106</v>
      </c>
    </row>
    <row r="2327" spans="1:2" x14ac:dyDescent="0.3">
      <c r="A2327" s="1">
        <v>1.1923918</v>
      </c>
      <c r="B2327" s="1">
        <v>1.0509146</v>
      </c>
    </row>
    <row r="2328" spans="1:2" x14ac:dyDescent="0.3">
      <c r="A2328" s="1">
        <v>1.2066473</v>
      </c>
      <c r="B2328" s="1">
        <v>1.2134299</v>
      </c>
    </row>
    <row r="2329" spans="1:2" x14ac:dyDescent="0.3">
      <c r="A2329" s="1">
        <v>1.0263268999999999</v>
      </c>
      <c r="B2329" s="1">
        <v>1.2274718</v>
      </c>
    </row>
    <row r="2330" spans="1:2" x14ac:dyDescent="0.3">
      <c r="A2330" s="1">
        <v>1.2682627</v>
      </c>
      <c r="B2330" s="1">
        <v>1.2817491999999999</v>
      </c>
    </row>
    <row r="2331" spans="1:2" x14ac:dyDescent="0.3">
      <c r="A2331" s="1">
        <v>1.25501</v>
      </c>
      <c r="B2331" s="1">
        <v>1.2739408000000001</v>
      </c>
    </row>
    <row r="2332" spans="1:2" x14ac:dyDescent="0.3">
      <c r="A2332" s="1">
        <v>0.93063450000000003</v>
      </c>
      <c r="B2332" s="1">
        <v>1.2856699</v>
      </c>
    </row>
    <row r="2333" spans="1:2" x14ac:dyDescent="0.3">
      <c r="A2333" s="1">
        <v>0.92957389999999995</v>
      </c>
      <c r="B2333" s="1">
        <v>1.2477862</v>
      </c>
    </row>
    <row r="2334" spans="1:2" x14ac:dyDescent="0.3">
      <c r="A2334" s="1">
        <v>0.98662850000000002</v>
      </c>
      <c r="B2334" s="1">
        <v>1.2231399999999999</v>
      </c>
    </row>
    <row r="2335" spans="1:2" x14ac:dyDescent="0.3">
      <c r="A2335" s="1">
        <v>0.88447874999999998</v>
      </c>
      <c r="B2335" s="1">
        <v>1.1753956999999999</v>
      </c>
    </row>
    <row r="2336" spans="1:2" x14ac:dyDescent="0.3">
      <c r="A2336" s="1">
        <v>0.92643900000000001</v>
      </c>
      <c r="B2336" s="1">
        <v>1.2641808999999999</v>
      </c>
    </row>
    <row r="2337" spans="1:2" x14ac:dyDescent="0.3">
      <c r="A2337" s="1">
        <v>1.1515633999999999</v>
      </c>
      <c r="B2337" s="1">
        <v>1.0448588000000001</v>
      </c>
    </row>
    <row r="2338" spans="1:2" x14ac:dyDescent="0.3">
      <c r="A2338" s="1">
        <v>1.2511003000000001</v>
      </c>
      <c r="B2338" s="1">
        <v>1.1816701000000001</v>
      </c>
    </row>
    <row r="2339" spans="1:2" x14ac:dyDescent="0.3">
      <c r="A2339" s="1">
        <v>1.2122250000000001</v>
      </c>
      <c r="B2339" s="1">
        <v>1.1091964999999999</v>
      </c>
    </row>
    <row r="2340" spans="1:2" x14ac:dyDescent="0.3">
      <c r="A2340" s="1">
        <v>0.96174263999999998</v>
      </c>
      <c r="B2340" s="1">
        <v>1.1236537</v>
      </c>
    </row>
    <row r="2341" spans="1:2" x14ac:dyDescent="0.3">
      <c r="A2341" s="1">
        <v>1.1078006</v>
      </c>
      <c r="B2341" s="1">
        <v>1.0514771999999999</v>
      </c>
    </row>
    <row r="2342" spans="1:2" x14ac:dyDescent="0.3">
      <c r="A2342" s="1">
        <v>1.1841229</v>
      </c>
      <c r="B2342" s="1">
        <v>1.1542022000000001</v>
      </c>
    </row>
    <row r="2343" spans="1:2" x14ac:dyDescent="0.3">
      <c r="A2343" s="1">
        <v>1.0495042999999999</v>
      </c>
      <c r="B2343" s="1">
        <v>1.268988</v>
      </c>
    </row>
    <row r="2344" spans="1:2" x14ac:dyDescent="0.3">
      <c r="A2344" s="1">
        <v>1.0949731</v>
      </c>
      <c r="B2344" s="1">
        <v>1.1738544</v>
      </c>
    </row>
    <row r="2345" spans="1:2" x14ac:dyDescent="0.3">
      <c r="A2345" s="1">
        <v>1.2172174</v>
      </c>
      <c r="B2345" s="1">
        <v>1.1817236</v>
      </c>
    </row>
    <row r="2346" spans="1:2" x14ac:dyDescent="0.3">
      <c r="A2346" s="1">
        <v>1.2797636999999999</v>
      </c>
      <c r="B2346" s="1">
        <v>1.2741032000000001</v>
      </c>
    </row>
    <row r="2347" spans="1:2" x14ac:dyDescent="0.3">
      <c r="A2347" s="1">
        <v>1.2896974000000001</v>
      </c>
      <c r="B2347" s="1">
        <v>1.0223880999999999</v>
      </c>
    </row>
    <row r="2348" spans="1:2" x14ac:dyDescent="0.3">
      <c r="A2348" s="1">
        <v>1.2919267000000001</v>
      </c>
      <c r="B2348" s="1">
        <v>1.0938193</v>
      </c>
    </row>
    <row r="2349" spans="1:2" x14ac:dyDescent="0.3">
      <c r="A2349" s="1">
        <v>1.2937483999999999</v>
      </c>
      <c r="B2349" s="1">
        <v>1.094619</v>
      </c>
    </row>
    <row r="2350" spans="1:2" x14ac:dyDescent="0.3">
      <c r="A2350" s="1">
        <v>1.2946245999999999</v>
      </c>
      <c r="B2350" s="1">
        <v>0.98540240000000001</v>
      </c>
    </row>
    <row r="2351" spans="1:2" x14ac:dyDescent="0.3">
      <c r="A2351" s="1">
        <v>1.2901293</v>
      </c>
      <c r="B2351" s="1">
        <v>1.0812458</v>
      </c>
    </row>
    <row r="2352" spans="1:2" x14ac:dyDescent="0.3">
      <c r="A2352" s="1">
        <v>1.2846709999999999</v>
      </c>
      <c r="B2352" s="1">
        <v>1.0615848000000001</v>
      </c>
    </row>
    <row r="2353" spans="1:2" x14ac:dyDescent="0.3">
      <c r="A2353" s="1">
        <v>1.2870611000000001</v>
      </c>
      <c r="B2353" s="1">
        <v>1.065221</v>
      </c>
    </row>
    <row r="2354" spans="1:2" x14ac:dyDescent="0.3">
      <c r="A2354" s="1">
        <v>1.2954128</v>
      </c>
      <c r="B2354" s="1">
        <v>1.1936674</v>
      </c>
    </row>
    <row r="2355" spans="1:2" x14ac:dyDescent="0.3">
      <c r="A2355" s="1">
        <v>1.2958107999999999</v>
      </c>
      <c r="B2355" s="1">
        <v>1.1075984999999999</v>
      </c>
    </row>
    <row r="2356" spans="1:2" x14ac:dyDescent="0.3">
      <c r="A2356" s="1">
        <v>1.3050884</v>
      </c>
      <c r="B2356" s="1">
        <v>1.142449</v>
      </c>
    </row>
    <row r="2357" spans="1:2" x14ac:dyDescent="0.3">
      <c r="A2357" s="1">
        <v>1.2957608</v>
      </c>
      <c r="B2357" s="1">
        <v>1.0480646</v>
      </c>
    </row>
    <row r="2358" spans="1:2" x14ac:dyDescent="0.3">
      <c r="A2358" s="1">
        <v>1.2953863000000001</v>
      </c>
      <c r="B2358" s="1">
        <v>1.0708901</v>
      </c>
    </row>
    <row r="2359" spans="1:2" x14ac:dyDescent="0.3">
      <c r="A2359" s="1">
        <v>1.2620332000000001</v>
      </c>
      <c r="B2359" s="1">
        <v>0.87995900000000005</v>
      </c>
    </row>
    <row r="2360" spans="1:2" x14ac:dyDescent="0.3">
      <c r="A2360" s="1">
        <v>1.2232194000000001</v>
      </c>
      <c r="B2360" s="1">
        <v>0.86479669999999997</v>
      </c>
    </row>
    <row r="2361" spans="1:2" x14ac:dyDescent="0.3">
      <c r="A2361" s="1">
        <v>1.1504570000000001</v>
      </c>
      <c r="B2361" s="1">
        <v>0.85565639999999998</v>
      </c>
    </row>
    <row r="2362" spans="1:2" x14ac:dyDescent="0.3">
      <c r="A2362" s="1">
        <v>1.1448860000000001</v>
      </c>
      <c r="B2362" s="1">
        <v>0.85670710000000005</v>
      </c>
    </row>
    <row r="2363" spans="1:2" x14ac:dyDescent="0.3">
      <c r="A2363" s="1">
        <v>1.0763685999999999</v>
      </c>
      <c r="B2363" s="1">
        <v>0.84766280000000005</v>
      </c>
    </row>
    <row r="2364" spans="1:2" x14ac:dyDescent="0.3">
      <c r="A2364" s="1">
        <v>0.76208120000000001</v>
      </c>
      <c r="B2364" s="1">
        <v>0.99779176999999997</v>
      </c>
    </row>
    <row r="2365" spans="1:2" x14ac:dyDescent="0.3">
      <c r="A2365" s="1">
        <v>1.0203732999999999</v>
      </c>
      <c r="B2365" s="1">
        <v>1.0182621000000001</v>
      </c>
    </row>
    <row r="2366" spans="1:2" x14ac:dyDescent="0.3">
      <c r="A2366" s="1">
        <v>1.1292260000000001</v>
      </c>
      <c r="B2366" s="1">
        <v>0.8436534</v>
      </c>
    </row>
    <row r="2367" spans="1:2" x14ac:dyDescent="0.3">
      <c r="A2367" s="1">
        <v>1.0929785000000001</v>
      </c>
      <c r="B2367" s="1">
        <v>1.1203407999999999</v>
      </c>
    </row>
    <row r="2368" spans="1:2" x14ac:dyDescent="0.3">
      <c r="A2368" s="1">
        <v>1.1173124000000001</v>
      </c>
      <c r="B2368" s="1">
        <v>1.2151327999999999</v>
      </c>
    </row>
    <row r="2369" spans="1:2" x14ac:dyDescent="0.3">
      <c r="A2369" s="1">
        <v>1.1363413</v>
      </c>
      <c r="B2369" s="1">
        <v>1.1453719</v>
      </c>
    </row>
    <row r="2370" spans="1:2" x14ac:dyDescent="0.3">
      <c r="A2370" s="1">
        <v>1.2123839000000001</v>
      </c>
      <c r="B2370" s="1">
        <v>1.086263</v>
      </c>
    </row>
    <row r="2371" spans="1:2" x14ac:dyDescent="0.3">
      <c r="A2371" s="1">
        <v>1.2236027</v>
      </c>
      <c r="B2371" s="1">
        <v>1.0772877999999999</v>
      </c>
    </row>
    <row r="2372" spans="1:2" x14ac:dyDescent="0.3">
      <c r="A2372" s="1">
        <v>1.2018622000000001</v>
      </c>
      <c r="B2372" s="1">
        <v>1.0895131</v>
      </c>
    </row>
    <row r="2373" spans="1:2" x14ac:dyDescent="0.3">
      <c r="A2373" s="1">
        <v>1.2911689</v>
      </c>
      <c r="B2373" s="1">
        <v>0.78308153000000003</v>
      </c>
    </row>
    <row r="2374" spans="1:2" x14ac:dyDescent="0.3">
      <c r="A2374" s="1">
        <v>1.297183</v>
      </c>
      <c r="B2374" s="1">
        <v>0.94142579999999998</v>
      </c>
    </row>
    <row r="2375" spans="1:2" x14ac:dyDescent="0.3">
      <c r="A2375" s="1">
        <v>1.2998616000000001</v>
      </c>
      <c r="B2375" s="1">
        <v>0.70868485999999997</v>
      </c>
    </row>
    <row r="2376" spans="1:2" x14ac:dyDescent="0.3">
      <c r="A2376" s="1">
        <v>1.2982587999999999</v>
      </c>
      <c r="B2376" s="1">
        <v>0.70924679999999996</v>
      </c>
    </row>
    <row r="2377" spans="1:2" x14ac:dyDescent="0.3">
      <c r="A2377" s="1">
        <v>1.2434423999999999</v>
      </c>
      <c r="B2377" s="1">
        <v>0.71659225000000004</v>
      </c>
    </row>
    <row r="2378" spans="1:2" x14ac:dyDescent="0.3">
      <c r="A2378" s="1">
        <v>1.2735784000000001</v>
      </c>
      <c r="B2378" s="1">
        <v>0.72261470000000005</v>
      </c>
    </row>
    <row r="2379" spans="1:2" x14ac:dyDescent="0.3">
      <c r="A2379" s="1">
        <v>1.2528912999999999</v>
      </c>
      <c r="B2379" s="1">
        <v>0.70897270000000001</v>
      </c>
    </row>
    <row r="2380" spans="1:2" x14ac:dyDescent="0.3">
      <c r="A2380" s="1">
        <v>1.2284092</v>
      </c>
      <c r="B2380" s="1">
        <v>0.79965929999999996</v>
      </c>
    </row>
    <row r="2381" spans="1:2" x14ac:dyDescent="0.3">
      <c r="A2381" s="1">
        <v>0.98736049999999997</v>
      </c>
      <c r="B2381" s="1">
        <v>0.83675180000000005</v>
      </c>
    </row>
    <row r="2382" spans="1:2" x14ac:dyDescent="0.3">
      <c r="A2382" s="1">
        <v>0.81453989999999998</v>
      </c>
      <c r="B2382" s="1">
        <v>0.90039179999999996</v>
      </c>
    </row>
    <row r="2383" spans="1:2" x14ac:dyDescent="0.3">
      <c r="A2383" s="1">
        <v>0.72239595999999995</v>
      </c>
      <c r="B2383" s="1">
        <v>0.93757904000000003</v>
      </c>
    </row>
    <row r="2384" spans="1:2" x14ac:dyDescent="0.3">
      <c r="A2384" s="1">
        <v>0.76745975</v>
      </c>
      <c r="B2384" s="1">
        <v>1.0237689000000001</v>
      </c>
    </row>
    <row r="2385" spans="1:2" x14ac:dyDescent="0.3">
      <c r="A2385">
        <v>0.85020189999999995</v>
      </c>
      <c r="B2385" s="1">
        <v>0.94342190000000004</v>
      </c>
    </row>
    <row r="2386" spans="1:2" x14ac:dyDescent="0.3">
      <c r="A2386">
        <v>0.90301260000000005</v>
      </c>
      <c r="B2386" s="1">
        <v>0.78440493</v>
      </c>
    </row>
    <row r="2387" spans="1:2" x14ac:dyDescent="0.3">
      <c r="A2387">
        <v>0.7144876</v>
      </c>
      <c r="B2387" s="1">
        <v>0.76101220000000003</v>
      </c>
    </row>
    <row r="2388" spans="1:2" x14ac:dyDescent="0.3">
      <c r="A2388">
        <v>0.70454127</v>
      </c>
      <c r="B2388" s="1">
        <v>0.73234460000000001</v>
      </c>
    </row>
    <row r="2389" spans="1:2" x14ac:dyDescent="0.3">
      <c r="A2389">
        <v>0.70241450000000005</v>
      </c>
      <c r="B2389" s="1">
        <v>0.76497950000000003</v>
      </c>
    </row>
    <row r="2390" spans="1:2" x14ac:dyDescent="0.3">
      <c r="A2390">
        <v>0.70416389999999995</v>
      </c>
      <c r="B2390" s="1">
        <v>0.72744315999999998</v>
      </c>
    </row>
    <row r="2391" spans="1:2" x14ac:dyDescent="0.3">
      <c r="A2391">
        <v>0.70114750000000003</v>
      </c>
      <c r="B2391" s="1">
        <v>0.88735839999999999</v>
      </c>
    </row>
    <row r="2392" spans="1:2" x14ac:dyDescent="0.3">
      <c r="A2392">
        <v>0.69906526999999996</v>
      </c>
      <c r="B2392" s="1">
        <v>0.82936186000000001</v>
      </c>
    </row>
    <row r="2393" spans="1:2" x14ac:dyDescent="0.3">
      <c r="A2393">
        <v>0.69967869999999999</v>
      </c>
      <c r="B2393" s="1">
        <v>0.85252905000000001</v>
      </c>
    </row>
    <row r="2394" spans="1:2" x14ac:dyDescent="0.3">
      <c r="A2394">
        <v>0.69660926000000001</v>
      </c>
      <c r="B2394" s="1">
        <v>0.85579320000000003</v>
      </c>
    </row>
    <row r="2395" spans="1:2" x14ac:dyDescent="0.3">
      <c r="A2395">
        <v>0.69526239999999995</v>
      </c>
      <c r="B2395" s="1">
        <v>1.1632746</v>
      </c>
    </row>
    <row r="2396" spans="1:2" x14ac:dyDescent="0.3">
      <c r="A2396">
        <v>0.69484042999999995</v>
      </c>
      <c r="B2396" s="1">
        <v>1.1889936000000001</v>
      </c>
    </row>
    <row r="2397" spans="1:2" x14ac:dyDescent="0.3">
      <c r="A2397">
        <v>0.69477580000000005</v>
      </c>
      <c r="B2397" s="1">
        <v>1.2099724999999999</v>
      </c>
    </row>
    <row r="2398" spans="1:2" x14ac:dyDescent="0.3">
      <c r="A2398">
        <v>0.69700026999999998</v>
      </c>
      <c r="B2398" s="1">
        <v>1.2917197</v>
      </c>
    </row>
    <row r="2399" spans="1:2" x14ac:dyDescent="0.3">
      <c r="A2399">
        <v>0.6972003</v>
      </c>
      <c r="B2399" s="1">
        <v>1.2822123999999999</v>
      </c>
    </row>
    <row r="2400" spans="1:2" x14ac:dyDescent="0.3">
      <c r="A2400">
        <v>0.70482129999999998</v>
      </c>
      <c r="B2400" s="1">
        <v>1.2757362999999999</v>
      </c>
    </row>
    <row r="2401" spans="1:2" x14ac:dyDescent="0.3">
      <c r="A2401">
        <v>0.69773870000000004</v>
      </c>
      <c r="B2401" s="1">
        <v>1.1952071</v>
      </c>
    </row>
    <row r="2402" spans="1:2" x14ac:dyDescent="0.3">
      <c r="A2402">
        <v>0.70097759999999998</v>
      </c>
      <c r="B2402" s="1">
        <v>0.99222390000000005</v>
      </c>
    </row>
    <row r="2403" spans="1:2" x14ac:dyDescent="0.3">
      <c r="A2403">
        <v>0.75249920000000003</v>
      </c>
      <c r="B2403" s="1">
        <v>1.0639335000000001</v>
      </c>
    </row>
    <row r="2404" spans="1:2" x14ac:dyDescent="0.3">
      <c r="A2404">
        <v>0.73261750000000003</v>
      </c>
      <c r="B2404" s="1">
        <v>1.0374538</v>
      </c>
    </row>
    <row r="2405" spans="1:2" x14ac:dyDescent="0.3">
      <c r="A2405">
        <v>0.74026389999999997</v>
      </c>
      <c r="B2405" s="1">
        <v>1.1551218999999999</v>
      </c>
    </row>
    <row r="2406" spans="1:2" x14ac:dyDescent="0.3">
      <c r="A2406">
        <v>0.75772680000000003</v>
      </c>
      <c r="B2406" s="1">
        <v>1.1596636</v>
      </c>
    </row>
    <row r="2407" spans="1:2" x14ac:dyDescent="0.3">
      <c r="A2407">
        <v>0.79312353999999996</v>
      </c>
      <c r="B2407" s="1">
        <v>1.2163543000000001</v>
      </c>
    </row>
    <row r="2408" spans="1:2" x14ac:dyDescent="0.3">
      <c r="A2408">
        <v>0.70177643999999995</v>
      </c>
      <c r="B2408" s="1">
        <v>1.2558292</v>
      </c>
    </row>
    <row r="2409" spans="1:2" x14ac:dyDescent="0.3">
      <c r="A2409">
        <v>0.7109742</v>
      </c>
      <c r="B2409" s="1">
        <v>1.1913282999999999</v>
      </c>
    </row>
    <row r="2410" spans="1:2" x14ac:dyDescent="0.3">
      <c r="A2410">
        <v>0.76023039999999997</v>
      </c>
      <c r="B2410" s="1">
        <v>1.0005337999999999</v>
      </c>
    </row>
    <row r="2411" spans="1:2" x14ac:dyDescent="0.3">
      <c r="A2411">
        <v>0.77149020000000001</v>
      </c>
      <c r="B2411" s="1">
        <v>0.84678315999999998</v>
      </c>
    </row>
    <row r="2412" spans="1:2" x14ac:dyDescent="0.3">
      <c r="A2412">
        <v>0.80156123999999995</v>
      </c>
      <c r="B2412" s="1">
        <v>0.83208170000000004</v>
      </c>
    </row>
    <row r="2413" spans="1:2" x14ac:dyDescent="0.3">
      <c r="A2413">
        <v>0.73350817000000001</v>
      </c>
      <c r="B2413" s="1">
        <v>0.73226886999999996</v>
      </c>
    </row>
    <row r="2414" spans="1:2" x14ac:dyDescent="0.3">
      <c r="A2414">
        <v>0.72231482999999996</v>
      </c>
      <c r="B2414" s="1">
        <v>0.83303576999999995</v>
      </c>
    </row>
    <row r="2415" spans="1:2" x14ac:dyDescent="0.3">
      <c r="A2415">
        <v>0.7334387</v>
      </c>
      <c r="B2415" s="1">
        <v>0.88987260000000001</v>
      </c>
    </row>
    <row r="2416" spans="1:2" x14ac:dyDescent="0.3">
      <c r="A2416">
        <v>0.75903129999999996</v>
      </c>
      <c r="B2416" s="1">
        <v>1.0349383000000001</v>
      </c>
    </row>
    <row r="2417" spans="1:2" x14ac:dyDescent="0.3">
      <c r="A2417">
        <v>0.78290320000000002</v>
      </c>
      <c r="B2417" s="1">
        <v>1.2019956000000001</v>
      </c>
    </row>
    <row r="2418" spans="1:2" x14ac:dyDescent="0.3">
      <c r="A2418">
        <v>0.77854955000000003</v>
      </c>
      <c r="B2418" s="1">
        <v>1.0899409</v>
      </c>
    </row>
    <row r="2419" spans="1:2" x14ac:dyDescent="0.3">
      <c r="A2419">
        <v>0.76671195000000003</v>
      </c>
      <c r="B2419" s="1">
        <v>1.018043</v>
      </c>
    </row>
    <row r="2420" spans="1:2" x14ac:dyDescent="0.3">
      <c r="A2420">
        <v>0.75437253999999998</v>
      </c>
      <c r="B2420" s="1">
        <v>1.0400962</v>
      </c>
    </row>
    <row r="2421" spans="1:2" x14ac:dyDescent="0.3">
      <c r="A2421">
        <v>0.82394909999999999</v>
      </c>
      <c r="B2421" s="1">
        <v>1.0767462000000001</v>
      </c>
    </row>
    <row r="2422" spans="1:2" x14ac:dyDescent="0.3">
      <c r="A2422">
        <v>0.87795769999999995</v>
      </c>
      <c r="B2422" s="1">
        <v>1.0889608</v>
      </c>
    </row>
    <row r="2423" spans="1:2" x14ac:dyDescent="0.3">
      <c r="A2423">
        <v>0.85286366999999996</v>
      </c>
      <c r="B2423" s="1">
        <v>1.1151272999999999</v>
      </c>
    </row>
    <row r="2424" spans="1:2" x14ac:dyDescent="0.3">
      <c r="A2424">
        <v>0.90369889999999997</v>
      </c>
      <c r="B2424" s="1">
        <v>1.2563656999999999</v>
      </c>
    </row>
    <row r="2425" spans="1:2" x14ac:dyDescent="0.3">
      <c r="A2425">
        <v>0.95755999999999997</v>
      </c>
      <c r="B2425" s="1">
        <v>1.2191752</v>
      </c>
    </row>
    <row r="2426" spans="1:2" x14ac:dyDescent="0.3">
      <c r="A2426">
        <v>1.0501229000000001</v>
      </c>
      <c r="B2426" s="1">
        <v>1.1882377</v>
      </c>
    </row>
    <row r="2427" spans="1:2" x14ac:dyDescent="0.3">
      <c r="A2427">
        <v>0.89744500000000005</v>
      </c>
      <c r="B2427" s="1">
        <v>1.2919423999999999</v>
      </c>
    </row>
    <row r="2428" spans="1:2" x14ac:dyDescent="0.3">
      <c r="A2428">
        <v>0.84671339999999995</v>
      </c>
      <c r="B2428" s="1">
        <v>1.0815105</v>
      </c>
    </row>
    <row r="2429" spans="1:2" x14ac:dyDescent="0.3">
      <c r="A2429">
        <v>0.72261655000000002</v>
      </c>
      <c r="B2429" s="1">
        <v>1.0429592999999999</v>
      </c>
    </row>
    <row r="2430" spans="1:2" x14ac:dyDescent="0.3">
      <c r="A2430">
        <v>0.70865685</v>
      </c>
      <c r="B2430" s="1">
        <v>1.2324432000000001</v>
      </c>
    </row>
    <row r="2431" spans="1:2" x14ac:dyDescent="0.3">
      <c r="A2431">
        <v>0.70936759999999999</v>
      </c>
      <c r="B2431" s="1">
        <v>1.2691893999999999</v>
      </c>
    </row>
    <row r="2432" spans="1:2" x14ac:dyDescent="0.3">
      <c r="A2432">
        <v>0.69946229999999998</v>
      </c>
      <c r="B2432" s="1">
        <v>1.2690935999999999</v>
      </c>
    </row>
    <row r="2433" spans="1:2" x14ac:dyDescent="0.3">
      <c r="A2433">
        <v>0.73119319999999999</v>
      </c>
      <c r="B2433" s="1">
        <v>1.2901791</v>
      </c>
    </row>
    <row r="2434" spans="1:2" x14ac:dyDescent="0.3">
      <c r="A2434">
        <v>0.70087840000000001</v>
      </c>
      <c r="B2434" s="1">
        <v>1.2873905999999999</v>
      </c>
    </row>
    <row r="2435" spans="1:2" x14ac:dyDescent="0.3">
      <c r="A2435">
        <v>0.69629770000000002</v>
      </c>
      <c r="B2435" s="1">
        <v>1.2252072000000001</v>
      </c>
    </row>
    <row r="2436" spans="1:2" x14ac:dyDescent="0.3">
      <c r="A2436">
        <v>0.69483700000000004</v>
      </c>
      <c r="B2436" s="1">
        <v>1.1994262</v>
      </c>
    </row>
    <row r="2437" spans="1:2" x14ac:dyDescent="0.3">
      <c r="A2437">
        <v>0.70243244999999999</v>
      </c>
      <c r="B2437" s="1">
        <v>1.0815760999999999</v>
      </c>
    </row>
    <row r="2438" spans="1:2" x14ac:dyDescent="0.3">
      <c r="A2438">
        <v>0.70254545999999995</v>
      </c>
      <c r="B2438" s="1">
        <v>1.2410728</v>
      </c>
    </row>
    <row r="2439" spans="1:2" x14ac:dyDescent="0.3">
      <c r="A2439">
        <v>0.71038586000000004</v>
      </c>
      <c r="B2439" s="1">
        <v>1.2586204000000001</v>
      </c>
    </row>
    <row r="2440" spans="1:2" x14ac:dyDescent="0.3">
      <c r="A2440">
        <v>0.74157410000000001</v>
      </c>
      <c r="B2440" s="1">
        <v>1.1883269999999999</v>
      </c>
    </row>
    <row r="2441" spans="1:2" x14ac:dyDescent="0.3">
      <c r="A2441">
        <v>0.77847319999999998</v>
      </c>
      <c r="B2441" s="1">
        <v>1.2726731</v>
      </c>
    </row>
    <row r="2442" spans="1:2" x14ac:dyDescent="0.3">
      <c r="A2442">
        <v>0.74849343000000002</v>
      </c>
      <c r="B2442" s="1">
        <v>1.2596304</v>
      </c>
    </row>
    <row r="2443" spans="1:2" x14ac:dyDescent="0.3">
      <c r="A2443">
        <v>0.76053979999999999</v>
      </c>
      <c r="B2443" s="1">
        <v>1.2837399</v>
      </c>
    </row>
    <row r="2444" spans="1:2" x14ac:dyDescent="0.3">
      <c r="A2444">
        <v>0.87132966999999995</v>
      </c>
      <c r="B2444" s="1">
        <v>1.1377865</v>
      </c>
    </row>
    <row r="2445" spans="1:2" x14ac:dyDescent="0.3">
      <c r="A2445">
        <v>1.002982</v>
      </c>
      <c r="B2445" s="1">
        <v>1.2259992</v>
      </c>
    </row>
    <row r="2446" spans="1:2" x14ac:dyDescent="0.3">
      <c r="A2446">
        <v>1.0705663999999999</v>
      </c>
      <c r="B2446" s="1">
        <v>1.1713464</v>
      </c>
    </row>
    <row r="2447" spans="1:2" x14ac:dyDescent="0.3">
      <c r="A2447">
        <v>1.1336378</v>
      </c>
      <c r="B2447" s="1">
        <v>1.0899273</v>
      </c>
    </row>
    <row r="2448" spans="1:2" x14ac:dyDescent="0.3">
      <c r="A2448">
        <v>1.0674291</v>
      </c>
      <c r="B2448" s="1">
        <v>1.2521275000000001</v>
      </c>
    </row>
    <row r="2449" spans="1:2" x14ac:dyDescent="0.3">
      <c r="A2449">
        <v>1.0112348</v>
      </c>
      <c r="B2449" s="1">
        <v>1.2572626</v>
      </c>
    </row>
    <row r="2450" spans="1:2" x14ac:dyDescent="0.3">
      <c r="A2450">
        <v>1.1406527</v>
      </c>
      <c r="B2450" s="1">
        <v>1.257898</v>
      </c>
    </row>
    <row r="2451" spans="1:2" x14ac:dyDescent="0.3">
      <c r="A2451">
        <v>1.1773357</v>
      </c>
      <c r="B2451" s="1">
        <v>1.2927047</v>
      </c>
    </row>
    <row r="2452" spans="1:2" x14ac:dyDescent="0.3">
      <c r="A2452">
        <v>1.1564958999999999</v>
      </c>
      <c r="B2452" s="1">
        <v>1.2839532</v>
      </c>
    </row>
    <row r="2453" spans="1:2" x14ac:dyDescent="0.3">
      <c r="A2453">
        <v>0.99780310000000005</v>
      </c>
      <c r="B2453" s="1">
        <v>1.2723852</v>
      </c>
    </row>
    <row r="2454" spans="1:2" x14ac:dyDescent="0.3">
      <c r="A2454">
        <v>1.0987344999999999</v>
      </c>
      <c r="B2454" s="1">
        <v>1.2722119000000001</v>
      </c>
    </row>
    <row r="2455" spans="1:2" x14ac:dyDescent="0.3">
      <c r="A2455">
        <v>1.1110732999999999</v>
      </c>
      <c r="B2455" s="1">
        <v>1.3027774000000001</v>
      </c>
    </row>
    <row r="2456" spans="1:2" x14ac:dyDescent="0.3">
      <c r="A2456">
        <v>1.1048981</v>
      </c>
      <c r="B2456" s="1">
        <v>1.3002753</v>
      </c>
    </row>
    <row r="2457" spans="1:2" x14ac:dyDescent="0.3">
      <c r="A2457">
        <v>0.99761443999999999</v>
      </c>
      <c r="B2457" s="1">
        <v>1.2885622999999999</v>
      </c>
    </row>
    <row r="2458" spans="1:2" x14ac:dyDescent="0.3">
      <c r="A2458">
        <v>0.76421636000000004</v>
      </c>
      <c r="B2458" s="1">
        <v>1.2256286000000001</v>
      </c>
    </row>
    <row r="2459" spans="1:2" x14ac:dyDescent="0.3">
      <c r="A2459">
        <v>1.0564842999999999</v>
      </c>
      <c r="B2459" s="1">
        <v>1.2800403</v>
      </c>
    </row>
    <row r="2460" spans="1:2" x14ac:dyDescent="0.3">
      <c r="A2460">
        <v>1.0756116</v>
      </c>
      <c r="B2460" s="1">
        <v>1.0732706999999999</v>
      </c>
    </row>
    <row r="2461" spans="1:2" x14ac:dyDescent="0.3">
      <c r="A2461">
        <v>1.1163987</v>
      </c>
      <c r="B2461" s="1">
        <v>1.2591406999999999</v>
      </c>
    </row>
    <row r="2462" spans="1:2" x14ac:dyDescent="0.3">
      <c r="A2462">
        <v>1.1960672999999999</v>
      </c>
      <c r="B2462" s="1">
        <v>1.2788767999999999</v>
      </c>
    </row>
    <row r="2463" spans="1:2" x14ac:dyDescent="0.3">
      <c r="A2463">
        <v>1.1781112</v>
      </c>
      <c r="B2463" s="1">
        <v>1.1256636</v>
      </c>
    </row>
    <row r="2464" spans="1:2" x14ac:dyDescent="0.3">
      <c r="A2464">
        <v>1.1571716000000001</v>
      </c>
      <c r="B2464" s="1">
        <v>1.0744585</v>
      </c>
    </row>
    <row r="2465" spans="1:2" x14ac:dyDescent="0.3">
      <c r="A2465">
        <v>1.2080746</v>
      </c>
      <c r="B2465" s="1">
        <v>1.2463706999999999</v>
      </c>
    </row>
    <row r="2466" spans="1:2" x14ac:dyDescent="0.3">
      <c r="A2466">
        <v>1.1717578</v>
      </c>
      <c r="B2466" s="1">
        <v>1.2666237</v>
      </c>
    </row>
    <row r="2467" spans="1:2" x14ac:dyDescent="0.3">
      <c r="A2467">
        <v>1.227444</v>
      </c>
      <c r="B2467" s="1">
        <v>1.2393064</v>
      </c>
    </row>
    <row r="2468" spans="1:2" x14ac:dyDescent="0.3">
      <c r="A2468">
        <v>1.1746422000000001</v>
      </c>
      <c r="B2468" s="1">
        <v>1.1972453999999999</v>
      </c>
    </row>
    <row r="2469" spans="1:2" x14ac:dyDescent="0.3">
      <c r="A2469">
        <v>0.98667369999999999</v>
      </c>
      <c r="B2469" s="1">
        <v>1.2865328</v>
      </c>
    </row>
    <row r="2470" spans="1:2" x14ac:dyDescent="0.3">
      <c r="A2470">
        <v>0.97624146999999994</v>
      </c>
      <c r="B2470" s="1">
        <v>0.97227430000000004</v>
      </c>
    </row>
    <row r="2471" spans="1:2" x14ac:dyDescent="0.3">
      <c r="A2471">
        <v>0.96499586000000004</v>
      </c>
      <c r="B2471" s="1">
        <v>1.1831263000000001</v>
      </c>
    </row>
    <row r="2472" spans="1:2" x14ac:dyDescent="0.3">
      <c r="A2472">
        <v>1.1115481</v>
      </c>
      <c r="B2472" s="1">
        <v>1.2104824999999999</v>
      </c>
    </row>
    <row r="2473" spans="1:2" x14ac:dyDescent="0.3">
      <c r="A2473">
        <v>1.086144</v>
      </c>
      <c r="B2473" s="1">
        <v>1.2419096000000001</v>
      </c>
    </row>
    <row r="2474" spans="1:2" x14ac:dyDescent="0.3">
      <c r="A2474">
        <v>1.0550386</v>
      </c>
      <c r="B2474" s="1">
        <v>1.3021901</v>
      </c>
    </row>
    <row r="2475" spans="1:2" x14ac:dyDescent="0.3">
      <c r="A2475">
        <v>0.89146809999999999</v>
      </c>
      <c r="B2475" s="1">
        <v>1.2979102</v>
      </c>
    </row>
    <row r="2476" spans="1:2" x14ac:dyDescent="0.3">
      <c r="A2476">
        <v>0.88546659999999999</v>
      </c>
      <c r="B2476" s="1">
        <v>1.3063464</v>
      </c>
    </row>
    <row r="2477" spans="1:2" x14ac:dyDescent="0.3">
      <c r="A2477">
        <v>0.87824139999999995</v>
      </c>
      <c r="B2477" s="1">
        <v>1.2919147</v>
      </c>
    </row>
    <row r="2478" spans="1:2" x14ac:dyDescent="0.3">
      <c r="A2478">
        <v>0.99041109999999999</v>
      </c>
      <c r="B2478" s="1">
        <v>1.3054083999999999</v>
      </c>
    </row>
    <row r="2479" spans="1:2" x14ac:dyDescent="0.3">
      <c r="A2479">
        <v>0.81930506000000003</v>
      </c>
      <c r="B2479" s="1">
        <v>1.2893502999999999</v>
      </c>
    </row>
    <row r="2480" spans="1:2" x14ac:dyDescent="0.3">
      <c r="A2480">
        <v>0.92957663999999995</v>
      </c>
      <c r="B2480" s="1">
        <v>1.2781088</v>
      </c>
    </row>
    <row r="2481" spans="1:2" x14ac:dyDescent="0.3">
      <c r="A2481">
        <v>0.85806380000000004</v>
      </c>
      <c r="B2481" s="1">
        <v>1.2729790999999999</v>
      </c>
    </row>
    <row r="2482" spans="1:2" x14ac:dyDescent="0.3">
      <c r="A2482">
        <v>0.86081189999999996</v>
      </c>
      <c r="B2482" s="1">
        <v>1.2699015</v>
      </c>
    </row>
    <row r="2483" spans="1:2" x14ac:dyDescent="0.3">
      <c r="A2483">
        <v>0.75159330000000002</v>
      </c>
      <c r="B2483" s="1">
        <v>1.2567238000000001</v>
      </c>
    </row>
    <row r="2484" spans="1:2" x14ac:dyDescent="0.3">
      <c r="A2484">
        <v>0.70252234000000002</v>
      </c>
      <c r="B2484" s="1">
        <v>1.2244235999999999</v>
      </c>
    </row>
    <row r="2485" spans="1:2" x14ac:dyDescent="0.3">
      <c r="A2485">
        <v>0.70244989999999996</v>
      </c>
      <c r="B2485" s="1">
        <v>1.2420818</v>
      </c>
    </row>
    <row r="2486" spans="1:2" x14ac:dyDescent="0.3">
      <c r="A2486">
        <v>0.73609199999999997</v>
      </c>
      <c r="B2486" s="1">
        <v>1.2787719</v>
      </c>
    </row>
    <row r="2487" spans="1:2" x14ac:dyDescent="0.3">
      <c r="A2487">
        <v>0.77112603000000002</v>
      </c>
      <c r="B2487" s="1">
        <v>1.2793146</v>
      </c>
    </row>
    <row r="2488" spans="1:2" x14ac:dyDescent="0.3">
      <c r="A2488">
        <v>0.82547234999999997</v>
      </c>
      <c r="B2488" s="1">
        <v>1.28582</v>
      </c>
    </row>
    <row r="2489" spans="1:2" x14ac:dyDescent="0.3">
      <c r="A2489">
        <v>1.0482389000000001</v>
      </c>
      <c r="B2489" s="1">
        <v>1.283032</v>
      </c>
    </row>
    <row r="2490" spans="1:2" x14ac:dyDescent="0.3">
      <c r="A2490">
        <v>0.960754</v>
      </c>
      <c r="B2490" s="1">
        <v>1.2783241999999999</v>
      </c>
    </row>
    <row r="2491" spans="1:2" x14ac:dyDescent="0.3">
      <c r="A2491">
        <v>1.0092843</v>
      </c>
      <c r="B2491" s="1">
        <v>1.2864662</v>
      </c>
    </row>
    <row r="2492" spans="1:2" x14ac:dyDescent="0.3">
      <c r="A2492">
        <v>1.0246884000000001</v>
      </c>
      <c r="B2492" s="1">
        <v>1.2650676999999999</v>
      </c>
    </row>
    <row r="2493" spans="1:2" x14ac:dyDescent="0.3">
      <c r="A2493">
        <v>0.8598247</v>
      </c>
      <c r="B2493" s="1">
        <v>1.2671515</v>
      </c>
    </row>
    <row r="2494" spans="1:2" x14ac:dyDescent="0.3">
      <c r="A2494">
        <v>1.1998066999999999</v>
      </c>
      <c r="B2494" s="1">
        <v>1.2647980000000001</v>
      </c>
    </row>
    <row r="2495" spans="1:2" x14ac:dyDescent="0.3">
      <c r="A2495">
        <v>1.1778318999999999</v>
      </c>
      <c r="B2495" s="1">
        <v>1.2830055</v>
      </c>
    </row>
    <row r="2496" spans="1:2" x14ac:dyDescent="0.3">
      <c r="A2496">
        <v>1.0750909</v>
      </c>
      <c r="B2496" s="1">
        <v>1.2363297</v>
      </c>
    </row>
    <row r="2497" spans="1:2" x14ac:dyDescent="0.3">
      <c r="A2497">
        <v>1.0993837</v>
      </c>
      <c r="B2497" s="1">
        <v>1.0253962000000001</v>
      </c>
    </row>
    <row r="2498" spans="1:2" x14ac:dyDescent="0.3">
      <c r="A2498">
        <v>1.0462129</v>
      </c>
      <c r="B2498" s="1">
        <v>1.2354183000000001</v>
      </c>
    </row>
    <row r="2499" spans="1:2" x14ac:dyDescent="0.3">
      <c r="A2499">
        <v>1.035984</v>
      </c>
      <c r="B2499" s="1">
        <v>0.92448187000000004</v>
      </c>
    </row>
    <row r="2500" spans="1:2" x14ac:dyDescent="0.3">
      <c r="A2500">
        <v>1.0451550000000001</v>
      </c>
      <c r="B2500" s="1">
        <v>0.91817059999999995</v>
      </c>
    </row>
    <row r="2501" spans="1:2" x14ac:dyDescent="0.3">
      <c r="A2501">
        <v>1.1636963</v>
      </c>
      <c r="B2501" s="1">
        <v>1.2254646</v>
      </c>
    </row>
    <row r="2502" spans="1:2" x14ac:dyDescent="0.3">
      <c r="A2502">
        <v>1.1827147</v>
      </c>
      <c r="B2502" s="1">
        <v>1.2705789000000001</v>
      </c>
    </row>
    <row r="2503" spans="1:2" x14ac:dyDescent="0.3">
      <c r="A2503">
        <v>1.1372827999999999</v>
      </c>
      <c r="B2503" s="1">
        <v>1.2861927</v>
      </c>
    </row>
    <row r="2504" spans="1:2" x14ac:dyDescent="0.3">
      <c r="A2504">
        <v>1.1801922</v>
      </c>
      <c r="B2504" s="1">
        <v>1.1725228999999999</v>
      </c>
    </row>
    <row r="2505" spans="1:2" x14ac:dyDescent="0.3">
      <c r="A2505">
        <v>0.99947079999999999</v>
      </c>
      <c r="B2505" s="1">
        <v>0.88241714000000004</v>
      </c>
    </row>
    <row r="2506" spans="1:2" x14ac:dyDescent="0.3">
      <c r="A2506">
        <v>1.128236</v>
      </c>
      <c r="B2506" s="1">
        <v>0.93258034999999995</v>
      </c>
    </row>
    <row r="2507" spans="1:2" x14ac:dyDescent="0.3">
      <c r="A2507">
        <v>1.0288828999999999</v>
      </c>
      <c r="B2507" s="1">
        <v>1.0913067999999999</v>
      </c>
    </row>
    <row r="2508" spans="1:2" x14ac:dyDescent="0.3">
      <c r="A2508">
        <v>1.1087518999999999</v>
      </c>
      <c r="B2508" s="1">
        <v>0.97696905999999994</v>
      </c>
    </row>
    <row r="2509" spans="1:2" x14ac:dyDescent="0.3">
      <c r="A2509">
        <v>0.96112810000000004</v>
      </c>
      <c r="B2509" s="1">
        <v>0.89290965</v>
      </c>
    </row>
    <row r="2510" spans="1:2" x14ac:dyDescent="0.3">
      <c r="A2510">
        <v>0.82048284999999999</v>
      </c>
      <c r="B2510" s="1">
        <v>0.74049085000000003</v>
      </c>
    </row>
    <row r="2511" spans="1:2" x14ac:dyDescent="0.3">
      <c r="A2511">
        <v>0.78782070000000004</v>
      </c>
      <c r="B2511" s="1">
        <v>0.80895304999999995</v>
      </c>
    </row>
    <row r="2512" spans="1:2" x14ac:dyDescent="0.3">
      <c r="A2512">
        <v>0.79339479999999996</v>
      </c>
      <c r="B2512" s="1">
        <v>1.0884901</v>
      </c>
    </row>
    <row r="2513" spans="1:2" x14ac:dyDescent="0.3">
      <c r="A2513">
        <v>0.74567430000000001</v>
      </c>
      <c r="B2513" s="1">
        <v>0.89969100000000002</v>
      </c>
    </row>
    <row r="2514" spans="1:2" x14ac:dyDescent="0.3">
      <c r="A2514">
        <v>0.74035099999999998</v>
      </c>
      <c r="B2514" s="1">
        <v>1.0371218</v>
      </c>
    </row>
    <row r="2515" spans="1:2" x14ac:dyDescent="0.3">
      <c r="A2515">
        <v>0.80173559999999999</v>
      </c>
      <c r="B2515" s="1">
        <v>1.0344955</v>
      </c>
    </row>
    <row r="2516" spans="1:2" x14ac:dyDescent="0.3">
      <c r="A2516">
        <v>0.79125506000000001</v>
      </c>
      <c r="B2516" s="1">
        <v>1.111847</v>
      </c>
    </row>
    <row r="2517" spans="1:2" x14ac:dyDescent="0.3">
      <c r="A2517">
        <v>0.82016336999999995</v>
      </c>
      <c r="B2517" s="1">
        <v>0.79572299999999996</v>
      </c>
    </row>
    <row r="2518" spans="1:2" x14ac:dyDescent="0.3">
      <c r="A2518">
        <v>0.83316190000000001</v>
      </c>
      <c r="B2518" s="1">
        <v>0.80499345</v>
      </c>
    </row>
    <row r="2519" spans="1:2" x14ac:dyDescent="0.3">
      <c r="A2519">
        <v>0.87113450000000003</v>
      </c>
      <c r="B2519" s="1">
        <v>0.7688161</v>
      </c>
    </row>
    <row r="2520" spans="1:2" x14ac:dyDescent="0.3">
      <c r="A2520">
        <v>0.9797458</v>
      </c>
      <c r="B2520" s="1">
        <v>0.81477094000000005</v>
      </c>
    </row>
    <row r="2521" spans="1:2" x14ac:dyDescent="0.3">
      <c r="A2521">
        <v>0.94551419999999997</v>
      </c>
      <c r="B2521" s="1">
        <v>1.2343727</v>
      </c>
    </row>
    <row r="2522" spans="1:2" x14ac:dyDescent="0.3">
      <c r="A2522">
        <v>0.80833189999999999</v>
      </c>
      <c r="B2522" s="1">
        <v>1.2798963999999999</v>
      </c>
    </row>
    <row r="2523" spans="1:2" x14ac:dyDescent="0.3">
      <c r="A2523">
        <v>0.77792609999999995</v>
      </c>
      <c r="B2523" s="1">
        <v>1.2202877999999999</v>
      </c>
    </row>
    <row r="2524" spans="1:2" x14ac:dyDescent="0.3">
      <c r="A2524">
        <v>0.82201199999999996</v>
      </c>
      <c r="B2524" s="1">
        <v>1.2972093</v>
      </c>
    </row>
    <row r="2525" spans="1:2" x14ac:dyDescent="0.3">
      <c r="A2525">
        <v>0.80627424000000003</v>
      </c>
      <c r="B2525" s="1">
        <v>1.2992214</v>
      </c>
    </row>
    <row r="2526" spans="1:2" x14ac:dyDescent="0.3">
      <c r="A2526">
        <v>0.81236505999999997</v>
      </c>
      <c r="B2526" s="1">
        <v>1.3063772</v>
      </c>
    </row>
    <row r="2527" spans="1:2" x14ac:dyDescent="0.3">
      <c r="A2527">
        <v>0.80357902999999997</v>
      </c>
      <c r="B2527" s="1">
        <v>1.3001148</v>
      </c>
    </row>
    <row r="2528" spans="1:2" x14ac:dyDescent="0.3">
      <c r="A2528">
        <v>0.74985533999999998</v>
      </c>
      <c r="B2528" s="1">
        <v>1.299585</v>
      </c>
    </row>
    <row r="2529" spans="1:2" x14ac:dyDescent="0.3">
      <c r="A2529">
        <v>0.78153709999999998</v>
      </c>
      <c r="B2529" s="1">
        <v>1.2972102999999999</v>
      </c>
    </row>
    <row r="2530" spans="1:2" x14ac:dyDescent="0.3">
      <c r="A2530">
        <v>0.97326760000000001</v>
      </c>
      <c r="B2530" s="1">
        <v>1.2940818000000001</v>
      </c>
    </row>
    <row r="2531" spans="1:2" x14ac:dyDescent="0.3">
      <c r="A2531">
        <v>0.97701499999999997</v>
      </c>
      <c r="B2531" s="1">
        <v>1.266893</v>
      </c>
    </row>
    <row r="2532" spans="1:2" x14ac:dyDescent="0.3">
      <c r="A2532">
        <v>0.96779749999999998</v>
      </c>
      <c r="B2532" s="1">
        <v>1.2909766</v>
      </c>
    </row>
    <row r="2533" spans="1:2" x14ac:dyDescent="0.3">
      <c r="A2533">
        <v>0.99544089999999996</v>
      </c>
      <c r="B2533" s="1">
        <v>1.2931138</v>
      </c>
    </row>
    <row r="2534" spans="1:2" x14ac:dyDescent="0.3">
      <c r="A2534">
        <v>0.90723299999999996</v>
      </c>
      <c r="B2534" s="1">
        <v>1.2988302</v>
      </c>
    </row>
    <row r="2535" spans="1:2" x14ac:dyDescent="0.3">
      <c r="A2535">
        <v>0.85845850000000001</v>
      </c>
      <c r="B2535" s="1">
        <v>1.3003628</v>
      </c>
    </row>
    <row r="2536" spans="1:2" x14ac:dyDescent="0.3">
      <c r="A2536">
        <v>0.80595709999999998</v>
      </c>
      <c r="B2536" s="1">
        <v>1.3033825000000001</v>
      </c>
    </row>
    <row r="2537" spans="1:2" x14ac:dyDescent="0.3">
      <c r="A2537">
        <v>0.79891829999999997</v>
      </c>
      <c r="B2537" s="1">
        <v>1.2696086</v>
      </c>
    </row>
    <row r="2538" spans="1:2" x14ac:dyDescent="0.3">
      <c r="A2538">
        <v>0.81644099999999997</v>
      </c>
      <c r="B2538" s="1">
        <v>1.2925816999999999</v>
      </c>
    </row>
    <row r="2539" spans="1:2" x14ac:dyDescent="0.3">
      <c r="A2539">
        <v>0.8059328</v>
      </c>
      <c r="B2539" s="1">
        <v>1.2991661999999999</v>
      </c>
    </row>
    <row r="2540" spans="1:2" x14ac:dyDescent="0.3">
      <c r="A2540">
        <v>0.77225100000000002</v>
      </c>
      <c r="B2540" s="1">
        <v>1.2510467999999999</v>
      </c>
    </row>
    <row r="2541" spans="1:2" x14ac:dyDescent="0.3">
      <c r="A2541">
        <v>0.75565450000000001</v>
      </c>
      <c r="B2541" s="1">
        <v>1.2599925999999999</v>
      </c>
    </row>
    <row r="2542" spans="1:2" x14ac:dyDescent="0.3">
      <c r="A2542">
        <v>0.722441</v>
      </c>
      <c r="B2542" s="1">
        <v>1.2579625000000001</v>
      </c>
    </row>
    <row r="2543" spans="1:2" x14ac:dyDescent="0.3">
      <c r="A2543">
        <v>0.76280219999999999</v>
      </c>
      <c r="B2543" s="1">
        <v>1.2469311000000001</v>
      </c>
    </row>
    <row r="2544" spans="1:2" x14ac:dyDescent="0.3">
      <c r="A2544">
        <v>0.75395440000000002</v>
      </c>
      <c r="B2544" s="1">
        <v>1.2775941</v>
      </c>
    </row>
    <row r="2545" spans="1:2" x14ac:dyDescent="0.3">
      <c r="A2545">
        <v>0.74248130000000001</v>
      </c>
      <c r="B2545" s="1">
        <v>1.2456670000000001</v>
      </c>
    </row>
    <row r="2546" spans="1:2" x14ac:dyDescent="0.3">
      <c r="A2546">
        <v>0.73395469999999996</v>
      </c>
      <c r="B2546" s="1">
        <v>1.2319610999999999</v>
      </c>
    </row>
    <row r="2547" spans="1:2" x14ac:dyDescent="0.3">
      <c r="A2547">
        <v>0.82453715999999999</v>
      </c>
      <c r="B2547" s="1">
        <v>1.1728795000000001</v>
      </c>
    </row>
    <row r="2548" spans="1:2" x14ac:dyDescent="0.3">
      <c r="A2548">
        <v>0.77276294999999995</v>
      </c>
      <c r="B2548" s="1">
        <v>1.1528274999999999</v>
      </c>
    </row>
    <row r="2549" spans="1:2" x14ac:dyDescent="0.3">
      <c r="A2549">
        <v>0.90459394000000004</v>
      </c>
      <c r="B2549" s="1">
        <v>1.1915951</v>
      </c>
    </row>
    <row r="2550" spans="1:2" x14ac:dyDescent="0.3">
      <c r="A2550">
        <v>0.81727110000000003</v>
      </c>
      <c r="B2550" s="1">
        <v>1.1167206000000001</v>
      </c>
    </row>
    <row r="2551" spans="1:2" x14ac:dyDescent="0.3">
      <c r="A2551">
        <v>1.0494047</v>
      </c>
      <c r="B2551" s="1">
        <v>1.2164092</v>
      </c>
    </row>
    <row r="2552" spans="1:2" x14ac:dyDescent="0.3">
      <c r="A2552">
        <v>0.92367166000000001</v>
      </c>
      <c r="B2552" s="1">
        <v>1.1677727</v>
      </c>
    </row>
    <row r="2553" spans="1:2" x14ac:dyDescent="0.3">
      <c r="A2553">
        <v>0.98453190000000002</v>
      </c>
      <c r="B2553" s="1">
        <v>1.2379187</v>
      </c>
    </row>
    <row r="2554" spans="1:2" x14ac:dyDescent="0.3">
      <c r="A2554">
        <v>0.86499685000000004</v>
      </c>
      <c r="B2554" s="1">
        <v>1.2117974</v>
      </c>
    </row>
    <row r="2555" spans="1:2" x14ac:dyDescent="0.3">
      <c r="A2555">
        <v>1.1347244000000001</v>
      </c>
      <c r="B2555" s="1">
        <v>0.97396463</v>
      </c>
    </row>
    <row r="2556" spans="1:2" x14ac:dyDescent="0.3">
      <c r="A2556">
        <v>1.0513437999999999</v>
      </c>
      <c r="B2556" s="1">
        <v>1.2875970999999999</v>
      </c>
    </row>
    <row r="2557" spans="1:2" x14ac:dyDescent="0.3">
      <c r="A2557">
        <v>1.0692877000000001</v>
      </c>
      <c r="B2557" s="1">
        <v>1.2841777000000001</v>
      </c>
    </row>
    <row r="2558" spans="1:2" x14ac:dyDescent="0.3">
      <c r="A2558">
        <v>1.0813664999999999</v>
      </c>
      <c r="B2558" s="1">
        <v>1.2335936000000001</v>
      </c>
    </row>
    <row r="2559" spans="1:2" x14ac:dyDescent="0.3">
      <c r="A2559">
        <v>1.1963060999999999</v>
      </c>
      <c r="B2559" s="1">
        <v>1.2246661000000001</v>
      </c>
    </row>
    <row r="2560" spans="1:2" x14ac:dyDescent="0.3">
      <c r="A2560">
        <v>1.1267940999999999</v>
      </c>
      <c r="B2560" s="1">
        <v>1.2783613</v>
      </c>
    </row>
    <row r="2561" spans="1:2" x14ac:dyDescent="0.3">
      <c r="A2561">
        <v>1.1296607000000001</v>
      </c>
      <c r="B2561" s="1">
        <v>1.2224349999999999</v>
      </c>
    </row>
    <row r="2562" spans="1:2" x14ac:dyDescent="0.3">
      <c r="A2562">
        <v>0.87006640000000002</v>
      </c>
      <c r="B2562" s="1">
        <v>1.2163375999999999</v>
      </c>
    </row>
    <row r="2563" spans="1:2" x14ac:dyDescent="0.3">
      <c r="A2563">
        <v>0.78504569999999996</v>
      </c>
      <c r="B2563" s="1">
        <v>1.2423815</v>
      </c>
    </row>
    <row r="2564" spans="1:2" x14ac:dyDescent="0.3">
      <c r="A2564">
        <v>0.76547443999999998</v>
      </c>
      <c r="B2564" s="1">
        <v>1.3007632</v>
      </c>
    </row>
    <row r="2565" spans="1:2" x14ac:dyDescent="0.3">
      <c r="A2565">
        <v>0.77371013</v>
      </c>
      <c r="B2565" s="1">
        <v>1.3031552</v>
      </c>
    </row>
    <row r="2566" spans="1:2" x14ac:dyDescent="0.3">
      <c r="A2566">
        <v>0.87184110000000004</v>
      </c>
      <c r="B2566" s="1">
        <v>1.1512486</v>
      </c>
    </row>
    <row r="2567" spans="1:2" x14ac:dyDescent="0.3">
      <c r="A2567">
        <v>0.74653329999999996</v>
      </c>
      <c r="B2567" s="1">
        <v>1.1539937</v>
      </c>
    </row>
    <row r="2568" spans="1:2" x14ac:dyDescent="0.3">
      <c r="A2568">
        <v>0.7779083</v>
      </c>
      <c r="B2568" s="1">
        <v>0.83436549999999998</v>
      </c>
    </row>
    <row r="2569" spans="1:2" x14ac:dyDescent="0.3">
      <c r="A2569">
        <v>0.74061259999999995</v>
      </c>
      <c r="B2569" s="1">
        <v>0.88543810000000001</v>
      </c>
    </row>
    <row r="2570" spans="1:2" x14ac:dyDescent="0.3">
      <c r="A2570">
        <v>0.77056866999999996</v>
      </c>
      <c r="B2570" s="1">
        <v>0.90622049999999998</v>
      </c>
    </row>
    <row r="2571" spans="1:2" x14ac:dyDescent="0.3">
      <c r="A2571">
        <v>0.77553919999999998</v>
      </c>
      <c r="B2571" s="1">
        <v>0.96993523999999998</v>
      </c>
    </row>
    <row r="2572" spans="1:2" x14ac:dyDescent="0.3">
      <c r="A2572">
        <v>0.75921475999999999</v>
      </c>
      <c r="B2572" s="1">
        <v>0.82765085000000005</v>
      </c>
    </row>
    <row r="2573" spans="1:2" x14ac:dyDescent="0.3">
      <c r="A2573">
        <v>0.89627400000000002</v>
      </c>
      <c r="B2573" s="1">
        <v>0.84094477000000001</v>
      </c>
    </row>
    <row r="2574" spans="1:2" x14ac:dyDescent="0.3">
      <c r="A2574">
        <v>0.73510770000000003</v>
      </c>
      <c r="B2574" s="1">
        <v>1.0855205000000001</v>
      </c>
    </row>
    <row r="2575" spans="1:2" x14ac:dyDescent="0.3">
      <c r="A2575">
        <v>0.73015255000000001</v>
      </c>
      <c r="B2575" s="1">
        <v>1.1765671</v>
      </c>
    </row>
    <row r="2576" spans="1:2" x14ac:dyDescent="0.3">
      <c r="A2576">
        <v>0.72752212999999999</v>
      </c>
      <c r="B2576" s="1">
        <v>1.2605493999999999</v>
      </c>
    </row>
    <row r="2577" spans="1:2" x14ac:dyDescent="0.3">
      <c r="A2577">
        <v>0.73332845999999996</v>
      </c>
      <c r="B2577" s="1">
        <v>1.203379</v>
      </c>
    </row>
    <row r="2578" spans="1:2" x14ac:dyDescent="0.3">
      <c r="A2578">
        <v>0.79587070000000004</v>
      </c>
      <c r="B2578" s="1">
        <v>1.1767434000000001</v>
      </c>
    </row>
    <row r="2579" spans="1:2" x14ac:dyDescent="0.3">
      <c r="A2579">
        <v>0.77509680000000003</v>
      </c>
      <c r="B2579" s="1">
        <v>1.1224102</v>
      </c>
    </row>
    <row r="2580" spans="1:2" x14ac:dyDescent="0.3">
      <c r="A2580">
        <v>0.80407649999999997</v>
      </c>
      <c r="B2580" s="1">
        <v>1.2728183</v>
      </c>
    </row>
    <row r="2581" spans="1:2" x14ac:dyDescent="0.3">
      <c r="A2581">
        <v>0.78887419999999997</v>
      </c>
      <c r="B2581" s="1">
        <v>1.2359062000000001</v>
      </c>
    </row>
    <row r="2582" spans="1:2" x14ac:dyDescent="0.3">
      <c r="A2582">
        <v>0.85575080000000003</v>
      </c>
      <c r="B2582" s="1">
        <v>1.268662</v>
      </c>
    </row>
    <row r="2583" spans="1:2" x14ac:dyDescent="0.3">
      <c r="A2583">
        <v>0.89851190000000003</v>
      </c>
      <c r="B2583" s="1">
        <v>1.2505113000000001</v>
      </c>
    </row>
    <row r="2584" spans="1:2" x14ac:dyDescent="0.3">
      <c r="A2584">
        <v>0.91489980000000004</v>
      </c>
      <c r="B2584" s="1">
        <v>1.2768717999999999</v>
      </c>
    </row>
    <row r="2585" spans="1:2" x14ac:dyDescent="0.3">
      <c r="A2585">
        <v>0.84782267</v>
      </c>
      <c r="B2585" s="1">
        <v>1.2012191999999999</v>
      </c>
    </row>
    <row r="2586" spans="1:2" x14ac:dyDescent="0.3">
      <c r="A2586">
        <v>0.90843589999999996</v>
      </c>
      <c r="B2586" s="1">
        <v>1.2752410000000001</v>
      </c>
    </row>
    <row r="2587" spans="1:2" x14ac:dyDescent="0.3">
      <c r="A2587">
        <v>0.91843425999999995</v>
      </c>
      <c r="B2587" s="1">
        <v>1.2121848</v>
      </c>
    </row>
    <row r="2588" spans="1:2" x14ac:dyDescent="0.3">
      <c r="A2588">
        <v>0.82024390000000003</v>
      </c>
      <c r="B2588" s="1">
        <v>1.1242293999999999</v>
      </c>
    </row>
    <row r="2589" spans="1:2" x14ac:dyDescent="0.3">
      <c r="A2589">
        <v>0.77167403999999995</v>
      </c>
      <c r="B2589" s="1">
        <v>1.1597141</v>
      </c>
    </row>
    <row r="2590" spans="1:2" x14ac:dyDescent="0.3">
      <c r="A2590">
        <v>0.72884939999999998</v>
      </c>
      <c r="B2590" s="1">
        <v>1.2143003999999999</v>
      </c>
    </row>
    <row r="2591" spans="1:2" x14ac:dyDescent="0.3">
      <c r="A2591">
        <v>0.71499354000000004</v>
      </c>
      <c r="B2591" s="1">
        <v>1.2089772999999999</v>
      </c>
    </row>
    <row r="2592" spans="1:2" x14ac:dyDescent="0.3">
      <c r="A2592">
        <v>0.71018755</v>
      </c>
      <c r="B2592" s="1">
        <v>1.2694795999999999</v>
      </c>
    </row>
    <row r="2593" spans="1:2" x14ac:dyDescent="0.3">
      <c r="A2593">
        <v>0.70413689999999995</v>
      </c>
      <c r="B2593" s="1">
        <v>1.1386042999999999</v>
      </c>
    </row>
    <row r="2594" spans="1:2" x14ac:dyDescent="0.3">
      <c r="A2594">
        <v>0.70426670000000002</v>
      </c>
      <c r="B2594" s="1">
        <v>1.2480595999999999</v>
      </c>
    </row>
    <row r="2595" spans="1:2" x14ac:dyDescent="0.3">
      <c r="A2595">
        <v>0.71003830000000001</v>
      </c>
      <c r="B2595" s="1">
        <v>1.1710297000000001</v>
      </c>
    </row>
    <row r="2596" spans="1:2" x14ac:dyDescent="0.3">
      <c r="A2596">
        <v>0.81201893000000003</v>
      </c>
      <c r="B2596" s="1">
        <v>1.2949166999999999</v>
      </c>
    </row>
    <row r="2597" spans="1:2" x14ac:dyDescent="0.3">
      <c r="A2597">
        <v>0.80363810000000002</v>
      </c>
      <c r="B2597" s="1">
        <v>1.3056950000000001</v>
      </c>
    </row>
    <row r="2598" spans="1:2" x14ac:dyDescent="0.3">
      <c r="A2598">
        <v>0.72777617000000006</v>
      </c>
      <c r="B2598" s="1">
        <v>1.3025485000000001</v>
      </c>
    </row>
    <row r="2599" spans="1:2" x14ac:dyDescent="0.3">
      <c r="A2599">
        <v>0.7508724</v>
      </c>
      <c r="B2599" s="1">
        <v>1.2854380999999999</v>
      </c>
    </row>
    <row r="2600" spans="1:2" x14ac:dyDescent="0.3">
      <c r="A2600">
        <v>0.79259115000000002</v>
      </c>
      <c r="B2600" s="1">
        <v>1.2844119000000001</v>
      </c>
    </row>
    <row r="2601" spans="1:2" x14ac:dyDescent="0.3">
      <c r="A2601">
        <v>0.76454370000000005</v>
      </c>
      <c r="B2601" s="1">
        <v>1.2934452999999999</v>
      </c>
    </row>
    <row r="2602" spans="1:2" x14ac:dyDescent="0.3">
      <c r="A2602">
        <v>0.76153820000000005</v>
      </c>
      <c r="B2602" s="1">
        <v>1.1352249999999999</v>
      </c>
    </row>
    <row r="2603" spans="1:2" x14ac:dyDescent="0.3">
      <c r="A2603">
        <v>0.70521319999999998</v>
      </c>
      <c r="B2603" s="1">
        <v>1.1565117</v>
      </c>
    </row>
    <row r="2604" spans="1:2" x14ac:dyDescent="0.3">
      <c r="A2604">
        <v>0.72135249999999995</v>
      </c>
      <c r="B2604" s="1">
        <v>1.2025839</v>
      </c>
    </row>
    <row r="2605" spans="1:2" x14ac:dyDescent="0.3">
      <c r="A2605">
        <v>0.70276240000000001</v>
      </c>
      <c r="B2605" s="1">
        <v>1.1792522999999999</v>
      </c>
    </row>
    <row r="2606" spans="1:2" x14ac:dyDescent="0.3">
      <c r="A2606">
        <v>0.69973814000000001</v>
      </c>
      <c r="B2606" s="1">
        <v>1.2743138000000001</v>
      </c>
    </row>
    <row r="2607" spans="1:2" x14ac:dyDescent="0.3">
      <c r="A2607">
        <v>0.70100649999999998</v>
      </c>
      <c r="B2607" s="1">
        <v>1.2037548</v>
      </c>
    </row>
    <row r="2608" spans="1:2" x14ac:dyDescent="0.3">
      <c r="A2608">
        <v>0.72876949999999996</v>
      </c>
      <c r="B2608" s="1">
        <v>1.0996718000000001</v>
      </c>
    </row>
    <row r="2609" spans="1:2" x14ac:dyDescent="0.3">
      <c r="A2609">
        <v>0.72625189999999995</v>
      </c>
      <c r="B2609" s="1">
        <v>1.1813395</v>
      </c>
    </row>
    <row r="2610" spans="1:2" x14ac:dyDescent="0.3">
      <c r="A2610">
        <v>0.72218039999999994</v>
      </c>
      <c r="B2610" s="1">
        <v>1.165905</v>
      </c>
    </row>
    <row r="2611" spans="1:2" x14ac:dyDescent="0.3">
      <c r="A2611">
        <v>0.70792949999999999</v>
      </c>
      <c r="B2611" s="1">
        <v>1.1892336999999999</v>
      </c>
    </row>
    <row r="2612" spans="1:2" x14ac:dyDescent="0.3">
      <c r="A2612">
        <v>0.72537099999999999</v>
      </c>
      <c r="B2612" s="1">
        <v>1.2730446</v>
      </c>
    </row>
    <row r="2613" spans="1:2" x14ac:dyDescent="0.3">
      <c r="A2613">
        <v>0.73948910000000001</v>
      </c>
      <c r="B2613" s="1">
        <v>1.2745823999999999</v>
      </c>
    </row>
    <row r="2614" spans="1:2" x14ac:dyDescent="0.3">
      <c r="A2614">
        <v>0.72816309999999995</v>
      </c>
      <c r="B2614" s="1">
        <v>1.2700035999999999</v>
      </c>
    </row>
    <row r="2615" spans="1:2" x14ac:dyDescent="0.3">
      <c r="A2615">
        <v>1.1015322999999999</v>
      </c>
      <c r="B2615" s="1">
        <v>1.2696269</v>
      </c>
    </row>
    <row r="2616" spans="1:2" x14ac:dyDescent="0.3">
      <c r="A2616">
        <v>1.1022742000000001</v>
      </c>
      <c r="B2616" s="1">
        <v>1.3066051999999999</v>
      </c>
    </row>
    <row r="2617" spans="1:2" x14ac:dyDescent="0.3">
      <c r="A2617">
        <v>1.1747453999999999</v>
      </c>
      <c r="B2617" s="1">
        <v>1.3077270999999999</v>
      </c>
    </row>
    <row r="2618" spans="1:2" x14ac:dyDescent="0.3">
      <c r="A2618">
        <v>1.2123492</v>
      </c>
      <c r="B2618" s="1">
        <v>1.3100818000000001</v>
      </c>
    </row>
    <row r="2619" spans="1:2" x14ac:dyDescent="0.3">
      <c r="A2619">
        <v>1.1846838</v>
      </c>
      <c r="B2619" s="1">
        <v>1.3091505999999999</v>
      </c>
    </row>
    <row r="2620" spans="1:2" x14ac:dyDescent="0.3">
      <c r="A2620">
        <v>1.0567354</v>
      </c>
      <c r="B2620" s="1">
        <v>1.3092246999999999</v>
      </c>
    </row>
    <row r="2621" spans="1:2" x14ac:dyDescent="0.3">
      <c r="A2621">
        <v>1.0051534</v>
      </c>
      <c r="B2621" s="1">
        <v>1.3075136000000001</v>
      </c>
    </row>
    <row r="2622" spans="1:2" x14ac:dyDescent="0.3">
      <c r="A2622">
        <v>0.96801720000000002</v>
      </c>
      <c r="B2622" s="1">
        <v>1.306535</v>
      </c>
    </row>
    <row r="2623" spans="1:2" x14ac:dyDescent="0.3">
      <c r="A2623">
        <v>1.0369378</v>
      </c>
      <c r="B2623" s="1">
        <v>1.3071455999999999</v>
      </c>
    </row>
    <row r="2624" spans="1:2" x14ac:dyDescent="0.3">
      <c r="A2624">
        <v>1.0818912999999999</v>
      </c>
      <c r="B2624" s="1">
        <v>1.3064373</v>
      </c>
    </row>
    <row r="2625" spans="1:2" x14ac:dyDescent="0.3">
      <c r="A2625">
        <v>1.0907906999999999</v>
      </c>
      <c r="B2625" s="1">
        <v>1.3023826999999999</v>
      </c>
    </row>
    <row r="2626" spans="1:2" x14ac:dyDescent="0.3">
      <c r="A2626">
        <v>1.1182102</v>
      </c>
      <c r="B2626" s="1">
        <v>1.3061777000000001</v>
      </c>
    </row>
    <row r="2627" spans="1:2" x14ac:dyDescent="0.3">
      <c r="A2627">
        <v>1.0943954</v>
      </c>
      <c r="B2627" s="1">
        <v>1.2985325999999999</v>
      </c>
    </row>
    <row r="2628" spans="1:2" x14ac:dyDescent="0.3">
      <c r="A2628">
        <v>1.179578</v>
      </c>
      <c r="B2628" s="1">
        <v>1.3014804</v>
      </c>
    </row>
    <row r="2629" spans="1:2" x14ac:dyDescent="0.3">
      <c r="A2629">
        <v>1.1034586</v>
      </c>
      <c r="B2629" s="1">
        <v>1.2984152</v>
      </c>
    </row>
    <row r="2630" spans="1:2" x14ac:dyDescent="0.3">
      <c r="A2630">
        <v>1.0881396999999999</v>
      </c>
      <c r="B2630" s="1">
        <v>1.2799693000000001</v>
      </c>
    </row>
    <row r="2631" spans="1:2" x14ac:dyDescent="0.3">
      <c r="A2631">
        <v>1.0639795000000001</v>
      </c>
      <c r="B2631" s="1">
        <v>1.2847964000000001</v>
      </c>
    </row>
    <row r="2632" spans="1:2" x14ac:dyDescent="0.3">
      <c r="A2632">
        <v>0.82311210000000001</v>
      </c>
      <c r="B2632" s="1">
        <v>1.2836247999999999</v>
      </c>
    </row>
    <row r="2633" spans="1:2" x14ac:dyDescent="0.3">
      <c r="A2633">
        <v>0.80617934000000002</v>
      </c>
      <c r="B2633" s="1">
        <v>1.2771983</v>
      </c>
    </row>
    <row r="2634" spans="1:2" x14ac:dyDescent="0.3">
      <c r="A2634">
        <v>0.71073010000000003</v>
      </c>
      <c r="B2634" s="1">
        <v>1.1562127</v>
      </c>
    </row>
    <row r="2635" spans="1:2" x14ac:dyDescent="0.3">
      <c r="A2635">
        <v>0.70035389999999997</v>
      </c>
      <c r="B2635" s="1">
        <v>1.0855047</v>
      </c>
    </row>
    <row r="2636" spans="1:2" x14ac:dyDescent="0.3">
      <c r="A2636">
        <v>0.70084833999999996</v>
      </c>
      <c r="B2636" s="1">
        <v>1.1157291</v>
      </c>
    </row>
    <row r="2637" spans="1:2" x14ac:dyDescent="0.3">
      <c r="A2637">
        <v>0.70019423999999997</v>
      </c>
      <c r="B2637" s="1">
        <v>1.1924923999999999</v>
      </c>
    </row>
    <row r="2638" spans="1:2" x14ac:dyDescent="0.3">
      <c r="A2638">
        <v>0.69834185000000004</v>
      </c>
      <c r="B2638" s="1">
        <v>1.1737579</v>
      </c>
    </row>
    <row r="2639" spans="1:2" x14ac:dyDescent="0.3">
      <c r="A2639">
        <v>0.69657785000000005</v>
      </c>
      <c r="B2639" s="1">
        <v>1.1930896</v>
      </c>
    </row>
    <row r="2640" spans="1:2" x14ac:dyDescent="0.3">
      <c r="A2640">
        <v>0.69649386000000002</v>
      </c>
      <c r="B2640" s="1">
        <v>1.2315944000000001</v>
      </c>
    </row>
    <row r="2641" spans="1:2" x14ac:dyDescent="0.3">
      <c r="A2641">
        <v>0.69707434999999995</v>
      </c>
      <c r="B2641" s="1">
        <v>1.2524625</v>
      </c>
    </row>
    <row r="2642" spans="1:2" x14ac:dyDescent="0.3">
      <c r="A2642">
        <v>0.69643443999999999</v>
      </c>
      <c r="B2642" s="1">
        <v>1.2703812000000001</v>
      </c>
    </row>
    <row r="2643" spans="1:2" x14ac:dyDescent="0.3">
      <c r="A2643">
        <v>0.72476434999999995</v>
      </c>
      <c r="B2643" s="1">
        <v>1.1663870999999999</v>
      </c>
    </row>
    <row r="2644" spans="1:2" x14ac:dyDescent="0.3">
      <c r="A2644">
        <v>0.71406939999999997</v>
      </c>
      <c r="B2644" s="1">
        <v>1.0625342</v>
      </c>
    </row>
    <row r="2645" spans="1:2" x14ac:dyDescent="0.3">
      <c r="A2645">
        <v>0.70992093999999994</v>
      </c>
      <c r="B2645" s="1">
        <v>1.0418902999999999</v>
      </c>
    </row>
    <row r="2646" spans="1:2" x14ac:dyDescent="0.3">
      <c r="A2646">
        <v>0.71191479999999996</v>
      </c>
      <c r="B2646" s="1">
        <v>1.1007747999999999</v>
      </c>
    </row>
    <row r="2647" spans="1:2" x14ac:dyDescent="0.3">
      <c r="A2647">
        <v>0.76047849999999995</v>
      </c>
      <c r="B2647" s="1">
        <v>1.0878129000000001</v>
      </c>
    </row>
    <row r="2648" spans="1:2" x14ac:dyDescent="0.3">
      <c r="A2648">
        <v>0.73916610000000005</v>
      </c>
      <c r="B2648" s="1">
        <v>1.185419</v>
      </c>
    </row>
    <row r="2649" spans="1:2" x14ac:dyDescent="0.3">
      <c r="A2649">
        <v>0.71629524</v>
      </c>
      <c r="B2649" s="1">
        <v>1.2249676</v>
      </c>
    </row>
    <row r="2650" spans="1:2" x14ac:dyDescent="0.3">
      <c r="A2650">
        <v>0.72290575999999995</v>
      </c>
      <c r="B2650" s="1">
        <v>1.2570585999999999</v>
      </c>
    </row>
    <row r="2651" spans="1:2" x14ac:dyDescent="0.3">
      <c r="A2651">
        <v>0.70414513000000001</v>
      </c>
      <c r="B2651" s="1">
        <v>1.2548159999999999</v>
      </c>
    </row>
    <row r="2652" spans="1:2" x14ac:dyDescent="0.3">
      <c r="A2652">
        <v>0.73846436000000004</v>
      </c>
      <c r="B2652" s="1">
        <v>1.2984777999999999</v>
      </c>
    </row>
    <row r="2653" spans="1:2" x14ac:dyDescent="0.3">
      <c r="A2653">
        <v>0.75293463000000005</v>
      </c>
      <c r="B2653" s="1">
        <v>1.2154398</v>
      </c>
    </row>
    <row r="2654" spans="1:2" x14ac:dyDescent="0.3">
      <c r="A2654">
        <v>0.73916733000000001</v>
      </c>
      <c r="B2654" s="1">
        <v>1.2535638</v>
      </c>
    </row>
    <row r="2655" spans="1:2" x14ac:dyDescent="0.3">
      <c r="A2655">
        <v>0.77207669999999995</v>
      </c>
      <c r="B2655" s="1">
        <v>1.2450224999999999</v>
      </c>
    </row>
    <row r="2656" spans="1:2" x14ac:dyDescent="0.3">
      <c r="A2656">
        <v>0.81718444999999995</v>
      </c>
      <c r="B2656" s="1">
        <v>1.2343721000000001</v>
      </c>
    </row>
    <row r="2657" spans="1:2" x14ac:dyDescent="0.3">
      <c r="A2657">
        <v>0.802782</v>
      </c>
      <c r="B2657" s="1">
        <v>1.2336404000000001</v>
      </c>
    </row>
    <row r="2658" spans="1:2" x14ac:dyDescent="0.3">
      <c r="A2658">
        <v>0.7568918</v>
      </c>
      <c r="B2658" s="1">
        <v>1.2129114000000001</v>
      </c>
    </row>
    <row r="2659" spans="1:2" x14ac:dyDescent="0.3">
      <c r="A2659">
        <v>0.72320675999999995</v>
      </c>
      <c r="B2659" s="1">
        <v>1.0676401</v>
      </c>
    </row>
    <row r="2660" spans="1:2" x14ac:dyDescent="0.3">
      <c r="A2660">
        <v>0.71245729999999996</v>
      </c>
      <c r="B2660" s="1">
        <v>0.96959066000000005</v>
      </c>
    </row>
    <row r="2661" spans="1:2" x14ac:dyDescent="0.3">
      <c r="A2661">
        <v>0.71851264999999997</v>
      </c>
      <c r="B2661" s="1">
        <v>0.89311130000000005</v>
      </c>
    </row>
    <row r="2662" spans="1:2" x14ac:dyDescent="0.3">
      <c r="A2662">
        <v>0.70024942999999995</v>
      </c>
      <c r="B2662" s="1">
        <v>1.0224382000000001</v>
      </c>
    </row>
    <row r="2663" spans="1:2" x14ac:dyDescent="0.3">
      <c r="A2663">
        <v>0.69937145999999994</v>
      </c>
      <c r="B2663" s="1">
        <v>1.0639688</v>
      </c>
    </row>
    <row r="2664" spans="1:2" x14ac:dyDescent="0.3">
      <c r="A2664">
        <v>0.7009069</v>
      </c>
      <c r="B2664" s="1">
        <v>1.0739557</v>
      </c>
    </row>
    <row r="2665" spans="1:2" x14ac:dyDescent="0.3">
      <c r="A2665">
        <v>0.70581066999999997</v>
      </c>
      <c r="B2665" s="1">
        <v>1.0969530000000001</v>
      </c>
    </row>
    <row r="2666" spans="1:2" x14ac:dyDescent="0.3">
      <c r="A2666">
        <v>0.70984143</v>
      </c>
      <c r="B2666" s="1">
        <v>0.82323100000000005</v>
      </c>
    </row>
    <row r="2667" spans="1:2" x14ac:dyDescent="0.3">
      <c r="A2667">
        <v>0.73110759999999997</v>
      </c>
      <c r="B2667" s="1">
        <v>0.76208544</v>
      </c>
    </row>
    <row r="2668" spans="1:2" x14ac:dyDescent="0.3">
      <c r="A2668">
        <v>0.79003953999999998</v>
      </c>
      <c r="B2668" s="1">
        <v>0.82667314999999997</v>
      </c>
    </row>
    <row r="2669" spans="1:2" x14ac:dyDescent="0.3">
      <c r="A2669">
        <v>0.77411609999999997</v>
      </c>
      <c r="B2669" s="1">
        <v>0.82927050000000002</v>
      </c>
    </row>
    <row r="2670" spans="1:2" x14ac:dyDescent="0.3">
      <c r="A2670">
        <v>1.0949316</v>
      </c>
      <c r="B2670" s="1">
        <v>0.94816140000000004</v>
      </c>
    </row>
    <row r="2671" spans="1:2" x14ac:dyDescent="0.3">
      <c r="A2671">
        <v>0.72700849999999995</v>
      </c>
      <c r="B2671" s="1">
        <v>0.96599089999999999</v>
      </c>
    </row>
    <row r="2672" spans="1:2" x14ac:dyDescent="0.3">
      <c r="A2672">
        <v>0.83701400000000004</v>
      </c>
      <c r="B2672" s="1">
        <v>1.1951615</v>
      </c>
    </row>
    <row r="2673" spans="1:2" x14ac:dyDescent="0.3">
      <c r="A2673">
        <v>0.79314107</v>
      </c>
      <c r="B2673" s="1">
        <v>0.950905</v>
      </c>
    </row>
    <row r="2674" spans="1:2" x14ac:dyDescent="0.3">
      <c r="A2674">
        <v>0.86442613999999995</v>
      </c>
      <c r="B2674" s="1">
        <v>1.1078593999999999</v>
      </c>
    </row>
    <row r="2675" spans="1:2" x14ac:dyDescent="0.3">
      <c r="A2675">
        <v>0.92613420000000002</v>
      </c>
      <c r="B2675" s="1">
        <v>1.1154360999999999</v>
      </c>
    </row>
    <row r="2676" spans="1:2" x14ac:dyDescent="0.3">
      <c r="A2676">
        <v>0.72496919999999998</v>
      </c>
      <c r="B2676" s="1">
        <v>1.1050158999999999</v>
      </c>
    </row>
    <row r="2677" spans="1:2" x14ac:dyDescent="0.3">
      <c r="A2677">
        <v>0.78740940000000004</v>
      </c>
      <c r="B2677" s="1">
        <v>1.207325</v>
      </c>
    </row>
    <row r="2678" spans="1:2" x14ac:dyDescent="0.3">
      <c r="A2678">
        <v>0.89053344999999995</v>
      </c>
      <c r="B2678" s="1">
        <v>1.2032955000000001</v>
      </c>
    </row>
    <row r="2679" spans="1:2" x14ac:dyDescent="0.3">
      <c r="A2679">
        <v>1.028939</v>
      </c>
      <c r="B2679" s="1">
        <v>1.2131753999999999</v>
      </c>
    </row>
    <row r="2680" spans="1:2" x14ac:dyDescent="0.3">
      <c r="A2680">
        <v>1.0585893</v>
      </c>
      <c r="B2680" s="1">
        <v>1.2016625000000001</v>
      </c>
    </row>
    <row r="2681" spans="1:2" x14ac:dyDescent="0.3">
      <c r="A2681">
        <v>1.0446823999999999</v>
      </c>
      <c r="B2681" s="1">
        <v>1.2065828999999999</v>
      </c>
    </row>
    <row r="2682" spans="1:2" x14ac:dyDescent="0.3">
      <c r="A2682">
        <v>1.0365861999999999</v>
      </c>
      <c r="B2682" s="1">
        <v>0.90119579999999999</v>
      </c>
    </row>
    <row r="2683" spans="1:2" x14ac:dyDescent="0.3">
      <c r="A2683">
        <v>1.0543113</v>
      </c>
      <c r="B2683" s="1">
        <v>1.1900758</v>
      </c>
    </row>
    <row r="2684" spans="1:2" x14ac:dyDescent="0.3">
      <c r="A2684">
        <v>1.0341590000000001</v>
      </c>
      <c r="B2684" s="1">
        <v>1.1912248000000001</v>
      </c>
    </row>
    <row r="2685" spans="1:2" x14ac:dyDescent="0.3">
      <c r="A2685">
        <v>1.1236842</v>
      </c>
      <c r="B2685" s="1">
        <v>1.1031390000000001</v>
      </c>
    </row>
    <row r="2686" spans="1:2" x14ac:dyDescent="0.3">
      <c r="A2686">
        <v>1.1276516000000001</v>
      </c>
      <c r="B2686" s="1">
        <v>1.0936201000000001</v>
      </c>
    </row>
    <row r="2687" spans="1:2" x14ac:dyDescent="0.3">
      <c r="A2687">
        <v>1.1731465999999999</v>
      </c>
      <c r="B2687" s="1">
        <v>1.0025010000000001</v>
      </c>
    </row>
    <row r="2688" spans="1:2" x14ac:dyDescent="0.3">
      <c r="A2688">
        <v>1.2348043</v>
      </c>
      <c r="B2688" s="1">
        <v>1.0573721</v>
      </c>
    </row>
    <row r="2689" spans="1:2" x14ac:dyDescent="0.3">
      <c r="A2689">
        <v>1.1445316999999999</v>
      </c>
      <c r="B2689" s="1">
        <v>1.0601697000000001</v>
      </c>
    </row>
    <row r="2690" spans="1:2" x14ac:dyDescent="0.3">
      <c r="A2690">
        <v>1.1134956</v>
      </c>
      <c r="B2690" s="1">
        <v>1.0161895000000001</v>
      </c>
    </row>
    <row r="2691" spans="1:2" x14ac:dyDescent="0.3">
      <c r="A2691">
        <v>0.74877649999999996</v>
      </c>
      <c r="B2691" s="1">
        <v>1.0221642</v>
      </c>
    </row>
    <row r="2692" spans="1:2" x14ac:dyDescent="0.3">
      <c r="A2692">
        <v>0.77232115999999995</v>
      </c>
      <c r="B2692" s="1">
        <v>1.1212122</v>
      </c>
    </row>
    <row r="2693" spans="1:2" x14ac:dyDescent="0.3">
      <c r="A2693">
        <v>0.78112375999999994</v>
      </c>
      <c r="B2693" s="1">
        <v>1.173799</v>
      </c>
    </row>
    <row r="2694" spans="1:2" x14ac:dyDescent="0.3">
      <c r="A2694">
        <v>0.72185440000000001</v>
      </c>
      <c r="B2694" s="1">
        <v>1.2422479</v>
      </c>
    </row>
    <row r="2695" spans="1:2" x14ac:dyDescent="0.3">
      <c r="A2695">
        <v>0.87587789999999999</v>
      </c>
      <c r="B2695" s="1">
        <v>1.2023877000000001</v>
      </c>
    </row>
    <row r="2696" spans="1:2" x14ac:dyDescent="0.3">
      <c r="A2696">
        <v>0.90684986000000001</v>
      </c>
      <c r="B2696" s="1">
        <v>1.2174826000000001</v>
      </c>
    </row>
    <row r="2697" spans="1:2" x14ac:dyDescent="0.3">
      <c r="A2697">
        <v>0.97715085999999995</v>
      </c>
      <c r="B2697" s="1">
        <v>1.1239517999999999</v>
      </c>
    </row>
    <row r="2698" spans="1:2" x14ac:dyDescent="0.3">
      <c r="A2698">
        <v>0.87886304000000004</v>
      </c>
      <c r="B2698" s="1">
        <v>0.9515422</v>
      </c>
    </row>
    <row r="2699" spans="1:2" x14ac:dyDescent="0.3">
      <c r="A2699">
        <v>1.2032695</v>
      </c>
      <c r="B2699" s="1">
        <v>1.2100856</v>
      </c>
    </row>
    <row r="2700" spans="1:2" x14ac:dyDescent="0.3">
      <c r="A2700">
        <v>1.1760204999999999</v>
      </c>
      <c r="B2700" s="1">
        <v>1.0526764</v>
      </c>
    </row>
    <row r="2701" spans="1:2" x14ac:dyDescent="0.3">
      <c r="A2701">
        <v>1.0805887999999999</v>
      </c>
      <c r="B2701" s="1">
        <v>1.1379718000000001</v>
      </c>
    </row>
    <row r="2702" spans="1:2" x14ac:dyDescent="0.3">
      <c r="A2702">
        <v>1.0526184999999999</v>
      </c>
      <c r="B2702" s="1">
        <v>1.2111738999999999</v>
      </c>
    </row>
    <row r="2703" spans="1:2" x14ac:dyDescent="0.3">
      <c r="A2703">
        <v>1.0114023999999999</v>
      </c>
      <c r="B2703" s="1">
        <v>1.2427547999999999</v>
      </c>
    </row>
    <row r="2704" spans="1:2" x14ac:dyDescent="0.3">
      <c r="A2704">
        <v>0.95410720000000004</v>
      </c>
      <c r="B2704" s="1">
        <v>1.2562025999999999</v>
      </c>
    </row>
    <row r="2705" spans="1:2" x14ac:dyDescent="0.3">
      <c r="A2705">
        <v>1.1686224999999999</v>
      </c>
      <c r="B2705" s="1">
        <v>1.2998445999999999</v>
      </c>
    </row>
    <row r="2706" spans="1:2" x14ac:dyDescent="0.3">
      <c r="A2706">
        <v>0.83164510000000003</v>
      </c>
      <c r="B2706" s="1">
        <v>1.1783821999999999</v>
      </c>
    </row>
    <row r="2707" spans="1:2" x14ac:dyDescent="0.3">
      <c r="A2707">
        <v>0.77338079999999998</v>
      </c>
      <c r="B2707" s="1">
        <v>1.2862445</v>
      </c>
    </row>
    <row r="2708" spans="1:2" x14ac:dyDescent="0.3">
      <c r="A2708">
        <v>0.75149220000000005</v>
      </c>
      <c r="B2708" s="1">
        <v>1.2319419</v>
      </c>
    </row>
    <row r="2709" spans="1:2" x14ac:dyDescent="0.3">
      <c r="A2709">
        <v>0.75293160000000003</v>
      </c>
      <c r="B2709" s="1">
        <v>1.299499</v>
      </c>
    </row>
    <row r="2710" spans="1:2" x14ac:dyDescent="0.3">
      <c r="A2710">
        <v>0.71646105999999998</v>
      </c>
      <c r="B2710" s="1">
        <v>1.2761188000000001</v>
      </c>
    </row>
    <row r="2711" spans="1:2" x14ac:dyDescent="0.3">
      <c r="A2711">
        <v>0.73184459999999996</v>
      </c>
      <c r="B2711" s="1">
        <v>1.2735893</v>
      </c>
    </row>
    <row r="2712" spans="1:2" x14ac:dyDescent="0.3">
      <c r="A2712">
        <v>0.70418996</v>
      </c>
      <c r="B2712" s="1">
        <v>1.1777248</v>
      </c>
    </row>
    <row r="2713" spans="1:2" x14ac:dyDescent="0.3">
      <c r="A2713">
        <v>0.70246255000000002</v>
      </c>
      <c r="B2713" s="1">
        <v>1.1329515999999999</v>
      </c>
    </row>
    <row r="2714" spans="1:2" x14ac:dyDescent="0.3">
      <c r="A2714">
        <v>0.70342320000000003</v>
      </c>
      <c r="B2714" s="1">
        <v>1.122458</v>
      </c>
    </row>
    <row r="2715" spans="1:2" x14ac:dyDescent="0.3">
      <c r="A2715">
        <v>0.70660509999999999</v>
      </c>
      <c r="B2715" s="1">
        <v>1.1475622999999999</v>
      </c>
    </row>
    <row r="2716" spans="1:2" x14ac:dyDescent="0.3">
      <c r="A2716">
        <v>0.71986039999999996</v>
      </c>
      <c r="B2716" s="1">
        <v>1.2624085</v>
      </c>
    </row>
    <row r="2717" spans="1:2" x14ac:dyDescent="0.3">
      <c r="A2717">
        <v>0.73596490000000003</v>
      </c>
      <c r="B2717" s="1">
        <v>1.2319217</v>
      </c>
    </row>
    <row r="2718" spans="1:2" x14ac:dyDescent="0.3">
      <c r="A2718">
        <v>0.77042880000000002</v>
      </c>
      <c r="B2718" s="1">
        <v>1.2587843999999999</v>
      </c>
    </row>
    <row r="2719" spans="1:2" x14ac:dyDescent="0.3">
      <c r="A2719">
        <v>0.78217583999999996</v>
      </c>
      <c r="B2719" s="1">
        <v>1.2566390999999999</v>
      </c>
    </row>
    <row r="2720" spans="1:2" x14ac:dyDescent="0.3">
      <c r="A2720">
        <v>0.73947470000000004</v>
      </c>
      <c r="B2720" s="1">
        <v>1.1641119</v>
      </c>
    </row>
    <row r="2721" spans="1:2" x14ac:dyDescent="0.3">
      <c r="A2721">
        <v>0.86952673999999996</v>
      </c>
      <c r="B2721" s="1">
        <v>1.1569351999999999</v>
      </c>
    </row>
    <row r="2722" spans="1:2" x14ac:dyDescent="0.3">
      <c r="A2722">
        <v>0.94076210000000005</v>
      </c>
      <c r="B2722" s="1">
        <v>0.84351659999999995</v>
      </c>
    </row>
    <row r="2723" spans="1:2" x14ac:dyDescent="0.3">
      <c r="A2723">
        <v>1.0739453000000001</v>
      </c>
      <c r="B2723" s="1">
        <v>0.88991310000000001</v>
      </c>
    </row>
    <row r="2724" spans="1:2" x14ac:dyDescent="0.3">
      <c r="A2724">
        <v>0.93815183999999996</v>
      </c>
      <c r="B2724" s="1">
        <v>0.88522730000000005</v>
      </c>
    </row>
    <row r="2725" spans="1:2" x14ac:dyDescent="0.3">
      <c r="A2725">
        <v>0.80796254000000001</v>
      </c>
      <c r="B2725" s="1">
        <v>0.93636584</v>
      </c>
    </row>
    <row r="2726" spans="1:2" x14ac:dyDescent="0.3">
      <c r="A2726">
        <v>0.79356985999999996</v>
      </c>
      <c r="B2726" s="1">
        <v>0.97250663999999998</v>
      </c>
    </row>
    <row r="2727" spans="1:2" x14ac:dyDescent="0.3">
      <c r="A2727">
        <v>0.83739750000000002</v>
      </c>
      <c r="B2727" s="1">
        <v>1.1053084</v>
      </c>
    </row>
    <row r="2728" spans="1:2" x14ac:dyDescent="0.3">
      <c r="A2728">
        <v>0.93127793000000003</v>
      </c>
      <c r="B2728" s="1">
        <v>1.1976967999999999</v>
      </c>
    </row>
    <row r="2729" spans="1:2" x14ac:dyDescent="0.3">
      <c r="A2729">
        <v>0.88223940000000001</v>
      </c>
      <c r="B2729" s="1">
        <v>1.2090816</v>
      </c>
    </row>
    <row r="2730" spans="1:2" x14ac:dyDescent="0.3">
      <c r="A2730">
        <v>1.0015674000000001</v>
      </c>
      <c r="B2730" s="1">
        <v>0.99579790000000001</v>
      </c>
    </row>
    <row r="2731" spans="1:2" x14ac:dyDescent="0.3">
      <c r="A2731">
        <v>1.0924624999999999</v>
      </c>
      <c r="B2731" s="1">
        <v>0.9809715</v>
      </c>
    </row>
    <row r="2732" spans="1:2" x14ac:dyDescent="0.3">
      <c r="A2732">
        <v>1.1273819</v>
      </c>
      <c r="B2732" s="1">
        <v>1.1105708000000001</v>
      </c>
    </row>
    <row r="2733" spans="1:2" x14ac:dyDescent="0.3">
      <c r="A2733">
        <v>1.1039464000000001</v>
      </c>
      <c r="B2733" s="1">
        <v>1.1094272000000001</v>
      </c>
    </row>
    <row r="2734" spans="1:2" x14ac:dyDescent="0.3">
      <c r="A2734">
        <v>1.0388663</v>
      </c>
      <c r="B2734" s="1">
        <v>0.98105339999999996</v>
      </c>
    </row>
    <row r="2735" spans="1:2" x14ac:dyDescent="0.3">
      <c r="A2735">
        <v>1.1002517999999999</v>
      </c>
      <c r="B2735" s="1">
        <v>0.77788924999999998</v>
      </c>
    </row>
    <row r="2736" spans="1:2" x14ac:dyDescent="0.3">
      <c r="A2736">
        <v>1.0507447000000001</v>
      </c>
      <c r="B2736" s="1">
        <v>0.83012660000000005</v>
      </c>
    </row>
    <row r="2737" spans="1:2" x14ac:dyDescent="0.3">
      <c r="A2737">
        <v>0.85080739999999999</v>
      </c>
      <c r="B2737" s="1">
        <v>0.72572800000000004</v>
      </c>
    </row>
    <row r="2738" spans="1:2" x14ac:dyDescent="0.3">
      <c r="A2738">
        <v>0.87431806000000001</v>
      </c>
      <c r="B2738" s="1">
        <v>0.74886450000000004</v>
      </c>
    </row>
    <row r="2739" spans="1:2" x14ac:dyDescent="0.3">
      <c r="A2739">
        <v>0.96098285999999999</v>
      </c>
      <c r="B2739" s="1">
        <v>0.86621190000000003</v>
      </c>
    </row>
    <row r="2740" spans="1:2" x14ac:dyDescent="0.3">
      <c r="A2740">
        <v>1.0429885000000001</v>
      </c>
      <c r="B2740" s="1">
        <v>0.7715206</v>
      </c>
    </row>
    <row r="2741" spans="1:2" x14ac:dyDescent="0.3">
      <c r="A2741">
        <v>0.97755223999999996</v>
      </c>
      <c r="B2741" s="1">
        <v>1.0297129</v>
      </c>
    </row>
    <row r="2742" spans="1:2" x14ac:dyDescent="0.3">
      <c r="A2742">
        <v>0.85327565999999999</v>
      </c>
      <c r="B2742" s="1">
        <v>1.0567418</v>
      </c>
    </row>
    <row r="2743" spans="1:2" x14ac:dyDescent="0.3">
      <c r="A2743">
        <v>0.74228780000000005</v>
      </c>
      <c r="B2743" s="1">
        <v>1.0252547000000001</v>
      </c>
    </row>
    <row r="2744" spans="1:2" x14ac:dyDescent="0.3">
      <c r="A2744">
        <v>0.83760106999999995</v>
      </c>
      <c r="B2744" s="1">
        <v>1.0276798</v>
      </c>
    </row>
    <row r="2745" spans="1:2" x14ac:dyDescent="0.3">
      <c r="A2745">
        <v>0.92209700000000006</v>
      </c>
      <c r="B2745" s="1">
        <v>0.88253499999999996</v>
      </c>
    </row>
    <row r="2746" spans="1:2" x14ac:dyDescent="0.3">
      <c r="A2746">
        <v>0.82372504000000002</v>
      </c>
      <c r="B2746" s="1">
        <v>0.89302753999999995</v>
      </c>
    </row>
    <row r="2747" spans="1:2" x14ac:dyDescent="0.3">
      <c r="A2747">
        <v>0.76874350000000002</v>
      </c>
      <c r="B2747" s="1">
        <v>0.82672000000000001</v>
      </c>
    </row>
    <row r="2748" spans="1:2" x14ac:dyDescent="0.3">
      <c r="A2748">
        <v>0.78392819999999996</v>
      </c>
      <c r="B2748" s="1">
        <v>0.90698314000000002</v>
      </c>
    </row>
    <row r="2749" spans="1:2" x14ac:dyDescent="0.3">
      <c r="A2749">
        <v>0.76412690000000005</v>
      </c>
      <c r="B2749" s="1">
        <v>0.90777063000000002</v>
      </c>
    </row>
    <row r="2750" spans="1:2" x14ac:dyDescent="0.3">
      <c r="A2750">
        <v>0.78159699999999999</v>
      </c>
      <c r="B2750" s="1">
        <v>0.89250940000000001</v>
      </c>
    </row>
    <row r="2751" spans="1:2" x14ac:dyDescent="0.3">
      <c r="A2751">
        <v>0.80620400000000003</v>
      </c>
      <c r="B2751" s="1">
        <v>0.90178210000000003</v>
      </c>
    </row>
    <row r="2752" spans="1:2" x14ac:dyDescent="0.3">
      <c r="A2752">
        <v>0.7535596</v>
      </c>
      <c r="B2752" s="1">
        <v>0.90577479999999999</v>
      </c>
    </row>
    <row r="2753" spans="1:2" x14ac:dyDescent="0.3">
      <c r="A2753">
        <v>0.78113310000000002</v>
      </c>
      <c r="B2753" s="1">
        <v>0.92773276999999998</v>
      </c>
    </row>
    <row r="2754" spans="1:2" x14ac:dyDescent="0.3">
      <c r="A2754">
        <v>0.77306390000000003</v>
      </c>
      <c r="B2754" s="1">
        <v>0.94190514000000003</v>
      </c>
    </row>
    <row r="2755" spans="1:2" x14ac:dyDescent="0.3">
      <c r="A2755">
        <v>0.76291149999999996</v>
      </c>
      <c r="B2755" s="1">
        <v>0.97693425</v>
      </c>
    </row>
    <row r="2756" spans="1:2" x14ac:dyDescent="0.3">
      <c r="A2756">
        <v>0.75163650000000004</v>
      </c>
      <c r="B2756" s="1">
        <v>1.1590088999999999</v>
      </c>
    </row>
    <row r="2757" spans="1:2" x14ac:dyDescent="0.3">
      <c r="A2757">
        <v>0.7261725</v>
      </c>
      <c r="B2757" s="1">
        <v>0.96268772999999996</v>
      </c>
    </row>
    <row r="2758" spans="1:2" x14ac:dyDescent="0.3">
      <c r="A2758">
        <v>0.72629637000000002</v>
      </c>
      <c r="B2758" s="1">
        <v>0.92248136000000003</v>
      </c>
    </row>
    <row r="2759" spans="1:2" x14ac:dyDescent="0.3">
      <c r="A2759">
        <v>0.72360500000000005</v>
      </c>
      <c r="B2759" s="1">
        <v>0.83834109999999995</v>
      </c>
    </row>
    <row r="2760" spans="1:2" x14ac:dyDescent="0.3">
      <c r="A2760">
        <v>0.76519939999999997</v>
      </c>
      <c r="B2760" s="1">
        <v>0.83925039999999995</v>
      </c>
    </row>
    <row r="2761" spans="1:2" x14ac:dyDescent="0.3">
      <c r="A2761">
        <v>0.76272463999999995</v>
      </c>
      <c r="B2761" s="1">
        <v>1.1280399999999999</v>
      </c>
    </row>
    <row r="2762" spans="1:2" x14ac:dyDescent="0.3">
      <c r="A2762">
        <v>0.75257099999999999</v>
      </c>
      <c r="B2762" s="1">
        <v>1.0662419000000001</v>
      </c>
    </row>
    <row r="2763" spans="1:2" x14ac:dyDescent="0.3">
      <c r="A2763">
        <v>0.82277860000000003</v>
      </c>
      <c r="B2763" s="1">
        <v>1.0679335999999999</v>
      </c>
    </row>
    <row r="2764" spans="1:2" x14ac:dyDescent="0.3">
      <c r="A2764">
        <v>0.88360196000000002</v>
      </c>
      <c r="B2764" s="1">
        <v>1.0799505</v>
      </c>
    </row>
    <row r="2765" spans="1:2" x14ac:dyDescent="0.3">
      <c r="A2765">
        <v>0.89504170000000005</v>
      </c>
      <c r="B2765" s="1">
        <v>1.0203251</v>
      </c>
    </row>
    <row r="2766" spans="1:2" x14ac:dyDescent="0.3">
      <c r="A2766">
        <v>0.78628235999999996</v>
      </c>
      <c r="B2766" s="1">
        <v>1.1241227</v>
      </c>
    </row>
    <row r="2767" spans="1:2" x14ac:dyDescent="0.3">
      <c r="A2767">
        <v>0.72480005000000003</v>
      </c>
      <c r="B2767" s="1">
        <v>0.97599709999999995</v>
      </c>
    </row>
    <row r="2768" spans="1:2" x14ac:dyDescent="0.3">
      <c r="A2768">
        <v>0.70808159999999998</v>
      </c>
      <c r="B2768" s="1">
        <v>0.96150720000000001</v>
      </c>
    </row>
    <row r="2769" spans="1:2" x14ac:dyDescent="0.3">
      <c r="A2769">
        <v>0.70771223000000005</v>
      </c>
      <c r="B2769" s="1">
        <v>0.93405574999999996</v>
      </c>
    </row>
    <row r="2770" spans="1:2" x14ac:dyDescent="0.3">
      <c r="A2770">
        <v>0.71620850000000003</v>
      </c>
      <c r="B2770" s="1">
        <v>0.86098456000000001</v>
      </c>
    </row>
    <row r="2771" spans="1:2" x14ac:dyDescent="0.3">
      <c r="A2771">
        <v>0.71554815999999999</v>
      </c>
      <c r="B2771" s="1">
        <v>0.85265183</v>
      </c>
    </row>
    <row r="2772" spans="1:2" x14ac:dyDescent="0.3">
      <c r="A2772">
        <v>0.81588649999999996</v>
      </c>
      <c r="B2772" s="1">
        <v>0.79858640000000003</v>
      </c>
    </row>
    <row r="2773" spans="1:2" x14ac:dyDescent="0.3">
      <c r="A2773">
        <v>0.85498386999999998</v>
      </c>
      <c r="B2773" s="1">
        <v>0.78215880000000004</v>
      </c>
    </row>
    <row r="2774" spans="1:2" x14ac:dyDescent="0.3">
      <c r="A2774">
        <v>0.87750565999999997</v>
      </c>
      <c r="B2774" s="1">
        <v>0.84401965000000001</v>
      </c>
    </row>
    <row r="2775" spans="1:2" x14ac:dyDescent="0.3">
      <c r="A2775">
        <v>0.89693500000000004</v>
      </c>
      <c r="B2775" s="1">
        <v>0.99754494000000005</v>
      </c>
    </row>
    <row r="2776" spans="1:2" x14ac:dyDescent="0.3">
      <c r="A2776">
        <v>1.0166128999999999</v>
      </c>
      <c r="B2776" s="1">
        <v>0.8884611</v>
      </c>
    </row>
    <row r="2777" spans="1:2" x14ac:dyDescent="0.3">
      <c r="A2777">
        <v>0.96625139999999998</v>
      </c>
      <c r="B2777" s="1">
        <v>0.74276924</v>
      </c>
    </row>
    <row r="2778" spans="1:2" x14ac:dyDescent="0.3">
      <c r="A2778">
        <v>1.0385735</v>
      </c>
      <c r="B2778" s="1">
        <v>0.73565499999999995</v>
      </c>
    </row>
    <row r="2779" spans="1:2" x14ac:dyDescent="0.3">
      <c r="A2779">
        <v>1.0394053000000001</v>
      </c>
      <c r="B2779" s="1">
        <v>0.73384320000000003</v>
      </c>
    </row>
    <row r="2780" spans="1:2" x14ac:dyDescent="0.3">
      <c r="A2780">
        <v>1.0243688</v>
      </c>
      <c r="B2780" s="1">
        <v>0.74353473999999997</v>
      </c>
    </row>
    <row r="2781" spans="1:2" x14ac:dyDescent="0.3">
      <c r="A2781">
        <v>0.98879147000000001</v>
      </c>
      <c r="B2781" s="1">
        <v>0.73948199999999997</v>
      </c>
    </row>
    <row r="2782" spans="1:2" x14ac:dyDescent="0.3">
      <c r="A2782">
        <v>1.005622</v>
      </c>
      <c r="B2782" s="1">
        <v>0.87666314999999995</v>
      </c>
    </row>
    <row r="2783" spans="1:2" x14ac:dyDescent="0.3">
      <c r="A2783">
        <v>1.113003</v>
      </c>
      <c r="B2783" s="1">
        <v>0.74551540000000005</v>
      </c>
    </row>
    <row r="2784" spans="1:2" x14ac:dyDescent="0.3">
      <c r="A2784">
        <v>0.99608169999999996</v>
      </c>
      <c r="B2784" s="1">
        <v>0.73032390000000003</v>
      </c>
    </row>
    <row r="2785" spans="1:2" x14ac:dyDescent="0.3">
      <c r="A2785">
        <v>0.81595050000000002</v>
      </c>
      <c r="B2785" s="1">
        <v>0.78362609999999999</v>
      </c>
    </row>
    <row r="2786" spans="1:2" x14ac:dyDescent="0.3">
      <c r="A2786">
        <v>0.78222614999999995</v>
      </c>
      <c r="B2786" s="1">
        <v>0.80412364000000003</v>
      </c>
    </row>
    <row r="2787" spans="1:2" x14ac:dyDescent="0.3">
      <c r="A2787">
        <v>0.73395469999999996</v>
      </c>
      <c r="B2787" s="1">
        <v>0.80237480000000005</v>
      </c>
    </row>
    <row r="2788" spans="1:2" x14ac:dyDescent="0.3">
      <c r="A2788">
        <v>0.72646975999999996</v>
      </c>
      <c r="B2788" s="1">
        <v>1.0018910999999999</v>
      </c>
    </row>
    <row r="2789" spans="1:2" x14ac:dyDescent="0.3">
      <c r="A2789">
        <v>0.69537972999999997</v>
      </c>
      <c r="B2789" s="1">
        <v>1.1250800000000001</v>
      </c>
    </row>
    <row r="2790" spans="1:2" x14ac:dyDescent="0.3">
      <c r="A2790">
        <v>0.69697684000000004</v>
      </c>
      <c r="B2790" s="1">
        <v>1.1100270999999999</v>
      </c>
    </row>
    <row r="2791" spans="1:2" x14ac:dyDescent="0.3">
      <c r="A2791">
        <v>0.69977146000000001</v>
      </c>
      <c r="B2791" s="1">
        <v>1.2148384999999999</v>
      </c>
    </row>
    <row r="2792" spans="1:2" x14ac:dyDescent="0.3">
      <c r="A2792">
        <v>0.71810775999999998</v>
      </c>
      <c r="B2792" s="1">
        <v>1.1486924999999999</v>
      </c>
    </row>
    <row r="2793" spans="1:2" x14ac:dyDescent="0.3">
      <c r="A2793">
        <v>0.70387</v>
      </c>
      <c r="B2793" s="1">
        <v>0.99574589999999996</v>
      </c>
    </row>
    <row r="2794" spans="1:2" x14ac:dyDescent="0.3">
      <c r="A2794">
        <v>0.76560616000000004</v>
      </c>
      <c r="B2794" s="1">
        <v>0.99712979999999996</v>
      </c>
    </row>
    <row r="2795" spans="1:2" x14ac:dyDescent="0.3">
      <c r="A2795">
        <v>0.77138006999999997</v>
      </c>
      <c r="B2795" s="1">
        <v>1.0039095</v>
      </c>
    </row>
    <row r="2796" spans="1:2" x14ac:dyDescent="0.3">
      <c r="A2796">
        <v>0.91085886999999999</v>
      </c>
      <c r="B2796" s="1">
        <v>0.9745296</v>
      </c>
    </row>
    <row r="2797" spans="1:2" x14ac:dyDescent="0.3">
      <c r="A2797">
        <v>0.85735709999999998</v>
      </c>
      <c r="B2797" s="1">
        <v>0.96308773999999997</v>
      </c>
    </row>
    <row r="2798" spans="1:2" x14ac:dyDescent="0.3">
      <c r="A2798">
        <v>0.96021944000000004</v>
      </c>
      <c r="B2798" s="1">
        <v>0.85060049999999998</v>
      </c>
    </row>
    <row r="2799" spans="1:2" x14ac:dyDescent="0.3">
      <c r="A2799">
        <v>0.93108279999999999</v>
      </c>
      <c r="B2799" s="1">
        <v>1.0637065999999999</v>
      </c>
    </row>
    <row r="2800" spans="1:2" x14ac:dyDescent="0.3">
      <c r="A2800">
        <v>1.0954822</v>
      </c>
      <c r="B2800" s="1">
        <v>1.0833565000000001</v>
      </c>
    </row>
    <row r="2801" spans="1:2" x14ac:dyDescent="0.3">
      <c r="A2801">
        <v>0.99796320000000005</v>
      </c>
      <c r="B2801" s="1">
        <v>1.0922327999999999</v>
      </c>
    </row>
    <row r="2802" spans="1:2" x14ac:dyDescent="0.3">
      <c r="A2802">
        <v>0.84113926000000006</v>
      </c>
      <c r="B2802" s="1">
        <v>1.0712132000000001</v>
      </c>
    </row>
    <row r="2803" spans="1:2" x14ac:dyDescent="0.3">
      <c r="A2803">
        <v>1.0242887000000001</v>
      </c>
      <c r="B2803" s="1">
        <v>0.94818279999999999</v>
      </c>
    </row>
    <row r="2804" spans="1:2" x14ac:dyDescent="0.3">
      <c r="A2804">
        <v>1.1180726000000001</v>
      </c>
      <c r="B2804" s="1">
        <v>1.0989373</v>
      </c>
    </row>
    <row r="2805" spans="1:2" x14ac:dyDescent="0.3">
      <c r="A2805">
        <v>0.84685105000000005</v>
      </c>
      <c r="B2805" s="1">
        <v>0.92367816000000003</v>
      </c>
    </row>
    <row r="2806" spans="1:2" x14ac:dyDescent="0.3">
      <c r="A2806">
        <v>0.77317743999999999</v>
      </c>
      <c r="B2806" s="1">
        <v>0.73438829999999999</v>
      </c>
    </row>
    <row r="2807" spans="1:2" x14ac:dyDescent="0.3">
      <c r="A2807">
        <v>0.73113203000000004</v>
      </c>
      <c r="B2807" s="1">
        <v>0.70968850000000006</v>
      </c>
    </row>
    <row r="2808" spans="1:2" x14ac:dyDescent="0.3">
      <c r="A2808">
        <v>0.71659629999999996</v>
      </c>
      <c r="B2808" s="1">
        <v>0.71152970000000004</v>
      </c>
    </row>
    <row r="2809" spans="1:2" x14ac:dyDescent="0.3">
      <c r="A2809">
        <v>0.71618985999999996</v>
      </c>
      <c r="B2809" s="1">
        <v>0.71757700000000002</v>
      </c>
    </row>
    <row r="2810" spans="1:2" x14ac:dyDescent="0.3">
      <c r="A2810">
        <v>0.70560604000000005</v>
      </c>
      <c r="B2810" s="1">
        <v>0.71856195</v>
      </c>
    </row>
    <row r="2811" spans="1:2" x14ac:dyDescent="0.3">
      <c r="A2811">
        <v>0.71005949999999995</v>
      </c>
      <c r="B2811" s="1">
        <v>0.72003280000000003</v>
      </c>
    </row>
    <row r="2812" spans="1:2" x14ac:dyDescent="0.3">
      <c r="A2812">
        <v>0.70087980000000005</v>
      </c>
      <c r="B2812" s="1">
        <v>0.71892149999999999</v>
      </c>
    </row>
    <row r="2813" spans="1:2" x14ac:dyDescent="0.3">
      <c r="A2813">
        <v>0.69897896000000004</v>
      </c>
      <c r="B2813" s="1">
        <v>0.72063770000000005</v>
      </c>
    </row>
    <row r="2814" spans="1:2" x14ac:dyDescent="0.3">
      <c r="A2814">
        <v>0.6997987</v>
      </c>
      <c r="B2814" s="1">
        <v>0.72523409999999999</v>
      </c>
    </row>
    <row r="2815" spans="1:2" x14ac:dyDescent="0.3">
      <c r="A2815">
        <v>0.7004281</v>
      </c>
      <c r="B2815" s="1">
        <v>0.76147390000000004</v>
      </c>
    </row>
    <row r="2816" spans="1:2" x14ac:dyDescent="0.3">
      <c r="A2816">
        <v>0.70149474999999994</v>
      </c>
      <c r="B2816" s="1">
        <v>0.77536165999999995</v>
      </c>
    </row>
    <row r="2817" spans="1:2" x14ac:dyDescent="0.3">
      <c r="A2817">
        <v>0.72888209999999998</v>
      </c>
      <c r="B2817" s="1">
        <v>0.77517659999999999</v>
      </c>
    </row>
    <row r="2818" spans="1:2" x14ac:dyDescent="0.3">
      <c r="A2818">
        <v>0.73881704000000004</v>
      </c>
      <c r="B2818" s="1">
        <v>0.78199666999999995</v>
      </c>
    </row>
    <row r="2819" spans="1:2" x14ac:dyDescent="0.3">
      <c r="A2819">
        <v>0.75066745000000001</v>
      </c>
      <c r="B2819" s="1">
        <v>0.79581815</v>
      </c>
    </row>
    <row r="2820" spans="1:2" x14ac:dyDescent="0.3">
      <c r="A2820">
        <v>0.93685823999999995</v>
      </c>
      <c r="B2820" s="1">
        <v>0.8194823</v>
      </c>
    </row>
    <row r="2821" spans="1:2" x14ac:dyDescent="0.3">
      <c r="A2821">
        <v>0.91640436999999997</v>
      </c>
      <c r="B2821" s="1">
        <v>0.78651329999999997</v>
      </c>
    </row>
    <row r="2822" spans="1:2" x14ac:dyDescent="0.3">
      <c r="A2822">
        <v>0.99890889999999999</v>
      </c>
      <c r="B2822" s="1">
        <v>0.73652169999999995</v>
      </c>
    </row>
    <row r="2823" spans="1:2" x14ac:dyDescent="0.3">
      <c r="A2823">
        <v>1.0393891</v>
      </c>
      <c r="B2823" s="1">
        <v>0.73357433000000005</v>
      </c>
    </row>
    <row r="2824" spans="1:2" x14ac:dyDescent="0.3">
      <c r="A2824">
        <v>1.0134068000000001</v>
      </c>
      <c r="B2824" s="1">
        <v>0.74438700000000002</v>
      </c>
    </row>
    <row r="2825" spans="1:2" x14ac:dyDescent="0.3">
      <c r="A2825">
        <v>1.1131244</v>
      </c>
      <c r="B2825" s="1">
        <v>0.73250839999999995</v>
      </c>
    </row>
    <row r="2826" spans="1:2" x14ac:dyDescent="0.3">
      <c r="A2826">
        <v>1.1957704</v>
      </c>
      <c r="B2826" s="1">
        <v>0.73297880000000004</v>
      </c>
    </row>
    <row r="2827" spans="1:2" x14ac:dyDescent="0.3">
      <c r="A2827">
        <v>1.1980009</v>
      </c>
      <c r="B2827" s="1">
        <v>0.72402774999999997</v>
      </c>
    </row>
    <row r="2828" spans="1:2" x14ac:dyDescent="0.3">
      <c r="A2828">
        <v>1.1127628000000001</v>
      </c>
      <c r="B2828" s="1">
        <v>0.73499983999999996</v>
      </c>
    </row>
    <row r="2829" spans="1:2" x14ac:dyDescent="0.3">
      <c r="A2829">
        <v>0.99053645000000001</v>
      </c>
      <c r="B2829" s="1">
        <v>0.73254229999999998</v>
      </c>
    </row>
    <row r="2830" spans="1:2" x14ac:dyDescent="0.3">
      <c r="A2830">
        <v>1.0487375000000001</v>
      </c>
      <c r="B2830" s="1">
        <v>0.72664242999999995</v>
      </c>
    </row>
    <row r="2831" spans="1:2" x14ac:dyDescent="0.3">
      <c r="A2831">
        <v>0.88812709999999995</v>
      </c>
      <c r="B2831" s="1">
        <v>0.73295460000000001</v>
      </c>
    </row>
    <row r="2832" spans="1:2" x14ac:dyDescent="0.3">
      <c r="A2832">
        <v>0.87303823000000003</v>
      </c>
      <c r="B2832" s="1">
        <v>0.74357839999999997</v>
      </c>
    </row>
    <row r="2833" spans="1:2" x14ac:dyDescent="0.3">
      <c r="A2833">
        <v>0.85738840000000005</v>
      </c>
      <c r="B2833" s="1">
        <v>0.76228850000000004</v>
      </c>
    </row>
    <row r="2834" spans="1:2" x14ac:dyDescent="0.3">
      <c r="A2834">
        <v>0.73067729999999997</v>
      </c>
      <c r="B2834" s="1">
        <v>0.74718510000000005</v>
      </c>
    </row>
    <row r="2835" spans="1:2" x14ac:dyDescent="0.3">
      <c r="A2835">
        <v>0.76416019999999996</v>
      </c>
      <c r="B2835" s="1">
        <v>0.84876554999999998</v>
      </c>
    </row>
    <row r="2836" spans="1:2" x14ac:dyDescent="0.3">
      <c r="A2836">
        <v>0.7406701</v>
      </c>
      <c r="B2836" s="1">
        <v>0.87142549999999996</v>
      </c>
    </row>
    <row r="2837" spans="1:2" x14ac:dyDescent="0.3">
      <c r="A2837">
        <v>0.80445014999999997</v>
      </c>
      <c r="B2837" s="1">
        <v>0.84478279999999994</v>
      </c>
    </row>
    <row r="2838" spans="1:2" x14ac:dyDescent="0.3">
      <c r="A2838">
        <v>0.81033580000000005</v>
      </c>
      <c r="B2838" s="1">
        <v>0.86840974999999998</v>
      </c>
    </row>
    <row r="2839" spans="1:2" x14ac:dyDescent="0.3">
      <c r="A2839">
        <v>0.84613203999999997</v>
      </c>
      <c r="B2839" s="1">
        <v>0.88627730000000005</v>
      </c>
    </row>
    <row r="2840" spans="1:2" x14ac:dyDescent="0.3">
      <c r="A2840">
        <v>0.83251434999999996</v>
      </c>
      <c r="B2840" s="1">
        <v>0.85074687000000004</v>
      </c>
    </row>
    <row r="2841" spans="1:2" x14ac:dyDescent="0.3">
      <c r="A2841">
        <v>0.78509090000000004</v>
      </c>
      <c r="B2841" s="1">
        <v>0.90046923999999995</v>
      </c>
    </row>
    <row r="2842" spans="1:2" x14ac:dyDescent="0.3">
      <c r="A2842">
        <v>0.73326619999999998</v>
      </c>
      <c r="B2842" s="1">
        <v>0.98293257000000001</v>
      </c>
    </row>
    <row r="2843" spans="1:2" x14ac:dyDescent="0.3">
      <c r="A2843">
        <v>0.70375049999999995</v>
      </c>
      <c r="B2843" s="1">
        <v>0.95985675000000004</v>
      </c>
    </row>
    <row r="2844" spans="1:2" x14ac:dyDescent="0.3">
      <c r="A2844">
        <v>0.70183329999999999</v>
      </c>
      <c r="B2844" s="1">
        <v>1.1716378000000001</v>
      </c>
    </row>
    <row r="2845" spans="1:2" x14ac:dyDescent="0.3">
      <c r="A2845">
        <v>0.69887489999999997</v>
      </c>
      <c r="B2845" s="1">
        <v>1.1673519999999999</v>
      </c>
    </row>
    <row r="2846" spans="1:2" x14ac:dyDescent="0.3">
      <c r="A2846">
        <v>0.72550740000000002</v>
      </c>
      <c r="B2846" s="1">
        <v>1.2289433000000001</v>
      </c>
    </row>
    <row r="2847" spans="1:2" x14ac:dyDescent="0.3">
      <c r="A2847">
        <v>0.77646965000000001</v>
      </c>
      <c r="B2847" s="1">
        <v>1.2444552</v>
      </c>
    </row>
    <row r="2848" spans="1:2" x14ac:dyDescent="0.3">
      <c r="A2848">
        <v>0.77242239999999995</v>
      </c>
      <c r="B2848" s="1">
        <v>1.0133213000000001</v>
      </c>
    </row>
    <row r="2849" spans="1:2" x14ac:dyDescent="0.3">
      <c r="A2849">
        <v>0.69855135999999995</v>
      </c>
      <c r="B2849" s="1">
        <v>1.1296443</v>
      </c>
    </row>
    <row r="2850" spans="1:2" x14ac:dyDescent="0.3">
      <c r="A2850">
        <v>0.70073810000000003</v>
      </c>
      <c r="B2850" s="1">
        <v>1.1387058000000001</v>
      </c>
    </row>
    <row r="2851" spans="1:2" x14ac:dyDescent="0.3">
      <c r="A2851">
        <v>0.69894235999999998</v>
      </c>
      <c r="B2851" s="1">
        <v>0.99271434999999997</v>
      </c>
    </row>
    <row r="2852" spans="1:2" x14ac:dyDescent="0.3">
      <c r="A2852">
        <v>0.69673585999999998</v>
      </c>
      <c r="B2852" s="1">
        <v>0.96568710000000002</v>
      </c>
    </row>
    <row r="2853" spans="1:2" x14ac:dyDescent="0.3">
      <c r="A2853">
        <v>0.69555955999999997</v>
      </c>
      <c r="B2853" s="1">
        <v>0.95273286000000001</v>
      </c>
    </row>
    <row r="2854" spans="1:2" x14ac:dyDescent="0.3">
      <c r="A2854">
        <v>0.69421387000000001</v>
      </c>
      <c r="B2854" s="1">
        <v>0.90706390000000003</v>
      </c>
    </row>
    <row r="2855" spans="1:2" x14ac:dyDescent="0.3">
      <c r="A2855">
        <v>0.69440480000000004</v>
      </c>
      <c r="B2855" s="1">
        <v>0.99921059999999995</v>
      </c>
    </row>
    <row r="2856" spans="1:2" x14ac:dyDescent="0.3">
      <c r="A2856">
        <v>0.69437736000000005</v>
      </c>
      <c r="B2856" s="1">
        <v>0.88410250000000001</v>
      </c>
    </row>
    <row r="2857" spans="1:2" x14ac:dyDescent="0.3">
      <c r="A2857">
        <v>0.69513469999999999</v>
      </c>
      <c r="B2857" s="1">
        <v>0.83202690000000001</v>
      </c>
    </row>
    <row r="2858" spans="1:2" x14ac:dyDescent="0.3">
      <c r="A2858">
        <v>0.69492376</v>
      </c>
      <c r="B2858" s="1">
        <v>0.9666844</v>
      </c>
    </row>
    <row r="2859" spans="1:2" x14ac:dyDescent="0.3">
      <c r="A2859">
        <v>0.69485379999999997</v>
      </c>
      <c r="B2859" s="1">
        <v>1.0880609999999999</v>
      </c>
    </row>
    <row r="2860" spans="1:2" x14ac:dyDescent="0.3">
      <c r="A2860">
        <v>0.69864420000000005</v>
      </c>
      <c r="B2860" s="1">
        <v>1.2604065</v>
      </c>
    </row>
    <row r="2861" spans="1:2" x14ac:dyDescent="0.3">
      <c r="A2861">
        <v>0.69756300000000004</v>
      </c>
      <c r="B2861" s="1">
        <v>1.2491713</v>
      </c>
    </row>
    <row r="2862" spans="1:2" x14ac:dyDescent="0.3">
      <c r="A2862">
        <v>0.71380140000000003</v>
      </c>
      <c r="B2862" s="1">
        <v>1.2594346999999999</v>
      </c>
    </row>
    <row r="2863" spans="1:2" x14ac:dyDescent="0.3">
      <c r="A2863">
        <v>0.71453849999999997</v>
      </c>
      <c r="B2863" s="1">
        <v>1.0683981</v>
      </c>
    </row>
    <row r="2864" spans="1:2" x14ac:dyDescent="0.3">
      <c r="A2864">
        <v>0.72508603000000005</v>
      </c>
      <c r="B2864" s="1">
        <v>1.2444455999999999</v>
      </c>
    </row>
    <row r="2865" spans="1:2" x14ac:dyDescent="0.3">
      <c r="A2865">
        <v>0.77627336999999996</v>
      </c>
      <c r="B2865" s="1">
        <v>1.2529505000000001</v>
      </c>
    </row>
    <row r="2866" spans="1:2" x14ac:dyDescent="0.3">
      <c r="A2866">
        <v>0.73032945000000005</v>
      </c>
      <c r="B2866" s="1">
        <v>1.0159407</v>
      </c>
    </row>
    <row r="2867" spans="1:2" x14ac:dyDescent="0.3">
      <c r="A2867">
        <v>0.86788434000000003</v>
      </c>
      <c r="B2867" s="1">
        <v>1.004948</v>
      </c>
    </row>
    <row r="2868" spans="1:2" x14ac:dyDescent="0.3">
      <c r="A2868">
        <v>0.93546819999999997</v>
      </c>
      <c r="B2868" s="1">
        <v>1.1887782</v>
      </c>
    </row>
    <row r="2869" spans="1:2" x14ac:dyDescent="0.3">
      <c r="A2869">
        <v>0.99984830000000002</v>
      </c>
      <c r="B2869" s="1">
        <v>1.0540172000000001</v>
      </c>
    </row>
    <row r="2870" spans="1:2" x14ac:dyDescent="0.3">
      <c r="A2870">
        <v>1.0320081999999999</v>
      </c>
      <c r="B2870" s="1">
        <v>1.0566144</v>
      </c>
    </row>
    <row r="2871" spans="1:2" x14ac:dyDescent="0.3">
      <c r="A2871">
        <v>1.0236236999999999</v>
      </c>
      <c r="B2871" s="1">
        <v>1.0927856</v>
      </c>
    </row>
    <row r="2872" spans="1:2" x14ac:dyDescent="0.3">
      <c r="A2872">
        <v>0.91664356000000002</v>
      </c>
      <c r="B2872" s="1">
        <v>0.79709640000000004</v>
      </c>
    </row>
    <row r="2873" spans="1:2" x14ac:dyDescent="0.3">
      <c r="A2873">
        <v>0.90194220000000003</v>
      </c>
      <c r="B2873" s="1">
        <v>0.90256709999999996</v>
      </c>
    </row>
    <row r="2874" spans="1:2" x14ac:dyDescent="0.3">
      <c r="A2874">
        <v>0.80020500000000006</v>
      </c>
      <c r="B2874" s="1">
        <v>0.87492110000000001</v>
      </c>
    </row>
    <row r="2875" spans="1:2" x14ac:dyDescent="0.3">
      <c r="A2875">
        <v>0.76140200000000002</v>
      </c>
      <c r="B2875" s="1">
        <v>0.83573140000000001</v>
      </c>
    </row>
    <row r="2876" spans="1:2" x14ac:dyDescent="0.3">
      <c r="A2876">
        <v>0.83085144</v>
      </c>
      <c r="B2876" s="1">
        <v>0.88126079999999996</v>
      </c>
    </row>
    <row r="2877" spans="1:2" x14ac:dyDescent="0.3">
      <c r="A2877">
        <v>0.89722573999999999</v>
      </c>
      <c r="B2877" s="1">
        <v>0.85846719999999999</v>
      </c>
    </row>
    <row r="2878" spans="1:2" x14ac:dyDescent="0.3">
      <c r="A2878">
        <v>0.75064343</v>
      </c>
      <c r="B2878" s="1">
        <v>0.97845740000000003</v>
      </c>
    </row>
    <row r="2879" spans="1:2" x14ac:dyDescent="0.3">
      <c r="A2879">
        <v>0.81848270000000001</v>
      </c>
      <c r="B2879" s="1">
        <v>0.87509729999999997</v>
      </c>
    </row>
    <row r="2880" spans="1:2" x14ac:dyDescent="0.3">
      <c r="A2880">
        <v>0.82546525999999998</v>
      </c>
      <c r="B2880" s="1">
        <v>0.90257909999999997</v>
      </c>
    </row>
    <row r="2881" spans="1:2" x14ac:dyDescent="0.3">
      <c r="A2881">
        <v>0.85691640000000002</v>
      </c>
      <c r="B2881" s="1">
        <v>0.84239229999999998</v>
      </c>
    </row>
    <row r="2882" spans="1:2" x14ac:dyDescent="0.3">
      <c r="A2882">
        <v>0.84298720000000005</v>
      </c>
      <c r="B2882" s="1">
        <v>0.79815095999999996</v>
      </c>
    </row>
    <row r="2883" spans="1:2" x14ac:dyDescent="0.3">
      <c r="A2883">
        <v>0.82916369999999995</v>
      </c>
      <c r="B2883" s="1">
        <v>0.91627692999999999</v>
      </c>
    </row>
    <row r="2884" spans="1:2" x14ac:dyDescent="0.3">
      <c r="A2884">
        <v>0.89478760000000002</v>
      </c>
      <c r="B2884" s="1">
        <v>0.81746273999999997</v>
      </c>
    </row>
    <row r="2885" spans="1:2" x14ac:dyDescent="0.3">
      <c r="A2885">
        <v>0.92901929999999999</v>
      </c>
      <c r="B2885" s="1">
        <v>1.1738633999999999</v>
      </c>
    </row>
    <row r="2886" spans="1:2" x14ac:dyDescent="0.3">
      <c r="A2886">
        <v>0.89293350000000005</v>
      </c>
      <c r="B2886" s="1">
        <v>1.1698767999999999</v>
      </c>
    </row>
    <row r="2887" spans="1:2" x14ac:dyDescent="0.3">
      <c r="A2887">
        <v>0.78521067</v>
      </c>
      <c r="B2887" s="1">
        <v>1.1738122</v>
      </c>
    </row>
    <row r="2888" spans="1:2" x14ac:dyDescent="0.3">
      <c r="A2888">
        <v>0.82985799999999998</v>
      </c>
      <c r="B2888" s="1">
        <v>1.0845137</v>
      </c>
    </row>
    <row r="2889" spans="1:2" x14ac:dyDescent="0.3">
      <c r="A2889">
        <v>0.72265020000000002</v>
      </c>
      <c r="B2889" s="1">
        <v>1.0900327000000001</v>
      </c>
    </row>
    <row r="2890" spans="1:2" x14ac:dyDescent="0.3">
      <c r="A2890">
        <v>0.76204114999999994</v>
      </c>
      <c r="B2890" s="1">
        <v>1.0689903000000001</v>
      </c>
    </row>
    <row r="2891" spans="1:2" x14ac:dyDescent="0.3">
      <c r="A2891">
        <v>0.73651650000000002</v>
      </c>
      <c r="B2891" s="1">
        <v>1.0480852000000001</v>
      </c>
    </row>
    <row r="2892" spans="1:2" x14ac:dyDescent="0.3">
      <c r="A2892">
        <v>0.73109674000000002</v>
      </c>
      <c r="B2892" s="1">
        <v>1.0294312999999999</v>
      </c>
    </row>
    <row r="2893" spans="1:2" x14ac:dyDescent="0.3">
      <c r="A2893">
        <v>0.74225960000000002</v>
      </c>
      <c r="B2893" s="1">
        <v>0.80456625999999998</v>
      </c>
    </row>
    <row r="2894" spans="1:2" x14ac:dyDescent="0.3">
      <c r="A2894">
        <v>0.82060739999999999</v>
      </c>
      <c r="B2894" s="1">
        <v>0.84250789999999998</v>
      </c>
    </row>
    <row r="2895" spans="1:2" x14ac:dyDescent="0.3">
      <c r="A2895">
        <v>1.0241062999999999</v>
      </c>
      <c r="B2895" s="1">
        <v>0.83007586</v>
      </c>
    </row>
    <row r="2896" spans="1:2" x14ac:dyDescent="0.3">
      <c r="A2896">
        <v>1.0033114999999999</v>
      </c>
      <c r="B2896" s="1">
        <v>0.84593742999999999</v>
      </c>
    </row>
    <row r="2897" spans="1:2" x14ac:dyDescent="0.3">
      <c r="A2897">
        <v>1.0605627</v>
      </c>
      <c r="B2897" s="1">
        <v>0.83221979999999995</v>
      </c>
    </row>
    <row r="2898" spans="1:2" x14ac:dyDescent="0.3">
      <c r="A2898">
        <v>1.0514569</v>
      </c>
      <c r="B2898" s="1">
        <v>0.95939399999999997</v>
      </c>
    </row>
    <row r="2899" spans="1:2" x14ac:dyDescent="0.3">
      <c r="A2899">
        <v>1.0013019000000001</v>
      </c>
      <c r="B2899" s="1">
        <v>1.0593250999999999</v>
      </c>
    </row>
    <row r="2900" spans="1:2" x14ac:dyDescent="0.3">
      <c r="A2900">
        <v>0.76840359999999996</v>
      </c>
      <c r="B2900" s="1">
        <v>0.90849429999999998</v>
      </c>
    </row>
    <row r="2901" spans="1:2" x14ac:dyDescent="0.3">
      <c r="A2901">
        <v>0.71519774000000003</v>
      </c>
      <c r="B2901" s="1">
        <v>0.77337104000000001</v>
      </c>
    </row>
    <row r="2902" spans="1:2" x14ac:dyDescent="0.3">
      <c r="A2902">
        <v>0.70370259999999996</v>
      </c>
      <c r="B2902" s="1">
        <v>0.77387110000000003</v>
      </c>
    </row>
    <row r="2903" spans="1:2" x14ac:dyDescent="0.3">
      <c r="A2903">
        <v>0.70447179999999998</v>
      </c>
      <c r="B2903" s="1">
        <v>0.78082012999999995</v>
      </c>
    </row>
    <row r="2904" spans="1:2" x14ac:dyDescent="0.3">
      <c r="A2904">
        <v>0.70664199999999999</v>
      </c>
      <c r="B2904" s="1">
        <v>1.1009651</v>
      </c>
    </row>
    <row r="2905" spans="1:2" x14ac:dyDescent="0.3">
      <c r="A2905">
        <v>0.70495843999999996</v>
      </c>
      <c r="B2905" s="1">
        <v>0.85321563</v>
      </c>
    </row>
    <row r="2906" spans="1:2" x14ac:dyDescent="0.3">
      <c r="A2906">
        <v>0.69702184</v>
      </c>
      <c r="B2906" s="1">
        <v>0.75450600000000001</v>
      </c>
    </row>
    <row r="2907" spans="1:2" x14ac:dyDescent="0.3">
      <c r="A2907">
        <v>0.72257360000000004</v>
      </c>
      <c r="B2907" s="1">
        <v>0.77518399999999998</v>
      </c>
    </row>
    <row r="2908" spans="1:2" x14ac:dyDescent="0.3">
      <c r="A2908">
        <v>0.73322869999999996</v>
      </c>
      <c r="B2908" s="1">
        <v>0.79092099999999999</v>
      </c>
    </row>
    <row r="2909" spans="1:2" x14ac:dyDescent="0.3">
      <c r="A2909">
        <v>0.74248517000000003</v>
      </c>
      <c r="B2909" s="1">
        <v>0.75202409999999997</v>
      </c>
    </row>
    <row r="2910" spans="1:2" x14ac:dyDescent="0.3">
      <c r="A2910">
        <v>0.78257036000000002</v>
      </c>
      <c r="B2910" s="1">
        <v>0.74301890000000004</v>
      </c>
    </row>
    <row r="2911" spans="1:2" x14ac:dyDescent="0.3">
      <c r="A2911">
        <v>0.80490810000000002</v>
      </c>
      <c r="B2911" s="1">
        <v>0.92669690000000005</v>
      </c>
    </row>
    <row r="2912" spans="1:2" x14ac:dyDescent="0.3">
      <c r="A2912">
        <v>0.90306973000000001</v>
      </c>
      <c r="B2912" s="1">
        <v>1.0999504</v>
      </c>
    </row>
    <row r="2913" spans="1:2" x14ac:dyDescent="0.3">
      <c r="A2913">
        <v>1.0038071</v>
      </c>
      <c r="B2913" s="1">
        <v>1.107639</v>
      </c>
    </row>
    <row r="2914" spans="1:2" x14ac:dyDescent="0.3">
      <c r="A2914">
        <v>0.91260403000000001</v>
      </c>
      <c r="B2914" s="1">
        <v>1.0689945000000001</v>
      </c>
    </row>
    <row r="2915" spans="1:2" x14ac:dyDescent="0.3">
      <c r="A2915">
        <v>1.1793526000000001</v>
      </c>
      <c r="B2915" s="1">
        <v>1.0623720000000001</v>
      </c>
    </row>
    <row r="2916" spans="1:2" x14ac:dyDescent="0.3">
      <c r="A2916">
        <v>1.1917415</v>
      </c>
      <c r="B2916" s="1">
        <v>1.1482748</v>
      </c>
    </row>
    <row r="2917" spans="1:2" x14ac:dyDescent="0.3">
      <c r="A2917">
        <v>1.2056682000000001</v>
      </c>
      <c r="B2917" s="1">
        <v>0.99401647000000004</v>
      </c>
    </row>
    <row r="2918" spans="1:2" x14ac:dyDescent="0.3">
      <c r="A2918">
        <v>1.1974766999999999</v>
      </c>
      <c r="B2918" s="1">
        <v>0.94024350000000001</v>
      </c>
    </row>
    <row r="2919" spans="1:2" x14ac:dyDescent="0.3">
      <c r="A2919">
        <v>1.1827080000000001</v>
      </c>
      <c r="B2919" s="1">
        <v>1.0235661</v>
      </c>
    </row>
    <row r="2920" spans="1:2" x14ac:dyDescent="0.3">
      <c r="A2920">
        <v>1.1318899</v>
      </c>
      <c r="B2920" s="1">
        <v>0.97336745000000002</v>
      </c>
    </row>
    <row r="2921" spans="1:2" x14ac:dyDescent="0.3">
      <c r="A2921">
        <v>1.0572387999999999</v>
      </c>
      <c r="B2921" s="1">
        <v>0.93142990000000003</v>
      </c>
    </row>
    <row r="2922" spans="1:2" x14ac:dyDescent="0.3">
      <c r="A2922">
        <v>0.82684259999999998</v>
      </c>
      <c r="B2922" s="1">
        <v>0.87682340000000003</v>
      </c>
    </row>
    <row r="2923" spans="1:2" x14ac:dyDescent="0.3">
      <c r="A2923">
        <v>0.74520209999999998</v>
      </c>
      <c r="B2923" s="1">
        <v>0.87795913000000003</v>
      </c>
    </row>
    <row r="2924" spans="1:2" x14ac:dyDescent="0.3">
      <c r="A2924">
        <v>0.77617955000000005</v>
      </c>
      <c r="B2924" s="1">
        <v>1.0113125000000001</v>
      </c>
    </row>
    <row r="2925" spans="1:2" x14ac:dyDescent="0.3">
      <c r="A2925">
        <v>0.75607084999999996</v>
      </c>
      <c r="B2925" s="1">
        <v>0.99370069999999999</v>
      </c>
    </row>
    <row r="2926" spans="1:2" x14ac:dyDescent="0.3">
      <c r="A2926">
        <v>1.1058730999999999</v>
      </c>
      <c r="B2926" s="1">
        <v>0.89623772999999995</v>
      </c>
    </row>
    <row r="2927" spans="1:2" x14ac:dyDescent="0.3">
      <c r="A2927">
        <v>1.0627815</v>
      </c>
      <c r="B2927" s="1">
        <v>0.98124429999999996</v>
      </c>
    </row>
    <row r="2928" spans="1:2" x14ac:dyDescent="0.3">
      <c r="A2928">
        <v>0.78055244999999995</v>
      </c>
      <c r="B2928" s="1">
        <v>0.97788969999999997</v>
      </c>
    </row>
    <row r="2929" spans="1:2" x14ac:dyDescent="0.3">
      <c r="A2929">
        <v>0.78879326999999999</v>
      </c>
      <c r="B2929" s="1">
        <v>1.0897551999999999</v>
      </c>
    </row>
    <row r="2930" spans="1:2" x14ac:dyDescent="0.3">
      <c r="A2930">
        <v>0.79995453000000005</v>
      </c>
      <c r="B2930" s="1">
        <v>1.0740424</v>
      </c>
    </row>
    <row r="2931" spans="1:2" x14ac:dyDescent="0.3">
      <c r="A2931">
        <v>0.77214689999999997</v>
      </c>
      <c r="B2931" s="1">
        <v>1.2098975000000001</v>
      </c>
    </row>
    <row r="2932" spans="1:2" x14ac:dyDescent="0.3">
      <c r="A2932">
        <v>0.79581179999999996</v>
      </c>
      <c r="B2932" s="1">
        <v>1.2459385000000001</v>
      </c>
    </row>
    <row r="2933" spans="1:2" x14ac:dyDescent="0.3">
      <c r="A2933">
        <v>0.81427839999999996</v>
      </c>
      <c r="B2933" s="1">
        <v>1.2395166</v>
      </c>
    </row>
    <row r="2934" spans="1:2" x14ac:dyDescent="0.3">
      <c r="A2934">
        <v>0.83483594999999999</v>
      </c>
      <c r="B2934" s="1">
        <v>1.2432965</v>
      </c>
    </row>
    <row r="2935" spans="1:2" x14ac:dyDescent="0.3">
      <c r="A2935">
        <v>1.1630267000000001</v>
      </c>
      <c r="B2935" s="1">
        <v>1.1398984000000001</v>
      </c>
    </row>
    <row r="2936" spans="1:2" x14ac:dyDescent="0.3">
      <c r="A2936">
        <v>0.96866490000000005</v>
      </c>
      <c r="B2936" s="1">
        <v>1.1129435000000001</v>
      </c>
    </row>
    <row r="2937" spans="1:2" x14ac:dyDescent="0.3">
      <c r="A2937">
        <v>1.0465021000000001</v>
      </c>
      <c r="B2937" s="1">
        <v>1.1028587000000001</v>
      </c>
    </row>
    <row r="2938" spans="1:2" x14ac:dyDescent="0.3">
      <c r="A2938">
        <v>1.0831084</v>
      </c>
      <c r="B2938" s="1">
        <v>1.0674022000000001</v>
      </c>
    </row>
    <row r="2939" spans="1:2" x14ac:dyDescent="0.3">
      <c r="A2939">
        <v>0.88246166999999998</v>
      </c>
      <c r="B2939" s="1">
        <v>1.1455089000000001</v>
      </c>
    </row>
    <row r="2940" spans="1:2" x14ac:dyDescent="0.3">
      <c r="A2940">
        <v>0.79579250000000001</v>
      </c>
      <c r="B2940" s="1">
        <v>1.1187072</v>
      </c>
    </row>
    <row r="2941" spans="1:2" x14ac:dyDescent="0.3">
      <c r="A2941">
        <v>0.99460495000000004</v>
      </c>
      <c r="B2941" s="1">
        <v>1.0660429</v>
      </c>
    </row>
    <row r="2942" spans="1:2" x14ac:dyDescent="0.3">
      <c r="A2942">
        <v>0.76375839999999995</v>
      </c>
      <c r="B2942" s="1">
        <v>0.98170066</v>
      </c>
    </row>
    <row r="2943" spans="1:2" x14ac:dyDescent="0.3">
      <c r="A2943">
        <v>0.77505314000000003</v>
      </c>
      <c r="B2943" s="1">
        <v>1.0252289000000001</v>
      </c>
    </row>
    <row r="2944" spans="1:2" x14ac:dyDescent="0.3">
      <c r="A2944">
        <v>0.77174496999999997</v>
      </c>
      <c r="B2944" s="1">
        <v>0.97905606000000001</v>
      </c>
    </row>
    <row r="2945" spans="1:2" x14ac:dyDescent="0.3">
      <c r="A2945">
        <v>0.77456086999999996</v>
      </c>
      <c r="B2945" s="1">
        <v>0.85372024999999996</v>
      </c>
    </row>
    <row r="2946" spans="1:2" x14ac:dyDescent="0.3">
      <c r="A2946">
        <v>0.79550180000000004</v>
      </c>
      <c r="B2946" s="1">
        <v>0.79769343000000004</v>
      </c>
    </row>
    <row r="2947" spans="1:2" x14ac:dyDescent="0.3">
      <c r="A2947">
        <v>0.78639906999999998</v>
      </c>
      <c r="B2947" s="1">
        <v>0.79346835999999998</v>
      </c>
    </row>
    <row r="2948" spans="1:2" x14ac:dyDescent="0.3">
      <c r="A2948">
        <v>0.86027160000000003</v>
      </c>
      <c r="B2948" s="1">
        <v>0.76475894</v>
      </c>
    </row>
    <row r="2949" spans="1:2" x14ac:dyDescent="0.3">
      <c r="A2949">
        <v>0.84760725000000003</v>
      </c>
      <c r="B2949" s="1">
        <v>0.74620335999999998</v>
      </c>
    </row>
    <row r="2950" spans="1:2" x14ac:dyDescent="0.3">
      <c r="A2950">
        <v>0.83546335000000005</v>
      </c>
      <c r="B2950" s="1">
        <v>0.72262514</v>
      </c>
    </row>
    <row r="2951" spans="1:2" x14ac:dyDescent="0.3">
      <c r="A2951">
        <v>0.78706679999999996</v>
      </c>
      <c r="B2951" s="1">
        <v>0.77324146000000005</v>
      </c>
    </row>
    <row r="2952" spans="1:2" x14ac:dyDescent="0.3">
      <c r="A2952">
        <v>0.80502720000000005</v>
      </c>
      <c r="B2952" s="1">
        <v>0.82840959999999997</v>
      </c>
    </row>
    <row r="2953" spans="1:2" x14ac:dyDescent="0.3">
      <c r="A2953">
        <v>1.1405244000000001</v>
      </c>
      <c r="B2953" s="1">
        <v>0.85953190000000002</v>
      </c>
    </row>
    <row r="2954" spans="1:2" x14ac:dyDescent="0.3">
      <c r="A2954">
        <v>1.0093289999999999</v>
      </c>
      <c r="B2954" s="1">
        <v>0.83920220000000001</v>
      </c>
    </row>
    <row r="2955" spans="1:2" x14ac:dyDescent="0.3">
      <c r="A2955">
        <v>0.98864149999999995</v>
      </c>
      <c r="B2955" s="1">
        <v>0.84769254999999999</v>
      </c>
    </row>
    <row r="2956" spans="1:2" x14ac:dyDescent="0.3">
      <c r="A2956">
        <v>0.88695246000000005</v>
      </c>
      <c r="B2956" s="1">
        <v>0.75774989999999998</v>
      </c>
    </row>
    <row r="2957" spans="1:2" x14ac:dyDescent="0.3">
      <c r="A2957">
        <v>0.87216824000000004</v>
      </c>
      <c r="B2957" s="1">
        <v>0.75962954999999999</v>
      </c>
    </row>
    <row r="2958" spans="1:2" x14ac:dyDescent="0.3">
      <c r="A2958">
        <v>1.0007535000000001</v>
      </c>
      <c r="B2958" s="1">
        <v>0.75936556</v>
      </c>
    </row>
    <row r="2959" spans="1:2" x14ac:dyDescent="0.3">
      <c r="A2959">
        <v>0.99064547000000003</v>
      </c>
      <c r="B2959" s="1">
        <v>0.76830684999999999</v>
      </c>
    </row>
    <row r="2960" spans="1:2" x14ac:dyDescent="0.3">
      <c r="A2960">
        <v>1.0812367000000001</v>
      </c>
      <c r="B2960" s="1">
        <v>0.76554230000000001</v>
      </c>
    </row>
    <row r="2961" spans="1:2" x14ac:dyDescent="0.3">
      <c r="A2961">
        <v>1.1673883</v>
      </c>
      <c r="B2961" s="1">
        <v>0.77208379999999999</v>
      </c>
    </row>
    <row r="2962" spans="1:2" x14ac:dyDescent="0.3">
      <c r="A2962">
        <v>1.0260009999999999</v>
      </c>
      <c r="B2962" s="1">
        <v>0.90585519999999997</v>
      </c>
    </row>
    <row r="2963" spans="1:2" x14ac:dyDescent="0.3">
      <c r="A2963">
        <v>0.96338444999999995</v>
      </c>
      <c r="B2963" s="1">
        <v>0.87978226000000004</v>
      </c>
    </row>
    <row r="2964" spans="1:2" x14ac:dyDescent="0.3">
      <c r="A2964">
        <v>0.93452109999999999</v>
      </c>
      <c r="B2964" s="1">
        <v>0.89591310000000002</v>
      </c>
    </row>
    <row r="2965" spans="1:2" x14ac:dyDescent="0.3">
      <c r="A2965">
        <v>1.1795297</v>
      </c>
      <c r="B2965" s="1">
        <v>0.957592</v>
      </c>
    </row>
    <row r="2966" spans="1:2" x14ac:dyDescent="0.3">
      <c r="A2966">
        <v>1.1795621000000001</v>
      </c>
      <c r="B2966" s="1">
        <v>0.76465315</v>
      </c>
    </row>
    <row r="2967" spans="1:2" x14ac:dyDescent="0.3">
      <c r="A2967">
        <v>1.1442934</v>
      </c>
      <c r="B2967" s="1">
        <v>0.77016249999999997</v>
      </c>
    </row>
    <row r="2968" spans="1:2" x14ac:dyDescent="0.3">
      <c r="A2968">
        <v>1.1375208000000001</v>
      </c>
      <c r="B2968" s="1">
        <v>0.77060859999999998</v>
      </c>
    </row>
    <row r="2969" spans="1:2" x14ac:dyDescent="0.3">
      <c r="A2969">
        <v>1.1407118000000001</v>
      </c>
      <c r="B2969" s="1">
        <v>0.87262499999999998</v>
      </c>
    </row>
    <row r="2970" spans="1:2" x14ac:dyDescent="0.3">
      <c r="A2970">
        <v>1.2042352999999999</v>
      </c>
      <c r="B2970" s="1">
        <v>0.86128086000000004</v>
      </c>
    </row>
    <row r="2971" spans="1:2" x14ac:dyDescent="0.3">
      <c r="A2971">
        <v>1.1820375999999999</v>
      </c>
      <c r="B2971" s="1">
        <v>0.85451542999999996</v>
      </c>
    </row>
    <row r="2972" spans="1:2" x14ac:dyDescent="0.3">
      <c r="A2972">
        <v>1.1830254</v>
      </c>
      <c r="B2972" s="1">
        <v>0.88064520000000002</v>
      </c>
    </row>
    <row r="2973" spans="1:2" x14ac:dyDescent="0.3">
      <c r="A2973">
        <v>0.80634790000000001</v>
      </c>
      <c r="B2973" s="1">
        <v>0.80121772999999996</v>
      </c>
    </row>
    <row r="2974" spans="1:2" x14ac:dyDescent="0.3">
      <c r="A2974">
        <v>0.75231623999999997</v>
      </c>
      <c r="B2974" s="1">
        <v>0.79456499999999997</v>
      </c>
    </row>
    <row r="2975" spans="1:2" x14ac:dyDescent="0.3">
      <c r="A2975">
        <v>0.85560890000000001</v>
      </c>
      <c r="B2975" s="1">
        <v>0.79059433999999995</v>
      </c>
    </row>
    <row r="2976" spans="1:2" x14ac:dyDescent="0.3">
      <c r="A2976">
        <v>1.0573357000000001</v>
      </c>
      <c r="B2976" s="1">
        <v>0.79583347000000004</v>
      </c>
    </row>
    <row r="2977" spans="1:2" x14ac:dyDescent="0.3">
      <c r="A2977">
        <v>1.1394814</v>
      </c>
      <c r="B2977" s="1">
        <v>0.75441069999999999</v>
      </c>
    </row>
    <row r="2978" spans="1:2" x14ac:dyDescent="0.3">
      <c r="A2978">
        <v>1.2255688</v>
      </c>
      <c r="B2978" s="1">
        <v>0.71136664999999999</v>
      </c>
    </row>
    <row r="2979" spans="1:2" x14ac:dyDescent="0.3">
      <c r="A2979">
        <v>0.92553096999999995</v>
      </c>
      <c r="B2979" s="1">
        <v>0.71574265000000004</v>
      </c>
    </row>
    <row r="2980" spans="1:2" x14ac:dyDescent="0.3">
      <c r="A2980">
        <v>0.78041649999999996</v>
      </c>
      <c r="B2980" s="1">
        <v>0.74772190000000005</v>
      </c>
    </row>
    <row r="2981" spans="1:2" x14ac:dyDescent="0.3">
      <c r="A2981">
        <v>0.78711679999999995</v>
      </c>
      <c r="B2981" s="1">
        <v>0.76632840000000002</v>
      </c>
    </row>
    <row r="2982" spans="1:2" x14ac:dyDescent="0.3">
      <c r="A2982">
        <v>0.72988266000000002</v>
      </c>
      <c r="B2982" s="1">
        <v>0.75294229999999995</v>
      </c>
    </row>
    <row r="2983" spans="1:2" x14ac:dyDescent="0.3">
      <c r="A2983">
        <v>0.71862649999999995</v>
      </c>
      <c r="B2983" s="1">
        <v>0.74771010000000004</v>
      </c>
    </row>
    <row r="2984" spans="1:2" x14ac:dyDescent="0.3">
      <c r="A2984">
        <v>0.71766054999999995</v>
      </c>
      <c r="B2984" s="1">
        <v>0.72782780000000002</v>
      </c>
    </row>
    <row r="2985" spans="1:2" x14ac:dyDescent="0.3">
      <c r="A2985">
        <v>0.71958160000000004</v>
      </c>
      <c r="B2985" s="1">
        <v>0.74206483000000001</v>
      </c>
    </row>
    <row r="2986" spans="1:2" x14ac:dyDescent="0.3">
      <c r="A2986">
        <v>0.71805960000000002</v>
      </c>
      <c r="B2986" s="1">
        <v>0.75312749999999995</v>
      </c>
    </row>
    <row r="2987" spans="1:2" x14ac:dyDescent="0.3">
      <c r="A2987">
        <v>0.71281930000000004</v>
      </c>
      <c r="B2987" s="1">
        <v>0.78413880000000002</v>
      </c>
    </row>
    <row r="2988" spans="1:2" x14ac:dyDescent="0.3">
      <c r="A2988">
        <v>0.74896229999999997</v>
      </c>
      <c r="B2988" s="1">
        <v>0.8425821</v>
      </c>
    </row>
    <row r="2989" spans="1:2" x14ac:dyDescent="0.3">
      <c r="A2989">
        <v>0.73139670000000001</v>
      </c>
      <c r="B2989" s="1">
        <v>0.82087060000000001</v>
      </c>
    </row>
    <row r="2990" spans="1:2" x14ac:dyDescent="0.3">
      <c r="A2990">
        <v>0.73184859999999996</v>
      </c>
      <c r="B2990" s="1">
        <v>0.84212969999999998</v>
      </c>
    </row>
    <row r="2991" spans="1:2" x14ac:dyDescent="0.3">
      <c r="A2991">
        <v>0.71223539999999996</v>
      </c>
      <c r="B2991" s="1">
        <v>0.87702345999999998</v>
      </c>
    </row>
    <row r="2992" spans="1:2" x14ac:dyDescent="0.3">
      <c r="A2992">
        <v>0.71291009999999999</v>
      </c>
      <c r="B2992" s="1">
        <v>0.93034050000000001</v>
      </c>
    </row>
    <row r="2993" spans="1:2" x14ac:dyDescent="0.3">
      <c r="A2993">
        <v>0.98521080000000005</v>
      </c>
      <c r="B2993" s="1">
        <v>0.88294799999999996</v>
      </c>
    </row>
    <row r="2994" spans="1:2" x14ac:dyDescent="0.3">
      <c r="A2994">
        <v>0.86389302999999995</v>
      </c>
      <c r="B2994" s="1">
        <v>0.88142069999999995</v>
      </c>
    </row>
    <row r="2995" spans="1:2" x14ac:dyDescent="0.3">
      <c r="A2995">
        <v>0.84767499999999996</v>
      </c>
      <c r="B2995" s="1">
        <v>0.86531526000000003</v>
      </c>
    </row>
    <row r="2996" spans="1:2" x14ac:dyDescent="0.3">
      <c r="A2996">
        <v>0.79176089999999999</v>
      </c>
      <c r="B2996" s="1">
        <v>0.97095750000000003</v>
      </c>
    </row>
    <row r="2997" spans="1:2" x14ac:dyDescent="0.3">
      <c r="A2997">
        <v>0.90262573999999995</v>
      </c>
      <c r="B2997" s="1">
        <v>0.98730624</v>
      </c>
    </row>
    <row r="2998" spans="1:2" x14ac:dyDescent="0.3">
      <c r="A2998">
        <v>0.71970489999999998</v>
      </c>
      <c r="B2998" s="1">
        <v>0.97182840000000004</v>
      </c>
    </row>
    <row r="2999" spans="1:2" x14ac:dyDescent="0.3">
      <c r="A2999">
        <v>0.73450570000000004</v>
      </c>
      <c r="B2999" s="1">
        <v>0.99758760000000002</v>
      </c>
    </row>
    <row r="3000" spans="1:2" x14ac:dyDescent="0.3">
      <c r="A3000">
        <v>0.70192169999999998</v>
      </c>
      <c r="B3000" s="1">
        <v>1.2338397999999999</v>
      </c>
    </row>
    <row r="3001" spans="1:2" x14ac:dyDescent="0.3">
      <c r="A3001">
        <v>0.70502984999999996</v>
      </c>
      <c r="B3001" s="1">
        <v>1.2049612999999999</v>
      </c>
    </row>
    <row r="3002" spans="1:2" x14ac:dyDescent="0.3">
      <c r="A3002">
        <v>0.70721009999999995</v>
      </c>
      <c r="B3002" s="1">
        <v>1.2114844</v>
      </c>
    </row>
    <row r="3003" spans="1:2" x14ac:dyDescent="0.3">
      <c r="A3003">
        <v>0.70496400000000004</v>
      </c>
      <c r="B3003" s="1">
        <v>1.1724597000000001</v>
      </c>
    </row>
    <row r="3004" spans="1:2" x14ac:dyDescent="0.3">
      <c r="A3004">
        <v>0.81367254</v>
      </c>
      <c r="B3004" s="1">
        <v>1.182102</v>
      </c>
    </row>
    <row r="3005" spans="1:2" x14ac:dyDescent="0.3">
      <c r="A3005">
        <v>0.82364749999999998</v>
      </c>
      <c r="B3005" s="1">
        <v>1.1688007</v>
      </c>
    </row>
    <row r="3006" spans="1:2" x14ac:dyDescent="0.3">
      <c r="A3006">
        <v>0.92425835000000001</v>
      </c>
      <c r="B3006" s="1">
        <v>1.1522367</v>
      </c>
    </row>
    <row r="3007" spans="1:2" x14ac:dyDescent="0.3">
      <c r="A3007">
        <v>0.82480067000000001</v>
      </c>
      <c r="B3007" s="1">
        <v>1.1332249999999999</v>
      </c>
    </row>
    <row r="3008" spans="1:2" x14ac:dyDescent="0.3">
      <c r="A3008">
        <v>0.72916009999999998</v>
      </c>
      <c r="B3008" s="1">
        <v>1.0657426000000001</v>
      </c>
    </row>
    <row r="3009" spans="1:2" x14ac:dyDescent="0.3">
      <c r="A3009">
        <v>0.76514769999999999</v>
      </c>
      <c r="B3009" s="1">
        <v>1.0659734000000001</v>
      </c>
    </row>
    <row r="3010" spans="1:2" x14ac:dyDescent="0.3">
      <c r="A3010">
        <v>0.80339413999999998</v>
      </c>
      <c r="B3010" s="1">
        <v>0.84782100000000005</v>
      </c>
    </row>
    <row r="3011" spans="1:2" x14ac:dyDescent="0.3">
      <c r="A3011">
        <v>0.83080200000000004</v>
      </c>
      <c r="B3011" s="1">
        <v>0.88596934000000005</v>
      </c>
    </row>
    <row r="3012" spans="1:2" x14ac:dyDescent="0.3">
      <c r="A3012">
        <v>0.88540010000000002</v>
      </c>
      <c r="B3012" s="1">
        <v>0.79444159999999997</v>
      </c>
    </row>
    <row r="3013" spans="1:2" x14ac:dyDescent="0.3">
      <c r="A3013">
        <v>0.97942580000000001</v>
      </c>
      <c r="B3013" s="1">
        <v>0.8150366</v>
      </c>
    </row>
    <row r="3014" spans="1:2" x14ac:dyDescent="0.3">
      <c r="A3014">
        <v>0.91919729999999999</v>
      </c>
      <c r="B3014" s="1">
        <v>0.84636900000000004</v>
      </c>
    </row>
    <row r="3015" spans="1:2" x14ac:dyDescent="0.3">
      <c r="A3015">
        <v>0.73097425999999999</v>
      </c>
      <c r="B3015" s="1">
        <v>0.93946176999999997</v>
      </c>
    </row>
    <row r="3016" spans="1:2" x14ac:dyDescent="0.3">
      <c r="A3016">
        <v>0.7246899</v>
      </c>
      <c r="B3016" s="1">
        <v>0.80593603999999996</v>
      </c>
    </row>
    <row r="3017" spans="1:2" x14ac:dyDescent="0.3">
      <c r="A3017">
        <v>0.76150094999999995</v>
      </c>
      <c r="B3017" s="1">
        <v>0.80934649999999997</v>
      </c>
    </row>
    <row r="3018" spans="1:2" x14ac:dyDescent="0.3">
      <c r="A3018">
        <v>0.75087970000000004</v>
      </c>
      <c r="B3018" s="1">
        <v>0.97420649999999998</v>
      </c>
    </row>
    <row r="3019" spans="1:2" x14ac:dyDescent="0.3">
      <c r="A3019">
        <v>0.7502934</v>
      </c>
      <c r="B3019" s="1">
        <v>0.94456196000000003</v>
      </c>
    </row>
    <row r="3020" spans="1:2" x14ac:dyDescent="0.3">
      <c r="A3020">
        <v>0.76042799999999999</v>
      </c>
      <c r="B3020" s="1">
        <v>0.97198563999999998</v>
      </c>
    </row>
    <row r="3021" spans="1:2" x14ac:dyDescent="0.3">
      <c r="A3021">
        <v>0.75919300000000001</v>
      </c>
      <c r="B3021" s="1">
        <v>0.95674926000000005</v>
      </c>
    </row>
    <row r="3022" spans="1:2" x14ac:dyDescent="0.3">
      <c r="A3022">
        <v>0.79008155999999996</v>
      </c>
      <c r="B3022" s="1">
        <v>1.0025641999999999</v>
      </c>
    </row>
    <row r="3023" spans="1:2" x14ac:dyDescent="0.3">
      <c r="A3023">
        <v>0.78094333000000005</v>
      </c>
      <c r="B3023" s="1">
        <v>1.0902613000000001</v>
      </c>
    </row>
    <row r="3024" spans="1:2" x14ac:dyDescent="0.3">
      <c r="A3024">
        <v>0.78502179999999999</v>
      </c>
      <c r="B3024" s="1">
        <v>0.97148966999999997</v>
      </c>
    </row>
    <row r="3025" spans="1:2" x14ac:dyDescent="0.3">
      <c r="A3025">
        <v>0.8275941</v>
      </c>
      <c r="B3025" s="1">
        <v>1.0978357000000001</v>
      </c>
    </row>
    <row r="3026" spans="1:2" x14ac:dyDescent="0.3">
      <c r="A3026">
        <v>0.79885364000000003</v>
      </c>
      <c r="B3026" s="1">
        <v>1.1106191000000001</v>
      </c>
    </row>
    <row r="3027" spans="1:2" x14ac:dyDescent="0.3">
      <c r="A3027">
        <v>0.74215233000000003</v>
      </c>
      <c r="B3027" s="1">
        <v>1.1070491</v>
      </c>
    </row>
    <row r="3028" spans="1:2" x14ac:dyDescent="0.3">
      <c r="A3028">
        <v>1.0034177</v>
      </c>
      <c r="B3028" s="1">
        <v>0.95809599999999995</v>
      </c>
    </row>
    <row r="3029" spans="1:2" x14ac:dyDescent="0.3">
      <c r="A3029">
        <v>0.98910620000000005</v>
      </c>
      <c r="B3029" s="1">
        <v>0.93281029999999998</v>
      </c>
    </row>
    <row r="3030" spans="1:2" x14ac:dyDescent="0.3">
      <c r="A3030">
        <v>0.75855300000000003</v>
      </c>
      <c r="B3030" s="1">
        <v>0.85388136000000003</v>
      </c>
    </row>
    <row r="3031" spans="1:2" x14ac:dyDescent="0.3">
      <c r="A3031">
        <v>0.82933500000000004</v>
      </c>
      <c r="B3031" s="1">
        <v>0.89149469999999997</v>
      </c>
    </row>
    <row r="3032" spans="1:2" x14ac:dyDescent="0.3">
      <c r="A3032">
        <v>0.94547630000000005</v>
      </c>
      <c r="B3032" s="1">
        <v>0.93183004999999997</v>
      </c>
    </row>
    <row r="3033" spans="1:2" x14ac:dyDescent="0.3">
      <c r="A3033">
        <v>0.94346260000000004</v>
      </c>
      <c r="B3033" s="1">
        <v>0.95629719999999996</v>
      </c>
    </row>
    <row r="3034" spans="1:2" x14ac:dyDescent="0.3">
      <c r="A3034">
        <v>0.99750099999999997</v>
      </c>
      <c r="B3034" s="1">
        <v>0.91575119999999999</v>
      </c>
    </row>
    <row r="3035" spans="1:2" x14ac:dyDescent="0.3">
      <c r="A3035">
        <v>0.77175439999999995</v>
      </c>
      <c r="B3035" s="1">
        <v>1.0836618</v>
      </c>
    </row>
    <row r="3036" spans="1:2" x14ac:dyDescent="0.3">
      <c r="A3036">
        <v>0.70713420000000005</v>
      </c>
      <c r="B3036" s="1">
        <v>1.0769104</v>
      </c>
    </row>
    <row r="3037" spans="1:2" x14ac:dyDescent="0.3">
      <c r="A3037">
        <v>0.88114446000000002</v>
      </c>
      <c r="B3037" s="1">
        <v>1.0422070999999999</v>
      </c>
    </row>
    <row r="3038" spans="1:2" x14ac:dyDescent="0.3">
      <c r="A3038">
        <v>0.74734420000000001</v>
      </c>
      <c r="B3038" s="1">
        <v>1.1556709999999999</v>
      </c>
    </row>
    <row r="3039" spans="1:2" x14ac:dyDescent="0.3">
      <c r="A3039">
        <v>0.70996959999999998</v>
      </c>
      <c r="B3039" s="1">
        <v>1.2156085000000001</v>
      </c>
    </row>
    <row r="3040" spans="1:2" x14ac:dyDescent="0.3">
      <c r="A3040">
        <v>0.70847046000000002</v>
      </c>
      <c r="B3040" s="1">
        <v>1.1708130000000001</v>
      </c>
    </row>
    <row r="3041" spans="1:2" x14ac:dyDescent="0.3">
      <c r="A3041">
        <v>0.71136606000000002</v>
      </c>
      <c r="B3041" s="1">
        <v>1.2465603000000001</v>
      </c>
    </row>
    <row r="3042" spans="1:2" x14ac:dyDescent="0.3">
      <c r="A3042">
        <v>0.73416709999999996</v>
      </c>
      <c r="B3042" s="1">
        <v>1.2879345</v>
      </c>
    </row>
    <row r="3043" spans="1:2" x14ac:dyDescent="0.3">
      <c r="A3043">
        <v>0.75836252999999998</v>
      </c>
      <c r="B3043" s="1">
        <v>1.2886755000000001</v>
      </c>
    </row>
    <row r="3044" spans="1:2" x14ac:dyDescent="0.3">
      <c r="A3044">
        <v>0.73635280000000003</v>
      </c>
      <c r="B3044" s="1">
        <v>1.2784333999999999</v>
      </c>
    </row>
    <row r="3045" spans="1:2" x14ac:dyDescent="0.3">
      <c r="A3045">
        <v>0.76065260000000001</v>
      </c>
      <c r="B3045" s="1">
        <v>1.2869519</v>
      </c>
    </row>
    <row r="3046" spans="1:2" x14ac:dyDescent="0.3">
      <c r="A3046">
        <v>0.93419810000000003</v>
      </c>
      <c r="B3046" s="1">
        <v>1.2847922000000001</v>
      </c>
    </row>
    <row r="3047" spans="1:2" x14ac:dyDescent="0.3">
      <c r="A3047">
        <v>1.0432311000000001</v>
      </c>
      <c r="B3047" s="1">
        <v>1.2915987</v>
      </c>
    </row>
    <row r="3048" spans="1:2" x14ac:dyDescent="0.3">
      <c r="A3048">
        <v>1.0236544999999999</v>
      </c>
      <c r="B3048" s="1">
        <v>1.2214324000000001</v>
      </c>
    </row>
    <row r="3049" spans="1:2" x14ac:dyDescent="0.3">
      <c r="A3049">
        <v>0.98059993999999995</v>
      </c>
      <c r="B3049" s="1">
        <v>1.2633222</v>
      </c>
    </row>
    <row r="3050" spans="1:2" x14ac:dyDescent="0.3">
      <c r="A3050">
        <v>1.2427087999999999</v>
      </c>
      <c r="B3050" s="1">
        <v>1.2396548000000001</v>
      </c>
    </row>
    <row r="3051" spans="1:2" x14ac:dyDescent="0.3">
      <c r="A3051">
        <v>1.2211329</v>
      </c>
      <c r="B3051" s="1">
        <v>1.2441262</v>
      </c>
    </row>
    <row r="3052" spans="1:2" x14ac:dyDescent="0.3">
      <c r="A3052">
        <v>1.2155777000000001</v>
      </c>
      <c r="B3052" s="1">
        <v>1.2485748999999999</v>
      </c>
    </row>
    <row r="3053" spans="1:2" x14ac:dyDescent="0.3">
      <c r="A3053">
        <v>1.2157401000000001</v>
      </c>
      <c r="B3053" s="1">
        <v>1.1883178000000001</v>
      </c>
    </row>
    <row r="3054" spans="1:2" x14ac:dyDescent="0.3">
      <c r="A3054">
        <v>1.1965011000000001</v>
      </c>
      <c r="B3054" s="1">
        <v>1.1971501</v>
      </c>
    </row>
    <row r="3055" spans="1:2" x14ac:dyDescent="0.3">
      <c r="A3055">
        <v>1.1310222999999999</v>
      </c>
      <c r="B3055" s="1">
        <v>1.1442677999999999</v>
      </c>
    </row>
    <row r="3056" spans="1:2" x14ac:dyDescent="0.3">
      <c r="A3056">
        <v>1.0373037000000001</v>
      </c>
      <c r="B3056" s="1">
        <v>1.1007868000000001</v>
      </c>
    </row>
    <row r="3057" spans="1:2" x14ac:dyDescent="0.3">
      <c r="A3057">
        <v>1.2068943000000001</v>
      </c>
      <c r="B3057" s="1">
        <v>1.0305656999999999</v>
      </c>
    </row>
    <row r="3058" spans="1:2" x14ac:dyDescent="0.3">
      <c r="A3058">
        <v>1.2536191999999999</v>
      </c>
      <c r="B3058" s="1">
        <v>1.0391744000000001</v>
      </c>
    </row>
    <row r="3059" spans="1:2" x14ac:dyDescent="0.3">
      <c r="A3059">
        <v>1.2171105</v>
      </c>
      <c r="B3059" s="1">
        <v>1.0990808000000001</v>
      </c>
    </row>
    <row r="3060" spans="1:2" x14ac:dyDescent="0.3">
      <c r="A3060">
        <v>1.0366898</v>
      </c>
      <c r="B3060" s="1">
        <v>0.83246980000000004</v>
      </c>
    </row>
    <row r="3061" spans="1:2" x14ac:dyDescent="0.3">
      <c r="A3061">
        <v>1.0358596</v>
      </c>
      <c r="B3061" s="1">
        <v>1.2120314999999999</v>
      </c>
    </row>
    <row r="3062" spans="1:2" x14ac:dyDescent="0.3">
      <c r="A3062">
        <v>0.88135176999999998</v>
      </c>
      <c r="B3062" s="1">
        <v>0.91650045000000002</v>
      </c>
    </row>
    <row r="3063" spans="1:2" x14ac:dyDescent="0.3">
      <c r="A3063">
        <v>1.0559714</v>
      </c>
      <c r="B3063" s="1">
        <v>0.90347029999999995</v>
      </c>
    </row>
    <row r="3064" spans="1:2" x14ac:dyDescent="0.3">
      <c r="A3064">
        <v>1.1105286000000001</v>
      </c>
      <c r="B3064" s="1">
        <v>1.0947131000000001</v>
      </c>
    </row>
    <row r="3065" spans="1:2" x14ac:dyDescent="0.3">
      <c r="A3065">
        <v>1.2395073000000001</v>
      </c>
      <c r="B3065" s="1">
        <v>1.1039896</v>
      </c>
    </row>
    <row r="3066" spans="1:2" x14ac:dyDescent="0.3">
      <c r="A3066">
        <v>1.246548</v>
      </c>
      <c r="B3066" s="1">
        <v>1.0155437</v>
      </c>
    </row>
    <row r="3067" spans="1:2" x14ac:dyDescent="0.3">
      <c r="A3067">
        <v>1.2856498999999999</v>
      </c>
      <c r="B3067" s="1">
        <v>0.95058452999999998</v>
      </c>
    </row>
    <row r="3068" spans="1:2" x14ac:dyDescent="0.3">
      <c r="A3068">
        <v>1.2849777</v>
      </c>
      <c r="B3068" s="1">
        <v>0.79502930000000005</v>
      </c>
    </row>
    <row r="3069" spans="1:2" x14ac:dyDescent="0.3">
      <c r="A3069">
        <v>1.2801632999999999</v>
      </c>
      <c r="B3069" s="1">
        <v>0.86426866000000002</v>
      </c>
    </row>
    <row r="3070" spans="1:2" x14ac:dyDescent="0.3">
      <c r="A3070">
        <v>1.2616829000000001</v>
      </c>
      <c r="B3070" s="1">
        <v>0.93120985999999994</v>
      </c>
    </row>
    <row r="3071" spans="1:2" x14ac:dyDescent="0.3">
      <c r="A3071">
        <v>1.2690762</v>
      </c>
      <c r="B3071" s="1">
        <v>0.76749610000000001</v>
      </c>
    </row>
    <row r="3072" spans="1:2" x14ac:dyDescent="0.3">
      <c r="A3072">
        <v>1.2379051000000001</v>
      </c>
      <c r="B3072" s="1">
        <v>0.75271129999999997</v>
      </c>
    </row>
    <row r="3073" spans="1:2" x14ac:dyDescent="0.3">
      <c r="A3073">
        <v>1.2293516</v>
      </c>
      <c r="B3073" s="1">
        <v>0.75133854</v>
      </c>
    </row>
    <row r="3074" spans="1:2" x14ac:dyDescent="0.3">
      <c r="A3074">
        <v>1.2237254</v>
      </c>
      <c r="B3074" s="1">
        <v>0.76142739999999998</v>
      </c>
    </row>
    <row r="3075" spans="1:2" x14ac:dyDescent="0.3">
      <c r="A3075">
        <v>1.2488109000000001</v>
      </c>
      <c r="B3075" s="1">
        <v>0.76489304999999996</v>
      </c>
    </row>
    <row r="3076" spans="1:2" x14ac:dyDescent="0.3">
      <c r="A3076">
        <v>1.264832</v>
      </c>
      <c r="B3076" s="1">
        <v>0.76875143999999995</v>
      </c>
    </row>
    <row r="3077" spans="1:2" x14ac:dyDescent="0.3">
      <c r="A3077">
        <v>1.2598791</v>
      </c>
      <c r="B3077" s="1">
        <v>0.72844279999999995</v>
      </c>
    </row>
    <row r="3078" spans="1:2" x14ac:dyDescent="0.3">
      <c r="A3078">
        <v>1.2191696000000001</v>
      </c>
      <c r="B3078" s="1">
        <v>0.76629619999999998</v>
      </c>
    </row>
    <row r="3079" spans="1:2" x14ac:dyDescent="0.3">
      <c r="A3079">
        <v>1.2659307</v>
      </c>
      <c r="B3079" s="1">
        <v>0.72761500000000001</v>
      </c>
    </row>
    <row r="3080" spans="1:2" x14ac:dyDescent="0.3">
      <c r="A3080">
        <v>0.96435212999999997</v>
      </c>
      <c r="B3080" s="1">
        <v>0.72872179999999998</v>
      </c>
    </row>
    <row r="3081" spans="1:2" x14ac:dyDescent="0.3">
      <c r="A3081">
        <v>1.0436139</v>
      </c>
      <c r="B3081" s="1">
        <v>0.74252779999999996</v>
      </c>
    </row>
    <row r="3082" spans="1:2" x14ac:dyDescent="0.3">
      <c r="A3082">
        <v>1.1107674999999999</v>
      </c>
      <c r="B3082" s="1">
        <v>0.83128409999999997</v>
      </c>
    </row>
    <row r="3083" spans="1:2" x14ac:dyDescent="0.3">
      <c r="A3083">
        <v>1.0110956</v>
      </c>
      <c r="B3083" s="1">
        <v>0.83201139999999996</v>
      </c>
    </row>
    <row r="3084" spans="1:2" x14ac:dyDescent="0.3">
      <c r="A3084">
        <v>1.1087145</v>
      </c>
      <c r="B3084" s="1">
        <v>0.78273150000000002</v>
      </c>
    </row>
    <row r="3085" spans="1:2" x14ac:dyDescent="0.3">
      <c r="A3085">
        <v>1.2284495</v>
      </c>
      <c r="B3085" s="1">
        <v>0.77100559999999996</v>
      </c>
    </row>
    <row r="3086" spans="1:2" x14ac:dyDescent="0.3">
      <c r="A3086">
        <v>1.1891733</v>
      </c>
      <c r="B3086" s="1">
        <v>0.96815669999999998</v>
      </c>
    </row>
    <row r="3087" spans="1:2" x14ac:dyDescent="0.3">
      <c r="A3087">
        <v>1.1765056</v>
      </c>
      <c r="B3087" s="1">
        <v>0.95261459999999998</v>
      </c>
    </row>
    <row r="3088" spans="1:2" x14ac:dyDescent="0.3">
      <c r="A3088">
        <v>1.165583</v>
      </c>
      <c r="B3088" s="1">
        <v>0.965198</v>
      </c>
    </row>
    <row r="3089" spans="1:2" x14ac:dyDescent="0.3">
      <c r="A3089">
        <v>1.1342858</v>
      </c>
      <c r="B3089" s="1">
        <v>0.87684620000000002</v>
      </c>
    </row>
    <row r="3090" spans="1:2" x14ac:dyDescent="0.3">
      <c r="A3090">
        <v>1.1438355</v>
      </c>
      <c r="B3090" s="1">
        <v>0.74910544999999995</v>
      </c>
    </row>
    <row r="3091" spans="1:2" x14ac:dyDescent="0.3">
      <c r="A3091">
        <v>1.2118504999999999</v>
      </c>
      <c r="B3091" s="1">
        <v>0.87083770000000005</v>
      </c>
    </row>
    <row r="3092" spans="1:2" x14ac:dyDescent="0.3">
      <c r="A3092">
        <v>1.2105442</v>
      </c>
      <c r="B3092" s="1">
        <v>0.84429460000000001</v>
      </c>
    </row>
    <row r="3093" spans="1:2" x14ac:dyDescent="0.3">
      <c r="A3093">
        <v>0.95472319999999999</v>
      </c>
      <c r="B3093" s="1">
        <v>0.84693015000000005</v>
      </c>
    </row>
    <row r="3094" spans="1:2" x14ac:dyDescent="0.3">
      <c r="A3094">
        <v>1.2021288999999999</v>
      </c>
      <c r="B3094" s="1">
        <v>0.84614104000000001</v>
      </c>
    </row>
    <row r="3095" spans="1:2" x14ac:dyDescent="0.3">
      <c r="A3095">
        <v>1.2374547</v>
      </c>
      <c r="B3095" s="1">
        <v>0.87365660000000001</v>
      </c>
    </row>
    <row r="3096" spans="1:2" x14ac:dyDescent="0.3">
      <c r="A3096">
        <v>1.1343920000000001</v>
      </c>
      <c r="B3096" s="1">
        <v>0.90780910000000004</v>
      </c>
    </row>
    <row r="3097" spans="1:2" x14ac:dyDescent="0.3">
      <c r="A3097">
        <v>0.91234857000000003</v>
      </c>
      <c r="B3097" s="1">
        <v>0.95381134999999995</v>
      </c>
    </row>
    <row r="3098" spans="1:2" x14ac:dyDescent="0.3">
      <c r="A3098">
        <v>0.88593686000000005</v>
      </c>
      <c r="B3098" s="1">
        <v>0.76205825999999999</v>
      </c>
    </row>
    <row r="3099" spans="1:2" x14ac:dyDescent="0.3">
      <c r="A3099">
        <v>1.0191395000000001</v>
      </c>
      <c r="B3099" s="1">
        <v>0.76661307000000001</v>
      </c>
    </row>
    <row r="3100" spans="1:2" x14ac:dyDescent="0.3">
      <c r="A3100">
        <v>1.0800457000000001</v>
      </c>
      <c r="B3100" s="1">
        <v>0.70894469999999998</v>
      </c>
    </row>
    <row r="3101" spans="1:2" x14ac:dyDescent="0.3">
      <c r="A3101">
        <v>0.99987703999999999</v>
      </c>
      <c r="B3101" s="1">
        <v>0.71283870000000005</v>
      </c>
    </row>
    <row r="3102" spans="1:2" x14ac:dyDescent="0.3">
      <c r="A3102">
        <v>0.76649529999999999</v>
      </c>
      <c r="B3102" s="1">
        <v>0.71389495999999997</v>
      </c>
    </row>
    <row r="3103" spans="1:2" x14ac:dyDescent="0.3">
      <c r="A3103">
        <v>0.87287610000000004</v>
      </c>
      <c r="B3103" s="1">
        <v>0.72903340000000005</v>
      </c>
    </row>
    <row r="3104" spans="1:2" x14ac:dyDescent="0.3">
      <c r="A3104">
        <v>0.89541554000000001</v>
      </c>
      <c r="B3104" s="1">
        <v>0.76613474000000004</v>
      </c>
    </row>
    <row r="3105" spans="1:2" x14ac:dyDescent="0.3">
      <c r="A3105">
        <v>0.98458279999999998</v>
      </c>
      <c r="B3105" s="1">
        <v>0.77636300000000003</v>
      </c>
    </row>
    <row r="3106" spans="1:2" x14ac:dyDescent="0.3">
      <c r="A3106">
        <v>1.0399052</v>
      </c>
      <c r="B3106" s="1">
        <v>0.85786320000000005</v>
      </c>
    </row>
    <row r="3107" spans="1:2" x14ac:dyDescent="0.3">
      <c r="A3107">
        <v>0.92463439999999997</v>
      </c>
      <c r="B3107" s="1">
        <v>0.91825926000000002</v>
      </c>
    </row>
    <row r="3108" spans="1:2" x14ac:dyDescent="0.3">
      <c r="A3108">
        <v>0.95342916</v>
      </c>
      <c r="B3108" s="1">
        <v>0.87864816000000001</v>
      </c>
    </row>
    <row r="3109" spans="1:2" x14ac:dyDescent="0.3">
      <c r="A3109">
        <v>1.1455088</v>
      </c>
      <c r="B3109" s="1">
        <v>0.8419278</v>
      </c>
    </row>
    <row r="3110" spans="1:2" x14ac:dyDescent="0.3">
      <c r="A3110">
        <v>1.1743013</v>
      </c>
      <c r="B3110" s="1">
        <v>0.92368729999999999</v>
      </c>
    </row>
    <row r="3111" spans="1:2" x14ac:dyDescent="0.3">
      <c r="A3111">
        <v>1.2428591</v>
      </c>
      <c r="B3111" s="1">
        <v>0.92222804000000003</v>
      </c>
    </row>
    <row r="3112" spans="1:2" x14ac:dyDescent="0.3">
      <c r="A3112">
        <v>1.2292445000000001</v>
      </c>
      <c r="B3112" s="1">
        <v>1.0148782999999999</v>
      </c>
    </row>
    <row r="3113" spans="1:2" x14ac:dyDescent="0.3">
      <c r="A3113">
        <v>1.2634227</v>
      </c>
      <c r="B3113" s="1">
        <v>1.1573102</v>
      </c>
    </row>
    <row r="3114" spans="1:2" x14ac:dyDescent="0.3">
      <c r="A3114">
        <v>1.2634474</v>
      </c>
      <c r="B3114" s="1">
        <v>1.2308564</v>
      </c>
    </row>
    <row r="3115" spans="1:2" x14ac:dyDescent="0.3">
      <c r="A3115">
        <v>1.2635729</v>
      </c>
      <c r="B3115" s="1">
        <v>1.2137260000000001</v>
      </c>
    </row>
    <row r="3116" spans="1:2" x14ac:dyDescent="0.3">
      <c r="A3116">
        <v>1.2615525999999999</v>
      </c>
      <c r="B3116" s="1">
        <v>1.0944828</v>
      </c>
    </row>
    <row r="3117" spans="1:2" x14ac:dyDescent="0.3">
      <c r="A3117">
        <v>1.2203980999999999</v>
      </c>
      <c r="B3117" s="1">
        <v>1.0965221000000001</v>
      </c>
    </row>
    <row r="3118" spans="1:2" x14ac:dyDescent="0.3">
      <c r="A3118">
        <v>1.1987146</v>
      </c>
      <c r="B3118" s="1">
        <v>1.0793166999999999</v>
      </c>
    </row>
    <row r="3119" spans="1:2" x14ac:dyDescent="0.3">
      <c r="A3119">
        <v>1.1684262000000001</v>
      </c>
      <c r="B3119" s="1">
        <v>1.0351956</v>
      </c>
    </row>
    <row r="3120" spans="1:2" x14ac:dyDescent="0.3">
      <c r="A3120">
        <v>1.1356139999999999</v>
      </c>
      <c r="B3120" s="1">
        <v>1.0175978999999999</v>
      </c>
    </row>
    <row r="3121" spans="1:2" x14ac:dyDescent="0.3">
      <c r="A3121">
        <v>0.83808539999999998</v>
      </c>
      <c r="B3121" s="1">
        <v>0.83667314000000004</v>
      </c>
    </row>
    <row r="3122" spans="1:2" x14ac:dyDescent="0.3">
      <c r="A3122">
        <v>1.0030713</v>
      </c>
      <c r="B3122" s="1">
        <v>0.78090979999999999</v>
      </c>
    </row>
    <row r="3123" spans="1:2" x14ac:dyDescent="0.3">
      <c r="A3123">
        <v>1.2532407999999999</v>
      </c>
      <c r="B3123" s="1">
        <v>0.80835146000000002</v>
      </c>
    </row>
    <row r="3124" spans="1:2" x14ac:dyDescent="0.3">
      <c r="A3124">
        <v>1.2742431999999999</v>
      </c>
      <c r="B3124" s="1">
        <v>0.84161997</v>
      </c>
    </row>
    <row r="3125" spans="1:2" x14ac:dyDescent="0.3">
      <c r="A3125">
        <v>1.2851573999999999</v>
      </c>
      <c r="B3125" s="1">
        <v>0.83745219999999998</v>
      </c>
    </row>
    <row r="3126" spans="1:2" x14ac:dyDescent="0.3">
      <c r="A3126">
        <v>1.2793318</v>
      </c>
      <c r="B3126" s="1">
        <v>0.85830616999999998</v>
      </c>
    </row>
    <row r="3127" spans="1:2" x14ac:dyDescent="0.3">
      <c r="A3127">
        <v>1.2759606999999999</v>
      </c>
      <c r="B3127" s="1">
        <v>0.90816050000000004</v>
      </c>
    </row>
    <row r="3128" spans="1:2" x14ac:dyDescent="0.3">
      <c r="A3128">
        <v>1.276073</v>
      </c>
      <c r="B3128" s="1">
        <v>1.0129964</v>
      </c>
    </row>
    <row r="3129" spans="1:2" x14ac:dyDescent="0.3">
      <c r="A3129">
        <v>1.1953328000000001</v>
      </c>
      <c r="B3129" s="1">
        <v>0.96478090000000005</v>
      </c>
    </row>
    <row r="3130" spans="1:2" x14ac:dyDescent="0.3">
      <c r="A3130">
        <v>1.2837862</v>
      </c>
      <c r="B3130" s="1">
        <v>0.86096233</v>
      </c>
    </row>
    <row r="3131" spans="1:2" x14ac:dyDescent="0.3">
      <c r="A3131">
        <v>1.2842667999999999</v>
      </c>
      <c r="B3131" s="1">
        <v>0.86617946999999995</v>
      </c>
    </row>
    <row r="3132" spans="1:2" x14ac:dyDescent="0.3">
      <c r="A3132">
        <v>1.2833452999999999</v>
      </c>
      <c r="B3132" s="1">
        <v>0.83918046999999996</v>
      </c>
    </row>
    <row r="3133" spans="1:2" x14ac:dyDescent="0.3">
      <c r="A3133">
        <v>1.2832498999999999</v>
      </c>
      <c r="B3133" s="1">
        <v>0.89361864000000002</v>
      </c>
    </row>
    <row r="3134" spans="1:2" x14ac:dyDescent="0.3">
      <c r="A3134">
        <v>1.2495102</v>
      </c>
      <c r="B3134" s="1">
        <v>1.003757</v>
      </c>
    </row>
    <row r="3135" spans="1:2" x14ac:dyDescent="0.3">
      <c r="A3135">
        <v>1.1085248999999999</v>
      </c>
      <c r="B3135" s="1">
        <v>1.1487590000000001</v>
      </c>
    </row>
    <row r="3136" spans="1:2" x14ac:dyDescent="0.3">
      <c r="A3136">
        <v>1.1019223</v>
      </c>
      <c r="B3136" s="1">
        <v>1.1510597</v>
      </c>
    </row>
    <row r="3137" spans="1:2" x14ac:dyDescent="0.3">
      <c r="A3137">
        <v>1.1589552000000001</v>
      </c>
      <c r="B3137" s="1">
        <v>1.1514606000000001</v>
      </c>
    </row>
    <row r="3138" spans="1:2" x14ac:dyDescent="0.3">
      <c r="A3138">
        <v>1.2418754999999999</v>
      </c>
      <c r="B3138" s="1">
        <v>1.1396906</v>
      </c>
    </row>
    <row r="3139" spans="1:2" x14ac:dyDescent="0.3">
      <c r="A3139">
        <v>1.2501229</v>
      </c>
      <c r="B3139" s="1">
        <v>1.1288985</v>
      </c>
    </row>
    <row r="3140" spans="1:2" x14ac:dyDescent="0.3">
      <c r="A3140">
        <v>1.1012913</v>
      </c>
      <c r="B3140" s="1">
        <v>0.83228754999999999</v>
      </c>
    </row>
    <row r="3141" spans="1:2" x14ac:dyDescent="0.3">
      <c r="A3141">
        <v>0.92591630000000003</v>
      </c>
      <c r="B3141" s="1">
        <v>0.8959975</v>
      </c>
    </row>
    <row r="3142" spans="1:2" x14ac:dyDescent="0.3">
      <c r="A3142">
        <v>0.9581674</v>
      </c>
      <c r="B3142" s="1">
        <v>0.71852579999999999</v>
      </c>
    </row>
    <row r="3143" spans="1:2" x14ac:dyDescent="0.3">
      <c r="A3143">
        <v>0.94340060000000003</v>
      </c>
      <c r="B3143" s="1">
        <v>0.70825899999999997</v>
      </c>
    </row>
    <row r="3144" spans="1:2" x14ac:dyDescent="0.3">
      <c r="A3144">
        <v>1.1267583000000001</v>
      </c>
      <c r="B3144" s="1">
        <v>0.70626029999999995</v>
      </c>
    </row>
    <row r="3145" spans="1:2" x14ac:dyDescent="0.3">
      <c r="A3145">
        <v>1.0462032999999999</v>
      </c>
      <c r="B3145" s="1">
        <v>0.71056812999999996</v>
      </c>
    </row>
    <row r="3146" spans="1:2" x14ac:dyDescent="0.3">
      <c r="A3146">
        <v>1.189441</v>
      </c>
      <c r="B3146" s="1">
        <v>0.70576923999999996</v>
      </c>
    </row>
    <row r="3147" spans="1:2" x14ac:dyDescent="0.3">
      <c r="A3147">
        <v>1.1816255</v>
      </c>
      <c r="B3147" s="1">
        <v>0.70013650000000005</v>
      </c>
    </row>
    <row r="3148" spans="1:2" x14ac:dyDescent="0.3">
      <c r="A3148">
        <v>1.1609647999999999</v>
      </c>
      <c r="B3148" s="1">
        <v>0.69979369999999996</v>
      </c>
    </row>
    <row r="3149" spans="1:2" x14ac:dyDescent="0.3">
      <c r="A3149">
        <v>1.1537907000000001</v>
      </c>
      <c r="B3149" s="1">
        <v>0.69923809999999997</v>
      </c>
    </row>
    <row r="3150" spans="1:2" x14ac:dyDescent="0.3">
      <c r="A3150">
        <v>1.1722353000000001</v>
      </c>
      <c r="B3150" s="1">
        <v>0.69649159999999999</v>
      </c>
    </row>
    <row r="3151" spans="1:2" x14ac:dyDescent="0.3">
      <c r="A3151">
        <v>1.2460884000000001</v>
      </c>
      <c r="B3151" s="1">
        <v>0.69573640000000003</v>
      </c>
    </row>
    <row r="3152" spans="1:2" x14ac:dyDescent="0.3">
      <c r="A3152">
        <v>1.1590210999999999</v>
      </c>
      <c r="B3152" s="1">
        <v>0.69792694</v>
      </c>
    </row>
    <row r="3153" spans="1:2" x14ac:dyDescent="0.3">
      <c r="A3153">
        <v>1.0934140000000001</v>
      </c>
      <c r="B3153" s="1">
        <v>0.70968469999999995</v>
      </c>
    </row>
    <row r="3154" spans="1:2" x14ac:dyDescent="0.3">
      <c r="A3154">
        <v>1.1336310999999999</v>
      </c>
      <c r="B3154" s="1">
        <v>0.70461929999999995</v>
      </c>
    </row>
    <row r="3155" spans="1:2" x14ac:dyDescent="0.3">
      <c r="A3155">
        <v>1.2184493999999999</v>
      </c>
      <c r="B3155" s="1">
        <v>0.69663299999999995</v>
      </c>
    </row>
    <row r="3156" spans="1:2" x14ac:dyDescent="0.3">
      <c r="A3156">
        <v>1.0852139999999999</v>
      </c>
      <c r="B3156" s="1">
        <v>0.69533025999999998</v>
      </c>
    </row>
    <row r="3157" spans="1:2" x14ac:dyDescent="0.3">
      <c r="A3157">
        <v>0.83623384999999995</v>
      </c>
      <c r="B3157" s="1">
        <v>0.71415936999999996</v>
      </c>
    </row>
    <row r="3158" spans="1:2" x14ac:dyDescent="0.3">
      <c r="A3158">
        <v>0.78109680000000004</v>
      </c>
      <c r="B3158" s="1">
        <v>0.69613579999999997</v>
      </c>
    </row>
    <row r="3159" spans="1:2" x14ac:dyDescent="0.3">
      <c r="A3159">
        <v>0.82332872999999995</v>
      </c>
      <c r="B3159" s="1">
        <v>0.69524779999999997</v>
      </c>
    </row>
    <row r="3160" spans="1:2" x14ac:dyDescent="0.3">
      <c r="A3160">
        <v>0.83020879999999997</v>
      </c>
      <c r="B3160" s="1">
        <v>0.69494840000000002</v>
      </c>
    </row>
    <row r="3161" spans="1:2" x14ac:dyDescent="0.3">
      <c r="A3161">
        <v>0.71586822999999999</v>
      </c>
      <c r="B3161" s="1">
        <v>0.69497489999999995</v>
      </c>
    </row>
    <row r="3162" spans="1:2" x14ac:dyDescent="0.3">
      <c r="A3162">
        <v>0.71974479999999996</v>
      </c>
      <c r="B3162" s="1">
        <v>0.69506330000000005</v>
      </c>
    </row>
    <row r="3163" spans="1:2" x14ac:dyDescent="0.3">
      <c r="A3163">
        <v>0.70854329999999999</v>
      </c>
      <c r="B3163" s="1">
        <v>0.88319015999999995</v>
      </c>
    </row>
    <row r="3164" spans="1:2" x14ac:dyDescent="0.3">
      <c r="A3164">
        <v>0.70934470000000005</v>
      </c>
      <c r="B3164" s="1">
        <v>0.7620787</v>
      </c>
    </row>
    <row r="3165" spans="1:2" x14ac:dyDescent="0.3">
      <c r="A3165">
        <v>0.74003589999999997</v>
      </c>
      <c r="B3165" s="1">
        <v>0.70631829999999995</v>
      </c>
    </row>
    <row r="3166" spans="1:2" x14ac:dyDescent="0.3">
      <c r="A3166">
        <v>0.74105129999999997</v>
      </c>
      <c r="B3166" s="1">
        <v>0.69978660000000004</v>
      </c>
    </row>
    <row r="3167" spans="1:2" x14ac:dyDescent="0.3">
      <c r="A3167">
        <v>0.73403419999999997</v>
      </c>
      <c r="B3167" s="1">
        <v>0.69909935999999995</v>
      </c>
    </row>
    <row r="3168" spans="1:2" x14ac:dyDescent="0.3">
      <c r="A3168">
        <v>0.74750139999999998</v>
      </c>
      <c r="B3168" s="1">
        <v>0.69868450000000004</v>
      </c>
    </row>
    <row r="3169" spans="1:2" x14ac:dyDescent="0.3">
      <c r="A3169">
        <v>0.74734719999999999</v>
      </c>
      <c r="B3169" s="1">
        <v>0.69835499999999995</v>
      </c>
    </row>
    <row r="3170" spans="1:2" x14ac:dyDescent="0.3">
      <c r="A3170">
        <v>0.82519615000000002</v>
      </c>
      <c r="B3170" s="1">
        <v>0.69826889999999997</v>
      </c>
    </row>
    <row r="3171" spans="1:2" x14ac:dyDescent="0.3">
      <c r="A3171">
        <v>0.83047115999999999</v>
      </c>
      <c r="B3171" s="1">
        <v>0.69701639999999998</v>
      </c>
    </row>
    <row r="3172" spans="1:2" x14ac:dyDescent="0.3">
      <c r="A3172">
        <v>0.94144075999999999</v>
      </c>
      <c r="B3172" s="1">
        <v>0.6961463</v>
      </c>
    </row>
    <row r="3173" spans="1:2" x14ac:dyDescent="0.3">
      <c r="A3173">
        <v>0.81747939999999997</v>
      </c>
      <c r="B3173" s="1">
        <v>0.69724600000000003</v>
      </c>
    </row>
    <row r="3174" spans="1:2" x14ac:dyDescent="0.3">
      <c r="A3174">
        <v>1.0357437</v>
      </c>
      <c r="B3174" s="1">
        <v>0.69693890000000003</v>
      </c>
    </row>
    <row r="3175" spans="1:2" x14ac:dyDescent="0.3">
      <c r="A3175">
        <v>1.0320148</v>
      </c>
      <c r="B3175" s="1">
        <v>0.69660926000000001</v>
      </c>
    </row>
    <row r="3176" spans="1:2" x14ac:dyDescent="0.3">
      <c r="A3176">
        <v>1.0044010999999999</v>
      </c>
      <c r="B3176" s="1">
        <v>0.69701919999999995</v>
      </c>
    </row>
    <row r="3177" spans="1:2" x14ac:dyDescent="0.3">
      <c r="A3177">
        <v>1.0716000000000001</v>
      </c>
      <c r="B3177" s="1">
        <v>0.69486755</v>
      </c>
    </row>
    <row r="3178" spans="1:2" x14ac:dyDescent="0.3">
      <c r="A3178">
        <v>1.0349383000000001</v>
      </c>
      <c r="B3178" s="1">
        <v>0.69481426000000002</v>
      </c>
    </row>
    <row r="3179" spans="1:2" x14ac:dyDescent="0.3">
      <c r="A3179">
        <v>0.72408956000000002</v>
      </c>
      <c r="B3179" s="1">
        <v>0.69480450000000005</v>
      </c>
    </row>
    <row r="3180" spans="1:2" x14ac:dyDescent="0.3">
      <c r="A3180">
        <v>0.74874110000000005</v>
      </c>
      <c r="B3180" s="1">
        <v>0.88319015999999995</v>
      </c>
    </row>
    <row r="3181" spans="1:2" x14ac:dyDescent="0.3">
      <c r="A3181">
        <v>0.74907480000000004</v>
      </c>
      <c r="B3181" s="1">
        <v>0.7620787</v>
      </c>
    </row>
    <row r="3182" spans="1:2" x14ac:dyDescent="0.3">
      <c r="A3182">
        <v>0.74987720000000002</v>
      </c>
      <c r="B3182" s="1">
        <v>0.70631829999999995</v>
      </c>
    </row>
    <row r="3183" spans="1:2" x14ac:dyDescent="0.3">
      <c r="A3183">
        <v>0.76144449999999997</v>
      </c>
      <c r="B3183" s="1">
        <v>0.69978660000000004</v>
      </c>
    </row>
    <row r="3184" spans="1:2" x14ac:dyDescent="0.3">
      <c r="A3184">
        <v>0.74591980000000002</v>
      </c>
      <c r="B3184" s="1">
        <v>0.69868450000000004</v>
      </c>
    </row>
    <row r="3185" spans="1:2" x14ac:dyDescent="0.3">
      <c r="A3185">
        <v>0.79467124</v>
      </c>
      <c r="B3185" s="1">
        <v>0.69835499999999995</v>
      </c>
    </row>
    <row r="3186" spans="1:2" x14ac:dyDescent="0.3">
      <c r="A3186">
        <v>0.803234</v>
      </c>
      <c r="B3186" s="1">
        <v>0.6976502</v>
      </c>
    </row>
    <row r="3187" spans="1:2" x14ac:dyDescent="0.3">
      <c r="A3187">
        <v>0.78180660000000002</v>
      </c>
      <c r="B3187" s="1">
        <v>0.69633420000000001</v>
      </c>
    </row>
    <row r="3188" spans="1:2" x14ac:dyDescent="0.3">
      <c r="A3188">
        <v>0.82410300000000003</v>
      </c>
      <c r="B3188" s="1">
        <v>0.88319015999999995</v>
      </c>
    </row>
    <row r="3189" spans="1:2" x14ac:dyDescent="0.3">
      <c r="A3189">
        <v>0.83219770000000004</v>
      </c>
      <c r="B3189" s="1">
        <v>0.87199645999999997</v>
      </c>
    </row>
    <row r="3190" spans="1:2" x14ac:dyDescent="0.3">
      <c r="A3190">
        <v>0.90205692999999998</v>
      </c>
      <c r="B3190" s="1">
        <v>0.70631829999999995</v>
      </c>
    </row>
    <row r="3191" spans="1:2" x14ac:dyDescent="0.3">
      <c r="A3191">
        <v>0.78194313999999998</v>
      </c>
      <c r="B3191" s="1">
        <v>0.69978660000000004</v>
      </c>
    </row>
    <row r="3192" spans="1:2" x14ac:dyDescent="0.3">
      <c r="A3192">
        <v>0.74422460000000001</v>
      </c>
      <c r="B3192" s="1">
        <v>0.69868450000000004</v>
      </c>
    </row>
    <row r="3193" spans="1:2" x14ac:dyDescent="0.3">
      <c r="A3193">
        <v>0.73832949999999997</v>
      </c>
      <c r="B3193" s="1">
        <v>0.69835499999999995</v>
      </c>
    </row>
    <row r="3194" spans="1:2" x14ac:dyDescent="0.3">
      <c r="A3194">
        <v>0.76016223000000005</v>
      </c>
      <c r="B3194" s="1">
        <v>0.69826889999999997</v>
      </c>
    </row>
    <row r="3195" spans="1:2" x14ac:dyDescent="0.3">
      <c r="A3195">
        <v>1.0457376</v>
      </c>
      <c r="B3195" s="1">
        <v>0.88319015999999995</v>
      </c>
    </row>
    <row r="3196" spans="1:2" x14ac:dyDescent="0.3">
      <c r="A3196">
        <v>1.005182</v>
      </c>
      <c r="B3196" s="1">
        <v>0.72635970000000005</v>
      </c>
    </row>
    <row r="3197" spans="1:2" x14ac:dyDescent="0.3">
      <c r="A3197">
        <v>0.96378237</v>
      </c>
      <c r="B3197" s="1">
        <v>0.70631829999999995</v>
      </c>
    </row>
    <row r="3198" spans="1:2" x14ac:dyDescent="0.3">
      <c r="A3198">
        <v>1.0422800000000001</v>
      </c>
      <c r="B3198" s="1">
        <v>0.69943862999999995</v>
      </c>
    </row>
    <row r="3199" spans="1:2" x14ac:dyDescent="0.3">
      <c r="A3199">
        <v>1.0944299</v>
      </c>
      <c r="B3199" s="1">
        <v>0.69943160000000004</v>
      </c>
    </row>
    <row r="3200" spans="1:2" x14ac:dyDescent="0.3">
      <c r="A3200">
        <v>1.0530329</v>
      </c>
      <c r="B3200" s="1">
        <v>0.88319015999999995</v>
      </c>
    </row>
    <row r="3201" spans="1:2" x14ac:dyDescent="0.3">
      <c r="A3201">
        <v>0.78225520000000004</v>
      </c>
      <c r="B3201" s="1">
        <v>0.72635970000000005</v>
      </c>
    </row>
    <row r="3202" spans="1:2" x14ac:dyDescent="0.3">
      <c r="A3202">
        <v>0.74474615</v>
      </c>
      <c r="B3202" s="1">
        <v>0.70631829999999995</v>
      </c>
    </row>
    <row r="3203" spans="1:2" x14ac:dyDescent="0.3">
      <c r="A3203">
        <v>0.75075000000000003</v>
      </c>
      <c r="B3203" s="1">
        <v>0.69943862999999995</v>
      </c>
    </row>
    <row r="3204" spans="1:2" x14ac:dyDescent="0.3">
      <c r="A3204">
        <v>0.78958799999999996</v>
      </c>
      <c r="B3204" s="1">
        <v>0.69909935999999995</v>
      </c>
    </row>
    <row r="3205" spans="1:2" x14ac:dyDescent="0.3">
      <c r="A3205">
        <v>0.81145316000000001</v>
      </c>
      <c r="B3205" s="1">
        <v>0.88319015999999995</v>
      </c>
    </row>
    <row r="3206" spans="1:2" x14ac:dyDescent="0.3">
      <c r="A3206">
        <v>0.8224205</v>
      </c>
      <c r="B3206" s="1">
        <v>0.7620787</v>
      </c>
    </row>
    <row r="3207" spans="1:2" x14ac:dyDescent="0.3">
      <c r="A3207">
        <v>0.79232259999999999</v>
      </c>
      <c r="B3207" s="1">
        <v>0.70631829999999995</v>
      </c>
    </row>
    <row r="3208" spans="1:2" x14ac:dyDescent="0.3">
      <c r="A3208">
        <v>0.79811759999999998</v>
      </c>
      <c r="B3208" s="1">
        <v>0.88319015999999995</v>
      </c>
    </row>
    <row r="3209" spans="1:2" x14ac:dyDescent="0.3">
      <c r="A3209">
        <v>0.79472109999999996</v>
      </c>
      <c r="B3209" s="1">
        <v>0.87199645999999997</v>
      </c>
    </row>
    <row r="3210" spans="1:2" x14ac:dyDescent="0.3">
      <c r="A3210">
        <v>0.77287189999999995</v>
      </c>
      <c r="B3210" s="1">
        <v>0.71169729999999998</v>
      </c>
    </row>
    <row r="3211" spans="1:2" x14ac:dyDescent="0.3">
      <c r="A3211">
        <v>0.79840522999999997</v>
      </c>
      <c r="B3211" s="1">
        <v>0.88319015999999995</v>
      </c>
    </row>
    <row r="3212" spans="1:2" x14ac:dyDescent="0.3">
      <c r="A3212">
        <v>1.0056613999999999</v>
      </c>
      <c r="B3212" s="1">
        <v>0.88319015999999995</v>
      </c>
    </row>
    <row r="3213" spans="1:2" x14ac:dyDescent="0.3">
      <c r="A3213">
        <v>1.1499553</v>
      </c>
      <c r="B3213" s="1">
        <v>0.72635970000000005</v>
      </c>
    </row>
    <row r="3214" spans="1:2" x14ac:dyDescent="0.3">
      <c r="A3214">
        <v>1.1656101000000001</v>
      </c>
      <c r="B3214" s="1">
        <v>0.88319015999999995</v>
      </c>
    </row>
    <row r="3215" spans="1:2" x14ac:dyDescent="0.3">
      <c r="A3215">
        <v>1.1663207</v>
      </c>
      <c r="B3215" s="1">
        <v>0.88319015999999995</v>
      </c>
    </row>
    <row r="3216" spans="1:2" x14ac:dyDescent="0.3">
      <c r="A3216">
        <v>1.0912037000000001</v>
      </c>
      <c r="B3216" s="1">
        <v>0.87199645999999997</v>
      </c>
    </row>
    <row r="3217" spans="1:2" x14ac:dyDescent="0.3">
      <c r="A3217">
        <v>1.0588877999999999</v>
      </c>
      <c r="B3217" s="1">
        <v>0.88319015999999995</v>
      </c>
    </row>
    <row r="3218" spans="1:2" x14ac:dyDescent="0.3">
      <c r="A3218">
        <v>1.0578101</v>
      </c>
      <c r="B3218" s="1">
        <v>0.88319015999999995</v>
      </c>
    </row>
    <row r="3219" spans="1:2" x14ac:dyDescent="0.3">
      <c r="A3219">
        <v>1.0798962999999999</v>
      </c>
      <c r="B3219" s="1">
        <v>0.7620787</v>
      </c>
    </row>
    <row r="3220" spans="1:2" x14ac:dyDescent="0.3">
      <c r="A3220">
        <v>0.86910986999999995</v>
      </c>
      <c r="B3220" s="1">
        <v>0.88319015999999995</v>
      </c>
    </row>
    <row r="3221" spans="1:2" x14ac:dyDescent="0.3">
      <c r="A3221">
        <v>1.0594905999999999</v>
      </c>
      <c r="B3221" s="1">
        <v>0.88319015999999995</v>
      </c>
    </row>
    <row r="3222" spans="1:2" x14ac:dyDescent="0.3">
      <c r="A3222">
        <v>1.0586582</v>
      </c>
      <c r="B3222" s="1">
        <v>0.72635970000000005</v>
      </c>
    </row>
    <row r="3223" spans="1:2" x14ac:dyDescent="0.3">
      <c r="A3223">
        <v>0.93920040000000005</v>
      </c>
      <c r="B3223" s="1">
        <v>0.86460709999999996</v>
      </c>
    </row>
    <row r="3224" spans="1:2" x14ac:dyDescent="0.3">
      <c r="A3224">
        <v>0.91998279999999999</v>
      </c>
      <c r="B3224" s="1">
        <v>0.88319015999999995</v>
      </c>
    </row>
    <row r="3225" spans="1:2" x14ac:dyDescent="0.3">
      <c r="A3225">
        <v>0.77616130000000005</v>
      </c>
      <c r="B3225" s="1">
        <v>0.87199645999999997</v>
      </c>
    </row>
    <row r="3226" spans="1:2" x14ac:dyDescent="0.3">
      <c r="A3226">
        <v>0.81647824999999996</v>
      </c>
      <c r="B3226" s="1">
        <v>0.88319015999999995</v>
      </c>
    </row>
    <row r="3227" spans="1:2" x14ac:dyDescent="0.3">
      <c r="A3227">
        <v>0.95781769999999999</v>
      </c>
      <c r="B3227" s="1">
        <v>0.72635970000000005</v>
      </c>
    </row>
    <row r="3228" spans="1:2" x14ac:dyDescent="0.3">
      <c r="A3228">
        <v>0.84300726999999998</v>
      </c>
      <c r="B3228" s="1">
        <v>0.88319015999999995</v>
      </c>
    </row>
    <row r="3229" spans="1:2" x14ac:dyDescent="0.3">
      <c r="A3229">
        <v>1.1433414</v>
      </c>
      <c r="B3229" s="1">
        <v>0.7620787</v>
      </c>
    </row>
    <row r="3230" spans="1:2" x14ac:dyDescent="0.3">
      <c r="A3230">
        <v>1.2036157999999999</v>
      </c>
      <c r="B3230" s="1">
        <v>0.88319015999999995</v>
      </c>
    </row>
    <row r="3231" spans="1:2" x14ac:dyDescent="0.3">
      <c r="A3231">
        <v>1.2486031</v>
      </c>
      <c r="B3231" s="1">
        <v>0.88319015999999995</v>
      </c>
    </row>
    <row r="3232" spans="1:2" x14ac:dyDescent="0.3">
      <c r="A3232">
        <v>0.96259519999999998</v>
      </c>
      <c r="B3232" s="1">
        <v>0.87199645999999997</v>
      </c>
    </row>
    <row r="3233" spans="1:2" x14ac:dyDescent="0.3">
      <c r="A3233">
        <v>0.99239403000000004</v>
      </c>
      <c r="B3233" s="1">
        <v>0.88319015999999995</v>
      </c>
    </row>
    <row r="3234" spans="1:2" x14ac:dyDescent="0.3">
      <c r="A3234">
        <v>0.86910843999999998</v>
      </c>
      <c r="B3234" s="1">
        <v>0.72635970000000005</v>
      </c>
    </row>
    <row r="3235" spans="1:2" x14ac:dyDescent="0.3">
      <c r="A3235">
        <v>0.78357726000000005</v>
      </c>
      <c r="B3235" s="1">
        <v>0.88319015999999995</v>
      </c>
    </row>
    <row r="3236" spans="1:2" x14ac:dyDescent="0.3">
      <c r="A3236">
        <v>0.78690519999999997</v>
      </c>
      <c r="B3236" s="1">
        <v>0.72635970000000005</v>
      </c>
    </row>
    <row r="3237" spans="1:2" x14ac:dyDescent="0.3">
      <c r="A3237">
        <v>0.83212260000000005</v>
      </c>
      <c r="B3237" s="1">
        <v>0.88319015999999995</v>
      </c>
    </row>
    <row r="3238" spans="1:2" x14ac:dyDescent="0.3">
      <c r="A3238">
        <v>0.92128129999999997</v>
      </c>
      <c r="B3238" s="1">
        <v>0.88319015999999995</v>
      </c>
    </row>
    <row r="3239" spans="1:2" x14ac:dyDescent="0.3">
      <c r="A3239">
        <v>0.93298983999999996</v>
      </c>
      <c r="B3239" s="1">
        <v>0.87199645999999997</v>
      </c>
    </row>
    <row r="3240" spans="1:2" x14ac:dyDescent="0.3">
      <c r="A3240">
        <v>0.99173754000000003</v>
      </c>
      <c r="B3240" s="1">
        <v>0.70631829999999995</v>
      </c>
    </row>
    <row r="3241" spans="1:2" x14ac:dyDescent="0.3">
      <c r="A3241">
        <v>0.96880995999999997</v>
      </c>
      <c r="B3241" s="1">
        <v>0.69978660000000004</v>
      </c>
    </row>
    <row r="3242" spans="1:2" x14ac:dyDescent="0.3">
      <c r="A3242">
        <v>0.71895439999999999</v>
      </c>
      <c r="B3242" s="1">
        <v>0.69887480000000002</v>
      </c>
    </row>
    <row r="3243" spans="1:2" x14ac:dyDescent="0.3">
      <c r="A3243">
        <v>0.79754113999999998</v>
      </c>
      <c r="B3243" s="1">
        <v>0.69849956000000002</v>
      </c>
    </row>
    <row r="3244" spans="1:2" x14ac:dyDescent="0.3">
      <c r="A3244">
        <v>0.8971827</v>
      </c>
      <c r="B3244" s="1">
        <v>0.6976502</v>
      </c>
    </row>
    <row r="3245" spans="1:2" x14ac:dyDescent="0.3">
      <c r="A3245">
        <v>0.84395739999999997</v>
      </c>
      <c r="B3245" s="1">
        <v>0.69617753999999998</v>
      </c>
    </row>
    <row r="3246" spans="1:2" x14ac:dyDescent="0.3">
      <c r="A3246">
        <v>0.79252319999999998</v>
      </c>
      <c r="B3246" s="1">
        <v>0.69724600000000003</v>
      </c>
    </row>
    <row r="3247" spans="1:2" x14ac:dyDescent="0.3">
      <c r="A3247">
        <v>0.76602650000000005</v>
      </c>
      <c r="B3247" s="1">
        <v>0.69681269999999995</v>
      </c>
    </row>
    <row r="3248" spans="1:2" x14ac:dyDescent="0.3">
      <c r="A3248">
        <v>0.77816240000000003</v>
      </c>
      <c r="B3248" s="1">
        <v>0.69657016000000005</v>
      </c>
    </row>
    <row r="3249" spans="1:2" x14ac:dyDescent="0.3">
      <c r="A3249">
        <v>0.73661226000000002</v>
      </c>
      <c r="B3249" s="1">
        <v>0.69486755</v>
      </c>
    </row>
    <row r="3250" spans="1:2" x14ac:dyDescent="0.3">
      <c r="A3250">
        <v>0.80224543999999998</v>
      </c>
      <c r="B3250" s="1">
        <v>0.69479040000000003</v>
      </c>
    </row>
    <row r="3251" spans="1:2" x14ac:dyDescent="0.3">
      <c r="A3251">
        <v>0.82701340000000001</v>
      </c>
      <c r="B3251" s="1">
        <v>0.69471819999999995</v>
      </c>
    </row>
    <row r="3252" spans="1:2" x14ac:dyDescent="0.3">
      <c r="A3252">
        <v>0.87096399999999996</v>
      </c>
      <c r="B3252" s="1">
        <v>0.71207039999999999</v>
      </c>
    </row>
    <row r="3253" spans="1:2" x14ac:dyDescent="0.3">
      <c r="A3253">
        <v>0.87675285000000003</v>
      </c>
      <c r="B3253" s="1">
        <v>0.73294705000000004</v>
      </c>
    </row>
    <row r="3254" spans="1:2" x14ac:dyDescent="0.3">
      <c r="A3254">
        <v>0.87340647000000005</v>
      </c>
      <c r="B3254" s="1">
        <v>0.71420209999999995</v>
      </c>
    </row>
    <row r="3255" spans="1:2" x14ac:dyDescent="0.3">
      <c r="A3255">
        <v>0.87712175000000003</v>
      </c>
      <c r="B3255" s="1">
        <v>0.7181573</v>
      </c>
    </row>
    <row r="3256" spans="1:2" x14ac:dyDescent="0.3">
      <c r="A3256">
        <v>0.96458069999999996</v>
      </c>
      <c r="B3256" s="1">
        <v>0.72225136000000001</v>
      </c>
    </row>
    <row r="3257" spans="1:2" x14ac:dyDescent="0.3">
      <c r="A3257">
        <v>0.92190950000000005</v>
      </c>
      <c r="B3257" s="1">
        <v>0.7485347</v>
      </c>
    </row>
    <row r="3258" spans="1:2" x14ac:dyDescent="0.3">
      <c r="A3258">
        <v>0.85654986</v>
      </c>
      <c r="B3258" s="1">
        <v>0.71895330000000002</v>
      </c>
    </row>
    <row r="3259" spans="1:2" x14ac:dyDescent="0.3">
      <c r="A3259">
        <v>1.1911434999999999</v>
      </c>
      <c r="B3259" s="1">
        <v>0.72402036000000003</v>
      </c>
    </row>
    <row r="3260" spans="1:2" x14ac:dyDescent="0.3">
      <c r="A3260">
        <v>1.1537915000000001</v>
      </c>
      <c r="B3260" s="1">
        <v>0.71819580000000005</v>
      </c>
    </row>
    <row r="3261" spans="1:2" x14ac:dyDescent="0.3">
      <c r="A3261">
        <v>1.2479876999999999</v>
      </c>
      <c r="B3261" s="1">
        <v>0.73070550000000001</v>
      </c>
    </row>
    <row r="3262" spans="1:2" x14ac:dyDescent="0.3">
      <c r="A3262">
        <v>1.2446024</v>
      </c>
      <c r="B3262" s="1">
        <v>0.75558539999999996</v>
      </c>
    </row>
    <row r="3263" spans="1:2" x14ac:dyDescent="0.3">
      <c r="A3263">
        <v>1.2632745999999999</v>
      </c>
      <c r="B3263" s="1">
        <v>0.79891973999999999</v>
      </c>
    </row>
    <row r="3264" spans="1:2" x14ac:dyDescent="0.3">
      <c r="A3264">
        <v>1.1897438</v>
      </c>
      <c r="B3264" s="1">
        <v>0.97012549999999997</v>
      </c>
    </row>
    <row r="3265" spans="1:2" x14ac:dyDescent="0.3">
      <c r="A3265">
        <v>0.97915600000000003</v>
      </c>
      <c r="B3265" s="1">
        <v>1.0727073</v>
      </c>
    </row>
    <row r="3266" spans="1:2" x14ac:dyDescent="0.3">
      <c r="A3266">
        <v>0.97620750000000001</v>
      </c>
      <c r="B3266" s="1">
        <v>1.0657934</v>
      </c>
    </row>
    <row r="3267" spans="1:2" x14ac:dyDescent="0.3">
      <c r="A3267">
        <v>0.83733679999999999</v>
      </c>
      <c r="B3267" s="1">
        <v>1.0327731</v>
      </c>
    </row>
    <row r="3268" spans="1:2" x14ac:dyDescent="0.3">
      <c r="A3268">
        <v>0.83118389999999998</v>
      </c>
      <c r="B3268" s="1">
        <v>1.0562104000000001</v>
      </c>
    </row>
    <row r="3269" spans="1:2" x14ac:dyDescent="0.3">
      <c r="A3269">
        <v>0.83708990000000005</v>
      </c>
      <c r="B3269" s="1">
        <v>0.87540479999999998</v>
      </c>
    </row>
    <row r="3270" spans="1:2" x14ac:dyDescent="0.3">
      <c r="A3270">
        <v>0.73769563000000005</v>
      </c>
      <c r="B3270" s="1">
        <v>0.83801199999999998</v>
      </c>
    </row>
    <row r="3271" spans="1:2" x14ac:dyDescent="0.3">
      <c r="A3271">
        <v>0.78801595999999996</v>
      </c>
      <c r="B3271" s="1">
        <v>0.82942795999999996</v>
      </c>
    </row>
    <row r="3272" spans="1:2" x14ac:dyDescent="0.3">
      <c r="A3272">
        <v>0.84350829999999999</v>
      </c>
      <c r="B3272" s="1">
        <v>0.89717290000000005</v>
      </c>
    </row>
    <row r="3273" spans="1:2" x14ac:dyDescent="0.3">
      <c r="A3273">
        <v>0.81228732999999997</v>
      </c>
      <c r="B3273" s="1">
        <v>0.94093525</v>
      </c>
    </row>
    <row r="3274" spans="1:2" x14ac:dyDescent="0.3">
      <c r="A3274">
        <v>0.73830443999999995</v>
      </c>
      <c r="B3274" s="1">
        <v>0.81058954999999999</v>
      </c>
    </row>
    <row r="3275" spans="1:2" x14ac:dyDescent="0.3">
      <c r="A3275">
        <v>0.73369859999999998</v>
      </c>
      <c r="B3275" s="1">
        <v>0.78363039999999995</v>
      </c>
    </row>
    <row r="3276" spans="1:2" x14ac:dyDescent="0.3">
      <c r="A3276">
        <v>0.85447600000000001</v>
      </c>
      <c r="B3276" s="1">
        <v>0.77820825999999999</v>
      </c>
    </row>
    <row r="3277" spans="1:2" x14ac:dyDescent="0.3">
      <c r="A3277">
        <v>0.89240025999999995</v>
      </c>
      <c r="B3277" s="1">
        <v>0.74903034999999996</v>
      </c>
    </row>
    <row r="3278" spans="1:2" x14ac:dyDescent="0.3">
      <c r="A3278">
        <v>1.1048211999999999</v>
      </c>
      <c r="B3278" s="1">
        <v>0.70667009999999997</v>
      </c>
    </row>
    <row r="3279" spans="1:2" x14ac:dyDescent="0.3">
      <c r="A3279">
        <v>1.1441266999999999</v>
      </c>
      <c r="B3279" s="1">
        <v>0.72507379999999999</v>
      </c>
    </row>
    <row r="3280" spans="1:2" x14ac:dyDescent="0.3">
      <c r="A3280">
        <v>1.1524705</v>
      </c>
      <c r="B3280" s="1">
        <v>0.74406720000000004</v>
      </c>
    </row>
    <row r="3281" spans="1:2" x14ac:dyDescent="0.3">
      <c r="A3281">
        <v>1.0532638000000001</v>
      </c>
      <c r="B3281" s="1">
        <v>0.72077553999999999</v>
      </c>
    </row>
    <row r="3282" spans="1:2" x14ac:dyDescent="0.3">
      <c r="A3282">
        <v>1.0953622999999999</v>
      </c>
      <c r="B3282" s="1">
        <v>0.71065999999999996</v>
      </c>
    </row>
    <row r="3283" spans="1:2" x14ac:dyDescent="0.3">
      <c r="A3283">
        <v>1.1935983999999999</v>
      </c>
      <c r="B3283" s="1">
        <v>0.69426849999999996</v>
      </c>
    </row>
    <row r="3284" spans="1:2" x14ac:dyDescent="0.3">
      <c r="A3284">
        <v>1.0197802</v>
      </c>
      <c r="B3284" s="1">
        <v>0.69385529999999995</v>
      </c>
    </row>
    <row r="3285" spans="1:2" x14ac:dyDescent="0.3">
      <c r="A3285">
        <v>1.0918019999999999</v>
      </c>
      <c r="B3285" s="1">
        <v>0.69359459999999995</v>
      </c>
    </row>
    <row r="3286" spans="1:2" x14ac:dyDescent="0.3">
      <c r="A3286">
        <v>1.0823932999999999</v>
      </c>
      <c r="B3286" s="1">
        <v>0.69428223</v>
      </c>
    </row>
    <row r="3287" spans="1:2" x14ac:dyDescent="0.3">
      <c r="A3287">
        <v>1.0826365</v>
      </c>
      <c r="B3287" s="1">
        <v>0.69433999999999996</v>
      </c>
    </row>
    <row r="3288" spans="1:2" x14ac:dyDescent="0.3">
      <c r="A3288">
        <v>1.2555191999999999</v>
      </c>
      <c r="B3288" s="1">
        <v>0.69463843000000003</v>
      </c>
    </row>
    <row r="3289" spans="1:2" x14ac:dyDescent="0.3">
      <c r="A3289">
        <v>1.0490056999999999</v>
      </c>
      <c r="B3289" s="1">
        <v>0.69918100000000005</v>
      </c>
    </row>
    <row r="3290" spans="1:2" x14ac:dyDescent="0.3">
      <c r="A3290">
        <v>1.0197467</v>
      </c>
      <c r="B3290" s="1">
        <v>0.69876360000000004</v>
      </c>
    </row>
    <row r="3291" spans="1:2" x14ac:dyDescent="0.3">
      <c r="A3291">
        <v>1.173095</v>
      </c>
      <c r="B3291" s="1">
        <v>0.69677409999999995</v>
      </c>
    </row>
    <row r="3292" spans="1:2" x14ac:dyDescent="0.3">
      <c r="A3292">
        <v>1.2015332000000001</v>
      </c>
      <c r="B3292" s="1">
        <v>0.69998640000000001</v>
      </c>
    </row>
    <row r="3293" spans="1:2" x14ac:dyDescent="0.3">
      <c r="A3293">
        <v>1.2484310000000001</v>
      </c>
      <c r="B3293" s="1">
        <v>0.77813065000000003</v>
      </c>
    </row>
    <row r="3294" spans="1:2" x14ac:dyDescent="0.3">
      <c r="A3294">
        <v>1.1398941</v>
      </c>
      <c r="B3294" s="1">
        <v>0.71687369999999995</v>
      </c>
    </row>
    <row r="3295" spans="1:2" x14ac:dyDescent="0.3">
      <c r="A3295">
        <v>1.1934823000000001</v>
      </c>
      <c r="B3295" s="1">
        <v>0.72773580000000004</v>
      </c>
    </row>
    <row r="3296" spans="1:2" x14ac:dyDescent="0.3">
      <c r="A3296">
        <v>1.2133832</v>
      </c>
      <c r="B3296" s="1">
        <v>0.7513917</v>
      </c>
    </row>
    <row r="3297" spans="1:2" x14ac:dyDescent="0.3">
      <c r="A3297">
        <v>1.1803979</v>
      </c>
      <c r="B3297" s="1">
        <v>0.75096582999999995</v>
      </c>
    </row>
    <row r="3298" spans="1:2" x14ac:dyDescent="0.3">
      <c r="A3298">
        <v>1.2024090999999999</v>
      </c>
      <c r="B3298" s="1">
        <v>0.71775129999999998</v>
      </c>
    </row>
    <row r="3299" spans="1:2" x14ac:dyDescent="0.3">
      <c r="A3299">
        <v>0.90069646000000003</v>
      </c>
      <c r="B3299" s="1">
        <v>0.70055559999999995</v>
      </c>
    </row>
    <row r="3300" spans="1:2" x14ac:dyDescent="0.3">
      <c r="A3300">
        <v>0.87206939999999999</v>
      </c>
      <c r="B3300" s="1">
        <v>0.69603466999999997</v>
      </c>
    </row>
    <row r="3301" spans="1:2" x14ac:dyDescent="0.3">
      <c r="A3301">
        <v>1.0686793000000001</v>
      </c>
      <c r="B3301" s="1">
        <v>0.6953975</v>
      </c>
    </row>
    <row r="3302" spans="1:2" x14ac:dyDescent="0.3">
      <c r="A3302">
        <v>0.92315422999999996</v>
      </c>
      <c r="B3302" s="1">
        <v>0.69443834000000004</v>
      </c>
    </row>
    <row r="3303" spans="1:2" x14ac:dyDescent="0.3">
      <c r="A3303">
        <v>0.88185809999999998</v>
      </c>
      <c r="B3303" s="1">
        <v>0.69506389999999996</v>
      </c>
    </row>
    <row r="3304" spans="1:2" x14ac:dyDescent="0.3">
      <c r="A3304">
        <v>0.96997862999999995</v>
      </c>
      <c r="B3304" s="1">
        <v>0.69597392999999996</v>
      </c>
    </row>
    <row r="3305" spans="1:2" x14ac:dyDescent="0.3">
      <c r="A3305">
        <v>1.1290914000000001</v>
      </c>
      <c r="B3305" s="1">
        <v>0.6942469</v>
      </c>
    </row>
    <row r="3306" spans="1:2" x14ac:dyDescent="0.3">
      <c r="A3306">
        <v>1.0968161999999999</v>
      </c>
      <c r="B3306" s="1">
        <v>0.69408672999999999</v>
      </c>
    </row>
    <row r="3307" spans="1:2" x14ac:dyDescent="0.3">
      <c r="A3307">
        <v>1.1491544</v>
      </c>
      <c r="B3307" s="1">
        <v>0.69512030000000002</v>
      </c>
    </row>
    <row r="3308" spans="1:2" x14ac:dyDescent="0.3">
      <c r="A3308">
        <v>1.1841123</v>
      </c>
      <c r="B3308" s="1">
        <v>0.70039015999999998</v>
      </c>
    </row>
    <row r="3309" spans="1:2" x14ac:dyDescent="0.3">
      <c r="A3309">
        <v>1.1726584</v>
      </c>
      <c r="B3309" s="1">
        <v>0.69923663000000003</v>
      </c>
    </row>
    <row r="3310" spans="1:2" x14ac:dyDescent="0.3">
      <c r="A3310">
        <v>1.2137446000000001</v>
      </c>
      <c r="B3310" s="1">
        <v>0.69591426999999995</v>
      </c>
    </row>
    <row r="3311" spans="1:2" x14ac:dyDescent="0.3">
      <c r="A3311">
        <v>1.0806901</v>
      </c>
      <c r="B3311" s="1">
        <v>0.6950942</v>
      </c>
    </row>
    <row r="3312" spans="1:2" x14ac:dyDescent="0.3">
      <c r="A3312">
        <v>0.92745540000000004</v>
      </c>
      <c r="B3312" s="1">
        <v>0.69508946000000005</v>
      </c>
    </row>
    <row r="3313" spans="1:2" x14ac:dyDescent="0.3">
      <c r="A3313">
        <v>1.2603278</v>
      </c>
      <c r="B3313" s="1">
        <v>0.69979453000000003</v>
      </c>
    </row>
    <row r="3314" spans="1:2" x14ac:dyDescent="0.3">
      <c r="A3314">
        <v>1.2611425000000001</v>
      </c>
      <c r="B3314" s="1">
        <v>0.70999867000000005</v>
      </c>
    </row>
    <row r="3315" spans="1:2" x14ac:dyDescent="0.3">
      <c r="A3315">
        <v>1.261263</v>
      </c>
      <c r="B3315" s="1">
        <v>0.69765043000000004</v>
      </c>
    </row>
    <row r="3316" spans="1:2" x14ac:dyDescent="0.3">
      <c r="A3316">
        <v>1.2585715</v>
      </c>
      <c r="B3316" s="1">
        <v>0.69578505000000002</v>
      </c>
    </row>
    <row r="3317" spans="1:2" x14ac:dyDescent="0.3">
      <c r="A3317">
        <v>1.1726266000000001</v>
      </c>
      <c r="B3317" s="1">
        <v>0.69413184999999999</v>
      </c>
    </row>
    <row r="3318" spans="1:2" x14ac:dyDescent="0.3">
      <c r="A3318">
        <v>1.1495943</v>
      </c>
      <c r="B3318" s="1">
        <v>0.6943918</v>
      </c>
    </row>
    <row r="3319" spans="1:2" x14ac:dyDescent="0.3">
      <c r="A3319">
        <v>1.2002504000000001</v>
      </c>
      <c r="B3319" s="1">
        <v>0.69454943999999996</v>
      </c>
    </row>
    <row r="3320" spans="1:2" x14ac:dyDescent="0.3">
      <c r="A3320">
        <v>1.0224441</v>
      </c>
      <c r="B3320" s="1">
        <v>0.69371839999999996</v>
      </c>
    </row>
    <row r="3321" spans="1:2" x14ac:dyDescent="0.3">
      <c r="A3321">
        <v>0.97775966000000003</v>
      </c>
      <c r="B3321" s="1">
        <v>0.69424677000000001</v>
      </c>
    </row>
    <row r="3322" spans="1:2" x14ac:dyDescent="0.3">
      <c r="A3322">
        <v>1.0235968</v>
      </c>
      <c r="B3322" s="1">
        <v>0.69414940000000003</v>
      </c>
    </row>
    <row r="3323" spans="1:2" x14ac:dyDescent="0.3">
      <c r="A3323">
        <v>1.0843772</v>
      </c>
      <c r="B3323" s="1">
        <v>0.69654050000000001</v>
      </c>
    </row>
    <row r="3324" spans="1:2" x14ac:dyDescent="0.3">
      <c r="A3324">
        <v>1.0186416</v>
      </c>
      <c r="B3324" s="1">
        <v>0.69620203999999997</v>
      </c>
    </row>
    <row r="3325" spans="1:2" x14ac:dyDescent="0.3">
      <c r="A3325">
        <v>0.94434589999999996</v>
      </c>
      <c r="B3325" s="1">
        <v>0.69647899999999996</v>
      </c>
    </row>
    <row r="3326" spans="1:2" x14ac:dyDescent="0.3">
      <c r="A3326">
        <v>1.0164278</v>
      </c>
      <c r="B3326" s="1">
        <v>0.69868207000000004</v>
      </c>
    </row>
    <row r="3327" spans="1:2" x14ac:dyDescent="0.3">
      <c r="A3327">
        <v>1.1449714</v>
      </c>
      <c r="B3327" s="1">
        <v>0.74126846000000002</v>
      </c>
    </row>
    <row r="3328" spans="1:2" x14ac:dyDescent="0.3">
      <c r="A3328">
        <v>1.1468612</v>
      </c>
      <c r="B3328" s="1">
        <v>0.70591605000000002</v>
      </c>
    </row>
    <row r="3329" spans="1:2" x14ac:dyDescent="0.3">
      <c r="A3329">
        <v>1.1549856999999999</v>
      </c>
      <c r="B3329" s="1">
        <v>0.71196630000000005</v>
      </c>
    </row>
    <row r="3330" spans="1:2" x14ac:dyDescent="0.3">
      <c r="A3330">
        <v>1.2387967</v>
      </c>
      <c r="B3330" s="1">
        <v>0.79735469999999997</v>
      </c>
    </row>
    <row r="3331" spans="1:2" x14ac:dyDescent="0.3">
      <c r="A3331">
        <v>1.2040294</v>
      </c>
      <c r="B3331" s="1">
        <v>0.73997957000000003</v>
      </c>
    </row>
    <row r="3332" spans="1:2" x14ac:dyDescent="0.3">
      <c r="A3332">
        <v>1.1795823999999999</v>
      </c>
      <c r="B3332" s="1">
        <v>0.71433159999999996</v>
      </c>
    </row>
    <row r="3333" spans="1:2" x14ac:dyDescent="0.3">
      <c r="A3333">
        <v>1.1921165</v>
      </c>
      <c r="B3333" s="1">
        <v>0.70084774000000005</v>
      </c>
    </row>
    <row r="3334" spans="1:2" x14ac:dyDescent="0.3">
      <c r="A3334">
        <v>1.2273879000000001</v>
      </c>
      <c r="B3334" s="1">
        <v>0.70148367</v>
      </c>
    </row>
    <row r="3335" spans="1:2" x14ac:dyDescent="0.3">
      <c r="A3335">
        <v>1.2103892999999999</v>
      </c>
      <c r="B3335" s="1">
        <v>0.70097374999999995</v>
      </c>
    </row>
    <row r="3336" spans="1:2" x14ac:dyDescent="0.3">
      <c r="A3336">
        <v>1.2670338000000001</v>
      </c>
      <c r="B3336" s="1">
        <v>0.69599440000000001</v>
      </c>
    </row>
    <row r="3337" spans="1:2" x14ac:dyDescent="0.3">
      <c r="A3337">
        <v>1.2499665</v>
      </c>
      <c r="B3337" s="1">
        <v>0.69891334000000005</v>
      </c>
    </row>
    <row r="3338" spans="1:2" x14ac:dyDescent="0.3">
      <c r="A3338">
        <v>1.2377294999999999</v>
      </c>
      <c r="B3338" s="1">
        <v>0.70814750000000004</v>
      </c>
    </row>
    <row r="3339" spans="1:2" x14ac:dyDescent="0.3">
      <c r="A3339">
        <v>0.95722790000000002</v>
      </c>
      <c r="B3339" s="1">
        <v>0.70700850000000004</v>
      </c>
    </row>
    <row r="3340" spans="1:2" x14ac:dyDescent="0.3">
      <c r="A3340">
        <v>0.90294653000000002</v>
      </c>
      <c r="B3340" s="1">
        <v>0.70686020000000005</v>
      </c>
    </row>
    <row r="3341" spans="1:2" x14ac:dyDescent="0.3">
      <c r="A3341">
        <v>0.91154504000000003</v>
      </c>
      <c r="B3341" s="1">
        <v>0.70329770000000003</v>
      </c>
    </row>
    <row r="3342" spans="1:2" x14ac:dyDescent="0.3">
      <c r="A3342">
        <v>0.90523529999999996</v>
      </c>
      <c r="B3342" s="1">
        <v>0.69909489999999996</v>
      </c>
    </row>
    <row r="3343" spans="1:2" x14ac:dyDescent="0.3">
      <c r="A3343">
        <v>0.95171280000000003</v>
      </c>
      <c r="B3343" s="1">
        <v>0.71188759999999995</v>
      </c>
    </row>
    <row r="3344" spans="1:2" x14ac:dyDescent="0.3">
      <c r="A3344">
        <v>0.93556249999999996</v>
      </c>
      <c r="B3344" s="1">
        <v>0.70474504999999998</v>
      </c>
    </row>
    <row r="3345" spans="1:2" x14ac:dyDescent="0.3">
      <c r="A3345">
        <v>1.1478284999999999</v>
      </c>
      <c r="B3345" s="1">
        <v>0.70573569999999997</v>
      </c>
    </row>
    <row r="3346" spans="1:2" x14ac:dyDescent="0.3">
      <c r="A3346">
        <v>1.1427913999999999</v>
      </c>
      <c r="B3346" s="1">
        <v>0.73167276000000003</v>
      </c>
    </row>
    <row r="3347" spans="1:2" x14ac:dyDescent="0.3">
      <c r="A3347">
        <v>1.1616679999999999</v>
      </c>
      <c r="B3347" s="1">
        <v>0.73310560000000002</v>
      </c>
    </row>
    <row r="3348" spans="1:2" x14ac:dyDescent="0.3">
      <c r="A3348">
        <v>1.2142904999999999</v>
      </c>
      <c r="B3348" s="1">
        <v>0.7120436</v>
      </c>
    </row>
    <row r="3349" spans="1:2" x14ac:dyDescent="0.3">
      <c r="A3349">
        <v>1.1768725</v>
      </c>
      <c r="B3349" s="1">
        <v>0.72434807000000001</v>
      </c>
    </row>
    <row r="3350" spans="1:2" x14ac:dyDescent="0.3">
      <c r="A3350">
        <v>0.85883929999999997</v>
      </c>
      <c r="B3350" s="1">
        <v>0.69630190000000003</v>
      </c>
    </row>
    <row r="3351" spans="1:2" x14ac:dyDescent="0.3">
      <c r="A3351">
        <v>0.72813415999999997</v>
      </c>
      <c r="B3351" s="1">
        <v>0.69453489999999996</v>
      </c>
    </row>
    <row r="3352" spans="1:2" x14ac:dyDescent="0.3">
      <c r="A3352">
        <v>1.0988076</v>
      </c>
      <c r="B3352" s="1">
        <v>0.69420950000000003</v>
      </c>
    </row>
    <row r="3353" spans="1:2" x14ac:dyDescent="0.3">
      <c r="A3353">
        <v>0.91689014000000002</v>
      </c>
      <c r="B3353" s="1">
        <v>0.69653509999999996</v>
      </c>
    </row>
    <row r="3354" spans="1:2" x14ac:dyDescent="0.3">
      <c r="A3354">
        <v>1.0195154</v>
      </c>
      <c r="B3354" s="1">
        <v>0.69434905000000002</v>
      </c>
    </row>
    <row r="3355" spans="1:2" x14ac:dyDescent="0.3">
      <c r="A3355">
        <v>1.0288451999999999</v>
      </c>
      <c r="B3355" s="1">
        <v>0.69471084999999999</v>
      </c>
    </row>
    <row r="3356" spans="1:2" x14ac:dyDescent="0.3">
      <c r="A3356">
        <v>1.1097497000000001</v>
      </c>
      <c r="B3356" s="1">
        <v>0.69690262999999997</v>
      </c>
    </row>
    <row r="3357" spans="1:2" x14ac:dyDescent="0.3">
      <c r="A3357">
        <v>1.1423407000000001</v>
      </c>
      <c r="B3357" s="1">
        <v>0.69649159999999999</v>
      </c>
    </row>
    <row r="3358" spans="1:2" x14ac:dyDescent="0.3">
      <c r="A3358">
        <v>1.1766527</v>
      </c>
      <c r="B3358" s="1">
        <v>0.69477080000000002</v>
      </c>
    </row>
    <row r="3359" spans="1:2" x14ac:dyDescent="0.3">
      <c r="A3359">
        <v>1.0572869</v>
      </c>
      <c r="B3359" s="1">
        <v>0.69456035000000005</v>
      </c>
    </row>
    <row r="3360" spans="1:2" x14ac:dyDescent="0.3">
      <c r="A3360">
        <v>1.1266406</v>
      </c>
      <c r="B3360" s="1">
        <v>0.69900459999999998</v>
      </c>
    </row>
    <row r="3361" spans="1:2" x14ac:dyDescent="0.3">
      <c r="A3361">
        <v>1.20503</v>
      </c>
      <c r="B3361" s="1">
        <v>0.69936030000000005</v>
      </c>
    </row>
    <row r="3362" spans="1:2" x14ac:dyDescent="0.3">
      <c r="A3362">
        <v>1.1938329999999999</v>
      </c>
      <c r="B3362" s="1">
        <v>0.70621639999999997</v>
      </c>
    </row>
    <row r="3363" spans="1:2" x14ac:dyDescent="0.3">
      <c r="A3363">
        <v>1.1568958</v>
      </c>
      <c r="B3363" s="1">
        <v>0.69917300000000004</v>
      </c>
    </row>
    <row r="3364" spans="1:2" x14ac:dyDescent="0.3">
      <c r="A3364">
        <v>1.2538400999999999</v>
      </c>
      <c r="B3364" s="1">
        <v>0.70218979999999998</v>
      </c>
    </row>
    <row r="3365" spans="1:2" x14ac:dyDescent="0.3">
      <c r="A3365">
        <v>1.1460581999999999</v>
      </c>
      <c r="B3365" s="1">
        <v>0.70783149999999995</v>
      </c>
    </row>
    <row r="3366" spans="1:2" x14ac:dyDescent="0.3">
      <c r="A3366">
        <v>1.160021</v>
      </c>
      <c r="B3366" s="1">
        <v>0.71436672999999995</v>
      </c>
    </row>
    <row r="3367" spans="1:2" x14ac:dyDescent="0.3">
      <c r="A3367">
        <v>1.1988577</v>
      </c>
      <c r="B3367" s="1">
        <v>0.70325219999999999</v>
      </c>
    </row>
    <row r="3368" spans="1:2" x14ac:dyDescent="0.3">
      <c r="A3368">
        <v>1.1279380000000001</v>
      </c>
      <c r="B3368" s="1">
        <v>0.69982909999999998</v>
      </c>
    </row>
    <row r="3369" spans="1:2" x14ac:dyDescent="0.3">
      <c r="A3369">
        <v>1.0908085999999999</v>
      </c>
      <c r="B3369" s="1">
        <v>0.70086749999999998</v>
      </c>
    </row>
    <row r="3370" spans="1:2" x14ac:dyDescent="0.3">
      <c r="A3370">
        <v>0.95260023999999999</v>
      </c>
      <c r="B3370" s="1">
        <v>0.70138270000000003</v>
      </c>
    </row>
    <row r="3371" spans="1:2" x14ac:dyDescent="0.3">
      <c r="A3371">
        <v>1.2196777000000001</v>
      </c>
      <c r="B3371" s="1">
        <v>0.70919509999999997</v>
      </c>
    </row>
    <row r="3372" spans="1:2" x14ac:dyDescent="0.3">
      <c r="A3372">
        <v>1.1077414000000001</v>
      </c>
      <c r="B3372" s="1">
        <v>0.71400182999999995</v>
      </c>
    </row>
    <row r="3373" spans="1:2" x14ac:dyDescent="0.3">
      <c r="A3373">
        <v>0.77276049999999996</v>
      </c>
      <c r="B3373" s="1">
        <v>0.73146104999999995</v>
      </c>
    </row>
    <row r="3374" spans="1:2" x14ac:dyDescent="0.3">
      <c r="A3374">
        <v>0.82888139999999999</v>
      </c>
      <c r="B3374" s="1">
        <v>0.71158080000000001</v>
      </c>
    </row>
    <row r="3375" spans="1:2" x14ac:dyDescent="0.3">
      <c r="A3375">
        <v>0.78957706999999999</v>
      </c>
      <c r="B3375" s="1">
        <v>0.70972809999999997</v>
      </c>
    </row>
    <row r="3376" spans="1:2" x14ac:dyDescent="0.3">
      <c r="A3376">
        <v>1.0003972000000001</v>
      </c>
      <c r="B3376" s="1">
        <v>0.69689064999999994</v>
      </c>
    </row>
    <row r="3377" spans="1:2" x14ac:dyDescent="0.3">
      <c r="A3377">
        <v>1.1055999000000001</v>
      </c>
      <c r="B3377" s="1">
        <v>0.70905565999999998</v>
      </c>
    </row>
    <row r="3378" spans="1:2" x14ac:dyDescent="0.3">
      <c r="A3378">
        <v>1.0617266000000001</v>
      </c>
      <c r="B3378" s="1">
        <v>0.7330276</v>
      </c>
    </row>
    <row r="3379" spans="1:2" x14ac:dyDescent="0.3">
      <c r="A3379">
        <v>1.0959333</v>
      </c>
      <c r="B3379" s="1">
        <v>0.72019909999999998</v>
      </c>
    </row>
    <row r="3380" spans="1:2" x14ac:dyDescent="0.3">
      <c r="A3380">
        <v>1.2085638999999999</v>
      </c>
      <c r="B3380" s="1">
        <v>0.70131635999999997</v>
      </c>
    </row>
    <row r="3381" spans="1:2" x14ac:dyDescent="0.3">
      <c r="A3381">
        <v>1.0376133000000001</v>
      </c>
      <c r="B3381" s="1">
        <v>0.70812489999999995</v>
      </c>
    </row>
    <row r="3382" spans="1:2" x14ac:dyDescent="0.3">
      <c r="A3382">
        <v>0.89010847000000004</v>
      </c>
      <c r="B3382" s="1">
        <v>0.72396749999999999</v>
      </c>
    </row>
    <row r="3383" spans="1:2" x14ac:dyDescent="0.3">
      <c r="A3383">
        <v>0.88541513999999999</v>
      </c>
      <c r="B3383" s="1">
        <v>0.71705110000000005</v>
      </c>
    </row>
    <row r="3384" spans="1:2" x14ac:dyDescent="0.3">
      <c r="A3384">
        <v>0.82377153999999997</v>
      </c>
      <c r="B3384" s="1">
        <v>0.71205353999999998</v>
      </c>
    </row>
    <row r="3385" spans="1:2" x14ac:dyDescent="0.3">
      <c r="A3385">
        <v>0.85249680000000005</v>
      </c>
      <c r="B3385" s="1">
        <v>0.71960500000000005</v>
      </c>
    </row>
    <row r="3386" spans="1:2" x14ac:dyDescent="0.3">
      <c r="A3386">
        <v>1.1300037999999999</v>
      </c>
      <c r="B3386" s="1">
        <v>0.69960350000000004</v>
      </c>
    </row>
    <row r="3387" spans="1:2" x14ac:dyDescent="0.3">
      <c r="A3387">
        <v>1.1219068999999999</v>
      </c>
      <c r="B3387" s="1">
        <v>0.69865440000000001</v>
      </c>
    </row>
    <row r="3388" spans="1:2" x14ac:dyDescent="0.3">
      <c r="A3388">
        <v>1.1107707</v>
      </c>
      <c r="B3388" s="1">
        <v>0.69703199999999998</v>
      </c>
    </row>
    <row r="3389" spans="1:2" x14ac:dyDescent="0.3">
      <c r="A3389">
        <v>1.1296208000000001</v>
      </c>
      <c r="B3389" s="1">
        <v>0.69809659999999996</v>
      </c>
    </row>
    <row r="3390" spans="1:2" x14ac:dyDescent="0.3">
      <c r="A3390">
        <v>1.1644315000000001</v>
      </c>
      <c r="B3390" s="1">
        <v>0.69572460000000003</v>
      </c>
    </row>
    <row r="3391" spans="1:2" x14ac:dyDescent="0.3">
      <c r="A3391">
        <v>1.0787681</v>
      </c>
      <c r="B3391" s="1">
        <v>0.69522390000000001</v>
      </c>
    </row>
    <row r="3392" spans="1:2" x14ac:dyDescent="0.3">
      <c r="A3392">
        <v>1.1424053999999999</v>
      </c>
      <c r="B3392" s="1">
        <v>0.69664263999999998</v>
      </c>
    </row>
    <row r="3393" spans="1:2" x14ac:dyDescent="0.3">
      <c r="A3393">
        <v>0.8728667</v>
      </c>
      <c r="B3393" s="1">
        <v>0.70355469999999998</v>
      </c>
    </row>
    <row r="3394" spans="1:2" x14ac:dyDescent="0.3">
      <c r="A3394">
        <v>0.82549240000000002</v>
      </c>
      <c r="B3394" s="1">
        <v>0.70067000000000002</v>
      </c>
    </row>
    <row r="3395" spans="1:2" x14ac:dyDescent="0.3">
      <c r="A3395">
        <v>0.83870409999999995</v>
      </c>
      <c r="B3395" s="1">
        <v>0.71138729999999994</v>
      </c>
    </row>
    <row r="3396" spans="1:2" x14ac:dyDescent="0.3">
      <c r="A3396">
        <v>0.93150633999999999</v>
      </c>
      <c r="B3396" s="1">
        <v>0.70684486999999996</v>
      </c>
    </row>
    <row r="3397" spans="1:2" x14ac:dyDescent="0.3">
      <c r="A3397">
        <v>1.1430151</v>
      </c>
      <c r="B3397" s="1">
        <v>0.70734565999999999</v>
      </c>
    </row>
    <row r="3398" spans="1:2" x14ac:dyDescent="0.3">
      <c r="A3398">
        <v>1.2483359999999999</v>
      </c>
      <c r="B3398" s="1">
        <v>0.70780754000000001</v>
      </c>
    </row>
    <row r="3399" spans="1:2" x14ac:dyDescent="0.3">
      <c r="A3399">
        <v>1.2464156</v>
      </c>
      <c r="B3399" s="1">
        <v>0.76597000000000004</v>
      </c>
    </row>
    <row r="3400" spans="1:2" x14ac:dyDescent="0.3">
      <c r="A3400">
        <v>1.235447</v>
      </c>
      <c r="B3400" s="1">
        <v>0.72329354000000001</v>
      </c>
    </row>
    <row r="3401" spans="1:2" x14ac:dyDescent="0.3">
      <c r="A3401">
        <v>1.2351238</v>
      </c>
      <c r="B3401" s="1">
        <v>0.80583210000000005</v>
      </c>
    </row>
    <row r="3402" spans="1:2" x14ac:dyDescent="0.3">
      <c r="A3402">
        <v>1.2272612000000001</v>
      </c>
      <c r="B3402" s="1">
        <v>0.77348570000000005</v>
      </c>
    </row>
    <row r="3403" spans="1:2" x14ac:dyDescent="0.3">
      <c r="A3403">
        <v>1.2214084999999999</v>
      </c>
      <c r="B3403" s="1">
        <v>0.70743699999999998</v>
      </c>
    </row>
    <row r="3404" spans="1:2" x14ac:dyDescent="0.3">
      <c r="A3404">
        <v>1.2259381</v>
      </c>
      <c r="B3404" s="1">
        <v>0.72370210000000001</v>
      </c>
    </row>
    <row r="3405" spans="1:2" x14ac:dyDescent="0.3">
      <c r="A3405">
        <v>1.250176</v>
      </c>
      <c r="B3405" s="1">
        <v>0.72726210000000002</v>
      </c>
    </row>
    <row r="3406" spans="1:2" x14ac:dyDescent="0.3">
      <c r="A3406">
        <v>1.1855039999999999</v>
      </c>
      <c r="B3406" s="1">
        <v>0.84816139999999995</v>
      </c>
    </row>
    <row r="3407" spans="1:2" x14ac:dyDescent="0.3">
      <c r="A3407">
        <v>0.88529073999999996</v>
      </c>
      <c r="B3407" s="1">
        <v>0.87886129999999996</v>
      </c>
    </row>
    <row r="3408" spans="1:2" x14ac:dyDescent="0.3">
      <c r="A3408">
        <v>0.81812364000000004</v>
      </c>
      <c r="B3408" s="1">
        <v>0.76122230000000002</v>
      </c>
    </row>
    <row r="3409" spans="1:2" x14ac:dyDescent="0.3">
      <c r="A3409">
        <v>0.85726535000000004</v>
      </c>
      <c r="B3409" s="1">
        <v>0.91489284999999998</v>
      </c>
    </row>
    <row r="3410" spans="1:2" x14ac:dyDescent="0.3">
      <c r="A3410">
        <v>0.75091355999999998</v>
      </c>
      <c r="B3410" s="1">
        <v>0.80195444999999999</v>
      </c>
    </row>
    <row r="3411" spans="1:2" x14ac:dyDescent="0.3">
      <c r="A3411">
        <v>0.86088249999999999</v>
      </c>
      <c r="B3411" s="1">
        <v>0.74222670000000002</v>
      </c>
    </row>
    <row r="3412" spans="1:2" x14ac:dyDescent="0.3">
      <c r="A3412">
        <v>0.93041079999999998</v>
      </c>
      <c r="B3412" s="1">
        <v>0.81920104999999999</v>
      </c>
    </row>
    <row r="3413" spans="1:2" x14ac:dyDescent="0.3">
      <c r="A3413">
        <v>0.99727553000000002</v>
      </c>
      <c r="B3413" s="1">
        <v>0.81684756000000003</v>
      </c>
    </row>
    <row r="3414" spans="1:2" x14ac:dyDescent="0.3">
      <c r="A3414">
        <v>0.87036632999999997</v>
      </c>
      <c r="B3414" s="1">
        <v>0.82994820000000002</v>
      </c>
    </row>
    <row r="3415" spans="1:2" x14ac:dyDescent="0.3">
      <c r="A3415">
        <v>0.99352070000000003</v>
      </c>
      <c r="B3415" s="1">
        <v>0.79324156000000001</v>
      </c>
    </row>
    <row r="3416" spans="1:2" x14ac:dyDescent="0.3">
      <c r="A3416">
        <v>1.0124276999999999</v>
      </c>
      <c r="B3416" s="1">
        <v>0.76030385</v>
      </c>
    </row>
    <row r="3417" spans="1:2" x14ac:dyDescent="0.3">
      <c r="A3417">
        <v>1.0115563000000001</v>
      </c>
      <c r="B3417" s="1">
        <v>0.71611840000000004</v>
      </c>
    </row>
    <row r="3418" spans="1:2" x14ac:dyDescent="0.3">
      <c r="A3418">
        <v>0.98024356000000001</v>
      </c>
      <c r="B3418" s="1">
        <v>0.69827174999999997</v>
      </c>
    </row>
    <row r="3419" spans="1:2" x14ac:dyDescent="0.3">
      <c r="A3419">
        <v>1.0911226000000001</v>
      </c>
      <c r="B3419" s="1">
        <v>0.69814929999999997</v>
      </c>
    </row>
    <row r="3420" spans="1:2" x14ac:dyDescent="0.3">
      <c r="A3420">
        <v>1.2417324000000001</v>
      </c>
      <c r="B3420" s="1">
        <v>0.69740760000000002</v>
      </c>
    </row>
    <row r="3421" spans="1:2" x14ac:dyDescent="0.3">
      <c r="A3421">
        <v>1.2313551</v>
      </c>
      <c r="B3421" s="1">
        <v>0.70053560000000004</v>
      </c>
    </row>
    <row r="3422" spans="1:2" x14ac:dyDescent="0.3">
      <c r="A3422">
        <v>1.1918807</v>
      </c>
      <c r="B3422" s="1">
        <v>0.71480405000000002</v>
      </c>
    </row>
    <row r="3423" spans="1:2" x14ac:dyDescent="0.3">
      <c r="A3423">
        <v>0.89655750000000001</v>
      </c>
      <c r="B3423" s="1">
        <v>0.75569414999999995</v>
      </c>
    </row>
    <row r="3424" spans="1:2" x14ac:dyDescent="0.3">
      <c r="A3424">
        <v>0.95760970000000001</v>
      </c>
      <c r="B3424" s="1">
        <v>0.73386865999999995</v>
      </c>
    </row>
    <row r="3425" spans="1:2" x14ac:dyDescent="0.3">
      <c r="A3425">
        <v>1.1133093000000001</v>
      </c>
      <c r="B3425" s="1">
        <v>0.7677003</v>
      </c>
    </row>
    <row r="3426" spans="1:2" x14ac:dyDescent="0.3">
      <c r="A3426">
        <v>1.1729429</v>
      </c>
      <c r="B3426" s="1">
        <v>0.72419816000000004</v>
      </c>
    </row>
    <row r="3427" spans="1:2" x14ac:dyDescent="0.3">
      <c r="A3427">
        <v>1.2011186</v>
      </c>
      <c r="B3427" s="1">
        <v>0.72770387000000003</v>
      </c>
    </row>
    <row r="3428" spans="1:2" x14ac:dyDescent="0.3">
      <c r="A3428">
        <v>1.1869350999999999</v>
      </c>
      <c r="B3428" s="1">
        <v>0.69586230000000004</v>
      </c>
    </row>
    <row r="3429" spans="1:2" x14ac:dyDescent="0.3">
      <c r="A3429">
        <v>0.78304916999999996</v>
      </c>
      <c r="B3429" s="1">
        <v>0.69496259999999999</v>
      </c>
    </row>
    <row r="3430" spans="1:2" x14ac:dyDescent="0.3">
      <c r="A3430">
        <v>0.76215875</v>
      </c>
      <c r="B3430" s="1">
        <v>0.69824165000000005</v>
      </c>
    </row>
    <row r="3431" spans="1:2" x14ac:dyDescent="0.3">
      <c r="A3431">
        <v>0.70868960000000003</v>
      </c>
      <c r="B3431" s="1">
        <v>0.69829300000000005</v>
      </c>
    </row>
    <row r="3432" spans="1:2" x14ac:dyDescent="0.3">
      <c r="A3432">
        <v>0.7653392</v>
      </c>
      <c r="B3432" s="1">
        <v>0.70470889999999997</v>
      </c>
    </row>
    <row r="3433" spans="1:2" x14ac:dyDescent="0.3">
      <c r="A3433">
        <v>0.82391590000000003</v>
      </c>
      <c r="B3433" s="1">
        <v>0.70859706</v>
      </c>
    </row>
    <row r="3434" spans="1:2" x14ac:dyDescent="0.3">
      <c r="A3434">
        <v>0.87332379999999998</v>
      </c>
      <c r="B3434" s="1">
        <v>0.7223292</v>
      </c>
    </row>
    <row r="3435" spans="1:2" x14ac:dyDescent="0.3">
      <c r="A3435">
        <v>0.9773984</v>
      </c>
      <c r="B3435" s="1">
        <v>0.73621990000000004</v>
      </c>
    </row>
    <row r="3436" spans="1:2" x14ac:dyDescent="0.3">
      <c r="A3436">
        <v>0.81493439999999995</v>
      </c>
      <c r="B3436" s="1">
        <v>0.81365036999999996</v>
      </c>
    </row>
    <row r="3437" spans="1:2" x14ac:dyDescent="0.3">
      <c r="A3437">
        <v>1.1374915000000001</v>
      </c>
      <c r="B3437" s="1">
        <v>1.0810179</v>
      </c>
    </row>
    <row r="3438" spans="1:2" x14ac:dyDescent="0.3">
      <c r="A3438">
        <v>1.2161645999999999</v>
      </c>
      <c r="B3438" s="1">
        <v>0.99312365000000002</v>
      </c>
    </row>
    <row r="3439" spans="1:2" x14ac:dyDescent="0.3">
      <c r="A3439">
        <v>1.1835989</v>
      </c>
      <c r="B3439" s="1">
        <v>0.84978790000000004</v>
      </c>
    </row>
    <row r="3440" spans="1:2" x14ac:dyDescent="0.3">
      <c r="A3440">
        <v>1.1547510000000001</v>
      </c>
      <c r="B3440" s="1">
        <v>0.80545199999999995</v>
      </c>
    </row>
    <row r="3441" spans="1:2" x14ac:dyDescent="0.3">
      <c r="A3441">
        <v>1.1226084999999999</v>
      </c>
      <c r="B3441" s="1">
        <v>0.74272190000000005</v>
      </c>
    </row>
    <row r="3442" spans="1:2" x14ac:dyDescent="0.3">
      <c r="A3442">
        <v>1.0769519999999999</v>
      </c>
      <c r="B3442" s="1">
        <v>0.80573890000000004</v>
      </c>
    </row>
    <row r="3443" spans="1:2" x14ac:dyDescent="0.3">
      <c r="A3443">
        <v>0.9809426</v>
      </c>
      <c r="B3443" s="1">
        <v>0.76811600000000002</v>
      </c>
    </row>
    <row r="3444" spans="1:2" x14ac:dyDescent="0.3">
      <c r="A3444">
        <v>0.91390972999999998</v>
      </c>
      <c r="B3444" s="1">
        <v>0.71959364000000003</v>
      </c>
    </row>
    <row r="3445" spans="1:2" x14ac:dyDescent="0.3">
      <c r="A3445">
        <v>0.76981200000000005</v>
      </c>
      <c r="B3445" s="1">
        <v>0.70386470000000001</v>
      </c>
    </row>
    <row r="3446" spans="1:2" x14ac:dyDescent="0.3">
      <c r="A3446">
        <v>0.70463710000000002</v>
      </c>
      <c r="B3446" s="1">
        <v>0.78880309999999998</v>
      </c>
    </row>
    <row r="3447" spans="1:2" x14ac:dyDescent="0.3">
      <c r="A3447">
        <v>0.71601709999999996</v>
      </c>
      <c r="B3447" s="1">
        <v>0.73539929999999998</v>
      </c>
    </row>
    <row r="3448" spans="1:2" x14ac:dyDescent="0.3">
      <c r="A3448">
        <v>0.72832030000000003</v>
      </c>
      <c r="B3448" s="1">
        <v>0.71434575</v>
      </c>
    </row>
    <row r="3449" spans="1:2" x14ac:dyDescent="0.3">
      <c r="A3449">
        <v>0.72015779999999996</v>
      </c>
      <c r="B3449" s="1">
        <v>0.71651184999999995</v>
      </c>
    </row>
    <row r="3450" spans="1:2" x14ac:dyDescent="0.3">
      <c r="A3450">
        <v>0.72775584000000004</v>
      </c>
      <c r="B3450" s="1">
        <v>0.74359109999999995</v>
      </c>
    </row>
    <row r="3451" spans="1:2" x14ac:dyDescent="0.3">
      <c r="A3451">
        <v>0.74493830000000005</v>
      </c>
      <c r="B3451" s="1">
        <v>0.76042920000000003</v>
      </c>
    </row>
    <row r="3452" spans="1:2" x14ac:dyDescent="0.3">
      <c r="A3452">
        <v>0.69958679999999995</v>
      </c>
      <c r="B3452" s="1">
        <v>0.77263205999999995</v>
      </c>
    </row>
    <row r="3453" spans="1:2" x14ac:dyDescent="0.3">
      <c r="A3453">
        <v>0.69992834000000004</v>
      </c>
      <c r="B3453" s="1">
        <v>0.77738284999999996</v>
      </c>
    </row>
    <row r="3454" spans="1:2" x14ac:dyDescent="0.3">
      <c r="A3454">
        <v>0.70405150000000005</v>
      </c>
      <c r="B3454" s="1">
        <v>0.76941329999999997</v>
      </c>
    </row>
    <row r="3455" spans="1:2" x14ac:dyDescent="0.3">
      <c r="A3455">
        <v>0.70435499999999995</v>
      </c>
      <c r="B3455" s="1">
        <v>0.72507113000000001</v>
      </c>
    </row>
    <row r="3456" spans="1:2" x14ac:dyDescent="0.3">
      <c r="A3456">
        <v>0.70598019999999995</v>
      </c>
      <c r="B3456" s="1">
        <v>0.8265441</v>
      </c>
    </row>
    <row r="3457" spans="1:2" x14ac:dyDescent="0.3">
      <c r="A3457">
        <v>0.73357559999999999</v>
      </c>
      <c r="B3457" s="1">
        <v>0.76868707000000003</v>
      </c>
    </row>
    <row r="3458" spans="1:2" x14ac:dyDescent="0.3">
      <c r="A3458">
        <v>0.72621950000000002</v>
      </c>
      <c r="B3458" s="1">
        <v>0.79306900000000002</v>
      </c>
    </row>
    <row r="3459" spans="1:2" x14ac:dyDescent="0.3">
      <c r="A3459">
        <v>0.72113305000000005</v>
      </c>
      <c r="B3459" s="1">
        <v>0.86941265999999995</v>
      </c>
    </row>
    <row r="3460" spans="1:2" x14ac:dyDescent="0.3">
      <c r="A3460">
        <v>0.74661135999999995</v>
      </c>
      <c r="B3460" s="1">
        <v>0.77589920000000001</v>
      </c>
    </row>
    <row r="3461" spans="1:2" x14ac:dyDescent="0.3">
      <c r="A3461">
        <v>0.74916285000000005</v>
      </c>
      <c r="B3461" s="1">
        <v>0.70603775999999996</v>
      </c>
    </row>
    <row r="3462" spans="1:2" x14ac:dyDescent="0.3">
      <c r="A3462">
        <v>0.75013739999999995</v>
      </c>
      <c r="B3462" s="1">
        <v>0.82915574000000003</v>
      </c>
    </row>
    <row r="3463" spans="1:2" x14ac:dyDescent="0.3">
      <c r="A3463">
        <v>0.79293880000000005</v>
      </c>
      <c r="B3463" s="1">
        <v>0.70077014000000004</v>
      </c>
    </row>
    <row r="3464" spans="1:2" x14ac:dyDescent="0.3">
      <c r="A3464">
        <v>0.83643179999999995</v>
      </c>
      <c r="B3464" s="1">
        <v>0.70033807000000003</v>
      </c>
    </row>
    <row r="3465" spans="1:2" x14ac:dyDescent="0.3">
      <c r="A3465">
        <v>0.83213687000000003</v>
      </c>
      <c r="B3465" s="1">
        <v>0.70000863000000002</v>
      </c>
    </row>
    <row r="3466" spans="1:2" x14ac:dyDescent="0.3">
      <c r="A3466">
        <v>0.94384425999999999</v>
      </c>
      <c r="B3466" s="1">
        <v>0.69982259999999996</v>
      </c>
    </row>
    <row r="3467" spans="1:2" x14ac:dyDescent="0.3">
      <c r="A3467">
        <v>1.063102</v>
      </c>
      <c r="B3467" s="1">
        <v>0.70280489999999995</v>
      </c>
    </row>
    <row r="3468" spans="1:2" x14ac:dyDescent="0.3">
      <c r="A3468">
        <v>0.98415929999999996</v>
      </c>
      <c r="B3468" s="1">
        <v>0.70977515000000002</v>
      </c>
    </row>
    <row r="3469" spans="1:2" x14ac:dyDescent="0.3">
      <c r="A3469">
        <v>0.72127735999999998</v>
      </c>
      <c r="B3469" s="1">
        <v>0.70972639999999998</v>
      </c>
    </row>
    <row r="3470" spans="1:2" x14ac:dyDescent="0.3">
      <c r="A3470">
        <v>0.71342044999999998</v>
      </c>
      <c r="B3470" s="1">
        <v>0.70085580000000003</v>
      </c>
    </row>
    <row r="3471" spans="1:2" x14ac:dyDescent="0.3">
      <c r="A3471">
        <v>0.74033415000000002</v>
      </c>
      <c r="B3471" s="1">
        <v>0.70219134999999999</v>
      </c>
    </row>
    <row r="3472" spans="1:2" x14ac:dyDescent="0.3">
      <c r="A3472">
        <v>0.70339786999999998</v>
      </c>
      <c r="B3472" s="1">
        <v>0.74470424999999996</v>
      </c>
    </row>
    <row r="3473" spans="1:2" x14ac:dyDescent="0.3">
      <c r="A3473">
        <v>0.70367820000000003</v>
      </c>
      <c r="B3473" s="1">
        <v>0.69993530000000004</v>
      </c>
    </row>
    <row r="3474" spans="1:2" x14ac:dyDescent="0.3">
      <c r="A3474">
        <v>0.70480715999999999</v>
      </c>
      <c r="B3474" s="1">
        <v>0.69701329999999995</v>
      </c>
    </row>
    <row r="3475" spans="1:2" x14ac:dyDescent="0.3">
      <c r="A3475">
        <v>0.83836960000000005</v>
      </c>
      <c r="B3475" s="1">
        <v>0.69647974000000001</v>
      </c>
    </row>
    <row r="3476" spans="1:2" x14ac:dyDescent="0.3">
      <c r="A3476">
        <v>0.82838040000000002</v>
      </c>
      <c r="B3476" s="1">
        <v>0.69652760000000002</v>
      </c>
    </row>
    <row r="3477" spans="1:2" x14ac:dyDescent="0.3">
      <c r="A3477">
        <v>0.9593912</v>
      </c>
      <c r="B3477" s="1">
        <v>0.69611263000000001</v>
      </c>
    </row>
    <row r="3478" spans="1:2" x14ac:dyDescent="0.3">
      <c r="A3478">
        <v>0.96051330000000001</v>
      </c>
      <c r="B3478" s="1">
        <v>0.69783019999999996</v>
      </c>
    </row>
    <row r="3479" spans="1:2" x14ac:dyDescent="0.3">
      <c r="A3479">
        <v>0.95615839999999996</v>
      </c>
      <c r="B3479" s="1">
        <v>0.69953054000000003</v>
      </c>
    </row>
    <row r="3480" spans="1:2" x14ac:dyDescent="0.3">
      <c r="A3480">
        <v>1.0063365</v>
      </c>
      <c r="B3480" s="1">
        <v>0.70048129999999997</v>
      </c>
    </row>
    <row r="3481" spans="1:2" x14ac:dyDescent="0.3">
      <c r="A3481">
        <v>1.0259445</v>
      </c>
      <c r="B3481" s="1">
        <v>0.6967508</v>
      </c>
    </row>
    <row r="3482" spans="1:2" x14ac:dyDescent="0.3">
      <c r="A3482">
        <v>0.85785924999999996</v>
      </c>
      <c r="B3482" s="1">
        <v>0.69612289999999999</v>
      </c>
    </row>
    <row r="3483" spans="1:2" x14ac:dyDescent="0.3">
      <c r="A3483">
        <v>1.0179567</v>
      </c>
      <c r="B3483" s="1">
        <v>0.69722300000000004</v>
      </c>
    </row>
    <row r="3484" spans="1:2" x14ac:dyDescent="0.3">
      <c r="A3484">
        <v>1.1237489000000001</v>
      </c>
      <c r="B3484" s="1">
        <v>0.69669663999999998</v>
      </c>
    </row>
    <row r="3485" spans="1:2" x14ac:dyDescent="0.3">
      <c r="A3485">
        <v>1.0598565</v>
      </c>
      <c r="B3485" s="1">
        <v>0.69769930000000002</v>
      </c>
    </row>
    <row r="3486" spans="1:2" x14ac:dyDescent="0.3">
      <c r="A3486">
        <v>1.1484885</v>
      </c>
      <c r="B3486" s="1">
        <v>0.69679785000000005</v>
      </c>
    </row>
    <row r="3487" spans="1:2" x14ac:dyDescent="0.3">
      <c r="A3487">
        <v>1.1500714000000001</v>
      </c>
      <c r="B3487" s="1">
        <v>0.70823044000000002</v>
      </c>
    </row>
    <row r="3488" spans="1:2" x14ac:dyDescent="0.3">
      <c r="A3488">
        <v>1.2153271000000001</v>
      </c>
      <c r="B3488" s="1">
        <v>0.7524303</v>
      </c>
    </row>
    <row r="3489" spans="1:2" x14ac:dyDescent="0.3">
      <c r="A3489">
        <v>1.1485027999999999</v>
      </c>
      <c r="B3489" s="1">
        <v>0.74285053999999995</v>
      </c>
    </row>
    <row r="3490" spans="1:2" x14ac:dyDescent="0.3">
      <c r="A3490">
        <v>1.0969511999999999</v>
      </c>
      <c r="B3490" s="1">
        <v>0.7104916</v>
      </c>
    </row>
    <row r="3491" spans="1:2" x14ac:dyDescent="0.3">
      <c r="A3491">
        <v>0.91986540000000006</v>
      </c>
      <c r="B3491" s="1">
        <v>0.75862200000000002</v>
      </c>
    </row>
    <row r="3492" spans="1:2" x14ac:dyDescent="0.3">
      <c r="A3492">
        <v>0.79312324999999995</v>
      </c>
      <c r="B3492" s="1">
        <v>0.76252489999999995</v>
      </c>
    </row>
    <row r="3493" spans="1:2" x14ac:dyDescent="0.3">
      <c r="A3493">
        <v>1.1345179999999999</v>
      </c>
      <c r="B3493" s="1">
        <v>0.71407986000000001</v>
      </c>
    </row>
    <row r="3494" spans="1:2" x14ac:dyDescent="0.3">
      <c r="A3494">
        <v>0.94467926000000002</v>
      </c>
      <c r="B3494" s="1">
        <v>0.70489049999999998</v>
      </c>
    </row>
    <row r="3495" spans="1:2" x14ac:dyDescent="0.3">
      <c r="A3495">
        <v>1.0169684999999999</v>
      </c>
      <c r="B3495" s="1">
        <v>0.70169084999999998</v>
      </c>
    </row>
    <row r="3496" spans="1:2" x14ac:dyDescent="0.3">
      <c r="A3496">
        <v>1.0482384</v>
      </c>
      <c r="B3496" s="1">
        <v>0.70956520000000001</v>
      </c>
    </row>
    <row r="3497" spans="1:2" x14ac:dyDescent="0.3">
      <c r="A3497">
        <v>1.0743168999999999</v>
      </c>
      <c r="B3497" s="1">
        <v>0.77457469999999995</v>
      </c>
    </row>
    <row r="3498" spans="1:2" x14ac:dyDescent="0.3">
      <c r="A3498">
        <v>1.0888127999999999</v>
      </c>
      <c r="B3498" s="1">
        <v>0.77245750000000002</v>
      </c>
    </row>
    <row r="3499" spans="1:2" x14ac:dyDescent="0.3">
      <c r="A3499">
        <v>1.125151</v>
      </c>
      <c r="B3499" s="1">
        <v>0.73085330000000004</v>
      </c>
    </row>
    <row r="3500" spans="1:2" x14ac:dyDescent="0.3">
      <c r="A3500">
        <v>1.1566254</v>
      </c>
      <c r="B3500" s="1">
        <v>0.7454807</v>
      </c>
    </row>
    <row r="3501" spans="1:2" x14ac:dyDescent="0.3">
      <c r="A3501">
        <v>1.1839362</v>
      </c>
      <c r="B3501" s="1">
        <v>0.88950174999999998</v>
      </c>
    </row>
    <row r="3502" spans="1:2" x14ac:dyDescent="0.3">
      <c r="A3502">
        <v>1.0813664000000001</v>
      </c>
      <c r="B3502" s="1">
        <v>0.92272880000000002</v>
      </c>
    </row>
    <row r="3503" spans="1:2" x14ac:dyDescent="0.3">
      <c r="A3503">
        <v>1.1453089999999999</v>
      </c>
      <c r="B3503" s="1">
        <v>0.84780306000000005</v>
      </c>
    </row>
    <row r="3504" spans="1:2" x14ac:dyDescent="0.3">
      <c r="A3504">
        <v>1.2190288</v>
      </c>
      <c r="B3504" s="1">
        <v>0.79461990000000005</v>
      </c>
    </row>
    <row r="3505" spans="1:2" x14ac:dyDescent="0.3">
      <c r="A3505">
        <v>1.1704167000000001</v>
      </c>
      <c r="B3505" s="1">
        <v>0.78191359999999999</v>
      </c>
    </row>
    <row r="3506" spans="1:2" x14ac:dyDescent="0.3">
      <c r="A3506">
        <v>0.81853514999999999</v>
      </c>
      <c r="B3506" s="1">
        <v>0.72435249999999995</v>
      </c>
    </row>
    <row r="3507" spans="1:2" x14ac:dyDescent="0.3">
      <c r="A3507">
        <v>0.89331989999999994</v>
      </c>
      <c r="B3507" s="1">
        <v>0.71071273000000001</v>
      </c>
    </row>
    <row r="3508" spans="1:2" x14ac:dyDescent="0.3">
      <c r="A3508">
        <v>1.0587915999999999</v>
      </c>
      <c r="B3508" s="1">
        <v>0.71160436000000005</v>
      </c>
    </row>
    <row r="3509" spans="1:2" x14ac:dyDescent="0.3">
      <c r="A3509">
        <v>0.98067320000000002</v>
      </c>
      <c r="B3509" s="1">
        <v>0.70955502999999998</v>
      </c>
    </row>
    <row r="3510" spans="1:2" x14ac:dyDescent="0.3">
      <c r="A3510">
        <v>0.95783585000000004</v>
      </c>
      <c r="B3510" s="1">
        <v>0.70328562999999999</v>
      </c>
    </row>
    <row r="3511" spans="1:2" x14ac:dyDescent="0.3">
      <c r="A3511">
        <v>0.86361206000000001</v>
      </c>
      <c r="B3511" s="1">
        <v>0.70651655999999996</v>
      </c>
    </row>
    <row r="3512" spans="1:2" x14ac:dyDescent="0.3">
      <c r="A3512">
        <v>0.7267808</v>
      </c>
      <c r="B3512" s="1">
        <v>0.69661910000000005</v>
      </c>
    </row>
    <row r="3513" spans="1:2" x14ac:dyDescent="0.3">
      <c r="A3513">
        <v>0.80227029999999999</v>
      </c>
      <c r="B3513" s="1">
        <v>0.69692933999999995</v>
      </c>
    </row>
    <row r="3514" spans="1:2" x14ac:dyDescent="0.3">
      <c r="A3514">
        <v>0.70052636000000001</v>
      </c>
      <c r="B3514" s="1">
        <v>0.69659760000000004</v>
      </c>
    </row>
    <row r="3515" spans="1:2" x14ac:dyDescent="0.3">
      <c r="A3515">
        <v>0.71032329999999999</v>
      </c>
      <c r="B3515" s="1">
        <v>0.69665440000000001</v>
      </c>
    </row>
    <row r="3516" spans="1:2" x14ac:dyDescent="0.3">
      <c r="A3516">
        <v>0.72308654000000006</v>
      </c>
      <c r="B3516" s="1">
        <v>0.69713480000000005</v>
      </c>
    </row>
    <row r="3517" spans="1:2" x14ac:dyDescent="0.3">
      <c r="A3517">
        <v>0.76457905999999998</v>
      </c>
      <c r="B3517" s="1">
        <v>0.69558894999999998</v>
      </c>
    </row>
    <row r="3518" spans="1:2" x14ac:dyDescent="0.3">
      <c r="A3518">
        <v>0.81159663000000004</v>
      </c>
      <c r="B3518" s="1">
        <v>0.69457597000000004</v>
      </c>
    </row>
    <row r="3519" spans="1:2" x14ac:dyDescent="0.3">
      <c r="A3519">
        <v>0.81458514999999998</v>
      </c>
      <c r="B3519" s="1">
        <v>0.69458540000000002</v>
      </c>
    </row>
    <row r="3520" spans="1:2" x14ac:dyDescent="0.3">
      <c r="A3520">
        <v>0.80297357000000003</v>
      </c>
      <c r="B3520" s="1">
        <v>0.69456629999999997</v>
      </c>
    </row>
    <row r="3521" spans="1:2" x14ac:dyDescent="0.3">
      <c r="A3521">
        <v>0.82747846999999997</v>
      </c>
      <c r="B3521" s="1">
        <v>0.69481440000000005</v>
      </c>
    </row>
    <row r="3522" spans="1:2" x14ac:dyDescent="0.3">
      <c r="A3522">
        <v>0.77709810000000001</v>
      </c>
      <c r="B3522" s="1">
        <v>0.69906049999999997</v>
      </c>
    </row>
    <row r="3523" spans="1:2" x14ac:dyDescent="0.3">
      <c r="A3523">
        <v>0.83360190000000001</v>
      </c>
      <c r="B3523" s="1">
        <v>0.69734260000000003</v>
      </c>
    </row>
    <row r="3524" spans="1:2" x14ac:dyDescent="0.3">
      <c r="A3524">
        <v>0.95788132999999998</v>
      </c>
      <c r="B3524" s="1">
        <v>0.69508919999999996</v>
      </c>
    </row>
    <row r="3525" spans="1:2" x14ac:dyDescent="0.3">
      <c r="A3525">
        <v>0.98461949999999998</v>
      </c>
      <c r="B3525" s="1">
        <v>0.69669899999999996</v>
      </c>
    </row>
    <row r="3526" spans="1:2" x14ac:dyDescent="0.3">
      <c r="A3526">
        <v>1.182822</v>
      </c>
      <c r="B3526" s="1">
        <v>0.69746330000000001</v>
      </c>
    </row>
    <row r="3527" spans="1:2" x14ac:dyDescent="0.3">
      <c r="A3527">
        <v>1.1922834</v>
      </c>
      <c r="B3527" s="1">
        <v>0.69726239999999995</v>
      </c>
    </row>
    <row r="3528" spans="1:2" x14ac:dyDescent="0.3">
      <c r="A3528">
        <v>1.1261132</v>
      </c>
      <c r="B3528" s="1">
        <v>0.71423214999999995</v>
      </c>
    </row>
    <row r="3529" spans="1:2" x14ac:dyDescent="0.3">
      <c r="A3529">
        <v>1.2063189999999999</v>
      </c>
      <c r="B3529" s="1">
        <v>0.75162565999999997</v>
      </c>
    </row>
    <row r="3530" spans="1:2" x14ac:dyDescent="0.3">
      <c r="A3530">
        <v>1.1096334000000001</v>
      </c>
      <c r="B3530" s="1">
        <v>0.76589905999999996</v>
      </c>
    </row>
    <row r="3531" spans="1:2" x14ac:dyDescent="0.3">
      <c r="A3531">
        <v>1.1756564</v>
      </c>
      <c r="B3531" s="1">
        <v>0.74669589999999997</v>
      </c>
    </row>
    <row r="3532" spans="1:2" x14ac:dyDescent="0.3">
      <c r="A3532">
        <v>1.0409402999999999</v>
      </c>
      <c r="B3532" s="1">
        <v>0.74760850000000001</v>
      </c>
    </row>
    <row r="3533" spans="1:2" x14ac:dyDescent="0.3">
      <c r="A3533">
        <v>0.94985850000000005</v>
      </c>
      <c r="B3533" s="1">
        <v>0.71581240000000002</v>
      </c>
    </row>
    <row r="3534" spans="1:2" x14ac:dyDescent="0.3">
      <c r="A3534">
        <v>0.81121169999999998</v>
      </c>
      <c r="B3534" s="1">
        <v>0.69960350000000004</v>
      </c>
    </row>
    <row r="3535" spans="1:2" x14ac:dyDescent="0.3">
      <c r="A3535">
        <v>1.0317700000000001</v>
      </c>
      <c r="B3535" s="1">
        <v>0.69909405999999996</v>
      </c>
    </row>
    <row r="3536" spans="1:2" x14ac:dyDescent="0.3">
      <c r="A3536">
        <v>1.0501881</v>
      </c>
      <c r="B3536" s="1">
        <v>0.69811979999999996</v>
      </c>
    </row>
    <row r="3537" spans="1:2" x14ac:dyDescent="0.3">
      <c r="A3537">
        <v>1.0031269</v>
      </c>
      <c r="B3537" s="1">
        <v>0.69844969999999995</v>
      </c>
    </row>
    <row r="3538" spans="1:2" x14ac:dyDescent="0.3">
      <c r="A3538">
        <v>0.87226135000000005</v>
      </c>
      <c r="B3538" s="1">
        <v>0.69831989999999999</v>
      </c>
    </row>
    <row r="3539" spans="1:2" x14ac:dyDescent="0.3">
      <c r="A3539">
        <v>0.73752549999999995</v>
      </c>
      <c r="B3539" s="1">
        <v>0.70037996999999996</v>
      </c>
    </row>
    <row r="3540" spans="1:2" x14ac:dyDescent="0.3">
      <c r="A3540">
        <v>0.77130944000000001</v>
      </c>
      <c r="B3540" s="1">
        <v>0.70205395999999998</v>
      </c>
    </row>
    <row r="3541" spans="1:2" x14ac:dyDescent="0.3">
      <c r="A3541">
        <v>0.71932744999999998</v>
      </c>
      <c r="B3541" s="1">
        <v>0.69910969999999995</v>
      </c>
    </row>
    <row r="3542" spans="1:2" x14ac:dyDescent="0.3">
      <c r="A3542">
        <v>0.72618369999999999</v>
      </c>
      <c r="B3542" s="1">
        <v>0.69603970000000004</v>
      </c>
    </row>
    <row r="3543" spans="1:2" x14ac:dyDescent="0.3">
      <c r="A3543">
        <v>0.90802510000000003</v>
      </c>
      <c r="B3543" s="1">
        <v>0.69564353999999995</v>
      </c>
    </row>
    <row r="3544" spans="1:2" x14ac:dyDescent="0.3">
      <c r="A3544">
        <v>0.92317985999999996</v>
      </c>
      <c r="B3544" s="1">
        <v>0.69609885999999999</v>
      </c>
    </row>
    <row r="3545" spans="1:2" x14ac:dyDescent="0.3">
      <c r="A3545">
        <v>0.9606789</v>
      </c>
      <c r="B3545" s="1">
        <v>0.69591426999999995</v>
      </c>
    </row>
    <row r="3546" spans="1:2" x14ac:dyDescent="0.3">
      <c r="A3546">
        <v>1.0484059999999999</v>
      </c>
      <c r="B3546" s="1">
        <v>0.69422804999999999</v>
      </c>
    </row>
    <row r="3547" spans="1:2" x14ac:dyDescent="0.3">
      <c r="A3547">
        <v>1.0570476</v>
      </c>
      <c r="B3547" s="1">
        <v>0.69449859999999997</v>
      </c>
    </row>
    <row r="3548" spans="1:2" x14ac:dyDescent="0.3">
      <c r="A3548">
        <v>1.114215</v>
      </c>
      <c r="B3548" s="1">
        <v>0.69761103000000002</v>
      </c>
    </row>
    <row r="3549" spans="1:2" x14ac:dyDescent="0.3">
      <c r="A3549">
        <v>1.0962851</v>
      </c>
      <c r="B3549" s="1">
        <v>0.69795315999999996</v>
      </c>
    </row>
    <row r="3550" spans="1:2" x14ac:dyDescent="0.3">
      <c r="A3550">
        <v>0.9948285</v>
      </c>
      <c r="B3550" s="1">
        <v>0.69924180000000002</v>
      </c>
    </row>
    <row r="3551" spans="1:2" x14ac:dyDescent="0.3">
      <c r="A3551">
        <v>1.1434816000000001</v>
      </c>
      <c r="B3551" s="1">
        <v>0.70302737000000004</v>
      </c>
    </row>
    <row r="3552" spans="1:2" x14ac:dyDescent="0.3">
      <c r="A3552">
        <v>1.2355381999999999</v>
      </c>
      <c r="B3552" s="1">
        <v>0.72602062999999994</v>
      </c>
    </row>
    <row r="3553" spans="1:2" x14ac:dyDescent="0.3">
      <c r="A3553">
        <v>1.2083737000000001</v>
      </c>
      <c r="B3553" s="1">
        <v>0.70981559999999999</v>
      </c>
    </row>
    <row r="3554" spans="1:2" x14ac:dyDescent="0.3">
      <c r="A3554">
        <v>1.2003965000000001</v>
      </c>
      <c r="B3554" s="1">
        <v>0.72358595999999997</v>
      </c>
    </row>
    <row r="3555" spans="1:2" x14ac:dyDescent="0.3">
      <c r="A3555">
        <v>1.0408092</v>
      </c>
      <c r="B3555" s="1">
        <v>0.7411645</v>
      </c>
    </row>
    <row r="3556" spans="1:2" x14ac:dyDescent="0.3">
      <c r="A3556">
        <v>1.0618831</v>
      </c>
      <c r="B3556" s="1">
        <v>0.74910474000000005</v>
      </c>
    </row>
    <row r="3557" spans="1:2" x14ac:dyDescent="0.3">
      <c r="A3557">
        <v>0.97788405</v>
      </c>
      <c r="B3557" s="1">
        <v>0.70701420000000004</v>
      </c>
    </row>
    <row r="3558" spans="1:2" x14ac:dyDescent="0.3">
      <c r="A3558">
        <v>0.81101820000000002</v>
      </c>
      <c r="B3558" s="1">
        <v>0.70387685</v>
      </c>
    </row>
    <row r="3559" spans="1:2" x14ac:dyDescent="0.3">
      <c r="A3559">
        <v>0.7623432</v>
      </c>
      <c r="B3559" s="1">
        <v>0.70891190000000004</v>
      </c>
    </row>
    <row r="3560" spans="1:2" x14ac:dyDescent="0.3">
      <c r="A3560">
        <v>0.71241485999999998</v>
      </c>
      <c r="B3560" s="1">
        <v>0.70842760000000005</v>
      </c>
    </row>
    <row r="3561" spans="1:2" x14ac:dyDescent="0.3">
      <c r="A3561">
        <v>0.70207249999999999</v>
      </c>
      <c r="B3561" s="1">
        <v>0.70919909999999997</v>
      </c>
    </row>
    <row r="3562" spans="1:2" x14ac:dyDescent="0.3">
      <c r="A3562">
        <v>0.69753560000000003</v>
      </c>
      <c r="B3562" s="1">
        <v>0.73905549999999998</v>
      </c>
    </row>
    <row r="3563" spans="1:2" x14ac:dyDescent="0.3">
      <c r="A3563">
        <v>0.6978396</v>
      </c>
      <c r="B3563" s="1">
        <v>0.74818949999999995</v>
      </c>
    </row>
    <row r="3564" spans="1:2" x14ac:dyDescent="0.3">
      <c r="A3564">
        <v>0.70844346000000002</v>
      </c>
      <c r="B3564" s="1">
        <v>0.71380370000000004</v>
      </c>
    </row>
    <row r="3565" spans="1:2" x14ac:dyDescent="0.3">
      <c r="A3565">
        <v>0.7108565</v>
      </c>
      <c r="B3565" s="1">
        <v>0.70508159999999998</v>
      </c>
    </row>
    <row r="3566" spans="1:2" x14ac:dyDescent="0.3">
      <c r="A3566">
        <v>0.71297829999999995</v>
      </c>
      <c r="B3566" s="1">
        <v>0.70482730000000005</v>
      </c>
    </row>
    <row r="3567" spans="1:2" x14ac:dyDescent="0.3">
      <c r="A3567">
        <v>0.72445999999999999</v>
      </c>
      <c r="B3567" s="1">
        <v>0.70352859999999995</v>
      </c>
    </row>
    <row r="3568" spans="1:2" x14ac:dyDescent="0.3">
      <c r="A3568">
        <v>0.73291249999999997</v>
      </c>
      <c r="B3568" s="1">
        <v>0.70208899999999996</v>
      </c>
    </row>
    <row r="3569" spans="1:2" x14ac:dyDescent="0.3">
      <c r="A3569">
        <v>0.75086962999999995</v>
      </c>
      <c r="B3569" s="1">
        <v>0.70990359999999997</v>
      </c>
    </row>
    <row r="3570" spans="1:2" x14ac:dyDescent="0.3">
      <c r="A3570">
        <v>0.78068179999999998</v>
      </c>
      <c r="B3570" s="1">
        <v>0.71953990000000001</v>
      </c>
    </row>
    <row r="3571" spans="1:2" x14ac:dyDescent="0.3">
      <c r="A3571">
        <v>0.79966939999999997</v>
      </c>
      <c r="B3571" s="1">
        <v>0.71924290000000002</v>
      </c>
    </row>
    <row r="3572" spans="1:2" x14ac:dyDescent="0.3">
      <c r="A3572">
        <v>0.80239550000000004</v>
      </c>
      <c r="B3572" s="1">
        <v>0.74844193000000003</v>
      </c>
    </row>
    <row r="3573" spans="1:2" x14ac:dyDescent="0.3">
      <c r="A3573">
        <v>0.84090555</v>
      </c>
      <c r="B3573" s="1">
        <v>0.70557934</v>
      </c>
    </row>
    <row r="3574" spans="1:2" x14ac:dyDescent="0.3">
      <c r="A3574">
        <v>0.74064624000000001</v>
      </c>
      <c r="B3574" s="1">
        <v>0.69950400000000001</v>
      </c>
    </row>
    <row r="3575" spans="1:2" x14ac:dyDescent="0.3">
      <c r="A3575">
        <v>1.0513185</v>
      </c>
      <c r="B3575" s="1">
        <v>0.69542190000000004</v>
      </c>
    </row>
    <row r="3576" spans="1:2" x14ac:dyDescent="0.3">
      <c r="A3576">
        <v>1.0845228</v>
      </c>
      <c r="B3576" s="1">
        <v>0.69595419999999997</v>
      </c>
    </row>
    <row r="3577" spans="1:2" x14ac:dyDescent="0.3">
      <c r="A3577">
        <v>1.1522918</v>
      </c>
      <c r="B3577" s="1">
        <v>0.69657844000000002</v>
      </c>
    </row>
    <row r="3578" spans="1:2" x14ac:dyDescent="0.3">
      <c r="A3578">
        <v>1.1013094000000001</v>
      </c>
      <c r="B3578" s="1">
        <v>0.69625764999999995</v>
      </c>
    </row>
    <row r="3579" spans="1:2" x14ac:dyDescent="0.3">
      <c r="A3579">
        <v>1.0412060000000001</v>
      </c>
      <c r="B3579" s="1">
        <v>0.69562685000000002</v>
      </c>
    </row>
    <row r="3580" spans="1:2" x14ac:dyDescent="0.3">
      <c r="A3580">
        <v>1.1209846999999999</v>
      </c>
      <c r="B3580" s="1">
        <v>0.69601900000000005</v>
      </c>
    </row>
    <row r="3581" spans="1:2" x14ac:dyDescent="0.3">
      <c r="A3581">
        <v>0.77863353000000002</v>
      </c>
      <c r="B3581" s="1">
        <v>0.69457009999999997</v>
      </c>
    </row>
    <row r="3582" spans="1:2" x14ac:dyDescent="0.3">
      <c r="A3582">
        <v>0.73793089999999995</v>
      </c>
      <c r="B3582" s="1">
        <v>0.69714593999999996</v>
      </c>
    </row>
    <row r="3583" spans="1:2" x14ac:dyDescent="0.3">
      <c r="A3583">
        <v>0.70598810000000001</v>
      </c>
      <c r="B3583" s="1">
        <v>0.69683050000000002</v>
      </c>
    </row>
    <row r="3584" spans="1:2" x14ac:dyDescent="0.3">
      <c r="A3584">
        <v>0.74862790000000001</v>
      </c>
      <c r="B3584" s="1">
        <v>0.69928579999999996</v>
      </c>
    </row>
    <row r="3585" spans="1:2" x14ac:dyDescent="0.3">
      <c r="A3585">
        <v>0.76762812999999996</v>
      </c>
      <c r="B3585" s="1">
        <v>0.69689230000000002</v>
      </c>
    </row>
    <row r="3586" spans="1:2" x14ac:dyDescent="0.3">
      <c r="A3586">
        <v>0.85641290000000003</v>
      </c>
      <c r="B3586" s="1">
        <v>0.69994515000000002</v>
      </c>
    </row>
    <row r="3587" spans="1:2" x14ac:dyDescent="0.3">
      <c r="A3587">
        <v>0.76372450000000003</v>
      </c>
      <c r="B3587" s="1">
        <v>0.69717454999999995</v>
      </c>
    </row>
    <row r="3588" spans="1:2" x14ac:dyDescent="0.3">
      <c r="A3588">
        <v>0.72975310000000004</v>
      </c>
      <c r="B3588" s="1">
        <v>0.71801930000000003</v>
      </c>
    </row>
    <row r="3589" spans="1:2" x14ac:dyDescent="0.3">
      <c r="A3589">
        <v>0.72437214999999999</v>
      </c>
      <c r="B3589" s="1">
        <v>0.71097164999999996</v>
      </c>
    </row>
    <row r="3590" spans="1:2" x14ac:dyDescent="0.3">
      <c r="A3590">
        <v>0.74293286000000003</v>
      </c>
      <c r="B3590" s="1">
        <v>0.75059790000000004</v>
      </c>
    </row>
    <row r="3591" spans="1:2" x14ac:dyDescent="0.3">
      <c r="A3591">
        <v>0.74277059999999995</v>
      </c>
      <c r="B3591" s="1">
        <v>0.71394586999999998</v>
      </c>
    </row>
    <row r="3592" spans="1:2" x14ac:dyDescent="0.3">
      <c r="A3592">
        <v>0.78041050000000001</v>
      </c>
      <c r="B3592" s="1">
        <v>0.70756215</v>
      </c>
    </row>
    <row r="3593" spans="1:2" x14ac:dyDescent="0.3">
      <c r="A3593">
        <v>1.0221802</v>
      </c>
      <c r="B3593" s="1">
        <v>0.70452946000000005</v>
      </c>
    </row>
    <row r="3594" spans="1:2" x14ac:dyDescent="0.3">
      <c r="A3594">
        <v>1.0069897000000001</v>
      </c>
      <c r="B3594" s="1">
        <v>0.69909774999999996</v>
      </c>
    </row>
    <row r="3595" spans="1:2" x14ac:dyDescent="0.3">
      <c r="A3595">
        <v>1.0088010999999999</v>
      </c>
      <c r="B3595" s="1">
        <v>0.69873965000000005</v>
      </c>
    </row>
    <row r="3596" spans="1:2" x14ac:dyDescent="0.3">
      <c r="A3596">
        <v>1.1380889999999999</v>
      </c>
      <c r="B3596" s="1">
        <v>0.69893640000000001</v>
      </c>
    </row>
    <row r="3597" spans="1:2" x14ac:dyDescent="0.3">
      <c r="A3597">
        <v>1.1303799000000001</v>
      </c>
      <c r="B3597" s="1">
        <v>0.69630753999999995</v>
      </c>
    </row>
    <row r="3598" spans="1:2" x14ac:dyDescent="0.3">
      <c r="A3598">
        <v>1.0788039</v>
      </c>
      <c r="B3598" s="1">
        <v>0.69615289999999996</v>
      </c>
    </row>
    <row r="3599" spans="1:2" x14ac:dyDescent="0.3">
      <c r="A3599">
        <v>0.88371633999999999</v>
      </c>
      <c r="B3599" s="1">
        <v>0.69525459999999994</v>
      </c>
    </row>
    <row r="3600" spans="1:2" x14ac:dyDescent="0.3">
      <c r="A3600">
        <v>0.8978756</v>
      </c>
      <c r="B3600" s="1">
        <v>0.69403154</v>
      </c>
    </row>
    <row r="3601" spans="1:2" x14ac:dyDescent="0.3">
      <c r="A3601">
        <v>1.1515371999999999</v>
      </c>
      <c r="B3601" s="1">
        <v>0.69445349999999995</v>
      </c>
    </row>
    <row r="3602" spans="1:2" x14ac:dyDescent="0.3">
      <c r="A3602">
        <v>1.1524372000000001</v>
      </c>
      <c r="B3602" s="1">
        <v>0.69454419999999994</v>
      </c>
    </row>
    <row r="3603" spans="1:2" x14ac:dyDescent="0.3">
      <c r="A3603">
        <v>0.85841953999999998</v>
      </c>
      <c r="B3603" s="1">
        <v>0.69572330000000004</v>
      </c>
    </row>
    <row r="3604" spans="1:2" x14ac:dyDescent="0.3">
      <c r="A3604">
        <v>0.85305819999999999</v>
      </c>
      <c r="B3604" s="1">
        <v>0.69594383000000004</v>
      </c>
    </row>
    <row r="3605" spans="1:2" x14ac:dyDescent="0.3">
      <c r="A3605">
        <v>0.94038379999999999</v>
      </c>
      <c r="B3605" s="1">
        <v>0.69656956000000003</v>
      </c>
    </row>
    <row r="3606" spans="1:2" x14ac:dyDescent="0.3">
      <c r="A3606">
        <v>0.93280684999999997</v>
      </c>
      <c r="B3606" s="1">
        <v>0.69735170000000002</v>
      </c>
    </row>
    <row r="3607" spans="1:2" x14ac:dyDescent="0.3">
      <c r="A3607">
        <v>0.75711450000000002</v>
      </c>
      <c r="B3607" s="1">
        <v>0.69585810000000003</v>
      </c>
    </row>
    <row r="3608" spans="1:2" x14ac:dyDescent="0.3">
      <c r="A3608">
        <v>0.75826037000000002</v>
      </c>
      <c r="B3608" s="1">
        <v>0.69497549999999997</v>
      </c>
    </row>
    <row r="3609" spans="1:2" x14ac:dyDescent="0.3">
      <c r="A3609">
        <v>0.75975590000000004</v>
      </c>
      <c r="B3609" s="1">
        <v>0.6950634</v>
      </c>
    </row>
    <row r="3610" spans="1:2" x14ac:dyDescent="0.3">
      <c r="A3610">
        <v>0.76418889999999995</v>
      </c>
      <c r="B3610" s="1">
        <v>0.69498970000000004</v>
      </c>
    </row>
    <row r="3611" spans="1:2" x14ac:dyDescent="0.3">
      <c r="A3611">
        <v>0.75198690000000001</v>
      </c>
      <c r="B3611" s="1">
        <v>0.69631109999999996</v>
      </c>
    </row>
    <row r="3612" spans="1:2" x14ac:dyDescent="0.3">
      <c r="A3612">
        <v>0.74992930000000002</v>
      </c>
      <c r="B3612" s="1">
        <v>0.69708349999999997</v>
      </c>
    </row>
    <row r="3613" spans="1:2" x14ac:dyDescent="0.3">
      <c r="A3613">
        <v>0.74268204000000004</v>
      </c>
      <c r="B3613" s="1">
        <v>0.69917739999999995</v>
      </c>
    </row>
    <row r="3614" spans="1:2" x14ac:dyDescent="0.3">
      <c r="A3614">
        <v>0.76816150000000005</v>
      </c>
      <c r="B3614" s="1">
        <v>0.6985034</v>
      </c>
    </row>
    <row r="3615" spans="1:2" x14ac:dyDescent="0.3">
      <c r="A3615">
        <v>0.75746210000000003</v>
      </c>
      <c r="B3615" s="1">
        <v>0.69501405999999999</v>
      </c>
    </row>
    <row r="3616" spans="1:2" x14ac:dyDescent="0.3">
      <c r="A3616">
        <v>0.75262309999999999</v>
      </c>
      <c r="B3616" s="1">
        <v>0.69512682999999997</v>
      </c>
    </row>
    <row r="3617" spans="1:2" x14ac:dyDescent="0.3">
      <c r="A3617">
        <v>0.73754070000000005</v>
      </c>
      <c r="B3617" s="1">
        <v>0.69560869999999997</v>
      </c>
    </row>
    <row r="3618" spans="1:2" x14ac:dyDescent="0.3">
      <c r="A3618">
        <v>0.74372417000000002</v>
      </c>
      <c r="B3618" s="1">
        <v>0.69563019999999998</v>
      </c>
    </row>
    <row r="3619" spans="1:2" x14ac:dyDescent="0.3">
      <c r="A3619">
        <v>0.70769179999999998</v>
      </c>
      <c r="B3619" s="1">
        <v>0.7033142</v>
      </c>
    </row>
    <row r="3620" spans="1:2" x14ac:dyDescent="0.3">
      <c r="A3620">
        <v>0.81886049999999999</v>
      </c>
      <c r="B3620" s="1">
        <v>0.70698976999999996</v>
      </c>
    </row>
    <row r="3621" spans="1:2" x14ac:dyDescent="0.3">
      <c r="A3621">
        <v>0.83048593999999998</v>
      </c>
      <c r="B3621" s="1">
        <v>0.71599259999999998</v>
      </c>
    </row>
    <row r="3622" spans="1:2" x14ac:dyDescent="0.3">
      <c r="A3622">
        <v>0.90342069999999997</v>
      </c>
      <c r="B3622" s="1">
        <v>0.70575379999999999</v>
      </c>
    </row>
    <row r="3623" spans="1:2" x14ac:dyDescent="0.3">
      <c r="A3623">
        <v>1.0059568000000001</v>
      </c>
      <c r="B3623" s="1">
        <v>0.70809630000000001</v>
      </c>
    </row>
    <row r="3624" spans="1:2" x14ac:dyDescent="0.3">
      <c r="A3624">
        <v>1.0790415</v>
      </c>
      <c r="B3624" s="1">
        <v>0.69747999999999999</v>
      </c>
    </row>
    <row r="3625" spans="1:2" x14ac:dyDescent="0.3">
      <c r="A3625">
        <v>1.126816</v>
      </c>
      <c r="B3625" s="1">
        <v>0.69947594000000002</v>
      </c>
    </row>
    <row r="3626" spans="1:2" x14ac:dyDescent="0.3">
      <c r="A3626">
        <v>0.85047989999999996</v>
      </c>
      <c r="B3626" s="1">
        <v>0.69738279999999997</v>
      </c>
    </row>
    <row r="3627" spans="1:2" x14ac:dyDescent="0.3">
      <c r="A3627">
        <v>0.76066803999999999</v>
      </c>
      <c r="B3627" s="1">
        <v>0.69674133999999999</v>
      </c>
    </row>
    <row r="3628" spans="1:2" x14ac:dyDescent="0.3">
      <c r="A3628">
        <v>0.79072933999999995</v>
      </c>
      <c r="B3628" s="1">
        <v>0.69670880000000002</v>
      </c>
    </row>
    <row r="3629" spans="1:2" x14ac:dyDescent="0.3">
      <c r="A3629">
        <v>0.74309289999999995</v>
      </c>
      <c r="B3629" s="1">
        <v>0.69787365000000001</v>
      </c>
    </row>
    <row r="3630" spans="1:2" x14ac:dyDescent="0.3">
      <c r="A3630">
        <v>0.89607780000000004</v>
      </c>
      <c r="B3630" s="1">
        <v>0.69821140000000004</v>
      </c>
    </row>
    <row r="3631" spans="1:2" x14ac:dyDescent="0.3">
      <c r="A3631">
        <v>0.94283139999999999</v>
      </c>
      <c r="B3631" s="1">
        <v>0.69678929999999994</v>
      </c>
    </row>
    <row r="3632" spans="1:2" x14ac:dyDescent="0.3">
      <c r="A3632">
        <v>0.94240457</v>
      </c>
      <c r="B3632" s="1">
        <v>0.69622934000000003</v>
      </c>
    </row>
    <row r="3633" spans="1:2" x14ac:dyDescent="0.3">
      <c r="A3633">
        <v>0.96166854999999996</v>
      </c>
      <c r="B3633" s="1">
        <v>0.69874970000000003</v>
      </c>
    </row>
    <row r="3634" spans="1:2" x14ac:dyDescent="0.3">
      <c r="A3634">
        <v>1.0405825</v>
      </c>
      <c r="B3634" s="1">
        <v>0.69998930000000004</v>
      </c>
    </row>
    <row r="3635" spans="1:2" x14ac:dyDescent="0.3">
      <c r="A3635">
        <v>1.0621432</v>
      </c>
      <c r="B3635" s="1">
        <v>0.69686793999999996</v>
      </c>
    </row>
    <row r="3636" spans="1:2" x14ac:dyDescent="0.3">
      <c r="A3636">
        <v>1.0799007</v>
      </c>
      <c r="B3636" s="1">
        <v>0.70304109999999997</v>
      </c>
    </row>
    <row r="3637" spans="1:2" x14ac:dyDescent="0.3">
      <c r="A3637">
        <v>1.0190091999999999</v>
      </c>
      <c r="B3637" s="1">
        <v>0.70458405999999996</v>
      </c>
    </row>
    <row r="3638" spans="1:2" x14ac:dyDescent="0.3">
      <c r="A3638">
        <v>1.1796126</v>
      </c>
      <c r="B3638" s="1">
        <v>0.70156399999999997</v>
      </c>
    </row>
    <row r="3639" spans="1:2" x14ac:dyDescent="0.3">
      <c r="A3639">
        <v>1.1194991000000001</v>
      </c>
      <c r="B3639" s="1">
        <v>0.69745199999999996</v>
      </c>
    </row>
    <row r="3640" spans="1:2" x14ac:dyDescent="0.3">
      <c r="A3640">
        <v>1.1229336000000001</v>
      </c>
      <c r="B3640" s="1">
        <v>0.69770955999999995</v>
      </c>
    </row>
    <row r="3641" spans="1:2" x14ac:dyDescent="0.3">
      <c r="A3641">
        <v>1.1354537</v>
      </c>
      <c r="B3641" s="1">
        <v>0.69873666999999995</v>
      </c>
    </row>
    <row r="3642" spans="1:2" x14ac:dyDescent="0.3">
      <c r="A3642">
        <v>1.1301859999999999</v>
      </c>
      <c r="B3642" s="1">
        <v>0.70023285999999996</v>
      </c>
    </row>
    <row r="3643" spans="1:2" x14ac:dyDescent="0.3">
      <c r="A3643">
        <v>1.1620351</v>
      </c>
      <c r="B3643" s="1">
        <v>0.70390516999999997</v>
      </c>
    </row>
    <row r="3644" spans="1:2" x14ac:dyDescent="0.3">
      <c r="A3644">
        <v>1.1673026</v>
      </c>
      <c r="B3644" s="1">
        <v>0.69725113999999999</v>
      </c>
    </row>
    <row r="3645" spans="1:2" x14ac:dyDescent="0.3">
      <c r="A3645">
        <v>1.1177225</v>
      </c>
      <c r="B3645" s="1">
        <v>0.6983222</v>
      </c>
    </row>
    <row r="3646" spans="1:2" x14ac:dyDescent="0.3">
      <c r="A3646">
        <v>0.82363324999999998</v>
      </c>
      <c r="B3646" s="1">
        <v>0.69597439999999999</v>
      </c>
    </row>
    <row r="3647" spans="1:2" x14ac:dyDescent="0.3">
      <c r="A3647">
        <v>1.1973647999999999</v>
      </c>
      <c r="B3647" s="1">
        <v>0.69757880000000005</v>
      </c>
    </row>
    <row r="3648" spans="1:2" x14ac:dyDescent="0.3">
      <c r="A3648">
        <v>1.1224455</v>
      </c>
      <c r="B3648" s="1">
        <v>0.69869349999999997</v>
      </c>
    </row>
    <row r="3649" spans="1:2" x14ac:dyDescent="0.3">
      <c r="A3649">
        <v>1.1115363</v>
      </c>
      <c r="B3649" s="1">
        <v>0.69679340000000001</v>
      </c>
    </row>
    <row r="3650" spans="1:2" x14ac:dyDescent="0.3">
      <c r="A3650">
        <v>1.0799780999999999</v>
      </c>
      <c r="B3650" s="1">
        <v>0.70097489999999996</v>
      </c>
    </row>
    <row r="3651" spans="1:2" x14ac:dyDescent="0.3">
      <c r="A3651">
        <v>1.2602964999999999</v>
      </c>
      <c r="B3651" s="1">
        <v>0.69931399999999999</v>
      </c>
    </row>
    <row r="3652" spans="1:2" x14ac:dyDescent="0.3">
      <c r="A3652">
        <v>1.2610353999999999</v>
      </c>
      <c r="B3652" s="1">
        <v>0.70012960000000002</v>
      </c>
    </row>
    <row r="3653" spans="1:2" x14ac:dyDescent="0.3">
      <c r="A3653">
        <v>1.248658</v>
      </c>
      <c r="B3653" s="1">
        <v>0.70475673999999999</v>
      </c>
    </row>
    <row r="3654" spans="1:2" x14ac:dyDescent="0.3">
      <c r="A3654">
        <v>1.2674924000000001</v>
      </c>
      <c r="B3654" s="1">
        <v>0.70297489999999996</v>
      </c>
    </row>
    <row r="3655" spans="1:2" x14ac:dyDescent="0.3">
      <c r="A3655">
        <v>1.2794299</v>
      </c>
      <c r="B3655" s="1">
        <v>0.69932985000000003</v>
      </c>
    </row>
    <row r="3656" spans="1:2" x14ac:dyDescent="0.3">
      <c r="A3656">
        <v>1.227325</v>
      </c>
      <c r="B3656" s="1">
        <v>0.70306230000000003</v>
      </c>
    </row>
    <row r="3657" spans="1:2" x14ac:dyDescent="0.3">
      <c r="A3657">
        <v>0.92962085999999999</v>
      </c>
      <c r="B3657" s="1">
        <v>0.70083720000000005</v>
      </c>
    </row>
    <row r="3658" spans="1:2" x14ac:dyDescent="0.3">
      <c r="A3658">
        <v>0.85217259999999995</v>
      </c>
      <c r="B3658" s="1">
        <v>0.69845294999999996</v>
      </c>
    </row>
    <row r="3659" spans="1:2" x14ac:dyDescent="0.3">
      <c r="A3659">
        <v>0.71463025000000002</v>
      </c>
      <c r="B3659" s="1">
        <v>0.69529103999999997</v>
      </c>
    </row>
    <row r="3660" spans="1:2" x14ac:dyDescent="0.3">
      <c r="A3660">
        <v>0.74774839999999998</v>
      </c>
      <c r="B3660" s="1">
        <v>0.70243126</v>
      </c>
    </row>
    <row r="3661" spans="1:2" x14ac:dyDescent="0.3">
      <c r="A3661">
        <v>0.82678229999999997</v>
      </c>
      <c r="B3661" s="1">
        <v>0.71631663999999995</v>
      </c>
    </row>
    <row r="3662" spans="1:2" x14ac:dyDescent="0.3">
      <c r="A3662">
        <v>0.91696659999999997</v>
      </c>
      <c r="B3662" s="1">
        <v>0.7052214</v>
      </c>
    </row>
    <row r="3663" spans="1:2" x14ac:dyDescent="0.3">
      <c r="A3663">
        <v>0.8634617</v>
      </c>
      <c r="B3663" s="1">
        <v>0.70030970000000003</v>
      </c>
    </row>
    <row r="3664" spans="1:2" x14ac:dyDescent="0.3">
      <c r="A3664">
        <v>0.89794934000000004</v>
      </c>
      <c r="B3664" s="1">
        <v>0.70412140000000001</v>
      </c>
    </row>
    <row r="3665" spans="1:2" x14ac:dyDescent="0.3">
      <c r="A3665">
        <v>0.79271939999999996</v>
      </c>
      <c r="B3665" s="1">
        <v>0.70441149999999997</v>
      </c>
    </row>
    <row r="3666" spans="1:2" x14ac:dyDescent="0.3">
      <c r="A3666">
        <v>0.89049080000000003</v>
      </c>
      <c r="B3666" s="1">
        <v>0.70194199999999995</v>
      </c>
    </row>
    <row r="3667" spans="1:2" x14ac:dyDescent="0.3">
      <c r="A3667">
        <v>0.82196970000000003</v>
      </c>
      <c r="B3667" s="1">
        <v>0.69811710000000005</v>
      </c>
    </row>
    <row r="3668" spans="1:2" x14ac:dyDescent="0.3">
      <c r="A3668">
        <v>1.0555131</v>
      </c>
      <c r="B3668" s="1">
        <v>0.73395359999999998</v>
      </c>
    </row>
    <row r="3669" spans="1:2" x14ac:dyDescent="0.3">
      <c r="A3669">
        <v>1.1577156</v>
      </c>
      <c r="B3669" s="1">
        <v>0.70791389999999998</v>
      </c>
    </row>
    <row r="3670" spans="1:2" x14ac:dyDescent="0.3">
      <c r="A3670">
        <v>1.1888261</v>
      </c>
      <c r="B3670" s="1">
        <v>0.70453739999999998</v>
      </c>
    </row>
    <row r="3671" spans="1:2" x14ac:dyDescent="0.3">
      <c r="A3671">
        <v>1.2027262000000001</v>
      </c>
      <c r="B3671" s="1">
        <v>0.70317819999999998</v>
      </c>
    </row>
    <row r="3672" spans="1:2" x14ac:dyDescent="0.3">
      <c r="A3672">
        <v>1.2695501</v>
      </c>
      <c r="B3672" s="1">
        <v>0.69798064000000004</v>
      </c>
    </row>
    <row r="3673" spans="1:2" x14ac:dyDescent="0.3">
      <c r="A3673">
        <v>1.0571926</v>
      </c>
      <c r="B3673" s="1">
        <v>0.69741310000000001</v>
      </c>
    </row>
    <row r="3674" spans="1:2" x14ac:dyDescent="0.3">
      <c r="A3674">
        <v>1.2406796</v>
      </c>
      <c r="B3674" s="1">
        <v>0.69504120000000003</v>
      </c>
    </row>
    <row r="3675" spans="1:2" x14ac:dyDescent="0.3">
      <c r="A3675">
        <v>1.2661424999999999</v>
      </c>
      <c r="B3675" s="1">
        <v>0.69640179999999996</v>
      </c>
    </row>
    <row r="3676" spans="1:2" x14ac:dyDescent="0.3">
      <c r="A3676">
        <v>1.2598742999999999</v>
      </c>
      <c r="B3676" s="1">
        <v>0.69599664000000006</v>
      </c>
    </row>
    <row r="3677" spans="1:2" x14ac:dyDescent="0.3">
      <c r="A3677">
        <v>1.2460313999999999</v>
      </c>
      <c r="B3677" s="1">
        <v>0.69565695999999999</v>
      </c>
    </row>
    <row r="3678" spans="1:2" x14ac:dyDescent="0.3">
      <c r="A3678">
        <v>1.2772104</v>
      </c>
      <c r="B3678" s="1">
        <v>0.6981887</v>
      </c>
    </row>
    <row r="3679" spans="1:2" x14ac:dyDescent="0.3">
      <c r="A3679">
        <v>1.2068444</v>
      </c>
      <c r="B3679" s="1">
        <v>0.69838893000000002</v>
      </c>
    </row>
    <row r="3680" spans="1:2" x14ac:dyDescent="0.3">
      <c r="A3680">
        <v>1.2234375</v>
      </c>
      <c r="B3680" s="1">
        <v>0.70391060000000005</v>
      </c>
    </row>
    <row r="3681" spans="1:2" x14ac:dyDescent="0.3">
      <c r="A3681">
        <v>1.2558727000000001</v>
      </c>
      <c r="B3681" s="1">
        <v>0.70349245999999999</v>
      </c>
    </row>
    <row r="3682" spans="1:2" x14ac:dyDescent="0.3">
      <c r="A3682">
        <v>1.1443384000000001</v>
      </c>
      <c r="B3682" s="1">
        <v>0.69937145999999994</v>
      </c>
    </row>
    <row r="3683" spans="1:2" x14ac:dyDescent="0.3">
      <c r="A3683">
        <v>1.1187502</v>
      </c>
      <c r="B3683" s="1">
        <v>0.76044244000000005</v>
      </c>
    </row>
    <row r="3684" spans="1:2" x14ac:dyDescent="0.3">
      <c r="A3684">
        <v>0.94271199999999999</v>
      </c>
      <c r="B3684" s="1">
        <v>0.71450100000000005</v>
      </c>
    </row>
    <row r="3685" spans="1:2" x14ac:dyDescent="0.3">
      <c r="A3685">
        <v>0.81591402999999996</v>
      </c>
      <c r="B3685" s="1">
        <v>0.70694789999999996</v>
      </c>
    </row>
    <row r="3686" spans="1:2" x14ac:dyDescent="0.3">
      <c r="A3686">
        <v>0.82625645000000003</v>
      </c>
      <c r="B3686" s="1">
        <v>0.70396245000000002</v>
      </c>
    </row>
    <row r="3687" spans="1:2" x14ac:dyDescent="0.3">
      <c r="A3687">
        <v>0.73022480000000001</v>
      </c>
      <c r="B3687" s="1">
        <v>0.70585169999999997</v>
      </c>
    </row>
    <row r="3688" spans="1:2" x14ac:dyDescent="0.3">
      <c r="A3688">
        <v>0.71680949999999999</v>
      </c>
      <c r="B3688" s="1">
        <v>0.70746050000000005</v>
      </c>
    </row>
    <row r="3689" spans="1:2" x14ac:dyDescent="0.3">
      <c r="A3689">
        <v>0.76075475999999997</v>
      </c>
      <c r="B3689" s="1">
        <v>0.71114403000000004</v>
      </c>
    </row>
    <row r="3690" spans="1:2" x14ac:dyDescent="0.3">
      <c r="A3690">
        <v>0.85299179999999997</v>
      </c>
      <c r="B3690" s="1">
        <v>0.71873069999999994</v>
      </c>
    </row>
    <row r="3691" spans="1:2" x14ac:dyDescent="0.3">
      <c r="A3691">
        <v>0.84134629999999999</v>
      </c>
      <c r="B3691" s="1">
        <v>0.71642689999999998</v>
      </c>
    </row>
    <row r="3692" spans="1:2" x14ac:dyDescent="0.3">
      <c r="A3692">
        <v>0.82384800000000002</v>
      </c>
      <c r="B3692" s="1">
        <v>0.70622337000000002</v>
      </c>
    </row>
    <row r="3693" spans="1:2" x14ac:dyDescent="0.3">
      <c r="A3693">
        <v>0.82847649999999995</v>
      </c>
      <c r="B3693" s="1">
        <v>0.69792025999999996</v>
      </c>
    </row>
    <row r="3694" spans="1:2" x14ac:dyDescent="0.3">
      <c r="A3694">
        <v>0.84571940000000001</v>
      </c>
      <c r="B3694" s="1">
        <v>0.70371640000000002</v>
      </c>
    </row>
    <row r="3695" spans="1:2" x14ac:dyDescent="0.3">
      <c r="A3695">
        <v>0.8877043</v>
      </c>
      <c r="B3695" s="1">
        <v>0.70475779999999999</v>
      </c>
    </row>
    <row r="3696" spans="1:2" x14ac:dyDescent="0.3">
      <c r="A3696">
        <v>1.0126112</v>
      </c>
      <c r="B3696" s="1">
        <v>0.71467369999999997</v>
      </c>
    </row>
    <row r="3697" spans="1:2" x14ac:dyDescent="0.3">
      <c r="A3697">
        <v>0.91412979999999999</v>
      </c>
      <c r="B3697" s="1">
        <v>0.73138080000000005</v>
      </c>
    </row>
    <row r="3698" spans="1:2" x14ac:dyDescent="0.3">
      <c r="A3698">
        <v>1.2159464</v>
      </c>
      <c r="B3698" s="1">
        <v>0.73348325000000003</v>
      </c>
    </row>
    <row r="3699" spans="1:2" x14ac:dyDescent="0.3">
      <c r="A3699">
        <v>1.1905524999999999</v>
      </c>
      <c r="B3699" s="1">
        <v>0.70777100000000004</v>
      </c>
    </row>
    <row r="3700" spans="1:2" x14ac:dyDescent="0.3">
      <c r="A3700">
        <v>1.1067404000000001</v>
      </c>
      <c r="B3700" s="1">
        <v>0.69740015</v>
      </c>
    </row>
    <row r="3701" spans="1:2" x14ac:dyDescent="0.3">
      <c r="A3701">
        <v>1.1961343</v>
      </c>
      <c r="B3701" s="1">
        <v>0.70088499999999998</v>
      </c>
    </row>
    <row r="3702" spans="1:2" x14ac:dyDescent="0.3">
      <c r="A3702">
        <v>1.2341696</v>
      </c>
      <c r="B3702" s="1">
        <v>0.69745330000000005</v>
      </c>
    </row>
    <row r="3703" spans="1:2" x14ac:dyDescent="0.3">
      <c r="A3703">
        <v>1.2744393000000001</v>
      </c>
      <c r="B3703" s="1">
        <v>0.69671729999999998</v>
      </c>
    </row>
    <row r="3704" spans="1:2" x14ac:dyDescent="0.3">
      <c r="A3704">
        <v>1.2289028</v>
      </c>
      <c r="B3704" s="1">
        <v>0.69611657000000005</v>
      </c>
    </row>
    <row r="3705" spans="1:2" x14ac:dyDescent="0.3">
      <c r="A3705">
        <v>1.1726832</v>
      </c>
      <c r="B3705" s="1">
        <v>0.6955943</v>
      </c>
    </row>
    <row r="3706" spans="1:2" x14ac:dyDescent="0.3">
      <c r="A3706">
        <v>0.96496579999999998</v>
      </c>
      <c r="B3706" s="1">
        <v>0.69583669999999997</v>
      </c>
    </row>
    <row r="3707" spans="1:2" x14ac:dyDescent="0.3">
      <c r="A3707">
        <v>1.1306478</v>
      </c>
      <c r="B3707" s="1">
        <v>0.69763523000000005</v>
      </c>
    </row>
    <row r="3708" spans="1:2" x14ac:dyDescent="0.3">
      <c r="A3708">
        <v>1.2805747000000001</v>
      </c>
      <c r="B3708" s="1">
        <v>0.69824034000000001</v>
      </c>
    </row>
    <row r="3709" spans="1:2" x14ac:dyDescent="0.3">
      <c r="A3709">
        <v>1.2689467999999999</v>
      </c>
      <c r="B3709" s="1">
        <v>0.69772213999999999</v>
      </c>
    </row>
    <row r="3710" spans="1:2" x14ac:dyDescent="0.3">
      <c r="A3710">
        <v>1.2566565999999999</v>
      </c>
      <c r="B3710" s="1">
        <v>0.69600130000000004</v>
      </c>
    </row>
    <row r="3711" spans="1:2" x14ac:dyDescent="0.3">
      <c r="A3711">
        <v>1.2635173</v>
      </c>
      <c r="B3711" s="1">
        <v>0.69475365</v>
      </c>
    </row>
    <row r="3712" spans="1:2" x14ac:dyDescent="0.3">
      <c r="A3712">
        <v>1.2427788</v>
      </c>
      <c r="B3712" s="1">
        <v>0.69696736000000004</v>
      </c>
    </row>
    <row r="3713" spans="1:2" x14ac:dyDescent="0.3">
      <c r="A3713">
        <v>1.2816801</v>
      </c>
      <c r="B3713" s="1">
        <v>0.69720539999999998</v>
      </c>
    </row>
    <row r="3714" spans="1:2" x14ac:dyDescent="0.3">
      <c r="A3714">
        <v>1.2684327</v>
      </c>
      <c r="B3714" s="1">
        <v>0.69966733000000003</v>
      </c>
    </row>
    <row r="3715" spans="1:2" x14ac:dyDescent="0.3">
      <c r="A3715">
        <v>1.2717624999999999</v>
      </c>
      <c r="B3715" s="1">
        <v>0.69970005999999996</v>
      </c>
    </row>
    <row r="3716" spans="1:2" x14ac:dyDescent="0.3">
      <c r="A3716">
        <v>1.2552924000000001</v>
      </c>
      <c r="B3716" s="1">
        <v>0.69986870000000001</v>
      </c>
    </row>
    <row r="3717" spans="1:2" x14ac:dyDescent="0.3">
      <c r="A3717">
        <v>1.2613700000000001</v>
      </c>
      <c r="B3717" s="1">
        <v>0.70500004000000005</v>
      </c>
    </row>
    <row r="3718" spans="1:2" x14ac:dyDescent="0.3">
      <c r="A3718">
        <v>1.2375038</v>
      </c>
      <c r="B3718" s="1">
        <v>0.69869539999999997</v>
      </c>
    </row>
    <row r="3719" spans="1:2" x14ac:dyDescent="0.3">
      <c r="A3719">
        <v>1.2633038999999999</v>
      </c>
      <c r="B3719" s="1">
        <v>0.69683220000000001</v>
      </c>
    </row>
    <row r="3720" spans="1:2" x14ac:dyDescent="0.3">
      <c r="A3720">
        <v>1.2338477000000001</v>
      </c>
      <c r="B3720" s="1">
        <v>0.69609100000000002</v>
      </c>
    </row>
    <row r="3721" spans="1:2" x14ac:dyDescent="0.3">
      <c r="A3721">
        <v>0.99678946000000002</v>
      </c>
      <c r="B3721" s="1">
        <v>0.69662844999999995</v>
      </c>
    </row>
    <row r="3722" spans="1:2" x14ac:dyDescent="0.3">
      <c r="A3722">
        <v>0.96037596000000003</v>
      </c>
      <c r="B3722" s="1">
        <v>0.69595359999999995</v>
      </c>
    </row>
    <row r="3723" spans="1:2" x14ac:dyDescent="0.3">
      <c r="A3723">
        <v>1.1624106000000001</v>
      </c>
      <c r="B3723" s="1">
        <v>0.69602790000000003</v>
      </c>
    </row>
    <row r="3724" spans="1:2" x14ac:dyDescent="0.3">
      <c r="A3724">
        <v>1.1754237000000001</v>
      </c>
      <c r="B3724" s="1">
        <v>0.69799714999999996</v>
      </c>
    </row>
    <row r="3725" spans="1:2" x14ac:dyDescent="0.3">
      <c r="A3725">
        <v>1.1603758</v>
      </c>
      <c r="B3725" s="1">
        <v>0.69744519999999999</v>
      </c>
    </row>
    <row r="3726" spans="1:2" x14ac:dyDescent="0.3">
      <c r="A3726">
        <v>0.8544408</v>
      </c>
      <c r="B3726" s="1">
        <v>0.71544810000000003</v>
      </c>
    </row>
    <row r="3727" spans="1:2" x14ac:dyDescent="0.3">
      <c r="A3727">
        <v>1.0655987</v>
      </c>
      <c r="B3727" s="1">
        <v>0.69651969999999996</v>
      </c>
    </row>
    <row r="3728" spans="1:2" x14ac:dyDescent="0.3">
      <c r="A3728">
        <v>1.0770537</v>
      </c>
      <c r="B3728" s="1">
        <v>0.69561415999999998</v>
      </c>
    </row>
    <row r="3729" spans="1:2" x14ac:dyDescent="0.3">
      <c r="A3729">
        <v>1.0085175</v>
      </c>
      <c r="B3729" s="1">
        <v>0.69561845</v>
      </c>
    </row>
    <row r="3730" spans="1:2" x14ac:dyDescent="0.3">
      <c r="A3730">
        <v>0.98139019999999999</v>
      </c>
      <c r="B3730" s="1">
        <v>0.69640725999999997</v>
      </c>
    </row>
    <row r="3731" spans="1:2" x14ac:dyDescent="0.3">
      <c r="A3731">
        <v>0.76432865999999999</v>
      </c>
      <c r="B3731" s="1">
        <v>0.69554234000000004</v>
      </c>
    </row>
    <row r="3732" spans="1:2" x14ac:dyDescent="0.3">
      <c r="A3732">
        <v>0.72253984000000004</v>
      </c>
      <c r="B3732" s="1">
        <v>0.69887100000000002</v>
      </c>
    </row>
    <row r="3733" spans="1:2" x14ac:dyDescent="0.3">
      <c r="A3733">
        <v>0.73370194</v>
      </c>
      <c r="B3733" s="1">
        <v>0.70236639999999995</v>
      </c>
    </row>
    <row r="3734" spans="1:2" x14ac:dyDescent="0.3">
      <c r="A3734">
        <v>0.70689270000000004</v>
      </c>
      <c r="B3734" s="1">
        <v>0.70277977000000003</v>
      </c>
    </row>
    <row r="3735" spans="1:2" x14ac:dyDescent="0.3">
      <c r="A3735">
        <v>0.71168710000000002</v>
      </c>
      <c r="B3735" s="1">
        <v>0.70418619999999998</v>
      </c>
    </row>
    <row r="3736" spans="1:2" x14ac:dyDescent="0.3">
      <c r="A3736">
        <v>0.72699789999999997</v>
      </c>
      <c r="B3736" s="1">
        <v>0.70047026999999995</v>
      </c>
    </row>
    <row r="3737" spans="1:2" x14ac:dyDescent="0.3">
      <c r="A3737">
        <v>0.73972636000000003</v>
      </c>
      <c r="B3737" s="1">
        <v>0.69833164999999997</v>
      </c>
    </row>
    <row r="3738" spans="1:2" x14ac:dyDescent="0.3">
      <c r="A3738">
        <v>0.70791329999999997</v>
      </c>
      <c r="B3738" s="1">
        <v>0.69894487000000005</v>
      </c>
    </row>
    <row r="3739" spans="1:2" x14ac:dyDescent="0.3">
      <c r="A3739">
        <v>0.72608600000000001</v>
      </c>
      <c r="B3739" s="1">
        <v>0.70065653000000006</v>
      </c>
    </row>
    <row r="3740" spans="1:2" x14ac:dyDescent="0.3">
      <c r="A3740">
        <v>0.80772840000000001</v>
      </c>
      <c r="B3740" s="1">
        <v>0.69943135999999995</v>
      </c>
    </row>
    <row r="3741" spans="1:2" x14ac:dyDescent="0.3">
      <c r="A3741">
        <v>0.76200752999999999</v>
      </c>
      <c r="B3741" s="1">
        <v>0.70011800000000002</v>
      </c>
    </row>
    <row r="3742" spans="1:2" x14ac:dyDescent="0.3">
      <c r="A3742">
        <v>0.727329</v>
      </c>
      <c r="B3742" s="1">
        <v>0.69398519999999997</v>
      </c>
    </row>
    <row r="3743" spans="1:2" x14ac:dyDescent="0.3">
      <c r="A3743">
        <v>0.79752880000000004</v>
      </c>
      <c r="B3743" s="1">
        <v>0.69370609999999999</v>
      </c>
    </row>
    <row r="3744" spans="1:2" x14ac:dyDescent="0.3">
      <c r="A3744">
        <v>0.75593600000000005</v>
      </c>
      <c r="B3744" s="1">
        <v>0.69438390000000005</v>
      </c>
    </row>
    <row r="3745" spans="1:2" x14ac:dyDescent="0.3">
      <c r="A3745">
        <v>0.76626015000000003</v>
      </c>
      <c r="B3745" s="1">
        <v>0.69429929999999995</v>
      </c>
    </row>
    <row r="3746" spans="1:2" x14ac:dyDescent="0.3">
      <c r="A3746">
        <v>0.81499469999999996</v>
      </c>
      <c r="B3746" s="1">
        <v>0.69460759999999999</v>
      </c>
    </row>
    <row r="3747" spans="1:2" x14ac:dyDescent="0.3">
      <c r="A3747">
        <v>0.71133846000000001</v>
      </c>
      <c r="B3747" s="1">
        <v>0.69476545000000001</v>
      </c>
    </row>
    <row r="3748" spans="1:2" x14ac:dyDescent="0.3">
      <c r="A3748">
        <v>0.75291269999999999</v>
      </c>
      <c r="B3748" s="1">
        <v>0.69551985999999999</v>
      </c>
    </row>
    <row r="3749" spans="1:2" x14ac:dyDescent="0.3">
      <c r="A3749">
        <v>0.71276090000000003</v>
      </c>
      <c r="B3749" s="1">
        <v>0.70384820000000003</v>
      </c>
    </row>
    <row r="3750" spans="1:2" x14ac:dyDescent="0.3">
      <c r="A3750">
        <v>0.70461479999999999</v>
      </c>
      <c r="B3750" s="1">
        <v>0.70683819999999997</v>
      </c>
    </row>
    <row r="3751" spans="1:2" x14ac:dyDescent="0.3">
      <c r="A3751">
        <v>0.70868724999999999</v>
      </c>
      <c r="B3751" s="1">
        <v>0.71753913000000002</v>
      </c>
    </row>
    <row r="3752" spans="1:2" x14ac:dyDescent="0.3">
      <c r="A3752">
        <v>0.70234823000000002</v>
      </c>
      <c r="B3752" s="1">
        <v>0.71110600000000002</v>
      </c>
    </row>
    <row r="3753" spans="1:2" x14ac:dyDescent="0.3">
      <c r="A3753">
        <v>0.70065904000000001</v>
      </c>
      <c r="B3753" s="1">
        <v>0.70010439999999996</v>
      </c>
    </row>
    <row r="3754" spans="1:2" x14ac:dyDescent="0.3">
      <c r="A3754">
        <v>0.69521593999999998</v>
      </c>
      <c r="B3754" s="1">
        <v>0.70439569999999996</v>
      </c>
    </row>
    <row r="3755" spans="1:2" x14ac:dyDescent="0.3">
      <c r="A3755">
        <v>0.69586230000000004</v>
      </c>
      <c r="B3755" s="1">
        <v>0.71219504</v>
      </c>
    </row>
    <row r="3756" spans="1:2" x14ac:dyDescent="0.3">
      <c r="A3756">
        <v>0.70237729999999998</v>
      </c>
      <c r="B3756" s="1">
        <v>0.71779939999999998</v>
      </c>
    </row>
    <row r="3757" spans="1:2" x14ac:dyDescent="0.3">
      <c r="A3757">
        <v>0.70477193999999999</v>
      </c>
      <c r="B3757" s="1">
        <v>0.74368780000000001</v>
      </c>
    </row>
    <row r="3758" spans="1:2" x14ac:dyDescent="0.3">
      <c r="A3758">
        <v>0.70888680000000004</v>
      </c>
      <c r="B3758" s="1">
        <v>0.76353720000000003</v>
      </c>
    </row>
    <row r="3759" spans="1:2" x14ac:dyDescent="0.3">
      <c r="A3759">
        <v>0.70871925000000002</v>
      </c>
      <c r="B3759" s="1">
        <v>0.77229667000000002</v>
      </c>
    </row>
    <row r="3760" spans="1:2" x14ac:dyDescent="0.3">
      <c r="A3760">
        <v>0.73076034000000001</v>
      </c>
      <c r="B3760" s="1">
        <v>0.75516366999999995</v>
      </c>
    </row>
    <row r="3761" spans="1:2" x14ac:dyDescent="0.3">
      <c r="A3761">
        <v>0.73490584000000003</v>
      </c>
      <c r="B3761" s="1">
        <v>0.83533139999999995</v>
      </c>
    </row>
    <row r="3762" spans="1:2" x14ac:dyDescent="0.3">
      <c r="A3762">
        <v>0.743093</v>
      </c>
      <c r="B3762" s="1">
        <v>0.9921027</v>
      </c>
    </row>
    <row r="3763" spans="1:2" x14ac:dyDescent="0.3">
      <c r="A3763">
        <v>0.84077524999999997</v>
      </c>
      <c r="B3763" s="1">
        <v>0.80050010000000005</v>
      </c>
    </row>
    <row r="3764" spans="1:2" x14ac:dyDescent="0.3">
      <c r="A3764">
        <v>0.86271330000000002</v>
      </c>
      <c r="B3764" s="1">
        <v>0.72414356000000002</v>
      </c>
    </row>
    <row r="3765" spans="1:2" x14ac:dyDescent="0.3">
      <c r="A3765">
        <v>0.85354304000000003</v>
      </c>
      <c r="B3765" s="1">
        <v>0.70348270000000002</v>
      </c>
    </row>
    <row r="3766" spans="1:2" x14ac:dyDescent="0.3">
      <c r="A3766">
        <v>1.1283926</v>
      </c>
      <c r="B3766" s="1">
        <v>0.71272279999999999</v>
      </c>
    </row>
    <row r="3767" spans="1:2" x14ac:dyDescent="0.3">
      <c r="A3767">
        <v>1.0927773999999999</v>
      </c>
      <c r="B3767" s="1">
        <v>0.71712609999999999</v>
      </c>
    </row>
    <row r="3768" spans="1:2" x14ac:dyDescent="0.3">
      <c r="A3768">
        <v>1.1100365000000001</v>
      </c>
      <c r="B3768" s="1">
        <v>0.73362499999999997</v>
      </c>
    </row>
    <row r="3769" spans="1:2" x14ac:dyDescent="0.3">
      <c r="A3769">
        <v>0.74328760000000005</v>
      </c>
      <c r="B3769" s="1">
        <v>0.73055725999999999</v>
      </c>
    </row>
    <row r="3770" spans="1:2" x14ac:dyDescent="0.3">
      <c r="A3770">
        <v>0.7140862</v>
      </c>
      <c r="B3770" s="1">
        <v>0.79204169999999996</v>
      </c>
    </row>
    <row r="3771" spans="1:2" x14ac:dyDescent="0.3">
      <c r="A3771">
        <v>0.70609425999999997</v>
      </c>
      <c r="B3771" s="1">
        <v>0.79248684999999996</v>
      </c>
    </row>
    <row r="3772" spans="1:2" x14ac:dyDescent="0.3">
      <c r="A3772">
        <v>0.70366720000000005</v>
      </c>
      <c r="B3772" s="1">
        <v>0.87094974999999997</v>
      </c>
    </row>
    <row r="3773" spans="1:2" x14ac:dyDescent="0.3">
      <c r="A3773">
        <v>0.74977123999999995</v>
      </c>
      <c r="B3773" s="1">
        <v>1.0247537</v>
      </c>
    </row>
    <row r="3774" spans="1:2" x14ac:dyDescent="0.3">
      <c r="A3774">
        <v>0.74268509999999999</v>
      </c>
      <c r="B3774" s="1">
        <v>0.98951080000000002</v>
      </c>
    </row>
    <row r="3775" spans="1:2" x14ac:dyDescent="0.3">
      <c r="A3775">
        <v>0.77586069999999996</v>
      </c>
      <c r="B3775" s="1">
        <v>0.75488140000000004</v>
      </c>
    </row>
    <row r="3776" spans="1:2" x14ac:dyDescent="0.3">
      <c r="A3776">
        <v>0.76786639999999995</v>
      </c>
      <c r="B3776" s="1">
        <v>0.71378699999999995</v>
      </c>
    </row>
    <row r="3777" spans="1:2" x14ac:dyDescent="0.3">
      <c r="A3777">
        <v>0.78534009999999999</v>
      </c>
      <c r="B3777" s="1">
        <v>0.7328095</v>
      </c>
    </row>
    <row r="3778" spans="1:2" x14ac:dyDescent="0.3">
      <c r="A3778">
        <v>0.77627840000000004</v>
      </c>
      <c r="B3778" s="1">
        <v>0.73168564000000003</v>
      </c>
    </row>
    <row r="3779" spans="1:2" x14ac:dyDescent="0.3">
      <c r="A3779">
        <v>0.84712370000000004</v>
      </c>
      <c r="B3779" s="1">
        <v>0.73569894000000002</v>
      </c>
    </row>
    <row r="3780" spans="1:2" x14ac:dyDescent="0.3">
      <c r="A3780">
        <v>0.82164009999999998</v>
      </c>
      <c r="B3780" s="1">
        <v>0.73750543999999996</v>
      </c>
    </row>
    <row r="3781" spans="1:2" x14ac:dyDescent="0.3">
      <c r="A3781">
        <v>0.85493710000000001</v>
      </c>
      <c r="B3781" s="1">
        <v>0.74775857000000001</v>
      </c>
    </row>
    <row r="3782" spans="1:2" x14ac:dyDescent="0.3">
      <c r="A3782">
        <v>0.8710637</v>
      </c>
      <c r="B3782" s="1">
        <v>0.73167919999999997</v>
      </c>
    </row>
    <row r="3783" spans="1:2" x14ac:dyDescent="0.3">
      <c r="A3783">
        <v>1.1636324</v>
      </c>
      <c r="B3783" s="1">
        <v>0.74983160000000004</v>
      </c>
    </row>
    <row r="3784" spans="1:2" x14ac:dyDescent="0.3">
      <c r="A3784">
        <v>1.265584</v>
      </c>
      <c r="B3784" s="1">
        <v>0.83119743999999995</v>
      </c>
    </row>
    <row r="3785" spans="1:2" x14ac:dyDescent="0.3">
      <c r="A3785">
        <v>1.0834576</v>
      </c>
      <c r="B3785" s="1">
        <v>0.81853693999999999</v>
      </c>
    </row>
    <row r="3786" spans="1:2" x14ac:dyDescent="0.3">
      <c r="A3786">
        <v>0.84936535000000002</v>
      </c>
      <c r="B3786" s="1">
        <v>0.76177779999999995</v>
      </c>
    </row>
    <row r="3787" spans="1:2" x14ac:dyDescent="0.3">
      <c r="A3787">
        <v>0.87299269999999995</v>
      </c>
      <c r="B3787" s="1">
        <v>0.70467009999999997</v>
      </c>
    </row>
    <row r="3788" spans="1:2" x14ac:dyDescent="0.3">
      <c r="A3788">
        <v>0.86629650000000002</v>
      </c>
      <c r="B3788" s="1">
        <v>0.69925440000000005</v>
      </c>
    </row>
    <row r="3789" spans="1:2" x14ac:dyDescent="0.3">
      <c r="A3789">
        <v>0.94273419999999997</v>
      </c>
      <c r="B3789" s="1">
        <v>0.70117085999999995</v>
      </c>
    </row>
    <row r="3790" spans="1:2" x14ac:dyDescent="0.3">
      <c r="A3790">
        <v>0.74432533999999995</v>
      </c>
      <c r="B3790" s="1">
        <v>0.6968183</v>
      </c>
    </row>
    <row r="3791" spans="1:2" x14ac:dyDescent="0.3">
      <c r="A3791">
        <v>0.81002759999999996</v>
      </c>
      <c r="B3791" s="1">
        <v>0.69717883999999997</v>
      </c>
    </row>
    <row r="3792" spans="1:2" x14ac:dyDescent="0.3">
      <c r="A3792">
        <v>0.81522083000000001</v>
      </c>
      <c r="B3792" s="1">
        <v>0.69666070000000002</v>
      </c>
    </row>
    <row r="3793" spans="1:2" x14ac:dyDescent="0.3">
      <c r="A3793">
        <v>0.75871723999999996</v>
      </c>
      <c r="B3793" s="1">
        <v>0.71006270000000005</v>
      </c>
    </row>
    <row r="3794" spans="1:2" x14ac:dyDescent="0.3">
      <c r="A3794">
        <v>0.75970740000000003</v>
      </c>
      <c r="B3794" s="1">
        <v>0.71293735999999996</v>
      </c>
    </row>
    <row r="3795" spans="1:2" x14ac:dyDescent="0.3">
      <c r="A3795">
        <v>0.73928559999999999</v>
      </c>
      <c r="B3795" s="1">
        <v>0.75794333000000003</v>
      </c>
    </row>
    <row r="3796" spans="1:2" x14ac:dyDescent="0.3">
      <c r="A3796">
        <v>0.70941436000000002</v>
      </c>
      <c r="B3796" s="1">
        <v>0.75710080000000002</v>
      </c>
    </row>
    <row r="3797" spans="1:2" x14ac:dyDescent="0.3">
      <c r="A3797">
        <v>0.70587979999999995</v>
      </c>
      <c r="B3797" s="1">
        <v>0.71936803999999999</v>
      </c>
    </row>
    <row r="3798" spans="1:2" x14ac:dyDescent="0.3">
      <c r="A3798">
        <v>0.70122766000000003</v>
      </c>
      <c r="B3798" s="1">
        <v>0.71673065000000002</v>
      </c>
    </row>
    <row r="3799" spans="1:2" x14ac:dyDescent="0.3">
      <c r="A3799">
        <v>0.75180893999999998</v>
      </c>
      <c r="B3799" s="1">
        <v>0.70868109999999995</v>
      </c>
    </row>
    <row r="3800" spans="1:2" x14ac:dyDescent="0.3">
      <c r="A3800">
        <v>0.95099515000000001</v>
      </c>
      <c r="B3800" s="1">
        <v>0.70482789999999995</v>
      </c>
    </row>
    <row r="3801" spans="1:2" x14ac:dyDescent="0.3">
      <c r="A3801">
        <v>0.90952580000000005</v>
      </c>
      <c r="B3801" s="1">
        <v>0.69776459999999996</v>
      </c>
    </row>
    <row r="3802" spans="1:2" x14ac:dyDescent="0.3">
      <c r="A3802">
        <v>1.1012999999999999</v>
      </c>
      <c r="B3802" s="1">
        <v>0.70330685000000004</v>
      </c>
    </row>
    <row r="3803" spans="1:2" x14ac:dyDescent="0.3">
      <c r="A3803">
        <v>1.2432816</v>
      </c>
      <c r="B3803" s="1">
        <v>0.79948412999999996</v>
      </c>
    </row>
    <row r="3804" spans="1:2" x14ac:dyDescent="0.3">
      <c r="A3804">
        <v>1.1748502000000001</v>
      </c>
      <c r="B3804" s="1">
        <v>0.70480776000000001</v>
      </c>
    </row>
    <row r="3805" spans="1:2" x14ac:dyDescent="0.3">
      <c r="A3805">
        <v>1.1973885</v>
      </c>
      <c r="B3805" s="1">
        <v>0.70728374000000005</v>
      </c>
    </row>
    <row r="3806" spans="1:2" x14ac:dyDescent="0.3">
      <c r="A3806">
        <v>1.1459554000000001</v>
      </c>
      <c r="B3806" s="1">
        <v>0.70233582999999999</v>
      </c>
    </row>
    <row r="3807" spans="1:2" x14ac:dyDescent="0.3">
      <c r="A3807">
        <v>1.0825969</v>
      </c>
      <c r="B3807" s="1">
        <v>0.72733544999999999</v>
      </c>
    </row>
    <row r="3808" spans="1:2" x14ac:dyDescent="0.3">
      <c r="A3808">
        <v>1.1109055999999999</v>
      </c>
      <c r="B3808" s="1">
        <v>0.73065614999999995</v>
      </c>
    </row>
    <row r="3809" spans="1:2" x14ac:dyDescent="0.3">
      <c r="A3809">
        <v>0.93583859999999996</v>
      </c>
      <c r="B3809" s="1">
        <v>0.73469483999999996</v>
      </c>
    </row>
    <row r="3810" spans="1:2" x14ac:dyDescent="0.3">
      <c r="A3810">
        <v>1.0242618000000001</v>
      </c>
      <c r="B3810" s="1">
        <v>0.71962017</v>
      </c>
    </row>
    <row r="3811" spans="1:2" x14ac:dyDescent="0.3">
      <c r="A3811">
        <v>1.02708</v>
      </c>
      <c r="B3811" s="1">
        <v>0.73039776000000001</v>
      </c>
    </row>
    <row r="3812" spans="1:2" x14ac:dyDescent="0.3">
      <c r="A3812">
        <v>0.87352479999999999</v>
      </c>
      <c r="B3812" s="1">
        <v>0.74082124000000005</v>
      </c>
    </row>
    <row r="3813" spans="1:2" x14ac:dyDescent="0.3">
      <c r="A3813">
        <v>0.96259799999999995</v>
      </c>
      <c r="B3813" s="1">
        <v>0.7486815</v>
      </c>
    </row>
    <row r="3814" spans="1:2" x14ac:dyDescent="0.3">
      <c r="A3814">
        <v>0.98724334999999996</v>
      </c>
      <c r="B3814" s="1">
        <v>0.80876154</v>
      </c>
    </row>
    <row r="3815" spans="1:2" x14ac:dyDescent="0.3">
      <c r="A3815">
        <v>1.1037146</v>
      </c>
      <c r="B3815" s="1">
        <v>0.7273657</v>
      </c>
    </row>
    <row r="3816" spans="1:2" x14ac:dyDescent="0.3">
      <c r="A3816">
        <v>1.1040057999999999</v>
      </c>
      <c r="B3816" s="1">
        <v>0.79853580000000002</v>
      </c>
    </row>
    <row r="3817" spans="1:2" x14ac:dyDescent="0.3">
      <c r="A3817">
        <v>1.2194084999999999</v>
      </c>
      <c r="B3817" s="1">
        <v>0.79054979999999997</v>
      </c>
    </row>
    <row r="3818" spans="1:2" x14ac:dyDescent="0.3">
      <c r="A3818">
        <v>1.2714264</v>
      </c>
      <c r="B3818" s="1">
        <v>0.77271789999999996</v>
      </c>
    </row>
    <row r="3819" spans="1:2" x14ac:dyDescent="0.3">
      <c r="A3819">
        <v>1.2510972</v>
      </c>
      <c r="B3819" s="1">
        <v>0.76752335000000005</v>
      </c>
    </row>
    <row r="3820" spans="1:2" x14ac:dyDescent="0.3">
      <c r="A3820">
        <v>1.1660972999999999</v>
      </c>
      <c r="B3820" s="1">
        <v>0.77804510000000004</v>
      </c>
    </row>
    <row r="3821" spans="1:2" x14ac:dyDescent="0.3">
      <c r="A3821">
        <v>1.1697603000000001</v>
      </c>
      <c r="B3821" s="1">
        <v>0.77449787000000003</v>
      </c>
    </row>
    <row r="3822" spans="1:2" x14ac:dyDescent="0.3">
      <c r="A3822">
        <v>1.069923</v>
      </c>
      <c r="B3822" s="1">
        <v>0.71553825999999998</v>
      </c>
    </row>
    <row r="3823" spans="1:2" x14ac:dyDescent="0.3">
      <c r="A3823">
        <v>1.1804295</v>
      </c>
      <c r="B3823" s="1">
        <v>0.77625549999999999</v>
      </c>
    </row>
    <row r="3824" spans="1:2" x14ac:dyDescent="0.3">
      <c r="A3824">
        <v>1.2546579</v>
      </c>
      <c r="B3824" s="1">
        <v>0.70386254999999998</v>
      </c>
    </row>
    <row r="3825" spans="1:2" x14ac:dyDescent="0.3">
      <c r="A3825">
        <v>1.2437480000000001</v>
      </c>
      <c r="B3825" s="1">
        <v>0.69986736999999999</v>
      </c>
    </row>
    <row r="3826" spans="1:2" x14ac:dyDescent="0.3">
      <c r="A3826">
        <v>1.2419765</v>
      </c>
      <c r="B3826" s="1">
        <v>0.69879789999999997</v>
      </c>
    </row>
    <row r="3827" spans="1:2" x14ac:dyDescent="0.3">
      <c r="A3827">
        <v>1.1787981000000001</v>
      </c>
      <c r="B3827" s="1">
        <v>0.69921445999999998</v>
      </c>
    </row>
    <row r="3828" spans="1:2" x14ac:dyDescent="0.3">
      <c r="A3828">
        <v>1.0412825000000001</v>
      </c>
      <c r="B3828" s="1">
        <v>0.69994336000000001</v>
      </c>
    </row>
    <row r="3829" spans="1:2" x14ac:dyDescent="0.3">
      <c r="A3829">
        <v>0.94199365000000002</v>
      </c>
      <c r="B3829" s="1">
        <v>0.69867619999999997</v>
      </c>
    </row>
    <row r="3830" spans="1:2" x14ac:dyDescent="0.3">
      <c r="A3830">
        <v>0.85124730000000004</v>
      </c>
      <c r="B3830" s="1">
        <v>0.70792186000000001</v>
      </c>
    </row>
    <row r="3831" spans="1:2" x14ac:dyDescent="0.3">
      <c r="A3831">
        <v>0.73574793000000005</v>
      </c>
      <c r="B3831" s="1">
        <v>0.71252280000000001</v>
      </c>
    </row>
    <row r="3832" spans="1:2" x14ac:dyDescent="0.3">
      <c r="A3832">
        <v>0.73853159999999995</v>
      </c>
      <c r="B3832" s="1">
        <v>0.70740139999999996</v>
      </c>
    </row>
    <row r="3833" spans="1:2" x14ac:dyDescent="0.3">
      <c r="A3833">
        <v>0.70582739999999999</v>
      </c>
      <c r="B3833" s="1">
        <v>0.70670529999999998</v>
      </c>
    </row>
    <row r="3834" spans="1:2" x14ac:dyDescent="0.3">
      <c r="A3834">
        <v>0.70689183</v>
      </c>
      <c r="B3834" s="1">
        <v>0.69896095999999996</v>
      </c>
    </row>
    <row r="3835" spans="1:2" x14ac:dyDescent="0.3">
      <c r="A3835">
        <v>0.71882559999999995</v>
      </c>
      <c r="B3835" s="1">
        <v>0.69840380000000002</v>
      </c>
    </row>
    <row r="3836" spans="1:2" x14ac:dyDescent="0.3">
      <c r="A3836">
        <v>0.85794680000000001</v>
      </c>
      <c r="B3836" s="1">
        <v>0.69981813000000004</v>
      </c>
    </row>
    <row r="3837" spans="1:2" x14ac:dyDescent="0.3">
      <c r="A3837">
        <v>0.87776330000000002</v>
      </c>
      <c r="B3837" s="1">
        <v>0.6990461</v>
      </c>
    </row>
    <row r="3838" spans="1:2" x14ac:dyDescent="0.3">
      <c r="A3838">
        <v>0.98629266000000004</v>
      </c>
      <c r="B3838" s="1">
        <v>0.69509529999999997</v>
      </c>
    </row>
    <row r="3839" spans="1:2" x14ac:dyDescent="0.3">
      <c r="A3839">
        <v>1.0175607</v>
      </c>
      <c r="B3839" s="1">
        <v>0.69522379999999995</v>
      </c>
    </row>
    <row r="3840" spans="1:2" x14ac:dyDescent="0.3">
      <c r="A3840">
        <v>1.0016202000000001</v>
      </c>
      <c r="B3840" s="1">
        <v>0.69834459999999998</v>
      </c>
    </row>
    <row r="3841" spans="1:2" x14ac:dyDescent="0.3">
      <c r="A3841">
        <v>1.1517177999999999</v>
      </c>
      <c r="B3841" s="1">
        <v>0.706785</v>
      </c>
    </row>
    <row r="3842" spans="1:2" x14ac:dyDescent="0.3">
      <c r="A3842">
        <v>1.2036092</v>
      </c>
      <c r="B3842" s="1">
        <v>0.69591164999999999</v>
      </c>
    </row>
    <row r="3843" spans="1:2" x14ac:dyDescent="0.3">
      <c r="A3843">
        <v>1.2382749</v>
      </c>
      <c r="B3843" s="1">
        <v>0.694523</v>
      </c>
    </row>
    <row r="3844" spans="1:2" x14ac:dyDescent="0.3">
      <c r="A3844">
        <v>1.2802484000000001</v>
      </c>
      <c r="B3844" s="1">
        <v>0.69656490000000004</v>
      </c>
    </row>
    <row r="3845" spans="1:2" x14ac:dyDescent="0.3">
      <c r="A3845">
        <v>1.2631967</v>
      </c>
      <c r="B3845" s="1">
        <v>0.69697266999999996</v>
      </c>
    </row>
    <row r="3846" spans="1:2" x14ac:dyDescent="0.3">
      <c r="A3846">
        <v>1.2584924</v>
      </c>
      <c r="B3846" s="1">
        <v>0.69861209999999996</v>
      </c>
    </row>
    <row r="3847" spans="1:2" x14ac:dyDescent="0.3">
      <c r="A3847">
        <v>1.2119148</v>
      </c>
      <c r="B3847" s="1">
        <v>0.70852612999999998</v>
      </c>
    </row>
    <row r="3848" spans="1:2" x14ac:dyDescent="0.3">
      <c r="A3848">
        <v>1.2512304999999999</v>
      </c>
      <c r="B3848" s="1">
        <v>0.71977800000000003</v>
      </c>
    </row>
    <row r="3849" spans="1:2" x14ac:dyDescent="0.3">
      <c r="A3849">
        <v>1.0856196</v>
      </c>
      <c r="B3849" s="1">
        <v>0.71127099999999999</v>
      </c>
    </row>
    <row r="3850" spans="1:2" x14ac:dyDescent="0.3">
      <c r="A3850">
        <v>1.1418029999999999</v>
      </c>
      <c r="B3850" s="1">
        <v>0.70419644999999997</v>
      </c>
    </row>
    <row r="3851" spans="1:2" x14ac:dyDescent="0.3">
      <c r="A3851">
        <v>1.1552766999999999</v>
      </c>
      <c r="B3851" s="1">
        <v>0.69915163999999996</v>
      </c>
    </row>
    <row r="3852" spans="1:2" x14ac:dyDescent="0.3">
      <c r="A3852">
        <v>0.87945430000000002</v>
      </c>
      <c r="B3852" s="1">
        <v>0.69966439999999996</v>
      </c>
    </row>
    <row r="3853" spans="1:2" x14ac:dyDescent="0.3">
      <c r="A3853">
        <v>0.73817277000000003</v>
      </c>
      <c r="B3853" s="1">
        <v>0.71096269999999995</v>
      </c>
    </row>
    <row r="3854" spans="1:2" x14ac:dyDescent="0.3">
      <c r="A3854">
        <v>0.92606770000000005</v>
      </c>
      <c r="B3854" s="1">
        <v>0.69654150000000004</v>
      </c>
    </row>
    <row r="3855" spans="1:2" x14ac:dyDescent="0.3">
      <c r="A3855">
        <v>0.72749794000000001</v>
      </c>
      <c r="B3855" s="1">
        <v>0.69993369999999999</v>
      </c>
    </row>
    <row r="3856" spans="1:2" x14ac:dyDescent="0.3">
      <c r="A3856">
        <v>0.79041576000000002</v>
      </c>
      <c r="B3856" s="1">
        <v>0.69854499999999997</v>
      </c>
    </row>
    <row r="3857" spans="1:2" x14ac:dyDescent="0.3">
      <c r="A3857">
        <v>0.86901930000000005</v>
      </c>
      <c r="B3857" s="1">
        <v>0.73004519999999995</v>
      </c>
    </row>
    <row r="3858" spans="1:2" x14ac:dyDescent="0.3">
      <c r="A3858">
        <v>0.89179885000000003</v>
      </c>
      <c r="B3858" s="1">
        <v>0.74980073999999997</v>
      </c>
    </row>
    <row r="3859" spans="1:2" x14ac:dyDescent="0.3">
      <c r="A3859">
        <v>0.99727779999999999</v>
      </c>
      <c r="B3859" s="1">
        <v>0.74263109999999999</v>
      </c>
    </row>
    <row r="3860" spans="1:2" x14ac:dyDescent="0.3">
      <c r="A3860">
        <v>0.99488120000000002</v>
      </c>
      <c r="B3860" s="1">
        <v>0.72720593</v>
      </c>
    </row>
    <row r="3861" spans="1:2" x14ac:dyDescent="0.3">
      <c r="A3861">
        <v>0.87603850000000005</v>
      </c>
      <c r="B3861" s="1">
        <v>0.71196789999999999</v>
      </c>
    </row>
    <row r="3862" spans="1:2" x14ac:dyDescent="0.3">
      <c r="A3862">
        <v>0.89613290000000001</v>
      </c>
      <c r="B3862" s="1">
        <v>0.71960634000000001</v>
      </c>
    </row>
    <row r="3863" spans="1:2" x14ac:dyDescent="0.3">
      <c r="A3863">
        <v>0.94743513999999995</v>
      </c>
      <c r="B3863" s="1">
        <v>0.70936639999999995</v>
      </c>
    </row>
    <row r="3864" spans="1:2" x14ac:dyDescent="0.3">
      <c r="A3864">
        <v>0.97793680000000005</v>
      </c>
      <c r="B3864" s="1">
        <v>0.69567690000000004</v>
      </c>
    </row>
    <row r="3865" spans="1:2" x14ac:dyDescent="0.3">
      <c r="A3865">
        <v>1.0961044</v>
      </c>
      <c r="B3865" s="1">
        <v>0.69598335</v>
      </c>
    </row>
    <row r="3866" spans="1:2" x14ac:dyDescent="0.3">
      <c r="A3866">
        <v>1.1635476</v>
      </c>
      <c r="B3866" s="1">
        <v>0.69605665999999999</v>
      </c>
    </row>
    <row r="3867" spans="1:2" x14ac:dyDescent="0.3">
      <c r="A3867">
        <v>1.1336390000000001</v>
      </c>
      <c r="B3867" s="1">
        <v>0.69589749999999995</v>
      </c>
    </row>
    <row r="3868" spans="1:2" x14ac:dyDescent="0.3">
      <c r="A3868">
        <v>1.1354667000000001</v>
      </c>
      <c r="B3868" s="1">
        <v>0.69873494000000003</v>
      </c>
    </row>
    <row r="3869" spans="1:2" x14ac:dyDescent="0.3">
      <c r="A3869">
        <v>1.1155866000000001</v>
      </c>
      <c r="B3869" s="1">
        <v>0.70238840000000002</v>
      </c>
    </row>
    <row r="3870" spans="1:2" x14ac:dyDescent="0.3">
      <c r="A3870">
        <v>1.236937</v>
      </c>
      <c r="B3870" s="1">
        <v>0.71975975999999997</v>
      </c>
    </row>
    <row r="3871" spans="1:2" x14ac:dyDescent="0.3">
      <c r="A3871">
        <v>0.98573250000000001</v>
      </c>
      <c r="B3871" s="1">
        <v>0.73531139999999995</v>
      </c>
    </row>
    <row r="3872" spans="1:2" x14ac:dyDescent="0.3">
      <c r="A3872">
        <v>0.91978570000000004</v>
      </c>
      <c r="B3872" s="1">
        <v>0.80009430000000004</v>
      </c>
    </row>
    <row r="3873" spans="1:2" x14ac:dyDescent="0.3">
      <c r="A3873">
        <v>1.2040839999999999</v>
      </c>
      <c r="B3873" s="1">
        <v>0.7173041</v>
      </c>
    </row>
    <row r="3874" spans="1:2" x14ac:dyDescent="0.3">
      <c r="A3874">
        <v>1.1724483999999999</v>
      </c>
      <c r="B3874" s="1">
        <v>0.70815950000000005</v>
      </c>
    </row>
    <row r="3875" spans="1:2" x14ac:dyDescent="0.3">
      <c r="A3875">
        <v>1.2050160999999999</v>
      </c>
      <c r="B3875" s="1">
        <v>0.70314354000000001</v>
      </c>
    </row>
    <row r="3876" spans="1:2" x14ac:dyDescent="0.3">
      <c r="A3876">
        <v>1.2220682</v>
      </c>
      <c r="B3876" s="1">
        <v>0.70405150000000005</v>
      </c>
    </row>
    <row r="3877" spans="1:2" x14ac:dyDescent="0.3">
      <c r="A3877">
        <v>1.1607658999999999</v>
      </c>
      <c r="B3877" s="1">
        <v>0.72841429999999996</v>
      </c>
    </row>
    <row r="3878" spans="1:2" x14ac:dyDescent="0.3">
      <c r="A3878">
        <v>0.95317350000000001</v>
      </c>
      <c r="B3878" s="1">
        <v>0.70119524</v>
      </c>
    </row>
    <row r="3879" spans="1:2" x14ac:dyDescent="0.3">
      <c r="A3879">
        <v>0.82468425999999995</v>
      </c>
      <c r="B3879" s="1">
        <v>0.70853929999999998</v>
      </c>
    </row>
    <row r="3880" spans="1:2" x14ac:dyDescent="0.3">
      <c r="A3880">
        <v>0.7490426</v>
      </c>
      <c r="B3880" s="1">
        <v>0.72162210000000004</v>
      </c>
    </row>
    <row r="3881" spans="1:2" x14ac:dyDescent="0.3">
      <c r="A3881">
        <v>0.70827689999999999</v>
      </c>
      <c r="B3881" s="1">
        <v>0.72866229999999999</v>
      </c>
    </row>
    <row r="3882" spans="1:2" x14ac:dyDescent="0.3">
      <c r="A3882">
        <v>0.72884610000000005</v>
      </c>
      <c r="B3882" s="1">
        <v>0.73069536999999996</v>
      </c>
    </row>
    <row r="3883" spans="1:2" x14ac:dyDescent="0.3">
      <c r="A3883">
        <v>0.73528839999999995</v>
      </c>
      <c r="B3883" s="1">
        <v>0.74651944999999997</v>
      </c>
    </row>
    <row r="3884" spans="1:2" x14ac:dyDescent="0.3">
      <c r="A3884">
        <v>0.7470871</v>
      </c>
      <c r="B3884" s="1">
        <v>0.72246224000000003</v>
      </c>
    </row>
    <row r="3885" spans="1:2" x14ac:dyDescent="0.3">
      <c r="A3885">
        <v>0.76764624999999997</v>
      </c>
      <c r="B3885" s="1">
        <v>0.73870999999999998</v>
      </c>
    </row>
    <row r="3886" spans="1:2" x14ac:dyDescent="0.3">
      <c r="A3886">
        <v>0.78706310000000002</v>
      </c>
      <c r="B3886" s="1">
        <v>0.73954713000000005</v>
      </c>
    </row>
    <row r="3887" spans="1:2" x14ac:dyDescent="0.3">
      <c r="A3887">
        <v>0.82457400000000003</v>
      </c>
      <c r="B3887" s="1">
        <v>0.72447514999999996</v>
      </c>
    </row>
    <row r="3888" spans="1:2" x14ac:dyDescent="0.3">
      <c r="A3888">
        <v>0.80340089999999997</v>
      </c>
      <c r="B3888" s="1">
        <v>0.73093490000000005</v>
      </c>
    </row>
    <row r="3889" spans="1:2" x14ac:dyDescent="0.3">
      <c r="A3889">
        <v>0.73739516999999999</v>
      </c>
      <c r="B3889" s="1">
        <v>0.71132320000000004</v>
      </c>
    </row>
    <row r="3890" spans="1:2" x14ac:dyDescent="0.3">
      <c r="A3890">
        <v>0.7438768</v>
      </c>
      <c r="B3890" s="1">
        <v>0.7036578</v>
      </c>
    </row>
    <row r="3891" spans="1:2" x14ac:dyDescent="0.3">
      <c r="A3891">
        <v>0.72572879999999995</v>
      </c>
      <c r="B3891" s="1">
        <v>0.75513755999999999</v>
      </c>
    </row>
    <row r="3892" spans="1:2" x14ac:dyDescent="0.3">
      <c r="A3892">
        <v>0.83576700000000004</v>
      </c>
      <c r="B3892" s="1">
        <v>0.77430169999999998</v>
      </c>
    </row>
    <row r="3893" spans="1:2" x14ac:dyDescent="0.3">
      <c r="A3893">
        <v>0.7871572</v>
      </c>
      <c r="B3893" s="1">
        <v>0.70669340000000003</v>
      </c>
    </row>
    <row r="3894" spans="1:2" x14ac:dyDescent="0.3">
      <c r="A3894">
        <v>0.79163919999999999</v>
      </c>
      <c r="B3894" s="1">
        <v>0.69585233999999996</v>
      </c>
    </row>
    <row r="3895" spans="1:2" x14ac:dyDescent="0.3">
      <c r="A3895">
        <v>0.84302650000000001</v>
      </c>
      <c r="B3895" s="1">
        <v>0.69671386000000002</v>
      </c>
    </row>
    <row r="3896" spans="1:2" x14ac:dyDescent="0.3">
      <c r="A3896">
        <v>0.83671150000000005</v>
      </c>
      <c r="B3896" s="1">
        <v>0.73117500000000002</v>
      </c>
    </row>
    <row r="3897" spans="1:2" x14ac:dyDescent="0.3">
      <c r="A3897">
        <v>0.84288806000000005</v>
      </c>
      <c r="B3897" s="1">
        <v>0.72597617000000003</v>
      </c>
    </row>
    <row r="3898" spans="1:2" x14ac:dyDescent="0.3">
      <c r="A3898">
        <v>0.8767199</v>
      </c>
      <c r="B3898" s="1">
        <v>0.85632825000000001</v>
      </c>
    </row>
    <row r="3899" spans="1:2" x14ac:dyDescent="0.3">
      <c r="A3899">
        <v>1.0742065999999999</v>
      </c>
      <c r="B3899" s="1">
        <v>0.73169709999999999</v>
      </c>
    </row>
    <row r="3900" spans="1:2" x14ac:dyDescent="0.3">
      <c r="A3900">
        <v>0.83313680000000001</v>
      </c>
      <c r="B3900" s="1">
        <v>0.72364234999999999</v>
      </c>
    </row>
    <row r="3901" spans="1:2" x14ac:dyDescent="0.3">
      <c r="A3901">
        <v>0.78535694</v>
      </c>
      <c r="B3901" s="1">
        <v>0.69893629999999995</v>
      </c>
    </row>
    <row r="3902" spans="1:2" x14ac:dyDescent="0.3">
      <c r="A3902">
        <v>0.70991400000000004</v>
      </c>
      <c r="B3902" s="1">
        <v>0.71420085</v>
      </c>
    </row>
    <row r="3903" spans="1:2" x14ac:dyDescent="0.3">
      <c r="A3903">
        <v>0.70387010000000005</v>
      </c>
      <c r="B3903" s="1">
        <v>0.69921880000000003</v>
      </c>
    </row>
    <row r="3904" spans="1:2" x14ac:dyDescent="0.3">
      <c r="A3904">
        <v>0.69575469999999995</v>
      </c>
      <c r="B3904" s="1">
        <v>0.70077025999999998</v>
      </c>
    </row>
    <row r="3905" spans="1:2" x14ac:dyDescent="0.3">
      <c r="A3905">
        <v>0.69617969999999996</v>
      </c>
      <c r="B3905" s="1">
        <v>0.70152985999999995</v>
      </c>
    </row>
    <row r="3906" spans="1:2" x14ac:dyDescent="0.3">
      <c r="A3906">
        <v>0.69625190000000003</v>
      </c>
      <c r="B3906" s="1">
        <v>0.75073283999999996</v>
      </c>
    </row>
    <row r="3907" spans="1:2" x14ac:dyDescent="0.3">
      <c r="A3907">
        <v>0.69659435999999997</v>
      </c>
      <c r="B3907" s="1">
        <v>0.73905080000000001</v>
      </c>
    </row>
    <row r="3908" spans="1:2" x14ac:dyDescent="0.3">
      <c r="A3908">
        <v>0.70993209999999995</v>
      </c>
      <c r="B3908" s="1">
        <v>0.79054150000000001</v>
      </c>
    </row>
    <row r="3909" spans="1:2" x14ac:dyDescent="0.3">
      <c r="A3909">
        <v>0.71513000000000004</v>
      </c>
      <c r="B3909" s="1">
        <v>0.74222105999999999</v>
      </c>
    </row>
    <row r="3910" spans="1:2" x14ac:dyDescent="0.3">
      <c r="A3910">
        <v>0.74751734999999997</v>
      </c>
      <c r="B3910" s="1">
        <v>0.7442723</v>
      </c>
    </row>
    <row r="3911" spans="1:2" x14ac:dyDescent="0.3">
      <c r="A3911">
        <v>0.76339310000000005</v>
      </c>
      <c r="B3911" s="1">
        <v>0.73094369999999997</v>
      </c>
    </row>
    <row r="3912" spans="1:2" x14ac:dyDescent="0.3">
      <c r="A3912">
        <v>0.76173679999999999</v>
      </c>
      <c r="B3912" s="1">
        <v>0.7221571</v>
      </c>
    </row>
    <row r="3913" spans="1:2" x14ac:dyDescent="0.3">
      <c r="A3913">
        <v>0.75567470000000003</v>
      </c>
      <c r="B3913" s="1">
        <v>0.70207417000000005</v>
      </c>
    </row>
    <row r="3914" spans="1:2" x14ac:dyDescent="0.3">
      <c r="A3914">
        <v>0.75615770000000004</v>
      </c>
      <c r="B3914" s="1">
        <v>0.69484246000000005</v>
      </c>
    </row>
    <row r="3915" spans="1:2" x14ac:dyDescent="0.3">
      <c r="A3915">
        <v>0.73812949999999999</v>
      </c>
      <c r="B3915" s="1">
        <v>0.69843244999999998</v>
      </c>
    </row>
    <row r="3916" spans="1:2" x14ac:dyDescent="0.3">
      <c r="A3916">
        <v>0.71064079999999996</v>
      </c>
      <c r="B3916" s="1">
        <v>0.70092390000000004</v>
      </c>
    </row>
    <row r="3917" spans="1:2" x14ac:dyDescent="0.3">
      <c r="A3917">
        <v>0.71868200000000004</v>
      </c>
      <c r="B3917" s="1">
        <v>0.71732839999999998</v>
      </c>
    </row>
    <row r="3918" spans="1:2" x14ac:dyDescent="0.3">
      <c r="A3918">
        <v>0.89391065000000003</v>
      </c>
      <c r="B3918" s="1">
        <v>0.72876010000000002</v>
      </c>
    </row>
    <row r="3919" spans="1:2" x14ac:dyDescent="0.3">
      <c r="A3919">
        <v>0.96032952999999999</v>
      </c>
      <c r="B3919" s="1">
        <v>0.70457729999999996</v>
      </c>
    </row>
    <row r="3920" spans="1:2" x14ac:dyDescent="0.3">
      <c r="A3920">
        <v>0.86062989999999995</v>
      </c>
      <c r="B3920" s="1">
        <v>0.70151156000000003</v>
      </c>
    </row>
    <row r="3921" spans="1:2" x14ac:dyDescent="0.3">
      <c r="A3921">
        <v>0.75398189999999998</v>
      </c>
      <c r="B3921" s="1">
        <v>0.75566199999999994</v>
      </c>
    </row>
    <row r="3922" spans="1:2" x14ac:dyDescent="0.3">
      <c r="A3922">
        <v>0.71846019999999999</v>
      </c>
      <c r="B3922" s="1">
        <v>0.75932854000000005</v>
      </c>
    </row>
    <row r="3923" spans="1:2" x14ac:dyDescent="0.3">
      <c r="A3923">
        <v>0.70065063000000005</v>
      </c>
      <c r="B3923" s="1">
        <v>0.74899099999999996</v>
      </c>
    </row>
    <row r="3924" spans="1:2" x14ac:dyDescent="0.3">
      <c r="A3924">
        <v>0.70136315000000005</v>
      </c>
      <c r="B3924" s="1">
        <v>0.75074786000000004</v>
      </c>
    </row>
    <row r="3925" spans="1:2" x14ac:dyDescent="0.3">
      <c r="A3925">
        <v>0.70007514999999998</v>
      </c>
      <c r="B3925" s="1">
        <v>0.96476214999999999</v>
      </c>
    </row>
    <row r="3926" spans="1:2" x14ac:dyDescent="0.3">
      <c r="A3926">
        <v>0.69707673999999997</v>
      </c>
      <c r="B3926" s="1">
        <v>0.84149249999999998</v>
      </c>
    </row>
    <row r="3927" spans="1:2" x14ac:dyDescent="0.3">
      <c r="A3927">
        <v>0.69712909999999995</v>
      </c>
      <c r="B3927" s="1">
        <v>0.83325559999999999</v>
      </c>
    </row>
    <row r="3928" spans="1:2" x14ac:dyDescent="0.3">
      <c r="A3928">
        <v>0.69809810000000005</v>
      </c>
      <c r="B3928" s="1">
        <v>0.8470685</v>
      </c>
    </row>
    <row r="3929" spans="1:2" x14ac:dyDescent="0.3">
      <c r="A3929">
        <v>0.70143730000000004</v>
      </c>
      <c r="B3929" s="1">
        <v>0.82596563999999995</v>
      </c>
    </row>
    <row r="3930" spans="1:2" x14ac:dyDescent="0.3">
      <c r="A3930">
        <v>0.70361450000000003</v>
      </c>
      <c r="B3930" s="1">
        <v>0.83543557000000002</v>
      </c>
    </row>
    <row r="3931" spans="1:2" x14ac:dyDescent="0.3">
      <c r="A3931">
        <v>0.71162820000000004</v>
      </c>
      <c r="B3931" s="1">
        <v>0.74605030000000006</v>
      </c>
    </row>
    <row r="3932" spans="1:2" x14ac:dyDescent="0.3">
      <c r="A3932">
        <v>0.70208925</v>
      </c>
      <c r="B3932" s="1">
        <v>0.73720247000000005</v>
      </c>
    </row>
    <row r="3933" spans="1:2" x14ac:dyDescent="0.3">
      <c r="A3933">
        <v>0.69839359999999995</v>
      </c>
      <c r="B3933" s="1">
        <v>0.72965389999999997</v>
      </c>
    </row>
    <row r="3934" spans="1:2" x14ac:dyDescent="0.3">
      <c r="A3934">
        <v>0.74121979999999998</v>
      </c>
      <c r="B3934" s="1">
        <v>0.77651150000000002</v>
      </c>
    </row>
    <row r="3935" spans="1:2" x14ac:dyDescent="0.3">
      <c r="A3935">
        <v>0.76573073999999997</v>
      </c>
      <c r="B3935" s="1">
        <v>0.83008040000000005</v>
      </c>
    </row>
    <row r="3936" spans="1:2" x14ac:dyDescent="0.3">
      <c r="A3936">
        <v>0.80459075999999996</v>
      </c>
      <c r="B3936" s="1">
        <v>0.84346867000000003</v>
      </c>
    </row>
    <row r="3937" spans="1:2" x14ac:dyDescent="0.3">
      <c r="A3937">
        <v>0.95579575999999999</v>
      </c>
      <c r="B3937" s="1">
        <v>0.8128744</v>
      </c>
    </row>
    <row r="3938" spans="1:2" x14ac:dyDescent="0.3">
      <c r="A3938">
        <v>0.96035963000000002</v>
      </c>
      <c r="B3938" s="1">
        <v>0.7036036</v>
      </c>
    </row>
    <row r="3939" spans="1:2" x14ac:dyDescent="0.3">
      <c r="A3939">
        <v>0.81845420000000002</v>
      </c>
      <c r="B3939" s="1">
        <v>0.73796289999999998</v>
      </c>
    </row>
    <row r="3940" spans="1:2" x14ac:dyDescent="0.3">
      <c r="A3940">
        <v>0.81719739999999996</v>
      </c>
      <c r="B3940" s="1">
        <v>0.71920949999999995</v>
      </c>
    </row>
    <row r="3941" spans="1:2" x14ac:dyDescent="0.3">
      <c r="A3941">
        <v>0.86744474999999999</v>
      </c>
      <c r="B3941" s="1">
        <v>0.7705438</v>
      </c>
    </row>
    <row r="3942" spans="1:2" x14ac:dyDescent="0.3">
      <c r="A3942">
        <v>0.91639453000000004</v>
      </c>
      <c r="B3942" s="1">
        <v>0.76079540000000001</v>
      </c>
    </row>
    <row r="3943" spans="1:2" x14ac:dyDescent="0.3">
      <c r="A3943">
        <v>0.97771669999999999</v>
      </c>
      <c r="B3943" s="1">
        <v>0.75706344999999997</v>
      </c>
    </row>
    <row r="3944" spans="1:2" x14ac:dyDescent="0.3">
      <c r="A3944">
        <v>0.78271895999999996</v>
      </c>
      <c r="B3944" s="1">
        <v>0.79034877000000003</v>
      </c>
    </row>
    <row r="3945" spans="1:2" x14ac:dyDescent="0.3">
      <c r="A3945">
        <v>1.1287815999999999</v>
      </c>
      <c r="B3945" s="1">
        <v>0.74860674000000005</v>
      </c>
    </row>
    <row r="3946" spans="1:2" x14ac:dyDescent="0.3">
      <c r="A3946">
        <v>1.1773509</v>
      </c>
      <c r="B3946" s="1">
        <v>0.72252260000000001</v>
      </c>
    </row>
    <row r="3947" spans="1:2" x14ac:dyDescent="0.3">
      <c r="A3947">
        <v>1.1636945000000001</v>
      </c>
      <c r="B3947" s="1">
        <v>0.73357779999999995</v>
      </c>
    </row>
    <row r="3948" spans="1:2" x14ac:dyDescent="0.3">
      <c r="A3948">
        <v>1.1482015999999999</v>
      </c>
      <c r="B3948" s="1">
        <v>0.72267320000000002</v>
      </c>
    </row>
    <row r="3949" spans="1:2" x14ac:dyDescent="0.3">
      <c r="A3949">
        <v>1.0249313</v>
      </c>
      <c r="B3949" s="1">
        <v>0.72021513999999998</v>
      </c>
    </row>
    <row r="3950" spans="1:2" x14ac:dyDescent="0.3">
      <c r="A3950">
        <v>1.0242821</v>
      </c>
      <c r="B3950" s="1">
        <v>0.72459370000000001</v>
      </c>
    </row>
    <row r="3951" spans="1:2" x14ac:dyDescent="0.3">
      <c r="A3951">
        <v>0.94262999999999997</v>
      </c>
      <c r="B3951" s="1">
        <v>0.72322863000000004</v>
      </c>
    </row>
    <row r="3952" spans="1:2" x14ac:dyDescent="0.3">
      <c r="A3952">
        <v>0.92553350000000001</v>
      </c>
      <c r="B3952" s="1">
        <v>0.72154839999999998</v>
      </c>
    </row>
    <row r="3953" spans="1:2" x14ac:dyDescent="0.3">
      <c r="A3953">
        <v>0.80386995999999999</v>
      </c>
      <c r="B3953" s="1">
        <v>0.72821380000000002</v>
      </c>
    </row>
    <row r="3954" spans="1:2" x14ac:dyDescent="0.3">
      <c r="A3954">
        <v>1.1411127999999999</v>
      </c>
      <c r="B3954" s="1">
        <v>0.71466980000000002</v>
      </c>
    </row>
    <row r="3955" spans="1:2" x14ac:dyDescent="0.3">
      <c r="A3955">
        <v>1.1735039</v>
      </c>
      <c r="B3955" s="1">
        <v>0.71307799999999999</v>
      </c>
    </row>
    <row r="3956" spans="1:2" x14ac:dyDescent="0.3">
      <c r="A3956">
        <v>1.2039526</v>
      </c>
      <c r="B3956" s="1">
        <v>0.71237459999999997</v>
      </c>
    </row>
    <row r="3957" spans="1:2" x14ac:dyDescent="0.3">
      <c r="A3957">
        <v>1.1720748000000001</v>
      </c>
      <c r="B3957" s="1">
        <v>0.71382206999999998</v>
      </c>
    </row>
    <row r="3958" spans="1:2" x14ac:dyDescent="0.3">
      <c r="A3958">
        <v>0.97223020000000004</v>
      </c>
      <c r="B3958" s="1">
        <v>0.69793870000000002</v>
      </c>
    </row>
    <row r="3959" spans="1:2" x14ac:dyDescent="0.3">
      <c r="A3959">
        <v>1.1318512000000001</v>
      </c>
      <c r="B3959" s="1">
        <v>0.69840163</v>
      </c>
    </row>
    <row r="3960" spans="1:2" x14ac:dyDescent="0.3">
      <c r="A3960">
        <v>1.1375602</v>
      </c>
      <c r="B3960" s="1">
        <v>0.69764760000000003</v>
      </c>
    </row>
    <row r="3961" spans="1:2" x14ac:dyDescent="0.3">
      <c r="A3961">
        <v>1.0353433000000001</v>
      </c>
      <c r="B3961" s="1">
        <v>0.69731312999999995</v>
      </c>
    </row>
    <row r="3962" spans="1:2" x14ac:dyDescent="0.3">
      <c r="A3962">
        <v>0.83262550000000002</v>
      </c>
      <c r="B3962" s="1">
        <v>0.69756395000000004</v>
      </c>
    </row>
    <row r="3963" spans="1:2" x14ac:dyDescent="0.3">
      <c r="A3963">
        <v>0.75286319999999995</v>
      </c>
      <c r="B3963" s="1">
        <v>0.69926244000000004</v>
      </c>
    </row>
    <row r="3964" spans="1:2" x14ac:dyDescent="0.3">
      <c r="A3964">
        <v>0.72440139999999997</v>
      </c>
      <c r="B3964" s="1">
        <v>0.70100680000000004</v>
      </c>
    </row>
    <row r="3965" spans="1:2" x14ac:dyDescent="0.3">
      <c r="A3965">
        <v>0.70103466999999997</v>
      </c>
      <c r="B3965" s="1">
        <v>0.70149653999999995</v>
      </c>
    </row>
    <row r="3966" spans="1:2" x14ac:dyDescent="0.3">
      <c r="A3966">
        <v>0.71149032999999995</v>
      </c>
      <c r="B3966" s="1">
        <v>0.70111270000000003</v>
      </c>
    </row>
    <row r="3967" spans="1:2" x14ac:dyDescent="0.3">
      <c r="A3967">
        <v>0.71209250000000002</v>
      </c>
      <c r="B3967" s="1">
        <v>0.696071</v>
      </c>
    </row>
    <row r="3968" spans="1:2" x14ac:dyDescent="0.3">
      <c r="A3968">
        <v>0.70466680000000004</v>
      </c>
      <c r="B3968" s="1">
        <v>0.69537519999999997</v>
      </c>
    </row>
    <row r="3969" spans="1:2" x14ac:dyDescent="0.3">
      <c r="A3969">
        <v>0.90420730000000005</v>
      </c>
      <c r="B3969" s="1">
        <v>0.69556739999999995</v>
      </c>
    </row>
    <row r="3970" spans="1:2" x14ac:dyDescent="0.3">
      <c r="A3970">
        <v>0.94414010000000004</v>
      </c>
      <c r="B3970" s="1">
        <v>0.69591343000000006</v>
      </c>
    </row>
    <row r="3971" spans="1:2" x14ac:dyDescent="0.3">
      <c r="A3971">
        <v>0.99151370000000005</v>
      </c>
      <c r="B3971" s="1">
        <v>0.75029250000000003</v>
      </c>
    </row>
    <row r="3972" spans="1:2" x14ac:dyDescent="0.3">
      <c r="A3972">
        <v>1.0460408999999999</v>
      </c>
      <c r="B3972" s="1">
        <v>0.69700353999999998</v>
      </c>
    </row>
    <row r="3973" spans="1:2" x14ac:dyDescent="0.3">
      <c r="A3973">
        <v>1.0801166</v>
      </c>
      <c r="B3973" s="1">
        <v>0.69673169999999995</v>
      </c>
    </row>
    <row r="3974" spans="1:2" x14ac:dyDescent="0.3">
      <c r="A3974">
        <v>0.98370519999999995</v>
      </c>
      <c r="B3974" s="1">
        <v>0.69595240000000003</v>
      </c>
    </row>
    <row r="3975" spans="1:2" x14ac:dyDescent="0.3">
      <c r="A3975">
        <v>1.1516769</v>
      </c>
      <c r="B3975" s="1">
        <v>0.70307810000000004</v>
      </c>
    </row>
    <row r="3976" spans="1:2" x14ac:dyDescent="0.3">
      <c r="A3976">
        <v>1.1923211</v>
      </c>
      <c r="B3976" s="1">
        <v>0.7264408</v>
      </c>
    </row>
    <row r="3977" spans="1:2" x14ac:dyDescent="0.3">
      <c r="A3977">
        <v>1.1924748000000001</v>
      </c>
      <c r="B3977" s="1">
        <v>0.7064127</v>
      </c>
    </row>
    <row r="3978" spans="1:2" x14ac:dyDescent="0.3">
      <c r="A3978">
        <v>1.2029122999999999</v>
      </c>
      <c r="B3978" s="1">
        <v>0.71019339999999997</v>
      </c>
    </row>
    <row r="3979" spans="1:2" x14ac:dyDescent="0.3">
      <c r="A3979">
        <v>1.1873598000000001</v>
      </c>
      <c r="B3979" s="1">
        <v>0.74640879999999998</v>
      </c>
    </row>
    <row r="3980" spans="1:2" x14ac:dyDescent="0.3">
      <c r="A3980">
        <v>1.2223143999999999</v>
      </c>
      <c r="B3980" s="1">
        <v>0.72165924000000004</v>
      </c>
    </row>
    <row r="3981" spans="1:2" x14ac:dyDescent="0.3">
      <c r="A3981">
        <v>1.2579252000000001</v>
      </c>
      <c r="B3981" s="1">
        <v>0.71869826000000003</v>
      </c>
    </row>
    <row r="3982" spans="1:2" x14ac:dyDescent="0.3">
      <c r="A3982">
        <v>1.2306075999999999</v>
      </c>
      <c r="B3982" s="1">
        <v>0.69870750000000004</v>
      </c>
    </row>
    <row r="3983" spans="1:2" x14ac:dyDescent="0.3">
      <c r="A3983">
        <v>1.1858913</v>
      </c>
      <c r="B3983" s="1">
        <v>0.71191954999999996</v>
      </c>
    </row>
    <row r="3984" spans="1:2" x14ac:dyDescent="0.3">
      <c r="A3984">
        <v>1.0622370999999999</v>
      </c>
      <c r="B3984" s="1">
        <v>0.73517524999999995</v>
      </c>
    </row>
    <row r="3985" spans="1:2" x14ac:dyDescent="0.3">
      <c r="A3985">
        <v>1.1041173</v>
      </c>
      <c r="B3985" s="1">
        <v>0.69802240000000004</v>
      </c>
    </row>
    <row r="3986" spans="1:2" x14ac:dyDescent="0.3">
      <c r="A3986">
        <v>1.1740199</v>
      </c>
      <c r="B3986" s="1">
        <v>0.69557256000000001</v>
      </c>
    </row>
    <row r="3987" spans="1:2" x14ac:dyDescent="0.3">
      <c r="A3987">
        <v>1.2185451</v>
      </c>
      <c r="B3987" s="1">
        <v>0.69500165999999997</v>
      </c>
    </row>
    <row r="3988" spans="1:2" x14ac:dyDescent="0.3">
      <c r="A3988">
        <v>0.97522752999999995</v>
      </c>
      <c r="B3988" s="1">
        <v>0.69475569999999998</v>
      </c>
    </row>
    <row r="3989" spans="1:2" x14ac:dyDescent="0.3">
      <c r="A3989">
        <v>1.1727395</v>
      </c>
      <c r="B3989" s="1">
        <v>0.69523579999999996</v>
      </c>
    </row>
    <row r="3990" spans="1:2" x14ac:dyDescent="0.3">
      <c r="A3990">
        <v>1.244313</v>
      </c>
      <c r="B3990" s="1">
        <v>0.69940840000000004</v>
      </c>
    </row>
    <row r="3991" spans="1:2" x14ac:dyDescent="0.3">
      <c r="A3991">
        <v>1.2704207000000001</v>
      </c>
      <c r="B3991" s="1">
        <v>0.70316369999999995</v>
      </c>
    </row>
    <row r="3992" spans="1:2" x14ac:dyDescent="0.3">
      <c r="A3992">
        <v>1.2718813</v>
      </c>
      <c r="B3992" s="1">
        <v>0.71566059999999998</v>
      </c>
    </row>
    <row r="3993" spans="1:2" x14ac:dyDescent="0.3">
      <c r="A3993">
        <v>1.2748295000000001</v>
      </c>
      <c r="B3993" s="1">
        <v>0.88459975000000002</v>
      </c>
    </row>
    <row r="3994" spans="1:2" x14ac:dyDescent="0.3">
      <c r="A3994">
        <v>1.2748249</v>
      </c>
      <c r="B3994" s="1">
        <v>0.74960649999999995</v>
      </c>
    </row>
    <row r="3995" spans="1:2" x14ac:dyDescent="0.3">
      <c r="A3995">
        <v>1.2751969999999999</v>
      </c>
      <c r="B3995" s="1">
        <v>0.70555730000000005</v>
      </c>
    </row>
    <row r="3996" spans="1:2" x14ac:dyDescent="0.3">
      <c r="A3996">
        <v>1.2699423999999999</v>
      </c>
      <c r="B3996" s="1">
        <v>0.71123623999999996</v>
      </c>
    </row>
    <row r="3997" spans="1:2" x14ac:dyDescent="0.3">
      <c r="A3997">
        <v>1.2675246</v>
      </c>
      <c r="B3997" s="1">
        <v>0.69701886000000002</v>
      </c>
    </row>
    <row r="3998" spans="1:2" x14ac:dyDescent="0.3">
      <c r="A3998">
        <v>1.2578450000000001</v>
      </c>
      <c r="B3998" s="1">
        <v>0.71018440000000005</v>
      </c>
    </row>
    <row r="3999" spans="1:2" x14ac:dyDescent="0.3">
      <c r="A3999">
        <v>1.2806858000000001</v>
      </c>
      <c r="B3999" s="1">
        <v>0.70887999999999995</v>
      </c>
    </row>
    <row r="4000" spans="1:2" x14ac:dyDescent="0.3">
      <c r="A4000">
        <v>1.2765925</v>
      </c>
      <c r="B4000" s="1">
        <v>0.70943844</v>
      </c>
    </row>
    <row r="4001" spans="1:2" x14ac:dyDescent="0.3">
      <c r="A4001">
        <v>1.1811528</v>
      </c>
      <c r="B4001" s="1">
        <v>0.73253082999999997</v>
      </c>
    </row>
    <row r="4002" spans="1:2" x14ac:dyDescent="0.3">
      <c r="A4002">
        <v>1.2706170999999999</v>
      </c>
      <c r="B4002" s="1">
        <v>0.79699929999999997</v>
      </c>
    </row>
    <row r="4003" spans="1:2" x14ac:dyDescent="0.3">
      <c r="A4003">
        <v>1.2691538</v>
      </c>
      <c r="B4003" s="1">
        <v>0.87828170000000005</v>
      </c>
    </row>
    <row r="4004" spans="1:2" x14ac:dyDescent="0.3">
      <c r="A4004">
        <v>1.1385491999999999</v>
      </c>
      <c r="B4004" s="1">
        <v>0.80580527000000002</v>
      </c>
    </row>
    <row r="4005" spans="1:2" x14ac:dyDescent="0.3">
      <c r="A4005">
        <v>1.2250181</v>
      </c>
      <c r="B4005" s="1">
        <v>0.77244999999999997</v>
      </c>
    </row>
    <row r="4006" spans="1:2" x14ac:dyDescent="0.3">
      <c r="A4006">
        <v>1.0046002999999999</v>
      </c>
      <c r="B4006" s="1">
        <v>0.7964968</v>
      </c>
    </row>
    <row r="4007" spans="1:2" x14ac:dyDescent="0.3">
      <c r="A4007">
        <v>0.76667242999999996</v>
      </c>
      <c r="B4007" s="1">
        <v>0.78253037000000003</v>
      </c>
    </row>
    <row r="4008" spans="1:2" x14ac:dyDescent="0.3">
      <c r="A4008">
        <v>0.75622546999999996</v>
      </c>
      <c r="B4008" s="1">
        <v>0.79503036000000005</v>
      </c>
    </row>
    <row r="4009" spans="1:2" x14ac:dyDescent="0.3">
      <c r="A4009">
        <v>0.79103535000000003</v>
      </c>
      <c r="B4009" s="1">
        <v>0.89275634000000004</v>
      </c>
    </row>
    <row r="4010" spans="1:2" x14ac:dyDescent="0.3">
      <c r="A4010">
        <v>0.74295264000000005</v>
      </c>
      <c r="B4010" s="1">
        <v>1.1082585</v>
      </c>
    </row>
    <row r="4011" spans="1:2" x14ac:dyDescent="0.3">
      <c r="A4011">
        <v>0.7542044</v>
      </c>
      <c r="B4011" s="1">
        <v>1.16669</v>
      </c>
    </row>
    <row r="4012" spans="1:2" x14ac:dyDescent="0.3">
      <c r="A4012">
        <v>0.7611561</v>
      </c>
      <c r="B4012" s="1">
        <v>1.0207253000000001</v>
      </c>
    </row>
    <row r="4013" spans="1:2" x14ac:dyDescent="0.3">
      <c r="A4013">
        <v>0.78661230000000004</v>
      </c>
      <c r="B4013" s="1">
        <v>0.76059955000000001</v>
      </c>
    </row>
    <row r="4014" spans="1:2" x14ac:dyDescent="0.3">
      <c r="A4014">
        <v>1.1425292</v>
      </c>
      <c r="B4014" s="1">
        <v>0.80105835000000003</v>
      </c>
    </row>
    <row r="4015" spans="1:2" x14ac:dyDescent="0.3">
      <c r="A4015">
        <v>1.183066</v>
      </c>
      <c r="B4015" s="1">
        <v>0.83049417000000003</v>
      </c>
    </row>
    <row r="4016" spans="1:2" x14ac:dyDescent="0.3">
      <c r="A4016">
        <v>1.2171459</v>
      </c>
      <c r="B4016" s="1">
        <v>0.84444534999999998</v>
      </c>
    </row>
    <row r="4017" spans="1:2" x14ac:dyDescent="0.3">
      <c r="A4017">
        <v>1.2244371999999999</v>
      </c>
      <c r="B4017" s="1">
        <v>0.88175389999999998</v>
      </c>
    </row>
    <row r="4018" spans="1:2" x14ac:dyDescent="0.3">
      <c r="A4018">
        <v>1.2279468</v>
      </c>
      <c r="B4018" s="1">
        <v>0.92367244000000004</v>
      </c>
    </row>
    <row r="4019" spans="1:2" x14ac:dyDescent="0.3">
      <c r="A4019">
        <v>1.0920609999999999</v>
      </c>
      <c r="B4019" s="1">
        <v>0.919956</v>
      </c>
    </row>
    <row r="4020" spans="1:2" x14ac:dyDescent="0.3">
      <c r="A4020">
        <v>1.2288383000000001</v>
      </c>
      <c r="B4020" s="1">
        <v>1.1294770999999999</v>
      </c>
    </row>
    <row r="4021" spans="1:2" x14ac:dyDescent="0.3">
      <c r="A4021">
        <v>1.2802343</v>
      </c>
      <c r="B4021" s="1">
        <v>1.1866517000000001</v>
      </c>
    </row>
    <row r="4022" spans="1:2" x14ac:dyDescent="0.3">
      <c r="A4022">
        <v>1.2813688999999999</v>
      </c>
      <c r="B4022" s="1">
        <v>0.83770173999999997</v>
      </c>
    </row>
    <row r="4023" spans="1:2" x14ac:dyDescent="0.3">
      <c r="A4023">
        <v>1.2746675000000001</v>
      </c>
      <c r="B4023" s="1">
        <v>0.79184573999999996</v>
      </c>
    </row>
    <row r="4024" spans="1:2" x14ac:dyDescent="0.3">
      <c r="A4024">
        <v>1.2629151000000001</v>
      </c>
      <c r="B4024" s="1">
        <v>0.83004825999999998</v>
      </c>
    </row>
    <row r="4025" spans="1:2" x14ac:dyDescent="0.3">
      <c r="A4025">
        <v>1.2595141000000001</v>
      </c>
      <c r="B4025" s="1">
        <v>0.94513773999999995</v>
      </c>
    </row>
    <row r="4026" spans="1:2" x14ac:dyDescent="0.3">
      <c r="A4026">
        <v>1.0661868999999999</v>
      </c>
      <c r="B4026" s="1">
        <v>0.87754494000000005</v>
      </c>
    </row>
    <row r="4027" spans="1:2" x14ac:dyDescent="0.3">
      <c r="A4027">
        <v>0.86296170000000005</v>
      </c>
      <c r="B4027" s="1">
        <v>1.0820185</v>
      </c>
    </row>
    <row r="4028" spans="1:2" x14ac:dyDescent="0.3">
      <c r="A4028">
        <v>0.74841219999999997</v>
      </c>
      <c r="B4028" s="1">
        <v>1.0536839</v>
      </c>
    </row>
    <row r="4029" spans="1:2" x14ac:dyDescent="0.3">
      <c r="A4029">
        <v>1.0075656</v>
      </c>
      <c r="B4029" s="1">
        <v>1.1136649999999999</v>
      </c>
    </row>
    <row r="4030" spans="1:2" x14ac:dyDescent="0.3">
      <c r="A4030">
        <v>1.0314521999999999</v>
      </c>
      <c r="B4030" s="1">
        <v>1.162731</v>
      </c>
    </row>
    <row r="4031" spans="1:2" x14ac:dyDescent="0.3">
      <c r="A4031">
        <v>0.93414164</v>
      </c>
      <c r="B4031" s="1">
        <v>1.1245972</v>
      </c>
    </row>
    <row r="4032" spans="1:2" x14ac:dyDescent="0.3">
      <c r="A4032">
        <v>0.77273080000000005</v>
      </c>
      <c r="B4032" s="1">
        <v>0.99941979999999997</v>
      </c>
    </row>
    <row r="4033" spans="1:2" x14ac:dyDescent="0.3">
      <c r="A4033">
        <v>0.77314899999999998</v>
      </c>
      <c r="B4033" s="1">
        <v>0.87166904999999995</v>
      </c>
    </row>
    <row r="4034" spans="1:2" x14ac:dyDescent="0.3">
      <c r="A4034">
        <v>0.79700479999999996</v>
      </c>
      <c r="B4034" s="1">
        <v>0.87240779999999996</v>
      </c>
    </row>
    <row r="4035" spans="1:2" x14ac:dyDescent="0.3">
      <c r="A4035">
        <v>0.81973857000000006</v>
      </c>
      <c r="B4035" s="1">
        <v>0.89799196000000003</v>
      </c>
    </row>
    <row r="4036" spans="1:2" x14ac:dyDescent="0.3">
      <c r="A4036">
        <v>1.0539236999999999</v>
      </c>
      <c r="B4036" s="1">
        <v>0.90407859999999995</v>
      </c>
    </row>
    <row r="4037" spans="1:2" x14ac:dyDescent="0.3">
      <c r="A4037">
        <v>1.0806549999999999</v>
      </c>
      <c r="B4037" s="1">
        <v>1.1062966999999999</v>
      </c>
    </row>
    <row r="4038" spans="1:2" x14ac:dyDescent="0.3">
      <c r="A4038">
        <v>1.1725475000000001</v>
      </c>
      <c r="B4038" s="1">
        <v>1.154091</v>
      </c>
    </row>
    <row r="4039" spans="1:2" x14ac:dyDescent="0.3">
      <c r="A4039">
        <v>1.0937201999999999</v>
      </c>
      <c r="B4039" s="1">
        <v>1.2046794000000001</v>
      </c>
    </row>
    <row r="4040" spans="1:2" x14ac:dyDescent="0.3">
      <c r="A4040">
        <v>1.1826861</v>
      </c>
      <c r="B4040" s="1">
        <v>1.1636055999999999</v>
      </c>
    </row>
    <row r="4041" spans="1:2" x14ac:dyDescent="0.3">
      <c r="A4041">
        <v>1.2318480000000001</v>
      </c>
      <c r="B4041" s="1">
        <v>0.94852625999999995</v>
      </c>
    </row>
    <row r="4042" spans="1:2" x14ac:dyDescent="0.3">
      <c r="A4042">
        <v>1.285941</v>
      </c>
      <c r="B4042" s="1">
        <v>0.89731229999999995</v>
      </c>
    </row>
    <row r="4043" spans="1:2" x14ac:dyDescent="0.3">
      <c r="A4043">
        <v>1.2881830999999999</v>
      </c>
      <c r="B4043" s="1">
        <v>0.92053556000000003</v>
      </c>
    </row>
    <row r="4044" spans="1:2" x14ac:dyDescent="0.3">
      <c r="A4044">
        <v>1.2979206999999999</v>
      </c>
      <c r="B4044" s="1">
        <v>0.9103871</v>
      </c>
    </row>
    <row r="4045" spans="1:2" x14ac:dyDescent="0.3">
      <c r="A4045">
        <v>1.296316</v>
      </c>
      <c r="B4045" s="1">
        <v>0.90569180000000005</v>
      </c>
    </row>
    <row r="4046" spans="1:2" x14ac:dyDescent="0.3">
      <c r="A4046">
        <v>1.249916</v>
      </c>
      <c r="B4046" s="1">
        <v>1.0694513000000001</v>
      </c>
    </row>
    <row r="4047" spans="1:2" x14ac:dyDescent="0.3">
      <c r="A4047">
        <v>1.2940617999999999</v>
      </c>
      <c r="B4047" s="1">
        <v>1.0929743000000001</v>
      </c>
    </row>
    <row r="4048" spans="1:2" x14ac:dyDescent="0.3">
      <c r="A4048">
        <v>1.2920469000000001</v>
      </c>
      <c r="B4048" s="1">
        <v>1.1633462999999999</v>
      </c>
    </row>
    <row r="4049" spans="1:2" x14ac:dyDescent="0.3">
      <c r="A4049">
        <v>1.2978711000000001</v>
      </c>
      <c r="B4049" s="1">
        <v>1.2117348999999999</v>
      </c>
    </row>
    <row r="4050" spans="1:2" x14ac:dyDescent="0.3">
      <c r="A4050">
        <v>1.2912920999999999</v>
      </c>
      <c r="B4050" s="1">
        <v>1.0827997</v>
      </c>
    </row>
    <row r="4051" spans="1:2" x14ac:dyDescent="0.3">
      <c r="A4051">
        <v>1.2821891999999999</v>
      </c>
      <c r="B4051" s="1">
        <v>1.0076437</v>
      </c>
    </row>
    <row r="4052" spans="1:2" x14ac:dyDescent="0.3">
      <c r="A4052">
        <v>1.0116299</v>
      </c>
      <c r="B4052" s="1">
        <v>0.91949919999999996</v>
      </c>
    </row>
    <row r="4053" spans="1:2" x14ac:dyDescent="0.3">
      <c r="A4053">
        <v>0.92050343999999995</v>
      </c>
      <c r="B4053" s="1">
        <v>0.90218209999999999</v>
      </c>
    </row>
    <row r="4054" spans="1:2" x14ac:dyDescent="0.3">
      <c r="A4054">
        <v>1.0803701999999999</v>
      </c>
      <c r="B4054" s="1">
        <v>0.9376061</v>
      </c>
    </row>
    <row r="4055" spans="1:2" x14ac:dyDescent="0.3">
      <c r="A4055">
        <v>0.73505069999999995</v>
      </c>
      <c r="B4055" s="1">
        <v>0.92886882999999998</v>
      </c>
    </row>
    <row r="4056" spans="1:2" x14ac:dyDescent="0.3">
      <c r="A4056">
        <v>0.77457050000000005</v>
      </c>
      <c r="B4056" s="1">
        <v>1.0081251</v>
      </c>
    </row>
    <row r="4057" spans="1:2" x14ac:dyDescent="0.3">
      <c r="A4057">
        <v>0.89488566000000003</v>
      </c>
      <c r="B4057" s="1">
        <v>1.1410971999999999</v>
      </c>
    </row>
    <row r="4058" spans="1:2" x14ac:dyDescent="0.3">
      <c r="A4058">
        <v>0.99734860000000003</v>
      </c>
      <c r="B4058" s="1">
        <v>1.2133602999999999</v>
      </c>
    </row>
    <row r="4059" spans="1:2" x14ac:dyDescent="0.3">
      <c r="A4059">
        <v>0.97935229999999995</v>
      </c>
      <c r="B4059" s="1">
        <v>1.1784277000000001</v>
      </c>
    </row>
    <row r="4060" spans="1:2" x14ac:dyDescent="0.3">
      <c r="A4060">
        <v>0.95523477000000001</v>
      </c>
      <c r="B4060" s="1">
        <v>0.94494440000000002</v>
      </c>
    </row>
    <row r="4061" spans="1:2" x14ac:dyDescent="0.3">
      <c r="A4061">
        <v>0.95036142999999995</v>
      </c>
      <c r="B4061" s="1">
        <v>0.8699112</v>
      </c>
    </row>
    <row r="4062" spans="1:2" x14ac:dyDescent="0.3">
      <c r="A4062">
        <v>0.95657099999999995</v>
      </c>
      <c r="B4062" s="1">
        <v>0.8604039</v>
      </c>
    </row>
    <row r="4063" spans="1:2" x14ac:dyDescent="0.3">
      <c r="A4063">
        <v>0.95459974000000003</v>
      </c>
      <c r="B4063" s="1">
        <v>0.91456119999999996</v>
      </c>
    </row>
    <row r="4064" spans="1:2" x14ac:dyDescent="0.3">
      <c r="A4064">
        <v>0.99316559999999998</v>
      </c>
      <c r="B4064" s="1">
        <v>0.7577372</v>
      </c>
    </row>
    <row r="4065" spans="1:2" x14ac:dyDescent="0.3">
      <c r="A4065">
        <v>1.0531140000000001</v>
      </c>
      <c r="B4065" s="1">
        <v>0.74063146000000002</v>
      </c>
    </row>
    <row r="4066" spans="1:2" x14ac:dyDescent="0.3">
      <c r="A4066">
        <v>1.1057056999999999</v>
      </c>
      <c r="B4066" s="1">
        <v>0.80996405999999999</v>
      </c>
    </row>
    <row r="4067" spans="1:2" x14ac:dyDescent="0.3">
      <c r="A4067">
        <v>1.0879818000000001</v>
      </c>
      <c r="B4067" s="1">
        <v>0.84131739999999999</v>
      </c>
    </row>
    <row r="4068" spans="1:2" x14ac:dyDescent="0.3">
      <c r="A4068">
        <v>1.0863862</v>
      </c>
      <c r="B4068" s="1">
        <v>0.87598335999999999</v>
      </c>
    </row>
    <row r="4069" spans="1:2" x14ac:dyDescent="0.3">
      <c r="A4069">
        <v>1.0757481</v>
      </c>
      <c r="B4069" s="1">
        <v>0.74490959999999995</v>
      </c>
    </row>
    <row r="4070" spans="1:2" x14ac:dyDescent="0.3">
      <c r="A4070">
        <v>1.0734471000000001</v>
      </c>
      <c r="B4070" s="1">
        <v>0.7433765</v>
      </c>
    </row>
    <row r="4071" spans="1:2" x14ac:dyDescent="0.3">
      <c r="A4071">
        <v>1.0402054999999999</v>
      </c>
      <c r="B4071" s="1">
        <v>0.73342189999999996</v>
      </c>
    </row>
    <row r="4072" spans="1:2" x14ac:dyDescent="0.3">
      <c r="A4072">
        <v>1.1736985</v>
      </c>
      <c r="B4072" s="1">
        <v>0.73985299999999998</v>
      </c>
    </row>
    <row r="4073" spans="1:2" x14ac:dyDescent="0.3">
      <c r="A4073">
        <v>1.2407192</v>
      </c>
      <c r="B4073" s="1">
        <v>0.76198449999999995</v>
      </c>
    </row>
    <row r="4074" spans="1:2" x14ac:dyDescent="0.3">
      <c r="A4074">
        <v>1.2167743</v>
      </c>
      <c r="B4074" s="1">
        <v>0.77964489999999997</v>
      </c>
    </row>
    <row r="4075" spans="1:2" x14ac:dyDescent="0.3">
      <c r="A4075">
        <v>1.0428115</v>
      </c>
      <c r="B4075" s="1">
        <v>0.79247829999999997</v>
      </c>
    </row>
    <row r="4076" spans="1:2" x14ac:dyDescent="0.3">
      <c r="A4076">
        <v>1.1459708</v>
      </c>
      <c r="B4076" s="1">
        <v>0.78105709999999995</v>
      </c>
    </row>
    <row r="4077" spans="1:2" x14ac:dyDescent="0.3">
      <c r="A4077">
        <v>1.0298107999999999</v>
      </c>
      <c r="B4077" s="1">
        <v>0.78235069999999995</v>
      </c>
    </row>
    <row r="4078" spans="1:2" x14ac:dyDescent="0.3">
      <c r="A4078">
        <v>1.0213677999999999</v>
      </c>
      <c r="B4078" s="1">
        <v>0.72347439999999996</v>
      </c>
    </row>
    <row r="4079" spans="1:2" x14ac:dyDescent="0.3">
      <c r="A4079">
        <v>0.84755040000000004</v>
      </c>
      <c r="B4079" s="1">
        <v>0.72048146000000002</v>
      </c>
    </row>
    <row r="4080" spans="1:2" x14ac:dyDescent="0.3">
      <c r="A4080">
        <v>0.8956035</v>
      </c>
      <c r="B4080" s="1">
        <v>0.83425130000000003</v>
      </c>
    </row>
    <row r="4081" spans="1:2" x14ac:dyDescent="0.3">
      <c r="A4081">
        <v>1.1289655000000001</v>
      </c>
      <c r="B4081" s="1">
        <v>0.80065180000000002</v>
      </c>
    </row>
    <row r="4082" spans="1:2" x14ac:dyDescent="0.3">
      <c r="A4082">
        <v>1.1048678000000001</v>
      </c>
      <c r="B4082" s="1">
        <v>0.85602254</v>
      </c>
    </row>
    <row r="4083" spans="1:2" x14ac:dyDescent="0.3">
      <c r="A4083">
        <v>1.0565586</v>
      </c>
      <c r="B4083" s="1">
        <v>0.81771590000000005</v>
      </c>
    </row>
    <row r="4084" spans="1:2" x14ac:dyDescent="0.3">
      <c r="A4084">
        <v>1.0321910000000001</v>
      </c>
      <c r="B4084" s="1">
        <v>0.75653433999999997</v>
      </c>
    </row>
    <row r="4085" spans="1:2" x14ac:dyDescent="0.3">
      <c r="A4085">
        <v>1.0799129000000001</v>
      </c>
      <c r="B4085" s="1">
        <v>0.75700765999999997</v>
      </c>
    </row>
    <row r="4086" spans="1:2" x14ac:dyDescent="0.3">
      <c r="A4086">
        <v>0.9356409</v>
      </c>
      <c r="B4086" s="1">
        <v>0.73058533999999997</v>
      </c>
    </row>
    <row r="4087" spans="1:2" x14ac:dyDescent="0.3">
      <c r="A4087">
        <v>1.1953279000000001</v>
      </c>
      <c r="B4087" s="1">
        <v>0.72340137000000004</v>
      </c>
    </row>
    <row r="4088" spans="1:2" x14ac:dyDescent="0.3">
      <c r="A4088">
        <v>0.79965609999999998</v>
      </c>
      <c r="B4088" s="1">
        <v>0.83618610000000004</v>
      </c>
    </row>
    <row r="4089" spans="1:2" x14ac:dyDescent="0.3">
      <c r="A4089">
        <v>1.1539984999999999</v>
      </c>
      <c r="B4089" s="1">
        <v>0.81181099999999995</v>
      </c>
    </row>
    <row r="4090" spans="1:2" x14ac:dyDescent="0.3">
      <c r="A4090">
        <v>1.1755561999999999</v>
      </c>
      <c r="B4090" s="1">
        <v>0.83656600000000003</v>
      </c>
    </row>
    <row r="4091" spans="1:2" x14ac:dyDescent="0.3">
      <c r="A4091">
        <v>0.83381689999999997</v>
      </c>
      <c r="B4091" s="1">
        <v>0.85341345999999996</v>
      </c>
    </row>
    <row r="4092" spans="1:2" x14ac:dyDescent="0.3">
      <c r="A4092">
        <v>0.82796453999999997</v>
      </c>
      <c r="B4092" s="1">
        <v>0.85678569999999998</v>
      </c>
    </row>
    <row r="4093" spans="1:2" x14ac:dyDescent="0.3">
      <c r="A4093">
        <v>0.80946994000000005</v>
      </c>
      <c r="B4093" s="1">
        <v>0.87760055000000003</v>
      </c>
    </row>
    <row r="4094" spans="1:2" x14ac:dyDescent="0.3">
      <c r="A4094">
        <v>0.80384690000000003</v>
      </c>
      <c r="B4094" s="1">
        <v>0.83276899999999998</v>
      </c>
    </row>
    <row r="4095" spans="1:2" x14ac:dyDescent="0.3">
      <c r="A4095">
        <v>0.86096879999999998</v>
      </c>
      <c r="B4095" s="1">
        <v>0.79899379999999998</v>
      </c>
    </row>
    <row r="4096" spans="1:2" x14ac:dyDescent="0.3">
      <c r="A4096">
        <v>1.2058897</v>
      </c>
      <c r="B4096" s="1">
        <v>0.77496980000000004</v>
      </c>
    </row>
    <row r="4097" spans="1:2" x14ac:dyDescent="0.3">
      <c r="A4097">
        <v>1.1697592999999999</v>
      </c>
      <c r="B4097" s="1">
        <v>0.7252305</v>
      </c>
    </row>
    <row r="4098" spans="1:2" x14ac:dyDescent="0.3">
      <c r="A4098">
        <v>0.88024895999999997</v>
      </c>
      <c r="B4098" s="1">
        <v>0.72138833999999996</v>
      </c>
    </row>
    <row r="4099" spans="1:2" x14ac:dyDescent="0.3">
      <c r="A4099">
        <v>0.95133924000000003</v>
      </c>
      <c r="B4099" s="1">
        <v>0.70108216999999995</v>
      </c>
    </row>
    <row r="4100" spans="1:2" x14ac:dyDescent="0.3">
      <c r="A4100">
        <v>0.97689389999999998</v>
      </c>
      <c r="B4100" s="1">
        <v>0.7009495</v>
      </c>
    </row>
    <row r="4101" spans="1:2" x14ac:dyDescent="0.3">
      <c r="A4101">
        <v>0.82381945999999995</v>
      </c>
      <c r="B4101" s="1">
        <v>0.69894849999999997</v>
      </c>
    </row>
    <row r="4102" spans="1:2" x14ac:dyDescent="0.3">
      <c r="A4102">
        <v>0.82123950000000001</v>
      </c>
      <c r="B4102" s="1">
        <v>0.69943540000000004</v>
      </c>
    </row>
    <row r="4103" spans="1:2" x14ac:dyDescent="0.3">
      <c r="A4103">
        <v>0.87686900000000001</v>
      </c>
      <c r="B4103" s="1">
        <v>0.70242536</v>
      </c>
    </row>
    <row r="4104" spans="1:2" x14ac:dyDescent="0.3">
      <c r="A4104">
        <v>0.78305959999999997</v>
      </c>
      <c r="B4104" s="1">
        <v>0.70934503999999998</v>
      </c>
    </row>
    <row r="4105" spans="1:2" x14ac:dyDescent="0.3">
      <c r="A4105">
        <v>0.85562709999999997</v>
      </c>
      <c r="B4105" s="1">
        <v>0.70701190000000003</v>
      </c>
    </row>
    <row r="4106" spans="1:2" x14ac:dyDescent="0.3">
      <c r="A4106">
        <v>0.90059524999999996</v>
      </c>
      <c r="B4106" s="1">
        <v>0.70069459999999995</v>
      </c>
    </row>
    <row r="4107" spans="1:2" x14ac:dyDescent="0.3">
      <c r="A4107">
        <v>0.89638585000000004</v>
      </c>
      <c r="B4107" s="1">
        <v>0.70276150000000004</v>
      </c>
    </row>
    <row r="4108" spans="1:2" x14ac:dyDescent="0.3">
      <c r="A4108">
        <v>0.90122239999999998</v>
      </c>
      <c r="B4108" s="1">
        <v>0.70149050000000002</v>
      </c>
    </row>
    <row r="4109" spans="1:2" x14ac:dyDescent="0.3">
      <c r="A4109">
        <v>0.7993673</v>
      </c>
      <c r="B4109" s="1">
        <v>0.70258089999999995</v>
      </c>
    </row>
    <row r="4110" spans="1:2" x14ac:dyDescent="0.3">
      <c r="A4110">
        <v>0.78642460000000003</v>
      </c>
      <c r="B4110" s="1">
        <v>0.73950833000000005</v>
      </c>
    </row>
    <row r="4111" spans="1:2" x14ac:dyDescent="0.3">
      <c r="A4111">
        <v>0.74878204000000004</v>
      </c>
      <c r="B4111" s="1">
        <v>0.74076690000000001</v>
      </c>
    </row>
    <row r="4112" spans="1:2" x14ac:dyDescent="0.3">
      <c r="A4112">
        <v>0.80019397000000003</v>
      </c>
      <c r="B4112" s="1">
        <v>0.76079149999999995</v>
      </c>
    </row>
    <row r="4113" spans="1:2" x14ac:dyDescent="0.3">
      <c r="A4113">
        <v>0.76679010000000003</v>
      </c>
      <c r="B4113" s="1">
        <v>0.78331565999999997</v>
      </c>
    </row>
    <row r="4114" spans="1:2" x14ac:dyDescent="0.3">
      <c r="A4114">
        <v>0.94270379999999998</v>
      </c>
      <c r="B4114" s="1">
        <v>0.78207590000000005</v>
      </c>
    </row>
    <row r="4115" spans="1:2" x14ac:dyDescent="0.3">
      <c r="A4115">
        <v>1.1093215000000001</v>
      </c>
      <c r="B4115" s="1">
        <v>0.78448695000000002</v>
      </c>
    </row>
    <row r="4116" spans="1:2" x14ac:dyDescent="0.3">
      <c r="A4116">
        <v>1.1876221</v>
      </c>
      <c r="B4116" s="1">
        <v>0.77758570000000005</v>
      </c>
    </row>
    <row r="4117" spans="1:2" x14ac:dyDescent="0.3">
      <c r="A4117">
        <v>1.1404658999999999</v>
      </c>
      <c r="B4117" s="1">
        <v>0.79171069999999999</v>
      </c>
    </row>
    <row r="4118" spans="1:2" x14ac:dyDescent="0.3">
      <c r="A4118">
        <v>1.2149435</v>
      </c>
      <c r="B4118" s="1">
        <v>0.85768259999999996</v>
      </c>
    </row>
    <row r="4119" spans="1:2" x14ac:dyDescent="0.3">
      <c r="A4119">
        <v>1.1650575000000001</v>
      </c>
      <c r="B4119" s="1">
        <v>0.82880454999999997</v>
      </c>
    </row>
    <row r="4120" spans="1:2" x14ac:dyDescent="0.3">
      <c r="A4120">
        <v>1.065042</v>
      </c>
      <c r="B4120" s="1">
        <v>0.82083874999999995</v>
      </c>
    </row>
    <row r="4121" spans="1:2" x14ac:dyDescent="0.3">
      <c r="A4121">
        <v>1.1755309</v>
      </c>
      <c r="B4121" s="1">
        <v>0.74773765000000003</v>
      </c>
    </row>
    <row r="4122" spans="1:2" x14ac:dyDescent="0.3">
      <c r="A4122">
        <v>0.82574797</v>
      </c>
      <c r="B4122" s="1">
        <v>0.73626849999999999</v>
      </c>
    </row>
    <row r="4123" spans="1:2" x14ac:dyDescent="0.3">
      <c r="A4123">
        <v>1.0146191</v>
      </c>
      <c r="B4123" s="1">
        <v>0.723445</v>
      </c>
    </row>
    <row r="4124" spans="1:2" x14ac:dyDescent="0.3">
      <c r="A4124">
        <v>1.1168724999999999</v>
      </c>
      <c r="B4124" s="1">
        <v>0.72346085000000004</v>
      </c>
    </row>
    <row r="4125" spans="1:2" x14ac:dyDescent="0.3">
      <c r="A4125">
        <v>1.2068528000000001</v>
      </c>
      <c r="B4125" s="1">
        <v>0.7208639</v>
      </c>
    </row>
    <row r="4126" spans="1:2" x14ac:dyDescent="0.3">
      <c r="A4126">
        <v>1.2317402</v>
      </c>
      <c r="B4126" s="1">
        <v>0.72841599999999995</v>
      </c>
    </row>
    <row r="4127" spans="1:2" x14ac:dyDescent="0.3">
      <c r="A4127">
        <v>1.2225459999999999</v>
      </c>
      <c r="B4127" s="1">
        <v>0.74258964999999999</v>
      </c>
    </row>
    <row r="4128" spans="1:2" x14ac:dyDescent="0.3">
      <c r="A4128">
        <v>1.2790222</v>
      </c>
      <c r="B4128" s="1">
        <v>0.81729174000000004</v>
      </c>
    </row>
    <row r="4129" spans="1:2" x14ac:dyDescent="0.3">
      <c r="A4129">
        <v>1.2815715000000001</v>
      </c>
      <c r="B4129" s="1">
        <v>0.71566300000000005</v>
      </c>
    </row>
    <row r="4130" spans="1:2" x14ac:dyDescent="0.3">
      <c r="A4130">
        <v>1.2907206</v>
      </c>
      <c r="B4130" s="1">
        <v>0.78882070000000004</v>
      </c>
    </row>
    <row r="4131" spans="1:2" x14ac:dyDescent="0.3">
      <c r="A4131">
        <v>1.2886522</v>
      </c>
      <c r="B4131" s="1">
        <v>0.78017110000000001</v>
      </c>
    </row>
    <row r="4132" spans="1:2" x14ac:dyDescent="0.3">
      <c r="A4132">
        <v>1.2797459</v>
      </c>
      <c r="B4132" s="1">
        <v>0.85264260000000003</v>
      </c>
    </row>
    <row r="4133" spans="1:2" x14ac:dyDescent="0.3">
      <c r="A4133">
        <v>1.0444469999999999</v>
      </c>
      <c r="B4133" s="1">
        <v>0.88212069999999998</v>
      </c>
    </row>
    <row r="4134" spans="1:2" x14ac:dyDescent="0.3">
      <c r="A4134">
        <v>1.2277709000000001</v>
      </c>
      <c r="B4134" s="1">
        <v>0.9590919</v>
      </c>
    </row>
    <row r="4135" spans="1:2" x14ac:dyDescent="0.3">
      <c r="A4135">
        <v>1.2071719999999999</v>
      </c>
      <c r="B4135" s="1">
        <v>0.93053775999999999</v>
      </c>
    </row>
    <row r="4136" spans="1:2" x14ac:dyDescent="0.3">
      <c r="A4136">
        <v>1.2275878</v>
      </c>
      <c r="B4136" s="1">
        <v>1.0113546</v>
      </c>
    </row>
    <row r="4137" spans="1:2" x14ac:dyDescent="0.3">
      <c r="A4137">
        <v>1.2441234999999999</v>
      </c>
      <c r="B4137" s="1">
        <v>1.0682214000000001</v>
      </c>
    </row>
    <row r="4138" spans="1:2" x14ac:dyDescent="0.3">
      <c r="A4138">
        <v>1.2203706999999999</v>
      </c>
      <c r="B4138" s="1">
        <v>1.0391569</v>
      </c>
    </row>
    <row r="4139" spans="1:2" x14ac:dyDescent="0.3">
      <c r="A4139">
        <v>1.0968945000000001</v>
      </c>
      <c r="B4139" s="1">
        <v>1.0356920000000001</v>
      </c>
    </row>
    <row r="4140" spans="1:2" x14ac:dyDescent="0.3">
      <c r="A4140">
        <v>1.1092340999999999</v>
      </c>
      <c r="B4140" s="1">
        <v>1.0624267999999999</v>
      </c>
    </row>
    <row r="4141" spans="1:2" x14ac:dyDescent="0.3">
      <c r="A4141">
        <v>1.009209</v>
      </c>
      <c r="B4141" s="1">
        <v>0.96458244000000004</v>
      </c>
    </row>
    <row r="4142" spans="1:2" x14ac:dyDescent="0.3">
      <c r="A4142">
        <v>0.82909509999999997</v>
      </c>
      <c r="B4142" s="1">
        <v>0.82514540000000003</v>
      </c>
    </row>
    <row r="4143" spans="1:2" x14ac:dyDescent="0.3">
      <c r="A4143">
        <v>1.0003759999999999</v>
      </c>
      <c r="B4143" s="1">
        <v>0.82665825000000004</v>
      </c>
    </row>
    <row r="4144" spans="1:2" x14ac:dyDescent="0.3">
      <c r="A4144">
        <v>1.2283852</v>
      </c>
      <c r="B4144" s="1">
        <v>0.84896296000000004</v>
      </c>
    </row>
    <row r="4145" spans="1:2" x14ac:dyDescent="0.3">
      <c r="A4145">
        <v>1.2455628000000001</v>
      </c>
      <c r="B4145" s="1">
        <v>0.89358705000000005</v>
      </c>
    </row>
    <row r="4146" spans="1:2" x14ac:dyDescent="0.3">
      <c r="A4146">
        <v>1.2429699000000001</v>
      </c>
      <c r="B4146" s="1">
        <v>0.8952852</v>
      </c>
    </row>
    <row r="4147" spans="1:2" x14ac:dyDescent="0.3">
      <c r="A4147">
        <v>1.2677152</v>
      </c>
      <c r="B4147" s="1">
        <v>0.98030110000000004</v>
      </c>
    </row>
    <row r="4148" spans="1:2" x14ac:dyDescent="0.3">
      <c r="A4148">
        <v>1.2635552000000001</v>
      </c>
      <c r="B4148" s="1">
        <v>1.0470394999999999</v>
      </c>
    </row>
    <row r="4149" spans="1:2" x14ac:dyDescent="0.3">
      <c r="A4149">
        <v>1.2746523999999999</v>
      </c>
      <c r="B4149" s="1">
        <v>1.0286405000000001</v>
      </c>
    </row>
    <row r="4150" spans="1:2" x14ac:dyDescent="0.3">
      <c r="A4150">
        <v>1.1776260000000001</v>
      </c>
      <c r="B4150" s="1">
        <v>1.0681541999999999</v>
      </c>
    </row>
    <row r="4151" spans="1:2" x14ac:dyDescent="0.3">
      <c r="A4151">
        <v>1.1433606000000001</v>
      </c>
      <c r="B4151" s="1">
        <v>0.80217499999999997</v>
      </c>
    </row>
    <row r="4152" spans="1:2" x14ac:dyDescent="0.3">
      <c r="A4152">
        <v>1.1013116000000001</v>
      </c>
      <c r="B4152" s="1">
        <v>0.82918510000000001</v>
      </c>
    </row>
    <row r="4153" spans="1:2" x14ac:dyDescent="0.3">
      <c r="A4153">
        <v>1.0754017</v>
      </c>
      <c r="B4153" s="1">
        <v>0.80243209999999998</v>
      </c>
    </row>
    <row r="4154" spans="1:2" x14ac:dyDescent="0.3">
      <c r="A4154">
        <v>1.0676817000000001</v>
      </c>
      <c r="B4154" s="1">
        <v>0.80842596</v>
      </c>
    </row>
    <row r="4155" spans="1:2" x14ac:dyDescent="0.3">
      <c r="A4155">
        <v>1.0013078</v>
      </c>
      <c r="B4155" s="1">
        <v>0.77508575000000002</v>
      </c>
    </row>
    <row r="4156" spans="1:2" x14ac:dyDescent="0.3">
      <c r="A4156">
        <v>1.2634356</v>
      </c>
      <c r="B4156" s="1">
        <v>0.72668856000000004</v>
      </c>
    </row>
    <row r="4157" spans="1:2" x14ac:dyDescent="0.3">
      <c r="A4157">
        <v>1.1367332000000001</v>
      </c>
      <c r="B4157" s="1">
        <v>0.72709422999999995</v>
      </c>
    </row>
    <row r="4158" spans="1:2" x14ac:dyDescent="0.3">
      <c r="A4158">
        <v>0.87665546000000005</v>
      </c>
      <c r="B4158" s="1">
        <v>0.72930320000000004</v>
      </c>
    </row>
    <row r="4159" spans="1:2" x14ac:dyDescent="0.3">
      <c r="A4159">
        <v>1.0484446999999999</v>
      </c>
      <c r="B4159" s="1">
        <v>0.7340624</v>
      </c>
    </row>
    <row r="4160" spans="1:2" x14ac:dyDescent="0.3">
      <c r="A4160">
        <v>0.90693592999999995</v>
      </c>
      <c r="B4160" s="1">
        <v>0.73312460000000002</v>
      </c>
    </row>
    <row r="4161" spans="1:2" x14ac:dyDescent="0.3">
      <c r="A4161">
        <v>0.78898597000000004</v>
      </c>
      <c r="B4161" s="1">
        <v>0.84800284999999997</v>
      </c>
    </row>
    <row r="4162" spans="1:2" x14ac:dyDescent="0.3">
      <c r="A4162">
        <v>0.71330349999999998</v>
      </c>
      <c r="B4162" s="1">
        <v>0.88228463999999995</v>
      </c>
    </row>
    <row r="4163" spans="1:2" x14ac:dyDescent="0.3">
      <c r="A4163">
        <v>0.73398640000000004</v>
      </c>
      <c r="B4163" s="1">
        <v>1.0139601</v>
      </c>
    </row>
    <row r="4164" spans="1:2" x14ac:dyDescent="0.3">
      <c r="A4164">
        <v>0.71800940000000002</v>
      </c>
      <c r="B4164" s="1">
        <v>0.88954526</v>
      </c>
    </row>
    <row r="4165" spans="1:2" x14ac:dyDescent="0.3">
      <c r="A4165">
        <v>0.71795659999999994</v>
      </c>
      <c r="B4165" s="1">
        <v>0.86077680000000001</v>
      </c>
    </row>
    <row r="4166" spans="1:2" x14ac:dyDescent="0.3">
      <c r="A4166">
        <v>0.75871443999999999</v>
      </c>
      <c r="B4166" s="1">
        <v>0.75889134000000003</v>
      </c>
    </row>
    <row r="4167" spans="1:2" x14ac:dyDescent="0.3">
      <c r="A4167">
        <v>0.77748466000000005</v>
      </c>
      <c r="B4167" s="1">
        <v>0.71991353999999996</v>
      </c>
    </row>
    <row r="4168" spans="1:2" x14ac:dyDescent="0.3">
      <c r="A4168">
        <v>0.79670715000000003</v>
      </c>
      <c r="B4168" s="1">
        <v>0.70561169999999995</v>
      </c>
    </row>
    <row r="4169" spans="1:2" x14ac:dyDescent="0.3">
      <c r="A4169">
        <v>0.83270440000000001</v>
      </c>
      <c r="B4169" s="1">
        <v>0.69798875000000005</v>
      </c>
    </row>
    <row r="4170" spans="1:2" x14ac:dyDescent="0.3">
      <c r="A4170">
        <v>1.0520436</v>
      </c>
      <c r="B4170" s="1">
        <v>0.69796250000000004</v>
      </c>
    </row>
    <row r="4171" spans="1:2" x14ac:dyDescent="0.3">
      <c r="A4171">
        <v>1.0640196</v>
      </c>
      <c r="B4171" s="1">
        <v>0.70467150000000001</v>
      </c>
    </row>
    <row r="4172" spans="1:2" x14ac:dyDescent="0.3">
      <c r="A4172">
        <v>1.1636807</v>
      </c>
      <c r="B4172" s="1">
        <v>0.70527183999999998</v>
      </c>
    </row>
    <row r="4173" spans="1:2" x14ac:dyDescent="0.3">
      <c r="A4173">
        <v>1.1451555</v>
      </c>
      <c r="B4173" s="1">
        <v>0.70566649999999997</v>
      </c>
    </row>
    <row r="4174" spans="1:2" x14ac:dyDescent="0.3">
      <c r="A4174">
        <v>0.95895390000000003</v>
      </c>
      <c r="B4174" s="1">
        <v>0.70859486000000005</v>
      </c>
    </row>
    <row r="4175" spans="1:2" x14ac:dyDescent="0.3">
      <c r="A4175">
        <v>0.81947219999999998</v>
      </c>
      <c r="B4175" s="1">
        <v>0.70678794</v>
      </c>
    </row>
    <row r="4176" spans="1:2" x14ac:dyDescent="0.3">
      <c r="A4176">
        <v>0.83903510000000003</v>
      </c>
      <c r="B4176" s="1">
        <v>0.71124463999999998</v>
      </c>
    </row>
    <row r="4177" spans="1:2" x14ac:dyDescent="0.3">
      <c r="A4177">
        <v>0.79196330000000004</v>
      </c>
      <c r="B4177" s="1">
        <v>0.71383549999999996</v>
      </c>
    </row>
    <row r="4178" spans="1:2" x14ac:dyDescent="0.3">
      <c r="A4178">
        <v>0.76469379999999998</v>
      </c>
      <c r="B4178" s="1">
        <v>0.76114579999999998</v>
      </c>
    </row>
    <row r="4179" spans="1:2" x14ac:dyDescent="0.3">
      <c r="A4179">
        <v>0.74381520000000001</v>
      </c>
      <c r="B4179" s="1">
        <v>0.71297336</v>
      </c>
    </row>
    <row r="4180" spans="1:2" x14ac:dyDescent="0.3">
      <c r="A4180">
        <v>0.850881</v>
      </c>
      <c r="B4180" s="1">
        <v>0.69774239999999998</v>
      </c>
    </row>
    <row r="4181" spans="1:2" x14ac:dyDescent="0.3">
      <c r="A4181">
        <v>0.935415</v>
      </c>
      <c r="B4181" s="1">
        <v>0.75371779999999999</v>
      </c>
    </row>
    <row r="4182" spans="1:2" x14ac:dyDescent="0.3">
      <c r="A4182">
        <v>0.97924880000000003</v>
      </c>
      <c r="B4182" s="1">
        <v>0.72731316000000001</v>
      </c>
    </row>
    <row r="4183" spans="1:2" x14ac:dyDescent="0.3">
      <c r="A4183">
        <v>0.78263459999999996</v>
      </c>
      <c r="B4183" s="1">
        <v>0.73366480000000001</v>
      </c>
    </row>
    <row r="4184" spans="1:2" x14ac:dyDescent="0.3">
      <c r="A4184">
        <v>0.89316669999999998</v>
      </c>
      <c r="B4184" s="1">
        <v>0.7330622</v>
      </c>
    </row>
    <row r="4185" spans="1:2" x14ac:dyDescent="0.3">
      <c r="A4185">
        <v>0.72000796</v>
      </c>
      <c r="B4185" s="1">
        <v>0.80420077000000001</v>
      </c>
    </row>
    <row r="4186" spans="1:2" x14ac:dyDescent="0.3">
      <c r="A4186">
        <v>0.72967230000000005</v>
      </c>
      <c r="B4186" s="1">
        <v>0.77880143999999996</v>
      </c>
    </row>
    <row r="4187" spans="1:2" x14ac:dyDescent="0.3">
      <c r="A4187">
        <v>0.75307614</v>
      </c>
      <c r="B4187" s="1">
        <v>0.73244390000000004</v>
      </c>
    </row>
    <row r="4188" spans="1:2" x14ac:dyDescent="0.3">
      <c r="A4188">
        <v>0.75518399999999997</v>
      </c>
      <c r="B4188" s="1">
        <v>0.70962139999999996</v>
      </c>
    </row>
    <row r="4189" spans="1:2" x14ac:dyDescent="0.3">
      <c r="A4189">
        <v>0.75438930000000004</v>
      </c>
      <c r="B4189" s="1">
        <v>0.71166474000000002</v>
      </c>
    </row>
    <row r="4190" spans="1:2" x14ac:dyDescent="0.3">
      <c r="A4190">
        <v>0.74634296</v>
      </c>
      <c r="B4190" s="1">
        <v>0.70954919999999999</v>
      </c>
    </row>
    <row r="4191" spans="1:2" x14ac:dyDescent="0.3">
      <c r="A4191">
        <v>0.76333359999999995</v>
      </c>
      <c r="B4191" s="1">
        <v>0.70745546000000004</v>
      </c>
    </row>
    <row r="4192" spans="1:2" x14ac:dyDescent="0.3">
      <c r="A4192">
        <v>0.75887126000000005</v>
      </c>
      <c r="B4192" s="1">
        <v>0.70829224999999996</v>
      </c>
    </row>
    <row r="4193" spans="1:2" x14ac:dyDescent="0.3">
      <c r="A4193">
        <v>0.79702969999999995</v>
      </c>
      <c r="B4193" s="1">
        <v>0.71224949999999998</v>
      </c>
    </row>
    <row r="4194" spans="1:2" x14ac:dyDescent="0.3">
      <c r="A4194">
        <v>0.83863692999999995</v>
      </c>
      <c r="B4194" s="1">
        <v>0.70460339999999999</v>
      </c>
    </row>
    <row r="4195" spans="1:2" x14ac:dyDescent="0.3">
      <c r="A4195">
        <v>0.94147027000000005</v>
      </c>
      <c r="B4195" s="1">
        <v>0.71255915999999997</v>
      </c>
    </row>
    <row r="4196" spans="1:2" x14ac:dyDescent="0.3">
      <c r="A4196">
        <v>0.93183744000000002</v>
      </c>
      <c r="B4196" s="1">
        <v>0.71240479999999995</v>
      </c>
    </row>
    <row r="4197" spans="1:2" x14ac:dyDescent="0.3">
      <c r="A4197">
        <v>0.81239824999999999</v>
      </c>
      <c r="B4197" s="1">
        <v>0.7116595</v>
      </c>
    </row>
    <row r="4198" spans="1:2" x14ac:dyDescent="0.3">
      <c r="A4198">
        <v>1.1732986999999999</v>
      </c>
      <c r="B4198" s="1">
        <v>0.71158189999999999</v>
      </c>
    </row>
    <row r="4199" spans="1:2" x14ac:dyDescent="0.3">
      <c r="A4199">
        <v>1.1998405000000001</v>
      </c>
      <c r="B4199" s="1">
        <v>0.71329284000000004</v>
      </c>
    </row>
    <row r="4200" spans="1:2" x14ac:dyDescent="0.3">
      <c r="A4200">
        <v>1.1915643</v>
      </c>
      <c r="B4200" s="1">
        <v>0.70926149999999999</v>
      </c>
    </row>
    <row r="4201" spans="1:2" x14ac:dyDescent="0.3">
      <c r="A4201">
        <v>1.1263821999999999</v>
      </c>
      <c r="B4201" s="1">
        <v>0.71136410000000005</v>
      </c>
    </row>
    <row r="4202" spans="1:2" x14ac:dyDescent="0.3">
      <c r="A4202">
        <v>1.1786823</v>
      </c>
      <c r="B4202" s="1">
        <v>0.72090149999999997</v>
      </c>
    </row>
    <row r="4203" spans="1:2" x14ac:dyDescent="0.3">
      <c r="A4203">
        <v>1.0081315</v>
      </c>
      <c r="B4203" s="1">
        <v>0.70755789999999996</v>
      </c>
    </row>
    <row r="4204" spans="1:2" x14ac:dyDescent="0.3">
      <c r="A4204">
        <v>0.8926849</v>
      </c>
      <c r="B4204" s="1">
        <v>0.70241606000000001</v>
      </c>
    </row>
    <row r="4205" spans="1:2" x14ac:dyDescent="0.3">
      <c r="A4205">
        <v>0.72886485000000001</v>
      </c>
      <c r="B4205" s="1">
        <v>0.70533639999999997</v>
      </c>
    </row>
    <row r="4206" spans="1:2" x14ac:dyDescent="0.3">
      <c r="A4206">
        <v>0.73476889999999995</v>
      </c>
      <c r="B4206" s="1">
        <v>0.71257130000000002</v>
      </c>
    </row>
    <row r="4207" spans="1:2" x14ac:dyDescent="0.3">
      <c r="A4207">
        <v>0.79226110000000005</v>
      </c>
      <c r="B4207" s="1">
        <v>0.71849859999999999</v>
      </c>
    </row>
    <row r="4208" spans="1:2" x14ac:dyDescent="0.3">
      <c r="A4208">
        <v>0.71079813999999997</v>
      </c>
      <c r="B4208" s="1">
        <v>0.73881169999999996</v>
      </c>
    </row>
    <row r="4209" spans="1:2" x14ac:dyDescent="0.3">
      <c r="A4209">
        <v>0.76673029999999998</v>
      </c>
      <c r="B4209" s="1">
        <v>0.74656750000000005</v>
      </c>
    </row>
    <row r="4210" spans="1:2" x14ac:dyDescent="0.3">
      <c r="A4210">
        <v>0.77713790000000005</v>
      </c>
      <c r="B4210" s="1">
        <v>0.74137280000000005</v>
      </c>
    </row>
    <row r="4211" spans="1:2" x14ac:dyDescent="0.3">
      <c r="A4211">
        <v>0.79045609999999999</v>
      </c>
      <c r="B4211" s="1">
        <v>0.79180059999999997</v>
      </c>
    </row>
    <row r="4212" spans="1:2" x14ac:dyDescent="0.3">
      <c r="A4212">
        <v>0.8918201</v>
      </c>
      <c r="B4212" s="1">
        <v>0.81910866000000004</v>
      </c>
    </row>
    <row r="4213" spans="1:2" x14ac:dyDescent="0.3">
      <c r="A4213">
        <v>0.97622346999999998</v>
      </c>
      <c r="B4213" s="1">
        <v>0.81390739999999995</v>
      </c>
    </row>
    <row r="4214" spans="1:2" x14ac:dyDescent="0.3">
      <c r="A4214">
        <v>0.91865929999999996</v>
      </c>
      <c r="B4214" s="1">
        <v>0.76118903999999998</v>
      </c>
    </row>
    <row r="4215" spans="1:2" x14ac:dyDescent="0.3">
      <c r="A4215">
        <v>0.908578</v>
      </c>
      <c r="B4215" s="1">
        <v>0.72125799999999995</v>
      </c>
    </row>
    <row r="4216" spans="1:2" x14ac:dyDescent="0.3">
      <c r="A4216">
        <v>0.882548</v>
      </c>
      <c r="B4216" s="1">
        <v>0.72157939999999998</v>
      </c>
    </row>
    <row r="4217" spans="1:2" x14ac:dyDescent="0.3">
      <c r="A4217">
        <v>0.86174850000000003</v>
      </c>
      <c r="B4217" s="1">
        <v>0.71778220000000004</v>
      </c>
    </row>
    <row r="4218" spans="1:2" x14ac:dyDescent="0.3">
      <c r="A4218">
        <v>0.99919570000000002</v>
      </c>
      <c r="B4218" s="1">
        <v>0.71733590000000003</v>
      </c>
    </row>
    <row r="4219" spans="1:2" x14ac:dyDescent="0.3">
      <c r="A4219">
        <v>1.0154283</v>
      </c>
      <c r="B4219" s="1">
        <v>0.71851509999999996</v>
      </c>
    </row>
    <row r="4220" spans="1:2" x14ac:dyDescent="0.3">
      <c r="A4220">
        <v>1.1624063</v>
      </c>
      <c r="B4220" s="1">
        <v>0.71677250000000003</v>
      </c>
    </row>
    <row r="4221" spans="1:2" x14ac:dyDescent="0.3">
      <c r="A4221">
        <v>1.1897157</v>
      </c>
      <c r="B4221" s="1">
        <v>0.70928910000000001</v>
      </c>
    </row>
    <row r="4222" spans="1:2" x14ac:dyDescent="0.3">
      <c r="A4222">
        <v>1.0790911999999999</v>
      </c>
      <c r="B4222" s="1">
        <v>0.71446620000000005</v>
      </c>
    </row>
    <row r="4223" spans="1:2" x14ac:dyDescent="0.3">
      <c r="A4223">
        <v>0.90642880000000003</v>
      </c>
      <c r="B4223" s="1">
        <v>0.70851779999999998</v>
      </c>
    </row>
    <row r="4224" spans="1:2" x14ac:dyDescent="0.3">
      <c r="A4224">
        <v>0.94776970000000005</v>
      </c>
      <c r="B4224" s="1">
        <v>0.70740309999999995</v>
      </c>
    </row>
    <row r="4225" spans="1:2" x14ac:dyDescent="0.3">
      <c r="A4225">
        <v>1.0216041</v>
      </c>
      <c r="B4225" s="1">
        <v>0.70596230000000004</v>
      </c>
    </row>
    <row r="4226" spans="1:2" x14ac:dyDescent="0.3">
      <c r="A4226">
        <v>1.085628</v>
      </c>
      <c r="B4226" s="1">
        <v>0.70769470000000001</v>
      </c>
    </row>
    <row r="4227" spans="1:2" x14ac:dyDescent="0.3">
      <c r="A4227">
        <v>0.95505552999999999</v>
      </c>
      <c r="B4227" s="1">
        <v>0.71434074999999997</v>
      </c>
    </row>
    <row r="4228" spans="1:2" x14ac:dyDescent="0.3">
      <c r="A4228">
        <v>1.059982</v>
      </c>
      <c r="B4228" s="1">
        <v>0.72054552999999999</v>
      </c>
    </row>
    <row r="4229" spans="1:2" x14ac:dyDescent="0.3">
      <c r="A4229">
        <v>1.2586565000000001</v>
      </c>
      <c r="B4229" s="1">
        <v>0.71362274999999997</v>
      </c>
    </row>
    <row r="4230" spans="1:2" x14ac:dyDescent="0.3">
      <c r="A4230">
        <v>1.2631196</v>
      </c>
      <c r="B4230" s="1">
        <v>0.71489400000000003</v>
      </c>
    </row>
    <row r="4231" spans="1:2" x14ac:dyDescent="0.3">
      <c r="A4231">
        <v>1.2549110000000001</v>
      </c>
      <c r="B4231" s="1">
        <v>0.81916416000000003</v>
      </c>
    </row>
    <row r="4232" spans="1:2" x14ac:dyDescent="0.3">
      <c r="A4232">
        <v>1.2534369999999999</v>
      </c>
      <c r="B4232" s="1">
        <v>0.72516393999999995</v>
      </c>
    </row>
    <row r="4233" spans="1:2" x14ac:dyDescent="0.3">
      <c r="A4233">
        <v>1.2520102</v>
      </c>
      <c r="B4233" s="1">
        <v>0.72520960000000001</v>
      </c>
    </row>
    <row r="4234" spans="1:2" x14ac:dyDescent="0.3">
      <c r="A4234">
        <v>1.2383677</v>
      </c>
      <c r="B4234" s="1">
        <v>0.72219734999999996</v>
      </c>
    </row>
    <row r="4235" spans="1:2" x14ac:dyDescent="0.3">
      <c r="A4235">
        <v>1.2844522</v>
      </c>
      <c r="B4235" s="1">
        <v>0.74256330000000004</v>
      </c>
    </row>
    <row r="4236" spans="1:2" x14ac:dyDescent="0.3">
      <c r="A4236">
        <v>1.2299249000000001</v>
      </c>
      <c r="B4236" s="1">
        <v>0.72849863999999998</v>
      </c>
    </row>
    <row r="4237" spans="1:2" x14ac:dyDescent="0.3">
      <c r="A4237">
        <v>1.2926759000000001</v>
      </c>
      <c r="B4237" s="1">
        <v>0.71480860000000002</v>
      </c>
    </row>
    <row r="4238" spans="1:2" x14ac:dyDescent="0.3">
      <c r="A4238">
        <v>1.2842461000000001</v>
      </c>
      <c r="B4238" s="1">
        <v>0.71190774000000001</v>
      </c>
    </row>
    <row r="4239" spans="1:2" x14ac:dyDescent="0.3">
      <c r="A4239">
        <v>1.2722214000000001</v>
      </c>
      <c r="B4239" s="1">
        <v>0.71324085999999998</v>
      </c>
    </row>
    <row r="4240" spans="1:2" x14ac:dyDescent="0.3">
      <c r="A4240">
        <v>1.2582457</v>
      </c>
      <c r="B4240" s="1">
        <v>0.71527624000000001</v>
      </c>
    </row>
    <row r="4241" spans="1:2" x14ac:dyDescent="0.3">
      <c r="A4241">
        <v>1.0057700000000001</v>
      </c>
      <c r="B4241" s="1">
        <v>0.71343429999999997</v>
      </c>
    </row>
    <row r="4242" spans="1:2" x14ac:dyDescent="0.3">
      <c r="A4242">
        <v>0.98008585000000004</v>
      </c>
      <c r="B4242" s="1">
        <v>0.71277225</v>
      </c>
    </row>
    <row r="4243" spans="1:2" x14ac:dyDescent="0.3">
      <c r="A4243">
        <v>0.98446935000000002</v>
      </c>
      <c r="B4243" s="1">
        <v>0.72007847000000003</v>
      </c>
    </row>
    <row r="4244" spans="1:2" x14ac:dyDescent="0.3">
      <c r="A4244">
        <v>1.1610199000000001</v>
      </c>
      <c r="B4244" s="1">
        <v>0.71172446</v>
      </c>
    </row>
    <row r="4245" spans="1:2" x14ac:dyDescent="0.3">
      <c r="A4245">
        <v>1.1427940000000001</v>
      </c>
      <c r="B4245" s="1">
        <v>0.70821314999999996</v>
      </c>
    </row>
    <row r="4246" spans="1:2" x14ac:dyDescent="0.3">
      <c r="A4246">
        <v>1.1739683000000001</v>
      </c>
      <c r="B4246" s="1">
        <v>0.7128525</v>
      </c>
    </row>
    <row r="4247" spans="1:2" x14ac:dyDescent="0.3">
      <c r="A4247">
        <v>0.84524803999999998</v>
      </c>
      <c r="B4247" s="1">
        <v>0.70518040000000004</v>
      </c>
    </row>
    <row r="4248" spans="1:2" x14ac:dyDescent="0.3">
      <c r="A4248">
        <v>0.93833672999999995</v>
      </c>
      <c r="B4248" s="1">
        <v>0.72138939999999996</v>
      </c>
    </row>
    <row r="4249" spans="1:2" x14ac:dyDescent="0.3">
      <c r="A4249">
        <v>1.0102998999999999</v>
      </c>
      <c r="B4249" s="1">
        <v>0.72226880000000004</v>
      </c>
    </row>
    <row r="4250" spans="1:2" x14ac:dyDescent="0.3">
      <c r="A4250">
        <v>1.1275740999999999</v>
      </c>
      <c r="B4250" s="1">
        <v>0.70036805000000002</v>
      </c>
    </row>
    <row r="4251" spans="1:2" x14ac:dyDescent="0.3">
      <c r="A4251">
        <v>1.1038553</v>
      </c>
      <c r="B4251" s="1">
        <v>0.69702684999999998</v>
      </c>
    </row>
    <row r="4252" spans="1:2" x14ac:dyDescent="0.3">
      <c r="A4252">
        <v>1.2324864</v>
      </c>
      <c r="B4252" s="1">
        <v>0.70580584000000002</v>
      </c>
    </row>
    <row r="4253" spans="1:2" x14ac:dyDescent="0.3">
      <c r="A4253">
        <v>1.2251970000000001</v>
      </c>
      <c r="B4253" s="1">
        <v>0.70644879999999999</v>
      </c>
    </row>
    <row r="4254" spans="1:2" x14ac:dyDescent="0.3">
      <c r="A4254">
        <v>1.2219034</v>
      </c>
      <c r="B4254" s="1">
        <v>0.70528316000000002</v>
      </c>
    </row>
    <row r="4255" spans="1:2" x14ac:dyDescent="0.3">
      <c r="A4255">
        <v>1.2348669999999999</v>
      </c>
      <c r="B4255" s="1">
        <v>0.70752619999999999</v>
      </c>
    </row>
    <row r="4256" spans="1:2" x14ac:dyDescent="0.3">
      <c r="A4256">
        <v>1.2495951999999999</v>
      </c>
      <c r="B4256" s="1">
        <v>0.71600443000000003</v>
      </c>
    </row>
    <row r="4257" spans="1:2" x14ac:dyDescent="0.3">
      <c r="A4257">
        <v>1.0990740999999999</v>
      </c>
      <c r="B4257" s="1">
        <v>0.73178463999999999</v>
      </c>
    </row>
    <row r="4258" spans="1:2" x14ac:dyDescent="0.3">
      <c r="A4258">
        <v>1.0996622</v>
      </c>
      <c r="B4258" s="1">
        <v>0.728244</v>
      </c>
    </row>
    <row r="4259" spans="1:2" x14ac:dyDescent="0.3">
      <c r="A4259">
        <v>1.0416091999999999</v>
      </c>
      <c r="B4259" s="1">
        <v>0.72503589999999996</v>
      </c>
    </row>
    <row r="4260" spans="1:2" x14ac:dyDescent="0.3">
      <c r="A4260">
        <v>1.0125527000000001</v>
      </c>
      <c r="B4260" s="1">
        <v>0.69862705000000003</v>
      </c>
    </row>
    <row r="4261" spans="1:2" x14ac:dyDescent="0.3">
      <c r="A4261">
        <v>0.99051624999999999</v>
      </c>
      <c r="B4261" s="1">
        <v>0.69864479999999995</v>
      </c>
    </row>
    <row r="4262" spans="1:2" x14ac:dyDescent="0.3">
      <c r="A4262">
        <v>0.99732469999999995</v>
      </c>
      <c r="B4262" s="1">
        <v>0.70044094000000001</v>
      </c>
    </row>
    <row r="4263" spans="1:2" x14ac:dyDescent="0.3">
      <c r="A4263">
        <v>0.95298479999999997</v>
      </c>
      <c r="B4263" s="1">
        <v>0.69931100000000002</v>
      </c>
    </row>
    <row r="4264" spans="1:2" x14ac:dyDescent="0.3">
      <c r="A4264">
        <v>0.95533889999999999</v>
      </c>
      <c r="B4264" s="1">
        <v>0.70532349999999999</v>
      </c>
    </row>
    <row r="4265" spans="1:2" x14ac:dyDescent="0.3">
      <c r="A4265">
        <v>0.94156426000000004</v>
      </c>
      <c r="B4265" s="1">
        <v>0.70080629999999999</v>
      </c>
    </row>
    <row r="4266" spans="1:2" x14ac:dyDescent="0.3">
      <c r="A4266">
        <v>0.85876346000000003</v>
      </c>
      <c r="B4266" s="1">
        <v>0.70120079999999996</v>
      </c>
    </row>
    <row r="4267" spans="1:2" x14ac:dyDescent="0.3">
      <c r="A4267">
        <v>0.86011729999999997</v>
      </c>
      <c r="B4267" s="1">
        <v>0.70269035999999996</v>
      </c>
    </row>
    <row r="4268" spans="1:2" x14ac:dyDescent="0.3">
      <c r="A4268">
        <v>0.86094384999999996</v>
      </c>
      <c r="B4268" s="1">
        <v>0.70463615999999996</v>
      </c>
    </row>
    <row r="4269" spans="1:2" x14ac:dyDescent="0.3">
      <c r="A4269">
        <v>0.92122930000000003</v>
      </c>
      <c r="B4269" s="1">
        <v>0.70339359999999995</v>
      </c>
    </row>
    <row r="4270" spans="1:2" x14ac:dyDescent="0.3">
      <c r="A4270">
        <v>0.88395389999999996</v>
      </c>
      <c r="B4270" s="1">
        <v>0.69732799999999995</v>
      </c>
    </row>
    <row r="4271" spans="1:2" x14ac:dyDescent="0.3">
      <c r="A4271">
        <v>0.84561485000000003</v>
      </c>
      <c r="B4271" s="1">
        <v>0.69657444999999996</v>
      </c>
    </row>
    <row r="4272" spans="1:2" x14ac:dyDescent="0.3">
      <c r="A4272">
        <v>0.92885340000000005</v>
      </c>
      <c r="B4272" s="1">
        <v>0.69709560000000004</v>
      </c>
    </row>
    <row r="4273" spans="1:2" x14ac:dyDescent="0.3">
      <c r="A4273">
        <v>0.82216560000000005</v>
      </c>
      <c r="B4273" s="1">
        <v>0.69687929999999998</v>
      </c>
    </row>
    <row r="4274" spans="1:2" x14ac:dyDescent="0.3">
      <c r="A4274">
        <v>0.81241249999999998</v>
      </c>
      <c r="B4274" s="1">
        <v>0.70076539999999998</v>
      </c>
    </row>
    <row r="4275" spans="1:2" x14ac:dyDescent="0.3">
      <c r="A4275">
        <v>0.89435730000000002</v>
      </c>
      <c r="B4275" s="1">
        <v>0.69944490000000004</v>
      </c>
    </row>
    <row r="4276" spans="1:2" x14ac:dyDescent="0.3">
      <c r="A4276">
        <v>0.97997959999999995</v>
      </c>
      <c r="B4276" s="1">
        <v>0.80105793000000003</v>
      </c>
    </row>
    <row r="4277" spans="1:2" x14ac:dyDescent="0.3">
      <c r="A4277">
        <v>0.99737089999999995</v>
      </c>
      <c r="B4277" s="1">
        <v>0.77134360000000002</v>
      </c>
    </row>
    <row r="4278" spans="1:2" x14ac:dyDescent="0.3">
      <c r="A4278">
        <v>1.0587580999999999</v>
      </c>
      <c r="B4278" s="1">
        <v>0.75562660000000004</v>
      </c>
    </row>
    <row r="4279" spans="1:2" x14ac:dyDescent="0.3">
      <c r="A4279">
        <v>0.90467924</v>
      </c>
      <c r="B4279" s="1">
        <v>0.76162129999999995</v>
      </c>
    </row>
    <row r="4280" spans="1:2" x14ac:dyDescent="0.3">
      <c r="A4280">
        <v>0.90514505000000001</v>
      </c>
      <c r="B4280" s="1">
        <v>0.80649199999999999</v>
      </c>
    </row>
    <row r="4281" spans="1:2" x14ac:dyDescent="0.3">
      <c r="A4281">
        <v>0.86755660000000001</v>
      </c>
      <c r="B4281" s="1">
        <v>0.79301560000000004</v>
      </c>
    </row>
    <row r="4282" spans="1:2" x14ac:dyDescent="0.3">
      <c r="A4282">
        <v>0.97538053999999996</v>
      </c>
      <c r="B4282" s="1">
        <v>0.91099644000000002</v>
      </c>
    </row>
    <row r="4283" spans="1:2" x14ac:dyDescent="0.3">
      <c r="A4283">
        <v>1.0562096000000001</v>
      </c>
      <c r="B4283" s="1">
        <v>0.90975609999999996</v>
      </c>
    </row>
    <row r="4284" spans="1:2" x14ac:dyDescent="0.3">
      <c r="A4284">
        <v>1.0729796</v>
      </c>
      <c r="B4284" s="1">
        <v>0.84950197000000005</v>
      </c>
    </row>
    <row r="4285" spans="1:2" x14ac:dyDescent="0.3">
      <c r="A4285">
        <v>1.0391513999999999</v>
      </c>
      <c r="B4285" s="1">
        <v>0.72652939999999999</v>
      </c>
    </row>
    <row r="4286" spans="1:2" x14ac:dyDescent="0.3">
      <c r="A4286">
        <v>0.99687769999999998</v>
      </c>
      <c r="B4286" s="1">
        <v>0.72184440000000005</v>
      </c>
    </row>
    <row r="4287" spans="1:2" x14ac:dyDescent="0.3">
      <c r="A4287">
        <v>1.1015512000000001</v>
      </c>
      <c r="B4287" s="1">
        <v>0.70892847000000003</v>
      </c>
    </row>
    <row r="4288" spans="1:2" x14ac:dyDescent="0.3">
      <c r="A4288">
        <v>1.0131692999999999</v>
      </c>
      <c r="B4288" s="1">
        <v>0.70890003000000001</v>
      </c>
    </row>
    <row r="4289" spans="1:2" x14ac:dyDescent="0.3">
      <c r="A4289">
        <v>1.1008518</v>
      </c>
      <c r="B4289" s="1">
        <v>0.71128285000000002</v>
      </c>
    </row>
    <row r="4290" spans="1:2" x14ac:dyDescent="0.3">
      <c r="A4290">
        <v>1.1246910999999999</v>
      </c>
      <c r="B4290" s="1">
        <v>0.71939940000000002</v>
      </c>
    </row>
    <row r="4291" spans="1:2" x14ac:dyDescent="0.3">
      <c r="A4291">
        <v>1.1954532</v>
      </c>
      <c r="B4291" s="1">
        <v>0.72499126000000003</v>
      </c>
    </row>
    <row r="4292" spans="1:2" x14ac:dyDescent="0.3">
      <c r="A4292">
        <v>1.2393552000000001</v>
      </c>
      <c r="B4292" s="1">
        <v>0.71842030000000001</v>
      </c>
    </row>
    <row r="4293" spans="1:2" x14ac:dyDescent="0.3">
      <c r="A4293">
        <v>1.1437664999999999</v>
      </c>
      <c r="B4293" s="1">
        <v>0.72260183</v>
      </c>
    </row>
    <row r="4294" spans="1:2" x14ac:dyDescent="0.3">
      <c r="A4294">
        <v>1.1376257000000001</v>
      </c>
      <c r="B4294" s="1">
        <v>0.72336049999999996</v>
      </c>
    </row>
    <row r="4295" spans="1:2" x14ac:dyDescent="0.3">
      <c r="A4295">
        <v>1.0833207</v>
      </c>
      <c r="B4295" s="1">
        <v>0.75621700000000003</v>
      </c>
    </row>
    <row r="4296" spans="1:2" x14ac:dyDescent="0.3">
      <c r="A4296">
        <v>1.0879108</v>
      </c>
      <c r="B4296" s="1">
        <v>0.73370033999999995</v>
      </c>
    </row>
    <row r="4297" spans="1:2" x14ac:dyDescent="0.3">
      <c r="A4297">
        <v>1.1299608000000001</v>
      </c>
      <c r="B4297" s="1">
        <v>0.71384579999999997</v>
      </c>
    </row>
    <row r="4298" spans="1:2" x14ac:dyDescent="0.3">
      <c r="A4298">
        <v>1.2141799</v>
      </c>
      <c r="B4298" s="1">
        <v>0.70969369999999998</v>
      </c>
    </row>
    <row r="4299" spans="1:2" x14ac:dyDescent="0.3">
      <c r="A4299">
        <v>1.1454362</v>
      </c>
      <c r="B4299" s="1">
        <v>0.71604042999999995</v>
      </c>
    </row>
    <row r="4300" spans="1:2" x14ac:dyDescent="0.3">
      <c r="A4300">
        <v>1.2476742999999999</v>
      </c>
      <c r="B4300" s="1">
        <v>0.7059339</v>
      </c>
    </row>
    <row r="4301" spans="1:2" x14ac:dyDescent="0.3">
      <c r="A4301">
        <v>1.0594363</v>
      </c>
      <c r="B4301" s="1">
        <v>0.698905</v>
      </c>
    </row>
    <row r="4302" spans="1:2" x14ac:dyDescent="0.3">
      <c r="A4302">
        <v>1.2271056</v>
      </c>
      <c r="B4302" s="1">
        <v>0.69934090000000004</v>
      </c>
    </row>
    <row r="4303" spans="1:2" x14ac:dyDescent="0.3">
      <c r="A4303">
        <v>1.2133061999999999</v>
      </c>
      <c r="B4303" s="1">
        <v>0.69870690000000002</v>
      </c>
    </row>
    <row r="4304" spans="1:2" x14ac:dyDescent="0.3">
      <c r="A4304">
        <v>1.1403004000000001</v>
      </c>
      <c r="B4304" s="1">
        <v>0.69985790000000003</v>
      </c>
    </row>
    <row r="4305" spans="1:2" x14ac:dyDescent="0.3">
      <c r="A4305">
        <v>1.1614928</v>
      </c>
      <c r="B4305" s="1">
        <v>0.69935950000000002</v>
      </c>
    </row>
    <row r="4306" spans="1:2" x14ac:dyDescent="0.3">
      <c r="A4306">
        <v>1.0907457</v>
      </c>
      <c r="B4306" s="1">
        <v>0.70194166999999996</v>
      </c>
    </row>
    <row r="4307" spans="1:2" x14ac:dyDescent="0.3">
      <c r="A4307">
        <v>0.96781539999999999</v>
      </c>
      <c r="B4307" s="1">
        <v>0.7063315</v>
      </c>
    </row>
    <row r="4308" spans="1:2" x14ac:dyDescent="0.3">
      <c r="A4308">
        <v>0.76006660000000004</v>
      </c>
      <c r="B4308" s="1">
        <v>0.70600620000000003</v>
      </c>
    </row>
    <row r="4309" spans="1:2" x14ac:dyDescent="0.3">
      <c r="A4309">
        <v>0.81586970000000003</v>
      </c>
      <c r="B4309" s="1">
        <v>0.70464795999999996</v>
      </c>
    </row>
    <row r="4310" spans="1:2" x14ac:dyDescent="0.3">
      <c r="A4310">
        <v>0.87324643000000002</v>
      </c>
      <c r="B4310" s="1">
        <v>0.70412430000000004</v>
      </c>
    </row>
    <row r="4311" spans="1:2" x14ac:dyDescent="0.3">
      <c r="A4311">
        <v>0.86107860000000003</v>
      </c>
      <c r="B4311" s="1">
        <v>0.700187</v>
      </c>
    </row>
    <row r="4312" spans="1:2" x14ac:dyDescent="0.3">
      <c r="A4312">
        <v>0.90719459999999996</v>
      </c>
      <c r="B4312" s="1">
        <v>0.69745449999999998</v>
      </c>
    </row>
    <row r="4313" spans="1:2" x14ac:dyDescent="0.3">
      <c r="A4313">
        <v>1.2358678999999999</v>
      </c>
      <c r="B4313" s="1">
        <v>0.69732450000000001</v>
      </c>
    </row>
    <row r="4314" spans="1:2" x14ac:dyDescent="0.3">
      <c r="A4314">
        <v>1.232283</v>
      </c>
      <c r="B4314" s="1">
        <v>0.69963723</v>
      </c>
    </row>
    <row r="4315" spans="1:2" x14ac:dyDescent="0.3">
      <c r="A4315">
        <v>1.2382313</v>
      </c>
      <c r="B4315" s="1">
        <v>0.69735073999999997</v>
      </c>
    </row>
    <row r="4316" spans="1:2" x14ac:dyDescent="0.3">
      <c r="A4316">
        <v>1.238712</v>
      </c>
      <c r="B4316" s="1">
        <v>0.6954998</v>
      </c>
    </row>
    <row r="4317" spans="1:2" x14ac:dyDescent="0.3">
      <c r="A4317">
        <v>1.1998553999999999</v>
      </c>
      <c r="B4317" s="1">
        <v>0.69597655999999997</v>
      </c>
    </row>
    <row r="4318" spans="1:2" x14ac:dyDescent="0.3">
      <c r="A4318">
        <v>1.2088113</v>
      </c>
      <c r="B4318" s="1">
        <v>0.69579690000000005</v>
      </c>
    </row>
    <row r="4319" spans="1:2" x14ac:dyDescent="0.3">
      <c r="A4319">
        <v>1.2594391</v>
      </c>
      <c r="B4319" s="1">
        <v>0.69535860000000005</v>
      </c>
    </row>
    <row r="4320" spans="1:2" x14ac:dyDescent="0.3">
      <c r="A4320">
        <v>1.2560802</v>
      </c>
      <c r="B4320" s="1">
        <v>0.69579022999999995</v>
      </c>
    </row>
    <row r="4321" spans="1:2" x14ac:dyDescent="0.3">
      <c r="A4321">
        <v>1.2728823</v>
      </c>
      <c r="B4321" s="1">
        <v>0.69546870000000005</v>
      </c>
    </row>
    <row r="4322" spans="1:2" x14ac:dyDescent="0.3">
      <c r="A4322">
        <v>1.2618491999999999</v>
      </c>
      <c r="B4322" s="1">
        <v>0.69561580000000001</v>
      </c>
    </row>
    <row r="4323" spans="1:2" x14ac:dyDescent="0.3">
      <c r="A4323">
        <v>1.2489663</v>
      </c>
      <c r="B4323" s="1">
        <v>0.69539320000000004</v>
      </c>
    </row>
    <row r="4324" spans="1:2" x14ac:dyDescent="0.3">
      <c r="A4324">
        <v>1.2547636</v>
      </c>
      <c r="B4324" s="1">
        <v>0.69612764999999999</v>
      </c>
    </row>
    <row r="4325" spans="1:2" x14ac:dyDescent="0.3">
      <c r="A4325">
        <v>1.2035716000000001</v>
      </c>
      <c r="B4325" s="1">
        <v>0.69619143000000006</v>
      </c>
    </row>
    <row r="4326" spans="1:2" x14ac:dyDescent="0.3">
      <c r="A4326">
        <v>1.1709442999999999</v>
      </c>
      <c r="B4326" s="1">
        <v>0.69499679999999997</v>
      </c>
    </row>
    <row r="4327" spans="1:2" x14ac:dyDescent="0.3">
      <c r="A4327">
        <v>1.0070592</v>
      </c>
      <c r="B4327" s="1">
        <v>0.69469190000000003</v>
      </c>
    </row>
    <row r="4328" spans="1:2" x14ac:dyDescent="0.3">
      <c r="A4328">
        <v>1.2785981</v>
      </c>
      <c r="B4328" s="1">
        <v>0.69491170000000002</v>
      </c>
    </row>
    <row r="4329" spans="1:2" x14ac:dyDescent="0.3">
      <c r="A4329">
        <v>1.2872235000000001</v>
      </c>
      <c r="B4329" s="1">
        <v>0.69512563999999999</v>
      </c>
    </row>
    <row r="4330" spans="1:2" x14ac:dyDescent="0.3">
      <c r="A4330">
        <v>1.2879795000000001</v>
      </c>
      <c r="B4330" s="1">
        <v>0.69527030000000001</v>
      </c>
    </row>
    <row r="4331" spans="1:2" x14ac:dyDescent="0.3">
      <c r="A4331">
        <v>1.2910969000000001</v>
      </c>
      <c r="B4331" s="1">
        <v>0.69580010000000003</v>
      </c>
    </row>
    <row r="4332" spans="1:2" x14ac:dyDescent="0.3">
      <c r="A4332">
        <v>1.2892972</v>
      </c>
      <c r="B4332" s="1">
        <v>0.6967679</v>
      </c>
    </row>
    <row r="4333" spans="1:2" x14ac:dyDescent="0.3">
      <c r="A4333">
        <v>1.2767472</v>
      </c>
      <c r="B4333" s="1">
        <v>0.69456594999999999</v>
      </c>
    </row>
    <row r="4334" spans="1:2" x14ac:dyDescent="0.3">
      <c r="A4334">
        <v>1.270024</v>
      </c>
      <c r="B4334" s="1">
        <v>0.69438546999999995</v>
      </c>
    </row>
    <row r="4335" spans="1:2" x14ac:dyDescent="0.3">
      <c r="A4335">
        <v>1.2413582000000001</v>
      </c>
      <c r="B4335" s="1">
        <v>0.69470452999999999</v>
      </c>
    </row>
    <row r="4336" spans="1:2" x14ac:dyDescent="0.3">
      <c r="A4336">
        <v>1.2390277000000001</v>
      </c>
      <c r="B4336" s="1">
        <v>0.69557964999999999</v>
      </c>
    </row>
    <row r="4337" spans="1:2" x14ac:dyDescent="0.3">
      <c r="A4337">
        <v>1.2153627</v>
      </c>
      <c r="B4337" s="1">
        <v>0.69556609999999996</v>
      </c>
    </row>
    <row r="4338" spans="1:2" x14ac:dyDescent="0.3">
      <c r="A4338">
        <v>1.0686990999999999</v>
      </c>
      <c r="B4338" s="1">
        <v>0.69522059999999997</v>
      </c>
    </row>
    <row r="4339" spans="1:2" x14ac:dyDescent="0.3">
      <c r="A4339">
        <v>1.1556972000000001</v>
      </c>
      <c r="B4339" s="1">
        <v>0.69598170000000004</v>
      </c>
    </row>
    <row r="4340" spans="1:2" x14ac:dyDescent="0.3">
      <c r="A4340">
        <v>1.1389985</v>
      </c>
      <c r="B4340" s="1">
        <v>0.69536834999999997</v>
      </c>
    </row>
    <row r="4341" spans="1:2" x14ac:dyDescent="0.3">
      <c r="A4341">
        <v>1.1826369000000001</v>
      </c>
      <c r="B4341" s="1">
        <v>0.6955133</v>
      </c>
    </row>
    <row r="4342" spans="1:2" x14ac:dyDescent="0.3">
      <c r="A4342">
        <v>1.1098703000000001</v>
      </c>
      <c r="B4342" s="1">
        <v>0.69538690000000003</v>
      </c>
    </row>
    <row r="4343" spans="1:2" x14ac:dyDescent="0.3">
      <c r="A4343">
        <v>0.84829014999999997</v>
      </c>
      <c r="B4343" s="1">
        <v>0.69824755000000005</v>
      </c>
    </row>
    <row r="4344" spans="1:2" x14ac:dyDescent="0.3">
      <c r="A4344">
        <v>1.0441400000000001</v>
      </c>
      <c r="B4344" s="1">
        <v>0.69907140000000001</v>
      </c>
    </row>
    <row r="4345" spans="1:2" x14ac:dyDescent="0.3">
      <c r="A4345">
        <v>1.1154873000000001</v>
      </c>
      <c r="B4345" s="1">
        <v>0.70338789999999995</v>
      </c>
    </row>
    <row r="4346" spans="1:2" x14ac:dyDescent="0.3">
      <c r="A4346">
        <v>1.1446019999999999</v>
      </c>
      <c r="B4346" s="1">
        <v>0.70031379999999999</v>
      </c>
    </row>
    <row r="4347" spans="1:2" x14ac:dyDescent="0.3">
      <c r="A4347">
        <v>1.1669373999999999</v>
      </c>
      <c r="B4347" s="1">
        <v>0.69889294999999996</v>
      </c>
    </row>
    <row r="4348" spans="1:2" x14ac:dyDescent="0.3">
      <c r="A4348">
        <v>0.91724689999999998</v>
      </c>
      <c r="B4348" s="1">
        <v>0.70077049999999996</v>
      </c>
    </row>
    <row r="4349" spans="1:2" x14ac:dyDescent="0.3">
      <c r="A4349">
        <v>1.1370074999999999</v>
      </c>
      <c r="B4349" s="1">
        <v>0.69779630000000004</v>
      </c>
    </row>
    <row r="4350" spans="1:2" x14ac:dyDescent="0.3">
      <c r="A4350">
        <v>1.1430901</v>
      </c>
      <c r="B4350" s="1">
        <v>0.75648314000000005</v>
      </c>
    </row>
    <row r="4351" spans="1:2" x14ac:dyDescent="0.3">
      <c r="A4351">
        <v>1.0510432000000001</v>
      </c>
      <c r="B4351" s="1">
        <v>0.70821153999999997</v>
      </c>
    </row>
    <row r="4352" spans="1:2" x14ac:dyDescent="0.3">
      <c r="A4352">
        <v>1.0536540999999999</v>
      </c>
      <c r="B4352" s="1">
        <v>0.70297825000000003</v>
      </c>
    </row>
    <row r="4353" spans="1:2" x14ac:dyDescent="0.3">
      <c r="A4353">
        <v>1.0475416</v>
      </c>
      <c r="B4353" s="1">
        <v>0.70324529999999996</v>
      </c>
    </row>
    <row r="4354" spans="1:2" x14ac:dyDescent="0.3">
      <c r="A4354">
        <v>1.1469830999999999</v>
      </c>
      <c r="B4354" s="1">
        <v>0.69733816000000004</v>
      </c>
    </row>
    <row r="4355" spans="1:2" x14ac:dyDescent="0.3">
      <c r="A4355">
        <v>1.118735</v>
      </c>
      <c r="B4355" s="1">
        <v>0.70440005999999999</v>
      </c>
    </row>
    <row r="4356" spans="1:2" x14ac:dyDescent="0.3">
      <c r="A4356">
        <v>1.1535145</v>
      </c>
      <c r="B4356" s="1">
        <v>0.70422200000000001</v>
      </c>
    </row>
    <row r="4357" spans="1:2" x14ac:dyDescent="0.3">
      <c r="A4357">
        <v>1.1275375000000001</v>
      </c>
      <c r="B4357" s="1">
        <v>0.6989649</v>
      </c>
    </row>
    <row r="4358" spans="1:2" x14ac:dyDescent="0.3">
      <c r="A4358">
        <v>1.1604274999999999</v>
      </c>
      <c r="B4358" s="1">
        <v>0.69849130000000004</v>
      </c>
    </row>
    <row r="4359" spans="1:2" x14ac:dyDescent="0.3">
      <c r="A4359">
        <v>0.99698423999999997</v>
      </c>
      <c r="B4359" s="1">
        <v>0.70004759999999999</v>
      </c>
    </row>
    <row r="4360" spans="1:2" x14ac:dyDescent="0.3">
      <c r="A4360">
        <v>1.2667284999999999</v>
      </c>
      <c r="B4360" s="1">
        <v>0.7005323</v>
      </c>
    </row>
    <row r="4361" spans="1:2" x14ac:dyDescent="0.3">
      <c r="A4361">
        <v>1.2811885000000001</v>
      </c>
      <c r="B4361" s="1">
        <v>0.7004013</v>
      </c>
    </row>
    <row r="4362" spans="1:2" x14ac:dyDescent="0.3">
      <c r="A4362">
        <v>1.2114719</v>
      </c>
      <c r="B4362" s="1">
        <v>0.70268299999999995</v>
      </c>
    </row>
    <row r="4363" spans="1:2" x14ac:dyDescent="0.3">
      <c r="A4363">
        <v>1.1884698</v>
      </c>
      <c r="B4363" s="1">
        <v>0.70301979999999997</v>
      </c>
    </row>
    <row r="4364" spans="1:2" x14ac:dyDescent="0.3">
      <c r="A4364">
        <v>0.98588662999999999</v>
      </c>
      <c r="B4364" s="1">
        <v>0.70268874999999997</v>
      </c>
    </row>
    <row r="4365" spans="1:2" x14ac:dyDescent="0.3">
      <c r="A4365">
        <v>0.83518254999999997</v>
      </c>
      <c r="B4365" s="1">
        <v>0.70454066999999998</v>
      </c>
    </row>
    <row r="4366" spans="1:2" x14ac:dyDescent="0.3">
      <c r="A4366">
        <v>0.83180266999999997</v>
      </c>
      <c r="B4366" s="1">
        <v>0.70624849999999995</v>
      </c>
    </row>
    <row r="4367" spans="1:2" x14ac:dyDescent="0.3">
      <c r="A4367">
        <v>0.74683509999999997</v>
      </c>
      <c r="B4367" s="1">
        <v>0.69688899999999998</v>
      </c>
    </row>
    <row r="4368" spans="1:2" x14ac:dyDescent="0.3">
      <c r="A4368">
        <v>0.81195309999999998</v>
      </c>
      <c r="B4368" s="1">
        <v>0.70822220000000002</v>
      </c>
    </row>
    <row r="4369" spans="1:2" x14ac:dyDescent="0.3">
      <c r="A4369">
        <v>0.81355529999999998</v>
      </c>
      <c r="B4369" s="1">
        <v>0.71961664999999997</v>
      </c>
    </row>
    <row r="4370" spans="1:2" x14ac:dyDescent="0.3">
      <c r="A4370">
        <v>0.82675474999999998</v>
      </c>
      <c r="B4370" s="1">
        <v>0.76848649999999996</v>
      </c>
    </row>
    <row r="4371" spans="1:2" x14ac:dyDescent="0.3">
      <c r="A4371">
        <v>0.88974359999999997</v>
      </c>
      <c r="B4371" s="1">
        <v>0.7181959</v>
      </c>
    </row>
    <row r="4372" spans="1:2" x14ac:dyDescent="0.3">
      <c r="A4372">
        <v>1.077339</v>
      </c>
      <c r="B4372" s="1">
        <v>0.72165259999999998</v>
      </c>
    </row>
    <row r="4373" spans="1:2" x14ac:dyDescent="0.3">
      <c r="A4373">
        <v>1.1391971999999999</v>
      </c>
      <c r="B4373" s="1">
        <v>0.73298836000000001</v>
      </c>
    </row>
    <row r="4374" spans="1:2" x14ac:dyDescent="0.3">
      <c r="A4374">
        <v>1.130833</v>
      </c>
      <c r="B4374" s="1">
        <v>0.75243305999999999</v>
      </c>
    </row>
    <row r="4375" spans="1:2" x14ac:dyDescent="0.3">
      <c r="A4375">
        <v>1.1610218000000001</v>
      </c>
      <c r="B4375" s="1">
        <v>0.84851365999999995</v>
      </c>
    </row>
    <row r="4376" spans="1:2" x14ac:dyDescent="0.3">
      <c r="A4376">
        <v>1.1938852</v>
      </c>
      <c r="B4376" s="1">
        <v>0.85100675000000003</v>
      </c>
    </row>
    <row r="4377" spans="1:2" x14ac:dyDescent="0.3">
      <c r="A4377">
        <v>1.1574739999999999</v>
      </c>
      <c r="B4377" s="1">
        <v>0.91992669999999999</v>
      </c>
    </row>
    <row r="4378" spans="1:2" x14ac:dyDescent="0.3">
      <c r="A4378">
        <v>1.2070774</v>
      </c>
      <c r="B4378" s="1">
        <v>0.90758156999999995</v>
      </c>
    </row>
    <row r="4379" spans="1:2" x14ac:dyDescent="0.3">
      <c r="A4379">
        <v>1.2208896</v>
      </c>
      <c r="B4379" s="1">
        <v>0.93516460000000001</v>
      </c>
    </row>
    <row r="4380" spans="1:2" x14ac:dyDescent="0.3">
      <c r="A4380">
        <v>1.2350428</v>
      </c>
      <c r="B4380" s="1">
        <v>0.90220769999999995</v>
      </c>
    </row>
    <row r="4381" spans="1:2" x14ac:dyDescent="0.3">
      <c r="A4381">
        <v>1.2721986999999999</v>
      </c>
      <c r="B4381" s="1">
        <v>0.84970869999999998</v>
      </c>
    </row>
    <row r="4382" spans="1:2" x14ac:dyDescent="0.3">
      <c r="A4382">
        <v>1.2647041000000001</v>
      </c>
      <c r="B4382" s="1">
        <v>0.78652569999999999</v>
      </c>
    </row>
    <row r="4383" spans="1:2" x14ac:dyDescent="0.3">
      <c r="A4383">
        <v>1.2607813000000001</v>
      </c>
      <c r="B4383" s="1">
        <v>0.74749785999999996</v>
      </c>
    </row>
    <row r="4384" spans="1:2" x14ac:dyDescent="0.3">
      <c r="A4384">
        <v>1.2539214999999999</v>
      </c>
      <c r="B4384" s="1">
        <v>0.80518115000000001</v>
      </c>
    </row>
    <row r="4385" spans="1:2" x14ac:dyDescent="0.3">
      <c r="A4385">
        <v>1.2744267</v>
      </c>
      <c r="B4385" s="1">
        <v>0.71185916999999999</v>
      </c>
    </row>
    <row r="4386" spans="1:2" x14ac:dyDescent="0.3">
      <c r="A4386">
        <v>1.2685742</v>
      </c>
      <c r="B4386" s="1">
        <v>0.70828190000000002</v>
      </c>
    </row>
    <row r="4387" spans="1:2" x14ac:dyDescent="0.3">
      <c r="A4387">
        <v>1.2859343000000001</v>
      </c>
      <c r="B4387" s="1">
        <v>0.71500710000000001</v>
      </c>
    </row>
    <row r="4388" spans="1:2" x14ac:dyDescent="0.3">
      <c r="A4388">
        <v>1.2804286</v>
      </c>
      <c r="B4388" s="1">
        <v>0.70334960000000002</v>
      </c>
    </row>
    <row r="4389" spans="1:2" x14ac:dyDescent="0.3">
      <c r="A4389">
        <v>1.2733071</v>
      </c>
      <c r="B4389" s="1">
        <v>0.71985536999999999</v>
      </c>
    </row>
    <row r="4390" spans="1:2" x14ac:dyDescent="0.3">
      <c r="A4390">
        <v>1.2137431999999999</v>
      </c>
      <c r="B4390" s="1">
        <v>0.74809855000000003</v>
      </c>
    </row>
    <row r="4391" spans="1:2" x14ac:dyDescent="0.3">
      <c r="A4391">
        <v>1.2471097</v>
      </c>
      <c r="B4391" s="1">
        <v>0.76645666000000001</v>
      </c>
    </row>
    <row r="4392" spans="1:2" x14ac:dyDescent="0.3">
      <c r="A4392">
        <v>1.2580737</v>
      </c>
      <c r="B4392" s="1">
        <v>0.73211110000000001</v>
      </c>
    </row>
    <row r="4393" spans="1:2" x14ac:dyDescent="0.3">
      <c r="A4393">
        <v>1.2324425999999999</v>
      </c>
      <c r="B4393" s="1">
        <v>0.74089103999999995</v>
      </c>
    </row>
    <row r="4394" spans="1:2" x14ac:dyDescent="0.3">
      <c r="A4394">
        <v>1.1743542</v>
      </c>
      <c r="B4394" s="1">
        <v>0.73789380000000004</v>
      </c>
    </row>
    <row r="4395" spans="1:2" x14ac:dyDescent="0.3">
      <c r="A4395">
        <v>1.201384</v>
      </c>
      <c r="B4395" s="1">
        <v>0.73786545000000003</v>
      </c>
    </row>
    <row r="4396" spans="1:2" x14ac:dyDescent="0.3">
      <c r="A4396">
        <v>1.1800466999999999</v>
      </c>
      <c r="B4396" s="1">
        <v>0.70796380000000003</v>
      </c>
    </row>
    <row r="4397" spans="1:2" x14ac:dyDescent="0.3">
      <c r="A4397">
        <v>1.1116139</v>
      </c>
      <c r="B4397" s="1">
        <v>0.7078584</v>
      </c>
    </row>
    <row r="4398" spans="1:2" x14ac:dyDescent="0.3">
      <c r="A4398">
        <v>1.1717542000000001</v>
      </c>
      <c r="B4398" s="1">
        <v>0.70615099999999997</v>
      </c>
    </row>
    <row r="4399" spans="1:2" x14ac:dyDescent="0.3">
      <c r="A4399">
        <v>1.1503289999999999</v>
      </c>
      <c r="B4399" s="1">
        <v>0.70523729999999996</v>
      </c>
    </row>
    <row r="4400" spans="1:2" x14ac:dyDescent="0.3">
      <c r="A4400">
        <v>1.1266959999999999</v>
      </c>
      <c r="B4400" s="1">
        <v>0.70319145999999999</v>
      </c>
    </row>
    <row r="4401" spans="1:2" x14ac:dyDescent="0.3">
      <c r="A4401">
        <v>1.0607778999999999</v>
      </c>
      <c r="B4401" s="1">
        <v>0.70385443999999997</v>
      </c>
    </row>
    <row r="4402" spans="1:2" x14ac:dyDescent="0.3">
      <c r="A4402">
        <v>0.93719065000000001</v>
      </c>
      <c r="B4402" s="1">
        <v>0.7051115</v>
      </c>
    </row>
    <row r="4403" spans="1:2" x14ac:dyDescent="0.3">
      <c r="A4403">
        <v>0.78014934000000002</v>
      </c>
      <c r="B4403" s="1">
        <v>0.70212649999999999</v>
      </c>
    </row>
    <row r="4404" spans="1:2" x14ac:dyDescent="0.3">
      <c r="A4404">
        <v>0.76997110000000002</v>
      </c>
      <c r="B4404" s="1">
        <v>0.70576762999999998</v>
      </c>
    </row>
    <row r="4405" spans="1:2" x14ac:dyDescent="0.3">
      <c r="A4405">
        <v>0.75452300000000005</v>
      </c>
      <c r="B4405" s="1">
        <v>0.71573030000000004</v>
      </c>
    </row>
    <row r="4406" spans="1:2" x14ac:dyDescent="0.3">
      <c r="A4406">
        <v>0.99518620000000002</v>
      </c>
      <c r="B4406" s="1">
        <v>0.71784720000000002</v>
      </c>
    </row>
    <row r="4407" spans="1:2" x14ac:dyDescent="0.3">
      <c r="A4407">
        <v>1.0882780000000001</v>
      </c>
      <c r="B4407" s="1">
        <v>0.70170319999999997</v>
      </c>
    </row>
    <row r="4408" spans="1:2" x14ac:dyDescent="0.3">
      <c r="A4408">
        <v>1.1824702</v>
      </c>
      <c r="B4408" s="1">
        <v>0.7010383</v>
      </c>
    </row>
    <row r="4409" spans="1:2" x14ac:dyDescent="0.3">
      <c r="A4409">
        <v>1.1169214999999999</v>
      </c>
      <c r="B4409" s="1">
        <v>0.70040387000000004</v>
      </c>
    </row>
    <row r="4410" spans="1:2" x14ac:dyDescent="0.3">
      <c r="A4410">
        <v>0.95937806000000003</v>
      </c>
      <c r="B4410" s="1">
        <v>0.69805103999999996</v>
      </c>
    </row>
    <row r="4411" spans="1:2" x14ac:dyDescent="0.3">
      <c r="A4411">
        <v>0.93640584000000004</v>
      </c>
      <c r="B4411" s="1">
        <v>0.70040506000000002</v>
      </c>
    </row>
    <row r="4412" spans="1:2" x14ac:dyDescent="0.3">
      <c r="A4412">
        <v>0.99697959999999997</v>
      </c>
      <c r="B4412" s="1">
        <v>0.70893070000000002</v>
      </c>
    </row>
    <row r="4413" spans="1:2" x14ac:dyDescent="0.3">
      <c r="A4413">
        <v>1.1703224999999999</v>
      </c>
      <c r="B4413" s="1">
        <v>0.70033619999999996</v>
      </c>
    </row>
    <row r="4414" spans="1:2" x14ac:dyDescent="0.3">
      <c r="A4414">
        <v>0.98156319999999997</v>
      </c>
      <c r="B4414" s="1">
        <v>0.69885509999999995</v>
      </c>
    </row>
    <row r="4415" spans="1:2" x14ac:dyDescent="0.3">
      <c r="A4415">
        <v>0.97811619999999999</v>
      </c>
      <c r="B4415" s="1">
        <v>0.70074479999999995</v>
      </c>
    </row>
    <row r="4416" spans="1:2" x14ac:dyDescent="0.3">
      <c r="A4416">
        <v>1.0744777999999999</v>
      </c>
      <c r="B4416" s="1">
        <v>0.69733219999999996</v>
      </c>
    </row>
    <row r="4417" spans="1:2" x14ac:dyDescent="0.3">
      <c r="A4417">
        <v>1.1704669999999999</v>
      </c>
      <c r="B4417" s="1">
        <v>0.70759355999999995</v>
      </c>
    </row>
    <row r="4418" spans="1:2" x14ac:dyDescent="0.3">
      <c r="A4418">
        <v>1.2483454</v>
      </c>
      <c r="B4418" s="1">
        <v>0.70781539999999998</v>
      </c>
    </row>
    <row r="4419" spans="1:2" x14ac:dyDescent="0.3">
      <c r="A4419">
        <v>1.2677687</v>
      </c>
      <c r="B4419" s="1">
        <v>0.70904314999999996</v>
      </c>
    </row>
    <row r="4420" spans="1:2" x14ac:dyDescent="0.3">
      <c r="A4420">
        <v>1.2775316999999999</v>
      </c>
      <c r="B4420" s="1">
        <v>0.71166560000000001</v>
      </c>
    </row>
    <row r="4421" spans="1:2" x14ac:dyDescent="0.3">
      <c r="A4421">
        <v>1.2544409000000001</v>
      </c>
      <c r="B4421" s="1">
        <v>0.71297955999999996</v>
      </c>
    </row>
    <row r="4422" spans="1:2" x14ac:dyDescent="0.3">
      <c r="A4422">
        <v>1.2287873</v>
      </c>
      <c r="B4422" s="1">
        <v>0.71774260000000001</v>
      </c>
    </row>
    <row r="4423" spans="1:2" x14ac:dyDescent="0.3">
      <c r="A4423">
        <v>1.2346755</v>
      </c>
      <c r="B4423" s="1">
        <v>0.70825015999999996</v>
      </c>
    </row>
    <row r="4424" spans="1:2" x14ac:dyDescent="0.3">
      <c r="A4424">
        <v>1.2359051999999999</v>
      </c>
      <c r="B4424" s="1">
        <v>0.70941704999999999</v>
      </c>
    </row>
    <row r="4425" spans="1:2" x14ac:dyDescent="0.3">
      <c r="A4425">
        <v>1.2566919999999999</v>
      </c>
      <c r="B4425" s="1">
        <v>0.71271329999999999</v>
      </c>
    </row>
    <row r="4426" spans="1:2" x14ac:dyDescent="0.3">
      <c r="A4426">
        <v>1.1111765</v>
      </c>
      <c r="B4426" s="1">
        <v>0.71821314000000003</v>
      </c>
    </row>
    <row r="4427" spans="1:2" x14ac:dyDescent="0.3">
      <c r="A4427">
        <v>1.2404972000000001</v>
      </c>
      <c r="B4427" s="1">
        <v>0.73191910000000004</v>
      </c>
    </row>
    <row r="4428" spans="1:2" x14ac:dyDescent="0.3">
      <c r="A4428">
        <v>1.2469977000000001</v>
      </c>
      <c r="B4428" s="1">
        <v>0.70261364999999998</v>
      </c>
    </row>
    <row r="4429" spans="1:2" x14ac:dyDescent="0.3">
      <c r="A4429">
        <v>1.2459865000000001</v>
      </c>
      <c r="B4429" s="1">
        <v>0.70903479999999997</v>
      </c>
    </row>
    <row r="4430" spans="1:2" x14ac:dyDescent="0.3">
      <c r="A4430">
        <v>1.1249193</v>
      </c>
      <c r="B4430" s="1">
        <v>0.70385690000000001</v>
      </c>
    </row>
    <row r="4431" spans="1:2" x14ac:dyDescent="0.3">
      <c r="A4431">
        <v>1.0950408</v>
      </c>
      <c r="B4431" s="1">
        <v>0.71128000000000002</v>
      </c>
    </row>
    <row r="4432" spans="1:2" x14ac:dyDescent="0.3">
      <c r="A4432">
        <v>1.1238165</v>
      </c>
      <c r="B4432" s="1">
        <v>0.69980686999999997</v>
      </c>
    </row>
    <row r="4433" spans="1:2" x14ac:dyDescent="0.3">
      <c r="A4433">
        <v>1.10833</v>
      </c>
      <c r="B4433" s="1">
        <v>0.69751030000000003</v>
      </c>
    </row>
    <row r="4434" spans="1:2" x14ac:dyDescent="0.3">
      <c r="A4434">
        <v>1.1488986999999999</v>
      </c>
      <c r="B4434" s="1">
        <v>0.7064954</v>
      </c>
    </row>
    <row r="4435" spans="1:2" x14ac:dyDescent="0.3">
      <c r="A4435">
        <v>1.2888689</v>
      </c>
      <c r="B4435" s="1">
        <v>0.71039103999999997</v>
      </c>
    </row>
    <row r="4436" spans="1:2" x14ac:dyDescent="0.3">
      <c r="A4436">
        <v>1.2842465999999999</v>
      </c>
      <c r="B4436" s="1">
        <v>0.71657276000000003</v>
      </c>
    </row>
    <row r="4437" spans="1:2" x14ac:dyDescent="0.3">
      <c r="A4437">
        <v>1.2819822000000001</v>
      </c>
      <c r="B4437" s="1">
        <v>0.71374760000000004</v>
      </c>
    </row>
    <row r="4438" spans="1:2" x14ac:dyDescent="0.3">
      <c r="A4438">
        <v>1.2479640000000001</v>
      </c>
      <c r="B4438" s="1">
        <v>0.71250515999999997</v>
      </c>
    </row>
    <row r="4439" spans="1:2" x14ac:dyDescent="0.3">
      <c r="A4439">
        <v>1.1792164000000001</v>
      </c>
      <c r="B4439" s="1">
        <v>0.71954185000000004</v>
      </c>
    </row>
    <row r="4440" spans="1:2" x14ac:dyDescent="0.3">
      <c r="A4440">
        <v>1.1377549</v>
      </c>
      <c r="B4440" s="1">
        <v>0.74939800000000001</v>
      </c>
    </row>
    <row r="4441" spans="1:2" x14ac:dyDescent="0.3">
      <c r="A4441">
        <v>1.2401382000000001</v>
      </c>
      <c r="B4441" s="1">
        <v>0.70295660000000004</v>
      </c>
    </row>
    <row r="4442" spans="1:2" x14ac:dyDescent="0.3">
      <c r="A4442">
        <v>1.2510382</v>
      </c>
      <c r="B4442" s="1">
        <v>0.72542244</v>
      </c>
    </row>
    <row r="4443" spans="1:2" x14ac:dyDescent="0.3">
      <c r="A4443">
        <v>1.2508717</v>
      </c>
      <c r="B4443" s="1">
        <v>0.88979613999999996</v>
      </c>
    </row>
    <row r="4444" spans="1:2" x14ac:dyDescent="0.3">
      <c r="A4444">
        <v>1.2493817</v>
      </c>
      <c r="B4444" s="1">
        <v>0.79641700000000004</v>
      </c>
    </row>
    <row r="4445" spans="1:2" x14ac:dyDescent="0.3">
      <c r="A4445">
        <v>1.2434042000000001</v>
      </c>
      <c r="B4445" s="1">
        <v>0.91089134999999999</v>
      </c>
    </row>
    <row r="4446" spans="1:2" x14ac:dyDescent="0.3">
      <c r="A4446">
        <v>1.2576562</v>
      </c>
      <c r="B4446" s="1">
        <v>0.82516199999999995</v>
      </c>
    </row>
    <row r="4447" spans="1:2" x14ac:dyDescent="0.3">
      <c r="A4447">
        <v>1.2471779999999999</v>
      </c>
      <c r="B4447" s="1">
        <v>0.78015239999999997</v>
      </c>
    </row>
    <row r="4448" spans="1:2" x14ac:dyDescent="0.3">
      <c r="A4448">
        <v>1.1480650999999999</v>
      </c>
      <c r="B4448" s="1">
        <v>0.76464410000000005</v>
      </c>
    </row>
    <row r="4449" spans="1:2" x14ac:dyDescent="0.3">
      <c r="A4449">
        <v>1.1496238999999999</v>
      </c>
      <c r="B4449" s="1">
        <v>0.82074230000000004</v>
      </c>
    </row>
    <row r="4450" spans="1:2" x14ac:dyDescent="0.3">
      <c r="A4450">
        <v>1.0478699</v>
      </c>
      <c r="B4450" s="1">
        <v>0.80012417000000002</v>
      </c>
    </row>
    <row r="4451" spans="1:2" x14ac:dyDescent="0.3">
      <c r="A4451">
        <v>0.93083119999999997</v>
      </c>
      <c r="B4451" s="1">
        <v>0.81530150000000001</v>
      </c>
    </row>
    <row r="4452" spans="1:2" x14ac:dyDescent="0.3">
      <c r="A4452">
        <v>1.1896133</v>
      </c>
      <c r="B4452" s="1">
        <v>0.8292195</v>
      </c>
    </row>
    <row r="4453" spans="1:2" x14ac:dyDescent="0.3">
      <c r="A4453">
        <v>1.1296706000000001</v>
      </c>
      <c r="B4453" s="1">
        <v>0.81744519999999998</v>
      </c>
    </row>
    <row r="4454" spans="1:2" x14ac:dyDescent="0.3">
      <c r="A4454">
        <v>1.0373806999999999</v>
      </c>
      <c r="B4454" s="1">
        <v>0.88504313999999995</v>
      </c>
    </row>
    <row r="4455" spans="1:2" x14ac:dyDescent="0.3">
      <c r="A4455">
        <v>0.86010940000000002</v>
      </c>
      <c r="B4455" s="1">
        <v>0.85056644999999997</v>
      </c>
    </row>
    <row r="4456" spans="1:2" x14ac:dyDescent="0.3">
      <c r="A4456">
        <v>0.94987160000000004</v>
      </c>
      <c r="B4456" s="1">
        <v>0.78086109999999997</v>
      </c>
    </row>
    <row r="4457" spans="1:2" x14ac:dyDescent="0.3">
      <c r="A4457">
        <v>0.73611705999999999</v>
      </c>
      <c r="B4457" s="1">
        <v>0.75242776</v>
      </c>
    </row>
    <row r="4458" spans="1:2" x14ac:dyDescent="0.3">
      <c r="A4458">
        <v>0.76426450000000001</v>
      </c>
      <c r="B4458" s="1">
        <v>0.71507514000000005</v>
      </c>
    </row>
    <row r="4459" spans="1:2" x14ac:dyDescent="0.3">
      <c r="A4459">
        <v>0.76744473000000002</v>
      </c>
      <c r="B4459" s="1">
        <v>0.71651830000000005</v>
      </c>
    </row>
    <row r="4460" spans="1:2" x14ac:dyDescent="0.3">
      <c r="A4460">
        <v>0.74012195999999997</v>
      </c>
      <c r="B4460" s="1">
        <v>0.70893550000000005</v>
      </c>
    </row>
    <row r="4461" spans="1:2" x14ac:dyDescent="0.3">
      <c r="A4461">
        <v>0.76672286000000001</v>
      </c>
      <c r="B4461" s="1">
        <v>0.70440793000000002</v>
      </c>
    </row>
    <row r="4462" spans="1:2" x14ac:dyDescent="0.3">
      <c r="A4462">
        <v>0.81582372999999997</v>
      </c>
      <c r="B4462" s="1">
        <v>0.70633349999999995</v>
      </c>
    </row>
    <row r="4463" spans="1:2" x14ac:dyDescent="0.3">
      <c r="A4463">
        <v>0.78907879999999997</v>
      </c>
      <c r="B4463" s="1">
        <v>0.70354486000000005</v>
      </c>
    </row>
    <row r="4464" spans="1:2" x14ac:dyDescent="0.3">
      <c r="A4464">
        <v>0.79902709999999999</v>
      </c>
      <c r="B4464" s="1">
        <v>0.70414703999999995</v>
      </c>
    </row>
    <row r="4465" spans="1:2" x14ac:dyDescent="0.3">
      <c r="A4465">
        <v>0.84167130000000001</v>
      </c>
      <c r="B4465" s="1">
        <v>0.70403159999999998</v>
      </c>
    </row>
    <row r="4466" spans="1:2" x14ac:dyDescent="0.3">
      <c r="A4466">
        <v>0.85021555000000004</v>
      </c>
      <c r="B4466" s="1">
        <v>0.70923345999999998</v>
      </c>
    </row>
    <row r="4467" spans="1:2" x14ac:dyDescent="0.3">
      <c r="A4467">
        <v>0.82113539999999996</v>
      </c>
      <c r="B4467" s="1">
        <v>0.70900200000000002</v>
      </c>
    </row>
    <row r="4468" spans="1:2" x14ac:dyDescent="0.3">
      <c r="A4468">
        <v>0.80943953999999996</v>
      </c>
      <c r="B4468" s="1">
        <v>0.72858964999999998</v>
      </c>
    </row>
    <row r="4469" spans="1:2" x14ac:dyDescent="0.3">
      <c r="A4469">
        <v>0.82067685999999995</v>
      </c>
      <c r="B4469" s="1">
        <v>0.72761600000000004</v>
      </c>
    </row>
    <row r="4470" spans="1:2" x14ac:dyDescent="0.3">
      <c r="A4470">
        <v>0.95488035999999998</v>
      </c>
      <c r="B4470" s="1">
        <v>0.71495549999999997</v>
      </c>
    </row>
    <row r="4471" spans="1:2" x14ac:dyDescent="0.3">
      <c r="A4471">
        <v>0.97985314999999995</v>
      </c>
      <c r="B4471" s="1">
        <v>0.7341145</v>
      </c>
    </row>
    <row r="4472" spans="1:2" x14ac:dyDescent="0.3">
      <c r="A4472">
        <v>1.0278529000000001</v>
      </c>
      <c r="B4472" s="1">
        <v>0.72247939999999999</v>
      </c>
    </row>
    <row r="4473" spans="1:2" x14ac:dyDescent="0.3">
      <c r="A4473">
        <v>0.99771659999999995</v>
      </c>
      <c r="B4473" s="1">
        <v>0.69851260000000004</v>
      </c>
    </row>
    <row r="4474" spans="1:2" x14ac:dyDescent="0.3">
      <c r="A4474">
        <v>0.96475820000000001</v>
      </c>
      <c r="B4474" s="1">
        <v>0.69629779999999997</v>
      </c>
    </row>
    <row r="4475" spans="1:2" x14ac:dyDescent="0.3">
      <c r="A4475">
        <v>0.94555750000000005</v>
      </c>
      <c r="B4475" s="1">
        <v>0.69634604</v>
      </c>
    </row>
    <row r="4476" spans="1:2" x14ac:dyDescent="0.3">
      <c r="A4476">
        <v>0.96415996999999998</v>
      </c>
      <c r="B4476" s="1">
        <v>0.70113150000000002</v>
      </c>
    </row>
    <row r="4477" spans="1:2" x14ac:dyDescent="0.3">
      <c r="A4477">
        <v>0.97027176999999998</v>
      </c>
      <c r="B4477" s="1">
        <v>0.70177480000000003</v>
      </c>
    </row>
    <row r="4478" spans="1:2" x14ac:dyDescent="0.3">
      <c r="A4478">
        <v>1.2278230000000001</v>
      </c>
      <c r="B4478" s="1">
        <v>0.70249340000000005</v>
      </c>
    </row>
    <row r="4479" spans="1:2" x14ac:dyDescent="0.3">
      <c r="A4479">
        <v>1.0725129</v>
      </c>
      <c r="B4479" s="1">
        <v>0.70113009999999998</v>
      </c>
    </row>
    <row r="4480" spans="1:2" x14ac:dyDescent="0.3">
      <c r="A4480">
        <v>0.90297170000000004</v>
      </c>
      <c r="B4480" s="1">
        <v>0.70107615000000001</v>
      </c>
    </row>
    <row r="4481" spans="1:2" x14ac:dyDescent="0.3">
      <c r="A4481">
        <v>0.74245660000000002</v>
      </c>
      <c r="B4481" s="1">
        <v>0.70722646</v>
      </c>
    </row>
    <row r="4482" spans="1:2" x14ac:dyDescent="0.3">
      <c r="A4482">
        <v>0.73173670000000002</v>
      </c>
      <c r="B4482" s="1">
        <v>0.70695450000000004</v>
      </c>
    </row>
    <row r="4483" spans="1:2" x14ac:dyDescent="0.3">
      <c r="A4483">
        <v>0.93967880000000004</v>
      </c>
      <c r="B4483" s="1">
        <v>0.70966530000000005</v>
      </c>
    </row>
    <row r="4484" spans="1:2" x14ac:dyDescent="0.3">
      <c r="A4484">
        <v>0.7695322</v>
      </c>
      <c r="B4484" s="1">
        <v>0.71345329999999996</v>
      </c>
    </row>
    <row r="4485" spans="1:2" x14ac:dyDescent="0.3">
      <c r="A4485">
        <v>0.95901179999999997</v>
      </c>
      <c r="B4485" s="1">
        <v>0.71877950000000002</v>
      </c>
    </row>
    <row r="4486" spans="1:2" x14ac:dyDescent="0.3">
      <c r="A4486">
        <v>0.98808799999999997</v>
      </c>
      <c r="B4486" s="1">
        <v>0.71815825</v>
      </c>
    </row>
    <row r="4487" spans="1:2" x14ac:dyDescent="0.3">
      <c r="A4487">
        <v>1.0222367000000001</v>
      </c>
      <c r="B4487" s="1">
        <v>0.71178870000000005</v>
      </c>
    </row>
    <row r="4488" spans="1:2" x14ac:dyDescent="0.3">
      <c r="A4488">
        <v>1.0210562000000001</v>
      </c>
      <c r="B4488" s="1">
        <v>0.71265226999999998</v>
      </c>
    </row>
    <row r="4489" spans="1:2" x14ac:dyDescent="0.3">
      <c r="A4489">
        <v>1.0360087</v>
      </c>
      <c r="B4489" s="1">
        <v>0.71506999999999998</v>
      </c>
    </row>
    <row r="4490" spans="1:2" x14ac:dyDescent="0.3">
      <c r="A4490">
        <v>0.92767080000000002</v>
      </c>
      <c r="B4490" s="1">
        <v>0.71599020000000002</v>
      </c>
    </row>
    <row r="4491" spans="1:2" x14ac:dyDescent="0.3">
      <c r="A4491">
        <v>0.88954204000000003</v>
      </c>
      <c r="B4491" s="1">
        <v>0.71592593000000004</v>
      </c>
    </row>
    <row r="4492" spans="1:2" x14ac:dyDescent="0.3">
      <c r="A4492">
        <v>1.0320655000000001</v>
      </c>
      <c r="B4492" s="1">
        <v>0.71960930000000001</v>
      </c>
    </row>
    <row r="4493" spans="1:2" x14ac:dyDescent="0.3">
      <c r="A4493">
        <v>1.0615486999999999</v>
      </c>
      <c r="B4493" s="1">
        <v>0.73656690000000002</v>
      </c>
    </row>
    <row r="4494" spans="1:2" x14ac:dyDescent="0.3">
      <c r="A4494">
        <v>1.0369362</v>
      </c>
      <c r="B4494" s="1">
        <v>0.71957380000000004</v>
      </c>
    </row>
    <row r="4495" spans="1:2" x14ac:dyDescent="0.3">
      <c r="A4495">
        <v>1.1880326000000001</v>
      </c>
      <c r="B4495" s="1">
        <v>0.71099129999999999</v>
      </c>
    </row>
    <row r="4496" spans="1:2" x14ac:dyDescent="0.3">
      <c r="A4496">
        <v>1.018799</v>
      </c>
      <c r="B4496" s="1">
        <v>0.70945360000000002</v>
      </c>
    </row>
    <row r="4497" spans="1:2" x14ac:dyDescent="0.3">
      <c r="A4497">
        <v>1.1209258</v>
      </c>
      <c r="B4497" s="1">
        <v>0.70178260000000003</v>
      </c>
    </row>
    <row r="4498" spans="1:2" x14ac:dyDescent="0.3">
      <c r="A4498">
        <v>1.0797793</v>
      </c>
      <c r="B4498" s="1">
        <v>0.69868134999999998</v>
      </c>
    </row>
    <row r="4499" spans="1:2" x14ac:dyDescent="0.3">
      <c r="A4499">
        <v>1.1866871999999999</v>
      </c>
      <c r="B4499" s="1">
        <v>0.69750889999999999</v>
      </c>
    </row>
    <row r="4500" spans="1:2" x14ac:dyDescent="0.3">
      <c r="A4500">
        <v>1.1661988000000001</v>
      </c>
      <c r="B4500" s="1">
        <v>0.69807297000000001</v>
      </c>
    </row>
    <row r="4501" spans="1:2" x14ac:dyDescent="0.3">
      <c r="A4501">
        <v>1.1868487999999999</v>
      </c>
      <c r="B4501" s="1">
        <v>0.69570799999999999</v>
      </c>
    </row>
    <row r="4502" spans="1:2" x14ac:dyDescent="0.3">
      <c r="A4502">
        <v>1.1131664999999999</v>
      </c>
      <c r="B4502" s="1">
        <v>0.6993722</v>
      </c>
    </row>
    <row r="4503" spans="1:2" x14ac:dyDescent="0.3">
      <c r="A4503">
        <v>1.1788889</v>
      </c>
      <c r="B4503" s="1">
        <v>0.70149857000000004</v>
      </c>
    </row>
    <row r="4504" spans="1:2" x14ac:dyDescent="0.3">
      <c r="A4504">
        <v>1.0911233</v>
      </c>
      <c r="B4504" s="1">
        <v>0.70105713999999997</v>
      </c>
    </row>
    <row r="4505" spans="1:2" x14ac:dyDescent="0.3">
      <c r="A4505">
        <v>1.0514748</v>
      </c>
      <c r="B4505" s="1">
        <v>0.72770274000000001</v>
      </c>
    </row>
    <row r="4506" spans="1:2" x14ac:dyDescent="0.3">
      <c r="A4506">
        <v>0.75915812999999999</v>
      </c>
      <c r="B4506" s="1">
        <v>0.73304420000000003</v>
      </c>
    </row>
    <row r="4507" spans="1:2" x14ac:dyDescent="0.3">
      <c r="A4507">
        <v>0.90409320000000004</v>
      </c>
      <c r="B4507" s="1">
        <v>0.71229445999999996</v>
      </c>
    </row>
    <row r="4508" spans="1:2" x14ac:dyDescent="0.3">
      <c r="A4508">
        <v>1.1173892999999999</v>
      </c>
      <c r="B4508" s="1">
        <v>0.71871567000000003</v>
      </c>
    </row>
    <row r="4509" spans="1:2" x14ac:dyDescent="0.3">
      <c r="A4509">
        <v>1.1533604</v>
      </c>
      <c r="B4509" s="1">
        <v>0.71352749999999998</v>
      </c>
    </row>
    <row r="4510" spans="1:2" x14ac:dyDescent="0.3">
      <c r="A4510">
        <v>1.2175912</v>
      </c>
      <c r="B4510" s="1">
        <v>0.70325150000000003</v>
      </c>
    </row>
    <row r="4511" spans="1:2" x14ac:dyDescent="0.3">
      <c r="A4511">
        <v>1.2210672</v>
      </c>
      <c r="B4511" s="1">
        <v>0.70380050000000005</v>
      </c>
    </row>
    <row r="4512" spans="1:2" x14ac:dyDescent="0.3">
      <c r="A4512">
        <v>1.2571459</v>
      </c>
      <c r="B4512" s="1">
        <v>0.70086599999999999</v>
      </c>
    </row>
    <row r="4513" spans="1:2" x14ac:dyDescent="0.3">
      <c r="A4513">
        <v>1.2844156</v>
      </c>
      <c r="B4513" s="1">
        <v>0.70092129999999997</v>
      </c>
    </row>
    <row r="4514" spans="1:2" x14ac:dyDescent="0.3">
      <c r="A4514">
        <v>1.2815713</v>
      </c>
      <c r="B4514" s="1">
        <v>0.69954249999999996</v>
      </c>
    </row>
    <row r="4515" spans="1:2" x14ac:dyDescent="0.3">
      <c r="A4515">
        <v>1.276661</v>
      </c>
      <c r="B4515" s="1">
        <v>0.69925020000000004</v>
      </c>
    </row>
    <row r="4516" spans="1:2" x14ac:dyDescent="0.3">
      <c r="A4516">
        <v>1.1781010000000001</v>
      </c>
      <c r="B4516" s="1">
        <v>0.69928219999999996</v>
      </c>
    </row>
    <row r="4517" spans="1:2" x14ac:dyDescent="0.3">
      <c r="A4517">
        <v>1.2804521</v>
      </c>
      <c r="B4517" s="1">
        <v>0.70249826000000004</v>
      </c>
    </row>
    <row r="4518" spans="1:2" x14ac:dyDescent="0.3">
      <c r="A4518">
        <v>1.2823351999999999</v>
      </c>
      <c r="B4518" s="1">
        <v>0.7023488</v>
      </c>
    </row>
    <row r="4519" spans="1:2" x14ac:dyDescent="0.3">
      <c r="A4519">
        <v>1.2864481000000001</v>
      </c>
      <c r="B4519" s="1">
        <v>0.69787390000000005</v>
      </c>
    </row>
    <row r="4520" spans="1:2" x14ac:dyDescent="0.3">
      <c r="A4520">
        <v>1.2876728</v>
      </c>
      <c r="B4520" s="1">
        <v>0.69785534999999999</v>
      </c>
    </row>
    <row r="4521" spans="1:2" x14ac:dyDescent="0.3">
      <c r="A4521">
        <v>1.2806097999999999</v>
      </c>
      <c r="B4521" s="1">
        <v>0.69657400000000003</v>
      </c>
    </row>
    <row r="4522" spans="1:2" x14ac:dyDescent="0.3">
      <c r="A4522">
        <v>1.2284934999999999</v>
      </c>
      <c r="B4522" s="1">
        <v>0.69699560000000005</v>
      </c>
    </row>
    <row r="4523" spans="1:2" x14ac:dyDescent="0.3">
      <c r="A4523">
        <v>1.2237666</v>
      </c>
      <c r="B4523" s="1">
        <v>0.69683075000000005</v>
      </c>
    </row>
    <row r="4524" spans="1:2" x14ac:dyDescent="0.3">
      <c r="A4524">
        <v>1.1858527999999999</v>
      </c>
      <c r="B4524" s="1">
        <v>0.69675310000000001</v>
      </c>
    </row>
    <row r="4525" spans="1:2" x14ac:dyDescent="0.3">
      <c r="A4525">
        <v>1.0600425</v>
      </c>
      <c r="B4525" s="1">
        <v>0.69708910000000002</v>
      </c>
    </row>
    <row r="4526" spans="1:2" x14ac:dyDescent="0.3">
      <c r="A4526">
        <v>0.91918909999999998</v>
      </c>
      <c r="B4526" s="1">
        <v>0.69989069999999998</v>
      </c>
    </row>
    <row r="4527" spans="1:2" x14ac:dyDescent="0.3">
      <c r="A4527">
        <v>0.96233725999999997</v>
      </c>
      <c r="B4527" s="1">
        <v>0.69703479999999995</v>
      </c>
    </row>
    <row r="4528" spans="1:2" x14ac:dyDescent="0.3">
      <c r="A4528">
        <v>0.80897669999999999</v>
      </c>
      <c r="B4528" s="1">
        <v>0.69557077</v>
      </c>
    </row>
    <row r="4529" spans="1:2" x14ac:dyDescent="0.3">
      <c r="A4529">
        <v>0.98179819999999995</v>
      </c>
      <c r="B4529" s="1">
        <v>0.69557314999999997</v>
      </c>
    </row>
    <row r="4530" spans="1:2" x14ac:dyDescent="0.3">
      <c r="A4530">
        <v>0.93978740000000005</v>
      </c>
      <c r="B4530" s="1">
        <v>0.69550805999999998</v>
      </c>
    </row>
    <row r="4531" spans="1:2" x14ac:dyDescent="0.3">
      <c r="A4531">
        <v>0.95629286999999996</v>
      </c>
      <c r="B4531" s="1">
        <v>0.6954053</v>
      </c>
    </row>
    <row r="4532" spans="1:2" x14ac:dyDescent="0.3">
      <c r="A4532">
        <v>0.89530299999999996</v>
      </c>
      <c r="B4532" s="1">
        <v>0.69522249999999997</v>
      </c>
    </row>
    <row r="4533" spans="1:2" x14ac:dyDescent="0.3">
      <c r="A4533">
        <v>1.0024961999999999</v>
      </c>
      <c r="B4533" s="1">
        <v>0.6953821</v>
      </c>
    </row>
    <row r="4534" spans="1:2" x14ac:dyDescent="0.3">
      <c r="A4534">
        <v>1.0227333999999999</v>
      </c>
      <c r="B4534" s="1">
        <v>0.69506115000000002</v>
      </c>
    </row>
    <row r="4535" spans="1:2" x14ac:dyDescent="0.3">
      <c r="A4535">
        <v>1.2499621000000001</v>
      </c>
      <c r="B4535" s="1">
        <v>0.69528924999999997</v>
      </c>
    </row>
    <row r="4536" spans="1:2" x14ac:dyDescent="0.3">
      <c r="A4536">
        <v>1.2536801</v>
      </c>
      <c r="B4536" s="1">
        <v>0.69508669999999995</v>
      </c>
    </row>
    <row r="4537" spans="1:2" x14ac:dyDescent="0.3">
      <c r="A4537">
        <v>1.2430623999999999</v>
      </c>
      <c r="B4537" s="1">
        <v>0.69616425000000004</v>
      </c>
    </row>
    <row r="4538" spans="1:2" x14ac:dyDescent="0.3">
      <c r="A4538">
        <v>1.2560575</v>
      </c>
      <c r="B4538" s="1">
        <v>0.69451474999999996</v>
      </c>
    </row>
    <row r="4539" spans="1:2" x14ac:dyDescent="0.3">
      <c r="A4539">
        <v>1.2257929000000001</v>
      </c>
      <c r="B4539" s="1">
        <v>0.69423210000000002</v>
      </c>
    </row>
    <row r="4540" spans="1:2" x14ac:dyDescent="0.3">
      <c r="A4540">
        <v>1.2925891</v>
      </c>
      <c r="B4540" s="1">
        <v>0.69383704999999996</v>
      </c>
    </row>
    <row r="4541" spans="1:2" x14ac:dyDescent="0.3">
      <c r="A4541">
        <v>1.2908134</v>
      </c>
      <c r="B4541" s="1">
        <v>0.69392149999999997</v>
      </c>
    </row>
    <row r="4542" spans="1:2" x14ac:dyDescent="0.3">
      <c r="A4542">
        <v>1.2891499</v>
      </c>
      <c r="B4542" s="1">
        <v>0.693882</v>
      </c>
    </row>
    <row r="4543" spans="1:2" x14ac:dyDescent="0.3">
      <c r="A4543">
        <v>1.2128669999999999</v>
      </c>
      <c r="B4543" s="1">
        <v>0.69394772999999998</v>
      </c>
    </row>
    <row r="4544" spans="1:2" x14ac:dyDescent="0.3">
      <c r="A4544">
        <v>1.2918833000000001</v>
      </c>
      <c r="B4544" s="1">
        <v>0.69400729999999999</v>
      </c>
    </row>
    <row r="4545" spans="1:2" x14ac:dyDescent="0.3">
      <c r="A4545">
        <v>1.2659366999999999</v>
      </c>
      <c r="B4545" s="1">
        <v>0.69529920000000001</v>
      </c>
    </row>
    <row r="4546" spans="1:2" x14ac:dyDescent="0.3">
      <c r="A4546">
        <v>1.2307087999999999</v>
      </c>
      <c r="B4546" s="1">
        <v>0.69541629999999999</v>
      </c>
    </row>
    <row r="4547" spans="1:2" x14ac:dyDescent="0.3">
      <c r="A4547">
        <v>1.2608583</v>
      </c>
      <c r="B4547" s="1">
        <v>0.69720349999999998</v>
      </c>
    </row>
    <row r="4548" spans="1:2" x14ac:dyDescent="0.3">
      <c r="A4548">
        <v>1.2395560000000001</v>
      </c>
      <c r="B4548" s="1">
        <v>0.70014259999999995</v>
      </c>
    </row>
    <row r="4549" spans="1:2" x14ac:dyDescent="0.3">
      <c r="A4549">
        <v>1.2575594999999999</v>
      </c>
      <c r="B4549" s="1">
        <v>0.70446204999999995</v>
      </c>
    </row>
    <row r="4550" spans="1:2" x14ac:dyDescent="0.3">
      <c r="A4550">
        <v>1.2807544</v>
      </c>
      <c r="B4550" s="1">
        <v>0.70357650000000005</v>
      </c>
    </row>
    <row r="4551" spans="1:2" x14ac:dyDescent="0.3">
      <c r="A4551">
        <v>1.2770447</v>
      </c>
      <c r="B4551" s="1">
        <v>0.71886324999999995</v>
      </c>
    </row>
    <row r="4552" spans="1:2" x14ac:dyDescent="0.3">
      <c r="A4552">
        <v>1.2982577</v>
      </c>
      <c r="B4552" s="1">
        <v>0.71523239999999999</v>
      </c>
    </row>
    <row r="4553" spans="1:2" x14ac:dyDescent="0.3">
      <c r="A4553">
        <v>1.1637294</v>
      </c>
      <c r="B4553" s="1">
        <v>0.70393830000000002</v>
      </c>
    </row>
    <row r="4554" spans="1:2" x14ac:dyDescent="0.3">
      <c r="A4554">
        <v>1.2071962000000001</v>
      </c>
      <c r="B4554" s="1">
        <v>0.70412450000000004</v>
      </c>
    </row>
    <row r="4555" spans="1:2" x14ac:dyDescent="0.3">
      <c r="A4555">
        <v>1.1450845000000001</v>
      </c>
      <c r="B4555" s="1">
        <v>0.69981252999999999</v>
      </c>
    </row>
    <row r="4556" spans="1:2" x14ac:dyDescent="0.3">
      <c r="A4556">
        <v>1.1230446999999999</v>
      </c>
      <c r="B4556" s="1">
        <v>0.69919489999999995</v>
      </c>
    </row>
    <row r="4557" spans="1:2" x14ac:dyDescent="0.3">
      <c r="A4557">
        <v>1.1122915</v>
      </c>
      <c r="B4557" s="1">
        <v>0.70143920000000004</v>
      </c>
    </row>
    <row r="4558" spans="1:2" x14ac:dyDescent="0.3">
      <c r="A4558">
        <v>1.1423969</v>
      </c>
      <c r="B4558" s="1">
        <v>0.70033109999999998</v>
      </c>
    </row>
    <row r="4559" spans="1:2" x14ac:dyDescent="0.3">
      <c r="A4559">
        <v>1.0446233</v>
      </c>
      <c r="B4559" s="1">
        <v>0.70148367</v>
      </c>
    </row>
    <row r="4560" spans="1:2" x14ac:dyDescent="0.3">
      <c r="A4560">
        <v>1.0140353</v>
      </c>
      <c r="B4560" s="1">
        <v>0.70049404999999998</v>
      </c>
    </row>
    <row r="4561" spans="1:2" x14ac:dyDescent="0.3">
      <c r="A4561">
        <v>1.1937871</v>
      </c>
      <c r="B4561" s="1">
        <v>0.69700819999999997</v>
      </c>
    </row>
    <row r="4562" spans="1:2" x14ac:dyDescent="0.3">
      <c r="A4562">
        <v>1.2168327999999999</v>
      </c>
      <c r="B4562" s="1">
        <v>0.69733270000000003</v>
      </c>
    </row>
    <row r="4563" spans="1:2" x14ac:dyDescent="0.3">
      <c r="A4563">
        <v>1.2749443</v>
      </c>
      <c r="B4563" s="1">
        <v>0.69672126000000001</v>
      </c>
    </row>
    <row r="4564" spans="1:2" x14ac:dyDescent="0.3">
      <c r="A4564">
        <v>1.2821585</v>
      </c>
      <c r="B4564" s="1">
        <v>0.69631505000000005</v>
      </c>
    </row>
    <row r="4565" spans="1:2" x14ac:dyDescent="0.3">
      <c r="A4565">
        <v>1.2689387000000001</v>
      </c>
      <c r="B4565" s="1">
        <v>0.69682279999999996</v>
      </c>
    </row>
    <row r="4566" spans="1:2" x14ac:dyDescent="0.3">
      <c r="A4566">
        <v>1.2196032000000001</v>
      </c>
      <c r="B4566" s="1">
        <v>0.6976272</v>
      </c>
    </row>
    <row r="4567" spans="1:2" x14ac:dyDescent="0.3">
      <c r="A4567">
        <v>1.1187012999999999</v>
      </c>
      <c r="B4567" s="1">
        <v>0.70136279999999995</v>
      </c>
    </row>
    <row r="4568" spans="1:2" x14ac:dyDescent="0.3">
      <c r="A4568">
        <v>1.1052645000000001</v>
      </c>
      <c r="B4568" s="1">
        <v>0.70133966000000003</v>
      </c>
    </row>
    <row r="4569" spans="1:2" x14ac:dyDescent="0.3">
      <c r="A4569">
        <v>0.91530734000000002</v>
      </c>
      <c r="B4569" s="1">
        <v>0.69792706000000004</v>
      </c>
    </row>
    <row r="4570" spans="1:2" x14ac:dyDescent="0.3">
      <c r="A4570">
        <v>0.75081750000000003</v>
      </c>
      <c r="B4570" s="1">
        <v>0.69677089999999997</v>
      </c>
    </row>
    <row r="4571" spans="1:2" x14ac:dyDescent="0.3">
      <c r="A4571">
        <v>0.80902019999999997</v>
      </c>
      <c r="B4571" s="1">
        <v>0.69676923999999996</v>
      </c>
    </row>
    <row r="4572" spans="1:2" x14ac:dyDescent="0.3">
      <c r="A4572">
        <v>0.84824573999999997</v>
      </c>
      <c r="B4572" s="1">
        <v>0.69684349999999995</v>
      </c>
    </row>
    <row r="4573" spans="1:2" x14ac:dyDescent="0.3">
      <c r="A4573">
        <v>0.71095070000000005</v>
      </c>
      <c r="B4573" s="1">
        <v>0.69594233999999999</v>
      </c>
    </row>
    <row r="4574" spans="1:2" x14ac:dyDescent="0.3">
      <c r="A4574">
        <v>0.70480114000000005</v>
      </c>
      <c r="B4574" s="1">
        <v>0.69635389999999997</v>
      </c>
    </row>
    <row r="4575" spans="1:2" x14ac:dyDescent="0.3">
      <c r="A4575">
        <v>0.70940625999999996</v>
      </c>
      <c r="B4575" s="1">
        <v>0.69573030000000002</v>
      </c>
    </row>
    <row r="4576" spans="1:2" x14ac:dyDescent="0.3">
      <c r="A4576">
        <v>0.72576344000000004</v>
      </c>
      <c r="B4576" s="1">
        <v>0.69578934000000003</v>
      </c>
    </row>
    <row r="4577" spans="1:2" x14ac:dyDescent="0.3">
      <c r="A4577">
        <v>0.78303060000000002</v>
      </c>
      <c r="B4577" s="1">
        <v>0.69598733999999995</v>
      </c>
    </row>
    <row r="4578" spans="1:2" x14ac:dyDescent="0.3">
      <c r="A4578">
        <v>0.79782385</v>
      </c>
      <c r="B4578" s="1">
        <v>0.69575830000000005</v>
      </c>
    </row>
    <row r="4579" spans="1:2" x14ac:dyDescent="0.3">
      <c r="A4579">
        <v>1.1449758999999999</v>
      </c>
      <c r="B4579" s="1">
        <v>0.69663810000000004</v>
      </c>
    </row>
    <row r="4580" spans="1:2" x14ac:dyDescent="0.3">
      <c r="A4580">
        <v>1.0738217000000001</v>
      </c>
      <c r="B4580" s="1">
        <v>0.69649519999999998</v>
      </c>
    </row>
    <row r="4581" spans="1:2" x14ac:dyDescent="0.3">
      <c r="A4581">
        <v>1.2197053</v>
      </c>
      <c r="B4581" s="1">
        <v>0.69703879999999996</v>
      </c>
    </row>
    <row r="4582" spans="1:2" x14ac:dyDescent="0.3">
      <c r="A4582">
        <v>1.2517054999999999</v>
      </c>
      <c r="B4582" s="1">
        <v>0.69607912999999999</v>
      </c>
    </row>
    <row r="4583" spans="1:2" x14ac:dyDescent="0.3">
      <c r="A4583">
        <v>1.2615137999999999</v>
      </c>
      <c r="B4583" s="1">
        <v>0.69664073000000004</v>
      </c>
    </row>
    <row r="4584" spans="1:2" x14ac:dyDescent="0.3">
      <c r="A4584">
        <v>1.2699193</v>
      </c>
      <c r="B4584" s="1">
        <v>0.6979204</v>
      </c>
    </row>
    <row r="4585" spans="1:2" x14ac:dyDescent="0.3">
      <c r="A4585">
        <v>1.2235193</v>
      </c>
      <c r="B4585" s="1">
        <v>0.69940144000000004</v>
      </c>
    </row>
    <row r="4586" spans="1:2" x14ac:dyDescent="0.3">
      <c r="A4586">
        <v>1.2385584999999999</v>
      </c>
      <c r="B4586" s="1">
        <v>0.69819830000000005</v>
      </c>
    </row>
    <row r="4587" spans="1:2" x14ac:dyDescent="0.3">
      <c r="A4587">
        <v>1.2867421000000001</v>
      </c>
      <c r="B4587" s="1">
        <v>0.69926065000000004</v>
      </c>
    </row>
    <row r="4588" spans="1:2" x14ac:dyDescent="0.3">
      <c r="A4588">
        <v>1.2934363</v>
      </c>
      <c r="B4588" s="1">
        <v>0.6980942</v>
      </c>
    </row>
    <row r="4589" spans="1:2" x14ac:dyDescent="0.3">
      <c r="A4589">
        <v>1.2950778000000001</v>
      </c>
      <c r="B4589" s="1">
        <v>0.69899045999999998</v>
      </c>
    </row>
    <row r="4590" spans="1:2" x14ac:dyDescent="0.3">
      <c r="A4590">
        <v>1.288273</v>
      </c>
      <c r="B4590" s="1">
        <v>0.69610470000000002</v>
      </c>
    </row>
    <row r="4591" spans="1:2" x14ac:dyDescent="0.3">
      <c r="A4591">
        <v>1.294071</v>
      </c>
      <c r="B4591" s="1">
        <v>0.69922569999999995</v>
      </c>
    </row>
    <row r="4592" spans="1:2" x14ac:dyDescent="0.3">
      <c r="A4592">
        <v>1.2835131</v>
      </c>
      <c r="B4592" s="1">
        <v>0.69751099999999999</v>
      </c>
    </row>
    <row r="4593" spans="1:2" x14ac:dyDescent="0.3">
      <c r="A4593">
        <v>1.2413719999999999</v>
      </c>
      <c r="B4593" s="1">
        <v>0.69744099999999998</v>
      </c>
    </row>
    <row r="4594" spans="1:2" x14ac:dyDescent="0.3">
      <c r="A4594">
        <v>1.1651670000000001</v>
      </c>
      <c r="B4594" s="1">
        <v>0.69590220000000003</v>
      </c>
    </row>
    <row r="4595" spans="1:2" x14ac:dyDescent="0.3">
      <c r="A4595">
        <v>1.2583219999999999</v>
      </c>
      <c r="B4595" s="1">
        <v>0.69478070000000003</v>
      </c>
    </row>
    <row r="4596" spans="1:2" x14ac:dyDescent="0.3">
      <c r="A4596">
        <v>1.0646640000000001</v>
      </c>
      <c r="B4596" s="1">
        <v>0.69516814000000005</v>
      </c>
    </row>
    <row r="4597" spans="1:2" x14ac:dyDescent="0.3">
      <c r="A4597">
        <v>1.2203063999999999</v>
      </c>
      <c r="B4597" s="1">
        <v>0.69482980000000005</v>
      </c>
    </row>
    <row r="4598" spans="1:2" x14ac:dyDescent="0.3">
      <c r="A4598">
        <v>1.2261394000000001</v>
      </c>
      <c r="B4598" s="1">
        <v>0.69547194000000001</v>
      </c>
    </row>
    <row r="4599" spans="1:2" x14ac:dyDescent="0.3">
      <c r="A4599">
        <v>1.2913437000000001</v>
      </c>
      <c r="B4599" s="1">
        <v>0.69499063000000005</v>
      </c>
    </row>
    <row r="4600" spans="1:2" x14ac:dyDescent="0.3">
      <c r="A4600">
        <v>1.2898372</v>
      </c>
      <c r="B4600" s="1">
        <v>0.69548549999999998</v>
      </c>
    </row>
    <row r="4601" spans="1:2" x14ac:dyDescent="0.3">
      <c r="A4601">
        <v>1.28878</v>
      </c>
      <c r="B4601" s="1">
        <v>0.69651836</v>
      </c>
    </row>
    <row r="4602" spans="1:2" x14ac:dyDescent="0.3">
      <c r="A4602">
        <v>1.2888862000000001</v>
      </c>
      <c r="B4602" s="1">
        <v>0.69451916000000002</v>
      </c>
    </row>
    <row r="4603" spans="1:2" x14ac:dyDescent="0.3">
      <c r="A4603">
        <v>1.3030565000000001</v>
      </c>
      <c r="B4603" s="1">
        <v>0.69404966000000001</v>
      </c>
    </row>
    <row r="4604" spans="1:2" x14ac:dyDescent="0.3">
      <c r="A4604">
        <v>1.3003670000000001</v>
      </c>
      <c r="B4604" s="1">
        <v>0.69386539999999997</v>
      </c>
    </row>
    <row r="4605" spans="1:2" x14ac:dyDescent="0.3">
      <c r="A4605">
        <v>1.2933911</v>
      </c>
      <c r="B4605" s="1">
        <v>0.69432879999999997</v>
      </c>
    </row>
    <row r="4606" spans="1:2" x14ac:dyDescent="0.3">
      <c r="A4606">
        <v>1.296783</v>
      </c>
      <c r="B4606" s="1">
        <v>0.69541330000000001</v>
      </c>
    </row>
    <row r="4607" spans="1:2" x14ac:dyDescent="0.3">
      <c r="A4607">
        <v>1.3018068</v>
      </c>
      <c r="B4607" s="1">
        <v>0.71309029999999995</v>
      </c>
    </row>
    <row r="4608" spans="1:2" x14ac:dyDescent="0.3">
      <c r="A4608">
        <v>1.3006964000000001</v>
      </c>
      <c r="B4608" s="1">
        <v>0.71356739999999996</v>
      </c>
    </row>
    <row r="4609" spans="1:2" x14ac:dyDescent="0.3">
      <c r="A4609">
        <v>1.2906947</v>
      </c>
      <c r="B4609" s="1">
        <v>0.70462793000000001</v>
      </c>
    </row>
    <row r="4610" spans="1:2" x14ac:dyDescent="0.3">
      <c r="A4610">
        <v>1.2916335999999999</v>
      </c>
      <c r="B4610" s="1">
        <v>0.7032967</v>
      </c>
    </row>
    <row r="4611" spans="1:2" x14ac:dyDescent="0.3">
      <c r="A4611">
        <v>1.2594695</v>
      </c>
      <c r="B4611" s="1">
        <v>0.70636326000000005</v>
      </c>
    </row>
    <row r="4612" spans="1:2" x14ac:dyDescent="0.3">
      <c r="A4612">
        <v>1.2631009</v>
      </c>
      <c r="B4612" s="1">
        <v>0.71560763999999999</v>
      </c>
    </row>
    <row r="4613" spans="1:2" x14ac:dyDescent="0.3">
      <c r="A4613">
        <v>1.1864015999999999</v>
      </c>
      <c r="B4613" s="1">
        <v>0.71558975999999996</v>
      </c>
    </row>
    <row r="4614" spans="1:2" x14ac:dyDescent="0.3">
      <c r="A4614">
        <v>1.2100097999999999</v>
      </c>
      <c r="B4614" s="1">
        <v>0.70545190000000002</v>
      </c>
    </row>
    <row r="4615" spans="1:2" x14ac:dyDescent="0.3">
      <c r="A4615">
        <v>1.0689389</v>
      </c>
      <c r="B4615" s="1">
        <v>0.70550369999999996</v>
      </c>
    </row>
    <row r="4616" spans="1:2" x14ac:dyDescent="0.3">
      <c r="A4616">
        <v>1.0792339</v>
      </c>
      <c r="B4616" s="1">
        <v>0.70283280000000004</v>
      </c>
    </row>
    <row r="4617" spans="1:2" x14ac:dyDescent="0.3">
      <c r="A4617">
        <v>1.1200033</v>
      </c>
      <c r="B4617" s="1">
        <v>0.71299654000000001</v>
      </c>
    </row>
    <row r="4618" spans="1:2" x14ac:dyDescent="0.3">
      <c r="A4618">
        <v>0.91785306</v>
      </c>
      <c r="B4618" s="1">
        <v>0.70530855999999997</v>
      </c>
    </row>
    <row r="4619" spans="1:2" x14ac:dyDescent="0.3">
      <c r="A4619">
        <v>1.2110422000000001</v>
      </c>
      <c r="B4619" s="1">
        <v>0.69927925000000002</v>
      </c>
    </row>
    <row r="4620" spans="1:2" x14ac:dyDescent="0.3">
      <c r="A4620">
        <v>1.2161900000000001</v>
      </c>
      <c r="B4620" s="1">
        <v>0.70340729999999996</v>
      </c>
    </row>
    <row r="4621" spans="1:2" x14ac:dyDescent="0.3">
      <c r="A4621">
        <v>1.2565666</v>
      </c>
      <c r="B4621" s="1">
        <v>0.70945659999999999</v>
      </c>
    </row>
    <row r="4622" spans="1:2" x14ac:dyDescent="0.3">
      <c r="A4622">
        <v>1.2054473999999999</v>
      </c>
      <c r="B4622" s="1">
        <v>0.69979199999999997</v>
      </c>
    </row>
    <row r="4623" spans="1:2" x14ac:dyDescent="0.3">
      <c r="A4623">
        <v>1.2699651999999999</v>
      </c>
      <c r="B4623" s="1">
        <v>0.70090204</v>
      </c>
    </row>
    <row r="4624" spans="1:2" x14ac:dyDescent="0.3">
      <c r="A4624">
        <v>1.265617</v>
      </c>
      <c r="B4624" s="1">
        <v>0.72696483000000001</v>
      </c>
    </row>
    <row r="4625" spans="1:2" x14ac:dyDescent="0.3">
      <c r="A4625">
        <v>1.255652</v>
      </c>
      <c r="B4625" s="1">
        <v>0.71172559999999996</v>
      </c>
    </row>
    <row r="4626" spans="1:2" x14ac:dyDescent="0.3">
      <c r="A4626">
        <v>1.2316943</v>
      </c>
      <c r="B4626" s="1">
        <v>0.7048624</v>
      </c>
    </row>
    <row r="4627" spans="1:2" x14ac:dyDescent="0.3">
      <c r="A4627">
        <v>1.2269384999999999</v>
      </c>
      <c r="B4627" s="1">
        <v>0.70815395999999997</v>
      </c>
    </row>
    <row r="4628" spans="1:2" x14ac:dyDescent="0.3">
      <c r="A4628">
        <v>1.2918162</v>
      </c>
      <c r="B4628" s="1">
        <v>0.69812196000000004</v>
      </c>
    </row>
    <row r="4629" spans="1:2" x14ac:dyDescent="0.3">
      <c r="A4629">
        <v>1.290983</v>
      </c>
      <c r="B4629" s="1">
        <v>0.69649919999999998</v>
      </c>
    </row>
    <row r="4630" spans="1:2" x14ac:dyDescent="0.3">
      <c r="A4630">
        <v>1.2883884999999999</v>
      </c>
      <c r="B4630" s="1">
        <v>0.69966649999999997</v>
      </c>
    </row>
    <row r="4631" spans="1:2" x14ac:dyDescent="0.3">
      <c r="A4631">
        <v>1.2833071</v>
      </c>
      <c r="B4631" s="1">
        <v>0.69999889999999998</v>
      </c>
    </row>
    <row r="4632" spans="1:2" x14ac:dyDescent="0.3">
      <c r="A4632">
        <v>1.280762</v>
      </c>
      <c r="B4632" s="1">
        <v>0.69933425999999999</v>
      </c>
    </row>
    <row r="4633" spans="1:2" x14ac:dyDescent="0.3">
      <c r="A4633">
        <v>1.2651281000000001</v>
      </c>
      <c r="B4633" s="1">
        <v>0.69810843</v>
      </c>
    </row>
    <row r="4634" spans="1:2" x14ac:dyDescent="0.3">
      <c r="A4634">
        <v>1.2830386</v>
      </c>
      <c r="B4634" s="1">
        <v>0.69863224000000002</v>
      </c>
    </row>
    <row r="4635" spans="1:2" x14ac:dyDescent="0.3">
      <c r="A4635">
        <v>1.2576959999999999</v>
      </c>
      <c r="B4635" s="1">
        <v>0.69781110000000002</v>
      </c>
    </row>
    <row r="4636" spans="1:2" x14ac:dyDescent="0.3">
      <c r="A4636">
        <v>1.1954889</v>
      </c>
      <c r="B4636" s="1">
        <v>0.69569239999999999</v>
      </c>
    </row>
    <row r="4637" spans="1:2" x14ac:dyDescent="0.3">
      <c r="A4637">
        <v>0.92820720000000001</v>
      </c>
      <c r="B4637" s="1">
        <v>0.69558513</v>
      </c>
    </row>
    <row r="4638" spans="1:2" x14ac:dyDescent="0.3">
      <c r="A4638">
        <v>0.85133300000000001</v>
      </c>
      <c r="B4638" s="1">
        <v>0.69522499999999998</v>
      </c>
    </row>
    <row r="4639" spans="1:2" x14ac:dyDescent="0.3">
      <c r="A4639">
        <v>0.95094997000000003</v>
      </c>
      <c r="B4639" s="1">
        <v>0.69583649999999997</v>
      </c>
    </row>
    <row r="4640" spans="1:2" x14ac:dyDescent="0.3">
      <c r="A4640">
        <v>0.98595595000000003</v>
      </c>
      <c r="B4640" s="1">
        <v>0.6989438</v>
      </c>
    </row>
    <row r="4641" spans="1:2" x14ac:dyDescent="0.3">
      <c r="A4641">
        <v>1.0725184999999999</v>
      </c>
      <c r="B4641" s="1">
        <v>0.70133966000000003</v>
      </c>
    </row>
    <row r="4642" spans="1:2" x14ac:dyDescent="0.3">
      <c r="A4642">
        <v>1.0930796</v>
      </c>
      <c r="B4642" s="1">
        <v>0.70137000000000005</v>
      </c>
    </row>
    <row r="4643" spans="1:2" x14ac:dyDescent="0.3">
      <c r="A4643">
        <v>1.1327111999999999</v>
      </c>
      <c r="B4643" s="1">
        <v>0.69579550000000001</v>
      </c>
    </row>
    <row r="4644" spans="1:2" x14ac:dyDescent="0.3">
      <c r="A4644">
        <v>1.1685809</v>
      </c>
      <c r="B4644" s="1">
        <v>0.69956784999999999</v>
      </c>
    </row>
    <row r="4645" spans="1:2" x14ac:dyDescent="0.3">
      <c r="A4645">
        <v>1.1042836</v>
      </c>
      <c r="B4645" s="1">
        <v>0.69668083999999997</v>
      </c>
    </row>
    <row r="4646" spans="1:2" x14ac:dyDescent="0.3">
      <c r="A4646">
        <v>1.1382079000000001</v>
      </c>
      <c r="B4646" s="1">
        <v>0.69491625000000001</v>
      </c>
    </row>
    <row r="4647" spans="1:2" x14ac:dyDescent="0.3">
      <c r="A4647">
        <v>1.1630552999999999</v>
      </c>
      <c r="B4647" s="1">
        <v>0.69449896</v>
      </c>
    </row>
    <row r="4648" spans="1:2" x14ac:dyDescent="0.3">
      <c r="A4648">
        <v>1.2027881</v>
      </c>
      <c r="B4648" s="1">
        <v>0.69460069999999996</v>
      </c>
    </row>
    <row r="4649" spans="1:2" x14ac:dyDescent="0.3">
      <c r="A4649">
        <v>1.2931600000000001</v>
      </c>
      <c r="B4649" s="1">
        <v>0.69471050000000001</v>
      </c>
    </row>
    <row r="4650" spans="1:2" x14ac:dyDescent="0.3">
      <c r="A4650">
        <v>1.2803289</v>
      </c>
      <c r="B4650" s="1">
        <v>0.69405894999999995</v>
      </c>
    </row>
    <row r="4651" spans="1:2" x14ac:dyDescent="0.3">
      <c r="A4651">
        <v>1.2507465</v>
      </c>
      <c r="B4651" s="1">
        <v>0.69407609999999997</v>
      </c>
    </row>
    <row r="4652" spans="1:2" x14ac:dyDescent="0.3">
      <c r="A4652">
        <v>1.2766705</v>
      </c>
      <c r="B4652" s="1">
        <v>0.69416743999999997</v>
      </c>
    </row>
    <row r="4653" spans="1:2" x14ac:dyDescent="0.3">
      <c r="A4653">
        <v>1.2643412000000001</v>
      </c>
      <c r="B4653" s="1">
        <v>0.69421480000000002</v>
      </c>
    </row>
    <row r="4654" spans="1:2" x14ac:dyDescent="0.3">
      <c r="A4654">
        <v>1.2413547</v>
      </c>
      <c r="B4654" s="1">
        <v>0.6942876</v>
      </c>
    </row>
    <row r="4655" spans="1:2" x14ac:dyDescent="0.3">
      <c r="A4655">
        <v>1.0834071999999999</v>
      </c>
      <c r="B4655" s="1">
        <v>0.69601935000000004</v>
      </c>
    </row>
    <row r="4656" spans="1:2" x14ac:dyDescent="0.3">
      <c r="A4656">
        <v>1.1470891999999999</v>
      </c>
      <c r="B4656" s="1">
        <v>0.69729289999999999</v>
      </c>
    </row>
    <row r="4657" spans="1:2" x14ac:dyDescent="0.3">
      <c r="A4657">
        <v>1.0160667000000001</v>
      </c>
      <c r="B4657" s="1">
        <v>0.69808599999999998</v>
      </c>
    </row>
    <row r="4658" spans="1:2" x14ac:dyDescent="0.3">
      <c r="A4658">
        <v>0.93219346000000003</v>
      </c>
      <c r="B4658" s="1">
        <v>0.71593629999999997</v>
      </c>
    </row>
    <row r="4659" spans="1:2" x14ac:dyDescent="0.3">
      <c r="A4659">
        <v>0.94173379999999995</v>
      </c>
      <c r="B4659" s="1">
        <v>0.70535015999999995</v>
      </c>
    </row>
    <row r="4660" spans="1:2" x14ac:dyDescent="0.3">
      <c r="A4660">
        <v>1.0026409999999999</v>
      </c>
      <c r="B4660" s="1">
        <v>0.70363443999999997</v>
      </c>
    </row>
    <row r="4661" spans="1:2" x14ac:dyDescent="0.3">
      <c r="A4661">
        <v>1.1671750000000001</v>
      </c>
      <c r="B4661" s="1">
        <v>0.6987603</v>
      </c>
    </row>
    <row r="4662" spans="1:2" x14ac:dyDescent="0.3">
      <c r="A4662">
        <v>1.2349517000000001</v>
      </c>
      <c r="B4662" s="1">
        <v>0.69716279999999997</v>
      </c>
    </row>
    <row r="4663" spans="1:2" x14ac:dyDescent="0.3">
      <c r="A4663">
        <v>1.2261124000000001</v>
      </c>
      <c r="B4663" s="1">
        <v>0.69780470000000006</v>
      </c>
    </row>
    <row r="4664" spans="1:2" x14ac:dyDescent="0.3">
      <c r="A4664">
        <v>1.2414464999999999</v>
      </c>
      <c r="B4664" s="1">
        <v>0.6977042</v>
      </c>
    </row>
    <row r="4665" spans="1:2" x14ac:dyDescent="0.3">
      <c r="A4665">
        <v>1.2350018</v>
      </c>
      <c r="B4665" s="1">
        <v>0.69813084999999997</v>
      </c>
    </row>
    <row r="4666" spans="1:2" x14ac:dyDescent="0.3">
      <c r="A4666">
        <v>1.2459515000000001</v>
      </c>
      <c r="B4666" s="1">
        <v>0.6963066</v>
      </c>
    </row>
    <row r="4667" spans="1:2" x14ac:dyDescent="0.3">
      <c r="A4667">
        <v>1.1426502000000001</v>
      </c>
      <c r="B4667" s="1">
        <v>0.6960305</v>
      </c>
    </row>
    <row r="4668" spans="1:2" x14ac:dyDescent="0.3">
      <c r="A4668">
        <v>1.0881324999999999</v>
      </c>
      <c r="B4668" s="1">
        <v>0.69614750000000003</v>
      </c>
    </row>
    <row r="4669" spans="1:2" x14ac:dyDescent="0.3">
      <c r="A4669">
        <v>1.0137631</v>
      </c>
      <c r="B4669" s="1">
        <v>0.69568335999999997</v>
      </c>
    </row>
    <row r="4670" spans="1:2" x14ac:dyDescent="0.3">
      <c r="A4670">
        <v>0.97225790000000001</v>
      </c>
      <c r="B4670" s="1">
        <v>0.69571214999999997</v>
      </c>
    </row>
    <row r="4671" spans="1:2" x14ac:dyDescent="0.3">
      <c r="A4671">
        <v>1.2105931000000001</v>
      </c>
      <c r="B4671" s="1">
        <v>0.69423807000000004</v>
      </c>
    </row>
    <row r="4672" spans="1:2" x14ac:dyDescent="0.3">
      <c r="A4672">
        <v>1.2455269</v>
      </c>
      <c r="B4672" s="1">
        <v>0.69435524999999998</v>
      </c>
    </row>
    <row r="4673" spans="1:2" x14ac:dyDescent="0.3">
      <c r="A4673">
        <v>1.2380203999999999</v>
      </c>
      <c r="B4673" s="1">
        <v>0.69725835000000003</v>
      </c>
    </row>
    <row r="4674" spans="1:2" x14ac:dyDescent="0.3">
      <c r="A4674">
        <v>1.2348545</v>
      </c>
      <c r="B4674" s="1">
        <v>0.69844189999999995</v>
      </c>
    </row>
    <row r="4675" spans="1:2" x14ac:dyDescent="0.3">
      <c r="A4675">
        <v>1.2576605999999999</v>
      </c>
      <c r="B4675" s="1">
        <v>0.69875509999999996</v>
      </c>
    </row>
    <row r="4676" spans="1:2" x14ac:dyDescent="0.3">
      <c r="A4676">
        <v>1.2103311000000001</v>
      </c>
      <c r="B4676" s="1">
        <v>0.69869700000000001</v>
      </c>
    </row>
    <row r="4677" spans="1:2" x14ac:dyDescent="0.3">
      <c r="A4677">
        <v>1.1487609000000001</v>
      </c>
      <c r="B4677" s="1">
        <v>0.69732019999999995</v>
      </c>
    </row>
    <row r="4678" spans="1:2" x14ac:dyDescent="0.3">
      <c r="A4678">
        <v>1.0193042999999999</v>
      </c>
      <c r="B4678" s="1">
        <v>0.69754240000000001</v>
      </c>
    </row>
    <row r="4679" spans="1:2" x14ac:dyDescent="0.3">
      <c r="A4679">
        <v>1.1564641</v>
      </c>
      <c r="B4679" s="1">
        <v>0.697654</v>
      </c>
    </row>
    <row r="4680" spans="1:2" x14ac:dyDescent="0.3">
      <c r="A4680">
        <v>1.24502</v>
      </c>
      <c r="B4680" s="1">
        <v>0.70630029999999999</v>
      </c>
    </row>
    <row r="4681" spans="1:2" x14ac:dyDescent="0.3">
      <c r="A4681">
        <v>1.2750895</v>
      </c>
      <c r="B4681" s="1">
        <v>0.71136224000000003</v>
      </c>
    </row>
    <row r="4682" spans="1:2" x14ac:dyDescent="0.3">
      <c r="A4682">
        <v>1.2799417</v>
      </c>
      <c r="B4682" s="1">
        <v>0.70202830000000005</v>
      </c>
    </row>
    <row r="4683" spans="1:2" x14ac:dyDescent="0.3">
      <c r="A4683">
        <v>1.281131</v>
      </c>
      <c r="B4683" s="1">
        <v>0.70102339999999996</v>
      </c>
    </row>
    <row r="4684" spans="1:2" x14ac:dyDescent="0.3">
      <c r="A4684">
        <v>1.2805675000000001</v>
      </c>
      <c r="B4684" s="1">
        <v>0.70136695999999998</v>
      </c>
    </row>
    <row r="4685" spans="1:2" x14ac:dyDescent="0.3">
      <c r="A4685">
        <v>1.0935596999999999</v>
      </c>
      <c r="B4685" s="1">
        <v>0.70128749999999995</v>
      </c>
    </row>
    <row r="4686" spans="1:2" x14ac:dyDescent="0.3">
      <c r="A4686">
        <v>1.1314827000000001</v>
      </c>
      <c r="B4686" s="1">
        <v>0.700187</v>
      </c>
    </row>
    <row r="4687" spans="1:2" x14ac:dyDescent="0.3">
      <c r="A4687">
        <v>1.1036271</v>
      </c>
      <c r="B4687" s="1">
        <v>0.6989727</v>
      </c>
    </row>
    <row r="4688" spans="1:2" x14ac:dyDescent="0.3">
      <c r="A4688">
        <v>1.2746291000000001</v>
      </c>
      <c r="B4688" s="1">
        <v>0.69942963000000002</v>
      </c>
    </row>
    <row r="4689" spans="1:2" x14ac:dyDescent="0.3">
      <c r="A4689">
        <v>1.2662382000000001</v>
      </c>
      <c r="B4689" s="1">
        <v>0.77639305999999997</v>
      </c>
    </row>
    <row r="4690" spans="1:2" x14ac:dyDescent="0.3">
      <c r="A4690">
        <v>1.2498366999999999</v>
      </c>
      <c r="B4690" s="1">
        <v>0.72540444000000004</v>
      </c>
    </row>
    <row r="4691" spans="1:2" x14ac:dyDescent="0.3">
      <c r="A4691">
        <v>1.2675171000000001</v>
      </c>
      <c r="B4691" s="1">
        <v>0.71652420000000006</v>
      </c>
    </row>
    <row r="4692" spans="1:2" x14ac:dyDescent="0.3">
      <c r="A4692">
        <v>1.2305862000000001</v>
      </c>
      <c r="B4692" s="1">
        <v>0.72273505000000005</v>
      </c>
    </row>
    <row r="4693" spans="1:2" x14ac:dyDescent="0.3">
      <c r="A4693">
        <v>1.0546960000000001</v>
      </c>
      <c r="B4693" s="1">
        <v>0.71250210000000003</v>
      </c>
    </row>
    <row r="4694" spans="1:2" x14ac:dyDescent="0.3">
      <c r="A4694">
        <v>0.91545653000000005</v>
      </c>
      <c r="B4694" s="1">
        <v>0.70940429999999999</v>
      </c>
    </row>
    <row r="4695" spans="1:2" x14ac:dyDescent="0.3">
      <c r="A4695">
        <v>0.80273229999999995</v>
      </c>
      <c r="B4695" s="1">
        <v>0.69996077000000001</v>
      </c>
    </row>
    <row r="4696" spans="1:2" x14ac:dyDescent="0.3">
      <c r="A4696">
        <v>0.75200869999999997</v>
      </c>
      <c r="B4696" s="1">
        <v>0.69759285000000004</v>
      </c>
    </row>
    <row r="4697" spans="1:2" x14ac:dyDescent="0.3">
      <c r="A4697">
        <v>0.74471799999999999</v>
      </c>
      <c r="B4697" s="1">
        <v>0.69768465000000002</v>
      </c>
    </row>
    <row r="4698" spans="1:2" x14ac:dyDescent="0.3">
      <c r="A4698">
        <v>0.77491509999999997</v>
      </c>
      <c r="B4698" s="1">
        <v>0.69751419999999997</v>
      </c>
    </row>
    <row r="4699" spans="1:2" x14ac:dyDescent="0.3">
      <c r="A4699">
        <v>0.78833980000000003</v>
      </c>
      <c r="B4699" s="1">
        <v>0.69911369999999995</v>
      </c>
    </row>
    <row r="4700" spans="1:2" x14ac:dyDescent="0.3">
      <c r="A4700">
        <v>0.75389545999999996</v>
      </c>
      <c r="B4700" s="1">
        <v>0.70382339999999999</v>
      </c>
    </row>
    <row r="4701" spans="1:2" x14ac:dyDescent="0.3">
      <c r="A4701">
        <v>0.76504402999999999</v>
      </c>
      <c r="B4701" s="1">
        <v>0.71262429999999999</v>
      </c>
    </row>
    <row r="4702" spans="1:2" x14ac:dyDescent="0.3">
      <c r="A4702">
        <v>0.86527069999999995</v>
      </c>
      <c r="B4702" s="1">
        <v>0.70773363</v>
      </c>
    </row>
    <row r="4703" spans="1:2" x14ac:dyDescent="0.3">
      <c r="A4703">
        <v>0.86492210000000003</v>
      </c>
      <c r="B4703" s="1">
        <v>0.69694405999999998</v>
      </c>
    </row>
    <row r="4704" spans="1:2" x14ac:dyDescent="0.3">
      <c r="A4704">
        <v>0.87543749999999998</v>
      </c>
      <c r="B4704" s="1">
        <v>0.69785184</v>
      </c>
    </row>
    <row r="4705" spans="1:2" x14ac:dyDescent="0.3">
      <c r="A4705">
        <v>0.88562030000000003</v>
      </c>
      <c r="B4705" s="1">
        <v>0.69626809999999995</v>
      </c>
    </row>
    <row r="4706" spans="1:2" x14ac:dyDescent="0.3">
      <c r="A4706">
        <v>0.93224039999999997</v>
      </c>
      <c r="B4706" s="1">
        <v>0.69470023999999997</v>
      </c>
    </row>
    <row r="4707" spans="1:2" x14ac:dyDescent="0.3">
      <c r="A4707">
        <v>0.94914080000000001</v>
      </c>
      <c r="B4707" s="1">
        <v>0.69448169999999998</v>
      </c>
    </row>
    <row r="4708" spans="1:2" x14ac:dyDescent="0.3">
      <c r="A4708">
        <v>1.1829232999999999</v>
      </c>
      <c r="B4708" s="1">
        <v>0.69431823000000004</v>
      </c>
    </row>
    <row r="4709" spans="1:2" x14ac:dyDescent="0.3">
      <c r="A4709">
        <v>1.1820406000000001</v>
      </c>
      <c r="B4709" s="1">
        <v>0.69442060000000005</v>
      </c>
    </row>
    <row r="4710" spans="1:2" x14ac:dyDescent="0.3">
      <c r="A4710">
        <v>1.1695381</v>
      </c>
      <c r="B4710" s="1">
        <v>0.69477520000000004</v>
      </c>
    </row>
    <row r="4711" spans="1:2" x14ac:dyDescent="0.3">
      <c r="A4711">
        <v>1.2051829999999999</v>
      </c>
      <c r="B4711" s="1">
        <v>0.69441549999999996</v>
      </c>
    </row>
    <row r="4712" spans="1:2" x14ac:dyDescent="0.3">
      <c r="A4712">
        <v>1.1941229</v>
      </c>
      <c r="B4712" s="1">
        <v>0.69441419999999998</v>
      </c>
    </row>
    <row r="4713" spans="1:2" x14ac:dyDescent="0.3">
      <c r="A4713">
        <v>1.1531795</v>
      </c>
      <c r="B4713" s="1">
        <v>0.694496</v>
      </c>
    </row>
    <row r="4714" spans="1:2" x14ac:dyDescent="0.3">
      <c r="A4714">
        <v>1.1618942999999999</v>
      </c>
      <c r="B4714" s="1">
        <v>0.6946833</v>
      </c>
    </row>
    <row r="4715" spans="1:2" x14ac:dyDescent="0.3">
      <c r="A4715">
        <v>1.1302928000000001</v>
      </c>
      <c r="B4715" s="1">
        <v>0.69547950000000003</v>
      </c>
    </row>
    <row r="4716" spans="1:2" x14ac:dyDescent="0.3">
      <c r="A4716">
        <v>0.95650922999999999</v>
      </c>
      <c r="B4716" s="1">
        <v>0.69482803000000004</v>
      </c>
    </row>
    <row r="4717" spans="1:2" x14ac:dyDescent="0.3">
      <c r="A4717">
        <v>0.84648760000000001</v>
      </c>
      <c r="B4717" s="1">
        <v>0.6946601</v>
      </c>
    </row>
    <row r="4718" spans="1:2" x14ac:dyDescent="0.3">
      <c r="A4718">
        <v>1.0229355</v>
      </c>
      <c r="B4718" s="1">
        <v>0.69583552999999998</v>
      </c>
    </row>
    <row r="4719" spans="1:2" x14ac:dyDescent="0.3">
      <c r="A4719">
        <v>1.2715973</v>
      </c>
      <c r="B4719" s="1">
        <v>0.69528380000000001</v>
      </c>
    </row>
    <row r="4720" spans="1:2" x14ac:dyDescent="0.3">
      <c r="A4720">
        <v>1.2793227</v>
      </c>
      <c r="B4720" s="1">
        <v>0.69597200000000004</v>
      </c>
    </row>
    <row r="4721" spans="1:2" x14ac:dyDescent="0.3">
      <c r="A4721">
        <v>1.2801682999999999</v>
      </c>
      <c r="B4721" s="1">
        <v>0.69615229999999995</v>
      </c>
    </row>
    <row r="4722" spans="1:2" x14ac:dyDescent="0.3">
      <c r="A4722">
        <v>1.2888858000000001</v>
      </c>
      <c r="B4722" s="1">
        <v>0.69611420000000002</v>
      </c>
    </row>
    <row r="4723" spans="1:2" x14ac:dyDescent="0.3">
      <c r="A4723">
        <v>1.2715888</v>
      </c>
      <c r="B4723" s="1">
        <v>0.69700295000000001</v>
      </c>
    </row>
    <row r="4724" spans="1:2" x14ac:dyDescent="0.3">
      <c r="A4724">
        <v>1.2487062</v>
      </c>
      <c r="B4724" s="1">
        <v>0.71136980000000005</v>
      </c>
    </row>
    <row r="4725" spans="1:2" x14ac:dyDescent="0.3">
      <c r="A4725">
        <v>1.2030462</v>
      </c>
      <c r="B4725" s="1">
        <v>0.70738983</v>
      </c>
    </row>
    <row r="4726" spans="1:2" x14ac:dyDescent="0.3">
      <c r="A4726">
        <v>1.1937897</v>
      </c>
      <c r="B4726" s="1">
        <v>0.70454930000000004</v>
      </c>
    </row>
    <row r="4727" spans="1:2" x14ac:dyDescent="0.3">
      <c r="A4727">
        <v>1.1844077</v>
      </c>
      <c r="B4727" s="1">
        <v>0.6994321</v>
      </c>
    </row>
    <row r="4728" spans="1:2" x14ac:dyDescent="0.3">
      <c r="A4728">
        <v>1.2514860999999999</v>
      </c>
      <c r="B4728" s="1">
        <v>0.69800249999999997</v>
      </c>
    </row>
    <row r="4729" spans="1:2" x14ac:dyDescent="0.3">
      <c r="A4729">
        <v>1.2712834</v>
      </c>
      <c r="B4729" s="1">
        <v>0.69910245999999998</v>
      </c>
    </row>
    <row r="4730" spans="1:2" x14ac:dyDescent="0.3">
      <c r="A4730">
        <v>1.261773</v>
      </c>
      <c r="B4730" s="1">
        <v>0.69809323999999995</v>
      </c>
    </row>
    <row r="4731" spans="1:2" x14ac:dyDescent="0.3">
      <c r="A4731">
        <v>1.2105064000000001</v>
      </c>
      <c r="B4731" s="1">
        <v>0.69833319999999999</v>
      </c>
    </row>
    <row r="4732" spans="1:2" x14ac:dyDescent="0.3">
      <c r="A4732">
        <v>1.1176587</v>
      </c>
      <c r="B4732" s="1">
        <v>0.69863474000000003</v>
      </c>
    </row>
    <row r="4733" spans="1:2" x14ac:dyDescent="0.3">
      <c r="A4733">
        <v>1.0606024999999999</v>
      </c>
      <c r="B4733" s="1">
        <v>0.69964886000000004</v>
      </c>
    </row>
    <row r="4734" spans="1:2" x14ac:dyDescent="0.3">
      <c r="A4734">
        <v>1.0626610000000001</v>
      </c>
      <c r="B4734" s="1">
        <v>0.69996420000000004</v>
      </c>
    </row>
    <row r="4735" spans="1:2" x14ac:dyDescent="0.3">
      <c r="A4735">
        <v>1.1038349000000001</v>
      </c>
      <c r="B4735" s="1">
        <v>0.71387710000000004</v>
      </c>
    </row>
    <row r="4736" spans="1:2" x14ac:dyDescent="0.3">
      <c r="A4736">
        <v>0.91533624999999996</v>
      </c>
      <c r="B4736" s="1">
        <v>0.71921900000000005</v>
      </c>
    </row>
    <row r="4737" spans="1:2" x14ac:dyDescent="0.3">
      <c r="A4737">
        <v>0.84541016999999996</v>
      </c>
      <c r="B4737" s="1">
        <v>0.71837556000000002</v>
      </c>
    </row>
    <row r="4738" spans="1:2" x14ac:dyDescent="0.3">
      <c r="A4738">
        <v>0.99312330000000004</v>
      </c>
      <c r="B4738" s="1">
        <v>0.71729726000000005</v>
      </c>
    </row>
    <row r="4739" spans="1:2" x14ac:dyDescent="0.3">
      <c r="A4739">
        <v>1.0509789</v>
      </c>
      <c r="B4739" s="1">
        <v>0.70196840000000005</v>
      </c>
    </row>
    <row r="4740" spans="1:2" x14ac:dyDescent="0.3">
      <c r="A4740">
        <v>1.1913168000000001</v>
      </c>
      <c r="B4740" s="1">
        <v>0.70945555000000005</v>
      </c>
    </row>
    <row r="4741" spans="1:2" x14ac:dyDescent="0.3">
      <c r="A4741">
        <v>1.2761507000000001</v>
      </c>
      <c r="B4741" s="1">
        <v>0.69884162999999999</v>
      </c>
    </row>
    <row r="4742" spans="1:2" x14ac:dyDescent="0.3">
      <c r="A4742">
        <v>1.2723144</v>
      </c>
      <c r="B4742" s="1">
        <v>0.69522430000000002</v>
      </c>
    </row>
    <row r="4743" spans="1:2" x14ac:dyDescent="0.3">
      <c r="A4743">
        <v>1.2962418</v>
      </c>
      <c r="B4743" s="1">
        <v>0.69424929999999996</v>
      </c>
    </row>
    <row r="4744" spans="1:2" x14ac:dyDescent="0.3">
      <c r="A4744">
        <v>1.2871801</v>
      </c>
      <c r="B4744" s="1">
        <v>0.69426703000000001</v>
      </c>
    </row>
    <row r="4745" spans="1:2" x14ac:dyDescent="0.3">
      <c r="A4745">
        <v>1.2881997999999999</v>
      </c>
      <c r="B4745" s="1">
        <v>0.69481546000000005</v>
      </c>
    </row>
    <row r="4746" spans="1:2" x14ac:dyDescent="0.3">
      <c r="A4746">
        <v>1.2937558</v>
      </c>
      <c r="B4746" s="1">
        <v>0.69485640000000004</v>
      </c>
    </row>
    <row r="4747" spans="1:2" x14ac:dyDescent="0.3">
      <c r="A4747">
        <v>1.2977825000000001</v>
      </c>
      <c r="B4747" s="1">
        <v>0.69859579999999999</v>
      </c>
    </row>
    <row r="4748" spans="1:2" x14ac:dyDescent="0.3">
      <c r="A4748">
        <v>1.2940221999999999</v>
      </c>
      <c r="B4748" s="1">
        <v>0.69773390000000002</v>
      </c>
    </row>
    <row r="4749" spans="1:2" x14ac:dyDescent="0.3">
      <c r="A4749">
        <v>1.2949691999999999</v>
      </c>
      <c r="B4749" s="1">
        <v>0.69960049999999996</v>
      </c>
    </row>
    <row r="4750" spans="1:2" x14ac:dyDescent="0.3">
      <c r="A4750">
        <v>0.86536133000000004</v>
      </c>
      <c r="B4750" s="1">
        <v>0.69940804999999995</v>
      </c>
    </row>
    <row r="4751" spans="1:2" x14ac:dyDescent="0.3">
      <c r="A4751">
        <v>0.76999163999999998</v>
      </c>
      <c r="B4751" s="1">
        <v>0.75137544000000001</v>
      </c>
    </row>
    <row r="4752" spans="1:2" x14ac:dyDescent="0.3">
      <c r="A4752">
        <v>0.74281059999999999</v>
      </c>
      <c r="B4752" s="1">
        <v>0.70180589999999998</v>
      </c>
    </row>
    <row r="4753" spans="1:2" x14ac:dyDescent="0.3">
      <c r="A4753">
        <v>0.72448140000000005</v>
      </c>
      <c r="B4753" s="1">
        <v>0.70190350000000001</v>
      </c>
    </row>
    <row r="4754" spans="1:2" x14ac:dyDescent="0.3">
      <c r="A4754">
        <v>0.71498996000000004</v>
      </c>
      <c r="B4754" s="1">
        <v>0.69777080000000002</v>
      </c>
    </row>
    <row r="4755" spans="1:2" x14ac:dyDescent="0.3">
      <c r="A4755">
        <v>0.71601429999999999</v>
      </c>
      <c r="B4755" s="1">
        <v>0.70810519999999999</v>
      </c>
    </row>
    <row r="4756" spans="1:2" x14ac:dyDescent="0.3">
      <c r="A4756">
        <v>0.70034116999999996</v>
      </c>
      <c r="B4756" s="1">
        <v>0.70415870000000003</v>
      </c>
    </row>
    <row r="4757" spans="1:2" x14ac:dyDescent="0.3">
      <c r="A4757">
        <v>0.70041039999999999</v>
      </c>
      <c r="B4757" s="1">
        <v>0.70662130000000001</v>
      </c>
    </row>
    <row r="4758" spans="1:2" x14ac:dyDescent="0.3">
      <c r="A4758">
        <v>0.69798373999999996</v>
      </c>
      <c r="B4758" s="1">
        <v>0.70815395999999997</v>
      </c>
    </row>
    <row r="4759" spans="1:2" x14ac:dyDescent="0.3">
      <c r="A4759">
        <v>0.69685775000000005</v>
      </c>
      <c r="B4759" s="1">
        <v>0.70730839999999995</v>
      </c>
    </row>
    <row r="4760" spans="1:2" x14ac:dyDescent="0.3">
      <c r="A4760">
        <v>0.69486099999999995</v>
      </c>
      <c r="B4760" s="1">
        <v>0.7052756</v>
      </c>
    </row>
    <row r="4761" spans="1:2" x14ac:dyDescent="0.3">
      <c r="A4761">
        <v>0.69482840000000001</v>
      </c>
      <c r="B4761" s="1">
        <v>0.70585144</v>
      </c>
    </row>
    <row r="4762" spans="1:2" x14ac:dyDescent="0.3">
      <c r="A4762">
        <v>0.69498897000000004</v>
      </c>
      <c r="B4762" s="1">
        <v>0.7115802</v>
      </c>
    </row>
    <row r="4763" spans="1:2" x14ac:dyDescent="0.3">
      <c r="A4763">
        <v>0.69431955000000001</v>
      </c>
      <c r="B4763" s="1">
        <v>0.74416689999999996</v>
      </c>
    </row>
    <row r="4764" spans="1:2" x14ac:dyDescent="0.3">
      <c r="A4764">
        <v>0.69495934000000004</v>
      </c>
      <c r="B4764" s="1">
        <v>0.75145644</v>
      </c>
    </row>
    <row r="4765" spans="1:2" x14ac:dyDescent="0.3">
      <c r="A4765">
        <v>0.69485339999999995</v>
      </c>
      <c r="B4765" s="1">
        <v>0.70198137000000005</v>
      </c>
    </row>
    <row r="4766" spans="1:2" x14ac:dyDescent="0.3">
      <c r="A4766">
        <v>0.69729149999999995</v>
      </c>
      <c r="B4766" s="1">
        <v>0.70426153999999996</v>
      </c>
    </row>
    <row r="4767" spans="1:2" x14ac:dyDescent="0.3">
      <c r="A4767">
        <v>0.70299195999999997</v>
      </c>
      <c r="B4767" s="1">
        <v>0.70228385999999998</v>
      </c>
    </row>
    <row r="4768" spans="1:2" x14ac:dyDescent="0.3">
      <c r="A4768">
        <v>0.70379369999999997</v>
      </c>
      <c r="B4768" s="1">
        <v>0.70110786000000003</v>
      </c>
    </row>
    <row r="4769" spans="1:2" x14ac:dyDescent="0.3">
      <c r="A4769">
        <v>0.72691530000000004</v>
      </c>
      <c r="B4769" s="1">
        <v>0.71231</v>
      </c>
    </row>
    <row r="4770" spans="1:2" x14ac:dyDescent="0.3">
      <c r="A4770">
        <v>0.74141279999999998</v>
      </c>
      <c r="B4770" s="1">
        <v>0.70496199999999998</v>
      </c>
    </row>
    <row r="4771" spans="1:2" x14ac:dyDescent="0.3">
      <c r="A4771">
        <v>0.72890043000000004</v>
      </c>
      <c r="B4771" s="1">
        <v>0.70708704</v>
      </c>
    </row>
    <row r="4772" spans="1:2" x14ac:dyDescent="0.3">
      <c r="A4772">
        <v>0.72873060000000001</v>
      </c>
      <c r="B4772" s="1">
        <v>0.70270310000000002</v>
      </c>
    </row>
    <row r="4773" spans="1:2" x14ac:dyDescent="0.3">
      <c r="A4773">
        <v>0.70090722999999999</v>
      </c>
      <c r="B4773" s="1">
        <v>0.69855350000000005</v>
      </c>
    </row>
    <row r="4774" spans="1:2" x14ac:dyDescent="0.3">
      <c r="A4774">
        <v>0.72093432999999996</v>
      </c>
      <c r="B4774" s="1">
        <v>0.76631839999999996</v>
      </c>
    </row>
    <row r="4775" spans="1:2" x14ac:dyDescent="0.3">
      <c r="A4775">
        <v>0.75109720000000002</v>
      </c>
      <c r="B4775" s="1">
        <v>0.74153495000000003</v>
      </c>
    </row>
    <row r="4776" spans="1:2" x14ac:dyDescent="0.3">
      <c r="A4776">
        <v>0.86897254000000002</v>
      </c>
      <c r="B4776" s="1">
        <v>0.75026274000000004</v>
      </c>
    </row>
    <row r="4777" spans="1:2" x14ac:dyDescent="0.3">
      <c r="A4777">
        <v>0.80142504000000003</v>
      </c>
      <c r="B4777" s="1">
        <v>0.76951340000000001</v>
      </c>
    </row>
    <row r="4778" spans="1:2" x14ac:dyDescent="0.3">
      <c r="A4778">
        <v>0.75416550000000004</v>
      </c>
      <c r="B4778" s="1">
        <v>0.78717510000000002</v>
      </c>
    </row>
    <row r="4779" spans="1:2" x14ac:dyDescent="0.3">
      <c r="A4779">
        <v>0.75407462999999997</v>
      </c>
      <c r="B4779" s="1">
        <v>0.82270080000000001</v>
      </c>
    </row>
    <row r="4780" spans="1:2" x14ac:dyDescent="0.3">
      <c r="A4780">
        <v>0.71043239999999996</v>
      </c>
      <c r="B4780" s="1">
        <v>0.8087761</v>
      </c>
    </row>
    <row r="4781" spans="1:2" x14ac:dyDescent="0.3">
      <c r="A4781">
        <v>0.74201640000000002</v>
      </c>
      <c r="B4781" s="1">
        <v>0.77296036000000001</v>
      </c>
    </row>
    <row r="4782" spans="1:2" x14ac:dyDescent="0.3">
      <c r="A4782">
        <v>0.75048219999999999</v>
      </c>
      <c r="B4782" s="1">
        <v>0.84801733000000001</v>
      </c>
    </row>
    <row r="4783" spans="1:2" x14ac:dyDescent="0.3">
      <c r="A4783">
        <v>0.79110840000000004</v>
      </c>
      <c r="B4783" s="1">
        <v>0.79738039999999999</v>
      </c>
    </row>
    <row r="4784" spans="1:2" x14ac:dyDescent="0.3">
      <c r="A4784">
        <v>0.78084666000000003</v>
      </c>
      <c r="B4784" s="1">
        <v>0.74943020000000005</v>
      </c>
    </row>
    <row r="4785" spans="1:2" x14ac:dyDescent="0.3">
      <c r="A4785">
        <v>0.8301904</v>
      </c>
      <c r="B4785" s="1">
        <v>0.7216574</v>
      </c>
    </row>
    <row r="4786" spans="1:2" x14ac:dyDescent="0.3">
      <c r="A4786">
        <v>0.83773905000000004</v>
      </c>
      <c r="B4786" s="1">
        <v>0.69802386000000005</v>
      </c>
    </row>
    <row r="4787" spans="1:2" x14ac:dyDescent="0.3">
      <c r="A4787">
        <v>0.81701550000000001</v>
      </c>
      <c r="B4787" s="1">
        <v>0.71345049999999999</v>
      </c>
    </row>
    <row r="4788" spans="1:2" x14ac:dyDescent="0.3">
      <c r="A4788">
        <v>0.87575084000000003</v>
      </c>
      <c r="B4788" s="1">
        <v>0.69927879999999998</v>
      </c>
    </row>
    <row r="4789" spans="1:2" x14ac:dyDescent="0.3">
      <c r="A4789">
        <v>0.83518079999999995</v>
      </c>
      <c r="B4789" s="1">
        <v>0.70266782999999999</v>
      </c>
    </row>
    <row r="4790" spans="1:2" x14ac:dyDescent="0.3">
      <c r="A4790">
        <v>0.74841725999999997</v>
      </c>
      <c r="B4790" s="1">
        <v>0.70116400000000001</v>
      </c>
    </row>
    <row r="4791" spans="1:2" x14ac:dyDescent="0.3">
      <c r="A4791">
        <v>1.0034995</v>
      </c>
      <c r="B4791" s="1">
        <v>0.70454859999999997</v>
      </c>
    </row>
    <row r="4792" spans="1:2" x14ac:dyDescent="0.3">
      <c r="A4792">
        <v>0.99331840000000005</v>
      </c>
      <c r="B4792" s="1">
        <v>0.71136350000000004</v>
      </c>
    </row>
    <row r="4793" spans="1:2" x14ac:dyDescent="0.3">
      <c r="A4793">
        <v>0.98865049999999999</v>
      </c>
      <c r="B4793" s="1">
        <v>0.70399314000000002</v>
      </c>
    </row>
    <row r="4794" spans="1:2" x14ac:dyDescent="0.3">
      <c r="A4794">
        <v>1.0452207</v>
      </c>
      <c r="B4794" s="1">
        <v>0.69696639999999999</v>
      </c>
    </row>
    <row r="4795" spans="1:2" x14ac:dyDescent="0.3">
      <c r="A4795">
        <v>1.1591222000000001</v>
      </c>
      <c r="B4795" s="1">
        <v>0.69721465999999999</v>
      </c>
    </row>
    <row r="4796" spans="1:2" x14ac:dyDescent="0.3">
      <c r="A4796">
        <v>0.80938690000000002</v>
      </c>
      <c r="B4796" s="1">
        <v>0.69738880000000003</v>
      </c>
    </row>
    <row r="4797" spans="1:2" x14ac:dyDescent="0.3">
      <c r="A4797">
        <v>0.70884879999999995</v>
      </c>
      <c r="B4797" s="1">
        <v>0.70148310000000003</v>
      </c>
    </row>
    <row r="4798" spans="1:2" x14ac:dyDescent="0.3">
      <c r="A4798">
        <v>0.70954410000000001</v>
      </c>
      <c r="B4798" s="1">
        <v>0.70230406999999995</v>
      </c>
    </row>
    <row r="4799" spans="1:2" x14ac:dyDescent="0.3">
      <c r="A4799">
        <v>0.7100436</v>
      </c>
      <c r="B4799" s="1">
        <v>0.7018221</v>
      </c>
    </row>
    <row r="4800" spans="1:2" x14ac:dyDescent="0.3">
      <c r="A4800">
        <v>0.71464240000000001</v>
      </c>
      <c r="B4800" s="1">
        <v>0.70201634999999996</v>
      </c>
    </row>
    <row r="4801" spans="1:2" x14ac:dyDescent="0.3">
      <c r="A4801">
        <v>0.71358292999999995</v>
      </c>
      <c r="B4801" s="1">
        <v>0.70137285999999999</v>
      </c>
    </row>
    <row r="4802" spans="1:2" x14ac:dyDescent="0.3">
      <c r="A4802">
        <v>0.6984745</v>
      </c>
      <c r="B4802" s="1">
        <v>0.70298094</v>
      </c>
    </row>
    <row r="4803" spans="1:2" x14ac:dyDescent="0.3">
      <c r="A4803">
        <v>0.7017215</v>
      </c>
      <c r="B4803" s="1">
        <v>0.7031809</v>
      </c>
    </row>
    <row r="4804" spans="1:2" x14ac:dyDescent="0.3">
      <c r="A4804">
        <v>0.69898075000000004</v>
      </c>
      <c r="B4804" s="1">
        <v>0.78226119999999999</v>
      </c>
    </row>
    <row r="4805" spans="1:2" x14ac:dyDescent="0.3">
      <c r="A4805">
        <v>0.69796382999999995</v>
      </c>
      <c r="B4805" s="1">
        <v>0.83462815999999995</v>
      </c>
    </row>
    <row r="4806" spans="1:2" x14ac:dyDescent="0.3">
      <c r="A4806">
        <v>0.69990443999999996</v>
      </c>
      <c r="B4806" s="1">
        <v>0.76888067000000004</v>
      </c>
    </row>
    <row r="4807" spans="1:2" x14ac:dyDescent="0.3">
      <c r="A4807">
        <v>0.70444830000000003</v>
      </c>
      <c r="B4807" s="1">
        <v>0.71992235999999998</v>
      </c>
    </row>
    <row r="4808" spans="1:2" x14ac:dyDescent="0.3">
      <c r="A4808">
        <v>0.7025188</v>
      </c>
      <c r="B4808" s="1">
        <v>0.75040810000000002</v>
      </c>
    </row>
    <row r="4809" spans="1:2" x14ac:dyDescent="0.3">
      <c r="A4809">
        <v>0.70450630000000003</v>
      </c>
      <c r="B4809" s="1">
        <v>0.7417454</v>
      </c>
    </row>
    <row r="4810" spans="1:2" x14ac:dyDescent="0.3">
      <c r="A4810">
        <v>0.73838190000000004</v>
      </c>
      <c r="B4810" s="1">
        <v>0.74790685999999995</v>
      </c>
    </row>
    <row r="4811" spans="1:2" x14ac:dyDescent="0.3">
      <c r="A4811">
        <v>0.69977736000000001</v>
      </c>
      <c r="B4811" s="1">
        <v>0.75507210000000002</v>
      </c>
    </row>
    <row r="4812" spans="1:2" x14ac:dyDescent="0.3">
      <c r="A4812">
        <v>0.71138226999999998</v>
      </c>
      <c r="B4812" s="1">
        <v>0.79453260000000003</v>
      </c>
    </row>
    <row r="4813" spans="1:2" x14ac:dyDescent="0.3">
      <c r="A4813">
        <v>0.72135300000000002</v>
      </c>
      <c r="B4813" s="1">
        <v>0.79059446</v>
      </c>
    </row>
    <row r="4814" spans="1:2" x14ac:dyDescent="0.3">
      <c r="A4814">
        <v>0.70612543999999999</v>
      </c>
      <c r="B4814" s="1">
        <v>0.9304424</v>
      </c>
    </row>
    <row r="4815" spans="1:2" x14ac:dyDescent="0.3">
      <c r="A4815">
        <v>0.708704</v>
      </c>
      <c r="B4815" s="1">
        <v>0.90820109999999998</v>
      </c>
    </row>
    <row r="4816" spans="1:2" x14ac:dyDescent="0.3">
      <c r="A4816">
        <v>0.70269512999999995</v>
      </c>
      <c r="B4816" s="1">
        <v>0.90100986000000005</v>
      </c>
    </row>
    <row r="4817" spans="1:2" x14ac:dyDescent="0.3">
      <c r="A4817">
        <v>0.70660060000000002</v>
      </c>
      <c r="B4817" s="1">
        <v>0.744232</v>
      </c>
    </row>
    <row r="4818" spans="1:2" x14ac:dyDescent="0.3">
      <c r="A4818">
        <v>0.71029365</v>
      </c>
      <c r="B4818" s="1">
        <v>0.74855190000000005</v>
      </c>
    </row>
    <row r="4819" spans="1:2" x14ac:dyDescent="0.3">
      <c r="A4819">
        <v>0.75816720000000004</v>
      </c>
      <c r="B4819" s="1">
        <v>0.77196849999999995</v>
      </c>
    </row>
    <row r="4820" spans="1:2" x14ac:dyDescent="0.3">
      <c r="A4820">
        <v>0.73994004999999996</v>
      </c>
      <c r="B4820" s="1">
        <v>0.81607795000000005</v>
      </c>
    </row>
    <row r="4821" spans="1:2" x14ac:dyDescent="0.3">
      <c r="A4821">
        <v>0.70777089999999998</v>
      </c>
      <c r="B4821" s="1">
        <v>0.77481029999999995</v>
      </c>
    </row>
    <row r="4822" spans="1:2" x14ac:dyDescent="0.3">
      <c r="A4822">
        <v>0.79050589999999998</v>
      </c>
      <c r="B4822" s="1">
        <v>0.73291147000000001</v>
      </c>
    </row>
    <row r="4823" spans="1:2" x14ac:dyDescent="0.3">
      <c r="A4823">
        <v>0.78485375999999996</v>
      </c>
      <c r="B4823" s="1">
        <v>0.70748219999999995</v>
      </c>
    </row>
    <row r="4824" spans="1:2" x14ac:dyDescent="0.3">
      <c r="A4824">
        <v>0.7774548</v>
      </c>
      <c r="B4824" s="1">
        <v>0.73071739999999996</v>
      </c>
    </row>
    <row r="4825" spans="1:2" x14ac:dyDescent="0.3">
      <c r="A4825">
        <v>0.77096366999999999</v>
      </c>
      <c r="B4825" s="1">
        <v>0.74155395999999996</v>
      </c>
    </row>
    <row r="4826" spans="1:2" x14ac:dyDescent="0.3">
      <c r="A4826">
        <v>0.73908483999999997</v>
      </c>
      <c r="B4826" s="1">
        <v>0.75222707</v>
      </c>
    </row>
    <row r="4827" spans="1:2" x14ac:dyDescent="0.3">
      <c r="A4827">
        <v>0.82751054000000002</v>
      </c>
      <c r="B4827" s="1">
        <v>0.76823039999999998</v>
      </c>
    </row>
    <row r="4828" spans="1:2" x14ac:dyDescent="0.3">
      <c r="A4828">
        <v>0.98533979999999999</v>
      </c>
      <c r="B4828" s="1">
        <v>0.74230735999999997</v>
      </c>
    </row>
    <row r="4829" spans="1:2" x14ac:dyDescent="0.3">
      <c r="A4829">
        <v>0.88433620000000002</v>
      </c>
      <c r="B4829" s="1">
        <v>0.84679972999999997</v>
      </c>
    </row>
    <row r="4830" spans="1:2" x14ac:dyDescent="0.3">
      <c r="A4830">
        <v>0.72770595999999999</v>
      </c>
      <c r="B4830" s="1">
        <v>0.90143569999999995</v>
      </c>
    </row>
    <row r="4831" spans="1:2" x14ac:dyDescent="0.3">
      <c r="A4831">
        <v>0.69667939999999995</v>
      </c>
      <c r="B4831" s="1">
        <v>0.94000910000000004</v>
      </c>
    </row>
    <row r="4832" spans="1:2" x14ac:dyDescent="0.3">
      <c r="A4832">
        <v>0.71848599999999996</v>
      </c>
      <c r="B4832" s="1">
        <v>0.88342140000000002</v>
      </c>
    </row>
    <row r="4833" spans="1:2" x14ac:dyDescent="0.3">
      <c r="A4833">
        <v>0.69892423999999997</v>
      </c>
      <c r="B4833" s="1">
        <v>0.84650855999999997</v>
      </c>
    </row>
    <row r="4834" spans="1:2" x14ac:dyDescent="0.3">
      <c r="A4834">
        <v>0.69622874000000001</v>
      </c>
      <c r="B4834" s="1">
        <v>0.8001876</v>
      </c>
    </row>
    <row r="4835" spans="1:2" x14ac:dyDescent="0.3">
      <c r="A4835">
        <v>0.69797330000000002</v>
      </c>
      <c r="B4835" s="1">
        <v>0.71866613999999995</v>
      </c>
    </row>
    <row r="4836" spans="1:2" x14ac:dyDescent="0.3">
      <c r="A4836">
        <v>0.69498669999999996</v>
      </c>
      <c r="B4836" s="1">
        <v>0.71491563000000002</v>
      </c>
    </row>
    <row r="4837" spans="1:2" x14ac:dyDescent="0.3">
      <c r="A4837">
        <v>0.69989829999999997</v>
      </c>
      <c r="B4837" s="1">
        <v>0.70003824999999997</v>
      </c>
    </row>
    <row r="4838" spans="1:2" x14ac:dyDescent="0.3">
      <c r="A4838">
        <v>0.70434149999999995</v>
      </c>
      <c r="B4838" s="1">
        <v>0.69988452999999995</v>
      </c>
    </row>
    <row r="4839" spans="1:2" x14ac:dyDescent="0.3">
      <c r="A4839">
        <v>0.70212615</v>
      </c>
      <c r="B4839" s="1">
        <v>0.69756300000000004</v>
      </c>
    </row>
    <row r="4840" spans="1:2" x14ac:dyDescent="0.3">
      <c r="A4840">
        <v>0.7056057</v>
      </c>
      <c r="B4840" s="1">
        <v>0.7022332</v>
      </c>
    </row>
    <row r="4841" spans="1:2" x14ac:dyDescent="0.3">
      <c r="A4841">
        <v>0.69982580000000005</v>
      </c>
      <c r="B4841" s="1">
        <v>0.8261406</v>
      </c>
    </row>
    <row r="4842" spans="1:2" x14ac:dyDescent="0.3">
      <c r="A4842">
        <v>0.70695364000000005</v>
      </c>
      <c r="B4842" s="1">
        <v>0.72566540000000002</v>
      </c>
    </row>
    <row r="4843" spans="1:2" x14ac:dyDescent="0.3">
      <c r="A4843">
        <v>0.78347350000000004</v>
      </c>
      <c r="B4843" s="1">
        <v>0.70028763999999999</v>
      </c>
    </row>
    <row r="4844" spans="1:2" x14ac:dyDescent="0.3">
      <c r="A4844">
        <v>0.86859399999999998</v>
      </c>
      <c r="B4844" s="1">
        <v>0.7256804</v>
      </c>
    </row>
    <row r="4845" spans="1:2" x14ac:dyDescent="0.3">
      <c r="A4845">
        <v>0.85403185999999998</v>
      </c>
      <c r="B4845" s="1">
        <v>0.73655760000000003</v>
      </c>
    </row>
    <row r="4846" spans="1:2" x14ac:dyDescent="0.3">
      <c r="A4846">
        <v>0.81446940000000001</v>
      </c>
      <c r="B4846" s="1">
        <v>0.78255695000000003</v>
      </c>
    </row>
    <row r="4847" spans="1:2" x14ac:dyDescent="0.3">
      <c r="A4847">
        <v>0.80652296999999995</v>
      </c>
      <c r="B4847" s="1">
        <v>0.74937969999999998</v>
      </c>
    </row>
    <row r="4848" spans="1:2" x14ac:dyDescent="0.3">
      <c r="A4848">
        <v>0.86725039999999998</v>
      </c>
      <c r="B4848" s="1">
        <v>0.72465645999999995</v>
      </c>
    </row>
    <row r="4849" spans="1:2" x14ac:dyDescent="0.3">
      <c r="A4849">
        <v>0.81382829999999995</v>
      </c>
      <c r="B4849" s="1">
        <v>0.74076500000000001</v>
      </c>
    </row>
    <row r="4850" spans="1:2" x14ac:dyDescent="0.3">
      <c r="A4850">
        <v>0.83323555999999999</v>
      </c>
      <c r="B4850" s="1">
        <v>0.70596020000000004</v>
      </c>
    </row>
    <row r="4851" spans="1:2" x14ac:dyDescent="0.3">
      <c r="A4851">
        <v>0.89079949999999997</v>
      </c>
      <c r="B4851" s="1">
        <v>0.71198570000000005</v>
      </c>
    </row>
    <row r="4852" spans="1:2" x14ac:dyDescent="0.3">
      <c r="A4852">
        <v>0.82475739999999997</v>
      </c>
      <c r="B4852" s="1">
        <v>0.7026116</v>
      </c>
    </row>
    <row r="4853" spans="1:2" x14ac:dyDescent="0.3">
      <c r="A4853">
        <v>0.7099858</v>
      </c>
      <c r="B4853" s="1">
        <v>0.70360290000000003</v>
      </c>
    </row>
    <row r="4854" spans="1:2" x14ac:dyDescent="0.3">
      <c r="A4854">
        <v>0.69685010000000003</v>
      </c>
      <c r="B4854" s="1">
        <v>0.70272343999999998</v>
      </c>
    </row>
    <row r="4855" spans="1:2" x14ac:dyDescent="0.3">
      <c r="A4855">
        <v>0.69864789999999999</v>
      </c>
      <c r="B4855" s="1">
        <v>0.70086205000000001</v>
      </c>
    </row>
    <row r="4856" spans="1:2" x14ac:dyDescent="0.3">
      <c r="A4856">
        <v>0.69480306000000003</v>
      </c>
      <c r="B4856" s="1">
        <v>0.70655060000000003</v>
      </c>
    </row>
    <row r="4857" spans="1:2" x14ac:dyDescent="0.3">
      <c r="A4857">
        <v>0.69617872999999997</v>
      </c>
      <c r="B4857" s="1">
        <v>0.70528053999999996</v>
      </c>
    </row>
    <row r="4858" spans="1:2" x14ac:dyDescent="0.3">
      <c r="A4858">
        <v>0.69477975000000003</v>
      </c>
      <c r="B4858" s="1">
        <v>0.70318689999999995</v>
      </c>
    </row>
    <row r="4859" spans="1:2" x14ac:dyDescent="0.3">
      <c r="A4859">
        <v>0.69635440000000004</v>
      </c>
      <c r="B4859" s="1">
        <v>0.70349543999999997</v>
      </c>
    </row>
    <row r="4860" spans="1:2" x14ac:dyDescent="0.3">
      <c r="A4860">
        <v>0.75614870000000001</v>
      </c>
      <c r="B4860" s="1">
        <v>0.69848686000000004</v>
      </c>
    </row>
    <row r="4861" spans="1:2" x14ac:dyDescent="0.3">
      <c r="A4861">
        <v>0.70712549999999996</v>
      </c>
      <c r="B4861" s="1">
        <v>0.70026827000000003</v>
      </c>
    </row>
    <row r="4862" spans="1:2" x14ac:dyDescent="0.3">
      <c r="A4862">
        <v>0.70910989999999996</v>
      </c>
      <c r="B4862" s="1">
        <v>0.70418029999999998</v>
      </c>
    </row>
    <row r="4863" spans="1:2" x14ac:dyDescent="0.3">
      <c r="A4863">
        <v>0.71191360000000004</v>
      </c>
      <c r="B4863" s="1">
        <v>0.70380783000000002</v>
      </c>
    </row>
    <row r="4864" spans="1:2" x14ac:dyDescent="0.3">
      <c r="A4864">
        <v>0.71163829999999995</v>
      </c>
      <c r="B4864" s="1">
        <v>0.70151602999999996</v>
      </c>
    </row>
    <row r="4865" spans="1:2" x14ac:dyDescent="0.3">
      <c r="A4865">
        <v>0.73180089999999998</v>
      </c>
      <c r="B4865" s="1">
        <v>0.69896274999999997</v>
      </c>
    </row>
    <row r="4866" spans="1:2" x14ac:dyDescent="0.3">
      <c r="A4866">
        <v>0.72568560000000004</v>
      </c>
      <c r="B4866" s="1">
        <v>0.69623029999999997</v>
      </c>
    </row>
    <row r="4867" spans="1:2" x14ac:dyDescent="0.3">
      <c r="A4867">
        <v>0.79301392999999998</v>
      </c>
      <c r="B4867" s="1">
        <v>0.69684446</v>
      </c>
    </row>
    <row r="4868" spans="1:2" x14ac:dyDescent="0.3">
      <c r="A4868">
        <v>0.75835525999999998</v>
      </c>
      <c r="B4868" s="1">
        <v>0.696523</v>
      </c>
    </row>
    <row r="4869" spans="1:2" x14ac:dyDescent="0.3">
      <c r="A4869">
        <v>0.7424366</v>
      </c>
      <c r="B4869" s="1">
        <v>0.69572484000000001</v>
      </c>
    </row>
    <row r="4870" spans="1:2" x14ac:dyDescent="0.3">
      <c r="A4870">
        <v>0.72778679999999996</v>
      </c>
      <c r="B4870" s="1">
        <v>0.69643189999999999</v>
      </c>
    </row>
    <row r="4871" spans="1:2" x14ac:dyDescent="0.3">
      <c r="A4871">
        <v>0.74191815000000005</v>
      </c>
      <c r="B4871" s="1">
        <v>0.69647294000000004</v>
      </c>
    </row>
    <row r="4872" spans="1:2" x14ac:dyDescent="0.3">
      <c r="A4872">
        <v>0.81675445999999996</v>
      </c>
      <c r="B4872" s="1">
        <v>0.69844896000000001</v>
      </c>
    </row>
    <row r="4873" spans="1:2" x14ac:dyDescent="0.3">
      <c r="A4873">
        <v>0.82680909999999996</v>
      </c>
      <c r="B4873" s="1">
        <v>0.70049090000000003</v>
      </c>
    </row>
    <row r="4874" spans="1:2" x14ac:dyDescent="0.3">
      <c r="A4874">
        <v>0.74797725999999998</v>
      </c>
      <c r="B4874" s="1">
        <v>0.70071950000000005</v>
      </c>
    </row>
    <row r="4875" spans="1:2" x14ac:dyDescent="0.3">
      <c r="A4875">
        <v>0.76603215999999996</v>
      </c>
      <c r="B4875" s="1">
        <v>0.70173629999999998</v>
      </c>
    </row>
    <row r="4876" spans="1:2" x14ac:dyDescent="0.3">
      <c r="A4876">
        <v>0.70118564000000005</v>
      </c>
      <c r="B4876" s="1">
        <v>0.69929589999999997</v>
      </c>
    </row>
    <row r="4877" spans="1:2" x14ac:dyDescent="0.3">
      <c r="A4877">
        <v>0.6953317</v>
      </c>
      <c r="B4877" s="1">
        <v>0.69717525999999996</v>
      </c>
    </row>
    <row r="4878" spans="1:2" x14ac:dyDescent="0.3">
      <c r="A4878">
        <v>0.69952709999999996</v>
      </c>
      <c r="B4878" s="1">
        <v>0.69732106000000005</v>
      </c>
    </row>
    <row r="4879" spans="1:2" x14ac:dyDescent="0.3">
      <c r="A4879">
        <v>0.69626880000000002</v>
      </c>
      <c r="B4879" s="1">
        <v>0.69939569999999995</v>
      </c>
    </row>
    <row r="4880" spans="1:2" x14ac:dyDescent="0.3">
      <c r="A4880">
        <v>0.70450765000000004</v>
      </c>
      <c r="B4880" s="1">
        <v>0.69785269999999999</v>
      </c>
    </row>
    <row r="4881" spans="1:2" x14ac:dyDescent="0.3">
      <c r="A4881">
        <v>0.70612109999999995</v>
      </c>
      <c r="B4881" s="1">
        <v>0.69526553000000002</v>
      </c>
    </row>
    <row r="4882" spans="1:2" x14ac:dyDescent="0.3">
      <c r="A4882">
        <v>0.71427779999999996</v>
      </c>
      <c r="B4882" s="1">
        <v>0.69608559999999997</v>
      </c>
    </row>
    <row r="4883" spans="1:2" x14ac:dyDescent="0.3">
      <c r="A4883">
        <v>0.72986519999999999</v>
      </c>
      <c r="B4883" s="1">
        <v>0.69679469999999999</v>
      </c>
    </row>
    <row r="4884" spans="1:2" x14ac:dyDescent="0.3">
      <c r="A4884">
        <v>0.71569824000000004</v>
      </c>
      <c r="B4884" s="1">
        <v>0.69779639999999998</v>
      </c>
    </row>
    <row r="4885" spans="1:2" x14ac:dyDescent="0.3">
      <c r="A4885">
        <v>0.72630620000000001</v>
      </c>
      <c r="B4885" s="1">
        <v>0.69635990000000003</v>
      </c>
    </row>
    <row r="4886" spans="1:2" x14ac:dyDescent="0.3">
      <c r="A4886">
        <v>0.72170513999999997</v>
      </c>
      <c r="B4886" s="1">
        <v>0.69705819999999996</v>
      </c>
    </row>
    <row r="4887" spans="1:2" x14ac:dyDescent="0.3">
      <c r="A4887">
        <v>0.7707406</v>
      </c>
      <c r="B4887" s="1">
        <v>0.70277999999999996</v>
      </c>
    </row>
    <row r="4888" spans="1:2" x14ac:dyDescent="0.3">
      <c r="A4888">
        <v>0.77153890000000003</v>
      </c>
      <c r="B4888" s="1">
        <v>0.70305759999999995</v>
      </c>
    </row>
    <row r="4889" spans="1:2" x14ac:dyDescent="0.3">
      <c r="A4889">
        <v>0.76665050000000001</v>
      </c>
      <c r="B4889" s="1">
        <v>0.70865999999999996</v>
      </c>
    </row>
    <row r="4890" spans="1:2" x14ac:dyDescent="0.3">
      <c r="A4890">
        <v>0.77938759999999996</v>
      </c>
      <c r="B4890" s="1">
        <v>0.72003865</v>
      </c>
    </row>
    <row r="4891" spans="1:2" x14ac:dyDescent="0.3">
      <c r="A4891">
        <v>0.75365470000000001</v>
      </c>
      <c r="B4891" s="1">
        <v>0.72269890000000003</v>
      </c>
    </row>
    <row r="4892" spans="1:2" x14ac:dyDescent="0.3">
      <c r="A4892">
        <v>0.75359695999999998</v>
      </c>
      <c r="B4892" s="1">
        <v>0.73227620000000004</v>
      </c>
    </row>
    <row r="4893" spans="1:2" x14ac:dyDescent="0.3">
      <c r="A4893">
        <v>0.90176356000000002</v>
      </c>
      <c r="B4893" s="1">
        <v>0.74966043000000004</v>
      </c>
    </row>
    <row r="4894" spans="1:2" x14ac:dyDescent="0.3">
      <c r="A4894">
        <v>0.90754849999999998</v>
      </c>
      <c r="B4894" s="1">
        <v>0.79014209999999996</v>
      </c>
    </row>
    <row r="4895" spans="1:2" x14ac:dyDescent="0.3">
      <c r="A4895">
        <v>0.71160129999999999</v>
      </c>
      <c r="B4895" s="1">
        <v>0.92452246000000005</v>
      </c>
    </row>
    <row r="4896" spans="1:2" x14ac:dyDescent="0.3">
      <c r="A4896">
        <v>0.74458449999999998</v>
      </c>
      <c r="B4896" s="1">
        <v>1.0397116</v>
      </c>
    </row>
    <row r="4897" spans="1:2" x14ac:dyDescent="0.3">
      <c r="A4897">
        <v>0.80821127000000004</v>
      </c>
      <c r="B4897" s="1">
        <v>0.92637769999999997</v>
      </c>
    </row>
    <row r="4898" spans="1:2" x14ac:dyDescent="0.3">
      <c r="A4898">
        <v>0.85601943999999996</v>
      </c>
      <c r="B4898" s="1">
        <v>0.93467330000000004</v>
      </c>
    </row>
    <row r="4899" spans="1:2" x14ac:dyDescent="0.3">
      <c r="A4899">
        <v>0.90060649999999998</v>
      </c>
      <c r="B4899" s="1">
        <v>1.0962472999999999</v>
      </c>
    </row>
    <row r="4900" spans="1:2" x14ac:dyDescent="0.3">
      <c r="A4900">
        <v>0.75690067000000005</v>
      </c>
      <c r="B4900" s="1">
        <v>1.1229022</v>
      </c>
    </row>
    <row r="4901" spans="1:2" x14ac:dyDescent="0.3">
      <c r="A4901">
        <v>0.76469940000000003</v>
      </c>
      <c r="B4901" s="1">
        <v>0.9273093</v>
      </c>
    </row>
    <row r="4902" spans="1:2" x14ac:dyDescent="0.3">
      <c r="A4902">
        <v>0.72918194999999997</v>
      </c>
      <c r="B4902" s="1">
        <v>0.74389799999999995</v>
      </c>
    </row>
    <row r="4903" spans="1:2" x14ac:dyDescent="0.3">
      <c r="A4903">
        <v>0.72762020000000005</v>
      </c>
      <c r="B4903" s="1">
        <v>0.73745583999999997</v>
      </c>
    </row>
    <row r="4904" spans="1:2" x14ac:dyDescent="0.3">
      <c r="A4904">
        <v>0.72032510000000005</v>
      </c>
      <c r="B4904" s="1">
        <v>0.73078339999999997</v>
      </c>
    </row>
    <row r="4905" spans="1:2" x14ac:dyDescent="0.3">
      <c r="A4905">
        <v>0.72627580000000003</v>
      </c>
      <c r="B4905" s="1">
        <v>0.80175083999999996</v>
      </c>
    </row>
    <row r="4906" spans="1:2" x14ac:dyDescent="0.3">
      <c r="A4906">
        <v>0.71171169999999995</v>
      </c>
      <c r="B4906" s="1">
        <v>0.78620255000000006</v>
      </c>
    </row>
    <row r="4907" spans="1:2" x14ac:dyDescent="0.3">
      <c r="A4907">
        <v>0.70110475999999999</v>
      </c>
      <c r="B4907" s="1">
        <v>0.78991500000000003</v>
      </c>
    </row>
    <row r="4908" spans="1:2" x14ac:dyDescent="0.3">
      <c r="A4908">
        <v>0.69830804999999996</v>
      </c>
      <c r="B4908" s="1">
        <v>0.80407726999999996</v>
      </c>
    </row>
    <row r="4909" spans="1:2" x14ac:dyDescent="0.3">
      <c r="A4909">
        <v>0.69867765999999998</v>
      </c>
      <c r="B4909" s="1">
        <v>0.81731737000000004</v>
      </c>
    </row>
    <row r="4910" spans="1:2" x14ac:dyDescent="0.3">
      <c r="A4910">
        <v>0.69764510000000002</v>
      </c>
      <c r="B4910" s="1">
        <v>0.81461570000000005</v>
      </c>
    </row>
    <row r="4911" spans="1:2" x14ac:dyDescent="0.3">
      <c r="A4911">
        <v>0.69678910000000005</v>
      </c>
      <c r="B4911" s="1">
        <v>0.86424570000000001</v>
      </c>
    </row>
    <row r="4912" spans="1:2" x14ac:dyDescent="0.3">
      <c r="A4912">
        <v>0.70177906999999995</v>
      </c>
      <c r="B4912" s="1">
        <v>0.83635134</v>
      </c>
    </row>
    <row r="4913" spans="1:2" x14ac:dyDescent="0.3">
      <c r="A4913">
        <v>0.71022260000000004</v>
      </c>
      <c r="B4913" s="1">
        <v>0.84528404000000001</v>
      </c>
    </row>
    <row r="4914" spans="1:2" x14ac:dyDescent="0.3">
      <c r="A4914">
        <v>0.70785290000000001</v>
      </c>
      <c r="B4914" s="1">
        <v>0.88009179999999998</v>
      </c>
    </row>
    <row r="4915" spans="1:2" x14ac:dyDescent="0.3">
      <c r="A4915">
        <v>0.71395414999999995</v>
      </c>
      <c r="B4915" s="1">
        <v>0.85980135000000002</v>
      </c>
    </row>
    <row r="4916" spans="1:2" x14ac:dyDescent="0.3">
      <c r="A4916">
        <v>0.72163177000000001</v>
      </c>
      <c r="B4916" s="1">
        <v>0.73491704000000002</v>
      </c>
    </row>
    <row r="4917" spans="1:2" x14ac:dyDescent="0.3">
      <c r="A4917">
        <v>0.72485834000000005</v>
      </c>
      <c r="B4917" s="1">
        <v>0.70636045999999997</v>
      </c>
    </row>
    <row r="4918" spans="1:2" x14ac:dyDescent="0.3">
      <c r="A4918">
        <v>0.7038065</v>
      </c>
      <c r="B4918" s="1">
        <v>0.71835740000000003</v>
      </c>
    </row>
    <row r="4919" spans="1:2" x14ac:dyDescent="0.3">
      <c r="A4919">
        <v>0.75571394000000003</v>
      </c>
      <c r="B4919" s="1">
        <v>0.72249989999999997</v>
      </c>
    </row>
    <row r="4920" spans="1:2" x14ac:dyDescent="0.3">
      <c r="A4920">
        <v>0.73116780000000003</v>
      </c>
      <c r="B4920" s="1">
        <v>0.73200460000000001</v>
      </c>
    </row>
    <row r="4921" spans="1:2" x14ac:dyDescent="0.3">
      <c r="A4921">
        <v>0.74372530000000003</v>
      </c>
      <c r="B4921" s="1">
        <v>0.72305240000000004</v>
      </c>
    </row>
    <row r="4922" spans="1:2" x14ac:dyDescent="0.3">
      <c r="A4922">
        <v>0.72531277000000005</v>
      </c>
      <c r="B4922" s="1">
        <v>0.73562044000000004</v>
      </c>
    </row>
    <row r="4923" spans="1:2" x14ac:dyDescent="0.3">
      <c r="A4923">
        <v>0.76428216999999998</v>
      </c>
      <c r="B4923" s="1">
        <v>0.72118340000000003</v>
      </c>
    </row>
    <row r="4924" spans="1:2" x14ac:dyDescent="0.3">
      <c r="A4924">
        <v>0.83262320000000001</v>
      </c>
      <c r="B4924" s="1">
        <v>0.75175744</v>
      </c>
    </row>
    <row r="4925" spans="1:2" x14ac:dyDescent="0.3">
      <c r="A4925">
        <v>0.91638719999999996</v>
      </c>
      <c r="B4925" s="1">
        <v>0.83111674000000002</v>
      </c>
    </row>
    <row r="4926" spans="1:2" x14ac:dyDescent="0.3">
      <c r="A4926">
        <v>1.0442051000000001</v>
      </c>
      <c r="B4926" s="1">
        <v>0.89532710000000004</v>
      </c>
    </row>
    <row r="4927" spans="1:2" x14ac:dyDescent="0.3">
      <c r="A4927">
        <v>1.0435863000000001</v>
      </c>
      <c r="B4927" s="1">
        <v>0.8205905</v>
      </c>
    </row>
    <row r="4928" spans="1:2" x14ac:dyDescent="0.3">
      <c r="A4928">
        <v>0.74930567000000003</v>
      </c>
      <c r="B4928" s="1">
        <v>0.78239422999999997</v>
      </c>
    </row>
    <row r="4929" spans="1:2" x14ac:dyDescent="0.3">
      <c r="A4929">
        <v>0.74023216999999997</v>
      </c>
      <c r="B4929" s="1">
        <v>0.78184986000000001</v>
      </c>
    </row>
    <row r="4930" spans="1:2" x14ac:dyDescent="0.3">
      <c r="A4930">
        <v>0.72033506999999997</v>
      </c>
      <c r="B4930" s="1">
        <v>0.80956499999999998</v>
      </c>
    </row>
    <row r="4931" spans="1:2" x14ac:dyDescent="0.3">
      <c r="A4931">
        <v>0.77405659999999998</v>
      </c>
      <c r="B4931" s="1">
        <v>0.77138680000000004</v>
      </c>
    </row>
    <row r="4932" spans="1:2" x14ac:dyDescent="0.3">
      <c r="A4932">
        <v>0.79690919999999998</v>
      </c>
      <c r="B4932" s="1">
        <v>0.97026939999999995</v>
      </c>
    </row>
    <row r="4933" spans="1:2" x14ac:dyDescent="0.3">
      <c r="A4933">
        <v>0.75972890000000004</v>
      </c>
      <c r="B4933" s="1">
        <v>0.97345643999999998</v>
      </c>
    </row>
    <row r="4934" spans="1:2" x14ac:dyDescent="0.3">
      <c r="A4934">
        <v>0.87795674999999995</v>
      </c>
      <c r="B4934" s="1">
        <v>0.94566439999999996</v>
      </c>
    </row>
    <row r="4935" spans="1:2" x14ac:dyDescent="0.3">
      <c r="A4935">
        <v>0.88876926999999994</v>
      </c>
      <c r="B4935" s="1">
        <v>0.92185110000000003</v>
      </c>
    </row>
    <row r="4936" spans="1:2" x14ac:dyDescent="0.3">
      <c r="A4936">
        <v>0.86406190000000005</v>
      </c>
      <c r="B4936" s="1">
        <v>0.89025014999999996</v>
      </c>
    </row>
    <row r="4937" spans="1:2" x14ac:dyDescent="0.3">
      <c r="A4937">
        <v>0.87937385000000001</v>
      </c>
      <c r="B4937" s="1">
        <v>0.87187369999999997</v>
      </c>
    </row>
    <row r="4938" spans="1:2" x14ac:dyDescent="0.3">
      <c r="A4938">
        <v>0.85204725999999997</v>
      </c>
      <c r="B4938" s="1">
        <v>0.82956129999999995</v>
      </c>
    </row>
    <row r="4939" spans="1:2" x14ac:dyDescent="0.3">
      <c r="A4939">
        <v>0.81012446000000005</v>
      </c>
      <c r="B4939" s="1">
        <v>0.87710136000000005</v>
      </c>
    </row>
    <row r="4940" spans="1:2" x14ac:dyDescent="0.3">
      <c r="A4940">
        <v>0.82283609999999996</v>
      </c>
      <c r="B4940" s="1">
        <v>0.74817800000000001</v>
      </c>
    </row>
    <row r="4941" spans="1:2" x14ac:dyDescent="0.3">
      <c r="A4941">
        <v>0.72357970000000005</v>
      </c>
      <c r="B4941" s="1">
        <v>0.92285030000000001</v>
      </c>
    </row>
    <row r="4942" spans="1:2" x14ac:dyDescent="0.3">
      <c r="A4942">
        <v>0.75404130000000003</v>
      </c>
      <c r="B4942" s="1">
        <v>0.94137156</v>
      </c>
    </row>
    <row r="4943" spans="1:2" x14ac:dyDescent="0.3">
      <c r="A4943">
        <v>0.75971449999999996</v>
      </c>
      <c r="B4943" s="1">
        <v>0.74325909999999995</v>
      </c>
    </row>
    <row r="4944" spans="1:2" x14ac:dyDescent="0.3">
      <c r="A4944">
        <v>0.75329570000000001</v>
      </c>
      <c r="B4944" s="1">
        <v>0.73129153000000002</v>
      </c>
    </row>
    <row r="4945" spans="1:2" x14ac:dyDescent="0.3">
      <c r="A4945">
        <v>0.83164260000000001</v>
      </c>
      <c r="B4945" s="1">
        <v>0.70703389999999999</v>
      </c>
    </row>
    <row r="4946" spans="1:2" x14ac:dyDescent="0.3">
      <c r="A4946">
        <v>0.87274770000000002</v>
      </c>
      <c r="B4946" s="1">
        <v>0.72033554</v>
      </c>
    </row>
    <row r="4947" spans="1:2" x14ac:dyDescent="0.3">
      <c r="A4947">
        <v>0.93881959999999998</v>
      </c>
      <c r="B4947" s="1">
        <v>0.71446469999999995</v>
      </c>
    </row>
    <row r="4948" spans="1:2" x14ac:dyDescent="0.3">
      <c r="A4948">
        <v>0.94295530000000005</v>
      </c>
      <c r="B4948" s="1">
        <v>0.70427070000000003</v>
      </c>
    </row>
    <row r="4949" spans="1:2" x14ac:dyDescent="0.3">
      <c r="A4949">
        <v>0.86442980000000003</v>
      </c>
      <c r="B4949" s="1">
        <v>0.70982990000000001</v>
      </c>
    </row>
    <row r="4950" spans="1:2" x14ac:dyDescent="0.3">
      <c r="A4950">
        <v>0.98351699999999997</v>
      </c>
      <c r="B4950" s="1">
        <v>0.6980809</v>
      </c>
    </row>
    <row r="4951" spans="1:2" x14ac:dyDescent="0.3">
      <c r="A4951">
        <v>0.97106915999999999</v>
      </c>
      <c r="B4951" s="1">
        <v>0.70122790000000002</v>
      </c>
    </row>
    <row r="4952" spans="1:2" x14ac:dyDescent="0.3">
      <c r="A4952">
        <v>0.85603386000000004</v>
      </c>
      <c r="B4952" s="1">
        <v>0.69895759999999996</v>
      </c>
    </row>
    <row r="4953" spans="1:2" x14ac:dyDescent="0.3">
      <c r="A4953">
        <v>0.79174303999999995</v>
      </c>
      <c r="B4953" s="1">
        <v>0.69793284</v>
      </c>
    </row>
    <row r="4954" spans="1:2" x14ac:dyDescent="0.3">
      <c r="A4954">
        <v>0.863232</v>
      </c>
      <c r="B4954" s="1">
        <v>0.69734419999999997</v>
      </c>
    </row>
    <row r="4955" spans="1:2" x14ac:dyDescent="0.3">
      <c r="A4955">
        <v>0.82866090000000003</v>
      </c>
      <c r="B4955" s="1">
        <v>0.69867020000000002</v>
      </c>
    </row>
    <row r="4956" spans="1:2" x14ac:dyDescent="0.3">
      <c r="A4956">
        <v>0.82114880000000001</v>
      </c>
      <c r="B4956" s="1">
        <v>0.6998664</v>
      </c>
    </row>
    <row r="4957" spans="1:2" x14ac:dyDescent="0.3">
      <c r="A4957">
        <v>0.8469508</v>
      </c>
      <c r="B4957" s="1">
        <v>0.70386760000000004</v>
      </c>
    </row>
    <row r="4958" spans="1:2" x14ac:dyDescent="0.3">
      <c r="A4958">
        <v>0.95492405000000002</v>
      </c>
      <c r="B4958" s="1">
        <v>0.69751870000000005</v>
      </c>
    </row>
    <row r="4959" spans="1:2" x14ac:dyDescent="0.3">
      <c r="A4959">
        <v>0.95955409999999997</v>
      </c>
      <c r="B4959" s="1">
        <v>0.69972575000000004</v>
      </c>
    </row>
    <row r="4960" spans="1:2" x14ac:dyDescent="0.3">
      <c r="A4960">
        <v>0.94270359999999997</v>
      </c>
      <c r="B4960" s="1">
        <v>0.70355725000000002</v>
      </c>
    </row>
    <row r="4961" spans="1:2" x14ac:dyDescent="0.3">
      <c r="A4961">
        <v>0.9405289</v>
      </c>
      <c r="B4961" s="1">
        <v>0.70736209999999999</v>
      </c>
    </row>
    <row r="4962" spans="1:2" x14ac:dyDescent="0.3">
      <c r="A4962">
        <v>0.88513242999999997</v>
      </c>
      <c r="B4962" s="1">
        <v>0.70598185000000002</v>
      </c>
    </row>
    <row r="4963" spans="1:2" x14ac:dyDescent="0.3">
      <c r="A4963">
        <v>1.1010966</v>
      </c>
      <c r="B4963" s="1">
        <v>0.70459760000000005</v>
      </c>
    </row>
    <row r="4964" spans="1:2" x14ac:dyDescent="0.3">
      <c r="A4964">
        <v>0.87217009999999995</v>
      </c>
      <c r="B4964" s="1">
        <v>0.77737959999999995</v>
      </c>
    </row>
    <row r="4965" spans="1:2" x14ac:dyDescent="0.3">
      <c r="A4965">
        <v>0.85855400000000004</v>
      </c>
      <c r="B4965" s="1">
        <v>0.75274039999999998</v>
      </c>
    </row>
    <row r="4966" spans="1:2" x14ac:dyDescent="0.3">
      <c r="A4966">
        <v>0.79714370000000001</v>
      </c>
      <c r="B4966" s="1">
        <v>0.76427615000000004</v>
      </c>
    </row>
    <row r="4967" spans="1:2" x14ac:dyDescent="0.3">
      <c r="A4967">
        <v>0.81038069999999995</v>
      </c>
      <c r="B4967" s="1">
        <v>0.88585469999999999</v>
      </c>
    </row>
    <row r="4968" spans="1:2" x14ac:dyDescent="0.3">
      <c r="A4968">
        <v>1.0187299999999999</v>
      </c>
      <c r="B4968" s="1">
        <v>1.1581600999999999</v>
      </c>
    </row>
    <row r="4969" spans="1:2" x14ac:dyDescent="0.3">
      <c r="A4969">
        <v>1.0921775</v>
      </c>
      <c r="B4969" s="1">
        <v>1.1155088</v>
      </c>
    </row>
    <row r="4970" spans="1:2" x14ac:dyDescent="0.3">
      <c r="A4970">
        <v>1.0922883999999999</v>
      </c>
      <c r="B4970" s="1">
        <v>1.0979633</v>
      </c>
    </row>
    <row r="4971" spans="1:2" x14ac:dyDescent="0.3">
      <c r="A4971">
        <v>1.0033075</v>
      </c>
      <c r="B4971" s="1">
        <v>1.133624</v>
      </c>
    </row>
    <row r="4972" spans="1:2" x14ac:dyDescent="0.3">
      <c r="A4972">
        <v>0.88914347000000005</v>
      </c>
      <c r="B4972" s="1">
        <v>0.83630895999999999</v>
      </c>
    </row>
    <row r="4973" spans="1:2" x14ac:dyDescent="0.3">
      <c r="A4973">
        <v>0.78719249999999996</v>
      </c>
      <c r="B4973" s="1">
        <v>0.81388020000000005</v>
      </c>
    </row>
    <row r="4974" spans="1:2" x14ac:dyDescent="0.3">
      <c r="A4974">
        <v>0.76901960000000003</v>
      </c>
      <c r="B4974" s="1">
        <v>0.91222789999999998</v>
      </c>
    </row>
    <row r="4975" spans="1:2" x14ac:dyDescent="0.3">
      <c r="A4975">
        <v>0.73211515000000005</v>
      </c>
      <c r="B4975" s="1">
        <v>0.93127656000000003</v>
      </c>
    </row>
    <row r="4976" spans="1:2" x14ac:dyDescent="0.3">
      <c r="A4976">
        <v>0.75242626999999995</v>
      </c>
      <c r="B4976" s="1">
        <v>0.91612669999999996</v>
      </c>
    </row>
    <row r="4977" spans="1:2" x14ac:dyDescent="0.3">
      <c r="A4977">
        <v>1.0535227</v>
      </c>
      <c r="B4977" s="1">
        <v>1.0367797999999999</v>
      </c>
    </row>
    <row r="4978" spans="1:2" x14ac:dyDescent="0.3">
      <c r="A4978">
        <v>1.0330961999999999</v>
      </c>
      <c r="B4978" s="1">
        <v>1.0461783</v>
      </c>
    </row>
    <row r="4979" spans="1:2" x14ac:dyDescent="0.3">
      <c r="A4979">
        <v>1.0363532</v>
      </c>
      <c r="B4979" s="1">
        <v>1.0194132</v>
      </c>
    </row>
    <row r="4980" spans="1:2" x14ac:dyDescent="0.3">
      <c r="A4980">
        <v>1.0898007000000001</v>
      </c>
      <c r="B4980" s="1">
        <v>0.96000509999999994</v>
      </c>
    </row>
    <row r="4981" spans="1:2" x14ac:dyDescent="0.3">
      <c r="A4981">
        <v>1.1359953</v>
      </c>
      <c r="B4981" s="1">
        <v>0.94381329999999997</v>
      </c>
    </row>
    <row r="4982" spans="1:2" x14ac:dyDescent="0.3">
      <c r="A4982">
        <v>1.1402543000000001</v>
      </c>
      <c r="B4982" s="1">
        <v>0.80653244000000002</v>
      </c>
    </row>
    <row r="4983" spans="1:2" x14ac:dyDescent="0.3">
      <c r="A4983">
        <v>1.1694475</v>
      </c>
      <c r="B4983" s="1">
        <v>0.73613569999999995</v>
      </c>
    </row>
    <row r="4984" spans="1:2" x14ac:dyDescent="0.3">
      <c r="A4984">
        <v>1.0657783000000001</v>
      </c>
      <c r="B4984" s="1">
        <v>0.71089195999999999</v>
      </c>
    </row>
    <row r="4985" spans="1:2" x14ac:dyDescent="0.3">
      <c r="A4985">
        <v>0.89621717000000001</v>
      </c>
      <c r="B4985" s="1">
        <v>0.70214739999999998</v>
      </c>
    </row>
    <row r="4986" spans="1:2" x14ac:dyDescent="0.3">
      <c r="A4986">
        <v>1.1231126</v>
      </c>
      <c r="B4986" s="1">
        <v>0.72946489999999997</v>
      </c>
    </row>
    <row r="4987" spans="1:2" x14ac:dyDescent="0.3">
      <c r="A4987">
        <v>1.1426561</v>
      </c>
      <c r="B4987" s="1">
        <v>0.73704360000000002</v>
      </c>
    </row>
    <row r="4988" spans="1:2" x14ac:dyDescent="0.3">
      <c r="A4988">
        <v>0.98155919999999997</v>
      </c>
      <c r="B4988" s="1">
        <v>0.74075073000000002</v>
      </c>
    </row>
    <row r="4989" spans="1:2" x14ac:dyDescent="0.3">
      <c r="A4989">
        <v>1.0653698</v>
      </c>
      <c r="B4989" s="1">
        <v>0.73633439999999994</v>
      </c>
    </row>
    <row r="4990" spans="1:2" x14ac:dyDescent="0.3">
      <c r="A4990">
        <v>0.86475413999999995</v>
      </c>
      <c r="B4990" s="1">
        <v>0.73998030000000004</v>
      </c>
    </row>
    <row r="4991" spans="1:2" x14ac:dyDescent="0.3">
      <c r="A4991">
        <v>1.0410151000000001</v>
      </c>
      <c r="B4991" s="1">
        <v>0.73411590000000004</v>
      </c>
    </row>
    <row r="4992" spans="1:2" x14ac:dyDescent="0.3">
      <c r="A4992">
        <v>0.91251886000000004</v>
      </c>
      <c r="B4992" s="1">
        <v>0.71522903000000004</v>
      </c>
    </row>
    <row r="4993" spans="1:2" x14ac:dyDescent="0.3">
      <c r="A4993">
        <v>1.0272631999999999</v>
      </c>
      <c r="B4993" s="1">
        <v>0.73629429999999996</v>
      </c>
    </row>
    <row r="4994" spans="1:2" x14ac:dyDescent="0.3">
      <c r="A4994">
        <v>0.74677813000000004</v>
      </c>
      <c r="B4994" s="1">
        <v>0.73411804000000003</v>
      </c>
    </row>
    <row r="4995" spans="1:2" x14ac:dyDescent="0.3">
      <c r="A4995">
        <v>0.76778820000000003</v>
      </c>
      <c r="B4995" s="1">
        <v>0.7520443</v>
      </c>
    </row>
    <row r="4996" spans="1:2" x14ac:dyDescent="0.3">
      <c r="A4996">
        <v>0.78339289999999995</v>
      </c>
      <c r="B4996" s="1">
        <v>0.74759465000000003</v>
      </c>
    </row>
    <row r="4997" spans="1:2" x14ac:dyDescent="0.3">
      <c r="A4997">
        <v>0.71251357000000004</v>
      </c>
      <c r="B4997" s="1">
        <v>0.74850934999999996</v>
      </c>
    </row>
    <row r="4998" spans="1:2" x14ac:dyDescent="0.3">
      <c r="A4998">
        <v>0.78388849999999999</v>
      </c>
      <c r="B4998" s="1">
        <v>0.78381789999999996</v>
      </c>
    </row>
    <row r="4999" spans="1:2" x14ac:dyDescent="0.3">
      <c r="A4999">
        <v>0.71671320000000005</v>
      </c>
      <c r="B4999" s="1">
        <v>1.0238236000000001</v>
      </c>
    </row>
    <row r="5000" spans="1:2" x14ac:dyDescent="0.3">
      <c r="A5000">
        <v>0.71307050000000005</v>
      </c>
      <c r="B5000" s="1">
        <v>0.96183149999999995</v>
      </c>
    </row>
    <row r="5001" spans="1:2" x14ac:dyDescent="0.3">
      <c r="A5001">
        <v>0.71695684999999998</v>
      </c>
      <c r="B5001" s="1">
        <v>1.0456775</v>
      </c>
    </row>
    <row r="5002" spans="1:2" x14ac:dyDescent="0.3">
      <c r="A5002">
        <v>0.71454435999999999</v>
      </c>
      <c r="B5002" s="1">
        <v>1.1739401</v>
      </c>
    </row>
    <row r="5003" spans="1:2" x14ac:dyDescent="0.3">
      <c r="A5003">
        <v>0.71218519999999996</v>
      </c>
      <c r="B5003" s="1">
        <v>0.88248800000000005</v>
      </c>
    </row>
    <row r="5004" spans="1:2" x14ac:dyDescent="0.3">
      <c r="A5004">
        <v>0.71023340000000001</v>
      </c>
      <c r="B5004" s="1">
        <v>0.92298500000000006</v>
      </c>
    </row>
    <row r="5005" spans="1:2" x14ac:dyDescent="0.3">
      <c r="A5005">
        <v>0.71091855000000004</v>
      </c>
      <c r="B5005" s="1">
        <v>0.97983253000000003</v>
      </c>
    </row>
    <row r="5006" spans="1:2" x14ac:dyDescent="0.3">
      <c r="A5006">
        <v>0.72794676000000003</v>
      </c>
      <c r="B5006" s="1">
        <v>0.90341859999999996</v>
      </c>
    </row>
    <row r="5007" spans="1:2" x14ac:dyDescent="0.3">
      <c r="A5007">
        <v>0.72315543999999998</v>
      </c>
      <c r="B5007" s="1">
        <v>0.89115506</v>
      </c>
    </row>
    <row r="5008" spans="1:2" x14ac:dyDescent="0.3">
      <c r="A5008">
        <v>0.7637486</v>
      </c>
      <c r="B5008" s="1">
        <v>0.78019499999999997</v>
      </c>
    </row>
    <row r="5009" spans="1:2" x14ac:dyDescent="0.3">
      <c r="A5009">
        <v>0.76589160000000001</v>
      </c>
      <c r="B5009" s="1">
        <v>0.72594904999999998</v>
      </c>
    </row>
    <row r="5010" spans="1:2" x14ac:dyDescent="0.3">
      <c r="A5010">
        <v>0.76951974999999995</v>
      </c>
      <c r="B5010" s="1">
        <v>0.78200840000000005</v>
      </c>
    </row>
    <row r="5011" spans="1:2" x14ac:dyDescent="0.3">
      <c r="A5011">
        <v>0.83826940000000005</v>
      </c>
      <c r="B5011" s="1">
        <v>0.79317119999999997</v>
      </c>
    </row>
    <row r="5012" spans="1:2" x14ac:dyDescent="0.3">
      <c r="A5012">
        <v>0.9304616</v>
      </c>
      <c r="B5012" s="1">
        <v>0.75886209999999998</v>
      </c>
    </row>
    <row r="5013" spans="1:2" x14ac:dyDescent="0.3">
      <c r="A5013">
        <v>0.84353710000000004</v>
      </c>
      <c r="B5013" s="1">
        <v>0.74236082999999997</v>
      </c>
    </row>
    <row r="5014" spans="1:2" x14ac:dyDescent="0.3">
      <c r="A5014">
        <v>0.76357686999999996</v>
      </c>
      <c r="B5014" s="1">
        <v>0.76689019999999997</v>
      </c>
    </row>
    <row r="5015" spans="1:2" x14ac:dyDescent="0.3">
      <c r="A5015">
        <v>0.75537299999999996</v>
      </c>
      <c r="B5015" s="1">
        <v>0.74230770000000001</v>
      </c>
    </row>
    <row r="5016" spans="1:2" x14ac:dyDescent="0.3">
      <c r="A5016">
        <v>0.72919080000000003</v>
      </c>
      <c r="B5016" s="1">
        <v>0.89889490000000005</v>
      </c>
    </row>
    <row r="5017" spans="1:2" x14ac:dyDescent="0.3">
      <c r="A5017">
        <v>0.72837430000000003</v>
      </c>
      <c r="B5017" s="1">
        <v>0.71046359999999997</v>
      </c>
    </row>
    <row r="5018" spans="1:2" x14ac:dyDescent="0.3">
      <c r="A5018">
        <v>0.70608884000000005</v>
      </c>
      <c r="B5018" s="1">
        <v>0.70480883000000005</v>
      </c>
    </row>
    <row r="5019" spans="1:2" x14ac:dyDescent="0.3">
      <c r="A5019">
        <v>0.70538396000000003</v>
      </c>
      <c r="B5019" s="1">
        <v>0.81256989999999996</v>
      </c>
    </row>
    <row r="5020" spans="1:2" x14ac:dyDescent="0.3">
      <c r="A5020">
        <v>0.70526664999999999</v>
      </c>
      <c r="B5020" s="1">
        <v>0.79027676999999996</v>
      </c>
    </row>
    <row r="5021" spans="1:2" x14ac:dyDescent="0.3">
      <c r="A5021">
        <v>0.72760610000000003</v>
      </c>
      <c r="B5021" s="1">
        <v>0.82609767000000001</v>
      </c>
    </row>
    <row r="5022" spans="1:2" x14ac:dyDescent="0.3">
      <c r="A5022">
        <v>0.71256094999999997</v>
      </c>
      <c r="B5022" s="1">
        <v>0.86853619999999998</v>
      </c>
    </row>
    <row r="5023" spans="1:2" x14ac:dyDescent="0.3">
      <c r="A5023">
        <v>0.71766750000000001</v>
      </c>
      <c r="B5023" s="1">
        <v>1.0630149</v>
      </c>
    </row>
    <row r="5024" spans="1:2" x14ac:dyDescent="0.3">
      <c r="A5024">
        <v>0.70068412999999996</v>
      </c>
      <c r="B5024" s="1">
        <v>1.1052805999999999</v>
      </c>
    </row>
    <row r="5025" spans="1:2" x14ac:dyDescent="0.3">
      <c r="A5025">
        <v>0.70256746000000003</v>
      </c>
      <c r="B5025" s="1">
        <v>1.0176305999999999</v>
      </c>
    </row>
    <row r="5026" spans="1:2" x14ac:dyDescent="0.3">
      <c r="A5026">
        <v>0.69953774999999996</v>
      </c>
      <c r="B5026" s="1">
        <v>0.99801474999999995</v>
      </c>
    </row>
    <row r="5027" spans="1:2" x14ac:dyDescent="0.3">
      <c r="A5027">
        <v>0.70336270000000001</v>
      </c>
      <c r="B5027" s="1">
        <v>1.0044128000000001</v>
      </c>
    </row>
    <row r="5028" spans="1:2" x14ac:dyDescent="0.3">
      <c r="A5028">
        <v>0.70324253999999997</v>
      </c>
      <c r="B5028" s="1">
        <v>1.1757287000000001</v>
      </c>
    </row>
    <row r="5029" spans="1:2" x14ac:dyDescent="0.3">
      <c r="A5029">
        <v>0.70347550000000003</v>
      </c>
      <c r="B5029" s="1">
        <v>1.2255438999999999</v>
      </c>
    </row>
    <row r="5030" spans="1:2" x14ac:dyDescent="0.3">
      <c r="A5030">
        <v>0.71116670000000004</v>
      </c>
      <c r="B5030" s="1">
        <v>1.1914304</v>
      </c>
    </row>
    <row r="5031" spans="1:2" x14ac:dyDescent="0.3">
      <c r="A5031">
        <v>0.74700149999999998</v>
      </c>
      <c r="B5031" s="1">
        <v>1.1601570000000001</v>
      </c>
    </row>
    <row r="5032" spans="1:2" x14ac:dyDescent="0.3">
      <c r="A5032">
        <v>0.91644232999999997</v>
      </c>
      <c r="B5032" s="1">
        <v>0.8937541</v>
      </c>
    </row>
    <row r="5033" spans="1:2" x14ac:dyDescent="0.3">
      <c r="A5033">
        <v>1.0157759</v>
      </c>
      <c r="B5033" s="1">
        <v>0.91222197000000005</v>
      </c>
    </row>
    <row r="5034" spans="1:2" x14ac:dyDescent="0.3">
      <c r="A5034">
        <v>0.92859480000000005</v>
      </c>
      <c r="B5034" s="1">
        <v>0.96173936000000004</v>
      </c>
    </row>
    <row r="5035" spans="1:2" x14ac:dyDescent="0.3">
      <c r="A5035">
        <v>0.7707254</v>
      </c>
      <c r="B5035" s="1">
        <v>1.0504260999999999</v>
      </c>
    </row>
    <row r="5036" spans="1:2" x14ac:dyDescent="0.3">
      <c r="A5036">
        <v>0.70579930000000002</v>
      </c>
      <c r="B5036" s="1">
        <v>1.003193</v>
      </c>
    </row>
    <row r="5037" spans="1:2" x14ac:dyDescent="0.3">
      <c r="A5037">
        <v>0.70025230000000005</v>
      </c>
      <c r="B5037" s="1">
        <v>1.130053</v>
      </c>
    </row>
    <row r="5038" spans="1:2" x14ac:dyDescent="0.3">
      <c r="A5038">
        <v>0.69977796000000003</v>
      </c>
      <c r="B5038" s="1">
        <v>1.1347043999999999</v>
      </c>
    </row>
    <row r="5039" spans="1:2" x14ac:dyDescent="0.3">
      <c r="A5039">
        <v>0.70565029999999995</v>
      </c>
      <c r="B5039" s="1">
        <v>1.0700516</v>
      </c>
    </row>
    <row r="5040" spans="1:2" x14ac:dyDescent="0.3">
      <c r="A5040">
        <v>0.70463189999999998</v>
      </c>
      <c r="B5040" s="1">
        <v>1.0847859</v>
      </c>
    </row>
    <row r="5041" spans="1:2" x14ac:dyDescent="0.3">
      <c r="A5041">
        <v>0.69579035</v>
      </c>
      <c r="B5041" s="1">
        <v>1.0880793</v>
      </c>
    </row>
    <row r="5042" spans="1:2" x14ac:dyDescent="0.3">
      <c r="A5042">
        <v>0.69933679999999998</v>
      </c>
      <c r="B5042" s="1">
        <v>0.90241647000000003</v>
      </c>
    </row>
    <row r="5043" spans="1:2" x14ac:dyDescent="0.3">
      <c r="A5043">
        <v>0.70252943000000001</v>
      </c>
      <c r="B5043" s="1">
        <v>0.90520005999999997</v>
      </c>
    </row>
    <row r="5044" spans="1:2" x14ac:dyDescent="0.3">
      <c r="A5044">
        <v>0.70416045000000005</v>
      </c>
      <c r="B5044" s="1">
        <v>0.87202036000000005</v>
      </c>
    </row>
    <row r="5045" spans="1:2" x14ac:dyDescent="0.3">
      <c r="A5045">
        <v>0.70021560000000005</v>
      </c>
      <c r="B5045" s="1">
        <v>0.84432523999999998</v>
      </c>
    </row>
    <row r="5046" spans="1:2" x14ac:dyDescent="0.3">
      <c r="A5046">
        <v>0.71191139999999997</v>
      </c>
      <c r="B5046" s="1">
        <v>1.0949774000000001</v>
      </c>
    </row>
    <row r="5047" spans="1:2" x14ac:dyDescent="0.3">
      <c r="A5047">
        <v>0.71889113999999998</v>
      </c>
      <c r="B5047" s="1">
        <v>1.0740565</v>
      </c>
    </row>
    <row r="5048" spans="1:2" x14ac:dyDescent="0.3">
      <c r="A5048">
        <v>0.72453389999999995</v>
      </c>
      <c r="B5048" s="1">
        <v>1.0708252</v>
      </c>
    </row>
    <row r="5049" spans="1:2" x14ac:dyDescent="0.3">
      <c r="A5049">
        <v>0.73700887000000004</v>
      </c>
      <c r="B5049" s="1">
        <v>1.0586732999999999</v>
      </c>
    </row>
    <row r="5050" spans="1:2" x14ac:dyDescent="0.3">
      <c r="A5050">
        <v>0.75746994999999995</v>
      </c>
      <c r="B5050" s="1">
        <v>1.0639753000000001</v>
      </c>
    </row>
    <row r="5051" spans="1:2" x14ac:dyDescent="0.3">
      <c r="A5051">
        <v>0.75435149999999995</v>
      </c>
      <c r="B5051" s="1">
        <v>0.7915373</v>
      </c>
    </row>
    <row r="5052" spans="1:2" x14ac:dyDescent="0.3">
      <c r="A5052">
        <v>0.71680856000000004</v>
      </c>
      <c r="B5052" s="1">
        <v>1.0190064999999999</v>
      </c>
    </row>
    <row r="5053" spans="1:2" x14ac:dyDescent="0.3">
      <c r="A5053">
        <v>0.83241034000000003</v>
      </c>
      <c r="B5053" s="1">
        <v>0.83518517000000003</v>
      </c>
    </row>
    <row r="5054" spans="1:2" x14ac:dyDescent="0.3">
      <c r="A5054">
        <v>0.83316809999999997</v>
      </c>
      <c r="B5054" s="1">
        <v>1.159335</v>
      </c>
    </row>
    <row r="5055" spans="1:2" x14ac:dyDescent="0.3">
      <c r="A5055">
        <v>1.0198986999999999</v>
      </c>
      <c r="B5055" s="1">
        <v>1.1484783999999999</v>
      </c>
    </row>
    <row r="5056" spans="1:2" x14ac:dyDescent="0.3">
      <c r="A5056">
        <v>0.90869239999999996</v>
      </c>
      <c r="B5056" s="1">
        <v>1.0753657000000001</v>
      </c>
    </row>
    <row r="5057" spans="1:2" x14ac:dyDescent="0.3">
      <c r="A5057">
        <v>1.0617348</v>
      </c>
      <c r="B5057" s="1">
        <v>0.95163220000000004</v>
      </c>
    </row>
    <row r="5058" spans="1:2" x14ac:dyDescent="0.3">
      <c r="A5058">
        <v>1.1851381999999999</v>
      </c>
      <c r="B5058" s="1">
        <v>0.94711509999999999</v>
      </c>
    </row>
    <row r="5059" spans="1:2" x14ac:dyDescent="0.3">
      <c r="A5059">
        <v>1.130504</v>
      </c>
      <c r="B5059" s="1">
        <v>0.93583083</v>
      </c>
    </row>
    <row r="5060" spans="1:2" x14ac:dyDescent="0.3">
      <c r="A5060">
        <v>0.95628880000000005</v>
      </c>
      <c r="B5060" s="1">
        <v>0.92795519999999998</v>
      </c>
    </row>
    <row r="5061" spans="1:2" x14ac:dyDescent="0.3">
      <c r="A5061">
        <v>0.78519510000000003</v>
      </c>
      <c r="B5061" s="1">
        <v>0.8894185</v>
      </c>
    </row>
    <row r="5062" spans="1:2" x14ac:dyDescent="0.3">
      <c r="A5062">
        <v>0.85020846000000005</v>
      </c>
      <c r="B5062" s="1">
        <v>0.78332520000000005</v>
      </c>
    </row>
    <row r="5063" spans="1:2" x14ac:dyDescent="0.3">
      <c r="A5063">
        <v>0.85728389999999999</v>
      </c>
      <c r="B5063" s="1">
        <v>0.79395700000000002</v>
      </c>
    </row>
    <row r="5064" spans="1:2" x14ac:dyDescent="0.3">
      <c r="A5064">
        <v>0.80586946000000004</v>
      </c>
      <c r="B5064" s="1">
        <v>0.79835029999999996</v>
      </c>
    </row>
    <row r="5065" spans="1:2" x14ac:dyDescent="0.3">
      <c r="A5065">
        <v>0.87041420000000003</v>
      </c>
      <c r="B5065" s="1">
        <v>0.81760600000000005</v>
      </c>
    </row>
    <row r="5066" spans="1:2" x14ac:dyDescent="0.3">
      <c r="A5066">
        <v>0.94019204000000001</v>
      </c>
      <c r="B5066" s="1">
        <v>0.77615920000000005</v>
      </c>
    </row>
    <row r="5067" spans="1:2" x14ac:dyDescent="0.3">
      <c r="A5067">
        <v>0.99186090000000005</v>
      </c>
      <c r="B5067" s="1">
        <v>0.80558169999999996</v>
      </c>
    </row>
    <row r="5068" spans="1:2" x14ac:dyDescent="0.3">
      <c r="A5068">
        <v>1.0847566</v>
      </c>
      <c r="B5068" s="1">
        <v>0.92943200000000004</v>
      </c>
    </row>
    <row r="5069" spans="1:2" x14ac:dyDescent="0.3">
      <c r="A5069">
        <v>1.096708</v>
      </c>
      <c r="B5069" s="1">
        <v>0.81188654999999998</v>
      </c>
    </row>
    <row r="5070" spans="1:2" x14ac:dyDescent="0.3">
      <c r="A5070">
        <v>1.1610266</v>
      </c>
      <c r="B5070" s="1">
        <v>0.77053905</v>
      </c>
    </row>
    <row r="5071" spans="1:2" x14ac:dyDescent="0.3">
      <c r="A5071">
        <v>0.96870977000000003</v>
      </c>
      <c r="B5071" s="1">
        <v>0.75995869999999999</v>
      </c>
    </row>
    <row r="5072" spans="1:2" x14ac:dyDescent="0.3">
      <c r="A5072">
        <v>1.0568905</v>
      </c>
      <c r="B5072" s="1">
        <v>0.80093009999999998</v>
      </c>
    </row>
    <row r="5073" spans="1:2" x14ac:dyDescent="0.3">
      <c r="A5073">
        <v>0.80136620000000003</v>
      </c>
      <c r="B5073" s="1">
        <v>0.78113484</v>
      </c>
    </row>
    <row r="5074" spans="1:2" x14ac:dyDescent="0.3">
      <c r="A5074">
        <v>0.80980090000000005</v>
      </c>
      <c r="B5074" s="1">
        <v>0.73243139999999995</v>
      </c>
    </row>
    <row r="5075" spans="1:2" x14ac:dyDescent="0.3">
      <c r="A5075">
        <v>1.1008720000000001</v>
      </c>
      <c r="B5075" s="1">
        <v>0.7558106</v>
      </c>
    </row>
    <row r="5076" spans="1:2" x14ac:dyDescent="0.3">
      <c r="A5076">
        <v>1.1606510000000001</v>
      </c>
      <c r="B5076" s="1">
        <v>0.73930130000000005</v>
      </c>
    </row>
    <row r="5077" spans="1:2" x14ac:dyDescent="0.3">
      <c r="A5077">
        <v>1.1707871999999999</v>
      </c>
      <c r="B5077" s="1">
        <v>0.72171074000000002</v>
      </c>
    </row>
    <row r="5078" spans="1:2" x14ac:dyDescent="0.3">
      <c r="A5078">
        <v>1.1027880000000001</v>
      </c>
      <c r="B5078" s="1">
        <v>0.72610669999999999</v>
      </c>
    </row>
    <row r="5079" spans="1:2" x14ac:dyDescent="0.3">
      <c r="A5079">
        <v>1.2007318</v>
      </c>
      <c r="B5079" s="1">
        <v>0.71835715</v>
      </c>
    </row>
    <row r="5080" spans="1:2" x14ac:dyDescent="0.3">
      <c r="A5080">
        <v>1.0507479</v>
      </c>
      <c r="B5080" s="1">
        <v>0.71161640000000004</v>
      </c>
    </row>
    <row r="5081" spans="1:2" x14ac:dyDescent="0.3">
      <c r="A5081">
        <v>1.1410252000000001</v>
      </c>
      <c r="B5081" s="1">
        <v>0.70965343999999997</v>
      </c>
    </row>
    <row r="5082" spans="1:2" x14ac:dyDescent="0.3">
      <c r="A5082">
        <v>0.95715773000000004</v>
      </c>
      <c r="B5082" s="1">
        <v>0.7048662</v>
      </c>
    </row>
    <row r="5083" spans="1:2" x14ac:dyDescent="0.3">
      <c r="A5083">
        <v>0.90567450000000005</v>
      </c>
      <c r="B5083" s="1">
        <v>0.70452857000000002</v>
      </c>
    </row>
    <row r="5084" spans="1:2" x14ac:dyDescent="0.3">
      <c r="A5084">
        <v>0.77207890000000001</v>
      </c>
      <c r="B5084" s="1">
        <v>0.70819885000000005</v>
      </c>
    </row>
    <row r="5085" spans="1:2" x14ac:dyDescent="0.3">
      <c r="A5085">
        <v>0.76836747000000005</v>
      </c>
      <c r="B5085" s="1">
        <v>0.72150755</v>
      </c>
    </row>
    <row r="5086" spans="1:2" x14ac:dyDescent="0.3">
      <c r="A5086">
        <v>0.76557964000000001</v>
      </c>
      <c r="B5086" s="1">
        <v>0.71227260000000003</v>
      </c>
    </row>
    <row r="5087" spans="1:2" x14ac:dyDescent="0.3">
      <c r="A5087">
        <v>0.79800939999999998</v>
      </c>
      <c r="B5087" s="1">
        <v>0.70820165000000002</v>
      </c>
    </row>
    <row r="5088" spans="1:2" x14ac:dyDescent="0.3">
      <c r="A5088">
        <v>0.81816169999999999</v>
      </c>
      <c r="B5088" s="1">
        <v>0.70991649999999995</v>
      </c>
    </row>
    <row r="5089" spans="1:2" x14ac:dyDescent="0.3">
      <c r="A5089">
        <v>0.75838083000000001</v>
      </c>
      <c r="B5089" s="1">
        <v>0.71016705000000002</v>
      </c>
    </row>
    <row r="5090" spans="1:2" x14ac:dyDescent="0.3">
      <c r="A5090">
        <v>0.75639259999999997</v>
      </c>
      <c r="B5090" s="1">
        <v>0.70957669999999995</v>
      </c>
    </row>
    <row r="5091" spans="1:2" x14ac:dyDescent="0.3">
      <c r="A5091">
        <v>0.79335659999999997</v>
      </c>
      <c r="B5091" s="1">
        <v>0.70671240000000002</v>
      </c>
    </row>
    <row r="5092" spans="1:2" x14ac:dyDescent="0.3">
      <c r="A5092">
        <v>0.76185124999999998</v>
      </c>
      <c r="B5092" s="1">
        <v>0.71079859999999995</v>
      </c>
    </row>
    <row r="5093" spans="1:2" x14ac:dyDescent="0.3">
      <c r="A5093">
        <v>0.71099109999999999</v>
      </c>
      <c r="B5093" s="1">
        <v>0.72062550000000003</v>
      </c>
    </row>
    <row r="5094" spans="1:2" x14ac:dyDescent="0.3">
      <c r="A5094">
        <v>0.70362144999999998</v>
      </c>
      <c r="B5094" s="1">
        <v>0.72106919999999997</v>
      </c>
    </row>
    <row r="5095" spans="1:2" x14ac:dyDescent="0.3">
      <c r="A5095">
        <v>0.70604149999999999</v>
      </c>
      <c r="B5095" s="1">
        <v>0.73076620000000003</v>
      </c>
    </row>
    <row r="5096" spans="1:2" x14ac:dyDescent="0.3">
      <c r="A5096">
        <v>0.70955999999999997</v>
      </c>
      <c r="B5096" s="1">
        <v>0.73639750000000004</v>
      </c>
    </row>
    <row r="5097" spans="1:2" x14ac:dyDescent="0.3">
      <c r="A5097">
        <v>0.79873620000000001</v>
      </c>
      <c r="B5097" s="1">
        <v>0.81491404999999995</v>
      </c>
    </row>
    <row r="5098" spans="1:2" x14ac:dyDescent="0.3">
      <c r="A5098">
        <v>0.80154740000000002</v>
      </c>
      <c r="B5098" s="1">
        <v>0.84508890000000003</v>
      </c>
    </row>
    <row r="5099" spans="1:2" x14ac:dyDescent="0.3">
      <c r="A5099">
        <v>0.99582870000000001</v>
      </c>
      <c r="B5099" s="1">
        <v>0.84339330000000001</v>
      </c>
    </row>
    <row r="5100" spans="1:2" x14ac:dyDescent="0.3">
      <c r="A5100">
        <v>1.1631621000000001</v>
      </c>
      <c r="B5100" s="1">
        <v>0.84814000000000001</v>
      </c>
    </row>
    <row r="5101" spans="1:2" x14ac:dyDescent="0.3">
      <c r="A5101">
        <v>0.88737010000000005</v>
      </c>
      <c r="B5101" s="1">
        <v>0.78910539999999996</v>
      </c>
    </row>
    <row r="5102" spans="1:2" x14ac:dyDescent="0.3">
      <c r="A5102">
        <v>0.77530146</v>
      </c>
      <c r="B5102" s="1">
        <v>0.79857224000000004</v>
      </c>
    </row>
    <row r="5103" spans="1:2" x14ac:dyDescent="0.3">
      <c r="A5103">
        <v>0.71993680000000004</v>
      </c>
      <c r="B5103" s="1">
        <v>0.84249850000000004</v>
      </c>
    </row>
    <row r="5104" spans="1:2" x14ac:dyDescent="0.3">
      <c r="A5104">
        <v>0.71565860000000003</v>
      </c>
      <c r="B5104" s="1">
        <v>0.75945973</v>
      </c>
    </row>
    <row r="5105" spans="1:2" x14ac:dyDescent="0.3">
      <c r="A5105">
        <v>0.74725735000000004</v>
      </c>
      <c r="B5105" s="1">
        <v>0.70808979999999999</v>
      </c>
    </row>
    <row r="5106" spans="1:2" x14ac:dyDescent="0.3">
      <c r="A5106">
        <v>0.73826029999999998</v>
      </c>
      <c r="B5106" s="1">
        <v>0.70920209999999995</v>
      </c>
    </row>
    <row r="5107" spans="1:2" x14ac:dyDescent="0.3">
      <c r="A5107">
        <v>0.72085655000000004</v>
      </c>
      <c r="B5107" s="1">
        <v>0.70857479999999995</v>
      </c>
    </row>
    <row r="5108" spans="1:2" x14ac:dyDescent="0.3">
      <c r="A5108">
        <v>0.6976426</v>
      </c>
      <c r="B5108" s="1">
        <v>0.73848844000000002</v>
      </c>
    </row>
    <row r="5109" spans="1:2" x14ac:dyDescent="0.3">
      <c r="A5109">
        <v>0.70417947000000003</v>
      </c>
      <c r="B5109" s="1">
        <v>0.81560860000000002</v>
      </c>
    </row>
    <row r="5110" spans="1:2" x14ac:dyDescent="0.3">
      <c r="A5110">
        <v>0.70177776000000003</v>
      </c>
      <c r="B5110" s="1">
        <v>0.74162890000000004</v>
      </c>
    </row>
    <row r="5111" spans="1:2" x14ac:dyDescent="0.3">
      <c r="A5111">
        <v>0.72434290000000001</v>
      </c>
      <c r="B5111" s="1">
        <v>0.74112999999999996</v>
      </c>
    </row>
    <row r="5112" spans="1:2" x14ac:dyDescent="0.3">
      <c r="A5112">
        <v>0.72293529999999995</v>
      </c>
      <c r="B5112" s="1">
        <v>0.89276739999999999</v>
      </c>
    </row>
    <row r="5113" spans="1:2" x14ac:dyDescent="0.3">
      <c r="A5113">
        <v>0.75374054999999995</v>
      </c>
      <c r="B5113" s="1">
        <v>0.80884343000000003</v>
      </c>
    </row>
    <row r="5114" spans="1:2" x14ac:dyDescent="0.3">
      <c r="A5114">
        <v>0.85769004000000004</v>
      </c>
      <c r="B5114" s="1">
        <v>0.72759229999999997</v>
      </c>
    </row>
    <row r="5115" spans="1:2" x14ac:dyDescent="0.3">
      <c r="A5115">
        <v>0.91207015999999996</v>
      </c>
      <c r="B5115" s="1">
        <v>0.76348185999999996</v>
      </c>
    </row>
    <row r="5116" spans="1:2" x14ac:dyDescent="0.3">
      <c r="A5116">
        <v>0.83785379999999998</v>
      </c>
      <c r="B5116" s="1">
        <v>0.76565130000000003</v>
      </c>
    </row>
    <row r="5117" spans="1:2" x14ac:dyDescent="0.3">
      <c r="A5117">
        <v>0.89482609999999996</v>
      </c>
      <c r="B5117" s="1">
        <v>0.75018569999999996</v>
      </c>
    </row>
    <row r="5118" spans="1:2" x14ac:dyDescent="0.3">
      <c r="A5118">
        <v>0.91945856999999998</v>
      </c>
      <c r="B5118" s="1">
        <v>0.77371610000000002</v>
      </c>
    </row>
    <row r="5119" spans="1:2" x14ac:dyDescent="0.3">
      <c r="A5119">
        <v>1.1352916</v>
      </c>
      <c r="B5119" s="1">
        <v>0.87380296000000002</v>
      </c>
    </row>
    <row r="5120" spans="1:2" x14ac:dyDescent="0.3">
      <c r="A5120">
        <v>1.1551351999999999</v>
      </c>
      <c r="B5120" s="1">
        <v>0.81362540000000005</v>
      </c>
    </row>
    <row r="5121" spans="1:2" x14ac:dyDescent="0.3">
      <c r="A5121">
        <v>1.1041354000000001</v>
      </c>
      <c r="B5121" s="1">
        <v>0.74623596999999997</v>
      </c>
    </row>
    <row r="5122" spans="1:2" x14ac:dyDescent="0.3">
      <c r="A5122">
        <v>1.2324915000000001</v>
      </c>
      <c r="B5122" s="1">
        <v>0.95712094999999997</v>
      </c>
    </row>
    <row r="5123" spans="1:2" x14ac:dyDescent="0.3">
      <c r="A5123">
        <v>1.2562070000000001</v>
      </c>
      <c r="B5123" s="1">
        <v>0.84808665999999999</v>
      </c>
    </row>
    <row r="5124" spans="1:2" x14ac:dyDescent="0.3">
      <c r="A5124">
        <v>1.2586548</v>
      </c>
      <c r="B5124" s="1">
        <v>0.78392519999999999</v>
      </c>
    </row>
    <row r="5125" spans="1:2" x14ac:dyDescent="0.3">
      <c r="A5125">
        <v>1.2346895</v>
      </c>
      <c r="B5125" s="1">
        <v>0.79026662999999997</v>
      </c>
    </row>
    <row r="5126" spans="1:2" x14ac:dyDescent="0.3">
      <c r="A5126">
        <v>1.0732557</v>
      </c>
      <c r="B5126" s="1">
        <v>0.81762933999999998</v>
      </c>
    </row>
    <row r="5127" spans="1:2" x14ac:dyDescent="0.3">
      <c r="A5127">
        <v>0.76570444999999998</v>
      </c>
      <c r="B5127" s="1">
        <v>0.90305210000000002</v>
      </c>
    </row>
    <row r="5128" spans="1:2" x14ac:dyDescent="0.3">
      <c r="A5128">
        <v>0.79091674000000001</v>
      </c>
      <c r="B5128" s="1">
        <v>0.9458685</v>
      </c>
    </row>
    <row r="5129" spans="1:2" x14ac:dyDescent="0.3">
      <c r="A5129">
        <v>0.81326306000000004</v>
      </c>
      <c r="B5129" s="1">
        <v>1.0025145</v>
      </c>
    </row>
    <row r="5130" spans="1:2" x14ac:dyDescent="0.3">
      <c r="A5130">
        <v>0.77709216000000003</v>
      </c>
      <c r="B5130" s="1">
        <v>1.1991761999999999</v>
      </c>
    </row>
    <row r="5131" spans="1:2" x14ac:dyDescent="0.3">
      <c r="A5131">
        <v>0.71585935000000001</v>
      </c>
      <c r="B5131" s="1">
        <v>1.1932811999999999</v>
      </c>
    </row>
    <row r="5132" spans="1:2" x14ac:dyDescent="0.3">
      <c r="A5132">
        <v>0.72776580000000002</v>
      </c>
      <c r="B5132" s="1">
        <v>1.1682961000000001</v>
      </c>
    </row>
    <row r="5133" spans="1:2" x14ac:dyDescent="0.3">
      <c r="A5133">
        <v>0.73387354999999999</v>
      </c>
      <c r="B5133" s="1">
        <v>1.1705506000000001</v>
      </c>
    </row>
    <row r="5134" spans="1:2" x14ac:dyDescent="0.3">
      <c r="A5134">
        <v>0.73625099999999999</v>
      </c>
      <c r="B5134" s="1">
        <v>1.1607286999999999</v>
      </c>
    </row>
    <row r="5135" spans="1:2" x14ac:dyDescent="0.3">
      <c r="A5135">
        <v>0.71997770000000005</v>
      </c>
      <c r="B5135" s="1">
        <v>1.0965522999999999</v>
      </c>
    </row>
    <row r="5136" spans="1:2" x14ac:dyDescent="0.3">
      <c r="A5136">
        <v>0.73043214999999995</v>
      </c>
      <c r="B5136" s="1">
        <v>1.1097585999999999</v>
      </c>
    </row>
    <row r="5137" spans="1:2" x14ac:dyDescent="0.3">
      <c r="A5137">
        <v>0.81047400000000003</v>
      </c>
      <c r="B5137" s="1">
        <v>0.99277420000000005</v>
      </c>
    </row>
    <row r="5138" spans="1:2" x14ac:dyDescent="0.3">
      <c r="A5138">
        <v>0.79780567000000002</v>
      </c>
      <c r="B5138" s="1">
        <v>0.97427390000000003</v>
      </c>
    </row>
    <row r="5139" spans="1:2" x14ac:dyDescent="0.3">
      <c r="A5139">
        <v>0.74092990000000003</v>
      </c>
      <c r="B5139" s="1">
        <v>0.8913816</v>
      </c>
    </row>
    <row r="5140" spans="1:2" x14ac:dyDescent="0.3">
      <c r="A5140">
        <v>0.76663049999999999</v>
      </c>
      <c r="B5140" s="1">
        <v>0.89363950000000003</v>
      </c>
    </row>
    <row r="5141" spans="1:2" x14ac:dyDescent="0.3">
      <c r="A5141">
        <v>0.76435810000000004</v>
      </c>
      <c r="B5141" s="1">
        <v>1.0284559</v>
      </c>
    </row>
    <row r="5142" spans="1:2" x14ac:dyDescent="0.3">
      <c r="A5142">
        <v>1.1237071999999999</v>
      </c>
      <c r="B5142" s="1">
        <v>0.88160013999999998</v>
      </c>
    </row>
    <row r="5143" spans="1:2" x14ac:dyDescent="0.3">
      <c r="A5143">
        <v>0.83971642999999996</v>
      </c>
      <c r="B5143" s="1">
        <v>0.92928160000000004</v>
      </c>
    </row>
    <row r="5144" spans="1:2" x14ac:dyDescent="0.3">
      <c r="A5144">
        <v>0.79218816999999997</v>
      </c>
      <c r="B5144" s="1">
        <v>0.72061160000000002</v>
      </c>
    </row>
    <row r="5145" spans="1:2" x14ac:dyDescent="0.3">
      <c r="A5145">
        <v>0.76282035999999998</v>
      </c>
      <c r="B5145" s="1">
        <v>0.7052638</v>
      </c>
    </row>
    <row r="5146" spans="1:2" x14ac:dyDescent="0.3">
      <c r="A5146">
        <v>1.024213</v>
      </c>
      <c r="B5146" s="1">
        <v>0.71525455000000004</v>
      </c>
    </row>
    <row r="5147" spans="1:2" x14ac:dyDescent="0.3">
      <c r="A5147">
        <v>1.0046222</v>
      </c>
      <c r="B5147" s="1">
        <v>0.71905359999999996</v>
      </c>
    </row>
    <row r="5148" spans="1:2" x14ac:dyDescent="0.3">
      <c r="A5148">
        <v>0.91962960000000005</v>
      </c>
      <c r="B5148" s="1">
        <v>0.72007184999999996</v>
      </c>
    </row>
    <row r="5149" spans="1:2" x14ac:dyDescent="0.3">
      <c r="A5149">
        <v>0.96326095</v>
      </c>
      <c r="B5149" s="1">
        <v>0.72264563999999998</v>
      </c>
    </row>
    <row r="5150" spans="1:2" x14ac:dyDescent="0.3">
      <c r="A5150">
        <v>0.99806017000000002</v>
      </c>
      <c r="B5150" s="1">
        <v>0.78505199999999997</v>
      </c>
    </row>
    <row r="5151" spans="1:2" x14ac:dyDescent="0.3">
      <c r="A5151">
        <v>0.90248700000000004</v>
      </c>
      <c r="B5151" s="1">
        <v>0.81077003000000003</v>
      </c>
    </row>
    <row r="5152" spans="1:2" x14ac:dyDescent="0.3">
      <c r="A5152">
        <v>0.84246540000000003</v>
      </c>
      <c r="B5152" s="1">
        <v>0.82801429999999998</v>
      </c>
    </row>
    <row r="5153" spans="1:2" x14ac:dyDescent="0.3">
      <c r="A5153">
        <v>1.2065832999999999</v>
      </c>
      <c r="B5153" s="1">
        <v>0.82839423000000001</v>
      </c>
    </row>
    <row r="5154" spans="1:2" x14ac:dyDescent="0.3">
      <c r="A5154">
        <v>1.2034168000000001</v>
      </c>
      <c r="B5154" s="1">
        <v>0.79360940000000002</v>
      </c>
    </row>
    <row r="5155" spans="1:2" x14ac:dyDescent="0.3">
      <c r="A5155">
        <v>1.1560779000000001</v>
      </c>
      <c r="B5155" s="1">
        <v>0.78401803999999997</v>
      </c>
    </row>
    <row r="5156" spans="1:2" x14ac:dyDescent="0.3">
      <c r="A5156">
        <v>1.1604744</v>
      </c>
      <c r="B5156" s="1">
        <v>0.8488713</v>
      </c>
    </row>
    <row r="5157" spans="1:2" x14ac:dyDescent="0.3">
      <c r="A5157">
        <v>1.0455014</v>
      </c>
      <c r="B5157" s="1">
        <v>0.79488199999999998</v>
      </c>
    </row>
    <row r="5158" spans="1:2" x14ac:dyDescent="0.3">
      <c r="A5158">
        <v>1.0506757</v>
      </c>
      <c r="B5158" s="1">
        <v>0.75625949999999997</v>
      </c>
    </row>
    <row r="5159" spans="1:2" x14ac:dyDescent="0.3">
      <c r="A5159">
        <v>1.0057187999999999</v>
      </c>
      <c r="B5159" s="1">
        <v>0.76586443000000004</v>
      </c>
    </row>
    <row r="5160" spans="1:2" x14ac:dyDescent="0.3">
      <c r="A5160">
        <v>0.75317559999999995</v>
      </c>
      <c r="B5160" s="1">
        <v>0.76438457000000004</v>
      </c>
    </row>
    <row r="5161" spans="1:2" x14ac:dyDescent="0.3">
      <c r="A5161">
        <v>0.77396370000000003</v>
      </c>
      <c r="B5161" s="1">
        <v>0.76466339999999999</v>
      </c>
    </row>
    <row r="5162" spans="1:2" x14ac:dyDescent="0.3">
      <c r="A5162">
        <v>0.78412205000000001</v>
      </c>
      <c r="B5162" s="1">
        <v>0.84922487000000002</v>
      </c>
    </row>
    <row r="5163" spans="1:2" x14ac:dyDescent="0.3">
      <c r="A5163">
        <v>0.74977665999999998</v>
      </c>
      <c r="B5163" s="1">
        <v>0.84597619999999996</v>
      </c>
    </row>
    <row r="5164" spans="1:2" x14ac:dyDescent="0.3">
      <c r="A5164">
        <v>0.74374925999999997</v>
      </c>
      <c r="B5164" s="1">
        <v>0.82722289999999998</v>
      </c>
    </row>
    <row r="5165" spans="1:2" x14ac:dyDescent="0.3">
      <c r="A5165">
        <v>0.73909782999999996</v>
      </c>
      <c r="B5165" s="1">
        <v>0.84705850000000005</v>
      </c>
    </row>
    <row r="5166" spans="1:2" x14ac:dyDescent="0.3">
      <c r="A5166">
        <v>0.72633713</v>
      </c>
      <c r="B5166" s="1">
        <v>0.84237724999999997</v>
      </c>
    </row>
    <row r="5167" spans="1:2" x14ac:dyDescent="0.3">
      <c r="A5167">
        <v>0.74533992999999998</v>
      </c>
      <c r="B5167" s="1">
        <v>0.93408126000000002</v>
      </c>
    </row>
    <row r="5168" spans="1:2" x14ac:dyDescent="0.3">
      <c r="A5168">
        <v>0.87542450000000005</v>
      </c>
      <c r="B5168" s="1">
        <v>1.0122230999999999</v>
      </c>
    </row>
    <row r="5169" spans="1:2" x14ac:dyDescent="0.3">
      <c r="A5169">
        <v>1.0348139999999999</v>
      </c>
      <c r="B5169" s="1">
        <v>0.78595879999999996</v>
      </c>
    </row>
    <row r="5170" spans="1:2" x14ac:dyDescent="0.3">
      <c r="A5170">
        <v>1.0034434000000001</v>
      </c>
      <c r="B5170" s="1">
        <v>0.79395570000000004</v>
      </c>
    </row>
    <row r="5171" spans="1:2" x14ac:dyDescent="0.3">
      <c r="A5171">
        <v>1.0037155</v>
      </c>
      <c r="B5171" s="1">
        <v>0.77674304999999999</v>
      </c>
    </row>
    <row r="5172" spans="1:2" x14ac:dyDescent="0.3">
      <c r="A5172">
        <v>1.0019674000000001</v>
      </c>
      <c r="B5172" s="1">
        <v>0.74013609999999996</v>
      </c>
    </row>
    <row r="5173" spans="1:2" x14ac:dyDescent="0.3">
      <c r="A5173">
        <v>1.0047976000000001</v>
      </c>
      <c r="B5173" s="1">
        <v>0.75760572999999998</v>
      </c>
    </row>
    <row r="5174" spans="1:2" x14ac:dyDescent="0.3">
      <c r="A5174">
        <v>0.99488186999999995</v>
      </c>
      <c r="B5174" s="1">
        <v>0.75164790000000004</v>
      </c>
    </row>
    <row r="5175" spans="1:2" x14ac:dyDescent="0.3">
      <c r="A5175">
        <v>1.0698373000000001</v>
      </c>
      <c r="B5175" s="1">
        <v>0.77109366999999995</v>
      </c>
    </row>
    <row r="5176" spans="1:2" x14ac:dyDescent="0.3">
      <c r="A5176">
        <v>1.1553583000000001</v>
      </c>
      <c r="B5176" s="1">
        <v>0.76692590000000005</v>
      </c>
    </row>
    <row r="5177" spans="1:2" x14ac:dyDescent="0.3">
      <c r="A5177">
        <v>1.180353</v>
      </c>
      <c r="B5177" s="1">
        <v>0.78359276</v>
      </c>
    </row>
    <row r="5178" spans="1:2" x14ac:dyDescent="0.3">
      <c r="A5178">
        <v>1.1345769999999999</v>
      </c>
      <c r="B5178" s="1">
        <v>1.0166512999999999</v>
      </c>
    </row>
    <row r="5179" spans="1:2" x14ac:dyDescent="0.3">
      <c r="A5179">
        <v>1.0594920999999999</v>
      </c>
      <c r="B5179" s="1">
        <v>0.88791065999999996</v>
      </c>
    </row>
    <row r="5180" spans="1:2" x14ac:dyDescent="0.3">
      <c r="A5180">
        <v>0.87401174999999998</v>
      </c>
      <c r="B5180" s="1">
        <v>0.80151194000000003</v>
      </c>
    </row>
    <row r="5181" spans="1:2" x14ac:dyDescent="0.3">
      <c r="A5181">
        <v>0.86532520000000002</v>
      </c>
      <c r="B5181" s="1">
        <v>0.7099858</v>
      </c>
    </row>
    <row r="5182" spans="1:2" x14ac:dyDescent="0.3">
      <c r="A5182">
        <v>0.72511159999999997</v>
      </c>
      <c r="B5182" s="1">
        <v>0.70327156999999996</v>
      </c>
    </row>
    <row r="5183" spans="1:2" x14ac:dyDescent="0.3">
      <c r="A5183">
        <v>0.75326574000000002</v>
      </c>
      <c r="B5183" s="1">
        <v>0.76035980000000003</v>
      </c>
    </row>
    <row r="5184" spans="1:2" x14ac:dyDescent="0.3">
      <c r="A5184">
        <v>0.74870650000000005</v>
      </c>
      <c r="B5184" s="1">
        <v>0.74961394000000003</v>
      </c>
    </row>
    <row r="5185" spans="1:2" x14ac:dyDescent="0.3">
      <c r="A5185">
        <v>0.71480440000000001</v>
      </c>
      <c r="B5185" s="1">
        <v>0.75009459999999994</v>
      </c>
    </row>
    <row r="5186" spans="1:2" x14ac:dyDescent="0.3">
      <c r="A5186">
        <v>0.71199924000000003</v>
      </c>
      <c r="B5186" s="1">
        <v>0.75378970000000001</v>
      </c>
    </row>
    <row r="5187" spans="1:2" x14ac:dyDescent="0.3">
      <c r="A5187">
        <v>0.72745130000000002</v>
      </c>
      <c r="B5187" s="1">
        <v>0.75695102999999997</v>
      </c>
    </row>
    <row r="5188" spans="1:2" x14ac:dyDescent="0.3">
      <c r="A5188">
        <v>0.78715219999999997</v>
      </c>
      <c r="B5188" s="1">
        <v>0.76284810000000003</v>
      </c>
    </row>
    <row r="5189" spans="1:2" x14ac:dyDescent="0.3">
      <c r="A5189">
        <v>0.7785455</v>
      </c>
      <c r="B5189" s="1">
        <v>0.77953240000000001</v>
      </c>
    </row>
    <row r="5190" spans="1:2" x14ac:dyDescent="0.3">
      <c r="A5190">
        <v>0.74060099999999995</v>
      </c>
      <c r="B5190" s="1">
        <v>0.77927480000000005</v>
      </c>
    </row>
    <row r="5191" spans="1:2" x14ac:dyDescent="0.3">
      <c r="A5191">
        <v>0.72808600000000001</v>
      </c>
      <c r="B5191" s="1">
        <v>0.91820115000000002</v>
      </c>
    </row>
    <row r="5192" spans="1:2" x14ac:dyDescent="0.3">
      <c r="A5192">
        <v>0.70840999999999998</v>
      </c>
      <c r="B5192" s="1">
        <v>0.81844570000000005</v>
      </c>
    </row>
    <row r="5193" spans="1:2" x14ac:dyDescent="0.3">
      <c r="A5193">
        <v>0.70514829999999995</v>
      </c>
      <c r="B5193" s="1">
        <v>0.7840954</v>
      </c>
    </row>
    <row r="5194" spans="1:2" x14ac:dyDescent="0.3">
      <c r="A5194">
        <v>0.72534513</v>
      </c>
      <c r="B5194" s="1">
        <v>0.74225300000000005</v>
      </c>
    </row>
    <row r="5195" spans="1:2" x14ac:dyDescent="0.3">
      <c r="A5195">
        <v>0.72189634999999996</v>
      </c>
      <c r="B5195" s="1">
        <v>0.71537554000000003</v>
      </c>
    </row>
    <row r="5196" spans="1:2" x14ac:dyDescent="0.3">
      <c r="A5196">
        <v>0.69869130000000002</v>
      </c>
      <c r="B5196" s="1">
        <v>0.69995110000000005</v>
      </c>
    </row>
    <row r="5197" spans="1:2" x14ac:dyDescent="0.3">
      <c r="A5197">
        <v>0.75580530000000001</v>
      </c>
      <c r="B5197" s="1">
        <v>0.70064837000000002</v>
      </c>
    </row>
    <row r="5198" spans="1:2" x14ac:dyDescent="0.3">
      <c r="A5198">
        <v>0.7884776</v>
      </c>
      <c r="B5198" s="1">
        <v>0.70338719999999999</v>
      </c>
    </row>
    <row r="5199" spans="1:2" x14ac:dyDescent="0.3">
      <c r="A5199">
        <v>1.0977592</v>
      </c>
      <c r="B5199" s="1">
        <v>0.70382255000000005</v>
      </c>
    </row>
    <row r="5200" spans="1:2" x14ac:dyDescent="0.3">
      <c r="A5200">
        <v>0.97999274999999997</v>
      </c>
      <c r="B5200" s="1">
        <v>0.70376324999999995</v>
      </c>
    </row>
    <row r="5201" spans="1:2" x14ac:dyDescent="0.3">
      <c r="A5201">
        <v>0.95170754000000002</v>
      </c>
      <c r="B5201" s="1">
        <v>0.70499639999999997</v>
      </c>
    </row>
    <row r="5202" spans="1:2" x14ac:dyDescent="0.3">
      <c r="A5202">
        <v>0.90577406000000005</v>
      </c>
      <c r="B5202" s="1">
        <v>0.70712649999999999</v>
      </c>
    </row>
    <row r="5203" spans="1:2" x14ac:dyDescent="0.3">
      <c r="A5203">
        <v>0.84526389999999996</v>
      </c>
      <c r="B5203" s="1">
        <v>0.70559525000000001</v>
      </c>
    </row>
    <row r="5204" spans="1:2" x14ac:dyDescent="0.3">
      <c r="A5204">
        <v>0.97963710000000004</v>
      </c>
      <c r="B5204" s="1">
        <v>0.70781684</v>
      </c>
    </row>
    <row r="5205" spans="1:2" x14ac:dyDescent="0.3">
      <c r="A5205">
        <v>1.0006299000000001</v>
      </c>
      <c r="B5205" s="1">
        <v>0.70869863</v>
      </c>
    </row>
    <row r="5206" spans="1:2" x14ac:dyDescent="0.3">
      <c r="A5206">
        <v>0.82359694999999999</v>
      </c>
      <c r="B5206" s="1">
        <v>0.70856509999999995</v>
      </c>
    </row>
    <row r="5207" spans="1:2" x14ac:dyDescent="0.3">
      <c r="A5207">
        <v>0.81115870000000001</v>
      </c>
      <c r="B5207" s="1">
        <v>0.71666510000000005</v>
      </c>
    </row>
    <row r="5208" spans="1:2" x14ac:dyDescent="0.3">
      <c r="A5208">
        <v>0.88380689999999995</v>
      </c>
      <c r="B5208" s="1">
        <v>0.71492237000000003</v>
      </c>
    </row>
    <row r="5209" spans="1:2" x14ac:dyDescent="0.3">
      <c r="A5209">
        <v>1.0397546</v>
      </c>
      <c r="B5209" s="1">
        <v>0.71582263999999995</v>
      </c>
    </row>
    <row r="5210" spans="1:2" x14ac:dyDescent="0.3">
      <c r="A5210">
        <v>0.92313754999999997</v>
      </c>
      <c r="B5210" s="1">
        <v>0.71095010000000003</v>
      </c>
    </row>
    <row r="5211" spans="1:2" x14ac:dyDescent="0.3">
      <c r="A5211">
        <v>0.98778630000000001</v>
      </c>
      <c r="B5211" s="1">
        <v>0.84171485999999995</v>
      </c>
    </row>
    <row r="5212" spans="1:2" x14ac:dyDescent="0.3">
      <c r="A5212">
        <v>1.0230119</v>
      </c>
      <c r="B5212" s="1">
        <v>0.72907305</v>
      </c>
    </row>
    <row r="5213" spans="1:2" x14ac:dyDescent="0.3">
      <c r="A5213">
        <v>0.90477746999999997</v>
      </c>
      <c r="B5213" s="1">
        <v>0.71340877000000003</v>
      </c>
    </row>
    <row r="5214" spans="1:2" x14ac:dyDescent="0.3">
      <c r="A5214">
        <v>0.96546704000000005</v>
      </c>
      <c r="B5214" s="1">
        <v>0.71543102999999997</v>
      </c>
    </row>
    <row r="5215" spans="1:2" x14ac:dyDescent="0.3">
      <c r="A5215">
        <v>0.96830254999999998</v>
      </c>
      <c r="B5215" s="1">
        <v>0.73847030000000002</v>
      </c>
    </row>
    <row r="5216" spans="1:2" x14ac:dyDescent="0.3">
      <c r="A5216">
        <v>0.97215589999999996</v>
      </c>
      <c r="B5216" s="1">
        <v>0.78044290000000005</v>
      </c>
    </row>
    <row r="5217" spans="1:2" x14ac:dyDescent="0.3">
      <c r="A5217">
        <v>0.97034173999999995</v>
      </c>
      <c r="B5217" s="1">
        <v>0.74907509999999999</v>
      </c>
    </row>
    <row r="5218" spans="1:2" x14ac:dyDescent="0.3">
      <c r="A5218">
        <v>0.83206440000000004</v>
      </c>
      <c r="B5218" s="1">
        <v>0.73180970000000001</v>
      </c>
    </row>
    <row r="5219" spans="1:2" x14ac:dyDescent="0.3">
      <c r="A5219">
        <v>0.78912979999999999</v>
      </c>
      <c r="B5219" s="1">
        <v>0.71894880000000005</v>
      </c>
    </row>
    <row r="5220" spans="1:2" x14ac:dyDescent="0.3">
      <c r="A5220">
        <v>0.77074604999999996</v>
      </c>
      <c r="B5220" s="1">
        <v>0.72965115000000003</v>
      </c>
    </row>
    <row r="5221" spans="1:2" x14ac:dyDescent="0.3">
      <c r="A5221">
        <v>0.77646289999999996</v>
      </c>
      <c r="B5221" s="1">
        <v>0.78636532999999997</v>
      </c>
    </row>
    <row r="5222" spans="1:2" x14ac:dyDescent="0.3">
      <c r="A5222">
        <v>0.82650064999999995</v>
      </c>
      <c r="B5222" s="1">
        <v>0.8515914</v>
      </c>
    </row>
    <row r="5223" spans="1:2" x14ac:dyDescent="0.3">
      <c r="A5223">
        <v>0.80676274999999997</v>
      </c>
      <c r="B5223" s="1">
        <v>0.92976873999999998</v>
      </c>
    </row>
    <row r="5224" spans="1:2" x14ac:dyDescent="0.3">
      <c r="A5224">
        <v>1.0449663</v>
      </c>
      <c r="B5224" s="1">
        <v>1.0209895</v>
      </c>
    </row>
    <row r="5225" spans="1:2" x14ac:dyDescent="0.3">
      <c r="A5225">
        <v>0.95272714000000003</v>
      </c>
      <c r="B5225" s="1">
        <v>1.0103283000000001</v>
      </c>
    </row>
    <row r="5226" spans="1:2" x14ac:dyDescent="0.3">
      <c r="A5226">
        <v>0.98715540000000002</v>
      </c>
      <c r="B5226" s="1">
        <v>0.93850109999999998</v>
      </c>
    </row>
    <row r="5227" spans="1:2" x14ac:dyDescent="0.3">
      <c r="A5227">
        <v>0.91358989999999995</v>
      </c>
      <c r="B5227" s="1">
        <v>1.0328526</v>
      </c>
    </row>
    <row r="5228" spans="1:2" x14ac:dyDescent="0.3">
      <c r="A5228">
        <v>0.71833539999999996</v>
      </c>
      <c r="B5228" s="1">
        <v>0.93748843999999998</v>
      </c>
    </row>
    <row r="5229" spans="1:2" x14ac:dyDescent="0.3">
      <c r="A5229">
        <v>0.72869134000000002</v>
      </c>
      <c r="B5229" s="1">
        <v>0.77183383999999999</v>
      </c>
    </row>
    <row r="5230" spans="1:2" x14ac:dyDescent="0.3">
      <c r="A5230">
        <v>0.71073350000000002</v>
      </c>
      <c r="B5230" s="1">
        <v>0.76128090000000004</v>
      </c>
    </row>
    <row r="5231" spans="1:2" x14ac:dyDescent="0.3">
      <c r="A5231">
        <v>0.70538634</v>
      </c>
      <c r="B5231" s="1">
        <v>0.76110506</v>
      </c>
    </row>
    <row r="5232" spans="1:2" x14ac:dyDescent="0.3">
      <c r="A5232">
        <v>0.70476700000000003</v>
      </c>
      <c r="B5232" s="1">
        <v>0.77096145999999999</v>
      </c>
    </row>
    <row r="5233" spans="1:2" x14ac:dyDescent="0.3">
      <c r="A5233">
        <v>0.73520790000000003</v>
      </c>
      <c r="B5233" s="1">
        <v>0.76599600000000001</v>
      </c>
    </row>
    <row r="5234" spans="1:2" x14ac:dyDescent="0.3">
      <c r="A5234">
        <v>0.71662650000000006</v>
      </c>
      <c r="B5234" s="1">
        <v>0.77925270000000002</v>
      </c>
    </row>
    <row r="5235" spans="1:2" x14ac:dyDescent="0.3">
      <c r="A5235">
        <v>0.70089685999999995</v>
      </c>
      <c r="B5235" s="1">
        <v>0.73534023999999998</v>
      </c>
    </row>
    <row r="5236" spans="1:2" x14ac:dyDescent="0.3">
      <c r="A5236">
        <v>0.72058814999999998</v>
      </c>
      <c r="B5236" s="1">
        <v>0.73236829999999997</v>
      </c>
    </row>
    <row r="5237" spans="1:2" x14ac:dyDescent="0.3">
      <c r="A5237">
        <v>0.72951639999999995</v>
      </c>
      <c r="B5237" s="1">
        <v>0.82170825999999997</v>
      </c>
    </row>
    <row r="5238" spans="1:2" x14ac:dyDescent="0.3">
      <c r="A5238">
        <v>0.70403724999999995</v>
      </c>
      <c r="B5238" s="1">
        <v>0.77887819999999997</v>
      </c>
    </row>
    <row r="5239" spans="1:2" x14ac:dyDescent="0.3">
      <c r="A5239">
        <v>0.72746854999999999</v>
      </c>
      <c r="B5239" s="1">
        <v>0.88364030000000005</v>
      </c>
    </row>
    <row r="5240" spans="1:2" x14ac:dyDescent="0.3">
      <c r="A5240">
        <v>0.75750430000000002</v>
      </c>
      <c r="B5240" s="1">
        <v>1.016454</v>
      </c>
    </row>
    <row r="5241" spans="1:2" x14ac:dyDescent="0.3">
      <c r="A5241">
        <v>0.76045529999999995</v>
      </c>
      <c r="B5241" s="1">
        <v>0.89991266000000003</v>
      </c>
    </row>
    <row r="5242" spans="1:2" x14ac:dyDescent="0.3">
      <c r="A5242">
        <v>0.77158170000000004</v>
      </c>
      <c r="B5242" s="1">
        <v>0.95778940000000001</v>
      </c>
    </row>
    <row r="5243" spans="1:2" x14ac:dyDescent="0.3">
      <c r="A5243">
        <v>0.76209693999999994</v>
      </c>
      <c r="B5243" s="1">
        <v>0.95488094999999995</v>
      </c>
    </row>
    <row r="5244" spans="1:2" x14ac:dyDescent="0.3">
      <c r="A5244">
        <v>0.74093920000000002</v>
      </c>
      <c r="B5244" s="1">
        <v>0.96825430000000001</v>
      </c>
    </row>
    <row r="5245" spans="1:2" x14ac:dyDescent="0.3">
      <c r="A5245">
        <v>0.76469016000000001</v>
      </c>
      <c r="B5245" s="1">
        <v>0.84265405000000004</v>
      </c>
    </row>
    <row r="5246" spans="1:2" x14ac:dyDescent="0.3">
      <c r="A5246">
        <v>0.77732239999999997</v>
      </c>
      <c r="B5246" s="1">
        <v>0.78297245999999998</v>
      </c>
    </row>
    <row r="5247" spans="1:2" x14ac:dyDescent="0.3">
      <c r="A5247">
        <v>1.0553425999999999</v>
      </c>
      <c r="B5247" s="1">
        <v>0.79996020000000001</v>
      </c>
    </row>
    <row r="5248" spans="1:2" x14ac:dyDescent="0.3">
      <c r="A5248">
        <v>1.0452634999999999</v>
      </c>
      <c r="B5248" s="1">
        <v>0.79696303999999996</v>
      </c>
    </row>
    <row r="5249" spans="1:2" x14ac:dyDescent="0.3">
      <c r="A5249">
        <v>1.117685</v>
      </c>
      <c r="B5249" s="1">
        <v>0.79903500000000005</v>
      </c>
    </row>
    <row r="5250" spans="1:2" x14ac:dyDescent="0.3">
      <c r="A5250">
        <v>1.0552857</v>
      </c>
      <c r="B5250" s="1">
        <v>0.79215884000000003</v>
      </c>
    </row>
    <row r="5251" spans="1:2" x14ac:dyDescent="0.3">
      <c r="A5251">
        <v>0.85040974999999996</v>
      </c>
      <c r="B5251" s="1">
        <v>0.93698720000000002</v>
      </c>
    </row>
    <row r="5252" spans="1:2" x14ac:dyDescent="0.3">
      <c r="A5252">
        <v>0.7337958</v>
      </c>
      <c r="B5252" s="1">
        <v>0.98922960000000004</v>
      </c>
    </row>
    <row r="5253" spans="1:2" x14ac:dyDescent="0.3">
      <c r="A5253">
        <v>0.74598396</v>
      </c>
      <c r="B5253" s="1">
        <v>0.93815064000000004</v>
      </c>
    </row>
    <row r="5254" spans="1:2" x14ac:dyDescent="0.3">
      <c r="A5254">
        <v>0.70727169999999995</v>
      </c>
      <c r="B5254" s="1">
        <v>0.82363730000000002</v>
      </c>
    </row>
    <row r="5255" spans="1:2" x14ac:dyDescent="0.3">
      <c r="A5255">
        <v>0.71549770000000001</v>
      </c>
      <c r="B5255" s="1">
        <v>1.064905</v>
      </c>
    </row>
    <row r="5256" spans="1:2" x14ac:dyDescent="0.3">
      <c r="A5256">
        <v>0.741255</v>
      </c>
      <c r="B5256" s="1">
        <v>1.0722799999999999</v>
      </c>
    </row>
    <row r="5257" spans="1:2" x14ac:dyDescent="0.3">
      <c r="A5257">
        <v>0.79887109999999995</v>
      </c>
      <c r="B5257" s="1">
        <v>1.1074904000000001</v>
      </c>
    </row>
    <row r="5258" spans="1:2" x14ac:dyDescent="0.3">
      <c r="A5258">
        <v>0.78935105000000005</v>
      </c>
      <c r="B5258" s="1">
        <v>1.0694884</v>
      </c>
    </row>
    <row r="5259" spans="1:2" x14ac:dyDescent="0.3">
      <c r="A5259">
        <v>0.79582185000000005</v>
      </c>
      <c r="B5259" s="1">
        <v>1.0446812000000001</v>
      </c>
    </row>
    <row r="5260" spans="1:2" x14ac:dyDescent="0.3">
      <c r="A5260">
        <v>0.83672035</v>
      </c>
      <c r="B5260" s="1">
        <v>0.93704580000000004</v>
      </c>
    </row>
    <row r="5261" spans="1:2" x14ac:dyDescent="0.3">
      <c r="A5261">
        <v>0.84051089999999995</v>
      </c>
      <c r="B5261" s="1">
        <v>1.0701413</v>
      </c>
    </row>
    <row r="5262" spans="1:2" x14ac:dyDescent="0.3">
      <c r="A5262">
        <v>0.88068634000000001</v>
      </c>
      <c r="B5262" s="1">
        <v>1.0746958</v>
      </c>
    </row>
    <row r="5263" spans="1:2" x14ac:dyDescent="0.3">
      <c r="A5263">
        <v>0.81466293000000001</v>
      </c>
      <c r="B5263" s="1">
        <v>1.1225536</v>
      </c>
    </row>
    <row r="5264" spans="1:2" x14ac:dyDescent="0.3">
      <c r="A5264">
        <v>0.76838523000000003</v>
      </c>
      <c r="B5264" s="1">
        <v>1.1106354000000001</v>
      </c>
    </row>
    <row r="5265" spans="1:2" x14ac:dyDescent="0.3">
      <c r="A5265">
        <v>0.78152630000000001</v>
      </c>
      <c r="B5265" s="1">
        <v>1.1246803000000001</v>
      </c>
    </row>
    <row r="5266" spans="1:2" x14ac:dyDescent="0.3">
      <c r="A5266">
        <v>0.79565686000000002</v>
      </c>
      <c r="B5266" s="1">
        <v>1.2609043</v>
      </c>
    </row>
    <row r="5267" spans="1:2" x14ac:dyDescent="0.3">
      <c r="A5267">
        <v>0.94879835999999995</v>
      </c>
      <c r="B5267" s="1">
        <v>1.2403485000000001</v>
      </c>
    </row>
    <row r="5268" spans="1:2" x14ac:dyDescent="0.3">
      <c r="A5268">
        <v>0.90545679999999995</v>
      </c>
      <c r="B5268" s="1">
        <v>1.1038032</v>
      </c>
    </row>
    <row r="5269" spans="1:2" x14ac:dyDescent="0.3">
      <c r="A5269">
        <v>0.74844116000000005</v>
      </c>
      <c r="B5269" s="1">
        <v>0.96576476</v>
      </c>
    </row>
    <row r="5270" spans="1:2" x14ac:dyDescent="0.3">
      <c r="A5270">
        <v>0.75012109999999999</v>
      </c>
      <c r="B5270" s="1">
        <v>1.0276065000000001</v>
      </c>
    </row>
    <row r="5271" spans="1:2" x14ac:dyDescent="0.3">
      <c r="A5271">
        <v>0.75138970000000005</v>
      </c>
      <c r="B5271" s="1">
        <v>1.04697</v>
      </c>
    </row>
    <row r="5272" spans="1:2" x14ac:dyDescent="0.3">
      <c r="A5272">
        <v>0.78893899999999995</v>
      </c>
      <c r="B5272" s="1">
        <v>1.1196729999999999</v>
      </c>
    </row>
    <row r="5273" spans="1:2" x14ac:dyDescent="0.3">
      <c r="A5273">
        <v>1.1346916</v>
      </c>
      <c r="B5273" s="1">
        <v>1.2319522999999999</v>
      </c>
    </row>
    <row r="5274" spans="1:2" x14ac:dyDescent="0.3">
      <c r="A5274">
        <v>1.0767354</v>
      </c>
      <c r="B5274" s="1">
        <v>1.2219428000000001</v>
      </c>
    </row>
    <row r="5275" spans="1:2" x14ac:dyDescent="0.3">
      <c r="A5275">
        <v>0.99164724000000004</v>
      </c>
      <c r="B5275" s="1">
        <v>1.2129475000000001</v>
      </c>
    </row>
    <row r="5276" spans="1:2" x14ac:dyDescent="0.3">
      <c r="A5276">
        <v>0.8924067</v>
      </c>
      <c r="B5276" s="1">
        <v>1.2045541</v>
      </c>
    </row>
    <row r="5277" spans="1:2" x14ac:dyDescent="0.3">
      <c r="A5277">
        <v>0.81211876999999999</v>
      </c>
      <c r="B5277" s="1">
        <v>1.2280549999999999</v>
      </c>
    </row>
    <row r="5278" spans="1:2" x14ac:dyDescent="0.3">
      <c r="A5278">
        <v>0.81212830000000003</v>
      </c>
      <c r="B5278" s="1">
        <v>1.2228516</v>
      </c>
    </row>
    <row r="5279" spans="1:2" x14ac:dyDescent="0.3">
      <c r="A5279">
        <v>0.86885889999999999</v>
      </c>
      <c r="B5279" s="1">
        <v>1.1116143000000001</v>
      </c>
    </row>
    <row r="5280" spans="1:2" x14ac:dyDescent="0.3">
      <c r="A5280">
        <v>0.86523074</v>
      </c>
      <c r="B5280" s="1">
        <v>0.91569089999999997</v>
      </c>
    </row>
    <row r="5281" spans="1:2" x14ac:dyDescent="0.3">
      <c r="A5281">
        <v>0.75390170000000001</v>
      </c>
      <c r="B5281" s="1">
        <v>0.82147400000000004</v>
      </c>
    </row>
    <row r="5282" spans="1:2" x14ac:dyDescent="0.3">
      <c r="A5282">
        <v>0.77451323999999999</v>
      </c>
      <c r="B5282" s="1">
        <v>0.78825073999999995</v>
      </c>
    </row>
    <row r="5283" spans="1:2" x14ac:dyDescent="0.3">
      <c r="A5283">
        <v>0.75042189999999998</v>
      </c>
      <c r="B5283" s="1">
        <v>0.77382410000000001</v>
      </c>
    </row>
    <row r="5284" spans="1:2" x14ac:dyDescent="0.3">
      <c r="A5284">
        <v>0.73818810000000001</v>
      </c>
      <c r="B5284" s="1">
        <v>0.808056</v>
      </c>
    </row>
    <row r="5285" spans="1:2" x14ac:dyDescent="0.3">
      <c r="A5285">
        <v>0.74791410000000003</v>
      </c>
      <c r="B5285" s="1">
        <v>0.8124576</v>
      </c>
    </row>
    <row r="5286" spans="1:2" x14ac:dyDescent="0.3">
      <c r="A5286">
        <v>0.71446679999999996</v>
      </c>
      <c r="B5286" s="1">
        <v>0.81487489999999996</v>
      </c>
    </row>
    <row r="5287" spans="1:2" x14ac:dyDescent="0.3">
      <c r="A5287">
        <v>0.71200779999999997</v>
      </c>
      <c r="B5287" s="1">
        <v>0.81474250000000004</v>
      </c>
    </row>
    <row r="5288" spans="1:2" x14ac:dyDescent="0.3">
      <c r="A5288">
        <v>0.71386830000000001</v>
      </c>
      <c r="B5288" s="1">
        <v>0.78195214000000002</v>
      </c>
    </row>
    <row r="5289" spans="1:2" x14ac:dyDescent="0.3">
      <c r="A5289">
        <v>0.70583850000000004</v>
      </c>
      <c r="B5289" s="1">
        <v>0.97203684000000001</v>
      </c>
    </row>
    <row r="5290" spans="1:2" x14ac:dyDescent="0.3">
      <c r="A5290">
        <v>0.70641419999999999</v>
      </c>
      <c r="B5290" s="1">
        <v>0.96604319999999999</v>
      </c>
    </row>
    <row r="5291" spans="1:2" x14ac:dyDescent="0.3">
      <c r="A5291">
        <v>0.70891709999999997</v>
      </c>
      <c r="B5291" s="1">
        <v>0.94126600000000005</v>
      </c>
    </row>
    <row r="5292" spans="1:2" x14ac:dyDescent="0.3">
      <c r="A5292">
        <v>0.69682294</v>
      </c>
      <c r="B5292" s="1">
        <v>0.88724130000000001</v>
      </c>
    </row>
    <row r="5293" spans="1:2" x14ac:dyDescent="0.3">
      <c r="A5293">
        <v>0.69480056000000001</v>
      </c>
      <c r="B5293" s="1">
        <v>0.88580360000000002</v>
      </c>
    </row>
    <row r="5294" spans="1:2" x14ac:dyDescent="0.3">
      <c r="A5294">
        <v>0.69471959999999999</v>
      </c>
      <c r="B5294" s="1">
        <v>0.93621810000000005</v>
      </c>
    </row>
    <row r="5295" spans="1:2" x14ac:dyDescent="0.3">
      <c r="A5295">
        <v>0.69516765999999997</v>
      </c>
      <c r="B5295" s="1">
        <v>0.98772420000000005</v>
      </c>
    </row>
    <row r="5296" spans="1:2" x14ac:dyDescent="0.3">
      <c r="A5296">
        <v>0.69693004999999997</v>
      </c>
      <c r="B5296" s="1">
        <v>1.0995815</v>
      </c>
    </row>
    <row r="5297" spans="1:2" x14ac:dyDescent="0.3">
      <c r="A5297">
        <v>0.72040990000000005</v>
      </c>
      <c r="B5297" s="1">
        <v>0.88533395999999998</v>
      </c>
    </row>
    <row r="5298" spans="1:2" x14ac:dyDescent="0.3">
      <c r="A5298">
        <v>1.0125381</v>
      </c>
      <c r="B5298" s="1">
        <v>0.86621075999999997</v>
      </c>
    </row>
    <row r="5299" spans="1:2" x14ac:dyDescent="0.3">
      <c r="A5299">
        <v>0.8893238</v>
      </c>
      <c r="B5299" s="1">
        <v>0.87306550000000005</v>
      </c>
    </row>
    <row r="5300" spans="1:2" x14ac:dyDescent="0.3">
      <c r="A5300">
        <v>0.96745855000000003</v>
      </c>
      <c r="B5300" s="1">
        <v>0.87921150000000003</v>
      </c>
    </row>
    <row r="5301" spans="1:2" x14ac:dyDescent="0.3">
      <c r="A5301">
        <v>0.86837359999999997</v>
      </c>
      <c r="B5301" s="1">
        <v>0.90386723999999996</v>
      </c>
    </row>
    <row r="5302" spans="1:2" x14ac:dyDescent="0.3">
      <c r="A5302">
        <v>0.88496759999999997</v>
      </c>
      <c r="B5302" s="1">
        <v>0.94468706999999996</v>
      </c>
    </row>
    <row r="5303" spans="1:2" x14ac:dyDescent="0.3">
      <c r="A5303">
        <v>0.94356059999999997</v>
      </c>
      <c r="B5303" s="1">
        <v>0.94039046999999998</v>
      </c>
    </row>
    <row r="5304" spans="1:2" x14ac:dyDescent="0.3">
      <c r="A5304">
        <v>0.80126180000000002</v>
      </c>
      <c r="B5304" s="1">
        <v>0.77556440000000004</v>
      </c>
    </row>
    <row r="5305" spans="1:2" x14ac:dyDescent="0.3">
      <c r="A5305">
        <v>0.81431019999999998</v>
      </c>
      <c r="B5305" s="1">
        <v>0.78699319999999995</v>
      </c>
    </row>
    <row r="5306" spans="1:2" x14ac:dyDescent="0.3">
      <c r="A5306">
        <v>0.86643826999999995</v>
      </c>
      <c r="B5306" s="1">
        <v>0.87899879999999997</v>
      </c>
    </row>
    <row r="5307" spans="1:2" x14ac:dyDescent="0.3">
      <c r="A5307">
        <v>0.71859470000000003</v>
      </c>
      <c r="B5307" s="1">
        <v>1.1045225000000001</v>
      </c>
    </row>
    <row r="5308" spans="1:2" x14ac:dyDescent="0.3">
      <c r="A5308">
        <v>0.71740459999999995</v>
      </c>
      <c r="B5308" s="1">
        <v>1.2199723</v>
      </c>
    </row>
    <row r="5309" spans="1:2" x14ac:dyDescent="0.3">
      <c r="A5309">
        <v>0.72752570000000005</v>
      </c>
      <c r="B5309" s="1">
        <v>1.1683752999999999</v>
      </c>
    </row>
    <row r="5310" spans="1:2" x14ac:dyDescent="0.3">
      <c r="A5310">
        <v>0.74969757000000004</v>
      </c>
      <c r="B5310" s="1">
        <v>0.90242149999999999</v>
      </c>
    </row>
    <row r="5311" spans="1:2" x14ac:dyDescent="0.3">
      <c r="A5311">
        <v>0.83055579999999996</v>
      </c>
      <c r="B5311" s="1">
        <v>0.76825684000000005</v>
      </c>
    </row>
    <row r="5312" spans="1:2" x14ac:dyDescent="0.3">
      <c r="A5312">
        <v>0.87036619999999998</v>
      </c>
      <c r="B5312" s="1">
        <v>0.77026430000000001</v>
      </c>
    </row>
    <row r="5313" spans="1:2" x14ac:dyDescent="0.3">
      <c r="A5313">
        <v>0.80504434999999996</v>
      </c>
      <c r="B5313" s="1">
        <v>0.76711569999999996</v>
      </c>
    </row>
    <row r="5314" spans="1:2" x14ac:dyDescent="0.3">
      <c r="A5314">
        <v>0.82183079999999997</v>
      </c>
      <c r="B5314" s="1">
        <v>0.78808710000000004</v>
      </c>
    </row>
    <row r="5315" spans="1:2" x14ac:dyDescent="0.3">
      <c r="A5315">
        <v>0.78850629999999999</v>
      </c>
      <c r="B5315" s="1">
        <v>1.0065305</v>
      </c>
    </row>
    <row r="5316" spans="1:2" x14ac:dyDescent="0.3">
      <c r="A5316">
        <v>0.78410259999999998</v>
      </c>
      <c r="B5316" s="1">
        <v>1.0849764</v>
      </c>
    </row>
    <row r="5317" spans="1:2" x14ac:dyDescent="0.3">
      <c r="A5317">
        <v>0.78860885000000003</v>
      </c>
      <c r="B5317" s="1">
        <v>1.1776797999999999</v>
      </c>
    </row>
    <row r="5318" spans="1:2" x14ac:dyDescent="0.3">
      <c r="A5318">
        <v>0.77316839999999998</v>
      </c>
      <c r="B5318" s="1">
        <v>1.1938458999999999</v>
      </c>
    </row>
    <row r="5319" spans="1:2" x14ac:dyDescent="0.3">
      <c r="A5319">
        <v>0.9223403</v>
      </c>
      <c r="B5319" s="1">
        <v>1.1115706000000001</v>
      </c>
    </row>
    <row r="5320" spans="1:2" x14ac:dyDescent="0.3">
      <c r="A5320">
        <v>0.92660849999999995</v>
      </c>
      <c r="B5320" s="1">
        <v>1.121094</v>
      </c>
    </row>
    <row r="5321" spans="1:2" x14ac:dyDescent="0.3">
      <c r="A5321">
        <v>0.94998959999999999</v>
      </c>
      <c r="B5321" s="1">
        <v>0.90894960000000002</v>
      </c>
    </row>
    <row r="5322" spans="1:2" x14ac:dyDescent="0.3">
      <c r="A5322">
        <v>0.94924872999999999</v>
      </c>
      <c r="B5322" s="1">
        <v>1.1768064</v>
      </c>
    </row>
    <row r="5323" spans="1:2" x14ac:dyDescent="0.3">
      <c r="A5323">
        <v>0.94014920000000002</v>
      </c>
      <c r="B5323" s="1">
        <v>1.2242689</v>
      </c>
    </row>
    <row r="5324" spans="1:2" x14ac:dyDescent="0.3">
      <c r="A5324">
        <v>0.83167904999999998</v>
      </c>
      <c r="B5324" s="1">
        <v>1.2753793</v>
      </c>
    </row>
    <row r="5325" spans="1:2" x14ac:dyDescent="0.3">
      <c r="A5325">
        <v>0.75917303999999997</v>
      </c>
      <c r="B5325" s="1">
        <v>1.2597666999999999</v>
      </c>
    </row>
    <row r="5326" spans="1:2" x14ac:dyDescent="0.3">
      <c r="A5326">
        <v>0.76464253999999998</v>
      </c>
      <c r="B5326" s="1">
        <v>1.2840092999999999</v>
      </c>
    </row>
    <row r="5327" spans="1:2" x14ac:dyDescent="0.3">
      <c r="A5327">
        <v>0.73114959999999996</v>
      </c>
      <c r="B5327" s="1">
        <v>1.2079669</v>
      </c>
    </row>
    <row r="5328" spans="1:2" x14ac:dyDescent="0.3">
      <c r="A5328">
        <v>0.73532397000000005</v>
      </c>
      <c r="B5328" s="1">
        <v>1.2784305</v>
      </c>
    </row>
    <row r="5329" spans="1:2" x14ac:dyDescent="0.3">
      <c r="A5329">
        <v>0.74012034999999998</v>
      </c>
      <c r="B5329" s="1">
        <v>1.2309146</v>
      </c>
    </row>
    <row r="5330" spans="1:2" x14ac:dyDescent="0.3">
      <c r="A5330">
        <v>0.80759716000000004</v>
      </c>
      <c r="B5330" s="1">
        <v>1.2695017</v>
      </c>
    </row>
    <row r="5331" spans="1:2" x14ac:dyDescent="0.3">
      <c r="A5331">
        <v>0.96785085999999998</v>
      </c>
      <c r="B5331" s="1">
        <v>1.2622321999999999</v>
      </c>
    </row>
    <row r="5332" spans="1:2" x14ac:dyDescent="0.3">
      <c r="A5332">
        <v>0.98486059999999997</v>
      </c>
      <c r="B5332" s="1">
        <v>1.1057543000000001</v>
      </c>
    </row>
    <row r="5333" spans="1:2" x14ac:dyDescent="0.3">
      <c r="A5333">
        <v>0.75953435999999996</v>
      </c>
      <c r="B5333" s="1">
        <v>0.81119839999999999</v>
      </c>
    </row>
    <row r="5334" spans="1:2" x14ac:dyDescent="0.3">
      <c r="A5334">
        <v>0.74479269999999997</v>
      </c>
      <c r="B5334" s="1">
        <v>0.77424610000000005</v>
      </c>
    </row>
    <row r="5335" spans="1:2" x14ac:dyDescent="0.3">
      <c r="A5335">
        <v>0.7459266</v>
      </c>
      <c r="B5335" s="1">
        <v>0.77703599999999995</v>
      </c>
    </row>
    <row r="5336" spans="1:2" x14ac:dyDescent="0.3">
      <c r="A5336">
        <v>0.72156244999999997</v>
      </c>
      <c r="B5336" s="1">
        <v>0.72354379999999996</v>
      </c>
    </row>
    <row r="5337" spans="1:2" x14ac:dyDescent="0.3">
      <c r="A5337">
        <v>0.71498644</v>
      </c>
      <c r="B5337" s="1">
        <v>0.70422530000000005</v>
      </c>
    </row>
    <row r="5338" spans="1:2" x14ac:dyDescent="0.3">
      <c r="A5338">
        <v>0.73478060000000001</v>
      </c>
      <c r="B5338" s="1">
        <v>0.70008559999999997</v>
      </c>
    </row>
    <row r="5339" spans="1:2" x14ac:dyDescent="0.3">
      <c r="A5339">
        <v>0.74952410000000003</v>
      </c>
      <c r="B5339" s="1">
        <v>0.70864874</v>
      </c>
    </row>
    <row r="5340" spans="1:2" x14ac:dyDescent="0.3">
      <c r="A5340">
        <v>0.76740399999999998</v>
      </c>
      <c r="B5340" s="1">
        <v>0.71698810000000002</v>
      </c>
    </row>
    <row r="5341" spans="1:2" x14ac:dyDescent="0.3">
      <c r="A5341">
        <v>0.77276650000000002</v>
      </c>
      <c r="B5341" s="1">
        <v>0.71595346999999998</v>
      </c>
    </row>
    <row r="5342" spans="1:2" x14ac:dyDescent="0.3">
      <c r="A5342">
        <v>0.75687009999999999</v>
      </c>
      <c r="B5342" s="1">
        <v>0.72682650000000004</v>
      </c>
    </row>
    <row r="5343" spans="1:2" x14ac:dyDescent="0.3">
      <c r="A5343">
        <v>0.75596140000000001</v>
      </c>
      <c r="B5343" s="1">
        <v>0.72975909999999999</v>
      </c>
    </row>
    <row r="5344" spans="1:2" x14ac:dyDescent="0.3">
      <c r="A5344">
        <v>0.78251040000000005</v>
      </c>
      <c r="B5344" s="1">
        <v>0.76188199999999995</v>
      </c>
    </row>
    <row r="5345" spans="1:2" x14ac:dyDescent="0.3">
      <c r="A5345">
        <v>0.78878369999999998</v>
      </c>
      <c r="B5345" s="1">
        <v>0.7711036</v>
      </c>
    </row>
    <row r="5346" spans="1:2" x14ac:dyDescent="0.3">
      <c r="A5346">
        <v>0.76278699999999999</v>
      </c>
      <c r="B5346" s="1">
        <v>0.78613465999999999</v>
      </c>
    </row>
    <row r="5347" spans="1:2" x14ac:dyDescent="0.3">
      <c r="A5347">
        <v>0.76245742999999999</v>
      </c>
      <c r="B5347" s="1">
        <v>1.0996893999999999</v>
      </c>
    </row>
    <row r="5348" spans="1:2" x14ac:dyDescent="0.3">
      <c r="A5348">
        <v>0.7609591</v>
      </c>
      <c r="B5348" s="1">
        <v>1.224817</v>
      </c>
    </row>
    <row r="5349" spans="1:2" x14ac:dyDescent="0.3">
      <c r="A5349">
        <v>0.84703269999999997</v>
      </c>
      <c r="B5349" s="1">
        <v>1.2059135000000001</v>
      </c>
    </row>
    <row r="5350" spans="1:2" x14ac:dyDescent="0.3">
      <c r="A5350">
        <v>0.75762370000000001</v>
      </c>
      <c r="B5350" s="1">
        <v>0.96989780000000003</v>
      </c>
    </row>
    <row r="5351" spans="1:2" x14ac:dyDescent="0.3">
      <c r="A5351">
        <v>0.75977426999999997</v>
      </c>
      <c r="B5351" s="1">
        <v>0.75940764000000005</v>
      </c>
    </row>
    <row r="5352" spans="1:2" x14ac:dyDescent="0.3">
      <c r="A5352">
        <v>0.74823609999999996</v>
      </c>
      <c r="B5352" s="1">
        <v>0.76835489999999995</v>
      </c>
    </row>
    <row r="5353" spans="1:2" x14ac:dyDescent="0.3">
      <c r="A5353">
        <v>0.73871580000000003</v>
      </c>
      <c r="B5353" s="1">
        <v>0.81719010000000003</v>
      </c>
    </row>
    <row r="5354" spans="1:2" x14ac:dyDescent="0.3">
      <c r="A5354">
        <v>0.71246399999999999</v>
      </c>
      <c r="B5354" s="1">
        <v>0.82908773000000002</v>
      </c>
    </row>
    <row r="5355" spans="1:2" x14ac:dyDescent="0.3">
      <c r="A5355">
        <v>0.72028804000000002</v>
      </c>
      <c r="B5355" s="1">
        <v>0.92680110000000004</v>
      </c>
    </row>
    <row r="5356" spans="1:2" x14ac:dyDescent="0.3">
      <c r="A5356">
        <v>0.70884806</v>
      </c>
      <c r="B5356" s="1">
        <v>0.88055839999999996</v>
      </c>
    </row>
    <row r="5357" spans="1:2" x14ac:dyDescent="0.3">
      <c r="A5357">
        <v>0.70538265</v>
      </c>
      <c r="B5357" s="1">
        <v>0.83325899999999997</v>
      </c>
    </row>
    <row r="5358" spans="1:2" x14ac:dyDescent="0.3">
      <c r="A5358">
        <v>0.70738959999999995</v>
      </c>
      <c r="B5358" s="1">
        <v>0.88914216000000001</v>
      </c>
    </row>
    <row r="5359" spans="1:2" x14ac:dyDescent="0.3">
      <c r="A5359">
        <v>0.72315615</v>
      </c>
      <c r="B5359" s="1">
        <v>1.0482765000000001</v>
      </c>
    </row>
    <row r="5360" spans="1:2" x14ac:dyDescent="0.3">
      <c r="A5360">
        <v>0.7086673</v>
      </c>
      <c r="B5360" s="1">
        <v>0.97241569999999999</v>
      </c>
    </row>
    <row r="5361" spans="1:2" x14ac:dyDescent="0.3">
      <c r="A5361">
        <v>0.70867985</v>
      </c>
      <c r="B5361" s="1">
        <v>1.233986</v>
      </c>
    </row>
    <row r="5362" spans="1:2" x14ac:dyDescent="0.3">
      <c r="A5362">
        <v>0.70804613999999999</v>
      </c>
      <c r="B5362" s="1">
        <v>1.2234756</v>
      </c>
    </row>
    <row r="5363" spans="1:2" x14ac:dyDescent="0.3">
      <c r="A5363">
        <v>0.78706573999999996</v>
      </c>
      <c r="B5363" s="1">
        <v>1.1063411000000001</v>
      </c>
    </row>
    <row r="5364" spans="1:2" x14ac:dyDescent="0.3">
      <c r="A5364">
        <v>0.74903220000000004</v>
      </c>
      <c r="B5364" s="1">
        <v>1.1672670000000001</v>
      </c>
    </row>
    <row r="5365" spans="1:2" x14ac:dyDescent="0.3">
      <c r="A5365">
        <v>0.83000110000000005</v>
      </c>
      <c r="B5365" s="1">
        <v>1.2192311</v>
      </c>
    </row>
    <row r="5366" spans="1:2" x14ac:dyDescent="0.3">
      <c r="A5366">
        <v>0.86823976000000003</v>
      </c>
      <c r="B5366" s="1">
        <v>1.2013948000000001</v>
      </c>
    </row>
    <row r="5367" spans="1:2" x14ac:dyDescent="0.3">
      <c r="A5367">
        <v>0.80767549999999999</v>
      </c>
      <c r="B5367" s="1">
        <v>1.0078955999999999</v>
      </c>
    </row>
    <row r="5368" spans="1:2" x14ac:dyDescent="0.3">
      <c r="A5368">
        <v>0.92390335000000001</v>
      </c>
      <c r="B5368" s="1">
        <v>1.0102690000000001</v>
      </c>
    </row>
    <row r="5369" spans="1:2" x14ac:dyDescent="0.3">
      <c r="A5369">
        <v>1.0540214000000001</v>
      </c>
      <c r="B5369" s="1">
        <v>0.92843520000000002</v>
      </c>
    </row>
    <row r="5370" spans="1:2" x14ac:dyDescent="0.3">
      <c r="A5370">
        <v>1.0672269999999999</v>
      </c>
      <c r="B5370" s="1">
        <v>1.0974994</v>
      </c>
    </row>
    <row r="5371" spans="1:2" x14ac:dyDescent="0.3">
      <c r="A5371">
        <v>0.99644535999999995</v>
      </c>
      <c r="B5371" s="1">
        <v>1.1728312000000001</v>
      </c>
    </row>
    <row r="5372" spans="1:2" x14ac:dyDescent="0.3">
      <c r="A5372">
        <v>1.0005615999999999</v>
      </c>
      <c r="B5372" s="1">
        <v>1.011026</v>
      </c>
    </row>
    <row r="5373" spans="1:2" x14ac:dyDescent="0.3">
      <c r="A5373">
        <v>0.96967159999999997</v>
      </c>
      <c r="B5373" s="1">
        <v>1.0295403000000001</v>
      </c>
    </row>
    <row r="5374" spans="1:2" x14ac:dyDescent="0.3">
      <c r="A5374">
        <v>0.93239090000000002</v>
      </c>
      <c r="B5374" s="1">
        <v>1.0852599000000001</v>
      </c>
    </row>
    <row r="5375" spans="1:2" x14ac:dyDescent="0.3">
      <c r="A5375">
        <v>0.93173134000000002</v>
      </c>
      <c r="B5375" s="1">
        <v>1.092714</v>
      </c>
    </row>
    <row r="5376" spans="1:2" x14ac:dyDescent="0.3">
      <c r="A5376">
        <v>0.81834669999999998</v>
      </c>
      <c r="B5376" s="1">
        <v>1.1602197000000001</v>
      </c>
    </row>
    <row r="5377" spans="1:2" x14ac:dyDescent="0.3">
      <c r="A5377">
        <v>0.95998996000000003</v>
      </c>
      <c r="B5377" s="1">
        <v>1.1783347</v>
      </c>
    </row>
    <row r="5378" spans="1:2" x14ac:dyDescent="0.3">
      <c r="A5378">
        <v>0.88875735</v>
      </c>
      <c r="B5378" s="1">
        <v>1.2120085</v>
      </c>
    </row>
    <row r="5379" spans="1:2" x14ac:dyDescent="0.3">
      <c r="A5379">
        <v>0.74004537000000004</v>
      </c>
      <c r="B5379" s="1">
        <v>1.0904771</v>
      </c>
    </row>
    <row r="5380" spans="1:2" x14ac:dyDescent="0.3">
      <c r="A5380">
        <v>0.69937229999999995</v>
      </c>
      <c r="B5380" s="1">
        <v>1.2367231999999999</v>
      </c>
    </row>
    <row r="5381" spans="1:2" x14ac:dyDescent="0.3">
      <c r="A5381">
        <v>0.69504189999999999</v>
      </c>
      <c r="B5381" s="1">
        <v>1.2326082</v>
      </c>
    </row>
    <row r="5382" spans="1:2" x14ac:dyDescent="0.3">
      <c r="A5382">
        <v>0.69528100000000004</v>
      </c>
      <c r="B5382" s="1">
        <v>1.1833174</v>
      </c>
    </row>
    <row r="5383" spans="1:2" x14ac:dyDescent="0.3">
      <c r="A5383">
        <v>0.69759559999999998</v>
      </c>
      <c r="B5383" s="1">
        <v>1.2842369</v>
      </c>
    </row>
    <row r="5384" spans="1:2" x14ac:dyDescent="0.3">
      <c r="A5384">
        <v>0.69736260000000005</v>
      </c>
      <c r="B5384" s="1">
        <v>1.2833581999999999</v>
      </c>
    </row>
    <row r="5385" spans="1:2" x14ac:dyDescent="0.3">
      <c r="A5385">
        <v>0.69826319999999997</v>
      </c>
      <c r="B5385" s="1">
        <v>1.2865621</v>
      </c>
    </row>
    <row r="5386" spans="1:2" x14ac:dyDescent="0.3">
      <c r="A5386">
        <v>0.69815349999999998</v>
      </c>
      <c r="B5386" s="1">
        <v>1.2047018</v>
      </c>
    </row>
    <row r="5387" spans="1:2" x14ac:dyDescent="0.3">
      <c r="A5387">
        <v>0.69873759999999996</v>
      </c>
      <c r="B5387" s="1">
        <v>1.2293518999999999</v>
      </c>
    </row>
    <row r="5388" spans="1:2" x14ac:dyDescent="0.3">
      <c r="A5388">
        <v>0.70548206999999996</v>
      </c>
      <c r="B5388" s="1">
        <v>1.2278452</v>
      </c>
    </row>
    <row r="5389" spans="1:2" x14ac:dyDescent="0.3">
      <c r="A5389">
        <v>0.70148622999999999</v>
      </c>
      <c r="B5389" s="1">
        <v>1.1967037</v>
      </c>
    </row>
    <row r="5390" spans="1:2" x14ac:dyDescent="0.3">
      <c r="A5390">
        <v>0.70051600000000003</v>
      </c>
      <c r="B5390" s="1">
        <v>1.2063249</v>
      </c>
    </row>
    <row r="5391" spans="1:2" x14ac:dyDescent="0.3">
      <c r="A5391">
        <v>0.70803684</v>
      </c>
      <c r="B5391" s="1">
        <v>1.1846776000000001</v>
      </c>
    </row>
    <row r="5392" spans="1:2" x14ac:dyDescent="0.3">
      <c r="A5392">
        <v>0.73621349999999997</v>
      </c>
      <c r="B5392" s="1">
        <v>1.2618151</v>
      </c>
    </row>
    <row r="5393" spans="1:2" x14ac:dyDescent="0.3">
      <c r="A5393">
        <v>0.74355490000000002</v>
      </c>
      <c r="B5393" s="1">
        <v>1.2987255</v>
      </c>
    </row>
    <row r="5394" spans="1:2" x14ac:dyDescent="0.3">
      <c r="A5394">
        <v>0.75817599999999996</v>
      </c>
      <c r="B5394" s="1">
        <v>1.298726</v>
      </c>
    </row>
    <row r="5395" spans="1:2" x14ac:dyDescent="0.3">
      <c r="A5395">
        <v>0.75407815</v>
      </c>
      <c r="B5395" s="1">
        <v>1.2924241000000001</v>
      </c>
    </row>
    <row r="5396" spans="1:2" x14ac:dyDescent="0.3">
      <c r="A5396">
        <v>0.70779329999999996</v>
      </c>
      <c r="B5396" s="1">
        <v>1.2876924999999999</v>
      </c>
    </row>
    <row r="5397" spans="1:2" x14ac:dyDescent="0.3">
      <c r="A5397">
        <v>0.71233029999999997</v>
      </c>
      <c r="B5397" s="1">
        <v>1.2974098999999999</v>
      </c>
    </row>
    <row r="5398" spans="1:2" x14ac:dyDescent="0.3">
      <c r="A5398">
        <v>0.89220303000000001</v>
      </c>
      <c r="B5398" s="1">
        <v>1.2946396</v>
      </c>
    </row>
    <row r="5399" spans="1:2" x14ac:dyDescent="0.3">
      <c r="A5399">
        <v>0.85408985999999998</v>
      </c>
      <c r="B5399" s="1">
        <v>1.2881684</v>
      </c>
    </row>
    <row r="5400" spans="1:2" x14ac:dyDescent="0.3">
      <c r="A5400">
        <v>0.8760635</v>
      </c>
      <c r="B5400" s="1">
        <v>1.2615445999999999</v>
      </c>
    </row>
    <row r="5401" spans="1:2" x14ac:dyDescent="0.3">
      <c r="A5401">
        <v>0.74681664000000003</v>
      </c>
      <c r="B5401" s="1">
        <v>1.2618384</v>
      </c>
    </row>
    <row r="5402" spans="1:2" x14ac:dyDescent="0.3">
      <c r="A5402">
        <v>0.84767490000000001</v>
      </c>
      <c r="B5402" s="1">
        <v>1.2683382000000001</v>
      </c>
    </row>
    <row r="5403" spans="1:2" x14ac:dyDescent="0.3">
      <c r="A5403">
        <v>0.87268690000000004</v>
      </c>
      <c r="B5403" s="1">
        <v>1.2833927000000001</v>
      </c>
    </row>
    <row r="5404" spans="1:2" x14ac:dyDescent="0.3">
      <c r="A5404">
        <v>0.92334764999999996</v>
      </c>
      <c r="B5404" s="1">
        <v>1.2586835999999999</v>
      </c>
    </row>
    <row r="5405" spans="1:2" x14ac:dyDescent="0.3">
      <c r="A5405">
        <v>0.91943989999999998</v>
      </c>
      <c r="B5405" s="1">
        <v>1.2505937</v>
      </c>
    </row>
    <row r="5406" spans="1:2" x14ac:dyDescent="0.3">
      <c r="A5406">
        <v>0.89942049999999996</v>
      </c>
      <c r="B5406" s="1">
        <v>1.2306476</v>
      </c>
    </row>
    <row r="5407" spans="1:2" x14ac:dyDescent="0.3">
      <c r="A5407">
        <v>0.76583279999999998</v>
      </c>
      <c r="B5407" s="1">
        <v>1.2347954999999999</v>
      </c>
    </row>
    <row r="5408" spans="1:2" x14ac:dyDescent="0.3">
      <c r="A5408">
        <v>0.70846799999999999</v>
      </c>
      <c r="B5408" s="1">
        <v>1.1768692999999999</v>
      </c>
    </row>
    <row r="5409" spans="1:2" x14ac:dyDescent="0.3">
      <c r="A5409">
        <v>0.70169574000000001</v>
      </c>
      <c r="B5409" s="1">
        <v>1.0791647</v>
      </c>
    </row>
    <row r="5410" spans="1:2" x14ac:dyDescent="0.3">
      <c r="A5410">
        <v>0.76404030000000001</v>
      </c>
      <c r="B5410" s="1">
        <v>1.1858652999999999</v>
      </c>
    </row>
    <row r="5411" spans="1:2" x14ac:dyDescent="0.3">
      <c r="A5411">
        <v>0.77635704999999999</v>
      </c>
      <c r="B5411" s="1">
        <v>1.1014054</v>
      </c>
    </row>
    <row r="5412" spans="1:2" x14ac:dyDescent="0.3">
      <c r="A5412">
        <v>0.74977590000000005</v>
      </c>
      <c r="B5412" s="1">
        <v>0.99683840000000001</v>
      </c>
    </row>
    <row r="5413" spans="1:2" x14ac:dyDescent="0.3">
      <c r="A5413">
        <v>0.69763560000000002</v>
      </c>
      <c r="B5413" s="1">
        <v>1.0448115</v>
      </c>
    </row>
    <row r="5414" spans="1:2" x14ac:dyDescent="0.3">
      <c r="A5414">
        <v>0.70041030000000004</v>
      </c>
      <c r="B5414" s="1">
        <v>1.0999551999999999</v>
      </c>
    </row>
    <row r="5415" spans="1:2" x14ac:dyDescent="0.3">
      <c r="A5415">
        <v>0.70770270000000002</v>
      </c>
      <c r="B5415" s="1">
        <v>1.2068067</v>
      </c>
    </row>
    <row r="5416" spans="1:2" x14ac:dyDescent="0.3">
      <c r="A5416">
        <v>0.70374599999999998</v>
      </c>
      <c r="B5416" s="1">
        <v>1.1366677999999999</v>
      </c>
    </row>
    <row r="5417" spans="1:2" x14ac:dyDescent="0.3">
      <c r="A5417">
        <v>0.70450603999999994</v>
      </c>
      <c r="B5417" s="1">
        <v>1.1051892000000001</v>
      </c>
    </row>
    <row r="5418" spans="1:2" x14ac:dyDescent="0.3">
      <c r="A5418">
        <v>0.72193180000000001</v>
      </c>
      <c r="B5418" s="1">
        <v>1.0050157</v>
      </c>
    </row>
    <row r="5419" spans="1:2" x14ac:dyDescent="0.3">
      <c r="A5419">
        <v>0.73994059999999995</v>
      </c>
      <c r="B5419" s="1">
        <v>0.93065359999999997</v>
      </c>
    </row>
    <row r="5420" spans="1:2" x14ac:dyDescent="0.3">
      <c r="A5420">
        <v>0.86605189999999999</v>
      </c>
      <c r="B5420" s="1">
        <v>1.0480194</v>
      </c>
    </row>
    <row r="5421" spans="1:2" x14ac:dyDescent="0.3">
      <c r="A5421">
        <v>0.94718610000000003</v>
      </c>
      <c r="B5421" s="1">
        <v>1.0872444999999999</v>
      </c>
    </row>
    <row r="5422" spans="1:2" x14ac:dyDescent="0.3">
      <c r="A5422">
        <v>1.0187622000000001</v>
      </c>
      <c r="B5422" s="1">
        <v>0.9268286</v>
      </c>
    </row>
    <row r="5423" spans="1:2" x14ac:dyDescent="0.3">
      <c r="A5423">
        <v>1.0513806000000001</v>
      </c>
      <c r="B5423" s="1">
        <v>1.0987560000000001</v>
      </c>
    </row>
    <row r="5424" spans="1:2" x14ac:dyDescent="0.3">
      <c r="A5424">
        <v>0.76927524999999997</v>
      </c>
      <c r="B5424" s="1">
        <v>1.2396216</v>
      </c>
    </row>
    <row r="5425" spans="1:2" x14ac:dyDescent="0.3">
      <c r="A5425">
        <v>0.72008720000000004</v>
      </c>
      <c r="B5425" s="1">
        <v>1.2743217</v>
      </c>
    </row>
    <row r="5426" spans="1:2" x14ac:dyDescent="0.3">
      <c r="A5426">
        <v>0.90424293</v>
      </c>
      <c r="B5426" s="1">
        <v>1.2590029</v>
      </c>
    </row>
    <row r="5427" spans="1:2" x14ac:dyDescent="0.3">
      <c r="A5427">
        <v>0.91496189999999999</v>
      </c>
      <c r="B5427" s="1">
        <v>1.2216163</v>
      </c>
    </row>
    <row r="5428" spans="1:2" x14ac:dyDescent="0.3">
      <c r="A5428">
        <v>1.0528175</v>
      </c>
      <c r="B5428" s="1">
        <v>1.2486974</v>
      </c>
    </row>
    <row r="5429" spans="1:2" x14ac:dyDescent="0.3">
      <c r="A5429">
        <v>0.98606044000000004</v>
      </c>
      <c r="B5429" s="1">
        <v>1.2615105</v>
      </c>
    </row>
    <row r="5430" spans="1:2" x14ac:dyDescent="0.3">
      <c r="A5430">
        <v>0.79525672999999997</v>
      </c>
      <c r="B5430" s="1">
        <v>1.1508119000000001</v>
      </c>
    </row>
    <row r="5431" spans="1:2" x14ac:dyDescent="0.3">
      <c r="A5431">
        <v>0.75558259999999999</v>
      </c>
      <c r="B5431" s="1">
        <v>1.1225352</v>
      </c>
    </row>
    <row r="5432" spans="1:2" x14ac:dyDescent="0.3">
      <c r="A5432">
        <v>0.72004734999999997</v>
      </c>
      <c r="B5432" s="1">
        <v>1.0912653999999999</v>
      </c>
    </row>
    <row r="5433" spans="1:2" x14ac:dyDescent="0.3">
      <c r="A5433">
        <v>0.73153029999999997</v>
      </c>
      <c r="B5433" s="1">
        <v>1.2348992999999999</v>
      </c>
    </row>
    <row r="5434" spans="1:2" x14ac:dyDescent="0.3">
      <c r="A5434">
        <v>0.72048670000000004</v>
      </c>
      <c r="B5434" s="1">
        <v>1.2459978</v>
      </c>
    </row>
    <row r="5435" spans="1:2" x14ac:dyDescent="0.3">
      <c r="A5435">
        <v>0.70229423000000002</v>
      </c>
      <c r="B5435" s="1">
        <v>1.0878425</v>
      </c>
    </row>
    <row r="5436" spans="1:2" x14ac:dyDescent="0.3">
      <c r="A5436">
        <v>0.78772854999999997</v>
      </c>
      <c r="B5436" s="1">
        <v>0.91871369999999997</v>
      </c>
    </row>
    <row r="5437" spans="1:2" x14ac:dyDescent="0.3">
      <c r="A5437">
        <v>0.71131443999999999</v>
      </c>
      <c r="B5437" s="1">
        <v>0.74838800000000005</v>
      </c>
    </row>
    <row r="5438" spans="1:2" x14ac:dyDescent="0.3">
      <c r="A5438">
        <v>0.70622843999999996</v>
      </c>
      <c r="B5438" s="1">
        <v>0.79591036000000004</v>
      </c>
    </row>
    <row r="5439" spans="1:2" x14ac:dyDescent="0.3">
      <c r="A5439">
        <v>0.70311020000000002</v>
      </c>
      <c r="B5439" s="1">
        <v>0.76342469999999996</v>
      </c>
    </row>
    <row r="5440" spans="1:2" x14ac:dyDescent="0.3">
      <c r="A5440">
        <v>0.70133113999999996</v>
      </c>
      <c r="B5440" s="1">
        <v>0.83744390000000002</v>
      </c>
    </row>
    <row r="5441" spans="1:2" x14ac:dyDescent="0.3">
      <c r="A5441">
        <v>0.70433579999999996</v>
      </c>
      <c r="B5441" s="1">
        <v>0.79604140000000001</v>
      </c>
    </row>
    <row r="5442" spans="1:2" x14ac:dyDescent="0.3">
      <c r="A5442">
        <v>0.71978370000000003</v>
      </c>
      <c r="B5442" s="1">
        <v>0.95966859999999998</v>
      </c>
    </row>
    <row r="5443" spans="1:2" x14ac:dyDescent="0.3">
      <c r="A5443">
        <v>0.72921049999999998</v>
      </c>
      <c r="B5443" s="1">
        <v>1.0847173000000001</v>
      </c>
    </row>
    <row r="5444" spans="1:2" x14ac:dyDescent="0.3">
      <c r="A5444">
        <v>0.76530359999999997</v>
      </c>
      <c r="B5444" s="1">
        <v>1.0628301</v>
      </c>
    </row>
    <row r="5445" spans="1:2" x14ac:dyDescent="0.3">
      <c r="A5445">
        <v>0.77008840000000001</v>
      </c>
      <c r="B5445" s="1">
        <v>0.88703953999999996</v>
      </c>
    </row>
    <row r="5446" spans="1:2" x14ac:dyDescent="0.3">
      <c r="A5446">
        <v>0.79113895000000001</v>
      </c>
      <c r="B5446" s="1">
        <v>0.82894473999999996</v>
      </c>
    </row>
    <row r="5447" spans="1:2" x14ac:dyDescent="0.3">
      <c r="A5447">
        <v>0.97198059999999997</v>
      </c>
      <c r="B5447" s="1">
        <v>0.9207938</v>
      </c>
    </row>
    <row r="5448" spans="1:2" x14ac:dyDescent="0.3">
      <c r="A5448">
        <v>1.1016952</v>
      </c>
      <c r="B5448" s="1">
        <v>0.79483395999999995</v>
      </c>
    </row>
    <row r="5449" spans="1:2" x14ac:dyDescent="0.3">
      <c r="A5449">
        <v>1.2388296000000001</v>
      </c>
      <c r="B5449" s="1">
        <v>0.79354690000000006</v>
      </c>
    </row>
    <row r="5450" spans="1:2" x14ac:dyDescent="0.3">
      <c r="A5450">
        <v>1.1913054999999999</v>
      </c>
      <c r="B5450" s="1">
        <v>0.76056634999999995</v>
      </c>
    </row>
    <row r="5451" spans="1:2" x14ac:dyDescent="0.3">
      <c r="A5451">
        <v>1.1638736000000001</v>
      </c>
      <c r="B5451" s="1">
        <v>0.93068032999999994</v>
      </c>
    </row>
    <row r="5452" spans="1:2" x14ac:dyDescent="0.3">
      <c r="A5452">
        <v>1.1639520000000001</v>
      </c>
      <c r="B5452" s="1">
        <v>0.90416249999999998</v>
      </c>
    </row>
    <row r="5453" spans="1:2" x14ac:dyDescent="0.3">
      <c r="A5453">
        <v>0.79383680000000001</v>
      </c>
      <c r="B5453" s="1">
        <v>0.94425029999999999</v>
      </c>
    </row>
    <row r="5454" spans="1:2" x14ac:dyDescent="0.3">
      <c r="A5454">
        <v>0.70394299999999999</v>
      </c>
      <c r="B5454" s="1">
        <v>1.0056195999999999</v>
      </c>
    </row>
    <row r="5455" spans="1:2" x14ac:dyDescent="0.3">
      <c r="A5455">
        <v>0.70180889999999996</v>
      </c>
      <c r="B5455" s="1">
        <v>1.1013477</v>
      </c>
    </row>
    <row r="5456" spans="1:2" x14ac:dyDescent="0.3">
      <c r="A5456">
        <v>0.70335793000000002</v>
      </c>
      <c r="B5456" s="1">
        <v>1.0999311000000001</v>
      </c>
    </row>
    <row r="5457" spans="1:2" x14ac:dyDescent="0.3">
      <c r="A5457">
        <v>0.70272699999999999</v>
      </c>
      <c r="B5457" s="1">
        <v>0.94098400000000004</v>
      </c>
    </row>
    <row r="5458" spans="1:2" x14ac:dyDescent="0.3">
      <c r="A5458">
        <v>0.71631396000000003</v>
      </c>
      <c r="B5458" s="1">
        <v>0.87139219999999995</v>
      </c>
    </row>
    <row r="5459" spans="1:2" x14ac:dyDescent="0.3">
      <c r="A5459">
        <v>0.70182849999999997</v>
      </c>
      <c r="B5459" s="1">
        <v>0.77540759999999997</v>
      </c>
    </row>
    <row r="5460" spans="1:2" x14ac:dyDescent="0.3">
      <c r="A5460">
        <v>0.70324880000000001</v>
      </c>
      <c r="B5460" s="1">
        <v>0.71707564999999995</v>
      </c>
    </row>
    <row r="5461" spans="1:2" x14ac:dyDescent="0.3">
      <c r="A5461">
        <v>0.70088150000000005</v>
      </c>
      <c r="B5461" s="1">
        <v>0.76185250000000004</v>
      </c>
    </row>
    <row r="5462" spans="1:2" x14ac:dyDescent="0.3">
      <c r="A5462">
        <v>0.70150137000000001</v>
      </c>
      <c r="B5462" s="1">
        <v>0.71949850000000004</v>
      </c>
    </row>
    <row r="5463" spans="1:2" x14ac:dyDescent="0.3">
      <c r="A5463">
        <v>0.70044695999999995</v>
      </c>
      <c r="B5463" s="1">
        <v>0.77222955000000004</v>
      </c>
    </row>
    <row r="5464" spans="1:2" x14ac:dyDescent="0.3">
      <c r="A5464">
        <v>0.70239779999999996</v>
      </c>
      <c r="B5464" s="1">
        <v>0.71359399999999995</v>
      </c>
    </row>
    <row r="5465" spans="1:2" x14ac:dyDescent="0.3">
      <c r="A5465">
        <v>0.70158189999999998</v>
      </c>
      <c r="B5465" s="1">
        <v>0.77382640000000003</v>
      </c>
    </row>
    <row r="5466" spans="1:2" x14ac:dyDescent="0.3">
      <c r="A5466">
        <v>0.70921990000000001</v>
      </c>
      <c r="B5466" s="1">
        <v>0.75515454999999998</v>
      </c>
    </row>
    <row r="5467" spans="1:2" x14ac:dyDescent="0.3">
      <c r="A5467">
        <v>0.73723393999999998</v>
      </c>
      <c r="B5467" s="1">
        <v>0.75002533000000005</v>
      </c>
    </row>
    <row r="5468" spans="1:2" x14ac:dyDescent="0.3">
      <c r="A5468">
        <v>0.79651654000000005</v>
      </c>
      <c r="B5468" s="1">
        <v>0.72051096000000003</v>
      </c>
    </row>
    <row r="5469" spans="1:2" x14ac:dyDescent="0.3">
      <c r="A5469">
        <v>0.99796090000000004</v>
      </c>
      <c r="B5469" s="1">
        <v>0.7295121</v>
      </c>
    </row>
    <row r="5470" spans="1:2" x14ac:dyDescent="0.3">
      <c r="A5470">
        <v>0.98911357</v>
      </c>
      <c r="B5470" s="1">
        <v>0.73062950000000004</v>
      </c>
    </row>
    <row r="5471" spans="1:2" x14ac:dyDescent="0.3">
      <c r="A5471">
        <v>0.76240560000000002</v>
      </c>
      <c r="B5471" s="1">
        <v>0.79110329999999995</v>
      </c>
    </row>
    <row r="5472" spans="1:2" x14ac:dyDescent="0.3">
      <c r="A5472">
        <v>1.0089284999999999</v>
      </c>
      <c r="B5472" s="1">
        <v>0.72778640000000006</v>
      </c>
    </row>
    <row r="5473" spans="1:2" x14ac:dyDescent="0.3">
      <c r="A5473">
        <v>1.0946089999999999</v>
      </c>
      <c r="B5473" s="1">
        <v>0.75645649999999998</v>
      </c>
    </row>
    <row r="5474" spans="1:2" x14ac:dyDescent="0.3">
      <c r="A5474">
        <v>0.92362140000000004</v>
      </c>
      <c r="B5474" s="1">
        <v>0.8142722</v>
      </c>
    </row>
    <row r="5475" spans="1:2" x14ac:dyDescent="0.3">
      <c r="A5475">
        <v>0.78226450000000003</v>
      </c>
      <c r="B5475" s="1">
        <v>0.76690020000000003</v>
      </c>
    </row>
    <row r="5476" spans="1:2" x14ac:dyDescent="0.3">
      <c r="A5476">
        <v>0.86093129999999995</v>
      </c>
      <c r="B5476" s="1">
        <v>0.75645799999999996</v>
      </c>
    </row>
    <row r="5477" spans="1:2" x14ac:dyDescent="0.3">
      <c r="A5477">
        <v>0.87245786000000003</v>
      </c>
      <c r="B5477" s="1">
        <v>0.71080714</v>
      </c>
    </row>
    <row r="5478" spans="1:2" x14ac:dyDescent="0.3">
      <c r="A5478">
        <v>0.99145700000000003</v>
      </c>
      <c r="B5478" s="1">
        <v>0.71215899999999999</v>
      </c>
    </row>
    <row r="5479" spans="1:2" x14ac:dyDescent="0.3">
      <c r="A5479">
        <v>0.93379973999999999</v>
      </c>
      <c r="B5479" s="1">
        <v>0.71430360000000004</v>
      </c>
    </row>
    <row r="5480" spans="1:2" x14ac:dyDescent="0.3">
      <c r="A5480">
        <v>1.0408419</v>
      </c>
      <c r="B5480" s="1">
        <v>0.71157380000000003</v>
      </c>
    </row>
    <row r="5481" spans="1:2" x14ac:dyDescent="0.3">
      <c r="A5481">
        <v>0.82612883999999998</v>
      </c>
      <c r="B5481" s="1">
        <v>0.72079956999999995</v>
      </c>
    </row>
    <row r="5482" spans="1:2" x14ac:dyDescent="0.3">
      <c r="A5482">
        <v>1.0075736</v>
      </c>
      <c r="B5482" s="1">
        <v>0.72373120000000002</v>
      </c>
    </row>
    <row r="5483" spans="1:2" x14ac:dyDescent="0.3">
      <c r="A5483">
        <v>1.0125884999999999</v>
      </c>
      <c r="B5483" s="1">
        <v>0.72489009999999998</v>
      </c>
    </row>
    <row r="5484" spans="1:2" x14ac:dyDescent="0.3">
      <c r="A5484">
        <v>0.97845614000000003</v>
      </c>
      <c r="B5484" s="1">
        <v>0.73323875999999999</v>
      </c>
    </row>
    <row r="5485" spans="1:2" x14ac:dyDescent="0.3">
      <c r="A5485">
        <v>1.0597411000000001</v>
      </c>
      <c r="B5485" s="1">
        <v>0.72829633999999999</v>
      </c>
    </row>
    <row r="5486" spans="1:2" x14ac:dyDescent="0.3">
      <c r="A5486">
        <v>0.98655576</v>
      </c>
      <c r="B5486" s="1">
        <v>0.71015775000000003</v>
      </c>
    </row>
    <row r="5487" spans="1:2" x14ac:dyDescent="0.3">
      <c r="A5487">
        <v>0.99407667</v>
      </c>
      <c r="B5487" s="1">
        <v>0.70921665</v>
      </c>
    </row>
    <row r="5488" spans="1:2" x14ac:dyDescent="0.3">
      <c r="A5488">
        <v>0.91999010000000003</v>
      </c>
      <c r="B5488" s="1">
        <v>0.70677619999999997</v>
      </c>
    </row>
    <row r="5489" spans="1:2" x14ac:dyDescent="0.3">
      <c r="A5489">
        <v>0.97820646</v>
      </c>
      <c r="B5489" s="1">
        <v>0.71028720000000001</v>
      </c>
    </row>
    <row r="5490" spans="1:2" x14ac:dyDescent="0.3">
      <c r="A5490">
        <v>1.0130234</v>
      </c>
      <c r="B5490" s="1">
        <v>0.72242390000000001</v>
      </c>
    </row>
    <row r="5491" spans="1:2" x14ac:dyDescent="0.3">
      <c r="A5491">
        <v>1.0093935999999999</v>
      </c>
      <c r="B5491" s="1">
        <v>0.72951763999999997</v>
      </c>
    </row>
    <row r="5492" spans="1:2" x14ac:dyDescent="0.3">
      <c r="A5492">
        <v>1.0664604</v>
      </c>
      <c r="B5492" s="1">
        <v>0.72936003999999999</v>
      </c>
    </row>
    <row r="5493" spans="1:2" x14ac:dyDescent="0.3">
      <c r="A5493">
        <v>1.0740639000000001</v>
      </c>
      <c r="B5493" s="1">
        <v>0.72880655999999999</v>
      </c>
    </row>
    <row r="5494" spans="1:2" x14ac:dyDescent="0.3">
      <c r="A5494">
        <v>1.1470851</v>
      </c>
      <c r="B5494" s="1">
        <v>0.83764430000000001</v>
      </c>
    </row>
    <row r="5495" spans="1:2" x14ac:dyDescent="0.3">
      <c r="A5495">
        <v>1.0883563999999999</v>
      </c>
      <c r="B5495" s="1">
        <v>0.89932290000000004</v>
      </c>
    </row>
    <row r="5496" spans="1:2" x14ac:dyDescent="0.3">
      <c r="A5496">
        <v>0.72750026000000001</v>
      </c>
      <c r="B5496" s="1">
        <v>1.0118822000000001</v>
      </c>
    </row>
    <row r="5497" spans="1:2" x14ac:dyDescent="0.3">
      <c r="A5497">
        <v>0.70223729999999995</v>
      </c>
      <c r="B5497" s="1">
        <v>0.96078730000000001</v>
      </c>
    </row>
    <row r="5498" spans="1:2" x14ac:dyDescent="0.3">
      <c r="A5498">
        <v>0.70305485000000001</v>
      </c>
      <c r="B5498" s="1">
        <v>0.75863080000000005</v>
      </c>
    </row>
    <row r="5499" spans="1:2" x14ac:dyDescent="0.3">
      <c r="A5499">
        <v>0.70400079999999998</v>
      </c>
      <c r="B5499" s="1">
        <v>0.74233099999999996</v>
      </c>
    </row>
    <row r="5500" spans="1:2" x14ac:dyDescent="0.3">
      <c r="A5500">
        <v>0.70646920000000002</v>
      </c>
      <c r="B5500" s="1">
        <v>0.77119800000000005</v>
      </c>
    </row>
    <row r="5501" spans="1:2" x14ac:dyDescent="0.3">
      <c r="A5501">
        <v>0.70809924999999996</v>
      </c>
      <c r="B5501" s="1">
        <v>0.72923269999999996</v>
      </c>
    </row>
    <row r="5502" spans="1:2" x14ac:dyDescent="0.3">
      <c r="A5502">
        <v>0.69521370000000005</v>
      </c>
      <c r="B5502" s="1">
        <v>0.76956460000000004</v>
      </c>
    </row>
    <row r="5503" spans="1:2" x14ac:dyDescent="0.3">
      <c r="A5503">
        <v>0.69544077000000004</v>
      </c>
      <c r="B5503" s="1">
        <v>0.82102010000000003</v>
      </c>
    </row>
    <row r="5504" spans="1:2" x14ac:dyDescent="0.3">
      <c r="A5504">
        <v>0.69619536000000004</v>
      </c>
      <c r="B5504" s="1">
        <v>0.77203876000000005</v>
      </c>
    </row>
    <row r="5505" spans="1:2" x14ac:dyDescent="0.3">
      <c r="A5505">
        <v>0.70128360000000001</v>
      </c>
      <c r="B5505" s="1">
        <v>0.74355389999999999</v>
      </c>
    </row>
    <row r="5506" spans="1:2" x14ac:dyDescent="0.3">
      <c r="A5506">
        <v>0.70316803000000005</v>
      </c>
      <c r="B5506" s="1">
        <v>0.87743269999999995</v>
      </c>
    </row>
    <row r="5507" spans="1:2" x14ac:dyDescent="0.3">
      <c r="A5507">
        <v>0.72044359999999996</v>
      </c>
      <c r="B5507" s="1">
        <v>0.90918739999999998</v>
      </c>
    </row>
    <row r="5508" spans="1:2" x14ac:dyDescent="0.3">
      <c r="A5508">
        <v>0.72136690000000003</v>
      </c>
      <c r="B5508" s="1">
        <v>0.94905119999999998</v>
      </c>
    </row>
    <row r="5509" spans="1:2" x14ac:dyDescent="0.3">
      <c r="A5509">
        <v>0.72898227000000004</v>
      </c>
      <c r="B5509" s="1">
        <v>0.77028439999999998</v>
      </c>
    </row>
    <row r="5510" spans="1:2" x14ac:dyDescent="0.3">
      <c r="A5510">
        <v>0.74429023000000005</v>
      </c>
      <c r="B5510" s="1">
        <v>0.76288489999999998</v>
      </c>
    </row>
    <row r="5511" spans="1:2" x14ac:dyDescent="0.3">
      <c r="A5511">
        <v>0.7371586</v>
      </c>
      <c r="B5511" s="1">
        <v>0.72951405999999996</v>
      </c>
    </row>
    <row r="5512" spans="1:2" x14ac:dyDescent="0.3">
      <c r="A5512">
        <v>0.79035454999999999</v>
      </c>
      <c r="B5512" s="1">
        <v>0.71866289999999999</v>
      </c>
    </row>
    <row r="5513" spans="1:2" x14ac:dyDescent="0.3">
      <c r="A5513">
        <v>0.91487306000000002</v>
      </c>
      <c r="B5513" s="1">
        <v>0.72061646000000001</v>
      </c>
    </row>
    <row r="5514" spans="1:2" x14ac:dyDescent="0.3">
      <c r="A5514">
        <v>0.92391473000000002</v>
      </c>
      <c r="B5514" s="1">
        <v>0.71444110000000005</v>
      </c>
    </row>
    <row r="5515" spans="1:2" x14ac:dyDescent="0.3">
      <c r="A5515">
        <v>0.89515520000000004</v>
      </c>
      <c r="B5515" s="1">
        <v>0.71427300000000005</v>
      </c>
    </row>
    <row r="5516" spans="1:2" x14ac:dyDescent="0.3">
      <c r="A5516">
        <v>1.0033903</v>
      </c>
      <c r="B5516" s="1">
        <v>0.70148670000000002</v>
      </c>
    </row>
    <row r="5517" spans="1:2" x14ac:dyDescent="0.3">
      <c r="A5517">
        <v>1.0132812</v>
      </c>
      <c r="B5517" s="1">
        <v>0.7019164</v>
      </c>
    </row>
    <row r="5518" spans="1:2" x14ac:dyDescent="0.3">
      <c r="A5518">
        <v>1.0583184999999999</v>
      </c>
      <c r="B5518" s="1">
        <v>0.70205002999999999</v>
      </c>
    </row>
    <row r="5519" spans="1:2" x14ac:dyDescent="0.3">
      <c r="A5519">
        <v>1.0122709999999999</v>
      </c>
      <c r="B5519" s="1">
        <v>0.70856629999999998</v>
      </c>
    </row>
    <row r="5520" spans="1:2" x14ac:dyDescent="0.3">
      <c r="A5520">
        <v>0.92772895</v>
      </c>
      <c r="B5520" s="1">
        <v>0.70835689999999996</v>
      </c>
    </row>
    <row r="5521" spans="1:2" x14ac:dyDescent="0.3">
      <c r="A5521">
        <v>0.94199865999999999</v>
      </c>
      <c r="B5521" s="1">
        <v>0.70978969999999997</v>
      </c>
    </row>
    <row r="5522" spans="1:2" x14ac:dyDescent="0.3">
      <c r="A5522">
        <v>0.88577103999999995</v>
      </c>
      <c r="B5522" s="1">
        <v>0.73568475</v>
      </c>
    </row>
    <row r="5523" spans="1:2" x14ac:dyDescent="0.3">
      <c r="A5523">
        <v>0.82847035000000002</v>
      </c>
      <c r="B5523" s="1">
        <v>0.74076222999999997</v>
      </c>
    </row>
    <row r="5524" spans="1:2" x14ac:dyDescent="0.3">
      <c r="A5524">
        <v>0.90121839999999998</v>
      </c>
      <c r="B5524" s="1">
        <v>0.71628150000000002</v>
      </c>
    </row>
    <row r="5525" spans="1:2" x14ac:dyDescent="0.3">
      <c r="A5525">
        <v>0.90558976000000002</v>
      </c>
      <c r="B5525" s="1">
        <v>0.70963690000000001</v>
      </c>
    </row>
    <row r="5526" spans="1:2" x14ac:dyDescent="0.3">
      <c r="A5526">
        <v>1.0821699</v>
      </c>
      <c r="B5526" s="1">
        <v>0.70931405000000003</v>
      </c>
    </row>
    <row r="5527" spans="1:2" x14ac:dyDescent="0.3">
      <c r="A5527">
        <v>1.0704437</v>
      </c>
      <c r="B5527" s="1">
        <v>0.70415660000000002</v>
      </c>
    </row>
    <row r="5528" spans="1:2" x14ac:dyDescent="0.3">
      <c r="A5528">
        <v>1.0789202</v>
      </c>
      <c r="B5528" s="1">
        <v>0.71438694000000003</v>
      </c>
    </row>
    <row r="5529" spans="1:2" x14ac:dyDescent="0.3">
      <c r="A5529">
        <v>1.0959646000000001</v>
      </c>
      <c r="B5529" s="1">
        <v>0.73069686</v>
      </c>
    </row>
    <row r="5530" spans="1:2" x14ac:dyDescent="0.3">
      <c r="A5530">
        <v>0.93758149999999996</v>
      </c>
      <c r="B5530" s="1">
        <v>0.71746593999999997</v>
      </c>
    </row>
    <row r="5531" spans="1:2" x14ac:dyDescent="0.3">
      <c r="A5531">
        <v>0.87498425999999996</v>
      </c>
      <c r="B5531" s="1">
        <v>0.73107743000000003</v>
      </c>
    </row>
    <row r="5532" spans="1:2" x14ac:dyDescent="0.3">
      <c r="A5532">
        <v>0.87209123</v>
      </c>
      <c r="B5532" s="1">
        <v>0.73701435000000004</v>
      </c>
    </row>
    <row r="5533" spans="1:2" x14ac:dyDescent="0.3">
      <c r="A5533">
        <v>0.82200264999999995</v>
      </c>
      <c r="B5533" s="1">
        <v>0.73991759999999995</v>
      </c>
    </row>
    <row r="5534" spans="1:2" x14ac:dyDescent="0.3">
      <c r="A5534">
        <v>0.85815333999999999</v>
      </c>
      <c r="B5534" s="1">
        <v>0.73174910000000004</v>
      </c>
    </row>
    <row r="5535" spans="1:2" x14ac:dyDescent="0.3">
      <c r="A5535">
        <v>0.96585889999999996</v>
      </c>
      <c r="B5535" s="1">
        <v>0.84112953999999995</v>
      </c>
    </row>
    <row r="5536" spans="1:2" x14ac:dyDescent="0.3">
      <c r="A5536">
        <v>1.0840628000000001</v>
      </c>
      <c r="B5536" s="1">
        <v>0.93192357000000003</v>
      </c>
    </row>
    <row r="5537" spans="1:2" x14ac:dyDescent="0.3">
      <c r="A5537">
        <v>1.0139746999999999</v>
      </c>
      <c r="B5537" s="1">
        <v>0.95270160000000004</v>
      </c>
    </row>
    <row r="5538" spans="1:2" x14ac:dyDescent="0.3">
      <c r="A5538">
        <v>0.98828274000000005</v>
      </c>
      <c r="B5538" s="1">
        <v>0.89532005999999997</v>
      </c>
    </row>
    <row r="5539" spans="1:2" x14ac:dyDescent="0.3">
      <c r="A5539">
        <v>0.96662956</v>
      </c>
      <c r="B5539" s="1">
        <v>0.91337679999999999</v>
      </c>
    </row>
    <row r="5540" spans="1:2" x14ac:dyDescent="0.3">
      <c r="A5540">
        <v>1.0610001</v>
      </c>
      <c r="B5540" s="1">
        <v>0.90182954000000004</v>
      </c>
    </row>
    <row r="5541" spans="1:2" x14ac:dyDescent="0.3">
      <c r="A5541">
        <v>1.0886914999999999</v>
      </c>
      <c r="B5541" s="1">
        <v>0.89838819999999997</v>
      </c>
    </row>
    <row r="5542" spans="1:2" x14ac:dyDescent="0.3">
      <c r="A5542">
        <v>1.1393477000000001</v>
      </c>
      <c r="B5542" s="1">
        <v>0.94949870000000003</v>
      </c>
    </row>
    <row r="5543" spans="1:2" x14ac:dyDescent="0.3">
      <c r="A5543">
        <v>1.0986119999999999</v>
      </c>
      <c r="B5543" s="1">
        <v>1.0173258999999999</v>
      </c>
    </row>
    <row r="5544" spans="1:2" x14ac:dyDescent="0.3">
      <c r="A5544">
        <v>0.96647459999999996</v>
      </c>
      <c r="B5544" s="1">
        <v>1.2394126999999999</v>
      </c>
    </row>
    <row r="5545" spans="1:2" x14ac:dyDescent="0.3">
      <c r="A5545">
        <v>0.73732030000000004</v>
      </c>
      <c r="B5545" s="1">
        <v>1.2024166999999999</v>
      </c>
    </row>
    <row r="5546" spans="1:2" x14ac:dyDescent="0.3">
      <c r="A5546">
        <v>0.71574519999999997</v>
      </c>
      <c r="B5546" s="1">
        <v>1.2476262</v>
      </c>
    </row>
    <row r="5547" spans="1:2" x14ac:dyDescent="0.3">
      <c r="A5547">
        <v>0.71693414</v>
      </c>
      <c r="B5547" s="1">
        <v>1.2676095999999999</v>
      </c>
    </row>
    <row r="5548" spans="1:2" x14ac:dyDescent="0.3">
      <c r="A5548">
        <v>0.71011895000000003</v>
      </c>
      <c r="B5548" s="1">
        <v>1.1643467000000001</v>
      </c>
    </row>
    <row r="5549" spans="1:2" x14ac:dyDescent="0.3">
      <c r="A5549">
        <v>0.70829209999999998</v>
      </c>
      <c r="B5549" s="1">
        <v>1.2478621000000001</v>
      </c>
    </row>
    <row r="5550" spans="1:2" x14ac:dyDescent="0.3">
      <c r="A5550">
        <v>0.71433175000000004</v>
      </c>
      <c r="B5550" s="1">
        <v>1.2316749</v>
      </c>
    </row>
    <row r="5551" spans="1:2" x14ac:dyDescent="0.3">
      <c r="A5551">
        <v>0.71126115000000001</v>
      </c>
      <c r="B5551" s="1">
        <v>1.2095985</v>
      </c>
    </row>
    <row r="5552" spans="1:2" x14ac:dyDescent="0.3">
      <c r="A5552">
        <v>0.70820963000000003</v>
      </c>
      <c r="B5552" s="1">
        <v>1.2231487000000001</v>
      </c>
    </row>
    <row r="5553" spans="1:2" x14ac:dyDescent="0.3">
      <c r="A5553">
        <v>0.70985925000000005</v>
      </c>
      <c r="B5553" s="1">
        <v>1.1404920999999999</v>
      </c>
    </row>
    <row r="5554" spans="1:2" x14ac:dyDescent="0.3">
      <c r="A5554">
        <v>0.71086320000000003</v>
      </c>
      <c r="B5554" s="1">
        <v>0.94736933999999995</v>
      </c>
    </row>
    <row r="5555" spans="1:2" x14ac:dyDescent="0.3">
      <c r="A5555">
        <v>0.71372449999999998</v>
      </c>
      <c r="B5555" s="1">
        <v>0.86725039999999998</v>
      </c>
    </row>
    <row r="5556" spans="1:2" x14ac:dyDescent="0.3">
      <c r="A5556">
        <v>0.71969205000000003</v>
      </c>
      <c r="B5556" s="1">
        <v>0.86629509999999998</v>
      </c>
    </row>
    <row r="5557" spans="1:2" x14ac:dyDescent="0.3">
      <c r="A5557">
        <v>0.71626330000000005</v>
      </c>
      <c r="B5557" s="1">
        <v>0.85343610000000003</v>
      </c>
    </row>
    <row r="5558" spans="1:2" x14ac:dyDescent="0.3">
      <c r="A5558">
        <v>0.72194919999999996</v>
      </c>
      <c r="B5558" s="1">
        <v>0.7530251</v>
      </c>
    </row>
    <row r="5559" spans="1:2" x14ac:dyDescent="0.3">
      <c r="A5559">
        <v>0.71402869999999996</v>
      </c>
      <c r="B5559" s="1">
        <v>0.71571910000000005</v>
      </c>
    </row>
    <row r="5560" spans="1:2" x14ac:dyDescent="0.3">
      <c r="A5560">
        <v>0.70916489999999999</v>
      </c>
      <c r="B5560" s="1">
        <v>0.71733720000000001</v>
      </c>
    </row>
    <row r="5561" spans="1:2" x14ac:dyDescent="0.3">
      <c r="A5561">
        <v>0.73603903999999998</v>
      </c>
      <c r="B5561" s="1">
        <v>0.7200242</v>
      </c>
    </row>
    <row r="5562" spans="1:2" x14ac:dyDescent="0.3">
      <c r="A5562">
        <v>0.73890350000000005</v>
      </c>
      <c r="B5562" s="1">
        <v>0.72776633999999996</v>
      </c>
    </row>
    <row r="5563" spans="1:2" x14ac:dyDescent="0.3">
      <c r="A5563">
        <v>0.74501704999999996</v>
      </c>
      <c r="B5563" s="1">
        <v>0.95048540000000004</v>
      </c>
    </row>
    <row r="5564" spans="1:2" x14ac:dyDescent="0.3">
      <c r="A5564">
        <v>0.74950419999999995</v>
      </c>
      <c r="B5564" s="1">
        <v>0.86365380000000003</v>
      </c>
    </row>
    <row r="5565" spans="1:2" x14ac:dyDescent="0.3">
      <c r="A5565">
        <v>0.87624144999999998</v>
      </c>
      <c r="B5565" s="1">
        <v>0.92990070000000002</v>
      </c>
    </row>
    <row r="5566" spans="1:2" x14ac:dyDescent="0.3">
      <c r="A5566">
        <v>0.95713895999999998</v>
      </c>
      <c r="B5566" s="1">
        <v>0.80182856000000002</v>
      </c>
    </row>
    <row r="5567" spans="1:2" x14ac:dyDescent="0.3">
      <c r="A5567">
        <v>0.96768350000000003</v>
      </c>
      <c r="B5567" s="1">
        <v>0.80310610000000004</v>
      </c>
    </row>
    <row r="5568" spans="1:2" x14ac:dyDescent="0.3">
      <c r="A5568">
        <v>0.85682446000000001</v>
      </c>
      <c r="B5568" s="1">
        <v>0.76861763000000005</v>
      </c>
    </row>
    <row r="5569" spans="1:2" x14ac:dyDescent="0.3">
      <c r="A5569">
        <v>0.86270340000000001</v>
      </c>
      <c r="B5569" s="1">
        <v>0.83160263000000001</v>
      </c>
    </row>
    <row r="5570" spans="1:2" x14ac:dyDescent="0.3">
      <c r="A5570">
        <v>0.79980200000000001</v>
      </c>
      <c r="B5570" s="1">
        <v>0.92950730000000004</v>
      </c>
    </row>
    <row r="5571" spans="1:2" x14ac:dyDescent="0.3">
      <c r="A5571">
        <v>1.0560427999999999</v>
      </c>
      <c r="B5571" s="1">
        <v>0.91063539999999998</v>
      </c>
    </row>
    <row r="5572" spans="1:2" x14ac:dyDescent="0.3">
      <c r="A5572">
        <v>0.880745</v>
      </c>
      <c r="B5572" s="1">
        <v>0.79727345999999999</v>
      </c>
    </row>
    <row r="5573" spans="1:2" x14ac:dyDescent="0.3">
      <c r="A5573">
        <v>0.70976030000000001</v>
      </c>
      <c r="B5573" s="1">
        <v>0.76432480000000003</v>
      </c>
    </row>
    <row r="5574" spans="1:2" x14ac:dyDescent="0.3">
      <c r="A5574">
        <v>0.72384369999999998</v>
      </c>
      <c r="B5574" s="1">
        <v>0.77510230000000002</v>
      </c>
    </row>
    <row r="5575" spans="1:2" x14ac:dyDescent="0.3">
      <c r="A5575">
        <v>0.7733757</v>
      </c>
      <c r="B5575" s="1">
        <v>0.73118649999999996</v>
      </c>
    </row>
    <row r="5576" spans="1:2" x14ac:dyDescent="0.3">
      <c r="A5576">
        <v>0.69786285999999997</v>
      </c>
      <c r="B5576" s="1">
        <v>0.71787374999999998</v>
      </c>
    </row>
    <row r="5577" spans="1:2" x14ac:dyDescent="0.3">
      <c r="A5577">
        <v>0.69448023999999997</v>
      </c>
      <c r="B5577" s="1">
        <v>0.71960449999999998</v>
      </c>
    </row>
    <row r="5578" spans="1:2" x14ac:dyDescent="0.3">
      <c r="A5578">
        <v>0.69487745000000001</v>
      </c>
      <c r="B5578" s="1">
        <v>0.74604464000000004</v>
      </c>
    </row>
    <row r="5579" spans="1:2" x14ac:dyDescent="0.3">
      <c r="A5579">
        <v>0.70342970000000005</v>
      </c>
      <c r="B5579" s="1">
        <v>0.73887570000000002</v>
      </c>
    </row>
    <row r="5580" spans="1:2" x14ac:dyDescent="0.3">
      <c r="A5580">
        <v>0.70436849999999995</v>
      </c>
      <c r="B5580" s="1">
        <v>0.74287086999999996</v>
      </c>
    </row>
    <row r="5581" spans="1:2" x14ac:dyDescent="0.3">
      <c r="A5581">
        <v>0.70313099999999995</v>
      </c>
      <c r="B5581" s="1">
        <v>0.93615250000000005</v>
      </c>
    </row>
    <row r="5582" spans="1:2" x14ac:dyDescent="0.3">
      <c r="A5582">
        <v>0.75048535999999999</v>
      </c>
      <c r="B5582" s="1">
        <v>1.1280292000000001</v>
      </c>
    </row>
    <row r="5583" spans="1:2" x14ac:dyDescent="0.3">
      <c r="A5583">
        <v>0.70934680000000006</v>
      </c>
      <c r="B5583" s="1">
        <v>1.1301152000000001</v>
      </c>
    </row>
    <row r="5584" spans="1:2" x14ac:dyDescent="0.3">
      <c r="A5584">
        <v>0.70132046999999997</v>
      </c>
      <c r="B5584" s="1">
        <v>0.81828975999999998</v>
      </c>
    </row>
    <row r="5585" spans="1:2" x14ac:dyDescent="0.3">
      <c r="A5585">
        <v>0.69650316000000001</v>
      </c>
      <c r="B5585" s="1">
        <v>0.75984573</v>
      </c>
    </row>
    <row r="5586" spans="1:2" x14ac:dyDescent="0.3">
      <c r="A5586">
        <v>0.70221496000000005</v>
      </c>
      <c r="B5586" s="1">
        <v>0.76129466000000001</v>
      </c>
    </row>
    <row r="5587" spans="1:2" x14ac:dyDescent="0.3">
      <c r="A5587">
        <v>0.71758175000000002</v>
      </c>
      <c r="B5587" s="1">
        <v>0.83875924000000002</v>
      </c>
    </row>
    <row r="5588" spans="1:2" x14ac:dyDescent="0.3">
      <c r="A5588">
        <v>0.71330035000000003</v>
      </c>
      <c r="B5588" s="1">
        <v>0.82995589999999997</v>
      </c>
    </row>
    <row r="5589" spans="1:2" x14ac:dyDescent="0.3">
      <c r="A5589">
        <v>0.72208410000000001</v>
      </c>
      <c r="B5589" s="1">
        <v>0.77679735000000005</v>
      </c>
    </row>
    <row r="5590" spans="1:2" x14ac:dyDescent="0.3">
      <c r="A5590">
        <v>0.78344219999999998</v>
      </c>
      <c r="B5590" s="1">
        <v>0.81569016000000005</v>
      </c>
    </row>
    <row r="5591" spans="1:2" x14ac:dyDescent="0.3">
      <c r="A5591">
        <v>0.84784395000000001</v>
      </c>
      <c r="B5591" s="1">
        <v>0.71054083000000001</v>
      </c>
    </row>
    <row r="5592" spans="1:2" x14ac:dyDescent="0.3">
      <c r="A5592">
        <v>1.0934223999999999</v>
      </c>
      <c r="B5592" s="1">
        <v>0.70869976000000001</v>
      </c>
    </row>
    <row r="5593" spans="1:2" x14ac:dyDescent="0.3">
      <c r="A5593">
        <v>1.1612442000000001</v>
      </c>
      <c r="B5593" s="1">
        <v>0.71361302999999998</v>
      </c>
    </row>
    <row r="5594" spans="1:2" x14ac:dyDescent="0.3">
      <c r="A5594">
        <v>1.0509717000000001</v>
      </c>
      <c r="B5594" s="1">
        <v>0.75521530000000003</v>
      </c>
    </row>
    <row r="5595" spans="1:2" x14ac:dyDescent="0.3">
      <c r="A5595">
        <v>0.91131499999999999</v>
      </c>
      <c r="B5595" s="1">
        <v>0.75569869999999995</v>
      </c>
    </row>
    <row r="5596" spans="1:2" x14ac:dyDescent="0.3">
      <c r="A5596">
        <v>1.1077486000000001</v>
      </c>
      <c r="B5596" s="1">
        <v>0.80155779999999999</v>
      </c>
    </row>
    <row r="5597" spans="1:2" x14ac:dyDescent="0.3">
      <c r="A5597">
        <v>0.91056420000000005</v>
      </c>
      <c r="B5597" s="1">
        <v>0.79405269999999994</v>
      </c>
    </row>
    <row r="5598" spans="1:2" x14ac:dyDescent="0.3">
      <c r="A5598">
        <v>0.93792109999999995</v>
      </c>
      <c r="B5598" s="1">
        <v>0.78158919999999998</v>
      </c>
    </row>
    <row r="5599" spans="1:2" x14ac:dyDescent="0.3">
      <c r="A5599">
        <v>0.82738655999999999</v>
      </c>
      <c r="B5599" s="1">
        <v>0.81756616000000004</v>
      </c>
    </row>
    <row r="5600" spans="1:2" x14ac:dyDescent="0.3">
      <c r="A5600">
        <v>0.84196629999999995</v>
      </c>
      <c r="B5600" s="1">
        <v>0.77433739999999995</v>
      </c>
    </row>
    <row r="5601" spans="1:2" x14ac:dyDescent="0.3">
      <c r="A5601">
        <v>0.79124415000000003</v>
      </c>
      <c r="B5601" s="1">
        <v>0.87114130000000001</v>
      </c>
    </row>
    <row r="5602" spans="1:2" x14ac:dyDescent="0.3">
      <c r="A5602">
        <v>0.79141413999999999</v>
      </c>
      <c r="B5602" s="1">
        <v>0.89369980000000004</v>
      </c>
    </row>
    <row r="5603" spans="1:2" x14ac:dyDescent="0.3">
      <c r="A5603">
        <v>0.75632619999999995</v>
      </c>
      <c r="B5603" s="1">
        <v>0.83686775000000002</v>
      </c>
    </row>
    <row r="5604" spans="1:2" x14ac:dyDescent="0.3">
      <c r="A5604">
        <v>0.72802350000000005</v>
      </c>
      <c r="B5604" s="1">
        <v>0.78397819999999996</v>
      </c>
    </row>
    <row r="5605" spans="1:2" x14ac:dyDescent="0.3">
      <c r="A5605">
        <v>0.71224076000000003</v>
      </c>
      <c r="B5605" s="1">
        <v>0.73103790000000002</v>
      </c>
    </row>
    <row r="5606" spans="1:2" x14ac:dyDescent="0.3">
      <c r="A5606">
        <v>0.70551246000000001</v>
      </c>
      <c r="B5606" s="1">
        <v>0.70577889999999999</v>
      </c>
    </row>
    <row r="5607" spans="1:2" x14ac:dyDescent="0.3">
      <c r="A5607">
        <v>0.71399210000000002</v>
      </c>
      <c r="B5607" s="1">
        <v>0.70404500000000003</v>
      </c>
    </row>
    <row r="5608" spans="1:2" x14ac:dyDescent="0.3">
      <c r="A5608">
        <v>0.70376890000000003</v>
      </c>
      <c r="B5608" s="1">
        <v>0.70156750000000001</v>
      </c>
    </row>
    <row r="5609" spans="1:2" x14ac:dyDescent="0.3">
      <c r="A5609">
        <v>0.70899785000000004</v>
      </c>
      <c r="B5609" s="1">
        <v>0.70938783999999999</v>
      </c>
    </row>
    <row r="5610" spans="1:2" x14ac:dyDescent="0.3">
      <c r="A5610">
        <v>0.71088295999999995</v>
      </c>
      <c r="B5610" s="1">
        <v>0.73468316</v>
      </c>
    </row>
    <row r="5611" spans="1:2" x14ac:dyDescent="0.3">
      <c r="A5611">
        <v>0.70997816000000002</v>
      </c>
      <c r="B5611" s="1">
        <v>0.75111669999999997</v>
      </c>
    </row>
    <row r="5612" spans="1:2" x14ac:dyDescent="0.3">
      <c r="A5612">
        <v>0.70589659999999999</v>
      </c>
      <c r="B5612" s="1">
        <v>0.81937115999999999</v>
      </c>
    </row>
    <row r="5613" spans="1:2" x14ac:dyDescent="0.3">
      <c r="A5613">
        <v>0.70606060000000004</v>
      </c>
      <c r="B5613" s="1">
        <v>0.84090719999999997</v>
      </c>
    </row>
    <row r="5614" spans="1:2" x14ac:dyDescent="0.3">
      <c r="A5614">
        <v>0.71827949999999996</v>
      </c>
      <c r="B5614" s="1">
        <v>1.0921006</v>
      </c>
    </row>
    <row r="5615" spans="1:2" x14ac:dyDescent="0.3">
      <c r="A5615">
        <v>0.72273725</v>
      </c>
      <c r="B5615" s="1">
        <v>1.1201192</v>
      </c>
    </row>
    <row r="5616" spans="1:2" x14ac:dyDescent="0.3">
      <c r="A5616">
        <v>0.75065720000000002</v>
      </c>
      <c r="B5616" s="1">
        <v>1.1435332</v>
      </c>
    </row>
    <row r="5617" spans="1:2" x14ac:dyDescent="0.3">
      <c r="A5617">
        <v>0.74308609999999997</v>
      </c>
      <c r="B5617" s="1">
        <v>1.0272821000000001</v>
      </c>
    </row>
    <row r="5618" spans="1:2" x14ac:dyDescent="0.3">
      <c r="A5618">
        <v>0.90069072999999999</v>
      </c>
      <c r="B5618" s="1">
        <v>0.84834725</v>
      </c>
    </row>
    <row r="5619" spans="1:2" x14ac:dyDescent="0.3">
      <c r="A5619">
        <v>0.87429093999999996</v>
      </c>
      <c r="B5619" s="1">
        <v>0.95269406000000001</v>
      </c>
    </row>
    <row r="5620" spans="1:2" x14ac:dyDescent="0.3">
      <c r="A5620">
        <v>0.87840560000000001</v>
      </c>
      <c r="B5620" s="1">
        <v>1.11354</v>
      </c>
    </row>
    <row r="5621" spans="1:2" x14ac:dyDescent="0.3">
      <c r="A5621">
        <v>0.92607355000000002</v>
      </c>
      <c r="B5621" s="1">
        <v>0.85020189999999995</v>
      </c>
    </row>
    <row r="5622" spans="1:2" x14ac:dyDescent="0.3">
      <c r="A5622">
        <v>0.98075140000000005</v>
      </c>
      <c r="B5622" s="1">
        <v>0.88899470000000003</v>
      </c>
    </row>
    <row r="5623" spans="1:2" x14ac:dyDescent="0.3">
      <c r="A5623">
        <v>0.80424819999999997</v>
      </c>
      <c r="B5623" s="1">
        <v>0.71493169999999995</v>
      </c>
    </row>
    <row r="5624" spans="1:2" x14ac:dyDescent="0.3">
      <c r="A5624">
        <v>0.71750340000000001</v>
      </c>
      <c r="B5624" s="1">
        <v>0.70089520000000005</v>
      </c>
    </row>
    <row r="5625" spans="1:2" x14ac:dyDescent="0.3">
      <c r="A5625">
        <v>0.83205150000000005</v>
      </c>
      <c r="B5625" s="1">
        <v>0.72010909999999995</v>
      </c>
    </row>
    <row r="5626" spans="1:2" x14ac:dyDescent="0.3">
      <c r="A5626">
        <v>0.73950530000000003</v>
      </c>
      <c r="B5626" s="1">
        <v>0.71406499999999995</v>
      </c>
    </row>
    <row r="5627" spans="1:2" x14ac:dyDescent="0.3">
      <c r="A5627">
        <v>0.73334246999999997</v>
      </c>
      <c r="B5627" s="1">
        <v>0.70434123000000004</v>
      </c>
    </row>
    <row r="5628" spans="1:2" x14ac:dyDescent="0.3">
      <c r="A5628">
        <v>0.70707679999999995</v>
      </c>
      <c r="B5628" s="1">
        <v>0.70137369999999999</v>
      </c>
    </row>
    <row r="5629" spans="1:2" x14ac:dyDescent="0.3">
      <c r="A5629">
        <v>0.74882389999999999</v>
      </c>
      <c r="B5629" s="1">
        <v>0.7009263</v>
      </c>
    </row>
    <row r="5630" spans="1:2" x14ac:dyDescent="0.3">
      <c r="A5630">
        <v>0.75318724000000004</v>
      </c>
      <c r="B5630" s="1">
        <v>0.70014715000000005</v>
      </c>
    </row>
    <row r="5631" spans="1:2" x14ac:dyDescent="0.3">
      <c r="A5631">
        <v>0.74234443999999999</v>
      </c>
      <c r="B5631" s="1">
        <v>0.69688815000000004</v>
      </c>
    </row>
    <row r="5632" spans="1:2" x14ac:dyDescent="0.3">
      <c r="A5632">
        <v>0.79577154000000005</v>
      </c>
      <c r="B5632" s="1">
        <v>0.69612719999999995</v>
      </c>
    </row>
    <row r="5633" spans="1:2" x14ac:dyDescent="0.3">
      <c r="A5633">
        <v>0.80157095</v>
      </c>
      <c r="B5633" s="1">
        <v>0.69687650000000001</v>
      </c>
    </row>
    <row r="5634" spans="1:2" x14ac:dyDescent="0.3">
      <c r="A5634">
        <v>0.7886995</v>
      </c>
      <c r="B5634" s="1">
        <v>0.69928190000000001</v>
      </c>
    </row>
    <row r="5635" spans="1:2" x14ac:dyDescent="0.3">
      <c r="A5635">
        <v>0.79149689999999995</v>
      </c>
      <c r="B5635" s="1">
        <v>0.71402555999999995</v>
      </c>
    </row>
    <row r="5636" spans="1:2" x14ac:dyDescent="0.3">
      <c r="A5636">
        <v>0.77237743000000003</v>
      </c>
      <c r="B5636" s="1">
        <v>0.75045556000000002</v>
      </c>
    </row>
    <row r="5637" spans="1:2" x14ac:dyDescent="0.3">
      <c r="A5637">
        <v>0.77863090000000001</v>
      </c>
      <c r="B5637" s="1">
        <v>0.73369660000000003</v>
      </c>
    </row>
    <row r="5638" spans="1:2" x14ac:dyDescent="0.3">
      <c r="A5638">
        <v>0.94771205999999997</v>
      </c>
      <c r="B5638" s="1">
        <v>0.70754444999999999</v>
      </c>
    </row>
    <row r="5639" spans="1:2" x14ac:dyDescent="0.3">
      <c r="A5639">
        <v>1.1035326999999999</v>
      </c>
      <c r="B5639" s="1">
        <v>0.70458180000000004</v>
      </c>
    </row>
    <row r="5640" spans="1:2" x14ac:dyDescent="0.3">
      <c r="A5640">
        <v>1.1167415000000001</v>
      </c>
      <c r="B5640" s="1">
        <v>0.70013356000000004</v>
      </c>
    </row>
    <row r="5641" spans="1:2" x14ac:dyDescent="0.3">
      <c r="A5641">
        <v>0.96817569999999997</v>
      </c>
      <c r="B5641" s="1">
        <v>0.6961022</v>
      </c>
    </row>
    <row r="5642" spans="1:2" x14ac:dyDescent="0.3">
      <c r="A5642">
        <v>1.0811466999999999</v>
      </c>
      <c r="B5642" s="1">
        <v>0.69430155000000005</v>
      </c>
    </row>
    <row r="5643" spans="1:2" x14ac:dyDescent="0.3">
      <c r="A5643">
        <v>1.0422153000000001</v>
      </c>
      <c r="B5643" s="1">
        <v>0.69433560000000005</v>
      </c>
    </row>
    <row r="5644" spans="1:2" x14ac:dyDescent="0.3">
      <c r="A5644">
        <v>0.98695946000000001</v>
      </c>
      <c r="B5644" s="1">
        <v>0.69402945000000005</v>
      </c>
    </row>
    <row r="5645" spans="1:2" x14ac:dyDescent="0.3">
      <c r="A5645">
        <v>0.78862774000000002</v>
      </c>
      <c r="B5645" s="1">
        <v>0.69360160000000004</v>
      </c>
    </row>
    <row r="5646" spans="1:2" x14ac:dyDescent="0.3">
      <c r="A5646">
        <v>0.94459340000000003</v>
      </c>
      <c r="B5646" s="1">
        <v>0.69367707000000001</v>
      </c>
    </row>
    <row r="5647" spans="1:2" x14ac:dyDescent="0.3">
      <c r="A5647">
        <v>0.79157394000000003</v>
      </c>
      <c r="B5647" s="1">
        <v>0.69440036999999999</v>
      </c>
    </row>
    <row r="5648" spans="1:2" x14ac:dyDescent="0.3">
      <c r="A5648">
        <v>0.93232170000000003</v>
      </c>
      <c r="B5648" s="1">
        <v>0.69396674999999997</v>
      </c>
    </row>
    <row r="5649" spans="1:2" x14ac:dyDescent="0.3">
      <c r="A5649">
        <v>1.1304548999999999</v>
      </c>
      <c r="B5649" s="1">
        <v>0.69388634000000005</v>
      </c>
    </row>
    <row r="5650" spans="1:2" x14ac:dyDescent="0.3">
      <c r="A5650">
        <v>1.1739553</v>
      </c>
      <c r="B5650" s="1">
        <v>0.69463085999999996</v>
      </c>
    </row>
    <row r="5651" spans="1:2" x14ac:dyDescent="0.3">
      <c r="A5651">
        <v>1.135605</v>
      </c>
      <c r="B5651" s="1">
        <v>0.69518179999999996</v>
      </c>
    </row>
    <row r="5652" spans="1:2" x14ac:dyDescent="0.3">
      <c r="A5652">
        <v>1.2231333</v>
      </c>
      <c r="B5652" s="1">
        <v>0.69469464000000003</v>
      </c>
    </row>
    <row r="5653" spans="1:2" x14ac:dyDescent="0.3">
      <c r="A5653">
        <v>1.214431</v>
      </c>
      <c r="B5653" s="1">
        <v>0.69532539999999998</v>
      </c>
    </row>
    <row r="5654" spans="1:2" x14ac:dyDescent="0.3">
      <c r="A5654">
        <v>1.1903855000000001</v>
      </c>
      <c r="B5654" s="1">
        <v>0.69708930000000002</v>
      </c>
    </row>
    <row r="5655" spans="1:2" x14ac:dyDescent="0.3">
      <c r="A5655">
        <v>1.1992042000000001</v>
      </c>
      <c r="B5655" s="1">
        <v>0.69683455999999999</v>
      </c>
    </row>
    <row r="5656" spans="1:2" x14ac:dyDescent="0.3">
      <c r="A5656">
        <v>1.2483801000000001</v>
      </c>
      <c r="B5656" s="1">
        <v>0.69909299999999996</v>
      </c>
    </row>
    <row r="5657" spans="1:2" x14ac:dyDescent="0.3">
      <c r="A5657">
        <v>1.2001105999999999</v>
      </c>
      <c r="B5657" s="1">
        <v>0.70119869999999995</v>
      </c>
    </row>
    <row r="5658" spans="1:2" x14ac:dyDescent="0.3">
      <c r="A5658">
        <v>1.2131578000000001</v>
      </c>
      <c r="B5658" s="1">
        <v>0.69512050000000003</v>
      </c>
    </row>
    <row r="5659" spans="1:2" x14ac:dyDescent="0.3">
      <c r="A5659">
        <v>1.2059500000000001</v>
      </c>
      <c r="B5659" s="1">
        <v>0.69391566999999998</v>
      </c>
    </row>
    <row r="5660" spans="1:2" x14ac:dyDescent="0.3">
      <c r="A5660">
        <v>0.99508076999999995</v>
      </c>
      <c r="B5660" s="1">
        <v>0.69366039999999995</v>
      </c>
    </row>
    <row r="5661" spans="1:2" x14ac:dyDescent="0.3">
      <c r="A5661">
        <v>0.99975210000000003</v>
      </c>
      <c r="B5661" s="1">
        <v>0.69383110000000003</v>
      </c>
    </row>
    <row r="5662" spans="1:2" x14ac:dyDescent="0.3">
      <c r="A5662">
        <v>1.0120773000000001</v>
      </c>
      <c r="B5662" s="1">
        <v>0.69391029999999998</v>
      </c>
    </row>
    <row r="5663" spans="1:2" x14ac:dyDescent="0.3">
      <c r="A5663">
        <v>0.99251880000000003</v>
      </c>
      <c r="B5663" s="1">
        <v>0.69811069999999997</v>
      </c>
    </row>
    <row r="5664" spans="1:2" x14ac:dyDescent="0.3">
      <c r="A5664">
        <v>0.96344700000000005</v>
      </c>
      <c r="B5664" s="1">
        <v>0.70117119999999999</v>
      </c>
    </row>
    <row r="5665" spans="1:2" x14ac:dyDescent="0.3">
      <c r="A5665">
        <v>1.009466</v>
      </c>
      <c r="B5665" s="1">
        <v>0.72172130000000001</v>
      </c>
    </row>
    <row r="5666" spans="1:2" x14ac:dyDescent="0.3">
      <c r="A5666">
        <v>1.21627</v>
      </c>
      <c r="B5666" s="1">
        <v>0.74796253000000001</v>
      </c>
    </row>
    <row r="5667" spans="1:2" x14ac:dyDescent="0.3">
      <c r="A5667">
        <v>1.0251473</v>
      </c>
      <c r="B5667" s="1">
        <v>0.70569910000000002</v>
      </c>
    </row>
    <row r="5668" spans="1:2" x14ac:dyDescent="0.3">
      <c r="A5668">
        <v>1.0849233</v>
      </c>
      <c r="B5668" s="1">
        <v>0.69889235000000005</v>
      </c>
    </row>
    <row r="5669" spans="1:2" x14ac:dyDescent="0.3">
      <c r="A5669">
        <v>1.1133877999999999</v>
      </c>
      <c r="B5669" s="1">
        <v>0.70155436000000004</v>
      </c>
    </row>
    <row r="5670" spans="1:2" x14ac:dyDescent="0.3">
      <c r="A5670">
        <v>1.133354</v>
      </c>
      <c r="B5670" s="1">
        <v>0.70937216000000003</v>
      </c>
    </row>
    <row r="5671" spans="1:2" x14ac:dyDescent="0.3">
      <c r="A5671">
        <v>1.1153339</v>
      </c>
      <c r="B5671" s="1">
        <v>0.71655579999999996</v>
      </c>
    </row>
    <row r="5672" spans="1:2" x14ac:dyDescent="0.3">
      <c r="A5672">
        <v>1.1389574</v>
      </c>
      <c r="B5672" s="1">
        <v>0.73663710000000004</v>
      </c>
    </row>
    <row r="5673" spans="1:2" x14ac:dyDescent="0.3">
      <c r="A5673">
        <v>1.1884044</v>
      </c>
      <c r="B5673" s="1">
        <v>0.77172719999999995</v>
      </c>
    </row>
    <row r="5674" spans="1:2" x14ac:dyDescent="0.3">
      <c r="A5674">
        <v>1.0155924999999999</v>
      </c>
      <c r="B5674" s="1">
        <v>0.75310330000000003</v>
      </c>
    </row>
    <row r="5675" spans="1:2" x14ac:dyDescent="0.3">
      <c r="A5675">
        <v>0.99624102999999997</v>
      </c>
      <c r="B5675" s="1">
        <v>0.71767360000000002</v>
      </c>
    </row>
    <row r="5676" spans="1:2" x14ac:dyDescent="0.3">
      <c r="A5676">
        <v>1.0188496</v>
      </c>
      <c r="B5676" s="1">
        <v>0.87571460000000001</v>
      </c>
    </row>
    <row r="5677" spans="1:2" x14ac:dyDescent="0.3">
      <c r="A5677">
        <v>1.1378189999999999</v>
      </c>
      <c r="B5677" s="1">
        <v>0.79868525000000001</v>
      </c>
    </row>
    <row r="5678" spans="1:2" x14ac:dyDescent="0.3">
      <c r="A5678">
        <v>1.1560123</v>
      </c>
      <c r="B5678" s="1">
        <v>0.71872199999999997</v>
      </c>
    </row>
    <row r="5679" spans="1:2" x14ac:dyDescent="0.3">
      <c r="A5679">
        <v>1.1832952000000001</v>
      </c>
      <c r="B5679" s="1">
        <v>0.71558385999999996</v>
      </c>
    </row>
    <row r="5680" spans="1:2" x14ac:dyDescent="0.3">
      <c r="A5680">
        <v>1.2492968</v>
      </c>
      <c r="B5680" s="1">
        <v>0.70367480000000004</v>
      </c>
    </row>
    <row r="5681" spans="1:2" x14ac:dyDescent="0.3">
      <c r="A5681">
        <v>1.0846134000000001</v>
      </c>
      <c r="B5681" s="1">
        <v>0.70868299999999995</v>
      </c>
    </row>
    <row r="5682" spans="1:2" x14ac:dyDescent="0.3">
      <c r="A5682">
        <v>0.95092094000000005</v>
      </c>
      <c r="B5682" s="1">
        <v>0.75165499999999996</v>
      </c>
    </row>
    <row r="5683" spans="1:2" x14ac:dyDescent="0.3">
      <c r="A5683">
        <v>1.0614868</v>
      </c>
      <c r="B5683" s="1">
        <v>0.72952269999999997</v>
      </c>
    </row>
    <row r="5684" spans="1:2" x14ac:dyDescent="0.3">
      <c r="A5684">
        <v>1.0522007</v>
      </c>
      <c r="B5684" s="1">
        <v>0.70816760000000001</v>
      </c>
    </row>
    <row r="5685" spans="1:2" x14ac:dyDescent="0.3">
      <c r="A5685">
        <v>1.024071</v>
      </c>
      <c r="B5685" s="1">
        <v>0.6960636</v>
      </c>
    </row>
    <row r="5686" spans="1:2" x14ac:dyDescent="0.3">
      <c r="A5686">
        <v>1.0073947000000001</v>
      </c>
      <c r="B5686" s="1">
        <v>0.69506913000000003</v>
      </c>
    </row>
    <row r="5687" spans="1:2" x14ac:dyDescent="0.3">
      <c r="A5687">
        <v>1.0658536000000001</v>
      </c>
      <c r="B5687" s="1">
        <v>0.69624090000000005</v>
      </c>
    </row>
    <row r="5688" spans="1:2" x14ac:dyDescent="0.3">
      <c r="A5688">
        <v>1.0739156999999999</v>
      </c>
      <c r="B5688" s="1">
        <v>0.69598733999999995</v>
      </c>
    </row>
    <row r="5689" spans="1:2" x14ac:dyDescent="0.3">
      <c r="A5689">
        <v>0.91273486999999998</v>
      </c>
      <c r="B5689" s="1">
        <v>0.69703870000000001</v>
      </c>
    </row>
    <row r="5690" spans="1:2" x14ac:dyDescent="0.3">
      <c r="A5690">
        <v>1.1048495</v>
      </c>
      <c r="B5690" s="1">
        <v>0.69808590000000004</v>
      </c>
    </row>
    <row r="5691" spans="1:2" x14ac:dyDescent="0.3">
      <c r="A5691">
        <v>1.2546222</v>
      </c>
      <c r="B5691" s="1">
        <v>0.70257807000000005</v>
      </c>
    </row>
    <row r="5692" spans="1:2" x14ac:dyDescent="0.3">
      <c r="A5692">
        <v>1.217182</v>
      </c>
      <c r="B5692" s="1">
        <v>0.70196970000000003</v>
      </c>
    </row>
    <row r="5693" spans="1:2" x14ac:dyDescent="0.3">
      <c r="A5693">
        <v>1.1012187</v>
      </c>
      <c r="B5693" s="1">
        <v>0.70151569999999996</v>
      </c>
    </row>
    <row r="5694" spans="1:2" x14ac:dyDescent="0.3">
      <c r="A5694">
        <v>0.99620920000000002</v>
      </c>
      <c r="B5694" s="1">
        <v>0.69804995999999997</v>
      </c>
    </row>
    <row r="5695" spans="1:2" x14ac:dyDescent="0.3">
      <c r="A5695">
        <v>0.7892673</v>
      </c>
      <c r="B5695" s="1">
        <v>0.69927203999999998</v>
      </c>
    </row>
    <row r="5696" spans="1:2" x14ac:dyDescent="0.3">
      <c r="A5696">
        <v>1.0358771</v>
      </c>
      <c r="B5696" s="1">
        <v>0.70242380000000004</v>
      </c>
    </row>
    <row r="5697" spans="1:2" x14ac:dyDescent="0.3">
      <c r="A5697">
        <v>0.93764689999999995</v>
      </c>
      <c r="B5697" s="1">
        <v>0.70253810000000005</v>
      </c>
    </row>
    <row r="5698" spans="1:2" x14ac:dyDescent="0.3">
      <c r="A5698">
        <v>0.78510429999999998</v>
      </c>
      <c r="B5698" s="1">
        <v>0.70331650000000001</v>
      </c>
    </row>
    <row r="5699" spans="1:2" x14ac:dyDescent="0.3">
      <c r="A5699">
        <v>0.7407049</v>
      </c>
      <c r="B5699" s="1">
        <v>0.70060020000000001</v>
      </c>
    </row>
    <row r="5700" spans="1:2" x14ac:dyDescent="0.3">
      <c r="A5700">
        <v>0.71848109999999998</v>
      </c>
      <c r="B5700" s="1">
        <v>0.70690710000000001</v>
      </c>
    </row>
    <row r="5701" spans="1:2" x14ac:dyDescent="0.3">
      <c r="A5701">
        <v>0.73611159999999998</v>
      </c>
      <c r="B5701" s="1">
        <v>0.70367192999999995</v>
      </c>
    </row>
    <row r="5702" spans="1:2" x14ac:dyDescent="0.3">
      <c r="A5702">
        <v>0.74482320000000002</v>
      </c>
      <c r="B5702" s="1">
        <v>0.71084290000000006</v>
      </c>
    </row>
    <row r="5703" spans="1:2" x14ac:dyDescent="0.3">
      <c r="A5703">
        <v>0.75207780000000002</v>
      </c>
      <c r="B5703" s="1">
        <v>0.71320295</v>
      </c>
    </row>
    <row r="5704" spans="1:2" x14ac:dyDescent="0.3">
      <c r="A5704">
        <v>0.75405513999999996</v>
      </c>
      <c r="B5704" s="1">
        <v>0.69979714999999998</v>
      </c>
    </row>
    <row r="5705" spans="1:2" x14ac:dyDescent="0.3">
      <c r="A5705">
        <v>0.72838250000000004</v>
      </c>
      <c r="B5705" s="1">
        <v>0.69807273000000003</v>
      </c>
    </row>
    <row r="5706" spans="1:2" x14ac:dyDescent="0.3">
      <c r="A5706">
        <v>0.74520960000000003</v>
      </c>
      <c r="B5706" s="1">
        <v>0.6960459</v>
      </c>
    </row>
    <row r="5707" spans="1:2" x14ac:dyDescent="0.3">
      <c r="A5707">
        <v>0.75849867000000004</v>
      </c>
      <c r="B5707" s="1">
        <v>0.69870365000000001</v>
      </c>
    </row>
    <row r="5708" spans="1:2" x14ac:dyDescent="0.3">
      <c r="A5708">
        <v>0.75845750000000001</v>
      </c>
      <c r="B5708" s="1">
        <v>0.70591265000000003</v>
      </c>
    </row>
    <row r="5709" spans="1:2" x14ac:dyDescent="0.3">
      <c r="A5709">
        <v>0.76062965000000005</v>
      </c>
      <c r="B5709" s="1">
        <v>0.70191510000000001</v>
      </c>
    </row>
    <row r="5710" spans="1:2" x14ac:dyDescent="0.3">
      <c r="A5710">
        <v>0.76582866999999999</v>
      </c>
      <c r="B5710" s="1">
        <v>0.70789650000000004</v>
      </c>
    </row>
    <row r="5711" spans="1:2" x14ac:dyDescent="0.3">
      <c r="A5711">
        <v>0.70797025999999996</v>
      </c>
      <c r="B5711" s="1">
        <v>0.69434430000000003</v>
      </c>
    </row>
    <row r="5712" spans="1:2" x14ac:dyDescent="0.3">
      <c r="A5712">
        <v>0.70767630000000004</v>
      </c>
      <c r="B5712" s="1">
        <v>0.69449430000000001</v>
      </c>
    </row>
    <row r="5713" spans="1:2" x14ac:dyDescent="0.3">
      <c r="A5713">
        <v>0.70814670000000002</v>
      </c>
      <c r="B5713" s="1">
        <v>0.69953549999999998</v>
      </c>
    </row>
    <row r="5714" spans="1:2" x14ac:dyDescent="0.3">
      <c r="A5714">
        <v>0.73209170000000001</v>
      </c>
      <c r="B5714" s="1">
        <v>0.70064720000000003</v>
      </c>
    </row>
    <row r="5715" spans="1:2" x14ac:dyDescent="0.3">
      <c r="A5715">
        <v>0.70220099999999996</v>
      </c>
      <c r="B5715" s="1">
        <v>0.73799159999999997</v>
      </c>
    </row>
    <row r="5716" spans="1:2" x14ac:dyDescent="0.3">
      <c r="A5716">
        <v>0.69795006999999998</v>
      </c>
      <c r="B5716" s="1">
        <v>0.72060853000000002</v>
      </c>
    </row>
    <row r="5717" spans="1:2" x14ac:dyDescent="0.3">
      <c r="A5717">
        <v>0.70202993999999996</v>
      </c>
      <c r="B5717" s="1">
        <v>0.71148175000000002</v>
      </c>
    </row>
    <row r="5718" spans="1:2" x14ac:dyDescent="0.3">
      <c r="A5718">
        <v>0.69951194999999999</v>
      </c>
      <c r="B5718" s="1">
        <v>0.70778083999999997</v>
      </c>
    </row>
    <row r="5719" spans="1:2" x14ac:dyDescent="0.3">
      <c r="A5719">
        <v>0.70020884000000005</v>
      </c>
      <c r="B5719" s="1">
        <v>0.70839554000000005</v>
      </c>
    </row>
    <row r="5720" spans="1:2" x14ac:dyDescent="0.3">
      <c r="A5720">
        <v>0.6994205</v>
      </c>
      <c r="B5720" s="1">
        <v>0.73059739999999995</v>
      </c>
    </row>
    <row r="5721" spans="1:2" x14ac:dyDescent="0.3">
      <c r="A5721">
        <v>0.6995363</v>
      </c>
      <c r="B5721" s="1">
        <v>0.74908920000000001</v>
      </c>
    </row>
    <row r="5722" spans="1:2" x14ac:dyDescent="0.3">
      <c r="A5722">
        <v>0.70501369999999997</v>
      </c>
      <c r="B5722" s="1">
        <v>0.74042110000000005</v>
      </c>
    </row>
    <row r="5723" spans="1:2" x14ac:dyDescent="0.3">
      <c r="A5723">
        <v>0.70177630000000002</v>
      </c>
      <c r="B5723" s="1">
        <v>0.74983405999999997</v>
      </c>
    </row>
    <row r="5724" spans="1:2" x14ac:dyDescent="0.3">
      <c r="A5724">
        <v>0.69867429999999997</v>
      </c>
      <c r="B5724" s="1">
        <v>0.70700364999999998</v>
      </c>
    </row>
    <row r="5725" spans="1:2" x14ac:dyDescent="0.3">
      <c r="A5725">
        <v>0.69923579999999996</v>
      </c>
      <c r="B5725" s="1">
        <v>0.70109343999999996</v>
      </c>
    </row>
    <row r="5726" spans="1:2" x14ac:dyDescent="0.3">
      <c r="A5726">
        <v>0.69658094999999998</v>
      </c>
      <c r="B5726" s="1">
        <v>0.70331347</v>
      </c>
    </row>
    <row r="5727" spans="1:2" x14ac:dyDescent="0.3">
      <c r="A5727">
        <v>0.70731809999999995</v>
      </c>
      <c r="B5727" s="1">
        <v>0.81645924000000003</v>
      </c>
    </row>
    <row r="5728" spans="1:2" x14ac:dyDescent="0.3">
      <c r="A5728">
        <v>0.70453089999999996</v>
      </c>
      <c r="B5728" s="1">
        <v>0.78475903999999996</v>
      </c>
    </row>
    <row r="5729" spans="1:2" x14ac:dyDescent="0.3">
      <c r="A5729">
        <v>0.70694590000000002</v>
      </c>
      <c r="B5729" s="1">
        <v>0.76164556000000005</v>
      </c>
    </row>
    <row r="5730" spans="1:2" x14ac:dyDescent="0.3">
      <c r="A5730">
        <v>0.70901449999999999</v>
      </c>
      <c r="B5730" s="1">
        <v>0.74122940000000004</v>
      </c>
    </row>
    <row r="5731" spans="1:2" x14ac:dyDescent="0.3">
      <c r="A5731">
        <v>0.71414756999999995</v>
      </c>
      <c r="B5731" s="1">
        <v>0.75408410000000003</v>
      </c>
    </row>
    <row r="5732" spans="1:2" x14ac:dyDescent="0.3">
      <c r="A5732">
        <v>0.72621714999999998</v>
      </c>
      <c r="B5732" s="1">
        <v>0.77074414000000002</v>
      </c>
    </row>
    <row r="5733" spans="1:2" x14ac:dyDescent="0.3">
      <c r="A5733">
        <v>0.70794369999999995</v>
      </c>
      <c r="B5733" s="1">
        <v>0.79643920000000001</v>
      </c>
    </row>
    <row r="5734" spans="1:2" x14ac:dyDescent="0.3">
      <c r="A5734">
        <v>0.70599330000000005</v>
      </c>
      <c r="B5734" s="1">
        <v>0.72535680000000002</v>
      </c>
    </row>
    <row r="5735" spans="1:2" x14ac:dyDescent="0.3">
      <c r="A5735">
        <v>0.70277599999999996</v>
      </c>
      <c r="B5735" s="1">
        <v>0.70058255999999997</v>
      </c>
    </row>
    <row r="5736" spans="1:2" x14ac:dyDescent="0.3">
      <c r="A5736">
        <v>0.70343449999999996</v>
      </c>
      <c r="B5736" s="1">
        <v>0.72183185999999999</v>
      </c>
    </row>
    <row r="5737" spans="1:2" x14ac:dyDescent="0.3">
      <c r="A5737">
        <v>0.72620379999999995</v>
      </c>
      <c r="B5737" s="1">
        <v>0.71117509999999995</v>
      </c>
    </row>
    <row r="5738" spans="1:2" x14ac:dyDescent="0.3">
      <c r="A5738">
        <v>0.70648354000000002</v>
      </c>
      <c r="B5738" s="1">
        <v>0.70226580000000005</v>
      </c>
    </row>
    <row r="5739" spans="1:2" x14ac:dyDescent="0.3">
      <c r="A5739">
        <v>0.7114066</v>
      </c>
      <c r="B5739" s="1">
        <v>0.70094290000000004</v>
      </c>
    </row>
    <row r="5740" spans="1:2" x14ac:dyDescent="0.3">
      <c r="A5740">
        <v>0.70730170000000003</v>
      </c>
      <c r="B5740" s="1">
        <v>0.69678753999999998</v>
      </c>
    </row>
    <row r="5741" spans="1:2" x14ac:dyDescent="0.3">
      <c r="A5741">
        <v>0.70980460000000001</v>
      </c>
      <c r="B5741" s="1">
        <v>0.69572900000000004</v>
      </c>
    </row>
    <row r="5742" spans="1:2" x14ac:dyDescent="0.3">
      <c r="A5742">
        <v>0.71290039999999999</v>
      </c>
      <c r="B5742" s="1">
        <v>0.6993897</v>
      </c>
    </row>
    <row r="5743" spans="1:2" x14ac:dyDescent="0.3">
      <c r="A5743">
        <v>0.73286395999999998</v>
      </c>
      <c r="B5743" s="1">
        <v>0.69933909999999999</v>
      </c>
    </row>
    <row r="5744" spans="1:2" x14ac:dyDescent="0.3">
      <c r="A5744">
        <v>1.0659394</v>
      </c>
      <c r="B5744" s="1">
        <v>0.69797164</v>
      </c>
    </row>
    <row r="5745" spans="1:2" x14ac:dyDescent="0.3">
      <c r="A5745">
        <v>1.0602195000000001</v>
      </c>
      <c r="B5745" s="1">
        <v>0.69859700000000002</v>
      </c>
    </row>
    <row r="5746" spans="1:2" x14ac:dyDescent="0.3">
      <c r="A5746">
        <v>0.84464835999999999</v>
      </c>
      <c r="B5746" s="1">
        <v>0.69732890000000003</v>
      </c>
    </row>
    <row r="5747" spans="1:2" x14ac:dyDescent="0.3">
      <c r="A5747">
        <v>1.0099589</v>
      </c>
      <c r="B5747" s="1">
        <v>0.71207989999999999</v>
      </c>
    </row>
    <row r="5748" spans="1:2" x14ac:dyDescent="0.3">
      <c r="A5748">
        <v>0.8205152</v>
      </c>
      <c r="B5748" s="1">
        <v>0.73157846999999998</v>
      </c>
    </row>
    <row r="5749" spans="1:2" x14ac:dyDescent="0.3">
      <c r="A5749">
        <v>0.84723340000000003</v>
      </c>
      <c r="B5749" s="1">
        <v>0.74068590000000001</v>
      </c>
    </row>
    <row r="5750" spans="1:2" x14ac:dyDescent="0.3">
      <c r="A5750">
        <v>0.86473259999999996</v>
      </c>
      <c r="B5750" s="1">
        <v>0.70848893999999996</v>
      </c>
    </row>
    <row r="5751" spans="1:2" x14ac:dyDescent="0.3">
      <c r="A5751">
        <v>0.91454310000000005</v>
      </c>
      <c r="B5751" s="1">
        <v>0.74360939999999998</v>
      </c>
    </row>
    <row r="5752" spans="1:2" x14ac:dyDescent="0.3">
      <c r="A5752">
        <v>0.73443985000000001</v>
      </c>
      <c r="B5752" s="1">
        <v>0.76392369999999998</v>
      </c>
    </row>
    <row r="5753" spans="1:2" x14ac:dyDescent="0.3">
      <c r="A5753">
        <v>0.72023106000000003</v>
      </c>
      <c r="B5753" s="1">
        <v>0.72939030000000005</v>
      </c>
    </row>
    <row r="5754" spans="1:2" x14ac:dyDescent="0.3">
      <c r="A5754">
        <v>0.69754505</v>
      </c>
      <c r="B5754" s="1">
        <v>0.70776594000000004</v>
      </c>
    </row>
    <row r="5755" spans="1:2" x14ac:dyDescent="0.3">
      <c r="A5755">
        <v>0.71254700000000004</v>
      </c>
      <c r="B5755" s="1">
        <v>0.70238745000000002</v>
      </c>
    </row>
    <row r="5756" spans="1:2" x14ac:dyDescent="0.3">
      <c r="A5756">
        <v>0.72104520000000005</v>
      </c>
      <c r="B5756" s="1">
        <v>0.70123296999999996</v>
      </c>
    </row>
    <row r="5757" spans="1:2" x14ac:dyDescent="0.3">
      <c r="A5757">
        <v>0.71638449999999998</v>
      </c>
      <c r="B5757" s="1">
        <v>0.70118177000000004</v>
      </c>
    </row>
    <row r="5758" spans="1:2" x14ac:dyDescent="0.3">
      <c r="A5758">
        <v>0.72761209999999998</v>
      </c>
      <c r="B5758" s="1">
        <v>0.6981887</v>
      </c>
    </row>
    <row r="5759" spans="1:2" x14ac:dyDescent="0.3">
      <c r="A5759">
        <v>0.74918854000000001</v>
      </c>
      <c r="B5759" s="1">
        <v>0.69849306</v>
      </c>
    </row>
    <row r="5760" spans="1:2" x14ac:dyDescent="0.3">
      <c r="A5760">
        <v>0.72319619999999996</v>
      </c>
      <c r="B5760" s="1">
        <v>0.70088450000000002</v>
      </c>
    </row>
    <row r="5761" spans="1:2" x14ac:dyDescent="0.3">
      <c r="A5761">
        <v>0.80777909999999997</v>
      </c>
      <c r="B5761" s="1">
        <v>0.70716520000000005</v>
      </c>
    </row>
    <row r="5762" spans="1:2" x14ac:dyDescent="0.3">
      <c r="A5762">
        <v>0.86146829999999996</v>
      </c>
      <c r="B5762" s="1">
        <v>0.71046319999999996</v>
      </c>
    </row>
    <row r="5763" spans="1:2" x14ac:dyDescent="0.3">
      <c r="A5763">
        <v>0.99911165000000002</v>
      </c>
      <c r="B5763" s="1">
        <v>0.70899570000000001</v>
      </c>
    </row>
    <row r="5764" spans="1:2" x14ac:dyDescent="0.3">
      <c r="A5764">
        <v>1.0739797</v>
      </c>
      <c r="B5764" s="1">
        <v>0.70593064999999999</v>
      </c>
    </row>
    <row r="5765" spans="1:2" x14ac:dyDescent="0.3">
      <c r="A5765">
        <v>1.095475</v>
      </c>
      <c r="B5765" s="1">
        <v>0.7027852</v>
      </c>
    </row>
    <row r="5766" spans="1:2" x14ac:dyDescent="0.3">
      <c r="A5766">
        <v>1.0922824</v>
      </c>
      <c r="B5766" s="1">
        <v>0.70226765000000002</v>
      </c>
    </row>
    <row r="5767" spans="1:2" x14ac:dyDescent="0.3">
      <c r="A5767">
        <v>1.2344234000000001</v>
      </c>
      <c r="B5767" s="1">
        <v>0.73900144999999995</v>
      </c>
    </row>
    <row r="5768" spans="1:2" x14ac:dyDescent="0.3">
      <c r="A5768">
        <v>1.2227722000000001</v>
      </c>
      <c r="B5768" s="1">
        <v>0.72090982999999997</v>
      </c>
    </row>
    <row r="5769" spans="1:2" x14ac:dyDescent="0.3">
      <c r="A5769">
        <v>1.0738486</v>
      </c>
      <c r="B5769" s="1">
        <v>0.72162192999999997</v>
      </c>
    </row>
    <row r="5770" spans="1:2" x14ac:dyDescent="0.3">
      <c r="A5770">
        <v>1.2240082999999999</v>
      </c>
      <c r="B5770" s="1">
        <v>0.77044994</v>
      </c>
    </row>
    <row r="5771" spans="1:2" x14ac:dyDescent="0.3">
      <c r="A5771">
        <v>1.2053316999999999</v>
      </c>
      <c r="B5771" s="1">
        <v>0.79164696000000001</v>
      </c>
    </row>
    <row r="5772" spans="1:2" x14ac:dyDescent="0.3">
      <c r="A5772">
        <v>1.1719512000000001</v>
      </c>
      <c r="B5772" s="1">
        <v>0.74309380000000003</v>
      </c>
    </row>
    <row r="5773" spans="1:2" x14ac:dyDescent="0.3">
      <c r="A5773">
        <v>0.99336714000000004</v>
      </c>
      <c r="B5773" s="1">
        <v>0.70829350000000002</v>
      </c>
    </row>
    <row r="5774" spans="1:2" x14ac:dyDescent="0.3">
      <c r="A5774">
        <v>0.91806540000000003</v>
      </c>
      <c r="B5774" s="1">
        <v>0.69656503000000003</v>
      </c>
    </row>
    <row r="5775" spans="1:2" x14ac:dyDescent="0.3">
      <c r="A5775">
        <v>0.950048</v>
      </c>
      <c r="B5775" s="1">
        <v>0.69420199999999999</v>
      </c>
    </row>
    <row r="5776" spans="1:2" x14ac:dyDescent="0.3">
      <c r="A5776">
        <v>1.0047655</v>
      </c>
      <c r="B5776" s="1">
        <v>0.69385540000000001</v>
      </c>
    </row>
    <row r="5777" spans="1:2" x14ac:dyDescent="0.3">
      <c r="A5777">
        <v>0.75066140000000003</v>
      </c>
      <c r="B5777" s="1">
        <v>0.6949128</v>
      </c>
    </row>
    <row r="5778" spans="1:2" x14ac:dyDescent="0.3">
      <c r="A5778">
        <v>0.86021846999999996</v>
      </c>
      <c r="B5778" s="1">
        <v>0.69517136000000002</v>
      </c>
    </row>
    <row r="5779" spans="1:2" x14ac:dyDescent="0.3">
      <c r="A5779">
        <v>0.93801639999999997</v>
      </c>
      <c r="B5779" s="1">
        <v>0.69503769999999998</v>
      </c>
    </row>
    <row r="5780" spans="1:2" x14ac:dyDescent="0.3">
      <c r="A5780">
        <v>0.93094562999999997</v>
      </c>
      <c r="B5780" s="1">
        <v>0.69644419999999996</v>
      </c>
    </row>
    <row r="5781" spans="1:2" x14ac:dyDescent="0.3">
      <c r="A5781">
        <v>0.93697019999999998</v>
      </c>
      <c r="B5781" s="1">
        <v>0.69612410000000002</v>
      </c>
    </row>
    <row r="5782" spans="1:2" x14ac:dyDescent="0.3">
      <c r="A5782">
        <v>0.84983425999999995</v>
      </c>
      <c r="B5782" s="1">
        <v>0.69641757000000004</v>
      </c>
    </row>
    <row r="5783" spans="1:2" x14ac:dyDescent="0.3">
      <c r="A5783">
        <v>0.79956685999999999</v>
      </c>
      <c r="B5783" s="1">
        <v>0.69721379999999999</v>
      </c>
    </row>
    <row r="5784" spans="1:2" x14ac:dyDescent="0.3">
      <c r="A5784">
        <v>0.90039080000000005</v>
      </c>
      <c r="B5784" s="1">
        <v>0.69754136</v>
      </c>
    </row>
    <row r="5785" spans="1:2" x14ac:dyDescent="0.3">
      <c r="A5785">
        <v>0.96534980000000004</v>
      </c>
      <c r="B5785" s="1">
        <v>0.69596325999999997</v>
      </c>
    </row>
    <row r="5786" spans="1:2" x14ac:dyDescent="0.3">
      <c r="A5786">
        <v>0.781447</v>
      </c>
      <c r="B5786" s="1">
        <v>0.69785109999999995</v>
      </c>
    </row>
    <row r="5787" spans="1:2" x14ac:dyDescent="0.3">
      <c r="A5787">
        <v>1.1259787999999999</v>
      </c>
      <c r="B5787" s="1">
        <v>0.71217452999999997</v>
      </c>
    </row>
    <row r="5788" spans="1:2" x14ac:dyDescent="0.3">
      <c r="A5788">
        <v>1.0315226</v>
      </c>
      <c r="B5788" s="1">
        <v>0.71225760000000005</v>
      </c>
    </row>
    <row r="5789" spans="1:2" x14ac:dyDescent="0.3">
      <c r="A5789">
        <v>1.058981</v>
      </c>
      <c r="B5789" s="1">
        <v>0.71263109999999996</v>
      </c>
    </row>
    <row r="5790" spans="1:2" x14ac:dyDescent="0.3">
      <c r="A5790">
        <v>1.0576785</v>
      </c>
      <c r="B5790" s="1">
        <v>0.70995620000000004</v>
      </c>
    </row>
    <row r="5791" spans="1:2" x14ac:dyDescent="0.3">
      <c r="A5791">
        <v>0.91643390000000002</v>
      </c>
      <c r="B5791" s="1">
        <v>0.70626456000000004</v>
      </c>
    </row>
    <row r="5792" spans="1:2" x14ac:dyDescent="0.3">
      <c r="A5792">
        <v>1.1693004</v>
      </c>
      <c r="B5792" s="1">
        <v>0.71456790000000003</v>
      </c>
    </row>
    <row r="5793" spans="1:2" x14ac:dyDescent="0.3">
      <c r="A5793">
        <v>1.1386274000000001</v>
      </c>
      <c r="B5793" s="1">
        <v>0.72317547000000004</v>
      </c>
    </row>
    <row r="5794" spans="1:2" x14ac:dyDescent="0.3">
      <c r="A5794">
        <v>1.1643981000000001</v>
      </c>
      <c r="B5794" s="1">
        <v>0.71484035000000001</v>
      </c>
    </row>
    <row r="5795" spans="1:2" x14ac:dyDescent="0.3">
      <c r="A5795">
        <v>0.94410925999999995</v>
      </c>
      <c r="B5795" s="1">
        <v>0.69977929999999999</v>
      </c>
    </row>
    <row r="5796" spans="1:2" x14ac:dyDescent="0.3">
      <c r="A5796">
        <v>0.97197869999999997</v>
      </c>
      <c r="B5796" s="1">
        <v>0.71457479999999995</v>
      </c>
    </row>
    <row r="5797" spans="1:2" x14ac:dyDescent="0.3">
      <c r="A5797">
        <v>0.79290380000000005</v>
      </c>
      <c r="B5797" s="1">
        <v>0.71683794000000001</v>
      </c>
    </row>
    <row r="5798" spans="1:2" x14ac:dyDescent="0.3">
      <c r="A5798">
        <v>1.0188535000000001</v>
      </c>
      <c r="B5798" s="1">
        <v>0.72058683999999995</v>
      </c>
    </row>
    <row r="5799" spans="1:2" x14ac:dyDescent="0.3">
      <c r="A5799">
        <v>1.0357943000000001</v>
      </c>
      <c r="B5799" s="1">
        <v>0.7407842</v>
      </c>
    </row>
    <row r="5800" spans="1:2" x14ac:dyDescent="0.3">
      <c r="A5800">
        <v>1.0096797</v>
      </c>
      <c r="B5800" s="1">
        <v>0.76733446000000005</v>
      </c>
    </row>
    <row r="5801" spans="1:2" x14ac:dyDescent="0.3">
      <c r="A5801">
        <v>1.1227609000000001</v>
      </c>
      <c r="B5801" s="1">
        <v>0.70397929999999997</v>
      </c>
    </row>
    <row r="5802" spans="1:2" x14ac:dyDescent="0.3">
      <c r="A5802">
        <v>1.1139159999999999</v>
      </c>
      <c r="B5802" s="1">
        <v>0.72362530000000003</v>
      </c>
    </row>
    <row r="5803" spans="1:2" x14ac:dyDescent="0.3">
      <c r="A5803">
        <v>1.1501163999999999</v>
      </c>
      <c r="B5803" s="1">
        <v>0.76015900000000003</v>
      </c>
    </row>
    <row r="5804" spans="1:2" x14ac:dyDescent="0.3">
      <c r="A5804">
        <v>1.0916733000000001</v>
      </c>
      <c r="B5804" s="1">
        <v>0.76656824000000001</v>
      </c>
    </row>
    <row r="5805" spans="1:2" x14ac:dyDescent="0.3">
      <c r="A5805">
        <v>0.97335136</v>
      </c>
      <c r="B5805" s="1">
        <v>0.76378409999999997</v>
      </c>
    </row>
    <row r="5806" spans="1:2" x14ac:dyDescent="0.3">
      <c r="A5806">
        <v>1.0593158</v>
      </c>
      <c r="B5806" s="1">
        <v>0.74745119999999998</v>
      </c>
    </row>
    <row r="5807" spans="1:2" x14ac:dyDescent="0.3">
      <c r="A5807">
        <v>1.1008875</v>
      </c>
      <c r="B5807" s="1">
        <v>0.71973759999999998</v>
      </c>
    </row>
    <row r="5808" spans="1:2" x14ac:dyDescent="0.3">
      <c r="A5808">
        <v>1.1684382</v>
      </c>
      <c r="B5808" s="1">
        <v>0.71374040000000005</v>
      </c>
    </row>
    <row r="5809" spans="1:2" x14ac:dyDescent="0.3">
      <c r="A5809">
        <v>1.1567898999999999</v>
      </c>
      <c r="B5809" s="1">
        <v>0.81434050000000002</v>
      </c>
    </row>
    <row r="5810" spans="1:2" x14ac:dyDescent="0.3">
      <c r="A5810">
        <v>1.1393917</v>
      </c>
      <c r="B5810" s="1">
        <v>0.74182780000000004</v>
      </c>
    </row>
    <row r="5811" spans="1:2" x14ac:dyDescent="0.3">
      <c r="A5811">
        <v>1.0781890999999999</v>
      </c>
      <c r="B5811" s="1">
        <v>0.74385730000000005</v>
      </c>
    </row>
    <row r="5812" spans="1:2" x14ac:dyDescent="0.3">
      <c r="A5812">
        <v>1.0658915</v>
      </c>
      <c r="B5812" s="1">
        <v>0.73840797000000002</v>
      </c>
    </row>
    <row r="5813" spans="1:2" x14ac:dyDescent="0.3">
      <c r="A5813">
        <v>1.1374097999999999</v>
      </c>
      <c r="B5813" s="1">
        <v>0.76394945000000003</v>
      </c>
    </row>
    <row r="5814" spans="1:2" x14ac:dyDescent="0.3">
      <c r="A5814">
        <v>0.95901924000000005</v>
      </c>
      <c r="B5814" s="1">
        <v>0.78541939999999999</v>
      </c>
    </row>
    <row r="5815" spans="1:2" x14ac:dyDescent="0.3">
      <c r="A5815">
        <v>0.94004299999999996</v>
      </c>
      <c r="B5815" s="1">
        <v>0.81731200000000004</v>
      </c>
    </row>
    <row r="5816" spans="1:2" x14ac:dyDescent="0.3">
      <c r="A5816">
        <v>1.0725906000000001</v>
      </c>
      <c r="B5816" s="1">
        <v>0.875776</v>
      </c>
    </row>
    <row r="5817" spans="1:2" x14ac:dyDescent="0.3">
      <c r="A5817">
        <v>0.80359643999999997</v>
      </c>
      <c r="B5817" s="1">
        <v>0.76141477000000002</v>
      </c>
    </row>
    <row r="5818" spans="1:2" x14ac:dyDescent="0.3">
      <c r="A5818">
        <v>0.72538893999999998</v>
      </c>
      <c r="B5818" s="1">
        <v>0.70192880000000002</v>
      </c>
    </row>
    <row r="5819" spans="1:2" x14ac:dyDescent="0.3">
      <c r="A5819">
        <v>0.77422404</v>
      </c>
      <c r="B5819" s="1">
        <v>0.70778129999999995</v>
      </c>
    </row>
    <row r="5820" spans="1:2" x14ac:dyDescent="0.3">
      <c r="A5820">
        <v>0.93826394999999996</v>
      </c>
      <c r="B5820" s="1">
        <v>0.73378586999999995</v>
      </c>
    </row>
    <row r="5821" spans="1:2" x14ac:dyDescent="0.3">
      <c r="A5821">
        <v>0.91024894000000001</v>
      </c>
      <c r="B5821" s="1">
        <v>0.73774530000000005</v>
      </c>
    </row>
    <row r="5822" spans="1:2" x14ac:dyDescent="0.3">
      <c r="A5822">
        <v>0.92695890000000003</v>
      </c>
      <c r="B5822" s="1">
        <v>0.77245282999999998</v>
      </c>
    </row>
    <row r="5823" spans="1:2" x14ac:dyDescent="0.3">
      <c r="A5823">
        <v>0.91187923999999998</v>
      </c>
      <c r="B5823" s="1">
        <v>0.82876780000000005</v>
      </c>
    </row>
    <row r="5824" spans="1:2" x14ac:dyDescent="0.3">
      <c r="A5824">
        <v>0.91227080000000005</v>
      </c>
      <c r="B5824" s="1">
        <v>0.85706420000000005</v>
      </c>
    </row>
    <row r="5825" spans="1:2" x14ac:dyDescent="0.3">
      <c r="A5825">
        <v>0.95887429999999996</v>
      </c>
      <c r="B5825" s="1">
        <v>0.77448130000000004</v>
      </c>
    </row>
    <row r="5826" spans="1:2" x14ac:dyDescent="0.3">
      <c r="A5826">
        <v>1.0559354999999999</v>
      </c>
      <c r="B5826" s="1">
        <v>0.72870159999999995</v>
      </c>
    </row>
    <row r="5827" spans="1:2" x14ac:dyDescent="0.3">
      <c r="A5827">
        <v>1.1019114999999999</v>
      </c>
      <c r="B5827" s="1">
        <v>0.83004650000000002</v>
      </c>
    </row>
    <row r="5828" spans="1:2" x14ac:dyDescent="0.3">
      <c r="A5828">
        <v>1.2074096999999999</v>
      </c>
      <c r="B5828" s="1">
        <v>0.8328238</v>
      </c>
    </row>
    <row r="5829" spans="1:2" x14ac:dyDescent="0.3">
      <c r="A5829">
        <v>1.1944577999999999</v>
      </c>
      <c r="B5829" s="1">
        <v>0.76765996000000003</v>
      </c>
    </row>
    <row r="5830" spans="1:2" x14ac:dyDescent="0.3">
      <c r="A5830">
        <v>1.1852777999999999</v>
      </c>
      <c r="B5830" s="1">
        <v>0.77017769999999997</v>
      </c>
    </row>
    <row r="5831" spans="1:2" x14ac:dyDescent="0.3">
      <c r="A5831">
        <v>1.204501</v>
      </c>
      <c r="B5831" s="1">
        <v>0.72998839999999998</v>
      </c>
    </row>
    <row r="5832" spans="1:2" x14ac:dyDescent="0.3">
      <c r="A5832">
        <v>1.1881147999999999</v>
      </c>
      <c r="B5832" s="1">
        <v>0.72553089999999998</v>
      </c>
    </row>
    <row r="5833" spans="1:2" x14ac:dyDescent="0.3">
      <c r="A5833">
        <v>1.0936817000000001</v>
      </c>
      <c r="B5833" s="1">
        <v>0.71741425999999997</v>
      </c>
    </row>
    <row r="5834" spans="1:2" x14ac:dyDescent="0.3">
      <c r="A5834">
        <v>1.0839000000000001</v>
      </c>
      <c r="B5834" s="1">
        <v>0.72832490000000005</v>
      </c>
    </row>
    <row r="5835" spans="1:2" x14ac:dyDescent="0.3">
      <c r="A5835">
        <v>0.87429330000000005</v>
      </c>
      <c r="B5835" s="1">
        <v>0.77965689999999999</v>
      </c>
    </row>
    <row r="5836" spans="1:2" x14ac:dyDescent="0.3">
      <c r="A5836">
        <v>0.91544519999999996</v>
      </c>
      <c r="B5836" s="1">
        <v>0.89848614000000004</v>
      </c>
    </row>
    <row r="5837" spans="1:2" x14ac:dyDescent="0.3">
      <c r="A5837">
        <v>0.84855734999999999</v>
      </c>
      <c r="B5837" s="1">
        <v>0.75717590000000001</v>
      </c>
    </row>
    <row r="5838" spans="1:2" x14ac:dyDescent="0.3">
      <c r="A5838">
        <v>0.96452205999999996</v>
      </c>
      <c r="B5838" s="1">
        <v>0.70386009999999999</v>
      </c>
    </row>
    <row r="5839" spans="1:2" x14ac:dyDescent="0.3">
      <c r="A5839">
        <v>1.054875</v>
      </c>
      <c r="B5839" s="1">
        <v>0.70118815000000001</v>
      </c>
    </row>
    <row r="5840" spans="1:2" x14ac:dyDescent="0.3">
      <c r="A5840">
        <v>1.1046833</v>
      </c>
      <c r="B5840" s="1">
        <v>0.71500945000000005</v>
      </c>
    </row>
    <row r="5841" spans="1:2" x14ac:dyDescent="0.3">
      <c r="A5841">
        <v>1.2469460000000001</v>
      </c>
      <c r="B5841" s="1">
        <v>0.71377239999999997</v>
      </c>
    </row>
    <row r="5842" spans="1:2" x14ac:dyDescent="0.3">
      <c r="A5842">
        <v>1.2473959999999999</v>
      </c>
      <c r="B5842" s="1">
        <v>0.70000180000000001</v>
      </c>
    </row>
    <row r="5843" spans="1:2" x14ac:dyDescent="0.3">
      <c r="A5843">
        <v>1.2444161</v>
      </c>
      <c r="B5843" s="1">
        <v>0.70198435000000003</v>
      </c>
    </row>
    <row r="5844" spans="1:2" x14ac:dyDescent="0.3">
      <c r="A5844">
        <v>1.2280759999999999</v>
      </c>
      <c r="B5844" s="1">
        <v>0.70903830000000001</v>
      </c>
    </row>
    <row r="5845" spans="1:2" x14ac:dyDescent="0.3">
      <c r="A5845">
        <v>1.1924859999999999</v>
      </c>
      <c r="B5845" s="1">
        <v>0.71328069999999999</v>
      </c>
    </row>
    <row r="5846" spans="1:2" x14ac:dyDescent="0.3">
      <c r="A5846">
        <v>0.94502514999999998</v>
      </c>
      <c r="B5846" s="1">
        <v>0.71616559999999996</v>
      </c>
    </row>
    <row r="5847" spans="1:2" x14ac:dyDescent="0.3">
      <c r="A5847">
        <v>1.2643077</v>
      </c>
      <c r="B5847" s="1">
        <v>0.73768270000000002</v>
      </c>
    </row>
    <row r="5848" spans="1:2" x14ac:dyDescent="0.3">
      <c r="A5848">
        <v>1.2347815</v>
      </c>
      <c r="B5848" s="1">
        <v>0.77267425999999995</v>
      </c>
    </row>
    <row r="5849" spans="1:2" x14ac:dyDescent="0.3">
      <c r="A5849">
        <v>1.2441777000000001</v>
      </c>
      <c r="B5849" s="1">
        <v>0.8419027</v>
      </c>
    </row>
    <row r="5850" spans="1:2" x14ac:dyDescent="0.3">
      <c r="A5850">
        <v>1.2665919999999999</v>
      </c>
      <c r="B5850" s="1">
        <v>0.79371329999999995</v>
      </c>
    </row>
    <row r="5851" spans="1:2" x14ac:dyDescent="0.3">
      <c r="A5851">
        <v>1.2374506000000001</v>
      </c>
      <c r="B5851" s="1">
        <v>0.72994610000000004</v>
      </c>
    </row>
    <row r="5852" spans="1:2" x14ac:dyDescent="0.3">
      <c r="A5852">
        <v>1.1418767999999999</v>
      </c>
      <c r="B5852" s="1">
        <v>0.72491443</v>
      </c>
    </row>
    <row r="5853" spans="1:2" x14ac:dyDescent="0.3">
      <c r="A5853">
        <v>1.0499843</v>
      </c>
      <c r="B5853" s="1">
        <v>0.88457850000000005</v>
      </c>
    </row>
    <row r="5854" spans="1:2" x14ac:dyDescent="0.3">
      <c r="A5854">
        <v>0.95303285000000004</v>
      </c>
      <c r="B5854" s="1">
        <v>0.9087575</v>
      </c>
    </row>
    <row r="5855" spans="1:2" x14ac:dyDescent="0.3">
      <c r="A5855">
        <v>1.0072318</v>
      </c>
      <c r="B5855" s="1">
        <v>0.92049820000000004</v>
      </c>
    </row>
    <row r="5856" spans="1:2" x14ac:dyDescent="0.3">
      <c r="A5856">
        <v>1.1237619999999999</v>
      </c>
      <c r="B5856" s="1">
        <v>0.81733197000000002</v>
      </c>
    </row>
    <row r="5857" spans="1:2" x14ac:dyDescent="0.3">
      <c r="A5857">
        <v>0.90596575000000001</v>
      </c>
      <c r="B5857" s="1">
        <v>0.76042880000000002</v>
      </c>
    </row>
    <row r="5858" spans="1:2" x14ac:dyDescent="0.3">
      <c r="A5858">
        <v>1.1108180999999999</v>
      </c>
      <c r="B5858" s="1">
        <v>0.71404480000000004</v>
      </c>
    </row>
    <row r="5859" spans="1:2" x14ac:dyDescent="0.3">
      <c r="A5859">
        <v>1.0513532000000001</v>
      </c>
      <c r="B5859" s="1">
        <v>0.70541929999999997</v>
      </c>
    </row>
    <row r="5860" spans="1:2" x14ac:dyDescent="0.3">
      <c r="A5860">
        <v>1.109316</v>
      </c>
      <c r="B5860" s="1">
        <v>0.70657890000000001</v>
      </c>
    </row>
    <row r="5861" spans="1:2" x14ac:dyDescent="0.3">
      <c r="A5861">
        <v>1.1121875000000001</v>
      </c>
      <c r="B5861" s="1">
        <v>0.70982665</v>
      </c>
    </row>
    <row r="5862" spans="1:2" x14ac:dyDescent="0.3">
      <c r="A5862">
        <v>1.1376879</v>
      </c>
      <c r="B5862" s="1">
        <v>0.87483244999999998</v>
      </c>
    </row>
    <row r="5863" spans="1:2" x14ac:dyDescent="0.3">
      <c r="A5863">
        <v>1.1601615000000001</v>
      </c>
      <c r="B5863" s="1">
        <v>0.94750939999999995</v>
      </c>
    </row>
    <row r="5864" spans="1:2" x14ac:dyDescent="0.3">
      <c r="A5864">
        <v>1.1439952</v>
      </c>
      <c r="B5864" s="1">
        <v>0.97074585999999996</v>
      </c>
    </row>
    <row r="5865" spans="1:2" x14ac:dyDescent="0.3">
      <c r="A5865">
        <v>1.2120831999999999</v>
      </c>
      <c r="B5865" s="1">
        <v>0.99534880000000003</v>
      </c>
    </row>
    <row r="5866" spans="1:2" x14ac:dyDescent="0.3">
      <c r="A5866">
        <v>1.1676354</v>
      </c>
      <c r="B5866" s="1">
        <v>1.1045467</v>
      </c>
    </row>
    <row r="5867" spans="1:2" x14ac:dyDescent="0.3">
      <c r="A5867">
        <v>1.2513604</v>
      </c>
      <c r="B5867" s="1">
        <v>1.1371013000000001</v>
      </c>
    </row>
    <row r="5868" spans="1:2" x14ac:dyDescent="0.3">
      <c r="A5868">
        <v>1.2530711999999999</v>
      </c>
      <c r="B5868" s="1">
        <v>1.1159262999999999</v>
      </c>
    </row>
    <row r="5869" spans="1:2" x14ac:dyDescent="0.3">
      <c r="A5869">
        <v>1.2558993000000001</v>
      </c>
      <c r="B5869" s="1">
        <v>0.86277585999999995</v>
      </c>
    </row>
    <row r="5870" spans="1:2" x14ac:dyDescent="0.3">
      <c r="A5870">
        <v>1.1376158000000001</v>
      </c>
      <c r="B5870" s="1">
        <v>0.82636105999999998</v>
      </c>
    </row>
    <row r="5871" spans="1:2" x14ac:dyDescent="0.3">
      <c r="A5871">
        <v>1.0847488999999999</v>
      </c>
      <c r="B5871" s="1">
        <v>0.74454445000000002</v>
      </c>
    </row>
    <row r="5872" spans="1:2" x14ac:dyDescent="0.3">
      <c r="A5872">
        <v>1.1035980999999999</v>
      </c>
      <c r="B5872" s="1">
        <v>0.74575970000000003</v>
      </c>
    </row>
    <row r="5873" spans="1:2" x14ac:dyDescent="0.3">
      <c r="A5873">
        <v>1.1077068999999999</v>
      </c>
      <c r="B5873" s="1">
        <v>0.72593920000000001</v>
      </c>
    </row>
    <row r="5874" spans="1:2" x14ac:dyDescent="0.3">
      <c r="A5874">
        <v>1.1554869999999999</v>
      </c>
      <c r="B5874" s="1">
        <v>0.72178924</v>
      </c>
    </row>
    <row r="5875" spans="1:2" x14ac:dyDescent="0.3">
      <c r="A5875">
        <v>1.0094392999999999</v>
      </c>
      <c r="B5875" s="1">
        <v>0.71200989999999997</v>
      </c>
    </row>
    <row r="5876" spans="1:2" x14ac:dyDescent="0.3">
      <c r="A5876">
        <v>0.91539055000000003</v>
      </c>
      <c r="B5876" s="1">
        <v>0.70370865000000005</v>
      </c>
    </row>
    <row r="5877" spans="1:2" x14ac:dyDescent="0.3">
      <c r="A5877">
        <v>0.745166</v>
      </c>
      <c r="B5877" s="1">
        <v>0.6957044</v>
      </c>
    </row>
    <row r="5878" spans="1:2" x14ac:dyDescent="0.3">
      <c r="A5878">
        <v>0.74422460000000001</v>
      </c>
      <c r="B5878" s="1">
        <v>0.74238395999999995</v>
      </c>
    </row>
    <row r="5879" spans="1:2" x14ac:dyDescent="0.3">
      <c r="A5879">
        <v>0.7481468</v>
      </c>
      <c r="B5879" s="1">
        <v>0.72824449999999996</v>
      </c>
    </row>
    <row r="5880" spans="1:2" x14ac:dyDescent="0.3">
      <c r="A5880">
        <v>0.75707400000000002</v>
      </c>
      <c r="B5880" s="1">
        <v>0.71988790000000003</v>
      </c>
    </row>
    <row r="5881" spans="1:2" x14ac:dyDescent="0.3">
      <c r="A5881">
        <v>0.70777089999999998</v>
      </c>
      <c r="B5881" s="1">
        <v>0.7401548</v>
      </c>
    </row>
    <row r="5882" spans="1:2" x14ac:dyDescent="0.3">
      <c r="A5882">
        <v>0.96411670000000005</v>
      </c>
      <c r="B5882" s="1">
        <v>0.76955753999999998</v>
      </c>
    </row>
    <row r="5883" spans="1:2" x14ac:dyDescent="0.3">
      <c r="A5883">
        <v>0.94800289999999998</v>
      </c>
      <c r="B5883" s="1">
        <v>0.73645437000000002</v>
      </c>
    </row>
    <row r="5884" spans="1:2" x14ac:dyDescent="0.3">
      <c r="A5884">
        <v>1.0852915999999999</v>
      </c>
      <c r="B5884" s="1">
        <v>0.72492909999999999</v>
      </c>
    </row>
    <row r="5885" spans="1:2" x14ac:dyDescent="0.3">
      <c r="A5885">
        <v>1.0666846000000001</v>
      </c>
      <c r="B5885" s="1">
        <v>0.79179275000000005</v>
      </c>
    </row>
    <row r="5886" spans="1:2" x14ac:dyDescent="0.3">
      <c r="A5886">
        <v>1.1123810999999999</v>
      </c>
      <c r="B5886" s="1">
        <v>0.76864180000000004</v>
      </c>
    </row>
    <row r="5887" spans="1:2" x14ac:dyDescent="0.3">
      <c r="A5887">
        <v>1.1658481000000001</v>
      </c>
      <c r="B5887" s="1">
        <v>0.7447473</v>
      </c>
    </row>
    <row r="5888" spans="1:2" x14ac:dyDescent="0.3">
      <c r="A5888">
        <v>1.2136560000000001</v>
      </c>
      <c r="B5888" s="1">
        <v>0.73273604999999997</v>
      </c>
    </row>
    <row r="5889" spans="1:2" x14ac:dyDescent="0.3">
      <c r="A5889">
        <v>1.1903789</v>
      </c>
      <c r="B5889" s="1">
        <v>0.73946259999999997</v>
      </c>
    </row>
    <row r="5890" spans="1:2" x14ac:dyDescent="0.3">
      <c r="A5890">
        <v>1.1347342</v>
      </c>
      <c r="B5890" s="1">
        <v>0.76289432999999995</v>
      </c>
    </row>
    <row r="5891" spans="1:2" x14ac:dyDescent="0.3">
      <c r="A5891">
        <v>0.88086176000000005</v>
      </c>
      <c r="B5891" s="1">
        <v>0.90510100000000004</v>
      </c>
    </row>
    <row r="5892" spans="1:2" x14ac:dyDescent="0.3">
      <c r="A5892">
        <v>1.2260279999999999</v>
      </c>
      <c r="B5892" s="1">
        <v>0.95552855999999997</v>
      </c>
    </row>
    <row r="5893" spans="1:2" x14ac:dyDescent="0.3">
      <c r="A5893">
        <v>1.1378908999999999</v>
      </c>
      <c r="B5893" s="1">
        <v>0.75411147000000001</v>
      </c>
    </row>
    <row r="5894" spans="1:2" x14ac:dyDescent="0.3">
      <c r="A5894">
        <v>1.1895163</v>
      </c>
      <c r="B5894" s="1">
        <v>0.77685930000000003</v>
      </c>
    </row>
    <row r="5895" spans="1:2" x14ac:dyDescent="0.3">
      <c r="A5895">
        <v>1.1897285</v>
      </c>
      <c r="B5895" s="1">
        <v>0.79943529999999996</v>
      </c>
    </row>
    <row r="5896" spans="1:2" x14ac:dyDescent="0.3">
      <c r="A5896">
        <v>1.0837308999999999</v>
      </c>
      <c r="B5896" s="1">
        <v>0.71553427000000003</v>
      </c>
    </row>
    <row r="5897" spans="1:2" x14ac:dyDescent="0.3">
      <c r="A5897">
        <v>0.86891629999999997</v>
      </c>
      <c r="B5897" s="1">
        <v>0.70970739999999999</v>
      </c>
    </row>
    <row r="5898" spans="1:2" x14ac:dyDescent="0.3">
      <c r="A5898">
        <v>1.1980652000000001</v>
      </c>
      <c r="B5898" s="1">
        <v>0.70067095999999995</v>
      </c>
    </row>
    <row r="5899" spans="1:2" x14ac:dyDescent="0.3">
      <c r="A5899">
        <v>0.86097780000000002</v>
      </c>
      <c r="B5899" s="1">
        <v>0.69878185000000004</v>
      </c>
    </row>
    <row r="5900" spans="1:2" x14ac:dyDescent="0.3">
      <c r="A5900">
        <v>1.0864940000000001</v>
      </c>
      <c r="B5900" s="1">
        <v>0.69845235000000006</v>
      </c>
    </row>
    <row r="5901" spans="1:2" x14ac:dyDescent="0.3">
      <c r="A5901">
        <v>1.0867237999999999</v>
      </c>
      <c r="B5901" s="1">
        <v>0.69933339999999999</v>
      </c>
    </row>
    <row r="5902" spans="1:2" x14ac:dyDescent="0.3">
      <c r="A5902">
        <v>1.0173194000000001</v>
      </c>
      <c r="B5902" s="1">
        <v>0.7020459</v>
      </c>
    </row>
    <row r="5903" spans="1:2" x14ac:dyDescent="0.3">
      <c r="A5903">
        <v>1.0124221</v>
      </c>
      <c r="B5903" s="1">
        <v>0.69631920000000003</v>
      </c>
    </row>
    <row r="5904" spans="1:2" x14ac:dyDescent="0.3">
      <c r="A5904">
        <v>1.0205618000000001</v>
      </c>
      <c r="B5904" s="1">
        <v>0.69626489999999996</v>
      </c>
    </row>
    <row r="5905" spans="1:2" x14ac:dyDescent="0.3">
      <c r="A5905">
        <v>1.0266721999999999</v>
      </c>
      <c r="B5905" s="1">
        <v>0.69515455000000004</v>
      </c>
    </row>
    <row r="5906" spans="1:2" x14ac:dyDescent="0.3">
      <c r="A5906">
        <v>1.0551421999999999</v>
      </c>
      <c r="B5906" s="1">
        <v>0.70032269999999996</v>
      </c>
    </row>
    <row r="5907" spans="1:2" x14ac:dyDescent="0.3">
      <c r="A5907">
        <v>1.1376636</v>
      </c>
      <c r="B5907" s="1">
        <v>0.69765410000000005</v>
      </c>
    </row>
    <row r="5908" spans="1:2" x14ac:dyDescent="0.3">
      <c r="A5908">
        <v>1.2342001</v>
      </c>
      <c r="B5908" s="1">
        <v>0.69892483999999999</v>
      </c>
    </row>
    <row r="5909" spans="1:2" x14ac:dyDescent="0.3">
      <c r="A5909">
        <v>1.1718606</v>
      </c>
      <c r="B5909" s="1">
        <v>0.69524246000000001</v>
      </c>
    </row>
    <row r="5910" spans="1:2" x14ac:dyDescent="0.3">
      <c r="A5910">
        <v>1.0670291000000001</v>
      </c>
      <c r="B5910" s="1">
        <v>0.69911719999999999</v>
      </c>
    </row>
    <row r="5911" spans="1:2" x14ac:dyDescent="0.3">
      <c r="A5911">
        <v>1.0462142999999999</v>
      </c>
      <c r="B5911" s="1">
        <v>0.70858109999999996</v>
      </c>
    </row>
    <row r="5912" spans="1:2" x14ac:dyDescent="0.3">
      <c r="A5912">
        <v>1.1283829999999999</v>
      </c>
      <c r="B5912" s="1">
        <v>0.72711676000000003</v>
      </c>
    </row>
    <row r="5913" spans="1:2" x14ac:dyDescent="0.3">
      <c r="A5913">
        <v>0.88981829999999995</v>
      </c>
      <c r="B5913" s="1">
        <v>0.70723164000000005</v>
      </c>
    </row>
    <row r="5914" spans="1:2" x14ac:dyDescent="0.3">
      <c r="A5914">
        <v>0.90877140000000001</v>
      </c>
      <c r="B5914" s="1">
        <v>0.73655250000000005</v>
      </c>
    </row>
    <row r="5915" spans="1:2" x14ac:dyDescent="0.3">
      <c r="A5915">
        <v>0.75438917000000005</v>
      </c>
      <c r="B5915" s="1">
        <v>0.71770710000000004</v>
      </c>
    </row>
    <row r="5916" spans="1:2" x14ac:dyDescent="0.3">
      <c r="A5916">
        <v>0.71391420000000005</v>
      </c>
      <c r="B5916" s="1">
        <v>0.71250236</v>
      </c>
    </row>
    <row r="5917" spans="1:2" x14ac:dyDescent="0.3">
      <c r="A5917">
        <v>0.69981360000000004</v>
      </c>
      <c r="B5917" s="1">
        <v>0.71567190000000003</v>
      </c>
    </row>
    <row r="5918" spans="1:2" x14ac:dyDescent="0.3">
      <c r="A5918">
        <v>0.74338627000000002</v>
      </c>
      <c r="B5918" s="1">
        <v>0.71804667</v>
      </c>
    </row>
    <row r="5919" spans="1:2" x14ac:dyDescent="0.3">
      <c r="A5919">
        <v>0.76570729999999998</v>
      </c>
      <c r="B5919" s="1">
        <v>0.78929764000000002</v>
      </c>
    </row>
    <row r="5920" spans="1:2" x14ac:dyDescent="0.3">
      <c r="A5920">
        <v>0.74332100000000001</v>
      </c>
      <c r="B5920" s="1">
        <v>0.73218170000000005</v>
      </c>
    </row>
    <row r="5921" spans="1:2" x14ac:dyDescent="0.3">
      <c r="A5921">
        <v>0.81831693999999999</v>
      </c>
      <c r="B5921" s="1">
        <v>0.71587089999999998</v>
      </c>
    </row>
    <row r="5922" spans="1:2" x14ac:dyDescent="0.3">
      <c r="A5922">
        <v>0.81417024000000005</v>
      </c>
      <c r="B5922" s="1">
        <v>0.70254419999999995</v>
      </c>
    </row>
    <row r="5923" spans="1:2" x14ac:dyDescent="0.3">
      <c r="A5923">
        <v>0.74822889999999997</v>
      </c>
      <c r="B5923" s="1">
        <v>0.70665319999999998</v>
      </c>
    </row>
    <row r="5924" spans="1:2" x14ac:dyDescent="0.3">
      <c r="A5924">
        <v>0.75255939999999999</v>
      </c>
      <c r="B5924" s="1">
        <v>0.73748815000000001</v>
      </c>
    </row>
    <row r="5925" spans="1:2" x14ac:dyDescent="0.3">
      <c r="A5925">
        <v>0.73424250000000002</v>
      </c>
      <c r="B5925" s="1">
        <v>0.74871600000000005</v>
      </c>
    </row>
    <row r="5926" spans="1:2" x14ac:dyDescent="0.3">
      <c r="A5926">
        <v>0.87362720000000005</v>
      </c>
      <c r="B5926" s="1">
        <v>0.74345099999999997</v>
      </c>
    </row>
    <row r="5927" spans="1:2" x14ac:dyDescent="0.3">
      <c r="A5927">
        <v>0.93666536</v>
      </c>
      <c r="B5927" s="1">
        <v>0.75397444000000002</v>
      </c>
    </row>
    <row r="5928" spans="1:2" x14ac:dyDescent="0.3">
      <c r="A5928">
        <v>0.96018829999999999</v>
      </c>
      <c r="B5928" s="1">
        <v>0.77909200000000001</v>
      </c>
    </row>
    <row r="5929" spans="1:2" x14ac:dyDescent="0.3">
      <c r="A5929">
        <v>0.98244319999999996</v>
      </c>
      <c r="B5929" s="1">
        <v>0.72693620000000003</v>
      </c>
    </row>
    <row r="5930" spans="1:2" x14ac:dyDescent="0.3">
      <c r="A5930">
        <v>0.98574379999999995</v>
      </c>
      <c r="B5930" s="1">
        <v>0.70287869999999997</v>
      </c>
    </row>
    <row r="5931" spans="1:2" x14ac:dyDescent="0.3">
      <c r="A5931">
        <v>1.0086284999999999</v>
      </c>
      <c r="B5931" s="1">
        <v>0.70603495999999999</v>
      </c>
    </row>
    <row r="5932" spans="1:2" x14ac:dyDescent="0.3">
      <c r="A5932">
        <v>0.99879530000000005</v>
      </c>
      <c r="B5932" s="1">
        <v>0.69522550000000005</v>
      </c>
    </row>
    <row r="5933" spans="1:2" x14ac:dyDescent="0.3">
      <c r="A5933">
        <v>0.96551759999999998</v>
      </c>
      <c r="B5933" s="1">
        <v>0.69468534000000004</v>
      </c>
    </row>
    <row r="5934" spans="1:2" x14ac:dyDescent="0.3">
      <c r="A5934">
        <v>1.1182677000000001</v>
      </c>
      <c r="B5934" s="1">
        <v>0.69695454999999995</v>
      </c>
    </row>
    <row r="5935" spans="1:2" x14ac:dyDescent="0.3">
      <c r="A5935">
        <v>0.99817776999999996</v>
      </c>
      <c r="B5935" s="1">
        <v>0.70133880000000004</v>
      </c>
    </row>
    <row r="5936" spans="1:2" x14ac:dyDescent="0.3">
      <c r="A5936">
        <v>0.90270570000000006</v>
      </c>
      <c r="B5936" s="1">
        <v>0.70110640000000002</v>
      </c>
    </row>
    <row r="5937" spans="1:2" x14ac:dyDescent="0.3">
      <c r="A5937">
        <v>0.74207559999999995</v>
      </c>
      <c r="B5937" s="1">
        <v>0.70262413999999995</v>
      </c>
    </row>
    <row r="5938" spans="1:2" x14ac:dyDescent="0.3">
      <c r="A5938">
        <v>0.71245999999999998</v>
      </c>
      <c r="B5938" s="1">
        <v>0.70322627000000004</v>
      </c>
    </row>
    <row r="5939" spans="1:2" x14ac:dyDescent="0.3">
      <c r="A5939">
        <v>0.7048875</v>
      </c>
      <c r="B5939" s="1">
        <v>0.70938199999999996</v>
      </c>
    </row>
    <row r="5940" spans="1:2" x14ac:dyDescent="0.3">
      <c r="A5940">
        <v>0.70993150000000005</v>
      </c>
      <c r="B5940" s="1">
        <v>0.70248940000000004</v>
      </c>
    </row>
    <row r="5941" spans="1:2" x14ac:dyDescent="0.3">
      <c r="A5941">
        <v>0.71319115</v>
      </c>
      <c r="B5941" s="1">
        <v>0.73948270000000005</v>
      </c>
    </row>
    <row r="5942" spans="1:2" x14ac:dyDescent="0.3">
      <c r="A5942">
        <v>0.70420130000000003</v>
      </c>
      <c r="B5942" s="1">
        <v>0.75142960000000003</v>
      </c>
    </row>
    <row r="5943" spans="1:2" x14ac:dyDescent="0.3">
      <c r="A5943">
        <v>0.70004449999999996</v>
      </c>
      <c r="B5943" s="1">
        <v>0.72448360000000001</v>
      </c>
    </row>
    <row r="5944" spans="1:2" x14ac:dyDescent="0.3">
      <c r="A5944">
        <v>0.70182383000000004</v>
      </c>
      <c r="B5944" s="1">
        <v>0.71463597000000001</v>
      </c>
    </row>
    <row r="5945" spans="1:2" x14ac:dyDescent="0.3">
      <c r="A5945">
        <v>0.71105370000000001</v>
      </c>
      <c r="B5945" s="1">
        <v>0.71129220000000004</v>
      </c>
    </row>
    <row r="5946" spans="1:2" x14ac:dyDescent="0.3">
      <c r="A5946">
        <v>0.71686625000000004</v>
      </c>
      <c r="B5946" s="1">
        <v>0.69925210000000004</v>
      </c>
    </row>
    <row r="5947" spans="1:2" x14ac:dyDescent="0.3">
      <c r="A5947">
        <v>0.71126926000000001</v>
      </c>
      <c r="B5947" s="1">
        <v>0.70249397000000002</v>
      </c>
    </row>
    <row r="5948" spans="1:2" x14ac:dyDescent="0.3">
      <c r="A5948">
        <v>0.70686970000000005</v>
      </c>
      <c r="B5948" s="1">
        <v>0.70488119999999999</v>
      </c>
    </row>
    <row r="5949" spans="1:2" x14ac:dyDescent="0.3">
      <c r="A5949">
        <v>0.7025749</v>
      </c>
      <c r="B5949" s="1">
        <v>0.69928570000000001</v>
      </c>
    </row>
    <row r="5950" spans="1:2" x14ac:dyDescent="0.3">
      <c r="A5950">
        <v>0.70248829999999995</v>
      </c>
      <c r="B5950" s="1">
        <v>0.69521069999999996</v>
      </c>
    </row>
    <row r="5951" spans="1:2" x14ac:dyDescent="0.3">
      <c r="A5951">
        <v>0.70292526</v>
      </c>
      <c r="B5951" s="1">
        <v>0.69548845000000004</v>
      </c>
    </row>
    <row r="5952" spans="1:2" x14ac:dyDescent="0.3">
      <c r="A5952">
        <v>0.70472610000000002</v>
      </c>
      <c r="B5952" s="1">
        <v>0.69938104999999995</v>
      </c>
    </row>
    <row r="5953" spans="1:2" x14ac:dyDescent="0.3">
      <c r="A5953">
        <v>0.70116630000000002</v>
      </c>
      <c r="B5953" s="1">
        <v>0.69490600000000002</v>
      </c>
    </row>
    <row r="5954" spans="1:2" x14ac:dyDescent="0.3">
      <c r="A5954">
        <v>0.73881704000000004</v>
      </c>
      <c r="B5954" s="1">
        <v>0.6942739</v>
      </c>
    </row>
    <row r="5955" spans="1:2" x14ac:dyDescent="0.3">
      <c r="A5955">
        <v>0.71258794999999997</v>
      </c>
      <c r="B5955" s="1">
        <v>0.69442344</v>
      </c>
    </row>
    <row r="5956" spans="1:2" x14ac:dyDescent="0.3">
      <c r="A5956">
        <v>0.70506720000000001</v>
      </c>
      <c r="B5956" s="1">
        <v>0.69417684999999996</v>
      </c>
    </row>
    <row r="5957" spans="1:2" x14ac:dyDescent="0.3">
      <c r="A5957">
        <v>0.74854237000000001</v>
      </c>
      <c r="B5957" s="1">
        <v>0.70104610000000001</v>
      </c>
    </row>
    <row r="5958" spans="1:2" x14ac:dyDescent="0.3">
      <c r="A5958">
        <v>0.80461954999999996</v>
      </c>
      <c r="B5958" s="1">
        <v>0.69867634999999995</v>
      </c>
    </row>
    <row r="5959" spans="1:2" x14ac:dyDescent="0.3">
      <c r="A5959">
        <v>0.80805210000000005</v>
      </c>
      <c r="B5959" s="1">
        <v>0.69821995000000003</v>
      </c>
    </row>
    <row r="5960" spans="1:2" x14ac:dyDescent="0.3">
      <c r="A5960">
        <v>0.82999986000000003</v>
      </c>
      <c r="B5960" s="1">
        <v>0.69532525999999995</v>
      </c>
    </row>
    <row r="5961" spans="1:2" x14ac:dyDescent="0.3">
      <c r="A5961">
        <v>0.93428800000000001</v>
      </c>
      <c r="B5961" s="1">
        <v>0.69447833000000003</v>
      </c>
    </row>
    <row r="5962" spans="1:2" x14ac:dyDescent="0.3">
      <c r="A5962">
        <v>0.86254450000000005</v>
      </c>
      <c r="B5962" s="1">
        <v>0.6948377</v>
      </c>
    </row>
    <row r="5963" spans="1:2" x14ac:dyDescent="0.3">
      <c r="A5963">
        <v>0.75110480000000002</v>
      </c>
      <c r="B5963" s="1">
        <v>0.69454539999999998</v>
      </c>
    </row>
    <row r="5964" spans="1:2" x14ac:dyDescent="0.3">
      <c r="A5964">
        <v>0.83630866000000004</v>
      </c>
      <c r="B5964" s="1">
        <v>0.69497823999999997</v>
      </c>
    </row>
    <row r="5965" spans="1:2" x14ac:dyDescent="0.3">
      <c r="A5965">
        <v>0.90512250000000005</v>
      </c>
      <c r="B5965" s="1">
        <v>0.69628537000000001</v>
      </c>
    </row>
    <row r="5966" spans="1:2" x14ac:dyDescent="0.3">
      <c r="A5966">
        <v>0.7984831</v>
      </c>
      <c r="B5966" s="1">
        <v>0.69671815999999998</v>
      </c>
    </row>
    <row r="5967" spans="1:2" x14ac:dyDescent="0.3">
      <c r="A5967">
        <v>0.79753505999999996</v>
      </c>
      <c r="B5967" s="1">
        <v>0.69715479999999996</v>
      </c>
    </row>
    <row r="5968" spans="1:2" x14ac:dyDescent="0.3">
      <c r="A5968">
        <v>0.75068575000000004</v>
      </c>
      <c r="B5968" s="1">
        <v>0.69829416</v>
      </c>
    </row>
    <row r="5969" spans="1:2" x14ac:dyDescent="0.3">
      <c r="A5969">
        <v>0.74631939999999997</v>
      </c>
      <c r="B5969" s="1">
        <v>0.69891225999999995</v>
      </c>
    </row>
    <row r="5970" spans="1:2" x14ac:dyDescent="0.3">
      <c r="A5970">
        <v>0.72252620000000001</v>
      </c>
      <c r="B5970" s="1">
        <v>0.70004860000000002</v>
      </c>
    </row>
    <row r="5971" spans="1:2" x14ac:dyDescent="0.3">
      <c r="A5971">
        <v>0.73068445999999998</v>
      </c>
      <c r="B5971" s="1">
        <v>0.69779842999999997</v>
      </c>
    </row>
    <row r="5972" spans="1:2" x14ac:dyDescent="0.3">
      <c r="A5972">
        <v>0.70514153999999996</v>
      </c>
      <c r="B5972" s="1">
        <v>0.69767064000000001</v>
      </c>
    </row>
    <row r="5973" spans="1:2" x14ac:dyDescent="0.3">
      <c r="A5973">
        <v>0.71338610000000002</v>
      </c>
      <c r="B5973" s="1">
        <v>0.72012794000000002</v>
      </c>
    </row>
    <row r="5974" spans="1:2" x14ac:dyDescent="0.3">
      <c r="A5974">
        <v>0.70875999999999995</v>
      </c>
      <c r="B5974" s="1">
        <v>0.71667449999999999</v>
      </c>
    </row>
    <row r="5975" spans="1:2" x14ac:dyDescent="0.3">
      <c r="A5975">
        <v>0.74222535000000001</v>
      </c>
      <c r="B5975" s="1">
        <v>0.71118294999999998</v>
      </c>
    </row>
    <row r="5976" spans="1:2" x14ac:dyDescent="0.3">
      <c r="A5976">
        <v>0.76728620000000003</v>
      </c>
      <c r="B5976" s="1">
        <v>0.69822680000000004</v>
      </c>
    </row>
    <row r="5977" spans="1:2" x14ac:dyDescent="0.3">
      <c r="A5977">
        <v>0.78022820000000004</v>
      </c>
      <c r="B5977" s="1">
        <v>0.69949819999999996</v>
      </c>
    </row>
    <row r="5978" spans="1:2" x14ac:dyDescent="0.3">
      <c r="A5978">
        <v>0.73821764999999995</v>
      </c>
      <c r="B5978" s="1">
        <v>0.69632090000000002</v>
      </c>
    </row>
    <row r="5979" spans="1:2" x14ac:dyDescent="0.3">
      <c r="A5979">
        <v>0.73020050000000003</v>
      </c>
      <c r="B5979" s="1">
        <v>0.69532514000000001</v>
      </c>
    </row>
    <row r="5980" spans="1:2" x14ac:dyDescent="0.3">
      <c r="A5980">
        <v>0.73665446000000001</v>
      </c>
      <c r="B5980" s="1">
        <v>0.69996864000000003</v>
      </c>
    </row>
    <row r="5981" spans="1:2" x14ac:dyDescent="0.3">
      <c r="A5981">
        <v>0.70850990000000003</v>
      </c>
      <c r="B5981" s="1">
        <v>0.70744205000000004</v>
      </c>
    </row>
    <row r="5982" spans="1:2" x14ac:dyDescent="0.3">
      <c r="A5982">
        <v>0.70969389999999999</v>
      </c>
      <c r="B5982" s="1">
        <v>0.70021319999999998</v>
      </c>
    </row>
    <row r="5983" spans="1:2" x14ac:dyDescent="0.3">
      <c r="A5983">
        <v>0.71064430000000001</v>
      </c>
      <c r="B5983" s="1">
        <v>0.70608145</v>
      </c>
    </row>
    <row r="5984" spans="1:2" x14ac:dyDescent="0.3">
      <c r="A5984">
        <v>0.69857866000000002</v>
      </c>
      <c r="B5984" s="1">
        <v>0.70247420000000005</v>
      </c>
    </row>
    <row r="5985" spans="1:2" x14ac:dyDescent="0.3">
      <c r="A5985">
        <v>0.72574660000000002</v>
      </c>
      <c r="B5985" s="1">
        <v>0.70496154</v>
      </c>
    </row>
    <row r="5986" spans="1:2" x14ac:dyDescent="0.3">
      <c r="A5986">
        <v>0.74836469999999999</v>
      </c>
      <c r="B5986" s="1">
        <v>0.70319100000000001</v>
      </c>
    </row>
    <row r="5987" spans="1:2" x14ac:dyDescent="0.3">
      <c r="A5987">
        <v>0.88532239999999995</v>
      </c>
      <c r="B5987" s="1">
        <v>0.70514803999999998</v>
      </c>
    </row>
    <row r="5988" spans="1:2" x14ac:dyDescent="0.3">
      <c r="A5988">
        <v>0.89654259999999997</v>
      </c>
      <c r="B5988" s="1">
        <v>0.70700339999999995</v>
      </c>
    </row>
    <row r="5989" spans="1:2" x14ac:dyDescent="0.3">
      <c r="A5989">
        <v>1.1275824000000001</v>
      </c>
      <c r="B5989" s="1">
        <v>0.70371530000000004</v>
      </c>
    </row>
    <row r="5990" spans="1:2" x14ac:dyDescent="0.3">
      <c r="A5990">
        <v>1.0779928999999999</v>
      </c>
      <c r="B5990" s="1">
        <v>0.70243270000000002</v>
      </c>
    </row>
    <row r="5991" spans="1:2" x14ac:dyDescent="0.3">
      <c r="A5991">
        <v>0.98280482999999996</v>
      </c>
      <c r="B5991" s="1">
        <v>0.70407209999999998</v>
      </c>
    </row>
    <row r="5992" spans="1:2" x14ac:dyDescent="0.3">
      <c r="A5992">
        <v>0.99886112999999999</v>
      </c>
      <c r="B5992" s="1">
        <v>0.70437163000000003</v>
      </c>
    </row>
    <row r="5993" spans="1:2" x14ac:dyDescent="0.3">
      <c r="A5993">
        <v>0.80164944999999999</v>
      </c>
      <c r="B5993" s="1">
        <v>0.70273039999999998</v>
      </c>
    </row>
    <row r="5994" spans="1:2" x14ac:dyDescent="0.3">
      <c r="A5994">
        <v>0.79468130000000003</v>
      </c>
      <c r="B5994" s="1">
        <v>0.70457890000000001</v>
      </c>
    </row>
    <row r="5995" spans="1:2" x14ac:dyDescent="0.3">
      <c r="A5995">
        <v>0.75666856999999998</v>
      </c>
      <c r="B5995" s="1">
        <v>0.7045479</v>
      </c>
    </row>
    <row r="5996" spans="1:2" x14ac:dyDescent="0.3">
      <c r="A5996">
        <v>0.75334155999999997</v>
      </c>
      <c r="B5996" s="1">
        <v>0.70453030000000005</v>
      </c>
    </row>
    <row r="5997" spans="1:2" x14ac:dyDescent="0.3">
      <c r="A5997">
        <v>0.72068120000000002</v>
      </c>
      <c r="B5997" s="1">
        <v>0.70019805000000002</v>
      </c>
    </row>
    <row r="5998" spans="1:2" x14ac:dyDescent="0.3">
      <c r="A5998">
        <v>0.70259769999999999</v>
      </c>
      <c r="B5998" s="1">
        <v>0.69542694000000005</v>
      </c>
    </row>
    <row r="5999" spans="1:2" x14ac:dyDescent="0.3">
      <c r="A5999">
        <v>0.69919986000000001</v>
      </c>
      <c r="B5999" s="1">
        <v>0.70214739999999998</v>
      </c>
    </row>
    <row r="6000" spans="1:2" x14ac:dyDescent="0.3">
      <c r="A6000">
        <v>0.69997346000000005</v>
      </c>
      <c r="B6000" s="1">
        <v>0.71102240000000005</v>
      </c>
    </row>
    <row r="6001" spans="1:2" x14ac:dyDescent="0.3">
      <c r="A6001">
        <v>0.69839543000000004</v>
      </c>
      <c r="B6001" s="1">
        <v>0.69636863000000004</v>
      </c>
    </row>
    <row r="6002" spans="1:2" x14ac:dyDescent="0.3">
      <c r="A6002">
        <v>0.69971377000000001</v>
      </c>
      <c r="B6002" s="1">
        <v>0.69606060000000003</v>
      </c>
    </row>
    <row r="6003" spans="1:2" x14ac:dyDescent="0.3">
      <c r="A6003">
        <v>0.70098024999999997</v>
      </c>
      <c r="B6003" s="1">
        <v>0.69796634000000002</v>
      </c>
    </row>
    <row r="6004" spans="1:2" x14ac:dyDescent="0.3">
      <c r="A6004">
        <v>0.69858222999999997</v>
      </c>
      <c r="B6004" s="1">
        <v>0.69555679999999998</v>
      </c>
    </row>
    <row r="6005" spans="1:2" x14ac:dyDescent="0.3">
      <c r="A6005">
        <v>0.69678192999999999</v>
      </c>
      <c r="B6005" s="1">
        <v>0.69497836000000002</v>
      </c>
    </row>
    <row r="6006" spans="1:2" x14ac:dyDescent="0.3">
      <c r="A6006">
        <v>0.71228060000000004</v>
      </c>
      <c r="B6006" s="1">
        <v>0.69511699999999998</v>
      </c>
    </row>
    <row r="6007" spans="1:2" x14ac:dyDescent="0.3">
      <c r="A6007">
        <v>0.71174000000000004</v>
      </c>
      <c r="B6007" s="1">
        <v>0.70447265999999997</v>
      </c>
    </row>
    <row r="6008" spans="1:2" x14ac:dyDescent="0.3">
      <c r="A6008">
        <v>0.71973573999999996</v>
      </c>
      <c r="B6008" s="1">
        <v>0.75668305000000002</v>
      </c>
    </row>
    <row r="6009" spans="1:2" x14ac:dyDescent="0.3">
      <c r="A6009">
        <v>0.75718030000000003</v>
      </c>
      <c r="B6009" s="1">
        <v>0.72039070000000005</v>
      </c>
    </row>
    <row r="6010" spans="1:2" x14ac:dyDescent="0.3">
      <c r="A6010">
        <v>1.0649124000000001</v>
      </c>
      <c r="B6010" s="1">
        <v>0.7331917</v>
      </c>
    </row>
    <row r="6011" spans="1:2" x14ac:dyDescent="0.3">
      <c r="A6011">
        <v>1.0357753000000001</v>
      </c>
      <c r="B6011" s="1">
        <v>0.76269240000000005</v>
      </c>
    </row>
    <row r="6012" spans="1:2" x14ac:dyDescent="0.3">
      <c r="A6012">
        <v>0.89265083999999995</v>
      </c>
      <c r="B6012" s="1">
        <v>0.87333320000000003</v>
      </c>
    </row>
    <row r="6013" spans="1:2" x14ac:dyDescent="0.3">
      <c r="A6013">
        <v>1.1652753</v>
      </c>
      <c r="B6013" s="1">
        <v>0.80206889999999997</v>
      </c>
    </row>
    <row r="6014" spans="1:2" x14ac:dyDescent="0.3">
      <c r="A6014">
        <v>1.1689350000000001</v>
      </c>
      <c r="B6014" s="1">
        <v>0.73754984000000001</v>
      </c>
    </row>
    <row r="6015" spans="1:2" x14ac:dyDescent="0.3">
      <c r="A6015">
        <v>1.2217202</v>
      </c>
      <c r="B6015" s="1">
        <v>0.7414366</v>
      </c>
    </row>
    <row r="6016" spans="1:2" x14ac:dyDescent="0.3">
      <c r="A6016">
        <v>1.1570646</v>
      </c>
      <c r="B6016" s="1">
        <v>0.73658334999999997</v>
      </c>
    </row>
    <row r="6017" spans="1:2" x14ac:dyDescent="0.3">
      <c r="A6017">
        <v>1.1400380000000001</v>
      </c>
      <c r="B6017" s="1">
        <v>0.7736558</v>
      </c>
    </row>
    <row r="6018" spans="1:2" x14ac:dyDescent="0.3">
      <c r="A6018">
        <v>1.1007977</v>
      </c>
      <c r="B6018" s="1">
        <v>0.90088749999999995</v>
      </c>
    </row>
    <row r="6019" spans="1:2" x14ac:dyDescent="0.3">
      <c r="A6019">
        <v>1.1140021</v>
      </c>
      <c r="B6019" s="1">
        <v>0.88281310000000002</v>
      </c>
    </row>
    <row r="6020" spans="1:2" x14ac:dyDescent="0.3">
      <c r="A6020">
        <v>1.1387678000000001</v>
      </c>
      <c r="B6020" s="1">
        <v>0.79728290000000002</v>
      </c>
    </row>
    <row r="6021" spans="1:2" x14ac:dyDescent="0.3">
      <c r="A6021">
        <v>1.1848179999999999</v>
      </c>
      <c r="B6021" s="1">
        <v>0.79266360000000002</v>
      </c>
    </row>
    <row r="6022" spans="1:2" x14ac:dyDescent="0.3">
      <c r="A6022">
        <v>1.239452</v>
      </c>
      <c r="B6022" s="1">
        <v>0.74089079999999996</v>
      </c>
    </row>
    <row r="6023" spans="1:2" x14ac:dyDescent="0.3">
      <c r="A6023">
        <v>1.2325816000000001</v>
      </c>
      <c r="B6023" s="1">
        <v>0.7337572</v>
      </c>
    </row>
    <row r="6024" spans="1:2" x14ac:dyDescent="0.3">
      <c r="A6024">
        <v>1.2348608000000001</v>
      </c>
      <c r="B6024" s="1">
        <v>0.81256320000000004</v>
      </c>
    </row>
    <row r="6025" spans="1:2" x14ac:dyDescent="0.3">
      <c r="A6025">
        <v>1.1458569999999999</v>
      </c>
      <c r="B6025" s="1">
        <v>0.81301785000000004</v>
      </c>
    </row>
    <row r="6026" spans="1:2" x14ac:dyDescent="0.3">
      <c r="A6026">
        <v>0.95229036</v>
      </c>
      <c r="B6026" s="1">
        <v>1.1756939</v>
      </c>
    </row>
    <row r="6027" spans="1:2" x14ac:dyDescent="0.3">
      <c r="A6027">
        <v>0.94243379999999999</v>
      </c>
      <c r="B6027" s="1">
        <v>0.77403440000000001</v>
      </c>
    </row>
    <row r="6028" spans="1:2" x14ac:dyDescent="0.3">
      <c r="A6028">
        <v>0.84554945999999997</v>
      </c>
      <c r="B6028" s="1">
        <v>0.84504073999999996</v>
      </c>
    </row>
    <row r="6029" spans="1:2" x14ac:dyDescent="0.3">
      <c r="A6029">
        <v>0.81580514000000004</v>
      </c>
      <c r="B6029" s="1">
        <v>0.75539199999999995</v>
      </c>
    </row>
    <row r="6030" spans="1:2" x14ac:dyDescent="0.3">
      <c r="A6030">
        <v>0.83650270000000004</v>
      </c>
      <c r="B6030" s="1">
        <v>0.71683735000000004</v>
      </c>
    </row>
    <row r="6031" spans="1:2" x14ac:dyDescent="0.3">
      <c r="A6031">
        <v>0.74161374999999996</v>
      </c>
      <c r="B6031" s="1">
        <v>0.75178087000000005</v>
      </c>
    </row>
    <row r="6032" spans="1:2" x14ac:dyDescent="0.3">
      <c r="A6032">
        <v>0.75504994000000003</v>
      </c>
      <c r="B6032" s="1">
        <v>0.71125704000000001</v>
      </c>
    </row>
    <row r="6033" spans="1:2" x14ac:dyDescent="0.3">
      <c r="A6033">
        <v>0.80336110000000005</v>
      </c>
      <c r="B6033" s="1">
        <v>0.70054084000000005</v>
      </c>
    </row>
    <row r="6034" spans="1:2" x14ac:dyDescent="0.3">
      <c r="A6034">
        <v>0.84182380000000001</v>
      </c>
      <c r="B6034" s="1">
        <v>0.70056766000000004</v>
      </c>
    </row>
    <row r="6035" spans="1:2" x14ac:dyDescent="0.3">
      <c r="A6035">
        <v>0.94750690000000004</v>
      </c>
      <c r="B6035" s="1">
        <v>0.70084610000000003</v>
      </c>
    </row>
    <row r="6036" spans="1:2" x14ac:dyDescent="0.3">
      <c r="A6036">
        <v>0.93959369999999998</v>
      </c>
      <c r="B6036" s="1">
        <v>0.69849896</v>
      </c>
    </row>
    <row r="6037" spans="1:2" x14ac:dyDescent="0.3">
      <c r="A6037">
        <v>0.93310124000000005</v>
      </c>
      <c r="B6037" s="1">
        <v>0.69634604</v>
      </c>
    </row>
    <row r="6038" spans="1:2" x14ac:dyDescent="0.3">
      <c r="A6038">
        <v>0.98393445999999996</v>
      </c>
      <c r="B6038" s="1">
        <v>0.69625740000000003</v>
      </c>
    </row>
    <row r="6039" spans="1:2" x14ac:dyDescent="0.3">
      <c r="A6039">
        <v>1.0592234</v>
      </c>
      <c r="B6039" s="1">
        <v>0.69694880000000003</v>
      </c>
    </row>
    <row r="6040" spans="1:2" x14ac:dyDescent="0.3">
      <c r="A6040">
        <v>1.1519462</v>
      </c>
      <c r="B6040" s="1">
        <v>0.69751202999999995</v>
      </c>
    </row>
    <row r="6041" spans="1:2" x14ac:dyDescent="0.3">
      <c r="A6041">
        <v>1.1621902</v>
      </c>
      <c r="B6041" s="1">
        <v>0.71056859999999999</v>
      </c>
    </row>
    <row r="6042" spans="1:2" x14ac:dyDescent="0.3">
      <c r="A6042">
        <v>1.2087903</v>
      </c>
      <c r="B6042" s="1">
        <v>0.70985390000000004</v>
      </c>
    </row>
    <row r="6043" spans="1:2" x14ac:dyDescent="0.3">
      <c r="A6043">
        <v>1.2351311</v>
      </c>
      <c r="B6043" s="1">
        <v>0.71887844999999995</v>
      </c>
    </row>
    <row r="6044" spans="1:2" x14ac:dyDescent="0.3">
      <c r="A6044">
        <v>1.2226672999999999</v>
      </c>
      <c r="B6044" s="1">
        <v>0.74932600000000005</v>
      </c>
    </row>
    <row r="6045" spans="1:2" x14ac:dyDescent="0.3">
      <c r="A6045">
        <v>1.2628558000000001</v>
      </c>
      <c r="B6045" s="1">
        <v>0.76710440000000002</v>
      </c>
    </row>
    <row r="6046" spans="1:2" x14ac:dyDescent="0.3">
      <c r="A6046">
        <v>1.1776673</v>
      </c>
      <c r="B6046" s="1">
        <v>0.71029339999999996</v>
      </c>
    </row>
    <row r="6047" spans="1:2" x14ac:dyDescent="0.3">
      <c r="A6047">
        <v>1.0774165</v>
      </c>
      <c r="B6047" s="1">
        <v>0.70788680000000004</v>
      </c>
    </row>
    <row r="6048" spans="1:2" x14ac:dyDescent="0.3">
      <c r="A6048">
        <v>1.2051122000000001</v>
      </c>
      <c r="B6048" s="1">
        <v>0.71931909999999999</v>
      </c>
    </row>
    <row r="6049" spans="1:2" x14ac:dyDescent="0.3">
      <c r="A6049">
        <v>1.1712663999999999</v>
      </c>
      <c r="B6049" s="1">
        <v>0.71099190000000001</v>
      </c>
    </row>
    <row r="6050" spans="1:2" x14ac:dyDescent="0.3">
      <c r="A6050">
        <v>1.0572587</v>
      </c>
      <c r="B6050" s="1">
        <v>0.70470909999999998</v>
      </c>
    </row>
    <row r="6051" spans="1:2" x14ac:dyDescent="0.3">
      <c r="A6051">
        <v>1.0563604</v>
      </c>
      <c r="B6051" s="1">
        <v>0.70177007000000002</v>
      </c>
    </row>
    <row r="6052" spans="1:2" x14ac:dyDescent="0.3">
      <c r="A6052">
        <v>0.83269154999999995</v>
      </c>
      <c r="B6052" s="1">
        <v>0.70227220000000001</v>
      </c>
    </row>
    <row r="6053" spans="1:2" x14ac:dyDescent="0.3">
      <c r="A6053">
        <v>0.97452740000000004</v>
      </c>
      <c r="B6053" s="1">
        <v>0.69889029999999996</v>
      </c>
    </row>
    <row r="6054" spans="1:2" x14ac:dyDescent="0.3">
      <c r="A6054">
        <v>0.91310864999999997</v>
      </c>
      <c r="B6054" s="1">
        <v>0.69829490000000005</v>
      </c>
    </row>
    <row r="6055" spans="1:2" x14ac:dyDescent="0.3">
      <c r="A6055">
        <v>0.94747910000000002</v>
      </c>
      <c r="B6055" s="1">
        <v>0.69841279999999994</v>
      </c>
    </row>
    <row r="6056" spans="1:2" x14ac:dyDescent="0.3">
      <c r="A6056">
        <v>0.99543990000000004</v>
      </c>
      <c r="B6056" s="1">
        <v>0.69861907000000001</v>
      </c>
    </row>
    <row r="6057" spans="1:2" x14ac:dyDescent="0.3">
      <c r="A6057">
        <v>1.0220795</v>
      </c>
      <c r="B6057" s="1">
        <v>0.70126723999999996</v>
      </c>
    </row>
    <row r="6058" spans="1:2" x14ac:dyDescent="0.3">
      <c r="A6058">
        <v>1.0402039999999999</v>
      </c>
      <c r="B6058" s="1">
        <v>0.69655409999999995</v>
      </c>
    </row>
    <row r="6059" spans="1:2" x14ac:dyDescent="0.3">
      <c r="A6059">
        <v>0.9289115</v>
      </c>
      <c r="B6059" s="1">
        <v>0.70303859999999996</v>
      </c>
    </row>
    <row r="6060" spans="1:2" x14ac:dyDescent="0.3">
      <c r="A6060">
        <v>0.9768019</v>
      </c>
      <c r="B6060" s="1">
        <v>0.70080363999999995</v>
      </c>
    </row>
    <row r="6061" spans="1:2" x14ac:dyDescent="0.3">
      <c r="A6061">
        <v>0.84148513999999996</v>
      </c>
      <c r="B6061" s="1">
        <v>0.69755392999999999</v>
      </c>
    </row>
    <row r="6062" spans="1:2" x14ac:dyDescent="0.3">
      <c r="A6062">
        <v>0.85095567000000005</v>
      </c>
      <c r="B6062" s="1">
        <v>0.69551974999999999</v>
      </c>
    </row>
    <row r="6063" spans="1:2" x14ac:dyDescent="0.3">
      <c r="A6063">
        <v>0.85283165999999999</v>
      </c>
      <c r="B6063" s="1">
        <v>0.69469000000000003</v>
      </c>
    </row>
    <row r="6064" spans="1:2" x14ac:dyDescent="0.3">
      <c r="A6064">
        <v>0.78905250000000005</v>
      </c>
      <c r="B6064" s="1">
        <v>0.69477560000000005</v>
      </c>
    </row>
    <row r="6065" spans="1:2" x14ac:dyDescent="0.3">
      <c r="A6065">
        <v>0.92676013999999995</v>
      </c>
      <c r="B6065" s="1">
        <v>0.69542139999999997</v>
      </c>
    </row>
    <row r="6066" spans="1:2" x14ac:dyDescent="0.3">
      <c r="A6066">
        <v>1.2180111</v>
      </c>
      <c r="B6066" s="1">
        <v>0.69721115</v>
      </c>
    </row>
    <row r="6067" spans="1:2" x14ac:dyDescent="0.3">
      <c r="A6067">
        <v>1.1972408000000001</v>
      </c>
      <c r="B6067" s="1">
        <v>0.69860829999999996</v>
      </c>
    </row>
    <row r="6068" spans="1:2" x14ac:dyDescent="0.3">
      <c r="A6068">
        <v>1.1368126999999999</v>
      </c>
      <c r="B6068" s="1">
        <v>0.69853560000000003</v>
      </c>
    </row>
    <row r="6069" spans="1:2" x14ac:dyDescent="0.3">
      <c r="A6069">
        <v>1.1378005</v>
      </c>
      <c r="B6069" s="1">
        <v>0.69722395999999998</v>
      </c>
    </row>
    <row r="6070" spans="1:2" x14ac:dyDescent="0.3">
      <c r="A6070">
        <v>0.78726196000000004</v>
      </c>
      <c r="B6070" s="1">
        <v>0.69663549999999996</v>
      </c>
    </row>
    <row r="6071" spans="1:2" x14ac:dyDescent="0.3">
      <c r="A6071">
        <v>0.78385954999999996</v>
      </c>
      <c r="B6071" s="1">
        <v>0.69589025000000004</v>
      </c>
    </row>
    <row r="6072" spans="1:2" x14ac:dyDescent="0.3">
      <c r="A6072">
        <v>0.71133239999999998</v>
      </c>
      <c r="B6072" s="1">
        <v>0.69400823</v>
      </c>
    </row>
    <row r="6073" spans="1:2" x14ac:dyDescent="0.3">
      <c r="A6073">
        <v>0.69853275999999997</v>
      </c>
      <c r="B6073" s="1">
        <v>0.69558730000000002</v>
      </c>
    </row>
    <row r="6074" spans="1:2" x14ac:dyDescent="0.3">
      <c r="A6074">
        <v>0.69936609999999999</v>
      </c>
      <c r="B6074" s="1">
        <v>0.69704350000000004</v>
      </c>
    </row>
    <row r="6075" spans="1:2" x14ac:dyDescent="0.3">
      <c r="A6075">
        <v>0.69892980000000005</v>
      </c>
      <c r="B6075" s="1">
        <v>0.72337309999999999</v>
      </c>
    </row>
    <row r="6076" spans="1:2" x14ac:dyDescent="0.3">
      <c r="A6076">
        <v>0.70782920000000005</v>
      </c>
      <c r="B6076" s="1">
        <v>0.77496712999999995</v>
      </c>
    </row>
    <row r="6077" spans="1:2" x14ac:dyDescent="0.3">
      <c r="A6077">
        <v>0.70938489999999998</v>
      </c>
      <c r="B6077" s="1">
        <v>0.73612290000000002</v>
      </c>
    </row>
    <row r="6078" spans="1:2" x14ac:dyDescent="0.3">
      <c r="A6078">
        <v>0.71220576999999996</v>
      </c>
      <c r="B6078" s="1">
        <v>0.71894400000000003</v>
      </c>
    </row>
    <row r="6079" spans="1:2" x14ac:dyDescent="0.3">
      <c r="A6079">
        <v>0.72041297000000004</v>
      </c>
      <c r="B6079" s="1">
        <v>0.70167290000000004</v>
      </c>
    </row>
    <row r="6080" spans="1:2" x14ac:dyDescent="0.3">
      <c r="A6080">
        <v>0.74049799999999999</v>
      </c>
      <c r="B6080" s="1">
        <v>0.69562756999999997</v>
      </c>
    </row>
    <row r="6081" spans="1:2" x14ac:dyDescent="0.3">
      <c r="A6081">
        <v>0.74258299999999999</v>
      </c>
      <c r="B6081" s="1">
        <v>0.69623089999999999</v>
      </c>
    </row>
    <row r="6082" spans="1:2" x14ac:dyDescent="0.3">
      <c r="A6082">
        <v>0.75436263999999997</v>
      </c>
      <c r="B6082" s="1">
        <v>0.70145254999999995</v>
      </c>
    </row>
    <row r="6083" spans="1:2" x14ac:dyDescent="0.3">
      <c r="A6083">
        <v>0.76459189999999999</v>
      </c>
      <c r="B6083" s="1">
        <v>0.69687544999999995</v>
      </c>
    </row>
    <row r="6084" spans="1:2" x14ac:dyDescent="0.3">
      <c r="A6084">
        <v>0.81211286999999999</v>
      </c>
      <c r="B6084" s="1">
        <v>0.69631326000000004</v>
      </c>
    </row>
    <row r="6085" spans="1:2" x14ac:dyDescent="0.3">
      <c r="A6085">
        <v>1.0857821999999999</v>
      </c>
      <c r="B6085" s="1">
        <v>0.69731120000000002</v>
      </c>
    </row>
    <row r="6086" spans="1:2" x14ac:dyDescent="0.3">
      <c r="A6086">
        <v>0.91997019999999996</v>
      </c>
      <c r="B6086" s="1">
        <v>0.69618325999999997</v>
      </c>
    </row>
    <row r="6087" spans="1:2" x14ac:dyDescent="0.3">
      <c r="A6087">
        <v>1.2417001999999999</v>
      </c>
      <c r="B6087" s="1">
        <v>0.6953066</v>
      </c>
    </row>
    <row r="6088" spans="1:2" x14ac:dyDescent="0.3">
      <c r="A6088">
        <v>1.2194636000000001</v>
      </c>
      <c r="B6088" s="1">
        <v>0.69525426999999995</v>
      </c>
    </row>
    <row r="6089" spans="1:2" x14ac:dyDescent="0.3">
      <c r="A6089">
        <v>1.131208</v>
      </c>
      <c r="B6089" s="1">
        <v>0.69983362999999998</v>
      </c>
    </row>
    <row r="6090" spans="1:2" x14ac:dyDescent="0.3">
      <c r="A6090">
        <v>0.9318862</v>
      </c>
      <c r="B6090" s="1">
        <v>0.69660794999999998</v>
      </c>
    </row>
    <row r="6091" spans="1:2" x14ac:dyDescent="0.3">
      <c r="A6091">
        <v>0.97825779999999996</v>
      </c>
      <c r="B6091" s="1">
        <v>0.69665854999999999</v>
      </c>
    </row>
    <row r="6092" spans="1:2" x14ac:dyDescent="0.3">
      <c r="A6092">
        <v>1.1183202999999999</v>
      </c>
      <c r="B6092" s="1">
        <v>0.69504094000000005</v>
      </c>
    </row>
    <row r="6093" spans="1:2" x14ac:dyDescent="0.3">
      <c r="A6093">
        <v>1.2425805000000001</v>
      </c>
      <c r="B6093" s="1">
        <v>0.69444454</v>
      </c>
    </row>
    <row r="6094" spans="1:2" x14ac:dyDescent="0.3">
      <c r="A6094">
        <v>1.1370661</v>
      </c>
      <c r="B6094" s="1">
        <v>0.69447106000000003</v>
      </c>
    </row>
    <row r="6095" spans="1:2" x14ac:dyDescent="0.3">
      <c r="A6095">
        <v>1.2399347999999999</v>
      </c>
      <c r="B6095" s="1">
        <v>0.69456404000000005</v>
      </c>
    </row>
    <row r="6096" spans="1:2" x14ac:dyDescent="0.3">
      <c r="A6096">
        <v>1.2824203999999999</v>
      </c>
      <c r="B6096" s="1">
        <v>0.69911635000000005</v>
      </c>
    </row>
    <row r="6097" spans="1:2" x14ac:dyDescent="0.3">
      <c r="A6097">
        <v>1.2634624000000001</v>
      </c>
      <c r="B6097" s="1">
        <v>0.6964477</v>
      </c>
    </row>
    <row r="6098" spans="1:2" x14ac:dyDescent="0.3">
      <c r="A6098">
        <v>1.2602917</v>
      </c>
      <c r="B6098" s="1">
        <v>0.69842630000000006</v>
      </c>
    </row>
    <row r="6099" spans="1:2" x14ac:dyDescent="0.3">
      <c r="A6099">
        <v>1.253188</v>
      </c>
      <c r="B6099" s="1">
        <v>0.69733540000000005</v>
      </c>
    </row>
    <row r="6100" spans="1:2" x14ac:dyDescent="0.3">
      <c r="A6100">
        <v>1.2523955</v>
      </c>
      <c r="B6100" s="1">
        <v>0.70683074000000001</v>
      </c>
    </row>
    <row r="6101" spans="1:2" x14ac:dyDescent="0.3">
      <c r="A6101">
        <v>1.1619303999999999</v>
      </c>
      <c r="B6101" s="1">
        <v>0.69800322999999997</v>
      </c>
    </row>
    <row r="6102" spans="1:2" x14ac:dyDescent="0.3">
      <c r="A6102">
        <v>1.1745104</v>
      </c>
      <c r="B6102" s="1">
        <v>0.69616913999999996</v>
      </c>
    </row>
    <row r="6103" spans="1:2" x14ac:dyDescent="0.3">
      <c r="A6103">
        <v>1.2631475999999999</v>
      </c>
      <c r="B6103" s="1">
        <v>0.69640106000000002</v>
      </c>
    </row>
    <row r="6104" spans="1:2" x14ac:dyDescent="0.3">
      <c r="A6104">
        <v>1.2686219000000001</v>
      </c>
      <c r="B6104" s="1">
        <v>0.70233800000000002</v>
      </c>
    </row>
    <row r="6105" spans="1:2" x14ac:dyDescent="0.3">
      <c r="A6105">
        <v>1.2659638</v>
      </c>
      <c r="B6105" s="1">
        <v>0.69840809999999998</v>
      </c>
    </row>
    <row r="6106" spans="1:2" x14ac:dyDescent="0.3">
      <c r="A6106">
        <v>1.2739309999999999</v>
      </c>
      <c r="B6106" s="1">
        <v>0.69618254999999996</v>
      </c>
    </row>
    <row r="6107" spans="1:2" x14ac:dyDescent="0.3">
      <c r="A6107">
        <v>1.2636179999999999</v>
      </c>
      <c r="B6107" s="1">
        <v>0.69382405000000003</v>
      </c>
    </row>
    <row r="6108" spans="1:2" x14ac:dyDescent="0.3">
      <c r="A6108">
        <v>1.2757042999999999</v>
      </c>
      <c r="B6108" s="1">
        <v>0.69389780000000001</v>
      </c>
    </row>
    <row r="6109" spans="1:2" x14ac:dyDescent="0.3">
      <c r="A6109">
        <v>1.2245398000000001</v>
      </c>
      <c r="B6109" s="1">
        <v>0.69426536999999999</v>
      </c>
    </row>
    <row r="6110" spans="1:2" x14ac:dyDescent="0.3">
      <c r="A6110">
        <v>1.2035070000000001</v>
      </c>
      <c r="B6110" s="1">
        <v>0.69414830000000005</v>
      </c>
    </row>
    <row r="6111" spans="1:2" x14ac:dyDescent="0.3">
      <c r="A6111">
        <v>1.2187228999999999</v>
      </c>
      <c r="B6111" s="1">
        <v>0.69389515999999996</v>
      </c>
    </row>
    <row r="6112" spans="1:2" x14ac:dyDescent="0.3">
      <c r="A6112">
        <v>1.2133887999999999</v>
      </c>
      <c r="B6112" s="1">
        <v>0.6941174</v>
      </c>
    </row>
    <row r="6113" spans="1:2" x14ac:dyDescent="0.3">
      <c r="A6113">
        <v>1.0586674</v>
      </c>
      <c r="B6113" s="1">
        <v>0.69393830000000001</v>
      </c>
    </row>
    <row r="6114" spans="1:2" x14ac:dyDescent="0.3">
      <c r="A6114">
        <v>1.2018563</v>
      </c>
      <c r="B6114" s="1">
        <v>0.69456046999999999</v>
      </c>
    </row>
    <row r="6115" spans="1:2" x14ac:dyDescent="0.3">
      <c r="A6115">
        <v>1.0950346</v>
      </c>
      <c r="B6115" s="1">
        <v>0.69530994000000002</v>
      </c>
    </row>
    <row r="6116" spans="1:2" x14ac:dyDescent="0.3">
      <c r="A6116">
        <v>1.0294302</v>
      </c>
      <c r="B6116" s="1">
        <v>0.69472045000000004</v>
      </c>
    </row>
    <row r="6117" spans="1:2" x14ac:dyDescent="0.3">
      <c r="A6117">
        <v>1.2284447999999999</v>
      </c>
      <c r="B6117" s="1">
        <v>0.69502819999999998</v>
      </c>
    </row>
    <row r="6118" spans="1:2" x14ac:dyDescent="0.3">
      <c r="A6118">
        <v>1.2594304999999999</v>
      </c>
      <c r="B6118" s="1">
        <v>0.71522770000000002</v>
      </c>
    </row>
    <row r="6119" spans="1:2" x14ac:dyDescent="0.3">
      <c r="A6119">
        <v>1.2418213</v>
      </c>
      <c r="B6119" s="1">
        <v>0.71265179999999995</v>
      </c>
    </row>
    <row r="6120" spans="1:2" x14ac:dyDescent="0.3">
      <c r="A6120">
        <v>1.1182585</v>
      </c>
      <c r="B6120" s="1">
        <v>0.71638906000000002</v>
      </c>
    </row>
    <row r="6121" spans="1:2" x14ac:dyDescent="0.3">
      <c r="A6121">
        <v>0.99100363000000002</v>
      </c>
      <c r="B6121" s="1">
        <v>0.71222275000000002</v>
      </c>
    </row>
    <row r="6122" spans="1:2" x14ac:dyDescent="0.3">
      <c r="A6122">
        <v>0.94638820000000001</v>
      </c>
      <c r="B6122" s="1">
        <v>0.70893439999999996</v>
      </c>
    </row>
    <row r="6123" spans="1:2" x14ac:dyDescent="0.3">
      <c r="A6123">
        <v>1.0314251000000001</v>
      </c>
      <c r="B6123" s="1">
        <v>0.70540460000000005</v>
      </c>
    </row>
    <row r="6124" spans="1:2" x14ac:dyDescent="0.3">
      <c r="A6124">
        <v>1.1126794</v>
      </c>
      <c r="B6124" s="1">
        <v>0.70520353000000002</v>
      </c>
    </row>
    <row r="6125" spans="1:2" x14ac:dyDescent="0.3">
      <c r="A6125">
        <v>1.0703290000000001</v>
      </c>
      <c r="B6125" s="1">
        <v>0.70786959999999999</v>
      </c>
    </row>
    <row r="6126" spans="1:2" x14ac:dyDescent="0.3">
      <c r="A6126">
        <v>1.2046342000000001</v>
      </c>
      <c r="B6126" s="1">
        <v>0.72018563999999996</v>
      </c>
    </row>
    <row r="6127" spans="1:2" x14ac:dyDescent="0.3">
      <c r="A6127">
        <v>1.2146220000000001</v>
      </c>
      <c r="B6127" s="1">
        <v>0.71526380000000001</v>
      </c>
    </row>
    <row r="6128" spans="1:2" x14ac:dyDescent="0.3">
      <c r="A6128">
        <v>1.1853628</v>
      </c>
      <c r="B6128" s="1">
        <v>0.69854439999999995</v>
      </c>
    </row>
    <row r="6129" spans="1:2" x14ac:dyDescent="0.3">
      <c r="A6129">
        <v>1.1600984000000001</v>
      </c>
      <c r="B6129" s="1">
        <v>0.70752090000000001</v>
      </c>
    </row>
    <row r="6130" spans="1:2" x14ac:dyDescent="0.3">
      <c r="A6130">
        <v>1.1629697999999999</v>
      </c>
      <c r="B6130" s="1">
        <v>0.71074766</v>
      </c>
    </row>
    <row r="6131" spans="1:2" x14ac:dyDescent="0.3">
      <c r="A6131">
        <v>1.0516356</v>
      </c>
      <c r="B6131" s="1">
        <v>0.70582294000000001</v>
      </c>
    </row>
    <row r="6132" spans="1:2" x14ac:dyDescent="0.3">
      <c r="A6132">
        <v>1.0016320999999999</v>
      </c>
      <c r="B6132" s="1">
        <v>0.70248275999999998</v>
      </c>
    </row>
    <row r="6133" spans="1:2" x14ac:dyDescent="0.3">
      <c r="A6133">
        <v>0.98094559999999997</v>
      </c>
      <c r="B6133" s="1">
        <v>0.70752877000000003</v>
      </c>
    </row>
    <row r="6134" spans="1:2" x14ac:dyDescent="0.3">
      <c r="A6134">
        <v>0.98636939999999995</v>
      </c>
      <c r="B6134" s="1">
        <v>0.70643480000000003</v>
      </c>
    </row>
    <row r="6135" spans="1:2" x14ac:dyDescent="0.3">
      <c r="A6135">
        <v>1.222974</v>
      </c>
      <c r="B6135" s="1">
        <v>0.71908419999999995</v>
      </c>
    </row>
    <row r="6136" spans="1:2" x14ac:dyDescent="0.3">
      <c r="A6136">
        <v>1.2276560000000001</v>
      </c>
      <c r="B6136" s="1">
        <v>0.72683746000000005</v>
      </c>
    </row>
    <row r="6137" spans="1:2" x14ac:dyDescent="0.3">
      <c r="A6137">
        <v>1.2229741000000001</v>
      </c>
      <c r="B6137" s="1">
        <v>0.71563739999999998</v>
      </c>
    </row>
    <row r="6138" spans="1:2" x14ac:dyDescent="0.3">
      <c r="A6138">
        <v>1.2533531</v>
      </c>
      <c r="B6138" s="1">
        <v>0.75720310000000002</v>
      </c>
    </row>
    <row r="6139" spans="1:2" x14ac:dyDescent="0.3">
      <c r="A6139">
        <v>1.2434181</v>
      </c>
      <c r="B6139" s="1">
        <v>0.73381989999999997</v>
      </c>
    </row>
    <row r="6140" spans="1:2" x14ac:dyDescent="0.3">
      <c r="A6140">
        <v>1.2033670999999999</v>
      </c>
      <c r="B6140" s="1">
        <v>0.73675590000000002</v>
      </c>
    </row>
    <row r="6141" spans="1:2" x14ac:dyDescent="0.3">
      <c r="A6141">
        <v>1.1708144</v>
      </c>
      <c r="B6141" s="1">
        <v>0.78442909999999999</v>
      </c>
    </row>
    <row r="6142" spans="1:2" x14ac:dyDescent="0.3">
      <c r="A6142">
        <v>0.89041859999999995</v>
      </c>
      <c r="B6142" s="1">
        <v>0.90134406</v>
      </c>
    </row>
    <row r="6143" spans="1:2" x14ac:dyDescent="0.3">
      <c r="A6143">
        <v>0.85332996000000005</v>
      </c>
      <c r="B6143" s="1">
        <v>0.8472864</v>
      </c>
    </row>
    <row r="6144" spans="1:2" x14ac:dyDescent="0.3">
      <c r="A6144">
        <v>1.1173099</v>
      </c>
      <c r="B6144" s="1">
        <v>0.88569359999999997</v>
      </c>
    </row>
    <row r="6145" spans="1:2" x14ac:dyDescent="0.3">
      <c r="A6145">
        <v>1.2516357</v>
      </c>
      <c r="B6145" s="1">
        <v>0.71916409999999997</v>
      </c>
    </row>
    <row r="6146" spans="1:2" x14ac:dyDescent="0.3">
      <c r="A6146">
        <v>1.2519800000000001</v>
      </c>
      <c r="B6146" s="1">
        <v>0.72207600000000005</v>
      </c>
    </row>
    <row r="6147" spans="1:2" x14ac:dyDescent="0.3">
      <c r="A6147">
        <v>1.2479941999999999</v>
      </c>
      <c r="B6147" s="1">
        <v>0.74489629999999996</v>
      </c>
    </row>
    <row r="6148" spans="1:2" x14ac:dyDescent="0.3">
      <c r="A6148">
        <v>1.2319928</v>
      </c>
      <c r="B6148" s="1">
        <v>0.83609440000000002</v>
      </c>
    </row>
    <row r="6149" spans="1:2" x14ac:dyDescent="0.3">
      <c r="A6149">
        <v>1.2332257</v>
      </c>
      <c r="B6149" s="1">
        <v>0.89918255999999996</v>
      </c>
    </row>
    <row r="6150" spans="1:2" x14ac:dyDescent="0.3">
      <c r="A6150">
        <v>1.1208905</v>
      </c>
      <c r="B6150" s="1">
        <v>0.86278679999999996</v>
      </c>
    </row>
    <row r="6151" spans="1:2" x14ac:dyDescent="0.3">
      <c r="A6151">
        <v>1.1755618000000001</v>
      </c>
      <c r="B6151" s="1">
        <v>0.98396300000000003</v>
      </c>
    </row>
    <row r="6152" spans="1:2" x14ac:dyDescent="0.3">
      <c r="A6152">
        <v>1.0669588999999999</v>
      </c>
      <c r="B6152" s="1">
        <v>0.83287389999999994</v>
      </c>
    </row>
    <row r="6153" spans="1:2" x14ac:dyDescent="0.3">
      <c r="A6153">
        <v>1.2689703000000001</v>
      </c>
      <c r="B6153" s="1">
        <v>1.0439997000000001</v>
      </c>
    </row>
    <row r="6154" spans="1:2" x14ac:dyDescent="0.3">
      <c r="A6154">
        <v>1.2659518000000001</v>
      </c>
      <c r="B6154" s="1">
        <v>1.0176312000000001</v>
      </c>
    </row>
    <row r="6155" spans="1:2" x14ac:dyDescent="0.3">
      <c r="A6155">
        <v>1.2654669000000001</v>
      </c>
      <c r="B6155" s="1">
        <v>1.0044953999999999</v>
      </c>
    </row>
    <row r="6156" spans="1:2" x14ac:dyDescent="0.3">
      <c r="A6156">
        <v>1.2245591</v>
      </c>
      <c r="B6156" s="1">
        <v>1.0446666</v>
      </c>
    </row>
    <row r="6157" spans="1:2" x14ac:dyDescent="0.3">
      <c r="A6157">
        <v>1.2481084</v>
      </c>
      <c r="B6157" s="1">
        <v>0.95799650000000003</v>
      </c>
    </row>
    <row r="6158" spans="1:2" x14ac:dyDescent="0.3">
      <c r="A6158">
        <v>1.2346984999999999</v>
      </c>
      <c r="B6158" s="1">
        <v>0.90869699999999998</v>
      </c>
    </row>
    <row r="6159" spans="1:2" x14ac:dyDescent="0.3">
      <c r="A6159">
        <v>1.1880875</v>
      </c>
      <c r="B6159" s="1">
        <v>0.80871934000000001</v>
      </c>
    </row>
    <row r="6160" spans="1:2" x14ac:dyDescent="0.3">
      <c r="A6160">
        <v>1.1249197</v>
      </c>
      <c r="B6160" s="1">
        <v>0.75701640000000003</v>
      </c>
    </row>
    <row r="6161" spans="1:2" x14ac:dyDescent="0.3">
      <c r="A6161">
        <v>1.0767998000000001</v>
      </c>
      <c r="B6161" s="1">
        <v>0.71033139999999995</v>
      </c>
    </row>
    <row r="6162" spans="1:2" x14ac:dyDescent="0.3">
      <c r="A6162">
        <v>0.89850795000000006</v>
      </c>
      <c r="B6162" s="1">
        <v>0.69904569999999999</v>
      </c>
    </row>
    <row r="6163" spans="1:2" x14ac:dyDescent="0.3">
      <c r="A6163">
        <v>0.80478970000000005</v>
      </c>
      <c r="B6163" s="1">
        <v>0.69574389999999997</v>
      </c>
    </row>
    <row r="6164" spans="1:2" x14ac:dyDescent="0.3">
      <c r="A6164">
        <v>0.74414670000000005</v>
      </c>
      <c r="B6164" s="1">
        <v>0.70819074000000004</v>
      </c>
    </row>
    <row r="6165" spans="1:2" x14ac:dyDescent="0.3">
      <c r="A6165">
        <v>0.75039080000000002</v>
      </c>
      <c r="B6165" s="1">
        <v>0.70012479999999999</v>
      </c>
    </row>
    <row r="6166" spans="1:2" x14ac:dyDescent="0.3">
      <c r="A6166">
        <v>0.76802426999999995</v>
      </c>
      <c r="B6166" s="1">
        <v>0.69806639999999998</v>
      </c>
    </row>
    <row r="6167" spans="1:2" x14ac:dyDescent="0.3">
      <c r="A6167">
        <v>0.76765649999999996</v>
      </c>
      <c r="B6167" s="1">
        <v>0.69662029999999997</v>
      </c>
    </row>
    <row r="6168" spans="1:2" x14ac:dyDescent="0.3">
      <c r="A6168">
        <v>0.77574896999999998</v>
      </c>
      <c r="B6168" s="1">
        <v>0.6961773</v>
      </c>
    </row>
    <row r="6169" spans="1:2" x14ac:dyDescent="0.3">
      <c r="A6169">
        <v>0.78420603</v>
      </c>
      <c r="B6169" s="1">
        <v>0.75581149999999997</v>
      </c>
    </row>
    <row r="6170" spans="1:2" x14ac:dyDescent="0.3">
      <c r="A6170">
        <v>0.78976460000000004</v>
      </c>
      <c r="B6170" s="1">
        <v>0.79804050000000004</v>
      </c>
    </row>
    <row r="6171" spans="1:2" x14ac:dyDescent="0.3">
      <c r="A6171">
        <v>0.94936549999999997</v>
      </c>
      <c r="B6171" s="1">
        <v>0.79276420000000003</v>
      </c>
    </row>
    <row r="6172" spans="1:2" x14ac:dyDescent="0.3">
      <c r="A6172">
        <v>0.73605262999999999</v>
      </c>
      <c r="B6172" s="1">
        <v>0.87345313999999996</v>
      </c>
    </row>
    <row r="6173" spans="1:2" x14ac:dyDescent="0.3">
      <c r="A6173">
        <v>1.0403359999999999</v>
      </c>
      <c r="B6173" s="1">
        <v>0.82048460000000001</v>
      </c>
    </row>
    <row r="6174" spans="1:2" x14ac:dyDescent="0.3">
      <c r="A6174">
        <v>0.80806845000000005</v>
      </c>
      <c r="B6174" s="1">
        <v>0.77038499999999999</v>
      </c>
    </row>
    <row r="6175" spans="1:2" x14ac:dyDescent="0.3">
      <c r="A6175">
        <v>0.87636990000000003</v>
      </c>
      <c r="B6175" s="1">
        <v>0.70469499999999996</v>
      </c>
    </row>
    <row r="6176" spans="1:2" x14ac:dyDescent="0.3">
      <c r="A6176">
        <v>1.2385885999999999</v>
      </c>
      <c r="B6176" s="1">
        <v>0.70517229999999997</v>
      </c>
    </row>
    <row r="6177" spans="1:2" x14ac:dyDescent="0.3">
      <c r="A6177">
        <v>1.171875</v>
      </c>
      <c r="B6177" s="1">
        <v>0.70220137000000005</v>
      </c>
    </row>
    <row r="6178" spans="1:2" x14ac:dyDescent="0.3">
      <c r="A6178">
        <v>0.96336460000000002</v>
      </c>
      <c r="B6178" s="1">
        <v>0.7023469</v>
      </c>
    </row>
    <row r="6179" spans="1:2" x14ac:dyDescent="0.3">
      <c r="A6179">
        <v>0.81290620000000002</v>
      </c>
      <c r="B6179" s="1">
        <v>0.7015574</v>
      </c>
    </row>
    <row r="6180" spans="1:2" x14ac:dyDescent="0.3">
      <c r="A6180">
        <v>0.92790499999999998</v>
      </c>
      <c r="B6180" s="1">
        <v>0.70119076999999996</v>
      </c>
    </row>
    <row r="6181" spans="1:2" x14ac:dyDescent="0.3">
      <c r="A6181">
        <v>0.90914315000000001</v>
      </c>
      <c r="B6181" s="1">
        <v>0.70188019999999995</v>
      </c>
    </row>
    <row r="6182" spans="1:2" x14ac:dyDescent="0.3">
      <c r="A6182">
        <v>1.0063200000000001</v>
      </c>
      <c r="B6182" s="1">
        <v>0.70353292999999995</v>
      </c>
    </row>
    <row r="6183" spans="1:2" x14ac:dyDescent="0.3">
      <c r="A6183">
        <v>1.0719653</v>
      </c>
      <c r="B6183" s="1">
        <v>0.70326286999999998</v>
      </c>
    </row>
    <row r="6184" spans="1:2" x14ac:dyDescent="0.3">
      <c r="A6184">
        <v>1.1535807</v>
      </c>
      <c r="B6184" s="1">
        <v>0.77678219999999998</v>
      </c>
    </row>
    <row r="6185" spans="1:2" x14ac:dyDescent="0.3">
      <c r="A6185">
        <v>1.1736896999999999</v>
      </c>
      <c r="B6185" s="1">
        <v>0.93718594</v>
      </c>
    </row>
    <row r="6186" spans="1:2" x14ac:dyDescent="0.3">
      <c r="A6186">
        <v>1.172569</v>
      </c>
      <c r="B6186" s="1">
        <v>0.86766730000000003</v>
      </c>
    </row>
    <row r="6187" spans="1:2" x14ac:dyDescent="0.3">
      <c r="A6187">
        <v>1.1576791</v>
      </c>
      <c r="B6187" s="1">
        <v>0.81600649999999997</v>
      </c>
    </row>
    <row r="6188" spans="1:2" x14ac:dyDescent="0.3">
      <c r="A6188">
        <v>1.1428512</v>
      </c>
      <c r="B6188" s="1">
        <v>0.81802945999999999</v>
      </c>
    </row>
    <row r="6189" spans="1:2" x14ac:dyDescent="0.3">
      <c r="A6189">
        <v>1.0092528000000001</v>
      </c>
      <c r="B6189" s="1">
        <v>0.80719680000000005</v>
      </c>
    </row>
    <row r="6190" spans="1:2" x14ac:dyDescent="0.3">
      <c r="A6190">
        <v>0.96487540000000005</v>
      </c>
      <c r="B6190" s="1">
        <v>0.73455979999999998</v>
      </c>
    </row>
    <row r="6191" spans="1:2" x14ac:dyDescent="0.3">
      <c r="A6191">
        <v>1.075572</v>
      </c>
      <c r="B6191" s="1">
        <v>0.75529840000000004</v>
      </c>
    </row>
    <row r="6192" spans="1:2" x14ac:dyDescent="0.3">
      <c r="A6192">
        <v>1.0785024000000001</v>
      </c>
      <c r="B6192" s="1">
        <v>0.83153695000000005</v>
      </c>
    </row>
    <row r="6193" spans="1:2" x14ac:dyDescent="0.3">
      <c r="A6193">
        <v>1.1984613</v>
      </c>
      <c r="B6193" s="1">
        <v>1.0099560000000001</v>
      </c>
    </row>
    <row r="6194" spans="1:2" x14ac:dyDescent="0.3">
      <c r="A6194">
        <v>1.1758538000000001</v>
      </c>
      <c r="B6194" s="1">
        <v>0.75162273999999996</v>
      </c>
    </row>
    <row r="6195" spans="1:2" x14ac:dyDescent="0.3">
      <c r="A6195">
        <v>1.1055832999999999</v>
      </c>
      <c r="B6195" s="1">
        <v>0.732298</v>
      </c>
    </row>
    <row r="6196" spans="1:2" x14ac:dyDescent="0.3">
      <c r="A6196">
        <v>1.171848</v>
      </c>
      <c r="B6196" s="1">
        <v>0.71111959999999996</v>
      </c>
    </row>
    <row r="6197" spans="1:2" x14ac:dyDescent="0.3">
      <c r="A6197">
        <v>1.0646781999999999</v>
      </c>
      <c r="B6197" s="1">
        <v>0.73725750000000001</v>
      </c>
    </row>
    <row r="6198" spans="1:2" x14ac:dyDescent="0.3">
      <c r="A6198">
        <v>1.1320623000000001</v>
      </c>
      <c r="B6198" s="1">
        <v>0.70507264000000003</v>
      </c>
    </row>
    <row r="6199" spans="1:2" x14ac:dyDescent="0.3">
      <c r="A6199">
        <v>1.1398816000000001</v>
      </c>
      <c r="B6199" s="1">
        <v>0.70797694</v>
      </c>
    </row>
    <row r="6200" spans="1:2" x14ac:dyDescent="0.3">
      <c r="A6200">
        <v>1.0052673999999999</v>
      </c>
      <c r="B6200" s="1">
        <v>0.71012790000000003</v>
      </c>
    </row>
    <row r="6201" spans="1:2" x14ac:dyDescent="0.3">
      <c r="A6201">
        <v>1.006707</v>
      </c>
      <c r="B6201" s="1">
        <v>0.73454269999999999</v>
      </c>
    </row>
    <row r="6202" spans="1:2" x14ac:dyDescent="0.3">
      <c r="A6202">
        <v>0.97245079999999995</v>
      </c>
      <c r="B6202" s="1">
        <v>0.81266665000000005</v>
      </c>
    </row>
    <row r="6203" spans="1:2" x14ac:dyDescent="0.3">
      <c r="A6203">
        <v>0.89506169999999996</v>
      </c>
      <c r="B6203" s="1">
        <v>0.87087417</v>
      </c>
    </row>
    <row r="6204" spans="1:2" x14ac:dyDescent="0.3">
      <c r="A6204">
        <v>1.2111424</v>
      </c>
      <c r="B6204" s="1">
        <v>0.93614083999999997</v>
      </c>
    </row>
    <row r="6205" spans="1:2" x14ac:dyDescent="0.3">
      <c r="A6205">
        <v>0.82087069999999995</v>
      </c>
      <c r="B6205" s="1">
        <v>0.83862009999999998</v>
      </c>
    </row>
    <row r="6206" spans="1:2" x14ac:dyDescent="0.3">
      <c r="A6206">
        <v>0.88533479999999998</v>
      </c>
      <c r="B6206" s="1">
        <v>0.83605903000000004</v>
      </c>
    </row>
    <row r="6207" spans="1:2" x14ac:dyDescent="0.3">
      <c r="A6207">
        <v>0.95742214000000003</v>
      </c>
      <c r="B6207" s="1">
        <v>0.79603559999999995</v>
      </c>
    </row>
    <row r="6208" spans="1:2" x14ac:dyDescent="0.3">
      <c r="A6208">
        <v>1.0043641000000001</v>
      </c>
      <c r="B6208" s="1">
        <v>0.75073880000000004</v>
      </c>
    </row>
    <row r="6209" spans="1:2" x14ac:dyDescent="0.3">
      <c r="A6209">
        <v>1.0356721</v>
      </c>
      <c r="B6209" s="1">
        <v>0.80094266000000003</v>
      </c>
    </row>
    <row r="6210" spans="1:2" x14ac:dyDescent="0.3">
      <c r="A6210">
        <v>1.0843856000000001</v>
      </c>
      <c r="B6210" s="1">
        <v>0.93236744000000005</v>
      </c>
    </row>
    <row r="6211" spans="1:2" x14ac:dyDescent="0.3">
      <c r="A6211">
        <v>1.1224622</v>
      </c>
      <c r="B6211" s="1">
        <v>0.77539027000000005</v>
      </c>
    </row>
    <row r="6212" spans="1:2" x14ac:dyDescent="0.3">
      <c r="A6212">
        <v>1.1350640000000001</v>
      </c>
      <c r="B6212" s="1">
        <v>0.75261639999999996</v>
      </c>
    </row>
    <row r="6213" spans="1:2" x14ac:dyDescent="0.3">
      <c r="A6213">
        <v>1.0174409</v>
      </c>
      <c r="B6213" s="1">
        <v>0.7689802</v>
      </c>
    </row>
    <row r="6214" spans="1:2" x14ac:dyDescent="0.3">
      <c r="A6214">
        <v>1.018427</v>
      </c>
      <c r="B6214" s="1">
        <v>0.86446979999999995</v>
      </c>
    </row>
    <row r="6215" spans="1:2" x14ac:dyDescent="0.3">
      <c r="A6215">
        <v>1.0036255000000001</v>
      </c>
      <c r="B6215" s="1">
        <v>0.99314100000000005</v>
      </c>
    </row>
    <row r="6216" spans="1:2" x14ac:dyDescent="0.3">
      <c r="A6216">
        <v>1.2356731999999999</v>
      </c>
      <c r="B6216" s="1">
        <v>0.96743612999999995</v>
      </c>
    </row>
    <row r="6217" spans="1:2" x14ac:dyDescent="0.3">
      <c r="A6217">
        <v>1.1784796</v>
      </c>
      <c r="B6217" s="1">
        <v>1.1125613000000001</v>
      </c>
    </row>
    <row r="6218" spans="1:2" x14ac:dyDescent="0.3">
      <c r="A6218">
        <v>1.2489011999999999</v>
      </c>
      <c r="B6218" s="1">
        <v>1.1508635</v>
      </c>
    </row>
    <row r="6219" spans="1:2" x14ac:dyDescent="0.3">
      <c r="A6219">
        <v>1.2001004</v>
      </c>
      <c r="B6219" s="1">
        <v>1.1450408999999999</v>
      </c>
    </row>
    <row r="6220" spans="1:2" x14ac:dyDescent="0.3">
      <c r="A6220">
        <v>1.1687938</v>
      </c>
      <c r="B6220" s="1">
        <v>0.97413086999999998</v>
      </c>
    </row>
    <row r="6221" spans="1:2" x14ac:dyDescent="0.3">
      <c r="A6221">
        <v>1.1597955</v>
      </c>
      <c r="B6221" s="1">
        <v>0.87863170000000002</v>
      </c>
    </row>
    <row r="6222" spans="1:2" x14ac:dyDescent="0.3">
      <c r="A6222">
        <v>1.0900551999999999</v>
      </c>
      <c r="B6222" s="1">
        <v>0.99719429999999998</v>
      </c>
    </row>
    <row r="6223" spans="1:2" x14ac:dyDescent="0.3">
      <c r="A6223">
        <v>1.0025759999999999</v>
      </c>
      <c r="B6223" s="1">
        <v>0.97369620000000001</v>
      </c>
    </row>
    <row r="6224" spans="1:2" x14ac:dyDescent="0.3">
      <c r="A6224">
        <v>1.1630537999999999</v>
      </c>
      <c r="B6224" s="1">
        <v>1.0378510000000001</v>
      </c>
    </row>
    <row r="6225" spans="1:2" x14ac:dyDescent="0.3">
      <c r="A6225">
        <v>0.86015870000000005</v>
      </c>
      <c r="B6225" s="1">
        <v>1.0309645000000001</v>
      </c>
    </row>
    <row r="6226" spans="1:2" x14ac:dyDescent="0.3">
      <c r="A6226">
        <v>1.0389649999999999</v>
      </c>
      <c r="B6226" s="1">
        <v>1.1212251</v>
      </c>
    </row>
    <row r="6227" spans="1:2" x14ac:dyDescent="0.3">
      <c r="A6227">
        <v>1.1602049000000001</v>
      </c>
      <c r="B6227" s="1">
        <v>1.1204277</v>
      </c>
    </row>
    <row r="6228" spans="1:2" x14ac:dyDescent="0.3">
      <c r="A6228">
        <v>1.2514437</v>
      </c>
      <c r="B6228" s="1">
        <v>1.1352239</v>
      </c>
    </row>
    <row r="6229" spans="1:2" x14ac:dyDescent="0.3">
      <c r="A6229">
        <v>1.2633665000000001</v>
      </c>
      <c r="B6229" s="1">
        <v>1.0854714999999999</v>
      </c>
    </row>
    <row r="6230" spans="1:2" x14ac:dyDescent="0.3">
      <c r="A6230">
        <v>1.2747459999999999</v>
      </c>
      <c r="B6230" s="1">
        <v>1.0344647</v>
      </c>
    </row>
    <row r="6231" spans="1:2" x14ac:dyDescent="0.3">
      <c r="A6231">
        <v>1.2731957</v>
      </c>
      <c r="B6231" s="1">
        <v>1.0942512</v>
      </c>
    </row>
    <row r="6232" spans="1:2" x14ac:dyDescent="0.3">
      <c r="A6232">
        <v>1.2702990999999999</v>
      </c>
      <c r="B6232" s="1">
        <v>1.0634722000000001</v>
      </c>
    </row>
    <row r="6233" spans="1:2" x14ac:dyDescent="0.3">
      <c r="A6233">
        <v>1.2726797000000001</v>
      </c>
      <c r="B6233" s="1">
        <v>1.1295294</v>
      </c>
    </row>
    <row r="6234" spans="1:2" x14ac:dyDescent="0.3">
      <c r="A6234">
        <v>1.2494353</v>
      </c>
      <c r="B6234" s="1">
        <v>1.2331491999999999</v>
      </c>
    </row>
    <row r="6235" spans="1:2" x14ac:dyDescent="0.3">
      <c r="A6235">
        <v>1.2763004</v>
      </c>
      <c r="B6235" s="1">
        <v>1.0343523999999999</v>
      </c>
    </row>
    <row r="6236" spans="1:2" x14ac:dyDescent="0.3">
      <c r="A6236">
        <v>1.2719073000000001</v>
      </c>
      <c r="B6236" s="1">
        <v>0.78554650000000004</v>
      </c>
    </row>
    <row r="6237" spans="1:2" x14ac:dyDescent="0.3">
      <c r="A6237">
        <v>1.2855346000000001</v>
      </c>
      <c r="B6237" s="1">
        <v>0.71137357000000001</v>
      </c>
    </row>
    <row r="6238" spans="1:2" x14ac:dyDescent="0.3">
      <c r="A6238">
        <v>1.2711957</v>
      </c>
      <c r="B6238" s="1">
        <v>0.72176669999999998</v>
      </c>
    </row>
    <row r="6239" spans="1:2" x14ac:dyDescent="0.3">
      <c r="A6239">
        <v>1.2425162999999999</v>
      </c>
      <c r="B6239" s="1">
        <v>0.76181304000000005</v>
      </c>
    </row>
    <row r="6240" spans="1:2" x14ac:dyDescent="0.3">
      <c r="A6240">
        <v>1.1993415000000001</v>
      </c>
      <c r="B6240" s="1">
        <v>0.77630770000000004</v>
      </c>
    </row>
    <row r="6241" spans="1:2" x14ac:dyDescent="0.3">
      <c r="A6241">
        <v>1.21637</v>
      </c>
      <c r="B6241" s="1">
        <v>0.71533809999999998</v>
      </c>
    </row>
    <row r="6242" spans="1:2" x14ac:dyDescent="0.3">
      <c r="A6242">
        <v>1.0453105</v>
      </c>
      <c r="B6242" s="1">
        <v>0.70506734000000004</v>
      </c>
    </row>
    <row r="6243" spans="1:2" x14ac:dyDescent="0.3">
      <c r="A6243">
        <v>1.0699694</v>
      </c>
      <c r="B6243" s="1">
        <v>0.73009809999999997</v>
      </c>
    </row>
    <row r="6244" spans="1:2" x14ac:dyDescent="0.3">
      <c r="A6244">
        <v>1.2401255</v>
      </c>
      <c r="B6244" s="1">
        <v>0.76241349999999997</v>
      </c>
    </row>
    <row r="6245" spans="1:2" x14ac:dyDescent="0.3">
      <c r="A6245">
        <v>1.2098217</v>
      </c>
      <c r="B6245" s="1">
        <v>0.72446960000000005</v>
      </c>
    </row>
    <row r="6246" spans="1:2" x14ac:dyDescent="0.3">
      <c r="A6246">
        <v>1.2071253</v>
      </c>
      <c r="B6246" s="1">
        <v>0.72313625000000004</v>
      </c>
    </row>
    <row r="6247" spans="1:2" x14ac:dyDescent="0.3">
      <c r="A6247">
        <v>1.2079344000000001</v>
      </c>
      <c r="B6247" s="1">
        <v>0.81844216999999997</v>
      </c>
    </row>
    <row r="6248" spans="1:2" x14ac:dyDescent="0.3">
      <c r="A6248">
        <v>1.2108399000000001</v>
      </c>
      <c r="B6248" s="1">
        <v>0.98216336999999998</v>
      </c>
    </row>
    <row r="6249" spans="1:2" x14ac:dyDescent="0.3">
      <c r="A6249">
        <v>1.1673692</v>
      </c>
      <c r="B6249" s="1">
        <v>0.80128555999999995</v>
      </c>
    </row>
    <row r="6250" spans="1:2" x14ac:dyDescent="0.3">
      <c r="A6250">
        <v>1.1612518999999999</v>
      </c>
      <c r="B6250" s="1">
        <v>0.76154213999999998</v>
      </c>
    </row>
    <row r="6251" spans="1:2" x14ac:dyDescent="0.3">
      <c r="A6251">
        <v>1.2222571</v>
      </c>
      <c r="B6251" s="1">
        <v>0.80778539999999999</v>
      </c>
    </row>
    <row r="6252" spans="1:2" x14ac:dyDescent="0.3">
      <c r="A6252">
        <v>1.2232612</v>
      </c>
      <c r="B6252" s="1">
        <v>0.77119409999999999</v>
      </c>
    </row>
    <row r="6253" spans="1:2" x14ac:dyDescent="0.3">
      <c r="A6253">
        <v>1.1842204000000001</v>
      </c>
      <c r="B6253" s="1">
        <v>0.71155995000000005</v>
      </c>
    </row>
    <row r="6254" spans="1:2" x14ac:dyDescent="0.3">
      <c r="A6254">
        <v>1.2461103</v>
      </c>
      <c r="B6254" s="1">
        <v>0.74003637</v>
      </c>
    </row>
    <row r="6255" spans="1:2" x14ac:dyDescent="0.3">
      <c r="A6255">
        <v>1.2784694000000001</v>
      </c>
      <c r="B6255" s="1">
        <v>0.76632940000000005</v>
      </c>
    </row>
    <row r="6256" spans="1:2" x14ac:dyDescent="0.3">
      <c r="A6256">
        <v>1.2766327</v>
      </c>
      <c r="B6256" s="1">
        <v>0.76218779999999997</v>
      </c>
    </row>
    <row r="6257" spans="1:2" x14ac:dyDescent="0.3">
      <c r="A6257">
        <v>1.2833748</v>
      </c>
      <c r="B6257" s="1">
        <v>0.71530890000000003</v>
      </c>
    </row>
    <row r="6258" spans="1:2" x14ac:dyDescent="0.3">
      <c r="A6258">
        <v>1.2863263</v>
      </c>
      <c r="B6258" s="1">
        <v>0.71302027000000001</v>
      </c>
    </row>
    <row r="6259" spans="1:2" x14ac:dyDescent="0.3">
      <c r="A6259">
        <v>1.1048145</v>
      </c>
      <c r="B6259" s="1">
        <v>0.77454959999999995</v>
      </c>
    </row>
    <row r="6260" spans="1:2" x14ac:dyDescent="0.3">
      <c r="A6260">
        <v>1.1209613</v>
      </c>
      <c r="B6260" s="1">
        <v>0.73417889999999997</v>
      </c>
    </row>
    <row r="6261" spans="1:2" x14ac:dyDescent="0.3">
      <c r="A6261">
        <v>1.0549313</v>
      </c>
      <c r="B6261" s="1">
        <v>0.72455230000000004</v>
      </c>
    </row>
    <row r="6262" spans="1:2" x14ac:dyDescent="0.3">
      <c r="A6262">
        <v>1.1152842000000001</v>
      </c>
      <c r="B6262" s="1">
        <v>0.75805389999999995</v>
      </c>
    </row>
    <row r="6263" spans="1:2" x14ac:dyDescent="0.3">
      <c r="A6263">
        <v>0.97897369999999995</v>
      </c>
      <c r="B6263" s="1">
        <v>0.77218620000000004</v>
      </c>
    </row>
    <row r="6264" spans="1:2" x14ac:dyDescent="0.3">
      <c r="A6264">
        <v>0.79310420000000004</v>
      </c>
      <c r="B6264" s="1">
        <v>0.73154825000000001</v>
      </c>
    </row>
    <row r="6265" spans="1:2" x14ac:dyDescent="0.3">
      <c r="A6265">
        <v>0.90289450000000004</v>
      </c>
      <c r="B6265" s="1">
        <v>0.74209917000000003</v>
      </c>
    </row>
    <row r="6266" spans="1:2" x14ac:dyDescent="0.3">
      <c r="A6266">
        <v>0.93115420000000004</v>
      </c>
      <c r="B6266" s="1">
        <v>0.73432010000000003</v>
      </c>
    </row>
    <row r="6267" spans="1:2" x14ac:dyDescent="0.3">
      <c r="A6267">
        <v>0.94824730000000002</v>
      </c>
      <c r="B6267" s="1">
        <v>0.73284450000000001</v>
      </c>
    </row>
    <row r="6268" spans="1:2" x14ac:dyDescent="0.3">
      <c r="A6268">
        <v>0.88603949999999998</v>
      </c>
      <c r="B6268" s="1">
        <v>0.72046476999999998</v>
      </c>
    </row>
    <row r="6269" spans="1:2" x14ac:dyDescent="0.3">
      <c r="A6269">
        <v>0.90158265999999998</v>
      </c>
      <c r="B6269" s="1">
        <v>0.70933060000000003</v>
      </c>
    </row>
    <row r="6270" spans="1:2" x14ac:dyDescent="0.3">
      <c r="A6270">
        <v>0.93866616000000003</v>
      </c>
      <c r="B6270" s="1">
        <v>0.70012169999999996</v>
      </c>
    </row>
    <row r="6271" spans="1:2" x14ac:dyDescent="0.3">
      <c r="A6271">
        <v>0.84411009999999997</v>
      </c>
      <c r="B6271" s="1">
        <v>0.69580059999999999</v>
      </c>
    </row>
    <row r="6272" spans="1:2" x14ac:dyDescent="0.3">
      <c r="A6272">
        <v>1.0404922000000001</v>
      </c>
      <c r="B6272" s="1">
        <v>0.69575169999999997</v>
      </c>
    </row>
    <row r="6273" spans="1:2" x14ac:dyDescent="0.3">
      <c r="A6273">
        <v>1.1873492999999999</v>
      </c>
      <c r="B6273" s="1">
        <v>0.69584935999999997</v>
      </c>
    </row>
    <row r="6274" spans="1:2" x14ac:dyDescent="0.3">
      <c r="A6274">
        <v>1.2262200999999999</v>
      </c>
      <c r="B6274" s="1">
        <v>0.69524485000000003</v>
      </c>
    </row>
    <row r="6275" spans="1:2" x14ac:dyDescent="0.3">
      <c r="A6275">
        <v>1.2461264999999999</v>
      </c>
      <c r="B6275" s="1">
        <v>0.69579449999999998</v>
      </c>
    </row>
    <row r="6276" spans="1:2" x14ac:dyDescent="0.3">
      <c r="A6276">
        <v>1.2403069</v>
      </c>
      <c r="B6276" s="1">
        <v>0.70273465000000002</v>
      </c>
    </row>
    <row r="6277" spans="1:2" x14ac:dyDescent="0.3">
      <c r="A6277">
        <v>1.2206657000000001</v>
      </c>
      <c r="B6277" s="1">
        <v>0.72947609999999996</v>
      </c>
    </row>
    <row r="6278" spans="1:2" x14ac:dyDescent="0.3">
      <c r="A6278">
        <v>1.1920067000000001</v>
      </c>
      <c r="B6278" s="1">
        <v>0.72431409999999996</v>
      </c>
    </row>
    <row r="6279" spans="1:2" x14ac:dyDescent="0.3">
      <c r="A6279">
        <v>1.2664548</v>
      </c>
      <c r="B6279" s="1">
        <v>0.71683149999999995</v>
      </c>
    </row>
    <row r="6280" spans="1:2" x14ac:dyDescent="0.3">
      <c r="A6280">
        <v>1.2680990000000001</v>
      </c>
      <c r="B6280" s="1">
        <v>0.70391375</v>
      </c>
    </row>
    <row r="6281" spans="1:2" x14ac:dyDescent="0.3">
      <c r="A6281">
        <v>1.2633015000000001</v>
      </c>
      <c r="B6281" s="1">
        <v>0.71082060000000002</v>
      </c>
    </row>
    <row r="6282" spans="1:2" x14ac:dyDescent="0.3">
      <c r="A6282">
        <v>1.2787976000000001</v>
      </c>
      <c r="B6282" s="1">
        <v>0.82829759999999997</v>
      </c>
    </row>
    <row r="6283" spans="1:2" x14ac:dyDescent="0.3">
      <c r="A6283">
        <v>1.2758969</v>
      </c>
      <c r="B6283" s="1">
        <v>0.87440454999999995</v>
      </c>
    </row>
    <row r="6284" spans="1:2" x14ac:dyDescent="0.3">
      <c r="A6284">
        <v>1.2540343</v>
      </c>
      <c r="B6284" s="1">
        <v>0.78270850000000003</v>
      </c>
    </row>
    <row r="6285" spans="1:2" x14ac:dyDescent="0.3">
      <c r="A6285">
        <v>1.2020195</v>
      </c>
      <c r="B6285" s="1">
        <v>0.87161904999999995</v>
      </c>
    </row>
    <row r="6286" spans="1:2" x14ac:dyDescent="0.3">
      <c r="A6286">
        <v>1.1147711</v>
      </c>
      <c r="B6286" s="1">
        <v>0.81069020000000003</v>
      </c>
    </row>
    <row r="6287" spans="1:2" x14ac:dyDescent="0.3">
      <c r="A6287">
        <v>1.0087596000000001</v>
      </c>
      <c r="B6287" s="1">
        <v>0.72327286000000002</v>
      </c>
    </row>
    <row r="6288" spans="1:2" x14ac:dyDescent="0.3">
      <c r="A6288">
        <v>0.86441710000000005</v>
      </c>
      <c r="B6288" s="1">
        <v>0.70857990000000004</v>
      </c>
    </row>
    <row r="6289" spans="1:2" x14ac:dyDescent="0.3">
      <c r="A6289">
        <v>0.88397384000000001</v>
      </c>
      <c r="B6289" s="1">
        <v>0.73937569999999997</v>
      </c>
    </row>
    <row r="6290" spans="1:2" x14ac:dyDescent="0.3">
      <c r="A6290">
        <v>0.91089520000000002</v>
      </c>
      <c r="B6290" s="1">
        <v>0.72181624</v>
      </c>
    </row>
    <row r="6291" spans="1:2" x14ac:dyDescent="0.3">
      <c r="A6291">
        <v>0.86184585000000002</v>
      </c>
      <c r="B6291" s="1">
        <v>0.71702639999999995</v>
      </c>
    </row>
    <row r="6292" spans="1:2" x14ac:dyDescent="0.3">
      <c r="A6292">
        <v>0.88265819999999995</v>
      </c>
      <c r="B6292" s="1">
        <v>0.70861799999999997</v>
      </c>
    </row>
    <row r="6293" spans="1:2" x14ac:dyDescent="0.3">
      <c r="A6293">
        <v>0.93255675000000005</v>
      </c>
      <c r="B6293" s="1">
        <v>0.72978187000000005</v>
      </c>
    </row>
    <row r="6294" spans="1:2" x14ac:dyDescent="0.3">
      <c r="A6294">
        <v>0.97929626999999997</v>
      </c>
      <c r="B6294" s="1">
        <v>0.69903289999999996</v>
      </c>
    </row>
    <row r="6295" spans="1:2" x14ac:dyDescent="0.3">
      <c r="A6295">
        <v>1.0751845</v>
      </c>
      <c r="B6295" s="1">
        <v>0.72213095000000005</v>
      </c>
    </row>
    <row r="6296" spans="1:2" x14ac:dyDescent="0.3">
      <c r="A6296">
        <v>1.1235123</v>
      </c>
      <c r="B6296" s="1">
        <v>0.7275414</v>
      </c>
    </row>
    <row r="6297" spans="1:2" x14ac:dyDescent="0.3">
      <c r="A6297">
        <v>1.1393788</v>
      </c>
      <c r="B6297" s="1">
        <v>0.84464854</v>
      </c>
    </row>
    <row r="6298" spans="1:2" x14ac:dyDescent="0.3">
      <c r="A6298">
        <v>1.1511077999999999</v>
      </c>
      <c r="B6298" s="1">
        <v>0.71086013000000003</v>
      </c>
    </row>
    <row r="6299" spans="1:2" x14ac:dyDescent="0.3">
      <c r="A6299">
        <v>1.2561861999999999</v>
      </c>
      <c r="B6299" s="1">
        <v>0.69871830000000001</v>
      </c>
    </row>
    <row r="6300" spans="1:2" x14ac:dyDescent="0.3">
      <c r="A6300">
        <v>1.2539817</v>
      </c>
      <c r="B6300" s="1">
        <v>0.70332190000000006</v>
      </c>
    </row>
    <row r="6301" spans="1:2" x14ac:dyDescent="0.3">
      <c r="A6301">
        <v>1.2427577000000001</v>
      </c>
      <c r="B6301" s="1">
        <v>0.72798119999999999</v>
      </c>
    </row>
    <row r="6302" spans="1:2" x14ac:dyDescent="0.3">
      <c r="A6302">
        <v>1.2263105000000001</v>
      </c>
      <c r="B6302" s="1">
        <v>0.70677524999999997</v>
      </c>
    </row>
    <row r="6303" spans="1:2" x14ac:dyDescent="0.3">
      <c r="A6303">
        <v>1.074465</v>
      </c>
      <c r="B6303" s="1">
        <v>0.70096959999999997</v>
      </c>
    </row>
    <row r="6304" spans="1:2" x14ac:dyDescent="0.3">
      <c r="A6304">
        <v>1.0847058000000001</v>
      </c>
      <c r="B6304" s="1">
        <v>0.70163924</v>
      </c>
    </row>
    <row r="6305" spans="1:2" x14ac:dyDescent="0.3">
      <c r="A6305">
        <v>0.98786569999999996</v>
      </c>
      <c r="B6305" s="1">
        <v>0.74316806000000002</v>
      </c>
    </row>
    <row r="6306" spans="1:2" x14ac:dyDescent="0.3">
      <c r="A6306">
        <v>0.88732237000000003</v>
      </c>
      <c r="B6306" s="1">
        <v>0.71122545000000004</v>
      </c>
    </row>
    <row r="6307" spans="1:2" x14ac:dyDescent="0.3">
      <c r="A6307">
        <v>0.8345572</v>
      </c>
      <c r="B6307" s="1">
        <v>0.70221230000000001</v>
      </c>
    </row>
    <row r="6308" spans="1:2" x14ac:dyDescent="0.3">
      <c r="A6308">
        <v>0.77735275000000004</v>
      </c>
      <c r="B6308" s="1">
        <v>0.72139580000000003</v>
      </c>
    </row>
    <row r="6309" spans="1:2" x14ac:dyDescent="0.3">
      <c r="A6309">
        <v>0.70749026999999998</v>
      </c>
      <c r="B6309" s="1">
        <v>0.74973666999999999</v>
      </c>
    </row>
    <row r="6310" spans="1:2" x14ac:dyDescent="0.3">
      <c r="A6310">
        <v>0.70939909999999995</v>
      </c>
      <c r="B6310" s="1">
        <v>0.70315919999999998</v>
      </c>
    </row>
    <row r="6311" spans="1:2" x14ac:dyDescent="0.3">
      <c r="A6311">
        <v>0.72254925999999997</v>
      </c>
      <c r="B6311" s="1">
        <v>0.69789343999999998</v>
      </c>
    </row>
    <row r="6312" spans="1:2" x14ac:dyDescent="0.3">
      <c r="A6312">
        <v>0.72955954000000001</v>
      </c>
      <c r="B6312" s="1">
        <v>0.69945970000000002</v>
      </c>
    </row>
    <row r="6313" spans="1:2" x14ac:dyDescent="0.3">
      <c r="A6313">
        <v>0.76214086999999997</v>
      </c>
      <c r="B6313" s="1">
        <v>0.69616020000000001</v>
      </c>
    </row>
    <row r="6314" spans="1:2" x14ac:dyDescent="0.3">
      <c r="A6314">
        <v>0.85697449999999997</v>
      </c>
      <c r="B6314" s="1">
        <v>0.69522715000000002</v>
      </c>
    </row>
    <row r="6315" spans="1:2" x14ac:dyDescent="0.3">
      <c r="A6315">
        <v>0.90549170000000001</v>
      </c>
      <c r="B6315" s="1">
        <v>0.69582604999999997</v>
      </c>
    </row>
    <row r="6316" spans="1:2" x14ac:dyDescent="0.3">
      <c r="A6316">
        <v>0.90469277000000003</v>
      </c>
      <c r="B6316" s="1">
        <v>0.69555679999999998</v>
      </c>
    </row>
    <row r="6317" spans="1:2" x14ac:dyDescent="0.3">
      <c r="A6317">
        <v>0.92623984999999998</v>
      </c>
      <c r="B6317" s="1">
        <v>0.69783174999999997</v>
      </c>
    </row>
    <row r="6318" spans="1:2" x14ac:dyDescent="0.3">
      <c r="A6318">
        <v>0.92922439999999995</v>
      </c>
      <c r="B6318" s="1">
        <v>0.69722890000000004</v>
      </c>
    </row>
    <row r="6319" spans="1:2" x14ac:dyDescent="0.3">
      <c r="A6319">
        <v>0.94771139999999998</v>
      </c>
      <c r="B6319" s="1">
        <v>0.70087600000000005</v>
      </c>
    </row>
    <row r="6320" spans="1:2" x14ac:dyDescent="0.3">
      <c r="A6320">
        <v>0.97026440000000003</v>
      </c>
      <c r="B6320" s="1">
        <v>0.69973487000000001</v>
      </c>
    </row>
    <row r="6321" spans="1:2" x14ac:dyDescent="0.3">
      <c r="A6321">
        <v>1.1527126000000001</v>
      </c>
      <c r="B6321" s="1">
        <v>0.69867369999999995</v>
      </c>
    </row>
    <row r="6322" spans="1:2" x14ac:dyDescent="0.3">
      <c r="A6322">
        <v>1.1335805999999999</v>
      </c>
      <c r="B6322" s="1">
        <v>0.69946680000000006</v>
      </c>
    </row>
    <row r="6323" spans="1:2" x14ac:dyDescent="0.3">
      <c r="A6323">
        <v>1.0674887</v>
      </c>
      <c r="B6323" s="1">
        <v>0.7071231</v>
      </c>
    </row>
    <row r="6324" spans="1:2" x14ac:dyDescent="0.3">
      <c r="A6324">
        <v>1.0893040000000001</v>
      </c>
      <c r="B6324" s="1">
        <v>0.70753217000000002</v>
      </c>
    </row>
    <row r="6325" spans="1:2" x14ac:dyDescent="0.3">
      <c r="A6325">
        <v>1.0820656</v>
      </c>
      <c r="B6325" s="1">
        <v>0.69842680000000001</v>
      </c>
    </row>
    <row r="6326" spans="1:2" x14ac:dyDescent="0.3">
      <c r="A6326">
        <v>1.1429441</v>
      </c>
      <c r="B6326" s="1">
        <v>0.73437315000000003</v>
      </c>
    </row>
    <row r="6327" spans="1:2" x14ac:dyDescent="0.3">
      <c r="A6327">
        <v>1.0772126</v>
      </c>
      <c r="B6327" s="1">
        <v>0.73330390000000001</v>
      </c>
    </row>
    <row r="6328" spans="1:2" x14ac:dyDescent="0.3">
      <c r="A6328">
        <v>0.95440422999999996</v>
      </c>
      <c r="B6328" s="1">
        <v>0.76131000000000004</v>
      </c>
    </row>
    <row r="6329" spans="1:2" x14ac:dyDescent="0.3">
      <c r="A6329">
        <v>1.1903520999999999</v>
      </c>
      <c r="B6329" s="1">
        <v>0.74538099999999996</v>
      </c>
    </row>
    <row r="6330" spans="1:2" x14ac:dyDescent="0.3">
      <c r="A6330">
        <v>1.1822314</v>
      </c>
      <c r="B6330" s="1">
        <v>1.1357417000000001</v>
      </c>
    </row>
    <row r="6331" spans="1:2" x14ac:dyDescent="0.3">
      <c r="A6331">
        <v>1.0876504</v>
      </c>
      <c r="B6331" s="1">
        <v>0.92079973000000004</v>
      </c>
    </row>
    <row r="6332" spans="1:2" x14ac:dyDescent="0.3">
      <c r="A6332">
        <v>0.92166232999999997</v>
      </c>
      <c r="B6332" s="1">
        <v>0.78651004999999996</v>
      </c>
    </row>
    <row r="6333" spans="1:2" x14ac:dyDescent="0.3">
      <c r="A6333">
        <v>0.77620739999999999</v>
      </c>
      <c r="B6333" s="1">
        <v>0.75087506000000004</v>
      </c>
    </row>
    <row r="6334" spans="1:2" x14ac:dyDescent="0.3">
      <c r="A6334">
        <v>0.90396100000000001</v>
      </c>
      <c r="B6334" s="1">
        <v>0.74257220000000002</v>
      </c>
    </row>
    <row r="6335" spans="1:2" x14ac:dyDescent="0.3">
      <c r="A6335">
        <v>0.97153025999999998</v>
      </c>
      <c r="B6335" s="1">
        <v>0.70521765999999997</v>
      </c>
    </row>
    <row r="6336" spans="1:2" x14ac:dyDescent="0.3">
      <c r="A6336">
        <v>0.88043700000000003</v>
      </c>
      <c r="B6336" s="1">
        <v>0.70406469999999999</v>
      </c>
    </row>
    <row r="6337" spans="1:2" x14ac:dyDescent="0.3">
      <c r="A6337">
        <v>0.89067054000000001</v>
      </c>
      <c r="B6337" s="1">
        <v>0.70444965000000004</v>
      </c>
    </row>
    <row r="6338" spans="1:2" x14ac:dyDescent="0.3">
      <c r="A6338">
        <v>0.88663935999999999</v>
      </c>
      <c r="B6338" s="1">
        <v>0.69914573000000002</v>
      </c>
    </row>
    <row r="6339" spans="1:2" x14ac:dyDescent="0.3">
      <c r="A6339">
        <v>0.87690884000000002</v>
      </c>
      <c r="B6339" s="1">
        <v>0.69689449999999997</v>
      </c>
    </row>
    <row r="6340" spans="1:2" x14ac:dyDescent="0.3">
      <c r="A6340">
        <v>1.0399292</v>
      </c>
      <c r="B6340" s="1">
        <v>0.69572794000000004</v>
      </c>
    </row>
    <row r="6341" spans="1:2" x14ac:dyDescent="0.3">
      <c r="A6341">
        <v>0.90949340000000001</v>
      </c>
      <c r="B6341" s="1">
        <v>0.70143259999999996</v>
      </c>
    </row>
    <row r="6342" spans="1:2" x14ac:dyDescent="0.3">
      <c r="A6342">
        <v>0.96030574999999996</v>
      </c>
      <c r="B6342" s="1">
        <v>0.70088240000000002</v>
      </c>
    </row>
    <row r="6343" spans="1:2" x14ac:dyDescent="0.3">
      <c r="A6343">
        <v>1.0301370999999999</v>
      </c>
      <c r="B6343" s="1">
        <v>0.69615139999999998</v>
      </c>
    </row>
    <row r="6344" spans="1:2" x14ac:dyDescent="0.3">
      <c r="A6344">
        <v>1.1720245</v>
      </c>
      <c r="B6344" s="1">
        <v>0.69562550000000001</v>
      </c>
    </row>
    <row r="6345" spans="1:2" x14ac:dyDescent="0.3">
      <c r="A6345">
        <v>1.2140204000000001</v>
      </c>
      <c r="B6345" s="1">
        <v>0.69811909999999999</v>
      </c>
    </row>
    <row r="6346" spans="1:2" x14ac:dyDescent="0.3">
      <c r="A6346">
        <v>1.2128531</v>
      </c>
      <c r="B6346" s="1">
        <v>0.70228800000000002</v>
      </c>
    </row>
    <row r="6347" spans="1:2" x14ac:dyDescent="0.3">
      <c r="A6347">
        <v>1.2105324</v>
      </c>
      <c r="B6347" s="1">
        <v>0.73887029999999998</v>
      </c>
    </row>
    <row r="6348" spans="1:2" x14ac:dyDescent="0.3">
      <c r="A6348">
        <v>1.1672939</v>
      </c>
      <c r="B6348" s="1">
        <v>0.78867966</v>
      </c>
    </row>
    <row r="6349" spans="1:2" x14ac:dyDescent="0.3">
      <c r="A6349">
        <v>1.2482816000000001</v>
      </c>
      <c r="B6349" s="1">
        <v>0.78490954999999996</v>
      </c>
    </row>
    <row r="6350" spans="1:2" x14ac:dyDescent="0.3">
      <c r="A6350">
        <v>1.2440496999999999</v>
      </c>
      <c r="B6350" s="1">
        <v>0.79578483</v>
      </c>
    </row>
    <row r="6351" spans="1:2" x14ac:dyDescent="0.3">
      <c r="A6351">
        <v>1.1295291000000001</v>
      </c>
      <c r="B6351" s="1">
        <v>0.75025249999999999</v>
      </c>
    </row>
    <row r="6352" spans="1:2" x14ac:dyDescent="0.3">
      <c r="A6352">
        <v>0.96859514999999996</v>
      </c>
      <c r="B6352" s="1">
        <v>0.97567904000000005</v>
      </c>
    </row>
    <row r="6353" spans="1:2" x14ac:dyDescent="0.3">
      <c r="A6353">
        <v>0.87142909999999996</v>
      </c>
      <c r="B6353" s="1">
        <v>0.79266239999999999</v>
      </c>
    </row>
    <row r="6354" spans="1:2" x14ac:dyDescent="0.3">
      <c r="A6354">
        <v>0.83088355999999997</v>
      </c>
      <c r="B6354" s="1">
        <v>0.73078423999999997</v>
      </c>
    </row>
    <row r="6355" spans="1:2" x14ac:dyDescent="0.3">
      <c r="A6355">
        <v>0.78461720000000001</v>
      </c>
      <c r="B6355" s="1">
        <v>0.81924443999999996</v>
      </c>
    </row>
    <row r="6356" spans="1:2" x14ac:dyDescent="0.3">
      <c r="A6356">
        <v>0.76029044000000001</v>
      </c>
      <c r="B6356" s="1">
        <v>0.74353060000000004</v>
      </c>
    </row>
    <row r="6357" spans="1:2" x14ac:dyDescent="0.3">
      <c r="A6357">
        <v>0.92435540000000005</v>
      </c>
      <c r="B6357" s="1">
        <v>0.75377846000000004</v>
      </c>
    </row>
    <row r="6358" spans="1:2" x14ac:dyDescent="0.3">
      <c r="A6358">
        <v>0.86880639999999998</v>
      </c>
      <c r="B6358" s="1">
        <v>0.75657850000000004</v>
      </c>
    </row>
    <row r="6359" spans="1:2" x14ac:dyDescent="0.3">
      <c r="A6359">
        <v>0.79689544000000001</v>
      </c>
      <c r="B6359" s="1">
        <v>0.86437463999999997</v>
      </c>
    </row>
    <row r="6360" spans="1:2" x14ac:dyDescent="0.3">
      <c r="A6360">
        <v>0.8448426</v>
      </c>
      <c r="B6360" s="1">
        <v>1.0378044</v>
      </c>
    </row>
    <row r="6361" spans="1:2" x14ac:dyDescent="0.3">
      <c r="A6361">
        <v>0.88779149999999996</v>
      </c>
      <c r="B6361" s="1">
        <v>1.1527379</v>
      </c>
    </row>
    <row r="6362" spans="1:2" x14ac:dyDescent="0.3">
      <c r="A6362">
        <v>0.86964989999999998</v>
      </c>
      <c r="B6362" s="1">
        <v>1.1016984000000001</v>
      </c>
    </row>
    <row r="6363" spans="1:2" x14ac:dyDescent="0.3">
      <c r="A6363">
        <v>0.8748243</v>
      </c>
      <c r="B6363" s="1">
        <v>1.114357</v>
      </c>
    </row>
    <row r="6364" spans="1:2" x14ac:dyDescent="0.3">
      <c r="A6364">
        <v>0.91862403999999998</v>
      </c>
      <c r="B6364" s="1">
        <v>1.0035444</v>
      </c>
    </row>
    <row r="6365" spans="1:2" x14ac:dyDescent="0.3">
      <c r="A6365">
        <v>0.80652000000000001</v>
      </c>
      <c r="B6365" s="1">
        <v>1.1661277000000001</v>
      </c>
    </row>
    <row r="6366" spans="1:2" x14ac:dyDescent="0.3">
      <c r="A6366">
        <v>0.89578860000000005</v>
      </c>
      <c r="B6366" s="1">
        <v>1.1116554000000001</v>
      </c>
    </row>
    <row r="6367" spans="1:2" x14ac:dyDescent="0.3">
      <c r="A6367">
        <v>0.75737310000000002</v>
      </c>
      <c r="B6367" s="1">
        <v>1.0792527999999999</v>
      </c>
    </row>
    <row r="6368" spans="1:2" x14ac:dyDescent="0.3">
      <c r="A6368">
        <v>0.84886930000000005</v>
      </c>
      <c r="B6368" s="1">
        <v>1.0703228</v>
      </c>
    </row>
    <row r="6369" spans="1:2" x14ac:dyDescent="0.3">
      <c r="A6369">
        <v>0.78320020000000001</v>
      </c>
      <c r="B6369" s="1">
        <v>0.99951820000000002</v>
      </c>
    </row>
    <row r="6370" spans="1:2" x14ac:dyDescent="0.3">
      <c r="A6370">
        <v>0.87242960000000003</v>
      </c>
      <c r="B6370" s="1">
        <v>1.0635326000000001</v>
      </c>
    </row>
    <row r="6371" spans="1:2" x14ac:dyDescent="0.3">
      <c r="A6371">
        <v>0.85623839999999996</v>
      </c>
      <c r="B6371" s="1">
        <v>1.022462</v>
      </c>
    </row>
    <row r="6372" spans="1:2" x14ac:dyDescent="0.3">
      <c r="A6372">
        <v>0.96403479999999997</v>
      </c>
      <c r="B6372" s="1">
        <v>0.82382730000000004</v>
      </c>
    </row>
    <row r="6373" spans="1:2" x14ac:dyDescent="0.3">
      <c r="A6373">
        <v>0.81667584000000004</v>
      </c>
      <c r="B6373" s="1">
        <v>1.0783316000000001</v>
      </c>
    </row>
    <row r="6374" spans="1:2" x14ac:dyDescent="0.3">
      <c r="A6374">
        <v>0.74872269999999996</v>
      </c>
      <c r="B6374" s="1">
        <v>0.90878177000000004</v>
      </c>
    </row>
    <row r="6375" spans="1:2" x14ac:dyDescent="0.3">
      <c r="A6375">
        <v>0.95052119999999996</v>
      </c>
      <c r="B6375" s="1">
        <v>0.76062339999999995</v>
      </c>
    </row>
    <row r="6376" spans="1:2" x14ac:dyDescent="0.3">
      <c r="A6376">
        <v>0.73841630000000003</v>
      </c>
      <c r="B6376" s="1">
        <v>0.70452475999999997</v>
      </c>
    </row>
    <row r="6377" spans="1:2" x14ac:dyDescent="0.3">
      <c r="A6377">
        <v>0.73109009999999996</v>
      </c>
      <c r="B6377" s="1">
        <v>0.72725759999999995</v>
      </c>
    </row>
    <row r="6378" spans="1:2" x14ac:dyDescent="0.3">
      <c r="A6378">
        <v>0.80664563</v>
      </c>
      <c r="B6378" s="1">
        <v>0.72512810000000005</v>
      </c>
    </row>
    <row r="6379" spans="1:2" x14ac:dyDescent="0.3">
      <c r="A6379">
        <v>0.84903234000000005</v>
      </c>
      <c r="B6379" s="1">
        <v>0.73766359999999997</v>
      </c>
    </row>
    <row r="6380" spans="1:2" x14ac:dyDescent="0.3">
      <c r="A6380">
        <v>0.89416419999999996</v>
      </c>
      <c r="B6380" s="1">
        <v>0.73942304000000003</v>
      </c>
    </row>
    <row r="6381" spans="1:2" x14ac:dyDescent="0.3">
      <c r="A6381">
        <v>0.94584109999999999</v>
      </c>
      <c r="B6381" s="1">
        <v>0.75256336000000001</v>
      </c>
    </row>
    <row r="6382" spans="1:2" x14ac:dyDescent="0.3">
      <c r="A6382">
        <v>0.93127716000000005</v>
      </c>
      <c r="B6382" s="1">
        <v>0.83511895000000003</v>
      </c>
    </row>
    <row r="6383" spans="1:2" x14ac:dyDescent="0.3">
      <c r="A6383">
        <v>0.91478139999999997</v>
      </c>
      <c r="B6383" s="1">
        <v>0.78117882999999999</v>
      </c>
    </row>
    <row r="6384" spans="1:2" x14ac:dyDescent="0.3">
      <c r="A6384">
        <v>1.0330106999999999</v>
      </c>
      <c r="B6384" s="1">
        <v>0.79311823999999997</v>
      </c>
    </row>
    <row r="6385" spans="1:2" x14ac:dyDescent="0.3">
      <c r="A6385">
        <v>0.98840576000000002</v>
      </c>
      <c r="B6385" s="1">
        <v>0.99019259999999998</v>
      </c>
    </row>
    <row r="6386" spans="1:2" x14ac:dyDescent="0.3">
      <c r="A6386">
        <v>1.0664037</v>
      </c>
      <c r="B6386" s="1">
        <v>0.90062666000000002</v>
      </c>
    </row>
    <row r="6387" spans="1:2" x14ac:dyDescent="0.3">
      <c r="A6387">
        <v>1.0883491999999999</v>
      </c>
      <c r="B6387" s="1">
        <v>0.86759920000000001</v>
      </c>
    </row>
    <row r="6388" spans="1:2" x14ac:dyDescent="0.3">
      <c r="A6388">
        <v>0.82067597000000003</v>
      </c>
      <c r="B6388" s="1">
        <v>0.88826095999999999</v>
      </c>
    </row>
    <row r="6389" spans="1:2" x14ac:dyDescent="0.3">
      <c r="A6389">
        <v>1.1627067</v>
      </c>
      <c r="B6389" s="1">
        <v>1.0009155999999999</v>
      </c>
    </row>
    <row r="6390" spans="1:2" x14ac:dyDescent="0.3">
      <c r="A6390">
        <v>1.1392127999999999</v>
      </c>
      <c r="B6390" s="1">
        <v>0.83720170000000005</v>
      </c>
    </row>
    <row r="6391" spans="1:2" x14ac:dyDescent="0.3">
      <c r="A6391">
        <v>0.97434103000000005</v>
      </c>
      <c r="B6391" s="1">
        <v>0.72353213999999999</v>
      </c>
    </row>
    <row r="6392" spans="1:2" x14ac:dyDescent="0.3">
      <c r="A6392">
        <v>1.0984096999999999</v>
      </c>
      <c r="B6392" s="1">
        <v>0.71023340000000001</v>
      </c>
    </row>
    <row r="6393" spans="1:2" x14ac:dyDescent="0.3">
      <c r="A6393">
        <v>1.0820354999999999</v>
      </c>
      <c r="B6393" s="1">
        <v>0.72675263999999995</v>
      </c>
    </row>
    <row r="6394" spans="1:2" x14ac:dyDescent="0.3">
      <c r="A6394">
        <v>0.94347422999999997</v>
      </c>
      <c r="B6394" s="1">
        <v>0.71535676999999998</v>
      </c>
    </row>
    <row r="6395" spans="1:2" x14ac:dyDescent="0.3">
      <c r="A6395">
        <v>1.0512964</v>
      </c>
      <c r="B6395" s="1">
        <v>0.69559970000000004</v>
      </c>
    </row>
    <row r="6396" spans="1:2" x14ac:dyDescent="0.3">
      <c r="A6396">
        <v>1.1232466999999999</v>
      </c>
      <c r="B6396" s="1">
        <v>0.69745356000000003</v>
      </c>
    </row>
    <row r="6397" spans="1:2" x14ac:dyDescent="0.3">
      <c r="A6397">
        <v>1.0501456</v>
      </c>
      <c r="B6397" s="1">
        <v>0.69805930000000005</v>
      </c>
    </row>
    <row r="6398" spans="1:2" x14ac:dyDescent="0.3">
      <c r="A6398">
        <v>1.0192437000000001</v>
      </c>
      <c r="B6398" s="1">
        <v>0.69813745999999999</v>
      </c>
    </row>
    <row r="6399" spans="1:2" x14ac:dyDescent="0.3">
      <c r="A6399">
        <v>0.9157691</v>
      </c>
      <c r="B6399" s="1">
        <v>0.69854640000000001</v>
      </c>
    </row>
    <row r="6400" spans="1:2" x14ac:dyDescent="0.3">
      <c r="A6400">
        <v>0.95177144000000002</v>
      </c>
      <c r="B6400" s="1">
        <v>0.69938730000000005</v>
      </c>
    </row>
    <row r="6401" spans="1:2" x14ac:dyDescent="0.3">
      <c r="A6401">
        <v>0.89460010000000001</v>
      </c>
      <c r="B6401" s="1">
        <v>0.74282013999999996</v>
      </c>
    </row>
    <row r="6402" spans="1:2" x14ac:dyDescent="0.3">
      <c r="A6402">
        <v>0.96329419999999999</v>
      </c>
      <c r="B6402" s="1">
        <v>0.74676189999999998</v>
      </c>
    </row>
    <row r="6403" spans="1:2" x14ac:dyDescent="0.3">
      <c r="A6403">
        <v>0.98339359999999998</v>
      </c>
      <c r="B6403" s="1">
        <v>0.72566134000000004</v>
      </c>
    </row>
    <row r="6404" spans="1:2" x14ac:dyDescent="0.3">
      <c r="A6404">
        <v>0.95706369999999996</v>
      </c>
      <c r="B6404" s="1">
        <v>0.73855090000000001</v>
      </c>
    </row>
    <row r="6405" spans="1:2" x14ac:dyDescent="0.3">
      <c r="A6405">
        <v>0.98190624000000004</v>
      </c>
      <c r="B6405" s="1">
        <v>0.71051186</v>
      </c>
    </row>
    <row r="6406" spans="1:2" x14ac:dyDescent="0.3">
      <c r="A6406">
        <v>1.025827</v>
      </c>
      <c r="B6406" s="1">
        <v>0.96111983000000001</v>
      </c>
    </row>
    <row r="6407" spans="1:2" x14ac:dyDescent="0.3">
      <c r="A6407">
        <v>0.97883284000000004</v>
      </c>
      <c r="B6407" s="1">
        <v>0.95573269999999999</v>
      </c>
    </row>
    <row r="6408" spans="1:2" x14ac:dyDescent="0.3">
      <c r="A6408">
        <v>0.86206110000000002</v>
      </c>
      <c r="B6408" s="1">
        <v>0.8861232</v>
      </c>
    </row>
    <row r="6409" spans="1:2" x14ac:dyDescent="0.3">
      <c r="A6409">
        <v>0.87179786000000004</v>
      </c>
      <c r="B6409" s="1">
        <v>0.74725520000000001</v>
      </c>
    </row>
    <row r="6410" spans="1:2" x14ac:dyDescent="0.3">
      <c r="A6410">
        <v>1.0257295</v>
      </c>
      <c r="B6410" s="1">
        <v>0.72534339999999997</v>
      </c>
    </row>
    <row r="6411" spans="1:2" x14ac:dyDescent="0.3">
      <c r="A6411">
        <v>1.1761239000000001</v>
      </c>
      <c r="B6411" s="1">
        <v>0.73905915</v>
      </c>
    </row>
    <row r="6412" spans="1:2" x14ac:dyDescent="0.3">
      <c r="A6412">
        <v>1.1633960999999999</v>
      </c>
      <c r="B6412" s="1">
        <v>0.81521889999999997</v>
      </c>
    </row>
    <row r="6413" spans="1:2" x14ac:dyDescent="0.3">
      <c r="A6413">
        <v>1.1389819000000001</v>
      </c>
      <c r="B6413" s="1">
        <v>0.98057159999999999</v>
      </c>
    </row>
    <row r="6414" spans="1:2" x14ac:dyDescent="0.3">
      <c r="A6414">
        <v>1.2218555</v>
      </c>
      <c r="B6414" s="1">
        <v>1.0711774999999999</v>
      </c>
    </row>
    <row r="6415" spans="1:2" x14ac:dyDescent="0.3">
      <c r="A6415">
        <v>1.1914960000000001</v>
      </c>
      <c r="B6415" s="1">
        <v>1.1039656</v>
      </c>
    </row>
    <row r="6416" spans="1:2" x14ac:dyDescent="0.3">
      <c r="A6416">
        <v>1.1293105999999999</v>
      </c>
      <c r="B6416" s="1">
        <v>1.0171797</v>
      </c>
    </row>
    <row r="6417" spans="1:2" x14ac:dyDescent="0.3">
      <c r="A6417">
        <v>0.95092522999999995</v>
      </c>
      <c r="B6417" s="1">
        <v>0.93679875000000001</v>
      </c>
    </row>
    <row r="6418" spans="1:2" x14ac:dyDescent="0.3">
      <c r="A6418">
        <v>0.91914289999999998</v>
      </c>
      <c r="B6418" s="1">
        <v>0.73505169999999997</v>
      </c>
    </row>
    <row r="6419" spans="1:2" x14ac:dyDescent="0.3">
      <c r="A6419">
        <v>0.73003499999999999</v>
      </c>
      <c r="B6419" s="1">
        <v>0.73690473999999995</v>
      </c>
    </row>
    <row r="6420" spans="1:2" x14ac:dyDescent="0.3">
      <c r="A6420">
        <v>0.74695549999999999</v>
      </c>
      <c r="B6420" s="1">
        <v>0.72964560000000001</v>
      </c>
    </row>
    <row r="6421" spans="1:2" x14ac:dyDescent="0.3">
      <c r="A6421">
        <v>0.82102202999999996</v>
      </c>
      <c r="B6421" s="1">
        <v>0.73681635000000001</v>
      </c>
    </row>
    <row r="6422" spans="1:2" x14ac:dyDescent="0.3">
      <c r="A6422">
        <v>0.79563200000000001</v>
      </c>
      <c r="B6422" s="1">
        <v>0.73137719999999995</v>
      </c>
    </row>
    <row r="6423" spans="1:2" x14ac:dyDescent="0.3">
      <c r="A6423">
        <v>0.95465195000000003</v>
      </c>
      <c r="B6423" s="1">
        <v>0.73412710000000003</v>
      </c>
    </row>
    <row r="6424" spans="1:2" x14ac:dyDescent="0.3">
      <c r="A6424">
        <v>0.99104409999999998</v>
      </c>
      <c r="B6424" s="1">
        <v>0.75386785999999995</v>
      </c>
    </row>
    <row r="6425" spans="1:2" x14ac:dyDescent="0.3">
      <c r="A6425">
        <v>0.98202239999999996</v>
      </c>
      <c r="B6425" s="1">
        <v>0.73151695999999999</v>
      </c>
    </row>
    <row r="6426" spans="1:2" x14ac:dyDescent="0.3">
      <c r="A6426">
        <v>1.0032673000000001</v>
      </c>
      <c r="B6426" s="1">
        <v>0.87708030000000003</v>
      </c>
    </row>
    <row r="6427" spans="1:2" x14ac:dyDescent="0.3">
      <c r="A6427">
        <v>0.85866964000000001</v>
      </c>
      <c r="B6427" s="1">
        <v>0.84663253999999999</v>
      </c>
    </row>
    <row r="6428" spans="1:2" x14ac:dyDescent="0.3">
      <c r="A6428">
        <v>0.95287920000000004</v>
      </c>
      <c r="B6428" s="1">
        <v>0.75512800000000002</v>
      </c>
    </row>
    <row r="6429" spans="1:2" x14ac:dyDescent="0.3">
      <c r="A6429">
        <v>0.94511414000000005</v>
      </c>
      <c r="B6429" s="1">
        <v>0.80658609999999997</v>
      </c>
    </row>
    <row r="6430" spans="1:2" x14ac:dyDescent="0.3">
      <c r="A6430">
        <v>1.0042093999999999</v>
      </c>
      <c r="B6430" s="1">
        <v>0.79958200000000001</v>
      </c>
    </row>
    <row r="6431" spans="1:2" x14ac:dyDescent="0.3">
      <c r="A6431">
        <v>1.1153066</v>
      </c>
      <c r="B6431" s="1">
        <v>1.0166866999999999</v>
      </c>
    </row>
    <row r="6432" spans="1:2" x14ac:dyDescent="0.3">
      <c r="A6432">
        <v>1.0896342999999999</v>
      </c>
      <c r="B6432" s="1">
        <v>0.80343399999999998</v>
      </c>
    </row>
    <row r="6433" spans="1:2" x14ac:dyDescent="0.3">
      <c r="A6433">
        <v>1.1934663999999999</v>
      </c>
      <c r="B6433" s="1">
        <v>0.82356870000000004</v>
      </c>
    </row>
    <row r="6434" spans="1:2" x14ac:dyDescent="0.3">
      <c r="A6434">
        <v>1.10259</v>
      </c>
      <c r="B6434" s="1">
        <v>0.72840833999999999</v>
      </c>
    </row>
    <row r="6435" spans="1:2" x14ac:dyDescent="0.3">
      <c r="A6435">
        <v>0.84526219999999996</v>
      </c>
      <c r="B6435" s="1">
        <v>0.7044724</v>
      </c>
    </row>
    <row r="6436" spans="1:2" x14ac:dyDescent="0.3">
      <c r="A6436">
        <v>0.82816999999999996</v>
      </c>
      <c r="B6436" s="1">
        <v>0.70503420000000006</v>
      </c>
    </row>
    <row r="6437" spans="1:2" x14ac:dyDescent="0.3">
      <c r="A6437">
        <v>0.94354439999999995</v>
      </c>
      <c r="B6437" s="1">
        <v>0.70420530000000003</v>
      </c>
    </row>
    <row r="6438" spans="1:2" x14ac:dyDescent="0.3">
      <c r="A6438">
        <v>0.967387</v>
      </c>
      <c r="B6438" s="1">
        <v>0.69936620000000005</v>
      </c>
    </row>
    <row r="6439" spans="1:2" x14ac:dyDescent="0.3">
      <c r="A6439">
        <v>0.83697739999999998</v>
      </c>
      <c r="B6439" s="1">
        <v>0.69972619999999996</v>
      </c>
    </row>
    <row r="6440" spans="1:2" x14ac:dyDescent="0.3">
      <c r="A6440">
        <v>0.70218789999999998</v>
      </c>
      <c r="B6440" s="1">
        <v>0.70992725999999995</v>
      </c>
    </row>
    <row r="6441" spans="1:2" x14ac:dyDescent="0.3">
      <c r="A6441">
        <v>0.71298766000000002</v>
      </c>
      <c r="B6441" s="1">
        <v>0.71854490000000004</v>
      </c>
    </row>
    <row r="6442" spans="1:2" x14ac:dyDescent="0.3">
      <c r="A6442">
        <v>0.72119904000000001</v>
      </c>
      <c r="B6442" s="1">
        <v>0.73061969999999998</v>
      </c>
    </row>
    <row r="6443" spans="1:2" x14ac:dyDescent="0.3">
      <c r="A6443">
        <v>0.78975759999999995</v>
      </c>
      <c r="B6443" s="1">
        <v>0.73525494000000002</v>
      </c>
    </row>
    <row r="6444" spans="1:2" x14ac:dyDescent="0.3">
      <c r="A6444">
        <v>0.8072648</v>
      </c>
      <c r="B6444" s="1">
        <v>0.71338599999999996</v>
      </c>
    </row>
    <row r="6445" spans="1:2" x14ac:dyDescent="0.3">
      <c r="A6445">
        <v>0.83465564000000003</v>
      </c>
      <c r="B6445" s="1">
        <v>0.70044609999999996</v>
      </c>
    </row>
    <row r="6446" spans="1:2" x14ac:dyDescent="0.3">
      <c r="A6446">
        <v>0.85749375999999999</v>
      </c>
      <c r="B6446" s="1">
        <v>0.70630245999999997</v>
      </c>
    </row>
    <row r="6447" spans="1:2" x14ac:dyDescent="0.3">
      <c r="A6447">
        <v>0.8730234</v>
      </c>
      <c r="B6447" s="1">
        <v>0.70623004</v>
      </c>
    </row>
    <row r="6448" spans="1:2" x14ac:dyDescent="0.3">
      <c r="A6448">
        <v>0.87330980000000002</v>
      </c>
      <c r="B6448" s="1">
        <v>0.7097504</v>
      </c>
    </row>
    <row r="6449" spans="1:2" x14ac:dyDescent="0.3">
      <c r="A6449">
        <v>0.88627750000000005</v>
      </c>
      <c r="B6449" s="1">
        <v>0.71540517000000003</v>
      </c>
    </row>
    <row r="6450" spans="1:2" x14ac:dyDescent="0.3">
      <c r="A6450">
        <v>0.9566481</v>
      </c>
      <c r="B6450" s="1">
        <v>0.82341145999999998</v>
      </c>
    </row>
    <row r="6451" spans="1:2" x14ac:dyDescent="0.3">
      <c r="A6451">
        <v>0.81359300000000001</v>
      </c>
      <c r="B6451" s="1">
        <v>0.84364545000000002</v>
      </c>
    </row>
    <row r="6452" spans="1:2" x14ac:dyDescent="0.3">
      <c r="A6452">
        <v>0.79829240000000001</v>
      </c>
      <c r="B6452" s="1">
        <v>1.0349077</v>
      </c>
    </row>
    <row r="6453" spans="1:2" x14ac:dyDescent="0.3">
      <c r="A6453">
        <v>1.0760843</v>
      </c>
      <c r="B6453" s="1">
        <v>0.88792837000000002</v>
      </c>
    </row>
    <row r="6454" spans="1:2" x14ac:dyDescent="0.3">
      <c r="A6454">
        <v>1.1433092</v>
      </c>
      <c r="B6454" s="1">
        <v>0.82370100000000002</v>
      </c>
    </row>
    <row r="6455" spans="1:2" x14ac:dyDescent="0.3">
      <c r="A6455">
        <v>1.2204737999999999</v>
      </c>
      <c r="B6455" s="1">
        <v>0.71227600000000002</v>
      </c>
    </row>
    <row r="6456" spans="1:2" x14ac:dyDescent="0.3">
      <c r="A6456">
        <v>1.27847</v>
      </c>
      <c r="B6456" s="1">
        <v>0.70252305000000004</v>
      </c>
    </row>
    <row r="6457" spans="1:2" x14ac:dyDescent="0.3">
      <c r="A6457">
        <v>1.2018323</v>
      </c>
      <c r="B6457" s="1">
        <v>0.70170944999999996</v>
      </c>
    </row>
    <row r="6458" spans="1:2" x14ac:dyDescent="0.3">
      <c r="A6458">
        <v>1.1933532</v>
      </c>
      <c r="B6458" s="1">
        <v>0.71254070000000003</v>
      </c>
    </row>
    <row r="6459" spans="1:2" x14ac:dyDescent="0.3">
      <c r="A6459">
        <v>1.1566457000000001</v>
      </c>
      <c r="B6459" s="1">
        <v>0.71394679999999999</v>
      </c>
    </row>
    <row r="6460" spans="1:2" x14ac:dyDescent="0.3">
      <c r="A6460">
        <v>1.0735258000000001</v>
      </c>
      <c r="B6460" s="1">
        <v>0.70161664000000001</v>
      </c>
    </row>
    <row r="6461" spans="1:2" x14ac:dyDescent="0.3">
      <c r="A6461">
        <v>0.83213294000000004</v>
      </c>
      <c r="B6461" s="1">
        <v>0.70218049999999999</v>
      </c>
    </row>
    <row r="6462" spans="1:2" x14ac:dyDescent="0.3">
      <c r="A6462">
        <v>0.83174132999999995</v>
      </c>
      <c r="B6462" s="1">
        <v>0.71524790000000005</v>
      </c>
    </row>
    <row r="6463" spans="1:2" x14ac:dyDescent="0.3">
      <c r="A6463">
        <v>0.83177319999999999</v>
      </c>
      <c r="B6463" s="1">
        <v>0.69898360000000004</v>
      </c>
    </row>
    <row r="6464" spans="1:2" x14ac:dyDescent="0.3">
      <c r="A6464">
        <v>0.90349895000000002</v>
      </c>
      <c r="B6464" s="1">
        <v>0.70664930000000004</v>
      </c>
    </row>
    <row r="6465" spans="1:2" x14ac:dyDescent="0.3">
      <c r="A6465">
        <v>0.88470190000000004</v>
      </c>
      <c r="B6465" s="1">
        <v>0.73609954</v>
      </c>
    </row>
    <row r="6466" spans="1:2" x14ac:dyDescent="0.3">
      <c r="A6466">
        <v>0.87201667000000005</v>
      </c>
      <c r="B6466" s="1">
        <v>0.71282909999999999</v>
      </c>
    </row>
    <row r="6467" spans="1:2" x14ac:dyDescent="0.3">
      <c r="A6467">
        <v>0.89923763000000001</v>
      </c>
      <c r="B6467" s="1">
        <v>0.72073346000000005</v>
      </c>
    </row>
    <row r="6468" spans="1:2" x14ac:dyDescent="0.3">
      <c r="A6468">
        <v>0.95694166000000003</v>
      </c>
      <c r="B6468" s="1">
        <v>0.70600903000000004</v>
      </c>
    </row>
    <row r="6469" spans="1:2" x14ac:dyDescent="0.3">
      <c r="A6469">
        <v>0.89504039999999996</v>
      </c>
      <c r="B6469" s="1">
        <v>0.72460586000000005</v>
      </c>
    </row>
    <row r="6470" spans="1:2" x14ac:dyDescent="0.3">
      <c r="A6470">
        <v>1.0748621</v>
      </c>
      <c r="B6470" s="1">
        <v>0.7204161</v>
      </c>
    </row>
    <row r="6471" spans="1:2" x14ac:dyDescent="0.3">
      <c r="A6471">
        <v>0.78188305999999996</v>
      </c>
      <c r="B6471" s="1">
        <v>0.71671549999999995</v>
      </c>
    </row>
    <row r="6472" spans="1:2" x14ac:dyDescent="0.3">
      <c r="A6472">
        <v>0.87700869999999997</v>
      </c>
      <c r="B6472" s="1">
        <v>0.71697330000000004</v>
      </c>
    </row>
    <row r="6473" spans="1:2" x14ac:dyDescent="0.3">
      <c r="A6473">
        <v>0.82199734000000002</v>
      </c>
      <c r="B6473" s="1">
        <v>0.77124965000000001</v>
      </c>
    </row>
    <row r="6474" spans="1:2" x14ac:dyDescent="0.3">
      <c r="A6474">
        <v>0.76347379999999998</v>
      </c>
      <c r="B6474" s="1">
        <v>0.73659193999999995</v>
      </c>
    </row>
    <row r="6475" spans="1:2" x14ac:dyDescent="0.3">
      <c r="A6475">
        <v>0.79847080000000004</v>
      </c>
      <c r="B6475" s="1">
        <v>0.70408800000000005</v>
      </c>
    </row>
    <row r="6476" spans="1:2" x14ac:dyDescent="0.3">
      <c r="A6476">
        <v>0.78694949999999997</v>
      </c>
      <c r="B6476" s="1">
        <v>0.69706756000000003</v>
      </c>
    </row>
    <row r="6477" spans="1:2" x14ac:dyDescent="0.3">
      <c r="A6477">
        <v>0.90144259999999998</v>
      </c>
      <c r="B6477" s="1">
        <v>0.69772369999999995</v>
      </c>
    </row>
    <row r="6478" spans="1:2" x14ac:dyDescent="0.3">
      <c r="A6478">
        <v>0.77873079999999995</v>
      </c>
      <c r="B6478" s="1">
        <v>0.70504104999999995</v>
      </c>
    </row>
    <row r="6479" spans="1:2" x14ac:dyDescent="0.3">
      <c r="A6479">
        <v>0.75151849999999998</v>
      </c>
      <c r="B6479" s="1">
        <v>0.70783949999999995</v>
      </c>
    </row>
    <row r="6480" spans="1:2" x14ac:dyDescent="0.3">
      <c r="A6480">
        <v>0.79545359999999998</v>
      </c>
      <c r="B6480" s="1">
        <v>0.72130126000000006</v>
      </c>
    </row>
    <row r="6481" spans="1:2" x14ac:dyDescent="0.3">
      <c r="A6481">
        <v>0.7866552</v>
      </c>
      <c r="B6481" s="1">
        <v>0.72523150000000003</v>
      </c>
    </row>
    <row r="6482" spans="1:2" x14ac:dyDescent="0.3">
      <c r="A6482">
        <v>0.77115659999999997</v>
      </c>
      <c r="B6482" s="1">
        <v>0.72473050000000006</v>
      </c>
    </row>
    <row r="6483" spans="1:2" x14ac:dyDescent="0.3">
      <c r="A6483">
        <v>0.75397919999999996</v>
      </c>
      <c r="B6483" s="1">
        <v>0.71527255000000001</v>
      </c>
    </row>
    <row r="6484" spans="1:2" x14ac:dyDescent="0.3">
      <c r="A6484">
        <v>0.78126770000000001</v>
      </c>
      <c r="B6484" s="1">
        <v>0.70362040000000003</v>
      </c>
    </row>
    <row r="6485" spans="1:2" x14ac:dyDescent="0.3">
      <c r="A6485">
        <v>0.75882819999999995</v>
      </c>
      <c r="B6485" s="1">
        <v>0.74605595999999996</v>
      </c>
    </row>
    <row r="6486" spans="1:2" x14ac:dyDescent="0.3">
      <c r="A6486">
        <v>0.76706194999999999</v>
      </c>
      <c r="B6486" s="1">
        <v>0.71058030000000005</v>
      </c>
    </row>
    <row r="6487" spans="1:2" x14ac:dyDescent="0.3">
      <c r="A6487">
        <v>0.77952874000000005</v>
      </c>
      <c r="B6487" s="1">
        <v>0.71648014000000004</v>
      </c>
    </row>
    <row r="6488" spans="1:2" x14ac:dyDescent="0.3">
      <c r="A6488">
        <v>0.81694882999999996</v>
      </c>
      <c r="B6488" s="1">
        <v>0.73271512999999999</v>
      </c>
    </row>
    <row r="6489" spans="1:2" x14ac:dyDescent="0.3">
      <c r="A6489">
        <v>0.81973803000000001</v>
      </c>
      <c r="B6489" s="1">
        <v>0.73567194000000002</v>
      </c>
    </row>
    <row r="6490" spans="1:2" x14ac:dyDescent="0.3">
      <c r="A6490">
        <v>0.84239660000000005</v>
      </c>
      <c r="B6490" s="1">
        <v>0.91696319999999998</v>
      </c>
    </row>
    <row r="6491" spans="1:2" x14ac:dyDescent="0.3">
      <c r="A6491">
        <v>0.77741150000000003</v>
      </c>
      <c r="B6491" s="1">
        <v>0.73591362999999999</v>
      </c>
    </row>
    <row r="6492" spans="1:2" x14ac:dyDescent="0.3">
      <c r="A6492">
        <v>0.75185869999999999</v>
      </c>
      <c r="B6492" s="1">
        <v>0.85792080000000004</v>
      </c>
    </row>
    <row r="6493" spans="1:2" x14ac:dyDescent="0.3">
      <c r="A6493">
        <v>0.89084240000000003</v>
      </c>
      <c r="B6493" s="1">
        <v>0.75986149999999997</v>
      </c>
    </row>
    <row r="6494" spans="1:2" x14ac:dyDescent="0.3">
      <c r="A6494">
        <v>0.90346780000000004</v>
      </c>
      <c r="B6494" s="1">
        <v>0.8085774</v>
      </c>
    </row>
    <row r="6495" spans="1:2" x14ac:dyDescent="0.3">
      <c r="A6495">
        <v>0.92274093999999995</v>
      </c>
      <c r="B6495" s="1">
        <v>0.81802699999999995</v>
      </c>
    </row>
    <row r="6496" spans="1:2" x14ac:dyDescent="0.3">
      <c r="A6496">
        <v>1.0812005</v>
      </c>
      <c r="B6496" s="1">
        <v>0.73789685999999999</v>
      </c>
    </row>
    <row r="6497" spans="1:2" x14ac:dyDescent="0.3">
      <c r="A6497">
        <v>1.1380154</v>
      </c>
      <c r="B6497" s="1">
        <v>0.74733210000000005</v>
      </c>
    </row>
    <row r="6498" spans="1:2" x14ac:dyDescent="0.3">
      <c r="A6498">
        <v>1.1709144</v>
      </c>
      <c r="B6498" s="1">
        <v>0.81035860000000004</v>
      </c>
    </row>
    <row r="6499" spans="1:2" x14ac:dyDescent="0.3">
      <c r="A6499">
        <v>1.0647519000000001</v>
      </c>
      <c r="B6499" s="1">
        <v>0.83924513999999995</v>
      </c>
    </row>
    <row r="6500" spans="1:2" x14ac:dyDescent="0.3">
      <c r="A6500">
        <v>1.0162990999999999</v>
      </c>
      <c r="B6500" s="1">
        <v>0.90664940000000005</v>
      </c>
    </row>
    <row r="6501" spans="1:2" x14ac:dyDescent="0.3">
      <c r="A6501">
        <v>1.0950759999999999</v>
      </c>
      <c r="B6501" s="1">
        <v>0.91183380000000003</v>
      </c>
    </row>
    <row r="6502" spans="1:2" x14ac:dyDescent="0.3">
      <c r="A6502">
        <v>1.1432412000000001</v>
      </c>
      <c r="B6502" s="1">
        <v>1.0220686999999999</v>
      </c>
    </row>
    <row r="6503" spans="1:2" x14ac:dyDescent="0.3">
      <c r="A6503">
        <v>1.2074298999999999</v>
      </c>
      <c r="B6503" s="1">
        <v>1.1894392</v>
      </c>
    </row>
    <row r="6504" spans="1:2" x14ac:dyDescent="0.3">
      <c r="A6504">
        <v>1.2684260000000001</v>
      </c>
      <c r="B6504" s="1">
        <v>1.0580491999999999</v>
      </c>
    </row>
    <row r="6505" spans="1:2" x14ac:dyDescent="0.3">
      <c r="A6505">
        <v>1.0281766999999999</v>
      </c>
      <c r="B6505" s="1">
        <v>1.0666342</v>
      </c>
    </row>
    <row r="6506" spans="1:2" x14ac:dyDescent="0.3">
      <c r="A6506">
        <v>1.0146298</v>
      </c>
      <c r="B6506" s="1">
        <v>1.1915294000000001</v>
      </c>
    </row>
    <row r="6507" spans="1:2" x14ac:dyDescent="0.3">
      <c r="A6507">
        <v>1.1654108000000001</v>
      </c>
      <c r="B6507" s="1">
        <v>1.0578202999999999</v>
      </c>
    </row>
    <row r="6508" spans="1:2" x14ac:dyDescent="0.3">
      <c r="A6508">
        <v>1.1671965</v>
      </c>
      <c r="B6508" s="1">
        <v>0.87373780000000001</v>
      </c>
    </row>
    <row r="6509" spans="1:2" x14ac:dyDescent="0.3">
      <c r="A6509">
        <v>1.1337271</v>
      </c>
      <c r="B6509" s="1">
        <v>0.96157749999999997</v>
      </c>
    </row>
    <row r="6510" spans="1:2" x14ac:dyDescent="0.3">
      <c r="A6510">
        <v>1.0020294000000001</v>
      </c>
      <c r="B6510" s="1">
        <v>0.81098055999999996</v>
      </c>
    </row>
    <row r="6511" spans="1:2" x14ac:dyDescent="0.3">
      <c r="A6511">
        <v>1.0289204999999999</v>
      </c>
      <c r="B6511" s="1">
        <v>0.93234689999999998</v>
      </c>
    </row>
    <row r="6512" spans="1:2" x14ac:dyDescent="0.3">
      <c r="A6512">
        <v>0.97928583999999996</v>
      </c>
      <c r="B6512" s="1">
        <v>1.0342416999999999</v>
      </c>
    </row>
    <row r="6513" spans="1:2" x14ac:dyDescent="0.3">
      <c r="A6513">
        <v>0.96124759999999998</v>
      </c>
      <c r="B6513" s="1">
        <v>0.76240885000000003</v>
      </c>
    </row>
    <row r="6514" spans="1:2" x14ac:dyDescent="0.3">
      <c r="A6514">
        <v>0.95626420000000001</v>
      </c>
      <c r="B6514" s="1">
        <v>0.74394099999999996</v>
      </c>
    </row>
    <row r="6515" spans="1:2" x14ac:dyDescent="0.3">
      <c r="A6515">
        <v>1.0578954</v>
      </c>
      <c r="B6515" s="1">
        <v>0.74519044000000001</v>
      </c>
    </row>
    <row r="6516" spans="1:2" x14ac:dyDescent="0.3">
      <c r="A6516">
        <v>0.93095004999999997</v>
      </c>
      <c r="B6516" s="1">
        <v>0.70079840000000004</v>
      </c>
    </row>
    <row r="6517" spans="1:2" x14ac:dyDescent="0.3">
      <c r="A6517">
        <v>0.95284489999999999</v>
      </c>
      <c r="B6517" s="1">
        <v>0.72502639999999996</v>
      </c>
    </row>
    <row r="6518" spans="1:2" x14ac:dyDescent="0.3">
      <c r="A6518">
        <v>1.141024</v>
      </c>
      <c r="B6518" s="1">
        <v>0.7201959</v>
      </c>
    </row>
    <row r="6519" spans="1:2" x14ac:dyDescent="0.3">
      <c r="A6519">
        <v>1.1590073999999999</v>
      </c>
      <c r="B6519" s="1">
        <v>0.74186640000000004</v>
      </c>
    </row>
    <row r="6520" spans="1:2" x14ac:dyDescent="0.3">
      <c r="A6520">
        <v>1.2422165999999999</v>
      </c>
      <c r="B6520" s="1">
        <v>0.75857050000000004</v>
      </c>
    </row>
    <row r="6521" spans="1:2" x14ac:dyDescent="0.3">
      <c r="A6521">
        <v>1.1817731</v>
      </c>
      <c r="B6521" s="1">
        <v>0.74423413999999999</v>
      </c>
    </row>
    <row r="6522" spans="1:2" x14ac:dyDescent="0.3">
      <c r="A6522">
        <v>1.0191018999999999</v>
      </c>
      <c r="B6522" s="1">
        <v>0.83623080000000005</v>
      </c>
    </row>
    <row r="6523" spans="1:2" x14ac:dyDescent="0.3">
      <c r="A6523">
        <v>1.0528557000000001</v>
      </c>
      <c r="B6523" s="1">
        <v>0.93181579999999997</v>
      </c>
    </row>
    <row r="6524" spans="1:2" x14ac:dyDescent="0.3">
      <c r="A6524">
        <v>1.0944834999999999</v>
      </c>
      <c r="B6524" s="1">
        <v>0.93499100000000002</v>
      </c>
    </row>
    <row r="6525" spans="1:2" x14ac:dyDescent="0.3">
      <c r="A6525">
        <v>0.97590816000000002</v>
      </c>
      <c r="B6525" s="1">
        <v>0.97697690000000004</v>
      </c>
    </row>
    <row r="6526" spans="1:2" x14ac:dyDescent="0.3">
      <c r="A6526">
        <v>0.87738066999999997</v>
      </c>
      <c r="B6526" s="1">
        <v>0.79466110000000001</v>
      </c>
    </row>
    <row r="6527" spans="1:2" x14ac:dyDescent="0.3">
      <c r="A6527">
        <v>0.92717563999999997</v>
      </c>
      <c r="B6527" s="1">
        <v>0.69807213999999995</v>
      </c>
    </row>
    <row r="6528" spans="1:2" x14ac:dyDescent="0.3">
      <c r="A6528">
        <v>0.76041320000000001</v>
      </c>
      <c r="B6528" s="1">
        <v>0.70103760000000004</v>
      </c>
    </row>
    <row r="6529" spans="1:2" x14ac:dyDescent="0.3">
      <c r="A6529">
        <v>0.75071860000000001</v>
      </c>
      <c r="B6529" s="1">
        <v>0.70100163999999998</v>
      </c>
    </row>
    <row r="6530" spans="1:2" x14ac:dyDescent="0.3">
      <c r="A6530">
        <v>0.75551500000000005</v>
      </c>
      <c r="B6530" s="1">
        <v>0.70058050000000005</v>
      </c>
    </row>
    <row r="6531" spans="1:2" x14ac:dyDescent="0.3">
      <c r="A6531">
        <v>0.84796530000000003</v>
      </c>
      <c r="B6531" s="1">
        <v>0.70141863999999998</v>
      </c>
    </row>
    <row r="6532" spans="1:2" x14ac:dyDescent="0.3">
      <c r="A6532">
        <v>0.93603826000000001</v>
      </c>
      <c r="B6532" s="1">
        <v>0.69752084999999997</v>
      </c>
    </row>
    <row r="6533" spans="1:2" x14ac:dyDescent="0.3">
      <c r="A6533">
        <v>1.0944997999999999</v>
      </c>
      <c r="B6533" s="1">
        <v>0.69936704999999999</v>
      </c>
    </row>
    <row r="6534" spans="1:2" x14ac:dyDescent="0.3">
      <c r="A6534">
        <v>1.1859412</v>
      </c>
      <c r="B6534" s="1">
        <v>0.70138453999999995</v>
      </c>
    </row>
    <row r="6535" spans="1:2" x14ac:dyDescent="0.3">
      <c r="A6535">
        <v>1.2137581</v>
      </c>
      <c r="B6535" s="1">
        <v>0.72350656999999996</v>
      </c>
    </row>
    <row r="6536" spans="1:2" x14ac:dyDescent="0.3">
      <c r="A6536">
        <v>1.2264801000000001</v>
      </c>
      <c r="B6536" s="1">
        <v>0.72038025000000006</v>
      </c>
    </row>
    <row r="6537" spans="1:2" x14ac:dyDescent="0.3">
      <c r="A6537">
        <v>1.2488212999999999</v>
      </c>
      <c r="B6537" s="1">
        <v>0.73917909999999998</v>
      </c>
    </row>
    <row r="6538" spans="1:2" x14ac:dyDescent="0.3">
      <c r="A6538">
        <v>1.2776126999999999</v>
      </c>
      <c r="B6538" s="1">
        <v>0.70322260000000003</v>
      </c>
    </row>
    <row r="6539" spans="1:2" x14ac:dyDescent="0.3">
      <c r="A6539">
        <v>1.2278918000000001</v>
      </c>
      <c r="B6539" s="1">
        <v>0.70063960000000003</v>
      </c>
    </row>
    <row r="6540" spans="1:2" x14ac:dyDescent="0.3">
      <c r="A6540">
        <v>1.2899746000000001</v>
      </c>
      <c r="B6540" s="1">
        <v>0.69826334999999995</v>
      </c>
    </row>
    <row r="6541" spans="1:2" x14ac:dyDescent="0.3">
      <c r="A6541">
        <v>1.2920274</v>
      </c>
      <c r="B6541" s="1">
        <v>0.72300299999999995</v>
      </c>
    </row>
    <row r="6542" spans="1:2" x14ac:dyDescent="0.3">
      <c r="A6542">
        <v>1.2855592</v>
      </c>
      <c r="B6542" s="1">
        <v>0.722966</v>
      </c>
    </row>
    <row r="6543" spans="1:2" x14ac:dyDescent="0.3">
      <c r="A6543">
        <v>1.2921208</v>
      </c>
      <c r="B6543" s="1">
        <v>0.72974490000000003</v>
      </c>
    </row>
    <row r="6544" spans="1:2" x14ac:dyDescent="0.3">
      <c r="A6544">
        <v>1.292394</v>
      </c>
      <c r="B6544" s="1">
        <v>0.86978286999999999</v>
      </c>
    </row>
    <row r="6545" spans="1:2" x14ac:dyDescent="0.3">
      <c r="A6545">
        <v>1.2647098000000001</v>
      </c>
      <c r="B6545" s="1">
        <v>0.76544045999999999</v>
      </c>
    </row>
    <row r="6546" spans="1:2" x14ac:dyDescent="0.3">
      <c r="A6546">
        <v>1.2514871000000001</v>
      </c>
      <c r="B6546" s="1">
        <v>0.77510040000000002</v>
      </c>
    </row>
    <row r="6547" spans="1:2" x14ac:dyDescent="0.3">
      <c r="A6547">
        <v>1.2321451000000001</v>
      </c>
      <c r="B6547" s="1">
        <v>0.70734905999999997</v>
      </c>
    </row>
    <row r="6548" spans="1:2" x14ac:dyDescent="0.3">
      <c r="A6548">
        <v>1.2604628</v>
      </c>
      <c r="B6548" s="1">
        <v>0.72138774000000006</v>
      </c>
    </row>
    <row r="6549" spans="1:2" x14ac:dyDescent="0.3">
      <c r="A6549">
        <v>1.1834865999999999</v>
      </c>
      <c r="B6549" s="1">
        <v>0.77420449999999996</v>
      </c>
    </row>
    <row r="6550" spans="1:2" x14ac:dyDescent="0.3">
      <c r="A6550">
        <v>1.2031617999999999</v>
      </c>
      <c r="B6550" s="1">
        <v>0.78079253000000004</v>
      </c>
    </row>
    <row r="6551" spans="1:2" x14ac:dyDescent="0.3">
      <c r="A6551">
        <v>1.2493818999999999</v>
      </c>
      <c r="B6551" s="1">
        <v>0.71442854</v>
      </c>
    </row>
    <row r="6552" spans="1:2" x14ac:dyDescent="0.3">
      <c r="A6552">
        <v>1.2491988999999999</v>
      </c>
      <c r="B6552" s="1">
        <v>0.71861184</v>
      </c>
    </row>
    <row r="6553" spans="1:2" x14ac:dyDescent="0.3">
      <c r="A6553">
        <v>1.2504550000000001</v>
      </c>
      <c r="B6553" s="1">
        <v>0.72348725999999997</v>
      </c>
    </row>
    <row r="6554" spans="1:2" x14ac:dyDescent="0.3">
      <c r="A6554">
        <v>1.2597151</v>
      </c>
      <c r="B6554" s="1">
        <v>0.73698730000000001</v>
      </c>
    </row>
    <row r="6555" spans="1:2" x14ac:dyDescent="0.3">
      <c r="A6555">
        <v>1.2918512</v>
      </c>
      <c r="B6555" s="1">
        <v>0.77973276000000002</v>
      </c>
    </row>
    <row r="6556" spans="1:2" x14ac:dyDescent="0.3">
      <c r="A6556">
        <v>1.2493943000000001</v>
      </c>
      <c r="B6556" s="1">
        <v>0.80253779999999997</v>
      </c>
    </row>
    <row r="6557" spans="1:2" x14ac:dyDescent="0.3">
      <c r="A6557">
        <v>1.2470232999999999</v>
      </c>
      <c r="B6557" s="1">
        <v>0.89079489999999995</v>
      </c>
    </row>
    <row r="6558" spans="1:2" x14ac:dyDescent="0.3">
      <c r="A6558">
        <v>1.2624758</v>
      </c>
      <c r="B6558" s="1">
        <v>0.95037190000000005</v>
      </c>
    </row>
    <row r="6559" spans="1:2" x14ac:dyDescent="0.3">
      <c r="A6559">
        <v>1.2125413</v>
      </c>
      <c r="B6559" s="1">
        <v>0.94390370000000001</v>
      </c>
    </row>
    <row r="6560" spans="1:2" x14ac:dyDescent="0.3">
      <c r="A6560">
        <v>1.2823504999999999</v>
      </c>
      <c r="B6560" s="1">
        <v>0.81722680000000003</v>
      </c>
    </row>
    <row r="6561" spans="1:2" x14ac:dyDescent="0.3">
      <c r="A6561">
        <v>1.2860495000000001</v>
      </c>
      <c r="B6561" s="1">
        <v>0.88840949999999996</v>
      </c>
    </row>
    <row r="6562" spans="1:2" x14ac:dyDescent="0.3">
      <c r="A6562">
        <v>1.2643831999999999</v>
      </c>
      <c r="B6562" s="1">
        <v>0.8499641</v>
      </c>
    </row>
    <row r="6563" spans="1:2" x14ac:dyDescent="0.3">
      <c r="A6563">
        <v>1.2758683</v>
      </c>
      <c r="B6563" s="1">
        <v>1.1259147</v>
      </c>
    </row>
    <row r="6564" spans="1:2" x14ac:dyDescent="0.3">
      <c r="A6564">
        <v>1.2671201000000001</v>
      </c>
      <c r="B6564" s="1">
        <v>1.0870979000000001</v>
      </c>
    </row>
    <row r="6565" spans="1:2" x14ac:dyDescent="0.3">
      <c r="A6565">
        <v>1.2875382</v>
      </c>
      <c r="B6565" s="1">
        <v>1.0649511</v>
      </c>
    </row>
    <row r="6566" spans="1:2" x14ac:dyDescent="0.3">
      <c r="A6566">
        <v>1.2581986000000001</v>
      </c>
      <c r="B6566" s="1">
        <v>1.1489914999999999</v>
      </c>
    </row>
    <row r="6567" spans="1:2" x14ac:dyDescent="0.3">
      <c r="A6567">
        <v>1.1458470999999999</v>
      </c>
      <c r="B6567" s="1">
        <v>1.1155938000000001</v>
      </c>
    </row>
    <row r="6568" spans="1:2" x14ac:dyDescent="0.3">
      <c r="A6568">
        <v>1.1727464000000001</v>
      </c>
      <c r="B6568" s="1">
        <v>0.88665985999999997</v>
      </c>
    </row>
    <row r="6569" spans="1:2" x14ac:dyDescent="0.3">
      <c r="A6569">
        <v>1.2121778000000001</v>
      </c>
      <c r="B6569" s="1">
        <v>0.98944359999999998</v>
      </c>
    </row>
    <row r="6570" spans="1:2" x14ac:dyDescent="0.3">
      <c r="A6570">
        <v>1.2310368</v>
      </c>
      <c r="B6570" s="1">
        <v>0.98978065999999998</v>
      </c>
    </row>
    <row r="6571" spans="1:2" x14ac:dyDescent="0.3">
      <c r="A6571">
        <v>1.2036370000000001</v>
      </c>
      <c r="B6571" s="1">
        <v>0.88633936999999996</v>
      </c>
    </row>
    <row r="6572" spans="1:2" x14ac:dyDescent="0.3">
      <c r="A6572">
        <v>1.1534867</v>
      </c>
      <c r="B6572" s="1">
        <v>0.73542280000000004</v>
      </c>
    </row>
    <row r="6573" spans="1:2" x14ac:dyDescent="0.3">
      <c r="A6573">
        <v>1.1406764</v>
      </c>
      <c r="B6573" s="1">
        <v>0.70338272999999996</v>
      </c>
    </row>
    <row r="6574" spans="1:2" x14ac:dyDescent="0.3">
      <c r="A6574">
        <v>0.94413069999999999</v>
      </c>
      <c r="B6574" s="1">
        <v>0.71211535000000004</v>
      </c>
    </row>
    <row r="6575" spans="1:2" x14ac:dyDescent="0.3">
      <c r="A6575">
        <v>0.95407814000000002</v>
      </c>
      <c r="B6575" s="1">
        <v>0.71342410000000001</v>
      </c>
    </row>
    <row r="6576" spans="1:2" x14ac:dyDescent="0.3">
      <c r="A6576">
        <v>0.81974939999999996</v>
      </c>
      <c r="B6576" s="1">
        <v>0.72189049999999999</v>
      </c>
    </row>
    <row r="6577" spans="1:2" x14ac:dyDescent="0.3">
      <c r="A6577">
        <v>0.79714583999999999</v>
      </c>
      <c r="B6577" s="1">
        <v>0.72688969999999997</v>
      </c>
    </row>
    <row r="6578" spans="1:2" x14ac:dyDescent="0.3">
      <c r="A6578">
        <v>0.82676450000000001</v>
      </c>
      <c r="B6578" s="1">
        <v>0.74371010000000004</v>
      </c>
    </row>
    <row r="6579" spans="1:2" x14ac:dyDescent="0.3">
      <c r="A6579">
        <v>0.80044013000000003</v>
      </c>
      <c r="B6579" s="1">
        <v>0.74248015999999994</v>
      </c>
    </row>
    <row r="6580" spans="1:2" x14ac:dyDescent="0.3">
      <c r="A6580">
        <v>0.81650305000000001</v>
      </c>
      <c r="B6580" s="1">
        <v>0.72911539999999997</v>
      </c>
    </row>
    <row r="6581" spans="1:2" x14ac:dyDescent="0.3">
      <c r="A6581">
        <v>0.82105950000000005</v>
      </c>
      <c r="B6581" s="1">
        <v>0.71138120000000005</v>
      </c>
    </row>
    <row r="6582" spans="1:2" x14ac:dyDescent="0.3">
      <c r="A6582">
        <v>0.81457950000000001</v>
      </c>
      <c r="B6582" s="1">
        <v>0.74251270000000003</v>
      </c>
    </row>
    <row r="6583" spans="1:2" x14ac:dyDescent="0.3">
      <c r="A6583">
        <v>0.89372236000000005</v>
      </c>
      <c r="B6583" s="1">
        <v>0.73739330000000003</v>
      </c>
    </row>
    <row r="6584" spans="1:2" x14ac:dyDescent="0.3">
      <c r="A6584">
        <v>0.91206765000000001</v>
      </c>
      <c r="B6584" s="1">
        <v>0.73065190000000002</v>
      </c>
    </row>
    <row r="6585" spans="1:2" x14ac:dyDescent="0.3">
      <c r="A6585">
        <v>0.78664224999999999</v>
      </c>
      <c r="B6585" s="1">
        <v>0.74057070000000003</v>
      </c>
    </row>
    <row r="6586" spans="1:2" x14ac:dyDescent="0.3">
      <c r="A6586">
        <v>0.77282919999999999</v>
      </c>
      <c r="B6586" s="1">
        <v>0.74585175999999997</v>
      </c>
    </row>
    <row r="6587" spans="1:2" x14ac:dyDescent="0.3">
      <c r="A6587">
        <v>0.96695419999999999</v>
      </c>
      <c r="B6587" s="1">
        <v>0.78678214999999996</v>
      </c>
    </row>
    <row r="6588" spans="1:2" x14ac:dyDescent="0.3">
      <c r="A6588">
        <v>0.93194399999999999</v>
      </c>
      <c r="B6588" s="1">
        <v>0.847468</v>
      </c>
    </row>
    <row r="6589" spans="1:2" x14ac:dyDescent="0.3">
      <c r="A6589">
        <v>0.88218660000000004</v>
      </c>
      <c r="B6589" s="1">
        <v>0.81960869999999997</v>
      </c>
    </row>
    <row r="6590" spans="1:2" x14ac:dyDescent="0.3">
      <c r="A6590">
        <v>1.1355085</v>
      </c>
      <c r="B6590" s="1">
        <v>1.1349672</v>
      </c>
    </row>
    <row r="6591" spans="1:2" x14ac:dyDescent="0.3">
      <c r="A6591">
        <v>0.97864026000000004</v>
      </c>
      <c r="B6591" s="1">
        <v>0.91454290000000005</v>
      </c>
    </row>
    <row r="6592" spans="1:2" x14ac:dyDescent="0.3">
      <c r="A6592">
        <v>0.7402628</v>
      </c>
      <c r="B6592" s="1">
        <v>0.81121259999999995</v>
      </c>
    </row>
    <row r="6593" spans="1:2" x14ac:dyDescent="0.3">
      <c r="A6593">
        <v>0.73752266</v>
      </c>
      <c r="B6593" s="1">
        <v>0.71607330000000002</v>
      </c>
    </row>
    <row r="6594" spans="1:2" x14ac:dyDescent="0.3">
      <c r="A6594">
        <v>0.74848300000000001</v>
      </c>
      <c r="B6594" s="1">
        <v>0.72287880000000004</v>
      </c>
    </row>
    <row r="6595" spans="1:2" x14ac:dyDescent="0.3">
      <c r="A6595">
        <v>0.76494413999999999</v>
      </c>
      <c r="B6595" s="1">
        <v>0.70945435999999995</v>
      </c>
    </row>
    <row r="6596" spans="1:2" x14ac:dyDescent="0.3">
      <c r="A6596">
        <v>0.76262669999999999</v>
      </c>
      <c r="B6596" s="1">
        <v>0.70746390000000003</v>
      </c>
    </row>
    <row r="6597" spans="1:2" x14ac:dyDescent="0.3">
      <c r="A6597">
        <v>0.77205789999999996</v>
      </c>
      <c r="B6597" s="1">
        <v>0.71154640000000002</v>
      </c>
    </row>
    <row r="6598" spans="1:2" x14ac:dyDescent="0.3">
      <c r="A6598">
        <v>0.91606282999999999</v>
      </c>
      <c r="B6598" s="1">
        <v>0.71171426999999998</v>
      </c>
    </row>
    <row r="6599" spans="1:2" x14ac:dyDescent="0.3">
      <c r="A6599">
        <v>0.93841213000000001</v>
      </c>
      <c r="B6599" s="1">
        <v>0.71184009999999998</v>
      </c>
    </row>
    <row r="6600" spans="1:2" x14ac:dyDescent="0.3">
      <c r="A6600">
        <v>0.87402740000000001</v>
      </c>
      <c r="B6600" s="1">
        <v>0.70711135999999997</v>
      </c>
    </row>
    <row r="6601" spans="1:2" x14ac:dyDescent="0.3">
      <c r="A6601">
        <v>1.0595483000000001</v>
      </c>
      <c r="B6601" s="1">
        <v>0.70622819999999997</v>
      </c>
    </row>
    <row r="6602" spans="1:2" x14ac:dyDescent="0.3">
      <c r="A6602">
        <v>0.90269440000000001</v>
      </c>
      <c r="B6602" s="1">
        <v>0.74461889999999997</v>
      </c>
    </row>
    <row r="6603" spans="1:2" x14ac:dyDescent="0.3">
      <c r="A6603">
        <v>0.85011820000000005</v>
      </c>
      <c r="B6603" s="1">
        <v>0.74908036</v>
      </c>
    </row>
    <row r="6604" spans="1:2" x14ac:dyDescent="0.3">
      <c r="A6604">
        <v>1.118339</v>
      </c>
      <c r="B6604" s="1">
        <v>0.86589079999999996</v>
      </c>
    </row>
    <row r="6605" spans="1:2" x14ac:dyDescent="0.3">
      <c r="A6605">
        <v>1.1159948</v>
      </c>
      <c r="B6605" s="1">
        <v>0.78215409999999996</v>
      </c>
    </row>
    <row r="6606" spans="1:2" x14ac:dyDescent="0.3">
      <c r="A6606">
        <v>1.0903189</v>
      </c>
      <c r="B6606" s="1">
        <v>0.89537405999999997</v>
      </c>
    </row>
    <row r="6607" spans="1:2" x14ac:dyDescent="0.3">
      <c r="A6607">
        <v>1.0311650999999999</v>
      </c>
      <c r="B6607" s="1">
        <v>0.77685594999999996</v>
      </c>
    </row>
    <row r="6608" spans="1:2" x14ac:dyDescent="0.3">
      <c r="A6608">
        <v>1.0640007</v>
      </c>
      <c r="B6608" s="1">
        <v>0.84286419999999995</v>
      </c>
    </row>
    <row r="6609" spans="1:2" x14ac:dyDescent="0.3">
      <c r="A6609">
        <v>1.0250678</v>
      </c>
      <c r="B6609" s="1">
        <v>0.73802509999999999</v>
      </c>
    </row>
    <row r="6610" spans="1:2" x14ac:dyDescent="0.3">
      <c r="A6610">
        <v>1.0183735</v>
      </c>
      <c r="B6610" s="1">
        <v>0.72205304999999997</v>
      </c>
    </row>
    <row r="6611" spans="1:2" x14ac:dyDescent="0.3">
      <c r="A6611">
        <v>1.0695555999999999</v>
      </c>
      <c r="B6611" s="1">
        <v>0.70002410000000004</v>
      </c>
    </row>
    <row r="6612" spans="1:2" x14ac:dyDescent="0.3">
      <c r="A6612">
        <v>1.0459461999999999</v>
      </c>
      <c r="B6612" s="1">
        <v>0.70125616000000002</v>
      </c>
    </row>
    <row r="6613" spans="1:2" x14ac:dyDescent="0.3">
      <c r="A6613">
        <v>0.87053776000000005</v>
      </c>
      <c r="B6613" s="1">
        <v>0.70162100000000005</v>
      </c>
    </row>
    <row r="6614" spans="1:2" x14ac:dyDescent="0.3">
      <c r="A6614">
        <v>0.92840909999999999</v>
      </c>
      <c r="B6614" s="1">
        <v>0.70121336000000001</v>
      </c>
    </row>
    <row r="6615" spans="1:2" x14ac:dyDescent="0.3">
      <c r="A6615">
        <v>0.7186072</v>
      </c>
      <c r="B6615" s="1">
        <v>0.70258549999999997</v>
      </c>
    </row>
    <row r="6616" spans="1:2" x14ac:dyDescent="0.3">
      <c r="A6616">
        <v>0.72367996000000001</v>
      </c>
      <c r="B6616" s="1">
        <v>0.71406610000000004</v>
      </c>
    </row>
    <row r="6617" spans="1:2" x14ac:dyDescent="0.3">
      <c r="A6617">
        <v>0.72799515999999997</v>
      </c>
      <c r="B6617" s="1">
        <v>0.74339986000000002</v>
      </c>
    </row>
    <row r="6618" spans="1:2" x14ac:dyDescent="0.3">
      <c r="A6618">
        <v>0.70351845000000002</v>
      </c>
      <c r="B6618" s="1">
        <v>0.73834984999999997</v>
      </c>
    </row>
    <row r="6619" spans="1:2" x14ac:dyDescent="0.3">
      <c r="A6619">
        <v>0.73502343999999997</v>
      </c>
      <c r="B6619" s="1">
        <v>1.0623145000000001</v>
      </c>
    </row>
    <row r="6620" spans="1:2" x14ac:dyDescent="0.3">
      <c r="A6620">
        <v>0.7573048</v>
      </c>
      <c r="B6620" s="1">
        <v>1.1184639000000001</v>
      </c>
    </row>
    <row r="6621" spans="1:2" x14ac:dyDescent="0.3">
      <c r="A6621">
        <v>0.75101965999999998</v>
      </c>
      <c r="B6621" s="1">
        <v>1.0865495999999999</v>
      </c>
    </row>
    <row r="6622" spans="1:2" x14ac:dyDescent="0.3">
      <c r="A6622">
        <v>0.75041795</v>
      </c>
      <c r="B6622" s="1">
        <v>1.1195207</v>
      </c>
    </row>
    <row r="6623" spans="1:2" x14ac:dyDescent="0.3">
      <c r="A6623">
        <v>0.75666564999999997</v>
      </c>
      <c r="B6623" s="1">
        <v>0.86499289999999995</v>
      </c>
    </row>
    <row r="6624" spans="1:2" x14ac:dyDescent="0.3">
      <c r="A6624">
        <v>0.80422870000000002</v>
      </c>
      <c r="B6624" s="1">
        <v>0.81555429999999995</v>
      </c>
    </row>
    <row r="6625" spans="1:2" x14ac:dyDescent="0.3">
      <c r="A6625">
        <v>0.87831473000000004</v>
      </c>
      <c r="B6625" s="1">
        <v>0.80142999999999998</v>
      </c>
    </row>
    <row r="6626" spans="1:2" x14ac:dyDescent="0.3">
      <c r="A6626">
        <v>1.0404627</v>
      </c>
      <c r="B6626" s="1">
        <v>0.74364567000000004</v>
      </c>
    </row>
    <row r="6627" spans="1:2" x14ac:dyDescent="0.3">
      <c r="A6627">
        <v>1.0871048999999999</v>
      </c>
      <c r="B6627" s="1">
        <v>0.72338420000000003</v>
      </c>
    </row>
    <row r="6628" spans="1:2" x14ac:dyDescent="0.3">
      <c r="A6628">
        <v>1.1843276</v>
      </c>
      <c r="B6628" s="1">
        <v>0.70111024</v>
      </c>
    </row>
    <row r="6629" spans="1:2" x14ac:dyDescent="0.3">
      <c r="A6629">
        <v>1.2493186999999999</v>
      </c>
      <c r="B6629" s="1">
        <v>0.70157429999999998</v>
      </c>
    </row>
    <row r="6630" spans="1:2" x14ac:dyDescent="0.3">
      <c r="A6630">
        <v>1.1819006999999999</v>
      </c>
      <c r="B6630" s="1">
        <v>0.70134920000000001</v>
      </c>
    </row>
    <row r="6631" spans="1:2" x14ac:dyDescent="0.3">
      <c r="A6631">
        <v>1.0708696</v>
      </c>
      <c r="B6631" s="1">
        <v>0.70102304000000004</v>
      </c>
    </row>
    <row r="6632" spans="1:2" x14ac:dyDescent="0.3">
      <c r="A6632">
        <v>0.76790119999999995</v>
      </c>
      <c r="B6632" s="1">
        <v>0.70212823000000002</v>
      </c>
    </row>
    <row r="6633" spans="1:2" x14ac:dyDescent="0.3">
      <c r="A6633">
        <v>0.76525544999999995</v>
      </c>
      <c r="B6633" s="1">
        <v>0.71227960000000001</v>
      </c>
    </row>
    <row r="6634" spans="1:2" x14ac:dyDescent="0.3">
      <c r="A6634">
        <v>0.79110190000000002</v>
      </c>
      <c r="B6634" s="1">
        <v>0.69848405999999996</v>
      </c>
    </row>
    <row r="6635" spans="1:2" x14ac:dyDescent="0.3">
      <c r="A6635">
        <v>0.75396836</v>
      </c>
      <c r="B6635" s="1">
        <v>0.69930285000000003</v>
      </c>
    </row>
    <row r="6636" spans="1:2" x14ac:dyDescent="0.3">
      <c r="A6636">
        <v>0.89913279999999995</v>
      </c>
      <c r="B6636" s="1">
        <v>0.6974108</v>
      </c>
    </row>
    <row r="6637" spans="1:2" x14ac:dyDescent="0.3">
      <c r="A6637">
        <v>0.72333013999999995</v>
      </c>
      <c r="B6637" s="1">
        <v>0.71926016000000004</v>
      </c>
    </row>
    <row r="6638" spans="1:2" x14ac:dyDescent="0.3">
      <c r="A6638">
        <v>0.77375369999999999</v>
      </c>
      <c r="B6638" s="1">
        <v>0.75228709999999999</v>
      </c>
    </row>
    <row r="6639" spans="1:2" x14ac:dyDescent="0.3">
      <c r="A6639">
        <v>0.73789159999999998</v>
      </c>
      <c r="B6639" s="1">
        <v>0.84581309999999998</v>
      </c>
    </row>
    <row r="6640" spans="1:2" x14ac:dyDescent="0.3">
      <c r="A6640">
        <v>0.80820159999999996</v>
      </c>
      <c r="B6640" s="1">
        <v>0.89212345999999998</v>
      </c>
    </row>
    <row r="6641" spans="1:2" x14ac:dyDescent="0.3">
      <c r="A6641">
        <v>0.74790319999999999</v>
      </c>
      <c r="B6641" s="1">
        <v>1.1067216</v>
      </c>
    </row>
    <row r="6642" spans="1:2" x14ac:dyDescent="0.3">
      <c r="A6642">
        <v>0.75580139999999996</v>
      </c>
      <c r="B6642" s="1">
        <v>1.0430366</v>
      </c>
    </row>
    <row r="6643" spans="1:2" x14ac:dyDescent="0.3">
      <c r="A6643">
        <v>0.78763930000000004</v>
      </c>
      <c r="B6643" s="1">
        <v>0.74921554000000001</v>
      </c>
    </row>
    <row r="6644" spans="1:2" x14ac:dyDescent="0.3">
      <c r="A6644">
        <v>0.84491974000000003</v>
      </c>
      <c r="B6644" s="1">
        <v>0.73818340000000005</v>
      </c>
    </row>
    <row r="6645" spans="1:2" x14ac:dyDescent="0.3">
      <c r="A6645">
        <v>1.0737188</v>
      </c>
      <c r="B6645" s="1">
        <v>0.84352400000000005</v>
      </c>
    </row>
    <row r="6646" spans="1:2" x14ac:dyDescent="0.3">
      <c r="A6646">
        <v>0.81483070000000002</v>
      </c>
      <c r="B6646" s="1">
        <v>0.89705690000000005</v>
      </c>
    </row>
    <row r="6647" spans="1:2" x14ac:dyDescent="0.3">
      <c r="A6647">
        <v>1.1630317999999999</v>
      </c>
      <c r="B6647" s="1">
        <v>0.94353960000000003</v>
      </c>
    </row>
    <row r="6648" spans="1:2" x14ac:dyDescent="0.3">
      <c r="A6648">
        <v>1.1711001000000001</v>
      </c>
      <c r="B6648" s="1">
        <v>0.96316062999999996</v>
      </c>
    </row>
    <row r="6649" spans="1:2" x14ac:dyDescent="0.3">
      <c r="A6649">
        <v>0.93712139999999999</v>
      </c>
      <c r="B6649" s="1">
        <v>0.9245932</v>
      </c>
    </row>
    <row r="6650" spans="1:2" x14ac:dyDescent="0.3">
      <c r="A6650">
        <v>1.1592100000000001</v>
      </c>
      <c r="B6650" s="1">
        <v>0.90153700000000003</v>
      </c>
    </row>
    <row r="6651" spans="1:2" x14ac:dyDescent="0.3">
      <c r="A6651">
        <v>1.254899</v>
      </c>
      <c r="B6651" s="1">
        <v>1.0951941999999999</v>
      </c>
    </row>
    <row r="6652" spans="1:2" x14ac:dyDescent="0.3">
      <c r="A6652">
        <v>1.2367256</v>
      </c>
      <c r="B6652" s="1">
        <v>1.0301469999999999</v>
      </c>
    </row>
    <row r="6653" spans="1:2" x14ac:dyDescent="0.3">
      <c r="A6653">
        <v>1.2642678000000001</v>
      </c>
      <c r="B6653" s="1">
        <v>0.77788939999999995</v>
      </c>
    </row>
    <row r="6654" spans="1:2" x14ac:dyDescent="0.3">
      <c r="A6654">
        <v>1.2593677000000001</v>
      </c>
      <c r="B6654" s="1">
        <v>0.72592469999999998</v>
      </c>
    </row>
    <row r="6655" spans="1:2" x14ac:dyDescent="0.3">
      <c r="A6655">
        <v>1.2451824</v>
      </c>
      <c r="B6655" s="1">
        <v>0.72550565</v>
      </c>
    </row>
    <row r="6656" spans="1:2" x14ac:dyDescent="0.3">
      <c r="A6656">
        <v>1.1183894999999999</v>
      </c>
      <c r="B6656" s="1">
        <v>0.76307190000000003</v>
      </c>
    </row>
    <row r="6657" spans="1:2" x14ac:dyDescent="0.3">
      <c r="A6657">
        <v>0.82339450000000003</v>
      </c>
      <c r="B6657" s="1">
        <v>0.83631610000000001</v>
      </c>
    </row>
    <row r="6658" spans="1:2" x14ac:dyDescent="0.3">
      <c r="A6658">
        <v>1.1581309</v>
      </c>
      <c r="B6658" s="1">
        <v>0.82028073000000001</v>
      </c>
    </row>
    <row r="6659" spans="1:2" x14ac:dyDescent="0.3">
      <c r="A6659">
        <v>1.1478896000000001</v>
      </c>
      <c r="B6659" s="1">
        <v>0.77230465000000004</v>
      </c>
    </row>
    <row r="6660" spans="1:2" x14ac:dyDescent="0.3">
      <c r="A6660">
        <v>1.2566586</v>
      </c>
      <c r="B6660" s="1">
        <v>0.72286950000000005</v>
      </c>
    </row>
    <row r="6661" spans="1:2" x14ac:dyDescent="0.3">
      <c r="A6661">
        <v>1.2554837000000001</v>
      </c>
      <c r="B6661" s="1">
        <v>0.71173600000000004</v>
      </c>
    </row>
    <row r="6662" spans="1:2" x14ac:dyDescent="0.3">
      <c r="A6662">
        <v>1.2486926</v>
      </c>
      <c r="B6662" s="1">
        <v>0.70225729999999997</v>
      </c>
    </row>
    <row r="6663" spans="1:2" x14ac:dyDescent="0.3">
      <c r="A6663">
        <v>1.2554913000000001</v>
      </c>
      <c r="B6663" s="1">
        <v>0.69998210000000005</v>
      </c>
    </row>
    <row r="6664" spans="1:2" x14ac:dyDescent="0.3">
      <c r="A6664">
        <v>1.2315221999999999</v>
      </c>
      <c r="B6664" s="1">
        <v>0.70124644000000003</v>
      </c>
    </row>
    <row r="6665" spans="1:2" x14ac:dyDescent="0.3">
      <c r="A6665">
        <v>1.2801883999999999</v>
      </c>
      <c r="B6665" s="1">
        <v>0.72155743999999999</v>
      </c>
    </row>
    <row r="6666" spans="1:2" x14ac:dyDescent="0.3">
      <c r="A6666">
        <v>1.2969999999999999</v>
      </c>
      <c r="B6666" s="1">
        <v>0.71529609999999999</v>
      </c>
    </row>
    <row r="6667" spans="1:2" x14ac:dyDescent="0.3">
      <c r="A6667">
        <v>1.2973363</v>
      </c>
      <c r="B6667" s="1">
        <v>0.70144379999999995</v>
      </c>
    </row>
    <row r="6668" spans="1:2" x14ac:dyDescent="0.3">
      <c r="A6668">
        <v>1.2940578</v>
      </c>
      <c r="B6668" s="1">
        <v>0.69831790000000005</v>
      </c>
    </row>
    <row r="6669" spans="1:2" x14ac:dyDescent="0.3">
      <c r="A6669">
        <v>1.2748189000000001</v>
      </c>
      <c r="B6669" s="1">
        <v>0.69844669999999998</v>
      </c>
    </row>
    <row r="6670" spans="1:2" x14ac:dyDescent="0.3">
      <c r="A6670">
        <v>1.2843374000000001</v>
      </c>
      <c r="B6670" s="1">
        <v>0.71385370000000004</v>
      </c>
    </row>
    <row r="6671" spans="1:2" x14ac:dyDescent="0.3">
      <c r="A6671">
        <v>1.2736654999999999</v>
      </c>
      <c r="B6671" s="1">
        <v>0.72992040000000002</v>
      </c>
    </row>
    <row r="6672" spans="1:2" x14ac:dyDescent="0.3">
      <c r="A6672">
        <v>1.2245604999999999</v>
      </c>
      <c r="B6672" s="1">
        <v>0.71528429999999998</v>
      </c>
    </row>
    <row r="6673" spans="1:2" x14ac:dyDescent="0.3">
      <c r="A6673">
        <v>1.2507410999999999</v>
      </c>
      <c r="B6673" s="1">
        <v>0.71434869999999995</v>
      </c>
    </row>
    <row r="6674" spans="1:2" x14ac:dyDescent="0.3">
      <c r="A6674">
        <v>1.1934562</v>
      </c>
      <c r="B6674" s="1">
        <v>0.77715219999999996</v>
      </c>
    </row>
    <row r="6675" spans="1:2" x14ac:dyDescent="0.3">
      <c r="A6675">
        <v>1.1093686</v>
      </c>
      <c r="B6675" s="1">
        <v>0.8872331</v>
      </c>
    </row>
    <row r="6676" spans="1:2" x14ac:dyDescent="0.3">
      <c r="A6676">
        <v>1.123845</v>
      </c>
      <c r="B6676" s="1">
        <v>0.82464426999999996</v>
      </c>
    </row>
    <row r="6677" spans="1:2" x14ac:dyDescent="0.3">
      <c r="A6677">
        <v>1.2331038000000001</v>
      </c>
      <c r="B6677" s="1">
        <v>0.75515330000000003</v>
      </c>
    </row>
    <row r="6678" spans="1:2" x14ac:dyDescent="0.3">
      <c r="A6678">
        <v>1.1823501999999999</v>
      </c>
      <c r="B6678" s="1">
        <v>0.7370004</v>
      </c>
    </row>
    <row r="6679" spans="1:2" x14ac:dyDescent="0.3">
      <c r="A6679">
        <v>1.1887213999999999</v>
      </c>
      <c r="B6679" s="1">
        <v>0.72505589999999998</v>
      </c>
    </row>
    <row r="6680" spans="1:2" x14ac:dyDescent="0.3">
      <c r="A6680">
        <v>1.1858279</v>
      </c>
      <c r="B6680" s="1">
        <v>0.80059606000000005</v>
      </c>
    </row>
    <row r="6681" spans="1:2" x14ac:dyDescent="0.3">
      <c r="A6681">
        <v>1.1793203000000001</v>
      </c>
      <c r="B6681" s="1">
        <v>0.80705154000000001</v>
      </c>
    </row>
    <row r="6682" spans="1:2" x14ac:dyDescent="0.3">
      <c r="A6682">
        <v>1.2512211</v>
      </c>
      <c r="B6682" s="1">
        <v>0.7499441</v>
      </c>
    </row>
    <row r="6683" spans="1:2" x14ac:dyDescent="0.3">
      <c r="A6683">
        <v>1.2279127999999999</v>
      </c>
      <c r="B6683" s="1">
        <v>0.73793509999999995</v>
      </c>
    </row>
    <row r="6684" spans="1:2" x14ac:dyDescent="0.3">
      <c r="A6684">
        <v>1.1725950000000001</v>
      </c>
      <c r="B6684" s="1">
        <v>0.72678480000000001</v>
      </c>
    </row>
    <row r="6685" spans="1:2" x14ac:dyDescent="0.3">
      <c r="A6685">
        <v>1.0451554999999999</v>
      </c>
      <c r="B6685" s="1">
        <v>0.77891779999999999</v>
      </c>
    </row>
    <row r="6686" spans="1:2" x14ac:dyDescent="0.3">
      <c r="A6686">
        <v>1.0966357</v>
      </c>
      <c r="B6686" s="1">
        <v>0.80599019999999999</v>
      </c>
    </row>
    <row r="6687" spans="1:2" x14ac:dyDescent="0.3">
      <c r="A6687">
        <v>1.251347</v>
      </c>
      <c r="B6687" s="1">
        <v>0.80948602999999997</v>
      </c>
    </row>
    <row r="6688" spans="1:2" x14ac:dyDescent="0.3">
      <c r="A6688">
        <v>1.2690524999999999</v>
      </c>
      <c r="B6688" s="1">
        <v>0.82919670000000001</v>
      </c>
    </row>
    <row r="6689" spans="1:2" x14ac:dyDescent="0.3">
      <c r="A6689">
        <v>1.2526447999999999</v>
      </c>
      <c r="B6689" s="1">
        <v>0.82446280000000005</v>
      </c>
    </row>
    <row r="6690" spans="1:2" x14ac:dyDescent="0.3">
      <c r="A6690">
        <v>1.2536757000000001</v>
      </c>
      <c r="B6690" s="1">
        <v>0.78521510000000005</v>
      </c>
    </row>
    <row r="6691" spans="1:2" x14ac:dyDescent="0.3">
      <c r="A6691">
        <v>0.96432189999999995</v>
      </c>
      <c r="B6691" s="1">
        <v>0.78026070000000003</v>
      </c>
    </row>
    <row r="6692" spans="1:2" x14ac:dyDescent="0.3">
      <c r="A6692">
        <v>1.2662108999999999</v>
      </c>
      <c r="B6692" s="1">
        <v>0.81374380000000002</v>
      </c>
    </row>
    <row r="6693" spans="1:2" x14ac:dyDescent="0.3">
      <c r="A6693">
        <v>1.2521232</v>
      </c>
      <c r="B6693" s="1">
        <v>0.81085320000000005</v>
      </c>
    </row>
    <row r="6694" spans="1:2" x14ac:dyDescent="0.3">
      <c r="A6694">
        <v>1.1617883</v>
      </c>
      <c r="B6694" s="1">
        <v>0.93092799999999998</v>
      </c>
    </row>
    <row r="6695" spans="1:2" x14ac:dyDescent="0.3">
      <c r="A6695">
        <v>0.87308839999999999</v>
      </c>
      <c r="B6695" s="1">
        <v>0.80821823999999998</v>
      </c>
    </row>
    <row r="6696" spans="1:2" x14ac:dyDescent="0.3">
      <c r="A6696">
        <v>1.0138069000000001</v>
      </c>
      <c r="B6696" s="1">
        <v>1.0579267000000001</v>
      </c>
    </row>
    <row r="6697" spans="1:2" x14ac:dyDescent="0.3">
      <c r="A6697">
        <v>1.1365793</v>
      </c>
      <c r="B6697" s="1">
        <v>0.85691494000000001</v>
      </c>
    </row>
    <row r="6698" spans="1:2" x14ac:dyDescent="0.3">
      <c r="A6698">
        <v>1.172383</v>
      </c>
      <c r="B6698" s="1">
        <v>0.86465550000000002</v>
      </c>
    </row>
    <row r="6699" spans="1:2" x14ac:dyDescent="0.3">
      <c r="A6699">
        <v>1.2240131999999999</v>
      </c>
      <c r="B6699" s="1">
        <v>0.72166929999999996</v>
      </c>
    </row>
    <row r="6700" spans="1:2" x14ac:dyDescent="0.3">
      <c r="A6700">
        <v>1.2740577</v>
      </c>
      <c r="B6700" s="1">
        <v>0.72763264000000005</v>
      </c>
    </row>
    <row r="6701" spans="1:2" x14ac:dyDescent="0.3">
      <c r="A6701">
        <v>1.2775604</v>
      </c>
      <c r="B6701" s="1">
        <v>0.76423609999999997</v>
      </c>
    </row>
    <row r="6702" spans="1:2" x14ac:dyDescent="0.3">
      <c r="A6702">
        <v>1.2788899</v>
      </c>
      <c r="B6702" s="1">
        <v>0.76067700000000005</v>
      </c>
    </row>
    <row r="6703" spans="1:2" x14ac:dyDescent="0.3">
      <c r="A6703">
        <v>1.2743651</v>
      </c>
      <c r="B6703" s="1">
        <v>0.77975930000000004</v>
      </c>
    </row>
    <row r="6704" spans="1:2" x14ac:dyDescent="0.3">
      <c r="A6704">
        <v>1.2629668000000001</v>
      </c>
      <c r="B6704" s="1">
        <v>0.78429400000000005</v>
      </c>
    </row>
    <row r="6705" spans="1:2" x14ac:dyDescent="0.3">
      <c r="A6705">
        <v>1.2353135</v>
      </c>
      <c r="B6705" s="1">
        <v>0.78270960000000001</v>
      </c>
    </row>
    <row r="6706" spans="1:2" x14ac:dyDescent="0.3">
      <c r="A6706">
        <v>1.2698246</v>
      </c>
      <c r="B6706" s="1">
        <v>0.75085497000000001</v>
      </c>
    </row>
    <row r="6707" spans="1:2" x14ac:dyDescent="0.3">
      <c r="A6707">
        <v>1.2864853000000001</v>
      </c>
      <c r="B6707" s="1">
        <v>0.99595310000000004</v>
      </c>
    </row>
    <row r="6708" spans="1:2" x14ac:dyDescent="0.3">
      <c r="A6708">
        <v>1.28329</v>
      </c>
      <c r="B6708" s="1">
        <v>0.99289309999999997</v>
      </c>
    </row>
    <row r="6709" spans="1:2" x14ac:dyDescent="0.3">
      <c r="A6709">
        <v>1.2721827000000001</v>
      </c>
      <c r="B6709" s="1">
        <v>0.92550147000000005</v>
      </c>
    </row>
    <row r="6710" spans="1:2" x14ac:dyDescent="0.3">
      <c r="A6710">
        <v>1.2572504</v>
      </c>
      <c r="B6710" s="1">
        <v>0.92053770000000001</v>
      </c>
    </row>
    <row r="6711" spans="1:2" x14ac:dyDescent="0.3">
      <c r="A6711">
        <v>1.2431430000000001</v>
      </c>
      <c r="B6711" s="1">
        <v>0.94291879999999995</v>
      </c>
    </row>
    <row r="6712" spans="1:2" x14ac:dyDescent="0.3">
      <c r="A6712">
        <v>1.2520986000000001</v>
      </c>
      <c r="B6712" s="1">
        <v>0.96171485999999995</v>
      </c>
    </row>
    <row r="6713" spans="1:2" x14ac:dyDescent="0.3">
      <c r="A6713">
        <v>1.173335</v>
      </c>
      <c r="B6713" s="1">
        <v>1.1063379</v>
      </c>
    </row>
    <row r="6714" spans="1:2" x14ac:dyDescent="0.3">
      <c r="A6714">
        <v>1.1507288</v>
      </c>
      <c r="B6714" s="1">
        <v>1.0771067000000001</v>
      </c>
    </row>
    <row r="6715" spans="1:2" x14ac:dyDescent="0.3">
      <c r="A6715">
        <v>1.0472676000000001</v>
      </c>
      <c r="B6715" s="1">
        <v>1.0172315999999999</v>
      </c>
    </row>
    <row r="6716" spans="1:2" x14ac:dyDescent="0.3">
      <c r="A6716">
        <v>1.0137734</v>
      </c>
      <c r="B6716" s="1">
        <v>0.81901279999999999</v>
      </c>
    </row>
    <row r="6717" spans="1:2" x14ac:dyDescent="0.3">
      <c r="A6717">
        <v>0.81145690000000004</v>
      </c>
      <c r="B6717" s="1">
        <v>0.75802599999999998</v>
      </c>
    </row>
    <row r="6718" spans="1:2" x14ac:dyDescent="0.3">
      <c r="A6718">
        <v>1.129548</v>
      </c>
      <c r="B6718" s="1">
        <v>0.75488330000000003</v>
      </c>
    </row>
    <row r="6719" spans="1:2" x14ac:dyDescent="0.3">
      <c r="A6719">
        <v>0.88369799999999998</v>
      </c>
      <c r="B6719" s="1">
        <v>0.74774724000000004</v>
      </c>
    </row>
    <row r="6720" spans="1:2" x14ac:dyDescent="0.3">
      <c r="A6720">
        <v>0.89519899999999997</v>
      </c>
      <c r="B6720" s="1">
        <v>0.72501660000000001</v>
      </c>
    </row>
    <row r="6721" spans="1:2" x14ac:dyDescent="0.3">
      <c r="A6721">
        <v>0.91432409999999997</v>
      </c>
      <c r="B6721" s="1">
        <v>0.72025996000000003</v>
      </c>
    </row>
    <row r="6722" spans="1:2" x14ac:dyDescent="0.3">
      <c r="A6722">
        <v>0.93701093999999996</v>
      </c>
      <c r="B6722" s="1">
        <v>0.71732819999999997</v>
      </c>
    </row>
    <row r="6723" spans="1:2" x14ac:dyDescent="0.3">
      <c r="A6723">
        <v>0.98913470000000003</v>
      </c>
      <c r="B6723" s="1">
        <v>0.70109549999999998</v>
      </c>
    </row>
    <row r="6724" spans="1:2" x14ac:dyDescent="0.3">
      <c r="A6724">
        <v>1.1655065</v>
      </c>
      <c r="B6724" s="1">
        <v>0.70500379999999996</v>
      </c>
    </row>
    <row r="6725" spans="1:2" x14ac:dyDescent="0.3">
      <c r="A6725">
        <v>1.2430226</v>
      </c>
      <c r="B6725" s="1">
        <v>0.72093240000000003</v>
      </c>
    </row>
    <row r="6726" spans="1:2" x14ac:dyDescent="0.3">
      <c r="A6726">
        <v>1.1061114000000001</v>
      </c>
      <c r="B6726" s="1">
        <v>0.70026480000000002</v>
      </c>
    </row>
    <row r="6727" spans="1:2" x14ac:dyDescent="0.3">
      <c r="A6727">
        <v>1.2283491</v>
      </c>
      <c r="B6727" s="1">
        <v>0.73637520000000001</v>
      </c>
    </row>
    <row r="6728" spans="1:2" x14ac:dyDescent="0.3">
      <c r="A6728">
        <v>1.1436025000000001</v>
      </c>
      <c r="B6728" s="1">
        <v>0.74390829999999997</v>
      </c>
    </row>
    <row r="6729" spans="1:2" x14ac:dyDescent="0.3">
      <c r="A6729">
        <v>1.2100561999999999</v>
      </c>
      <c r="B6729" s="1">
        <v>0.72781384000000005</v>
      </c>
    </row>
    <row r="6730" spans="1:2" x14ac:dyDescent="0.3">
      <c r="A6730">
        <v>1.1885204</v>
      </c>
      <c r="B6730" s="1">
        <v>0.72279643999999998</v>
      </c>
    </row>
    <row r="6731" spans="1:2" x14ac:dyDescent="0.3">
      <c r="A6731">
        <v>1.1687973</v>
      </c>
      <c r="B6731" s="1">
        <v>0.70920050000000001</v>
      </c>
    </row>
    <row r="6732" spans="1:2" x14ac:dyDescent="0.3">
      <c r="A6732">
        <v>1.2377136</v>
      </c>
      <c r="B6732" s="1">
        <v>0.72008382999999998</v>
      </c>
    </row>
    <row r="6733" spans="1:2" x14ac:dyDescent="0.3">
      <c r="A6733">
        <v>1.2700298999999999</v>
      </c>
      <c r="B6733" s="1">
        <v>0.70221509999999998</v>
      </c>
    </row>
    <row r="6734" spans="1:2" x14ac:dyDescent="0.3">
      <c r="A6734">
        <v>1.2320498</v>
      </c>
      <c r="B6734" s="1">
        <v>0.69872635999999999</v>
      </c>
    </row>
    <row r="6735" spans="1:2" x14ac:dyDescent="0.3">
      <c r="A6735">
        <v>1.1183620000000001</v>
      </c>
      <c r="B6735" s="1">
        <v>0.70063083999999998</v>
      </c>
    </row>
    <row r="6736" spans="1:2" x14ac:dyDescent="0.3">
      <c r="A6736">
        <v>0.92424799999999996</v>
      </c>
      <c r="B6736" s="1">
        <v>0.70496729999999996</v>
      </c>
    </row>
    <row r="6737" spans="1:2" x14ac:dyDescent="0.3">
      <c r="A6737">
        <v>0.92593950000000003</v>
      </c>
      <c r="B6737" s="1">
        <v>0.71396479999999996</v>
      </c>
    </row>
    <row r="6738" spans="1:2" x14ac:dyDescent="0.3">
      <c r="A6738">
        <v>0.96335919999999997</v>
      </c>
      <c r="B6738" s="1">
        <v>0.72286594000000004</v>
      </c>
    </row>
    <row r="6739" spans="1:2" x14ac:dyDescent="0.3">
      <c r="A6739">
        <v>0.74455035000000003</v>
      </c>
      <c r="B6739" s="1">
        <v>0.71048294999999995</v>
      </c>
    </row>
    <row r="6740" spans="1:2" x14ac:dyDescent="0.3">
      <c r="A6740">
        <v>0.71413534999999995</v>
      </c>
      <c r="B6740" s="1">
        <v>0.80978119999999998</v>
      </c>
    </row>
    <row r="6741" spans="1:2" x14ac:dyDescent="0.3">
      <c r="A6741">
        <v>0.71669419999999995</v>
      </c>
      <c r="B6741" s="1">
        <v>0.79199090000000005</v>
      </c>
    </row>
    <row r="6742" spans="1:2" x14ac:dyDescent="0.3">
      <c r="A6742">
        <v>0.71827129999999995</v>
      </c>
      <c r="B6742" s="1">
        <v>0.77910316000000002</v>
      </c>
    </row>
    <row r="6743" spans="1:2" x14ac:dyDescent="0.3">
      <c r="A6743">
        <v>0.71747583000000004</v>
      </c>
      <c r="B6743" s="1">
        <v>0.78050819999999999</v>
      </c>
    </row>
    <row r="6744" spans="1:2" x14ac:dyDescent="0.3">
      <c r="A6744">
        <v>0.72815450000000004</v>
      </c>
      <c r="B6744" s="1">
        <v>0.75076480000000001</v>
      </c>
    </row>
    <row r="6745" spans="1:2" x14ac:dyDescent="0.3">
      <c r="A6745">
        <v>0.75329614</v>
      </c>
      <c r="B6745" s="1">
        <v>0.72693439999999998</v>
      </c>
    </row>
    <row r="6746" spans="1:2" x14ac:dyDescent="0.3">
      <c r="A6746">
        <v>0.82084674000000002</v>
      </c>
      <c r="B6746" s="1">
        <v>0.73403037000000004</v>
      </c>
    </row>
    <row r="6747" spans="1:2" x14ac:dyDescent="0.3">
      <c r="A6747">
        <v>1.0901301000000001</v>
      </c>
      <c r="B6747" s="1">
        <v>0.77777070000000004</v>
      </c>
    </row>
    <row r="6748" spans="1:2" x14ac:dyDescent="0.3">
      <c r="A6748">
        <v>1.1375736999999999</v>
      </c>
      <c r="B6748" s="1">
        <v>0.74096346000000002</v>
      </c>
    </row>
    <row r="6749" spans="1:2" x14ac:dyDescent="0.3">
      <c r="A6749">
        <v>1.2389319000000001</v>
      </c>
      <c r="B6749" s="1">
        <v>0.76457816000000001</v>
      </c>
    </row>
    <row r="6750" spans="1:2" x14ac:dyDescent="0.3">
      <c r="A6750">
        <v>1.2806058</v>
      </c>
      <c r="B6750" s="1">
        <v>0.74918454999999995</v>
      </c>
    </row>
    <row r="6751" spans="1:2" x14ac:dyDescent="0.3">
      <c r="A6751">
        <v>1.2857957</v>
      </c>
      <c r="B6751" s="1">
        <v>0.73928769999999999</v>
      </c>
    </row>
    <row r="6752" spans="1:2" x14ac:dyDescent="0.3">
      <c r="A6752">
        <v>1.2819303</v>
      </c>
      <c r="B6752" s="1">
        <v>0.73589360000000004</v>
      </c>
    </row>
    <row r="6753" spans="1:2" x14ac:dyDescent="0.3">
      <c r="A6753">
        <v>1.2887322999999999</v>
      </c>
      <c r="B6753" s="1">
        <v>0.83024540000000002</v>
      </c>
    </row>
    <row r="6754" spans="1:2" x14ac:dyDescent="0.3">
      <c r="A6754">
        <v>1.2860104999999999</v>
      </c>
      <c r="B6754" s="1">
        <v>0.81716</v>
      </c>
    </row>
    <row r="6755" spans="1:2" x14ac:dyDescent="0.3">
      <c r="A6755">
        <v>1.2542119</v>
      </c>
      <c r="B6755" s="1">
        <v>0.82558816999999995</v>
      </c>
    </row>
    <row r="6756" spans="1:2" x14ac:dyDescent="0.3">
      <c r="A6756">
        <v>1.1898967</v>
      </c>
      <c r="B6756" s="1">
        <v>0.95246980000000003</v>
      </c>
    </row>
    <row r="6757" spans="1:2" x14ac:dyDescent="0.3">
      <c r="A6757">
        <v>1.2381443999999999</v>
      </c>
      <c r="B6757" s="1">
        <v>0.99441725000000003</v>
      </c>
    </row>
    <row r="6758" spans="1:2" x14ac:dyDescent="0.3">
      <c r="A6758">
        <v>1.2598568999999999</v>
      </c>
      <c r="B6758" s="1">
        <v>0.76945114000000003</v>
      </c>
    </row>
    <row r="6759" spans="1:2" x14ac:dyDescent="0.3">
      <c r="A6759">
        <v>1.2578464</v>
      </c>
      <c r="B6759" s="1">
        <v>0.79566499999999996</v>
      </c>
    </row>
    <row r="6760" spans="1:2" x14ac:dyDescent="0.3">
      <c r="A6760">
        <v>1.2885709000000001</v>
      </c>
      <c r="B6760" s="1">
        <v>0.81464654000000003</v>
      </c>
    </row>
    <row r="6761" spans="1:2" x14ac:dyDescent="0.3">
      <c r="A6761">
        <v>1.2116659000000001</v>
      </c>
      <c r="B6761" s="1">
        <v>0.81796354000000004</v>
      </c>
    </row>
    <row r="6762" spans="1:2" x14ac:dyDescent="0.3">
      <c r="A6762">
        <v>1.2904807</v>
      </c>
      <c r="B6762" s="1">
        <v>0.81040860000000003</v>
      </c>
    </row>
    <row r="6763" spans="1:2" x14ac:dyDescent="0.3">
      <c r="A6763">
        <v>1.2941544</v>
      </c>
      <c r="B6763" s="1">
        <v>0.82322419999999996</v>
      </c>
    </row>
    <row r="6764" spans="1:2" x14ac:dyDescent="0.3">
      <c r="A6764">
        <v>1.2936193</v>
      </c>
      <c r="B6764" s="1">
        <v>0.75814800000000004</v>
      </c>
    </row>
    <row r="6765" spans="1:2" x14ac:dyDescent="0.3">
      <c r="A6765">
        <v>1.3022370000000001</v>
      </c>
      <c r="B6765" s="1">
        <v>0.97813950000000005</v>
      </c>
    </row>
    <row r="6766" spans="1:2" x14ac:dyDescent="0.3">
      <c r="A6766">
        <v>1.2950390000000001</v>
      </c>
      <c r="B6766" s="1">
        <v>0.89113019999999998</v>
      </c>
    </row>
    <row r="6767" spans="1:2" x14ac:dyDescent="0.3">
      <c r="A6767">
        <v>1.2730284000000001</v>
      </c>
      <c r="B6767" s="1">
        <v>0.81196265999999995</v>
      </c>
    </row>
    <row r="6768" spans="1:2" x14ac:dyDescent="0.3">
      <c r="A6768">
        <v>1.2569950000000001</v>
      </c>
      <c r="B6768" s="1">
        <v>0.74779934000000003</v>
      </c>
    </row>
    <row r="6769" spans="1:2" x14ac:dyDescent="0.3">
      <c r="A6769">
        <v>1.2761252999999999</v>
      </c>
      <c r="B6769" s="1">
        <v>0.90461046000000001</v>
      </c>
    </row>
    <row r="6770" spans="1:2" x14ac:dyDescent="0.3">
      <c r="A6770">
        <v>1.235209</v>
      </c>
      <c r="B6770" s="1">
        <v>1.0105679000000001</v>
      </c>
    </row>
    <row r="6771" spans="1:2" x14ac:dyDescent="0.3">
      <c r="A6771">
        <v>1.2920579999999999</v>
      </c>
      <c r="B6771" s="1">
        <v>0.91976595000000005</v>
      </c>
    </row>
    <row r="6772" spans="1:2" x14ac:dyDescent="0.3">
      <c r="A6772">
        <v>1.292454</v>
      </c>
      <c r="B6772" s="1">
        <v>0.91995530000000003</v>
      </c>
    </row>
    <row r="6773" spans="1:2" x14ac:dyDescent="0.3">
      <c r="A6773">
        <v>1.279895</v>
      </c>
      <c r="B6773" s="1">
        <v>0.78982525999999997</v>
      </c>
    </row>
    <row r="6774" spans="1:2" x14ac:dyDescent="0.3">
      <c r="A6774">
        <v>1.2736409</v>
      </c>
      <c r="B6774" s="1">
        <v>0.73702120000000004</v>
      </c>
    </row>
    <row r="6775" spans="1:2" x14ac:dyDescent="0.3">
      <c r="A6775">
        <v>1.2887286</v>
      </c>
      <c r="B6775" s="1">
        <v>0.72088140000000001</v>
      </c>
    </row>
    <row r="6776" spans="1:2" x14ac:dyDescent="0.3">
      <c r="A6776">
        <v>1.2819670000000001</v>
      </c>
      <c r="B6776" s="1">
        <v>0.76218355000000004</v>
      </c>
    </row>
    <row r="6777" spans="1:2" x14ac:dyDescent="0.3">
      <c r="A6777">
        <v>1.2673106000000001</v>
      </c>
      <c r="B6777" s="1">
        <v>0.75645090000000004</v>
      </c>
    </row>
    <row r="6778" spans="1:2" x14ac:dyDescent="0.3">
      <c r="A6778">
        <v>1.0258833000000001</v>
      </c>
      <c r="B6778" s="1">
        <v>0.75927849999999997</v>
      </c>
    </row>
    <row r="6779" spans="1:2" x14ac:dyDescent="0.3">
      <c r="A6779">
        <v>1.0939572</v>
      </c>
      <c r="B6779" s="1">
        <v>0.75389295999999995</v>
      </c>
    </row>
    <row r="6780" spans="1:2" x14ac:dyDescent="0.3">
      <c r="A6780">
        <v>1.2361397000000001</v>
      </c>
      <c r="B6780" s="1">
        <v>0.78886440000000002</v>
      </c>
    </row>
    <row r="6781" spans="1:2" x14ac:dyDescent="0.3">
      <c r="A6781">
        <v>1.2755590000000001</v>
      </c>
      <c r="B6781" s="1">
        <v>0.7558878</v>
      </c>
    </row>
    <row r="6782" spans="1:2" x14ac:dyDescent="0.3">
      <c r="A6782">
        <v>1.2775951999999999</v>
      </c>
      <c r="B6782" s="1">
        <v>0.77408480000000002</v>
      </c>
    </row>
    <row r="6783" spans="1:2" x14ac:dyDescent="0.3">
      <c r="A6783">
        <v>1.2940111000000001</v>
      </c>
      <c r="B6783" s="1">
        <v>0.72847709999999999</v>
      </c>
    </row>
    <row r="6784" spans="1:2" x14ac:dyDescent="0.3">
      <c r="A6784">
        <v>1.2967346</v>
      </c>
      <c r="B6784" s="1">
        <v>0.70763456999999996</v>
      </c>
    </row>
    <row r="6785" spans="1:2" x14ac:dyDescent="0.3">
      <c r="A6785">
        <v>1.2958668</v>
      </c>
      <c r="B6785" s="1">
        <v>0.70647632999999999</v>
      </c>
    </row>
    <row r="6786" spans="1:2" x14ac:dyDescent="0.3">
      <c r="A6786">
        <v>1.2885065</v>
      </c>
      <c r="B6786" s="1">
        <v>0.72609025000000005</v>
      </c>
    </row>
    <row r="6787" spans="1:2" x14ac:dyDescent="0.3">
      <c r="A6787">
        <v>1.2812125999999999</v>
      </c>
      <c r="B6787" s="1">
        <v>0.7341877</v>
      </c>
    </row>
    <row r="6788" spans="1:2" x14ac:dyDescent="0.3">
      <c r="A6788">
        <v>1.1952624000000001</v>
      </c>
      <c r="B6788" s="1">
        <v>0.72965849999999999</v>
      </c>
    </row>
    <row r="6789" spans="1:2" x14ac:dyDescent="0.3">
      <c r="A6789">
        <v>1.2954834</v>
      </c>
      <c r="B6789" s="1">
        <v>0.72798379999999996</v>
      </c>
    </row>
    <row r="6790" spans="1:2" x14ac:dyDescent="0.3">
      <c r="A6790">
        <v>1.2803089999999999</v>
      </c>
      <c r="B6790" s="1">
        <v>0.82010435999999998</v>
      </c>
    </row>
    <row r="6791" spans="1:2" x14ac:dyDescent="0.3">
      <c r="A6791">
        <v>1.2692996999999999</v>
      </c>
      <c r="B6791" s="1">
        <v>0.7303444</v>
      </c>
    </row>
    <row r="6792" spans="1:2" x14ac:dyDescent="0.3">
      <c r="A6792">
        <v>1.2695217000000001</v>
      </c>
      <c r="B6792" s="1">
        <v>0.75202939999999996</v>
      </c>
    </row>
    <row r="6793" spans="1:2" x14ac:dyDescent="0.3">
      <c r="A6793">
        <v>1.2567313</v>
      </c>
      <c r="B6793" s="1">
        <v>0.71666160000000001</v>
      </c>
    </row>
    <row r="6794" spans="1:2" x14ac:dyDescent="0.3">
      <c r="A6794">
        <v>1.2690170999999999</v>
      </c>
      <c r="B6794" s="1">
        <v>0.72148299999999999</v>
      </c>
    </row>
    <row r="6795" spans="1:2" x14ac:dyDescent="0.3">
      <c r="A6795">
        <v>1.1700577000000001</v>
      </c>
      <c r="B6795" s="1">
        <v>0.73164589999999996</v>
      </c>
    </row>
    <row r="6796" spans="1:2" x14ac:dyDescent="0.3">
      <c r="A6796">
        <v>1.1212685</v>
      </c>
      <c r="B6796" s="1">
        <v>0.73817049999999995</v>
      </c>
    </row>
    <row r="6797" spans="1:2" x14ac:dyDescent="0.3">
      <c r="A6797">
        <v>1.1257862000000001</v>
      </c>
      <c r="B6797" s="1">
        <v>0.73528539999999998</v>
      </c>
    </row>
    <row r="6798" spans="1:2" x14ac:dyDescent="0.3">
      <c r="A6798">
        <v>1.0431003999999999</v>
      </c>
      <c r="B6798" s="1">
        <v>0.77233474999999996</v>
      </c>
    </row>
    <row r="6799" spans="1:2" x14ac:dyDescent="0.3">
      <c r="A6799">
        <v>1.0315966999999999</v>
      </c>
      <c r="B6799" s="1">
        <v>0.79685660000000003</v>
      </c>
    </row>
    <row r="6800" spans="1:2" x14ac:dyDescent="0.3">
      <c r="A6800">
        <v>0.92079644999999999</v>
      </c>
      <c r="B6800" s="1">
        <v>0.78679719999999997</v>
      </c>
    </row>
    <row r="6801" spans="1:2" x14ac:dyDescent="0.3">
      <c r="A6801">
        <v>0.97761039999999999</v>
      </c>
      <c r="B6801" s="1">
        <v>0.75612849999999998</v>
      </c>
    </row>
    <row r="6802" spans="1:2" x14ac:dyDescent="0.3">
      <c r="A6802">
        <v>1.0211227</v>
      </c>
      <c r="B6802" s="1">
        <v>0.76448830000000001</v>
      </c>
    </row>
    <row r="6803" spans="1:2" x14ac:dyDescent="0.3">
      <c r="A6803">
        <v>1.2297918000000001</v>
      </c>
      <c r="B6803" s="1">
        <v>0.80042919999999995</v>
      </c>
    </row>
    <row r="6804" spans="1:2" x14ac:dyDescent="0.3">
      <c r="A6804">
        <v>1.2294480999999999</v>
      </c>
      <c r="B6804" s="1">
        <v>0.74023205000000003</v>
      </c>
    </row>
    <row r="6805" spans="1:2" x14ac:dyDescent="0.3">
      <c r="A6805">
        <v>1.2415866</v>
      </c>
      <c r="B6805" s="1">
        <v>0.80110930000000002</v>
      </c>
    </row>
    <row r="6806" spans="1:2" x14ac:dyDescent="0.3">
      <c r="A6806">
        <v>1.2695289000000001</v>
      </c>
      <c r="B6806" s="1">
        <v>1.058449</v>
      </c>
    </row>
    <row r="6807" spans="1:2" x14ac:dyDescent="0.3">
      <c r="A6807">
        <v>1.244103</v>
      </c>
      <c r="B6807" s="1">
        <v>0.89796865000000003</v>
      </c>
    </row>
    <row r="6808" spans="1:2" x14ac:dyDescent="0.3">
      <c r="A6808">
        <v>1.2597611</v>
      </c>
      <c r="B6808" s="1">
        <v>0.80867840000000002</v>
      </c>
    </row>
    <row r="6809" spans="1:2" x14ac:dyDescent="0.3">
      <c r="A6809">
        <v>1.2353274999999999</v>
      </c>
      <c r="B6809" s="1">
        <v>0.82104920000000003</v>
      </c>
    </row>
    <row r="6810" spans="1:2" x14ac:dyDescent="0.3">
      <c r="A6810">
        <v>1.1407111000000001</v>
      </c>
      <c r="B6810" s="1">
        <v>0.91534700000000002</v>
      </c>
    </row>
    <row r="6811" spans="1:2" x14ac:dyDescent="0.3">
      <c r="A6811">
        <v>1.2916932999999999</v>
      </c>
      <c r="B6811" s="1">
        <v>0.88888215999999998</v>
      </c>
    </row>
    <row r="6812" spans="1:2" x14ac:dyDescent="0.3">
      <c r="A6812">
        <v>1.2909991999999999</v>
      </c>
      <c r="B6812" s="1">
        <v>1.0382602999999999</v>
      </c>
    </row>
    <row r="6813" spans="1:2" x14ac:dyDescent="0.3">
      <c r="A6813">
        <v>1.2281415</v>
      </c>
      <c r="B6813" s="1">
        <v>0.91714143999999997</v>
      </c>
    </row>
    <row r="6814" spans="1:2" x14ac:dyDescent="0.3">
      <c r="A6814">
        <v>1.2634394</v>
      </c>
      <c r="B6814" s="1">
        <v>0.86472859999999996</v>
      </c>
    </row>
    <row r="6815" spans="1:2" x14ac:dyDescent="0.3">
      <c r="A6815">
        <v>1.2861958</v>
      </c>
      <c r="B6815" s="1">
        <v>0.90911629999999999</v>
      </c>
    </row>
    <row r="6816" spans="1:2" x14ac:dyDescent="0.3">
      <c r="A6816">
        <v>1.266694</v>
      </c>
      <c r="B6816" s="1">
        <v>0.88913405000000001</v>
      </c>
    </row>
    <row r="6817" spans="1:2" x14ac:dyDescent="0.3">
      <c r="A6817">
        <v>1.2572215</v>
      </c>
      <c r="B6817" s="1">
        <v>0.8645697</v>
      </c>
    </row>
    <row r="6818" spans="1:2" x14ac:dyDescent="0.3">
      <c r="A6818">
        <v>1.1010937999999999</v>
      </c>
      <c r="B6818" s="1">
        <v>0.77533779999999997</v>
      </c>
    </row>
    <row r="6819" spans="1:2" x14ac:dyDescent="0.3">
      <c r="A6819">
        <v>1.1427479</v>
      </c>
      <c r="B6819" s="1">
        <v>0.79323935999999995</v>
      </c>
    </row>
    <row r="6820" spans="1:2" x14ac:dyDescent="0.3">
      <c r="A6820">
        <v>1.2847208999999999</v>
      </c>
      <c r="B6820" s="1">
        <v>0.71812019999999999</v>
      </c>
    </row>
    <row r="6821" spans="1:2" x14ac:dyDescent="0.3">
      <c r="A6821">
        <v>1.2789143000000001</v>
      </c>
      <c r="B6821" s="1">
        <v>0.77196989999999999</v>
      </c>
    </row>
    <row r="6822" spans="1:2" x14ac:dyDescent="0.3">
      <c r="A6822">
        <v>1.2960758999999999</v>
      </c>
      <c r="B6822" s="1">
        <v>0.78259146000000002</v>
      </c>
    </row>
    <row r="6823" spans="1:2" x14ac:dyDescent="0.3">
      <c r="A6823">
        <v>1.2980191999999999</v>
      </c>
      <c r="B6823" s="1">
        <v>0.73309665999999996</v>
      </c>
    </row>
    <row r="6824" spans="1:2" x14ac:dyDescent="0.3">
      <c r="A6824">
        <v>1.2998946</v>
      </c>
      <c r="B6824" s="1">
        <v>0.87890493999999997</v>
      </c>
    </row>
    <row r="6825" spans="1:2" x14ac:dyDescent="0.3">
      <c r="A6825">
        <v>1.2451786</v>
      </c>
      <c r="B6825" s="1">
        <v>0.92700680000000002</v>
      </c>
    </row>
    <row r="6826" spans="1:2" x14ac:dyDescent="0.3">
      <c r="A6826">
        <v>1.2363999000000001</v>
      </c>
      <c r="B6826" s="1">
        <v>1.0501750000000001</v>
      </c>
    </row>
    <row r="6827" spans="1:2" x14ac:dyDescent="0.3">
      <c r="A6827">
        <v>1.2254339999999999</v>
      </c>
      <c r="B6827" s="1">
        <v>0.97790319999999997</v>
      </c>
    </row>
    <row r="6828" spans="1:2" x14ac:dyDescent="0.3">
      <c r="A6828">
        <v>1.0820730000000001</v>
      </c>
      <c r="B6828" s="1">
        <v>0.91638123999999999</v>
      </c>
    </row>
    <row r="6829" spans="1:2" x14ac:dyDescent="0.3">
      <c r="A6829">
        <v>1.2583629000000001</v>
      </c>
      <c r="B6829" s="1">
        <v>1.1073725999999999</v>
      </c>
    </row>
    <row r="6830" spans="1:2" x14ac:dyDescent="0.3">
      <c r="A6830">
        <v>1.2719491999999999</v>
      </c>
      <c r="B6830" s="1">
        <v>1.1088444</v>
      </c>
    </row>
    <row r="6831" spans="1:2" x14ac:dyDescent="0.3">
      <c r="A6831">
        <v>1.2771459999999999</v>
      </c>
      <c r="B6831" s="1">
        <v>1.1704657999999999</v>
      </c>
    </row>
    <row r="6832" spans="1:2" x14ac:dyDescent="0.3">
      <c r="A6832">
        <v>1.2639973</v>
      </c>
      <c r="B6832" s="1">
        <v>1.146107</v>
      </c>
    </row>
    <row r="6833" spans="1:2" x14ac:dyDescent="0.3">
      <c r="A6833">
        <v>1.2195609999999999</v>
      </c>
      <c r="B6833" s="1">
        <v>1.1676291000000001</v>
      </c>
    </row>
    <row r="6834" spans="1:2" x14ac:dyDescent="0.3">
      <c r="A6834">
        <v>1.2176439999999999</v>
      </c>
      <c r="B6834" s="1">
        <v>1.0285392</v>
      </c>
    </row>
    <row r="6835" spans="1:2" x14ac:dyDescent="0.3">
      <c r="A6835">
        <v>1.2297412000000001</v>
      </c>
      <c r="B6835" s="1">
        <v>1.0945837</v>
      </c>
    </row>
    <row r="6836" spans="1:2" x14ac:dyDescent="0.3">
      <c r="A6836">
        <v>0.86154675000000003</v>
      </c>
      <c r="B6836" s="1">
        <v>1.2359481999999999</v>
      </c>
    </row>
    <row r="6837" spans="1:2" x14ac:dyDescent="0.3">
      <c r="A6837">
        <v>0.93223739999999999</v>
      </c>
      <c r="B6837" s="1">
        <v>1.2553496</v>
      </c>
    </row>
    <row r="6838" spans="1:2" x14ac:dyDescent="0.3">
      <c r="A6838">
        <v>0.94536140000000002</v>
      </c>
      <c r="B6838" s="1">
        <v>1.1668997000000001</v>
      </c>
    </row>
    <row r="6839" spans="1:2" x14ac:dyDescent="0.3">
      <c r="A6839">
        <v>1.125653</v>
      </c>
      <c r="B6839" s="1">
        <v>0.93630910000000001</v>
      </c>
    </row>
    <row r="6840" spans="1:2" x14ac:dyDescent="0.3">
      <c r="A6840">
        <v>1.0995779000000001</v>
      </c>
      <c r="B6840" s="1">
        <v>1.0205493000000001</v>
      </c>
    </row>
    <row r="6841" spans="1:2" x14ac:dyDescent="0.3">
      <c r="A6841">
        <v>1.1586019999999999</v>
      </c>
      <c r="B6841" s="1">
        <v>0.9998049</v>
      </c>
    </row>
    <row r="6842" spans="1:2" x14ac:dyDescent="0.3">
      <c r="A6842">
        <v>1.1465342000000001</v>
      </c>
      <c r="B6842" s="1">
        <v>1.0874741000000001</v>
      </c>
    </row>
    <row r="6843" spans="1:2" x14ac:dyDescent="0.3">
      <c r="A6843">
        <v>1.1015013</v>
      </c>
      <c r="B6843" s="1">
        <v>1.1075870999999999</v>
      </c>
    </row>
    <row r="6844" spans="1:2" x14ac:dyDescent="0.3">
      <c r="A6844">
        <v>1.1469735999999999</v>
      </c>
      <c r="B6844" s="1">
        <v>1.1174407</v>
      </c>
    </row>
    <row r="6845" spans="1:2" x14ac:dyDescent="0.3">
      <c r="A6845">
        <v>1.191149</v>
      </c>
      <c r="B6845" s="1">
        <v>1.0725857000000001</v>
      </c>
    </row>
    <row r="6846" spans="1:2" x14ac:dyDescent="0.3">
      <c r="A6846">
        <v>1.0953915000000001</v>
      </c>
      <c r="B6846" s="1">
        <v>0.99356334999999996</v>
      </c>
    </row>
    <row r="6847" spans="1:2" x14ac:dyDescent="0.3">
      <c r="A6847">
        <v>1.030019</v>
      </c>
      <c r="B6847" s="1">
        <v>1.1258923000000001</v>
      </c>
    </row>
    <row r="6848" spans="1:2" x14ac:dyDescent="0.3">
      <c r="A6848">
        <v>1.2559480999999999</v>
      </c>
      <c r="B6848" s="1">
        <v>1.1314390000000001</v>
      </c>
    </row>
    <row r="6849" spans="1:2" x14ac:dyDescent="0.3">
      <c r="A6849">
        <v>1.2589916000000001</v>
      </c>
      <c r="B6849" s="1">
        <v>1.1198443</v>
      </c>
    </row>
    <row r="6850" spans="1:2" x14ac:dyDescent="0.3">
      <c r="A6850">
        <v>1.2422312</v>
      </c>
      <c r="B6850" s="1">
        <v>0.84986483999999995</v>
      </c>
    </row>
    <row r="6851" spans="1:2" x14ac:dyDescent="0.3">
      <c r="A6851">
        <v>1.2751322</v>
      </c>
      <c r="B6851" s="1">
        <v>0.77564836000000004</v>
      </c>
    </row>
    <row r="6852" spans="1:2" x14ac:dyDescent="0.3">
      <c r="A6852">
        <v>1.2397784999999999</v>
      </c>
      <c r="B6852" s="1">
        <v>0.77035593999999996</v>
      </c>
    </row>
    <row r="6853" spans="1:2" x14ac:dyDescent="0.3">
      <c r="A6853">
        <v>1.0429904000000001</v>
      </c>
      <c r="B6853" s="1">
        <v>0.72957205999999997</v>
      </c>
    </row>
    <row r="6854" spans="1:2" x14ac:dyDescent="0.3">
      <c r="A6854">
        <v>1.0588875</v>
      </c>
      <c r="B6854" s="1">
        <v>0.71818369999999998</v>
      </c>
    </row>
    <row r="6855" spans="1:2" x14ac:dyDescent="0.3">
      <c r="A6855">
        <v>0.94684069999999998</v>
      </c>
      <c r="B6855" s="1">
        <v>0.72402465000000005</v>
      </c>
    </row>
    <row r="6856" spans="1:2" x14ac:dyDescent="0.3">
      <c r="A6856">
        <v>0.86702394000000005</v>
      </c>
      <c r="B6856" s="1">
        <v>0.74574039999999997</v>
      </c>
    </row>
    <row r="6857" spans="1:2" x14ac:dyDescent="0.3">
      <c r="A6857">
        <v>0.73349690000000001</v>
      </c>
      <c r="B6857" s="1">
        <v>0.73234089999999996</v>
      </c>
    </row>
    <row r="6858" spans="1:2" x14ac:dyDescent="0.3">
      <c r="A6858">
        <v>0.89427745000000003</v>
      </c>
      <c r="B6858" s="1">
        <v>0.70728570000000002</v>
      </c>
    </row>
    <row r="6859" spans="1:2" x14ac:dyDescent="0.3">
      <c r="A6859">
        <v>1.0567089999999999</v>
      </c>
      <c r="B6859" s="1">
        <v>0.70615550000000005</v>
      </c>
    </row>
    <row r="6860" spans="1:2" x14ac:dyDescent="0.3">
      <c r="A6860">
        <v>1.0990119</v>
      </c>
      <c r="B6860" s="1">
        <v>0.81896550000000001</v>
      </c>
    </row>
    <row r="6861" spans="1:2" x14ac:dyDescent="0.3">
      <c r="A6861">
        <v>1.1391324</v>
      </c>
      <c r="B6861" s="1">
        <v>0.96583116000000002</v>
      </c>
    </row>
    <row r="6862" spans="1:2" x14ac:dyDescent="0.3">
      <c r="A6862">
        <v>1.1561811</v>
      </c>
      <c r="B6862" s="1">
        <v>0.78871259999999999</v>
      </c>
    </row>
    <row r="6863" spans="1:2" x14ac:dyDescent="0.3">
      <c r="A6863">
        <v>1.1690353</v>
      </c>
      <c r="B6863" s="1">
        <v>0.82529509999999995</v>
      </c>
    </row>
    <row r="6864" spans="1:2" x14ac:dyDescent="0.3">
      <c r="A6864">
        <v>1.2238834999999999</v>
      </c>
      <c r="B6864" s="1">
        <v>0.80376756000000005</v>
      </c>
    </row>
    <row r="6865" spans="1:2" x14ac:dyDescent="0.3">
      <c r="A6865">
        <v>1.1647083</v>
      </c>
      <c r="B6865" s="1">
        <v>0.76738759999999995</v>
      </c>
    </row>
    <row r="6866" spans="1:2" x14ac:dyDescent="0.3">
      <c r="A6866">
        <v>1.2558943</v>
      </c>
      <c r="B6866" s="1">
        <v>0.73559719999999995</v>
      </c>
    </row>
    <row r="6867" spans="1:2" x14ac:dyDescent="0.3">
      <c r="A6867">
        <v>1.2934508</v>
      </c>
      <c r="B6867" s="1">
        <v>0.73263204000000004</v>
      </c>
    </row>
    <row r="6868" spans="1:2" x14ac:dyDescent="0.3">
      <c r="A6868">
        <v>1.2741045</v>
      </c>
      <c r="B6868" s="1">
        <v>0.74964960000000003</v>
      </c>
    </row>
    <row r="6869" spans="1:2" x14ac:dyDescent="0.3">
      <c r="A6869">
        <v>1.2292333</v>
      </c>
      <c r="B6869" s="1">
        <v>0.74734455</v>
      </c>
    </row>
    <row r="6870" spans="1:2" x14ac:dyDescent="0.3">
      <c r="A6870">
        <v>1.2804040000000001</v>
      </c>
      <c r="B6870" s="1">
        <v>0.72571933</v>
      </c>
    </row>
    <row r="6871" spans="1:2" x14ac:dyDescent="0.3">
      <c r="A6871">
        <v>1.2865077</v>
      </c>
      <c r="B6871" s="1">
        <v>0.73620470000000005</v>
      </c>
    </row>
    <row r="6872" spans="1:2" x14ac:dyDescent="0.3">
      <c r="A6872">
        <v>1.2629211</v>
      </c>
      <c r="B6872" s="1">
        <v>0.75500780000000001</v>
      </c>
    </row>
    <row r="6873" spans="1:2" x14ac:dyDescent="0.3">
      <c r="A6873">
        <v>1.2153592</v>
      </c>
      <c r="B6873" s="1">
        <v>0.74840664999999995</v>
      </c>
    </row>
    <row r="6874" spans="1:2" x14ac:dyDescent="0.3">
      <c r="A6874">
        <v>1.2189057999999999</v>
      </c>
      <c r="B6874" s="1">
        <v>0.73569929999999994</v>
      </c>
    </row>
    <row r="6875" spans="1:2" x14ac:dyDescent="0.3">
      <c r="A6875">
        <v>1.2208526</v>
      </c>
      <c r="B6875" s="1">
        <v>0.75251760000000001</v>
      </c>
    </row>
    <row r="6876" spans="1:2" x14ac:dyDescent="0.3">
      <c r="A6876">
        <v>1.2587782999999999</v>
      </c>
      <c r="B6876" s="1">
        <v>0.75981750000000003</v>
      </c>
    </row>
    <row r="6877" spans="1:2" x14ac:dyDescent="0.3">
      <c r="A6877">
        <v>1.1312842000000001</v>
      </c>
      <c r="B6877" s="1">
        <v>0.93995609999999996</v>
      </c>
    </row>
    <row r="6878" spans="1:2" x14ac:dyDescent="0.3">
      <c r="A6878">
        <v>1.2848288999999999</v>
      </c>
      <c r="B6878" s="1">
        <v>0.73431057</v>
      </c>
    </row>
    <row r="6879" spans="1:2" x14ac:dyDescent="0.3">
      <c r="A6879">
        <v>1.291458</v>
      </c>
      <c r="B6879" s="1">
        <v>0.72587155999999997</v>
      </c>
    </row>
    <row r="6880" spans="1:2" x14ac:dyDescent="0.3">
      <c r="A6880">
        <v>1.2914783999999999</v>
      </c>
      <c r="B6880" s="1">
        <v>0.70772259999999998</v>
      </c>
    </row>
    <row r="6881" spans="1:2" x14ac:dyDescent="0.3">
      <c r="A6881">
        <v>1.3000474</v>
      </c>
      <c r="B6881" s="1">
        <v>0.73914550000000001</v>
      </c>
    </row>
    <row r="6882" spans="1:2" x14ac:dyDescent="0.3">
      <c r="A6882">
        <v>1.2987979999999999</v>
      </c>
      <c r="B6882" s="1">
        <v>0.85626469999999999</v>
      </c>
    </row>
    <row r="6883" spans="1:2" x14ac:dyDescent="0.3">
      <c r="A6883">
        <v>1.3000130999999999</v>
      </c>
      <c r="B6883" s="1">
        <v>0.85066189999999997</v>
      </c>
    </row>
    <row r="6884" spans="1:2" x14ac:dyDescent="0.3">
      <c r="A6884">
        <v>1.2925066000000001</v>
      </c>
      <c r="B6884" s="1">
        <v>0.70874890000000001</v>
      </c>
    </row>
    <row r="6885" spans="1:2" x14ac:dyDescent="0.3">
      <c r="A6885">
        <v>1.2935029</v>
      </c>
      <c r="B6885" s="1">
        <v>0.70946984999999996</v>
      </c>
    </row>
    <row r="6886" spans="1:2" x14ac:dyDescent="0.3">
      <c r="A6886">
        <v>1.2940512</v>
      </c>
      <c r="B6886" s="1">
        <v>0.70633679999999999</v>
      </c>
    </row>
    <row r="6887" spans="1:2" x14ac:dyDescent="0.3">
      <c r="A6887">
        <v>1.3003549999999999</v>
      </c>
      <c r="B6887" s="1">
        <v>0.70734699999999995</v>
      </c>
    </row>
    <row r="6888" spans="1:2" x14ac:dyDescent="0.3">
      <c r="A6888">
        <v>1.2981828</v>
      </c>
      <c r="B6888" s="1">
        <v>0.70625669999999996</v>
      </c>
    </row>
    <row r="6889" spans="1:2" x14ac:dyDescent="0.3">
      <c r="A6889">
        <v>1.2655449000000001</v>
      </c>
      <c r="B6889" s="1">
        <v>0.69476450000000001</v>
      </c>
    </row>
    <row r="6890" spans="1:2" x14ac:dyDescent="0.3">
      <c r="A6890">
        <v>1.2707485999999999</v>
      </c>
      <c r="B6890" s="1">
        <v>0.69766309999999998</v>
      </c>
    </row>
    <row r="6891" spans="1:2" x14ac:dyDescent="0.3">
      <c r="A6891">
        <v>1.2712673999999999</v>
      </c>
      <c r="B6891" s="1">
        <v>0.69645670000000004</v>
      </c>
    </row>
    <row r="6892" spans="1:2" x14ac:dyDescent="0.3">
      <c r="A6892">
        <v>1.1738303000000001</v>
      </c>
      <c r="B6892" s="1">
        <v>0.70987659999999997</v>
      </c>
    </row>
    <row r="6893" spans="1:2" x14ac:dyDescent="0.3">
      <c r="A6893">
        <v>1.1153035</v>
      </c>
      <c r="B6893" s="1">
        <v>0.71665190000000001</v>
      </c>
    </row>
    <row r="6894" spans="1:2" x14ac:dyDescent="0.3">
      <c r="A6894">
        <v>1.0492644</v>
      </c>
      <c r="B6894" s="1">
        <v>0.71629779999999998</v>
      </c>
    </row>
    <row r="6895" spans="1:2" x14ac:dyDescent="0.3">
      <c r="A6895">
        <v>1.1436189999999999</v>
      </c>
      <c r="B6895" s="1">
        <v>0.70878969999999997</v>
      </c>
    </row>
    <row r="6896" spans="1:2" x14ac:dyDescent="0.3">
      <c r="A6896">
        <v>1.0349391999999999</v>
      </c>
      <c r="B6896" s="1">
        <v>0.86326944999999999</v>
      </c>
    </row>
    <row r="6897" spans="1:2" x14ac:dyDescent="0.3">
      <c r="A6897">
        <v>0.92736112999999998</v>
      </c>
      <c r="B6897" s="1">
        <v>0.86066794000000002</v>
      </c>
    </row>
    <row r="6898" spans="1:2" x14ac:dyDescent="0.3">
      <c r="A6898">
        <v>0.87330719999999995</v>
      </c>
      <c r="B6898" s="1">
        <v>0.99091770000000001</v>
      </c>
    </row>
    <row r="6899" spans="1:2" x14ac:dyDescent="0.3">
      <c r="A6899">
        <v>0.85077672999999998</v>
      </c>
      <c r="B6899" s="1">
        <v>1.1995354</v>
      </c>
    </row>
    <row r="6900" spans="1:2" x14ac:dyDescent="0.3">
      <c r="A6900">
        <v>0.78936510000000004</v>
      </c>
      <c r="B6900" s="1">
        <v>0.94609220000000005</v>
      </c>
    </row>
    <row r="6901" spans="1:2" x14ac:dyDescent="0.3">
      <c r="A6901">
        <v>0.86388427000000001</v>
      </c>
      <c r="B6901" s="1">
        <v>0.76487433999999999</v>
      </c>
    </row>
    <row r="6902" spans="1:2" x14ac:dyDescent="0.3">
      <c r="A6902">
        <v>1.2508142</v>
      </c>
      <c r="B6902" s="1">
        <v>0.89899099999999998</v>
      </c>
    </row>
    <row r="6903" spans="1:2" x14ac:dyDescent="0.3">
      <c r="A6903">
        <v>1.2735301999999999</v>
      </c>
      <c r="B6903" s="1">
        <v>0.79252845000000005</v>
      </c>
    </row>
    <row r="6904" spans="1:2" x14ac:dyDescent="0.3">
      <c r="A6904">
        <v>1.2718862</v>
      </c>
      <c r="B6904" s="1">
        <v>0.904501</v>
      </c>
    </row>
    <row r="6905" spans="1:2" x14ac:dyDescent="0.3">
      <c r="A6905">
        <v>1.2846428999999999</v>
      </c>
      <c r="B6905" s="1">
        <v>0.75781670000000001</v>
      </c>
    </row>
    <row r="6906" spans="1:2" x14ac:dyDescent="0.3">
      <c r="A6906">
        <v>1.2911954000000001</v>
      </c>
      <c r="B6906" s="1">
        <v>0.75306410000000001</v>
      </c>
    </row>
    <row r="6907" spans="1:2" x14ac:dyDescent="0.3">
      <c r="A6907">
        <v>1.2983210000000001</v>
      </c>
      <c r="B6907" s="1">
        <v>0.73305039999999999</v>
      </c>
    </row>
    <row r="6908" spans="1:2" x14ac:dyDescent="0.3">
      <c r="A6908">
        <v>1.2950463999999999</v>
      </c>
      <c r="B6908" s="1">
        <v>0.70812529999999996</v>
      </c>
    </row>
    <row r="6909" spans="1:2" x14ac:dyDescent="0.3">
      <c r="A6909">
        <v>1.2964017000000001</v>
      </c>
      <c r="B6909" s="1">
        <v>0.72022140000000001</v>
      </c>
    </row>
    <row r="6910" spans="1:2" x14ac:dyDescent="0.3">
      <c r="A6910">
        <v>1.2955950000000001</v>
      </c>
      <c r="B6910" s="1">
        <v>0.72393960000000002</v>
      </c>
    </row>
    <row r="6911" spans="1:2" x14ac:dyDescent="0.3">
      <c r="A6911">
        <v>1.2948998</v>
      </c>
      <c r="B6911" s="1">
        <v>0.7960566</v>
      </c>
    </row>
    <row r="6912" spans="1:2" x14ac:dyDescent="0.3">
      <c r="A6912">
        <v>1.2577153000000001</v>
      </c>
      <c r="B6912" s="1">
        <v>1.0985682999999999</v>
      </c>
    </row>
    <row r="6913" spans="1:2" x14ac:dyDescent="0.3">
      <c r="A6913">
        <v>1.2883532</v>
      </c>
      <c r="B6913" s="1">
        <v>1.1782013</v>
      </c>
    </row>
    <row r="6914" spans="1:2" x14ac:dyDescent="0.3">
      <c r="A6914">
        <v>1.2934991</v>
      </c>
      <c r="B6914" s="1">
        <v>1.1992725</v>
      </c>
    </row>
    <row r="6915" spans="1:2" x14ac:dyDescent="0.3">
      <c r="A6915">
        <v>1.2855113</v>
      </c>
      <c r="B6915" s="1">
        <v>1.2104744999999999</v>
      </c>
    </row>
    <row r="6916" spans="1:2" x14ac:dyDescent="0.3">
      <c r="A6916">
        <v>1.295018</v>
      </c>
      <c r="B6916" s="1">
        <v>1.0493574999999999</v>
      </c>
    </row>
    <row r="6917" spans="1:2" x14ac:dyDescent="0.3">
      <c r="A6917">
        <v>1.2288110000000001</v>
      </c>
      <c r="B6917" s="1">
        <v>1.1763315999999999</v>
      </c>
    </row>
    <row r="6918" spans="1:2" x14ac:dyDescent="0.3">
      <c r="A6918">
        <v>1.1572572999999999</v>
      </c>
      <c r="B6918" s="1">
        <v>1.0827827000000001</v>
      </c>
    </row>
    <row r="6919" spans="1:2" x14ac:dyDescent="0.3">
      <c r="A6919">
        <v>1.1543775000000001</v>
      </c>
      <c r="B6919" s="1">
        <v>1.2502835999999999</v>
      </c>
    </row>
    <row r="6920" spans="1:2" x14ac:dyDescent="0.3">
      <c r="A6920">
        <v>1.2020565000000001</v>
      </c>
      <c r="B6920" s="1">
        <v>1.0329553</v>
      </c>
    </row>
    <row r="6921" spans="1:2" x14ac:dyDescent="0.3">
      <c r="A6921">
        <v>1.2774536999999999</v>
      </c>
      <c r="B6921" s="1">
        <v>0.94226690000000002</v>
      </c>
    </row>
    <row r="6922" spans="1:2" x14ac:dyDescent="0.3">
      <c r="A6922">
        <v>1.2669497999999999</v>
      </c>
      <c r="B6922" s="1">
        <v>0.80170050000000004</v>
      </c>
    </row>
    <row r="6923" spans="1:2" x14ac:dyDescent="0.3">
      <c r="A6923">
        <v>1.277992</v>
      </c>
      <c r="B6923" s="1">
        <v>0.78518869999999996</v>
      </c>
    </row>
    <row r="6924" spans="1:2" x14ac:dyDescent="0.3">
      <c r="A6924">
        <v>1.2340135999999999</v>
      </c>
      <c r="B6924" s="1">
        <v>0.77337307</v>
      </c>
    </row>
    <row r="6925" spans="1:2" x14ac:dyDescent="0.3">
      <c r="A6925">
        <v>1.2352303</v>
      </c>
      <c r="B6925" s="1">
        <v>0.82240623000000002</v>
      </c>
    </row>
    <row r="6926" spans="1:2" x14ac:dyDescent="0.3">
      <c r="A6926">
        <v>1.2675954</v>
      </c>
      <c r="B6926" s="1">
        <v>0.88923189999999996</v>
      </c>
    </row>
    <row r="6927" spans="1:2" x14ac:dyDescent="0.3">
      <c r="A6927">
        <v>1.2411044</v>
      </c>
      <c r="B6927" s="1">
        <v>0.89226660000000002</v>
      </c>
    </row>
    <row r="6928" spans="1:2" x14ac:dyDescent="0.3">
      <c r="A6928">
        <v>1.2179276000000001</v>
      </c>
      <c r="B6928" s="1">
        <v>0.85855689999999996</v>
      </c>
    </row>
    <row r="6929" spans="1:2" x14ac:dyDescent="0.3">
      <c r="A6929">
        <v>1.2159291999999999</v>
      </c>
      <c r="B6929" s="1">
        <v>0.90602607000000002</v>
      </c>
    </row>
    <row r="6930" spans="1:2" x14ac:dyDescent="0.3">
      <c r="A6930">
        <v>1.0766003</v>
      </c>
      <c r="B6930" s="1">
        <v>0.85525090000000004</v>
      </c>
    </row>
    <row r="6931" spans="1:2" x14ac:dyDescent="0.3">
      <c r="A6931">
        <v>1.2631713</v>
      </c>
      <c r="B6931" s="1">
        <v>1.1443303</v>
      </c>
    </row>
    <row r="6932" spans="1:2" x14ac:dyDescent="0.3">
      <c r="A6932">
        <v>1.2708747</v>
      </c>
      <c r="B6932" s="1">
        <v>1.1418993</v>
      </c>
    </row>
    <row r="6933" spans="1:2" x14ac:dyDescent="0.3">
      <c r="A6933">
        <v>1.2850056000000001</v>
      </c>
      <c r="B6933" s="1">
        <v>1.1686236999999999</v>
      </c>
    </row>
    <row r="6934" spans="1:2" x14ac:dyDescent="0.3">
      <c r="A6934">
        <v>1.2812195</v>
      </c>
      <c r="B6934" s="1">
        <v>1.2490444999999999</v>
      </c>
    </row>
    <row r="6935" spans="1:2" x14ac:dyDescent="0.3">
      <c r="A6935">
        <v>1.2557087</v>
      </c>
      <c r="B6935" s="1">
        <v>1.1367836</v>
      </c>
    </row>
    <row r="6936" spans="1:2" x14ac:dyDescent="0.3">
      <c r="A6936">
        <v>1.2254858</v>
      </c>
      <c r="B6936" s="1">
        <v>0.94791424000000002</v>
      </c>
    </row>
    <row r="6937" spans="1:2" x14ac:dyDescent="0.3">
      <c r="A6937">
        <v>1.2060709999999999</v>
      </c>
      <c r="B6937" s="1">
        <v>0.79817769999999999</v>
      </c>
    </row>
    <row r="6938" spans="1:2" x14ac:dyDescent="0.3">
      <c r="A6938">
        <v>1.2264892999999999</v>
      </c>
      <c r="B6938" s="1">
        <v>0.85434189999999999</v>
      </c>
    </row>
    <row r="6939" spans="1:2" x14ac:dyDescent="0.3">
      <c r="A6939">
        <v>1.2478536</v>
      </c>
      <c r="B6939" s="1">
        <v>0.80503100000000005</v>
      </c>
    </row>
    <row r="6940" spans="1:2" x14ac:dyDescent="0.3">
      <c r="A6940">
        <v>1.1480623000000001</v>
      </c>
      <c r="B6940" s="1">
        <v>0.78612139999999997</v>
      </c>
    </row>
    <row r="6941" spans="1:2" x14ac:dyDescent="0.3">
      <c r="A6941">
        <v>1.1568369000000001</v>
      </c>
      <c r="B6941" s="1">
        <v>0.80113190000000001</v>
      </c>
    </row>
    <row r="6942" spans="1:2" x14ac:dyDescent="0.3">
      <c r="A6942">
        <v>1.1945003999999999</v>
      </c>
      <c r="B6942" s="1">
        <v>0.82207200000000002</v>
      </c>
    </row>
    <row r="6943" spans="1:2" x14ac:dyDescent="0.3">
      <c r="A6943">
        <v>1.2341595999999999</v>
      </c>
      <c r="B6943" s="1">
        <v>0.76293619999999995</v>
      </c>
    </row>
    <row r="6944" spans="1:2" x14ac:dyDescent="0.3">
      <c r="A6944">
        <v>1.2326166999999999</v>
      </c>
      <c r="B6944" s="1">
        <v>0.78340083000000005</v>
      </c>
    </row>
    <row r="6945" spans="1:2" x14ac:dyDescent="0.3">
      <c r="A6945">
        <v>1.2345332</v>
      </c>
      <c r="B6945" s="1">
        <v>0.74380994</v>
      </c>
    </row>
    <row r="6946" spans="1:2" x14ac:dyDescent="0.3">
      <c r="A6946">
        <v>1.2136072</v>
      </c>
      <c r="B6946" s="1">
        <v>1.1035442</v>
      </c>
    </row>
    <row r="6947" spans="1:2" x14ac:dyDescent="0.3">
      <c r="A6947">
        <v>1.1999603999999999</v>
      </c>
      <c r="B6947" s="1">
        <v>1.0918486999999999</v>
      </c>
    </row>
    <row r="6948" spans="1:2" x14ac:dyDescent="0.3">
      <c r="A6948">
        <v>1.2684853</v>
      </c>
      <c r="B6948" s="1">
        <v>1.1261394</v>
      </c>
    </row>
    <row r="6949" spans="1:2" x14ac:dyDescent="0.3">
      <c r="A6949">
        <v>1.2716506999999999</v>
      </c>
      <c r="B6949" s="1">
        <v>1.1437675</v>
      </c>
    </row>
    <row r="6950" spans="1:2" x14ac:dyDescent="0.3">
      <c r="A6950">
        <v>1.2698069000000001</v>
      </c>
      <c r="B6950" s="1">
        <v>1.1725245</v>
      </c>
    </row>
    <row r="6951" spans="1:2" x14ac:dyDescent="0.3">
      <c r="A6951">
        <v>1.271455</v>
      </c>
      <c r="B6951" s="1">
        <v>1.1819170999999999</v>
      </c>
    </row>
    <row r="6952" spans="1:2" x14ac:dyDescent="0.3">
      <c r="A6952">
        <v>1.2170649</v>
      </c>
      <c r="B6952" s="1">
        <v>1.1827125999999999</v>
      </c>
    </row>
    <row r="6953" spans="1:2" x14ac:dyDescent="0.3">
      <c r="A6953">
        <v>1.2850261999999999</v>
      </c>
      <c r="B6953" s="1">
        <v>1.070587</v>
      </c>
    </row>
    <row r="6954" spans="1:2" x14ac:dyDescent="0.3">
      <c r="A6954">
        <v>1.2845755999999999</v>
      </c>
      <c r="B6954" s="1">
        <v>0.95582723999999997</v>
      </c>
    </row>
    <row r="6955" spans="1:2" x14ac:dyDescent="0.3">
      <c r="A6955">
        <v>1.2787184</v>
      </c>
      <c r="B6955" s="1">
        <v>1.0821333</v>
      </c>
    </row>
    <row r="6956" spans="1:2" x14ac:dyDescent="0.3">
      <c r="A6956">
        <v>1.2678152</v>
      </c>
      <c r="B6956" s="1">
        <v>0.82913965000000001</v>
      </c>
    </row>
    <row r="6957" spans="1:2" x14ac:dyDescent="0.3">
      <c r="A6957">
        <v>1.2420437</v>
      </c>
      <c r="B6957" s="1">
        <v>0.79825939999999995</v>
      </c>
    </row>
    <row r="6958" spans="1:2" x14ac:dyDescent="0.3">
      <c r="A6958">
        <v>1.2069700000000001</v>
      </c>
      <c r="B6958" s="1">
        <v>0.76732829999999996</v>
      </c>
    </row>
    <row r="6959" spans="1:2" x14ac:dyDescent="0.3">
      <c r="A6959">
        <v>1.2327045000000001</v>
      </c>
      <c r="B6959" s="1">
        <v>1.0151695000000001</v>
      </c>
    </row>
    <row r="6960" spans="1:2" x14ac:dyDescent="0.3">
      <c r="A6960">
        <v>1.23899</v>
      </c>
      <c r="B6960" s="1">
        <v>1.1226014</v>
      </c>
    </row>
    <row r="6961" spans="1:2" x14ac:dyDescent="0.3">
      <c r="A6961">
        <v>1.1115170000000001</v>
      </c>
      <c r="B6961" s="1">
        <v>1.0265960999999999</v>
      </c>
    </row>
    <row r="6962" spans="1:2" x14ac:dyDescent="0.3">
      <c r="A6962">
        <v>1.2692095000000001</v>
      </c>
      <c r="B6962" s="1">
        <v>1.0367542999999999</v>
      </c>
    </row>
    <row r="6963" spans="1:2" x14ac:dyDescent="0.3">
      <c r="A6963">
        <v>1.2782552</v>
      </c>
      <c r="B6963" s="1">
        <v>1.2381498</v>
      </c>
    </row>
    <row r="6964" spans="1:2" x14ac:dyDescent="0.3">
      <c r="A6964">
        <v>1.2895285999999999</v>
      </c>
      <c r="B6964" s="1">
        <v>1.1656259</v>
      </c>
    </row>
    <row r="6965" spans="1:2" x14ac:dyDescent="0.3">
      <c r="A6965">
        <v>1.2934429999999999</v>
      </c>
      <c r="B6965" s="1">
        <v>1.2282248</v>
      </c>
    </row>
    <row r="6966" spans="1:2" x14ac:dyDescent="0.3">
      <c r="A6966">
        <v>1.2932887</v>
      </c>
      <c r="B6966" s="1">
        <v>1.2051050999999999</v>
      </c>
    </row>
    <row r="6967" spans="1:2" x14ac:dyDescent="0.3">
      <c r="A6967">
        <v>1.2885891</v>
      </c>
      <c r="B6967" s="1">
        <v>1.0606150000000001</v>
      </c>
    </row>
    <row r="6968" spans="1:2" x14ac:dyDescent="0.3">
      <c r="A6968">
        <v>1.2925487</v>
      </c>
      <c r="B6968" s="1">
        <v>0.91139716000000004</v>
      </c>
    </row>
    <row r="6969" spans="1:2" x14ac:dyDescent="0.3">
      <c r="A6969">
        <v>1.2918301999999999</v>
      </c>
      <c r="B6969" s="1">
        <v>0.96462965000000001</v>
      </c>
    </row>
    <row r="6970" spans="1:2" x14ac:dyDescent="0.3">
      <c r="A6970">
        <v>1.2953455</v>
      </c>
      <c r="B6970" s="1">
        <v>0.97920233000000001</v>
      </c>
    </row>
    <row r="6971" spans="1:2" x14ac:dyDescent="0.3">
      <c r="A6971">
        <v>1.3007390000000001</v>
      </c>
      <c r="B6971" s="1">
        <v>0.75949639999999996</v>
      </c>
    </row>
    <row r="6972" spans="1:2" x14ac:dyDescent="0.3">
      <c r="A6972">
        <v>1.2977213999999999</v>
      </c>
      <c r="B6972" s="1">
        <v>0.74394490000000002</v>
      </c>
    </row>
    <row r="6973" spans="1:2" x14ac:dyDescent="0.3">
      <c r="A6973">
        <v>1.2861323</v>
      </c>
      <c r="B6973" s="1">
        <v>0.74470674999999997</v>
      </c>
    </row>
    <row r="6974" spans="1:2" x14ac:dyDescent="0.3">
      <c r="A6974">
        <v>1.2991531999999999</v>
      </c>
      <c r="B6974" s="1">
        <v>0.86402946999999997</v>
      </c>
    </row>
    <row r="6975" spans="1:2" x14ac:dyDescent="0.3">
      <c r="A6975">
        <v>1.2887719</v>
      </c>
      <c r="B6975" s="1">
        <v>1.0580463</v>
      </c>
    </row>
    <row r="6976" spans="1:2" x14ac:dyDescent="0.3">
      <c r="A6976">
        <v>1.2783484000000001</v>
      </c>
      <c r="B6976" s="1">
        <v>0.95663845999999997</v>
      </c>
    </row>
    <row r="6977" spans="1:2" x14ac:dyDescent="0.3">
      <c r="A6977">
        <v>1.2175955999999999</v>
      </c>
      <c r="B6977" s="1">
        <v>0.9105588</v>
      </c>
    </row>
    <row r="6978" spans="1:2" x14ac:dyDescent="0.3">
      <c r="A6978">
        <v>1.2722420999999999</v>
      </c>
      <c r="B6978" s="1">
        <v>1.1504372</v>
      </c>
    </row>
    <row r="6979" spans="1:2" x14ac:dyDescent="0.3">
      <c r="A6979">
        <v>1.2602572000000001</v>
      </c>
      <c r="B6979" s="1">
        <v>1.1785000000000001</v>
      </c>
    </row>
    <row r="6980" spans="1:2" x14ac:dyDescent="0.3">
      <c r="A6980">
        <v>1.2266478999999999</v>
      </c>
      <c r="B6980" s="1">
        <v>1.175859</v>
      </c>
    </row>
    <row r="6981" spans="1:2" x14ac:dyDescent="0.3">
      <c r="A6981">
        <v>1.2694649</v>
      </c>
      <c r="B6981" s="1">
        <v>1.0619651999999999</v>
      </c>
    </row>
    <row r="6982" spans="1:2" x14ac:dyDescent="0.3">
      <c r="A6982">
        <v>1.2968371999999999</v>
      </c>
      <c r="B6982" s="1">
        <v>1.0311604999999999</v>
      </c>
    </row>
    <row r="6983" spans="1:2" x14ac:dyDescent="0.3">
      <c r="A6983">
        <v>1.2984376</v>
      </c>
      <c r="B6983" s="1">
        <v>0.98938554999999995</v>
      </c>
    </row>
    <row r="6984" spans="1:2" x14ac:dyDescent="0.3">
      <c r="A6984">
        <v>1.2960465000000001</v>
      </c>
      <c r="B6984" s="1">
        <v>0.98392570000000001</v>
      </c>
    </row>
    <row r="6985" spans="1:2" x14ac:dyDescent="0.3">
      <c r="A6985">
        <v>1.3009181000000001</v>
      </c>
      <c r="B6985" s="1">
        <v>0.93594253000000005</v>
      </c>
    </row>
    <row r="6986" spans="1:2" x14ac:dyDescent="0.3">
      <c r="A6986">
        <v>1.2981232</v>
      </c>
      <c r="B6986" s="1">
        <v>0.86655252999999999</v>
      </c>
    </row>
    <row r="6987" spans="1:2" x14ac:dyDescent="0.3">
      <c r="A6987">
        <v>1.2988942999999999</v>
      </c>
      <c r="B6987" s="1">
        <v>1.0010867000000001</v>
      </c>
    </row>
    <row r="6988" spans="1:2" x14ac:dyDescent="0.3">
      <c r="A6988">
        <v>1.2892992000000001</v>
      </c>
      <c r="B6988" s="1">
        <v>1.1261108</v>
      </c>
    </row>
    <row r="6989" spans="1:2" x14ac:dyDescent="0.3">
      <c r="A6989">
        <v>1.2855074</v>
      </c>
      <c r="B6989" s="1">
        <v>1.0124365</v>
      </c>
    </row>
    <row r="6990" spans="1:2" x14ac:dyDescent="0.3">
      <c r="A6990">
        <v>1.2798955000000001</v>
      </c>
      <c r="B6990" s="1">
        <v>1.029668</v>
      </c>
    </row>
    <row r="6991" spans="1:2" x14ac:dyDescent="0.3">
      <c r="A6991">
        <v>1.2124774</v>
      </c>
      <c r="B6991" s="1">
        <v>0.84059819999999996</v>
      </c>
    </row>
    <row r="6992" spans="1:2" x14ac:dyDescent="0.3">
      <c r="A6992">
        <v>1.2758843</v>
      </c>
      <c r="B6992" s="1">
        <v>0.74272680000000002</v>
      </c>
    </row>
    <row r="6993" spans="1:2" x14ac:dyDescent="0.3">
      <c r="A6993">
        <v>1.2891722000000001</v>
      </c>
      <c r="B6993" s="1">
        <v>1.0101686999999999</v>
      </c>
    </row>
    <row r="6994" spans="1:2" x14ac:dyDescent="0.3">
      <c r="A6994">
        <v>1.2757719999999999</v>
      </c>
      <c r="B6994" s="1">
        <v>0.83473885000000003</v>
      </c>
    </row>
    <row r="6995" spans="1:2" x14ac:dyDescent="0.3">
      <c r="A6995">
        <v>1.2707706999999999</v>
      </c>
      <c r="B6995" s="1">
        <v>0.88251729999999995</v>
      </c>
    </row>
    <row r="6996" spans="1:2" x14ac:dyDescent="0.3">
      <c r="A6996">
        <v>1.2448196</v>
      </c>
      <c r="B6996" s="1">
        <v>1.1017022000000001</v>
      </c>
    </row>
    <row r="6997" spans="1:2" x14ac:dyDescent="0.3">
      <c r="A6997">
        <v>1.0791762</v>
      </c>
      <c r="B6997" s="1">
        <v>0.98545269999999996</v>
      </c>
    </row>
    <row r="6998" spans="1:2" x14ac:dyDescent="0.3">
      <c r="A6998">
        <v>1.1560762</v>
      </c>
      <c r="B6998" s="1">
        <v>0.99018130000000004</v>
      </c>
    </row>
    <row r="6999" spans="1:2" x14ac:dyDescent="0.3">
      <c r="A6999">
        <v>0.82310676999999999</v>
      </c>
      <c r="B6999" s="1">
        <v>0.93361839999999996</v>
      </c>
    </row>
    <row r="7000" spans="1:2" x14ac:dyDescent="0.3">
      <c r="A7000">
        <v>1.0310634000000001</v>
      </c>
      <c r="B7000" s="1">
        <v>1.0756971</v>
      </c>
    </row>
    <row r="7001" spans="1:2" x14ac:dyDescent="0.3">
      <c r="A7001">
        <v>0.94319074999999997</v>
      </c>
      <c r="B7001" s="1">
        <v>0.96429489999999995</v>
      </c>
    </row>
    <row r="7002" spans="1:2" x14ac:dyDescent="0.3">
      <c r="A7002">
        <v>1.1573405000000001</v>
      </c>
      <c r="B7002" s="1">
        <v>0.83088209999999996</v>
      </c>
    </row>
    <row r="7003" spans="1:2" x14ac:dyDescent="0.3">
      <c r="A7003">
        <v>1.1786017</v>
      </c>
      <c r="B7003" s="1">
        <v>0.78059303999999996</v>
      </c>
    </row>
    <row r="7004" spans="1:2" x14ac:dyDescent="0.3">
      <c r="A7004">
        <v>1.1489322</v>
      </c>
      <c r="B7004" s="1">
        <v>0.78461795999999995</v>
      </c>
    </row>
    <row r="7005" spans="1:2" x14ac:dyDescent="0.3">
      <c r="A7005">
        <v>1.1554601</v>
      </c>
      <c r="B7005" s="1">
        <v>0.78815950000000001</v>
      </c>
    </row>
    <row r="7006" spans="1:2" x14ac:dyDescent="0.3">
      <c r="A7006">
        <v>1.1662132000000001</v>
      </c>
      <c r="B7006" s="1">
        <v>0.74990480000000004</v>
      </c>
    </row>
    <row r="7007" spans="1:2" x14ac:dyDescent="0.3">
      <c r="A7007">
        <v>1.1821953999999999</v>
      </c>
      <c r="B7007" s="1">
        <v>0.87970510000000002</v>
      </c>
    </row>
    <row r="7008" spans="1:2" x14ac:dyDescent="0.3">
      <c r="A7008">
        <v>0.95200850000000004</v>
      </c>
      <c r="B7008" s="1">
        <v>0.96662409999999999</v>
      </c>
    </row>
    <row r="7009" spans="1:2" x14ac:dyDescent="0.3">
      <c r="A7009">
        <v>1.2459047999999999</v>
      </c>
      <c r="B7009" s="1">
        <v>0.98264956000000003</v>
      </c>
    </row>
    <row r="7010" spans="1:2" x14ac:dyDescent="0.3">
      <c r="A7010">
        <v>1.2481158999999999</v>
      </c>
      <c r="B7010" s="1">
        <v>1.0980371</v>
      </c>
    </row>
    <row r="7011" spans="1:2" x14ac:dyDescent="0.3">
      <c r="A7011">
        <v>1.2881098</v>
      </c>
      <c r="B7011" s="1">
        <v>1.1298245</v>
      </c>
    </row>
    <row r="7012" spans="1:2" x14ac:dyDescent="0.3">
      <c r="A7012">
        <v>1.2768101999999999</v>
      </c>
      <c r="B7012" s="1">
        <v>0.97846644999999999</v>
      </c>
    </row>
    <row r="7013" spans="1:2" x14ac:dyDescent="0.3">
      <c r="A7013">
        <v>1.2711353999999999</v>
      </c>
      <c r="B7013" s="1">
        <v>0.98303560000000001</v>
      </c>
    </row>
    <row r="7014" spans="1:2" x14ac:dyDescent="0.3">
      <c r="A7014">
        <v>1.1518619999999999</v>
      </c>
      <c r="B7014" s="1">
        <v>0.94055736000000001</v>
      </c>
    </row>
    <row r="7015" spans="1:2" x14ac:dyDescent="0.3">
      <c r="A7015">
        <v>1.1938015</v>
      </c>
      <c r="B7015" s="1">
        <v>0.94880240000000005</v>
      </c>
    </row>
    <row r="7016" spans="1:2" x14ac:dyDescent="0.3">
      <c r="A7016">
        <v>1.2490127</v>
      </c>
      <c r="B7016" s="1">
        <v>0.93933535000000001</v>
      </c>
    </row>
    <row r="7017" spans="1:2" x14ac:dyDescent="0.3">
      <c r="A7017">
        <v>1.2884547</v>
      </c>
      <c r="B7017" s="1">
        <v>1.2057256999999999</v>
      </c>
    </row>
    <row r="7018" spans="1:2" x14ac:dyDescent="0.3">
      <c r="A7018">
        <v>1.2173541999999999</v>
      </c>
      <c r="B7018" s="1">
        <v>1.1213218</v>
      </c>
    </row>
    <row r="7019" spans="1:2" x14ac:dyDescent="0.3">
      <c r="A7019">
        <v>1.2995304999999999</v>
      </c>
      <c r="B7019" s="1">
        <v>0.84561693999999998</v>
      </c>
    </row>
    <row r="7020" spans="1:2" x14ac:dyDescent="0.3">
      <c r="A7020">
        <v>1.2970903</v>
      </c>
      <c r="B7020" s="1">
        <v>0.80332530000000002</v>
      </c>
    </row>
    <row r="7021" spans="1:2" x14ac:dyDescent="0.3">
      <c r="A7021">
        <v>1.2919678999999999</v>
      </c>
      <c r="B7021" s="1">
        <v>0.84967815999999996</v>
      </c>
    </row>
    <row r="7022" spans="1:2" x14ac:dyDescent="0.3">
      <c r="A7022">
        <v>1.2971474999999999</v>
      </c>
      <c r="B7022" s="1">
        <v>0.78862239999999995</v>
      </c>
    </row>
    <row r="7023" spans="1:2" x14ac:dyDescent="0.3">
      <c r="A7023">
        <v>1.3001661</v>
      </c>
      <c r="B7023" s="1">
        <v>0.79851950000000005</v>
      </c>
    </row>
    <row r="7024" spans="1:2" x14ac:dyDescent="0.3">
      <c r="A7024">
        <v>1.3051102999999999</v>
      </c>
      <c r="B7024" s="1">
        <v>0.80138969999999998</v>
      </c>
    </row>
    <row r="7025" spans="1:2" x14ac:dyDescent="0.3">
      <c r="A7025">
        <v>1.3032166000000001</v>
      </c>
      <c r="B7025" s="1">
        <v>0.83216100000000004</v>
      </c>
    </row>
    <row r="7026" spans="1:2" x14ac:dyDescent="0.3">
      <c r="A7026">
        <v>1.30467</v>
      </c>
      <c r="B7026" s="1">
        <v>0.7238194</v>
      </c>
    </row>
    <row r="7027" spans="1:2" x14ac:dyDescent="0.3">
      <c r="A7027">
        <v>1.3070580000000001</v>
      </c>
      <c r="B7027" s="1">
        <v>0.73050380000000004</v>
      </c>
    </row>
    <row r="7028" spans="1:2" x14ac:dyDescent="0.3">
      <c r="A7028">
        <v>1.3068043</v>
      </c>
      <c r="B7028" s="1">
        <v>0.73912990000000001</v>
      </c>
    </row>
    <row r="7029" spans="1:2" x14ac:dyDescent="0.3">
      <c r="A7029">
        <v>1.3050143999999999</v>
      </c>
      <c r="B7029" s="1">
        <v>0.72234759999999998</v>
      </c>
    </row>
    <row r="7030" spans="1:2" x14ac:dyDescent="0.3">
      <c r="A7030">
        <v>1.2989286</v>
      </c>
      <c r="B7030" s="1">
        <v>0.73434920000000004</v>
      </c>
    </row>
    <row r="7031" spans="1:2" x14ac:dyDescent="0.3">
      <c r="A7031">
        <v>1.2934009</v>
      </c>
      <c r="B7031" s="1">
        <v>0.69725733999999995</v>
      </c>
    </row>
    <row r="7032" spans="1:2" x14ac:dyDescent="0.3">
      <c r="A7032">
        <v>1.298041</v>
      </c>
      <c r="B7032" s="1">
        <v>0.70096594000000001</v>
      </c>
    </row>
    <row r="7033" spans="1:2" x14ac:dyDescent="0.3">
      <c r="A7033">
        <v>1.2937920000000001</v>
      </c>
      <c r="B7033" s="1">
        <v>0.74220615999999995</v>
      </c>
    </row>
    <row r="7034" spans="1:2" x14ac:dyDescent="0.3">
      <c r="A7034">
        <v>1.2928135000000001</v>
      </c>
      <c r="B7034" s="1">
        <v>0.73590666000000005</v>
      </c>
    </row>
    <row r="7035" spans="1:2" x14ac:dyDescent="0.3">
      <c r="A7035">
        <v>1.0910487</v>
      </c>
      <c r="B7035" s="1">
        <v>0.92728560000000004</v>
      </c>
    </row>
    <row r="7036" spans="1:2" x14ac:dyDescent="0.3">
      <c r="A7036">
        <v>0.77298593999999998</v>
      </c>
      <c r="B7036" s="1">
        <v>1.0647422</v>
      </c>
    </row>
    <row r="7037" spans="1:2" x14ac:dyDescent="0.3">
      <c r="A7037">
        <v>0.77644639999999998</v>
      </c>
      <c r="B7037" s="1">
        <v>1.0945923</v>
      </c>
    </row>
    <row r="7038" spans="1:2" x14ac:dyDescent="0.3">
      <c r="A7038">
        <v>0.78161216</v>
      </c>
      <c r="B7038" s="1">
        <v>0.81423615999999999</v>
      </c>
    </row>
    <row r="7039" spans="1:2" x14ac:dyDescent="0.3">
      <c r="A7039">
        <v>0.73283184000000001</v>
      </c>
      <c r="B7039" s="1">
        <v>0.92970394999999995</v>
      </c>
    </row>
    <row r="7040" spans="1:2" x14ac:dyDescent="0.3">
      <c r="A7040">
        <v>0.72797179999999995</v>
      </c>
      <c r="B7040" s="1">
        <v>0.81137024999999996</v>
      </c>
    </row>
    <row r="7041" spans="1:2" x14ac:dyDescent="0.3">
      <c r="A7041">
        <v>0.74814402999999996</v>
      </c>
      <c r="B7041" s="1">
        <v>0.74625379999999997</v>
      </c>
    </row>
    <row r="7042" spans="1:2" x14ac:dyDescent="0.3">
      <c r="A7042">
        <v>0.92532700000000001</v>
      </c>
      <c r="B7042" s="1">
        <v>0.77634119999999995</v>
      </c>
    </row>
    <row r="7043" spans="1:2" x14ac:dyDescent="0.3">
      <c r="A7043">
        <v>0.96635349999999998</v>
      </c>
      <c r="B7043" s="1">
        <v>0.78767719999999997</v>
      </c>
    </row>
    <row r="7044" spans="1:2" x14ac:dyDescent="0.3">
      <c r="A7044">
        <v>0.94272595999999997</v>
      </c>
      <c r="B7044" s="1">
        <v>0.81288970000000005</v>
      </c>
    </row>
    <row r="7045" spans="1:2" x14ac:dyDescent="0.3">
      <c r="A7045">
        <v>0.95896890000000001</v>
      </c>
      <c r="B7045" s="1">
        <v>0.82303850000000001</v>
      </c>
    </row>
    <row r="7046" spans="1:2" x14ac:dyDescent="0.3">
      <c r="A7046">
        <v>0.95139399999999996</v>
      </c>
      <c r="B7046" s="1">
        <v>0.76672799999999997</v>
      </c>
    </row>
    <row r="7047" spans="1:2" x14ac:dyDescent="0.3">
      <c r="A7047">
        <v>0.95545959999999996</v>
      </c>
      <c r="B7047" s="1">
        <v>0.79046899999999998</v>
      </c>
    </row>
    <row r="7048" spans="1:2" x14ac:dyDescent="0.3">
      <c r="A7048">
        <v>1.2148156000000001</v>
      </c>
      <c r="B7048" s="1">
        <v>1.1244386</v>
      </c>
    </row>
    <row r="7049" spans="1:2" x14ac:dyDescent="0.3">
      <c r="A7049">
        <v>1.2924141</v>
      </c>
      <c r="B7049" s="1">
        <v>1.1056869</v>
      </c>
    </row>
    <row r="7050" spans="1:2" x14ac:dyDescent="0.3">
      <c r="A7050">
        <v>1.2861958</v>
      </c>
      <c r="B7050" s="1">
        <v>1.1222268</v>
      </c>
    </row>
    <row r="7051" spans="1:2" x14ac:dyDescent="0.3">
      <c r="A7051">
        <v>1.2779377000000001</v>
      </c>
      <c r="B7051" s="1">
        <v>0.84500189999999997</v>
      </c>
    </row>
    <row r="7052" spans="1:2" x14ac:dyDescent="0.3">
      <c r="A7052">
        <v>1.1874788999999999</v>
      </c>
      <c r="B7052" s="1">
        <v>1.0857319000000001</v>
      </c>
    </row>
    <row r="7053" spans="1:2" x14ac:dyDescent="0.3">
      <c r="A7053">
        <v>1.2840772</v>
      </c>
      <c r="B7053" s="1">
        <v>0.95275325</v>
      </c>
    </row>
    <row r="7054" spans="1:2" x14ac:dyDescent="0.3">
      <c r="A7054">
        <v>1.2846643</v>
      </c>
      <c r="B7054" s="1">
        <v>0.77324519999999997</v>
      </c>
    </row>
    <row r="7055" spans="1:2" x14ac:dyDescent="0.3">
      <c r="A7055">
        <v>1.2957517000000001</v>
      </c>
      <c r="B7055" s="1">
        <v>0.746811</v>
      </c>
    </row>
    <row r="7056" spans="1:2" x14ac:dyDescent="0.3">
      <c r="A7056">
        <v>1.2778696</v>
      </c>
      <c r="B7056" s="1">
        <v>0.72552249999999996</v>
      </c>
    </row>
    <row r="7057" spans="1:2" x14ac:dyDescent="0.3">
      <c r="A7057">
        <v>1.2192972</v>
      </c>
      <c r="B7057" s="1">
        <v>0.69699869999999997</v>
      </c>
    </row>
    <row r="7058" spans="1:2" x14ac:dyDescent="0.3">
      <c r="A7058">
        <v>1.2847983000000001</v>
      </c>
      <c r="B7058" s="1">
        <v>0.69698185000000001</v>
      </c>
    </row>
    <row r="7059" spans="1:2" x14ac:dyDescent="0.3">
      <c r="A7059">
        <v>1.2437202999999999</v>
      </c>
      <c r="B7059" s="1">
        <v>0.69799310000000003</v>
      </c>
    </row>
    <row r="7060" spans="1:2" x14ac:dyDescent="0.3">
      <c r="A7060">
        <v>1.2915189</v>
      </c>
      <c r="B7060" s="1">
        <v>0.69889970000000001</v>
      </c>
    </row>
    <row r="7061" spans="1:2" x14ac:dyDescent="0.3">
      <c r="A7061">
        <v>1.3005449</v>
      </c>
      <c r="B7061" s="1">
        <v>0.70135630000000004</v>
      </c>
    </row>
    <row r="7062" spans="1:2" x14ac:dyDescent="0.3">
      <c r="A7062">
        <v>1.3012469</v>
      </c>
      <c r="B7062" s="1">
        <v>0.72085553000000002</v>
      </c>
    </row>
    <row r="7063" spans="1:2" x14ac:dyDescent="0.3">
      <c r="A7063">
        <v>1.3007925</v>
      </c>
      <c r="B7063" s="1">
        <v>0.73763920000000005</v>
      </c>
    </row>
    <row r="7064" spans="1:2" x14ac:dyDescent="0.3">
      <c r="A7064">
        <v>1.2988595999999999</v>
      </c>
      <c r="B7064" s="1">
        <v>1.0808705999999999</v>
      </c>
    </row>
    <row r="7065" spans="1:2" x14ac:dyDescent="0.3">
      <c r="A7065">
        <v>1.2932763</v>
      </c>
      <c r="B7065" s="1">
        <v>0.80811440000000001</v>
      </c>
    </row>
    <row r="7066" spans="1:2" x14ac:dyDescent="0.3">
      <c r="A7066">
        <v>1.2924195999999999</v>
      </c>
      <c r="B7066" s="1">
        <v>0.80205700000000002</v>
      </c>
    </row>
    <row r="7067" spans="1:2" x14ac:dyDescent="0.3">
      <c r="A7067">
        <v>1.2760335</v>
      </c>
      <c r="B7067" s="1">
        <v>0.86625426999999999</v>
      </c>
    </row>
    <row r="7068" spans="1:2" x14ac:dyDescent="0.3">
      <c r="A7068">
        <v>1.2707227000000001</v>
      </c>
      <c r="B7068" s="1">
        <v>1.0373535</v>
      </c>
    </row>
    <row r="7069" spans="1:2" x14ac:dyDescent="0.3">
      <c r="A7069">
        <v>1.2856080000000001</v>
      </c>
      <c r="B7069" s="1">
        <v>0.77452929999999998</v>
      </c>
    </row>
    <row r="7070" spans="1:2" x14ac:dyDescent="0.3">
      <c r="A7070">
        <v>1.2988557000000001</v>
      </c>
      <c r="B7070" s="1">
        <v>0.78904593000000001</v>
      </c>
    </row>
    <row r="7071" spans="1:2" x14ac:dyDescent="0.3">
      <c r="A7071">
        <v>1.2981100999999999</v>
      </c>
      <c r="B7071" s="1">
        <v>0.76233209999999996</v>
      </c>
    </row>
    <row r="7072" spans="1:2" x14ac:dyDescent="0.3">
      <c r="A7072">
        <v>1.2898518000000001</v>
      </c>
      <c r="B7072" s="1">
        <v>0.73335724999999996</v>
      </c>
    </row>
    <row r="7073" spans="1:2" x14ac:dyDescent="0.3">
      <c r="A7073">
        <v>1.2828063999999999</v>
      </c>
      <c r="B7073" s="1">
        <v>0.70369446000000002</v>
      </c>
    </row>
    <row r="7074" spans="1:2" x14ac:dyDescent="0.3">
      <c r="A7074">
        <v>1.2855228999999999</v>
      </c>
      <c r="B7074" s="1">
        <v>0.70343643</v>
      </c>
    </row>
    <row r="7075" spans="1:2" x14ac:dyDescent="0.3">
      <c r="A7075">
        <v>1.2445991000000001</v>
      </c>
      <c r="B7075" s="1">
        <v>0.73236009999999996</v>
      </c>
    </row>
    <row r="7076" spans="1:2" x14ac:dyDescent="0.3">
      <c r="A7076">
        <v>1.2100232</v>
      </c>
      <c r="B7076" s="1">
        <v>0.73387709999999995</v>
      </c>
    </row>
    <row r="7077" spans="1:2" x14ac:dyDescent="0.3">
      <c r="A7077">
        <v>1.2086885999999999</v>
      </c>
      <c r="B7077" s="1">
        <v>0.70444393000000005</v>
      </c>
    </row>
    <row r="7078" spans="1:2" x14ac:dyDescent="0.3">
      <c r="A7078">
        <v>1.2252886000000001</v>
      </c>
      <c r="B7078" s="1">
        <v>0.70746635999999996</v>
      </c>
    </row>
    <row r="7079" spans="1:2" x14ac:dyDescent="0.3">
      <c r="A7079">
        <v>1.2316994999999999</v>
      </c>
      <c r="B7079" s="1">
        <v>0.70890039999999999</v>
      </c>
    </row>
    <row r="7080" spans="1:2" x14ac:dyDescent="0.3">
      <c r="A7080">
        <v>1.2825012</v>
      </c>
      <c r="B7080" s="1">
        <v>0.70487654</v>
      </c>
    </row>
    <row r="7081" spans="1:2" x14ac:dyDescent="0.3">
      <c r="A7081">
        <v>1.2813460999999999</v>
      </c>
      <c r="B7081" s="1">
        <v>0.75625659999999995</v>
      </c>
    </row>
    <row r="7082" spans="1:2" x14ac:dyDescent="0.3">
      <c r="A7082">
        <v>1.2431843</v>
      </c>
      <c r="B7082" s="1">
        <v>0.77717139999999996</v>
      </c>
    </row>
    <row r="7083" spans="1:2" x14ac:dyDescent="0.3">
      <c r="A7083">
        <v>1.2397735000000001</v>
      </c>
      <c r="B7083" s="1">
        <v>0.78817064000000003</v>
      </c>
    </row>
    <row r="7084" spans="1:2" x14ac:dyDescent="0.3">
      <c r="A7084">
        <v>1.2539777000000001</v>
      </c>
      <c r="B7084" s="1">
        <v>0.83573620000000004</v>
      </c>
    </row>
    <row r="7085" spans="1:2" x14ac:dyDescent="0.3">
      <c r="A7085">
        <v>1.2729523</v>
      </c>
      <c r="B7085" s="1">
        <v>0.87272760000000005</v>
      </c>
    </row>
    <row r="7086" spans="1:2" x14ac:dyDescent="0.3">
      <c r="A7086">
        <v>1.2903853999999999</v>
      </c>
      <c r="B7086" s="1">
        <v>0.85788863999999998</v>
      </c>
    </row>
    <row r="7087" spans="1:2" x14ac:dyDescent="0.3">
      <c r="A7087">
        <v>1.2904344000000001</v>
      </c>
      <c r="B7087" s="1">
        <v>0.85978449999999995</v>
      </c>
    </row>
    <row r="7088" spans="1:2" x14ac:dyDescent="0.3">
      <c r="A7088">
        <v>1.2845719</v>
      </c>
      <c r="B7088" s="1">
        <v>0.83136209999999999</v>
      </c>
    </row>
    <row r="7089" spans="1:2" x14ac:dyDescent="0.3">
      <c r="A7089">
        <v>1.2901613999999999</v>
      </c>
      <c r="B7089" s="1">
        <v>0.92484957000000001</v>
      </c>
    </row>
    <row r="7090" spans="1:2" x14ac:dyDescent="0.3">
      <c r="A7090">
        <v>1.2828223999999999</v>
      </c>
      <c r="B7090" s="1">
        <v>1.0798357999999999</v>
      </c>
    </row>
    <row r="7091" spans="1:2" x14ac:dyDescent="0.3">
      <c r="A7091">
        <v>1.2930877999999999</v>
      </c>
      <c r="B7091" s="1">
        <v>1.0632564</v>
      </c>
    </row>
    <row r="7092" spans="1:2" x14ac:dyDescent="0.3">
      <c r="A7092">
        <v>1.2666075999999999</v>
      </c>
      <c r="B7092" s="1">
        <v>1.0129651</v>
      </c>
    </row>
    <row r="7093" spans="1:2" x14ac:dyDescent="0.3">
      <c r="A7093">
        <v>1.2767873999999999</v>
      </c>
      <c r="B7093" s="1">
        <v>0.80583393999999997</v>
      </c>
    </row>
    <row r="7094" spans="1:2" x14ac:dyDescent="0.3">
      <c r="A7094">
        <v>1.2891716</v>
      </c>
      <c r="B7094" s="1">
        <v>0.85033689999999995</v>
      </c>
    </row>
    <row r="7095" spans="1:2" x14ac:dyDescent="0.3">
      <c r="A7095">
        <v>1.2960398</v>
      </c>
      <c r="B7095" s="1">
        <v>0.86144829999999994</v>
      </c>
    </row>
    <row r="7096" spans="1:2" x14ac:dyDescent="0.3">
      <c r="A7096">
        <v>1.23881</v>
      </c>
      <c r="B7096" s="1">
        <v>1.0509558999999999</v>
      </c>
    </row>
    <row r="7097" spans="1:2" x14ac:dyDescent="0.3">
      <c r="A7097">
        <v>1.2890649000000001</v>
      </c>
      <c r="B7097" s="1">
        <v>1.0062016</v>
      </c>
    </row>
    <row r="7098" spans="1:2" x14ac:dyDescent="0.3">
      <c r="A7098">
        <v>1.2816685000000001</v>
      </c>
      <c r="B7098" s="1">
        <v>0.83257490000000001</v>
      </c>
    </row>
    <row r="7099" spans="1:2" x14ac:dyDescent="0.3">
      <c r="A7099">
        <v>1.2549342000000001</v>
      </c>
      <c r="B7099" s="1">
        <v>0.85006857000000002</v>
      </c>
    </row>
    <row r="7100" spans="1:2" x14ac:dyDescent="0.3">
      <c r="A7100">
        <v>1.2364142</v>
      </c>
      <c r="B7100" s="1">
        <v>0.86882420000000005</v>
      </c>
    </row>
    <row r="7101" spans="1:2" x14ac:dyDescent="0.3">
      <c r="A7101">
        <v>1.26573</v>
      </c>
      <c r="B7101" s="1">
        <v>0.98925894000000003</v>
      </c>
    </row>
    <row r="7102" spans="1:2" x14ac:dyDescent="0.3">
      <c r="A7102">
        <v>1.2666428000000001</v>
      </c>
      <c r="B7102" s="1">
        <v>1.0580746000000001</v>
      </c>
    </row>
    <row r="7103" spans="1:2" x14ac:dyDescent="0.3">
      <c r="A7103">
        <v>1.2710309</v>
      </c>
      <c r="B7103" s="1">
        <v>0.79644185000000001</v>
      </c>
    </row>
    <row r="7104" spans="1:2" x14ac:dyDescent="0.3">
      <c r="A7104">
        <v>1.2440652000000001</v>
      </c>
      <c r="B7104" s="1">
        <v>1.0336481</v>
      </c>
    </row>
    <row r="7105" spans="1:2" x14ac:dyDescent="0.3">
      <c r="A7105">
        <v>1.1440356</v>
      </c>
      <c r="B7105" s="1">
        <v>0.88233589999999995</v>
      </c>
    </row>
    <row r="7106" spans="1:2" x14ac:dyDescent="0.3">
      <c r="A7106">
        <v>1.1516503</v>
      </c>
      <c r="B7106" s="1">
        <v>1.0732504</v>
      </c>
    </row>
    <row r="7107" spans="1:2" x14ac:dyDescent="0.3">
      <c r="A7107">
        <v>0.86965159999999997</v>
      </c>
      <c r="B7107" s="1">
        <v>1.0651900000000001</v>
      </c>
    </row>
    <row r="7108" spans="1:2" x14ac:dyDescent="0.3">
      <c r="A7108">
        <v>0.97033983000000001</v>
      </c>
      <c r="B7108" s="1">
        <v>0.81544119999999998</v>
      </c>
    </row>
    <row r="7109" spans="1:2" x14ac:dyDescent="0.3">
      <c r="A7109">
        <v>1.0089505999999999</v>
      </c>
      <c r="B7109" s="1">
        <v>1.1363749999999999</v>
      </c>
    </row>
    <row r="7110" spans="1:2" x14ac:dyDescent="0.3">
      <c r="A7110">
        <v>1.0272884</v>
      </c>
      <c r="B7110" s="1">
        <v>1.1027130999999999</v>
      </c>
    </row>
    <row r="7111" spans="1:2" x14ac:dyDescent="0.3">
      <c r="A7111">
        <v>0.96842010000000001</v>
      </c>
      <c r="B7111" s="1">
        <v>1.2061229</v>
      </c>
    </row>
    <row r="7112" spans="1:2" x14ac:dyDescent="0.3">
      <c r="A7112">
        <v>0.94511060000000002</v>
      </c>
      <c r="B7112" s="1">
        <v>0.91624402999999999</v>
      </c>
    </row>
    <row r="7113" spans="1:2" x14ac:dyDescent="0.3">
      <c r="A7113">
        <v>1.1140003000000001</v>
      </c>
      <c r="B7113" s="1">
        <v>0.88787590000000005</v>
      </c>
    </row>
    <row r="7114" spans="1:2" x14ac:dyDescent="0.3">
      <c r="A7114">
        <v>0.91798469999999999</v>
      </c>
      <c r="B7114" s="1">
        <v>0.78213279999999996</v>
      </c>
    </row>
    <row r="7115" spans="1:2" x14ac:dyDescent="0.3">
      <c r="A7115">
        <v>0.98773169999999999</v>
      </c>
      <c r="B7115" s="1">
        <v>0.7275414</v>
      </c>
    </row>
    <row r="7116" spans="1:2" x14ac:dyDescent="0.3">
      <c r="A7116">
        <v>1.2666358</v>
      </c>
      <c r="B7116" s="1">
        <v>0.72090286000000003</v>
      </c>
    </row>
    <row r="7117" spans="1:2" x14ac:dyDescent="0.3">
      <c r="A7117">
        <v>1.2767472</v>
      </c>
      <c r="B7117" s="1">
        <v>0.72340344999999995</v>
      </c>
    </row>
    <row r="7118" spans="1:2" x14ac:dyDescent="0.3">
      <c r="A7118">
        <v>1.2588204999999999</v>
      </c>
      <c r="B7118" s="1">
        <v>0.72922050000000005</v>
      </c>
    </row>
    <row r="7119" spans="1:2" x14ac:dyDescent="0.3">
      <c r="A7119">
        <v>1.2298719</v>
      </c>
      <c r="B7119" s="1">
        <v>0.73811490000000002</v>
      </c>
    </row>
    <row r="7120" spans="1:2" x14ac:dyDescent="0.3">
      <c r="A7120">
        <v>1.2165163999999999</v>
      </c>
      <c r="B7120" s="1">
        <v>0.72680825000000004</v>
      </c>
    </row>
    <row r="7121" spans="1:2" x14ac:dyDescent="0.3">
      <c r="A7121">
        <v>1.1920725999999999</v>
      </c>
      <c r="B7121" s="1">
        <v>0.73366385999999995</v>
      </c>
    </row>
    <row r="7122" spans="1:2" x14ac:dyDescent="0.3">
      <c r="A7122">
        <v>1.0703613999999999</v>
      </c>
      <c r="B7122" s="1">
        <v>0.91165169999999995</v>
      </c>
    </row>
    <row r="7123" spans="1:2" x14ac:dyDescent="0.3">
      <c r="A7123">
        <v>1.1140531</v>
      </c>
      <c r="B7123" s="1">
        <v>1.0016334</v>
      </c>
    </row>
    <row r="7124" spans="1:2" x14ac:dyDescent="0.3">
      <c r="A7124">
        <v>1.0706235</v>
      </c>
      <c r="B7124" s="1">
        <v>1.0211629</v>
      </c>
    </row>
    <row r="7125" spans="1:2" x14ac:dyDescent="0.3">
      <c r="A7125">
        <v>0.85539865000000004</v>
      </c>
      <c r="B7125" s="1">
        <v>0.98897670000000004</v>
      </c>
    </row>
    <row r="7126" spans="1:2" x14ac:dyDescent="0.3">
      <c r="A7126">
        <v>0.86466765000000001</v>
      </c>
      <c r="B7126" s="1">
        <v>1.1123285000000001</v>
      </c>
    </row>
    <row r="7127" spans="1:2" x14ac:dyDescent="0.3">
      <c r="A7127">
        <v>0.85020189999999995</v>
      </c>
      <c r="B7127" s="1">
        <v>1.0205801999999999</v>
      </c>
    </row>
    <row r="7128" spans="1:2" x14ac:dyDescent="0.3">
      <c r="A7128">
        <v>0.90301260000000005</v>
      </c>
      <c r="B7128" s="1">
        <v>0.94983107</v>
      </c>
    </row>
    <row r="7129" spans="1:2" x14ac:dyDescent="0.3">
      <c r="A7129">
        <v>0.71790516000000004</v>
      </c>
      <c r="B7129" s="1">
        <v>0.79110080000000005</v>
      </c>
    </row>
    <row r="7130" spans="1:2" x14ac:dyDescent="0.3">
      <c r="A7130">
        <v>0.70399445000000005</v>
      </c>
      <c r="B7130" s="1">
        <v>0.72128499999999995</v>
      </c>
    </row>
    <row r="7131" spans="1:2" x14ac:dyDescent="0.3">
      <c r="A7131">
        <v>0.70237696000000005</v>
      </c>
      <c r="B7131" s="1">
        <v>0.73214924000000003</v>
      </c>
    </row>
    <row r="7132" spans="1:2" x14ac:dyDescent="0.3">
      <c r="A7132">
        <v>0.70139629999999997</v>
      </c>
      <c r="B7132" s="1">
        <v>0.7107774</v>
      </c>
    </row>
    <row r="7133" spans="1:2" x14ac:dyDescent="0.3">
      <c r="A7133">
        <v>0.70271669999999997</v>
      </c>
      <c r="B7133" s="1">
        <v>0.70771026999999997</v>
      </c>
    </row>
    <row r="7134" spans="1:2" x14ac:dyDescent="0.3">
      <c r="A7134">
        <v>0.70003384000000002</v>
      </c>
      <c r="B7134" s="1">
        <v>0.699681</v>
      </c>
    </row>
    <row r="7135" spans="1:2" x14ac:dyDescent="0.3">
      <c r="A7135">
        <v>0.6961463</v>
      </c>
      <c r="B7135" s="1">
        <v>0.70069709999999996</v>
      </c>
    </row>
    <row r="7136" spans="1:2" x14ac:dyDescent="0.3">
      <c r="A7136">
        <v>0.69724600000000003</v>
      </c>
      <c r="B7136" s="1">
        <v>0.72315949999999996</v>
      </c>
    </row>
    <row r="7137" spans="1:2" x14ac:dyDescent="0.3">
      <c r="A7137">
        <v>0.69673350000000001</v>
      </c>
      <c r="B7137" s="1">
        <v>0.72147846000000004</v>
      </c>
    </row>
    <row r="7138" spans="1:2" x14ac:dyDescent="0.3">
      <c r="A7138">
        <v>0.69806135000000002</v>
      </c>
      <c r="B7138" s="1">
        <v>0.73983080000000001</v>
      </c>
    </row>
    <row r="7139" spans="1:2" x14ac:dyDescent="0.3">
      <c r="A7139">
        <v>0.696716</v>
      </c>
      <c r="B7139" s="1">
        <v>0.69875699999999996</v>
      </c>
    </row>
    <row r="7140" spans="1:2" x14ac:dyDescent="0.3">
      <c r="A7140">
        <v>0.69553730000000002</v>
      </c>
      <c r="B7140" s="1">
        <v>0.69693136</v>
      </c>
    </row>
    <row r="7141" spans="1:2" x14ac:dyDescent="0.3">
      <c r="A7141">
        <v>0.69562360000000001</v>
      </c>
      <c r="B7141" s="1">
        <v>0.69708919999999996</v>
      </c>
    </row>
    <row r="7142" spans="1:2" x14ac:dyDescent="0.3">
      <c r="A7142">
        <v>0.70734483000000004</v>
      </c>
      <c r="B7142" s="1">
        <v>0.70679309999999995</v>
      </c>
    </row>
    <row r="7143" spans="1:2" x14ac:dyDescent="0.3">
      <c r="A7143">
        <v>0.79498522999999999</v>
      </c>
      <c r="B7143" s="1">
        <v>0.71254249999999997</v>
      </c>
    </row>
    <row r="7144" spans="1:2" x14ac:dyDescent="0.3">
      <c r="A7144">
        <v>0.80973309999999998</v>
      </c>
      <c r="B7144" s="1">
        <v>0.87904099999999996</v>
      </c>
    </row>
    <row r="7145" spans="1:2" x14ac:dyDescent="0.3">
      <c r="A7145">
        <v>0.82178070000000003</v>
      </c>
      <c r="B7145" s="1">
        <v>0.87663809999999998</v>
      </c>
    </row>
    <row r="7146" spans="1:2" x14ac:dyDescent="0.3">
      <c r="A7146">
        <v>1.0178921000000001</v>
      </c>
      <c r="B7146" s="1">
        <v>0.84354335000000003</v>
      </c>
    </row>
    <row r="7147" spans="1:2" x14ac:dyDescent="0.3">
      <c r="A7147">
        <v>0.85948199999999997</v>
      </c>
      <c r="B7147" s="1">
        <v>0.79258600000000001</v>
      </c>
    </row>
    <row r="7148" spans="1:2" x14ac:dyDescent="0.3">
      <c r="A7148">
        <v>0.78119015999999997</v>
      </c>
      <c r="B7148" s="1">
        <v>0.7528532</v>
      </c>
    </row>
    <row r="7149" spans="1:2" x14ac:dyDescent="0.3">
      <c r="A7149">
        <v>0.70996934</v>
      </c>
      <c r="B7149" s="1">
        <v>0.85282815000000001</v>
      </c>
    </row>
    <row r="7150" spans="1:2" x14ac:dyDescent="0.3">
      <c r="A7150">
        <v>0.69939905000000002</v>
      </c>
      <c r="B7150" s="1">
        <v>0.86675829999999998</v>
      </c>
    </row>
    <row r="7151" spans="1:2" x14ac:dyDescent="0.3">
      <c r="A7151">
        <v>0.69510673999999995</v>
      </c>
      <c r="B7151" s="1">
        <v>0.71132015999999998</v>
      </c>
    </row>
    <row r="7152" spans="1:2" x14ac:dyDescent="0.3">
      <c r="A7152">
        <v>0.69905746000000002</v>
      </c>
      <c r="B7152" s="1">
        <v>0.74073964000000003</v>
      </c>
    </row>
    <row r="7153" spans="1:2" x14ac:dyDescent="0.3">
      <c r="A7153">
        <v>0.69501084000000002</v>
      </c>
      <c r="B7153" s="1">
        <v>0.95297489999999996</v>
      </c>
    </row>
    <row r="7154" spans="1:2" x14ac:dyDescent="0.3">
      <c r="A7154">
        <v>0.69684809999999997</v>
      </c>
      <c r="B7154" s="1">
        <v>1.1033899</v>
      </c>
    </row>
    <row r="7155" spans="1:2" x14ac:dyDescent="0.3">
      <c r="A7155">
        <v>0.69763713999999999</v>
      </c>
      <c r="B7155" s="1">
        <v>1.1057945</v>
      </c>
    </row>
    <row r="7156" spans="1:2" x14ac:dyDescent="0.3">
      <c r="A7156">
        <v>0.69865750000000004</v>
      </c>
      <c r="B7156" s="1">
        <v>1.1437941</v>
      </c>
    </row>
    <row r="7157" spans="1:2" x14ac:dyDescent="0.3">
      <c r="A7157">
        <v>0.70002759999999997</v>
      </c>
      <c r="B7157" s="1">
        <v>0.90415190000000001</v>
      </c>
    </row>
    <row r="7158" spans="1:2" x14ac:dyDescent="0.3">
      <c r="A7158">
        <v>0.69861673999999996</v>
      </c>
      <c r="B7158" s="1">
        <v>1.1466613999999999</v>
      </c>
    </row>
    <row r="7159" spans="1:2" x14ac:dyDescent="0.3">
      <c r="A7159">
        <v>0.69893724000000002</v>
      </c>
      <c r="B7159" s="1">
        <v>1.0716363</v>
      </c>
    </row>
    <row r="7160" spans="1:2" x14ac:dyDescent="0.3">
      <c r="A7160">
        <v>0.70062469999999999</v>
      </c>
      <c r="B7160" s="1">
        <v>1.0289917</v>
      </c>
    </row>
    <row r="7161" spans="1:2" x14ac:dyDescent="0.3">
      <c r="A7161">
        <v>0.69773823000000001</v>
      </c>
      <c r="B7161" s="1">
        <v>1.0337248999999999</v>
      </c>
    </row>
    <row r="7162" spans="1:2" x14ac:dyDescent="0.3">
      <c r="A7162">
        <v>0.70212907000000002</v>
      </c>
      <c r="B7162" s="1">
        <v>1.1036821999999999</v>
      </c>
    </row>
    <row r="7163" spans="1:2" x14ac:dyDescent="0.3">
      <c r="A7163">
        <v>0.70456609999999997</v>
      </c>
      <c r="B7163" s="1">
        <v>0.93318444</v>
      </c>
    </row>
    <row r="7164" spans="1:2" x14ac:dyDescent="0.3">
      <c r="A7164">
        <v>0.70815349999999999</v>
      </c>
      <c r="B7164" s="1">
        <v>0.78093279999999998</v>
      </c>
    </row>
    <row r="7165" spans="1:2" x14ac:dyDescent="0.3">
      <c r="A7165">
        <v>0.77465874000000001</v>
      </c>
      <c r="B7165" s="1">
        <v>0.81105906000000005</v>
      </c>
    </row>
    <row r="7166" spans="1:2" x14ac:dyDescent="0.3">
      <c r="A7166">
        <v>0.76462779999999997</v>
      </c>
      <c r="B7166" s="1">
        <v>0.98450494</v>
      </c>
    </row>
    <row r="7167" spans="1:2" x14ac:dyDescent="0.3">
      <c r="A7167">
        <v>0.83030409999999999</v>
      </c>
      <c r="B7167" s="1">
        <v>1.0485758999999999</v>
      </c>
    </row>
    <row r="7168" spans="1:2" x14ac:dyDescent="0.3">
      <c r="A7168">
        <v>0.93421019999999999</v>
      </c>
      <c r="B7168" s="1">
        <v>0.92856854</v>
      </c>
    </row>
    <row r="7169" spans="1:2" x14ac:dyDescent="0.3">
      <c r="A7169">
        <v>0.82288660000000002</v>
      </c>
      <c r="B7169" s="1">
        <v>0.857159</v>
      </c>
    </row>
    <row r="7170" spans="1:2" x14ac:dyDescent="0.3">
      <c r="A7170">
        <v>0.70900649999999998</v>
      </c>
      <c r="B7170" s="1">
        <v>0.74657479999999998</v>
      </c>
    </row>
    <row r="7171" spans="1:2" x14ac:dyDescent="0.3">
      <c r="A7171">
        <v>0.69944510000000004</v>
      </c>
      <c r="B7171" s="1">
        <v>0.73031080000000004</v>
      </c>
    </row>
    <row r="7172" spans="1:2" x14ac:dyDescent="0.3">
      <c r="A7172">
        <v>0.71721520000000005</v>
      </c>
      <c r="B7172" s="1">
        <v>0.75377450000000001</v>
      </c>
    </row>
    <row r="7173" spans="1:2" x14ac:dyDescent="0.3">
      <c r="A7173">
        <v>0.71519189999999999</v>
      </c>
      <c r="B7173" s="1">
        <v>0.79198639999999998</v>
      </c>
    </row>
    <row r="7174" spans="1:2" x14ac:dyDescent="0.3">
      <c r="A7174">
        <v>0.72220649999999997</v>
      </c>
      <c r="B7174" s="1">
        <v>0.96829765999999995</v>
      </c>
    </row>
    <row r="7175" spans="1:2" x14ac:dyDescent="0.3">
      <c r="A7175">
        <v>0.71916884000000003</v>
      </c>
      <c r="B7175" s="1">
        <v>1.0209497000000001</v>
      </c>
    </row>
    <row r="7176" spans="1:2" x14ac:dyDescent="0.3">
      <c r="A7176">
        <v>0.70785969999999998</v>
      </c>
      <c r="B7176" s="1">
        <v>1.0761613999999999</v>
      </c>
    </row>
    <row r="7177" spans="1:2" x14ac:dyDescent="0.3">
      <c r="A7177">
        <v>0.72104036999999999</v>
      </c>
      <c r="B7177" s="1">
        <v>1.2522603999999999</v>
      </c>
    </row>
    <row r="7178" spans="1:2" x14ac:dyDescent="0.3">
      <c r="A7178">
        <v>0.70752316999999998</v>
      </c>
      <c r="B7178" s="1">
        <v>1.2446408</v>
      </c>
    </row>
    <row r="7179" spans="1:2" x14ac:dyDescent="0.3">
      <c r="A7179">
        <v>0.70781963999999997</v>
      </c>
      <c r="B7179" s="1">
        <v>1.247584</v>
      </c>
    </row>
    <row r="7180" spans="1:2" x14ac:dyDescent="0.3">
      <c r="A7180">
        <v>0.71542249999999996</v>
      </c>
      <c r="B7180" s="1">
        <v>1.2222999999999999</v>
      </c>
    </row>
    <row r="7181" spans="1:2" x14ac:dyDescent="0.3">
      <c r="A7181">
        <v>0.70571240000000002</v>
      </c>
      <c r="B7181" s="1">
        <v>1.2336781000000001</v>
      </c>
    </row>
    <row r="7182" spans="1:2" x14ac:dyDescent="0.3">
      <c r="A7182">
        <v>0.71797127000000005</v>
      </c>
      <c r="B7182" s="1">
        <v>1.2499150999999999</v>
      </c>
    </row>
    <row r="7183" spans="1:2" x14ac:dyDescent="0.3">
      <c r="A7183">
        <v>0.70208764000000001</v>
      </c>
      <c r="B7183" s="1">
        <v>0.97351169999999998</v>
      </c>
    </row>
    <row r="7184" spans="1:2" x14ac:dyDescent="0.3">
      <c r="A7184">
        <v>0.70334129999999995</v>
      </c>
      <c r="B7184" s="1">
        <v>1.0558242</v>
      </c>
    </row>
    <row r="7185" spans="1:2" x14ac:dyDescent="0.3">
      <c r="A7185">
        <v>0.79553390000000002</v>
      </c>
      <c r="B7185" s="1">
        <v>1.1484128</v>
      </c>
    </row>
    <row r="7186" spans="1:2" x14ac:dyDescent="0.3">
      <c r="A7186">
        <v>0.82305289999999998</v>
      </c>
      <c r="B7186" s="1">
        <v>0.77238739999999995</v>
      </c>
    </row>
    <row r="7187" spans="1:2" x14ac:dyDescent="0.3">
      <c r="A7187">
        <v>0.76483769999999995</v>
      </c>
      <c r="B7187" s="1">
        <v>0.71906482999999999</v>
      </c>
    </row>
    <row r="7188" spans="1:2" x14ac:dyDescent="0.3">
      <c r="A7188">
        <v>0.79789304999999999</v>
      </c>
      <c r="B7188" s="1">
        <v>0.72175350000000005</v>
      </c>
    </row>
    <row r="7189" spans="1:2" x14ac:dyDescent="0.3">
      <c r="A7189">
        <v>1.0007459000000001</v>
      </c>
      <c r="B7189" s="1">
        <v>0.7903346</v>
      </c>
    </row>
    <row r="7190" spans="1:2" x14ac:dyDescent="0.3">
      <c r="A7190">
        <v>0.74348420000000004</v>
      </c>
      <c r="B7190" s="1">
        <v>0.86878200000000005</v>
      </c>
    </row>
    <row r="7191" spans="1:2" x14ac:dyDescent="0.3">
      <c r="A7191">
        <v>0.72161006999999999</v>
      </c>
      <c r="B7191" s="1">
        <v>0.73407495</v>
      </c>
    </row>
    <row r="7192" spans="1:2" x14ac:dyDescent="0.3">
      <c r="A7192">
        <v>0.73238179999999997</v>
      </c>
      <c r="B7192" s="1">
        <v>0.72063699999999997</v>
      </c>
    </row>
    <row r="7193" spans="1:2" x14ac:dyDescent="0.3">
      <c r="A7193">
        <v>0.71908735999999995</v>
      </c>
      <c r="B7193" s="1">
        <v>0.73459505999999997</v>
      </c>
    </row>
    <row r="7194" spans="1:2" x14ac:dyDescent="0.3">
      <c r="A7194">
        <v>0.73988419999999999</v>
      </c>
      <c r="B7194" s="1">
        <v>0.73481510000000005</v>
      </c>
    </row>
    <row r="7195" spans="1:2" x14ac:dyDescent="0.3">
      <c r="A7195">
        <v>0.70333517000000001</v>
      </c>
      <c r="B7195" s="1">
        <v>0.71418250000000005</v>
      </c>
    </row>
    <row r="7196" spans="1:2" x14ac:dyDescent="0.3">
      <c r="A7196">
        <v>0.70664835000000004</v>
      </c>
      <c r="B7196" s="1">
        <v>0.82463396</v>
      </c>
    </row>
    <row r="7197" spans="1:2" x14ac:dyDescent="0.3">
      <c r="A7197">
        <v>0.7945276</v>
      </c>
      <c r="B7197" s="1">
        <v>1.1037859000000001</v>
      </c>
    </row>
    <row r="7198" spans="1:2" x14ac:dyDescent="0.3">
      <c r="A7198">
        <v>0.71213232999999998</v>
      </c>
      <c r="B7198" s="1">
        <v>1.2581032999999999</v>
      </c>
    </row>
    <row r="7199" spans="1:2" x14ac:dyDescent="0.3">
      <c r="A7199">
        <v>0.7155106</v>
      </c>
      <c r="B7199" s="1">
        <v>1.2069314</v>
      </c>
    </row>
    <row r="7200" spans="1:2" x14ac:dyDescent="0.3">
      <c r="A7200">
        <v>0.73300003999999996</v>
      </c>
      <c r="B7200" s="1">
        <v>1.1894639</v>
      </c>
    </row>
    <row r="7201" spans="1:2" x14ac:dyDescent="0.3">
      <c r="A7201">
        <v>0.74334420000000001</v>
      </c>
      <c r="B7201" s="1">
        <v>1.2198747000000001</v>
      </c>
    </row>
    <row r="7202" spans="1:2" x14ac:dyDescent="0.3">
      <c r="A7202">
        <v>0.74959549999999997</v>
      </c>
      <c r="B7202" s="1">
        <v>1.2529459999999999</v>
      </c>
    </row>
    <row r="7203" spans="1:2" x14ac:dyDescent="0.3">
      <c r="A7203">
        <v>0.74397075000000001</v>
      </c>
      <c r="B7203" s="1">
        <v>1.2218960000000001</v>
      </c>
    </row>
    <row r="7204" spans="1:2" x14ac:dyDescent="0.3">
      <c r="A7204">
        <v>0.70325079999999995</v>
      </c>
      <c r="B7204" s="1">
        <v>1.2375944000000001</v>
      </c>
    </row>
    <row r="7205" spans="1:2" x14ac:dyDescent="0.3">
      <c r="A7205">
        <v>0.70743849999999997</v>
      </c>
      <c r="B7205" s="1">
        <v>1.1676975000000001</v>
      </c>
    </row>
    <row r="7206" spans="1:2" x14ac:dyDescent="0.3">
      <c r="A7206">
        <v>0.7094085</v>
      </c>
      <c r="B7206" s="1">
        <v>1.0277225999999999</v>
      </c>
    </row>
    <row r="7207" spans="1:2" x14ac:dyDescent="0.3">
      <c r="A7207">
        <v>0.71872849999999999</v>
      </c>
      <c r="B7207" s="1">
        <v>1.0873493999999999</v>
      </c>
    </row>
    <row r="7208" spans="1:2" x14ac:dyDescent="0.3">
      <c r="A7208">
        <v>0.70716380000000001</v>
      </c>
      <c r="B7208" s="1">
        <v>1.0942540000000001</v>
      </c>
    </row>
    <row r="7209" spans="1:2" x14ac:dyDescent="0.3">
      <c r="A7209">
        <v>0.70469570000000004</v>
      </c>
      <c r="B7209" s="1">
        <v>1.1250287000000001</v>
      </c>
    </row>
    <row r="7210" spans="1:2" x14ac:dyDescent="0.3">
      <c r="A7210">
        <v>0.85518380000000005</v>
      </c>
      <c r="B7210" s="1">
        <v>1.1839192999999999</v>
      </c>
    </row>
    <row r="7211" spans="1:2" x14ac:dyDescent="0.3">
      <c r="A7211">
        <v>0.84467446999999996</v>
      </c>
      <c r="B7211" s="1">
        <v>1.2139293</v>
      </c>
    </row>
    <row r="7212" spans="1:2" x14ac:dyDescent="0.3">
      <c r="A7212">
        <v>0.75155395000000003</v>
      </c>
      <c r="B7212" s="1">
        <v>1.0336411000000001</v>
      </c>
    </row>
    <row r="7213" spans="1:2" x14ac:dyDescent="0.3">
      <c r="A7213">
        <v>0.76044845999999999</v>
      </c>
      <c r="B7213" s="1">
        <v>1.0820966000000001</v>
      </c>
    </row>
    <row r="7214" spans="1:2" x14ac:dyDescent="0.3">
      <c r="A7214">
        <v>0.77500570000000002</v>
      </c>
      <c r="B7214" s="1">
        <v>1.2538431999999999</v>
      </c>
    </row>
    <row r="7215" spans="1:2" x14ac:dyDescent="0.3">
      <c r="A7215">
        <v>0.72360389999999997</v>
      </c>
      <c r="B7215" s="1">
        <v>1.1850711</v>
      </c>
    </row>
    <row r="7216" spans="1:2" x14ac:dyDescent="0.3">
      <c r="A7216">
        <v>0.71792800000000001</v>
      </c>
      <c r="B7216" s="1">
        <v>1.2269285000000001</v>
      </c>
    </row>
    <row r="7217" spans="1:2" x14ac:dyDescent="0.3">
      <c r="A7217">
        <v>0.71884762999999996</v>
      </c>
      <c r="B7217" s="1">
        <v>1.2590481</v>
      </c>
    </row>
    <row r="7218" spans="1:2" x14ac:dyDescent="0.3">
      <c r="A7218">
        <v>0.72393739999999995</v>
      </c>
      <c r="B7218" s="1">
        <v>1.248583</v>
      </c>
    </row>
    <row r="7219" spans="1:2" x14ac:dyDescent="0.3">
      <c r="A7219">
        <v>0.71249030000000002</v>
      </c>
      <c r="B7219" s="1">
        <v>1.2209915</v>
      </c>
    </row>
    <row r="7220" spans="1:2" x14ac:dyDescent="0.3">
      <c r="A7220">
        <v>0.69869389999999998</v>
      </c>
      <c r="B7220" s="1">
        <v>1.0046425999999999</v>
      </c>
    </row>
    <row r="7221" spans="1:2" x14ac:dyDescent="0.3">
      <c r="A7221">
        <v>0.71720313999999996</v>
      </c>
      <c r="B7221" s="1">
        <v>1.0957102000000001</v>
      </c>
    </row>
    <row r="7222" spans="1:2" x14ac:dyDescent="0.3">
      <c r="A7222">
        <v>0.71736233999999999</v>
      </c>
      <c r="B7222" s="1">
        <v>0.94592345</v>
      </c>
    </row>
    <row r="7223" spans="1:2" x14ac:dyDescent="0.3">
      <c r="A7223">
        <v>0.70590322999999999</v>
      </c>
      <c r="B7223" s="1">
        <v>1.1027684</v>
      </c>
    </row>
    <row r="7224" spans="1:2" x14ac:dyDescent="0.3">
      <c r="A7224">
        <v>0.7078354</v>
      </c>
      <c r="B7224" s="1">
        <v>1.0067188</v>
      </c>
    </row>
    <row r="7225" spans="1:2" x14ac:dyDescent="0.3">
      <c r="A7225">
        <v>0.74008375000000004</v>
      </c>
      <c r="B7225" s="1">
        <v>0.88461833999999995</v>
      </c>
    </row>
    <row r="7226" spans="1:2" x14ac:dyDescent="0.3">
      <c r="A7226">
        <v>0.79351450000000001</v>
      </c>
      <c r="B7226" s="1">
        <v>1.0136551</v>
      </c>
    </row>
    <row r="7227" spans="1:2" x14ac:dyDescent="0.3">
      <c r="A7227">
        <v>0.84445285999999997</v>
      </c>
      <c r="B7227" s="1">
        <v>1.0718935999999999</v>
      </c>
    </row>
    <row r="7228" spans="1:2" x14ac:dyDescent="0.3">
      <c r="A7228">
        <v>0.88751983999999995</v>
      </c>
      <c r="B7228" s="1">
        <v>0.87639900000000004</v>
      </c>
    </row>
    <row r="7229" spans="1:2" x14ac:dyDescent="0.3">
      <c r="A7229">
        <v>1.1076514</v>
      </c>
      <c r="B7229" s="1">
        <v>0.79101969999999999</v>
      </c>
    </row>
    <row r="7230" spans="1:2" x14ac:dyDescent="0.3">
      <c r="A7230">
        <v>1.0959462</v>
      </c>
      <c r="B7230" s="1">
        <v>1.0674573000000001</v>
      </c>
    </row>
    <row r="7231" spans="1:2" x14ac:dyDescent="0.3">
      <c r="A7231">
        <v>1.0447953000000001</v>
      </c>
      <c r="B7231" s="1">
        <v>1.0737217999999999</v>
      </c>
    </row>
    <row r="7232" spans="1:2" x14ac:dyDescent="0.3">
      <c r="A7232">
        <v>0.86086390000000002</v>
      </c>
      <c r="B7232" s="1">
        <v>0.88756513999999997</v>
      </c>
    </row>
    <row r="7233" spans="1:2" x14ac:dyDescent="0.3">
      <c r="A7233">
        <v>0.73849699999999996</v>
      </c>
      <c r="B7233" s="1">
        <v>1.0463245999999999</v>
      </c>
    </row>
    <row r="7234" spans="1:2" x14ac:dyDescent="0.3">
      <c r="A7234">
        <v>0.70808727000000005</v>
      </c>
      <c r="B7234" s="1">
        <v>1.0539190000000001</v>
      </c>
    </row>
    <row r="7235" spans="1:2" x14ac:dyDescent="0.3">
      <c r="A7235">
        <v>0.7003511</v>
      </c>
      <c r="B7235" s="1">
        <v>0.92669699999999999</v>
      </c>
    </row>
    <row r="7236" spans="1:2" x14ac:dyDescent="0.3">
      <c r="A7236">
        <v>0.70380545000000005</v>
      </c>
      <c r="B7236" s="1">
        <v>1.0677813</v>
      </c>
    </row>
    <row r="7237" spans="1:2" x14ac:dyDescent="0.3">
      <c r="A7237">
        <v>0.69726443000000005</v>
      </c>
      <c r="B7237" s="1">
        <v>1.0795745999999999</v>
      </c>
    </row>
    <row r="7238" spans="1:2" x14ac:dyDescent="0.3">
      <c r="A7238">
        <v>0.69697326000000004</v>
      </c>
      <c r="B7238" s="1">
        <v>0.90631980000000001</v>
      </c>
    </row>
    <row r="7239" spans="1:2" x14ac:dyDescent="0.3">
      <c r="A7239">
        <v>0.6973935</v>
      </c>
      <c r="B7239" s="1">
        <v>0.79928630000000001</v>
      </c>
    </row>
    <row r="7240" spans="1:2" x14ac:dyDescent="0.3">
      <c r="A7240">
        <v>0.69762650000000004</v>
      </c>
      <c r="B7240" s="1">
        <v>0.85396254000000005</v>
      </c>
    </row>
    <row r="7241" spans="1:2" x14ac:dyDescent="0.3">
      <c r="A7241">
        <v>0.69741887000000002</v>
      </c>
      <c r="B7241" s="1">
        <v>1.0499581</v>
      </c>
    </row>
    <row r="7242" spans="1:2" x14ac:dyDescent="0.3">
      <c r="A7242">
        <v>0.69825479999999995</v>
      </c>
      <c r="B7242" s="1">
        <v>0.94197819999999999</v>
      </c>
    </row>
    <row r="7243" spans="1:2" x14ac:dyDescent="0.3">
      <c r="A7243">
        <v>0.71098393000000004</v>
      </c>
      <c r="B7243" s="1">
        <v>0.92058753999999998</v>
      </c>
    </row>
    <row r="7244" spans="1:2" x14ac:dyDescent="0.3">
      <c r="A7244">
        <v>0.73733689999999996</v>
      </c>
      <c r="B7244" s="1">
        <v>0.98127407</v>
      </c>
    </row>
    <row r="7245" spans="1:2" x14ac:dyDescent="0.3">
      <c r="A7245">
        <v>0.74085460000000003</v>
      </c>
      <c r="B7245" s="1">
        <v>1.1153579</v>
      </c>
    </row>
    <row r="7246" spans="1:2" x14ac:dyDescent="0.3">
      <c r="A7246">
        <v>0.74700080000000002</v>
      </c>
      <c r="B7246" s="1">
        <v>0.91149442999999997</v>
      </c>
    </row>
    <row r="7247" spans="1:2" x14ac:dyDescent="0.3">
      <c r="A7247">
        <v>0.72809029999999997</v>
      </c>
      <c r="B7247" s="1">
        <v>0.90138989999999997</v>
      </c>
    </row>
    <row r="7248" spans="1:2" x14ac:dyDescent="0.3">
      <c r="A7248">
        <v>0.71212213999999996</v>
      </c>
      <c r="B7248" s="1">
        <v>1.0397251000000001</v>
      </c>
    </row>
    <row r="7249" spans="1:2" x14ac:dyDescent="0.3">
      <c r="A7249">
        <v>0.70722430000000003</v>
      </c>
      <c r="B7249" s="1">
        <v>1.1459204000000001</v>
      </c>
    </row>
    <row r="7250" spans="1:2" x14ac:dyDescent="0.3">
      <c r="A7250">
        <v>0.74938022999999998</v>
      </c>
      <c r="B7250" s="1">
        <v>1.0825583999999999</v>
      </c>
    </row>
    <row r="7251" spans="1:2" x14ac:dyDescent="0.3">
      <c r="A7251">
        <v>0.80316799999999999</v>
      </c>
      <c r="B7251" s="1">
        <v>0.86003786000000004</v>
      </c>
    </row>
    <row r="7252" spans="1:2" x14ac:dyDescent="0.3">
      <c r="A7252">
        <v>0.72897840000000003</v>
      </c>
      <c r="B7252" s="1">
        <v>0.79124516</v>
      </c>
    </row>
    <row r="7253" spans="1:2" x14ac:dyDescent="0.3">
      <c r="A7253">
        <v>0.70227366999999996</v>
      </c>
      <c r="B7253" s="1">
        <v>0.83041240000000005</v>
      </c>
    </row>
    <row r="7254" spans="1:2" x14ac:dyDescent="0.3">
      <c r="A7254">
        <v>0.69714149999999997</v>
      </c>
      <c r="B7254" s="1">
        <v>0.81381725999999999</v>
      </c>
    </row>
    <row r="7255" spans="1:2" x14ac:dyDescent="0.3">
      <c r="A7255">
        <v>0.69752913999999999</v>
      </c>
      <c r="B7255" s="1">
        <v>0.73609590000000003</v>
      </c>
    </row>
    <row r="7256" spans="1:2" x14ac:dyDescent="0.3">
      <c r="A7256">
        <v>0.71618780000000004</v>
      </c>
      <c r="B7256" s="1">
        <v>0.71305790000000002</v>
      </c>
    </row>
    <row r="7257" spans="1:2" x14ac:dyDescent="0.3">
      <c r="A7257">
        <v>0.72293890000000005</v>
      </c>
      <c r="B7257" s="1">
        <v>0.71974530000000003</v>
      </c>
    </row>
    <row r="7258" spans="1:2" x14ac:dyDescent="0.3">
      <c r="A7258">
        <v>0.70592580000000005</v>
      </c>
      <c r="B7258" s="1">
        <v>0.71891720000000003</v>
      </c>
    </row>
    <row r="7259" spans="1:2" x14ac:dyDescent="0.3">
      <c r="A7259">
        <v>0.70663520000000002</v>
      </c>
      <c r="B7259" s="1">
        <v>0.74011559999999998</v>
      </c>
    </row>
    <row r="7260" spans="1:2" x14ac:dyDescent="0.3">
      <c r="A7260">
        <v>0.6997099</v>
      </c>
      <c r="B7260" s="1">
        <v>0.74076529999999996</v>
      </c>
    </row>
    <row r="7261" spans="1:2" x14ac:dyDescent="0.3">
      <c r="A7261">
        <v>0.69547755</v>
      </c>
      <c r="B7261" s="1">
        <v>0.73339350000000003</v>
      </c>
    </row>
    <row r="7262" spans="1:2" x14ac:dyDescent="0.3">
      <c r="A7262">
        <v>0.71258690000000002</v>
      </c>
      <c r="B7262" s="1">
        <v>0.70267950000000001</v>
      </c>
    </row>
    <row r="7263" spans="1:2" x14ac:dyDescent="0.3">
      <c r="A7263">
        <v>0.7481196</v>
      </c>
      <c r="B7263" s="1">
        <v>0.70450723000000004</v>
      </c>
    </row>
    <row r="7264" spans="1:2" x14ac:dyDescent="0.3">
      <c r="A7264">
        <v>0.72251829999999995</v>
      </c>
      <c r="B7264" s="1">
        <v>0.70314480000000001</v>
      </c>
    </row>
    <row r="7265" spans="1:2" x14ac:dyDescent="0.3">
      <c r="A7265">
        <v>0.69973814000000001</v>
      </c>
      <c r="B7265" s="1">
        <v>0.70162469999999999</v>
      </c>
    </row>
    <row r="7266" spans="1:2" x14ac:dyDescent="0.3">
      <c r="A7266">
        <v>0.69835740000000002</v>
      </c>
      <c r="B7266" s="1">
        <v>0.70010620000000001</v>
      </c>
    </row>
    <row r="7267" spans="1:2" x14ac:dyDescent="0.3">
      <c r="A7267">
        <v>0.70209080000000001</v>
      </c>
      <c r="B7267" s="1">
        <v>0.70101170000000002</v>
      </c>
    </row>
    <row r="7268" spans="1:2" x14ac:dyDescent="0.3">
      <c r="A7268">
        <v>0.70032375999999996</v>
      </c>
      <c r="B7268" s="1">
        <v>0.69992964999999996</v>
      </c>
    </row>
    <row r="7269" spans="1:2" x14ac:dyDescent="0.3">
      <c r="A7269">
        <v>0.69872104999999995</v>
      </c>
      <c r="B7269" s="1">
        <v>0.70865940000000005</v>
      </c>
    </row>
    <row r="7270" spans="1:2" x14ac:dyDescent="0.3">
      <c r="A7270">
        <v>0.69791292999999999</v>
      </c>
      <c r="B7270" s="1">
        <v>0.74402754999999998</v>
      </c>
    </row>
    <row r="7271" spans="1:2" x14ac:dyDescent="0.3">
      <c r="A7271">
        <v>0.70050939999999995</v>
      </c>
      <c r="B7271" s="1">
        <v>0.84032434</v>
      </c>
    </row>
    <row r="7272" spans="1:2" x14ac:dyDescent="0.3">
      <c r="A7272">
        <v>0.69873759999999996</v>
      </c>
      <c r="B7272" s="1">
        <v>0.77397906999999999</v>
      </c>
    </row>
    <row r="7273" spans="1:2" x14ac:dyDescent="0.3">
      <c r="A7273">
        <v>0.69835789999999998</v>
      </c>
      <c r="B7273" s="1">
        <v>0.80794049999999995</v>
      </c>
    </row>
    <row r="7274" spans="1:2" x14ac:dyDescent="0.3">
      <c r="A7274">
        <v>0.69790034999999995</v>
      </c>
      <c r="B7274" s="1">
        <v>0.72383249999999999</v>
      </c>
    </row>
    <row r="7275" spans="1:2" x14ac:dyDescent="0.3">
      <c r="A7275">
        <v>0.69763905000000004</v>
      </c>
      <c r="B7275" s="1">
        <v>0.73343659999999999</v>
      </c>
    </row>
    <row r="7276" spans="1:2" x14ac:dyDescent="0.3">
      <c r="A7276">
        <v>0.69724129999999995</v>
      </c>
      <c r="B7276" s="1">
        <v>0.72102270000000002</v>
      </c>
    </row>
    <row r="7277" spans="1:2" x14ac:dyDescent="0.3">
      <c r="A7277">
        <v>0.71565719999999999</v>
      </c>
      <c r="B7277" s="1">
        <v>0.69954309999999997</v>
      </c>
    </row>
    <row r="7278" spans="1:2" x14ac:dyDescent="0.3">
      <c r="A7278">
        <v>0.72039129999999996</v>
      </c>
      <c r="B7278" s="1">
        <v>0.74859540000000002</v>
      </c>
    </row>
    <row r="7279" spans="1:2" x14ac:dyDescent="0.3">
      <c r="A7279">
        <v>0.70229050000000004</v>
      </c>
      <c r="B7279" s="1">
        <v>0.72097074999999999</v>
      </c>
    </row>
    <row r="7280" spans="1:2" x14ac:dyDescent="0.3">
      <c r="A7280">
        <v>0.73002670000000003</v>
      </c>
      <c r="B7280" s="1">
        <v>0.70902365000000001</v>
      </c>
    </row>
    <row r="7281" spans="1:2" x14ac:dyDescent="0.3">
      <c r="A7281">
        <v>0.72412030000000005</v>
      </c>
      <c r="B7281" s="1">
        <v>0.76461860000000004</v>
      </c>
    </row>
    <row r="7282" spans="1:2" x14ac:dyDescent="0.3">
      <c r="A7282">
        <v>0.75193359999999998</v>
      </c>
      <c r="B7282" s="1">
        <v>0.72081890000000004</v>
      </c>
    </row>
    <row r="7283" spans="1:2" x14ac:dyDescent="0.3">
      <c r="A7283">
        <v>0.72627187000000004</v>
      </c>
      <c r="B7283" s="1">
        <v>0.71334695999999997</v>
      </c>
    </row>
    <row r="7284" spans="1:2" x14ac:dyDescent="0.3">
      <c r="A7284">
        <v>0.74698997</v>
      </c>
      <c r="B7284" s="1">
        <v>0.71145820000000004</v>
      </c>
    </row>
    <row r="7285" spans="1:2" x14ac:dyDescent="0.3">
      <c r="A7285">
        <v>0.76242200000000004</v>
      </c>
      <c r="B7285" s="1">
        <v>0.77570415000000004</v>
      </c>
    </row>
    <row r="7286" spans="1:2" x14ac:dyDescent="0.3">
      <c r="A7286">
        <v>0.7331143</v>
      </c>
      <c r="B7286" s="1">
        <v>0.71958409999999995</v>
      </c>
    </row>
    <row r="7287" spans="1:2" x14ac:dyDescent="0.3">
      <c r="A7287">
        <v>0.72250429999999999</v>
      </c>
      <c r="B7287" s="1">
        <v>0.7408612</v>
      </c>
    </row>
    <row r="7288" spans="1:2" x14ac:dyDescent="0.3">
      <c r="A7288">
        <v>0.70982856000000005</v>
      </c>
      <c r="B7288" s="1">
        <v>0.78056829999999999</v>
      </c>
    </row>
    <row r="7289" spans="1:2" x14ac:dyDescent="0.3">
      <c r="A7289">
        <v>0.70999515000000002</v>
      </c>
      <c r="B7289" s="1">
        <v>0.71642329999999999</v>
      </c>
    </row>
    <row r="7290" spans="1:2" x14ac:dyDescent="0.3">
      <c r="A7290">
        <v>0.71071139999999999</v>
      </c>
      <c r="B7290" s="1">
        <v>0.71799559999999996</v>
      </c>
    </row>
    <row r="7291" spans="1:2" x14ac:dyDescent="0.3">
      <c r="A7291">
        <v>0.69961035000000005</v>
      </c>
      <c r="B7291" s="1">
        <v>0.70034540000000001</v>
      </c>
    </row>
    <row r="7292" spans="1:2" x14ac:dyDescent="0.3">
      <c r="A7292">
        <v>0.70720240000000001</v>
      </c>
      <c r="B7292" s="1">
        <v>0.7062927</v>
      </c>
    </row>
    <row r="7293" spans="1:2" x14ac:dyDescent="0.3">
      <c r="A7293">
        <v>0.69778680000000004</v>
      </c>
      <c r="B7293" s="1">
        <v>0.71245205</v>
      </c>
    </row>
    <row r="7294" spans="1:2" x14ac:dyDescent="0.3">
      <c r="A7294">
        <v>0.7043779</v>
      </c>
      <c r="B7294" s="1">
        <v>0.72364444000000006</v>
      </c>
    </row>
    <row r="7295" spans="1:2" x14ac:dyDescent="0.3">
      <c r="A7295">
        <v>0.7025998</v>
      </c>
      <c r="B7295" s="1">
        <v>0.74163570000000001</v>
      </c>
    </row>
    <row r="7296" spans="1:2" x14ac:dyDescent="0.3">
      <c r="A7296">
        <v>0.69833179999999995</v>
      </c>
      <c r="B7296" s="1">
        <v>0.86724155999999997</v>
      </c>
    </row>
    <row r="7297" spans="1:2" x14ac:dyDescent="0.3">
      <c r="A7297">
        <v>0.69675010000000004</v>
      </c>
      <c r="B7297" s="1">
        <v>0.90207309999999996</v>
      </c>
    </row>
    <row r="7298" spans="1:2" x14ac:dyDescent="0.3">
      <c r="A7298">
        <v>0.69996446000000001</v>
      </c>
      <c r="B7298" s="1">
        <v>1.0226715</v>
      </c>
    </row>
    <row r="7299" spans="1:2" x14ac:dyDescent="0.3">
      <c r="A7299">
        <v>0.70300629999999997</v>
      </c>
      <c r="B7299" s="1">
        <v>0.97693883999999998</v>
      </c>
    </row>
    <row r="7300" spans="1:2" x14ac:dyDescent="0.3">
      <c r="A7300">
        <v>0.70576439999999996</v>
      </c>
      <c r="B7300" s="1">
        <v>0.89200824000000001</v>
      </c>
    </row>
    <row r="7301" spans="1:2" x14ac:dyDescent="0.3">
      <c r="A7301">
        <v>0.70498156999999995</v>
      </c>
      <c r="B7301" s="1">
        <v>0.91945270000000001</v>
      </c>
    </row>
    <row r="7302" spans="1:2" x14ac:dyDescent="0.3">
      <c r="A7302">
        <v>0.73443789999999998</v>
      </c>
      <c r="B7302" s="1">
        <v>0.78584635000000003</v>
      </c>
    </row>
    <row r="7303" spans="1:2" x14ac:dyDescent="0.3">
      <c r="A7303">
        <v>0.7424731</v>
      </c>
      <c r="B7303" s="1">
        <v>0.81143449999999995</v>
      </c>
    </row>
    <row r="7304" spans="1:2" x14ac:dyDescent="0.3">
      <c r="A7304">
        <v>0.72934359999999998</v>
      </c>
      <c r="B7304" s="1">
        <v>0.80552020000000002</v>
      </c>
    </row>
    <row r="7305" spans="1:2" x14ac:dyDescent="0.3">
      <c r="A7305">
        <v>0.74205209999999999</v>
      </c>
      <c r="B7305" s="1">
        <v>0.77035993000000003</v>
      </c>
    </row>
    <row r="7306" spans="1:2" x14ac:dyDescent="0.3">
      <c r="A7306">
        <v>0.76598436000000003</v>
      </c>
      <c r="B7306" s="1">
        <v>0.71728813999999996</v>
      </c>
    </row>
    <row r="7307" spans="1:2" x14ac:dyDescent="0.3">
      <c r="A7307">
        <v>0.72123130000000002</v>
      </c>
      <c r="B7307" s="1">
        <v>0.79861179999999998</v>
      </c>
    </row>
    <row r="7308" spans="1:2" x14ac:dyDescent="0.3">
      <c r="A7308">
        <v>0.76842080000000001</v>
      </c>
      <c r="B7308" s="1">
        <v>0.76691339999999997</v>
      </c>
    </row>
    <row r="7309" spans="1:2" x14ac:dyDescent="0.3">
      <c r="A7309">
        <v>0.71789740000000002</v>
      </c>
      <c r="B7309" s="1">
        <v>0.80114940000000001</v>
      </c>
    </row>
    <row r="7310" spans="1:2" x14ac:dyDescent="0.3">
      <c r="A7310">
        <v>0.69699347</v>
      </c>
      <c r="B7310" s="1">
        <v>0.79831770000000002</v>
      </c>
    </row>
    <row r="7311" spans="1:2" x14ac:dyDescent="0.3">
      <c r="A7311">
        <v>0.70062447000000005</v>
      </c>
      <c r="B7311" s="1">
        <v>0.79384940000000004</v>
      </c>
    </row>
    <row r="7312" spans="1:2" x14ac:dyDescent="0.3">
      <c r="A7312">
        <v>0.70162314000000003</v>
      </c>
      <c r="B7312" s="1">
        <v>0.83059793999999998</v>
      </c>
    </row>
    <row r="7313" spans="1:2" x14ac:dyDescent="0.3">
      <c r="A7313">
        <v>0.71849510000000005</v>
      </c>
      <c r="B7313" s="1">
        <v>0.7525887</v>
      </c>
    </row>
    <row r="7314" spans="1:2" x14ac:dyDescent="0.3">
      <c r="A7314">
        <v>0.70441900000000002</v>
      </c>
      <c r="B7314" s="1">
        <v>0.78073524999999999</v>
      </c>
    </row>
    <row r="7315" spans="1:2" x14ac:dyDescent="0.3">
      <c r="A7315">
        <v>0.72807723000000002</v>
      </c>
      <c r="B7315" s="1">
        <v>0.81115040000000005</v>
      </c>
    </row>
    <row r="7316" spans="1:2" x14ac:dyDescent="0.3">
      <c r="A7316">
        <v>0.72998565000000004</v>
      </c>
      <c r="B7316" s="1">
        <v>0.80335259999999997</v>
      </c>
    </row>
    <row r="7317" spans="1:2" x14ac:dyDescent="0.3">
      <c r="A7317">
        <v>0.73527969999999998</v>
      </c>
      <c r="B7317" s="1">
        <v>0.98367640000000001</v>
      </c>
    </row>
    <row r="7318" spans="1:2" x14ac:dyDescent="0.3">
      <c r="A7318">
        <v>0.72902095</v>
      </c>
      <c r="B7318" s="1">
        <v>0.81727340000000004</v>
      </c>
    </row>
    <row r="7319" spans="1:2" x14ac:dyDescent="0.3">
      <c r="A7319">
        <v>0.75858115999999998</v>
      </c>
      <c r="B7319" s="1">
        <v>0.7071404</v>
      </c>
    </row>
    <row r="7320" spans="1:2" x14ac:dyDescent="0.3">
      <c r="A7320">
        <v>0.99460749999999998</v>
      </c>
      <c r="B7320" s="1">
        <v>0.7850589</v>
      </c>
    </row>
    <row r="7321" spans="1:2" x14ac:dyDescent="0.3">
      <c r="A7321">
        <v>0.85515459999999999</v>
      </c>
      <c r="B7321" s="1">
        <v>0.71896833000000004</v>
      </c>
    </row>
    <row r="7322" spans="1:2" x14ac:dyDescent="0.3">
      <c r="A7322">
        <v>0.95895470000000005</v>
      </c>
      <c r="B7322" s="1">
        <v>0.72979590000000005</v>
      </c>
    </row>
    <row r="7323" spans="1:2" x14ac:dyDescent="0.3">
      <c r="A7323">
        <v>1.040775</v>
      </c>
      <c r="B7323" s="1">
        <v>0.73935163000000004</v>
      </c>
    </row>
    <row r="7324" spans="1:2" x14ac:dyDescent="0.3">
      <c r="A7324">
        <v>0.88718960000000002</v>
      </c>
      <c r="B7324" s="1">
        <v>0.81900333999999997</v>
      </c>
    </row>
    <row r="7325" spans="1:2" x14ac:dyDescent="0.3">
      <c r="A7325">
        <v>0.77582585999999998</v>
      </c>
      <c r="B7325" s="1">
        <v>0.83433449999999998</v>
      </c>
    </row>
    <row r="7326" spans="1:2" x14ac:dyDescent="0.3">
      <c r="A7326">
        <v>0.76356703000000004</v>
      </c>
      <c r="B7326" s="1">
        <v>0.82056379999999995</v>
      </c>
    </row>
    <row r="7327" spans="1:2" x14ac:dyDescent="0.3">
      <c r="A7327">
        <v>0.78092410000000001</v>
      </c>
      <c r="B7327" s="1">
        <v>0.82406659999999998</v>
      </c>
    </row>
    <row r="7328" spans="1:2" x14ac:dyDescent="0.3">
      <c r="A7328">
        <v>0.72071929999999995</v>
      </c>
      <c r="B7328" s="1">
        <v>0.80561875999999999</v>
      </c>
    </row>
    <row r="7329" spans="1:2" x14ac:dyDescent="0.3">
      <c r="A7329">
        <v>0.69771680000000003</v>
      </c>
      <c r="B7329" s="1">
        <v>0.78449696000000002</v>
      </c>
    </row>
    <row r="7330" spans="1:2" x14ac:dyDescent="0.3">
      <c r="A7330">
        <v>0.69522357000000001</v>
      </c>
      <c r="B7330" s="1">
        <v>0.75258060000000004</v>
      </c>
    </row>
    <row r="7331" spans="1:2" x14ac:dyDescent="0.3">
      <c r="A7331">
        <v>0.69487949999999998</v>
      </c>
      <c r="B7331" s="1">
        <v>0.93177509999999997</v>
      </c>
    </row>
    <row r="7332" spans="1:2" x14ac:dyDescent="0.3">
      <c r="A7332">
        <v>0.69426346000000005</v>
      </c>
      <c r="B7332" s="1">
        <v>1.0893818</v>
      </c>
    </row>
    <row r="7333" spans="1:2" x14ac:dyDescent="0.3">
      <c r="A7333">
        <v>0.69596100000000005</v>
      </c>
      <c r="B7333" s="1">
        <v>1.0402856</v>
      </c>
    </row>
    <row r="7334" spans="1:2" x14ac:dyDescent="0.3">
      <c r="A7334">
        <v>0.6953857</v>
      </c>
      <c r="B7334" s="1">
        <v>1.0516818999999999</v>
      </c>
    </row>
    <row r="7335" spans="1:2" x14ac:dyDescent="0.3">
      <c r="A7335">
        <v>0.69493289999999996</v>
      </c>
      <c r="B7335" s="1">
        <v>1.0471025</v>
      </c>
    </row>
    <row r="7336" spans="1:2" x14ac:dyDescent="0.3">
      <c r="A7336">
        <v>0.69907403000000001</v>
      </c>
      <c r="B7336" s="1">
        <v>1.0440775</v>
      </c>
    </row>
    <row r="7337" spans="1:2" x14ac:dyDescent="0.3">
      <c r="A7337">
        <v>0.70191543999999995</v>
      </c>
      <c r="B7337" s="1">
        <v>0.77991359999999998</v>
      </c>
    </row>
    <row r="7338" spans="1:2" x14ac:dyDescent="0.3">
      <c r="A7338">
        <v>0.70801939999999997</v>
      </c>
      <c r="B7338" s="1">
        <v>0.77054370000000005</v>
      </c>
    </row>
    <row r="7339" spans="1:2" x14ac:dyDescent="0.3">
      <c r="A7339">
        <v>0.70247700000000002</v>
      </c>
      <c r="B7339" s="1">
        <v>0.76316832999999995</v>
      </c>
    </row>
    <row r="7340" spans="1:2" x14ac:dyDescent="0.3">
      <c r="A7340">
        <v>0.71413369999999998</v>
      </c>
      <c r="B7340" s="1">
        <v>0.71968262999999999</v>
      </c>
    </row>
    <row r="7341" spans="1:2" x14ac:dyDescent="0.3">
      <c r="A7341">
        <v>0.73730432999999995</v>
      </c>
      <c r="B7341" s="1">
        <v>0.71331580000000006</v>
      </c>
    </row>
    <row r="7342" spans="1:2" x14ac:dyDescent="0.3">
      <c r="A7342">
        <v>0.89653240000000001</v>
      </c>
      <c r="B7342" s="1">
        <v>0.75274870000000005</v>
      </c>
    </row>
    <row r="7343" spans="1:2" x14ac:dyDescent="0.3">
      <c r="A7343">
        <v>0.90271760000000001</v>
      </c>
      <c r="B7343" s="1">
        <v>0.72574996999999997</v>
      </c>
    </row>
    <row r="7344" spans="1:2" x14ac:dyDescent="0.3">
      <c r="A7344">
        <v>0.74751880000000004</v>
      </c>
      <c r="B7344" s="1">
        <v>0.78249972999999995</v>
      </c>
    </row>
    <row r="7345" spans="1:2" x14ac:dyDescent="0.3">
      <c r="A7345">
        <v>0.71804595000000004</v>
      </c>
      <c r="B7345" s="1">
        <v>0.77023419999999998</v>
      </c>
    </row>
    <row r="7346" spans="1:2" x14ac:dyDescent="0.3">
      <c r="A7346">
        <v>0.74392130000000001</v>
      </c>
      <c r="B7346" s="1">
        <v>0.73296839999999996</v>
      </c>
    </row>
    <row r="7347" spans="1:2" x14ac:dyDescent="0.3">
      <c r="A7347">
        <v>0.73862415999999997</v>
      </c>
      <c r="B7347" s="1">
        <v>0.73921170000000003</v>
      </c>
    </row>
    <row r="7348" spans="1:2" x14ac:dyDescent="0.3">
      <c r="A7348">
        <v>0.69601979999999997</v>
      </c>
      <c r="B7348" s="1">
        <v>0.71234900000000001</v>
      </c>
    </row>
    <row r="7349" spans="1:2" x14ac:dyDescent="0.3">
      <c r="A7349">
        <v>0.69439404999999998</v>
      </c>
      <c r="B7349" s="1">
        <v>0.71759105000000001</v>
      </c>
    </row>
    <row r="7350" spans="1:2" x14ac:dyDescent="0.3">
      <c r="A7350">
        <v>0.69806520000000005</v>
      </c>
      <c r="B7350" s="1">
        <v>0.71192390000000005</v>
      </c>
    </row>
    <row r="7351" spans="1:2" x14ac:dyDescent="0.3">
      <c r="A7351">
        <v>0.69645509999999999</v>
      </c>
      <c r="B7351" s="1">
        <v>0.72380584000000003</v>
      </c>
    </row>
    <row r="7352" spans="1:2" x14ac:dyDescent="0.3">
      <c r="A7352">
        <v>0.70039976000000004</v>
      </c>
      <c r="B7352" s="1">
        <v>0.90681045999999998</v>
      </c>
    </row>
    <row r="7353" spans="1:2" x14ac:dyDescent="0.3">
      <c r="A7353">
        <v>0.71351116999999997</v>
      </c>
      <c r="B7353" s="1">
        <v>1.0651071000000001</v>
      </c>
    </row>
    <row r="7354" spans="1:2" x14ac:dyDescent="0.3">
      <c r="A7354">
        <v>0.70632799999999996</v>
      </c>
      <c r="B7354" s="1">
        <v>1.0584155</v>
      </c>
    </row>
    <row r="7355" spans="1:2" x14ac:dyDescent="0.3">
      <c r="A7355">
        <v>0.71281369999999999</v>
      </c>
      <c r="B7355" s="1">
        <v>0.79483199999999998</v>
      </c>
    </row>
    <row r="7356" spans="1:2" x14ac:dyDescent="0.3">
      <c r="A7356">
        <v>0.73781529999999995</v>
      </c>
      <c r="B7356" s="1">
        <v>0.87937270000000001</v>
      </c>
    </row>
    <row r="7357" spans="1:2" x14ac:dyDescent="0.3">
      <c r="A7357">
        <v>0.73287546999999997</v>
      </c>
      <c r="B7357" s="1">
        <v>0.84241390000000005</v>
      </c>
    </row>
    <row r="7358" spans="1:2" x14ac:dyDescent="0.3">
      <c r="A7358">
        <v>0.71759839999999997</v>
      </c>
      <c r="B7358" s="1">
        <v>0.73506669999999996</v>
      </c>
    </row>
    <row r="7359" spans="1:2" x14ac:dyDescent="0.3">
      <c r="A7359">
        <v>0.73714729999999995</v>
      </c>
      <c r="B7359" s="1">
        <v>0.83114560000000004</v>
      </c>
    </row>
    <row r="7360" spans="1:2" x14ac:dyDescent="0.3">
      <c r="A7360">
        <v>0.81578653999999995</v>
      </c>
      <c r="B7360" s="1">
        <v>0.74847585000000005</v>
      </c>
    </row>
    <row r="7361" spans="1:2" x14ac:dyDescent="0.3">
      <c r="A7361">
        <v>0.94259393000000002</v>
      </c>
      <c r="B7361" s="1">
        <v>0.72892380000000001</v>
      </c>
    </row>
    <row r="7362" spans="1:2" x14ac:dyDescent="0.3">
      <c r="A7362">
        <v>0.87852149999999996</v>
      </c>
      <c r="B7362" s="1">
        <v>1.0193965</v>
      </c>
    </row>
    <row r="7363" spans="1:2" x14ac:dyDescent="0.3">
      <c r="A7363">
        <v>0.86520964</v>
      </c>
      <c r="B7363" s="1">
        <v>0.87972819999999996</v>
      </c>
    </row>
    <row r="7364" spans="1:2" x14ac:dyDescent="0.3">
      <c r="A7364">
        <v>0.95860179999999995</v>
      </c>
      <c r="B7364" s="1">
        <v>0.87062390000000001</v>
      </c>
    </row>
    <row r="7365" spans="1:2" x14ac:dyDescent="0.3">
      <c r="A7365">
        <v>0.7795088</v>
      </c>
      <c r="B7365" s="1">
        <v>0.83319929999999998</v>
      </c>
    </row>
    <row r="7366" spans="1:2" x14ac:dyDescent="0.3">
      <c r="A7366">
        <v>0.72857015999999997</v>
      </c>
      <c r="B7366" s="1">
        <v>0.83637459999999997</v>
      </c>
    </row>
    <row r="7367" spans="1:2" x14ac:dyDescent="0.3">
      <c r="A7367">
        <v>0.73693514000000004</v>
      </c>
      <c r="B7367" s="1">
        <v>0.8000121</v>
      </c>
    </row>
    <row r="7368" spans="1:2" x14ac:dyDescent="0.3">
      <c r="A7368">
        <v>0.70168154999999999</v>
      </c>
      <c r="B7368" s="1">
        <v>0.91405289999999995</v>
      </c>
    </row>
    <row r="7369" spans="1:2" x14ac:dyDescent="0.3">
      <c r="A7369">
        <v>0.69863439999999999</v>
      </c>
      <c r="B7369" s="1">
        <v>0.94276844999999998</v>
      </c>
    </row>
    <row r="7370" spans="1:2" x14ac:dyDescent="0.3">
      <c r="A7370">
        <v>0.69539930000000005</v>
      </c>
      <c r="B7370" s="1">
        <v>1.0262163</v>
      </c>
    </row>
    <row r="7371" spans="1:2" x14ac:dyDescent="0.3">
      <c r="A7371">
        <v>0.69533739999999999</v>
      </c>
      <c r="B7371" s="1">
        <v>0.97728974000000002</v>
      </c>
    </row>
    <row r="7372" spans="1:2" x14ac:dyDescent="0.3">
      <c r="A7372">
        <v>0.69509613999999997</v>
      </c>
      <c r="B7372" s="1">
        <v>0.81092560000000002</v>
      </c>
    </row>
    <row r="7373" spans="1:2" x14ac:dyDescent="0.3">
      <c r="A7373">
        <v>0.69570726000000005</v>
      </c>
      <c r="B7373" s="1">
        <v>0.70523930000000001</v>
      </c>
    </row>
    <row r="7374" spans="1:2" x14ac:dyDescent="0.3">
      <c r="A7374">
        <v>0.69611835</v>
      </c>
      <c r="B7374" s="1">
        <v>0.71153443999999999</v>
      </c>
    </row>
    <row r="7375" spans="1:2" x14ac:dyDescent="0.3">
      <c r="A7375">
        <v>0.69605879999999998</v>
      </c>
      <c r="B7375" s="1">
        <v>0.71062164999999999</v>
      </c>
    </row>
    <row r="7376" spans="1:2" x14ac:dyDescent="0.3">
      <c r="A7376">
        <v>0.69636434000000003</v>
      </c>
      <c r="B7376" s="1">
        <v>0.71162236000000001</v>
      </c>
    </row>
    <row r="7377" spans="1:2" x14ac:dyDescent="0.3">
      <c r="A7377">
        <v>0.70226069999999996</v>
      </c>
      <c r="B7377" s="1">
        <v>0.71808550000000004</v>
      </c>
    </row>
    <row r="7378" spans="1:2" x14ac:dyDescent="0.3">
      <c r="A7378">
        <v>0.69926279999999996</v>
      </c>
      <c r="B7378" s="1">
        <v>0.72282170000000001</v>
      </c>
    </row>
    <row r="7379" spans="1:2" x14ac:dyDescent="0.3">
      <c r="A7379">
        <v>0.69761200000000001</v>
      </c>
      <c r="B7379" s="1">
        <v>0.70342547</v>
      </c>
    </row>
    <row r="7380" spans="1:2" x14ac:dyDescent="0.3">
      <c r="A7380">
        <v>0.77662410000000004</v>
      </c>
      <c r="B7380" s="1">
        <v>0.70559240000000001</v>
      </c>
    </row>
    <row r="7381" spans="1:2" x14ac:dyDescent="0.3">
      <c r="A7381">
        <v>0.77965169999999995</v>
      </c>
      <c r="B7381" s="1">
        <v>0.71208340000000003</v>
      </c>
    </row>
    <row r="7382" spans="1:2" x14ac:dyDescent="0.3">
      <c r="A7382">
        <v>0.75116749999999999</v>
      </c>
      <c r="B7382" s="1">
        <v>0.71035402999999997</v>
      </c>
    </row>
    <row r="7383" spans="1:2" x14ac:dyDescent="0.3">
      <c r="A7383">
        <v>0.80001009999999995</v>
      </c>
      <c r="B7383" s="1">
        <v>0.71667170000000002</v>
      </c>
    </row>
    <row r="7384" spans="1:2" x14ac:dyDescent="0.3">
      <c r="A7384">
        <v>0.73851745999999996</v>
      </c>
      <c r="B7384" s="1">
        <v>0.73940640000000002</v>
      </c>
    </row>
    <row r="7385" spans="1:2" x14ac:dyDescent="0.3">
      <c r="A7385">
        <v>0.71397739999999998</v>
      </c>
      <c r="B7385" s="1">
        <v>0.74084939999999999</v>
      </c>
    </row>
    <row r="7386" spans="1:2" x14ac:dyDescent="0.3">
      <c r="A7386">
        <v>0.69950579999999996</v>
      </c>
      <c r="B7386" s="1">
        <v>0.73659134000000004</v>
      </c>
    </row>
    <row r="7387" spans="1:2" x14ac:dyDescent="0.3">
      <c r="A7387">
        <v>0.69849943999999997</v>
      </c>
      <c r="B7387" s="1">
        <v>0.75913200000000003</v>
      </c>
    </row>
    <row r="7388" spans="1:2" x14ac:dyDescent="0.3">
      <c r="A7388">
        <v>0.69542660000000001</v>
      </c>
      <c r="B7388" s="1">
        <v>0.83986769999999999</v>
      </c>
    </row>
    <row r="7389" spans="1:2" x14ac:dyDescent="0.3">
      <c r="A7389">
        <v>0.69424889999999995</v>
      </c>
      <c r="B7389" s="1">
        <v>0.83618170000000003</v>
      </c>
    </row>
    <row r="7390" spans="1:2" x14ac:dyDescent="0.3">
      <c r="A7390">
        <v>0.69503269999999995</v>
      </c>
      <c r="B7390" s="1">
        <v>0.82935583999999996</v>
      </c>
    </row>
    <row r="7391" spans="1:2" x14ac:dyDescent="0.3">
      <c r="A7391">
        <v>0.69509410000000005</v>
      </c>
      <c r="B7391" s="1">
        <v>0.77879094999999998</v>
      </c>
    </row>
    <row r="7392" spans="1:2" x14ac:dyDescent="0.3">
      <c r="A7392">
        <v>0.69986230000000005</v>
      </c>
      <c r="B7392" s="1">
        <v>0.7163448</v>
      </c>
    </row>
    <row r="7393" spans="1:2" x14ac:dyDescent="0.3">
      <c r="A7393">
        <v>0.70008680000000001</v>
      </c>
      <c r="B7393" s="1">
        <v>0.71588313999999997</v>
      </c>
    </row>
    <row r="7394" spans="1:2" x14ac:dyDescent="0.3">
      <c r="A7394">
        <v>0.70159099999999996</v>
      </c>
      <c r="B7394" s="1">
        <v>0.71387610000000001</v>
      </c>
    </row>
    <row r="7395" spans="1:2" x14ac:dyDescent="0.3">
      <c r="A7395">
        <v>0.70589380000000002</v>
      </c>
      <c r="B7395" s="1">
        <v>0.71314940000000004</v>
      </c>
    </row>
    <row r="7396" spans="1:2" x14ac:dyDescent="0.3">
      <c r="A7396">
        <v>0.71004266000000005</v>
      </c>
      <c r="B7396" s="1">
        <v>0.7150185</v>
      </c>
    </row>
    <row r="7397" spans="1:2" x14ac:dyDescent="0.3">
      <c r="A7397">
        <v>0.70744496999999995</v>
      </c>
      <c r="B7397" s="1">
        <v>1.1302087999999999</v>
      </c>
    </row>
    <row r="7398" spans="1:2" x14ac:dyDescent="0.3">
      <c r="A7398">
        <v>0.70172966000000003</v>
      </c>
      <c r="B7398" s="1">
        <v>1.1944447</v>
      </c>
    </row>
    <row r="7399" spans="1:2" x14ac:dyDescent="0.3">
      <c r="A7399">
        <v>0.75139880000000003</v>
      </c>
      <c r="B7399" s="1">
        <v>1.2092077000000001</v>
      </c>
    </row>
    <row r="7400" spans="1:2" x14ac:dyDescent="0.3">
      <c r="A7400">
        <v>0.81291294000000003</v>
      </c>
      <c r="B7400" s="1">
        <v>0.90791619999999995</v>
      </c>
    </row>
    <row r="7401" spans="1:2" x14ac:dyDescent="0.3">
      <c r="A7401">
        <v>0.84858940000000005</v>
      </c>
      <c r="B7401" s="1">
        <v>1.0808297</v>
      </c>
    </row>
    <row r="7402" spans="1:2" x14ac:dyDescent="0.3">
      <c r="A7402">
        <v>0.72365330000000005</v>
      </c>
      <c r="B7402" s="1">
        <v>0.7269428</v>
      </c>
    </row>
    <row r="7403" spans="1:2" x14ac:dyDescent="0.3">
      <c r="A7403">
        <v>0.71230744999999995</v>
      </c>
      <c r="B7403" s="1">
        <v>0.77818334</v>
      </c>
    </row>
    <row r="7404" spans="1:2" x14ac:dyDescent="0.3">
      <c r="A7404">
        <v>0.70060560000000005</v>
      </c>
      <c r="B7404" s="1">
        <v>0.75696229999999998</v>
      </c>
    </row>
    <row r="7405" spans="1:2" x14ac:dyDescent="0.3">
      <c r="A7405">
        <v>0.69633882999999996</v>
      </c>
      <c r="B7405" s="1">
        <v>0.74805270000000001</v>
      </c>
    </row>
    <row r="7406" spans="1:2" x14ac:dyDescent="0.3">
      <c r="A7406">
        <v>0.69733995000000004</v>
      </c>
      <c r="B7406" s="1">
        <v>0.96686890000000003</v>
      </c>
    </row>
    <row r="7407" spans="1:2" x14ac:dyDescent="0.3">
      <c r="A7407">
        <v>0.69606129999999999</v>
      </c>
      <c r="B7407" s="1">
        <v>0.90584235999999996</v>
      </c>
    </row>
    <row r="7408" spans="1:2" x14ac:dyDescent="0.3">
      <c r="A7408">
        <v>0.69449749999999999</v>
      </c>
      <c r="B7408" s="1">
        <v>0.9829985</v>
      </c>
    </row>
    <row r="7409" spans="1:2" x14ac:dyDescent="0.3">
      <c r="A7409">
        <v>0.69433270000000002</v>
      </c>
      <c r="B7409" s="1">
        <v>0.8859032</v>
      </c>
    </row>
    <row r="7410" spans="1:2" x14ac:dyDescent="0.3">
      <c r="A7410">
        <v>0.69492315999999998</v>
      </c>
      <c r="B7410" s="1">
        <v>0.94689785999999998</v>
      </c>
    </row>
    <row r="7411" spans="1:2" x14ac:dyDescent="0.3">
      <c r="A7411">
        <v>0.69510424000000004</v>
      </c>
      <c r="B7411" s="1">
        <v>0.91089474999999998</v>
      </c>
    </row>
    <row r="7412" spans="1:2" x14ac:dyDescent="0.3">
      <c r="A7412">
        <v>0.69497359999999997</v>
      </c>
      <c r="B7412" s="1">
        <v>1.2055929999999999</v>
      </c>
    </row>
    <row r="7413" spans="1:2" x14ac:dyDescent="0.3">
      <c r="A7413">
        <v>0.69496250000000004</v>
      </c>
      <c r="B7413" s="1">
        <v>1.176239</v>
      </c>
    </row>
    <row r="7414" spans="1:2" x14ac:dyDescent="0.3">
      <c r="A7414">
        <v>0.69545835</v>
      </c>
      <c r="B7414" s="1">
        <v>1.1569703</v>
      </c>
    </row>
    <row r="7415" spans="1:2" x14ac:dyDescent="0.3">
      <c r="A7415">
        <v>0.69660306000000005</v>
      </c>
      <c r="B7415" s="1">
        <v>1.1066864000000001</v>
      </c>
    </row>
    <row r="7416" spans="1:2" x14ac:dyDescent="0.3">
      <c r="A7416">
        <v>0.69836794999999996</v>
      </c>
      <c r="B7416" s="1">
        <v>0.89684933</v>
      </c>
    </row>
    <row r="7417" spans="1:2" x14ac:dyDescent="0.3">
      <c r="A7417">
        <v>0.6977875</v>
      </c>
      <c r="B7417" s="1">
        <v>0.77709185999999997</v>
      </c>
    </row>
    <row r="7418" spans="1:2" x14ac:dyDescent="0.3">
      <c r="A7418">
        <v>0.69665339999999998</v>
      </c>
      <c r="B7418" s="1">
        <v>0.76758590000000004</v>
      </c>
    </row>
    <row r="7419" spans="1:2" x14ac:dyDescent="0.3">
      <c r="A7419">
        <v>0.74752399999999997</v>
      </c>
      <c r="B7419" s="1">
        <v>0.71492343999999997</v>
      </c>
    </row>
    <row r="7420" spans="1:2" x14ac:dyDescent="0.3">
      <c r="A7420">
        <v>0.89558755999999995</v>
      </c>
      <c r="B7420" s="1">
        <v>0.70041850000000005</v>
      </c>
    </row>
    <row r="7421" spans="1:2" x14ac:dyDescent="0.3">
      <c r="A7421">
        <v>0.97845583999999997</v>
      </c>
      <c r="B7421" s="1">
        <v>0.70162785000000005</v>
      </c>
    </row>
    <row r="7422" spans="1:2" x14ac:dyDescent="0.3">
      <c r="A7422">
        <v>0.90453976000000003</v>
      </c>
      <c r="B7422" s="1">
        <v>0.69746982999999996</v>
      </c>
    </row>
    <row r="7423" spans="1:2" x14ac:dyDescent="0.3">
      <c r="A7423">
        <v>0.90893734000000004</v>
      </c>
      <c r="B7423" s="1">
        <v>0.70037514000000001</v>
      </c>
    </row>
    <row r="7424" spans="1:2" x14ac:dyDescent="0.3">
      <c r="A7424">
        <v>0.80336269999999999</v>
      </c>
      <c r="B7424" s="1">
        <v>0.70072966999999997</v>
      </c>
    </row>
    <row r="7425" spans="1:2" x14ac:dyDescent="0.3">
      <c r="A7425">
        <v>0.72915536000000003</v>
      </c>
      <c r="B7425" s="1">
        <v>0.70837689999999998</v>
      </c>
    </row>
    <row r="7426" spans="1:2" x14ac:dyDescent="0.3">
      <c r="A7426">
        <v>0.74015160000000002</v>
      </c>
      <c r="B7426" s="1">
        <v>0.71034929999999996</v>
      </c>
    </row>
    <row r="7427" spans="1:2" x14ac:dyDescent="0.3">
      <c r="A7427">
        <v>0.70665354000000002</v>
      </c>
      <c r="B7427" s="1">
        <v>0.70850409999999997</v>
      </c>
    </row>
    <row r="7428" spans="1:2" x14ac:dyDescent="0.3">
      <c r="A7428">
        <v>0.81035900000000005</v>
      </c>
      <c r="B7428" s="1">
        <v>0.7165243</v>
      </c>
    </row>
    <row r="7429" spans="1:2" x14ac:dyDescent="0.3">
      <c r="A7429">
        <v>0.8744324</v>
      </c>
      <c r="B7429" s="1">
        <v>0.8163686</v>
      </c>
    </row>
    <row r="7430" spans="1:2" x14ac:dyDescent="0.3">
      <c r="A7430">
        <v>0.84837799999999997</v>
      </c>
      <c r="B7430" s="1">
        <v>0.90455850000000004</v>
      </c>
    </row>
    <row r="7431" spans="1:2" x14ac:dyDescent="0.3">
      <c r="A7431">
        <v>0.81955564000000003</v>
      </c>
      <c r="B7431" s="1">
        <v>0.92343545000000005</v>
      </c>
    </row>
    <row r="7432" spans="1:2" x14ac:dyDescent="0.3">
      <c r="A7432">
        <v>0.83849810000000002</v>
      </c>
      <c r="B7432" s="1">
        <v>0.86019844000000001</v>
      </c>
    </row>
    <row r="7433" spans="1:2" x14ac:dyDescent="0.3">
      <c r="A7433">
        <v>0.85860449999999999</v>
      </c>
      <c r="B7433" s="1">
        <v>0.92285510000000004</v>
      </c>
    </row>
    <row r="7434" spans="1:2" x14ac:dyDescent="0.3">
      <c r="A7434">
        <v>0.7786689</v>
      </c>
      <c r="B7434" s="1">
        <v>1.102765</v>
      </c>
    </row>
    <row r="7435" spans="1:2" x14ac:dyDescent="0.3">
      <c r="A7435">
        <v>0.83093183999999998</v>
      </c>
      <c r="B7435" s="1">
        <v>0.91400219999999999</v>
      </c>
    </row>
    <row r="7436" spans="1:2" x14ac:dyDescent="0.3">
      <c r="A7436">
        <v>0.81906619999999997</v>
      </c>
      <c r="B7436" s="1">
        <v>1.0499295</v>
      </c>
    </row>
    <row r="7437" spans="1:2" x14ac:dyDescent="0.3">
      <c r="A7437">
        <v>0.96824270000000001</v>
      </c>
      <c r="B7437" s="1">
        <v>1.0150199</v>
      </c>
    </row>
    <row r="7438" spans="1:2" x14ac:dyDescent="0.3">
      <c r="A7438">
        <v>0.84234374999999995</v>
      </c>
      <c r="B7438" s="1">
        <v>0.86863804</v>
      </c>
    </row>
    <row r="7439" spans="1:2" x14ac:dyDescent="0.3">
      <c r="A7439">
        <v>0.8251714</v>
      </c>
      <c r="B7439" s="1">
        <v>0.89043134000000002</v>
      </c>
    </row>
    <row r="7440" spans="1:2" x14ac:dyDescent="0.3">
      <c r="A7440">
        <v>0.93389469999999997</v>
      </c>
      <c r="B7440" s="1">
        <v>0.84304756000000003</v>
      </c>
    </row>
    <row r="7441" spans="1:2" x14ac:dyDescent="0.3">
      <c r="A7441">
        <v>0.97791874000000001</v>
      </c>
      <c r="B7441" s="1">
        <v>0.73146080000000002</v>
      </c>
    </row>
    <row r="7442" spans="1:2" x14ac:dyDescent="0.3">
      <c r="A7442">
        <v>0.83804330000000005</v>
      </c>
      <c r="B7442" s="1">
        <v>0.83833873000000003</v>
      </c>
    </row>
    <row r="7443" spans="1:2" x14ac:dyDescent="0.3">
      <c r="A7443">
        <v>0.71568096000000003</v>
      </c>
      <c r="B7443" s="1">
        <v>0.86877260000000001</v>
      </c>
    </row>
    <row r="7444" spans="1:2" x14ac:dyDescent="0.3">
      <c r="A7444">
        <v>0.70210570000000005</v>
      </c>
      <c r="B7444" s="1">
        <v>0.79459685000000002</v>
      </c>
    </row>
    <row r="7445" spans="1:2" x14ac:dyDescent="0.3">
      <c r="A7445">
        <v>0.70317394</v>
      </c>
      <c r="B7445" s="1">
        <v>0.79197264000000001</v>
      </c>
    </row>
    <row r="7446" spans="1:2" x14ac:dyDescent="0.3">
      <c r="A7446">
        <v>0.72119372999999998</v>
      </c>
      <c r="B7446" s="1">
        <v>0.75043905</v>
      </c>
    </row>
    <row r="7447" spans="1:2" x14ac:dyDescent="0.3">
      <c r="A7447">
        <v>0.70475626000000002</v>
      </c>
      <c r="B7447" s="1">
        <v>0.72353387000000002</v>
      </c>
    </row>
    <row r="7448" spans="1:2" x14ac:dyDescent="0.3">
      <c r="A7448">
        <v>0.70370600000000005</v>
      </c>
      <c r="B7448" s="1">
        <v>0.83647899999999997</v>
      </c>
    </row>
    <row r="7449" spans="1:2" x14ac:dyDescent="0.3">
      <c r="A7449">
        <v>0.69785699999999995</v>
      </c>
      <c r="B7449" s="1">
        <v>0.87508224999999995</v>
      </c>
    </row>
    <row r="7450" spans="1:2" x14ac:dyDescent="0.3">
      <c r="A7450">
        <v>0.69591426999999995</v>
      </c>
      <c r="B7450" s="1">
        <v>0.79446539999999999</v>
      </c>
    </row>
    <row r="7451" spans="1:2" x14ac:dyDescent="0.3">
      <c r="A7451">
        <v>0.69749284</v>
      </c>
      <c r="B7451" s="1">
        <v>0.72705819999999999</v>
      </c>
    </row>
    <row r="7452" spans="1:2" x14ac:dyDescent="0.3">
      <c r="A7452">
        <v>0.69776994000000003</v>
      </c>
      <c r="B7452" s="1">
        <v>0.72562510000000002</v>
      </c>
    </row>
    <row r="7453" spans="1:2" x14ac:dyDescent="0.3">
      <c r="A7453">
        <v>0.69775050000000005</v>
      </c>
      <c r="B7453" s="1">
        <v>0.73418419999999995</v>
      </c>
    </row>
    <row r="7454" spans="1:2" x14ac:dyDescent="0.3">
      <c r="A7454">
        <v>0.69538175999999996</v>
      </c>
      <c r="B7454" s="1">
        <v>0.74916079999999996</v>
      </c>
    </row>
    <row r="7455" spans="1:2" x14ac:dyDescent="0.3">
      <c r="A7455">
        <v>0.69776020000000005</v>
      </c>
      <c r="B7455" s="1">
        <v>0.70337932999999997</v>
      </c>
    </row>
    <row r="7456" spans="1:2" x14ac:dyDescent="0.3">
      <c r="A7456">
        <v>0.70502140000000002</v>
      </c>
      <c r="B7456" s="1">
        <v>0.71287069999999997</v>
      </c>
    </row>
    <row r="7457" spans="1:2" x14ac:dyDescent="0.3">
      <c r="A7457">
        <v>0.70878280000000005</v>
      </c>
      <c r="B7457" s="1">
        <v>0.77430880000000002</v>
      </c>
    </row>
    <row r="7458" spans="1:2" x14ac:dyDescent="0.3">
      <c r="A7458">
        <v>0.71037512999999997</v>
      </c>
      <c r="B7458" s="1">
        <v>0.76018169999999996</v>
      </c>
    </row>
    <row r="7459" spans="1:2" x14ac:dyDescent="0.3">
      <c r="A7459">
        <v>0.70071393000000004</v>
      </c>
      <c r="B7459" s="1">
        <v>0.71901786000000001</v>
      </c>
    </row>
    <row r="7460" spans="1:2" x14ac:dyDescent="0.3">
      <c r="A7460">
        <v>0.70715850000000002</v>
      </c>
      <c r="B7460" s="1">
        <v>0.70205280000000003</v>
      </c>
    </row>
    <row r="7461" spans="1:2" x14ac:dyDescent="0.3">
      <c r="A7461">
        <v>0.78755500000000001</v>
      </c>
      <c r="B7461" s="1">
        <v>0.69653640000000006</v>
      </c>
    </row>
    <row r="7462" spans="1:2" x14ac:dyDescent="0.3">
      <c r="A7462">
        <v>0.78956305999999998</v>
      </c>
      <c r="B7462" s="1">
        <v>0.69843469999999996</v>
      </c>
    </row>
    <row r="7463" spans="1:2" x14ac:dyDescent="0.3">
      <c r="A7463">
        <v>0.78964089999999998</v>
      </c>
      <c r="B7463" s="1">
        <v>0.71119560000000004</v>
      </c>
    </row>
    <row r="7464" spans="1:2" x14ac:dyDescent="0.3">
      <c r="A7464">
        <v>0.71098779999999995</v>
      </c>
      <c r="B7464" s="1">
        <v>0.70298629999999995</v>
      </c>
    </row>
    <row r="7465" spans="1:2" x14ac:dyDescent="0.3">
      <c r="A7465">
        <v>0.71450055000000001</v>
      </c>
      <c r="B7465" s="1">
        <v>0.70042519999999997</v>
      </c>
    </row>
    <row r="7466" spans="1:2" x14ac:dyDescent="0.3">
      <c r="A7466">
        <v>0.70829120000000001</v>
      </c>
      <c r="B7466" s="1">
        <v>0.70157550000000002</v>
      </c>
    </row>
    <row r="7467" spans="1:2" x14ac:dyDescent="0.3">
      <c r="A7467">
        <v>0.71746220000000005</v>
      </c>
      <c r="B7467" s="1">
        <v>0.74749863000000005</v>
      </c>
    </row>
    <row r="7468" spans="1:2" x14ac:dyDescent="0.3">
      <c r="A7468">
        <v>0.85312706000000005</v>
      </c>
      <c r="B7468" s="1">
        <v>0.77155929999999995</v>
      </c>
    </row>
    <row r="7469" spans="1:2" x14ac:dyDescent="0.3">
      <c r="A7469">
        <v>0.96529394000000002</v>
      </c>
      <c r="B7469" s="1">
        <v>0.75727915999999995</v>
      </c>
    </row>
    <row r="7470" spans="1:2" x14ac:dyDescent="0.3">
      <c r="A7470">
        <v>0.90452414999999997</v>
      </c>
      <c r="B7470" s="1">
        <v>0.77379566</v>
      </c>
    </row>
    <row r="7471" spans="1:2" x14ac:dyDescent="0.3">
      <c r="A7471">
        <v>0.84623619999999999</v>
      </c>
      <c r="B7471" s="1">
        <v>0.96014314999999995</v>
      </c>
    </row>
    <row r="7472" spans="1:2" x14ac:dyDescent="0.3">
      <c r="A7472">
        <v>0.74598896999999997</v>
      </c>
      <c r="B7472" s="1">
        <v>0.88749840000000002</v>
      </c>
    </row>
    <row r="7473" spans="1:2" x14ac:dyDescent="0.3">
      <c r="A7473">
        <v>0.75156045000000005</v>
      </c>
      <c r="B7473" s="1">
        <v>0.94930833999999997</v>
      </c>
    </row>
    <row r="7474" spans="1:2" x14ac:dyDescent="0.3">
      <c r="A7474">
        <v>0.71205974000000005</v>
      </c>
      <c r="B7474" s="1">
        <v>1.0044181000000001</v>
      </c>
    </row>
    <row r="7475" spans="1:2" x14ac:dyDescent="0.3">
      <c r="A7475">
        <v>0.72650610000000004</v>
      </c>
      <c r="B7475" s="1">
        <v>0.81221160000000003</v>
      </c>
    </row>
    <row r="7476" spans="1:2" x14ac:dyDescent="0.3">
      <c r="A7476">
        <v>0.73662989999999995</v>
      </c>
      <c r="B7476" s="1">
        <v>0.75797325000000004</v>
      </c>
    </row>
    <row r="7477" spans="1:2" x14ac:dyDescent="0.3">
      <c r="A7477">
        <v>0.78235710000000003</v>
      </c>
      <c r="B7477" s="1">
        <v>0.78857449999999996</v>
      </c>
    </row>
    <row r="7478" spans="1:2" x14ac:dyDescent="0.3">
      <c r="A7478">
        <v>0.76948459999999996</v>
      </c>
      <c r="B7478" s="1">
        <v>0.86441195000000004</v>
      </c>
    </row>
    <row r="7479" spans="1:2" x14ac:dyDescent="0.3">
      <c r="A7479">
        <v>0.81692469999999995</v>
      </c>
      <c r="B7479" s="1">
        <v>0.94096170000000001</v>
      </c>
    </row>
    <row r="7480" spans="1:2" x14ac:dyDescent="0.3">
      <c r="A7480">
        <v>0.81215614000000003</v>
      </c>
      <c r="B7480" s="1">
        <v>0.96062769999999997</v>
      </c>
    </row>
    <row r="7481" spans="1:2" x14ac:dyDescent="0.3">
      <c r="A7481">
        <v>0.81224834999999995</v>
      </c>
      <c r="B7481" s="1">
        <v>1.0699505</v>
      </c>
    </row>
    <row r="7482" spans="1:2" x14ac:dyDescent="0.3">
      <c r="A7482">
        <v>0.82774645000000002</v>
      </c>
      <c r="B7482" s="1">
        <v>1.1080760000000001</v>
      </c>
    </row>
    <row r="7483" spans="1:2" x14ac:dyDescent="0.3">
      <c r="A7483">
        <v>0.76981489999999997</v>
      </c>
      <c r="B7483" s="1">
        <v>1.0157080999999999</v>
      </c>
    </row>
    <row r="7484" spans="1:2" x14ac:dyDescent="0.3">
      <c r="A7484">
        <v>0.73505615999999996</v>
      </c>
      <c r="B7484" s="1">
        <v>1.2219367000000001</v>
      </c>
    </row>
    <row r="7485" spans="1:2" x14ac:dyDescent="0.3">
      <c r="A7485">
        <v>0.88228289999999998</v>
      </c>
      <c r="B7485" s="1">
        <v>1.1841378</v>
      </c>
    </row>
    <row r="7486" spans="1:2" x14ac:dyDescent="0.3">
      <c r="A7486">
        <v>0.84744090000000005</v>
      </c>
      <c r="B7486" s="1">
        <v>1.1401564</v>
      </c>
    </row>
    <row r="7487" spans="1:2" x14ac:dyDescent="0.3">
      <c r="A7487">
        <v>0.83397619999999995</v>
      </c>
      <c r="B7487" s="1">
        <v>1.0517209000000001</v>
      </c>
    </row>
    <row r="7488" spans="1:2" x14ac:dyDescent="0.3">
      <c r="A7488">
        <v>0.88703620000000005</v>
      </c>
      <c r="B7488" s="1">
        <v>0.99009539999999996</v>
      </c>
    </row>
    <row r="7489" spans="1:2" x14ac:dyDescent="0.3">
      <c r="A7489">
        <v>0.94030530000000001</v>
      </c>
      <c r="B7489" s="1">
        <v>1.1076379999999999</v>
      </c>
    </row>
    <row r="7490" spans="1:2" x14ac:dyDescent="0.3">
      <c r="A7490">
        <v>0.89071350000000005</v>
      </c>
      <c r="B7490" s="1">
        <v>1.2055821</v>
      </c>
    </row>
    <row r="7491" spans="1:2" x14ac:dyDescent="0.3">
      <c r="A7491">
        <v>0.89176180000000005</v>
      </c>
      <c r="B7491" s="1">
        <v>1.2732589000000001</v>
      </c>
    </row>
    <row r="7492" spans="1:2" x14ac:dyDescent="0.3">
      <c r="A7492">
        <v>0.71401804999999996</v>
      </c>
      <c r="B7492" s="1">
        <v>1.2344520000000001</v>
      </c>
    </row>
    <row r="7493" spans="1:2" x14ac:dyDescent="0.3">
      <c r="A7493">
        <v>0.70183580000000001</v>
      </c>
      <c r="B7493" s="1">
        <v>1.0930386000000001</v>
      </c>
    </row>
    <row r="7494" spans="1:2" x14ac:dyDescent="0.3">
      <c r="A7494">
        <v>0.74664330000000001</v>
      </c>
      <c r="B7494" s="1">
        <v>1.0068326999999999</v>
      </c>
    </row>
    <row r="7495" spans="1:2" x14ac:dyDescent="0.3">
      <c r="A7495">
        <v>0.70830035000000002</v>
      </c>
      <c r="B7495" s="1">
        <v>0.92949570000000004</v>
      </c>
    </row>
    <row r="7496" spans="1:2" x14ac:dyDescent="0.3">
      <c r="A7496">
        <v>0.70476276000000004</v>
      </c>
      <c r="B7496" s="1">
        <v>1.0924925000000001</v>
      </c>
    </row>
    <row r="7497" spans="1:2" x14ac:dyDescent="0.3">
      <c r="A7497">
        <v>0.70013130000000001</v>
      </c>
      <c r="B7497" s="1">
        <v>1.1016887</v>
      </c>
    </row>
    <row r="7498" spans="1:2" x14ac:dyDescent="0.3">
      <c r="A7498">
        <v>0.7066481</v>
      </c>
      <c r="B7498" s="1">
        <v>1.1747358999999999</v>
      </c>
    </row>
    <row r="7499" spans="1:2" x14ac:dyDescent="0.3">
      <c r="A7499">
        <v>0.71713280000000001</v>
      </c>
      <c r="B7499" s="1">
        <v>1.1960956</v>
      </c>
    </row>
    <row r="7500" spans="1:2" x14ac:dyDescent="0.3">
      <c r="A7500">
        <v>0.73933839999999995</v>
      </c>
      <c r="B7500" s="1">
        <v>1.1609714</v>
      </c>
    </row>
    <row r="7501" spans="1:2" x14ac:dyDescent="0.3">
      <c r="A7501">
        <v>0.76313229999999999</v>
      </c>
      <c r="B7501" s="1">
        <v>1.1113724</v>
      </c>
    </row>
    <row r="7502" spans="1:2" x14ac:dyDescent="0.3">
      <c r="A7502">
        <v>0.81808130000000001</v>
      </c>
      <c r="B7502" s="1">
        <v>1.2244702999999999</v>
      </c>
    </row>
    <row r="7503" spans="1:2" x14ac:dyDescent="0.3">
      <c r="A7503">
        <v>0.84453756000000002</v>
      </c>
      <c r="B7503" s="1">
        <v>1.2423221</v>
      </c>
    </row>
    <row r="7504" spans="1:2" x14ac:dyDescent="0.3">
      <c r="A7504">
        <v>0.88236079999999995</v>
      </c>
      <c r="B7504" s="1">
        <v>1.0491405</v>
      </c>
    </row>
    <row r="7505" spans="1:2" x14ac:dyDescent="0.3">
      <c r="A7505">
        <v>1.0028752999999999</v>
      </c>
      <c r="B7505" s="1">
        <v>1.1746124</v>
      </c>
    </row>
    <row r="7506" spans="1:2" x14ac:dyDescent="0.3">
      <c r="A7506">
        <v>1.1217953000000001</v>
      </c>
      <c r="B7506" s="1">
        <v>1.1731522000000001</v>
      </c>
    </row>
    <row r="7507" spans="1:2" x14ac:dyDescent="0.3">
      <c r="A7507">
        <v>0.99971290000000002</v>
      </c>
      <c r="B7507" s="1">
        <v>1.1993461999999999</v>
      </c>
    </row>
    <row r="7508" spans="1:2" x14ac:dyDescent="0.3">
      <c r="A7508">
        <v>0.94178634999999999</v>
      </c>
      <c r="B7508" s="1">
        <v>1.2591441000000001</v>
      </c>
    </row>
    <row r="7509" spans="1:2" x14ac:dyDescent="0.3">
      <c r="A7509">
        <v>1.0138145999999999</v>
      </c>
      <c r="B7509" s="1">
        <v>1.2538624</v>
      </c>
    </row>
    <row r="7510" spans="1:2" x14ac:dyDescent="0.3">
      <c r="A7510">
        <v>0.90987366000000003</v>
      </c>
      <c r="B7510" s="1">
        <v>1.27227</v>
      </c>
    </row>
    <row r="7511" spans="1:2" x14ac:dyDescent="0.3">
      <c r="A7511">
        <v>0.99242070000000004</v>
      </c>
      <c r="B7511" s="1">
        <v>1.1093731</v>
      </c>
    </row>
    <row r="7512" spans="1:2" x14ac:dyDescent="0.3">
      <c r="A7512">
        <v>0.93213670000000004</v>
      </c>
      <c r="B7512" s="1">
        <v>1.0830556</v>
      </c>
    </row>
    <row r="7513" spans="1:2" x14ac:dyDescent="0.3">
      <c r="A7513">
        <v>0.84842269999999997</v>
      </c>
      <c r="B7513" s="1">
        <v>0.84794250000000004</v>
      </c>
    </row>
    <row r="7514" spans="1:2" x14ac:dyDescent="0.3">
      <c r="A7514">
        <v>1.0681247</v>
      </c>
      <c r="B7514" s="1">
        <v>1.1519189999999999</v>
      </c>
    </row>
    <row r="7515" spans="1:2" x14ac:dyDescent="0.3">
      <c r="A7515">
        <v>0.75333165999999996</v>
      </c>
      <c r="B7515" s="1">
        <v>1.1467632000000001</v>
      </c>
    </row>
    <row r="7516" spans="1:2" x14ac:dyDescent="0.3">
      <c r="A7516">
        <v>0.75435792999999995</v>
      </c>
      <c r="B7516" s="1">
        <v>1.2100706000000001</v>
      </c>
    </row>
    <row r="7517" spans="1:2" x14ac:dyDescent="0.3">
      <c r="A7517">
        <v>0.70728325999999997</v>
      </c>
      <c r="B7517" s="1">
        <v>0.94798607000000001</v>
      </c>
    </row>
    <row r="7518" spans="1:2" x14ac:dyDescent="0.3">
      <c r="A7518">
        <v>0.71528137000000003</v>
      </c>
      <c r="B7518" s="1">
        <v>0.95460003999999998</v>
      </c>
    </row>
    <row r="7519" spans="1:2" x14ac:dyDescent="0.3">
      <c r="A7519">
        <v>0.77090365000000005</v>
      </c>
      <c r="B7519" s="1">
        <v>0.95986059999999995</v>
      </c>
    </row>
    <row r="7520" spans="1:2" x14ac:dyDescent="0.3">
      <c r="A7520">
        <v>0.77645679999999995</v>
      </c>
      <c r="B7520" s="1">
        <v>0.98681205999999999</v>
      </c>
    </row>
    <row r="7521" spans="1:2" x14ac:dyDescent="0.3">
      <c r="A7521">
        <v>0.85884196000000002</v>
      </c>
      <c r="B7521" s="1">
        <v>1.2681621000000001</v>
      </c>
    </row>
    <row r="7522" spans="1:2" x14ac:dyDescent="0.3">
      <c r="A7522">
        <v>0.85794289999999995</v>
      </c>
      <c r="B7522" s="1">
        <v>1.0854626999999999</v>
      </c>
    </row>
    <row r="7523" spans="1:2" x14ac:dyDescent="0.3">
      <c r="A7523">
        <v>0.83586335</v>
      </c>
      <c r="B7523" s="1">
        <v>1.2343392</v>
      </c>
    </row>
    <row r="7524" spans="1:2" x14ac:dyDescent="0.3">
      <c r="A7524">
        <v>0.85046529999999998</v>
      </c>
      <c r="B7524" s="1">
        <v>1.2666067000000001</v>
      </c>
    </row>
    <row r="7525" spans="1:2" x14ac:dyDescent="0.3">
      <c r="A7525">
        <v>0.74585813000000001</v>
      </c>
      <c r="B7525" s="1">
        <v>1.2600830000000001</v>
      </c>
    </row>
    <row r="7526" spans="1:2" x14ac:dyDescent="0.3">
      <c r="A7526">
        <v>0.83537470000000003</v>
      </c>
      <c r="B7526" s="1">
        <v>1.2108658999999999</v>
      </c>
    </row>
    <row r="7527" spans="1:2" x14ac:dyDescent="0.3">
      <c r="A7527">
        <v>0.77513359999999998</v>
      </c>
      <c r="B7527" s="1">
        <v>1.1844094000000001</v>
      </c>
    </row>
    <row r="7528" spans="1:2" x14ac:dyDescent="0.3">
      <c r="A7528">
        <v>1.0125328</v>
      </c>
      <c r="B7528" s="1">
        <v>1.2231274000000001</v>
      </c>
    </row>
    <row r="7529" spans="1:2" x14ac:dyDescent="0.3">
      <c r="A7529">
        <v>0.96740806000000001</v>
      </c>
      <c r="B7529" s="1">
        <v>1.0806697999999999</v>
      </c>
    </row>
    <row r="7530" spans="1:2" x14ac:dyDescent="0.3">
      <c r="A7530">
        <v>0.95155007000000003</v>
      </c>
      <c r="B7530" s="1">
        <v>0.83508380000000004</v>
      </c>
    </row>
    <row r="7531" spans="1:2" x14ac:dyDescent="0.3">
      <c r="A7531">
        <v>0.90757460000000001</v>
      </c>
      <c r="B7531" s="1">
        <v>1.0212356</v>
      </c>
    </row>
    <row r="7532" spans="1:2" x14ac:dyDescent="0.3">
      <c r="A7532">
        <v>0.92435825000000005</v>
      </c>
      <c r="B7532" s="1">
        <v>1.1373278</v>
      </c>
    </row>
    <row r="7533" spans="1:2" x14ac:dyDescent="0.3">
      <c r="A7533">
        <v>1.0434268</v>
      </c>
      <c r="B7533" s="1">
        <v>1.1582117000000001</v>
      </c>
    </row>
    <row r="7534" spans="1:2" x14ac:dyDescent="0.3">
      <c r="A7534">
        <v>1.01525</v>
      </c>
      <c r="B7534" s="1">
        <v>1.1493087</v>
      </c>
    </row>
    <row r="7535" spans="1:2" x14ac:dyDescent="0.3">
      <c r="A7535">
        <v>1.0066215000000001</v>
      </c>
      <c r="B7535" s="1">
        <v>1.1245438000000001</v>
      </c>
    </row>
    <row r="7536" spans="1:2" x14ac:dyDescent="0.3">
      <c r="A7536">
        <v>0.83233005000000004</v>
      </c>
      <c r="B7536" s="1">
        <v>1.113056</v>
      </c>
    </row>
    <row r="7537" spans="1:2" x14ac:dyDescent="0.3">
      <c r="A7537">
        <v>0.80694639999999995</v>
      </c>
      <c r="B7537" s="1">
        <v>1.0219095</v>
      </c>
    </row>
    <row r="7538" spans="1:2" x14ac:dyDescent="0.3">
      <c r="A7538">
        <v>0.72019774000000003</v>
      </c>
      <c r="B7538" s="1">
        <v>1.169098</v>
      </c>
    </row>
    <row r="7539" spans="1:2" x14ac:dyDescent="0.3">
      <c r="A7539">
        <v>0.70974386</v>
      </c>
      <c r="B7539" s="1">
        <v>1.0609443999999999</v>
      </c>
    </row>
    <row r="7540" spans="1:2" x14ac:dyDescent="0.3">
      <c r="A7540">
        <v>0.70851003999999995</v>
      </c>
      <c r="B7540" s="1">
        <v>1.1155717000000001</v>
      </c>
    </row>
    <row r="7541" spans="1:2" x14ac:dyDescent="0.3">
      <c r="A7541">
        <v>0.74091315000000002</v>
      </c>
      <c r="B7541" s="1">
        <v>1.0787642</v>
      </c>
    </row>
    <row r="7542" spans="1:2" x14ac:dyDescent="0.3">
      <c r="A7542">
        <v>0.74691415000000005</v>
      </c>
      <c r="B7542" s="1">
        <v>1.2189308000000001</v>
      </c>
    </row>
    <row r="7543" spans="1:2" x14ac:dyDescent="0.3">
      <c r="A7543">
        <v>0.74289112999999996</v>
      </c>
      <c r="B7543" s="1">
        <v>1.2183679000000001</v>
      </c>
    </row>
    <row r="7544" spans="1:2" x14ac:dyDescent="0.3">
      <c r="A7544">
        <v>0.72040820000000005</v>
      </c>
      <c r="B7544" s="1">
        <v>1.160118</v>
      </c>
    </row>
    <row r="7545" spans="1:2" x14ac:dyDescent="0.3">
      <c r="A7545">
        <v>0.73548539999999996</v>
      </c>
      <c r="B7545" s="1">
        <v>1.106954</v>
      </c>
    </row>
    <row r="7546" spans="1:2" x14ac:dyDescent="0.3">
      <c r="A7546">
        <v>0.79002994000000004</v>
      </c>
      <c r="B7546" s="1">
        <v>1.0905602999999999</v>
      </c>
    </row>
    <row r="7547" spans="1:2" x14ac:dyDescent="0.3">
      <c r="A7547">
        <v>0.79090214000000003</v>
      </c>
      <c r="B7547" s="1">
        <v>0.96416544999999998</v>
      </c>
    </row>
    <row r="7548" spans="1:2" x14ac:dyDescent="0.3">
      <c r="A7548">
        <v>0.78201556000000005</v>
      </c>
      <c r="B7548" s="1">
        <v>1.0903425</v>
      </c>
    </row>
    <row r="7549" spans="1:2" x14ac:dyDescent="0.3">
      <c r="A7549">
        <v>0.83127576000000003</v>
      </c>
      <c r="B7549" s="1">
        <v>1.1122634</v>
      </c>
    </row>
    <row r="7550" spans="1:2" x14ac:dyDescent="0.3">
      <c r="A7550">
        <v>1.0065553</v>
      </c>
      <c r="B7550" s="1">
        <v>1.1464695</v>
      </c>
    </row>
    <row r="7551" spans="1:2" x14ac:dyDescent="0.3">
      <c r="A7551">
        <v>0.94729125000000003</v>
      </c>
      <c r="B7551" s="1">
        <v>1.1595887</v>
      </c>
    </row>
    <row r="7552" spans="1:2" x14ac:dyDescent="0.3">
      <c r="A7552">
        <v>0.98685199999999995</v>
      </c>
      <c r="B7552" s="1">
        <v>0.86547229999999997</v>
      </c>
    </row>
    <row r="7553" spans="1:2" x14ac:dyDescent="0.3">
      <c r="A7553">
        <v>1.0797218</v>
      </c>
      <c r="B7553" s="1">
        <v>0.78109589999999995</v>
      </c>
    </row>
    <row r="7554" spans="1:2" x14ac:dyDescent="0.3">
      <c r="A7554">
        <v>1.0483709999999999</v>
      </c>
      <c r="B7554" s="1">
        <v>0.83751330000000002</v>
      </c>
    </row>
    <row r="7555" spans="1:2" x14ac:dyDescent="0.3">
      <c r="A7555">
        <v>0.80869097000000001</v>
      </c>
      <c r="B7555" s="1">
        <v>0.8046238</v>
      </c>
    </row>
    <row r="7556" spans="1:2" x14ac:dyDescent="0.3">
      <c r="A7556">
        <v>1.1123052</v>
      </c>
      <c r="B7556" s="1">
        <v>0.79935926000000002</v>
      </c>
    </row>
    <row r="7557" spans="1:2" x14ac:dyDescent="0.3">
      <c r="A7557">
        <v>0.79729939999999999</v>
      </c>
      <c r="B7557" s="1">
        <v>0.91769109999999998</v>
      </c>
    </row>
    <row r="7558" spans="1:2" x14ac:dyDescent="0.3">
      <c r="A7558">
        <v>0.73672320000000002</v>
      </c>
      <c r="B7558" s="1">
        <v>0.96151920000000002</v>
      </c>
    </row>
    <row r="7559" spans="1:2" x14ac:dyDescent="0.3">
      <c r="A7559">
        <v>0.72164463999999995</v>
      </c>
      <c r="B7559" s="1">
        <v>0.95730689999999996</v>
      </c>
    </row>
    <row r="7560" spans="1:2" x14ac:dyDescent="0.3">
      <c r="A7560">
        <v>0.72417366999999999</v>
      </c>
      <c r="B7560" s="1">
        <v>0.91870050000000003</v>
      </c>
    </row>
    <row r="7561" spans="1:2" x14ac:dyDescent="0.3">
      <c r="A7561">
        <v>0.7334157</v>
      </c>
      <c r="B7561" s="1">
        <v>0.96691150000000003</v>
      </c>
    </row>
    <row r="7562" spans="1:2" x14ac:dyDescent="0.3">
      <c r="A7562">
        <v>0.72645420000000005</v>
      </c>
      <c r="B7562" s="1">
        <v>0.99339820000000001</v>
      </c>
    </row>
    <row r="7563" spans="1:2" x14ac:dyDescent="0.3">
      <c r="A7563">
        <v>0.72389935999999999</v>
      </c>
      <c r="B7563" s="1">
        <v>0.96098644</v>
      </c>
    </row>
    <row r="7564" spans="1:2" x14ac:dyDescent="0.3">
      <c r="A7564">
        <v>0.73217577</v>
      </c>
      <c r="B7564" s="1">
        <v>0.81564676999999997</v>
      </c>
    </row>
    <row r="7565" spans="1:2" x14ac:dyDescent="0.3">
      <c r="A7565">
        <v>0.73972110000000002</v>
      </c>
      <c r="B7565" s="1">
        <v>0.75962439999999998</v>
      </c>
    </row>
    <row r="7566" spans="1:2" x14ac:dyDescent="0.3">
      <c r="A7566">
        <v>0.76730955000000001</v>
      </c>
      <c r="B7566" s="1">
        <v>0.75471440000000001</v>
      </c>
    </row>
    <row r="7567" spans="1:2" x14ac:dyDescent="0.3">
      <c r="A7567">
        <v>0.76896995000000001</v>
      </c>
      <c r="B7567" s="1">
        <v>0.77447719999999998</v>
      </c>
    </row>
    <row r="7568" spans="1:2" x14ac:dyDescent="0.3">
      <c r="A7568">
        <v>0.90104114999999996</v>
      </c>
      <c r="B7568" s="1">
        <v>0.82447254999999997</v>
      </c>
    </row>
    <row r="7569" spans="1:2" x14ac:dyDescent="0.3">
      <c r="A7569">
        <v>1.0142002999999999</v>
      </c>
      <c r="B7569" s="1">
        <v>0.80649210000000005</v>
      </c>
    </row>
    <row r="7570" spans="1:2" x14ac:dyDescent="0.3">
      <c r="A7570">
        <v>0.77888380000000002</v>
      </c>
      <c r="B7570" s="1">
        <v>0.84843009999999996</v>
      </c>
    </row>
    <row r="7571" spans="1:2" x14ac:dyDescent="0.3">
      <c r="A7571">
        <v>0.83685105999999998</v>
      </c>
      <c r="B7571" s="1">
        <v>0.81160104</v>
      </c>
    </row>
    <row r="7572" spans="1:2" x14ac:dyDescent="0.3">
      <c r="A7572">
        <v>0.93221253000000004</v>
      </c>
      <c r="B7572" s="1">
        <v>0.82456569999999996</v>
      </c>
    </row>
    <row r="7573" spans="1:2" x14ac:dyDescent="0.3">
      <c r="A7573">
        <v>1.1084761999999999</v>
      </c>
      <c r="B7573" s="1">
        <v>1.0490412</v>
      </c>
    </row>
    <row r="7574" spans="1:2" x14ac:dyDescent="0.3">
      <c r="A7574">
        <v>1.1717485999999999</v>
      </c>
      <c r="B7574" s="1">
        <v>0.87011063</v>
      </c>
    </row>
    <row r="7575" spans="1:2" x14ac:dyDescent="0.3">
      <c r="A7575">
        <v>1.0493838</v>
      </c>
      <c r="B7575" s="1">
        <v>1.0863799999999999</v>
      </c>
    </row>
    <row r="7576" spans="1:2" x14ac:dyDescent="0.3">
      <c r="A7576">
        <v>0.83984119999999995</v>
      </c>
      <c r="B7576" s="1">
        <v>1.0914732</v>
      </c>
    </row>
    <row r="7577" spans="1:2" x14ac:dyDescent="0.3">
      <c r="A7577">
        <v>0.86172974000000002</v>
      </c>
      <c r="B7577" s="1">
        <v>1.2019705000000001</v>
      </c>
    </row>
    <row r="7578" spans="1:2" x14ac:dyDescent="0.3">
      <c r="A7578">
        <v>0.78926085999999995</v>
      </c>
      <c r="B7578" s="1">
        <v>1.1700029999999999</v>
      </c>
    </row>
    <row r="7579" spans="1:2" x14ac:dyDescent="0.3">
      <c r="A7579">
        <v>0.88703376</v>
      </c>
      <c r="B7579" s="1">
        <v>1.1064498</v>
      </c>
    </row>
    <row r="7580" spans="1:2" x14ac:dyDescent="0.3">
      <c r="A7580">
        <v>0.9649276</v>
      </c>
      <c r="B7580" s="1">
        <v>1.0219779</v>
      </c>
    </row>
    <row r="7581" spans="1:2" x14ac:dyDescent="0.3">
      <c r="A7581">
        <v>1.0149691000000001</v>
      </c>
      <c r="B7581" s="1">
        <v>0.82045466</v>
      </c>
    </row>
    <row r="7582" spans="1:2" x14ac:dyDescent="0.3">
      <c r="A7582">
        <v>1.0824024999999999</v>
      </c>
      <c r="B7582" s="1">
        <v>0.70683370000000001</v>
      </c>
    </row>
    <row r="7583" spans="1:2" x14ac:dyDescent="0.3">
      <c r="A7583">
        <v>1.0551519</v>
      </c>
      <c r="B7583" s="1">
        <v>0.70653250000000001</v>
      </c>
    </row>
    <row r="7584" spans="1:2" x14ac:dyDescent="0.3">
      <c r="A7584">
        <v>0.99632430000000005</v>
      </c>
      <c r="B7584" s="1">
        <v>0.70709069999999996</v>
      </c>
    </row>
    <row r="7585" spans="1:2" x14ac:dyDescent="0.3">
      <c r="A7585">
        <v>0.99250525000000001</v>
      </c>
      <c r="B7585" s="1">
        <v>0.71220720000000004</v>
      </c>
    </row>
    <row r="7586" spans="1:2" x14ac:dyDescent="0.3">
      <c r="A7586">
        <v>1.0649705</v>
      </c>
      <c r="B7586" s="1">
        <v>0.85722345</v>
      </c>
    </row>
    <row r="7587" spans="1:2" x14ac:dyDescent="0.3">
      <c r="A7587">
        <v>1.0949990000000001</v>
      </c>
      <c r="B7587" s="1">
        <v>0.88093860000000002</v>
      </c>
    </row>
    <row r="7588" spans="1:2" x14ac:dyDescent="0.3">
      <c r="A7588">
        <v>1.210143</v>
      </c>
      <c r="B7588" s="1">
        <v>0.93242530000000001</v>
      </c>
    </row>
    <row r="7589" spans="1:2" x14ac:dyDescent="0.3">
      <c r="A7589">
        <v>1.2115521</v>
      </c>
      <c r="B7589" s="1">
        <v>0.80483680000000002</v>
      </c>
    </row>
    <row r="7590" spans="1:2" x14ac:dyDescent="0.3">
      <c r="A7590">
        <v>1.1904186999999999</v>
      </c>
      <c r="B7590" s="1">
        <v>0.75320509999999996</v>
      </c>
    </row>
    <row r="7591" spans="1:2" x14ac:dyDescent="0.3">
      <c r="A7591">
        <v>1.1869331999999999</v>
      </c>
      <c r="B7591" s="1">
        <v>0.74432783999999996</v>
      </c>
    </row>
    <row r="7592" spans="1:2" x14ac:dyDescent="0.3">
      <c r="A7592">
        <v>1.209975</v>
      </c>
      <c r="B7592" s="1">
        <v>0.91648673999999997</v>
      </c>
    </row>
    <row r="7593" spans="1:2" x14ac:dyDescent="0.3">
      <c r="A7593">
        <v>0.97936785000000004</v>
      </c>
      <c r="B7593" s="1">
        <v>0.92184734000000002</v>
      </c>
    </row>
    <row r="7594" spans="1:2" x14ac:dyDescent="0.3">
      <c r="A7594">
        <v>1.0279623</v>
      </c>
      <c r="B7594" s="1">
        <v>1.0134422999999999</v>
      </c>
    </row>
    <row r="7595" spans="1:2" x14ac:dyDescent="0.3">
      <c r="A7595">
        <v>0.97216080000000005</v>
      </c>
      <c r="B7595" s="1">
        <v>1.0793142</v>
      </c>
    </row>
    <row r="7596" spans="1:2" x14ac:dyDescent="0.3">
      <c r="A7596">
        <v>0.88403255000000003</v>
      </c>
      <c r="B7596" s="1">
        <v>0.95305293999999996</v>
      </c>
    </row>
    <row r="7597" spans="1:2" x14ac:dyDescent="0.3">
      <c r="A7597">
        <v>0.74114550000000001</v>
      </c>
      <c r="B7597" s="1">
        <v>0.78008825000000004</v>
      </c>
    </row>
    <row r="7598" spans="1:2" x14ac:dyDescent="0.3">
      <c r="A7598">
        <v>0.70232576000000002</v>
      </c>
      <c r="B7598" s="1">
        <v>0.7305798</v>
      </c>
    </row>
    <row r="7599" spans="1:2" x14ac:dyDescent="0.3">
      <c r="A7599">
        <v>0.69430360000000002</v>
      </c>
      <c r="B7599" s="1">
        <v>0.70194049999999997</v>
      </c>
    </row>
    <row r="7600" spans="1:2" x14ac:dyDescent="0.3">
      <c r="A7600">
        <v>0.69585174000000005</v>
      </c>
      <c r="B7600" s="1">
        <v>0.70970889999999998</v>
      </c>
    </row>
    <row r="7601" spans="1:2" x14ac:dyDescent="0.3">
      <c r="A7601">
        <v>0.69660080000000002</v>
      </c>
      <c r="B7601" s="1">
        <v>0.71123844000000003</v>
      </c>
    </row>
    <row r="7602" spans="1:2" x14ac:dyDescent="0.3">
      <c r="A7602">
        <v>0.69639145999999996</v>
      </c>
      <c r="B7602" s="1">
        <v>0.70548880000000003</v>
      </c>
    </row>
    <row r="7603" spans="1:2" x14ac:dyDescent="0.3">
      <c r="A7603">
        <v>0.69525709999999996</v>
      </c>
      <c r="B7603" s="1">
        <v>0.70280480000000001</v>
      </c>
    </row>
    <row r="7604" spans="1:2" x14ac:dyDescent="0.3">
      <c r="A7604">
        <v>0.69563436999999995</v>
      </c>
      <c r="B7604" s="1">
        <v>0.70002949999999997</v>
      </c>
    </row>
    <row r="7605" spans="1:2" x14ac:dyDescent="0.3">
      <c r="A7605">
        <v>0.69489029999999996</v>
      </c>
      <c r="B7605" s="1">
        <v>0.69962809999999998</v>
      </c>
    </row>
    <row r="7606" spans="1:2" x14ac:dyDescent="0.3">
      <c r="A7606">
        <v>0.69580229999999998</v>
      </c>
      <c r="B7606" s="1">
        <v>0.70148840000000001</v>
      </c>
    </row>
    <row r="7607" spans="1:2" x14ac:dyDescent="0.3">
      <c r="A7607">
        <v>0.69602160000000002</v>
      </c>
      <c r="B7607" s="1">
        <v>0.70011380000000001</v>
      </c>
    </row>
    <row r="7608" spans="1:2" x14ac:dyDescent="0.3">
      <c r="A7608">
        <v>0.69651180000000001</v>
      </c>
      <c r="B7608" s="1">
        <v>0.72284543999999995</v>
      </c>
    </row>
    <row r="7609" spans="1:2" x14ac:dyDescent="0.3">
      <c r="A7609">
        <v>0.70190859999999999</v>
      </c>
      <c r="B7609" s="1">
        <v>0.8552729</v>
      </c>
    </row>
    <row r="7610" spans="1:2" x14ac:dyDescent="0.3">
      <c r="A7610">
        <v>0.70796400000000004</v>
      </c>
      <c r="B7610" s="1">
        <v>0.85777539999999997</v>
      </c>
    </row>
    <row r="7611" spans="1:2" x14ac:dyDescent="0.3">
      <c r="A7611">
        <v>0.69820249999999995</v>
      </c>
      <c r="B7611" s="1">
        <v>0.93087790000000004</v>
      </c>
    </row>
    <row r="7612" spans="1:2" x14ac:dyDescent="0.3">
      <c r="A7612">
        <v>0.6976637</v>
      </c>
      <c r="B7612" s="1">
        <v>0.90032374999999998</v>
      </c>
    </row>
    <row r="7613" spans="1:2" x14ac:dyDescent="0.3">
      <c r="A7613">
        <v>0.69731253000000004</v>
      </c>
      <c r="B7613" s="1">
        <v>0.90570724000000002</v>
      </c>
    </row>
    <row r="7614" spans="1:2" x14ac:dyDescent="0.3">
      <c r="A7614">
        <v>0.70590710000000001</v>
      </c>
      <c r="B7614" s="1">
        <v>0.81336589999999998</v>
      </c>
    </row>
    <row r="7615" spans="1:2" x14ac:dyDescent="0.3">
      <c r="A7615">
        <v>0.71400609999999998</v>
      </c>
      <c r="B7615" s="1">
        <v>0.71989733</v>
      </c>
    </row>
    <row r="7616" spans="1:2" x14ac:dyDescent="0.3">
      <c r="A7616">
        <v>0.72722889999999996</v>
      </c>
      <c r="B7616" s="1">
        <v>0.74071949999999998</v>
      </c>
    </row>
    <row r="7617" spans="1:2" x14ac:dyDescent="0.3">
      <c r="A7617">
        <v>0.71260129999999999</v>
      </c>
      <c r="B7617" s="1">
        <v>0.76257204999999995</v>
      </c>
    </row>
    <row r="7618" spans="1:2" x14ac:dyDescent="0.3">
      <c r="A7618">
        <v>0.76935553999999995</v>
      </c>
      <c r="B7618" s="1">
        <v>0.76118479999999999</v>
      </c>
    </row>
    <row r="7619" spans="1:2" x14ac:dyDescent="0.3">
      <c r="A7619">
        <v>0.70401955000000005</v>
      </c>
      <c r="B7619" s="1">
        <v>0.77003120000000003</v>
      </c>
    </row>
    <row r="7620" spans="1:2" x14ac:dyDescent="0.3">
      <c r="A7620">
        <v>0.69816285</v>
      </c>
      <c r="B7620" s="1">
        <v>0.74831749999999997</v>
      </c>
    </row>
    <row r="7621" spans="1:2" x14ac:dyDescent="0.3">
      <c r="A7621">
        <v>0.70203066000000003</v>
      </c>
      <c r="B7621" s="1">
        <v>0.77187072999999995</v>
      </c>
    </row>
    <row r="7622" spans="1:2" x14ac:dyDescent="0.3">
      <c r="A7622">
        <v>0.70923144000000005</v>
      </c>
      <c r="B7622" s="1">
        <v>0.83467449999999999</v>
      </c>
    </row>
    <row r="7623" spans="1:2" x14ac:dyDescent="0.3">
      <c r="A7623">
        <v>0.70594877</v>
      </c>
      <c r="B7623" s="1">
        <v>0.80678015999999997</v>
      </c>
    </row>
    <row r="7624" spans="1:2" x14ac:dyDescent="0.3">
      <c r="A7624">
        <v>0.70230170000000003</v>
      </c>
      <c r="B7624" s="1">
        <v>0.78943620000000003</v>
      </c>
    </row>
    <row r="7625" spans="1:2" x14ac:dyDescent="0.3">
      <c r="A7625">
        <v>0.71155363000000005</v>
      </c>
      <c r="B7625" s="1">
        <v>1.0392177</v>
      </c>
    </row>
    <row r="7626" spans="1:2" x14ac:dyDescent="0.3">
      <c r="A7626">
        <v>0.71118079999999995</v>
      </c>
      <c r="B7626" s="1">
        <v>1.0952119</v>
      </c>
    </row>
    <row r="7627" spans="1:2" x14ac:dyDescent="0.3">
      <c r="A7627">
        <v>0.70635899999999996</v>
      </c>
      <c r="B7627" s="1">
        <v>0.96586830000000001</v>
      </c>
    </row>
    <row r="7628" spans="1:2" x14ac:dyDescent="0.3">
      <c r="A7628">
        <v>0.72813547000000001</v>
      </c>
      <c r="B7628" s="1">
        <v>1.0698506999999999</v>
      </c>
    </row>
    <row r="7629" spans="1:2" x14ac:dyDescent="0.3">
      <c r="A7629">
        <v>0.74827754000000002</v>
      </c>
      <c r="B7629" s="1">
        <v>1.1429843</v>
      </c>
    </row>
    <row r="7630" spans="1:2" x14ac:dyDescent="0.3">
      <c r="A7630">
        <v>0.80398272999999998</v>
      </c>
      <c r="B7630" s="1">
        <v>1.0748470999999999</v>
      </c>
    </row>
    <row r="7631" spans="1:2" x14ac:dyDescent="0.3">
      <c r="A7631">
        <v>0.74210600000000004</v>
      </c>
      <c r="B7631" s="1">
        <v>0.95772480000000004</v>
      </c>
    </row>
    <row r="7632" spans="1:2" x14ac:dyDescent="0.3">
      <c r="A7632">
        <v>0.74880170000000001</v>
      </c>
      <c r="B7632" s="1">
        <v>0.85237293999999997</v>
      </c>
    </row>
    <row r="7633" spans="1:2" x14ac:dyDescent="0.3">
      <c r="A7633">
        <v>0.76106390000000002</v>
      </c>
      <c r="B7633" s="1">
        <v>0.75549670000000002</v>
      </c>
    </row>
    <row r="7634" spans="1:2" x14ac:dyDescent="0.3">
      <c r="A7634">
        <v>0.86320006999999999</v>
      </c>
      <c r="B7634" s="1">
        <v>0.70699703999999997</v>
      </c>
    </row>
    <row r="7635" spans="1:2" x14ac:dyDescent="0.3">
      <c r="A7635">
        <v>0.92138743000000001</v>
      </c>
      <c r="B7635" s="1">
        <v>0.70808559999999998</v>
      </c>
    </row>
    <row r="7636" spans="1:2" x14ac:dyDescent="0.3">
      <c r="A7636">
        <v>0.83804449999999997</v>
      </c>
      <c r="B7636" s="1">
        <v>0.71441454000000004</v>
      </c>
    </row>
    <row r="7637" spans="1:2" x14ac:dyDescent="0.3">
      <c r="A7637">
        <v>0.78401869999999996</v>
      </c>
      <c r="B7637" s="1">
        <v>0.71167237000000005</v>
      </c>
    </row>
    <row r="7638" spans="1:2" x14ac:dyDescent="0.3">
      <c r="A7638">
        <v>0.72553500000000004</v>
      </c>
      <c r="B7638" s="1">
        <v>0.73000529999999997</v>
      </c>
    </row>
    <row r="7639" spans="1:2" x14ac:dyDescent="0.3">
      <c r="A7639">
        <v>0.72404840000000004</v>
      </c>
      <c r="B7639" s="1">
        <v>0.79137104999999996</v>
      </c>
    </row>
    <row r="7640" spans="1:2" x14ac:dyDescent="0.3">
      <c r="A7640">
        <v>0.72264713000000003</v>
      </c>
      <c r="B7640" s="1">
        <v>0.7504615</v>
      </c>
    </row>
    <row r="7641" spans="1:2" x14ac:dyDescent="0.3">
      <c r="A7641">
        <v>0.73794322999999995</v>
      </c>
      <c r="B7641" s="1">
        <v>0.88528189999999995</v>
      </c>
    </row>
    <row r="7642" spans="1:2" x14ac:dyDescent="0.3">
      <c r="A7642">
        <v>0.71036774000000003</v>
      </c>
      <c r="B7642" s="1">
        <v>0.88895190000000002</v>
      </c>
    </row>
    <row r="7643" spans="1:2" x14ac:dyDescent="0.3">
      <c r="A7643">
        <v>0.71855986000000005</v>
      </c>
      <c r="B7643" s="1">
        <v>0.90374993999999997</v>
      </c>
    </row>
    <row r="7644" spans="1:2" x14ac:dyDescent="0.3">
      <c r="A7644">
        <v>0.70794254999999995</v>
      </c>
      <c r="B7644" s="1">
        <v>0.95163374999999994</v>
      </c>
    </row>
    <row r="7645" spans="1:2" x14ac:dyDescent="0.3">
      <c r="A7645">
        <v>0.72411119999999995</v>
      </c>
      <c r="B7645" s="1">
        <v>0.99101320000000004</v>
      </c>
    </row>
    <row r="7646" spans="1:2" x14ac:dyDescent="0.3">
      <c r="A7646">
        <v>0.71452755000000001</v>
      </c>
      <c r="B7646" s="1">
        <v>1.047005</v>
      </c>
    </row>
    <row r="7647" spans="1:2" x14ac:dyDescent="0.3">
      <c r="A7647">
        <v>0.71648230000000002</v>
      </c>
      <c r="B7647" s="1">
        <v>1.0148592000000001</v>
      </c>
    </row>
    <row r="7648" spans="1:2" x14ac:dyDescent="0.3">
      <c r="A7648">
        <v>0.71613216000000002</v>
      </c>
      <c r="B7648" s="1">
        <v>1.1201055</v>
      </c>
    </row>
    <row r="7649" spans="1:2" x14ac:dyDescent="0.3">
      <c r="A7649">
        <v>0.70661706000000002</v>
      </c>
      <c r="B7649" s="1">
        <v>1.0961776999999999</v>
      </c>
    </row>
    <row r="7650" spans="1:2" x14ac:dyDescent="0.3">
      <c r="A7650">
        <v>0.69870823999999998</v>
      </c>
      <c r="B7650" s="1">
        <v>0.83418579999999998</v>
      </c>
    </row>
    <row r="7651" spans="1:2" x14ac:dyDescent="0.3">
      <c r="A7651">
        <v>0.69870860000000001</v>
      </c>
      <c r="B7651" s="1">
        <v>0.71559083000000001</v>
      </c>
    </row>
    <row r="7652" spans="1:2" x14ac:dyDescent="0.3">
      <c r="A7652">
        <v>0.81644760000000005</v>
      </c>
      <c r="B7652" s="1">
        <v>0.72318099999999996</v>
      </c>
    </row>
    <row r="7653" spans="1:2" x14ac:dyDescent="0.3">
      <c r="A7653">
        <v>0.96168553999999995</v>
      </c>
      <c r="B7653" s="1">
        <v>0.71780115</v>
      </c>
    </row>
    <row r="7654" spans="1:2" x14ac:dyDescent="0.3">
      <c r="A7654">
        <v>0.99475884000000003</v>
      </c>
      <c r="B7654" s="1">
        <v>0.71559525000000002</v>
      </c>
    </row>
    <row r="7655" spans="1:2" x14ac:dyDescent="0.3">
      <c r="A7655">
        <v>1.0541593</v>
      </c>
      <c r="B7655" s="1">
        <v>0.72758429999999996</v>
      </c>
    </row>
    <row r="7656" spans="1:2" x14ac:dyDescent="0.3">
      <c r="A7656">
        <v>0.81124070000000004</v>
      </c>
      <c r="B7656" s="1">
        <v>0.7560287</v>
      </c>
    </row>
    <row r="7657" spans="1:2" x14ac:dyDescent="0.3">
      <c r="A7657">
        <v>0.71971260000000004</v>
      </c>
      <c r="B7657" s="1">
        <v>0.73670999999999998</v>
      </c>
    </row>
    <row r="7658" spans="1:2" x14ac:dyDescent="0.3">
      <c r="A7658">
        <v>0.73123700000000003</v>
      </c>
      <c r="B7658" s="1">
        <v>0.85736840000000003</v>
      </c>
    </row>
    <row r="7659" spans="1:2" x14ac:dyDescent="0.3">
      <c r="A7659">
        <v>0.74946153000000004</v>
      </c>
      <c r="B7659" s="1">
        <v>0.89392879999999997</v>
      </c>
    </row>
    <row r="7660" spans="1:2" x14ac:dyDescent="0.3">
      <c r="A7660">
        <v>0.77817124000000004</v>
      </c>
      <c r="B7660" s="1">
        <v>0.79592660000000004</v>
      </c>
    </row>
    <row r="7661" spans="1:2" x14ac:dyDescent="0.3">
      <c r="A7661">
        <v>0.80906009999999995</v>
      </c>
      <c r="B7661" s="1">
        <v>1.0150526</v>
      </c>
    </row>
    <row r="7662" spans="1:2" x14ac:dyDescent="0.3">
      <c r="A7662">
        <v>0.86783564000000002</v>
      </c>
      <c r="B7662" s="1">
        <v>0.96249220000000002</v>
      </c>
    </row>
    <row r="7663" spans="1:2" x14ac:dyDescent="0.3">
      <c r="A7663">
        <v>1.0392615999999999</v>
      </c>
      <c r="B7663" s="1">
        <v>0.80426140000000002</v>
      </c>
    </row>
    <row r="7664" spans="1:2" x14ac:dyDescent="0.3">
      <c r="A7664">
        <v>1.0355810000000001</v>
      </c>
      <c r="B7664" s="1">
        <v>0.82109814999999997</v>
      </c>
    </row>
    <row r="7665" spans="1:2" x14ac:dyDescent="0.3">
      <c r="A7665">
        <v>1.0861213999999999</v>
      </c>
      <c r="B7665" s="1">
        <v>0.74314429999999998</v>
      </c>
    </row>
    <row r="7666" spans="1:2" x14ac:dyDescent="0.3">
      <c r="A7666">
        <v>0.99272819999999995</v>
      </c>
      <c r="B7666" s="1">
        <v>0.70309913000000002</v>
      </c>
    </row>
    <row r="7667" spans="1:2" x14ac:dyDescent="0.3">
      <c r="A7667">
        <v>0.74317085999999999</v>
      </c>
      <c r="B7667" s="1">
        <v>0.70395242999999996</v>
      </c>
    </row>
    <row r="7668" spans="1:2" x14ac:dyDescent="0.3">
      <c r="A7668">
        <v>0.83140563999999995</v>
      </c>
      <c r="B7668" s="1">
        <v>0.74212515000000001</v>
      </c>
    </row>
    <row r="7669" spans="1:2" x14ac:dyDescent="0.3">
      <c r="A7669">
        <v>0.7968923</v>
      </c>
      <c r="B7669" s="1">
        <v>0.74062085</v>
      </c>
    </row>
    <row r="7670" spans="1:2" x14ac:dyDescent="0.3">
      <c r="A7670">
        <v>0.70007870000000005</v>
      </c>
      <c r="B7670" s="1">
        <v>0.79151254999999998</v>
      </c>
    </row>
    <row r="7671" spans="1:2" x14ac:dyDescent="0.3">
      <c r="A7671">
        <v>0.69690850000000004</v>
      </c>
      <c r="B7671" s="1">
        <v>0.8015409</v>
      </c>
    </row>
    <row r="7672" spans="1:2" x14ac:dyDescent="0.3">
      <c r="A7672">
        <v>0.71166309999999999</v>
      </c>
      <c r="B7672" s="1">
        <v>0.73615264999999996</v>
      </c>
    </row>
    <row r="7673" spans="1:2" x14ac:dyDescent="0.3">
      <c r="A7673">
        <v>0.72944189999999998</v>
      </c>
      <c r="B7673" s="1">
        <v>0.72396430000000001</v>
      </c>
    </row>
    <row r="7674" spans="1:2" x14ac:dyDescent="0.3">
      <c r="A7674">
        <v>0.72429160000000004</v>
      </c>
      <c r="B7674" s="1">
        <v>0.82811570000000001</v>
      </c>
    </row>
    <row r="7675" spans="1:2" x14ac:dyDescent="0.3">
      <c r="A7675">
        <v>0.73008006999999997</v>
      </c>
      <c r="B7675" s="1">
        <v>0.80841459999999998</v>
      </c>
    </row>
    <row r="7676" spans="1:2" x14ac:dyDescent="0.3">
      <c r="A7676">
        <v>0.7069223</v>
      </c>
      <c r="B7676" s="1">
        <v>0.72545190000000004</v>
      </c>
    </row>
    <row r="7677" spans="1:2" x14ac:dyDescent="0.3">
      <c r="A7677">
        <v>0.70944370000000001</v>
      </c>
      <c r="B7677" s="1">
        <v>0.75194340000000004</v>
      </c>
    </row>
    <row r="7678" spans="1:2" x14ac:dyDescent="0.3">
      <c r="A7678">
        <v>0.79011889999999996</v>
      </c>
      <c r="B7678" s="1">
        <v>0.92640149999999999</v>
      </c>
    </row>
    <row r="7679" spans="1:2" x14ac:dyDescent="0.3">
      <c r="A7679">
        <v>0.77698606000000003</v>
      </c>
      <c r="B7679" s="1">
        <v>0.88385533999999999</v>
      </c>
    </row>
    <row r="7680" spans="1:2" x14ac:dyDescent="0.3">
      <c r="A7680">
        <v>0.84994139999999996</v>
      </c>
      <c r="B7680" s="1">
        <v>0.78646594000000003</v>
      </c>
    </row>
    <row r="7681" spans="1:2" x14ac:dyDescent="0.3">
      <c r="A7681">
        <v>0.97189380000000003</v>
      </c>
      <c r="B7681" s="1">
        <v>0.72865104999999997</v>
      </c>
    </row>
    <row r="7682" spans="1:2" x14ac:dyDescent="0.3">
      <c r="A7682">
        <v>0.89033145000000002</v>
      </c>
      <c r="B7682" s="1">
        <v>0.76873950000000002</v>
      </c>
    </row>
    <row r="7683" spans="1:2" x14ac:dyDescent="0.3">
      <c r="A7683">
        <v>0.73464799999999997</v>
      </c>
      <c r="B7683" s="1">
        <v>0.75728613</v>
      </c>
    </row>
    <row r="7684" spans="1:2" x14ac:dyDescent="0.3">
      <c r="A7684">
        <v>0.69828683000000003</v>
      </c>
      <c r="B7684" s="1">
        <v>0.77622736000000003</v>
      </c>
    </row>
    <row r="7685" spans="1:2" x14ac:dyDescent="0.3">
      <c r="A7685">
        <v>0.69866200000000001</v>
      </c>
      <c r="B7685" s="1">
        <v>0.77691125999999999</v>
      </c>
    </row>
    <row r="7686" spans="1:2" x14ac:dyDescent="0.3">
      <c r="A7686">
        <v>0.70112275999999996</v>
      </c>
      <c r="B7686" s="1">
        <v>0.73735459999999997</v>
      </c>
    </row>
    <row r="7687" spans="1:2" x14ac:dyDescent="0.3">
      <c r="A7687">
        <v>0.70014715000000005</v>
      </c>
      <c r="B7687" s="1">
        <v>0.70825830000000001</v>
      </c>
    </row>
    <row r="7688" spans="1:2" x14ac:dyDescent="0.3">
      <c r="A7688">
        <v>0.73876315000000004</v>
      </c>
      <c r="B7688" s="1">
        <v>0.71048623</v>
      </c>
    </row>
    <row r="7689" spans="1:2" x14ac:dyDescent="0.3">
      <c r="A7689">
        <v>0.69877887000000005</v>
      </c>
      <c r="B7689" s="1">
        <v>0.7075169</v>
      </c>
    </row>
    <row r="7690" spans="1:2" x14ac:dyDescent="0.3">
      <c r="A7690">
        <v>0.69621379999999999</v>
      </c>
      <c r="B7690" s="1">
        <v>0.71863663</v>
      </c>
    </row>
    <row r="7691" spans="1:2" x14ac:dyDescent="0.3">
      <c r="A7691">
        <v>0.70584345000000004</v>
      </c>
      <c r="B7691" s="1">
        <v>0.72467170000000003</v>
      </c>
    </row>
    <row r="7692" spans="1:2" x14ac:dyDescent="0.3">
      <c r="A7692">
        <v>0.70372254000000001</v>
      </c>
      <c r="B7692" s="1">
        <v>0.75227624000000004</v>
      </c>
    </row>
    <row r="7693" spans="1:2" x14ac:dyDescent="0.3">
      <c r="A7693">
        <v>0.71484696999999997</v>
      </c>
      <c r="B7693" s="1">
        <v>0.78297000000000005</v>
      </c>
    </row>
    <row r="7694" spans="1:2" x14ac:dyDescent="0.3">
      <c r="A7694">
        <v>0.70995439999999999</v>
      </c>
      <c r="B7694" s="1">
        <v>0.79542493999999997</v>
      </c>
    </row>
    <row r="7695" spans="1:2" x14ac:dyDescent="0.3">
      <c r="A7695">
        <v>0.71401524999999999</v>
      </c>
      <c r="B7695" s="1">
        <v>0.84441763000000003</v>
      </c>
    </row>
    <row r="7696" spans="1:2" x14ac:dyDescent="0.3">
      <c r="A7696">
        <v>0.72015059999999997</v>
      </c>
      <c r="B7696" s="1">
        <v>0.94076777</v>
      </c>
    </row>
    <row r="7697" spans="1:2" x14ac:dyDescent="0.3">
      <c r="A7697">
        <v>0.71937393999999999</v>
      </c>
      <c r="B7697" s="1">
        <v>0.74345212999999999</v>
      </c>
    </row>
    <row r="7698" spans="1:2" x14ac:dyDescent="0.3">
      <c r="A7698">
        <v>0.76176094999999999</v>
      </c>
      <c r="B7698" s="1">
        <v>0.72152360000000004</v>
      </c>
    </row>
    <row r="7699" spans="1:2" x14ac:dyDescent="0.3">
      <c r="A7699">
        <v>0.91514779999999996</v>
      </c>
      <c r="B7699" s="1">
        <v>0.71659653999999995</v>
      </c>
    </row>
    <row r="7700" spans="1:2" x14ac:dyDescent="0.3">
      <c r="A7700">
        <v>0.91729130000000003</v>
      </c>
      <c r="B7700" s="1">
        <v>0.71989449999999999</v>
      </c>
    </row>
    <row r="7701" spans="1:2" x14ac:dyDescent="0.3">
      <c r="A7701">
        <v>1.0613124</v>
      </c>
      <c r="B7701" s="1">
        <v>0.71743210000000002</v>
      </c>
    </row>
    <row r="7702" spans="1:2" x14ac:dyDescent="0.3">
      <c r="A7702">
        <v>1.0364739999999999</v>
      </c>
      <c r="B7702" s="1">
        <v>0.77148426000000003</v>
      </c>
    </row>
    <row r="7703" spans="1:2" x14ac:dyDescent="0.3">
      <c r="A7703">
        <v>0.90089450000000004</v>
      </c>
      <c r="B7703" s="1">
        <v>0.73537220000000003</v>
      </c>
    </row>
    <row r="7704" spans="1:2" x14ac:dyDescent="0.3">
      <c r="A7704">
        <v>0.86523116</v>
      </c>
      <c r="B7704" s="1">
        <v>0.74315609999999999</v>
      </c>
    </row>
    <row r="7705" spans="1:2" x14ac:dyDescent="0.3">
      <c r="A7705">
        <v>0.99845386000000003</v>
      </c>
      <c r="B7705" s="1">
        <v>0.75280564999999999</v>
      </c>
    </row>
    <row r="7706" spans="1:2" x14ac:dyDescent="0.3">
      <c r="A7706">
        <v>1.0054430000000001</v>
      </c>
      <c r="B7706" s="1">
        <v>0.81339234000000005</v>
      </c>
    </row>
    <row r="7707" spans="1:2" x14ac:dyDescent="0.3">
      <c r="A7707">
        <v>0.90909059999999997</v>
      </c>
      <c r="B7707" s="1">
        <v>0.73428833000000004</v>
      </c>
    </row>
    <row r="7708" spans="1:2" x14ac:dyDescent="0.3">
      <c r="A7708">
        <v>1.0375331999999999</v>
      </c>
      <c r="B7708" s="1">
        <v>0.92407286</v>
      </c>
    </row>
    <row r="7709" spans="1:2" x14ac:dyDescent="0.3">
      <c r="A7709">
        <v>1.142023</v>
      </c>
      <c r="B7709" s="1">
        <v>0.81637479999999996</v>
      </c>
    </row>
    <row r="7710" spans="1:2" x14ac:dyDescent="0.3">
      <c r="A7710">
        <v>1.0613054</v>
      </c>
      <c r="B7710" s="1">
        <v>0.79525129999999999</v>
      </c>
    </row>
    <row r="7711" spans="1:2" x14ac:dyDescent="0.3">
      <c r="A7711">
        <v>0.87452390000000002</v>
      </c>
      <c r="B7711" s="1">
        <v>0.78396310000000002</v>
      </c>
    </row>
    <row r="7712" spans="1:2" x14ac:dyDescent="0.3">
      <c r="A7712">
        <v>0.7658838</v>
      </c>
      <c r="B7712" s="1">
        <v>0.91354800000000003</v>
      </c>
    </row>
    <row r="7713" spans="1:2" x14ac:dyDescent="0.3">
      <c r="A7713">
        <v>0.94344240000000001</v>
      </c>
      <c r="B7713" s="1">
        <v>0.9781822</v>
      </c>
    </row>
    <row r="7714" spans="1:2" x14ac:dyDescent="0.3">
      <c r="A7714">
        <v>0.7251782</v>
      </c>
      <c r="B7714" s="1">
        <v>1.0763598999999999</v>
      </c>
    </row>
    <row r="7715" spans="1:2" x14ac:dyDescent="0.3">
      <c r="A7715">
        <v>0.79955390000000004</v>
      </c>
      <c r="B7715" s="1">
        <v>1.2065357000000001</v>
      </c>
    </row>
    <row r="7716" spans="1:2" x14ac:dyDescent="0.3">
      <c r="A7716">
        <v>0.86996720000000005</v>
      </c>
      <c r="B7716" s="1">
        <v>1.0707772</v>
      </c>
    </row>
    <row r="7717" spans="1:2" x14ac:dyDescent="0.3">
      <c r="A7717">
        <v>1.1571503000000001</v>
      </c>
      <c r="B7717" s="1">
        <v>0.96993302999999997</v>
      </c>
    </row>
    <row r="7718" spans="1:2" x14ac:dyDescent="0.3">
      <c r="A7718">
        <v>1.0972857</v>
      </c>
      <c r="B7718" s="1">
        <v>0.85842450000000003</v>
      </c>
    </row>
    <row r="7719" spans="1:2" x14ac:dyDescent="0.3">
      <c r="A7719">
        <v>1.1289940999999999</v>
      </c>
      <c r="B7719" s="1">
        <v>0.76011086000000005</v>
      </c>
    </row>
    <row r="7720" spans="1:2" x14ac:dyDescent="0.3">
      <c r="A7720">
        <v>1.186232</v>
      </c>
      <c r="B7720" s="1">
        <v>0.76818589999999998</v>
      </c>
    </row>
    <row r="7721" spans="1:2" x14ac:dyDescent="0.3">
      <c r="A7721">
        <v>1.17286</v>
      </c>
      <c r="B7721" s="1">
        <v>0.77838350000000001</v>
      </c>
    </row>
    <row r="7722" spans="1:2" x14ac:dyDescent="0.3">
      <c r="A7722">
        <v>1.1447042999999999</v>
      </c>
      <c r="B7722" s="1">
        <v>0.91048209999999996</v>
      </c>
    </row>
    <row r="7723" spans="1:2" x14ac:dyDescent="0.3">
      <c r="A7723">
        <v>1.1298747</v>
      </c>
      <c r="B7723" s="1">
        <v>0.95786196000000001</v>
      </c>
    </row>
    <row r="7724" spans="1:2" x14ac:dyDescent="0.3">
      <c r="A7724">
        <v>0.91615075000000001</v>
      </c>
      <c r="B7724" s="1">
        <v>0.99795330000000004</v>
      </c>
    </row>
    <row r="7725" spans="1:2" x14ac:dyDescent="0.3">
      <c r="A7725">
        <v>1.1535255</v>
      </c>
      <c r="B7725" s="1">
        <v>1.1427851</v>
      </c>
    </row>
    <row r="7726" spans="1:2" x14ac:dyDescent="0.3">
      <c r="A7726">
        <v>1.1446186</v>
      </c>
      <c r="B7726" s="1">
        <v>0.95703404999999997</v>
      </c>
    </row>
    <row r="7727" spans="1:2" x14ac:dyDescent="0.3">
      <c r="A7727">
        <v>1.122007</v>
      </c>
      <c r="B7727" s="1">
        <v>1.1696261999999999</v>
      </c>
    </row>
    <row r="7728" spans="1:2" x14ac:dyDescent="0.3">
      <c r="A7728">
        <v>1.1635035</v>
      </c>
      <c r="B7728" s="1">
        <v>1.1558043</v>
      </c>
    </row>
    <row r="7729" spans="1:2" x14ac:dyDescent="0.3">
      <c r="A7729">
        <v>1.145224</v>
      </c>
      <c r="B7729" s="1">
        <v>1.1487202999999999</v>
      </c>
    </row>
    <row r="7730" spans="1:2" x14ac:dyDescent="0.3">
      <c r="A7730">
        <v>0.86737719999999996</v>
      </c>
      <c r="B7730" s="1">
        <v>1.0632868</v>
      </c>
    </row>
    <row r="7731" spans="1:2" x14ac:dyDescent="0.3">
      <c r="A7731">
        <v>1.0444574</v>
      </c>
      <c r="B7731" s="1">
        <v>1.0892744000000001</v>
      </c>
    </row>
    <row r="7732" spans="1:2" x14ac:dyDescent="0.3">
      <c r="A7732">
        <v>0.86245285999999999</v>
      </c>
      <c r="B7732" s="1">
        <v>1.1318169</v>
      </c>
    </row>
    <row r="7733" spans="1:2" x14ac:dyDescent="0.3">
      <c r="A7733">
        <v>0.7291744</v>
      </c>
      <c r="B7733" s="1">
        <v>1.1295246999999999</v>
      </c>
    </row>
    <row r="7734" spans="1:2" x14ac:dyDescent="0.3">
      <c r="A7734">
        <v>0.70771366000000002</v>
      </c>
      <c r="B7734" s="1">
        <v>0.97660559999999996</v>
      </c>
    </row>
    <row r="7735" spans="1:2" x14ac:dyDescent="0.3">
      <c r="A7735">
        <v>0.76940520000000001</v>
      </c>
      <c r="B7735" s="1">
        <v>0.91623896000000005</v>
      </c>
    </row>
    <row r="7736" spans="1:2" x14ac:dyDescent="0.3">
      <c r="A7736">
        <v>0.75492479999999995</v>
      </c>
      <c r="B7736" s="1">
        <v>0.99397475000000002</v>
      </c>
    </row>
    <row r="7737" spans="1:2" x14ac:dyDescent="0.3">
      <c r="A7737">
        <v>0.79411100000000001</v>
      </c>
      <c r="B7737" s="1">
        <v>0.99829924000000003</v>
      </c>
    </row>
    <row r="7738" spans="1:2" x14ac:dyDescent="0.3">
      <c r="A7738">
        <v>0.78550684000000004</v>
      </c>
      <c r="B7738" s="1">
        <v>0.95995103999999998</v>
      </c>
    </row>
    <row r="7739" spans="1:2" x14ac:dyDescent="0.3">
      <c r="A7739">
        <v>0.74229080000000003</v>
      </c>
      <c r="B7739" s="1">
        <v>0.79918650000000002</v>
      </c>
    </row>
    <row r="7740" spans="1:2" x14ac:dyDescent="0.3">
      <c r="A7740">
        <v>0.72438334999999998</v>
      </c>
      <c r="B7740" s="1">
        <v>0.96254010000000001</v>
      </c>
    </row>
    <row r="7741" spans="1:2" x14ac:dyDescent="0.3">
      <c r="A7741">
        <v>0.76881149999999998</v>
      </c>
      <c r="B7741" s="1">
        <v>1.0901694</v>
      </c>
    </row>
    <row r="7742" spans="1:2" x14ac:dyDescent="0.3">
      <c r="A7742">
        <v>0.73759110000000006</v>
      </c>
      <c r="B7742" s="1">
        <v>0.99263630000000003</v>
      </c>
    </row>
    <row r="7743" spans="1:2" x14ac:dyDescent="0.3">
      <c r="A7743">
        <v>0.85550269999999995</v>
      </c>
      <c r="B7743" s="1">
        <v>1.0757794000000001</v>
      </c>
    </row>
    <row r="7744" spans="1:2" x14ac:dyDescent="0.3">
      <c r="A7744">
        <v>0.79749285999999997</v>
      </c>
      <c r="B7744" s="1">
        <v>1.1255571</v>
      </c>
    </row>
    <row r="7745" spans="1:2" x14ac:dyDescent="0.3">
      <c r="A7745">
        <v>0.79528650000000001</v>
      </c>
      <c r="B7745" s="1">
        <v>0.91900009999999999</v>
      </c>
    </row>
    <row r="7746" spans="1:2" x14ac:dyDescent="0.3">
      <c r="A7746">
        <v>0.86691660000000004</v>
      </c>
      <c r="B7746" s="1">
        <v>1.1156777</v>
      </c>
    </row>
    <row r="7747" spans="1:2" x14ac:dyDescent="0.3">
      <c r="A7747">
        <v>0.98662894999999995</v>
      </c>
      <c r="B7747" s="1">
        <v>1.1054302</v>
      </c>
    </row>
    <row r="7748" spans="1:2" x14ac:dyDescent="0.3">
      <c r="A7748">
        <v>0.90205955999999998</v>
      </c>
      <c r="B7748" s="1">
        <v>1.0887905</v>
      </c>
    </row>
    <row r="7749" spans="1:2" x14ac:dyDescent="0.3">
      <c r="A7749">
        <v>0.86615960000000003</v>
      </c>
      <c r="B7749" s="1">
        <v>1.2466959</v>
      </c>
    </row>
    <row r="7750" spans="1:2" x14ac:dyDescent="0.3">
      <c r="A7750">
        <v>0.74025370000000001</v>
      </c>
      <c r="B7750" s="1">
        <v>1.1485453000000001</v>
      </c>
    </row>
    <row r="7751" spans="1:2" x14ac:dyDescent="0.3">
      <c r="A7751">
        <v>0.76597979999999999</v>
      </c>
      <c r="B7751" s="1">
        <v>1.0037285</v>
      </c>
    </row>
    <row r="7752" spans="1:2" x14ac:dyDescent="0.3">
      <c r="A7752">
        <v>0.77900829999999999</v>
      </c>
      <c r="B7752" s="1">
        <v>1.0219488000000001</v>
      </c>
    </row>
    <row r="7753" spans="1:2" x14ac:dyDescent="0.3">
      <c r="A7753">
        <v>0.71838120000000005</v>
      </c>
      <c r="B7753" s="1">
        <v>1.0340259000000001</v>
      </c>
    </row>
    <row r="7754" spans="1:2" x14ac:dyDescent="0.3">
      <c r="A7754">
        <v>0.76629543</v>
      </c>
      <c r="B7754" s="1">
        <v>0.88863049999999999</v>
      </c>
    </row>
    <row r="7755" spans="1:2" x14ac:dyDescent="0.3">
      <c r="A7755">
        <v>1.0685943</v>
      </c>
      <c r="B7755" s="1">
        <v>0.75865716000000005</v>
      </c>
    </row>
    <row r="7756" spans="1:2" x14ac:dyDescent="0.3">
      <c r="A7756">
        <v>1.061795</v>
      </c>
      <c r="B7756" s="1">
        <v>0.79411167000000005</v>
      </c>
    </row>
    <row r="7757" spans="1:2" x14ac:dyDescent="0.3">
      <c r="A7757">
        <v>1.0686230999999999</v>
      </c>
      <c r="B7757" s="1">
        <v>0.81218380000000001</v>
      </c>
    </row>
    <row r="7758" spans="1:2" x14ac:dyDescent="0.3">
      <c r="A7758">
        <v>0.99750329999999998</v>
      </c>
      <c r="B7758" s="1">
        <v>0.83544399999999996</v>
      </c>
    </row>
    <row r="7759" spans="1:2" x14ac:dyDescent="0.3">
      <c r="A7759">
        <v>0.98030689999999998</v>
      </c>
      <c r="B7759" s="1">
        <v>0.91479940000000004</v>
      </c>
    </row>
    <row r="7760" spans="1:2" x14ac:dyDescent="0.3">
      <c r="A7760">
        <v>1.0137049</v>
      </c>
      <c r="B7760" s="1">
        <v>0.94596904999999998</v>
      </c>
    </row>
    <row r="7761" spans="1:2" x14ac:dyDescent="0.3">
      <c r="A7761">
        <v>0.82177484000000001</v>
      </c>
      <c r="B7761" s="1">
        <v>0.93154614999999996</v>
      </c>
    </row>
    <row r="7762" spans="1:2" x14ac:dyDescent="0.3">
      <c r="A7762">
        <v>1.1043115999999999</v>
      </c>
      <c r="B7762" s="1">
        <v>0.98785270000000003</v>
      </c>
    </row>
    <row r="7763" spans="1:2" x14ac:dyDescent="0.3">
      <c r="A7763">
        <v>1.0260746000000001</v>
      </c>
      <c r="B7763" s="1">
        <v>0.85401070000000001</v>
      </c>
    </row>
    <row r="7764" spans="1:2" x14ac:dyDescent="0.3">
      <c r="A7764">
        <v>1.0926670999999999</v>
      </c>
      <c r="B7764" s="1">
        <v>1.0200738</v>
      </c>
    </row>
    <row r="7765" spans="1:2" x14ac:dyDescent="0.3">
      <c r="A7765">
        <v>1.1813423999999999</v>
      </c>
      <c r="B7765" s="1">
        <v>1.2541034</v>
      </c>
    </row>
    <row r="7766" spans="1:2" x14ac:dyDescent="0.3">
      <c r="A7766">
        <v>1.0648774000000001</v>
      </c>
      <c r="B7766" s="1">
        <v>1.2698349</v>
      </c>
    </row>
    <row r="7767" spans="1:2" x14ac:dyDescent="0.3">
      <c r="A7767">
        <v>0.83995193000000001</v>
      </c>
      <c r="B7767" s="1">
        <v>1.2450991</v>
      </c>
    </row>
    <row r="7768" spans="1:2" x14ac:dyDescent="0.3">
      <c r="A7768">
        <v>0.70971256000000005</v>
      </c>
      <c r="B7768" s="1">
        <v>1.2622633000000001</v>
      </c>
    </row>
    <row r="7769" spans="1:2" x14ac:dyDescent="0.3">
      <c r="A7769">
        <v>0.70428900000000005</v>
      </c>
      <c r="B7769" s="1">
        <v>1.2197279999999999</v>
      </c>
    </row>
    <row r="7770" spans="1:2" x14ac:dyDescent="0.3">
      <c r="A7770">
        <v>0.69952464000000003</v>
      </c>
      <c r="B7770" s="1">
        <v>1.0785031</v>
      </c>
    </row>
    <row r="7771" spans="1:2" x14ac:dyDescent="0.3">
      <c r="A7771">
        <v>0.69941383999999995</v>
      </c>
      <c r="B7771" s="1">
        <v>0.96952260000000001</v>
      </c>
    </row>
    <row r="7772" spans="1:2" x14ac:dyDescent="0.3">
      <c r="A7772">
        <v>0.70709723000000002</v>
      </c>
      <c r="B7772" s="1">
        <v>1.0994685</v>
      </c>
    </row>
    <row r="7773" spans="1:2" x14ac:dyDescent="0.3">
      <c r="A7773">
        <v>0.73796030000000001</v>
      </c>
      <c r="B7773" s="1">
        <v>1.086481</v>
      </c>
    </row>
    <row r="7774" spans="1:2" x14ac:dyDescent="0.3">
      <c r="A7774">
        <v>0.70258480000000001</v>
      </c>
      <c r="B7774" s="1">
        <v>0.97478600000000004</v>
      </c>
    </row>
    <row r="7775" spans="1:2" x14ac:dyDescent="0.3">
      <c r="A7775">
        <v>0.69710857000000004</v>
      </c>
      <c r="B7775" s="1">
        <v>0.83643369999999995</v>
      </c>
    </row>
    <row r="7776" spans="1:2" x14ac:dyDescent="0.3">
      <c r="A7776">
        <v>0.70144620000000002</v>
      </c>
      <c r="B7776" s="1">
        <v>0.85947245000000005</v>
      </c>
    </row>
    <row r="7777" spans="1:2" x14ac:dyDescent="0.3">
      <c r="A7777">
        <v>0.70090249999999998</v>
      </c>
      <c r="B7777" s="1">
        <v>0.82753617000000002</v>
      </c>
    </row>
    <row r="7778" spans="1:2" x14ac:dyDescent="0.3">
      <c r="A7778">
        <v>0.704565</v>
      </c>
      <c r="B7778" s="1">
        <v>0.97391839999999996</v>
      </c>
    </row>
    <row r="7779" spans="1:2" x14ac:dyDescent="0.3">
      <c r="A7779">
        <v>0.70992980000000006</v>
      </c>
      <c r="B7779" s="1">
        <v>0.82428323999999997</v>
      </c>
    </row>
    <row r="7780" spans="1:2" x14ac:dyDescent="0.3">
      <c r="A7780">
        <v>0.71070849999999997</v>
      </c>
      <c r="B7780" s="1">
        <v>1.1409203000000001</v>
      </c>
    </row>
    <row r="7781" spans="1:2" x14ac:dyDescent="0.3">
      <c r="A7781">
        <v>0.71026809999999996</v>
      </c>
      <c r="B7781" s="1">
        <v>1.1052124999999999</v>
      </c>
    </row>
    <row r="7782" spans="1:2" x14ac:dyDescent="0.3">
      <c r="A7782">
        <v>0.71759629999999996</v>
      </c>
      <c r="B7782" s="1">
        <v>1.1719398000000001</v>
      </c>
    </row>
    <row r="7783" spans="1:2" x14ac:dyDescent="0.3">
      <c r="A7783">
        <v>0.72747165000000003</v>
      </c>
      <c r="B7783" s="1">
        <v>1.1643603</v>
      </c>
    </row>
    <row r="7784" spans="1:2" x14ac:dyDescent="0.3">
      <c r="A7784">
        <v>0.82906290000000005</v>
      </c>
      <c r="B7784" s="1">
        <v>1.2047241</v>
      </c>
    </row>
    <row r="7785" spans="1:2" x14ac:dyDescent="0.3">
      <c r="A7785">
        <v>0.84772800000000004</v>
      </c>
      <c r="B7785" s="1">
        <v>0.93383130000000003</v>
      </c>
    </row>
    <row r="7786" spans="1:2" x14ac:dyDescent="0.3">
      <c r="A7786">
        <v>1.0767701999999999</v>
      </c>
      <c r="B7786" s="1">
        <v>0.92835440000000002</v>
      </c>
    </row>
    <row r="7787" spans="1:2" x14ac:dyDescent="0.3">
      <c r="A7787">
        <v>1.109604</v>
      </c>
      <c r="B7787" s="1">
        <v>1.0398597999999999</v>
      </c>
    </row>
    <row r="7788" spans="1:2" x14ac:dyDescent="0.3">
      <c r="A7788">
        <v>1.116482</v>
      </c>
      <c r="B7788" s="1">
        <v>0.99197005999999999</v>
      </c>
    </row>
    <row r="7789" spans="1:2" x14ac:dyDescent="0.3">
      <c r="A7789">
        <v>1.1459809999999999</v>
      </c>
      <c r="B7789" s="1">
        <v>0.72965884000000003</v>
      </c>
    </row>
    <row r="7790" spans="1:2" x14ac:dyDescent="0.3">
      <c r="A7790">
        <v>1.0946739999999999</v>
      </c>
      <c r="B7790" s="1">
        <v>0.7050592</v>
      </c>
    </row>
    <row r="7791" spans="1:2" x14ac:dyDescent="0.3">
      <c r="A7791">
        <v>0.90288080000000004</v>
      </c>
      <c r="B7791" s="1">
        <v>0.74593556000000005</v>
      </c>
    </row>
    <row r="7792" spans="1:2" x14ac:dyDescent="0.3">
      <c r="A7792">
        <v>1.1158067</v>
      </c>
      <c r="B7792" s="1">
        <v>0.76883259999999998</v>
      </c>
    </row>
    <row r="7793" spans="1:2" x14ac:dyDescent="0.3">
      <c r="A7793">
        <v>1.1346932999999999</v>
      </c>
      <c r="B7793" s="1">
        <v>0.7570211</v>
      </c>
    </row>
    <row r="7794" spans="1:2" x14ac:dyDescent="0.3">
      <c r="A7794">
        <v>0.9643815</v>
      </c>
      <c r="B7794" s="1">
        <v>0.80563439999999997</v>
      </c>
    </row>
    <row r="7795" spans="1:2" x14ac:dyDescent="0.3">
      <c r="A7795">
        <v>1.1703722000000001</v>
      </c>
      <c r="B7795" s="1">
        <v>0.81183649999999996</v>
      </c>
    </row>
    <row r="7796" spans="1:2" x14ac:dyDescent="0.3">
      <c r="A7796">
        <v>1.1367883999999999</v>
      </c>
      <c r="B7796" s="1">
        <v>0.89667560000000002</v>
      </c>
    </row>
    <row r="7797" spans="1:2" x14ac:dyDescent="0.3">
      <c r="A7797">
        <v>1.1012512000000001</v>
      </c>
      <c r="B7797" s="1">
        <v>1.1341509999999999</v>
      </c>
    </row>
    <row r="7798" spans="1:2" x14ac:dyDescent="0.3">
      <c r="A7798">
        <v>0.74258475999999995</v>
      </c>
      <c r="B7798" s="1">
        <v>1.2548900999999999</v>
      </c>
    </row>
    <row r="7799" spans="1:2" x14ac:dyDescent="0.3">
      <c r="A7799">
        <v>0.74703059999999999</v>
      </c>
      <c r="B7799" s="1">
        <v>1.2514898999999999</v>
      </c>
    </row>
    <row r="7800" spans="1:2" x14ac:dyDescent="0.3">
      <c r="A7800">
        <v>0.86072349999999997</v>
      </c>
      <c r="B7800" s="1">
        <v>1.2244834</v>
      </c>
    </row>
    <row r="7801" spans="1:2" x14ac:dyDescent="0.3">
      <c r="A7801">
        <v>0.96161479999999999</v>
      </c>
      <c r="B7801" s="1">
        <v>1.239417</v>
      </c>
    </row>
    <row r="7802" spans="1:2" x14ac:dyDescent="0.3">
      <c r="A7802">
        <v>0.90909180000000001</v>
      </c>
      <c r="B7802" s="1">
        <v>1.2756445000000001</v>
      </c>
    </row>
    <row r="7803" spans="1:2" x14ac:dyDescent="0.3">
      <c r="A7803">
        <v>1.0363395</v>
      </c>
      <c r="B7803" s="1">
        <v>1.2864971000000001</v>
      </c>
    </row>
    <row r="7804" spans="1:2" x14ac:dyDescent="0.3">
      <c r="A7804">
        <v>1.1349555</v>
      </c>
      <c r="B7804" s="1">
        <v>1.2428405</v>
      </c>
    </row>
    <row r="7805" spans="1:2" x14ac:dyDescent="0.3">
      <c r="A7805">
        <v>1.1037961000000001</v>
      </c>
      <c r="B7805" s="1">
        <v>1.1448582</v>
      </c>
    </row>
    <row r="7806" spans="1:2" x14ac:dyDescent="0.3">
      <c r="A7806">
        <v>1.0805585</v>
      </c>
      <c r="B7806" s="1">
        <v>1.2099770000000001</v>
      </c>
    </row>
    <row r="7807" spans="1:2" x14ac:dyDescent="0.3">
      <c r="A7807">
        <v>0.8683767</v>
      </c>
      <c r="B7807" s="1">
        <v>1.2037656999999999</v>
      </c>
    </row>
    <row r="7808" spans="1:2" x14ac:dyDescent="0.3">
      <c r="A7808">
        <v>1.1133465</v>
      </c>
      <c r="B7808" s="1">
        <v>1.2883372</v>
      </c>
    </row>
    <row r="7809" spans="1:2" x14ac:dyDescent="0.3">
      <c r="A7809">
        <v>1.0777435</v>
      </c>
      <c r="B7809" s="1">
        <v>1.2976544000000001</v>
      </c>
    </row>
    <row r="7810" spans="1:2" x14ac:dyDescent="0.3">
      <c r="A7810">
        <v>1.0600593</v>
      </c>
      <c r="B7810" s="1">
        <v>1.3000828</v>
      </c>
    </row>
    <row r="7811" spans="1:2" x14ac:dyDescent="0.3">
      <c r="A7811">
        <v>1.1539382</v>
      </c>
      <c r="B7811" s="1">
        <v>1.2943943</v>
      </c>
    </row>
    <row r="7812" spans="1:2" x14ac:dyDescent="0.3">
      <c r="A7812">
        <v>1.1322538</v>
      </c>
      <c r="B7812" s="1">
        <v>1.2529680000000001</v>
      </c>
    </row>
    <row r="7813" spans="1:2" x14ac:dyDescent="0.3">
      <c r="A7813">
        <v>0.95223223999999995</v>
      </c>
      <c r="B7813" s="1">
        <v>1.2986864</v>
      </c>
    </row>
    <row r="7814" spans="1:2" x14ac:dyDescent="0.3">
      <c r="A7814">
        <v>0.88354140000000003</v>
      </c>
      <c r="B7814" s="1">
        <v>1.2940172000000001</v>
      </c>
    </row>
    <row r="7815" spans="1:2" x14ac:dyDescent="0.3">
      <c r="A7815">
        <v>1.1226195000000001</v>
      </c>
      <c r="B7815" s="1">
        <v>1.2856557</v>
      </c>
    </row>
    <row r="7816" spans="1:2" x14ac:dyDescent="0.3">
      <c r="A7816">
        <v>1.1486396999999999</v>
      </c>
      <c r="B7816" s="1">
        <v>1.1509339000000001</v>
      </c>
    </row>
    <row r="7817" spans="1:2" x14ac:dyDescent="0.3">
      <c r="A7817">
        <v>0.94556620000000002</v>
      </c>
      <c r="B7817" s="1">
        <v>1.2549055</v>
      </c>
    </row>
    <row r="7818" spans="1:2" x14ac:dyDescent="0.3">
      <c r="A7818">
        <v>0.82301663999999997</v>
      </c>
      <c r="B7818" s="1">
        <v>1.2647027</v>
      </c>
    </row>
    <row r="7819" spans="1:2" x14ac:dyDescent="0.3">
      <c r="A7819">
        <v>0.88091326000000003</v>
      </c>
      <c r="B7819" s="1">
        <v>1.2625995000000001</v>
      </c>
    </row>
    <row r="7820" spans="1:2" x14ac:dyDescent="0.3">
      <c r="A7820">
        <v>0.74482959999999998</v>
      </c>
      <c r="B7820" s="1">
        <v>0.82647764999999995</v>
      </c>
    </row>
    <row r="7821" spans="1:2" x14ac:dyDescent="0.3">
      <c r="A7821">
        <v>0.83365445999999999</v>
      </c>
      <c r="B7821" s="1">
        <v>0.83037174000000002</v>
      </c>
    </row>
    <row r="7822" spans="1:2" x14ac:dyDescent="0.3">
      <c r="A7822">
        <v>0.86006400000000005</v>
      </c>
      <c r="B7822" s="1">
        <v>0.84345703999999999</v>
      </c>
    </row>
    <row r="7823" spans="1:2" x14ac:dyDescent="0.3">
      <c r="A7823">
        <v>0.98803940000000001</v>
      </c>
      <c r="B7823" s="1">
        <v>0.86944880000000002</v>
      </c>
    </row>
    <row r="7824" spans="1:2" x14ac:dyDescent="0.3">
      <c r="A7824">
        <v>1.1025259999999999</v>
      </c>
      <c r="B7824" s="1">
        <v>1.0212705</v>
      </c>
    </row>
    <row r="7825" spans="1:2" x14ac:dyDescent="0.3">
      <c r="A7825">
        <v>1.1175463999999999</v>
      </c>
      <c r="B7825" s="1">
        <v>1.0571079999999999</v>
      </c>
    </row>
    <row r="7826" spans="1:2" x14ac:dyDescent="0.3">
      <c r="A7826">
        <v>1.1176622000000001</v>
      </c>
      <c r="B7826" s="1">
        <v>1.2219469999999999</v>
      </c>
    </row>
    <row r="7827" spans="1:2" x14ac:dyDescent="0.3">
      <c r="A7827">
        <v>1.1230047999999999</v>
      </c>
      <c r="B7827" s="1">
        <v>1.2078973</v>
      </c>
    </row>
    <row r="7828" spans="1:2" x14ac:dyDescent="0.3">
      <c r="A7828">
        <v>1.1611817</v>
      </c>
      <c r="B7828" s="1">
        <v>1.1617438</v>
      </c>
    </row>
    <row r="7829" spans="1:2" x14ac:dyDescent="0.3">
      <c r="A7829">
        <v>1.1340577999999999</v>
      </c>
      <c r="B7829" s="1">
        <v>1.2491483999999999</v>
      </c>
    </row>
    <row r="7830" spans="1:2" x14ac:dyDescent="0.3">
      <c r="A7830">
        <v>1.0691154</v>
      </c>
      <c r="B7830" s="1">
        <v>1.1311728999999999</v>
      </c>
    </row>
    <row r="7831" spans="1:2" x14ac:dyDescent="0.3">
      <c r="A7831">
        <v>1.1582732</v>
      </c>
      <c r="B7831" s="1">
        <v>1.2768446</v>
      </c>
    </row>
    <row r="7832" spans="1:2" x14ac:dyDescent="0.3">
      <c r="A7832">
        <v>1.1887099000000001</v>
      </c>
      <c r="B7832" s="1">
        <v>1.2670790999999999</v>
      </c>
    </row>
    <row r="7833" spans="1:2" x14ac:dyDescent="0.3">
      <c r="A7833">
        <v>1.1647506999999999</v>
      </c>
      <c r="B7833" s="1">
        <v>1.2453985000000001</v>
      </c>
    </row>
    <row r="7834" spans="1:2" x14ac:dyDescent="0.3">
      <c r="A7834">
        <v>1.0463334</v>
      </c>
      <c r="B7834" s="1">
        <v>1.2710705</v>
      </c>
    </row>
    <row r="7835" spans="1:2" x14ac:dyDescent="0.3">
      <c r="A7835">
        <v>0.75708580000000003</v>
      </c>
      <c r="B7835" s="1">
        <v>1.2753266000000001</v>
      </c>
    </row>
    <row r="7836" spans="1:2" x14ac:dyDescent="0.3">
      <c r="A7836">
        <v>0.72309060000000003</v>
      </c>
      <c r="B7836" s="1">
        <v>1.1479518</v>
      </c>
    </row>
    <row r="7837" spans="1:2" x14ac:dyDescent="0.3">
      <c r="A7837">
        <v>0.73796600000000001</v>
      </c>
      <c r="B7837" s="1">
        <v>1.2796320000000001</v>
      </c>
    </row>
    <row r="7838" spans="1:2" x14ac:dyDescent="0.3">
      <c r="A7838">
        <v>0.75712040000000003</v>
      </c>
      <c r="B7838" s="1">
        <v>1.1420242</v>
      </c>
    </row>
    <row r="7839" spans="1:2" x14ac:dyDescent="0.3">
      <c r="A7839">
        <v>0.78136044999999998</v>
      </c>
      <c r="B7839" s="1">
        <v>1.1459353000000001</v>
      </c>
    </row>
    <row r="7840" spans="1:2" x14ac:dyDescent="0.3">
      <c r="A7840">
        <v>0.70362179999999996</v>
      </c>
      <c r="B7840" s="1">
        <v>1.0935081</v>
      </c>
    </row>
    <row r="7841" spans="1:2" x14ac:dyDescent="0.3">
      <c r="A7841">
        <v>0.70416635000000005</v>
      </c>
      <c r="B7841" s="1">
        <v>1.1438315999999999</v>
      </c>
    </row>
    <row r="7842" spans="1:2" x14ac:dyDescent="0.3">
      <c r="A7842">
        <v>0.69833034000000005</v>
      </c>
      <c r="B7842" s="1">
        <v>1.2060195</v>
      </c>
    </row>
    <row r="7843" spans="1:2" x14ac:dyDescent="0.3">
      <c r="A7843">
        <v>0.69999489999999998</v>
      </c>
      <c r="B7843" s="1">
        <v>1.2233103999999999</v>
      </c>
    </row>
    <row r="7844" spans="1:2" x14ac:dyDescent="0.3">
      <c r="A7844">
        <v>0.72947424999999999</v>
      </c>
      <c r="B7844" s="1">
        <v>1.2404195</v>
      </c>
    </row>
    <row r="7845" spans="1:2" x14ac:dyDescent="0.3">
      <c r="A7845">
        <v>0.73967369999999999</v>
      </c>
      <c r="B7845" s="1">
        <v>1.1670990000000001</v>
      </c>
    </row>
    <row r="7846" spans="1:2" x14ac:dyDescent="0.3">
      <c r="A7846">
        <v>0.73950879999999997</v>
      </c>
      <c r="B7846" s="1">
        <v>1.1249267000000001</v>
      </c>
    </row>
    <row r="7847" spans="1:2" x14ac:dyDescent="0.3">
      <c r="A7847">
        <v>0.75213003</v>
      </c>
      <c r="B7847" s="1">
        <v>0.95913075999999997</v>
      </c>
    </row>
    <row r="7848" spans="1:2" x14ac:dyDescent="0.3">
      <c r="A7848">
        <v>0.78923582999999997</v>
      </c>
      <c r="B7848" s="1">
        <v>1.2318138000000001</v>
      </c>
    </row>
    <row r="7849" spans="1:2" x14ac:dyDescent="0.3">
      <c r="A7849">
        <v>1.0207972999999999</v>
      </c>
      <c r="B7849" s="1">
        <v>1.239554</v>
      </c>
    </row>
    <row r="7850" spans="1:2" x14ac:dyDescent="0.3">
      <c r="A7850">
        <v>1.0676256</v>
      </c>
      <c r="B7850" s="1">
        <v>1.2273828</v>
      </c>
    </row>
    <row r="7851" spans="1:2" x14ac:dyDescent="0.3">
      <c r="A7851">
        <v>1.1686133000000001</v>
      </c>
      <c r="B7851" s="1">
        <v>1.1841257999999999</v>
      </c>
    </row>
    <row r="7852" spans="1:2" x14ac:dyDescent="0.3">
      <c r="A7852">
        <v>1.0744549000000001</v>
      </c>
      <c r="B7852" s="1">
        <v>1.0723699</v>
      </c>
    </row>
    <row r="7853" spans="1:2" x14ac:dyDescent="0.3">
      <c r="A7853">
        <v>1.2424985</v>
      </c>
      <c r="B7853" s="1">
        <v>0.98152965000000003</v>
      </c>
    </row>
    <row r="7854" spans="1:2" x14ac:dyDescent="0.3">
      <c r="A7854">
        <v>1.2271677999999999</v>
      </c>
      <c r="B7854" s="1">
        <v>0.94873300000000005</v>
      </c>
    </row>
    <row r="7855" spans="1:2" x14ac:dyDescent="0.3">
      <c r="A7855">
        <v>1.1554648000000001</v>
      </c>
      <c r="B7855" s="1">
        <v>0.97977409999999998</v>
      </c>
    </row>
    <row r="7856" spans="1:2" x14ac:dyDescent="0.3">
      <c r="A7856">
        <v>1.1567444</v>
      </c>
      <c r="B7856" s="1">
        <v>0.76298319999999997</v>
      </c>
    </row>
    <row r="7857" spans="1:2" x14ac:dyDescent="0.3">
      <c r="A7857">
        <v>0.86190456000000004</v>
      </c>
      <c r="B7857" s="1">
        <v>0.74331899999999995</v>
      </c>
    </row>
    <row r="7858" spans="1:2" x14ac:dyDescent="0.3">
      <c r="A7858">
        <v>1.1721334000000001</v>
      </c>
      <c r="B7858" s="1">
        <v>0.78731996000000004</v>
      </c>
    </row>
    <row r="7859" spans="1:2" x14ac:dyDescent="0.3">
      <c r="A7859">
        <v>1.0978516</v>
      </c>
      <c r="B7859" s="1">
        <v>0.85142629999999997</v>
      </c>
    </row>
    <row r="7860" spans="1:2" x14ac:dyDescent="0.3">
      <c r="A7860">
        <v>1.2302021999999999</v>
      </c>
      <c r="B7860" s="1">
        <v>1.0543142999999999</v>
      </c>
    </row>
    <row r="7861" spans="1:2" x14ac:dyDescent="0.3">
      <c r="A7861">
        <v>1.0161070000000001</v>
      </c>
      <c r="B7861" s="1">
        <v>1.1054489999999999</v>
      </c>
    </row>
    <row r="7862" spans="1:2" x14ac:dyDescent="0.3">
      <c r="A7862">
        <v>0.92976974999999995</v>
      </c>
      <c r="B7862" s="1">
        <v>1.2775886999999999</v>
      </c>
    </row>
    <row r="7863" spans="1:2" x14ac:dyDescent="0.3">
      <c r="A7863">
        <v>0.89677655999999994</v>
      </c>
      <c r="B7863" s="1">
        <v>1.2785141</v>
      </c>
    </row>
    <row r="7864" spans="1:2" x14ac:dyDescent="0.3">
      <c r="A7864">
        <v>0.81584597000000003</v>
      </c>
      <c r="B7864" s="1">
        <v>1.2924438</v>
      </c>
    </row>
    <row r="7865" spans="1:2" x14ac:dyDescent="0.3">
      <c r="A7865">
        <v>0.7741325</v>
      </c>
      <c r="B7865" s="1">
        <v>1.2884738</v>
      </c>
    </row>
    <row r="7866" spans="1:2" x14ac:dyDescent="0.3">
      <c r="A7866">
        <v>0.77828103000000004</v>
      </c>
      <c r="B7866" s="1">
        <v>1.2875452000000001</v>
      </c>
    </row>
    <row r="7867" spans="1:2" x14ac:dyDescent="0.3">
      <c r="A7867">
        <v>0.83937293000000002</v>
      </c>
      <c r="B7867" s="1">
        <v>1.286859</v>
      </c>
    </row>
    <row r="7868" spans="1:2" x14ac:dyDescent="0.3">
      <c r="A7868">
        <v>0.82253560000000003</v>
      </c>
      <c r="B7868" s="1">
        <v>1.2594163</v>
      </c>
    </row>
    <row r="7869" spans="1:2" x14ac:dyDescent="0.3">
      <c r="A7869">
        <v>0.88009422999999998</v>
      </c>
      <c r="B7869" s="1">
        <v>1.2673114999999999</v>
      </c>
    </row>
    <row r="7870" spans="1:2" x14ac:dyDescent="0.3">
      <c r="A7870">
        <v>0.88520710000000002</v>
      </c>
      <c r="B7870" s="1">
        <v>1.2723799</v>
      </c>
    </row>
    <row r="7871" spans="1:2" x14ac:dyDescent="0.3">
      <c r="A7871">
        <v>0.81476740000000003</v>
      </c>
      <c r="B7871" s="1">
        <v>1.1025910000000001</v>
      </c>
    </row>
    <row r="7872" spans="1:2" x14ac:dyDescent="0.3">
      <c r="A7872">
        <v>0.81491553999999999</v>
      </c>
      <c r="B7872" s="1">
        <v>1.1261995</v>
      </c>
    </row>
    <row r="7873" spans="1:2" x14ac:dyDescent="0.3">
      <c r="A7873">
        <v>0.71467775</v>
      </c>
      <c r="B7873" s="1">
        <v>0.89644897000000001</v>
      </c>
    </row>
    <row r="7874" spans="1:2" x14ac:dyDescent="0.3">
      <c r="A7874">
        <v>0.92319249999999997</v>
      </c>
      <c r="B7874" s="1">
        <v>1.0295395000000001</v>
      </c>
    </row>
    <row r="7875" spans="1:2" x14ac:dyDescent="0.3">
      <c r="A7875">
        <v>1.0011994</v>
      </c>
      <c r="B7875" s="1">
        <v>1.0675032</v>
      </c>
    </row>
    <row r="7876" spans="1:2" x14ac:dyDescent="0.3">
      <c r="A7876">
        <v>1.0856026000000001</v>
      </c>
      <c r="B7876" s="1">
        <v>1.0747910000000001</v>
      </c>
    </row>
    <row r="7877" spans="1:2" x14ac:dyDescent="0.3">
      <c r="A7877">
        <v>1.0802670999999999</v>
      </c>
      <c r="B7877" s="1">
        <v>0.91779500000000003</v>
      </c>
    </row>
    <row r="7878" spans="1:2" x14ac:dyDescent="0.3">
      <c r="A7878">
        <v>1.1290876000000001</v>
      </c>
      <c r="B7878" s="1">
        <v>0.91884840000000001</v>
      </c>
    </row>
    <row r="7879" spans="1:2" x14ac:dyDescent="0.3">
      <c r="A7879">
        <v>1.17136</v>
      </c>
      <c r="B7879" s="1">
        <v>1.0530889000000001</v>
      </c>
    </row>
    <row r="7880" spans="1:2" x14ac:dyDescent="0.3">
      <c r="A7880">
        <v>0.82568319999999995</v>
      </c>
      <c r="B7880" s="1">
        <v>1.2709265999999999</v>
      </c>
    </row>
    <row r="7881" spans="1:2" x14ac:dyDescent="0.3">
      <c r="A7881">
        <v>0.88530810000000004</v>
      </c>
      <c r="B7881" s="1">
        <v>1.2727820999999999</v>
      </c>
    </row>
    <row r="7882" spans="1:2" x14ac:dyDescent="0.3">
      <c r="A7882">
        <v>1.01953</v>
      </c>
      <c r="B7882" s="1">
        <v>1.2635806999999999</v>
      </c>
    </row>
    <row r="7883" spans="1:2" x14ac:dyDescent="0.3">
      <c r="A7883">
        <v>1.0766058999999999</v>
      </c>
      <c r="B7883" s="1">
        <v>1.2504086000000001</v>
      </c>
    </row>
    <row r="7884" spans="1:2" x14ac:dyDescent="0.3">
      <c r="A7884">
        <v>1.0459871999999999</v>
      </c>
      <c r="B7884" s="1">
        <v>1.2494854</v>
      </c>
    </row>
    <row r="7885" spans="1:2" x14ac:dyDescent="0.3">
      <c r="A7885">
        <v>0.99644779999999999</v>
      </c>
      <c r="B7885" s="1">
        <v>1.2699290000000001</v>
      </c>
    </row>
    <row r="7886" spans="1:2" x14ac:dyDescent="0.3">
      <c r="A7886">
        <v>0.91299989999999998</v>
      </c>
      <c r="B7886" s="1">
        <v>1.2259004</v>
      </c>
    </row>
    <row r="7887" spans="1:2" x14ac:dyDescent="0.3">
      <c r="A7887">
        <v>0.7427724</v>
      </c>
      <c r="B7887" s="1">
        <v>1.1530479</v>
      </c>
    </row>
    <row r="7888" spans="1:2" x14ac:dyDescent="0.3">
      <c r="A7888">
        <v>0.79959946999999998</v>
      </c>
      <c r="B7888" s="1">
        <v>1.2371141000000001</v>
      </c>
    </row>
    <row r="7889" spans="1:2" x14ac:dyDescent="0.3">
      <c r="A7889">
        <v>1.0123652000000001</v>
      </c>
      <c r="B7889" s="1">
        <v>1.2294444</v>
      </c>
    </row>
    <row r="7890" spans="1:2" x14ac:dyDescent="0.3">
      <c r="A7890">
        <v>1.1479154</v>
      </c>
      <c r="B7890" s="1">
        <v>1.1022455</v>
      </c>
    </row>
    <row r="7891" spans="1:2" x14ac:dyDescent="0.3">
      <c r="A7891">
        <v>1.1439744999999999</v>
      </c>
      <c r="B7891" s="1">
        <v>1.059984</v>
      </c>
    </row>
    <row r="7892" spans="1:2" x14ac:dyDescent="0.3">
      <c r="A7892">
        <v>1.1659914</v>
      </c>
      <c r="B7892" s="1">
        <v>1.1243346000000001</v>
      </c>
    </row>
    <row r="7893" spans="1:2" x14ac:dyDescent="0.3">
      <c r="A7893">
        <v>1.1543365000000001</v>
      </c>
      <c r="B7893" s="1">
        <v>1.2559943</v>
      </c>
    </row>
    <row r="7894" spans="1:2" x14ac:dyDescent="0.3">
      <c r="A7894">
        <v>1.1560832999999999</v>
      </c>
      <c r="B7894" s="1">
        <v>1.2482529</v>
      </c>
    </row>
    <row r="7895" spans="1:2" x14ac:dyDescent="0.3">
      <c r="A7895">
        <v>1.1589714</v>
      </c>
      <c r="B7895" s="1">
        <v>1.2586204000000001</v>
      </c>
    </row>
    <row r="7896" spans="1:2" x14ac:dyDescent="0.3">
      <c r="A7896">
        <v>1.0485580000000001</v>
      </c>
      <c r="B7896" s="1">
        <v>1.1621170999999999</v>
      </c>
    </row>
    <row r="7897" spans="1:2" x14ac:dyDescent="0.3">
      <c r="A7897">
        <v>1.0880715999999999</v>
      </c>
      <c r="B7897" s="1">
        <v>1.2918533000000001</v>
      </c>
    </row>
    <row r="7898" spans="1:2" x14ac:dyDescent="0.3">
      <c r="A7898">
        <v>1.1511207999999999</v>
      </c>
      <c r="B7898" s="1">
        <v>1.2839124</v>
      </c>
    </row>
    <row r="7899" spans="1:2" x14ac:dyDescent="0.3">
      <c r="A7899">
        <v>1.2382934000000001</v>
      </c>
      <c r="B7899" s="1">
        <v>1.2807900999999999</v>
      </c>
    </row>
    <row r="7900" spans="1:2" x14ac:dyDescent="0.3">
      <c r="A7900">
        <v>1.2658881</v>
      </c>
      <c r="B7900" s="1">
        <v>1.2738373999999999</v>
      </c>
    </row>
    <row r="7901" spans="1:2" x14ac:dyDescent="0.3">
      <c r="A7901">
        <v>1.2550446</v>
      </c>
      <c r="B7901" s="1">
        <v>1.2728638999999999</v>
      </c>
    </row>
    <row r="7902" spans="1:2" x14ac:dyDescent="0.3">
      <c r="A7902">
        <v>1.2296606000000001</v>
      </c>
      <c r="B7902" s="1">
        <v>1.2807504000000001</v>
      </c>
    </row>
    <row r="7903" spans="1:2" x14ac:dyDescent="0.3">
      <c r="A7903">
        <v>1.2352354999999999</v>
      </c>
      <c r="B7903" s="1">
        <v>1.2724884999999999</v>
      </c>
    </row>
    <row r="7904" spans="1:2" x14ac:dyDescent="0.3">
      <c r="A7904">
        <v>1.1760322999999999</v>
      </c>
      <c r="B7904" s="1">
        <v>1.0290999999999999</v>
      </c>
    </row>
    <row r="7905" spans="1:2" x14ac:dyDescent="0.3">
      <c r="A7905">
        <v>0.96947419999999995</v>
      </c>
      <c r="B7905" s="1">
        <v>1.2420267</v>
      </c>
    </row>
    <row r="7906" spans="1:2" x14ac:dyDescent="0.3">
      <c r="A7906">
        <v>0.78576800000000002</v>
      </c>
      <c r="B7906" s="1">
        <v>1.2370219</v>
      </c>
    </row>
    <row r="7907" spans="1:2" x14ac:dyDescent="0.3">
      <c r="A7907">
        <v>0.72279079999999996</v>
      </c>
      <c r="B7907" s="1">
        <v>1.2540591999999999</v>
      </c>
    </row>
    <row r="7908" spans="1:2" x14ac:dyDescent="0.3">
      <c r="A7908">
        <v>0.72906009999999999</v>
      </c>
      <c r="B7908" s="1">
        <v>1.2541903000000001</v>
      </c>
    </row>
    <row r="7909" spans="1:2" x14ac:dyDescent="0.3">
      <c r="A7909">
        <v>0.72815609999999997</v>
      </c>
      <c r="B7909" s="1">
        <v>0.91798276000000001</v>
      </c>
    </row>
    <row r="7910" spans="1:2" x14ac:dyDescent="0.3">
      <c r="A7910">
        <v>0.7298557</v>
      </c>
      <c r="B7910" s="1">
        <v>1.1058026999999999</v>
      </c>
    </row>
    <row r="7911" spans="1:2" x14ac:dyDescent="0.3">
      <c r="A7911">
        <v>0.71491070000000001</v>
      </c>
      <c r="B7911" s="1">
        <v>1.140091</v>
      </c>
    </row>
    <row r="7912" spans="1:2" x14ac:dyDescent="0.3">
      <c r="A7912">
        <v>0.72240850000000001</v>
      </c>
      <c r="B7912" s="1">
        <v>1.2558838000000001</v>
      </c>
    </row>
    <row r="7913" spans="1:2" x14ac:dyDescent="0.3">
      <c r="A7913">
        <v>0.72571370000000002</v>
      </c>
      <c r="B7913" s="1">
        <v>1.2798229999999999</v>
      </c>
    </row>
    <row r="7914" spans="1:2" x14ac:dyDescent="0.3">
      <c r="A7914">
        <v>0.76911580000000002</v>
      </c>
      <c r="B7914" s="1">
        <v>1.2779510999999999</v>
      </c>
    </row>
    <row r="7915" spans="1:2" x14ac:dyDescent="0.3">
      <c r="A7915">
        <v>0.79635739999999999</v>
      </c>
      <c r="B7915" s="1">
        <v>1.2700674999999999</v>
      </c>
    </row>
    <row r="7916" spans="1:2" x14ac:dyDescent="0.3">
      <c r="A7916">
        <v>0.75424340000000001</v>
      </c>
      <c r="B7916" s="1">
        <v>1.2548642999999999</v>
      </c>
    </row>
    <row r="7917" spans="1:2" x14ac:dyDescent="0.3">
      <c r="A7917">
        <v>0.77602210000000005</v>
      </c>
      <c r="B7917" s="1">
        <v>1.2381407</v>
      </c>
    </row>
    <row r="7918" spans="1:2" x14ac:dyDescent="0.3">
      <c r="A7918">
        <v>0.8295844</v>
      </c>
      <c r="B7918" s="1">
        <v>1.1716853</v>
      </c>
    </row>
    <row r="7919" spans="1:2" x14ac:dyDescent="0.3">
      <c r="A7919">
        <v>1.1438642000000001</v>
      </c>
      <c r="B7919" s="1">
        <v>1.2740194</v>
      </c>
    </row>
    <row r="7920" spans="1:2" x14ac:dyDescent="0.3">
      <c r="A7920">
        <v>1.1228579999999999</v>
      </c>
      <c r="B7920" s="1">
        <v>1.2659724999999999</v>
      </c>
    </row>
    <row r="7921" spans="1:2" x14ac:dyDescent="0.3">
      <c r="A7921">
        <v>1.0990895000000001</v>
      </c>
      <c r="B7921" s="1">
        <v>1.234793</v>
      </c>
    </row>
    <row r="7922" spans="1:2" x14ac:dyDescent="0.3">
      <c r="A7922">
        <v>1.1164862</v>
      </c>
      <c r="B7922" s="1">
        <v>1.2301717000000001</v>
      </c>
    </row>
    <row r="7923" spans="1:2" x14ac:dyDescent="0.3">
      <c r="A7923">
        <v>1.146528</v>
      </c>
      <c r="B7923" s="1">
        <v>1.1387619</v>
      </c>
    </row>
    <row r="7924" spans="1:2" x14ac:dyDescent="0.3">
      <c r="A7924">
        <v>1.1398959</v>
      </c>
      <c r="B7924" s="1">
        <v>1.1518619000000001</v>
      </c>
    </row>
    <row r="7925" spans="1:2" x14ac:dyDescent="0.3">
      <c r="A7925">
        <v>0.99786322999999999</v>
      </c>
      <c r="B7925" s="1">
        <v>1.2354354999999999</v>
      </c>
    </row>
    <row r="7926" spans="1:2" x14ac:dyDescent="0.3">
      <c r="A7926">
        <v>0.78451660000000001</v>
      </c>
      <c r="B7926" s="1">
        <v>1.1717709000000001</v>
      </c>
    </row>
    <row r="7927" spans="1:2" x14ac:dyDescent="0.3">
      <c r="A7927">
        <v>0.85789159999999998</v>
      </c>
      <c r="B7927" s="1">
        <v>1.1842234</v>
      </c>
    </row>
    <row r="7928" spans="1:2" x14ac:dyDescent="0.3">
      <c r="A7928">
        <v>0.88231859999999995</v>
      </c>
      <c r="B7928" s="1">
        <v>0.96289754000000005</v>
      </c>
    </row>
    <row r="7929" spans="1:2" x14ac:dyDescent="0.3">
      <c r="A7929">
        <v>1.1757808000000001</v>
      </c>
      <c r="B7929" s="1">
        <v>0.81922512999999997</v>
      </c>
    </row>
    <row r="7930" spans="1:2" x14ac:dyDescent="0.3">
      <c r="A7930">
        <v>0.76233463999999995</v>
      </c>
      <c r="B7930" s="1">
        <v>0.96377159999999995</v>
      </c>
    </row>
    <row r="7931" spans="1:2" x14ac:dyDescent="0.3">
      <c r="A7931">
        <v>0.88197060000000005</v>
      </c>
      <c r="B7931" s="1">
        <v>0.95513840000000005</v>
      </c>
    </row>
    <row r="7932" spans="1:2" x14ac:dyDescent="0.3">
      <c r="A7932">
        <v>0.92972310000000002</v>
      </c>
      <c r="B7932" s="1">
        <v>1.2318437</v>
      </c>
    </row>
    <row r="7933" spans="1:2" x14ac:dyDescent="0.3">
      <c r="A7933">
        <v>0.82499975000000003</v>
      </c>
      <c r="B7933" s="1">
        <v>1.2062082000000001</v>
      </c>
    </row>
    <row r="7934" spans="1:2" x14ac:dyDescent="0.3">
      <c r="A7934">
        <v>0.89419335</v>
      </c>
      <c r="B7934" s="1">
        <v>1.0468447999999999</v>
      </c>
    </row>
    <row r="7935" spans="1:2" x14ac:dyDescent="0.3">
      <c r="A7935">
        <v>1.161597</v>
      </c>
      <c r="B7935" s="1">
        <v>1.0872945000000001</v>
      </c>
    </row>
    <row r="7936" spans="1:2" x14ac:dyDescent="0.3">
      <c r="A7936">
        <v>1.0303301</v>
      </c>
      <c r="B7936" s="1">
        <v>1.1289389999999999</v>
      </c>
    </row>
    <row r="7937" spans="1:2" x14ac:dyDescent="0.3">
      <c r="A7937">
        <v>1.1121027000000001</v>
      </c>
      <c r="B7937" s="1">
        <v>1.0897516</v>
      </c>
    </row>
    <row r="7938" spans="1:2" x14ac:dyDescent="0.3">
      <c r="A7938">
        <v>0.91725909999999999</v>
      </c>
      <c r="B7938" s="1">
        <v>1.1130251</v>
      </c>
    </row>
    <row r="7939" spans="1:2" x14ac:dyDescent="0.3">
      <c r="A7939">
        <v>0.87010323999999994</v>
      </c>
      <c r="B7939" s="1">
        <v>1.2151803999999999</v>
      </c>
    </row>
    <row r="7940" spans="1:2" x14ac:dyDescent="0.3">
      <c r="A7940">
        <v>0.87675510000000001</v>
      </c>
      <c r="B7940" s="1">
        <v>1.0010285000000001</v>
      </c>
    </row>
    <row r="7941" spans="1:2" x14ac:dyDescent="0.3">
      <c r="A7941">
        <v>0.82773185000000005</v>
      </c>
      <c r="B7941" s="1">
        <v>0.82314735999999999</v>
      </c>
    </row>
    <row r="7942" spans="1:2" x14ac:dyDescent="0.3">
      <c r="A7942">
        <v>0.81888329999999998</v>
      </c>
      <c r="B7942" s="1">
        <v>0.73219780000000001</v>
      </c>
    </row>
    <row r="7943" spans="1:2" x14ac:dyDescent="0.3">
      <c r="A7943">
        <v>0.78262449999999995</v>
      </c>
      <c r="B7943" s="1">
        <v>0.81715137000000004</v>
      </c>
    </row>
    <row r="7944" spans="1:2" x14ac:dyDescent="0.3">
      <c r="A7944">
        <v>0.96351909999999996</v>
      </c>
      <c r="B7944" s="1">
        <v>0.847526</v>
      </c>
    </row>
    <row r="7945" spans="1:2" x14ac:dyDescent="0.3">
      <c r="A7945">
        <v>0.96547970000000005</v>
      </c>
      <c r="B7945" s="1">
        <v>0.85245835999999997</v>
      </c>
    </row>
    <row r="7946" spans="1:2" x14ac:dyDescent="0.3">
      <c r="A7946">
        <v>0.82350259999999997</v>
      </c>
      <c r="B7946" s="1">
        <v>0.90141879999999996</v>
      </c>
    </row>
    <row r="7947" spans="1:2" x14ac:dyDescent="0.3">
      <c r="A7947">
        <v>1.1230370000000001</v>
      </c>
      <c r="B7947" s="1">
        <v>1.0300069000000001</v>
      </c>
    </row>
    <row r="7948" spans="1:2" x14ac:dyDescent="0.3">
      <c r="A7948">
        <v>1.172742</v>
      </c>
      <c r="B7948" s="1">
        <v>1.0465624</v>
      </c>
    </row>
    <row r="7949" spans="1:2" x14ac:dyDescent="0.3">
      <c r="A7949">
        <v>1.2405466999999999</v>
      </c>
      <c r="B7949" s="1">
        <v>0.78793809999999997</v>
      </c>
    </row>
    <row r="7950" spans="1:2" x14ac:dyDescent="0.3">
      <c r="A7950">
        <v>1.2493571000000001</v>
      </c>
      <c r="B7950" s="1">
        <v>0.78739630000000005</v>
      </c>
    </row>
    <row r="7951" spans="1:2" x14ac:dyDescent="0.3">
      <c r="A7951">
        <v>1.2278901</v>
      </c>
      <c r="B7951" s="1">
        <v>0.71017129999999995</v>
      </c>
    </row>
    <row r="7952" spans="1:2" x14ac:dyDescent="0.3">
      <c r="A7952">
        <v>1.1881577000000001</v>
      </c>
      <c r="B7952" s="1">
        <v>0.72174512999999996</v>
      </c>
    </row>
    <row r="7953" spans="1:2" x14ac:dyDescent="0.3">
      <c r="A7953">
        <v>1.2286813999999999</v>
      </c>
      <c r="B7953" s="1">
        <v>0.71781629999999996</v>
      </c>
    </row>
    <row r="7954" spans="1:2" x14ac:dyDescent="0.3">
      <c r="A7954">
        <v>1.23142</v>
      </c>
      <c r="B7954" s="1">
        <v>0.71986353000000003</v>
      </c>
    </row>
    <row r="7955" spans="1:2" x14ac:dyDescent="0.3">
      <c r="A7955">
        <v>1.2267401</v>
      </c>
      <c r="B7955" s="1">
        <v>0.79385865</v>
      </c>
    </row>
    <row r="7956" spans="1:2" x14ac:dyDescent="0.3">
      <c r="A7956">
        <v>1.2066355</v>
      </c>
      <c r="B7956" s="1">
        <v>0.79737400000000003</v>
      </c>
    </row>
    <row r="7957" spans="1:2" x14ac:dyDescent="0.3">
      <c r="A7957">
        <v>1.2604754</v>
      </c>
      <c r="B7957" s="1">
        <v>0.83588669999999998</v>
      </c>
    </row>
    <row r="7958" spans="1:2" x14ac:dyDescent="0.3">
      <c r="A7958">
        <v>1.0021921</v>
      </c>
      <c r="B7958" s="1">
        <v>0.86776483000000004</v>
      </c>
    </row>
    <row r="7959" spans="1:2" x14ac:dyDescent="0.3">
      <c r="A7959">
        <v>1.0486088</v>
      </c>
      <c r="B7959" s="1">
        <v>0.85348550000000001</v>
      </c>
    </row>
    <row r="7960" spans="1:2" x14ac:dyDescent="0.3">
      <c r="A7960">
        <v>0.92137813999999996</v>
      </c>
      <c r="B7960" s="1">
        <v>0.86393770000000003</v>
      </c>
    </row>
    <row r="7961" spans="1:2" x14ac:dyDescent="0.3">
      <c r="A7961">
        <v>0.94339174000000003</v>
      </c>
      <c r="B7961" s="1">
        <v>0.86824614</v>
      </c>
    </row>
    <row r="7962" spans="1:2" x14ac:dyDescent="0.3">
      <c r="A7962">
        <v>1.0372151000000001</v>
      </c>
      <c r="B7962" s="1">
        <v>0.93576974000000002</v>
      </c>
    </row>
    <row r="7963" spans="1:2" x14ac:dyDescent="0.3">
      <c r="A7963">
        <v>1.0818232000000001</v>
      </c>
      <c r="B7963" s="1">
        <v>0.85262846999999997</v>
      </c>
    </row>
    <row r="7964" spans="1:2" x14ac:dyDescent="0.3">
      <c r="A7964">
        <v>0.96144160000000001</v>
      </c>
      <c r="B7964" s="1">
        <v>0.96771600000000002</v>
      </c>
    </row>
    <row r="7965" spans="1:2" x14ac:dyDescent="0.3">
      <c r="A7965">
        <v>0.95647700000000002</v>
      </c>
      <c r="B7965" s="1">
        <v>1.2362040000000001</v>
      </c>
    </row>
    <row r="7966" spans="1:2" x14ac:dyDescent="0.3">
      <c r="A7966">
        <v>0.92673419999999995</v>
      </c>
      <c r="B7966" s="1">
        <v>1.2236043999999999</v>
      </c>
    </row>
    <row r="7967" spans="1:2" x14ac:dyDescent="0.3">
      <c r="A7967">
        <v>0.83133049999999997</v>
      </c>
      <c r="B7967" s="1">
        <v>1.1907802999999999</v>
      </c>
    </row>
    <row r="7968" spans="1:2" x14ac:dyDescent="0.3">
      <c r="A7968">
        <v>0.79614383</v>
      </c>
      <c r="B7968" s="1">
        <v>0.90101695000000004</v>
      </c>
    </row>
    <row r="7969" spans="1:2" x14ac:dyDescent="0.3">
      <c r="A7969">
        <v>0.77418390000000004</v>
      </c>
      <c r="B7969" s="1">
        <v>0.89045125000000003</v>
      </c>
    </row>
    <row r="7970" spans="1:2" x14ac:dyDescent="0.3">
      <c r="A7970">
        <v>0.76819104000000005</v>
      </c>
      <c r="B7970" s="1">
        <v>1.0346845</v>
      </c>
    </row>
    <row r="7971" spans="1:2" x14ac:dyDescent="0.3">
      <c r="A7971">
        <v>0.77983469999999999</v>
      </c>
      <c r="B7971" s="1">
        <v>0.88426009999999999</v>
      </c>
    </row>
    <row r="7972" spans="1:2" x14ac:dyDescent="0.3">
      <c r="A7972">
        <v>0.76987879999999997</v>
      </c>
      <c r="B7972" s="1">
        <v>0.97800260000000006</v>
      </c>
    </row>
    <row r="7973" spans="1:2" x14ac:dyDescent="0.3">
      <c r="A7973">
        <v>0.76625310000000002</v>
      </c>
      <c r="B7973" s="1">
        <v>0.99331546000000004</v>
      </c>
    </row>
    <row r="7974" spans="1:2" x14ac:dyDescent="0.3">
      <c r="A7974">
        <v>0.76297820000000005</v>
      </c>
      <c r="B7974" s="1">
        <v>0.9865642</v>
      </c>
    </row>
    <row r="7975" spans="1:2" x14ac:dyDescent="0.3">
      <c r="A7975">
        <v>0.74925375000000005</v>
      </c>
      <c r="B7975" s="1">
        <v>1.0376415999999999</v>
      </c>
    </row>
    <row r="7976" spans="1:2" x14ac:dyDescent="0.3">
      <c r="A7976">
        <v>0.75254374999999996</v>
      </c>
      <c r="B7976" s="1">
        <v>1.0412657999999999</v>
      </c>
    </row>
    <row r="7977" spans="1:2" x14ac:dyDescent="0.3">
      <c r="A7977">
        <v>0.73581487000000001</v>
      </c>
      <c r="B7977" s="1">
        <v>0.96876602999999994</v>
      </c>
    </row>
    <row r="7978" spans="1:2" x14ac:dyDescent="0.3">
      <c r="A7978">
        <v>0.73720410000000003</v>
      </c>
      <c r="B7978" s="1">
        <v>1.0215079</v>
      </c>
    </row>
    <row r="7979" spans="1:2" x14ac:dyDescent="0.3">
      <c r="A7979">
        <v>1.0916039</v>
      </c>
      <c r="B7979" s="1">
        <v>0.89866679999999999</v>
      </c>
    </row>
    <row r="7980" spans="1:2" x14ac:dyDescent="0.3">
      <c r="A7980">
        <v>1.158908</v>
      </c>
      <c r="B7980" s="1">
        <v>1.1247651999999999</v>
      </c>
    </row>
    <row r="7981" spans="1:2" x14ac:dyDescent="0.3">
      <c r="A7981">
        <v>1.0957919</v>
      </c>
      <c r="B7981" s="1">
        <v>1.0846678000000001</v>
      </c>
    </row>
    <row r="7982" spans="1:2" x14ac:dyDescent="0.3">
      <c r="A7982">
        <v>0.94083689999999998</v>
      </c>
      <c r="B7982" s="1">
        <v>0.889899</v>
      </c>
    </row>
    <row r="7983" spans="1:2" x14ac:dyDescent="0.3">
      <c r="A7983">
        <v>0.73038720000000001</v>
      </c>
      <c r="B7983" s="1">
        <v>1.0846069</v>
      </c>
    </row>
    <row r="7984" spans="1:2" x14ac:dyDescent="0.3">
      <c r="A7984">
        <v>0.75132600000000005</v>
      </c>
      <c r="B7984" s="1">
        <v>1.1342681999999999</v>
      </c>
    </row>
    <row r="7985" spans="1:2" x14ac:dyDescent="0.3">
      <c r="A7985">
        <v>0.71622240000000004</v>
      </c>
      <c r="B7985" s="1">
        <v>1.1996338</v>
      </c>
    </row>
    <row r="7986" spans="1:2" x14ac:dyDescent="0.3">
      <c r="A7986">
        <v>0.69860549999999999</v>
      </c>
      <c r="B7986" s="1">
        <v>0.80346530000000005</v>
      </c>
    </row>
    <row r="7987" spans="1:2" x14ac:dyDescent="0.3">
      <c r="A7987">
        <v>0.6999474</v>
      </c>
      <c r="B7987" s="1">
        <v>0.90037363999999998</v>
      </c>
    </row>
    <row r="7988" spans="1:2" x14ac:dyDescent="0.3">
      <c r="A7988">
        <v>0.69579977000000004</v>
      </c>
      <c r="B7988" s="1">
        <v>0.72910666000000002</v>
      </c>
    </row>
    <row r="7989" spans="1:2" x14ac:dyDescent="0.3">
      <c r="A7989">
        <v>0.70763253999999998</v>
      </c>
      <c r="B7989" s="1">
        <v>0.74082239999999999</v>
      </c>
    </row>
    <row r="7990" spans="1:2" x14ac:dyDescent="0.3">
      <c r="A7990">
        <v>0.71291059999999995</v>
      </c>
      <c r="B7990" s="1">
        <v>0.75324310000000005</v>
      </c>
    </row>
    <row r="7991" spans="1:2" x14ac:dyDescent="0.3">
      <c r="A7991">
        <v>0.70430230000000005</v>
      </c>
      <c r="B7991" s="1">
        <v>0.72459996000000004</v>
      </c>
    </row>
    <row r="7992" spans="1:2" x14ac:dyDescent="0.3">
      <c r="A7992">
        <v>0.71389119999999995</v>
      </c>
      <c r="B7992" s="1">
        <v>0.72114129999999999</v>
      </c>
    </row>
    <row r="7993" spans="1:2" x14ac:dyDescent="0.3">
      <c r="A7993">
        <v>0.71304643000000001</v>
      </c>
      <c r="B7993" s="1">
        <v>0.74336444999999995</v>
      </c>
    </row>
    <row r="7994" spans="1:2" x14ac:dyDescent="0.3">
      <c r="A7994">
        <v>0.71406780000000003</v>
      </c>
      <c r="B7994" s="1">
        <v>0.71528709999999995</v>
      </c>
    </row>
    <row r="7995" spans="1:2" x14ac:dyDescent="0.3">
      <c r="A7995">
        <v>0.71414124999999995</v>
      </c>
      <c r="B7995" s="1">
        <v>0.69669526999999998</v>
      </c>
    </row>
    <row r="7996" spans="1:2" x14ac:dyDescent="0.3">
      <c r="A7996">
        <v>0.77760530000000005</v>
      </c>
      <c r="B7996" s="1">
        <v>0.69770074000000004</v>
      </c>
    </row>
    <row r="7997" spans="1:2" x14ac:dyDescent="0.3">
      <c r="A7997">
        <v>0.76230209999999998</v>
      </c>
      <c r="B7997" s="1">
        <v>0.69856359999999995</v>
      </c>
    </row>
    <row r="7998" spans="1:2" x14ac:dyDescent="0.3">
      <c r="A7998">
        <v>0.91486829999999997</v>
      </c>
      <c r="B7998" s="1">
        <v>0.6981484</v>
      </c>
    </row>
    <row r="7999" spans="1:2" x14ac:dyDescent="0.3">
      <c r="A7999">
        <v>0.89332040000000001</v>
      </c>
      <c r="B7999" s="1">
        <v>0.69634099999999999</v>
      </c>
    </row>
    <row r="8000" spans="1:2" x14ac:dyDescent="0.3">
      <c r="A8000">
        <v>1.0141604</v>
      </c>
      <c r="B8000" s="1">
        <v>0.69441914999999999</v>
      </c>
    </row>
    <row r="8001" spans="1:2" x14ac:dyDescent="0.3">
      <c r="A8001">
        <v>1.1237165</v>
      </c>
      <c r="B8001" s="1">
        <v>0.69842570000000004</v>
      </c>
    </row>
    <row r="8002" spans="1:2" x14ac:dyDescent="0.3">
      <c r="A8002">
        <v>1.2162945000000001</v>
      </c>
      <c r="B8002" s="1">
        <v>0.76792126999999999</v>
      </c>
    </row>
    <row r="8003" spans="1:2" x14ac:dyDescent="0.3">
      <c r="A8003">
        <v>1.0435776999999999</v>
      </c>
      <c r="B8003" s="1">
        <v>1.0768214</v>
      </c>
    </row>
    <row r="8004" spans="1:2" x14ac:dyDescent="0.3">
      <c r="A8004">
        <v>0.86694479999999996</v>
      </c>
      <c r="B8004" s="1">
        <v>0.7862827</v>
      </c>
    </row>
    <row r="8005" spans="1:2" x14ac:dyDescent="0.3">
      <c r="A8005">
        <v>0.83343469999999997</v>
      </c>
      <c r="B8005" s="1">
        <v>0.71799020000000002</v>
      </c>
    </row>
    <row r="8006" spans="1:2" x14ac:dyDescent="0.3">
      <c r="A8006">
        <v>0.78424780000000005</v>
      </c>
      <c r="B8006" s="1">
        <v>1.0624488999999999</v>
      </c>
    </row>
    <row r="8007" spans="1:2" x14ac:dyDescent="0.3">
      <c r="A8007">
        <v>0.75272419999999995</v>
      </c>
      <c r="B8007" s="1">
        <v>1.008875</v>
      </c>
    </row>
    <row r="8008" spans="1:2" x14ac:dyDescent="0.3">
      <c r="A8008">
        <v>0.75809013999999997</v>
      </c>
      <c r="B8008" s="1">
        <v>0.9074508</v>
      </c>
    </row>
    <row r="8009" spans="1:2" x14ac:dyDescent="0.3">
      <c r="A8009">
        <v>0.76463497000000002</v>
      </c>
      <c r="B8009" s="1">
        <v>0.74786189999999997</v>
      </c>
    </row>
    <row r="8010" spans="1:2" x14ac:dyDescent="0.3">
      <c r="A8010">
        <v>0.71100010000000002</v>
      </c>
      <c r="B8010" s="1">
        <v>0.90553594000000004</v>
      </c>
    </row>
    <row r="8011" spans="1:2" x14ac:dyDescent="0.3">
      <c r="A8011">
        <v>0.71149620000000002</v>
      </c>
      <c r="B8011" s="1">
        <v>0.96793450000000003</v>
      </c>
    </row>
    <row r="8012" spans="1:2" x14ac:dyDescent="0.3">
      <c r="A8012">
        <v>0.77477306000000001</v>
      </c>
      <c r="B8012" s="1">
        <v>1.056403</v>
      </c>
    </row>
    <row r="8013" spans="1:2" x14ac:dyDescent="0.3">
      <c r="A8013">
        <v>0.72825192999999999</v>
      </c>
      <c r="B8013" s="1">
        <v>1.0388637999999999</v>
      </c>
    </row>
    <row r="8014" spans="1:2" x14ac:dyDescent="0.3">
      <c r="A8014">
        <v>0.70611520000000005</v>
      </c>
      <c r="B8014" s="1">
        <v>0.90189695000000003</v>
      </c>
    </row>
    <row r="8015" spans="1:2" x14ac:dyDescent="0.3">
      <c r="A8015">
        <v>0.69533217000000003</v>
      </c>
      <c r="B8015" s="1">
        <v>0.76797289999999996</v>
      </c>
    </row>
    <row r="8016" spans="1:2" x14ac:dyDescent="0.3">
      <c r="A8016">
        <v>0.69531419999999999</v>
      </c>
      <c r="B8016" s="1">
        <v>0.74206970000000005</v>
      </c>
    </row>
    <row r="8017" spans="1:2" x14ac:dyDescent="0.3">
      <c r="A8017">
        <v>0.70041109999999995</v>
      </c>
      <c r="B8017" s="1">
        <v>0.83352289999999996</v>
      </c>
    </row>
    <row r="8018" spans="1:2" x14ac:dyDescent="0.3">
      <c r="A8018">
        <v>0.74653000000000003</v>
      </c>
      <c r="B8018" s="1">
        <v>0.96453180000000005</v>
      </c>
    </row>
    <row r="8019" spans="1:2" x14ac:dyDescent="0.3">
      <c r="A8019">
        <v>0.75646270000000004</v>
      </c>
      <c r="B8019" s="1">
        <v>0.94669305999999998</v>
      </c>
    </row>
    <row r="8020" spans="1:2" x14ac:dyDescent="0.3">
      <c r="A8020">
        <v>0.749255</v>
      </c>
      <c r="B8020" s="1">
        <v>0.8424682</v>
      </c>
    </row>
    <row r="8021" spans="1:2" x14ac:dyDescent="0.3">
      <c r="A8021">
        <v>0.71493320000000005</v>
      </c>
      <c r="B8021" s="1">
        <v>0.74367565000000002</v>
      </c>
    </row>
    <row r="8022" spans="1:2" x14ac:dyDescent="0.3">
      <c r="A8022">
        <v>0.71285540000000003</v>
      </c>
      <c r="B8022" s="1">
        <v>0.72136169999999999</v>
      </c>
    </row>
    <row r="8023" spans="1:2" x14ac:dyDescent="0.3">
      <c r="A8023">
        <v>0.70390280000000005</v>
      </c>
      <c r="B8023" s="1">
        <v>0.82538307</v>
      </c>
    </row>
    <row r="8024" spans="1:2" x14ac:dyDescent="0.3">
      <c r="A8024">
        <v>0.70222633999999995</v>
      </c>
      <c r="B8024" s="1">
        <v>0.99002844000000001</v>
      </c>
    </row>
    <row r="8025" spans="1:2" x14ac:dyDescent="0.3">
      <c r="A8025">
        <v>0.69653343999999995</v>
      </c>
      <c r="B8025" s="1">
        <v>0.78732663000000003</v>
      </c>
    </row>
    <row r="8026" spans="1:2" x14ac:dyDescent="0.3">
      <c r="A8026">
        <v>0.6968702</v>
      </c>
      <c r="B8026" s="1">
        <v>0.79344504999999999</v>
      </c>
    </row>
    <row r="8027" spans="1:2" x14ac:dyDescent="0.3">
      <c r="A8027">
        <v>0.70863134000000005</v>
      </c>
      <c r="B8027" s="1">
        <v>0.75635319999999995</v>
      </c>
    </row>
    <row r="8028" spans="1:2" x14ac:dyDescent="0.3">
      <c r="A8028">
        <v>0.72348714000000003</v>
      </c>
      <c r="B8028" s="1">
        <v>0.70419350000000003</v>
      </c>
    </row>
    <row r="8029" spans="1:2" x14ac:dyDescent="0.3">
      <c r="A8029">
        <v>0.72470800000000002</v>
      </c>
      <c r="B8029" s="1">
        <v>0.70615019999999995</v>
      </c>
    </row>
    <row r="8030" spans="1:2" x14ac:dyDescent="0.3">
      <c r="A8030">
        <v>0.72802480000000003</v>
      </c>
      <c r="B8030" s="1">
        <v>0.70135809999999998</v>
      </c>
    </row>
    <row r="8031" spans="1:2" x14ac:dyDescent="0.3">
      <c r="A8031">
        <v>0.73230019999999996</v>
      </c>
      <c r="B8031" s="1">
        <v>0.71997829999999996</v>
      </c>
    </row>
    <row r="8032" spans="1:2" x14ac:dyDescent="0.3">
      <c r="A8032">
        <v>0.87009029999999998</v>
      </c>
      <c r="B8032" s="1">
        <v>0.70050853000000002</v>
      </c>
    </row>
    <row r="8033" spans="1:2" x14ac:dyDescent="0.3">
      <c r="A8033">
        <v>0.89822179999999996</v>
      </c>
      <c r="B8033" s="1">
        <v>0.70070326000000005</v>
      </c>
    </row>
    <row r="8034" spans="1:2" x14ac:dyDescent="0.3">
      <c r="A8034">
        <v>0.97174190000000005</v>
      </c>
      <c r="B8034" s="1">
        <v>0.70313829999999999</v>
      </c>
    </row>
    <row r="8035" spans="1:2" x14ac:dyDescent="0.3">
      <c r="A8035">
        <v>1.0141609</v>
      </c>
      <c r="B8035" s="1">
        <v>0.70441679999999995</v>
      </c>
    </row>
    <row r="8036" spans="1:2" x14ac:dyDescent="0.3">
      <c r="A8036">
        <v>0.90726949999999995</v>
      </c>
      <c r="B8036" s="1">
        <v>0.7036483</v>
      </c>
    </row>
    <row r="8037" spans="1:2" x14ac:dyDescent="0.3">
      <c r="A8037">
        <v>1.014286</v>
      </c>
      <c r="B8037" s="1">
        <v>0.76592344000000001</v>
      </c>
    </row>
    <row r="8038" spans="1:2" x14ac:dyDescent="0.3">
      <c r="A8038">
        <v>1.0413064000000001</v>
      </c>
      <c r="B8038" s="1">
        <v>0.72841959999999994</v>
      </c>
    </row>
    <row r="8039" spans="1:2" x14ac:dyDescent="0.3">
      <c r="A8039">
        <v>1.1204954</v>
      </c>
      <c r="B8039" s="1">
        <v>0.70658374000000002</v>
      </c>
    </row>
    <row r="8040" spans="1:2" x14ac:dyDescent="0.3">
      <c r="A8040">
        <v>0.83876616000000004</v>
      </c>
      <c r="B8040" s="1">
        <v>0.70083390000000001</v>
      </c>
    </row>
    <row r="8041" spans="1:2" x14ac:dyDescent="0.3">
      <c r="A8041">
        <v>0.78258300000000003</v>
      </c>
      <c r="B8041" s="1">
        <v>0.69899093999999995</v>
      </c>
    </row>
    <row r="8042" spans="1:2" x14ac:dyDescent="0.3">
      <c r="A8042">
        <v>0.79929419999999995</v>
      </c>
      <c r="B8042" s="1">
        <v>0.69623900000000005</v>
      </c>
    </row>
    <row r="8043" spans="1:2" x14ac:dyDescent="0.3">
      <c r="A8043">
        <v>0.74447129999999995</v>
      </c>
      <c r="B8043" s="1">
        <v>0.69762455999999995</v>
      </c>
    </row>
    <row r="8044" spans="1:2" x14ac:dyDescent="0.3">
      <c r="A8044">
        <v>0.7143079</v>
      </c>
      <c r="B8044" s="1">
        <v>0.69578530000000005</v>
      </c>
    </row>
    <row r="8045" spans="1:2" x14ac:dyDescent="0.3">
      <c r="A8045">
        <v>0.74295630000000001</v>
      </c>
      <c r="B8045" s="1">
        <v>0.69897069999999994</v>
      </c>
    </row>
    <row r="8046" spans="1:2" x14ac:dyDescent="0.3">
      <c r="A8046">
        <v>0.71283680000000005</v>
      </c>
      <c r="B8046" s="1">
        <v>0.69805079999999997</v>
      </c>
    </row>
    <row r="8047" spans="1:2" x14ac:dyDescent="0.3">
      <c r="A8047">
        <v>0.70738774999999998</v>
      </c>
      <c r="B8047" s="1">
        <v>0.70427686</v>
      </c>
    </row>
    <row r="8048" spans="1:2" x14ac:dyDescent="0.3">
      <c r="A8048">
        <v>0.70626359999999999</v>
      </c>
      <c r="B8048" s="1">
        <v>0.75029729999999994</v>
      </c>
    </row>
    <row r="8049" spans="1:2" x14ac:dyDescent="0.3">
      <c r="A8049">
        <v>0.72366660000000005</v>
      </c>
      <c r="B8049" s="1">
        <v>0.74453659999999999</v>
      </c>
    </row>
    <row r="8050" spans="1:2" x14ac:dyDescent="0.3">
      <c r="A8050">
        <v>0.7332786</v>
      </c>
      <c r="B8050" s="1">
        <v>0.74013143999999997</v>
      </c>
    </row>
    <row r="8051" spans="1:2" x14ac:dyDescent="0.3">
      <c r="A8051">
        <v>0.74954909999999997</v>
      </c>
      <c r="B8051" s="1">
        <v>0.75005840000000001</v>
      </c>
    </row>
    <row r="8052" spans="1:2" x14ac:dyDescent="0.3">
      <c r="A8052">
        <v>0.74034580000000005</v>
      </c>
      <c r="B8052" s="1">
        <v>0.71033186000000004</v>
      </c>
    </row>
    <row r="8053" spans="1:2" x14ac:dyDescent="0.3">
      <c r="A8053">
        <v>0.85507584000000003</v>
      </c>
      <c r="B8053" s="1">
        <v>0.70455789999999996</v>
      </c>
    </row>
    <row r="8054" spans="1:2" x14ac:dyDescent="0.3">
      <c r="A8054">
        <v>0.88846325999999998</v>
      </c>
      <c r="B8054" s="1">
        <v>0.80878119999999998</v>
      </c>
    </row>
    <row r="8055" spans="1:2" x14ac:dyDescent="0.3">
      <c r="A8055">
        <v>0.87836855999999996</v>
      </c>
      <c r="B8055" s="1">
        <v>1.0010334000000001</v>
      </c>
    </row>
    <row r="8056" spans="1:2" x14ac:dyDescent="0.3">
      <c r="A8056">
        <v>1.0039818</v>
      </c>
      <c r="B8056" s="1">
        <v>0.9147113</v>
      </c>
    </row>
    <row r="8057" spans="1:2" x14ac:dyDescent="0.3">
      <c r="A8057">
        <v>1.0848962</v>
      </c>
      <c r="B8057" s="1">
        <v>0.96537876</v>
      </c>
    </row>
    <row r="8058" spans="1:2" x14ac:dyDescent="0.3">
      <c r="A8058">
        <v>1.2078511999999999</v>
      </c>
      <c r="B8058" s="1">
        <v>0.89341230000000005</v>
      </c>
    </row>
    <row r="8059" spans="1:2" x14ac:dyDescent="0.3">
      <c r="A8059">
        <v>1.229474</v>
      </c>
      <c r="B8059" s="1">
        <v>0.96229560000000003</v>
      </c>
    </row>
    <row r="8060" spans="1:2" x14ac:dyDescent="0.3">
      <c r="A8060">
        <v>1.1984535000000001</v>
      </c>
      <c r="B8060" s="1">
        <v>0.92175806000000005</v>
      </c>
    </row>
    <row r="8061" spans="1:2" x14ac:dyDescent="0.3">
      <c r="A8061">
        <v>1.1819287999999999</v>
      </c>
      <c r="B8061" s="1">
        <v>0.73908620000000003</v>
      </c>
    </row>
    <row r="8062" spans="1:2" x14ac:dyDescent="0.3">
      <c r="A8062">
        <v>0.98469496000000001</v>
      </c>
      <c r="B8062" s="1">
        <v>0.71721654999999995</v>
      </c>
    </row>
    <row r="8063" spans="1:2" x14ac:dyDescent="0.3">
      <c r="A8063">
        <v>0.7898347</v>
      </c>
      <c r="B8063" s="1">
        <v>0.71146509999999996</v>
      </c>
    </row>
    <row r="8064" spans="1:2" x14ac:dyDescent="0.3">
      <c r="A8064">
        <v>0.87420730000000002</v>
      </c>
      <c r="B8064" s="1">
        <v>0.69905245000000005</v>
      </c>
    </row>
    <row r="8065" spans="1:2" x14ac:dyDescent="0.3">
      <c r="A8065">
        <v>0.92273795999999997</v>
      </c>
      <c r="B8065" s="1">
        <v>0.6946987</v>
      </c>
    </row>
    <row r="8066" spans="1:2" x14ac:dyDescent="0.3">
      <c r="A8066">
        <v>0.82128509999999999</v>
      </c>
      <c r="B8066" s="1">
        <v>0.69499725000000001</v>
      </c>
    </row>
    <row r="8067" spans="1:2" x14ac:dyDescent="0.3">
      <c r="A8067">
        <v>0.7920258</v>
      </c>
      <c r="B8067" s="1">
        <v>0.6963627</v>
      </c>
    </row>
    <row r="8068" spans="1:2" x14ac:dyDescent="0.3">
      <c r="A8068">
        <v>0.70550690000000005</v>
      </c>
      <c r="B8068" s="1">
        <v>0.69817640000000003</v>
      </c>
    </row>
    <row r="8069" spans="1:2" x14ac:dyDescent="0.3">
      <c r="A8069">
        <v>0.69703906999999998</v>
      </c>
      <c r="B8069" s="1">
        <v>0.69602529999999996</v>
      </c>
    </row>
    <row r="8070" spans="1:2" x14ac:dyDescent="0.3">
      <c r="A8070">
        <v>0.69795536999999996</v>
      </c>
      <c r="B8070" s="1">
        <v>0.69495039999999997</v>
      </c>
    </row>
    <row r="8071" spans="1:2" x14ac:dyDescent="0.3">
      <c r="A8071">
        <v>0.69883340000000005</v>
      </c>
      <c r="B8071" s="1">
        <v>0.69920559999999998</v>
      </c>
    </row>
    <row r="8072" spans="1:2" x14ac:dyDescent="0.3">
      <c r="A8072">
        <v>0.69996049999999999</v>
      </c>
      <c r="B8072" s="1">
        <v>0.69623005000000004</v>
      </c>
    </row>
    <row r="8073" spans="1:2" x14ac:dyDescent="0.3">
      <c r="A8073">
        <v>0.73789470000000001</v>
      </c>
      <c r="B8073" s="1">
        <v>0.69910640000000002</v>
      </c>
    </row>
    <row r="8074" spans="1:2" x14ac:dyDescent="0.3">
      <c r="A8074">
        <v>0.74188936000000005</v>
      </c>
      <c r="B8074" s="1">
        <v>0.76172139999999999</v>
      </c>
    </row>
    <row r="8075" spans="1:2" x14ac:dyDescent="0.3">
      <c r="A8075">
        <v>0.79408599999999996</v>
      </c>
      <c r="B8075" s="1">
        <v>1.0896446</v>
      </c>
    </row>
    <row r="8076" spans="1:2" x14ac:dyDescent="0.3">
      <c r="A8076">
        <v>0.80700945999999996</v>
      </c>
      <c r="B8076" s="1">
        <v>0.93893605000000002</v>
      </c>
    </row>
    <row r="8077" spans="1:2" x14ac:dyDescent="0.3">
      <c r="A8077">
        <v>0.83983140000000001</v>
      </c>
      <c r="B8077" s="1">
        <v>0.80102589999999996</v>
      </c>
    </row>
    <row r="8078" spans="1:2" x14ac:dyDescent="0.3">
      <c r="A8078">
        <v>1.0078183000000001</v>
      </c>
      <c r="B8078" s="1">
        <v>0.78985910000000004</v>
      </c>
    </row>
    <row r="8079" spans="1:2" x14ac:dyDescent="0.3">
      <c r="A8079">
        <v>1.0003514</v>
      </c>
      <c r="B8079" s="1">
        <v>0.73634169999999999</v>
      </c>
    </row>
    <row r="8080" spans="1:2" x14ac:dyDescent="0.3">
      <c r="A8080">
        <v>0.85659240000000003</v>
      </c>
      <c r="B8080" s="1">
        <v>0.74542207000000005</v>
      </c>
    </row>
    <row r="8081" spans="1:2" x14ac:dyDescent="0.3">
      <c r="A8081">
        <v>0.72737960000000002</v>
      </c>
      <c r="B8081" s="1">
        <v>0.73641730000000005</v>
      </c>
    </row>
    <row r="8082" spans="1:2" x14ac:dyDescent="0.3">
      <c r="A8082">
        <v>0.79588442999999998</v>
      </c>
      <c r="B8082" s="1">
        <v>0.82395302999999998</v>
      </c>
    </row>
    <row r="8083" spans="1:2" x14ac:dyDescent="0.3">
      <c r="A8083">
        <v>0.82691199999999998</v>
      </c>
      <c r="B8083" s="1">
        <v>0.94085079999999999</v>
      </c>
    </row>
    <row r="8084" spans="1:2" x14ac:dyDescent="0.3">
      <c r="A8084">
        <v>0.97330740000000004</v>
      </c>
      <c r="B8084" s="1">
        <v>0.93617209999999995</v>
      </c>
    </row>
    <row r="8085" spans="1:2" x14ac:dyDescent="0.3">
      <c r="A8085">
        <v>0.93379219999999996</v>
      </c>
      <c r="B8085" s="1">
        <v>0.90849749999999996</v>
      </c>
    </row>
    <row r="8086" spans="1:2" x14ac:dyDescent="0.3">
      <c r="A8086">
        <v>1.1827785</v>
      </c>
      <c r="B8086" s="1">
        <v>0.93300819999999995</v>
      </c>
    </row>
    <row r="8087" spans="1:2" x14ac:dyDescent="0.3">
      <c r="A8087">
        <v>1.024902</v>
      </c>
      <c r="B8087" s="1">
        <v>0.96326049999999996</v>
      </c>
    </row>
    <row r="8088" spans="1:2" x14ac:dyDescent="0.3">
      <c r="A8088">
        <v>0.93500030000000001</v>
      </c>
      <c r="B8088" s="1">
        <v>0.93670249999999999</v>
      </c>
    </row>
    <row r="8089" spans="1:2" x14ac:dyDescent="0.3">
      <c r="A8089">
        <v>0.76290077000000001</v>
      </c>
      <c r="B8089" s="1">
        <v>0.81170869999999995</v>
      </c>
    </row>
    <row r="8090" spans="1:2" x14ac:dyDescent="0.3">
      <c r="A8090">
        <v>0.71043204999999998</v>
      </c>
      <c r="B8090" s="1">
        <v>0.87982349999999998</v>
      </c>
    </row>
    <row r="8091" spans="1:2" x14ac:dyDescent="0.3">
      <c r="A8091">
        <v>0.75097959999999997</v>
      </c>
      <c r="B8091" s="1">
        <v>1.0502560000000001</v>
      </c>
    </row>
    <row r="8092" spans="1:2" x14ac:dyDescent="0.3">
      <c r="A8092">
        <v>0.75928229999999997</v>
      </c>
      <c r="B8092" s="1">
        <v>0.89519970000000004</v>
      </c>
    </row>
    <row r="8093" spans="1:2" x14ac:dyDescent="0.3">
      <c r="A8093">
        <v>0.98503584</v>
      </c>
      <c r="B8093" s="1">
        <v>0.82240639999999998</v>
      </c>
    </row>
    <row r="8094" spans="1:2" x14ac:dyDescent="0.3">
      <c r="A8094">
        <v>0.9954693</v>
      </c>
      <c r="B8094" s="1">
        <v>0.79558234999999999</v>
      </c>
    </row>
    <row r="8095" spans="1:2" x14ac:dyDescent="0.3">
      <c r="A8095">
        <v>1.0093219</v>
      </c>
      <c r="B8095" s="1">
        <v>0.95337689999999997</v>
      </c>
    </row>
    <row r="8096" spans="1:2" x14ac:dyDescent="0.3">
      <c r="A8096">
        <v>0.99853426000000001</v>
      </c>
      <c r="B8096" s="1">
        <v>0.79440169999999999</v>
      </c>
    </row>
    <row r="8097" spans="1:2" x14ac:dyDescent="0.3">
      <c r="A8097">
        <v>0.93730705999999997</v>
      </c>
      <c r="B8097" s="1">
        <v>0.73563694999999996</v>
      </c>
    </row>
    <row r="8098" spans="1:2" x14ac:dyDescent="0.3">
      <c r="A8098">
        <v>0.99558489999999999</v>
      </c>
      <c r="B8098" s="1">
        <v>0.70847552999999996</v>
      </c>
    </row>
    <row r="8099" spans="1:2" x14ac:dyDescent="0.3">
      <c r="A8099">
        <v>1.0308301</v>
      </c>
      <c r="B8099" s="1">
        <v>0.70041054000000003</v>
      </c>
    </row>
    <row r="8100" spans="1:2" x14ac:dyDescent="0.3">
      <c r="A8100">
        <v>1.1478151000000001</v>
      </c>
      <c r="B8100" s="1">
        <v>0.72532295999999996</v>
      </c>
    </row>
    <row r="8101" spans="1:2" x14ac:dyDescent="0.3">
      <c r="A8101">
        <v>1.0757934</v>
      </c>
      <c r="B8101" s="1">
        <v>0.71427757000000003</v>
      </c>
    </row>
    <row r="8102" spans="1:2" x14ac:dyDescent="0.3">
      <c r="A8102">
        <v>0.95408340000000003</v>
      </c>
      <c r="B8102" s="1">
        <v>0.71480405000000002</v>
      </c>
    </row>
    <row r="8103" spans="1:2" x14ac:dyDescent="0.3">
      <c r="A8103">
        <v>1.2521411</v>
      </c>
      <c r="B8103" s="1">
        <v>0.70905770000000001</v>
      </c>
    </row>
    <row r="8104" spans="1:2" x14ac:dyDescent="0.3">
      <c r="A8104">
        <v>1.2429684000000001</v>
      </c>
      <c r="B8104" s="1">
        <v>0.71025956000000001</v>
      </c>
    </row>
    <row r="8105" spans="1:2" x14ac:dyDescent="0.3">
      <c r="A8105">
        <v>1.2139816000000001</v>
      </c>
      <c r="B8105" s="1">
        <v>0.84658383999999998</v>
      </c>
    </row>
    <row r="8106" spans="1:2" x14ac:dyDescent="0.3">
      <c r="A8106">
        <v>1.212005</v>
      </c>
      <c r="B8106" s="1">
        <v>0.89018726000000004</v>
      </c>
    </row>
    <row r="8107" spans="1:2" x14ac:dyDescent="0.3">
      <c r="A8107">
        <v>0.76493129999999998</v>
      </c>
      <c r="B8107" s="1">
        <v>0.86570789999999997</v>
      </c>
    </row>
    <row r="8108" spans="1:2" x14ac:dyDescent="0.3">
      <c r="A8108">
        <v>0.71243732999999998</v>
      </c>
      <c r="B8108" s="1">
        <v>0.88053864000000004</v>
      </c>
    </row>
    <row r="8109" spans="1:2" x14ac:dyDescent="0.3">
      <c r="A8109">
        <v>0.69809765000000001</v>
      </c>
      <c r="B8109" s="1">
        <v>0.78212280000000001</v>
      </c>
    </row>
    <row r="8110" spans="1:2" x14ac:dyDescent="0.3">
      <c r="A8110">
        <v>0.69900554000000004</v>
      </c>
      <c r="B8110" s="1">
        <v>0.76735549999999997</v>
      </c>
    </row>
    <row r="8111" spans="1:2" x14ac:dyDescent="0.3">
      <c r="A8111">
        <v>0.69890123999999998</v>
      </c>
      <c r="B8111" s="1">
        <v>0.77178586000000005</v>
      </c>
    </row>
    <row r="8112" spans="1:2" x14ac:dyDescent="0.3">
      <c r="A8112">
        <v>0.69772756000000002</v>
      </c>
      <c r="B8112" s="1">
        <v>0.76779839999999999</v>
      </c>
    </row>
    <row r="8113" spans="1:2" x14ac:dyDescent="0.3">
      <c r="A8113">
        <v>0.69873386999999998</v>
      </c>
      <c r="B8113" s="1">
        <v>0.76553773999999997</v>
      </c>
    </row>
    <row r="8114" spans="1:2" x14ac:dyDescent="0.3">
      <c r="A8114">
        <v>0.7169664</v>
      </c>
      <c r="B8114" s="1">
        <v>0.7371297</v>
      </c>
    </row>
    <row r="8115" spans="1:2" x14ac:dyDescent="0.3">
      <c r="A8115">
        <v>0.72212180000000004</v>
      </c>
      <c r="B8115" s="1">
        <v>0.71747550000000004</v>
      </c>
    </row>
    <row r="8116" spans="1:2" x14ac:dyDescent="0.3">
      <c r="A8116">
        <v>0.74649494999999999</v>
      </c>
      <c r="B8116" s="1">
        <v>0.71638226999999999</v>
      </c>
    </row>
    <row r="8117" spans="1:2" x14ac:dyDescent="0.3">
      <c r="A8117">
        <v>0.75927480000000003</v>
      </c>
      <c r="B8117" s="1">
        <v>0.72491150000000004</v>
      </c>
    </row>
    <row r="8118" spans="1:2" x14ac:dyDescent="0.3">
      <c r="A8118">
        <v>0.74883759999999999</v>
      </c>
      <c r="B8118" s="1">
        <v>0.78350823999999997</v>
      </c>
    </row>
    <row r="8119" spans="1:2" x14ac:dyDescent="0.3">
      <c r="A8119">
        <v>0.81073689999999998</v>
      </c>
      <c r="B8119" s="1">
        <v>0.84489099999999995</v>
      </c>
    </row>
    <row r="8120" spans="1:2" x14ac:dyDescent="0.3">
      <c r="A8120">
        <v>0.84733670000000005</v>
      </c>
      <c r="B8120" s="1">
        <v>0.87203960000000003</v>
      </c>
    </row>
    <row r="8121" spans="1:2" x14ac:dyDescent="0.3">
      <c r="A8121">
        <v>1.0193881</v>
      </c>
      <c r="B8121" s="1">
        <v>0.81308764</v>
      </c>
    </row>
    <row r="8122" spans="1:2" x14ac:dyDescent="0.3">
      <c r="A8122">
        <v>0.92664840000000004</v>
      </c>
      <c r="B8122" s="1">
        <v>1.0394152000000001</v>
      </c>
    </row>
    <row r="8123" spans="1:2" x14ac:dyDescent="0.3">
      <c r="A8123">
        <v>1.1743186999999999</v>
      </c>
      <c r="B8123" s="1">
        <v>0.90143013000000005</v>
      </c>
    </row>
    <row r="8124" spans="1:2" x14ac:dyDescent="0.3">
      <c r="A8124">
        <v>1.0005575</v>
      </c>
      <c r="B8124" s="1">
        <v>0.81289210000000001</v>
      </c>
    </row>
    <row r="8125" spans="1:2" x14ac:dyDescent="0.3">
      <c r="A8125">
        <v>0.81804544000000001</v>
      </c>
      <c r="B8125" s="1">
        <v>0.75394620000000001</v>
      </c>
    </row>
    <row r="8126" spans="1:2" x14ac:dyDescent="0.3">
      <c r="A8126">
        <v>1.0032078</v>
      </c>
      <c r="B8126" s="1">
        <v>0.75208896000000003</v>
      </c>
    </row>
    <row r="8127" spans="1:2" x14ac:dyDescent="0.3">
      <c r="A8127">
        <v>0.89154774000000003</v>
      </c>
      <c r="B8127" s="1">
        <v>0.74416680000000002</v>
      </c>
    </row>
    <row r="8128" spans="1:2" x14ac:dyDescent="0.3">
      <c r="A8128">
        <v>0.80358300000000005</v>
      </c>
      <c r="B8128" s="1">
        <v>0.76444310000000004</v>
      </c>
    </row>
    <row r="8129" spans="1:2" x14ac:dyDescent="0.3">
      <c r="A8129">
        <v>0.72737074000000002</v>
      </c>
      <c r="B8129" s="1">
        <v>0.86774534000000003</v>
      </c>
    </row>
    <row r="8130" spans="1:2" x14ac:dyDescent="0.3">
      <c r="A8130">
        <v>0.71617070000000005</v>
      </c>
      <c r="B8130" s="1">
        <v>0.892266</v>
      </c>
    </row>
    <row r="8131" spans="1:2" x14ac:dyDescent="0.3">
      <c r="A8131">
        <v>0.72247994000000004</v>
      </c>
      <c r="B8131" s="1">
        <v>0.76543766000000002</v>
      </c>
    </row>
    <row r="8132" spans="1:2" x14ac:dyDescent="0.3">
      <c r="A8132">
        <v>0.7117715</v>
      </c>
      <c r="B8132" s="1">
        <v>0.75939435</v>
      </c>
    </row>
    <row r="8133" spans="1:2" x14ac:dyDescent="0.3">
      <c r="A8133">
        <v>0.69884429999999997</v>
      </c>
      <c r="B8133" s="1">
        <v>0.71528672999999998</v>
      </c>
    </row>
    <row r="8134" spans="1:2" x14ac:dyDescent="0.3">
      <c r="A8134">
        <v>0.69862442999999996</v>
      </c>
      <c r="B8134" s="1">
        <v>0.69707830000000004</v>
      </c>
    </row>
    <row r="8135" spans="1:2" x14ac:dyDescent="0.3">
      <c r="A8135">
        <v>0.70400810000000003</v>
      </c>
      <c r="B8135" s="1">
        <v>0.70299524000000002</v>
      </c>
    </row>
    <row r="8136" spans="1:2" x14ac:dyDescent="0.3">
      <c r="A8136">
        <v>0.72842700000000005</v>
      </c>
      <c r="B8136" s="1">
        <v>0.70305640000000003</v>
      </c>
    </row>
    <row r="8137" spans="1:2" x14ac:dyDescent="0.3">
      <c r="A8137">
        <v>0.73148732999999999</v>
      </c>
      <c r="B8137" s="1">
        <v>0.70158710000000002</v>
      </c>
    </row>
    <row r="8138" spans="1:2" x14ac:dyDescent="0.3">
      <c r="A8138">
        <v>0.72345214999999996</v>
      </c>
      <c r="B8138" s="1">
        <v>0.70342490000000002</v>
      </c>
    </row>
    <row r="8139" spans="1:2" x14ac:dyDescent="0.3">
      <c r="A8139">
        <v>0.7427184</v>
      </c>
      <c r="B8139" s="1">
        <v>0.70532919999999999</v>
      </c>
    </row>
    <row r="8140" spans="1:2" x14ac:dyDescent="0.3">
      <c r="A8140">
        <v>0.78206989999999998</v>
      </c>
      <c r="B8140" s="1">
        <v>0.74994092999999995</v>
      </c>
    </row>
    <row r="8141" spans="1:2" x14ac:dyDescent="0.3">
      <c r="A8141">
        <v>0.77144957000000003</v>
      </c>
      <c r="B8141" s="1">
        <v>0.71904235999999999</v>
      </c>
    </row>
    <row r="8142" spans="1:2" x14ac:dyDescent="0.3">
      <c r="A8142">
        <v>0.97606760000000004</v>
      </c>
      <c r="B8142" s="1">
        <v>0.85153763999999998</v>
      </c>
    </row>
    <row r="8143" spans="1:2" x14ac:dyDescent="0.3">
      <c r="A8143">
        <v>1.0800909000000001</v>
      </c>
      <c r="B8143" s="1">
        <v>0.94154760000000004</v>
      </c>
    </row>
    <row r="8144" spans="1:2" x14ac:dyDescent="0.3">
      <c r="A8144">
        <v>0.87880135000000004</v>
      </c>
      <c r="B8144" s="1">
        <v>0.95043283999999995</v>
      </c>
    </row>
    <row r="8145" spans="1:2" x14ac:dyDescent="0.3">
      <c r="A8145">
        <v>0.88971169999999999</v>
      </c>
      <c r="B8145" s="1">
        <v>0.87768970000000002</v>
      </c>
    </row>
    <row r="8146" spans="1:2" x14ac:dyDescent="0.3">
      <c r="A8146">
        <v>0.92249155000000005</v>
      </c>
      <c r="B8146" s="1">
        <v>0.86204725999999998</v>
      </c>
    </row>
    <row r="8147" spans="1:2" x14ac:dyDescent="0.3">
      <c r="A8147">
        <v>0.99374527000000001</v>
      </c>
      <c r="B8147" s="1">
        <v>0.92366809999999999</v>
      </c>
    </row>
    <row r="8148" spans="1:2" x14ac:dyDescent="0.3">
      <c r="A8148">
        <v>0.76641303000000005</v>
      </c>
      <c r="B8148" s="1">
        <v>1.0672893999999999</v>
      </c>
    </row>
    <row r="8149" spans="1:2" x14ac:dyDescent="0.3">
      <c r="A8149">
        <v>0.76771929999999999</v>
      </c>
      <c r="B8149" s="1">
        <v>1.2121027</v>
      </c>
    </row>
    <row r="8150" spans="1:2" x14ac:dyDescent="0.3">
      <c r="A8150">
        <v>0.83838146999999996</v>
      </c>
      <c r="B8150" s="1">
        <v>0.93945825000000005</v>
      </c>
    </row>
    <row r="8151" spans="1:2" x14ac:dyDescent="0.3">
      <c r="A8151">
        <v>0.97142494000000001</v>
      </c>
      <c r="B8151" s="1">
        <v>0.7575383</v>
      </c>
    </row>
    <row r="8152" spans="1:2" x14ac:dyDescent="0.3">
      <c r="A8152">
        <v>1.0351216000000001</v>
      </c>
      <c r="B8152" s="1">
        <v>0.74105935999999994</v>
      </c>
    </row>
    <row r="8153" spans="1:2" x14ac:dyDescent="0.3">
      <c r="A8153">
        <v>1.1091481000000001</v>
      </c>
      <c r="B8153" s="1">
        <v>0.71651560000000003</v>
      </c>
    </row>
    <row r="8154" spans="1:2" x14ac:dyDescent="0.3">
      <c r="A8154">
        <v>1.0185626000000001</v>
      </c>
      <c r="B8154" s="1">
        <v>0.7481546</v>
      </c>
    </row>
    <row r="8155" spans="1:2" x14ac:dyDescent="0.3">
      <c r="A8155">
        <v>0.88809749999999998</v>
      </c>
      <c r="B8155" s="1">
        <v>0.73310213999999996</v>
      </c>
    </row>
    <row r="8156" spans="1:2" x14ac:dyDescent="0.3">
      <c r="A8156">
        <v>0.88407670000000005</v>
      </c>
      <c r="B8156" s="1">
        <v>0.90331905999999995</v>
      </c>
    </row>
    <row r="8157" spans="1:2" x14ac:dyDescent="0.3">
      <c r="A8157">
        <v>0.98157099999999997</v>
      </c>
      <c r="B8157" s="1">
        <v>0.91969389999999995</v>
      </c>
    </row>
    <row r="8158" spans="1:2" x14ac:dyDescent="0.3">
      <c r="A8158">
        <v>0.99951226000000004</v>
      </c>
      <c r="B8158" s="1">
        <v>0.9163848</v>
      </c>
    </row>
    <row r="8159" spans="1:2" x14ac:dyDescent="0.3">
      <c r="A8159">
        <v>1.2441492999999999</v>
      </c>
      <c r="B8159" s="1">
        <v>1.1430707</v>
      </c>
    </row>
    <row r="8160" spans="1:2" x14ac:dyDescent="0.3">
      <c r="A8160">
        <v>0.96175367</v>
      </c>
      <c r="B8160" s="1">
        <v>1.0659451</v>
      </c>
    </row>
    <row r="8161" spans="1:2" x14ac:dyDescent="0.3">
      <c r="A8161">
        <v>1.0670872</v>
      </c>
      <c r="B8161" s="1">
        <v>1.0828655</v>
      </c>
    </row>
    <row r="8162" spans="1:2" x14ac:dyDescent="0.3">
      <c r="A8162">
        <v>1.0804248000000001</v>
      </c>
      <c r="B8162" s="1">
        <v>1.0056784999999999</v>
      </c>
    </row>
    <row r="8163" spans="1:2" x14ac:dyDescent="0.3">
      <c r="A8163">
        <v>1.1097821999999999</v>
      </c>
      <c r="B8163" s="1">
        <v>1.1520139</v>
      </c>
    </row>
    <row r="8164" spans="1:2" x14ac:dyDescent="0.3">
      <c r="A8164">
        <v>1.0526377</v>
      </c>
      <c r="B8164" s="1">
        <v>1.1063461999999999</v>
      </c>
    </row>
    <row r="8165" spans="1:2" x14ac:dyDescent="0.3">
      <c r="A8165">
        <v>1.0115386</v>
      </c>
      <c r="B8165" s="1">
        <v>1.1127931</v>
      </c>
    </row>
    <row r="8166" spans="1:2" x14ac:dyDescent="0.3">
      <c r="A8166">
        <v>0.99096229999999996</v>
      </c>
      <c r="B8166" s="1">
        <v>0.99957300000000004</v>
      </c>
    </row>
    <row r="8167" spans="1:2" x14ac:dyDescent="0.3">
      <c r="A8167">
        <v>1.0313436</v>
      </c>
      <c r="B8167" s="1">
        <v>1.0567112000000001</v>
      </c>
    </row>
    <row r="8168" spans="1:2" x14ac:dyDescent="0.3">
      <c r="A8168">
        <v>1.0716783000000001</v>
      </c>
      <c r="B8168" s="1">
        <v>1.0505241000000001</v>
      </c>
    </row>
    <row r="8169" spans="1:2" x14ac:dyDescent="0.3">
      <c r="A8169">
        <v>1.0166339</v>
      </c>
      <c r="B8169" s="1">
        <v>0.94949209999999995</v>
      </c>
    </row>
    <row r="8170" spans="1:2" x14ac:dyDescent="0.3">
      <c r="A8170">
        <v>0.93283939999999999</v>
      </c>
      <c r="B8170" s="1">
        <v>0.82102375999999999</v>
      </c>
    </row>
    <row r="8171" spans="1:2" x14ac:dyDescent="0.3">
      <c r="A8171">
        <v>1.2128302</v>
      </c>
      <c r="B8171" s="1">
        <v>0.88398520000000003</v>
      </c>
    </row>
    <row r="8172" spans="1:2" x14ac:dyDescent="0.3">
      <c r="A8172">
        <v>1.2629668000000001</v>
      </c>
      <c r="B8172" s="1">
        <v>0.75542350000000003</v>
      </c>
    </row>
    <row r="8173" spans="1:2" x14ac:dyDescent="0.3">
      <c r="A8173">
        <v>1.2451155</v>
      </c>
      <c r="B8173" s="1">
        <v>0.7625248</v>
      </c>
    </row>
    <row r="8174" spans="1:2" x14ac:dyDescent="0.3">
      <c r="A8174">
        <v>1.1718139999999999</v>
      </c>
      <c r="B8174" s="1">
        <v>0.75645035999999999</v>
      </c>
    </row>
    <row r="8175" spans="1:2" x14ac:dyDescent="0.3">
      <c r="A8175">
        <v>0.87471449999999995</v>
      </c>
      <c r="B8175" s="1">
        <v>0.8028689</v>
      </c>
    </row>
    <row r="8176" spans="1:2" x14ac:dyDescent="0.3">
      <c r="A8176">
        <v>0.74803520000000001</v>
      </c>
      <c r="B8176" s="1">
        <v>0.72254819999999997</v>
      </c>
    </row>
    <row r="8177" spans="1:2" x14ac:dyDescent="0.3">
      <c r="A8177">
        <v>0.74698699999999996</v>
      </c>
      <c r="B8177" s="1">
        <v>0.92990552999999998</v>
      </c>
    </row>
    <row r="8178" spans="1:2" x14ac:dyDescent="0.3">
      <c r="A8178">
        <v>0.76527400000000001</v>
      </c>
      <c r="B8178" s="1">
        <v>0.95007174999999999</v>
      </c>
    </row>
    <row r="8179" spans="1:2" x14ac:dyDescent="0.3">
      <c r="A8179">
        <v>0.74418812999999995</v>
      </c>
      <c r="B8179" s="1">
        <v>0.78058640000000001</v>
      </c>
    </row>
    <row r="8180" spans="1:2" x14ac:dyDescent="0.3">
      <c r="A8180">
        <v>0.71036220000000005</v>
      </c>
      <c r="B8180" s="1">
        <v>0.82192710000000002</v>
      </c>
    </row>
    <row r="8181" spans="1:2" x14ac:dyDescent="0.3">
      <c r="A8181">
        <v>0.74395489999999997</v>
      </c>
      <c r="B8181" s="1">
        <v>0.84415525000000002</v>
      </c>
    </row>
    <row r="8182" spans="1:2" x14ac:dyDescent="0.3">
      <c r="A8182">
        <v>0.70745486000000002</v>
      </c>
      <c r="B8182" s="1">
        <v>0.84425550000000005</v>
      </c>
    </row>
    <row r="8183" spans="1:2" x14ac:dyDescent="0.3">
      <c r="A8183">
        <v>0.70042187</v>
      </c>
      <c r="B8183" s="1">
        <v>0.81174089999999999</v>
      </c>
    </row>
    <row r="8184" spans="1:2" x14ac:dyDescent="0.3">
      <c r="A8184">
        <v>0.7527973</v>
      </c>
      <c r="B8184" s="1">
        <v>0.81490463000000002</v>
      </c>
    </row>
    <row r="8185" spans="1:2" x14ac:dyDescent="0.3">
      <c r="A8185">
        <v>0.78219030000000001</v>
      </c>
      <c r="B8185" s="1">
        <v>0.86645499999999998</v>
      </c>
    </row>
    <row r="8186" spans="1:2" x14ac:dyDescent="0.3">
      <c r="A8186">
        <v>0.79525082999999996</v>
      </c>
      <c r="B8186" s="1">
        <v>0.80387739999999996</v>
      </c>
    </row>
    <row r="8187" spans="1:2" x14ac:dyDescent="0.3">
      <c r="A8187">
        <v>0.82837550000000004</v>
      </c>
      <c r="B8187" s="1">
        <v>0.70122090000000004</v>
      </c>
    </row>
    <row r="8188" spans="1:2" x14ac:dyDescent="0.3">
      <c r="A8188">
        <v>0.82996460000000005</v>
      </c>
      <c r="B8188" s="1">
        <v>0.7786073</v>
      </c>
    </row>
    <row r="8189" spans="1:2" x14ac:dyDescent="0.3">
      <c r="A8189">
        <v>0.88901470000000005</v>
      </c>
      <c r="B8189" s="1">
        <v>0.71392109999999998</v>
      </c>
    </row>
    <row r="8190" spans="1:2" x14ac:dyDescent="0.3">
      <c r="A8190">
        <v>0.91367220000000005</v>
      </c>
      <c r="B8190" s="1">
        <v>0.71934129999999996</v>
      </c>
    </row>
    <row r="8191" spans="1:2" x14ac:dyDescent="0.3">
      <c r="A8191">
        <v>1.1268034</v>
      </c>
      <c r="B8191" s="1">
        <v>0.71477179999999996</v>
      </c>
    </row>
    <row r="8192" spans="1:2" x14ac:dyDescent="0.3">
      <c r="A8192">
        <v>1.0885094</v>
      </c>
      <c r="B8192" s="1">
        <v>0.74556314999999995</v>
      </c>
    </row>
    <row r="8193" spans="1:2" x14ac:dyDescent="0.3">
      <c r="A8193">
        <v>1.1201977000000001</v>
      </c>
      <c r="B8193" s="1">
        <v>0.75623554000000004</v>
      </c>
    </row>
    <row r="8194" spans="1:2" x14ac:dyDescent="0.3">
      <c r="A8194">
        <v>1.112241</v>
      </c>
      <c r="B8194" s="1">
        <v>0.73952079999999998</v>
      </c>
    </row>
    <row r="8195" spans="1:2" x14ac:dyDescent="0.3">
      <c r="A8195">
        <v>1.1491150000000001</v>
      </c>
      <c r="B8195" s="1">
        <v>0.73629915999999995</v>
      </c>
    </row>
    <row r="8196" spans="1:2" x14ac:dyDescent="0.3">
      <c r="A8196">
        <v>1.2089524</v>
      </c>
      <c r="B8196" s="1">
        <v>0.78773170000000003</v>
      </c>
    </row>
    <row r="8197" spans="1:2" x14ac:dyDescent="0.3">
      <c r="A8197">
        <v>1.1309282000000001</v>
      </c>
      <c r="B8197" s="1">
        <v>0.78023609999999999</v>
      </c>
    </row>
    <row r="8198" spans="1:2" x14ac:dyDescent="0.3">
      <c r="A8198">
        <v>0.94191279999999999</v>
      </c>
      <c r="B8198" s="1">
        <v>0.75005659999999996</v>
      </c>
    </row>
    <row r="8199" spans="1:2" x14ac:dyDescent="0.3">
      <c r="A8199">
        <v>0.77578519999999995</v>
      </c>
      <c r="B8199" s="1">
        <v>0.81817280000000003</v>
      </c>
    </row>
    <row r="8200" spans="1:2" x14ac:dyDescent="0.3">
      <c r="A8200">
        <v>0.76613193999999996</v>
      </c>
      <c r="B8200" s="1">
        <v>0.82766503000000002</v>
      </c>
    </row>
    <row r="8201" spans="1:2" x14ac:dyDescent="0.3">
      <c r="A8201">
        <v>1.0242690000000001</v>
      </c>
      <c r="B8201" s="1">
        <v>0.86608772999999994</v>
      </c>
    </row>
    <row r="8202" spans="1:2" x14ac:dyDescent="0.3">
      <c r="A8202">
        <v>0.81886590000000004</v>
      </c>
      <c r="B8202" s="1">
        <v>0.91551369999999999</v>
      </c>
    </row>
    <row r="8203" spans="1:2" x14ac:dyDescent="0.3">
      <c r="A8203">
        <v>0.73494179999999998</v>
      </c>
      <c r="B8203" s="1">
        <v>0.88950145000000003</v>
      </c>
    </row>
    <row r="8204" spans="1:2" x14ac:dyDescent="0.3">
      <c r="A8204">
        <v>0.79272100000000001</v>
      </c>
      <c r="B8204" s="1">
        <v>0.89931879999999997</v>
      </c>
    </row>
    <row r="8205" spans="1:2" x14ac:dyDescent="0.3">
      <c r="A8205">
        <v>0.80056249999999995</v>
      </c>
      <c r="B8205" s="1">
        <v>0.79283890000000001</v>
      </c>
    </row>
    <row r="8206" spans="1:2" x14ac:dyDescent="0.3">
      <c r="A8206">
        <v>0.80687845000000002</v>
      </c>
      <c r="B8206" s="1">
        <v>0.79798400000000003</v>
      </c>
    </row>
    <row r="8207" spans="1:2" x14ac:dyDescent="0.3">
      <c r="A8207">
        <v>1.0132629</v>
      </c>
      <c r="B8207" s="1">
        <v>1.1138254000000001</v>
      </c>
    </row>
    <row r="8208" spans="1:2" x14ac:dyDescent="0.3">
      <c r="A8208">
        <v>1.0752666</v>
      </c>
      <c r="B8208" s="1">
        <v>1.0615471999999999</v>
      </c>
    </row>
    <row r="8209" spans="1:2" x14ac:dyDescent="0.3">
      <c r="A8209">
        <v>1.1135229</v>
      </c>
      <c r="B8209" s="1">
        <v>0.82669329999999996</v>
      </c>
    </row>
    <row r="8210" spans="1:2" x14ac:dyDescent="0.3">
      <c r="A8210">
        <v>0.99838380000000004</v>
      </c>
      <c r="B8210" s="1">
        <v>0.78566769999999997</v>
      </c>
    </row>
    <row r="8211" spans="1:2" x14ac:dyDescent="0.3">
      <c r="A8211">
        <v>1.1868234</v>
      </c>
      <c r="B8211" s="1">
        <v>0.705175</v>
      </c>
    </row>
    <row r="8212" spans="1:2" x14ac:dyDescent="0.3">
      <c r="A8212">
        <v>1.046996</v>
      </c>
      <c r="B8212" s="1">
        <v>0.71700229999999998</v>
      </c>
    </row>
    <row r="8213" spans="1:2" x14ac:dyDescent="0.3">
      <c r="A8213">
        <v>1.0098479</v>
      </c>
      <c r="B8213" s="1">
        <v>0.76846349999999997</v>
      </c>
    </row>
    <row r="8214" spans="1:2" x14ac:dyDescent="0.3">
      <c r="A8214">
        <v>1.2463008</v>
      </c>
      <c r="B8214" s="1">
        <v>0.72658526999999995</v>
      </c>
    </row>
    <row r="8215" spans="1:2" x14ac:dyDescent="0.3">
      <c r="A8215">
        <v>1.2262605</v>
      </c>
      <c r="B8215" s="1">
        <v>0.73204270000000005</v>
      </c>
    </row>
    <row r="8216" spans="1:2" x14ac:dyDescent="0.3">
      <c r="A8216">
        <v>1.2171593000000001</v>
      </c>
      <c r="B8216" s="1">
        <v>0.74239135000000001</v>
      </c>
    </row>
    <row r="8217" spans="1:2" x14ac:dyDescent="0.3">
      <c r="A8217">
        <v>1.2108933</v>
      </c>
      <c r="B8217" s="1">
        <v>0.72001844999999998</v>
      </c>
    </row>
    <row r="8218" spans="1:2" x14ac:dyDescent="0.3">
      <c r="A8218">
        <v>1.2413631999999999</v>
      </c>
      <c r="B8218" s="1">
        <v>0.72757715000000001</v>
      </c>
    </row>
    <row r="8219" spans="1:2" x14ac:dyDescent="0.3">
      <c r="A8219">
        <v>1.0143439999999999</v>
      </c>
      <c r="B8219" s="1">
        <v>0.78642719999999999</v>
      </c>
    </row>
    <row r="8220" spans="1:2" x14ac:dyDescent="0.3">
      <c r="A8220">
        <v>1.1950673000000001</v>
      </c>
      <c r="B8220" s="1">
        <v>0.81035199999999996</v>
      </c>
    </row>
    <row r="8221" spans="1:2" x14ac:dyDescent="0.3">
      <c r="A8221">
        <v>1.1641779000000001</v>
      </c>
      <c r="B8221" s="1">
        <v>0.86118466000000005</v>
      </c>
    </row>
    <row r="8222" spans="1:2" x14ac:dyDescent="0.3">
      <c r="A8222">
        <v>0.97513499999999997</v>
      </c>
      <c r="B8222" s="1">
        <v>0.84479320000000002</v>
      </c>
    </row>
    <row r="8223" spans="1:2" x14ac:dyDescent="0.3">
      <c r="A8223">
        <v>0.73096559999999999</v>
      </c>
      <c r="B8223" s="1">
        <v>0.75683880000000003</v>
      </c>
    </row>
    <row r="8224" spans="1:2" x14ac:dyDescent="0.3">
      <c r="A8224">
        <v>0.70629030000000004</v>
      </c>
      <c r="B8224" s="1">
        <v>0.73992009999999997</v>
      </c>
    </row>
    <row r="8225" spans="1:2" x14ac:dyDescent="0.3">
      <c r="A8225">
        <v>0.69784873999999997</v>
      </c>
      <c r="B8225" s="1">
        <v>0.74966650000000001</v>
      </c>
    </row>
    <row r="8226" spans="1:2" x14ac:dyDescent="0.3">
      <c r="A8226">
        <v>0.70301163</v>
      </c>
      <c r="B8226" s="1">
        <v>0.7639456</v>
      </c>
    </row>
    <row r="8227" spans="1:2" x14ac:dyDescent="0.3">
      <c r="A8227">
        <v>0.69933909999999999</v>
      </c>
      <c r="B8227" s="1">
        <v>0.74804616000000002</v>
      </c>
    </row>
    <row r="8228" spans="1:2" x14ac:dyDescent="0.3">
      <c r="A8228">
        <v>0.69902589999999998</v>
      </c>
      <c r="B8228" s="1">
        <v>0.73075020000000002</v>
      </c>
    </row>
    <row r="8229" spans="1:2" x14ac:dyDescent="0.3">
      <c r="A8229">
        <v>0.70010240000000001</v>
      </c>
      <c r="B8229" s="1">
        <v>0.69970449999999995</v>
      </c>
    </row>
    <row r="8230" spans="1:2" x14ac:dyDescent="0.3">
      <c r="A8230">
        <v>0.69996696999999997</v>
      </c>
      <c r="B8230" s="1">
        <v>0.69635725000000004</v>
      </c>
    </row>
    <row r="8231" spans="1:2" x14ac:dyDescent="0.3">
      <c r="A8231">
        <v>0.70103700000000002</v>
      </c>
      <c r="B8231" s="1">
        <v>0.69499356000000001</v>
      </c>
    </row>
    <row r="8232" spans="1:2" x14ac:dyDescent="0.3">
      <c r="A8232">
        <v>0.70440113999999998</v>
      </c>
      <c r="B8232" s="1">
        <v>0.69580655999999996</v>
      </c>
    </row>
    <row r="8233" spans="1:2" x14ac:dyDescent="0.3">
      <c r="A8233">
        <v>0.71044176999999997</v>
      </c>
      <c r="B8233" s="1">
        <v>0.70331465999999998</v>
      </c>
    </row>
    <row r="8234" spans="1:2" x14ac:dyDescent="0.3">
      <c r="A8234">
        <v>0.70497330000000002</v>
      </c>
      <c r="B8234" s="1">
        <v>0.70038500000000004</v>
      </c>
    </row>
    <row r="8235" spans="1:2" x14ac:dyDescent="0.3">
      <c r="A8235">
        <v>0.70742004999999997</v>
      </c>
      <c r="B8235" s="1">
        <v>0.7056559</v>
      </c>
    </row>
    <row r="8236" spans="1:2" x14ac:dyDescent="0.3">
      <c r="A8236">
        <v>0.71481430000000001</v>
      </c>
      <c r="B8236" s="1">
        <v>0.70853940000000004</v>
      </c>
    </row>
    <row r="8237" spans="1:2" x14ac:dyDescent="0.3">
      <c r="A8237">
        <v>0.73297422999999995</v>
      </c>
      <c r="B8237" s="1">
        <v>0.71726835</v>
      </c>
    </row>
    <row r="8238" spans="1:2" x14ac:dyDescent="0.3">
      <c r="A8238">
        <v>0.70891519999999997</v>
      </c>
      <c r="B8238" s="1">
        <v>0.70526546000000001</v>
      </c>
    </row>
    <row r="8239" spans="1:2" x14ac:dyDescent="0.3">
      <c r="A8239">
        <v>0.71163874999999999</v>
      </c>
      <c r="B8239" s="1">
        <v>0.77415705000000001</v>
      </c>
    </row>
    <row r="8240" spans="1:2" x14ac:dyDescent="0.3">
      <c r="A8240">
        <v>0.70982920000000005</v>
      </c>
      <c r="B8240" s="1">
        <v>0.75806099999999998</v>
      </c>
    </row>
    <row r="8241" spans="1:2" x14ac:dyDescent="0.3">
      <c r="A8241">
        <v>0.73395449999999995</v>
      </c>
      <c r="B8241" s="1">
        <v>0.74931590000000003</v>
      </c>
    </row>
    <row r="8242" spans="1:2" x14ac:dyDescent="0.3">
      <c r="A8242">
        <v>0.76186940000000003</v>
      </c>
      <c r="B8242" s="1">
        <v>0.7699802</v>
      </c>
    </row>
    <row r="8243" spans="1:2" x14ac:dyDescent="0.3">
      <c r="A8243">
        <v>0.80852639999999998</v>
      </c>
      <c r="B8243" s="1">
        <v>0.73678379999999999</v>
      </c>
    </row>
    <row r="8244" spans="1:2" x14ac:dyDescent="0.3">
      <c r="A8244">
        <v>0.82838124000000002</v>
      </c>
      <c r="B8244" s="1">
        <v>0.74102259999999998</v>
      </c>
    </row>
    <row r="8245" spans="1:2" x14ac:dyDescent="0.3">
      <c r="A8245">
        <v>0.82485299999999995</v>
      </c>
      <c r="B8245" s="1">
        <v>0.79765165000000005</v>
      </c>
    </row>
    <row r="8246" spans="1:2" x14ac:dyDescent="0.3">
      <c r="A8246">
        <v>0.78958850000000003</v>
      </c>
      <c r="B8246" s="1">
        <v>0.75582660000000002</v>
      </c>
    </row>
    <row r="8247" spans="1:2" x14ac:dyDescent="0.3">
      <c r="A8247">
        <v>0.77373689999999995</v>
      </c>
      <c r="B8247" s="1">
        <v>0.74885599999999997</v>
      </c>
    </row>
    <row r="8248" spans="1:2" x14ac:dyDescent="0.3">
      <c r="A8248">
        <v>0.80804085999999997</v>
      </c>
      <c r="B8248" s="1">
        <v>0.74566399999999999</v>
      </c>
    </row>
    <row r="8249" spans="1:2" x14ac:dyDescent="0.3">
      <c r="A8249">
        <v>1.0472492</v>
      </c>
      <c r="B8249" s="1">
        <v>0.70834649999999999</v>
      </c>
    </row>
    <row r="8250" spans="1:2" x14ac:dyDescent="0.3">
      <c r="A8250">
        <v>1.2340525</v>
      </c>
      <c r="B8250" s="1">
        <v>0.69871974000000003</v>
      </c>
    </row>
    <row r="8251" spans="1:2" x14ac:dyDescent="0.3">
      <c r="A8251">
        <v>1.1472085999999999</v>
      </c>
      <c r="B8251" s="1">
        <v>0.69831810000000005</v>
      </c>
    </row>
    <row r="8252" spans="1:2" x14ac:dyDescent="0.3">
      <c r="A8252">
        <v>1.1494863</v>
      </c>
      <c r="B8252" s="1">
        <v>0.69750959999999995</v>
      </c>
    </row>
    <row r="8253" spans="1:2" x14ac:dyDescent="0.3">
      <c r="A8253">
        <v>1.1304901999999999</v>
      </c>
      <c r="B8253" s="1">
        <v>0.70173085000000002</v>
      </c>
    </row>
    <row r="8254" spans="1:2" x14ac:dyDescent="0.3">
      <c r="A8254">
        <v>1.2386873</v>
      </c>
      <c r="B8254" s="1">
        <v>0.70002059999999999</v>
      </c>
    </row>
    <row r="8255" spans="1:2" x14ac:dyDescent="0.3">
      <c r="A8255">
        <v>1.1579651</v>
      </c>
      <c r="B8255" s="1">
        <v>0.69782429999999995</v>
      </c>
    </row>
    <row r="8256" spans="1:2" x14ac:dyDescent="0.3">
      <c r="A8256">
        <v>1.1289452</v>
      </c>
      <c r="B8256" s="1">
        <v>0.71558840000000001</v>
      </c>
    </row>
    <row r="8257" spans="1:2" x14ac:dyDescent="0.3">
      <c r="A8257">
        <v>1.1564411999999999</v>
      </c>
      <c r="B8257" s="1">
        <v>0.70377725000000002</v>
      </c>
    </row>
    <row r="8258" spans="1:2" x14ac:dyDescent="0.3">
      <c r="A8258">
        <v>1.1982185000000001</v>
      </c>
      <c r="B8258" s="1">
        <v>0.70874999999999999</v>
      </c>
    </row>
    <row r="8259" spans="1:2" x14ac:dyDescent="0.3">
      <c r="A8259">
        <v>1.2815048</v>
      </c>
      <c r="B8259" s="1">
        <v>0.71587825000000005</v>
      </c>
    </row>
    <row r="8260" spans="1:2" x14ac:dyDescent="0.3">
      <c r="A8260">
        <v>1.2480879</v>
      </c>
      <c r="B8260" s="1">
        <v>0.75836340000000002</v>
      </c>
    </row>
    <row r="8261" spans="1:2" x14ac:dyDescent="0.3">
      <c r="A8261">
        <v>1.2583686000000001</v>
      </c>
      <c r="B8261" s="1">
        <v>0.81875140000000002</v>
      </c>
    </row>
    <row r="8262" spans="1:2" x14ac:dyDescent="0.3">
      <c r="A8262">
        <v>1.2490703999999999</v>
      </c>
      <c r="B8262" s="1">
        <v>0.76473886000000002</v>
      </c>
    </row>
    <row r="8263" spans="1:2" x14ac:dyDescent="0.3">
      <c r="A8263">
        <v>1.2492114000000001</v>
      </c>
      <c r="B8263" s="1">
        <v>0.71718453999999998</v>
      </c>
    </row>
    <row r="8264" spans="1:2" x14ac:dyDescent="0.3">
      <c r="A8264">
        <v>1.2363875</v>
      </c>
      <c r="B8264" s="1">
        <v>0.71180414999999997</v>
      </c>
    </row>
    <row r="8265" spans="1:2" x14ac:dyDescent="0.3">
      <c r="A8265">
        <v>1.245765</v>
      </c>
      <c r="B8265" s="1">
        <v>0.71126959999999995</v>
      </c>
    </row>
    <row r="8266" spans="1:2" x14ac:dyDescent="0.3">
      <c r="A8266">
        <v>1.2440990000000001</v>
      </c>
      <c r="B8266" s="1">
        <v>0.74251646000000004</v>
      </c>
    </row>
    <row r="8267" spans="1:2" x14ac:dyDescent="0.3">
      <c r="A8267">
        <v>1.2411597999999999</v>
      </c>
      <c r="B8267" s="1">
        <v>0.76757229999999999</v>
      </c>
    </row>
    <row r="8268" spans="1:2" x14ac:dyDescent="0.3">
      <c r="A8268">
        <v>1.2138215999999999</v>
      </c>
      <c r="B8268" s="1">
        <v>0.78924280000000002</v>
      </c>
    </row>
    <row r="8269" spans="1:2" x14ac:dyDescent="0.3">
      <c r="A8269">
        <v>1.1864444000000001</v>
      </c>
      <c r="B8269" s="1">
        <v>0.75114380000000003</v>
      </c>
    </row>
    <row r="8270" spans="1:2" x14ac:dyDescent="0.3">
      <c r="A8270">
        <v>1.2004702</v>
      </c>
      <c r="B8270" s="1">
        <v>0.70901329999999996</v>
      </c>
    </row>
    <row r="8271" spans="1:2" x14ac:dyDescent="0.3">
      <c r="A8271">
        <v>1.148334</v>
      </c>
      <c r="B8271" s="1">
        <v>0.71699679999999999</v>
      </c>
    </row>
    <row r="8272" spans="1:2" x14ac:dyDescent="0.3">
      <c r="A8272">
        <v>1.0948058000000001</v>
      </c>
      <c r="B8272" s="1">
        <v>0.74754982999999997</v>
      </c>
    </row>
    <row r="8273" spans="1:2" x14ac:dyDescent="0.3">
      <c r="A8273">
        <v>0.91475653999999995</v>
      </c>
      <c r="B8273" s="1">
        <v>0.82711964999999998</v>
      </c>
    </row>
    <row r="8274" spans="1:2" x14ac:dyDescent="0.3">
      <c r="A8274">
        <v>0.80525862999999998</v>
      </c>
      <c r="B8274" s="1">
        <v>0.82032760000000005</v>
      </c>
    </row>
    <row r="8275" spans="1:2" x14ac:dyDescent="0.3">
      <c r="A8275">
        <v>0.76685696999999997</v>
      </c>
      <c r="B8275" s="1">
        <v>0.86670685000000003</v>
      </c>
    </row>
    <row r="8276" spans="1:2" x14ac:dyDescent="0.3">
      <c r="A8276">
        <v>0.75657929999999995</v>
      </c>
      <c r="B8276" s="1">
        <v>0.82946350000000002</v>
      </c>
    </row>
    <row r="8277" spans="1:2" x14ac:dyDescent="0.3">
      <c r="A8277">
        <v>0.75206249999999997</v>
      </c>
      <c r="B8277" s="1">
        <v>0.80261695</v>
      </c>
    </row>
    <row r="8278" spans="1:2" x14ac:dyDescent="0.3">
      <c r="A8278">
        <v>0.74997179999999997</v>
      </c>
      <c r="B8278" s="1">
        <v>0.75826629999999995</v>
      </c>
    </row>
    <row r="8279" spans="1:2" x14ac:dyDescent="0.3">
      <c r="A8279">
        <v>0.74592185</v>
      </c>
      <c r="B8279" s="1">
        <v>0.80989884999999995</v>
      </c>
    </row>
    <row r="8280" spans="1:2" x14ac:dyDescent="0.3">
      <c r="A8280">
        <v>0.81607980000000002</v>
      </c>
      <c r="B8280" s="1">
        <v>0.95540800000000004</v>
      </c>
    </row>
    <row r="8281" spans="1:2" x14ac:dyDescent="0.3">
      <c r="A8281">
        <v>0.74801784999999998</v>
      </c>
      <c r="B8281" s="1">
        <v>0.92227130000000002</v>
      </c>
    </row>
    <row r="8282" spans="1:2" x14ac:dyDescent="0.3">
      <c r="A8282">
        <v>0.92949252999999998</v>
      </c>
      <c r="B8282" s="1">
        <v>1.0537840000000001</v>
      </c>
    </row>
    <row r="8283" spans="1:2" x14ac:dyDescent="0.3">
      <c r="A8283">
        <v>0.74765026999999995</v>
      </c>
      <c r="B8283" s="1">
        <v>1.0362507999999999</v>
      </c>
    </row>
    <row r="8284" spans="1:2" x14ac:dyDescent="0.3">
      <c r="A8284">
        <v>0.73276699999999995</v>
      </c>
      <c r="B8284" s="1">
        <v>1.0546177999999999</v>
      </c>
    </row>
    <row r="8285" spans="1:2" x14ac:dyDescent="0.3">
      <c r="A8285">
        <v>0.90750945000000005</v>
      </c>
      <c r="B8285" s="1">
        <v>0.98215174999999999</v>
      </c>
    </row>
    <row r="8286" spans="1:2" x14ac:dyDescent="0.3">
      <c r="A8286">
        <v>0.85217849999999995</v>
      </c>
      <c r="B8286" s="1">
        <v>0.94996020000000003</v>
      </c>
    </row>
    <row r="8287" spans="1:2" x14ac:dyDescent="0.3">
      <c r="A8287">
        <v>0.91120159999999994</v>
      </c>
      <c r="B8287" s="1">
        <v>0.95811206000000004</v>
      </c>
    </row>
    <row r="8288" spans="1:2" x14ac:dyDescent="0.3">
      <c r="A8288">
        <v>0.81842409999999999</v>
      </c>
      <c r="B8288" s="1">
        <v>0.83330210000000005</v>
      </c>
    </row>
    <row r="8289" spans="1:2" x14ac:dyDescent="0.3">
      <c r="A8289">
        <v>0.87445413999999999</v>
      </c>
      <c r="B8289" s="1">
        <v>0.74025180000000002</v>
      </c>
    </row>
    <row r="8290" spans="1:2" x14ac:dyDescent="0.3">
      <c r="A8290">
        <v>0.99137187000000004</v>
      </c>
      <c r="B8290" s="1">
        <v>0.72918653</v>
      </c>
    </row>
    <row r="8291" spans="1:2" x14ac:dyDescent="0.3">
      <c r="A8291">
        <v>0.96337324000000002</v>
      </c>
      <c r="B8291" s="1">
        <v>0.72141116999999999</v>
      </c>
    </row>
    <row r="8292" spans="1:2" x14ac:dyDescent="0.3">
      <c r="A8292">
        <v>0.91011934999999999</v>
      </c>
      <c r="B8292" s="1">
        <v>0.84189879999999995</v>
      </c>
    </row>
    <row r="8293" spans="1:2" x14ac:dyDescent="0.3">
      <c r="A8293">
        <v>1.0227807</v>
      </c>
      <c r="B8293" s="1">
        <v>0.72870636</v>
      </c>
    </row>
    <row r="8294" spans="1:2" x14ac:dyDescent="0.3">
      <c r="A8294">
        <v>1.0865719</v>
      </c>
      <c r="B8294" s="1">
        <v>0.7313096</v>
      </c>
    </row>
    <row r="8295" spans="1:2" x14ac:dyDescent="0.3">
      <c r="A8295">
        <v>1.0229292000000001</v>
      </c>
      <c r="B8295" s="1">
        <v>0.7610884</v>
      </c>
    </row>
    <row r="8296" spans="1:2" x14ac:dyDescent="0.3">
      <c r="A8296">
        <v>1.0868218999999999</v>
      </c>
      <c r="B8296" s="1">
        <v>0.79756903999999995</v>
      </c>
    </row>
    <row r="8297" spans="1:2" x14ac:dyDescent="0.3">
      <c r="A8297">
        <v>1.0112456000000001</v>
      </c>
      <c r="B8297" s="1">
        <v>0.71314149999999998</v>
      </c>
    </row>
    <row r="8298" spans="1:2" x14ac:dyDescent="0.3">
      <c r="A8298">
        <v>0.98447370000000001</v>
      </c>
      <c r="B8298" s="1">
        <v>0.70801289999999995</v>
      </c>
    </row>
    <row r="8299" spans="1:2" x14ac:dyDescent="0.3">
      <c r="A8299">
        <v>0.87007480000000004</v>
      </c>
      <c r="B8299" s="1">
        <v>0.79404324000000004</v>
      </c>
    </row>
    <row r="8300" spans="1:2" x14ac:dyDescent="0.3">
      <c r="A8300">
        <v>0.72904897000000002</v>
      </c>
      <c r="B8300" s="1">
        <v>0.72951069999999996</v>
      </c>
    </row>
    <row r="8301" spans="1:2" x14ac:dyDescent="0.3">
      <c r="A8301">
        <v>0.72663009999999995</v>
      </c>
      <c r="B8301" s="1">
        <v>0.71717940000000002</v>
      </c>
    </row>
    <row r="8302" spans="1:2" x14ac:dyDescent="0.3">
      <c r="A8302">
        <v>0.73068327</v>
      </c>
      <c r="B8302" s="1">
        <v>0.72007613999999998</v>
      </c>
    </row>
    <row r="8303" spans="1:2" x14ac:dyDescent="0.3">
      <c r="A8303">
        <v>0.72655910000000001</v>
      </c>
      <c r="B8303" s="1">
        <v>0.73344830000000005</v>
      </c>
    </row>
    <row r="8304" spans="1:2" x14ac:dyDescent="0.3">
      <c r="A8304">
        <v>0.74982369999999998</v>
      </c>
      <c r="B8304" s="1">
        <v>0.77476906999999995</v>
      </c>
    </row>
    <row r="8305" spans="1:2" x14ac:dyDescent="0.3">
      <c r="A8305">
        <v>0.76268053000000002</v>
      </c>
      <c r="B8305" s="1">
        <v>0.84058666000000004</v>
      </c>
    </row>
    <row r="8306" spans="1:2" x14ac:dyDescent="0.3">
      <c r="A8306">
        <v>0.74712825000000005</v>
      </c>
      <c r="B8306" s="1">
        <v>0.74237609999999998</v>
      </c>
    </row>
    <row r="8307" spans="1:2" x14ac:dyDescent="0.3">
      <c r="A8307">
        <v>0.73977700000000002</v>
      </c>
      <c r="B8307" s="1">
        <v>0.87101899999999999</v>
      </c>
    </row>
    <row r="8308" spans="1:2" x14ac:dyDescent="0.3">
      <c r="A8308">
        <v>0.73008609999999996</v>
      </c>
      <c r="B8308" s="1">
        <v>0.89427230000000002</v>
      </c>
    </row>
    <row r="8309" spans="1:2" x14ac:dyDescent="0.3">
      <c r="A8309">
        <v>0.72106959999999998</v>
      </c>
      <c r="B8309" s="1">
        <v>0.94501763999999999</v>
      </c>
    </row>
    <row r="8310" spans="1:2" x14ac:dyDescent="0.3">
      <c r="A8310">
        <v>0.94362939999999995</v>
      </c>
      <c r="B8310" s="1">
        <v>0.90729855999999998</v>
      </c>
    </row>
    <row r="8311" spans="1:2" x14ac:dyDescent="0.3">
      <c r="A8311">
        <v>0.97292469999999998</v>
      </c>
      <c r="B8311" s="1">
        <v>0.80557060000000003</v>
      </c>
    </row>
    <row r="8312" spans="1:2" x14ac:dyDescent="0.3">
      <c r="A8312">
        <v>1.1191492000000001</v>
      </c>
      <c r="B8312" s="1">
        <v>0.70103097000000003</v>
      </c>
    </row>
    <row r="8313" spans="1:2" x14ac:dyDescent="0.3">
      <c r="A8313">
        <v>0.89077413000000005</v>
      </c>
      <c r="B8313" s="1">
        <v>0.76037157</v>
      </c>
    </row>
    <row r="8314" spans="1:2" x14ac:dyDescent="0.3">
      <c r="A8314">
        <v>0.90491489999999997</v>
      </c>
      <c r="B8314" s="1">
        <v>0.80499434000000003</v>
      </c>
    </row>
    <row r="8315" spans="1:2" x14ac:dyDescent="0.3">
      <c r="A8315">
        <v>0.9027172</v>
      </c>
      <c r="B8315" s="1">
        <v>0.72570000000000001</v>
      </c>
    </row>
    <row r="8316" spans="1:2" x14ac:dyDescent="0.3">
      <c r="A8316">
        <v>1.1204845000000001</v>
      </c>
      <c r="B8316" s="1">
        <v>0.81588669999999996</v>
      </c>
    </row>
    <row r="8317" spans="1:2" x14ac:dyDescent="0.3">
      <c r="A8317">
        <v>1.0668907999999999</v>
      </c>
      <c r="B8317" s="1">
        <v>0.91089785000000001</v>
      </c>
    </row>
    <row r="8318" spans="1:2" x14ac:dyDescent="0.3">
      <c r="A8318">
        <v>0.86421775999999995</v>
      </c>
      <c r="B8318" s="1">
        <v>0.91084290000000001</v>
      </c>
    </row>
    <row r="8319" spans="1:2" x14ac:dyDescent="0.3">
      <c r="A8319">
        <v>0.89998909999999999</v>
      </c>
      <c r="B8319" s="1">
        <v>0.99487749999999997</v>
      </c>
    </row>
    <row r="8320" spans="1:2" x14ac:dyDescent="0.3">
      <c r="A8320">
        <v>0.97625004999999998</v>
      </c>
      <c r="B8320" s="1">
        <v>0.92617740000000004</v>
      </c>
    </row>
    <row r="8321" spans="1:2" x14ac:dyDescent="0.3">
      <c r="A8321">
        <v>0.85858310000000004</v>
      </c>
      <c r="B8321" s="1">
        <v>1.0064704</v>
      </c>
    </row>
    <row r="8322" spans="1:2" x14ac:dyDescent="0.3">
      <c r="A8322">
        <v>0.83944976000000004</v>
      </c>
      <c r="B8322" s="1">
        <v>1.0156337</v>
      </c>
    </row>
    <row r="8323" spans="1:2" x14ac:dyDescent="0.3">
      <c r="A8323">
        <v>0.92093944999999999</v>
      </c>
      <c r="B8323" s="1">
        <v>0.94532530000000004</v>
      </c>
    </row>
    <row r="8324" spans="1:2" x14ac:dyDescent="0.3">
      <c r="A8324">
        <v>0.97331696999999995</v>
      </c>
      <c r="B8324" s="1">
        <v>0.94105349999999999</v>
      </c>
    </row>
    <row r="8325" spans="1:2" x14ac:dyDescent="0.3">
      <c r="A8325">
        <v>0.95996060000000005</v>
      </c>
      <c r="B8325" s="1">
        <v>0.92869089999999999</v>
      </c>
    </row>
    <row r="8326" spans="1:2" x14ac:dyDescent="0.3">
      <c r="A8326">
        <v>0.96158719999999998</v>
      </c>
      <c r="B8326" s="1">
        <v>1.1601899</v>
      </c>
    </row>
    <row r="8327" spans="1:2" x14ac:dyDescent="0.3">
      <c r="A8327">
        <v>0.90274732999999996</v>
      </c>
      <c r="B8327" s="1">
        <v>1.1293055000000001</v>
      </c>
    </row>
    <row r="8328" spans="1:2" x14ac:dyDescent="0.3">
      <c r="A8328">
        <v>1.0615363</v>
      </c>
      <c r="B8328" s="1">
        <v>1.0026018999999999</v>
      </c>
    </row>
    <row r="8329" spans="1:2" x14ac:dyDescent="0.3">
      <c r="A8329">
        <v>1.0342534000000001</v>
      </c>
      <c r="B8329" s="1">
        <v>0.9664566</v>
      </c>
    </row>
    <row r="8330" spans="1:2" x14ac:dyDescent="0.3">
      <c r="A8330">
        <v>1.0495918</v>
      </c>
      <c r="B8330" s="1">
        <v>1.0759425</v>
      </c>
    </row>
    <row r="8331" spans="1:2" x14ac:dyDescent="0.3">
      <c r="A8331">
        <v>0.97472080000000005</v>
      </c>
      <c r="B8331" s="1">
        <v>1.0807728999999999</v>
      </c>
    </row>
    <row r="8332" spans="1:2" x14ac:dyDescent="0.3">
      <c r="A8332">
        <v>0.85058725000000002</v>
      </c>
      <c r="B8332" s="1">
        <v>0.92293053999999997</v>
      </c>
    </row>
    <row r="8333" spans="1:2" x14ac:dyDescent="0.3">
      <c r="A8333">
        <v>1.1551406</v>
      </c>
      <c r="B8333" s="1">
        <v>0.78334280000000001</v>
      </c>
    </row>
    <row r="8334" spans="1:2" x14ac:dyDescent="0.3">
      <c r="A8334">
        <v>1.0893235999999999</v>
      </c>
      <c r="B8334" s="1">
        <v>0.87639009999999995</v>
      </c>
    </row>
    <row r="8335" spans="1:2" x14ac:dyDescent="0.3">
      <c r="A8335">
        <v>1.0025736000000001</v>
      </c>
      <c r="B8335" s="1">
        <v>0.71477323999999998</v>
      </c>
    </row>
    <row r="8336" spans="1:2" x14ac:dyDescent="0.3">
      <c r="A8336">
        <v>1.1067176999999999</v>
      </c>
      <c r="B8336" s="1">
        <v>0.71614949999999999</v>
      </c>
    </row>
    <row r="8337" spans="1:2" x14ac:dyDescent="0.3">
      <c r="A8337">
        <v>1.0886123999999999</v>
      </c>
      <c r="B8337" s="1">
        <v>0.75800973000000005</v>
      </c>
    </row>
    <row r="8338" spans="1:2" x14ac:dyDescent="0.3">
      <c r="A8338">
        <v>0.89555854000000001</v>
      </c>
      <c r="B8338" s="1">
        <v>0.84180279999999996</v>
      </c>
    </row>
    <row r="8339" spans="1:2" x14ac:dyDescent="0.3">
      <c r="A8339">
        <v>0.75699854</v>
      </c>
      <c r="B8339" s="1">
        <v>0.95924569999999998</v>
      </c>
    </row>
    <row r="8340" spans="1:2" x14ac:dyDescent="0.3">
      <c r="A8340">
        <v>0.86332065000000002</v>
      </c>
      <c r="B8340" s="1">
        <v>0.99703030000000004</v>
      </c>
    </row>
    <row r="8341" spans="1:2" x14ac:dyDescent="0.3">
      <c r="A8341">
        <v>0.86622167000000005</v>
      </c>
      <c r="B8341" s="1">
        <v>1.0040264999999999</v>
      </c>
    </row>
    <row r="8342" spans="1:2" x14ac:dyDescent="0.3">
      <c r="A8342">
        <v>0.806257</v>
      </c>
      <c r="B8342" s="1">
        <v>1.0250999999999999</v>
      </c>
    </row>
    <row r="8343" spans="1:2" x14ac:dyDescent="0.3">
      <c r="A8343">
        <v>0.81944689999999998</v>
      </c>
      <c r="B8343" s="1">
        <v>0.85063034000000004</v>
      </c>
    </row>
    <row r="8344" spans="1:2" x14ac:dyDescent="0.3">
      <c r="A8344">
        <v>0.89223295000000002</v>
      </c>
      <c r="B8344" s="1">
        <v>0.96153460000000002</v>
      </c>
    </row>
    <row r="8345" spans="1:2" x14ac:dyDescent="0.3">
      <c r="A8345">
        <v>0.95691543999999995</v>
      </c>
      <c r="B8345" s="1">
        <v>0.91236799999999996</v>
      </c>
    </row>
    <row r="8346" spans="1:2" x14ac:dyDescent="0.3">
      <c r="A8346">
        <v>1.1388396999999999</v>
      </c>
      <c r="B8346" s="1">
        <v>0.87154189999999998</v>
      </c>
    </row>
    <row r="8347" spans="1:2" x14ac:dyDescent="0.3">
      <c r="A8347">
        <v>1.1354085</v>
      </c>
      <c r="B8347" s="1">
        <v>0.97811610000000004</v>
      </c>
    </row>
    <row r="8348" spans="1:2" x14ac:dyDescent="0.3">
      <c r="A8348">
        <v>1.1246727000000001</v>
      </c>
      <c r="B8348" s="1">
        <v>0.78352679999999997</v>
      </c>
    </row>
    <row r="8349" spans="1:2" x14ac:dyDescent="0.3">
      <c r="A8349">
        <v>1.1072711</v>
      </c>
      <c r="B8349" s="1">
        <v>0.76052370000000002</v>
      </c>
    </row>
    <row r="8350" spans="1:2" x14ac:dyDescent="0.3">
      <c r="A8350">
        <v>1.1023873</v>
      </c>
      <c r="B8350" s="1">
        <v>1.1165179000000001</v>
      </c>
    </row>
    <row r="8351" spans="1:2" x14ac:dyDescent="0.3">
      <c r="A8351">
        <v>1.1772578</v>
      </c>
      <c r="B8351" s="1">
        <v>1.2047783000000001</v>
      </c>
    </row>
    <row r="8352" spans="1:2" x14ac:dyDescent="0.3">
      <c r="A8352">
        <v>1.1884593999999999</v>
      </c>
      <c r="B8352" s="1">
        <v>0.95188660000000003</v>
      </c>
    </row>
    <row r="8353" spans="1:2" x14ac:dyDescent="0.3">
      <c r="A8353">
        <v>1.1543102999999999</v>
      </c>
      <c r="B8353" s="1">
        <v>0.71164757000000001</v>
      </c>
    </row>
    <row r="8354" spans="1:2" x14ac:dyDescent="0.3">
      <c r="A8354">
        <v>1.1523161</v>
      </c>
      <c r="B8354" s="1">
        <v>0.74166447000000002</v>
      </c>
    </row>
    <row r="8355" spans="1:2" x14ac:dyDescent="0.3">
      <c r="A8355">
        <v>1.1462140999999999</v>
      </c>
      <c r="B8355" s="1">
        <v>0.71479970000000004</v>
      </c>
    </row>
    <row r="8356" spans="1:2" x14ac:dyDescent="0.3">
      <c r="A8356">
        <v>1.1579596000000001</v>
      </c>
      <c r="B8356" s="1">
        <v>0.70880449999999995</v>
      </c>
    </row>
    <row r="8357" spans="1:2" x14ac:dyDescent="0.3">
      <c r="A8357">
        <v>1.2440975000000001</v>
      </c>
      <c r="B8357" s="1">
        <v>0.70468103999999998</v>
      </c>
    </row>
    <row r="8358" spans="1:2" x14ac:dyDescent="0.3">
      <c r="A8358">
        <v>1.2095689999999999</v>
      </c>
      <c r="B8358" s="1">
        <v>0.70217114999999997</v>
      </c>
    </row>
    <row r="8359" spans="1:2" x14ac:dyDescent="0.3">
      <c r="A8359">
        <v>1.1622055</v>
      </c>
      <c r="B8359" s="1">
        <v>0.70632136000000001</v>
      </c>
    </row>
    <row r="8360" spans="1:2" x14ac:dyDescent="0.3">
      <c r="A8360">
        <v>0.95053430000000005</v>
      </c>
      <c r="B8360" s="1">
        <v>0.71117399999999997</v>
      </c>
    </row>
    <row r="8361" spans="1:2" x14ac:dyDescent="0.3">
      <c r="A8361">
        <v>0.85310719999999995</v>
      </c>
      <c r="B8361" s="1">
        <v>0.7103872</v>
      </c>
    </row>
    <row r="8362" spans="1:2" x14ac:dyDescent="0.3">
      <c r="A8362">
        <v>0.76370554999999996</v>
      </c>
      <c r="B8362" s="1">
        <v>0.70040199999999997</v>
      </c>
    </row>
    <row r="8363" spans="1:2" x14ac:dyDescent="0.3">
      <c r="A8363">
        <v>0.87510279999999996</v>
      </c>
      <c r="B8363" s="1">
        <v>0.72694707000000003</v>
      </c>
    </row>
    <row r="8364" spans="1:2" x14ac:dyDescent="0.3">
      <c r="A8364">
        <v>0.97853243000000001</v>
      </c>
      <c r="B8364" s="1">
        <v>0.72864010000000001</v>
      </c>
    </row>
    <row r="8365" spans="1:2" x14ac:dyDescent="0.3">
      <c r="A8365">
        <v>0.84177583</v>
      </c>
      <c r="B8365" s="1">
        <v>0.73095863999999999</v>
      </c>
    </row>
    <row r="8366" spans="1:2" x14ac:dyDescent="0.3">
      <c r="A8366">
        <v>0.98265610000000003</v>
      </c>
      <c r="B8366" s="1">
        <v>0.74744195000000002</v>
      </c>
    </row>
    <row r="8367" spans="1:2" x14ac:dyDescent="0.3">
      <c r="A8367">
        <v>0.96355630000000003</v>
      </c>
      <c r="B8367" s="1">
        <v>0.78170203999999999</v>
      </c>
    </row>
    <row r="8368" spans="1:2" x14ac:dyDescent="0.3">
      <c r="A8368">
        <v>0.93785949999999996</v>
      </c>
      <c r="B8368" s="1">
        <v>0.86580765000000004</v>
      </c>
    </row>
    <row r="8369" spans="1:2" x14ac:dyDescent="0.3">
      <c r="A8369">
        <v>0.84123859999999995</v>
      </c>
      <c r="B8369" s="1">
        <v>0.78547460000000002</v>
      </c>
    </row>
    <row r="8370" spans="1:2" x14ac:dyDescent="0.3">
      <c r="A8370">
        <v>0.86974359999999995</v>
      </c>
      <c r="B8370" s="1">
        <v>0.74766164999999996</v>
      </c>
    </row>
    <row r="8371" spans="1:2" x14ac:dyDescent="0.3">
      <c r="A8371">
        <v>0.88068190000000002</v>
      </c>
      <c r="B8371" s="1">
        <v>0.85532503999999998</v>
      </c>
    </row>
    <row r="8372" spans="1:2" x14ac:dyDescent="0.3">
      <c r="A8372">
        <v>1.0487568</v>
      </c>
      <c r="B8372" s="1">
        <v>0.76327073999999995</v>
      </c>
    </row>
    <row r="8373" spans="1:2" x14ac:dyDescent="0.3">
      <c r="A8373">
        <v>1.045903</v>
      </c>
      <c r="B8373" s="1">
        <v>0.74877899999999997</v>
      </c>
    </row>
    <row r="8374" spans="1:2" x14ac:dyDescent="0.3">
      <c r="A8374">
        <v>1.0081792000000001</v>
      </c>
      <c r="B8374" s="1">
        <v>0.72274095000000005</v>
      </c>
    </row>
    <row r="8375" spans="1:2" x14ac:dyDescent="0.3">
      <c r="A8375">
        <v>0.92868459999999997</v>
      </c>
      <c r="B8375" s="1">
        <v>0.71328336000000003</v>
      </c>
    </row>
    <row r="8376" spans="1:2" x14ac:dyDescent="0.3">
      <c r="A8376">
        <v>0.8106563</v>
      </c>
      <c r="B8376" s="1">
        <v>0.71793750000000001</v>
      </c>
    </row>
    <row r="8377" spans="1:2" x14ac:dyDescent="0.3">
      <c r="A8377">
        <v>1.008527</v>
      </c>
      <c r="B8377" s="1">
        <v>0.72272510000000001</v>
      </c>
    </row>
    <row r="8378" spans="1:2" x14ac:dyDescent="0.3">
      <c r="A8378">
        <v>1.1259558000000001</v>
      </c>
      <c r="B8378" s="1">
        <v>0.76389399999999996</v>
      </c>
    </row>
    <row r="8379" spans="1:2" x14ac:dyDescent="0.3">
      <c r="A8379">
        <v>1.0333338000000001</v>
      </c>
      <c r="B8379" s="1">
        <v>0.75736009999999998</v>
      </c>
    </row>
    <row r="8380" spans="1:2" x14ac:dyDescent="0.3">
      <c r="A8380">
        <v>0.91965039999999998</v>
      </c>
      <c r="B8380" s="1">
        <v>0.8812854</v>
      </c>
    </row>
    <row r="8381" spans="1:2" x14ac:dyDescent="0.3">
      <c r="A8381">
        <v>0.7480308</v>
      </c>
      <c r="B8381" s="1">
        <v>0.83365129999999998</v>
      </c>
    </row>
    <row r="8382" spans="1:2" x14ac:dyDescent="0.3">
      <c r="A8382">
        <v>0.79344212999999997</v>
      </c>
      <c r="B8382" s="1">
        <v>0.78491425999999997</v>
      </c>
    </row>
    <row r="8383" spans="1:2" x14ac:dyDescent="0.3">
      <c r="A8383">
        <v>0.81883329999999999</v>
      </c>
      <c r="B8383" s="1">
        <v>0.77353249999999996</v>
      </c>
    </row>
    <row r="8384" spans="1:2" x14ac:dyDescent="0.3">
      <c r="A8384">
        <v>0.75944877</v>
      </c>
      <c r="B8384" s="1">
        <v>0.78471345000000003</v>
      </c>
    </row>
    <row r="8385" spans="1:2" x14ac:dyDescent="0.3">
      <c r="A8385">
        <v>0.75049129999999997</v>
      </c>
      <c r="B8385" s="1">
        <v>0.85987389999999997</v>
      </c>
    </row>
    <row r="8386" spans="1:2" x14ac:dyDescent="0.3">
      <c r="A8386">
        <v>0.72586346000000002</v>
      </c>
      <c r="B8386" s="1">
        <v>0.83323365000000005</v>
      </c>
    </row>
    <row r="8387" spans="1:2" x14ac:dyDescent="0.3">
      <c r="A8387">
        <v>0.71535104999999999</v>
      </c>
      <c r="B8387" s="1">
        <v>0.83592029999999995</v>
      </c>
    </row>
    <row r="8388" spans="1:2" x14ac:dyDescent="0.3">
      <c r="A8388">
        <v>0.71299159999999995</v>
      </c>
      <c r="B8388" s="1">
        <v>0.7528205</v>
      </c>
    </row>
    <row r="8389" spans="1:2" x14ac:dyDescent="0.3">
      <c r="A8389">
        <v>0.71377650000000004</v>
      </c>
      <c r="B8389" s="1">
        <v>0.70877829999999997</v>
      </c>
    </row>
    <row r="8390" spans="1:2" x14ac:dyDescent="0.3">
      <c r="A8390">
        <v>0.70638895000000002</v>
      </c>
      <c r="B8390" s="1">
        <v>0.72014666000000005</v>
      </c>
    </row>
    <row r="8391" spans="1:2" x14ac:dyDescent="0.3">
      <c r="A8391">
        <v>0.70457404999999995</v>
      </c>
      <c r="B8391" s="1">
        <v>0.74887884000000005</v>
      </c>
    </row>
    <row r="8392" spans="1:2" x14ac:dyDescent="0.3">
      <c r="A8392">
        <v>0.70710709999999999</v>
      </c>
      <c r="B8392" s="1">
        <v>0.88145249999999997</v>
      </c>
    </row>
    <row r="8393" spans="1:2" x14ac:dyDescent="0.3">
      <c r="A8393">
        <v>0.70726573000000004</v>
      </c>
      <c r="B8393" s="1">
        <v>0.90755269999999999</v>
      </c>
    </row>
    <row r="8394" spans="1:2" x14ac:dyDescent="0.3">
      <c r="A8394">
        <v>0.70805096999999995</v>
      </c>
      <c r="B8394" s="1">
        <v>0.87599000000000005</v>
      </c>
    </row>
    <row r="8395" spans="1:2" x14ac:dyDescent="0.3">
      <c r="A8395">
        <v>0.70570533999999996</v>
      </c>
      <c r="B8395" s="1">
        <v>0.86768632999999995</v>
      </c>
    </row>
    <row r="8396" spans="1:2" x14ac:dyDescent="0.3">
      <c r="A8396">
        <v>0.70744929999999995</v>
      </c>
      <c r="B8396" s="1">
        <v>0.89254856000000005</v>
      </c>
    </row>
    <row r="8397" spans="1:2" x14ac:dyDescent="0.3">
      <c r="A8397">
        <v>0.70352000000000003</v>
      </c>
      <c r="B8397" s="1">
        <v>0.75271416000000002</v>
      </c>
    </row>
    <row r="8398" spans="1:2" x14ac:dyDescent="0.3">
      <c r="A8398">
        <v>0.87546639999999998</v>
      </c>
      <c r="B8398" s="1">
        <v>0.92325579999999996</v>
      </c>
    </row>
    <row r="8399" spans="1:2" x14ac:dyDescent="0.3">
      <c r="A8399">
        <v>0.86051290000000003</v>
      </c>
      <c r="B8399" s="1">
        <v>0.91416560000000002</v>
      </c>
    </row>
    <row r="8400" spans="1:2" x14ac:dyDescent="0.3">
      <c r="A8400">
        <v>0.98365104000000003</v>
      </c>
      <c r="B8400" s="1">
        <v>0.84272455999999996</v>
      </c>
    </row>
    <row r="8401" spans="1:2" x14ac:dyDescent="0.3">
      <c r="A8401">
        <v>1.0581938</v>
      </c>
      <c r="B8401" s="1">
        <v>0.87679123999999997</v>
      </c>
    </row>
    <row r="8402" spans="1:2" x14ac:dyDescent="0.3">
      <c r="A8402">
        <v>0.97692730000000005</v>
      </c>
      <c r="B8402" s="1">
        <v>1.0454458</v>
      </c>
    </row>
    <row r="8403" spans="1:2" x14ac:dyDescent="0.3">
      <c r="A8403">
        <v>1.0402657</v>
      </c>
      <c r="B8403" s="1">
        <v>1.0149195</v>
      </c>
    </row>
    <row r="8404" spans="1:2" x14ac:dyDescent="0.3">
      <c r="A8404">
        <v>0.84035676999999998</v>
      </c>
      <c r="B8404" s="1">
        <v>1.2049158</v>
      </c>
    </row>
    <row r="8405" spans="1:2" x14ac:dyDescent="0.3">
      <c r="A8405">
        <v>0.7180725</v>
      </c>
      <c r="B8405" s="1">
        <v>0.95875069999999996</v>
      </c>
    </row>
    <row r="8406" spans="1:2" x14ac:dyDescent="0.3">
      <c r="A8406">
        <v>0.76574520000000001</v>
      </c>
      <c r="B8406" s="1">
        <v>0.89555589999999996</v>
      </c>
    </row>
    <row r="8407" spans="1:2" x14ac:dyDescent="0.3">
      <c r="A8407">
        <v>0.70718294000000004</v>
      </c>
      <c r="B8407" s="1">
        <v>0.73338800000000004</v>
      </c>
    </row>
    <row r="8408" spans="1:2" x14ac:dyDescent="0.3">
      <c r="A8408">
        <v>0.70390940000000002</v>
      </c>
      <c r="B8408" s="1">
        <v>0.76788383999999998</v>
      </c>
    </row>
    <row r="8409" spans="1:2" x14ac:dyDescent="0.3">
      <c r="A8409">
        <v>0.70502936999999999</v>
      </c>
      <c r="B8409" s="1">
        <v>0.76880497000000003</v>
      </c>
    </row>
    <row r="8410" spans="1:2" x14ac:dyDescent="0.3">
      <c r="A8410">
        <v>0.74067223000000004</v>
      </c>
      <c r="B8410" s="1">
        <v>0.75682026000000002</v>
      </c>
    </row>
    <row r="8411" spans="1:2" x14ac:dyDescent="0.3">
      <c r="A8411">
        <v>0.73877347000000004</v>
      </c>
      <c r="B8411" s="1">
        <v>0.76670090000000002</v>
      </c>
    </row>
    <row r="8412" spans="1:2" x14ac:dyDescent="0.3">
      <c r="A8412">
        <v>0.72497266999999999</v>
      </c>
      <c r="B8412" s="1">
        <v>0.77639460000000005</v>
      </c>
    </row>
    <row r="8413" spans="1:2" x14ac:dyDescent="0.3">
      <c r="A8413">
        <v>0.71591970000000005</v>
      </c>
      <c r="B8413" s="1">
        <v>0.71978350000000002</v>
      </c>
    </row>
    <row r="8414" spans="1:2" x14ac:dyDescent="0.3">
      <c r="A8414">
        <v>0.79322749999999997</v>
      </c>
      <c r="B8414" s="1">
        <v>0.79846550000000005</v>
      </c>
    </row>
    <row r="8415" spans="1:2" x14ac:dyDescent="0.3">
      <c r="A8415">
        <v>0.84937890000000005</v>
      </c>
      <c r="B8415" s="1">
        <v>0.85330349999999999</v>
      </c>
    </row>
    <row r="8416" spans="1:2" x14ac:dyDescent="0.3">
      <c r="A8416">
        <v>0.88697040000000005</v>
      </c>
      <c r="B8416" s="1">
        <v>0.79010809999999998</v>
      </c>
    </row>
    <row r="8417" spans="1:2" x14ac:dyDescent="0.3">
      <c r="A8417">
        <v>0.97502095</v>
      </c>
      <c r="B8417" s="1">
        <v>0.79773090000000002</v>
      </c>
    </row>
    <row r="8418" spans="1:2" x14ac:dyDescent="0.3">
      <c r="A8418">
        <v>0.83794033999999995</v>
      </c>
      <c r="B8418" s="1">
        <v>0.84577495000000003</v>
      </c>
    </row>
    <row r="8419" spans="1:2" x14ac:dyDescent="0.3">
      <c r="A8419">
        <v>0.94715846000000004</v>
      </c>
      <c r="B8419" s="1">
        <v>0.83852879999999996</v>
      </c>
    </row>
    <row r="8420" spans="1:2" x14ac:dyDescent="0.3">
      <c r="A8420">
        <v>0.93919989999999998</v>
      </c>
      <c r="B8420" s="1">
        <v>0.81180249999999998</v>
      </c>
    </row>
    <row r="8421" spans="1:2" x14ac:dyDescent="0.3">
      <c r="A8421">
        <v>1.0591383000000001</v>
      </c>
      <c r="B8421" s="1">
        <v>0.80583649999999996</v>
      </c>
    </row>
    <row r="8422" spans="1:2" x14ac:dyDescent="0.3">
      <c r="A8422">
        <v>1.219209</v>
      </c>
      <c r="B8422" s="1">
        <v>0.88522690000000004</v>
      </c>
    </row>
    <row r="8423" spans="1:2" x14ac:dyDescent="0.3">
      <c r="A8423">
        <v>1.0632774</v>
      </c>
      <c r="B8423" s="1">
        <v>0.77259475</v>
      </c>
    </row>
    <row r="8424" spans="1:2" x14ac:dyDescent="0.3">
      <c r="A8424">
        <v>1.1472647</v>
      </c>
      <c r="B8424" s="1">
        <v>0.71564823</v>
      </c>
    </row>
    <row r="8425" spans="1:2" x14ac:dyDescent="0.3">
      <c r="A8425">
        <v>1.1932993000000001</v>
      </c>
      <c r="B8425" s="1">
        <v>0.71307904</v>
      </c>
    </row>
    <row r="8426" spans="1:2" x14ac:dyDescent="0.3">
      <c r="A8426">
        <v>1.0523606999999999</v>
      </c>
      <c r="B8426" s="1">
        <v>0.70153356</v>
      </c>
    </row>
    <row r="8427" spans="1:2" x14ac:dyDescent="0.3">
      <c r="A8427">
        <v>0.95157570000000002</v>
      </c>
      <c r="B8427" s="1">
        <v>0.70453569999999999</v>
      </c>
    </row>
    <row r="8428" spans="1:2" x14ac:dyDescent="0.3">
      <c r="A8428">
        <v>0.83978129999999995</v>
      </c>
      <c r="B8428" s="1">
        <v>0.69601195999999999</v>
      </c>
    </row>
    <row r="8429" spans="1:2" x14ac:dyDescent="0.3">
      <c r="A8429">
        <v>1.1016300999999999</v>
      </c>
      <c r="B8429" s="1">
        <v>0.70214902999999995</v>
      </c>
    </row>
    <row r="8430" spans="1:2" x14ac:dyDescent="0.3">
      <c r="A8430">
        <v>0.94452906000000003</v>
      </c>
      <c r="B8430" s="1">
        <v>0.70932189999999995</v>
      </c>
    </row>
    <row r="8431" spans="1:2" x14ac:dyDescent="0.3">
      <c r="A8431">
        <v>0.88812363000000005</v>
      </c>
      <c r="B8431" s="1">
        <v>0.70622677</v>
      </c>
    </row>
    <row r="8432" spans="1:2" x14ac:dyDescent="0.3">
      <c r="A8432">
        <v>0.88828689999999999</v>
      </c>
      <c r="B8432" s="1">
        <v>0.70662530000000001</v>
      </c>
    </row>
    <row r="8433" spans="1:2" x14ac:dyDescent="0.3">
      <c r="A8433">
        <v>0.88431130000000002</v>
      </c>
      <c r="B8433" s="1">
        <v>0.71357879999999996</v>
      </c>
    </row>
    <row r="8434" spans="1:2" x14ac:dyDescent="0.3">
      <c r="A8434">
        <v>0.92545650000000002</v>
      </c>
      <c r="B8434" s="1">
        <v>0.73381615</v>
      </c>
    </row>
    <row r="8435" spans="1:2" x14ac:dyDescent="0.3">
      <c r="A8435">
        <v>0.88394320000000004</v>
      </c>
      <c r="B8435" s="1">
        <v>0.73327180000000003</v>
      </c>
    </row>
    <row r="8436" spans="1:2" x14ac:dyDescent="0.3">
      <c r="A8436">
        <v>1.0607047000000001</v>
      </c>
      <c r="B8436" s="1">
        <v>0.74251520000000004</v>
      </c>
    </row>
    <row r="8437" spans="1:2" x14ac:dyDescent="0.3">
      <c r="A8437">
        <v>1.0828994999999999</v>
      </c>
      <c r="B8437" s="1">
        <v>0.72464910000000005</v>
      </c>
    </row>
    <row r="8438" spans="1:2" x14ac:dyDescent="0.3">
      <c r="A8438">
        <v>1.0639212</v>
      </c>
      <c r="B8438" s="1">
        <v>0.71337324000000002</v>
      </c>
    </row>
    <row r="8439" spans="1:2" x14ac:dyDescent="0.3">
      <c r="A8439">
        <v>1.1040430999999999</v>
      </c>
      <c r="B8439" s="1">
        <v>0.7663915</v>
      </c>
    </row>
    <row r="8440" spans="1:2" x14ac:dyDescent="0.3">
      <c r="A8440">
        <v>1.0885696</v>
      </c>
      <c r="B8440" s="1">
        <v>0.77286226000000002</v>
      </c>
    </row>
    <row r="8441" spans="1:2" x14ac:dyDescent="0.3">
      <c r="A8441">
        <v>1.1374401000000001</v>
      </c>
      <c r="B8441" s="1">
        <v>0.76033455000000005</v>
      </c>
    </row>
    <row r="8442" spans="1:2" x14ac:dyDescent="0.3">
      <c r="A8442">
        <v>1.1259718000000001</v>
      </c>
      <c r="B8442" s="1">
        <v>0.75264865000000003</v>
      </c>
    </row>
    <row r="8443" spans="1:2" x14ac:dyDescent="0.3">
      <c r="A8443">
        <v>1.0328066</v>
      </c>
      <c r="B8443" s="1">
        <v>0.78354840000000003</v>
      </c>
    </row>
    <row r="8444" spans="1:2" x14ac:dyDescent="0.3">
      <c r="A8444">
        <v>0.86084320000000003</v>
      </c>
      <c r="B8444" s="1">
        <v>0.78597189999999995</v>
      </c>
    </row>
    <row r="8445" spans="1:2" x14ac:dyDescent="0.3">
      <c r="A8445">
        <v>0.7751538</v>
      </c>
      <c r="B8445" s="1">
        <v>0.81492953999999995</v>
      </c>
    </row>
    <row r="8446" spans="1:2" x14ac:dyDescent="0.3">
      <c r="A8446">
        <v>0.77273369999999997</v>
      </c>
      <c r="B8446" s="1">
        <v>0.81749855999999999</v>
      </c>
    </row>
    <row r="8447" spans="1:2" x14ac:dyDescent="0.3">
      <c r="A8447">
        <v>0.79575689999999999</v>
      </c>
      <c r="B8447" s="1">
        <v>0.82226149999999998</v>
      </c>
    </row>
    <row r="8448" spans="1:2" x14ac:dyDescent="0.3">
      <c r="A8448">
        <v>0.85364883999999996</v>
      </c>
      <c r="B8448" s="1">
        <v>0.75330585000000005</v>
      </c>
    </row>
    <row r="8449" spans="1:2" x14ac:dyDescent="0.3">
      <c r="A8449">
        <v>0.72837339999999995</v>
      </c>
      <c r="B8449" s="1">
        <v>0.71727929999999995</v>
      </c>
    </row>
    <row r="8450" spans="1:2" x14ac:dyDescent="0.3">
      <c r="A8450">
        <v>0.70786890000000002</v>
      </c>
      <c r="B8450" s="1">
        <v>0.70097160000000003</v>
      </c>
    </row>
    <row r="8451" spans="1:2" x14ac:dyDescent="0.3">
      <c r="A8451">
        <v>0.70878463999999997</v>
      </c>
      <c r="B8451" s="1">
        <v>0.69457380000000002</v>
      </c>
    </row>
    <row r="8452" spans="1:2" x14ac:dyDescent="0.3">
      <c r="A8452">
        <v>0.69633</v>
      </c>
      <c r="B8452" s="1">
        <v>0.69469130000000001</v>
      </c>
    </row>
    <row r="8453" spans="1:2" x14ac:dyDescent="0.3">
      <c r="A8453">
        <v>0.70563279999999995</v>
      </c>
      <c r="B8453" s="1">
        <v>0.69458573999999995</v>
      </c>
    </row>
    <row r="8454" spans="1:2" x14ac:dyDescent="0.3">
      <c r="A8454">
        <v>0.70597109999999996</v>
      </c>
      <c r="B8454" s="1">
        <v>0.69597730000000002</v>
      </c>
    </row>
    <row r="8455" spans="1:2" x14ac:dyDescent="0.3">
      <c r="A8455">
        <v>0.71366750000000001</v>
      </c>
      <c r="B8455" s="1">
        <v>0.69703550000000003</v>
      </c>
    </row>
    <row r="8456" spans="1:2" x14ac:dyDescent="0.3">
      <c r="A8456">
        <v>0.71491784000000003</v>
      </c>
      <c r="B8456" s="1">
        <v>0.69578790000000001</v>
      </c>
    </row>
    <row r="8457" spans="1:2" x14ac:dyDescent="0.3">
      <c r="A8457">
        <v>0.76893789999999995</v>
      </c>
      <c r="B8457" s="1">
        <v>0.69531149999999997</v>
      </c>
    </row>
    <row r="8458" spans="1:2" x14ac:dyDescent="0.3">
      <c r="A8458">
        <v>0.76189554000000004</v>
      </c>
      <c r="B8458" s="1">
        <v>0.69619920000000002</v>
      </c>
    </row>
    <row r="8459" spans="1:2" x14ac:dyDescent="0.3">
      <c r="A8459">
        <v>0.78482209999999997</v>
      </c>
      <c r="B8459" s="1">
        <v>0.70288050000000002</v>
      </c>
    </row>
    <row r="8460" spans="1:2" x14ac:dyDescent="0.3">
      <c r="A8460">
        <v>0.79455410000000004</v>
      </c>
      <c r="B8460" s="1">
        <v>0.70259863</v>
      </c>
    </row>
    <row r="8461" spans="1:2" x14ac:dyDescent="0.3">
      <c r="A8461">
        <v>0.78018785000000002</v>
      </c>
      <c r="B8461" s="1">
        <v>0.70273759999999996</v>
      </c>
    </row>
    <row r="8462" spans="1:2" x14ac:dyDescent="0.3">
      <c r="A8462">
        <v>0.74345799999999995</v>
      </c>
      <c r="B8462" s="1">
        <v>0.70086349999999997</v>
      </c>
    </row>
    <row r="8463" spans="1:2" x14ac:dyDescent="0.3">
      <c r="A8463">
        <v>0.89608129999999997</v>
      </c>
      <c r="B8463" s="1">
        <v>0.70352740000000002</v>
      </c>
    </row>
    <row r="8464" spans="1:2" x14ac:dyDescent="0.3">
      <c r="A8464">
        <v>1.0124325000000001</v>
      </c>
      <c r="B8464" s="1">
        <v>0.71287142999999997</v>
      </c>
    </row>
    <row r="8465" spans="1:2" x14ac:dyDescent="0.3">
      <c r="A8465">
        <v>0.97845040000000005</v>
      </c>
      <c r="B8465" s="1">
        <v>0.70515720000000004</v>
      </c>
    </row>
    <row r="8466" spans="1:2" x14ac:dyDescent="0.3">
      <c r="A8466">
        <v>0.94201946000000003</v>
      </c>
      <c r="B8466" s="1">
        <v>0.70315850000000002</v>
      </c>
    </row>
    <row r="8467" spans="1:2" x14ac:dyDescent="0.3">
      <c r="A8467">
        <v>1.0649071000000001</v>
      </c>
      <c r="B8467" s="1">
        <v>0.70809584999999997</v>
      </c>
    </row>
    <row r="8468" spans="1:2" x14ac:dyDescent="0.3">
      <c r="A8468">
        <v>1.0490854999999999</v>
      </c>
      <c r="B8468" s="1">
        <v>0.73020560000000001</v>
      </c>
    </row>
    <row r="8469" spans="1:2" x14ac:dyDescent="0.3">
      <c r="A8469">
        <v>0.82111400000000001</v>
      </c>
      <c r="B8469" s="1">
        <v>0.70647645000000003</v>
      </c>
    </row>
    <row r="8470" spans="1:2" x14ac:dyDescent="0.3">
      <c r="A8470">
        <v>0.74564620000000004</v>
      </c>
      <c r="B8470" s="1">
        <v>0.72327507000000002</v>
      </c>
    </row>
    <row r="8471" spans="1:2" x14ac:dyDescent="0.3">
      <c r="A8471">
        <v>0.83045089999999999</v>
      </c>
      <c r="B8471" s="1">
        <v>0.79395530000000003</v>
      </c>
    </row>
    <row r="8472" spans="1:2" x14ac:dyDescent="0.3">
      <c r="A8472">
        <v>0.80503314999999998</v>
      </c>
      <c r="B8472" s="1">
        <v>0.86841889999999999</v>
      </c>
    </row>
    <row r="8473" spans="1:2" x14ac:dyDescent="0.3">
      <c r="A8473">
        <v>0.97072904999999998</v>
      </c>
      <c r="B8473" s="1">
        <v>0.86096006999999997</v>
      </c>
    </row>
    <row r="8474" spans="1:2" x14ac:dyDescent="0.3">
      <c r="A8474">
        <v>0.74359052999999997</v>
      </c>
      <c r="B8474" s="1">
        <v>0.92818080000000003</v>
      </c>
    </row>
    <row r="8475" spans="1:2" x14ac:dyDescent="0.3">
      <c r="A8475">
        <v>0.83694964999999999</v>
      </c>
      <c r="B8475" s="1">
        <v>0.81669455999999996</v>
      </c>
    </row>
    <row r="8476" spans="1:2" x14ac:dyDescent="0.3">
      <c r="A8476">
        <v>0.84148650000000003</v>
      </c>
      <c r="B8476" s="1">
        <v>0.73387400000000003</v>
      </c>
    </row>
    <row r="8477" spans="1:2" x14ac:dyDescent="0.3">
      <c r="A8477">
        <v>0.97861949999999998</v>
      </c>
      <c r="B8477" s="1">
        <v>0.85738009999999998</v>
      </c>
    </row>
    <row r="8478" spans="1:2" x14ac:dyDescent="0.3">
      <c r="A8478">
        <v>0.94177794000000004</v>
      </c>
      <c r="B8478" s="1">
        <v>0.87763022999999996</v>
      </c>
    </row>
    <row r="8479" spans="1:2" x14ac:dyDescent="0.3">
      <c r="A8479">
        <v>1.0861411000000001</v>
      </c>
      <c r="B8479" s="1">
        <v>0.85236940000000005</v>
      </c>
    </row>
    <row r="8480" spans="1:2" x14ac:dyDescent="0.3">
      <c r="A8480">
        <v>0.83165674999999994</v>
      </c>
      <c r="B8480" s="1">
        <v>0.84477835999999995</v>
      </c>
    </row>
    <row r="8481" spans="1:2" x14ac:dyDescent="0.3">
      <c r="A8481">
        <v>0.82367990000000002</v>
      </c>
      <c r="B8481" s="1">
        <v>0.8307814</v>
      </c>
    </row>
    <row r="8482" spans="1:2" x14ac:dyDescent="0.3">
      <c r="A8482">
        <v>0.85890100000000003</v>
      </c>
      <c r="B8482" s="1">
        <v>0.77197749999999998</v>
      </c>
    </row>
    <row r="8483" spans="1:2" x14ac:dyDescent="0.3">
      <c r="A8483">
        <v>1.0233691</v>
      </c>
      <c r="B8483" s="1">
        <v>0.70515819999999996</v>
      </c>
    </row>
    <row r="8484" spans="1:2" x14ac:dyDescent="0.3">
      <c r="A8484">
        <v>0.9375675</v>
      </c>
      <c r="B8484" s="1">
        <v>0.70070080000000001</v>
      </c>
    </row>
    <row r="8485" spans="1:2" x14ac:dyDescent="0.3">
      <c r="A8485">
        <v>0.95303150000000003</v>
      </c>
      <c r="B8485" s="1">
        <v>0.71153926999999995</v>
      </c>
    </row>
    <row r="8486" spans="1:2" x14ac:dyDescent="0.3">
      <c r="A8486">
        <v>0.98271185000000005</v>
      </c>
      <c r="B8486" s="1">
        <v>0.77690804000000002</v>
      </c>
    </row>
    <row r="8487" spans="1:2" x14ac:dyDescent="0.3">
      <c r="A8487">
        <v>0.97188353999999999</v>
      </c>
      <c r="B8487" s="1">
        <v>0.7592525</v>
      </c>
    </row>
    <row r="8488" spans="1:2" x14ac:dyDescent="0.3">
      <c r="A8488">
        <v>1.0944993000000001</v>
      </c>
      <c r="B8488" s="1">
        <v>0.79966192999999997</v>
      </c>
    </row>
    <row r="8489" spans="1:2" x14ac:dyDescent="0.3">
      <c r="A8489">
        <v>1.1737230999999999</v>
      </c>
      <c r="B8489" s="1">
        <v>0.91603630000000003</v>
      </c>
    </row>
    <row r="8490" spans="1:2" x14ac:dyDescent="0.3">
      <c r="A8490">
        <v>1.0866737</v>
      </c>
      <c r="B8490" s="1">
        <v>0.95180726000000004</v>
      </c>
    </row>
    <row r="8491" spans="1:2" x14ac:dyDescent="0.3">
      <c r="A8491">
        <v>1.1617358</v>
      </c>
      <c r="B8491" s="1">
        <v>1.0222458999999999</v>
      </c>
    </row>
    <row r="8492" spans="1:2" x14ac:dyDescent="0.3">
      <c r="A8492">
        <v>1.1383658999999999</v>
      </c>
      <c r="B8492" s="1">
        <v>0.98572020000000005</v>
      </c>
    </row>
    <row r="8493" spans="1:2" x14ac:dyDescent="0.3">
      <c r="A8493">
        <v>1.0962304</v>
      </c>
      <c r="B8493" s="1">
        <v>0.94326955000000001</v>
      </c>
    </row>
    <row r="8494" spans="1:2" x14ac:dyDescent="0.3">
      <c r="A8494">
        <v>0.95745986999999999</v>
      </c>
      <c r="B8494" s="1">
        <v>0.89170795999999997</v>
      </c>
    </row>
    <row r="8495" spans="1:2" x14ac:dyDescent="0.3">
      <c r="A8495">
        <v>1.2085512</v>
      </c>
      <c r="B8495" s="1">
        <v>0.82126032999999998</v>
      </c>
    </row>
    <row r="8496" spans="1:2" x14ac:dyDescent="0.3">
      <c r="A8496">
        <v>1.2052290000000001</v>
      </c>
      <c r="B8496" s="1">
        <v>1.1166916</v>
      </c>
    </row>
    <row r="8497" spans="1:2" x14ac:dyDescent="0.3">
      <c r="A8497">
        <v>1.1242924000000001</v>
      </c>
      <c r="B8497" s="1">
        <v>1.0832212999999999</v>
      </c>
    </row>
    <row r="8498" spans="1:2" x14ac:dyDescent="0.3">
      <c r="A8498">
        <v>0.97917350000000003</v>
      </c>
      <c r="B8498" s="1">
        <v>0.97713315000000001</v>
      </c>
    </row>
    <row r="8499" spans="1:2" x14ac:dyDescent="0.3">
      <c r="A8499">
        <v>1.0144502</v>
      </c>
      <c r="B8499" s="1">
        <v>0.83883125000000003</v>
      </c>
    </row>
    <row r="8500" spans="1:2" x14ac:dyDescent="0.3">
      <c r="A8500">
        <v>1.1083061999999999</v>
      </c>
      <c r="B8500" s="1">
        <v>0.78244519999999995</v>
      </c>
    </row>
    <row r="8501" spans="1:2" x14ac:dyDescent="0.3">
      <c r="A8501">
        <v>1.1668153000000001</v>
      </c>
      <c r="B8501" s="1">
        <v>0.76632469999999997</v>
      </c>
    </row>
    <row r="8502" spans="1:2" x14ac:dyDescent="0.3">
      <c r="A8502">
        <v>1.1244209999999999</v>
      </c>
      <c r="B8502" s="1">
        <v>0.78868556000000001</v>
      </c>
    </row>
    <row r="8503" spans="1:2" x14ac:dyDescent="0.3">
      <c r="A8503">
        <v>1.1400456000000001</v>
      </c>
      <c r="B8503" s="1">
        <v>1.1101215</v>
      </c>
    </row>
    <row r="8504" spans="1:2" x14ac:dyDescent="0.3">
      <c r="A8504">
        <v>1.079313</v>
      </c>
      <c r="B8504" s="1">
        <v>1.1822779000000001</v>
      </c>
    </row>
    <row r="8505" spans="1:2" x14ac:dyDescent="0.3">
      <c r="A8505">
        <v>1.1059673000000001</v>
      </c>
      <c r="B8505" s="1">
        <v>1.1602066</v>
      </c>
    </row>
    <row r="8506" spans="1:2" x14ac:dyDescent="0.3">
      <c r="A8506">
        <v>1.1065868000000001</v>
      </c>
      <c r="B8506" s="1">
        <v>1.1805003999999999</v>
      </c>
    </row>
    <row r="8507" spans="1:2" x14ac:dyDescent="0.3">
      <c r="A8507">
        <v>1.102606</v>
      </c>
      <c r="B8507" s="1">
        <v>1.1761823</v>
      </c>
    </row>
    <row r="8508" spans="1:2" x14ac:dyDescent="0.3">
      <c r="A8508">
        <v>1.0490363</v>
      </c>
      <c r="B8508" s="1">
        <v>1.1986783999999999</v>
      </c>
    </row>
    <row r="8509" spans="1:2" x14ac:dyDescent="0.3">
      <c r="A8509">
        <v>0.94331200000000004</v>
      </c>
      <c r="B8509" s="1">
        <v>1.2271566</v>
      </c>
    </row>
    <row r="8510" spans="1:2" x14ac:dyDescent="0.3">
      <c r="A8510">
        <v>0.87058740000000001</v>
      </c>
      <c r="B8510" s="1">
        <v>1.2118807</v>
      </c>
    </row>
    <row r="8511" spans="1:2" x14ac:dyDescent="0.3">
      <c r="A8511">
        <v>0.85027680000000005</v>
      </c>
      <c r="B8511" s="1">
        <v>1.2404583</v>
      </c>
    </row>
    <row r="8512" spans="1:2" x14ac:dyDescent="0.3">
      <c r="A8512">
        <v>0.84919800000000001</v>
      </c>
      <c r="B8512" s="1">
        <v>1.2388564</v>
      </c>
    </row>
    <row r="8513" spans="1:2" x14ac:dyDescent="0.3">
      <c r="A8513">
        <v>0.84172462999999997</v>
      </c>
      <c r="B8513" s="1">
        <v>1.2237028999999999</v>
      </c>
    </row>
    <row r="8514" spans="1:2" x14ac:dyDescent="0.3">
      <c r="A8514">
        <v>0.82201650000000004</v>
      </c>
      <c r="B8514" s="1">
        <v>1.176258</v>
      </c>
    </row>
    <row r="8515" spans="1:2" x14ac:dyDescent="0.3">
      <c r="A8515">
        <v>0.77540593999999996</v>
      </c>
      <c r="B8515" s="1">
        <v>1.1586502999999999</v>
      </c>
    </row>
    <row r="8516" spans="1:2" x14ac:dyDescent="0.3">
      <c r="A8516">
        <v>0.77167289999999999</v>
      </c>
      <c r="B8516" s="1">
        <v>1.2425185000000001</v>
      </c>
    </row>
    <row r="8517" spans="1:2" x14ac:dyDescent="0.3">
      <c r="A8517">
        <v>0.90320619999999996</v>
      </c>
      <c r="B8517" s="1">
        <v>1.2401342</v>
      </c>
    </row>
    <row r="8518" spans="1:2" x14ac:dyDescent="0.3">
      <c r="A8518">
        <v>1.0344125</v>
      </c>
      <c r="B8518" s="1">
        <v>1.2328063</v>
      </c>
    </row>
    <row r="8519" spans="1:2" x14ac:dyDescent="0.3">
      <c r="A8519">
        <v>1.1377805000000001</v>
      </c>
      <c r="B8519" s="1">
        <v>1.031263</v>
      </c>
    </row>
    <row r="8520" spans="1:2" x14ac:dyDescent="0.3">
      <c r="A8520">
        <v>1.2005513999999999</v>
      </c>
      <c r="B8520" s="1">
        <v>0.97445744000000001</v>
      </c>
    </row>
    <row r="8521" spans="1:2" x14ac:dyDescent="0.3">
      <c r="A8521">
        <v>1.2088653</v>
      </c>
      <c r="B8521" s="1">
        <v>0.98689740000000004</v>
      </c>
    </row>
    <row r="8522" spans="1:2" x14ac:dyDescent="0.3">
      <c r="A8522">
        <v>1.2708081</v>
      </c>
      <c r="B8522" s="1">
        <v>1.0252745999999999</v>
      </c>
    </row>
    <row r="8523" spans="1:2" x14ac:dyDescent="0.3">
      <c r="A8523">
        <v>1.1770970999999999</v>
      </c>
      <c r="B8523" s="1">
        <v>0.98472196000000001</v>
      </c>
    </row>
    <row r="8524" spans="1:2" x14ac:dyDescent="0.3">
      <c r="A8524">
        <v>0.89543989999999996</v>
      </c>
      <c r="B8524" s="1">
        <v>1.177198</v>
      </c>
    </row>
    <row r="8525" spans="1:2" x14ac:dyDescent="0.3">
      <c r="A8525">
        <v>0.7358401</v>
      </c>
      <c r="B8525" s="1">
        <v>0.8068225</v>
      </c>
    </row>
    <row r="8526" spans="1:2" x14ac:dyDescent="0.3">
      <c r="A8526">
        <v>0.73814570000000002</v>
      </c>
      <c r="B8526" s="1">
        <v>0.80723310000000004</v>
      </c>
    </row>
    <row r="8527" spans="1:2" x14ac:dyDescent="0.3">
      <c r="A8527">
        <v>0.77672890000000006</v>
      </c>
      <c r="B8527" s="1">
        <v>1.0658312999999999</v>
      </c>
    </row>
    <row r="8528" spans="1:2" x14ac:dyDescent="0.3">
      <c r="A8528">
        <v>0.96287244999999999</v>
      </c>
      <c r="B8528" s="1">
        <v>1.1420634999999999</v>
      </c>
    </row>
    <row r="8529" spans="1:2" x14ac:dyDescent="0.3">
      <c r="A8529">
        <v>0.94738239999999996</v>
      </c>
      <c r="B8529" s="1">
        <v>1.1805000999999999</v>
      </c>
    </row>
    <row r="8530" spans="1:2" x14ac:dyDescent="0.3">
      <c r="A8530">
        <v>1.0534029</v>
      </c>
      <c r="B8530" s="1">
        <v>0.96877979999999997</v>
      </c>
    </row>
    <row r="8531" spans="1:2" x14ac:dyDescent="0.3">
      <c r="A8531">
        <v>1.0509168</v>
      </c>
      <c r="B8531" s="1">
        <v>0.85527264999999997</v>
      </c>
    </row>
    <row r="8532" spans="1:2" x14ac:dyDescent="0.3">
      <c r="A8532">
        <v>1.1331804000000001</v>
      </c>
      <c r="B8532" s="1">
        <v>0.96736449999999996</v>
      </c>
    </row>
    <row r="8533" spans="1:2" x14ac:dyDescent="0.3">
      <c r="A8533">
        <v>1.1106377000000001</v>
      </c>
      <c r="B8533" s="1">
        <v>0.96737669999999998</v>
      </c>
    </row>
    <row r="8534" spans="1:2" x14ac:dyDescent="0.3">
      <c r="A8534">
        <v>1.0411490999999999</v>
      </c>
      <c r="B8534" s="1">
        <v>0.80298409999999998</v>
      </c>
    </row>
    <row r="8535" spans="1:2" x14ac:dyDescent="0.3">
      <c r="A8535">
        <v>0.95773719999999996</v>
      </c>
      <c r="B8535" s="1">
        <v>0.98622715000000005</v>
      </c>
    </row>
    <row r="8536" spans="1:2" x14ac:dyDescent="0.3">
      <c r="A8536">
        <v>1.1326529000000001</v>
      </c>
      <c r="B8536" s="1">
        <v>0.83008915000000005</v>
      </c>
    </row>
    <row r="8537" spans="1:2" x14ac:dyDescent="0.3">
      <c r="A8537">
        <v>1.1384976</v>
      </c>
      <c r="B8537" s="1">
        <v>0.75060090000000002</v>
      </c>
    </row>
    <row r="8538" spans="1:2" x14ac:dyDescent="0.3">
      <c r="A8538">
        <v>1.1028948000000001</v>
      </c>
      <c r="B8538" s="1">
        <v>0.71387904999999996</v>
      </c>
    </row>
    <row r="8539" spans="1:2" x14ac:dyDescent="0.3">
      <c r="A8539">
        <v>1.0972822</v>
      </c>
      <c r="B8539" s="1">
        <v>0.71627379999999996</v>
      </c>
    </row>
    <row r="8540" spans="1:2" x14ac:dyDescent="0.3">
      <c r="A8540">
        <v>1.1208678000000001</v>
      </c>
      <c r="B8540" s="1">
        <v>0.71859103000000002</v>
      </c>
    </row>
    <row r="8541" spans="1:2" x14ac:dyDescent="0.3">
      <c r="A8541">
        <v>1.1996614999999999</v>
      </c>
      <c r="B8541" s="1">
        <v>0.82447230000000005</v>
      </c>
    </row>
    <row r="8542" spans="1:2" x14ac:dyDescent="0.3">
      <c r="A8542">
        <v>1.18299</v>
      </c>
      <c r="B8542" s="1">
        <v>0.95699769999999995</v>
      </c>
    </row>
    <row r="8543" spans="1:2" x14ac:dyDescent="0.3">
      <c r="A8543">
        <v>1.0706967999999999</v>
      </c>
      <c r="B8543" s="1">
        <v>0.83053803000000004</v>
      </c>
    </row>
    <row r="8544" spans="1:2" x14ac:dyDescent="0.3">
      <c r="A8544">
        <v>0.83102600000000004</v>
      </c>
      <c r="B8544" s="1">
        <v>0.71284603999999996</v>
      </c>
    </row>
    <row r="8545" spans="1:2" x14ac:dyDescent="0.3">
      <c r="A8545">
        <v>0.76996695999999998</v>
      </c>
      <c r="B8545" s="1">
        <v>0.71723645999999996</v>
      </c>
    </row>
    <row r="8546" spans="1:2" x14ac:dyDescent="0.3">
      <c r="A8546">
        <v>0.76656069999999998</v>
      </c>
      <c r="B8546" s="1">
        <v>0.73533610000000005</v>
      </c>
    </row>
    <row r="8547" spans="1:2" x14ac:dyDescent="0.3">
      <c r="A8547">
        <v>0.72140769999999999</v>
      </c>
      <c r="B8547" s="1">
        <v>0.71683819999999998</v>
      </c>
    </row>
    <row r="8548" spans="1:2" x14ac:dyDescent="0.3">
      <c r="A8548">
        <v>0.70341379999999998</v>
      </c>
      <c r="B8548" s="1">
        <v>0.72131880000000004</v>
      </c>
    </row>
    <row r="8549" spans="1:2" x14ac:dyDescent="0.3">
      <c r="A8549">
        <v>0.70377120000000004</v>
      </c>
      <c r="B8549" s="1">
        <v>0.81837665999999998</v>
      </c>
    </row>
    <row r="8550" spans="1:2" x14ac:dyDescent="0.3">
      <c r="A8550">
        <v>0.70828027000000005</v>
      </c>
      <c r="B8550" s="1">
        <v>0.71815896000000001</v>
      </c>
    </row>
    <row r="8551" spans="1:2" x14ac:dyDescent="0.3">
      <c r="A8551">
        <v>0.71596276999999997</v>
      </c>
      <c r="B8551" s="1">
        <v>0.83169656999999997</v>
      </c>
    </row>
    <row r="8552" spans="1:2" x14ac:dyDescent="0.3">
      <c r="A8552">
        <v>0.72394820000000004</v>
      </c>
      <c r="B8552" s="1">
        <v>0.76391399999999998</v>
      </c>
    </row>
    <row r="8553" spans="1:2" x14ac:dyDescent="0.3">
      <c r="A8553">
        <v>0.71678330000000001</v>
      </c>
      <c r="B8553" s="1">
        <v>0.77991414000000003</v>
      </c>
    </row>
    <row r="8554" spans="1:2" x14ac:dyDescent="0.3">
      <c r="A8554">
        <v>0.71383079999999999</v>
      </c>
      <c r="B8554" s="1">
        <v>0.78516644000000002</v>
      </c>
    </row>
    <row r="8555" spans="1:2" x14ac:dyDescent="0.3">
      <c r="A8555">
        <v>0.72383280000000005</v>
      </c>
      <c r="B8555" s="1">
        <v>0.73973140000000004</v>
      </c>
    </row>
    <row r="8556" spans="1:2" x14ac:dyDescent="0.3">
      <c r="A8556">
        <v>0.7278753</v>
      </c>
      <c r="B8556" s="1">
        <v>0.95126010000000005</v>
      </c>
    </row>
    <row r="8557" spans="1:2" x14ac:dyDescent="0.3">
      <c r="A8557">
        <v>0.94591486000000002</v>
      </c>
      <c r="B8557" s="1">
        <v>0.9180275</v>
      </c>
    </row>
    <row r="8558" spans="1:2" x14ac:dyDescent="0.3">
      <c r="A8558">
        <v>0.93788899999999997</v>
      </c>
      <c r="B8558" s="1">
        <v>0.89691054999999997</v>
      </c>
    </row>
    <row r="8559" spans="1:2" x14ac:dyDescent="0.3">
      <c r="A8559">
        <v>0.91806054000000004</v>
      </c>
      <c r="B8559" s="1">
        <v>0.76165859999999996</v>
      </c>
    </row>
    <row r="8560" spans="1:2" x14ac:dyDescent="0.3">
      <c r="A8560">
        <v>0.87109846000000002</v>
      </c>
      <c r="B8560" s="1">
        <v>0.79213345000000002</v>
      </c>
    </row>
    <row r="8561" spans="1:2" x14ac:dyDescent="0.3">
      <c r="A8561">
        <v>0.85224599999999995</v>
      </c>
      <c r="B8561" s="1">
        <v>0.92806619999999995</v>
      </c>
    </row>
    <row r="8562" spans="1:2" x14ac:dyDescent="0.3">
      <c r="A8562">
        <v>0.73854642999999998</v>
      </c>
      <c r="B8562" s="1">
        <v>0.86114997000000004</v>
      </c>
    </row>
    <row r="8563" spans="1:2" x14ac:dyDescent="0.3">
      <c r="A8563">
        <v>0.7212828</v>
      </c>
      <c r="B8563" s="1">
        <v>1.0562452</v>
      </c>
    </row>
    <row r="8564" spans="1:2" x14ac:dyDescent="0.3">
      <c r="A8564">
        <v>0.75712495999999996</v>
      </c>
      <c r="B8564" s="1">
        <v>0.75377375000000002</v>
      </c>
    </row>
    <row r="8565" spans="1:2" x14ac:dyDescent="0.3">
      <c r="A8565">
        <v>0.815272</v>
      </c>
      <c r="B8565" s="1">
        <v>0.89544225</v>
      </c>
    </row>
    <row r="8566" spans="1:2" x14ac:dyDescent="0.3">
      <c r="A8566">
        <v>1.0037787</v>
      </c>
      <c r="B8566" s="1">
        <v>0.92620115999999997</v>
      </c>
    </row>
    <row r="8567" spans="1:2" x14ac:dyDescent="0.3">
      <c r="A8567">
        <v>1.0571565999999999</v>
      </c>
      <c r="B8567" s="1">
        <v>0.86854743999999995</v>
      </c>
    </row>
    <row r="8568" spans="1:2" x14ac:dyDescent="0.3">
      <c r="A8568">
        <v>0.80698760000000003</v>
      </c>
      <c r="B8568" s="1">
        <v>0.74817186999999996</v>
      </c>
    </row>
    <row r="8569" spans="1:2" x14ac:dyDescent="0.3">
      <c r="A8569">
        <v>0.78568715</v>
      </c>
      <c r="B8569" s="1">
        <v>0.753139</v>
      </c>
    </row>
    <row r="8570" spans="1:2" x14ac:dyDescent="0.3">
      <c r="A8570">
        <v>0.71494049999999998</v>
      </c>
      <c r="B8570" s="1">
        <v>0.95705574999999998</v>
      </c>
    </row>
    <row r="8571" spans="1:2" x14ac:dyDescent="0.3">
      <c r="A8571">
        <v>0.69937413999999998</v>
      </c>
      <c r="B8571" s="1">
        <v>0.99739140000000004</v>
      </c>
    </row>
    <row r="8572" spans="1:2" x14ac:dyDescent="0.3">
      <c r="A8572">
        <v>0.70224213999999996</v>
      </c>
      <c r="B8572" s="1">
        <v>0.97598850000000004</v>
      </c>
    </row>
    <row r="8573" spans="1:2" x14ac:dyDescent="0.3">
      <c r="A8573">
        <v>0.77626510000000004</v>
      </c>
      <c r="B8573" s="1">
        <v>0.81554939999999998</v>
      </c>
    </row>
    <row r="8574" spans="1:2" x14ac:dyDescent="0.3">
      <c r="A8574">
        <v>0.72111259999999999</v>
      </c>
      <c r="B8574" s="1">
        <v>0.9399168</v>
      </c>
    </row>
    <row r="8575" spans="1:2" x14ac:dyDescent="0.3">
      <c r="A8575">
        <v>0.7238812</v>
      </c>
      <c r="B8575" s="1">
        <v>1.0880326</v>
      </c>
    </row>
    <row r="8576" spans="1:2" x14ac:dyDescent="0.3">
      <c r="A8576">
        <v>0.73844403000000003</v>
      </c>
      <c r="B8576" s="1">
        <v>1.0059098</v>
      </c>
    </row>
    <row r="8577" spans="1:2" x14ac:dyDescent="0.3">
      <c r="A8577">
        <v>0.73915534999999999</v>
      </c>
      <c r="B8577" s="1">
        <v>0.9326643</v>
      </c>
    </row>
    <row r="8578" spans="1:2" x14ac:dyDescent="0.3">
      <c r="A8578">
        <v>0.82493377000000001</v>
      </c>
      <c r="B8578" s="1">
        <v>0.85981879999999999</v>
      </c>
    </row>
    <row r="8579" spans="1:2" x14ac:dyDescent="0.3">
      <c r="A8579">
        <v>0.75501529999999994</v>
      </c>
      <c r="B8579" s="1">
        <v>1.1889483999999999</v>
      </c>
    </row>
    <row r="8580" spans="1:2" x14ac:dyDescent="0.3">
      <c r="A8580">
        <v>0.89111030000000002</v>
      </c>
      <c r="B8580" s="1">
        <v>0.84283459999999999</v>
      </c>
    </row>
    <row r="8581" spans="1:2" x14ac:dyDescent="0.3">
      <c r="A8581">
        <v>0.86010660000000005</v>
      </c>
      <c r="B8581" s="1">
        <v>0.73031520000000005</v>
      </c>
    </row>
    <row r="8582" spans="1:2" x14ac:dyDescent="0.3">
      <c r="A8582">
        <v>0.76131040000000005</v>
      </c>
      <c r="B8582" s="1">
        <v>0.73150090000000001</v>
      </c>
    </row>
    <row r="8583" spans="1:2" x14ac:dyDescent="0.3">
      <c r="A8583">
        <v>0.74113739999999995</v>
      </c>
      <c r="B8583" s="1">
        <v>0.91189909999999996</v>
      </c>
    </row>
    <row r="8584" spans="1:2" x14ac:dyDescent="0.3">
      <c r="A8584">
        <v>0.98811495000000005</v>
      </c>
      <c r="B8584" s="1">
        <v>1.0465443999999999</v>
      </c>
    </row>
    <row r="8585" spans="1:2" x14ac:dyDescent="0.3">
      <c r="A8585">
        <v>1.1224444</v>
      </c>
      <c r="B8585" s="1">
        <v>1.0418065000000001</v>
      </c>
    </row>
    <row r="8586" spans="1:2" x14ac:dyDescent="0.3">
      <c r="A8586">
        <v>1.0976174999999999</v>
      </c>
      <c r="B8586" s="1">
        <v>1.0265941999999999</v>
      </c>
    </row>
    <row r="8587" spans="1:2" x14ac:dyDescent="0.3">
      <c r="A8587">
        <v>1.1163476000000001</v>
      </c>
      <c r="B8587" s="1">
        <v>1.0134080999999999</v>
      </c>
    </row>
    <row r="8588" spans="1:2" x14ac:dyDescent="0.3">
      <c r="A8588">
        <v>1.197438</v>
      </c>
      <c r="B8588" s="1">
        <v>1.0344949999999999</v>
      </c>
    </row>
    <row r="8589" spans="1:2" x14ac:dyDescent="0.3">
      <c r="A8589">
        <v>1.1868293999999999</v>
      </c>
      <c r="B8589" s="1">
        <v>0.77568035999999996</v>
      </c>
    </row>
    <row r="8590" spans="1:2" x14ac:dyDescent="0.3">
      <c r="A8590">
        <v>1.1860288000000001</v>
      </c>
      <c r="B8590" s="1">
        <v>0.89711326000000002</v>
      </c>
    </row>
    <row r="8591" spans="1:2" x14ac:dyDescent="0.3">
      <c r="A8591">
        <v>1.1837164</v>
      </c>
      <c r="B8591" s="1">
        <v>0.78578700000000001</v>
      </c>
    </row>
    <row r="8592" spans="1:2" x14ac:dyDescent="0.3">
      <c r="A8592">
        <v>1.0574646999999999</v>
      </c>
      <c r="B8592" s="1">
        <v>0.84891795999999997</v>
      </c>
    </row>
    <row r="8593" spans="1:2" x14ac:dyDescent="0.3">
      <c r="A8593">
        <v>0.79709790000000003</v>
      </c>
      <c r="B8593" s="1">
        <v>0.95164853000000005</v>
      </c>
    </row>
    <row r="8594" spans="1:2" x14ac:dyDescent="0.3">
      <c r="A8594">
        <v>0.79644130000000002</v>
      </c>
      <c r="B8594" s="1">
        <v>0.84728247000000001</v>
      </c>
    </row>
    <row r="8595" spans="1:2" x14ac:dyDescent="0.3">
      <c r="A8595">
        <v>0.83827673999999996</v>
      </c>
      <c r="B8595" s="1">
        <v>0.89798210000000001</v>
      </c>
    </row>
    <row r="8596" spans="1:2" x14ac:dyDescent="0.3">
      <c r="A8596">
        <v>0.7463727</v>
      </c>
      <c r="B8596" s="1">
        <v>0.72860990000000003</v>
      </c>
    </row>
    <row r="8597" spans="1:2" x14ac:dyDescent="0.3">
      <c r="A8597">
        <v>0.69970167000000005</v>
      </c>
      <c r="B8597" s="1">
        <v>0.74969770000000002</v>
      </c>
    </row>
    <row r="8598" spans="1:2" x14ac:dyDescent="0.3">
      <c r="A8598">
        <v>0.70741593999999997</v>
      </c>
      <c r="B8598" s="1">
        <v>0.75013560000000001</v>
      </c>
    </row>
    <row r="8599" spans="1:2" x14ac:dyDescent="0.3">
      <c r="A8599">
        <v>0.7170725</v>
      </c>
      <c r="B8599" s="1">
        <v>0.9208499</v>
      </c>
    </row>
    <row r="8600" spans="1:2" x14ac:dyDescent="0.3">
      <c r="A8600">
        <v>0.85354750000000001</v>
      </c>
      <c r="B8600" s="1">
        <v>1.0921012999999999</v>
      </c>
    </row>
    <row r="8601" spans="1:2" x14ac:dyDescent="0.3">
      <c r="A8601">
        <v>0.86144995999999996</v>
      </c>
      <c r="B8601" s="1">
        <v>1.1127975000000001</v>
      </c>
    </row>
    <row r="8602" spans="1:2" x14ac:dyDescent="0.3">
      <c r="A8602">
        <v>0.88875490000000001</v>
      </c>
      <c r="B8602" s="1">
        <v>1.1323726999999999</v>
      </c>
    </row>
    <row r="8603" spans="1:2" x14ac:dyDescent="0.3">
      <c r="A8603">
        <v>0.88297519999999996</v>
      </c>
      <c r="B8603" s="1">
        <v>1.2000021000000001</v>
      </c>
    </row>
    <row r="8604" spans="1:2" x14ac:dyDescent="0.3">
      <c r="A8604">
        <v>0.87797340000000001</v>
      </c>
      <c r="B8604" s="1">
        <v>1.0436026</v>
      </c>
    </row>
    <row r="8605" spans="1:2" x14ac:dyDescent="0.3">
      <c r="A8605">
        <v>0.8885634</v>
      </c>
      <c r="B8605" s="1">
        <v>1.2027683</v>
      </c>
    </row>
    <row r="8606" spans="1:2" x14ac:dyDescent="0.3">
      <c r="A8606">
        <v>0.9094392</v>
      </c>
      <c r="B8606" s="1">
        <v>1.1356792</v>
      </c>
    </row>
    <row r="8607" spans="1:2" x14ac:dyDescent="0.3">
      <c r="A8607">
        <v>1.0905908</v>
      </c>
      <c r="B8607" s="1">
        <v>0.99177515999999999</v>
      </c>
    </row>
    <row r="8608" spans="1:2" x14ac:dyDescent="0.3">
      <c r="A8608">
        <v>1.1612769000000001</v>
      </c>
      <c r="B8608" s="1">
        <v>1.0365740999999999</v>
      </c>
    </row>
    <row r="8609" spans="1:2" x14ac:dyDescent="0.3">
      <c r="A8609">
        <v>1.1418512000000001</v>
      </c>
      <c r="B8609" s="1">
        <v>0.95247525</v>
      </c>
    </row>
    <row r="8610" spans="1:2" x14ac:dyDescent="0.3">
      <c r="A8610">
        <v>1.0054874</v>
      </c>
      <c r="B8610" s="1">
        <v>0.92954639999999999</v>
      </c>
    </row>
    <row r="8611" spans="1:2" x14ac:dyDescent="0.3">
      <c r="A8611">
        <v>1.2353007</v>
      </c>
      <c r="B8611" s="1">
        <v>0.72895569999999998</v>
      </c>
    </row>
    <row r="8612" spans="1:2" x14ac:dyDescent="0.3">
      <c r="A8612">
        <v>1.0280971999999999</v>
      </c>
      <c r="B8612" s="1">
        <v>0.76053386999999995</v>
      </c>
    </row>
    <row r="8613" spans="1:2" x14ac:dyDescent="0.3">
      <c r="A8613">
        <v>0.84975239999999996</v>
      </c>
      <c r="B8613" s="1">
        <v>0.78458839999999996</v>
      </c>
    </row>
    <row r="8614" spans="1:2" x14ac:dyDescent="0.3">
      <c r="A8614">
        <v>0.89837679999999998</v>
      </c>
      <c r="B8614" s="1">
        <v>0.93079776000000003</v>
      </c>
    </row>
    <row r="8615" spans="1:2" x14ac:dyDescent="0.3">
      <c r="A8615">
        <v>0.80531185999999999</v>
      </c>
      <c r="B8615" s="1">
        <v>0.75782864999999999</v>
      </c>
    </row>
    <row r="8616" spans="1:2" x14ac:dyDescent="0.3">
      <c r="A8616">
        <v>1.1159017</v>
      </c>
      <c r="B8616" s="1">
        <v>0.76584949999999996</v>
      </c>
    </row>
    <row r="8617" spans="1:2" x14ac:dyDescent="0.3">
      <c r="A8617">
        <v>1.1008576999999999</v>
      </c>
      <c r="B8617" s="1">
        <v>0.79108672999999996</v>
      </c>
    </row>
    <row r="8618" spans="1:2" x14ac:dyDescent="0.3">
      <c r="A8618">
        <v>1.1146556999999999</v>
      </c>
      <c r="B8618" s="1">
        <v>0.76237770000000005</v>
      </c>
    </row>
    <row r="8619" spans="1:2" x14ac:dyDescent="0.3">
      <c r="A8619">
        <v>1.1030078000000001</v>
      </c>
      <c r="B8619" s="1">
        <v>1.0527261000000001</v>
      </c>
    </row>
    <row r="8620" spans="1:2" x14ac:dyDescent="0.3">
      <c r="A8620">
        <v>1.1225134000000001</v>
      </c>
      <c r="B8620" s="1">
        <v>1.1455687999999999</v>
      </c>
    </row>
    <row r="8621" spans="1:2" x14ac:dyDescent="0.3">
      <c r="A8621">
        <v>1.1170781999999999</v>
      </c>
      <c r="B8621" s="1">
        <v>0.90411717000000003</v>
      </c>
    </row>
    <row r="8622" spans="1:2" x14ac:dyDescent="0.3">
      <c r="A8622">
        <v>0.97793364999999999</v>
      </c>
      <c r="B8622" s="1">
        <v>0.78472220000000004</v>
      </c>
    </row>
    <row r="8623" spans="1:2" x14ac:dyDescent="0.3">
      <c r="A8623">
        <v>0.92388755</v>
      </c>
      <c r="B8623" s="1">
        <v>0.80607176000000003</v>
      </c>
    </row>
    <row r="8624" spans="1:2" x14ac:dyDescent="0.3">
      <c r="A8624">
        <v>1.1039300999999999</v>
      </c>
      <c r="B8624" s="1">
        <v>0.87476814000000003</v>
      </c>
    </row>
    <row r="8625" spans="1:2" x14ac:dyDescent="0.3">
      <c r="A8625">
        <v>1.2184820000000001</v>
      </c>
      <c r="B8625" s="1">
        <v>1.1065931</v>
      </c>
    </row>
    <row r="8626" spans="1:2" x14ac:dyDescent="0.3">
      <c r="A8626">
        <v>1.2571218</v>
      </c>
      <c r="B8626" s="1">
        <v>1.1270156</v>
      </c>
    </row>
    <row r="8627" spans="1:2" x14ac:dyDescent="0.3">
      <c r="A8627">
        <v>1.1567799999999999</v>
      </c>
      <c r="B8627" s="1">
        <v>1.0061947</v>
      </c>
    </row>
    <row r="8628" spans="1:2" x14ac:dyDescent="0.3">
      <c r="A8628">
        <v>1.1887753999999999</v>
      </c>
      <c r="B8628" s="1">
        <v>0.99893149999999997</v>
      </c>
    </row>
    <row r="8629" spans="1:2" x14ac:dyDescent="0.3">
      <c r="A8629">
        <v>1.2048232999999999</v>
      </c>
      <c r="B8629" s="1">
        <v>1.2342283999999999</v>
      </c>
    </row>
    <row r="8630" spans="1:2" x14ac:dyDescent="0.3">
      <c r="A8630">
        <v>1.2048885</v>
      </c>
      <c r="B8630" s="1">
        <v>1.1391647</v>
      </c>
    </row>
    <row r="8631" spans="1:2" x14ac:dyDescent="0.3">
      <c r="A8631">
        <v>1.1476682</v>
      </c>
      <c r="B8631" s="1">
        <v>0.96769225999999997</v>
      </c>
    </row>
    <row r="8632" spans="1:2" x14ac:dyDescent="0.3">
      <c r="A8632">
        <v>1.1553872000000001</v>
      </c>
      <c r="B8632" s="1">
        <v>0.92921953999999995</v>
      </c>
    </row>
    <row r="8633" spans="1:2" x14ac:dyDescent="0.3">
      <c r="A8633">
        <v>1.1784885</v>
      </c>
      <c r="B8633" s="1">
        <v>0.92533889999999996</v>
      </c>
    </row>
    <row r="8634" spans="1:2" x14ac:dyDescent="0.3">
      <c r="A8634">
        <v>0.95544359999999995</v>
      </c>
      <c r="B8634" s="1">
        <v>1.0453032</v>
      </c>
    </row>
    <row r="8635" spans="1:2" x14ac:dyDescent="0.3">
      <c r="A8635">
        <v>0.89900606999999999</v>
      </c>
      <c r="B8635" s="1">
        <v>0.9938825</v>
      </c>
    </row>
    <row r="8636" spans="1:2" x14ac:dyDescent="0.3">
      <c r="A8636">
        <v>0.92251530000000004</v>
      </c>
      <c r="B8636" s="1">
        <v>1.0134223</v>
      </c>
    </row>
    <row r="8637" spans="1:2" x14ac:dyDescent="0.3">
      <c r="A8637">
        <v>0.94416460000000002</v>
      </c>
      <c r="B8637" s="1">
        <v>0.95281970000000005</v>
      </c>
    </row>
    <row r="8638" spans="1:2" x14ac:dyDescent="0.3">
      <c r="A8638">
        <v>0.94640570000000002</v>
      </c>
      <c r="B8638" s="1">
        <v>0.97897416000000004</v>
      </c>
    </row>
    <row r="8639" spans="1:2" x14ac:dyDescent="0.3">
      <c r="A8639">
        <v>0.97391194000000003</v>
      </c>
      <c r="B8639" s="1">
        <v>1.1637995000000001</v>
      </c>
    </row>
    <row r="8640" spans="1:2" x14ac:dyDescent="0.3">
      <c r="A8640">
        <v>1.1253651</v>
      </c>
      <c r="B8640" s="1">
        <v>1.1579972999999999</v>
      </c>
    </row>
    <row r="8641" spans="1:2" x14ac:dyDescent="0.3">
      <c r="A8641">
        <v>1.0971466999999999</v>
      </c>
      <c r="B8641" s="1">
        <v>1.0366093999999999</v>
      </c>
    </row>
    <row r="8642" spans="1:2" x14ac:dyDescent="0.3">
      <c r="A8642">
        <v>1.185929</v>
      </c>
      <c r="B8642" s="1">
        <v>1.1447871999999999</v>
      </c>
    </row>
    <row r="8643" spans="1:2" x14ac:dyDescent="0.3">
      <c r="A8643">
        <v>1.0659217999999999</v>
      </c>
      <c r="B8643" s="1">
        <v>1.0443226999999999</v>
      </c>
    </row>
    <row r="8644" spans="1:2" x14ac:dyDescent="0.3">
      <c r="A8644">
        <v>1.0548896999999999</v>
      </c>
      <c r="B8644" s="1">
        <v>0.9856066</v>
      </c>
    </row>
    <row r="8645" spans="1:2" x14ac:dyDescent="0.3">
      <c r="A8645">
        <v>0.90978705999999998</v>
      </c>
      <c r="B8645" s="1">
        <v>0.76558300000000001</v>
      </c>
    </row>
    <row r="8646" spans="1:2" x14ac:dyDescent="0.3">
      <c r="A8646">
        <v>0.85008614999999998</v>
      </c>
      <c r="B8646" s="1">
        <v>0.70559335000000001</v>
      </c>
    </row>
    <row r="8647" spans="1:2" x14ac:dyDescent="0.3">
      <c r="A8647">
        <v>0.79652935000000002</v>
      </c>
      <c r="B8647" s="1">
        <v>0.72249350000000001</v>
      </c>
    </row>
    <row r="8648" spans="1:2" x14ac:dyDescent="0.3">
      <c r="A8648">
        <v>0.77923569999999998</v>
      </c>
      <c r="B8648" s="1">
        <v>0.71963699999999997</v>
      </c>
    </row>
    <row r="8649" spans="1:2" x14ac:dyDescent="0.3">
      <c r="A8649">
        <v>0.87043994999999996</v>
      </c>
      <c r="B8649" s="1">
        <v>0.70635769999999998</v>
      </c>
    </row>
    <row r="8650" spans="1:2" x14ac:dyDescent="0.3">
      <c r="A8650">
        <v>1.1793119999999999</v>
      </c>
      <c r="B8650" s="1">
        <v>0.71526829999999997</v>
      </c>
    </row>
    <row r="8651" spans="1:2" x14ac:dyDescent="0.3">
      <c r="A8651">
        <v>1.1413926999999999</v>
      </c>
      <c r="B8651" s="1">
        <v>0.70974654000000004</v>
      </c>
    </row>
    <row r="8652" spans="1:2" x14ac:dyDescent="0.3">
      <c r="A8652">
        <v>1.0353189</v>
      </c>
      <c r="B8652" s="1">
        <v>0.71338590000000002</v>
      </c>
    </row>
    <row r="8653" spans="1:2" x14ac:dyDescent="0.3">
      <c r="A8653">
        <v>0.95588059999999997</v>
      </c>
      <c r="B8653" s="1">
        <v>0.70623159999999996</v>
      </c>
    </row>
    <row r="8654" spans="1:2" x14ac:dyDescent="0.3">
      <c r="A8654">
        <v>1.0410169</v>
      </c>
      <c r="B8654" s="1">
        <v>0.70997889999999997</v>
      </c>
    </row>
    <row r="8655" spans="1:2" x14ac:dyDescent="0.3">
      <c r="A8655">
        <v>0.80383545000000001</v>
      </c>
      <c r="B8655" s="1">
        <v>0.70250802999999995</v>
      </c>
    </row>
    <row r="8656" spans="1:2" x14ac:dyDescent="0.3">
      <c r="A8656">
        <v>0.86544215999999996</v>
      </c>
      <c r="B8656" s="1">
        <v>0.75303739999999997</v>
      </c>
    </row>
    <row r="8657" spans="1:2" x14ac:dyDescent="0.3">
      <c r="A8657">
        <v>0.73830646</v>
      </c>
      <c r="B8657" s="1">
        <v>0.75709709999999997</v>
      </c>
    </row>
    <row r="8658" spans="1:2" x14ac:dyDescent="0.3">
      <c r="A8658">
        <v>0.99491185000000004</v>
      </c>
      <c r="B8658" s="1">
        <v>0.78319156000000001</v>
      </c>
    </row>
    <row r="8659" spans="1:2" x14ac:dyDescent="0.3">
      <c r="A8659">
        <v>1.0591718000000001</v>
      </c>
      <c r="B8659" s="1">
        <v>0.80468136000000001</v>
      </c>
    </row>
    <row r="8660" spans="1:2" x14ac:dyDescent="0.3">
      <c r="A8660">
        <v>1.0572357999999999</v>
      </c>
      <c r="B8660" s="1">
        <v>0.80636525000000003</v>
      </c>
    </row>
    <row r="8661" spans="1:2" x14ac:dyDescent="0.3">
      <c r="A8661">
        <v>1.0098659000000001</v>
      </c>
      <c r="B8661" s="1">
        <v>0.7624533</v>
      </c>
    </row>
    <row r="8662" spans="1:2" x14ac:dyDescent="0.3">
      <c r="A8662">
        <v>0.94917079999999998</v>
      </c>
      <c r="B8662" s="1">
        <v>0.72715724000000004</v>
      </c>
    </row>
    <row r="8663" spans="1:2" x14ac:dyDescent="0.3">
      <c r="A8663">
        <v>0.81958675000000003</v>
      </c>
      <c r="B8663" s="1">
        <v>0.70298249999999995</v>
      </c>
    </row>
    <row r="8664" spans="1:2" x14ac:dyDescent="0.3">
      <c r="A8664">
        <v>0.83647499999999997</v>
      </c>
      <c r="B8664" s="1">
        <v>0.70421999999999996</v>
      </c>
    </row>
    <row r="8665" spans="1:2" x14ac:dyDescent="0.3">
      <c r="A8665">
        <v>0.89131139999999998</v>
      </c>
      <c r="B8665" s="1">
        <v>0.73130870000000003</v>
      </c>
    </row>
    <row r="8666" spans="1:2" x14ac:dyDescent="0.3">
      <c r="A8666">
        <v>0.7269371</v>
      </c>
      <c r="B8666" s="1">
        <v>0.73045230000000005</v>
      </c>
    </row>
    <row r="8667" spans="1:2" x14ac:dyDescent="0.3">
      <c r="A8667">
        <v>1.0003725000000001</v>
      </c>
      <c r="B8667" s="1">
        <v>0.89164805000000003</v>
      </c>
    </row>
    <row r="8668" spans="1:2" x14ac:dyDescent="0.3">
      <c r="A8668">
        <v>1.2418932</v>
      </c>
      <c r="B8668" s="1">
        <v>0.95132099999999997</v>
      </c>
    </row>
    <row r="8669" spans="1:2" x14ac:dyDescent="0.3">
      <c r="A8669">
        <v>1.2762332000000001</v>
      </c>
      <c r="B8669" s="1">
        <v>1.1988639000000001</v>
      </c>
    </row>
    <row r="8670" spans="1:2" x14ac:dyDescent="0.3">
      <c r="A8670">
        <v>1.2483572000000001</v>
      </c>
      <c r="B8670" s="1">
        <v>1.1973708000000001</v>
      </c>
    </row>
    <row r="8671" spans="1:2" x14ac:dyDescent="0.3">
      <c r="A8671">
        <v>1.1858122</v>
      </c>
      <c r="B8671" s="1">
        <v>1.2414021</v>
      </c>
    </row>
    <row r="8672" spans="1:2" x14ac:dyDescent="0.3">
      <c r="A8672">
        <v>1.050521</v>
      </c>
      <c r="B8672" s="1">
        <v>1.2538198</v>
      </c>
    </row>
    <row r="8673" spans="1:2" x14ac:dyDescent="0.3">
      <c r="A8673">
        <v>1.1147989</v>
      </c>
      <c r="B8673" s="1">
        <v>1.0953907000000001</v>
      </c>
    </row>
    <row r="8674" spans="1:2" x14ac:dyDescent="0.3">
      <c r="A8674">
        <v>1.1095663</v>
      </c>
      <c r="B8674" s="1">
        <v>1.0840677999999999</v>
      </c>
    </row>
    <row r="8675" spans="1:2" x14ac:dyDescent="0.3">
      <c r="A8675">
        <v>1.1150872000000001</v>
      </c>
      <c r="B8675" s="1">
        <v>1.1872119000000001</v>
      </c>
    </row>
    <row r="8676" spans="1:2" x14ac:dyDescent="0.3">
      <c r="A8676">
        <v>1.0384230000000001</v>
      </c>
      <c r="B8676" s="1">
        <v>1.1354329999999999</v>
      </c>
    </row>
    <row r="8677" spans="1:2" x14ac:dyDescent="0.3">
      <c r="A8677">
        <v>0.87994444000000005</v>
      </c>
      <c r="B8677" s="1">
        <v>0.9677924</v>
      </c>
    </row>
    <row r="8678" spans="1:2" x14ac:dyDescent="0.3">
      <c r="A8678">
        <v>1.0223656000000001</v>
      </c>
      <c r="B8678" s="1">
        <v>0.69902825000000002</v>
      </c>
    </row>
    <row r="8679" spans="1:2" x14ac:dyDescent="0.3">
      <c r="A8679">
        <v>0.96311800000000003</v>
      </c>
      <c r="B8679" s="1">
        <v>0.7162461</v>
      </c>
    </row>
    <row r="8680" spans="1:2" x14ac:dyDescent="0.3">
      <c r="A8680">
        <v>0.89046519999999996</v>
      </c>
      <c r="B8680" s="1">
        <v>0.72023755</v>
      </c>
    </row>
    <row r="8681" spans="1:2" x14ac:dyDescent="0.3">
      <c r="A8681">
        <v>0.92520164999999999</v>
      </c>
      <c r="B8681" s="1">
        <v>0.7248618</v>
      </c>
    </row>
    <row r="8682" spans="1:2" x14ac:dyDescent="0.3">
      <c r="A8682">
        <v>0.87198819999999999</v>
      </c>
      <c r="B8682" s="1">
        <v>0.708646</v>
      </c>
    </row>
    <row r="8683" spans="1:2" x14ac:dyDescent="0.3">
      <c r="A8683">
        <v>0.83626235000000004</v>
      </c>
      <c r="B8683" s="1">
        <v>0.71510534999999997</v>
      </c>
    </row>
    <row r="8684" spans="1:2" x14ac:dyDescent="0.3">
      <c r="A8684">
        <v>0.78712389999999999</v>
      </c>
      <c r="B8684" s="1">
        <v>0.75188714000000001</v>
      </c>
    </row>
    <row r="8685" spans="1:2" x14ac:dyDescent="0.3">
      <c r="A8685">
        <v>1.2293516</v>
      </c>
      <c r="B8685" s="1">
        <v>0.75434272999999996</v>
      </c>
    </row>
    <row r="8686" spans="1:2" x14ac:dyDescent="0.3">
      <c r="A8686">
        <v>0.92502799999999996</v>
      </c>
      <c r="B8686" s="1">
        <v>0.74845605999999998</v>
      </c>
    </row>
    <row r="8687" spans="1:2" x14ac:dyDescent="0.3">
      <c r="A8687">
        <v>1.2274845000000001</v>
      </c>
      <c r="B8687" s="1">
        <v>0.71545917000000003</v>
      </c>
    </row>
    <row r="8688" spans="1:2" x14ac:dyDescent="0.3">
      <c r="A8688">
        <v>1.2174478</v>
      </c>
      <c r="B8688" s="1">
        <v>0.89808690000000002</v>
      </c>
    </row>
    <row r="8689" spans="1:2" x14ac:dyDescent="0.3">
      <c r="A8689">
        <v>1.0031353999999999</v>
      </c>
      <c r="B8689" s="1">
        <v>0.98239849999999995</v>
      </c>
    </row>
    <row r="8690" spans="1:2" x14ac:dyDescent="0.3">
      <c r="A8690">
        <v>1.1595709999999999</v>
      </c>
      <c r="B8690" s="1">
        <v>0.90369933999999996</v>
      </c>
    </row>
    <row r="8691" spans="1:2" x14ac:dyDescent="0.3">
      <c r="A8691">
        <v>1.2064971</v>
      </c>
      <c r="B8691" s="1">
        <v>1.0197711</v>
      </c>
    </row>
    <row r="8692" spans="1:2" x14ac:dyDescent="0.3">
      <c r="A8692">
        <v>1.1646338000000001</v>
      </c>
      <c r="B8692" s="1">
        <v>0.87661475</v>
      </c>
    </row>
    <row r="8693" spans="1:2" x14ac:dyDescent="0.3">
      <c r="A8693">
        <v>1.104867</v>
      </c>
      <c r="B8693" s="1">
        <v>0.80811599999999995</v>
      </c>
    </row>
    <row r="8694" spans="1:2" x14ac:dyDescent="0.3">
      <c r="A8694">
        <v>0.81204854999999998</v>
      </c>
      <c r="B8694" s="1">
        <v>0.95828860000000005</v>
      </c>
    </row>
    <row r="8695" spans="1:2" x14ac:dyDescent="0.3">
      <c r="A8695">
        <v>0.81573439999999997</v>
      </c>
      <c r="B8695" s="1">
        <v>1.0521100000000001</v>
      </c>
    </row>
    <row r="8696" spans="1:2" x14ac:dyDescent="0.3">
      <c r="A8696">
        <v>0.9062479</v>
      </c>
      <c r="B8696" s="1">
        <v>1.1777849</v>
      </c>
    </row>
    <row r="8697" spans="1:2" x14ac:dyDescent="0.3">
      <c r="A8697">
        <v>0.72760219999999998</v>
      </c>
      <c r="B8697" s="1">
        <v>1.0386835000000001</v>
      </c>
    </row>
    <row r="8698" spans="1:2" x14ac:dyDescent="0.3">
      <c r="A8698">
        <v>0.76225750000000003</v>
      </c>
      <c r="B8698" s="1">
        <v>1.1957376</v>
      </c>
    </row>
    <row r="8699" spans="1:2" x14ac:dyDescent="0.3">
      <c r="A8699">
        <v>0.82792770000000004</v>
      </c>
      <c r="B8699" s="1">
        <v>1.0539662999999999</v>
      </c>
    </row>
    <row r="8700" spans="1:2" x14ac:dyDescent="0.3">
      <c r="A8700">
        <v>0.91132210000000002</v>
      </c>
      <c r="B8700" s="1">
        <v>1.1131532</v>
      </c>
    </row>
    <row r="8701" spans="1:2" x14ac:dyDescent="0.3">
      <c r="A8701">
        <v>1.1310467</v>
      </c>
      <c r="B8701" s="1">
        <v>1.1825194000000001</v>
      </c>
    </row>
    <row r="8702" spans="1:2" x14ac:dyDescent="0.3">
      <c r="A8702">
        <v>1.1305618</v>
      </c>
      <c r="B8702" s="1">
        <v>1.1557468</v>
      </c>
    </row>
    <row r="8703" spans="1:2" x14ac:dyDescent="0.3">
      <c r="A8703">
        <v>1.1148305000000001</v>
      </c>
      <c r="B8703" s="1">
        <v>0.88600509999999999</v>
      </c>
    </row>
    <row r="8704" spans="1:2" x14ac:dyDescent="0.3">
      <c r="A8704">
        <v>1.0058229999999999</v>
      </c>
      <c r="B8704" s="1">
        <v>0.73152167000000001</v>
      </c>
    </row>
    <row r="8705" spans="1:2" x14ac:dyDescent="0.3">
      <c r="A8705">
        <v>1.1171868</v>
      </c>
      <c r="B8705" s="1">
        <v>0.74316510000000002</v>
      </c>
    </row>
    <row r="8706" spans="1:2" x14ac:dyDescent="0.3">
      <c r="A8706">
        <v>1.0412344</v>
      </c>
      <c r="B8706" s="1">
        <v>0.70871013000000005</v>
      </c>
    </row>
    <row r="8707" spans="1:2" x14ac:dyDescent="0.3">
      <c r="A8707">
        <v>1.0966845000000001</v>
      </c>
      <c r="B8707" s="1">
        <v>0.70222216999999998</v>
      </c>
    </row>
    <row r="8708" spans="1:2" x14ac:dyDescent="0.3">
      <c r="A8708">
        <v>1.1785971</v>
      </c>
      <c r="B8708" s="1">
        <v>0.70495929999999996</v>
      </c>
    </row>
    <row r="8709" spans="1:2" x14ac:dyDescent="0.3">
      <c r="A8709">
        <v>1.2298089999999999</v>
      </c>
      <c r="B8709" s="1">
        <v>0.81173300000000004</v>
      </c>
    </row>
    <row r="8710" spans="1:2" x14ac:dyDescent="0.3">
      <c r="A8710">
        <v>1.1869730000000001</v>
      </c>
      <c r="B8710" s="1">
        <v>0.75053804999999996</v>
      </c>
    </row>
    <row r="8711" spans="1:2" x14ac:dyDescent="0.3">
      <c r="A8711">
        <v>1.231174</v>
      </c>
      <c r="B8711" s="1">
        <v>0.73781669999999999</v>
      </c>
    </row>
    <row r="8712" spans="1:2" x14ac:dyDescent="0.3">
      <c r="A8712">
        <v>0.99688089999999996</v>
      </c>
      <c r="B8712" s="1">
        <v>0.73344385999999995</v>
      </c>
    </row>
    <row r="8713" spans="1:2" x14ac:dyDescent="0.3">
      <c r="A8713">
        <v>1.1644409</v>
      </c>
      <c r="B8713" s="1">
        <v>0.72811055000000002</v>
      </c>
    </row>
    <row r="8714" spans="1:2" x14ac:dyDescent="0.3">
      <c r="A8714">
        <v>1.109132</v>
      </c>
      <c r="B8714" s="1">
        <v>0.72129719999999997</v>
      </c>
    </row>
    <row r="8715" spans="1:2" x14ac:dyDescent="0.3">
      <c r="A8715">
        <v>1.1573846000000001</v>
      </c>
      <c r="B8715" s="1">
        <v>0.70466196999999997</v>
      </c>
    </row>
    <row r="8716" spans="1:2" x14ac:dyDescent="0.3">
      <c r="A8716">
        <v>1.0184108000000001</v>
      </c>
      <c r="B8716" s="1">
        <v>0.70235579999999997</v>
      </c>
    </row>
    <row r="8717" spans="1:2" x14ac:dyDescent="0.3">
      <c r="A8717">
        <v>0.83906910000000001</v>
      </c>
      <c r="B8717" s="1">
        <v>0.70209149999999998</v>
      </c>
    </row>
    <row r="8718" spans="1:2" x14ac:dyDescent="0.3">
      <c r="A8718">
        <v>0.89502899999999996</v>
      </c>
      <c r="B8718" s="1">
        <v>0.69793903999999996</v>
      </c>
    </row>
    <row r="8719" spans="1:2" x14ac:dyDescent="0.3">
      <c r="A8719">
        <v>0.92225396999999998</v>
      </c>
      <c r="B8719" s="1">
        <v>0.70573929999999996</v>
      </c>
    </row>
    <row r="8720" spans="1:2" x14ac:dyDescent="0.3">
      <c r="A8720">
        <v>1.1419893999999999</v>
      </c>
      <c r="B8720" s="1">
        <v>0.73438919999999996</v>
      </c>
    </row>
    <row r="8721" spans="1:2" x14ac:dyDescent="0.3">
      <c r="A8721">
        <v>1.1570091</v>
      </c>
      <c r="B8721" s="1">
        <v>0.73010160000000002</v>
      </c>
    </row>
    <row r="8722" spans="1:2" x14ac:dyDescent="0.3">
      <c r="A8722">
        <v>1.1536367999999999</v>
      </c>
      <c r="B8722" s="1">
        <v>0.70562833999999997</v>
      </c>
    </row>
    <row r="8723" spans="1:2" x14ac:dyDescent="0.3">
      <c r="A8723">
        <v>1.1583327000000001</v>
      </c>
      <c r="B8723" s="1">
        <v>0.70153635999999997</v>
      </c>
    </row>
    <row r="8724" spans="1:2" x14ac:dyDescent="0.3">
      <c r="A8724">
        <v>1.1162981999999999</v>
      </c>
      <c r="B8724" s="1">
        <v>0.7086365</v>
      </c>
    </row>
    <row r="8725" spans="1:2" x14ac:dyDescent="0.3">
      <c r="A8725">
        <v>1.1029952000000001</v>
      </c>
      <c r="B8725" s="1">
        <v>0.70101654999999996</v>
      </c>
    </row>
    <row r="8726" spans="1:2" x14ac:dyDescent="0.3">
      <c r="A8726">
        <v>1.1391761</v>
      </c>
      <c r="B8726" s="1">
        <v>0.69579583</v>
      </c>
    </row>
    <row r="8727" spans="1:2" x14ac:dyDescent="0.3">
      <c r="A8727">
        <v>1.0154084000000001</v>
      </c>
      <c r="B8727" s="1">
        <v>0.69632680000000002</v>
      </c>
    </row>
    <row r="8728" spans="1:2" x14ac:dyDescent="0.3">
      <c r="A8728">
        <v>1.2209922</v>
      </c>
      <c r="B8728" s="1">
        <v>0.69574636000000001</v>
      </c>
    </row>
    <row r="8729" spans="1:2" x14ac:dyDescent="0.3">
      <c r="A8729">
        <v>1.2016723</v>
      </c>
      <c r="B8729" s="1">
        <v>0.69503930000000003</v>
      </c>
    </row>
    <row r="8730" spans="1:2" x14ac:dyDescent="0.3">
      <c r="A8730">
        <v>1.1326149999999999</v>
      </c>
      <c r="B8730" s="1">
        <v>0.69668025</v>
      </c>
    </row>
    <row r="8731" spans="1:2" x14ac:dyDescent="0.3">
      <c r="A8731">
        <v>1.2225473</v>
      </c>
      <c r="B8731" s="1">
        <v>0.69636935</v>
      </c>
    </row>
    <row r="8732" spans="1:2" x14ac:dyDescent="0.3">
      <c r="A8732">
        <v>1.1682254000000001</v>
      </c>
      <c r="B8732" s="1">
        <v>0.70516807000000004</v>
      </c>
    </row>
    <row r="8733" spans="1:2" x14ac:dyDescent="0.3">
      <c r="A8733">
        <v>1.1517706999999999</v>
      </c>
      <c r="B8733" s="1">
        <v>0.70727649999999997</v>
      </c>
    </row>
    <row r="8734" spans="1:2" x14ac:dyDescent="0.3">
      <c r="A8734">
        <v>1.1536052000000001</v>
      </c>
      <c r="B8734" s="1">
        <v>0.71035795999999995</v>
      </c>
    </row>
    <row r="8735" spans="1:2" x14ac:dyDescent="0.3">
      <c r="A8735">
        <v>1.1857888999999999</v>
      </c>
      <c r="B8735" s="1">
        <v>0.73168445000000004</v>
      </c>
    </row>
    <row r="8736" spans="1:2" x14ac:dyDescent="0.3">
      <c r="A8736">
        <v>1.0620579000000001</v>
      </c>
      <c r="B8736" s="1">
        <v>0.69943862999999995</v>
      </c>
    </row>
    <row r="8737" spans="1:2" x14ac:dyDescent="0.3">
      <c r="A8737">
        <v>0.84059550000000005</v>
      </c>
      <c r="B8737" s="1">
        <v>0.69531790000000004</v>
      </c>
    </row>
    <row r="8738" spans="1:2" x14ac:dyDescent="0.3">
      <c r="A8738">
        <v>0.75544339999999999</v>
      </c>
      <c r="B8738" s="1">
        <v>0.69648354999999995</v>
      </c>
    </row>
    <row r="8739" spans="1:2" x14ac:dyDescent="0.3">
      <c r="A8739">
        <v>0.83136920000000003</v>
      </c>
      <c r="B8739" s="1">
        <v>0.69497823999999997</v>
      </c>
    </row>
    <row r="8740" spans="1:2" x14ac:dyDescent="0.3">
      <c r="A8740">
        <v>0.71753230000000001</v>
      </c>
      <c r="B8740" s="1">
        <v>0.69515660000000001</v>
      </c>
    </row>
    <row r="8741" spans="1:2" x14ac:dyDescent="0.3">
      <c r="A8741">
        <v>0.71074139999999997</v>
      </c>
      <c r="B8741" s="1">
        <v>0.69453319999999996</v>
      </c>
    </row>
    <row r="8742" spans="1:2" x14ac:dyDescent="0.3">
      <c r="A8742">
        <v>0.70741010000000004</v>
      </c>
      <c r="B8742" s="1">
        <v>0.69553339999999997</v>
      </c>
    </row>
    <row r="8743" spans="1:2" x14ac:dyDescent="0.3">
      <c r="A8743">
        <v>0.70882504999999996</v>
      </c>
      <c r="B8743" s="1">
        <v>0.69545210000000002</v>
      </c>
    </row>
    <row r="8744" spans="1:2" x14ac:dyDescent="0.3">
      <c r="A8744">
        <v>0.71403799999999995</v>
      </c>
      <c r="B8744" s="1">
        <v>0.70667060000000004</v>
      </c>
    </row>
    <row r="8745" spans="1:2" x14ac:dyDescent="0.3">
      <c r="A8745">
        <v>0.74666094999999999</v>
      </c>
      <c r="B8745" s="1">
        <v>0.73296136000000001</v>
      </c>
    </row>
    <row r="8746" spans="1:2" x14ac:dyDescent="0.3">
      <c r="A8746">
        <v>0.72042286</v>
      </c>
      <c r="B8746" s="1">
        <v>0.79832599999999998</v>
      </c>
    </row>
    <row r="8747" spans="1:2" x14ac:dyDescent="0.3">
      <c r="A8747">
        <v>0.72422487000000002</v>
      </c>
      <c r="B8747" s="1">
        <v>0.76783699999999999</v>
      </c>
    </row>
    <row r="8748" spans="1:2" x14ac:dyDescent="0.3">
      <c r="A8748">
        <v>0.77118699999999996</v>
      </c>
      <c r="B8748" s="1">
        <v>0.72823499999999997</v>
      </c>
    </row>
    <row r="8749" spans="1:2" x14ac:dyDescent="0.3">
      <c r="A8749">
        <v>0.8199497</v>
      </c>
      <c r="B8749" s="1">
        <v>0.76519749999999997</v>
      </c>
    </row>
    <row r="8750" spans="1:2" x14ac:dyDescent="0.3">
      <c r="A8750">
        <v>0.91607369999999999</v>
      </c>
      <c r="B8750" s="1">
        <v>0.74243269999999995</v>
      </c>
    </row>
    <row r="8751" spans="1:2" x14ac:dyDescent="0.3">
      <c r="A8751">
        <v>0.88642454000000004</v>
      </c>
      <c r="B8751" s="1">
        <v>0.70842400000000005</v>
      </c>
    </row>
    <row r="8752" spans="1:2" x14ac:dyDescent="0.3">
      <c r="A8752">
        <v>1.1477177999999999</v>
      </c>
      <c r="B8752" s="1">
        <v>0.70351419999999998</v>
      </c>
    </row>
    <row r="8753" spans="1:2" x14ac:dyDescent="0.3">
      <c r="A8753">
        <v>0.98902250000000003</v>
      </c>
      <c r="B8753" s="1">
        <v>0.77757529999999997</v>
      </c>
    </row>
    <row r="8754" spans="1:2" x14ac:dyDescent="0.3">
      <c r="A8754">
        <v>1.1139188</v>
      </c>
      <c r="B8754" s="1">
        <v>0.77700069999999999</v>
      </c>
    </row>
    <row r="8755" spans="1:2" x14ac:dyDescent="0.3">
      <c r="A8755">
        <v>1.0665302000000001</v>
      </c>
      <c r="B8755" s="1">
        <v>0.73860806000000001</v>
      </c>
    </row>
    <row r="8756" spans="1:2" x14ac:dyDescent="0.3">
      <c r="A8756">
        <v>1.1857504000000001</v>
      </c>
      <c r="B8756" s="1">
        <v>0.82528109999999999</v>
      </c>
    </row>
    <row r="8757" spans="1:2" x14ac:dyDescent="0.3">
      <c r="A8757">
        <v>1.2679696</v>
      </c>
      <c r="B8757" s="1">
        <v>0.88877576999999996</v>
      </c>
    </row>
    <row r="8758" spans="1:2" x14ac:dyDescent="0.3">
      <c r="A8758">
        <v>1.2547598</v>
      </c>
      <c r="B8758" s="1">
        <v>0.80974626999999999</v>
      </c>
    </row>
    <row r="8759" spans="1:2" x14ac:dyDescent="0.3">
      <c r="A8759">
        <v>1.2383487</v>
      </c>
      <c r="B8759" s="1">
        <v>1.1128127999999999</v>
      </c>
    </row>
    <row r="8760" spans="1:2" x14ac:dyDescent="0.3">
      <c r="A8760">
        <v>1.1885295</v>
      </c>
      <c r="B8760" s="1">
        <v>1.1630198</v>
      </c>
    </row>
    <row r="8761" spans="1:2" x14ac:dyDescent="0.3">
      <c r="A8761">
        <v>1.2003927000000001</v>
      </c>
      <c r="B8761" s="1">
        <v>1.1725117</v>
      </c>
    </row>
    <row r="8762" spans="1:2" x14ac:dyDescent="0.3">
      <c r="A8762">
        <v>0.79177920000000002</v>
      </c>
      <c r="B8762" s="1">
        <v>0.84697219999999995</v>
      </c>
    </row>
    <row r="8763" spans="1:2" x14ac:dyDescent="0.3">
      <c r="A8763">
        <v>0.99678770000000005</v>
      </c>
      <c r="B8763" s="1">
        <v>0.90240264000000003</v>
      </c>
    </row>
    <row r="8764" spans="1:2" x14ac:dyDescent="0.3">
      <c r="A8764">
        <v>0.93478090000000003</v>
      </c>
      <c r="B8764" s="1">
        <v>1.0077271000000001</v>
      </c>
    </row>
    <row r="8765" spans="1:2" x14ac:dyDescent="0.3">
      <c r="A8765">
        <v>1.2594236999999999</v>
      </c>
      <c r="B8765" s="1">
        <v>1.1536272999999999</v>
      </c>
    </row>
    <row r="8766" spans="1:2" x14ac:dyDescent="0.3">
      <c r="A8766">
        <v>1.2555772000000001</v>
      </c>
      <c r="B8766" s="1">
        <v>1.1571994999999999</v>
      </c>
    </row>
    <row r="8767" spans="1:2" x14ac:dyDescent="0.3">
      <c r="A8767">
        <v>1.2222189000000001</v>
      </c>
      <c r="B8767" s="1">
        <v>1.1692952999999999</v>
      </c>
    </row>
    <row r="8768" spans="1:2" x14ac:dyDescent="0.3">
      <c r="A8768">
        <v>1.2736295</v>
      </c>
      <c r="B8768" s="1">
        <v>1.2050325</v>
      </c>
    </row>
    <row r="8769" spans="1:2" x14ac:dyDescent="0.3">
      <c r="A8769">
        <v>1.2673365000000001</v>
      </c>
      <c r="B8769" s="1">
        <v>1.1507859</v>
      </c>
    </row>
    <row r="8770" spans="1:2" x14ac:dyDescent="0.3">
      <c r="A8770">
        <v>1.2690851999999999</v>
      </c>
      <c r="B8770" s="1">
        <v>1.1781955</v>
      </c>
    </row>
    <row r="8771" spans="1:2" x14ac:dyDescent="0.3">
      <c r="A8771">
        <v>1.2058905</v>
      </c>
      <c r="B8771" s="1">
        <v>1.2315115000000001</v>
      </c>
    </row>
    <row r="8772" spans="1:2" x14ac:dyDescent="0.3">
      <c r="A8772">
        <v>1.1896819999999999</v>
      </c>
      <c r="B8772" s="1">
        <v>1.1122501</v>
      </c>
    </row>
    <row r="8773" spans="1:2" x14ac:dyDescent="0.3">
      <c r="A8773">
        <v>1.1176788</v>
      </c>
      <c r="B8773" s="1">
        <v>1.1000661</v>
      </c>
    </row>
    <row r="8774" spans="1:2" x14ac:dyDescent="0.3">
      <c r="A8774">
        <v>1.2701773999999999</v>
      </c>
      <c r="B8774" s="1">
        <v>1.2541272999999999</v>
      </c>
    </row>
    <row r="8775" spans="1:2" x14ac:dyDescent="0.3">
      <c r="A8775">
        <v>1.2633538</v>
      </c>
      <c r="B8775" s="1">
        <v>1.2371490000000001</v>
      </c>
    </row>
    <row r="8776" spans="1:2" x14ac:dyDescent="0.3">
      <c r="A8776">
        <v>1.0316086</v>
      </c>
      <c r="B8776" s="1">
        <v>1.2677422</v>
      </c>
    </row>
    <row r="8777" spans="1:2" x14ac:dyDescent="0.3">
      <c r="A8777">
        <v>0.89757229999999999</v>
      </c>
      <c r="B8777" s="1">
        <v>1.2564142</v>
      </c>
    </row>
    <row r="8778" spans="1:2" x14ac:dyDescent="0.3">
      <c r="A8778">
        <v>0.86173739999999999</v>
      </c>
      <c r="B8778" s="1">
        <v>1.1648852999999999</v>
      </c>
    </row>
    <row r="8779" spans="1:2" x14ac:dyDescent="0.3">
      <c r="A8779">
        <v>0.97641520000000004</v>
      </c>
      <c r="B8779" s="1">
        <v>1.192939</v>
      </c>
    </row>
    <row r="8780" spans="1:2" x14ac:dyDescent="0.3">
      <c r="A8780">
        <v>1.1050412999999999</v>
      </c>
      <c r="B8780" s="1">
        <v>1.2215476000000001</v>
      </c>
    </row>
    <row r="8781" spans="1:2" x14ac:dyDescent="0.3">
      <c r="A8781">
        <v>1.0573771999999999</v>
      </c>
      <c r="B8781" s="1">
        <v>1.1607400999999999</v>
      </c>
    </row>
    <row r="8782" spans="1:2" x14ac:dyDescent="0.3">
      <c r="A8782">
        <v>0.97225459999999997</v>
      </c>
      <c r="B8782" s="1">
        <v>1.0855912000000001</v>
      </c>
    </row>
    <row r="8783" spans="1:2" x14ac:dyDescent="0.3">
      <c r="A8783">
        <v>0.75374730000000001</v>
      </c>
      <c r="B8783" s="1">
        <v>0.89354350000000005</v>
      </c>
    </row>
    <row r="8784" spans="1:2" x14ac:dyDescent="0.3">
      <c r="A8784">
        <v>0.70273452999999997</v>
      </c>
      <c r="B8784" s="1">
        <v>0.84635360000000004</v>
      </c>
    </row>
    <row r="8785" spans="1:2" x14ac:dyDescent="0.3">
      <c r="A8785">
        <v>0.72044677000000001</v>
      </c>
      <c r="B8785" s="1">
        <v>0.88257706000000002</v>
      </c>
    </row>
    <row r="8786" spans="1:2" x14ac:dyDescent="0.3">
      <c r="A8786">
        <v>0.72140795000000002</v>
      </c>
      <c r="B8786" s="1">
        <v>1.2338083</v>
      </c>
    </row>
    <row r="8787" spans="1:2" x14ac:dyDescent="0.3">
      <c r="A8787">
        <v>0.70099586000000003</v>
      </c>
      <c r="B8787" s="1">
        <v>0.86637366000000005</v>
      </c>
    </row>
    <row r="8788" spans="1:2" x14ac:dyDescent="0.3">
      <c r="A8788">
        <v>0.73102630000000002</v>
      </c>
      <c r="B8788" s="1">
        <v>0.82995379999999996</v>
      </c>
    </row>
    <row r="8789" spans="1:2" x14ac:dyDescent="0.3">
      <c r="A8789">
        <v>0.71531</v>
      </c>
      <c r="B8789" s="1">
        <v>0.84016937000000003</v>
      </c>
    </row>
    <row r="8790" spans="1:2" x14ac:dyDescent="0.3">
      <c r="A8790">
        <v>0.77333649999999998</v>
      </c>
      <c r="B8790" s="1">
        <v>0.84103930000000005</v>
      </c>
    </row>
    <row r="8791" spans="1:2" x14ac:dyDescent="0.3">
      <c r="A8791">
        <v>0.91867290000000001</v>
      </c>
      <c r="B8791" s="1">
        <v>0.86614274999999996</v>
      </c>
    </row>
    <row r="8792" spans="1:2" x14ac:dyDescent="0.3">
      <c r="A8792">
        <v>0.98329770000000005</v>
      </c>
      <c r="B8792" s="1">
        <v>0.85760504000000004</v>
      </c>
    </row>
    <row r="8793" spans="1:2" x14ac:dyDescent="0.3">
      <c r="A8793">
        <v>1.1371262</v>
      </c>
      <c r="B8793" s="1">
        <v>0.85589510000000002</v>
      </c>
    </row>
    <row r="8794" spans="1:2" x14ac:dyDescent="0.3">
      <c r="A8794">
        <v>1.1339984000000001</v>
      </c>
      <c r="B8794" s="1">
        <v>0.82569740000000003</v>
      </c>
    </row>
    <row r="8795" spans="1:2" x14ac:dyDescent="0.3">
      <c r="A8795">
        <v>1.1042882000000001</v>
      </c>
      <c r="B8795" s="1">
        <v>0.76629720000000001</v>
      </c>
    </row>
    <row r="8796" spans="1:2" x14ac:dyDescent="0.3">
      <c r="A8796">
        <v>1.2699715</v>
      </c>
      <c r="B8796" s="1">
        <v>0.72194130000000001</v>
      </c>
    </row>
    <row r="8797" spans="1:2" x14ac:dyDescent="0.3">
      <c r="A8797">
        <v>1.2396655999999999</v>
      </c>
      <c r="B8797" s="1">
        <v>0.80904019999999999</v>
      </c>
    </row>
    <row r="8798" spans="1:2" x14ac:dyDescent="0.3">
      <c r="A8798">
        <v>1.2259481000000001</v>
      </c>
      <c r="B8798" s="1">
        <v>0.78803354999999997</v>
      </c>
    </row>
    <row r="8799" spans="1:2" x14ac:dyDescent="0.3">
      <c r="A8799">
        <v>1.2461609</v>
      </c>
      <c r="B8799" s="1">
        <v>0.76980009999999999</v>
      </c>
    </row>
    <row r="8800" spans="1:2" x14ac:dyDescent="0.3">
      <c r="A8800">
        <v>1.2801108000000001</v>
      </c>
      <c r="B8800" s="1">
        <v>0.78750940000000003</v>
      </c>
    </row>
    <row r="8801" spans="1:2" x14ac:dyDescent="0.3">
      <c r="A8801">
        <v>1.2308688000000001</v>
      </c>
      <c r="B8801" s="1">
        <v>0.76218669999999999</v>
      </c>
    </row>
    <row r="8802" spans="1:2" x14ac:dyDescent="0.3">
      <c r="A8802">
        <v>1.1691604</v>
      </c>
      <c r="B8802" s="1">
        <v>0.71901345000000005</v>
      </c>
    </row>
    <row r="8803" spans="1:2" x14ac:dyDescent="0.3">
      <c r="A8803">
        <v>0.86270420000000003</v>
      </c>
      <c r="B8803" s="1">
        <v>0.74431986000000006</v>
      </c>
    </row>
    <row r="8804" spans="1:2" x14ac:dyDescent="0.3">
      <c r="A8804">
        <v>0.93952214999999994</v>
      </c>
      <c r="B8804" s="1">
        <v>0.75741106000000002</v>
      </c>
    </row>
    <row r="8805" spans="1:2" x14ac:dyDescent="0.3">
      <c r="A8805">
        <v>1.0950559</v>
      </c>
      <c r="B8805" s="1">
        <v>0.7654379</v>
      </c>
    </row>
    <row r="8806" spans="1:2" x14ac:dyDescent="0.3">
      <c r="A8806">
        <v>1.2215129</v>
      </c>
      <c r="B8806" s="1">
        <v>0.73374413999999999</v>
      </c>
    </row>
    <row r="8807" spans="1:2" x14ac:dyDescent="0.3">
      <c r="A8807">
        <v>1.0114584</v>
      </c>
      <c r="B8807" s="1">
        <v>0.71297489999999997</v>
      </c>
    </row>
    <row r="8808" spans="1:2" x14ac:dyDescent="0.3">
      <c r="A8808">
        <v>1.2107756999999999</v>
      </c>
      <c r="B8808" s="1">
        <v>0.71657044000000003</v>
      </c>
    </row>
    <row r="8809" spans="1:2" x14ac:dyDescent="0.3">
      <c r="A8809">
        <v>1.1966965000000001</v>
      </c>
      <c r="B8809" s="1">
        <v>0.74798505999999998</v>
      </c>
    </row>
    <row r="8810" spans="1:2" x14ac:dyDescent="0.3">
      <c r="A8810">
        <v>1.1985178999999999</v>
      </c>
      <c r="B8810" s="1">
        <v>0.84883090000000005</v>
      </c>
    </row>
    <row r="8811" spans="1:2" x14ac:dyDescent="0.3">
      <c r="A8811">
        <v>1.1985903</v>
      </c>
      <c r="B8811" s="1">
        <v>0.99456674</v>
      </c>
    </row>
    <row r="8812" spans="1:2" x14ac:dyDescent="0.3">
      <c r="A8812">
        <v>1.1887614</v>
      </c>
      <c r="B8812" s="1">
        <v>0.72596649999999996</v>
      </c>
    </row>
    <row r="8813" spans="1:2" x14ac:dyDescent="0.3">
      <c r="A8813">
        <v>1.2047315000000001</v>
      </c>
      <c r="B8813" s="1">
        <v>0.69924635000000002</v>
      </c>
    </row>
    <row r="8814" spans="1:2" x14ac:dyDescent="0.3">
      <c r="A8814">
        <v>1.2481381</v>
      </c>
      <c r="B8814" s="1">
        <v>0.70081073000000005</v>
      </c>
    </row>
    <row r="8815" spans="1:2" x14ac:dyDescent="0.3">
      <c r="A8815">
        <v>1.2409252</v>
      </c>
      <c r="B8815" s="1">
        <v>0.71123855999999996</v>
      </c>
    </row>
    <row r="8816" spans="1:2" x14ac:dyDescent="0.3">
      <c r="A8816">
        <v>1.2630634999999999</v>
      </c>
      <c r="B8816" s="1">
        <v>0.80454049999999999</v>
      </c>
    </row>
    <row r="8817" spans="1:2" x14ac:dyDescent="0.3">
      <c r="A8817">
        <v>1.240237</v>
      </c>
      <c r="B8817" s="1">
        <v>0.77883524000000004</v>
      </c>
    </row>
    <row r="8818" spans="1:2" x14ac:dyDescent="0.3">
      <c r="A8818">
        <v>1.2751408</v>
      </c>
      <c r="B8818" s="1">
        <v>0.8434876</v>
      </c>
    </row>
    <row r="8819" spans="1:2" x14ac:dyDescent="0.3">
      <c r="A8819">
        <v>1.2791543999999999</v>
      </c>
      <c r="B8819" s="1">
        <v>0.93899549999999998</v>
      </c>
    </row>
    <row r="8820" spans="1:2" x14ac:dyDescent="0.3">
      <c r="A8820">
        <v>1.2560868000000001</v>
      </c>
      <c r="B8820" s="1">
        <v>0.94970929999999998</v>
      </c>
    </row>
    <row r="8821" spans="1:2" x14ac:dyDescent="0.3">
      <c r="A8821">
        <v>1.274095</v>
      </c>
      <c r="B8821" s="1">
        <v>1.1485641</v>
      </c>
    </row>
    <row r="8822" spans="1:2" x14ac:dyDescent="0.3">
      <c r="A8822">
        <v>1.2331198000000001</v>
      </c>
      <c r="B8822" s="1">
        <v>1.2308935000000001</v>
      </c>
    </row>
    <row r="8823" spans="1:2" x14ac:dyDescent="0.3">
      <c r="A8823">
        <v>1.0074414</v>
      </c>
      <c r="B8823" s="1">
        <v>1.0479731999999999</v>
      </c>
    </row>
    <row r="8824" spans="1:2" x14ac:dyDescent="0.3">
      <c r="A8824">
        <v>0.88526079999999996</v>
      </c>
      <c r="B8824" s="1">
        <v>0.94265604000000003</v>
      </c>
    </row>
    <row r="8825" spans="1:2" x14ac:dyDescent="0.3">
      <c r="A8825">
        <v>0.71759563999999998</v>
      </c>
      <c r="B8825" s="1">
        <v>0.84196919999999997</v>
      </c>
    </row>
    <row r="8826" spans="1:2" x14ac:dyDescent="0.3">
      <c r="A8826">
        <v>0.73029909999999998</v>
      </c>
      <c r="B8826" s="1">
        <v>0.79295450000000001</v>
      </c>
    </row>
    <row r="8827" spans="1:2" x14ac:dyDescent="0.3">
      <c r="A8827">
        <v>0.70125073000000004</v>
      </c>
      <c r="B8827" s="1">
        <v>0.98673529999999998</v>
      </c>
    </row>
    <row r="8828" spans="1:2" x14ac:dyDescent="0.3">
      <c r="A8828">
        <v>0.71021615999999999</v>
      </c>
      <c r="B8828" s="1">
        <v>0.9637635</v>
      </c>
    </row>
    <row r="8829" spans="1:2" x14ac:dyDescent="0.3">
      <c r="A8829">
        <v>0.71164965999999996</v>
      </c>
      <c r="B8829" s="1">
        <v>0.82565049999999995</v>
      </c>
    </row>
    <row r="8830" spans="1:2" x14ac:dyDescent="0.3">
      <c r="A8830">
        <v>0.71351419999999999</v>
      </c>
      <c r="B8830" s="1">
        <v>0.74205756</v>
      </c>
    </row>
    <row r="8831" spans="1:2" x14ac:dyDescent="0.3">
      <c r="A8831">
        <v>0.71094389999999996</v>
      </c>
      <c r="B8831" s="1">
        <v>0.73607460000000002</v>
      </c>
    </row>
    <row r="8832" spans="1:2" x14ac:dyDescent="0.3">
      <c r="A8832">
        <v>0.71532476</v>
      </c>
      <c r="B8832" s="1">
        <v>0.74783635000000004</v>
      </c>
    </row>
    <row r="8833" spans="1:2" x14ac:dyDescent="0.3">
      <c r="A8833">
        <v>0.82220890000000002</v>
      </c>
      <c r="B8833" s="1">
        <v>0.73669194999999998</v>
      </c>
    </row>
    <row r="8834" spans="1:2" x14ac:dyDescent="0.3">
      <c r="A8834">
        <v>0.88078772999999999</v>
      </c>
      <c r="B8834" s="1">
        <v>0.74506899999999998</v>
      </c>
    </row>
    <row r="8835" spans="1:2" x14ac:dyDescent="0.3">
      <c r="A8835">
        <v>0.96623130000000002</v>
      </c>
      <c r="B8835" s="1">
        <v>0.73859036</v>
      </c>
    </row>
    <row r="8836" spans="1:2" x14ac:dyDescent="0.3">
      <c r="A8836">
        <v>1.1801314000000001</v>
      </c>
      <c r="B8836" s="1">
        <v>0.85561602999999997</v>
      </c>
    </row>
    <row r="8837" spans="1:2" x14ac:dyDescent="0.3">
      <c r="A8837">
        <v>1.2070603</v>
      </c>
      <c r="B8837" s="1">
        <v>0.71600810000000004</v>
      </c>
    </row>
    <row r="8838" spans="1:2" x14ac:dyDescent="0.3">
      <c r="A8838">
        <v>1.2152425</v>
      </c>
      <c r="B8838" s="1">
        <v>0.76514079999999995</v>
      </c>
    </row>
    <row r="8839" spans="1:2" x14ac:dyDescent="0.3">
      <c r="A8839">
        <v>1.2240591000000001</v>
      </c>
      <c r="B8839" s="1">
        <v>0.73308600000000002</v>
      </c>
    </row>
    <row r="8840" spans="1:2" x14ac:dyDescent="0.3">
      <c r="A8840">
        <v>1.2562903999999999</v>
      </c>
      <c r="B8840" s="1">
        <v>0.75415659999999995</v>
      </c>
    </row>
    <row r="8841" spans="1:2" x14ac:dyDescent="0.3">
      <c r="A8841">
        <v>1.2323010000000001</v>
      </c>
      <c r="B8841" s="1">
        <v>0.83261969999999996</v>
      </c>
    </row>
    <row r="8842" spans="1:2" x14ac:dyDescent="0.3">
      <c r="A8842">
        <v>1.2040645999999999</v>
      </c>
      <c r="B8842" s="1">
        <v>0.72848780000000002</v>
      </c>
    </row>
    <row r="8843" spans="1:2" x14ac:dyDescent="0.3">
      <c r="A8843">
        <v>1.076938</v>
      </c>
      <c r="B8843" s="1">
        <v>0.71073920000000002</v>
      </c>
    </row>
    <row r="8844" spans="1:2" x14ac:dyDescent="0.3">
      <c r="A8844">
        <v>1.1350906000000001</v>
      </c>
      <c r="B8844" s="1">
        <v>0.70308119999999996</v>
      </c>
    </row>
    <row r="8845" spans="1:2" x14ac:dyDescent="0.3">
      <c r="A8845">
        <v>1.1598261999999999</v>
      </c>
      <c r="B8845" s="1">
        <v>0.69944286</v>
      </c>
    </row>
    <row r="8846" spans="1:2" x14ac:dyDescent="0.3">
      <c r="A8846">
        <v>1.2164332</v>
      </c>
      <c r="B8846" s="1">
        <v>0.70513356000000005</v>
      </c>
    </row>
    <row r="8847" spans="1:2" x14ac:dyDescent="0.3">
      <c r="A8847">
        <v>1.2717984</v>
      </c>
      <c r="B8847" s="1">
        <v>0.70483225999999999</v>
      </c>
    </row>
    <row r="8848" spans="1:2" x14ac:dyDescent="0.3">
      <c r="A8848">
        <v>1.0094163</v>
      </c>
      <c r="B8848" s="1">
        <v>0.69736414999999996</v>
      </c>
    </row>
    <row r="8849" spans="1:2" x14ac:dyDescent="0.3">
      <c r="A8849">
        <v>0.7545231</v>
      </c>
      <c r="B8849" s="1">
        <v>0.69666885999999995</v>
      </c>
    </row>
    <row r="8850" spans="1:2" x14ac:dyDescent="0.3">
      <c r="A8850">
        <v>0.74016479999999996</v>
      </c>
      <c r="B8850" s="1">
        <v>0.69840979999999997</v>
      </c>
    </row>
    <row r="8851" spans="1:2" x14ac:dyDescent="0.3">
      <c r="A8851">
        <v>0.76716065</v>
      </c>
      <c r="B8851" s="1">
        <v>0.6965306</v>
      </c>
    </row>
    <row r="8852" spans="1:2" x14ac:dyDescent="0.3">
      <c r="A8852">
        <v>0.71233904000000003</v>
      </c>
      <c r="B8852" s="1">
        <v>0.69513210000000003</v>
      </c>
    </row>
    <row r="8853" spans="1:2" x14ac:dyDescent="0.3">
      <c r="A8853">
        <v>0.79568240000000001</v>
      </c>
      <c r="B8853" s="1">
        <v>0.69487803999999997</v>
      </c>
    </row>
    <row r="8854" spans="1:2" x14ac:dyDescent="0.3">
      <c r="A8854">
        <v>0.87987417000000001</v>
      </c>
      <c r="B8854" s="1">
        <v>0.69448394000000002</v>
      </c>
    </row>
    <row r="8855" spans="1:2" x14ac:dyDescent="0.3">
      <c r="A8855">
        <v>1.0795509000000001</v>
      </c>
      <c r="B8855" s="1">
        <v>0.69500799999999996</v>
      </c>
    </row>
    <row r="8856" spans="1:2" x14ac:dyDescent="0.3">
      <c r="A8856">
        <v>1.1658375999999999</v>
      </c>
      <c r="B8856" s="1">
        <v>0.69391875999999997</v>
      </c>
    </row>
    <row r="8857" spans="1:2" x14ac:dyDescent="0.3">
      <c r="A8857">
        <v>1.1646000999999999</v>
      </c>
      <c r="B8857" s="1">
        <v>0.69419664000000003</v>
      </c>
    </row>
    <row r="8858" spans="1:2" x14ac:dyDescent="0.3">
      <c r="A8858">
        <v>1.2004868</v>
      </c>
      <c r="B8858" s="1">
        <v>0.69465010000000005</v>
      </c>
    </row>
    <row r="8859" spans="1:2" x14ac:dyDescent="0.3">
      <c r="A8859">
        <v>1.2144204000000001</v>
      </c>
      <c r="B8859" s="1">
        <v>0.69530599999999998</v>
      </c>
    </row>
    <row r="8860" spans="1:2" x14ac:dyDescent="0.3">
      <c r="A8860">
        <v>1.2147688000000001</v>
      </c>
      <c r="B8860" s="1">
        <v>0.69474380000000002</v>
      </c>
    </row>
    <row r="8861" spans="1:2" x14ac:dyDescent="0.3">
      <c r="A8861">
        <v>1.1420895</v>
      </c>
      <c r="B8861" s="1">
        <v>0.69471769999999999</v>
      </c>
    </row>
    <row r="8862" spans="1:2" x14ac:dyDescent="0.3">
      <c r="A8862">
        <v>1.0805311</v>
      </c>
      <c r="B8862" s="1">
        <v>0.69421284999999999</v>
      </c>
    </row>
    <row r="8863" spans="1:2" x14ac:dyDescent="0.3">
      <c r="A8863">
        <v>0.94301193999999999</v>
      </c>
      <c r="B8863" s="1">
        <v>0.69437130000000002</v>
      </c>
    </row>
    <row r="8864" spans="1:2" x14ac:dyDescent="0.3">
      <c r="A8864">
        <v>0.83991313000000001</v>
      </c>
      <c r="B8864" s="1">
        <v>0.69457906000000003</v>
      </c>
    </row>
    <row r="8865" spans="1:2" x14ac:dyDescent="0.3">
      <c r="A8865">
        <v>0.83373845000000002</v>
      </c>
      <c r="B8865" s="1">
        <v>0.69436370000000003</v>
      </c>
    </row>
    <row r="8866" spans="1:2" x14ac:dyDescent="0.3">
      <c r="A8866">
        <v>0.81895629999999997</v>
      </c>
      <c r="B8866" s="1">
        <v>0.69408672999999999</v>
      </c>
    </row>
    <row r="8867" spans="1:2" x14ac:dyDescent="0.3">
      <c r="A8867">
        <v>0.79232630000000004</v>
      </c>
      <c r="B8867" s="1">
        <v>0.69703740000000003</v>
      </c>
    </row>
    <row r="8868" spans="1:2" x14ac:dyDescent="0.3">
      <c r="A8868">
        <v>0.78018825999999997</v>
      </c>
      <c r="B8868" s="1">
        <v>0.70331759999999999</v>
      </c>
    </row>
    <row r="8869" spans="1:2" x14ac:dyDescent="0.3">
      <c r="A8869">
        <v>0.76641190000000003</v>
      </c>
      <c r="B8869" s="1">
        <v>0.72132653000000002</v>
      </c>
    </row>
    <row r="8870" spans="1:2" x14ac:dyDescent="0.3">
      <c r="A8870">
        <v>0.76337960000000005</v>
      </c>
      <c r="B8870" s="1">
        <v>0.72460073000000003</v>
      </c>
    </row>
    <row r="8871" spans="1:2" x14ac:dyDescent="0.3">
      <c r="A8871">
        <v>0.71555619999999998</v>
      </c>
      <c r="B8871" s="1">
        <v>0.75066010000000005</v>
      </c>
    </row>
    <row r="8872" spans="1:2" x14ac:dyDescent="0.3">
      <c r="A8872">
        <v>0.70731580000000005</v>
      </c>
      <c r="B8872" s="1">
        <v>0.77394043999999995</v>
      </c>
    </row>
    <row r="8873" spans="1:2" x14ac:dyDescent="0.3">
      <c r="A8873">
        <v>0.69735133999999999</v>
      </c>
      <c r="B8873" s="1">
        <v>0.74512803999999999</v>
      </c>
    </row>
    <row r="8874" spans="1:2" x14ac:dyDescent="0.3">
      <c r="A8874">
        <v>0.69701270000000004</v>
      </c>
      <c r="B8874" s="1">
        <v>0.84149456</v>
      </c>
    </row>
    <row r="8875" spans="1:2" x14ac:dyDescent="0.3">
      <c r="A8875">
        <v>0.69858030000000004</v>
      </c>
      <c r="B8875" s="1">
        <v>0.70753600000000005</v>
      </c>
    </row>
    <row r="8876" spans="1:2" x14ac:dyDescent="0.3">
      <c r="A8876">
        <v>0.71324085999999998</v>
      </c>
      <c r="B8876" s="1">
        <v>0.71880569999999999</v>
      </c>
    </row>
    <row r="8877" spans="1:2" x14ac:dyDescent="0.3">
      <c r="A8877">
        <v>0.71393746000000002</v>
      </c>
      <c r="B8877" s="1">
        <v>0.79599463999999998</v>
      </c>
    </row>
    <row r="8878" spans="1:2" x14ac:dyDescent="0.3">
      <c r="A8878">
        <v>0.71533036000000005</v>
      </c>
      <c r="B8878" s="1">
        <v>0.74446815</v>
      </c>
    </row>
    <row r="8879" spans="1:2" x14ac:dyDescent="0.3">
      <c r="A8879">
        <v>0.74494090000000002</v>
      </c>
      <c r="B8879" s="1">
        <v>0.71513729999999998</v>
      </c>
    </row>
    <row r="8880" spans="1:2" x14ac:dyDescent="0.3">
      <c r="A8880">
        <v>0.82364696000000004</v>
      </c>
      <c r="B8880" s="1">
        <v>0.7040786</v>
      </c>
    </row>
    <row r="8881" spans="1:2" x14ac:dyDescent="0.3">
      <c r="A8881">
        <v>0.86027520000000002</v>
      </c>
      <c r="B8881" s="1">
        <v>0.72553325000000002</v>
      </c>
    </row>
    <row r="8882" spans="1:2" x14ac:dyDescent="0.3">
      <c r="A8882">
        <v>0.88517964000000005</v>
      </c>
      <c r="B8882" s="1">
        <v>0.73009089999999999</v>
      </c>
    </row>
    <row r="8883" spans="1:2" x14ac:dyDescent="0.3">
      <c r="A8883">
        <v>0.78638430000000004</v>
      </c>
      <c r="B8883" s="1">
        <v>0.78298190000000001</v>
      </c>
    </row>
    <row r="8884" spans="1:2" x14ac:dyDescent="0.3">
      <c r="A8884">
        <v>1.1917336000000001</v>
      </c>
      <c r="B8884" s="1">
        <v>0.87393993000000003</v>
      </c>
    </row>
    <row r="8885" spans="1:2" x14ac:dyDescent="0.3">
      <c r="A8885">
        <v>0.86791074000000001</v>
      </c>
      <c r="B8885" s="1">
        <v>0.71583410000000003</v>
      </c>
    </row>
    <row r="8886" spans="1:2" x14ac:dyDescent="0.3">
      <c r="A8886">
        <v>0.92440330000000004</v>
      </c>
      <c r="B8886" s="1">
        <v>0.72690270000000001</v>
      </c>
    </row>
    <row r="8887" spans="1:2" x14ac:dyDescent="0.3">
      <c r="A8887">
        <v>0.75588553999999997</v>
      </c>
      <c r="B8887" s="1">
        <v>0.74412476999999999</v>
      </c>
    </row>
    <row r="8888" spans="1:2" x14ac:dyDescent="0.3">
      <c r="A8888">
        <v>0.79778104999999999</v>
      </c>
      <c r="B8888" s="1">
        <v>0.77166250000000003</v>
      </c>
    </row>
    <row r="8889" spans="1:2" x14ac:dyDescent="0.3">
      <c r="A8889">
        <v>0.84217966</v>
      </c>
      <c r="B8889" s="1">
        <v>0.867892</v>
      </c>
    </row>
    <row r="8890" spans="1:2" x14ac:dyDescent="0.3">
      <c r="A8890">
        <v>1.0266457</v>
      </c>
      <c r="B8890" s="1">
        <v>0.77756780000000003</v>
      </c>
    </row>
    <row r="8891" spans="1:2" x14ac:dyDescent="0.3">
      <c r="A8891">
        <v>0.7504594</v>
      </c>
      <c r="B8891" s="1">
        <v>0.70765524999999996</v>
      </c>
    </row>
    <row r="8892" spans="1:2" x14ac:dyDescent="0.3">
      <c r="A8892">
        <v>0.91537522999999998</v>
      </c>
      <c r="B8892" s="1">
        <v>0.70741960000000004</v>
      </c>
    </row>
    <row r="8893" spans="1:2" x14ac:dyDescent="0.3">
      <c r="A8893">
        <v>1.1591517</v>
      </c>
      <c r="B8893" s="1">
        <v>0.74200314000000001</v>
      </c>
    </row>
    <row r="8894" spans="1:2" x14ac:dyDescent="0.3">
      <c r="A8894">
        <v>1.1845131</v>
      </c>
      <c r="B8894" s="1">
        <v>0.83311930000000001</v>
      </c>
    </row>
    <row r="8895" spans="1:2" x14ac:dyDescent="0.3">
      <c r="A8895">
        <v>1.1872525</v>
      </c>
      <c r="B8895" s="1">
        <v>0.78837334999999997</v>
      </c>
    </row>
    <row r="8896" spans="1:2" x14ac:dyDescent="0.3">
      <c r="A8896">
        <v>1.1774114</v>
      </c>
      <c r="B8896" s="1">
        <v>0.73294510000000002</v>
      </c>
    </row>
    <row r="8897" spans="1:2" x14ac:dyDescent="0.3">
      <c r="A8897">
        <v>1.2002824999999999</v>
      </c>
      <c r="B8897" s="1">
        <v>0.73132765</v>
      </c>
    </row>
    <row r="8898" spans="1:2" x14ac:dyDescent="0.3">
      <c r="A8898">
        <v>1.1561319000000001</v>
      </c>
      <c r="B8898" s="1">
        <v>0.72848389999999996</v>
      </c>
    </row>
    <row r="8899" spans="1:2" x14ac:dyDescent="0.3">
      <c r="A8899">
        <v>1.0926019</v>
      </c>
      <c r="B8899" s="1">
        <v>0.71796965999999995</v>
      </c>
    </row>
    <row r="8900" spans="1:2" x14ac:dyDescent="0.3">
      <c r="A8900">
        <v>1.0566028000000001</v>
      </c>
      <c r="B8900" s="1">
        <v>0.74518733999999998</v>
      </c>
    </row>
    <row r="8901" spans="1:2" x14ac:dyDescent="0.3">
      <c r="A8901">
        <v>1.1725042000000001</v>
      </c>
      <c r="B8901" s="1">
        <v>0.75500124999999996</v>
      </c>
    </row>
    <row r="8902" spans="1:2" x14ac:dyDescent="0.3">
      <c r="A8902">
        <v>1.1795504000000001</v>
      </c>
      <c r="B8902" s="1">
        <v>0.72145210000000004</v>
      </c>
    </row>
    <row r="8903" spans="1:2" x14ac:dyDescent="0.3">
      <c r="A8903">
        <v>1.2382525</v>
      </c>
      <c r="B8903" s="1">
        <v>0.72040020000000005</v>
      </c>
    </row>
    <row r="8904" spans="1:2" x14ac:dyDescent="0.3">
      <c r="A8904">
        <v>1.2236199999999999</v>
      </c>
      <c r="B8904" s="1">
        <v>0.71969030000000001</v>
      </c>
    </row>
    <row r="8905" spans="1:2" x14ac:dyDescent="0.3">
      <c r="A8905">
        <v>1.1864851999999999</v>
      </c>
      <c r="B8905" s="1">
        <v>0.73748840000000004</v>
      </c>
    </row>
    <row r="8906" spans="1:2" x14ac:dyDescent="0.3">
      <c r="A8906">
        <v>1.0796509999999999</v>
      </c>
      <c r="B8906" s="1">
        <v>0.75920193999999996</v>
      </c>
    </row>
    <row r="8907" spans="1:2" x14ac:dyDescent="0.3">
      <c r="A8907">
        <v>1.0945541999999999</v>
      </c>
      <c r="B8907" s="1">
        <v>0.86410900000000002</v>
      </c>
    </row>
    <row r="8908" spans="1:2" x14ac:dyDescent="0.3">
      <c r="A8908">
        <v>1.1941326000000001</v>
      </c>
      <c r="B8908" s="1">
        <v>0.76318746999999998</v>
      </c>
    </row>
    <row r="8909" spans="1:2" x14ac:dyDescent="0.3">
      <c r="A8909">
        <v>1.0740154</v>
      </c>
      <c r="B8909" s="1">
        <v>0.72768164000000002</v>
      </c>
    </row>
    <row r="8910" spans="1:2" x14ac:dyDescent="0.3">
      <c r="A8910">
        <v>1.0794414000000001</v>
      </c>
      <c r="B8910" s="1">
        <v>0.7297418</v>
      </c>
    </row>
    <row r="8911" spans="1:2" x14ac:dyDescent="0.3">
      <c r="A8911">
        <v>0.76148753999999996</v>
      </c>
      <c r="B8911" s="1">
        <v>0.87341243000000002</v>
      </c>
    </row>
    <row r="8912" spans="1:2" x14ac:dyDescent="0.3">
      <c r="A8912">
        <v>0.77824824999999997</v>
      </c>
      <c r="B8912" s="1">
        <v>0.73863639999999997</v>
      </c>
    </row>
    <row r="8913" spans="1:2" x14ac:dyDescent="0.3">
      <c r="A8913">
        <v>0.79049290000000005</v>
      </c>
      <c r="B8913" s="1">
        <v>0.73654735000000005</v>
      </c>
    </row>
    <row r="8914" spans="1:2" x14ac:dyDescent="0.3">
      <c r="A8914">
        <v>0.83623206999999999</v>
      </c>
      <c r="B8914" s="1">
        <v>0.70390989999999998</v>
      </c>
    </row>
    <row r="8915" spans="1:2" x14ac:dyDescent="0.3">
      <c r="A8915">
        <v>0.90992770000000001</v>
      </c>
      <c r="B8915" s="1">
        <v>0.71466680000000005</v>
      </c>
    </row>
    <row r="8916" spans="1:2" x14ac:dyDescent="0.3">
      <c r="A8916">
        <v>1.1160238</v>
      </c>
      <c r="B8916" s="1">
        <v>0.87948113999999999</v>
      </c>
    </row>
    <row r="8917" spans="1:2" x14ac:dyDescent="0.3">
      <c r="A8917">
        <v>1.1759952</v>
      </c>
      <c r="B8917" s="1">
        <v>0.83091473999999999</v>
      </c>
    </row>
    <row r="8918" spans="1:2" x14ac:dyDescent="0.3">
      <c r="A8918">
        <v>1.1597677</v>
      </c>
      <c r="B8918" s="1">
        <v>0.87602899999999995</v>
      </c>
    </row>
    <row r="8919" spans="1:2" x14ac:dyDescent="0.3">
      <c r="A8919">
        <v>1.1411123999999999</v>
      </c>
      <c r="B8919" s="1">
        <v>0.86349434000000003</v>
      </c>
    </row>
    <row r="8920" spans="1:2" x14ac:dyDescent="0.3">
      <c r="A8920">
        <v>1.0853919000000001</v>
      </c>
      <c r="B8920" s="1">
        <v>0.88528510000000005</v>
      </c>
    </row>
    <row r="8921" spans="1:2" x14ac:dyDescent="0.3">
      <c r="A8921">
        <v>1.0577905000000001</v>
      </c>
      <c r="B8921" s="1">
        <v>0.72602665</v>
      </c>
    </row>
    <row r="8922" spans="1:2" x14ac:dyDescent="0.3">
      <c r="A8922">
        <v>1.1237170999999999</v>
      </c>
      <c r="B8922" s="1">
        <v>0.72124624000000004</v>
      </c>
    </row>
    <row r="8923" spans="1:2" x14ac:dyDescent="0.3">
      <c r="A8923">
        <v>1.2093053</v>
      </c>
      <c r="B8923" s="1">
        <v>0.7436644</v>
      </c>
    </row>
    <row r="8924" spans="1:2" x14ac:dyDescent="0.3">
      <c r="A8924">
        <v>1.2095009999999999</v>
      </c>
      <c r="B8924" s="1">
        <v>0.73968290000000003</v>
      </c>
    </row>
    <row r="8925" spans="1:2" x14ac:dyDescent="0.3">
      <c r="A8925">
        <v>1.1818169999999999</v>
      </c>
      <c r="B8925" s="1">
        <v>0.72129759999999998</v>
      </c>
    </row>
    <row r="8926" spans="1:2" x14ac:dyDescent="0.3">
      <c r="A8926">
        <v>1.1286863</v>
      </c>
      <c r="B8926" s="1">
        <v>0.73520870000000005</v>
      </c>
    </row>
    <row r="8927" spans="1:2" x14ac:dyDescent="0.3">
      <c r="A8927">
        <v>1.0174357999999999</v>
      </c>
      <c r="B8927" s="1">
        <v>1.0968180999999999</v>
      </c>
    </row>
    <row r="8928" spans="1:2" x14ac:dyDescent="0.3">
      <c r="A8928">
        <v>1.0244363999999999</v>
      </c>
      <c r="B8928" s="1">
        <v>0.72426310000000005</v>
      </c>
    </row>
    <row r="8929" spans="1:2" x14ac:dyDescent="0.3">
      <c r="A8929">
        <v>1.0831029999999999</v>
      </c>
      <c r="B8929" s="1">
        <v>0.85996110000000003</v>
      </c>
    </row>
    <row r="8930" spans="1:2" x14ac:dyDescent="0.3">
      <c r="A8930">
        <v>1.1694974</v>
      </c>
      <c r="B8930" s="1">
        <v>1.173349</v>
      </c>
    </row>
    <row r="8931" spans="1:2" x14ac:dyDescent="0.3">
      <c r="A8931">
        <v>1.1642619999999999</v>
      </c>
      <c r="B8931" s="1">
        <v>1.0180165000000001</v>
      </c>
    </row>
    <row r="8932" spans="1:2" x14ac:dyDescent="0.3">
      <c r="A8932">
        <v>0.87759036000000001</v>
      </c>
      <c r="B8932" s="1">
        <v>1.1169418</v>
      </c>
    </row>
    <row r="8933" spans="1:2" x14ac:dyDescent="0.3">
      <c r="A8933">
        <v>0.74759059999999999</v>
      </c>
      <c r="B8933" s="1">
        <v>1.0801448</v>
      </c>
    </row>
    <row r="8934" spans="1:2" x14ac:dyDescent="0.3">
      <c r="A8934">
        <v>0.70887199999999995</v>
      </c>
      <c r="B8934" s="1">
        <v>0.98952649999999998</v>
      </c>
    </row>
    <row r="8935" spans="1:2" x14ac:dyDescent="0.3">
      <c r="A8935">
        <v>0.73009179999999996</v>
      </c>
      <c r="B8935" s="1">
        <v>0.99062859999999997</v>
      </c>
    </row>
    <row r="8936" spans="1:2" x14ac:dyDescent="0.3">
      <c r="A8936">
        <v>0.73964450000000004</v>
      </c>
      <c r="B8936" s="1">
        <v>0.86045795999999997</v>
      </c>
    </row>
    <row r="8937" spans="1:2" x14ac:dyDescent="0.3">
      <c r="A8937">
        <v>0.74424857</v>
      </c>
      <c r="B8937" s="1">
        <v>0.90150266999999995</v>
      </c>
    </row>
    <row r="8938" spans="1:2" x14ac:dyDescent="0.3">
      <c r="A8938">
        <v>0.82183119999999998</v>
      </c>
      <c r="B8938" s="1">
        <v>0.73222659999999995</v>
      </c>
    </row>
    <row r="8939" spans="1:2" x14ac:dyDescent="0.3">
      <c r="A8939">
        <v>0.8258955</v>
      </c>
      <c r="B8939" s="1">
        <v>0.71673920000000002</v>
      </c>
    </row>
    <row r="8940" spans="1:2" x14ac:dyDescent="0.3">
      <c r="A8940">
        <v>0.82399285</v>
      </c>
      <c r="B8940" s="1">
        <v>1.0078102</v>
      </c>
    </row>
    <row r="8941" spans="1:2" x14ac:dyDescent="0.3">
      <c r="A8941">
        <v>0.84509820000000002</v>
      </c>
      <c r="B8941" s="1">
        <v>0.98194409999999999</v>
      </c>
    </row>
    <row r="8942" spans="1:2" x14ac:dyDescent="0.3">
      <c r="A8942">
        <v>0.85657490000000003</v>
      </c>
      <c r="B8942" s="1">
        <v>1.1662507</v>
      </c>
    </row>
    <row r="8943" spans="1:2" x14ac:dyDescent="0.3">
      <c r="A8943">
        <v>0.89513089999999995</v>
      </c>
      <c r="B8943" s="1">
        <v>1.1771642</v>
      </c>
    </row>
    <row r="8944" spans="1:2" x14ac:dyDescent="0.3">
      <c r="A8944">
        <v>0.96280080000000001</v>
      </c>
      <c r="B8944" s="1">
        <v>1.1735530000000001</v>
      </c>
    </row>
    <row r="8945" spans="1:2" x14ac:dyDescent="0.3">
      <c r="A8945">
        <v>1.0429689</v>
      </c>
      <c r="B8945" s="1">
        <v>1.2430062</v>
      </c>
    </row>
    <row r="8946" spans="1:2" x14ac:dyDescent="0.3">
      <c r="A8946">
        <v>1.0072607</v>
      </c>
      <c r="B8946" s="1">
        <v>1.2480481999999999</v>
      </c>
    </row>
    <row r="8947" spans="1:2" x14ac:dyDescent="0.3">
      <c r="A8947">
        <v>1.0011467000000001</v>
      </c>
      <c r="B8947" s="1">
        <v>1.2872809000000001</v>
      </c>
    </row>
    <row r="8948" spans="1:2" x14ac:dyDescent="0.3">
      <c r="A8948">
        <v>0.98140894999999995</v>
      </c>
      <c r="B8948" s="1">
        <v>1.2870280999999999</v>
      </c>
    </row>
    <row r="8949" spans="1:2" x14ac:dyDescent="0.3">
      <c r="A8949">
        <v>0.98575853999999996</v>
      </c>
      <c r="B8949" s="1">
        <v>1.2736349</v>
      </c>
    </row>
    <row r="8950" spans="1:2" x14ac:dyDescent="0.3">
      <c r="A8950">
        <v>1.2246524999999999</v>
      </c>
      <c r="B8950" s="1">
        <v>1.2516315</v>
      </c>
    </row>
    <row r="8951" spans="1:2" x14ac:dyDescent="0.3">
      <c r="A8951">
        <v>1.2184893999999999</v>
      </c>
      <c r="B8951" s="1">
        <v>1.2573863999999999</v>
      </c>
    </row>
    <row r="8952" spans="1:2" x14ac:dyDescent="0.3">
      <c r="A8952">
        <v>1.2582563</v>
      </c>
      <c r="B8952" s="1">
        <v>1.1517972000000001</v>
      </c>
    </row>
    <row r="8953" spans="1:2" x14ac:dyDescent="0.3">
      <c r="A8953">
        <v>1.2561648999999999</v>
      </c>
      <c r="B8953" s="1">
        <v>0.96455349999999995</v>
      </c>
    </row>
    <row r="8954" spans="1:2" x14ac:dyDescent="0.3">
      <c r="A8954">
        <v>1.1917104000000001</v>
      </c>
      <c r="B8954" s="1">
        <v>0.81291670000000005</v>
      </c>
    </row>
    <row r="8955" spans="1:2" x14ac:dyDescent="0.3">
      <c r="A8955">
        <v>0.98238700000000001</v>
      </c>
      <c r="B8955" s="1">
        <v>0.83559090000000003</v>
      </c>
    </row>
    <row r="8956" spans="1:2" x14ac:dyDescent="0.3">
      <c r="A8956">
        <v>1.0302179</v>
      </c>
      <c r="B8956" s="1">
        <v>0.75220010000000004</v>
      </c>
    </row>
    <row r="8957" spans="1:2" x14ac:dyDescent="0.3">
      <c r="A8957">
        <v>0.88145655000000001</v>
      </c>
      <c r="B8957" s="1">
        <v>0.75756489999999999</v>
      </c>
    </row>
    <row r="8958" spans="1:2" x14ac:dyDescent="0.3">
      <c r="A8958">
        <v>0.85678023000000003</v>
      </c>
      <c r="B8958" s="1">
        <v>0.74723709999999999</v>
      </c>
    </row>
    <row r="8959" spans="1:2" x14ac:dyDescent="0.3">
      <c r="A8959">
        <v>1.2142522</v>
      </c>
      <c r="B8959" s="1">
        <v>0.74793569999999998</v>
      </c>
    </row>
    <row r="8960" spans="1:2" x14ac:dyDescent="0.3">
      <c r="A8960">
        <v>1.277568</v>
      </c>
      <c r="B8960" s="1">
        <v>0.76945050000000004</v>
      </c>
    </row>
    <row r="8961" spans="1:2" x14ac:dyDescent="0.3">
      <c r="A8961">
        <v>1.2819155</v>
      </c>
      <c r="B8961" s="1">
        <v>0.75371969999999999</v>
      </c>
    </row>
    <row r="8962" spans="1:2" x14ac:dyDescent="0.3">
      <c r="A8962">
        <v>1.2837234</v>
      </c>
      <c r="B8962" s="1">
        <v>0.76386399999999999</v>
      </c>
    </row>
    <row r="8963" spans="1:2" x14ac:dyDescent="0.3">
      <c r="A8963">
        <v>1.2815828</v>
      </c>
      <c r="B8963" s="1">
        <v>0.83410070000000003</v>
      </c>
    </row>
    <row r="8964" spans="1:2" x14ac:dyDescent="0.3">
      <c r="A8964">
        <v>1.2636305000000001</v>
      </c>
      <c r="B8964" s="1">
        <v>0.88542335999999999</v>
      </c>
    </row>
    <row r="8965" spans="1:2" x14ac:dyDescent="0.3">
      <c r="A8965">
        <v>1.1488887000000001</v>
      </c>
      <c r="B8965" s="1">
        <v>0.76699066000000005</v>
      </c>
    </row>
    <row r="8966" spans="1:2" x14ac:dyDescent="0.3">
      <c r="A8966">
        <v>1.1144353</v>
      </c>
      <c r="B8966" s="1">
        <v>0.94781077000000002</v>
      </c>
    </row>
    <row r="8967" spans="1:2" x14ac:dyDescent="0.3">
      <c r="A8967">
        <v>1.2753589999999999</v>
      </c>
      <c r="B8967" s="1">
        <v>0.96785980000000005</v>
      </c>
    </row>
    <row r="8968" spans="1:2" x14ac:dyDescent="0.3">
      <c r="A8968">
        <v>1.2542078000000001</v>
      </c>
      <c r="B8968" s="1">
        <v>1.0063126</v>
      </c>
    </row>
    <row r="8969" spans="1:2" x14ac:dyDescent="0.3">
      <c r="A8969">
        <v>1.2610631999999999</v>
      </c>
      <c r="B8969" s="1">
        <v>0.91717976000000001</v>
      </c>
    </row>
    <row r="8970" spans="1:2" x14ac:dyDescent="0.3">
      <c r="A8970">
        <v>1.2498373</v>
      </c>
      <c r="B8970" s="1">
        <v>0.90992063000000001</v>
      </c>
    </row>
    <row r="8971" spans="1:2" x14ac:dyDescent="0.3">
      <c r="A8971">
        <v>1.2213255000000001</v>
      </c>
      <c r="B8971" s="1">
        <v>0.76675890000000002</v>
      </c>
    </row>
    <row r="8972" spans="1:2" x14ac:dyDescent="0.3">
      <c r="A8972">
        <v>1.0619042000000001</v>
      </c>
      <c r="B8972" s="1">
        <v>0.75385089999999999</v>
      </c>
    </row>
    <row r="8973" spans="1:2" x14ac:dyDescent="0.3">
      <c r="A8973">
        <v>1.1659633</v>
      </c>
      <c r="B8973" s="1">
        <v>0.79885669999999998</v>
      </c>
    </row>
    <row r="8974" spans="1:2" x14ac:dyDescent="0.3">
      <c r="A8974">
        <v>1.1889783</v>
      </c>
      <c r="B8974" s="1">
        <v>0.90727449999999998</v>
      </c>
    </row>
    <row r="8975" spans="1:2" x14ac:dyDescent="0.3">
      <c r="A8975">
        <v>1.2798711</v>
      </c>
      <c r="B8975" s="1">
        <v>1.047383</v>
      </c>
    </row>
    <row r="8976" spans="1:2" x14ac:dyDescent="0.3">
      <c r="A8976">
        <v>1.2424567</v>
      </c>
      <c r="B8976" s="1">
        <v>1.1849186</v>
      </c>
    </row>
    <row r="8977" spans="1:2" x14ac:dyDescent="0.3">
      <c r="A8977">
        <v>1.2268511</v>
      </c>
      <c r="B8977" s="1">
        <v>1.1312565999999999</v>
      </c>
    </row>
    <row r="8978" spans="1:2" x14ac:dyDescent="0.3">
      <c r="A8978">
        <v>1.2290741000000001</v>
      </c>
      <c r="B8978" s="1">
        <v>0.98905149999999997</v>
      </c>
    </row>
    <row r="8979" spans="1:2" x14ac:dyDescent="0.3">
      <c r="A8979">
        <v>1.2305109999999999</v>
      </c>
      <c r="B8979" s="1">
        <v>0.83904310000000004</v>
      </c>
    </row>
    <row r="8980" spans="1:2" x14ac:dyDescent="0.3">
      <c r="A8980">
        <v>1.1166351999999999</v>
      </c>
      <c r="B8980" s="1">
        <v>0.89904784999999998</v>
      </c>
    </row>
    <row r="8981" spans="1:2" x14ac:dyDescent="0.3">
      <c r="A8981">
        <v>1.1053390000000001</v>
      </c>
      <c r="B8981" s="1">
        <v>0.92648430000000004</v>
      </c>
    </row>
    <row r="8982" spans="1:2" x14ac:dyDescent="0.3">
      <c r="A8982">
        <v>1.0454053999999999</v>
      </c>
      <c r="B8982" s="1">
        <v>1.1357056000000001</v>
      </c>
    </row>
    <row r="8983" spans="1:2" x14ac:dyDescent="0.3">
      <c r="A8983">
        <v>1.034851</v>
      </c>
      <c r="B8983" s="1">
        <v>1.2202084</v>
      </c>
    </row>
    <row r="8984" spans="1:2" x14ac:dyDescent="0.3">
      <c r="A8984">
        <v>1.1790423000000001</v>
      </c>
      <c r="B8984" s="1">
        <v>1.132954</v>
      </c>
    </row>
    <row r="8985" spans="1:2" x14ac:dyDescent="0.3">
      <c r="A8985">
        <v>1.2138932</v>
      </c>
      <c r="B8985" s="1">
        <v>0.96993476000000001</v>
      </c>
    </row>
    <row r="8986" spans="1:2" x14ac:dyDescent="0.3">
      <c r="A8986">
        <v>1.1688514999999999</v>
      </c>
      <c r="B8986" s="1">
        <v>0.81863450000000004</v>
      </c>
    </row>
    <row r="8987" spans="1:2" x14ac:dyDescent="0.3">
      <c r="A8987">
        <v>1.1796142000000001</v>
      </c>
      <c r="B8987" s="1">
        <v>0.81237349999999997</v>
      </c>
    </row>
    <row r="8988" spans="1:2" x14ac:dyDescent="0.3">
      <c r="A8988">
        <v>1.2281219999999999</v>
      </c>
      <c r="B8988" s="1">
        <v>0.76008419999999999</v>
      </c>
    </row>
    <row r="8989" spans="1:2" x14ac:dyDescent="0.3">
      <c r="A8989">
        <v>1.2311202999999999</v>
      </c>
      <c r="B8989" s="1">
        <v>0.71086055000000004</v>
      </c>
    </row>
    <row r="8990" spans="1:2" x14ac:dyDescent="0.3">
      <c r="A8990">
        <v>1.0857429999999999</v>
      </c>
      <c r="B8990" s="1">
        <v>0.75726884999999999</v>
      </c>
    </row>
    <row r="8991" spans="1:2" x14ac:dyDescent="0.3">
      <c r="A8991">
        <v>1.0165211999999999</v>
      </c>
      <c r="B8991" s="1">
        <v>0.86256622999999999</v>
      </c>
    </row>
    <row r="8992" spans="1:2" x14ac:dyDescent="0.3">
      <c r="A8992">
        <v>0.94454499999999997</v>
      </c>
      <c r="B8992" s="1">
        <v>0.83035079999999994</v>
      </c>
    </row>
    <row r="8993" spans="1:2" x14ac:dyDescent="0.3">
      <c r="A8993">
        <v>1.0759631000000001</v>
      </c>
      <c r="B8993" s="1">
        <v>0.74053849999999999</v>
      </c>
    </row>
    <row r="8994" spans="1:2" x14ac:dyDescent="0.3">
      <c r="A8994">
        <v>1.0740116</v>
      </c>
      <c r="B8994" s="1">
        <v>0.76873654000000002</v>
      </c>
    </row>
    <row r="8995" spans="1:2" x14ac:dyDescent="0.3">
      <c r="A8995">
        <v>1.1541659</v>
      </c>
      <c r="B8995" s="1">
        <v>0.78457049999999995</v>
      </c>
    </row>
    <row r="8996" spans="1:2" x14ac:dyDescent="0.3">
      <c r="A8996">
        <v>1.2257288</v>
      </c>
      <c r="B8996" s="1">
        <v>0.81328772999999999</v>
      </c>
    </row>
    <row r="8997" spans="1:2" x14ac:dyDescent="0.3">
      <c r="A8997">
        <v>1.2290531</v>
      </c>
      <c r="B8997" s="1">
        <v>0.83590690000000001</v>
      </c>
    </row>
    <row r="8998" spans="1:2" x14ac:dyDescent="0.3">
      <c r="A8998">
        <v>1.2242271</v>
      </c>
      <c r="B8998" s="1">
        <v>0.75467519999999999</v>
      </c>
    </row>
    <row r="8999" spans="1:2" x14ac:dyDescent="0.3">
      <c r="A8999">
        <v>1.2237301</v>
      </c>
      <c r="B8999" s="1">
        <v>0.70331144000000001</v>
      </c>
    </row>
    <row r="9000" spans="1:2" x14ac:dyDescent="0.3">
      <c r="A9000">
        <v>1.2090438999999999</v>
      </c>
      <c r="B9000" s="1">
        <v>0.70545259999999999</v>
      </c>
    </row>
    <row r="9001" spans="1:2" x14ac:dyDescent="0.3">
      <c r="A9001">
        <v>1.2530481</v>
      </c>
      <c r="B9001" s="1">
        <v>0.74720390000000003</v>
      </c>
    </row>
    <row r="9002" spans="1:2" x14ac:dyDescent="0.3">
      <c r="A9002">
        <v>1.2440313999999999</v>
      </c>
      <c r="B9002" s="1">
        <v>0.74045369999999999</v>
      </c>
    </row>
    <row r="9003" spans="1:2" x14ac:dyDescent="0.3">
      <c r="A9003">
        <v>1.2436349</v>
      </c>
      <c r="B9003" s="1">
        <v>0.75721439999999995</v>
      </c>
    </row>
    <row r="9004" spans="1:2" x14ac:dyDescent="0.3">
      <c r="A9004">
        <v>1.2525805000000001</v>
      </c>
      <c r="B9004" s="1">
        <v>0.76401573</v>
      </c>
    </row>
    <row r="9005" spans="1:2" x14ac:dyDescent="0.3">
      <c r="A9005">
        <v>1.2318475</v>
      </c>
      <c r="B9005" s="1">
        <v>0.83149759999999995</v>
      </c>
    </row>
    <row r="9006" spans="1:2" x14ac:dyDescent="0.3">
      <c r="A9006">
        <v>1.1872596</v>
      </c>
      <c r="B9006" s="1">
        <v>0.94566673000000001</v>
      </c>
    </row>
    <row r="9007" spans="1:2" x14ac:dyDescent="0.3">
      <c r="A9007">
        <v>1.2402683000000001</v>
      </c>
      <c r="B9007" s="1">
        <v>0.90449650000000004</v>
      </c>
    </row>
    <row r="9008" spans="1:2" x14ac:dyDescent="0.3">
      <c r="A9008">
        <v>1.2343241</v>
      </c>
      <c r="B9008" s="1">
        <v>0.69907269999999999</v>
      </c>
    </row>
    <row r="9009" spans="1:2" x14ac:dyDescent="0.3">
      <c r="A9009">
        <v>0.95534180000000002</v>
      </c>
      <c r="B9009" s="1">
        <v>0.69707540000000001</v>
      </c>
    </row>
    <row r="9010" spans="1:2" x14ac:dyDescent="0.3">
      <c r="A9010">
        <v>0.83899060000000003</v>
      </c>
      <c r="B9010" s="1">
        <v>0.69519394999999995</v>
      </c>
    </row>
    <row r="9011" spans="1:2" x14ac:dyDescent="0.3">
      <c r="A9011">
        <v>0.85423660000000001</v>
      </c>
      <c r="B9011" s="1">
        <v>0.71448069999999997</v>
      </c>
    </row>
    <row r="9012" spans="1:2" x14ac:dyDescent="0.3">
      <c r="A9012">
        <v>0.85694002999999996</v>
      </c>
      <c r="B9012" s="1">
        <v>0.77934650000000005</v>
      </c>
    </row>
    <row r="9013" spans="1:2" x14ac:dyDescent="0.3">
      <c r="A9013">
        <v>0.93639839999999996</v>
      </c>
      <c r="B9013" s="1">
        <v>0.78248030000000002</v>
      </c>
    </row>
    <row r="9014" spans="1:2" x14ac:dyDescent="0.3">
      <c r="A9014">
        <v>0.93107039999999996</v>
      </c>
      <c r="B9014" s="1">
        <v>0.80916880000000002</v>
      </c>
    </row>
    <row r="9015" spans="1:2" x14ac:dyDescent="0.3">
      <c r="A9015">
        <v>0.88616972999999999</v>
      </c>
      <c r="B9015" s="1">
        <v>0.72913309999999998</v>
      </c>
    </row>
    <row r="9016" spans="1:2" x14ac:dyDescent="0.3">
      <c r="A9016">
        <v>0.84339094000000003</v>
      </c>
      <c r="B9016" s="1">
        <v>0.70290949999999996</v>
      </c>
    </row>
    <row r="9017" spans="1:2" x14ac:dyDescent="0.3">
      <c r="A9017">
        <v>1.0684070000000001</v>
      </c>
      <c r="B9017" s="1">
        <v>0.72415169999999995</v>
      </c>
    </row>
    <row r="9018" spans="1:2" x14ac:dyDescent="0.3">
      <c r="A9018">
        <v>1.1079763</v>
      </c>
      <c r="B9018" s="1">
        <v>0.73908233999999995</v>
      </c>
    </row>
    <row r="9019" spans="1:2" x14ac:dyDescent="0.3">
      <c r="A9019">
        <v>1.1145822999999999</v>
      </c>
      <c r="B9019" s="1">
        <v>0.75297725000000004</v>
      </c>
    </row>
    <row r="9020" spans="1:2" x14ac:dyDescent="0.3">
      <c r="A9020">
        <v>0.99458449999999998</v>
      </c>
      <c r="B9020" s="1">
        <v>0.79624784000000004</v>
      </c>
    </row>
    <row r="9021" spans="1:2" x14ac:dyDescent="0.3">
      <c r="A9021">
        <v>1.0046478999999999</v>
      </c>
      <c r="B9021" s="1">
        <v>0.75414216999999995</v>
      </c>
    </row>
    <row r="9022" spans="1:2" x14ac:dyDescent="0.3">
      <c r="A9022">
        <v>1.1018999</v>
      </c>
      <c r="B9022" s="1">
        <v>0.74219113999999997</v>
      </c>
    </row>
    <row r="9023" spans="1:2" x14ac:dyDescent="0.3">
      <c r="A9023">
        <v>1.2073734</v>
      </c>
      <c r="B9023" s="1">
        <v>0.70988625000000005</v>
      </c>
    </row>
    <row r="9024" spans="1:2" x14ac:dyDescent="0.3">
      <c r="A9024">
        <v>0.95532090000000003</v>
      </c>
      <c r="B9024" s="1">
        <v>0.71232945000000003</v>
      </c>
    </row>
    <row r="9025" spans="1:2" x14ac:dyDescent="0.3">
      <c r="A9025">
        <v>1.0539373999999999</v>
      </c>
      <c r="B9025" s="1">
        <v>0.71272979999999997</v>
      </c>
    </row>
    <row r="9026" spans="1:2" x14ac:dyDescent="0.3">
      <c r="A9026">
        <v>1.1668396999999999</v>
      </c>
      <c r="B9026" s="1">
        <v>0.71332439999999997</v>
      </c>
    </row>
    <row r="9027" spans="1:2" x14ac:dyDescent="0.3">
      <c r="A9027">
        <v>1.1604311</v>
      </c>
      <c r="B9027" s="1">
        <v>0.71113090000000001</v>
      </c>
    </row>
    <row r="9028" spans="1:2" x14ac:dyDescent="0.3">
      <c r="A9028">
        <v>1.1933092000000001</v>
      </c>
      <c r="B9028" s="1">
        <v>0.72343736999999997</v>
      </c>
    </row>
    <row r="9029" spans="1:2" x14ac:dyDescent="0.3">
      <c r="A9029">
        <v>1.2246843999999999</v>
      </c>
      <c r="B9029" s="1">
        <v>0.70884429999999998</v>
      </c>
    </row>
    <row r="9030" spans="1:2" x14ac:dyDescent="0.3">
      <c r="A9030">
        <v>1.2057712</v>
      </c>
      <c r="B9030" s="1">
        <v>0.72680630000000002</v>
      </c>
    </row>
    <row r="9031" spans="1:2" x14ac:dyDescent="0.3">
      <c r="A9031">
        <v>1.2046119</v>
      </c>
      <c r="B9031" s="1">
        <v>0.71746719999999997</v>
      </c>
    </row>
    <row r="9032" spans="1:2" x14ac:dyDescent="0.3">
      <c r="A9032">
        <v>1.135483</v>
      </c>
      <c r="B9032" s="1">
        <v>0.75299899999999997</v>
      </c>
    </row>
    <row r="9033" spans="1:2" x14ac:dyDescent="0.3">
      <c r="A9033">
        <v>1.2004520000000001</v>
      </c>
      <c r="B9033" s="1">
        <v>0.91084810000000005</v>
      </c>
    </row>
    <row r="9034" spans="1:2" x14ac:dyDescent="0.3">
      <c r="A9034">
        <v>1.2544382000000001</v>
      </c>
      <c r="B9034" s="1">
        <v>0.92841490000000004</v>
      </c>
    </row>
    <row r="9035" spans="1:2" x14ac:dyDescent="0.3">
      <c r="A9035">
        <v>1.2476109</v>
      </c>
      <c r="B9035" s="1">
        <v>0.79369133999999997</v>
      </c>
    </row>
    <row r="9036" spans="1:2" x14ac:dyDescent="0.3">
      <c r="A9036">
        <v>1.2309507</v>
      </c>
      <c r="B9036" s="1">
        <v>0.74494249999999995</v>
      </c>
    </row>
    <row r="9037" spans="1:2" x14ac:dyDescent="0.3">
      <c r="A9037">
        <v>1.2529904999999999</v>
      </c>
      <c r="B9037" s="1">
        <v>0.74817412999999999</v>
      </c>
    </row>
    <row r="9038" spans="1:2" x14ac:dyDescent="0.3">
      <c r="A9038">
        <v>1.2728268</v>
      </c>
      <c r="B9038" s="1">
        <v>0.71678050000000004</v>
      </c>
    </row>
    <row r="9039" spans="1:2" x14ac:dyDescent="0.3">
      <c r="A9039">
        <v>1.2558613999999999</v>
      </c>
      <c r="B9039" s="1">
        <v>0.79166950000000003</v>
      </c>
    </row>
    <row r="9040" spans="1:2" x14ac:dyDescent="0.3">
      <c r="A9040">
        <v>0.94907520000000001</v>
      </c>
      <c r="B9040" s="1">
        <v>0.80048180000000002</v>
      </c>
    </row>
    <row r="9041" spans="1:2" x14ac:dyDescent="0.3">
      <c r="A9041">
        <v>1.2193558</v>
      </c>
      <c r="B9041" s="1">
        <v>0.76126826000000003</v>
      </c>
    </row>
    <row r="9042" spans="1:2" x14ac:dyDescent="0.3">
      <c r="A9042">
        <v>1.0681235</v>
      </c>
      <c r="B9042" s="1">
        <v>0.78829360000000004</v>
      </c>
    </row>
    <row r="9043" spans="1:2" x14ac:dyDescent="0.3">
      <c r="A9043">
        <v>0.81250990000000001</v>
      </c>
      <c r="B9043" s="1">
        <v>0.78884849999999995</v>
      </c>
    </row>
    <row r="9044" spans="1:2" x14ac:dyDescent="0.3">
      <c r="A9044">
        <v>0.88186399999999998</v>
      </c>
      <c r="B9044" s="1">
        <v>0.73737790000000003</v>
      </c>
    </row>
    <row r="9045" spans="1:2" x14ac:dyDescent="0.3">
      <c r="A9045">
        <v>0.99039829999999995</v>
      </c>
      <c r="B9045" s="1">
        <v>0.74559604999999995</v>
      </c>
    </row>
    <row r="9046" spans="1:2" x14ac:dyDescent="0.3">
      <c r="A9046">
        <v>1.1841645000000001</v>
      </c>
      <c r="B9046" s="1">
        <v>0.77748269999999997</v>
      </c>
    </row>
    <row r="9047" spans="1:2" x14ac:dyDescent="0.3">
      <c r="A9047">
        <v>1.1898001</v>
      </c>
      <c r="B9047" s="1">
        <v>0.89985280000000001</v>
      </c>
    </row>
    <row r="9048" spans="1:2" x14ac:dyDescent="0.3">
      <c r="A9048">
        <v>1.2087764000000001</v>
      </c>
      <c r="B9048" s="1">
        <v>0.74554819999999999</v>
      </c>
    </row>
    <row r="9049" spans="1:2" x14ac:dyDescent="0.3">
      <c r="A9049">
        <v>1.1510913</v>
      </c>
      <c r="B9049" s="1">
        <v>0.72373750000000003</v>
      </c>
    </row>
    <row r="9050" spans="1:2" x14ac:dyDescent="0.3">
      <c r="A9050">
        <v>1.1911442000000001</v>
      </c>
      <c r="B9050" s="1">
        <v>0.6994089</v>
      </c>
    </row>
    <row r="9051" spans="1:2" x14ac:dyDescent="0.3">
      <c r="A9051">
        <v>1.1930194000000001</v>
      </c>
      <c r="B9051" s="1">
        <v>0.69926374999999996</v>
      </c>
    </row>
    <row r="9052" spans="1:2" x14ac:dyDescent="0.3">
      <c r="A9052">
        <v>1.1594542999999999</v>
      </c>
      <c r="B9052" s="1">
        <v>0.71770420000000001</v>
      </c>
    </row>
    <row r="9053" spans="1:2" x14ac:dyDescent="0.3">
      <c r="A9053">
        <v>1.1249347999999999</v>
      </c>
      <c r="B9053" s="1">
        <v>0.69921917</v>
      </c>
    </row>
    <row r="9054" spans="1:2" x14ac:dyDescent="0.3">
      <c r="A9054">
        <v>1.209668</v>
      </c>
      <c r="B9054" s="1">
        <v>0.71114630000000001</v>
      </c>
    </row>
    <row r="9055" spans="1:2" x14ac:dyDescent="0.3">
      <c r="A9055">
        <v>1.1509742000000001</v>
      </c>
      <c r="B9055" s="1">
        <v>0.71968200000000004</v>
      </c>
    </row>
    <row r="9056" spans="1:2" x14ac:dyDescent="0.3">
      <c r="A9056">
        <v>1.2224729999999999</v>
      </c>
      <c r="B9056" s="1">
        <v>0.70118729999999996</v>
      </c>
    </row>
    <row r="9057" spans="1:2" x14ac:dyDescent="0.3">
      <c r="A9057">
        <v>1.2488459999999999</v>
      </c>
      <c r="B9057" s="1">
        <v>0.69735575000000005</v>
      </c>
    </row>
    <row r="9058" spans="1:2" x14ac:dyDescent="0.3">
      <c r="A9058">
        <v>1.1984566000000001</v>
      </c>
      <c r="B9058" s="1">
        <v>0.69863149999999996</v>
      </c>
    </row>
    <row r="9059" spans="1:2" x14ac:dyDescent="0.3">
      <c r="A9059">
        <v>1.1407419999999999</v>
      </c>
      <c r="B9059" s="1">
        <v>0.69912547000000003</v>
      </c>
    </row>
    <row r="9060" spans="1:2" x14ac:dyDescent="0.3">
      <c r="A9060">
        <v>0.97735450000000001</v>
      </c>
      <c r="B9060" s="1">
        <v>0.69802830000000005</v>
      </c>
    </row>
    <row r="9061" spans="1:2" x14ac:dyDescent="0.3">
      <c r="A9061">
        <v>0.98959580000000003</v>
      </c>
      <c r="B9061" s="1">
        <v>0.69814189999999998</v>
      </c>
    </row>
    <row r="9062" spans="1:2" x14ac:dyDescent="0.3">
      <c r="A9062">
        <v>1.0048067999999999</v>
      </c>
      <c r="B9062" s="1">
        <v>0.7000613</v>
      </c>
    </row>
    <row r="9063" spans="1:2" x14ac:dyDescent="0.3">
      <c r="A9063">
        <v>0.95665336000000001</v>
      </c>
      <c r="B9063" s="1">
        <v>0.70273452999999997</v>
      </c>
    </row>
    <row r="9064" spans="1:2" x14ac:dyDescent="0.3">
      <c r="A9064">
        <v>0.70801440000000004</v>
      </c>
      <c r="B9064" s="1">
        <v>0.70916950000000001</v>
      </c>
    </row>
    <row r="9065" spans="1:2" x14ac:dyDescent="0.3">
      <c r="A9065">
        <v>0.73345654999999998</v>
      </c>
      <c r="B9065" s="1">
        <v>0.71998280000000003</v>
      </c>
    </row>
    <row r="9066" spans="1:2" x14ac:dyDescent="0.3">
      <c r="A9066">
        <v>0.74051089999999997</v>
      </c>
      <c r="B9066" s="1">
        <v>0.74423592999999999</v>
      </c>
    </row>
    <row r="9067" spans="1:2" x14ac:dyDescent="0.3">
      <c r="A9067">
        <v>0.74086589999999997</v>
      </c>
      <c r="B9067" s="1">
        <v>0.81901040000000003</v>
      </c>
    </row>
    <row r="9068" spans="1:2" x14ac:dyDescent="0.3">
      <c r="A9068">
        <v>0.81721454999999998</v>
      </c>
      <c r="B9068" s="1">
        <v>0.92555124</v>
      </c>
    </row>
    <row r="9069" spans="1:2" x14ac:dyDescent="0.3">
      <c r="A9069">
        <v>0.88984257</v>
      </c>
      <c r="B9069" s="1">
        <v>0.75429064000000001</v>
      </c>
    </row>
    <row r="9070" spans="1:2" x14ac:dyDescent="0.3">
      <c r="A9070">
        <v>0.93419770000000002</v>
      </c>
      <c r="B9070" s="1">
        <v>0.82608705999999998</v>
      </c>
    </row>
    <row r="9071" spans="1:2" x14ac:dyDescent="0.3">
      <c r="A9071">
        <v>0.91110899999999995</v>
      </c>
      <c r="B9071" s="1">
        <v>0.92802863999999996</v>
      </c>
    </row>
    <row r="9072" spans="1:2" x14ac:dyDescent="0.3">
      <c r="A9072">
        <v>0.87530863000000003</v>
      </c>
      <c r="B9072" s="1">
        <v>0.86205279999999995</v>
      </c>
    </row>
    <row r="9073" spans="1:2" x14ac:dyDescent="0.3">
      <c r="A9073">
        <v>0.9720934</v>
      </c>
      <c r="B9073" s="1">
        <v>0.83717596999999999</v>
      </c>
    </row>
    <row r="9074" spans="1:2" x14ac:dyDescent="0.3">
      <c r="A9074">
        <v>0.86675714999999998</v>
      </c>
      <c r="B9074" s="1">
        <v>0.87564737000000004</v>
      </c>
    </row>
    <row r="9075" spans="1:2" x14ac:dyDescent="0.3">
      <c r="A9075">
        <v>0.89650099999999999</v>
      </c>
      <c r="B9075" s="1">
        <v>1.037976</v>
      </c>
    </row>
    <row r="9076" spans="1:2" x14ac:dyDescent="0.3">
      <c r="A9076">
        <v>1.1345257</v>
      </c>
      <c r="B9076" s="1">
        <v>0.98635452999999995</v>
      </c>
    </row>
    <row r="9077" spans="1:2" x14ac:dyDescent="0.3">
      <c r="A9077">
        <v>1.1997823000000001</v>
      </c>
      <c r="B9077" s="1">
        <v>0.97104489999999999</v>
      </c>
    </row>
    <row r="9078" spans="1:2" x14ac:dyDescent="0.3">
      <c r="A9078">
        <v>1.0874937</v>
      </c>
      <c r="B9078" s="1">
        <v>0.80038810000000005</v>
      </c>
    </row>
    <row r="9079" spans="1:2" x14ac:dyDescent="0.3">
      <c r="A9079">
        <v>1.1869502999999999</v>
      </c>
      <c r="B9079" s="1">
        <v>0.76846146999999998</v>
      </c>
    </row>
    <row r="9080" spans="1:2" x14ac:dyDescent="0.3">
      <c r="A9080">
        <v>1.2078629999999999</v>
      </c>
      <c r="B9080" s="1">
        <v>0.70819896000000004</v>
      </c>
    </row>
    <row r="9081" spans="1:2" x14ac:dyDescent="0.3">
      <c r="A9081">
        <v>0.90238220000000002</v>
      </c>
      <c r="B9081" s="1">
        <v>0.70512620000000004</v>
      </c>
    </row>
    <row r="9082" spans="1:2" x14ac:dyDescent="0.3">
      <c r="A9082">
        <v>0.95999246999999999</v>
      </c>
      <c r="B9082" s="1">
        <v>0.70365566000000002</v>
      </c>
    </row>
    <row r="9083" spans="1:2" x14ac:dyDescent="0.3">
      <c r="A9083">
        <v>1.0207875</v>
      </c>
      <c r="B9083" s="1">
        <v>0.70285920000000002</v>
      </c>
    </row>
    <row r="9084" spans="1:2" x14ac:dyDescent="0.3">
      <c r="A9084">
        <v>0.82275443999999998</v>
      </c>
      <c r="B9084" s="1">
        <v>0.69949720000000004</v>
      </c>
    </row>
    <row r="9085" spans="1:2" x14ac:dyDescent="0.3">
      <c r="A9085">
        <v>0.914686</v>
      </c>
      <c r="B9085" s="1">
        <v>0.71899086000000001</v>
      </c>
    </row>
    <row r="9086" spans="1:2" x14ac:dyDescent="0.3">
      <c r="A9086">
        <v>0.93384690000000004</v>
      </c>
      <c r="B9086" s="1">
        <v>0.72256069999999994</v>
      </c>
    </row>
    <row r="9087" spans="1:2" x14ac:dyDescent="0.3">
      <c r="A9087">
        <v>0.82822704000000003</v>
      </c>
      <c r="B9087" s="1">
        <v>0.73350716000000005</v>
      </c>
    </row>
    <row r="9088" spans="1:2" x14ac:dyDescent="0.3">
      <c r="A9088">
        <v>0.81680125000000003</v>
      </c>
      <c r="B9088" s="1">
        <v>0.73146873999999995</v>
      </c>
    </row>
    <row r="9089" spans="1:2" x14ac:dyDescent="0.3">
      <c r="A9089">
        <v>0.95663445999999996</v>
      </c>
      <c r="B9089" s="1">
        <v>0.74064859999999999</v>
      </c>
    </row>
    <row r="9090" spans="1:2" x14ac:dyDescent="0.3">
      <c r="A9090">
        <v>0.94978850000000004</v>
      </c>
      <c r="B9090" s="1">
        <v>0.76864670000000002</v>
      </c>
    </row>
    <row r="9091" spans="1:2" x14ac:dyDescent="0.3">
      <c r="A9091">
        <v>1.0663353</v>
      </c>
      <c r="B9091" s="1">
        <v>0.74127370000000004</v>
      </c>
    </row>
    <row r="9092" spans="1:2" x14ac:dyDescent="0.3">
      <c r="A9092">
        <v>0.84327626</v>
      </c>
      <c r="B9092" s="1">
        <v>0.78849880000000006</v>
      </c>
    </row>
    <row r="9093" spans="1:2" x14ac:dyDescent="0.3">
      <c r="A9093">
        <v>0.74899112999999995</v>
      </c>
      <c r="B9093" s="1">
        <v>0.76829075999999996</v>
      </c>
    </row>
    <row r="9094" spans="1:2" x14ac:dyDescent="0.3">
      <c r="A9094">
        <v>0.96377473999999996</v>
      </c>
      <c r="B9094" s="1">
        <v>0.79621169999999997</v>
      </c>
    </row>
    <row r="9095" spans="1:2" x14ac:dyDescent="0.3">
      <c r="A9095">
        <v>0.94121500000000002</v>
      </c>
      <c r="B9095" s="1">
        <v>0.79939556000000001</v>
      </c>
    </row>
    <row r="9096" spans="1:2" x14ac:dyDescent="0.3">
      <c r="A9096">
        <v>1.0854303999999999</v>
      </c>
      <c r="B9096" s="1">
        <v>0.71402365000000001</v>
      </c>
    </row>
    <row r="9097" spans="1:2" x14ac:dyDescent="0.3">
      <c r="A9097">
        <v>1.0177417</v>
      </c>
      <c r="B9097" s="1">
        <v>0.7100571</v>
      </c>
    </row>
    <row r="9098" spans="1:2" x14ac:dyDescent="0.3">
      <c r="A9098">
        <v>1.1578136999999999</v>
      </c>
      <c r="B9098" s="1">
        <v>0.72137839999999998</v>
      </c>
    </row>
    <row r="9099" spans="1:2" x14ac:dyDescent="0.3">
      <c r="A9099">
        <v>0.98525536000000002</v>
      </c>
      <c r="B9099" s="1">
        <v>0.71362709999999996</v>
      </c>
    </row>
    <row r="9100" spans="1:2" x14ac:dyDescent="0.3">
      <c r="A9100">
        <v>1.0355192</v>
      </c>
      <c r="B9100" s="1">
        <v>0.73619369999999995</v>
      </c>
    </row>
    <row r="9101" spans="1:2" x14ac:dyDescent="0.3">
      <c r="A9101">
        <v>1.0647241999999999</v>
      </c>
      <c r="B9101" s="1">
        <v>0.74381560000000002</v>
      </c>
    </row>
    <row r="9102" spans="1:2" x14ac:dyDescent="0.3">
      <c r="A9102">
        <v>0.92459429999999998</v>
      </c>
      <c r="B9102" s="1">
        <v>0.74433963999999997</v>
      </c>
    </row>
    <row r="9103" spans="1:2" x14ac:dyDescent="0.3">
      <c r="A9103">
        <v>0.94379369999999996</v>
      </c>
      <c r="B9103" s="1">
        <v>0.74993867000000003</v>
      </c>
    </row>
    <row r="9104" spans="1:2" x14ac:dyDescent="0.3">
      <c r="A9104">
        <v>0.85893920000000001</v>
      </c>
      <c r="B9104" s="1">
        <v>0.88671460000000002</v>
      </c>
    </row>
    <row r="9105" spans="1:2" x14ac:dyDescent="0.3">
      <c r="A9105">
        <v>0.79761959999999998</v>
      </c>
      <c r="B9105" s="1">
        <v>0.78905749999999997</v>
      </c>
    </row>
    <row r="9106" spans="1:2" x14ac:dyDescent="0.3">
      <c r="A9106">
        <v>0.7507395</v>
      </c>
      <c r="B9106" s="1">
        <v>0.71398443</v>
      </c>
    </row>
    <row r="9107" spans="1:2" x14ac:dyDescent="0.3">
      <c r="A9107">
        <v>0.85518163000000003</v>
      </c>
      <c r="B9107" s="1">
        <v>0.72968334000000001</v>
      </c>
    </row>
    <row r="9108" spans="1:2" x14ac:dyDescent="0.3">
      <c r="A9108">
        <v>0.87129559999999995</v>
      </c>
      <c r="B9108" s="1">
        <v>0.78033600000000003</v>
      </c>
    </row>
    <row r="9109" spans="1:2" x14ac:dyDescent="0.3">
      <c r="A9109">
        <v>0.84071415999999999</v>
      </c>
      <c r="B9109" s="1">
        <v>0.77519329999999997</v>
      </c>
    </row>
    <row r="9110" spans="1:2" x14ac:dyDescent="0.3">
      <c r="A9110">
        <v>0.75399629999999995</v>
      </c>
      <c r="B9110" s="1">
        <v>0.79281500000000005</v>
      </c>
    </row>
    <row r="9111" spans="1:2" x14ac:dyDescent="0.3">
      <c r="A9111">
        <v>0.73516519999999996</v>
      </c>
      <c r="B9111" s="1">
        <v>0.80736715000000003</v>
      </c>
    </row>
    <row r="9112" spans="1:2" x14ac:dyDescent="0.3">
      <c r="A9112">
        <v>0.71103596999999996</v>
      </c>
      <c r="B9112" s="1">
        <v>0.79371389999999997</v>
      </c>
    </row>
    <row r="9113" spans="1:2" x14ac:dyDescent="0.3">
      <c r="A9113">
        <v>0.71654470000000003</v>
      </c>
      <c r="B9113" s="1">
        <v>0.75478274000000001</v>
      </c>
    </row>
    <row r="9114" spans="1:2" x14ac:dyDescent="0.3">
      <c r="A9114">
        <v>0.71707549999999998</v>
      </c>
      <c r="B9114" s="1">
        <v>0.72569035999999998</v>
      </c>
    </row>
    <row r="9115" spans="1:2" x14ac:dyDescent="0.3">
      <c r="A9115">
        <v>0.73144423999999997</v>
      </c>
      <c r="B9115" s="1">
        <v>0.72000450000000005</v>
      </c>
    </row>
    <row r="9116" spans="1:2" x14ac:dyDescent="0.3">
      <c r="A9116">
        <v>0.76283109999999998</v>
      </c>
      <c r="B9116" s="1">
        <v>0.71013590000000004</v>
      </c>
    </row>
    <row r="9117" spans="1:2" x14ac:dyDescent="0.3">
      <c r="A9117">
        <v>0.78380550000000004</v>
      </c>
      <c r="B9117" s="1">
        <v>0.73341089999999998</v>
      </c>
    </row>
    <row r="9118" spans="1:2" x14ac:dyDescent="0.3">
      <c r="A9118">
        <v>0.78497576999999996</v>
      </c>
      <c r="B9118" s="1">
        <v>0.73700049999999995</v>
      </c>
    </row>
    <row r="9119" spans="1:2" x14ac:dyDescent="0.3">
      <c r="A9119">
        <v>0.72322964999999995</v>
      </c>
      <c r="B9119" s="1">
        <v>0.74067939999999999</v>
      </c>
    </row>
    <row r="9120" spans="1:2" x14ac:dyDescent="0.3">
      <c r="A9120">
        <v>0.71315039999999996</v>
      </c>
      <c r="B9120" s="1">
        <v>0.76779010000000003</v>
      </c>
    </row>
    <row r="9121" spans="1:2" x14ac:dyDescent="0.3">
      <c r="A9121">
        <v>0.71527903999999998</v>
      </c>
      <c r="B9121" s="1">
        <v>0.75091534999999998</v>
      </c>
    </row>
    <row r="9122" spans="1:2" x14ac:dyDescent="0.3">
      <c r="A9122">
        <v>0.70664519999999997</v>
      </c>
      <c r="B9122" s="1">
        <v>0.72202789999999994</v>
      </c>
    </row>
    <row r="9123" spans="1:2" x14ac:dyDescent="0.3">
      <c r="A9123">
        <v>0.71291570000000004</v>
      </c>
      <c r="B9123" s="1">
        <v>0.70857537000000004</v>
      </c>
    </row>
    <row r="9124" spans="1:2" x14ac:dyDescent="0.3">
      <c r="A9124">
        <v>0.71150800000000003</v>
      </c>
      <c r="B9124" s="1">
        <v>0.71284579999999997</v>
      </c>
    </row>
    <row r="9125" spans="1:2" x14ac:dyDescent="0.3">
      <c r="A9125">
        <v>0.72788196999999999</v>
      </c>
      <c r="B9125" s="1">
        <v>0.73676615999999995</v>
      </c>
    </row>
    <row r="9126" spans="1:2" x14ac:dyDescent="0.3">
      <c r="A9126">
        <v>0.72822759999999997</v>
      </c>
      <c r="B9126" s="1">
        <v>0.71543780000000001</v>
      </c>
    </row>
    <row r="9127" spans="1:2" x14ac:dyDescent="0.3">
      <c r="A9127">
        <v>0.72164302999999996</v>
      </c>
      <c r="B9127" s="1">
        <v>0.72189009999999998</v>
      </c>
    </row>
    <row r="9128" spans="1:2" x14ac:dyDescent="0.3">
      <c r="A9128">
        <v>0.73268359999999999</v>
      </c>
      <c r="B9128" s="1">
        <v>0.83543239999999996</v>
      </c>
    </row>
    <row r="9129" spans="1:2" x14ac:dyDescent="0.3">
      <c r="A9129">
        <v>1.0313587</v>
      </c>
      <c r="B9129" s="1">
        <v>0.93331474000000003</v>
      </c>
    </row>
    <row r="9130" spans="1:2" x14ac:dyDescent="0.3">
      <c r="A9130">
        <v>0.93155580000000004</v>
      </c>
      <c r="B9130" s="1">
        <v>0.81108139999999995</v>
      </c>
    </row>
    <row r="9131" spans="1:2" x14ac:dyDescent="0.3">
      <c r="A9131">
        <v>1.0948918999999999</v>
      </c>
      <c r="B9131" s="1">
        <v>1.0496658999999999</v>
      </c>
    </row>
    <row r="9132" spans="1:2" x14ac:dyDescent="0.3">
      <c r="A9132">
        <v>1.0168642000000001</v>
      </c>
      <c r="B9132" s="1">
        <v>1.0158278000000001</v>
      </c>
    </row>
    <row r="9133" spans="1:2" x14ac:dyDescent="0.3">
      <c r="A9133">
        <v>1.067394</v>
      </c>
      <c r="B9133" s="1">
        <v>1.0051242</v>
      </c>
    </row>
    <row r="9134" spans="1:2" x14ac:dyDescent="0.3">
      <c r="A9134">
        <v>0.91220369999999995</v>
      </c>
      <c r="B9134" s="1">
        <v>0.91570700000000005</v>
      </c>
    </row>
    <row r="9135" spans="1:2" x14ac:dyDescent="0.3">
      <c r="A9135">
        <v>0.78520674000000001</v>
      </c>
      <c r="B9135" s="1">
        <v>0.73365400000000003</v>
      </c>
    </row>
    <row r="9136" spans="1:2" x14ac:dyDescent="0.3">
      <c r="A9136">
        <v>0.79749190000000003</v>
      </c>
      <c r="B9136" s="1">
        <v>0.73696269999999997</v>
      </c>
    </row>
    <row r="9137" spans="1:2" x14ac:dyDescent="0.3">
      <c r="A9137">
        <v>0.76611894000000003</v>
      </c>
      <c r="B9137" s="1">
        <v>0.76672260000000003</v>
      </c>
    </row>
    <row r="9138" spans="1:2" x14ac:dyDescent="0.3">
      <c r="A9138">
        <v>0.72068569999999998</v>
      </c>
      <c r="B9138" s="1">
        <v>0.77254279999999997</v>
      </c>
    </row>
    <row r="9139" spans="1:2" x14ac:dyDescent="0.3">
      <c r="A9139">
        <v>0.73501539999999999</v>
      </c>
      <c r="B9139" s="1">
        <v>0.7629572</v>
      </c>
    </row>
    <row r="9140" spans="1:2" x14ac:dyDescent="0.3">
      <c r="A9140">
        <v>0.72817350000000003</v>
      </c>
      <c r="B9140" s="1">
        <v>0.71870149999999999</v>
      </c>
    </row>
    <row r="9141" spans="1:2" x14ac:dyDescent="0.3">
      <c r="A9141">
        <v>0.76595809999999998</v>
      </c>
      <c r="B9141" s="1">
        <v>0.70215970000000005</v>
      </c>
    </row>
    <row r="9142" spans="1:2" x14ac:dyDescent="0.3">
      <c r="A9142">
        <v>0.78286210000000001</v>
      </c>
      <c r="B9142" s="1">
        <v>0.70280279999999995</v>
      </c>
    </row>
    <row r="9143" spans="1:2" x14ac:dyDescent="0.3">
      <c r="A9143">
        <v>0.81380934000000005</v>
      </c>
      <c r="B9143" s="1">
        <v>0.70096709999999995</v>
      </c>
    </row>
    <row r="9144" spans="1:2" x14ac:dyDescent="0.3">
      <c r="A9144">
        <v>0.86225750000000001</v>
      </c>
      <c r="B9144" s="1">
        <v>0.70367469999999999</v>
      </c>
    </row>
    <row r="9145" spans="1:2" x14ac:dyDescent="0.3">
      <c r="A9145">
        <v>0.92689600000000005</v>
      </c>
      <c r="B9145" s="1">
        <v>0.71329193999999996</v>
      </c>
    </row>
    <row r="9146" spans="1:2" x14ac:dyDescent="0.3">
      <c r="A9146">
        <v>0.88337049999999995</v>
      </c>
      <c r="B9146" s="1">
        <v>0.70041834999999997</v>
      </c>
    </row>
    <row r="9147" spans="1:2" x14ac:dyDescent="0.3">
      <c r="A9147">
        <v>1.0444422</v>
      </c>
      <c r="B9147" s="1">
        <v>0.78253399999999995</v>
      </c>
    </row>
    <row r="9148" spans="1:2" x14ac:dyDescent="0.3">
      <c r="A9148">
        <v>1.0872801999999999</v>
      </c>
      <c r="B9148" s="1">
        <v>0.78519119999999998</v>
      </c>
    </row>
    <row r="9149" spans="1:2" x14ac:dyDescent="0.3">
      <c r="A9149">
        <v>1.0961413</v>
      </c>
      <c r="B9149" s="1">
        <v>0.84411614999999995</v>
      </c>
    </row>
    <row r="9150" spans="1:2" x14ac:dyDescent="0.3">
      <c r="A9150">
        <v>1.1336059999999999</v>
      </c>
      <c r="B9150" s="1">
        <v>0.92093700000000001</v>
      </c>
    </row>
    <row r="9151" spans="1:2" x14ac:dyDescent="0.3">
      <c r="A9151">
        <v>1.1850529999999999</v>
      </c>
      <c r="B9151" s="1">
        <v>0.79248070000000004</v>
      </c>
    </row>
    <row r="9152" spans="1:2" x14ac:dyDescent="0.3">
      <c r="A9152">
        <v>0.91510999999999998</v>
      </c>
      <c r="B9152" s="1">
        <v>0.86641573999999999</v>
      </c>
    </row>
    <row r="9153" spans="1:2" x14ac:dyDescent="0.3">
      <c r="A9153">
        <v>1.1818911999999999</v>
      </c>
      <c r="B9153" s="1">
        <v>0.79431635</v>
      </c>
    </row>
    <row r="9154" spans="1:2" x14ac:dyDescent="0.3">
      <c r="A9154">
        <v>0.99023689999999998</v>
      </c>
      <c r="B9154" s="1">
        <v>0.76666509999999999</v>
      </c>
    </row>
    <row r="9155" spans="1:2" x14ac:dyDescent="0.3">
      <c r="A9155">
        <v>0.99221910000000002</v>
      </c>
      <c r="B9155" s="1">
        <v>0.76463769999999998</v>
      </c>
    </row>
    <row r="9156" spans="1:2" x14ac:dyDescent="0.3">
      <c r="A9156">
        <v>0.81186519999999995</v>
      </c>
      <c r="B9156" s="1">
        <v>0.75055194000000003</v>
      </c>
    </row>
    <row r="9157" spans="1:2" x14ac:dyDescent="0.3">
      <c r="A9157">
        <v>0.74668080000000003</v>
      </c>
      <c r="B9157" s="1">
        <v>0.74659187000000005</v>
      </c>
    </row>
    <row r="9158" spans="1:2" x14ac:dyDescent="0.3">
      <c r="A9158">
        <v>0.70277095000000001</v>
      </c>
      <c r="B9158" s="1">
        <v>0.74047947000000003</v>
      </c>
    </row>
    <row r="9159" spans="1:2" x14ac:dyDescent="0.3">
      <c r="A9159">
        <v>0.72467833999999998</v>
      </c>
      <c r="B9159" s="1">
        <v>0.75226134</v>
      </c>
    </row>
    <row r="9160" spans="1:2" x14ac:dyDescent="0.3">
      <c r="A9160">
        <v>0.72801733000000002</v>
      </c>
      <c r="B9160" s="1">
        <v>0.7786978</v>
      </c>
    </row>
    <row r="9161" spans="1:2" x14ac:dyDescent="0.3">
      <c r="A9161">
        <v>0.76270150000000003</v>
      </c>
      <c r="B9161" s="1">
        <v>0.74735680000000004</v>
      </c>
    </row>
    <row r="9162" spans="1:2" x14ac:dyDescent="0.3">
      <c r="A9162">
        <v>0.77412740000000002</v>
      </c>
      <c r="B9162" s="1">
        <v>0.79341300000000003</v>
      </c>
    </row>
    <row r="9163" spans="1:2" x14ac:dyDescent="0.3">
      <c r="A9163">
        <v>0.78129660000000001</v>
      </c>
      <c r="B9163" s="1">
        <v>0.76813699999999996</v>
      </c>
    </row>
    <row r="9164" spans="1:2" x14ac:dyDescent="0.3">
      <c r="A9164">
        <v>0.77024954999999995</v>
      </c>
      <c r="B9164" s="1">
        <v>0.81939770000000001</v>
      </c>
    </row>
    <row r="9165" spans="1:2" x14ac:dyDescent="0.3">
      <c r="A9165">
        <v>0.77060629999999997</v>
      </c>
      <c r="B9165" s="1">
        <v>0.83789899999999995</v>
      </c>
    </row>
    <row r="9166" spans="1:2" x14ac:dyDescent="0.3">
      <c r="A9166">
        <v>0.8231212</v>
      </c>
      <c r="B9166" s="1">
        <v>0.91399330000000001</v>
      </c>
    </row>
    <row r="9167" spans="1:2" x14ac:dyDescent="0.3">
      <c r="A9167">
        <v>0.92718610000000001</v>
      </c>
      <c r="B9167" s="1">
        <v>1.0002139999999999</v>
      </c>
    </row>
    <row r="9168" spans="1:2" x14ac:dyDescent="0.3">
      <c r="A9168">
        <v>1.0216995</v>
      </c>
      <c r="B9168" s="1">
        <v>0.91584045000000003</v>
      </c>
    </row>
    <row r="9169" spans="1:2" x14ac:dyDescent="0.3">
      <c r="A9169">
        <v>1.0702541999999999</v>
      </c>
      <c r="B9169" s="1">
        <v>0.78839970000000004</v>
      </c>
    </row>
    <row r="9170" spans="1:2" x14ac:dyDescent="0.3">
      <c r="A9170">
        <v>1.1021818000000001</v>
      </c>
      <c r="B9170" s="1">
        <v>0.79665189999999997</v>
      </c>
    </row>
    <row r="9171" spans="1:2" x14ac:dyDescent="0.3">
      <c r="A9171">
        <v>1.1150445</v>
      </c>
      <c r="B9171" s="1">
        <v>0.80839609999999995</v>
      </c>
    </row>
    <row r="9172" spans="1:2" x14ac:dyDescent="0.3">
      <c r="A9172">
        <v>1.0768507</v>
      </c>
      <c r="B9172" s="1">
        <v>1.0665802</v>
      </c>
    </row>
    <row r="9173" spans="1:2" x14ac:dyDescent="0.3">
      <c r="A9173">
        <v>1.2420564000000001</v>
      </c>
      <c r="B9173" s="1">
        <v>1.0374371</v>
      </c>
    </row>
    <row r="9174" spans="1:2" x14ac:dyDescent="0.3">
      <c r="A9174">
        <v>1.2352084000000001</v>
      </c>
      <c r="B9174" s="1">
        <v>0.94025694999999998</v>
      </c>
    </row>
    <row r="9175" spans="1:2" x14ac:dyDescent="0.3">
      <c r="A9175">
        <v>1.2123520000000001</v>
      </c>
      <c r="B9175" s="1">
        <v>0.9268151</v>
      </c>
    </row>
    <row r="9176" spans="1:2" x14ac:dyDescent="0.3">
      <c r="A9176">
        <v>1.2323527000000001</v>
      </c>
      <c r="B9176" s="1">
        <v>1.0151730000000001</v>
      </c>
    </row>
    <row r="9177" spans="1:2" x14ac:dyDescent="0.3">
      <c r="A9177">
        <v>1.2315214999999999</v>
      </c>
      <c r="B9177" s="1">
        <v>1.0229571</v>
      </c>
    </row>
    <row r="9178" spans="1:2" x14ac:dyDescent="0.3">
      <c r="A9178">
        <v>1.257352</v>
      </c>
      <c r="B9178" s="1">
        <v>0.88450819999999997</v>
      </c>
    </row>
    <row r="9179" spans="1:2" x14ac:dyDescent="0.3">
      <c r="A9179">
        <v>1.0087746</v>
      </c>
      <c r="B9179" s="1">
        <v>0.75194824000000005</v>
      </c>
    </row>
    <row r="9180" spans="1:2" x14ac:dyDescent="0.3">
      <c r="A9180">
        <v>1.2246958999999999</v>
      </c>
      <c r="B9180" s="1">
        <v>0.77588179999999995</v>
      </c>
    </row>
    <row r="9181" spans="1:2" x14ac:dyDescent="0.3">
      <c r="A9181">
        <v>1.2749603</v>
      </c>
      <c r="B9181" s="1">
        <v>0.72654545000000004</v>
      </c>
    </row>
    <row r="9182" spans="1:2" x14ac:dyDescent="0.3">
      <c r="A9182">
        <v>1.2500986000000001</v>
      </c>
      <c r="B9182" s="1">
        <v>0.83271276999999999</v>
      </c>
    </row>
    <row r="9183" spans="1:2" x14ac:dyDescent="0.3">
      <c r="A9183">
        <v>1.2581613</v>
      </c>
      <c r="B9183" s="1">
        <v>0.81787913999999995</v>
      </c>
    </row>
    <row r="9184" spans="1:2" x14ac:dyDescent="0.3">
      <c r="A9184">
        <v>1.2614274999999999</v>
      </c>
      <c r="B9184" s="1">
        <v>0.74427264999999998</v>
      </c>
    </row>
    <row r="9185" spans="1:2" x14ac:dyDescent="0.3">
      <c r="A9185">
        <v>1.2678948999999999</v>
      </c>
      <c r="B9185" s="1">
        <v>0.72758869999999998</v>
      </c>
    </row>
    <row r="9186" spans="1:2" x14ac:dyDescent="0.3">
      <c r="A9186">
        <v>1.2694688999999999</v>
      </c>
      <c r="B9186" s="1">
        <v>0.74235629999999997</v>
      </c>
    </row>
    <row r="9187" spans="1:2" x14ac:dyDescent="0.3">
      <c r="A9187">
        <v>1.2507691000000001</v>
      </c>
      <c r="B9187" s="1">
        <v>0.77734859999999995</v>
      </c>
    </row>
    <row r="9188" spans="1:2" x14ac:dyDescent="0.3">
      <c r="A9188">
        <v>1.2771124</v>
      </c>
      <c r="B9188" s="1">
        <v>0.95745519999999995</v>
      </c>
    </row>
    <row r="9189" spans="1:2" x14ac:dyDescent="0.3">
      <c r="A9189">
        <v>1.2944012</v>
      </c>
      <c r="B9189" s="1">
        <v>0.86481140000000001</v>
      </c>
    </row>
    <row r="9190" spans="1:2" x14ac:dyDescent="0.3">
      <c r="A9190">
        <v>1.2827428999999999</v>
      </c>
      <c r="B9190" s="1">
        <v>0.80941260000000004</v>
      </c>
    </row>
    <row r="9191" spans="1:2" x14ac:dyDescent="0.3">
      <c r="A9191">
        <v>1.2792886000000001</v>
      </c>
      <c r="B9191" s="1">
        <v>0.76279169999999996</v>
      </c>
    </row>
    <row r="9192" spans="1:2" x14ac:dyDescent="0.3">
      <c r="A9192">
        <v>1.2748067000000001</v>
      </c>
      <c r="B9192" s="1">
        <v>0.78704450000000004</v>
      </c>
    </row>
    <row r="9193" spans="1:2" x14ac:dyDescent="0.3">
      <c r="A9193">
        <v>1.2282048000000001</v>
      </c>
      <c r="B9193" s="1">
        <v>0.87505465999999998</v>
      </c>
    </row>
    <row r="9194" spans="1:2" x14ac:dyDescent="0.3">
      <c r="A9194">
        <v>1.2556531</v>
      </c>
      <c r="B9194" s="1">
        <v>1.0470680000000001</v>
      </c>
    </row>
    <row r="9195" spans="1:2" x14ac:dyDescent="0.3">
      <c r="A9195">
        <v>0.99071896000000004</v>
      </c>
      <c r="B9195" s="1">
        <v>0.98349129999999996</v>
      </c>
    </row>
    <row r="9196" spans="1:2" x14ac:dyDescent="0.3">
      <c r="A9196">
        <v>0.88086739999999997</v>
      </c>
      <c r="B9196" s="1">
        <v>0.73621610000000004</v>
      </c>
    </row>
    <row r="9197" spans="1:2" x14ac:dyDescent="0.3">
      <c r="A9197">
        <v>0.73402699999999999</v>
      </c>
      <c r="B9197" s="1">
        <v>0.76574485999999997</v>
      </c>
    </row>
    <row r="9198" spans="1:2" x14ac:dyDescent="0.3">
      <c r="A9198">
        <v>0.78776409999999997</v>
      </c>
      <c r="B9198" s="1">
        <v>0.80039143999999995</v>
      </c>
    </row>
    <row r="9199" spans="1:2" x14ac:dyDescent="0.3">
      <c r="A9199">
        <v>0.71826570000000001</v>
      </c>
      <c r="B9199" s="1">
        <v>1.1366042999999999</v>
      </c>
    </row>
    <row r="9200" spans="1:2" x14ac:dyDescent="0.3">
      <c r="A9200">
        <v>0.76804919999999999</v>
      </c>
      <c r="B9200" s="1">
        <v>1.0495684999999999</v>
      </c>
    </row>
    <row r="9201" spans="1:2" x14ac:dyDescent="0.3">
      <c r="A9201">
        <v>0.72989590000000004</v>
      </c>
      <c r="B9201" s="1">
        <v>0.8963603</v>
      </c>
    </row>
    <row r="9202" spans="1:2" x14ac:dyDescent="0.3">
      <c r="A9202">
        <v>0.78011299999999995</v>
      </c>
      <c r="B9202" s="1">
        <v>0.82518320000000001</v>
      </c>
    </row>
    <row r="9203" spans="1:2" x14ac:dyDescent="0.3">
      <c r="A9203">
        <v>0.74800279999999997</v>
      </c>
      <c r="B9203" s="1">
        <v>0.87309740000000002</v>
      </c>
    </row>
    <row r="9204" spans="1:2" x14ac:dyDescent="0.3">
      <c r="A9204">
        <v>0.807473</v>
      </c>
      <c r="B9204" s="1">
        <v>0.8562902</v>
      </c>
    </row>
    <row r="9205" spans="1:2" x14ac:dyDescent="0.3">
      <c r="A9205">
        <v>0.88923160000000001</v>
      </c>
      <c r="B9205" s="1">
        <v>0.93425345000000004</v>
      </c>
    </row>
    <row r="9206" spans="1:2" x14ac:dyDescent="0.3">
      <c r="A9206">
        <v>0.95050990000000002</v>
      </c>
      <c r="B9206" s="1">
        <v>0.80383026999999996</v>
      </c>
    </row>
    <row r="9207" spans="1:2" x14ac:dyDescent="0.3">
      <c r="A9207">
        <v>1.0752378</v>
      </c>
      <c r="B9207" s="1">
        <v>0.735842</v>
      </c>
    </row>
    <row r="9208" spans="1:2" x14ac:dyDescent="0.3">
      <c r="A9208">
        <v>1.081091</v>
      </c>
      <c r="B9208" s="1">
        <v>0.75825500000000001</v>
      </c>
    </row>
    <row r="9209" spans="1:2" x14ac:dyDescent="0.3">
      <c r="A9209">
        <v>1.1438948</v>
      </c>
      <c r="B9209" s="1">
        <v>0.79062485999999998</v>
      </c>
    </row>
    <row r="9210" spans="1:2" x14ac:dyDescent="0.3">
      <c r="A9210">
        <v>1.1103357</v>
      </c>
      <c r="B9210" s="1">
        <v>0.76273674000000002</v>
      </c>
    </row>
    <row r="9211" spans="1:2" x14ac:dyDescent="0.3">
      <c r="A9211">
        <v>1.0957081</v>
      </c>
      <c r="B9211" s="1">
        <v>0.78649420000000003</v>
      </c>
    </row>
    <row r="9212" spans="1:2" x14ac:dyDescent="0.3">
      <c r="A9212">
        <v>1.1043529999999999</v>
      </c>
      <c r="B9212" s="1">
        <v>0.74116979999999999</v>
      </c>
    </row>
    <row r="9213" spans="1:2" x14ac:dyDescent="0.3">
      <c r="A9213">
        <v>1.0826944999999999</v>
      </c>
      <c r="B9213" s="1">
        <v>0.73509692999999998</v>
      </c>
    </row>
    <row r="9214" spans="1:2" x14ac:dyDescent="0.3">
      <c r="A9214">
        <v>1.0343944</v>
      </c>
      <c r="B9214" s="1">
        <v>0.73179989999999995</v>
      </c>
    </row>
    <row r="9215" spans="1:2" x14ac:dyDescent="0.3">
      <c r="A9215">
        <v>1.0792089</v>
      </c>
      <c r="B9215" s="1">
        <v>0.70067950000000001</v>
      </c>
    </row>
    <row r="9216" spans="1:2" x14ac:dyDescent="0.3">
      <c r="A9216">
        <v>1.208132</v>
      </c>
      <c r="B9216" s="1">
        <v>0.70142300000000002</v>
      </c>
    </row>
    <row r="9217" spans="1:2" x14ac:dyDescent="0.3">
      <c r="A9217">
        <v>1.2927903000000001</v>
      </c>
      <c r="B9217" s="1">
        <v>0.71822953</v>
      </c>
    </row>
    <row r="9218" spans="1:2" x14ac:dyDescent="0.3">
      <c r="A9218">
        <v>1.2884393000000001</v>
      </c>
      <c r="B9218" s="1">
        <v>0.71222204</v>
      </c>
    </row>
    <row r="9219" spans="1:2" x14ac:dyDescent="0.3">
      <c r="A9219">
        <v>1.0776539000000001</v>
      </c>
      <c r="B9219" s="1">
        <v>0.72464229999999996</v>
      </c>
    </row>
    <row r="9220" spans="1:2" x14ac:dyDescent="0.3">
      <c r="A9220">
        <v>1.1460272</v>
      </c>
      <c r="B9220" s="1">
        <v>0.72086154999999996</v>
      </c>
    </row>
    <row r="9221" spans="1:2" x14ac:dyDescent="0.3">
      <c r="A9221">
        <v>1.1382220999999999</v>
      </c>
      <c r="B9221" s="1">
        <v>0.71716729999999995</v>
      </c>
    </row>
    <row r="9222" spans="1:2" x14ac:dyDescent="0.3">
      <c r="A9222">
        <v>1.173133</v>
      </c>
      <c r="B9222" s="1">
        <v>0.76168053999999996</v>
      </c>
    </row>
    <row r="9223" spans="1:2" x14ac:dyDescent="0.3">
      <c r="A9223">
        <v>1.2734528000000001</v>
      </c>
      <c r="B9223" s="1">
        <v>0.72652410000000001</v>
      </c>
    </row>
    <row r="9224" spans="1:2" x14ac:dyDescent="0.3">
      <c r="A9224">
        <v>1.2400209</v>
      </c>
      <c r="B9224" s="1">
        <v>0.71227669999999998</v>
      </c>
    </row>
    <row r="9225" spans="1:2" x14ac:dyDescent="0.3">
      <c r="A9225">
        <v>1.1106927</v>
      </c>
      <c r="B9225" s="1">
        <v>0.74657302999999997</v>
      </c>
    </row>
    <row r="9226" spans="1:2" x14ac:dyDescent="0.3">
      <c r="A9226">
        <v>1.0749812999999999</v>
      </c>
      <c r="B9226" s="1">
        <v>0.77738019999999997</v>
      </c>
    </row>
    <row r="9227" spans="1:2" x14ac:dyDescent="0.3">
      <c r="A9227">
        <v>1.1315219000000001</v>
      </c>
      <c r="B9227" s="1">
        <v>0.79276550000000001</v>
      </c>
    </row>
    <row r="9228" spans="1:2" x14ac:dyDescent="0.3">
      <c r="A9228">
        <v>1.2062103</v>
      </c>
      <c r="B9228" s="1">
        <v>0.78555065000000002</v>
      </c>
    </row>
    <row r="9229" spans="1:2" x14ac:dyDescent="0.3">
      <c r="A9229">
        <v>0.84793704999999997</v>
      </c>
      <c r="B9229" s="1">
        <v>0.81774009999999997</v>
      </c>
    </row>
    <row r="9230" spans="1:2" x14ac:dyDescent="0.3">
      <c r="A9230">
        <v>1.1846460000000001</v>
      </c>
      <c r="B9230" s="1">
        <v>0.85912334999999995</v>
      </c>
    </row>
    <row r="9231" spans="1:2" x14ac:dyDescent="0.3">
      <c r="A9231">
        <v>1.1943516999999999</v>
      </c>
      <c r="B9231" s="1">
        <v>0.85040930000000003</v>
      </c>
    </row>
    <row r="9232" spans="1:2" x14ac:dyDescent="0.3">
      <c r="A9232">
        <v>1.1572822</v>
      </c>
      <c r="B9232" s="1">
        <v>0.89900093999999997</v>
      </c>
    </row>
    <row r="9233" spans="1:2" x14ac:dyDescent="0.3">
      <c r="A9233">
        <v>1.1093913</v>
      </c>
      <c r="B9233" s="1">
        <v>0.90008049999999995</v>
      </c>
    </row>
    <row r="9234" spans="1:2" x14ac:dyDescent="0.3">
      <c r="A9234">
        <v>1.0937619999999999</v>
      </c>
      <c r="B9234" s="1">
        <v>0.75779189999999996</v>
      </c>
    </row>
    <row r="9235" spans="1:2" x14ac:dyDescent="0.3">
      <c r="A9235">
        <v>1.0332679</v>
      </c>
      <c r="B9235" s="1">
        <v>0.74495330000000004</v>
      </c>
    </row>
    <row r="9236" spans="1:2" x14ac:dyDescent="0.3">
      <c r="A9236">
        <v>1.1266711</v>
      </c>
      <c r="B9236" s="1">
        <v>0.72501415000000002</v>
      </c>
    </row>
    <row r="9237" spans="1:2" x14ac:dyDescent="0.3">
      <c r="A9237">
        <v>1.0499624000000001</v>
      </c>
      <c r="B9237" s="1">
        <v>0.71930075000000004</v>
      </c>
    </row>
    <row r="9238" spans="1:2" x14ac:dyDescent="0.3">
      <c r="A9238">
        <v>1.2437769000000001</v>
      </c>
      <c r="B9238" s="1">
        <v>0.71807810000000005</v>
      </c>
    </row>
    <row r="9239" spans="1:2" x14ac:dyDescent="0.3">
      <c r="A9239">
        <v>1.2266872</v>
      </c>
      <c r="B9239" s="1">
        <v>0.72285854999999999</v>
      </c>
    </row>
    <row r="9240" spans="1:2" x14ac:dyDescent="0.3">
      <c r="A9240">
        <v>1.2708008</v>
      </c>
      <c r="B9240" s="1">
        <v>0.71149620000000002</v>
      </c>
    </row>
    <row r="9241" spans="1:2" x14ac:dyDescent="0.3">
      <c r="A9241">
        <v>1.2673357000000001</v>
      </c>
      <c r="B9241" s="1">
        <v>0.72212790000000004</v>
      </c>
    </row>
    <row r="9242" spans="1:2" x14ac:dyDescent="0.3">
      <c r="A9242">
        <v>1.0850883</v>
      </c>
      <c r="B9242" s="1">
        <v>0.7522451</v>
      </c>
    </row>
    <row r="9243" spans="1:2" x14ac:dyDescent="0.3">
      <c r="A9243">
        <v>1.0684302000000001</v>
      </c>
      <c r="B9243" s="1">
        <v>0.74777806000000002</v>
      </c>
    </row>
    <row r="9244" spans="1:2" x14ac:dyDescent="0.3">
      <c r="A9244">
        <v>0.86272570000000004</v>
      </c>
      <c r="B9244" s="1">
        <v>0.74828740000000005</v>
      </c>
    </row>
    <row r="9245" spans="1:2" x14ac:dyDescent="0.3">
      <c r="A9245">
        <v>1.1750925999999999</v>
      </c>
      <c r="B9245" s="1">
        <v>0.77213399999999999</v>
      </c>
    </row>
    <row r="9246" spans="1:2" x14ac:dyDescent="0.3">
      <c r="A9246">
        <v>1.2546543999999999</v>
      </c>
      <c r="B9246" s="1">
        <v>0.80161315</v>
      </c>
    </row>
    <row r="9247" spans="1:2" x14ac:dyDescent="0.3">
      <c r="A9247">
        <v>1.2637852000000001</v>
      </c>
      <c r="B9247" s="1">
        <v>0.80904365</v>
      </c>
    </row>
    <row r="9248" spans="1:2" x14ac:dyDescent="0.3">
      <c r="A9248">
        <v>1.0566390000000001</v>
      </c>
      <c r="B9248" s="1">
        <v>0.88553190000000004</v>
      </c>
    </row>
    <row r="9249" spans="1:2" x14ac:dyDescent="0.3">
      <c r="A9249">
        <v>1.0114715000000001</v>
      </c>
      <c r="B9249" s="1">
        <v>0.74855079999999996</v>
      </c>
    </row>
    <row r="9250" spans="1:2" x14ac:dyDescent="0.3">
      <c r="A9250">
        <v>0.8244378</v>
      </c>
      <c r="B9250" s="1">
        <v>0.71115260000000002</v>
      </c>
    </row>
    <row r="9251" spans="1:2" x14ac:dyDescent="0.3">
      <c r="A9251">
        <v>1.020438</v>
      </c>
      <c r="B9251" s="1">
        <v>0.70694060000000003</v>
      </c>
    </row>
    <row r="9252" spans="1:2" x14ac:dyDescent="0.3">
      <c r="A9252">
        <v>1.0248314000000001</v>
      </c>
      <c r="B9252" s="1">
        <v>0.71023183999999995</v>
      </c>
    </row>
    <row r="9253" spans="1:2" x14ac:dyDescent="0.3">
      <c r="A9253">
        <v>1.2711053000000001</v>
      </c>
      <c r="B9253" s="1">
        <v>0.70175909999999997</v>
      </c>
    </row>
    <row r="9254" spans="1:2" x14ac:dyDescent="0.3">
      <c r="A9254">
        <v>1.2871097</v>
      </c>
      <c r="B9254" s="1">
        <v>0.70068174999999999</v>
      </c>
    </row>
    <row r="9255" spans="1:2" x14ac:dyDescent="0.3">
      <c r="A9255">
        <v>1.2811011999999999</v>
      </c>
      <c r="B9255" s="1">
        <v>0.70440596</v>
      </c>
    </row>
    <row r="9256" spans="1:2" x14ac:dyDescent="0.3">
      <c r="A9256">
        <v>1.2799130000000001</v>
      </c>
      <c r="B9256" s="1">
        <v>0.71592235999999998</v>
      </c>
    </row>
    <row r="9257" spans="1:2" x14ac:dyDescent="0.3">
      <c r="A9257">
        <v>1.2722374000000001</v>
      </c>
      <c r="B9257" s="1">
        <v>0.70485710000000001</v>
      </c>
    </row>
    <row r="9258" spans="1:2" x14ac:dyDescent="0.3">
      <c r="A9258">
        <v>1.2443158999999999</v>
      </c>
      <c r="B9258" s="1">
        <v>0.7064087</v>
      </c>
    </row>
    <row r="9259" spans="1:2" x14ac:dyDescent="0.3">
      <c r="A9259">
        <v>1.2407271</v>
      </c>
      <c r="B9259" s="1">
        <v>0.70785299999999995</v>
      </c>
    </row>
    <row r="9260" spans="1:2" x14ac:dyDescent="0.3">
      <c r="A9260">
        <v>1.2149242</v>
      </c>
      <c r="B9260" s="1">
        <v>0.71294670000000004</v>
      </c>
    </row>
    <row r="9261" spans="1:2" x14ac:dyDescent="0.3">
      <c r="A9261">
        <v>1.1878850000000001</v>
      </c>
      <c r="B9261" s="1">
        <v>0.71340316999999998</v>
      </c>
    </row>
    <row r="9262" spans="1:2" x14ac:dyDescent="0.3">
      <c r="A9262">
        <v>1.2707397</v>
      </c>
      <c r="B9262" s="1">
        <v>0.88322940000000005</v>
      </c>
    </row>
    <row r="9263" spans="1:2" x14ac:dyDescent="0.3">
      <c r="A9263">
        <v>1.2570469</v>
      </c>
      <c r="B9263" s="1">
        <v>0.81604770000000004</v>
      </c>
    </row>
    <row r="9264" spans="1:2" x14ac:dyDescent="0.3">
      <c r="A9264">
        <v>1.27956</v>
      </c>
      <c r="B9264" s="1">
        <v>0.97270197000000003</v>
      </c>
    </row>
    <row r="9265" spans="1:2" x14ac:dyDescent="0.3">
      <c r="A9265">
        <v>1.2640828</v>
      </c>
      <c r="B9265" s="1">
        <v>0.84610032999999996</v>
      </c>
    </row>
    <row r="9266" spans="1:2" x14ac:dyDescent="0.3">
      <c r="A9266">
        <v>1.1054157</v>
      </c>
      <c r="B9266" s="1">
        <v>0.76606359999999996</v>
      </c>
    </row>
    <row r="9267" spans="1:2" x14ac:dyDescent="0.3">
      <c r="A9267">
        <v>1.0151218</v>
      </c>
      <c r="B9267" s="1">
        <v>0.70266059999999997</v>
      </c>
    </row>
    <row r="9268" spans="1:2" x14ac:dyDescent="0.3">
      <c r="A9268">
        <v>1.0656489</v>
      </c>
      <c r="B9268" s="1">
        <v>0.70710980000000001</v>
      </c>
    </row>
    <row r="9269" spans="1:2" x14ac:dyDescent="0.3">
      <c r="A9269">
        <v>1.0434543000000001</v>
      </c>
      <c r="B9269" s="1">
        <v>0.71836054000000005</v>
      </c>
    </row>
    <row r="9270" spans="1:2" x14ac:dyDescent="0.3">
      <c r="A9270">
        <v>0.98110489999999995</v>
      </c>
      <c r="B9270" s="1">
        <v>0.70620090000000002</v>
      </c>
    </row>
    <row r="9271" spans="1:2" x14ac:dyDescent="0.3">
      <c r="A9271">
        <v>0.97825556999999996</v>
      </c>
      <c r="B9271" s="1">
        <v>0.74283754999999996</v>
      </c>
    </row>
    <row r="9272" spans="1:2" x14ac:dyDescent="0.3">
      <c r="A9272">
        <v>1.0100045</v>
      </c>
      <c r="B9272" s="1">
        <v>0.77817749999999997</v>
      </c>
    </row>
    <row r="9273" spans="1:2" x14ac:dyDescent="0.3">
      <c r="A9273">
        <v>0.97332439999999998</v>
      </c>
      <c r="B9273" s="1">
        <v>0.87166759999999999</v>
      </c>
    </row>
    <row r="9274" spans="1:2" x14ac:dyDescent="0.3">
      <c r="A9274">
        <v>0.96312600000000004</v>
      </c>
      <c r="B9274" s="1">
        <v>0.92962990000000001</v>
      </c>
    </row>
    <row r="9275" spans="1:2" x14ac:dyDescent="0.3">
      <c r="A9275">
        <v>0.89126170000000005</v>
      </c>
      <c r="B9275" s="1">
        <v>0.83158255000000003</v>
      </c>
    </row>
    <row r="9276" spans="1:2" x14ac:dyDescent="0.3">
      <c r="A9276">
        <v>1.1791221999999999</v>
      </c>
      <c r="B9276" s="1">
        <v>0.72423725999999999</v>
      </c>
    </row>
    <row r="9277" spans="1:2" x14ac:dyDescent="0.3">
      <c r="A9277">
        <v>1.1797469</v>
      </c>
      <c r="B9277" s="1">
        <v>0.71454340000000005</v>
      </c>
    </row>
    <row r="9278" spans="1:2" x14ac:dyDescent="0.3">
      <c r="A9278">
        <v>1.1017570000000001</v>
      </c>
      <c r="B9278" s="1">
        <v>0.71809250000000002</v>
      </c>
    </row>
    <row r="9279" spans="1:2" x14ac:dyDescent="0.3">
      <c r="A9279">
        <v>1.2572695</v>
      </c>
      <c r="B9279" s="1">
        <v>0.71527430000000003</v>
      </c>
    </row>
    <row r="9280" spans="1:2" x14ac:dyDescent="0.3">
      <c r="A9280">
        <v>1.2627704</v>
      </c>
      <c r="B9280" s="1">
        <v>0.71315600000000001</v>
      </c>
    </row>
    <row r="9281" spans="1:2" x14ac:dyDescent="0.3">
      <c r="A9281">
        <v>1.2497830000000001</v>
      </c>
      <c r="B9281" s="1">
        <v>0.71747243000000005</v>
      </c>
    </row>
    <row r="9282" spans="1:2" x14ac:dyDescent="0.3">
      <c r="A9282">
        <v>1.2442327</v>
      </c>
      <c r="B9282" s="1">
        <v>0.7199527</v>
      </c>
    </row>
    <row r="9283" spans="1:2" x14ac:dyDescent="0.3">
      <c r="A9283">
        <v>1.1380745000000001</v>
      </c>
      <c r="B9283" s="1">
        <v>0.84861653999999997</v>
      </c>
    </row>
    <row r="9284" spans="1:2" x14ac:dyDescent="0.3">
      <c r="A9284">
        <v>1.1012459999999999</v>
      </c>
      <c r="B9284" s="1">
        <v>0.76513743000000001</v>
      </c>
    </row>
    <row r="9285" spans="1:2" x14ac:dyDescent="0.3">
      <c r="A9285">
        <v>1.2103668000000001</v>
      </c>
      <c r="B9285" s="1">
        <v>0.7477975</v>
      </c>
    </row>
    <row r="9286" spans="1:2" x14ac:dyDescent="0.3">
      <c r="A9286">
        <v>1.1256347</v>
      </c>
      <c r="B9286" s="1">
        <v>0.74623066000000005</v>
      </c>
    </row>
    <row r="9287" spans="1:2" x14ac:dyDescent="0.3">
      <c r="A9287">
        <v>1.2036952999999999</v>
      </c>
      <c r="B9287" s="1">
        <v>0.77499985999999998</v>
      </c>
    </row>
    <row r="9288" spans="1:2" x14ac:dyDescent="0.3">
      <c r="A9288">
        <v>1.2122192000000001</v>
      </c>
      <c r="B9288" s="1">
        <v>0.76082002999999998</v>
      </c>
    </row>
    <row r="9289" spans="1:2" x14ac:dyDescent="0.3">
      <c r="A9289">
        <v>0.98270310000000005</v>
      </c>
      <c r="B9289" s="1">
        <v>0.70733069999999998</v>
      </c>
    </row>
    <row r="9290" spans="1:2" x14ac:dyDescent="0.3">
      <c r="A9290">
        <v>1.1888548000000001</v>
      </c>
      <c r="B9290" s="1">
        <v>0.70586629999999995</v>
      </c>
    </row>
    <row r="9291" spans="1:2" x14ac:dyDescent="0.3">
      <c r="A9291">
        <v>1.2367661999999999</v>
      </c>
      <c r="B9291" s="1">
        <v>0.70084270000000004</v>
      </c>
    </row>
    <row r="9292" spans="1:2" x14ac:dyDescent="0.3">
      <c r="A9292">
        <v>1.2351745000000001</v>
      </c>
      <c r="B9292" s="1">
        <v>0.69780235999999995</v>
      </c>
    </row>
    <row r="9293" spans="1:2" x14ac:dyDescent="0.3">
      <c r="A9293">
        <v>1.2403265999999999</v>
      </c>
      <c r="B9293" s="1">
        <v>0.69570750000000003</v>
      </c>
    </row>
    <row r="9294" spans="1:2" x14ac:dyDescent="0.3">
      <c r="A9294">
        <v>1.2744602</v>
      </c>
      <c r="B9294" s="1">
        <v>0.69582664999999999</v>
      </c>
    </row>
    <row r="9295" spans="1:2" x14ac:dyDescent="0.3">
      <c r="A9295">
        <v>1.2644202</v>
      </c>
      <c r="B9295" s="1">
        <v>0.69584140000000005</v>
      </c>
    </row>
    <row r="9296" spans="1:2" x14ac:dyDescent="0.3">
      <c r="A9296">
        <v>1.2329926</v>
      </c>
      <c r="B9296" s="1">
        <v>0.69612620000000003</v>
      </c>
    </row>
    <row r="9297" spans="1:2" x14ac:dyDescent="0.3">
      <c r="A9297">
        <v>1.2195406</v>
      </c>
      <c r="B9297" s="1">
        <v>0.69592790000000004</v>
      </c>
    </row>
    <row r="9298" spans="1:2" x14ac:dyDescent="0.3">
      <c r="A9298">
        <v>1.2079877999999999</v>
      </c>
      <c r="B9298" s="1">
        <v>0.70450100000000004</v>
      </c>
    </row>
    <row r="9299" spans="1:2" x14ac:dyDescent="0.3">
      <c r="A9299">
        <v>1.2504740000000001</v>
      </c>
      <c r="B9299" s="1">
        <v>0.70029335999999998</v>
      </c>
    </row>
    <row r="9300" spans="1:2" x14ac:dyDescent="0.3">
      <c r="A9300">
        <v>1.2342204000000001</v>
      </c>
      <c r="B9300" s="1">
        <v>0.73078860000000001</v>
      </c>
    </row>
    <row r="9301" spans="1:2" x14ac:dyDescent="0.3">
      <c r="A9301">
        <v>1.1890441</v>
      </c>
      <c r="B9301" s="1">
        <v>0.73881030000000003</v>
      </c>
    </row>
    <row r="9302" spans="1:2" x14ac:dyDescent="0.3">
      <c r="A9302">
        <v>1.1528277</v>
      </c>
      <c r="B9302" s="1">
        <v>0.7188947</v>
      </c>
    </row>
    <row r="9303" spans="1:2" x14ac:dyDescent="0.3">
      <c r="A9303">
        <v>1.2335396999999999</v>
      </c>
      <c r="B9303" s="1">
        <v>0.72592044</v>
      </c>
    </row>
    <row r="9304" spans="1:2" x14ac:dyDescent="0.3">
      <c r="A9304">
        <v>1.2516225999999999</v>
      </c>
      <c r="B9304" s="1">
        <v>0.73636013</v>
      </c>
    </row>
    <row r="9305" spans="1:2" x14ac:dyDescent="0.3">
      <c r="A9305">
        <v>1.1488320000000001</v>
      </c>
      <c r="B9305" s="1">
        <v>0.74843879999999996</v>
      </c>
    </row>
    <row r="9306" spans="1:2" x14ac:dyDescent="0.3">
      <c r="A9306">
        <v>1.1003088000000001</v>
      </c>
      <c r="B9306" s="1">
        <v>0.71559644</v>
      </c>
    </row>
    <row r="9307" spans="1:2" x14ac:dyDescent="0.3">
      <c r="A9307">
        <v>1.1400944</v>
      </c>
      <c r="B9307" s="1">
        <v>0.8804826</v>
      </c>
    </row>
    <row r="9308" spans="1:2" x14ac:dyDescent="0.3">
      <c r="A9308">
        <v>1.0132502000000001</v>
      </c>
      <c r="B9308" s="1">
        <v>0.97500973999999996</v>
      </c>
    </row>
    <row r="9309" spans="1:2" x14ac:dyDescent="0.3">
      <c r="A9309">
        <v>1.1129431999999999</v>
      </c>
      <c r="B9309" s="1">
        <v>0.83243719999999999</v>
      </c>
    </row>
    <row r="9310" spans="1:2" x14ac:dyDescent="0.3">
      <c r="A9310">
        <v>1.1213647</v>
      </c>
      <c r="B9310" s="1">
        <v>0.75209159999999997</v>
      </c>
    </row>
    <row r="9311" spans="1:2" x14ac:dyDescent="0.3">
      <c r="A9311">
        <v>1.0416711999999999</v>
      </c>
      <c r="B9311" s="1">
        <v>0.80043744999999999</v>
      </c>
    </row>
    <row r="9312" spans="1:2" x14ac:dyDescent="0.3">
      <c r="A9312">
        <v>1.0632231999999999</v>
      </c>
      <c r="B9312" s="1">
        <v>0.94785920000000001</v>
      </c>
    </row>
    <row r="9313" spans="1:2" x14ac:dyDescent="0.3">
      <c r="A9313">
        <v>1.0673026000000001</v>
      </c>
      <c r="B9313" s="1">
        <v>0.97841763000000004</v>
      </c>
    </row>
    <row r="9314" spans="1:2" x14ac:dyDescent="0.3">
      <c r="A9314">
        <v>0.98290675999999999</v>
      </c>
      <c r="B9314" s="1">
        <v>1.1038228000000001</v>
      </c>
    </row>
    <row r="9315" spans="1:2" x14ac:dyDescent="0.3">
      <c r="A9315">
        <v>1.0340768</v>
      </c>
      <c r="B9315" s="1">
        <v>0.97721279999999999</v>
      </c>
    </row>
    <row r="9316" spans="1:2" x14ac:dyDescent="0.3">
      <c r="A9316">
        <v>0.87672620000000001</v>
      </c>
      <c r="B9316" s="1">
        <v>0.91976100000000005</v>
      </c>
    </row>
    <row r="9317" spans="1:2" x14ac:dyDescent="0.3">
      <c r="A9317">
        <v>0.87850326000000001</v>
      </c>
      <c r="B9317" s="1">
        <v>1.1731404999999999</v>
      </c>
    </row>
    <row r="9318" spans="1:2" x14ac:dyDescent="0.3">
      <c r="A9318">
        <v>0.92529170000000005</v>
      </c>
      <c r="B9318" s="1">
        <v>1.0942281</v>
      </c>
    </row>
    <row r="9319" spans="1:2" x14ac:dyDescent="0.3">
      <c r="A9319">
        <v>0.92063046000000004</v>
      </c>
      <c r="B9319" s="1">
        <v>1.0895101</v>
      </c>
    </row>
    <row r="9320" spans="1:2" x14ac:dyDescent="0.3">
      <c r="A9320">
        <v>0.85652983000000005</v>
      </c>
      <c r="B9320" s="1">
        <v>1.0718409</v>
      </c>
    </row>
    <row r="9321" spans="1:2" x14ac:dyDescent="0.3">
      <c r="A9321">
        <v>0.8001007</v>
      </c>
      <c r="B9321" s="1">
        <v>1.0301414</v>
      </c>
    </row>
    <row r="9322" spans="1:2" x14ac:dyDescent="0.3">
      <c r="A9322">
        <v>0.77976763000000004</v>
      </c>
      <c r="B9322" s="1">
        <v>0.86292159999999996</v>
      </c>
    </row>
    <row r="9323" spans="1:2" x14ac:dyDescent="0.3">
      <c r="A9323">
        <v>0.79243149999999996</v>
      </c>
      <c r="B9323" s="1">
        <v>0.79591509999999999</v>
      </c>
    </row>
    <row r="9324" spans="1:2" x14ac:dyDescent="0.3">
      <c r="A9324">
        <v>0.75600500000000004</v>
      </c>
      <c r="B9324" s="1">
        <v>0.79090375000000002</v>
      </c>
    </row>
    <row r="9325" spans="1:2" x14ac:dyDescent="0.3">
      <c r="A9325">
        <v>1.1236248</v>
      </c>
      <c r="B9325" s="1">
        <v>0.71099670000000004</v>
      </c>
    </row>
    <row r="9326" spans="1:2" x14ac:dyDescent="0.3">
      <c r="A9326">
        <v>1.1195663</v>
      </c>
      <c r="B9326" s="1">
        <v>0.71379775000000001</v>
      </c>
    </row>
    <row r="9327" spans="1:2" x14ac:dyDescent="0.3">
      <c r="A9327">
        <v>1.1577980000000001</v>
      </c>
      <c r="B9327" s="1">
        <v>0.70893645000000005</v>
      </c>
    </row>
    <row r="9328" spans="1:2" x14ac:dyDescent="0.3">
      <c r="A9328">
        <v>1.1640941</v>
      </c>
      <c r="B9328" s="1">
        <v>0.70663949999999998</v>
      </c>
    </row>
    <row r="9329" spans="1:2" x14ac:dyDescent="0.3">
      <c r="A9329">
        <v>1.0096049</v>
      </c>
      <c r="B9329" s="1">
        <v>0.70826392999999999</v>
      </c>
    </row>
    <row r="9330" spans="1:2" x14ac:dyDescent="0.3">
      <c r="A9330">
        <v>1.1786665000000001</v>
      </c>
      <c r="B9330" s="1">
        <v>0.71514489999999997</v>
      </c>
    </row>
    <row r="9331" spans="1:2" x14ac:dyDescent="0.3">
      <c r="A9331">
        <v>1.1846057999999999</v>
      </c>
      <c r="B9331" s="1">
        <v>0.71641920000000003</v>
      </c>
    </row>
    <row r="9332" spans="1:2" x14ac:dyDescent="0.3">
      <c r="A9332">
        <v>1.0308006000000001</v>
      </c>
      <c r="B9332" s="1">
        <v>0.71432240000000002</v>
      </c>
    </row>
    <row r="9333" spans="1:2" x14ac:dyDescent="0.3">
      <c r="A9333">
        <v>0.86974262999999996</v>
      </c>
      <c r="B9333" s="1">
        <v>0.71374760000000004</v>
      </c>
    </row>
    <row r="9334" spans="1:2" x14ac:dyDescent="0.3">
      <c r="A9334">
        <v>0.89115447000000003</v>
      </c>
      <c r="B9334" s="1">
        <v>0.72388684999999997</v>
      </c>
    </row>
    <row r="9335" spans="1:2" x14ac:dyDescent="0.3">
      <c r="A9335">
        <v>0.93748129999999996</v>
      </c>
      <c r="B9335" s="1">
        <v>0.70715729999999999</v>
      </c>
    </row>
    <row r="9336" spans="1:2" x14ac:dyDescent="0.3">
      <c r="A9336">
        <v>0.8825305</v>
      </c>
      <c r="B9336" s="1">
        <v>0.74782150000000003</v>
      </c>
    </row>
    <row r="9337" spans="1:2" x14ac:dyDescent="0.3">
      <c r="A9337">
        <v>0.75558369999999997</v>
      </c>
      <c r="B9337" s="1">
        <v>0.74250110000000002</v>
      </c>
    </row>
    <row r="9338" spans="1:2" x14ac:dyDescent="0.3">
      <c r="A9338">
        <v>0.78569480000000003</v>
      </c>
      <c r="B9338" s="1">
        <v>0.76917570000000002</v>
      </c>
    </row>
    <row r="9339" spans="1:2" x14ac:dyDescent="0.3">
      <c r="A9339">
        <v>1.0391853</v>
      </c>
      <c r="B9339" s="1">
        <v>0.71886890000000003</v>
      </c>
    </row>
    <row r="9340" spans="1:2" x14ac:dyDescent="0.3">
      <c r="A9340">
        <v>1.0989926999999999</v>
      </c>
      <c r="B9340" s="1">
        <v>0.7249873</v>
      </c>
    </row>
    <row r="9341" spans="1:2" x14ac:dyDescent="0.3">
      <c r="A9341">
        <v>1.1183349</v>
      </c>
      <c r="B9341" s="1">
        <v>0.76006496000000001</v>
      </c>
    </row>
    <row r="9342" spans="1:2" x14ac:dyDescent="0.3">
      <c r="A9342">
        <v>1.0927217</v>
      </c>
      <c r="B9342" s="1">
        <v>0.74848650000000005</v>
      </c>
    </row>
    <row r="9343" spans="1:2" x14ac:dyDescent="0.3">
      <c r="A9343">
        <v>1.2029879999999999</v>
      </c>
      <c r="B9343" s="1">
        <v>0.74525269999999999</v>
      </c>
    </row>
    <row r="9344" spans="1:2" x14ac:dyDescent="0.3">
      <c r="A9344">
        <v>0.96168319999999996</v>
      </c>
      <c r="B9344" s="1">
        <v>0.91898464999999996</v>
      </c>
    </row>
    <row r="9345" spans="1:2" x14ac:dyDescent="0.3">
      <c r="A9345">
        <v>1.0980443</v>
      </c>
      <c r="B9345" s="1">
        <v>0.74646639999999997</v>
      </c>
    </row>
    <row r="9346" spans="1:2" x14ac:dyDescent="0.3">
      <c r="A9346">
        <v>1.222515</v>
      </c>
      <c r="B9346" s="1">
        <v>0.73236210000000002</v>
      </c>
    </row>
    <row r="9347" spans="1:2" x14ac:dyDescent="0.3">
      <c r="A9347">
        <v>1.1042924999999999</v>
      </c>
      <c r="B9347" s="1">
        <v>0.72771830000000004</v>
      </c>
    </row>
    <row r="9348" spans="1:2" x14ac:dyDescent="0.3">
      <c r="A9348">
        <v>0.90213520000000003</v>
      </c>
      <c r="B9348" s="1">
        <v>0.78196657000000003</v>
      </c>
    </row>
    <row r="9349" spans="1:2" x14ac:dyDescent="0.3">
      <c r="A9349">
        <v>0.91578159999999997</v>
      </c>
      <c r="B9349" s="1">
        <v>0.80608040000000003</v>
      </c>
    </row>
    <row r="9350" spans="1:2" x14ac:dyDescent="0.3">
      <c r="A9350">
        <v>0.90165680000000004</v>
      </c>
      <c r="B9350" s="1">
        <v>0.7837421</v>
      </c>
    </row>
    <row r="9351" spans="1:2" x14ac:dyDescent="0.3">
      <c r="A9351">
        <v>1.0460727999999999</v>
      </c>
      <c r="B9351" s="1">
        <v>0.78365879999999999</v>
      </c>
    </row>
    <row r="9352" spans="1:2" x14ac:dyDescent="0.3">
      <c r="A9352">
        <v>0.7455463</v>
      </c>
      <c r="B9352" s="1">
        <v>0.79102707000000005</v>
      </c>
    </row>
    <row r="9353" spans="1:2" x14ac:dyDescent="0.3">
      <c r="A9353">
        <v>0.80466324</v>
      </c>
      <c r="B9353" s="1">
        <v>0.80282180000000003</v>
      </c>
    </row>
    <row r="9354" spans="1:2" x14ac:dyDescent="0.3">
      <c r="A9354">
        <v>0.81575023999999996</v>
      </c>
      <c r="B9354" s="1">
        <v>0.81308734000000005</v>
      </c>
    </row>
    <row r="9355" spans="1:2" x14ac:dyDescent="0.3">
      <c r="A9355">
        <v>0.84497743999999997</v>
      </c>
      <c r="B9355" s="1">
        <v>0.80451879999999998</v>
      </c>
    </row>
    <row r="9356" spans="1:2" x14ac:dyDescent="0.3">
      <c r="A9356">
        <v>0.85397029999999996</v>
      </c>
      <c r="B9356" s="1">
        <v>0.81291413000000001</v>
      </c>
    </row>
    <row r="9357" spans="1:2" x14ac:dyDescent="0.3">
      <c r="A9357">
        <v>0.84200406000000005</v>
      </c>
      <c r="B9357" s="1">
        <v>0.77391279999999996</v>
      </c>
    </row>
    <row r="9358" spans="1:2" x14ac:dyDescent="0.3">
      <c r="A9358">
        <v>1.012311</v>
      </c>
      <c r="B9358" s="1">
        <v>0.71361949999999996</v>
      </c>
    </row>
    <row r="9359" spans="1:2" x14ac:dyDescent="0.3">
      <c r="A9359">
        <v>1.1026549000000001</v>
      </c>
      <c r="B9359" s="1">
        <v>0.73681134000000004</v>
      </c>
    </row>
    <row r="9360" spans="1:2" x14ac:dyDescent="0.3">
      <c r="A9360">
        <v>1.1233907000000001</v>
      </c>
      <c r="B9360" s="1">
        <v>0.71320563999999997</v>
      </c>
    </row>
    <row r="9361" spans="1:2" x14ac:dyDescent="0.3">
      <c r="A9361">
        <v>1.1467578</v>
      </c>
      <c r="B9361" s="1">
        <v>0.71387160000000005</v>
      </c>
    </row>
    <row r="9362" spans="1:2" x14ac:dyDescent="0.3">
      <c r="A9362">
        <v>1.2015566</v>
      </c>
      <c r="B9362" s="1">
        <v>0.71882950000000001</v>
      </c>
    </row>
    <row r="9363" spans="1:2" x14ac:dyDescent="0.3">
      <c r="A9363">
        <v>1.2622575</v>
      </c>
      <c r="B9363" s="1">
        <v>0.72222839999999999</v>
      </c>
    </row>
    <row r="9364" spans="1:2" x14ac:dyDescent="0.3">
      <c r="A9364">
        <v>1.1366991</v>
      </c>
      <c r="B9364" s="1">
        <v>0.73369300000000004</v>
      </c>
    </row>
    <row r="9365" spans="1:2" x14ac:dyDescent="0.3">
      <c r="A9365">
        <v>1.2802442000000001</v>
      </c>
      <c r="B9365" s="1">
        <v>0.84462660000000001</v>
      </c>
    </row>
    <row r="9366" spans="1:2" x14ac:dyDescent="0.3">
      <c r="A9366">
        <v>1.2817216</v>
      </c>
      <c r="B9366" s="1">
        <v>1.1768926</v>
      </c>
    </row>
    <row r="9367" spans="1:2" x14ac:dyDescent="0.3">
      <c r="A9367">
        <v>1.2841889</v>
      </c>
      <c r="B9367" s="1">
        <v>0.91984900000000003</v>
      </c>
    </row>
    <row r="9368" spans="1:2" x14ac:dyDescent="0.3">
      <c r="A9368">
        <v>1.2879449000000001</v>
      </c>
      <c r="B9368" s="1">
        <v>0.78902364000000003</v>
      </c>
    </row>
    <row r="9369" spans="1:2" x14ac:dyDescent="0.3">
      <c r="A9369">
        <v>1.2617259999999999</v>
      </c>
      <c r="B9369" s="1">
        <v>0.91335093999999994</v>
      </c>
    </row>
    <row r="9370" spans="1:2" x14ac:dyDescent="0.3">
      <c r="A9370">
        <v>1.208539</v>
      </c>
      <c r="B9370" s="1">
        <v>0.90838324999999998</v>
      </c>
    </row>
    <row r="9371" spans="1:2" x14ac:dyDescent="0.3">
      <c r="A9371">
        <v>0.91556059999999995</v>
      </c>
      <c r="B9371" s="1">
        <v>0.82893276000000005</v>
      </c>
    </row>
    <row r="9372" spans="1:2" x14ac:dyDescent="0.3">
      <c r="A9372">
        <v>0.84621610000000003</v>
      </c>
      <c r="B9372" s="1">
        <v>0.82490739999999996</v>
      </c>
    </row>
    <row r="9373" spans="1:2" x14ac:dyDescent="0.3">
      <c r="A9373">
        <v>0.74680290000000005</v>
      </c>
      <c r="B9373" s="1">
        <v>0.8315591</v>
      </c>
    </row>
    <row r="9374" spans="1:2" x14ac:dyDescent="0.3">
      <c r="A9374">
        <v>0.76231610000000005</v>
      </c>
      <c r="B9374" s="1">
        <v>0.82696930000000002</v>
      </c>
    </row>
    <row r="9375" spans="1:2" x14ac:dyDescent="0.3">
      <c r="A9375">
        <v>0.71085540000000003</v>
      </c>
      <c r="B9375" s="1">
        <v>0.81138250000000001</v>
      </c>
    </row>
    <row r="9376" spans="1:2" x14ac:dyDescent="0.3">
      <c r="A9376">
        <v>0.71816546000000003</v>
      </c>
      <c r="B9376" s="1">
        <v>0.78337776999999997</v>
      </c>
    </row>
    <row r="9377" spans="1:2" x14ac:dyDescent="0.3">
      <c r="A9377">
        <v>0.69670330000000003</v>
      </c>
      <c r="B9377" s="1">
        <v>0.77625739999999999</v>
      </c>
    </row>
    <row r="9378" spans="1:2" x14ac:dyDescent="0.3">
      <c r="A9378">
        <v>0.70390134999999998</v>
      </c>
      <c r="B9378" s="1">
        <v>0.71522087000000001</v>
      </c>
    </row>
    <row r="9379" spans="1:2" x14ac:dyDescent="0.3">
      <c r="A9379">
        <v>0.70764786000000002</v>
      </c>
      <c r="B9379" s="1">
        <v>0.71902484</v>
      </c>
    </row>
    <row r="9380" spans="1:2" x14ac:dyDescent="0.3">
      <c r="A9380">
        <v>0.71570533999999997</v>
      </c>
      <c r="B9380" s="1">
        <v>0.71891609999999995</v>
      </c>
    </row>
    <row r="9381" spans="1:2" x14ac:dyDescent="0.3">
      <c r="A9381">
        <v>0.79681873000000003</v>
      </c>
      <c r="B9381" s="1">
        <v>0.71852194999999996</v>
      </c>
    </row>
    <row r="9382" spans="1:2" x14ac:dyDescent="0.3">
      <c r="A9382">
        <v>0.78173139999999997</v>
      </c>
      <c r="B9382" s="1">
        <v>0.72256670000000001</v>
      </c>
    </row>
    <row r="9383" spans="1:2" x14ac:dyDescent="0.3">
      <c r="A9383">
        <v>0.83894579999999996</v>
      </c>
      <c r="B9383" s="1">
        <v>0.72856337000000004</v>
      </c>
    </row>
    <row r="9384" spans="1:2" x14ac:dyDescent="0.3">
      <c r="A9384">
        <v>0.85678715000000005</v>
      </c>
      <c r="B9384" s="1">
        <v>0.75477890000000003</v>
      </c>
    </row>
    <row r="9385" spans="1:2" x14ac:dyDescent="0.3">
      <c r="A9385">
        <v>0.92239517000000004</v>
      </c>
      <c r="B9385" s="1">
        <v>0.73185339999999999</v>
      </c>
    </row>
    <row r="9386" spans="1:2" x14ac:dyDescent="0.3">
      <c r="A9386">
        <v>0.83132419999999996</v>
      </c>
      <c r="B9386" s="1">
        <v>0.77983950000000002</v>
      </c>
    </row>
    <row r="9387" spans="1:2" x14ac:dyDescent="0.3">
      <c r="A9387">
        <v>0.90110129999999999</v>
      </c>
      <c r="B9387" s="1">
        <v>0.77808195000000002</v>
      </c>
    </row>
    <row r="9388" spans="1:2" x14ac:dyDescent="0.3">
      <c r="A9388">
        <v>1.1269043999999999</v>
      </c>
      <c r="B9388" s="1">
        <v>0.74518359999999995</v>
      </c>
    </row>
    <row r="9389" spans="1:2" x14ac:dyDescent="0.3">
      <c r="A9389">
        <v>1.1005117</v>
      </c>
      <c r="B9389" s="1">
        <v>0.73204119999999995</v>
      </c>
    </row>
    <row r="9390" spans="1:2" x14ac:dyDescent="0.3">
      <c r="A9390">
        <v>1.164641</v>
      </c>
      <c r="B9390" s="1">
        <v>0.77218609999999999</v>
      </c>
    </row>
    <row r="9391" spans="1:2" x14ac:dyDescent="0.3">
      <c r="A9391">
        <v>1.171287</v>
      </c>
      <c r="B9391" s="1">
        <v>0.71935654000000004</v>
      </c>
    </row>
    <row r="9392" spans="1:2" x14ac:dyDescent="0.3">
      <c r="A9392">
        <v>1.2741727</v>
      </c>
      <c r="B9392" s="1">
        <v>0.77267390000000002</v>
      </c>
    </row>
    <row r="9393" spans="1:2" x14ac:dyDescent="0.3">
      <c r="A9393">
        <v>1.2185717</v>
      </c>
      <c r="B9393" s="1">
        <v>0.73613899999999999</v>
      </c>
    </row>
    <row r="9394" spans="1:2" x14ac:dyDescent="0.3">
      <c r="A9394">
        <v>1.2500145</v>
      </c>
      <c r="B9394" s="1">
        <v>0.75442094000000004</v>
      </c>
    </row>
    <row r="9395" spans="1:2" x14ac:dyDescent="0.3">
      <c r="A9395">
        <v>1.1591743000000001</v>
      </c>
      <c r="B9395" s="1">
        <v>0.77403889999999997</v>
      </c>
    </row>
    <row r="9396" spans="1:2" x14ac:dyDescent="0.3">
      <c r="A9396">
        <v>1.1035162000000001</v>
      </c>
      <c r="B9396" s="1">
        <v>0.78034079999999995</v>
      </c>
    </row>
    <row r="9397" spans="1:2" x14ac:dyDescent="0.3">
      <c r="A9397">
        <v>1.0894263</v>
      </c>
      <c r="B9397" s="1">
        <v>0.79093919999999995</v>
      </c>
    </row>
    <row r="9398" spans="1:2" x14ac:dyDescent="0.3">
      <c r="A9398">
        <v>0.88654906</v>
      </c>
      <c r="B9398" s="1">
        <v>0.73292535999999997</v>
      </c>
    </row>
    <row r="9399" spans="1:2" x14ac:dyDescent="0.3">
      <c r="A9399">
        <v>0.89852332999999995</v>
      </c>
      <c r="B9399" s="1">
        <v>0.70675679999999996</v>
      </c>
    </row>
    <row r="9400" spans="1:2" x14ac:dyDescent="0.3">
      <c r="A9400">
        <v>0.88098129999999997</v>
      </c>
      <c r="B9400" s="1">
        <v>0.70400689999999999</v>
      </c>
    </row>
    <row r="9401" spans="1:2" x14ac:dyDescent="0.3">
      <c r="A9401">
        <v>1.0263064</v>
      </c>
      <c r="B9401" s="1">
        <v>0.70302679999999995</v>
      </c>
    </row>
    <row r="9402" spans="1:2" x14ac:dyDescent="0.3">
      <c r="A9402">
        <v>1.1209750999999999</v>
      </c>
      <c r="B9402" s="1">
        <v>0.7007333</v>
      </c>
    </row>
    <row r="9403" spans="1:2" x14ac:dyDescent="0.3">
      <c r="A9403">
        <v>1.1450609</v>
      </c>
      <c r="B9403" s="1">
        <v>0.70317465000000001</v>
      </c>
    </row>
    <row r="9404" spans="1:2" x14ac:dyDescent="0.3">
      <c r="A9404">
        <v>1.1829835</v>
      </c>
      <c r="B9404" s="1">
        <v>0.70537950000000005</v>
      </c>
    </row>
    <row r="9405" spans="1:2" x14ac:dyDescent="0.3">
      <c r="A9405">
        <v>1.10517</v>
      </c>
      <c r="B9405" s="1">
        <v>0.70736765999999995</v>
      </c>
    </row>
    <row r="9406" spans="1:2" x14ac:dyDescent="0.3">
      <c r="A9406">
        <v>0.97661465000000003</v>
      </c>
      <c r="B9406" s="1">
        <v>0.71348940000000005</v>
      </c>
    </row>
    <row r="9407" spans="1:2" x14ac:dyDescent="0.3">
      <c r="A9407">
        <v>1.2579514000000001</v>
      </c>
      <c r="B9407" s="1">
        <v>0.71207345</v>
      </c>
    </row>
    <row r="9408" spans="1:2" x14ac:dyDescent="0.3">
      <c r="A9408">
        <v>1.2213387</v>
      </c>
      <c r="B9408" s="1">
        <v>0.71662579999999998</v>
      </c>
    </row>
    <row r="9409" spans="1:2" x14ac:dyDescent="0.3">
      <c r="A9409">
        <v>1.2499548</v>
      </c>
      <c r="B9409" s="1">
        <v>0.71995039999999999</v>
      </c>
    </row>
    <row r="9410" spans="1:2" x14ac:dyDescent="0.3">
      <c r="A9410">
        <v>1.0005472</v>
      </c>
      <c r="B9410" s="1">
        <v>0.72461390000000003</v>
      </c>
    </row>
    <row r="9411" spans="1:2" x14ac:dyDescent="0.3">
      <c r="A9411">
        <v>0.91513840000000002</v>
      </c>
      <c r="B9411" s="1">
        <v>0.85225856</v>
      </c>
    </row>
    <row r="9412" spans="1:2" x14ac:dyDescent="0.3">
      <c r="A9412">
        <v>0.91845949999999998</v>
      </c>
      <c r="B9412" s="1">
        <v>0.74526643999999997</v>
      </c>
    </row>
    <row r="9413" spans="1:2" x14ac:dyDescent="0.3">
      <c r="A9413">
        <v>1.0860996000000001</v>
      </c>
      <c r="B9413" s="1">
        <v>0.73061810000000005</v>
      </c>
    </row>
    <row r="9414" spans="1:2" x14ac:dyDescent="0.3">
      <c r="A9414">
        <v>1.009884</v>
      </c>
      <c r="B9414" s="1">
        <v>0.71992270000000003</v>
      </c>
    </row>
    <row r="9415" spans="1:2" x14ac:dyDescent="0.3">
      <c r="A9415">
        <v>0.96904460000000003</v>
      </c>
      <c r="B9415" s="1">
        <v>0.77274290000000001</v>
      </c>
    </row>
    <row r="9416" spans="1:2" x14ac:dyDescent="0.3">
      <c r="A9416">
        <v>0.94614220000000004</v>
      </c>
      <c r="B9416" s="1">
        <v>0.81316679999999997</v>
      </c>
    </row>
    <row r="9417" spans="1:2" x14ac:dyDescent="0.3">
      <c r="A9417">
        <v>0.79630559999999995</v>
      </c>
      <c r="B9417" s="1">
        <v>0.80016494000000005</v>
      </c>
    </row>
    <row r="9418" spans="1:2" x14ac:dyDescent="0.3">
      <c r="A9418">
        <v>0.77162799999999998</v>
      </c>
      <c r="B9418" s="1">
        <v>0.76345640000000003</v>
      </c>
    </row>
    <row r="9419" spans="1:2" x14ac:dyDescent="0.3">
      <c r="A9419">
        <v>0.79138679999999995</v>
      </c>
      <c r="B9419" s="1">
        <v>0.79476522999999999</v>
      </c>
    </row>
    <row r="9420" spans="1:2" x14ac:dyDescent="0.3">
      <c r="A9420">
        <v>0.85633373000000002</v>
      </c>
      <c r="B9420" s="1">
        <v>0.80352029999999997</v>
      </c>
    </row>
    <row r="9421" spans="1:2" x14ac:dyDescent="0.3">
      <c r="A9421">
        <v>0.97262435999999997</v>
      </c>
      <c r="B9421" s="1">
        <v>0.71204054000000006</v>
      </c>
    </row>
    <row r="9422" spans="1:2" x14ac:dyDescent="0.3">
      <c r="A9422">
        <v>0.94443213999999998</v>
      </c>
      <c r="B9422" s="1">
        <v>0.74078149999999998</v>
      </c>
    </row>
    <row r="9423" spans="1:2" x14ac:dyDescent="0.3">
      <c r="A9423">
        <v>0.9614994</v>
      </c>
      <c r="B9423" s="1">
        <v>0.75015556999999999</v>
      </c>
    </row>
    <row r="9424" spans="1:2" x14ac:dyDescent="0.3">
      <c r="A9424">
        <v>0.96150469999999999</v>
      </c>
      <c r="B9424" s="1">
        <v>0.75797539999999997</v>
      </c>
    </row>
    <row r="9425" spans="1:2" x14ac:dyDescent="0.3">
      <c r="A9425">
        <v>1.1265035000000001</v>
      </c>
      <c r="B9425" s="1">
        <v>0.71830740000000004</v>
      </c>
    </row>
    <row r="9426" spans="1:2" x14ac:dyDescent="0.3">
      <c r="A9426">
        <v>1.1745781</v>
      </c>
      <c r="B9426" s="1">
        <v>0.73498479999999999</v>
      </c>
    </row>
    <row r="9427" spans="1:2" x14ac:dyDescent="0.3">
      <c r="A9427">
        <v>1.1837837</v>
      </c>
      <c r="B9427" s="1">
        <v>0.81388329999999998</v>
      </c>
    </row>
    <row r="9428" spans="1:2" x14ac:dyDescent="0.3">
      <c r="A9428">
        <v>1.2557959999999999</v>
      </c>
      <c r="B9428" s="1">
        <v>0.81368050000000003</v>
      </c>
    </row>
    <row r="9429" spans="1:2" x14ac:dyDescent="0.3">
      <c r="A9429">
        <v>1.1845828</v>
      </c>
      <c r="B9429" s="1">
        <v>0.72255944999999999</v>
      </c>
    </row>
    <row r="9430" spans="1:2" x14ac:dyDescent="0.3">
      <c r="A9430">
        <v>1.0363481999999999</v>
      </c>
      <c r="B9430" s="1">
        <v>0.70390220000000003</v>
      </c>
    </row>
    <row r="9431" spans="1:2" x14ac:dyDescent="0.3">
      <c r="A9431">
        <v>1.213449</v>
      </c>
      <c r="B9431" s="1">
        <v>0.71883779999999997</v>
      </c>
    </row>
    <row r="9432" spans="1:2" x14ac:dyDescent="0.3">
      <c r="A9432">
        <v>1.1773245000000001</v>
      </c>
      <c r="B9432" s="1">
        <v>0.71746164999999995</v>
      </c>
    </row>
    <row r="9433" spans="1:2" x14ac:dyDescent="0.3">
      <c r="A9433">
        <v>1.2055484999999999</v>
      </c>
      <c r="B9433" s="1">
        <v>0.71348829999999996</v>
      </c>
    </row>
    <row r="9434" spans="1:2" x14ac:dyDescent="0.3">
      <c r="A9434">
        <v>1.1707479999999999</v>
      </c>
      <c r="B9434" s="1">
        <v>0.76902230000000005</v>
      </c>
    </row>
    <row r="9435" spans="1:2" x14ac:dyDescent="0.3">
      <c r="A9435">
        <v>0.77762160000000002</v>
      </c>
      <c r="B9435" s="1">
        <v>0.76214992999999998</v>
      </c>
    </row>
    <row r="9436" spans="1:2" x14ac:dyDescent="0.3">
      <c r="A9436">
        <v>0.8099267</v>
      </c>
      <c r="B9436" s="1">
        <v>0.79202419999999996</v>
      </c>
    </row>
    <row r="9437" spans="1:2" x14ac:dyDescent="0.3">
      <c r="A9437">
        <v>0.90339243000000002</v>
      </c>
      <c r="B9437" s="1">
        <v>0.77061679999999999</v>
      </c>
    </row>
    <row r="9438" spans="1:2" x14ac:dyDescent="0.3">
      <c r="A9438">
        <v>0.96893720000000005</v>
      </c>
      <c r="B9438" s="1">
        <v>0.72042096</v>
      </c>
    </row>
    <row r="9439" spans="1:2" x14ac:dyDescent="0.3">
      <c r="A9439">
        <v>0.96698390000000001</v>
      </c>
      <c r="B9439" s="1">
        <v>0.77696454999999998</v>
      </c>
    </row>
    <row r="9440" spans="1:2" x14ac:dyDescent="0.3">
      <c r="A9440">
        <v>0.94624430000000004</v>
      </c>
      <c r="B9440" s="1">
        <v>0.78108900000000003</v>
      </c>
    </row>
    <row r="9441" spans="1:2" x14ac:dyDescent="0.3">
      <c r="A9441">
        <v>0.91755533</v>
      </c>
      <c r="B9441" s="1">
        <v>0.76365890000000003</v>
      </c>
    </row>
    <row r="9442" spans="1:2" x14ac:dyDescent="0.3">
      <c r="A9442">
        <v>0.88469500000000001</v>
      </c>
      <c r="B9442" s="1">
        <v>0.80792147000000003</v>
      </c>
    </row>
    <row r="9443" spans="1:2" x14ac:dyDescent="0.3">
      <c r="A9443">
        <v>0.90753459999999997</v>
      </c>
      <c r="B9443" s="1">
        <v>0.82898145999999995</v>
      </c>
    </row>
    <row r="9444" spans="1:2" x14ac:dyDescent="0.3">
      <c r="A9444">
        <v>0.94476159999999998</v>
      </c>
      <c r="B9444" s="1">
        <v>0.74528855000000005</v>
      </c>
    </row>
    <row r="9445" spans="1:2" x14ac:dyDescent="0.3">
      <c r="A9445">
        <v>0.76904887</v>
      </c>
      <c r="B9445" s="1">
        <v>0.92190919999999998</v>
      </c>
    </row>
    <row r="9446" spans="1:2" x14ac:dyDescent="0.3">
      <c r="A9446">
        <v>1.0928907000000001</v>
      </c>
      <c r="B9446" s="1">
        <v>0.87662463999999996</v>
      </c>
    </row>
    <row r="9447" spans="1:2" x14ac:dyDescent="0.3">
      <c r="A9447">
        <v>1.2100976000000001</v>
      </c>
      <c r="B9447" s="1">
        <v>0.81480260000000004</v>
      </c>
    </row>
    <row r="9448" spans="1:2" x14ac:dyDescent="0.3">
      <c r="A9448">
        <v>1.1584207</v>
      </c>
      <c r="B9448" s="1">
        <v>0.82872999999999997</v>
      </c>
    </row>
    <row r="9449" spans="1:2" x14ac:dyDescent="0.3">
      <c r="A9449">
        <v>1.2176092999999999</v>
      </c>
      <c r="B9449" s="1">
        <v>0.81447749999999997</v>
      </c>
    </row>
    <row r="9450" spans="1:2" x14ac:dyDescent="0.3">
      <c r="A9450">
        <v>1.2479150000000001</v>
      </c>
      <c r="B9450" s="1">
        <v>0.93065310000000001</v>
      </c>
    </row>
    <row r="9451" spans="1:2" x14ac:dyDescent="0.3">
      <c r="A9451">
        <v>1.2062911000000001</v>
      </c>
      <c r="B9451" s="1">
        <v>0.95060133999999996</v>
      </c>
    </row>
    <row r="9452" spans="1:2" x14ac:dyDescent="0.3">
      <c r="A9452">
        <v>1.1219021</v>
      </c>
      <c r="B9452" s="1">
        <v>0.94066039999999995</v>
      </c>
    </row>
    <row r="9453" spans="1:2" x14ac:dyDescent="0.3">
      <c r="A9453">
        <v>1.1657360000000001</v>
      </c>
      <c r="B9453" s="1">
        <v>0.82684619999999998</v>
      </c>
    </row>
    <row r="9454" spans="1:2" x14ac:dyDescent="0.3">
      <c r="A9454">
        <v>1.2090871000000001</v>
      </c>
      <c r="B9454" s="1">
        <v>0.725518</v>
      </c>
    </row>
    <row r="9455" spans="1:2" x14ac:dyDescent="0.3">
      <c r="A9455">
        <v>1.2280365</v>
      </c>
      <c r="B9455" s="1">
        <v>0.74915414999999996</v>
      </c>
    </row>
    <row r="9456" spans="1:2" x14ac:dyDescent="0.3">
      <c r="A9456">
        <v>1.2531890999999999</v>
      </c>
      <c r="B9456" s="1">
        <v>0.73875904000000003</v>
      </c>
    </row>
    <row r="9457" spans="1:2" x14ac:dyDescent="0.3">
      <c r="A9457">
        <v>1.2546595</v>
      </c>
      <c r="B9457" s="1">
        <v>0.70558030000000005</v>
      </c>
    </row>
    <row r="9458" spans="1:2" x14ac:dyDescent="0.3">
      <c r="A9458">
        <v>1.1170774999999999</v>
      </c>
      <c r="B9458" s="1">
        <v>0.71209496000000005</v>
      </c>
    </row>
    <row r="9459" spans="1:2" x14ac:dyDescent="0.3">
      <c r="A9459">
        <v>1.1690143</v>
      </c>
      <c r="B9459" s="1">
        <v>0.69816820000000002</v>
      </c>
    </row>
    <row r="9460" spans="1:2" x14ac:dyDescent="0.3">
      <c r="A9460">
        <v>1.2675589</v>
      </c>
      <c r="B9460" s="1">
        <v>0.69847040000000005</v>
      </c>
    </row>
    <row r="9461" spans="1:2" x14ac:dyDescent="0.3">
      <c r="A9461">
        <v>1.2630247999999999</v>
      </c>
      <c r="B9461" s="1">
        <v>0.71660800000000002</v>
      </c>
    </row>
    <row r="9462" spans="1:2" x14ac:dyDescent="0.3">
      <c r="A9462">
        <v>1.2584366</v>
      </c>
      <c r="B9462" s="1">
        <v>0.71484840000000005</v>
      </c>
    </row>
    <row r="9463" spans="1:2" x14ac:dyDescent="0.3">
      <c r="A9463">
        <v>1.2382747000000001</v>
      </c>
      <c r="B9463" s="1">
        <v>0.72846529999999998</v>
      </c>
    </row>
    <row r="9464" spans="1:2" x14ac:dyDescent="0.3">
      <c r="A9464">
        <v>1.2043208999999999</v>
      </c>
      <c r="B9464" s="1">
        <v>0.74770490000000001</v>
      </c>
    </row>
    <row r="9465" spans="1:2" x14ac:dyDescent="0.3">
      <c r="A9465">
        <v>1.1820824999999999</v>
      </c>
      <c r="B9465" s="1">
        <v>0.75915569999999999</v>
      </c>
    </row>
    <row r="9466" spans="1:2" x14ac:dyDescent="0.3">
      <c r="A9466">
        <v>1.2518251</v>
      </c>
      <c r="B9466" s="1">
        <v>0.73720479999999999</v>
      </c>
    </row>
    <row r="9467" spans="1:2" x14ac:dyDescent="0.3">
      <c r="A9467">
        <v>1.2440659999999999</v>
      </c>
      <c r="B9467" s="1">
        <v>0.81180227000000005</v>
      </c>
    </row>
    <row r="9468" spans="1:2" x14ac:dyDescent="0.3">
      <c r="A9468">
        <v>1.1955408000000001</v>
      </c>
      <c r="B9468" s="1">
        <v>0.76946570000000003</v>
      </c>
    </row>
    <row r="9469" spans="1:2" x14ac:dyDescent="0.3">
      <c r="A9469">
        <v>1.2677687</v>
      </c>
      <c r="B9469" s="1">
        <v>0.76175490000000001</v>
      </c>
    </row>
    <row r="9470" spans="1:2" x14ac:dyDescent="0.3">
      <c r="A9470">
        <v>1.2580491</v>
      </c>
      <c r="B9470" s="1">
        <v>0.76470875999999999</v>
      </c>
    </row>
    <row r="9471" spans="1:2" x14ac:dyDescent="0.3">
      <c r="A9471">
        <v>0.96794389999999997</v>
      </c>
      <c r="B9471" s="1">
        <v>0.73930989999999996</v>
      </c>
    </row>
    <row r="9472" spans="1:2" x14ac:dyDescent="0.3">
      <c r="A9472">
        <v>0.84618289999999996</v>
      </c>
      <c r="B9472" s="1">
        <v>0.71113855000000004</v>
      </c>
    </row>
    <row r="9473" spans="1:2" x14ac:dyDescent="0.3">
      <c r="A9473">
        <v>0.83708850000000001</v>
      </c>
      <c r="B9473" s="1">
        <v>0.70573629999999998</v>
      </c>
    </row>
    <row r="9474" spans="1:2" x14ac:dyDescent="0.3">
      <c r="A9474">
        <v>0.85376419999999997</v>
      </c>
      <c r="B9474" s="1">
        <v>0.70873993999999996</v>
      </c>
    </row>
    <row r="9475" spans="1:2" x14ac:dyDescent="0.3">
      <c r="A9475">
        <v>0.74002427000000004</v>
      </c>
      <c r="B9475" s="1">
        <v>0.70858189999999999</v>
      </c>
    </row>
    <row r="9476" spans="1:2" x14ac:dyDescent="0.3">
      <c r="A9476">
        <v>0.76787894999999995</v>
      </c>
      <c r="B9476" s="1">
        <v>0.700519</v>
      </c>
    </row>
    <row r="9477" spans="1:2" x14ac:dyDescent="0.3">
      <c r="A9477">
        <v>0.77532953000000004</v>
      </c>
      <c r="B9477" s="1">
        <v>0.70366675000000001</v>
      </c>
    </row>
    <row r="9478" spans="1:2" x14ac:dyDescent="0.3">
      <c r="A9478">
        <v>0.77304930000000005</v>
      </c>
      <c r="B9478" s="1">
        <v>0.69998470000000002</v>
      </c>
    </row>
    <row r="9479" spans="1:2" x14ac:dyDescent="0.3">
      <c r="A9479">
        <v>0.89452136000000004</v>
      </c>
      <c r="B9479" s="1">
        <v>0.69829005</v>
      </c>
    </row>
    <row r="9480" spans="1:2" x14ac:dyDescent="0.3">
      <c r="A9480">
        <v>0.88217102999999997</v>
      </c>
      <c r="B9480" s="1">
        <v>0.70750683999999997</v>
      </c>
    </row>
    <row r="9481" spans="1:2" x14ac:dyDescent="0.3">
      <c r="A9481">
        <v>0.86615723</v>
      </c>
      <c r="B9481" s="1">
        <v>0.70799990000000002</v>
      </c>
    </row>
    <row r="9482" spans="1:2" x14ac:dyDescent="0.3">
      <c r="A9482">
        <v>0.87781690000000001</v>
      </c>
      <c r="B9482" s="1">
        <v>0.7088506</v>
      </c>
    </row>
    <row r="9483" spans="1:2" x14ac:dyDescent="0.3">
      <c r="A9483">
        <v>0.88367045</v>
      </c>
      <c r="B9483" s="1">
        <v>0.70656140000000001</v>
      </c>
    </row>
    <row r="9484" spans="1:2" x14ac:dyDescent="0.3">
      <c r="A9484">
        <v>1.0160582</v>
      </c>
      <c r="B9484" s="1">
        <v>0.73355300000000001</v>
      </c>
    </row>
    <row r="9485" spans="1:2" x14ac:dyDescent="0.3">
      <c r="A9485">
        <v>0.89186469999999995</v>
      </c>
      <c r="B9485" s="1">
        <v>0.73825909999999995</v>
      </c>
    </row>
    <row r="9486" spans="1:2" x14ac:dyDescent="0.3">
      <c r="A9486">
        <v>1.1994056</v>
      </c>
      <c r="B9486" s="1">
        <v>0.71342689999999997</v>
      </c>
    </row>
    <row r="9487" spans="1:2" x14ac:dyDescent="0.3">
      <c r="A9487">
        <v>1.1967437999999999</v>
      </c>
      <c r="B9487" s="1">
        <v>0.71655184000000005</v>
      </c>
    </row>
    <row r="9488" spans="1:2" x14ac:dyDescent="0.3">
      <c r="A9488">
        <v>1.1302862</v>
      </c>
      <c r="B9488" s="1">
        <v>0.73736979999999996</v>
      </c>
    </row>
    <row r="9489" spans="1:2" x14ac:dyDescent="0.3">
      <c r="A9489">
        <v>1.1284721</v>
      </c>
      <c r="B9489" s="1">
        <v>0.74378765000000002</v>
      </c>
    </row>
    <row r="9490" spans="1:2" x14ac:dyDescent="0.3">
      <c r="A9490">
        <v>1.2359115000000001</v>
      </c>
      <c r="B9490" s="1">
        <v>0.70713630000000005</v>
      </c>
    </row>
    <row r="9491" spans="1:2" x14ac:dyDescent="0.3">
      <c r="A9491">
        <v>1.2063839999999999</v>
      </c>
      <c r="B9491" s="1">
        <v>0.70698636999999998</v>
      </c>
    </row>
    <row r="9492" spans="1:2" x14ac:dyDescent="0.3">
      <c r="A9492">
        <v>1.0188813000000001</v>
      </c>
      <c r="B9492" s="1">
        <v>0.70712589999999997</v>
      </c>
    </row>
    <row r="9493" spans="1:2" x14ac:dyDescent="0.3">
      <c r="A9493">
        <v>1.223479</v>
      </c>
      <c r="B9493" s="1">
        <v>0.71426445000000005</v>
      </c>
    </row>
    <row r="9494" spans="1:2" x14ac:dyDescent="0.3">
      <c r="A9494">
        <v>1.1134636</v>
      </c>
      <c r="B9494" s="1">
        <v>0.72002759999999999</v>
      </c>
    </row>
    <row r="9495" spans="1:2" x14ac:dyDescent="0.3">
      <c r="A9495">
        <v>0.89755090000000004</v>
      </c>
      <c r="B9495" s="1">
        <v>0.79592249999999998</v>
      </c>
    </row>
    <row r="9496" spans="1:2" x14ac:dyDescent="0.3">
      <c r="A9496">
        <v>0.94283813000000005</v>
      </c>
      <c r="B9496" s="1">
        <v>0.79742389999999996</v>
      </c>
    </row>
    <row r="9497" spans="1:2" x14ac:dyDescent="0.3">
      <c r="A9497">
        <v>0.81492573000000001</v>
      </c>
      <c r="B9497" s="1">
        <v>0.77155273999999996</v>
      </c>
    </row>
    <row r="9498" spans="1:2" x14ac:dyDescent="0.3">
      <c r="A9498">
        <v>0.99083953999999996</v>
      </c>
      <c r="B9498" s="1">
        <v>0.70215179999999999</v>
      </c>
    </row>
    <row r="9499" spans="1:2" x14ac:dyDescent="0.3">
      <c r="A9499">
        <v>1.0044500000000001</v>
      </c>
      <c r="B9499" s="1">
        <v>0.70289265999999995</v>
      </c>
    </row>
    <row r="9500" spans="1:2" x14ac:dyDescent="0.3">
      <c r="A9500">
        <v>1.0702052</v>
      </c>
      <c r="B9500" s="1">
        <v>0.70802980000000004</v>
      </c>
    </row>
    <row r="9501" spans="1:2" x14ac:dyDescent="0.3">
      <c r="A9501">
        <v>0.95024319999999995</v>
      </c>
      <c r="B9501" s="1">
        <v>0.70223707000000002</v>
      </c>
    </row>
    <row r="9502" spans="1:2" x14ac:dyDescent="0.3">
      <c r="A9502">
        <v>0.93966234000000004</v>
      </c>
      <c r="B9502" s="1">
        <v>0.70676799999999995</v>
      </c>
    </row>
    <row r="9503" spans="1:2" x14ac:dyDescent="0.3">
      <c r="A9503">
        <v>0.94827159999999999</v>
      </c>
      <c r="B9503" s="1">
        <v>0.70898760000000005</v>
      </c>
    </row>
    <row r="9504" spans="1:2" x14ac:dyDescent="0.3">
      <c r="A9504">
        <v>0.90394675999999996</v>
      </c>
      <c r="B9504" s="1">
        <v>0.72467303000000005</v>
      </c>
    </row>
    <row r="9505" spans="1:2" x14ac:dyDescent="0.3">
      <c r="A9505">
        <v>0.95563734</v>
      </c>
      <c r="B9505" s="1">
        <v>0.76674134000000005</v>
      </c>
    </row>
    <row r="9506" spans="1:2" x14ac:dyDescent="0.3">
      <c r="A9506">
        <v>0.81690160000000001</v>
      </c>
      <c r="B9506" s="1">
        <v>0.71685856999999997</v>
      </c>
    </row>
    <row r="9507" spans="1:2" x14ac:dyDescent="0.3">
      <c r="A9507">
        <v>1.0625633000000001</v>
      </c>
      <c r="B9507" s="1">
        <v>0.81237649999999995</v>
      </c>
    </row>
    <row r="9508" spans="1:2" x14ac:dyDescent="0.3">
      <c r="A9508">
        <v>1.1237828999999999</v>
      </c>
      <c r="B9508" s="1">
        <v>0.78156185</v>
      </c>
    </row>
    <row r="9509" spans="1:2" x14ac:dyDescent="0.3">
      <c r="A9509">
        <v>1.0923860999999999</v>
      </c>
      <c r="B9509" s="1">
        <v>0.75913249999999999</v>
      </c>
    </row>
    <row r="9510" spans="1:2" x14ac:dyDescent="0.3">
      <c r="A9510">
        <v>1.1546167000000001</v>
      </c>
      <c r="B9510" s="1">
        <v>0.72383850000000005</v>
      </c>
    </row>
    <row r="9511" spans="1:2" x14ac:dyDescent="0.3">
      <c r="A9511">
        <v>1.1622775999999999</v>
      </c>
      <c r="B9511" s="1">
        <v>0.84166909999999995</v>
      </c>
    </row>
    <row r="9512" spans="1:2" x14ac:dyDescent="0.3">
      <c r="A9512">
        <v>1.1504098</v>
      </c>
      <c r="B9512" s="1">
        <v>0.81556229999999996</v>
      </c>
    </row>
    <row r="9513" spans="1:2" x14ac:dyDescent="0.3">
      <c r="A9513">
        <v>1.1295094000000001</v>
      </c>
      <c r="B9513" s="1">
        <v>0.83041704000000005</v>
      </c>
    </row>
    <row r="9514" spans="1:2" x14ac:dyDescent="0.3">
      <c r="A9514">
        <v>0.99821335</v>
      </c>
      <c r="B9514" s="1">
        <v>0.73399199999999998</v>
      </c>
    </row>
    <row r="9515" spans="1:2" x14ac:dyDescent="0.3">
      <c r="A9515">
        <v>1.1920489000000001</v>
      </c>
      <c r="B9515" s="1">
        <v>0.73412920000000004</v>
      </c>
    </row>
    <row r="9516" spans="1:2" x14ac:dyDescent="0.3">
      <c r="A9516">
        <v>0.85455256999999996</v>
      </c>
      <c r="B9516" s="1">
        <v>0.80511679999999997</v>
      </c>
    </row>
    <row r="9517" spans="1:2" x14ac:dyDescent="0.3">
      <c r="A9517">
        <v>1.0496433000000001</v>
      </c>
      <c r="B9517" s="1">
        <v>0.79805599999999999</v>
      </c>
    </row>
    <row r="9518" spans="1:2" x14ac:dyDescent="0.3">
      <c r="A9518">
        <v>1.2031122000000001</v>
      </c>
      <c r="B9518" s="1">
        <v>0.84427047</v>
      </c>
    </row>
    <row r="9519" spans="1:2" x14ac:dyDescent="0.3">
      <c r="A9519">
        <v>1.1793414</v>
      </c>
      <c r="B9519" s="1">
        <v>0.89715670000000003</v>
      </c>
    </row>
    <row r="9520" spans="1:2" x14ac:dyDescent="0.3">
      <c r="A9520">
        <v>1.1915865999999999</v>
      </c>
      <c r="B9520" s="1">
        <v>0.8523771</v>
      </c>
    </row>
    <row r="9521" spans="1:2" x14ac:dyDescent="0.3">
      <c r="A9521">
        <v>1.1862717</v>
      </c>
      <c r="B9521" s="1">
        <v>0.73348159999999996</v>
      </c>
    </row>
    <row r="9522" spans="1:2" x14ac:dyDescent="0.3">
      <c r="A9522">
        <v>1.240364</v>
      </c>
      <c r="B9522" s="1">
        <v>0.70312949999999996</v>
      </c>
    </row>
    <row r="9523" spans="1:2" x14ac:dyDescent="0.3">
      <c r="A9523">
        <v>1.2411700000000001</v>
      </c>
      <c r="B9523" s="1">
        <v>0.71811939999999996</v>
      </c>
    </row>
    <row r="9524" spans="1:2" x14ac:dyDescent="0.3">
      <c r="A9524">
        <v>1.275004</v>
      </c>
      <c r="B9524" s="1">
        <v>0.71808225000000003</v>
      </c>
    </row>
    <row r="9525" spans="1:2" x14ac:dyDescent="0.3">
      <c r="A9525">
        <v>1.2562503</v>
      </c>
      <c r="B9525" s="1">
        <v>0.71666099999999999</v>
      </c>
    </row>
    <row r="9526" spans="1:2" x14ac:dyDescent="0.3">
      <c r="A9526">
        <v>1.2831857</v>
      </c>
      <c r="B9526" s="1">
        <v>0.71689325999999998</v>
      </c>
    </row>
    <row r="9527" spans="1:2" x14ac:dyDescent="0.3">
      <c r="A9527">
        <v>1.2784629999999999</v>
      </c>
      <c r="B9527" s="1">
        <v>0.7190223</v>
      </c>
    </row>
    <row r="9528" spans="1:2" x14ac:dyDescent="0.3">
      <c r="A9528">
        <v>1.2749081</v>
      </c>
      <c r="B9528" s="1">
        <v>0.73054403000000001</v>
      </c>
    </row>
    <row r="9529" spans="1:2" x14ac:dyDescent="0.3">
      <c r="A9529">
        <v>1.2079629000000001</v>
      </c>
      <c r="B9529" s="1">
        <v>0.76518790000000003</v>
      </c>
    </row>
    <row r="9530" spans="1:2" x14ac:dyDescent="0.3">
      <c r="A9530">
        <v>0.80698610000000004</v>
      </c>
      <c r="B9530" s="1">
        <v>0.76636945999999995</v>
      </c>
    </row>
    <row r="9531" spans="1:2" x14ac:dyDescent="0.3">
      <c r="A9531">
        <v>0.95176989999999995</v>
      </c>
      <c r="B9531" s="1">
        <v>0.75958073000000004</v>
      </c>
    </row>
    <row r="9532" spans="1:2" x14ac:dyDescent="0.3">
      <c r="A9532">
        <v>0.73890180000000005</v>
      </c>
      <c r="B9532" s="1">
        <v>0.77296759999999998</v>
      </c>
    </row>
    <row r="9533" spans="1:2" x14ac:dyDescent="0.3">
      <c r="A9533">
        <v>0.70714264999999998</v>
      </c>
      <c r="B9533" s="1">
        <v>0.72745179999999998</v>
      </c>
    </row>
    <row r="9534" spans="1:2" x14ac:dyDescent="0.3">
      <c r="A9534">
        <v>0.69945115000000002</v>
      </c>
      <c r="B9534" s="1">
        <v>0.76278919999999995</v>
      </c>
    </row>
    <row r="9535" spans="1:2" x14ac:dyDescent="0.3">
      <c r="A9535">
        <v>0.69911986999999998</v>
      </c>
      <c r="B9535" s="1">
        <v>0.76264936000000005</v>
      </c>
    </row>
    <row r="9536" spans="1:2" x14ac:dyDescent="0.3">
      <c r="A9536">
        <v>0.69749415000000003</v>
      </c>
      <c r="B9536" s="1">
        <v>0.78717159999999997</v>
      </c>
    </row>
    <row r="9537" spans="1:2" x14ac:dyDescent="0.3">
      <c r="A9537">
        <v>0.69478439999999997</v>
      </c>
      <c r="B9537" s="1">
        <v>0.86524389999999995</v>
      </c>
    </row>
    <row r="9538" spans="1:2" x14ac:dyDescent="0.3">
      <c r="A9538">
        <v>0.69443869999999996</v>
      </c>
      <c r="B9538" s="1">
        <v>0.71943045000000005</v>
      </c>
    </row>
    <row r="9539" spans="1:2" x14ac:dyDescent="0.3">
      <c r="A9539">
        <v>0.69470050000000005</v>
      </c>
      <c r="B9539" s="1">
        <v>0.69875496999999998</v>
      </c>
    </row>
    <row r="9540" spans="1:2" x14ac:dyDescent="0.3">
      <c r="A9540">
        <v>0.69438475</v>
      </c>
      <c r="B9540" s="1">
        <v>0.70699303999999996</v>
      </c>
    </row>
    <row r="9541" spans="1:2" x14ac:dyDescent="0.3">
      <c r="A9541">
        <v>0.69540553999999999</v>
      </c>
      <c r="B9541" s="1">
        <v>0.72926440000000003</v>
      </c>
    </row>
    <row r="9542" spans="1:2" x14ac:dyDescent="0.3">
      <c r="A9542">
        <v>0.6949362</v>
      </c>
      <c r="B9542" s="1">
        <v>0.78812190000000004</v>
      </c>
    </row>
    <row r="9543" spans="1:2" x14ac:dyDescent="0.3">
      <c r="A9543">
        <v>0.69509540000000003</v>
      </c>
      <c r="B9543" s="1">
        <v>0.72403830000000002</v>
      </c>
    </row>
    <row r="9544" spans="1:2" x14ac:dyDescent="0.3">
      <c r="A9544">
        <v>0.6974089</v>
      </c>
      <c r="B9544" s="1">
        <v>0.71552914000000001</v>
      </c>
    </row>
    <row r="9545" spans="1:2" x14ac:dyDescent="0.3">
      <c r="A9545">
        <v>0.69819600000000004</v>
      </c>
      <c r="B9545" s="1">
        <v>0.72857684</v>
      </c>
    </row>
    <row r="9546" spans="1:2" x14ac:dyDescent="0.3">
      <c r="A9546">
        <v>0.69818550000000001</v>
      </c>
      <c r="B9546" s="1">
        <v>0.71118915000000005</v>
      </c>
    </row>
    <row r="9547" spans="1:2" x14ac:dyDescent="0.3">
      <c r="A9547">
        <v>0.69770133000000001</v>
      </c>
      <c r="B9547" s="1">
        <v>0.70155869999999998</v>
      </c>
    </row>
    <row r="9548" spans="1:2" x14ac:dyDescent="0.3">
      <c r="A9548">
        <v>0.70381634999999998</v>
      </c>
      <c r="B9548" s="1">
        <v>0.71755093000000003</v>
      </c>
    </row>
    <row r="9549" spans="1:2" x14ac:dyDescent="0.3">
      <c r="A9549">
        <v>0.72326979999999996</v>
      </c>
      <c r="B9549" s="1">
        <v>0.71984225999999996</v>
      </c>
    </row>
    <row r="9550" spans="1:2" x14ac:dyDescent="0.3">
      <c r="A9550">
        <v>0.76604795000000003</v>
      </c>
      <c r="B9550" s="1">
        <v>0.74347293000000003</v>
      </c>
    </row>
    <row r="9551" spans="1:2" x14ac:dyDescent="0.3">
      <c r="A9551">
        <v>0.73075204999999999</v>
      </c>
      <c r="B9551" s="1">
        <v>0.72500379999999998</v>
      </c>
    </row>
    <row r="9552" spans="1:2" x14ac:dyDescent="0.3">
      <c r="A9552">
        <v>0.71340924999999999</v>
      </c>
      <c r="B9552" s="1">
        <v>0.72195834000000003</v>
      </c>
    </row>
    <row r="9553" spans="1:2" x14ac:dyDescent="0.3">
      <c r="A9553">
        <v>0.75021046000000002</v>
      </c>
      <c r="B9553" s="1">
        <v>0.74156330000000004</v>
      </c>
    </row>
    <row r="9554" spans="1:2" x14ac:dyDescent="0.3">
      <c r="A9554">
        <v>0.70985670000000001</v>
      </c>
      <c r="B9554" s="1">
        <v>0.87076500000000001</v>
      </c>
    </row>
    <row r="9555" spans="1:2" x14ac:dyDescent="0.3">
      <c r="A9555">
        <v>0.70280010000000004</v>
      </c>
      <c r="B9555" s="1">
        <v>0.93540120000000004</v>
      </c>
    </row>
    <row r="9556" spans="1:2" x14ac:dyDescent="0.3">
      <c r="A9556">
        <v>0.70773330000000001</v>
      </c>
      <c r="B9556" s="1">
        <v>0.83252930000000003</v>
      </c>
    </row>
    <row r="9557" spans="1:2" x14ac:dyDescent="0.3">
      <c r="A9557">
        <v>0.71925634000000005</v>
      </c>
      <c r="B9557" s="1">
        <v>0.87743839999999995</v>
      </c>
    </row>
    <row r="9558" spans="1:2" x14ac:dyDescent="0.3">
      <c r="A9558">
        <v>0.71046405999999995</v>
      </c>
      <c r="B9558" s="1">
        <v>0.9021091</v>
      </c>
    </row>
    <row r="9559" spans="1:2" x14ac:dyDescent="0.3">
      <c r="A9559">
        <v>0.71663069999999995</v>
      </c>
      <c r="B9559" s="1">
        <v>0.98779976000000003</v>
      </c>
    </row>
    <row r="9560" spans="1:2" x14ac:dyDescent="0.3">
      <c r="A9560">
        <v>0.72092049999999996</v>
      </c>
      <c r="B9560" s="1">
        <v>1.0710067000000001</v>
      </c>
    </row>
    <row r="9561" spans="1:2" x14ac:dyDescent="0.3">
      <c r="A9561">
        <v>0.72663367000000001</v>
      </c>
      <c r="B9561" s="1">
        <v>1.0417436</v>
      </c>
    </row>
    <row r="9562" spans="1:2" x14ac:dyDescent="0.3">
      <c r="A9562">
        <v>0.75414320000000001</v>
      </c>
      <c r="B9562" s="1">
        <v>1.065949</v>
      </c>
    </row>
    <row r="9563" spans="1:2" x14ac:dyDescent="0.3">
      <c r="A9563">
        <v>0.72736800000000001</v>
      </c>
      <c r="B9563" s="1">
        <v>1.0482959000000001</v>
      </c>
    </row>
    <row r="9564" spans="1:2" x14ac:dyDescent="0.3">
      <c r="A9564">
        <v>0.7482837</v>
      </c>
      <c r="B9564" s="1">
        <v>1.0819974999999999</v>
      </c>
    </row>
    <row r="9565" spans="1:2" x14ac:dyDescent="0.3">
      <c r="A9565">
        <v>0.72395765999999995</v>
      </c>
      <c r="B9565" s="1">
        <v>1.0016936000000001</v>
      </c>
    </row>
    <row r="9566" spans="1:2" x14ac:dyDescent="0.3">
      <c r="A9566">
        <v>0.72429127000000004</v>
      </c>
      <c r="B9566" s="1">
        <v>0.93193596999999995</v>
      </c>
    </row>
    <row r="9567" spans="1:2" x14ac:dyDescent="0.3">
      <c r="A9567">
        <v>0.70263759999999997</v>
      </c>
      <c r="B9567" s="1">
        <v>0.90670949999999995</v>
      </c>
    </row>
    <row r="9568" spans="1:2" x14ac:dyDescent="0.3">
      <c r="A9568">
        <v>0.70123979999999997</v>
      </c>
      <c r="B9568" s="1">
        <v>0.94128290000000003</v>
      </c>
    </row>
    <row r="9569" spans="1:2" x14ac:dyDescent="0.3">
      <c r="A9569">
        <v>0.71599729999999995</v>
      </c>
      <c r="B9569" s="1">
        <v>0.97972393000000002</v>
      </c>
    </row>
    <row r="9570" spans="1:2" x14ac:dyDescent="0.3">
      <c r="A9570">
        <v>1.0313483000000001</v>
      </c>
      <c r="B9570" s="1">
        <v>1.0269239999999999</v>
      </c>
    </row>
    <row r="9571" spans="1:2" x14ac:dyDescent="0.3">
      <c r="A9571">
        <v>0.85141650000000002</v>
      </c>
      <c r="B9571" s="1">
        <v>0.93110669999999995</v>
      </c>
    </row>
    <row r="9572" spans="1:2" x14ac:dyDescent="0.3">
      <c r="A9572">
        <v>0.75539469999999997</v>
      </c>
      <c r="B9572" s="1">
        <v>1.0817722000000001</v>
      </c>
    </row>
    <row r="9573" spans="1:2" x14ac:dyDescent="0.3">
      <c r="A9573">
        <v>0.71173114000000004</v>
      </c>
      <c r="B9573" s="1">
        <v>1.1867247999999999</v>
      </c>
    </row>
    <row r="9574" spans="1:2" x14ac:dyDescent="0.3">
      <c r="A9574">
        <v>0.8683244</v>
      </c>
      <c r="B9574" s="1">
        <v>1.1251739000000001</v>
      </c>
    </row>
    <row r="9575" spans="1:2" x14ac:dyDescent="0.3">
      <c r="A9575">
        <v>0.71458334000000001</v>
      </c>
      <c r="B9575" s="1">
        <v>1.1139867999999999</v>
      </c>
    </row>
    <row r="9576" spans="1:2" x14ac:dyDescent="0.3">
      <c r="A9576">
        <v>0.72966010000000003</v>
      </c>
      <c r="B9576" s="1">
        <v>1.1203926</v>
      </c>
    </row>
    <row r="9577" spans="1:2" x14ac:dyDescent="0.3">
      <c r="A9577">
        <v>0.71733179999999996</v>
      </c>
      <c r="B9577" s="1">
        <v>1.1150842999999999</v>
      </c>
    </row>
    <row r="9578" spans="1:2" x14ac:dyDescent="0.3">
      <c r="A9578">
        <v>0.69780814999999996</v>
      </c>
      <c r="B9578" s="1">
        <v>1.1187400999999999</v>
      </c>
    </row>
    <row r="9579" spans="1:2" x14ac:dyDescent="0.3">
      <c r="A9579">
        <v>0.69959439999999995</v>
      </c>
      <c r="B9579" s="1">
        <v>1.0553992000000001</v>
      </c>
    </row>
    <row r="9580" spans="1:2" x14ac:dyDescent="0.3">
      <c r="A9580">
        <v>0.69934136000000002</v>
      </c>
      <c r="B9580" s="1">
        <v>1.067963</v>
      </c>
    </row>
    <row r="9581" spans="1:2" x14ac:dyDescent="0.3">
      <c r="A9581">
        <v>0.69947519999999996</v>
      </c>
      <c r="B9581" s="1">
        <v>1.0627530000000001</v>
      </c>
    </row>
    <row r="9582" spans="1:2" x14ac:dyDescent="0.3">
      <c r="A9582">
        <v>0.70108192999999996</v>
      </c>
      <c r="B9582" s="1">
        <v>1.0694729000000001</v>
      </c>
    </row>
    <row r="9583" spans="1:2" x14ac:dyDescent="0.3">
      <c r="A9583">
        <v>0.70146483000000004</v>
      </c>
      <c r="B9583" s="1">
        <v>1.0900464999999999</v>
      </c>
    </row>
    <row r="9584" spans="1:2" x14ac:dyDescent="0.3">
      <c r="A9584">
        <v>0.70320159999999998</v>
      </c>
      <c r="B9584" s="1">
        <v>1.0696063</v>
      </c>
    </row>
    <row r="9585" spans="1:2" x14ac:dyDescent="0.3">
      <c r="A9585">
        <v>0.77870726999999995</v>
      </c>
      <c r="B9585" s="1">
        <v>0.90017329999999995</v>
      </c>
    </row>
    <row r="9586" spans="1:2" x14ac:dyDescent="0.3">
      <c r="A9586">
        <v>0.76232237000000003</v>
      </c>
      <c r="B9586" s="1">
        <v>0.77833300000000005</v>
      </c>
    </row>
    <row r="9587" spans="1:2" x14ac:dyDescent="0.3">
      <c r="A9587">
        <v>0.76914150000000003</v>
      </c>
      <c r="B9587" s="1">
        <v>0.72366434000000002</v>
      </c>
    </row>
    <row r="9588" spans="1:2" x14ac:dyDescent="0.3">
      <c r="A9588">
        <v>0.96464514999999995</v>
      </c>
      <c r="B9588" s="1">
        <v>0.96770734000000003</v>
      </c>
    </row>
    <row r="9589" spans="1:2" x14ac:dyDescent="0.3">
      <c r="A9589">
        <v>1.0894581000000001</v>
      </c>
      <c r="B9589" s="1">
        <v>0.82590419999999998</v>
      </c>
    </row>
    <row r="9590" spans="1:2" x14ac:dyDescent="0.3">
      <c r="A9590">
        <v>0.97866229999999999</v>
      </c>
      <c r="B9590" s="1">
        <v>0.72993410000000003</v>
      </c>
    </row>
    <row r="9591" spans="1:2" x14ac:dyDescent="0.3">
      <c r="A9591">
        <v>0.88075219999999999</v>
      </c>
      <c r="B9591" s="1">
        <v>0.72578125999999998</v>
      </c>
    </row>
    <row r="9592" spans="1:2" x14ac:dyDescent="0.3">
      <c r="A9592">
        <v>0.89941006999999995</v>
      </c>
      <c r="B9592" s="1">
        <v>0.71819794000000003</v>
      </c>
    </row>
    <row r="9593" spans="1:2" x14ac:dyDescent="0.3">
      <c r="A9593">
        <v>0.79681533999999998</v>
      </c>
      <c r="B9593" s="1">
        <v>0.76435834000000002</v>
      </c>
    </row>
    <row r="9594" spans="1:2" x14ac:dyDescent="0.3">
      <c r="A9594">
        <v>0.79012375999999995</v>
      </c>
      <c r="B9594" s="1">
        <v>0.80322945000000001</v>
      </c>
    </row>
    <row r="9595" spans="1:2" x14ac:dyDescent="0.3">
      <c r="A9595">
        <v>0.71346710000000002</v>
      </c>
      <c r="B9595" s="1">
        <v>0.7369388</v>
      </c>
    </row>
    <row r="9596" spans="1:2" x14ac:dyDescent="0.3">
      <c r="A9596">
        <v>0.76475970000000004</v>
      </c>
      <c r="B9596" s="1">
        <v>0.74694484000000005</v>
      </c>
    </row>
    <row r="9597" spans="1:2" x14ac:dyDescent="0.3">
      <c r="A9597">
        <v>0.74510010000000004</v>
      </c>
      <c r="B9597" s="1">
        <v>0.78728724000000005</v>
      </c>
    </row>
    <row r="9598" spans="1:2" x14ac:dyDescent="0.3">
      <c r="A9598">
        <v>0.71680010000000005</v>
      </c>
      <c r="B9598" s="1">
        <v>0.7790629</v>
      </c>
    </row>
    <row r="9599" spans="1:2" x14ac:dyDescent="0.3">
      <c r="A9599">
        <v>0.72339105999999997</v>
      </c>
      <c r="B9599" s="1">
        <v>0.81126094000000004</v>
      </c>
    </row>
    <row r="9600" spans="1:2" x14ac:dyDescent="0.3">
      <c r="A9600">
        <v>0.73612120000000003</v>
      </c>
      <c r="B9600" s="1">
        <v>0.82657590000000003</v>
      </c>
    </row>
    <row r="9601" spans="1:2" x14ac:dyDescent="0.3">
      <c r="A9601">
        <v>0.81447345000000004</v>
      </c>
      <c r="B9601" s="1">
        <v>0.86897599999999997</v>
      </c>
    </row>
    <row r="9602" spans="1:2" x14ac:dyDescent="0.3">
      <c r="A9602">
        <v>0.76962680000000006</v>
      </c>
      <c r="B9602" s="1">
        <v>0.86753815000000001</v>
      </c>
    </row>
    <row r="9603" spans="1:2" x14ac:dyDescent="0.3">
      <c r="A9603">
        <v>0.74934959999999995</v>
      </c>
      <c r="B9603" s="1">
        <v>0.81223255000000005</v>
      </c>
    </row>
    <row r="9604" spans="1:2" x14ac:dyDescent="0.3">
      <c r="A9604">
        <v>0.72871059999999999</v>
      </c>
      <c r="B9604" s="1">
        <v>0.77193224000000005</v>
      </c>
    </row>
    <row r="9605" spans="1:2" x14ac:dyDescent="0.3">
      <c r="A9605">
        <v>0.72886806999999998</v>
      </c>
      <c r="B9605" s="1">
        <v>0.77210299999999998</v>
      </c>
    </row>
    <row r="9606" spans="1:2" x14ac:dyDescent="0.3">
      <c r="A9606">
        <v>0.72685312999999996</v>
      </c>
      <c r="B9606" s="1">
        <v>0.7121267</v>
      </c>
    </row>
    <row r="9607" spans="1:2" x14ac:dyDescent="0.3">
      <c r="A9607">
        <v>0.74478610000000001</v>
      </c>
      <c r="B9607" s="1">
        <v>0.72657059999999996</v>
      </c>
    </row>
    <row r="9608" spans="1:2" x14ac:dyDescent="0.3">
      <c r="A9608">
        <v>0.71709334999999996</v>
      </c>
      <c r="B9608" s="1">
        <v>0.72557806999999996</v>
      </c>
    </row>
    <row r="9609" spans="1:2" x14ac:dyDescent="0.3">
      <c r="A9609">
        <v>0.71463200000000004</v>
      </c>
      <c r="B9609" s="1">
        <v>0.72010600000000002</v>
      </c>
    </row>
    <row r="9610" spans="1:2" x14ac:dyDescent="0.3">
      <c r="A9610">
        <v>0.71006024000000001</v>
      </c>
      <c r="B9610" s="1">
        <v>0.73943526000000004</v>
      </c>
    </row>
    <row r="9611" spans="1:2" x14ac:dyDescent="0.3">
      <c r="A9611">
        <v>0.76075464000000004</v>
      </c>
      <c r="B9611" s="1">
        <v>0.73753774000000005</v>
      </c>
    </row>
    <row r="9612" spans="1:2" x14ac:dyDescent="0.3">
      <c r="A9612">
        <v>0.76376504000000001</v>
      </c>
      <c r="B9612" s="1">
        <v>0.77974969999999999</v>
      </c>
    </row>
    <row r="9613" spans="1:2" x14ac:dyDescent="0.3">
      <c r="A9613">
        <v>0.77349920000000005</v>
      </c>
      <c r="B9613" s="1">
        <v>0.88185380000000002</v>
      </c>
    </row>
    <row r="9614" spans="1:2" x14ac:dyDescent="0.3">
      <c r="A9614">
        <v>0.77031355999999995</v>
      </c>
      <c r="B9614" s="1">
        <v>0.83069915000000005</v>
      </c>
    </row>
    <row r="9615" spans="1:2" x14ac:dyDescent="0.3">
      <c r="A9615">
        <v>0.72458719999999999</v>
      </c>
      <c r="B9615" s="1">
        <v>0.79776259999999999</v>
      </c>
    </row>
    <row r="9616" spans="1:2" x14ac:dyDescent="0.3">
      <c r="A9616">
        <v>0.71711230000000004</v>
      </c>
      <c r="B9616" s="1">
        <v>0.78784520000000002</v>
      </c>
    </row>
    <row r="9617" spans="1:2" x14ac:dyDescent="0.3">
      <c r="A9617">
        <v>0.74925273999999997</v>
      </c>
      <c r="B9617" s="1">
        <v>0.81800609999999996</v>
      </c>
    </row>
    <row r="9618" spans="1:2" x14ac:dyDescent="0.3">
      <c r="A9618">
        <v>0.72366595</v>
      </c>
      <c r="B9618" s="1">
        <v>0.98600644000000004</v>
      </c>
    </row>
    <row r="9619" spans="1:2" x14ac:dyDescent="0.3">
      <c r="A9619">
        <v>0.73412126</v>
      </c>
      <c r="B9619" s="1">
        <v>1.0837063</v>
      </c>
    </row>
    <row r="9620" spans="1:2" x14ac:dyDescent="0.3">
      <c r="A9620">
        <v>0.73351500000000003</v>
      </c>
      <c r="B9620" s="1">
        <v>1.1824725</v>
      </c>
    </row>
    <row r="9621" spans="1:2" x14ac:dyDescent="0.3">
      <c r="A9621">
        <v>0.73989360000000004</v>
      </c>
      <c r="B9621" s="1">
        <v>1.2067399999999999</v>
      </c>
    </row>
    <row r="9622" spans="1:2" x14ac:dyDescent="0.3">
      <c r="A9622">
        <v>0.74834869999999998</v>
      </c>
      <c r="B9622" s="1">
        <v>1.1951277</v>
      </c>
    </row>
    <row r="9623" spans="1:2" x14ac:dyDescent="0.3">
      <c r="A9623">
        <v>0.92077357000000004</v>
      </c>
      <c r="B9623" s="1">
        <v>1.2155057</v>
      </c>
    </row>
    <row r="9624" spans="1:2" x14ac:dyDescent="0.3">
      <c r="A9624">
        <v>1.0180863</v>
      </c>
      <c r="B9624" s="1">
        <v>1.2128042999999999</v>
      </c>
    </row>
    <row r="9625" spans="1:2" x14ac:dyDescent="0.3">
      <c r="A9625">
        <v>1.0081784</v>
      </c>
      <c r="B9625" s="1">
        <v>1.0079670000000001</v>
      </c>
    </row>
    <row r="9626" spans="1:2" x14ac:dyDescent="0.3">
      <c r="A9626">
        <v>0.98015284999999996</v>
      </c>
      <c r="B9626" s="1">
        <v>1.0013151</v>
      </c>
    </row>
    <row r="9627" spans="1:2" x14ac:dyDescent="0.3">
      <c r="A9627">
        <v>1.0058488000000001</v>
      </c>
      <c r="B9627" s="1">
        <v>1.0233588</v>
      </c>
    </row>
    <row r="9628" spans="1:2" x14ac:dyDescent="0.3">
      <c r="A9628">
        <v>0.99620503000000005</v>
      </c>
      <c r="B9628" s="1">
        <v>1.0407442</v>
      </c>
    </row>
    <row r="9629" spans="1:2" x14ac:dyDescent="0.3">
      <c r="A9629">
        <v>0.93200799999999995</v>
      </c>
      <c r="B9629" s="1">
        <v>1.0229596000000001</v>
      </c>
    </row>
    <row r="9630" spans="1:2" x14ac:dyDescent="0.3">
      <c r="A9630">
        <v>0.84717149999999997</v>
      </c>
      <c r="B9630" s="1">
        <v>0.94618829999999998</v>
      </c>
    </row>
    <row r="9631" spans="1:2" x14ac:dyDescent="0.3">
      <c r="A9631">
        <v>0.88618666000000001</v>
      </c>
      <c r="B9631" s="1">
        <v>1.0409663</v>
      </c>
    </row>
    <row r="9632" spans="1:2" x14ac:dyDescent="0.3">
      <c r="A9632">
        <v>1.1243485</v>
      </c>
      <c r="B9632" s="1">
        <v>0.95882179999999995</v>
      </c>
    </row>
    <row r="9633" spans="1:2" x14ac:dyDescent="0.3">
      <c r="A9633">
        <v>1.1818042</v>
      </c>
      <c r="B9633" s="1">
        <v>0.77692293999999995</v>
      </c>
    </row>
    <row r="9634" spans="1:2" x14ac:dyDescent="0.3">
      <c r="A9634">
        <v>1.1905634</v>
      </c>
      <c r="B9634" s="1">
        <v>0.70251160000000001</v>
      </c>
    </row>
    <row r="9635" spans="1:2" x14ac:dyDescent="0.3">
      <c r="A9635">
        <v>1.0875108</v>
      </c>
      <c r="B9635" s="1">
        <v>0.70257840000000005</v>
      </c>
    </row>
    <row r="9636" spans="1:2" x14ac:dyDescent="0.3">
      <c r="A9636">
        <v>0.8759673</v>
      </c>
      <c r="B9636" s="1">
        <v>0.70394829999999997</v>
      </c>
    </row>
    <row r="9637" spans="1:2" x14ac:dyDescent="0.3">
      <c r="A9637">
        <v>0.83387219999999995</v>
      </c>
      <c r="B9637" s="1">
        <v>0.699457</v>
      </c>
    </row>
    <row r="9638" spans="1:2" x14ac:dyDescent="0.3">
      <c r="A9638">
        <v>0.76509400000000005</v>
      </c>
      <c r="B9638" s="1">
        <v>0.72163606000000002</v>
      </c>
    </row>
    <row r="9639" spans="1:2" x14ac:dyDescent="0.3">
      <c r="A9639">
        <v>0.91493020000000003</v>
      </c>
      <c r="B9639" s="1">
        <v>0.77525436999999997</v>
      </c>
    </row>
    <row r="9640" spans="1:2" x14ac:dyDescent="0.3">
      <c r="A9640">
        <v>0.80334459999999996</v>
      </c>
      <c r="B9640" s="1">
        <v>0.75959180000000004</v>
      </c>
    </row>
    <row r="9641" spans="1:2" x14ac:dyDescent="0.3">
      <c r="A9641">
        <v>0.93809609999999999</v>
      </c>
      <c r="B9641" s="1">
        <v>0.88933914999999997</v>
      </c>
    </row>
    <row r="9642" spans="1:2" x14ac:dyDescent="0.3">
      <c r="A9642">
        <v>1.1324898000000001</v>
      </c>
      <c r="B9642" s="1">
        <v>0.79254150000000001</v>
      </c>
    </row>
    <row r="9643" spans="1:2" x14ac:dyDescent="0.3">
      <c r="A9643">
        <v>1.0110699000000001</v>
      </c>
      <c r="B9643" s="1">
        <v>0.76013637000000001</v>
      </c>
    </row>
    <row r="9644" spans="1:2" x14ac:dyDescent="0.3">
      <c r="A9644">
        <v>1.0286846000000001</v>
      </c>
      <c r="B9644" s="1">
        <v>0.74963950000000001</v>
      </c>
    </row>
    <row r="9645" spans="1:2" x14ac:dyDescent="0.3">
      <c r="A9645">
        <v>1.0173527</v>
      </c>
      <c r="B9645" s="1">
        <v>0.74637100000000001</v>
      </c>
    </row>
    <row r="9646" spans="1:2" x14ac:dyDescent="0.3">
      <c r="A9646">
        <v>1.1521522</v>
      </c>
      <c r="B9646" s="1">
        <v>0.72516060000000004</v>
      </c>
    </row>
    <row r="9647" spans="1:2" x14ac:dyDescent="0.3">
      <c r="A9647">
        <v>0.92827009999999999</v>
      </c>
      <c r="B9647" s="1">
        <v>0.72069559999999999</v>
      </c>
    </row>
    <row r="9648" spans="1:2" x14ac:dyDescent="0.3">
      <c r="A9648">
        <v>0.88636744000000001</v>
      </c>
      <c r="B9648" s="1">
        <v>0.75107619999999997</v>
      </c>
    </row>
    <row r="9649" spans="1:2" x14ac:dyDescent="0.3">
      <c r="A9649">
        <v>0.88974273000000004</v>
      </c>
      <c r="B9649" s="1">
        <v>0.70765500000000003</v>
      </c>
    </row>
    <row r="9650" spans="1:2" x14ac:dyDescent="0.3">
      <c r="A9650">
        <v>0.87507979999999996</v>
      </c>
      <c r="B9650" s="1">
        <v>0.71267354000000005</v>
      </c>
    </row>
    <row r="9651" spans="1:2" x14ac:dyDescent="0.3">
      <c r="A9651">
        <v>0.92721290000000001</v>
      </c>
      <c r="B9651" s="1">
        <v>0.70316040000000002</v>
      </c>
    </row>
    <row r="9652" spans="1:2" x14ac:dyDescent="0.3">
      <c r="A9652">
        <v>1.0904326</v>
      </c>
      <c r="B9652" s="1">
        <v>0.78358965999999997</v>
      </c>
    </row>
    <row r="9653" spans="1:2" x14ac:dyDescent="0.3">
      <c r="A9653">
        <v>1.0898619000000001</v>
      </c>
      <c r="B9653" s="1">
        <v>0.78631530000000005</v>
      </c>
    </row>
    <row r="9654" spans="1:2" x14ac:dyDescent="0.3">
      <c r="A9654">
        <v>0.81380560000000002</v>
      </c>
      <c r="B9654" s="1">
        <v>0.80303614999999995</v>
      </c>
    </row>
    <row r="9655" spans="1:2" x14ac:dyDescent="0.3">
      <c r="A9655">
        <v>0.721611</v>
      </c>
      <c r="B9655" s="1">
        <v>0.81332563999999996</v>
      </c>
    </row>
    <row r="9656" spans="1:2" x14ac:dyDescent="0.3">
      <c r="A9656">
        <v>0.74201554000000003</v>
      </c>
      <c r="B9656" s="1">
        <v>0.80362730000000004</v>
      </c>
    </row>
    <row r="9657" spans="1:2" x14ac:dyDescent="0.3">
      <c r="A9657">
        <v>0.74418359999999995</v>
      </c>
      <c r="B9657" s="1">
        <v>0.80756190000000005</v>
      </c>
    </row>
    <row r="9658" spans="1:2" x14ac:dyDescent="0.3">
      <c r="A9658">
        <v>0.74639887000000005</v>
      </c>
      <c r="B9658" s="1">
        <v>0.71033292999999997</v>
      </c>
    </row>
    <row r="9659" spans="1:2" x14ac:dyDescent="0.3">
      <c r="A9659">
        <v>0.78072083000000003</v>
      </c>
      <c r="B9659" s="1">
        <v>0.70835245000000002</v>
      </c>
    </row>
    <row r="9660" spans="1:2" x14ac:dyDescent="0.3">
      <c r="A9660">
        <v>0.79164237000000004</v>
      </c>
      <c r="B9660" s="1">
        <v>0.72880259999999997</v>
      </c>
    </row>
    <row r="9661" spans="1:2" x14ac:dyDescent="0.3">
      <c r="A9661">
        <v>0.77132219999999996</v>
      </c>
      <c r="B9661" s="1">
        <v>0.73179954000000003</v>
      </c>
    </row>
    <row r="9662" spans="1:2" x14ac:dyDescent="0.3">
      <c r="A9662">
        <v>0.72146827000000002</v>
      </c>
      <c r="B9662" s="1">
        <v>0.73345470000000001</v>
      </c>
    </row>
    <row r="9663" spans="1:2" x14ac:dyDescent="0.3">
      <c r="A9663">
        <v>0.70856713999999998</v>
      </c>
      <c r="B9663" s="1">
        <v>0.72478354</v>
      </c>
    </row>
    <row r="9664" spans="1:2" x14ac:dyDescent="0.3">
      <c r="A9664">
        <v>0.70705277</v>
      </c>
      <c r="B9664" s="1">
        <v>0.72789406999999995</v>
      </c>
    </row>
    <row r="9665" spans="1:2" x14ac:dyDescent="0.3">
      <c r="A9665">
        <v>0.73980840000000003</v>
      </c>
      <c r="B9665" s="1">
        <v>0.75115089999999995</v>
      </c>
    </row>
    <row r="9666" spans="1:2" x14ac:dyDescent="0.3">
      <c r="A9666">
        <v>0.73581487000000001</v>
      </c>
      <c r="B9666" s="1">
        <v>0.76008993000000002</v>
      </c>
    </row>
    <row r="9667" spans="1:2" x14ac:dyDescent="0.3">
      <c r="A9667">
        <v>0.76897530000000003</v>
      </c>
      <c r="B9667" s="1">
        <v>0.72399837</v>
      </c>
    </row>
    <row r="9668" spans="1:2" x14ac:dyDescent="0.3">
      <c r="A9668">
        <v>0.90100603999999995</v>
      </c>
      <c r="B9668" s="1">
        <v>0.75838183999999997</v>
      </c>
    </row>
    <row r="9669" spans="1:2" x14ac:dyDescent="0.3">
      <c r="A9669">
        <v>1.0185341000000001</v>
      </c>
      <c r="B9669" s="1">
        <v>0.79800373000000002</v>
      </c>
    </row>
    <row r="9670" spans="1:2" x14ac:dyDescent="0.3">
      <c r="A9670">
        <v>1.0685297</v>
      </c>
      <c r="B9670" s="1">
        <v>0.79213739999999999</v>
      </c>
    </row>
    <row r="9671" spans="1:2" x14ac:dyDescent="0.3">
      <c r="A9671">
        <v>0.94269245999999995</v>
      </c>
      <c r="B9671" s="1">
        <v>0.78817170000000003</v>
      </c>
    </row>
    <row r="9672" spans="1:2" x14ac:dyDescent="0.3">
      <c r="A9672">
        <v>0.95197200000000004</v>
      </c>
      <c r="B9672" s="1">
        <v>0.826631</v>
      </c>
    </row>
    <row r="9673" spans="1:2" x14ac:dyDescent="0.3">
      <c r="A9673">
        <v>1.1035016</v>
      </c>
      <c r="B9673" s="1">
        <v>0.99428123000000002</v>
      </c>
    </row>
    <row r="9674" spans="1:2" x14ac:dyDescent="0.3">
      <c r="A9674">
        <v>1.1740930000000001</v>
      </c>
      <c r="B9674" s="1">
        <v>1.0360589</v>
      </c>
    </row>
    <row r="9675" spans="1:2" x14ac:dyDescent="0.3">
      <c r="A9675">
        <v>1.1418132000000001</v>
      </c>
      <c r="B9675" s="1">
        <v>1.0521176000000001</v>
      </c>
    </row>
    <row r="9676" spans="1:2" x14ac:dyDescent="0.3">
      <c r="A9676">
        <v>1.0093844000000001</v>
      </c>
      <c r="B9676" s="1">
        <v>1.2008551000000001</v>
      </c>
    </row>
    <row r="9677" spans="1:2" x14ac:dyDescent="0.3">
      <c r="A9677">
        <v>0.84933970000000003</v>
      </c>
      <c r="B9677" s="1">
        <v>1.1907268</v>
      </c>
    </row>
    <row r="9678" spans="1:2" x14ac:dyDescent="0.3">
      <c r="A9678">
        <v>0.89991014999999996</v>
      </c>
      <c r="B9678" s="1">
        <v>1.1990837000000001</v>
      </c>
    </row>
    <row r="9679" spans="1:2" x14ac:dyDescent="0.3">
      <c r="A9679">
        <v>0.78477560000000002</v>
      </c>
      <c r="B9679" s="1">
        <v>1.1321235999999999</v>
      </c>
    </row>
    <row r="9680" spans="1:2" x14ac:dyDescent="0.3">
      <c r="A9680">
        <v>0.71386086999999998</v>
      </c>
      <c r="B9680" s="1">
        <v>1.1349969</v>
      </c>
    </row>
    <row r="9681" spans="1:2" x14ac:dyDescent="0.3">
      <c r="A9681">
        <v>0.73910355999999999</v>
      </c>
      <c r="B9681" s="1">
        <v>1.1207038</v>
      </c>
    </row>
    <row r="9682" spans="1:2" x14ac:dyDescent="0.3">
      <c r="A9682">
        <v>0.77141285000000004</v>
      </c>
      <c r="B9682" s="1">
        <v>0.97177625000000001</v>
      </c>
    </row>
    <row r="9683" spans="1:2" x14ac:dyDescent="0.3">
      <c r="A9683">
        <v>0.79784509999999997</v>
      </c>
      <c r="B9683" s="1">
        <v>0.78377719999999995</v>
      </c>
    </row>
    <row r="9684" spans="1:2" x14ac:dyDescent="0.3">
      <c r="A9684">
        <v>0.81795410000000002</v>
      </c>
      <c r="B9684" s="1">
        <v>1.0241464</v>
      </c>
    </row>
    <row r="9685" spans="1:2" x14ac:dyDescent="0.3">
      <c r="A9685">
        <v>0.86601830000000002</v>
      </c>
      <c r="B9685" s="1">
        <v>0.90073340000000002</v>
      </c>
    </row>
    <row r="9686" spans="1:2" x14ac:dyDescent="0.3">
      <c r="A9686">
        <v>0.81606716000000001</v>
      </c>
      <c r="B9686" s="1">
        <v>1.0657840000000001</v>
      </c>
    </row>
    <row r="9687" spans="1:2" x14ac:dyDescent="0.3">
      <c r="A9687">
        <v>0.81434949999999995</v>
      </c>
      <c r="B9687" s="1">
        <v>1.06582</v>
      </c>
    </row>
    <row r="9688" spans="1:2" x14ac:dyDescent="0.3">
      <c r="A9688">
        <v>0.79462969999999999</v>
      </c>
      <c r="B9688" s="1">
        <v>0.92896944000000004</v>
      </c>
    </row>
    <row r="9689" spans="1:2" x14ac:dyDescent="0.3">
      <c r="A9689">
        <v>0.84036659999999996</v>
      </c>
      <c r="B9689" s="1">
        <v>0.87311083</v>
      </c>
    </row>
    <row r="9690" spans="1:2" x14ac:dyDescent="0.3">
      <c r="A9690">
        <v>0.86994886000000005</v>
      </c>
      <c r="B9690" s="1">
        <v>0.86096059999999996</v>
      </c>
    </row>
    <row r="9691" spans="1:2" x14ac:dyDescent="0.3">
      <c r="A9691">
        <v>0.87513726999999997</v>
      </c>
      <c r="B9691" s="1">
        <v>0.72986709999999999</v>
      </c>
    </row>
    <row r="9692" spans="1:2" x14ac:dyDescent="0.3">
      <c r="A9692">
        <v>0.94048345</v>
      </c>
      <c r="B9692" s="1">
        <v>0.77896624999999997</v>
      </c>
    </row>
    <row r="9693" spans="1:2" x14ac:dyDescent="0.3">
      <c r="A9693">
        <v>0.84228616999999995</v>
      </c>
      <c r="B9693" s="1">
        <v>0.87279949999999995</v>
      </c>
    </row>
    <row r="9694" spans="1:2" x14ac:dyDescent="0.3">
      <c r="A9694">
        <v>0.87768847000000005</v>
      </c>
      <c r="B9694" s="1">
        <v>0.77284609999999998</v>
      </c>
    </row>
    <row r="9695" spans="1:2" x14ac:dyDescent="0.3">
      <c r="A9695">
        <v>0.99751699999999999</v>
      </c>
      <c r="B9695" s="1">
        <v>0.72704970000000002</v>
      </c>
    </row>
    <row r="9696" spans="1:2" x14ac:dyDescent="0.3">
      <c r="A9696">
        <v>1.0007329</v>
      </c>
      <c r="B9696" s="1">
        <v>0.73322980000000004</v>
      </c>
    </row>
    <row r="9697" spans="1:2" x14ac:dyDescent="0.3">
      <c r="A9697">
        <v>1.0427587</v>
      </c>
      <c r="B9697" s="1">
        <v>0.71620510000000004</v>
      </c>
    </row>
    <row r="9698" spans="1:2" x14ac:dyDescent="0.3">
      <c r="A9698">
        <v>0.95286669999999996</v>
      </c>
      <c r="B9698" s="1">
        <v>0.71629244000000003</v>
      </c>
    </row>
    <row r="9699" spans="1:2" x14ac:dyDescent="0.3">
      <c r="A9699">
        <v>0.75061</v>
      </c>
      <c r="B9699" s="1">
        <v>0.72719853999999995</v>
      </c>
    </row>
    <row r="9700" spans="1:2" x14ac:dyDescent="0.3">
      <c r="A9700">
        <v>0.75434935000000003</v>
      </c>
      <c r="B9700" s="1">
        <v>0.75905270000000002</v>
      </c>
    </row>
    <row r="9701" spans="1:2" x14ac:dyDescent="0.3">
      <c r="A9701">
        <v>0.74178710000000003</v>
      </c>
      <c r="B9701" s="1">
        <v>0.73304283999999997</v>
      </c>
    </row>
    <row r="9702" spans="1:2" x14ac:dyDescent="0.3">
      <c r="A9702">
        <v>0.81166729999999998</v>
      </c>
      <c r="B9702" s="1">
        <v>0.79118520000000003</v>
      </c>
    </row>
    <row r="9703" spans="1:2" x14ac:dyDescent="0.3">
      <c r="A9703">
        <v>0.8036373</v>
      </c>
      <c r="B9703" s="1">
        <v>0.88131493000000005</v>
      </c>
    </row>
    <row r="9704" spans="1:2" x14ac:dyDescent="0.3">
      <c r="A9704">
        <v>0.79590079999999996</v>
      </c>
      <c r="B9704" s="1">
        <v>0.95272310000000004</v>
      </c>
    </row>
    <row r="9705" spans="1:2" x14ac:dyDescent="0.3">
      <c r="A9705">
        <v>0.78980552999999998</v>
      </c>
      <c r="B9705" s="1">
        <v>0.82791309999999996</v>
      </c>
    </row>
    <row r="9706" spans="1:2" x14ac:dyDescent="0.3">
      <c r="A9706">
        <v>0.80876809999999999</v>
      </c>
      <c r="B9706" s="1">
        <v>0.83779113999999999</v>
      </c>
    </row>
    <row r="9707" spans="1:2" x14ac:dyDescent="0.3">
      <c r="A9707">
        <v>0.79997426000000005</v>
      </c>
      <c r="B9707" s="1">
        <v>0.89038866999999999</v>
      </c>
    </row>
    <row r="9708" spans="1:2" x14ac:dyDescent="0.3">
      <c r="A9708">
        <v>0.80545217000000002</v>
      </c>
      <c r="B9708" s="1">
        <v>0.84730209999999995</v>
      </c>
    </row>
    <row r="9709" spans="1:2" x14ac:dyDescent="0.3">
      <c r="A9709">
        <v>0.89969509999999997</v>
      </c>
      <c r="B9709" s="1">
        <v>0.73745799999999995</v>
      </c>
    </row>
    <row r="9710" spans="1:2" x14ac:dyDescent="0.3">
      <c r="A9710">
        <v>0.85285149999999998</v>
      </c>
      <c r="B9710" s="1">
        <v>0.71158410000000005</v>
      </c>
    </row>
    <row r="9711" spans="1:2" x14ac:dyDescent="0.3">
      <c r="A9711">
        <v>0.73751659999999997</v>
      </c>
      <c r="B9711" s="1">
        <v>0.73996499999999998</v>
      </c>
    </row>
    <row r="9712" spans="1:2" x14ac:dyDescent="0.3">
      <c r="A9712">
        <v>0.86898710000000001</v>
      </c>
      <c r="B9712" s="1">
        <v>0.73835236000000004</v>
      </c>
    </row>
    <row r="9713" spans="1:2" x14ac:dyDescent="0.3">
      <c r="A9713">
        <v>0.98024356000000001</v>
      </c>
      <c r="B9713" s="1">
        <v>0.79916690000000001</v>
      </c>
    </row>
    <row r="9714" spans="1:2" x14ac:dyDescent="0.3">
      <c r="A9714">
        <v>1.0510789</v>
      </c>
      <c r="B9714" s="1">
        <v>0.72854394</v>
      </c>
    </row>
    <row r="9715" spans="1:2" x14ac:dyDescent="0.3">
      <c r="A9715">
        <v>1.0419997000000001</v>
      </c>
      <c r="B9715" s="1">
        <v>0.72745930000000003</v>
      </c>
    </row>
    <row r="9716" spans="1:2" x14ac:dyDescent="0.3">
      <c r="A9716">
        <v>0.92994509999999997</v>
      </c>
      <c r="B9716" s="1">
        <v>0.72365599999999997</v>
      </c>
    </row>
    <row r="9717" spans="1:2" x14ac:dyDescent="0.3">
      <c r="A9717">
        <v>0.83822379999999996</v>
      </c>
      <c r="B9717" s="1">
        <v>0.770899</v>
      </c>
    </row>
    <row r="9718" spans="1:2" x14ac:dyDescent="0.3">
      <c r="A9718">
        <v>0.86590520000000004</v>
      </c>
      <c r="B9718" s="1">
        <v>0.78467520000000002</v>
      </c>
    </row>
    <row r="9719" spans="1:2" x14ac:dyDescent="0.3">
      <c r="A9719">
        <v>0.75871646000000004</v>
      </c>
      <c r="B9719" s="1">
        <v>0.74190270000000003</v>
      </c>
    </row>
    <row r="9720" spans="1:2" x14ac:dyDescent="0.3">
      <c r="A9720">
        <v>0.72631573999999999</v>
      </c>
      <c r="B9720" s="1">
        <v>0.79113644000000005</v>
      </c>
    </row>
    <row r="9721" spans="1:2" x14ac:dyDescent="0.3">
      <c r="A9721">
        <v>0.74085003000000005</v>
      </c>
      <c r="B9721" s="1">
        <v>0.74527220000000005</v>
      </c>
    </row>
    <row r="9722" spans="1:2" x14ac:dyDescent="0.3">
      <c r="A9722">
        <v>0.72431400000000001</v>
      </c>
      <c r="B9722" s="1">
        <v>0.85224586999999996</v>
      </c>
    </row>
    <row r="9723" spans="1:2" x14ac:dyDescent="0.3">
      <c r="A9723">
        <v>0.72745526000000005</v>
      </c>
      <c r="B9723" s="1">
        <v>0.71134746000000004</v>
      </c>
    </row>
    <row r="9724" spans="1:2" x14ac:dyDescent="0.3">
      <c r="A9724">
        <v>0.73090540000000004</v>
      </c>
      <c r="B9724" s="1">
        <v>0.74921994999999997</v>
      </c>
    </row>
    <row r="9725" spans="1:2" x14ac:dyDescent="0.3">
      <c r="A9725">
        <v>0.74284565000000002</v>
      </c>
      <c r="B9725" s="1">
        <v>0.75857140000000001</v>
      </c>
    </row>
    <row r="9726" spans="1:2" x14ac:dyDescent="0.3">
      <c r="A9726">
        <v>0.73404999999999998</v>
      </c>
      <c r="B9726" s="1">
        <v>0.86970349999999996</v>
      </c>
    </row>
    <row r="9727" spans="1:2" x14ac:dyDescent="0.3">
      <c r="A9727">
        <v>0.72659830000000003</v>
      </c>
      <c r="B9727" s="1">
        <v>0.73210759999999997</v>
      </c>
    </row>
    <row r="9728" spans="1:2" x14ac:dyDescent="0.3">
      <c r="A9728">
        <v>0.72987055999999995</v>
      </c>
      <c r="B9728" s="1">
        <v>0.76447670000000001</v>
      </c>
    </row>
    <row r="9729" spans="1:2" x14ac:dyDescent="0.3">
      <c r="A9729">
        <v>0.74991609999999997</v>
      </c>
      <c r="B9729" s="1">
        <v>0.77873886000000003</v>
      </c>
    </row>
    <row r="9730" spans="1:2" x14ac:dyDescent="0.3">
      <c r="A9730">
        <v>0.81584959999999995</v>
      </c>
      <c r="B9730" s="1">
        <v>0.78254509999999999</v>
      </c>
    </row>
    <row r="9731" spans="1:2" x14ac:dyDescent="0.3">
      <c r="A9731">
        <v>0.95944479999999999</v>
      </c>
      <c r="B9731" s="1">
        <v>0.83168379999999997</v>
      </c>
    </row>
    <row r="9732" spans="1:2" x14ac:dyDescent="0.3">
      <c r="A9732">
        <v>0.97577259999999999</v>
      </c>
      <c r="B9732" s="1">
        <v>0.72854580000000002</v>
      </c>
    </row>
    <row r="9733" spans="1:2" x14ac:dyDescent="0.3">
      <c r="A9733">
        <v>0.95241946</v>
      </c>
      <c r="B9733" s="1">
        <v>0.72900200000000004</v>
      </c>
    </row>
    <row r="9734" spans="1:2" x14ac:dyDescent="0.3">
      <c r="A9734">
        <v>0.87650649999999997</v>
      </c>
      <c r="B9734" s="1">
        <v>0.7296203</v>
      </c>
    </row>
    <row r="9735" spans="1:2" x14ac:dyDescent="0.3">
      <c r="A9735">
        <v>0.78071389999999996</v>
      </c>
      <c r="B9735" s="1">
        <v>0.74160177000000005</v>
      </c>
    </row>
    <row r="9736" spans="1:2" x14ac:dyDescent="0.3">
      <c r="A9736">
        <v>0.79316909999999996</v>
      </c>
      <c r="B9736" s="1">
        <v>0.73699619999999999</v>
      </c>
    </row>
    <row r="9737" spans="1:2" x14ac:dyDescent="0.3">
      <c r="A9737">
        <v>0.71333659999999999</v>
      </c>
      <c r="B9737" s="1">
        <v>0.7426064</v>
      </c>
    </row>
    <row r="9738" spans="1:2" x14ac:dyDescent="0.3">
      <c r="A9738">
        <v>0.70555060000000003</v>
      </c>
      <c r="B9738" s="1">
        <v>0.75650894999999996</v>
      </c>
    </row>
    <row r="9739" spans="1:2" x14ac:dyDescent="0.3">
      <c r="A9739">
        <v>0.69770790000000005</v>
      </c>
      <c r="B9739" s="1">
        <v>0.77426075999999999</v>
      </c>
    </row>
    <row r="9740" spans="1:2" x14ac:dyDescent="0.3">
      <c r="A9740">
        <v>0.69453894999999999</v>
      </c>
      <c r="B9740" s="1">
        <v>0.76570844999999998</v>
      </c>
    </row>
    <row r="9741" spans="1:2" x14ac:dyDescent="0.3">
      <c r="A9741">
        <v>0.69443213999999998</v>
      </c>
      <c r="B9741" s="1">
        <v>0.74876549999999997</v>
      </c>
    </row>
    <row r="9742" spans="1:2" x14ac:dyDescent="0.3">
      <c r="A9742">
        <v>0.69519823999999997</v>
      </c>
      <c r="B9742" s="1">
        <v>0.73575723000000004</v>
      </c>
    </row>
    <row r="9743" spans="1:2" x14ac:dyDescent="0.3">
      <c r="A9743">
        <v>0.69531905999999999</v>
      </c>
      <c r="B9743" s="1">
        <v>0.73404939999999996</v>
      </c>
    </row>
    <row r="9744" spans="1:2" x14ac:dyDescent="0.3">
      <c r="A9744">
        <v>0.69457420000000003</v>
      </c>
      <c r="B9744" s="1">
        <v>0.70243630000000001</v>
      </c>
    </row>
    <row r="9745" spans="1:2" x14ac:dyDescent="0.3">
      <c r="A9745">
        <v>0.69438714000000001</v>
      </c>
      <c r="B9745" s="1">
        <v>0.69860922999999997</v>
      </c>
    </row>
    <row r="9746" spans="1:2" x14ac:dyDescent="0.3">
      <c r="A9746">
        <v>0.69563699999999995</v>
      </c>
      <c r="B9746" s="1">
        <v>0.69860979999999995</v>
      </c>
    </row>
    <row r="9747" spans="1:2" x14ac:dyDescent="0.3">
      <c r="A9747">
        <v>0.69622139999999999</v>
      </c>
      <c r="B9747" s="1">
        <v>0.69980200000000004</v>
      </c>
    </row>
    <row r="9748" spans="1:2" x14ac:dyDescent="0.3">
      <c r="A9748">
        <v>0.69561949999999995</v>
      </c>
      <c r="B9748" s="1">
        <v>0.70325892999999995</v>
      </c>
    </row>
    <row r="9749" spans="1:2" x14ac:dyDescent="0.3">
      <c r="A9749">
        <v>0.69415009999999999</v>
      </c>
      <c r="B9749" s="1">
        <v>0.70705150000000005</v>
      </c>
    </row>
    <row r="9750" spans="1:2" x14ac:dyDescent="0.3">
      <c r="A9750">
        <v>0.69406694000000002</v>
      </c>
      <c r="B9750" s="1">
        <v>0.71195876999999996</v>
      </c>
    </row>
    <row r="9751" spans="1:2" x14ac:dyDescent="0.3">
      <c r="A9751">
        <v>0.70441914000000005</v>
      </c>
      <c r="B9751" s="1">
        <v>0.71699190000000002</v>
      </c>
    </row>
    <row r="9752" spans="1:2" x14ac:dyDescent="0.3">
      <c r="A9752">
        <v>0.70004010000000005</v>
      </c>
      <c r="B9752" s="1">
        <v>0.72024279999999996</v>
      </c>
    </row>
    <row r="9753" spans="1:2" x14ac:dyDescent="0.3">
      <c r="A9753">
        <v>0.69549570000000005</v>
      </c>
      <c r="B9753" s="1">
        <v>0.73303010000000002</v>
      </c>
    </row>
    <row r="9754" spans="1:2" x14ac:dyDescent="0.3">
      <c r="A9754">
        <v>0.6968451</v>
      </c>
      <c r="B9754" s="1">
        <v>0.72244140000000001</v>
      </c>
    </row>
    <row r="9755" spans="1:2" x14ac:dyDescent="0.3">
      <c r="A9755">
        <v>0.69694906000000001</v>
      </c>
      <c r="B9755" s="1">
        <v>0.71735126000000005</v>
      </c>
    </row>
    <row r="9756" spans="1:2" x14ac:dyDescent="0.3">
      <c r="A9756">
        <v>0.70377529999999999</v>
      </c>
      <c r="B9756" s="1">
        <v>0.75196439999999998</v>
      </c>
    </row>
    <row r="9757" spans="1:2" x14ac:dyDescent="0.3">
      <c r="A9757">
        <v>0.70048493000000001</v>
      </c>
      <c r="B9757" s="1">
        <v>0.76383835</v>
      </c>
    </row>
    <row r="9758" spans="1:2" x14ac:dyDescent="0.3">
      <c r="A9758">
        <v>0.69989469999999998</v>
      </c>
      <c r="B9758" s="1">
        <v>0.74698544</v>
      </c>
    </row>
    <row r="9759" spans="1:2" x14ac:dyDescent="0.3">
      <c r="A9759">
        <v>0.69946872999999998</v>
      </c>
      <c r="B9759" s="1">
        <v>0.72362833999999998</v>
      </c>
    </row>
    <row r="9760" spans="1:2" x14ac:dyDescent="0.3">
      <c r="A9760">
        <v>0.70788519999999999</v>
      </c>
      <c r="B9760" s="1">
        <v>0.72231730000000005</v>
      </c>
    </row>
    <row r="9761" spans="1:2" x14ac:dyDescent="0.3">
      <c r="A9761">
        <v>0.7155511</v>
      </c>
      <c r="B9761" s="1">
        <v>0.73920920000000001</v>
      </c>
    </row>
    <row r="9762" spans="1:2" x14ac:dyDescent="0.3">
      <c r="A9762">
        <v>0.71125130000000003</v>
      </c>
      <c r="B9762" s="1">
        <v>0.74990140000000005</v>
      </c>
    </row>
    <row r="9763" spans="1:2" x14ac:dyDescent="0.3">
      <c r="A9763">
        <v>0.73294084999999998</v>
      </c>
      <c r="B9763" s="1">
        <v>0.75698304000000005</v>
      </c>
    </row>
    <row r="9764" spans="1:2" x14ac:dyDescent="0.3">
      <c r="A9764">
        <v>0.77800994999999995</v>
      </c>
      <c r="B9764" s="1">
        <v>0.74040185999999997</v>
      </c>
    </row>
    <row r="9765" spans="1:2" x14ac:dyDescent="0.3">
      <c r="A9765">
        <v>0.77601739999999997</v>
      </c>
      <c r="B9765" s="1">
        <v>0.71370849999999997</v>
      </c>
    </row>
    <row r="9766" spans="1:2" x14ac:dyDescent="0.3">
      <c r="A9766">
        <v>0.8152798</v>
      </c>
      <c r="B9766" s="1">
        <v>0.79563059999999997</v>
      </c>
    </row>
    <row r="9767" spans="1:2" x14ac:dyDescent="0.3">
      <c r="A9767">
        <v>0.82340999999999998</v>
      </c>
      <c r="B9767" s="1">
        <v>0.88981889999999997</v>
      </c>
    </row>
    <row r="9768" spans="1:2" x14ac:dyDescent="0.3">
      <c r="A9768">
        <v>0.80587034999999996</v>
      </c>
      <c r="B9768" s="1">
        <v>0.87978685000000001</v>
      </c>
    </row>
    <row r="9769" spans="1:2" x14ac:dyDescent="0.3">
      <c r="A9769">
        <v>0.74305290000000002</v>
      </c>
      <c r="B9769" s="1">
        <v>0.80919280000000005</v>
      </c>
    </row>
    <row r="9770" spans="1:2" x14ac:dyDescent="0.3">
      <c r="A9770">
        <v>0.71271706000000001</v>
      </c>
      <c r="B9770" s="1">
        <v>0.90843260000000003</v>
      </c>
    </row>
    <row r="9771" spans="1:2" x14ac:dyDescent="0.3">
      <c r="A9771">
        <v>0.9655688</v>
      </c>
      <c r="B9771" s="1">
        <v>0.88800880000000004</v>
      </c>
    </row>
    <row r="9772" spans="1:2" x14ac:dyDescent="0.3">
      <c r="A9772">
        <v>1.1344615</v>
      </c>
      <c r="B9772" s="1">
        <v>0.91116839999999999</v>
      </c>
    </row>
    <row r="9773" spans="1:2" x14ac:dyDescent="0.3">
      <c r="A9773">
        <v>1.1230492999999999</v>
      </c>
      <c r="B9773" s="1">
        <v>0.80914350000000002</v>
      </c>
    </row>
    <row r="9774" spans="1:2" x14ac:dyDescent="0.3">
      <c r="A9774">
        <v>0.80499863999999999</v>
      </c>
      <c r="B9774" s="1">
        <v>0.80845886</v>
      </c>
    </row>
    <row r="9775" spans="1:2" x14ac:dyDescent="0.3">
      <c r="A9775">
        <v>0.95254280000000002</v>
      </c>
      <c r="B9775" s="1">
        <v>0.82644099999999998</v>
      </c>
    </row>
    <row r="9776" spans="1:2" x14ac:dyDescent="0.3">
      <c r="A9776">
        <v>0.82911979999999996</v>
      </c>
      <c r="B9776" s="1">
        <v>0.86264419999999997</v>
      </c>
    </row>
    <row r="9777" spans="1:2" x14ac:dyDescent="0.3">
      <c r="A9777">
        <v>0.80315590000000003</v>
      </c>
      <c r="B9777" s="1">
        <v>0.85742830000000003</v>
      </c>
    </row>
    <row r="9778" spans="1:2" x14ac:dyDescent="0.3">
      <c r="A9778">
        <v>0.81325239999999999</v>
      </c>
      <c r="B9778" s="1">
        <v>0.82740784000000001</v>
      </c>
    </row>
    <row r="9779" spans="1:2" x14ac:dyDescent="0.3">
      <c r="A9779">
        <v>1.0177512</v>
      </c>
      <c r="B9779" s="1">
        <v>0.81520060000000005</v>
      </c>
    </row>
    <row r="9780" spans="1:2" x14ac:dyDescent="0.3">
      <c r="A9780">
        <v>1.1168773000000001</v>
      </c>
      <c r="B9780" s="1">
        <v>0.7275163</v>
      </c>
    </row>
    <row r="9781" spans="1:2" x14ac:dyDescent="0.3">
      <c r="A9781">
        <v>0.84380597000000002</v>
      </c>
      <c r="B9781" s="1">
        <v>0.73816453999999998</v>
      </c>
    </row>
    <row r="9782" spans="1:2" x14ac:dyDescent="0.3">
      <c r="A9782">
        <v>1.0233536000000001</v>
      </c>
      <c r="B9782" s="1">
        <v>0.83414940000000004</v>
      </c>
    </row>
    <row r="9783" spans="1:2" x14ac:dyDescent="0.3">
      <c r="A9783">
        <v>1.0349101999999999</v>
      </c>
      <c r="B9783" s="1">
        <v>0.7862401</v>
      </c>
    </row>
    <row r="9784" spans="1:2" x14ac:dyDescent="0.3">
      <c r="A9784">
        <v>1.0289577000000001</v>
      </c>
      <c r="B9784" s="1">
        <v>0.80492490000000005</v>
      </c>
    </row>
    <row r="9785" spans="1:2" x14ac:dyDescent="0.3">
      <c r="A9785">
        <v>0.93143180000000003</v>
      </c>
      <c r="B9785" s="1">
        <v>0.81873786000000004</v>
      </c>
    </row>
    <row r="9786" spans="1:2" x14ac:dyDescent="0.3">
      <c r="A9786">
        <v>0.86824860000000004</v>
      </c>
      <c r="B9786" s="1">
        <v>1.0052975</v>
      </c>
    </row>
    <row r="9787" spans="1:2" x14ac:dyDescent="0.3">
      <c r="A9787">
        <v>0.95606040000000003</v>
      </c>
      <c r="B9787" s="1">
        <v>0.9147729</v>
      </c>
    </row>
    <row r="9788" spans="1:2" x14ac:dyDescent="0.3">
      <c r="A9788">
        <v>0.9391505</v>
      </c>
      <c r="B9788" s="1">
        <v>0.72439480000000001</v>
      </c>
    </row>
    <row r="9789" spans="1:2" x14ac:dyDescent="0.3">
      <c r="A9789">
        <v>0.90286803000000004</v>
      </c>
      <c r="B9789" s="1">
        <v>0.73097529999999999</v>
      </c>
    </row>
    <row r="9790" spans="1:2" x14ac:dyDescent="0.3">
      <c r="A9790">
        <v>1.0272276</v>
      </c>
      <c r="B9790" s="1">
        <v>0.75031775000000001</v>
      </c>
    </row>
    <row r="9791" spans="1:2" x14ac:dyDescent="0.3">
      <c r="A9791">
        <v>0.96238559999999995</v>
      </c>
      <c r="B9791" s="1">
        <v>0.78329349999999998</v>
      </c>
    </row>
    <row r="9792" spans="1:2" x14ac:dyDescent="0.3">
      <c r="A9792">
        <v>1.1087039000000001</v>
      </c>
      <c r="B9792" s="1">
        <v>0.74133629999999995</v>
      </c>
    </row>
    <row r="9793" spans="1:2" x14ac:dyDescent="0.3">
      <c r="A9793">
        <v>1.1878761</v>
      </c>
      <c r="B9793" s="1">
        <v>0.87764929999999997</v>
      </c>
    </row>
    <row r="9794" spans="1:2" x14ac:dyDescent="0.3">
      <c r="A9794">
        <v>1.1717781</v>
      </c>
      <c r="B9794" s="1">
        <v>0.89715160000000005</v>
      </c>
    </row>
    <row r="9795" spans="1:2" x14ac:dyDescent="0.3">
      <c r="A9795">
        <v>0.87154907000000004</v>
      </c>
      <c r="B9795" s="1">
        <v>0.87982665999999998</v>
      </c>
    </row>
    <row r="9796" spans="1:2" x14ac:dyDescent="0.3">
      <c r="A9796">
        <v>1.0734049999999999</v>
      </c>
      <c r="B9796" s="1">
        <v>0.9225217</v>
      </c>
    </row>
    <row r="9797" spans="1:2" x14ac:dyDescent="0.3">
      <c r="A9797">
        <v>0.75969229999999999</v>
      </c>
      <c r="B9797" s="1">
        <v>0.92677869999999996</v>
      </c>
    </row>
    <row r="9798" spans="1:2" x14ac:dyDescent="0.3">
      <c r="A9798">
        <v>0.74736380000000002</v>
      </c>
      <c r="B9798" s="1">
        <v>0.78257659999999996</v>
      </c>
    </row>
    <row r="9799" spans="1:2" x14ac:dyDescent="0.3">
      <c r="A9799">
        <v>0.75292002999999996</v>
      </c>
      <c r="B9799" s="1">
        <v>0.87816399999999994</v>
      </c>
    </row>
    <row r="9800" spans="1:2" x14ac:dyDescent="0.3">
      <c r="A9800">
        <v>0.9896992</v>
      </c>
      <c r="B9800" s="1">
        <v>0.92225060000000003</v>
      </c>
    </row>
    <row r="9801" spans="1:2" x14ac:dyDescent="0.3">
      <c r="A9801">
        <v>1.0798308000000001</v>
      </c>
      <c r="B9801" s="1">
        <v>0.90379319999999996</v>
      </c>
    </row>
    <row r="9802" spans="1:2" x14ac:dyDescent="0.3">
      <c r="A9802">
        <v>1.0884229999999999</v>
      </c>
      <c r="B9802" s="1">
        <v>0.91902249999999996</v>
      </c>
    </row>
    <row r="9803" spans="1:2" x14ac:dyDescent="0.3">
      <c r="A9803">
        <v>1.1382391000000001</v>
      </c>
      <c r="B9803" s="1">
        <v>0.78103005999999997</v>
      </c>
    </row>
    <row r="9804" spans="1:2" x14ac:dyDescent="0.3">
      <c r="A9804">
        <v>1.1483725</v>
      </c>
      <c r="B9804" s="1">
        <v>0.77265185000000003</v>
      </c>
    </row>
    <row r="9805" spans="1:2" x14ac:dyDescent="0.3">
      <c r="A9805">
        <v>1.0936862999999999</v>
      </c>
      <c r="B9805" s="1">
        <v>0.78479940000000004</v>
      </c>
    </row>
    <row r="9806" spans="1:2" x14ac:dyDescent="0.3">
      <c r="A9806">
        <v>1.0889652999999999</v>
      </c>
      <c r="B9806" s="1">
        <v>0.88855530000000005</v>
      </c>
    </row>
    <row r="9807" spans="1:2" x14ac:dyDescent="0.3">
      <c r="A9807">
        <v>1.0774676000000001</v>
      </c>
      <c r="B9807" s="1">
        <v>1.0102112000000001</v>
      </c>
    </row>
    <row r="9808" spans="1:2" x14ac:dyDescent="0.3">
      <c r="A9808">
        <v>0.83771110000000004</v>
      </c>
      <c r="B9808" s="1">
        <v>0.90521039999999997</v>
      </c>
    </row>
    <row r="9809" spans="1:2" x14ac:dyDescent="0.3">
      <c r="A9809">
        <v>1.0052234</v>
      </c>
      <c r="B9809" s="1">
        <v>0.91489624999999997</v>
      </c>
    </row>
    <row r="9810" spans="1:2" x14ac:dyDescent="0.3">
      <c r="A9810">
        <v>1.0633309</v>
      </c>
      <c r="B9810" s="1">
        <v>0.95361673999999996</v>
      </c>
    </row>
    <row r="9811" spans="1:2" x14ac:dyDescent="0.3">
      <c r="A9811">
        <v>1.1141395999999999</v>
      </c>
      <c r="B9811" s="1">
        <v>0.96583509999999995</v>
      </c>
    </row>
    <row r="9812" spans="1:2" x14ac:dyDescent="0.3">
      <c r="A9812">
        <v>1.1530284</v>
      </c>
      <c r="B9812" s="1">
        <v>0.92803305000000003</v>
      </c>
    </row>
    <row r="9813" spans="1:2" x14ac:dyDescent="0.3">
      <c r="A9813">
        <v>0.98223689999999997</v>
      </c>
      <c r="B9813" s="1">
        <v>0.73062927</v>
      </c>
    </row>
    <row r="9814" spans="1:2" x14ac:dyDescent="0.3">
      <c r="A9814">
        <v>1.0295323999999999</v>
      </c>
      <c r="B9814" s="1">
        <v>0.80086820000000003</v>
      </c>
    </row>
    <row r="9815" spans="1:2" x14ac:dyDescent="0.3">
      <c r="A9815">
        <v>0.88142259999999995</v>
      </c>
      <c r="B9815" s="1">
        <v>0.81350464</v>
      </c>
    </row>
    <row r="9816" spans="1:2" x14ac:dyDescent="0.3">
      <c r="A9816">
        <v>0.79269860000000003</v>
      </c>
      <c r="B9816" s="1">
        <v>0.90898424</v>
      </c>
    </row>
    <row r="9817" spans="1:2" x14ac:dyDescent="0.3">
      <c r="A9817">
        <v>0.79375476</v>
      </c>
      <c r="B9817" s="1">
        <v>0.8473929</v>
      </c>
    </row>
    <row r="9818" spans="1:2" x14ac:dyDescent="0.3">
      <c r="A9818">
        <v>0.82552623999999997</v>
      </c>
      <c r="B9818" s="1">
        <v>0.79194324999999999</v>
      </c>
    </row>
    <row r="9819" spans="1:2" x14ac:dyDescent="0.3">
      <c r="A9819">
        <v>0.75036769999999997</v>
      </c>
      <c r="B9819" s="1">
        <v>0.74440390000000001</v>
      </c>
    </row>
    <row r="9820" spans="1:2" x14ac:dyDescent="0.3">
      <c r="A9820">
        <v>0.77266084999999995</v>
      </c>
      <c r="B9820" s="1">
        <v>0.93040705000000001</v>
      </c>
    </row>
    <row r="9821" spans="1:2" x14ac:dyDescent="0.3">
      <c r="A9821">
        <v>0.80468434</v>
      </c>
      <c r="B9821" s="1">
        <v>0.87204002999999997</v>
      </c>
    </row>
    <row r="9822" spans="1:2" x14ac:dyDescent="0.3">
      <c r="A9822">
        <v>1.0967768</v>
      </c>
      <c r="B9822" s="1">
        <v>0.84798019999999996</v>
      </c>
    </row>
    <row r="9823" spans="1:2" x14ac:dyDescent="0.3">
      <c r="A9823">
        <v>1.1402247000000001</v>
      </c>
      <c r="B9823" s="1">
        <v>0.85104219999999997</v>
      </c>
    </row>
    <row r="9824" spans="1:2" x14ac:dyDescent="0.3">
      <c r="A9824">
        <v>1.0702327</v>
      </c>
      <c r="B9824" s="1">
        <v>0.8450493</v>
      </c>
    </row>
    <row r="9825" spans="1:2" x14ac:dyDescent="0.3">
      <c r="A9825">
        <v>1.0179507999999999</v>
      </c>
      <c r="B9825" s="1">
        <v>0.82641785999999995</v>
      </c>
    </row>
    <row r="9826" spans="1:2" x14ac:dyDescent="0.3">
      <c r="A9826">
        <v>1.0304032999999999</v>
      </c>
      <c r="B9826" s="1">
        <v>0.75726190000000004</v>
      </c>
    </row>
    <row r="9827" spans="1:2" x14ac:dyDescent="0.3">
      <c r="A9827">
        <v>1.1748992</v>
      </c>
      <c r="B9827" s="1">
        <v>0.84605739999999996</v>
      </c>
    </row>
    <row r="9828" spans="1:2" x14ac:dyDescent="0.3">
      <c r="A9828">
        <v>1.1363243000000001</v>
      </c>
      <c r="B9828" s="1">
        <v>0.84542340000000005</v>
      </c>
    </row>
    <row r="9829" spans="1:2" x14ac:dyDescent="0.3">
      <c r="A9829">
        <v>1.1561104</v>
      </c>
      <c r="B9829" s="1">
        <v>0.75834639999999998</v>
      </c>
    </row>
    <row r="9830" spans="1:2" x14ac:dyDescent="0.3">
      <c r="A9830">
        <v>1.1537740999999999</v>
      </c>
      <c r="B9830" s="1">
        <v>0.79278475000000004</v>
      </c>
    </row>
    <row r="9831" spans="1:2" x14ac:dyDescent="0.3">
      <c r="A9831">
        <v>1.1356153</v>
      </c>
      <c r="B9831" s="1">
        <v>0.73536349999999995</v>
      </c>
    </row>
    <row r="9832" spans="1:2" x14ac:dyDescent="0.3">
      <c r="A9832">
        <v>1.1508628000000001</v>
      </c>
      <c r="B9832" s="1">
        <v>0.80336534999999998</v>
      </c>
    </row>
    <row r="9833" spans="1:2" x14ac:dyDescent="0.3">
      <c r="A9833">
        <v>1.0959935999999999</v>
      </c>
      <c r="B9833" s="1">
        <v>0.86515299999999995</v>
      </c>
    </row>
    <row r="9834" spans="1:2" x14ac:dyDescent="0.3">
      <c r="A9834">
        <v>0.94386583999999996</v>
      </c>
      <c r="B9834" s="1">
        <v>0.75235249999999998</v>
      </c>
    </row>
    <row r="9835" spans="1:2" x14ac:dyDescent="0.3">
      <c r="A9835">
        <v>0.81025060000000004</v>
      </c>
      <c r="B9835" s="1">
        <v>0.84735245000000003</v>
      </c>
    </row>
    <row r="9836" spans="1:2" x14ac:dyDescent="0.3">
      <c r="A9836">
        <v>0.95768889999999995</v>
      </c>
      <c r="B9836" s="1">
        <v>0.76579560000000002</v>
      </c>
    </row>
    <row r="9837" spans="1:2" x14ac:dyDescent="0.3">
      <c r="A9837">
        <v>0.87932502999999995</v>
      </c>
      <c r="B9837" s="1">
        <v>0.86083500000000002</v>
      </c>
    </row>
    <row r="9838" spans="1:2" x14ac:dyDescent="0.3">
      <c r="A9838">
        <v>0.84720099999999998</v>
      </c>
      <c r="B9838" s="1">
        <v>0.91863673999999995</v>
      </c>
    </row>
    <row r="9839" spans="1:2" x14ac:dyDescent="0.3">
      <c r="A9839">
        <v>0.81866866000000005</v>
      </c>
      <c r="B9839" s="1">
        <v>1.2228417</v>
      </c>
    </row>
    <row r="9840" spans="1:2" x14ac:dyDescent="0.3">
      <c r="A9840">
        <v>0.75972879999999998</v>
      </c>
      <c r="B9840" s="1">
        <v>1.2201135000000001</v>
      </c>
    </row>
    <row r="9841" spans="1:2" x14ac:dyDescent="0.3">
      <c r="A9841">
        <v>0.88105725999999995</v>
      </c>
      <c r="B9841" s="1">
        <v>1.1244057000000001</v>
      </c>
    </row>
    <row r="9842" spans="1:2" x14ac:dyDescent="0.3">
      <c r="A9842">
        <v>0.91391239999999996</v>
      </c>
      <c r="B9842" s="1">
        <v>1.1004529999999999</v>
      </c>
    </row>
    <row r="9843" spans="1:2" x14ac:dyDescent="0.3">
      <c r="A9843">
        <v>0.84807025999999996</v>
      </c>
      <c r="B9843" s="1">
        <v>1.0278533999999999</v>
      </c>
    </row>
    <row r="9844" spans="1:2" x14ac:dyDescent="0.3">
      <c r="A9844">
        <v>0.84449845999999995</v>
      </c>
      <c r="B9844" s="1">
        <v>1.1106752</v>
      </c>
    </row>
    <row r="9845" spans="1:2" x14ac:dyDescent="0.3">
      <c r="A9845">
        <v>0.78902680000000003</v>
      </c>
      <c r="B9845" s="1">
        <v>1.0713272</v>
      </c>
    </row>
    <row r="9846" spans="1:2" x14ac:dyDescent="0.3">
      <c r="A9846">
        <v>0.76292694000000005</v>
      </c>
      <c r="B9846" s="1">
        <v>1.2522343</v>
      </c>
    </row>
    <row r="9847" spans="1:2" x14ac:dyDescent="0.3">
      <c r="A9847">
        <v>0.76044489999999998</v>
      </c>
      <c r="B9847" s="1">
        <v>1.2746019</v>
      </c>
    </row>
    <row r="9848" spans="1:2" x14ac:dyDescent="0.3">
      <c r="A9848">
        <v>0.89723814000000002</v>
      </c>
      <c r="B9848" s="1">
        <v>1.0897897000000001</v>
      </c>
    </row>
    <row r="9849" spans="1:2" x14ac:dyDescent="0.3">
      <c r="A9849">
        <v>0.86973124999999996</v>
      </c>
      <c r="B9849" s="1">
        <v>1.1928048</v>
      </c>
    </row>
    <row r="9850" spans="1:2" x14ac:dyDescent="0.3">
      <c r="A9850">
        <v>0.82381839999999995</v>
      </c>
      <c r="B9850" s="1">
        <v>1.0917870000000001</v>
      </c>
    </row>
    <row r="9851" spans="1:2" x14ac:dyDescent="0.3">
      <c r="A9851">
        <v>1.0693903</v>
      </c>
      <c r="B9851" s="1">
        <v>1.1789646</v>
      </c>
    </row>
    <row r="9852" spans="1:2" x14ac:dyDescent="0.3">
      <c r="A9852">
        <v>1.0247276000000001</v>
      </c>
      <c r="B9852" s="1">
        <v>1.1494838999999999</v>
      </c>
    </row>
    <row r="9853" spans="1:2" x14ac:dyDescent="0.3">
      <c r="A9853">
        <v>1.0720931</v>
      </c>
      <c r="B9853" s="1">
        <v>1.0853969000000001</v>
      </c>
    </row>
    <row r="9854" spans="1:2" x14ac:dyDescent="0.3">
      <c r="A9854">
        <v>1.1391475</v>
      </c>
      <c r="B9854" s="1">
        <v>0.93662464999999995</v>
      </c>
    </row>
    <row r="9855" spans="1:2" x14ac:dyDescent="0.3">
      <c r="A9855">
        <v>1.2353240000000001</v>
      </c>
      <c r="B9855" s="1">
        <v>1.0497798</v>
      </c>
    </row>
    <row r="9856" spans="1:2" x14ac:dyDescent="0.3">
      <c r="A9856">
        <v>1.1899271</v>
      </c>
      <c r="B9856" s="1">
        <v>1.1040435</v>
      </c>
    </row>
    <row r="9857" spans="1:2" x14ac:dyDescent="0.3">
      <c r="A9857">
        <v>1.0719472000000001</v>
      </c>
      <c r="B9857" s="1">
        <v>1.106592</v>
      </c>
    </row>
    <row r="9858" spans="1:2" x14ac:dyDescent="0.3">
      <c r="A9858">
        <v>0.99192524000000004</v>
      </c>
      <c r="B9858" s="1">
        <v>0.94586840000000005</v>
      </c>
    </row>
    <row r="9859" spans="1:2" x14ac:dyDescent="0.3">
      <c r="A9859">
        <v>0.94124090000000005</v>
      </c>
      <c r="B9859" s="1">
        <v>0.82692014999999996</v>
      </c>
    </row>
    <row r="9860" spans="1:2" x14ac:dyDescent="0.3">
      <c r="A9860">
        <v>0.82036763000000001</v>
      </c>
      <c r="B9860" s="1">
        <v>0.96504140000000005</v>
      </c>
    </row>
    <row r="9861" spans="1:2" x14ac:dyDescent="0.3">
      <c r="A9861">
        <v>0.88876765999999996</v>
      </c>
      <c r="B9861" s="1">
        <v>0.99445689999999998</v>
      </c>
    </row>
    <row r="9862" spans="1:2" x14ac:dyDescent="0.3">
      <c r="A9862">
        <v>0.81728080000000003</v>
      </c>
      <c r="B9862" s="1">
        <v>0.94858366000000005</v>
      </c>
    </row>
    <row r="9863" spans="1:2" x14ac:dyDescent="0.3">
      <c r="A9863">
        <v>0.84782990000000003</v>
      </c>
      <c r="B9863" s="1">
        <v>0.98092365000000004</v>
      </c>
    </row>
    <row r="9864" spans="1:2" x14ac:dyDescent="0.3">
      <c r="A9864">
        <v>1.1971213000000001</v>
      </c>
      <c r="B9864" s="1">
        <v>1.1593492000000001</v>
      </c>
    </row>
    <row r="9865" spans="1:2" x14ac:dyDescent="0.3">
      <c r="A9865">
        <v>1.2053160000000001</v>
      </c>
      <c r="B9865" s="1">
        <v>1.1553728999999999</v>
      </c>
    </row>
    <row r="9866" spans="1:2" x14ac:dyDescent="0.3">
      <c r="A9866">
        <v>1.1839042</v>
      </c>
      <c r="B9866" s="1">
        <v>0.93996729999999995</v>
      </c>
    </row>
    <row r="9867" spans="1:2" x14ac:dyDescent="0.3">
      <c r="A9867">
        <v>1.1835054</v>
      </c>
      <c r="B9867" s="1">
        <v>0.79335529999999999</v>
      </c>
    </row>
    <row r="9868" spans="1:2" x14ac:dyDescent="0.3">
      <c r="A9868">
        <v>1.1826266999999999</v>
      </c>
      <c r="B9868" s="1">
        <v>0.77320580000000005</v>
      </c>
    </row>
    <row r="9869" spans="1:2" x14ac:dyDescent="0.3">
      <c r="A9869">
        <v>1.2020523999999999</v>
      </c>
      <c r="B9869" s="1">
        <v>0.77401810000000004</v>
      </c>
    </row>
    <row r="9870" spans="1:2" x14ac:dyDescent="0.3">
      <c r="A9870">
        <v>0.97300520000000001</v>
      </c>
      <c r="B9870" s="1">
        <v>0.84671989999999997</v>
      </c>
    </row>
    <row r="9871" spans="1:2" x14ac:dyDescent="0.3">
      <c r="A9871">
        <v>1.1810101</v>
      </c>
      <c r="B9871" s="1">
        <v>0.85152300000000003</v>
      </c>
    </row>
    <row r="9872" spans="1:2" x14ac:dyDescent="0.3">
      <c r="A9872">
        <v>1.048335</v>
      </c>
      <c r="B9872" s="1">
        <v>0.85706263999999999</v>
      </c>
    </row>
    <row r="9873" spans="1:2" x14ac:dyDescent="0.3">
      <c r="A9873">
        <v>1.0086303000000001</v>
      </c>
      <c r="B9873" s="1">
        <v>0.95752689999999996</v>
      </c>
    </row>
    <row r="9874" spans="1:2" x14ac:dyDescent="0.3">
      <c r="A9874">
        <v>0.8997908</v>
      </c>
      <c r="B9874" s="1">
        <v>1.0731297</v>
      </c>
    </row>
    <row r="9875" spans="1:2" x14ac:dyDescent="0.3">
      <c r="A9875">
        <v>0.97480005000000003</v>
      </c>
      <c r="B9875" s="1">
        <v>0.86787325000000004</v>
      </c>
    </row>
    <row r="9876" spans="1:2" x14ac:dyDescent="0.3">
      <c r="A9876">
        <v>0.9032483</v>
      </c>
      <c r="B9876" s="1">
        <v>1.1204073000000001</v>
      </c>
    </row>
    <row r="9877" spans="1:2" x14ac:dyDescent="0.3">
      <c r="A9877">
        <v>0.94614450000000005</v>
      </c>
      <c r="B9877" s="1">
        <v>0.93685430000000003</v>
      </c>
    </row>
    <row r="9878" spans="1:2" x14ac:dyDescent="0.3">
      <c r="A9878">
        <v>0.71205059999999998</v>
      </c>
      <c r="B9878" s="1">
        <v>0.87946707000000002</v>
      </c>
    </row>
    <row r="9879" spans="1:2" x14ac:dyDescent="0.3">
      <c r="A9879">
        <v>0.69655020000000001</v>
      </c>
      <c r="B9879" s="1">
        <v>0.85643860000000005</v>
      </c>
    </row>
    <row r="9880" spans="1:2" x14ac:dyDescent="0.3">
      <c r="A9880">
        <v>0.69754039999999995</v>
      </c>
      <c r="B9880" s="1">
        <v>0.73514889999999999</v>
      </c>
    </row>
    <row r="9881" spans="1:2" x14ac:dyDescent="0.3">
      <c r="A9881">
        <v>0.7000923</v>
      </c>
      <c r="B9881" s="1">
        <v>0.72507690000000002</v>
      </c>
    </row>
    <row r="9882" spans="1:2" x14ac:dyDescent="0.3">
      <c r="A9882">
        <v>0.69497540000000002</v>
      </c>
      <c r="B9882" s="1">
        <v>0.74480575000000004</v>
      </c>
    </row>
    <row r="9883" spans="1:2" x14ac:dyDescent="0.3">
      <c r="A9883">
        <v>0.69765259999999996</v>
      </c>
      <c r="B9883" s="1">
        <v>0.84876125999999996</v>
      </c>
    </row>
    <row r="9884" spans="1:2" x14ac:dyDescent="0.3">
      <c r="A9884">
        <v>0.69805669999999997</v>
      </c>
      <c r="B9884" s="1">
        <v>0.81481767000000005</v>
      </c>
    </row>
    <row r="9885" spans="1:2" x14ac:dyDescent="0.3">
      <c r="A9885">
        <v>0.69654994999999997</v>
      </c>
      <c r="B9885" s="1">
        <v>0.81625179999999997</v>
      </c>
    </row>
    <row r="9886" spans="1:2" x14ac:dyDescent="0.3">
      <c r="A9886">
        <v>0.69680463999999998</v>
      </c>
      <c r="B9886" s="1">
        <v>0.823291</v>
      </c>
    </row>
    <row r="9887" spans="1:2" x14ac:dyDescent="0.3">
      <c r="A9887">
        <v>0.69762740000000001</v>
      </c>
      <c r="B9887" s="1">
        <v>0.85254865999999996</v>
      </c>
    </row>
    <row r="9888" spans="1:2" x14ac:dyDescent="0.3">
      <c r="A9888">
        <v>0.69779749999999996</v>
      </c>
      <c r="B9888" s="1">
        <v>0.87467030000000001</v>
      </c>
    </row>
    <row r="9889" spans="1:2" x14ac:dyDescent="0.3">
      <c r="A9889">
        <v>0.69815289999999997</v>
      </c>
      <c r="B9889" s="1">
        <v>0.74101496</v>
      </c>
    </row>
    <row r="9890" spans="1:2" x14ac:dyDescent="0.3">
      <c r="A9890">
        <v>0.69860935000000002</v>
      </c>
      <c r="B9890" s="1">
        <v>0.73608225999999999</v>
      </c>
    </row>
    <row r="9891" spans="1:2" x14ac:dyDescent="0.3">
      <c r="A9891">
        <v>0.70096519999999995</v>
      </c>
      <c r="B9891" s="1">
        <v>0.7334022</v>
      </c>
    </row>
    <row r="9892" spans="1:2" x14ac:dyDescent="0.3">
      <c r="A9892">
        <v>0.69692284000000004</v>
      </c>
      <c r="B9892" s="1">
        <v>0.73594384999999996</v>
      </c>
    </row>
    <row r="9893" spans="1:2" x14ac:dyDescent="0.3">
      <c r="A9893">
        <v>0.70591749999999998</v>
      </c>
      <c r="B9893" s="1">
        <v>0.70895490000000005</v>
      </c>
    </row>
    <row r="9894" spans="1:2" x14ac:dyDescent="0.3">
      <c r="A9894">
        <v>0.74049600000000004</v>
      </c>
      <c r="B9894" s="1">
        <v>0.71996420000000005</v>
      </c>
    </row>
    <row r="9895" spans="1:2" x14ac:dyDescent="0.3">
      <c r="A9895">
        <v>0.80750239999999995</v>
      </c>
      <c r="B9895" s="1">
        <v>0.73095250000000001</v>
      </c>
    </row>
    <row r="9896" spans="1:2" x14ac:dyDescent="0.3">
      <c r="A9896">
        <v>0.92607342999999998</v>
      </c>
      <c r="B9896" s="1">
        <v>0.84402549999999998</v>
      </c>
    </row>
    <row r="9897" spans="1:2" x14ac:dyDescent="0.3">
      <c r="A9897">
        <v>0.82197509999999996</v>
      </c>
      <c r="B9897" s="1">
        <v>0.79372719999999997</v>
      </c>
    </row>
    <row r="9898" spans="1:2" x14ac:dyDescent="0.3">
      <c r="A9898">
        <v>0.80679829999999997</v>
      </c>
      <c r="B9898" s="1">
        <v>0.72744465000000003</v>
      </c>
    </row>
    <row r="9899" spans="1:2" x14ac:dyDescent="0.3">
      <c r="A9899">
        <v>0.89562653999999997</v>
      </c>
      <c r="B9899" s="1">
        <v>0.71867234000000002</v>
      </c>
    </row>
    <row r="9900" spans="1:2" x14ac:dyDescent="0.3">
      <c r="A9900">
        <v>0.84156465999999996</v>
      </c>
      <c r="B9900" s="1">
        <v>0.7134665</v>
      </c>
    </row>
    <row r="9901" spans="1:2" x14ac:dyDescent="0.3">
      <c r="A9901">
        <v>0.70357084000000003</v>
      </c>
      <c r="B9901" s="1">
        <v>0.72669550000000005</v>
      </c>
    </row>
    <row r="9902" spans="1:2" x14ac:dyDescent="0.3">
      <c r="A9902">
        <v>0.71296870000000001</v>
      </c>
      <c r="B9902" s="1">
        <v>0.73722109999999996</v>
      </c>
    </row>
    <row r="9903" spans="1:2" x14ac:dyDescent="0.3">
      <c r="A9903">
        <v>0.7603607</v>
      </c>
      <c r="B9903" s="1">
        <v>0.78158519999999998</v>
      </c>
    </row>
    <row r="9904" spans="1:2" x14ac:dyDescent="0.3">
      <c r="A9904">
        <v>0.78143585000000004</v>
      </c>
      <c r="B9904" s="1">
        <v>0.83478224000000001</v>
      </c>
    </row>
    <row r="9905" spans="1:2" x14ac:dyDescent="0.3">
      <c r="A9905">
        <v>0.92282330000000001</v>
      </c>
      <c r="B9905" s="1">
        <v>0.76726059999999996</v>
      </c>
    </row>
    <row r="9906" spans="1:2" x14ac:dyDescent="0.3">
      <c r="A9906">
        <v>0.8352657</v>
      </c>
      <c r="B9906" s="1">
        <v>0.77166705999999996</v>
      </c>
    </row>
    <row r="9907" spans="1:2" x14ac:dyDescent="0.3">
      <c r="A9907">
        <v>0.93882065999999997</v>
      </c>
      <c r="B9907" s="1">
        <v>0.77884039999999999</v>
      </c>
    </row>
    <row r="9908" spans="1:2" x14ac:dyDescent="0.3">
      <c r="A9908">
        <v>0.90954360000000001</v>
      </c>
      <c r="B9908" s="1">
        <v>0.77100760000000002</v>
      </c>
    </row>
    <row r="9909" spans="1:2" x14ac:dyDescent="0.3">
      <c r="A9909">
        <v>0.83238155000000003</v>
      </c>
      <c r="B9909" s="1">
        <v>0.84556620000000005</v>
      </c>
    </row>
    <row r="9910" spans="1:2" x14ac:dyDescent="0.3">
      <c r="A9910">
        <v>0.73227929999999997</v>
      </c>
      <c r="B9910" s="1">
        <v>0.92122525</v>
      </c>
    </row>
    <row r="9911" spans="1:2" x14ac:dyDescent="0.3">
      <c r="A9911">
        <v>1.0093156999999999</v>
      </c>
      <c r="B9911" s="1">
        <v>1.0434852999999999</v>
      </c>
    </row>
    <row r="9912" spans="1:2" x14ac:dyDescent="0.3">
      <c r="A9912">
        <v>1.0465180999999999</v>
      </c>
      <c r="B9912" s="1">
        <v>1.1196231999999999</v>
      </c>
    </row>
    <row r="9913" spans="1:2" x14ac:dyDescent="0.3">
      <c r="A9913">
        <v>1.0973263</v>
      </c>
      <c r="B9913" s="1">
        <v>1.0861510000000001</v>
      </c>
    </row>
    <row r="9914" spans="1:2" x14ac:dyDescent="0.3">
      <c r="A9914">
        <v>0.99741550000000001</v>
      </c>
      <c r="B9914" s="1">
        <v>1.1404084999999999</v>
      </c>
    </row>
    <row r="9915" spans="1:2" x14ac:dyDescent="0.3">
      <c r="A9915">
        <v>0.8350284</v>
      </c>
      <c r="B9915" s="1">
        <v>1.2252243</v>
      </c>
    </row>
    <row r="9916" spans="1:2" x14ac:dyDescent="0.3">
      <c r="A9916">
        <v>0.76394223999999999</v>
      </c>
      <c r="B9916" s="1">
        <v>1.1205347999999999</v>
      </c>
    </row>
    <row r="9917" spans="1:2" x14ac:dyDescent="0.3">
      <c r="A9917">
        <v>0.72862446000000003</v>
      </c>
      <c r="B9917" s="1">
        <v>1.0485471</v>
      </c>
    </row>
    <row r="9918" spans="1:2" x14ac:dyDescent="0.3">
      <c r="A9918">
        <v>0.70849010000000001</v>
      </c>
      <c r="B9918" s="1">
        <v>1.1345042999999999</v>
      </c>
    </row>
    <row r="9919" spans="1:2" x14ac:dyDescent="0.3">
      <c r="A9919">
        <v>0.69816977000000002</v>
      </c>
      <c r="B9919" s="1">
        <v>1.0539896</v>
      </c>
    </row>
    <row r="9920" spans="1:2" x14ac:dyDescent="0.3">
      <c r="A9920">
        <v>0.70135915000000004</v>
      </c>
      <c r="B9920" s="1">
        <v>0.89183635000000006</v>
      </c>
    </row>
    <row r="9921" spans="1:2" x14ac:dyDescent="0.3">
      <c r="A9921">
        <v>0.69485116000000002</v>
      </c>
      <c r="B9921" s="1">
        <v>0.93846700000000005</v>
      </c>
    </row>
    <row r="9922" spans="1:2" x14ac:dyDescent="0.3">
      <c r="A9922">
        <v>0.69794166000000002</v>
      </c>
      <c r="B9922" s="1">
        <v>1.0893538</v>
      </c>
    </row>
    <row r="9923" spans="1:2" x14ac:dyDescent="0.3">
      <c r="A9923">
        <v>0.69762919999999995</v>
      </c>
      <c r="B9923" s="1">
        <v>1.0509639</v>
      </c>
    </row>
    <row r="9924" spans="1:2" x14ac:dyDescent="0.3">
      <c r="A9924">
        <v>0.69939976999999998</v>
      </c>
      <c r="B9924" s="1">
        <v>1.0081078999999999</v>
      </c>
    </row>
    <row r="9925" spans="1:2" x14ac:dyDescent="0.3">
      <c r="A9925">
        <v>0.69924229999999998</v>
      </c>
      <c r="B9925" s="1">
        <v>1.051407</v>
      </c>
    </row>
    <row r="9926" spans="1:2" x14ac:dyDescent="0.3">
      <c r="A9926">
        <v>0.70001714999999998</v>
      </c>
      <c r="B9926" s="1">
        <v>1.1412362</v>
      </c>
    </row>
    <row r="9927" spans="1:2" x14ac:dyDescent="0.3">
      <c r="A9927">
        <v>0.70217233999999995</v>
      </c>
      <c r="B9927" s="1">
        <v>0.93046870000000004</v>
      </c>
    </row>
    <row r="9928" spans="1:2" x14ac:dyDescent="0.3">
      <c r="A9928">
        <v>0.70318860000000005</v>
      </c>
      <c r="B9928" s="1">
        <v>0.88633600000000001</v>
      </c>
    </row>
    <row r="9929" spans="1:2" x14ac:dyDescent="0.3">
      <c r="A9929">
        <v>0.69865109999999997</v>
      </c>
      <c r="B9929" s="1">
        <v>0.97754640000000004</v>
      </c>
    </row>
    <row r="9930" spans="1:2" x14ac:dyDescent="0.3">
      <c r="A9930">
        <v>0.70429419999999998</v>
      </c>
      <c r="B9930" s="1">
        <v>0.95935369999999998</v>
      </c>
    </row>
    <row r="9931" spans="1:2" x14ac:dyDescent="0.3">
      <c r="A9931">
        <v>0.8248432</v>
      </c>
      <c r="B9931" s="1">
        <v>0.87495599999999996</v>
      </c>
    </row>
    <row r="9932" spans="1:2" x14ac:dyDescent="0.3">
      <c r="A9932">
        <v>0.87090350000000005</v>
      </c>
      <c r="B9932" s="1">
        <v>1.1182839</v>
      </c>
    </row>
    <row r="9933" spans="1:2" x14ac:dyDescent="0.3">
      <c r="A9933">
        <v>1.0433209999999999</v>
      </c>
      <c r="B9933" s="1">
        <v>1.2128266999999999</v>
      </c>
    </row>
    <row r="9934" spans="1:2" x14ac:dyDescent="0.3">
      <c r="A9934">
        <v>1.0330058</v>
      </c>
      <c r="B9934" s="1">
        <v>1.220588</v>
      </c>
    </row>
    <row r="9935" spans="1:2" x14ac:dyDescent="0.3">
      <c r="A9935">
        <v>1.0872066</v>
      </c>
      <c r="B9935" s="1">
        <v>1.1863923999999999</v>
      </c>
    </row>
    <row r="9936" spans="1:2" x14ac:dyDescent="0.3">
      <c r="A9936">
        <v>1.0161488999999999</v>
      </c>
      <c r="B9936" s="1">
        <v>1.1212546999999999</v>
      </c>
    </row>
    <row r="9937" spans="1:2" x14ac:dyDescent="0.3">
      <c r="A9937">
        <v>0.91672986999999995</v>
      </c>
      <c r="B9937" s="1">
        <v>0.99157220000000001</v>
      </c>
    </row>
    <row r="9938" spans="1:2" x14ac:dyDescent="0.3">
      <c r="A9938">
        <v>0.78626244999999995</v>
      </c>
      <c r="B9938" s="1">
        <v>1.088697</v>
      </c>
    </row>
    <row r="9939" spans="1:2" x14ac:dyDescent="0.3">
      <c r="A9939">
        <v>0.9581248</v>
      </c>
      <c r="B9939" s="1">
        <v>1.0623769000000001</v>
      </c>
    </row>
    <row r="9940" spans="1:2" x14ac:dyDescent="0.3">
      <c r="A9940">
        <v>0.82040875999999996</v>
      </c>
      <c r="B9940" s="1">
        <v>0.96790016000000001</v>
      </c>
    </row>
    <row r="9941" spans="1:2" x14ac:dyDescent="0.3">
      <c r="A9941">
        <v>0.76308953999999996</v>
      </c>
      <c r="B9941" s="1">
        <v>0.9913189</v>
      </c>
    </row>
    <row r="9942" spans="1:2" x14ac:dyDescent="0.3">
      <c r="A9942">
        <v>0.71469539999999998</v>
      </c>
      <c r="B9942" s="1">
        <v>1.0091806999999999</v>
      </c>
    </row>
    <row r="9943" spans="1:2" x14ac:dyDescent="0.3">
      <c r="A9943">
        <v>0.70960396999999997</v>
      </c>
      <c r="B9943" s="1">
        <v>1.1423614</v>
      </c>
    </row>
    <row r="9944" spans="1:2" x14ac:dyDescent="0.3">
      <c r="A9944">
        <v>0.70700669999999999</v>
      </c>
      <c r="B9944" s="1">
        <v>0.96339165999999998</v>
      </c>
    </row>
    <row r="9945" spans="1:2" x14ac:dyDescent="0.3">
      <c r="A9945">
        <v>0.70736080000000001</v>
      </c>
      <c r="B9945" s="1">
        <v>1.1918207000000001</v>
      </c>
    </row>
    <row r="9946" spans="1:2" x14ac:dyDescent="0.3">
      <c r="A9946">
        <v>0.7475967</v>
      </c>
      <c r="B9946" s="1">
        <v>1.2388551000000001</v>
      </c>
    </row>
    <row r="9947" spans="1:2" x14ac:dyDescent="0.3">
      <c r="A9947">
        <v>0.75217557000000002</v>
      </c>
      <c r="B9947" s="1">
        <v>1.0489052999999999</v>
      </c>
    </row>
    <row r="9948" spans="1:2" x14ac:dyDescent="0.3">
      <c r="A9948">
        <v>0.77578705999999997</v>
      </c>
      <c r="B9948" s="1">
        <v>1.0048011999999999</v>
      </c>
    </row>
    <row r="9949" spans="1:2" x14ac:dyDescent="0.3">
      <c r="A9949">
        <v>0.74278367000000001</v>
      </c>
      <c r="B9949" s="1">
        <v>1.0979544000000001</v>
      </c>
    </row>
    <row r="9950" spans="1:2" x14ac:dyDescent="0.3">
      <c r="A9950">
        <v>0.75140119999999999</v>
      </c>
      <c r="B9950" s="1">
        <v>1.1523638</v>
      </c>
    </row>
    <row r="9951" spans="1:2" x14ac:dyDescent="0.3">
      <c r="A9951">
        <v>0.75591589999999997</v>
      </c>
      <c r="B9951" s="1">
        <v>1.0397433</v>
      </c>
    </row>
    <row r="9952" spans="1:2" x14ac:dyDescent="0.3">
      <c r="A9952">
        <v>0.79291420000000001</v>
      </c>
      <c r="B9952" s="1">
        <v>1.1764494999999999</v>
      </c>
    </row>
    <row r="9953" spans="1:2" x14ac:dyDescent="0.3">
      <c r="A9953">
        <v>0.79813120000000004</v>
      </c>
      <c r="B9953" s="1">
        <v>1.1116269000000001</v>
      </c>
    </row>
    <row r="9954" spans="1:2" x14ac:dyDescent="0.3">
      <c r="A9954">
        <v>0.78666084999999997</v>
      </c>
      <c r="B9954" s="1">
        <v>1.0201290000000001</v>
      </c>
    </row>
    <row r="9955" spans="1:2" x14ac:dyDescent="0.3">
      <c r="A9955">
        <v>0.74317100000000003</v>
      </c>
      <c r="B9955" s="1">
        <v>0.97068434999999997</v>
      </c>
    </row>
    <row r="9956" spans="1:2" x14ac:dyDescent="0.3">
      <c r="A9956">
        <v>0.74150179999999999</v>
      </c>
      <c r="B9956" s="1">
        <v>0.97235170000000004</v>
      </c>
    </row>
    <row r="9957" spans="1:2" x14ac:dyDescent="0.3">
      <c r="A9957">
        <v>0.726383</v>
      </c>
      <c r="B9957" s="1">
        <v>0.89833359999999995</v>
      </c>
    </row>
    <row r="9958" spans="1:2" x14ac:dyDescent="0.3">
      <c r="A9958">
        <v>0.74399919999999997</v>
      </c>
      <c r="B9958" s="1">
        <v>0.88884145000000003</v>
      </c>
    </row>
    <row r="9959" spans="1:2" x14ac:dyDescent="0.3">
      <c r="A9959">
        <v>0.82229529999999995</v>
      </c>
      <c r="B9959" s="1">
        <v>0.87584340000000005</v>
      </c>
    </row>
    <row r="9960" spans="1:2" x14ac:dyDescent="0.3">
      <c r="A9960">
        <v>0.79816925999999999</v>
      </c>
      <c r="B9960" s="1">
        <v>0.87713260000000004</v>
      </c>
    </row>
    <row r="9961" spans="1:2" x14ac:dyDescent="0.3">
      <c r="A9961">
        <v>0.71148259999999997</v>
      </c>
      <c r="B9961" s="1">
        <v>0.80098705999999997</v>
      </c>
    </row>
    <row r="9962" spans="1:2" x14ac:dyDescent="0.3">
      <c r="A9962">
        <v>0.73484119999999997</v>
      </c>
      <c r="B9962" s="1">
        <v>0.84003556000000001</v>
      </c>
    </row>
    <row r="9963" spans="1:2" x14ac:dyDescent="0.3">
      <c r="A9963">
        <v>0.71851779999999998</v>
      </c>
      <c r="B9963" s="1">
        <v>1.1174453</v>
      </c>
    </row>
    <row r="9964" spans="1:2" x14ac:dyDescent="0.3">
      <c r="A9964">
        <v>0.71498609999999996</v>
      </c>
      <c r="B9964" s="1">
        <v>0.89743200000000001</v>
      </c>
    </row>
    <row r="9965" spans="1:2" x14ac:dyDescent="0.3">
      <c r="A9965">
        <v>0.70985410000000004</v>
      </c>
      <c r="B9965" s="1">
        <v>0.97391300000000003</v>
      </c>
    </row>
    <row r="9966" spans="1:2" x14ac:dyDescent="0.3">
      <c r="A9966">
        <v>0.72415905999999997</v>
      </c>
      <c r="B9966" s="1">
        <v>0.83470069999999996</v>
      </c>
    </row>
    <row r="9967" spans="1:2" x14ac:dyDescent="0.3">
      <c r="A9967">
        <v>0.72711700000000001</v>
      </c>
      <c r="B9967" s="1">
        <v>0.74819530000000001</v>
      </c>
    </row>
    <row r="9968" spans="1:2" x14ac:dyDescent="0.3">
      <c r="A9968">
        <v>0.77206509999999995</v>
      </c>
      <c r="B9968" s="1">
        <v>0.80974360000000001</v>
      </c>
    </row>
    <row r="9969" spans="1:2" x14ac:dyDescent="0.3">
      <c r="A9969">
        <v>0.76223459999999998</v>
      </c>
      <c r="B9969" s="1">
        <v>0.78016615</v>
      </c>
    </row>
    <row r="9970" spans="1:2" x14ac:dyDescent="0.3">
      <c r="A9970">
        <v>0.76658839999999995</v>
      </c>
      <c r="B9970" s="1">
        <v>0.80890673000000002</v>
      </c>
    </row>
    <row r="9971" spans="1:2" x14ac:dyDescent="0.3">
      <c r="A9971">
        <v>0.74335295000000001</v>
      </c>
      <c r="B9971" s="1">
        <v>0.92030084000000001</v>
      </c>
    </row>
    <row r="9972" spans="1:2" x14ac:dyDescent="0.3">
      <c r="A9972">
        <v>0.74861467000000004</v>
      </c>
      <c r="B9972" s="1">
        <v>1.042681</v>
      </c>
    </row>
    <row r="9973" spans="1:2" x14ac:dyDescent="0.3">
      <c r="A9973">
        <v>0.71590436000000002</v>
      </c>
      <c r="B9973" s="1">
        <v>0.98278299999999996</v>
      </c>
    </row>
    <row r="9974" spans="1:2" x14ac:dyDescent="0.3">
      <c r="A9974">
        <v>0.75273769999999995</v>
      </c>
      <c r="B9974" s="1">
        <v>1.2249337</v>
      </c>
    </row>
    <row r="9975" spans="1:2" x14ac:dyDescent="0.3">
      <c r="A9975">
        <v>0.70999365999999997</v>
      </c>
      <c r="B9975" s="1">
        <v>1.0884929999999999</v>
      </c>
    </row>
    <row r="9976" spans="1:2" x14ac:dyDescent="0.3">
      <c r="A9976">
        <v>0.79576373</v>
      </c>
      <c r="B9976" s="1">
        <v>1.1628099999999999</v>
      </c>
    </row>
    <row r="9977" spans="1:2" x14ac:dyDescent="0.3">
      <c r="A9977">
        <v>0.93675905000000004</v>
      </c>
      <c r="B9977" s="1">
        <v>1.1798035</v>
      </c>
    </row>
    <row r="9978" spans="1:2" x14ac:dyDescent="0.3">
      <c r="A9978">
        <v>0.94179964000000005</v>
      </c>
      <c r="B9978" s="1">
        <v>1.1641408</v>
      </c>
    </row>
    <row r="9979" spans="1:2" x14ac:dyDescent="0.3">
      <c r="A9979">
        <v>0.84621983999999995</v>
      </c>
      <c r="B9979" s="1">
        <v>1.2195452</v>
      </c>
    </row>
    <row r="9980" spans="1:2" x14ac:dyDescent="0.3">
      <c r="A9980">
        <v>0.9496907</v>
      </c>
      <c r="B9980" s="1">
        <v>1.2530452999999999</v>
      </c>
    </row>
    <row r="9981" spans="1:2" x14ac:dyDescent="0.3">
      <c r="A9981">
        <v>0.84521170000000001</v>
      </c>
      <c r="B9981" s="1">
        <v>1.2508941</v>
      </c>
    </row>
    <row r="9982" spans="1:2" x14ac:dyDescent="0.3">
      <c r="A9982">
        <v>0.83652749999999998</v>
      </c>
      <c r="B9982" s="1">
        <v>1.2082930999999999</v>
      </c>
    </row>
    <row r="9983" spans="1:2" x14ac:dyDescent="0.3">
      <c r="A9983">
        <v>0.73650470000000001</v>
      </c>
      <c r="B9983" s="1">
        <v>0.98643999999999998</v>
      </c>
    </row>
    <row r="9984" spans="1:2" x14ac:dyDescent="0.3">
      <c r="A9984">
        <v>0.70074963999999995</v>
      </c>
      <c r="B9984" s="1">
        <v>0.93340117</v>
      </c>
    </row>
    <row r="9985" spans="1:2" x14ac:dyDescent="0.3">
      <c r="A9985">
        <v>0.70789015</v>
      </c>
      <c r="B9985" s="1">
        <v>0.88719742999999995</v>
      </c>
    </row>
    <row r="9986" spans="1:2" x14ac:dyDescent="0.3">
      <c r="A9986">
        <v>0.70202165999999999</v>
      </c>
      <c r="B9986" s="1">
        <v>0.83524589999999999</v>
      </c>
    </row>
    <row r="9987" spans="1:2" x14ac:dyDescent="0.3">
      <c r="A9987">
        <v>0.70157119999999995</v>
      </c>
      <c r="B9987" s="1">
        <v>0.94046339999999995</v>
      </c>
    </row>
    <row r="9988" spans="1:2" x14ac:dyDescent="0.3">
      <c r="A9988">
        <v>0.70385617</v>
      </c>
      <c r="B9988" s="1">
        <v>0.92602870000000004</v>
      </c>
    </row>
    <row r="9989" spans="1:2" x14ac:dyDescent="0.3">
      <c r="A9989">
        <v>0.70479809999999998</v>
      </c>
      <c r="B9989" s="1">
        <v>0.91990159999999999</v>
      </c>
    </row>
    <row r="9990" spans="1:2" x14ac:dyDescent="0.3">
      <c r="A9990">
        <v>0.71911769999999997</v>
      </c>
      <c r="B9990" s="1">
        <v>0.81161890000000003</v>
      </c>
    </row>
    <row r="9991" spans="1:2" x14ac:dyDescent="0.3">
      <c r="A9991">
        <v>0.72680133999999996</v>
      </c>
      <c r="B9991" s="1">
        <v>0.84149549999999995</v>
      </c>
    </row>
    <row r="9992" spans="1:2" x14ac:dyDescent="0.3">
      <c r="A9992">
        <v>0.72460040000000003</v>
      </c>
      <c r="B9992" s="1">
        <v>1.0316315</v>
      </c>
    </row>
    <row r="9993" spans="1:2" x14ac:dyDescent="0.3">
      <c r="A9993">
        <v>0.71999349999999995</v>
      </c>
      <c r="B9993" s="1">
        <v>0.90772410000000003</v>
      </c>
    </row>
    <row r="9994" spans="1:2" x14ac:dyDescent="0.3">
      <c r="A9994">
        <v>0.74317259999999996</v>
      </c>
      <c r="B9994" s="1">
        <v>0.71634823000000003</v>
      </c>
    </row>
    <row r="9995" spans="1:2" x14ac:dyDescent="0.3">
      <c r="A9995">
        <v>0.73590034000000004</v>
      </c>
      <c r="B9995" s="1">
        <v>0.72913384000000003</v>
      </c>
    </row>
    <row r="9996" spans="1:2" x14ac:dyDescent="0.3">
      <c r="A9996">
        <v>0.72363549999999999</v>
      </c>
      <c r="B9996" s="1">
        <v>0.87368274000000001</v>
      </c>
    </row>
    <row r="9997" spans="1:2" x14ac:dyDescent="0.3">
      <c r="A9997">
        <v>0.71981852999999996</v>
      </c>
      <c r="B9997" s="1">
        <v>1.1059144999999999</v>
      </c>
    </row>
    <row r="9998" spans="1:2" x14ac:dyDescent="0.3">
      <c r="A9998">
        <v>0.745834</v>
      </c>
      <c r="B9998" s="1">
        <v>0.97722405000000001</v>
      </c>
    </row>
    <row r="9999" spans="1:2" x14ac:dyDescent="0.3">
      <c r="A9999">
        <v>0.75719360000000002</v>
      </c>
      <c r="B9999" s="1">
        <v>0.98074360000000005</v>
      </c>
    </row>
    <row r="10000" spans="1:2" x14ac:dyDescent="0.3">
      <c r="A10000">
        <v>0.75932339999999998</v>
      </c>
      <c r="B10000" s="1">
        <v>0.95221820000000001</v>
      </c>
    </row>
    <row r="10001" spans="1:2" x14ac:dyDescent="0.3">
      <c r="A10001">
        <v>0.88775873000000005</v>
      </c>
      <c r="B10001" s="1">
        <v>0.97660550000000002</v>
      </c>
    </row>
    <row r="10002" spans="1:2" x14ac:dyDescent="0.3">
      <c r="A10002">
        <v>1.1322384000000001</v>
      </c>
      <c r="B10002" s="1">
        <v>0.98130539999999999</v>
      </c>
    </row>
    <row r="10003" spans="1:2" x14ac:dyDescent="0.3">
      <c r="A10003">
        <v>0.97461980000000004</v>
      </c>
      <c r="B10003" s="1">
        <v>0.85226239999999998</v>
      </c>
    </row>
    <row r="10004" spans="1:2" x14ac:dyDescent="0.3">
      <c r="A10004">
        <v>0.82037680000000002</v>
      </c>
      <c r="B10004" s="1">
        <v>0.82907229999999998</v>
      </c>
    </row>
    <row r="10005" spans="1:2" x14ac:dyDescent="0.3">
      <c r="A10005">
        <v>1.0690047</v>
      </c>
      <c r="B10005" s="1">
        <v>0.99161493999999994</v>
      </c>
    </row>
    <row r="10006" spans="1:2" x14ac:dyDescent="0.3">
      <c r="A10006">
        <v>1.0685974</v>
      </c>
      <c r="B10006" s="1">
        <v>0.92332479999999995</v>
      </c>
    </row>
    <row r="10007" spans="1:2" x14ac:dyDescent="0.3">
      <c r="A10007">
        <v>0.97402495</v>
      </c>
      <c r="B10007" s="1">
        <v>1.0530299000000001</v>
      </c>
    </row>
    <row r="10008" spans="1:2" x14ac:dyDescent="0.3">
      <c r="A10008">
        <v>0.9321391</v>
      </c>
      <c r="B10008" s="1">
        <v>1.0161462999999999</v>
      </c>
    </row>
    <row r="10009" spans="1:2" x14ac:dyDescent="0.3">
      <c r="A10009">
        <v>1.0639008000000001</v>
      </c>
      <c r="B10009" s="1">
        <v>1.0236297000000001</v>
      </c>
    </row>
    <row r="10010" spans="1:2" x14ac:dyDescent="0.3">
      <c r="A10010">
        <v>1.0733857</v>
      </c>
      <c r="B10010" s="1">
        <v>1.1956557000000001</v>
      </c>
    </row>
    <row r="10011" spans="1:2" x14ac:dyDescent="0.3">
      <c r="A10011">
        <v>1.0836821999999999</v>
      </c>
      <c r="B10011" s="1">
        <v>1.1781083000000001</v>
      </c>
    </row>
    <row r="10012" spans="1:2" x14ac:dyDescent="0.3">
      <c r="A10012">
        <v>1.0617459</v>
      </c>
      <c r="B10012" s="1">
        <v>1.1817831999999999</v>
      </c>
    </row>
    <row r="10013" spans="1:2" x14ac:dyDescent="0.3">
      <c r="A10013">
        <v>1.0696620999999999</v>
      </c>
      <c r="B10013" s="1">
        <v>1.1425940999999999</v>
      </c>
    </row>
    <row r="10014" spans="1:2" x14ac:dyDescent="0.3">
      <c r="A10014">
        <v>1.0699612000000001</v>
      </c>
      <c r="B10014" s="1">
        <v>1.1330511999999999</v>
      </c>
    </row>
    <row r="10015" spans="1:2" x14ac:dyDescent="0.3">
      <c r="A10015">
        <v>1.0729264999999999</v>
      </c>
      <c r="B10015" s="1">
        <v>0.99151707</v>
      </c>
    </row>
    <row r="10016" spans="1:2" x14ac:dyDescent="0.3">
      <c r="A10016">
        <v>1.0265527999999999</v>
      </c>
      <c r="B10016" s="1">
        <v>0.92241079999999998</v>
      </c>
    </row>
    <row r="10017" spans="1:2" x14ac:dyDescent="0.3">
      <c r="A10017">
        <v>0.95983154000000004</v>
      </c>
      <c r="B10017" s="1">
        <v>0.84076759999999995</v>
      </c>
    </row>
    <row r="10018" spans="1:2" x14ac:dyDescent="0.3">
      <c r="A10018">
        <v>0.96841699999999997</v>
      </c>
      <c r="B10018" s="1">
        <v>1.0798432</v>
      </c>
    </row>
    <row r="10019" spans="1:2" x14ac:dyDescent="0.3">
      <c r="A10019">
        <v>0.96009940000000005</v>
      </c>
      <c r="B10019" s="1">
        <v>1.2078001</v>
      </c>
    </row>
    <row r="10020" spans="1:2" x14ac:dyDescent="0.3">
      <c r="A10020">
        <v>0.91092943999999998</v>
      </c>
      <c r="B10020" s="1">
        <v>1.2186751</v>
      </c>
    </row>
    <row r="10021" spans="1:2" x14ac:dyDescent="0.3">
      <c r="A10021">
        <v>0.84024394000000002</v>
      </c>
      <c r="B10021" s="1">
        <v>1.1781756999999999</v>
      </c>
    </row>
    <row r="10022" spans="1:2" x14ac:dyDescent="0.3">
      <c r="A10022">
        <v>1.1775450999999999</v>
      </c>
      <c r="B10022" s="1">
        <v>1.1581553</v>
      </c>
    </row>
    <row r="10023" spans="1:2" x14ac:dyDescent="0.3">
      <c r="A10023">
        <v>0.97251989999999999</v>
      </c>
      <c r="B10023" s="1">
        <v>1.1376493999999999</v>
      </c>
    </row>
    <row r="10024" spans="1:2" x14ac:dyDescent="0.3">
      <c r="A10024">
        <v>0.99927986000000002</v>
      </c>
      <c r="B10024" s="1">
        <v>1.1634803</v>
      </c>
    </row>
    <row r="10025" spans="1:2" x14ac:dyDescent="0.3">
      <c r="A10025">
        <v>0.81806445000000005</v>
      </c>
      <c r="B10025" s="1">
        <v>1.2039537</v>
      </c>
    </row>
    <row r="10026" spans="1:2" x14ac:dyDescent="0.3">
      <c r="A10026">
        <v>0.85138780000000003</v>
      </c>
      <c r="B10026" s="1">
        <v>1.0112688999999999</v>
      </c>
    </row>
    <row r="10027" spans="1:2" x14ac:dyDescent="0.3">
      <c r="A10027">
        <v>0.79628986000000002</v>
      </c>
      <c r="B10027" s="1">
        <v>0.87157613</v>
      </c>
    </row>
    <row r="10028" spans="1:2" x14ac:dyDescent="0.3">
      <c r="A10028">
        <v>0.92877240000000005</v>
      </c>
      <c r="B10028" s="1">
        <v>0.97777294999999997</v>
      </c>
    </row>
    <row r="10029" spans="1:2" x14ac:dyDescent="0.3">
      <c r="A10029">
        <v>0.75997740000000003</v>
      </c>
      <c r="B10029" s="1">
        <v>0.89508270000000001</v>
      </c>
    </row>
    <row r="10030" spans="1:2" x14ac:dyDescent="0.3">
      <c r="A10030">
        <v>0.75156623</v>
      </c>
      <c r="B10030" s="1">
        <v>0.86507179999999995</v>
      </c>
    </row>
    <row r="10031" spans="1:2" x14ac:dyDescent="0.3">
      <c r="A10031">
        <v>0.74499409999999999</v>
      </c>
      <c r="B10031" s="1">
        <v>0.82875275999999998</v>
      </c>
    </row>
    <row r="10032" spans="1:2" x14ac:dyDescent="0.3">
      <c r="A10032">
        <v>0.76636802999999998</v>
      </c>
      <c r="B10032" s="1">
        <v>0.85887194</v>
      </c>
    </row>
    <row r="10033" spans="1:2" x14ac:dyDescent="0.3">
      <c r="A10033">
        <v>0.72329940000000004</v>
      </c>
      <c r="B10033" s="1">
        <v>1.0453007999999999</v>
      </c>
    </row>
    <row r="10034" spans="1:2" x14ac:dyDescent="0.3">
      <c r="A10034">
        <v>0.72310114000000003</v>
      </c>
      <c r="B10034" s="1">
        <v>1.0023934999999999</v>
      </c>
    </row>
    <row r="10035" spans="1:2" x14ac:dyDescent="0.3">
      <c r="A10035">
        <v>0.70986395999999996</v>
      </c>
      <c r="B10035" s="1">
        <v>0.83706844000000002</v>
      </c>
    </row>
    <row r="10036" spans="1:2" x14ac:dyDescent="0.3">
      <c r="A10036">
        <v>0.70983803000000001</v>
      </c>
      <c r="B10036" s="1">
        <v>1.1825513000000001</v>
      </c>
    </row>
    <row r="10037" spans="1:2" x14ac:dyDescent="0.3">
      <c r="A10037">
        <v>0.82891619999999999</v>
      </c>
      <c r="B10037" s="1">
        <v>1.0618922</v>
      </c>
    </row>
    <row r="10038" spans="1:2" x14ac:dyDescent="0.3">
      <c r="A10038">
        <v>0.81732119999999997</v>
      </c>
      <c r="B10038" s="1">
        <v>1.0570098999999999</v>
      </c>
    </row>
    <row r="10039" spans="1:2" x14ac:dyDescent="0.3">
      <c r="A10039">
        <v>0.84883565000000005</v>
      </c>
      <c r="B10039" s="1">
        <v>0.82605289999999998</v>
      </c>
    </row>
    <row r="10040" spans="1:2" x14ac:dyDescent="0.3">
      <c r="A10040">
        <v>0.93319534999999998</v>
      </c>
      <c r="B10040" s="1">
        <v>0.96576620000000002</v>
      </c>
    </row>
    <row r="10041" spans="1:2" x14ac:dyDescent="0.3">
      <c r="A10041">
        <v>0.92957765000000003</v>
      </c>
      <c r="B10041" s="1">
        <v>1.0551763000000001</v>
      </c>
    </row>
    <row r="10042" spans="1:2" x14ac:dyDescent="0.3">
      <c r="A10042">
        <v>0.89932424</v>
      </c>
      <c r="B10042" s="1">
        <v>1.0686344000000001</v>
      </c>
    </row>
    <row r="10043" spans="1:2" x14ac:dyDescent="0.3">
      <c r="A10043">
        <v>0.75153135999999998</v>
      </c>
      <c r="B10043" s="1">
        <v>1.0791899</v>
      </c>
    </row>
    <row r="10044" spans="1:2" x14ac:dyDescent="0.3">
      <c r="A10044">
        <v>0.75338490000000002</v>
      </c>
      <c r="B10044" s="1">
        <v>1.0450334999999999</v>
      </c>
    </row>
    <row r="10045" spans="1:2" x14ac:dyDescent="0.3">
      <c r="A10045">
        <v>0.71543869999999998</v>
      </c>
      <c r="B10045" s="1">
        <v>0.99359905999999998</v>
      </c>
    </row>
    <row r="10046" spans="1:2" x14ac:dyDescent="0.3">
      <c r="A10046">
        <v>0.73128470000000001</v>
      </c>
      <c r="B10046" s="1">
        <v>1.0076497</v>
      </c>
    </row>
    <row r="10047" spans="1:2" x14ac:dyDescent="0.3">
      <c r="A10047">
        <v>0.72258294000000001</v>
      </c>
      <c r="B10047" s="1">
        <v>0.75964354999999995</v>
      </c>
    </row>
    <row r="10048" spans="1:2" x14ac:dyDescent="0.3">
      <c r="A10048">
        <v>0.70061929999999994</v>
      </c>
      <c r="B10048" s="1">
        <v>0.79030659999999997</v>
      </c>
    </row>
    <row r="10049" spans="1:2" x14ac:dyDescent="0.3">
      <c r="A10049">
        <v>0.69782540000000004</v>
      </c>
      <c r="B10049" s="1">
        <v>0.78877370000000002</v>
      </c>
    </row>
    <row r="10050" spans="1:2" x14ac:dyDescent="0.3">
      <c r="A10050">
        <v>0.70175683</v>
      </c>
      <c r="B10050" s="1">
        <v>0.79137533999999998</v>
      </c>
    </row>
    <row r="10051" spans="1:2" x14ac:dyDescent="0.3">
      <c r="A10051">
        <v>0.70117419999999997</v>
      </c>
      <c r="B10051" s="1">
        <v>0.78238213000000001</v>
      </c>
    </row>
    <row r="10052" spans="1:2" x14ac:dyDescent="0.3">
      <c r="A10052">
        <v>0.70415380000000005</v>
      </c>
      <c r="B10052" s="1">
        <v>0.79507479999999997</v>
      </c>
    </row>
    <row r="10053" spans="1:2" x14ac:dyDescent="0.3">
      <c r="A10053">
        <v>0.70424180000000003</v>
      </c>
      <c r="B10053" s="1">
        <v>0.86650985000000003</v>
      </c>
    </row>
    <row r="10054" spans="1:2" x14ac:dyDescent="0.3">
      <c r="A10054">
        <v>0.73512650000000002</v>
      </c>
      <c r="B10054" s="1">
        <v>0.85136586000000003</v>
      </c>
    </row>
    <row r="10055" spans="1:2" x14ac:dyDescent="0.3">
      <c r="A10055">
        <v>0.80417119999999997</v>
      </c>
      <c r="B10055" s="1">
        <v>0.84282020000000002</v>
      </c>
    </row>
    <row r="10056" spans="1:2" x14ac:dyDescent="0.3">
      <c r="A10056">
        <v>0.80428480000000002</v>
      </c>
      <c r="B10056" s="1">
        <v>0.77552560000000004</v>
      </c>
    </row>
    <row r="10057" spans="1:2" x14ac:dyDescent="0.3">
      <c r="A10057">
        <v>0.82011575000000003</v>
      </c>
      <c r="B10057" s="1">
        <v>0.70656410000000003</v>
      </c>
    </row>
    <row r="10058" spans="1:2" x14ac:dyDescent="0.3">
      <c r="A10058">
        <v>0.73389959999999999</v>
      </c>
      <c r="B10058" s="1">
        <v>0.74317999999999995</v>
      </c>
    </row>
    <row r="10059" spans="1:2" x14ac:dyDescent="0.3">
      <c r="A10059">
        <v>1.0022325999999999</v>
      </c>
      <c r="B10059" s="1">
        <v>0.72462665999999998</v>
      </c>
    </row>
    <row r="10060" spans="1:2" x14ac:dyDescent="0.3">
      <c r="A10060">
        <v>0.78984319999999997</v>
      </c>
      <c r="B10060" s="1">
        <v>0.71713130000000003</v>
      </c>
    </row>
    <row r="10061" spans="1:2" x14ac:dyDescent="0.3">
      <c r="A10061">
        <v>0.77758956000000001</v>
      </c>
      <c r="B10061" s="1">
        <v>0.74570506999999997</v>
      </c>
    </row>
    <row r="10062" spans="1:2" x14ac:dyDescent="0.3">
      <c r="A10062">
        <v>0.83562164999999999</v>
      </c>
      <c r="B10062" s="1">
        <v>0.74102646000000005</v>
      </c>
    </row>
    <row r="10063" spans="1:2" x14ac:dyDescent="0.3">
      <c r="A10063">
        <v>1.0315983</v>
      </c>
      <c r="B10063" s="1">
        <v>0.77338519999999999</v>
      </c>
    </row>
    <row r="10064" spans="1:2" x14ac:dyDescent="0.3">
      <c r="A10064">
        <v>1.2217294999999999</v>
      </c>
      <c r="B10064" s="1">
        <v>0.76898319999999998</v>
      </c>
    </row>
    <row r="10065" spans="1:2" x14ac:dyDescent="0.3">
      <c r="A10065">
        <v>1.0272342000000001</v>
      </c>
      <c r="B10065" s="1">
        <v>0.82742625000000003</v>
      </c>
    </row>
    <row r="10066" spans="1:2" x14ac:dyDescent="0.3">
      <c r="A10066">
        <v>0.87907159999999995</v>
      </c>
      <c r="B10066" s="1">
        <v>0.84617686000000003</v>
      </c>
    </row>
    <row r="10067" spans="1:2" x14ac:dyDescent="0.3">
      <c r="A10067">
        <v>0.9581807</v>
      </c>
      <c r="B10067" s="1">
        <v>0.87441970000000002</v>
      </c>
    </row>
    <row r="10068" spans="1:2" x14ac:dyDescent="0.3">
      <c r="A10068">
        <v>1.0921795000000001</v>
      </c>
      <c r="B10068" s="1">
        <v>1.0890097999999999</v>
      </c>
    </row>
    <row r="10069" spans="1:2" x14ac:dyDescent="0.3">
      <c r="A10069">
        <v>0.87771569999999999</v>
      </c>
      <c r="B10069" s="1">
        <v>1.0195969</v>
      </c>
    </row>
    <row r="10070" spans="1:2" x14ac:dyDescent="0.3">
      <c r="A10070">
        <v>0.90919729999999999</v>
      </c>
      <c r="B10070" s="1">
        <v>0.86211400000000005</v>
      </c>
    </row>
    <row r="10071" spans="1:2" x14ac:dyDescent="0.3">
      <c r="A10071">
        <v>1.0383283999999999</v>
      </c>
      <c r="B10071" s="1">
        <v>0.87484419999999996</v>
      </c>
    </row>
    <row r="10072" spans="1:2" x14ac:dyDescent="0.3">
      <c r="A10072">
        <v>1.113521</v>
      </c>
      <c r="B10072" s="1">
        <v>0.77170782999999998</v>
      </c>
    </row>
    <row r="10073" spans="1:2" x14ac:dyDescent="0.3">
      <c r="A10073">
        <v>1.1279680999999999</v>
      </c>
      <c r="B10073" s="1">
        <v>0.75502895999999997</v>
      </c>
    </row>
    <row r="10074" spans="1:2" x14ac:dyDescent="0.3">
      <c r="A10074">
        <v>1.124393</v>
      </c>
      <c r="B10074" s="1">
        <v>0.74078226000000003</v>
      </c>
    </row>
    <row r="10075" spans="1:2" x14ac:dyDescent="0.3">
      <c r="A10075">
        <v>1.0327446</v>
      </c>
      <c r="B10075" s="1">
        <v>0.99392499999999995</v>
      </c>
    </row>
    <row r="10076" spans="1:2" x14ac:dyDescent="0.3">
      <c r="A10076">
        <v>1.0126377</v>
      </c>
      <c r="B10076" s="1">
        <v>0.9882126</v>
      </c>
    </row>
    <row r="10077" spans="1:2" x14ac:dyDescent="0.3">
      <c r="A10077">
        <v>0.98888569999999998</v>
      </c>
      <c r="B10077" s="1">
        <v>0.95944779999999996</v>
      </c>
    </row>
    <row r="10078" spans="1:2" x14ac:dyDescent="0.3">
      <c r="A10078">
        <v>0.93407094000000002</v>
      </c>
      <c r="B10078" s="1">
        <v>0.93781159999999997</v>
      </c>
    </row>
    <row r="10079" spans="1:2" x14ac:dyDescent="0.3">
      <c r="A10079">
        <v>0.89855770000000001</v>
      </c>
      <c r="B10079" s="1">
        <v>1.0327991999999999</v>
      </c>
    </row>
    <row r="10080" spans="1:2" x14ac:dyDescent="0.3">
      <c r="A10080">
        <v>1.1919451999999999</v>
      </c>
      <c r="B10080" s="1">
        <v>0.98820764000000005</v>
      </c>
    </row>
    <row r="10081" spans="1:2" x14ac:dyDescent="0.3">
      <c r="A10081">
        <v>0.81471190000000004</v>
      </c>
      <c r="B10081" s="1">
        <v>0.79159385000000004</v>
      </c>
    </row>
    <row r="10082" spans="1:2" x14ac:dyDescent="0.3">
      <c r="A10082">
        <v>0.84239589999999998</v>
      </c>
      <c r="B10082" s="1">
        <v>0.80081709999999995</v>
      </c>
    </row>
    <row r="10083" spans="1:2" x14ac:dyDescent="0.3">
      <c r="A10083">
        <v>1.1327578</v>
      </c>
      <c r="B10083" s="1">
        <v>0.77184224000000001</v>
      </c>
    </row>
    <row r="10084" spans="1:2" x14ac:dyDescent="0.3">
      <c r="A10084">
        <v>0.84803099999999998</v>
      </c>
      <c r="B10084" s="1">
        <v>0.76526594000000003</v>
      </c>
    </row>
    <row r="10085" spans="1:2" x14ac:dyDescent="0.3">
      <c r="A10085">
        <v>1.0357177</v>
      </c>
      <c r="B10085" s="1">
        <v>0.82255769999999995</v>
      </c>
    </row>
    <row r="10086" spans="1:2" x14ac:dyDescent="0.3">
      <c r="A10086">
        <v>1.1021818999999999</v>
      </c>
      <c r="B10086" s="1">
        <v>0.8259609</v>
      </c>
    </row>
    <row r="10087" spans="1:2" x14ac:dyDescent="0.3">
      <c r="A10087">
        <v>1.1941305</v>
      </c>
      <c r="B10087" s="1">
        <v>0.93226814000000002</v>
      </c>
    </row>
    <row r="10088" spans="1:2" x14ac:dyDescent="0.3">
      <c r="A10088">
        <v>1.0386323</v>
      </c>
      <c r="B10088" s="1">
        <v>0.75767653999999995</v>
      </c>
    </row>
    <row r="10089" spans="1:2" x14ac:dyDescent="0.3">
      <c r="A10089">
        <v>0.94055306999999999</v>
      </c>
      <c r="B10089" s="1">
        <v>0.72200704000000004</v>
      </c>
    </row>
    <row r="10090" spans="1:2" x14ac:dyDescent="0.3">
      <c r="A10090">
        <v>0.83886179999999999</v>
      </c>
      <c r="B10090" s="1">
        <v>0.73292446</v>
      </c>
    </row>
    <row r="10091" spans="1:2" x14ac:dyDescent="0.3">
      <c r="A10091">
        <v>0.83934575</v>
      </c>
      <c r="B10091" s="1">
        <v>0.71116020000000002</v>
      </c>
    </row>
    <row r="10092" spans="1:2" x14ac:dyDescent="0.3">
      <c r="A10092">
        <v>0.87096799999999996</v>
      </c>
      <c r="B10092" s="1">
        <v>0.69969360000000003</v>
      </c>
    </row>
    <row r="10093" spans="1:2" x14ac:dyDescent="0.3">
      <c r="A10093">
        <v>1.0894864</v>
      </c>
      <c r="B10093" s="1">
        <v>0.71155579999999996</v>
      </c>
    </row>
    <row r="10094" spans="1:2" x14ac:dyDescent="0.3">
      <c r="A10094">
        <v>0.72696179999999999</v>
      </c>
      <c r="B10094" s="1">
        <v>0.71394619999999998</v>
      </c>
    </row>
    <row r="10095" spans="1:2" x14ac:dyDescent="0.3">
      <c r="A10095">
        <v>0.72736630000000002</v>
      </c>
      <c r="B10095" s="1">
        <v>0.72524299999999997</v>
      </c>
    </row>
    <row r="10096" spans="1:2" x14ac:dyDescent="0.3">
      <c r="A10096">
        <v>0.73101179999999999</v>
      </c>
      <c r="B10096" s="1">
        <v>0.72940737</v>
      </c>
    </row>
    <row r="10097" spans="1:2" x14ac:dyDescent="0.3">
      <c r="A10097">
        <v>0.77011980000000002</v>
      </c>
      <c r="B10097" s="1">
        <v>0.70334180000000002</v>
      </c>
    </row>
    <row r="10098" spans="1:2" x14ac:dyDescent="0.3">
      <c r="A10098">
        <v>0.87247883999999998</v>
      </c>
      <c r="B10098" s="1">
        <v>0.70307070000000005</v>
      </c>
    </row>
    <row r="10099" spans="1:2" x14ac:dyDescent="0.3">
      <c r="A10099">
        <v>1.0276514999999999</v>
      </c>
      <c r="B10099" s="1">
        <v>0.70267880000000005</v>
      </c>
    </row>
    <row r="10100" spans="1:2" x14ac:dyDescent="0.3">
      <c r="A10100">
        <v>1.0233152000000001</v>
      </c>
      <c r="B10100" s="1">
        <v>0.7051963</v>
      </c>
    </row>
    <row r="10101" spans="1:2" x14ac:dyDescent="0.3">
      <c r="A10101">
        <v>1.0426072</v>
      </c>
      <c r="B10101" s="1">
        <v>0.71531560000000005</v>
      </c>
    </row>
    <row r="10102" spans="1:2" x14ac:dyDescent="0.3">
      <c r="A10102">
        <v>1.0213397</v>
      </c>
      <c r="B10102" s="1">
        <v>0.73088390000000003</v>
      </c>
    </row>
    <row r="10103" spans="1:2" x14ac:dyDescent="0.3">
      <c r="A10103">
        <v>0.89042949999999998</v>
      </c>
      <c r="B10103" s="1">
        <v>0.73162110000000002</v>
      </c>
    </row>
    <row r="10104" spans="1:2" x14ac:dyDescent="0.3">
      <c r="A10104">
        <v>0.83390940000000002</v>
      </c>
      <c r="B10104" s="1">
        <v>0.81641779999999997</v>
      </c>
    </row>
    <row r="10105" spans="1:2" x14ac:dyDescent="0.3">
      <c r="A10105">
        <v>0.76911850000000004</v>
      </c>
      <c r="B10105" s="1">
        <v>0.89167320000000005</v>
      </c>
    </row>
    <row r="10106" spans="1:2" x14ac:dyDescent="0.3">
      <c r="A10106">
        <v>0.77435240000000005</v>
      </c>
      <c r="B10106" s="1">
        <v>0.9897842</v>
      </c>
    </row>
    <row r="10107" spans="1:2" x14ac:dyDescent="0.3">
      <c r="A10107">
        <v>0.90836490000000003</v>
      </c>
      <c r="B10107" s="1">
        <v>1.1398836000000001</v>
      </c>
    </row>
    <row r="10108" spans="1:2" x14ac:dyDescent="0.3">
      <c r="A10108">
        <v>1.0491557</v>
      </c>
      <c r="B10108" s="1">
        <v>1.1405984</v>
      </c>
    </row>
    <row r="10109" spans="1:2" x14ac:dyDescent="0.3">
      <c r="A10109">
        <v>1.1346799000000001</v>
      </c>
      <c r="B10109" s="1">
        <v>1.0260514000000001</v>
      </c>
    </row>
    <row r="10110" spans="1:2" x14ac:dyDescent="0.3">
      <c r="A10110">
        <v>1.1705135</v>
      </c>
      <c r="B10110" s="1">
        <v>0.87974589999999997</v>
      </c>
    </row>
    <row r="10111" spans="1:2" x14ac:dyDescent="0.3">
      <c r="A10111">
        <v>1.0972672000000001</v>
      </c>
      <c r="B10111" s="1">
        <v>1.0674325</v>
      </c>
    </row>
    <row r="10112" spans="1:2" x14ac:dyDescent="0.3">
      <c r="A10112">
        <v>0.81884265000000001</v>
      </c>
      <c r="B10112" s="1">
        <v>0.82501999999999998</v>
      </c>
    </row>
    <row r="10113" spans="1:2" x14ac:dyDescent="0.3">
      <c r="A10113">
        <v>0.93979745999999997</v>
      </c>
      <c r="B10113" s="1">
        <v>0.98823760000000005</v>
      </c>
    </row>
    <row r="10114" spans="1:2" x14ac:dyDescent="0.3">
      <c r="A10114">
        <v>0.97495960000000004</v>
      </c>
      <c r="B10114" s="1">
        <v>0.84907025000000003</v>
      </c>
    </row>
    <row r="10115" spans="1:2" x14ac:dyDescent="0.3">
      <c r="A10115">
        <v>0.96559536000000001</v>
      </c>
      <c r="B10115" s="1">
        <v>0.79898639999999999</v>
      </c>
    </row>
    <row r="10116" spans="1:2" x14ac:dyDescent="0.3">
      <c r="A10116">
        <v>0.9308864</v>
      </c>
      <c r="B10116" s="1">
        <v>0.83151037000000005</v>
      </c>
    </row>
    <row r="10117" spans="1:2" x14ac:dyDescent="0.3">
      <c r="A10117">
        <v>0.90941583999999998</v>
      </c>
      <c r="B10117" s="1">
        <v>0.74482740000000003</v>
      </c>
    </row>
    <row r="10118" spans="1:2" x14ac:dyDescent="0.3">
      <c r="A10118">
        <v>0.93696210000000002</v>
      </c>
      <c r="B10118" s="1">
        <v>0.7606638</v>
      </c>
    </row>
    <row r="10119" spans="1:2" x14ac:dyDescent="0.3">
      <c r="A10119">
        <v>0.93405349999999998</v>
      </c>
      <c r="B10119" s="1">
        <v>0.73702020000000001</v>
      </c>
    </row>
    <row r="10120" spans="1:2" x14ac:dyDescent="0.3">
      <c r="A10120">
        <v>0.85634160000000004</v>
      </c>
      <c r="B10120" s="1">
        <v>0.73073136999999999</v>
      </c>
    </row>
    <row r="10121" spans="1:2" x14ac:dyDescent="0.3">
      <c r="A10121">
        <v>0.79526479999999999</v>
      </c>
      <c r="B10121" s="1">
        <v>0.72666240000000004</v>
      </c>
    </row>
    <row r="10122" spans="1:2" x14ac:dyDescent="0.3">
      <c r="A10122">
        <v>0.78577255999999995</v>
      </c>
      <c r="B10122" s="1">
        <v>0.7387977</v>
      </c>
    </row>
    <row r="10123" spans="1:2" x14ac:dyDescent="0.3">
      <c r="A10123">
        <v>0.86185162999999998</v>
      </c>
      <c r="B10123" s="1">
        <v>0.73064302999999997</v>
      </c>
    </row>
    <row r="10124" spans="1:2" x14ac:dyDescent="0.3">
      <c r="A10124">
        <v>0.76309530000000003</v>
      </c>
      <c r="B10124" s="1">
        <v>0.74302820000000003</v>
      </c>
    </row>
    <row r="10125" spans="1:2" x14ac:dyDescent="0.3">
      <c r="A10125">
        <v>0.81155690000000003</v>
      </c>
      <c r="B10125" s="1">
        <v>0.73250926000000005</v>
      </c>
    </row>
    <row r="10126" spans="1:2" x14ac:dyDescent="0.3">
      <c r="A10126">
        <v>0.92000029999999999</v>
      </c>
      <c r="B10126" s="1">
        <v>0.74250309999999997</v>
      </c>
    </row>
    <row r="10127" spans="1:2" x14ac:dyDescent="0.3">
      <c r="A10127">
        <v>0.89705365999999997</v>
      </c>
      <c r="B10127" s="1">
        <v>0.71006550000000002</v>
      </c>
    </row>
    <row r="10128" spans="1:2" x14ac:dyDescent="0.3">
      <c r="A10128">
        <v>0.88717400000000002</v>
      </c>
      <c r="B10128" s="1">
        <v>0.71962583000000002</v>
      </c>
    </row>
    <row r="10129" spans="1:2" x14ac:dyDescent="0.3">
      <c r="A10129">
        <v>1.0577011000000001</v>
      </c>
      <c r="B10129" s="1">
        <v>0.74994709999999998</v>
      </c>
    </row>
    <row r="10130" spans="1:2" x14ac:dyDescent="0.3">
      <c r="A10130">
        <v>0.96255183</v>
      </c>
      <c r="B10130" s="1">
        <v>0.80751306</v>
      </c>
    </row>
    <row r="10131" spans="1:2" x14ac:dyDescent="0.3">
      <c r="A10131">
        <v>0.92965880000000001</v>
      </c>
      <c r="B10131" s="1">
        <v>0.75805146000000001</v>
      </c>
    </row>
    <row r="10132" spans="1:2" x14ac:dyDescent="0.3">
      <c r="A10132">
        <v>0.73492440000000003</v>
      </c>
      <c r="B10132" s="1">
        <v>0.74645983999999999</v>
      </c>
    </row>
    <row r="10133" spans="1:2" x14ac:dyDescent="0.3">
      <c r="A10133">
        <v>0.7198928</v>
      </c>
      <c r="B10133" s="1">
        <v>0.71879099999999996</v>
      </c>
    </row>
    <row r="10134" spans="1:2" x14ac:dyDescent="0.3">
      <c r="A10134">
        <v>0.75223399999999996</v>
      </c>
      <c r="B10134" s="1">
        <v>0.70316149999999999</v>
      </c>
    </row>
    <row r="10135" spans="1:2" x14ac:dyDescent="0.3">
      <c r="A10135">
        <v>0.70539280000000004</v>
      </c>
      <c r="B10135" s="1">
        <v>0.70414100000000002</v>
      </c>
    </row>
    <row r="10136" spans="1:2" x14ac:dyDescent="0.3">
      <c r="A10136">
        <v>0.72113859999999996</v>
      </c>
      <c r="B10136" s="1">
        <v>0.70330000000000004</v>
      </c>
    </row>
    <row r="10137" spans="1:2" x14ac:dyDescent="0.3">
      <c r="A10137">
        <v>0.72900149999999997</v>
      </c>
      <c r="B10137" s="1">
        <v>0.70703727000000005</v>
      </c>
    </row>
    <row r="10138" spans="1:2" x14ac:dyDescent="0.3">
      <c r="A10138">
        <v>0.73405980000000004</v>
      </c>
      <c r="B10138" s="1">
        <v>0.74528943999999997</v>
      </c>
    </row>
    <row r="10139" spans="1:2" x14ac:dyDescent="0.3">
      <c r="A10139">
        <v>0.73412675000000005</v>
      </c>
      <c r="B10139" s="1">
        <v>0.73680250000000003</v>
      </c>
    </row>
    <row r="10140" spans="1:2" x14ac:dyDescent="0.3">
      <c r="A10140">
        <v>0.7197692</v>
      </c>
      <c r="B10140" s="1">
        <v>0.89183040000000002</v>
      </c>
    </row>
    <row r="10141" spans="1:2" x14ac:dyDescent="0.3">
      <c r="A10141">
        <v>0.71999939999999996</v>
      </c>
      <c r="B10141" s="1">
        <v>0.9409286</v>
      </c>
    </row>
    <row r="10142" spans="1:2" x14ac:dyDescent="0.3">
      <c r="A10142">
        <v>0.72654839999999998</v>
      </c>
      <c r="B10142" s="1">
        <v>0.95534724000000004</v>
      </c>
    </row>
    <row r="10143" spans="1:2" x14ac:dyDescent="0.3">
      <c r="A10143">
        <v>0.7149721</v>
      </c>
      <c r="B10143" s="1">
        <v>1.0411376999999999</v>
      </c>
    </row>
    <row r="10144" spans="1:2" x14ac:dyDescent="0.3">
      <c r="A10144">
        <v>0.71192913999999996</v>
      </c>
      <c r="B10144" s="1">
        <v>1.1471659999999999</v>
      </c>
    </row>
    <row r="10145" spans="1:2" x14ac:dyDescent="0.3">
      <c r="A10145">
        <v>0.6997139</v>
      </c>
      <c r="B10145" s="1">
        <v>0.96158314</v>
      </c>
    </row>
    <row r="10146" spans="1:2" x14ac:dyDescent="0.3">
      <c r="A10146">
        <v>0.70332163999999997</v>
      </c>
      <c r="B10146" s="1">
        <v>0.72865400000000002</v>
      </c>
    </row>
    <row r="10147" spans="1:2" x14ac:dyDescent="0.3">
      <c r="A10147">
        <v>0.69721067000000003</v>
      </c>
      <c r="B10147" s="1">
        <v>0.73078686000000004</v>
      </c>
    </row>
    <row r="10148" spans="1:2" x14ac:dyDescent="0.3">
      <c r="A10148">
        <v>0.73399793999999996</v>
      </c>
      <c r="B10148" s="1">
        <v>0.7479751</v>
      </c>
    </row>
    <row r="10149" spans="1:2" x14ac:dyDescent="0.3">
      <c r="A10149">
        <v>0.72945064000000004</v>
      </c>
      <c r="B10149" s="1">
        <v>0.75497380000000003</v>
      </c>
    </row>
    <row r="10150" spans="1:2" x14ac:dyDescent="0.3">
      <c r="A10150">
        <v>0.72558520000000004</v>
      </c>
      <c r="B10150" s="1">
        <v>0.75983440000000002</v>
      </c>
    </row>
    <row r="10151" spans="1:2" x14ac:dyDescent="0.3">
      <c r="A10151">
        <v>0.76263654000000003</v>
      </c>
      <c r="B10151" s="1">
        <v>0.80282779999999998</v>
      </c>
    </row>
    <row r="10152" spans="1:2" x14ac:dyDescent="0.3">
      <c r="A10152">
        <v>0.87020030000000004</v>
      </c>
      <c r="B10152" s="1">
        <v>0.81565370000000004</v>
      </c>
    </row>
    <row r="10153" spans="1:2" x14ac:dyDescent="0.3">
      <c r="A10153">
        <v>1.0984935</v>
      </c>
      <c r="B10153" s="1">
        <v>0.78303312999999997</v>
      </c>
    </row>
    <row r="10154" spans="1:2" x14ac:dyDescent="0.3">
      <c r="A10154">
        <v>1.0774645</v>
      </c>
      <c r="B10154" s="1">
        <v>0.78847880000000004</v>
      </c>
    </row>
    <row r="10155" spans="1:2" x14ac:dyDescent="0.3">
      <c r="A10155">
        <v>0.97338389999999997</v>
      </c>
      <c r="B10155" s="1">
        <v>0.79385733999999997</v>
      </c>
    </row>
    <row r="10156" spans="1:2" x14ac:dyDescent="0.3">
      <c r="A10156">
        <v>0.79114090000000004</v>
      </c>
      <c r="B10156" s="1">
        <v>0.79802315999999995</v>
      </c>
    </row>
    <row r="10157" spans="1:2" x14ac:dyDescent="0.3">
      <c r="A10157">
        <v>0.83418703000000005</v>
      </c>
      <c r="B10157" s="1">
        <v>0.80840590000000001</v>
      </c>
    </row>
    <row r="10158" spans="1:2" x14ac:dyDescent="0.3">
      <c r="A10158">
        <v>0.94323800000000002</v>
      </c>
      <c r="B10158" s="1">
        <v>0.85331199999999996</v>
      </c>
    </row>
    <row r="10159" spans="1:2" x14ac:dyDescent="0.3">
      <c r="A10159">
        <v>0.74629789999999996</v>
      </c>
      <c r="B10159" s="1">
        <v>1.0230633</v>
      </c>
    </row>
    <row r="10160" spans="1:2" x14ac:dyDescent="0.3">
      <c r="A10160">
        <v>0.86768632999999995</v>
      </c>
      <c r="B10160" s="1">
        <v>0.93056830000000001</v>
      </c>
    </row>
    <row r="10161" spans="1:2" x14ac:dyDescent="0.3">
      <c r="A10161">
        <v>0.82385343</v>
      </c>
      <c r="B10161" s="1">
        <v>0.80927616000000002</v>
      </c>
    </row>
    <row r="10162" spans="1:2" x14ac:dyDescent="0.3">
      <c r="A10162">
        <v>0.82287319999999997</v>
      </c>
      <c r="B10162" s="1">
        <v>0.80269665000000001</v>
      </c>
    </row>
    <row r="10163" spans="1:2" x14ac:dyDescent="0.3">
      <c r="A10163">
        <v>0.92789674</v>
      </c>
      <c r="B10163" s="1">
        <v>0.72519040000000001</v>
      </c>
    </row>
    <row r="10164" spans="1:2" x14ac:dyDescent="0.3">
      <c r="A10164">
        <v>0.83134620000000004</v>
      </c>
      <c r="B10164" s="1">
        <v>0.72594917000000003</v>
      </c>
    </row>
    <row r="10165" spans="1:2" x14ac:dyDescent="0.3">
      <c r="A10165">
        <v>0.7718969</v>
      </c>
      <c r="B10165" s="1">
        <v>0.72545360000000003</v>
      </c>
    </row>
    <row r="10166" spans="1:2" x14ac:dyDescent="0.3">
      <c r="A10166">
        <v>0.84498744999999997</v>
      </c>
      <c r="B10166" s="1">
        <v>0.81579714999999997</v>
      </c>
    </row>
    <row r="10167" spans="1:2" x14ac:dyDescent="0.3">
      <c r="A10167">
        <v>1.1220257</v>
      </c>
      <c r="B10167" s="1">
        <v>0.80884860000000003</v>
      </c>
    </row>
    <row r="10168" spans="1:2" x14ac:dyDescent="0.3">
      <c r="A10168">
        <v>1.1379147999999999</v>
      </c>
      <c r="B10168" s="1">
        <v>0.8817952</v>
      </c>
    </row>
    <row r="10169" spans="1:2" x14ac:dyDescent="0.3">
      <c r="A10169">
        <v>0.92890439999999996</v>
      </c>
      <c r="B10169" s="1">
        <v>0.89002890000000001</v>
      </c>
    </row>
    <row r="10170" spans="1:2" x14ac:dyDescent="0.3">
      <c r="A10170">
        <v>0.87887669999999996</v>
      </c>
      <c r="B10170" s="1">
        <v>0.90913469999999996</v>
      </c>
    </row>
    <row r="10171" spans="1:2" x14ac:dyDescent="0.3">
      <c r="A10171">
        <v>0.76290595999999999</v>
      </c>
      <c r="B10171" s="1">
        <v>0.90872260000000005</v>
      </c>
    </row>
    <row r="10172" spans="1:2" x14ac:dyDescent="0.3">
      <c r="A10172">
        <v>0.753417</v>
      </c>
      <c r="B10172" s="1">
        <v>0.85142399999999996</v>
      </c>
    </row>
    <row r="10173" spans="1:2" x14ac:dyDescent="0.3">
      <c r="A10173">
        <v>0.74370533000000005</v>
      </c>
      <c r="B10173" s="1">
        <v>1.0410607000000001</v>
      </c>
    </row>
    <row r="10174" spans="1:2" x14ac:dyDescent="0.3">
      <c r="A10174">
        <v>0.71749014</v>
      </c>
      <c r="B10174" s="1">
        <v>1.169875</v>
      </c>
    </row>
    <row r="10175" spans="1:2" x14ac:dyDescent="0.3">
      <c r="A10175">
        <v>0.71654589999999996</v>
      </c>
      <c r="B10175" s="1">
        <v>1.1483184</v>
      </c>
    </row>
    <row r="10176" spans="1:2" x14ac:dyDescent="0.3">
      <c r="A10176">
        <v>0.72638559999999996</v>
      </c>
      <c r="B10176" s="1">
        <v>1.0000522999999999</v>
      </c>
    </row>
    <row r="10177" spans="1:2" x14ac:dyDescent="0.3">
      <c r="A10177">
        <v>0.70410883000000002</v>
      </c>
      <c r="B10177" s="1">
        <v>1.1110040999999999</v>
      </c>
    </row>
    <row r="10178" spans="1:2" x14ac:dyDescent="0.3">
      <c r="A10178">
        <v>0.71649134000000003</v>
      </c>
      <c r="B10178" s="1">
        <v>1.1597375999999999</v>
      </c>
    </row>
    <row r="10179" spans="1:2" x14ac:dyDescent="0.3">
      <c r="A10179">
        <v>0.7151402</v>
      </c>
      <c r="B10179" s="1">
        <v>1.1914385999999999</v>
      </c>
    </row>
    <row r="10180" spans="1:2" x14ac:dyDescent="0.3">
      <c r="A10180">
        <v>0.71864176000000002</v>
      </c>
      <c r="B10180" s="1">
        <v>1.2647288000000001</v>
      </c>
    </row>
    <row r="10181" spans="1:2" x14ac:dyDescent="0.3">
      <c r="A10181">
        <v>0.7195956</v>
      </c>
      <c r="B10181" s="1">
        <v>1.2636878</v>
      </c>
    </row>
    <row r="10182" spans="1:2" x14ac:dyDescent="0.3">
      <c r="A10182">
        <v>0.71621170000000001</v>
      </c>
      <c r="B10182" s="1">
        <v>1.2724291999999999</v>
      </c>
    </row>
    <row r="10183" spans="1:2" x14ac:dyDescent="0.3">
      <c r="A10183">
        <v>0.74105286999999997</v>
      </c>
      <c r="B10183" s="1">
        <v>1.2773867000000001</v>
      </c>
    </row>
    <row r="10184" spans="1:2" x14ac:dyDescent="0.3">
      <c r="A10184">
        <v>0.74217359999999999</v>
      </c>
      <c r="B10184" s="1">
        <v>1.1509069000000001</v>
      </c>
    </row>
    <row r="10185" spans="1:2" x14ac:dyDescent="0.3">
      <c r="A10185">
        <v>0.83737170000000005</v>
      </c>
      <c r="B10185" s="1">
        <v>1.2184026999999999</v>
      </c>
    </row>
    <row r="10186" spans="1:2" x14ac:dyDescent="0.3">
      <c r="A10186">
        <v>0.96391490000000002</v>
      </c>
      <c r="B10186" s="1">
        <v>1.2123647</v>
      </c>
    </row>
    <row r="10187" spans="1:2" x14ac:dyDescent="0.3">
      <c r="A10187">
        <v>0.84229200000000004</v>
      </c>
      <c r="B10187" s="1">
        <v>1.2021168</v>
      </c>
    </row>
    <row r="10188" spans="1:2" x14ac:dyDescent="0.3">
      <c r="A10188">
        <v>1.0340073999999999</v>
      </c>
      <c r="B10188" s="1">
        <v>1.1411315</v>
      </c>
    </row>
    <row r="10189" spans="1:2" x14ac:dyDescent="0.3">
      <c r="A10189">
        <v>1.1335405999999999</v>
      </c>
      <c r="B10189" s="1">
        <v>1.0810725999999999</v>
      </c>
    </row>
    <row r="10190" spans="1:2" x14ac:dyDescent="0.3">
      <c r="A10190">
        <v>1.070141</v>
      </c>
      <c r="B10190" s="1">
        <v>0.99991023999999995</v>
      </c>
    </row>
    <row r="10191" spans="1:2" x14ac:dyDescent="0.3">
      <c r="A10191">
        <v>0.92510705999999998</v>
      </c>
      <c r="B10191" s="1">
        <v>0.99034840000000002</v>
      </c>
    </row>
    <row r="10192" spans="1:2" x14ac:dyDescent="0.3">
      <c r="A10192">
        <v>0.81615839999999995</v>
      </c>
      <c r="B10192" s="1">
        <v>0.92866150000000003</v>
      </c>
    </row>
    <row r="10193" spans="1:2" x14ac:dyDescent="0.3">
      <c r="A10193">
        <v>0.81736679999999995</v>
      </c>
      <c r="B10193" s="1">
        <v>0.88570599999999999</v>
      </c>
    </row>
    <row r="10194" spans="1:2" x14ac:dyDescent="0.3">
      <c r="A10194">
        <v>0.78686135999999995</v>
      </c>
      <c r="B10194" s="1">
        <v>0.72364384000000004</v>
      </c>
    </row>
    <row r="10195" spans="1:2" x14ac:dyDescent="0.3">
      <c r="A10195">
        <v>0.80782520000000002</v>
      </c>
      <c r="B10195" s="1">
        <v>0.84016674999999996</v>
      </c>
    </row>
    <row r="10196" spans="1:2" x14ac:dyDescent="0.3">
      <c r="A10196">
        <v>1.0297582000000001</v>
      </c>
      <c r="B10196" s="1">
        <v>0.96586543000000002</v>
      </c>
    </row>
    <row r="10197" spans="1:2" x14ac:dyDescent="0.3">
      <c r="A10197">
        <v>0.87337520000000002</v>
      </c>
      <c r="B10197" s="1">
        <v>0.98942319999999995</v>
      </c>
    </row>
    <row r="10198" spans="1:2" x14ac:dyDescent="0.3">
      <c r="A10198">
        <v>0.90883999999999998</v>
      </c>
      <c r="B10198" s="1">
        <v>1.0336419999999999</v>
      </c>
    </row>
    <row r="10199" spans="1:2" x14ac:dyDescent="0.3">
      <c r="A10199">
        <v>0.94073249999999997</v>
      </c>
      <c r="B10199" s="1">
        <v>1.0984517</v>
      </c>
    </row>
    <row r="10200" spans="1:2" x14ac:dyDescent="0.3">
      <c r="A10200">
        <v>0.97401230000000005</v>
      </c>
      <c r="B10200" s="1">
        <v>0.96123780000000003</v>
      </c>
    </row>
    <row r="10201" spans="1:2" x14ac:dyDescent="0.3">
      <c r="A10201">
        <v>1.0257552000000001</v>
      </c>
      <c r="B10201" s="1">
        <v>0.7986219</v>
      </c>
    </row>
    <row r="10202" spans="1:2" x14ac:dyDescent="0.3">
      <c r="A10202">
        <v>0.84084740000000002</v>
      </c>
      <c r="B10202" s="1">
        <v>0.79653214999999999</v>
      </c>
    </row>
    <row r="10203" spans="1:2" x14ac:dyDescent="0.3">
      <c r="A10203">
        <v>0.83006590000000002</v>
      </c>
      <c r="B10203" s="1">
        <v>0.84770199999999996</v>
      </c>
    </row>
    <row r="10204" spans="1:2" x14ac:dyDescent="0.3">
      <c r="A10204">
        <v>0.8365032</v>
      </c>
      <c r="B10204" s="1">
        <v>0.8917853</v>
      </c>
    </row>
    <row r="10205" spans="1:2" x14ac:dyDescent="0.3">
      <c r="A10205">
        <v>1.0435232999999999</v>
      </c>
      <c r="B10205" s="1">
        <v>0.76250110000000004</v>
      </c>
    </row>
    <row r="10206" spans="1:2" x14ac:dyDescent="0.3">
      <c r="A10206">
        <v>1.066511</v>
      </c>
      <c r="B10206" s="1">
        <v>0.77576610000000001</v>
      </c>
    </row>
    <row r="10207" spans="1:2" x14ac:dyDescent="0.3">
      <c r="A10207">
        <v>1.1996644999999999</v>
      </c>
      <c r="B10207" s="1">
        <v>0.77115020000000001</v>
      </c>
    </row>
    <row r="10208" spans="1:2" x14ac:dyDescent="0.3">
      <c r="A10208">
        <v>1.1691001999999999</v>
      </c>
      <c r="B10208" s="1">
        <v>0.80924070000000003</v>
      </c>
    </row>
    <row r="10209" spans="1:2" x14ac:dyDescent="0.3">
      <c r="A10209">
        <v>1.2200443000000001</v>
      </c>
      <c r="B10209" s="1">
        <v>0.87031639999999999</v>
      </c>
    </row>
    <row r="10210" spans="1:2" x14ac:dyDescent="0.3">
      <c r="A10210">
        <v>0.86574130000000005</v>
      </c>
      <c r="B10210" s="1">
        <v>0.87665590000000004</v>
      </c>
    </row>
    <row r="10211" spans="1:2" x14ac:dyDescent="0.3">
      <c r="A10211">
        <v>0.79550710000000002</v>
      </c>
      <c r="B10211" s="1">
        <v>0.73577654000000003</v>
      </c>
    </row>
    <row r="10212" spans="1:2" x14ac:dyDescent="0.3">
      <c r="A10212">
        <v>1.2231756</v>
      </c>
      <c r="B10212" s="1">
        <v>0.74254100000000001</v>
      </c>
    </row>
    <row r="10213" spans="1:2" x14ac:dyDescent="0.3">
      <c r="A10213">
        <v>1.1096797</v>
      </c>
      <c r="B10213" s="1">
        <v>0.76500577000000003</v>
      </c>
    </row>
    <row r="10214" spans="1:2" x14ac:dyDescent="0.3">
      <c r="A10214">
        <v>1.0815395999999999</v>
      </c>
      <c r="B10214" s="1">
        <v>0.76331382999999997</v>
      </c>
    </row>
    <row r="10215" spans="1:2" x14ac:dyDescent="0.3">
      <c r="A10215">
        <v>1.0983117</v>
      </c>
      <c r="B10215" s="1">
        <v>0.88551930000000001</v>
      </c>
    </row>
    <row r="10216" spans="1:2" x14ac:dyDescent="0.3">
      <c r="A10216">
        <v>1.1231108999999999</v>
      </c>
      <c r="B10216" s="1">
        <v>0.84560305000000002</v>
      </c>
    </row>
    <row r="10217" spans="1:2" x14ac:dyDescent="0.3">
      <c r="A10217">
        <v>1.1177676000000001</v>
      </c>
      <c r="B10217" s="1">
        <v>0.86405489999999996</v>
      </c>
    </row>
    <row r="10218" spans="1:2" x14ac:dyDescent="0.3">
      <c r="A10218">
        <v>0.83899869999999999</v>
      </c>
      <c r="B10218" s="1">
        <v>1.0476261</v>
      </c>
    </row>
    <row r="10219" spans="1:2" x14ac:dyDescent="0.3">
      <c r="A10219">
        <v>1.0025189000000001</v>
      </c>
      <c r="B10219" s="1">
        <v>1.0272337</v>
      </c>
    </row>
    <row r="10220" spans="1:2" x14ac:dyDescent="0.3">
      <c r="A10220">
        <v>1.0615166</v>
      </c>
      <c r="B10220" s="1">
        <v>1.0097902999999999</v>
      </c>
    </row>
    <row r="10221" spans="1:2" x14ac:dyDescent="0.3">
      <c r="A10221">
        <v>1.0749521</v>
      </c>
      <c r="B10221" s="1">
        <v>1.0884876000000001</v>
      </c>
    </row>
    <row r="10222" spans="1:2" x14ac:dyDescent="0.3">
      <c r="A10222">
        <v>1.0950222999999999</v>
      </c>
      <c r="B10222" s="1">
        <v>1.0958555000000001</v>
      </c>
    </row>
    <row r="10223" spans="1:2" x14ac:dyDescent="0.3">
      <c r="A10223">
        <v>1.0633965999999999</v>
      </c>
      <c r="B10223" s="1">
        <v>1.2012465999999999</v>
      </c>
    </row>
    <row r="10224" spans="1:2" x14ac:dyDescent="0.3">
      <c r="A10224">
        <v>1.215152</v>
      </c>
      <c r="B10224" s="1">
        <v>1.2351909999999999</v>
      </c>
    </row>
    <row r="10225" spans="1:2" x14ac:dyDescent="0.3">
      <c r="A10225">
        <v>1.2007346999999999</v>
      </c>
      <c r="B10225" s="1">
        <v>1.2115817</v>
      </c>
    </row>
    <row r="10226" spans="1:2" x14ac:dyDescent="0.3">
      <c r="A10226">
        <v>1.0559008000000001</v>
      </c>
      <c r="B10226" s="1">
        <v>1.2339327</v>
      </c>
    </row>
    <row r="10227" spans="1:2" x14ac:dyDescent="0.3">
      <c r="A10227">
        <v>0.90013193999999996</v>
      </c>
      <c r="B10227" s="1">
        <v>1.2346105999999999</v>
      </c>
    </row>
    <row r="10228" spans="1:2" x14ac:dyDescent="0.3">
      <c r="A10228">
        <v>1.2170688000000001</v>
      </c>
      <c r="B10228" s="1">
        <v>1.2215043999999999</v>
      </c>
    </row>
    <row r="10229" spans="1:2" x14ac:dyDescent="0.3">
      <c r="A10229">
        <v>0.95952210000000004</v>
      </c>
      <c r="B10229" s="1">
        <v>1.2328703000000001</v>
      </c>
    </row>
    <row r="10230" spans="1:2" x14ac:dyDescent="0.3">
      <c r="A10230">
        <v>1.0130140000000001</v>
      </c>
      <c r="B10230" s="1">
        <v>1.2473475000000001</v>
      </c>
    </row>
    <row r="10231" spans="1:2" x14ac:dyDescent="0.3">
      <c r="A10231">
        <v>0.94910216000000003</v>
      </c>
      <c r="B10231" s="1">
        <v>1.1763539999999999</v>
      </c>
    </row>
    <row r="10232" spans="1:2" x14ac:dyDescent="0.3">
      <c r="A10232">
        <v>0.78679960000000004</v>
      </c>
      <c r="B10232" s="1">
        <v>1.1884941</v>
      </c>
    </row>
    <row r="10233" spans="1:2" x14ac:dyDescent="0.3">
      <c r="A10233">
        <v>0.77940666999999997</v>
      </c>
      <c r="B10233" s="1">
        <v>1.1859744000000001</v>
      </c>
    </row>
    <row r="10234" spans="1:2" x14ac:dyDescent="0.3">
      <c r="A10234">
        <v>0.76395829999999998</v>
      </c>
      <c r="B10234" s="1">
        <v>1.0800544999999999</v>
      </c>
    </row>
    <row r="10235" spans="1:2" x14ac:dyDescent="0.3">
      <c r="A10235">
        <v>0.8109461</v>
      </c>
      <c r="B10235" s="1">
        <v>1.0826585</v>
      </c>
    </row>
    <row r="10236" spans="1:2" x14ac:dyDescent="0.3">
      <c r="A10236">
        <v>0.73512849999999996</v>
      </c>
      <c r="B10236" s="1">
        <v>1.0702833</v>
      </c>
    </row>
    <row r="10237" spans="1:2" x14ac:dyDescent="0.3">
      <c r="A10237">
        <v>0.756274</v>
      </c>
      <c r="B10237" s="1">
        <v>1.0836490000000001</v>
      </c>
    </row>
    <row r="10238" spans="1:2" x14ac:dyDescent="0.3">
      <c r="A10238">
        <v>0.78456590000000004</v>
      </c>
      <c r="B10238" s="1">
        <v>1.2577727999999999</v>
      </c>
    </row>
    <row r="10239" spans="1:2" x14ac:dyDescent="0.3">
      <c r="A10239">
        <v>0.77832453999999995</v>
      </c>
      <c r="B10239" s="1">
        <v>1.2495893</v>
      </c>
    </row>
    <row r="10240" spans="1:2" x14ac:dyDescent="0.3">
      <c r="A10240">
        <v>0.75345576000000003</v>
      </c>
      <c r="B10240" s="1">
        <v>1.2454067</v>
      </c>
    </row>
    <row r="10241" spans="1:2" x14ac:dyDescent="0.3">
      <c r="A10241">
        <v>0.92045699999999997</v>
      </c>
      <c r="B10241" s="1">
        <v>1.0789933</v>
      </c>
    </row>
    <row r="10242" spans="1:2" x14ac:dyDescent="0.3">
      <c r="A10242">
        <v>1.0210684999999999</v>
      </c>
      <c r="B10242" s="1">
        <v>1.1336336</v>
      </c>
    </row>
    <row r="10243" spans="1:2" x14ac:dyDescent="0.3">
      <c r="A10243">
        <v>1.0148950999999999</v>
      </c>
      <c r="B10243" s="1">
        <v>1.1663166</v>
      </c>
    </row>
    <row r="10244" spans="1:2" x14ac:dyDescent="0.3">
      <c r="A10244">
        <v>1.0941585</v>
      </c>
      <c r="B10244" s="1">
        <v>1.1959287999999999</v>
      </c>
    </row>
    <row r="10245" spans="1:2" x14ac:dyDescent="0.3">
      <c r="A10245">
        <v>1.1723078</v>
      </c>
      <c r="B10245" s="1">
        <v>1.1824241</v>
      </c>
    </row>
    <row r="10246" spans="1:2" x14ac:dyDescent="0.3">
      <c r="A10246">
        <v>1.1837120999999999</v>
      </c>
      <c r="B10246" s="1">
        <v>1.2236091</v>
      </c>
    </row>
    <row r="10247" spans="1:2" x14ac:dyDescent="0.3">
      <c r="A10247">
        <v>1.2395102</v>
      </c>
      <c r="B10247" s="1">
        <v>1.2701868999999999</v>
      </c>
    </row>
    <row r="10248" spans="1:2" x14ac:dyDescent="0.3">
      <c r="A10248">
        <v>0.76708465999999997</v>
      </c>
      <c r="B10248" s="1">
        <v>1.2698271999999999</v>
      </c>
    </row>
    <row r="10249" spans="1:2" x14ac:dyDescent="0.3">
      <c r="A10249">
        <v>0.82056150000000005</v>
      </c>
      <c r="B10249" s="1">
        <v>1.2350475000000001</v>
      </c>
    </row>
    <row r="10250" spans="1:2" x14ac:dyDescent="0.3">
      <c r="A10250">
        <v>0.81169250000000004</v>
      </c>
      <c r="B10250" s="1">
        <v>1.2391082</v>
      </c>
    </row>
    <row r="10251" spans="1:2" x14ac:dyDescent="0.3">
      <c r="A10251">
        <v>0.80037630000000004</v>
      </c>
      <c r="B10251" s="1">
        <v>1.1960466000000001</v>
      </c>
    </row>
    <row r="10252" spans="1:2" x14ac:dyDescent="0.3">
      <c r="A10252">
        <v>0.77681149999999999</v>
      </c>
      <c r="B10252" s="1">
        <v>1.1507398</v>
      </c>
    </row>
    <row r="10253" spans="1:2" x14ac:dyDescent="0.3">
      <c r="A10253">
        <v>0.79995530000000004</v>
      </c>
      <c r="B10253" s="1">
        <v>1.2388300999999999</v>
      </c>
    </row>
    <row r="10254" spans="1:2" x14ac:dyDescent="0.3">
      <c r="A10254">
        <v>0.78986120000000004</v>
      </c>
      <c r="B10254" s="1">
        <v>1.2242507</v>
      </c>
    </row>
    <row r="10255" spans="1:2" x14ac:dyDescent="0.3">
      <c r="A10255">
        <v>0.85524639999999996</v>
      </c>
      <c r="B10255" s="1">
        <v>1.0627595000000001</v>
      </c>
    </row>
    <row r="10256" spans="1:2" x14ac:dyDescent="0.3">
      <c r="A10256">
        <v>0.72926219999999997</v>
      </c>
      <c r="B10256" s="1">
        <v>0.91694310000000001</v>
      </c>
    </row>
    <row r="10257" spans="1:2" x14ac:dyDescent="0.3">
      <c r="A10257">
        <v>0.7307264</v>
      </c>
      <c r="B10257" s="1">
        <v>0.92960290000000001</v>
      </c>
    </row>
    <row r="10258" spans="1:2" x14ac:dyDescent="0.3">
      <c r="A10258">
        <v>0.73908160000000001</v>
      </c>
      <c r="B10258" s="1">
        <v>0.89028200000000002</v>
      </c>
    </row>
    <row r="10259" spans="1:2" x14ac:dyDescent="0.3">
      <c r="A10259">
        <v>0.76343819999999996</v>
      </c>
      <c r="B10259" s="1">
        <v>1.0232365999999999</v>
      </c>
    </row>
    <row r="10260" spans="1:2" x14ac:dyDescent="0.3">
      <c r="A10260">
        <v>1.0116868999999999</v>
      </c>
      <c r="B10260" s="1">
        <v>0.95202220000000004</v>
      </c>
    </row>
    <row r="10261" spans="1:2" x14ac:dyDescent="0.3">
      <c r="A10261">
        <v>0.93961550000000005</v>
      </c>
      <c r="B10261" s="1">
        <v>0.96869534000000002</v>
      </c>
    </row>
    <row r="10262" spans="1:2" x14ac:dyDescent="0.3">
      <c r="A10262">
        <v>1.2550535</v>
      </c>
      <c r="B10262" s="1">
        <v>0.94980425000000002</v>
      </c>
    </row>
    <row r="10263" spans="1:2" x14ac:dyDescent="0.3">
      <c r="A10263">
        <v>1.2296582</v>
      </c>
      <c r="B10263" s="1">
        <v>0.93733792999999999</v>
      </c>
    </row>
    <row r="10264" spans="1:2" x14ac:dyDescent="0.3">
      <c r="A10264">
        <v>1.1374134</v>
      </c>
      <c r="B10264" s="1">
        <v>0.94682900000000003</v>
      </c>
    </row>
    <row r="10265" spans="1:2" x14ac:dyDescent="0.3">
      <c r="A10265">
        <v>1.1487322</v>
      </c>
      <c r="B10265" s="1">
        <v>0.97670880000000004</v>
      </c>
    </row>
    <row r="10266" spans="1:2" x14ac:dyDescent="0.3">
      <c r="A10266">
        <v>1.0152311000000001</v>
      </c>
      <c r="B10266" s="1">
        <v>0.99204079999999994</v>
      </c>
    </row>
    <row r="10267" spans="1:2" x14ac:dyDescent="0.3">
      <c r="A10267">
        <v>1.1835008</v>
      </c>
      <c r="B10267" s="1">
        <v>0.98252123999999996</v>
      </c>
    </row>
    <row r="10268" spans="1:2" x14ac:dyDescent="0.3">
      <c r="A10268">
        <v>1.2014586</v>
      </c>
      <c r="B10268" s="1">
        <v>0.96557380000000004</v>
      </c>
    </row>
    <row r="10269" spans="1:2" x14ac:dyDescent="0.3">
      <c r="A10269">
        <v>1.1857595000000001</v>
      </c>
      <c r="B10269" s="1">
        <v>0.83856355999999999</v>
      </c>
    </row>
    <row r="10270" spans="1:2" x14ac:dyDescent="0.3">
      <c r="A10270">
        <v>1.0572045999999999</v>
      </c>
      <c r="B10270" s="1">
        <v>0.85037655000000001</v>
      </c>
    </row>
    <row r="10271" spans="1:2" x14ac:dyDescent="0.3">
      <c r="A10271">
        <v>1.020467</v>
      </c>
      <c r="B10271" s="1">
        <v>0.85031140000000005</v>
      </c>
    </row>
    <row r="10272" spans="1:2" x14ac:dyDescent="0.3">
      <c r="A10272">
        <v>0.91740555000000001</v>
      </c>
      <c r="B10272" s="1">
        <v>0.95800125999999997</v>
      </c>
    </row>
    <row r="10273" spans="1:2" x14ac:dyDescent="0.3">
      <c r="A10273">
        <v>1.0167449</v>
      </c>
      <c r="B10273" s="1">
        <v>0.77720429999999996</v>
      </c>
    </row>
    <row r="10274" spans="1:2" x14ac:dyDescent="0.3">
      <c r="A10274">
        <v>0.95720494</v>
      </c>
      <c r="B10274" s="1">
        <v>0.73681200000000002</v>
      </c>
    </row>
    <row r="10275" spans="1:2" x14ac:dyDescent="0.3">
      <c r="A10275">
        <v>0.77603409999999995</v>
      </c>
      <c r="B10275" s="1">
        <v>0.70682734000000003</v>
      </c>
    </row>
    <row r="10276" spans="1:2" x14ac:dyDescent="0.3">
      <c r="A10276">
        <v>0.7699762</v>
      </c>
      <c r="B10276" s="1">
        <v>0.70607686000000003</v>
      </c>
    </row>
    <row r="10277" spans="1:2" x14ac:dyDescent="0.3">
      <c r="A10277">
        <v>0.88611899999999999</v>
      </c>
      <c r="B10277" s="1">
        <v>0.71999115000000002</v>
      </c>
    </row>
    <row r="10278" spans="1:2" x14ac:dyDescent="0.3">
      <c r="A10278">
        <v>0.89656910000000001</v>
      </c>
      <c r="B10278" s="1">
        <v>0.73125620000000002</v>
      </c>
    </row>
    <row r="10279" spans="1:2" x14ac:dyDescent="0.3">
      <c r="A10279">
        <v>0.89993639999999997</v>
      </c>
      <c r="B10279" s="1">
        <v>0.72420530000000005</v>
      </c>
    </row>
    <row r="10280" spans="1:2" x14ac:dyDescent="0.3">
      <c r="A10280">
        <v>0.84147506999999999</v>
      </c>
      <c r="B10280" s="1">
        <v>0.79366619999999999</v>
      </c>
    </row>
    <row r="10281" spans="1:2" x14ac:dyDescent="0.3">
      <c r="A10281">
        <v>0.83574939999999998</v>
      </c>
      <c r="B10281" s="1">
        <v>0.79599105999999997</v>
      </c>
    </row>
    <row r="10282" spans="1:2" x14ac:dyDescent="0.3">
      <c r="A10282">
        <v>0.86127763999999996</v>
      </c>
      <c r="B10282" s="1">
        <v>0.82268390000000002</v>
      </c>
    </row>
    <row r="10283" spans="1:2" x14ac:dyDescent="0.3">
      <c r="A10283">
        <v>0.81002609999999997</v>
      </c>
      <c r="B10283" s="1">
        <v>0.89222383000000005</v>
      </c>
    </row>
    <row r="10284" spans="1:2" x14ac:dyDescent="0.3">
      <c r="A10284">
        <v>0.89508723999999995</v>
      </c>
      <c r="B10284" s="1">
        <v>0.95373339999999995</v>
      </c>
    </row>
    <row r="10285" spans="1:2" x14ac:dyDescent="0.3">
      <c r="A10285">
        <v>0.85942149999999995</v>
      </c>
      <c r="B10285" s="1">
        <v>0.93485105000000002</v>
      </c>
    </row>
    <row r="10286" spans="1:2" x14ac:dyDescent="0.3">
      <c r="A10286">
        <v>0.83481276000000004</v>
      </c>
      <c r="B10286" s="1">
        <v>0.89631240000000001</v>
      </c>
    </row>
    <row r="10287" spans="1:2" x14ac:dyDescent="0.3">
      <c r="A10287">
        <v>0.91666340000000002</v>
      </c>
      <c r="B10287" s="1">
        <v>0.7571232</v>
      </c>
    </row>
    <row r="10288" spans="1:2" x14ac:dyDescent="0.3">
      <c r="A10288">
        <v>0.91191524000000002</v>
      </c>
      <c r="B10288" s="1">
        <v>0.73672705999999999</v>
      </c>
    </row>
    <row r="10289" spans="1:2" x14ac:dyDescent="0.3">
      <c r="A10289">
        <v>0.85581165999999997</v>
      </c>
      <c r="B10289" s="1">
        <v>0.74369620000000003</v>
      </c>
    </row>
    <row r="10290" spans="1:2" x14ac:dyDescent="0.3">
      <c r="A10290">
        <v>0.815415</v>
      </c>
      <c r="B10290" s="1">
        <v>1.0697540999999999</v>
      </c>
    </row>
    <row r="10291" spans="1:2" x14ac:dyDescent="0.3">
      <c r="A10291">
        <v>0.74950945000000002</v>
      </c>
      <c r="B10291" s="1">
        <v>0.85417900000000002</v>
      </c>
    </row>
    <row r="10292" spans="1:2" x14ac:dyDescent="0.3">
      <c r="A10292">
        <v>0.75678365999999997</v>
      </c>
      <c r="B10292" s="1">
        <v>0.98050725000000005</v>
      </c>
    </row>
    <row r="10293" spans="1:2" x14ac:dyDescent="0.3">
      <c r="A10293">
        <v>0.77346870000000001</v>
      </c>
      <c r="B10293" s="1">
        <v>1.0087117000000001</v>
      </c>
    </row>
    <row r="10294" spans="1:2" x14ac:dyDescent="0.3">
      <c r="A10294">
        <v>0.76791019999999999</v>
      </c>
      <c r="B10294" s="1">
        <v>1.0874139</v>
      </c>
    </row>
    <row r="10295" spans="1:2" x14ac:dyDescent="0.3">
      <c r="A10295">
        <v>0.74814290000000006</v>
      </c>
      <c r="B10295" s="1">
        <v>1.1722954999999999</v>
      </c>
    </row>
    <row r="10296" spans="1:2" x14ac:dyDescent="0.3">
      <c r="A10296">
        <v>0.75353086000000002</v>
      </c>
      <c r="B10296" s="1">
        <v>1.1840739</v>
      </c>
    </row>
    <row r="10297" spans="1:2" x14ac:dyDescent="0.3">
      <c r="A10297">
        <v>0.77304620000000002</v>
      </c>
      <c r="B10297" s="1">
        <v>1.1717111</v>
      </c>
    </row>
    <row r="10298" spans="1:2" x14ac:dyDescent="0.3">
      <c r="A10298">
        <v>1.0735730000000001</v>
      </c>
      <c r="B10298" s="1">
        <v>1.1842413000000001</v>
      </c>
    </row>
    <row r="10299" spans="1:2" x14ac:dyDescent="0.3">
      <c r="A10299">
        <v>1.0622575000000001</v>
      </c>
      <c r="B10299" s="1">
        <v>1.1949187999999999</v>
      </c>
    </row>
    <row r="10300" spans="1:2" x14ac:dyDescent="0.3">
      <c r="A10300">
        <v>1.1149777000000001</v>
      </c>
      <c r="B10300" s="1">
        <v>1.2696354000000001</v>
      </c>
    </row>
    <row r="10301" spans="1:2" x14ac:dyDescent="0.3">
      <c r="A10301">
        <v>1.2239294999999999</v>
      </c>
      <c r="B10301" s="1">
        <v>1.2966697</v>
      </c>
    </row>
    <row r="10302" spans="1:2" x14ac:dyDescent="0.3">
      <c r="A10302">
        <v>1.2070966000000001</v>
      </c>
      <c r="B10302" s="1">
        <v>1.2992048</v>
      </c>
    </row>
    <row r="10303" spans="1:2" x14ac:dyDescent="0.3">
      <c r="A10303">
        <v>1.0207813999999999</v>
      </c>
      <c r="B10303" s="1">
        <v>1.3046622000000001</v>
      </c>
    </row>
    <row r="10304" spans="1:2" x14ac:dyDescent="0.3">
      <c r="A10304">
        <v>1.2627075999999999</v>
      </c>
      <c r="B10304" s="1">
        <v>1.3050006999999999</v>
      </c>
    </row>
    <row r="10305" spans="1:2" x14ac:dyDescent="0.3">
      <c r="A10305">
        <v>1.0850663</v>
      </c>
      <c r="B10305" s="1">
        <v>1.3025302999999999</v>
      </c>
    </row>
    <row r="10306" spans="1:2" x14ac:dyDescent="0.3">
      <c r="A10306">
        <v>0.91035646000000003</v>
      </c>
      <c r="B10306" s="1">
        <v>1.3035918</v>
      </c>
    </row>
    <row r="10307" spans="1:2" x14ac:dyDescent="0.3">
      <c r="A10307">
        <v>0.84773849999999995</v>
      </c>
      <c r="B10307" s="1">
        <v>1.3038281</v>
      </c>
    </row>
    <row r="10308" spans="1:2" x14ac:dyDescent="0.3">
      <c r="A10308">
        <v>0.85422229999999999</v>
      </c>
      <c r="B10308" s="1">
        <v>1.3025104000000001</v>
      </c>
    </row>
    <row r="10309" spans="1:2" x14ac:dyDescent="0.3">
      <c r="A10309">
        <v>0.86741670000000004</v>
      </c>
      <c r="B10309" s="1">
        <v>1.302338</v>
      </c>
    </row>
    <row r="10310" spans="1:2" x14ac:dyDescent="0.3">
      <c r="A10310">
        <v>0.85885434999999999</v>
      </c>
      <c r="B10310" s="1">
        <v>1.3033105</v>
      </c>
    </row>
    <row r="10311" spans="1:2" x14ac:dyDescent="0.3">
      <c r="A10311">
        <v>0.99624133000000004</v>
      </c>
      <c r="B10311" s="1">
        <v>1.3018973</v>
      </c>
    </row>
    <row r="10312" spans="1:2" x14ac:dyDescent="0.3">
      <c r="A10312">
        <v>0.99526495000000004</v>
      </c>
      <c r="B10312" s="1">
        <v>1.3036711000000001</v>
      </c>
    </row>
    <row r="10313" spans="1:2" x14ac:dyDescent="0.3">
      <c r="A10313">
        <v>1.0033174</v>
      </c>
      <c r="B10313" s="1">
        <v>1.2979444</v>
      </c>
    </row>
    <row r="10314" spans="1:2" x14ac:dyDescent="0.3">
      <c r="A10314">
        <v>1.0192650000000001</v>
      </c>
      <c r="B10314" s="1">
        <v>1.2963123000000001</v>
      </c>
    </row>
    <row r="10315" spans="1:2" x14ac:dyDescent="0.3">
      <c r="A10315">
        <v>0.83277420000000002</v>
      </c>
      <c r="B10315" s="1">
        <v>1.2937223</v>
      </c>
    </row>
    <row r="10316" spans="1:2" x14ac:dyDescent="0.3">
      <c r="A10316">
        <v>0.79096144000000002</v>
      </c>
      <c r="B10316" s="1">
        <v>1.2921971999999999</v>
      </c>
    </row>
    <row r="10317" spans="1:2" x14ac:dyDescent="0.3">
      <c r="A10317">
        <v>0.86594000000000004</v>
      </c>
      <c r="B10317" s="1">
        <v>1.2734909000000001</v>
      </c>
    </row>
    <row r="10318" spans="1:2" x14ac:dyDescent="0.3">
      <c r="A10318">
        <v>1.038864</v>
      </c>
      <c r="B10318" s="1">
        <v>1.2739176000000001</v>
      </c>
    </row>
    <row r="10319" spans="1:2" x14ac:dyDescent="0.3">
      <c r="A10319">
        <v>0.85533135999999998</v>
      </c>
      <c r="B10319" s="1">
        <v>1.2637080999999999</v>
      </c>
    </row>
    <row r="10320" spans="1:2" x14ac:dyDescent="0.3">
      <c r="A10320">
        <v>0.76518509999999995</v>
      </c>
      <c r="B10320" s="1">
        <v>1.2431970000000001</v>
      </c>
    </row>
    <row r="10321" spans="1:2" x14ac:dyDescent="0.3">
      <c r="A10321">
        <v>0.78362566</v>
      </c>
      <c r="B10321" s="1">
        <v>1.1952282999999999</v>
      </c>
    </row>
    <row r="10322" spans="1:2" x14ac:dyDescent="0.3">
      <c r="A10322">
        <v>0.7294756</v>
      </c>
      <c r="B10322" s="1">
        <v>1.1830158</v>
      </c>
    </row>
    <row r="10323" spans="1:2" x14ac:dyDescent="0.3">
      <c r="A10323">
        <v>0.74288124</v>
      </c>
      <c r="B10323" s="1">
        <v>1.1937244</v>
      </c>
    </row>
    <row r="10324" spans="1:2" x14ac:dyDescent="0.3">
      <c r="A10324">
        <v>0.77303520000000003</v>
      </c>
      <c r="B10324" s="1">
        <v>1.1340897999999999</v>
      </c>
    </row>
    <row r="10325" spans="1:2" x14ac:dyDescent="0.3">
      <c r="A10325">
        <v>0.77880185999999996</v>
      </c>
      <c r="B10325" s="1">
        <v>1.2274183999999999</v>
      </c>
    </row>
    <row r="10326" spans="1:2" x14ac:dyDescent="0.3">
      <c r="A10326">
        <v>0.76407634999999996</v>
      </c>
      <c r="B10326" s="1">
        <v>1.2300346</v>
      </c>
    </row>
    <row r="10327" spans="1:2" x14ac:dyDescent="0.3">
      <c r="A10327">
        <v>1.1317747</v>
      </c>
      <c r="B10327" s="1">
        <v>1.2235191999999999</v>
      </c>
    </row>
    <row r="10328" spans="1:2" x14ac:dyDescent="0.3">
      <c r="A10328">
        <v>1.0707154999999999</v>
      </c>
      <c r="B10328" s="1">
        <v>1.2298100999999999</v>
      </c>
    </row>
    <row r="10329" spans="1:2" x14ac:dyDescent="0.3">
      <c r="A10329">
        <v>1.1736479</v>
      </c>
      <c r="B10329" s="1">
        <v>1.1684703999999999</v>
      </c>
    </row>
    <row r="10330" spans="1:2" x14ac:dyDescent="0.3">
      <c r="A10330">
        <v>1.0865625000000001</v>
      </c>
      <c r="B10330" s="1">
        <v>1.3020741</v>
      </c>
    </row>
    <row r="10331" spans="1:2" x14ac:dyDescent="0.3">
      <c r="A10331">
        <v>1.1052852</v>
      </c>
      <c r="B10331" s="1">
        <v>1.3023878</v>
      </c>
    </row>
    <row r="10332" spans="1:2" x14ac:dyDescent="0.3">
      <c r="A10332">
        <v>1.1029248</v>
      </c>
      <c r="B10332" s="1">
        <v>1.3004899999999999</v>
      </c>
    </row>
    <row r="10333" spans="1:2" x14ac:dyDescent="0.3">
      <c r="A10333">
        <v>0.88038510000000003</v>
      </c>
      <c r="B10333" s="1">
        <v>1.2928971</v>
      </c>
    </row>
    <row r="10334" spans="1:2" x14ac:dyDescent="0.3">
      <c r="A10334">
        <v>0.89266162999999998</v>
      </c>
      <c r="B10334" s="1">
        <v>1.2936866</v>
      </c>
    </row>
    <row r="10335" spans="1:2" x14ac:dyDescent="0.3">
      <c r="A10335">
        <v>1.0497898999999999</v>
      </c>
      <c r="B10335" s="1">
        <v>1.291579</v>
      </c>
    </row>
    <row r="10336" spans="1:2" x14ac:dyDescent="0.3">
      <c r="A10336">
        <v>0.8616509</v>
      </c>
      <c r="B10336" s="1">
        <v>1.2403027</v>
      </c>
    </row>
    <row r="10337" spans="1:2" x14ac:dyDescent="0.3">
      <c r="A10337">
        <v>0.74357960000000001</v>
      </c>
      <c r="B10337" s="1">
        <v>1.2809022999999999</v>
      </c>
    </row>
    <row r="10338" spans="1:2" x14ac:dyDescent="0.3">
      <c r="A10338">
        <v>0.77248640000000002</v>
      </c>
      <c r="B10338" s="1">
        <v>1.2933996000000001</v>
      </c>
    </row>
    <row r="10339" spans="1:2" x14ac:dyDescent="0.3">
      <c r="A10339">
        <v>0.77251400000000003</v>
      </c>
      <c r="B10339" s="1">
        <v>1.290978</v>
      </c>
    </row>
    <row r="10340" spans="1:2" x14ac:dyDescent="0.3">
      <c r="A10340">
        <v>0.77178853999999997</v>
      </c>
      <c r="B10340" s="1">
        <v>1.2599503999999999</v>
      </c>
    </row>
    <row r="10341" spans="1:2" x14ac:dyDescent="0.3">
      <c r="A10341">
        <v>0.73088056000000001</v>
      </c>
      <c r="B10341" s="1">
        <v>1.2703507000000001</v>
      </c>
    </row>
    <row r="10342" spans="1:2" x14ac:dyDescent="0.3">
      <c r="A10342">
        <v>0.72710615000000001</v>
      </c>
      <c r="B10342" s="1">
        <v>1.2920909</v>
      </c>
    </row>
    <row r="10343" spans="1:2" x14ac:dyDescent="0.3">
      <c r="A10343">
        <v>0.76970899999999998</v>
      </c>
      <c r="B10343" s="1">
        <v>1.2513033</v>
      </c>
    </row>
    <row r="10344" spans="1:2" x14ac:dyDescent="0.3">
      <c r="A10344">
        <v>0.80693879999999996</v>
      </c>
      <c r="B10344" s="1">
        <v>1.1959506</v>
      </c>
    </row>
    <row r="10345" spans="1:2" x14ac:dyDescent="0.3">
      <c r="A10345">
        <v>1.0095103999999999</v>
      </c>
      <c r="B10345" s="1">
        <v>1.1998978</v>
      </c>
    </row>
    <row r="10346" spans="1:2" x14ac:dyDescent="0.3">
      <c r="A10346">
        <v>1.0645156</v>
      </c>
      <c r="B10346" s="1">
        <v>1.2080488</v>
      </c>
    </row>
    <row r="10347" spans="1:2" x14ac:dyDescent="0.3">
      <c r="A10347">
        <v>1.0491469</v>
      </c>
      <c r="B10347" s="1">
        <v>1.1978929</v>
      </c>
    </row>
    <row r="10348" spans="1:2" x14ac:dyDescent="0.3">
      <c r="A10348">
        <v>0.94686866000000003</v>
      </c>
      <c r="B10348" s="1">
        <v>1.1758263</v>
      </c>
    </row>
    <row r="10349" spans="1:2" x14ac:dyDescent="0.3">
      <c r="A10349">
        <v>1.0124388</v>
      </c>
      <c r="B10349" s="1">
        <v>1.1822085</v>
      </c>
    </row>
    <row r="10350" spans="1:2" x14ac:dyDescent="0.3">
      <c r="A10350">
        <v>0.95794330000000005</v>
      </c>
      <c r="B10350" s="1">
        <v>1.1083647999999999</v>
      </c>
    </row>
    <row r="10351" spans="1:2" x14ac:dyDescent="0.3">
      <c r="A10351">
        <v>1.1394371000000001</v>
      </c>
      <c r="B10351" s="1">
        <v>1.2829223000000001</v>
      </c>
    </row>
    <row r="10352" spans="1:2" x14ac:dyDescent="0.3">
      <c r="A10352">
        <v>0.79843459999999999</v>
      </c>
      <c r="B10352" s="1">
        <v>1.2870181999999999</v>
      </c>
    </row>
    <row r="10353" spans="1:2" x14ac:dyDescent="0.3">
      <c r="A10353">
        <v>0.85072815000000002</v>
      </c>
      <c r="B10353" s="1">
        <v>1.2167494000000001</v>
      </c>
    </row>
    <row r="10354" spans="1:2" x14ac:dyDescent="0.3">
      <c r="A10354">
        <v>0.80941529999999995</v>
      </c>
      <c r="B10354" s="1">
        <v>1.2659351000000001</v>
      </c>
    </row>
    <row r="10355" spans="1:2" x14ac:dyDescent="0.3">
      <c r="A10355">
        <v>0.82423809999999997</v>
      </c>
      <c r="B10355" s="1">
        <v>1.2938677000000001</v>
      </c>
    </row>
    <row r="10356" spans="1:2" x14ac:dyDescent="0.3">
      <c r="A10356">
        <v>0.80457944000000003</v>
      </c>
      <c r="B10356" s="1">
        <v>1.3019114000000001</v>
      </c>
    </row>
    <row r="10357" spans="1:2" x14ac:dyDescent="0.3">
      <c r="A10357">
        <v>0.77862184999999995</v>
      </c>
      <c r="B10357" s="1">
        <v>1.3024997</v>
      </c>
    </row>
    <row r="10358" spans="1:2" x14ac:dyDescent="0.3">
      <c r="A10358">
        <v>0.80671749999999998</v>
      </c>
      <c r="B10358" s="1">
        <v>1.2745072</v>
      </c>
    </row>
    <row r="10359" spans="1:2" x14ac:dyDescent="0.3">
      <c r="A10359">
        <v>0.78573400000000004</v>
      </c>
      <c r="B10359" s="1">
        <v>1.2970178999999999</v>
      </c>
    </row>
    <row r="10360" spans="1:2" x14ac:dyDescent="0.3">
      <c r="A10360">
        <v>0.75764995999999996</v>
      </c>
      <c r="B10360" s="1">
        <v>1.3018206000000001</v>
      </c>
    </row>
    <row r="10361" spans="1:2" x14ac:dyDescent="0.3">
      <c r="A10361">
        <v>0.71181119999999998</v>
      </c>
      <c r="B10361" s="1">
        <v>1.3013809999999999</v>
      </c>
    </row>
    <row r="10362" spans="1:2" x14ac:dyDescent="0.3">
      <c r="A10362">
        <v>0.78810469999999999</v>
      </c>
      <c r="B10362" s="1">
        <v>1.2956775</v>
      </c>
    </row>
    <row r="10363" spans="1:2" x14ac:dyDescent="0.3">
      <c r="A10363">
        <v>0.85003629999999997</v>
      </c>
      <c r="B10363" s="1">
        <v>0.85743899999999995</v>
      </c>
    </row>
    <row r="10364" spans="1:2" x14ac:dyDescent="0.3">
      <c r="A10364">
        <v>0.9468415</v>
      </c>
      <c r="B10364" s="1">
        <v>0.95704069999999997</v>
      </c>
    </row>
    <row r="10365" spans="1:2" x14ac:dyDescent="0.3">
      <c r="A10365">
        <v>0.919597</v>
      </c>
      <c r="B10365" s="1">
        <v>0.73423430000000001</v>
      </c>
    </row>
    <row r="10366" spans="1:2" x14ac:dyDescent="0.3">
      <c r="A10366">
        <v>1.0376027000000001</v>
      </c>
      <c r="B10366" s="1">
        <v>0.70342320000000003</v>
      </c>
    </row>
    <row r="10367" spans="1:2" x14ac:dyDescent="0.3">
      <c r="A10367">
        <v>1.0782689999999999</v>
      </c>
      <c r="B10367" s="1">
        <v>0.70213950000000003</v>
      </c>
    </row>
    <row r="10368" spans="1:2" x14ac:dyDescent="0.3">
      <c r="A10368">
        <v>1.0691805000000001</v>
      </c>
      <c r="B10368" s="1">
        <v>0.70142369999999998</v>
      </c>
    </row>
    <row r="10369" spans="1:2" x14ac:dyDescent="0.3">
      <c r="A10369">
        <v>1.0951297</v>
      </c>
      <c r="B10369" s="1">
        <v>0.6976502</v>
      </c>
    </row>
    <row r="10370" spans="1:2" x14ac:dyDescent="0.3">
      <c r="A10370">
        <v>1.0848876999999999</v>
      </c>
      <c r="B10370" s="1">
        <v>0.69701639999999998</v>
      </c>
    </row>
    <row r="10371" spans="1:2" x14ac:dyDescent="0.3">
      <c r="A10371">
        <v>1.0032238</v>
      </c>
      <c r="B10371" s="1">
        <v>0.6961463</v>
      </c>
    </row>
    <row r="10372" spans="1:2" x14ac:dyDescent="0.3">
      <c r="A10372">
        <v>1.1687365000000001</v>
      </c>
      <c r="B10372" s="1">
        <v>0.69724600000000003</v>
      </c>
    </row>
    <row r="10373" spans="1:2" x14ac:dyDescent="0.3">
      <c r="A10373">
        <v>1.0980061000000001</v>
      </c>
      <c r="B10373" s="1">
        <v>0.69673739999999995</v>
      </c>
    </row>
    <row r="10374" spans="1:2" x14ac:dyDescent="0.3">
      <c r="A10374">
        <v>1.0203853000000001</v>
      </c>
      <c r="B10374" s="1">
        <v>0.69657016000000005</v>
      </c>
    </row>
    <row r="10375" spans="1:2" x14ac:dyDescent="0.3">
      <c r="A10375">
        <v>0.91831386000000004</v>
      </c>
      <c r="B10375" s="1">
        <v>0.69560710000000003</v>
      </c>
    </row>
    <row r="10376" spans="1:2" x14ac:dyDescent="0.3">
      <c r="A10376">
        <v>0.70206610000000003</v>
      </c>
      <c r="B10376" s="1">
        <v>0.6947451</v>
      </c>
    </row>
    <row r="10377" spans="1:2" x14ac:dyDescent="0.3">
      <c r="A10377">
        <v>0.70138540000000005</v>
      </c>
      <c r="B10377" s="1">
        <v>0.70247899999999996</v>
      </c>
    </row>
    <row r="10378" spans="1:2" x14ac:dyDescent="0.3">
      <c r="A10378">
        <v>0.72232156999999997</v>
      </c>
      <c r="B10378" s="1">
        <v>0.75001720000000005</v>
      </c>
    </row>
    <row r="10379" spans="1:2" x14ac:dyDescent="0.3">
      <c r="A10379">
        <v>0.71982120000000005</v>
      </c>
      <c r="B10379" s="1">
        <v>0.74903240000000004</v>
      </c>
    </row>
    <row r="10380" spans="1:2" x14ac:dyDescent="0.3">
      <c r="A10380">
        <v>0.75924104000000003</v>
      </c>
      <c r="B10380" s="1">
        <v>0.71954954000000004</v>
      </c>
    </row>
    <row r="10381" spans="1:2" x14ac:dyDescent="0.3">
      <c r="A10381">
        <v>0.91872966</v>
      </c>
      <c r="B10381" s="1">
        <v>0.72125220000000001</v>
      </c>
    </row>
    <row r="10382" spans="1:2" x14ac:dyDescent="0.3">
      <c r="A10382">
        <v>0.93340619999999996</v>
      </c>
      <c r="B10382" s="1">
        <v>0.72340249999999995</v>
      </c>
    </row>
    <row r="10383" spans="1:2" x14ac:dyDescent="0.3">
      <c r="A10383">
        <v>0.88425200000000004</v>
      </c>
      <c r="B10383" s="1">
        <v>0.75397729999999996</v>
      </c>
    </row>
    <row r="10384" spans="1:2" x14ac:dyDescent="0.3">
      <c r="A10384">
        <v>0.94374365000000004</v>
      </c>
      <c r="B10384" s="1">
        <v>0.74488120000000002</v>
      </c>
    </row>
    <row r="10385" spans="1:2" x14ac:dyDescent="0.3">
      <c r="A10385">
        <v>0.95076159999999998</v>
      </c>
      <c r="B10385" s="1">
        <v>0.72827489999999995</v>
      </c>
    </row>
    <row r="10386" spans="1:2" x14ac:dyDescent="0.3">
      <c r="A10386">
        <v>0.95011604000000005</v>
      </c>
      <c r="B10386" s="1">
        <v>0.71456169999999997</v>
      </c>
    </row>
    <row r="10387" spans="1:2" x14ac:dyDescent="0.3">
      <c r="A10387">
        <v>1.1338016</v>
      </c>
      <c r="B10387" s="1">
        <v>0.72598739999999995</v>
      </c>
    </row>
    <row r="10388" spans="1:2" x14ac:dyDescent="0.3">
      <c r="A10388">
        <v>1.2461575</v>
      </c>
      <c r="B10388" s="1">
        <v>0.79142206999999998</v>
      </c>
    </row>
    <row r="10389" spans="1:2" x14ac:dyDescent="0.3">
      <c r="A10389">
        <v>1.2291567000000001</v>
      </c>
      <c r="B10389" s="1">
        <v>0.74557430000000002</v>
      </c>
    </row>
    <row r="10390" spans="1:2" x14ac:dyDescent="0.3">
      <c r="A10390">
        <v>1.1166452</v>
      </c>
      <c r="B10390" s="1">
        <v>0.74772329999999998</v>
      </c>
    </row>
    <row r="10391" spans="1:2" x14ac:dyDescent="0.3">
      <c r="A10391">
        <v>1.1346395</v>
      </c>
      <c r="B10391" s="1">
        <v>0.74564889999999995</v>
      </c>
    </row>
    <row r="10392" spans="1:2" x14ac:dyDescent="0.3">
      <c r="A10392">
        <v>1.2334944999999999</v>
      </c>
      <c r="B10392" s="1">
        <v>0.73411519999999997</v>
      </c>
    </row>
    <row r="10393" spans="1:2" x14ac:dyDescent="0.3">
      <c r="A10393">
        <v>0.90479577</v>
      </c>
      <c r="B10393" s="1">
        <v>0.71165465999999999</v>
      </c>
    </row>
    <row r="10394" spans="1:2" x14ac:dyDescent="0.3">
      <c r="A10394">
        <v>0.86745839999999996</v>
      </c>
      <c r="B10394" s="1">
        <v>0.74748009999999998</v>
      </c>
    </row>
    <row r="10395" spans="1:2" x14ac:dyDescent="0.3">
      <c r="A10395">
        <v>1.2597145999999999</v>
      </c>
      <c r="B10395" s="1">
        <v>0.81059985999999995</v>
      </c>
    </row>
    <row r="10396" spans="1:2" x14ac:dyDescent="0.3">
      <c r="A10396">
        <v>1.1990556000000001</v>
      </c>
      <c r="B10396" s="1">
        <v>0.73515350000000002</v>
      </c>
    </row>
    <row r="10397" spans="1:2" x14ac:dyDescent="0.3">
      <c r="A10397">
        <v>1.0784783</v>
      </c>
      <c r="B10397" s="1">
        <v>0.71279216000000001</v>
      </c>
    </row>
    <row r="10398" spans="1:2" x14ac:dyDescent="0.3">
      <c r="A10398">
        <v>0.81943350000000004</v>
      </c>
      <c r="B10398" s="1">
        <v>0.70322010000000001</v>
      </c>
    </row>
    <row r="10399" spans="1:2" x14ac:dyDescent="0.3">
      <c r="A10399">
        <v>0.75596370000000002</v>
      </c>
      <c r="B10399" s="1">
        <v>0.70356090000000004</v>
      </c>
    </row>
    <row r="10400" spans="1:2" x14ac:dyDescent="0.3">
      <c r="A10400">
        <v>0.85285294</v>
      </c>
      <c r="B10400" s="1">
        <v>0.70825015999999996</v>
      </c>
    </row>
    <row r="10401" spans="1:2" x14ac:dyDescent="0.3">
      <c r="A10401">
        <v>1.0322032000000001</v>
      </c>
      <c r="B10401" s="1">
        <v>0.72851664000000005</v>
      </c>
    </row>
    <row r="10402" spans="1:2" x14ac:dyDescent="0.3">
      <c r="A10402">
        <v>1.0841209000000001</v>
      </c>
      <c r="B10402" s="1">
        <v>0.81546879999999999</v>
      </c>
    </row>
    <row r="10403" spans="1:2" x14ac:dyDescent="0.3">
      <c r="A10403">
        <v>1.0566895000000001</v>
      </c>
      <c r="B10403" s="1">
        <v>0.79052679999999997</v>
      </c>
    </row>
    <row r="10404" spans="1:2" x14ac:dyDescent="0.3">
      <c r="A10404">
        <v>0.99693920000000003</v>
      </c>
      <c r="B10404" s="1">
        <v>0.76003589999999999</v>
      </c>
    </row>
    <row r="10405" spans="1:2" x14ac:dyDescent="0.3">
      <c r="A10405">
        <v>1.0116282999999999</v>
      </c>
      <c r="B10405" s="1">
        <v>0.76521660000000002</v>
      </c>
    </row>
    <row r="10406" spans="1:2" x14ac:dyDescent="0.3">
      <c r="A10406">
        <v>0.97042256999999998</v>
      </c>
      <c r="B10406" s="1">
        <v>0.76120790000000005</v>
      </c>
    </row>
    <row r="10407" spans="1:2" x14ac:dyDescent="0.3">
      <c r="A10407">
        <v>0.91538220000000003</v>
      </c>
      <c r="B10407" s="1">
        <v>0.78037477</v>
      </c>
    </row>
    <row r="10408" spans="1:2" x14ac:dyDescent="0.3">
      <c r="A10408">
        <v>0.89063435999999996</v>
      </c>
      <c r="B10408" s="1">
        <v>0.79076690000000005</v>
      </c>
    </row>
    <row r="10409" spans="1:2" x14ac:dyDescent="0.3">
      <c r="A10409">
        <v>0.79364455</v>
      </c>
      <c r="B10409" s="1">
        <v>0.776949</v>
      </c>
    </row>
    <row r="10410" spans="1:2" x14ac:dyDescent="0.3">
      <c r="A10410">
        <v>1.2133518000000001</v>
      </c>
      <c r="B10410" s="1">
        <v>0.77109220000000001</v>
      </c>
    </row>
    <row r="10411" spans="1:2" x14ac:dyDescent="0.3">
      <c r="A10411">
        <v>1.2148045000000001</v>
      </c>
      <c r="B10411" s="1">
        <v>0.7500426</v>
      </c>
    </row>
    <row r="10412" spans="1:2" x14ac:dyDescent="0.3">
      <c r="A10412">
        <v>1.1863033999999999</v>
      </c>
      <c r="B10412" s="1">
        <v>0.71734589999999998</v>
      </c>
    </row>
    <row r="10413" spans="1:2" x14ac:dyDescent="0.3">
      <c r="A10413">
        <v>1.2354451</v>
      </c>
      <c r="B10413" s="1">
        <v>0.72416469999999999</v>
      </c>
    </row>
    <row r="10414" spans="1:2" x14ac:dyDescent="0.3">
      <c r="A10414">
        <v>1.1418748999999999</v>
      </c>
      <c r="B10414" s="1">
        <v>0.72107410000000005</v>
      </c>
    </row>
    <row r="10415" spans="1:2" x14ac:dyDescent="0.3">
      <c r="A10415">
        <v>0.99142280000000005</v>
      </c>
      <c r="B10415" s="1">
        <v>0.7135184</v>
      </c>
    </row>
    <row r="10416" spans="1:2" x14ac:dyDescent="0.3">
      <c r="A10416">
        <v>1.1021909000000001</v>
      </c>
      <c r="B10416" s="1">
        <v>0.69969139999999996</v>
      </c>
    </row>
    <row r="10417" spans="1:2" x14ac:dyDescent="0.3">
      <c r="A10417">
        <v>0.96720439999999996</v>
      </c>
      <c r="B10417" s="1">
        <v>0.69901840000000004</v>
      </c>
    </row>
    <row r="10418" spans="1:2" x14ac:dyDescent="0.3">
      <c r="A10418">
        <v>0.75253619999999999</v>
      </c>
      <c r="B10418" s="1">
        <v>0.70127165000000002</v>
      </c>
    </row>
    <row r="10419" spans="1:2" x14ac:dyDescent="0.3">
      <c r="A10419">
        <v>0.77639469999999999</v>
      </c>
      <c r="B10419" s="1">
        <v>0.69948270000000001</v>
      </c>
    </row>
    <row r="10420" spans="1:2" x14ac:dyDescent="0.3">
      <c r="A10420">
        <v>0.79522466999999997</v>
      </c>
      <c r="B10420" s="1">
        <v>0.69973403000000001</v>
      </c>
    </row>
    <row r="10421" spans="1:2" x14ac:dyDescent="0.3">
      <c r="A10421">
        <v>0.77839153999999999</v>
      </c>
      <c r="B10421" s="1">
        <v>0.70993936000000002</v>
      </c>
    </row>
    <row r="10422" spans="1:2" x14ac:dyDescent="0.3">
      <c r="A10422">
        <v>0.84077066</v>
      </c>
      <c r="B10422" s="1">
        <v>0.71396839999999995</v>
      </c>
    </row>
    <row r="10423" spans="1:2" x14ac:dyDescent="0.3">
      <c r="A10423">
        <v>0.88689989999999996</v>
      </c>
      <c r="B10423" s="1">
        <v>0.70322980000000002</v>
      </c>
    </row>
    <row r="10424" spans="1:2" x14ac:dyDescent="0.3">
      <c r="A10424">
        <v>0.88201636000000005</v>
      </c>
      <c r="B10424" s="1">
        <v>0.70157135000000004</v>
      </c>
    </row>
    <row r="10425" spans="1:2" x14ac:dyDescent="0.3">
      <c r="A10425">
        <v>0.93727313999999995</v>
      </c>
      <c r="B10425" s="1">
        <v>0.70573589999999997</v>
      </c>
    </row>
    <row r="10426" spans="1:2" x14ac:dyDescent="0.3">
      <c r="A10426">
        <v>0.83135539999999997</v>
      </c>
      <c r="B10426" s="1">
        <v>0.70311920000000006</v>
      </c>
    </row>
    <row r="10427" spans="1:2" x14ac:dyDescent="0.3">
      <c r="A10427">
        <v>0.81206774999999998</v>
      </c>
      <c r="B10427" s="1">
        <v>0.75148490000000001</v>
      </c>
    </row>
    <row r="10428" spans="1:2" x14ac:dyDescent="0.3">
      <c r="A10428">
        <v>0.78971654000000002</v>
      </c>
      <c r="B10428" s="1">
        <v>0.70646154999999999</v>
      </c>
    </row>
    <row r="10429" spans="1:2" x14ac:dyDescent="0.3">
      <c r="A10429">
        <v>0.75280449999999999</v>
      </c>
      <c r="B10429" s="1">
        <v>0.70089040000000002</v>
      </c>
    </row>
    <row r="10430" spans="1:2" x14ac:dyDescent="0.3">
      <c r="A10430">
        <v>0.74720200000000003</v>
      </c>
      <c r="B10430" s="1">
        <v>0.70067619999999997</v>
      </c>
    </row>
    <row r="10431" spans="1:2" x14ac:dyDescent="0.3">
      <c r="A10431">
        <v>0.73468714999999996</v>
      </c>
      <c r="B10431" s="1">
        <v>0.70338040000000002</v>
      </c>
    </row>
    <row r="10432" spans="1:2" x14ac:dyDescent="0.3">
      <c r="A10432">
        <v>0.75837500000000002</v>
      </c>
      <c r="B10432" s="1">
        <v>0.70471039999999996</v>
      </c>
    </row>
    <row r="10433" spans="1:2" x14ac:dyDescent="0.3">
      <c r="A10433">
        <v>0.7823833</v>
      </c>
      <c r="B10433" s="1">
        <v>0.70214105000000004</v>
      </c>
    </row>
    <row r="10434" spans="1:2" x14ac:dyDescent="0.3">
      <c r="A10434">
        <v>0.76483730000000005</v>
      </c>
      <c r="B10434" s="1">
        <v>0.70227879999999998</v>
      </c>
    </row>
    <row r="10435" spans="1:2" x14ac:dyDescent="0.3">
      <c r="A10435">
        <v>0.75966160000000005</v>
      </c>
      <c r="B10435" s="1">
        <v>0.6982701</v>
      </c>
    </row>
    <row r="10436" spans="1:2" x14ac:dyDescent="0.3">
      <c r="A10436">
        <v>0.75671829999999995</v>
      </c>
      <c r="B10436" s="1">
        <v>0.70521199999999995</v>
      </c>
    </row>
    <row r="10437" spans="1:2" x14ac:dyDescent="0.3">
      <c r="A10437">
        <v>0.7584185</v>
      </c>
      <c r="B10437" s="1">
        <v>0.7061018</v>
      </c>
    </row>
    <row r="10438" spans="1:2" x14ac:dyDescent="0.3">
      <c r="A10438">
        <v>0.76405036000000004</v>
      </c>
      <c r="B10438" s="1">
        <v>0.70399964000000004</v>
      </c>
    </row>
    <row r="10439" spans="1:2" x14ac:dyDescent="0.3">
      <c r="A10439">
        <v>0.80000649999999995</v>
      </c>
      <c r="B10439" s="1">
        <v>0.70462625999999995</v>
      </c>
    </row>
    <row r="10440" spans="1:2" x14ac:dyDescent="0.3">
      <c r="A10440">
        <v>0.95350045000000005</v>
      </c>
      <c r="B10440" s="1">
        <v>0.70293974999999997</v>
      </c>
    </row>
    <row r="10441" spans="1:2" x14ac:dyDescent="0.3">
      <c r="A10441">
        <v>1.1260895</v>
      </c>
      <c r="B10441" s="1">
        <v>0.70354899999999998</v>
      </c>
    </row>
    <row r="10442" spans="1:2" x14ac:dyDescent="0.3">
      <c r="A10442">
        <v>1.1539984999999999</v>
      </c>
      <c r="B10442" s="1">
        <v>0.70760845999999999</v>
      </c>
    </row>
    <row r="10443" spans="1:2" x14ac:dyDescent="0.3">
      <c r="A10443">
        <v>1.1187311</v>
      </c>
      <c r="B10443" s="1">
        <v>0.73014380000000001</v>
      </c>
    </row>
    <row r="10444" spans="1:2" x14ac:dyDescent="0.3">
      <c r="A10444">
        <v>1.1894468</v>
      </c>
      <c r="B10444" s="1">
        <v>0.71361445999999995</v>
      </c>
    </row>
    <row r="10445" spans="1:2" x14ac:dyDescent="0.3">
      <c r="A10445">
        <v>1.2084280999999999</v>
      </c>
      <c r="B10445" s="1">
        <v>0.70908819999999995</v>
      </c>
    </row>
    <row r="10446" spans="1:2" x14ac:dyDescent="0.3">
      <c r="A10446">
        <v>1.1590666000000001</v>
      </c>
      <c r="B10446" s="1">
        <v>0.71071410000000002</v>
      </c>
    </row>
    <row r="10447" spans="1:2" x14ac:dyDescent="0.3">
      <c r="A10447">
        <v>1.1966901999999999</v>
      </c>
      <c r="B10447" s="1">
        <v>0.70202059999999999</v>
      </c>
    </row>
    <row r="10448" spans="1:2" x14ac:dyDescent="0.3">
      <c r="A10448">
        <v>1.1003197</v>
      </c>
      <c r="B10448" s="1">
        <v>0.70402450000000005</v>
      </c>
    </row>
    <row r="10449" spans="1:2" x14ac:dyDescent="0.3">
      <c r="A10449">
        <v>1.1035843000000001</v>
      </c>
      <c r="B10449" s="1">
        <v>0.70683384000000005</v>
      </c>
    </row>
    <row r="10450" spans="1:2" x14ac:dyDescent="0.3">
      <c r="A10450">
        <v>1.1310848</v>
      </c>
      <c r="B10450" s="1">
        <v>0.71070730000000004</v>
      </c>
    </row>
    <row r="10451" spans="1:2" x14ac:dyDescent="0.3">
      <c r="A10451">
        <v>1.1420376999999999</v>
      </c>
      <c r="B10451" s="1">
        <v>0.71001729999999996</v>
      </c>
    </row>
    <row r="10452" spans="1:2" x14ac:dyDescent="0.3">
      <c r="A10452">
        <v>1.0397278999999999</v>
      </c>
      <c r="B10452" s="1">
        <v>0.76446060000000005</v>
      </c>
    </row>
    <row r="10453" spans="1:2" x14ac:dyDescent="0.3">
      <c r="A10453">
        <v>1.0783639</v>
      </c>
      <c r="B10453" s="1">
        <v>0.87462490000000004</v>
      </c>
    </row>
    <row r="10454" spans="1:2" x14ac:dyDescent="0.3">
      <c r="A10454">
        <v>1.1971687</v>
      </c>
      <c r="B10454" s="1">
        <v>0.87242520000000001</v>
      </c>
    </row>
    <row r="10455" spans="1:2" x14ac:dyDescent="0.3">
      <c r="A10455">
        <v>1.2141029000000001</v>
      </c>
      <c r="B10455" s="1">
        <v>0.94249236999999997</v>
      </c>
    </row>
    <row r="10456" spans="1:2" x14ac:dyDescent="0.3">
      <c r="A10456">
        <v>1.1226480999999999</v>
      </c>
      <c r="B10456" s="1">
        <v>0.79433580000000004</v>
      </c>
    </row>
    <row r="10457" spans="1:2" x14ac:dyDescent="0.3">
      <c r="A10457">
        <v>1.0742168000000001</v>
      </c>
      <c r="B10457" s="1">
        <v>0.89527047000000004</v>
      </c>
    </row>
    <row r="10458" spans="1:2" x14ac:dyDescent="0.3">
      <c r="A10458">
        <v>0.8977716</v>
      </c>
      <c r="B10458" s="1">
        <v>0.79425436000000005</v>
      </c>
    </row>
    <row r="10459" spans="1:2" x14ac:dyDescent="0.3">
      <c r="A10459">
        <v>0.89018165999999999</v>
      </c>
      <c r="B10459" s="1">
        <v>0.83770520000000004</v>
      </c>
    </row>
    <row r="10460" spans="1:2" x14ac:dyDescent="0.3">
      <c r="A10460">
        <v>0.89994925000000003</v>
      </c>
      <c r="B10460" s="1">
        <v>0.75714720000000002</v>
      </c>
    </row>
    <row r="10461" spans="1:2" x14ac:dyDescent="0.3">
      <c r="A10461">
        <v>1.0298098</v>
      </c>
      <c r="B10461" s="1">
        <v>0.74770970000000003</v>
      </c>
    </row>
    <row r="10462" spans="1:2" x14ac:dyDescent="0.3">
      <c r="A10462">
        <v>0.82877149999999999</v>
      </c>
      <c r="B10462" s="1">
        <v>0.75360643999999999</v>
      </c>
    </row>
    <row r="10463" spans="1:2" x14ac:dyDescent="0.3">
      <c r="A10463">
        <v>0.74539770000000005</v>
      </c>
      <c r="B10463" s="1">
        <v>0.71193150000000005</v>
      </c>
    </row>
    <row r="10464" spans="1:2" x14ac:dyDescent="0.3">
      <c r="A10464">
        <v>0.76691520000000002</v>
      </c>
      <c r="B10464" s="1">
        <v>0.70242669999999996</v>
      </c>
    </row>
    <row r="10465" spans="1:2" x14ac:dyDescent="0.3">
      <c r="A10465">
        <v>1.1294465</v>
      </c>
      <c r="B10465" s="1">
        <v>0.70555179999999995</v>
      </c>
    </row>
    <row r="10466" spans="1:2" x14ac:dyDescent="0.3">
      <c r="A10466">
        <v>0.99911879999999997</v>
      </c>
      <c r="B10466" s="1">
        <v>0.70170562999999997</v>
      </c>
    </row>
    <row r="10467" spans="1:2" x14ac:dyDescent="0.3">
      <c r="A10467">
        <v>0.76328490000000004</v>
      </c>
      <c r="B10467" s="1">
        <v>0.74336999999999998</v>
      </c>
    </row>
    <row r="10468" spans="1:2" x14ac:dyDescent="0.3">
      <c r="A10468">
        <v>0.90726580000000001</v>
      </c>
      <c r="B10468" s="1">
        <v>0.77652186000000001</v>
      </c>
    </row>
    <row r="10469" spans="1:2" x14ac:dyDescent="0.3">
      <c r="A10469">
        <v>1.0085272000000001</v>
      </c>
      <c r="B10469" s="1">
        <v>0.73337140000000001</v>
      </c>
    </row>
    <row r="10470" spans="1:2" x14ac:dyDescent="0.3">
      <c r="A10470">
        <v>1.0275468999999999</v>
      </c>
      <c r="B10470" s="1">
        <v>0.73369985999999998</v>
      </c>
    </row>
    <row r="10471" spans="1:2" x14ac:dyDescent="0.3">
      <c r="A10471">
        <v>1.0458021</v>
      </c>
      <c r="B10471" s="1">
        <v>0.73693925000000005</v>
      </c>
    </row>
    <row r="10472" spans="1:2" x14ac:dyDescent="0.3">
      <c r="A10472">
        <v>0.96982550000000001</v>
      </c>
      <c r="B10472" s="1">
        <v>0.73800790000000005</v>
      </c>
    </row>
    <row r="10473" spans="1:2" x14ac:dyDescent="0.3">
      <c r="A10473">
        <v>0.73145000000000004</v>
      </c>
      <c r="B10473" s="1">
        <v>0.71900889999999995</v>
      </c>
    </row>
    <row r="10474" spans="1:2" x14ac:dyDescent="0.3">
      <c r="A10474">
        <v>0.69825820000000005</v>
      </c>
      <c r="B10474" s="1">
        <v>0.70432159999999999</v>
      </c>
    </row>
    <row r="10475" spans="1:2" x14ac:dyDescent="0.3">
      <c r="A10475">
        <v>0.70473079999999999</v>
      </c>
      <c r="B10475" s="1">
        <v>0.77567569999999997</v>
      </c>
    </row>
    <row r="10476" spans="1:2" x14ac:dyDescent="0.3">
      <c r="A10476">
        <v>0.71999042999999996</v>
      </c>
      <c r="B10476" s="1">
        <v>0.88907486000000002</v>
      </c>
    </row>
    <row r="10477" spans="1:2" x14ac:dyDescent="0.3">
      <c r="A10477">
        <v>0.72931710000000005</v>
      </c>
      <c r="B10477" s="1">
        <v>0.78571199999999997</v>
      </c>
    </row>
    <row r="10478" spans="1:2" x14ac:dyDescent="0.3">
      <c r="A10478">
        <v>0.74620754</v>
      </c>
      <c r="B10478" s="1">
        <v>0.73757039999999996</v>
      </c>
    </row>
    <row r="10479" spans="1:2" x14ac:dyDescent="0.3">
      <c r="A10479">
        <v>0.75019939999999996</v>
      </c>
      <c r="B10479" s="1">
        <v>0.74197482999999997</v>
      </c>
    </row>
    <row r="10480" spans="1:2" x14ac:dyDescent="0.3">
      <c r="A10480">
        <v>0.76172379999999995</v>
      </c>
      <c r="B10480" s="1">
        <v>0.80100340000000003</v>
      </c>
    </row>
    <row r="10481" spans="1:2" x14ac:dyDescent="0.3">
      <c r="A10481">
        <v>0.70885690000000001</v>
      </c>
      <c r="B10481" s="1">
        <v>0.74179969999999995</v>
      </c>
    </row>
    <row r="10482" spans="1:2" x14ac:dyDescent="0.3">
      <c r="A10482">
        <v>0.71026915000000002</v>
      </c>
      <c r="B10482" s="1">
        <v>0.70264349999999998</v>
      </c>
    </row>
    <row r="10483" spans="1:2" x14ac:dyDescent="0.3">
      <c r="A10483">
        <v>0.73145079999999996</v>
      </c>
      <c r="B10483" s="1">
        <v>0.70571523999999997</v>
      </c>
    </row>
    <row r="10484" spans="1:2" x14ac:dyDescent="0.3">
      <c r="A10484">
        <v>0.91580229999999996</v>
      </c>
      <c r="B10484" s="1">
        <v>0.70407120000000001</v>
      </c>
    </row>
    <row r="10485" spans="1:2" x14ac:dyDescent="0.3">
      <c r="A10485">
        <v>1.0077373999999999</v>
      </c>
      <c r="B10485" s="1">
        <v>0.71019339999999997</v>
      </c>
    </row>
    <row r="10486" spans="1:2" x14ac:dyDescent="0.3">
      <c r="A10486">
        <v>0.87134829999999996</v>
      </c>
      <c r="B10486" s="1">
        <v>0.71576980000000001</v>
      </c>
    </row>
    <row r="10487" spans="1:2" x14ac:dyDescent="0.3">
      <c r="A10487">
        <v>1.2118861999999999</v>
      </c>
      <c r="B10487" s="1">
        <v>0.70982056999999998</v>
      </c>
    </row>
    <row r="10488" spans="1:2" x14ac:dyDescent="0.3">
      <c r="A10488">
        <v>0.94660217000000002</v>
      </c>
      <c r="B10488" s="1">
        <v>0.75657386000000004</v>
      </c>
    </row>
    <row r="10489" spans="1:2" x14ac:dyDescent="0.3">
      <c r="A10489">
        <v>0.878444</v>
      </c>
      <c r="B10489" s="1">
        <v>0.74404210000000004</v>
      </c>
    </row>
    <row r="10490" spans="1:2" x14ac:dyDescent="0.3">
      <c r="A10490">
        <v>0.86035454</v>
      </c>
      <c r="B10490" s="1">
        <v>0.70267069999999998</v>
      </c>
    </row>
    <row r="10491" spans="1:2" x14ac:dyDescent="0.3">
      <c r="A10491">
        <v>0.87753159999999997</v>
      </c>
      <c r="B10491" s="1">
        <v>0.6997217</v>
      </c>
    </row>
    <row r="10492" spans="1:2" x14ac:dyDescent="0.3">
      <c r="A10492">
        <v>0.85268820000000001</v>
      </c>
      <c r="B10492" s="1">
        <v>0.69800143999999997</v>
      </c>
    </row>
    <row r="10493" spans="1:2" x14ac:dyDescent="0.3">
      <c r="A10493">
        <v>0.85685129999999998</v>
      </c>
      <c r="B10493" s="1">
        <v>0.72649412999999996</v>
      </c>
    </row>
    <row r="10494" spans="1:2" x14ac:dyDescent="0.3">
      <c r="A10494">
        <v>0.86000799999999999</v>
      </c>
      <c r="B10494" s="1">
        <v>0.77879140000000002</v>
      </c>
    </row>
    <row r="10495" spans="1:2" x14ac:dyDescent="0.3">
      <c r="A10495">
        <v>0.83479349999999997</v>
      </c>
      <c r="B10495" s="1">
        <v>0.87726647000000002</v>
      </c>
    </row>
    <row r="10496" spans="1:2" x14ac:dyDescent="0.3">
      <c r="A10496">
        <v>0.81352360000000001</v>
      </c>
      <c r="B10496" s="1">
        <v>0.80402459999999998</v>
      </c>
    </row>
    <row r="10497" spans="1:2" x14ac:dyDescent="0.3">
      <c r="A10497">
        <v>1.0062059999999999</v>
      </c>
      <c r="B10497" s="1">
        <v>0.70594690000000004</v>
      </c>
    </row>
    <row r="10498" spans="1:2" x14ac:dyDescent="0.3">
      <c r="A10498">
        <v>0.76672965000000004</v>
      </c>
      <c r="B10498" s="1">
        <v>0.70387553999999997</v>
      </c>
    </row>
    <row r="10499" spans="1:2" x14ac:dyDescent="0.3">
      <c r="A10499">
        <v>0.78439133999999999</v>
      </c>
      <c r="B10499" s="1">
        <v>0.69595647000000005</v>
      </c>
    </row>
    <row r="10500" spans="1:2" x14ac:dyDescent="0.3">
      <c r="A10500">
        <v>0.77371509999999999</v>
      </c>
      <c r="B10500" s="1">
        <v>0.69599295000000005</v>
      </c>
    </row>
    <row r="10501" spans="1:2" x14ac:dyDescent="0.3">
      <c r="A10501">
        <v>0.78833229999999999</v>
      </c>
      <c r="B10501" s="1">
        <v>0.69817949999999995</v>
      </c>
    </row>
    <row r="10502" spans="1:2" x14ac:dyDescent="0.3">
      <c r="A10502">
        <v>1.026826</v>
      </c>
      <c r="B10502" s="1">
        <v>0.73835044999999999</v>
      </c>
    </row>
    <row r="10503" spans="1:2" x14ac:dyDescent="0.3">
      <c r="A10503">
        <v>0.99292749999999996</v>
      </c>
      <c r="B10503" s="1">
        <v>0.70305649999999997</v>
      </c>
    </row>
    <row r="10504" spans="1:2" x14ac:dyDescent="0.3">
      <c r="A10504">
        <v>0.8642552</v>
      </c>
      <c r="B10504" s="1">
        <v>0.7020594</v>
      </c>
    </row>
    <row r="10505" spans="1:2" x14ac:dyDescent="0.3">
      <c r="A10505">
        <v>0.7847018</v>
      </c>
      <c r="B10505" s="1">
        <v>0.69878980000000002</v>
      </c>
    </row>
    <row r="10506" spans="1:2" x14ac:dyDescent="0.3">
      <c r="A10506">
        <v>0.80934863999999995</v>
      </c>
      <c r="B10506" s="1">
        <v>0.70238142999999997</v>
      </c>
    </row>
    <row r="10507" spans="1:2" x14ac:dyDescent="0.3">
      <c r="A10507">
        <v>0.79415729999999995</v>
      </c>
      <c r="B10507" s="1">
        <v>0.71523650000000005</v>
      </c>
    </row>
    <row r="10508" spans="1:2" x14ac:dyDescent="0.3">
      <c r="A10508">
        <v>0.71747046999999997</v>
      </c>
      <c r="B10508" s="1">
        <v>0.75660497000000004</v>
      </c>
    </row>
    <row r="10509" spans="1:2" x14ac:dyDescent="0.3">
      <c r="A10509">
        <v>0.76622564000000004</v>
      </c>
      <c r="B10509" s="1">
        <v>0.77653943999999997</v>
      </c>
    </row>
    <row r="10510" spans="1:2" x14ac:dyDescent="0.3">
      <c r="A10510">
        <v>0.81867060000000003</v>
      </c>
      <c r="B10510" s="1">
        <v>0.74674799999999997</v>
      </c>
    </row>
    <row r="10511" spans="1:2" x14ac:dyDescent="0.3">
      <c r="A10511">
        <v>0.77729559999999998</v>
      </c>
      <c r="B10511" s="1">
        <v>0.75412250000000003</v>
      </c>
    </row>
    <row r="10512" spans="1:2" x14ac:dyDescent="0.3">
      <c r="A10512">
        <v>0.76352469999999995</v>
      </c>
      <c r="B10512" s="1">
        <v>0.77270850000000002</v>
      </c>
    </row>
    <row r="10513" spans="1:2" x14ac:dyDescent="0.3">
      <c r="A10513">
        <v>0.78781270000000003</v>
      </c>
      <c r="B10513" s="1">
        <v>0.76647960000000004</v>
      </c>
    </row>
    <row r="10514" spans="1:2" x14ac:dyDescent="0.3">
      <c r="A10514">
        <v>0.80676689999999995</v>
      </c>
      <c r="B10514" s="1">
        <v>0.72499789999999997</v>
      </c>
    </row>
    <row r="10515" spans="1:2" x14ac:dyDescent="0.3">
      <c r="A10515">
        <v>0.82395965000000004</v>
      </c>
      <c r="B10515" s="1">
        <v>0.71537969999999995</v>
      </c>
    </row>
    <row r="10516" spans="1:2" x14ac:dyDescent="0.3">
      <c r="A10516">
        <v>0.82509659999999996</v>
      </c>
      <c r="B10516" s="1">
        <v>0.70623290000000005</v>
      </c>
    </row>
    <row r="10517" spans="1:2" x14ac:dyDescent="0.3">
      <c r="A10517">
        <v>1.0469024</v>
      </c>
      <c r="B10517" s="1">
        <v>0.6999126</v>
      </c>
    </row>
    <row r="10518" spans="1:2" x14ac:dyDescent="0.3">
      <c r="A10518">
        <v>0.98771125000000004</v>
      </c>
      <c r="B10518" s="1">
        <v>0.70566810000000002</v>
      </c>
    </row>
    <row r="10519" spans="1:2" x14ac:dyDescent="0.3">
      <c r="A10519">
        <v>1.0798030000000001</v>
      </c>
      <c r="B10519" s="1">
        <v>0.70633880000000004</v>
      </c>
    </row>
    <row r="10520" spans="1:2" x14ac:dyDescent="0.3">
      <c r="A10520">
        <v>0.95470226000000002</v>
      </c>
      <c r="B10520" s="1">
        <v>0.70558697000000004</v>
      </c>
    </row>
    <row r="10521" spans="1:2" x14ac:dyDescent="0.3">
      <c r="A10521">
        <v>1.0153394</v>
      </c>
      <c r="B10521" s="1">
        <v>0.76769096000000003</v>
      </c>
    </row>
    <row r="10522" spans="1:2" x14ac:dyDescent="0.3">
      <c r="A10522">
        <v>0.97921884000000003</v>
      </c>
      <c r="B10522" s="1">
        <v>0.75623929999999995</v>
      </c>
    </row>
    <row r="10523" spans="1:2" x14ac:dyDescent="0.3">
      <c r="A10523">
        <v>0.98432260000000005</v>
      </c>
      <c r="B10523" s="1">
        <v>0.77627310000000005</v>
      </c>
    </row>
    <row r="10524" spans="1:2" x14ac:dyDescent="0.3">
      <c r="A10524">
        <v>1.1677004</v>
      </c>
      <c r="B10524" s="1">
        <v>0.75464492999999999</v>
      </c>
    </row>
    <row r="10525" spans="1:2" x14ac:dyDescent="0.3">
      <c r="A10525">
        <v>1.2401059999999999</v>
      </c>
      <c r="B10525" s="1">
        <v>0.73220470000000004</v>
      </c>
    </row>
    <row r="10526" spans="1:2" x14ac:dyDescent="0.3">
      <c r="A10526">
        <v>1.2398179</v>
      </c>
      <c r="B10526" s="1">
        <v>0.76004547</v>
      </c>
    </row>
    <row r="10527" spans="1:2" x14ac:dyDescent="0.3">
      <c r="A10527">
        <v>1.0970215999999999</v>
      </c>
      <c r="B10527" s="1">
        <v>0.73262839999999996</v>
      </c>
    </row>
    <row r="10528" spans="1:2" x14ac:dyDescent="0.3">
      <c r="A10528">
        <v>1.0824254</v>
      </c>
      <c r="B10528" s="1">
        <v>0.71966255000000001</v>
      </c>
    </row>
    <row r="10529" spans="1:2" x14ac:dyDescent="0.3">
      <c r="A10529">
        <v>1.183954</v>
      </c>
      <c r="B10529" s="1">
        <v>0.70568096999999996</v>
      </c>
    </row>
    <row r="10530" spans="1:2" x14ac:dyDescent="0.3">
      <c r="A10530">
        <v>0.90452343000000002</v>
      </c>
      <c r="B10530" s="1">
        <v>0.73166955</v>
      </c>
    </row>
    <row r="10531" spans="1:2" x14ac:dyDescent="0.3">
      <c r="A10531">
        <v>0.96706919999999996</v>
      </c>
      <c r="B10531" s="1">
        <v>0.70891479999999996</v>
      </c>
    </row>
    <row r="10532" spans="1:2" x14ac:dyDescent="0.3">
      <c r="A10532">
        <v>0.85027109999999995</v>
      </c>
      <c r="B10532" s="1">
        <v>0.7114492</v>
      </c>
    </row>
    <row r="10533" spans="1:2" x14ac:dyDescent="0.3">
      <c r="A10533">
        <v>0.96302779999999999</v>
      </c>
      <c r="B10533" s="1">
        <v>0.70921699999999999</v>
      </c>
    </row>
    <row r="10534" spans="1:2" x14ac:dyDescent="0.3">
      <c r="A10534">
        <v>0.72504776999999998</v>
      </c>
      <c r="B10534" s="1">
        <v>0.70610415999999998</v>
      </c>
    </row>
    <row r="10535" spans="1:2" x14ac:dyDescent="0.3">
      <c r="A10535">
        <v>0.71213466000000003</v>
      </c>
      <c r="B10535" s="1">
        <v>0.7034376</v>
      </c>
    </row>
    <row r="10536" spans="1:2" x14ac:dyDescent="0.3">
      <c r="A10536">
        <v>0.79876480000000005</v>
      </c>
      <c r="B10536" s="1">
        <v>0.70551560000000002</v>
      </c>
    </row>
    <row r="10537" spans="1:2" x14ac:dyDescent="0.3">
      <c r="A10537">
        <v>0.81140566000000003</v>
      </c>
      <c r="B10537" s="1">
        <v>0.70795065000000001</v>
      </c>
    </row>
    <row r="10538" spans="1:2" x14ac:dyDescent="0.3">
      <c r="A10538">
        <v>0.81311020000000001</v>
      </c>
      <c r="B10538" s="1">
        <v>0.71939070000000005</v>
      </c>
    </row>
    <row r="10539" spans="1:2" x14ac:dyDescent="0.3">
      <c r="A10539">
        <v>0.87575230000000004</v>
      </c>
      <c r="B10539" s="1">
        <v>0.71007407</v>
      </c>
    </row>
    <row r="10540" spans="1:2" x14ac:dyDescent="0.3">
      <c r="A10540">
        <v>0.90708920000000004</v>
      </c>
      <c r="B10540" s="1">
        <v>0.72234845000000003</v>
      </c>
    </row>
    <row r="10541" spans="1:2" x14ac:dyDescent="0.3">
      <c r="A10541">
        <v>0.89920940000000005</v>
      </c>
      <c r="B10541" s="1">
        <v>0.70506144000000004</v>
      </c>
    </row>
    <row r="10542" spans="1:2" x14ac:dyDescent="0.3">
      <c r="A10542">
        <v>0.92095389999999999</v>
      </c>
      <c r="B10542" s="1">
        <v>0.70251370000000002</v>
      </c>
    </row>
    <row r="10543" spans="1:2" x14ac:dyDescent="0.3">
      <c r="A10543">
        <v>1.0705235</v>
      </c>
      <c r="B10543" s="1">
        <v>0.72249719999999995</v>
      </c>
    </row>
    <row r="10544" spans="1:2" x14ac:dyDescent="0.3">
      <c r="A10544">
        <v>1.2005557</v>
      </c>
      <c r="B10544" s="1">
        <v>0.74988765000000002</v>
      </c>
    </row>
    <row r="10545" spans="1:2" x14ac:dyDescent="0.3">
      <c r="A10545">
        <v>1.2373334</v>
      </c>
      <c r="B10545" s="1">
        <v>0.71085507000000003</v>
      </c>
    </row>
    <row r="10546" spans="1:2" x14ac:dyDescent="0.3">
      <c r="A10546">
        <v>1.2274544999999999</v>
      </c>
      <c r="B10546" s="1">
        <v>0.70107350000000002</v>
      </c>
    </row>
    <row r="10547" spans="1:2" x14ac:dyDescent="0.3">
      <c r="A10547">
        <v>1.2278081000000001</v>
      </c>
      <c r="B10547" s="1">
        <v>0.69472783999999999</v>
      </c>
    </row>
    <row r="10548" spans="1:2" x14ac:dyDescent="0.3">
      <c r="A10548">
        <v>1.1258874000000001</v>
      </c>
      <c r="B10548" s="1">
        <v>0.69537780000000005</v>
      </c>
    </row>
    <row r="10549" spans="1:2" x14ac:dyDescent="0.3">
      <c r="A10549">
        <v>1.2218047000000001</v>
      </c>
      <c r="B10549" s="1">
        <v>0.69544170000000005</v>
      </c>
    </row>
    <row r="10550" spans="1:2" x14ac:dyDescent="0.3">
      <c r="A10550">
        <v>1.1322954000000001</v>
      </c>
      <c r="B10550" s="1">
        <v>0.69566804000000004</v>
      </c>
    </row>
    <row r="10551" spans="1:2" x14ac:dyDescent="0.3">
      <c r="A10551">
        <v>1.1058378</v>
      </c>
      <c r="B10551" s="1">
        <v>0.69528959999999995</v>
      </c>
    </row>
    <row r="10552" spans="1:2" x14ac:dyDescent="0.3">
      <c r="A10552">
        <v>1.1377257999999999</v>
      </c>
      <c r="B10552" s="1">
        <v>0.69540995000000005</v>
      </c>
    </row>
    <row r="10553" spans="1:2" x14ac:dyDescent="0.3">
      <c r="A10553">
        <v>0.95705885000000002</v>
      </c>
      <c r="B10553" s="1">
        <v>0.70046364999999999</v>
      </c>
    </row>
    <row r="10554" spans="1:2" x14ac:dyDescent="0.3">
      <c r="A10554">
        <v>1.1135003999999999</v>
      </c>
      <c r="B10554" s="1">
        <v>0.77804094999999995</v>
      </c>
    </row>
    <row r="10555" spans="1:2" x14ac:dyDescent="0.3">
      <c r="A10555">
        <v>0.84650093000000004</v>
      </c>
      <c r="B10555" s="1">
        <v>0.69565814999999998</v>
      </c>
    </row>
    <row r="10556" spans="1:2" x14ac:dyDescent="0.3">
      <c r="A10556">
        <v>1.0861095999999999</v>
      </c>
      <c r="B10556" s="1">
        <v>0.69543410000000005</v>
      </c>
    </row>
    <row r="10557" spans="1:2" x14ac:dyDescent="0.3">
      <c r="A10557">
        <v>1.0098699</v>
      </c>
      <c r="B10557" s="1">
        <v>0.69523109999999999</v>
      </c>
    </row>
    <row r="10558" spans="1:2" x14ac:dyDescent="0.3">
      <c r="A10558">
        <v>1.1742710000000001</v>
      </c>
      <c r="B10558" s="1">
        <v>0.69696440000000004</v>
      </c>
    </row>
    <row r="10559" spans="1:2" x14ac:dyDescent="0.3">
      <c r="A10559">
        <v>1.1873705000000001</v>
      </c>
      <c r="B10559" s="1">
        <v>0.69648295999999998</v>
      </c>
    </row>
    <row r="10560" spans="1:2" x14ac:dyDescent="0.3">
      <c r="A10560">
        <v>1.2052400000000001</v>
      </c>
      <c r="B10560" s="1">
        <v>0.69851850000000004</v>
      </c>
    </row>
    <row r="10561" spans="1:2" x14ac:dyDescent="0.3">
      <c r="A10561">
        <v>1.2271224000000001</v>
      </c>
      <c r="B10561" s="1">
        <v>0.70883499999999999</v>
      </c>
    </row>
    <row r="10562" spans="1:2" x14ac:dyDescent="0.3">
      <c r="A10562">
        <v>1.2559714</v>
      </c>
      <c r="B10562" s="1">
        <v>0.71341429999999995</v>
      </c>
    </row>
    <row r="10563" spans="1:2" x14ac:dyDescent="0.3">
      <c r="A10563">
        <v>1.2105881999999999</v>
      </c>
      <c r="B10563" s="1">
        <v>0.71314909999999998</v>
      </c>
    </row>
    <row r="10564" spans="1:2" x14ac:dyDescent="0.3">
      <c r="A10564">
        <v>1.1708038999999999</v>
      </c>
      <c r="B10564" s="1">
        <v>0.70555730000000005</v>
      </c>
    </row>
    <row r="10565" spans="1:2" x14ac:dyDescent="0.3">
      <c r="A10565">
        <v>1.0101367999999999</v>
      </c>
      <c r="B10565" s="1">
        <v>0.72180765999999996</v>
      </c>
    </row>
    <row r="10566" spans="1:2" x14ac:dyDescent="0.3">
      <c r="A10566">
        <v>0.98534507000000005</v>
      </c>
      <c r="B10566" s="1">
        <v>0.71109840000000002</v>
      </c>
    </row>
    <row r="10567" spans="1:2" x14ac:dyDescent="0.3">
      <c r="A10567">
        <v>1.2482126</v>
      </c>
      <c r="B10567" s="1">
        <v>0.69731560000000004</v>
      </c>
    </row>
    <row r="10568" spans="1:2" x14ac:dyDescent="0.3">
      <c r="A10568">
        <v>1.2592901999999999</v>
      </c>
      <c r="B10568" s="1">
        <v>0.69583803</v>
      </c>
    </row>
    <row r="10569" spans="1:2" x14ac:dyDescent="0.3">
      <c r="A10569">
        <v>1.2398412999999999</v>
      </c>
      <c r="B10569" s="1">
        <v>0.69930190000000003</v>
      </c>
    </row>
    <row r="10570" spans="1:2" x14ac:dyDescent="0.3">
      <c r="A10570">
        <v>1.2428585000000001</v>
      </c>
      <c r="B10570" s="1">
        <v>0.71082529999999999</v>
      </c>
    </row>
    <row r="10571" spans="1:2" x14ac:dyDescent="0.3">
      <c r="A10571">
        <v>1.0540653</v>
      </c>
      <c r="B10571" s="1">
        <v>0.71054362999999998</v>
      </c>
    </row>
    <row r="10572" spans="1:2" x14ac:dyDescent="0.3">
      <c r="A10572">
        <v>0.96948533999999997</v>
      </c>
      <c r="B10572" s="1">
        <v>0.71035999999999999</v>
      </c>
    </row>
    <row r="10573" spans="1:2" x14ac:dyDescent="0.3">
      <c r="A10573">
        <v>1.2278368</v>
      </c>
      <c r="B10573" s="1">
        <v>0.71558045999999997</v>
      </c>
    </row>
    <row r="10574" spans="1:2" x14ac:dyDescent="0.3">
      <c r="A10574">
        <v>1.2052944999999999</v>
      </c>
      <c r="B10574" s="1">
        <v>0.75312877</v>
      </c>
    </row>
    <row r="10575" spans="1:2" x14ac:dyDescent="0.3">
      <c r="A10575">
        <v>1.2779476999999999</v>
      </c>
      <c r="B10575" s="1">
        <v>0.86696419999999996</v>
      </c>
    </row>
    <row r="10576" spans="1:2" x14ac:dyDescent="0.3">
      <c r="A10576">
        <v>1.2642272999999999</v>
      </c>
      <c r="B10576" s="1">
        <v>1.0109098000000001</v>
      </c>
    </row>
    <row r="10577" spans="1:2" x14ac:dyDescent="0.3">
      <c r="A10577">
        <v>1.2628199</v>
      </c>
      <c r="B10577" s="1">
        <v>0.97363067000000003</v>
      </c>
    </row>
    <row r="10578" spans="1:2" x14ac:dyDescent="0.3">
      <c r="A10578">
        <v>1.2083227999999999</v>
      </c>
      <c r="B10578" s="1">
        <v>0.84963982999999998</v>
      </c>
    </row>
    <row r="10579" spans="1:2" x14ac:dyDescent="0.3">
      <c r="A10579">
        <v>0.79709160000000001</v>
      </c>
      <c r="B10579" s="1">
        <v>0.71280250000000001</v>
      </c>
    </row>
    <row r="10580" spans="1:2" x14ac:dyDescent="0.3">
      <c r="A10580">
        <v>1.038832</v>
      </c>
      <c r="B10580" s="1">
        <v>0.70080730000000002</v>
      </c>
    </row>
    <row r="10581" spans="1:2" x14ac:dyDescent="0.3">
      <c r="A10581">
        <v>1.0753466</v>
      </c>
      <c r="B10581" s="1">
        <v>0.77528154999999999</v>
      </c>
    </row>
    <row r="10582" spans="1:2" x14ac:dyDescent="0.3">
      <c r="A10582">
        <v>1.1525543</v>
      </c>
      <c r="B10582" s="1">
        <v>0.76201916000000003</v>
      </c>
    </row>
    <row r="10583" spans="1:2" x14ac:dyDescent="0.3">
      <c r="A10583">
        <v>1.1782994</v>
      </c>
      <c r="B10583" s="1">
        <v>0.77757100000000001</v>
      </c>
    </row>
    <row r="10584" spans="1:2" x14ac:dyDescent="0.3">
      <c r="A10584">
        <v>1.1640348</v>
      </c>
      <c r="B10584" s="1">
        <v>0.77888053999999995</v>
      </c>
    </row>
    <row r="10585" spans="1:2" x14ac:dyDescent="0.3">
      <c r="A10585">
        <v>1.1827505</v>
      </c>
      <c r="B10585" s="1">
        <v>0.7194142</v>
      </c>
    </row>
    <row r="10586" spans="1:2" x14ac:dyDescent="0.3">
      <c r="A10586">
        <v>1.1582452999999999</v>
      </c>
      <c r="B10586" s="1">
        <v>0.72393394</v>
      </c>
    </row>
    <row r="10587" spans="1:2" x14ac:dyDescent="0.3">
      <c r="A10587">
        <v>1.1547871000000001</v>
      </c>
      <c r="B10587" s="1">
        <v>0.7130166</v>
      </c>
    </row>
    <row r="10588" spans="1:2" x14ac:dyDescent="0.3">
      <c r="A10588">
        <v>1.2573694</v>
      </c>
      <c r="B10588" s="1">
        <v>0.72718850000000002</v>
      </c>
    </row>
    <row r="10589" spans="1:2" x14ac:dyDescent="0.3">
      <c r="A10589">
        <v>1.2666056999999999</v>
      </c>
      <c r="B10589" s="1">
        <v>0.73156719999999997</v>
      </c>
    </row>
    <row r="10590" spans="1:2" x14ac:dyDescent="0.3">
      <c r="A10590">
        <v>1.2675457999999999</v>
      </c>
      <c r="B10590" s="1">
        <v>0.72368920000000003</v>
      </c>
    </row>
    <row r="10591" spans="1:2" x14ac:dyDescent="0.3">
      <c r="A10591">
        <v>1.2476315</v>
      </c>
      <c r="B10591" s="1">
        <v>0.71637050000000002</v>
      </c>
    </row>
    <row r="10592" spans="1:2" x14ac:dyDescent="0.3">
      <c r="A10592">
        <v>1.2439183</v>
      </c>
      <c r="B10592" s="1">
        <v>1.0452090000000001</v>
      </c>
    </row>
    <row r="10593" spans="1:2" x14ac:dyDescent="0.3">
      <c r="A10593">
        <v>1.2482732999999999</v>
      </c>
      <c r="B10593" s="1">
        <v>0.95838509999999999</v>
      </c>
    </row>
    <row r="10594" spans="1:2" x14ac:dyDescent="0.3">
      <c r="A10594">
        <v>1.1844479999999999</v>
      </c>
      <c r="B10594" s="1">
        <v>0.94511502999999997</v>
      </c>
    </row>
    <row r="10595" spans="1:2" x14ac:dyDescent="0.3">
      <c r="A10595">
        <v>1.1197197000000001</v>
      </c>
      <c r="B10595" s="1">
        <v>1.0705773000000001</v>
      </c>
    </row>
    <row r="10596" spans="1:2" x14ac:dyDescent="0.3">
      <c r="A10596">
        <v>0.92172520000000002</v>
      </c>
      <c r="B10596" s="1">
        <v>1.0599422000000001</v>
      </c>
    </row>
    <row r="10597" spans="1:2" x14ac:dyDescent="0.3">
      <c r="A10597">
        <v>0.99270460000000005</v>
      </c>
      <c r="B10597" s="1">
        <v>0.88732224999999998</v>
      </c>
    </row>
    <row r="10598" spans="1:2" x14ac:dyDescent="0.3">
      <c r="A10598">
        <v>0.95383733999999998</v>
      </c>
      <c r="B10598" s="1">
        <v>0.77612424000000002</v>
      </c>
    </row>
    <row r="10599" spans="1:2" x14ac:dyDescent="0.3">
      <c r="A10599">
        <v>0.82981329999999998</v>
      </c>
      <c r="B10599" s="1">
        <v>0.72067539999999997</v>
      </c>
    </row>
    <row r="10600" spans="1:2" x14ac:dyDescent="0.3">
      <c r="A10600">
        <v>0.73109349999999995</v>
      </c>
      <c r="B10600" s="1">
        <v>0.69885783999999995</v>
      </c>
    </row>
    <row r="10601" spans="1:2" x14ac:dyDescent="0.3">
      <c r="A10601">
        <v>0.73536369999999995</v>
      </c>
      <c r="B10601" s="1">
        <v>0.6953165</v>
      </c>
    </row>
    <row r="10602" spans="1:2" x14ac:dyDescent="0.3">
      <c r="A10602">
        <v>0.75556230000000002</v>
      </c>
      <c r="B10602" s="1">
        <v>0.69443535999999995</v>
      </c>
    </row>
    <row r="10603" spans="1:2" x14ac:dyDescent="0.3">
      <c r="A10603">
        <v>0.77710950000000001</v>
      </c>
      <c r="B10603" s="1">
        <v>0.69469939999999997</v>
      </c>
    </row>
    <row r="10604" spans="1:2" x14ac:dyDescent="0.3">
      <c r="A10604">
        <v>0.77620303999999996</v>
      </c>
      <c r="B10604" s="1">
        <v>0.69448155</v>
      </c>
    </row>
    <row r="10605" spans="1:2" x14ac:dyDescent="0.3">
      <c r="A10605">
        <v>0.7732753</v>
      </c>
      <c r="B10605" s="1">
        <v>0.6946852</v>
      </c>
    </row>
    <row r="10606" spans="1:2" x14ac:dyDescent="0.3">
      <c r="A10606">
        <v>0.90098935000000002</v>
      </c>
      <c r="B10606" s="1">
        <v>0.70178675999999995</v>
      </c>
    </row>
    <row r="10607" spans="1:2" x14ac:dyDescent="0.3">
      <c r="A10607">
        <v>0.94555929999999999</v>
      </c>
      <c r="B10607" s="1">
        <v>0.6985266</v>
      </c>
    </row>
    <row r="10608" spans="1:2" x14ac:dyDescent="0.3">
      <c r="A10608">
        <v>1.0314532999999999</v>
      </c>
      <c r="B10608" s="1">
        <v>0.69959879999999997</v>
      </c>
    </row>
    <row r="10609" spans="1:2" x14ac:dyDescent="0.3">
      <c r="A10609">
        <v>1.1136268</v>
      </c>
      <c r="B10609" s="1">
        <v>0.69854380000000005</v>
      </c>
    </row>
    <row r="10610" spans="1:2" x14ac:dyDescent="0.3">
      <c r="A10610">
        <v>1.1164320000000001</v>
      </c>
      <c r="B10610" s="1">
        <v>0.69970359999999998</v>
      </c>
    </row>
    <row r="10611" spans="1:2" x14ac:dyDescent="0.3">
      <c r="A10611">
        <v>1.1430494</v>
      </c>
      <c r="B10611" s="1">
        <v>0.69901190000000002</v>
      </c>
    </row>
    <row r="10612" spans="1:2" x14ac:dyDescent="0.3">
      <c r="A10612">
        <v>1.2061336</v>
      </c>
      <c r="B10612" s="1">
        <v>0.72081669999999998</v>
      </c>
    </row>
    <row r="10613" spans="1:2" x14ac:dyDescent="0.3">
      <c r="A10613">
        <v>1.1832353</v>
      </c>
      <c r="B10613" s="1">
        <v>0.78227097000000001</v>
      </c>
    </row>
    <row r="10614" spans="1:2" x14ac:dyDescent="0.3">
      <c r="A10614">
        <v>1.0014380000000001</v>
      </c>
      <c r="B10614" s="1">
        <v>0.77098440000000001</v>
      </c>
    </row>
    <row r="10615" spans="1:2" x14ac:dyDescent="0.3">
      <c r="A10615">
        <v>0.99973540000000005</v>
      </c>
      <c r="B10615" s="1">
        <v>0.70685005000000001</v>
      </c>
    </row>
    <row r="10616" spans="1:2" x14ac:dyDescent="0.3">
      <c r="A10616">
        <v>0.96582520000000005</v>
      </c>
      <c r="B10616" s="1">
        <v>0.69845570000000001</v>
      </c>
    </row>
    <row r="10617" spans="1:2" x14ac:dyDescent="0.3">
      <c r="A10617">
        <v>0.88011444000000005</v>
      </c>
      <c r="B10617" s="1">
        <v>0.69698649999999995</v>
      </c>
    </row>
    <row r="10618" spans="1:2" x14ac:dyDescent="0.3">
      <c r="A10618">
        <v>0.74203540000000001</v>
      </c>
      <c r="B10618" s="1">
        <v>0.70156099999999999</v>
      </c>
    </row>
    <row r="10619" spans="1:2" x14ac:dyDescent="0.3">
      <c r="A10619">
        <v>0.73746409999999996</v>
      </c>
      <c r="B10619" s="1">
        <v>0.70423555000000004</v>
      </c>
    </row>
    <row r="10620" spans="1:2" x14ac:dyDescent="0.3">
      <c r="A10620">
        <v>0.77625674</v>
      </c>
      <c r="B10620" s="1">
        <v>0.70299655000000005</v>
      </c>
    </row>
    <row r="10621" spans="1:2" x14ac:dyDescent="0.3">
      <c r="A10621">
        <v>0.76952564999999995</v>
      </c>
      <c r="B10621" s="1">
        <v>0.71744370000000002</v>
      </c>
    </row>
    <row r="10622" spans="1:2" x14ac:dyDescent="0.3">
      <c r="A10622">
        <v>0.7285256</v>
      </c>
      <c r="B10622" s="1">
        <v>0.71004990000000001</v>
      </c>
    </row>
    <row r="10623" spans="1:2" x14ac:dyDescent="0.3">
      <c r="A10623">
        <v>0.69673896000000002</v>
      </c>
      <c r="B10623" s="1">
        <v>0.73149180000000003</v>
      </c>
    </row>
    <row r="10624" spans="1:2" x14ac:dyDescent="0.3">
      <c r="A10624">
        <v>0.70389360000000001</v>
      </c>
      <c r="B10624" s="1">
        <v>0.71530276999999998</v>
      </c>
    </row>
    <row r="10625" spans="1:2" x14ac:dyDescent="0.3">
      <c r="A10625">
        <v>0.73868489999999998</v>
      </c>
      <c r="B10625" s="1">
        <v>0.71498764000000004</v>
      </c>
    </row>
    <row r="10626" spans="1:2" x14ac:dyDescent="0.3">
      <c r="A10626">
        <v>0.74609314999999998</v>
      </c>
      <c r="B10626" s="1">
        <v>0.7595459</v>
      </c>
    </row>
    <row r="10627" spans="1:2" x14ac:dyDescent="0.3">
      <c r="A10627">
        <v>0.76015250000000001</v>
      </c>
      <c r="B10627" s="1">
        <v>0.99190164000000003</v>
      </c>
    </row>
    <row r="10628" spans="1:2" x14ac:dyDescent="0.3">
      <c r="A10628">
        <v>0.75007594</v>
      </c>
      <c r="B10628" s="1">
        <v>0.95032364000000003</v>
      </c>
    </row>
    <row r="10629" spans="1:2" x14ac:dyDescent="0.3">
      <c r="A10629">
        <v>0.76386935</v>
      </c>
      <c r="B10629" s="1">
        <v>0.89593679999999998</v>
      </c>
    </row>
    <row r="10630" spans="1:2" x14ac:dyDescent="0.3">
      <c r="A10630">
        <v>0.76376235000000003</v>
      </c>
      <c r="B10630" s="1">
        <v>1.0122747000000001</v>
      </c>
    </row>
    <row r="10631" spans="1:2" x14ac:dyDescent="0.3">
      <c r="A10631">
        <v>0.75418030000000003</v>
      </c>
      <c r="B10631" s="1">
        <v>0.99480563</v>
      </c>
    </row>
    <row r="10632" spans="1:2" x14ac:dyDescent="0.3">
      <c r="A10632">
        <v>0.86573169999999999</v>
      </c>
      <c r="B10632" s="1">
        <v>0.98673880000000003</v>
      </c>
    </row>
    <row r="10633" spans="1:2" x14ac:dyDescent="0.3">
      <c r="A10633">
        <v>0.92047480000000004</v>
      </c>
      <c r="B10633" s="1">
        <v>0.88325052999999998</v>
      </c>
    </row>
    <row r="10634" spans="1:2" x14ac:dyDescent="0.3">
      <c r="A10634">
        <v>1.0462693999999999</v>
      </c>
      <c r="B10634" s="1">
        <v>0.95702410000000004</v>
      </c>
    </row>
    <row r="10635" spans="1:2" x14ac:dyDescent="0.3">
      <c r="A10635">
        <v>1.2058641000000001</v>
      </c>
      <c r="B10635" s="1">
        <v>0.9470191</v>
      </c>
    </row>
    <row r="10636" spans="1:2" x14ac:dyDescent="0.3">
      <c r="A10636">
        <v>1.2173723000000001</v>
      </c>
      <c r="B10636" s="1">
        <v>0.77758349999999998</v>
      </c>
    </row>
    <row r="10637" spans="1:2" x14ac:dyDescent="0.3">
      <c r="A10637">
        <v>1.197586</v>
      </c>
      <c r="B10637" s="1">
        <v>0.80610377</v>
      </c>
    </row>
    <row r="10638" spans="1:2" x14ac:dyDescent="0.3">
      <c r="A10638">
        <v>1.0254683</v>
      </c>
      <c r="B10638" s="1">
        <v>0.76086633999999997</v>
      </c>
    </row>
    <row r="10639" spans="1:2" x14ac:dyDescent="0.3">
      <c r="A10639">
        <v>1.1411507000000001</v>
      </c>
      <c r="B10639" s="1">
        <v>0.76174960000000003</v>
      </c>
    </row>
    <row r="10640" spans="1:2" x14ac:dyDescent="0.3">
      <c r="A10640">
        <v>1.2111489</v>
      </c>
      <c r="B10640" s="1">
        <v>0.78687969999999996</v>
      </c>
    </row>
    <row r="10641" spans="1:2" x14ac:dyDescent="0.3">
      <c r="A10641">
        <v>1.0237048</v>
      </c>
      <c r="B10641" s="1">
        <v>0.84818393000000003</v>
      </c>
    </row>
    <row r="10642" spans="1:2" x14ac:dyDescent="0.3">
      <c r="A10642">
        <v>1.2345837</v>
      </c>
      <c r="B10642" s="1">
        <v>0.76214736999999999</v>
      </c>
    </row>
    <row r="10643" spans="1:2" x14ac:dyDescent="0.3">
      <c r="A10643">
        <v>1.2332869</v>
      </c>
      <c r="B10643" s="1">
        <v>0.73966175000000001</v>
      </c>
    </row>
    <row r="10644" spans="1:2" x14ac:dyDescent="0.3">
      <c r="A10644">
        <v>1.2137343</v>
      </c>
      <c r="B10644" s="1">
        <v>0.88312080000000004</v>
      </c>
    </row>
    <row r="10645" spans="1:2" x14ac:dyDescent="0.3">
      <c r="A10645">
        <v>1.1815121</v>
      </c>
      <c r="B10645" s="1">
        <v>0.84203046999999998</v>
      </c>
    </row>
    <row r="10646" spans="1:2" x14ac:dyDescent="0.3">
      <c r="A10646">
        <v>1.1596584000000001</v>
      </c>
      <c r="B10646" s="1">
        <v>0.71975990000000001</v>
      </c>
    </row>
    <row r="10647" spans="1:2" x14ac:dyDescent="0.3">
      <c r="A10647">
        <v>1.1075344</v>
      </c>
      <c r="B10647" s="1">
        <v>0.71975730000000004</v>
      </c>
    </row>
    <row r="10648" spans="1:2" x14ac:dyDescent="0.3">
      <c r="A10648">
        <v>1.2417927</v>
      </c>
      <c r="B10648" s="1">
        <v>0.71657103</v>
      </c>
    </row>
    <row r="10649" spans="1:2" x14ac:dyDescent="0.3">
      <c r="A10649">
        <v>1.2005281000000001</v>
      </c>
      <c r="B10649" s="1">
        <v>0.71059919999999999</v>
      </c>
    </row>
    <row r="10650" spans="1:2" x14ac:dyDescent="0.3">
      <c r="A10650">
        <v>1.2037262</v>
      </c>
      <c r="B10650" s="1">
        <v>0.71347015999999996</v>
      </c>
    </row>
    <row r="10651" spans="1:2" x14ac:dyDescent="0.3">
      <c r="A10651">
        <v>1.2013729</v>
      </c>
      <c r="B10651" s="1">
        <v>0.70836467000000003</v>
      </c>
    </row>
    <row r="10652" spans="1:2" x14ac:dyDescent="0.3">
      <c r="A10652">
        <v>1.1803592000000001</v>
      </c>
      <c r="B10652" s="1">
        <v>0.7098392</v>
      </c>
    </row>
    <row r="10653" spans="1:2" x14ac:dyDescent="0.3">
      <c r="A10653">
        <v>1.2034803999999999</v>
      </c>
      <c r="B10653" s="1">
        <v>0.74023729999999999</v>
      </c>
    </row>
    <row r="10654" spans="1:2" x14ac:dyDescent="0.3">
      <c r="A10654">
        <v>1.1764683</v>
      </c>
      <c r="B10654" s="1">
        <v>0.80718219999999996</v>
      </c>
    </row>
    <row r="10655" spans="1:2" x14ac:dyDescent="0.3">
      <c r="A10655">
        <v>1.1856245999999999</v>
      </c>
      <c r="B10655" s="1">
        <v>0.82752020000000004</v>
      </c>
    </row>
    <row r="10656" spans="1:2" x14ac:dyDescent="0.3">
      <c r="A10656">
        <v>1.0661856999999999</v>
      </c>
      <c r="B10656" s="1">
        <v>0.76663077000000002</v>
      </c>
    </row>
    <row r="10657" spans="1:2" x14ac:dyDescent="0.3">
      <c r="A10657">
        <v>1.0537114999999999</v>
      </c>
      <c r="B10657" s="1">
        <v>0.76996500000000001</v>
      </c>
    </row>
    <row r="10658" spans="1:2" x14ac:dyDescent="0.3">
      <c r="A10658">
        <v>1.1163616999999999</v>
      </c>
      <c r="B10658" s="1">
        <v>0.71580860000000002</v>
      </c>
    </row>
    <row r="10659" spans="1:2" x14ac:dyDescent="0.3">
      <c r="A10659">
        <v>0.95763533999999995</v>
      </c>
      <c r="B10659" s="1">
        <v>0.69639229999999996</v>
      </c>
    </row>
    <row r="10660" spans="1:2" x14ac:dyDescent="0.3">
      <c r="A10660">
        <v>0.97549010000000003</v>
      </c>
      <c r="B10660" s="1">
        <v>0.69953620000000005</v>
      </c>
    </row>
    <row r="10661" spans="1:2" x14ac:dyDescent="0.3">
      <c r="A10661">
        <v>1.0075547</v>
      </c>
      <c r="B10661" s="1">
        <v>0.70081543999999996</v>
      </c>
    </row>
    <row r="10662" spans="1:2" x14ac:dyDescent="0.3">
      <c r="A10662">
        <v>1.0506787</v>
      </c>
      <c r="B10662" s="1">
        <v>0.69973980000000002</v>
      </c>
    </row>
    <row r="10663" spans="1:2" x14ac:dyDescent="0.3">
      <c r="A10663">
        <v>0.8388698</v>
      </c>
      <c r="B10663" s="1">
        <v>0.69954026000000002</v>
      </c>
    </row>
    <row r="10664" spans="1:2" x14ac:dyDescent="0.3">
      <c r="A10664">
        <v>0.71011869999999999</v>
      </c>
      <c r="B10664" s="1">
        <v>0.70275133999999995</v>
      </c>
    </row>
    <row r="10665" spans="1:2" x14ac:dyDescent="0.3">
      <c r="A10665">
        <v>0.74509126000000003</v>
      </c>
      <c r="B10665" s="1">
        <v>0.71364284</v>
      </c>
    </row>
    <row r="10666" spans="1:2" x14ac:dyDescent="0.3">
      <c r="A10666">
        <v>0.73536235000000005</v>
      </c>
      <c r="B10666" s="1">
        <v>0.75185995999999999</v>
      </c>
    </row>
    <row r="10667" spans="1:2" x14ac:dyDescent="0.3">
      <c r="A10667">
        <v>0.78</v>
      </c>
      <c r="B10667" s="1">
        <v>0.72794837000000001</v>
      </c>
    </row>
    <row r="10668" spans="1:2" x14ac:dyDescent="0.3">
      <c r="A10668">
        <v>0.70858109999999996</v>
      </c>
      <c r="B10668" s="1">
        <v>0.72675829999999997</v>
      </c>
    </row>
    <row r="10669" spans="1:2" x14ac:dyDescent="0.3">
      <c r="A10669">
        <v>0.71546953999999996</v>
      </c>
      <c r="B10669" s="1">
        <v>0.74046650000000003</v>
      </c>
    </row>
    <row r="10670" spans="1:2" x14ac:dyDescent="0.3">
      <c r="A10670">
        <v>0.93073170000000005</v>
      </c>
      <c r="B10670" s="1">
        <v>0.73153389999999996</v>
      </c>
    </row>
    <row r="10671" spans="1:2" x14ac:dyDescent="0.3">
      <c r="A10671">
        <v>0.87535470000000004</v>
      </c>
      <c r="B10671" s="1">
        <v>0.74424504999999996</v>
      </c>
    </row>
    <row r="10672" spans="1:2" x14ac:dyDescent="0.3">
      <c r="A10672">
        <v>1.1444448</v>
      </c>
      <c r="B10672" s="1">
        <v>0.73433110000000001</v>
      </c>
    </row>
    <row r="10673" spans="1:2" x14ac:dyDescent="0.3">
      <c r="A10673">
        <v>1.166615</v>
      </c>
      <c r="B10673" s="1">
        <v>0.71658783999999998</v>
      </c>
    </row>
    <row r="10674" spans="1:2" x14ac:dyDescent="0.3">
      <c r="A10674">
        <v>1.0916802000000001</v>
      </c>
      <c r="B10674" s="1">
        <v>0.73263526000000001</v>
      </c>
    </row>
    <row r="10675" spans="1:2" x14ac:dyDescent="0.3">
      <c r="A10675">
        <v>1.2617543</v>
      </c>
      <c r="B10675" s="1">
        <v>0.72660769999999997</v>
      </c>
    </row>
    <row r="10676" spans="1:2" x14ac:dyDescent="0.3">
      <c r="A10676">
        <v>1.263933</v>
      </c>
      <c r="B10676" s="1">
        <v>0.73408127000000001</v>
      </c>
    </row>
    <row r="10677" spans="1:2" x14ac:dyDescent="0.3">
      <c r="A10677">
        <v>1.2734991</v>
      </c>
      <c r="B10677" s="1">
        <v>0.80364584999999999</v>
      </c>
    </row>
    <row r="10678" spans="1:2" x14ac:dyDescent="0.3">
      <c r="A10678">
        <v>1.2781697999999999</v>
      </c>
      <c r="B10678" s="1">
        <v>0.81244430000000001</v>
      </c>
    </row>
    <row r="10679" spans="1:2" x14ac:dyDescent="0.3">
      <c r="A10679">
        <v>1.2741515999999999</v>
      </c>
      <c r="B10679" s="1">
        <v>0.95238179999999995</v>
      </c>
    </row>
    <row r="10680" spans="1:2" x14ac:dyDescent="0.3">
      <c r="A10680">
        <v>1.2617278999999999</v>
      </c>
      <c r="B10680" s="1">
        <v>0.99240059999999997</v>
      </c>
    </row>
    <row r="10681" spans="1:2" x14ac:dyDescent="0.3">
      <c r="A10681">
        <v>1.2393457999999999</v>
      </c>
      <c r="B10681" s="1">
        <v>0.85331789999999996</v>
      </c>
    </row>
    <row r="10682" spans="1:2" x14ac:dyDescent="0.3">
      <c r="A10682">
        <v>1.2455913000000001</v>
      </c>
      <c r="B10682" s="1">
        <v>0.92387419999999998</v>
      </c>
    </row>
    <row r="10683" spans="1:2" x14ac:dyDescent="0.3">
      <c r="A10683">
        <v>1.1143301999999999</v>
      </c>
      <c r="B10683" s="1">
        <v>0.84535146000000005</v>
      </c>
    </row>
    <row r="10684" spans="1:2" x14ac:dyDescent="0.3">
      <c r="A10684">
        <v>1.1911668</v>
      </c>
      <c r="B10684" s="1">
        <v>1.1017498999999999</v>
      </c>
    </row>
    <row r="10685" spans="1:2" x14ac:dyDescent="0.3">
      <c r="A10685">
        <v>1.2046014</v>
      </c>
      <c r="B10685" s="1">
        <v>1.1058025</v>
      </c>
    </row>
    <row r="10686" spans="1:2" x14ac:dyDescent="0.3">
      <c r="A10686">
        <v>1.2528017</v>
      </c>
      <c r="B10686" s="1">
        <v>1.053539</v>
      </c>
    </row>
    <row r="10687" spans="1:2" x14ac:dyDescent="0.3">
      <c r="A10687">
        <v>1.1947171999999999</v>
      </c>
      <c r="B10687" s="1">
        <v>0.93436724000000004</v>
      </c>
    </row>
    <row r="10688" spans="1:2" x14ac:dyDescent="0.3">
      <c r="A10688">
        <v>1.1647676</v>
      </c>
      <c r="B10688" s="1">
        <v>0.88679779999999997</v>
      </c>
    </row>
    <row r="10689" spans="1:2" x14ac:dyDescent="0.3">
      <c r="A10689">
        <v>1.1605406</v>
      </c>
      <c r="B10689" s="1">
        <v>0.76879200000000003</v>
      </c>
    </row>
    <row r="10690" spans="1:2" x14ac:dyDescent="0.3">
      <c r="A10690">
        <v>1.1685658000000001</v>
      </c>
      <c r="B10690" s="1">
        <v>0.98344874000000004</v>
      </c>
    </row>
    <row r="10691" spans="1:2" x14ac:dyDescent="0.3">
      <c r="A10691">
        <v>1.2540017000000001</v>
      </c>
      <c r="B10691" s="1">
        <v>0.97625810000000002</v>
      </c>
    </row>
    <row r="10692" spans="1:2" x14ac:dyDescent="0.3">
      <c r="A10692">
        <v>1.2035735000000001</v>
      </c>
      <c r="B10692" s="1">
        <v>0.88121280000000002</v>
      </c>
    </row>
    <row r="10693" spans="1:2" x14ac:dyDescent="0.3">
      <c r="A10693">
        <v>1.1540897000000001</v>
      </c>
      <c r="B10693" s="1">
        <v>0.72886709999999999</v>
      </c>
    </row>
    <row r="10694" spans="1:2" x14ac:dyDescent="0.3">
      <c r="A10694">
        <v>1.0784535</v>
      </c>
      <c r="B10694" s="1">
        <v>0.72305620000000004</v>
      </c>
    </row>
    <row r="10695" spans="1:2" x14ac:dyDescent="0.3">
      <c r="A10695">
        <v>1.0759962000000001</v>
      </c>
      <c r="B10695" s="1">
        <v>0.70515614999999998</v>
      </c>
    </row>
    <row r="10696" spans="1:2" x14ac:dyDescent="0.3">
      <c r="A10696">
        <v>1.2478168999999999</v>
      </c>
      <c r="B10696" s="1">
        <v>0.71061359999999996</v>
      </c>
    </row>
    <row r="10697" spans="1:2" x14ac:dyDescent="0.3">
      <c r="A10697">
        <v>1.2644717000000001</v>
      </c>
      <c r="B10697" s="1">
        <v>0.72765404</v>
      </c>
    </row>
    <row r="10698" spans="1:2" x14ac:dyDescent="0.3">
      <c r="A10698">
        <v>1.1878744000000001</v>
      </c>
      <c r="B10698" s="1">
        <v>0.74151206000000003</v>
      </c>
    </row>
    <row r="10699" spans="1:2" x14ac:dyDescent="0.3">
      <c r="A10699">
        <v>1.1469479</v>
      </c>
      <c r="B10699" s="1">
        <v>0.740066</v>
      </c>
    </row>
    <row r="10700" spans="1:2" x14ac:dyDescent="0.3">
      <c r="A10700">
        <v>1.1551815000000001</v>
      </c>
      <c r="B10700" s="1">
        <v>1.1016467999999999</v>
      </c>
    </row>
    <row r="10701" spans="1:2" x14ac:dyDescent="0.3">
      <c r="A10701">
        <v>1.2412664</v>
      </c>
      <c r="B10701" s="1">
        <v>1.1150154999999999</v>
      </c>
    </row>
    <row r="10702" spans="1:2" x14ac:dyDescent="0.3">
      <c r="A10702">
        <v>1.2209116</v>
      </c>
      <c r="B10702" s="1">
        <v>1.1146252999999999</v>
      </c>
    </row>
    <row r="10703" spans="1:2" x14ac:dyDescent="0.3">
      <c r="A10703">
        <v>1.1693268000000001</v>
      </c>
      <c r="B10703" s="1">
        <v>1.0934994</v>
      </c>
    </row>
    <row r="10704" spans="1:2" x14ac:dyDescent="0.3">
      <c r="A10704">
        <v>1.0893415</v>
      </c>
      <c r="B10704" s="1">
        <v>1.0913622000000001</v>
      </c>
    </row>
    <row r="10705" spans="1:2" x14ac:dyDescent="0.3">
      <c r="A10705">
        <v>1.0832343</v>
      </c>
      <c r="B10705" s="1">
        <v>0.96643369999999995</v>
      </c>
    </row>
    <row r="10706" spans="1:2" x14ac:dyDescent="0.3">
      <c r="A10706">
        <v>0.92137784</v>
      </c>
      <c r="B10706" s="1">
        <v>0.97575940000000005</v>
      </c>
    </row>
    <row r="10707" spans="1:2" x14ac:dyDescent="0.3">
      <c r="A10707">
        <v>0.77096933000000001</v>
      </c>
      <c r="B10707" s="1">
        <v>1.0447401999999999</v>
      </c>
    </row>
    <row r="10708" spans="1:2" x14ac:dyDescent="0.3">
      <c r="A10708">
        <v>0.75298589999999999</v>
      </c>
      <c r="B10708" s="1">
        <v>0.83099509999999999</v>
      </c>
    </row>
    <row r="10709" spans="1:2" x14ac:dyDescent="0.3">
      <c r="A10709">
        <v>0.70020669999999996</v>
      </c>
      <c r="B10709" s="1">
        <v>0.88820635999999997</v>
      </c>
    </row>
    <row r="10710" spans="1:2" x14ac:dyDescent="0.3">
      <c r="A10710">
        <v>0.73228954999999996</v>
      </c>
      <c r="B10710" s="1">
        <v>0.78096104</v>
      </c>
    </row>
    <row r="10711" spans="1:2" x14ac:dyDescent="0.3">
      <c r="A10711">
        <v>0.73134726000000005</v>
      </c>
      <c r="B10711" s="1">
        <v>0.70598835000000004</v>
      </c>
    </row>
    <row r="10712" spans="1:2" x14ac:dyDescent="0.3">
      <c r="A10712">
        <v>0.70551010000000003</v>
      </c>
      <c r="B10712" s="1">
        <v>0.72321475000000002</v>
      </c>
    </row>
    <row r="10713" spans="1:2" x14ac:dyDescent="0.3">
      <c r="A10713">
        <v>0.71143610000000002</v>
      </c>
      <c r="B10713" s="1">
        <v>0.72792800000000002</v>
      </c>
    </row>
    <row r="10714" spans="1:2" x14ac:dyDescent="0.3">
      <c r="A10714">
        <v>0.79209065000000001</v>
      </c>
      <c r="B10714" s="1">
        <v>0.75100756000000002</v>
      </c>
    </row>
    <row r="10715" spans="1:2" x14ac:dyDescent="0.3">
      <c r="A10715">
        <v>0.87116649999999995</v>
      </c>
      <c r="B10715" s="1">
        <v>0.90138227000000004</v>
      </c>
    </row>
    <row r="10716" spans="1:2" x14ac:dyDescent="0.3">
      <c r="A10716">
        <v>0.86752810000000002</v>
      </c>
      <c r="B10716" s="1">
        <v>1.0609663</v>
      </c>
    </row>
    <row r="10717" spans="1:2" x14ac:dyDescent="0.3">
      <c r="A10717">
        <v>0.94415859999999996</v>
      </c>
      <c r="B10717" s="1">
        <v>1.0825574</v>
      </c>
    </row>
    <row r="10718" spans="1:2" x14ac:dyDescent="0.3">
      <c r="A10718">
        <v>0.92039099999999996</v>
      </c>
      <c r="B10718" s="1">
        <v>1.1281501</v>
      </c>
    </row>
    <row r="10719" spans="1:2" x14ac:dyDescent="0.3">
      <c r="A10719">
        <v>0.90779430000000005</v>
      </c>
      <c r="B10719" s="1">
        <v>1.1076239000000001</v>
      </c>
    </row>
    <row r="10720" spans="1:2" x14ac:dyDescent="0.3">
      <c r="A10720">
        <v>1.1013154000000001</v>
      </c>
      <c r="B10720" s="1">
        <v>0.95385562999999995</v>
      </c>
    </row>
    <row r="10721" spans="1:2" x14ac:dyDescent="0.3">
      <c r="A10721">
        <v>1.0765397999999999</v>
      </c>
      <c r="B10721" s="1">
        <v>1.1605376999999999</v>
      </c>
    </row>
    <row r="10722" spans="1:2" x14ac:dyDescent="0.3">
      <c r="A10722">
        <v>1.0974866000000001</v>
      </c>
      <c r="B10722" s="1">
        <v>1.0769074999999999</v>
      </c>
    </row>
    <row r="10723" spans="1:2" x14ac:dyDescent="0.3">
      <c r="A10723">
        <v>0.9958148</v>
      </c>
      <c r="B10723" s="1">
        <v>0.99702880000000005</v>
      </c>
    </row>
    <row r="10724" spans="1:2" x14ac:dyDescent="0.3">
      <c r="A10724">
        <v>1.1860919999999999</v>
      </c>
      <c r="B10724" s="1">
        <v>0.95461165999999997</v>
      </c>
    </row>
    <row r="10725" spans="1:2" x14ac:dyDescent="0.3">
      <c r="A10725">
        <v>1.2508389</v>
      </c>
      <c r="B10725" s="1">
        <v>1.0514129000000001</v>
      </c>
    </row>
    <row r="10726" spans="1:2" x14ac:dyDescent="0.3">
      <c r="A10726">
        <v>1.2197505</v>
      </c>
      <c r="B10726" s="1">
        <v>1.1152405999999999</v>
      </c>
    </row>
    <row r="10727" spans="1:2" x14ac:dyDescent="0.3">
      <c r="A10727">
        <v>0.9063542</v>
      </c>
      <c r="B10727" s="1">
        <v>1.0748774000000001</v>
      </c>
    </row>
    <row r="10728" spans="1:2" x14ac:dyDescent="0.3">
      <c r="A10728">
        <v>0.94576705000000005</v>
      </c>
      <c r="B10728" s="1">
        <v>1.0094129000000001</v>
      </c>
    </row>
    <row r="10729" spans="1:2" x14ac:dyDescent="0.3">
      <c r="A10729">
        <v>1.0164248</v>
      </c>
      <c r="B10729" s="1">
        <v>0.80379283000000001</v>
      </c>
    </row>
    <row r="10730" spans="1:2" x14ac:dyDescent="0.3">
      <c r="A10730">
        <v>0.93330809999999997</v>
      </c>
      <c r="B10730" s="1">
        <v>0.73955875999999998</v>
      </c>
    </row>
    <row r="10731" spans="1:2" x14ac:dyDescent="0.3">
      <c r="A10731">
        <v>0.99839025999999997</v>
      </c>
      <c r="B10731" s="1">
        <v>0.69631505000000005</v>
      </c>
    </row>
    <row r="10732" spans="1:2" x14ac:dyDescent="0.3">
      <c r="A10732">
        <v>0.72803366000000003</v>
      </c>
      <c r="B10732" s="1">
        <v>0.7000942</v>
      </c>
    </row>
    <row r="10733" spans="1:2" x14ac:dyDescent="0.3">
      <c r="A10733">
        <v>0.73148979999999997</v>
      </c>
      <c r="B10733" s="1">
        <v>0.70584999999999998</v>
      </c>
    </row>
    <row r="10734" spans="1:2" x14ac:dyDescent="0.3">
      <c r="A10734">
        <v>0.73304062999999997</v>
      </c>
      <c r="B10734" s="1">
        <v>0.73111219999999999</v>
      </c>
    </row>
    <row r="10735" spans="1:2" x14ac:dyDescent="0.3">
      <c r="A10735">
        <v>0.74785537000000002</v>
      </c>
      <c r="B10735" s="1">
        <v>0.70810616000000004</v>
      </c>
    </row>
    <row r="10736" spans="1:2" x14ac:dyDescent="0.3">
      <c r="A10736">
        <v>0.77077490000000004</v>
      </c>
      <c r="B10736" s="1">
        <v>0.71150199999999997</v>
      </c>
    </row>
    <row r="10737" spans="1:2" x14ac:dyDescent="0.3">
      <c r="A10737">
        <v>0.78750794999999996</v>
      </c>
      <c r="B10737" s="1">
        <v>0.70860045999999999</v>
      </c>
    </row>
    <row r="10738" spans="1:2" x14ac:dyDescent="0.3">
      <c r="A10738">
        <v>0.75438649999999996</v>
      </c>
      <c r="B10738" s="1">
        <v>0.7218234</v>
      </c>
    </row>
    <row r="10739" spans="1:2" x14ac:dyDescent="0.3">
      <c r="A10739">
        <v>0.75776403999999997</v>
      </c>
      <c r="B10739" s="1">
        <v>0.74680053999999996</v>
      </c>
    </row>
    <row r="10740" spans="1:2" x14ac:dyDescent="0.3">
      <c r="A10740">
        <v>0.73346794000000004</v>
      </c>
      <c r="B10740" s="1">
        <v>0.74175053999999996</v>
      </c>
    </row>
    <row r="10741" spans="1:2" x14ac:dyDescent="0.3">
      <c r="A10741">
        <v>0.97485409999999995</v>
      </c>
      <c r="B10741" s="1">
        <v>0.87223125000000001</v>
      </c>
    </row>
    <row r="10742" spans="1:2" x14ac:dyDescent="0.3">
      <c r="A10742">
        <v>0.79175200000000001</v>
      </c>
      <c r="B10742" s="1">
        <v>0.88983690000000004</v>
      </c>
    </row>
    <row r="10743" spans="1:2" x14ac:dyDescent="0.3">
      <c r="A10743">
        <v>1.1765171000000001</v>
      </c>
      <c r="B10743" s="1">
        <v>0.82628889999999999</v>
      </c>
    </row>
    <row r="10744" spans="1:2" x14ac:dyDescent="0.3">
      <c r="A10744">
        <v>1.1657964000000001</v>
      </c>
      <c r="B10744" s="1">
        <v>0.88710120000000003</v>
      </c>
    </row>
    <row r="10745" spans="1:2" x14ac:dyDescent="0.3">
      <c r="A10745">
        <v>1.1860873999999999</v>
      </c>
      <c r="B10745" s="1">
        <v>0.89170329999999998</v>
      </c>
    </row>
    <row r="10746" spans="1:2" x14ac:dyDescent="0.3">
      <c r="A10746">
        <v>1.167637</v>
      </c>
      <c r="B10746" s="1">
        <v>1.2058841</v>
      </c>
    </row>
    <row r="10747" spans="1:2" x14ac:dyDescent="0.3">
      <c r="A10747">
        <v>1.1548474</v>
      </c>
      <c r="B10747" s="1">
        <v>1.1425776000000001</v>
      </c>
    </row>
    <row r="10748" spans="1:2" x14ac:dyDescent="0.3">
      <c r="A10748">
        <v>1.0947571</v>
      </c>
      <c r="B10748" s="1">
        <v>1.0669706999999999</v>
      </c>
    </row>
    <row r="10749" spans="1:2" x14ac:dyDescent="0.3">
      <c r="A10749">
        <v>0.97292566000000003</v>
      </c>
      <c r="B10749" s="1">
        <v>0.95746560000000003</v>
      </c>
    </row>
    <row r="10750" spans="1:2" x14ac:dyDescent="0.3">
      <c r="A10750">
        <v>0.93910086000000004</v>
      </c>
      <c r="B10750" s="1">
        <v>0.72972099999999995</v>
      </c>
    </row>
    <row r="10751" spans="1:2" x14ac:dyDescent="0.3">
      <c r="A10751">
        <v>0.94262389999999996</v>
      </c>
      <c r="B10751" s="1">
        <v>0.84799784</v>
      </c>
    </row>
    <row r="10752" spans="1:2" x14ac:dyDescent="0.3">
      <c r="A10752">
        <v>0.77148260000000002</v>
      </c>
      <c r="B10752" s="1">
        <v>0.80538410000000005</v>
      </c>
    </row>
    <row r="10753" spans="1:2" x14ac:dyDescent="0.3">
      <c r="A10753">
        <v>0.70509856999999998</v>
      </c>
      <c r="B10753" s="1">
        <v>0.72551580000000004</v>
      </c>
    </row>
    <row r="10754" spans="1:2" x14ac:dyDescent="0.3">
      <c r="A10754">
        <v>0.7161189</v>
      </c>
      <c r="B10754" s="1">
        <v>0.73372269999999995</v>
      </c>
    </row>
    <row r="10755" spans="1:2" x14ac:dyDescent="0.3">
      <c r="A10755">
        <v>0.72225030000000001</v>
      </c>
      <c r="B10755" s="1">
        <v>0.76454692999999996</v>
      </c>
    </row>
    <row r="10756" spans="1:2" x14ac:dyDescent="0.3">
      <c r="A10756">
        <v>0.72135322999999996</v>
      </c>
      <c r="B10756" s="1">
        <v>0.89383400000000002</v>
      </c>
    </row>
    <row r="10757" spans="1:2" x14ac:dyDescent="0.3">
      <c r="A10757">
        <v>0.70974360000000003</v>
      </c>
      <c r="B10757" s="1">
        <v>0.87849390000000005</v>
      </c>
    </row>
    <row r="10758" spans="1:2" x14ac:dyDescent="0.3">
      <c r="A10758">
        <v>0.71855824999999995</v>
      </c>
      <c r="B10758" s="1">
        <v>1.0808202</v>
      </c>
    </row>
    <row r="10759" spans="1:2" x14ac:dyDescent="0.3">
      <c r="A10759">
        <v>0.81511897</v>
      </c>
      <c r="B10759" s="1">
        <v>1.1391453</v>
      </c>
    </row>
    <row r="10760" spans="1:2" x14ac:dyDescent="0.3">
      <c r="A10760">
        <v>0.84146370000000004</v>
      </c>
      <c r="B10760" s="1">
        <v>1.1381644</v>
      </c>
    </row>
    <row r="10761" spans="1:2" x14ac:dyDescent="0.3">
      <c r="A10761">
        <v>0.85268060000000001</v>
      </c>
      <c r="B10761" s="1">
        <v>0.89306949999999996</v>
      </c>
    </row>
    <row r="10762" spans="1:2" x14ac:dyDescent="0.3">
      <c r="A10762">
        <v>1.1019433000000001</v>
      </c>
      <c r="B10762" s="1">
        <v>1.2167517000000001</v>
      </c>
    </row>
    <row r="10763" spans="1:2" x14ac:dyDescent="0.3">
      <c r="A10763">
        <v>1.1342433999999999</v>
      </c>
      <c r="B10763" s="1">
        <v>1.1631628000000001</v>
      </c>
    </row>
    <row r="10764" spans="1:2" x14ac:dyDescent="0.3">
      <c r="A10764">
        <v>1.1934028999999999</v>
      </c>
      <c r="B10764" s="1">
        <v>1.1449487</v>
      </c>
    </row>
    <row r="10765" spans="1:2" x14ac:dyDescent="0.3">
      <c r="A10765">
        <v>1.1855051999999999</v>
      </c>
      <c r="B10765" s="1">
        <v>1.0976509999999999</v>
      </c>
    </row>
    <row r="10766" spans="1:2" x14ac:dyDescent="0.3">
      <c r="A10766">
        <v>0.90965235</v>
      </c>
      <c r="B10766" s="1">
        <v>0.90060929999999995</v>
      </c>
    </row>
    <row r="10767" spans="1:2" x14ac:dyDescent="0.3">
      <c r="A10767">
        <v>1.1974739999999999</v>
      </c>
      <c r="B10767" s="1">
        <v>0.77019536</v>
      </c>
    </row>
    <row r="10768" spans="1:2" x14ac:dyDescent="0.3">
      <c r="A10768">
        <v>1.155284</v>
      </c>
      <c r="B10768" s="1">
        <v>0.70666843999999995</v>
      </c>
    </row>
    <row r="10769" spans="1:2" x14ac:dyDescent="0.3">
      <c r="A10769">
        <v>1.1446737</v>
      </c>
      <c r="B10769" s="1">
        <v>0.69902129999999996</v>
      </c>
    </row>
    <row r="10770" spans="1:2" x14ac:dyDescent="0.3">
      <c r="A10770">
        <v>1.1649780999999999</v>
      </c>
      <c r="B10770" s="1">
        <v>0.72452824999999998</v>
      </c>
    </row>
    <row r="10771" spans="1:2" x14ac:dyDescent="0.3">
      <c r="A10771">
        <v>1.1171603000000001</v>
      </c>
      <c r="B10771" s="1">
        <v>0.70134556000000003</v>
      </c>
    </row>
    <row r="10772" spans="1:2" x14ac:dyDescent="0.3">
      <c r="A10772">
        <v>1.0566937000000001</v>
      </c>
      <c r="B10772" s="1">
        <v>0.70346330000000001</v>
      </c>
    </row>
    <row r="10773" spans="1:2" x14ac:dyDescent="0.3">
      <c r="A10773">
        <v>0.88415849999999996</v>
      </c>
      <c r="B10773" s="1">
        <v>0.71443224000000005</v>
      </c>
    </row>
    <row r="10774" spans="1:2" x14ac:dyDescent="0.3">
      <c r="A10774">
        <v>0.78031139999999999</v>
      </c>
      <c r="B10774" s="1">
        <v>0.70065843999999999</v>
      </c>
    </row>
    <row r="10775" spans="1:2" x14ac:dyDescent="0.3">
      <c r="A10775">
        <v>0.78629570000000004</v>
      </c>
      <c r="B10775" s="1">
        <v>0.70415559999999999</v>
      </c>
    </row>
    <row r="10776" spans="1:2" x14ac:dyDescent="0.3">
      <c r="A10776">
        <v>0.78134024000000002</v>
      </c>
      <c r="B10776" s="1">
        <v>0.78712139999999997</v>
      </c>
    </row>
    <row r="10777" spans="1:2" x14ac:dyDescent="0.3">
      <c r="A10777">
        <v>0.77437734999999996</v>
      </c>
      <c r="B10777" s="1">
        <v>1.0646473999999999</v>
      </c>
    </row>
    <row r="10778" spans="1:2" x14ac:dyDescent="0.3">
      <c r="A10778">
        <v>0.73138004999999995</v>
      </c>
      <c r="B10778" s="1">
        <v>1.1688807000000001</v>
      </c>
    </row>
    <row r="10779" spans="1:2" x14ac:dyDescent="0.3">
      <c r="A10779">
        <v>0.72547083999999995</v>
      </c>
      <c r="B10779" s="1">
        <v>1.2380089000000001</v>
      </c>
    </row>
    <row r="10780" spans="1:2" x14ac:dyDescent="0.3">
      <c r="A10780">
        <v>0.73008930000000005</v>
      </c>
      <c r="B10780" s="1">
        <v>1.2486794999999999</v>
      </c>
    </row>
    <row r="10781" spans="1:2" x14ac:dyDescent="0.3">
      <c r="A10781">
        <v>0.73231000000000002</v>
      </c>
      <c r="B10781" s="1">
        <v>1.1259699999999999</v>
      </c>
    </row>
    <row r="10782" spans="1:2" x14ac:dyDescent="0.3">
      <c r="A10782">
        <v>0.71950084000000003</v>
      </c>
      <c r="B10782" s="1">
        <v>1.0244743999999999</v>
      </c>
    </row>
    <row r="10783" spans="1:2" x14ac:dyDescent="0.3">
      <c r="A10783">
        <v>0.71622960000000002</v>
      </c>
      <c r="B10783" s="1">
        <v>0.93641770000000002</v>
      </c>
    </row>
    <row r="10784" spans="1:2" x14ac:dyDescent="0.3">
      <c r="A10784">
        <v>0.71763485999999999</v>
      </c>
      <c r="B10784" s="1">
        <v>0.96484740000000002</v>
      </c>
    </row>
    <row r="10785" spans="1:2" x14ac:dyDescent="0.3">
      <c r="A10785">
        <v>0.71421440000000003</v>
      </c>
      <c r="B10785" s="1">
        <v>1.0071976</v>
      </c>
    </row>
    <row r="10786" spans="1:2" x14ac:dyDescent="0.3">
      <c r="A10786">
        <v>0.70976686</v>
      </c>
      <c r="B10786" s="1">
        <v>1.017342</v>
      </c>
    </row>
    <row r="10787" spans="1:2" x14ac:dyDescent="0.3">
      <c r="A10787">
        <v>0.69772769999999995</v>
      </c>
      <c r="B10787" s="1">
        <v>1.0184898</v>
      </c>
    </row>
    <row r="10788" spans="1:2" x14ac:dyDescent="0.3">
      <c r="A10788">
        <v>0.70222867</v>
      </c>
      <c r="B10788" s="1">
        <v>1.0600887999999999</v>
      </c>
    </row>
    <row r="10789" spans="1:2" x14ac:dyDescent="0.3">
      <c r="A10789">
        <v>0.70237950000000005</v>
      </c>
      <c r="B10789" s="1">
        <v>1.0626998999999999</v>
      </c>
    </row>
    <row r="10790" spans="1:2" x14ac:dyDescent="0.3">
      <c r="A10790">
        <v>0.70186937000000005</v>
      </c>
      <c r="B10790" s="1">
        <v>1.0676595</v>
      </c>
    </row>
    <row r="10791" spans="1:2" x14ac:dyDescent="0.3">
      <c r="A10791">
        <v>0.69745815</v>
      </c>
      <c r="B10791" s="1">
        <v>0.91945449999999995</v>
      </c>
    </row>
    <row r="10792" spans="1:2" x14ac:dyDescent="0.3">
      <c r="A10792">
        <v>0.71684870000000001</v>
      </c>
      <c r="B10792" s="1">
        <v>0.93074774999999998</v>
      </c>
    </row>
    <row r="10793" spans="1:2" x14ac:dyDescent="0.3">
      <c r="A10793">
        <v>0.76884200000000003</v>
      </c>
      <c r="B10793" s="1">
        <v>0.95696159999999997</v>
      </c>
    </row>
    <row r="10794" spans="1:2" x14ac:dyDescent="0.3">
      <c r="A10794">
        <v>0.73127043000000003</v>
      </c>
      <c r="B10794" s="1">
        <v>0.96435839999999995</v>
      </c>
    </row>
    <row r="10795" spans="1:2" x14ac:dyDescent="0.3">
      <c r="A10795">
        <v>0.92156433999999998</v>
      </c>
      <c r="B10795" s="1">
        <v>0.90381310000000004</v>
      </c>
    </row>
    <row r="10796" spans="1:2" x14ac:dyDescent="0.3">
      <c r="A10796">
        <v>0.72848849999999998</v>
      </c>
      <c r="B10796" s="1">
        <v>0.93730000000000002</v>
      </c>
    </row>
    <row r="10797" spans="1:2" x14ac:dyDescent="0.3">
      <c r="A10797">
        <v>0.72297829999999996</v>
      </c>
      <c r="B10797" s="1">
        <v>0.95136330000000002</v>
      </c>
    </row>
    <row r="10798" spans="1:2" x14ac:dyDescent="0.3">
      <c r="A10798">
        <v>0.72486010000000001</v>
      </c>
      <c r="B10798" s="1">
        <v>1.0585513</v>
      </c>
    </row>
    <row r="10799" spans="1:2" x14ac:dyDescent="0.3">
      <c r="A10799">
        <v>0.73548400000000003</v>
      </c>
      <c r="B10799" s="1">
        <v>0.77034133999999999</v>
      </c>
    </row>
    <row r="10800" spans="1:2" x14ac:dyDescent="0.3">
      <c r="A10800">
        <v>0.77175075000000004</v>
      </c>
      <c r="B10800" s="1">
        <v>0.76546555999999999</v>
      </c>
    </row>
    <row r="10801" spans="1:2" x14ac:dyDescent="0.3">
      <c r="A10801">
        <v>0.71060467000000005</v>
      </c>
      <c r="B10801" s="1">
        <v>0.86474704999999996</v>
      </c>
    </row>
    <row r="10802" spans="1:2" x14ac:dyDescent="0.3">
      <c r="A10802">
        <v>0.70043736999999995</v>
      </c>
      <c r="B10802" s="1">
        <v>0.71005649999999998</v>
      </c>
    </row>
    <row r="10803" spans="1:2" x14ac:dyDescent="0.3">
      <c r="A10803">
        <v>0.70063286999999996</v>
      </c>
      <c r="B10803" s="1">
        <v>0.70572299999999999</v>
      </c>
    </row>
    <row r="10804" spans="1:2" x14ac:dyDescent="0.3">
      <c r="A10804">
        <v>0.70829819999999999</v>
      </c>
      <c r="B10804" s="1">
        <v>0.73146549999999999</v>
      </c>
    </row>
    <row r="10805" spans="1:2" x14ac:dyDescent="0.3">
      <c r="A10805">
        <v>0.7048392</v>
      </c>
      <c r="B10805" s="1">
        <v>0.77005539999999995</v>
      </c>
    </row>
    <row r="10806" spans="1:2" x14ac:dyDescent="0.3">
      <c r="A10806">
        <v>0.71050422999999996</v>
      </c>
      <c r="B10806" s="1">
        <v>0.78251183000000002</v>
      </c>
    </row>
    <row r="10807" spans="1:2" x14ac:dyDescent="0.3">
      <c r="A10807">
        <v>0.78714055000000005</v>
      </c>
      <c r="B10807" s="1">
        <v>0.80031920000000001</v>
      </c>
    </row>
    <row r="10808" spans="1:2" x14ac:dyDescent="0.3">
      <c r="A10808">
        <v>0.79189759999999998</v>
      </c>
      <c r="B10808" s="1">
        <v>0.86541283000000002</v>
      </c>
    </row>
    <row r="10809" spans="1:2" x14ac:dyDescent="0.3">
      <c r="A10809">
        <v>0.77096790000000004</v>
      </c>
      <c r="B10809" s="1">
        <v>1.0127938999999999</v>
      </c>
    </row>
    <row r="10810" spans="1:2" x14ac:dyDescent="0.3">
      <c r="A10810">
        <v>0.71489435000000001</v>
      </c>
      <c r="B10810" s="1">
        <v>0.95271355000000002</v>
      </c>
    </row>
    <row r="10811" spans="1:2" x14ac:dyDescent="0.3">
      <c r="A10811">
        <v>0.75630149999999996</v>
      </c>
      <c r="B10811" s="1">
        <v>0.90343260000000003</v>
      </c>
    </row>
    <row r="10812" spans="1:2" x14ac:dyDescent="0.3">
      <c r="A10812">
        <v>0.70026875</v>
      </c>
      <c r="B10812" s="1">
        <v>0.84101265999999997</v>
      </c>
    </row>
    <row r="10813" spans="1:2" x14ac:dyDescent="0.3">
      <c r="A10813">
        <v>0.69740104999999997</v>
      </c>
      <c r="B10813" s="1">
        <v>1.0666675999999999</v>
      </c>
    </row>
    <row r="10814" spans="1:2" x14ac:dyDescent="0.3">
      <c r="A10814">
        <v>0.72113859999999996</v>
      </c>
      <c r="B10814" s="1">
        <v>1.0512694</v>
      </c>
    </row>
    <row r="10815" spans="1:2" x14ac:dyDescent="0.3">
      <c r="A10815">
        <v>0.72725713000000003</v>
      </c>
      <c r="B10815" s="1">
        <v>1.0126472</v>
      </c>
    </row>
    <row r="10816" spans="1:2" x14ac:dyDescent="0.3">
      <c r="A10816">
        <v>0.71887939999999995</v>
      </c>
      <c r="B10816" s="1">
        <v>0.995749</v>
      </c>
    </row>
    <row r="10817" spans="1:2" x14ac:dyDescent="0.3">
      <c r="A10817">
        <v>0.74458650000000004</v>
      </c>
      <c r="B10817" s="1">
        <v>0.96084729999999996</v>
      </c>
    </row>
    <row r="10818" spans="1:2" x14ac:dyDescent="0.3">
      <c r="A10818">
        <v>0.75493100000000002</v>
      </c>
      <c r="B10818" s="1">
        <v>0.72445250000000005</v>
      </c>
    </row>
    <row r="10819" spans="1:2" x14ac:dyDescent="0.3">
      <c r="A10819">
        <v>0.73679554000000003</v>
      </c>
      <c r="B10819" s="1">
        <v>0.72124659999999996</v>
      </c>
    </row>
    <row r="10820" spans="1:2" x14ac:dyDescent="0.3">
      <c r="A10820">
        <v>0.75660939999999999</v>
      </c>
      <c r="B10820" s="1">
        <v>0.71610313999999997</v>
      </c>
    </row>
    <row r="10821" spans="1:2" x14ac:dyDescent="0.3">
      <c r="A10821">
        <v>0.8510721</v>
      </c>
      <c r="B10821" s="1">
        <v>0.70401590000000003</v>
      </c>
    </row>
    <row r="10822" spans="1:2" x14ac:dyDescent="0.3">
      <c r="A10822">
        <v>0.72917690000000002</v>
      </c>
      <c r="B10822" s="1">
        <v>0.69939344999999997</v>
      </c>
    </row>
    <row r="10823" spans="1:2" x14ac:dyDescent="0.3">
      <c r="A10823">
        <v>0.71243190000000001</v>
      </c>
      <c r="B10823" s="1">
        <v>0.70024185999999999</v>
      </c>
    </row>
    <row r="10824" spans="1:2" x14ac:dyDescent="0.3">
      <c r="A10824">
        <v>0.72062809999999999</v>
      </c>
      <c r="B10824" s="1">
        <v>0.70069809999999999</v>
      </c>
    </row>
    <row r="10825" spans="1:2" x14ac:dyDescent="0.3">
      <c r="A10825">
        <v>0.70586157000000005</v>
      </c>
      <c r="B10825" s="1">
        <v>0.70224816000000001</v>
      </c>
    </row>
    <row r="10826" spans="1:2" x14ac:dyDescent="0.3">
      <c r="A10826">
        <v>0.72046169999999998</v>
      </c>
      <c r="B10826" s="1">
        <v>0.70232799999999995</v>
      </c>
    </row>
    <row r="10827" spans="1:2" x14ac:dyDescent="0.3">
      <c r="A10827">
        <v>0.78406500000000001</v>
      </c>
      <c r="B10827" s="1">
        <v>0.69656370000000001</v>
      </c>
    </row>
    <row r="10828" spans="1:2" x14ac:dyDescent="0.3">
      <c r="A10828">
        <v>0.9231047</v>
      </c>
      <c r="B10828" s="1">
        <v>0.69882630000000001</v>
      </c>
    </row>
    <row r="10829" spans="1:2" x14ac:dyDescent="0.3">
      <c r="A10829">
        <v>1.0700221000000001</v>
      </c>
      <c r="B10829" s="1">
        <v>0.72068989999999999</v>
      </c>
    </row>
    <row r="10830" spans="1:2" x14ac:dyDescent="0.3">
      <c r="A10830">
        <v>0.98700650000000001</v>
      </c>
      <c r="B10830" s="1">
        <v>0.72436540000000005</v>
      </c>
    </row>
    <row r="10831" spans="1:2" x14ac:dyDescent="0.3">
      <c r="A10831">
        <v>0.95302284000000004</v>
      </c>
      <c r="B10831" s="1">
        <v>0.7272208</v>
      </c>
    </row>
    <row r="10832" spans="1:2" x14ac:dyDescent="0.3">
      <c r="A10832">
        <v>0.86251146000000001</v>
      </c>
      <c r="B10832" s="1">
        <v>0.7922363</v>
      </c>
    </row>
    <row r="10833" spans="1:2" x14ac:dyDescent="0.3">
      <c r="A10833">
        <v>0.80217870000000002</v>
      </c>
      <c r="B10833" s="1">
        <v>0.97170380000000001</v>
      </c>
    </row>
    <row r="10834" spans="1:2" x14ac:dyDescent="0.3">
      <c r="A10834">
        <v>0.83224374000000001</v>
      </c>
      <c r="B10834" s="1">
        <v>1.032721</v>
      </c>
    </row>
    <row r="10835" spans="1:2" x14ac:dyDescent="0.3">
      <c r="A10835">
        <v>0.73108183999999998</v>
      </c>
      <c r="B10835" s="1">
        <v>1.0473581999999999</v>
      </c>
    </row>
    <row r="10836" spans="1:2" x14ac:dyDescent="0.3">
      <c r="A10836">
        <v>0.72156273999999998</v>
      </c>
      <c r="B10836" s="1">
        <v>0.99116033000000003</v>
      </c>
    </row>
    <row r="10837" spans="1:2" x14ac:dyDescent="0.3">
      <c r="A10837">
        <v>0.71121769999999995</v>
      </c>
      <c r="B10837" s="1">
        <v>0.76941159999999997</v>
      </c>
    </row>
    <row r="10838" spans="1:2" x14ac:dyDescent="0.3">
      <c r="A10838">
        <v>0.71606749999999997</v>
      </c>
      <c r="B10838" s="1">
        <v>0.80978589999999995</v>
      </c>
    </row>
    <row r="10839" spans="1:2" x14ac:dyDescent="0.3">
      <c r="A10839">
        <v>0.71468556000000005</v>
      </c>
      <c r="B10839" s="1">
        <v>0.76158285000000003</v>
      </c>
    </row>
    <row r="10840" spans="1:2" x14ac:dyDescent="0.3">
      <c r="A10840">
        <v>0.71404040000000002</v>
      </c>
      <c r="B10840" s="1">
        <v>0.74755649999999996</v>
      </c>
    </row>
    <row r="10841" spans="1:2" x14ac:dyDescent="0.3">
      <c r="A10841">
        <v>0.70342249999999995</v>
      </c>
      <c r="B10841" s="1">
        <v>0.74232750000000003</v>
      </c>
    </row>
    <row r="10842" spans="1:2" x14ac:dyDescent="0.3">
      <c r="A10842">
        <v>0.80976970000000004</v>
      </c>
      <c r="B10842" s="1">
        <v>0.78112700000000002</v>
      </c>
    </row>
    <row r="10843" spans="1:2" x14ac:dyDescent="0.3">
      <c r="A10843">
        <v>0.69896820000000004</v>
      </c>
      <c r="B10843" s="1">
        <v>0.80025553999999999</v>
      </c>
    </row>
    <row r="10844" spans="1:2" x14ac:dyDescent="0.3">
      <c r="A10844">
        <v>0.69889610000000002</v>
      </c>
      <c r="B10844" s="1">
        <v>0.77297276000000004</v>
      </c>
    </row>
    <row r="10845" spans="1:2" x14ac:dyDescent="0.3">
      <c r="A10845">
        <v>0.70204219999999995</v>
      </c>
      <c r="B10845" s="1">
        <v>0.72885339999999998</v>
      </c>
    </row>
    <row r="10846" spans="1:2" x14ac:dyDescent="0.3">
      <c r="A10846">
        <v>0.69819819999999999</v>
      </c>
      <c r="B10846" s="1">
        <v>0.72356480000000001</v>
      </c>
    </row>
    <row r="10847" spans="1:2" x14ac:dyDescent="0.3">
      <c r="A10847">
        <v>0.69757115999999997</v>
      </c>
      <c r="B10847" s="1">
        <v>0.69954059999999996</v>
      </c>
    </row>
    <row r="10848" spans="1:2" x14ac:dyDescent="0.3">
      <c r="A10848">
        <v>0.69877224999999998</v>
      </c>
      <c r="B10848" s="1">
        <v>0.77329289999999995</v>
      </c>
    </row>
    <row r="10849" spans="1:2" x14ac:dyDescent="0.3">
      <c r="A10849">
        <v>0.70072749999999995</v>
      </c>
      <c r="B10849" s="1">
        <v>0.699098</v>
      </c>
    </row>
    <row r="10850" spans="1:2" x14ac:dyDescent="0.3">
      <c r="A10850">
        <v>0.69890030000000003</v>
      </c>
      <c r="B10850" s="1">
        <v>0.70616299999999999</v>
      </c>
    </row>
    <row r="10851" spans="1:2" x14ac:dyDescent="0.3">
      <c r="A10851">
        <v>0.69500620000000002</v>
      </c>
      <c r="B10851" s="1">
        <v>0.72411440000000005</v>
      </c>
    </row>
    <row r="10852" spans="1:2" x14ac:dyDescent="0.3">
      <c r="A10852">
        <v>0.69549095999999999</v>
      </c>
      <c r="B10852" s="1">
        <v>0.72445459999999995</v>
      </c>
    </row>
    <row r="10853" spans="1:2" x14ac:dyDescent="0.3">
      <c r="A10853">
        <v>0.69959605000000002</v>
      </c>
      <c r="B10853" s="1">
        <v>0.71347773000000003</v>
      </c>
    </row>
    <row r="10854" spans="1:2" x14ac:dyDescent="0.3">
      <c r="A10854">
        <v>0.69804734000000002</v>
      </c>
      <c r="B10854" s="1">
        <v>0.78515040000000003</v>
      </c>
    </row>
    <row r="10855" spans="1:2" x14ac:dyDescent="0.3">
      <c r="A10855">
        <v>0.69861543000000004</v>
      </c>
      <c r="B10855" s="1">
        <v>0.77666579999999996</v>
      </c>
    </row>
    <row r="10856" spans="1:2" x14ac:dyDescent="0.3">
      <c r="A10856">
        <v>0.70893114999999995</v>
      </c>
      <c r="B10856" s="1">
        <v>0.80893800000000005</v>
      </c>
    </row>
    <row r="10857" spans="1:2" x14ac:dyDescent="0.3">
      <c r="A10857">
        <v>0.71902180000000004</v>
      </c>
      <c r="B10857" s="1">
        <v>0.97750309999999996</v>
      </c>
    </row>
    <row r="10858" spans="1:2" x14ac:dyDescent="0.3">
      <c r="A10858">
        <v>0.72085946999999995</v>
      </c>
      <c r="B10858" s="1">
        <v>0.90569770000000005</v>
      </c>
    </row>
    <row r="10859" spans="1:2" x14ac:dyDescent="0.3">
      <c r="A10859">
        <v>0.74984119999999999</v>
      </c>
      <c r="B10859" s="1">
        <v>0.87280179999999996</v>
      </c>
    </row>
    <row r="10860" spans="1:2" x14ac:dyDescent="0.3">
      <c r="A10860">
        <v>0.71896959999999999</v>
      </c>
      <c r="B10860" s="1">
        <v>0.72805200000000003</v>
      </c>
    </row>
    <row r="10861" spans="1:2" x14ac:dyDescent="0.3">
      <c r="A10861">
        <v>0.78001540000000003</v>
      </c>
      <c r="B10861" s="1">
        <v>0.71406480000000006</v>
      </c>
    </row>
    <row r="10862" spans="1:2" x14ac:dyDescent="0.3">
      <c r="A10862">
        <v>0.91633207000000005</v>
      </c>
      <c r="B10862" s="1">
        <v>0.71388083999999996</v>
      </c>
    </row>
    <row r="10863" spans="1:2" x14ac:dyDescent="0.3">
      <c r="A10863">
        <v>1.1050677</v>
      </c>
      <c r="B10863" s="1">
        <v>0.70512129999999995</v>
      </c>
    </row>
    <row r="10864" spans="1:2" x14ac:dyDescent="0.3">
      <c r="A10864">
        <v>1.1546738999999999</v>
      </c>
      <c r="B10864" s="1">
        <v>0.71091280000000001</v>
      </c>
    </row>
    <row r="10865" spans="1:2" x14ac:dyDescent="0.3">
      <c r="A10865">
        <v>0.89293133999999996</v>
      </c>
      <c r="B10865" s="1">
        <v>0.70803475000000005</v>
      </c>
    </row>
    <row r="10866" spans="1:2" x14ac:dyDescent="0.3">
      <c r="A10866">
        <v>1.0594406999999999</v>
      </c>
      <c r="B10866" s="1">
        <v>0.77165574000000003</v>
      </c>
    </row>
    <row r="10867" spans="1:2" x14ac:dyDescent="0.3">
      <c r="A10867">
        <v>0.83740930000000002</v>
      </c>
      <c r="B10867" s="1">
        <v>0.86229710000000004</v>
      </c>
    </row>
    <row r="10868" spans="1:2" x14ac:dyDescent="0.3">
      <c r="A10868">
        <v>0.90075280000000002</v>
      </c>
      <c r="B10868" s="1">
        <v>0.83840214999999996</v>
      </c>
    </row>
    <row r="10869" spans="1:2" x14ac:dyDescent="0.3">
      <c r="A10869">
        <v>0.83363370000000003</v>
      </c>
      <c r="B10869" s="1">
        <v>0.76954730000000005</v>
      </c>
    </row>
    <row r="10870" spans="1:2" x14ac:dyDescent="0.3">
      <c r="A10870">
        <v>0.71466666000000001</v>
      </c>
      <c r="B10870" s="1">
        <v>0.78583955999999999</v>
      </c>
    </row>
    <row r="10871" spans="1:2" x14ac:dyDescent="0.3">
      <c r="A10871">
        <v>0.69914997000000001</v>
      </c>
      <c r="B10871" s="1">
        <v>0.77699079999999998</v>
      </c>
    </row>
    <row r="10872" spans="1:2" x14ac:dyDescent="0.3">
      <c r="A10872">
        <v>0.70431953999999997</v>
      </c>
      <c r="B10872" s="1">
        <v>0.85476050000000003</v>
      </c>
    </row>
    <row r="10873" spans="1:2" x14ac:dyDescent="0.3">
      <c r="A10873">
        <v>0.73179923999999996</v>
      </c>
      <c r="B10873" s="1">
        <v>0.90830325999999995</v>
      </c>
    </row>
    <row r="10874" spans="1:2" x14ac:dyDescent="0.3">
      <c r="A10874">
        <v>0.70841860000000001</v>
      </c>
      <c r="B10874" s="1">
        <v>1.1357805999999999</v>
      </c>
    </row>
    <row r="10875" spans="1:2" x14ac:dyDescent="0.3">
      <c r="A10875">
        <v>0.71049136000000002</v>
      </c>
      <c r="B10875" s="1">
        <v>0.76043950000000005</v>
      </c>
    </row>
    <row r="10876" spans="1:2" x14ac:dyDescent="0.3">
      <c r="A10876">
        <v>0.71671470000000004</v>
      </c>
      <c r="B10876" s="1">
        <v>0.7333961</v>
      </c>
    </row>
    <row r="10877" spans="1:2" x14ac:dyDescent="0.3">
      <c r="A10877">
        <v>0.79125964999999998</v>
      </c>
      <c r="B10877" s="1">
        <v>0.72846763999999997</v>
      </c>
    </row>
    <row r="10878" spans="1:2" x14ac:dyDescent="0.3">
      <c r="A10878">
        <v>0.96673644000000003</v>
      </c>
      <c r="B10878" s="1">
        <v>0.72949094000000003</v>
      </c>
    </row>
    <row r="10879" spans="1:2" x14ac:dyDescent="0.3">
      <c r="A10879">
        <v>1.0307869000000001</v>
      </c>
      <c r="B10879" s="1">
        <v>0.73994552999999996</v>
      </c>
    </row>
    <row r="10880" spans="1:2" x14ac:dyDescent="0.3">
      <c r="A10880">
        <v>0.83087109999999997</v>
      </c>
      <c r="B10880" s="1">
        <v>0.74004464999999997</v>
      </c>
    </row>
    <row r="10881" spans="1:2" x14ac:dyDescent="0.3">
      <c r="A10881">
        <v>1.1980805000000001</v>
      </c>
      <c r="B10881" s="1">
        <v>0.78936640000000002</v>
      </c>
    </row>
    <row r="10882" spans="1:2" x14ac:dyDescent="0.3">
      <c r="A10882">
        <v>1.2115302999999999</v>
      </c>
      <c r="B10882" s="1">
        <v>0.83417165000000004</v>
      </c>
    </row>
    <row r="10883" spans="1:2" x14ac:dyDescent="0.3">
      <c r="A10883">
        <v>1.2258283000000001</v>
      </c>
      <c r="B10883" s="1">
        <v>0.99852039999999997</v>
      </c>
    </row>
    <row r="10884" spans="1:2" x14ac:dyDescent="0.3">
      <c r="A10884">
        <v>1.221257</v>
      </c>
      <c r="B10884" s="1">
        <v>0.81268746000000003</v>
      </c>
    </row>
    <row r="10885" spans="1:2" x14ac:dyDescent="0.3">
      <c r="A10885">
        <v>1.2157880000000001</v>
      </c>
      <c r="B10885" s="1">
        <v>0.77410316000000001</v>
      </c>
    </row>
    <row r="10886" spans="1:2" x14ac:dyDescent="0.3">
      <c r="A10886">
        <v>1.1547726</v>
      </c>
      <c r="B10886" s="1">
        <v>1.0316314</v>
      </c>
    </row>
    <row r="10887" spans="1:2" x14ac:dyDescent="0.3">
      <c r="A10887">
        <v>1.2241107</v>
      </c>
      <c r="B10887" s="1">
        <v>1.0434555000000001</v>
      </c>
    </row>
    <row r="10888" spans="1:2" x14ac:dyDescent="0.3">
      <c r="A10888">
        <v>1.2250017</v>
      </c>
      <c r="B10888" s="1">
        <v>1.066503</v>
      </c>
    </row>
    <row r="10889" spans="1:2" x14ac:dyDescent="0.3">
      <c r="A10889">
        <v>0.94385195</v>
      </c>
      <c r="B10889" s="1">
        <v>1.1144868999999999</v>
      </c>
    </row>
    <row r="10890" spans="1:2" x14ac:dyDescent="0.3">
      <c r="A10890">
        <v>0.77610533999999998</v>
      </c>
      <c r="B10890" s="1">
        <v>0.82331100000000002</v>
      </c>
    </row>
    <row r="10891" spans="1:2" x14ac:dyDescent="0.3">
      <c r="A10891">
        <v>0.73723119999999998</v>
      </c>
      <c r="B10891" s="1">
        <v>0.87999260000000001</v>
      </c>
    </row>
    <row r="10892" spans="1:2" x14ac:dyDescent="0.3">
      <c r="A10892">
        <v>0.69921445999999998</v>
      </c>
      <c r="B10892" s="1">
        <v>0.79755620000000005</v>
      </c>
    </row>
    <row r="10893" spans="1:2" x14ac:dyDescent="0.3">
      <c r="A10893">
        <v>0.77606350000000002</v>
      </c>
      <c r="B10893" s="1">
        <v>0.72428619999999999</v>
      </c>
    </row>
    <row r="10894" spans="1:2" x14ac:dyDescent="0.3">
      <c r="A10894">
        <v>0.82622609999999996</v>
      </c>
      <c r="B10894" s="1">
        <v>0.73535304999999995</v>
      </c>
    </row>
    <row r="10895" spans="1:2" x14ac:dyDescent="0.3">
      <c r="A10895">
        <v>0.97622249999999999</v>
      </c>
      <c r="B10895" s="1">
        <v>0.72594510000000001</v>
      </c>
    </row>
    <row r="10896" spans="1:2" x14ac:dyDescent="0.3">
      <c r="A10896">
        <v>0.99971209999999999</v>
      </c>
      <c r="B10896" s="1">
        <v>0.70503055999999997</v>
      </c>
    </row>
    <row r="10897" spans="1:2" x14ac:dyDescent="0.3">
      <c r="A10897">
        <v>1.0347341999999999</v>
      </c>
      <c r="B10897" s="1">
        <v>0.7719104</v>
      </c>
    </row>
    <row r="10898" spans="1:2" x14ac:dyDescent="0.3">
      <c r="A10898">
        <v>0.97612030000000005</v>
      </c>
      <c r="B10898" s="1">
        <v>0.77254789999999995</v>
      </c>
    </row>
    <row r="10899" spans="1:2" x14ac:dyDescent="0.3">
      <c r="A10899">
        <v>1.0472383000000001</v>
      </c>
      <c r="B10899" s="1">
        <v>0.71676839999999997</v>
      </c>
    </row>
    <row r="10900" spans="1:2" x14ac:dyDescent="0.3">
      <c r="A10900">
        <v>1.1299446</v>
      </c>
      <c r="B10900" s="1">
        <v>0.75205504999999995</v>
      </c>
    </row>
    <row r="10901" spans="1:2" x14ac:dyDescent="0.3">
      <c r="A10901">
        <v>1.1421144999999999</v>
      </c>
      <c r="B10901" s="1">
        <v>0.79746293999999995</v>
      </c>
    </row>
    <row r="10902" spans="1:2" x14ac:dyDescent="0.3">
      <c r="A10902">
        <v>1.1496837</v>
      </c>
      <c r="B10902" s="1">
        <v>0.86644197000000001</v>
      </c>
    </row>
    <row r="10903" spans="1:2" x14ac:dyDescent="0.3">
      <c r="A10903">
        <v>1.1634968999999999</v>
      </c>
      <c r="B10903" s="1">
        <v>0.91480552999999998</v>
      </c>
    </row>
    <row r="10904" spans="1:2" x14ac:dyDescent="0.3">
      <c r="A10904">
        <v>1.1453781000000001</v>
      </c>
      <c r="B10904" s="1">
        <v>1.0999327000000001</v>
      </c>
    </row>
    <row r="10905" spans="1:2" x14ac:dyDescent="0.3">
      <c r="A10905">
        <v>1.1289486</v>
      </c>
      <c r="B10905" s="1">
        <v>1.1827638</v>
      </c>
    </row>
    <row r="10906" spans="1:2" x14ac:dyDescent="0.3">
      <c r="A10906">
        <v>1.1652765</v>
      </c>
      <c r="B10906" s="1">
        <v>1.0380259999999999</v>
      </c>
    </row>
    <row r="10907" spans="1:2" x14ac:dyDescent="0.3">
      <c r="A10907">
        <v>1.172617</v>
      </c>
      <c r="B10907" s="1">
        <v>0.89383864000000002</v>
      </c>
    </row>
    <row r="10908" spans="1:2" x14ac:dyDescent="0.3">
      <c r="A10908">
        <v>1.1889749000000001</v>
      </c>
      <c r="B10908" s="1">
        <v>0.72126950000000001</v>
      </c>
    </row>
    <row r="10909" spans="1:2" x14ac:dyDescent="0.3">
      <c r="A10909">
        <v>1.1701915000000001</v>
      </c>
      <c r="B10909" s="1">
        <v>0.74286350000000001</v>
      </c>
    </row>
    <row r="10910" spans="1:2" x14ac:dyDescent="0.3">
      <c r="A10910">
        <v>1.1866736</v>
      </c>
      <c r="B10910" s="1">
        <v>0.72502595000000003</v>
      </c>
    </row>
    <row r="10911" spans="1:2" x14ac:dyDescent="0.3">
      <c r="A10911">
        <v>1.1500629</v>
      </c>
      <c r="B10911" s="1">
        <v>0.74166982999999997</v>
      </c>
    </row>
    <row r="10912" spans="1:2" x14ac:dyDescent="0.3">
      <c r="A10912">
        <v>1.1205832</v>
      </c>
      <c r="B10912" s="1">
        <v>0.73612266999999998</v>
      </c>
    </row>
    <row r="10913" spans="1:2" x14ac:dyDescent="0.3">
      <c r="A10913">
        <v>1.2127147</v>
      </c>
      <c r="B10913" s="1">
        <v>0.70916705999999996</v>
      </c>
    </row>
    <row r="10914" spans="1:2" x14ac:dyDescent="0.3">
      <c r="A10914">
        <v>1.2284968000000001</v>
      </c>
      <c r="B10914" s="1">
        <v>0.70742269999999996</v>
      </c>
    </row>
    <row r="10915" spans="1:2" x14ac:dyDescent="0.3">
      <c r="A10915">
        <v>1.2675875000000001</v>
      </c>
      <c r="B10915" s="1">
        <v>0.70683819999999997</v>
      </c>
    </row>
    <row r="10916" spans="1:2" x14ac:dyDescent="0.3">
      <c r="A10916">
        <v>1.2501924</v>
      </c>
      <c r="B10916" s="1">
        <v>0.71093039999999996</v>
      </c>
    </row>
    <row r="10917" spans="1:2" x14ac:dyDescent="0.3">
      <c r="A10917">
        <v>1.2360377</v>
      </c>
      <c r="B10917" s="1">
        <v>0.71354329999999999</v>
      </c>
    </row>
    <row r="10918" spans="1:2" x14ac:dyDescent="0.3">
      <c r="A10918">
        <v>1.237849</v>
      </c>
      <c r="B10918" s="1">
        <v>0.72184009999999998</v>
      </c>
    </row>
    <row r="10919" spans="1:2" x14ac:dyDescent="0.3">
      <c r="A10919">
        <v>1.2092807000000001</v>
      </c>
      <c r="B10919" s="1">
        <v>0.74786810000000004</v>
      </c>
    </row>
    <row r="10920" spans="1:2" x14ac:dyDescent="0.3">
      <c r="A10920">
        <v>0.85606150000000003</v>
      </c>
      <c r="B10920" s="1">
        <v>0.82899964000000004</v>
      </c>
    </row>
    <row r="10921" spans="1:2" x14ac:dyDescent="0.3">
      <c r="A10921">
        <v>0.83735079999999995</v>
      </c>
      <c r="B10921" s="1">
        <v>0.73494499999999996</v>
      </c>
    </row>
    <row r="10922" spans="1:2" x14ac:dyDescent="0.3">
      <c r="A10922">
        <v>0.91075930000000005</v>
      </c>
      <c r="B10922" s="1">
        <v>0.85050170000000003</v>
      </c>
    </row>
    <row r="10923" spans="1:2" x14ac:dyDescent="0.3">
      <c r="A10923">
        <v>1.0766834000000001</v>
      </c>
      <c r="B10923" s="1">
        <v>0.81576850000000001</v>
      </c>
    </row>
    <row r="10924" spans="1:2" x14ac:dyDescent="0.3">
      <c r="A10924">
        <v>1.1003366999999999</v>
      </c>
      <c r="B10924" s="1">
        <v>0.80338823999999998</v>
      </c>
    </row>
    <row r="10925" spans="1:2" x14ac:dyDescent="0.3">
      <c r="A10925">
        <v>1.2557712000000001</v>
      </c>
      <c r="B10925" s="1">
        <v>0.79921514000000005</v>
      </c>
    </row>
    <row r="10926" spans="1:2" x14ac:dyDescent="0.3">
      <c r="A10926">
        <v>1.2520429</v>
      </c>
      <c r="B10926" s="1">
        <v>1.0392048</v>
      </c>
    </row>
    <row r="10927" spans="1:2" x14ac:dyDescent="0.3">
      <c r="A10927">
        <v>1.2516574</v>
      </c>
      <c r="B10927" s="1">
        <v>0.91758280000000003</v>
      </c>
    </row>
    <row r="10928" spans="1:2" x14ac:dyDescent="0.3">
      <c r="A10928">
        <v>1.2670256</v>
      </c>
      <c r="B10928" s="1">
        <v>0.76956729999999995</v>
      </c>
    </row>
    <row r="10929" spans="1:2" x14ac:dyDescent="0.3">
      <c r="A10929">
        <v>1.2714886999999999</v>
      </c>
      <c r="B10929" s="1">
        <v>0.71358173999999996</v>
      </c>
    </row>
    <row r="10930" spans="1:2" x14ac:dyDescent="0.3">
      <c r="A10930">
        <v>1.2683507000000001</v>
      </c>
      <c r="B10930" s="1">
        <v>0.69659143999999995</v>
      </c>
    </row>
    <row r="10931" spans="1:2" x14ac:dyDescent="0.3">
      <c r="A10931">
        <v>1.2283029999999999</v>
      </c>
      <c r="B10931" s="1">
        <v>0.70223020000000003</v>
      </c>
    </row>
    <row r="10932" spans="1:2" x14ac:dyDescent="0.3">
      <c r="A10932">
        <v>1.2625150999999999</v>
      </c>
      <c r="B10932" s="1">
        <v>0.69486207</v>
      </c>
    </row>
    <row r="10933" spans="1:2" x14ac:dyDescent="0.3">
      <c r="A10933">
        <v>1.1749554</v>
      </c>
      <c r="B10933" s="1">
        <v>0.69447309999999995</v>
      </c>
    </row>
    <row r="10934" spans="1:2" x14ac:dyDescent="0.3">
      <c r="A10934">
        <v>1.2806735</v>
      </c>
      <c r="B10934" s="1">
        <v>0.69446856000000001</v>
      </c>
    </row>
    <row r="10935" spans="1:2" x14ac:dyDescent="0.3">
      <c r="A10935">
        <v>1.2825329999999999</v>
      </c>
      <c r="B10935" s="1">
        <v>0.69517600000000002</v>
      </c>
    </row>
    <row r="10936" spans="1:2" x14ac:dyDescent="0.3">
      <c r="A10936">
        <v>1.2796936999999999</v>
      </c>
      <c r="B10936" s="1">
        <v>0.69638429999999996</v>
      </c>
    </row>
    <row r="10937" spans="1:2" x14ac:dyDescent="0.3">
      <c r="A10937">
        <v>1.2685128000000001</v>
      </c>
      <c r="B10937" s="1">
        <v>0.69539629999999997</v>
      </c>
    </row>
    <row r="10938" spans="1:2" x14ac:dyDescent="0.3">
      <c r="A10938">
        <v>1.2387215</v>
      </c>
      <c r="B10938" s="1">
        <v>0.70215649999999996</v>
      </c>
    </row>
    <row r="10939" spans="1:2" x14ac:dyDescent="0.3">
      <c r="A10939">
        <v>1.1799451000000001</v>
      </c>
      <c r="B10939" s="1">
        <v>0.70644960000000001</v>
      </c>
    </row>
    <row r="10940" spans="1:2" x14ac:dyDescent="0.3">
      <c r="A10940">
        <v>1.2172791000000001</v>
      </c>
      <c r="B10940" s="1">
        <v>0.70553880000000002</v>
      </c>
    </row>
    <row r="10941" spans="1:2" x14ac:dyDescent="0.3">
      <c r="A10941">
        <v>1.2142736999999999</v>
      </c>
      <c r="B10941" s="1">
        <v>0.72665672999999997</v>
      </c>
    </row>
    <row r="10942" spans="1:2" x14ac:dyDescent="0.3">
      <c r="A10942">
        <v>1.1352534000000001</v>
      </c>
      <c r="B10942" s="1">
        <v>0.83235924999999999</v>
      </c>
    </row>
    <row r="10943" spans="1:2" x14ac:dyDescent="0.3">
      <c r="A10943">
        <v>0.76594910000000005</v>
      </c>
      <c r="B10943" s="1">
        <v>0.85621135999999998</v>
      </c>
    </row>
    <row r="10944" spans="1:2" x14ac:dyDescent="0.3">
      <c r="A10944">
        <v>0.91628677000000003</v>
      </c>
      <c r="B10944" s="1">
        <v>0.93104319999999996</v>
      </c>
    </row>
    <row r="10945" spans="1:2" x14ac:dyDescent="0.3">
      <c r="A10945">
        <v>0.93328310000000003</v>
      </c>
      <c r="B10945" s="1">
        <v>1.0891223000000001</v>
      </c>
    </row>
    <row r="10946" spans="1:2" x14ac:dyDescent="0.3">
      <c r="A10946">
        <v>1.0021464</v>
      </c>
      <c r="B10946" s="1">
        <v>0.78561460000000005</v>
      </c>
    </row>
    <row r="10947" spans="1:2" x14ac:dyDescent="0.3">
      <c r="A10947">
        <v>1.0659554</v>
      </c>
      <c r="B10947" s="1">
        <v>0.78255509999999995</v>
      </c>
    </row>
    <row r="10948" spans="1:2" x14ac:dyDescent="0.3">
      <c r="A10948">
        <v>1.1800343</v>
      </c>
      <c r="B10948" s="1">
        <v>0.78267869999999995</v>
      </c>
    </row>
    <row r="10949" spans="1:2" x14ac:dyDescent="0.3">
      <c r="A10949">
        <v>1.1349969</v>
      </c>
      <c r="B10949" s="1">
        <v>0.85268694</v>
      </c>
    </row>
    <row r="10950" spans="1:2" x14ac:dyDescent="0.3">
      <c r="A10950">
        <v>0.92600643999999999</v>
      </c>
      <c r="B10950" s="1">
        <v>0.9779023</v>
      </c>
    </row>
    <row r="10951" spans="1:2" x14ac:dyDescent="0.3">
      <c r="A10951">
        <v>0.9408803</v>
      </c>
      <c r="B10951" s="1">
        <v>1.0446565999999999</v>
      </c>
    </row>
    <row r="10952" spans="1:2" x14ac:dyDescent="0.3">
      <c r="A10952">
        <v>0.92605143999999995</v>
      </c>
      <c r="B10952" s="1">
        <v>1.1813463</v>
      </c>
    </row>
    <row r="10953" spans="1:2" x14ac:dyDescent="0.3">
      <c r="A10953">
        <v>0.80543399999999998</v>
      </c>
      <c r="B10953" s="1">
        <v>1.2304961999999999</v>
      </c>
    </row>
    <row r="10954" spans="1:2" x14ac:dyDescent="0.3">
      <c r="A10954">
        <v>1.0800368</v>
      </c>
      <c r="B10954" s="1">
        <v>1.2295267999999999</v>
      </c>
    </row>
    <row r="10955" spans="1:2" x14ac:dyDescent="0.3">
      <c r="A10955">
        <v>1.1710700000000001</v>
      </c>
      <c r="B10955" s="1">
        <v>1.2409064000000001</v>
      </c>
    </row>
    <row r="10956" spans="1:2" x14ac:dyDescent="0.3">
      <c r="A10956">
        <v>1.2501036000000001</v>
      </c>
      <c r="B10956" s="1">
        <v>1.1353667999999999</v>
      </c>
    </row>
    <row r="10957" spans="1:2" x14ac:dyDescent="0.3">
      <c r="A10957">
        <v>1.2473860000000001</v>
      </c>
      <c r="B10957" s="1">
        <v>1.2433685000000001</v>
      </c>
    </row>
    <row r="10958" spans="1:2" x14ac:dyDescent="0.3">
      <c r="A10958">
        <v>1.2328162</v>
      </c>
      <c r="B10958" s="1">
        <v>1.2124438</v>
      </c>
    </row>
    <row r="10959" spans="1:2" x14ac:dyDescent="0.3">
      <c r="A10959">
        <v>1.2846682</v>
      </c>
      <c r="B10959" s="1">
        <v>1.2278202</v>
      </c>
    </row>
    <row r="10960" spans="1:2" x14ac:dyDescent="0.3">
      <c r="A10960">
        <v>1.2347429999999999</v>
      </c>
      <c r="B10960" s="1">
        <v>1.1521481</v>
      </c>
    </row>
    <row r="10961" spans="1:2" x14ac:dyDescent="0.3">
      <c r="A10961">
        <v>1.2381237</v>
      </c>
      <c r="B10961" s="1">
        <v>1.0337737</v>
      </c>
    </row>
    <row r="10962" spans="1:2" x14ac:dyDescent="0.3">
      <c r="A10962">
        <v>1.1989344</v>
      </c>
      <c r="B10962" s="1">
        <v>1.0030292000000001</v>
      </c>
    </row>
    <row r="10963" spans="1:2" x14ac:dyDescent="0.3">
      <c r="A10963">
        <v>1.2274023000000001</v>
      </c>
      <c r="B10963" s="1">
        <v>1.1360177</v>
      </c>
    </row>
    <row r="10964" spans="1:2" x14ac:dyDescent="0.3">
      <c r="A10964">
        <v>0.97638327000000003</v>
      </c>
      <c r="B10964" s="1">
        <v>1.1097531</v>
      </c>
    </row>
    <row r="10965" spans="1:2" x14ac:dyDescent="0.3">
      <c r="A10965">
        <v>0.90053039999999995</v>
      </c>
      <c r="B10965" s="1">
        <v>1.0978167000000001</v>
      </c>
    </row>
    <row r="10966" spans="1:2" x14ac:dyDescent="0.3">
      <c r="A10966">
        <v>1.0014116</v>
      </c>
      <c r="B10966" s="1">
        <v>0.91507799999999995</v>
      </c>
    </row>
    <row r="10967" spans="1:2" x14ac:dyDescent="0.3">
      <c r="A10967">
        <v>0.97577709999999995</v>
      </c>
      <c r="B10967" s="1">
        <v>0.76473093000000003</v>
      </c>
    </row>
    <row r="10968" spans="1:2" x14ac:dyDescent="0.3">
      <c r="A10968">
        <v>0.79747590000000002</v>
      </c>
      <c r="B10968" s="1">
        <v>0.72863339999999999</v>
      </c>
    </row>
    <row r="10969" spans="1:2" x14ac:dyDescent="0.3">
      <c r="A10969">
        <v>0.82128610000000002</v>
      </c>
      <c r="B10969" s="1">
        <v>0.73207825000000004</v>
      </c>
    </row>
    <row r="10970" spans="1:2" x14ac:dyDescent="0.3">
      <c r="A10970">
        <v>0.84180350000000004</v>
      </c>
      <c r="B10970" s="1">
        <v>0.73178840000000001</v>
      </c>
    </row>
    <row r="10971" spans="1:2" x14ac:dyDescent="0.3">
      <c r="A10971">
        <v>0.77162224000000001</v>
      </c>
      <c r="B10971" s="1">
        <v>0.77543470000000003</v>
      </c>
    </row>
    <row r="10972" spans="1:2" x14ac:dyDescent="0.3">
      <c r="A10972">
        <v>0.73992705000000003</v>
      </c>
      <c r="B10972" s="1">
        <v>0.75846446000000001</v>
      </c>
    </row>
    <row r="10973" spans="1:2" x14ac:dyDescent="0.3">
      <c r="A10973">
        <v>0.82644074999999995</v>
      </c>
      <c r="B10973" s="1">
        <v>0.76845293999999997</v>
      </c>
    </row>
    <row r="10974" spans="1:2" x14ac:dyDescent="0.3">
      <c r="A10974">
        <v>0.88739776999999997</v>
      </c>
      <c r="B10974" s="1">
        <v>0.76997539999999998</v>
      </c>
    </row>
    <row r="10975" spans="1:2" x14ac:dyDescent="0.3">
      <c r="A10975">
        <v>0.84064260000000002</v>
      </c>
      <c r="B10975" s="1">
        <v>0.81500859999999997</v>
      </c>
    </row>
    <row r="10976" spans="1:2" x14ac:dyDescent="0.3">
      <c r="A10976">
        <v>0.88692190000000004</v>
      </c>
      <c r="B10976" s="1">
        <v>0.81740457</v>
      </c>
    </row>
    <row r="10977" spans="1:2" x14ac:dyDescent="0.3">
      <c r="A10977">
        <v>1.0458563999999999</v>
      </c>
      <c r="B10977" s="1">
        <v>0.8216135</v>
      </c>
    </row>
    <row r="10978" spans="1:2" x14ac:dyDescent="0.3">
      <c r="A10978">
        <v>1.1632088</v>
      </c>
      <c r="B10978" s="1">
        <v>0.8089596</v>
      </c>
    </row>
    <row r="10979" spans="1:2" x14ac:dyDescent="0.3">
      <c r="A10979">
        <v>1.1191252</v>
      </c>
      <c r="B10979" s="1">
        <v>0.94124644999999996</v>
      </c>
    </row>
    <row r="10980" spans="1:2" x14ac:dyDescent="0.3">
      <c r="A10980">
        <v>1.1958685</v>
      </c>
      <c r="B10980" s="1">
        <v>1.0873249</v>
      </c>
    </row>
    <row r="10981" spans="1:2" x14ac:dyDescent="0.3">
      <c r="A10981">
        <v>1.2633605999999999</v>
      </c>
      <c r="B10981" s="1">
        <v>1.0516756</v>
      </c>
    </row>
    <row r="10982" spans="1:2" x14ac:dyDescent="0.3">
      <c r="A10982">
        <v>1.1173200000000001</v>
      </c>
      <c r="B10982" s="1">
        <v>1.0067790000000001</v>
      </c>
    </row>
    <row r="10983" spans="1:2" x14ac:dyDescent="0.3">
      <c r="A10983">
        <v>1.0359370999999999</v>
      </c>
      <c r="B10983" s="1">
        <v>0.70035499999999995</v>
      </c>
    </row>
    <row r="10984" spans="1:2" x14ac:dyDescent="0.3">
      <c r="A10984">
        <v>0.95075357000000005</v>
      </c>
      <c r="B10984" s="1">
        <v>0.69874480000000005</v>
      </c>
    </row>
    <row r="10985" spans="1:2" x14ac:dyDescent="0.3">
      <c r="A10985">
        <v>1.0447862000000001</v>
      </c>
      <c r="B10985" s="1">
        <v>0.70755606999999998</v>
      </c>
    </row>
    <row r="10986" spans="1:2" x14ac:dyDescent="0.3">
      <c r="A10986">
        <v>0.82255699999999998</v>
      </c>
      <c r="B10986" s="1">
        <v>0.70888090000000004</v>
      </c>
    </row>
    <row r="10987" spans="1:2" x14ac:dyDescent="0.3">
      <c r="A10987">
        <v>0.70063419999999998</v>
      </c>
      <c r="B10987" s="1">
        <v>0.72863597000000002</v>
      </c>
    </row>
    <row r="10988" spans="1:2" x14ac:dyDescent="0.3">
      <c r="A10988">
        <v>0.71349819999999997</v>
      </c>
      <c r="B10988" s="1">
        <v>0.72114350000000005</v>
      </c>
    </row>
    <row r="10989" spans="1:2" x14ac:dyDescent="0.3">
      <c r="A10989">
        <v>0.7206264</v>
      </c>
      <c r="B10989" s="1">
        <v>0.72381556000000002</v>
      </c>
    </row>
    <row r="10990" spans="1:2" x14ac:dyDescent="0.3">
      <c r="A10990">
        <v>0.86044010000000004</v>
      </c>
      <c r="B10990" s="1">
        <v>0.73741513000000003</v>
      </c>
    </row>
    <row r="10991" spans="1:2" x14ac:dyDescent="0.3">
      <c r="A10991">
        <v>0.87255170000000004</v>
      </c>
      <c r="B10991" s="1">
        <v>0.78823924000000001</v>
      </c>
    </row>
    <row r="10992" spans="1:2" x14ac:dyDescent="0.3">
      <c r="A10992">
        <v>0.85616183000000001</v>
      </c>
      <c r="B10992" s="1">
        <v>0.73745285999999999</v>
      </c>
    </row>
    <row r="10993" spans="1:2" x14ac:dyDescent="0.3">
      <c r="A10993">
        <v>0.86407970000000001</v>
      </c>
      <c r="B10993" s="1">
        <v>0.95184153000000005</v>
      </c>
    </row>
    <row r="10994" spans="1:2" x14ac:dyDescent="0.3">
      <c r="A10994">
        <v>0.85813110000000004</v>
      </c>
      <c r="B10994" s="1">
        <v>0.97897940000000006</v>
      </c>
    </row>
    <row r="10995" spans="1:2" x14ac:dyDescent="0.3">
      <c r="A10995">
        <v>0.87025195</v>
      </c>
      <c r="B10995" s="1">
        <v>1.0279332000000001</v>
      </c>
    </row>
    <row r="10996" spans="1:2" x14ac:dyDescent="0.3">
      <c r="A10996">
        <v>0.99745910000000004</v>
      </c>
      <c r="B10996" s="1">
        <v>1.0228467999999999</v>
      </c>
    </row>
    <row r="10997" spans="1:2" x14ac:dyDescent="0.3">
      <c r="A10997">
        <v>1.2256320000000001</v>
      </c>
      <c r="B10997" s="1">
        <v>1.1367982999999999</v>
      </c>
    </row>
    <row r="10998" spans="1:2" x14ac:dyDescent="0.3">
      <c r="A10998">
        <v>1.2341032999999999</v>
      </c>
      <c r="B10998" s="1">
        <v>1.1067411</v>
      </c>
    </row>
    <row r="10999" spans="1:2" x14ac:dyDescent="0.3">
      <c r="A10999">
        <v>1.1512201</v>
      </c>
      <c r="B10999" s="1">
        <v>0.74550194000000003</v>
      </c>
    </row>
    <row r="11000" spans="1:2" x14ac:dyDescent="0.3">
      <c r="A11000">
        <v>1.1413141</v>
      </c>
      <c r="B11000" s="1">
        <v>0.699685</v>
      </c>
    </row>
    <row r="11001" spans="1:2" x14ac:dyDescent="0.3">
      <c r="A11001">
        <v>1.086473</v>
      </c>
      <c r="B11001" s="1">
        <v>0.70288026000000003</v>
      </c>
    </row>
    <row r="11002" spans="1:2" x14ac:dyDescent="0.3">
      <c r="A11002">
        <v>1.2542211000000001</v>
      </c>
      <c r="B11002" s="1">
        <v>0.70095193</v>
      </c>
    </row>
    <row r="11003" spans="1:2" x14ac:dyDescent="0.3">
      <c r="A11003">
        <v>1.2412658000000001</v>
      </c>
      <c r="B11003" s="1">
        <v>0.70424925999999999</v>
      </c>
    </row>
    <row r="11004" spans="1:2" x14ac:dyDescent="0.3">
      <c r="A11004">
        <v>1.2383716</v>
      </c>
      <c r="B11004" s="1">
        <v>0.70908265999999998</v>
      </c>
    </row>
    <row r="11005" spans="1:2" x14ac:dyDescent="0.3">
      <c r="A11005">
        <v>1.2416193</v>
      </c>
      <c r="B11005" s="1">
        <v>0.71339302999999998</v>
      </c>
    </row>
    <row r="11006" spans="1:2" x14ac:dyDescent="0.3">
      <c r="A11006">
        <v>1.2110825999999999</v>
      </c>
      <c r="B11006" s="1">
        <v>0.70779424999999996</v>
      </c>
    </row>
    <row r="11007" spans="1:2" x14ac:dyDescent="0.3">
      <c r="A11007">
        <v>0.99306649999999996</v>
      </c>
      <c r="B11007" s="1">
        <v>0.82881380000000004</v>
      </c>
    </row>
    <row r="11008" spans="1:2" x14ac:dyDescent="0.3">
      <c r="A11008">
        <v>0.82318239999999998</v>
      </c>
      <c r="B11008" s="1">
        <v>0.91434510000000002</v>
      </c>
    </row>
    <row r="11009" spans="1:2" x14ac:dyDescent="0.3">
      <c r="A11009">
        <v>0.76896850000000005</v>
      </c>
      <c r="B11009" s="1">
        <v>0.83776119999999998</v>
      </c>
    </row>
    <row r="11010" spans="1:2" x14ac:dyDescent="0.3">
      <c r="A11010">
        <v>0.72655099999999995</v>
      </c>
      <c r="B11010" s="1">
        <v>0.91205760000000002</v>
      </c>
    </row>
    <row r="11011" spans="1:2" x14ac:dyDescent="0.3">
      <c r="A11011">
        <v>0.72440994000000003</v>
      </c>
      <c r="B11011" s="1">
        <v>0.94466939999999999</v>
      </c>
    </row>
    <row r="11012" spans="1:2" x14ac:dyDescent="0.3">
      <c r="A11012">
        <v>0.79125374999999998</v>
      </c>
      <c r="B11012" s="1">
        <v>1.1217462</v>
      </c>
    </row>
    <row r="11013" spans="1:2" x14ac:dyDescent="0.3">
      <c r="A11013">
        <v>0.82276990000000005</v>
      </c>
      <c r="B11013" s="1">
        <v>0.87394594999999997</v>
      </c>
    </row>
    <row r="11014" spans="1:2" x14ac:dyDescent="0.3">
      <c r="A11014">
        <v>0.8211387</v>
      </c>
      <c r="B11014" s="1">
        <v>0.88488907000000006</v>
      </c>
    </row>
    <row r="11015" spans="1:2" x14ac:dyDescent="0.3">
      <c r="A11015">
        <v>0.95855354999999998</v>
      </c>
      <c r="B11015" s="1">
        <v>0.78165709999999999</v>
      </c>
    </row>
    <row r="11016" spans="1:2" x14ac:dyDescent="0.3">
      <c r="A11016">
        <v>0.94264424000000002</v>
      </c>
      <c r="B11016" s="1">
        <v>0.73410960000000003</v>
      </c>
    </row>
    <row r="11017" spans="1:2" x14ac:dyDescent="0.3">
      <c r="A11017">
        <v>0.9079796</v>
      </c>
      <c r="B11017" s="1">
        <v>0.70346310000000001</v>
      </c>
    </row>
    <row r="11018" spans="1:2" x14ac:dyDescent="0.3">
      <c r="A11018">
        <v>0.79659665000000002</v>
      </c>
      <c r="B11018" s="1">
        <v>0.70228075999999995</v>
      </c>
    </row>
    <row r="11019" spans="1:2" x14ac:dyDescent="0.3">
      <c r="A11019">
        <v>1.0779926</v>
      </c>
      <c r="B11019" s="1">
        <v>0.69791510000000001</v>
      </c>
    </row>
    <row r="11020" spans="1:2" x14ac:dyDescent="0.3">
      <c r="A11020">
        <v>1.0908412000000001</v>
      </c>
      <c r="B11020" s="1">
        <v>0.69903517000000004</v>
      </c>
    </row>
    <row r="11021" spans="1:2" x14ac:dyDescent="0.3">
      <c r="A11021">
        <v>1.1146208</v>
      </c>
      <c r="B11021" s="1">
        <v>0.69953670000000001</v>
      </c>
    </row>
    <row r="11022" spans="1:2" x14ac:dyDescent="0.3">
      <c r="A11022">
        <v>1.1983583</v>
      </c>
      <c r="B11022" s="1">
        <v>0.69964767000000005</v>
      </c>
    </row>
    <row r="11023" spans="1:2" x14ac:dyDescent="0.3">
      <c r="A11023">
        <v>1.2061793999999999</v>
      </c>
      <c r="B11023" s="1">
        <v>0.70150064999999995</v>
      </c>
    </row>
    <row r="11024" spans="1:2" x14ac:dyDescent="0.3">
      <c r="A11024">
        <v>1.2122211000000001</v>
      </c>
      <c r="B11024" s="1">
        <v>0.70175445000000003</v>
      </c>
    </row>
    <row r="11025" spans="1:2" x14ac:dyDescent="0.3">
      <c r="A11025">
        <v>1.1775066000000001</v>
      </c>
      <c r="B11025" s="1">
        <v>0.74359090000000005</v>
      </c>
    </row>
    <row r="11026" spans="1:2" x14ac:dyDescent="0.3">
      <c r="A11026">
        <v>1.1893069000000001</v>
      </c>
      <c r="B11026" s="1">
        <v>0.74204890000000001</v>
      </c>
    </row>
    <row r="11027" spans="1:2" x14ac:dyDescent="0.3">
      <c r="A11027">
        <v>1.1625327999999999</v>
      </c>
      <c r="B11027" s="1">
        <v>0.76335730000000002</v>
      </c>
    </row>
    <row r="11028" spans="1:2" x14ac:dyDescent="0.3">
      <c r="A11028">
        <v>0.77333874000000002</v>
      </c>
      <c r="B11028" s="1">
        <v>0.77081540000000004</v>
      </c>
    </row>
    <row r="11029" spans="1:2" x14ac:dyDescent="0.3">
      <c r="A11029">
        <v>1.0127609</v>
      </c>
      <c r="B11029" s="1">
        <v>0.75823872999999997</v>
      </c>
    </row>
    <row r="11030" spans="1:2" x14ac:dyDescent="0.3">
      <c r="A11030">
        <v>1.0933249</v>
      </c>
      <c r="B11030" s="1">
        <v>0.82212940000000001</v>
      </c>
    </row>
    <row r="11031" spans="1:2" x14ac:dyDescent="0.3">
      <c r="A11031">
        <v>1.0918859999999999</v>
      </c>
      <c r="B11031" s="1">
        <v>0.81199460000000001</v>
      </c>
    </row>
    <row r="11032" spans="1:2" x14ac:dyDescent="0.3">
      <c r="A11032">
        <v>1.1078941</v>
      </c>
      <c r="B11032" s="1">
        <v>0.89244409999999996</v>
      </c>
    </row>
    <row r="11033" spans="1:2" x14ac:dyDescent="0.3">
      <c r="A11033">
        <v>1.0862039000000001</v>
      </c>
      <c r="B11033" s="1">
        <v>0.88773197000000004</v>
      </c>
    </row>
    <row r="11034" spans="1:2" x14ac:dyDescent="0.3">
      <c r="A11034">
        <v>1.2009403999999999</v>
      </c>
      <c r="B11034" s="1">
        <v>0.75013560000000001</v>
      </c>
    </row>
    <row r="11035" spans="1:2" x14ac:dyDescent="0.3">
      <c r="A11035">
        <v>1.2062782999999999</v>
      </c>
      <c r="B11035" s="1">
        <v>0.70145519999999995</v>
      </c>
    </row>
    <row r="11036" spans="1:2" x14ac:dyDescent="0.3">
      <c r="A11036">
        <v>1.1409479</v>
      </c>
      <c r="B11036" s="1">
        <v>0.71467879999999995</v>
      </c>
    </row>
    <row r="11037" spans="1:2" x14ac:dyDescent="0.3">
      <c r="A11037">
        <v>1.1554092</v>
      </c>
      <c r="B11037" s="1">
        <v>0.70419730000000003</v>
      </c>
    </row>
    <row r="11038" spans="1:2" x14ac:dyDescent="0.3">
      <c r="A11038">
        <v>0.94540036000000005</v>
      </c>
      <c r="B11038" s="1">
        <v>0.7887769</v>
      </c>
    </row>
    <row r="11039" spans="1:2" x14ac:dyDescent="0.3">
      <c r="A11039">
        <v>1.2167292999999999</v>
      </c>
      <c r="B11039" s="1">
        <v>0.70057820000000004</v>
      </c>
    </row>
    <row r="11040" spans="1:2" x14ac:dyDescent="0.3">
      <c r="A11040">
        <v>1.2679944000000001</v>
      </c>
      <c r="B11040" s="1">
        <v>0.70180229999999999</v>
      </c>
    </row>
    <row r="11041" spans="1:2" x14ac:dyDescent="0.3">
      <c r="A11041">
        <v>1.2407013</v>
      </c>
      <c r="B11041" s="1">
        <v>0.70256543000000005</v>
      </c>
    </row>
    <row r="11042" spans="1:2" x14ac:dyDescent="0.3">
      <c r="A11042">
        <v>1.1548073000000001</v>
      </c>
      <c r="B11042" s="1">
        <v>0.69948964999999996</v>
      </c>
    </row>
    <row r="11043" spans="1:2" x14ac:dyDescent="0.3">
      <c r="A11043">
        <v>1.2088574999999999</v>
      </c>
      <c r="B11043" s="1">
        <v>0.71513705999999999</v>
      </c>
    </row>
    <row r="11044" spans="1:2" x14ac:dyDescent="0.3">
      <c r="A11044">
        <v>1.1639297</v>
      </c>
      <c r="B11044" s="1">
        <v>0.72423300000000002</v>
      </c>
    </row>
    <row r="11045" spans="1:2" x14ac:dyDescent="0.3">
      <c r="A11045">
        <v>1.0932318000000001</v>
      </c>
      <c r="B11045" s="1">
        <v>0.72887440000000003</v>
      </c>
    </row>
    <row r="11046" spans="1:2" x14ac:dyDescent="0.3">
      <c r="A11046">
        <v>1.0701486</v>
      </c>
      <c r="B11046" s="1">
        <v>0.70786559999999998</v>
      </c>
    </row>
    <row r="11047" spans="1:2" x14ac:dyDescent="0.3">
      <c r="A11047">
        <v>0.83996546000000005</v>
      </c>
      <c r="B11047" s="1">
        <v>0.92353856999999995</v>
      </c>
    </row>
    <row r="11048" spans="1:2" x14ac:dyDescent="0.3">
      <c r="A11048">
        <v>0.88164836000000002</v>
      </c>
      <c r="B11048" s="1">
        <v>0.99473697000000005</v>
      </c>
    </row>
    <row r="11049" spans="1:2" x14ac:dyDescent="0.3">
      <c r="A11049">
        <v>0.85621599999999998</v>
      </c>
      <c r="B11049" s="1">
        <v>1.0357593</v>
      </c>
    </row>
    <row r="11050" spans="1:2" x14ac:dyDescent="0.3">
      <c r="A11050">
        <v>0.86654615000000002</v>
      </c>
      <c r="B11050" s="1">
        <v>0.83355813999999995</v>
      </c>
    </row>
    <row r="11051" spans="1:2" x14ac:dyDescent="0.3">
      <c r="A11051">
        <v>0.86905896999999999</v>
      </c>
      <c r="B11051" s="1">
        <v>0.78062593999999996</v>
      </c>
    </row>
    <row r="11052" spans="1:2" x14ac:dyDescent="0.3">
      <c r="A11052">
        <v>0.82334584</v>
      </c>
      <c r="B11052" s="1">
        <v>0.75807409999999997</v>
      </c>
    </row>
    <row r="11053" spans="1:2" x14ac:dyDescent="0.3">
      <c r="A11053">
        <v>0.89511070000000004</v>
      </c>
      <c r="B11053" s="1">
        <v>0.74568814000000005</v>
      </c>
    </row>
    <row r="11054" spans="1:2" x14ac:dyDescent="0.3">
      <c r="A11054">
        <v>0.84419674</v>
      </c>
      <c r="B11054" s="1">
        <v>0.69923055000000001</v>
      </c>
    </row>
    <row r="11055" spans="1:2" x14ac:dyDescent="0.3">
      <c r="A11055">
        <v>0.80396449999999997</v>
      </c>
      <c r="B11055" s="1">
        <v>0.70848155000000002</v>
      </c>
    </row>
    <row r="11056" spans="1:2" x14ac:dyDescent="0.3">
      <c r="A11056">
        <v>0.74957779999999996</v>
      </c>
      <c r="B11056" s="1">
        <v>0.71477729999999995</v>
      </c>
    </row>
    <row r="11057" spans="1:2" x14ac:dyDescent="0.3">
      <c r="A11057">
        <v>0.76048576999999995</v>
      </c>
      <c r="B11057" s="1">
        <v>0.70980069999999995</v>
      </c>
    </row>
    <row r="11058" spans="1:2" x14ac:dyDescent="0.3">
      <c r="A11058">
        <v>0.86320335000000004</v>
      </c>
      <c r="B11058" s="1">
        <v>0.74176896000000003</v>
      </c>
    </row>
    <row r="11059" spans="1:2" x14ac:dyDescent="0.3">
      <c r="A11059">
        <v>0.73946445999999999</v>
      </c>
      <c r="B11059" s="1">
        <v>0.73969339999999995</v>
      </c>
    </row>
    <row r="11060" spans="1:2" x14ac:dyDescent="0.3">
      <c r="A11060">
        <v>0.7053836</v>
      </c>
      <c r="B11060" s="1">
        <v>0.78031534000000002</v>
      </c>
    </row>
    <row r="11061" spans="1:2" x14ac:dyDescent="0.3">
      <c r="A11061">
        <v>0.87696010000000002</v>
      </c>
      <c r="B11061" s="1">
        <v>0.79430544000000003</v>
      </c>
    </row>
    <row r="11062" spans="1:2" x14ac:dyDescent="0.3">
      <c r="A11062">
        <v>1.0267710000000001</v>
      </c>
      <c r="B11062" s="1">
        <v>0.88471610000000001</v>
      </c>
    </row>
    <row r="11063" spans="1:2" x14ac:dyDescent="0.3">
      <c r="A11063">
        <v>1.1186864000000001</v>
      </c>
      <c r="B11063" s="1">
        <v>0.94158655000000002</v>
      </c>
    </row>
    <row r="11064" spans="1:2" x14ac:dyDescent="0.3">
      <c r="A11064">
        <v>1.2461644000000001</v>
      </c>
      <c r="B11064" s="1">
        <v>0.81584659999999998</v>
      </c>
    </row>
    <row r="11065" spans="1:2" x14ac:dyDescent="0.3">
      <c r="A11065">
        <v>1.2576703</v>
      </c>
      <c r="B11065" s="1">
        <v>0.92508599999999996</v>
      </c>
    </row>
    <row r="11066" spans="1:2" x14ac:dyDescent="0.3">
      <c r="A11066">
        <v>1.2596883999999999</v>
      </c>
      <c r="B11066" s="1">
        <v>0.85925834999999995</v>
      </c>
    </row>
    <row r="11067" spans="1:2" x14ac:dyDescent="0.3">
      <c r="A11067">
        <v>1.2573920000000001</v>
      </c>
      <c r="B11067" s="1">
        <v>0.80119949999999995</v>
      </c>
    </row>
    <row r="11068" spans="1:2" x14ac:dyDescent="0.3">
      <c r="A11068">
        <v>1.2066475999999999</v>
      </c>
      <c r="B11068" s="1">
        <v>0.7541561</v>
      </c>
    </row>
    <row r="11069" spans="1:2" x14ac:dyDescent="0.3">
      <c r="A11069">
        <v>0.91197700000000004</v>
      </c>
      <c r="B11069" s="1">
        <v>0.73875590000000002</v>
      </c>
    </row>
    <row r="11070" spans="1:2" x14ac:dyDescent="0.3">
      <c r="A11070">
        <v>1.1162536000000001</v>
      </c>
      <c r="B11070" s="1">
        <v>0.75637763999999996</v>
      </c>
    </row>
    <row r="11071" spans="1:2" x14ac:dyDescent="0.3">
      <c r="A11071">
        <v>1.2002562999999999</v>
      </c>
      <c r="B11071" s="1">
        <v>0.82978160000000001</v>
      </c>
    </row>
    <row r="11072" spans="1:2" x14ac:dyDescent="0.3">
      <c r="A11072">
        <v>1.1708552000000001</v>
      </c>
      <c r="B11072" s="1">
        <v>0.72387959999999996</v>
      </c>
    </row>
    <row r="11073" spans="1:2" x14ac:dyDescent="0.3">
      <c r="A11073">
        <v>1.1870164000000001</v>
      </c>
      <c r="B11073" s="1">
        <v>0.70129739999999996</v>
      </c>
    </row>
    <row r="11074" spans="1:2" x14ac:dyDescent="0.3">
      <c r="A11074">
        <v>1.2192299</v>
      </c>
      <c r="B11074" s="1">
        <v>0.69408672999999999</v>
      </c>
    </row>
    <row r="11075" spans="1:2" x14ac:dyDescent="0.3">
      <c r="A11075">
        <v>1.2146083000000001</v>
      </c>
      <c r="B11075" s="1">
        <v>0.69478583000000005</v>
      </c>
    </row>
    <row r="11076" spans="1:2" x14ac:dyDescent="0.3">
      <c r="A11076">
        <v>1.2212632999999999</v>
      </c>
      <c r="B11076" s="1">
        <v>0.69707220000000003</v>
      </c>
    </row>
    <row r="11077" spans="1:2" x14ac:dyDescent="0.3">
      <c r="A11077">
        <v>1.1933193</v>
      </c>
      <c r="B11077" s="1">
        <v>0.69746770000000002</v>
      </c>
    </row>
    <row r="11078" spans="1:2" x14ac:dyDescent="0.3">
      <c r="A11078">
        <v>1.2632622</v>
      </c>
      <c r="B11078" s="1">
        <v>0.69915664</v>
      </c>
    </row>
    <row r="11079" spans="1:2" x14ac:dyDescent="0.3">
      <c r="A11079">
        <v>1.2554856999999999</v>
      </c>
      <c r="B11079" s="1">
        <v>0.7022621</v>
      </c>
    </row>
    <row r="11080" spans="1:2" x14ac:dyDescent="0.3">
      <c r="A11080">
        <v>1.2640735000000001</v>
      </c>
      <c r="B11080" s="1">
        <v>0.70772610000000002</v>
      </c>
    </row>
    <row r="11081" spans="1:2" x14ac:dyDescent="0.3">
      <c r="A11081">
        <v>1.2480937999999999</v>
      </c>
      <c r="B11081" s="1">
        <v>0.70528749999999996</v>
      </c>
    </row>
    <row r="11082" spans="1:2" x14ac:dyDescent="0.3">
      <c r="A11082">
        <v>0.99530494000000003</v>
      </c>
      <c r="B11082" s="1">
        <v>0.73579689999999998</v>
      </c>
    </row>
    <row r="11083" spans="1:2" x14ac:dyDescent="0.3">
      <c r="A11083">
        <v>0.87114190000000002</v>
      </c>
      <c r="B11083" s="1">
        <v>0.75755600000000001</v>
      </c>
    </row>
    <row r="11084" spans="1:2" x14ac:dyDescent="0.3">
      <c r="A11084">
        <v>0.856105</v>
      </c>
      <c r="B11084" s="1">
        <v>0.7548996</v>
      </c>
    </row>
    <row r="11085" spans="1:2" x14ac:dyDescent="0.3">
      <c r="A11085">
        <v>0.86035930000000005</v>
      </c>
      <c r="B11085" s="1">
        <v>0.73890864999999994</v>
      </c>
    </row>
    <row r="11086" spans="1:2" x14ac:dyDescent="0.3">
      <c r="A11086">
        <v>0.89621890000000004</v>
      </c>
      <c r="B11086" s="1">
        <v>0.81146459999999998</v>
      </c>
    </row>
    <row r="11087" spans="1:2" x14ac:dyDescent="0.3">
      <c r="A11087">
        <v>0.7051307</v>
      </c>
      <c r="B11087" s="1">
        <v>0.92083970000000004</v>
      </c>
    </row>
    <row r="11088" spans="1:2" x14ac:dyDescent="0.3">
      <c r="A11088">
        <v>0.72038524999999998</v>
      </c>
      <c r="B11088" s="1">
        <v>0.76000785999999998</v>
      </c>
    </row>
    <row r="11089" spans="1:2" x14ac:dyDescent="0.3">
      <c r="A11089">
        <v>0.72047729999999999</v>
      </c>
      <c r="B11089" s="1">
        <v>0.69957530000000001</v>
      </c>
    </row>
    <row r="11090" spans="1:2" x14ac:dyDescent="0.3">
      <c r="A11090">
        <v>0.76389969999999996</v>
      </c>
      <c r="B11090" s="1">
        <v>0.70740360000000002</v>
      </c>
    </row>
    <row r="11091" spans="1:2" x14ac:dyDescent="0.3">
      <c r="A11091">
        <v>0.77402130000000002</v>
      </c>
      <c r="B11091" s="1">
        <v>0.69601409999999997</v>
      </c>
    </row>
    <row r="11092" spans="1:2" x14ac:dyDescent="0.3">
      <c r="A11092">
        <v>0.83075299999999996</v>
      </c>
      <c r="B11092" s="1">
        <v>0.70368750000000002</v>
      </c>
    </row>
    <row r="11093" spans="1:2" x14ac:dyDescent="0.3">
      <c r="A11093">
        <v>0.82997129999999997</v>
      </c>
      <c r="B11093" s="1">
        <v>0.70205450000000003</v>
      </c>
    </row>
    <row r="11094" spans="1:2" x14ac:dyDescent="0.3">
      <c r="A11094">
        <v>0.87385710000000005</v>
      </c>
      <c r="B11094" s="1">
        <v>0.69971399999999995</v>
      </c>
    </row>
    <row r="11095" spans="1:2" x14ac:dyDescent="0.3">
      <c r="A11095">
        <v>0.86117140000000003</v>
      </c>
      <c r="B11095" s="1">
        <v>0.69918020000000003</v>
      </c>
    </row>
    <row r="11096" spans="1:2" x14ac:dyDescent="0.3">
      <c r="A11096">
        <v>0.97378105000000004</v>
      </c>
      <c r="B11096" s="1">
        <v>0.71853113000000002</v>
      </c>
    </row>
    <row r="11097" spans="1:2" x14ac:dyDescent="0.3">
      <c r="A11097">
        <v>1.1821934999999999</v>
      </c>
      <c r="B11097" s="1">
        <v>0.70498289999999997</v>
      </c>
    </row>
    <row r="11098" spans="1:2" x14ac:dyDescent="0.3">
      <c r="A11098">
        <v>0.96787095000000001</v>
      </c>
      <c r="B11098" s="1">
        <v>0.70398709999999998</v>
      </c>
    </row>
    <row r="11099" spans="1:2" x14ac:dyDescent="0.3">
      <c r="A11099">
        <v>0.96982217000000004</v>
      </c>
      <c r="B11099" s="1">
        <v>0.79388015999999995</v>
      </c>
    </row>
    <row r="11100" spans="1:2" x14ac:dyDescent="0.3">
      <c r="A11100">
        <v>1.0986308</v>
      </c>
      <c r="B11100" s="1">
        <v>0.85246043999999999</v>
      </c>
    </row>
    <row r="11101" spans="1:2" x14ac:dyDescent="0.3">
      <c r="A11101">
        <v>1.2502230000000001</v>
      </c>
      <c r="B11101" s="1">
        <v>0.8377464</v>
      </c>
    </row>
    <row r="11102" spans="1:2" x14ac:dyDescent="0.3">
      <c r="A11102">
        <v>1.2469827</v>
      </c>
      <c r="B11102" s="1">
        <v>0.78908029999999996</v>
      </c>
    </row>
    <row r="11103" spans="1:2" x14ac:dyDescent="0.3">
      <c r="A11103">
        <v>1.2166427</v>
      </c>
      <c r="B11103" s="1">
        <v>0.72015499999999999</v>
      </c>
    </row>
    <row r="11104" spans="1:2" x14ac:dyDescent="0.3">
      <c r="A11104">
        <v>1.1577051</v>
      </c>
      <c r="B11104" s="1">
        <v>0.70841825000000003</v>
      </c>
    </row>
    <row r="11105" spans="1:2" x14ac:dyDescent="0.3">
      <c r="A11105">
        <v>1.1143624999999999</v>
      </c>
      <c r="B11105" s="1">
        <v>0.70599573999999998</v>
      </c>
    </row>
    <row r="11106" spans="1:2" x14ac:dyDescent="0.3">
      <c r="A11106">
        <v>1.0558593999999999</v>
      </c>
      <c r="B11106" s="1">
        <v>0.69696784000000001</v>
      </c>
    </row>
    <row r="11107" spans="1:2" x14ac:dyDescent="0.3">
      <c r="A11107">
        <v>1.0136080999999999</v>
      </c>
      <c r="B11107" s="1">
        <v>0.6968221</v>
      </c>
    </row>
    <row r="11108" spans="1:2" x14ac:dyDescent="0.3">
      <c r="A11108">
        <v>1.037795</v>
      </c>
      <c r="B11108" s="1">
        <v>0.69751775000000005</v>
      </c>
    </row>
    <row r="11109" spans="1:2" x14ac:dyDescent="0.3">
      <c r="A11109">
        <v>1.0657724</v>
      </c>
      <c r="B11109" s="1">
        <v>0.69486460000000005</v>
      </c>
    </row>
    <row r="11110" spans="1:2" x14ac:dyDescent="0.3">
      <c r="A11110">
        <v>0.91418880000000002</v>
      </c>
      <c r="B11110" s="1">
        <v>0.69492330000000002</v>
      </c>
    </row>
    <row r="11111" spans="1:2" x14ac:dyDescent="0.3">
      <c r="A11111">
        <v>0.72142439999999997</v>
      </c>
      <c r="B11111" s="1">
        <v>0.69569650000000005</v>
      </c>
    </row>
    <row r="11112" spans="1:2" x14ac:dyDescent="0.3">
      <c r="A11112">
        <v>0.80084723000000002</v>
      </c>
      <c r="B11112" s="1">
        <v>0.69760202999999998</v>
      </c>
    </row>
    <row r="11113" spans="1:2" x14ac:dyDescent="0.3">
      <c r="A11113">
        <v>0.77793246999999999</v>
      </c>
      <c r="B11113" s="1">
        <v>0.69743849999999996</v>
      </c>
    </row>
    <row r="11114" spans="1:2" x14ac:dyDescent="0.3">
      <c r="A11114">
        <v>0.74140320000000004</v>
      </c>
      <c r="B11114" s="1">
        <v>0.70981159999999999</v>
      </c>
    </row>
    <row r="11115" spans="1:2" x14ac:dyDescent="0.3">
      <c r="A11115">
        <v>0.74670254999999996</v>
      </c>
      <c r="B11115" s="1">
        <v>0.71670573999999998</v>
      </c>
    </row>
    <row r="11116" spans="1:2" x14ac:dyDescent="0.3">
      <c r="A11116">
        <v>0.81210599999999999</v>
      </c>
      <c r="B11116" s="1">
        <v>0.74422436999999997</v>
      </c>
    </row>
    <row r="11117" spans="1:2" x14ac:dyDescent="0.3">
      <c r="A11117">
        <v>0.80806977000000002</v>
      </c>
      <c r="B11117" s="1">
        <v>0.74605619999999995</v>
      </c>
    </row>
    <row r="11118" spans="1:2" x14ac:dyDescent="0.3">
      <c r="A11118">
        <v>0.92018650000000002</v>
      </c>
      <c r="B11118" s="1">
        <v>0.82510053999999999</v>
      </c>
    </row>
    <row r="11119" spans="1:2" x14ac:dyDescent="0.3">
      <c r="A11119">
        <v>0.8332328</v>
      </c>
      <c r="B11119" s="1">
        <v>0.83759980000000001</v>
      </c>
    </row>
    <row r="11120" spans="1:2" x14ac:dyDescent="0.3">
      <c r="A11120">
        <v>0.78138010000000002</v>
      </c>
      <c r="B11120" s="1">
        <v>0.78974502999999996</v>
      </c>
    </row>
    <row r="11121" spans="1:2" x14ac:dyDescent="0.3">
      <c r="A11121">
        <v>0.75426709999999997</v>
      </c>
      <c r="B11121" s="1">
        <v>0.91035500000000003</v>
      </c>
    </row>
    <row r="11122" spans="1:2" x14ac:dyDescent="0.3">
      <c r="A11122">
        <v>0.76181613999999997</v>
      </c>
      <c r="B11122" s="1">
        <v>1.0540255000000001</v>
      </c>
    </row>
    <row r="11123" spans="1:2" x14ac:dyDescent="0.3">
      <c r="A11123">
        <v>0.73935550000000005</v>
      </c>
      <c r="B11123" s="1">
        <v>0.94336235999999996</v>
      </c>
    </row>
    <row r="11124" spans="1:2" x14ac:dyDescent="0.3">
      <c r="A11124">
        <v>0.83719739999999998</v>
      </c>
      <c r="B11124" s="1">
        <v>0.77471566000000003</v>
      </c>
    </row>
    <row r="11125" spans="1:2" x14ac:dyDescent="0.3">
      <c r="A11125">
        <v>0.88630569999999997</v>
      </c>
      <c r="B11125" s="1">
        <v>0.74558959999999996</v>
      </c>
    </row>
    <row r="11126" spans="1:2" x14ac:dyDescent="0.3">
      <c r="A11126">
        <v>1.1722926</v>
      </c>
      <c r="B11126" s="1">
        <v>0.81796060000000004</v>
      </c>
    </row>
    <row r="11127" spans="1:2" x14ac:dyDescent="0.3">
      <c r="A11127">
        <v>1.1467304</v>
      </c>
      <c r="B11127" s="1">
        <v>0.91272324000000005</v>
      </c>
    </row>
    <row r="11128" spans="1:2" x14ac:dyDescent="0.3">
      <c r="A11128">
        <v>1.1790130999999999</v>
      </c>
      <c r="B11128" s="1">
        <v>0.95614754999999996</v>
      </c>
    </row>
    <row r="11129" spans="1:2" x14ac:dyDescent="0.3">
      <c r="A11129">
        <v>1.1710999</v>
      </c>
      <c r="B11129" s="1">
        <v>1.2694494000000001</v>
      </c>
    </row>
    <row r="11130" spans="1:2" x14ac:dyDescent="0.3">
      <c r="A11130">
        <v>1.1594313000000001</v>
      </c>
      <c r="B11130" s="1">
        <v>1.2617786</v>
      </c>
    </row>
    <row r="11131" spans="1:2" x14ac:dyDescent="0.3">
      <c r="A11131">
        <v>1.1323409</v>
      </c>
      <c r="B11131" s="1">
        <v>1.2733437000000001</v>
      </c>
    </row>
    <row r="11132" spans="1:2" x14ac:dyDescent="0.3">
      <c r="A11132">
        <v>1.1533709999999999</v>
      </c>
      <c r="B11132" s="1">
        <v>1.2324941</v>
      </c>
    </row>
    <row r="11133" spans="1:2" x14ac:dyDescent="0.3">
      <c r="A11133">
        <v>1.1870111999999999</v>
      </c>
      <c r="B11133" s="1">
        <v>1.1934043000000001</v>
      </c>
    </row>
    <row r="11134" spans="1:2" x14ac:dyDescent="0.3">
      <c r="A11134">
        <v>1.2553875000000001</v>
      </c>
      <c r="B11134" s="1">
        <v>1.2778981</v>
      </c>
    </row>
    <row r="11135" spans="1:2" x14ac:dyDescent="0.3">
      <c r="A11135">
        <v>1.1967806000000001</v>
      </c>
      <c r="B11135" s="1">
        <v>1.2804263</v>
      </c>
    </row>
    <row r="11136" spans="1:2" x14ac:dyDescent="0.3">
      <c r="A11136">
        <v>1.0997379</v>
      </c>
      <c r="B11136" s="1">
        <v>1.2101896999999999</v>
      </c>
    </row>
    <row r="11137" spans="1:2" x14ac:dyDescent="0.3">
      <c r="A11137">
        <v>1.1484487000000001</v>
      </c>
      <c r="B11137" s="1">
        <v>1.190134</v>
      </c>
    </row>
    <row r="11138" spans="1:2" x14ac:dyDescent="0.3">
      <c r="A11138">
        <v>1.0331314</v>
      </c>
      <c r="B11138" s="1">
        <v>1.1522045999999999</v>
      </c>
    </row>
    <row r="11139" spans="1:2" x14ac:dyDescent="0.3">
      <c r="A11139">
        <v>1.2624192000000001</v>
      </c>
      <c r="B11139" s="1">
        <v>1.1975435999999999</v>
      </c>
    </row>
    <row r="11140" spans="1:2" x14ac:dyDescent="0.3">
      <c r="A11140">
        <v>1.1784733999999999</v>
      </c>
      <c r="B11140" s="1">
        <v>1.1274955</v>
      </c>
    </row>
    <row r="11141" spans="1:2" x14ac:dyDescent="0.3">
      <c r="A11141">
        <v>1.0584507999999999</v>
      </c>
      <c r="B11141" s="1">
        <v>0.79747959999999996</v>
      </c>
    </row>
    <row r="11142" spans="1:2" x14ac:dyDescent="0.3">
      <c r="A11142">
        <v>1.0993387999999999</v>
      </c>
      <c r="B11142" s="1">
        <v>0.70733493999999997</v>
      </c>
    </row>
    <row r="11143" spans="1:2" x14ac:dyDescent="0.3">
      <c r="A11143">
        <v>1.158903</v>
      </c>
      <c r="B11143" s="1">
        <v>0.69678943999999998</v>
      </c>
    </row>
    <row r="11144" spans="1:2" x14ac:dyDescent="0.3">
      <c r="A11144">
        <v>1.1613644000000001</v>
      </c>
      <c r="B11144" s="1">
        <v>0.6986038</v>
      </c>
    </row>
    <row r="11145" spans="1:2" x14ac:dyDescent="0.3">
      <c r="A11145">
        <v>1.1678345000000001</v>
      </c>
      <c r="B11145" s="1">
        <v>0.69787805999999997</v>
      </c>
    </row>
    <row r="11146" spans="1:2" x14ac:dyDescent="0.3">
      <c r="A11146">
        <v>1.1196383999999999</v>
      </c>
      <c r="B11146" s="1">
        <v>0.69766280000000003</v>
      </c>
    </row>
    <row r="11147" spans="1:2" x14ac:dyDescent="0.3">
      <c r="A11147">
        <v>0.89647204000000003</v>
      </c>
      <c r="B11147" s="1">
        <v>0.70004153000000002</v>
      </c>
    </row>
    <row r="11148" spans="1:2" x14ac:dyDescent="0.3">
      <c r="A11148">
        <v>0.77941919999999998</v>
      </c>
      <c r="B11148" s="1">
        <v>0.69916290000000003</v>
      </c>
    </row>
    <row r="11149" spans="1:2" x14ac:dyDescent="0.3">
      <c r="A11149">
        <v>0.88274390000000003</v>
      </c>
      <c r="B11149" s="1">
        <v>0.70172595999999998</v>
      </c>
    </row>
    <row r="11150" spans="1:2" x14ac:dyDescent="0.3">
      <c r="A11150">
        <v>0.89698993999999999</v>
      </c>
      <c r="B11150" s="1">
        <v>0.74561650000000002</v>
      </c>
    </row>
    <row r="11151" spans="1:2" x14ac:dyDescent="0.3">
      <c r="A11151">
        <v>0.76373464000000002</v>
      </c>
      <c r="B11151" s="1">
        <v>0.87904610000000005</v>
      </c>
    </row>
    <row r="11152" spans="1:2" x14ac:dyDescent="0.3">
      <c r="A11152">
        <v>0.75593454000000004</v>
      </c>
      <c r="B11152" s="1">
        <v>0.87833969999999995</v>
      </c>
    </row>
    <row r="11153" spans="1:2" x14ac:dyDescent="0.3">
      <c r="A11153">
        <v>0.74682910000000002</v>
      </c>
      <c r="B11153" s="1">
        <v>0.92402077000000005</v>
      </c>
    </row>
    <row r="11154" spans="1:2" x14ac:dyDescent="0.3">
      <c r="A11154">
        <v>0.73242176000000003</v>
      </c>
      <c r="B11154" s="1">
        <v>0.97692066</v>
      </c>
    </row>
    <row r="11155" spans="1:2" x14ac:dyDescent="0.3">
      <c r="A11155">
        <v>0.74138546000000005</v>
      </c>
      <c r="B11155" s="1">
        <v>1.1948595</v>
      </c>
    </row>
    <row r="11156" spans="1:2" x14ac:dyDescent="0.3">
      <c r="A11156">
        <v>0.71581689999999998</v>
      </c>
      <c r="B11156" s="1">
        <v>1.1508514000000001</v>
      </c>
    </row>
    <row r="11157" spans="1:2" x14ac:dyDescent="0.3">
      <c r="A11157">
        <v>0.71489800000000003</v>
      </c>
      <c r="B11157" s="1">
        <v>0.78531379999999995</v>
      </c>
    </row>
    <row r="11158" spans="1:2" x14ac:dyDescent="0.3">
      <c r="A11158">
        <v>0.70390207000000005</v>
      </c>
      <c r="B11158" s="1">
        <v>0.70282453</v>
      </c>
    </row>
    <row r="11159" spans="1:2" x14ac:dyDescent="0.3">
      <c r="A11159">
        <v>0.70621323999999996</v>
      </c>
      <c r="B11159" s="1">
        <v>0.69598360000000004</v>
      </c>
    </row>
    <row r="11160" spans="1:2" x14ac:dyDescent="0.3">
      <c r="A11160">
        <v>0.71053016000000002</v>
      </c>
      <c r="B11160" s="1">
        <v>0.70182219999999995</v>
      </c>
    </row>
    <row r="11161" spans="1:2" x14ac:dyDescent="0.3">
      <c r="A11161">
        <v>0.70893759999999995</v>
      </c>
      <c r="B11161" s="1">
        <v>0.72933939999999997</v>
      </c>
    </row>
    <row r="11162" spans="1:2" x14ac:dyDescent="0.3">
      <c r="A11162">
        <v>0.71152749999999998</v>
      </c>
      <c r="B11162" s="1">
        <v>0.71872849999999999</v>
      </c>
    </row>
    <row r="11163" spans="1:2" x14ac:dyDescent="0.3">
      <c r="A11163">
        <v>0.71260129999999999</v>
      </c>
      <c r="B11163" s="1">
        <v>0.73468449999999996</v>
      </c>
    </row>
    <row r="11164" spans="1:2" x14ac:dyDescent="0.3">
      <c r="A11164">
        <v>0.73208930000000005</v>
      </c>
      <c r="B11164" s="1">
        <v>0.74393206999999995</v>
      </c>
    </row>
    <row r="11165" spans="1:2" x14ac:dyDescent="0.3">
      <c r="A11165">
        <v>0.74470999999999998</v>
      </c>
      <c r="B11165" s="1">
        <v>0.86485093999999996</v>
      </c>
    </row>
    <row r="11166" spans="1:2" x14ac:dyDescent="0.3">
      <c r="A11166">
        <v>0.77640145999999999</v>
      </c>
      <c r="B11166" s="1">
        <v>0.88270760000000004</v>
      </c>
    </row>
    <row r="11167" spans="1:2" x14ac:dyDescent="0.3">
      <c r="A11167">
        <v>0.79987030000000003</v>
      </c>
      <c r="B11167" s="1">
        <v>1.040516</v>
      </c>
    </row>
    <row r="11168" spans="1:2" x14ac:dyDescent="0.3">
      <c r="A11168">
        <v>0.81460900000000003</v>
      </c>
      <c r="B11168" s="1">
        <v>0.97354419999999997</v>
      </c>
    </row>
    <row r="11169" spans="1:2" x14ac:dyDescent="0.3">
      <c r="A11169">
        <v>0.93718409999999996</v>
      </c>
      <c r="B11169" s="1">
        <v>0.94300839999999997</v>
      </c>
    </row>
    <row r="11170" spans="1:2" x14ac:dyDescent="0.3">
      <c r="A11170">
        <v>0.88961610000000002</v>
      </c>
      <c r="B11170" s="1">
        <v>1.1518267</v>
      </c>
    </row>
    <row r="11171" spans="1:2" x14ac:dyDescent="0.3">
      <c r="A11171">
        <v>0.77683639999999998</v>
      </c>
      <c r="B11171" s="1">
        <v>1.1637255</v>
      </c>
    </row>
    <row r="11172" spans="1:2" x14ac:dyDescent="0.3">
      <c r="A11172">
        <v>0.76884920000000001</v>
      </c>
      <c r="B11172" s="1">
        <v>1.1622896</v>
      </c>
    </row>
    <row r="11173" spans="1:2" x14ac:dyDescent="0.3">
      <c r="A11173">
        <v>0.74525386000000005</v>
      </c>
      <c r="B11173" s="1">
        <v>1.0993291000000001</v>
      </c>
    </row>
    <row r="11174" spans="1:2" x14ac:dyDescent="0.3">
      <c r="A11174">
        <v>0.75996949999999996</v>
      </c>
      <c r="B11174" s="1">
        <v>1.0583891000000001</v>
      </c>
    </row>
    <row r="11175" spans="1:2" x14ac:dyDescent="0.3">
      <c r="A11175">
        <v>0.75746749999999996</v>
      </c>
      <c r="B11175" s="1">
        <v>1.0284555</v>
      </c>
    </row>
    <row r="11176" spans="1:2" x14ac:dyDescent="0.3">
      <c r="A11176">
        <v>0.76700029999999997</v>
      </c>
      <c r="B11176" s="1">
        <v>1.07016</v>
      </c>
    </row>
    <row r="11177" spans="1:2" x14ac:dyDescent="0.3">
      <c r="A11177">
        <v>0.85016329999999996</v>
      </c>
      <c r="B11177" s="1">
        <v>1.1208669</v>
      </c>
    </row>
    <row r="11178" spans="1:2" x14ac:dyDescent="0.3">
      <c r="A11178">
        <v>0.87523514000000002</v>
      </c>
      <c r="B11178" s="1">
        <v>1.1088480000000001</v>
      </c>
    </row>
    <row r="11179" spans="1:2" x14ac:dyDescent="0.3">
      <c r="A11179">
        <v>1.2656974999999999</v>
      </c>
      <c r="B11179" s="1">
        <v>0.83800390000000002</v>
      </c>
    </row>
    <row r="11180" spans="1:2" x14ac:dyDescent="0.3">
      <c r="A11180">
        <v>1.2408142</v>
      </c>
      <c r="B11180" s="1">
        <v>0.75164969999999998</v>
      </c>
    </row>
    <row r="11181" spans="1:2" x14ac:dyDescent="0.3">
      <c r="A11181">
        <v>1.0843457000000001</v>
      </c>
      <c r="B11181" s="1">
        <v>0.76272297</v>
      </c>
    </row>
    <row r="11182" spans="1:2" x14ac:dyDescent="0.3">
      <c r="A11182">
        <v>1.0586826</v>
      </c>
      <c r="B11182" s="1">
        <v>0.72921073000000003</v>
      </c>
    </row>
    <row r="11183" spans="1:2" x14ac:dyDescent="0.3">
      <c r="A11183">
        <v>0.85673109999999997</v>
      </c>
      <c r="B11183" s="1">
        <v>0.77095144999999998</v>
      </c>
    </row>
    <row r="11184" spans="1:2" x14ac:dyDescent="0.3">
      <c r="A11184">
        <v>0.71768874000000005</v>
      </c>
      <c r="B11184" s="1">
        <v>0.87271076000000003</v>
      </c>
    </row>
    <row r="11185" spans="1:2" x14ac:dyDescent="0.3">
      <c r="A11185">
        <v>0.70852345000000005</v>
      </c>
      <c r="B11185" s="1">
        <v>0.8859977</v>
      </c>
    </row>
    <row r="11186" spans="1:2" x14ac:dyDescent="0.3">
      <c r="A11186">
        <v>0.71154720000000005</v>
      </c>
      <c r="B11186" s="1">
        <v>0.93840045000000005</v>
      </c>
    </row>
    <row r="11187" spans="1:2" x14ac:dyDescent="0.3">
      <c r="A11187">
        <v>0.73605483999999999</v>
      </c>
      <c r="B11187" s="1">
        <v>1.0960787999999999</v>
      </c>
    </row>
    <row r="11188" spans="1:2" x14ac:dyDescent="0.3">
      <c r="A11188">
        <v>0.71843999999999997</v>
      </c>
      <c r="B11188" s="1">
        <v>1.1147381999999999</v>
      </c>
    </row>
    <row r="11189" spans="1:2" x14ac:dyDescent="0.3">
      <c r="A11189">
        <v>0.70882975999999998</v>
      </c>
      <c r="B11189" s="1">
        <v>1.118749</v>
      </c>
    </row>
    <row r="11190" spans="1:2" x14ac:dyDescent="0.3">
      <c r="A11190">
        <v>0.7087696</v>
      </c>
      <c r="B11190" s="1">
        <v>1.2512751</v>
      </c>
    </row>
    <row r="11191" spans="1:2" x14ac:dyDescent="0.3">
      <c r="A11191">
        <v>0.73886483999999997</v>
      </c>
      <c r="B11191" s="1">
        <v>1.2620956999999999</v>
      </c>
    </row>
    <row r="11192" spans="1:2" x14ac:dyDescent="0.3">
      <c r="A11192">
        <v>0.71674249999999995</v>
      </c>
      <c r="B11192" s="1">
        <v>1.2570125999999999</v>
      </c>
    </row>
    <row r="11193" spans="1:2" x14ac:dyDescent="0.3">
      <c r="A11193">
        <v>0.81334329999999999</v>
      </c>
      <c r="B11193" s="1">
        <v>1.1688874</v>
      </c>
    </row>
    <row r="11194" spans="1:2" x14ac:dyDescent="0.3">
      <c r="A11194">
        <v>0.80787869999999995</v>
      </c>
      <c r="B11194" s="1">
        <v>1.2266075999999999</v>
      </c>
    </row>
    <row r="11195" spans="1:2" x14ac:dyDescent="0.3">
      <c r="A11195">
        <v>1.0831592999999999</v>
      </c>
      <c r="B11195" s="1">
        <v>1.1826988000000001</v>
      </c>
    </row>
    <row r="11196" spans="1:2" x14ac:dyDescent="0.3">
      <c r="A11196">
        <v>0.75231457000000002</v>
      </c>
      <c r="B11196" s="1">
        <v>0.92869710000000005</v>
      </c>
    </row>
    <row r="11197" spans="1:2" x14ac:dyDescent="0.3">
      <c r="A11197">
        <v>0.73192036000000005</v>
      </c>
      <c r="B11197" s="1">
        <v>0.7306106</v>
      </c>
    </row>
    <row r="11198" spans="1:2" x14ac:dyDescent="0.3">
      <c r="A11198">
        <v>0.72931009999999996</v>
      </c>
      <c r="B11198" s="1">
        <v>0.82782199999999995</v>
      </c>
    </row>
    <row r="11199" spans="1:2" x14ac:dyDescent="0.3">
      <c r="A11199">
        <v>0.73456860000000002</v>
      </c>
      <c r="B11199" s="1">
        <v>0.69942040000000005</v>
      </c>
    </row>
    <row r="11200" spans="1:2" x14ac:dyDescent="0.3">
      <c r="A11200">
        <v>0.74874836</v>
      </c>
      <c r="B11200" s="1">
        <v>0.70425146999999999</v>
      </c>
    </row>
    <row r="11201" spans="1:2" x14ac:dyDescent="0.3">
      <c r="A11201">
        <v>0.73225176000000003</v>
      </c>
      <c r="B11201" s="1">
        <v>0.71332823999999995</v>
      </c>
    </row>
    <row r="11202" spans="1:2" x14ac:dyDescent="0.3">
      <c r="A11202">
        <v>0.7446585</v>
      </c>
      <c r="B11202" s="1">
        <v>0.71916455000000001</v>
      </c>
    </row>
    <row r="11203" spans="1:2" x14ac:dyDescent="0.3">
      <c r="A11203">
        <v>0.71864753999999997</v>
      </c>
      <c r="B11203" s="1">
        <v>0.72075469999999997</v>
      </c>
    </row>
    <row r="11204" spans="1:2" x14ac:dyDescent="0.3">
      <c r="A11204">
        <v>0.71743345000000003</v>
      </c>
      <c r="B11204" s="1">
        <v>0.72115609999999997</v>
      </c>
    </row>
    <row r="11205" spans="1:2" x14ac:dyDescent="0.3">
      <c r="A11205">
        <v>0.70395916999999997</v>
      </c>
      <c r="B11205" s="1">
        <v>0.85472590000000004</v>
      </c>
    </row>
    <row r="11206" spans="1:2" x14ac:dyDescent="0.3">
      <c r="A11206">
        <v>0.73228099999999996</v>
      </c>
      <c r="B11206" s="1">
        <v>0.84432189999999996</v>
      </c>
    </row>
    <row r="11207" spans="1:2" x14ac:dyDescent="0.3">
      <c r="A11207">
        <v>0.73523950000000005</v>
      </c>
      <c r="B11207" s="1">
        <v>0.74717330000000004</v>
      </c>
    </row>
    <row r="11208" spans="1:2" x14ac:dyDescent="0.3">
      <c r="A11208">
        <v>0.73738086000000003</v>
      </c>
      <c r="B11208" s="1">
        <v>0.90340966</v>
      </c>
    </row>
    <row r="11209" spans="1:2" x14ac:dyDescent="0.3">
      <c r="A11209">
        <v>0.71053250000000001</v>
      </c>
      <c r="B11209" s="1">
        <v>1.0918570999999999</v>
      </c>
    </row>
    <row r="11210" spans="1:2" x14ac:dyDescent="0.3">
      <c r="A11210">
        <v>0.71334195</v>
      </c>
      <c r="B11210" s="1">
        <v>1.0130503</v>
      </c>
    </row>
    <row r="11211" spans="1:2" x14ac:dyDescent="0.3">
      <c r="A11211">
        <v>0.70975359999999998</v>
      </c>
      <c r="B11211" s="1">
        <v>0.99839290000000003</v>
      </c>
    </row>
    <row r="11212" spans="1:2" x14ac:dyDescent="0.3">
      <c r="A11212">
        <v>0.85393439999999998</v>
      </c>
      <c r="B11212" s="1">
        <v>1.0507313</v>
      </c>
    </row>
    <row r="11213" spans="1:2" x14ac:dyDescent="0.3">
      <c r="A11213">
        <v>0.75733507</v>
      </c>
      <c r="B11213" s="1">
        <v>1.0404701999999999</v>
      </c>
    </row>
    <row r="11214" spans="1:2" x14ac:dyDescent="0.3">
      <c r="A11214">
        <v>0.72607714000000001</v>
      </c>
      <c r="B11214" s="1">
        <v>0.78500009999999998</v>
      </c>
    </row>
    <row r="11215" spans="1:2" x14ac:dyDescent="0.3">
      <c r="A11215">
        <v>0.70134529999999995</v>
      </c>
      <c r="B11215" s="1">
        <v>0.70979744</v>
      </c>
    </row>
    <row r="11216" spans="1:2" x14ac:dyDescent="0.3">
      <c r="A11216">
        <v>0.70132273000000001</v>
      </c>
      <c r="B11216" s="1">
        <v>0.70202522999999994</v>
      </c>
    </row>
    <row r="11217" spans="1:2" x14ac:dyDescent="0.3">
      <c r="A11217">
        <v>0.71425163999999997</v>
      </c>
      <c r="B11217" s="1">
        <v>0.70221460000000002</v>
      </c>
    </row>
    <row r="11218" spans="1:2" x14ac:dyDescent="0.3">
      <c r="A11218">
        <v>0.70948100000000003</v>
      </c>
      <c r="B11218" s="1">
        <v>0.69546050000000004</v>
      </c>
    </row>
    <row r="11219" spans="1:2" x14ac:dyDescent="0.3">
      <c r="A11219">
        <v>0.70418066000000001</v>
      </c>
      <c r="B11219" s="1">
        <v>0.69660949999999999</v>
      </c>
    </row>
    <row r="11220" spans="1:2" x14ac:dyDescent="0.3">
      <c r="A11220">
        <v>0.70780087000000003</v>
      </c>
      <c r="B11220" s="1">
        <v>0.70339112999999998</v>
      </c>
    </row>
    <row r="11221" spans="1:2" x14ac:dyDescent="0.3">
      <c r="A11221">
        <v>0.70634339999999995</v>
      </c>
      <c r="B11221" s="1">
        <v>0.70648056000000004</v>
      </c>
    </row>
    <row r="11222" spans="1:2" x14ac:dyDescent="0.3">
      <c r="A11222">
        <v>0.71563153999999995</v>
      </c>
      <c r="B11222" s="1">
        <v>0.73103479999999998</v>
      </c>
    </row>
    <row r="11223" spans="1:2" x14ac:dyDescent="0.3">
      <c r="A11223">
        <v>0.71897250000000001</v>
      </c>
      <c r="B11223" s="1">
        <v>0.74996689999999999</v>
      </c>
    </row>
    <row r="11224" spans="1:2" x14ac:dyDescent="0.3">
      <c r="A11224">
        <v>0.7170512</v>
      </c>
      <c r="B11224" s="1">
        <v>0.75429120000000005</v>
      </c>
    </row>
    <row r="11225" spans="1:2" x14ac:dyDescent="0.3">
      <c r="A11225">
        <v>0.75370729999999997</v>
      </c>
      <c r="B11225" s="1">
        <v>0.81662170000000001</v>
      </c>
    </row>
    <row r="11226" spans="1:2" x14ac:dyDescent="0.3">
      <c r="A11226">
        <v>0.73439080000000001</v>
      </c>
      <c r="B11226" s="1">
        <v>0.98443155999999998</v>
      </c>
    </row>
    <row r="11227" spans="1:2" x14ac:dyDescent="0.3">
      <c r="A11227">
        <v>0.70597739999999998</v>
      </c>
      <c r="B11227" s="1">
        <v>1.1453023</v>
      </c>
    </row>
    <row r="11228" spans="1:2" x14ac:dyDescent="0.3">
      <c r="A11228">
        <v>0.70683085999999995</v>
      </c>
      <c r="B11228" s="1">
        <v>1.0910234000000001</v>
      </c>
    </row>
    <row r="11229" spans="1:2" x14ac:dyDescent="0.3">
      <c r="A11229">
        <v>0.70065029999999995</v>
      </c>
      <c r="B11229" s="1">
        <v>0.90558004000000003</v>
      </c>
    </row>
    <row r="11230" spans="1:2" x14ac:dyDescent="0.3">
      <c r="A11230">
        <v>0.70709299999999997</v>
      </c>
      <c r="B11230" s="1">
        <v>1.0480833000000001</v>
      </c>
    </row>
    <row r="11231" spans="1:2" x14ac:dyDescent="0.3">
      <c r="A11231">
        <v>0.80293155000000005</v>
      </c>
      <c r="B11231" s="1">
        <v>0.7400255</v>
      </c>
    </row>
    <row r="11232" spans="1:2" x14ac:dyDescent="0.3">
      <c r="A11232">
        <v>0.80807450000000003</v>
      </c>
      <c r="B11232" s="1">
        <v>0.80842596</v>
      </c>
    </row>
    <row r="11233" spans="1:2" x14ac:dyDescent="0.3">
      <c r="A11233">
        <v>0.81168090000000004</v>
      </c>
      <c r="B11233" s="1">
        <v>0.74194305999999999</v>
      </c>
    </row>
    <row r="11234" spans="1:2" x14ac:dyDescent="0.3">
      <c r="A11234">
        <v>0.98232554999999999</v>
      </c>
      <c r="B11234" s="1">
        <v>0.77182510000000004</v>
      </c>
    </row>
    <row r="11235" spans="1:2" x14ac:dyDescent="0.3">
      <c r="A11235">
        <v>1.1022407999999999</v>
      </c>
      <c r="B11235" s="1">
        <v>0.87340885000000001</v>
      </c>
    </row>
    <row r="11236" spans="1:2" x14ac:dyDescent="0.3">
      <c r="A11236">
        <v>1.1581889000000001</v>
      </c>
      <c r="B11236" s="1">
        <v>0.70697529999999997</v>
      </c>
    </row>
    <row r="11237" spans="1:2" x14ac:dyDescent="0.3">
      <c r="A11237">
        <v>1.0687587999999999</v>
      </c>
      <c r="B11237" s="1">
        <v>0.74556893000000002</v>
      </c>
    </row>
    <row r="11238" spans="1:2" x14ac:dyDescent="0.3">
      <c r="A11238">
        <v>1.0403043000000001</v>
      </c>
      <c r="B11238" s="1">
        <v>0.72609440000000003</v>
      </c>
    </row>
    <row r="11239" spans="1:2" x14ac:dyDescent="0.3">
      <c r="A11239">
        <v>1.0487143999999999</v>
      </c>
      <c r="B11239" s="1">
        <v>0.72869539999999999</v>
      </c>
    </row>
    <row r="11240" spans="1:2" x14ac:dyDescent="0.3">
      <c r="A11240">
        <v>0.76001859999999999</v>
      </c>
      <c r="B11240" s="1">
        <v>0.76426923000000002</v>
      </c>
    </row>
    <row r="11241" spans="1:2" x14ac:dyDescent="0.3">
      <c r="A11241">
        <v>0.87185173999999999</v>
      </c>
      <c r="B11241" s="1">
        <v>0.77054805000000004</v>
      </c>
    </row>
    <row r="11242" spans="1:2" x14ac:dyDescent="0.3">
      <c r="A11242">
        <v>0.78335726000000006</v>
      </c>
      <c r="B11242" s="1">
        <v>0.78497709999999998</v>
      </c>
    </row>
    <row r="11243" spans="1:2" x14ac:dyDescent="0.3">
      <c r="A11243">
        <v>0.69890399999999997</v>
      </c>
      <c r="B11243" s="1">
        <v>0.74943596000000001</v>
      </c>
    </row>
    <row r="11244" spans="1:2" x14ac:dyDescent="0.3">
      <c r="A11244">
        <v>0.70857709999999996</v>
      </c>
      <c r="B11244" s="1">
        <v>0.7970604</v>
      </c>
    </row>
    <row r="11245" spans="1:2" x14ac:dyDescent="0.3">
      <c r="A11245">
        <v>0.77824979999999999</v>
      </c>
      <c r="B11245" s="1">
        <v>0.83422463999999996</v>
      </c>
    </row>
    <row r="11246" spans="1:2" x14ac:dyDescent="0.3">
      <c r="A11246">
        <v>0.78978543999999995</v>
      </c>
      <c r="B11246" s="1">
        <v>0.87752604000000001</v>
      </c>
    </row>
    <row r="11247" spans="1:2" x14ac:dyDescent="0.3">
      <c r="A11247">
        <v>0.8936501</v>
      </c>
      <c r="B11247" s="1">
        <v>0.77310509999999999</v>
      </c>
    </row>
    <row r="11248" spans="1:2" x14ac:dyDescent="0.3">
      <c r="A11248">
        <v>0.80329083999999995</v>
      </c>
      <c r="B11248" s="1">
        <v>0.97361076000000002</v>
      </c>
    </row>
    <row r="11249" spans="1:2" x14ac:dyDescent="0.3">
      <c r="A11249">
        <v>0.77426434</v>
      </c>
      <c r="B11249" s="1">
        <v>0.96085226999999995</v>
      </c>
    </row>
    <row r="11250" spans="1:2" x14ac:dyDescent="0.3">
      <c r="A11250">
        <v>0.78108317000000005</v>
      </c>
      <c r="B11250" s="1">
        <v>0.85553749999999995</v>
      </c>
    </row>
    <row r="11251" spans="1:2" x14ac:dyDescent="0.3">
      <c r="A11251">
        <v>0.71611535999999998</v>
      </c>
      <c r="B11251" s="1">
        <v>0.83482100000000004</v>
      </c>
    </row>
    <row r="11252" spans="1:2" x14ac:dyDescent="0.3">
      <c r="A11252">
        <v>0.71473719999999996</v>
      </c>
      <c r="B11252" s="1">
        <v>0.91468349999999998</v>
      </c>
    </row>
    <row r="11253" spans="1:2" x14ac:dyDescent="0.3">
      <c r="A11253">
        <v>0.71346069999999995</v>
      </c>
      <c r="B11253" s="1">
        <v>0.81253606</v>
      </c>
    </row>
    <row r="11254" spans="1:2" x14ac:dyDescent="0.3">
      <c r="A11254">
        <v>0.81956770000000001</v>
      </c>
      <c r="B11254" s="1">
        <v>0.99439129999999998</v>
      </c>
    </row>
    <row r="11255" spans="1:2" x14ac:dyDescent="0.3">
      <c r="A11255">
        <v>0.96937393999999999</v>
      </c>
      <c r="B11255" s="1">
        <v>0.79068700000000003</v>
      </c>
    </row>
    <row r="11256" spans="1:2" x14ac:dyDescent="0.3">
      <c r="A11256">
        <v>1.0191656</v>
      </c>
      <c r="B11256" s="1">
        <v>0.70356339999999995</v>
      </c>
    </row>
    <row r="11257" spans="1:2" x14ac:dyDescent="0.3">
      <c r="A11257">
        <v>1.1594757</v>
      </c>
      <c r="B11257" s="1">
        <v>0.71553940000000005</v>
      </c>
    </row>
    <row r="11258" spans="1:2" x14ac:dyDescent="0.3">
      <c r="A11258">
        <v>1.1406122000000001</v>
      </c>
      <c r="B11258" s="1">
        <v>0.72693205000000005</v>
      </c>
    </row>
    <row r="11259" spans="1:2" x14ac:dyDescent="0.3">
      <c r="A11259">
        <v>1.0245869000000001</v>
      </c>
      <c r="B11259" s="1">
        <v>0.71563549999999998</v>
      </c>
    </row>
    <row r="11260" spans="1:2" x14ac:dyDescent="0.3">
      <c r="A11260">
        <v>1.2312869</v>
      </c>
      <c r="B11260" s="1">
        <v>0.71836655999999999</v>
      </c>
    </row>
    <row r="11261" spans="1:2" x14ac:dyDescent="0.3">
      <c r="A11261">
        <v>1.2452027000000001</v>
      </c>
      <c r="B11261" s="1">
        <v>0.71808369999999999</v>
      </c>
    </row>
    <row r="11262" spans="1:2" x14ac:dyDescent="0.3">
      <c r="A11262">
        <v>1.2490268</v>
      </c>
      <c r="B11262" s="1">
        <v>0.80564119999999995</v>
      </c>
    </row>
    <row r="11263" spans="1:2" x14ac:dyDescent="0.3">
      <c r="A11263">
        <v>1.2382388</v>
      </c>
      <c r="B11263" s="1">
        <v>0.80556726000000001</v>
      </c>
    </row>
    <row r="11264" spans="1:2" x14ac:dyDescent="0.3">
      <c r="A11264">
        <v>1.2653924999999999</v>
      </c>
      <c r="B11264" s="1">
        <v>0.86498326000000003</v>
      </c>
    </row>
    <row r="11265" spans="1:2" x14ac:dyDescent="0.3">
      <c r="A11265">
        <v>1.2647644</v>
      </c>
      <c r="B11265" s="1">
        <v>0.83526725000000002</v>
      </c>
    </row>
    <row r="11266" spans="1:2" x14ac:dyDescent="0.3">
      <c r="A11266">
        <v>1.2769809999999999</v>
      </c>
      <c r="B11266" s="1">
        <v>0.83201689999999995</v>
      </c>
    </row>
    <row r="11267" spans="1:2" x14ac:dyDescent="0.3">
      <c r="A11267">
        <v>1.2672858</v>
      </c>
      <c r="B11267" s="1">
        <v>0.73539895</v>
      </c>
    </row>
    <row r="11268" spans="1:2" x14ac:dyDescent="0.3">
      <c r="A11268">
        <v>1.2460061</v>
      </c>
      <c r="B11268" s="1">
        <v>0.85297023999999999</v>
      </c>
    </row>
    <row r="11269" spans="1:2" x14ac:dyDescent="0.3">
      <c r="A11269">
        <v>1.1011298</v>
      </c>
      <c r="B11269" s="1">
        <v>0.85661290000000001</v>
      </c>
    </row>
    <row r="11270" spans="1:2" x14ac:dyDescent="0.3">
      <c r="A11270">
        <v>1.0963875000000001</v>
      </c>
      <c r="B11270" s="1">
        <v>0.93901544999999997</v>
      </c>
    </row>
    <row r="11271" spans="1:2" x14ac:dyDescent="0.3">
      <c r="A11271">
        <v>1.0194924000000001</v>
      </c>
      <c r="B11271" s="1">
        <v>0.83231390000000005</v>
      </c>
    </row>
    <row r="11272" spans="1:2" x14ac:dyDescent="0.3">
      <c r="A11272">
        <v>0.91715930000000001</v>
      </c>
      <c r="B11272" s="1">
        <v>0.72251449999999995</v>
      </c>
    </row>
    <row r="11273" spans="1:2" x14ac:dyDescent="0.3">
      <c r="A11273">
        <v>0.80990359999999995</v>
      </c>
      <c r="B11273" s="1">
        <v>0.71533530000000001</v>
      </c>
    </row>
    <row r="11274" spans="1:2" x14ac:dyDescent="0.3">
      <c r="A11274">
        <v>0.83022779999999996</v>
      </c>
      <c r="B11274" s="1">
        <v>0.69724447000000001</v>
      </c>
    </row>
    <row r="11275" spans="1:2" x14ac:dyDescent="0.3">
      <c r="A11275">
        <v>0.86775860000000005</v>
      </c>
      <c r="B11275" s="1">
        <v>0.70331323000000001</v>
      </c>
    </row>
    <row r="11276" spans="1:2" x14ac:dyDescent="0.3">
      <c r="A11276">
        <v>0.85180025999999998</v>
      </c>
      <c r="B11276" s="1">
        <v>0.70282215000000003</v>
      </c>
    </row>
    <row r="11277" spans="1:2" x14ac:dyDescent="0.3">
      <c r="A11277">
        <v>1.0262437</v>
      </c>
      <c r="B11277" s="1">
        <v>0.70476264</v>
      </c>
    </row>
    <row r="11278" spans="1:2" x14ac:dyDescent="0.3">
      <c r="A11278">
        <v>1.1487855</v>
      </c>
      <c r="B11278" s="1">
        <v>0.70486265000000003</v>
      </c>
    </row>
    <row r="11279" spans="1:2" x14ac:dyDescent="0.3">
      <c r="A11279">
        <v>1.1828361999999999</v>
      </c>
      <c r="B11279" s="1">
        <v>0.71211606000000005</v>
      </c>
    </row>
    <row r="11280" spans="1:2" x14ac:dyDescent="0.3">
      <c r="A11280">
        <v>1.0139308</v>
      </c>
      <c r="B11280" s="1">
        <v>0.73913664000000001</v>
      </c>
    </row>
    <row r="11281" spans="1:2" x14ac:dyDescent="0.3">
      <c r="A11281">
        <v>0.9736302</v>
      </c>
      <c r="B11281" s="1">
        <v>0.74482243999999997</v>
      </c>
    </row>
    <row r="11282" spans="1:2" x14ac:dyDescent="0.3">
      <c r="A11282">
        <v>0.95808970000000004</v>
      </c>
      <c r="B11282" s="1">
        <v>0.89513653999999998</v>
      </c>
    </row>
    <row r="11283" spans="1:2" x14ac:dyDescent="0.3">
      <c r="A11283">
        <v>0.94867109999999999</v>
      </c>
      <c r="B11283" s="1">
        <v>0.81115210000000004</v>
      </c>
    </row>
    <row r="11284" spans="1:2" x14ac:dyDescent="0.3">
      <c r="A11284">
        <v>0.89806609999999998</v>
      </c>
      <c r="B11284" s="1">
        <v>0.79192450000000003</v>
      </c>
    </row>
    <row r="11285" spans="1:2" x14ac:dyDescent="0.3">
      <c r="A11285">
        <v>0.93245137</v>
      </c>
      <c r="B11285" s="1">
        <v>0.7782673</v>
      </c>
    </row>
    <row r="11286" spans="1:2" x14ac:dyDescent="0.3">
      <c r="A11286">
        <v>1.0081625000000001</v>
      </c>
      <c r="B11286" s="1">
        <v>0.80393579999999998</v>
      </c>
    </row>
    <row r="11287" spans="1:2" x14ac:dyDescent="0.3">
      <c r="A11287">
        <v>0.94702940000000002</v>
      </c>
      <c r="B11287" s="1">
        <v>0.76859270000000002</v>
      </c>
    </row>
    <row r="11288" spans="1:2" x14ac:dyDescent="0.3">
      <c r="A11288">
        <v>1.1239079000000001</v>
      </c>
      <c r="B11288" s="1">
        <v>0.71861964</v>
      </c>
    </row>
    <row r="11289" spans="1:2" x14ac:dyDescent="0.3">
      <c r="A11289">
        <v>0.98022209999999999</v>
      </c>
      <c r="B11289" s="1">
        <v>0.75164969999999998</v>
      </c>
    </row>
    <row r="11290" spans="1:2" x14ac:dyDescent="0.3">
      <c r="A11290">
        <v>0.99443959999999998</v>
      </c>
      <c r="B11290" s="1">
        <v>0.79774219999999996</v>
      </c>
    </row>
    <row r="11291" spans="1:2" x14ac:dyDescent="0.3">
      <c r="A11291">
        <v>0.91056389999999998</v>
      </c>
      <c r="B11291" s="1">
        <v>0.84584479999999995</v>
      </c>
    </row>
    <row r="11292" spans="1:2" x14ac:dyDescent="0.3">
      <c r="A11292">
        <v>0.89906850000000005</v>
      </c>
      <c r="B11292" s="1">
        <v>0.83251953000000001</v>
      </c>
    </row>
    <row r="11293" spans="1:2" x14ac:dyDescent="0.3">
      <c r="A11293">
        <v>0.75716839999999996</v>
      </c>
      <c r="B11293" s="1">
        <v>1.1202235</v>
      </c>
    </row>
    <row r="11294" spans="1:2" x14ac:dyDescent="0.3">
      <c r="A11294">
        <v>0.83906720000000001</v>
      </c>
      <c r="B11294" s="1">
        <v>1.0801315</v>
      </c>
    </row>
    <row r="11295" spans="1:2" x14ac:dyDescent="0.3">
      <c r="A11295">
        <v>0.70862585</v>
      </c>
      <c r="B11295" s="1">
        <v>1.2168213000000001</v>
      </c>
    </row>
    <row r="11296" spans="1:2" x14ac:dyDescent="0.3">
      <c r="A11296">
        <v>0.70419394999999996</v>
      </c>
      <c r="B11296" s="1">
        <v>1.2069072999999999</v>
      </c>
    </row>
    <row r="11297" spans="1:2" x14ac:dyDescent="0.3">
      <c r="A11297">
        <v>0.71241520000000003</v>
      </c>
      <c r="B11297" s="1">
        <v>1.2134202999999999</v>
      </c>
    </row>
    <row r="11298" spans="1:2" x14ac:dyDescent="0.3">
      <c r="A11298">
        <v>0.76089925000000003</v>
      </c>
      <c r="B11298" s="1">
        <v>1.2467014999999999</v>
      </c>
    </row>
    <row r="11299" spans="1:2" x14ac:dyDescent="0.3">
      <c r="A11299">
        <v>0.75717500000000004</v>
      </c>
      <c r="B11299" s="1">
        <v>1.1770099999999999</v>
      </c>
    </row>
    <row r="11300" spans="1:2" x14ac:dyDescent="0.3">
      <c r="A11300">
        <v>0.8665988</v>
      </c>
      <c r="B11300" s="1">
        <v>1.1545502999999999</v>
      </c>
    </row>
    <row r="11301" spans="1:2" x14ac:dyDescent="0.3">
      <c r="A11301">
        <v>0.86955700000000002</v>
      </c>
      <c r="B11301" s="1">
        <v>1.1716097999999999</v>
      </c>
    </row>
    <row r="11302" spans="1:2" x14ac:dyDescent="0.3">
      <c r="A11302">
        <v>0.98202299999999998</v>
      </c>
      <c r="B11302" s="1">
        <v>1.1617991999999999</v>
      </c>
    </row>
    <row r="11303" spans="1:2" x14ac:dyDescent="0.3">
      <c r="A11303">
        <v>0.76605635999999999</v>
      </c>
      <c r="B11303" s="1">
        <v>1.116946</v>
      </c>
    </row>
    <row r="11304" spans="1:2" x14ac:dyDescent="0.3">
      <c r="A11304">
        <v>1.1654085999999999</v>
      </c>
      <c r="B11304" s="1">
        <v>0.81555473999999994</v>
      </c>
    </row>
    <row r="11305" spans="1:2" x14ac:dyDescent="0.3">
      <c r="A11305">
        <v>1.2241423</v>
      </c>
      <c r="B11305" s="1">
        <v>0.75955563999999998</v>
      </c>
    </row>
    <row r="11306" spans="1:2" x14ac:dyDescent="0.3">
      <c r="A11306">
        <v>1.1738484</v>
      </c>
      <c r="B11306" s="1">
        <v>0.74724615000000005</v>
      </c>
    </row>
    <row r="11307" spans="1:2" x14ac:dyDescent="0.3">
      <c r="A11307">
        <v>1.0695399000000001</v>
      </c>
      <c r="B11307" s="1">
        <v>0.75580543</v>
      </c>
    </row>
    <row r="11308" spans="1:2" x14ac:dyDescent="0.3">
      <c r="A11308">
        <v>1.0897384999999999</v>
      </c>
      <c r="B11308" s="1">
        <v>0.74698686999999997</v>
      </c>
    </row>
    <row r="11309" spans="1:2" x14ac:dyDescent="0.3">
      <c r="A11309">
        <v>1.1372161000000001</v>
      </c>
      <c r="B11309" s="1">
        <v>0.70255506000000001</v>
      </c>
    </row>
    <row r="11310" spans="1:2" x14ac:dyDescent="0.3">
      <c r="A11310">
        <v>1.1541201999999999</v>
      </c>
      <c r="B11310" s="1">
        <v>0.71155639999999998</v>
      </c>
    </row>
    <row r="11311" spans="1:2" x14ac:dyDescent="0.3">
      <c r="A11311">
        <v>1.0442450000000001</v>
      </c>
      <c r="B11311" s="1">
        <v>0.71414184999999997</v>
      </c>
    </row>
    <row r="11312" spans="1:2" x14ac:dyDescent="0.3">
      <c r="A11312">
        <v>0.92382379999999997</v>
      </c>
      <c r="B11312" s="1">
        <v>0.71724109999999996</v>
      </c>
    </row>
    <row r="11313" spans="1:2" x14ac:dyDescent="0.3">
      <c r="A11313">
        <v>0.70881826000000003</v>
      </c>
      <c r="B11313" s="1">
        <v>0.73121274000000003</v>
      </c>
    </row>
    <row r="11314" spans="1:2" x14ac:dyDescent="0.3">
      <c r="A11314">
        <v>0.70788810000000002</v>
      </c>
      <c r="B11314" s="1">
        <v>0.73923004000000003</v>
      </c>
    </row>
    <row r="11315" spans="1:2" x14ac:dyDescent="0.3">
      <c r="A11315">
        <v>0.71242340000000004</v>
      </c>
      <c r="B11315" s="1">
        <v>0.75832319999999998</v>
      </c>
    </row>
    <row r="11316" spans="1:2" x14ac:dyDescent="0.3">
      <c r="A11316">
        <v>0.71351545999999999</v>
      </c>
      <c r="B11316" s="1">
        <v>0.76446866999999996</v>
      </c>
    </row>
    <row r="11317" spans="1:2" x14ac:dyDescent="0.3">
      <c r="A11317">
        <v>0.88408719999999996</v>
      </c>
      <c r="B11317" s="1">
        <v>0.70829869999999995</v>
      </c>
    </row>
    <row r="11318" spans="1:2" x14ac:dyDescent="0.3">
      <c r="A11318">
        <v>0.92082430000000004</v>
      </c>
      <c r="B11318" s="1">
        <v>0.84422885999999997</v>
      </c>
    </row>
    <row r="11319" spans="1:2" x14ac:dyDescent="0.3">
      <c r="A11319">
        <v>0.93307333999999997</v>
      </c>
      <c r="B11319" s="1">
        <v>0.79146269999999996</v>
      </c>
    </row>
    <row r="11320" spans="1:2" x14ac:dyDescent="0.3">
      <c r="A11320">
        <v>0.93290346999999996</v>
      </c>
      <c r="B11320" s="1">
        <v>0.79769330000000005</v>
      </c>
    </row>
    <row r="11321" spans="1:2" x14ac:dyDescent="0.3">
      <c r="A11321">
        <v>0.94378249999999997</v>
      </c>
      <c r="B11321" s="1">
        <v>0.79492459999999998</v>
      </c>
    </row>
    <row r="11322" spans="1:2" x14ac:dyDescent="0.3">
      <c r="A11322">
        <v>1.0317262</v>
      </c>
      <c r="B11322" s="1">
        <v>0.78351440000000006</v>
      </c>
    </row>
    <row r="11323" spans="1:2" x14ac:dyDescent="0.3">
      <c r="A11323">
        <v>1.0121115000000001</v>
      </c>
      <c r="B11323" s="1">
        <v>0.89463479999999995</v>
      </c>
    </row>
    <row r="11324" spans="1:2" x14ac:dyDescent="0.3">
      <c r="A11324">
        <v>1.0474631999999999</v>
      </c>
      <c r="B11324" s="1">
        <v>0.92233580000000004</v>
      </c>
    </row>
    <row r="11325" spans="1:2" x14ac:dyDescent="0.3">
      <c r="A11325">
        <v>1.138857</v>
      </c>
      <c r="B11325" s="1">
        <v>0.81813550000000002</v>
      </c>
    </row>
    <row r="11326" spans="1:2" x14ac:dyDescent="0.3">
      <c r="A11326">
        <v>1.1961641000000001</v>
      </c>
      <c r="B11326" s="1">
        <v>0.88291425000000001</v>
      </c>
    </row>
    <row r="11327" spans="1:2" x14ac:dyDescent="0.3">
      <c r="A11327">
        <v>1.2311186999999999</v>
      </c>
      <c r="B11327" s="1">
        <v>0.75230419999999998</v>
      </c>
    </row>
    <row r="11328" spans="1:2" x14ac:dyDescent="0.3">
      <c r="A11328">
        <v>1.2279131000000001</v>
      </c>
      <c r="B11328" s="1">
        <v>0.71839310000000001</v>
      </c>
    </row>
    <row r="11329" spans="1:2" x14ac:dyDescent="0.3">
      <c r="A11329">
        <v>1.0601373000000001</v>
      </c>
      <c r="B11329" s="1">
        <v>0.71413963999999996</v>
      </c>
    </row>
    <row r="11330" spans="1:2" x14ac:dyDescent="0.3">
      <c r="A11330">
        <v>1.2622884999999999</v>
      </c>
      <c r="B11330" s="1">
        <v>0.72690149999999998</v>
      </c>
    </row>
    <row r="11331" spans="1:2" x14ac:dyDescent="0.3">
      <c r="A11331">
        <v>1.2272059</v>
      </c>
      <c r="B11331" s="1">
        <v>0.75731510000000002</v>
      </c>
    </row>
    <row r="11332" spans="1:2" x14ac:dyDescent="0.3">
      <c r="A11332">
        <v>1.2241914</v>
      </c>
      <c r="B11332" s="1">
        <v>0.74922409999999995</v>
      </c>
    </row>
    <row r="11333" spans="1:2" x14ac:dyDescent="0.3">
      <c r="A11333">
        <v>1.1724813000000001</v>
      </c>
      <c r="B11333" s="1">
        <v>0.80564462999999997</v>
      </c>
    </row>
    <row r="11334" spans="1:2" x14ac:dyDescent="0.3">
      <c r="A11334">
        <v>1.1781421999999999</v>
      </c>
      <c r="B11334" s="1">
        <v>0.80859239999999999</v>
      </c>
    </row>
    <row r="11335" spans="1:2" x14ac:dyDescent="0.3">
      <c r="A11335">
        <v>1.1549739999999999</v>
      </c>
      <c r="B11335" s="1">
        <v>0.77724123000000001</v>
      </c>
    </row>
    <row r="11336" spans="1:2" x14ac:dyDescent="0.3">
      <c r="A11336">
        <v>1.1558710000000001</v>
      </c>
      <c r="B11336" s="1">
        <v>1.0172080999999999</v>
      </c>
    </row>
    <row r="11337" spans="1:2" x14ac:dyDescent="0.3">
      <c r="A11337">
        <v>0.99777320000000003</v>
      </c>
      <c r="B11337" s="1">
        <v>1.0407194</v>
      </c>
    </row>
    <row r="11338" spans="1:2" x14ac:dyDescent="0.3">
      <c r="A11338">
        <v>0.96401820000000005</v>
      </c>
      <c r="B11338" s="1">
        <v>0.99809840000000005</v>
      </c>
    </row>
    <row r="11339" spans="1:2" x14ac:dyDescent="0.3">
      <c r="A11339">
        <v>1.0173627000000001</v>
      </c>
      <c r="B11339" s="1">
        <v>1.1540406000000001</v>
      </c>
    </row>
    <row r="11340" spans="1:2" x14ac:dyDescent="0.3">
      <c r="A11340">
        <v>1.0248884</v>
      </c>
      <c r="B11340" s="1">
        <v>1.120387</v>
      </c>
    </row>
    <row r="11341" spans="1:2" x14ac:dyDescent="0.3">
      <c r="A11341">
        <v>1.0716962000000001</v>
      </c>
      <c r="B11341" s="1">
        <v>1.2158897</v>
      </c>
    </row>
    <row r="11342" spans="1:2" x14ac:dyDescent="0.3">
      <c r="A11342">
        <v>1.132671</v>
      </c>
      <c r="B11342" s="1">
        <v>1.1670134999999999</v>
      </c>
    </row>
    <row r="11343" spans="1:2" x14ac:dyDescent="0.3">
      <c r="A11343">
        <v>1.2031893</v>
      </c>
      <c r="B11343" s="1">
        <v>0.85209005999999998</v>
      </c>
    </row>
    <row r="11344" spans="1:2" x14ac:dyDescent="0.3">
      <c r="A11344">
        <v>1.2565227000000001</v>
      </c>
      <c r="B11344" s="1">
        <v>0.71294427000000005</v>
      </c>
    </row>
    <row r="11345" spans="1:2" x14ac:dyDescent="0.3">
      <c r="A11345">
        <v>1.2621465000000001</v>
      </c>
      <c r="B11345" s="1">
        <v>0.70677524999999997</v>
      </c>
    </row>
    <row r="11346" spans="1:2" x14ac:dyDescent="0.3">
      <c r="A11346">
        <v>1.2676605999999999</v>
      </c>
      <c r="B11346" s="1">
        <v>0.70512693999999998</v>
      </c>
    </row>
    <row r="11347" spans="1:2" x14ac:dyDescent="0.3">
      <c r="A11347">
        <v>1.1528912</v>
      </c>
      <c r="B11347" s="1">
        <v>0.71093260000000003</v>
      </c>
    </row>
    <row r="11348" spans="1:2" x14ac:dyDescent="0.3">
      <c r="A11348">
        <v>1.2838978999999999</v>
      </c>
      <c r="B11348" s="1">
        <v>0.71999150000000001</v>
      </c>
    </row>
    <row r="11349" spans="1:2" x14ac:dyDescent="0.3">
      <c r="A11349">
        <v>1.1589313999999999</v>
      </c>
      <c r="B11349" s="1">
        <v>0.72340090000000001</v>
      </c>
    </row>
    <row r="11350" spans="1:2" x14ac:dyDescent="0.3">
      <c r="A11350">
        <v>1.1493297</v>
      </c>
      <c r="B11350" s="1">
        <v>0.71661644999999996</v>
      </c>
    </row>
    <row r="11351" spans="1:2" x14ac:dyDescent="0.3">
      <c r="A11351">
        <v>1.1723836999999999</v>
      </c>
      <c r="B11351" s="1">
        <v>0.71477690000000005</v>
      </c>
    </row>
    <row r="11352" spans="1:2" x14ac:dyDescent="0.3">
      <c r="A11352">
        <v>1.1527845000000001</v>
      </c>
      <c r="B11352" s="1">
        <v>0.76181215000000002</v>
      </c>
    </row>
    <row r="11353" spans="1:2" x14ac:dyDescent="0.3">
      <c r="A11353">
        <v>0.89762450000000005</v>
      </c>
      <c r="B11353" s="1">
        <v>0.72186950000000005</v>
      </c>
    </row>
    <row r="11354" spans="1:2" x14ac:dyDescent="0.3">
      <c r="A11354">
        <v>1.1475139000000001</v>
      </c>
      <c r="B11354" s="1">
        <v>0.89567136999999997</v>
      </c>
    </row>
    <row r="11355" spans="1:2" x14ac:dyDescent="0.3">
      <c r="A11355">
        <v>1.1869966999999999</v>
      </c>
      <c r="B11355" s="1">
        <v>0.99491989999999997</v>
      </c>
    </row>
    <row r="11356" spans="1:2" x14ac:dyDescent="0.3">
      <c r="A11356">
        <v>1.2477963000000001</v>
      </c>
      <c r="B11356" s="1">
        <v>0.97324776999999996</v>
      </c>
    </row>
    <row r="11357" spans="1:2" x14ac:dyDescent="0.3">
      <c r="A11357">
        <v>1.2501689</v>
      </c>
      <c r="B11357" s="1">
        <v>0.85653615000000005</v>
      </c>
    </row>
    <row r="11358" spans="1:2" x14ac:dyDescent="0.3">
      <c r="A11358">
        <v>1.1656791</v>
      </c>
      <c r="B11358" s="1">
        <v>0.89015100000000003</v>
      </c>
    </row>
    <row r="11359" spans="1:2" x14ac:dyDescent="0.3">
      <c r="A11359">
        <v>1.2857753999999999</v>
      </c>
      <c r="B11359" s="1">
        <v>0.97345490000000001</v>
      </c>
    </row>
    <row r="11360" spans="1:2" x14ac:dyDescent="0.3">
      <c r="A11360">
        <v>1.2550311999999999</v>
      </c>
      <c r="B11360" s="1">
        <v>0.93258129999999995</v>
      </c>
    </row>
    <row r="11361" spans="1:2" x14ac:dyDescent="0.3">
      <c r="A11361">
        <v>1.2572881</v>
      </c>
      <c r="B11361" s="1">
        <v>0.8825016</v>
      </c>
    </row>
    <row r="11362" spans="1:2" x14ac:dyDescent="0.3">
      <c r="A11362">
        <v>1.2069498000000001</v>
      </c>
      <c r="B11362" s="1">
        <v>0.78910946999999998</v>
      </c>
    </row>
    <row r="11363" spans="1:2" x14ac:dyDescent="0.3">
      <c r="A11363">
        <v>1.1830925999999999</v>
      </c>
      <c r="B11363" s="1">
        <v>0.76046539999999996</v>
      </c>
    </row>
    <row r="11364" spans="1:2" x14ac:dyDescent="0.3">
      <c r="A11364">
        <v>1.2315292</v>
      </c>
      <c r="B11364" s="1">
        <v>0.73616110000000001</v>
      </c>
    </row>
    <row r="11365" spans="1:2" x14ac:dyDescent="0.3">
      <c r="A11365">
        <v>1.2426959</v>
      </c>
      <c r="B11365" s="1">
        <v>0.71157026000000001</v>
      </c>
    </row>
    <row r="11366" spans="1:2" x14ac:dyDescent="0.3">
      <c r="A11366">
        <v>1.1421901000000001</v>
      </c>
      <c r="B11366" s="1">
        <v>0.72915640000000004</v>
      </c>
    </row>
    <row r="11367" spans="1:2" x14ac:dyDescent="0.3">
      <c r="A11367">
        <v>1.0096786</v>
      </c>
      <c r="B11367" s="1">
        <v>0.75077415000000003</v>
      </c>
    </row>
    <row r="11368" spans="1:2" x14ac:dyDescent="0.3">
      <c r="A11368">
        <v>0.95015269999999996</v>
      </c>
      <c r="B11368" s="1">
        <v>0.77474710000000002</v>
      </c>
    </row>
    <row r="11369" spans="1:2" x14ac:dyDescent="0.3">
      <c r="A11369">
        <v>1.0056474</v>
      </c>
      <c r="B11369" s="1">
        <v>0.72660360000000002</v>
      </c>
    </row>
    <row r="11370" spans="1:2" x14ac:dyDescent="0.3">
      <c r="A11370">
        <v>1.1758443000000001</v>
      </c>
      <c r="B11370" s="1">
        <v>0.93585450000000003</v>
      </c>
    </row>
    <row r="11371" spans="1:2" x14ac:dyDescent="0.3">
      <c r="A11371">
        <v>1.073887</v>
      </c>
      <c r="B11371" s="1">
        <v>1.0065390999999999</v>
      </c>
    </row>
    <row r="11372" spans="1:2" x14ac:dyDescent="0.3">
      <c r="A11372">
        <v>0.93192339999999996</v>
      </c>
      <c r="B11372" s="1">
        <v>1.049674</v>
      </c>
    </row>
    <row r="11373" spans="1:2" x14ac:dyDescent="0.3">
      <c r="A11373">
        <v>0.95941633000000004</v>
      </c>
      <c r="B11373" s="1">
        <v>1.1095474000000001</v>
      </c>
    </row>
    <row r="11374" spans="1:2" x14ac:dyDescent="0.3">
      <c r="A11374">
        <v>0.97043360000000001</v>
      </c>
      <c r="B11374" s="1">
        <v>1.1750476000000001</v>
      </c>
    </row>
    <row r="11375" spans="1:2" x14ac:dyDescent="0.3">
      <c r="A11375">
        <v>0.99741709999999995</v>
      </c>
      <c r="B11375" s="1">
        <v>1.2280328</v>
      </c>
    </row>
    <row r="11376" spans="1:2" x14ac:dyDescent="0.3">
      <c r="A11376">
        <v>1.0411007000000001</v>
      </c>
      <c r="B11376" s="1">
        <v>1.1530845000000001</v>
      </c>
    </row>
    <row r="11377" spans="1:2" x14ac:dyDescent="0.3">
      <c r="A11377">
        <v>1.2553365999999999</v>
      </c>
      <c r="B11377" s="1">
        <v>1.0486468</v>
      </c>
    </row>
    <row r="11378" spans="1:2" x14ac:dyDescent="0.3">
      <c r="A11378">
        <v>1.2539108999999999</v>
      </c>
      <c r="B11378" s="1">
        <v>0.85518419999999995</v>
      </c>
    </row>
    <row r="11379" spans="1:2" x14ac:dyDescent="0.3">
      <c r="A11379">
        <v>1.2625337999999999</v>
      </c>
      <c r="B11379" s="1">
        <v>0.79832150000000002</v>
      </c>
    </row>
    <row r="11380" spans="1:2" x14ac:dyDescent="0.3">
      <c r="A11380">
        <v>1.2083386</v>
      </c>
      <c r="B11380" s="1">
        <v>0.81198239999999999</v>
      </c>
    </row>
    <row r="11381" spans="1:2" x14ac:dyDescent="0.3">
      <c r="A11381">
        <v>1.2674631999999999</v>
      </c>
      <c r="B11381" s="1">
        <v>0.83658889999999997</v>
      </c>
    </row>
    <row r="11382" spans="1:2" x14ac:dyDescent="0.3">
      <c r="A11382">
        <v>1.2330137000000001</v>
      </c>
      <c r="B11382" s="1">
        <v>1.1895453</v>
      </c>
    </row>
    <row r="11383" spans="1:2" x14ac:dyDescent="0.3">
      <c r="A11383">
        <v>1.2334753000000001</v>
      </c>
      <c r="B11383" s="1">
        <v>1.2196982999999999</v>
      </c>
    </row>
    <row r="11384" spans="1:2" x14ac:dyDescent="0.3">
      <c r="A11384">
        <v>1.2268691</v>
      </c>
      <c r="B11384" s="1">
        <v>1.2316818</v>
      </c>
    </row>
    <row r="11385" spans="1:2" x14ac:dyDescent="0.3">
      <c r="A11385">
        <v>1.2543901</v>
      </c>
      <c r="B11385" s="1">
        <v>1.2266954999999999</v>
      </c>
    </row>
    <row r="11386" spans="1:2" x14ac:dyDescent="0.3">
      <c r="A11386">
        <v>1.2314639000000001</v>
      </c>
      <c r="B11386" s="1">
        <v>1.2493590000000001</v>
      </c>
    </row>
    <row r="11387" spans="1:2" x14ac:dyDescent="0.3">
      <c r="A11387">
        <v>1.2883408999999999</v>
      </c>
      <c r="B11387" s="1">
        <v>1.2562929</v>
      </c>
    </row>
    <row r="11388" spans="1:2" x14ac:dyDescent="0.3">
      <c r="A11388">
        <v>1.2408507</v>
      </c>
      <c r="B11388" s="1">
        <v>1.0923077999999999</v>
      </c>
    </row>
    <row r="11389" spans="1:2" x14ac:dyDescent="0.3">
      <c r="A11389">
        <v>1.1590332999999999</v>
      </c>
      <c r="B11389" s="1">
        <v>1.0651946000000001</v>
      </c>
    </row>
    <row r="11390" spans="1:2" x14ac:dyDescent="0.3">
      <c r="A11390">
        <v>1.1797048000000001</v>
      </c>
      <c r="B11390" s="1">
        <v>1.0577539</v>
      </c>
    </row>
    <row r="11391" spans="1:2" x14ac:dyDescent="0.3">
      <c r="A11391">
        <v>1.2027262000000001</v>
      </c>
      <c r="B11391" s="1">
        <v>1.0564871</v>
      </c>
    </row>
    <row r="11392" spans="1:2" x14ac:dyDescent="0.3">
      <c r="A11392">
        <v>1.255417</v>
      </c>
      <c r="B11392" s="1">
        <v>1.0709295000000001</v>
      </c>
    </row>
    <row r="11393" spans="1:2" x14ac:dyDescent="0.3">
      <c r="A11393">
        <v>1.2785093000000001</v>
      </c>
      <c r="B11393" s="1">
        <v>1.090436</v>
      </c>
    </row>
    <row r="11394" spans="1:2" x14ac:dyDescent="0.3">
      <c r="A11394">
        <v>1.2307926</v>
      </c>
      <c r="B11394" s="1">
        <v>1.0061134</v>
      </c>
    </row>
    <row r="11395" spans="1:2" x14ac:dyDescent="0.3">
      <c r="A11395">
        <v>1.2721201</v>
      </c>
      <c r="B11395" s="1">
        <v>0.78055569999999996</v>
      </c>
    </row>
    <row r="11396" spans="1:2" x14ac:dyDescent="0.3">
      <c r="A11396">
        <v>1.2861914999999999</v>
      </c>
      <c r="B11396" s="1">
        <v>0.77455324000000003</v>
      </c>
    </row>
    <row r="11397" spans="1:2" x14ac:dyDescent="0.3">
      <c r="A11397">
        <v>1.2501385</v>
      </c>
      <c r="B11397" s="1">
        <v>0.73582610000000004</v>
      </c>
    </row>
    <row r="11398" spans="1:2" x14ac:dyDescent="0.3">
      <c r="A11398">
        <v>1.2880924</v>
      </c>
      <c r="B11398" s="1">
        <v>0.72210160000000001</v>
      </c>
    </row>
    <row r="11399" spans="1:2" x14ac:dyDescent="0.3">
      <c r="A11399">
        <v>1.2793361000000001</v>
      </c>
      <c r="B11399" s="1">
        <v>0.73786753000000005</v>
      </c>
    </row>
    <row r="11400" spans="1:2" x14ac:dyDescent="0.3">
      <c r="A11400">
        <v>1.2801781999999999</v>
      </c>
      <c r="B11400" s="1">
        <v>0.90222495999999996</v>
      </c>
    </row>
    <row r="11401" spans="1:2" x14ac:dyDescent="0.3">
      <c r="A11401">
        <v>1.2840965</v>
      </c>
      <c r="B11401" s="1">
        <v>0.75568146000000003</v>
      </c>
    </row>
    <row r="11402" spans="1:2" x14ac:dyDescent="0.3">
      <c r="A11402">
        <v>1.2900501</v>
      </c>
      <c r="B11402" s="1">
        <v>0.84656494999999998</v>
      </c>
    </row>
    <row r="11403" spans="1:2" x14ac:dyDescent="0.3">
      <c r="A11403">
        <v>1.2812745999999999</v>
      </c>
      <c r="B11403" s="1">
        <v>0.76907809999999999</v>
      </c>
    </row>
    <row r="11404" spans="1:2" x14ac:dyDescent="0.3">
      <c r="A11404">
        <v>1.2565929</v>
      </c>
      <c r="B11404" s="1">
        <v>0.89843154000000003</v>
      </c>
    </row>
    <row r="11405" spans="1:2" x14ac:dyDescent="0.3">
      <c r="A11405">
        <v>1.2778639000000001</v>
      </c>
      <c r="B11405" s="1">
        <v>1.1605014</v>
      </c>
    </row>
    <row r="11406" spans="1:2" x14ac:dyDescent="0.3">
      <c r="A11406">
        <v>1.2773658000000001</v>
      </c>
      <c r="B11406" s="1">
        <v>1.2093068</v>
      </c>
    </row>
    <row r="11407" spans="1:2" x14ac:dyDescent="0.3">
      <c r="A11407">
        <v>1.2764508999999999</v>
      </c>
      <c r="B11407" s="1">
        <v>1.2014832</v>
      </c>
    </row>
    <row r="11408" spans="1:2" x14ac:dyDescent="0.3">
      <c r="A11408">
        <v>1.2579936</v>
      </c>
      <c r="B11408" s="1">
        <v>1.1767852999999999</v>
      </c>
    </row>
    <row r="11409" spans="1:2" x14ac:dyDescent="0.3">
      <c r="A11409">
        <v>1.2036865000000001</v>
      </c>
      <c r="B11409" s="1">
        <v>1.0168035</v>
      </c>
    </row>
    <row r="11410" spans="1:2" x14ac:dyDescent="0.3">
      <c r="A11410">
        <v>1.2774227</v>
      </c>
      <c r="B11410" s="1">
        <v>0.93144729999999998</v>
      </c>
    </row>
    <row r="11411" spans="1:2" x14ac:dyDescent="0.3">
      <c r="A11411">
        <v>1.2441502</v>
      </c>
      <c r="B11411" s="1">
        <v>1.0332710000000001</v>
      </c>
    </row>
    <row r="11412" spans="1:2" x14ac:dyDescent="0.3">
      <c r="A11412">
        <v>1.1578596999999999</v>
      </c>
      <c r="B11412" s="1">
        <v>0.99299139999999997</v>
      </c>
    </row>
    <row r="11413" spans="1:2" x14ac:dyDescent="0.3">
      <c r="A11413">
        <v>1.1883684000000001</v>
      </c>
      <c r="B11413" s="1">
        <v>1.0668245999999999</v>
      </c>
    </row>
    <row r="11414" spans="1:2" x14ac:dyDescent="0.3">
      <c r="A11414">
        <v>1.2071316000000001</v>
      </c>
      <c r="B11414" s="1">
        <v>1.1705568</v>
      </c>
    </row>
    <row r="11415" spans="1:2" x14ac:dyDescent="0.3">
      <c r="A11415">
        <v>1.1229001000000001</v>
      </c>
      <c r="B11415" s="1">
        <v>1.0388609</v>
      </c>
    </row>
    <row r="11416" spans="1:2" x14ac:dyDescent="0.3">
      <c r="A11416">
        <v>1.214712</v>
      </c>
      <c r="B11416" s="1">
        <v>0.79274480000000003</v>
      </c>
    </row>
    <row r="11417" spans="1:2" x14ac:dyDescent="0.3">
      <c r="A11417">
        <v>0.85533433999999997</v>
      </c>
      <c r="B11417" s="1">
        <v>1.1183406</v>
      </c>
    </row>
    <row r="11418" spans="1:2" x14ac:dyDescent="0.3">
      <c r="A11418">
        <v>0.75263219999999997</v>
      </c>
      <c r="B11418" s="1">
        <v>0.81458459999999999</v>
      </c>
    </row>
    <row r="11419" spans="1:2" x14ac:dyDescent="0.3">
      <c r="A11419">
        <v>0.74278739999999999</v>
      </c>
      <c r="B11419" s="1">
        <v>0.88477165000000002</v>
      </c>
    </row>
    <row r="11420" spans="1:2" x14ac:dyDescent="0.3">
      <c r="A11420">
        <v>0.95674510000000001</v>
      </c>
      <c r="B11420" s="1">
        <v>1.0585926999999999</v>
      </c>
    </row>
    <row r="11421" spans="1:2" x14ac:dyDescent="0.3">
      <c r="A11421">
        <v>0.98350199999999999</v>
      </c>
      <c r="B11421" s="1">
        <v>0.90585459999999995</v>
      </c>
    </row>
    <row r="11422" spans="1:2" x14ac:dyDescent="0.3">
      <c r="A11422">
        <v>1.0861688</v>
      </c>
      <c r="B11422" s="1">
        <v>0.97914743000000004</v>
      </c>
    </row>
    <row r="11423" spans="1:2" x14ac:dyDescent="0.3">
      <c r="A11423">
        <v>1.1013371000000001</v>
      </c>
      <c r="B11423" s="1">
        <v>0.8784071</v>
      </c>
    </row>
    <row r="11424" spans="1:2" x14ac:dyDescent="0.3">
      <c r="A11424">
        <v>0.93815349999999997</v>
      </c>
      <c r="B11424" s="1">
        <v>0.72265226000000005</v>
      </c>
    </row>
    <row r="11425" spans="1:2" x14ac:dyDescent="0.3">
      <c r="A11425">
        <v>0.97608994999999998</v>
      </c>
      <c r="B11425" s="1">
        <v>0.90055700000000005</v>
      </c>
    </row>
    <row r="11426" spans="1:2" x14ac:dyDescent="0.3">
      <c r="A11426">
        <v>0.74234469999999997</v>
      </c>
      <c r="B11426" s="1">
        <v>0.77517205</v>
      </c>
    </row>
    <row r="11427" spans="1:2" x14ac:dyDescent="0.3">
      <c r="A11427">
        <v>0.74456394000000004</v>
      </c>
      <c r="B11427" s="1">
        <v>0.7337089</v>
      </c>
    </row>
    <row r="11428" spans="1:2" x14ac:dyDescent="0.3">
      <c r="A11428">
        <v>0.83553250000000001</v>
      </c>
      <c r="B11428" s="1">
        <v>0.72922670000000001</v>
      </c>
    </row>
    <row r="11429" spans="1:2" x14ac:dyDescent="0.3">
      <c r="A11429">
        <v>1.1873931</v>
      </c>
      <c r="B11429" s="1">
        <v>0.71880869999999997</v>
      </c>
    </row>
    <row r="11430" spans="1:2" x14ac:dyDescent="0.3">
      <c r="A11430">
        <v>1.1520493000000001</v>
      </c>
      <c r="B11430" s="1">
        <v>0.76327175000000003</v>
      </c>
    </row>
    <row r="11431" spans="1:2" x14ac:dyDescent="0.3">
      <c r="A11431">
        <v>1.170674</v>
      </c>
      <c r="B11431" s="1">
        <v>0.75776595000000002</v>
      </c>
    </row>
    <row r="11432" spans="1:2" x14ac:dyDescent="0.3">
      <c r="A11432">
        <v>1.1577793000000001</v>
      </c>
      <c r="B11432" s="1">
        <v>0.74557340000000005</v>
      </c>
    </row>
    <row r="11433" spans="1:2" x14ac:dyDescent="0.3">
      <c r="A11433">
        <v>1.1199671</v>
      </c>
      <c r="B11433" s="1">
        <v>0.74844104</v>
      </c>
    </row>
    <row r="11434" spans="1:2" x14ac:dyDescent="0.3">
      <c r="A11434">
        <v>1.1375606</v>
      </c>
      <c r="B11434" s="1">
        <v>0.74623949999999994</v>
      </c>
    </row>
    <row r="11435" spans="1:2" x14ac:dyDescent="0.3">
      <c r="A11435">
        <v>1.2419146999999999</v>
      </c>
      <c r="B11435" s="1">
        <v>0.74037540000000002</v>
      </c>
    </row>
    <row r="11436" spans="1:2" x14ac:dyDescent="0.3">
      <c r="A11436">
        <v>1.2719039000000001</v>
      </c>
      <c r="B11436" s="1">
        <v>1.1083499999999999</v>
      </c>
    </row>
    <row r="11437" spans="1:2" x14ac:dyDescent="0.3">
      <c r="A11437">
        <v>1.2569695000000001</v>
      </c>
      <c r="B11437" s="1">
        <v>1.2092126999999999</v>
      </c>
    </row>
    <row r="11438" spans="1:2" x14ac:dyDescent="0.3">
      <c r="A11438">
        <v>1.2333396999999999</v>
      </c>
      <c r="B11438" s="1">
        <v>1.1640790000000001</v>
      </c>
    </row>
    <row r="11439" spans="1:2" x14ac:dyDescent="0.3">
      <c r="A11439">
        <v>1.0995946999999999</v>
      </c>
      <c r="B11439" s="1">
        <v>1.0611268</v>
      </c>
    </row>
    <row r="11440" spans="1:2" x14ac:dyDescent="0.3">
      <c r="A11440">
        <v>1.1320827</v>
      </c>
      <c r="B11440" s="1">
        <v>1.0973427</v>
      </c>
    </row>
    <row r="11441" spans="1:2" x14ac:dyDescent="0.3">
      <c r="A11441">
        <v>1.1972990999999999</v>
      </c>
      <c r="B11441" s="1">
        <v>0.79969484000000002</v>
      </c>
    </row>
    <row r="11442" spans="1:2" x14ac:dyDescent="0.3">
      <c r="A11442">
        <v>1.2085264</v>
      </c>
      <c r="B11442" s="1">
        <v>0.77417486999999996</v>
      </c>
    </row>
    <row r="11443" spans="1:2" x14ac:dyDescent="0.3">
      <c r="A11443">
        <v>1.1456455000000001</v>
      </c>
      <c r="B11443" s="1">
        <v>0.97938990000000004</v>
      </c>
    </row>
    <row r="11444" spans="1:2" x14ac:dyDescent="0.3">
      <c r="A11444">
        <v>0.89494865999999995</v>
      </c>
      <c r="B11444" s="1">
        <v>0.78594536000000004</v>
      </c>
    </row>
    <row r="11445" spans="1:2" x14ac:dyDescent="0.3">
      <c r="A11445">
        <v>0.79080289999999998</v>
      </c>
      <c r="B11445" s="1">
        <v>0.80306889999999997</v>
      </c>
    </row>
    <row r="11446" spans="1:2" x14ac:dyDescent="0.3">
      <c r="A11446">
        <v>0.75540169999999995</v>
      </c>
      <c r="B11446" s="1">
        <v>0.82350093000000002</v>
      </c>
    </row>
    <row r="11447" spans="1:2" x14ac:dyDescent="0.3">
      <c r="A11447">
        <v>0.71584530000000002</v>
      </c>
      <c r="B11447" s="1">
        <v>0.84570354000000003</v>
      </c>
    </row>
    <row r="11448" spans="1:2" x14ac:dyDescent="0.3">
      <c r="A11448">
        <v>0.88785959999999997</v>
      </c>
      <c r="B11448" s="1">
        <v>0.78457904000000001</v>
      </c>
    </row>
    <row r="11449" spans="1:2" x14ac:dyDescent="0.3">
      <c r="A11449">
        <v>1.1663399999999999</v>
      </c>
      <c r="B11449" s="1">
        <v>0.85398790000000002</v>
      </c>
    </row>
    <row r="11450" spans="1:2" x14ac:dyDescent="0.3">
      <c r="A11450">
        <v>1.1455447999999999</v>
      </c>
      <c r="B11450" s="1">
        <v>0.80378603999999998</v>
      </c>
    </row>
    <row r="11451" spans="1:2" x14ac:dyDescent="0.3">
      <c r="A11451">
        <v>1.1786611</v>
      </c>
      <c r="B11451" s="1">
        <v>0.73047309999999999</v>
      </c>
    </row>
    <row r="11452" spans="1:2" x14ac:dyDescent="0.3">
      <c r="A11452">
        <v>1.1946219</v>
      </c>
      <c r="B11452" s="1">
        <v>0.76710350000000005</v>
      </c>
    </row>
    <row r="11453" spans="1:2" x14ac:dyDescent="0.3">
      <c r="A11453">
        <v>1.2160088</v>
      </c>
      <c r="B11453" s="1">
        <v>0.96194429999999997</v>
      </c>
    </row>
    <row r="11454" spans="1:2" x14ac:dyDescent="0.3">
      <c r="A11454">
        <v>1.2391235</v>
      </c>
      <c r="B11454" s="1">
        <v>0.82893709999999998</v>
      </c>
    </row>
    <row r="11455" spans="1:2" x14ac:dyDescent="0.3">
      <c r="A11455">
        <v>1.2810588999999999</v>
      </c>
      <c r="B11455" s="1">
        <v>0.79307335999999995</v>
      </c>
    </row>
    <row r="11456" spans="1:2" x14ac:dyDescent="0.3">
      <c r="A11456">
        <v>1.2868651</v>
      </c>
      <c r="B11456" s="1">
        <v>0.73237039999999998</v>
      </c>
    </row>
    <row r="11457" spans="1:2" x14ac:dyDescent="0.3">
      <c r="A11457">
        <v>1.2896414</v>
      </c>
      <c r="B11457" s="1">
        <v>0.71518550000000003</v>
      </c>
    </row>
    <row r="11458" spans="1:2" x14ac:dyDescent="0.3">
      <c r="A11458">
        <v>1.273371</v>
      </c>
      <c r="B11458" s="1">
        <v>0.71141759999999998</v>
      </c>
    </row>
    <row r="11459" spans="1:2" x14ac:dyDescent="0.3">
      <c r="A11459">
        <v>1.2647343</v>
      </c>
      <c r="B11459" s="1">
        <v>0.75350450000000002</v>
      </c>
    </row>
    <row r="11460" spans="1:2" x14ac:dyDescent="0.3">
      <c r="A11460">
        <v>1.1704152000000001</v>
      </c>
      <c r="B11460" s="1">
        <v>0.84431666000000005</v>
      </c>
    </row>
    <row r="11461" spans="1:2" x14ac:dyDescent="0.3">
      <c r="A11461">
        <v>1.2823161999999999</v>
      </c>
      <c r="B11461" s="1">
        <v>0.79762065000000004</v>
      </c>
    </row>
    <row r="11462" spans="1:2" x14ac:dyDescent="0.3">
      <c r="A11462">
        <v>1.1922207</v>
      </c>
      <c r="B11462" s="1">
        <v>0.70876380000000005</v>
      </c>
    </row>
    <row r="11463" spans="1:2" x14ac:dyDescent="0.3">
      <c r="A11463">
        <v>1.0431602</v>
      </c>
      <c r="B11463" s="1">
        <v>0.69743096999999998</v>
      </c>
    </row>
    <row r="11464" spans="1:2" x14ac:dyDescent="0.3">
      <c r="A11464">
        <v>1.1591199999999999</v>
      </c>
      <c r="B11464" s="1">
        <v>0.69679785000000005</v>
      </c>
    </row>
    <row r="11465" spans="1:2" x14ac:dyDescent="0.3">
      <c r="A11465">
        <v>1.2281804000000001</v>
      </c>
      <c r="B11465" s="1">
        <v>0.6958917</v>
      </c>
    </row>
    <row r="11466" spans="1:2" x14ac:dyDescent="0.3">
      <c r="A11466">
        <v>1.2280574</v>
      </c>
      <c r="B11466" s="1">
        <v>0.70081614999999997</v>
      </c>
    </row>
    <row r="11467" spans="1:2" x14ac:dyDescent="0.3">
      <c r="A11467">
        <v>1.2107353000000001</v>
      </c>
      <c r="B11467" s="1">
        <v>0.70263679999999995</v>
      </c>
    </row>
    <row r="11468" spans="1:2" x14ac:dyDescent="0.3">
      <c r="A11468">
        <v>1.0940509</v>
      </c>
      <c r="B11468" s="1">
        <v>0.70401966999999999</v>
      </c>
    </row>
    <row r="11469" spans="1:2" x14ac:dyDescent="0.3">
      <c r="A11469">
        <v>0.71759063000000001</v>
      </c>
      <c r="B11469" s="1">
        <v>0.70566434</v>
      </c>
    </row>
    <row r="11470" spans="1:2" x14ac:dyDescent="0.3">
      <c r="A11470">
        <v>0.71372590000000002</v>
      </c>
      <c r="B11470" s="1">
        <v>0.71027010000000002</v>
      </c>
    </row>
    <row r="11471" spans="1:2" x14ac:dyDescent="0.3">
      <c r="A11471">
        <v>0.71473609999999999</v>
      </c>
      <c r="B11471" s="1">
        <v>0.74383140000000003</v>
      </c>
    </row>
    <row r="11472" spans="1:2" x14ac:dyDescent="0.3">
      <c r="A11472">
        <v>0.71995233999999997</v>
      </c>
      <c r="B11472" s="1">
        <v>0.84629399999999999</v>
      </c>
    </row>
    <row r="11473" spans="1:2" x14ac:dyDescent="0.3">
      <c r="A11473">
        <v>0.72893136999999997</v>
      </c>
      <c r="B11473" s="1">
        <v>1.0425951</v>
      </c>
    </row>
    <row r="11474" spans="1:2" x14ac:dyDescent="0.3">
      <c r="A11474">
        <v>0.72356100000000001</v>
      </c>
      <c r="B11474" s="1">
        <v>1.0922582000000001</v>
      </c>
    </row>
    <row r="11475" spans="1:2" x14ac:dyDescent="0.3">
      <c r="A11475">
        <v>0.85026800000000002</v>
      </c>
      <c r="B11475" s="1">
        <v>0.91450036000000001</v>
      </c>
    </row>
    <row r="11476" spans="1:2" x14ac:dyDescent="0.3">
      <c r="A11476">
        <v>0.88845629999999998</v>
      </c>
      <c r="B11476" s="1">
        <v>0.84897599999999995</v>
      </c>
    </row>
    <row r="11477" spans="1:2" x14ac:dyDescent="0.3">
      <c r="A11477">
        <v>0.93994359999999999</v>
      </c>
      <c r="B11477" s="1">
        <v>0.83590597</v>
      </c>
    </row>
    <row r="11478" spans="1:2" x14ac:dyDescent="0.3">
      <c r="A11478">
        <v>1.0233836999999999</v>
      </c>
      <c r="B11478" s="1">
        <v>0.71196519999999996</v>
      </c>
    </row>
    <row r="11479" spans="1:2" x14ac:dyDescent="0.3">
      <c r="A11479">
        <v>1.0072962999999999</v>
      </c>
      <c r="B11479" s="1">
        <v>0.91296350000000004</v>
      </c>
    </row>
    <row r="11480" spans="1:2" x14ac:dyDescent="0.3">
      <c r="A11480">
        <v>0.92564709999999994</v>
      </c>
      <c r="B11480" s="1">
        <v>0.87559503000000005</v>
      </c>
    </row>
    <row r="11481" spans="1:2" x14ac:dyDescent="0.3">
      <c r="A11481">
        <v>0.94810855000000005</v>
      </c>
      <c r="B11481" s="1">
        <v>0.76223755000000004</v>
      </c>
    </row>
    <row r="11482" spans="1:2" x14ac:dyDescent="0.3">
      <c r="A11482">
        <v>1.2055089999999999</v>
      </c>
      <c r="B11482" s="1">
        <v>0.79737866000000002</v>
      </c>
    </row>
    <row r="11483" spans="1:2" x14ac:dyDescent="0.3">
      <c r="A11483">
        <v>1.2072843</v>
      </c>
      <c r="B11483" s="1">
        <v>0.80525769999999997</v>
      </c>
    </row>
    <row r="11484" spans="1:2" x14ac:dyDescent="0.3">
      <c r="A11484">
        <v>1.1747946</v>
      </c>
      <c r="B11484" s="1">
        <v>0.85158149999999999</v>
      </c>
    </row>
    <row r="11485" spans="1:2" x14ac:dyDescent="0.3">
      <c r="A11485">
        <v>1.1873195999999999</v>
      </c>
      <c r="B11485" s="1">
        <v>0.94714189999999998</v>
      </c>
    </row>
    <row r="11486" spans="1:2" x14ac:dyDescent="0.3">
      <c r="A11486">
        <v>1.1249678999999999</v>
      </c>
      <c r="B11486" s="1">
        <v>0.79330219999999996</v>
      </c>
    </row>
    <row r="11487" spans="1:2" x14ac:dyDescent="0.3">
      <c r="A11487">
        <v>1.1868780999999999</v>
      </c>
      <c r="B11487" s="1">
        <v>0.75121724999999995</v>
      </c>
    </row>
    <row r="11488" spans="1:2" x14ac:dyDescent="0.3">
      <c r="A11488">
        <v>1.1352420999999999</v>
      </c>
      <c r="B11488" s="1">
        <v>0.79888742999999995</v>
      </c>
    </row>
    <row r="11489" spans="1:2" x14ac:dyDescent="0.3">
      <c r="A11489">
        <v>1.2322447000000001</v>
      </c>
      <c r="B11489" s="1">
        <v>0.70762829999999999</v>
      </c>
    </row>
    <row r="11490" spans="1:2" x14ac:dyDescent="0.3">
      <c r="A11490">
        <v>1.2796689999999999</v>
      </c>
      <c r="B11490" s="1">
        <v>0.70828959999999996</v>
      </c>
    </row>
    <row r="11491" spans="1:2" x14ac:dyDescent="0.3">
      <c r="A11491">
        <v>1.2703342</v>
      </c>
      <c r="B11491" s="1">
        <v>0.71132695999999995</v>
      </c>
    </row>
    <row r="11492" spans="1:2" x14ac:dyDescent="0.3">
      <c r="A11492">
        <v>1.2771134</v>
      </c>
      <c r="B11492" s="1">
        <v>0.70788450000000003</v>
      </c>
    </row>
    <row r="11493" spans="1:2" x14ac:dyDescent="0.3">
      <c r="A11493">
        <v>1.0091794000000001</v>
      </c>
      <c r="B11493" s="1">
        <v>0.73321396000000005</v>
      </c>
    </row>
    <row r="11494" spans="1:2" x14ac:dyDescent="0.3">
      <c r="A11494">
        <v>0.96616970000000002</v>
      </c>
      <c r="B11494" s="1">
        <v>0.72843550000000001</v>
      </c>
    </row>
    <row r="11495" spans="1:2" x14ac:dyDescent="0.3">
      <c r="A11495">
        <v>1.0121937999999999</v>
      </c>
      <c r="B11495" s="1">
        <v>0.73807599999999995</v>
      </c>
    </row>
    <row r="11496" spans="1:2" x14ac:dyDescent="0.3">
      <c r="A11496">
        <v>0.98353469999999998</v>
      </c>
      <c r="B11496" s="1">
        <v>0.71839017000000005</v>
      </c>
    </row>
    <row r="11497" spans="1:2" x14ac:dyDescent="0.3">
      <c r="A11497">
        <v>0.97299146999999997</v>
      </c>
      <c r="B11497" s="1">
        <v>0.72967886999999998</v>
      </c>
    </row>
    <row r="11498" spans="1:2" x14ac:dyDescent="0.3">
      <c r="A11498">
        <v>0.95709520000000003</v>
      </c>
      <c r="B11498" s="1">
        <v>0.76407970000000003</v>
      </c>
    </row>
    <row r="11499" spans="1:2" x14ac:dyDescent="0.3">
      <c r="A11499">
        <v>0.97989875000000004</v>
      </c>
      <c r="B11499" s="1">
        <v>0.78530294</v>
      </c>
    </row>
    <row r="11500" spans="1:2" x14ac:dyDescent="0.3">
      <c r="A11500">
        <v>0.93518389999999996</v>
      </c>
      <c r="B11500" s="1">
        <v>0.80799717000000004</v>
      </c>
    </row>
    <row r="11501" spans="1:2" x14ac:dyDescent="0.3">
      <c r="A11501">
        <v>0.93464464000000003</v>
      </c>
      <c r="B11501" s="1">
        <v>0.83670659999999997</v>
      </c>
    </row>
    <row r="11502" spans="1:2" x14ac:dyDescent="0.3">
      <c r="A11502">
        <v>1.0934246999999999</v>
      </c>
      <c r="B11502" s="1">
        <v>0.97223395000000001</v>
      </c>
    </row>
    <row r="11503" spans="1:2" x14ac:dyDescent="0.3">
      <c r="A11503">
        <v>1.2711133999999999</v>
      </c>
      <c r="B11503" s="1">
        <v>0.90860045</v>
      </c>
    </row>
    <row r="11504" spans="1:2" x14ac:dyDescent="0.3">
      <c r="A11504">
        <v>1.2747900000000001</v>
      </c>
      <c r="B11504" s="1">
        <v>0.84033630000000004</v>
      </c>
    </row>
    <row r="11505" spans="1:2" x14ac:dyDescent="0.3">
      <c r="A11505">
        <v>1.2440496999999999</v>
      </c>
      <c r="B11505" s="1">
        <v>0.75259244000000003</v>
      </c>
    </row>
    <row r="11506" spans="1:2" x14ac:dyDescent="0.3">
      <c r="A11506">
        <v>1.2671379</v>
      </c>
      <c r="B11506" s="1">
        <v>0.73610836000000002</v>
      </c>
    </row>
    <row r="11507" spans="1:2" x14ac:dyDescent="0.3">
      <c r="A11507">
        <v>1.2143303000000001</v>
      </c>
      <c r="B11507" s="1">
        <v>0.72380670000000003</v>
      </c>
    </row>
    <row r="11508" spans="1:2" x14ac:dyDescent="0.3">
      <c r="A11508">
        <v>1.2281481999999999</v>
      </c>
      <c r="B11508" s="1">
        <v>0.72167115999999998</v>
      </c>
    </row>
    <row r="11509" spans="1:2" x14ac:dyDescent="0.3">
      <c r="A11509">
        <v>1.1938066000000001</v>
      </c>
      <c r="B11509" s="1">
        <v>0.84107136999999998</v>
      </c>
    </row>
    <row r="11510" spans="1:2" x14ac:dyDescent="0.3">
      <c r="A11510">
        <v>1.1167571999999999</v>
      </c>
      <c r="B11510" s="1">
        <v>0.90085064999999998</v>
      </c>
    </row>
    <row r="11511" spans="1:2" x14ac:dyDescent="0.3">
      <c r="A11511">
        <v>1.1532713999999999</v>
      </c>
      <c r="B11511" s="1">
        <v>0.80362990000000001</v>
      </c>
    </row>
    <row r="11512" spans="1:2" x14ac:dyDescent="0.3">
      <c r="A11512">
        <v>1.1120650999999999</v>
      </c>
      <c r="B11512" s="1">
        <v>0.91511922999999995</v>
      </c>
    </row>
    <row r="11513" spans="1:2" x14ac:dyDescent="0.3">
      <c r="A11513">
        <v>1.0290104</v>
      </c>
      <c r="B11513" s="1">
        <v>0.73411815999999996</v>
      </c>
    </row>
    <row r="11514" spans="1:2" x14ac:dyDescent="0.3">
      <c r="A11514">
        <v>0.71284069999999999</v>
      </c>
      <c r="B11514" s="1">
        <v>0.73358239999999997</v>
      </c>
    </row>
    <row r="11515" spans="1:2" x14ac:dyDescent="0.3">
      <c r="A11515">
        <v>0.74650603999999998</v>
      </c>
      <c r="B11515" s="1">
        <v>0.72910863000000004</v>
      </c>
    </row>
    <row r="11516" spans="1:2" x14ac:dyDescent="0.3">
      <c r="A11516">
        <v>0.74666922999999996</v>
      </c>
      <c r="B11516" s="1">
        <v>0.74296795999999998</v>
      </c>
    </row>
    <row r="11517" spans="1:2" x14ac:dyDescent="0.3">
      <c r="A11517">
        <v>0.75643260000000001</v>
      </c>
      <c r="B11517" s="1">
        <v>0.80790050000000002</v>
      </c>
    </row>
    <row r="11518" spans="1:2" x14ac:dyDescent="0.3">
      <c r="A11518">
        <v>0.75305420000000001</v>
      </c>
      <c r="B11518" s="1">
        <v>0.94657650000000004</v>
      </c>
    </row>
    <row r="11519" spans="1:2" x14ac:dyDescent="0.3">
      <c r="A11519">
        <v>0.82969649999999995</v>
      </c>
      <c r="B11519" s="1">
        <v>0.96735990000000005</v>
      </c>
    </row>
    <row r="11520" spans="1:2" x14ac:dyDescent="0.3">
      <c r="A11520">
        <v>0.71661870000000005</v>
      </c>
      <c r="B11520" s="1">
        <v>0.95237530000000004</v>
      </c>
    </row>
    <row r="11521" spans="1:2" x14ac:dyDescent="0.3">
      <c r="A11521">
        <v>0.7137964</v>
      </c>
      <c r="B11521" s="1">
        <v>0.89396220000000004</v>
      </c>
    </row>
    <row r="11522" spans="1:2" x14ac:dyDescent="0.3">
      <c r="A11522">
        <v>0.81363600000000003</v>
      </c>
      <c r="B11522" s="1">
        <v>0.88726693000000001</v>
      </c>
    </row>
    <row r="11523" spans="1:2" x14ac:dyDescent="0.3">
      <c r="A11523">
        <v>0.85835653999999995</v>
      </c>
      <c r="B11523" s="1">
        <v>1.1401155000000001</v>
      </c>
    </row>
    <row r="11524" spans="1:2" x14ac:dyDescent="0.3">
      <c r="A11524">
        <v>0.94941383999999995</v>
      </c>
      <c r="B11524" s="1">
        <v>0.96779643999999998</v>
      </c>
    </row>
    <row r="11525" spans="1:2" x14ac:dyDescent="0.3">
      <c r="A11525">
        <v>0.88082009999999999</v>
      </c>
      <c r="B11525" s="1">
        <v>1.0631558999999999</v>
      </c>
    </row>
    <row r="11526" spans="1:2" x14ac:dyDescent="0.3">
      <c r="A11526">
        <v>0.90019649999999996</v>
      </c>
      <c r="B11526" s="1">
        <v>0.93290806000000004</v>
      </c>
    </row>
    <row r="11527" spans="1:2" x14ac:dyDescent="0.3">
      <c r="A11527">
        <v>0.89881319999999998</v>
      </c>
      <c r="B11527" s="1">
        <v>1.1192029999999999</v>
      </c>
    </row>
    <row r="11528" spans="1:2" x14ac:dyDescent="0.3">
      <c r="A11528">
        <v>0.90906929999999997</v>
      </c>
      <c r="B11528" s="1">
        <v>1.0632322000000001</v>
      </c>
    </row>
    <row r="11529" spans="1:2" x14ac:dyDescent="0.3">
      <c r="A11529">
        <v>1.2140603000000001</v>
      </c>
      <c r="B11529" s="1">
        <v>0.98972945999999995</v>
      </c>
    </row>
    <row r="11530" spans="1:2" x14ac:dyDescent="0.3">
      <c r="A11530">
        <v>1.2067144999999999</v>
      </c>
      <c r="B11530" s="1">
        <v>0.70188636000000004</v>
      </c>
    </row>
    <row r="11531" spans="1:2" x14ac:dyDescent="0.3">
      <c r="A11531">
        <v>1.1877717999999999</v>
      </c>
      <c r="B11531" s="1">
        <v>0.71536420000000001</v>
      </c>
    </row>
    <row r="11532" spans="1:2" x14ac:dyDescent="0.3">
      <c r="A11532">
        <v>0.89179885000000003</v>
      </c>
      <c r="B11532" s="1">
        <v>0.69916420000000001</v>
      </c>
    </row>
    <row r="11533" spans="1:2" x14ac:dyDescent="0.3">
      <c r="A11533">
        <v>0.81824439999999998</v>
      </c>
      <c r="B11533" s="1">
        <v>0.71286963999999997</v>
      </c>
    </row>
    <row r="11534" spans="1:2" x14ac:dyDescent="0.3">
      <c r="A11534">
        <v>0.89362330000000001</v>
      </c>
      <c r="B11534" s="1">
        <v>0.71344609999999997</v>
      </c>
    </row>
    <row r="11535" spans="1:2" x14ac:dyDescent="0.3">
      <c r="A11535">
        <v>1.1868943000000001</v>
      </c>
      <c r="B11535" s="1">
        <v>0.70899109999999999</v>
      </c>
    </row>
    <row r="11536" spans="1:2" x14ac:dyDescent="0.3">
      <c r="A11536">
        <v>1.1363110000000001</v>
      </c>
      <c r="B11536" s="1">
        <v>0.69701796999999999</v>
      </c>
    </row>
    <row r="11537" spans="1:2" x14ac:dyDescent="0.3">
      <c r="A11537">
        <v>1.1614743000000001</v>
      </c>
      <c r="B11537" s="1">
        <v>0.70544669999999998</v>
      </c>
    </row>
    <row r="11538" spans="1:2" x14ac:dyDescent="0.3">
      <c r="A11538">
        <v>1.1638979</v>
      </c>
      <c r="B11538" s="1">
        <v>0.70470670000000002</v>
      </c>
    </row>
    <row r="11539" spans="1:2" x14ac:dyDescent="0.3">
      <c r="A11539">
        <v>1.0969443000000001</v>
      </c>
      <c r="B11539" s="1">
        <v>0.71243345999999996</v>
      </c>
    </row>
    <row r="11540" spans="1:2" x14ac:dyDescent="0.3">
      <c r="A11540">
        <v>1.009941</v>
      </c>
      <c r="B11540" s="1">
        <v>0.70153105000000004</v>
      </c>
    </row>
    <row r="11541" spans="1:2" x14ac:dyDescent="0.3">
      <c r="A11541">
        <v>0.86031424999999995</v>
      </c>
      <c r="B11541" s="1">
        <v>0.72180350000000004</v>
      </c>
    </row>
    <row r="11542" spans="1:2" x14ac:dyDescent="0.3">
      <c r="A11542">
        <v>1.1279589000000001</v>
      </c>
      <c r="B11542" s="1">
        <v>0.71870829999999997</v>
      </c>
    </row>
    <row r="11543" spans="1:2" x14ac:dyDescent="0.3">
      <c r="A11543">
        <v>0.92417709999999997</v>
      </c>
      <c r="B11543" s="1">
        <v>0.73288774000000001</v>
      </c>
    </row>
    <row r="11544" spans="1:2" x14ac:dyDescent="0.3">
      <c r="A11544">
        <v>0.98365610000000003</v>
      </c>
      <c r="B11544" s="1">
        <v>0.76873696000000002</v>
      </c>
    </row>
    <row r="11545" spans="1:2" x14ac:dyDescent="0.3">
      <c r="A11545">
        <v>1.1874378000000001</v>
      </c>
      <c r="B11545" s="1">
        <v>0.77911174000000005</v>
      </c>
    </row>
    <row r="11546" spans="1:2" x14ac:dyDescent="0.3">
      <c r="A11546">
        <v>1.2222563</v>
      </c>
      <c r="B11546" s="1">
        <v>0.75479689999999999</v>
      </c>
    </row>
    <row r="11547" spans="1:2" x14ac:dyDescent="0.3">
      <c r="A11547">
        <v>1.2281145</v>
      </c>
      <c r="B11547" s="1">
        <v>0.69941396</v>
      </c>
    </row>
    <row r="11548" spans="1:2" x14ac:dyDescent="0.3">
      <c r="A11548">
        <v>1.2490603</v>
      </c>
      <c r="B11548" s="1">
        <v>0.69476782999999998</v>
      </c>
    </row>
    <row r="11549" spans="1:2" x14ac:dyDescent="0.3">
      <c r="A11549">
        <v>1.261674</v>
      </c>
      <c r="B11549" s="1">
        <v>0.69496095000000002</v>
      </c>
    </row>
    <row r="11550" spans="1:2" x14ac:dyDescent="0.3">
      <c r="A11550">
        <v>1.2619187000000001</v>
      </c>
      <c r="B11550" s="1">
        <v>0.69437020000000005</v>
      </c>
    </row>
    <row r="11551" spans="1:2" x14ac:dyDescent="0.3">
      <c r="A11551">
        <v>1.2809942999999999</v>
      </c>
      <c r="B11551" s="1">
        <v>0.69488340000000004</v>
      </c>
    </row>
    <row r="11552" spans="1:2" x14ac:dyDescent="0.3">
      <c r="A11552">
        <v>1.2870926</v>
      </c>
      <c r="B11552" s="1">
        <v>0.69588786000000002</v>
      </c>
    </row>
    <row r="11553" spans="1:2" x14ac:dyDescent="0.3">
      <c r="A11553">
        <v>1.2884036999999999</v>
      </c>
      <c r="B11553" s="1">
        <v>0.69590450000000004</v>
      </c>
    </row>
    <row r="11554" spans="1:2" x14ac:dyDescent="0.3">
      <c r="A11554">
        <v>1.2835472000000001</v>
      </c>
      <c r="B11554" s="1">
        <v>0.69944452999999995</v>
      </c>
    </row>
    <row r="11555" spans="1:2" x14ac:dyDescent="0.3">
      <c r="A11555">
        <v>1.2474537000000001</v>
      </c>
      <c r="B11555" s="1">
        <v>0.70474154</v>
      </c>
    </row>
    <row r="11556" spans="1:2" x14ac:dyDescent="0.3">
      <c r="A11556">
        <v>1.2706964000000001</v>
      </c>
      <c r="B11556" s="1">
        <v>0.72872393999999996</v>
      </c>
    </row>
    <row r="11557" spans="1:2" x14ac:dyDescent="0.3">
      <c r="A11557">
        <v>1.2902872999999999</v>
      </c>
      <c r="B11557" s="1">
        <v>0.72752804000000004</v>
      </c>
    </row>
    <row r="11558" spans="1:2" x14ac:dyDescent="0.3">
      <c r="A11558">
        <v>1.2569235999999999</v>
      </c>
      <c r="B11558" s="1">
        <v>0.73388790000000004</v>
      </c>
    </row>
    <row r="11559" spans="1:2" x14ac:dyDescent="0.3">
      <c r="A11559">
        <v>1.215303</v>
      </c>
      <c r="B11559" s="1">
        <v>0.85626230000000003</v>
      </c>
    </row>
    <row r="11560" spans="1:2" x14ac:dyDescent="0.3">
      <c r="A11560">
        <v>1.2480804000000001</v>
      </c>
      <c r="B11560" s="1">
        <v>0.88558376000000005</v>
      </c>
    </row>
    <row r="11561" spans="1:2" x14ac:dyDescent="0.3">
      <c r="A11561">
        <v>1.2511171000000001</v>
      </c>
      <c r="B11561" s="1">
        <v>0.83064145</v>
      </c>
    </row>
    <row r="11562" spans="1:2" x14ac:dyDescent="0.3">
      <c r="A11562">
        <v>1.2120826</v>
      </c>
      <c r="B11562" s="1">
        <v>0.76220319999999997</v>
      </c>
    </row>
    <row r="11563" spans="1:2" x14ac:dyDescent="0.3">
      <c r="A11563">
        <v>1.0636844999999999</v>
      </c>
      <c r="B11563" s="1">
        <v>0.74260163000000001</v>
      </c>
    </row>
    <row r="11564" spans="1:2" x14ac:dyDescent="0.3">
      <c r="A11564">
        <v>1.1837641000000001</v>
      </c>
      <c r="B11564" s="1">
        <v>0.73159647000000005</v>
      </c>
    </row>
    <row r="11565" spans="1:2" x14ac:dyDescent="0.3">
      <c r="A11565">
        <v>1.2136068</v>
      </c>
      <c r="B11565" s="1">
        <v>0.72059110000000004</v>
      </c>
    </row>
    <row r="11566" spans="1:2" x14ac:dyDescent="0.3">
      <c r="A11566">
        <v>1.2335483</v>
      </c>
      <c r="B11566" s="1">
        <v>0.7027101</v>
      </c>
    </row>
    <row r="11567" spans="1:2" x14ac:dyDescent="0.3">
      <c r="A11567">
        <v>1.2491646000000001</v>
      </c>
      <c r="B11567" s="1">
        <v>0.69997763999999996</v>
      </c>
    </row>
    <row r="11568" spans="1:2" x14ac:dyDescent="0.3">
      <c r="A11568">
        <v>1.2480768</v>
      </c>
      <c r="B11568" s="1">
        <v>0.69847079999999995</v>
      </c>
    </row>
    <row r="11569" spans="1:2" x14ac:dyDescent="0.3">
      <c r="A11569">
        <v>1.2622260999999999</v>
      </c>
      <c r="B11569" s="1">
        <v>0.69940203000000001</v>
      </c>
    </row>
    <row r="11570" spans="1:2" x14ac:dyDescent="0.3">
      <c r="A11570">
        <v>1.2741841</v>
      </c>
      <c r="B11570" s="1">
        <v>0.72270999999999996</v>
      </c>
    </row>
    <row r="11571" spans="1:2" x14ac:dyDescent="0.3">
      <c r="A11571">
        <v>1.2722334</v>
      </c>
      <c r="B11571" s="1">
        <v>0.71249050000000003</v>
      </c>
    </row>
    <row r="11572" spans="1:2" x14ac:dyDescent="0.3">
      <c r="A11572">
        <v>1.2380294999999999</v>
      </c>
      <c r="B11572" s="1">
        <v>0.70907854999999997</v>
      </c>
    </row>
    <row r="11573" spans="1:2" x14ac:dyDescent="0.3">
      <c r="A11573">
        <v>1.2921218000000001</v>
      </c>
      <c r="B11573" s="1">
        <v>0.72980933999999997</v>
      </c>
    </row>
    <row r="11574" spans="1:2" x14ac:dyDescent="0.3">
      <c r="A11574">
        <v>1.2810258999999999</v>
      </c>
      <c r="B11574" s="1">
        <v>0.72738219999999998</v>
      </c>
    </row>
    <row r="11575" spans="1:2" x14ac:dyDescent="0.3">
      <c r="A11575">
        <v>1.2290604999999999</v>
      </c>
      <c r="B11575" s="1">
        <v>0.7322845</v>
      </c>
    </row>
    <row r="11576" spans="1:2" x14ac:dyDescent="0.3">
      <c r="A11576">
        <v>1.2241176</v>
      </c>
      <c r="B11576" s="1">
        <v>0.75102080000000004</v>
      </c>
    </row>
    <row r="11577" spans="1:2" x14ac:dyDescent="0.3">
      <c r="A11577">
        <v>1.2173171</v>
      </c>
      <c r="B11577" s="1">
        <v>0.7155823</v>
      </c>
    </row>
    <row r="11578" spans="1:2" x14ac:dyDescent="0.3">
      <c r="A11578">
        <v>1.2892517999999999</v>
      </c>
      <c r="B11578" s="1">
        <v>0.81886815999999996</v>
      </c>
    </row>
    <row r="11579" spans="1:2" x14ac:dyDescent="0.3">
      <c r="A11579">
        <v>1.2813673000000001</v>
      </c>
      <c r="B11579" s="1">
        <v>0.82121639999999996</v>
      </c>
    </row>
    <row r="11580" spans="1:2" x14ac:dyDescent="0.3">
      <c r="A11580">
        <v>1.2484232</v>
      </c>
      <c r="B11580" s="1">
        <v>0.88937540000000004</v>
      </c>
    </row>
    <row r="11581" spans="1:2" x14ac:dyDescent="0.3">
      <c r="A11581">
        <v>1.2797327000000001</v>
      </c>
      <c r="B11581" s="1">
        <v>0.76763826999999996</v>
      </c>
    </row>
    <row r="11582" spans="1:2" x14ac:dyDescent="0.3">
      <c r="A11582">
        <v>1.2659392</v>
      </c>
      <c r="B11582" s="1">
        <v>0.78631390000000001</v>
      </c>
    </row>
    <row r="11583" spans="1:2" x14ac:dyDescent="0.3">
      <c r="A11583">
        <v>1.2666537</v>
      </c>
      <c r="B11583" s="1">
        <v>0.92939574000000003</v>
      </c>
    </row>
    <row r="11584" spans="1:2" x14ac:dyDescent="0.3">
      <c r="A11584">
        <v>1.2065326999999999</v>
      </c>
      <c r="B11584" s="1">
        <v>0.84131659999999997</v>
      </c>
    </row>
    <row r="11585" spans="1:2" x14ac:dyDescent="0.3">
      <c r="A11585">
        <v>1.1059715999999999</v>
      </c>
      <c r="B11585" s="1">
        <v>0.71784829999999999</v>
      </c>
    </row>
    <row r="11586" spans="1:2" x14ac:dyDescent="0.3">
      <c r="A11586">
        <v>1.0605992</v>
      </c>
      <c r="B11586" s="1">
        <v>0.70589109999999999</v>
      </c>
    </row>
    <row r="11587" spans="1:2" x14ac:dyDescent="0.3">
      <c r="A11587">
        <v>0.82481070000000001</v>
      </c>
      <c r="B11587" s="1">
        <v>0.70707679999999995</v>
      </c>
    </row>
    <row r="11588" spans="1:2" x14ac:dyDescent="0.3">
      <c r="A11588">
        <v>0.78563640000000001</v>
      </c>
      <c r="B11588" s="1">
        <v>0.69606935999999997</v>
      </c>
    </row>
    <row r="11589" spans="1:2" x14ac:dyDescent="0.3">
      <c r="A11589">
        <v>0.73741089999999998</v>
      </c>
      <c r="B11589" s="1">
        <v>0.69601506000000002</v>
      </c>
    </row>
    <row r="11590" spans="1:2" x14ac:dyDescent="0.3">
      <c r="A11590">
        <v>0.75768113000000004</v>
      </c>
      <c r="B11590" s="1">
        <v>0.69571643999999999</v>
      </c>
    </row>
    <row r="11591" spans="1:2" x14ac:dyDescent="0.3">
      <c r="A11591">
        <v>0.78460854000000002</v>
      </c>
      <c r="B11591" s="1">
        <v>0.69578695000000002</v>
      </c>
    </row>
    <row r="11592" spans="1:2" x14ac:dyDescent="0.3">
      <c r="A11592">
        <v>0.95080096000000003</v>
      </c>
      <c r="B11592" s="1">
        <v>0.69673240000000003</v>
      </c>
    </row>
    <row r="11593" spans="1:2" x14ac:dyDescent="0.3">
      <c r="A11593">
        <v>0.81363653999999996</v>
      </c>
      <c r="B11593" s="1">
        <v>0.69711100000000004</v>
      </c>
    </row>
    <row r="11594" spans="1:2" x14ac:dyDescent="0.3">
      <c r="A11594">
        <v>0.80977600000000005</v>
      </c>
      <c r="B11594" s="1">
        <v>0.69821197000000002</v>
      </c>
    </row>
    <row r="11595" spans="1:2" x14ac:dyDescent="0.3">
      <c r="A11595">
        <v>0.85025099999999998</v>
      </c>
      <c r="B11595" s="1">
        <v>0.70843303000000002</v>
      </c>
    </row>
    <row r="11596" spans="1:2" x14ac:dyDescent="0.3">
      <c r="A11596">
        <v>0.80752873000000003</v>
      </c>
      <c r="B11596" s="1">
        <v>0.70763564000000001</v>
      </c>
    </row>
    <row r="11597" spans="1:2" x14ac:dyDescent="0.3">
      <c r="A11597">
        <v>0.86872274000000005</v>
      </c>
      <c r="B11597" s="1">
        <v>0.72047899999999998</v>
      </c>
    </row>
    <row r="11598" spans="1:2" x14ac:dyDescent="0.3">
      <c r="A11598">
        <v>0.89042739999999998</v>
      </c>
      <c r="B11598" s="1">
        <v>0.7405484</v>
      </c>
    </row>
    <row r="11599" spans="1:2" x14ac:dyDescent="0.3">
      <c r="A11599">
        <v>0.89124979999999998</v>
      </c>
      <c r="B11599" s="1">
        <v>0.76787099999999997</v>
      </c>
    </row>
    <row r="11600" spans="1:2" x14ac:dyDescent="0.3">
      <c r="A11600">
        <v>0.90754279999999998</v>
      </c>
      <c r="B11600" s="1">
        <v>0.75898299999999996</v>
      </c>
    </row>
    <row r="11601" spans="1:2" x14ac:dyDescent="0.3">
      <c r="A11601">
        <v>0.98357680000000003</v>
      </c>
      <c r="B11601" s="1">
        <v>0.7347745</v>
      </c>
    </row>
    <row r="11602" spans="1:2" x14ac:dyDescent="0.3">
      <c r="A11602">
        <v>1.1672232</v>
      </c>
      <c r="B11602" s="1">
        <v>0.75235580000000002</v>
      </c>
    </row>
    <row r="11603" spans="1:2" x14ac:dyDescent="0.3">
      <c r="A11603">
        <v>1.2045318</v>
      </c>
      <c r="B11603" s="1">
        <v>0.70098329999999998</v>
      </c>
    </row>
    <row r="11604" spans="1:2" x14ac:dyDescent="0.3">
      <c r="A11604">
        <v>1.2265973999999999</v>
      </c>
      <c r="B11604" s="1">
        <v>0.69492290000000001</v>
      </c>
    </row>
    <row r="11605" spans="1:2" x14ac:dyDescent="0.3">
      <c r="A11605">
        <v>1.2346341999999999</v>
      </c>
      <c r="B11605" s="1">
        <v>0.69465094999999999</v>
      </c>
    </row>
    <row r="11606" spans="1:2" x14ac:dyDescent="0.3">
      <c r="A11606">
        <v>1.2846701</v>
      </c>
      <c r="B11606" s="1">
        <v>0.69512660000000004</v>
      </c>
    </row>
    <row r="11607" spans="1:2" x14ac:dyDescent="0.3">
      <c r="A11607">
        <v>1.2859039000000001</v>
      </c>
      <c r="B11607" s="1">
        <v>0.69545186000000003</v>
      </c>
    </row>
    <row r="11608" spans="1:2" x14ac:dyDescent="0.3">
      <c r="A11608">
        <v>1.2618643</v>
      </c>
      <c r="B11608" s="1">
        <v>0.69922936000000002</v>
      </c>
    </row>
    <row r="11609" spans="1:2" x14ac:dyDescent="0.3">
      <c r="A11609">
        <v>1.2848605</v>
      </c>
      <c r="B11609" s="1">
        <v>0.70049760000000005</v>
      </c>
    </row>
    <row r="11610" spans="1:2" x14ac:dyDescent="0.3">
      <c r="A11610">
        <v>1.2678437</v>
      </c>
      <c r="B11610" s="1">
        <v>0.70143633999999999</v>
      </c>
    </row>
    <row r="11611" spans="1:2" x14ac:dyDescent="0.3">
      <c r="A11611">
        <v>1.0072486</v>
      </c>
      <c r="B11611" s="1">
        <v>0.71044403</v>
      </c>
    </row>
    <row r="11612" spans="1:2" x14ac:dyDescent="0.3">
      <c r="A11612">
        <v>1.0592596999999999</v>
      </c>
      <c r="B11612" s="1">
        <v>0.71346469999999995</v>
      </c>
    </row>
    <row r="11613" spans="1:2" x14ac:dyDescent="0.3">
      <c r="A11613">
        <v>1.0318575999999999</v>
      </c>
      <c r="B11613" s="1">
        <v>0.70363160000000002</v>
      </c>
    </row>
    <row r="11614" spans="1:2" x14ac:dyDescent="0.3">
      <c r="A11614">
        <v>1.0424450999999999</v>
      </c>
      <c r="B11614" s="1">
        <v>0.73911594999999997</v>
      </c>
    </row>
    <row r="11615" spans="1:2" x14ac:dyDescent="0.3">
      <c r="A11615">
        <v>0.91498612999999995</v>
      </c>
      <c r="B11615" s="1">
        <v>0.74356420000000001</v>
      </c>
    </row>
    <row r="11616" spans="1:2" x14ac:dyDescent="0.3">
      <c r="A11616">
        <v>0.927149</v>
      </c>
      <c r="B11616" s="1">
        <v>0.70335250000000005</v>
      </c>
    </row>
    <row r="11617" spans="1:2" x14ac:dyDescent="0.3">
      <c r="A11617">
        <v>0.72722936000000005</v>
      </c>
      <c r="B11617" s="1">
        <v>0.70656790000000003</v>
      </c>
    </row>
    <row r="11618" spans="1:2" x14ac:dyDescent="0.3">
      <c r="A11618">
        <v>0.74342540000000001</v>
      </c>
      <c r="B11618" s="1">
        <v>0.70536286000000004</v>
      </c>
    </row>
    <row r="11619" spans="1:2" x14ac:dyDescent="0.3">
      <c r="A11619">
        <v>0.72865760000000002</v>
      </c>
      <c r="B11619" s="1">
        <v>0.75437266000000003</v>
      </c>
    </row>
    <row r="11620" spans="1:2" x14ac:dyDescent="0.3">
      <c r="A11620">
        <v>0.73197126000000001</v>
      </c>
      <c r="B11620" s="1">
        <v>0.76455200000000001</v>
      </c>
    </row>
    <row r="11621" spans="1:2" x14ac:dyDescent="0.3">
      <c r="A11621">
        <v>0.75567459999999997</v>
      </c>
      <c r="B11621" s="1">
        <v>0.7046732</v>
      </c>
    </row>
    <row r="11622" spans="1:2" x14ac:dyDescent="0.3">
      <c r="A11622">
        <v>0.75795542999999999</v>
      </c>
      <c r="B11622" s="1">
        <v>0.76123523999999998</v>
      </c>
    </row>
    <row r="11623" spans="1:2" x14ac:dyDescent="0.3">
      <c r="A11623">
        <v>0.76840810000000004</v>
      </c>
      <c r="B11623" s="1">
        <v>0.72386830000000002</v>
      </c>
    </row>
    <row r="11624" spans="1:2" x14ac:dyDescent="0.3">
      <c r="A11624">
        <v>0.96447813999999998</v>
      </c>
      <c r="B11624" s="1">
        <v>0.70835084000000004</v>
      </c>
    </row>
    <row r="11625" spans="1:2" x14ac:dyDescent="0.3">
      <c r="A11625">
        <v>1.1780071000000001</v>
      </c>
      <c r="B11625" s="1">
        <v>0.71264689999999997</v>
      </c>
    </row>
    <row r="11626" spans="1:2" x14ac:dyDescent="0.3">
      <c r="A11626">
        <v>1.1664885</v>
      </c>
      <c r="B11626" s="1">
        <v>0.71480005999999996</v>
      </c>
    </row>
    <row r="11627" spans="1:2" x14ac:dyDescent="0.3">
      <c r="A11627">
        <v>1.1653098</v>
      </c>
      <c r="B11627" s="1">
        <v>0.73067979999999999</v>
      </c>
    </row>
    <row r="11628" spans="1:2" x14ac:dyDescent="0.3">
      <c r="A11628">
        <v>1.1874887000000001</v>
      </c>
      <c r="B11628" s="1">
        <v>0.73305224999999996</v>
      </c>
    </row>
    <row r="11629" spans="1:2" x14ac:dyDescent="0.3">
      <c r="A11629">
        <v>1.1498796</v>
      </c>
      <c r="B11629" s="1">
        <v>0.73200109999999996</v>
      </c>
    </row>
    <row r="11630" spans="1:2" x14ac:dyDescent="0.3">
      <c r="A11630">
        <v>1.2429138</v>
      </c>
      <c r="B11630" s="1">
        <v>0.7656212</v>
      </c>
    </row>
    <row r="11631" spans="1:2" x14ac:dyDescent="0.3">
      <c r="A11631">
        <v>1.2015444</v>
      </c>
      <c r="B11631" s="1">
        <v>0.72708410000000001</v>
      </c>
    </row>
    <row r="11632" spans="1:2" x14ac:dyDescent="0.3">
      <c r="A11632">
        <v>1.1098672000000001</v>
      </c>
      <c r="B11632" s="1">
        <v>0.90719813000000005</v>
      </c>
    </row>
    <row r="11633" spans="1:2" x14ac:dyDescent="0.3">
      <c r="A11633">
        <v>0.87391609999999997</v>
      </c>
      <c r="B11633" s="1">
        <v>0.82092540000000003</v>
      </c>
    </row>
    <row r="11634" spans="1:2" x14ac:dyDescent="0.3">
      <c r="A11634">
        <v>0.78729075000000004</v>
      </c>
      <c r="B11634" s="1">
        <v>0.82261264000000001</v>
      </c>
    </row>
    <row r="11635" spans="1:2" x14ac:dyDescent="0.3">
      <c r="A11635">
        <v>0.78164876000000005</v>
      </c>
      <c r="B11635" s="1">
        <v>0.79788749999999997</v>
      </c>
    </row>
    <row r="11636" spans="1:2" x14ac:dyDescent="0.3">
      <c r="A11636">
        <v>0.84527960000000002</v>
      </c>
      <c r="B11636" s="1">
        <v>0.85916519999999996</v>
      </c>
    </row>
    <row r="11637" spans="1:2" x14ac:dyDescent="0.3">
      <c r="A11637">
        <v>0.72554547000000003</v>
      </c>
      <c r="B11637" s="1">
        <v>0.83022410000000002</v>
      </c>
    </row>
    <row r="11638" spans="1:2" x14ac:dyDescent="0.3">
      <c r="A11638">
        <v>0.72112966000000001</v>
      </c>
      <c r="B11638" s="1">
        <v>0.83413349999999997</v>
      </c>
    </row>
    <row r="11639" spans="1:2" x14ac:dyDescent="0.3">
      <c r="A11639">
        <v>0.72566169999999997</v>
      </c>
      <c r="B11639" s="1">
        <v>1.067261</v>
      </c>
    </row>
    <row r="11640" spans="1:2" x14ac:dyDescent="0.3">
      <c r="A11640">
        <v>0.72631484000000002</v>
      </c>
      <c r="B11640" s="1">
        <v>1.0134525000000001</v>
      </c>
    </row>
    <row r="11641" spans="1:2" x14ac:dyDescent="0.3">
      <c r="A11641">
        <v>0.72156995999999995</v>
      </c>
      <c r="B11641" s="1">
        <v>0.9033755</v>
      </c>
    </row>
    <row r="11642" spans="1:2" x14ac:dyDescent="0.3">
      <c r="A11642">
        <v>0.73318649999999996</v>
      </c>
      <c r="B11642" s="1">
        <v>0.88682019999999995</v>
      </c>
    </row>
    <row r="11643" spans="1:2" x14ac:dyDescent="0.3">
      <c r="A11643">
        <v>0.74682592999999997</v>
      </c>
      <c r="B11643" s="1">
        <v>0.76503277000000003</v>
      </c>
    </row>
    <row r="11644" spans="1:2" x14ac:dyDescent="0.3">
      <c r="A11644">
        <v>0.75809599999999999</v>
      </c>
      <c r="B11644" s="1">
        <v>0.72809935000000003</v>
      </c>
    </row>
    <row r="11645" spans="1:2" x14ac:dyDescent="0.3">
      <c r="A11645">
        <v>0.7354252</v>
      </c>
      <c r="B11645" s="1">
        <v>0.72502409999999995</v>
      </c>
    </row>
    <row r="11646" spans="1:2" x14ac:dyDescent="0.3">
      <c r="A11646">
        <v>0.81106465999999999</v>
      </c>
      <c r="B11646" s="1">
        <v>0.72512719999999997</v>
      </c>
    </row>
    <row r="11647" spans="1:2" x14ac:dyDescent="0.3">
      <c r="A11647">
        <v>0.71926449999999997</v>
      </c>
      <c r="B11647" s="1">
        <v>0.70751699999999995</v>
      </c>
    </row>
    <row r="11648" spans="1:2" x14ac:dyDescent="0.3">
      <c r="A11648">
        <v>1.0123681</v>
      </c>
      <c r="B11648" s="1">
        <v>0.7038451</v>
      </c>
    </row>
    <row r="11649" spans="1:2" x14ac:dyDescent="0.3">
      <c r="A11649">
        <v>1.0090157</v>
      </c>
      <c r="B11649" s="1">
        <v>0.70466196999999997</v>
      </c>
    </row>
    <row r="11650" spans="1:2" x14ac:dyDescent="0.3">
      <c r="A11650">
        <v>1.1572117</v>
      </c>
      <c r="B11650" s="1">
        <v>0.71003466999999998</v>
      </c>
    </row>
    <row r="11651" spans="1:2" x14ac:dyDescent="0.3">
      <c r="A11651">
        <v>1.0369021</v>
      </c>
      <c r="B11651" s="1">
        <v>0.74006075000000004</v>
      </c>
    </row>
    <row r="11652" spans="1:2" x14ac:dyDescent="0.3">
      <c r="A11652">
        <v>1.2437229000000001</v>
      </c>
      <c r="B11652" s="1">
        <v>0.71427980000000002</v>
      </c>
    </row>
    <row r="11653" spans="1:2" x14ac:dyDescent="0.3">
      <c r="A11653">
        <v>0.94003165</v>
      </c>
      <c r="B11653" s="1">
        <v>0.7569825</v>
      </c>
    </row>
    <row r="11654" spans="1:2" x14ac:dyDescent="0.3">
      <c r="A11654">
        <v>0.99014480000000005</v>
      </c>
      <c r="B11654" s="1">
        <v>0.80278044999999998</v>
      </c>
    </row>
    <row r="11655" spans="1:2" x14ac:dyDescent="0.3">
      <c r="A11655">
        <v>1.0964806</v>
      </c>
      <c r="B11655" s="1">
        <v>0.84273547000000004</v>
      </c>
    </row>
    <row r="11656" spans="1:2" x14ac:dyDescent="0.3">
      <c r="A11656">
        <v>0.97870939999999995</v>
      </c>
      <c r="B11656" s="1">
        <v>0.85554799999999998</v>
      </c>
    </row>
    <row r="11657" spans="1:2" x14ac:dyDescent="0.3">
      <c r="A11657">
        <v>0.93428420000000001</v>
      </c>
      <c r="B11657" s="1">
        <v>0.84006709999999996</v>
      </c>
    </row>
    <row r="11658" spans="1:2" x14ac:dyDescent="0.3">
      <c r="A11658">
        <v>1.0598903</v>
      </c>
      <c r="B11658" s="1">
        <v>1.0109577000000001</v>
      </c>
    </row>
    <row r="11659" spans="1:2" x14ac:dyDescent="0.3">
      <c r="A11659">
        <v>1.0704361</v>
      </c>
      <c r="B11659" s="1">
        <v>0.94397752999999995</v>
      </c>
    </row>
    <row r="11660" spans="1:2" x14ac:dyDescent="0.3">
      <c r="A11660">
        <v>0.89939356000000004</v>
      </c>
      <c r="B11660" s="1">
        <v>0.82289570000000001</v>
      </c>
    </row>
    <row r="11661" spans="1:2" x14ac:dyDescent="0.3">
      <c r="A11661">
        <v>0.84628194999999995</v>
      </c>
      <c r="B11661" s="1">
        <v>0.94593006000000002</v>
      </c>
    </row>
    <row r="11662" spans="1:2" x14ac:dyDescent="0.3">
      <c r="A11662">
        <v>0.90490329999999997</v>
      </c>
      <c r="B11662" s="1">
        <v>0.71545049999999999</v>
      </c>
    </row>
    <row r="11663" spans="1:2" x14ac:dyDescent="0.3">
      <c r="A11663">
        <v>0.90661860000000005</v>
      </c>
      <c r="B11663" s="1">
        <v>0.69914489999999996</v>
      </c>
    </row>
    <row r="11664" spans="1:2" x14ac:dyDescent="0.3">
      <c r="A11664">
        <v>0.95117474000000002</v>
      </c>
      <c r="B11664" s="1">
        <v>0.70381457000000003</v>
      </c>
    </row>
    <row r="11665" spans="1:2" x14ac:dyDescent="0.3">
      <c r="A11665">
        <v>0.85670303999999997</v>
      </c>
      <c r="B11665" s="1">
        <v>0.69963180000000003</v>
      </c>
    </row>
    <row r="11666" spans="1:2" x14ac:dyDescent="0.3">
      <c r="A11666">
        <v>1.1039912000000001</v>
      </c>
      <c r="B11666" s="1">
        <v>0.70973562999999995</v>
      </c>
    </row>
    <row r="11667" spans="1:2" x14ac:dyDescent="0.3">
      <c r="A11667">
        <v>1.1401224000000001</v>
      </c>
      <c r="B11667" s="1">
        <v>0.70957029999999999</v>
      </c>
    </row>
    <row r="11668" spans="1:2" x14ac:dyDescent="0.3">
      <c r="A11668">
        <v>1.0981354000000001</v>
      </c>
      <c r="B11668" s="1">
        <v>0.71404029999999996</v>
      </c>
    </row>
    <row r="11669" spans="1:2" x14ac:dyDescent="0.3">
      <c r="A11669">
        <v>0.78277359999999996</v>
      </c>
      <c r="B11669" s="1">
        <v>0.70606977000000004</v>
      </c>
    </row>
    <row r="11670" spans="1:2" x14ac:dyDescent="0.3">
      <c r="A11670">
        <v>1.0442921000000001</v>
      </c>
      <c r="B11670" s="1">
        <v>0.70570343999999996</v>
      </c>
    </row>
    <row r="11671" spans="1:2" x14ac:dyDescent="0.3">
      <c r="A11671">
        <v>1.1215754</v>
      </c>
      <c r="B11671" s="1">
        <v>0.70060679999999997</v>
      </c>
    </row>
    <row r="11672" spans="1:2" x14ac:dyDescent="0.3">
      <c r="A11672">
        <v>1.0653766</v>
      </c>
      <c r="B11672" s="1">
        <v>0.75883080000000003</v>
      </c>
    </row>
    <row r="11673" spans="1:2" x14ac:dyDescent="0.3">
      <c r="A11673">
        <v>1.1254331</v>
      </c>
      <c r="B11673" s="1">
        <v>0.74464375000000005</v>
      </c>
    </row>
    <row r="11674" spans="1:2" x14ac:dyDescent="0.3">
      <c r="A11674">
        <v>1.1157234</v>
      </c>
      <c r="B11674" s="1">
        <v>0.74565729999999997</v>
      </c>
    </row>
    <row r="11675" spans="1:2" x14ac:dyDescent="0.3">
      <c r="A11675">
        <v>1.2023971</v>
      </c>
      <c r="B11675" s="1">
        <v>0.73491335000000002</v>
      </c>
    </row>
    <row r="11676" spans="1:2" x14ac:dyDescent="0.3">
      <c r="A11676">
        <v>1.1831174</v>
      </c>
      <c r="B11676" s="1">
        <v>0.78819006999999996</v>
      </c>
    </row>
    <row r="11677" spans="1:2" x14ac:dyDescent="0.3">
      <c r="A11677">
        <v>1.2668214</v>
      </c>
      <c r="B11677" s="1">
        <v>0.76006203999999999</v>
      </c>
    </row>
    <row r="11678" spans="1:2" x14ac:dyDescent="0.3">
      <c r="A11678">
        <v>1.2588455999999999</v>
      </c>
      <c r="B11678" s="1">
        <v>0.72334414999999996</v>
      </c>
    </row>
    <row r="11679" spans="1:2" x14ac:dyDescent="0.3">
      <c r="A11679">
        <v>1.2552154</v>
      </c>
      <c r="B11679" s="1">
        <v>0.71787460000000003</v>
      </c>
    </row>
    <row r="11680" spans="1:2" x14ac:dyDescent="0.3">
      <c r="A11680">
        <v>1.2524573000000001</v>
      </c>
      <c r="B11680" s="1">
        <v>0.72217774000000001</v>
      </c>
    </row>
    <row r="11681" spans="1:2" x14ac:dyDescent="0.3">
      <c r="A11681">
        <v>1.2157696</v>
      </c>
      <c r="B11681" s="1">
        <v>0.71728957000000004</v>
      </c>
    </row>
    <row r="11682" spans="1:2" x14ac:dyDescent="0.3">
      <c r="A11682">
        <v>1.1066400000000001</v>
      </c>
      <c r="B11682" s="1">
        <v>0.71881090000000003</v>
      </c>
    </row>
    <row r="11683" spans="1:2" x14ac:dyDescent="0.3">
      <c r="A11683">
        <v>1.1567012000000001</v>
      </c>
      <c r="B11683" s="1">
        <v>0.73803929999999995</v>
      </c>
    </row>
    <row r="11684" spans="1:2" x14ac:dyDescent="0.3">
      <c r="A11684">
        <v>0.99428176999999995</v>
      </c>
      <c r="B11684" s="1">
        <v>0.76986739999999998</v>
      </c>
    </row>
    <row r="11685" spans="1:2" x14ac:dyDescent="0.3">
      <c r="A11685">
        <v>0.97611150000000002</v>
      </c>
      <c r="B11685" s="1">
        <v>0.76817166999999997</v>
      </c>
    </row>
    <row r="11686" spans="1:2" x14ac:dyDescent="0.3">
      <c r="A11686">
        <v>1.0037004</v>
      </c>
      <c r="B11686" s="1">
        <v>0.77282209999999996</v>
      </c>
    </row>
    <row r="11687" spans="1:2" x14ac:dyDescent="0.3">
      <c r="A11687">
        <v>0.9336255</v>
      </c>
      <c r="B11687" s="1">
        <v>0.77174019999999999</v>
      </c>
    </row>
    <row r="11688" spans="1:2" x14ac:dyDescent="0.3">
      <c r="A11688">
        <v>0.92147120000000005</v>
      </c>
      <c r="B11688" s="1">
        <v>0.76324784999999995</v>
      </c>
    </row>
    <row r="11689" spans="1:2" x14ac:dyDescent="0.3">
      <c r="A11689">
        <v>1.1042339999999999</v>
      </c>
      <c r="B11689" s="1">
        <v>0.78173550000000003</v>
      </c>
    </row>
    <row r="11690" spans="1:2" x14ac:dyDescent="0.3">
      <c r="A11690">
        <v>0.98079649999999996</v>
      </c>
      <c r="B11690" s="1">
        <v>0.71531414999999998</v>
      </c>
    </row>
    <row r="11691" spans="1:2" x14ac:dyDescent="0.3">
      <c r="A11691">
        <v>1.0258436</v>
      </c>
      <c r="B11691" s="1">
        <v>0.77591739999999998</v>
      </c>
    </row>
    <row r="11692" spans="1:2" x14ac:dyDescent="0.3">
      <c r="A11692">
        <v>0.97568756000000001</v>
      </c>
      <c r="B11692" s="1">
        <v>0.79739994000000003</v>
      </c>
    </row>
    <row r="11693" spans="1:2" x14ac:dyDescent="0.3">
      <c r="A11693">
        <v>0.99214559999999996</v>
      </c>
      <c r="B11693" s="1">
        <v>0.7935046</v>
      </c>
    </row>
    <row r="11694" spans="1:2" x14ac:dyDescent="0.3">
      <c r="A11694">
        <v>1.1129595999999999</v>
      </c>
      <c r="B11694" s="1">
        <v>0.85225410000000001</v>
      </c>
    </row>
    <row r="11695" spans="1:2" x14ac:dyDescent="0.3">
      <c r="A11695">
        <v>1.2121727</v>
      </c>
      <c r="B11695" s="1">
        <v>0.88282967000000001</v>
      </c>
    </row>
    <row r="11696" spans="1:2" x14ac:dyDescent="0.3">
      <c r="A11696">
        <v>0.99771595000000002</v>
      </c>
      <c r="B11696" s="1">
        <v>1.0929728000000001</v>
      </c>
    </row>
    <row r="11697" spans="1:2" x14ac:dyDescent="0.3">
      <c r="A11697">
        <v>1.2773182000000001</v>
      </c>
      <c r="B11697" s="1">
        <v>0.73334222999999998</v>
      </c>
    </row>
    <row r="11698" spans="1:2" x14ac:dyDescent="0.3">
      <c r="A11698">
        <v>1.2469075000000001</v>
      </c>
      <c r="B11698" s="1">
        <v>0.70289504999999997</v>
      </c>
    </row>
    <row r="11699" spans="1:2" x14ac:dyDescent="0.3">
      <c r="A11699">
        <v>1.2736079</v>
      </c>
      <c r="B11699" s="1">
        <v>0.69689429999999997</v>
      </c>
    </row>
    <row r="11700" spans="1:2" x14ac:dyDescent="0.3">
      <c r="A11700">
        <v>1.2663414</v>
      </c>
      <c r="B11700" s="1">
        <v>0.69718473999999997</v>
      </c>
    </row>
    <row r="11701" spans="1:2" x14ac:dyDescent="0.3">
      <c r="A11701">
        <v>1.2246826</v>
      </c>
      <c r="B11701" s="1">
        <v>0.69818599999999997</v>
      </c>
    </row>
    <row r="11702" spans="1:2" x14ac:dyDescent="0.3">
      <c r="A11702">
        <v>1.2751262000000001</v>
      </c>
      <c r="B11702" s="1">
        <v>0.69803380000000004</v>
      </c>
    </row>
    <row r="11703" spans="1:2" x14ac:dyDescent="0.3">
      <c r="A11703">
        <v>1.2396795</v>
      </c>
      <c r="B11703" s="1">
        <v>0.70016</v>
      </c>
    </row>
    <row r="11704" spans="1:2" x14ac:dyDescent="0.3">
      <c r="A11704">
        <v>1.1223890999999999</v>
      </c>
      <c r="B11704" s="1">
        <v>0.70295525000000003</v>
      </c>
    </row>
    <row r="11705" spans="1:2" x14ac:dyDescent="0.3">
      <c r="A11705">
        <v>1.1543748</v>
      </c>
      <c r="B11705" s="1">
        <v>0.73543700000000001</v>
      </c>
    </row>
    <row r="11706" spans="1:2" x14ac:dyDescent="0.3">
      <c r="A11706">
        <v>0.97120090000000003</v>
      </c>
      <c r="B11706" s="1">
        <v>0.70969296000000004</v>
      </c>
    </row>
    <row r="11707" spans="1:2" x14ac:dyDescent="0.3">
      <c r="A11707">
        <v>1.1507381999999999</v>
      </c>
      <c r="B11707" s="1">
        <v>0.70707100000000001</v>
      </c>
    </row>
    <row r="11708" spans="1:2" x14ac:dyDescent="0.3">
      <c r="A11708">
        <v>1.250238</v>
      </c>
      <c r="B11708" s="1">
        <v>0.75919323999999999</v>
      </c>
    </row>
    <row r="11709" spans="1:2" x14ac:dyDescent="0.3">
      <c r="A11709">
        <v>1.2545493999999999</v>
      </c>
      <c r="B11709" s="1">
        <v>0.75694150000000004</v>
      </c>
    </row>
    <row r="11710" spans="1:2" x14ac:dyDescent="0.3">
      <c r="A11710">
        <v>1.2371262000000001</v>
      </c>
      <c r="B11710" s="1">
        <v>0.78951830000000001</v>
      </c>
    </row>
    <row r="11711" spans="1:2" x14ac:dyDescent="0.3">
      <c r="A11711">
        <v>1.1021094</v>
      </c>
      <c r="B11711" s="1">
        <v>0.74532750000000003</v>
      </c>
    </row>
    <row r="11712" spans="1:2" x14ac:dyDescent="0.3">
      <c r="A11712">
        <v>1.2599575999999999</v>
      </c>
      <c r="B11712" s="1">
        <v>0.75407815</v>
      </c>
    </row>
    <row r="11713" spans="1:2" x14ac:dyDescent="0.3">
      <c r="A11713">
        <v>1.2609364999999999</v>
      </c>
      <c r="B11713" s="1">
        <v>1.0797110999999999</v>
      </c>
    </row>
    <row r="11714" spans="1:2" x14ac:dyDescent="0.3">
      <c r="A11714">
        <v>1.2683758000000001</v>
      </c>
      <c r="B11714" s="1">
        <v>1.1809722</v>
      </c>
    </row>
    <row r="11715" spans="1:2" x14ac:dyDescent="0.3">
      <c r="A11715">
        <v>1.2719708999999999</v>
      </c>
      <c r="B11715" s="1">
        <v>1.2156602999999999</v>
      </c>
    </row>
    <row r="11716" spans="1:2" x14ac:dyDescent="0.3">
      <c r="A11716">
        <v>1.2838221000000001</v>
      </c>
      <c r="B11716" s="1">
        <v>0.96540130000000002</v>
      </c>
    </row>
    <row r="11717" spans="1:2" x14ac:dyDescent="0.3">
      <c r="A11717">
        <v>1.2699707</v>
      </c>
      <c r="B11717" s="1">
        <v>0.77393900000000004</v>
      </c>
    </row>
    <row r="11718" spans="1:2" x14ac:dyDescent="0.3">
      <c r="A11718">
        <v>1.2648284000000001</v>
      </c>
      <c r="B11718" s="1">
        <v>0.73469704000000002</v>
      </c>
    </row>
    <row r="11719" spans="1:2" x14ac:dyDescent="0.3">
      <c r="A11719">
        <v>1.2774321</v>
      </c>
      <c r="B11719" s="1">
        <v>0.77942294000000001</v>
      </c>
    </row>
    <row r="11720" spans="1:2" x14ac:dyDescent="0.3">
      <c r="A11720">
        <v>1.1406996</v>
      </c>
      <c r="B11720" s="1">
        <v>0.76418834999999996</v>
      </c>
    </row>
    <row r="11721" spans="1:2" x14ac:dyDescent="0.3">
      <c r="A11721">
        <v>1.2424736000000001</v>
      </c>
      <c r="B11721" s="1">
        <v>0.74701189999999995</v>
      </c>
    </row>
    <row r="11722" spans="1:2" x14ac:dyDescent="0.3">
      <c r="A11722">
        <v>1.1688905000000001</v>
      </c>
      <c r="B11722" s="1">
        <v>0.73084479999999996</v>
      </c>
    </row>
    <row r="11723" spans="1:2" x14ac:dyDescent="0.3">
      <c r="A11723">
        <v>1.0256225000000001</v>
      </c>
      <c r="B11723" s="1">
        <v>0.76013580000000003</v>
      </c>
    </row>
    <row r="11724" spans="1:2" x14ac:dyDescent="0.3">
      <c r="A11724">
        <v>1.0243046</v>
      </c>
      <c r="B11724" s="1">
        <v>0.77111505999999996</v>
      </c>
    </row>
    <row r="11725" spans="1:2" x14ac:dyDescent="0.3">
      <c r="A11725">
        <v>0.97631469999999998</v>
      </c>
      <c r="B11725" s="1">
        <v>0.79330056999999998</v>
      </c>
    </row>
    <row r="11726" spans="1:2" x14ac:dyDescent="0.3">
      <c r="A11726">
        <v>1.0312231999999999</v>
      </c>
      <c r="B11726" s="1">
        <v>0.7611289</v>
      </c>
    </row>
    <row r="11727" spans="1:2" x14ac:dyDescent="0.3">
      <c r="A11727">
        <v>0.85688573000000001</v>
      </c>
      <c r="B11727" s="1">
        <v>0.74392499999999995</v>
      </c>
    </row>
    <row r="11728" spans="1:2" x14ac:dyDescent="0.3">
      <c r="A11728">
        <v>0.74880579999999997</v>
      </c>
      <c r="B11728" s="1">
        <v>0.76419705000000004</v>
      </c>
    </row>
    <row r="11729" spans="1:2" x14ac:dyDescent="0.3">
      <c r="A11729">
        <v>0.73984665000000005</v>
      </c>
      <c r="B11729" s="1">
        <v>0.71120446999999998</v>
      </c>
    </row>
    <row r="11730" spans="1:2" x14ac:dyDescent="0.3">
      <c r="A11730">
        <v>0.72676739999999995</v>
      </c>
      <c r="B11730" s="1">
        <v>0.76681553999999996</v>
      </c>
    </row>
    <row r="11731" spans="1:2" x14ac:dyDescent="0.3">
      <c r="A11731">
        <v>0.7076308</v>
      </c>
      <c r="B11731" s="1">
        <v>0.75844999999999996</v>
      </c>
    </row>
    <row r="11732" spans="1:2" x14ac:dyDescent="0.3">
      <c r="A11732">
        <v>0.84584729999999997</v>
      </c>
      <c r="B11732" s="1">
        <v>0.76662666000000002</v>
      </c>
    </row>
    <row r="11733" spans="1:2" x14ac:dyDescent="0.3">
      <c r="A11733">
        <v>0.89577823999999995</v>
      </c>
      <c r="B11733" s="1">
        <v>0.90683466000000001</v>
      </c>
    </row>
    <row r="11734" spans="1:2" x14ac:dyDescent="0.3">
      <c r="A11734">
        <v>0.84278863999999998</v>
      </c>
      <c r="B11734" s="1">
        <v>1.0403347000000001</v>
      </c>
    </row>
    <row r="11735" spans="1:2" x14ac:dyDescent="0.3">
      <c r="A11735">
        <v>0.86401223999999999</v>
      </c>
      <c r="B11735" s="1">
        <v>1.0844271999999999</v>
      </c>
    </row>
    <row r="11736" spans="1:2" x14ac:dyDescent="0.3">
      <c r="A11736">
        <v>0.91056709999999996</v>
      </c>
      <c r="B11736" s="1">
        <v>0.94301679999999999</v>
      </c>
    </row>
    <row r="11737" spans="1:2" x14ac:dyDescent="0.3">
      <c r="A11737">
        <v>0.97384166999999999</v>
      </c>
      <c r="B11737" s="1">
        <v>0.89860879999999999</v>
      </c>
    </row>
    <row r="11738" spans="1:2" x14ac:dyDescent="0.3">
      <c r="A11738">
        <v>1.0911915999999999</v>
      </c>
      <c r="B11738" s="1">
        <v>0.8967425</v>
      </c>
    </row>
    <row r="11739" spans="1:2" x14ac:dyDescent="0.3">
      <c r="A11739">
        <v>1.1677506</v>
      </c>
      <c r="B11739" s="1">
        <v>0.92966616000000002</v>
      </c>
    </row>
    <row r="11740" spans="1:2" x14ac:dyDescent="0.3">
      <c r="A11740">
        <v>1.1692384</v>
      </c>
      <c r="B11740" s="1">
        <v>1.0692835999999999</v>
      </c>
    </row>
    <row r="11741" spans="1:2" x14ac:dyDescent="0.3">
      <c r="A11741">
        <v>1.1342878000000001</v>
      </c>
      <c r="B11741" s="1">
        <v>1.1697709999999999</v>
      </c>
    </row>
    <row r="11742" spans="1:2" x14ac:dyDescent="0.3">
      <c r="A11742">
        <v>1.2797567000000001</v>
      </c>
      <c r="B11742" s="1">
        <v>1.2476342</v>
      </c>
    </row>
    <row r="11743" spans="1:2" x14ac:dyDescent="0.3">
      <c r="A11743">
        <v>1.274777</v>
      </c>
      <c r="B11743" s="1">
        <v>1.2566219999999999</v>
      </c>
    </row>
    <row r="11744" spans="1:2" x14ac:dyDescent="0.3">
      <c r="A11744">
        <v>1.2806626999999999</v>
      </c>
      <c r="B11744" s="1">
        <v>1.2181127</v>
      </c>
    </row>
    <row r="11745" spans="1:2" x14ac:dyDescent="0.3">
      <c r="A11745">
        <v>1.2671646000000001</v>
      </c>
      <c r="B11745" s="1">
        <v>1.2159196000000001</v>
      </c>
    </row>
    <row r="11746" spans="1:2" x14ac:dyDescent="0.3">
      <c r="A11746">
        <v>1.2551545</v>
      </c>
      <c r="B11746" s="1">
        <v>1.2011442999999999</v>
      </c>
    </row>
    <row r="11747" spans="1:2" x14ac:dyDescent="0.3">
      <c r="A11747">
        <v>1.2807564</v>
      </c>
      <c r="B11747" s="1">
        <v>1.0931820999999999</v>
      </c>
    </row>
    <row r="11748" spans="1:2" x14ac:dyDescent="0.3">
      <c r="A11748">
        <v>1.2801281</v>
      </c>
      <c r="B11748" s="1">
        <v>0.96749543999999998</v>
      </c>
    </row>
    <row r="11749" spans="1:2" x14ac:dyDescent="0.3">
      <c r="A11749">
        <v>1.2726488</v>
      </c>
      <c r="B11749" s="1">
        <v>0.92737270000000005</v>
      </c>
    </row>
    <row r="11750" spans="1:2" x14ac:dyDescent="0.3">
      <c r="A11750">
        <v>1.2657107999999999</v>
      </c>
      <c r="B11750" s="1">
        <v>0.81818765000000004</v>
      </c>
    </row>
    <row r="11751" spans="1:2" x14ac:dyDescent="0.3">
      <c r="A11751">
        <v>1.2512999</v>
      </c>
      <c r="B11751" s="1">
        <v>0.72657006999999996</v>
      </c>
    </row>
    <row r="11752" spans="1:2" x14ac:dyDescent="0.3">
      <c r="A11752">
        <v>1.2352756</v>
      </c>
      <c r="B11752" s="1">
        <v>0.72068679999999996</v>
      </c>
    </row>
    <row r="11753" spans="1:2" x14ac:dyDescent="0.3">
      <c r="A11753">
        <v>1.0224097999999999</v>
      </c>
      <c r="B11753" s="1">
        <v>0.71849300000000005</v>
      </c>
    </row>
    <row r="11754" spans="1:2" x14ac:dyDescent="0.3">
      <c r="A11754">
        <v>1.1182626</v>
      </c>
      <c r="B11754" s="1">
        <v>0.69672780000000001</v>
      </c>
    </row>
    <row r="11755" spans="1:2" x14ac:dyDescent="0.3">
      <c r="A11755">
        <v>1.1786548999999999</v>
      </c>
      <c r="B11755" s="1">
        <v>0.69715709999999997</v>
      </c>
    </row>
    <row r="11756" spans="1:2" x14ac:dyDescent="0.3">
      <c r="A11756">
        <v>1.0908399</v>
      </c>
      <c r="B11756" s="1">
        <v>0.70389014000000005</v>
      </c>
    </row>
    <row r="11757" spans="1:2" x14ac:dyDescent="0.3">
      <c r="A11757">
        <v>1.2137278</v>
      </c>
      <c r="B11757" s="1">
        <v>0.72211342999999995</v>
      </c>
    </row>
    <row r="11758" spans="1:2" x14ac:dyDescent="0.3">
      <c r="A11758">
        <v>1.1735954</v>
      </c>
      <c r="B11758" s="1">
        <v>0.78691113000000001</v>
      </c>
    </row>
    <row r="11759" spans="1:2" x14ac:dyDescent="0.3">
      <c r="A11759">
        <v>1.1977091</v>
      </c>
      <c r="B11759" s="1">
        <v>0.74024489999999998</v>
      </c>
    </row>
    <row r="11760" spans="1:2" x14ac:dyDescent="0.3">
      <c r="A11760">
        <v>0.99059059999999999</v>
      </c>
      <c r="B11760" s="1">
        <v>0.74894329999999998</v>
      </c>
    </row>
    <row r="11761" spans="1:2" x14ac:dyDescent="0.3">
      <c r="A11761">
        <v>1.0148596999999999</v>
      </c>
      <c r="B11761" s="1">
        <v>0.71032565999999997</v>
      </c>
    </row>
    <row r="11762" spans="1:2" x14ac:dyDescent="0.3">
      <c r="A11762">
        <v>1.0760696999999999</v>
      </c>
      <c r="B11762" s="1">
        <v>0.71155199999999996</v>
      </c>
    </row>
    <row r="11763" spans="1:2" x14ac:dyDescent="0.3">
      <c r="A11763">
        <v>1.0618508</v>
      </c>
      <c r="B11763" s="1">
        <v>0.7179835</v>
      </c>
    </row>
    <row r="11764" spans="1:2" x14ac:dyDescent="0.3">
      <c r="A11764">
        <v>1.1784933</v>
      </c>
      <c r="B11764" s="1">
        <v>0.73496216999999997</v>
      </c>
    </row>
    <row r="11765" spans="1:2" x14ac:dyDescent="0.3">
      <c r="A11765">
        <v>1.1816275999999999</v>
      </c>
      <c r="B11765" s="1">
        <v>0.72841659999999997</v>
      </c>
    </row>
    <row r="11766" spans="1:2" x14ac:dyDescent="0.3">
      <c r="A11766">
        <v>1.1280762</v>
      </c>
      <c r="B11766" s="1">
        <v>0.77357834999999997</v>
      </c>
    </row>
    <row r="11767" spans="1:2" x14ac:dyDescent="0.3">
      <c r="A11767">
        <v>1.1602163000000001</v>
      </c>
      <c r="B11767" s="1">
        <v>0.7595769</v>
      </c>
    </row>
    <row r="11768" spans="1:2" x14ac:dyDescent="0.3">
      <c r="A11768">
        <v>0.97213360000000004</v>
      </c>
      <c r="B11768" s="1">
        <v>0.94700479999999998</v>
      </c>
    </row>
    <row r="11769" spans="1:2" x14ac:dyDescent="0.3">
      <c r="A11769">
        <v>0.94197509999999995</v>
      </c>
      <c r="B11769" s="1">
        <v>0.81205934000000002</v>
      </c>
    </row>
    <row r="11770" spans="1:2" x14ac:dyDescent="0.3">
      <c r="A11770">
        <v>0.79757250000000002</v>
      </c>
      <c r="B11770" s="1">
        <v>1.0796406999999999</v>
      </c>
    </row>
    <row r="11771" spans="1:2" x14ac:dyDescent="0.3">
      <c r="A11771">
        <v>0.78877074000000003</v>
      </c>
      <c r="B11771" s="1">
        <v>1.0546800000000001</v>
      </c>
    </row>
    <row r="11772" spans="1:2" x14ac:dyDescent="0.3">
      <c r="A11772">
        <v>0.71890754000000001</v>
      </c>
      <c r="B11772" s="1">
        <v>0.95533500000000005</v>
      </c>
    </row>
    <row r="11773" spans="1:2" x14ac:dyDescent="0.3">
      <c r="A11773">
        <v>0.70431376000000001</v>
      </c>
      <c r="B11773" s="1">
        <v>1.0401969</v>
      </c>
    </row>
    <row r="11774" spans="1:2" x14ac:dyDescent="0.3">
      <c r="A11774">
        <v>0.69554839999999996</v>
      </c>
      <c r="B11774" s="1">
        <v>1.2602978</v>
      </c>
    </row>
    <row r="11775" spans="1:2" x14ac:dyDescent="0.3">
      <c r="A11775">
        <v>0.69726074000000005</v>
      </c>
      <c r="B11775" s="1">
        <v>1.1341945</v>
      </c>
    </row>
    <row r="11776" spans="1:2" x14ac:dyDescent="0.3">
      <c r="A11776">
        <v>0.70145460000000004</v>
      </c>
      <c r="B11776" s="1">
        <v>0.73207219999999995</v>
      </c>
    </row>
    <row r="11777" spans="1:2" x14ac:dyDescent="0.3">
      <c r="A11777">
        <v>0.69777880000000003</v>
      </c>
      <c r="B11777" s="1">
        <v>0.83557890000000001</v>
      </c>
    </row>
    <row r="11778" spans="1:2" x14ac:dyDescent="0.3">
      <c r="A11778">
        <v>0.69671119999999997</v>
      </c>
      <c r="B11778" s="1">
        <v>0.85376879999999999</v>
      </c>
    </row>
    <row r="11779" spans="1:2" x14ac:dyDescent="0.3">
      <c r="A11779">
        <v>0.70322720000000005</v>
      </c>
      <c r="B11779" s="1">
        <v>0.97295122999999994</v>
      </c>
    </row>
    <row r="11780" spans="1:2" x14ac:dyDescent="0.3">
      <c r="A11780">
        <v>0.7187443</v>
      </c>
      <c r="B11780" s="1">
        <v>1.123391</v>
      </c>
    </row>
    <row r="11781" spans="1:2" x14ac:dyDescent="0.3">
      <c r="A11781">
        <v>0.72128015999999995</v>
      </c>
      <c r="B11781" s="1">
        <v>1.1303021</v>
      </c>
    </row>
    <row r="11782" spans="1:2" x14ac:dyDescent="0.3">
      <c r="A11782">
        <v>0.73826705999999997</v>
      </c>
      <c r="B11782" s="1">
        <v>1.0618491999999999</v>
      </c>
    </row>
    <row r="11783" spans="1:2" x14ac:dyDescent="0.3">
      <c r="A11783">
        <v>0.74912195999999998</v>
      </c>
      <c r="B11783" s="1">
        <v>1.1462717</v>
      </c>
    </row>
    <row r="11784" spans="1:2" x14ac:dyDescent="0.3">
      <c r="A11784">
        <v>0.81877356999999995</v>
      </c>
      <c r="B11784" s="1">
        <v>1.1679965000000001</v>
      </c>
    </row>
    <row r="11785" spans="1:2" x14ac:dyDescent="0.3">
      <c r="A11785">
        <v>0.8317156</v>
      </c>
      <c r="B11785" s="1">
        <v>0.94697315000000004</v>
      </c>
    </row>
    <row r="11786" spans="1:2" x14ac:dyDescent="0.3">
      <c r="A11786">
        <v>0.99889380000000005</v>
      </c>
      <c r="B11786" s="1">
        <v>1.1864702</v>
      </c>
    </row>
    <row r="11787" spans="1:2" x14ac:dyDescent="0.3">
      <c r="A11787">
        <v>1.0181830000000001</v>
      </c>
      <c r="B11787" s="1">
        <v>1.1411636000000001</v>
      </c>
    </row>
    <row r="11788" spans="1:2" x14ac:dyDescent="0.3">
      <c r="A11788">
        <v>1.0041599000000001</v>
      </c>
      <c r="B11788" s="1">
        <v>0.87230295000000002</v>
      </c>
    </row>
    <row r="11789" spans="1:2" x14ac:dyDescent="0.3">
      <c r="A11789">
        <v>1.2152727999999999</v>
      </c>
      <c r="B11789" s="1">
        <v>0.79742109999999999</v>
      </c>
    </row>
    <row r="11790" spans="1:2" x14ac:dyDescent="0.3">
      <c r="A11790">
        <v>1.2509593000000001</v>
      </c>
      <c r="B11790" s="1">
        <v>0.76667320000000005</v>
      </c>
    </row>
    <row r="11791" spans="1:2" x14ac:dyDescent="0.3">
      <c r="A11791">
        <v>1.2312126000000001</v>
      </c>
      <c r="B11791" s="1">
        <v>0.77613705</v>
      </c>
    </row>
    <row r="11792" spans="1:2" x14ac:dyDescent="0.3">
      <c r="A11792">
        <v>1.1600826</v>
      </c>
      <c r="B11792" s="1">
        <v>0.72783109999999995</v>
      </c>
    </row>
    <row r="11793" spans="1:2" x14ac:dyDescent="0.3">
      <c r="A11793">
        <v>1.1299509999999999</v>
      </c>
      <c r="B11793" s="1">
        <v>0.71531403000000005</v>
      </c>
    </row>
    <row r="11794" spans="1:2" x14ac:dyDescent="0.3">
      <c r="A11794">
        <v>0.99078619999999995</v>
      </c>
      <c r="B11794" s="1">
        <v>0.71419089999999996</v>
      </c>
    </row>
    <row r="11795" spans="1:2" x14ac:dyDescent="0.3">
      <c r="A11795">
        <v>0.72695105999999998</v>
      </c>
      <c r="B11795" s="1">
        <v>0.83381950000000005</v>
      </c>
    </row>
    <row r="11796" spans="1:2" x14ac:dyDescent="0.3">
      <c r="A11796">
        <v>0.80700386000000002</v>
      </c>
      <c r="B11796" s="1">
        <v>0.74786883999999998</v>
      </c>
    </row>
    <row r="11797" spans="1:2" x14ac:dyDescent="0.3">
      <c r="A11797">
        <v>0.84251803000000003</v>
      </c>
      <c r="B11797" s="1">
        <v>0.70951690000000001</v>
      </c>
    </row>
    <row r="11798" spans="1:2" x14ac:dyDescent="0.3">
      <c r="A11798">
        <v>0.89472459999999998</v>
      </c>
      <c r="B11798" s="1">
        <v>0.70002200000000003</v>
      </c>
    </row>
    <row r="11799" spans="1:2" x14ac:dyDescent="0.3">
      <c r="A11799">
        <v>0.88266796000000003</v>
      </c>
      <c r="B11799" s="1">
        <v>0.69871830000000001</v>
      </c>
    </row>
    <row r="11800" spans="1:2" x14ac:dyDescent="0.3">
      <c r="A11800">
        <v>0.88921470000000002</v>
      </c>
      <c r="B11800" s="1">
        <v>0.7132096</v>
      </c>
    </row>
    <row r="11801" spans="1:2" x14ac:dyDescent="0.3">
      <c r="A11801">
        <v>0.89028644999999995</v>
      </c>
      <c r="B11801" s="1">
        <v>0.69649720000000004</v>
      </c>
    </row>
    <row r="11802" spans="1:2" x14ac:dyDescent="0.3">
      <c r="A11802">
        <v>0.7773852</v>
      </c>
      <c r="B11802" s="1">
        <v>0.69557219999999997</v>
      </c>
    </row>
    <row r="11803" spans="1:2" x14ac:dyDescent="0.3">
      <c r="A11803">
        <v>0.83908874</v>
      </c>
      <c r="B11803" s="1">
        <v>0.69616650000000002</v>
      </c>
    </row>
    <row r="11804" spans="1:2" x14ac:dyDescent="0.3">
      <c r="A11804">
        <v>0.95133924000000003</v>
      </c>
      <c r="B11804" s="1">
        <v>0.70469946000000006</v>
      </c>
    </row>
    <row r="11805" spans="1:2" x14ac:dyDescent="0.3">
      <c r="A11805">
        <v>0.9064217</v>
      </c>
      <c r="B11805" s="1">
        <v>0.71205189999999996</v>
      </c>
    </row>
    <row r="11806" spans="1:2" x14ac:dyDescent="0.3">
      <c r="A11806">
        <v>1.0864437</v>
      </c>
      <c r="B11806" s="1">
        <v>0.7700186</v>
      </c>
    </row>
    <row r="11807" spans="1:2" x14ac:dyDescent="0.3">
      <c r="A11807">
        <v>1.0709903000000001</v>
      </c>
      <c r="B11807" s="1">
        <v>0.72010870000000005</v>
      </c>
    </row>
    <row r="11808" spans="1:2" x14ac:dyDescent="0.3">
      <c r="A11808">
        <v>0.98159342999999999</v>
      </c>
      <c r="B11808" s="1">
        <v>0.74785840000000003</v>
      </c>
    </row>
    <row r="11809" spans="1:2" x14ac:dyDescent="0.3">
      <c r="A11809">
        <v>0.95117689999999999</v>
      </c>
      <c r="B11809" s="1">
        <v>0.99471646999999996</v>
      </c>
    </row>
    <row r="11810" spans="1:2" x14ac:dyDescent="0.3">
      <c r="A11810">
        <v>1.0903319</v>
      </c>
      <c r="B11810" s="1">
        <v>0.99647737000000003</v>
      </c>
    </row>
    <row r="11811" spans="1:2" x14ac:dyDescent="0.3">
      <c r="A11811">
        <v>0.82770973000000003</v>
      </c>
      <c r="B11811" s="1">
        <v>0.76733879999999999</v>
      </c>
    </row>
    <row r="11812" spans="1:2" x14ac:dyDescent="0.3">
      <c r="A11812">
        <v>0.77638070000000003</v>
      </c>
      <c r="B11812" s="1">
        <v>0.75302409999999997</v>
      </c>
    </row>
    <row r="11813" spans="1:2" x14ac:dyDescent="0.3">
      <c r="A11813">
        <v>0.74675939999999996</v>
      </c>
      <c r="B11813" s="1">
        <v>0.75884770000000001</v>
      </c>
    </row>
    <row r="11814" spans="1:2" x14ac:dyDescent="0.3">
      <c r="A11814">
        <v>0.75902926999999998</v>
      </c>
      <c r="B11814" s="1">
        <v>0.76502610000000004</v>
      </c>
    </row>
    <row r="11815" spans="1:2" x14ac:dyDescent="0.3">
      <c r="A11815">
        <v>0.77761979999999997</v>
      </c>
      <c r="B11815" s="1">
        <v>0.79333496000000003</v>
      </c>
    </row>
    <row r="11816" spans="1:2" x14ac:dyDescent="0.3">
      <c r="A11816">
        <v>0.73190694999999995</v>
      </c>
      <c r="B11816" s="1">
        <v>0.89489644999999995</v>
      </c>
    </row>
    <row r="11817" spans="1:2" x14ac:dyDescent="0.3">
      <c r="A11817">
        <v>0.73371509999999995</v>
      </c>
      <c r="B11817" s="1">
        <v>1.0043801000000001</v>
      </c>
    </row>
    <row r="11818" spans="1:2" x14ac:dyDescent="0.3">
      <c r="A11818">
        <v>0.74921477000000003</v>
      </c>
      <c r="B11818" s="1">
        <v>1.0544302000000001</v>
      </c>
    </row>
    <row r="11819" spans="1:2" x14ac:dyDescent="0.3">
      <c r="A11819">
        <v>0.75788889999999998</v>
      </c>
      <c r="B11819" s="1">
        <v>1.0095897</v>
      </c>
    </row>
    <row r="11820" spans="1:2" x14ac:dyDescent="0.3">
      <c r="A11820">
        <v>0.76317906000000002</v>
      </c>
      <c r="B11820" s="1">
        <v>0.98263204000000004</v>
      </c>
    </row>
    <row r="11821" spans="1:2" x14ac:dyDescent="0.3">
      <c r="A11821">
        <v>0.75590250000000003</v>
      </c>
      <c r="B11821" s="1">
        <v>1.1883197999999999</v>
      </c>
    </row>
    <row r="11822" spans="1:2" x14ac:dyDescent="0.3">
      <c r="A11822">
        <v>0.76223766999999998</v>
      </c>
      <c r="B11822" s="1">
        <v>0.97432779999999997</v>
      </c>
    </row>
    <row r="11823" spans="1:2" x14ac:dyDescent="0.3">
      <c r="A11823">
        <v>0.73888754999999995</v>
      </c>
      <c r="B11823" s="1">
        <v>1.1980531000000001</v>
      </c>
    </row>
    <row r="11824" spans="1:2" x14ac:dyDescent="0.3">
      <c r="A11824">
        <v>0.73399910000000002</v>
      </c>
      <c r="B11824" s="1">
        <v>1.0982653</v>
      </c>
    </row>
    <row r="11825" spans="1:2" x14ac:dyDescent="0.3">
      <c r="A11825">
        <v>0.74338009999999999</v>
      </c>
      <c r="B11825" s="1">
        <v>1.0674075999999999</v>
      </c>
    </row>
    <row r="11826" spans="1:2" x14ac:dyDescent="0.3">
      <c r="A11826">
        <v>0.82131900000000002</v>
      </c>
      <c r="B11826" s="1">
        <v>1.0245261999999999</v>
      </c>
    </row>
    <row r="11827" spans="1:2" x14ac:dyDescent="0.3">
      <c r="A11827">
        <v>0.86252019999999996</v>
      </c>
      <c r="B11827" s="1">
        <v>0.92960334</v>
      </c>
    </row>
    <row r="11828" spans="1:2" x14ac:dyDescent="0.3">
      <c r="A11828">
        <v>1.0565230999999999</v>
      </c>
      <c r="B11828" s="1">
        <v>0.94171554000000002</v>
      </c>
    </row>
    <row r="11829" spans="1:2" x14ac:dyDescent="0.3">
      <c r="A11829">
        <v>1.0694775999999999</v>
      </c>
      <c r="B11829" s="1">
        <v>0.83387756000000002</v>
      </c>
    </row>
    <row r="11830" spans="1:2" x14ac:dyDescent="0.3">
      <c r="A11830">
        <v>1.0663754999999999</v>
      </c>
      <c r="B11830" s="1">
        <v>0.78979754000000002</v>
      </c>
    </row>
    <row r="11831" spans="1:2" x14ac:dyDescent="0.3">
      <c r="A11831">
        <v>1.0446812000000001</v>
      </c>
      <c r="B11831" s="1">
        <v>0.82854337</v>
      </c>
    </row>
    <row r="11832" spans="1:2" x14ac:dyDescent="0.3">
      <c r="A11832">
        <v>1.1696776</v>
      </c>
      <c r="B11832" s="1">
        <v>0.76464010000000004</v>
      </c>
    </row>
    <row r="11833" spans="1:2" x14ac:dyDescent="0.3">
      <c r="A11833">
        <v>0.98491169999999995</v>
      </c>
      <c r="B11833" s="1">
        <v>0.73256195000000002</v>
      </c>
    </row>
    <row r="11834" spans="1:2" x14ac:dyDescent="0.3">
      <c r="A11834">
        <v>0.88732785000000003</v>
      </c>
      <c r="B11834" s="1">
        <v>0.71773419999999999</v>
      </c>
    </row>
    <row r="11835" spans="1:2" x14ac:dyDescent="0.3">
      <c r="A11835">
        <v>0.77523589999999998</v>
      </c>
      <c r="B11835" s="1">
        <v>0.71545669999999995</v>
      </c>
    </row>
    <row r="11836" spans="1:2" x14ac:dyDescent="0.3">
      <c r="A11836">
        <v>0.84960789999999997</v>
      </c>
      <c r="B11836" s="1">
        <v>0.70943433</v>
      </c>
    </row>
    <row r="11837" spans="1:2" x14ac:dyDescent="0.3">
      <c r="A11837">
        <v>0.93497399999999997</v>
      </c>
      <c r="B11837" s="1">
        <v>0.70962994999999995</v>
      </c>
    </row>
    <row r="11838" spans="1:2" x14ac:dyDescent="0.3">
      <c r="A11838">
        <v>1.0257084000000001</v>
      </c>
      <c r="B11838" s="1">
        <v>0.71487860000000003</v>
      </c>
    </row>
    <row r="11839" spans="1:2" x14ac:dyDescent="0.3">
      <c r="A11839">
        <v>0.82119070000000005</v>
      </c>
      <c r="B11839" s="1">
        <v>0.84265749999999995</v>
      </c>
    </row>
    <row r="11840" spans="1:2" x14ac:dyDescent="0.3">
      <c r="A11840">
        <v>0.70246445999999996</v>
      </c>
      <c r="B11840" s="1">
        <v>0.83876470000000003</v>
      </c>
    </row>
    <row r="11841" spans="1:2" x14ac:dyDescent="0.3">
      <c r="A11841">
        <v>0.80818385000000004</v>
      </c>
      <c r="B11841" s="1">
        <v>0.85295474999999998</v>
      </c>
    </row>
    <row r="11842" spans="1:2" x14ac:dyDescent="0.3">
      <c r="A11842">
        <v>0.74199910000000002</v>
      </c>
      <c r="B11842" s="1">
        <v>0.81017039999999996</v>
      </c>
    </row>
    <row r="11843" spans="1:2" x14ac:dyDescent="0.3">
      <c r="A11843">
        <v>0.74599649999999995</v>
      </c>
      <c r="B11843" s="1">
        <v>0.81607090000000004</v>
      </c>
    </row>
    <row r="11844" spans="1:2" x14ac:dyDescent="0.3">
      <c r="A11844">
        <v>0.73452969999999995</v>
      </c>
      <c r="B11844" s="1">
        <v>0.9450115</v>
      </c>
    </row>
    <row r="11845" spans="1:2" x14ac:dyDescent="0.3">
      <c r="A11845">
        <v>0.79055333000000005</v>
      </c>
      <c r="B11845" s="1">
        <v>0.86237929999999996</v>
      </c>
    </row>
    <row r="11846" spans="1:2" x14ac:dyDescent="0.3">
      <c r="A11846">
        <v>0.80599916000000005</v>
      </c>
      <c r="B11846" s="1">
        <v>0.84101694999999999</v>
      </c>
    </row>
    <row r="11847" spans="1:2" x14ac:dyDescent="0.3">
      <c r="A11847">
        <v>0.81654760000000004</v>
      </c>
      <c r="B11847" s="1">
        <v>1.1432964999999999</v>
      </c>
    </row>
    <row r="11848" spans="1:2" x14ac:dyDescent="0.3">
      <c r="A11848">
        <v>0.87413304999999997</v>
      </c>
      <c r="B11848" s="1">
        <v>1.0752900000000001</v>
      </c>
    </row>
    <row r="11849" spans="1:2" x14ac:dyDescent="0.3">
      <c r="A11849">
        <v>0.86276465999999996</v>
      </c>
      <c r="B11849" s="1">
        <v>0.92989449999999996</v>
      </c>
    </row>
    <row r="11850" spans="1:2" x14ac:dyDescent="0.3">
      <c r="A11850">
        <v>0.95255900000000004</v>
      </c>
      <c r="B11850" s="1">
        <v>0.8635157</v>
      </c>
    </row>
    <row r="11851" spans="1:2" x14ac:dyDescent="0.3">
      <c r="A11851">
        <v>0.97043559999999995</v>
      </c>
      <c r="B11851" s="1">
        <v>0.72881099999999999</v>
      </c>
    </row>
    <row r="11852" spans="1:2" x14ac:dyDescent="0.3">
      <c r="A11852">
        <v>1.0949583000000001</v>
      </c>
      <c r="B11852" s="1">
        <v>0.74016420000000005</v>
      </c>
    </row>
    <row r="11853" spans="1:2" x14ac:dyDescent="0.3">
      <c r="A11853">
        <v>0.96056675999999996</v>
      </c>
      <c r="B11853" s="1">
        <v>0.71863969999999999</v>
      </c>
    </row>
    <row r="11854" spans="1:2" x14ac:dyDescent="0.3">
      <c r="A11854">
        <v>0.79592490000000005</v>
      </c>
      <c r="B11854" s="1">
        <v>0.70338875000000001</v>
      </c>
    </row>
    <row r="11855" spans="1:2" x14ac:dyDescent="0.3">
      <c r="A11855">
        <v>0.94188094</v>
      </c>
      <c r="B11855" s="1">
        <v>0.87190959999999995</v>
      </c>
    </row>
    <row r="11856" spans="1:2" x14ac:dyDescent="0.3">
      <c r="A11856">
        <v>0.89424570000000003</v>
      </c>
      <c r="B11856" s="1">
        <v>1.0233178999999999</v>
      </c>
    </row>
    <row r="11857" spans="1:2" x14ac:dyDescent="0.3">
      <c r="A11857">
        <v>0.82163315999999997</v>
      </c>
      <c r="B11857" s="1">
        <v>1.0636365000000001</v>
      </c>
    </row>
    <row r="11858" spans="1:2" x14ac:dyDescent="0.3">
      <c r="A11858">
        <v>0.77075470000000001</v>
      </c>
      <c r="B11858" s="1">
        <v>1.0235301999999999</v>
      </c>
    </row>
    <row r="11859" spans="1:2" x14ac:dyDescent="0.3">
      <c r="A11859">
        <v>0.76171440000000001</v>
      </c>
      <c r="B11859" s="1">
        <v>0.89140759999999997</v>
      </c>
    </row>
    <row r="11860" spans="1:2" x14ac:dyDescent="0.3">
      <c r="A11860">
        <v>0.76144796999999997</v>
      </c>
      <c r="B11860" s="1">
        <v>0.75336800000000004</v>
      </c>
    </row>
    <row r="11861" spans="1:2" x14ac:dyDescent="0.3">
      <c r="A11861">
        <v>0.751691</v>
      </c>
      <c r="B11861" s="1">
        <v>0.78415155000000003</v>
      </c>
    </row>
    <row r="11862" spans="1:2" x14ac:dyDescent="0.3">
      <c r="A11862">
        <v>0.78522670000000006</v>
      </c>
      <c r="B11862" s="1">
        <v>0.83330780000000004</v>
      </c>
    </row>
    <row r="11863" spans="1:2" x14ac:dyDescent="0.3">
      <c r="A11863">
        <v>0.70064320000000002</v>
      </c>
      <c r="B11863" s="1">
        <v>0.79012859999999996</v>
      </c>
    </row>
    <row r="11864" spans="1:2" x14ac:dyDescent="0.3">
      <c r="A11864">
        <v>0.69696559999999996</v>
      </c>
      <c r="B11864" s="1">
        <v>0.82853120000000002</v>
      </c>
    </row>
    <row r="11865" spans="1:2" x14ac:dyDescent="0.3">
      <c r="A11865">
        <v>0.70812637</v>
      </c>
      <c r="B11865" s="1">
        <v>0.83266454999999995</v>
      </c>
    </row>
    <row r="11866" spans="1:2" x14ac:dyDescent="0.3">
      <c r="A11866">
        <v>0.70405549999999995</v>
      </c>
      <c r="B11866" s="1">
        <v>1.0282165999999999</v>
      </c>
    </row>
    <row r="11867" spans="1:2" x14ac:dyDescent="0.3">
      <c r="A11867">
        <v>0.71742150000000005</v>
      </c>
      <c r="B11867" s="1">
        <v>0.85445327000000004</v>
      </c>
    </row>
    <row r="11868" spans="1:2" x14ac:dyDescent="0.3">
      <c r="A11868">
        <v>0.70845049999999998</v>
      </c>
      <c r="B11868" s="1">
        <v>0.75545790000000002</v>
      </c>
    </row>
    <row r="11869" spans="1:2" x14ac:dyDescent="0.3">
      <c r="A11869">
        <v>0.70981680000000003</v>
      </c>
      <c r="B11869" s="1">
        <v>0.96724200000000005</v>
      </c>
    </row>
    <row r="11870" spans="1:2" x14ac:dyDescent="0.3">
      <c r="A11870">
        <v>0.70764099999999996</v>
      </c>
      <c r="B11870" s="1">
        <v>1.1025742999999999</v>
      </c>
    </row>
    <row r="11871" spans="1:2" x14ac:dyDescent="0.3">
      <c r="A11871">
        <v>0.73293923999999999</v>
      </c>
      <c r="B11871" s="1">
        <v>0.99931437000000001</v>
      </c>
    </row>
    <row r="11872" spans="1:2" x14ac:dyDescent="0.3">
      <c r="A11872">
        <v>0.70402169999999997</v>
      </c>
      <c r="B11872" s="1">
        <v>1.1760752999999999</v>
      </c>
    </row>
    <row r="11873" spans="1:2" x14ac:dyDescent="0.3">
      <c r="A11873">
        <v>0.73589610000000005</v>
      </c>
      <c r="B11873" s="1">
        <v>1.1098958000000001</v>
      </c>
    </row>
    <row r="11874" spans="1:2" x14ac:dyDescent="0.3">
      <c r="A11874">
        <v>0.82047254000000003</v>
      </c>
      <c r="B11874" s="1">
        <v>1.2261697</v>
      </c>
    </row>
    <row r="11875" spans="1:2" x14ac:dyDescent="0.3">
      <c r="A11875">
        <v>0.75102809999999998</v>
      </c>
      <c r="B11875" s="1">
        <v>1.1858952</v>
      </c>
    </row>
    <row r="11876" spans="1:2" x14ac:dyDescent="0.3">
      <c r="A11876">
        <v>0.75886960000000003</v>
      </c>
      <c r="B11876" s="1">
        <v>0.95092480000000001</v>
      </c>
    </row>
    <row r="11877" spans="1:2" x14ac:dyDescent="0.3">
      <c r="A11877">
        <v>1.0612018999999999</v>
      </c>
      <c r="B11877" s="1">
        <v>0.75364494000000004</v>
      </c>
    </row>
    <row r="11878" spans="1:2" x14ac:dyDescent="0.3">
      <c r="A11878">
        <v>0.98778295999999999</v>
      </c>
      <c r="B11878" s="1">
        <v>0.82128173000000004</v>
      </c>
    </row>
    <row r="11879" spans="1:2" x14ac:dyDescent="0.3">
      <c r="A11879">
        <v>1.2077898</v>
      </c>
      <c r="B11879" s="1">
        <v>0.81249950000000004</v>
      </c>
    </row>
    <row r="11880" spans="1:2" x14ac:dyDescent="0.3">
      <c r="A11880">
        <v>1.2209677999999999</v>
      </c>
      <c r="B11880" s="1">
        <v>0.79851700000000003</v>
      </c>
    </row>
    <row r="11881" spans="1:2" x14ac:dyDescent="0.3">
      <c r="A11881">
        <v>1.2226923000000001</v>
      </c>
      <c r="B11881" s="1">
        <v>0.77367540000000001</v>
      </c>
    </row>
    <row r="11882" spans="1:2" x14ac:dyDescent="0.3">
      <c r="A11882">
        <v>1.2092977</v>
      </c>
      <c r="B11882" s="1">
        <v>0.74773480000000003</v>
      </c>
    </row>
    <row r="11883" spans="1:2" x14ac:dyDescent="0.3">
      <c r="A11883">
        <v>1.1644802000000001</v>
      </c>
      <c r="B11883" s="1">
        <v>0.79765016</v>
      </c>
    </row>
    <row r="11884" spans="1:2" x14ac:dyDescent="0.3">
      <c r="A11884">
        <v>0.87572530000000004</v>
      </c>
      <c r="B11884" s="1">
        <v>0.77139930000000001</v>
      </c>
    </row>
    <row r="11885" spans="1:2" x14ac:dyDescent="0.3">
      <c r="A11885">
        <v>1.0785855</v>
      </c>
      <c r="B11885" s="1">
        <v>0.84251719999999997</v>
      </c>
    </row>
    <row r="11886" spans="1:2" x14ac:dyDescent="0.3">
      <c r="A11886">
        <v>1.1345675</v>
      </c>
      <c r="B11886" s="1">
        <v>0.8357289</v>
      </c>
    </row>
    <row r="11887" spans="1:2" x14ac:dyDescent="0.3">
      <c r="A11887">
        <v>1.0728507</v>
      </c>
      <c r="B11887" s="1">
        <v>0.75874244999999996</v>
      </c>
    </row>
    <row r="11888" spans="1:2" x14ac:dyDescent="0.3">
      <c r="A11888">
        <v>1.1120348</v>
      </c>
      <c r="B11888" s="1">
        <v>0.76715356000000001</v>
      </c>
    </row>
    <row r="11889" spans="1:2" x14ac:dyDescent="0.3">
      <c r="A11889">
        <v>1.0862696000000001</v>
      </c>
      <c r="B11889" s="1">
        <v>0.74424239999999997</v>
      </c>
    </row>
    <row r="11890" spans="1:2" x14ac:dyDescent="0.3">
      <c r="A11890">
        <v>1.0691442</v>
      </c>
      <c r="B11890" s="1">
        <v>0.76249986999999997</v>
      </c>
    </row>
    <row r="11891" spans="1:2" x14ac:dyDescent="0.3">
      <c r="A11891">
        <v>1.0776631999999999</v>
      </c>
      <c r="B11891" s="1">
        <v>0.79377746999999999</v>
      </c>
    </row>
    <row r="11892" spans="1:2" x14ac:dyDescent="0.3">
      <c r="A11892">
        <v>1.1465970999999999</v>
      </c>
      <c r="B11892" s="1">
        <v>0.80820860000000005</v>
      </c>
    </row>
    <row r="11893" spans="1:2" x14ac:dyDescent="0.3">
      <c r="A11893">
        <v>1.2434866</v>
      </c>
      <c r="B11893" s="1">
        <v>0.94974893000000005</v>
      </c>
    </row>
    <row r="11894" spans="1:2" x14ac:dyDescent="0.3">
      <c r="A11894">
        <v>1.2334908</v>
      </c>
      <c r="B11894" s="1">
        <v>0.76700570000000001</v>
      </c>
    </row>
    <row r="11895" spans="1:2" x14ac:dyDescent="0.3">
      <c r="A11895">
        <v>1.1470472</v>
      </c>
      <c r="B11895" s="1">
        <v>0.73627019999999999</v>
      </c>
    </row>
    <row r="11896" spans="1:2" x14ac:dyDescent="0.3">
      <c r="A11896">
        <v>1.1688257</v>
      </c>
      <c r="B11896" s="1">
        <v>0.73241259999999997</v>
      </c>
    </row>
    <row r="11897" spans="1:2" x14ac:dyDescent="0.3">
      <c r="A11897">
        <v>1.2792032</v>
      </c>
      <c r="B11897" s="1">
        <v>0.70617640000000004</v>
      </c>
    </row>
    <row r="11898" spans="1:2" x14ac:dyDescent="0.3">
      <c r="A11898">
        <v>1.2695437999999999</v>
      </c>
      <c r="B11898" s="1">
        <v>0.73002389999999995</v>
      </c>
    </row>
    <row r="11899" spans="1:2" x14ac:dyDescent="0.3">
      <c r="A11899">
        <v>1.2281937999999999</v>
      </c>
      <c r="B11899" s="1">
        <v>0.72682899999999995</v>
      </c>
    </row>
    <row r="11900" spans="1:2" x14ac:dyDescent="0.3">
      <c r="A11900">
        <v>1.2256123999999999</v>
      </c>
      <c r="B11900" s="1">
        <v>0.79005360000000002</v>
      </c>
    </row>
    <row r="11901" spans="1:2" x14ac:dyDescent="0.3">
      <c r="A11901">
        <v>1.0926807999999999</v>
      </c>
      <c r="B11901" s="1">
        <v>0.78183499999999995</v>
      </c>
    </row>
    <row r="11902" spans="1:2" x14ac:dyDescent="0.3">
      <c r="A11902">
        <v>0.98298675000000002</v>
      </c>
      <c r="B11902" s="1">
        <v>0.75175685000000003</v>
      </c>
    </row>
    <row r="11903" spans="1:2" x14ac:dyDescent="0.3">
      <c r="A11903">
        <v>1.0002408</v>
      </c>
      <c r="B11903" s="1">
        <v>0.87067466999999998</v>
      </c>
    </row>
    <row r="11904" spans="1:2" x14ac:dyDescent="0.3">
      <c r="A11904">
        <v>0.86675970000000002</v>
      </c>
      <c r="B11904" s="1">
        <v>0.89226556000000001</v>
      </c>
    </row>
    <row r="11905" spans="1:2" x14ac:dyDescent="0.3">
      <c r="A11905">
        <v>0.76109934000000001</v>
      </c>
      <c r="B11905" s="1">
        <v>1.1252962</v>
      </c>
    </row>
    <row r="11906" spans="1:2" x14ac:dyDescent="0.3">
      <c r="A11906">
        <v>0.75279249999999998</v>
      </c>
      <c r="B11906" s="1">
        <v>1.13795</v>
      </c>
    </row>
    <row r="11907" spans="1:2" x14ac:dyDescent="0.3">
      <c r="A11907">
        <v>0.75700575000000003</v>
      </c>
      <c r="B11907" s="1">
        <v>1.1391783</v>
      </c>
    </row>
    <row r="11908" spans="1:2" x14ac:dyDescent="0.3">
      <c r="A11908">
        <v>0.75635576000000004</v>
      </c>
      <c r="B11908" s="1">
        <v>0.87856822999999995</v>
      </c>
    </row>
    <row r="11909" spans="1:2" x14ac:dyDescent="0.3">
      <c r="A11909">
        <v>0.72609170000000001</v>
      </c>
      <c r="B11909" s="1">
        <v>1.1805912000000001</v>
      </c>
    </row>
    <row r="11910" spans="1:2" x14ac:dyDescent="0.3">
      <c r="A11910">
        <v>0.73940890000000004</v>
      </c>
      <c r="B11910" s="1">
        <v>1.1381232999999999</v>
      </c>
    </row>
    <row r="11911" spans="1:2" x14ac:dyDescent="0.3">
      <c r="A11911">
        <v>0.74816024000000003</v>
      </c>
      <c r="B11911" s="1">
        <v>1.2204352999999999</v>
      </c>
    </row>
    <row r="11912" spans="1:2" x14ac:dyDescent="0.3">
      <c r="A11912">
        <v>0.76726293999999995</v>
      </c>
      <c r="B11912" s="1">
        <v>1.1936290000000001</v>
      </c>
    </row>
    <row r="11913" spans="1:2" x14ac:dyDescent="0.3">
      <c r="A11913">
        <v>0.82462080000000004</v>
      </c>
      <c r="B11913" s="1">
        <v>0.79349046999999995</v>
      </c>
    </row>
    <row r="11914" spans="1:2" x14ac:dyDescent="0.3">
      <c r="A11914">
        <v>0.92541980000000001</v>
      </c>
      <c r="B11914" s="1">
        <v>0.87968150000000001</v>
      </c>
    </row>
    <row r="11915" spans="1:2" x14ac:dyDescent="0.3">
      <c r="A11915">
        <v>0.98084629999999995</v>
      </c>
      <c r="B11915" s="1">
        <v>0.75516609999999995</v>
      </c>
    </row>
    <row r="11916" spans="1:2" x14ac:dyDescent="0.3">
      <c r="A11916">
        <v>1.0617667</v>
      </c>
      <c r="B11916" s="1">
        <v>0.70848893999999996</v>
      </c>
    </row>
    <row r="11917" spans="1:2" x14ac:dyDescent="0.3">
      <c r="A11917">
        <v>1.1121821000000001</v>
      </c>
      <c r="B11917" s="1">
        <v>0.71544819999999998</v>
      </c>
    </row>
    <row r="11918" spans="1:2" x14ac:dyDescent="0.3">
      <c r="A11918">
        <v>1.0973499</v>
      </c>
      <c r="B11918" s="1">
        <v>0.70702659999999995</v>
      </c>
    </row>
    <row r="11919" spans="1:2" x14ac:dyDescent="0.3">
      <c r="A11919">
        <v>1.0790883</v>
      </c>
      <c r="B11919" s="1">
        <v>0.70670619999999995</v>
      </c>
    </row>
    <row r="11920" spans="1:2" x14ac:dyDescent="0.3">
      <c r="A11920">
        <v>1.0487251</v>
      </c>
      <c r="B11920" s="1">
        <v>0.71132709999999999</v>
      </c>
    </row>
    <row r="11921" spans="1:2" x14ac:dyDescent="0.3">
      <c r="A11921">
        <v>1.0698668</v>
      </c>
      <c r="B11921" s="1">
        <v>0.73145139999999997</v>
      </c>
    </row>
    <row r="11922" spans="1:2" x14ac:dyDescent="0.3">
      <c r="A11922">
        <v>1.0172273000000001</v>
      </c>
      <c r="B11922" s="1">
        <v>0.7347842</v>
      </c>
    </row>
    <row r="11923" spans="1:2" x14ac:dyDescent="0.3">
      <c r="A11923">
        <v>1.1265517</v>
      </c>
      <c r="B11923" s="1">
        <v>0.89737060000000002</v>
      </c>
    </row>
    <row r="11924" spans="1:2" x14ac:dyDescent="0.3">
      <c r="A11924">
        <v>1.1045951000000001</v>
      </c>
      <c r="B11924" s="1">
        <v>0.94637453999999999</v>
      </c>
    </row>
    <row r="11925" spans="1:2" x14ac:dyDescent="0.3">
      <c r="A11925">
        <v>1.1054527000000001</v>
      </c>
      <c r="B11925" s="1">
        <v>0.94148237000000001</v>
      </c>
    </row>
    <row r="11926" spans="1:2" x14ac:dyDescent="0.3">
      <c r="A11926">
        <v>0.82741830000000005</v>
      </c>
      <c r="B11926" s="1">
        <v>1.1383908</v>
      </c>
    </row>
    <row r="11927" spans="1:2" x14ac:dyDescent="0.3">
      <c r="A11927">
        <v>0.80844749999999999</v>
      </c>
      <c r="B11927" s="1">
        <v>1.2584611000000001</v>
      </c>
    </row>
    <row r="11928" spans="1:2" x14ac:dyDescent="0.3">
      <c r="A11928">
        <v>0.73730510000000005</v>
      </c>
      <c r="B11928" s="1">
        <v>1.2688915999999999</v>
      </c>
    </row>
    <row r="11929" spans="1:2" x14ac:dyDescent="0.3">
      <c r="A11929">
        <v>0.69841489999999995</v>
      </c>
      <c r="B11929" s="1">
        <v>1.2096393000000001</v>
      </c>
    </row>
    <row r="11930" spans="1:2" x14ac:dyDescent="0.3">
      <c r="A11930">
        <v>0.70145539999999995</v>
      </c>
      <c r="B11930" s="1">
        <v>1.1810073999999999</v>
      </c>
    </row>
    <row r="11931" spans="1:2" x14ac:dyDescent="0.3">
      <c r="A11931">
        <v>0.70091444000000003</v>
      </c>
      <c r="B11931" s="1">
        <v>0.99146133999999997</v>
      </c>
    </row>
    <row r="11932" spans="1:2" x14ac:dyDescent="0.3">
      <c r="A11932">
        <v>0.70573722999999999</v>
      </c>
      <c r="B11932" s="1">
        <v>0.78377600000000003</v>
      </c>
    </row>
    <row r="11933" spans="1:2" x14ac:dyDescent="0.3">
      <c r="A11933">
        <v>0.69892209999999999</v>
      </c>
      <c r="B11933" s="1">
        <v>0.91343799999999997</v>
      </c>
    </row>
    <row r="11934" spans="1:2" x14ac:dyDescent="0.3">
      <c r="A11934">
        <v>0.69627726000000001</v>
      </c>
      <c r="B11934" s="1">
        <v>0.93395459999999997</v>
      </c>
    </row>
    <row r="11935" spans="1:2" x14ac:dyDescent="0.3">
      <c r="A11935">
        <v>0.69726359999999998</v>
      </c>
      <c r="B11935" s="1">
        <v>0.99056069999999996</v>
      </c>
    </row>
    <row r="11936" spans="1:2" x14ac:dyDescent="0.3">
      <c r="A11936">
        <v>0.69685260000000004</v>
      </c>
      <c r="B11936" s="1">
        <v>1.2534623</v>
      </c>
    </row>
    <row r="11937" spans="1:2" x14ac:dyDescent="0.3">
      <c r="A11937">
        <v>0.69594869999999998</v>
      </c>
      <c r="B11937" s="1">
        <v>1.2673034999999999</v>
      </c>
    </row>
    <row r="11938" spans="1:2" x14ac:dyDescent="0.3">
      <c r="A11938">
        <v>0.69568110000000005</v>
      </c>
      <c r="B11938" s="1">
        <v>1.2768139000000001</v>
      </c>
    </row>
    <row r="11939" spans="1:2" x14ac:dyDescent="0.3">
      <c r="A11939">
        <v>0.70362926000000003</v>
      </c>
      <c r="B11939" s="1">
        <v>1.2852165</v>
      </c>
    </row>
    <row r="11940" spans="1:2" x14ac:dyDescent="0.3">
      <c r="A11940">
        <v>0.70449349999999999</v>
      </c>
      <c r="B11940" s="1">
        <v>1.2642262</v>
      </c>
    </row>
    <row r="11941" spans="1:2" x14ac:dyDescent="0.3">
      <c r="A11941">
        <v>0.70871234000000005</v>
      </c>
      <c r="B11941" s="1">
        <v>1.2875222</v>
      </c>
    </row>
    <row r="11942" spans="1:2" x14ac:dyDescent="0.3">
      <c r="A11942">
        <v>0.70099480000000003</v>
      </c>
      <c r="B11942" s="1">
        <v>1.2766618000000001</v>
      </c>
    </row>
    <row r="11943" spans="1:2" x14ac:dyDescent="0.3">
      <c r="A11943">
        <v>0.70461446000000005</v>
      </c>
      <c r="B11943" s="1">
        <v>1.2192107000000001</v>
      </c>
    </row>
    <row r="11944" spans="1:2" x14ac:dyDescent="0.3">
      <c r="A11944">
        <v>0.71881859999999997</v>
      </c>
      <c r="B11944" s="1">
        <v>1.1840103</v>
      </c>
    </row>
    <row r="11945" spans="1:2" x14ac:dyDescent="0.3">
      <c r="A11945">
        <v>0.71947943999999997</v>
      </c>
      <c r="B11945" s="1">
        <v>1.1620227999999999</v>
      </c>
    </row>
    <row r="11946" spans="1:2" x14ac:dyDescent="0.3">
      <c r="A11946">
        <v>0.71026080000000003</v>
      </c>
      <c r="B11946" s="1">
        <v>1.1708033</v>
      </c>
    </row>
    <row r="11947" spans="1:2" x14ac:dyDescent="0.3">
      <c r="A11947">
        <v>0.70084332999999999</v>
      </c>
      <c r="B11947" s="1">
        <v>1.1350482</v>
      </c>
    </row>
    <row r="11948" spans="1:2" x14ac:dyDescent="0.3">
      <c r="A11948">
        <v>0.70058507000000003</v>
      </c>
      <c r="B11948" s="1">
        <v>1.0123321999999999</v>
      </c>
    </row>
    <row r="11949" spans="1:2" x14ac:dyDescent="0.3">
      <c r="A11949">
        <v>0.70564879999999996</v>
      </c>
      <c r="B11949" s="1">
        <v>1.0599346000000001</v>
      </c>
    </row>
    <row r="11950" spans="1:2" x14ac:dyDescent="0.3">
      <c r="A11950">
        <v>0.70151509999999995</v>
      </c>
      <c r="B11950" s="1">
        <v>0.84583439999999999</v>
      </c>
    </row>
    <row r="11951" spans="1:2" x14ac:dyDescent="0.3">
      <c r="A11951">
        <v>0.70264110000000002</v>
      </c>
      <c r="B11951" s="1">
        <v>0.76853970000000005</v>
      </c>
    </row>
    <row r="11952" spans="1:2" x14ac:dyDescent="0.3">
      <c r="A11952">
        <v>0.88319015999999995</v>
      </c>
      <c r="B11952" s="1">
        <v>0.76071840000000002</v>
      </c>
    </row>
    <row r="11953" spans="1:2" x14ac:dyDescent="0.3">
      <c r="A11953">
        <v>0.87199645999999997</v>
      </c>
      <c r="B11953" s="1">
        <v>0.76537305</v>
      </c>
    </row>
    <row r="11954" spans="1:2" x14ac:dyDescent="0.3">
      <c r="A11954">
        <v>0.70631829999999995</v>
      </c>
      <c r="B11954" s="1">
        <v>0.75790380000000002</v>
      </c>
    </row>
    <row r="11955" spans="1:2" x14ac:dyDescent="0.3">
      <c r="A11955">
        <v>0.69978660000000004</v>
      </c>
      <c r="B11955" s="1">
        <v>0.72940402999999998</v>
      </c>
    </row>
    <row r="11956" spans="1:2" x14ac:dyDescent="0.3">
      <c r="A11956">
        <v>0.69887480000000002</v>
      </c>
      <c r="B11956" s="1">
        <v>0.79910462999999998</v>
      </c>
    </row>
    <row r="11957" spans="1:2" x14ac:dyDescent="0.3">
      <c r="A11957">
        <v>0.69849956000000002</v>
      </c>
      <c r="B11957" s="1">
        <v>0.78457299999999996</v>
      </c>
    </row>
    <row r="11958" spans="1:2" x14ac:dyDescent="0.3">
      <c r="A11958">
        <v>0.6976502</v>
      </c>
      <c r="B11958" s="1">
        <v>0.78499249999999998</v>
      </c>
    </row>
    <row r="11959" spans="1:2" x14ac:dyDescent="0.3">
      <c r="A11959">
        <v>0.69617753999999998</v>
      </c>
      <c r="B11959" s="1">
        <v>0.80632159999999997</v>
      </c>
    </row>
    <row r="11960" spans="1:2" x14ac:dyDescent="0.3">
      <c r="A11960">
        <v>0.69724600000000003</v>
      </c>
      <c r="B11960" s="1">
        <v>0.85491746999999996</v>
      </c>
    </row>
    <row r="11961" spans="1:2" x14ac:dyDescent="0.3">
      <c r="A11961">
        <v>0.69681269999999995</v>
      </c>
      <c r="B11961" s="1">
        <v>0.82634810000000003</v>
      </c>
    </row>
    <row r="11962" spans="1:2" x14ac:dyDescent="0.3">
      <c r="A11962">
        <v>0.69657016000000005</v>
      </c>
      <c r="B11962" s="1">
        <v>0.96776335999999996</v>
      </c>
    </row>
    <row r="11963" spans="1:2" x14ac:dyDescent="0.3">
      <c r="A11963">
        <v>0.69491530000000001</v>
      </c>
      <c r="B11963" s="1">
        <v>0.89376140000000004</v>
      </c>
    </row>
    <row r="11964" spans="1:2" x14ac:dyDescent="0.3">
      <c r="A11964">
        <v>0.69531184000000001</v>
      </c>
      <c r="B11964" s="1">
        <v>0.91008555999999996</v>
      </c>
    </row>
    <row r="11965" spans="1:2" x14ac:dyDescent="0.3">
      <c r="A11965">
        <v>0.69603550000000003</v>
      </c>
      <c r="B11965" s="1">
        <v>0.81592439999999999</v>
      </c>
    </row>
    <row r="11966" spans="1:2" x14ac:dyDescent="0.3">
      <c r="A11966">
        <v>0.83331823000000005</v>
      </c>
      <c r="B11966" s="1">
        <v>0.77804070000000003</v>
      </c>
    </row>
    <row r="11967" spans="1:2" x14ac:dyDescent="0.3">
      <c r="A11967">
        <v>0.90845555</v>
      </c>
      <c r="B11967" s="1">
        <v>0.73715322999999999</v>
      </c>
    </row>
    <row r="11968" spans="1:2" x14ac:dyDescent="0.3">
      <c r="A11968">
        <v>0.75414899999999996</v>
      </c>
      <c r="B11968" s="1">
        <v>0.81314540000000002</v>
      </c>
    </row>
    <row r="11969" spans="1:2" x14ac:dyDescent="0.3">
      <c r="A11969">
        <v>0.70226580000000005</v>
      </c>
      <c r="B11969" s="1">
        <v>0.79938710000000002</v>
      </c>
    </row>
    <row r="11970" spans="1:2" x14ac:dyDescent="0.3">
      <c r="A11970">
        <v>0.73589313000000001</v>
      </c>
      <c r="B11970" s="1">
        <v>0.76279545000000004</v>
      </c>
    </row>
    <row r="11971" spans="1:2" x14ac:dyDescent="0.3">
      <c r="A11971">
        <v>0.73337189999999997</v>
      </c>
      <c r="B11971" s="1">
        <v>0.72069119999999998</v>
      </c>
    </row>
    <row r="11972" spans="1:2" x14ac:dyDescent="0.3">
      <c r="A11972">
        <v>0.72418020000000005</v>
      </c>
      <c r="B11972" s="1">
        <v>0.78027760000000002</v>
      </c>
    </row>
    <row r="11973" spans="1:2" x14ac:dyDescent="0.3">
      <c r="A11973">
        <v>0.70749859999999998</v>
      </c>
      <c r="B11973" s="1">
        <v>0.82099829999999996</v>
      </c>
    </row>
    <row r="11974" spans="1:2" x14ac:dyDescent="0.3">
      <c r="A11974">
        <v>0.71176784999999998</v>
      </c>
      <c r="B11974" s="1">
        <v>0.74594223000000004</v>
      </c>
    </row>
    <row r="11975" spans="1:2" x14ac:dyDescent="0.3">
      <c r="A11975">
        <v>0.73830819999999997</v>
      </c>
      <c r="B11975" s="1">
        <v>0.74835629999999997</v>
      </c>
    </row>
    <row r="11976" spans="1:2" x14ac:dyDescent="0.3">
      <c r="A11976">
        <v>0.75957030000000003</v>
      </c>
      <c r="B11976" s="1">
        <v>0.72608589999999995</v>
      </c>
    </row>
    <row r="11977" spans="1:2" x14ac:dyDescent="0.3">
      <c r="A11977">
        <v>0.76209616999999996</v>
      </c>
      <c r="B11977" s="1">
        <v>0.70630974000000002</v>
      </c>
    </row>
    <row r="11978" spans="1:2" x14ac:dyDescent="0.3">
      <c r="A11978">
        <v>0.74517529999999998</v>
      </c>
      <c r="B11978" s="1">
        <v>0.70739960000000002</v>
      </c>
    </row>
    <row r="11979" spans="1:2" x14ac:dyDescent="0.3">
      <c r="A11979">
        <v>0.79791135000000002</v>
      </c>
      <c r="B11979" s="1">
        <v>0.70197149999999997</v>
      </c>
    </row>
    <row r="11980" spans="1:2" x14ac:dyDescent="0.3">
      <c r="A11980">
        <v>0.79484860000000002</v>
      </c>
      <c r="B11980" s="1">
        <v>0.69993660000000002</v>
      </c>
    </row>
    <row r="11981" spans="1:2" x14ac:dyDescent="0.3">
      <c r="A11981">
        <v>0.77820694000000001</v>
      </c>
      <c r="B11981" s="1">
        <v>0.72201280000000001</v>
      </c>
    </row>
    <row r="11982" spans="1:2" x14ac:dyDescent="0.3">
      <c r="A11982">
        <v>0.96389519999999995</v>
      </c>
      <c r="B11982" s="1">
        <v>0.69876669999999996</v>
      </c>
    </row>
    <row r="11983" spans="1:2" x14ac:dyDescent="0.3">
      <c r="A11983">
        <v>0.99392159999999996</v>
      </c>
      <c r="B11983" s="1">
        <v>0.71233444999999995</v>
      </c>
    </row>
    <row r="11984" spans="1:2" x14ac:dyDescent="0.3">
      <c r="A11984">
        <v>1.0137421</v>
      </c>
      <c r="B11984" s="1">
        <v>0.71518809999999999</v>
      </c>
    </row>
    <row r="11985" spans="1:2" x14ac:dyDescent="0.3">
      <c r="A11985">
        <v>0.94047075999999996</v>
      </c>
      <c r="B11985" s="1">
        <v>0.76900230000000003</v>
      </c>
    </row>
    <row r="11986" spans="1:2" x14ac:dyDescent="0.3">
      <c r="A11986">
        <v>0.94172869999999997</v>
      </c>
      <c r="B11986" s="1">
        <v>0.78368163000000002</v>
      </c>
    </row>
    <row r="11987" spans="1:2" x14ac:dyDescent="0.3">
      <c r="A11987">
        <v>1.1136885999999999</v>
      </c>
      <c r="B11987" s="1">
        <v>0.76898164000000002</v>
      </c>
    </row>
    <row r="11988" spans="1:2" x14ac:dyDescent="0.3">
      <c r="A11988">
        <v>1.1954693000000001</v>
      </c>
      <c r="B11988" s="1">
        <v>0.74967444000000005</v>
      </c>
    </row>
    <row r="11989" spans="1:2" x14ac:dyDescent="0.3">
      <c r="A11989">
        <v>0.97094809999999998</v>
      </c>
      <c r="B11989" s="1">
        <v>0.89498323000000002</v>
      </c>
    </row>
    <row r="11990" spans="1:2" x14ac:dyDescent="0.3">
      <c r="A11990">
        <v>0.76066100000000003</v>
      </c>
      <c r="B11990" s="1">
        <v>0.83037680000000003</v>
      </c>
    </row>
    <row r="11991" spans="1:2" x14ac:dyDescent="0.3">
      <c r="A11991">
        <v>0.73904239999999999</v>
      </c>
      <c r="B11991" s="1">
        <v>0.82227309999999998</v>
      </c>
    </row>
    <row r="11992" spans="1:2" x14ac:dyDescent="0.3">
      <c r="A11992">
        <v>0.74144286000000004</v>
      </c>
      <c r="B11992" s="1">
        <v>0.71222850000000004</v>
      </c>
    </row>
    <row r="11993" spans="1:2" x14ac:dyDescent="0.3">
      <c r="A11993">
        <v>0.69952959999999997</v>
      </c>
      <c r="B11993" s="1">
        <v>0.69995929999999995</v>
      </c>
    </row>
    <row r="11994" spans="1:2" x14ac:dyDescent="0.3">
      <c r="A11994">
        <v>0.69639589999999996</v>
      </c>
      <c r="B11994" s="1">
        <v>0.70482310000000004</v>
      </c>
    </row>
    <row r="11995" spans="1:2" x14ac:dyDescent="0.3">
      <c r="A11995">
        <v>0.69697399999999998</v>
      </c>
      <c r="B11995" s="1">
        <v>0.69915426000000003</v>
      </c>
    </row>
    <row r="11996" spans="1:2" x14ac:dyDescent="0.3">
      <c r="A11996">
        <v>0.69875209999999999</v>
      </c>
      <c r="B11996" s="1">
        <v>0.69857630000000004</v>
      </c>
    </row>
    <row r="11997" spans="1:2" x14ac:dyDescent="0.3">
      <c r="A11997">
        <v>0.69835480000000005</v>
      </c>
      <c r="B11997" s="1">
        <v>0.69863664999999997</v>
      </c>
    </row>
    <row r="11998" spans="1:2" x14ac:dyDescent="0.3">
      <c r="A11998">
        <v>0.69820740000000003</v>
      </c>
      <c r="B11998" s="1">
        <v>0.75101560000000001</v>
      </c>
    </row>
    <row r="11999" spans="1:2" x14ac:dyDescent="0.3">
      <c r="A11999">
        <v>0.70258469999999995</v>
      </c>
      <c r="B11999" s="1">
        <v>0.76004123999999995</v>
      </c>
    </row>
    <row r="12000" spans="1:2" x14ac:dyDescent="0.3">
      <c r="A12000">
        <v>0.70624900000000002</v>
      </c>
      <c r="B12000" s="1">
        <v>0.78464012999999999</v>
      </c>
    </row>
    <row r="12001" spans="1:2" x14ac:dyDescent="0.3">
      <c r="A12001">
        <v>0.70665865999999999</v>
      </c>
      <c r="B12001" s="1">
        <v>0.71204889999999998</v>
      </c>
    </row>
    <row r="12002" spans="1:2" x14ac:dyDescent="0.3">
      <c r="A12002">
        <v>0.70114224999999997</v>
      </c>
      <c r="B12002" s="1">
        <v>0.72216225000000001</v>
      </c>
    </row>
    <row r="12003" spans="1:2" x14ac:dyDescent="0.3">
      <c r="A12003">
        <v>0.70843460000000003</v>
      </c>
      <c r="B12003" s="1">
        <v>0.70489639999999998</v>
      </c>
    </row>
    <row r="12004" spans="1:2" x14ac:dyDescent="0.3">
      <c r="A12004">
        <v>0.87209123</v>
      </c>
      <c r="B12004" s="1">
        <v>0.70551620000000004</v>
      </c>
    </row>
    <row r="12005" spans="1:2" x14ac:dyDescent="0.3">
      <c r="A12005">
        <v>0.88401649999999998</v>
      </c>
      <c r="B12005" s="1">
        <v>0.70521149999999999</v>
      </c>
    </row>
    <row r="12006" spans="1:2" x14ac:dyDescent="0.3">
      <c r="A12006">
        <v>0.99343824000000003</v>
      </c>
      <c r="B12006" s="1">
        <v>0.72207180000000004</v>
      </c>
    </row>
    <row r="12007" spans="1:2" x14ac:dyDescent="0.3">
      <c r="A12007">
        <v>1.0776607</v>
      </c>
      <c r="B12007" s="1">
        <v>0.70734189999999997</v>
      </c>
    </row>
    <row r="12008" spans="1:2" x14ac:dyDescent="0.3">
      <c r="A12008">
        <v>1.0034540000000001</v>
      </c>
      <c r="B12008" s="1">
        <v>0.70107852999999998</v>
      </c>
    </row>
    <row r="12009" spans="1:2" x14ac:dyDescent="0.3">
      <c r="A12009">
        <v>0.90107506999999998</v>
      </c>
      <c r="B12009" s="1">
        <v>0.73418899999999998</v>
      </c>
    </row>
    <row r="12010" spans="1:2" x14ac:dyDescent="0.3">
      <c r="A12010">
        <v>0.92517185000000002</v>
      </c>
      <c r="B12010" s="1">
        <v>0.77081140000000004</v>
      </c>
    </row>
    <row r="12011" spans="1:2" x14ac:dyDescent="0.3">
      <c r="A12011">
        <v>0.75103103999999998</v>
      </c>
      <c r="B12011" s="1">
        <v>0.79908513999999997</v>
      </c>
    </row>
    <row r="12012" spans="1:2" x14ac:dyDescent="0.3">
      <c r="A12012">
        <v>0.73729960000000005</v>
      </c>
      <c r="B12012" s="1">
        <v>0.79331629999999997</v>
      </c>
    </row>
    <row r="12013" spans="1:2" x14ac:dyDescent="0.3">
      <c r="A12013">
        <v>0.74002299999999999</v>
      </c>
      <c r="B12013" s="1">
        <v>0.70588534999999997</v>
      </c>
    </row>
    <row r="12014" spans="1:2" x14ac:dyDescent="0.3">
      <c r="A12014">
        <v>0.78511065000000002</v>
      </c>
      <c r="B12014" s="1">
        <v>0.70831686000000005</v>
      </c>
    </row>
    <row r="12015" spans="1:2" x14ac:dyDescent="0.3">
      <c r="A12015">
        <v>0.75807654999999996</v>
      </c>
      <c r="B12015" s="1">
        <v>0.75704199999999999</v>
      </c>
    </row>
    <row r="12016" spans="1:2" x14ac:dyDescent="0.3">
      <c r="A12016">
        <v>0.70382350000000005</v>
      </c>
      <c r="B12016" s="1">
        <v>0.74086090000000004</v>
      </c>
    </row>
    <row r="12017" spans="1:2" x14ac:dyDescent="0.3">
      <c r="A12017">
        <v>0.87619954</v>
      </c>
      <c r="B12017" s="1">
        <v>0.73652150000000005</v>
      </c>
    </row>
    <row r="12018" spans="1:2" x14ac:dyDescent="0.3">
      <c r="A12018">
        <v>0.79188840000000005</v>
      </c>
      <c r="B12018" s="1">
        <v>0.73186620000000002</v>
      </c>
    </row>
    <row r="12019" spans="1:2" x14ac:dyDescent="0.3">
      <c r="A12019">
        <v>0.79285085</v>
      </c>
      <c r="B12019" s="1">
        <v>0.71459079999999997</v>
      </c>
    </row>
    <row r="12020" spans="1:2" x14ac:dyDescent="0.3">
      <c r="A12020">
        <v>0.80551046000000004</v>
      </c>
      <c r="B12020" s="1">
        <v>0.72624949999999999</v>
      </c>
    </row>
    <row r="12021" spans="1:2" x14ac:dyDescent="0.3">
      <c r="A12021">
        <v>0.97510929999999996</v>
      </c>
      <c r="B12021" s="1">
        <v>0.72169170000000005</v>
      </c>
    </row>
    <row r="12022" spans="1:2" x14ac:dyDescent="0.3">
      <c r="A12022">
        <v>0.94694489999999998</v>
      </c>
      <c r="B12022" s="1">
        <v>0.70622470000000004</v>
      </c>
    </row>
    <row r="12023" spans="1:2" x14ac:dyDescent="0.3">
      <c r="A12023">
        <v>0.89871745999999997</v>
      </c>
      <c r="B12023" s="1">
        <v>0.70486420000000005</v>
      </c>
    </row>
    <row r="12024" spans="1:2" x14ac:dyDescent="0.3">
      <c r="A12024">
        <v>0.81968890000000005</v>
      </c>
      <c r="B12024" s="1">
        <v>0.69674844000000002</v>
      </c>
    </row>
    <row r="12025" spans="1:2" x14ac:dyDescent="0.3">
      <c r="A12025">
        <v>0.82206743999999998</v>
      </c>
      <c r="B12025" s="1">
        <v>0.70588213</v>
      </c>
    </row>
    <row r="12026" spans="1:2" x14ac:dyDescent="0.3">
      <c r="A12026">
        <v>0.81739930000000005</v>
      </c>
      <c r="B12026" s="1">
        <v>0.70932759999999995</v>
      </c>
    </row>
    <row r="12027" spans="1:2" x14ac:dyDescent="0.3">
      <c r="A12027">
        <v>1.0926906000000001</v>
      </c>
      <c r="B12027" s="1">
        <v>0.70445769999999996</v>
      </c>
    </row>
    <row r="12028" spans="1:2" x14ac:dyDescent="0.3">
      <c r="A12028">
        <v>1.1049329999999999</v>
      </c>
      <c r="B12028" s="1">
        <v>0.70979979999999998</v>
      </c>
    </row>
    <row r="12029" spans="1:2" x14ac:dyDescent="0.3">
      <c r="A12029">
        <v>1.235436</v>
      </c>
      <c r="B12029" s="1">
        <v>0.79283190000000003</v>
      </c>
    </row>
    <row r="12030" spans="1:2" x14ac:dyDescent="0.3">
      <c r="A12030">
        <v>1.2001151000000001</v>
      </c>
      <c r="B12030" s="1">
        <v>0.77911954999999999</v>
      </c>
    </row>
    <row r="12031" spans="1:2" x14ac:dyDescent="0.3">
      <c r="A12031">
        <v>0.82191230000000004</v>
      </c>
      <c r="B12031" s="1">
        <v>0.90458190000000005</v>
      </c>
    </row>
    <row r="12032" spans="1:2" x14ac:dyDescent="0.3">
      <c r="A12032">
        <v>1.1491279999999999</v>
      </c>
      <c r="B12032" s="1">
        <v>1.0307002999999999</v>
      </c>
    </row>
    <row r="12033" spans="1:2" x14ac:dyDescent="0.3">
      <c r="A12033">
        <v>0.92420787000000004</v>
      </c>
      <c r="B12033" s="1">
        <v>1.1383057999999999</v>
      </c>
    </row>
    <row r="12034" spans="1:2" x14ac:dyDescent="0.3">
      <c r="A12034">
        <v>0.76928529999999995</v>
      </c>
      <c r="B12034" s="1">
        <v>1.2514198000000001</v>
      </c>
    </row>
    <row r="12035" spans="1:2" x14ac:dyDescent="0.3">
      <c r="A12035">
        <v>0.76944035</v>
      </c>
      <c r="B12035" s="1">
        <v>1.2558320999999999</v>
      </c>
    </row>
    <row r="12036" spans="1:2" x14ac:dyDescent="0.3">
      <c r="A12036">
        <v>0.82361764000000004</v>
      </c>
      <c r="B12036" s="1">
        <v>1.2262710000000001</v>
      </c>
    </row>
    <row r="12037" spans="1:2" x14ac:dyDescent="0.3">
      <c r="A12037">
        <v>0.72488989999999998</v>
      </c>
      <c r="B12037" s="1">
        <v>1.1307449000000001</v>
      </c>
    </row>
    <row r="12038" spans="1:2" x14ac:dyDescent="0.3">
      <c r="A12038">
        <v>0.72034889999999996</v>
      </c>
      <c r="B12038" s="1">
        <v>1.2496084999999999</v>
      </c>
    </row>
    <row r="12039" spans="1:2" x14ac:dyDescent="0.3">
      <c r="A12039">
        <v>0.70002120000000001</v>
      </c>
      <c r="B12039" s="1">
        <v>1.1397177999999999</v>
      </c>
    </row>
    <row r="12040" spans="1:2" x14ac:dyDescent="0.3">
      <c r="A12040">
        <v>0.70103216000000002</v>
      </c>
      <c r="B12040" s="1">
        <v>1.1607851</v>
      </c>
    </row>
    <row r="12041" spans="1:2" x14ac:dyDescent="0.3">
      <c r="A12041">
        <v>0.75578259999999997</v>
      </c>
      <c r="B12041" s="1">
        <v>1.0712014000000001</v>
      </c>
    </row>
    <row r="12042" spans="1:2" x14ac:dyDescent="0.3">
      <c r="A12042">
        <v>0.73567070000000001</v>
      </c>
      <c r="B12042" s="1">
        <v>1.096697</v>
      </c>
    </row>
    <row r="12043" spans="1:2" x14ac:dyDescent="0.3">
      <c r="A12043">
        <v>0.74080676000000001</v>
      </c>
      <c r="B12043" s="1">
        <v>1.0760281</v>
      </c>
    </row>
    <row r="12044" spans="1:2" x14ac:dyDescent="0.3">
      <c r="A12044">
        <v>0.94110190000000005</v>
      </c>
      <c r="B12044" s="1">
        <v>1.1292036999999999</v>
      </c>
    </row>
    <row r="12045" spans="1:2" x14ac:dyDescent="0.3">
      <c r="A12045">
        <v>0.86286085999999995</v>
      </c>
      <c r="B12045" s="1">
        <v>1.0776186999999999</v>
      </c>
    </row>
    <row r="12046" spans="1:2" x14ac:dyDescent="0.3">
      <c r="A12046">
        <v>0.79811270000000001</v>
      </c>
      <c r="B12046" s="1">
        <v>0.84134704000000005</v>
      </c>
    </row>
    <row r="12047" spans="1:2" x14ac:dyDescent="0.3">
      <c r="A12047">
        <v>0.92044026000000001</v>
      </c>
      <c r="B12047" s="1">
        <v>0.87843364000000002</v>
      </c>
    </row>
    <row r="12048" spans="1:2" x14ac:dyDescent="0.3">
      <c r="A12048">
        <v>0.7395313</v>
      </c>
      <c r="B12048" s="1">
        <v>0.84751933999999995</v>
      </c>
    </row>
    <row r="12049" spans="1:2" x14ac:dyDescent="0.3">
      <c r="A12049">
        <v>0.80099540000000002</v>
      </c>
      <c r="B12049" s="1">
        <v>0.81810296000000005</v>
      </c>
    </row>
    <row r="12050" spans="1:2" x14ac:dyDescent="0.3">
      <c r="A12050">
        <v>0.87692212999999997</v>
      </c>
      <c r="B12050" s="1">
        <v>0.70048045999999997</v>
      </c>
    </row>
    <row r="12051" spans="1:2" x14ac:dyDescent="0.3">
      <c r="A12051">
        <v>0.81677999999999995</v>
      </c>
      <c r="B12051" s="1">
        <v>0.72425229999999996</v>
      </c>
    </row>
    <row r="12052" spans="1:2" x14ac:dyDescent="0.3">
      <c r="A12052">
        <v>0.70713979999999999</v>
      </c>
      <c r="B12052" s="1">
        <v>0.75226590000000004</v>
      </c>
    </row>
    <row r="12053" spans="1:2" x14ac:dyDescent="0.3">
      <c r="A12053">
        <v>0.71292750000000005</v>
      </c>
      <c r="B12053" s="1">
        <v>0.79380119999999998</v>
      </c>
    </row>
    <row r="12054" spans="1:2" x14ac:dyDescent="0.3">
      <c r="A12054">
        <v>0.69579179999999996</v>
      </c>
      <c r="B12054" s="1">
        <v>0.78190029999999999</v>
      </c>
    </row>
    <row r="12055" spans="1:2" x14ac:dyDescent="0.3">
      <c r="A12055">
        <v>0.69544269999999997</v>
      </c>
      <c r="B12055" s="1">
        <v>0.70795816</v>
      </c>
    </row>
    <row r="12056" spans="1:2" x14ac:dyDescent="0.3">
      <c r="A12056">
        <v>0.69459002999999997</v>
      </c>
      <c r="B12056" s="1">
        <v>0.74724939999999995</v>
      </c>
    </row>
    <row r="12057" spans="1:2" x14ac:dyDescent="0.3">
      <c r="A12057">
        <v>0.6937837</v>
      </c>
      <c r="B12057" s="1">
        <v>0.76845220000000003</v>
      </c>
    </row>
    <row r="12058" spans="1:2" x14ac:dyDescent="0.3">
      <c r="A12058">
        <v>0.69444393999999998</v>
      </c>
      <c r="B12058" s="1">
        <v>0.72943245999999995</v>
      </c>
    </row>
    <row r="12059" spans="1:2" x14ac:dyDescent="0.3">
      <c r="A12059">
        <v>0.69620890000000002</v>
      </c>
      <c r="B12059" s="1">
        <v>0.71781950000000005</v>
      </c>
    </row>
    <row r="12060" spans="1:2" x14ac:dyDescent="0.3">
      <c r="A12060">
        <v>0.69977230000000001</v>
      </c>
      <c r="B12060" s="1">
        <v>0.71160656</v>
      </c>
    </row>
    <row r="12061" spans="1:2" x14ac:dyDescent="0.3">
      <c r="A12061">
        <v>0.69923943</v>
      </c>
      <c r="B12061" s="1">
        <v>0.70529149999999996</v>
      </c>
    </row>
    <row r="12062" spans="1:2" x14ac:dyDescent="0.3">
      <c r="A12062">
        <v>0.70028159999999995</v>
      </c>
      <c r="B12062" s="1">
        <v>0.71125704000000001</v>
      </c>
    </row>
    <row r="12063" spans="1:2" x14ac:dyDescent="0.3">
      <c r="A12063">
        <v>0.70407690000000001</v>
      </c>
      <c r="B12063" s="1">
        <v>0.72395927000000004</v>
      </c>
    </row>
    <row r="12064" spans="1:2" x14ac:dyDescent="0.3">
      <c r="A12064">
        <v>0.70412076000000001</v>
      </c>
      <c r="B12064" s="1">
        <v>0.73229069999999996</v>
      </c>
    </row>
    <row r="12065" spans="1:2" x14ac:dyDescent="0.3">
      <c r="A12065">
        <v>0.70867734999999998</v>
      </c>
      <c r="B12065" s="1">
        <v>0.90656159999999997</v>
      </c>
    </row>
    <row r="12066" spans="1:2" x14ac:dyDescent="0.3">
      <c r="A12066">
        <v>0.87032589999999999</v>
      </c>
      <c r="B12066" s="1">
        <v>0.91263970000000005</v>
      </c>
    </row>
    <row r="12067" spans="1:2" x14ac:dyDescent="0.3">
      <c r="A12067">
        <v>0.90725120000000004</v>
      </c>
      <c r="B12067" s="1">
        <v>0.94256150000000005</v>
      </c>
    </row>
    <row r="12068" spans="1:2" x14ac:dyDescent="0.3">
      <c r="A12068">
        <v>0.88644409999999996</v>
      </c>
      <c r="B12068" s="1">
        <v>0.90970015999999998</v>
      </c>
    </row>
    <row r="12069" spans="1:2" x14ac:dyDescent="0.3">
      <c r="A12069">
        <v>0.88495999999999997</v>
      </c>
      <c r="B12069" s="1">
        <v>1.1666627000000001</v>
      </c>
    </row>
    <row r="12070" spans="1:2" x14ac:dyDescent="0.3">
      <c r="A12070">
        <v>0.99307630000000002</v>
      </c>
      <c r="B12070" s="1">
        <v>0.89026989999999995</v>
      </c>
    </row>
    <row r="12071" spans="1:2" x14ac:dyDescent="0.3">
      <c r="A12071">
        <v>0.92836355999999998</v>
      </c>
      <c r="B12071" s="1">
        <v>0.89094293000000002</v>
      </c>
    </row>
    <row r="12072" spans="1:2" x14ac:dyDescent="0.3">
      <c r="A12072">
        <v>0.86546480000000003</v>
      </c>
      <c r="B12072" s="1">
        <v>0.75615275000000004</v>
      </c>
    </row>
    <row r="12073" spans="1:2" x14ac:dyDescent="0.3">
      <c r="A12073">
        <v>0.77413609999999999</v>
      </c>
      <c r="B12073" s="1">
        <v>0.73516289999999995</v>
      </c>
    </row>
    <row r="12074" spans="1:2" x14ac:dyDescent="0.3">
      <c r="A12074">
        <v>0.71069234999999997</v>
      </c>
      <c r="B12074" s="1">
        <v>0.73436992999999995</v>
      </c>
    </row>
    <row r="12075" spans="1:2" x14ac:dyDescent="0.3">
      <c r="A12075">
        <v>0.70219569999999998</v>
      </c>
      <c r="B12075" s="1">
        <v>0.75428759999999995</v>
      </c>
    </row>
    <row r="12076" spans="1:2" x14ac:dyDescent="0.3">
      <c r="A12076">
        <v>0.6964612</v>
      </c>
      <c r="B12076" s="1">
        <v>0.70909319999999998</v>
      </c>
    </row>
    <row r="12077" spans="1:2" x14ac:dyDescent="0.3">
      <c r="A12077">
        <v>0.69574946000000004</v>
      </c>
      <c r="B12077" s="1">
        <v>0.7110611</v>
      </c>
    </row>
    <row r="12078" spans="1:2" x14ac:dyDescent="0.3">
      <c r="A12078">
        <v>0.70284449999999998</v>
      </c>
      <c r="B12078" s="1">
        <v>0.71691095999999999</v>
      </c>
    </row>
    <row r="12079" spans="1:2" x14ac:dyDescent="0.3">
      <c r="A12079">
        <v>0.71446109999999996</v>
      </c>
      <c r="B12079" s="1">
        <v>0.73743194000000001</v>
      </c>
    </row>
    <row r="12080" spans="1:2" x14ac:dyDescent="0.3">
      <c r="A12080">
        <v>0.73102690000000004</v>
      </c>
      <c r="B12080" s="1">
        <v>0.74848499999999996</v>
      </c>
    </row>
    <row r="12081" spans="1:2" x14ac:dyDescent="0.3">
      <c r="A12081">
        <v>0.74905162999999997</v>
      </c>
      <c r="B12081" s="1">
        <v>0.75241069999999999</v>
      </c>
    </row>
    <row r="12082" spans="1:2" x14ac:dyDescent="0.3">
      <c r="A12082">
        <v>0.79944950000000004</v>
      </c>
      <c r="B12082" s="1">
        <v>0.71990750000000003</v>
      </c>
    </row>
    <row r="12083" spans="1:2" x14ac:dyDescent="0.3">
      <c r="A12083">
        <v>0.81522190000000005</v>
      </c>
      <c r="B12083" s="1">
        <v>0.81521975999999996</v>
      </c>
    </row>
    <row r="12084" spans="1:2" x14ac:dyDescent="0.3">
      <c r="A12084">
        <v>0.81650199999999995</v>
      </c>
      <c r="B12084" s="1">
        <v>0.74035980000000001</v>
      </c>
    </row>
    <row r="12085" spans="1:2" x14ac:dyDescent="0.3">
      <c r="A12085">
        <v>0.95036509999999996</v>
      </c>
      <c r="B12085" s="1">
        <v>0.74298249999999999</v>
      </c>
    </row>
    <row r="12086" spans="1:2" x14ac:dyDescent="0.3">
      <c r="A12086">
        <v>1.0803895999999999</v>
      </c>
      <c r="B12086" s="1">
        <v>0.75968150000000001</v>
      </c>
    </row>
    <row r="12087" spans="1:2" x14ac:dyDescent="0.3">
      <c r="A12087">
        <v>1.1326655000000001</v>
      </c>
      <c r="B12087" s="1">
        <v>0.73860820000000005</v>
      </c>
    </row>
    <row r="12088" spans="1:2" x14ac:dyDescent="0.3">
      <c r="A12088">
        <v>0.96467000000000003</v>
      </c>
      <c r="B12088" s="1">
        <v>0.74820560000000003</v>
      </c>
    </row>
    <row r="12089" spans="1:2" x14ac:dyDescent="0.3">
      <c r="A12089">
        <v>1.0022549999999999</v>
      </c>
      <c r="B12089" s="1">
        <v>0.78973556</v>
      </c>
    </row>
    <row r="12090" spans="1:2" x14ac:dyDescent="0.3">
      <c r="A12090">
        <v>0.91924136999999995</v>
      </c>
      <c r="B12090" s="1">
        <v>0.86375343999999998</v>
      </c>
    </row>
    <row r="12091" spans="1:2" x14ac:dyDescent="0.3">
      <c r="A12091">
        <v>1.2468159999999999</v>
      </c>
      <c r="B12091" s="1">
        <v>0.73505986000000001</v>
      </c>
    </row>
    <row r="12092" spans="1:2" x14ac:dyDescent="0.3">
      <c r="A12092">
        <v>1.1087488000000001</v>
      </c>
      <c r="B12092" s="1">
        <v>0.82401060000000004</v>
      </c>
    </row>
    <row r="12093" spans="1:2" x14ac:dyDescent="0.3">
      <c r="A12093">
        <v>0.96041005999999995</v>
      </c>
      <c r="B12093" s="1">
        <v>0.78957146</v>
      </c>
    </row>
    <row r="12094" spans="1:2" x14ac:dyDescent="0.3">
      <c r="A12094">
        <v>0.74770970000000003</v>
      </c>
      <c r="B12094" s="1">
        <v>0.78372693000000004</v>
      </c>
    </row>
    <row r="12095" spans="1:2" x14ac:dyDescent="0.3">
      <c r="A12095">
        <v>0.76868844000000003</v>
      </c>
      <c r="B12095" s="1">
        <v>0.78558974999999998</v>
      </c>
    </row>
    <row r="12096" spans="1:2" x14ac:dyDescent="0.3">
      <c r="A12096">
        <v>0.8701411</v>
      </c>
      <c r="B12096" s="1">
        <v>0.80838350000000003</v>
      </c>
    </row>
    <row r="12097" spans="1:2" x14ac:dyDescent="0.3">
      <c r="A12097">
        <v>0.97327109999999994</v>
      </c>
      <c r="B12097" s="1">
        <v>0.80489440000000001</v>
      </c>
    </row>
    <row r="12098" spans="1:2" x14ac:dyDescent="0.3">
      <c r="A12098">
        <v>0.96718835999999997</v>
      </c>
      <c r="B12098" s="1">
        <v>0.83324189999999998</v>
      </c>
    </row>
    <row r="12099" spans="1:2" x14ac:dyDescent="0.3">
      <c r="A12099">
        <v>1.0085021000000001</v>
      </c>
      <c r="B12099" s="1">
        <v>0.91787439999999998</v>
      </c>
    </row>
    <row r="12100" spans="1:2" x14ac:dyDescent="0.3">
      <c r="A12100">
        <v>0.9592986</v>
      </c>
      <c r="B12100" s="1">
        <v>0.99982680000000002</v>
      </c>
    </row>
    <row r="12101" spans="1:2" x14ac:dyDescent="0.3">
      <c r="A12101">
        <v>0.95212660000000005</v>
      </c>
      <c r="B12101" s="1">
        <v>1.1487981</v>
      </c>
    </row>
    <row r="12102" spans="1:2" x14ac:dyDescent="0.3">
      <c r="A12102">
        <v>0.96918004999999996</v>
      </c>
      <c r="B12102" s="1">
        <v>1.1113576000000001</v>
      </c>
    </row>
    <row r="12103" spans="1:2" x14ac:dyDescent="0.3">
      <c r="A12103">
        <v>1.1225437</v>
      </c>
      <c r="B12103" s="1">
        <v>1.2321694000000001</v>
      </c>
    </row>
    <row r="12104" spans="1:2" x14ac:dyDescent="0.3">
      <c r="A12104">
        <v>1.1482475999999999</v>
      </c>
      <c r="B12104" s="1">
        <v>1.1675675999999999</v>
      </c>
    </row>
    <row r="12105" spans="1:2" x14ac:dyDescent="0.3">
      <c r="A12105">
        <v>1.1844946999999999</v>
      </c>
      <c r="B12105" s="1">
        <v>1.06036</v>
      </c>
    </row>
    <row r="12106" spans="1:2" x14ac:dyDescent="0.3">
      <c r="A12106">
        <v>0.9239233</v>
      </c>
      <c r="B12106" s="1">
        <v>1.2121786999999999</v>
      </c>
    </row>
    <row r="12107" spans="1:2" x14ac:dyDescent="0.3">
      <c r="A12107">
        <v>0.75842094000000004</v>
      </c>
      <c r="B12107" s="1">
        <v>1.2057563</v>
      </c>
    </row>
    <row r="12108" spans="1:2" x14ac:dyDescent="0.3">
      <c r="A12108">
        <v>0.75885659999999999</v>
      </c>
      <c r="B12108" s="1">
        <v>1.2033376</v>
      </c>
    </row>
    <row r="12109" spans="1:2" x14ac:dyDescent="0.3">
      <c r="A12109">
        <v>0.80539583999999997</v>
      </c>
      <c r="B12109" s="1">
        <v>1.0859513999999999</v>
      </c>
    </row>
    <row r="12110" spans="1:2" x14ac:dyDescent="0.3">
      <c r="A12110">
        <v>0.81469309999999995</v>
      </c>
      <c r="B12110" s="1">
        <v>1.0593882999999999</v>
      </c>
    </row>
    <row r="12111" spans="1:2" x14ac:dyDescent="0.3">
      <c r="A12111">
        <v>0.75696240000000004</v>
      </c>
      <c r="B12111" s="1">
        <v>0.98613459999999997</v>
      </c>
    </row>
    <row r="12112" spans="1:2" x14ac:dyDescent="0.3">
      <c r="A12112">
        <v>0.83135990000000004</v>
      </c>
      <c r="B12112" s="1">
        <v>1.0254669999999999</v>
      </c>
    </row>
    <row r="12113" spans="1:2" x14ac:dyDescent="0.3">
      <c r="A12113">
        <v>0.74722074999999999</v>
      </c>
      <c r="B12113" s="1">
        <v>0.94343674</v>
      </c>
    </row>
    <row r="12114" spans="1:2" x14ac:dyDescent="0.3">
      <c r="A12114">
        <v>0.75840556999999997</v>
      </c>
      <c r="B12114" s="1">
        <v>0.73822100000000002</v>
      </c>
    </row>
    <row r="12115" spans="1:2" x14ac:dyDescent="0.3">
      <c r="A12115">
        <v>0.77612389999999998</v>
      </c>
      <c r="B12115" s="1">
        <v>0.74741100000000005</v>
      </c>
    </row>
    <row r="12116" spans="1:2" x14ac:dyDescent="0.3">
      <c r="A12116">
        <v>0.90596529999999997</v>
      </c>
      <c r="B12116" s="1">
        <v>0.78156360000000002</v>
      </c>
    </row>
    <row r="12117" spans="1:2" x14ac:dyDescent="0.3">
      <c r="A12117">
        <v>0.90887624</v>
      </c>
      <c r="B12117" s="1">
        <v>0.71274744999999995</v>
      </c>
    </row>
    <row r="12118" spans="1:2" x14ac:dyDescent="0.3">
      <c r="A12118">
        <v>0.95795419999999998</v>
      </c>
      <c r="B12118" s="1">
        <v>0.70723930000000002</v>
      </c>
    </row>
    <row r="12119" spans="1:2" x14ac:dyDescent="0.3">
      <c r="A12119">
        <v>0.85321784000000001</v>
      </c>
      <c r="B12119" s="1">
        <v>0.70290494000000003</v>
      </c>
    </row>
    <row r="12120" spans="1:2" x14ac:dyDescent="0.3">
      <c r="A12120">
        <v>1.0900303</v>
      </c>
      <c r="B12120" s="1">
        <v>0.70195609999999997</v>
      </c>
    </row>
    <row r="12121" spans="1:2" x14ac:dyDescent="0.3">
      <c r="A12121">
        <v>0.97882915000000004</v>
      </c>
      <c r="B12121" s="1">
        <v>0.69983136999999995</v>
      </c>
    </row>
    <row r="12122" spans="1:2" x14ac:dyDescent="0.3">
      <c r="A12122">
        <v>0.9712807</v>
      </c>
      <c r="B12122" s="1">
        <v>0.70007969999999997</v>
      </c>
    </row>
    <row r="12123" spans="1:2" x14ac:dyDescent="0.3">
      <c r="A12123">
        <v>0.80241465999999995</v>
      </c>
      <c r="B12123" s="1">
        <v>0.69981099999999996</v>
      </c>
    </row>
    <row r="12124" spans="1:2" x14ac:dyDescent="0.3">
      <c r="A12124">
        <v>0.92416719999999997</v>
      </c>
      <c r="B12124" s="1">
        <v>0.7043161</v>
      </c>
    </row>
    <row r="12125" spans="1:2" x14ac:dyDescent="0.3">
      <c r="A12125">
        <v>0.86734812999999999</v>
      </c>
      <c r="B12125" s="1">
        <v>0.70347594999999996</v>
      </c>
    </row>
    <row r="12126" spans="1:2" x14ac:dyDescent="0.3">
      <c r="A12126">
        <v>0.95239973</v>
      </c>
      <c r="B12126" s="1">
        <v>0.70486784000000002</v>
      </c>
    </row>
    <row r="12127" spans="1:2" x14ac:dyDescent="0.3">
      <c r="A12127">
        <v>0.82831180000000004</v>
      </c>
      <c r="B12127" s="1">
        <v>0.72572212999999997</v>
      </c>
    </row>
    <row r="12128" spans="1:2" x14ac:dyDescent="0.3">
      <c r="A12128">
        <v>0.9505401</v>
      </c>
      <c r="B12128" s="1">
        <v>0.7371124</v>
      </c>
    </row>
    <row r="12129" spans="1:2" x14ac:dyDescent="0.3">
      <c r="A12129">
        <v>0.7901205</v>
      </c>
      <c r="B12129" s="1">
        <v>0.7218234</v>
      </c>
    </row>
    <row r="12130" spans="1:2" x14ac:dyDescent="0.3">
      <c r="A12130">
        <v>0.72008229999999995</v>
      </c>
      <c r="B12130" s="1">
        <v>0.9365019</v>
      </c>
    </row>
    <row r="12131" spans="1:2" x14ac:dyDescent="0.3">
      <c r="A12131">
        <v>0.70538029999999996</v>
      </c>
      <c r="B12131" s="1">
        <v>0.96242492999999996</v>
      </c>
    </row>
    <row r="12132" spans="1:2" x14ac:dyDescent="0.3">
      <c r="A12132">
        <v>0.70040239999999998</v>
      </c>
      <c r="B12132" s="1">
        <v>1.0412899</v>
      </c>
    </row>
    <row r="12133" spans="1:2" x14ac:dyDescent="0.3">
      <c r="A12133">
        <v>0.69748370000000004</v>
      </c>
      <c r="B12133" s="1">
        <v>1.0276462</v>
      </c>
    </row>
    <row r="12134" spans="1:2" x14ac:dyDescent="0.3">
      <c r="A12134">
        <v>0.69575279999999995</v>
      </c>
      <c r="B12134" s="1">
        <v>1.0306084</v>
      </c>
    </row>
    <row r="12135" spans="1:2" x14ac:dyDescent="0.3">
      <c r="A12135">
        <v>0.71436339999999998</v>
      </c>
      <c r="B12135" s="1">
        <v>0.88070199999999998</v>
      </c>
    </row>
    <row r="12136" spans="1:2" x14ac:dyDescent="0.3">
      <c r="A12136">
        <v>0.71278584</v>
      </c>
      <c r="B12136" s="1">
        <v>1.0734826</v>
      </c>
    </row>
    <row r="12137" spans="1:2" x14ac:dyDescent="0.3">
      <c r="A12137">
        <v>0.71478056999999995</v>
      </c>
      <c r="B12137" s="1">
        <v>1.046438</v>
      </c>
    </row>
    <row r="12138" spans="1:2" x14ac:dyDescent="0.3">
      <c r="A12138">
        <v>0.77661603999999995</v>
      </c>
      <c r="B12138" s="1">
        <v>0.99149173000000002</v>
      </c>
    </row>
    <row r="12139" spans="1:2" x14ac:dyDescent="0.3">
      <c r="A12139">
        <v>0.81561415999999998</v>
      </c>
      <c r="B12139" s="1">
        <v>0.76187897000000004</v>
      </c>
    </row>
    <row r="12140" spans="1:2" x14ac:dyDescent="0.3">
      <c r="A12140">
        <v>0.83197414999999997</v>
      </c>
      <c r="B12140" s="1">
        <v>0.85162510000000002</v>
      </c>
    </row>
    <row r="12141" spans="1:2" x14ac:dyDescent="0.3">
      <c r="A12141">
        <v>0.96864413999999999</v>
      </c>
      <c r="B12141" s="1">
        <v>0.77950894999999998</v>
      </c>
    </row>
    <row r="12142" spans="1:2" x14ac:dyDescent="0.3">
      <c r="A12142">
        <v>1.1498010999999999</v>
      </c>
      <c r="B12142" s="1">
        <v>0.82628179999999996</v>
      </c>
    </row>
    <row r="12143" spans="1:2" x14ac:dyDescent="0.3">
      <c r="A12143">
        <v>1.1314123</v>
      </c>
      <c r="B12143" s="1">
        <v>0.84395324999999999</v>
      </c>
    </row>
    <row r="12144" spans="1:2" x14ac:dyDescent="0.3">
      <c r="A12144">
        <v>1.1803733999999999</v>
      </c>
      <c r="B12144" s="1">
        <v>0.8242062</v>
      </c>
    </row>
    <row r="12145" spans="1:2" x14ac:dyDescent="0.3">
      <c r="A12145">
        <v>1.1749554</v>
      </c>
      <c r="B12145" s="1">
        <v>0.97433316999999997</v>
      </c>
    </row>
    <row r="12146" spans="1:2" x14ac:dyDescent="0.3">
      <c r="A12146">
        <v>1.1861188</v>
      </c>
      <c r="B12146" s="1">
        <v>0.79128516000000004</v>
      </c>
    </row>
    <row r="12147" spans="1:2" x14ac:dyDescent="0.3">
      <c r="A12147">
        <v>1.0624384</v>
      </c>
      <c r="B12147" s="1">
        <v>0.77130776999999995</v>
      </c>
    </row>
    <row r="12148" spans="1:2" x14ac:dyDescent="0.3">
      <c r="A12148">
        <v>1.0532843999999999</v>
      </c>
      <c r="B12148" s="1">
        <v>1.0070760999999999</v>
      </c>
    </row>
    <row r="12149" spans="1:2" x14ac:dyDescent="0.3">
      <c r="A12149">
        <v>1.0513356</v>
      </c>
      <c r="B12149" s="1">
        <v>0.97894703999999999</v>
      </c>
    </row>
    <row r="12150" spans="1:2" x14ac:dyDescent="0.3">
      <c r="A12150">
        <v>1.0327966</v>
      </c>
      <c r="B12150" s="1">
        <v>0.97735154999999996</v>
      </c>
    </row>
    <row r="12151" spans="1:2" x14ac:dyDescent="0.3">
      <c r="A12151">
        <v>1.0223061</v>
      </c>
      <c r="B12151" s="1">
        <v>0.97193079999999998</v>
      </c>
    </row>
    <row r="12152" spans="1:2" x14ac:dyDescent="0.3">
      <c r="A12152">
        <v>0.97846997000000002</v>
      </c>
      <c r="B12152" s="1">
        <v>0.86911344999999995</v>
      </c>
    </row>
    <row r="12153" spans="1:2" x14ac:dyDescent="0.3">
      <c r="A12153">
        <v>0.81206389999999995</v>
      </c>
      <c r="B12153" s="1">
        <v>0.90121260000000003</v>
      </c>
    </row>
    <row r="12154" spans="1:2" x14ac:dyDescent="0.3">
      <c r="A12154">
        <v>0.7965238</v>
      </c>
      <c r="B12154" s="1">
        <v>0.93594646000000004</v>
      </c>
    </row>
    <row r="12155" spans="1:2" x14ac:dyDescent="0.3">
      <c r="A12155">
        <v>0.81014925000000004</v>
      </c>
      <c r="B12155" s="1">
        <v>0.96209215999999997</v>
      </c>
    </row>
    <row r="12156" spans="1:2" x14ac:dyDescent="0.3">
      <c r="A12156">
        <v>0.89819442999999999</v>
      </c>
      <c r="B12156" s="1">
        <v>0.90244734000000004</v>
      </c>
    </row>
    <row r="12157" spans="1:2" x14ac:dyDescent="0.3">
      <c r="A12157">
        <v>0.85302129999999998</v>
      </c>
      <c r="B12157" s="1">
        <v>0.9460248</v>
      </c>
    </row>
    <row r="12158" spans="1:2" x14ac:dyDescent="0.3">
      <c r="A12158">
        <v>0.98207710000000004</v>
      </c>
      <c r="B12158" s="1">
        <v>1.1284235</v>
      </c>
    </row>
    <row r="12159" spans="1:2" x14ac:dyDescent="0.3">
      <c r="A12159">
        <v>0.85865309999999995</v>
      </c>
      <c r="B12159" s="1">
        <v>1.1500853</v>
      </c>
    </row>
    <row r="12160" spans="1:2" x14ac:dyDescent="0.3">
      <c r="A12160">
        <v>1.0185082999999999</v>
      </c>
      <c r="B12160" s="1">
        <v>1.182774</v>
      </c>
    </row>
    <row r="12161" spans="1:2" x14ac:dyDescent="0.3">
      <c r="A12161">
        <v>0.88263429999999998</v>
      </c>
      <c r="B12161" s="1">
        <v>0.97030439999999996</v>
      </c>
    </row>
    <row r="12162" spans="1:2" x14ac:dyDescent="0.3">
      <c r="A12162">
        <v>0.89229290000000006</v>
      </c>
      <c r="B12162" s="1">
        <v>0.76973194</v>
      </c>
    </row>
    <row r="12163" spans="1:2" x14ac:dyDescent="0.3">
      <c r="A12163">
        <v>0.96073030000000004</v>
      </c>
      <c r="B12163" s="1">
        <v>0.71756660000000005</v>
      </c>
    </row>
    <row r="12164" spans="1:2" x14ac:dyDescent="0.3">
      <c r="A12164">
        <v>1.1264334</v>
      </c>
      <c r="B12164" s="1">
        <v>0.87165694999999999</v>
      </c>
    </row>
    <row r="12165" spans="1:2" x14ac:dyDescent="0.3">
      <c r="A12165">
        <v>1.1780174999999999</v>
      </c>
      <c r="B12165" s="1">
        <v>0.76738019999999996</v>
      </c>
    </row>
    <row r="12166" spans="1:2" x14ac:dyDescent="0.3">
      <c r="A12166">
        <v>0.99537589999999998</v>
      </c>
      <c r="B12166" s="1">
        <v>0.77404589999999995</v>
      </c>
    </row>
    <row r="12167" spans="1:2" x14ac:dyDescent="0.3">
      <c r="A12167">
        <v>0.95729869999999995</v>
      </c>
      <c r="B12167" s="1">
        <v>0.80195963000000003</v>
      </c>
    </row>
    <row r="12168" spans="1:2" x14ac:dyDescent="0.3">
      <c r="A12168">
        <v>0.92400859999999996</v>
      </c>
      <c r="B12168" s="1">
        <v>0.8372463</v>
      </c>
    </row>
    <row r="12169" spans="1:2" x14ac:dyDescent="0.3">
      <c r="A12169">
        <v>0.75103646999999996</v>
      </c>
      <c r="B12169" s="1">
        <v>0.93346894000000002</v>
      </c>
    </row>
    <row r="12170" spans="1:2" x14ac:dyDescent="0.3">
      <c r="A12170">
        <v>1.1636732000000001</v>
      </c>
      <c r="B12170" s="1">
        <v>0.86916614000000003</v>
      </c>
    </row>
    <row r="12171" spans="1:2" x14ac:dyDescent="0.3">
      <c r="A12171">
        <v>0.91271895000000003</v>
      </c>
      <c r="B12171" s="1">
        <v>0.77649707000000001</v>
      </c>
    </row>
    <row r="12172" spans="1:2" x14ac:dyDescent="0.3">
      <c r="A12172">
        <v>0.79735655000000005</v>
      </c>
      <c r="B12172" s="1">
        <v>0.77847449999999996</v>
      </c>
    </row>
    <row r="12173" spans="1:2" x14ac:dyDescent="0.3">
      <c r="A12173">
        <v>0.81940089999999999</v>
      </c>
      <c r="B12173" s="1">
        <v>0.73667895999999999</v>
      </c>
    </row>
    <row r="12174" spans="1:2" x14ac:dyDescent="0.3">
      <c r="A12174">
        <v>0.84590310000000002</v>
      </c>
      <c r="B12174" s="1">
        <v>0.7531561</v>
      </c>
    </row>
    <row r="12175" spans="1:2" x14ac:dyDescent="0.3">
      <c r="A12175">
        <v>0.89522550000000001</v>
      </c>
      <c r="B12175" s="1">
        <v>0.97812116000000005</v>
      </c>
    </row>
    <row r="12176" spans="1:2" x14ac:dyDescent="0.3">
      <c r="A12176">
        <v>1.0728667999999999</v>
      </c>
      <c r="B12176" s="1">
        <v>0.95964073999999999</v>
      </c>
    </row>
    <row r="12177" spans="1:2" x14ac:dyDescent="0.3">
      <c r="A12177">
        <v>1.1004745</v>
      </c>
      <c r="B12177" s="1">
        <v>1.0857848000000001</v>
      </c>
    </row>
    <row r="12178" spans="1:2" x14ac:dyDescent="0.3">
      <c r="A12178">
        <v>1.1483559999999999</v>
      </c>
      <c r="B12178" s="1">
        <v>1.0647479</v>
      </c>
    </row>
    <row r="12179" spans="1:2" x14ac:dyDescent="0.3">
      <c r="A12179">
        <v>1.0691094000000001</v>
      </c>
      <c r="B12179" s="1">
        <v>0.83225210000000005</v>
      </c>
    </row>
    <row r="12180" spans="1:2" x14ac:dyDescent="0.3">
      <c r="A12180">
        <v>0.94178830000000002</v>
      </c>
      <c r="B12180" s="1">
        <v>1.0220165000000001</v>
      </c>
    </row>
    <row r="12181" spans="1:2" x14ac:dyDescent="0.3">
      <c r="A12181">
        <v>0.82634929999999995</v>
      </c>
      <c r="B12181" s="1">
        <v>0.93018579999999995</v>
      </c>
    </row>
    <row r="12182" spans="1:2" x14ac:dyDescent="0.3">
      <c r="A12182">
        <v>0.83085439999999999</v>
      </c>
      <c r="B12182" s="1">
        <v>0.79857962999999998</v>
      </c>
    </row>
    <row r="12183" spans="1:2" x14ac:dyDescent="0.3">
      <c r="A12183">
        <v>1.1027476000000001</v>
      </c>
      <c r="B12183" s="1">
        <v>0.82037603999999997</v>
      </c>
    </row>
    <row r="12184" spans="1:2" x14ac:dyDescent="0.3">
      <c r="A12184">
        <v>1.1156697</v>
      </c>
      <c r="B12184" s="1">
        <v>0.80287622999999997</v>
      </c>
    </row>
    <row r="12185" spans="1:2" x14ac:dyDescent="0.3">
      <c r="A12185">
        <v>1.1204563000000001</v>
      </c>
      <c r="B12185" s="1">
        <v>0.88709660000000001</v>
      </c>
    </row>
    <row r="12186" spans="1:2" x14ac:dyDescent="0.3">
      <c r="A12186">
        <v>0.95590180000000002</v>
      </c>
      <c r="B12186" s="1">
        <v>0.79476179999999996</v>
      </c>
    </row>
    <row r="12187" spans="1:2" x14ac:dyDescent="0.3">
      <c r="A12187">
        <v>0.87892420000000004</v>
      </c>
      <c r="B12187" s="1">
        <v>0.73953939999999996</v>
      </c>
    </row>
    <row r="12188" spans="1:2" x14ac:dyDescent="0.3">
      <c r="A12188">
        <v>0.80830500000000005</v>
      </c>
      <c r="B12188" s="1">
        <v>0.71460970000000001</v>
      </c>
    </row>
    <row r="12189" spans="1:2" x14ac:dyDescent="0.3">
      <c r="A12189">
        <v>0.72103465</v>
      </c>
      <c r="B12189" s="1">
        <v>0.71388830000000003</v>
      </c>
    </row>
    <row r="12190" spans="1:2" x14ac:dyDescent="0.3">
      <c r="A12190">
        <v>0.70085894999999998</v>
      </c>
      <c r="B12190" s="1">
        <v>0.72355930000000002</v>
      </c>
    </row>
    <row r="12191" spans="1:2" x14ac:dyDescent="0.3">
      <c r="A12191">
        <v>0.71171329999999999</v>
      </c>
      <c r="B12191" s="1">
        <v>0.72828499999999996</v>
      </c>
    </row>
    <row r="12192" spans="1:2" x14ac:dyDescent="0.3">
      <c r="A12192">
        <v>0.70035415999999995</v>
      </c>
      <c r="B12192" s="1">
        <v>0.74358840000000004</v>
      </c>
    </row>
    <row r="12193" spans="1:2" x14ac:dyDescent="0.3">
      <c r="A12193">
        <v>0.70092860000000001</v>
      </c>
      <c r="B12193" s="1">
        <v>0.71147954000000002</v>
      </c>
    </row>
    <row r="12194" spans="1:2" x14ac:dyDescent="0.3">
      <c r="A12194">
        <v>0.69926109999999997</v>
      </c>
      <c r="B12194" s="1">
        <v>0.71624659999999996</v>
      </c>
    </row>
    <row r="12195" spans="1:2" x14ac:dyDescent="0.3">
      <c r="A12195">
        <v>0.70931279999999997</v>
      </c>
      <c r="B12195" s="1">
        <v>0.70291239999999999</v>
      </c>
    </row>
    <row r="12196" spans="1:2" x14ac:dyDescent="0.3">
      <c r="A12196">
        <v>0.71245849999999999</v>
      </c>
      <c r="B12196" s="1">
        <v>0.70691400000000004</v>
      </c>
    </row>
    <row r="12197" spans="1:2" x14ac:dyDescent="0.3">
      <c r="A12197">
        <v>0.71404540000000005</v>
      </c>
      <c r="B12197" s="1">
        <v>0.70777670000000004</v>
      </c>
    </row>
    <row r="12198" spans="1:2" x14ac:dyDescent="0.3">
      <c r="A12198">
        <v>0.71413519999999997</v>
      </c>
      <c r="B12198" s="1">
        <v>0.71557707000000004</v>
      </c>
    </row>
    <row r="12199" spans="1:2" x14ac:dyDescent="0.3">
      <c r="A12199">
        <v>0.71506006</v>
      </c>
      <c r="B12199" s="1">
        <v>0.71989345999999999</v>
      </c>
    </row>
    <row r="12200" spans="1:2" x14ac:dyDescent="0.3">
      <c r="A12200">
        <v>0.74856215999999998</v>
      </c>
      <c r="B12200" s="1">
        <v>0.78953653999999995</v>
      </c>
    </row>
    <row r="12201" spans="1:2" x14ac:dyDescent="0.3">
      <c r="A12201">
        <v>0.75617489999999998</v>
      </c>
      <c r="B12201" s="1">
        <v>0.76405780000000001</v>
      </c>
    </row>
    <row r="12202" spans="1:2" x14ac:dyDescent="0.3">
      <c r="A12202">
        <v>0.81646823999999996</v>
      </c>
      <c r="B12202" s="1">
        <v>0.7525115</v>
      </c>
    </row>
    <row r="12203" spans="1:2" x14ac:dyDescent="0.3">
      <c r="A12203">
        <v>0.71493359999999995</v>
      </c>
      <c r="B12203" s="1">
        <v>0.79529079999999996</v>
      </c>
    </row>
    <row r="12204" spans="1:2" x14ac:dyDescent="0.3">
      <c r="A12204">
        <v>0.70846485999999997</v>
      </c>
      <c r="B12204" s="1">
        <v>0.93159080000000005</v>
      </c>
    </row>
    <row r="12205" spans="1:2" x14ac:dyDescent="0.3">
      <c r="A12205">
        <v>0.71040429999999999</v>
      </c>
      <c r="B12205" s="1">
        <v>0.97634529999999997</v>
      </c>
    </row>
    <row r="12206" spans="1:2" x14ac:dyDescent="0.3">
      <c r="A12206">
        <v>0.72984369999999998</v>
      </c>
      <c r="B12206" s="1">
        <v>1.0679972</v>
      </c>
    </row>
    <row r="12207" spans="1:2" x14ac:dyDescent="0.3">
      <c r="A12207">
        <v>0.72336984000000004</v>
      </c>
      <c r="B12207" s="1">
        <v>1.0803503000000001</v>
      </c>
    </row>
    <row r="12208" spans="1:2" x14ac:dyDescent="0.3">
      <c r="A12208">
        <v>0.79781203999999994</v>
      </c>
      <c r="B12208" s="1">
        <v>0.99371640000000006</v>
      </c>
    </row>
    <row r="12209" spans="1:2" x14ac:dyDescent="0.3">
      <c r="A12209">
        <v>0.88100445000000005</v>
      </c>
      <c r="B12209" s="1">
        <v>1.0734817999999999</v>
      </c>
    </row>
    <row r="12210" spans="1:2" x14ac:dyDescent="0.3">
      <c r="A12210">
        <v>0.90701830000000006</v>
      </c>
      <c r="B12210" s="1">
        <v>1.2458051000000001</v>
      </c>
    </row>
    <row r="12211" spans="1:2" x14ac:dyDescent="0.3">
      <c r="A12211">
        <v>0.76297369999999998</v>
      </c>
      <c r="B12211" s="1">
        <v>1.1481022999999999</v>
      </c>
    </row>
    <row r="12212" spans="1:2" x14ac:dyDescent="0.3">
      <c r="A12212">
        <v>0.70791936</v>
      </c>
      <c r="B12212" s="1">
        <v>1.1359254000000001</v>
      </c>
    </row>
    <row r="12213" spans="1:2" x14ac:dyDescent="0.3">
      <c r="A12213">
        <v>0.70044079999999997</v>
      </c>
      <c r="B12213" s="1">
        <v>1.2794203</v>
      </c>
    </row>
    <row r="12214" spans="1:2" x14ac:dyDescent="0.3">
      <c r="A12214">
        <v>0.69467159999999994</v>
      </c>
      <c r="B12214" s="1">
        <v>1.2142934999999999</v>
      </c>
    </row>
    <row r="12215" spans="1:2" x14ac:dyDescent="0.3">
      <c r="A12215">
        <v>0.69533979999999995</v>
      </c>
      <c r="B12215" s="1">
        <v>1.2086977000000001</v>
      </c>
    </row>
    <row r="12216" spans="1:2" x14ac:dyDescent="0.3">
      <c r="A12216">
        <v>0.69813890000000001</v>
      </c>
      <c r="B12216" s="1">
        <v>1.2029406</v>
      </c>
    </row>
    <row r="12217" spans="1:2" x14ac:dyDescent="0.3">
      <c r="A12217">
        <v>0.71588503999999997</v>
      </c>
      <c r="B12217" s="1">
        <v>1.0966320000000001</v>
      </c>
    </row>
    <row r="12218" spans="1:2" x14ac:dyDescent="0.3">
      <c r="A12218">
        <v>0.71780186999999995</v>
      </c>
      <c r="B12218" s="1">
        <v>0.80483996999999996</v>
      </c>
    </row>
    <row r="12219" spans="1:2" x14ac:dyDescent="0.3">
      <c r="A12219">
        <v>0.72147035999999998</v>
      </c>
      <c r="B12219" s="1">
        <v>1.0664544</v>
      </c>
    </row>
    <row r="12220" spans="1:2" x14ac:dyDescent="0.3">
      <c r="A12220">
        <v>0.7280875</v>
      </c>
      <c r="B12220" s="1">
        <v>1.0495483999999999</v>
      </c>
    </row>
    <row r="12221" spans="1:2" x14ac:dyDescent="0.3">
      <c r="A12221">
        <v>0.74108225000000005</v>
      </c>
      <c r="B12221" s="1">
        <v>0.96528800000000003</v>
      </c>
    </row>
    <row r="12222" spans="1:2" x14ac:dyDescent="0.3">
      <c r="A12222">
        <v>0.74047320000000005</v>
      </c>
      <c r="B12222" s="1">
        <v>0.94682270000000002</v>
      </c>
    </row>
    <row r="12223" spans="1:2" x14ac:dyDescent="0.3">
      <c r="A12223">
        <v>0.74362147000000001</v>
      </c>
      <c r="B12223" s="1">
        <v>0.95959899999999998</v>
      </c>
    </row>
    <row r="12224" spans="1:2" x14ac:dyDescent="0.3">
      <c r="A12224">
        <v>0.73066640000000005</v>
      </c>
      <c r="B12224" s="1">
        <v>1.0823593</v>
      </c>
    </row>
    <row r="12225" spans="1:2" x14ac:dyDescent="0.3">
      <c r="A12225">
        <v>0.86582009999999998</v>
      </c>
      <c r="B12225" s="1">
        <v>0.88002320000000001</v>
      </c>
    </row>
    <row r="12226" spans="1:2" x14ac:dyDescent="0.3">
      <c r="A12226">
        <v>0.87281673999999998</v>
      </c>
      <c r="B12226" s="1">
        <v>1.1402721</v>
      </c>
    </row>
    <row r="12227" spans="1:2" x14ac:dyDescent="0.3">
      <c r="A12227">
        <v>1.0161483</v>
      </c>
      <c r="B12227" s="1">
        <v>1.0814988999999999</v>
      </c>
    </row>
    <row r="12228" spans="1:2" x14ac:dyDescent="0.3">
      <c r="A12228">
        <v>0.86324089999999998</v>
      </c>
      <c r="B12228" s="1">
        <v>1.1139452000000001</v>
      </c>
    </row>
    <row r="12229" spans="1:2" x14ac:dyDescent="0.3">
      <c r="A12229">
        <v>0.83127545999999997</v>
      </c>
      <c r="B12229" s="1">
        <v>1.1617036000000001</v>
      </c>
    </row>
    <row r="12230" spans="1:2" x14ac:dyDescent="0.3">
      <c r="A12230">
        <v>0.8191292</v>
      </c>
      <c r="B12230" s="1">
        <v>1.2073555</v>
      </c>
    </row>
    <row r="12231" spans="1:2" x14ac:dyDescent="0.3">
      <c r="A12231">
        <v>0.77765479999999998</v>
      </c>
      <c r="B12231" s="1">
        <v>1.2659986999999999</v>
      </c>
    </row>
    <row r="12232" spans="1:2" x14ac:dyDescent="0.3">
      <c r="A12232">
        <v>0.76053720000000002</v>
      </c>
      <c r="B12232" s="1">
        <v>1.2598336000000001</v>
      </c>
    </row>
    <row r="12233" spans="1:2" x14ac:dyDescent="0.3">
      <c r="A12233">
        <v>0.70072080000000003</v>
      </c>
      <c r="B12233" s="1">
        <v>1.2574421</v>
      </c>
    </row>
    <row r="12234" spans="1:2" x14ac:dyDescent="0.3">
      <c r="A12234">
        <v>0.69466850000000002</v>
      </c>
      <c r="B12234" s="1">
        <v>1.1801534</v>
      </c>
    </row>
    <row r="12235" spans="1:2" x14ac:dyDescent="0.3">
      <c r="A12235">
        <v>0.6973298</v>
      </c>
      <c r="B12235" s="1">
        <v>1.1443365000000001</v>
      </c>
    </row>
    <row r="12236" spans="1:2" x14ac:dyDescent="0.3">
      <c r="A12236">
        <v>0.69703954000000001</v>
      </c>
      <c r="B12236" s="1">
        <v>1.0644453</v>
      </c>
    </row>
    <row r="12237" spans="1:2" x14ac:dyDescent="0.3">
      <c r="A12237">
        <v>0.69798959999999999</v>
      </c>
      <c r="B12237" s="1">
        <v>1.2777601000000001</v>
      </c>
    </row>
    <row r="12238" spans="1:2" x14ac:dyDescent="0.3">
      <c r="A12238">
        <v>0.69780779999999998</v>
      </c>
      <c r="B12238" s="1">
        <v>1.2579423999999999</v>
      </c>
    </row>
    <row r="12239" spans="1:2" x14ac:dyDescent="0.3">
      <c r="A12239">
        <v>0.69742879999999996</v>
      </c>
      <c r="B12239" s="1">
        <v>0.94642139999999997</v>
      </c>
    </row>
    <row r="12240" spans="1:2" x14ac:dyDescent="0.3">
      <c r="A12240">
        <v>0.69925714000000005</v>
      </c>
      <c r="B12240" s="1">
        <v>1.2149103999999999</v>
      </c>
    </row>
    <row r="12241" spans="1:2" x14ac:dyDescent="0.3">
      <c r="A12241">
        <v>0.70070754999999996</v>
      </c>
      <c r="B12241" s="1">
        <v>1.1378263</v>
      </c>
    </row>
    <row r="12242" spans="1:2" x14ac:dyDescent="0.3">
      <c r="A12242">
        <v>0.70846390000000004</v>
      </c>
      <c r="B12242" s="1">
        <v>0.98907409999999996</v>
      </c>
    </row>
    <row r="12243" spans="1:2" x14ac:dyDescent="0.3">
      <c r="A12243">
        <v>0.70852672999999999</v>
      </c>
      <c r="B12243" s="1">
        <v>0.90217227</v>
      </c>
    </row>
    <row r="12244" spans="1:2" x14ac:dyDescent="0.3">
      <c r="A12244">
        <v>0.71735599999999999</v>
      </c>
      <c r="B12244" s="1">
        <v>0.81821480000000002</v>
      </c>
    </row>
    <row r="12245" spans="1:2" x14ac:dyDescent="0.3">
      <c r="A12245">
        <v>0.83810525999999996</v>
      </c>
      <c r="B12245" s="1">
        <v>1.0478761000000001</v>
      </c>
    </row>
    <row r="12246" spans="1:2" x14ac:dyDescent="0.3">
      <c r="A12246">
        <v>1.0563438999999999</v>
      </c>
      <c r="B12246" s="1">
        <v>1.0903223</v>
      </c>
    </row>
    <row r="12247" spans="1:2" x14ac:dyDescent="0.3">
      <c r="A12247">
        <v>0.93174979999999996</v>
      </c>
      <c r="B12247" s="1">
        <v>1.2757765000000001</v>
      </c>
    </row>
    <row r="12248" spans="1:2" x14ac:dyDescent="0.3">
      <c r="A12248">
        <v>1.0327871</v>
      </c>
      <c r="B12248" s="1">
        <v>1.2710512</v>
      </c>
    </row>
    <row r="12249" spans="1:2" x14ac:dyDescent="0.3">
      <c r="A12249">
        <v>1.1286875999999999</v>
      </c>
      <c r="B12249" s="1">
        <v>1.132657</v>
      </c>
    </row>
    <row r="12250" spans="1:2" x14ac:dyDescent="0.3">
      <c r="A12250">
        <v>1.1482878000000001</v>
      </c>
      <c r="B12250" s="1">
        <v>1.2684317000000001</v>
      </c>
    </row>
    <row r="12251" spans="1:2" x14ac:dyDescent="0.3">
      <c r="A12251">
        <v>0.89962536000000004</v>
      </c>
      <c r="B12251" s="1">
        <v>1.2549001</v>
      </c>
    </row>
    <row r="12252" spans="1:2" x14ac:dyDescent="0.3">
      <c r="A12252">
        <v>1.1752034</v>
      </c>
      <c r="B12252" s="1">
        <v>1.2448424</v>
      </c>
    </row>
    <row r="12253" spans="1:2" x14ac:dyDescent="0.3">
      <c r="A12253">
        <v>1.1117007000000001</v>
      </c>
      <c r="B12253" s="1">
        <v>1.2502002000000001</v>
      </c>
    </row>
    <row r="12254" spans="1:2" x14ac:dyDescent="0.3">
      <c r="A12254">
        <v>0.79501690000000003</v>
      </c>
      <c r="B12254" s="1">
        <v>1.2789708</v>
      </c>
    </row>
    <row r="12255" spans="1:2" x14ac:dyDescent="0.3">
      <c r="A12255">
        <v>0.84512967000000006</v>
      </c>
      <c r="B12255" s="1">
        <v>1.2702001000000001</v>
      </c>
    </row>
    <row r="12256" spans="1:2" x14ac:dyDescent="0.3">
      <c r="A12256">
        <v>0.72020669999999998</v>
      </c>
      <c r="B12256" s="1">
        <v>1.1773292</v>
      </c>
    </row>
    <row r="12257" spans="1:2" x14ac:dyDescent="0.3">
      <c r="A12257">
        <v>0.72527520000000001</v>
      </c>
      <c r="B12257" s="1">
        <v>1.2738155</v>
      </c>
    </row>
    <row r="12258" spans="1:2" x14ac:dyDescent="0.3">
      <c r="A12258">
        <v>0.78740823000000004</v>
      </c>
      <c r="B12258" s="1">
        <v>1.2349357999999999</v>
      </c>
    </row>
    <row r="12259" spans="1:2" x14ac:dyDescent="0.3">
      <c r="A12259">
        <v>0.80822439999999995</v>
      </c>
      <c r="B12259" s="1">
        <v>1.1011616</v>
      </c>
    </row>
    <row r="12260" spans="1:2" x14ac:dyDescent="0.3">
      <c r="A12260">
        <v>0.78129285999999998</v>
      </c>
      <c r="B12260" s="1">
        <v>1.0855395000000001</v>
      </c>
    </row>
    <row r="12261" spans="1:2" x14ac:dyDescent="0.3">
      <c r="A12261">
        <v>0.80976300000000001</v>
      </c>
      <c r="B12261" s="1">
        <v>1.1672636000000001</v>
      </c>
    </row>
    <row r="12262" spans="1:2" x14ac:dyDescent="0.3">
      <c r="A12262">
        <v>0.72907924999999996</v>
      </c>
      <c r="B12262" s="1">
        <v>1.1516643</v>
      </c>
    </row>
    <row r="12263" spans="1:2" x14ac:dyDescent="0.3">
      <c r="A12263">
        <v>0.73267009999999999</v>
      </c>
      <c r="B12263" s="1">
        <v>0.9607445</v>
      </c>
    </row>
    <row r="12264" spans="1:2" x14ac:dyDescent="0.3">
      <c r="A12264">
        <v>0.80571649999999995</v>
      </c>
      <c r="B12264" s="1">
        <v>0.87464299999999995</v>
      </c>
    </row>
    <row r="12265" spans="1:2" x14ac:dyDescent="0.3">
      <c r="A12265">
        <v>0.77132003999999998</v>
      </c>
      <c r="B12265" s="1">
        <v>0.92441576999999997</v>
      </c>
    </row>
    <row r="12266" spans="1:2" x14ac:dyDescent="0.3">
      <c r="A12266">
        <v>0.85640305000000005</v>
      </c>
      <c r="B12266" s="1">
        <v>1.0405340999999999</v>
      </c>
    </row>
    <row r="12267" spans="1:2" x14ac:dyDescent="0.3">
      <c r="A12267">
        <v>0.97309880000000004</v>
      </c>
      <c r="B12267" s="1">
        <v>0.99718220000000002</v>
      </c>
    </row>
    <row r="12268" spans="1:2" x14ac:dyDescent="0.3">
      <c r="A12268">
        <v>1.0115198999999999</v>
      </c>
      <c r="B12268" s="1">
        <v>0.9356196</v>
      </c>
    </row>
    <row r="12269" spans="1:2" x14ac:dyDescent="0.3">
      <c r="A12269">
        <v>0.91864259999999998</v>
      </c>
      <c r="B12269" s="1">
        <v>0.81508100000000006</v>
      </c>
    </row>
    <row r="12270" spans="1:2" x14ac:dyDescent="0.3">
      <c r="A12270">
        <v>0.74900500000000003</v>
      </c>
      <c r="B12270" s="1">
        <v>0.79419419999999996</v>
      </c>
    </row>
    <row r="12271" spans="1:2" x14ac:dyDescent="0.3">
      <c r="A12271">
        <v>1.0540634</v>
      </c>
      <c r="B12271" s="1">
        <v>0.80372949999999999</v>
      </c>
    </row>
    <row r="12272" spans="1:2" x14ac:dyDescent="0.3">
      <c r="A12272">
        <v>1.0251093</v>
      </c>
      <c r="B12272" s="1">
        <v>1.0156027999999999</v>
      </c>
    </row>
    <row r="12273" spans="1:2" x14ac:dyDescent="0.3">
      <c r="A12273">
        <v>1.0735296000000001</v>
      </c>
      <c r="B12273" s="1">
        <v>0.95326215000000003</v>
      </c>
    </row>
    <row r="12274" spans="1:2" x14ac:dyDescent="0.3">
      <c r="A12274">
        <v>1.0040015</v>
      </c>
      <c r="B12274" s="1">
        <v>0.85154532999999999</v>
      </c>
    </row>
    <row r="12275" spans="1:2" x14ac:dyDescent="0.3">
      <c r="A12275">
        <v>0.92020849999999998</v>
      </c>
      <c r="B12275" s="1">
        <v>0.84037669999999998</v>
      </c>
    </row>
    <row r="12276" spans="1:2" x14ac:dyDescent="0.3">
      <c r="A12276">
        <v>1.0074021</v>
      </c>
      <c r="B12276" s="1">
        <v>0.71936169999999999</v>
      </c>
    </row>
    <row r="12277" spans="1:2" x14ac:dyDescent="0.3">
      <c r="A12277">
        <v>1.1789806</v>
      </c>
      <c r="B12277" s="1">
        <v>0.77332190000000001</v>
      </c>
    </row>
    <row r="12278" spans="1:2" x14ac:dyDescent="0.3">
      <c r="A12278">
        <v>1.0628127000000001</v>
      </c>
      <c r="B12278" s="1">
        <v>0.78436360000000005</v>
      </c>
    </row>
    <row r="12279" spans="1:2" x14ac:dyDescent="0.3">
      <c r="A12279">
        <v>1.0308489999999999</v>
      </c>
      <c r="B12279" s="1">
        <v>0.82888329999999999</v>
      </c>
    </row>
    <row r="12280" spans="1:2" x14ac:dyDescent="0.3">
      <c r="A12280">
        <v>0.81348659999999995</v>
      </c>
      <c r="B12280" s="1">
        <v>0.8380628</v>
      </c>
    </row>
    <row r="12281" spans="1:2" x14ac:dyDescent="0.3">
      <c r="A12281">
        <v>1.0295049000000001</v>
      </c>
      <c r="B12281" s="1">
        <v>0.94461209999999995</v>
      </c>
    </row>
    <row r="12282" spans="1:2" x14ac:dyDescent="0.3">
      <c r="A12282">
        <v>1.0109098000000001</v>
      </c>
      <c r="B12282" s="1">
        <v>0.87250393999999998</v>
      </c>
    </row>
    <row r="12283" spans="1:2" x14ac:dyDescent="0.3">
      <c r="A12283">
        <v>1.0460521</v>
      </c>
      <c r="B12283" s="1">
        <v>1.1895218000000001</v>
      </c>
    </row>
    <row r="12284" spans="1:2" x14ac:dyDescent="0.3">
      <c r="A12284">
        <v>1.0996774</v>
      </c>
      <c r="B12284" s="1">
        <v>1.1977553000000001</v>
      </c>
    </row>
    <row r="12285" spans="1:2" x14ac:dyDescent="0.3">
      <c r="A12285">
        <v>1.0427215000000001</v>
      </c>
      <c r="B12285" s="1">
        <v>1.1664574999999999</v>
      </c>
    </row>
    <row r="12286" spans="1:2" x14ac:dyDescent="0.3">
      <c r="A12286">
        <v>1.1101424</v>
      </c>
      <c r="B12286" s="1">
        <v>1.1057405</v>
      </c>
    </row>
    <row r="12287" spans="1:2" x14ac:dyDescent="0.3">
      <c r="A12287">
        <v>1.0945549999999999</v>
      </c>
      <c r="B12287" s="1">
        <v>1.2211533999999999</v>
      </c>
    </row>
    <row r="12288" spans="1:2" x14ac:dyDescent="0.3">
      <c r="A12288">
        <v>1.0581708000000001</v>
      </c>
      <c r="B12288" s="1">
        <v>1.2161759000000001</v>
      </c>
    </row>
    <row r="12289" spans="1:2" x14ac:dyDescent="0.3">
      <c r="A12289">
        <v>1.1524553</v>
      </c>
      <c r="B12289" s="1">
        <v>0.84844697000000002</v>
      </c>
    </row>
    <row r="12290" spans="1:2" x14ac:dyDescent="0.3">
      <c r="A12290">
        <v>1.1503749999999999</v>
      </c>
      <c r="B12290" s="1">
        <v>0.93299030000000005</v>
      </c>
    </row>
    <row r="12291" spans="1:2" x14ac:dyDescent="0.3">
      <c r="A12291">
        <v>1.0305259</v>
      </c>
      <c r="B12291" s="1">
        <v>0.96891159999999998</v>
      </c>
    </row>
    <row r="12292" spans="1:2" x14ac:dyDescent="0.3">
      <c r="A12292">
        <v>0.78708213999999999</v>
      </c>
      <c r="B12292" s="1">
        <v>0.97755099999999995</v>
      </c>
    </row>
    <row r="12293" spans="1:2" x14ac:dyDescent="0.3">
      <c r="A12293">
        <v>0.74314880000000005</v>
      </c>
      <c r="B12293" s="1">
        <v>1.125721</v>
      </c>
    </row>
    <row r="12294" spans="1:2" x14ac:dyDescent="0.3">
      <c r="A12294">
        <v>0.73638530000000002</v>
      </c>
      <c r="B12294" s="1">
        <v>1.1841718999999999</v>
      </c>
    </row>
    <row r="12295" spans="1:2" x14ac:dyDescent="0.3">
      <c r="A12295">
        <v>0.76558923999999995</v>
      </c>
      <c r="B12295" s="1">
        <v>1.1878470999999999</v>
      </c>
    </row>
    <row r="12296" spans="1:2" x14ac:dyDescent="0.3">
      <c r="A12296">
        <v>0.90246903999999994</v>
      </c>
      <c r="B12296" s="1">
        <v>1.1600429000000001</v>
      </c>
    </row>
    <row r="12297" spans="1:2" x14ac:dyDescent="0.3">
      <c r="A12297">
        <v>0.93034300000000003</v>
      </c>
      <c r="B12297" s="1">
        <v>1.1983029999999999</v>
      </c>
    </row>
    <row r="12298" spans="1:2" x14ac:dyDescent="0.3">
      <c r="A12298">
        <v>0.91134320000000002</v>
      </c>
      <c r="B12298" s="1">
        <v>1.2770307000000001</v>
      </c>
    </row>
    <row r="12299" spans="1:2" x14ac:dyDescent="0.3">
      <c r="A12299">
        <v>0.94821239999999996</v>
      </c>
      <c r="B12299" s="1">
        <v>1.1139448999999999</v>
      </c>
    </row>
    <row r="12300" spans="1:2" x14ac:dyDescent="0.3">
      <c r="A12300">
        <v>0.84668577</v>
      </c>
      <c r="B12300" s="1">
        <v>1.2466763999999999</v>
      </c>
    </row>
    <row r="12301" spans="1:2" x14ac:dyDescent="0.3">
      <c r="A12301">
        <v>0.89129555000000005</v>
      </c>
      <c r="B12301" s="1">
        <v>1.1352882</v>
      </c>
    </row>
    <row r="12302" spans="1:2" x14ac:dyDescent="0.3">
      <c r="A12302">
        <v>0.81944214999999998</v>
      </c>
      <c r="B12302" s="1">
        <v>1.114425</v>
      </c>
    </row>
    <row r="12303" spans="1:2" x14ac:dyDescent="0.3">
      <c r="A12303">
        <v>0.78544530000000001</v>
      </c>
      <c r="B12303" s="1">
        <v>1.0643157000000001</v>
      </c>
    </row>
    <row r="12304" spans="1:2" x14ac:dyDescent="0.3">
      <c r="A12304">
        <v>0.75642900000000002</v>
      </c>
      <c r="B12304" s="1">
        <v>0.98036665000000001</v>
      </c>
    </row>
    <row r="12305" spans="1:2" x14ac:dyDescent="0.3">
      <c r="A12305">
        <v>0.72762070000000001</v>
      </c>
      <c r="B12305" s="1">
        <v>0.78207210000000005</v>
      </c>
    </row>
    <row r="12306" spans="1:2" x14ac:dyDescent="0.3">
      <c r="A12306">
        <v>0.70071876</v>
      </c>
      <c r="B12306" s="1">
        <v>0.75359356</v>
      </c>
    </row>
    <row r="12307" spans="1:2" x14ac:dyDescent="0.3">
      <c r="A12307">
        <v>0.7004264</v>
      </c>
      <c r="B12307" s="1">
        <v>0.90660459999999998</v>
      </c>
    </row>
    <row r="12308" spans="1:2" x14ac:dyDescent="0.3">
      <c r="A12308">
        <v>0.70459795000000003</v>
      </c>
      <c r="B12308" s="1">
        <v>0.99260336000000005</v>
      </c>
    </row>
    <row r="12309" spans="1:2" x14ac:dyDescent="0.3">
      <c r="A12309">
        <v>0.70383399999999996</v>
      </c>
      <c r="B12309" s="1">
        <v>1.2013448</v>
      </c>
    </row>
    <row r="12310" spans="1:2" x14ac:dyDescent="0.3">
      <c r="A12310">
        <v>0.70261633000000001</v>
      </c>
      <c r="B12310" s="1">
        <v>1.0466200999999999</v>
      </c>
    </row>
    <row r="12311" spans="1:2" x14ac:dyDescent="0.3">
      <c r="A12311">
        <v>0.70036960000000004</v>
      </c>
      <c r="B12311" s="1">
        <v>0.92438790000000004</v>
      </c>
    </row>
    <row r="12312" spans="1:2" x14ac:dyDescent="0.3">
      <c r="A12312">
        <v>0.70387699999999997</v>
      </c>
      <c r="B12312" s="1">
        <v>0.76318850000000005</v>
      </c>
    </row>
    <row r="12313" spans="1:2" x14ac:dyDescent="0.3">
      <c r="A12313">
        <v>0.70360314999999995</v>
      </c>
      <c r="B12313" s="1">
        <v>0.79752339999999999</v>
      </c>
    </row>
    <row r="12314" spans="1:2" x14ac:dyDescent="0.3">
      <c r="A12314">
        <v>0.70808329999999997</v>
      </c>
      <c r="B12314" s="1">
        <v>0.76176929999999998</v>
      </c>
    </row>
    <row r="12315" spans="1:2" x14ac:dyDescent="0.3">
      <c r="A12315">
        <v>0.70454525999999995</v>
      </c>
      <c r="B12315" s="1">
        <v>0.72753889999999999</v>
      </c>
    </row>
    <row r="12316" spans="1:2" x14ac:dyDescent="0.3">
      <c r="A12316">
        <v>0.70872599999999997</v>
      </c>
      <c r="B12316" s="1">
        <v>0.74033740000000003</v>
      </c>
    </row>
    <row r="12317" spans="1:2" x14ac:dyDescent="0.3">
      <c r="A12317">
        <v>0.76024497000000002</v>
      </c>
      <c r="B12317" s="1">
        <v>0.74504393000000002</v>
      </c>
    </row>
    <row r="12318" spans="1:2" x14ac:dyDescent="0.3">
      <c r="A12318">
        <v>0.75716030000000001</v>
      </c>
      <c r="B12318" s="1">
        <v>0.73277939999999997</v>
      </c>
    </row>
    <row r="12319" spans="1:2" x14ac:dyDescent="0.3">
      <c r="A12319">
        <v>0.73709570000000002</v>
      </c>
      <c r="B12319" s="1">
        <v>0.88609570000000004</v>
      </c>
    </row>
    <row r="12320" spans="1:2" x14ac:dyDescent="0.3">
      <c r="A12320">
        <v>1.074441</v>
      </c>
      <c r="B12320" s="1">
        <v>0.91924570000000005</v>
      </c>
    </row>
    <row r="12321" spans="1:2" x14ac:dyDescent="0.3">
      <c r="A12321">
        <v>0.79991869999999998</v>
      </c>
      <c r="B12321" s="1">
        <v>0.92126286000000002</v>
      </c>
    </row>
    <row r="12322" spans="1:2" x14ac:dyDescent="0.3">
      <c r="A12322">
        <v>0.73038950000000002</v>
      </c>
      <c r="B12322" s="1">
        <v>0.95023482999999997</v>
      </c>
    </row>
    <row r="12323" spans="1:2" x14ac:dyDescent="0.3">
      <c r="A12323">
        <v>0.71989919999999996</v>
      </c>
      <c r="B12323" s="1">
        <v>0.93822724000000002</v>
      </c>
    </row>
    <row r="12324" spans="1:2" x14ac:dyDescent="0.3">
      <c r="A12324">
        <v>0.72143113999999997</v>
      </c>
      <c r="B12324" s="1">
        <v>1.0724685</v>
      </c>
    </row>
    <row r="12325" spans="1:2" x14ac:dyDescent="0.3">
      <c r="A12325">
        <v>0.70788249999999997</v>
      </c>
      <c r="B12325" s="1">
        <v>1.0045010000000001</v>
      </c>
    </row>
    <row r="12326" spans="1:2" x14ac:dyDescent="0.3">
      <c r="A12326">
        <v>0.70858085000000004</v>
      </c>
      <c r="B12326" s="1">
        <v>0.80886420000000003</v>
      </c>
    </row>
    <row r="12327" spans="1:2" x14ac:dyDescent="0.3">
      <c r="A12327">
        <v>0.70464486000000004</v>
      </c>
      <c r="B12327" s="1">
        <v>0.80000024999999997</v>
      </c>
    </row>
    <row r="12328" spans="1:2" x14ac:dyDescent="0.3">
      <c r="A12328">
        <v>0.71890350000000003</v>
      </c>
      <c r="B12328" s="1">
        <v>0.71874579999999999</v>
      </c>
    </row>
    <row r="12329" spans="1:2" x14ac:dyDescent="0.3">
      <c r="A12329">
        <v>0.73349839999999999</v>
      </c>
      <c r="B12329" s="1">
        <v>0.75463796000000005</v>
      </c>
    </row>
    <row r="12330" spans="1:2" x14ac:dyDescent="0.3">
      <c r="A12330">
        <v>0.74073840000000002</v>
      </c>
      <c r="B12330" s="1">
        <v>0.75040750000000001</v>
      </c>
    </row>
    <row r="12331" spans="1:2" x14ac:dyDescent="0.3">
      <c r="A12331">
        <v>0.73533760000000004</v>
      </c>
      <c r="B12331" s="1">
        <v>0.72095810000000005</v>
      </c>
    </row>
    <row r="12332" spans="1:2" x14ac:dyDescent="0.3">
      <c r="A12332">
        <v>0.78327230000000003</v>
      </c>
      <c r="B12332" s="1">
        <v>0.71468735000000005</v>
      </c>
    </row>
    <row r="12333" spans="1:2" x14ac:dyDescent="0.3">
      <c r="A12333">
        <v>0.82519953999999995</v>
      </c>
      <c r="B12333" s="1">
        <v>0.71623099999999995</v>
      </c>
    </row>
    <row r="12334" spans="1:2" x14ac:dyDescent="0.3">
      <c r="A12334">
        <v>0.77816620000000003</v>
      </c>
      <c r="B12334" s="1">
        <v>0.74046122999999997</v>
      </c>
    </row>
    <row r="12335" spans="1:2" x14ac:dyDescent="0.3">
      <c r="A12335">
        <v>0.76960706999999995</v>
      </c>
      <c r="B12335" s="1">
        <v>0.71247380000000005</v>
      </c>
    </row>
    <row r="12336" spans="1:2" x14ac:dyDescent="0.3">
      <c r="A12336">
        <v>0.84133040000000003</v>
      </c>
      <c r="B12336" s="1">
        <v>0.78333335999999998</v>
      </c>
    </row>
    <row r="12337" spans="1:2" x14ac:dyDescent="0.3">
      <c r="A12337">
        <v>0.87204060000000005</v>
      </c>
      <c r="B12337" s="1">
        <v>0.80356263999999999</v>
      </c>
    </row>
    <row r="12338" spans="1:2" x14ac:dyDescent="0.3">
      <c r="A12338">
        <v>0.89712179999999997</v>
      </c>
      <c r="B12338" s="1">
        <v>0.77306986</v>
      </c>
    </row>
    <row r="12339" spans="1:2" x14ac:dyDescent="0.3">
      <c r="A12339">
        <v>0.78730582999999998</v>
      </c>
      <c r="B12339" s="1">
        <v>0.74710030000000005</v>
      </c>
    </row>
    <row r="12340" spans="1:2" x14ac:dyDescent="0.3">
      <c r="A12340">
        <v>0.81684270000000003</v>
      </c>
      <c r="B12340" s="1">
        <v>0.75745580000000001</v>
      </c>
    </row>
    <row r="12341" spans="1:2" x14ac:dyDescent="0.3">
      <c r="A12341">
        <v>0.72351860000000001</v>
      </c>
      <c r="B12341" s="1">
        <v>0.71843650000000003</v>
      </c>
    </row>
    <row r="12342" spans="1:2" x14ac:dyDescent="0.3">
      <c r="A12342">
        <v>0.69730440000000005</v>
      </c>
      <c r="B12342" s="1">
        <v>0.79424333999999996</v>
      </c>
    </row>
    <row r="12343" spans="1:2" x14ac:dyDescent="0.3">
      <c r="A12343">
        <v>0.69508199999999998</v>
      </c>
      <c r="B12343" s="1">
        <v>0.80330824999999995</v>
      </c>
    </row>
    <row r="12344" spans="1:2" x14ac:dyDescent="0.3">
      <c r="A12344">
        <v>0.69532203999999997</v>
      </c>
      <c r="B12344" s="1">
        <v>0.79511034000000003</v>
      </c>
    </row>
    <row r="12345" spans="1:2" x14ac:dyDescent="0.3">
      <c r="A12345">
        <v>0.69566446999999998</v>
      </c>
      <c r="B12345" s="1">
        <v>0.804678</v>
      </c>
    </row>
    <row r="12346" spans="1:2" x14ac:dyDescent="0.3">
      <c r="A12346">
        <v>0.70354735999999995</v>
      </c>
      <c r="B12346" s="1">
        <v>0.75060570000000004</v>
      </c>
    </row>
    <row r="12347" spans="1:2" x14ac:dyDescent="0.3">
      <c r="A12347">
        <v>0.70700574000000005</v>
      </c>
      <c r="B12347" s="1">
        <v>0.74854916000000005</v>
      </c>
    </row>
    <row r="12348" spans="1:2" x14ac:dyDescent="0.3">
      <c r="A12348">
        <v>0.70914379999999999</v>
      </c>
      <c r="B12348" s="1">
        <v>0.79537610000000003</v>
      </c>
    </row>
    <row r="12349" spans="1:2" x14ac:dyDescent="0.3">
      <c r="A12349">
        <v>0.74018660000000003</v>
      </c>
      <c r="B12349" s="1">
        <v>0.90513310000000002</v>
      </c>
    </row>
    <row r="12350" spans="1:2" x14ac:dyDescent="0.3">
      <c r="A12350">
        <v>0.83355414999999999</v>
      </c>
      <c r="B12350" s="1">
        <v>1.0180210000000001</v>
      </c>
    </row>
    <row r="12351" spans="1:2" x14ac:dyDescent="0.3">
      <c r="A12351">
        <v>0.9541499</v>
      </c>
      <c r="B12351" s="1">
        <v>0.96551759999999998</v>
      </c>
    </row>
    <row r="12352" spans="1:2" x14ac:dyDescent="0.3">
      <c r="A12352">
        <v>0.93159837000000001</v>
      </c>
      <c r="B12352" s="1">
        <v>0.92774540000000005</v>
      </c>
    </row>
    <row r="12353" spans="1:2" x14ac:dyDescent="0.3">
      <c r="A12353">
        <v>0.99159229999999998</v>
      </c>
      <c r="B12353" s="1">
        <v>0.82740473999999997</v>
      </c>
    </row>
    <row r="12354" spans="1:2" x14ac:dyDescent="0.3">
      <c r="A12354">
        <v>1.0556215</v>
      </c>
      <c r="B12354" s="1">
        <v>0.72792475999999995</v>
      </c>
    </row>
    <row r="12355" spans="1:2" x14ac:dyDescent="0.3">
      <c r="A12355">
        <v>0.97626066</v>
      </c>
      <c r="B12355" s="1">
        <v>0.70335996000000001</v>
      </c>
    </row>
    <row r="12356" spans="1:2" x14ac:dyDescent="0.3">
      <c r="A12356">
        <v>0.92321089999999995</v>
      </c>
      <c r="B12356" s="1">
        <v>0.72693795000000005</v>
      </c>
    </row>
    <row r="12357" spans="1:2" x14ac:dyDescent="0.3">
      <c r="A12357">
        <v>0.88039100000000003</v>
      </c>
      <c r="B12357" s="1">
        <v>0.70622914999999997</v>
      </c>
    </row>
    <row r="12358" spans="1:2" x14ac:dyDescent="0.3">
      <c r="A12358">
        <v>1.0316708000000001</v>
      </c>
      <c r="B12358" s="1">
        <v>0.70577586000000003</v>
      </c>
    </row>
    <row r="12359" spans="1:2" x14ac:dyDescent="0.3">
      <c r="A12359">
        <v>0.84559720000000005</v>
      </c>
      <c r="B12359" s="1">
        <v>0.70988214000000005</v>
      </c>
    </row>
    <row r="12360" spans="1:2" x14ac:dyDescent="0.3">
      <c r="A12360">
        <v>0.79939729999999998</v>
      </c>
      <c r="B12360" s="1">
        <v>0.69869130000000002</v>
      </c>
    </row>
    <row r="12361" spans="1:2" x14ac:dyDescent="0.3">
      <c r="A12361">
        <v>0.80077299999999996</v>
      </c>
      <c r="B12361" s="1">
        <v>0.71933943</v>
      </c>
    </row>
    <row r="12362" spans="1:2" x14ac:dyDescent="0.3">
      <c r="A12362">
        <v>0.72966759999999997</v>
      </c>
      <c r="B12362" s="1">
        <v>0.73110379999999997</v>
      </c>
    </row>
    <row r="12363" spans="1:2" x14ac:dyDescent="0.3">
      <c r="A12363">
        <v>0.93631730000000002</v>
      </c>
      <c r="B12363" s="1">
        <v>0.72726749999999996</v>
      </c>
    </row>
    <row r="12364" spans="1:2" x14ac:dyDescent="0.3">
      <c r="A12364">
        <v>0.8894784</v>
      </c>
      <c r="B12364" s="1">
        <v>0.75678800000000002</v>
      </c>
    </row>
    <row r="12365" spans="1:2" x14ac:dyDescent="0.3">
      <c r="A12365">
        <v>0.90749924999999998</v>
      </c>
      <c r="B12365" s="1">
        <v>0.86671819999999999</v>
      </c>
    </row>
    <row r="12366" spans="1:2" x14ac:dyDescent="0.3">
      <c r="A12366">
        <v>0.93067940000000005</v>
      </c>
      <c r="B12366" s="1">
        <v>0.88385910000000001</v>
      </c>
    </row>
    <row r="12367" spans="1:2" x14ac:dyDescent="0.3">
      <c r="A12367">
        <v>0.73978405999999997</v>
      </c>
      <c r="B12367" s="1">
        <v>0.79310150000000001</v>
      </c>
    </row>
    <row r="12368" spans="1:2" x14ac:dyDescent="0.3">
      <c r="A12368">
        <v>0.75131780000000004</v>
      </c>
      <c r="B12368" s="1">
        <v>1.0735424</v>
      </c>
    </row>
    <row r="12369" spans="1:2" x14ac:dyDescent="0.3">
      <c r="A12369">
        <v>0.82351669999999999</v>
      </c>
      <c r="B12369" s="1">
        <v>1.0239277</v>
      </c>
    </row>
    <row r="12370" spans="1:2" x14ac:dyDescent="0.3">
      <c r="A12370">
        <v>1.0800278000000001</v>
      </c>
      <c r="B12370" s="1">
        <v>0.96373189999999997</v>
      </c>
    </row>
    <row r="12371" spans="1:2" x14ac:dyDescent="0.3">
      <c r="A12371">
        <v>1.1574894</v>
      </c>
      <c r="B12371" s="1">
        <v>0.93470609999999998</v>
      </c>
    </row>
    <row r="12372" spans="1:2" x14ac:dyDescent="0.3">
      <c r="A12372">
        <v>1.1120551000000001</v>
      </c>
      <c r="B12372" s="1">
        <v>0.86342180000000002</v>
      </c>
    </row>
    <row r="12373" spans="1:2" x14ac:dyDescent="0.3">
      <c r="A12373">
        <v>1.0242819000000001</v>
      </c>
      <c r="B12373" s="1">
        <v>0.97914570000000001</v>
      </c>
    </row>
    <row r="12374" spans="1:2" x14ac:dyDescent="0.3">
      <c r="A12374">
        <v>0.98082530000000001</v>
      </c>
      <c r="B12374" s="1">
        <v>1.0952398000000001</v>
      </c>
    </row>
    <row r="12375" spans="1:2" x14ac:dyDescent="0.3">
      <c r="A12375">
        <v>0.97012657000000002</v>
      </c>
      <c r="B12375" s="1">
        <v>1.1037611000000001</v>
      </c>
    </row>
    <row r="12376" spans="1:2" x14ac:dyDescent="0.3">
      <c r="A12376">
        <v>1.1498636</v>
      </c>
      <c r="B12376" s="1">
        <v>0.91481760000000001</v>
      </c>
    </row>
    <row r="12377" spans="1:2" x14ac:dyDescent="0.3">
      <c r="A12377">
        <v>1.1456084</v>
      </c>
      <c r="B12377" s="1">
        <v>0.77276529999999999</v>
      </c>
    </row>
    <row r="12378" spans="1:2" x14ac:dyDescent="0.3">
      <c r="A12378">
        <v>1.1144242</v>
      </c>
      <c r="B12378" s="1">
        <v>0.78823140000000003</v>
      </c>
    </row>
    <row r="12379" spans="1:2" x14ac:dyDescent="0.3">
      <c r="A12379">
        <v>1.0488145</v>
      </c>
      <c r="B12379" s="1">
        <v>0.73881655999999996</v>
      </c>
    </row>
    <row r="12380" spans="1:2" x14ac:dyDescent="0.3">
      <c r="A12380">
        <v>0.70803994000000003</v>
      </c>
      <c r="B12380" s="1">
        <v>1.1470685</v>
      </c>
    </row>
    <row r="12381" spans="1:2" x14ac:dyDescent="0.3">
      <c r="A12381">
        <v>0.76932173999999998</v>
      </c>
      <c r="B12381" s="1">
        <v>1.100535</v>
      </c>
    </row>
    <row r="12382" spans="1:2" x14ac:dyDescent="0.3">
      <c r="A12382">
        <v>0.91638410000000003</v>
      </c>
      <c r="B12382" s="1">
        <v>0.93232656000000003</v>
      </c>
    </row>
    <row r="12383" spans="1:2" x14ac:dyDescent="0.3">
      <c r="A12383">
        <v>0.96924149999999998</v>
      </c>
      <c r="B12383" s="1">
        <v>0.93312715999999996</v>
      </c>
    </row>
    <row r="12384" spans="1:2" x14ac:dyDescent="0.3">
      <c r="A12384">
        <v>0.91832625999999995</v>
      </c>
      <c r="B12384" s="1">
        <v>0.96195969999999997</v>
      </c>
    </row>
    <row r="12385" spans="1:2" x14ac:dyDescent="0.3">
      <c r="A12385">
        <v>0.89978729999999996</v>
      </c>
      <c r="B12385" s="1">
        <v>1.0445613</v>
      </c>
    </row>
    <row r="12386" spans="1:2" x14ac:dyDescent="0.3">
      <c r="A12386">
        <v>0.83567349999999996</v>
      </c>
      <c r="B12386" s="1">
        <v>1.1439992000000001</v>
      </c>
    </row>
    <row r="12387" spans="1:2" x14ac:dyDescent="0.3">
      <c r="A12387">
        <v>0.88222560000000005</v>
      </c>
      <c r="B12387" s="1">
        <v>1.0355208</v>
      </c>
    </row>
    <row r="12388" spans="1:2" x14ac:dyDescent="0.3">
      <c r="A12388">
        <v>0.78519523000000002</v>
      </c>
      <c r="B12388" s="1">
        <v>1.2247185</v>
      </c>
    </row>
    <row r="12389" spans="1:2" x14ac:dyDescent="0.3">
      <c r="A12389">
        <v>1.1069454000000001</v>
      </c>
      <c r="B12389" s="1">
        <v>1.2278274</v>
      </c>
    </row>
    <row r="12390" spans="1:2" x14ac:dyDescent="0.3">
      <c r="A12390">
        <v>1.1885165</v>
      </c>
      <c r="B12390" s="1">
        <v>1.2158150000000001</v>
      </c>
    </row>
    <row r="12391" spans="1:2" x14ac:dyDescent="0.3">
      <c r="A12391">
        <v>1.1706932000000001</v>
      </c>
      <c r="B12391" s="1">
        <v>1.0540125</v>
      </c>
    </row>
    <row r="12392" spans="1:2" x14ac:dyDescent="0.3">
      <c r="A12392">
        <v>0.92023425999999997</v>
      </c>
      <c r="B12392" s="1">
        <v>1.0364529</v>
      </c>
    </row>
    <row r="12393" spans="1:2" x14ac:dyDescent="0.3">
      <c r="A12393">
        <v>0.85471845000000002</v>
      </c>
      <c r="B12393" s="1">
        <v>0.99541120000000005</v>
      </c>
    </row>
    <row r="12394" spans="1:2" x14ac:dyDescent="0.3">
      <c r="A12394">
        <v>0.80927280000000001</v>
      </c>
      <c r="B12394" s="1">
        <v>0.93286639999999998</v>
      </c>
    </row>
    <row r="12395" spans="1:2" x14ac:dyDescent="0.3">
      <c r="A12395">
        <v>0.95911550000000001</v>
      </c>
      <c r="B12395" s="1">
        <v>0.88261557000000002</v>
      </c>
    </row>
    <row r="12396" spans="1:2" x14ac:dyDescent="0.3">
      <c r="A12396">
        <v>1.1479675</v>
      </c>
      <c r="B12396" s="1">
        <v>0.96151390000000003</v>
      </c>
    </row>
    <row r="12397" spans="1:2" x14ac:dyDescent="0.3">
      <c r="A12397">
        <v>1.1454175</v>
      </c>
      <c r="B12397" s="1">
        <v>0.76849204000000004</v>
      </c>
    </row>
    <row r="12398" spans="1:2" x14ac:dyDescent="0.3">
      <c r="A12398">
        <v>1.144657</v>
      </c>
      <c r="B12398" s="1">
        <v>0.73443650000000005</v>
      </c>
    </row>
    <row r="12399" spans="1:2" x14ac:dyDescent="0.3">
      <c r="A12399">
        <v>0.91479045000000003</v>
      </c>
      <c r="B12399" s="1">
        <v>0.71587836999999999</v>
      </c>
    </row>
    <row r="12400" spans="1:2" x14ac:dyDescent="0.3">
      <c r="A12400">
        <v>0.79325950000000001</v>
      </c>
      <c r="B12400" s="1">
        <v>0.71354680000000004</v>
      </c>
    </row>
    <row r="12401" spans="1:2" x14ac:dyDescent="0.3">
      <c r="A12401">
        <v>0.73381110000000005</v>
      </c>
      <c r="B12401" s="1">
        <v>0.71361655000000002</v>
      </c>
    </row>
    <row r="12402" spans="1:2" x14ac:dyDescent="0.3">
      <c r="A12402">
        <v>0.73397089999999998</v>
      </c>
      <c r="B12402" s="1">
        <v>0.70453935999999995</v>
      </c>
    </row>
    <row r="12403" spans="1:2" x14ac:dyDescent="0.3">
      <c r="A12403">
        <v>0.70956593999999995</v>
      </c>
      <c r="B12403" s="1">
        <v>0.71484035000000001</v>
      </c>
    </row>
    <row r="12404" spans="1:2" x14ac:dyDescent="0.3">
      <c r="A12404">
        <v>0.7016656</v>
      </c>
      <c r="B12404" s="1">
        <v>0.72209906999999995</v>
      </c>
    </row>
    <row r="12405" spans="1:2" x14ac:dyDescent="0.3">
      <c r="A12405">
        <v>0.69879895000000003</v>
      </c>
      <c r="B12405" s="1">
        <v>0.72726995000000005</v>
      </c>
    </row>
    <row r="12406" spans="1:2" x14ac:dyDescent="0.3">
      <c r="A12406">
        <v>0.70066580000000001</v>
      </c>
      <c r="B12406" s="1">
        <v>0.72216433000000002</v>
      </c>
    </row>
    <row r="12407" spans="1:2" x14ac:dyDescent="0.3">
      <c r="A12407">
        <v>0.70105885999999995</v>
      </c>
      <c r="B12407" s="1">
        <v>0.71621232999999995</v>
      </c>
    </row>
    <row r="12408" spans="1:2" x14ac:dyDescent="0.3">
      <c r="A12408">
        <v>0.7022313</v>
      </c>
      <c r="B12408" s="1">
        <v>0.70534110000000005</v>
      </c>
    </row>
    <row r="12409" spans="1:2" x14ac:dyDescent="0.3">
      <c r="A12409">
        <v>0.7784278</v>
      </c>
      <c r="B12409" s="1">
        <v>0.755135</v>
      </c>
    </row>
    <row r="12410" spans="1:2" x14ac:dyDescent="0.3">
      <c r="A12410">
        <v>0.72148310000000004</v>
      </c>
      <c r="B12410" s="1">
        <v>0.72786799999999996</v>
      </c>
    </row>
    <row r="12411" spans="1:2" x14ac:dyDescent="0.3">
      <c r="A12411">
        <v>0.69709915</v>
      </c>
      <c r="B12411" s="1">
        <v>0.88684474999999996</v>
      </c>
    </row>
    <row r="12412" spans="1:2" x14ac:dyDescent="0.3">
      <c r="A12412">
        <v>0.70652000000000004</v>
      </c>
      <c r="B12412" s="1">
        <v>0.98465395</v>
      </c>
    </row>
    <row r="12413" spans="1:2" x14ac:dyDescent="0.3">
      <c r="A12413">
        <v>0.70250875000000002</v>
      </c>
      <c r="B12413" s="1">
        <v>1.0108132000000001</v>
      </c>
    </row>
    <row r="12414" spans="1:2" x14ac:dyDescent="0.3">
      <c r="A12414">
        <v>0.70397460000000001</v>
      </c>
      <c r="B12414" s="1">
        <v>0.97347695000000001</v>
      </c>
    </row>
    <row r="12415" spans="1:2" x14ac:dyDescent="0.3">
      <c r="A12415">
        <v>0.70436573000000002</v>
      </c>
      <c r="B12415" s="1">
        <v>0.91782229999999998</v>
      </c>
    </row>
    <row r="12416" spans="1:2" x14ac:dyDescent="0.3">
      <c r="A12416">
        <v>0.70688766000000003</v>
      </c>
      <c r="B12416" s="1">
        <v>1.1080414000000001</v>
      </c>
    </row>
    <row r="12417" spans="1:2" x14ac:dyDescent="0.3">
      <c r="A12417">
        <v>0.78630710000000004</v>
      </c>
      <c r="B12417" s="1">
        <v>1.0873047</v>
      </c>
    </row>
    <row r="12418" spans="1:2" x14ac:dyDescent="0.3">
      <c r="A12418">
        <v>1.0125618999999999</v>
      </c>
      <c r="B12418" s="1">
        <v>0.84036964000000003</v>
      </c>
    </row>
    <row r="12419" spans="1:2" x14ac:dyDescent="0.3">
      <c r="A12419">
        <v>0.89914450000000001</v>
      </c>
      <c r="B12419" s="1">
        <v>0.72647459999999997</v>
      </c>
    </row>
    <row r="12420" spans="1:2" x14ac:dyDescent="0.3">
      <c r="A12420">
        <v>0.83850840000000004</v>
      </c>
      <c r="B12420" s="1">
        <v>0.72830660000000003</v>
      </c>
    </row>
    <row r="12421" spans="1:2" x14ac:dyDescent="0.3">
      <c r="A12421">
        <v>0.92909609999999998</v>
      </c>
      <c r="B12421" s="1">
        <v>0.70887785999999997</v>
      </c>
    </row>
    <row r="12422" spans="1:2" x14ac:dyDescent="0.3">
      <c r="A12422">
        <v>1.0698498000000001</v>
      </c>
      <c r="B12422" s="1">
        <v>0.71633345000000004</v>
      </c>
    </row>
    <row r="12423" spans="1:2" x14ac:dyDescent="0.3">
      <c r="A12423">
        <v>1.1443866</v>
      </c>
      <c r="B12423" s="1">
        <v>0.71882440000000003</v>
      </c>
    </row>
    <row r="12424" spans="1:2" x14ac:dyDescent="0.3">
      <c r="A12424">
        <v>1.1345289999999999</v>
      </c>
      <c r="B12424" s="1">
        <v>0.71746474999999998</v>
      </c>
    </row>
    <row r="12425" spans="1:2" x14ac:dyDescent="0.3">
      <c r="A12425">
        <v>1.0657430000000001</v>
      </c>
      <c r="B12425" s="1">
        <v>0.71320844000000005</v>
      </c>
    </row>
    <row r="12426" spans="1:2" x14ac:dyDescent="0.3">
      <c r="A12426">
        <v>1.0348227999999999</v>
      </c>
      <c r="B12426" s="1">
        <v>0.77147007000000001</v>
      </c>
    </row>
    <row r="12427" spans="1:2" x14ac:dyDescent="0.3">
      <c r="A12427">
        <v>0.82067822999999995</v>
      </c>
      <c r="B12427" s="1">
        <v>0.77845602999999997</v>
      </c>
    </row>
    <row r="12428" spans="1:2" x14ac:dyDescent="0.3">
      <c r="A12428">
        <v>0.72140749999999998</v>
      </c>
      <c r="B12428" s="1">
        <v>0.8053593</v>
      </c>
    </row>
    <row r="12429" spans="1:2" x14ac:dyDescent="0.3">
      <c r="A12429">
        <v>0.69603895999999998</v>
      </c>
      <c r="B12429" s="1">
        <v>0.90252489999999996</v>
      </c>
    </row>
    <row r="12430" spans="1:2" x14ac:dyDescent="0.3">
      <c r="A12430">
        <v>0.70577880000000004</v>
      </c>
      <c r="B12430" s="1">
        <v>1.0298073999999999</v>
      </c>
    </row>
    <row r="12431" spans="1:2" x14ac:dyDescent="0.3">
      <c r="A12431">
        <v>0.71246129999999996</v>
      </c>
      <c r="B12431" s="1">
        <v>0.75341320000000001</v>
      </c>
    </row>
    <row r="12432" spans="1:2" x14ac:dyDescent="0.3">
      <c r="A12432">
        <v>0.71458180000000004</v>
      </c>
      <c r="B12432" s="1">
        <v>0.77824539999999998</v>
      </c>
    </row>
    <row r="12433" spans="1:2" x14ac:dyDescent="0.3">
      <c r="A12433">
        <v>0.71946292999999994</v>
      </c>
      <c r="B12433" s="1">
        <v>0.78453620000000002</v>
      </c>
    </row>
    <row r="12434" spans="1:2" x14ac:dyDescent="0.3">
      <c r="A12434">
        <v>0.71897860000000002</v>
      </c>
      <c r="B12434" s="1">
        <v>0.78190523000000001</v>
      </c>
    </row>
    <row r="12435" spans="1:2" x14ac:dyDescent="0.3">
      <c r="A12435">
        <v>0.76036172999999996</v>
      </c>
      <c r="B12435" s="1">
        <v>0.82240694999999997</v>
      </c>
    </row>
    <row r="12436" spans="1:2" x14ac:dyDescent="0.3">
      <c r="A12436">
        <v>0.76427126000000001</v>
      </c>
      <c r="B12436" s="1">
        <v>0.87958329999999996</v>
      </c>
    </row>
    <row r="12437" spans="1:2" x14ac:dyDescent="0.3">
      <c r="A12437">
        <v>0.80595015999999997</v>
      </c>
      <c r="B12437" s="1">
        <v>0.92874570000000001</v>
      </c>
    </row>
    <row r="12438" spans="1:2" x14ac:dyDescent="0.3">
      <c r="A12438">
        <v>0.84630439999999996</v>
      </c>
      <c r="B12438" s="1">
        <v>0.93826240000000005</v>
      </c>
    </row>
    <row r="12439" spans="1:2" x14ac:dyDescent="0.3">
      <c r="A12439">
        <v>0.74918854000000001</v>
      </c>
      <c r="B12439" s="1">
        <v>0.94286119999999995</v>
      </c>
    </row>
    <row r="12440" spans="1:2" x14ac:dyDescent="0.3">
      <c r="A12440">
        <v>0.74092999999999998</v>
      </c>
      <c r="B12440" s="1">
        <v>1.0300666000000001</v>
      </c>
    </row>
    <row r="12441" spans="1:2" x14ac:dyDescent="0.3">
      <c r="A12441">
        <v>0.78738326000000003</v>
      </c>
      <c r="B12441" s="1">
        <v>1.1635314000000001</v>
      </c>
    </row>
    <row r="12442" spans="1:2" x14ac:dyDescent="0.3">
      <c r="A12442">
        <v>0.83607566</v>
      </c>
      <c r="B12442" s="1">
        <v>0.99926729999999997</v>
      </c>
    </row>
    <row r="12443" spans="1:2" x14ac:dyDescent="0.3">
      <c r="A12443">
        <v>1.0277347999999999</v>
      </c>
      <c r="B12443" s="1">
        <v>1.0964856000000001</v>
      </c>
    </row>
    <row r="12444" spans="1:2" x14ac:dyDescent="0.3">
      <c r="A12444">
        <v>1.0356604</v>
      </c>
      <c r="B12444" s="1">
        <v>1.1277573999999999</v>
      </c>
    </row>
    <row r="12445" spans="1:2" x14ac:dyDescent="0.3">
      <c r="A12445">
        <v>1.0015000999999999</v>
      </c>
      <c r="B12445" s="1">
        <v>1.1815441</v>
      </c>
    </row>
    <row r="12446" spans="1:2" x14ac:dyDescent="0.3">
      <c r="A12446">
        <v>1.1010496999999999</v>
      </c>
      <c r="B12446" s="1">
        <v>1.157197</v>
      </c>
    </row>
    <row r="12447" spans="1:2" x14ac:dyDescent="0.3">
      <c r="A12447">
        <v>1.1723281999999999</v>
      </c>
      <c r="B12447" s="1">
        <v>1.0981027000000001</v>
      </c>
    </row>
    <row r="12448" spans="1:2" x14ac:dyDescent="0.3">
      <c r="A12448">
        <v>1.1060603</v>
      </c>
      <c r="B12448" s="1">
        <v>1.0863955999999999</v>
      </c>
    </row>
    <row r="12449" spans="1:2" x14ac:dyDescent="0.3">
      <c r="A12449">
        <v>1.0109195</v>
      </c>
      <c r="B12449" s="1">
        <v>1.0696687</v>
      </c>
    </row>
    <row r="12450" spans="1:2" x14ac:dyDescent="0.3">
      <c r="A12450">
        <v>0.77337480000000003</v>
      </c>
      <c r="B12450" s="1">
        <v>0.75371779999999999</v>
      </c>
    </row>
    <row r="12451" spans="1:2" x14ac:dyDescent="0.3">
      <c r="A12451">
        <v>0.76755980000000001</v>
      </c>
      <c r="B12451" s="1">
        <v>0.74481785</v>
      </c>
    </row>
    <row r="12452" spans="1:2" x14ac:dyDescent="0.3">
      <c r="A12452">
        <v>0.82726690000000003</v>
      </c>
      <c r="B12452" s="1">
        <v>0.75028139999999999</v>
      </c>
    </row>
    <row r="12453" spans="1:2" x14ac:dyDescent="0.3">
      <c r="A12453">
        <v>0.86336900000000005</v>
      </c>
      <c r="B12453" s="1">
        <v>0.81514363999999995</v>
      </c>
    </row>
    <row r="12454" spans="1:2" x14ac:dyDescent="0.3">
      <c r="A12454">
        <v>0.78715020000000002</v>
      </c>
      <c r="B12454" s="1">
        <v>0.78153170000000005</v>
      </c>
    </row>
    <row r="12455" spans="1:2" x14ac:dyDescent="0.3">
      <c r="A12455">
        <v>0.78154679999999999</v>
      </c>
      <c r="B12455" s="1">
        <v>1.0419088999999999</v>
      </c>
    </row>
    <row r="12456" spans="1:2" x14ac:dyDescent="0.3">
      <c r="A12456">
        <v>0.97285836999999997</v>
      </c>
      <c r="B12456" s="1">
        <v>1.0646608</v>
      </c>
    </row>
    <row r="12457" spans="1:2" x14ac:dyDescent="0.3">
      <c r="A12457">
        <v>0.9655049</v>
      </c>
      <c r="B12457" s="1">
        <v>1.0201865000000001</v>
      </c>
    </row>
    <row r="12458" spans="1:2" x14ac:dyDescent="0.3">
      <c r="A12458">
        <v>1.1138330999999999</v>
      </c>
      <c r="B12458" s="1">
        <v>1.0827633000000001</v>
      </c>
    </row>
    <row r="12459" spans="1:2" x14ac:dyDescent="0.3">
      <c r="A12459">
        <v>1.02898</v>
      </c>
      <c r="B12459" s="1">
        <v>0.96647130000000003</v>
      </c>
    </row>
    <row r="12460" spans="1:2" x14ac:dyDescent="0.3">
      <c r="A12460">
        <v>1.0334705</v>
      </c>
      <c r="B12460" s="1">
        <v>1.0194677000000001</v>
      </c>
    </row>
    <row r="12461" spans="1:2" x14ac:dyDescent="0.3">
      <c r="A12461">
        <v>1.0541695</v>
      </c>
      <c r="B12461" s="1">
        <v>1.0595322</v>
      </c>
    </row>
    <row r="12462" spans="1:2" x14ac:dyDescent="0.3">
      <c r="A12462">
        <v>1.0430552</v>
      </c>
      <c r="B12462" s="1">
        <v>1.0010352</v>
      </c>
    </row>
    <row r="12463" spans="1:2" x14ac:dyDescent="0.3">
      <c r="A12463">
        <v>1.0473045999999999</v>
      </c>
      <c r="B12463" s="1">
        <v>1.159289</v>
      </c>
    </row>
    <row r="12464" spans="1:2" x14ac:dyDescent="0.3">
      <c r="A12464">
        <v>1.0619860000000001</v>
      </c>
      <c r="B12464" s="1">
        <v>1.1553690000000001</v>
      </c>
    </row>
    <row r="12465" spans="1:2" x14ac:dyDescent="0.3">
      <c r="A12465">
        <v>1.1720713</v>
      </c>
      <c r="B12465" s="1">
        <v>1.1771548999999999</v>
      </c>
    </row>
    <row r="12466" spans="1:2" x14ac:dyDescent="0.3">
      <c r="A12466">
        <v>0.90790130000000002</v>
      </c>
      <c r="B12466" s="1">
        <v>1.2186946999999999</v>
      </c>
    </row>
    <row r="12467" spans="1:2" x14ac:dyDescent="0.3">
      <c r="A12467">
        <v>0.80465779999999998</v>
      </c>
      <c r="B12467" s="1">
        <v>1.2302245000000001</v>
      </c>
    </row>
    <row r="12468" spans="1:2" x14ac:dyDescent="0.3">
      <c r="A12468">
        <v>0.99089459999999996</v>
      </c>
      <c r="B12468" s="1">
        <v>1.1823541</v>
      </c>
    </row>
    <row r="12469" spans="1:2" x14ac:dyDescent="0.3">
      <c r="A12469">
        <v>0.83447545999999995</v>
      </c>
      <c r="B12469" s="1">
        <v>1.1856191</v>
      </c>
    </row>
    <row r="12470" spans="1:2" x14ac:dyDescent="0.3">
      <c r="A12470">
        <v>0.71832912999999998</v>
      </c>
      <c r="B12470" s="1">
        <v>1.1769000999999999</v>
      </c>
    </row>
    <row r="12471" spans="1:2" x14ac:dyDescent="0.3">
      <c r="A12471">
        <v>0.73901373000000004</v>
      </c>
      <c r="B12471" s="1">
        <v>0.94305280000000002</v>
      </c>
    </row>
    <row r="12472" spans="1:2" x14ac:dyDescent="0.3">
      <c r="A12472">
        <v>0.75138530000000003</v>
      </c>
      <c r="B12472" s="1">
        <v>0.84851600000000005</v>
      </c>
    </row>
    <row r="12473" spans="1:2" x14ac:dyDescent="0.3">
      <c r="A12473">
        <v>0.95224154000000005</v>
      </c>
      <c r="B12473" s="1">
        <v>0.72656034999999997</v>
      </c>
    </row>
    <row r="12474" spans="1:2" x14ac:dyDescent="0.3">
      <c r="A12474">
        <v>0.95081156</v>
      </c>
      <c r="B12474" s="1">
        <v>0.73852724000000003</v>
      </c>
    </row>
    <row r="12475" spans="1:2" x14ac:dyDescent="0.3">
      <c r="A12475">
        <v>0.88396370000000002</v>
      </c>
      <c r="B12475" s="1">
        <v>0.73885160000000005</v>
      </c>
    </row>
    <row r="12476" spans="1:2" x14ac:dyDescent="0.3">
      <c r="A12476">
        <v>0.88899236999999998</v>
      </c>
      <c r="B12476" s="1">
        <v>0.69880927000000004</v>
      </c>
    </row>
    <row r="12477" spans="1:2" x14ac:dyDescent="0.3">
      <c r="A12477">
        <v>0.85852205999999998</v>
      </c>
      <c r="B12477" s="1">
        <v>0.69780249999999999</v>
      </c>
    </row>
    <row r="12478" spans="1:2" x14ac:dyDescent="0.3">
      <c r="A12478">
        <v>0.74584645000000005</v>
      </c>
      <c r="B12478" s="1">
        <v>0.69830745000000005</v>
      </c>
    </row>
    <row r="12479" spans="1:2" x14ac:dyDescent="0.3">
      <c r="A12479">
        <v>0.93204030000000004</v>
      </c>
      <c r="B12479" s="1">
        <v>0.69865906</v>
      </c>
    </row>
    <row r="12480" spans="1:2" x14ac:dyDescent="0.3">
      <c r="A12480">
        <v>0.96130543999999996</v>
      </c>
      <c r="B12480" s="1">
        <v>0.70504962999999998</v>
      </c>
    </row>
    <row r="12481" spans="1:2" x14ac:dyDescent="0.3">
      <c r="A12481">
        <v>1.0343325000000001</v>
      </c>
      <c r="B12481" s="1">
        <v>0.71166019999999997</v>
      </c>
    </row>
    <row r="12482" spans="1:2" x14ac:dyDescent="0.3">
      <c r="A12482">
        <v>1.1017220999999999</v>
      </c>
      <c r="B12482" s="1">
        <v>0.78162854999999998</v>
      </c>
    </row>
    <row r="12483" spans="1:2" x14ac:dyDescent="0.3">
      <c r="A12483">
        <v>1.0074320000000001</v>
      </c>
      <c r="B12483" s="1">
        <v>0.79871270000000005</v>
      </c>
    </row>
    <row r="12484" spans="1:2" x14ac:dyDescent="0.3">
      <c r="A12484">
        <v>0.79940562999999998</v>
      </c>
      <c r="B12484" s="1">
        <v>0.83642919999999998</v>
      </c>
    </row>
    <row r="12485" spans="1:2" x14ac:dyDescent="0.3">
      <c r="A12485">
        <v>0.9014276</v>
      </c>
      <c r="B12485" s="1">
        <v>0.74688390000000004</v>
      </c>
    </row>
    <row r="12486" spans="1:2" x14ac:dyDescent="0.3">
      <c r="A12486">
        <v>0.97280500000000003</v>
      </c>
      <c r="B12486" s="1">
        <v>0.75586339999999996</v>
      </c>
    </row>
    <row r="12487" spans="1:2" x14ac:dyDescent="0.3">
      <c r="A12487">
        <v>0.89416724000000003</v>
      </c>
      <c r="B12487" s="1">
        <v>0.73354715000000004</v>
      </c>
    </row>
    <row r="12488" spans="1:2" x14ac:dyDescent="0.3">
      <c r="A12488">
        <v>0.75270479999999995</v>
      </c>
      <c r="B12488" s="1">
        <v>0.72105680000000005</v>
      </c>
    </row>
    <row r="12489" spans="1:2" x14ac:dyDescent="0.3">
      <c r="A12489">
        <v>0.70577559999999995</v>
      </c>
      <c r="B12489" s="1">
        <v>0.78742029999999996</v>
      </c>
    </row>
    <row r="12490" spans="1:2" x14ac:dyDescent="0.3">
      <c r="A12490">
        <v>0.70076280000000002</v>
      </c>
      <c r="B12490" s="1">
        <v>0.80756159999999999</v>
      </c>
    </row>
    <row r="12491" spans="1:2" x14ac:dyDescent="0.3">
      <c r="A12491">
        <v>0.70074539999999996</v>
      </c>
      <c r="B12491" s="1">
        <v>0.82111719999999999</v>
      </c>
    </row>
    <row r="12492" spans="1:2" x14ac:dyDescent="0.3">
      <c r="A12492">
        <v>0.69524949999999996</v>
      </c>
      <c r="B12492" s="1">
        <v>0.73750097000000003</v>
      </c>
    </row>
    <row r="12493" spans="1:2" x14ac:dyDescent="0.3">
      <c r="A12493">
        <v>0.69907059999999999</v>
      </c>
      <c r="B12493" s="1">
        <v>0.72194360000000002</v>
      </c>
    </row>
    <row r="12494" spans="1:2" x14ac:dyDescent="0.3">
      <c r="A12494">
        <v>0.70091859999999995</v>
      </c>
      <c r="B12494" s="1">
        <v>0.71174437000000002</v>
      </c>
    </row>
    <row r="12495" spans="1:2" x14ac:dyDescent="0.3">
      <c r="A12495">
        <v>0.70013420000000004</v>
      </c>
      <c r="B12495" s="1">
        <v>0.71400229999999998</v>
      </c>
    </row>
    <row r="12496" spans="1:2" x14ac:dyDescent="0.3">
      <c r="A12496">
        <v>0.69856980000000002</v>
      </c>
      <c r="B12496" s="1">
        <v>0.70185494000000004</v>
      </c>
    </row>
    <row r="12497" spans="1:2" x14ac:dyDescent="0.3">
      <c r="A12497">
        <v>0.70060129999999998</v>
      </c>
      <c r="B12497" s="1">
        <v>0.72609060000000003</v>
      </c>
    </row>
    <row r="12498" spans="1:2" x14ac:dyDescent="0.3">
      <c r="A12498">
        <v>0.70230614999999996</v>
      </c>
      <c r="B12498" s="1">
        <v>0.70558273999999999</v>
      </c>
    </row>
    <row r="12499" spans="1:2" x14ac:dyDescent="0.3">
      <c r="A12499">
        <v>0.71044063999999996</v>
      </c>
      <c r="B12499" s="1">
        <v>0.74372879999999997</v>
      </c>
    </row>
    <row r="12500" spans="1:2" x14ac:dyDescent="0.3">
      <c r="A12500">
        <v>0.70464990000000005</v>
      </c>
      <c r="B12500" s="1">
        <v>0.73636215999999999</v>
      </c>
    </row>
    <row r="12501" spans="1:2" x14ac:dyDescent="0.3">
      <c r="A12501">
        <v>0.81564340000000002</v>
      </c>
      <c r="B12501" s="1">
        <v>0.74321320000000002</v>
      </c>
    </row>
    <row r="12502" spans="1:2" x14ac:dyDescent="0.3">
      <c r="A12502">
        <v>0.78243560000000001</v>
      </c>
      <c r="B12502" s="1">
        <v>0.83174970000000004</v>
      </c>
    </row>
    <row r="12503" spans="1:2" x14ac:dyDescent="0.3">
      <c r="A12503">
        <v>0.77346890000000001</v>
      </c>
      <c r="B12503" s="1">
        <v>0.84324560000000004</v>
      </c>
    </row>
    <row r="12504" spans="1:2" x14ac:dyDescent="0.3">
      <c r="A12504">
        <v>0.70677749999999995</v>
      </c>
      <c r="B12504" s="1">
        <v>0.75674050000000004</v>
      </c>
    </row>
    <row r="12505" spans="1:2" x14ac:dyDescent="0.3">
      <c r="A12505">
        <v>0.79257339999999998</v>
      </c>
      <c r="B12505" s="1">
        <v>0.75437419999999999</v>
      </c>
    </row>
    <row r="12506" spans="1:2" x14ac:dyDescent="0.3">
      <c r="A12506">
        <v>0.93275870000000005</v>
      </c>
      <c r="B12506" s="1">
        <v>0.78454256</v>
      </c>
    </row>
    <row r="12507" spans="1:2" x14ac:dyDescent="0.3">
      <c r="A12507">
        <v>1.032351</v>
      </c>
      <c r="B12507" s="1">
        <v>0.76482530000000004</v>
      </c>
    </row>
    <row r="12508" spans="1:2" x14ac:dyDescent="0.3">
      <c r="A12508">
        <v>0.93440670000000003</v>
      </c>
      <c r="B12508" s="1">
        <v>0.78710895999999997</v>
      </c>
    </row>
    <row r="12509" spans="1:2" x14ac:dyDescent="0.3">
      <c r="A12509">
        <v>0.75387572999999997</v>
      </c>
      <c r="B12509" s="1">
        <v>0.72661149999999997</v>
      </c>
    </row>
    <row r="12510" spans="1:2" x14ac:dyDescent="0.3">
      <c r="A12510">
        <v>0.75032114999999999</v>
      </c>
      <c r="B12510" s="1">
        <v>0.81930760000000002</v>
      </c>
    </row>
    <row r="12511" spans="1:2" x14ac:dyDescent="0.3">
      <c r="A12511">
        <v>0.73099099999999995</v>
      </c>
      <c r="B12511" s="1">
        <v>0.7588165</v>
      </c>
    </row>
    <row r="12512" spans="1:2" x14ac:dyDescent="0.3">
      <c r="A12512">
        <v>0.72236719999999999</v>
      </c>
      <c r="B12512" s="1">
        <v>0.80050396999999995</v>
      </c>
    </row>
    <row r="12513" spans="1:2" x14ac:dyDescent="0.3">
      <c r="A12513">
        <v>0.70359974999999997</v>
      </c>
      <c r="B12513" s="1">
        <v>1.0180491</v>
      </c>
    </row>
    <row r="12514" spans="1:2" x14ac:dyDescent="0.3">
      <c r="A12514">
        <v>0.70063715999999998</v>
      </c>
      <c r="B12514" s="1">
        <v>0.94106860000000003</v>
      </c>
    </row>
    <row r="12515" spans="1:2" x14ac:dyDescent="0.3">
      <c r="A12515">
        <v>0.70053476000000003</v>
      </c>
      <c r="B12515" s="1">
        <v>0.94372940000000005</v>
      </c>
    </row>
    <row r="12516" spans="1:2" x14ac:dyDescent="0.3">
      <c r="A12516">
        <v>0.70077469999999997</v>
      </c>
      <c r="B12516" s="1">
        <v>0.95379029999999998</v>
      </c>
    </row>
    <row r="12517" spans="1:2" x14ac:dyDescent="0.3">
      <c r="A12517">
        <v>0.70368635999999996</v>
      </c>
      <c r="B12517" s="1">
        <v>0.9724043</v>
      </c>
    </row>
    <row r="12518" spans="1:2" x14ac:dyDescent="0.3">
      <c r="A12518">
        <v>0.70521515999999995</v>
      </c>
      <c r="B12518" s="1">
        <v>1.0236480999999999</v>
      </c>
    </row>
    <row r="12519" spans="1:2" x14ac:dyDescent="0.3">
      <c r="A12519">
        <v>0.72012489999999996</v>
      </c>
      <c r="B12519" s="1">
        <v>0.92962164000000003</v>
      </c>
    </row>
    <row r="12520" spans="1:2" x14ac:dyDescent="0.3">
      <c r="A12520">
        <v>0.72578215999999995</v>
      </c>
      <c r="B12520" s="1">
        <v>1.0457698</v>
      </c>
    </row>
    <row r="12521" spans="1:2" x14ac:dyDescent="0.3">
      <c r="A12521">
        <v>0.72932850000000005</v>
      </c>
      <c r="B12521" s="1">
        <v>1.0449625</v>
      </c>
    </row>
    <row r="12522" spans="1:2" x14ac:dyDescent="0.3">
      <c r="A12522">
        <v>0.73514676000000001</v>
      </c>
      <c r="B12522" s="1">
        <v>0.89154893000000002</v>
      </c>
    </row>
    <row r="12523" spans="1:2" x14ac:dyDescent="0.3">
      <c r="A12523">
        <v>0.75424515999999997</v>
      </c>
      <c r="B12523" s="1">
        <v>1.1468518000000001</v>
      </c>
    </row>
    <row r="12524" spans="1:2" x14ac:dyDescent="0.3">
      <c r="A12524">
        <v>0.85783624999999997</v>
      </c>
      <c r="B12524" s="1">
        <v>1.1497626999999999</v>
      </c>
    </row>
    <row r="12525" spans="1:2" x14ac:dyDescent="0.3">
      <c r="A12525">
        <v>0.88113755000000005</v>
      </c>
      <c r="B12525" s="1">
        <v>1.1294937</v>
      </c>
    </row>
    <row r="12526" spans="1:2" x14ac:dyDescent="0.3">
      <c r="A12526">
        <v>0.95325409999999999</v>
      </c>
      <c r="B12526" s="1">
        <v>1.2295925999999999</v>
      </c>
    </row>
    <row r="12527" spans="1:2" x14ac:dyDescent="0.3">
      <c r="A12527">
        <v>1.1366456</v>
      </c>
      <c r="B12527" s="1">
        <v>1.2192928999999999</v>
      </c>
    </row>
    <row r="12528" spans="1:2" x14ac:dyDescent="0.3">
      <c r="A12528">
        <v>1.2042917</v>
      </c>
      <c r="B12528" s="1">
        <v>1.0476072000000001</v>
      </c>
    </row>
    <row r="12529" spans="1:2" x14ac:dyDescent="0.3">
      <c r="A12529">
        <v>1.2128222</v>
      </c>
      <c r="B12529" s="1">
        <v>1.2747881000000001</v>
      </c>
    </row>
    <row r="12530" spans="1:2" x14ac:dyDescent="0.3">
      <c r="A12530">
        <v>1.259957</v>
      </c>
      <c r="B12530" s="1">
        <v>1.1849989999999999</v>
      </c>
    </row>
    <row r="12531" spans="1:2" x14ac:dyDescent="0.3">
      <c r="A12531">
        <v>1.2217823000000001</v>
      </c>
      <c r="B12531" s="1">
        <v>0.93155010000000005</v>
      </c>
    </row>
    <row r="12532" spans="1:2" x14ac:dyDescent="0.3">
      <c r="A12532">
        <v>1.1320937</v>
      </c>
      <c r="B12532" s="1">
        <v>0.94358224000000002</v>
      </c>
    </row>
    <row r="12533" spans="1:2" x14ac:dyDescent="0.3">
      <c r="A12533">
        <v>1.1227031999999999</v>
      </c>
      <c r="B12533" s="1">
        <v>0.86047209999999996</v>
      </c>
    </row>
    <row r="12534" spans="1:2" x14ac:dyDescent="0.3">
      <c r="A12534">
        <v>1.1256938000000001</v>
      </c>
      <c r="B12534" s="1">
        <v>0.99780519999999995</v>
      </c>
    </row>
    <row r="12535" spans="1:2" x14ac:dyDescent="0.3">
      <c r="A12535">
        <v>1.1444430000000001</v>
      </c>
      <c r="B12535" s="1">
        <v>1.0023053</v>
      </c>
    </row>
    <row r="12536" spans="1:2" x14ac:dyDescent="0.3">
      <c r="A12536">
        <v>1.1009431000000001</v>
      </c>
      <c r="B12536" s="1">
        <v>0.98501700000000003</v>
      </c>
    </row>
    <row r="12537" spans="1:2" x14ac:dyDescent="0.3">
      <c r="A12537">
        <v>1.0994084</v>
      </c>
      <c r="B12537" s="1">
        <v>0.92989180000000005</v>
      </c>
    </row>
    <row r="12538" spans="1:2" x14ac:dyDescent="0.3">
      <c r="A12538">
        <v>1.0916431</v>
      </c>
      <c r="B12538" s="1">
        <v>0.85908549999999995</v>
      </c>
    </row>
    <row r="12539" spans="1:2" x14ac:dyDescent="0.3">
      <c r="A12539">
        <v>0.92781985</v>
      </c>
      <c r="B12539" s="1">
        <v>0.98465029999999998</v>
      </c>
    </row>
    <row r="12540" spans="1:2" x14ac:dyDescent="0.3">
      <c r="A12540">
        <v>0.84331834000000006</v>
      </c>
      <c r="B12540" s="1">
        <v>1.0691714000000001</v>
      </c>
    </row>
    <row r="12541" spans="1:2" x14ac:dyDescent="0.3">
      <c r="A12541">
        <v>0.8032087</v>
      </c>
      <c r="B12541" s="1">
        <v>1.0716695999999999</v>
      </c>
    </row>
    <row r="12542" spans="1:2" x14ac:dyDescent="0.3">
      <c r="A12542">
        <v>0.74597559999999996</v>
      </c>
      <c r="B12542" s="1">
        <v>1.1090557999999999</v>
      </c>
    </row>
    <row r="12543" spans="1:2" x14ac:dyDescent="0.3">
      <c r="A12543">
        <v>0.72829029999999995</v>
      </c>
      <c r="B12543" s="1">
        <v>1.1185342</v>
      </c>
    </row>
    <row r="12544" spans="1:2" x14ac:dyDescent="0.3">
      <c r="A12544">
        <v>0.88266650000000002</v>
      </c>
      <c r="B12544" s="1">
        <v>1.2206258000000001</v>
      </c>
    </row>
    <row r="12545" spans="1:2" x14ac:dyDescent="0.3">
      <c r="A12545">
        <v>0.78413016000000002</v>
      </c>
      <c r="B12545" s="1">
        <v>1.1259935000000001</v>
      </c>
    </row>
    <row r="12546" spans="1:2" x14ac:dyDescent="0.3">
      <c r="A12546">
        <v>0.75372209999999995</v>
      </c>
      <c r="B12546" s="1">
        <v>0.87395719999999999</v>
      </c>
    </row>
    <row r="12547" spans="1:2" x14ac:dyDescent="0.3">
      <c r="A12547">
        <v>0.81712114999999996</v>
      </c>
      <c r="B12547" s="1">
        <v>1.0265297</v>
      </c>
    </row>
    <row r="12548" spans="1:2" x14ac:dyDescent="0.3">
      <c r="A12548">
        <v>0.75623209999999996</v>
      </c>
      <c r="B12548" s="1">
        <v>1.0960791999999999</v>
      </c>
    </row>
    <row r="12549" spans="1:2" x14ac:dyDescent="0.3">
      <c r="A12549">
        <v>0.74003050000000004</v>
      </c>
      <c r="B12549" s="1">
        <v>0.9554433</v>
      </c>
    </row>
    <row r="12550" spans="1:2" x14ac:dyDescent="0.3">
      <c r="A12550">
        <v>0.73810679999999995</v>
      </c>
      <c r="B12550" s="1">
        <v>1.0308018999999999</v>
      </c>
    </row>
    <row r="12551" spans="1:2" x14ac:dyDescent="0.3">
      <c r="A12551">
        <v>0.71755219999999997</v>
      </c>
      <c r="B12551" s="1">
        <v>1.2327759</v>
      </c>
    </row>
    <row r="12552" spans="1:2" x14ac:dyDescent="0.3">
      <c r="A12552">
        <v>0.71415229999999996</v>
      </c>
      <c r="B12552" s="1">
        <v>1.2477701999999999</v>
      </c>
    </row>
    <row r="12553" spans="1:2" x14ac:dyDescent="0.3">
      <c r="A12553">
        <v>0.75615376000000001</v>
      </c>
      <c r="B12553" s="1">
        <v>1.2477665</v>
      </c>
    </row>
    <row r="12554" spans="1:2" x14ac:dyDescent="0.3">
      <c r="A12554">
        <v>0.76057940000000002</v>
      </c>
      <c r="B12554" s="1">
        <v>1.2049354000000001</v>
      </c>
    </row>
    <row r="12555" spans="1:2" x14ac:dyDescent="0.3">
      <c r="A12555">
        <v>0.82127684000000001</v>
      </c>
      <c r="B12555" s="1">
        <v>1.2903472</v>
      </c>
    </row>
    <row r="12556" spans="1:2" x14ac:dyDescent="0.3">
      <c r="A12556">
        <v>0.72975135000000002</v>
      </c>
      <c r="B12556" s="1">
        <v>1.1914929000000001</v>
      </c>
    </row>
    <row r="12557" spans="1:2" x14ac:dyDescent="0.3">
      <c r="A12557">
        <v>0.72208494000000001</v>
      </c>
      <c r="B12557" s="1">
        <v>1.2807911999999999</v>
      </c>
    </row>
    <row r="12558" spans="1:2" x14ac:dyDescent="0.3">
      <c r="A12558">
        <v>0.72698779999999996</v>
      </c>
      <c r="B12558" s="1">
        <v>1.2731755</v>
      </c>
    </row>
    <row r="12559" spans="1:2" x14ac:dyDescent="0.3">
      <c r="A12559">
        <v>0.71499044</v>
      </c>
      <c r="B12559" s="1">
        <v>1.2574048</v>
      </c>
    </row>
    <row r="12560" spans="1:2" x14ac:dyDescent="0.3">
      <c r="A12560">
        <v>0.73527920000000002</v>
      </c>
      <c r="B12560" s="1">
        <v>1.2261065</v>
      </c>
    </row>
    <row r="12561" spans="1:2" x14ac:dyDescent="0.3">
      <c r="A12561">
        <v>0.94328593999999999</v>
      </c>
      <c r="B12561" s="1">
        <v>1.0606127999999999</v>
      </c>
    </row>
    <row r="12562" spans="1:2" x14ac:dyDescent="0.3">
      <c r="A12562">
        <v>0.97852890000000003</v>
      </c>
      <c r="B12562" s="1">
        <v>1.2241168</v>
      </c>
    </row>
    <row r="12563" spans="1:2" x14ac:dyDescent="0.3">
      <c r="A12563">
        <v>0.96314270000000002</v>
      </c>
      <c r="B12563" s="1">
        <v>1.2282126</v>
      </c>
    </row>
    <row r="12564" spans="1:2" x14ac:dyDescent="0.3">
      <c r="A12564">
        <v>1.102068</v>
      </c>
      <c r="B12564" s="1">
        <v>1.218788</v>
      </c>
    </row>
    <row r="12565" spans="1:2" x14ac:dyDescent="0.3">
      <c r="A12565">
        <v>1.0419341</v>
      </c>
      <c r="B12565" s="1">
        <v>1.223123</v>
      </c>
    </row>
    <row r="12566" spans="1:2" x14ac:dyDescent="0.3">
      <c r="A12566">
        <v>0.93415649999999995</v>
      </c>
      <c r="B12566" s="1">
        <v>1.1271334</v>
      </c>
    </row>
    <row r="12567" spans="1:2" x14ac:dyDescent="0.3">
      <c r="A12567">
        <v>1.1124103000000001</v>
      </c>
      <c r="B12567" s="1">
        <v>0.90592079999999997</v>
      </c>
    </row>
    <row r="12568" spans="1:2" x14ac:dyDescent="0.3">
      <c r="A12568">
        <v>1.0274589000000001</v>
      </c>
      <c r="B12568" s="1">
        <v>0.80624949999999995</v>
      </c>
    </row>
    <row r="12569" spans="1:2" x14ac:dyDescent="0.3">
      <c r="A12569">
        <v>0.91722389999999998</v>
      </c>
      <c r="B12569" s="1">
        <v>1.0966302000000001</v>
      </c>
    </row>
    <row r="12570" spans="1:2" x14ac:dyDescent="0.3">
      <c r="A12570">
        <v>0.72319089999999997</v>
      </c>
      <c r="B12570" s="1">
        <v>1.0953790999999999</v>
      </c>
    </row>
    <row r="12571" spans="1:2" x14ac:dyDescent="0.3">
      <c r="A12571">
        <v>0.72591729999999999</v>
      </c>
      <c r="B12571" s="1">
        <v>1.0063511000000001</v>
      </c>
    </row>
    <row r="12572" spans="1:2" x14ac:dyDescent="0.3">
      <c r="A12572">
        <v>0.73057914000000002</v>
      </c>
      <c r="B12572" s="1">
        <v>1.127486</v>
      </c>
    </row>
    <row r="12573" spans="1:2" x14ac:dyDescent="0.3">
      <c r="A12573">
        <v>0.81543509999999997</v>
      </c>
      <c r="B12573" s="1">
        <v>1.2108976</v>
      </c>
    </row>
    <row r="12574" spans="1:2" x14ac:dyDescent="0.3">
      <c r="A12574">
        <v>0.79485667000000004</v>
      </c>
      <c r="B12574" s="1">
        <v>1.2688866000000001</v>
      </c>
    </row>
    <row r="12575" spans="1:2" x14ac:dyDescent="0.3">
      <c r="A12575">
        <v>0.79309949999999996</v>
      </c>
      <c r="B12575" s="1">
        <v>1.2758756</v>
      </c>
    </row>
    <row r="12576" spans="1:2" x14ac:dyDescent="0.3">
      <c r="A12576">
        <v>0.83706309999999995</v>
      </c>
      <c r="B12576" s="1">
        <v>1.2771086</v>
      </c>
    </row>
    <row r="12577" spans="1:2" x14ac:dyDescent="0.3">
      <c r="A12577">
        <v>0.82653010000000005</v>
      </c>
      <c r="B12577" s="1">
        <v>1.2795072999999999</v>
      </c>
    </row>
    <row r="12578" spans="1:2" x14ac:dyDescent="0.3">
      <c r="A12578">
        <v>0.86989284</v>
      </c>
      <c r="B12578" s="1">
        <v>1.2907095</v>
      </c>
    </row>
    <row r="12579" spans="1:2" x14ac:dyDescent="0.3">
      <c r="A12579">
        <v>0.78310429999999998</v>
      </c>
      <c r="B12579" s="1">
        <v>1.2842655000000001</v>
      </c>
    </row>
    <row r="12580" spans="1:2" x14ac:dyDescent="0.3">
      <c r="A12580">
        <v>1.0692721999999999</v>
      </c>
      <c r="B12580" s="1">
        <v>1.301582</v>
      </c>
    </row>
    <row r="12581" spans="1:2" x14ac:dyDescent="0.3">
      <c r="A12581">
        <v>1.093647</v>
      </c>
      <c r="B12581" s="1">
        <v>1.3011482000000001</v>
      </c>
    </row>
    <row r="12582" spans="1:2" x14ac:dyDescent="0.3">
      <c r="A12582">
        <v>1.2349173</v>
      </c>
      <c r="B12582" s="1">
        <v>1.2965595000000001</v>
      </c>
    </row>
    <row r="12583" spans="1:2" x14ac:dyDescent="0.3">
      <c r="A12583">
        <v>1.1388965</v>
      </c>
      <c r="B12583" s="1">
        <v>1.1299515</v>
      </c>
    </row>
    <row r="12584" spans="1:2" x14ac:dyDescent="0.3">
      <c r="A12584">
        <v>0.97422545999999999</v>
      </c>
      <c r="B12584" s="1">
        <v>1.1520935999999999</v>
      </c>
    </row>
    <row r="12585" spans="1:2" x14ac:dyDescent="0.3">
      <c r="A12585">
        <v>0.90659719999999999</v>
      </c>
      <c r="B12585" s="1">
        <v>1.0468109999999999</v>
      </c>
    </row>
    <row r="12586" spans="1:2" x14ac:dyDescent="0.3">
      <c r="A12586">
        <v>0.78876559999999996</v>
      </c>
      <c r="B12586" s="1">
        <v>0.84039030000000003</v>
      </c>
    </row>
    <row r="12587" spans="1:2" x14ac:dyDescent="0.3">
      <c r="A12587">
        <v>0.89144619999999997</v>
      </c>
      <c r="B12587" s="1">
        <v>0.87765104000000005</v>
      </c>
    </row>
    <row r="12588" spans="1:2" x14ac:dyDescent="0.3">
      <c r="A12588">
        <v>0.83661149999999995</v>
      </c>
      <c r="B12588" s="1">
        <v>0.88760859999999997</v>
      </c>
    </row>
    <row r="12589" spans="1:2" x14ac:dyDescent="0.3">
      <c r="A12589">
        <v>0.79022603999999996</v>
      </c>
      <c r="B12589" s="1">
        <v>0.88281107000000003</v>
      </c>
    </row>
    <row r="12590" spans="1:2" x14ac:dyDescent="0.3">
      <c r="A12590">
        <v>0.75433459999999997</v>
      </c>
      <c r="B12590" s="1">
        <v>0.92859210000000003</v>
      </c>
    </row>
    <row r="12591" spans="1:2" x14ac:dyDescent="0.3">
      <c r="A12591">
        <v>0.69733849999999997</v>
      </c>
      <c r="B12591" s="1">
        <v>1.0096278000000001</v>
      </c>
    </row>
    <row r="12592" spans="1:2" x14ac:dyDescent="0.3">
      <c r="A12592">
        <v>0.70043770000000005</v>
      </c>
      <c r="B12592" s="1">
        <v>1.0162720000000001</v>
      </c>
    </row>
    <row r="12593" spans="1:2" x14ac:dyDescent="0.3">
      <c r="A12593">
        <v>0.70013720000000002</v>
      </c>
      <c r="B12593" s="1">
        <v>0.92527530000000002</v>
      </c>
    </row>
    <row r="12594" spans="1:2" x14ac:dyDescent="0.3">
      <c r="A12594">
        <v>0.70015879999999997</v>
      </c>
      <c r="B12594" s="1">
        <v>1.0596274000000001</v>
      </c>
    </row>
    <row r="12595" spans="1:2" x14ac:dyDescent="0.3">
      <c r="A12595">
        <v>0.70257550000000002</v>
      </c>
      <c r="B12595" s="1">
        <v>1.0401206999999999</v>
      </c>
    </row>
    <row r="12596" spans="1:2" x14ac:dyDescent="0.3">
      <c r="A12596">
        <v>0.70402675999999997</v>
      </c>
      <c r="B12596" s="1">
        <v>0.97305375000000005</v>
      </c>
    </row>
    <row r="12597" spans="1:2" x14ac:dyDescent="0.3">
      <c r="A12597">
        <v>0.70712900000000001</v>
      </c>
      <c r="B12597" s="1">
        <v>1.0466089000000001</v>
      </c>
    </row>
    <row r="12598" spans="1:2" x14ac:dyDescent="0.3">
      <c r="A12598">
        <v>0.70620185000000002</v>
      </c>
      <c r="B12598" s="1">
        <v>1.1075568</v>
      </c>
    </row>
    <row r="12599" spans="1:2" x14ac:dyDescent="0.3">
      <c r="A12599">
        <v>0.74104720000000002</v>
      </c>
      <c r="B12599" s="1">
        <v>1.2531629</v>
      </c>
    </row>
    <row r="12600" spans="1:2" x14ac:dyDescent="0.3">
      <c r="A12600">
        <v>0.74587760000000003</v>
      </c>
      <c r="B12600" s="1">
        <v>1.1297164</v>
      </c>
    </row>
    <row r="12601" spans="1:2" x14ac:dyDescent="0.3">
      <c r="A12601">
        <v>0.71216880000000005</v>
      </c>
      <c r="B12601" s="1">
        <v>1.0639273</v>
      </c>
    </row>
    <row r="12602" spans="1:2" x14ac:dyDescent="0.3">
      <c r="A12602">
        <v>0.71647760000000005</v>
      </c>
      <c r="B12602" s="1">
        <v>1.0770999999999999</v>
      </c>
    </row>
    <row r="12603" spans="1:2" x14ac:dyDescent="0.3">
      <c r="A12603">
        <v>0.90993420000000003</v>
      </c>
      <c r="B12603" s="1">
        <v>0.98461549999999998</v>
      </c>
    </row>
    <row r="12604" spans="1:2" x14ac:dyDescent="0.3">
      <c r="A12604">
        <v>0.99977510000000003</v>
      </c>
      <c r="B12604" s="1">
        <v>1.0702811000000001</v>
      </c>
    </row>
    <row r="12605" spans="1:2" x14ac:dyDescent="0.3">
      <c r="A12605">
        <v>0.90136479999999997</v>
      </c>
      <c r="B12605" s="1">
        <v>1.0617734000000001</v>
      </c>
    </row>
    <row r="12606" spans="1:2" x14ac:dyDescent="0.3">
      <c r="A12606">
        <v>1.1298485</v>
      </c>
      <c r="B12606" s="1">
        <v>1.1073776</v>
      </c>
    </row>
    <row r="12607" spans="1:2" x14ac:dyDescent="0.3">
      <c r="A12607">
        <v>1.0950519000000001</v>
      </c>
      <c r="B12607" s="1">
        <v>1.2588497000000001</v>
      </c>
    </row>
    <row r="12608" spans="1:2" x14ac:dyDescent="0.3">
      <c r="A12608">
        <v>1.0304781000000001</v>
      </c>
      <c r="B12608" s="1">
        <v>1.1997450000000001</v>
      </c>
    </row>
    <row r="12609" spans="1:2" x14ac:dyDescent="0.3">
      <c r="A12609">
        <v>1.2221974</v>
      </c>
      <c r="B12609" s="1">
        <v>1.2013636999999999</v>
      </c>
    </row>
    <row r="12610" spans="1:2" x14ac:dyDescent="0.3">
      <c r="A12610">
        <v>1.2002811</v>
      </c>
      <c r="B12610" s="1">
        <v>1.1760098999999999</v>
      </c>
    </row>
    <row r="12611" spans="1:2" x14ac:dyDescent="0.3">
      <c r="A12611">
        <v>1.0261191999999999</v>
      </c>
      <c r="B12611" s="1">
        <v>1.1196178000000001</v>
      </c>
    </row>
    <row r="12612" spans="1:2" x14ac:dyDescent="0.3">
      <c r="A12612">
        <v>0.75147562999999995</v>
      </c>
      <c r="B12612" s="1">
        <v>1.2667089</v>
      </c>
    </row>
    <row r="12613" spans="1:2" x14ac:dyDescent="0.3">
      <c r="A12613">
        <v>0.79149230000000004</v>
      </c>
      <c r="B12613" s="1">
        <v>1.2574940999999999</v>
      </c>
    </row>
    <row r="12614" spans="1:2" x14ac:dyDescent="0.3">
      <c r="A12614">
        <v>0.94846945999999999</v>
      </c>
      <c r="B12614" s="1">
        <v>1.0577253</v>
      </c>
    </row>
    <row r="12615" spans="1:2" x14ac:dyDescent="0.3">
      <c r="A12615">
        <v>0.96859629999999997</v>
      </c>
      <c r="B12615" s="1">
        <v>0.97399500000000006</v>
      </c>
    </row>
    <row r="12616" spans="1:2" x14ac:dyDescent="0.3">
      <c r="A12616">
        <v>0.99108373999999999</v>
      </c>
      <c r="B12616" s="1">
        <v>0.90375112999999996</v>
      </c>
    </row>
    <row r="12617" spans="1:2" x14ac:dyDescent="0.3">
      <c r="A12617">
        <v>0.96621000000000001</v>
      </c>
      <c r="B12617" s="1">
        <v>1.0638753000000001</v>
      </c>
    </row>
    <row r="12618" spans="1:2" x14ac:dyDescent="0.3">
      <c r="A12618">
        <v>0.93988364999999996</v>
      </c>
      <c r="B12618" s="1">
        <v>1.0904022</v>
      </c>
    </row>
    <row r="12619" spans="1:2" x14ac:dyDescent="0.3">
      <c r="A12619">
        <v>0.86869233999999995</v>
      </c>
      <c r="B12619" s="1">
        <v>0.93210930000000003</v>
      </c>
    </row>
    <row r="12620" spans="1:2" x14ac:dyDescent="0.3">
      <c r="A12620">
        <v>0.96312207000000005</v>
      </c>
      <c r="B12620" s="1">
        <v>1.0516620000000001</v>
      </c>
    </row>
    <row r="12621" spans="1:2" x14ac:dyDescent="0.3">
      <c r="A12621">
        <v>0.89130140000000002</v>
      </c>
      <c r="B12621" s="1">
        <v>0.97357607000000002</v>
      </c>
    </row>
    <row r="12622" spans="1:2" x14ac:dyDescent="0.3">
      <c r="A12622">
        <v>0.90319269999999996</v>
      </c>
      <c r="B12622" s="1">
        <v>0.89765799999999996</v>
      </c>
    </row>
    <row r="12623" spans="1:2" x14ac:dyDescent="0.3">
      <c r="A12623">
        <v>0.95373649999999999</v>
      </c>
      <c r="B12623" s="1">
        <v>0.79082370000000002</v>
      </c>
    </row>
    <row r="12624" spans="1:2" x14ac:dyDescent="0.3">
      <c r="A12624">
        <v>1.0233691</v>
      </c>
      <c r="B12624" s="1">
        <v>0.80374383999999999</v>
      </c>
    </row>
    <row r="12625" spans="1:2" x14ac:dyDescent="0.3">
      <c r="A12625">
        <v>0.84911776000000005</v>
      </c>
      <c r="B12625" s="1">
        <v>0.80981029999999998</v>
      </c>
    </row>
    <row r="12626" spans="1:2" x14ac:dyDescent="0.3">
      <c r="A12626">
        <v>0.90346009999999999</v>
      </c>
      <c r="B12626" s="1">
        <v>0.87241120000000005</v>
      </c>
    </row>
    <row r="12627" spans="1:2" x14ac:dyDescent="0.3">
      <c r="A12627">
        <v>0.96856830000000005</v>
      </c>
      <c r="B12627" s="1">
        <v>1.1821615000000001</v>
      </c>
    </row>
    <row r="12628" spans="1:2" x14ac:dyDescent="0.3">
      <c r="A12628">
        <v>0.99500469999999996</v>
      </c>
      <c r="B12628" s="1">
        <v>0.90570949999999995</v>
      </c>
    </row>
    <row r="12629" spans="1:2" x14ac:dyDescent="0.3">
      <c r="A12629">
        <v>1.1858941000000001</v>
      </c>
      <c r="B12629" s="1">
        <v>1.2465519</v>
      </c>
    </row>
    <row r="12630" spans="1:2" x14ac:dyDescent="0.3">
      <c r="A12630">
        <v>1.1382631999999999</v>
      </c>
      <c r="B12630" s="1">
        <v>1.2361232</v>
      </c>
    </row>
    <row r="12631" spans="1:2" x14ac:dyDescent="0.3">
      <c r="A12631">
        <v>0.95229112999999999</v>
      </c>
      <c r="B12631" s="1">
        <v>1.2217982999999999</v>
      </c>
    </row>
    <row r="12632" spans="1:2" x14ac:dyDescent="0.3">
      <c r="A12632">
        <v>0.86674059999999997</v>
      </c>
      <c r="B12632" s="1">
        <v>1.2487675</v>
      </c>
    </row>
    <row r="12633" spans="1:2" x14ac:dyDescent="0.3">
      <c r="A12633">
        <v>1.1567258</v>
      </c>
      <c r="B12633" s="1">
        <v>1.1788037</v>
      </c>
    </row>
    <row r="12634" spans="1:2" x14ac:dyDescent="0.3">
      <c r="A12634">
        <v>1.1309501</v>
      </c>
      <c r="B12634" s="1">
        <v>1.1497493999999999</v>
      </c>
    </row>
    <row r="12635" spans="1:2" x14ac:dyDescent="0.3">
      <c r="A12635">
        <v>1.0398392999999999</v>
      </c>
      <c r="B12635" s="1">
        <v>1.2722370000000001</v>
      </c>
    </row>
    <row r="12636" spans="1:2" x14ac:dyDescent="0.3">
      <c r="A12636">
        <v>1.0253452000000001</v>
      </c>
      <c r="B12636" s="1">
        <v>1.2442477999999999</v>
      </c>
    </row>
    <row r="12637" spans="1:2" x14ac:dyDescent="0.3">
      <c r="A12637">
        <v>0.81115660000000001</v>
      </c>
      <c r="B12637" s="1">
        <v>1.2746251</v>
      </c>
    </row>
    <row r="12638" spans="1:2" x14ac:dyDescent="0.3">
      <c r="A12638">
        <v>0.74477340000000003</v>
      </c>
      <c r="B12638" s="1">
        <v>1.2319865999999999</v>
      </c>
    </row>
    <row r="12639" spans="1:2" x14ac:dyDescent="0.3">
      <c r="A12639">
        <v>0.71859044000000005</v>
      </c>
      <c r="B12639" s="1">
        <v>1.2958837000000001</v>
      </c>
    </row>
    <row r="12640" spans="1:2" x14ac:dyDescent="0.3">
      <c r="A12640">
        <v>0.70703583999999997</v>
      </c>
      <c r="B12640" s="1">
        <v>1.2966952</v>
      </c>
    </row>
    <row r="12641" spans="1:2" x14ac:dyDescent="0.3">
      <c r="A12641">
        <v>0.70888793000000005</v>
      </c>
      <c r="B12641" s="1">
        <v>1.2237095</v>
      </c>
    </row>
    <row r="12642" spans="1:2" x14ac:dyDescent="0.3">
      <c r="A12642">
        <v>0.70770520000000003</v>
      </c>
      <c r="B12642" s="1">
        <v>1.2091421</v>
      </c>
    </row>
    <row r="12643" spans="1:2" x14ac:dyDescent="0.3">
      <c r="A12643">
        <v>0.70246929999999996</v>
      </c>
      <c r="B12643" s="1">
        <v>1.2689329</v>
      </c>
    </row>
    <row r="12644" spans="1:2" x14ac:dyDescent="0.3">
      <c r="A12644">
        <v>0.70638219999999996</v>
      </c>
      <c r="B12644" s="1">
        <v>1.2647856</v>
      </c>
    </row>
    <row r="12645" spans="1:2" x14ac:dyDescent="0.3">
      <c r="A12645">
        <v>0.70721363999999998</v>
      </c>
      <c r="B12645" s="1">
        <v>1.2766852</v>
      </c>
    </row>
    <row r="12646" spans="1:2" x14ac:dyDescent="0.3">
      <c r="A12646">
        <v>0.72016849999999999</v>
      </c>
      <c r="B12646" s="1">
        <v>1.1882131</v>
      </c>
    </row>
    <row r="12647" spans="1:2" x14ac:dyDescent="0.3">
      <c r="A12647">
        <v>0.74360603000000003</v>
      </c>
      <c r="B12647" s="1">
        <v>1.1271036000000001</v>
      </c>
    </row>
    <row r="12648" spans="1:2" x14ac:dyDescent="0.3">
      <c r="A12648">
        <v>0.73968166000000002</v>
      </c>
      <c r="B12648" s="1">
        <v>1.1198638999999999</v>
      </c>
    </row>
    <row r="12649" spans="1:2" x14ac:dyDescent="0.3">
      <c r="A12649">
        <v>0.73606579999999999</v>
      </c>
      <c r="B12649" s="1">
        <v>1.2706994</v>
      </c>
    </row>
    <row r="12650" spans="1:2" x14ac:dyDescent="0.3">
      <c r="A12650">
        <v>0.72113806000000003</v>
      </c>
      <c r="B12650" s="1">
        <v>1.1091266</v>
      </c>
    </row>
    <row r="12651" spans="1:2" x14ac:dyDescent="0.3">
      <c r="A12651">
        <v>0.70592849999999996</v>
      </c>
      <c r="B12651" s="1">
        <v>1.0871696</v>
      </c>
    </row>
    <row r="12652" spans="1:2" x14ac:dyDescent="0.3">
      <c r="A12652">
        <v>0.70002865999999997</v>
      </c>
      <c r="B12652" s="1">
        <v>1.1235695000000001</v>
      </c>
    </row>
    <row r="12653" spans="1:2" x14ac:dyDescent="0.3">
      <c r="A12653">
        <v>0.69718460000000004</v>
      </c>
      <c r="B12653" s="1">
        <v>1.268937</v>
      </c>
    </row>
    <row r="12654" spans="1:2" x14ac:dyDescent="0.3">
      <c r="A12654">
        <v>0.69912430000000003</v>
      </c>
      <c r="B12654" s="1">
        <v>1.2770984999999999</v>
      </c>
    </row>
    <row r="12655" spans="1:2" x14ac:dyDescent="0.3">
      <c r="A12655">
        <v>0.69937099999999996</v>
      </c>
      <c r="B12655" s="1">
        <v>1.2675183000000001</v>
      </c>
    </row>
    <row r="12656" spans="1:2" x14ac:dyDescent="0.3">
      <c r="A12656">
        <v>0.70836949999999999</v>
      </c>
      <c r="B12656" s="1">
        <v>1.2379148</v>
      </c>
    </row>
    <row r="12657" spans="1:2" x14ac:dyDescent="0.3">
      <c r="A12657">
        <v>0.69896619999999998</v>
      </c>
      <c r="B12657" s="1">
        <v>1.0578873</v>
      </c>
    </row>
    <row r="12658" spans="1:2" x14ac:dyDescent="0.3">
      <c r="A12658">
        <v>0.71763390000000005</v>
      </c>
      <c r="B12658" s="1">
        <v>1.1260382</v>
      </c>
    </row>
    <row r="12659" spans="1:2" x14ac:dyDescent="0.3">
      <c r="A12659">
        <v>0.7555849</v>
      </c>
      <c r="B12659" s="1">
        <v>1.1836183</v>
      </c>
    </row>
    <row r="12660" spans="1:2" x14ac:dyDescent="0.3">
      <c r="A12660">
        <v>0.83490339999999996</v>
      </c>
      <c r="B12660" s="1">
        <v>1.1647698</v>
      </c>
    </row>
    <row r="12661" spans="1:2" x14ac:dyDescent="0.3">
      <c r="A12661">
        <v>1.0552029999999999</v>
      </c>
      <c r="B12661" s="1">
        <v>1.2646288999999999</v>
      </c>
    </row>
    <row r="12662" spans="1:2" x14ac:dyDescent="0.3">
      <c r="A12662">
        <v>0.90133600000000003</v>
      </c>
      <c r="B12662" s="1">
        <v>1.1891225999999999</v>
      </c>
    </row>
    <row r="12663" spans="1:2" x14ac:dyDescent="0.3">
      <c r="A12663">
        <v>1.0201378999999999</v>
      </c>
      <c r="B12663" s="1">
        <v>1.2597062999999999</v>
      </c>
    </row>
    <row r="12664" spans="1:2" x14ac:dyDescent="0.3">
      <c r="A12664">
        <v>1.0296278999999999</v>
      </c>
      <c r="B12664" s="1">
        <v>1.2472076000000001</v>
      </c>
    </row>
    <row r="12665" spans="1:2" x14ac:dyDescent="0.3">
      <c r="A12665">
        <v>1.009609</v>
      </c>
      <c r="B12665" s="1">
        <v>1.2386950999999999</v>
      </c>
    </row>
    <row r="12666" spans="1:2" x14ac:dyDescent="0.3">
      <c r="A12666">
        <v>1.091534</v>
      </c>
      <c r="B12666" s="1">
        <v>1.2614291</v>
      </c>
    </row>
    <row r="12667" spans="1:2" x14ac:dyDescent="0.3">
      <c r="A12667">
        <v>1.0073627999999999</v>
      </c>
      <c r="B12667" s="1">
        <v>1.1066906000000001</v>
      </c>
    </row>
    <row r="12668" spans="1:2" x14ac:dyDescent="0.3">
      <c r="A12668">
        <v>0.99661522999999996</v>
      </c>
      <c r="B12668" s="1">
        <v>1.0550535000000001</v>
      </c>
    </row>
    <row r="12669" spans="1:2" x14ac:dyDescent="0.3">
      <c r="A12669">
        <v>0.87625664000000003</v>
      </c>
      <c r="B12669" s="1">
        <v>1.1214588000000001</v>
      </c>
    </row>
    <row r="12670" spans="1:2" x14ac:dyDescent="0.3">
      <c r="A12670">
        <v>0.72394179999999997</v>
      </c>
      <c r="B12670" s="1">
        <v>0.95673339999999996</v>
      </c>
    </row>
    <row r="12671" spans="1:2" x14ac:dyDescent="0.3">
      <c r="A12671">
        <v>0.71180135</v>
      </c>
      <c r="B12671" s="1">
        <v>0.97533566000000005</v>
      </c>
    </row>
    <row r="12672" spans="1:2" x14ac:dyDescent="0.3">
      <c r="A12672">
        <v>0.70299906000000001</v>
      </c>
      <c r="B12672" s="1">
        <v>0.88327129999999998</v>
      </c>
    </row>
    <row r="12673" spans="1:2" x14ac:dyDescent="0.3">
      <c r="A12673">
        <v>0.71461330000000001</v>
      </c>
      <c r="B12673" s="1">
        <v>1.0379465999999999</v>
      </c>
    </row>
    <row r="12674" spans="1:2" x14ac:dyDescent="0.3">
      <c r="A12674">
        <v>0.71414789999999995</v>
      </c>
      <c r="B12674" s="1">
        <v>1.0718999</v>
      </c>
    </row>
    <row r="12675" spans="1:2" x14ac:dyDescent="0.3">
      <c r="A12675">
        <v>0.71325344000000002</v>
      </c>
      <c r="B12675" s="1">
        <v>1.0848450000000001</v>
      </c>
    </row>
    <row r="12676" spans="1:2" x14ac:dyDescent="0.3">
      <c r="A12676">
        <v>0.70358145000000005</v>
      </c>
      <c r="B12676" s="1">
        <v>1.0791997</v>
      </c>
    </row>
    <row r="12677" spans="1:2" x14ac:dyDescent="0.3">
      <c r="A12677">
        <v>0.72103304000000001</v>
      </c>
      <c r="B12677" s="1">
        <v>1.0226922000000001</v>
      </c>
    </row>
    <row r="12678" spans="1:2" x14ac:dyDescent="0.3">
      <c r="A12678">
        <v>0.71772119999999995</v>
      </c>
      <c r="B12678" s="1">
        <v>1.2576231</v>
      </c>
    </row>
    <row r="12679" spans="1:2" x14ac:dyDescent="0.3">
      <c r="A12679">
        <v>0.73117790000000005</v>
      </c>
      <c r="B12679" s="1">
        <v>1.1994739000000001</v>
      </c>
    </row>
    <row r="12680" spans="1:2" x14ac:dyDescent="0.3">
      <c r="A12680">
        <v>0.70936080000000001</v>
      </c>
      <c r="B12680" s="1">
        <v>1.0163996</v>
      </c>
    </row>
    <row r="12681" spans="1:2" x14ac:dyDescent="0.3">
      <c r="A12681">
        <v>0.84165619999999997</v>
      </c>
      <c r="B12681" s="1">
        <v>1.1658873999999999</v>
      </c>
    </row>
    <row r="12682" spans="1:2" x14ac:dyDescent="0.3">
      <c r="A12682">
        <v>1.1076349000000001</v>
      </c>
      <c r="B12682" s="1">
        <v>0.96008459999999995</v>
      </c>
    </row>
    <row r="12683" spans="1:2" x14ac:dyDescent="0.3">
      <c r="A12683">
        <v>1.1606703</v>
      </c>
      <c r="B12683" s="1">
        <v>1.131745</v>
      </c>
    </row>
    <row r="12684" spans="1:2" x14ac:dyDescent="0.3">
      <c r="A12684">
        <v>1.0494266999999999</v>
      </c>
      <c r="B12684" s="1">
        <v>0.87968579999999996</v>
      </c>
    </row>
    <row r="12685" spans="1:2" x14ac:dyDescent="0.3">
      <c r="A12685">
        <v>0.93339103000000001</v>
      </c>
      <c r="B12685" s="1">
        <v>0.82902396</v>
      </c>
    </row>
    <row r="12686" spans="1:2" x14ac:dyDescent="0.3">
      <c r="A12686">
        <v>0.80695669999999997</v>
      </c>
      <c r="B12686" s="1">
        <v>0.79652447000000004</v>
      </c>
    </row>
    <row r="12687" spans="1:2" x14ac:dyDescent="0.3">
      <c r="A12687">
        <v>0.81390859999999998</v>
      </c>
      <c r="B12687" s="1">
        <v>0.81184559999999995</v>
      </c>
    </row>
    <row r="12688" spans="1:2" x14ac:dyDescent="0.3">
      <c r="A12688">
        <v>0.80782469999999995</v>
      </c>
      <c r="B12688" s="1">
        <v>0.88283515000000001</v>
      </c>
    </row>
    <row r="12689" spans="1:2" x14ac:dyDescent="0.3">
      <c r="A12689">
        <v>0.75638170000000005</v>
      </c>
      <c r="B12689" s="1">
        <v>0.91217939999999997</v>
      </c>
    </row>
    <row r="12690" spans="1:2" x14ac:dyDescent="0.3">
      <c r="A12690">
        <v>0.71228265999999996</v>
      </c>
      <c r="B12690" s="1">
        <v>0.93331370000000002</v>
      </c>
    </row>
    <row r="12691" spans="1:2" x14ac:dyDescent="0.3">
      <c r="A12691">
        <v>0.70261459999999998</v>
      </c>
      <c r="B12691" s="1">
        <v>0.94737965000000002</v>
      </c>
    </row>
    <row r="12692" spans="1:2" x14ac:dyDescent="0.3">
      <c r="A12692">
        <v>0.69900649999999998</v>
      </c>
      <c r="B12692" s="1">
        <v>0.92821759999999998</v>
      </c>
    </row>
    <row r="12693" spans="1:2" x14ac:dyDescent="0.3">
      <c r="A12693">
        <v>0.72249560000000002</v>
      </c>
      <c r="B12693" s="1">
        <v>1.0042807</v>
      </c>
    </row>
    <row r="12694" spans="1:2" x14ac:dyDescent="0.3">
      <c r="A12694">
        <v>0.72229310000000002</v>
      </c>
      <c r="B12694" s="1">
        <v>1.0194848000000001</v>
      </c>
    </row>
    <row r="12695" spans="1:2" x14ac:dyDescent="0.3">
      <c r="A12695">
        <v>0.73113644</v>
      </c>
      <c r="B12695" s="1">
        <v>1.2248014</v>
      </c>
    </row>
    <row r="12696" spans="1:2" x14ac:dyDescent="0.3">
      <c r="A12696">
        <v>0.72595483000000005</v>
      </c>
      <c r="B12696" s="1">
        <v>1.2586005</v>
      </c>
    </row>
    <row r="12697" spans="1:2" x14ac:dyDescent="0.3">
      <c r="A12697">
        <v>0.71692520000000004</v>
      </c>
      <c r="B12697" s="1">
        <v>1.2020903999999999</v>
      </c>
    </row>
    <row r="12698" spans="1:2" x14ac:dyDescent="0.3">
      <c r="A12698">
        <v>0.70580410000000005</v>
      </c>
      <c r="B12698" s="1">
        <v>1.1833868999999999</v>
      </c>
    </row>
    <row r="12699" spans="1:2" x14ac:dyDescent="0.3">
      <c r="A12699">
        <v>0.71169000000000004</v>
      </c>
      <c r="B12699" s="1">
        <v>0.99934964999999998</v>
      </c>
    </row>
    <row r="12700" spans="1:2" x14ac:dyDescent="0.3">
      <c r="A12700">
        <v>0.72280979999999995</v>
      </c>
      <c r="B12700" s="1">
        <v>0.87477870000000002</v>
      </c>
    </row>
    <row r="12701" spans="1:2" x14ac:dyDescent="0.3">
      <c r="A12701">
        <v>0.74548864000000004</v>
      </c>
      <c r="B12701" s="1">
        <v>0.90661060000000004</v>
      </c>
    </row>
    <row r="12702" spans="1:2" x14ac:dyDescent="0.3">
      <c r="A12702">
        <v>0.93269305999999996</v>
      </c>
      <c r="B12702" s="1">
        <v>0.86433870000000002</v>
      </c>
    </row>
    <row r="12703" spans="1:2" x14ac:dyDescent="0.3">
      <c r="A12703">
        <v>0.91065750000000001</v>
      </c>
      <c r="B12703" s="1">
        <v>0.70609730000000004</v>
      </c>
    </row>
    <row r="12704" spans="1:2" x14ac:dyDescent="0.3">
      <c r="A12704">
        <v>0.95720680000000002</v>
      </c>
      <c r="B12704" s="1">
        <v>0.72022503999999998</v>
      </c>
    </row>
    <row r="12705" spans="1:2" x14ac:dyDescent="0.3">
      <c r="A12705">
        <v>1.1116421999999999</v>
      </c>
      <c r="B12705" s="1">
        <v>0.71422280000000005</v>
      </c>
    </row>
    <row r="12706" spans="1:2" x14ac:dyDescent="0.3">
      <c r="A12706">
        <v>1.0835836999999999</v>
      </c>
      <c r="B12706" s="1">
        <v>0.77745620000000004</v>
      </c>
    </row>
    <row r="12707" spans="1:2" x14ac:dyDescent="0.3">
      <c r="A12707">
        <v>0.89839190000000002</v>
      </c>
      <c r="B12707" s="1">
        <v>0.79343799999999998</v>
      </c>
    </row>
    <row r="12708" spans="1:2" x14ac:dyDescent="0.3">
      <c r="A12708">
        <v>0.86032470000000005</v>
      </c>
      <c r="B12708" s="1">
        <v>0.78377794999999995</v>
      </c>
    </row>
    <row r="12709" spans="1:2" x14ac:dyDescent="0.3">
      <c r="A12709">
        <v>0.88092475999999997</v>
      </c>
      <c r="B12709" s="1">
        <v>0.79520606999999999</v>
      </c>
    </row>
    <row r="12710" spans="1:2" x14ac:dyDescent="0.3">
      <c r="A12710">
        <v>0.83878445999999995</v>
      </c>
      <c r="B12710" s="1">
        <v>0.89478820000000003</v>
      </c>
    </row>
    <row r="12711" spans="1:2" x14ac:dyDescent="0.3">
      <c r="A12711">
        <v>0.71926933999999998</v>
      </c>
      <c r="B12711" s="1">
        <v>0.82972323999999997</v>
      </c>
    </row>
    <row r="12712" spans="1:2" x14ac:dyDescent="0.3">
      <c r="A12712">
        <v>0.69686806000000001</v>
      </c>
      <c r="B12712" s="1">
        <v>0.78800890000000001</v>
      </c>
    </row>
    <row r="12713" spans="1:2" x14ac:dyDescent="0.3">
      <c r="A12713">
        <v>0.70187973999999997</v>
      </c>
      <c r="B12713" s="1">
        <v>1.0633809999999999</v>
      </c>
    </row>
    <row r="12714" spans="1:2" x14ac:dyDescent="0.3">
      <c r="A12714">
        <v>0.70296234000000002</v>
      </c>
      <c r="B12714" s="1">
        <v>0.9021091</v>
      </c>
    </row>
    <row r="12715" spans="1:2" x14ac:dyDescent="0.3">
      <c r="A12715">
        <v>0.7072967</v>
      </c>
      <c r="B12715" s="1">
        <v>0.96469647000000003</v>
      </c>
    </row>
    <row r="12716" spans="1:2" x14ac:dyDescent="0.3">
      <c r="A12716">
        <v>0.72777800000000004</v>
      </c>
      <c r="B12716" s="1">
        <v>1.0762501</v>
      </c>
    </row>
    <row r="12717" spans="1:2" x14ac:dyDescent="0.3">
      <c r="A12717">
        <v>0.73922275999999998</v>
      </c>
      <c r="B12717" s="1">
        <v>1.0840025</v>
      </c>
    </row>
    <row r="12718" spans="1:2" x14ac:dyDescent="0.3">
      <c r="A12718">
        <v>0.74317849999999996</v>
      </c>
      <c r="B12718" s="1">
        <v>0.98566717000000004</v>
      </c>
    </row>
    <row r="12719" spans="1:2" x14ac:dyDescent="0.3">
      <c r="A12719">
        <v>0.73649275000000003</v>
      </c>
      <c r="B12719" s="1">
        <v>1.0580716999999999</v>
      </c>
    </row>
    <row r="12720" spans="1:2" x14ac:dyDescent="0.3">
      <c r="A12720">
        <v>0.7973943</v>
      </c>
      <c r="B12720" s="1">
        <v>1.0459305000000001</v>
      </c>
    </row>
    <row r="12721" spans="1:2" x14ac:dyDescent="0.3">
      <c r="A12721">
        <v>0.75663440000000004</v>
      </c>
      <c r="B12721" s="1">
        <v>1.0566072</v>
      </c>
    </row>
    <row r="12722" spans="1:2" x14ac:dyDescent="0.3">
      <c r="A12722">
        <v>0.91860569999999997</v>
      </c>
      <c r="B12722" s="1">
        <v>1.0584941999999999</v>
      </c>
    </row>
    <row r="12723" spans="1:2" x14ac:dyDescent="0.3">
      <c r="A12723">
        <v>0.76165039999999995</v>
      </c>
      <c r="B12723" s="1">
        <v>0.98293733999999999</v>
      </c>
    </row>
    <row r="12724" spans="1:2" x14ac:dyDescent="0.3">
      <c r="A12724">
        <v>1.149527</v>
      </c>
      <c r="B12724" s="1">
        <v>0.99366299999999996</v>
      </c>
    </row>
    <row r="12725" spans="1:2" x14ac:dyDescent="0.3">
      <c r="A12725">
        <v>1.1800729000000001</v>
      </c>
      <c r="B12725" s="1">
        <v>0.79491719999999999</v>
      </c>
    </row>
    <row r="12726" spans="1:2" x14ac:dyDescent="0.3">
      <c r="A12726">
        <v>1.1360536999999999</v>
      </c>
      <c r="B12726" s="1">
        <v>0.79741980000000001</v>
      </c>
    </row>
    <row r="12727" spans="1:2" x14ac:dyDescent="0.3">
      <c r="A12727">
        <v>0.96408309999999997</v>
      </c>
      <c r="B12727" s="1">
        <v>0.95531239999999995</v>
      </c>
    </row>
    <row r="12728" spans="1:2" x14ac:dyDescent="0.3">
      <c r="A12728">
        <v>0.92114890000000005</v>
      </c>
      <c r="B12728" s="1">
        <v>1.1491331</v>
      </c>
    </row>
    <row r="12729" spans="1:2" x14ac:dyDescent="0.3">
      <c r="A12729">
        <v>0.7843251</v>
      </c>
      <c r="B12729" s="1">
        <v>1.1244485</v>
      </c>
    </row>
    <row r="12730" spans="1:2" x14ac:dyDescent="0.3">
      <c r="A12730">
        <v>0.75280919999999996</v>
      </c>
      <c r="B12730" s="1">
        <v>1.1879333000000001</v>
      </c>
    </row>
    <row r="12731" spans="1:2" x14ac:dyDescent="0.3">
      <c r="A12731">
        <v>0.72693819999999998</v>
      </c>
      <c r="B12731" s="1">
        <v>1.2221678</v>
      </c>
    </row>
    <row r="12732" spans="1:2" x14ac:dyDescent="0.3">
      <c r="A12732">
        <v>0.95090425000000001</v>
      </c>
      <c r="B12732" s="1">
        <v>1.2447345999999999</v>
      </c>
    </row>
    <row r="12733" spans="1:2" x14ac:dyDescent="0.3">
      <c r="A12733">
        <v>0.87133234999999998</v>
      </c>
      <c r="B12733" s="1">
        <v>1.2259504999999999</v>
      </c>
    </row>
    <row r="12734" spans="1:2" x14ac:dyDescent="0.3">
      <c r="A12734">
        <v>0.91473377</v>
      </c>
      <c r="B12734" s="1">
        <v>1.180803</v>
      </c>
    </row>
    <row r="12735" spans="1:2" x14ac:dyDescent="0.3">
      <c r="A12735">
        <v>1.0968861999999999</v>
      </c>
      <c r="B12735" s="1">
        <v>1.1965665999999999</v>
      </c>
    </row>
    <row r="12736" spans="1:2" x14ac:dyDescent="0.3">
      <c r="A12736">
        <v>0.98442549999999995</v>
      </c>
      <c r="B12736" s="1">
        <v>1.2042862999999999</v>
      </c>
    </row>
    <row r="12737" spans="1:2" x14ac:dyDescent="0.3">
      <c r="A12737">
        <v>1.0790172</v>
      </c>
      <c r="B12737" s="1">
        <v>1.2281645999999999</v>
      </c>
    </row>
    <row r="12738" spans="1:2" x14ac:dyDescent="0.3">
      <c r="A12738">
        <v>1.0413524000000001</v>
      </c>
      <c r="B12738" s="1">
        <v>1.1415204000000001</v>
      </c>
    </row>
    <row r="12739" spans="1:2" x14ac:dyDescent="0.3">
      <c r="A12739">
        <v>1.0685617000000001</v>
      </c>
      <c r="B12739" s="1">
        <v>1.1936054</v>
      </c>
    </row>
    <row r="12740" spans="1:2" x14ac:dyDescent="0.3">
      <c r="A12740">
        <v>0.79430500000000004</v>
      </c>
      <c r="B12740" s="1">
        <v>1.1982176</v>
      </c>
    </row>
    <row r="12741" spans="1:2" x14ac:dyDescent="0.3">
      <c r="A12741">
        <v>0.80321229999999999</v>
      </c>
      <c r="B12741" s="1">
        <v>1.0416578999999999</v>
      </c>
    </row>
    <row r="12742" spans="1:2" x14ac:dyDescent="0.3">
      <c r="A12742">
        <v>0.73548400000000003</v>
      </c>
      <c r="B12742" s="1">
        <v>1.1834415</v>
      </c>
    </row>
    <row r="12743" spans="1:2" x14ac:dyDescent="0.3">
      <c r="A12743">
        <v>1.1862870000000001</v>
      </c>
      <c r="B12743" s="1">
        <v>1.0884411000000001</v>
      </c>
    </row>
    <row r="12744" spans="1:2" x14ac:dyDescent="0.3">
      <c r="A12744">
        <v>1.1495035</v>
      </c>
      <c r="B12744" s="1">
        <v>1.1574758000000001</v>
      </c>
    </row>
    <row r="12745" spans="1:2" x14ac:dyDescent="0.3">
      <c r="A12745">
        <v>1.0363696</v>
      </c>
      <c r="B12745" s="1">
        <v>1.2729649999999999</v>
      </c>
    </row>
    <row r="12746" spans="1:2" x14ac:dyDescent="0.3">
      <c r="A12746">
        <v>0.80485815000000005</v>
      </c>
      <c r="B12746" s="1">
        <v>1.2754867999999999</v>
      </c>
    </row>
    <row r="12747" spans="1:2" x14ac:dyDescent="0.3">
      <c r="A12747">
        <v>0.75464313999999999</v>
      </c>
      <c r="B12747" s="1">
        <v>1.2546206</v>
      </c>
    </row>
    <row r="12748" spans="1:2" x14ac:dyDescent="0.3">
      <c r="A12748">
        <v>1.1740084</v>
      </c>
      <c r="B12748" s="1">
        <v>1.2521819999999999</v>
      </c>
    </row>
    <row r="12749" spans="1:2" x14ac:dyDescent="0.3">
      <c r="A12749">
        <v>1.1239709</v>
      </c>
      <c r="B12749" s="1">
        <v>1.2519028000000001</v>
      </c>
    </row>
    <row r="12750" spans="1:2" x14ac:dyDescent="0.3">
      <c r="A12750">
        <v>1.0927732999999999</v>
      </c>
      <c r="B12750" s="1">
        <v>1.2012446000000001</v>
      </c>
    </row>
    <row r="12751" spans="1:2" x14ac:dyDescent="0.3">
      <c r="A12751">
        <v>0.97363509999999998</v>
      </c>
      <c r="B12751" s="1">
        <v>1.2178226000000001</v>
      </c>
    </row>
    <row r="12752" spans="1:2" x14ac:dyDescent="0.3">
      <c r="A12752">
        <v>0.97043455000000001</v>
      </c>
      <c r="B12752" s="1">
        <v>1.2005401</v>
      </c>
    </row>
    <row r="12753" spans="1:2" x14ac:dyDescent="0.3">
      <c r="A12753">
        <v>0.72754960000000002</v>
      </c>
      <c r="B12753" s="1">
        <v>0.92585015000000004</v>
      </c>
    </row>
    <row r="12754" spans="1:2" x14ac:dyDescent="0.3">
      <c r="A12754">
        <v>0.89111030000000002</v>
      </c>
      <c r="B12754" s="1">
        <v>1.0602008999999999</v>
      </c>
    </row>
    <row r="12755" spans="1:2" x14ac:dyDescent="0.3">
      <c r="A12755">
        <v>0.85708779999999996</v>
      </c>
      <c r="B12755" s="1">
        <v>1.0973591</v>
      </c>
    </row>
    <row r="12756" spans="1:2" x14ac:dyDescent="0.3">
      <c r="A12756">
        <v>0.85441195999999997</v>
      </c>
      <c r="B12756" s="1">
        <v>0.90457920000000003</v>
      </c>
    </row>
    <row r="12757" spans="1:2" x14ac:dyDescent="0.3">
      <c r="A12757">
        <v>0.90523509999999996</v>
      </c>
      <c r="B12757" s="1">
        <v>0.93798583999999996</v>
      </c>
    </row>
    <row r="12758" spans="1:2" x14ac:dyDescent="0.3">
      <c r="A12758">
        <v>0.82443493999999995</v>
      </c>
      <c r="B12758" s="1">
        <v>0.87739230000000001</v>
      </c>
    </row>
    <row r="12759" spans="1:2" x14ac:dyDescent="0.3">
      <c r="A12759">
        <v>0.86523629999999996</v>
      </c>
      <c r="B12759" s="1">
        <v>0.77303034000000004</v>
      </c>
    </row>
    <row r="12760" spans="1:2" x14ac:dyDescent="0.3">
      <c r="A12760">
        <v>0.77337104000000001</v>
      </c>
      <c r="B12760" s="1">
        <v>1.0287383999999999</v>
      </c>
    </row>
    <row r="12761" spans="1:2" x14ac:dyDescent="0.3">
      <c r="A12761">
        <v>0.78089679999999995</v>
      </c>
      <c r="B12761" s="1">
        <v>1.1743825999999999</v>
      </c>
    </row>
    <row r="12762" spans="1:2" x14ac:dyDescent="0.3">
      <c r="A12762">
        <v>0.94800470000000003</v>
      </c>
      <c r="B12762" s="1">
        <v>1.1667475</v>
      </c>
    </row>
    <row r="12763" spans="1:2" x14ac:dyDescent="0.3">
      <c r="A12763">
        <v>0.84169340000000004</v>
      </c>
      <c r="B12763" s="1">
        <v>1.1759816000000001</v>
      </c>
    </row>
    <row r="12764" spans="1:2" x14ac:dyDescent="0.3">
      <c r="A12764">
        <v>1.0499573</v>
      </c>
      <c r="B12764" s="1">
        <v>1.2084324</v>
      </c>
    </row>
    <row r="12765" spans="1:2" x14ac:dyDescent="0.3">
      <c r="A12765">
        <v>1.1718827000000001</v>
      </c>
      <c r="B12765" s="1">
        <v>1.2759803999999999</v>
      </c>
    </row>
    <row r="12766" spans="1:2" x14ac:dyDescent="0.3">
      <c r="A12766">
        <v>1.1943667</v>
      </c>
      <c r="B12766" s="1">
        <v>0.83228754999999999</v>
      </c>
    </row>
    <row r="12767" spans="1:2" x14ac:dyDescent="0.3">
      <c r="A12767">
        <v>1.2145052000000001</v>
      </c>
      <c r="B12767" s="1">
        <v>0.89789129999999995</v>
      </c>
    </row>
    <row r="12768" spans="1:2" x14ac:dyDescent="0.3">
      <c r="A12768">
        <v>1.1340488</v>
      </c>
      <c r="B12768" s="1">
        <v>0.71918769999999999</v>
      </c>
    </row>
    <row r="12769" spans="1:2" x14ac:dyDescent="0.3">
      <c r="A12769">
        <v>0.9936545</v>
      </c>
      <c r="B12769" s="1">
        <v>0.70797085999999998</v>
      </c>
    </row>
    <row r="12770" spans="1:2" x14ac:dyDescent="0.3">
      <c r="A12770">
        <v>0.87388840000000001</v>
      </c>
      <c r="B12770" s="1">
        <v>0.70577480000000004</v>
      </c>
    </row>
    <row r="12771" spans="1:2" x14ac:dyDescent="0.3">
      <c r="A12771">
        <v>0.86452700000000005</v>
      </c>
      <c r="B12771" s="1">
        <v>0.70546746000000005</v>
      </c>
    </row>
    <row r="12772" spans="1:2" x14ac:dyDescent="0.3">
      <c r="A12772">
        <v>0.73235786000000003</v>
      </c>
      <c r="B12772" s="1">
        <v>0.70484579999999997</v>
      </c>
    </row>
    <row r="12773" spans="1:2" x14ac:dyDescent="0.3">
      <c r="A12773">
        <v>0.79057555999999995</v>
      </c>
      <c r="B12773" s="1">
        <v>0.69668929999999996</v>
      </c>
    </row>
    <row r="12774" spans="1:2" x14ac:dyDescent="0.3">
      <c r="A12774">
        <v>0.91710323000000005</v>
      </c>
      <c r="B12774" s="1">
        <v>0.69645029999999997</v>
      </c>
    </row>
    <row r="12775" spans="1:2" x14ac:dyDescent="0.3">
      <c r="A12775">
        <v>1.0460537999999999</v>
      </c>
      <c r="B12775" s="1">
        <v>0.69706153999999998</v>
      </c>
    </row>
    <row r="12776" spans="1:2" x14ac:dyDescent="0.3">
      <c r="A12776">
        <v>1.0509282</v>
      </c>
      <c r="B12776" s="1">
        <v>0.69737400000000005</v>
      </c>
    </row>
    <row r="12777" spans="1:2" x14ac:dyDescent="0.3">
      <c r="A12777">
        <v>1.1041460000000001</v>
      </c>
      <c r="B12777" s="1">
        <v>0.72031814000000005</v>
      </c>
    </row>
    <row r="12778" spans="1:2" x14ac:dyDescent="0.3">
      <c r="A12778">
        <v>1.0867684</v>
      </c>
      <c r="B12778" s="1">
        <v>0.6986888</v>
      </c>
    </row>
    <row r="12779" spans="1:2" x14ac:dyDescent="0.3">
      <c r="A12779">
        <v>1.0868473999999999</v>
      </c>
      <c r="B12779" s="1">
        <v>0.70452004999999995</v>
      </c>
    </row>
    <row r="12780" spans="1:2" x14ac:dyDescent="0.3">
      <c r="A12780">
        <v>1.0680673999999999</v>
      </c>
      <c r="B12780" s="1">
        <v>0.77692399999999995</v>
      </c>
    </row>
    <row r="12781" spans="1:2" x14ac:dyDescent="0.3">
      <c r="A12781">
        <v>0.93612059999999997</v>
      </c>
      <c r="B12781" s="1">
        <v>0.75487340000000003</v>
      </c>
    </row>
    <row r="12782" spans="1:2" x14ac:dyDescent="0.3">
      <c r="A12782">
        <v>1.039774</v>
      </c>
      <c r="B12782" s="1">
        <v>0.72390690000000002</v>
      </c>
    </row>
    <row r="12783" spans="1:2" x14ac:dyDescent="0.3">
      <c r="A12783">
        <v>1.1772885</v>
      </c>
      <c r="B12783" s="1">
        <v>0.76535547000000004</v>
      </c>
    </row>
    <row r="12784" spans="1:2" x14ac:dyDescent="0.3">
      <c r="A12784">
        <v>1.1681268</v>
      </c>
      <c r="B12784" s="1">
        <v>0.70422309999999999</v>
      </c>
    </row>
    <row r="12785" spans="1:2" x14ac:dyDescent="0.3">
      <c r="A12785">
        <v>1.2062577999999999</v>
      </c>
      <c r="B12785" s="1">
        <v>0.72394780000000003</v>
      </c>
    </row>
    <row r="12786" spans="1:2" x14ac:dyDescent="0.3">
      <c r="A12786">
        <v>1.1573822</v>
      </c>
      <c r="B12786" s="1">
        <v>0.69859207000000001</v>
      </c>
    </row>
    <row r="12787" spans="1:2" x14ac:dyDescent="0.3">
      <c r="A12787">
        <v>0.9940831</v>
      </c>
      <c r="B12787" s="1">
        <v>0.6943975</v>
      </c>
    </row>
    <row r="12788" spans="1:2" x14ac:dyDescent="0.3">
      <c r="A12788">
        <v>0.96535605000000002</v>
      </c>
      <c r="B12788" s="1">
        <v>0.69443977000000001</v>
      </c>
    </row>
    <row r="12789" spans="1:2" x14ac:dyDescent="0.3">
      <c r="A12789">
        <v>0.89978389999999997</v>
      </c>
      <c r="B12789" s="1">
        <v>0.69452879999999995</v>
      </c>
    </row>
    <row r="12790" spans="1:2" x14ac:dyDescent="0.3">
      <c r="A12790">
        <v>0.88271235999999997</v>
      </c>
      <c r="B12790" s="1">
        <v>0.69443699999999997</v>
      </c>
    </row>
    <row r="12791" spans="1:2" x14ac:dyDescent="0.3">
      <c r="A12791">
        <v>0.87291103999999997</v>
      </c>
      <c r="B12791" s="1">
        <v>0.69460820000000001</v>
      </c>
    </row>
    <row r="12792" spans="1:2" x14ac:dyDescent="0.3">
      <c r="A12792">
        <v>0.89275070000000001</v>
      </c>
      <c r="B12792" s="1">
        <v>0.69501630000000003</v>
      </c>
    </row>
    <row r="12793" spans="1:2" x14ac:dyDescent="0.3">
      <c r="A12793">
        <v>0.72468940000000004</v>
      </c>
      <c r="B12793" s="1">
        <v>0.69465524000000001</v>
      </c>
    </row>
    <row r="12794" spans="1:2" x14ac:dyDescent="0.3">
      <c r="A12794">
        <v>0.71913815000000003</v>
      </c>
      <c r="B12794" s="1">
        <v>0.69619215000000001</v>
      </c>
    </row>
    <row r="12795" spans="1:2" x14ac:dyDescent="0.3">
      <c r="A12795">
        <v>0.81769144999999999</v>
      </c>
      <c r="B12795" s="1">
        <v>0.69810474</v>
      </c>
    </row>
    <row r="12796" spans="1:2" x14ac:dyDescent="0.3">
      <c r="A12796">
        <v>1.0014171999999999</v>
      </c>
      <c r="B12796" s="1">
        <v>0.70574230000000004</v>
      </c>
    </row>
    <row r="12797" spans="1:2" x14ac:dyDescent="0.3">
      <c r="A12797">
        <v>0.82034134999999997</v>
      </c>
      <c r="B12797" s="1">
        <v>0.76103436999999996</v>
      </c>
    </row>
    <row r="12798" spans="1:2" x14ac:dyDescent="0.3">
      <c r="A12798">
        <v>0.81912815999999999</v>
      </c>
      <c r="B12798" s="1">
        <v>0.80411770000000005</v>
      </c>
    </row>
    <row r="12799" spans="1:2" x14ac:dyDescent="0.3">
      <c r="A12799">
        <v>0.92367094999999999</v>
      </c>
      <c r="B12799" s="1">
        <v>0.73023939999999998</v>
      </c>
    </row>
    <row r="12800" spans="1:2" x14ac:dyDescent="0.3">
      <c r="A12800">
        <v>0.95414776000000001</v>
      </c>
      <c r="B12800" s="1">
        <v>1.0211697</v>
      </c>
    </row>
    <row r="12801" spans="1:2" x14ac:dyDescent="0.3">
      <c r="A12801">
        <v>1.0367633000000001</v>
      </c>
      <c r="B12801" s="1">
        <v>0.98931389999999997</v>
      </c>
    </row>
    <row r="12802" spans="1:2" x14ac:dyDescent="0.3">
      <c r="A12802">
        <v>1.1359326000000001</v>
      </c>
      <c r="B12802" s="1">
        <v>0.81059104000000004</v>
      </c>
    </row>
    <row r="12803" spans="1:2" x14ac:dyDescent="0.3">
      <c r="A12803">
        <v>1.2069346000000001</v>
      </c>
      <c r="B12803" s="1">
        <v>0.7999539</v>
      </c>
    </row>
    <row r="12804" spans="1:2" x14ac:dyDescent="0.3">
      <c r="A12804">
        <v>1.2122808</v>
      </c>
      <c r="B12804" s="1">
        <v>0.73527306000000003</v>
      </c>
    </row>
    <row r="12805" spans="1:2" x14ac:dyDescent="0.3">
      <c r="A12805">
        <v>1.1891167</v>
      </c>
      <c r="B12805" s="1">
        <v>0.69982129999999998</v>
      </c>
    </row>
    <row r="12806" spans="1:2" x14ac:dyDescent="0.3">
      <c r="A12806">
        <v>1.2290167000000001</v>
      </c>
      <c r="B12806" s="1">
        <v>0.70345013999999995</v>
      </c>
    </row>
    <row r="12807" spans="1:2" x14ac:dyDescent="0.3">
      <c r="A12807">
        <v>1.2276241999999999</v>
      </c>
      <c r="B12807" s="1">
        <v>0.70078940000000001</v>
      </c>
    </row>
    <row r="12808" spans="1:2" x14ac:dyDescent="0.3">
      <c r="A12808">
        <v>1.1990065999999999</v>
      </c>
      <c r="B12808" s="1">
        <v>0.71226263000000001</v>
      </c>
    </row>
    <row r="12809" spans="1:2" x14ac:dyDescent="0.3">
      <c r="A12809">
        <v>1.2245047</v>
      </c>
      <c r="B12809" s="1">
        <v>0.70058566</v>
      </c>
    </row>
    <row r="12810" spans="1:2" x14ac:dyDescent="0.3">
      <c r="A12810">
        <v>1.199894</v>
      </c>
      <c r="B12810" s="1">
        <v>0.70002699999999995</v>
      </c>
    </row>
    <row r="12811" spans="1:2" x14ac:dyDescent="0.3">
      <c r="A12811">
        <v>1.1431859</v>
      </c>
      <c r="B12811" s="1">
        <v>0.71646242999999998</v>
      </c>
    </row>
    <row r="12812" spans="1:2" x14ac:dyDescent="0.3">
      <c r="A12812">
        <v>0.94978607000000004</v>
      </c>
      <c r="B12812" s="1">
        <v>0.71520454</v>
      </c>
    </row>
    <row r="12813" spans="1:2" x14ac:dyDescent="0.3">
      <c r="A12813">
        <v>0.92925095999999996</v>
      </c>
      <c r="B12813" s="1">
        <v>0.70833310000000005</v>
      </c>
    </row>
    <row r="12814" spans="1:2" x14ac:dyDescent="0.3">
      <c r="A12814">
        <v>0.96871792999999995</v>
      </c>
      <c r="B12814" s="1">
        <v>0.70575969999999999</v>
      </c>
    </row>
    <row r="12815" spans="1:2" x14ac:dyDescent="0.3">
      <c r="A12815">
        <v>0.92717205999999996</v>
      </c>
      <c r="B12815" s="1">
        <v>0.70052899999999996</v>
      </c>
    </row>
    <row r="12816" spans="1:2" x14ac:dyDescent="0.3">
      <c r="A12816">
        <v>0.93242632999999997</v>
      </c>
      <c r="B12816" s="1">
        <v>0.7012718</v>
      </c>
    </row>
    <row r="12817" spans="1:2" x14ac:dyDescent="0.3">
      <c r="A12817">
        <v>0.83648133000000002</v>
      </c>
      <c r="B12817" s="1">
        <v>0.70316297000000005</v>
      </c>
    </row>
    <row r="12818" spans="1:2" x14ac:dyDescent="0.3">
      <c r="A12818">
        <v>0.93202010000000002</v>
      </c>
      <c r="B12818" s="1">
        <v>0.72953500000000004</v>
      </c>
    </row>
    <row r="12819" spans="1:2" x14ac:dyDescent="0.3">
      <c r="A12819">
        <v>0.90579589999999999</v>
      </c>
      <c r="B12819" s="1">
        <v>0.77657615999999996</v>
      </c>
    </row>
    <row r="12820" spans="1:2" x14ac:dyDescent="0.3">
      <c r="A12820">
        <v>0.91672140000000002</v>
      </c>
      <c r="B12820" s="1">
        <v>0.77074324999999999</v>
      </c>
    </row>
    <row r="12821" spans="1:2" x14ac:dyDescent="0.3">
      <c r="A12821">
        <v>0.97852165000000002</v>
      </c>
      <c r="B12821" s="1">
        <v>0.80264009999999997</v>
      </c>
    </row>
    <row r="12822" spans="1:2" x14ac:dyDescent="0.3">
      <c r="A12822">
        <v>0.94970779999999999</v>
      </c>
      <c r="B12822" s="1">
        <v>0.70692204999999997</v>
      </c>
    </row>
    <row r="12823" spans="1:2" x14ac:dyDescent="0.3">
      <c r="A12823">
        <v>0.84668379999999999</v>
      </c>
      <c r="B12823" s="1">
        <v>0.69824094000000003</v>
      </c>
    </row>
    <row r="12824" spans="1:2" x14ac:dyDescent="0.3">
      <c r="A12824">
        <v>0.83327899999999999</v>
      </c>
      <c r="B12824" s="1">
        <v>0.69875279999999995</v>
      </c>
    </row>
    <row r="12825" spans="1:2" x14ac:dyDescent="0.3">
      <c r="A12825">
        <v>0.80482452999999998</v>
      </c>
      <c r="B12825" s="1">
        <v>0.69486064000000003</v>
      </c>
    </row>
    <row r="12826" spans="1:2" x14ac:dyDescent="0.3">
      <c r="A12826">
        <v>0.76682293000000001</v>
      </c>
      <c r="B12826" s="1">
        <v>0.69571596000000002</v>
      </c>
    </row>
    <row r="12827" spans="1:2" x14ac:dyDescent="0.3">
      <c r="A12827">
        <v>0.84273799999999999</v>
      </c>
      <c r="B12827" s="1">
        <v>0.69470500000000002</v>
      </c>
    </row>
    <row r="12828" spans="1:2" x14ac:dyDescent="0.3">
      <c r="A12828">
        <v>0.86028550000000004</v>
      </c>
      <c r="B12828" s="1">
        <v>0.69480925999999998</v>
      </c>
    </row>
    <row r="12829" spans="1:2" x14ac:dyDescent="0.3">
      <c r="A12829">
        <v>0.85125667000000005</v>
      </c>
      <c r="B12829" s="1">
        <v>0.69407240000000003</v>
      </c>
    </row>
    <row r="12830" spans="1:2" x14ac:dyDescent="0.3">
      <c r="A12830">
        <v>0.82503579999999999</v>
      </c>
      <c r="B12830" s="1">
        <v>0.69452000000000003</v>
      </c>
    </row>
    <row r="12831" spans="1:2" x14ac:dyDescent="0.3">
      <c r="A12831">
        <v>0.82862950000000002</v>
      </c>
      <c r="B12831" s="1">
        <v>0.69525519999999996</v>
      </c>
    </row>
    <row r="12832" spans="1:2" x14ac:dyDescent="0.3">
      <c r="A12832">
        <v>0.95200412999999995</v>
      </c>
      <c r="B12832" s="1">
        <v>0.69669205000000001</v>
      </c>
    </row>
    <row r="12833" spans="1:2" x14ac:dyDescent="0.3">
      <c r="A12833">
        <v>0.83818274999999998</v>
      </c>
      <c r="B12833" s="1">
        <v>0.69559263999999998</v>
      </c>
    </row>
    <row r="12834" spans="1:2" x14ac:dyDescent="0.3">
      <c r="A12834">
        <v>0.80967699999999998</v>
      </c>
      <c r="B12834" s="1">
        <v>0.71512204000000001</v>
      </c>
    </row>
    <row r="12835" spans="1:2" x14ac:dyDescent="0.3">
      <c r="A12835">
        <v>0.78652080000000002</v>
      </c>
      <c r="B12835" s="1">
        <v>0.72197807000000003</v>
      </c>
    </row>
    <row r="12836" spans="1:2" x14ac:dyDescent="0.3">
      <c r="A12836">
        <v>0.77659480000000003</v>
      </c>
      <c r="B12836" s="1">
        <v>0.8607361</v>
      </c>
    </row>
    <row r="12837" spans="1:2" x14ac:dyDescent="0.3">
      <c r="A12837">
        <v>1.1135168</v>
      </c>
      <c r="B12837" s="1">
        <v>0.74530863999999997</v>
      </c>
    </row>
    <row r="12838" spans="1:2" x14ac:dyDescent="0.3">
      <c r="A12838">
        <v>1.1016556</v>
      </c>
      <c r="B12838" s="1">
        <v>0.74349500000000002</v>
      </c>
    </row>
    <row r="12839" spans="1:2" x14ac:dyDescent="0.3">
      <c r="A12839">
        <v>0.76100372999999999</v>
      </c>
      <c r="B12839" s="1">
        <v>0.7042794</v>
      </c>
    </row>
    <row r="12840" spans="1:2" x14ac:dyDescent="0.3">
      <c r="A12840">
        <v>0.76270099999999996</v>
      </c>
      <c r="B12840" s="1">
        <v>0.70274365000000005</v>
      </c>
    </row>
    <row r="12841" spans="1:2" x14ac:dyDescent="0.3">
      <c r="A12841">
        <v>0.72660433999999996</v>
      </c>
      <c r="B12841" s="1">
        <v>0.69983740000000005</v>
      </c>
    </row>
    <row r="12842" spans="1:2" x14ac:dyDescent="0.3">
      <c r="A12842">
        <v>0.75694746000000002</v>
      </c>
      <c r="B12842" s="1">
        <v>0.70263964000000001</v>
      </c>
    </row>
    <row r="12843" spans="1:2" x14ac:dyDescent="0.3">
      <c r="A12843">
        <v>0.79049265000000002</v>
      </c>
      <c r="B12843" s="1">
        <v>0.70215576999999996</v>
      </c>
    </row>
    <row r="12844" spans="1:2" x14ac:dyDescent="0.3">
      <c r="A12844">
        <v>0.79511522999999995</v>
      </c>
      <c r="B12844" s="1">
        <v>0.70102469999999995</v>
      </c>
    </row>
    <row r="12845" spans="1:2" x14ac:dyDescent="0.3">
      <c r="A12845">
        <v>0.81714249999999999</v>
      </c>
      <c r="B12845" s="1">
        <v>0.71218073000000004</v>
      </c>
    </row>
    <row r="12846" spans="1:2" x14ac:dyDescent="0.3">
      <c r="A12846">
        <v>1.1057600000000001</v>
      </c>
      <c r="B12846" s="1">
        <v>0.73366195000000001</v>
      </c>
    </row>
    <row r="12847" spans="1:2" x14ac:dyDescent="0.3">
      <c r="A12847">
        <v>1.1936401999999999</v>
      </c>
      <c r="B12847" s="1">
        <v>0.70970350000000004</v>
      </c>
    </row>
    <row r="12848" spans="1:2" x14ac:dyDescent="0.3">
      <c r="A12848">
        <v>1.1185392999999999</v>
      </c>
      <c r="B12848" s="1">
        <v>0.84014164999999996</v>
      </c>
    </row>
    <row r="12849" spans="1:2" x14ac:dyDescent="0.3">
      <c r="A12849">
        <v>1.2002177000000001</v>
      </c>
      <c r="B12849" s="1">
        <v>0.85327359999999997</v>
      </c>
    </row>
    <row r="12850" spans="1:2" x14ac:dyDescent="0.3">
      <c r="A12850">
        <v>1.1033818</v>
      </c>
      <c r="B12850" s="1">
        <v>0.79235405000000003</v>
      </c>
    </row>
    <row r="12851" spans="1:2" x14ac:dyDescent="0.3">
      <c r="A12851">
        <v>0.81361490000000003</v>
      </c>
      <c r="B12851" s="1">
        <v>0.73630660000000003</v>
      </c>
    </row>
    <row r="12852" spans="1:2" x14ac:dyDescent="0.3">
      <c r="A12852">
        <v>0.71696720000000003</v>
      </c>
      <c r="B12852" s="1">
        <v>0.71924657000000003</v>
      </c>
    </row>
    <row r="12853" spans="1:2" x14ac:dyDescent="0.3">
      <c r="A12853">
        <v>0.79604167000000003</v>
      </c>
      <c r="B12853" s="1">
        <v>0.71674203999999997</v>
      </c>
    </row>
    <row r="12854" spans="1:2" x14ac:dyDescent="0.3">
      <c r="A12854">
        <v>0.83312350000000002</v>
      </c>
      <c r="B12854" s="1">
        <v>0.72087467000000005</v>
      </c>
    </row>
    <row r="12855" spans="1:2" x14ac:dyDescent="0.3">
      <c r="A12855">
        <v>1.0614945</v>
      </c>
      <c r="B12855" s="1">
        <v>0.76017330000000005</v>
      </c>
    </row>
    <row r="12856" spans="1:2" x14ac:dyDescent="0.3">
      <c r="A12856">
        <v>1.0673391999999999</v>
      </c>
      <c r="B12856" s="1">
        <v>0.87881739999999997</v>
      </c>
    </row>
    <row r="12857" spans="1:2" x14ac:dyDescent="0.3">
      <c r="A12857">
        <v>1.1046841000000001</v>
      </c>
      <c r="B12857" s="1">
        <v>0.79450169999999998</v>
      </c>
    </row>
    <row r="12858" spans="1:2" x14ac:dyDescent="0.3">
      <c r="A12858">
        <v>1.1070580000000001</v>
      </c>
      <c r="B12858" s="1">
        <v>0.79376729999999995</v>
      </c>
    </row>
    <row r="12859" spans="1:2" x14ac:dyDescent="0.3">
      <c r="A12859">
        <v>1.1090673</v>
      </c>
      <c r="B12859" s="1">
        <v>0.73050740000000003</v>
      </c>
    </row>
    <row r="12860" spans="1:2" x14ac:dyDescent="0.3">
      <c r="A12860">
        <v>1.0368339</v>
      </c>
      <c r="B12860" s="1">
        <v>0.72138685000000002</v>
      </c>
    </row>
    <row r="12861" spans="1:2" x14ac:dyDescent="0.3">
      <c r="A12861">
        <v>1.1707669999999999</v>
      </c>
      <c r="B12861" s="1">
        <v>0.70846414999999996</v>
      </c>
    </row>
    <row r="12862" spans="1:2" x14ac:dyDescent="0.3">
      <c r="A12862">
        <v>1.181125</v>
      </c>
      <c r="B12862" s="1">
        <v>0.72267459999999994</v>
      </c>
    </row>
    <row r="12863" spans="1:2" x14ac:dyDescent="0.3">
      <c r="A12863">
        <v>1.0414511</v>
      </c>
      <c r="B12863" s="1">
        <v>0.82300439999999997</v>
      </c>
    </row>
    <row r="12864" spans="1:2" x14ac:dyDescent="0.3">
      <c r="A12864">
        <v>1.0011793</v>
      </c>
      <c r="B12864" s="1">
        <v>0.80640389999999995</v>
      </c>
    </row>
    <row r="12865" spans="1:2" x14ac:dyDescent="0.3">
      <c r="A12865">
        <v>1.2418463</v>
      </c>
      <c r="B12865" s="1">
        <v>0.79490349999999999</v>
      </c>
    </row>
    <row r="12866" spans="1:2" x14ac:dyDescent="0.3">
      <c r="A12866">
        <v>1.2027525999999999</v>
      </c>
      <c r="B12866" s="1">
        <v>0.77639835999999995</v>
      </c>
    </row>
    <row r="12867" spans="1:2" x14ac:dyDescent="0.3">
      <c r="A12867">
        <v>1.1993670000000001</v>
      </c>
      <c r="B12867" s="1">
        <v>0.87712389999999996</v>
      </c>
    </row>
    <row r="12868" spans="1:2" x14ac:dyDescent="0.3">
      <c r="A12868">
        <v>1.1522064000000001</v>
      </c>
      <c r="B12868" s="1">
        <v>0.79605066999999996</v>
      </c>
    </row>
    <row r="12869" spans="1:2" x14ac:dyDescent="0.3">
      <c r="A12869">
        <v>1.0642308</v>
      </c>
      <c r="B12869" s="1">
        <v>0.74171363999999995</v>
      </c>
    </row>
    <row r="12870" spans="1:2" x14ac:dyDescent="0.3">
      <c r="A12870">
        <v>1.0238248000000001</v>
      </c>
      <c r="B12870" s="1">
        <v>0.89381706999999999</v>
      </c>
    </row>
    <row r="12871" spans="1:2" x14ac:dyDescent="0.3">
      <c r="A12871">
        <v>1.1543132</v>
      </c>
      <c r="B12871" s="1">
        <v>0.78453879999999998</v>
      </c>
    </row>
    <row r="12872" spans="1:2" x14ac:dyDescent="0.3">
      <c r="A12872">
        <v>1.0094457999999999</v>
      </c>
      <c r="B12872" s="1">
        <v>0.74959500000000001</v>
      </c>
    </row>
    <row r="12873" spans="1:2" x14ac:dyDescent="0.3">
      <c r="A12873">
        <v>0.80876029999999999</v>
      </c>
      <c r="B12873" s="1">
        <v>0.78994065999999996</v>
      </c>
    </row>
    <row r="12874" spans="1:2" x14ac:dyDescent="0.3">
      <c r="A12874">
        <v>0.83221979999999995</v>
      </c>
      <c r="B12874" s="1">
        <v>0.7751401</v>
      </c>
    </row>
    <row r="12875" spans="1:2" x14ac:dyDescent="0.3">
      <c r="A12875">
        <v>0.72910850000000005</v>
      </c>
      <c r="B12875" s="1">
        <v>0.72188985000000006</v>
      </c>
    </row>
    <row r="12876" spans="1:2" x14ac:dyDescent="0.3">
      <c r="A12876">
        <v>0.71978264999999997</v>
      </c>
      <c r="B12876" s="1">
        <v>0.73673739999999999</v>
      </c>
    </row>
    <row r="12877" spans="1:2" x14ac:dyDescent="0.3">
      <c r="A12877">
        <v>0.72664404000000005</v>
      </c>
      <c r="B12877" s="1">
        <v>0.70913725999999999</v>
      </c>
    </row>
    <row r="12878" spans="1:2" x14ac:dyDescent="0.3">
      <c r="A12878">
        <v>0.69880735999999999</v>
      </c>
      <c r="B12878" s="1">
        <v>0.71283969999999997</v>
      </c>
    </row>
    <row r="12879" spans="1:2" x14ac:dyDescent="0.3">
      <c r="A12879">
        <v>0.7280799</v>
      </c>
      <c r="B12879" s="1">
        <v>0.76027566000000002</v>
      </c>
    </row>
    <row r="12880" spans="1:2" x14ac:dyDescent="0.3">
      <c r="A12880">
        <v>0.73511470000000001</v>
      </c>
      <c r="B12880" s="1">
        <v>0.81572723000000003</v>
      </c>
    </row>
    <row r="12881" spans="1:2" x14ac:dyDescent="0.3">
      <c r="A12881">
        <v>0.71467614000000002</v>
      </c>
      <c r="B12881" s="1">
        <v>0.77205425999999999</v>
      </c>
    </row>
    <row r="12882" spans="1:2" x14ac:dyDescent="0.3">
      <c r="A12882">
        <v>0.7501871</v>
      </c>
      <c r="B12882" s="1">
        <v>0.71104973999999999</v>
      </c>
    </row>
    <row r="12883" spans="1:2" x14ac:dyDescent="0.3">
      <c r="A12883">
        <v>0.75620240000000005</v>
      </c>
      <c r="B12883" s="1">
        <v>0.70931643</v>
      </c>
    </row>
    <row r="12884" spans="1:2" x14ac:dyDescent="0.3">
      <c r="A12884">
        <v>0.88561020000000001</v>
      </c>
      <c r="B12884" s="1">
        <v>0.70033440000000002</v>
      </c>
    </row>
    <row r="12885" spans="1:2" x14ac:dyDescent="0.3">
      <c r="A12885">
        <v>0.95466477000000005</v>
      </c>
      <c r="B12885" s="1">
        <v>0.69784360000000001</v>
      </c>
    </row>
    <row r="12886" spans="1:2" x14ac:dyDescent="0.3">
      <c r="A12886">
        <v>0.92186725000000003</v>
      </c>
      <c r="B12886" s="1">
        <v>0.70824664999999998</v>
      </c>
    </row>
    <row r="12887" spans="1:2" x14ac:dyDescent="0.3">
      <c r="A12887">
        <v>1.1346061000000001</v>
      </c>
      <c r="B12887" s="1">
        <v>0.70139532999999998</v>
      </c>
    </row>
    <row r="12888" spans="1:2" x14ac:dyDescent="0.3">
      <c r="A12888">
        <v>1.0557866</v>
      </c>
      <c r="B12888" s="1">
        <v>0.70239973</v>
      </c>
    </row>
    <row r="12889" spans="1:2" x14ac:dyDescent="0.3">
      <c r="A12889">
        <v>1.0096467</v>
      </c>
      <c r="B12889" s="1">
        <v>0.70339936000000003</v>
      </c>
    </row>
    <row r="12890" spans="1:2" x14ac:dyDescent="0.3">
      <c r="A12890">
        <v>1.0861533000000001</v>
      </c>
      <c r="B12890" s="1">
        <v>0.70569897000000004</v>
      </c>
    </row>
    <row r="12891" spans="1:2" x14ac:dyDescent="0.3">
      <c r="A12891">
        <v>0.94411590000000001</v>
      </c>
      <c r="B12891" s="1">
        <v>0.71296020000000004</v>
      </c>
    </row>
    <row r="12892" spans="1:2" x14ac:dyDescent="0.3">
      <c r="A12892">
        <v>0.78689339999999997</v>
      </c>
      <c r="B12892" s="1">
        <v>0.74173480000000003</v>
      </c>
    </row>
    <row r="12893" spans="1:2" x14ac:dyDescent="0.3">
      <c r="A12893">
        <v>0.80088510000000002</v>
      </c>
      <c r="B12893" s="1">
        <v>0.70951940000000002</v>
      </c>
    </row>
    <row r="12894" spans="1:2" x14ac:dyDescent="0.3">
      <c r="A12894">
        <v>0.77251875000000003</v>
      </c>
      <c r="B12894" s="1">
        <v>0.82587960000000005</v>
      </c>
    </row>
    <row r="12895" spans="1:2" x14ac:dyDescent="0.3">
      <c r="A12895">
        <v>0.74958650000000004</v>
      </c>
      <c r="B12895" s="1">
        <v>0.76609590000000005</v>
      </c>
    </row>
    <row r="12896" spans="1:2" x14ac:dyDescent="0.3">
      <c r="A12896">
        <v>0.71560049999999997</v>
      </c>
      <c r="B12896" s="1">
        <v>0.81326880000000001</v>
      </c>
    </row>
    <row r="12897" spans="1:2" x14ac:dyDescent="0.3">
      <c r="A12897">
        <v>0.69853692999999994</v>
      </c>
      <c r="B12897" s="1">
        <v>0.92478749999999998</v>
      </c>
    </row>
    <row r="12898" spans="1:2" x14ac:dyDescent="0.3">
      <c r="A12898">
        <v>0.69805930000000005</v>
      </c>
      <c r="B12898" s="1">
        <v>0.96716639999999998</v>
      </c>
    </row>
    <row r="12899" spans="1:2" x14ac:dyDescent="0.3">
      <c r="A12899">
        <v>0.69852449999999999</v>
      </c>
      <c r="B12899" s="1">
        <v>0.99267994999999998</v>
      </c>
    </row>
    <row r="12900" spans="1:2" x14ac:dyDescent="0.3">
      <c r="A12900">
        <v>0.70553434000000004</v>
      </c>
      <c r="B12900" s="1">
        <v>1.1914434</v>
      </c>
    </row>
    <row r="12901" spans="1:2" x14ac:dyDescent="0.3">
      <c r="A12901">
        <v>0.71252570000000004</v>
      </c>
      <c r="B12901" s="1">
        <v>0.94911354999999997</v>
      </c>
    </row>
    <row r="12902" spans="1:2" x14ac:dyDescent="0.3">
      <c r="A12902">
        <v>0.72357636999999997</v>
      </c>
      <c r="B12902" s="1">
        <v>0.74179923999999997</v>
      </c>
    </row>
    <row r="12903" spans="1:2" x14ac:dyDescent="0.3">
      <c r="A12903">
        <v>0.74221870000000001</v>
      </c>
      <c r="B12903" s="1">
        <v>0.74334679999999997</v>
      </c>
    </row>
    <row r="12904" spans="1:2" x14ac:dyDescent="0.3">
      <c r="A12904">
        <v>0.73617195999999996</v>
      </c>
      <c r="B12904" s="1">
        <v>0.72661620000000005</v>
      </c>
    </row>
    <row r="12905" spans="1:2" x14ac:dyDescent="0.3">
      <c r="A12905">
        <v>0.74119489999999999</v>
      </c>
      <c r="B12905" s="1">
        <v>0.72702100000000003</v>
      </c>
    </row>
    <row r="12906" spans="1:2" x14ac:dyDescent="0.3">
      <c r="A12906">
        <v>0.74261253999999999</v>
      </c>
      <c r="B12906" s="1">
        <v>0.71955913000000005</v>
      </c>
    </row>
    <row r="12907" spans="1:2" x14ac:dyDescent="0.3">
      <c r="A12907">
        <v>0.72335780000000005</v>
      </c>
      <c r="B12907" s="1">
        <v>0.71333926999999997</v>
      </c>
    </row>
    <row r="12908" spans="1:2" x14ac:dyDescent="0.3">
      <c r="A12908">
        <v>0.87206614000000005</v>
      </c>
      <c r="B12908" s="1">
        <v>0.71185845000000003</v>
      </c>
    </row>
    <row r="12909" spans="1:2" x14ac:dyDescent="0.3">
      <c r="A12909">
        <v>0.84927993999999996</v>
      </c>
      <c r="B12909" s="1">
        <v>0.71698700000000004</v>
      </c>
    </row>
    <row r="12910" spans="1:2" x14ac:dyDescent="0.3">
      <c r="A12910">
        <v>0.88078754999999997</v>
      </c>
      <c r="B12910" s="1">
        <v>0.84469956000000002</v>
      </c>
    </row>
    <row r="12911" spans="1:2" x14ac:dyDescent="0.3">
      <c r="A12911">
        <v>0.84742130000000004</v>
      </c>
      <c r="B12911" s="1">
        <v>0.88854396000000002</v>
      </c>
    </row>
    <row r="12912" spans="1:2" x14ac:dyDescent="0.3">
      <c r="A12912">
        <v>0.81105210000000005</v>
      </c>
      <c r="B12912" s="1">
        <v>0.86059790000000003</v>
      </c>
    </row>
    <row r="12913" spans="1:2" x14ac:dyDescent="0.3">
      <c r="A12913">
        <v>0.80399849999999995</v>
      </c>
      <c r="B12913" s="1">
        <v>0.93966519999999998</v>
      </c>
    </row>
    <row r="12914" spans="1:2" x14ac:dyDescent="0.3">
      <c r="A12914">
        <v>0.91104180000000001</v>
      </c>
      <c r="B12914" s="1">
        <v>1.0013382</v>
      </c>
    </row>
    <row r="12915" spans="1:2" x14ac:dyDescent="0.3">
      <c r="A12915">
        <v>0.83838325999999996</v>
      </c>
      <c r="B12915" s="1">
        <v>0.92030559999999995</v>
      </c>
    </row>
    <row r="12916" spans="1:2" x14ac:dyDescent="0.3">
      <c r="A12916">
        <v>0.73385834999999999</v>
      </c>
      <c r="B12916" s="1">
        <v>0.76088279999999997</v>
      </c>
    </row>
    <row r="12917" spans="1:2" x14ac:dyDescent="0.3">
      <c r="A12917">
        <v>0.70602929999999997</v>
      </c>
      <c r="B12917" s="1">
        <v>0.91721105999999997</v>
      </c>
    </row>
    <row r="12918" spans="1:2" x14ac:dyDescent="0.3">
      <c r="A12918">
        <v>0.69543624000000004</v>
      </c>
      <c r="B12918" s="1">
        <v>0.88978449999999998</v>
      </c>
    </row>
    <row r="12919" spans="1:2" x14ac:dyDescent="0.3">
      <c r="A12919">
        <v>0.69645250000000003</v>
      </c>
      <c r="B12919" s="1">
        <v>0.77303474999999999</v>
      </c>
    </row>
    <row r="12920" spans="1:2" x14ac:dyDescent="0.3">
      <c r="A12920">
        <v>0.69770752999999996</v>
      </c>
      <c r="B12920" s="1">
        <v>0.73234946000000001</v>
      </c>
    </row>
    <row r="12921" spans="1:2" x14ac:dyDescent="0.3">
      <c r="A12921">
        <v>0.69754110000000003</v>
      </c>
      <c r="B12921" s="1">
        <v>0.72905540000000002</v>
      </c>
    </row>
    <row r="12922" spans="1:2" x14ac:dyDescent="0.3">
      <c r="A12922">
        <v>0.70116025000000004</v>
      </c>
      <c r="B12922" s="1">
        <v>0.74636393999999995</v>
      </c>
    </row>
    <row r="12923" spans="1:2" x14ac:dyDescent="0.3">
      <c r="A12923">
        <v>0.70707523999999999</v>
      </c>
      <c r="B12923" s="1">
        <v>0.88012420000000002</v>
      </c>
    </row>
    <row r="12924" spans="1:2" x14ac:dyDescent="0.3">
      <c r="A12924">
        <v>0.70310766000000002</v>
      </c>
      <c r="B12924" s="1">
        <v>0.72628530000000002</v>
      </c>
    </row>
    <row r="12925" spans="1:2" x14ac:dyDescent="0.3">
      <c r="A12925">
        <v>0.70125890000000002</v>
      </c>
      <c r="B12925" s="1">
        <v>0.71647715999999995</v>
      </c>
    </row>
    <row r="12926" spans="1:2" x14ac:dyDescent="0.3">
      <c r="A12926">
        <v>0.70243233000000005</v>
      </c>
      <c r="B12926" s="1">
        <v>0.70566034</v>
      </c>
    </row>
    <row r="12927" spans="1:2" x14ac:dyDescent="0.3">
      <c r="A12927">
        <v>0.72428524000000005</v>
      </c>
      <c r="B12927" s="1">
        <v>0.70194570000000001</v>
      </c>
    </row>
    <row r="12928" spans="1:2" x14ac:dyDescent="0.3">
      <c r="A12928">
        <v>0.81853929999999997</v>
      </c>
      <c r="B12928" s="1">
        <v>0.70328550000000001</v>
      </c>
    </row>
    <row r="12929" spans="1:2" x14ac:dyDescent="0.3">
      <c r="A12929">
        <v>0.79779990000000001</v>
      </c>
      <c r="B12929" s="1">
        <v>0.69954866000000004</v>
      </c>
    </row>
    <row r="12930" spans="1:2" x14ac:dyDescent="0.3">
      <c r="A12930">
        <v>0.93069994</v>
      </c>
      <c r="B12930" s="1">
        <v>0.70036659999999995</v>
      </c>
    </row>
    <row r="12931" spans="1:2" x14ac:dyDescent="0.3">
      <c r="A12931">
        <v>1.0233133000000001</v>
      </c>
      <c r="B12931" s="1">
        <v>0.69812569999999996</v>
      </c>
    </row>
    <row r="12932" spans="1:2" x14ac:dyDescent="0.3">
      <c r="A12932">
        <v>1.0841586999999999</v>
      </c>
      <c r="B12932" s="1">
        <v>0.69674796000000006</v>
      </c>
    </row>
    <row r="12933" spans="1:2" x14ac:dyDescent="0.3">
      <c r="A12933">
        <v>1.1296107</v>
      </c>
      <c r="B12933" s="1">
        <v>0.69499739999999999</v>
      </c>
    </row>
    <row r="12934" spans="1:2" x14ac:dyDescent="0.3">
      <c r="A12934">
        <v>1.1590153000000001</v>
      </c>
      <c r="B12934" s="1">
        <v>0.69473680000000004</v>
      </c>
    </row>
    <row r="12935" spans="1:2" x14ac:dyDescent="0.3">
      <c r="A12935">
        <v>1.1531073000000001</v>
      </c>
      <c r="B12935" s="1">
        <v>0.69456989999999996</v>
      </c>
    </row>
    <row r="12936" spans="1:2" x14ac:dyDescent="0.3">
      <c r="A12936">
        <v>1.0513699000000001</v>
      </c>
      <c r="B12936" s="1">
        <v>0.69432830000000001</v>
      </c>
    </row>
    <row r="12937" spans="1:2" x14ac:dyDescent="0.3">
      <c r="A12937">
        <v>1.2314742000000001</v>
      </c>
      <c r="B12937" s="1">
        <v>0.69446534000000004</v>
      </c>
    </row>
    <row r="12938" spans="1:2" x14ac:dyDescent="0.3">
      <c r="A12938">
        <v>1.1650995</v>
      </c>
      <c r="B12938" s="1">
        <v>0.69557290000000005</v>
      </c>
    </row>
    <row r="12939" spans="1:2" x14ac:dyDescent="0.3">
      <c r="A12939">
        <v>1.0397381999999999</v>
      </c>
      <c r="B12939" s="1">
        <v>0.69544839999999997</v>
      </c>
    </row>
    <row r="12940" spans="1:2" x14ac:dyDescent="0.3">
      <c r="A12940">
        <v>0.94904639999999996</v>
      </c>
      <c r="B12940" s="1">
        <v>0.69561550000000005</v>
      </c>
    </row>
    <row r="12941" spans="1:2" x14ac:dyDescent="0.3">
      <c r="A12941">
        <v>0.80501049999999996</v>
      </c>
      <c r="B12941" s="1">
        <v>0.69402609999999998</v>
      </c>
    </row>
    <row r="12942" spans="1:2" x14ac:dyDescent="0.3">
      <c r="A12942">
        <v>0.87812995999999999</v>
      </c>
      <c r="B12942" s="1">
        <v>0.69655292999999996</v>
      </c>
    </row>
    <row r="12943" spans="1:2" x14ac:dyDescent="0.3">
      <c r="A12943">
        <v>0.7739045</v>
      </c>
      <c r="B12943" s="1">
        <v>0.69646730000000001</v>
      </c>
    </row>
    <row r="12944" spans="1:2" x14ac:dyDescent="0.3">
      <c r="A12944">
        <v>0.78505652999999997</v>
      </c>
      <c r="B12944" s="1">
        <v>0.6997681</v>
      </c>
    </row>
    <row r="12945" spans="1:2" x14ac:dyDescent="0.3">
      <c r="A12945">
        <v>1.163532</v>
      </c>
      <c r="B12945" s="1">
        <v>0.69509494000000005</v>
      </c>
    </row>
    <row r="12946" spans="1:2" x14ac:dyDescent="0.3">
      <c r="A12946">
        <v>0.97275679999999998</v>
      </c>
      <c r="B12946" s="1">
        <v>0.69457999999999998</v>
      </c>
    </row>
    <row r="12947" spans="1:2" x14ac:dyDescent="0.3">
      <c r="A12947">
        <v>0.91220639999999997</v>
      </c>
      <c r="B12947" s="1">
        <v>0.69870730000000003</v>
      </c>
    </row>
    <row r="12948" spans="1:2" x14ac:dyDescent="0.3">
      <c r="A12948">
        <v>0.84339149999999996</v>
      </c>
      <c r="B12948" s="1">
        <v>0.69977040000000001</v>
      </c>
    </row>
    <row r="12949" spans="1:2" x14ac:dyDescent="0.3">
      <c r="A12949">
        <v>0.72142165999999996</v>
      </c>
      <c r="B12949" s="1">
        <v>0.70053609999999999</v>
      </c>
    </row>
    <row r="12950" spans="1:2" x14ac:dyDescent="0.3">
      <c r="A12950">
        <v>0.71531670000000003</v>
      </c>
      <c r="B12950" s="1">
        <v>0.69463960000000002</v>
      </c>
    </row>
    <row r="12951" spans="1:2" x14ac:dyDescent="0.3">
      <c r="A12951">
        <v>0.75561595000000004</v>
      </c>
      <c r="B12951" s="1">
        <v>0.69488209999999995</v>
      </c>
    </row>
    <row r="12952" spans="1:2" x14ac:dyDescent="0.3">
      <c r="A12952">
        <v>0.75788575000000002</v>
      </c>
      <c r="B12952" s="1">
        <v>0.69864636999999996</v>
      </c>
    </row>
    <row r="12953" spans="1:2" x14ac:dyDescent="0.3">
      <c r="A12953">
        <v>0.78698170000000001</v>
      </c>
      <c r="B12953" s="1">
        <v>0.72366165999999998</v>
      </c>
    </row>
    <row r="12954" spans="1:2" x14ac:dyDescent="0.3">
      <c r="A12954">
        <v>0.73148939999999996</v>
      </c>
      <c r="B12954" s="1">
        <v>0.72333550000000002</v>
      </c>
    </row>
    <row r="12955" spans="1:2" x14ac:dyDescent="0.3">
      <c r="A12955">
        <v>0.73477250000000005</v>
      </c>
      <c r="B12955" s="1">
        <v>0.78844035000000001</v>
      </c>
    </row>
    <row r="12956" spans="1:2" x14ac:dyDescent="0.3">
      <c r="A12956">
        <v>0.71736544000000002</v>
      </c>
      <c r="B12956" s="1">
        <v>0.71982159999999995</v>
      </c>
    </row>
    <row r="12957" spans="1:2" x14ac:dyDescent="0.3">
      <c r="A12957">
        <v>0.71725039999999995</v>
      </c>
      <c r="B12957" s="1">
        <v>0.71436745000000001</v>
      </c>
    </row>
    <row r="12958" spans="1:2" x14ac:dyDescent="0.3">
      <c r="A12958">
        <v>0.71702239999999995</v>
      </c>
      <c r="B12958" s="1">
        <v>0.70044779999999995</v>
      </c>
    </row>
    <row r="12959" spans="1:2" x14ac:dyDescent="0.3">
      <c r="A12959">
        <v>0.70919569999999998</v>
      </c>
      <c r="B12959" s="1">
        <v>0.69990145999999998</v>
      </c>
    </row>
    <row r="12960" spans="1:2" x14ac:dyDescent="0.3">
      <c r="A12960">
        <v>0.74018954999999997</v>
      </c>
      <c r="B12960" s="1">
        <v>0.69699513999999996</v>
      </c>
    </row>
    <row r="12961" spans="1:2" x14ac:dyDescent="0.3">
      <c r="A12961">
        <v>0.74503386000000005</v>
      </c>
      <c r="B12961" s="1">
        <v>0.69502779999999997</v>
      </c>
    </row>
    <row r="12962" spans="1:2" x14ac:dyDescent="0.3">
      <c r="A12962">
        <v>0.77752346000000006</v>
      </c>
      <c r="B12962" s="1">
        <v>0.70199555000000002</v>
      </c>
    </row>
    <row r="12963" spans="1:2" x14ac:dyDescent="0.3">
      <c r="A12963">
        <v>0.98054240000000004</v>
      </c>
      <c r="B12963" s="1">
        <v>0.70132589999999995</v>
      </c>
    </row>
    <row r="12964" spans="1:2" x14ac:dyDescent="0.3">
      <c r="A12964">
        <v>0.93911639999999996</v>
      </c>
      <c r="B12964" s="1">
        <v>0.70850384</v>
      </c>
    </row>
    <row r="12965" spans="1:2" x14ac:dyDescent="0.3">
      <c r="A12965">
        <v>1.0212824</v>
      </c>
      <c r="B12965" s="1">
        <v>0.70284860000000005</v>
      </c>
    </row>
    <row r="12966" spans="1:2" x14ac:dyDescent="0.3">
      <c r="A12966">
        <v>0.97873290000000002</v>
      </c>
      <c r="B12966" s="1">
        <v>0.71801720000000002</v>
      </c>
    </row>
    <row r="12967" spans="1:2" x14ac:dyDescent="0.3">
      <c r="A12967">
        <v>0.98466896999999998</v>
      </c>
      <c r="B12967" s="1">
        <v>0.72774433999999999</v>
      </c>
    </row>
    <row r="12968" spans="1:2" x14ac:dyDescent="0.3">
      <c r="A12968">
        <v>1.1263905999999999</v>
      </c>
      <c r="B12968" s="1">
        <v>0.70187160000000004</v>
      </c>
    </row>
    <row r="12969" spans="1:2" x14ac:dyDescent="0.3">
      <c r="A12969">
        <v>1.1199435</v>
      </c>
      <c r="B12969" s="1">
        <v>0.69669879999999995</v>
      </c>
    </row>
    <row r="12970" spans="1:2" x14ac:dyDescent="0.3">
      <c r="A12970">
        <v>1.0354152000000001</v>
      </c>
      <c r="B12970" s="1">
        <v>0.69552389999999997</v>
      </c>
    </row>
    <row r="12971" spans="1:2" x14ac:dyDescent="0.3">
      <c r="A12971">
        <v>0.80697673999999997</v>
      </c>
      <c r="B12971" s="1">
        <v>0.6970923</v>
      </c>
    </row>
    <row r="12972" spans="1:2" x14ac:dyDescent="0.3">
      <c r="A12972">
        <v>0.84912734999999995</v>
      </c>
      <c r="B12972" s="1">
        <v>0.70256543000000005</v>
      </c>
    </row>
    <row r="12973" spans="1:2" x14ac:dyDescent="0.3">
      <c r="A12973">
        <v>0.89531280000000002</v>
      </c>
      <c r="B12973" s="1">
        <v>0.71469395999999996</v>
      </c>
    </row>
    <row r="12974" spans="1:2" x14ac:dyDescent="0.3">
      <c r="A12974">
        <v>0.84844929999999996</v>
      </c>
      <c r="B12974" s="1">
        <v>0.69779899999999995</v>
      </c>
    </row>
    <row r="12975" spans="1:2" x14ac:dyDescent="0.3">
      <c r="A12975">
        <v>0.87777989999999995</v>
      </c>
      <c r="B12975" s="1">
        <v>0.69476579999999999</v>
      </c>
    </row>
    <row r="12976" spans="1:2" x14ac:dyDescent="0.3">
      <c r="A12976">
        <v>1.0689712</v>
      </c>
      <c r="B12976" s="1">
        <v>0.69383740000000005</v>
      </c>
    </row>
    <row r="12977" spans="1:2" x14ac:dyDescent="0.3">
      <c r="A12977">
        <v>1.0106139000000001</v>
      </c>
      <c r="B12977" s="1">
        <v>0.69372433</v>
      </c>
    </row>
    <row r="12978" spans="1:2" x14ac:dyDescent="0.3">
      <c r="A12978">
        <v>0.99321389999999998</v>
      </c>
      <c r="B12978" s="1">
        <v>0.69376044999999997</v>
      </c>
    </row>
    <row r="12979" spans="1:2" x14ac:dyDescent="0.3">
      <c r="A12979">
        <v>0.9155624</v>
      </c>
      <c r="B12979" s="1">
        <v>0.69369893999999999</v>
      </c>
    </row>
    <row r="12980" spans="1:2" x14ac:dyDescent="0.3">
      <c r="A12980">
        <v>0.92942727000000003</v>
      </c>
      <c r="B12980" s="1">
        <v>0.69381546999999999</v>
      </c>
    </row>
    <row r="12981" spans="1:2" x14ac:dyDescent="0.3">
      <c r="A12981">
        <v>0.93588870000000002</v>
      </c>
      <c r="B12981" s="1">
        <v>0.69371680000000002</v>
      </c>
    </row>
    <row r="12982" spans="1:2" x14ac:dyDescent="0.3">
      <c r="A12982">
        <v>1.1920835000000001</v>
      </c>
      <c r="B12982" s="1">
        <v>0.69363260000000004</v>
      </c>
    </row>
    <row r="12983" spans="1:2" x14ac:dyDescent="0.3">
      <c r="A12983">
        <v>1.1531479</v>
      </c>
      <c r="B12983" s="1">
        <v>0.694523</v>
      </c>
    </row>
    <row r="12984" spans="1:2" x14ac:dyDescent="0.3">
      <c r="A12984">
        <v>1.114959</v>
      </c>
      <c r="B12984" s="1">
        <v>0.69436984999999996</v>
      </c>
    </row>
    <row r="12985" spans="1:2" x14ac:dyDescent="0.3">
      <c r="A12985">
        <v>1.1232337999999999</v>
      </c>
      <c r="B12985" s="1">
        <v>0.6936563</v>
      </c>
    </row>
    <row r="12986" spans="1:2" x14ac:dyDescent="0.3">
      <c r="A12986">
        <v>1.155016</v>
      </c>
      <c r="B12986" s="1">
        <v>0.69377535999999995</v>
      </c>
    </row>
    <row r="12987" spans="1:2" x14ac:dyDescent="0.3">
      <c r="A12987">
        <v>1.114714</v>
      </c>
      <c r="B12987" s="1">
        <v>0.69395786999999998</v>
      </c>
    </row>
    <row r="12988" spans="1:2" x14ac:dyDescent="0.3">
      <c r="A12988">
        <v>1.0568063000000001</v>
      </c>
      <c r="B12988" s="1">
        <v>0.69505996000000003</v>
      </c>
    </row>
    <row r="12989" spans="1:2" x14ac:dyDescent="0.3">
      <c r="A12989">
        <v>1.1245004999999999</v>
      </c>
      <c r="B12989" s="1">
        <v>0.69925309999999996</v>
      </c>
    </row>
    <row r="12990" spans="1:2" x14ac:dyDescent="0.3">
      <c r="A12990">
        <v>1.1724359</v>
      </c>
      <c r="B12990" s="1">
        <v>0.6988027</v>
      </c>
    </row>
    <row r="12991" spans="1:2" x14ac:dyDescent="0.3">
      <c r="A12991">
        <v>0.97626853000000002</v>
      </c>
      <c r="B12991" s="1">
        <v>0.69864610000000005</v>
      </c>
    </row>
    <row r="12992" spans="1:2" x14ac:dyDescent="0.3">
      <c r="A12992">
        <v>0.91946154999999996</v>
      </c>
      <c r="B12992" s="1">
        <v>0.7025458</v>
      </c>
    </row>
    <row r="12993" spans="1:2" x14ac:dyDescent="0.3">
      <c r="A12993">
        <v>0.87706715000000002</v>
      </c>
      <c r="B12993" s="1">
        <v>0.70427554999999997</v>
      </c>
    </row>
    <row r="12994" spans="1:2" x14ac:dyDescent="0.3">
      <c r="A12994">
        <v>1.0364363999999999</v>
      </c>
      <c r="B12994" s="1">
        <v>0.70391879999999996</v>
      </c>
    </row>
    <row r="12995" spans="1:2" x14ac:dyDescent="0.3">
      <c r="A12995">
        <v>0.91850739999999997</v>
      </c>
      <c r="B12995" s="1">
        <v>0.69868390000000002</v>
      </c>
    </row>
    <row r="12996" spans="1:2" x14ac:dyDescent="0.3">
      <c r="A12996">
        <v>1.0651641999999999</v>
      </c>
      <c r="B12996" s="1">
        <v>0.69559870000000001</v>
      </c>
    </row>
    <row r="12997" spans="1:2" x14ac:dyDescent="0.3">
      <c r="A12997">
        <v>1.1208878</v>
      </c>
      <c r="B12997" s="1">
        <v>0.69559409999999999</v>
      </c>
    </row>
    <row r="12998" spans="1:2" x14ac:dyDescent="0.3">
      <c r="A12998">
        <v>1.1688864000000001</v>
      </c>
      <c r="B12998" s="1">
        <v>0.69892894999999999</v>
      </c>
    </row>
    <row r="12999" spans="1:2" x14ac:dyDescent="0.3">
      <c r="A12999">
        <v>1.2263885000000001</v>
      </c>
      <c r="B12999" s="1">
        <v>0.69980925000000005</v>
      </c>
    </row>
    <row r="13000" spans="1:2" x14ac:dyDescent="0.3">
      <c r="A13000">
        <v>1.2225976999999999</v>
      </c>
      <c r="B13000" s="1">
        <v>0.70380604000000002</v>
      </c>
    </row>
    <row r="13001" spans="1:2" x14ac:dyDescent="0.3">
      <c r="A13001">
        <v>1.1742874000000001</v>
      </c>
      <c r="B13001" s="1">
        <v>0.69823959999999996</v>
      </c>
    </row>
    <row r="13002" spans="1:2" x14ac:dyDescent="0.3">
      <c r="A13002">
        <v>0.90470470000000003</v>
      </c>
      <c r="B13002" s="1">
        <v>0.69999160000000005</v>
      </c>
    </row>
    <row r="13003" spans="1:2" x14ac:dyDescent="0.3">
      <c r="A13003">
        <v>0.94927450000000002</v>
      </c>
      <c r="B13003" s="1">
        <v>0.69788530000000004</v>
      </c>
    </row>
    <row r="13004" spans="1:2" x14ac:dyDescent="0.3">
      <c r="A13004">
        <v>0.80464979999999997</v>
      </c>
      <c r="B13004" s="1">
        <v>0.69693289999999997</v>
      </c>
    </row>
    <row r="13005" spans="1:2" x14ac:dyDescent="0.3">
      <c r="A13005">
        <v>0.82702905000000004</v>
      </c>
      <c r="B13005" s="1">
        <v>0.69861740000000006</v>
      </c>
    </row>
    <row r="13006" spans="1:2" x14ac:dyDescent="0.3">
      <c r="A13006">
        <v>0.85180264999999999</v>
      </c>
      <c r="B13006" s="1">
        <v>0.69845199999999996</v>
      </c>
    </row>
    <row r="13007" spans="1:2" x14ac:dyDescent="0.3">
      <c r="A13007">
        <v>1.2656499000000001</v>
      </c>
      <c r="B13007" s="1">
        <v>0.69782703999999995</v>
      </c>
    </row>
    <row r="13008" spans="1:2" x14ac:dyDescent="0.3">
      <c r="A13008">
        <v>1.2653987</v>
      </c>
      <c r="B13008" s="1">
        <v>0.69768509999999995</v>
      </c>
    </row>
    <row r="13009" spans="1:2" x14ac:dyDescent="0.3">
      <c r="A13009">
        <v>0.96250767000000004</v>
      </c>
      <c r="B13009" s="1">
        <v>0.69768816</v>
      </c>
    </row>
    <row r="13010" spans="1:2" x14ac:dyDescent="0.3">
      <c r="A13010">
        <v>1.0712043</v>
      </c>
      <c r="B13010" s="1">
        <v>0.69667089999999998</v>
      </c>
    </row>
    <row r="13011" spans="1:2" x14ac:dyDescent="0.3">
      <c r="A13011">
        <v>1.0551657999999999</v>
      </c>
      <c r="B13011" s="1">
        <v>0.69715439999999995</v>
      </c>
    </row>
    <row r="13012" spans="1:2" x14ac:dyDescent="0.3">
      <c r="A13012">
        <v>1.0352584</v>
      </c>
      <c r="B13012" s="1">
        <v>0.69631920000000003</v>
      </c>
    </row>
    <row r="13013" spans="1:2" x14ac:dyDescent="0.3">
      <c r="A13013">
        <v>1.0073919</v>
      </c>
      <c r="B13013" s="1">
        <v>0.69617194000000004</v>
      </c>
    </row>
    <row r="13014" spans="1:2" x14ac:dyDescent="0.3">
      <c r="A13014">
        <v>0.89138930000000005</v>
      </c>
      <c r="B13014" s="1">
        <v>0.69673039999999997</v>
      </c>
    </row>
    <row r="13015" spans="1:2" x14ac:dyDescent="0.3">
      <c r="A13015">
        <v>1.1522048</v>
      </c>
      <c r="B13015" s="1">
        <v>0.69642912999999995</v>
      </c>
    </row>
    <row r="13016" spans="1:2" x14ac:dyDescent="0.3">
      <c r="A13016">
        <v>1.2234495000000001</v>
      </c>
      <c r="B13016" s="1">
        <v>0.69658500000000001</v>
      </c>
    </row>
    <row r="13017" spans="1:2" x14ac:dyDescent="0.3">
      <c r="A13017">
        <v>1.2353609000000001</v>
      </c>
      <c r="B13017" s="1">
        <v>0.70063430000000004</v>
      </c>
    </row>
    <row r="13018" spans="1:2" x14ac:dyDescent="0.3">
      <c r="A13018">
        <v>1.2461447999999999</v>
      </c>
      <c r="B13018" s="1">
        <v>0.69749380000000005</v>
      </c>
    </row>
    <row r="13019" spans="1:2" x14ac:dyDescent="0.3">
      <c r="A13019">
        <v>1.2574208</v>
      </c>
      <c r="B13019" s="1">
        <v>0.69805779999999995</v>
      </c>
    </row>
    <row r="13020" spans="1:2" x14ac:dyDescent="0.3">
      <c r="A13020">
        <v>1.2703390999999999</v>
      </c>
      <c r="B13020" s="1">
        <v>0.69466729999999999</v>
      </c>
    </row>
    <row r="13021" spans="1:2" x14ac:dyDescent="0.3">
      <c r="A13021">
        <v>1.2704021999999999</v>
      </c>
      <c r="B13021" s="1">
        <v>0.69474846000000001</v>
      </c>
    </row>
    <row r="13022" spans="1:2" x14ac:dyDescent="0.3">
      <c r="A13022">
        <v>1.2739292</v>
      </c>
      <c r="B13022" s="1">
        <v>0.69517845</v>
      </c>
    </row>
    <row r="13023" spans="1:2" x14ac:dyDescent="0.3">
      <c r="A13023">
        <v>1.2872159999999999</v>
      </c>
      <c r="B13023" s="1">
        <v>0.69601599999999997</v>
      </c>
    </row>
    <row r="13024" spans="1:2" x14ac:dyDescent="0.3">
      <c r="A13024">
        <v>1.2555597000000001</v>
      </c>
      <c r="B13024" s="1">
        <v>0.69622390000000001</v>
      </c>
    </row>
    <row r="13025" spans="1:2" x14ac:dyDescent="0.3">
      <c r="A13025">
        <v>1.2647911000000001</v>
      </c>
      <c r="B13025" s="1">
        <v>0.69678277</v>
      </c>
    </row>
    <row r="13026" spans="1:2" x14ac:dyDescent="0.3">
      <c r="A13026">
        <v>1.2527108</v>
      </c>
      <c r="B13026" s="1">
        <v>0.69671609999999995</v>
      </c>
    </row>
    <row r="13027" spans="1:2" x14ac:dyDescent="0.3">
      <c r="A13027">
        <v>1.2458256000000001</v>
      </c>
      <c r="B13027" s="1">
        <v>0.69688050000000001</v>
      </c>
    </row>
    <row r="13028" spans="1:2" x14ac:dyDescent="0.3">
      <c r="A13028">
        <v>1.2089570000000001</v>
      </c>
      <c r="B13028" s="1">
        <v>0.6971811</v>
      </c>
    </row>
    <row r="13029" spans="1:2" x14ac:dyDescent="0.3">
      <c r="A13029">
        <v>1.1797835000000001</v>
      </c>
      <c r="B13029" s="1">
        <v>0.69750789999999996</v>
      </c>
    </row>
    <row r="13030" spans="1:2" x14ac:dyDescent="0.3">
      <c r="A13030">
        <v>1.1676165000000001</v>
      </c>
      <c r="B13030" s="1">
        <v>0.69591533999999999</v>
      </c>
    </row>
    <row r="13031" spans="1:2" x14ac:dyDescent="0.3">
      <c r="A13031">
        <v>1.171367</v>
      </c>
      <c r="B13031" s="1">
        <v>0.69515693000000001</v>
      </c>
    </row>
    <row r="13032" spans="1:2" x14ac:dyDescent="0.3">
      <c r="A13032">
        <v>1.1591119999999999</v>
      </c>
      <c r="B13032" s="1">
        <v>0.69520490000000001</v>
      </c>
    </row>
    <row r="13033" spans="1:2" x14ac:dyDescent="0.3">
      <c r="A13033">
        <v>1.0743653</v>
      </c>
      <c r="B13033" s="1">
        <v>0.69514730000000002</v>
      </c>
    </row>
    <row r="13034" spans="1:2" x14ac:dyDescent="0.3">
      <c r="A13034">
        <v>0.99904983999999997</v>
      </c>
      <c r="B13034" s="1">
        <v>0.69460120000000003</v>
      </c>
    </row>
    <row r="13035" spans="1:2" x14ac:dyDescent="0.3">
      <c r="A13035">
        <v>0.99535554999999998</v>
      </c>
      <c r="B13035" s="1">
        <v>0.69454693999999995</v>
      </c>
    </row>
    <row r="13036" spans="1:2" x14ac:dyDescent="0.3">
      <c r="A13036">
        <v>1.0516686</v>
      </c>
      <c r="B13036" s="1">
        <v>0.69408340000000002</v>
      </c>
    </row>
    <row r="13037" spans="1:2" x14ac:dyDescent="0.3">
      <c r="A13037">
        <v>0.83064570000000004</v>
      </c>
      <c r="B13037" s="1">
        <v>0.69389396999999997</v>
      </c>
    </row>
    <row r="13038" spans="1:2" x14ac:dyDescent="0.3">
      <c r="A13038">
        <v>0.88290285999999996</v>
      </c>
      <c r="B13038" s="1">
        <v>0.69373289999999999</v>
      </c>
    </row>
    <row r="13039" spans="1:2" x14ac:dyDescent="0.3">
      <c r="A13039">
        <v>0.85727739999999997</v>
      </c>
      <c r="B13039" s="1">
        <v>0.69400309999999998</v>
      </c>
    </row>
    <row r="13040" spans="1:2" x14ac:dyDescent="0.3">
      <c r="A13040">
        <v>0.84706192999999996</v>
      </c>
      <c r="B13040" s="1">
        <v>0.69376369999999998</v>
      </c>
    </row>
    <row r="13041" spans="1:2" x14ac:dyDescent="0.3">
      <c r="A13041">
        <v>0.80185925999999996</v>
      </c>
      <c r="B13041" s="1">
        <v>0.69373640000000003</v>
      </c>
    </row>
    <row r="13042" spans="1:2" x14ac:dyDescent="0.3">
      <c r="A13042">
        <v>0.77984756</v>
      </c>
      <c r="B13042" s="1">
        <v>0.69386099999999995</v>
      </c>
    </row>
    <row r="13043" spans="1:2" x14ac:dyDescent="0.3">
      <c r="A13043">
        <v>0.7659475</v>
      </c>
      <c r="B13043" s="1">
        <v>0.69380810000000004</v>
      </c>
    </row>
    <row r="13044" spans="1:2" x14ac:dyDescent="0.3">
      <c r="A13044">
        <v>0.76785979999999998</v>
      </c>
      <c r="B13044" s="1">
        <v>0.69410170000000004</v>
      </c>
    </row>
    <row r="13045" spans="1:2" x14ac:dyDescent="0.3">
      <c r="A13045">
        <v>0.75562393999999999</v>
      </c>
      <c r="B13045" s="1">
        <v>0.69373640000000003</v>
      </c>
    </row>
    <row r="13046" spans="1:2" x14ac:dyDescent="0.3">
      <c r="A13046">
        <v>0.84920483999999996</v>
      </c>
      <c r="B13046" s="1">
        <v>0.69367456000000005</v>
      </c>
    </row>
    <row r="13047" spans="1:2" x14ac:dyDescent="0.3">
      <c r="A13047">
        <v>0.82292759999999998</v>
      </c>
      <c r="B13047" s="1">
        <v>0.69393689999999997</v>
      </c>
    </row>
    <row r="13048" spans="1:2" x14ac:dyDescent="0.3">
      <c r="A13048">
        <v>1.1660497999999999</v>
      </c>
      <c r="B13048" s="1">
        <v>0.69479769999999996</v>
      </c>
    </row>
    <row r="13049" spans="1:2" x14ac:dyDescent="0.3">
      <c r="A13049">
        <v>1.1792659999999999</v>
      </c>
      <c r="B13049" s="1">
        <v>0.69453419999999999</v>
      </c>
    </row>
    <row r="13050" spans="1:2" x14ac:dyDescent="0.3">
      <c r="A13050">
        <v>1.1347729</v>
      </c>
      <c r="B13050" s="1">
        <v>0.69474179999999996</v>
      </c>
    </row>
    <row r="13051" spans="1:2" x14ac:dyDescent="0.3">
      <c r="A13051">
        <v>1.2186136000000001</v>
      </c>
      <c r="B13051" s="1">
        <v>0.69431823000000004</v>
      </c>
    </row>
    <row r="13052" spans="1:2" x14ac:dyDescent="0.3">
      <c r="A13052">
        <v>1.1976068</v>
      </c>
      <c r="B13052" s="1">
        <v>0.6944437</v>
      </c>
    </row>
    <row r="13053" spans="1:2" x14ac:dyDescent="0.3">
      <c r="A13053">
        <v>1.1994051999999999</v>
      </c>
      <c r="B13053" s="1">
        <v>0.69408303000000005</v>
      </c>
    </row>
    <row r="13054" spans="1:2" x14ac:dyDescent="0.3">
      <c r="A13054">
        <v>1.0983611</v>
      </c>
      <c r="B13054" s="1">
        <v>0.69368920000000001</v>
      </c>
    </row>
    <row r="13055" spans="1:2" x14ac:dyDescent="0.3">
      <c r="A13055">
        <v>0.98485993999999999</v>
      </c>
      <c r="B13055" s="1">
        <v>0.69365489999999996</v>
      </c>
    </row>
    <row r="13056" spans="1:2" x14ac:dyDescent="0.3">
      <c r="A13056">
        <v>1.198024</v>
      </c>
      <c r="B13056" s="1">
        <v>0.6936158</v>
      </c>
    </row>
    <row r="13057" spans="1:2" x14ac:dyDescent="0.3">
      <c r="A13057">
        <v>1.1566555999999999</v>
      </c>
      <c r="B13057" s="1">
        <v>0.69372504999999995</v>
      </c>
    </row>
    <row r="13058" spans="1:2" x14ac:dyDescent="0.3">
      <c r="A13058">
        <v>1.0747004</v>
      </c>
      <c r="B13058" s="1">
        <v>0.69403890000000001</v>
      </c>
    </row>
    <row r="13059" spans="1:2" x14ac:dyDescent="0.3">
      <c r="A13059">
        <v>1.0601573</v>
      </c>
      <c r="B13059" s="1">
        <v>0.69495399999999996</v>
      </c>
    </row>
    <row r="13060" spans="1:2" x14ac:dyDescent="0.3">
      <c r="A13060">
        <v>0.78996140000000004</v>
      </c>
      <c r="B13060" s="1">
        <v>0.69529850000000004</v>
      </c>
    </row>
    <row r="13061" spans="1:2" x14ac:dyDescent="0.3">
      <c r="A13061">
        <v>0.91288066000000001</v>
      </c>
      <c r="B13061" s="1">
        <v>0.69517519999999999</v>
      </c>
    </row>
    <row r="13062" spans="1:2" x14ac:dyDescent="0.3">
      <c r="A13062">
        <v>0.93623230000000002</v>
      </c>
      <c r="B13062" s="1">
        <v>0.69511884000000002</v>
      </c>
    </row>
    <row r="13063" spans="1:2" x14ac:dyDescent="0.3">
      <c r="A13063">
        <v>1.1561132999999999</v>
      </c>
      <c r="B13063" s="1">
        <v>0.6954515</v>
      </c>
    </row>
    <row r="13064" spans="1:2" x14ac:dyDescent="0.3">
      <c r="A13064">
        <v>1.1613127000000001</v>
      </c>
      <c r="B13064" s="1">
        <v>0.69496610000000003</v>
      </c>
    </row>
    <row r="13065" spans="1:2" x14ac:dyDescent="0.3">
      <c r="A13065">
        <v>1.1408944000000001</v>
      </c>
      <c r="B13065" s="1">
        <v>0.6949282</v>
      </c>
    </row>
    <row r="13066" spans="1:2" x14ac:dyDescent="0.3">
      <c r="A13066">
        <v>1.1591597</v>
      </c>
      <c r="B13066" s="1">
        <v>0.69471329999999998</v>
      </c>
    </row>
    <row r="13067" spans="1:2" x14ac:dyDescent="0.3">
      <c r="A13067">
        <v>1.1647295</v>
      </c>
      <c r="B13067" s="1">
        <v>0.69458156999999998</v>
      </c>
    </row>
    <row r="13068" spans="1:2" x14ac:dyDescent="0.3">
      <c r="A13068">
        <v>1.1732199999999999</v>
      </c>
      <c r="B13068" s="1">
        <v>0.69492739999999997</v>
      </c>
    </row>
    <row r="13069" spans="1:2" x14ac:dyDescent="0.3">
      <c r="A13069">
        <v>1.1065999</v>
      </c>
      <c r="B13069" s="1">
        <v>0.69489920000000005</v>
      </c>
    </row>
    <row r="13070" spans="1:2" x14ac:dyDescent="0.3">
      <c r="A13070">
        <v>1.0928367000000001</v>
      </c>
      <c r="B13070" s="1">
        <v>0.6942701</v>
      </c>
    </row>
    <row r="13071" spans="1:2" x14ac:dyDescent="0.3">
      <c r="A13071">
        <v>1.2295551</v>
      </c>
      <c r="B13071" s="1">
        <v>0.69393985999999996</v>
      </c>
    </row>
    <row r="13072" spans="1:2" x14ac:dyDescent="0.3">
      <c r="A13072">
        <v>1.2251265</v>
      </c>
      <c r="B13072" s="1">
        <v>0.69385110000000005</v>
      </c>
    </row>
    <row r="13073" spans="1:2" x14ac:dyDescent="0.3">
      <c r="A13073">
        <v>1.1620200000000001</v>
      </c>
      <c r="B13073" s="1">
        <v>0.69380235999999995</v>
      </c>
    </row>
    <row r="13074" spans="1:2" x14ac:dyDescent="0.3">
      <c r="A13074">
        <v>1.1542106999999999</v>
      </c>
      <c r="B13074" s="1">
        <v>0.69405943000000003</v>
      </c>
    </row>
    <row r="13075" spans="1:2" x14ac:dyDescent="0.3">
      <c r="A13075">
        <v>1.1031545</v>
      </c>
      <c r="B13075" s="1">
        <v>0.69391890000000001</v>
      </c>
    </row>
    <row r="13076" spans="1:2" x14ac:dyDescent="0.3">
      <c r="A13076">
        <v>1.0926248000000001</v>
      </c>
      <c r="B13076" s="1">
        <v>0.69423570000000001</v>
      </c>
    </row>
    <row r="13077" spans="1:2" x14ac:dyDescent="0.3">
      <c r="A13077">
        <v>0.75870780000000004</v>
      </c>
      <c r="B13077" s="1">
        <v>0.69524543999999999</v>
      </c>
    </row>
    <row r="13078" spans="1:2" x14ac:dyDescent="0.3">
      <c r="A13078">
        <v>0.88317542999999998</v>
      </c>
      <c r="B13078" s="1">
        <v>0.69487255999999997</v>
      </c>
    </row>
    <row r="13079" spans="1:2" x14ac:dyDescent="0.3">
      <c r="A13079">
        <v>0.97824829999999996</v>
      </c>
      <c r="B13079" s="1">
        <v>0.6948358</v>
      </c>
    </row>
    <row r="13080" spans="1:2" x14ac:dyDescent="0.3">
      <c r="A13080">
        <v>1.0993073</v>
      </c>
      <c r="B13080" s="1">
        <v>0.69519025000000001</v>
      </c>
    </row>
    <row r="13081" spans="1:2" x14ac:dyDescent="0.3">
      <c r="A13081">
        <v>1.1753175</v>
      </c>
      <c r="B13081" s="1">
        <v>0.69711780000000001</v>
      </c>
    </row>
    <row r="13082" spans="1:2" x14ac:dyDescent="0.3">
      <c r="A13082">
        <v>0.94082960000000004</v>
      </c>
      <c r="B13082" s="1">
        <v>0.69773220000000002</v>
      </c>
    </row>
    <row r="13083" spans="1:2" x14ac:dyDescent="0.3">
      <c r="A13083">
        <v>0.74382824000000003</v>
      </c>
      <c r="B13083" s="1">
        <v>0.69552270000000005</v>
      </c>
    </row>
    <row r="13084" spans="1:2" x14ac:dyDescent="0.3">
      <c r="A13084">
        <v>0.71141220000000005</v>
      </c>
      <c r="B13084" s="1">
        <v>0.69587916000000005</v>
      </c>
    </row>
    <row r="13085" spans="1:2" x14ac:dyDescent="0.3">
      <c r="A13085">
        <v>0.71693819999999997</v>
      </c>
      <c r="B13085" s="1">
        <v>0.6946987</v>
      </c>
    </row>
    <row r="13086" spans="1:2" x14ac:dyDescent="0.3">
      <c r="A13086">
        <v>0.73212029999999995</v>
      </c>
      <c r="B13086" s="1">
        <v>0.69481915000000005</v>
      </c>
    </row>
    <row r="13087" spans="1:2" x14ac:dyDescent="0.3">
      <c r="A13087">
        <v>0.72388165999999998</v>
      </c>
      <c r="B13087" s="1">
        <v>0.69484352999999999</v>
      </c>
    </row>
    <row r="13088" spans="1:2" x14ac:dyDescent="0.3">
      <c r="A13088">
        <v>0.73560950000000003</v>
      </c>
      <c r="B13088" s="1">
        <v>0.69509730000000003</v>
      </c>
    </row>
    <row r="13089" spans="1:2" x14ac:dyDescent="0.3">
      <c r="A13089">
        <v>0.7339639</v>
      </c>
      <c r="B13089" s="1">
        <v>0.69441134000000004</v>
      </c>
    </row>
    <row r="13090" spans="1:2" x14ac:dyDescent="0.3">
      <c r="A13090">
        <v>0.72514962999999999</v>
      </c>
      <c r="B13090" s="1">
        <v>0.69433060000000002</v>
      </c>
    </row>
    <row r="13091" spans="1:2" x14ac:dyDescent="0.3">
      <c r="A13091">
        <v>0.72295940000000003</v>
      </c>
      <c r="B13091" s="1">
        <v>0.69447212999999997</v>
      </c>
    </row>
    <row r="13092" spans="1:2" x14ac:dyDescent="0.3">
      <c r="A13092">
        <v>0.72051363999999996</v>
      </c>
      <c r="B13092" s="1">
        <v>0.69478463999999995</v>
      </c>
    </row>
    <row r="13093" spans="1:2" x14ac:dyDescent="0.3">
      <c r="A13093">
        <v>0.73938269999999995</v>
      </c>
      <c r="B13093" s="1">
        <v>0.69458383000000001</v>
      </c>
    </row>
    <row r="13094" spans="1:2" x14ac:dyDescent="0.3">
      <c r="A13094">
        <v>0.72531889999999999</v>
      </c>
      <c r="B13094" s="1">
        <v>0.69464009999999998</v>
      </c>
    </row>
    <row r="13095" spans="1:2" x14ac:dyDescent="0.3">
      <c r="A13095">
        <v>0.73457019999999995</v>
      </c>
      <c r="B13095" s="1">
        <v>0.69523780000000002</v>
      </c>
    </row>
    <row r="13096" spans="1:2" x14ac:dyDescent="0.3">
      <c r="A13096">
        <v>0.83141109999999996</v>
      </c>
      <c r="B13096" s="1">
        <v>0.69574033999999996</v>
      </c>
    </row>
    <row r="13097" spans="1:2" x14ac:dyDescent="0.3">
      <c r="A13097">
        <v>0.83350175999999998</v>
      </c>
      <c r="B13097" s="1">
        <v>0.69680050000000004</v>
      </c>
    </row>
    <row r="13098" spans="1:2" x14ac:dyDescent="0.3">
      <c r="A13098">
        <v>0.8338991</v>
      </c>
      <c r="B13098" s="1">
        <v>0.69616460000000002</v>
      </c>
    </row>
    <row r="13099" spans="1:2" x14ac:dyDescent="0.3">
      <c r="A13099">
        <v>0.93785655000000001</v>
      </c>
      <c r="B13099" s="1">
        <v>0.69585775999999999</v>
      </c>
    </row>
    <row r="13100" spans="1:2" x14ac:dyDescent="0.3">
      <c r="A13100">
        <v>0.85570820000000003</v>
      </c>
      <c r="B13100" s="1">
        <v>0.69513340000000001</v>
      </c>
    </row>
    <row r="13101" spans="1:2" x14ac:dyDescent="0.3">
      <c r="A13101">
        <v>0.83940179999999998</v>
      </c>
      <c r="B13101" s="1">
        <v>0.69566505999999995</v>
      </c>
    </row>
    <row r="13102" spans="1:2" x14ac:dyDescent="0.3">
      <c r="A13102">
        <v>0.78300612999999997</v>
      </c>
      <c r="B13102" s="1">
        <v>0.69598420000000005</v>
      </c>
    </row>
    <row r="13103" spans="1:2" x14ac:dyDescent="0.3">
      <c r="A13103">
        <v>0.84038950000000001</v>
      </c>
      <c r="B13103" s="1">
        <v>0.69502735000000004</v>
      </c>
    </row>
    <row r="13104" spans="1:2" x14ac:dyDescent="0.3">
      <c r="A13104">
        <v>0.81095119999999998</v>
      </c>
      <c r="B13104" s="1">
        <v>0.69587695999999999</v>
      </c>
    </row>
    <row r="13105" spans="1:2" x14ac:dyDescent="0.3">
      <c r="A13105">
        <v>0.83112233999999996</v>
      </c>
      <c r="B13105" s="1">
        <v>0.72799504000000004</v>
      </c>
    </row>
    <row r="13106" spans="1:2" x14ac:dyDescent="0.3">
      <c r="A13106">
        <v>0.75762795999999999</v>
      </c>
      <c r="B13106" s="1">
        <v>0.70783439999999997</v>
      </c>
    </row>
    <row r="13107" spans="1:2" x14ac:dyDescent="0.3">
      <c r="A13107">
        <v>0.78647250000000002</v>
      </c>
      <c r="B13107" s="1">
        <v>0.69977736000000001</v>
      </c>
    </row>
    <row r="13108" spans="1:2" x14ac:dyDescent="0.3">
      <c r="A13108">
        <v>0.80080830000000003</v>
      </c>
      <c r="B13108" s="1">
        <v>0.69910070000000002</v>
      </c>
    </row>
    <row r="13109" spans="1:2" x14ac:dyDescent="0.3">
      <c r="A13109">
        <v>0.75567510000000004</v>
      </c>
      <c r="B13109" s="1">
        <v>0.69911646999999999</v>
      </c>
    </row>
    <row r="13110" spans="1:2" x14ac:dyDescent="0.3">
      <c r="A13110">
        <v>0.76022659999999997</v>
      </c>
      <c r="B13110" s="1">
        <v>0.69850904000000003</v>
      </c>
    </row>
    <row r="13111" spans="1:2" x14ac:dyDescent="0.3">
      <c r="A13111">
        <v>0.76693279999999997</v>
      </c>
      <c r="B13111" s="1">
        <v>0.69698329999999997</v>
      </c>
    </row>
    <row r="13112" spans="1:2" x14ac:dyDescent="0.3">
      <c r="A13112">
        <v>0.75749239999999995</v>
      </c>
      <c r="B13112" s="1">
        <v>0.69734377000000003</v>
      </c>
    </row>
    <row r="13113" spans="1:2" x14ac:dyDescent="0.3">
      <c r="A13113">
        <v>0.72248959999999995</v>
      </c>
      <c r="B13113" s="1">
        <v>0.70101880000000005</v>
      </c>
    </row>
    <row r="13114" spans="1:2" x14ac:dyDescent="0.3">
      <c r="A13114">
        <v>0.74098330000000001</v>
      </c>
      <c r="B13114" s="1">
        <v>0.69865763000000003</v>
      </c>
    </row>
    <row r="13115" spans="1:2" x14ac:dyDescent="0.3">
      <c r="A13115">
        <v>0.71329589999999998</v>
      </c>
      <c r="B13115" s="1">
        <v>0.69910556000000001</v>
      </c>
    </row>
    <row r="13116" spans="1:2" x14ac:dyDescent="0.3">
      <c r="A13116">
        <v>0.83608749999999998</v>
      </c>
      <c r="B13116" s="1">
        <v>0.70146023999999996</v>
      </c>
    </row>
    <row r="13117" spans="1:2" x14ac:dyDescent="0.3">
      <c r="A13117">
        <v>0.83079239999999999</v>
      </c>
      <c r="B13117" s="1">
        <v>0.70321363000000003</v>
      </c>
    </row>
    <row r="13118" spans="1:2" x14ac:dyDescent="0.3">
      <c r="A13118">
        <v>0.8710331</v>
      </c>
      <c r="B13118" s="1">
        <v>0.70516310000000004</v>
      </c>
    </row>
    <row r="13119" spans="1:2" x14ac:dyDescent="0.3">
      <c r="A13119">
        <v>1.0150996000000001</v>
      </c>
      <c r="B13119" s="1">
        <v>0.70202679999999995</v>
      </c>
    </row>
    <row r="13120" spans="1:2" x14ac:dyDescent="0.3">
      <c r="A13120">
        <v>1.0454935999999999</v>
      </c>
      <c r="B13120" s="1">
        <v>0.69799065999999998</v>
      </c>
    </row>
    <row r="13121" spans="1:2" x14ac:dyDescent="0.3">
      <c r="A13121">
        <v>1.0736604000000001</v>
      </c>
      <c r="B13121" s="1">
        <v>0.69781820000000006</v>
      </c>
    </row>
    <row r="13122" spans="1:2" x14ac:dyDescent="0.3">
      <c r="A13122">
        <v>0.95278430000000003</v>
      </c>
      <c r="B13122" s="1">
        <v>0.69742243999999998</v>
      </c>
    </row>
    <row r="13123" spans="1:2" x14ac:dyDescent="0.3">
      <c r="A13123">
        <v>0.94835024999999995</v>
      </c>
      <c r="B13123" s="1">
        <v>0.69767075999999995</v>
      </c>
    </row>
    <row r="13124" spans="1:2" x14ac:dyDescent="0.3">
      <c r="A13124">
        <v>0.94828652999999996</v>
      </c>
      <c r="B13124" s="1">
        <v>0.69657564000000005</v>
      </c>
    </row>
    <row r="13125" spans="1:2" x14ac:dyDescent="0.3">
      <c r="A13125">
        <v>0.93636810000000004</v>
      </c>
      <c r="B13125" s="1">
        <v>0.69676890000000002</v>
      </c>
    </row>
    <row r="13126" spans="1:2" x14ac:dyDescent="0.3">
      <c r="A13126">
        <v>0.90283345999999998</v>
      </c>
      <c r="B13126" s="1">
        <v>0.69956242999999996</v>
      </c>
    </row>
    <row r="13127" spans="1:2" x14ac:dyDescent="0.3">
      <c r="A13127">
        <v>0.70878909999999995</v>
      </c>
      <c r="B13127" s="1">
        <v>0.70109659999999996</v>
      </c>
    </row>
    <row r="13128" spans="1:2" x14ac:dyDescent="0.3">
      <c r="A13128">
        <v>0.70585810000000004</v>
      </c>
      <c r="B13128" s="1">
        <v>0.70235119999999995</v>
      </c>
    </row>
    <row r="13129" spans="1:2" x14ac:dyDescent="0.3">
      <c r="A13129">
        <v>0.70851463000000003</v>
      </c>
      <c r="B13129" s="1">
        <v>0.7064802</v>
      </c>
    </row>
    <row r="13130" spans="1:2" x14ac:dyDescent="0.3">
      <c r="A13130">
        <v>0.73364437000000005</v>
      </c>
      <c r="B13130" s="1">
        <v>0.70764559999999999</v>
      </c>
    </row>
    <row r="13131" spans="1:2" x14ac:dyDescent="0.3">
      <c r="A13131">
        <v>0.73973619999999995</v>
      </c>
      <c r="B13131" s="1">
        <v>0.69629090000000005</v>
      </c>
    </row>
    <row r="13132" spans="1:2" x14ac:dyDescent="0.3">
      <c r="A13132">
        <v>0.7318983</v>
      </c>
      <c r="B13132" s="1">
        <v>0.69648116999999998</v>
      </c>
    </row>
    <row r="13133" spans="1:2" x14ac:dyDescent="0.3">
      <c r="A13133">
        <v>0.76866699999999999</v>
      </c>
      <c r="B13133" s="1">
        <v>0.69592140000000002</v>
      </c>
    </row>
    <row r="13134" spans="1:2" x14ac:dyDescent="0.3">
      <c r="A13134">
        <v>0.7646984</v>
      </c>
      <c r="B13134" s="1">
        <v>0.69625479999999995</v>
      </c>
    </row>
    <row r="13135" spans="1:2" x14ac:dyDescent="0.3">
      <c r="A13135">
        <v>0.73410030000000004</v>
      </c>
      <c r="B13135" s="1">
        <v>0.69596499999999994</v>
      </c>
    </row>
    <row r="13136" spans="1:2" x14ac:dyDescent="0.3">
      <c r="A13136">
        <v>0.73834336</v>
      </c>
      <c r="B13136" s="1">
        <v>0.69813429999999999</v>
      </c>
    </row>
    <row r="13137" spans="1:2" x14ac:dyDescent="0.3">
      <c r="A13137">
        <v>0.72153120000000004</v>
      </c>
      <c r="B13137" s="1">
        <v>0.69728190000000001</v>
      </c>
    </row>
    <row r="13138" spans="1:2" x14ac:dyDescent="0.3">
      <c r="A13138">
        <v>0.76824230000000004</v>
      </c>
      <c r="B13138" s="1">
        <v>0.70061519999999999</v>
      </c>
    </row>
    <row r="13139" spans="1:2" x14ac:dyDescent="0.3">
      <c r="A13139">
        <v>1.0354277999999999</v>
      </c>
      <c r="B13139" s="1">
        <v>0.69931980000000005</v>
      </c>
    </row>
    <row r="13140" spans="1:2" x14ac:dyDescent="0.3">
      <c r="A13140">
        <v>1.0135396000000001</v>
      </c>
      <c r="B13140" s="1">
        <v>0.69785629999999998</v>
      </c>
    </row>
    <row r="13141" spans="1:2" x14ac:dyDescent="0.3">
      <c r="A13141">
        <v>1.0098115000000001</v>
      </c>
      <c r="B13141" s="1">
        <v>0.69571035999999997</v>
      </c>
    </row>
    <row r="13142" spans="1:2" x14ac:dyDescent="0.3">
      <c r="A13142">
        <v>1.0411878000000001</v>
      </c>
      <c r="B13142" s="1">
        <v>0.69663730000000001</v>
      </c>
    </row>
    <row r="13143" spans="1:2" x14ac:dyDescent="0.3">
      <c r="A13143">
        <v>0.82098883</v>
      </c>
      <c r="B13143" s="1">
        <v>0.69857820000000004</v>
      </c>
    </row>
    <row r="13144" spans="1:2" x14ac:dyDescent="0.3">
      <c r="A13144">
        <v>0.73237779999999997</v>
      </c>
      <c r="B13144" s="1">
        <v>0.69783340000000005</v>
      </c>
    </row>
    <row r="13145" spans="1:2" x14ac:dyDescent="0.3">
      <c r="A13145">
        <v>0.73449116999999997</v>
      </c>
      <c r="B13145" s="1">
        <v>0.69706935000000003</v>
      </c>
    </row>
    <row r="13146" spans="1:2" x14ac:dyDescent="0.3">
      <c r="A13146">
        <v>0.73174450000000002</v>
      </c>
      <c r="B13146" s="1">
        <v>0.69904069999999996</v>
      </c>
    </row>
    <row r="13147" spans="1:2" x14ac:dyDescent="0.3">
      <c r="A13147">
        <v>0.71810715999999997</v>
      </c>
      <c r="B13147" s="1">
        <v>0.69767219999999996</v>
      </c>
    </row>
    <row r="13148" spans="1:2" x14ac:dyDescent="0.3">
      <c r="A13148">
        <v>0.70070209999999999</v>
      </c>
      <c r="B13148" s="1">
        <v>0.69819279999999995</v>
      </c>
    </row>
    <row r="13149" spans="1:2" x14ac:dyDescent="0.3">
      <c r="A13149">
        <v>0.69639110000000004</v>
      </c>
      <c r="B13149" s="1">
        <v>0.69673810000000003</v>
      </c>
    </row>
    <row r="13150" spans="1:2" x14ac:dyDescent="0.3">
      <c r="A13150">
        <v>0.69757557000000003</v>
      </c>
      <c r="B13150" s="1">
        <v>0.69649552999999997</v>
      </c>
    </row>
    <row r="13151" spans="1:2" x14ac:dyDescent="0.3">
      <c r="A13151">
        <v>0.69622594000000004</v>
      </c>
      <c r="B13151" s="1">
        <v>0.69431346999999999</v>
      </c>
    </row>
    <row r="13152" spans="1:2" x14ac:dyDescent="0.3">
      <c r="A13152">
        <v>0.69648679999999996</v>
      </c>
      <c r="B13152" s="1">
        <v>0.69616699999999998</v>
      </c>
    </row>
    <row r="13153" spans="1:2" x14ac:dyDescent="0.3">
      <c r="A13153">
        <v>0.70158010000000004</v>
      </c>
      <c r="B13153" s="1">
        <v>0.69607973000000001</v>
      </c>
    </row>
    <row r="13154" spans="1:2" x14ac:dyDescent="0.3">
      <c r="A13154">
        <v>0.70195730000000001</v>
      </c>
      <c r="B13154" s="1">
        <v>0.69652449999999999</v>
      </c>
    </row>
    <row r="13155" spans="1:2" x14ac:dyDescent="0.3">
      <c r="A13155">
        <v>0.70044839999999997</v>
      </c>
      <c r="B13155" s="1">
        <v>0.69651350000000001</v>
      </c>
    </row>
    <row r="13156" spans="1:2" x14ac:dyDescent="0.3">
      <c r="A13156">
        <v>0.70648089999999997</v>
      </c>
      <c r="B13156" s="1">
        <v>0.69773870000000004</v>
      </c>
    </row>
    <row r="13157" spans="1:2" x14ac:dyDescent="0.3">
      <c r="A13157">
        <v>0.72059476</v>
      </c>
      <c r="B13157" s="1">
        <v>0.69738763999999998</v>
      </c>
    </row>
    <row r="13158" spans="1:2" x14ac:dyDescent="0.3">
      <c r="A13158">
        <v>0.72278242999999998</v>
      </c>
      <c r="B13158" s="1">
        <v>0.69923400000000002</v>
      </c>
    </row>
    <row r="13159" spans="1:2" x14ac:dyDescent="0.3">
      <c r="A13159">
        <v>0.78439199999999998</v>
      </c>
      <c r="B13159" s="1">
        <v>0.69960206999999996</v>
      </c>
    </row>
    <row r="13160" spans="1:2" x14ac:dyDescent="0.3">
      <c r="A13160">
        <v>0.83051615999999995</v>
      </c>
      <c r="B13160" s="1">
        <v>0.70891649999999995</v>
      </c>
    </row>
    <row r="13161" spans="1:2" x14ac:dyDescent="0.3">
      <c r="A13161">
        <v>0.96894080000000005</v>
      </c>
      <c r="B13161" s="1">
        <v>0.69956355999999997</v>
      </c>
    </row>
    <row r="13162" spans="1:2" x14ac:dyDescent="0.3">
      <c r="A13162">
        <v>1.1041063</v>
      </c>
      <c r="B13162" s="1">
        <v>0.69730289999999995</v>
      </c>
    </row>
    <row r="13163" spans="1:2" x14ac:dyDescent="0.3">
      <c r="A13163">
        <v>1.1008157000000001</v>
      </c>
      <c r="B13163" s="1">
        <v>0.74382572999999996</v>
      </c>
    </row>
    <row r="13164" spans="1:2" x14ac:dyDescent="0.3">
      <c r="A13164">
        <v>1.116886</v>
      </c>
      <c r="B13164" s="1">
        <v>0.71235824000000003</v>
      </c>
    </row>
    <row r="13165" spans="1:2" x14ac:dyDescent="0.3">
      <c r="A13165">
        <v>0.93832976000000001</v>
      </c>
      <c r="B13165" s="1">
        <v>0.71833515000000003</v>
      </c>
    </row>
    <row r="13166" spans="1:2" x14ac:dyDescent="0.3">
      <c r="A13166">
        <v>0.73040890000000003</v>
      </c>
      <c r="B13166" s="1">
        <v>0.73029060000000001</v>
      </c>
    </row>
    <row r="13167" spans="1:2" x14ac:dyDescent="0.3">
      <c r="A13167">
        <v>0.74641310000000005</v>
      </c>
      <c r="B13167" s="1">
        <v>0.72335064000000004</v>
      </c>
    </row>
    <row r="13168" spans="1:2" x14ac:dyDescent="0.3">
      <c r="A13168">
        <v>0.74731296000000003</v>
      </c>
      <c r="B13168" s="1">
        <v>0.73453230000000003</v>
      </c>
    </row>
    <row r="13169" spans="1:2" x14ac:dyDescent="0.3">
      <c r="A13169">
        <v>0.71757114</v>
      </c>
      <c r="B13169" s="1">
        <v>0.78087174999999998</v>
      </c>
    </row>
    <row r="13170" spans="1:2" x14ac:dyDescent="0.3">
      <c r="A13170">
        <v>0.70877736999999996</v>
      </c>
      <c r="B13170" s="1">
        <v>0.79318429999999995</v>
      </c>
    </row>
    <row r="13171" spans="1:2" x14ac:dyDescent="0.3">
      <c r="A13171">
        <v>0.70207140000000001</v>
      </c>
      <c r="B13171" s="1">
        <v>0.76016859999999997</v>
      </c>
    </row>
    <row r="13172" spans="1:2" x14ac:dyDescent="0.3">
      <c r="A13172">
        <v>0.7052022</v>
      </c>
      <c r="B13172" s="1">
        <v>0.757498</v>
      </c>
    </row>
    <row r="13173" spans="1:2" x14ac:dyDescent="0.3">
      <c r="A13173">
        <v>0.70940099999999995</v>
      </c>
      <c r="B13173" s="1">
        <v>0.72180705999999994</v>
      </c>
    </row>
    <row r="13174" spans="1:2" x14ac:dyDescent="0.3">
      <c r="A13174">
        <v>0.75923556000000003</v>
      </c>
      <c r="B13174" s="1">
        <v>0.71584093999999998</v>
      </c>
    </row>
    <row r="13175" spans="1:2" x14ac:dyDescent="0.3">
      <c r="A13175">
        <v>0.72256047000000001</v>
      </c>
      <c r="B13175" s="1">
        <v>0.73566335000000005</v>
      </c>
    </row>
    <row r="13176" spans="1:2" x14ac:dyDescent="0.3">
      <c r="A13176">
        <v>0.72724580000000005</v>
      </c>
      <c r="B13176" s="1">
        <v>1.0384551</v>
      </c>
    </row>
    <row r="13177" spans="1:2" x14ac:dyDescent="0.3">
      <c r="A13177">
        <v>0.73058944999999997</v>
      </c>
      <c r="B13177" s="1">
        <v>0.73278385000000001</v>
      </c>
    </row>
    <row r="13178" spans="1:2" x14ac:dyDescent="0.3">
      <c r="A13178">
        <v>0.72717964999999996</v>
      </c>
      <c r="B13178" s="1">
        <v>0.73577154</v>
      </c>
    </row>
    <row r="13179" spans="1:2" x14ac:dyDescent="0.3">
      <c r="A13179">
        <v>0.74734014000000004</v>
      </c>
      <c r="B13179" s="1">
        <v>0.76715219999999995</v>
      </c>
    </row>
    <row r="13180" spans="1:2" x14ac:dyDescent="0.3">
      <c r="A13180">
        <v>0.79732389999999997</v>
      </c>
      <c r="B13180" s="1">
        <v>0.71744370000000002</v>
      </c>
    </row>
    <row r="13181" spans="1:2" x14ac:dyDescent="0.3">
      <c r="A13181">
        <v>0.73158429999999997</v>
      </c>
      <c r="B13181" s="1">
        <v>0.70649695000000001</v>
      </c>
    </row>
    <row r="13182" spans="1:2" x14ac:dyDescent="0.3">
      <c r="A13182">
        <v>1.1216046</v>
      </c>
      <c r="B13182" s="1">
        <v>0.70997149999999998</v>
      </c>
    </row>
    <row r="13183" spans="1:2" x14ac:dyDescent="0.3">
      <c r="A13183">
        <v>0.95822452999999996</v>
      </c>
      <c r="B13183" s="1">
        <v>0.7027061</v>
      </c>
    </row>
    <row r="13184" spans="1:2" x14ac:dyDescent="0.3">
      <c r="A13184">
        <v>0.98282170000000002</v>
      </c>
      <c r="B13184" s="1">
        <v>0.70933645999999995</v>
      </c>
    </row>
    <row r="13185" spans="1:2" x14ac:dyDescent="0.3">
      <c r="A13185">
        <v>0.91244270000000005</v>
      </c>
      <c r="B13185" s="1">
        <v>0.73037624000000001</v>
      </c>
    </row>
    <row r="13186" spans="1:2" x14ac:dyDescent="0.3">
      <c r="A13186">
        <v>1.0868386999999999</v>
      </c>
      <c r="B13186" s="1">
        <v>0.70861759999999996</v>
      </c>
    </row>
    <row r="13187" spans="1:2" x14ac:dyDescent="0.3">
      <c r="A13187">
        <v>1.0935671</v>
      </c>
      <c r="B13187" s="1">
        <v>0.69989710000000005</v>
      </c>
    </row>
    <row r="13188" spans="1:2" x14ac:dyDescent="0.3">
      <c r="A13188">
        <v>0.99519849999999999</v>
      </c>
      <c r="B13188" s="1">
        <v>0.70350159999999995</v>
      </c>
    </row>
    <row r="13189" spans="1:2" x14ac:dyDescent="0.3">
      <c r="A13189">
        <v>0.85808669999999998</v>
      </c>
      <c r="B13189" s="1">
        <v>0.71367510000000001</v>
      </c>
    </row>
    <row r="13190" spans="1:2" x14ac:dyDescent="0.3">
      <c r="A13190">
        <v>0.82747040000000005</v>
      </c>
      <c r="B13190" s="1">
        <v>0.70969510000000002</v>
      </c>
    </row>
    <row r="13191" spans="1:2" x14ac:dyDescent="0.3">
      <c r="A13191">
        <v>0.85477939999999997</v>
      </c>
      <c r="B13191" s="1">
        <v>0.70946450000000005</v>
      </c>
    </row>
    <row r="13192" spans="1:2" x14ac:dyDescent="0.3">
      <c r="A13192">
        <v>0.78118414000000003</v>
      </c>
      <c r="B13192" s="1">
        <v>0.70366143999999997</v>
      </c>
    </row>
    <row r="13193" spans="1:2" x14ac:dyDescent="0.3">
      <c r="A13193">
        <v>0.70828307000000001</v>
      </c>
      <c r="B13193" s="1">
        <v>0.70234280000000004</v>
      </c>
    </row>
    <row r="13194" spans="1:2" x14ac:dyDescent="0.3">
      <c r="A13194">
        <v>0.69649470000000002</v>
      </c>
      <c r="B13194" s="1">
        <v>0.70472769999999996</v>
      </c>
    </row>
    <row r="13195" spans="1:2" x14ac:dyDescent="0.3">
      <c r="A13195">
        <v>0.69889900000000005</v>
      </c>
      <c r="B13195" s="1">
        <v>0.70039750000000001</v>
      </c>
    </row>
    <row r="13196" spans="1:2" x14ac:dyDescent="0.3">
      <c r="A13196">
        <v>0.69598733999999995</v>
      </c>
      <c r="B13196" s="1">
        <v>0.70526122999999996</v>
      </c>
    </row>
    <row r="13197" spans="1:2" x14ac:dyDescent="0.3">
      <c r="A13197">
        <v>0.70591879999999996</v>
      </c>
      <c r="B13197" s="1">
        <v>0.69945210000000002</v>
      </c>
    </row>
    <row r="13198" spans="1:2" x14ac:dyDescent="0.3">
      <c r="A13198">
        <v>0.70896106999999997</v>
      </c>
      <c r="B13198" s="1">
        <v>0.70541036000000001</v>
      </c>
    </row>
    <row r="13199" spans="1:2" x14ac:dyDescent="0.3">
      <c r="A13199">
        <v>0.73082214999999995</v>
      </c>
      <c r="B13199" s="1">
        <v>0.70419089999999995</v>
      </c>
    </row>
    <row r="13200" spans="1:2" x14ac:dyDescent="0.3">
      <c r="A13200">
        <v>0.74908215</v>
      </c>
      <c r="B13200" s="1">
        <v>0.70630044000000003</v>
      </c>
    </row>
    <row r="13201" spans="1:2" x14ac:dyDescent="0.3">
      <c r="A13201">
        <v>0.79405475000000003</v>
      </c>
      <c r="B13201" s="1">
        <v>0.70068750000000002</v>
      </c>
    </row>
    <row r="13202" spans="1:2" x14ac:dyDescent="0.3">
      <c r="A13202">
        <v>0.86149989999999999</v>
      </c>
      <c r="B13202" s="1">
        <v>0.70193505</v>
      </c>
    </row>
    <row r="13203" spans="1:2" x14ac:dyDescent="0.3">
      <c r="A13203">
        <v>0.81623889999999999</v>
      </c>
      <c r="B13203" s="1">
        <v>0.69576835999999997</v>
      </c>
    </row>
    <row r="13204" spans="1:2" x14ac:dyDescent="0.3">
      <c r="A13204">
        <v>0.70793503999999996</v>
      </c>
      <c r="B13204" s="1">
        <v>0.69507485999999996</v>
      </c>
    </row>
    <row r="13205" spans="1:2" x14ac:dyDescent="0.3">
      <c r="A13205">
        <v>0.71958876000000005</v>
      </c>
      <c r="B13205" s="1">
        <v>0.69469000000000003</v>
      </c>
    </row>
    <row r="13206" spans="1:2" x14ac:dyDescent="0.3">
      <c r="A13206">
        <v>0.97803870000000004</v>
      </c>
      <c r="B13206" s="1">
        <v>0.69510819999999995</v>
      </c>
    </row>
    <row r="13207" spans="1:2" x14ac:dyDescent="0.3">
      <c r="A13207">
        <v>1.0192464999999999</v>
      </c>
      <c r="B13207" s="1">
        <v>0.69521440000000001</v>
      </c>
    </row>
    <row r="13208" spans="1:2" x14ac:dyDescent="0.3">
      <c r="A13208">
        <v>0.96719794999999997</v>
      </c>
      <c r="B13208" s="1">
        <v>0.69575613999999997</v>
      </c>
    </row>
    <row r="13209" spans="1:2" x14ac:dyDescent="0.3">
      <c r="A13209">
        <v>1.0760247999999999</v>
      </c>
      <c r="B13209" s="1">
        <v>0.69653889999999996</v>
      </c>
    </row>
    <row r="13210" spans="1:2" x14ac:dyDescent="0.3">
      <c r="A13210">
        <v>1.1555175</v>
      </c>
      <c r="B13210" s="1">
        <v>0.70405209999999996</v>
      </c>
    </row>
    <row r="13211" spans="1:2" x14ac:dyDescent="0.3">
      <c r="A13211">
        <v>1.1604744</v>
      </c>
      <c r="B13211" s="1">
        <v>0.72828835000000003</v>
      </c>
    </row>
    <row r="13212" spans="1:2" x14ac:dyDescent="0.3">
      <c r="A13212">
        <v>1.1276984999999999</v>
      </c>
      <c r="B13212" s="1">
        <v>0.71051399999999998</v>
      </c>
    </row>
    <row r="13213" spans="1:2" x14ac:dyDescent="0.3">
      <c r="A13213">
        <v>1.1243202999999999</v>
      </c>
      <c r="B13213" s="1">
        <v>0.70680449999999995</v>
      </c>
    </row>
    <row r="13214" spans="1:2" x14ac:dyDescent="0.3">
      <c r="A13214">
        <v>1.0906366000000001</v>
      </c>
      <c r="B13214" s="1">
        <v>0.70547026000000002</v>
      </c>
    </row>
    <row r="13215" spans="1:2" x14ac:dyDescent="0.3">
      <c r="A13215">
        <v>0.93662279999999998</v>
      </c>
      <c r="B13215" s="1">
        <v>0.70343429999999996</v>
      </c>
    </row>
    <row r="13216" spans="1:2" x14ac:dyDescent="0.3">
      <c r="A13216">
        <v>0.79865730000000001</v>
      </c>
      <c r="B13216" s="1">
        <v>0.70295083999999997</v>
      </c>
    </row>
    <row r="13217" spans="1:2" x14ac:dyDescent="0.3">
      <c r="A13217">
        <v>0.8533501</v>
      </c>
      <c r="B13217" s="1">
        <v>0.7090147</v>
      </c>
    </row>
    <row r="13218" spans="1:2" x14ac:dyDescent="0.3">
      <c r="A13218">
        <v>0.87494640000000001</v>
      </c>
      <c r="B13218" s="1">
        <v>0.71493136999999995</v>
      </c>
    </row>
    <row r="13219" spans="1:2" x14ac:dyDescent="0.3">
      <c r="A13219">
        <v>0.84729224000000003</v>
      </c>
      <c r="B13219" s="1">
        <v>0.70887869999999997</v>
      </c>
    </row>
    <row r="13220" spans="1:2" x14ac:dyDescent="0.3">
      <c r="A13220">
        <v>0.89129864999999997</v>
      </c>
      <c r="B13220" s="1">
        <v>0.71443880000000004</v>
      </c>
    </row>
    <row r="13221" spans="1:2" x14ac:dyDescent="0.3">
      <c r="A13221">
        <v>0.86695385000000003</v>
      </c>
      <c r="B13221" s="1">
        <v>0.71014666999999998</v>
      </c>
    </row>
    <row r="13222" spans="1:2" x14ac:dyDescent="0.3">
      <c r="A13222">
        <v>0.88721000000000005</v>
      </c>
      <c r="B13222" s="1">
        <v>0.71015424000000005</v>
      </c>
    </row>
    <row r="13223" spans="1:2" x14ac:dyDescent="0.3">
      <c r="A13223">
        <v>0.86600303999999995</v>
      </c>
      <c r="B13223" s="1">
        <v>0.71085036000000001</v>
      </c>
    </row>
    <row r="13224" spans="1:2" x14ac:dyDescent="0.3">
      <c r="A13224">
        <v>0.72435903999999995</v>
      </c>
      <c r="B13224" s="1">
        <v>0.710955</v>
      </c>
    </row>
    <row r="13225" spans="1:2" x14ac:dyDescent="0.3">
      <c r="A13225">
        <v>0.72799449999999999</v>
      </c>
      <c r="B13225" s="1">
        <v>0.70710945000000003</v>
      </c>
    </row>
    <row r="13226" spans="1:2" x14ac:dyDescent="0.3">
      <c r="A13226">
        <v>0.75703690000000001</v>
      </c>
      <c r="B13226" s="1">
        <v>0.69948149999999998</v>
      </c>
    </row>
    <row r="13227" spans="1:2" x14ac:dyDescent="0.3">
      <c r="A13227">
        <v>0.84628373000000001</v>
      </c>
      <c r="B13227" s="1">
        <v>0.70185989999999998</v>
      </c>
    </row>
    <row r="13228" spans="1:2" x14ac:dyDescent="0.3">
      <c r="A13228">
        <v>1.1657276999999999</v>
      </c>
      <c r="B13228" s="1">
        <v>0.69788740000000005</v>
      </c>
    </row>
    <row r="13229" spans="1:2" x14ac:dyDescent="0.3">
      <c r="A13229">
        <v>1.2402873000000001</v>
      </c>
      <c r="B13229" s="1">
        <v>0.69629079999999999</v>
      </c>
    </row>
    <row r="13230" spans="1:2" x14ac:dyDescent="0.3">
      <c r="A13230">
        <v>1.2260317999999999</v>
      </c>
      <c r="B13230" s="1">
        <v>0.69542176</v>
      </c>
    </row>
    <row r="13231" spans="1:2" x14ac:dyDescent="0.3">
      <c r="A13231">
        <v>1.2584443000000001</v>
      </c>
      <c r="B13231" s="1">
        <v>0.69476700000000002</v>
      </c>
    </row>
    <row r="13232" spans="1:2" x14ac:dyDescent="0.3">
      <c r="A13232">
        <v>1.1157523</v>
      </c>
      <c r="B13232" s="1">
        <v>0.69555279999999997</v>
      </c>
    </row>
    <row r="13233" spans="1:2" x14ac:dyDescent="0.3">
      <c r="A13233">
        <v>0.93430287000000001</v>
      </c>
      <c r="B13233" s="1">
        <v>0.69443107000000004</v>
      </c>
    </row>
    <row r="13234" spans="1:2" x14ac:dyDescent="0.3">
      <c r="A13234">
        <v>1.0068071000000001</v>
      </c>
      <c r="B13234" s="1">
        <v>0.69440204000000005</v>
      </c>
    </row>
    <row r="13235" spans="1:2" x14ac:dyDescent="0.3">
      <c r="A13235">
        <v>1.0643677</v>
      </c>
      <c r="B13235" s="1">
        <v>0.69463459999999999</v>
      </c>
    </row>
    <row r="13236" spans="1:2" x14ac:dyDescent="0.3">
      <c r="A13236">
        <v>0.96667314000000004</v>
      </c>
      <c r="B13236" s="1">
        <v>0.69447046999999995</v>
      </c>
    </row>
    <row r="13237" spans="1:2" x14ac:dyDescent="0.3">
      <c r="A13237">
        <v>0.93129850000000003</v>
      </c>
      <c r="B13237" s="1">
        <v>0.69481473999999999</v>
      </c>
    </row>
    <row r="13238" spans="1:2" x14ac:dyDescent="0.3">
      <c r="A13238">
        <v>0.88279724000000004</v>
      </c>
      <c r="B13238" s="1">
        <v>0.69462480000000004</v>
      </c>
    </row>
    <row r="13239" spans="1:2" x14ac:dyDescent="0.3">
      <c r="A13239">
        <v>0.77177530000000005</v>
      </c>
      <c r="B13239" s="1">
        <v>0.69440656999999995</v>
      </c>
    </row>
    <row r="13240" spans="1:2" x14ac:dyDescent="0.3">
      <c r="A13240">
        <v>0.74455899999999997</v>
      </c>
      <c r="B13240" s="1">
        <v>0.69478709999999999</v>
      </c>
    </row>
    <row r="13241" spans="1:2" x14ac:dyDescent="0.3">
      <c r="A13241">
        <v>0.72261779999999998</v>
      </c>
      <c r="B13241" s="1">
        <v>0.69472029999999996</v>
      </c>
    </row>
    <row r="13242" spans="1:2" x14ac:dyDescent="0.3">
      <c r="A13242">
        <v>0.72827774000000001</v>
      </c>
      <c r="B13242" s="1">
        <v>0.69478830000000003</v>
      </c>
    </row>
    <row r="13243" spans="1:2" x14ac:dyDescent="0.3">
      <c r="A13243">
        <v>0.72678494000000005</v>
      </c>
      <c r="B13243" s="1">
        <v>0.69547599999999998</v>
      </c>
    </row>
    <row r="13244" spans="1:2" x14ac:dyDescent="0.3">
      <c r="A13244">
        <v>0.71994703999999998</v>
      </c>
      <c r="B13244" s="1">
        <v>0.69601696999999996</v>
      </c>
    </row>
    <row r="13245" spans="1:2" x14ac:dyDescent="0.3">
      <c r="A13245">
        <v>0.79998689999999995</v>
      </c>
      <c r="B13245" s="1">
        <v>0.69541544</v>
      </c>
    </row>
    <row r="13246" spans="1:2" x14ac:dyDescent="0.3">
      <c r="A13246">
        <v>0.76220129999999997</v>
      </c>
      <c r="B13246" s="1">
        <v>0.69801069999999998</v>
      </c>
    </row>
    <row r="13247" spans="1:2" x14ac:dyDescent="0.3">
      <c r="A13247">
        <v>0.71885569999999999</v>
      </c>
      <c r="B13247" s="1">
        <v>0.70581749999999999</v>
      </c>
    </row>
    <row r="13248" spans="1:2" x14ac:dyDescent="0.3">
      <c r="A13248">
        <v>0.9079969</v>
      </c>
      <c r="B13248" s="1">
        <v>0.72620236999999999</v>
      </c>
    </row>
    <row r="13249" spans="1:2" x14ac:dyDescent="0.3">
      <c r="A13249">
        <v>0.76504046000000003</v>
      </c>
      <c r="B13249" s="1">
        <v>0.71036303000000001</v>
      </c>
    </row>
    <row r="13250" spans="1:2" x14ac:dyDescent="0.3">
      <c r="A13250">
        <v>0.75942929999999997</v>
      </c>
      <c r="B13250" s="1">
        <v>0.69543993000000004</v>
      </c>
    </row>
    <row r="13251" spans="1:2" x14ac:dyDescent="0.3">
      <c r="A13251">
        <v>0.91724150000000004</v>
      </c>
      <c r="B13251" s="1">
        <v>0.69820680000000002</v>
      </c>
    </row>
    <row r="13252" spans="1:2" x14ac:dyDescent="0.3">
      <c r="A13252">
        <v>1.0022165999999999</v>
      </c>
      <c r="B13252" s="1">
        <v>0.71187370000000005</v>
      </c>
    </row>
    <row r="13253" spans="1:2" x14ac:dyDescent="0.3">
      <c r="A13253">
        <v>1.1864182000000001</v>
      </c>
      <c r="B13253" s="1">
        <v>0.72195640000000005</v>
      </c>
    </row>
    <row r="13254" spans="1:2" x14ac:dyDescent="0.3">
      <c r="A13254">
        <v>1.1111742</v>
      </c>
      <c r="B13254" s="1">
        <v>0.71816486000000002</v>
      </c>
    </row>
    <row r="13255" spans="1:2" x14ac:dyDescent="0.3">
      <c r="A13255">
        <v>0.95195129999999994</v>
      </c>
      <c r="B13255" s="1">
        <v>0.74729425000000005</v>
      </c>
    </row>
    <row r="13256" spans="1:2" x14ac:dyDescent="0.3">
      <c r="A13256">
        <v>0.91322930000000002</v>
      </c>
      <c r="B13256" s="1">
        <v>0.7087215</v>
      </c>
    </row>
    <row r="13257" spans="1:2" x14ac:dyDescent="0.3">
      <c r="A13257">
        <v>0.88278730000000005</v>
      </c>
      <c r="B13257" s="1">
        <v>0.71456569999999997</v>
      </c>
    </row>
    <row r="13258" spans="1:2" x14ac:dyDescent="0.3">
      <c r="A13258">
        <v>0.71685880000000002</v>
      </c>
      <c r="B13258" s="1">
        <v>0.72666609999999998</v>
      </c>
    </row>
    <row r="13259" spans="1:2" x14ac:dyDescent="0.3">
      <c r="A13259">
        <v>0.79951172999999998</v>
      </c>
      <c r="B13259" s="1">
        <v>0.70378830000000003</v>
      </c>
    </row>
    <row r="13260" spans="1:2" x14ac:dyDescent="0.3">
      <c r="A13260">
        <v>0.95865213999999999</v>
      </c>
      <c r="B13260" s="1">
        <v>0.70352680000000001</v>
      </c>
    </row>
    <row r="13261" spans="1:2" x14ac:dyDescent="0.3">
      <c r="A13261">
        <v>1.0751305</v>
      </c>
      <c r="B13261" s="1">
        <v>0.69755334000000002</v>
      </c>
    </row>
    <row r="13262" spans="1:2" x14ac:dyDescent="0.3">
      <c r="A13262">
        <v>1.0404606000000001</v>
      </c>
      <c r="B13262" s="1">
        <v>0.7175397</v>
      </c>
    </row>
    <row r="13263" spans="1:2" x14ac:dyDescent="0.3">
      <c r="A13263">
        <v>1.0122589</v>
      </c>
      <c r="B13263" s="1">
        <v>0.71593260000000003</v>
      </c>
    </row>
    <row r="13264" spans="1:2" x14ac:dyDescent="0.3">
      <c r="A13264">
        <v>1.0314695</v>
      </c>
      <c r="B13264" s="1">
        <v>0.70032139999999998</v>
      </c>
    </row>
    <row r="13265" spans="1:2" x14ac:dyDescent="0.3">
      <c r="A13265">
        <v>0.99985139999999995</v>
      </c>
      <c r="B13265" s="1">
        <v>0.70284486000000002</v>
      </c>
    </row>
    <row r="13266" spans="1:2" x14ac:dyDescent="0.3">
      <c r="A13266">
        <v>1.1379101</v>
      </c>
      <c r="B13266" s="1">
        <v>0.75414859999999995</v>
      </c>
    </row>
    <row r="13267" spans="1:2" x14ac:dyDescent="0.3">
      <c r="A13267">
        <v>1.1319603</v>
      </c>
      <c r="B13267" s="1">
        <v>0.81280005</v>
      </c>
    </row>
    <row r="13268" spans="1:2" x14ac:dyDescent="0.3">
      <c r="A13268">
        <v>0.97004025999999999</v>
      </c>
      <c r="B13268" s="1">
        <v>0.72544783000000002</v>
      </c>
    </row>
    <row r="13269" spans="1:2" x14ac:dyDescent="0.3">
      <c r="A13269">
        <v>1.1875846000000001</v>
      </c>
      <c r="B13269" s="1">
        <v>0.78728880000000001</v>
      </c>
    </row>
    <row r="13270" spans="1:2" x14ac:dyDescent="0.3">
      <c r="A13270">
        <v>1.1743844999999999</v>
      </c>
      <c r="B13270" s="1">
        <v>0.91716779999999998</v>
      </c>
    </row>
    <row r="13271" spans="1:2" x14ac:dyDescent="0.3">
      <c r="A13271">
        <v>1.1182467</v>
      </c>
      <c r="B13271" s="1">
        <v>0.79877304999999998</v>
      </c>
    </row>
    <row r="13272" spans="1:2" x14ac:dyDescent="0.3">
      <c r="A13272">
        <v>1.1894056</v>
      </c>
      <c r="B13272" s="1">
        <v>0.77669160000000004</v>
      </c>
    </row>
    <row r="13273" spans="1:2" x14ac:dyDescent="0.3">
      <c r="A13273">
        <v>0.9853189</v>
      </c>
      <c r="B13273" s="1">
        <v>0.87155780000000005</v>
      </c>
    </row>
    <row r="13274" spans="1:2" x14ac:dyDescent="0.3">
      <c r="A13274">
        <v>0.87571589999999999</v>
      </c>
      <c r="B13274" s="1">
        <v>1.0538257</v>
      </c>
    </row>
    <row r="13275" spans="1:2" x14ac:dyDescent="0.3">
      <c r="A13275">
        <v>0.80571230000000005</v>
      </c>
      <c r="B13275" s="1">
        <v>0.85699873999999998</v>
      </c>
    </row>
    <row r="13276" spans="1:2" x14ac:dyDescent="0.3">
      <c r="A13276">
        <v>0.82358039999999999</v>
      </c>
      <c r="B13276" s="1">
        <v>0.76598405999999997</v>
      </c>
    </row>
    <row r="13277" spans="1:2" x14ac:dyDescent="0.3">
      <c r="A13277">
        <v>0.72244229999999998</v>
      </c>
      <c r="B13277" s="1">
        <v>0.72136160000000005</v>
      </c>
    </row>
    <row r="13278" spans="1:2" x14ac:dyDescent="0.3">
      <c r="A13278">
        <v>0.71054494000000001</v>
      </c>
      <c r="B13278" s="1">
        <v>0.69872993000000005</v>
      </c>
    </row>
    <row r="13279" spans="1:2" x14ac:dyDescent="0.3">
      <c r="A13279">
        <v>0.69586239999999999</v>
      </c>
      <c r="B13279" s="1">
        <v>0.69606703999999997</v>
      </c>
    </row>
    <row r="13280" spans="1:2" x14ac:dyDescent="0.3">
      <c r="A13280">
        <v>0.6984224</v>
      </c>
      <c r="B13280" s="1">
        <v>0.69628095999999995</v>
      </c>
    </row>
    <row r="13281" spans="1:2" x14ac:dyDescent="0.3">
      <c r="A13281">
        <v>0.69922876</v>
      </c>
      <c r="B13281" s="1">
        <v>0.69630413999999996</v>
      </c>
    </row>
    <row r="13282" spans="1:2" x14ac:dyDescent="0.3">
      <c r="A13282">
        <v>0.7004089</v>
      </c>
      <c r="B13282" s="1">
        <v>0.69646775999999999</v>
      </c>
    </row>
    <row r="13283" spans="1:2" x14ac:dyDescent="0.3">
      <c r="A13283">
        <v>0.69983846000000005</v>
      </c>
      <c r="B13283" s="1">
        <v>0.70095079999999998</v>
      </c>
    </row>
    <row r="13284" spans="1:2" x14ac:dyDescent="0.3">
      <c r="A13284">
        <v>0.69963900000000001</v>
      </c>
      <c r="B13284" s="1">
        <v>0.70080869999999995</v>
      </c>
    </row>
    <row r="13285" spans="1:2" x14ac:dyDescent="0.3">
      <c r="A13285">
        <v>0.69995320000000005</v>
      </c>
      <c r="B13285" s="1">
        <v>0.70770670000000002</v>
      </c>
    </row>
    <row r="13286" spans="1:2" x14ac:dyDescent="0.3">
      <c r="A13286">
        <v>0.70045239999999998</v>
      </c>
      <c r="B13286" s="1">
        <v>0.70205649999999997</v>
      </c>
    </row>
    <row r="13287" spans="1:2" x14ac:dyDescent="0.3">
      <c r="A13287">
        <v>0.71538080000000004</v>
      </c>
      <c r="B13287" s="1">
        <v>0.69917260000000003</v>
      </c>
    </row>
    <row r="13288" spans="1:2" x14ac:dyDescent="0.3">
      <c r="A13288">
        <v>0.72865933000000005</v>
      </c>
      <c r="B13288" s="1">
        <v>0.69803523999999995</v>
      </c>
    </row>
    <row r="13289" spans="1:2" x14ac:dyDescent="0.3">
      <c r="A13289">
        <v>0.73565599999999998</v>
      </c>
      <c r="B13289" s="1">
        <v>0.69675140000000002</v>
      </c>
    </row>
    <row r="13290" spans="1:2" x14ac:dyDescent="0.3">
      <c r="A13290">
        <v>0.77749866000000001</v>
      </c>
      <c r="B13290" s="1">
        <v>0.71391479999999996</v>
      </c>
    </row>
    <row r="13291" spans="1:2" x14ac:dyDescent="0.3">
      <c r="A13291">
        <v>0.86788330000000002</v>
      </c>
      <c r="B13291" s="1">
        <v>0.7130301</v>
      </c>
    </row>
    <row r="13292" spans="1:2" x14ac:dyDescent="0.3">
      <c r="A13292">
        <v>0.8752643</v>
      </c>
      <c r="B13292" s="1">
        <v>0.70927709999999999</v>
      </c>
    </row>
    <row r="13293" spans="1:2" x14ac:dyDescent="0.3">
      <c r="A13293">
        <v>1.037164</v>
      </c>
      <c r="B13293" s="1">
        <v>0.71039989999999997</v>
      </c>
    </row>
    <row r="13294" spans="1:2" x14ac:dyDescent="0.3">
      <c r="A13294">
        <v>1.1683250999999999</v>
      </c>
      <c r="B13294" s="1">
        <v>0.71065160000000005</v>
      </c>
    </row>
    <row r="13295" spans="1:2" x14ac:dyDescent="0.3">
      <c r="A13295">
        <v>1.1575667999999999</v>
      </c>
      <c r="B13295" s="1">
        <v>0.71331580000000006</v>
      </c>
    </row>
    <row r="13296" spans="1:2" x14ac:dyDescent="0.3">
      <c r="A13296">
        <v>1.1111058</v>
      </c>
      <c r="B13296" s="1">
        <v>0.71697164000000002</v>
      </c>
    </row>
    <row r="13297" spans="1:2" x14ac:dyDescent="0.3">
      <c r="A13297">
        <v>1.1123855</v>
      </c>
      <c r="B13297" s="1">
        <v>0.71811230000000004</v>
      </c>
    </row>
    <row r="13298" spans="1:2" x14ac:dyDescent="0.3">
      <c r="A13298">
        <v>0.77661294000000003</v>
      </c>
      <c r="B13298" s="1">
        <v>0.72739600000000004</v>
      </c>
    </row>
    <row r="13299" spans="1:2" x14ac:dyDescent="0.3">
      <c r="A13299">
        <v>0.8266114</v>
      </c>
      <c r="B13299" s="1">
        <v>0.7001096</v>
      </c>
    </row>
    <row r="13300" spans="1:2" x14ac:dyDescent="0.3">
      <c r="A13300">
        <v>0.81136949999999997</v>
      </c>
      <c r="B13300" s="1">
        <v>0.70020526999999999</v>
      </c>
    </row>
    <row r="13301" spans="1:2" x14ac:dyDescent="0.3">
      <c r="A13301">
        <v>0.83324609999999999</v>
      </c>
      <c r="B13301" s="1">
        <v>0.69494529999999999</v>
      </c>
    </row>
    <row r="13302" spans="1:2" x14ac:dyDescent="0.3">
      <c r="A13302">
        <v>0.84008764999999996</v>
      </c>
      <c r="B13302" s="1">
        <v>0.69414379999999998</v>
      </c>
    </row>
    <row r="13303" spans="1:2" x14ac:dyDescent="0.3">
      <c r="A13303">
        <v>0.8452636</v>
      </c>
      <c r="B13303" s="1">
        <v>0.69532764000000002</v>
      </c>
    </row>
    <row r="13304" spans="1:2" x14ac:dyDescent="0.3">
      <c r="A13304">
        <v>0.81626290000000001</v>
      </c>
      <c r="B13304" s="1">
        <v>0.69535239999999998</v>
      </c>
    </row>
    <row r="13305" spans="1:2" x14ac:dyDescent="0.3">
      <c r="A13305">
        <v>0.84726595999999998</v>
      </c>
      <c r="B13305" s="1">
        <v>0.69569373000000001</v>
      </c>
    </row>
    <row r="13306" spans="1:2" x14ac:dyDescent="0.3">
      <c r="A13306">
        <v>0.85711557000000005</v>
      </c>
      <c r="B13306" s="1">
        <v>0.69791716000000004</v>
      </c>
    </row>
    <row r="13307" spans="1:2" x14ac:dyDescent="0.3">
      <c r="A13307">
        <v>0.7729338</v>
      </c>
      <c r="B13307" s="1">
        <v>0.69499414999999998</v>
      </c>
    </row>
    <row r="13308" spans="1:2" x14ac:dyDescent="0.3">
      <c r="A13308">
        <v>0.77430679999999996</v>
      </c>
      <c r="B13308" s="1">
        <v>0.69473152999999999</v>
      </c>
    </row>
    <row r="13309" spans="1:2" x14ac:dyDescent="0.3">
      <c r="A13309">
        <v>1.0876326999999999</v>
      </c>
      <c r="B13309" s="1">
        <v>0.69492670000000001</v>
      </c>
    </row>
    <row r="13310" spans="1:2" x14ac:dyDescent="0.3">
      <c r="A13310">
        <v>1.1042533999999999</v>
      </c>
      <c r="B13310" s="1">
        <v>0.69536940000000003</v>
      </c>
    </row>
    <row r="13311" spans="1:2" x14ac:dyDescent="0.3">
      <c r="A13311">
        <v>1.1315451999999999</v>
      </c>
      <c r="B13311" s="1">
        <v>0.69467926000000002</v>
      </c>
    </row>
    <row r="13312" spans="1:2" x14ac:dyDescent="0.3">
      <c r="A13312">
        <v>1.2209513999999999</v>
      </c>
      <c r="B13312" s="1">
        <v>0.69438429999999995</v>
      </c>
    </row>
    <row r="13313" spans="1:2" x14ac:dyDescent="0.3">
      <c r="A13313">
        <v>1.1703979</v>
      </c>
      <c r="B13313" s="1">
        <v>0.69547963000000002</v>
      </c>
    </row>
    <row r="13314" spans="1:2" x14ac:dyDescent="0.3">
      <c r="A13314">
        <v>1.0769607000000001</v>
      </c>
      <c r="B13314" s="1">
        <v>0.69473949999999995</v>
      </c>
    </row>
    <row r="13315" spans="1:2" x14ac:dyDescent="0.3">
      <c r="A13315">
        <v>0.87198262999999998</v>
      </c>
      <c r="B13315" s="1">
        <v>0.69527830000000002</v>
      </c>
    </row>
    <row r="13316" spans="1:2" x14ac:dyDescent="0.3">
      <c r="A13316">
        <v>0.757938</v>
      </c>
      <c r="B13316" s="1">
        <v>0.69681890000000002</v>
      </c>
    </row>
    <row r="13317" spans="1:2" x14ac:dyDescent="0.3">
      <c r="A13317">
        <v>0.75751877000000001</v>
      </c>
      <c r="B13317" s="1">
        <v>0.69544110000000003</v>
      </c>
    </row>
    <row r="13318" spans="1:2" x14ac:dyDescent="0.3">
      <c r="A13318">
        <v>0.74998410000000004</v>
      </c>
      <c r="B13318" s="1">
        <v>0.69587445000000003</v>
      </c>
    </row>
    <row r="13319" spans="1:2" x14ac:dyDescent="0.3">
      <c r="A13319">
        <v>0.73136084999999995</v>
      </c>
      <c r="B13319" s="1">
        <v>0.69428380000000001</v>
      </c>
    </row>
    <row r="13320" spans="1:2" x14ac:dyDescent="0.3">
      <c r="A13320">
        <v>0.7089917</v>
      </c>
      <c r="B13320" s="1">
        <v>0.69410026000000002</v>
      </c>
    </row>
    <row r="13321" spans="1:2" x14ac:dyDescent="0.3">
      <c r="A13321">
        <v>0.7085245</v>
      </c>
      <c r="B13321" s="1">
        <v>0.69474610000000003</v>
      </c>
    </row>
    <row r="13322" spans="1:2" x14ac:dyDescent="0.3">
      <c r="A13322">
        <v>0.70825004999999996</v>
      </c>
      <c r="B13322" s="1">
        <v>0.69820046000000002</v>
      </c>
    </row>
    <row r="13323" spans="1:2" x14ac:dyDescent="0.3">
      <c r="A13323">
        <v>0.70928424999999995</v>
      </c>
      <c r="B13323" s="1">
        <v>0.69873589999999997</v>
      </c>
    </row>
    <row r="13324" spans="1:2" x14ac:dyDescent="0.3">
      <c r="A13324">
        <v>0.71072009999999997</v>
      </c>
      <c r="B13324" s="1">
        <v>0.69874155999999998</v>
      </c>
    </row>
    <row r="13325" spans="1:2" x14ac:dyDescent="0.3">
      <c r="A13325">
        <v>0.70293384999999997</v>
      </c>
      <c r="B13325" s="1">
        <v>0.70326745999999996</v>
      </c>
    </row>
    <row r="13326" spans="1:2" x14ac:dyDescent="0.3">
      <c r="A13326">
        <v>0.70610439999999997</v>
      </c>
      <c r="B13326" s="1">
        <v>0.70376870000000002</v>
      </c>
    </row>
    <row r="13327" spans="1:2" x14ac:dyDescent="0.3">
      <c r="A13327">
        <v>0.72280440000000001</v>
      </c>
      <c r="B13327" s="1">
        <v>0.70467584999999999</v>
      </c>
    </row>
    <row r="13328" spans="1:2" x14ac:dyDescent="0.3">
      <c r="A13328">
        <v>0.73574965999999997</v>
      </c>
      <c r="B13328" s="1">
        <v>0.71255710000000005</v>
      </c>
    </row>
    <row r="13329" spans="1:2" x14ac:dyDescent="0.3">
      <c r="A13329">
        <v>0.83471096</v>
      </c>
      <c r="B13329" s="1">
        <v>0.69667990000000002</v>
      </c>
    </row>
    <row r="13330" spans="1:2" x14ac:dyDescent="0.3">
      <c r="A13330">
        <v>0.95519540000000003</v>
      </c>
      <c r="B13330" s="1">
        <v>0.69567055</v>
      </c>
    </row>
    <row r="13331" spans="1:2" x14ac:dyDescent="0.3">
      <c r="A13331">
        <v>0.93592273999999998</v>
      </c>
      <c r="B13331" s="1">
        <v>0.69406204999999999</v>
      </c>
    </row>
    <row r="13332" spans="1:2" x14ac:dyDescent="0.3">
      <c r="A13332">
        <v>0.95934730000000001</v>
      </c>
      <c r="B13332" s="1">
        <v>0.69510819999999995</v>
      </c>
    </row>
    <row r="13333" spans="1:2" x14ac:dyDescent="0.3">
      <c r="A13333">
        <v>1.1018273000000001</v>
      </c>
      <c r="B13333" s="1">
        <v>0.69550084999999995</v>
      </c>
    </row>
    <row r="13334" spans="1:2" x14ac:dyDescent="0.3">
      <c r="A13334">
        <v>1.1860919999999999</v>
      </c>
      <c r="B13334" s="1">
        <v>0.69543063999999999</v>
      </c>
    </row>
    <row r="13335" spans="1:2" x14ac:dyDescent="0.3">
      <c r="A13335">
        <v>0.93961910000000004</v>
      </c>
      <c r="B13335" s="1">
        <v>0.70716429999999997</v>
      </c>
    </row>
    <row r="13336" spans="1:2" x14ac:dyDescent="0.3">
      <c r="A13336">
        <v>0.78547460000000002</v>
      </c>
      <c r="B13336" s="1">
        <v>0.70102966</v>
      </c>
    </row>
    <row r="13337" spans="1:2" x14ac:dyDescent="0.3">
      <c r="A13337">
        <v>0.79308719999999999</v>
      </c>
      <c r="B13337" s="1">
        <v>0.69538533999999996</v>
      </c>
    </row>
    <row r="13338" spans="1:2" x14ac:dyDescent="0.3">
      <c r="A13338">
        <v>0.71676859999999998</v>
      </c>
      <c r="B13338" s="1">
        <v>0.6954844</v>
      </c>
    </row>
    <row r="13339" spans="1:2" x14ac:dyDescent="0.3">
      <c r="A13339">
        <v>0.80884343000000003</v>
      </c>
      <c r="B13339" s="1">
        <v>0.69520146000000005</v>
      </c>
    </row>
    <row r="13340" spans="1:2" x14ac:dyDescent="0.3">
      <c r="A13340">
        <v>0.72372570000000003</v>
      </c>
      <c r="B13340" s="1">
        <v>0.69625086000000003</v>
      </c>
    </row>
    <row r="13341" spans="1:2" x14ac:dyDescent="0.3">
      <c r="A13341">
        <v>0.69657820000000004</v>
      </c>
      <c r="B13341" s="1">
        <v>0.69756156000000002</v>
      </c>
    </row>
    <row r="13342" spans="1:2" x14ac:dyDescent="0.3">
      <c r="A13342">
        <v>0.70445544000000004</v>
      </c>
      <c r="B13342" s="1">
        <v>0.69429249999999998</v>
      </c>
    </row>
    <row r="13343" spans="1:2" x14ac:dyDescent="0.3">
      <c r="A13343">
        <v>0.71516204000000005</v>
      </c>
      <c r="B13343" s="1">
        <v>0.70651260000000005</v>
      </c>
    </row>
    <row r="13344" spans="1:2" x14ac:dyDescent="0.3">
      <c r="A13344">
        <v>0.79611989999999999</v>
      </c>
      <c r="B13344" s="1">
        <v>0.73407173000000003</v>
      </c>
    </row>
    <row r="13345" spans="1:2" x14ac:dyDescent="0.3">
      <c r="A13345">
        <v>0.78856294999999998</v>
      </c>
      <c r="B13345" s="1">
        <v>0.74106289999999997</v>
      </c>
    </row>
    <row r="13346" spans="1:2" x14ac:dyDescent="0.3">
      <c r="A13346">
        <v>0.74586945999999998</v>
      </c>
      <c r="B13346" s="1">
        <v>0.74816190000000005</v>
      </c>
    </row>
    <row r="13347" spans="1:2" x14ac:dyDescent="0.3">
      <c r="A13347">
        <v>0.73919135000000002</v>
      </c>
      <c r="B13347" s="1">
        <v>0.82539289999999998</v>
      </c>
    </row>
    <row r="13348" spans="1:2" x14ac:dyDescent="0.3">
      <c r="A13348">
        <v>0.73964370000000002</v>
      </c>
      <c r="B13348" s="1">
        <v>0.85683770000000004</v>
      </c>
    </row>
    <row r="13349" spans="1:2" x14ac:dyDescent="0.3">
      <c r="A13349">
        <v>0.77224150000000003</v>
      </c>
      <c r="B13349" s="1">
        <v>0.74581779999999998</v>
      </c>
    </row>
    <row r="13350" spans="1:2" x14ac:dyDescent="0.3">
      <c r="A13350">
        <v>0.82606080000000004</v>
      </c>
      <c r="B13350" s="1">
        <v>0.76974785000000001</v>
      </c>
    </row>
    <row r="13351" spans="1:2" x14ac:dyDescent="0.3">
      <c r="A13351">
        <v>0.86812089999999997</v>
      </c>
      <c r="B13351" s="1">
        <v>0.75881770000000004</v>
      </c>
    </row>
    <row r="13352" spans="1:2" x14ac:dyDescent="0.3">
      <c r="A13352">
        <v>0.94780609999999998</v>
      </c>
      <c r="B13352" s="1">
        <v>0.71719825000000004</v>
      </c>
    </row>
    <row r="13353" spans="1:2" x14ac:dyDescent="0.3">
      <c r="A13353">
        <v>1.095227</v>
      </c>
      <c r="B13353" s="1">
        <v>0.72181207000000003</v>
      </c>
    </row>
    <row r="13354" spans="1:2" x14ac:dyDescent="0.3">
      <c r="A13354">
        <v>1.1407349</v>
      </c>
      <c r="B13354" s="1">
        <v>0.71304239999999997</v>
      </c>
    </row>
    <row r="13355" spans="1:2" x14ac:dyDescent="0.3">
      <c r="A13355">
        <v>1.0921464999999999</v>
      </c>
      <c r="B13355" s="1">
        <v>0.70270336</v>
      </c>
    </row>
    <row r="13356" spans="1:2" x14ac:dyDescent="0.3">
      <c r="A13356">
        <v>1.1040599</v>
      </c>
      <c r="B13356" s="1">
        <v>0.70084906000000002</v>
      </c>
    </row>
    <row r="13357" spans="1:2" x14ac:dyDescent="0.3">
      <c r="A13357">
        <v>0.81858529999999996</v>
      </c>
      <c r="B13357" s="1">
        <v>0.69824410000000003</v>
      </c>
    </row>
    <row r="13358" spans="1:2" x14ac:dyDescent="0.3">
      <c r="A13358">
        <v>0.73327500000000001</v>
      </c>
      <c r="B13358" s="1">
        <v>0.69831929999999998</v>
      </c>
    </row>
    <row r="13359" spans="1:2" x14ac:dyDescent="0.3">
      <c r="A13359">
        <v>0.73157245000000004</v>
      </c>
      <c r="B13359" s="1">
        <v>0.69781029999999999</v>
      </c>
    </row>
    <row r="13360" spans="1:2" x14ac:dyDescent="0.3">
      <c r="A13360">
        <v>0.73200609999999999</v>
      </c>
      <c r="B13360" s="1">
        <v>0.69741637000000001</v>
      </c>
    </row>
    <row r="13361" spans="1:2" x14ac:dyDescent="0.3">
      <c r="A13361">
        <v>0.70815574999999997</v>
      </c>
      <c r="B13361" s="1">
        <v>0.70149969999999995</v>
      </c>
    </row>
    <row r="13362" spans="1:2" x14ac:dyDescent="0.3">
      <c r="A13362">
        <v>0.69612646</v>
      </c>
      <c r="B13362" s="1">
        <v>0.69696340000000001</v>
      </c>
    </row>
    <row r="13363" spans="1:2" x14ac:dyDescent="0.3">
      <c r="A13363">
        <v>0.69902945000000005</v>
      </c>
      <c r="B13363" s="1">
        <v>0.695411</v>
      </c>
    </row>
    <row r="13364" spans="1:2" x14ac:dyDescent="0.3">
      <c r="A13364">
        <v>0.70180350000000002</v>
      </c>
      <c r="B13364" s="1">
        <v>0.69672924000000003</v>
      </c>
    </row>
    <row r="13365" spans="1:2" x14ac:dyDescent="0.3">
      <c r="A13365">
        <v>0.7420388</v>
      </c>
      <c r="B13365" s="1">
        <v>0.69565635999999997</v>
      </c>
    </row>
    <row r="13366" spans="1:2" x14ac:dyDescent="0.3">
      <c r="A13366">
        <v>0.74747145000000004</v>
      </c>
      <c r="B13366" s="1">
        <v>0.69590974000000005</v>
      </c>
    </row>
    <row r="13367" spans="1:2" x14ac:dyDescent="0.3">
      <c r="A13367">
        <v>0.75319064000000002</v>
      </c>
      <c r="B13367" s="1">
        <v>0.69641273999999997</v>
      </c>
    </row>
    <row r="13368" spans="1:2" x14ac:dyDescent="0.3">
      <c r="A13368">
        <v>0.76638030000000001</v>
      </c>
      <c r="B13368" s="1">
        <v>0.6975865</v>
      </c>
    </row>
    <row r="13369" spans="1:2" x14ac:dyDescent="0.3">
      <c r="A13369">
        <v>0.73555773000000002</v>
      </c>
      <c r="B13369" s="1">
        <v>0.70627419999999996</v>
      </c>
    </row>
    <row r="13370" spans="1:2" x14ac:dyDescent="0.3">
      <c r="A13370">
        <v>0.86390233000000005</v>
      </c>
      <c r="B13370" s="1">
        <v>0.71145004000000001</v>
      </c>
    </row>
    <row r="13371" spans="1:2" x14ac:dyDescent="0.3">
      <c r="A13371">
        <v>1.0319493</v>
      </c>
      <c r="B13371" s="1">
        <v>0.71902069999999996</v>
      </c>
    </row>
    <row r="13372" spans="1:2" x14ac:dyDescent="0.3">
      <c r="A13372">
        <v>1.0270752999999999</v>
      </c>
      <c r="B13372" s="1">
        <v>0.70892096000000004</v>
      </c>
    </row>
    <row r="13373" spans="1:2" x14ac:dyDescent="0.3">
      <c r="A13373">
        <v>0.96939059999999999</v>
      </c>
      <c r="B13373" s="1">
        <v>0.70222600000000002</v>
      </c>
    </row>
    <row r="13374" spans="1:2" x14ac:dyDescent="0.3">
      <c r="A13374">
        <v>0.97944419999999999</v>
      </c>
      <c r="B13374" s="1">
        <v>0.70583799999999997</v>
      </c>
    </row>
    <row r="13375" spans="1:2" x14ac:dyDescent="0.3">
      <c r="A13375">
        <v>1.0836283</v>
      </c>
      <c r="B13375" s="1">
        <v>0.69824719999999996</v>
      </c>
    </row>
    <row r="13376" spans="1:2" x14ac:dyDescent="0.3">
      <c r="A13376">
        <v>1.1096405</v>
      </c>
      <c r="B13376" s="1">
        <v>0.69851079999999999</v>
      </c>
    </row>
    <row r="13377" spans="1:2" x14ac:dyDescent="0.3">
      <c r="A13377">
        <v>0.86351679999999997</v>
      </c>
      <c r="B13377" s="1">
        <v>0.70000934999999997</v>
      </c>
    </row>
    <row r="13378" spans="1:2" x14ac:dyDescent="0.3">
      <c r="A13378">
        <v>0.85861319999999997</v>
      </c>
      <c r="B13378" s="1">
        <v>0.70518183999999995</v>
      </c>
    </row>
    <row r="13379" spans="1:2" x14ac:dyDescent="0.3">
      <c r="A13379">
        <v>0.95868790000000004</v>
      </c>
      <c r="B13379" s="1">
        <v>0.70885485000000004</v>
      </c>
    </row>
    <row r="13380" spans="1:2" x14ac:dyDescent="0.3">
      <c r="A13380">
        <v>0.95743869999999998</v>
      </c>
      <c r="B13380" s="1">
        <v>0.71519493999999995</v>
      </c>
    </row>
    <row r="13381" spans="1:2" x14ac:dyDescent="0.3">
      <c r="A13381">
        <v>1.0216436</v>
      </c>
      <c r="B13381" s="1">
        <v>0.71349050000000003</v>
      </c>
    </row>
    <row r="13382" spans="1:2" x14ac:dyDescent="0.3">
      <c r="A13382">
        <v>0.81705236000000003</v>
      </c>
      <c r="B13382" s="1">
        <v>0.71225362999999997</v>
      </c>
    </row>
    <row r="13383" spans="1:2" x14ac:dyDescent="0.3">
      <c r="A13383">
        <v>0.72638789999999998</v>
      </c>
      <c r="B13383" s="1">
        <v>0.71153420000000001</v>
      </c>
    </row>
    <row r="13384" spans="1:2" x14ac:dyDescent="0.3">
      <c r="A13384">
        <v>0.85735859999999997</v>
      </c>
      <c r="B13384" s="1">
        <v>0.71934617000000001</v>
      </c>
    </row>
    <row r="13385" spans="1:2" x14ac:dyDescent="0.3">
      <c r="A13385">
        <v>0.7313537</v>
      </c>
      <c r="B13385" s="1">
        <v>0.76116335000000002</v>
      </c>
    </row>
    <row r="13386" spans="1:2" x14ac:dyDescent="0.3">
      <c r="A13386">
        <v>0.74341124000000003</v>
      </c>
      <c r="B13386" s="1">
        <v>0.80358649999999998</v>
      </c>
    </row>
    <row r="13387" spans="1:2" x14ac:dyDescent="0.3">
      <c r="A13387">
        <v>0.72076580000000001</v>
      </c>
      <c r="B13387" s="1">
        <v>0.76480185999999994</v>
      </c>
    </row>
    <row r="13388" spans="1:2" x14ac:dyDescent="0.3">
      <c r="A13388">
        <v>0.7345159</v>
      </c>
      <c r="B13388" s="1">
        <v>0.79162157</v>
      </c>
    </row>
    <row r="13389" spans="1:2" x14ac:dyDescent="0.3">
      <c r="A13389">
        <v>0.74032960000000003</v>
      </c>
      <c r="B13389" s="1">
        <v>0.91939013999999997</v>
      </c>
    </row>
    <row r="13390" spans="1:2" x14ac:dyDescent="0.3">
      <c r="A13390">
        <v>0.75448762999999996</v>
      </c>
      <c r="B13390" s="1">
        <v>0.87960450000000001</v>
      </c>
    </row>
    <row r="13391" spans="1:2" x14ac:dyDescent="0.3">
      <c r="A13391">
        <v>0.83371399999999996</v>
      </c>
      <c r="B13391" s="1">
        <v>0.78826569999999996</v>
      </c>
    </row>
    <row r="13392" spans="1:2" x14ac:dyDescent="0.3">
      <c r="A13392">
        <v>0.82332709999999998</v>
      </c>
      <c r="B13392" s="1">
        <v>0.86629725000000002</v>
      </c>
    </row>
    <row r="13393" spans="1:2" x14ac:dyDescent="0.3">
      <c r="A13393">
        <v>0.86856999999999995</v>
      </c>
      <c r="B13393" s="1">
        <v>0.88203129999999996</v>
      </c>
    </row>
    <row r="13394" spans="1:2" x14ac:dyDescent="0.3">
      <c r="A13394">
        <v>1.1369404000000001</v>
      </c>
      <c r="B13394" s="1">
        <v>0.79245109999999996</v>
      </c>
    </row>
    <row r="13395" spans="1:2" x14ac:dyDescent="0.3">
      <c r="A13395">
        <v>1.1190112000000001</v>
      </c>
      <c r="B13395" s="1">
        <v>0.78240770000000004</v>
      </c>
    </row>
    <row r="13396" spans="1:2" x14ac:dyDescent="0.3">
      <c r="A13396">
        <v>1.139829</v>
      </c>
      <c r="B13396" s="1">
        <v>0.76277379999999995</v>
      </c>
    </row>
    <row r="13397" spans="1:2" x14ac:dyDescent="0.3">
      <c r="A13397">
        <v>1.1644756000000001</v>
      </c>
      <c r="B13397" s="1">
        <v>0.73969625999999999</v>
      </c>
    </row>
    <row r="13398" spans="1:2" x14ac:dyDescent="0.3">
      <c r="A13398">
        <v>1.2142991999999999</v>
      </c>
      <c r="B13398" s="1">
        <v>0.74115412999999997</v>
      </c>
    </row>
    <row r="13399" spans="1:2" x14ac:dyDescent="0.3">
      <c r="A13399">
        <v>0.96576839999999997</v>
      </c>
      <c r="B13399" s="1">
        <v>0.95723444000000002</v>
      </c>
    </row>
    <row r="13400" spans="1:2" x14ac:dyDescent="0.3">
      <c r="A13400">
        <v>0.92779756000000002</v>
      </c>
      <c r="B13400" s="1">
        <v>0.84887409999999996</v>
      </c>
    </row>
    <row r="13401" spans="1:2" x14ac:dyDescent="0.3">
      <c r="A13401">
        <v>1.0172730000000001</v>
      </c>
      <c r="B13401" s="1">
        <v>0.74880712999999999</v>
      </c>
    </row>
    <row r="13402" spans="1:2" x14ac:dyDescent="0.3">
      <c r="A13402">
        <v>0.8104673</v>
      </c>
      <c r="B13402" s="1">
        <v>0.75577532999999997</v>
      </c>
    </row>
    <row r="13403" spans="1:2" x14ac:dyDescent="0.3">
      <c r="A13403">
        <v>0.84194374000000005</v>
      </c>
      <c r="B13403" s="1">
        <v>0.7105148</v>
      </c>
    </row>
    <row r="13404" spans="1:2" x14ac:dyDescent="0.3">
      <c r="A13404">
        <v>0.79988795999999995</v>
      </c>
      <c r="B13404" s="1">
        <v>0.71088015999999998</v>
      </c>
    </row>
    <row r="13405" spans="1:2" x14ac:dyDescent="0.3">
      <c r="A13405">
        <v>0.84014230000000001</v>
      </c>
      <c r="B13405" s="1">
        <v>0.70848303999999995</v>
      </c>
    </row>
    <row r="13406" spans="1:2" x14ac:dyDescent="0.3">
      <c r="A13406">
        <v>0.87897586999999999</v>
      </c>
      <c r="B13406" s="1">
        <v>0.70787940000000005</v>
      </c>
    </row>
    <row r="13407" spans="1:2" x14ac:dyDescent="0.3">
      <c r="A13407">
        <v>0.83609339999999999</v>
      </c>
      <c r="B13407" s="1">
        <v>0.71076159999999999</v>
      </c>
    </row>
    <row r="13408" spans="1:2" x14ac:dyDescent="0.3">
      <c r="A13408">
        <v>0.95341549999999997</v>
      </c>
      <c r="B13408" s="1">
        <v>0.72267144999999999</v>
      </c>
    </row>
    <row r="13409" spans="1:2" x14ac:dyDescent="0.3">
      <c r="A13409">
        <v>0.97416530000000001</v>
      </c>
      <c r="B13409" s="1">
        <v>0.71947676000000005</v>
      </c>
    </row>
    <row r="13410" spans="1:2" x14ac:dyDescent="0.3">
      <c r="A13410">
        <v>0.95177270000000003</v>
      </c>
      <c r="B13410" s="1">
        <v>0.71760409999999997</v>
      </c>
    </row>
    <row r="13411" spans="1:2" x14ac:dyDescent="0.3">
      <c r="A13411">
        <v>0.97761560000000003</v>
      </c>
      <c r="B13411" s="1">
        <v>0.71457809999999999</v>
      </c>
    </row>
    <row r="13412" spans="1:2" x14ac:dyDescent="0.3">
      <c r="A13412">
        <v>1.0004792</v>
      </c>
      <c r="B13412" s="1">
        <v>0.71468467000000002</v>
      </c>
    </row>
    <row r="13413" spans="1:2" x14ac:dyDescent="0.3">
      <c r="A13413">
        <v>1.0890814</v>
      </c>
      <c r="B13413" s="1">
        <v>0.71869709999999998</v>
      </c>
    </row>
    <row r="13414" spans="1:2" x14ac:dyDescent="0.3">
      <c r="A13414">
        <v>1.2324094999999999</v>
      </c>
      <c r="B13414" s="1">
        <v>0.77718483999999999</v>
      </c>
    </row>
    <row r="13415" spans="1:2" x14ac:dyDescent="0.3">
      <c r="A13415">
        <v>1.2440182</v>
      </c>
      <c r="B13415" s="1">
        <v>0.72829690000000002</v>
      </c>
    </row>
    <row r="13416" spans="1:2" x14ac:dyDescent="0.3">
      <c r="A13416">
        <v>1.2295077999999999</v>
      </c>
      <c r="B13416" s="1">
        <v>0.79322815000000002</v>
      </c>
    </row>
    <row r="13417" spans="1:2" x14ac:dyDescent="0.3">
      <c r="A13417">
        <v>1.2059572000000001</v>
      </c>
      <c r="B13417" s="1">
        <v>0.73602350000000005</v>
      </c>
    </row>
    <row r="13418" spans="1:2" x14ac:dyDescent="0.3">
      <c r="A13418">
        <v>1.0983936000000001</v>
      </c>
      <c r="B13418" s="1">
        <v>0.76408774000000002</v>
      </c>
    </row>
    <row r="13419" spans="1:2" x14ac:dyDescent="0.3">
      <c r="A13419">
        <v>1.2520024999999999</v>
      </c>
      <c r="B13419" s="1">
        <v>0.74935423999999995</v>
      </c>
    </row>
    <row r="13420" spans="1:2" x14ac:dyDescent="0.3">
      <c r="A13420">
        <v>1.2257718</v>
      </c>
      <c r="B13420" s="1">
        <v>0.95258664999999998</v>
      </c>
    </row>
    <row r="13421" spans="1:2" x14ac:dyDescent="0.3">
      <c r="A13421">
        <v>1.1916108999999999</v>
      </c>
      <c r="B13421" s="1">
        <v>0.78588020000000003</v>
      </c>
    </row>
    <row r="13422" spans="1:2" x14ac:dyDescent="0.3">
      <c r="A13422">
        <v>1.0548356000000001</v>
      </c>
      <c r="B13422" s="1">
        <v>0.71182310000000004</v>
      </c>
    </row>
    <row r="13423" spans="1:2" x14ac:dyDescent="0.3">
      <c r="A13423">
        <v>0.96905892999999999</v>
      </c>
      <c r="B13423" s="1">
        <v>0.75098160000000003</v>
      </c>
    </row>
    <row r="13424" spans="1:2" x14ac:dyDescent="0.3">
      <c r="A13424">
        <v>1.1858774000000001</v>
      </c>
      <c r="B13424" s="1">
        <v>0.72864759999999995</v>
      </c>
    </row>
    <row r="13425" spans="1:2" x14ac:dyDescent="0.3">
      <c r="A13425">
        <v>1.2499089999999999</v>
      </c>
      <c r="B13425" s="1">
        <v>0.72201943000000002</v>
      </c>
    </row>
    <row r="13426" spans="1:2" x14ac:dyDescent="0.3">
      <c r="A13426">
        <v>1.2589680999999999</v>
      </c>
      <c r="B13426" s="1">
        <v>0.73720079999999999</v>
      </c>
    </row>
    <row r="13427" spans="1:2" x14ac:dyDescent="0.3">
      <c r="A13427">
        <v>1.2564086000000001</v>
      </c>
      <c r="B13427" s="1">
        <v>0.71781963000000004</v>
      </c>
    </row>
    <row r="13428" spans="1:2" x14ac:dyDescent="0.3">
      <c r="A13428">
        <v>1.2590300999999999</v>
      </c>
      <c r="B13428" s="1">
        <v>0.69820579999999999</v>
      </c>
    </row>
    <row r="13429" spans="1:2" x14ac:dyDescent="0.3">
      <c r="A13429">
        <v>1.2568452000000001</v>
      </c>
      <c r="B13429" s="1">
        <v>0.71064943000000003</v>
      </c>
    </row>
    <row r="13430" spans="1:2" x14ac:dyDescent="0.3">
      <c r="A13430">
        <v>1.2515609000000001</v>
      </c>
      <c r="B13430" s="1">
        <v>0.69860153999999997</v>
      </c>
    </row>
    <row r="13431" spans="1:2" x14ac:dyDescent="0.3">
      <c r="A13431">
        <v>1.2535875999999999</v>
      </c>
      <c r="B13431" s="1">
        <v>0.69712410000000002</v>
      </c>
    </row>
    <row r="13432" spans="1:2" x14ac:dyDescent="0.3">
      <c r="A13432">
        <v>1.2580249999999999</v>
      </c>
      <c r="B13432" s="1">
        <v>0.69696089999999999</v>
      </c>
    </row>
    <row r="13433" spans="1:2" x14ac:dyDescent="0.3">
      <c r="A13433">
        <v>1.280624</v>
      </c>
      <c r="B13433" s="1">
        <v>0.71335490000000001</v>
      </c>
    </row>
    <row r="13434" spans="1:2" x14ac:dyDescent="0.3">
      <c r="A13434">
        <v>1.280737</v>
      </c>
      <c r="B13434" s="1">
        <v>0.74035410000000001</v>
      </c>
    </row>
    <row r="13435" spans="1:2" x14ac:dyDescent="0.3">
      <c r="A13435">
        <v>1.2694429</v>
      </c>
      <c r="B13435" s="1">
        <v>0.71483695999999997</v>
      </c>
    </row>
    <row r="13436" spans="1:2" x14ac:dyDescent="0.3">
      <c r="A13436">
        <v>1.2105185000000001</v>
      </c>
      <c r="B13436" s="1">
        <v>0.86184939999999999</v>
      </c>
    </row>
    <row r="13437" spans="1:2" x14ac:dyDescent="0.3">
      <c r="A13437">
        <v>1.2495978999999999</v>
      </c>
      <c r="B13437" s="1">
        <v>0.84960899999999995</v>
      </c>
    </row>
    <row r="13438" spans="1:2" x14ac:dyDescent="0.3">
      <c r="A13438">
        <v>1.2384816000000001</v>
      </c>
      <c r="B13438" s="1">
        <v>0.71708565999999996</v>
      </c>
    </row>
    <row r="13439" spans="1:2" x14ac:dyDescent="0.3">
      <c r="A13439">
        <v>1.2470874999999999</v>
      </c>
      <c r="B13439" s="1">
        <v>0.73988085999999997</v>
      </c>
    </row>
    <row r="13440" spans="1:2" x14ac:dyDescent="0.3">
      <c r="A13440">
        <v>1.2120848</v>
      </c>
      <c r="B13440" s="1">
        <v>0.72609480000000004</v>
      </c>
    </row>
    <row r="13441" spans="1:2" x14ac:dyDescent="0.3">
      <c r="A13441">
        <v>1.1533353</v>
      </c>
      <c r="B13441" s="1">
        <v>0.72579579999999999</v>
      </c>
    </row>
    <row r="13442" spans="1:2" x14ac:dyDescent="0.3">
      <c r="A13442">
        <v>1.1586775</v>
      </c>
      <c r="B13442" s="1">
        <v>0.74747419999999998</v>
      </c>
    </row>
    <row r="13443" spans="1:2" x14ac:dyDescent="0.3">
      <c r="A13443">
        <v>0.85620236000000005</v>
      </c>
      <c r="B13443" s="1">
        <v>0.76268345000000004</v>
      </c>
    </row>
    <row r="13444" spans="1:2" x14ac:dyDescent="0.3">
      <c r="A13444">
        <v>0.95790850000000005</v>
      </c>
      <c r="B13444" s="1">
        <v>0.75925209999999999</v>
      </c>
    </row>
    <row r="13445" spans="1:2" x14ac:dyDescent="0.3">
      <c r="A13445">
        <v>1.0300092000000001</v>
      </c>
      <c r="B13445" s="1">
        <v>0.77064555999999995</v>
      </c>
    </row>
    <row r="13446" spans="1:2" x14ac:dyDescent="0.3">
      <c r="A13446">
        <v>1.0901755</v>
      </c>
      <c r="B13446" s="1">
        <v>0.78359630000000002</v>
      </c>
    </row>
    <row r="13447" spans="1:2" x14ac:dyDescent="0.3">
      <c r="A13447">
        <v>1.1004381000000001</v>
      </c>
      <c r="B13447" s="1">
        <v>0.74819179999999996</v>
      </c>
    </row>
    <row r="13448" spans="1:2" x14ac:dyDescent="0.3">
      <c r="A13448">
        <v>1.1271654</v>
      </c>
      <c r="B13448" s="1">
        <v>0.75037514999999999</v>
      </c>
    </row>
    <row r="13449" spans="1:2" x14ac:dyDescent="0.3">
      <c r="A13449">
        <v>1.2403156</v>
      </c>
      <c r="B13449" s="1">
        <v>0.69684699999999999</v>
      </c>
    </row>
    <row r="13450" spans="1:2" x14ac:dyDescent="0.3">
      <c r="A13450">
        <v>1.2352350000000001</v>
      </c>
      <c r="B13450" s="1">
        <v>0.71391340000000003</v>
      </c>
    </row>
    <row r="13451" spans="1:2" x14ac:dyDescent="0.3">
      <c r="A13451">
        <v>1.2422462999999999</v>
      </c>
      <c r="B13451" s="1">
        <v>0.70980144000000001</v>
      </c>
    </row>
    <row r="13452" spans="1:2" x14ac:dyDescent="0.3">
      <c r="A13452">
        <v>1.2355659000000001</v>
      </c>
      <c r="B13452" s="1">
        <v>0.72138449999999998</v>
      </c>
    </row>
    <row r="13453" spans="1:2" x14ac:dyDescent="0.3">
      <c r="A13453">
        <v>1.2662666</v>
      </c>
      <c r="B13453" s="1">
        <v>0.7036211</v>
      </c>
    </row>
    <row r="13454" spans="1:2" x14ac:dyDescent="0.3">
      <c r="A13454">
        <v>1.235007</v>
      </c>
      <c r="B13454" s="1">
        <v>0.69965279999999996</v>
      </c>
    </row>
    <row r="13455" spans="1:2" x14ac:dyDescent="0.3">
      <c r="A13455">
        <v>1.2373742999999999</v>
      </c>
      <c r="B13455" s="1">
        <v>0.69996506000000003</v>
      </c>
    </row>
    <row r="13456" spans="1:2" x14ac:dyDescent="0.3">
      <c r="A13456">
        <v>1.0731056000000001</v>
      </c>
      <c r="B13456" s="1">
        <v>0.70065962999999998</v>
      </c>
    </row>
    <row r="13457" spans="1:2" x14ac:dyDescent="0.3">
      <c r="A13457">
        <v>0.98854759999999997</v>
      </c>
      <c r="B13457" s="1">
        <v>0.70180770000000003</v>
      </c>
    </row>
    <row r="13458" spans="1:2" x14ac:dyDescent="0.3">
      <c r="A13458">
        <v>0.87486220000000003</v>
      </c>
      <c r="B13458" s="1">
        <v>0.70030780000000004</v>
      </c>
    </row>
    <row r="13459" spans="1:2" x14ac:dyDescent="0.3">
      <c r="A13459">
        <v>0.8737374</v>
      </c>
      <c r="B13459" s="1">
        <v>0.71101742999999995</v>
      </c>
    </row>
    <row r="13460" spans="1:2" x14ac:dyDescent="0.3">
      <c r="A13460">
        <v>1.0008705</v>
      </c>
      <c r="B13460" s="1">
        <v>0.69731504</v>
      </c>
    </row>
    <row r="13461" spans="1:2" x14ac:dyDescent="0.3">
      <c r="A13461">
        <v>0.81723900000000005</v>
      </c>
      <c r="B13461" s="1">
        <v>0.69705620000000001</v>
      </c>
    </row>
    <row r="13462" spans="1:2" x14ac:dyDescent="0.3">
      <c r="A13462">
        <v>0.75520843000000004</v>
      </c>
      <c r="B13462" s="1">
        <v>0.69687056999999997</v>
      </c>
    </row>
    <row r="13463" spans="1:2" x14ac:dyDescent="0.3">
      <c r="A13463">
        <v>0.79431490000000005</v>
      </c>
      <c r="B13463" s="1">
        <v>0.69712909999999995</v>
      </c>
    </row>
    <row r="13464" spans="1:2" x14ac:dyDescent="0.3">
      <c r="A13464">
        <v>0.78987339999999995</v>
      </c>
      <c r="B13464" s="1">
        <v>0.69614905000000005</v>
      </c>
    </row>
    <row r="13465" spans="1:2" x14ac:dyDescent="0.3">
      <c r="A13465">
        <v>0.8267622</v>
      </c>
      <c r="B13465" s="1">
        <v>0.69638540000000004</v>
      </c>
    </row>
    <row r="13466" spans="1:2" x14ac:dyDescent="0.3">
      <c r="A13466">
        <v>0.84828866000000003</v>
      </c>
      <c r="B13466" s="1">
        <v>0.69561165999999997</v>
      </c>
    </row>
    <row r="13467" spans="1:2" x14ac:dyDescent="0.3">
      <c r="A13467">
        <v>0.82392405999999996</v>
      </c>
      <c r="B13467" s="1">
        <v>0.69593150000000004</v>
      </c>
    </row>
    <row r="13468" spans="1:2" x14ac:dyDescent="0.3">
      <c r="A13468">
        <v>0.96843409999999996</v>
      </c>
      <c r="B13468" s="1">
        <v>0.70043314000000001</v>
      </c>
    </row>
    <row r="13469" spans="1:2" x14ac:dyDescent="0.3">
      <c r="A13469">
        <v>1.0050322</v>
      </c>
      <c r="B13469" s="1">
        <v>0.69612693999999997</v>
      </c>
    </row>
    <row r="13470" spans="1:2" x14ac:dyDescent="0.3">
      <c r="A13470">
        <v>1.1916614999999999</v>
      </c>
      <c r="B13470" s="1">
        <v>0.69560310000000003</v>
      </c>
    </row>
    <row r="13471" spans="1:2" x14ac:dyDescent="0.3">
      <c r="A13471">
        <v>1.2235446999999999</v>
      </c>
      <c r="B13471" s="1">
        <v>0.69997169999999997</v>
      </c>
    </row>
    <row r="13472" spans="1:2" x14ac:dyDescent="0.3">
      <c r="A13472">
        <v>1.0917895</v>
      </c>
      <c r="B13472" s="1">
        <v>0.69548094000000005</v>
      </c>
    </row>
    <row r="13473" spans="1:2" x14ac:dyDescent="0.3">
      <c r="A13473">
        <v>1.2532816</v>
      </c>
      <c r="B13473" s="1">
        <v>0.69517949999999995</v>
      </c>
    </row>
    <row r="13474" spans="1:2" x14ac:dyDescent="0.3">
      <c r="A13474">
        <v>1.2674893</v>
      </c>
      <c r="B13474" s="1">
        <v>0.69571846999999998</v>
      </c>
    </row>
    <row r="13475" spans="1:2" x14ac:dyDescent="0.3">
      <c r="A13475">
        <v>1.2679514000000001</v>
      </c>
      <c r="B13475" s="1">
        <v>0.69975567000000005</v>
      </c>
    </row>
    <row r="13476" spans="1:2" x14ac:dyDescent="0.3">
      <c r="A13476">
        <v>1.2704046</v>
      </c>
      <c r="B13476" s="1">
        <v>0.69615364000000002</v>
      </c>
    </row>
    <row r="13477" spans="1:2" x14ac:dyDescent="0.3">
      <c r="A13477">
        <v>1.2664561999999999</v>
      </c>
      <c r="B13477" s="1">
        <v>0.69615495000000005</v>
      </c>
    </row>
    <row r="13478" spans="1:2" x14ac:dyDescent="0.3">
      <c r="A13478">
        <v>1.2557938</v>
      </c>
      <c r="B13478" s="1">
        <v>0.69643600000000006</v>
      </c>
    </row>
    <row r="13479" spans="1:2" x14ac:dyDescent="0.3">
      <c r="A13479">
        <v>1.2186104</v>
      </c>
      <c r="B13479" s="1">
        <v>0.69630115999999997</v>
      </c>
    </row>
    <row r="13480" spans="1:2" x14ac:dyDescent="0.3">
      <c r="A13480">
        <v>1.2509747</v>
      </c>
      <c r="B13480" s="1">
        <v>0.69648209999999999</v>
      </c>
    </row>
    <row r="13481" spans="1:2" x14ac:dyDescent="0.3">
      <c r="A13481">
        <v>1.1405717</v>
      </c>
      <c r="B13481" s="1">
        <v>0.71196870000000001</v>
      </c>
    </row>
    <row r="13482" spans="1:2" x14ac:dyDescent="0.3">
      <c r="A13482">
        <v>1.1008538999999999</v>
      </c>
      <c r="B13482" s="1">
        <v>0.72396110000000002</v>
      </c>
    </row>
    <row r="13483" spans="1:2" x14ac:dyDescent="0.3">
      <c r="A13483">
        <v>1.1516548</v>
      </c>
      <c r="B13483" s="1">
        <v>0.70938504000000002</v>
      </c>
    </row>
    <row r="13484" spans="1:2" x14ac:dyDescent="0.3">
      <c r="A13484">
        <v>1.1474336000000001</v>
      </c>
      <c r="B13484" s="1">
        <v>0.72136599999999995</v>
      </c>
    </row>
    <row r="13485" spans="1:2" x14ac:dyDescent="0.3">
      <c r="A13485">
        <v>1.1992210000000001</v>
      </c>
      <c r="B13485" s="1">
        <v>0.73330960000000001</v>
      </c>
    </row>
    <row r="13486" spans="1:2" x14ac:dyDescent="0.3">
      <c r="A13486">
        <v>1.2016023</v>
      </c>
      <c r="B13486" s="1">
        <v>0.71987104000000002</v>
      </c>
    </row>
    <row r="13487" spans="1:2" x14ac:dyDescent="0.3">
      <c r="A13487">
        <v>1.2306684000000001</v>
      </c>
      <c r="B13487" s="1">
        <v>0.70265144000000002</v>
      </c>
    </row>
    <row r="13488" spans="1:2" x14ac:dyDescent="0.3">
      <c r="A13488">
        <v>1.2341354</v>
      </c>
      <c r="B13488" s="1">
        <v>0.69734573</v>
      </c>
    </row>
    <row r="13489" spans="1:2" x14ac:dyDescent="0.3">
      <c r="A13489">
        <v>1.1273363999999999</v>
      </c>
      <c r="B13489" s="1">
        <v>0.70280739999999997</v>
      </c>
    </row>
    <row r="13490" spans="1:2" x14ac:dyDescent="0.3">
      <c r="A13490">
        <v>1.2034967999999999</v>
      </c>
      <c r="B13490" s="1">
        <v>0.6985055</v>
      </c>
    </row>
    <row r="13491" spans="1:2" x14ac:dyDescent="0.3">
      <c r="A13491">
        <v>1.2395985</v>
      </c>
      <c r="B13491" s="1">
        <v>0.71885383000000003</v>
      </c>
    </row>
    <row r="13492" spans="1:2" x14ac:dyDescent="0.3">
      <c r="A13492">
        <v>1.2347011999999999</v>
      </c>
      <c r="B13492" s="1">
        <v>0.71739094999999997</v>
      </c>
    </row>
    <row r="13493" spans="1:2" x14ac:dyDescent="0.3">
      <c r="A13493">
        <v>1.227865</v>
      </c>
      <c r="B13493" s="1">
        <v>0.70990043999999997</v>
      </c>
    </row>
    <row r="13494" spans="1:2" x14ac:dyDescent="0.3">
      <c r="A13494">
        <v>1.2142196999999999</v>
      </c>
      <c r="B13494" s="1">
        <v>0.70899120000000004</v>
      </c>
    </row>
    <row r="13495" spans="1:2" x14ac:dyDescent="0.3">
      <c r="A13495">
        <v>0.99481059999999999</v>
      </c>
      <c r="B13495" s="1">
        <v>0.70950049999999998</v>
      </c>
    </row>
    <row r="13496" spans="1:2" x14ac:dyDescent="0.3">
      <c r="A13496">
        <v>1.0107417000000001</v>
      </c>
      <c r="B13496" s="1">
        <v>0.70351063999999996</v>
      </c>
    </row>
    <row r="13497" spans="1:2" x14ac:dyDescent="0.3">
      <c r="A13497">
        <v>0.96072113999999997</v>
      </c>
      <c r="B13497" s="1">
        <v>0.70202655000000003</v>
      </c>
    </row>
    <row r="13498" spans="1:2" x14ac:dyDescent="0.3">
      <c r="A13498">
        <v>0.97562649999999995</v>
      </c>
      <c r="B13498" s="1">
        <v>0.70209575000000002</v>
      </c>
    </row>
    <row r="13499" spans="1:2" x14ac:dyDescent="0.3">
      <c r="A13499">
        <v>0.81549570000000005</v>
      </c>
      <c r="B13499" s="1">
        <v>0.72000914999999999</v>
      </c>
    </row>
    <row r="13500" spans="1:2" x14ac:dyDescent="0.3">
      <c r="A13500">
        <v>0.89777450000000003</v>
      </c>
      <c r="B13500" s="1">
        <v>0.73902480000000004</v>
      </c>
    </row>
    <row r="13501" spans="1:2" x14ac:dyDescent="0.3">
      <c r="A13501">
        <v>0.81980485000000003</v>
      </c>
      <c r="B13501" s="1">
        <v>0.72113143999999996</v>
      </c>
    </row>
    <row r="13502" spans="1:2" x14ac:dyDescent="0.3">
      <c r="A13502">
        <v>0.8271018</v>
      </c>
      <c r="B13502" s="1">
        <v>0.70012903000000004</v>
      </c>
    </row>
    <row r="13503" spans="1:2" x14ac:dyDescent="0.3">
      <c r="A13503">
        <v>0.81887719999999997</v>
      </c>
      <c r="B13503" s="1">
        <v>0.69721365000000002</v>
      </c>
    </row>
    <row r="13504" spans="1:2" x14ac:dyDescent="0.3">
      <c r="A13504">
        <v>0.82302929999999996</v>
      </c>
      <c r="B13504" s="1">
        <v>0.69954769999999999</v>
      </c>
    </row>
    <row r="13505" spans="1:2" x14ac:dyDescent="0.3">
      <c r="A13505">
        <v>0.79193049999999998</v>
      </c>
      <c r="B13505" s="1">
        <v>0.70023769999999996</v>
      </c>
    </row>
    <row r="13506" spans="1:2" x14ac:dyDescent="0.3">
      <c r="A13506">
        <v>0.88358824999999996</v>
      </c>
      <c r="B13506" s="1">
        <v>0.70597655000000004</v>
      </c>
    </row>
    <row r="13507" spans="1:2" x14ac:dyDescent="0.3">
      <c r="A13507">
        <v>0.94314540000000002</v>
      </c>
      <c r="B13507" s="1">
        <v>0.70138294000000001</v>
      </c>
    </row>
    <row r="13508" spans="1:2" x14ac:dyDescent="0.3">
      <c r="A13508">
        <v>0.97569233</v>
      </c>
      <c r="B13508" s="1">
        <v>0.70434134999999998</v>
      </c>
    </row>
    <row r="13509" spans="1:2" x14ac:dyDescent="0.3">
      <c r="A13509">
        <v>1.0102462999999999</v>
      </c>
      <c r="B13509" s="1">
        <v>0.71422607000000005</v>
      </c>
    </row>
    <row r="13510" spans="1:2" x14ac:dyDescent="0.3">
      <c r="A13510">
        <v>0.88035359999999996</v>
      </c>
      <c r="B13510" s="1">
        <v>0.70541410000000004</v>
      </c>
    </row>
    <row r="13511" spans="1:2" x14ac:dyDescent="0.3">
      <c r="A13511">
        <v>1.2293179000000001</v>
      </c>
      <c r="B13511" s="1">
        <v>0.7037177</v>
      </c>
    </row>
    <row r="13512" spans="1:2" x14ac:dyDescent="0.3">
      <c r="A13512">
        <v>1.2527428</v>
      </c>
      <c r="B13512" s="1">
        <v>0.70340824000000002</v>
      </c>
    </row>
    <row r="13513" spans="1:2" x14ac:dyDescent="0.3">
      <c r="A13513">
        <v>1.2470038999999999</v>
      </c>
      <c r="B13513" s="1">
        <v>0.70844099999999999</v>
      </c>
    </row>
    <row r="13514" spans="1:2" x14ac:dyDescent="0.3">
      <c r="A13514">
        <v>1.0830678</v>
      </c>
      <c r="B13514" s="1">
        <v>0.71107200000000004</v>
      </c>
    </row>
    <row r="13515" spans="1:2" x14ac:dyDescent="0.3">
      <c r="A13515">
        <v>1.1985017</v>
      </c>
      <c r="B13515" s="1">
        <v>0.72359850000000003</v>
      </c>
    </row>
    <row r="13516" spans="1:2" x14ac:dyDescent="0.3">
      <c r="A13516">
        <v>1.1938633000000001</v>
      </c>
      <c r="B13516" s="1">
        <v>0.69758313999999999</v>
      </c>
    </row>
    <row r="13517" spans="1:2" x14ac:dyDescent="0.3">
      <c r="A13517">
        <v>1.1374046</v>
      </c>
      <c r="B13517" s="1">
        <v>0.70673054000000002</v>
      </c>
    </row>
    <row r="13518" spans="1:2" x14ac:dyDescent="0.3">
      <c r="A13518">
        <v>0.98990076999999999</v>
      </c>
      <c r="B13518" s="1">
        <v>0.69774645999999996</v>
      </c>
    </row>
    <row r="13519" spans="1:2" x14ac:dyDescent="0.3">
      <c r="A13519">
        <v>0.82456105999999996</v>
      </c>
      <c r="B13519" s="1">
        <v>0.69683086999999999</v>
      </c>
    </row>
    <row r="13520" spans="1:2" x14ac:dyDescent="0.3">
      <c r="A13520">
        <v>0.80800276999999998</v>
      </c>
      <c r="B13520" s="1">
        <v>0.69637364000000002</v>
      </c>
    </row>
    <row r="13521" spans="1:2" x14ac:dyDescent="0.3">
      <c r="A13521">
        <v>0.77358020000000005</v>
      </c>
      <c r="B13521" s="1">
        <v>0.69708705000000004</v>
      </c>
    </row>
    <row r="13522" spans="1:2" x14ac:dyDescent="0.3">
      <c r="A13522">
        <v>0.72133789999999998</v>
      </c>
      <c r="B13522" s="1">
        <v>0.70495766000000004</v>
      </c>
    </row>
    <row r="13523" spans="1:2" x14ac:dyDescent="0.3">
      <c r="A13523">
        <v>0.78227369999999996</v>
      </c>
      <c r="B13523" s="1">
        <v>0.72073690000000001</v>
      </c>
    </row>
    <row r="13524" spans="1:2" x14ac:dyDescent="0.3">
      <c r="A13524">
        <v>0.93029459999999997</v>
      </c>
      <c r="B13524" s="1">
        <v>0.70797473</v>
      </c>
    </row>
    <row r="13525" spans="1:2" x14ac:dyDescent="0.3">
      <c r="A13525">
        <v>1.0947247</v>
      </c>
      <c r="B13525" s="1">
        <v>0.71048199999999995</v>
      </c>
    </row>
    <row r="13526" spans="1:2" x14ac:dyDescent="0.3">
      <c r="A13526">
        <v>1.1008431999999999</v>
      </c>
      <c r="B13526" s="1">
        <v>0.70766569999999995</v>
      </c>
    </row>
    <row r="13527" spans="1:2" x14ac:dyDescent="0.3">
      <c r="A13527">
        <v>1.1501067</v>
      </c>
      <c r="B13527" s="1">
        <v>0.70790410000000004</v>
      </c>
    </row>
    <row r="13528" spans="1:2" x14ac:dyDescent="0.3">
      <c r="A13528">
        <v>1.1978791</v>
      </c>
      <c r="B13528" s="1">
        <v>0.70304257000000003</v>
      </c>
    </row>
    <row r="13529" spans="1:2" x14ac:dyDescent="0.3">
      <c r="A13529">
        <v>1.1932514999999999</v>
      </c>
      <c r="B13529" s="1">
        <v>0.70906495999999997</v>
      </c>
    </row>
    <row r="13530" spans="1:2" x14ac:dyDescent="0.3">
      <c r="A13530">
        <v>1.104908</v>
      </c>
      <c r="B13530" s="1">
        <v>0.71057009999999998</v>
      </c>
    </row>
    <row r="13531" spans="1:2" x14ac:dyDescent="0.3">
      <c r="A13531">
        <v>1.2556574</v>
      </c>
      <c r="B13531" s="1">
        <v>0.71122450000000004</v>
      </c>
    </row>
    <row r="13532" spans="1:2" x14ac:dyDescent="0.3">
      <c r="A13532">
        <v>1.2319865999999999</v>
      </c>
      <c r="B13532" s="1">
        <v>0.71681170000000005</v>
      </c>
    </row>
    <row r="13533" spans="1:2" x14ac:dyDescent="0.3">
      <c r="A13533">
        <v>1.2511572</v>
      </c>
      <c r="B13533" s="1">
        <v>0.7021423</v>
      </c>
    </row>
    <row r="13534" spans="1:2" x14ac:dyDescent="0.3">
      <c r="A13534">
        <v>1.2358145</v>
      </c>
      <c r="B13534" s="1">
        <v>0.70560217000000003</v>
      </c>
    </row>
    <row r="13535" spans="1:2" x14ac:dyDescent="0.3">
      <c r="A13535">
        <v>1.2096248000000001</v>
      </c>
      <c r="B13535" s="1">
        <v>0.70556134000000004</v>
      </c>
    </row>
    <row r="13536" spans="1:2" x14ac:dyDescent="0.3">
      <c r="A13536">
        <v>1.2584206</v>
      </c>
      <c r="B13536" s="1">
        <v>0.70070520000000003</v>
      </c>
    </row>
    <row r="13537" spans="1:2" x14ac:dyDescent="0.3">
      <c r="A13537">
        <v>1.2286919999999999</v>
      </c>
      <c r="B13537" s="1">
        <v>0.70660800000000001</v>
      </c>
    </row>
    <row r="13538" spans="1:2" x14ac:dyDescent="0.3">
      <c r="A13538">
        <v>1.0979490000000001</v>
      </c>
      <c r="B13538" s="1">
        <v>0.70361625999999999</v>
      </c>
    </row>
    <row r="13539" spans="1:2" x14ac:dyDescent="0.3">
      <c r="A13539">
        <v>1.1051257000000001</v>
      </c>
      <c r="B13539" s="1">
        <v>0.70287520000000003</v>
      </c>
    </row>
    <row r="13540" spans="1:2" x14ac:dyDescent="0.3">
      <c r="A13540">
        <v>1.0151148999999999</v>
      </c>
      <c r="B13540" s="1">
        <v>0.70177140000000005</v>
      </c>
    </row>
    <row r="13541" spans="1:2" x14ac:dyDescent="0.3">
      <c r="A13541">
        <v>1.0112749999999999</v>
      </c>
      <c r="B13541" s="1">
        <v>0.69623029999999997</v>
      </c>
    </row>
    <row r="13542" spans="1:2" x14ac:dyDescent="0.3">
      <c r="A13542">
        <v>1.2081738</v>
      </c>
      <c r="B13542" s="1">
        <v>0.70118564000000005</v>
      </c>
    </row>
    <row r="13543" spans="1:2" x14ac:dyDescent="0.3">
      <c r="A13543">
        <v>1.2032301000000001</v>
      </c>
      <c r="B13543" s="1">
        <v>0.70021104999999995</v>
      </c>
    </row>
    <row r="13544" spans="1:2" x14ac:dyDescent="0.3">
      <c r="A13544">
        <v>1.2497252999999999</v>
      </c>
      <c r="B13544" s="1">
        <v>0.69979309999999995</v>
      </c>
    </row>
    <row r="13545" spans="1:2" x14ac:dyDescent="0.3">
      <c r="A13545">
        <v>1.2526915999999999</v>
      </c>
      <c r="B13545" s="1">
        <v>0.6983646</v>
      </c>
    </row>
    <row r="13546" spans="1:2" x14ac:dyDescent="0.3">
      <c r="A13546">
        <v>1.2570912000000001</v>
      </c>
      <c r="B13546" s="1">
        <v>0.69958894999999999</v>
      </c>
    </row>
    <row r="13547" spans="1:2" x14ac:dyDescent="0.3">
      <c r="A13547">
        <v>1.2528709</v>
      </c>
      <c r="B13547" s="1">
        <v>0.70054923999999996</v>
      </c>
    </row>
    <row r="13548" spans="1:2" x14ac:dyDescent="0.3">
      <c r="A13548">
        <v>1.2405204000000001</v>
      </c>
      <c r="B13548" s="1">
        <v>0.70140325999999997</v>
      </c>
    </row>
    <row r="13549" spans="1:2" x14ac:dyDescent="0.3">
      <c r="A13549">
        <v>1.2774919</v>
      </c>
      <c r="B13549" s="1">
        <v>0.70274614999999996</v>
      </c>
    </row>
    <row r="13550" spans="1:2" x14ac:dyDescent="0.3">
      <c r="A13550">
        <v>1.2803967999999999</v>
      </c>
      <c r="B13550" s="1">
        <v>0.70686839999999995</v>
      </c>
    </row>
    <row r="13551" spans="1:2" x14ac:dyDescent="0.3">
      <c r="A13551">
        <v>1.2595599</v>
      </c>
      <c r="B13551" s="1">
        <v>0.70279760000000002</v>
      </c>
    </row>
    <row r="13552" spans="1:2" x14ac:dyDescent="0.3">
      <c r="A13552">
        <v>1.2442304</v>
      </c>
      <c r="B13552" s="1">
        <v>0.70166993</v>
      </c>
    </row>
    <row r="13553" spans="1:2" x14ac:dyDescent="0.3">
      <c r="A13553">
        <v>1.2647157</v>
      </c>
      <c r="B13553" s="1">
        <v>0.72931767000000003</v>
      </c>
    </row>
    <row r="13554" spans="1:2" x14ac:dyDescent="0.3">
      <c r="A13554">
        <v>1.2450337</v>
      </c>
      <c r="B13554" s="1">
        <v>0.77413224999999997</v>
      </c>
    </row>
    <row r="13555" spans="1:2" x14ac:dyDescent="0.3">
      <c r="A13555">
        <v>1.1693761</v>
      </c>
      <c r="B13555" s="1">
        <v>0.75002959999999996</v>
      </c>
    </row>
    <row r="13556" spans="1:2" x14ac:dyDescent="0.3">
      <c r="A13556">
        <v>1.0817270000000001</v>
      </c>
      <c r="B13556" s="1">
        <v>0.75773330000000005</v>
      </c>
    </row>
    <row r="13557" spans="1:2" x14ac:dyDescent="0.3">
      <c r="A13557">
        <v>0.86302095999999995</v>
      </c>
      <c r="B13557" s="1">
        <v>0.73016590000000003</v>
      </c>
    </row>
    <row r="13558" spans="1:2" x14ac:dyDescent="0.3">
      <c r="A13558">
        <v>0.81146580000000001</v>
      </c>
      <c r="B13558" s="1">
        <v>0.8216523</v>
      </c>
    </row>
    <row r="13559" spans="1:2" x14ac:dyDescent="0.3">
      <c r="A13559">
        <v>0.73151259999999996</v>
      </c>
      <c r="B13559" s="1">
        <v>0.73977154000000001</v>
      </c>
    </row>
    <row r="13560" spans="1:2" x14ac:dyDescent="0.3">
      <c r="A13560">
        <v>0.83104926000000001</v>
      </c>
      <c r="B13560" s="1">
        <v>0.72847675999999995</v>
      </c>
    </row>
    <row r="13561" spans="1:2" x14ac:dyDescent="0.3">
      <c r="A13561">
        <v>0.78440540000000003</v>
      </c>
      <c r="B13561" s="1">
        <v>0.86272245999999997</v>
      </c>
    </row>
    <row r="13562" spans="1:2" x14ac:dyDescent="0.3">
      <c r="A13562">
        <v>0.79328924000000001</v>
      </c>
      <c r="B13562" s="1">
        <v>0.74955916</v>
      </c>
    </row>
    <row r="13563" spans="1:2" x14ac:dyDescent="0.3">
      <c r="A13563">
        <v>0.89440529999999996</v>
      </c>
      <c r="B13563" s="1">
        <v>0.77156585</v>
      </c>
    </row>
    <row r="13564" spans="1:2" x14ac:dyDescent="0.3">
      <c r="A13564">
        <v>0.83422947000000003</v>
      </c>
      <c r="B13564" s="1">
        <v>0.75972675999999995</v>
      </c>
    </row>
    <row r="13565" spans="1:2" x14ac:dyDescent="0.3">
      <c r="A13565">
        <v>0.99802135999999997</v>
      </c>
      <c r="B13565" s="1">
        <v>0.81819545999999999</v>
      </c>
    </row>
    <row r="13566" spans="1:2" x14ac:dyDescent="0.3">
      <c r="A13566">
        <v>0.97961074000000004</v>
      </c>
      <c r="B13566" s="1">
        <v>0.76742034999999997</v>
      </c>
    </row>
    <row r="13567" spans="1:2" x14ac:dyDescent="0.3">
      <c r="A13567">
        <v>0.97874490000000003</v>
      </c>
      <c r="B13567" s="1">
        <v>0.74138015999999995</v>
      </c>
    </row>
    <row r="13568" spans="1:2" x14ac:dyDescent="0.3">
      <c r="A13568">
        <v>1.1384586999999999</v>
      </c>
      <c r="B13568" s="1">
        <v>0.74739789999999995</v>
      </c>
    </row>
    <row r="13569" spans="1:2" x14ac:dyDescent="0.3">
      <c r="A13569">
        <v>1.1729974000000001</v>
      </c>
      <c r="B13569" s="1">
        <v>0.75658590000000003</v>
      </c>
    </row>
    <row r="13570" spans="1:2" x14ac:dyDescent="0.3">
      <c r="A13570">
        <v>1.2111837000000001</v>
      </c>
      <c r="B13570" s="1">
        <v>0.80503225</v>
      </c>
    </row>
    <row r="13571" spans="1:2" x14ac:dyDescent="0.3">
      <c r="A13571">
        <v>1.1914468</v>
      </c>
      <c r="B13571" s="1">
        <v>0.76329159999999996</v>
      </c>
    </row>
    <row r="13572" spans="1:2" x14ac:dyDescent="0.3">
      <c r="A13572">
        <v>1.2625005</v>
      </c>
      <c r="B13572" s="1">
        <v>0.74538530000000003</v>
      </c>
    </row>
    <row r="13573" spans="1:2" x14ac:dyDescent="0.3">
      <c r="A13573">
        <v>1.2660245000000001</v>
      </c>
      <c r="B13573" s="1">
        <v>0.78424850000000002</v>
      </c>
    </row>
    <row r="13574" spans="1:2" x14ac:dyDescent="0.3">
      <c r="A13574">
        <v>1.246073</v>
      </c>
      <c r="B13574" s="1">
        <v>0.79341349999999999</v>
      </c>
    </row>
    <row r="13575" spans="1:2" x14ac:dyDescent="0.3">
      <c r="A13575">
        <v>1.215822</v>
      </c>
      <c r="B13575" s="1">
        <v>0.7575115</v>
      </c>
    </row>
    <row r="13576" spans="1:2" x14ac:dyDescent="0.3">
      <c r="A13576">
        <v>1.1170762000000001</v>
      </c>
      <c r="B13576" s="1">
        <v>0.71047280000000002</v>
      </c>
    </row>
    <row r="13577" spans="1:2" x14ac:dyDescent="0.3">
      <c r="A13577">
        <v>1.1397493000000001</v>
      </c>
      <c r="B13577" s="1">
        <v>0.70977913999999998</v>
      </c>
    </row>
    <row r="13578" spans="1:2" x14ac:dyDescent="0.3">
      <c r="A13578">
        <v>1.2320587999999999</v>
      </c>
      <c r="B13578" s="1">
        <v>0.71231390000000006</v>
      </c>
    </row>
    <row r="13579" spans="1:2" x14ac:dyDescent="0.3">
      <c r="A13579">
        <v>1.1176710999999999</v>
      </c>
      <c r="B13579" s="1">
        <v>0.82090929999999995</v>
      </c>
    </row>
    <row r="13580" spans="1:2" x14ac:dyDescent="0.3">
      <c r="A13580">
        <v>1.2635251999999999</v>
      </c>
      <c r="B13580" s="1">
        <v>0.83185047000000001</v>
      </c>
    </row>
    <row r="13581" spans="1:2" x14ac:dyDescent="0.3">
      <c r="A13581">
        <v>1.2689493000000001</v>
      </c>
      <c r="B13581" s="1">
        <v>0.81584420000000002</v>
      </c>
    </row>
    <row r="13582" spans="1:2" x14ac:dyDescent="0.3">
      <c r="A13582">
        <v>1.2713003</v>
      </c>
      <c r="B13582" s="1">
        <v>0.90933679999999995</v>
      </c>
    </row>
    <row r="13583" spans="1:2" x14ac:dyDescent="0.3">
      <c r="A13583">
        <v>1.2700163</v>
      </c>
      <c r="B13583" s="1">
        <v>0.73832739999999997</v>
      </c>
    </row>
    <row r="13584" spans="1:2" x14ac:dyDescent="0.3">
      <c r="A13584">
        <v>1.2664852</v>
      </c>
      <c r="B13584" s="1">
        <v>0.73131937000000002</v>
      </c>
    </row>
    <row r="13585" spans="1:2" x14ac:dyDescent="0.3">
      <c r="A13585">
        <v>1.2698578</v>
      </c>
      <c r="B13585" s="1">
        <v>0.81548860000000001</v>
      </c>
    </row>
    <row r="13586" spans="1:2" x14ac:dyDescent="0.3">
      <c r="A13586">
        <v>1.2393911</v>
      </c>
      <c r="B13586" s="1">
        <v>0.81114392999999996</v>
      </c>
    </row>
    <row r="13587" spans="1:2" x14ac:dyDescent="0.3">
      <c r="A13587">
        <v>1.2308831</v>
      </c>
      <c r="B13587" s="1">
        <v>0.82559059999999995</v>
      </c>
    </row>
    <row r="13588" spans="1:2" x14ac:dyDescent="0.3">
      <c r="A13588">
        <v>1.197012</v>
      </c>
      <c r="B13588" s="1">
        <v>0.76679419999999998</v>
      </c>
    </row>
    <row r="13589" spans="1:2" x14ac:dyDescent="0.3">
      <c r="A13589">
        <v>1.2884017999999999</v>
      </c>
      <c r="B13589" s="1">
        <v>0.70980540000000003</v>
      </c>
    </row>
    <row r="13590" spans="1:2" x14ac:dyDescent="0.3">
      <c r="A13590">
        <v>1.2563839000000001</v>
      </c>
      <c r="B13590" s="1">
        <v>0.78105460000000004</v>
      </c>
    </row>
    <row r="13591" spans="1:2" x14ac:dyDescent="0.3">
      <c r="A13591">
        <v>1.2609963</v>
      </c>
      <c r="B13591" s="1">
        <v>0.71877860000000005</v>
      </c>
    </row>
    <row r="13592" spans="1:2" x14ac:dyDescent="0.3">
      <c r="A13592">
        <v>1.2511273999999999</v>
      </c>
      <c r="B13592" s="1">
        <v>0.72243360000000001</v>
      </c>
    </row>
    <row r="13593" spans="1:2" x14ac:dyDescent="0.3">
      <c r="A13593">
        <v>1.2372012999999999</v>
      </c>
      <c r="B13593" s="1">
        <v>0.72420530000000005</v>
      </c>
    </row>
    <row r="13594" spans="1:2" x14ac:dyDescent="0.3">
      <c r="A13594">
        <v>1.2729566000000001</v>
      </c>
      <c r="B13594" s="1">
        <v>0.73991019999999996</v>
      </c>
    </row>
    <row r="13595" spans="1:2" x14ac:dyDescent="0.3">
      <c r="A13595">
        <v>1.2334233999999999</v>
      </c>
      <c r="B13595" s="1">
        <v>0.73877364000000001</v>
      </c>
    </row>
    <row r="13596" spans="1:2" x14ac:dyDescent="0.3">
      <c r="A13596">
        <v>1.1648848000000001</v>
      </c>
      <c r="B13596" s="1">
        <v>0.76298220000000005</v>
      </c>
    </row>
    <row r="13597" spans="1:2" x14ac:dyDescent="0.3">
      <c r="A13597">
        <v>0.943492</v>
      </c>
      <c r="B13597" s="1">
        <v>0.71495880000000001</v>
      </c>
    </row>
    <row r="13598" spans="1:2" x14ac:dyDescent="0.3">
      <c r="A13598">
        <v>0.88196224000000001</v>
      </c>
      <c r="B13598" s="1">
        <v>0.75508964000000001</v>
      </c>
    </row>
    <row r="13599" spans="1:2" x14ac:dyDescent="0.3">
      <c r="A13599">
        <v>1.1219311000000001</v>
      </c>
      <c r="B13599" s="1">
        <v>0.74715679999999995</v>
      </c>
    </row>
    <row r="13600" spans="1:2" x14ac:dyDescent="0.3">
      <c r="A13600">
        <v>1.1788474</v>
      </c>
      <c r="B13600" s="1">
        <v>1.0432817000000001</v>
      </c>
    </row>
    <row r="13601" spans="1:2" x14ac:dyDescent="0.3">
      <c r="A13601">
        <v>1.1785920000000001</v>
      </c>
      <c r="B13601" s="1">
        <v>1.0961050000000001</v>
      </c>
    </row>
    <row r="13602" spans="1:2" x14ac:dyDescent="0.3">
      <c r="A13602">
        <v>1.1968384000000001</v>
      </c>
      <c r="B13602" s="1">
        <v>0.85323170000000004</v>
      </c>
    </row>
    <row r="13603" spans="1:2" x14ac:dyDescent="0.3">
      <c r="A13603">
        <v>1.2266444999999999</v>
      </c>
      <c r="B13603" s="1">
        <v>0.86825395000000005</v>
      </c>
    </row>
    <row r="13604" spans="1:2" x14ac:dyDescent="0.3">
      <c r="A13604">
        <v>1.2335750999999999</v>
      </c>
      <c r="B13604" s="1">
        <v>0.71257824000000003</v>
      </c>
    </row>
    <row r="13605" spans="1:2" x14ac:dyDescent="0.3">
      <c r="A13605">
        <v>1.2083088</v>
      </c>
      <c r="B13605" s="1">
        <v>0.71337410000000001</v>
      </c>
    </row>
    <row r="13606" spans="1:2" x14ac:dyDescent="0.3">
      <c r="A13606">
        <v>1.1740493000000001</v>
      </c>
      <c r="B13606" s="1">
        <v>0.69939030000000002</v>
      </c>
    </row>
    <row r="13607" spans="1:2" x14ac:dyDescent="0.3">
      <c r="A13607">
        <v>1.1513705000000001</v>
      </c>
      <c r="B13607" s="1">
        <v>0.70258659999999995</v>
      </c>
    </row>
    <row r="13608" spans="1:2" x14ac:dyDescent="0.3">
      <c r="A13608">
        <v>1.1499900999999999</v>
      </c>
      <c r="B13608" s="1">
        <v>0.69868195</v>
      </c>
    </row>
    <row r="13609" spans="1:2" x14ac:dyDescent="0.3">
      <c r="A13609">
        <v>1.1067889</v>
      </c>
      <c r="B13609" s="1">
        <v>0.69917910000000005</v>
      </c>
    </row>
    <row r="13610" spans="1:2" x14ac:dyDescent="0.3">
      <c r="A13610">
        <v>1.229409</v>
      </c>
      <c r="B13610" s="1">
        <v>0.69854176000000001</v>
      </c>
    </row>
    <row r="13611" spans="1:2" x14ac:dyDescent="0.3">
      <c r="A13611">
        <v>1.2310152999999999</v>
      </c>
      <c r="B13611" s="1">
        <v>0.70086879999999996</v>
      </c>
    </row>
    <row r="13612" spans="1:2" x14ac:dyDescent="0.3">
      <c r="A13612">
        <v>1.2288488</v>
      </c>
      <c r="B13612" s="1">
        <v>0.70243776000000002</v>
      </c>
    </row>
    <row r="13613" spans="1:2" x14ac:dyDescent="0.3">
      <c r="A13613">
        <v>1.2271558</v>
      </c>
      <c r="B13613" s="1">
        <v>0.73404586000000005</v>
      </c>
    </row>
    <row r="13614" spans="1:2" x14ac:dyDescent="0.3">
      <c r="A13614">
        <v>1.2507349999999999</v>
      </c>
      <c r="B13614" s="1">
        <v>0.72372080000000005</v>
      </c>
    </row>
    <row r="13615" spans="1:2" x14ac:dyDescent="0.3">
      <c r="A13615">
        <v>1.2084873</v>
      </c>
      <c r="B13615" s="1">
        <v>0.72166330000000001</v>
      </c>
    </row>
    <row r="13616" spans="1:2" x14ac:dyDescent="0.3">
      <c r="A13616">
        <v>1.2300637999999999</v>
      </c>
      <c r="B13616" s="1">
        <v>0.70622843999999996</v>
      </c>
    </row>
    <row r="13617" spans="1:2" x14ac:dyDescent="0.3">
      <c r="A13617">
        <v>1.1873184000000001</v>
      </c>
      <c r="B13617" s="1">
        <v>0.73628510000000003</v>
      </c>
    </row>
    <row r="13618" spans="1:2" x14ac:dyDescent="0.3">
      <c r="A13618">
        <v>1.1143337</v>
      </c>
      <c r="B13618" s="1">
        <v>0.73606669999999996</v>
      </c>
    </row>
    <row r="13619" spans="1:2" x14ac:dyDescent="0.3">
      <c r="A13619">
        <v>1.0893603999999999</v>
      </c>
      <c r="B13619" s="1">
        <v>0.73065393999999995</v>
      </c>
    </row>
    <row r="13620" spans="1:2" x14ac:dyDescent="0.3">
      <c r="A13620">
        <v>0.88212020000000002</v>
      </c>
      <c r="B13620" s="1">
        <v>0.77703845999999999</v>
      </c>
    </row>
    <row r="13621" spans="1:2" x14ac:dyDescent="0.3">
      <c r="A13621">
        <v>0.74302970000000002</v>
      </c>
      <c r="B13621" s="1">
        <v>0.79225120000000004</v>
      </c>
    </row>
    <row r="13622" spans="1:2" x14ac:dyDescent="0.3">
      <c r="A13622">
        <v>0.82687765000000002</v>
      </c>
      <c r="B13622" s="1">
        <v>0.80358249999999998</v>
      </c>
    </row>
    <row r="13623" spans="1:2" x14ac:dyDescent="0.3">
      <c r="A13623">
        <v>0.84566260000000004</v>
      </c>
      <c r="B13623" s="1">
        <v>0.83883700000000005</v>
      </c>
    </row>
    <row r="13624" spans="1:2" x14ac:dyDescent="0.3">
      <c r="A13624">
        <v>0.87853336000000004</v>
      </c>
      <c r="B13624" s="1">
        <v>0.83824129999999997</v>
      </c>
    </row>
    <row r="13625" spans="1:2" x14ac:dyDescent="0.3">
      <c r="A13625">
        <v>0.93987100000000001</v>
      </c>
      <c r="B13625" s="1">
        <v>0.89375139999999997</v>
      </c>
    </row>
    <row r="13626" spans="1:2" x14ac:dyDescent="0.3">
      <c r="A13626">
        <v>0.98176110000000005</v>
      </c>
      <c r="B13626" s="1">
        <v>0.75414365999999999</v>
      </c>
    </row>
    <row r="13627" spans="1:2" x14ac:dyDescent="0.3">
      <c r="A13627">
        <v>0.99735280000000004</v>
      </c>
      <c r="B13627" s="1">
        <v>0.76091410000000004</v>
      </c>
    </row>
    <row r="13628" spans="1:2" x14ac:dyDescent="0.3">
      <c r="A13628">
        <v>1.1404529999999999</v>
      </c>
      <c r="B13628" s="1">
        <v>0.76639919999999995</v>
      </c>
    </row>
    <row r="13629" spans="1:2" x14ac:dyDescent="0.3">
      <c r="A13629">
        <v>0.998471</v>
      </c>
      <c r="B13629" s="1">
        <v>0.76436406000000001</v>
      </c>
    </row>
    <row r="13630" spans="1:2" x14ac:dyDescent="0.3">
      <c r="A13630">
        <v>1.1887319000000001</v>
      </c>
      <c r="B13630" s="1">
        <v>0.71605456000000001</v>
      </c>
    </row>
    <row r="13631" spans="1:2" x14ac:dyDescent="0.3">
      <c r="A13631">
        <v>1.2431201000000001</v>
      </c>
      <c r="B13631" s="1">
        <v>0.72695560000000004</v>
      </c>
    </row>
    <row r="13632" spans="1:2" x14ac:dyDescent="0.3">
      <c r="A13632">
        <v>1.2538657</v>
      </c>
      <c r="B13632" s="1">
        <v>0.75813149999999996</v>
      </c>
    </row>
    <row r="13633" spans="1:2" x14ac:dyDescent="0.3">
      <c r="A13633">
        <v>1.2627044999999999</v>
      </c>
      <c r="B13633" s="1">
        <v>0.73560199999999998</v>
      </c>
    </row>
    <row r="13634" spans="1:2" x14ac:dyDescent="0.3">
      <c r="A13634">
        <v>1.2473055</v>
      </c>
      <c r="B13634" s="1">
        <v>0.69560270000000002</v>
      </c>
    </row>
    <row r="13635" spans="1:2" x14ac:dyDescent="0.3">
      <c r="A13635">
        <v>1.2688512999999999</v>
      </c>
      <c r="B13635" s="1">
        <v>0.69678885000000002</v>
      </c>
    </row>
    <row r="13636" spans="1:2" x14ac:dyDescent="0.3">
      <c r="A13636">
        <v>1.2382200999999999</v>
      </c>
      <c r="B13636" s="1">
        <v>0.69497584999999995</v>
      </c>
    </row>
    <row r="13637" spans="1:2" x14ac:dyDescent="0.3">
      <c r="A13637">
        <v>1.0471938000000001</v>
      </c>
      <c r="B13637" s="1">
        <v>0.69598629999999995</v>
      </c>
    </row>
    <row r="13638" spans="1:2" x14ac:dyDescent="0.3">
      <c r="A13638">
        <v>1.000038</v>
      </c>
      <c r="B13638" s="1">
        <v>0.69782010000000005</v>
      </c>
    </row>
    <row r="13639" spans="1:2" x14ac:dyDescent="0.3">
      <c r="A13639">
        <v>0.99852470000000004</v>
      </c>
      <c r="B13639" s="1">
        <v>0.70167420000000003</v>
      </c>
    </row>
    <row r="13640" spans="1:2" x14ac:dyDescent="0.3">
      <c r="A13640">
        <v>0.93068499999999998</v>
      </c>
      <c r="B13640" s="1">
        <v>0.69959000000000005</v>
      </c>
    </row>
    <row r="13641" spans="1:2" x14ac:dyDescent="0.3">
      <c r="A13641">
        <v>0.71499729999999995</v>
      </c>
      <c r="B13641" s="1">
        <v>0.69839936000000002</v>
      </c>
    </row>
    <row r="13642" spans="1:2" x14ac:dyDescent="0.3">
      <c r="A13642">
        <v>0.76823629999999998</v>
      </c>
      <c r="B13642" s="1">
        <v>0.6989611</v>
      </c>
    </row>
    <row r="13643" spans="1:2" x14ac:dyDescent="0.3">
      <c r="A13643">
        <v>0.79068214000000003</v>
      </c>
      <c r="B13643" s="1">
        <v>0.69945199999999996</v>
      </c>
    </row>
    <row r="13644" spans="1:2" x14ac:dyDescent="0.3">
      <c r="A13644">
        <v>0.81942517000000004</v>
      </c>
      <c r="B13644" s="1">
        <v>0.70061724999999997</v>
      </c>
    </row>
    <row r="13645" spans="1:2" x14ac:dyDescent="0.3">
      <c r="A13645">
        <v>1.1065313000000001</v>
      </c>
      <c r="B13645" s="1">
        <v>0.69934419999999997</v>
      </c>
    </row>
    <row r="13646" spans="1:2" x14ac:dyDescent="0.3">
      <c r="A13646">
        <v>1.1529714</v>
      </c>
      <c r="B13646" s="1">
        <v>0.70684639999999999</v>
      </c>
    </row>
    <row r="13647" spans="1:2" x14ac:dyDescent="0.3">
      <c r="A13647">
        <v>1.1612419</v>
      </c>
      <c r="B13647" s="1">
        <v>0.69651669999999999</v>
      </c>
    </row>
    <row r="13648" spans="1:2" x14ac:dyDescent="0.3">
      <c r="A13648">
        <v>1.1751298999999999</v>
      </c>
      <c r="B13648" s="1">
        <v>0.69855590000000001</v>
      </c>
    </row>
    <row r="13649" spans="1:2" x14ac:dyDescent="0.3">
      <c r="A13649">
        <v>1.1234645000000001</v>
      </c>
      <c r="B13649" s="1">
        <v>0.69508729999999996</v>
      </c>
    </row>
    <row r="13650" spans="1:2" x14ac:dyDescent="0.3">
      <c r="A13650">
        <v>1.2450947999999999</v>
      </c>
      <c r="B13650" s="1">
        <v>0.69493550000000004</v>
      </c>
    </row>
    <row r="13651" spans="1:2" x14ac:dyDescent="0.3">
      <c r="A13651">
        <v>1.1159357000000001</v>
      </c>
      <c r="B13651" s="1">
        <v>0.69512799999999997</v>
      </c>
    </row>
    <row r="13652" spans="1:2" x14ac:dyDescent="0.3">
      <c r="A13652">
        <v>1.1708356</v>
      </c>
      <c r="B13652" s="1">
        <v>0.69635990000000003</v>
      </c>
    </row>
    <row r="13653" spans="1:2" x14ac:dyDescent="0.3">
      <c r="A13653">
        <v>1.1056056000000001</v>
      </c>
      <c r="B13653" s="1">
        <v>0.69475209999999998</v>
      </c>
    </row>
    <row r="13654" spans="1:2" x14ac:dyDescent="0.3">
      <c r="A13654">
        <v>1.0247139999999999</v>
      </c>
      <c r="B13654" s="1">
        <v>0.69544539999999999</v>
      </c>
    </row>
    <row r="13655" spans="1:2" x14ac:dyDescent="0.3">
      <c r="A13655">
        <v>0.96709319999999999</v>
      </c>
      <c r="B13655" s="1">
        <v>0.69691913999999999</v>
      </c>
    </row>
    <row r="13656" spans="1:2" x14ac:dyDescent="0.3">
      <c r="A13656">
        <v>0.94145334000000003</v>
      </c>
      <c r="B13656" s="1">
        <v>0.69587650000000001</v>
      </c>
    </row>
    <row r="13657" spans="1:2" x14ac:dyDescent="0.3">
      <c r="A13657">
        <v>1.0612651</v>
      </c>
      <c r="B13657" s="1">
        <v>0.69661589999999995</v>
      </c>
    </row>
    <row r="13658" spans="1:2" x14ac:dyDescent="0.3">
      <c r="A13658">
        <v>1.0452154</v>
      </c>
      <c r="B13658" s="1">
        <v>0.69940820000000004</v>
      </c>
    </row>
    <row r="13659" spans="1:2" x14ac:dyDescent="0.3">
      <c r="A13659">
        <v>0.86320799999999998</v>
      </c>
      <c r="B13659" s="1">
        <v>0.69636710000000002</v>
      </c>
    </row>
    <row r="13660" spans="1:2" x14ac:dyDescent="0.3">
      <c r="A13660">
        <v>0.96698207000000003</v>
      </c>
      <c r="B13660" s="1">
        <v>0.69905220000000001</v>
      </c>
    </row>
    <row r="13661" spans="1:2" x14ac:dyDescent="0.3">
      <c r="A13661">
        <v>1.0088889999999999</v>
      </c>
      <c r="B13661" s="1">
        <v>0.70166342999999998</v>
      </c>
    </row>
    <row r="13662" spans="1:2" x14ac:dyDescent="0.3">
      <c r="A13662">
        <v>1.0074402</v>
      </c>
      <c r="B13662" s="1">
        <v>0.70097609999999999</v>
      </c>
    </row>
    <row r="13663" spans="1:2" x14ac:dyDescent="0.3">
      <c r="A13663">
        <v>1.0201483</v>
      </c>
      <c r="B13663" s="1">
        <v>0.70198952999999997</v>
      </c>
    </row>
    <row r="13664" spans="1:2" x14ac:dyDescent="0.3">
      <c r="A13664">
        <v>1.0969522</v>
      </c>
      <c r="B13664" s="1">
        <v>0.7414636</v>
      </c>
    </row>
    <row r="13665" spans="1:2" x14ac:dyDescent="0.3">
      <c r="A13665">
        <v>1.0999056</v>
      </c>
      <c r="B13665" s="1">
        <v>0.81296897000000001</v>
      </c>
    </row>
    <row r="13666" spans="1:2" x14ac:dyDescent="0.3">
      <c r="A13666">
        <v>1.2367375</v>
      </c>
      <c r="B13666" s="1">
        <v>0.77909267000000004</v>
      </c>
    </row>
    <row r="13667" spans="1:2" x14ac:dyDescent="0.3">
      <c r="A13667">
        <v>1.2284991999999999</v>
      </c>
      <c r="B13667" s="1">
        <v>0.78014505000000001</v>
      </c>
    </row>
    <row r="13668" spans="1:2" x14ac:dyDescent="0.3">
      <c r="A13668">
        <v>1.2335316000000001</v>
      </c>
      <c r="B13668" s="1">
        <v>0.84647505999999995</v>
      </c>
    </row>
    <row r="13669" spans="1:2" x14ac:dyDescent="0.3">
      <c r="A13669">
        <v>1.2537001000000001</v>
      </c>
      <c r="B13669" s="1">
        <v>0.75302840000000004</v>
      </c>
    </row>
    <row r="13670" spans="1:2" x14ac:dyDescent="0.3">
      <c r="A13670">
        <v>1.2522978</v>
      </c>
      <c r="B13670" s="1">
        <v>0.8178974</v>
      </c>
    </row>
    <row r="13671" spans="1:2" x14ac:dyDescent="0.3">
      <c r="A13671">
        <v>1.2386623999999999</v>
      </c>
      <c r="B13671" s="1">
        <v>0.81220610000000004</v>
      </c>
    </row>
    <row r="13672" spans="1:2" x14ac:dyDescent="0.3">
      <c r="A13672">
        <v>1.2283930999999999</v>
      </c>
      <c r="B13672" s="1">
        <v>0.74736833999999996</v>
      </c>
    </row>
    <row r="13673" spans="1:2" x14ac:dyDescent="0.3">
      <c r="A13673">
        <v>1.183716</v>
      </c>
      <c r="B13673" s="1">
        <v>0.77575594000000003</v>
      </c>
    </row>
    <row r="13674" spans="1:2" x14ac:dyDescent="0.3">
      <c r="A13674">
        <v>1.0764745</v>
      </c>
      <c r="B13674" s="1">
        <v>0.75815080000000001</v>
      </c>
    </row>
    <row r="13675" spans="1:2" x14ac:dyDescent="0.3">
      <c r="A13675">
        <v>1.0947678999999999</v>
      </c>
      <c r="B13675" s="1">
        <v>0.74312246000000004</v>
      </c>
    </row>
    <row r="13676" spans="1:2" x14ac:dyDescent="0.3">
      <c r="A13676">
        <v>1.0938718000000001</v>
      </c>
      <c r="B13676" s="1">
        <v>0.73207206000000002</v>
      </c>
    </row>
    <row r="13677" spans="1:2" x14ac:dyDescent="0.3">
      <c r="A13677">
        <v>1.1380022000000001</v>
      </c>
      <c r="B13677" s="1">
        <v>0.72997414999999999</v>
      </c>
    </row>
    <row r="13678" spans="1:2" x14ac:dyDescent="0.3">
      <c r="A13678">
        <v>1.1517693</v>
      </c>
      <c r="B13678" s="1">
        <v>0.73972684</v>
      </c>
    </row>
    <row r="13679" spans="1:2" x14ac:dyDescent="0.3">
      <c r="A13679">
        <v>0.81549720000000003</v>
      </c>
      <c r="B13679" s="1">
        <v>0.84997385999999997</v>
      </c>
    </row>
    <row r="13680" spans="1:2" x14ac:dyDescent="0.3">
      <c r="A13680">
        <v>0.72742724000000003</v>
      </c>
      <c r="B13680" s="1">
        <v>0.83144932999999999</v>
      </c>
    </row>
    <row r="13681" spans="1:2" x14ac:dyDescent="0.3">
      <c r="A13681">
        <v>0.71208864000000005</v>
      </c>
      <c r="B13681" s="1">
        <v>0.73764799999999997</v>
      </c>
    </row>
    <row r="13682" spans="1:2" x14ac:dyDescent="0.3">
      <c r="A13682">
        <v>0.70322775999999998</v>
      </c>
      <c r="B13682" s="1">
        <v>0.77667189999999997</v>
      </c>
    </row>
    <row r="13683" spans="1:2" x14ac:dyDescent="0.3">
      <c r="A13683">
        <v>0.74524486000000001</v>
      </c>
      <c r="B13683" s="1">
        <v>0.73870360000000002</v>
      </c>
    </row>
    <row r="13684" spans="1:2" x14ac:dyDescent="0.3">
      <c r="A13684">
        <v>0.7455136</v>
      </c>
      <c r="B13684" s="1">
        <v>0.70272319999999999</v>
      </c>
    </row>
    <row r="13685" spans="1:2" x14ac:dyDescent="0.3">
      <c r="A13685">
        <v>0.75386370000000003</v>
      </c>
      <c r="B13685" s="1">
        <v>0.70344055000000005</v>
      </c>
    </row>
    <row r="13686" spans="1:2" x14ac:dyDescent="0.3">
      <c r="A13686">
        <v>0.72829909999999998</v>
      </c>
      <c r="B13686" s="1">
        <v>0.70566505000000002</v>
      </c>
    </row>
    <row r="13687" spans="1:2" x14ac:dyDescent="0.3">
      <c r="A13687">
        <v>0.84361969999999997</v>
      </c>
      <c r="B13687" s="1">
        <v>0.70100969999999996</v>
      </c>
    </row>
    <row r="13688" spans="1:2" x14ac:dyDescent="0.3">
      <c r="A13688">
        <v>0.87795615000000005</v>
      </c>
      <c r="B13688" s="1">
        <v>0.70356810000000003</v>
      </c>
    </row>
    <row r="13689" spans="1:2" x14ac:dyDescent="0.3">
      <c r="A13689">
        <v>0.98232399999999997</v>
      </c>
      <c r="B13689" s="1">
        <v>0.70142380000000004</v>
      </c>
    </row>
    <row r="13690" spans="1:2" x14ac:dyDescent="0.3">
      <c r="A13690">
        <v>1.0777649</v>
      </c>
      <c r="B13690" s="1">
        <v>0.70339112999999998</v>
      </c>
    </row>
    <row r="13691" spans="1:2" x14ac:dyDescent="0.3">
      <c r="A13691">
        <v>1.2191765000000001</v>
      </c>
      <c r="B13691" s="1">
        <v>0.70249826000000004</v>
      </c>
    </row>
    <row r="13692" spans="1:2" x14ac:dyDescent="0.3">
      <c r="A13692">
        <v>1.1830783</v>
      </c>
      <c r="B13692" s="1">
        <v>0.69609385999999995</v>
      </c>
    </row>
    <row r="13693" spans="1:2" x14ac:dyDescent="0.3">
      <c r="A13693">
        <v>1.183203</v>
      </c>
      <c r="B13693" s="1">
        <v>0.69631339999999997</v>
      </c>
    </row>
    <row r="13694" spans="1:2" x14ac:dyDescent="0.3">
      <c r="A13694">
        <v>0.90300950000000002</v>
      </c>
      <c r="B13694" s="1">
        <v>0.69817203000000005</v>
      </c>
    </row>
    <row r="13695" spans="1:2" x14ac:dyDescent="0.3">
      <c r="A13695">
        <v>0.87544239999999995</v>
      </c>
      <c r="B13695" s="1">
        <v>0.69691009999999998</v>
      </c>
    </row>
    <row r="13696" spans="1:2" x14ac:dyDescent="0.3">
      <c r="A13696">
        <v>0.82609045999999997</v>
      </c>
      <c r="B13696" s="1">
        <v>0.70525110000000002</v>
      </c>
    </row>
    <row r="13697" spans="1:2" x14ac:dyDescent="0.3">
      <c r="A13697">
        <v>0.73163549999999999</v>
      </c>
      <c r="B13697" s="1">
        <v>0.71252762999999997</v>
      </c>
    </row>
    <row r="13698" spans="1:2" x14ac:dyDescent="0.3">
      <c r="A13698">
        <v>0.78082960000000001</v>
      </c>
      <c r="B13698" s="1">
        <v>0.71097180000000004</v>
      </c>
    </row>
    <row r="13699" spans="1:2" x14ac:dyDescent="0.3">
      <c r="A13699">
        <v>0.70367000000000002</v>
      </c>
      <c r="B13699" s="1">
        <v>0.70793103999999996</v>
      </c>
    </row>
    <row r="13700" spans="1:2" x14ac:dyDescent="0.3">
      <c r="A13700">
        <v>0.69724863999999998</v>
      </c>
      <c r="B13700" s="1">
        <v>0.72132339999999995</v>
      </c>
    </row>
    <row r="13701" spans="1:2" x14ac:dyDescent="0.3">
      <c r="A13701">
        <v>0.69737696999999998</v>
      </c>
      <c r="B13701" s="1">
        <v>0.7304273</v>
      </c>
    </row>
    <row r="13702" spans="1:2" x14ac:dyDescent="0.3">
      <c r="A13702">
        <v>0.70837103999999995</v>
      </c>
      <c r="B13702" s="1">
        <v>0.71571910000000005</v>
      </c>
    </row>
    <row r="13703" spans="1:2" x14ac:dyDescent="0.3">
      <c r="A13703">
        <v>0.72500379999999998</v>
      </c>
      <c r="B13703" s="1">
        <v>0.69876470000000002</v>
      </c>
    </row>
    <row r="13704" spans="1:2" x14ac:dyDescent="0.3">
      <c r="A13704">
        <v>0.70991400000000004</v>
      </c>
      <c r="B13704" s="1">
        <v>0.70600819999999997</v>
      </c>
    </row>
    <row r="13705" spans="1:2" x14ac:dyDescent="0.3">
      <c r="A13705">
        <v>0.71548869999999998</v>
      </c>
      <c r="B13705" s="1">
        <v>0.69793620000000001</v>
      </c>
    </row>
    <row r="13706" spans="1:2" x14ac:dyDescent="0.3">
      <c r="A13706">
        <v>0.72288249999999998</v>
      </c>
      <c r="B13706" s="1">
        <v>0.69906310000000005</v>
      </c>
    </row>
    <row r="13707" spans="1:2" x14ac:dyDescent="0.3">
      <c r="A13707">
        <v>0.72266739999999996</v>
      </c>
      <c r="B13707" s="1">
        <v>0.70469344</v>
      </c>
    </row>
    <row r="13708" spans="1:2" x14ac:dyDescent="0.3">
      <c r="A13708">
        <v>0.77064054999999998</v>
      </c>
      <c r="B13708" s="1">
        <v>0.70117359999999995</v>
      </c>
    </row>
    <row r="13709" spans="1:2" x14ac:dyDescent="0.3">
      <c r="A13709">
        <v>0.78793299999999999</v>
      </c>
      <c r="B13709" s="1">
        <v>0.7005266</v>
      </c>
    </row>
    <row r="13710" spans="1:2" x14ac:dyDescent="0.3">
      <c r="A13710">
        <v>0.86062939999999999</v>
      </c>
      <c r="B13710" s="1">
        <v>0.70213190000000003</v>
      </c>
    </row>
    <row r="13711" spans="1:2" x14ac:dyDescent="0.3">
      <c r="A13711">
        <v>1.0874383000000001</v>
      </c>
      <c r="B13711" s="1">
        <v>0.70334059999999998</v>
      </c>
    </row>
    <row r="13712" spans="1:2" x14ac:dyDescent="0.3">
      <c r="A13712">
        <v>1.0823020000000001</v>
      </c>
      <c r="B13712" s="1">
        <v>0.70174455999999996</v>
      </c>
    </row>
    <row r="13713" spans="1:2" x14ac:dyDescent="0.3">
      <c r="A13713">
        <v>1.2182831999999999</v>
      </c>
      <c r="B13713" s="1">
        <v>0.70250659999999998</v>
      </c>
    </row>
    <row r="13714" spans="1:2" x14ac:dyDescent="0.3">
      <c r="A13714">
        <v>1.1937317000000001</v>
      </c>
      <c r="B13714" s="1">
        <v>0.70929766000000005</v>
      </c>
    </row>
    <row r="13715" spans="1:2" x14ac:dyDescent="0.3">
      <c r="A13715">
        <v>1.1261502999999999</v>
      </c>
      <c r="B13715" s="1">
        <v>0.71226920000000005</v>
      </c>
    </row>
    <row r="13716" spans="1:2" x14ac:dyDescent="0.3">
      <c r="A13716">
        <v>0.92268216999999997</v>
      </c>
      <c r="B13716" s="1">
        <v>0.71443199999999996</v>
      </c>
    </row>
    <row r="13717" spans="1:2" x14ac:dyDescent="0.3">
      <c r="A13717">
        <v>0.97315043000000001</v>
      </c>
      <c r="B13717" s="1">
        <v>0.71462709999999996</v>
      </c>
    </row>
    <row r="13718" spans="1:2" x14ac:dyDescent="0.3">
      <c r="A13718">
        <v>0.81989676</v>
      </c>
      <c r="B13718" s="1">
        <v>0.70726370000000005</v>
      </c>
    </row>
    <row r="13719" spans="1:2" x14ac:dyDescent="0.3">
      <c r="A13719">
        <v>0.77966314999999997</v>
      </c>
      <c r="B13719" s="1">
        <v>0.69711480000000003</v>
      </c>
    </row>
    <row r="13720" spans="1:2" x14ac:dyDescent="0.3">
      <c r="A13720">
        <v>0.75544820000000001</v>
      </c>
      <c r="B13720" s="1">
        <v>0.70135473999999998</v>
      </c>
    </row>
    <row r="13721" spans="1:2" x14ac:dyDescent="0.3">
      <c r="A13721">
        <v>0.71584373999999995</v>
      </c>
      <c r="B13721" s="1">
        <v>0.70518064000000003</v>
      </c>
    </row>
    <row r="13722" spans="1:2" x14ac:dyDescent="0.3">
      <c r="A13722">
        <v>0.71945300000000001</v>
      </c>
      <c r="B13722" s="1">
        <v>0.70153683</v>
      </c>
    </row>
    <row r="13723" spans="1:2" x14ac:dyDescent="0.3">
      <c r="A13723">
        <v>0.71867650000000005</v>
      </c>
      <c r="B13723" s="1">
        <v>0.70579654000000003</v>
      </c>
    </row>
    <row r="13724" spans="1:2" x14ac:dyDescent="0.3">
      <c r="A13724">
        <v>0.83792186000000002</v>
      </c>
      <c r="B13724" s="1">
        <v>0.70615696999999999</v>
      </c>
    </row>
    <row r="13725" spans="1:2" x14ac:dyDescent="0.3">
      <c r="A13725">
        <v>0.87745359999999994</v>
      </c>
      <c r="B13725" s="1">
        <v>0.69960290000000003</v>
      </c>
    </row>
    <row r="13726" spans="1:2" x14ac:dyDescent="0.3">
      <c r="A13726">
        <v>0.82282390000000005</v>
      </c>
      <c r="B13726" s="1">
        <v>0.69816140000000004</v>
      </c>
    </row>
    <row r="13727" spans="1:2" x14ac:dyDescent="0.3">
      <c r="A13727">
        <v>0.74795990000000001</v>
      </c>
      <c r="B13727" s="1">
        <v>0.70018583999999995</v>
      </c>
    </row>
    <row r="13728" spans="1:2" x14ac:dyDescent="0.3">
      <c r="A13728">
        <v>0.7524691</v>
      </c>
      <c r="B13728" s="1">
        <v>0.69895642999999996</v>
      </c>
    </row>
    <row r="13729" spans="1:2" x14ac:dyDescent="0.3">
      <c r="A13729">
        <v>0.75230410000000003</v>
      </c>
      <c r="B13729" s="1">
        <v>0.69936514000000005</v>
      </c>
    </row>
    <row r="13730" spans="1:2" x14ac:dyDescent="0.3">
      <c r="A13730">
        <v>0.71723216999999995</v>
      </c>
      <c r="B13730" s="1">
        <v>0.70332395999999997</v>
      </c>
    </row>
    <row r="13731" spans="1:2" x14ac:dyDescent="0.3">
      <c r="A13731">
        <v>0.78689529999999996</v>
      </c>
      <c r="B13731" s="1">
        <v>0.70391170000000003</v>
      </c>
    </row>
    <row r="13732" spans="1:2" x14ac:dyDescent="0.3">
      <c r="A13732">
        <v>0.79945239999999995</v>
      </c>
      <c r="B13732" s="1">
        <v>0.70913159999999997</v>
      </c>
    </row>
    <row r="13733" spans="1:2" x14ac:dyDescent="0.3">
      <c r="A13733">
        <v>0.93670629999999999</v>
      </c>
      <c r="B13733" s="1">
        <v>0.70153516999999999</v>
      </c>
    </row>
    <row r="13734" spans="1:2" x14ac:dyDescent="0.3">
      <c r="A13734">
        <v>0.98262059999999996</v>
      </c>
      <c r="B13734" s="1">
        <v>0.70150869999999999</v>
      </c>
    </row>
    <row r="13735" spans="1:2" x14ac:dyDescent="0.3">
      <c r="A13735">
        <v>1.1096433000000001</v>
      </c>
      <c r="B13735" s="1">
        <v>0.69873339999999995</v>
      </c>
    </row>
    <row r="13736" spans="1:2" x14ac:dyDescent="0.3">
      <c r="A13736">
        <v>1.1088486</v>
      </c>
      <c r="B13736" s="1">
        <v>0.70170425999999997</v>
      </c>
    </row>
    <row r="13737" spans="1:2" x14ac:dyDescent="0.3">
      <c r="A13737">
        <v>0.92680019999999996</v>
      </c>
      <c r="B13737" s="1">
        <v>0.70311575999999998</v>
      </c>
    </row>
    <row r="13738" spans="1:2" x14ac:dyDescent="0.3">
      <c r="A13738">
        <v>0.90630379999999999</v>
      </c>
      <c r="B13738" s="1">
        <v>0.70563909999999996</v>
      </c>
    </row>
    <row r="13739" spans="1:2" x14ac:dyDescent="0.3">
      <c r="A13739">
        <v>0.72187245</v>
      </c>
      <c r="B13739" s="1">
        <v>0.70397869999999996</v>
      </c>
    </row>
    <row r="13740" spans="1:2" x14ac:dyDescent="0.3">
      <c r="A13740">
        <v>0.76719930000000003</v>
      </c>
      <c r="B13740" s="1">
        <v>0.71892332999999997</v>
      </c>
    </row>
    <row r="13741" spans="1:2" x14ac:dyDescent="0.3">
      <c r="A13741">
        <v>0.82243999999999995</v>
      </c>
      <c r="B13741" s="1">
        <v>0.69936043000000003</v>
      </c>
    </row>
    <row r="13742" spans="1:2" x14ac:dyDescent="0.3">
      <c r="A13742">
        <v>0.82592739999999998</v>
      </c>
      <c r="B13742" s="1">
        <v>0.69845294999999996</v>
      </c>
    </row>
    <row r="13743" spans="1:2" x14ac:dyDescent="0.3">
      <c r="A13743">
        <v>0.79128900000000002</v>
      </c>
      <c r="B13743" s="1">
        <v>0.69957495000000003</v>
      </c>
    </row>
    <row r="13744" spans="1:2" x14ac:dyDescent="0.3">
      <c r="A13744">
        <v>0.80386316999999996</v>
      </c>
      <c r="B13744" s="1">
        <v>0.69777553999999997</v>
      </c>
    </row>
    <row r="13745" spans="1:2" x14ac:dyDescent="0.3">
      <c r="A13745">
        <v>0.78220460000000003</v>
      </c>
      <c r="B13745" s="1">
        <v>0.6973433</v>
      </c>
    </row>
    <row r="13746" spans="1:2" x14ac:dyDescent="0.3">
      <c r="A13746">
        <v>0.76424009999999998</v>
      </c>
      <c r="B13746" s="1">
        <v>0.69688313999999996</v>
      </c>
    </row>
    <row r="13747" spans="1:2" x14ac:dyDescent="0.3">
      <c r="A13747">
        <v>0.79230940000000005</v>
      </c>
      <c r="B13747" s="1">
        <v>0.69646439999999998</v>
      </c>
    </row>
    <row r="13748" spans="1:2" x14ac:dyDescent="0.3">
      <c r="A13748">
        <v>0.81228316</v>
      </c>
      <c r="B13748" s="1">
        <v>0.69577719999999998</v>
      </c>
    </row>
    <row r="13749" spans="1:2" x14ac:dyDescent="0.3">
      <c r="A13749">
        <v>0.84002346000000006</v>
      </c>
      <c r="B13749" s="1">
        <v>0.69613093000000004</v>
      </c>
    </row>
    <row r="13750" spans="1:2" x14ac:dyDescent="0.3">
      <c r="A13750">
        <v>0.85694159999999997</v>
      </c>
      <c r="B13750" s="1">
        <v>0.69620716999999999</v>
      </c>
    </row>
    <row r="13751" spans="1:2" x14ac:dyDescent="0.3">
      <c r="A13751">
        <v>0.79321980000000003</v>
      </c>
      <c r="B13751" s="1">
        <v>0.69676110000000002</v>
      </c>
    </row>
    <row r="13752" spans="1:2" x14ac:dyDescent="0.3">
      <c r="A13752">
        <v>0.80769139999999995</v>
      </c>
      <c r="B13752" s="1">
        <v>0.69635164999999999</v>
      </c>
    </row>
    <row r="13753" spans="1:2" x14ac:dyDescent="0.3">
      <c r="A13753">
        <v>0.80423312999999996</v>
      </c>
      <c r="B13753" s="1">
        <v>0.70045124999999997</v>
      </c>
    </row>
    <row r="13754" spans="1:2" x14ac:dyDescent="0.3">
      <c r="A13754">
        <v>0.80266720000000003</v>
      </c>
      <c r="B13754" s="1">
        <v>0.69826379999999999</v>
      </c>
    </row>
    <row r="13755" spans="1:2" x14ac:dyDescent="0.3">
      <c r="A13755">
        <v>0.81815930000000003</v>
      </c>
      <c r="B13755" s="1">
        <v>0.69821040000000001</v>
      </c>
    </row>
    <row r="13756" spans="1:2" x14ac:dyDescent="0.3">
      <c r="A13756">
        <v>0.80475350000000001</v>
      </c>
      <c r="B13756" s="1">
        <v>0.69935285999999997</v>
      </c>
    </row>
    <row r="13757" spans="1:2" x14ac:dyDescent="0.3">
      <c r="A13757">
        <v>0.8035987</v>
      </c>
      <c r="B13757" s="1">
        <v>0.69953363999999996</v>
      </c>
    </row>
    <row r="13758" spans="1:2" x14ac:dyDescent="0.3">
      <c r="A13758">
        <v>1.0025028</v>
      </c>
      <c r="B13758" s="1">
        <v>0.70171994000000004</v>
      </c>
    </row>
    <row r="13759" spans="1:2" x14ac:dyDescent="0.3">
      <c r="A13759">
        <v>1.1170743000000001</v>
      </c>
      <c r="B13759" s="1">
        <v>0.71131675999999999</v>
      </c>
    </row>
    <row r="13760" spans="1:2" x14ac:dyDescent="0.3">
      <c r="A13760">
        <v>0.85268339999999998</v>
      </c>
      <c r="B13760" s="1">
        <v>0.70874649999999995</v>
      </c>
    </row>
    <row r="13761" spans="1:2" x14ac:dyDescent="0.3">
      <c r="A13761">
        <v>1.0361203999999999</v>
      </c>
      <c r="B13761" s="1">
        <v>0.71008910000000003</v>
      </c>
    </row>
    <row r="13762" spans="1:2" x14ac:dyDescent="0.3">
      <c r="A13762">
        <v>1.0275860000000001</v>
      </c>
      <c r="B13762" s="1">
        <v>0.71404224999999999</v>
      </c>
    </row>
    <row r="13763" spans="1:2" x14ac:dyDescent="0.3">
      <c r="A13763">
        <v>1.0835668000000001</v>
      </c>
      <c r="B13763" s="1">
        <v>0.70552000000000004</v>
      </c>
    </row>
    <row r="13764" spans="1:2" x14ac:dyDescent="0.3">
      <c r="A13764">
        <v>0.9601885</v>
      </c>
      <c r="B13764" s="1">
        <v>0.70465255000000004</v>
      </c>
    </row>
    <row r="13765" spans="1:2" x14ac:dyDescent="0.3">
      <c r="A13765">
        <v>1.0585172</v>
      </c>
      <c r="B13765" s="1">
        <v>0.70928155999999998</v>
      </c>
    </row>
    <row r="13766" spans="1:2" x14ac:dyDescent="0.3">
      <c r="A13766">
        <v>0.97457939999999998</v>
      </c>
      <c r="B13766" s="1">
        <v>0.70102580000000003</v>
      </c>
    </row>
    <row r="13767" spans="1:2" x14ac:dyDescent="0.3">
      <c r="A13767">
        <v>0.86460172999999996</v>
      </c>
      <c r="B13767" s="1">
        <v>0.70519847000000002</v>
      </c>
    </row>
    <row r="13768" spans="1:2" x14ac:dyDescent="0.3">
      <c r="A13768">
        <v>1.2007399000000001</v>
      </c>
      <c r="B13768" s="1">
        <v>0.70760613999999999</v>
      </c>
    </row>
    <row r="13769" spans="1:2" x14ac:dyDescent="0.3">
      <c r="A13769">
        <v>1.2065066</v>
      </c>
      <c r="B13769" s="1">
        <v>0.71208110000000002</v>
      </c>
    </row>
    <row r="13770" spans="1:2" x14ac:dyDescent="0.3">
      <c r="A13770">
        <v>1.1760980000000001</v>
      </c>
      <c r="B13770" s="1">
        <v>0.70700704999999997</v>
      </c>
    </row>
    <row r="13771" spans="1:2" x14ac:dyDescent="0.3">
      <c r="A13771">
        <v>1.1650544</v>
      </c>
      <c r="B13771" s="1">
        <v>0.70832689999999998</v>
      </c>
    </row>
    <row r="13772" spans="1:2" x14ac:dyDescent="0.3">
      <c r="A13772">
        <v>1.0015582000000001</v>
      </c>
      <c r="B13772" s="1">
        <v>0.70868874000000004</v>
      </c>
    </row>
    <row r="13773" spans="1:2" x14ac:dyDescent="0.3">
      <c r="A13773">
        <v>0.99301950000000005</v>
      </c>
      <c r="B13773" s="1">
        <v>0.70919085000000004</v>
      </c>
    </row>
    <row r="13774" spans="1:2" x14ac:dyDescent="0.3">
      <c r="A13774">
        <v>1.0081651</v>
      </c>
      <c r="B13774" s="1">
        <v>0.70625466000000003</v>
      </c>
    </row>
    <row r="13775" spans="1:2" x14ac:dyDescent="0.3">
      <c r="A13775">
        <v>0.89639639999999998</v>
      </c>
      <c r="B13775" s="1">
        <v>0.70589780000000002</v>
      </c>
    </row>
    <row r="13776" spans="1:2" x14ac:dyDescent="0.3">
      <c r="A13776">
        <v>0.80723929999999999</v>
      </c>
      <c r="B13776" s="1">
        <v>0.71246620000000005</v>
      </c>
    </row>
    <row r="13777" spans="1:2" x14ac:dyDescent="0.3">
      <c r="A13777">
        <v>0.70797379999999999</v>
      </c>
      <c r="B13777" s="1">
        <v>0.70552223999999997</v>
      </c>
    </row>
    <row r="13778" spans="1:2" x14ac:dyDescent="0.3">
      <c r="A13778">
        <v>0.76687413000000004</v>
      </c>
      <c r="B13778" s="1">
        <v>0.70712299999999995</v>
      </c>
    </row>
    <row r="13779" spans="1:2" x14ac:dyDescent="0.3">
      <c r="A13779">
        <v>0.76703893999999995</v>
      </c>
      <c r="B13779" s="1">
        <v>0.72402049999999996</v>
      </c>
    </row>
    <row r="13780" spans="1:2" x14ac:dyDescent="0.3">
      <c r="A13780">
        <v>0.84554887000000001</v>
      </c>
      <c r="B13780" s="1">
        <v>0.70813625999999996</v>
      </c>
    </row>
    <row r="13781" spans="1:2" x14ac:dyDescent="0.3">
      <c r="A13781">
        <v>0.79910325999999998</v>
      </c>
      <c r="B13781" s="1">
        <v>0.71071660000000003</v>
      </c>
    </row>
    <row r="13782" spans="1:2" x14ac:dyDescent="0.3">
      <c r="A13782">
        <v>0.74874549999999995</v>
      </c>
      <c r="B13782" s="1">
        <v>0.69931257000000002</v>
      </c>
    </row>
    <row r="13783" spans="1:2" x14ac:dyDescent="0.3">
      <c r="A13783">
        <v>0.73750572999999997</v>
      </c>
      <c r="B13783" s="1">
        <v>0.69585280000000005</v>
      </c>
    </row>
    <row r="13784" spans="1:2" x14ac:dyDescent="0.3">
      <c r="A13784">
        <v>0.70965886</v>
      </c>
      <c r="B13784" s="1">
        <v>0.69594789999999995</v>
      </c>
    </row>
    <row r="13785" spans="1:2" x14ac:dyDescent="0.3">
      <c r="A13785">
        <v>0.71198475000000006</v>
      </c>
      <c r="B13785" s="1">
        <v>0.69515910000000003</v>
      </c>
    </row>
    <row r="13786" spans="1:2" x14ac:dyDescent="0.3">
      <c r="A13786">
        <v>0.78807159999999998</v>
      </c>
      <c r="B13786" s="1">
        <v>0.69507010000000002</v>
      </c>
    </row>
    <row r="13787" spans="1:2" x14ac:dyDescent="0.3">
      <c r="A13787">
        <v>0.81619154999999999</v>
      </c>
      <c r="B13787" s="1">
        <v>0.69589429999999997</v>
      </c>
    </row>
    <row r="13788" spans="1:2" x14ac:dyDescent="0.3">
      <c r="A13788">
        <v>0.88590645999999995</v>
      </c>
      <c r="B13788" s="1">
        <v>0.69577679999999997</v>
      </c>
    </row>
    <row r="13789" spans="1:2" x14ac:dyDescent="0.3">
      <c r="A13789">
        <v>1.0968051000000001</v>
      </c>
      <c r="B13789" s="1">
        <v>0.69530360000000002</v>
      </c>
    </row>
    <row r="13790" spans="1:2" x14ac:dyDescent="0.3">
      <c r="A13790">
        <v>0.98670009999999997</v>
      </c>
      <c r="B13790" s="1">
        <v>0.69473845000000001</v>
      </c>
    </row>
    <row r="13791" spans="1:2" x14ac:dyDescent="0.3">
      <c r="A13791">
        <v>1.0282221</v>
      </c>
      <c r="B13791" s="1">
        <v>0.69445970000000001</v>
      </c>
    </row>
    <row r="13792" spans="1:2" x14ac:dyDescent="0.3">
      <c r="A13792">
        <v>1.0158836</v>
      </c>
      <c r="B13792" s="1">
        <v>0.69481009999999999</v>
      </c>
    </row>
    <row r="13793" spans="1:2" x14ac:dyDescent="0.3">
      <c r="A13793">
        <v>0.86534869999999997</v>
      </c>
      <c r="B13793" s="1">
        <v>0.6960923</v>
      </c>
    </row>
    <row r="13794" spans="1:2" x14ac:dyDescent="0.3">
      <c r="A13794">
        <v>0.72660999999999998</v>
      </c>
      <c r="B13794" s="1">
        <v>0.69729039999999998</v>
      </c>
    </row>
    <row r="13795" spans="1:2" x14ac:dyDescent="0.3">
      <c r="A13795">
        <v>0.71849320000000005</v>
      </c>
      <c r="B13795" s="1">
        <v>0.69878450000000003</v>
      </c>
    </row>
    <row r="13796" spans="1:2" x14ac:dyDescent="0.3">
      <c r="A13796">
        <v>0.70328760000000001</v>
      </c>
      <c r="B13796" s="1">
        <v>0.70295006000000004</v>
      </c>
    </row>
    <row r="13797" spans="1:2" x14ac:dyDescent="0.3">
      <c r="A13797">
        <v>0.71366070000000004</v>
      </c>
      <c r="B13797" s="1">
        <v>0.69736569999999998</v>
      </c>
    </row>
    <row r="13798" spans="1:2" x14ac:dyDescent="0.3">
      <c r="A13798">
        <v>0.71925240000000001</v>
      </c>
      <c r="B13798" s="1">
        <v>0.70477869999999998</v>
      </c>
    </row>
    <row r="13799" spans="1:2" x14ac:dyDescent="0.3">
      <c r="A13799">
        <v>0.72037165999999997</v>
      </c>
      <c r="B13799" s="1">
        <v>0.7020132</v>
      </c>
    </row>
    <row r="13800" spans="1:2" x14ac:dyDescent="0.3">
      <c r="A13800">
        <v>0.70597410000000005</v>
      </c>
      <c r="B13800" s="1">
        <v>0.69781879999999996</v>
      </c>
    </row>
    <row r="13801" spans="1:2" x14ac:dyDescent="0.3">
      <c r="A13801">
        <v>0.70461744000000004</v>
      </c>
      <c r="B13801" s="1">
        <v>0.69863070000000005</v>
      </c>
    </row>
    <row r="13802" spans="1:2" x14ac:dyDescent="0.3">
      <c r="A13802">
        <v>0.70382153999999997</v>
      </c>
      <c r="B13802" s="1">
        <v>0.69955694999999996</v>
      </c>
    </row>
    <row r="13803" spans="1:2" x14ac:dyDescent="0.3">
      <c r="A13803">
        <v>0.70311636</v>
      </c>
      <c r="B13803" s="1">
        <v>0.70348080000000002</v>
      </c>
    </row>
    <row r="13804" spans="1:2" x14ac:dyDescent="0.3">
      <c r="A13804">
        <v>0.70615757000000001</v>
      </c>
      <c r="B13804" s="1">
        <v>0.70428663000000002</v>
      </c>
    </row>
    <row r="13805" spans="1:2" x14ac:dyDescent="0.3">
      <c r="A13805">
        <v>0.69817110000000004</v>
      </c>
      <c r="B13805" s="1">
        <v>0.70325340000000003</v>
      </c>
    </row>
    <row r="13806" spans="1:2" x14ac:dyDescent="0.3">
      <c r="A13806">
        <v>0.79849650000000005</v>
      </c>
      <c r="B13806" s="1">
        <v>0.70435950000000003</v>
      </c>
    </row>
    <row r="13807" spans="1:2" x14ac:dyDescent="0.3">
      <c r="A13807">
        <v>0.88360700000000003</v>
      </c>
      <c r="B13807" s="1">
        <v>0.69529103999999997</v>
      </c>
    </row>
    <row r="13808" spans="1:2" x14ac:dyDescent="0.3">
      <c r="A13808">
        <v>0.88824384999999995</v>
      </c>
      <c r="B13808" s="1">
        <v>0.69831259999999995</v>
      </c>
    </row>
    <row r="13809" spans="1:2" x14ac:dyDescent="0.3">
      <c r="A13809">
        <v>0.93085885000000002</v>
      </c>
      <c r="B13809" s="1">
        <v>0.69735026</v>
      </c>
    </row>
    <row r="13810" spans="1:2" x14ac:dyDescent="0.3">
      <c r="A13810">
        <v>1.1056352</v>
      </c>
      <c r="B13810" s="1">
        <v>0.71385807000000001</v>
      </c>
    </row>
    <row r="13811" spans="1:2" x14ac:dyDescent="0.3">
      <c r="A13811">
        <v>1.0633929</v>
      </c>
      <c r="B13811" s="1">
        <v>0.71310514000000003</v>
      </c>
    </row>
    <row r="13812" spans="1:2" x14ac:dyDescent="0.3">
      <c r="A13812">
        <v>1.1341163999999999</v>
      </c>
      <c r="B13812" s="1">
        <v>0.70712770000000003</v>
      </c>
    </row>
    <row r="13813" spans="1:2" x14ac:dyDescent="0.3">
      <c r="A13813">
        <v>1.0129613</v>
      </c>
      <c r="B13813" s="1">
        <v>0.71181190000000005</v>
      </c>
    </row>
    <row r="13814" spans="1:2" x14ac:dyDescent="0.3">
      <c r="A13814">
        <v>1.0010790000000001</v>
      </c>
      <c r="B13814" s="1">
        <v>0.73187550000000001</v>
      </c>
    </row>
    <row r="13815" spans="1:2" x14ac:dyDescent="0.3">
      <c r="A13815">
        <v>0.72235360000000004</v>
      </c>
      <c r="B13815" s="1">
        <v>0.6998645</v>
      </c>
    </row>
    <row r="13816" spans="1:2" x14ac:dyDescent="0.3">
      <c r="A13816">
        <v>0.75692433000000003</v>
      </c>
      <c r="B13816" s="1">
        <v>0.70012324999999997</v>
      </c>
    </row>
    <row r="13817" spans="1:2" x14ac:dyDescent="0.3">
      <c r="A13817">
        <v>0.81060829999999995</v>
      </c>
      <c r="B13817" s="1">
        <v>0.71263622999999998</v>
      </c>
    </row>
    <row r="13818" spans="1:2" x14ac:dyDescent="0.3">
      <c r="A13818">
        <v>0.93647559999999996</v>
      </c>
      <c r="B13818" s="1">
        <v>0.71546770000000004</v>
      </c>
    </row>
    <row r="13819" spans="1:2" x14ac:dyDescent="0.3">
      <c r="A13819">
        <v>1.1122650999999999</v>
      </c>
      <c r="B13819" s="1">
        <v>0.71417299999999995</v>
      </c>
    </row>
    <row r="13820" spans="1:2" x14ac:dyDescent="0.3">
      <c r="A13820">
        <v>1.12415</v>
      </c>
      <c r="B13820" s="1">
        <v>0.71319675000000005</v>
      </c>
    </row>
    <row r="13821" spans="1:2" x14ac:dyDescent="0.3">
      <c r="A13821">
        <v>1.1362182000000001</v>
      </c>
      <c r="B13821" s="1">
        <v>0.69878209999999996</v>
      </c>
    </row>
    <row r="13822" spans="1:2" x14ac:dyDescent="0.3">
      <c r="A13822">
        <v>1.1785032</v>
      </c>
      <c r="B13822" s="1">
        <v>0.69632289999999997</v>
      </c>
    </row>
    <row r="13823" spans="1:2" x14ac:dyDescent="0.3">
      <c r="A13823">
        <v>1.1733775</v>
      </c>
      <c r="B13823" s="1">
        <v>0.69820919999999997</v>
      </c>
    </row>
    <row r="13824" spans="1:2" x14ac:dyDescent="0.3">
      <c r="A13824">
        <v>1.1334922000000001</v>
      </c>
      <c r="B13824" s="1">
        <v>0.69601210000000002</v>
      </c>
    </row>
    <row r="13825" spans="1:2" x14ac:dyDescent="0.3">
      <c r="A13825">
        <v>0.93219770000000002</v>
      </c>
      <c r="B13825" s="1">
        <v>0.69631885999999998</v>
      </c>
    </row>
    <row r="13826" spans="1:2" x14ac:dyDescent="0.3">
      <c r="A13826">
        <v>1.1793422</v>
      </c>
      <c r="B13826" s="1">
        <v>0.70355409999999996</v>
      </c>
    </row>
    <row r="13827" spans="1:2" x14ac:dyDescent="0.3">
      <c r="A13827">
        <v>1.1502326</v>
      </c>
      <c r="B13827" s="1">
        <v>0.70020349999999998</v>
      </c>
    </row>
    <row r="13828" spans="1:2" x14ac:dyDescent="0.3">
      <c r="A13828">
        <v>1.1515347</v>
      </c>
      <c r="B13828" s="1">
        <v>0.70369919999999997</v>
      </c>
    </row>
    <row r="13829" spans="1:2" x14ac:dyDescent="0.3">
      <c r="A13829">
        <v>1.1150108999999999</v>
      </c>
      <c r="B13829" s="1">
        <v>0.70980710000000002</v>
      </c>
    </row>
    <row r="13830" spans="1:2" x14ac:dyDescent="0.3">
      <c r="A13830">
        <v>1.1727922</v>
      </c>
      <c r="B13830" s="1">
        <v>0.70440829999999999</v>
      </c>
    </row>
    <row r="13831" spans="1:2" x14ac:dyDescent="0.3">
      <c r="A13831">
        <v>1.0392383000000001</v>
      </c>
      <c r="B13831" s="1">
        <v>0.70004250000000001</v>
      </c>
    </row>
    <row r="13832" spans="1:2" x14ac:dyDescent="0.3">
      <c r="A13832">
        <v>1.1727865</v>
      </c>
      <c r="B13832" s="1">
        <v>0.70071910000000004</v>
      </c>
    </row>
    <row r="13833" spans="1:2" x14ac:dyDescent="0.3">
      <c r="A13833">
        <v>0.94220159999999997</v>
      </c>
      <c r="B13833" s="1">
        <v>0.69965480000000002</v>
      </c>
    </row>
    <row r="13834" spans="1:2" x14ac:dyDescent="0.3">
      <c r="A13834">
        <v>0.92619200000000002</v>
      </c>
      <c r="B13834" s="1">
        <v>0.69840634000000001</v>
      </c>
    </row>
    <row r="13835" spans="1:2" x14ac:dyDescent="0.3">
      <c r="A13835">
        <v>0.73160650000000005</v>
      </c>
      <c r="B13835" s="1">
        <v>0.70186570000000004</v>
      </c>
    </row>
    <row r="13836" spans="1:2" x14ac:dyDescent="0.3">
      <c r="A13836">
        <v>0.84181229999999996</v>
      </c>
      <c r="B13836" s="1">
        <v>0.70264124999999999</v>
      </c>
    </row>
    <row r="13837" spans="1:2" x14ac:dyDescent="0.3">
      <c r="A13837">
        <v>0.84321195000000004</v>
      </c>
      <c r="B13837" s="1">
        <v>0.79619269999999998</v>
      </c>
    </row>
    <row r="13838" spans="1:2" x14ac:dyDescent="0.3">
      <c r="A13838">
        <v>0.95872880000000005</v>
      </c>
      <c r="B13838" s="1">
        <v>0.75378363999999998</v>
      </c>
    </row>
    <row r="13839" spans="1:2" x14ac:dyDescent="0.3">
      <c r="A13839">
        <v>0.94122269999999997</v>
      </c>
      <c r="B13839" s="1">
        <v>0.73637039999999998</v>
      </c>
    </row>
    <row r="13840" spans="1:2" x14ac:dyDescent="0.3">
      <c r="A13840">
        <v>0.96941084</v>
      </c>
      <c r="B13840" s="1">
        <v>0.74355749999999998</v>
      </c>
    </row>
    <row r="13841" spans="1:2" x14ac:dyDescent="0.3">
      <c r="A13841">
        <v>0.98446506</v>
      </c>
      <c r="B13841" s="1">
        <v>0.73325859999999998</v>
      </c>
    </row>
    <row r="13842" spans="1:2" x14ac:dyDescent="0.3">
      <c r="A13842">
        <v>0.83211299999999999</v>
      </c>
      <c r="B13842" s="1">
        <v>0.73971986999999995</v>
      </c>
    </row>
    <row r="13843" spans="1:2" x14ac:dyDescent="0.3">
      <c r="A13843">
        <v>1.0251667</v>
      </c>
      <c r="B13843" s="1">
        <v>0.73656869999999997</v>
      </c>
    </row>
    <row r="13844" spans="1:2" x14ac:dyDescent="0.3">
      <c r="A13844">
        <v>1.0328641000000001</v>
      </c>
      <c r="B13844" s="1">
        <v>0.71913139999999998</v>
      </c>
    </row>
    <row r="13845" spans="1:2" x14ac:dyDescent="0.3">
      <c r="A13845">
        <v>1.0171540999999999</v>
      </c>
      <c r="B13845" s="1">
        <v>0.71957576000000001</v>
      </c>
    </row>
    <row r="13846" spans="1:2" x14ac:dyDescent="0.3">
      <c r="A13846">
        <v>0.94372630000000002</v>
      </c>
      <c r="B13846" s="1">
        <v>0.72700465000000003</v>
      </c>
    </row>
    <row r="13847" spans="1:2" x14ac:dyDescent="0.3">
      <c r="A13847">
        <v>1.0260786</v>
      </c>
      <c r="B13847" s="1">
        <v>0.72379079999999996</v>
      </c>
    </row>
    <row r="13848" spans="1:2" x14ac:dyDescent="0.3">
      <c r="A13848">
        <v>1.0306188000000001</v>
      </c>
      <c r="B13848" s="1">
        <v>0.73419330000000005</v>
      </c>
    </row>
    <row r="13849" spans="1:2" x14ac:dyDescent="0.3">
      <c r="A13849">
        <v>1.1670510000000001</v>
      </c>
      <c r="B13849" s="1">
        <v>0.74112679999999997</v>
      </c>
    </row>
    <row r="13850" spans="1:2" x14ac:dyDescent="0.3">
      <c r="A13850">
        <v>0.93140480000000003</v>
      </c>
      <c r="B13850" s="1">
        <v>0.74291119999999999</v>
      </c>
    </row>
    <row r="13851" spans="1:2" x14ac:dyDescent="0.3">
      <c r="A13851">
        <v>0.99651676</v>
      </c>
      <c r="B13851" s="1">
        <v>0.72476459999999998</v>
      </c>
    </row>
    <row r="13852" spans="1:2" x14ac:dyDescent="0.3">
      <c r="A13852">
        <v>1.1232675000000001</v>
      </c>
      <c r="B13852" s="1">
        <v>0.73093319999999995</v>
      </c>
    </row>
    <row r="13853" spans="1:2" x14ac:dyDescent="0.3">
      <c r="A13853">
        <v>1.1888756</v>
      </c>
      <c r="B13853" s="1">
        <v>0.71617913</v>
      </c>
    </row>
    <row r="13854" spans="1:2" x14ac:dyDescent="0.3">
      <c r="A13854">
        <v>1.1540363</v>
      </c>
      <c r="B13854" s="1">
        <v>0.73918234999999999</v>
      </c>
    </row>
    <row r="13855" spans="1:2" x14ac:dyDescent="0.3">
      <c r="A13855">
        <v>1.1099511</v>
      </c>
      <c r="B13855" s="1">
        <v>0.74456303999999995</v>
      </c>
    </row>
    <row r="13856" spans="1:2" x14ac:dyDescent="0.3">
      <c r="A13856">
        <v>0.81698245000000003</v>
      </c>
      <c r="B13856" s="1">
        <v>0.77380629999999995</v>
      </c>
    </row>
    <row r="13857" spans="1:2" x14ac:dyDescent="0.3">
      <c r="A13857">
        <v>0.78086776000000002</v>
      </c>
      <c r="B13857" s="1">
        <v>0.8853721</v>
      </c>
    </row>
    <row r="13858" spans="1:2" x14ac:dyDescent="0.3">
      <c r="A13858">
        <v>0.79223390000000005</v>
      </c>
      <c r="B13858" s="1">
        <v>0.77319959999999999</v>
      </c>
    </row>
    <row r="13859" spans="1:2" x14ac:dyDescent="0.3">
      <c r="A13859">
        <v>0.79214260000000003</v>
      </c>
      <c r="B13859" s="1">
        <v>0.71611409999999998</v>
      </c>
    </row>
    <row r="13860" spans="1:2" x14ac:dyDescent="0.3">
      <c r="A13860">
        <v>0.78658609999999995</v>
      </c>
      <c r="B13860" s="1">
        <v>0.70449185000000003</v>
      </c>
    </row>
    <row r="13861" spans="1:2" x14ac:dyDescent="0.3">
      <c r="A13861">
        <v>0.86009100000000005</v>
      </c>
      <c r="B13861" s="1">
        <v>0.69953290000000001</v>
      </c>
    </row>
    <row r="13862" spans="1:2" x14ac:dyDescent="0.3">
      <c r="A13862">
        <v>0.75728779999999996</v>
      </c>
      <c r="B13862" s="1">
        <v>0.70476543999999997</v>
      </c>
    </row>
    <row r="13863" spans="1:2" x14ac:dyDescent="0.3">
      <c r="A13863">
        <v>0.77743030000000002</v>
      </c>
      <c r="B13863" s="1">
        <v>0.69973439999999998</v>
      </c>
    </row>
    <row r="13864" spans="1:2" x14ac:dyDescent="0.3">
      <c r="A13864">
        <v>0.76741623999999997</v>
      </c>
      <c r="B13864" s="1">
        <v>0.69834434999999995</v>
      </c>
    </row>
    <row r="13865" spans="1:2" x14ac:dyDescent="0.3">
      <c r="A13865">
        <v>0.79156435000000003</v>
      </c>
      <c r="B13865" s="1">
        <v>0.70277590000000001</v>
      </c>
    </row>
    <row r="13866" spans="1:2" x14ac:dyDescent="0.3">
      <c r="A13866">
        <v>0.76159869999999996</v>
      </c>
      <c r="B13866" s="1">
        <v>0.70325269999999995</v>
      </c>
    </row>
    <row r="13867" spans="1:2" x14ac:dyDescent="0.3">
      <c r="A13867">
        <v>1.0713847000000001</v>
      </c>
      <c r="B13867" s="1">
        <v>0.70423155999999998</v>
      </c>
    </row>
    <row r="13868" spans="1:2" x14ac:dyDescent="0.3">
      <c r="A13868">
        <v>1.078104</v>
      </c>
      <c r="B13868" s="1">
        <v>0.71332969999999996</v>
      </c>
    </row>
    <row r="13869" spans="1:2" x14ac:dyDescent="0.3">
      <c r="A13869">
        <v>1.0926117</v>
      </c>
      <c r="B13869" s="1">
        <v>0.71813696999999999</v>
      </c>
    </row>
    <row r="13870" spans="1:2" x14ac:dyDescent="0.3">
      <c r="A13870">
        <v>1.1485221000000001</v>
      </c>
      <c r="B13870" s="1">
        <v>0.72768829999999995</v>
      </c>
    </row>
    <row r="13871" spans="1:2" x14ac:dyDescent="0.3">
      <c r="A13871">
        <v>1.1120435</v>
      </c>
      <c r="B13871" s="1">
        <v>0.74314049999999998</v>
      </c>
    </row>
    <row r="13872" spans="1:2" x14ac:dyDescent="0.3">
      <c r="A13872">
        <v>0.93967529999999999</v>
      </c>
      <c r="B13872" s="1">
        <v>0.70731699999999997</v>
      </c>
    </row>
    <row r="13873" spans="1:2" x14ac:dyDescent="0.3">
      <c r="A13873">
        <v>0.81027895000000005</v>
      </c>
      <c r="B13873" s="1">
        <v>0.69814867000000003</v>
      </c>
    </row>
    <row r="13874" spans="1:2" x14ac:dyDescent="0.3">
      <c r="A13874">
        <v>0.83773260000000005</v>
      </c>
      <c r="B13874" s="1">
        <v>0.74405489999999996</v>
      </c>
    </row>
    <row r="13875" spans="1:2" x14ac:dyDescent="0.3">
      <c r="A13875">
        <v>0.73753922999999999</v>
      </c>
      <c r="B13875" s="1">
        <v>0.90061460000000004</v>
      </c>
    </row>
    <row r="13876" spans="1:2" x14ac:dyDescent="0.3">
      <c r="A13876">
        <v>0.73688894999999999</v>
      </c>
      <c r="B13876" s="1">
        <v>0.83500934000000004</v>
      </c>
    </row>
    <row r="13877" spans="1:2" x14ac:dyDescent="0.3">
      <c r="A13877">
        <v>0.73672926000000005</v>
      </c>
      <c r="B13877" s="1">
        <v>0.83272296000000001</v>
      </c>
    </row>
    <row r="13878" spans="1:2" x14ac:dyDescent="0.3">
      <c r="A13878">
        <v>0.86113220000000001</v>
      </c>
      <c r="B13878" s="1">
        <v>0.94443476000000004</v>
      </c>
    </row>
    <row r="13879" spans="1:2" x14ac:dyDescent="0.3">
      <c r="A13879">
        <v>0.92623924999999996</v>
      </c>
      <c r="B13879" s="1">
        <v>1.0392249</v>
      </c>
    </row>
    <row r="13880" spans="1:2" x14ac:dyDescent="0.3">
      <c r="A13880">
        <v>0.92103285000000001</v>
      </c>
      <c r="B13880" s="1">
        <v>1.1002110000000001</v>
      </c>
    </row>
    <row r="13881" spans="1:2" x14ac:dyDescent="0.3">
      <c r="A13881">
        <v>0.81683415000000004</v>
      </c>
      <c r="B13881" s="1">
        <v>1.1116668999999999</v>
      </c>
    </row>
    <row r="13882" spans="1:2" x14ac:dyDescent="0.3">
      <c r="A13882">
        <v>0.81755420000000001</v>
      </c>
      <c r="B13882" s="1">
        <v>0.99304530000000002</v>
      </c>
    </row>
    <row r="13883" spans="1:2" x14ac:dyDescent="0.3">
      <c r="A13883">
        <v>0.82678249999999998</v>
      </c>
      <c r="B13883" s="1">
        <v>0.81133659999999996</v>
      </c>
    </row>
    <row r="13884" spans="1:2" x14ac:dyDescent="0.3">
      <c r="A13884">
        <v>0.79833980000000004</v>
      </c>
      <c r="B13884" s="1">
        <v>0.87242900000000001</v>
      </c>
    </row>
    <row r="13885" spans="1:2" x14ac:dyDescent="0.3">
      <c r="A13885">
        <v>0.87596065000000001</v>
      </c>
      <c r="B13885" s="1">
        <v>0.85523729999999998</v>
      </c>
    </row>
    <row r="13886" spans="1:2" x14ac:dyDescent="0.3">
      <c r="A13886">
        <v>0.99172099999999996</v>
      </c>
      <c r="B13886" s="1">
        <v>0.80181146000000003</v>
      </c>
    </row>
    <row r="13887" spans="1:2" x14ac:dyDescent="0.3">
      <c r="A13887">
        <v>1.12737</v>
      </c>
      <c r="B13887" s="1">
        <v>0.81598630000000005</v>
      </c>
    </row>
    <row r="13888" spans="1:2" x14ac:dyDescent="0.3">
      <c r="A13888">
        <v>1.1318777</v>
      </c>
      <c r="B13888" s="1">
        <v>0.89377280000000003</v>
      </c>
    </row>
    <row r="13889" spans="1:2" x14ac:dyDescent="0.3">
      <c r="A13889">
        <v>0.80157197000000002</v>
      </c>
      <c r="B13889" s="1">
        <v>0.96311740000000001</v>
      </c>
    </row>
    <row r="13890" spans="1:2" x14ac:dyDescent="0.3">
      <c r="A13890">
        <v>0.77935589999999999</v>
      </c>
      <c r="B13890" s="1">
        <v>0.80463326000000002</v>
      </c>
    </row>
    <row r="13891" spans="1:2" x14ac:dyDescent="0.3">
      <c r="A13891">
        <v>0.81129753999999998</v>
      </c>
      <c r="B13891" s="1">
        <v>0.84920899999999999</v>
      </c>
    </row>
    <row r="13892" spans="1:2" x14ac:dyDescent="0.3">
      <c r="A13892">
        <v>0.78495722999999995</v>
      </c>
      <c r="B13892" s="1">
        <v>0.87175000000000002</v>
      </c>
    </row>
    <row r="13893" spans="1:2" x14ac:dyDescent="0.3">
      <c r="A13893">
        <v>0.74030786999999998</v>
      </c>
      <c r="B13893" s="1">
        <v>0.79765430000000004</v>
      </c>
    </row>
    <row r="13894" spans="1:2" x14ac:dyDescent="0.3">
      <c r="A13894">
        <v>0.69846770000000002</v>
      </c>
      <c r="B13894" s="1">
        <v>0.72509979999999996</v>
      </c>
    </row>
    <row r="13895" spans="1:2" x14ac:dyDescent="0.3">
      <c r="A13895">
        <v>0.70106785999999999</v>
      </c>
      <c r="B13895" s="1">
        <v>0.70768136000000004</v>
      </c>
    </row>
    <row r="13896" spans="1:2" x14ac:dyDescent="0.3">
      <c r="A13896">
        <v>0.70293419999999995</v>
      </c>
      <c r="B13896" s="1">
        <v>0.7068238</v>
      </c>
    </row>
    <row r="13897" spans="1:2" x14ac:dyDescent="0.3">
      <c r="A13897">
        <v>0.71816349999999995</v>
      </c>
      <c r="B13897" s="1">
        <v>0.75817882999999997</v>
      </c>
    </row>
    <row r="13898" spans="1:2" x14ac:dyDescent="0.3">
      <c r="A13898">
        <v>0.74050282999999995</v>
      </c>
      <c r="B13898" s="1">
        <v>0.76915770000000006</v>
      </c>
    </row>
    <row r="13899" spans="1:2" x14ac:dyDescent="0.3">
      <c r="A13899">
        <v>0.76122310000000004</v>
      </c>
      <c r="B13899" s="1">
        <v>0.82953290000000002</v>
      </c>
    </row>
    <row r="13900" spans="1:2" x14ac:dyDescent="0.3">
      <c r="A13900">
        <v>0.72963166000000002</v>
      </c>
      <c r="B13900" s="1">
        <v>0.82607836000000001</v>
      </c>
    </row>
    <row r="13901" spans="1:2" x14ac:dyDescent="0.3">
      <c r="A13901">
        <v>0.74246069999999997</v>
      </c>
      <c r="B13901" s="1">
        <v>0.86341506000000001</v>
      </c>
    </row>
    <row r="13902" spans="1:2" x14ac:dyDescent="0.3">
      <c r="A13902">
        <v>0.74312186000000002</v>
      </c>
      <c r="B13902" s="1">
        <v>0.90820586999999997</v>
      </c>
    </row>
    <row r="13903" spans="1:2" x14ac:dyDescent="0.3">
      <c r="A13903">
        <v>0.74506074</v>
      </c>
      <c r="B13903" s="1">
        <v>1.0267206</v>
      </c>
    </row>
    <row r="13904" spans="1:2" x14ac:dyDescent="0.3">
      <c r="A13904">
        <v>0.75013989999999997</v>
      </c>
      <c r="B13904" s="1">
        <v>0.95260966000000002</v>
      </c>
    </row>
    <row r="13905" spans="1:2" x14ac:dyDescent="0.3">
      <c r="A13905">
        <v>0.73654540000000002</v>
      </c>
      <c r="B13905" s="1">
        <v>1.0087843000000001</v>
      </c>
    </row>
    <row r="13906" spans="1:2" x14ac:dyDescent="0.3">
      <c r="A13906">
        <v>1.0271846</v>
      </c>
      <c r="B13906" s="1">
        <v>0.76582174999999997</v>
      </c>
    </row>
    <row r="13907" spans="1:2" x14ac:dyDescent="0.3">
      <c r="A13907">
        <v>1.2119131000000001</v>
      </c>
      <c r="B13907" s="1">
        <v>0.71160409999999996</v>
      </c>
    </row>
    <row r="13908" spans="1:2" x14ac:dyDescent="0.3">
      <c r="A13908">
        <v>1.2202951</v>
      </c>
      <c r="B13908" s="1">
        <v>0.7820665</v>
      </c>
    </row>
    <row r="13909" spans="1:2" x14ac:dyDescent="0.3">
      <c r="A13909">
        <v>1.2620499999999999</v>
      </c>
      <c r="B13909" s="1">
        <v>0.77445805000000001</v>
      </c>
    </row>
    <row r="13910" spans="1:2" x14ac:dyDescent="0.3">
      <c r="A13910">
        <v>1.2023135</v>
      </c>
      <c r="B13910" s="1">
        <v>0.81354280000000001</v>
      </c>
    </row>
    <row r="13911" spans="1:2" x14ac:dyDescent="0.3">
      <c r="A13911">
        <v>1.0353654999999999</v>
      </c>
      <c r="B13911" s="1">
        <v>0.81226259999999995</v>
      </c>
    </row>
    <row r="13912" spans="1:2" x14ac:dyDescent="0.3">
      <c r="A13912">
        <v>1.0313612000000001</v>
      </c>
      <c r="B13912" s="1">
        <v>0.8270459</v>
      </c>
    </row>
    <row r="13913" spans="1:2" x14ac:dyDescent="0.3">
      <c r="A13913">
        <v>1.0955058</v>
      </c>
      <c r="B13913" s="1">
        <v>0.81857029999999997</v>
      </c>
    </row>
    <row r="13914" spans="1:2" x14ac:dyDescent="0.3">
      <c r="A13914">
        <v>0.93144494</v>
      </c>
      <c r="B13914" s="1">
        <v>0.8315302</v>
      </c>
    </row>
    <row r="13915" spans="1:2" x14ac:dyDescent="0.3">
      <c r="A13915">
        <v>0.82356775000000004</v>
      </c>
      <c r="B13915" s="1">
        <v>0.84192646000000004</v>
      </c>
    </row>
    <row r="13916" spans="1:2" x14ac:dyDescent="0.3">
      <c r="A13916">
        <v>0.77492404000000004</v>
      </c>
      <c r="B13916" s="1">
        <v>0.90837126999999995</v>
      </c>
    </row>
    <row r="13917" spans="1:2" x14ac:dyDescent="0.3">
      <c r="A13917">
        <v>0.76579123999999998</v>
      </c>
      <c r="B13917" s="1">
        <v>0.95825594999999997</v>
      </c>
    </row>
    <row r="13918" spans="1:2" x14ac:dyDescent="0.3">
      <c r="A13918">
        <v>0.74705180000000004</v>
      </c>
      <c r="B13918" s="1">
        <v>0.94552475000000002</v>
      </c>
    </row>
    <row r="13919" spans="1:2" x14ac:dyDescent="0.3">
      <c r="A13919">
        <v>0.75430790000000003</v>
      </c>
      <c r="B13919" s="1">
        <v>0.71465765999999997</v>
      </c>
    </row>
    <row r="13920" spans="1:2" x14ac:dyDescent="0.3">
      <c r="A13920">
        <v>0.73773765999999996</v>
      </c>
      <c r="B13920" s="1">
        <v>0.70405846999999999</v>
      </c>
    </row>
    <row r="13921" spans="1:2" x14ac:dyDescent="0.3">
      <c r="A13921">
        <v>0.74557039999999997</v>
      </c>
      <c r="B13921" s="1">
        <v>0.69646775999999999</v>
      </c>
    </row>
    <row r="13922" spans="1:2" x14ac:dyDescent="0.3">
      <c r="A13922">
        <v>0.76932400000000001</v>
      </c>
      <c r="B13922" s="1">
        <v>0.69544302999999996</v>
      </c>
    </row>
    <row r="13923" spans="1:2" x14ac:dyDescent="0.3">
      <c r="A13923">
        <v>0.81008195999999999</v>
      </c>
      <c r="B13923" s="1">
        <v>0.69847320000000002</v>
      </c>
    </row>
    <row r="13924" spans="1:2" x14ac:dyDescent="0.3">
      <c r="A13924">
        <v>0.95301910000000001</v>
      </c>
      <c r="B13924" s="1">
        <v>0.70925444000000004</v>
      </c>
    </row>
    <row r="13925" spans="1:2" x14ac:dyDescent="0.3">
      <c r="A13925">
        <v>0.99923474000000001</v>
      </c>
      <c r="B13925" s="1">
        <v>0.72583900000000001</v>
      </c>
    </row>
    <row r="13926" spans="1:2" x14ac:dyDescent="0.3">
      <c r="A13926">
        <v>0.91368883999999995</v>
      </c>
      <c r="B13926" s="1">
        <v>0.72722392999999996</v>
      </c>
    </row>
    <row r="13927" spans="1:2" x14ac:dyDescent="0.3">
      <c r="A13927">
        <v>0.84297279999999997</v>
      </c>
      <c r="B13927" s="1">
        <v>0.72246849999999996</v>
      </c>
    </row>
    <row r="13928" spans="1:2" x14ac:dyDescent="0.3">
      <c r="A13928">
        <v>0.87288310000000002</v>
      </c>
      <c r="B13928" s="1">
        <v>0.7328481</v>
      </c>
    </row>
    <row r="13929" spans="1:2" x14ac:dyDescent="0.3">
      <c r="A13929">
        <v>0.85776496000000002</v>
      </c>
      <c r="B13929" s="1">
        <v>0.75001260000000003</v>
      </c>
    </row>
    <row r="13930" spans="1:2" x14ac:dyDescent="0.3">
      <c r="A13930">
        <v>0.92533949999999998</v>
      </c>
      <c r="B13930" s="1">
        <v>0.77288705000000002</v>
      </c>
    </row>
    <row r="13931" spans="1:2" x14ac:dyDescent="0.3">
      <c r="A13931">
        <v>1.0325603000000001</v>
      </c>
      <c r="B13931" s="1">
        <v>0.98037063999999996</v>
      </c>
    </row>
    <row r="13932" spans="1:2" x14ac:dyDescent="0.3">
      <c r="A13932">
        <v>1.0062584999999999</v>
      </c>
      <c r="B13932" s="1">
        <v>0.85108839999999997</v>
      </c>
    </row>
    <row r="13933" spans="1:2" x14ac:dyDescent="0.3">
      <c r="A13933">
        <v>0.86813395999999998</v>
      </c>
      <c r="B13933" s="1">
        <v>0.91761804000000002</v>
      </c>
    </row>
    <row r="13934" spans="1:2" x14ac:dyDescent="0.3">
      <c r="A13934">
        <v>0.80169970000000002</v>
      </c>
      <c r="B13934" s="1">
        <v>0.92340964000000003</v>
      </c>
    </row>
    <row r="13935" spans="1:2" x14ac:dyDescent="0.3">
      <c r="A13935">
        <v>0.84667599999999998</v>
      </c>
      <c r="B13935" s="1">
        <v>0.75097910000000001</v>
      </c>
    </row>
    <row r="13936" spans="1:2" x14ac:dyDescent="0.3">
      <c r="A13936">
        <v>1.1369563</v>
      </c>
      <c r="B13936" s="1">
        <v>0.73785369999999995</v>
      </c>
    </row>
    <row r="13937" spans="1:2" x14ac:dyDescent="0.3">
      <c r="A13937">
        <v>1.1505867999999999</v>
      </c>
      <c r="B13937" s="1">
        <v>0.75974200000000003</v>
      </c>
    </row>
    <row r="13938" spans="1:2" x14ac:dyDescent="0.3">
      <c r="A13938">
        <v>1.2046402</v>
      </c>
      <c r="B13938" s="1">
        <v>0.72480999999999995</v>
      </c>
    </row>
    <row r="13939" spans="1:2" x14ac:dyDescent="0.3">
      <c r="A13939">
        <v>1.1936135000000001</v>
      </c>
      <c r="B13939" s="1">
        <v>0.72722790000000004</v>
      </c>
    </row>
    <row r="13940" spans="1:2" x14ac:dyDescent="0.3">
      <c r="A13940">
        <v>1.1923975</v>
      </c>
      <c r="B13940" s="1">
        <v>0.80480735999999997</v>
      </c>
    </row>
    <row r="13941" spans="1:2" x14ac:dyDescent="0.3">
      <c r="A13941">
        <v>1.1740246000000001</v>
      </c>
      <c r="B13941" s="1">
        <v>0.75865406000000002</v>
      </c>
    </row>
    <row r="13942" spans="1:2" x14ac:dyDescent="0.3">
      <c r="A13942">
        <v>1.1493236</v>
      </c>
      <c r="B13942" s="1">
        <v>0.81070405000000001</v>
      </c>
    </row>
    <row r="13943" spans="1:2" x14ac:dyDescent="0.3">
      <c r="A13943">
        <v>1.1303293999999999</v>
      </c>
      <c r="B13943" s="1">
        <v>0.82101685000000002</v>
      </c>
    </row>
    <row r="13944" spans="1:2" x14ac:dyDescent="0.3">
      <c r="A13944">
        <v>1.1171622999999999</v>
      </c>
      <c r="B13944" s="1">
        <v>0.73779326999999995</v>
      </c>
    </row>
    <row r="13945" spans="1:2" x14ac:dyDescent="0.3">
      <c r="A13945">
        <v>1.1061505</v>
      </c>
      <c r="B13945" s="1">
        <v>0.70768200000000003</v>
      </c>
    </row>
    <row r="13946" spans="1:2" x14ac:dyDescent="0.3">
      <c r="A13946">
        <v>1.078424</v>
      </c>
      <c r="B13946" s="1">
        <v>0.70721703999999996</v>
      </c>
    </row>
    <row r="13947" spans="1:2" x14ac:dyDescent="0.3">
      <c r="A13947">
        <v>1.1620553</v>
      </c>
      <c r="B13947" s="1">
        <v>0.7075515</v>
      </c>
    </row>
    <row r="13948" spans="1:2" x14ac:dyDescent="0.3">
      <c r="A13948">
        <v>1.2285391000000001</v>
      </c>
      <c r="B13948" s="1">
        <v>0.73966277000000002</v>
      </c>
    </row>
    <row r="13949" spans="1:2" x14ac:dyDescent="0.3">
      <c r="A13949">
        <v>1.1177087999999999</v>
      </c>
      <c r="B13949" s="1">
        <v>0.70739750000000001</v>
      </c>
    </row>
    <row r="13950" spans="1:2" x14ac:dyDescent="0.3">
      <c r="A13950">
        <v>1.2496493</v>
      </c>
      <c r="B13950" s="1">
        <v>0.7086829</v>
      </c>
    </row>
    <row r="13951" spans="1:2" x14ac:dyDescent="0.3">
      <c r="A13951">
        <v>1.1163886999999999</v>
      </c>
      <c r="B13951" s="1">
        <v>0.70814259999999996</v>
      </c>
    </row>
    <row r="13952" spans="1:2" x14ac:dyDescent="0.3">
      <c r="A13952">
        <v>1.122925</v>
      </c>
      <c r="B13952" s="1">
        <v>0.69920839999999995</v>
      </c>
    </row>
    <row r="13953" spans="1:2" x14ac:dyDescent="0.3">
      <c r="A13953">
        <v>1.0120357</v>
      </c>
      <c r="B13953" s="1">
        <v>0.70079840000000004</v>
      </c>
    </row>
    <row r="13954" spans="1:2" x14ac:dyDescent="0.3">
      <c r="A13954">
        <v>0.82720744999999996</v>
      </c>
      <c r="B13954" s="1">
        <v>0.70094699999999999</v>
      </c>
    </row>
    <row r="13955" spans="1:2" x14ac:dyDescent="0.3">
      <c r="A13955">
        <v>0.73113620000000001</v>
      </c>
      <c r="B13955" s="1">
        <v>0.6997004</v>
      </c>
    </row>
    <row r="13956" spans="1:2" x14ac:dyDescent="0.3">
      <c r="A13956">
        <v>0.73266624999999996</v>
      </c>
      <c r="B13956" s="1">
        <v>0.69926566000000001</v>
      </c>
    </row>
    <row r="13957" spans="1:2" x14ac:dyDescent="0.3">
      <c r="A13957">
        <v>0.71755606000000005</v>
      </c>
      <c r="B13957" s="1">
        <v>0.70267060000000003</v>
      </c>
    </row>
    <row r="13958" spans="1:2" x14ac:dyDescent="0.3">
      <c r="A13958">
        <v>0.73141</v>
      </c>
      <c r="B13958" s="1">
        <v>0.70097303</v>
      </c>
    </row>
    <row r="13959" spans="1:2" x14ac:dyDescent="0.3">
      <c r="A13959">
        <v>0.70708006999999995</v>
      </c>
      <c r="B13959" s="1">
        <v>0.70030910000000002</v>
      </c>
    </row>
    <row r="13960" spans="1:2" x14ac:dyDescent="0.3">
      <c r="A13960">
        <v>0.71857150000000003</v>
      </c>
      <c r="B13960" s="1">
        <v>0.70007079999999999</v>
      </c>
    </row>
    <row r="13961" spans="1:2" x14ac:dyDescent="0.3">
      <c r="A13961">
        <v>0.73393136000000003</v>
      </c>
      <c r="B13961" s="1">
        <v>0.71088976000000004</v>
      </c>
    </row>
    <row r="13962" spans="1:2" x14ac:dyDescent="0.3">
      <c r="A13962">
        <v>0.72993410000000003</v>
      </c>
      <c r="B13962" s="1">
        <v>0.71262455000000002</v>
      </c>
    </row>
    <row r="13963" spans="1:2" x14ac:dyDescent="0.3">
      <c r="A13963">
        <v>0.74036789999999997</v>
      </c>
      <c r="B13963" s="1">
        <v>0.70493550000000005</v>
      </c>
    </row>
    <row r="13964" spans="1:2" x14ac:dyDescent="0.3">
      <c r="A13964">
        <v>0.75790495000000002</v>
      </c>
      <c r="B13964" s="1">
        <v>0.70860190000000001</v>
      </c>
    </row>
    <row r="13965" spans="1:2" x14ac:dyDescent="0.3">
      <c r="A13965">
        <v>0.73260015000000001</v>
      </c>
      <c r="B13965" s="1">
        <v>0.72147333999999996</v>
      </c>
    </row>
    <row r="13966" spans="1:2" x14ac:dyDescent="0.3">
      <c r="A13966">
        <v>0.71987325000000002</v>
      </c>
      <c r="B13966" s="1">
        <v>0.69945829999999998</v>
      </c>
    </row>
    <row r="13967" spans="1:2" x14ac:dyDescent="0.3">
      <c r="A13967">
        <v>0.90713197000000001</v>
      </c>
      <c r="B13967" s="1">
        <v>0.69947619999999999</v>
      </c>
    </row>
    <row r="13968" spans="1:2" x14ac:dyDescent="0.3">
      <c r="A13968">
        <v>0.91427415999999995</v>
      </c>
      <c r="B13968" s="1">
        <v>0.70035170000000002</v>
      </c>
    </row>
    <row r="13969" spans="1:2" x14ac:dyDescent="0.3">
      <c r="A13969">
        <v>1.1416656000000001</v>
      </c>
      <c r="B13969" s="1">
        <v>0.69888119999999998</v>
      </c>
    </row>
    <row r="13970" spans="1:2" x14ac:dyDescent="0.3">
      <c r="A13970">
        <v>1.1514393000000001</v>
      </c>
      <c r="B13970" s="1">
        <v>0.69871545000000002</v>
      </c>
    </row>
    <row r="13971" spans="1:2" x14ac:dyDescent="0.3">
      <c r="A13971">
        <v>1.1582233</v>
      </c>
      <c r="B13971" s="1">
        <v>0.70347327000000004</v>
      </c>
    </row>
    <row r="13972" spans="1:2" x14ac:dyDescent="0.3">
      <c r="A13972">
        <v>1.1116097</v>
      </c>
      <c r="B13972" s="1">
        <v>0.70071669999999997</v>
      </c>
    </row>
    <row r="13973" spans="1:2" x14ac:dyDescent="0.3">
      <c r="A13973">
        <v>1.0572854</v>
      </c>
      <c r="B13973" s="1">
        <v>0.7041944</v>
      </c>
    </row>
    <row r="13974" spans="1:2" x14ac:dyDescent="0.3">
      <c r="A13974">
        <v>1.0018549000000001</v>
      </c>
      <c r="B13974" s="1">
        <v>0.70200574000000004</v>
      </c>
    </row>
    <row r="13975" spans="1:2" x14ac:dyDescent="0.3">
      <c r="A13975">
        <v>0.95720773999999997</v>
      </c>
      <c r="B13975" s="1">
        <v>0.70199049999999996</v>
      </c>
    </row>
    <row r="13976" spans="1:2" x14ac:dyDescent="0.3">
      <c r="A13976">
        <v>1.0387791</v>
      </c>
      <c r="B13976" s="1">
        <v>0.69777953999999998</v>
      </c>
    </row>
    <row r="13977" spans="1:2" x14ac:dyDescent="0.3">
      <c r="A13977">
        <v>1.0972462999999999</v>
      </c>
      <c r="B13977" s="1">
        <v>0.69545679999999999</v>
      </c>
    </row>
    <row r="13978" spans="1:2" x14ac:dyDescent="0.3">
      <c r="A13978">
        <v>0.80878349999999999</v>
      </c>
      <c r="B13978" s="1">
        <v>0.69510304999999994</v>
      </c>
    </row>
    <row r="13979" spans="1:2" x14ac:dyDescent="0.3">
      <c r="A13979">
        <v>0.88610816000000003</v>
      </c>
      <c r="B13979" s="1">
        <v>0.69476530000000003</v>
      </c>
    </row>
    <row r="13980" spans="1:2" x14ac:dyDescent="0.3">
      <c r="A13980">
        <v>0.90329254000000003</v>
      </c>
      <c r="B13980" s="1">
        <v>0.694079</v>
      </c>
    </row>
    <row r="13981" spans="1:2" x14ac:dyDescent="0.3">
      <c r="A13981">
        <v>0.915072</v>
      </c>
      <c r="B13981" s="1">
        <v>0.69434786000000004</v>
      </c>
    </row>
    <row r="13982" spans="1:2" x14ac:dyDescent="0.3">
      <c r="A13982">
        <v>0.94818084999999996</v>
      </c>
      <c r="B13982" s="1">
        <v>0.69443929999999998</v>
      </c>
    </row>
    <row r="13983" spans="1:2" x14ac:dyDescent="0.3">
      <c r="A13983">
        <v>0.83086320000000002</v>
      </c>
      <c r="B13983" s="1">
        <v>0.69439870000000004</v>
      </c>
    </row>
    <row r="13984" spans="1:2" x14ac:dyDescent="0.3">
      <c r="A13984">
        <v>0.84103375999999996</v>
      </c>
      <c r="B13984" s="1">
        <v>0.69619109999999995</v>
      </c>
    </row>
    <row r="13985" spans="1:2" x14ac:dyDescent="0.3">
      <c r="A13985">
        <v>0.79150545999999999</v>
      </c>
      <c r="B13985" s="1">
        <v>0.69554090000000002</v>
      </c>
    </row>
    <row r="13986" spans="1:2" x14ac:dyDescent="0.3">
      <c r="A13986">
        <v>0.73682563999999995</v>
      </c>
      <c r="B13986" s="1">
        <v>0.69692504</v>
      </c>
    </row>
    <row r="13987" spans="1:2" x14ac:dyDescent="0.3">
      <c r="A13987">
        <v>0.75438749999999999</v>
      </c>
      <c r="B13987" s="1">
        <v>0.6987255</v>
      </c>
    </row>
    <row r="13988" spans="1:2" x14ac:dyDescent="0.3">
      <c r="A13988">
        <v>0.73334074000000005</v>
      </c>
      <c r="B13988" s="1">
        <v>0.69761413000000005</v>
      </c>
    </row>
    <row r="13989" spans="1:2" x14ac:dyDescent="0.3">
      <c r="A13989">
        <v>0.96544730000000001</v>
      </c>
      <c r="B13989" s="1">
        <v>0.69923210000000002</v>
      </c>
    </row>
    <row r="13990" spans="1:2" x14ac:dyDescent="0.3">
      <c r="A13990">
        <v>1.1287916</v>
      </c>
      <c r="B13990" s="1">
        <v>0.69956666000000001</v>
      </c>
    </row>
    <row r="13991" spans="1:2" x14ac:dyDescent="0.3">
      <c r="A13991">
        <v>1.2460070999999999</v>
      </c>
      <c r="B13991" s="1">
        <v>0.69911590000000001</v>
      </c>
    </row>
    <row r="13992" spans="1:2" x14ac:dyDescent="0.3">
      <c r="A13992">
        <v>1.2212828</v>
      </c>
      <c r="B13992" s="1">
        <v>0.70325917000000004</v>
      </c>
    </row>
    <row r="13993" spans="1:2" x14ac:dyDescent="0.3">
      <c r="A13993">
        <v>1.1449866</v>
      </c>
      <c r="B13993" s="1">
        <v>0.70660080000000003</v>
      </c>
    </row>
    <row r="13994" spans="1:2" x14ac:dyDescent="0.3">
      <c r="A13994">
        <v>1.1461806000000001</v>
      </c>
      <c r="B13994" s="1">
        <v>0.69610375000000002</v>
      </c>
    </row>
    <row r="13995" spans="1:2" x14ac:dyDescent="0.3">
      <c r="A13995">
        <v>1.1167786</v>
      </c>
      <c r="B13995" s="1">
        <v>0.69539726000000002</v>
      </c>
    </row>
    <row r="13996" spans="1:2" x14ac:dyDescent="0.3">
      <c r="A13996">
        <v>1.0045625</v>
      </c>
      <c r="B13996" s="1">
        <v>0.69512300000000005</v>
      </c>
    </row>
    <row r="13997" spans="1:2" x14ac:dyDescent="0.3">
      <c r="A13997">
        <v>0.93522620000000001</v>
      </c>
      <c r="B13997" s="1">
        <v>0.69462619999999997</v>
      </c>
    </row>
    <row r="13998" spans="1:2" x14ac:dyDescent="0.3">
      <c r="A13998">
        <v>1.1557959</v>
      </c>
      <c r="B13998" s="1">
        <v>0.69498086000000003</v>
      </c>
    </row>
    <row r="13999" spans="1:2" x14ac:dyDescent="0.3">
      <c r="A13999">
        <v>1.2068532999999999</v>
      </c>
      <c r="B13999" s="1">
        <v>0.69459289999999996</v>
      </c>
    </row>
    <row r="14000" spans="1:2" x14ac:dyDescent="0.3">
      <c r="A14000">
        <v>1.2608743</v>
      </c>
      <c r="B14000" s="1">
        <v>0.69581059999999995</v>
      </c>
    </row>
    <row r="14001" spans="1:2" x14ac:dyDescent="0.3">
      <c r="A14001">
        <v>1.2573597000000001</v>
      </c>
      <c r="B14001" s="1">
        <v>0.69461799999999996</v>
      </c>
    </row>
    <row r="14002" spans="1:2" x14ac:dyDescent="0.3">
      <c r="A14002">
        <v>1.2524139000000001</v>
      </c>
      <c r="B14002" s="1">
        <v>0.69635855999999996</v>
      </c>
    </row>
    <row r="14003" spans="1:2" x14ac:dyDescent="0.3">
      <c r="A14003">
        <v>1.1986272</v>
      </c>
      <c r="B14003" s="1">
        <v>0.69732629999999995</v>
      </c>
    </row>
    <row r="14004" spans="1:2" x14ac:dyDescent="0.3">
      <c r="A14004">
        <v>1.1804327999999999</v>
      </c>
      <c r="B14004" s="1">
        <v>0.69735159999999996</v>
      </c>
    </row>
    <row r="14005" spans="1:2" x14ac:dyDescent="0.3">
      <c r="A14005">
        <v>1.0336434999999999</v>
      </c>
      <c r="B14005" s="1">
        <v>0.69503559999999998</v>
      </c>
    </row>
    <row r="14006" spans="1:2" x14ac:dyDescent="0.3">
      <c r="A14006">
        <v>1.2788596999999999</v>
      </c>
      <c r="B14006" s="1">
        <v>0.69470763000000002</v>
      </c>
    </row>
    <row r="14007" spans="1:2" x14ac:dyDescent="0.3">
      <c r="A14007">
        <v>1.2830311000000001</v>
      </c>
      <c r="B14007" s="1">
        <v>0.69583450000000002</v>
      </c>
    </row>
    <row r="14008" spans="1:2" x14ac:dyDescent="0.3">
      <c r="A14008">
        <v>1.2508348</v>
      </c>
      <c r="B14008" s="1">
        <v>0.69549536999999995</v>
      </c>
    </row>
    <row r="14009" spans="1:2" x14ac:dyDescent="0.3">
      <c r="A14009">
        <v>1.2492224000000001</v>
      </c>
      <c r="B14009" s="1">
        <v>0.69520455999999997</v>
      </c>
    </row>
    <row r="14010" spans="1:2" x14ac:dyDescent="0.3">
      <c r="A14010">
        <v>1.2369148999999999</v>
      </c>
      <c r="B14010" s="1">
        <v>0.69735290000000005</v>
      </c>
    </row>
    <row r="14011" spans="1:2" x14ac:dyDescent="0.3">
      <c r="A14011">
        <v>1.2543297</v>
      </c>
      <c r="B14011" s="1">
        <v>0.69657290000000005</v>
      </c>
    </row>
    <row r="14012" spans="1:2" x14ac:dyDescent="0.3">
      <c r="A14012">
        <v>1.2245599</v>
      </c>
      <c r="B14012" s="1">
        <v>0.70021235999999998</v>
      </c>
    </row>
    <row r="14013" spans="1:2" x14ac:dyDescent="0.3">
      <c r="A14013">
        <v>1.2442017000000001</v>
      </c>
      <c r="B14013" s="1">
        <v>0.69937640000000001</v>
      </c>
    </row>
    <row r="14014" spans="1:2" x14ac:dyDescent="0.3">
      <c r="A14014">
        <v>1.2636399</v>
      </c>
      <c r="B14014" s="1">
        <v>0.70013479999999995</v>
      </c>
    </row>
    <row r="14015" spans="1:2" x14ac:dyDescent="0.3">
      <c r="A14015">
        <v>1.2334816</v>
      </c>
      <c r="B14015" s="1">
        <v>0.69771665000000005</v>
      </c>
    </row>
    <row r="14016" spans="1:2" x14ac:dyDescent="0.3">
      <c r="A14016">
        <v>1.2176259</v>
      </c>
      <c r="B14016" s="1">
        <v>0.70124989999999998</v>
      </c>
    </row>
    <row r="14017" spans="1:2" x14ac:dyDescent="0.3">
      <c r="A14017">
        <v>1.2459122</v>
      </c>
      <c r="B14017" s="1">
        <v>0.70229286000000002</v>
      </c>
    </row>
    <row r="14018" spans="1:2" x14ac:dyDescent="0.3">
      <c r="A14018">
        <v>1.2009590000000001</v>
      </c>
      <c r="B14018" s="1">
        <v>0.70019346000000005</v>
      </c>
    </row>
    <row r="14019" spans="1:2" x14ac:dyDescent="0.3">
      <c r="A14019">
        <v>1.1472932</v>
      </c>
      <c r="B14019" s="1">
        <v>0.7021075</v>
      </c>
    </row>
    <row r="14020" spans="1:2" x14ac:dyDescent="0.3">
      <c r="A14020">
        <v>1.1445196</v>
      </c>
      <c r="B14020" s="1">
        <v>0.69789509999999999</v>
      </c>
    </row>
    <row r="14021" spans="1:2" x14ac:dyDescent="0.3">
      <c r="A14021">
        <v>1.1716332</v>
      </c>
      <c r="B14021" s="1">
        <v>0.69755809999999996</v>
      </c>
    </row>
    <row r="14022" spans="1:2" x14ac:dyDescent="0.3">
      <c r="A14022">
        <v>1.1486046000000001</v>
      </c>
      <c r="B14022" s="1">
        <v>0.69734764000000005</v>
      </c>
    </row>
    <row r="14023" spans="1:2" x14ac:dyDescent="0.3">
      <c r="A14023">
        <v>1.1723421000000001</v>
      </c>
      <c r="B14023" s="1">
        <v>0.78218989999999999</v>
      </c>
    </row>
    <row r="14024" spans="1:2" x14ac:dyDescent="0.3">
      <c r="A14024">
        <v>1.1576498</v>
      </c>
      <c r="B14024" s="1">
        <v>0.71276139999999999</v>
      </c>
    </row>
    <row r="14025" spans="1:2" x14ac:dyDescent="0.3">
      <c r="A14025">
        <v>1.1621532000000001</v>
      </c>
      <c r="B14025" s="1">
        <v>0.70879113999999999</v>
      </c>
    </row>
    <row r="14026" spans="1:2" x14ac:dyDescent="0.3">
      <c r="A14026">
        <v>1.1739018999999999</v>
      </c>
      <c r="B14026" s="1">
        <v>0.7193621</v>
      </c>
    </row>
    <row r="14027" spans="1:2" x14ac:dyDescent="0.3">
      <c r="A14027">
        <v>1.1854568000000001</v>
      </c>
      <c r="B14027" s="1">
        <v>0.7077523</v>
      </c>
    </row>
    <row r="14028" spans="1:2" x14ac:dyDescent="0.3">
      <c r="A14028">
        <v>1.1968752</v>
      </c>
      <c r="B14028" s="1">
        <v>0.70969707000000004</v>
      </c>
    </row>
    <row r="14029" spans="1:2" x14ac:dyDescent="0.3">
      <c r="A14029">
        <v>1.300516</v>
      </c>
      <c r="B14029" s="1">
        <v>0.7217462</v>
      </c>
    </row>
    <row r="14030" spans="1:2" x14ac:dyDescent="0.3">
      <c r="A14030">
        <v>1.2866390999999999</v>
      </c>
      <c r="B14030" s="1">
        <v>0.70900637</v>
      </c>
    </row>
    <row r="14031" spans="1:2" x14ac:dyDescent="0.3">
      <c r="A14031">
        <v>1.2334001999999999</v>
      </c>
      <c r="B14031" s="1">
        <v>0.71930163999999996</v>
      </c>
    </row>
    <row r="14032" spans="1:2" x14ac:dyDescent="0.3">
      <c r="A14032">
        <v>0.95152879999999995</v>
      </c>
      <c r="B14032" s="1">
        <v>0.71072257000000005</v>
      </c>
    </row>
    <row r="14033" spans="1:2" x14ac:dyDescent="0.3">
      <c r="A14033">
        <v>0.86155440000000005</v>
      </c>
      <c r="B14033" s="1">
        <v>0.71157146000000004</v>
      </c>
    </row>
    <row r="14034" spans="1:2" x14ac:dyDescent="0.3">
      <c r="A14034">
        <v>0.89422380000000001</v>
      </c>
      <c r="B14034" s="1">
        <v>0.73113039999999996</v>
      </c>
    </row>
    <row r="14035" spans="1:2" x14ac:dyDescent="0.3">
      <c r="A14035">
        <v>0.93641839999999998</v>
      </c>
      <c r="B14035" s="1">
        <v>0.75214433999999997</v>
      </c>
    </row>
    <row r="14036" spans="1:2" x14ac:dyDescent="0.3">
      <c r="A14036">
        <v>0.92472290000000001</v>
      </c>
      <c r="B14036" s="1">
        <v>0.74935220000000002</v>
      </c>
    </row>
    <row r="14037" spans="1:2" x14ac:dyDescent="0.3">
      <c r="A14037">
        <v>0.90388816999999999</v>
      </c>
      <c r="B14037" s="1">
        <v>0.69664769999999998</v>
      </c>
    </row>
    <row r="14038" spans="1:2" x14ac:dyDescent="0.3">
      <c r="A14038">
        <v>0.77436640000000001</v>
      </c>
      <c r="B14038" s="1">
        <v>0.69972999999999996</v>
      </c>
    </row>
    <row r="14039" spans="1:2" x14ac:dyDescent="0.3">
      <c r="A14039">
        <v>0.73494700000000002</v>
      </c>
      <c r="B14039" s="1">
        <v>0.69593316000000005</v>
      </c>
    </row>
    <row r="14040" spans="1:2" x14ac:dyDescent="0.3">
      <c r="A14040">
        <v>0.74033930000000003</v>
      </c>
      <c r="B14040" s="1">
        <v>0.69569457000000001</v>
      </c>
    </row>
    <row r="14041" spans="1:2" x14ac:dyDescent="0.3">
      <c r="A14041">
        <v>0.74831760000000003</v>
      </c>
      <c r="B14041" s="1">
        <v>0.69906144999999997</v>
      </c>
    </row>
    <row r="14042" spans="1:2" x14ac:dyDescent="0.3">
      <c r="A14042">
        <v>0.76392203999999997</v>
      </c>
      <c r="B14042" s="1">
        <v>0.69655484000000001</v>
      </c>
    </row>
    <row r="14043" spans="1:2" x14ac:dyDescent="0.3">
      <c r="A14043">
        <v>0.78295344</v>
      </c>
      <c r="B14043" s="1">
        <v>0.69579725999999997</v>
      </c>
    </row>
    <row r="14044" spans="1:2" x14ac:dyDescent="0.3">
      <c r="A14044">
        <v>0.77954679999999998</v>
      </c>
      <c r="B14044" s="1">
        <v>0.77854679999999998</v>
      </c>
    </row>
    <row r="14045" spans="1:2" x14ac:dyDescent="0.3">
      <c r="A14045">
        <v>0.81985222999999996</v>
      </c>
      <c r="B14045" s="1">
        <v>0.73412149999999998</v>
      </c>
    </row>
    <row r="14046" spans="1:2" x14ac:dyDescent="0.3">
      <c r="A14046">
        <v>0.77887989999999996</v>
      </c>
      <c r="B14046" s="1">
        <v>0.73950446000000003</v>
      </c>
    </row>
    <row r="14047" spans="1:2" x14ac:dyDescent="0.3">
      <c r="A14047">
        <v>0.73995940000000004</v>
      </c>
      <c r="B14047" s="1">
        <v>0.74184227000000003</v>
      </c>
    </row>
    <row r="14048" spans="1:2" x14ac:dyDescent="0.3">
      <c r="A14048">
        <v>0.74714159999999996</v>
      </c>
      <c r="B14048" s="1">
        <v>0.73862430000000001</v>
      </c>
    </row>
    <row r="14049" spans="1:2" x14ac:dyDescent="0.3">
      <c r="A14049">
        <v>0.7978191</v>
      </c>
      <c r="B14049" s="1">
        <v>0.7407106</v>
      </c>
    </row>
    <row r="14050" spans="1:2" x14ac:dyDescent="0.3">
      <c r="A14050">
        <v>0.73926795000000001</v>
      </c>
      <c r="B14050" s="1">
        <v>0.76198440000000001</v>
      </c>
    </row>
    <row r="14051" spans="1:2" x14ac:dyDescent="0.3">
      <c r="A14051">
        <v>1.009639</v>
      </c>
      <c r="B14051" s="1">
        <v>0.718059</v>
      </c>
    </row>
    <row r="14052" spans="1:2" x14ac:dyDescent="0.3">
      <c r="A14052">
        <v>1.0660421</v>
      </c>
      <c r="B14052" s="1">
        <v>0.75313699999999995</v>
      </c>
    </row>
    <row r="14053" spans="1:2" x14ac:dyDescent="0.3">
      <c r="A14053">
        <v>0.93774740000000001</v>
      </c>
      <c r="B14053" s="1">
        <v>0.78054714000000003</v>
      </c>
    </row>
    <row r="14054" spans="1:2" x14ac:dyDescent="0.3">
      <c r="A14054">
        <v>1.2284434</v>
      </c>
      <c r="B14054" s="1">
        <v>0.74095469999999997</v>
      </c>
    </row>
    <row r="14055" spans="1:2" x14ac:dyDescent="0.3">
      <c r="A14055">
        <v>1.1993864000000001</v>
      </c>
      <c r="B14055" s="1">
        <v>0.71917500000000001</v>
      </c>
    </row>
    <row r="14056" spans="1:2" x14ac:dyDescent="0.3">
      <c r="A14056">
        <v>1.1458634000000001</v>
      </c>
      <c r="B14056" s="1">
        <v>0.71514827000000003</v>
      </c>
    </row>
    <row r="14057" spans="1:2" x14ac:dyDescent="0.3">
      <c r="A14057">
        <v>1.1240041999999999</v>
      </c>
      <c r="B14057" s="1">
        <v>0.7356722</v>
      </c>
    </row>
    <row r="14058" spans="1:2" x14ac:dyDescent="0.3">
      <c r="A14058">
        <v>1.066154</v>
      </c>
      <c r="B14058" s="1">
        <v>0.72180544999999996</v>
      </c>
    </row>
    <row r="14059" spans="1:2" x14ac:dyDescent="0.3">
      <c r="A14059">
        <v>0.78049225</v>
      </c>
      <c r="B14059" s="1">
        <v>0.73096229999999995</v>
      </c>
    </row>
    <row r="14060" spans="1:2" x14ac:dyDescent="0.3">
      <c r="A14060">
        <v>0.78274584000000003</v>
      </c>
      <c r="B14060" s="1">
        <v>0.77192795000000003</v>
      </c>
    </row>
    <row r="14061" spans="1:2" x14ac:dyDescent="0.3">
      <c r="A14061">
        <v>0.78456570000000003</v>
      </c>
      <c r="B14061" s="1">
        <v>0.73202789999999995</v>
      </c>
    </row>
    <row r="14062" spans="1:2" x14ac:dyDescent="0.3">
      <c r="A14062">
        <v>0.7832498</v>
      </c>
      <c r="B14062" s="1">
        <v>0.70949954000000004</v>
      </c>
    </row>
    <row r="14063" spans="1:2" x14ac:dyDescent="0.3">
      <c r="A14063">
        <v>0.90018779999999998</v>
      </c>
      <c r="B14063" s="1">
        <v>0.73406740000000004</v>
      </c>
    </row>
    <row r="14064" spans="1:2" x14ac:dyDescent="0.3">
      <c r="A14064">
        <v>0.77956550000000002</v>
      </c>
      <c r="B14064" s="1">
        <v>0.69967352999999999</v>
      </c>
    </row>
    <row r="14065" spans="1:2" x14ac:dyDescent="0.3">
      <c r="A14065">
        <v>0.79085183000000003</v>
      </c>
      <c r="B14065" s="1">
        <v>0.69543314000000001</v>
      </c>
    </row>
    <row r="14066" spans="1:2" x14ac:dyDescent="0.3">
      <c r="A14066">
        <v>0.76280576</v>
      </c>
      <c r="B14066" s="1">
        <v>0.69460639999999996</v>
      </c>
    </row>
    <row r="14067" spans="1:2" x14ac:dyDescent="0.3">
      <c r="A14067">
        <v>0.76191472999999998</v>
      </c>
      <c r="B14067" s="1">
        <v>0.69483196999999997</v>
      </c>
    </row>
    <row r="14068" spans="1:2" x14ac:dyDescent="0.3">
      <c r="A14068">
        <v>0.79034954000000002</v>
      </c>
      <c r="B14068" s="1">
        <v>0.69683859999999997</v>
      </c>
    </row>
    <row r="14069" spans="1:2" x14ac:dyDescent="0.3">
      <c r="A14069">
        <v>0.90243660000000003</v>
      </c>
      <c r="B14069" s="1">
        <v>0.69679950000000002</v>
      </c>
    </row>
    <row r="14070" spans="1:2" x14ac:dyDescent="0.3">
      <c r="A14070">
        <v>0.97093410000000002</v>
      </c>
      <c r="B14070" s="1">
        <v>0.70013709999999996</v>
      </c>
    </row>
    <row r="14071" spans="1:2" x14ac:dyDescent="0.3">
      <c r="A14071">
        <v>1.072225</v>
      </c>
      <c r="B14071" s="1">
        <v>0.70134470000000004</v>
      </c>
    </row>
    <row r="14072" spans="1:2" x14ac:dyDescent="0.3">
      <c r="A14072">
        <v>1.0574884</v>
      </c>
      <c r="B14072" s="1">
        <v>0.69773940000000001</v>
      </c>
    </row>
    <row r="14073" spans="1:2" x14ac:dyDescent="0.3">
      <c r="A14073">
        <v>1.1404920999999999</v>
      </c>
      <c r="B14073" s="1">
        <v>0.6950364</v>
      </c>
    </row>
    <row r="14074" spans="1:2" x14ac:dyDescent="0.3">
      <c r="A14074">
        <v>1.2469568</v>
      </c>
      <c r="B14074" s="1">
        <v>0.69515179999999999</v>
      </c>
    </row>
    <row r="14075" spans="1:2" x14ac:dyDescent="0.3">
      <c r="A14075">
        <v>1.2565027</v>
      </c>
      <c r="B14075" s="1">
        <v>0.69500846000000005</v>
      </c>
    </row>
    <row r="14076" spans="1:2" x14ac:dyDescent="0.3">
      <c r="A14076">
        <v>1.1435184</v>
      </c>
      <c r="B14076" s="1">
        <v>0.69503150000000002</v>
      </c>
    </row>
    <row r="14077" spans="1:2" x14ac:dyDescent="0.3">
      <c r="A14077">
        <v>1.1421616999999999</v>
      </c>
      <c r="B14077" s="1">
        <v>0.69757080000000005</v>
      </c>
    </row>
    <row r="14078" spans="1:2" x14ac:dyDescent="0.3">
      <c r="A14078">
        <v>1.1233051000000001</v>
      </c>
      <c r="B14078" s="1">
        <v>0.69553982999999997</v>
      </c>
    </row>
    <row r="14079" spans="1:2" x14ac:dyDescent="0.3">
      <c r="A14079">
        <v>0.99530300000000005</v>
      </c>
      <c r="B14079" s="1">
        <v>0.69634085999999995</v>
      </c>
    </row>
    <row r="14080" spans="1:2" x14ac:dyDescent="0.3">
      <c r="A14080">
        <v>0.81560664999999999</v>
      </c>
      <c r="B14080" s="1">
        <v>0.70000874999999996</v>
      </c>
    </row>
    <row r="14081" spans="1:2" x14ac:dyDescent="0.3">
      <c r="A14081">
        <v>0.89625513999999995</v>
      </c>
      <c r="B14081" s="1">
        <v>0.69782215000000003</v>
      </c>
    </row>
    <row r="14082" spans="1:2" x14ac:dyDescent="0.3">
      <c r="A14082">
        <v>0.80814030000000003</v>
      </c>
      <c r="B14082" s="1">
        <v>0.69803559999999998</v>
      </c>
    </row>
    <row r="14083" spans="1:2" x14ac:dyDescent="0.3">
      <c r="A14083">
        <v>0.80621016000000001</v>
      </c>
      <c r="B14083" s="1">
        <v>0.69759570000000004</v>
      </c>
    </row>
    <row r="14084" spans="1:2" x14ac:dyDescent="0.3">
      <c r="A14084">
        <v>0.78860176000000004</v>
      </c>
      <c r="B14084" s="1">
        <v>0.69498753999999996</v>
      </c>
    </row>
    <row r="14085" spans="1:2" x14ac:dyDescent="0.3">
      <c r="A14085">
        <v>0.88506770000000001</v>
      </c>
      <c r="B14085" s="1">
        <v>0.69527039999999996</v>
      </c>
    </row>
    <row r="14086" spans="1:2" x14ac:dyDescent="0.3">
      <c r="A14086">
        <v>1.0008775000000001</v>
      </c>
      <c r="B14086" s="1">
        <v>0.69521520000000003</v>
      </c>
    </row>
    <row r="14087" spans="1:2" x14ac:dyDescent="0.3">
      <c r="A14087">
        <v>1.0029055</v>
      </c>
      <c r="B14087" s="1">
        <v>0.69512660000000004</v>
      </c>
    </row>
    <row r="14088" spans="1:2" x14ac:dyDescent="0.3">
      <c r="A14088">
        <v>1.058586</v>
      </c>
      <c r="B14088" s="1">
        <v>0.69514390000000004</v>
      </c>
    </row>
    <row r="14089" spans="1:2" x14ac:dyDescent="0.3">
      <c r="A14089">
        <v>0.83003720000000003</v>
      </c>
      <c r="B14089" s="1">
        <v>0.69641584000000001</v>
      </c>
    </row>
    <row r="14090" spans="1:2" x14ac:dyDescent="0.3">
      <c r="A14090">
        <v>1.0024743</v>
      </c>
      <c r="B14090" s="1">
        <v>0.69622105000000001</v>
      </c>
    </row>
    <row r="14091" spans="1:2" x14ac:dyDescent="0.3">
      <c r="A14091">
        <v>0.86496320000000004</v>
      </c>
      <c r="B14091" s="1">
        <v>0.69764429999999999</v>
      </c>
    </row>
    <row r="14092" spans="1:2" x14ac:dyDescent="0.3">
      <c r="A14092">
        <v>0.8160096</v>
      </c>
      <c r="B14092" s="1">
        <v>0.69787259999999995</v>
      </c>
    </row>
    <row r="14093" spans="1:2" x14ac:dyDescent="0.3">
      <c r="A14093">
        <v>0.82630519999999996</v>
      </c>
      <c r="B14093" s="1">
        <v>0.69720375999999995</v>
      </c>
    </row>
    <row r="14094" spans="1:2" x14ac:dyDescent="0.3">
      <c r="A14094">
        <v>0.91478336000000005</v>
      </c>
      <c r="B14094" s="1">
        <v>0.69729459999999999</v>
      </c>
    </row>
    <row r="14095" spans="1:2" x14ac:dyDescent="0.3">
      <c r="A14095">
        <v>1.0011489</v>
      </c>
      <c r="B14095" s="1">
        <v>0.69795834999999995</v>
      </c>
    </row>
    <row r="14096" spans="1:2" x14ac:dyDescent="0.3">
      <c r="A14096">
        <v>1.0517278000000001</v>
      </c>
      <c r="B14096" s="1">
        <v>0.69752590000000003</v>
      </c>
    </row>
    <row r="14097" spans="1:2" x14ac:dyDescent="0.3">
      <c r="A14097">
        <v>1.2596365</v>
      </c>
      <c r="B14097" s="1">
        <v>0.69777750000000005</v>
      </c>
    </row>
    <row r="14098" spans="1:2" x14ac:dyDescent="0.3">
      <c r="A14098">
        <v>1.2391570000000001</v>
      </c>
      <c r="B14098" s="1">
        <v>0.71168439999999999</v>
      </c>
    </row>
    <row r="14099" spans="1:2" x14ac:dyDescent="0.3">
      <c r="A14099">
        <v>1.1756215999999999</v>
      </c>
      <c r="B14099" s="1">
        <v>0.69890339999999995</v>
      </c>
    </row>
    <row r="14100" spans="1:2" x14ac:dyDescent="0.3">
      <c r="A14100">
        <v>1.1877955</v>
      </c>
      <c r="B14100" s="1">
        <v>0.70751549999999996</v>
      </c>
    </row>
    <row r="14101" spans="1:2" x14ac:dyDescent="0.3">
      <c r="A14101">
        <v>0.94407589999999997</v>
      </c>
      <c r="B14101" s="1">
        <v>0.71232324999999996</v>
      </c>
    </row>
    <row r="14102" spans="1:2" x14ac:dyDescent="0.3">
      <c r="A14102">
        <v>0.93218350000000005</v>
      </c>
      <c r="B14102" s="1">
        <v>0.71184932999999995</v>
      </c>
    </row>
    <row r="14103" spans="1:2" x14ac:dyDescent="0.3">
      <c r="A14103">
        <v>1.0456026</v>
      </c>
      <c r="B14103" s="1">
        <v>0.73353089999999999</v>
      </c>
    </row>
    <row r="14104" spans="1:2" x14ac:dyDescent="0.3">
      <c r="A14104">
        <v>1.2255919</v>
      </c>
      <c r="B14104" s="1">
        <v>0.74337803999999996</v>
      </c>
    </row>
    <row r="14105" spans="1:2" x14ac:dyDescent="0.3">
      <c r="A14105">
        <v>1.2228365999999999</v>
      </c>
      <c r="B14105" s="1">
        <v>0.78873294999999999</v>
      </c>
    </row>
    <row r="14106" spans="1:2" x14ac:dyDescent="0.3">
      <c r="A14106">
        <v>1.2407136000000001</v>
      </c>
      <c r="B14106" s="1">
        <v>0.72041319999999998</v>
      </c>
    </row>
    <row r="14107" spans="1:2" x14ac:dyDescent="0.3">
      <c r="A14107">
        <v>1.1288332000000001</v>
      </c>
      <c r="B14107" s="1">
        <v>0.75329334000000003</v>
      </c>
    </row>
    <row r="14108" spans="1:2" x14ac:dyDescent="0.3">
      <c r="A14108">
        <v>1.0524647</v>
      </c>
      <c r="B14108" s="1">
        <v>0.74884592999999999</v>
      </c>
    </row>
    <row r="14109" spans="1:2" x14ac:dyDescent="0.3">
      <c r="A14109">
        <v>0.89178259999999998</v>
      </c>
      <c r="B14109" s="1">
        <v>0.72490100000000002</v>
      </c>
    </row>
    <row r="14110" spans="1:2" x14ac:dyDescent="0.3">
      <c r="A14110">
        <v>0.83438926999999996</v>
      </c>
      <c r="B14110" s="1">
        <v>0.7074686</v>
      </c>
    </row>
    <row r="14111" spans="1:2" x14ac:dyDescent="0.3">
      <c r="A14111">
        <v>0.741143</v>
      </c>
      <c r="B14111" s="1">
        <v>0.71166560000000001</v>
      </c>
    </row>
    <row r="14112" spans="1:2" x14ac:dyDescent="0.3">
      <c r="A14112">
        <v>0.80578470000000002</v>
      </c>
      <c r="B14112" s="1">
        <v>0.70707679999999995</v>
      </c>
    </row>
    <row r="14113" spans="1:2" x14ac:dyDescent="0.3">
      <c r="A14113">
        <v>0.83105474999999995</v>
      </c>
      <c r="B14113" s="1">
        <v>0.70956724999999998</v>
      </c>
    </row>
    <row r="14114" spans="1:2" x14ac:dyDescent="0.3">
      <c r="A14114">
        <v>1.0899631000000001</v>
      </c>
      <c r="B14114" s="1">
        <v>0.71137099999999998</v>
      </c>
    </row>
    <row r="14115" spans="1:2" x14ac:dyDescent="0.3">
      <c r="A14115">
        <v>1.1232032999999999</v>
      </c>
      <c r="B14115" s="1">
        <v>0.72898929999999995</v>
      </c>
    </row>
    <row r="14116" spans="1:2" x14ac:dyDescent="0.3">
      <c r="A14116">
        <v>1.1624713</v>
      </c>
      <c r="B14116" s="1">
        <v>0.74751334999999997</v>
      </c>
    </row>
    <row r="14117" spans="1:2" x14ac:dyDescent="0.3">
      <c r="A14117">
        <v>1.1900225</v>
      </c>
      <c r="B14117" s="1">
        <v>0.73533550000000003</v>
      </c>
    </row>
    <row r="14118" spans="1:2" x14ac:dyDescent="0.3">
      <c r="A14118">
        <v>1.2209033</v>
      </c>
      <c r="B14118" s="1">
        <v>0.72151290000000001</v>
      </c>
    </row>
    <row r="14119" spans="1:2" x14ac:dyDescent="0.3">
      <c r="A14119">
        <v>1.2714213000000001</v>
      </c>
      <c r="B14119" s="1">
        <v>0.73971659999999995</v>
      </c>
    </row>
    <row r="14120" spans="1:2" x14ac:dyDescent="0.3">
      <c r="A14120">
        <v>1.2729702000000001</v>
      </c>
      <c r="B14120" s="1">
        <v>0.73549719999999996</v>
      </c>
    </row>
    <row r="14121" spans="1:2" x14ac:dyDescent="0.3">
      <c r="A14121">
        <v>1.2653365999999999</v>
      </c>
      <c r="B14121" s="1">
        <v>0.76162039999999998</v>
      </c>
    </row>
    <row r="14122" spans="1:2" x14ac:dyDescent="0.3">
      <c r="A14122">
        <v>1.2391304999999999</v>
      </c>
      <c r="B14122" s="1">
        <v>0.76380943999999995</v>
      </c>
    </row>
    <row r="14123" spans="1:2" x14ac:dyDescent="0.3">
      <c r="A14123">
        <v>1.1842283</v>
      </c>
      <c r="B14123" s="1">
        <v>0.75936890000000001</v>
      </c>
    </row>
    <row r="14124" spans="1:2" x14ac:dyDescent="0.3">
      <c r="A14124">
        <v>1.2632886999999999</v>
      </c>
      <c r="B14124" s="1">
        <v>0.76749789999999996</v>
      </c>
    </row>
    <row r="14125" spans="1:2" x14ac:dyDescent="0.3">
      <c r="A14125">
        <v>1.2191327000000001</v>
      </c>
      <c r="B14125" s="1">
        <v>0.75986920000000002</v>
      </c>
    </row>
    <row r="14126" spans="1:2" x14ac:dyDescent="0.3">
      <c r="A14126">
        <v>1.1198011999999999</v>
      </c>
      <c r="B14126" s="1">
        <v>0.7725571</v>
      </c>
    </row>
    <row r="14127" spans="1:2" x14ac:dyDescent="0.3">
      <c r="A14127">
        <v>1.1741744000000001</v>
      </c>
      <c r="B14127" s="1">
        <v>0.77888524999999997</v>
      </c>
    </row>
    <row r="14128" spans="1:2" x14ac:dyDescent="0.3">
      <c r="A14128">
        <v>1.2614737</v>
      </c>
      <c r="B14128" s="1">
        <v>0.88925600000000005</v>
      </c>
    </row>
    <row r="14129" spans="1:2" x14ac:dyDescent="0.3">
      <c r="A14129">
        <v>1.2725078000000001</v>
      </c>
      <c r="B14129" s="1">
        <v>0.81667780000000001</v>
      </c>
    </row>
    <row r="14130" spans="1:2" x14ac:dyDescent="0.3">
      <c r="A14130">
        <v>1.2622324</v>
      </c>
      <c r="B14130" s="1">
        <v>0.73317385000000002</v>
      </c>
    </row>
    <row r="14131" spans="1:2" x14ac:dyDescent="0.3">
      <c r="A14131">
        <v>1.2624849</v>
      </c>
      <c r="B14131" s="1">
        <v>0.70222867</v>
      </c>
    </row>
    <row r="14132" spans="1:2" x14ac:dyDescent="0.3">
      <c r="A14132">
        <v>1.2791912999999999</v>
      </c>
      <c r="B14132" s="1">
        <v>0.70316489999999998</v>
      </c>
    </row>
    <row r="14133" spans="1:2" x14ac:dyDescent="0.3">
      <c r="A14133">
        <v>1.2603465</v>
      </c>
      <c r="B14133" s="1">
        <v>0.70197474999999998</v>
      </c>
    </row>
    <row r="14134" spans="1:2" x14ac:dyDescent="0.3">
      <c r="A14134">
        <v>1.216065</v>
      </c>
      <c r="B14134" s="1">
        <v>0.70085330000000001</v>
      </c>
    </row>
    <row r="14135" spans="1:2" x14ac:dyDescent="0.3">
      <c r="A14135">
        <v>1.2210166</v>
      </c>
      <c r="B14135" s="1">
        <v>0.70368635999999996</v>
      </c>
    </row>
    <row r="14136" spans="1:2" x14ac:dyDescent="0.3">
      <c r="A14136">
        <v>1.2591447</v>
      </c>
      <c r="B14136" s="1">
        <v>0.70147490000000001</v>
      </c>
    </row>
    <row r="14137" spans="1:2" x14ac:dyDescent="0.3">
      <c r="A14137">
        <v>1.260076</v>
      </c>
      <c r="B14137" s="1">
        <v>0.70040009999999997</v>
      </c>
    </row>
    <row r="14138" spans="1:2" x14ac:dyDescent="0.3">
      <c r="A14138">
        <v>1.0900027000000001</v>
      </c>
      <c r="B14138" s="1">
        <v>0.70085149999999996</v>
      </c>
    </row>
    <row r="14139" spans="1:2" x14ac:dyDescent="0.3">
      <c r="A14139">
        <v>1.0527141</v>
      </c>
      <c r="B14139" s="1">
        <v>0.70282274</v>
      </c>
    </row>
    <row r="14140" spans="1:2" x14ac:dyDescent="0.3">
      <c r="A14140">
        <v>1.2680695</v>
      </c>
      <c r="B14140" s="1">
        <v>0.70224595000000001</v>
      </c>
    </row>
    <row r="14141" spans="1:2" x14ac:dyDescent="0.3">
      <c r="A14141">
        <v>1.0572892</v>
      </c>
      <c r="B14141" s="1">
        <v>0.70334549999999996</v>
      </c>
    </row>
    <row r="14142" spans="1:2" x14ac:dyDescent="0.3">
      <c r="A14142">
        <v>0.99675024000000001</v>
      </c>
      <c r="B14142" s="1">
        <v>0.71205646</v>
      </c>
    </row>
    <row r="14143" spans="1:2" x14ac:dyDescent="0.3">
      <c r="A14143">
        <v>1.0835043</v>
      </c>
      <c r="B14143" s="1">
        <v>0.7263809</v>
      </c>
    </row>
    <row r="14144" spans="1:2" x14ac:dyDescent="0.3">
      <c r="A14144">
        <v>1.2041085</v>
      </c>
      <c r="B14144" s="1">
        <v>0.79214379999999995</v>
      </c>
    </row>
    <row r="14145" spans="1:2" x14ac:dyDescent="0.3">
      <c r="A14145">
        <v>1.1828772999999999</v>
      </c>
      <c r="B14145" s="1">
        <v>0.82023120000000005</v>
      </c>
    </row>
    <row r="14146" spans="1:2" x14ac:dyDescent="0.3">
      <c r="A14146">
        <v>0.95156366000000003</v>
      </c>
      <c r="B14146" s="1">
        <v>0.78536450000000002</v>
      </c>
    </row>
    <row r="14147" spans="1:2" x14ac:dyDescent="0.3">
      <c r="A14147">
        <v>0.76896995000000001</v>
      </c>
      <c r="B14147" s="1">
        <v>0.85898644000000002</v>
      </c>
    </row>
    <row r="14148" spans="1:2" x14ac:dyDescent="0.3">
      <c r="A14148">
        <v>0.74414760000000002</v>
      </c>
      <c r="B14148" s="1">
        <v>1.0783745</v>
      </c>
    </row>
    <row r="14149" spans="1:2" x14ac:dyDescent="0.3">
      <c r="A14149">
        <v>0.86260749999999997</v>
      </c>
      <c r="B14149" s="1">
        <v>0.88096620000000003</v>
      </c>
    </row>
    <row r="14150" spans="1:2" x14ac:dyDescent="0.3">
      <c r="A14150">
        <v>0.94116884000000001</v>
      </c>
      <c r="B14150" s="1">
        <v>0.73865895999999998</v>
      </c>
    </row>
    <row r="14151" spans="1:2" x14ac:dyDescent="0.3">
      <c r="A14151">
        <v>0.79040589999999999</v>
      </c>
      <c r="B14151" s="1">
        <v>0.71070873999999995</v>
      </c>
    </row>
    <row r="14152" spans="1:2" x14ac:dyDescent="0.3">
      <c r="A14152">
        <v>0.86186929999999995</v>
      </c>
      <c r="B14152" s="1">
        <v>0.87475026</v>
      </c>
    </row>
    <row r="14153" spans="1:2" x14ac:dyDescent="0.3">
      <c r="A14153">
        <v>0.77634579999999997</v>
      </c>
      <c r="B14153" s="1">
        <v>0.87831530000000002</v>
      </c>
    </row>
    <row r="14154" spans="1:2" x14ac:dyDescent="0.3">
      <c r="A14154">
        <v>0.77182894999999996</v>
      </c>
      <c r="B14154" s="1">
        <v>0.88010526</v>
      </c>
    </row>
    <row r="14155" spans="1:2" x14ac:dyDescent="0.3">
      <c r="A14155">
        <v>0.76516689999999998</v>
      </c>
      <c r="B14155" s="1">
        <v>0.84093594999999999</v>
      </c>
    </row>
    <row r="14156" spans="1:2" x14ac:dyDescent="0.3">
      <c r="A14156">
        <v>0.77517040000000004</v>
      </c>
      <c r="B14156" s="1">
        <v>0.85337680000000005</v>
      </c>
    </row>
    <row r="14157" spans="1:2" x14ac:dyDescent="0.3">
      <c r="A14157">
        <v>0.82620769999999999</v>
      </c>
      <c r="B14157" s="1">
        <v>0.83498349999999999</v>
      </c>
    </row>
    <row r="14158" spans="1:2" x14ac:dyDescent="0.3">
      <c r="A14158">
        <v>0.75873049999999997</v>
      </c>
      <c r="B14158" s="1">
        <v>0.87136639999999999</v>
      </c>
    </row>
    <row r="14159" spans="1:2" x14ac:dyDescent="0.3">
      <c r="A14159">
        <v>1.0833687999999999</v>
      </c>
      <c r="B14159" s="1">
        <v>0.90445244000000002</v>
      </c>
    </row>
    <row r="14160" spans="1:2" x14ac:dyDescent="0.3">
      <c r="A14160">
        <v>1.0561115999999999</v>
      </c>
      <c r="B14160" s="1">
        <v>0.84799104999999997</v>
      </c>
    </row>
    <row r="14161" spans="1:2" x14ac:dyDescent="0.3">
      <c r="A14161">
        <v>0.96979970000000004</v>
      </c>
      <c r="B14161" s="1">
        <v>1.0391942000000001</v>
      </c>
    </row>
    <row r="14162" spans="1:2" x14ac:dyDescent="0.3">
      <c r="A14162">
        <v>1.1026861999999999</v>
      </c>
      <c r="B14162" s="1">
        <v>0.97615859999999999</v>
      </c>
    </row>
    <row r="14163" spans="1:2" x14ac:dyDescent="0.3">
      <c r="A14163">
        <v>0.92252800000000001</v>
      </c>
      <c r="B14163" s="1">
        <v>0.89199543000000003</v>
      </c>
    </row>
    <row r="14164" spans="1:2" x14ac:dyDescent="0.3">
      <c r="A14164">
        <v>1.1690674999999999</v>
      </c>
      <c r="B14164" s="1">
        <v>0.91245883999999999</v>
      </c>
    </row>
    <row r="14165" spans="1:2" x14ac:dyDescent="0.3">
      <c r="A14165">
        <v>1.2537338</v>
      </c>
      <c r="B14165" s="1">
        <v>1.0508287999999999</v>
      </c>
    </row>
    <row r="14166" spans="1:2" x14ac:dyDescent="0.3">
      <c r="A14166">
        <v>1.2448231999999999</v>
      </c>
      <c r="B14166" s="1">
        <v>1.1347267999999999</v>
      </c>
    </row>
    <row r="14167" spans="1:2" x14ac:dyDescent="0.3">
      <c r="A14167">
        <v>1.2551131</v>
      </c>
      <c r="B14167" s="1">
        <v>0.84344929999999996</v>
      </c>
    </row>
    <row r="14168" spans="1:2" x14ac:dyDescent="0.3">
      <c r="A14168">
        <v>1.2505693</v>
      </c>
      <c r="B14168" s="1">
        <v>0.94090043999999995</v>
      </c>
    </row>
    <row r="14169" spans="1:2" x14ac:dyDescent="0.3">
      <c r="A14169">
        <v>1.2083158000000001</v>
      </c>
      <c r="B14169" s="1">
        <v>0.98144169999999997</v>
      </c>
    </row>
    <row r="14170" spans="1:2" x14ac:dyDescent="0.3">
      <c r="A14170">
        <v>1.0098448</v>
      </c>
      <c r="B14170" s="1">
        <v>1.0053985000000001</v>
      </c>
    </row>
    <row r="14171" spans="1:2" x14ac:dyDescent="0.3">
      <c r="A14171">
        <v>1.0786407</v>
      </c>
      <c r="B14171" s="1">
        <v>1.0085721000000001</v>
      </c>
    </row>
    <row r="14172" spans="1:2" x14ac:dyDescent="0.3">
      <c r="A14172">
        <v>1.1751084000000001</v>
      </c>
      <c r="B14172" s="1">
        <v>1.1451640999999999</v>
      </c>
    </row>
    <row r="14173" spans="1:2" x14ac:dyDescent="0.3">
      <c r="A14173">
        <v>1.2439909</v>
      </c>
      <c r="B14173" s="1">
        <v>1.0606054</v>
      </c>
    </row>
    <row r="14174" spans="1:2" x14ac:dyDescent="0.3">
      <c r="A14174">
        <v>1.2669703000000001</v>
      </c>
      <c r="B14174" s="1">
        <v>0.81217223000000005</v>
      </c>
    </row>
    <row r="14175" spans="1:2" x14ac:dyDescent="0.3">
      <c r="A14175">
        <v>1.2534417</v>
      </c>
      <c r="B14175" s="1">
        <v>0.75070685000000004</v>
      </c>
    </row>
    <row r="14176" spans="1:2" x14ac:dyDescent="0.3">
      <c r="A14176">
        <v>1.268356</v>
      </c>
      <c r="B14176" s="1">
        <v>0.76021713000000002</v>
      </c>
    </row>
    <row r="14177" spans="1:2" x14ac:dyDescent="0.3">
      <c r="A14177">
        <v>1.2784321000000001</v>
      </c>
      <c r="B14177" s="1">
        <v>0.71670719999999999</v>
      </c>
    </row>
    <row r="14178" spans="1:2" x14ac:dyDescent="0.3">
      <c r="A14178">
        <v>1.2723009999999999</v>
      </c>
      <c r="B14178" s="1">
        <v>0.71449240000000003</v>
      </c>
    </row>
    <row r="14179" spans="1:2" x14ac:dyDescent="0.3">
      <c r="A14179">
        <v>1.2355062999999999</v>
      </c>
      <c r="B14179" s="1">
        <v>0.71189743000000005</v>
      </c>
    </row>
    <row r="14180" spans="1:2" x14ac:dyDescent="0.3">
      <c r="A14180">
        <v>1.278319</v>
      </c>
      <c r="B14180" s="1">
        <v>0.70573710000000001</v>
      </c>
    </row>
    <row r="14181" spans="1:2" x14ac:dyDescent="0.3">
      <c r="A14181">
        <v>1.2860887000000001</v>
      </c>
      <c r="B14181" s="1">
        <v>0.69903683999999999</v>
      </c>
    </row>
    <row r="14182" spans="1:2" x14ac:dyDescent="0.3">
      <c r="A14182">
        <v>1.2807169</v>
      </c>
      <c r="B14182" s="1">
        <v>0.70176689999999997</v>
      </c>
    </row>
    <row r="14183" spans="1:2" x14ac:dyDescent="0.3">
      <c r="A14183">
        <v>1.2851862999999999</v>
      </c>
      <c r="B14183" s="1">
        <v>0.69989866000000001</v>
      </c>
    </row>
    <row r="14184" spans="1:2" x14ac:dyDescent="0.3">
      <c r="A14184">
        <v>1.2952417000000001</v>
      </c>
      <c r="B14184" s="1">
        <v>0.70735824000000003</v>
      </c>
    </row>
    <row r="14185" spans="1:2" x14ac:dyDescent="0.3">
      <c r="A14185">
        <v>1.2690154</v>
      </c>
      <c r="B14185" s="1">
        <v>0.7037833</v>
      </c>
    </row>
    <row r="14186" spans="1:2" x14ac:dyDescent="0.3">
      <c r="A14186">
        <v>1.2839499999999999</v>
      </c>
      <c r="B14186" s="1">
        <v>0.70701915000000004</v>
      </c>
    </row>
    <row r="14187" spans="1:2" x14ac:dyDescent="0.3">
      <c r="A14187">
        <v>1.259773</v>
      </c>
      <c r="B14187" s="1">
        <v>0.70473759999999996</v>
      </c>
    </row>
    <row r="14188" spans="1:2" x14ac:dyDescent="0.3">
      <c r="A14188">
        <v>1.1916597</v>
      </c>
      <c r="B14188" s="1">
        <v>0.71437329999999999</v>
      </c>
    </row>
    <row r="14189" spans="1:2" x14ac:dyDescent="0.3">
      <c r="A14189">
        <v>1.0905178</v>
      </c>
      <c r="B14189" s="1">
        <v>0.73364322999999998</v>
      </c>
    </row>
    <row r="14190" spans="1:2" x14ac:dyDescent="0.3">
      <c r="A14190">
        <v>0.86161642999999999</v>
      </c>
      <c r="B14190" s="1">
        <v>0.74277674999999999</v>
      </c>
    </row>
    <row r="14191" spans="1:2" x14ac:dyDescent="0.3">
      <c r="A14191">
        <v>0.91979060000000001</v>
      </c>
      <c r="B14191" s="1">
        <v>0.81140540000000005</v>
      </c>
    </row>
    <row r="14192" spans="1:2" x14ac:dyDescent="0.3">
      <c r="A14192">
        <v>0.91963302999999996</v>
      </c>
      <c r="B14192" s="1">
        <v>0.72317374000000001</v>
      </c>
    </row>
    <row r="14193" spans="1:2" x14ac:dyDescent="0.3">
      <c r="A14193">
        <v>0.78745659999999995</v>
      </c>
      <c r="B14193" s="1">
        <v>0.72176510000000005</v>
      </c>
    </row>
    <row r="14194" spans="1:2" x14ac:dyDescent="0.3">
      <c r="A14194">
        <v>0.72308444999999999</v>
      </c>
      <c r="B14194" s="1">
        <v>0.76464549999999998</v>
      </c>
    </row>
    <row r="14195" spans="1:2" x14ac:dyDescent="0.3">
      <c r="A14195">
        <v>0.76851849999999999</v>
      </c>
      <c r="B14195" s="1">
        <v>0.75905</v>
      </c>
    </row>
    <row r="14196" spans="1:2" x14ac:dyDescent="0.3">
      <c r="A14196">
        <v>0.75828810000000002</v>
      </c>
      <c r="B14196" s="1">
        <v>0.78218615000000002</v>
      </c>
    </row>
    <row r="14197" spans="1:2" x14ac:dyDescent="0.3">
      <c r="A14197">
        <v>0.85774669999999997</v>
      </c>
      <c r="B14197" s="1">
        <v>0.81424940000000001</v>
      </c>
    </row>
    <row r="14198" spans="1:2" x14ac:dyDescent="0.3">
      <c r="A14198">
        <v>0.93146943999999998</v>
      </c>
      <c r="B14198" s="1">
        <v>0.80155500000000002</v>
      </c>
    </row>
    <row r="14199" spans="1:2" x14ac:dyDescent="0.3">
      <c r="A14199">
        <v>0.96842399999999995</v>
      </c>
      <c r="B14199" s="1">
        <v>0.79784500000000003</v>
      </c>
    </row>
    <row r="14200" spans="1:2" x14ac:dyDescent="0.3">
      <c r="A14200">
        <v>0.97421616</v>
      </c>
      <c r="B14200" s="1">
        <v>0.81138770000000005</v>
      </c>
    </row>
    <row r="14201" spans="1:2" x14ac:dyDescent="0.3">
      <c r="A14201">
        <v>1.0339050999999999</v>
      </c>
      <c r="B14201" s="1">
        <v>0.80900042999999999</v>
      </c>
    </row>
    <row r="14202" spans="1:2" x14ac:dyDescent="0.3">
      <c r="A14202">
        <v>0.88841829999999999</v>
      </c>
      <c r="B14202" s="1">
        <v>0.83239209999999997</v>
      </c>
    </row>
    <row r="14203" spans="1:2" x14ac:dyDescent="0.3">
      <c r="A14203">
        <v>1.2545029000000001</v>
      </c>
      <c r="B14203" s="1">
        <v>0.8795056</v>
      </c>
    </row>
    <row r="14204" spans="1:2" x14ac:dyDescent="0.3">
      <c r="A14204">
        <v>1.2712923</v>
      </c>
      <c r="B14204" s="1">
        <v>0.82015824000000004</v>
      </c>
    </row>
    <row r="14205" spans="1:2" x14ac:dyDescent="0.3">
      <c r="A14205">
        <v>1.2518151</v>
      </c>
      <c r="B14205" s="1">
        <v>0.83242090000000002</v>
      </c>
    </row>
    <row r="14206" spans="1:2" x14ac:dyDescent="0.3">
      <c r="A14206">
        <v>1.2061137</v>
      </c>
      <c r="B14206" s="1">
        <v>0.73316216000000001</v>
      </c>
    </row>
    <row r="14207" spans="1:2" x14ac:dyDescent="0.3">
      <c r="A14207">
        <v>1.2788299000000001</v>
      </c>
      <c r="B14207" s="1">
        <v>0.70013033999999996</v>
      </c>
    </row>
    <row r="14208" spans="1:2" x14ac:dyDescent="0.3">
      <c r="A14208">
        <v>1.2753110000000001</v>
      </c>
      <c r="B14208" s="1">
        <v>0.70304789999999995</v>
      </c>
    </row>
    <row r="14209" spans="1:2" x14ac:dyDescent="0.3">
      <c r="A14209">
        <v>1.2405001</v>
      </c>
      <c r="B14209" s="1">
        <v>0.70552313</v>
      </c>
    </row>
    <row r="14210" spans="1:2" x14ac:dyDescent="0.3">
      <c r="A14210">
        <v>1.1695287000000001</v>
      </c>
      <c r="B14210" s="1">
        <v>0.70163310000000001</v>
      </c>
    </row>
    <row r="14211" spans="1:2" x14ac:dyDescent="0.3">
      <c r="A14211">
        <v>0.87218404000000005</v>
      </c>
      <c r="B14211" s="1">
        <v>0.70415810000000001</v>
      </c>
    </row>
    <row r="14212" spans="1:2" x14ac:dyDescent="0.3">
      <c r="A14212">
        <v>0.82531874999999999</v>
      </c>
      <c r="B14212" s="1">
        <v>0.71647245000000004</v>
      </c>
    </row>
    <row r="14213" spans="1:2" x14ac:dyDescent="0.3">
      <c r="A14213">
        <v>0.71848650000000003</v>
      </c>
      <c r="B14213" s="1">
        <v>0.70952265999999997</v>
      </c>
    </row>
    <row r="14214" spans="1:2" x14ac:dyDescent="0.3">
      <c r="A14214">
        <v>0.75472019999999995</v>
      </c>
      <c r="B14214" s="1">
        <v>0.70536332999999996</v>
      </c>
    </row>
    <row r="14215" spans="1:2" x14ac:dyDescent="0.3">
      <c r="A14215">
        <v>0.7743913</v>
      </c>
      <c r="B14215" s="1">
        <v>0.70019390000000004</v>
      </c>
    </row>
    <row r="14216" spans="1:2" x14ac:dyDescent="0.3">
      <c r="A14216">
        <v>0.83890790000000004</v>
      </c>
      <c r="B14216" s="1">
        <v>0.71851089999999995</v>
      </c>
    </row>
    <row r="14217" spans="1:2" x14ac:dyDescent="0.3">
      <c r="A14217">
        <v>0.97974530000000004</v>
      </c>
      <c r="B14217" s="1">
        <v>0.74565524000000005</v>
      </c>
    </row>
    <row r="14218" spans="1:2" x14ac:dyDescent="0.3">
      <c r="A14218">
        <v>1.0099225000000001</v>
      </c>
      <c r="B14218" s="1">
        <v>0.70643959999999995</v>
      </c>
    </row>
    <row r="14219" spans="1:2" x14ac:dyDescent="0.3">
      <c r="A14219">
        <v>1.0528489999999999</v>
      </c>
      <c r="B14219" s="1">
        <v>0.71269859999999996</v>
      </c>
    </row>
    <row r="14220" spans="1:2" x14ac:dyDescent="0.3">
      <c r="A14220">
        <v>1.0767963</v>
      </c>
      <c r="B14220" s="1">
        <v>0.82503223000000003</v>
      </c>
    </row>
    <row r="14221" spans="1:2" x14ac:dyDescent="0.3">
      <c r="A14221">
        <v>1.1325008999999999</v>
      </c>
      <c r="B14221" s="1">
        <v>0.86008280000000004</v>
      </c>
    </row>
    <row r="14222" spans="1:2" x14ac:dyDescent="0.3">
      <c r="A14222">
        <v>1.1091774000000001</v>
      </c>
      <c r="B14222" s="1">
        <v>0.71107730000000002</v>
      </c>
    </row>
    <row r="14223" spans="1:2" x14ac:dyDescent="0.3">
      <c r="A14223">
        <v>1.1521124</v>
      </c>
      <c r="B14223" s="1">
        <v>0.70847963999999997</v>
      </c>
    </row>
    <row r="14224" spans="1:2" x14ac:dyDescent="0.3">
      <c r="A14224">
        <v>0.84634259999999994</v>
      </c>
      <c r="B14224" s="1">
        <v>0.71895509999999996</v>
      </c>
    </row>
    <row r="14225" spans="1:2" x14ac:dyDescent="0.3">
      <c r="A14225">
        <v>0.84219140000000003</v>
      </c>
      <c r="B14225" s="1">
        <v>0.71000105000000002</v>
      </c>
    </row>
    <row r="14226" spans="1:2" x14ac:dyDescent="0.3">
      <c r="A14226">
        <v>1.0983658000000001</v>
      </c>
      <c r="B14226" s="1">
        <v>0.70430760000000003</v>
      </c>
    </row>
    <row r="14227" spans="1:2" x14ac:dyDescent="0.3">
      <c r="A14227">
        <v>1.0233448000000001</v>
      </c>
      <c r="B14227" s="1">
        <v>0.70356870000000005</v>
      </c>
    </row>
    <row r="14228" spans="1:2" x14ac:dyDescent="0.3">
      <c r="A14228">
        <v>1.1258725999999999</v>
      </c>
      <c r="B14228" s="1">
        <v>0.73247594000000005</v>
      </c>
    </row>
    <row r="14229" spans="1:2" x14ac:dyDescent="0.3">
      <c r="A14229">
        <v>1.1473837</v>
      </c>
      <c r="B14229" s="1">
        <v>0.70418406</v>
      </c>
    </row>
    <row r="14230" spans="1:2" x14ac:dyDescent="0.3">
      <c r="A14230">
        <v>0.90070850000000002</v>
      </c>
      <c r="B14230" s="1">
        <v>0.70021319999999998</v>
      </c>
    </row>
    <row r="14231" spans="1:2" x14ac:dyDescent="0.3">
      <c r="A14231">
        <v>1.2093868000000001</v>
      </c>
      <c r="B14231" s="1">
        <v>0.69891285999999997</v>
      </c>
    </row>
    <row r="14232" spans="1:2" x14ac:dyDescent="0.3">
      <c r="A14232">
        <v>1.2395147</v>
      </c>
      <c r="B14232" s="1">
        <v>0.69642890000000002</v>
      </c>
    </row>
    <row r="14233" spans="1:2" x14ac:dyDescent="0.3">
      <c r="A14233">
        <v>1.2234263000000001</v>
      </c>
      <c r="B14233" s="1">
        <v>0.69650999999999996</v>
      </c>
    </row>
    <row r="14234" spans="1:2" x14ac:dyDescent="0.3">
      <c r="A14234">
        <v>1.2254442999999999</v>
      </c>
      <c r="B14234" s="1">
        <v>0.69729079999999999</v>
      </c>
    </row>
    <row r="14235" spans="1:2" x14ac:dyDescent="0.3">
      <c r="A14235">
        <v>1.2294</v>
      </c>
      <c r="B14235" s="1">
        <v>0.69593567000000001</v>
      </c>
    </row>
    <row r="14236" spans="1:2" x14ac:dyDescent="0.3">
      <c r="A14236">
        <v>1.0177529999999999</v>
      </c>
      <c r="B14236" s="1">
        <v>0.69557769999999997</v>
      </c>
    </row>
    <row r="14237" spans="1:2" x14ac:dyDescent="0.3">
      <c r="A14237">
        <v>1.0670648</v>
      </c>
      <c r="B14237" s="1">
        <v>0.69537649999999995</v>
      </c>
    </row>
    <row r="14238" spans="1:2" x14ac:dyDescent="0.3">
      <c r="A14238">
        <v>1.1497280999999999</v>
      </c>
      <c r="B14238" s="1">
        <v>0.69548810000000005</v>
      </c>
    </row>
    <row r="14239" spans="1:2" x14ac:dyDescent="0.3">
      <c r="A14239">
        <v>1.1615624</v>
      </c>
      <c r="B14239" s="1">
        <v>0.69588952999999998</v>
      </c>
    </row>
    <row r="14240" spans="1:2" x14ac:dyDescent="0.3">
      <c r="A14240">
        <v>1.2450945</v>
      </c>
      <c r="B14240" s="1">
        <v>0.69606024</v>
      </c>
    </row>
    <row r="14241" spans="1:2" x14ac:dyDescent="0.3">
      <c r="A14241">
        <v>1.2250375</v>
      </c>
      <c r="B14241" s="1">
        <v>0.6963703</v>
      </c>
    </row>
    <row r="14242" spans="1:2" x14ac:dyDescent="0.3">
      <c r="A14242">
        <v>1.2344428000000001</v>
      </c>
      <c r="B14242" s="1">
        <v>0.69593660000000002</v>
      </c>
    </row>
    <row r="14243" spans="1:2" x14ac:dyDescent="0.3">
      <c r="A14243">
        <v>1.2065998</v>
      </c>
      <c r="B14243" s="1">
        <v>0.69527539999999999</v>
      </c>
    </row>
    <row r="14244" spans="1:2" x14ac:dyDescent="0.3">
      <c r="A14244">
        <v>1.2307819</v>
      </c>
      <c r="B14244" s="1">
        <v>0.69484570000000001</v>
      </c>
    </row>
    <row r="14245" spans="1:2" x14ac:dyDescent="0.3">
      <c r="A14245">
        <v>1.1256605</v>
      </c>
      <c r="B14245" s="1">
        <v>0.69441059999999999</v>
      </c>
    </row>
    <row r="14246" spans="1:2" x14ac:dyDescent="0.3">
      <c r="A14246">
        <v>1.1363264</v>
      </c>
      <c r="B14246" s="1">
        <v>0.69434786000000004</v>
      </c>
    </row>
    <row r="14247" spans="1:2" x14ac:dyDescent="0.3">
      <c r="A14247">
        <v>1.1063392999999999</v>
      </c>
      <c r="B14247" s="1">
        <v>0.69462440000000003</v>
      </c>
    </row>
    <row r="14248" spans="1:2" x14ac:dyDescent="0.3">
      <c r="A14248">
        <v>1.1040063</v>
      </c>
      <c r="B14248" s="1">
        <v>0.69508800000000004</v>
      </c>
    </row>
    <row r="14249" spans="1:2" x14ac:dyDescent="0.3">
      <c r="A14249">
        <v>1.0313053999999999</v>
      </c>
      <c r="B14249" s="1">
        <v>0.69655029999999996</v>
      </c>
    </row>
    <row r="14250" spans="1:2" x14ac:dyDescent="0.3">
      <c r="A14250">
        <v>1.2403909</v>
      </c>
      <c r="B14250" s="1">
        <v>0.69672495000000001</v>
      </c>
    </row>
    <row r="14251" spans="1:2" x14ac:dyDescent="0.3">
      <c r="A14251">
        <v>1.2768824000000001</v>
      </c>
      <c r="B14251" s="1">
        <v>0.69537170000000004</v>
      </c>
    </row>
    <row r="14252" spans="1:2" x14ac:dyDescent="0.3">
      <c r="A14252">
        <v>1.2525866000000001</v>
      </c>
      <c r="B14252" s="1">
        <v>0.69511630000000002</v>
      </c>
    </row>
    <row r="14253" spans="1:2" x14ac:dyDescent="0.3">
      <c r="A14253">
        <v>1.2021827</v>
      </c>
      <c r="B14253" s="1">
        <v>0.69661753999999998</v>
      </c>
    </row>
    <row r="14254" spans="1:2" x14ac:dyDescent="0.3">
      <c r="A14254">
        <v>1.2311114999999999</v>
      </c>
      <c r="B14254" s="1">
        <v>0.69450409999999996</v>
      </c>
    </row>
    <row r="14255" spans="1:2" x14ac:dyDescent="0.3">
      <c r="A14255">
        <v>1.2165298</v>
      </c>
      <c r="B14255" s="1">
        <v>0.69418234000000001</v>
      </c>
    </row>
    <row r="14256" spans="1:2" x14ac:dyDescent="0.3">
      <c r="A14256">
        <v>1.1721488</v>
      </c>
      <c r="B14256" s="1">
        <v>0.69728743999999998</v>
      </c>
    </row>
    <row r="14257" spans="1:2" x14ac:dyDescent="0.3">
      <c r="A14257">
        <v>1.1863896</v>
      </c>
      <c r="B14257" s="1">
        <v>0.69526829999999995</v>
      </c>
    </row>
    <row r="14258" spans="1:2" x14ac:dyDescent="0.3">
      <c r="A14258">
        <v>1.2695061999999999</v>
      </c>
      <c r="B14258" s="1">
        <v>0.69459170000000003</v>
      </c>
    </row>
    <row r="14259" spans="1:2" x14ac:dyDescent="0.3">
      <c r="A14259">
        <v>1.1420676999999999</v>
      </c>
      <c r="B14259" s="1">
        <v>0.69693839999999996</v>
      </c>
    </row>
    <row r="14260" spans="1:2" x14ac:dyDescent="0.3">
      <c r="A14260">
        <v>1.1674312</v>
      </c>
      <c r="B14260" s="1">
        <v>0.70120965999999996</v>
      </c>
    </row>
    <row r="14261" spans="1:2" x14ac:dyDescent="0.3">
      <c r="A14261">
        <v>1.2134205</v>
      </c>
      <c r="B14261" s="1">
        <v>0.69953940000000003</v>
      </c>
    </row>
    <row r="14262" spans="1:2" x14ac:dyDescent="0.3">
      <c r="A14262">
        <v>1.2345170000000001</v>
      </c>
      <c r="B14262" s="1">
        <v>0.75966809999999996</v>
      </c>
    </row>
    <row r="14263" spans="1:2" x14ac:dyDescent="0.3">
      <c r="A14263">
        <v>1.2541952000000001</v>
      </c>
      <c r="B14263" s="1">
        <v>0.75274039999999998</v>
      </c>
    </row>
    <row r="14264" spans="1:2" x14ac:dyDescent="0.3">
      <c r="A14264">
        <v>1.2580541000000001</v>
      </c>
      <c r="B14264" s="1">
        <v>0.71104413</v>
      </c>
    </row>
    <row r="14265" spans="1:2" x14ac:dyDescent="0.3">
      <c r="A14265">
        <v>1.2645999999999999</v>
      </c>
      <c r="B14265" s="1">
        <v>0.71907644999999998</v>
      </c>
    </row>
    <row r="14266" spans="1:2" x14ac:dyDescent="0.3">
      <c r="A14266">
        <v>1.2722553000000001</v>
      </c>
      <c r="B14266" s="1">
        <v>0.72089857000000002</v>
      </c>
    </row>
    <row r="14267" spans="1:2" x14ac:dyDescent="0.3">
      <c r="A14267">
        <v>1.2035578</v>
      </c>
      <c r="B14267" s="1">
        <v>0.73603797000000004</v>
      </c>
    </row>
    <row r="14268" spans="1:2" x14ac:dyDescent="0.3">
      <c r="A14268">
        <v>1.2071909000000001</v>
      </c>
      <c r="B14268" s="1">
        <v>0.71581669999999997</v>
      </c>
    </row>
    <row r="14269" spans="1:2" x14ac:dyDescent="0.3">
      <c r="A14269">
        <v>1.2595544000000001</v>
      </c>
      <c r="B14269" s="1">
        <v>0.71738139999999995</v>
      </c>
    </row>
    <row r="14270" spans="1:2" x14ac:dyDescent="0.3">
      <c r="A14270">
        <v>1.1937386999999999</v>
      </c>
      <c r="B14270" s="1">
        <v>0.70479919999999996</v>
      </c>
    </row>
    <row r="14271" spans="1:2" x14ac:dyDescent="0.3">
      <c r="A14271">
        <v>1.2968504000000001</v>
      </c>
      <c r="B14271" s="1">
        <v>0.72146719999999998</v>
      </c>
    </row>
    <row r="14272" spans="1:2" x14ac:dyDescent="0.3">
      <c r="A14272">
        <v>1.2768740000000001</v>
      </c>
      <c r="B14272" s="1">
        <v>0.71357809999999999</v>
      </c>
    </row>
    <row r="14273" spans="1:2" x14ac:dyDescent="0.3">
      <c r="A14273">
        <v>1.1739099</v>
      </c>
      <c r="B14273" s="1">
        <v>0.71010583999999999</v>
      </c>
    </row>
    <row r="14274" spans="1:2" x14ac:dyDescent="0.3">
      <c r="A14274">
        <v>0.80724470000000004</v>
      </c>
      <c r="B14274" s="1">
        <v>0.70239085000000001</v>
      </c>
    </row>
    <row r="14275" spans="1:2" x14ac:dyDescent="0.3">
      <c r="A14275">
        <v>0.92866649999999995</v>
      </c>
      <c r="B14275" s="1">
        <v>0.70217079999999998</v>
      </c>
    </row>
    <row r="14276" spans="1:2" x14ac:dyDescent="0.3">
      <c r="A14276">
        <v>1.0265310000000001</v>
      </c>
      <c r="B14276" s="1">
        <v>0.69960385999999997</v>
      </c>
    </row>
    <row r="14277" spans="1:2" x14ac:dyDescent="0.3">
      <c r="A14277">
        <v>1.1419220000000001</v>
      </c>
      <c r="B14277" s="1">
        <v>0.70201250000000004</v>
      </c>
    </row>
    <row r="14278" spans="1:2" x14ac:dyDescent="0.3">
      <c r="A14278">
        <v>0.84290385000000001</v>
      </c>
      <c r="B14278" s="1">
        <v>0.70286820000000005</v>
      </c>
    </row>
    <row r="14279" spans="1:2" x14ac:dyDescent="0.3">
      <c r="A14279">
        <v>0.84884859999999995</v>
      </c>
      <c r="B14279" s="1">
        <v>0.69938409999999995</v>
      </c>
    </row>
    <row r="14280" spans="1:2" x14ac:dyDescent="0.3">
      <c r="A14280">
        <v>0.84338579999999996</v>
      </c>
      <c r="B14280" s="1">
        <v>0.69929940000000002</v>
      </c>
    </row>
    <row r="14281" spans="1:2" x14ac:dyDescent="0.3">
      <c r="A14281">
        <v>0.88158475999999997</v>
      </c>
      <c r="B14281" s="1">
        <v>0.70402390000000004</v>
      </c>
    </row>
    <row r="14282" spans="1:2" x14ac:dyDescent="0.3">
      <c r="A14282">
        <v>0.8335612</v>
      </c>
      <c r="B14282" s="1">
        <v>0.70984214999999995</v>
      </c>
    </row>
    <row r="14283" spans="1:2" x14ac:dyDescent="0.3">
      <c r="A14283">
        <v>0.77184799999999998</v>
      </c>
      <c r="B14283" s="1">
        <v>0.71092500000000003</v>
      </c>
    </row>
    <row r="14284" spans="1:2" x14ac:dyDescent="0.3">
      <c r="A14284">
        <v>0.89523810000000004</v>
      </c>
      <c r="B14284" s="1">
        <v>0.72807549999999999</v>
      </c>
    </row>
    <row r="14285" spans="1:2" x14ac:dyDescent="0.3">
      <c r="A14285">
        <v>0.96907129999999997</v>
      </c>
      <c r="B14285" s="1">
        <v>0.70747110000000002</v>
      </c>
    </row>
    <row r="14286" spans="1:2" x14ac:dyDescent="0.3">
      <c r="A14286">
        <v>0.81107499999999999</v>
      </c>
      <c r="B14286" s="1">
        <v>0.69757930000000001</v>
      </c>
    </row>
    <row r="14287" spans="1:2" x14ac:dyDescent="0.3">
      <c r="A14287">
        <v>0.81142192999999996</v>
      </c>
      <c r="B14287" s="1">
        <v>0.72692959999999995</v>
      </c>
    </row>
    <row r="14288" spans="1:2" x14ac:dyDescent="0.3">
      <c r="A14288">
        <v>0.88878789999999996</v>
      </c>
      <c r="B14288" s="1">
        <v>0.70337623000000005</v>
      </c>
    </row>
    <row r="14289" spans="1:2" x14ac:dyDescent="0.3">
      <c r="A14289">
        <v>0.83268755999999999</v>
      </c>
      <c r="B14289" s="1">
        <v>0.71362966000000005</v>
      </c>
    </row>
    <row r="14290" spans="1:2" x14ac:dyDescent="0.3">
      <c r="A14290">
        <v>0.77605170000000001</v>
      </c>
      <c r="B14290" s="1">
        <v>0.72699493000000004</v>
      </c>
    </row>
    <row r="14291" spans="1:2" x14ac:dyDescent="0.3">
      <c r="A14291">
        <v>0.78705424000000002</v>
      </c>
      <c r="B14291" s="1">
        <v>0.75567879999999998</v>
      </c>
    </row>
    <row r="14292" spans="1:2" x14ac:dyDescent="0.3">
      <c r="A14292">
        <v>1.0078244000000001</v>
      </c>
      <c r="B14292" s="1">
        <v>0.74611150000000004</v>
      </c>
    </row>
    <row r="14293" spans="1:2" x14ac:dyDescent="0.3">
      <c r="A14293">
        <v>0.98266659999999995</v>
      </c>
      <c r="B14293" s="1">
        <v>0.76171029999999995</v>
      </c>
    </row>
    <row r="14294" spans="1:2" x14ac:dyDescent="0.3">
      <c r="A14294">
        <v>1.1616976999999999</v>
      </c>
      <c r="B14294" s="1">
        <v>0.80446415999999998</v>
      </c>
    </row>
    <row r="14295" spans="1:2" x14ac:dyDescent="0.3">
      <c r="A14295">
        <v>1.2379287000000001</v>
      </c>
      <c r="B14295" s="1">
        <v>0.73579406999999997</v>
      </c>
    </row>
    <row r="14296" spans="1:2" x14ac:dyDescent="0.3">
      <c r="A14296">
        <v>1.2479009999999999</v>
      </c>
      <c r="B14296" s="1">
        <v>0.74391099999999999</v>
      </c>
    </row>
    <row r="14297" spans="1:2" x14ac:dyDescent="0.3">
      <c r="A14297">
        <v>1.2245159999999999</v>
      </c>
      <c r="B14297" s="1">
        <v>0.74037140000000001</v>
      </c>
    </row>
    <row r="14298" spans="1:2" x14ac:dyDescent="0.3">
      <c r="A14298">
        <v>1.1904192</v>
      </c>
      <c r="B14298" s="1">
        <v>0.70875423999999998</v>
      </c>
    </row>
    <row r="14299" spans="1:2" x14ac:dyDescent="0.3">
      <c r="A14299">
        <v>1.0629381</v>
      </c>
      <c r="B14299" s="1">
        <v>0.71308959999999999</v>
      </c>
    </row>
    <row r="14300" spans="1:2" x14ac:dyDescent="0.3">
      <c r="A14300">
        <v>1.2130481</v>
      </c>
      <c r="B14300" s="1">
        <v>0.71460699999999999</v>
      </c>
    </row>
    <row r="14301" spans="1:2" x14ac:dyDescent="0.3">
      <c r="A14301">
        <v>1.1891011</v>
      </c>
      <c r="B14301" s="1">
        <v>0.70742620000000001</v>
      </c>
    </row>
    <row r="14302" spans="1:2" x14ac:dyDescent="0.3">
      <c r="A14302">
        <v>1.2505602</v>
      </c>
      <c r="B14302" s="1">
        <v>0.7158757</v>
      </c>
    </row>
    <row r="14303" spans="1:2" x14ac:dyDescent="0.3">
      <c r="A14303">
        <v>1.0502944000000001</v>
      </c>
      <c r="B14303" s="1">
        <v>0.72415304000000003</v>
      </c>
    </row>
    <row r="14304" spans="1:2" x14ac:dyDescent="0.3">
      <c r="A14304">
        <v>0.80070065999999995</v>
      </c>
      <c r="B14304" s="1">
        <v>0.7893</v>
      </c>
    </row>
    <row r="14305" spans="1:2" x14ac:dyDescent="0.3">
      <c r="A14305">
        <v>0.76562509999999995</v>
      </c>
      <c r="B14305" s="1">
        <v>0.73277365999999999</v>
      </c>
    </row>
    <row r="14306" spans="1:2" x14ac:dyDescent="0.3">
      <c r="A14306">
        <v>1.0953875</v>
      </c>
      <c r="B14306" s="1">
        <v>0.72705719999999996</v>
      </c>
    </row>
    <row r="14307" spans="1:2" x14ac:dyDescent="0.3">
      <c r="A14307">
        <v>1.0530406000000001</v>
      </c>
      <c r="B14307" s="1">
        <v>0.72381454999999995</v>
      </c>
    </row>
    <row r="14308" spans="1:2" x14ac:dyDescent="0.3">
      <c r="A14308">
        <v>1.0992328</v>
      </c>
      <c r="B14308" s="1">
        <v>0.71085905999999999</v>
      </c>
    </row>
    <row r="14309" spans="1:2" x14ac:dyDescent="0.3">
      <c r="A14309">
        <v>0.79602209999999995</v>
      </c>
      <c r="B14309" s="1">
        <v>0.72297069999999997</v>
      </c>
    </row>
    <row r="14310" spans="1:2" x14ac:dyDescent="0.3">
      <c r="A14310">
        <v>0.80848629999999999</v>
      </c>
      <c r="B14310" s="1">
        <v>0.72413150000000004</v>
      </c>
    </row>
    <row r="14311" spans="1:2" x14ac:dyDescent="0.3">
      <c r="A14311">
        <v>0.83027874999999995</v>
      </c>
      <c r="B14311" s="1">
        <v>0.72987634000000001</v>
      </c>
    </row>
    <row r="14312" spans="1:2" x14ac:dyDescent="0.3">
      <c r="A14312">
        <v>0.82796170000000002</v>
      </c>
      <c r="B14312" s="1">
        <v>0.73357134999999996</v>
      </c>
    </row>
    <row r="14313" spans="1:2" x14ac:dyDescent="0.3">
      <c r="A14313">
        <v>0.83576329999999999</v>
      </c>
      <c r="B14313" s="1">
        <v>0.73725426000000005</v>
      </c>
    </row>
    <row r="14314" spans="1:2" x14ac:dyDescent="0.3">
      <c r="A14314">
        <v>0.89471299999999998</v>
      </c>
      <c r="B14314" s="1">
        <v>0.81614260000000005</v>
      </c>
    </row>
    <row r="14315" spans="1:2" x14ac:dyDescent="0.3">
      <c r="A14315">
        <v>0.85188459999999999</v>
      </c>
      <c r="B14315" s="1">
        <v>0.83568805000000002</v>
      </c>
    </row>
    <row r="14316" spans="1:2" x14ac:dyDescent="0.3">
      <c r="A14316">
        <v>0.9941972</v>
      </c>
      <c r="B14316" s="1">
        <v>0.83026630000000001</v>
      </c>
    </row>
    <row r="14317" spans="1:2" x14ac:dyDescent="0.3">
      <c r="A14317">
        <v>1.1582313</v>
      </c>
      <c r="B14317" s="1">
        <v>0.97623676000000004</v>
      </c>
    </row>
    <row r="14318" spans="1:2" x14ac:dyDescent="0.3">
      <c r="A14318">
        <v>1.042316</v>
      </c>
      <c r="B14318" s="1">
        <v>0.7688429</v>
      </c>
    </row>
    <row r="14319" spans="1:2" x14ac:dyDescent="0.3">
      <c r="A14319">
        <v>1.0967997</v>
      </c>
      <c r="B14319" s="1">
        <v>0.71148489999999998</v>
      </c>
    </row>
    <row r="14320" spans="1:2" x14ac:dyDescent="0.3">
      <c r="A14320">
        <v>1.2163211</v>
      </c>
      <c r="B14320" s="1">
        <v>0.70317894000000003</v>
      </c>
    </row>
    <row r="14321" spans="1:2" x14ac:dyDescent="0.3">
      <c r="A14321">
        <v>1.0890610999999999</v>
      </c>
      <c r="B14321" s="1">
        <v>0.7011115</v>
      </c>
    </row>
    <row r="14322" spans="1:2" x14ac:dyDescent="0.3">
      <c r="A14322">
        <v>1.0402952000000001</v>
      </c>
      <c r="B14322" s="1">
        <v>0.7003916</v>
      </c>
    </row>
    <row r="14323" spans="1:2" x14ac:dyDescent="0.3">
      <c r="A14323">
        <v>0.96148489999999998</v>
      </c>
      <c r="B14323" s="1">
        <v>0.70625780000000005</v>
      </c>
    </row>
    <row r="14324" spans="1:2" x14ac:dyDescent="0.3">
      <c r="A14324">
        <v>0.92155593999999996</v>
      </c>
      <c r="B14324" s="1">
        <v>0.70652559999999998</v>
      </c>
    </row>
    <row r="14325" spans="1:2" x14ac:dyDescent="0.3">
      <c r="A14325">
        <v>1.0248387999999999</v>
      </c>
      <c r="B14325" s="1">
        <v>0.70600589999999996</v>
      </c>
    </row>
    <row r="14326" spans="1:2" x14ac:dyDescent="0.3">
      <c r="A14326">
        <v>0.88919013999999996</v>
      </c>
      <c r="B14326" s="1">
        <v>0.74870389999999998</v>
      </c>
    </row>
    <row r="14327" spans="1:2" x14ac:dyDescent="0.3">
      <c r="A14327">
        <v>0.71264594999999997</v>
      </c>
      <c r="B14327" s="1">
        <v>0.74505246000000003</v>
      </c>
    </row>
    <row r="14328" spans="1:2" x14ac:dyDescent="0.3">
      <c r="A14328">
        <v>0.73563909999999999</v>
      </c>
      <c r="B14328" s="1">
        <v>0.75072819999999996</v>
      </c>
    </row>
    <row r="14329" spans="1:2" x14ac:dyDescent="0.3">
      <c r="A14329">
        <v>0.74522686000000005</v>
      </c>
      <c r="B14329" s="1">
        <v>0.72453886000000001</v>
      </c>
    </row>
    <row r="14330" spans="1:2" x14ac:dyDescent="0.3">
      <c r="A14330">
        <v>0.76319840000000005</v>
      </c>
      <c r="B14330" s="1">
        <v>0.70202330000000002</v>
      </c>
    </row>
    <row r="14331" spans="1:2" x14ac:dyDescent="0.3">
      <c r="A14331">
        <v>0.78096752999999997</v>
      </c>
      <c r="B14331" s="1">
        <v>0.70494129999999999</v>
      </c>
    </row>
    <row r="14332" spans="1:2" x14ac:dyDescent="0.3">
      <c r="A14332">
        <v>0.78506637000000001</v>
      </c>
      <c r="B14332" s="1">
        <v>0.69715579999999999</v>
      </c>
    </row>
    <row r="14333" spans="1:2" x14ac:dyDescent="0.3">
      <c r="A14333">
        <v>0.83149200000000001</v>
      </c>
      <c r="B14333" s="1">
        <v>0.7157907</v>
      </c>
    </row>
    <row r="14334" spans="1:2" x14ac:dyDescent="0.3">
      <c r="A14334">
        <v>0.82959510000000003</v>
      </c>
      <c r="B14334" s="1">
        <v>0.71450835000000001</v>
      </c>
    </row>
    <row r="14335" spans="1:2" x14ac:dyDescent="0.3">
      <c r="A14335">
        <v>0.88319015999999995</v>
      </c>
      <c r="B14335" s="1">
        <v>0.74793710000000002</v>
      </c>
    </row>
    <row r="14336" spans="1:2" x14ac:dyDescent="0.3">
      <c r="A14336">
        <v>0.87199645999999997</v>
      </c>
      <c r="B14336" s="1">
        <v>0.71680902999999996</v>
      </c>
    </row>
    <row r="14337" spans="1:2" x14ac:dyDescent="0.3">
      <c r="A14337">
        <v>0.70544079999999998</v>
      </c>
      <c r="B14337" s="1">
        <v>0.82756436</v>
      </c>
    </row>
    <row r="14338" spans="1:2" x14ac:dyDescent="0.3">
      <c r="A14338">
        <v>0.70089520000000005</v>
      </c>
      <c r="B14338" s="1">
        <v>0.74179799999999996</v>
      </c>
    </row>
    <row r="14339" spans="1:2" x14ac:dyDescent="0.3">
      <c r="A14339">
        <v>0.76035410000000003</v>
      </c>
      <c r="B14339" s="1">
        <v>0.72754395000000005</v>
      </c>
    </row>
    <row r="14340" spans="1:2" x14ac:dyDescent="0.3">
      <c r="A14340">
        <v>0.81724859999999999</v>
      </c>
      <c r="B14340" s="1">
        <v>0.72206473000000004</v>
      </c>
    </row>
    <row r="14341" spans="1:2" x14ac:dyDescent="0.3">
      <c r="A14341">
        <v>0.74396819999999997</v>
      </c>
      <c r="B14341" s="1">
        <v>0.73147640000000003</v>
      </c>
    </row>
    <row r="14342" spans="1:2" x14ac:dyDescent="0.3">
      <c r="A14342">
        <v>0.70858509999999997</v>
      </c>
      <c r="B14342" s="1">
        <v>0.75488599999999995</v>
      </c>
    </row>
    <row r="14343" spans="1:2" x14ac:dyDescent="0.3">
      <c r="A14343">
        <v>0.70180385999999995</v>
      </c>
      <c r="B14343" s="1">
        <v>0.75673310000000005</v>
      </c>
    </row>
    <row r="14344" spans="1:2" x14ac:dyDescent="0.3">
      <c r="A14344">
        <v>0.69673969999999996</v>
      </c>
      <c r="B14344" s="1">
        <v>0.74403859999999999</v>
      </c>
    </row>
    <row r="14345" spans="1:2" x14ac:dyDescent="0.3">
      <c r="A14345">
        <v>0.69560869999999997</v>
      </c>
      <c r="B14345" s="1">
        <v>0.83213219999999999</v>
      </c>
    </row>
    <row r="14346" spans="1:2" x14ac:dyDescent="0.3">
      <c r="A14346">
        <v>0.6954323</v>
      </c>
      <c r="B14346" s="1">
        <v>0.75745569999999995</v>
      </c>
    </row>
    <row r="14347" spans="1:2" x14ac:dyDescent="0.3">
      <c r="A14347">
        <v>0.69461980000000001</v>
      </c>
      <c r="B14347" s="1">
        <v>0.70542294000000005</v>
      </c>
    </row>
    <row r="14348" spans="1:2" x14ac:dyDescent="0.3">
      <c r="A14348">
        <v>0.69543122999999996</v>
      </c>
      <c r="B14348" s="1">
        <v>0.76258020000000004</v>
      </c>
    </row>
    <row r="14349" spans="1:2" x14ac:dyDescent="0.3">
      <c r="A14349">
        <v>0.69558980000000004</v>
      </c>
      <c r="B14349" s="1">
        <v>0.98838440000000005</v>
      </c>
    </row>
    <row r="14350" spans="1:2" x14ac:dyDescent="0.3">
      <c r="A14350">
        <v>0.69619476999999996</v>
      </c>
      <c r="B14350" s="1">
        <v>1.2288473</v>
      </c>
    </row>
    <row r="14351" spans="1:2" x14ac:dyDescent="0.3">
      <c r="A14351">
        <v>0.69578004000000004</v>
      </c>
      <c r="B14351" s="1">
        <v>1.1216756000000001</v>
      </c>
    </row>
    <row r="14352" spans="1:2" x14ac:dyDescent="0.3">
      <c r="A14352">
        <v>0.69850889999999999</v>
      </c>
      <c r="B14352" s="1">
        <v>0.73726270000000005</v>
      </c>
    </row>
    <row r="14353" spans="1:2" x14ac:dyDescent="0.3">
      <c r="A14353">
        <v>0.70499000000000001</v>
      </c>
      <c r="B14353" s="1">
        <v>0.70285874999999998</v>
      </c>
    </row>
    <row r="14354" spans="1:2" x14ac:dyDescent="0.3">
      <c r="A14354">
        <v>0.69841253999999997</v>
      </c>
      <c r="B14354" s="1">
        <v>0.71358699999999997</v>
      </c>
    </row>
    <row r="14355" spans="1:2" x14ac:dyDescent="0.3">
      <c r="A14355">
        <v>0.72076770000000001</v>
      </c>
      <c r="B14355" s="1">
        <v>0.75362379999999995</v>
      </c>
    </row>
    <row r="14356" spans="1:2" x14ac:dyDescent="0.3">
      <c r="A14356">
        <v>0.72662740000000003</v>
      </c>
      <c r="B14356" s="1">
        <v>0.73225485999999995</v>
      </c>
    </row>
    <row r="14357" spans="1:2" x14ac:dyDescent="0.3">
      <c r="A14357">
        <v>0.72538639999999999</v>
      </c>
      <c r="B14357" s="1">
        <v>0.74955136</v>
      </c>
    </row>
    <row r="14358" spans="1:2" x14ac:dyDescent="0.3">
      <c r="A14358">
        <v>0.7022834</v>
      </c>
      <c r="B14358" s="1">
        <v>0.74683259999999996</v>
      </c>
    </row>
    <row r="14359" spans="1:2" x14ac:dyDescent="0.3">
      <c r="A14359">
        <v>0.70314102999999994</v>
      </c>
      <c r="B14359" s="1">
        <v>0.74545260000000002</v>
      </c>
    </row>
    <row r="14360" spans="1:2" x14ac:dyDescent="0.3">
      <c r="A14360">
        <v>0.73125399999999996</v>
      </c>
      <c r="B14360" s="1">
        <v>0.80002284000000001</v>
      </c>
    </row>
    <row r="14361" spans="1:2" x14ac:dyDescent="0.3">
      <c r="A14361">
        <v>0.84760809999999998</v>
      </c>
      <c r="B14361" s="1">
        <v>0.74813660000000004</v>
      </c>
    </row>
    <row r="14362" spans="1:2" x14ac:dyDescent="0.3">
      <c r="A14362">
        <v>0.86432933999999995</v>
      </c>
      <c r="B14362" s="1">
        <v>0.70054625999999998</v>
      </c>
    </row>
    <row r="14363" spans="1:2" x14ac:dyDescent="0.3">
      <c r="A14363">
        <v>0.76459849999999996</v>
      </c>
      <c r="B14363" s="1">
        <v>0.70168423999999996</v>
      </c>
    </row>
    <row r="14364" spans="1:2" x14ac:dyDescent="0.3">
      <c r="A14364">
        <v>0.80362330000000004</v>
      </c>
      <c r="B14364" s="1">
        <v>0.70446629999999999</v>
      </c>
    </row>
    <row r="14365" spans="1:2" x14ac:dyDescent="0.3">
      <c r="A14365">
        <v>0.76808829999999995</v>
      </c>
      <c r="B14365" s="1">
        <v>0.70469269999999995</v>
      </c>
    </row>
    <row r="14366" spans="1:2" x14ac:dyDescent="0.3">
      <c r="A14366">
        <v>0.74430512999999998</v>
      </c>
      <c r="B14366" s="1">
        <v>0.70231659999999996</v>
      </c>
    </row>
    <row r="14367" spans="1:2" x14ac:dyDescent="0.3">
      <c r="A14367">
        <v>0.71772970000000003</v>
      </c>
      <c r="B14367" s="1">
        <v>0.71084840000000005</v>
      </c>
    </row>
    <row r="14368" spans="1:2" x14ac:dyDescent="0.3">
      <c r="A14368">
        <v>0.72054260000000003</v>
      </c>
      <c r="B14368" s="1">
        <v>0.70103720000000003</v>
      </c>
    </row>
    <row r="14369" spans="1:2" x14ac:dyDescent="0.3">
      <c r="A14369">
        <v>0.72561246000000001</v>
      </c>
      <c r="B14369" s="1">
        <v>0.69810366999999995</v>
      </c>
    </row>
    <row r="14370" spans="1:2" x14ac:dyDescent="0.3">
      <c r="A14370">
        <v>0.81845504000000002</v>
      </c>
      <c r="B14370" s="1">
        <v>0.70082160000000004</v>
      </c>
    </row>
    <row r="14371" spans="1:2" x14ac:dyDescent="0.3">
      <c r="A14371">
        <v>0.84614769999999995</v>
      </c>
      <c r="B14371" s="1">
        <v>0.69795655999999995</v>
      </c>
    </row>
    <row r="14372" spans="1:2" x14ac:dyDescent="0.3">
      <c r="A14372">
        <v>0.86461440000000001</v>
      </c>
      <c r="B14372" s="1">
        <v>0.69690454000000002</v>
      </c>
    </row>
    <row r="14373" spans="1:2" x14ac:dyDescent="0.3">
      <c r="A14373">
        <v>0.84530179999999999</v>
      </c>
      <c r="B14373" s="1">
        <v>0.69823749999999996</v>
      </c>
    </row>
    <row r="14374" spans="1:2" x14ac:dyDescent="0.3">
      <c r="A14374">
        <v>0.80981373999999995</v>
      </c>
      <c r="B14374" s="1">
        <v>0.69652592999999996</v>
      </c>
    </row>
    <row r="14375" spans="1:2" x14ac:dyDescent="0.3">
      <c r="A14375">
        <v>0.79641709999999999</v>
      </c>
      <c r="B14375" s="1">
        <v>0.69724140000000001</v>
      </c>
    </row>
    <row r="14376" spans="1:2" x14ac:dyDescent="0.3">
      <c r="A14376">
        <v>0.72086656000000005</v>
      </c>
      <c r="B14376" s="1">
        <v>0.74895935999999996</v>
      </c>
    </row>
    <row r="14377" spans="1:2" x14ac:dyDescent="0.3">
      <c r="A14377">
        <v>0.73542079999999999</v>
      </c>
      <c r="B14377" s="1">
        <v>0.7196437</v>
      </c>
    </row>
    <row r="14378" spans="1:2" x14ac:dyDescent="0.3">
      <c r="A14378">
        <v>0.8994993</v>
      </c>
      <c r="B14378" s="1">
        <v>0.71296084000000004</v>
      </c>
    </row>
    <row r="14379" spans="1:2" x14ac:dyDescent="0.3">
      <c r="A14379">
        <v>0.94791966999999999</v>
      </c>
      <c r="B14379" s="1">
        <v>0.73165899999999995</v>
      </c>
    </row>
    <row r="14380" spans="1:2" x14ac:dyDescent="0.3">
      <c r="A14380">
        <v>1.055274</v>
      </c>
      <c r="B14380" s="1">
        <v>0.74178546999999995</v>
      </c>
    </row>
    <row r="14381" spans="1:2" x14ac:dyDescent="0.3">
      <c r="A14381">
        <v>0.90512179999999998</v>
      </c>
      <c r="B14381" s="1">
        <v>0.74571580000000004</v>
      </c>
    </row>
    <row r="14382" spans="1:2" x14ac:dyDescent="0.3">
      <c r="A14382">
        <v>0.83719699999999997</v>
      </c>
      <c r="B14382" s="1">
        <v>0.74089444000000004</v>
      </c>
    </row>
    <row r="14383" spans="1:2" x14ac:dyDescent="0.3">
      <c r="A14383">
        <v>0.85650959999999998</v>
      </c>
      <c r="B14383" s="1">
        <v>0.71358089999999996</v>
      </c>
    </row>
    <row r="14384" spans="1:2" x14ac:dyDescent="0.3">
      <c r="A14384">
        <v>0.71966169999999996</v>
      </c>
      <c r="B14384" s="1">
        <v>0.7167635</v>
      </c>
    </row>
    <row r="14385" spans="1:2" x14ac:dyDescent="0.3">
      <c r="A14385">
        <v>0.70275989999999999</v>
      </c>
      <c r="B14385" s="1">
        <v>0.71215839999999997</v>
      </c>
    </row>
    <row r="14386" spans="1:2" x14ac:dyDescent="0.3">
      <c r="A14386">
        <v>0.70560630000000002</v>
      </c>
      <c r="B14386" s="1">
        <v>0.71856814999999996</v>
      </c>
    </row>
    <row r="14387" spans="1:2" x14ac:dyDescent="0.3">
      <c r="A14387">
        <v>0.70280032999999997</v>
      </c>
      <c r="B14387" s="1">
        <v>0.7190124</v>
      </c>
    </row>
    <row r="14388" spans="1:2" x14ac:dyDescent="0.3">
      <c r="A14388">
        <v>0.70195149999999995</v>
      </c>
      <c r="B14388" s="1">
        <v>0.85596764000000003</v>
      </c>
    </row>
    <row r="14389" spans="1:2" x14ac:dyDescent="0.3">
      <c r="A14389">
        <v>0.70340632999999997</v>
      </c>
      <c r="B14389" s="1">
        <v>0.79313920000000004</v>
      </c>
    </row>
    <row r="14390" spans="1:2" x14ac:dyDescent="0.3">
      <c r="A14390">
        <v>0.73535514000000002</v>
      </c>
      <c r="B14390" s="1">
        <v>0.75206709999999999</v>
      </c>
    </row>
    <row r="14391" spans="1:2" x14ac:dyDescent="0.3">
      <c r="A14391">
        <v>0.73088330000000001</v>
      </c>
      <c r="B14391" s="1">
        <v>0.7950583</v>
      </c>
    </row>
    <row r="14392" spans="1:2" x14ac:dyDescent="0.3">
      <c r="A14392">
        <v>0.71622485000000002</v>
      </c>
      <c r="B14392" s="1">
        <v>0.73367846000000003</v>
      </c>
    </row>
    <row r="14393" spans="1:2" x14ac:dyDescent="0.3">
      <c r="A14393">
        <v>0.71045166000000004</v>
      </c>
      <c r="B14393" s="1">
        <v>0.9174523</v>
      </c>
    </row>
    <row r="14394" spans="1:2" x14ac:dyDescent="0.3">
      <c r="A14394">
        <v>0.71007350000000002</v>
      </c>
      <c r="B14394" s="1">
        <v>0.96026290000000003</v>
      </c>
    </row>
    <row r="14395" spans="1:2" x14ac:dyDescent="0.3">
      <c r="A14395">
        <v>0.70337649999999996</v>
      </c>
      <c r="B14395" s="1">
        <v>0.98248729999999995</v>
      </c>
    </row>
    <row r="14396" spans="1:2" x14ac:dyDescent="0.3">
      <c r="A14396">
        <v>0.84963029999999995</v>
      </c>
      <c r="B14396" s="1">
        <v>1.1386434999999999</v>
      </c>
    </row>
    <row r="14397" spans="1:2" x14ac:dyDescent="0.3">
      <c r="A14397">
        <v>0.9840006</v>
      </c>
      <c r="B14397" s="1">
        <v>0.88560384999999997</v>
      </c>
    </row>
    <row r="14398" spans="1:2" x14ac:dyDescent="0.3">
      <c r="A14398">
        <v>0.89325076000000003</v>
      </c>
      <c r="B14398" s="1">
        <v>0.81924269999999999</v>
      </c>
    </row>
    <row r="14399" spans="1:2" x14ac:dyDescent="0.3">
      <c r="A14399">
        <v>0.88320326999999998</v>
      </c>
      <c r="B14399" s="1">
        <v>0.91606430000000005</v>
      </c>
    </row>
    <row r="14400" spans="1:2" x14ac:dyDescent="0.3">
      <c r="A14400">
        <v>0.86462295</v>
      </c>
      <c r="B14400" s="1">
        <v>0.83665096999999999</v>
      </c>
    </row>
    <row r="14401" spans="1:2" x14ac:dyDescent="0.3">
      <c r="A14401">
        <v>0.82802330000000002</v>
      </c>
      <c r="B14401" s="1">
        <v>0.76935065000000002</v>
      </c>
    </row>
    <row r="14402" spans="1:2" x14ac:dyDescent="0.3">
      <c r="A14402">
        <v>0.76086025999999995</v>
      </c>
      <c r="B14402" s="1">
        <v>0.77598345000000002</v>
      </c>
    </row>
    <row r="14403" spans="1:2" x14ac:dyDescent="0.3">
      <c r="A14403">
        <v>0.72167570000000003</v>
      </c>
      <c r="B14403" s="1">
        <v>0.92314940000000001</v>
      </c>
    </row>
    <row r="14404" spans="1:2" x14ac:dyDescent="0.3">
      <c r="A14404">
        <v>0.73627889999999996</v>
      </c>
      <c r="B14404" s="1">
        <v>0.88012080000000004</v>
      </c>
    </row>
    <row r="14405" spans="1:2" x14ac:dyDescent="0.3">
      <c r="A14405">
        <v>0.71050120000000005</v>
      </c>
      <c r="B14405" s="1">
        <v>0.90706969999999998</v>
      </c>
    </row>
    <row r="14406" spans="1:2" x14ac:dyDescent="0.3">
      <c r="A14406">
        <v>0.71428409999999998</v>
      </c>
      <c r="B14406" s="1">
        <v>0.74355249999999995</v>
      </c>
    </row>
    <row r="14407" spans="1:2" x14ac:dyDescent="0.3">
      <c r="A14407">
        <v>0.72387089999999998</v>
      </c>
      <c r="B14407" s="1">
        <v>0.75848660000000001</v>
      </c>
    </row>
    <row r="14408" spans="1:2" x14ac:dyDescent="0.3">
      <c r="A14408">
        <v>0.70730029999999999</v>
      </c>
      <c r="B14408" s="1">
        <v>0.77142829999999996</v>
      </c>
    </row>
    <row r="14409" spans="1:2" x14ac:dyDescent="0.3">
      <c r="A14409">
        <v>0.70856339999999995</v>
      </c>
      <c r="B14409" s="1">
        <v>0.71136504</v>
      </c>
    </row>
    <row r="14410" spans="1:2" x14ac:dyDescent="0.3">
      <c r="A14410">
        <v>0.71382500000000004</v>
      </c>
      <c r="B14410" s="1">
        <v>0.71504089999999998</v>
      </c>
    </row>
    <row r="14411" spans="1:2" x14ac:dyDescent="0.3">
      <c r="A14411">
        <v>0.71436429999999995</v>
      </c>
      <c r="B14411" s="1">
        <v>0.71374493999999999</v>
      </c>
    </row>
    <row r="14412" spans="1:2" x14ac:dyDescent="0.3">
      <c r="A14412">
        <v>0.70498989999999995</v>
      </c>
      <c r="B14412" s="1">
        <v>0.71288264000000001</v>
      </c>
    </row>
    <row r="14413" spans="1:2" x14ac:dyDescent="0.3">
      <c r="A14413">
        <v>0.70318740000000002</v>
      </c>
      <c r="B14413" s="1">
        <v>0.70366936999999996</v>
      </c>
    </row>
    <row r="14414" spans="1:2" x14ac:dyDescent="0.3">
      <c r="A14414">
        <v>0.69915380000000005</v>
      </c>
      <c r="B14414" s="1">
        <v>0.70800149999999995</v>
      </c>
    </row>
    <row r="14415" spans="1:2" x14ac:dyDescent="0.3">
      <c r="A14415">
        <v>0.71006095000000002</v>
      </c>
      <c r="B14415" s="1">
        <v>0.71795779999999998</v>
      </c>
    </row>
    <row r="14416" spans="1:2" x14ac:dyDescent="0.3">
      <c r="A14416">
        <v>0.7255064</v>
      </c>
      <c r="B14416" s="1">
        <v>0.80683433999999998</v>
      </c>
    </row>
    <row r="14417" spans="1:2" x14ac:dyDescent="0.3">
      <c r="A14417">
        <v>0.77768879999999996</v>
      </c>
      <c r="B14417" s="1">
        <v>0.76534000000000002</v>
      </c>
    </row>
    <row r="14418" spans="1:2" x14ac:dyDescent="0.3">
      <c r="A14418">
        <v>0.77076166999999995</v>
      </c>
      <c r="B14418" s="1">
        <v>0.73080619999999996</v>
      </c>
    </row>
    <row r="14419" spans="1:2" x14ac:dyDescent="0.3">
      <c r="A14419">
        <v>0.76519150000000002</v>
      </c>
      <c r="B14419" s="1">
        <v>0.72661909999999996</v>
      </c>
    </row>
    <row r="14420" spans="1:2" x14ac:dyDescent="0.3">
      <c r="A14420">
        <v>0.77278939999999996</v>
      </c>
      <c r="B14420" s="1">
        <v>0.72460500000000005</v>
      </c>
    </row>
    <row r="14421" spans="1:2" x14ac:dyDescent="0.3">
      <c r="A14421">
        <v>0.73097884999999996</v>
      </c>
      <c r="B14421" s="1">
        <v>0.72747152999999998</v>
      </c>
    </row>
    <row r="14422" spans="1:2" x14ac:dyDescent="0.3">
      <c r="A14422">
        <v>0.74495440000000002</v>
      </c>
      <c r="B14422" s="1">
        <v>0.72674649999999996</v>
      </c>
    </row>
    <row r="14423" spans="1:2" x14ac:dyDescent="0.3">
      <c r="A14423">
        <v>0.73470400000000002</v>
      </c>
      <c r="B14423" s="1">
        <v>0.72810640000000004</v>
      </c>
    </row>
    <row r="14424" spans="1:2" x14ac:dyDescent="0.3">
      <c r="A14424">
        <v>0.75661575999999997</v>
      </c>
      <c r="B14424" s="1">
        <v>0.74069697000000001</v>
      </c>
    </row>
    <row r="14425" spans="1:2" x14ac:dyDescent="0.3">
      <c r="A14425">
        <v>0.76280029999999999</v>
      </c>
      <c r="B14425" s="1">
        <v>0.72760033999999996</v>
      </c>
    </row>
    <row r="14426" spans="1:2" x14ac:dyDescent="0.3">
      <c r="A14426">
        <v>0.74758106000000002</v>
      </c>
      <c r="B14426" s="1">
        <v>0.77902704</v>
      </c>
    </row>
    <row r="14427" spans="1:2" x14ac:dyDescent="0.3">
      <c r="A14427">
        <v>0.74251409999999995</v>
      </c>
      <c r="B14427" s="1">
        <v>0.75249100000000002</v>
      </c>
    </row>
    <row r="14428" spans="1:2" x14ac:dyDescent="0.3">
      <c r="A14428">
        <v>0.72053193999999998</v>
      </c>
      <c r="B14428" s="1">
        <v>0.77094280000000004</v>
      </c>
    </row>
    <row r="14429" spans="1:2" x14ac:dyDescent="0.3">
      <c r="A14429">
        <v>0.71957610000000005</v>
      </c>
      <c r="B14429" s="1">
        <v>0.70058069999999995</v>
      </c>
    </row>
    <row r="14430" spans="1:2" x14ac:dyDescent="0.3">
      <c r="A14430">
        <v>0.72194605999999995</v>
      </c>
      <c r="B14430" s="1">
        <v>0.69576260000000001</v>
      </c>
    </row>
    <row r="14431" spans="1:2" x14ac:dyDescent="0.3">
      <c r="A14431">
        <v>0.73363040000000002</v>
      </c>
      <c r="B14431" s="1">
        <v>0.70110309999999998</v>
      </c>
    </row>
    <row r="14432" spans="1:2" x14ac:dyDescent="0.3">
      <c r="A14432">
        <v>0.72343665000000001</v>
      </c>
      <c r="B14432" s="1">
        <v>0.69869519999999996</v>
      </c>
    </row>
    <row r="14433" spans="1:2" x14ac:dyDescent="0.3">
      <c r="A14433">
        <v>0.75601680000000004</v>
      </c>
      <c r="B14433" s="1">
        <v>0.73138946000000005</v>
      </c>
    </row>
    <row r="14434" spans="1:2" x14ac:dyDescent="0.3">
      <c r="A14434">
        <v>0.7205857</v>
      </c>
      <c r="B14434" s="1">
        <v>0.76213169999999997</v>
      </c>
    </row>
    <row r="14435" spans="1:2" x14ac:dyDescent="0.3">
      <c r="A14435">
        <v>0.70650880000000005</v>
      </c>
      <c r="B14435" s="1">
        <v>0.72228990000000004</v>
      </c>
    </row>
    <row r="14436" spans="1:2" x14ac:dyDescent="0.3">
      <c r="A14436">
        <v>0.71242209999999995</v>
      </c>
      <c r="B14436" s="1">
        <v>0.72682060000000004</v>
      </c>
    </row>
    <row r="14437" spans="1:2" x14ac:dyDescent="0.3">
      <c r="A14437">
        <v>0.7051712</v>
      </c>
      <c r="B14437" s="1">
        <v>0.71526283000000002</v>
      </c>
    </row>
    <row r="14438" spans="1:2" x14ac:dyDescent="0.3">
      <c r="A14438">
        <v>0.70216155000000002</v>
      </c>
      <c r="B14438" s="1">
        <v>0.70843785999999997</v>
      </c>
    </row>
    <row r="14439" spans="1:2" x14ac:dyDescent="0.3">
      <c r="A14439">
        <v>0.70604705999999995</v>
      </c>
      <c r="B14439" s="1">
        <v>0.70063730000000002</v>
      </c>
    </row>
    <row r="14440" spans="1:2" x14ac:dyDescent="0.3">
      <c r="A14440">
        <v>0.7016521</v>
      </c>
      <c r="B14440" s="1">
        <v>0.70190390000000003</v>
      </c>
    </row>
    <row r="14441" spans="1:2" x14ac:dyDescent="0.3">
      <c r="A14441">
        <v>0.69809955000000001</v>
      </c>
      <c r="B14441" s="1">
        <v>0.70526920000000004</v>
      </c>
    </row>
    <row r="14442" spans="1:2" x14ac:dyDescent="0.3">
      <c r="A14442">
        <v>0.69797783999999996</v>
      </c>
      <c r="B14442" s="1">
        <v>0.71613985000000002</v>
      </c>
    </row>
    <row r="14443" spans="1:2" x14ac:dyDescent="0.3">
      <c r="A14443">
        <v>0.69752429999999999</v>
      </c>
      <c r="B14443" s="1">
        <v>0.71553730000000004</v>
      </c>
    </row>
    <row r="14444" spans="1:2" x14ac:dyDescent="0.3">
      <c r="A14444">
        <v>0.70477869999999998</v>
      </c>
      <c r="B14444" s="1">
        <v>0.69954119999999997</v>
      </c>
    </row>
    <row r="14445" spans="1:2" x14ac:dyDescent="0.3">
      <c r="A14445">
        <v>0.74581355000000005</v>
      </c>
      <c r="B14445" s="1">
        <v>0.70842326</v>
      </c>
    </row>
    <row r="14446" spans="1:2" x14ac:dyDescent="0.3">
      <c r="A14446">
        <v>0.73969673999999996</v>
      </c>
      <c r="B14446" s="1">
        <v>0.70392699999999997</v>
      </c>
    </row>
    <row r="14447" spans="1:2" x14ac:dyDescent="0.3">
      <c r="A14447">
        <v>0.77274449999999995</v>
      </c>
      <c r="B14447" s="1">
        <v>0.69896214999999995</v>
      </c>
    </row>
    <row r="14448" spans="1:2" x14ac:dyDescent="0.3">
      <c r="A14448">
        <v>0.77103065999999998</v>
      </c>
      <c r="B14448" s="1">
        <v>0.70473759999999996</v>
      </c>
    </row>
    <row r="14449" spans="1:2" x14ac:dyDescent="0.3">
      <c r="A14449">
        <v>0.76859105000000005</v>
      </c>
      <c r="B14449" s="1">
        <v>0.69839333999999997</v>
      </c>
    </row>
    <row r="14450" spans="1:2" x14ac:dyDescent="0.3">
      <c r="A14450">
        <v>0.77253369999999999</v>
      </c>
      <c r="B14450" s="1">
        <v>0.70523893999999998</v>
      </c>
    </row>
    <row r="14451" spans="1:2" x14ac:dyDescent="0.3">
      <c r="A14451">
        <v>0.77648919999999999</v>
      </c>
      <c r="B14451" s="1">
        <v>0.74506309999999998</v>
      </c>
    </row>
    <row r="14452" spans="1:2" x14ac:dyDescent="0.3">
      <c r="A14452">
        <v>0.70973474000000003</v>
      </c>
      <c r="B14452" s="1">
        <v>0.84272354999999999</v>
      </c>
    </row>
    <row r="14453" spans="1:2" x14ac:dyDescent="0.3">
      <c r="A14453">
        <v>0.69850075</v>
      </c>
      <c r="B14453" s="1">
        <v>0.79772997000000001</v>
      </c>
    </row>
    <row r="14454" spans="1:2" x14ac:dyDescent="0.3">
      <c r="A14454">
        <v>0.69851154000000004</v>
      </c>
      <c r="B14454" s="1">
        <v>1.0442735000000001</v>
      </c>
    </row>
    <row r="14455" spans="1:2" x14ac:dyDescent="0.3">
      <c r="A14455">
        <v>0.69672330000000005</v>
      </c>
      <c r="B14455" s="1">
        <v>0.92665744000000005</v>
      </c>
    </row>
    <row r="14456" spans="1:2" x14ac:dyDescent="0.3">
      <c r="A14456">
        <v>0.69402489999999994</v>
      </c>
      <c r="B14456" s="1">
        <v>0.85871505999999997</v>
      </c>
    </row>
    <row r="14457" spans="1:2" x14ac:dyDescent="0.3">
      <c r="A14457">
        <v>0.69459689999999996</v>
      </c>
      <c r="B14457" s="1">
        <v>0.77697559999999999</v>
      </c>
    </row>
    <row r="14458" spans="1:2" x14ac:dyDescent="0.3">
      <c r="A14458">
        <v>0.69461536000000002</v>
      </c>
      <c r="B14458" s="1">
        <v>0.83768659999999995</v>
      </c>
    </row>
    <row r="14459" spans="1:2" x14ac:dyDescent="0.3">
      <c r="A14459">
        <v>0.69515466999999997</v>
      </c>
      <c r="B14459" s="1">
        <v>0.82987725999999995</v>
      </c>
    </row>
    <row r="14460" spans="1:2" x14ac:dyDescent="0.3">
      <c r="A14460">
        <v>0.69587940000000004</v>
      </c>
      <c r="B14460" s="1">
        <v>0.8537515</v>
      </c>
    </row>
    <row r="14461" spans="1:2" x14ac:dyDescent="0.3">
      <c r="A14461">
        <v>0.70256589999999997</v>
      </c>
      <c r="B14461" s="1">
        <v>0.88079130000000005</v>
      </c>
    </row>
    <row r="14462" spans="1:2" x14ac:dyDescent="0.3">
      <c r="A14462">
        <v>0.7222153</v>
      </c>
      <c r="B14462" s="1">
        <v>0.82337059999999995</v>
      </c>
    </row>
    <row r="14463" spans="1:2" x14ac:dyDescent="0.3">
      <c r="A14463">
        <v>0.69737839999999995</v>
      </c>
      <c r="B14463" s="1">
        <v>0.8580759</v>
      </c>
    </row>
    <row r="14464" spans="1:2" x14ac:dyDescent="0.3">
      <c r="A14464">
        <v>0.69760995999999997</v>
      </c>
      <c r="B14464" s="1">
        <v>0.88971359999999999</v>
      </c>
    </row>
    <row r="14465" spans="1:2" x14ac:dyDescent="0.3">
      <c r="A14465">
        <v>0.71547514000000001</v>
      </c>
      <c r="B14465" s="1">
        <v>0.89041554999999994</v>
      </c>
    </row>
    <row r="14466" spans="1:2" x14ac:dyDescent="0.3">
      <c r="A14466">
        <v>0.76086175</v>
      </c>
      <c r="B14466" s="1">
        <v>0.89862275000000003</v>
      </c>
    </row>
    <row r="14467" spans="1:2" x14ac:dyDescent="0.3">
      <c r="A14467">
        <v>0.81302470000000004</v>
      </c>
      <c r="B14467" s="1">
        <v>0.88750534999999997</v>
      </c>
    </row>
    <row r="14468" spans="1:2" x14ac:dyDescent="0.3">
      <c r="A14468">
        <v>1.142477</v>
      </c>
      <c r="B14468" s="1">
        <v>0.90790530000000003</v>
      </c>
    </row>
    <row r="14469" spans="1:2" x14ac:dyDescent="0.3">
      <c r="A14469">
        <v>1.054864</v>
      </c>
      <c r="B14469" s="1">
        <v>0.97649056000000001</v>
      </c>
    </row>
    <row r="14470" spans="1:2" x14ac:dyDescent="0.3">
      <c r="A14470">
        <v>0.90714174999999997</v>
      </c>
      <c r="B14470" s="1">
        <v>1.0072080000000001</v>
      </c>
    </row>
    <row r="14471" spans="1:2" x14ac:dyDescent="0.3">
      <c r="A14471">
        <v>0.73686737000000002</v>
      </c>
      <c r="B14471" s="1">
        <v>1.0311710999999999</v>
      </c>
    </row>
    <row r="14472" spans="1:2" x14ac:dyDescent="0.3">
      <c r="A14472">
        <v>0.72167546000000005</v>
      </c>
      <c r="B14472" s="1">
        <v>0.83326699999999998</v>
      </c>
    </row>
    <row r="14473" spans="1:2" x14ac:dyDescent="0.3">
      <c r="A14473">
        <v>0.71938895999999997</v>
      </c>
      <c r="B14473" s="1">
        <v>0.8930034</v>
      </c>
    </row>
    <row r="14474" spans="1:2" x14ac:dyDescent="0.3">
      <c r="A14474">
        <v>0.86292599999999997</v>
      </c>
      <c r="B14474" s="1">
        <v>0.84724104</v>
      </c>
    </row>
    <row r="14475" spans="1:2" x14ac:dyDescent="0.3">
      <c r="A14475">
        <v>0.82637614000000004</v>
      </c>
      <c r="B14475" s="1">
        <v>0.91972500000000001</v>
      </c>
    </row>
    <row r="14476" spans="1:2" x14ac:dyDescent="0.3">
      <c r="A14476">
        <v>0.834449</v>
      </c>
      <c r="B14476" s="1">
        <v>1.0793347</v>
      </c>
    </row>
    <row r="14477" spans="1:2" x14ac:dyDescent="0.3">
      <c r="A14477">
        <v>0.8061992</v>
      </c>
      <c r="B14477" s="1">
        <v>0.86277300000000001</v>
      </c>
    </row>
    <row r="14478" spans="1:2" x14ac:dyDescent="0.3">
      <c r="A14478">
        <v>0.86558590000000002</v>
      </c>
      <c r="B14478" s="1">
        <v>0.90532327000000001</v>
      </c>
    </row>
    <row r="14479" spans="1:2" x14ac:dyDescent="0.3">
      <c r="A14479">
        <v>0.86714893999999998</v>
      </c>
      <c r="B14479" s="1">
        <v>0.98887910000000001</v>
      </c>
    </row>
    <row r="14480" spans="1:2" x14ac:dyDescent="0.3">
      <c r="A14480">
        <v>0.98103269999999998</v>
      </c>
      <c r="B14480" s="1">
        <v>0.90231989999999995</v>
      </c>
    </row>
    <row r="14481" spans="1:2" x14ac:dyDescent="0.3">
      <c r="A14481">
        <v>0.96426829999999997</v>
      </c>
      <c r="B14481" s="1">
        <v>0.98406970000000005</v>
      </c>
    </row>
    <row r="14482" spans="1:2" x14ac:dyDescent="0.3">
      <c r="A14482">
        <v>0.95372504000000002</v>
      </c>
      <c r="B14482" s="1">
        <v>1.0300528</v>
      </c>
    </row>
    <row r="14483" spans="1:2" x14ac:dyDescent="0.3">
      <c r="A14483">
        <v>1.0392363</v>
      </c>
      <c r="B14483" s="1">
        <v>0.97951275000000004</v>
      </c>
    </row>
    <row r="14484" spans="1:2" x14ac:dyDescent="0.3">
      <c r="A14484">
        <v>0.97404563</v>
      </c>
      <c r="B14484" s="1">
        <v>1.0312110999999999</v>
      </c>
    </row>
    <row r="14485" spans="1:2" x14ac:dyDescent="0.3">
      <c r="A14485">
        <v>1.0142289</v>
      </c>
      <c r="B14485" s="1">
        <v>1.0369067000000001</v>
      </c>
    </row>
    <row r="14486" spans="1:2" x14ac:dyDescent="0.3">
      <c r="A14486">
        <v>0.98753230000000003</v>
      </c>
      <c r="B14486" s="1">
        <v>1.064506</v>
      </c>
    </row>
    <row r="14487" spans="1:2" x14ac:dyDescent="0.3">
      <c r="A14487">
        <v>0.81370070000000005</v>
      </c>
      <c r="B14487" s="1">
        <v>1.0910773</v>
      </c>
    </row>
    <row r="14488" spans="1:2" x14ac:dyDescent="0.3">
      <c r="A14488">
        <v>0.91709010000000002</v>
      </c>
      <c r="B14488" s="1">
        <v>1.0798706</v>
      </c>
    </row>
    <row r="14489" spans="1:2" x14ac:dyDescent="0.3">
      <c r="A14489">
        <v>1.0616838</v>
      </c>
      <c r="B14489" s="1">
        <v>1.1278859000000001</v>
      </c>
    </row>
    <row r="14490" spans="1:2" x14ac:dyDescent="0.3">
      <c r="A14490">
        <v>1.1136153</v>
      </c>
      <c r="B14490" s="1">
        <v>1.1262741000000001</v>
      </c>
    </row>
    <row r="14491" spans="1:2" x14ac:dyDescent="0.3">
      <c r="A14491">
        <v>0.82181930000000003</v>
      </c>
      <c r="B14491" s="1">
        <v>1.067901</v>
      </c>
    </row>
    <row r="14492" spans="1:2" x14ac:dyDescent="0.3">
      <c r="A14492">
        <v>0.72458120000000004</v>
      </c>
      <c r="B14492" s="1">
        <v>1.0937891</v>
      </c>
    </row>
    <row r="14493" spans="1:2" x14ac:dyDescent="0.3">
      <c r="A14493">
        <v>0.74863950000000001</v>
      </c>
      <c r="B14493" s="1">
        <v>1.0995672999999999</v>
      </c>
    </row>
    <row r="14494" spans="1:2" x14ac:dyDescent="0.3">
      <c r="A14494">
        <v>0.71961355000000005</v>
      </c>
      <c r="B14494" s="1">
        <v>0.86015403000000001</v>
      </c>
    </row>
    <row r="14495" spans="1:2" x14ac:dyDescent="0.3">
      <c r="A14495">
        <v>0.71065813</v>
      </c>
      <c r="B14495" s="1">
        <v>0.74976480000000001</v>
      </c>
    </row>
    <row r="14496" spans="1:2" x14ac:dyDescent="0.3">
      <c r="A14496">
        <v>0.7015808</v>
      </c>
      <c r="B14496" s="1">
        <v>0.82730890000000001</v>
      </c>
    </row>
    <row r="14497" spans="1:2" x14ac:dyDescent="0.3">
      <c r="A14497">
        <v>0.72403019999999996</v>
      </c>
      <c r="B14497" s="1">
        <v>1.0131521999999999</v>
      </c>
    </row>
    <row r="14498" spans="1:2" x14ac:dyDescent="0.3">
      <c r="A14498">
        <v>0.71987950000000001</v>
      </c>
      <c r="B14498" s="1">
        <v>0.81647270000000005</v>
      </c>
    </row>
    <row r="14499" spans="1:2" x14ac:dyDescent="0.3">
      <c r="A14499">
        <v>0.71119909999999997</v>
      </c>
      <c r="B14499" s="1">
        <v>0.97987175000000004</v>
      </c>
    </row>
    <row r="14500" spans="1:2" x14ac:dyDescent="0.3">
      <c r="A14500">
        <v>0.69567363999999998</v>
      </c>
      <c r="B14500" s="1">
        <v>0.99773179999999995</v>
      </c>
    </row>
    <row r="14501" spans="1:2" x14ac:dyDescent="0.3">
      <c r="A14501">
        <v>0.69535833999999996</v>
      </c>
      <c r="B14501" s="1">
        <v>0.85156540000000003</v>
      </c>
    </row>
    <row r="14502" spans="1:2" x14ac:dyDescent="0.3">
      <c r="A14502">
        <v>0.69555560000000005</v>
      </c>
      <c r="B14502" s="1">
        <v>0.92279106</v>
      </c>
    </row>
    <row r="14503" spans="1:2" x14ac:dyDescent="0.3">
      <c r="A14503">
        <v>0.70994734999999998</v>
      </c>
      <c r="B14503" s="1">
        <v>1.0188245</v>
      </c>
    </row>
    <row r="14504" spans="1:2" x14ac:dyDescent="0.3">
      <c r="A14504">
        <v>0.71351969999999998</v>
      </c>
      <c r="B14504" s="1">
        <v>0.96051209999999998</v>
      </c>
    </row>
    <row r="14505" spans="1:2" x14ac:dyDescent="0.3">
      <c r="A14505">
        <v>0.71281609999999995</v>
      </c>
      <c r="B14505" s="1">
        <v>1.066122</v>
      </c>
    </row>
    <row r="14506" spans="1:2" x14ac:dyDescent="0.3">
      <c r="A14506">
        <v>0.71636690000000003</v>
      </c>
      <c r="B14506" s="1">
        <v>1.1924170000000001</v>
      </c>
    </row>
    <row r="14507" spans="1:2" x14ac:dyDescent="0.3">
      <c r="A14507">
        <v>0.71273565000000005</v>
      </c>
      <c r="B14507" s="1">
        <v>1.0430938999999999</v>
      </c>
    </row>
    <row r="14508" spans="1:2" x14ac:dyDescent="0.3">
      <c r="A14508">
        <v>0.71749620000000003</v>
      </c>
      <c r="B14508" s="1">
        <v>1.1124725</v>
      </c>
    </row>
    <row r="14509" spans="1:2" x14ac:dyDescent="0.3">
      <c r="A14509">
        <v>0.74200900000000003</v>
      </c>
      <c r="B14509" s="1">
        <v>0.90714185999999997</v>
      </c>
    </row>
    <row r="14510" spans="1:2" x14ac:dyDescent="0.3">
      <c r="A14510">
        <v>0.87702500000000005</v>
      </c>
      <c r="B14510" s="1">
        <v>0.78164169999999999</v>
      </c>
    </row>
    <row r="14511" spans="1:2" x14ac:dyDescent="0.3">
      <c r="A14511">
        <v>0.93152480000000004</v>
      </c>
      <c r="B14511" s="1">
        <v>0.87717014999999998</v>
      </c>
    </row>
    <row r="14512" spans="1:2" x14ac:dyDescent="0.3">
      <c r="A14512">
        <v>0.78280543999999996</v>
      </c>
      <c r="B14512" s="1">
        <v>0.89547854999999998</v>
      </c>
    </row>
    <row r="14513" spans="1:2" x14ac:dyDescent="0.3">
      <c r="A14513">
        <v>0.76013090000000005</v>
      </c>
      <c r="B14513" s="1">
        <v>0.82380439999999999</v>
      </c>
    </row>
    <row r="14514" spans="1:2" x14ac:dyDescent="0.3">
      <c r="A14514">
        <v>0.70740175000000005</v>
      </c>
      <c r="B14514" s="1">
        <v>0.94126659999999995</v>
      </c>
    </row>
    <row r="14515" spans="1:2" x14ac:dyDescent="0.3">
      <c r="A14515">
        <v>0.7037137</v>
      </c>
      <c r="B14515" s="1">
        <v>1.0060859</v>
      </c>
    </row>
    <row r="14516" spans="1:2" x14ac:dyDescent="0.3">
      <c r="A14516">
        <v>0.70358485000000004</v>
      </c>
      <c r="B14516" s="1">
        <v>0.94369020000000003</v>
      </c>
    </row>
    <row r="14517" spans="1:2" x14ac:dyDescent="0.3">
      <c r="A14517">
        <v>0.70320490000000002</v>
      </c>
      <c r="B14517" s="1">
        <v>1.0341127000000001</v>
      </c>
    </row>
    <row r="14518" spans="1:2" x14ac:dyDescent="0.3">
      <c r="A14518">
        <v>0.73542689999999999</v>
      </c>
      <c r="B14518" s="1">
        <v>1.0312967</v>
      </c>
    </row>
    <row r="14519" spans="1:2" x14ac:dyDescent="0.3">
      <c r="A14519">
        <v>0.73455479999999995</v>
      </c>
      <c r="B14519" s="1">
        <v>1.0544772</v>
      </c>
    </row>
    <row r="14520" spans="1:2" x14ac:dyDescent="0.3">
      <c r="A14520">
        <v>0.73316663999999998</v>
      </c>
      <c r="B14520" s="1">
        <v>1.1252207999999999</v>
      </c>
    </row>
    <row r="14521" spans="1:2" x14ac:dyDescent="0.3">
      <c r="A14521">
        <v>0.79408175000000003</v>
      </c>
      <c r="B14521" s="1">
        <v>1.106762</v>
      </c>
    </row>
    <row r="14522" spans="1:2" x14ac:dyDescent="0.3">
      <c r="A14522">
        <v>0.80891020000000002</v>
      </c>
      <c r="B14522" s="1">
        <v>1.0851063999999999</v>
      </c>
    </row>
    <row r="14523" spans="1:2" x14ac:dyDescent="0.3">
      <c r="A14523">
        <v>0.70974879999999996</v>
      </c>
      <c r="B14523" s="1">
        <v>1.0464152</v>
      </c>
    </row>
    <row r="14524" spans="1:2" x14ac:dyDescent="0.3">
      <c r="A14524">
        <v>0.69507426000000005</v>
      </c>
      <c r="B14524" s="1">
        <v>1.2063223000000001</v>
      </c>
    </row>
    <row r="14525" spans="1:2" x14ac:dyDescent="0.3">
      <c r="A14525">
        <v>0.69415190000000004</v>
      </c>
      <c r="B14525" s="1">
        <v>1.129615</v>
      </c>
    </row>
    <row r="14526" spans="1:2" x14ac:dyDescent="0.3">
      <c r="A14526">
        <v>0.69421409999999995</v>
      </c>
      <c r="B14526" s="1">
        <v>1.1894226999999999</v>
      </c>
    </row>
    <row r="14527" spans="1:2" x14ac:dyDescent="0.3">
      <c r="A14527">
        <v>0.69416409999999995</v>
      </c>
      <c r="B14527" s="1">
        <v>0.93839127</v>
      </c>
    </row>
    <row r="14528" spans="1:2" x14ac:dyDescent="0.3">
      <c r="A14528">
        <v>0.69497836000000002</v>
      </c>
      <c r="B14528" s="1">
        <v>0.85308987000000003</v>
      </c>
    </row>
    <row r="14529" spans="1:2" x14ac:dyDescent="0.3">
      <c r="A14529">
        <v>0.69516659999999997</v>
      </c>
      <c r="B14529" s="1">
        <v>0.87731329999999996</v>
      </c>
    </row>
    <row r="14530" spans="1:2" x14ac:dyDescent="0.3">
      <c r="A14530">
        <v>0.69569062999999998</v>
      </c>
      <c r="B14530" s="1">
        <v>0.84838469999999999</v>
      </c>
    </row>
    <row r="14531" spans="1:2" x14ac:dyDescent="0.3">
      <c r="A14531">
        <v>0.69469917000000003</v>
      </c>
      <c r="B14531" s="1">
        <v>0.90660839999999998</v>
      </c>
    </row>
    <row r="14532" spans="1:2" x14ac:dyDescent="0.3">
      <c r="A14532">
        <v>0.69511219999999996</v>
      </c>
      <c r="B14532" s="1">
        <v>0.94667590000000001</v>
      </c>
    </row>
    <row r="14533" spans="1:2" x14ac:dyDescent="0.3">
      <c r="A14533">
        <v>0.69478830000000003</v>
      </c>
      <c r="B14533" s="1">
        <v>0.75427429999999995</v>
      </c>
    </row>
    <row r="14534" spans="1:2" x14ac:dyDescent="0.3">
      <c r="A14534">
        <v>0.69471819999999995</v>
      </c>
      <c r="B14534" s="1">
        <v>0.91757655000000005</v>
      </c>
    </row>
    <row r="14535" spans="1:2" x14ac:dyDescent="0.3">
      <c r="A14535">
        <v>0.70003950000000004</v>
      </c>
      <c r="B14535" s="1">
        <v>0.87225450000000004</v>
      </c>
    </row>
    <row r="14536" spans="1:2" x14ac:dyDescent="0.3">
      <c r="A14536">
        <v>0.69849930000000005</v>
      </c>
      <c r="B14536" s="1">
        <v>0.86255073999999998</v>
      </c>
    </row>
    <row r="14537" spans="1:2" x14ac:dyDescent="0.3">
      <c r="A14537">
        <v>0.69627415999999998</v>
      </c>
      <c r="B14537" s="1">
        <v>0.96553949999999999</v>
      </c>
    </row>
    <row r="14538" spans="1:2" x14ac:dyDescent="0.3">
      <c r="A14538">
        <v>0.71092979999999995</v>
      </c>
      <c r="B14538" s="1">
        <v>1.0042616</v>
      </c>
    </row>
    <row r="14539" spans="1:2" x14ac:dyDescent="0.3">
      <c r="A14539">
        <v>0.71578615999999995</v>
      </c>
      <c r="B14539" s="1">
        <v>1.0512079999999999</v>
      </c>
    </row>
    <row r="14540" spans="1:2" x14ac:dyDescent="0.3">
      <c r="A14540">
        <v>0.74304139999999996</v>
      </c>
      <c r="B14540" s="1">
        <v>1.2517419999999999</v>
      </c>
    </row>
    <row r="14541" spans="1:2" x14ac:dyDescent="0.3">
      <c r="A14541">
        <v>0.80010000000000003</v>
      </c>
      <c r="B14541" s="1">
        <v>1.271655</v>
      </c>
    </row>
    <row r="14542" spans="1:2" x14ac:dyDescent="0.3">
      <c r="A14542">
        <v>0.80242530000000001</v>
      </c>
      <c r="B14542" s="1">
        <v>1.26061</v>
      </c>
    </row>
    <row r="14543" spans="1:2" x14ac:dyDescent="0.3">
      <c r="A14543">
        <v>0.74736570000000002</v>
      </c>
      <c r="B14543" s="1">
        <v>1.2418349</v>
      </c>
    </row>
    <row r="14544" spans="1:2" x14ac:dyDescent="0.3">
      <c r="A14544">
        <v>0.87533349999999999</v>
      </c>
      <c r="B14544" s="1">
        <v>1.1225963000000001</v>
      </c>
    </row>
    <row r="14545" spans="1:2" x14ac:dyDescent="0.3">
      <c r="A14545">
        <v>0.77171427000000004</v>
      </c>
      <c r="B14545" s="1">
        <v>1.0513395000000001</v>
      </c>
    </row>
    <row r="14546" spans="1:2" x14ac:dyDescent="0.3">
      <c r="A14546">
        <v>0.71123270000000005</v>
      </c>
      <c r="B14546" s="1">
        <v>1.1320330000000001</v>
      </c>
    </row>
    <row r="14547" spans="1:2" x14ac:dyDescent="0.3">
      <c r="A14547">
        <v>0.69931460000000001</v>
      </c>
      <c r="B14547" s="1">
        <v>1.1053313</v>
      </c>
    </row>
    <row r="14548" spans="1:2" x14ac:dyDescent="0.3">
      <c r="A14548">
        <v>0.70975449999999995</v>
      </c>
      <c r="B14548" s="1">
        <v>1.0147804</v>
      </c>
    </row>
    <row r="14549" spans="1:2" x14ac:dyDescent="0.3">
      <c r="A14549">
        <v>0.74180674999999996</v>
      </c>
      <c r="B14549" s="1">
        <v>1.1334754</v>
      </c>
    </row>
    <row r="14550" spans="1:2" x14ac:dyDescent="0.3">
      <c r="A14550">
        <v>0.74612962999999999</v>
      </c>
      <c r="B14550" s="1">
        <v>1.1298451</v>
      </c>
    </row>
    <row r="14551" spans="1:2" x14ac:dyDescent="0.3">
      <c r="A14551">
        <v>0.74080539999999995</v>
      </c>
      <c r="B14551" s="1">
        <v>1.0574205000000001</v>
      </c>
    </row>
    <row r="14552" spans="1:2" x14ac:dyDescent="0.3">
      <c r="A14552">
        <v>0.73829549999999999</v>
      </c>
      <c r="B14552" s="1">
        <v>1.1116921</v>
      </c>
    </row>
    <row r="14553" spans="1:2" x14ac:dyDescent="0.3">
      <c r="A14553">
        <v>0.75396733999999999</v>
      </c>
      <c r="B14553" s="1">
        <v>1.0554112</v>
      </c>
    </row>
    <row r="14554" spans="1:2" x14ac:dyDescent="0.3">
      <c r="A14554">
        <v>0.73296779999999995</v>
      </c>
      <c r="B14554" s="1">
        <v>0.99455610000000005</v>
      </c>
    </row>
    <row r="14555" spans="1:2" x14ac:dyDescent="0.3">
      <c r="A14555">
        <v>0.72682599999999997</v>
      </c>
      <c r="B14555" s="1">
        <v>1.1091671000000001</v>
      </c>
    </row>
    <row r="14556" spans="1:2" x14ac:dyDescent="0.3">
      <c r="A14556">
        <v>0.71333329999999995</v>
      </c>
      <c r="B14556" s="1">
        <v>1.132835</v>
      </c>
    </row>
    <row r="14557" spans="1:2" x14ac:dyDescent="0.3">
      <c r="A14557">
        <v>0.74846570000000001</v>
      </c>
      <c r="B14557" s="1">
        <v>1.0632082</v>
      </c>
    </row>
    <row r="14558" spans="1:2" x14ac:dyDescent="0.3">
      <c r="A14558">
        <v>0.75882700000000003</v>
      </c>
      <c r="B14558" s="1">
        <v>1.098371</v>
      </c>
    </row>
    <row r="14559" spans="1:2" x14ac:dyDescent="0.3">
      <c r="A14559">
        <v>0.7688218</v>
      </c>
      <c r="B14559" s="1">
        <v>1.2070966000000001</v>
      </c>
    </row>
    <row r="14560" spans="1:2" x14ac:dyDescent="0.3">
      <c r="A14560">
        <v>0.72556710000000002</v>
      </c>
      <c r="B14560" s="1">
        <v>1.0740806000000001</v>
      </c>
    </row>
    <row r="14561" spans="1:2" x14ac:dyDescent="0.3">
      <c r="A14561">
        <v>0.83725059999999996</v>
      </c>
      <c r="B14561" s="1">
        <v>0.93850993999999999</v>
      </c>
    </row>
    <row r="14562" spans="1:2" x14ac:dyDescent="0.3">
      <c r="A14562">
        <v>1.1819618000000001</v>
      </c>
      <c r="B14562" s="1">
        <v>0.78878329999999997</v>
      </c>
    </row>
    <row r="14563" spans="1:2" x14ac:dyDescent="0.3">
      <c r="A14563">
        <v>0.95597935000000001</v>
      </c>
      <c r="B14563" s="1">
        <v>0.91195610000000005</v>
      </c>
    </row>
    <row r="14564" spans="1:2" x14ac:dyDescent="0.3">
      <c r="A14564">
        <v>1.0439259999999999</v>
      </c>
      <c r="B14564" s="1">
        <v>0.9737228</v>
      </c>
    </row>
    <row r="14565" spans="1:2" x14ac:dyDescent="0.3">
      <c r="A14565">
        <v>1.04094</v>
      </c>
      <c r="B14565" s="1">
        <v>1.0317144</v>
      </c>
    </row>
    <row r="14566" spans="1:2" x14ac:dyDescent="0.3">
      <c r="A14566">
        <v>0.79329740000000004</v>
      </c>
      <c r="B14566" s="1">
        <v>1.0080013999999999</v>
      </c>
    </row>
    <row r="14567" spans="1:2" x14ac:dyDescent="0.3">
      <c r="A14567">
        <v>0.72666929999999996</v>
      </c>
      <c r="B14567" s="1">
        <v>1.0427521</v>
      </c>
    </row>
    <row r="14568" spans="1:2" x14ac:dyDescent="0.3">
      <c r="A14568">
        <v>0.71557546000000005</v>
      </c>
      <c r="B14568" s="1">
        <v>1.0723722</v>
      </c>
    </row>
    <row r="14569" spans="1:2" x14ac:dyDescent="0.3">
      <c r="A14569">
        <v>0.69758743000000001</v>
      </c>
      <c r="B14569" s="1">
        <v>1.0236689000000001</v>
      </c>
    </row>
    <row r="14570" spans="1:2" x14ac:dyDescent="0.3">
      <c r="A14570">
        <v>0.69805693999999996</v>
      </c>
      <c r="B14570" s="1">
        <v>1.0950238000000001</v>
      </c>
    </row>
    <row r="14571" spans="1:2" x14ac:dyDescent="0.3">
      <c r="A14571">
        <v>0.70006190000000001</v>
      </c>
      <c r="B14571" s="1">
        <v>1.1227684</v>
      </c>
    </row>
    <row r="14572" spans="1:2" x14ac:dyDescent="0.3">
      <c r="A14572">
        <v>0.70160496000000006</v>
      </c>
      <c r="B14572" s="1">
        <v>1.0943849999999999</v>
      </c>
    </row>
    <row r="14573" spans="1:2" x14ac:dyDescent="0.3">
      <c r="A14573">
        <v>0.69911409999999996</v>
      </c>
      <c r="B14573" s="1">
        <v>1.1459954000000001</v>
      </c>
    </row>
    <row r="14574" spans="1:2" x14ac:dyDescent="0.3">
      <c r="A14574">
        <v>0.69873620000000003</v>
      </c>
      <c r="B14574" s="1">
        <v>1.0689096</v>
      </c>
    </row>
    <row r="14575" spans="1:2" x14ac:dyDescent="0.3">
      <c r="A14575">
        <v>0.69900112999999997</v>
      </c>
      <c r="B14575" s="1">
        <v>1.1468031000000001</v>
      </c>
    </row>
    <row r="14576" spans="1:2" x14ac:dyDescent="0.3">
      <c r="A14576">
        <v>0.71152157000000005</v>
      </c>
      <c r="B14576" s="1">
        <v>1.1316032</v>
      </c>
    </row>
    <row r="14577" spans="1:2" x14ac:dyDescent="0.3">
      <c r="A14577">
        <v>0.71954905999999996</v>
      </c>
      <c r="B14577" s="1">
        <v>1.1042905999999999</v>
      </c>
    </row>
    <row r="14578" spans="1:2" x14ac:dyDescent="0.3">
      <c r="A14578">
        <v>0.72309685000000001</v>
      </c>
      <c r="B14578" s="1">
        <v>1.0813617</v>
      </c>
    </row>
    <row r="14579" spans="1:2" x14ac:dyDescent="0.3">
      <c r="A14579">
        <v>0.72215649999999998</v>
      </c>
      <c r="B14579" s="1">
        <v>1.0062819000000001</v>
      </c>
    </row>
    <row r="14580" spans="1:2" x14ac:dyDescent="0.3">
      <c r="A14580">
        <v>0.86751825000000005</v>
      </c>
      <c r="B14580" s="1">
        <v>0.88892740000000003</v>
      </c>
    </row>
    <row r="14581" spans="1:2" x14ac:dyDescent="0.3">
      <c r="A14581">
        <v>0.7275547</v>
      </c>
      <c r="B14581" s="1">
        <v>0.83579062999999998</v>
      </c>
    </row>
    <row r="14582" spans="1:2" x14ac:dyDescent="0.3">
      <c r="A14582">
        <v>0.72358889999999998</v>
      </c>
      <c r="B14582" s="1">
        <v>0.95310444000000005</v>
      </c>
    </row>
    <row r="14583" spans="1:2" x14ac:dyDescent="0.3">
      <c r="A14583">
        <v>0.86478920000000004</v>
      </c>
      <c r="B14583" s="1">
        <v>0.89149800000000001</v>
      </c>
    </row>
    <row r="14584" spans="1:2" x14ac:dyDescent="0.3">
      <c r="A14584">
        <v>0.95457479999999995</v>
      </c>
      <c r="B14584" s="1">
        <v>0.78708370000000005</v>
      </c>
    </row>
    <row r="14585" spans="1:2" x14ac:dyDescent="0.3">
      <c r="A14585">
        <v>0.94741039999999999</v>
      </c>
      <c r="B14585" s="1">
        <v>1.0770295000000001</v>
      </c>
    </row>
    <row r="14586" spans="1:2" x14ac:dyDescent="0.3">
      <c r="A14586">
        <v>0.90806335000000005</v>
      </c>
      <c r="B14586" s="1">
        <v>1.1432040000000001</v>
      </c>
    </row>
    <row r="14587" spans="1:2" x14ac:dyDescent="0.3">
      <c r="A14587">
        <v>0.74389159999999999</v>
      </c>
      <c r="B14587" s="1">
        <v>1.0400357</v>
      </c>
    </row>
    <row r="14588" spans="1:2" x14ac:dyDescent="0.3">
      <c r="A14588">
        <v>0.71990407000000001</v>
      </c>
      <c r="B14588" s="1">
        <v>1.0934743</v>
      </c>
    </row>
    <row r="14589" spans="1:2" x14ac:dyDescent="0.3">
      <c r="A14589">
        <v>0.71806899999999996</v>
      </c>
      <c r="B14589" s="1">
        <v>1.0523909</v>
      </c>
    </row>
    <row r="14590" spans="1:2" x14ac:dyDescent="0.3">
      <c r="A14590">
        <v>0.74435322999999998</v>
      </c>
      <c r="B14590" s="1">
        <v>0.94267040000000002</v>
      </c>
    </row>
    <row r="14591" spans="1:2" x14ac:dyDescent="0.3">
      <c r="A14591">
        <v>0.71335850000000001</v>
      </c>
      <c r="B14591" s="1">
        <v>0.99625439999999998</v>
      </c>
    </row>
    <row r="14592" spans="1:2" x14ac:dyDescent="0.3">
      <c r="A14592">
        <v>0.70667279999999999</v>
      </c>
      <c r="B14592" s="1">
        <v>1.1362112</v>
      </c>
    </row>
    <row r="14593" spans="1:2" x14ac:dyDescent="0.3">
      <c r="A14593">
        <v>0.69822379999999995</v>
      </c>
      <c r="B14593" s="1">
        <v>1.0719595</v>
      </c>
    </row>
    <row r="14594" spans="1:2" x14ac:dyDescent="0.3">
      <c r="A14594">
        <v>0.71606639999999999</v>
      </c>
      <c r="B14594" s="1">
        <v>1.12215</v>
      </c>
    </row>
    <row r="14595" spans="1:2" x14ac:dyDescent="0.3">
      <c r="A14595">
        <v>0.76497669999999995</v>
      </c>
      <c r="B14595" s="1">
        <v>0.96458166999999995</v>
      </c>
    </row>
    <row r="14596" spans="1:2" x14ac:dyDescent="0.3">
      <c r="A14596">
        <v>0.7403073</v>
      </c>
      <c r="B14596" s="1">
        <v>0.97558540000000005</v>
      </c>
    </row>
    <row r="14597" spans="1:2" x14ac:dyDescent="0.3">
      <c r="A14597">
        <v>0.77262664000000003</v>
      </c>
      <c r="B14597" s="1">
        <v>0.85627323</v>
      </c>
    </row>
    <row r="14598" spans="1:2" x14ac:dyDescent="0.3">
      <c r="A14598">
        <v>0.74203180000000002</v>
      </c>
      <c r="B14598" s="1">
        <v>0.80082333000000006</v>
      </c>
    </row>
    <row r="14599" spans="1:2" x14ac:dyDescent="0.3">
      <c r="A14599">
        <v>0.75701989999999997</v>
      </c>
      <c r="B14599" s="1">
        <v>0.81447314999999998</v>
      </c>
    </row>
    <row r="14600" spans="1:2" x14ac:dyDescent="0.3">
      <c r="A14600">
        <v>0.74304276999999996</v>
      </c>
      <c r="B14600" s="1">
        <v>0.89230160000000003</v>
      </c>
    </row>
    <row r="14601" spans="1:2" x14ac:dyDescent="0.3">
      <c r="A14601">
        <v>0.7496756</v>
      </c>
      <c r="B14601" s="1">
        <v>0.85277979999999998</v>
      </c>
    </row>
    <row r="14602" spans="1:2" x14ac:dyDescent="0.3">
      <c r="A14602">
        <v>0.76292824999999997</v>
      </c>
      <c r="B14602" s="1">
        <v>0.85799676000000002</v>
      </c>
    </row>
    <row r="14603" spans="1:2" x14ac:dyDescent="0.3">
      <c r="A14603">
        <v>0.96823519999999996</v>
      </c>
      <c r="B14603" s="1">
        <v>0.97217200000000004</v>
      </c>
    </row>
    <row r="14604" spans="1:2" x14ac:dyDescent="0.3">
      <c r="A14604">
        <v>0.90991913999999996</v>
      </c>
      <c r="B14604" s="1">
        <v>0.95512260000000004</v>
      </c>
    </row>
    <row r="14605" spans="1:2" x14ac:dyDescent="0.3">
      <c r="A14605">
        <v>0.9396196</v>
      </c>
      <c r="B14605" s="1">
        <v>0.99928019999999995</v>
      </c>
    </row>
    <row r="14606" spans="1:2" x14ac:dyDescent="0.3">
      <c r="A14606">
        <v>1.094284</v>
      </c>
      <c r="B14606" s="1">
        <v>1.0122234999999999</v>
      </c>
    </row>
    <row r="14607" spans="1:2" x14ac:dyDescent="0.3">
      <c r="A14607">
        <v>1.027398</v>
      </c>
      <c r="B14607" s="1">
        <v>1.0219720000000001</v>
      </c>
    </row>
    <row r="14608" spans="1:2" x14ac:dyDescent="0.3">
      <c r="A14608">
        <v>0.9922086</v>
      </c>
      <c r="B14608" s="1">
        <v>0.92897759999999996</v>
      </c>
    </row>
    <row r="14609" spans="1:2" x14ac:dyDescent="0.3">
      <c r="A14609">
        <v>0.84496930000000003</v>
      </c>
      <c r="B14609" s="1">
        <v>1.0376201</v>
      </c>
    </row>
    <row r="14610" spans="1:2" x14ac:dyDescent="0.3">
      <c r="A14610">
        <v>0.73078513</v>
      </c>
      <c r="B14610" s="1">
        <v>1.0262366999999999</v>
      </c>
    </row>
    <row r="14611" spans="1:2" x14ac:dyDescent="0.3">
      <c r="A14611">
        <v>0.69552689999999995</v>
      </c>
      <c r="B14611" s="1">
        <v>0.76500636</v>
      </c>
    </row>
    <row r="14612" spans="1:2" x14ac:dyDescent="0.3">
      <c r="A14612">
        <v>0.69425665999999997</v>
      </c>
      <c r="B14612" s="1">
        <v>0.84310960000000001</v>
      </c>
    </row>
    <row r="14613" spans="1:2" x14ac:dyDescent="0.3">
      <c r="A14613">
        <v>0.69363976000000005</v>
      </c>
      <c r="B14613" s="1">
        <v>0.89156999999999997</v>
      </c>
    </row>
    <row r="14614" spans="1:2" x14ac:dyDescent="0.3">
      <c r="A14614">
        <v>0.69393320000000003</v>
      </c>
      <c r="B14614" s="1">
        <v>0.83053410000000005</v>
      </c>
    </row>
    <row r="14615" spans="1:2" x14ac:dyDescent="0.3">
      <c r="A14615">
        <v>0.69525749999999997</v>
      </c>
      <c r="B14615" s="1">
        <v>0.97987489999999999</v>
      </c>
    </row>
    <row r="14616" spans="1:2" x14ac:dyDescent="0.3">
      <c r="A14616">
        <v>0.69547650000000005</v>
      </c>
      <c r="B14616" s="1">
        <v>1.0664070000000001</v>
      </c>
    </row>
    <row r="14617" spans="1:2" x14ac:dyDescent="0.3">
      <c r="A14617">
        <v>0.69559789999999999</v>
      </c>
      <c r="B14617" s="1">
        <v>0.98165309999999995</v>
      </c>
    </row>
    <row r="14618" spans="1:2" x14ac:dyDescent="0.3">
      <c r="A14618">
        <v>0.69553803999999997</v>
      </c>
      <c r="B14618" s="1">
        <v>0.94538193999999998</v>
      </c>
    </row>
    <row r="14619" spans="1:2" x14ac:dyDescent="0.3">
      <c r="A14619">
        <v>0.69630115999999997</v>
      </c>
      <c r="B14619" s="1">
        <v>0.98799323999999999</v>
      </c>
    </row>
    <row r="14620" spans="1:2" x14ac:dyDescent="0.3">
      <c r="A14620">
        <v>0.7121999</v>
      </c>
      <c r="B14620" s="1">
        <v>0.8577574</v>
      </c>
    </row>
    <row r="14621" spans="1:2" x14ac:dyDescent="0.3">
      <c r="A14621">
        <v>0.71078810000000003</v>
      </c>
      <c r="B14621" s="1">
        <v>0.88224446999999995</v>
      </c>
    </row>
    <row r="14622" spans="1:2" x14ac:dyDescent="0.3">
      <c r="A14622">
        <v>0.78649526999999997</v>
      </c>
      <c r="B14622" s="1">
        <v>0.97742945000000003</v>
      </c>
    </row>
    <row r="14623" spans="1:2" x14ac:dyDescent="0.3">
      <c r="A14623">
        <v>0.85731435</v>
      </c>
      <c r="B14623" s="1">
        <v>1.0968907999999999</v>
      </c>
    </row>
    <row r="14624" spans="1:2" x14ac:dyDescent="0.3">
      <c r="A14624">
        <v>0.88682525999999995</v>
      </c>
      <c r="B14624" s="1">
        <v>1.1399706999999999</v>
      </c>
    </row>
    <row r="14625" spans="1:2" x14ac:dyDescent="0.3">
      <c r="A14625">
        <v>0.82208669999999995</v>
      </c>
      <c r="B14625" s="1">
        <v>0.98441449999999997</v>
      </c>
    </row>
    <row r="14626" spans="1:2" x14ac:dyDescent="0.3">
      <c r="A14626">
        <v>0.92512614000000004</v>
      </c>
      <c r="B14626" s="1">
        <v>0.92378099999999996</v>
      </c>
    </row>
    <row r="14627" spans="1:2" x14ac:dyDescent="0.3">
      <c r="A14627">
        <v>0.78973793999999997</v>
      </c>
      <c r="B14627" s="1">
        <v>0.99766487000000004</v>
      </c>
    </row>
    <row r="14628" spans="1:2" x14ac:dyDescent="0.3">
      <c r="A14628">
        <v>0.77546983999999997</v>
      </c>
      <c r="B14628" s="1">
        <v>0.86769795000000005</v>
      </c>
    </row>
    <row r="14629" spans="1:2" x14ac:dyDescent="0.3">
      <c r="A14629">
        <v>0.8279048</v>
      </c>
      <c r="B14629" s="1">
        <v>1.0207771999999999</v>
      </c>
    </row>
    <row r="14630" spans="1:2" x14ac:dyDescent="0.3">
      <c r="A14630">
        <v>0.719642</v>
      </c>
      <c r="B14630" s="1">
        <v>1.0377046999999999</v>
      </c>
    </row>
    <row r="14631" spans="1:2" x14ac:dyDescent="0.3">
      <c r="A14631">
        <v>0.83026999999999995</v>
      </c>
      <c r="B14631" s="1">
        <v>0.94129514999999997</v>
      </c>
    </row>
    <row r="14632" spans="1:2" x14ac:dyDescent="0.3">
      <c r="A14632">
        <v>0.87700440000000002</v>
      </c>
      <c r="B14632" s="1">
        <v>0.9392161</v>
      </c>
    </row>
    <row r="14633" spans="1:2" x14ac:dyDescent="0.3">
      <c r="A14633">
        <v>0.91024300000000002</v>
      </c>
      <c r="B14633" s="1">
        <v>1.0499464000000001</v>
      </c>
    </row>
    <row r="14634" spans="1:2" x14ac:dyDescent="0.3">
      <c r="A14634">
        <v>0.85523979999999999</v>
      </c>
      <c r="B14634" s="1">
        <v>1.0884029</v>
      </c>
    </row>
    <row r="14635" spans="1:2" x14ac:dyDescent="0.3">
      <c r="A14635">
        <v>0.79899555</v>
      </c>
      <c r="B14635" s="1">
        <v>0.96268089999999995</v>
      </c>
    </row>
    <row r="14636" spans="1:2" x14ac:dyDescent="0.3">
      <c r="A14636">
        <v>0.80808793999999995</v>
      </c>
      <c r="B14636" s="1">
        <v>1.0239012999999999</v>
      </c>
    </row>
    <row r="14637" spans="1:2" x14ac:dyDescent="0.3">
      <c r="A14637">
        <v>0.87191660000000004</v>
      </c>
      <c r="B14637" s="1">
        <v>1.0045971</v>
      </c>
    </row>
    <row r="14638" spans="1:2" x14ac:dyDescent="0.3">
      <c r="A14638">
        <v>0.92012729999999998</v>
      </c>
      <c r="B14638" s="1">
        <v>0.82296860000000005</v>
      </c>
    </row>
    <row r="14639" spans="1:2" x14ac:dyDescent="0.3">
      <c r="A14639">
        <v>0.96827490000000005</v>
      </c>
      <c r="B14639" s="1">
        <v>0.81783930000000005</v>
      </c>
    </row>
    <row r="14640" spans="1:2" x14ac:dyDescent="0.3">
      <c r="A14640">
        <v>1.0076750000000001</v>
      </c>
      <c r="B14640" s="1">
        <v>0.89551824000000002</v>
      </c>
    </row>
    <row r="14641" spans="1:2" x14ac:dyDescent="0.3">
      <c r="A14641">
        <v>1.1143590999999999</v>
      </c>
      <c r="B14641" s="1">
        <v>0.80396730000000005</v>
      </c>
    </row>
    <row r="14642" spans="1:2" x14ac:dyDescent="0.3">
      <c r="A14642">
        <v>0.97750579999999998</v>
      </c>
      <c r="B14642" s="1">
        <v>0.79210806</v>
      </c>
    </row>
    <row r="14643" spans="1:2" x14ac:dyDescent="0.3">
      <c r="A14643">
        <v>0.8220056</v>
      </c>
      <c r="B14643" s="1">
        <v>0.85163164000000002</v>
      </c>
    </row>
    <row r="14644" spans="1:2" x14ac:dyDescent="0.3">
      <c r="A14644">
        <v>0.71762009999999998</v>
      </c>
      <c r="B14644" s="1">
        <v>0.80053209999999997</v>
      </c>
    </row>
    <row r="14645" spans="1:2" x14ac:dyDescent="0.3">
      <c r="A14645">
        <v>0.69965124000000001</v>
      </c>
      <c r="B14645" s="1">
        <v>0.82813550000000002</v>
      </c>
    </row>
    <row r="14646" spans="1:2" x14ac:dyDescent="0.3">
      <c r="A14646">
        <v>0.70557559999999997</v>
      </c>
      <c r="B14646" s="1">
        <v>0.91855070000000005</v>
      </c>
    </row>
    <row r="14647" spans="1:2" x14ac:dyDescent="0.3">
      <c r="A14647">
        <v>0.70846379999999998</v>
      </c>
      <c r="B14647" s="1">
        <v>0.82271194000000003</v>
      </c>
    </row>
    <row r="14648" spans="1:2" x14ac:dyDescent="0.3">
      <c r="A14648">
        <v>0.70080339999999997</v>
      </c>
      <c r="B14648" s="1">
        <v>0.80015099999999995</v>
      </c>
    </row>
    <row r="14649" spans="1:2" x14ac:dyDescent="0.3">
      <c r="A14649">
        <v>0.70829070000000005</v>
      </c>
      <c r="B14649" s="1">
        <v>0.89388542999999998</v>
      </c>
    </row>
    <row r="14650" spans="1:2" x14ac:dyDescent="0.3">
      <c r="A14650">
        <v>0.72444385</v>
      </c>
      <c r="B14650" s="1">
        <v>0.79749599999999998</v>
      </c>
    </row>
    <row r="14651" spans="1:2" x14ac:dyDescent="0.3">
      <c r="A14651">
        <v>0.73536710000000005</v>
      </c>
      <c r="B14651" s="1">
        <v>0.75171703000000001</v>
      </c>
    </row>
    <row r="14652" spans="1:2" x14ac:dyDescent="0.3">
      <c r="A14652">
        <v>0.73087203999999995</v>
      </c>
      <c r="B14652" s="1">
        <v>0.94397383999999995</v>
      </c>
    </row>
    <row r="14653" spans="1:2" x14ac:dyDescent="0.3">
      <c r="A14653">
        <v>0.7360525</v>
      </c>
      <c r="B14653" s="1">
        <v>1.0157875999999999</v>
      </c>
    </row>
    <row r="14654" spans="1:2" x14ac:dyDescent="0.3">
      <c r="A14654">
        <v>0.73045490000000002</v>
      </c>
      <c r="B14654" s="1">
        <v>1.1095927999999999</v>
      </c>
    </row>
    <row r="14655" spans="1:2" x14ac:dyDescent="0.3">
      <c r="A14655">
        <v>0.78832329999999995</v>
      </c>
      <c r="B14655" s="1">
        <v>1.0857878000000001</v>
      </c>
    </row>
    <row r="14656" spans="1:2" x14ac:dyDescent="0.3">
      <c r="A14656">
        <v>0.82712759999999996</v>
      </c>
      <c r="B14656" s="1">
        <v>1.2104710000000001</v>
      </c>
    </row>
    <row r="14657" spans="1:2" x14ac:dyDescent="0.3">
      <c r="A14657">
        <v>0.87860329999999998</v>
      </c>
      <c r="B14657" s="1">
        <v>1.2027417</v>
      </c>
    </row>
    <row r="14658" spans="1:2" x14ac:dyDescent="0.3">
      <c r="A14658">
        <v>0.86620003000000001</v>
      </c>
      <c r="B14658" s="1">
        <v>1.0458708000000001</v>
      </c>
    </row>
    <row r="14659" spans="1:2" x14ac:dyDescent="0.3">
      <c r="A14659">
        <v>0.73437839999999999</v>
      </c>
      <c r="B14659" s="1">
        <v>1.1240675</v>
      </c>
    </row>
    <row r="14660" spans="1:2" x14ac:dyDescent="0.3">
      <c r="A14660">
        <v>0.72006879999999995</v>
      </c>
      <c r="B14660" s="1">
        <v>1.1453781000000001</v>
      </c>
    </row>
    <row r="14661" spans="1:2" x14ac:dyDescent="0.3">
      <c r="A14661">
        <v>0.73606320000000003</v>
      </c>
      <c r="B14661" s="1">
        <v>1.0899080000000001</v>
      </c>
    </row>
    <row r="14662" spans="1:2" x14ac:dyDescent="0.3">
      <c r="A14662">
        <v>0.74627507000000004</v>
      </c>
      <c r="B14662" s="1">
        <v>1.151178</v>
      </c>
    </row>
    <row r="14663" spans="1:2" x14ac:dyDescent="0.3">
      <c r="A14663">
        <v>0.70638259999999997</v>
      </c>
      <c r="B14663" s="1">
        <v>1.0817417</v>
      </c>
    </row>
    <row r="14664" spans="1:2" x14ac:dyDescent="0.3">
      <c r="A14664">
        <v>0.93506115999999995</v>
      </c>
      <c r="B14664" s="1">
        <v>0.91156309999999996</v>
      </c>
    </row>
    <row r="14665" spans="1:2" x14ac:dyDescent="0.3">
      <c r="A14665">
        <v>1.1181234</v>
      </c>
      <c r="B14665" s="1">
        <v>0.99567649999999996</v>
      </c>
    </row>
    <row r="14666" spans="1:2" x14ac:dyDescent="0.3">
      <c r="A14666">
        <v>1.0469942999999999</v>
      </c>
      <c r="B14666" s="1">
        <v>0.99928039999999996</v>
      </c>
    </row>
    <row r="14667" spans="1:2" x14ac:dyDescent="0.3">
      <c r="A14667">
        <v>0.83255093999999996</v>
      </c>
      <c r="B14667" s="1">
        <v>0.84223557000000004</v>
      </c>
    </row>
    <row r="14668" spans="1:2" x14ac:dyDescent="0.3">
      <c r="A14668">
        <v>0.81744669999999997</v>
      </c>
      <c r="B14668" s="1">
        <v>0.80052820000000002</v>
      </c>
    </row>
    <row r="14669" spans="1:2" x14ac:dyDescent="0.3">
      <c r="A14669">
        <v>0.72524580000000005</v>
      </c>
      <c r="B14669" s="1">
        <v>0.9718909</v>
      </c>
    </row>
    <row r="14670" spans="1:2" x14ac:dyDescent="0.3">
      <c r="A14670">
        <v>0.75164880000000001</v>
      </c>
      <c r="B14670" s="1">
        <v>0.88843110000000003</v>
      </c>
    </row>
    <row r="14671" spans="1:2" x14ac:dyDescent="0.3">
      <c r="A14671">
        <v>0.78987735999999997</v>
      </c>
      <c r="B14671" s="1">
        <v>0.80191857</v>
      </c>
    </row>
    <row r="14672" spans="1:2" x14ac:dyDescent="0.3">
      <c r="A14672">
        <v>0.71412149999999996</v>
      </c>
      <c r="B14672" s="1">
        <v>0.76603705</v>
      </c>
    </row>
    <row r="14673" spans="1:2" x14ac:dyDescent="0.3">
      <c r="A14673">
        <v>0.73088527000000003</v>
      </c>
      <c r="B14673" s="1">
        <v>0.86155397</v>
      </c>
    </row>
    <row r="14674" spans="1:2" x14ac:dyDescent="0.3">
      <c r="A14674">
        <v>0.72609270000000004</v>
      </c>
      <c r="B14674" s="1">
        <v>0.88581180000000004</v>
      </c>
    </row>
    <row r="14675" spans="1:2" x14ac:dyDescent="0.3">
      <c r="A14675">
        <v>0.76068807000000005</v>
      </c>
      <c r="B14675" s="1">
        <v>0.8137894</v>
      </c>
    </row>
    <row r="14676" spans="1:2" x14ac:dyDescent="0.3">
      <c r="A14676">
        <v>0.93502474000000002</v>
      </c>
      <c r="B14676" s="1">
        <v>0.78433059999999999</v>
      </c>
    </row>
    <row r="14677" spans="1:2" x14ac:dyDescent="0.3">
      <c r="A14677">
        <v>0.85127246000000001</v>
      </c>
      <c r="B14677" s="1">
        <v>0.75551570000000001</v>
      </c>
    </row>
    <row r="14678" spans="1:2" x14ac:dyDescent="0.3">
      <c r="A14678">
        <v>0.78339577000000005</v>
      </c>
      <c r="B14678" s="1">
        <v>0.738703</v>
      </c>
    </row>
    <row r="14679" spans="1:2" x14ac:dyDescent="0.3">
      <c r="A14679">
        <v>0.75030940000000002</v>
      </c>
      <c r="B14679" s="1">
        <v>0.74357090000000003</v>
      </c>
    </row>
    <row r="14680" spans="1:2" x14ac:dyDescent="0.3">
      <c r="A14680">
        <v>0.71394679999999999</v>
      </c>
      <c r="B14680" s="1">
        <v>0.82287425000000003</v>
      </c>
    </row>
    <row r="14681" spans="1:2" x14ac:dyDescent="0.3">
      <c r="A14681">
        <v>0.71491420000000006</v>
      </c>
      <c r="B14681" s="1">
        <v>0.75894660000000003</v>
      </c>
    </row>
    <row r="14682" spans="1:2" x14ac:dyDescent="0.3">
      <c r="A14682">
        <v>0.73240240000000001</v>
      </c>
      <c r="B14682" s="1">
        <v>1.0314410000000001</v>
      </c>
    </row>
    <row r="14683" spans="1:2" x14ac:dyDescent="0.3">
      <c r="A14683">
        <v>0.81627689999999997</v>
      </c>
      <c r="B14683" s="1">
        <v>1.1292107</v>
      </c>
    </row>
    <row r="14684" spans="1:2" x14ac:dyDescent="0.3">
      <c r="A14684">
        <v>1.1166902999999999</v>
      </c>
      <c r="B14684" s="1">
        <v>1.1383300000000001</v>
      </c>
    </row>
    <row r="14685" spans="1:2" x14ac:dyDescent="0.3">
      <c r="A14685">
        <v>1.0743933999999999</v>
      </c>
      <c r="B14685" s="1">
        <v>1.1591127000000001</v>
      </c>
    </row>
    <row r="14686" spans="1:2" x14ac:dyDescent="0.3">
      <c r="A14686">
        <v>0.86806720000000004</v>
      </c>
      <c r="B14686" s="1">
        <v>1.0798065999999999</v>
      </c>
    </row>
    <row r="14687" spans="1:2" x14ac:dyDescent="0.3">
      <c r="A14687">
        <v>0.73430806000000004</v>
      </c>
      <c r="B14687" s="1">
        <v>1.209122</v>
      </c>
    </row>
    <row r="14688" spans="1:2" x14ac:dyDescent="0.3">
      <c r="A14688">
        <v>0.70283030000000002</v>
      </c>
      <c r="B14688" s="1">
        <v>1.1040363</v>
      </c>
    </row>
    <row r="14689" spans="1:2" x14ac:dyDescent="0.3">
      <c r="A14689">
        <v>0.69521403000000004</v>
      </c>
      <c r="B14689" s="1">
        <v>1.0687078000000001</v>
      </c>
    </row>
    <row r="14690" spans="1:2" x14ac:dyDescent="0.3">
      <c r="A14690">
        <v>0.69500094999999995</v>
      </c>
      <c r="B14690" s="1">
        <v>0.93959795999999995</v>
      </c>
    </row>
    <row r="14691" spans="1:2" x14ac:dyDescent="0.3">
      <c r="A14691">
        <v>0.69429200000000002</v>
      </c>
      <c r="B14691" s="1">
        <v>0.98756350000000004</v>
      </c>
    </row>
    <row r="14692" spans="1:2" x14ac:dyDescent="0.3">
      <c r="A14692">
        <v>0.69370586000000001</v>
      </c>
      <c r="B14692" s="1">
        <v>0.83013590000000004</v>
      </c>
    </row>
    <row r="14693" spans="1:2" x14ac:dyDescent="0.3">
      <c r="A14693">
        <v>0.69392054999999997</v>
      </c>
      <c r="B14693" s="1">
        <v>0.91820679999999999</v>
      </c>
    </row>
    <row r="14694" spans="1:2" x14ac:dyDescent="0.3">
      <c r="A14694">
        <v>0.69525665000000003</v>
      </c>
      <c r="B14694" s="1">
        <v>1.0138581</v>
      </c>
    </row>
    <row r="14695" spans="1:2" x14ac:dyDescent="0.3">
      <c r="A14695">
        <v>0.69607200000000002</v>
      </c>
      <c r="B14695" s="1">
        <v>0.82964766000000001</v>
      </c>
    </row>
    <row r="14696" spans="1:2" x14ac:dyDescent="0.3">
      <c r="A14696">
        <v>0.69592909999999997</v>
      </c>
      <c r="B14696" s="1">
        <v>0.79873769999999999</v>
      </c>
    </row>
    <row r="14697" spans="1:2" x14ac:dyDescent="0.3">
      <c r="A14697">
        <v>0.69667756999999997</v>
      </c>
      <c r="B14697" s="1">
        <v>0.9447527</v>
      </c>
    </row>
    <row r="14698" spans="1:2" x14ac:dyDescent="0.3">
      <c r="A14698">
        <v>0.69529030000000003</v>
      </c>
      <c r="B14698" s="1">
        <v>0.83377860000000004</v>
      </c>
    </row>
    <row r="14699" spans="1:2" x14ac:dyDescent="0.3">
      <c r="A14699">
        <v>0.69586930000000002</v>
      </c>
      <c r="B14699" s="1">
        <v>0.82955780000000001</v>
      </c>
    </row>
    <row r="14700" spans="1:2" x14ac:dyDescent="0.3">
      <c r="A14700">
        <v>0.72067015999999995</v>
      </c>
      <c r="B14700" s="1">
        <v>0.92072609999999999</v>
      </c>
    </row>
    <row r="14701" spans="1:2" x14ac:dyDescent="0.3">
      <c r="A14701">
        <v>0.72896594000000003</v>
      </c>
      <c r="B14701" s="1">
        <v>1.0288198</v>
      </c>
    </row>
    <row r="14702" spans="1:2" x14ac:dyDescent="0.3">
      <c r="A14702">
        <v>0.74893969999999999</v>
      </c>
      <c r="B14702" s="1">
        <v>0.87994015000000003</v>
      </c>
    </row>
    <row r="14703" spans="1:2" x14ac:dyDescent="0.3">
      <c r="A14703">
        <v>0.72538959999999997</v>
      </c>
      <c r="B14703" s="1">
        <v>1.1054103</v>
      </c>
    </row>
    <row r="14704" spans="1:2" x14ac:dyDescent="0.3">
      <c r="A14704">
        <v>0.70557049999999999</v>
      </c>
      <c r="B14704" s="1">
        <v>1.2342614000000001</v>
      </c>
    </row>
    <row r="14705" spans="1:2" x14ac:dyDescent="0.3">
      <c r="A14705">
        <v>0.69832470000000002</v>
      </c>
      <c r="B14705" s="1">
        <v>1.2271909999999999</v>
      </c>
    </row>
    <row r="14706" spans="1:2" x14ac:dyDescent="0.3">
      <c r="A14706">
        <v>0.69579880000000005</v>
      </c>
      <c r="B14706" s="1">
        <v>0.95739339999999995</v>
      </c>
    </row>
    <row r="14707" spans="1:2" x14ac:dyDescent="0.3">
      <c r="A14707">
        <v>0.69501299999999999</v>
      </c>
      <c r="B14707" s="1">
        <v>0.86424730000000005</v>
      </c>
    </row>
    <row r="14708" spans="1:2" x14ac:dyDescent="0.3">
      <c r="A14708">
        <v>0.695079</v>
      </c>
      <c r="B14708" s="1">
        <v>0.88469109999999995</v>
      </c>
    </row>
    <row r="14709" spans="1:2" x14ac:dyDescent="0.3">
      <c r="A14709">
        <v>0.69389540000000005</v>
      </c>
      <c r="B14709" s="1">
        <v>0.84185993999999997</v>
      </c>
    </row>
    <row r="14710" spans="1:2" x14ac:dyDescent="0.3">
      <c r="A14710">
        <v>0.69523769999999996</v>
      </c>
      <c r="B14710" s="1">
        <v>0.85799336000000004</v>
      </c>
    </row>
    <row r="14711" spans="1:2" x14ac:dyDescent="0.3">
      <c r="A14711">
        <v>0.69639740000000006</v>
      </c>
      <c r="B14711" s="1">
        <v>1.1000350000000001</v>
      </c>
    </row>
    <row r="14712" spans="1:2" x14ac:dyDescent="0.3">
      <c r="A14712">
        <v>0.69829260000000004</v>
      </c>
      <c r="B14712" s="1">
        <v>1.0512409</v>
      </c>
    </row>
    <row r="14713" spans="1:2" x14ac:dyDescent="0.3">
      <c r="A14713">
        <v>0.69829640000000004</v>
      </c>
      <c r="B14713" s="1">
        <v>1.091717</v>
      </c>
    </row>
    <row r="14714" spans="1:2" x14ac:dyDescent="0.3">
      <c r="A14714">
        <v>0.69804865000000005</v>
      </c>
      <c r="B14714" s="1">
        <v>0.83963860000000001</v>
      </c>
    </row>
    <row r="14715" spans="1:2" x14ac:dyDescent="0.3">
      <c r="A14715">
        <v>0.70003309999999996</v>
      </c>
      <c r="B14715" s="1">
        <v>0.84320629999999996</v>
      </c>
    </row>
    <row r="14716" spans="1:2" x14ac:dyDescent="0.3">
      <c r="A14716">
        <v>0.69882429999999995</v>
      </c>
      <c r="B14716" s="1">
        <v>0.88578623999999995</v>
      </c>
    </row>
    <row r="14717" spans="1:2" x14ac:dyDescent="0.3">
      <c r="A14717">
        <v>0.69878965999999998</v>
      </c>
      <c r="B14717" s="1">
        <v>0.89588230000000002</v>
      </c>
    </row>
    <row r="14718" spans="1:2" x14ac:dyDescent="0.3">
      <c r="A14718">
        <v>0.70076835000000004</v>
      </c>
      <c r="B14718" s="1">
        <v>0.89740989999999998</v>
      </c>
    </row>
    <row r="14719" spans="1:2" x14ac:dyDescent="0.3">
      <c r="A14719">
        <v>0.70712079999999999</v>
      </c>
      <c r="B14719" s="1">
        <v>1.0460940999999999</v>
      </c>
    </row>
    <row r="14720" spans="1:2" x14ac:dyDescent="0.3">
      <c r="A14720">
        <v>0.70646589999999998</v>
      </c>
      <c r="B14720" s="1">
        <v>1.1107402</v>
      </c>
    </row>
    <row r="14721" spans="1:2" x14ac:dyDescent="0.3">
      <c r="A14721">
        <v>0.72898227000000004</v>
      </c>
      <c r="B14721" s="1">
        <v>1.0385046</v>
      </c>
    </row>
    <row r="14722" spans="1:2" x14ac:dyDescent="0.3">
      <c r="A14722">
        <v>0.76765539999999999</v>
      </c>
      <c r="B14722" s="1">
        <v>0.97454333000000004</v>
      </c>
    </row>
    <row r="14723" spans="1:2" x14ac:dyDescent="0.3">
      <c r="A14723">
        <v>0.73287773000000001</v>
      </c>
      <c r="B14723" s="1">
        <v>1.0190992000000001</v>
      </c>
    </row>
    <row r="14724" spans="1:2" x14ac:dyDescent="0.3">
      <c r="A14724">
        <v>0.70500773000000005</v>
      </c>
      <c r="B14724" s="1">
        <v>0.88116556000000001</v>
      </c>
    </row>
    <row r="14725" spans="1:2" x14ac:dyDescent="0.3">
      <c r="A14725">
        <v>0.69740057</v>
      </c>
      <c r="B14725" s="1">
        <v>0.83718956</v>
      </c>
    </row>
    <row r="14726" spans="1:2" x14ac:dyDescent="0.3">
      <c r="A14726">
        <v>0.69591725000000004</v>
      </c>
      <c r="B14726" s="1">
        <v>0.79448929999999995</v>
      </c>
    </row>
    <row r="14727" spans="1:2" x14ac:dyDescent="0.3">
      <c r="A14727">
        <v>0.69610229999999995</v>
      </c>
      <c r="B14727" s="1">
        <v>0.77421300000000004</v>
      </c>
    </row>
    <row r="14728" spans="1:2" x14ac:dyDescent="0.3">
      <c r="A14728">
        <v>0.69567305000000002</v>
      </c>
      <c r="B14728" s="1">
        <v>0.86631409999999998</v>
      </c>
    </row>
    <row r="14729" spans="1:2" x14ac:dyDescent="0.3">
      <c r="A14729">
        <v>0.69594909999999999</v>
      </c>
      <c r="B14729" s="1">
        <v>0.92531110000000005</v>
      </c>
    </row>
    <row r="14730" spans="1:2" x14ac:dyDescent="0.3">
      <c r="A14730">
        <v>0.69480604000000001</v>
      </c>
      <c r="B14730" s="1">
        <v>0.80267319999999998</v>
      </c>
    </row>
    <row r="14731" spans="1:2" x14ac:dyDescent="0.3">
      <c r="A14731">
        <v>0.69502485000000003</v>
      </c>
      <c r="B14731" s="1">
        <v>0.79066175000000005</v>
      </c>
    </row>
    <row r="14732" spans="1:2" x14ac:dyDescent="0.3">
      <c r="A14732">
        <v>0.70294093999999996</v>
      </c>
      <c r="B14732" s="1">
        <v>0.93170105999999997</v>
      </c>
    </row>
    <row r="14733" spans="1:2" x14ac:dyDescent="0.3">
      <c r="A14733">
        <v>0.70050734000000003</v>
      </c>
      <c r="B14733" s="1">
        <v>0.85314409999999996</v>
      </c>
    </row>
    <row r="14734" spans="1:2" x14ac:dyDescent="0.3">
      <c r="A14734">
        <v>0.69930570000000003</v>
      </c>
      <c r="B14734" s="1">
        <v>0.92186815</v>
      </c>
    </row>
    <row r="14735" spans="1:2" x14ac:dyDescent="0.3">
      <c r="A14735">
        <v>0.69948410000000005</v>
      </c>
      <c r="B14735" s="1">
        <v>1.0521216</v>
      </c>
    </row>
    <row r="14736" spans="1:2" x14ac:dyDescent="0.3">
      <c r="A14736">
        <v>0.70100530000000005</v>
      </c>
      <c r="B14736" s="1">
        <v>1.0717274999999999</v>
      </c>
    </row>
    <row r="14737" spans="1:2" x14ac:dyDescent="0.3">
      <c r="A14737">
        <v>0.71677446</v>
      </c>
      <c r="B14737" s="1">
        <v>1.1938462999999999</v>
      </c>
    </row>
    <row r="14738" spans="1:2" x14ac:dyDescent="0.3">
      <c r="A14738">
        <v>0.77217864999999997</v>
      </c>
      <c r="B14738" s="1">
        <v>1.1240659</v>
      </c>
    </row>
    <row r="14739" spans="1:2" x14ac:dyDescent="0.3">
      <c r="A14739">
        <v>0.77760739999999995</v>
      </c>
      <c r="B14739" s="1">
        <v>1.0471467999999999</v>
      </c>
    </row>
    <row r="14740" spans="1:2" x14ac:dyDescent="0.3">
      <c r="A14740">
        <v>0.74714385999999999</v>
      </c>
      <c r="B14740" s="1">
        <v>0.98283476000000003</v>
      </c>
    </row>
    <row r="14741" spans="1:2" x14ac:dyDescent="0.3">
      <c r="A14741">
        <v>0.74652034</v>
      </c>
      <c r="B14741" s="1">
        <v>0.85519990000000001</v>
      </c>
    </row>
    <row r="14742" spans="1:2" x14ac:dyDescent="0.3">
      <c r="A14742">
        <v>0.74211126999999999</v>
      </c>
      <c r="B14742" s="1">
        <v>0.92773589999999995</v>
      </c>
    </row>
    <row r="14743" spans="1:2" x14ac:dyDescent="0.3">
      <c r="A14743">
        <v>0.73686015999999999</v>
      </c>
      <c r="B14743" s="1">
        <v>0.87569260000000004</v>
      </c>
    </row>
    <row r="14744" spans="1:2" x14ac:dyDescent="0.3">
      <c r="A14744">
        <v>0.72051734000000001</v>
      </c>
      <c r="B14744" s="1">
        <v>0.86108790000000002</v>
      </c>
    </row>
    <row r="14745" spans="1:2" x14ac:dyDescent="0.3">
      <c r="A14745">
        <v>0.93862710000000005</v>
      </c>
      <c r="B14745" s="1">
        <v>0.85564700000000005</v>
      </c>
    </row>
    <row r="14746" spans="1:2" x14ac:dyDescent="0.3">
      <c r="A14746">
        <v>1.0224226000000001</v>
      </c>
      <c r="B14746" s="1">
        <v>0.89141680000000001</v>
      </c>
    </row>
    <row r="14747" spans="1:2" x14ac:dyDescent="0.3">
      <c r="A14747">
        <v>1.0427542000000001</v>
      </c>
      <c r="B14747" s="1">
        <v>0.84512220000000005</v>
      </c>
    </row>
    <row r="14748" spans="1:2" x14ac:dyDescent="0.3">
      <c r="A14748">
        <v>0.87330437000000005</v>
      </c>
      <c r="B14748" s="1">
        <v>0.83017240000000003</v>
      </c>
    </row>
    <row r="14749" spans="1:2" x14ac:dyDescent="0.3">
      <c r="A14749">
        <v>0.84618789999999999</v>
      </c>
      <c r="B14749" s="1">
        <v>0.74191874000000002</v>
      </c>
    </row>
    <row r="14750" spans="1:2" x14ac:dyDescent="0.3">
      <c r="A14750">
        <v>0.75650830000000002</v>
      </c>
      <c r="B14750" s="1">
        <v>0.73427149999999997</v>
      </c>
    </row>
    <row r="14751" spans="1:2" x14ac:dyDescent="0.3">
      <c r="A14751">
        <v>0.76251643999999996</v>
      </c>
      <c r="B14751" s="1">
        <v>0.76915615999999998</v>
      </c>
    </row>
    <row r="14752" spans="1:2" x14ac:dyDescent="0.3">
      <c r="A14752">
        <v>0.76538790000000001</v>
      </c>
      <c r="B14752" s="1">
        <v>0.78872050000000005</v>
      </c>
    </row>
    <row r="14753" spans="1:2" x14ac:dyDescent="0.3">
      <c r="A14753">
        <v>0.77512650000000005</v>
      </c>
      <c r="B14753" s="1">
        <v>0.87472594000000004</v>
      </c>
    </row>
    <row r="14754" spans="1:2" x14ac:dyDescent="0.3">
      <c r="A14754">
        <v>0.72770595999999999</v>
      </c>
      <c r="B14754" s="1">
        <v>0.87600579999999995</v>
      </c>
    </row>
    <row r="14755" spans="1:2" x14ac:dyDescent="0.3">
      <c r="A14755">
        <v>0.69468149999999995</v>
      </c>
      <c r="B14755" s="1">
        <v>1.0207903</v>
      </c>
    </row>
    <row r="14756" spans="1:2" x14ac:dyDescent="0.3">
      <c r="A14756">
        <v>0.69753270000000001</v>
      </c>
      <c r="B14756" s="1">
        <v>1.0805525</v>
      </c>
    </row>
    <row r="14757" spans="1:2" x14ac:dyDescent="0.3">
      <c r="A14757">
        <v>0.7025901</v>
      </c>
      <c r="B14757" s="1">
        <v>1.1631940000000001</v>
      </c>
    </row>
    <row r="14758" spans="1:2" x14ac:dyDescent="0.3">
      <c r="A14758">
        <v>0.70620150000000004</v>
      </c>
      <c r="B14758" s="1">
        <v>0.97223950000000003</v>
      </c>
    </row>
    <row r="14759" spans="1:2" x14ac:dyDescent="0.3">
      <c r="A14759">
        <v>0.72972939999999997</v>
      </c>
      <c r="B14759" s="1">
        <v>0.86053860000000004</v>
      </c>
    </row>
    <row r="14760" spans="1:2" x14ac:dyDescent="0.3">
      <c r="A14760">
        <v>0.72883299999999995</v>
      </c>
      <c r="B14760" s="1">
        <v>0.95989906999999997</v>
      </c>
    </row>
    <row r="14761" spans="1:2" x14ac:dyDescent="0.3">
      <c r="A14761">
        <v>0.72806170000000003</v>
      </c>
      <c r="B14761" s="1">
        <v>0.99650620000000001</v>
      </c>
    </row>
    <row r="14762" spans="1:2" x14ac:dyDescent="0.3">
      <c r="A14762">
        <v>0.90377264999999996</v>
      </c>
      <c r="B14762" s="1">
        <v>0.92624470000000003</v>
      </c>
    </row>
    <row r="14763" spans="1:2" x14ac:dyDescent="0.3">
      <c r="A14763">
        <v>0.96738833000000002</v>
      </c>
      <c r="B14763" s="1">
        <v>0.91269772999999998</v>
      </c>
    </row>
    <row r="14764" spans="1:2" x14ac:dyDescent="0.3">
      <c r="A14764">
        <v>1.0208759000000001</v>
      </c>
      <c r="B14764" s="1">
        <v>0.95511279999999998</v>
      </c>
    </row>
    <row r="14765" spans="1:2" x14ac:dyDescent="0.3">
      <c r="A14765">
        <v>0.85476136000000003</v>
      </c>
      <c r="B14765" s="1">
        <v>0.88263773999999995</v>
      </c>
    </row>
    <row r="14766" spans="1:2" x14ac:dyDescent="0.3">
      <c r="A14766">
        <v>0.79090660000000002</v>
      </c>
      <c r="B14766" s="1">
        <v>0.81048509999999996</v>
      </c>
    </row>
    <row r="14767" spans="1:2" x14ac:dyDescent="0.3">
      <c r="A14767">
        <v>0.75904110000000002</v>
      </c>
      <c r="B14767" s="1">
        <v>0.93071570000000003</v>
      </c>
    </row>
    <row r="14768" spans="1:2" x14ac:dyDescent="0.3">
      <c r="A14768">
        <v>0.85778650000000001</v>
      </c>
      <c r="B14768" s="1">
        <v>0.76002720000000001</v>
      </c>
    </row>
    <row r="14769" spans="1:2" x14ac:dyDescent="0.3">
      <c r="A14769">
        <v>1.0471032</v>
      </c>
      <c r="B14769" s="1">
        <v>0.72894530000000002</v>
      </c>
    </row>
    <row r="14770" spans="1:2" x14ac:dyDescent="0.3">
      <c r="A14770">
        <v>0.87062543999999997</v>
      </c>
      <c r="B14770" s="1">
        <v>0.74625956999999998</v>
      </c>
    </row>
    <row r="14771" spans="1:2" x14ac:dyDescent="0.3">
      <c r="A14771">
        <v>1.1975267000000001</v>
      </c>
      <c r="B14771" s="1">
        <v>0.78782779999999997</v>
      </c>
    </row>
    <row r="14772" spans="1:2" x14ac:dyDescent="0.3">
      <c r="A14772">
        <v>1.0832636</v>
      </c>
      <c r="B14772" s="1">
        <v>0.7991473</v>
      </c>
    </row>
    <row r="14773" spans="1:2" x14ac:dyDescent="0.3">
      <c r="A14773">
        <v>0.85130285999999999</v>
      </c>
      <c r="B14773" s="1">
        <v>0.89285000000000003</v>
      </c>
    </row>
    <row r="14774" spans="1:2" x14ac:dyDescent="0.3">
      <c r="A14774">
        <v>0.70322850000000003</v>
      </c>
      <c r="B14774" s="1">
        <v>1.0136418</v>
      </c>
    </row>
    <row r="14775" spans="1:2" x14ac:dyDescent="0.3">
      <c r="A14775">
        <v>0.70934385</v>
      </c>
      <c r="B14775" s="1">
        <v>0.91796460000000002</v>
      </c>
    </row>
    <row r="14776" spans="1:2" x14ac:dyDescent="0.3">
      <c r="A14776">
        <v>0.72864574000000004</v>
      </c>
      <c r="B14776" s="1">
        <v>0.97655970000000003</v>
      </c>
    </row>
    <row r="14777" spans="1:2" x14ac:dyDescent="0.3">
      <c r="A14777">
        <v>0.73958449999999998</v>
      </c>
      <c r="B14777" s="1">
        <v>1.0741540000000001</v>
      </c>
    </row>
    <row r="14778" spans="1:2" x14ac:dyDescent="0.3">
      <c r="A14778">
        <v>0.76442399999999999</v>
      </c>
      <c r="B14778" s="1">
        <v>1.0280073999999999</v>
      </c>
    </row>
    <row r="14779" spans="1:2" x14ac:dyDescent="0.3">
      <c r="A14779">
        <v>0.75192460000000005</v>
      </c>
      <c r="B14779" s="1">
        <v>0.97616965</v>
      </c>
    </row>
    <row r="14780" spans="1:2" x14ac:dyDescent="0.3">
      <c r="A14780">
        <v>0.75418350000000001</v>
      </c>
      <c r="B14780" s="1">
        <v>1.0259012999999999</v>
      </c>
    </row>
    <row r="14781" spans="1:2" x14ac:dyDescent="0.3">
      <c r="A14781">
        <v>0.72228680000000001</v>
      </c>
      <c r="B14781" s="1">
        <v>1.0493332</v>
      </c>
    </row>
    <row r="14782" spans="1:2" x14ac:dyDescent="0.3">
      <c r="A14782">
        <v>0.71714120000000003</v>
      </c>
      <c r="B14782" s="1">
        <v>0.94835329999999995</v>
      </c>
    </row>
    <row r="14783" spans="1:2" x14ac:dyDescent="0.3">
      <c r="A14783">
        <v>0.81370324000000005</v>
      </c>
      <c r="B14783" s="1">
        <v>0.91594370000000003</v>
      </c>
    </row>
    <row r="14784" spans="1:2" x14ac:dyDescent="0.3">
      <c r="A14784">
        <v>0.80464020000000003</v>
      </c>
      <c r="B14784" s="1">
        <v>0.95851989999999998</v>
      </c>
    </row>
    <row r="14785" spans="1:2" x14ac:dyDescent="0.3">
      <c r="A14785">
        <v>0.77198770000000005</v>
      </c>
      <c r="B14785" s="1">
        <v>0.86959540000000002</v>
      </c>
    </row>
    <row r="14786" spans="1:2" x14ac:dyDescent="0.3">
      <c r="A14786">
        <v>0.79293199999999997</v>
      </c>
      <c r="B14786" s="1">
        <v>0.84197750000000005</v>
      </c>
    </row>
    <row r="14787" spans="1:2" x14ac:dyDescent="0.3">
      <c r="A14787">
        <v>0.88130500000000001</v>
      </c>
      <c r="B14787" s="1">
        <v>0.87472019999999995</v>
      </c>
    </row>
    <row r="14788" spans="1:2" x14ac:dyDescent="0.3">
      <c r="A14788">
        <v>0.91584224000000003</v>
      </c>
      <c r="B14788" s="1">
        <v>1.0531472</v>
      </c>
    </row>
    <row r="14789" spans="1:2" x14ac:dyDescent="0.3">
      <c r="A14789">
        <v>0.73209009999999997</v>
      </c>
      <c r="B14789" s="1">
        <v>0.95351280000000005</v>
      </c>
    </row>
    <row r="14790" spans="1:2" x14ac:dyDescent="0.3">
      <c r="A14790">
        <v>0.70112629999999998</v>
      </c>
      <c r="B14790" s="1">
        <v>0.88084929999999995</v>
      </c>
    </row>
    <row r="14791" spans="1:2" x14ac:dyDescent="0.3">
      <c r="A14791">
        <v>0.70668560000000002</v>
      </c>
      <c r="B14791" s="1">
        <v>0.76920104</v>
      </c>
    </row>
    <row r="14792" spans="1:2" x14ac:dyDescent="0.3">
      <c r="A14792">
        <v>0.69919777000000005</v>
      </c>
      <c r="B14792" s="1">
        <v>0.74139140000000003</v>
      </c>
    </row>
    <row r="14793" spans="1:2" x14ac:dyDescent="0.3">
      <c r="A14793">
        <v>0.70995209999999997</v>
      </c>
      <c r="B14793" s="1">
        <v>0.79335712999999997</v>
      </c>
    </row>
    <row r="14794" spans="1:2" x14ac:dyDescent="0.3">
      <c r="A14794">
        <v>0.71351313999999999</v>
      </c>
      <c r="B14794" s="1">
        <v>0.86829215000000004</v>
      </c>
    </row>
    <row r="14795" spans="1:2" x14ac:dyDescent="0.3">
      <c r="A14795">
        <v>0.72570699999999999</v>
      </c>
      <c r="B14795" s="1">
        <v>0.88053320000000002</v>
      </c>
    </row>
    <row r="14796" spans="1:2" x14ac:dyDescent="0.3">
      <c r="A14796">
        <v>0.79579306000000005</v>
      </c>
      <c r="B14796" s="1">
        <v>0.83944744000000004</v>
      </c>
    </row>
    <row r="14797" spans="1:2" x14ac:dyDescent="0.3">
      <c r="A14797">
        <v>0.81089140000000004</v>
      </c>
      <c r="B14797" s="1">
        <v>0.98122734</v>
      </c>
    </row>
    <row r="14798" spans="1:2" x14ac:dyDescent="0.3">
      <c r="A14798">
        <v>0.79993420000000004</v>
      </c>
      <c r="B14798" s="1">
        <v>1.1839755999999999</v>
      </c>
    </row>
    <row r="14799" spans="1:2" x14ac:dyDescent="0.3">
      <c r="A14799">
        <v>0.76262940000000001</v>
      </c>
      <c r="B14799" s="1">
        <v>1.1877192000000001</v>
      </c>
    </row>
    <row r="14800" spans="1:2" x14ac:dyDescent="0.3">
      <c r="A14800">
        <v>0.71842103999999996</v>
      </c>
      <c r="B14800" s="1">
        <v>1.1059971</v>
      </c>
    </row>
    <row r="14801" spans="1:2" x14ac:dyDescent="0.3">
      <c r="A14801">
        <v>0.72345190000000004</v>
      </c>
      <c r="B14801" s="1">
        <v>1.1791450999999999</v>
      </c>
    </row>
    <row r="14802" spans="1:2" x14ac:dyDescent="0.3">
      <c r="A14802">
        <v>0.71216904999999997</v>
      </c>
      <c r="B14802" s="1">
        <v>1.1401190999999999</v>
      </c>
    </row>
    <row r="14803" spans="1:2" x14ac:dyDescent="0.3">
      <c r="A14803">
        <v>1.0005406999999999</v>
      </c>
      <c r="B14803" s="1">
        <v>1.1509142000000001</v>
      </c>
    </row>
    <row r="14804" spans="1:2" x14ac:dyDescent="0.3">
      <c r="A14804">
        <v>1.0728245000000001</v>
      </c>
      <c r="B14804" s="1">
        <v>0.98230519999999999</v>
      </c>
    </row>
    <row r="14805" spans="1:2" x14ac:dyDescent="0.3">
      <c r="A14805">
        <v>0.98121749999999996</v>
      </c>
      <c r="B14805" s="1">
        <v>0.81134044999999999</v>
      </c>
    </row>
    <row r="14806" spans="1:2" x14ac:dyDescent="0.3">
      <c r="A14806">
        <v>0.83519505999999999</v>
      </c>
      <c r="B14806" s="1">
        <v>0.79805959999999998</v>
      </c>
    </row>
    <row r="14807" spans="1:2" x14ac:dyDescent="0.3">
      <c r="A14807">
        <v>0.76197665999999997</v>
      </c>
      <c r="B14807" s="1">
        <v>0.88561003999999999</v>
      </c>
    </row>
    <row r="14808" spans="1:2" x14ac:dyDescent="0.3">
      <c r="A14808">
        <v>0.75789269999999997</v>
      </c>
      <c r="B14808" s="1">
        <v>0.84938930000000001</v>
      </c>
    </row>
    <row r="14809" spans="1:2" x14ac:dyDescent="0.3">
      <c r="A14809">
        <v>0.71101789999999998</v>
      </c>
      <c r="B14809" s="1">
        <v>0.76639544999999998</v>
      </c>
    </row>
    <row r="14810" spans="1:2" x14ac:dyDescent="0.3">
      <c r="A14810">
        <v>0.71017193999999995</v>
      </c>
      <c r="B14810" s="1">
        <v>1.0544720999999999</v>
      </c>
    </row>
    <row r="14811" spans="1:2" x14ac:dyDescent="0.3">
      <c r="A14811">
        <v>0.69603884000000005</v>
      </c>
      <c r="B14811" s="1">
        <v>0.86188215000000001</v>
      </c>
    </row>
    <row r="14812" spans="1:2" x14ac:dyDescent="0.3">
      <c r="A14812">
        <v>0.70024679999999995</v>
      </c>
      <c r="B14812" s="1">
        <v>0.75780049999999999</v>
      </c>
    </row>
    <row r="14813" spans="1:2" x14ac:dyDescent="0.3">
      <c r="A14813">
        <v>0.70697504</v>
      </c>
      <c r="B14813" s="1">
        <v>0.75040169999999995</v>
      </c>
    </row>
    <row r="14814" spans="1:2" x14ac:dyDescent="0.3">
      <c r="A14814">
        <v>0.7765628</v>
      </c>
      <c r="B14814" s="1">
        <v>0.75057169999999995</v>
      </c>
    </row>
    <row r="14815" spans="1:2" x14ac:dyDescent="0.3">
      <c r="A14815">
        <v>0.71775250000000002</v>
      </c>
      <c r="B14815" s="1">
        <v>0.71658849999999996</v>
      </c>
    </row>
    <row r="14816" spans="1:2" x14ac:dyDescent="0.3">
      <c r="A14816">
        <v>0.71053696</v>
      </c>
      <c r="B14816" s="1">
        <v>0.72489490000000001</v>
      </c>
    </row>
    <row r="14817" spans="1:2" x14ac:dyDescent="0.3">
      <c r="A14817">
        <v>0.71214670000000002</v>
      </c>
      <c r="B14817" s="1">
        <v>0.77843180000000001</v>
      </c>
    </row>
    <row r="14818" spans="1:2" x14ac:dyDescent="0.3">
      <c r="A14818">
        <v>0.70600753999999999</v>
      </c>
      <c r="B14818" s="1">
        <v>0.80059844000000002</v>
      </c>
    </row>
    <row r="14819" spans="1:2" x14ac:dyDescent="0.3">
      <c r="A14819">
        <v>0.73503386999999998</v>
      </c>
      <c r="B14819" s="1">
        <v>0.8487962</v>
      </c>
    </row>
    <row r="14820" spans="1:2" x14ac:dyDescent="0.3">
      <c r="A14820">
        <v>0.74007820000000002</v>
      </c>
      <c r="B14820" s="1">
        <v>0.87533609999999995</v>
      </c>
    </row>
    <row r="14821" spans="1:2" x14ac:dyDescent="0.3">
      <c r="A14821">
        <v>0.71639823999999996</v>
      </c>
      <c r="B14821" s="1">
        <v>1.0602204</v>
      </c>
    </row>
    <row r="14822" spans="1:2" x14ac:dyDescent="0.3">
      <c r="A14822">
        <v>0.71802723000000002</v>
      </c>
      <c r="B14822" s="1">
        <v>0.94248915</v>
      </c>
    </row>
    <row r="14823" spans="1:2" x14ac:dyDescent="0.3">
      <c r="A14823">
        <v>0.74508419999999997</v>
      </c>
      <c r="B14823" s="1">
        <v>0.86356690000000003</v>
      </c>
    </row>
    <row r="14824" spans="1:2" x14ac:dyDescent="0.3">
      <c r="A14824">
        <v>0.74793434000000003</v>
      </c>
      <c r="B14824" s="1">
        <v>0.9570244</v>
      </c>
    </row>
    <row r="14825" spans="1:2" x14ac:dyDescent="0.3">
      <c r="A14825">
        <v>0.73865840000000005</v>
      </c>
      <c r="B14825" s="1">
        <v>0.98507480000000003</v>
      </c>
    </row>
    <row r="14826" spans="1:2" x14ac:dyDescent="0.3">
      <c r="A14826">
        <v>0.7227768</v>
      </c>
      <c r="B14826" s="1">
        <v>0.90799200000000002</v>
      </c>
    </row>
    <row r="14827" spans="1:2" x14ac:dyDescent="0.3">
      <c r="A14827">
        <v>0.71937430000000002</v>
      </c>
      <c r="B14827" s="1">
        <v>0.83377767000000003</v>
      </c>
    </row>
    <row r="14828" spans="1:2" x14ac:dyDescent="0.3">
      <c r="A14828">
        <v>0.70337249999999996</v>
      </c>
      <c r="B14828" s="1">
        <v>0.86608165999999998</v>
      </c>
    </row>
    <row r="14829" spans="1:2" x14ac:dyDescent="0.3">
      <c r="A14829">
        <v>0.74827100000000002</v>
      </c>
      <c r="B14829" s="1">
        <v>0.79008657000000004</v>
      </c>
    </row>
    <row r="14830" spans="1:2" x14ac:dyDescent="0.3">
      <c r="A14830">
        <v>0.74125624000000001</v>
      </c>
      <c r="B14830" s="1">
        <v>0.76756570000000002</v>
      </c>
    </row>
    <row r="14831" spans="1:2" x14ac:dyDescent="0.3">
      <c r="A14831">
        <v>0.79727082999999999</v>
      </c>
      <c r="B14831" s="1">
        <v>0.8550468</v>
      </c>
    </row>
    <row r="14832" spans="1:2" x14ac:dyDescent="0.3">
      <c r="A14832">
        <v>0.77371400000000001</v>
      </c>
      <c r="B14832" s="1">
        <v>0.88305979999999995</v>
      </c>
    </row>
    <row r="14833" spans="1:2" x14ac:dyDescent="0.3">
      <c r="A14833">
        <v>0.78211695000000003</v>
      </c>
      <c r="B14833" s="1">
        <v>0.9305736</v>
      </c>
    </row>
    <row r="14834" spans="1:2" x14ac:dyDescent="0.3">
      <c r="A14834">
        <v>0.88015670000000001</v>
      </c>
      <c r="B14834" s="1">
        <v>0.94555544999999996</v>
      </c>
    </row>
    <row r="14835" spans="1:2" x14ac:dyDescent="0.3">
      <c r="A14835">
        <v>0.81417280000000003</v>
      </c>
      <c r="B14835" s="1">
        <v>0.82346713999999999</v>
      </c>
    </row>
    <row r="14836" spans="1:2" x14ac:dyDescent="0.3">
      <c r="A14836">
        <v>0.81622839999999997</v>
      </c>
      <c r="B14836" s="1">
        <v>0.73890126</v>
      </c>
    </row>
    <row r="14837" spans="1:2" x14ac:dyDescent="0.3">
      <c r="A14837">
        <v>0.76957310000000001</v>
      </c>
      <c r="B14837" s="1">
        <v>0.73632229999999999</v>
      </c>
    </row>
    <row r="14838" spans="1:2" x14ac:dyDescent="0.3">
      <c r="A14838">
        <v>0.72230930000000004</v>
      </c>
      <c r="B14838" s="1">
        <v>0.81739013999999999</v>
      </c>
    </row>
    <row r="14839" spans="1:2" x14ac:dyDescent="0.3">
      <c r="A14839">
        <v>0.70080560000000003</v>
      </c>
      <c r="B14839" s="1">
        <v>0.86791629999999997</v>
      </c>
    </row>
    <row r="14840" spans="1:2" x14ac:dyDescent="0.3">
      <c r="A14840">
        <v>0.70289469999999998</v>
      </c>
      <c r="B14840" s="1">
        <v>0.78022559999999996</v>
      </c>
    </row>
    <row r="14841" spans="1:2" x14ac:dyDescent="0.3">
      <c r="A14841">
        <v>0.70348847000000003</v>
      </c>
      <c r="B14841" s="1">
        <v>0.92013520000000004</v>
      </c>
    </row>
    <row r="14842" spans="1:2" x14ac:dyDescent="0.3">
      <c r="A14842">
        <v>0.71483169999999996</v>
      </c>
      <c r="B14842" s="1">
        <v>1.0048181</v>
      </c>
    </row>
    <row r="14843" spans="1:2" x14ac:dyDescent="0.3">
      <c r="A14843">
        <v>0.75804550000000004</v>
      </c>
      <c r="B14843" s="1">
        <v>0.9704237</v>
      </c>
    </row>
    <row r="14844" spans="1:2" x14ac:dyDescent="0.3">
      <c r="A14844">
        <v>0.78708990000000001</v>
      </c>
      <c r="B14844" s="1">
        <v>0.96997106</v>
      </c>
    </row>
    <row r="14845" spans="1:2" x14ac:dyDescent="0.3">
      <c r="A14845">
        <v>0.77466250000000003</v>
      </c>
      <c r="B14845" s="1">
        <v>1.0668040000000001</v>
      </c>
    </row>
    <row r="14846" spans="1:2" x14ac:dyDescent="0.3">
      <c r="A14846">
        <v>0.73963356000000002</v>
      </c>
      <c r="B14846" s="1">
        <v>1.0540837999999999</v>
      </c>
    </row>
    <row r="14847" spans="1:2" x14ac:dyDescent="0.3">
      <c r="A14847">
        <v>0.72132099999999999</v>
      </c>
      <c r="B14847" s="1">
        <v>0.99346319999999999</v>
      </c>
    </row>
    <row r="14848" spans="1:2" x14ac:dyDescent="0.3">
      <c r="A14848">
        <v>0.71462729999999997</v>
      </c>
      <c r="B14848" s="1">
        <v>0.98004119999999995</v>
      </c>
    </row>
    <row r="14849" spans="1:2" x14ac:dyDescent="0.3">
      <c r="A14849">
        <v>0.74055797000000001</v>
      </c>
      <c r="B14849" s="1">
        <v>1.0808964999999999</v>
      </c>
    </row>
    <row r="14850" spans="1:2" x14ac:dyDescent="0.3">
      <c r="A14850">
        <v>0.83039870000000005</v>
      </c>
      <c r="B14850" s="1">
        <v>1.1581165</v>
      </c>
    </row>
    <row r="14851" spans="1:2" x14ac:dyDescent="0.3">
      <c r="A14851">
        <v>0.79096719999999998</v>
      </c>
      <c r="B14851" s="1">
        <v>0.91547423999999999</v>
      </c>
    </row>
    <row r="14852" spans="1:2" x14ac:dyDescent="0.3">
      <c r="A14852">
        <v>0.87098960000000003</v>
      </c>
      <c r="B14852" s="1">
        <v>0.96423829999999999</v>
      </c>
    </row>
    <row r="14853" spans="1:2" x14ac:dyDescent="0.3">
      <c r="A14853">
        <v>0.79429609999999995</v>
      </c>
      <c r="B14853" s="1">
        <v>0.84333579999999997</v>
      </c>
    </row>
    <row r="14854" spans="1:2" x14ac:dyDescent="0.3">
      <c r="A14854">
        <v>0.74212115999999995</v>
      </c>
      <c r="B14854" s="1">
        <v>0.74305266000000003</v>
      </c>
    </row>
    <row r="14855" spans="1:2" x14ac:dyDescent="0.3">
      <c r="A14855">
        <v>0.73195564999999996</v>
      </c>
      <c r="B14855" s="1">
        <v>0.81353354</v>
      </c>
    </row>
    <row r="14856" spans="1:2" x14ac:dyDescent="0.3">
      <c r="A14856">
        <v>0.71952384999999996</v>
      </c>
      <c r="B14856" s="1">
        <v>0.89498829999999996</v>
      </c>
    </row>
    <row r="14857" spans="1:2" x14ac:dyDescent="0.3">
      <c r="A14857">
        <v>0.70789380000000002</v>
      </c>
      <c r="B14857" s="1">
        <v>0.87087846000000002</v>
      </c>
    </row>
    <row r="14858" spans="1:2" x14ac:dyDescent="0.3">
      <c r="A14858">
        <v>0.72896039999999995</v>
      </c>
      <c r="B14858" s="1">
        <v>0.82251286999999995</v>
      </c>
    </row>
    <row r="14859" spans="1:2" x14ac:dyDescent="0.3">
      <c r="A14859">
        <v>0.73431765999999998</v>
      </c>
      <c r="B14859" s="1">
        <v>0.91435889999999997</v>
      </c>
    </row>
    <row r="14860" spans="1:2" x14ac:dyDescent="0.3">
      <c r="A14860">
        <v>0.73058769999999995</v>
      </c>
      <c r="B14860" s="1">
        <v>0.97252269999999996</v>
      </c>
    </row>
    <row r="14861" spans="1:2" x14ac:dyDescent="0.3">
      <c r="A14861">
        <v>0.73685144999999996</v>
      </c>
      <c r="B14861" s="1">
        <v>0.87831459999999995</v>
      </c>
    </row>
    <row r="14862" spans="1:2" x14ac:dyDescent="0.3">
      <c r="A14862">
        <v>0.72554490000000005</v>
      </c>
      <c r="B14862" s="1">
        <v>0.92082969999999997</v>
      </c>
    </row>
    <row r="14863" spans="1:2" x14ac:dyDescent="0.3">
      <c r="A14863">
        <v>0.75435925000000004</v>
      </c>
      <c r="B14863" s="1">
        <v>0.86905085999999998</v>
      </c>
    </row>
    <row r="14864" spans="1:2" x14ac:dyDescent="0.3">
      <c r="A14864">
        <v>0.80429700000000004</v>
      </c>
      <c r="B14864" s="1">
        <v>0.91751780000000005</v>
      </c>
    </row>
    <row r="14865" spans="1:2" x14ac:dyDescent="0.3">
      <c r="A14865">
        <v>0.95786720000000003</v>
      </c>
      <c r="B14865" s="1">
        <v>0.95371640000000002</v>
      </c>
    </row>
    <row r="14866" spans="1:2" x14ac:dyDescent="0.3">
      <c r="A14866">
        <v>0.80641099999999999</v>
      </c>
      <c r="B14866" s="1">
        <v>1.1311766999999999</v>
      </c>
    </row>
    <row r="14867" spans="1:2" x14ac:dyDescent="0.3">
      <c r="A14867">
        <v>0.91766499999999995</v>
      </c>
      <c r="B14867" s="1">
        <v>1.0279421</v>
      </c>
    </row>
    <row r="14868" spans="1:2" x14ac:dyDescent="0.3">
      <c r="A14868">
        <v>0.72217684999999998</v>
      </c>
      <c r="B14868" s="1">
        <v>1.1337732</v>
      </c>
    </row>
    <row r="14869" spans="1:2" x14ac:dyDescent="0.3">
      <c r="A14869">
        <v>0.8168725</v>
      </c>
      <c r="B14869" s="1">
        <v>1.2055868999999999</v>
      </c>
    </row>
    <row r="14870" spans="1:2" x14ac:dyDescent="0.3">
      <c r="A14870">
        <v>0.77079810000000004</v>
      </c>
      <c r="B14870" s="1">
        <v>1.1560196</v>
      </c>
    </row>
    <row r="14871" spans="1:2" x14ac:dyDescent="0.3">
      <c r="A14871">
        <v>0.74839025999999997</v>
      </c>
      <c r="B14871" s="1">
        <v>1.0194836</v>
      </c>
    </row>
    <row r="14872" spans="1:2" x14ac:dyDescent="0.3">
      <c r="A14872">
        <v>0.78629947</v>
      </c>
      <c r="B14872" s="1">
        <v>1.0157124</v>
      </c>
    </row>
    <row r="14873" spans="1:2" x14ac:dyDescent="0.3">
      <c r="A14873">
        <v>0.71386609999999995</v>
      </c>
      <c r="B14873" s="1">
        <v>0.91071265999999995</v>
      </c>
    </row>
    <row r="14874" spans="1:2" x14ac:dyDescent="0.3">
      <c r="A14874">
        <v>0.70609133999999996</v>
      </c>
      <c r="B14874" s="1">
        <v>0.7959406</v>
      </c>
    </row>
    <row r="14875" spans="1:2" x14ac:dyDescent="0.3">
      <c r="A14875">
        <v>0.71533424000000001</v>
      </c>
      <c r="B14875" s="1">
        <v>0.89536064999999998</v>
      </c>
    </row>
    <row r="14876" spans="1:2" x14ac:dyDescent="0.3">
      <c r="A14876">
        <v>0.71580832999999999</v>
      </c>
      <c r="B14876" s="1">
        <v>1.0230440999999999</v>
      </c>
    </row>
    <row r="14877" spans="1:2" x14ac:dyDescent="0.3">
      <c r="A14877">
        <v>0.71079075000000003</v>
      </c>
      <c r="B14877" s="1">
        <v>0.87168955999999997</v>
      </c>
    </row>
    <row r="14878" spans="1:2" x14ac:dyDescent="0.3">
      <c r="A14878">
        <v>0.71108950000000004</v>
      </c>
      <c r="B14878" s="1">
        <v>0.80752765999999998</v>
      </c>
    </row>
    <row r="14879" spans="1:2" x14ac:dyDescent="0.3">
      <c r="A14879">
        <v>0.70517373000000005</v>
      </c>
      <c r="B14879" s="1">
        <v>1.0067406999999999</v>
      </c>
    </row>
    <row r="14880" spans="1:2" x14ac:dyDescent="0.3">
      <c r="A14880">
        <v>0.70379230000000004</v>
      </c>
      <c r="B14880" s="1">
        <v>1.0741113</v>
      </c>
    </row>
    <row r="14881" spans="1:2" x14ac:dyDescent="0.3">
      <c r="A14881">
        <v>0.70328254000000001</v>
      </c>
      <c r="B14881" s="1">
        <v>0.93748370000000003</v>
      </c>
    </row>
    <row r="14882" spans="1:2" x14ac:dyDescent="0.3">
      <c r="A14882">
        <v>0.69925700000000002</v>
      </c>
      <c r="B14882" s="1">
        <v>1.0243715</v>
      </c>
    </row>
    <row r="14883" spans="1:2" x14ac:dyDescent="0.3">
      <c r="A14883">
        <v>0.69992869999999996</v>
      </c>
      <c r="B14883" s="1">
        <v>1.1067610999999999</v>
      </c>
    </row>
    <row r="14884" spans="1:2" x14ac:dyDescent="0.3">
      <c r="A14884">
        <v>0.72776989999999997</v>
      </c>
      <c r="B14884" s="1">
        <v>1.057558</v>
      </c>
    </row>
    <row r="14885" spans="1:2" x14ac:dyDescent="0.3">
      <c r="A14885">
        <v>0.73642850000000004</v>
      </c>
      <c r="B14885" s="1">
        <v>1.0533257</v>
      </c>
    </row>
    <row r="14886" spans="1:2" x14ac:dyDescent="0.3">
      <c r="A14886">
        <v>0.74441489999999999</v>
      </c>
      <c r="B14886" s="1">
        <v>1.2095894</v>
      </c>
    </row>
    <row r="14887" spans="1:2" x14ac:dyDescent="0.3">
      <c r="A14887">
        <v>0.74449189999999998</v>
      </c>
      <c r="B14887" s="1">
        <v>1.1694104999999999</v>
      </c>
    </row>
    <row r="14888" spans="1:2" x14ac:dyDescent="0.3">
      <c r="A14888">
        <v>0.71829622999999998</v>
      </c>
      <c r="B14888" s="1">
        <v>1.0445336000000001</v>
      </c>
    </row>
    <row r="14889" spans="1:2" x14ac:dyDescent="0.3">
      <c r="A14889">
        <v>0.70738800000000002</v>
      </c>
      <c r="B14889" s="1">
        <v>1.0596588</v>
      </c>
    </row>
    <row r="14890" spans="1:2" x14ac:dyDescent="0.3">
      <c r="A14890">
        <v>0.70823526000000003</v>
      </c>
      <c r="B14890" s="1">
        <v>1.1411891000000001</v>
      </c>
    </row>
    <row r="14891" spans="1:2" x14ac:dyDescent="0.3">
      <c r="A14891">
        <v>0.70010704000000001</v>
      </c>
      <c r="B14891" s="1">
        <v>1.0498810999999999</v>
      </c>
    </row>
    <row r="14892" spans="1:2" x14ac:dyDescent="0.3">
      <c r="A14892">
        <v>0.69456300000000004</v>
      </c>
      <c r="B14892" s="1">
        <v>0.90169290000000002</v>
      </c>
    </row>
    <row r="14893" spans="1:2" x14ac:dyDescent="0.3">
      <c r="A14893">
        <v>0.69531905999999999</v>
      </c>
      <c r="B14893" s="1">
        <v>1.0421631</v>
      </c>
    </row>
    <row r="14894" spans="1:2" x14ac:dyDescent="0.3">
      <c r="A14894">
        <v>0.69450590000000001</v>
      </c>
      <c r="B14894" s="1">
        <v>1.1080323000000001</v>
      </c>
    </row>
    <row r="14895" spans="1:2" x14ac:dyDescent="0.3">
      <c r="A14895">
        <v>0.69560230000000001</v>
      </c>
      <c r="B14895" s="1">
        <v>1.229813</v>
      </c>
    </row>
    <row r="14896" spans="1:2" x14ac:dyDescent="0.3">
      <c r="A14896">
        <v>0.69533780000000001</v>
      </c>
      <c r="B14896" s="1">
        <v>1.0654622</v>
      </c>
    </row>
    <row r="14897" spans="1:2" x14ac:dyDescent="0.3">
      <c r="A14897">
        <v>0.69516252999999995</v>
      </c>
      <c r="B14897" s="1">
        <v>1.0949095</v>
      </c>
    </row>
    <row r="14898" spans="1:2" x14ac:dyDescent="0.3">
      <c r="A14898">
        <v>0.69835049999999999</v>
      </c>
      <c r="B14898" s="1">
        <v>1.0449257000000001</v>
      </c>
    </row>
    <row r="14899" spans="1:2" x14ac:dyDescent="0.3">
      <c r="A14899">
        <v>0.70077734999999997</v>
      </c>
      <c r="B14899" s="1">
        <v>1.0384214</v>
      </c>
    </row>
    <row r="14900" spans="1:2" x14ac:dyDescent="0.3">
      <c r="A14900">
        <v>0.69759125</v>
      </c>
      <c r="B14900" s="1">
        <v>0.88423169999999995</v>
      </c>
    </row>
    <row r="14901" spans="1:2" x14ac:dyDescent="0.3">
      <c r="A14901">
        <v>0.69727474</v>
      </c>
      <c r="B14901" s="1">
        <v>0.90369904000000001</v>
      </c>
    </row>
    <row r="14902" spans="1:2" x14ac:dyDescent="0.3">
      <c r="A14902">
        <v>0.71860060000000003</v>
      </c>
      <c r="B14902" s="1">
        <v>1.1078664</v>
      </c>
    </row>
    <row r="14903" spans="1:2" x14ac:dyDescent="0.3">
      <c r="A14903">
        <v>0.70287390000000005</v>
      </c>
      <c r="B14903" s="1">
        <v>1.0618265</v>
      </c>
    </row>
    <row r="14904" spans="1:2" x14ac:dyDescent="0.3">
      <c r="A14904">
        <v>0.71347050000000001</v>
      </c>
      <c r="B14904" s="1">
        <v>1.0488333000000001</v>
      </c>
    </row>
    <row r="14905" spans="1:2" x14ac:dyDescent="0.3">
      <c r="A14905">
        <v>0.71906250000000005</v>
      </c>
      <c r="B14905" s="1">
        <v>0.98705286000000003</v>
      </c>
    </row>
    <row r="14906" spans="1:2" x14ac:dyDescent="0.3">
      <c r="A14906">
        <v>0.76189554000000004</v>
      </c>
      <c r="B14906" s="1">
        <v>0.85908777000000003</v>
      </c>
    </row>
    <row r="14907" spans="1:2" x14ac:dyDescent="0.3">
      <c r="A14907">
        <v>0.85302060000000002</v>
      </c>
      <c r="B14907" s="1">
        <v>0.76180004999999995</v>
      </c>
    </row>
    <row r="14908" spans="1:2" x14ac:dyDescent="0.3">
      <c r="A14908">
        <v>1.0738721</v>
      </c>
      <c r="B14908" s="1">
        <v>0.73639750000000004</v>
      </c>
    </row>
    <row r="14909" spans="1:2" x14ac:dyDescent="0.3">
      <c r="A14909">
        <v>1.0815473</v>
      </c>
      <c r="B14909" s="1">
        <v>0.74919309999999995</v>
      </c>
    </row>
    <row r="14910" spans="1:2" x14ac:dyDescent="0.3">
      <c r="A14910">
        <v>1.076092</v>
      </c>
      <c r="B14910" s="1">
        <v>0.80621620000000005</v>
      </c>
    </row>
    <row r="14911" spans="1:2" x14ac:dyDescent="0.3">
      <c r="A14911">
        <v>1.0364618000000001</v>
      </c>
      <c r="B14911" s="1">
        <v>0.81217649999999997</v>
      </c>
    </row>
    <row r="14912" spans="1:2" x14ac:dyDescent="0.3">
      <c r="A14912">
        <v>0.97906970000000004</v>
      </c>
      <c r="B14912" s="1">
        <v>0.76746340000000002</v>
      </c>
    </row>
    <row r="14913" spans="1:2" x14ac:dyDescent="0.3">
      <c r="A14913">
        <v>0.76248616000000002</v>
      </c>
      <c r="B14913" s="1">
        <v>0.77294653999999996</v>
      </c>
    </row>
    <row r="14914" spans="1:2" x14ac:dyDescent="0.3">
      <c r="A14914">
        <v>0.70249839999999997</v>
      </c>
      <c r="B14914" s="1">
        <v>0.92761020000000005</v>
      </c>
    </row>
    <row r="14915" spans="1:2" x14ac:dyDescent="0.3">
      <c r="A14915">
        <v>0.72909480000000004</v>
      </c>
      <c r="B14915" s="1">
        <v>0.86340329999999998</v>
      </c>
    </row>
    <row r="14916" spans="1:2" x14ac:dyDescent="0.3">
      <c r="A14916">
        <v>0.72395116000000004</v>
      </c>
      <c r="B14916" s="1">
        <v>0.84013819999999995</v>
      </c>
    </row>
    <row r="14917" spans="1:2" x14ac:dyDescent="0.3">
      <c r="A14917">
        <v>0.72159280000000003</v>
      </c>
      <c r="B14917" s="1">
        <v>0.77736939999999999</v>
      </c>
    </row>
    <row r="14918" spans="1:2" x14ac:dyDescent="0.3">
      <c r="A14918">
        <v>0.71605163999999999</v>
      </c>
      <c r="B14918" s="1">
        <v>0.74931389999999998</v>
      </c>
    </row>
    <row r="14919" spans="1:2" x14ac:dyDescent="0.3">
      <c r="A14919">
        <v>0.71780986000000002</v>
      </c>
      <c r="B14919" s="1">
        <v>1.0223715</v>
      </c>
    </row>
    <row r="14920" spans="1:2" x14ac:dyDescent="0.3">
      <c r="A14920">
        <v>0.71913444999999998</v>
      </c>
      <c r="B14920" s="1">
        <v>1.0364008</v>
      </c>
    </row>
    <row r="14921" spans="1:2" x14ac:dyDescent="0.3">
      <c r="A14921">
        <v>0.71534043999999997</v>
      </c>
      <c r="B14921" s="1">
        <v>1.0145717000000001</v>
      </c>
    </row>
    <row r="14922" spans="1:2" x14ac:dyDescent="0.3">
      <c r="A14922">
        <v>0.73241809999999996</v>
      </c>
      <c r="B14922" s="1">
        <v>0.97736389999999995</v>
      </c>
    </row>
    <row r="14923" spans="1:2" x14ac:dyDescent="0.3">
      <c r="A14923">
        <v>0.82054000000000005</v>
      </c>
      <c r="B14923" s="1">
        <v>1.0250957999999999</v>
      </c>
    </row>
    <row r="14924" spans="1:2" x14ac:dyDescent="0.3">
      <c r="A14924">
        <v>0.79103610000000002</v>
      </c>
      <c r="B14924" s="1">
        <v>1.0113715999999999</v>
      </c>
    </row>
    <row r="14925" spans="1:2" x14ac:dyDescent="0.3">
      <c r="A14925">
        <v>0.72823477000000003</v>
      </c>
      <c r="B14925" s="1">
        <v>1.1003430999999999</v>
      </c>
    </row>
    <row r="14926" spans="1:2" x14ac:dyDescent="0.3">
      <c r="A14926">
        <v>0.98576140000000001</v>
      </c>
      <c r="B14926" s="1">
        <v>1.0488017000000001</v>
      </c>
    </row>
    <row r="14927" spans="1:2" x14ac:dyDescent="0.3">
      <c r="A14927">
        <v>1.0556333</v>
      </c>
      <c r="B14927" s="1">
        <v>1.1257881999999999</v>
      </c>
    </row>
    <row r="14928" spans="1:2" x14ac:dyDescent="0.3">
      <c r="A14928">
        <v>1.1571317000000001</v>
      </c>
      <c r="B14928" s="1">
        <v>1.23539</v>
      </c>
    </row>
    <row r="14929" spans="1:2" x14ac:dyDescent="0.3">
      <c r="A14929">
        <v>0.94401900000000005</v>
      </c>
      <c r="B14929" s="1">
        <v>1.1942261000000001</v>
      </c>
    </row>
    <row r="14930" spans="1:2" x14ac:dyDescent="0.3">
      <c r="A14930">
        <v>0.72955006</v>
      </c>
      <c r="B14930" s="1">
        <v>0.93841213000000001</v>
      </c>
    </row>
    <row r="14931" spans="1:2" x14ac:dyDescent="0.3">
      <c r="A14931">
        <v>0.70869910000000003</v>
      </c>
      <c r="B14931" s="1">
        <v>0.85714805000000005</v>
      </c>
    </row>
    <row r="14932" spans="1:2" x14ac:dyDescent="0.3">
      <c r="A14932">
        <v>0.77105769999999996</v>
      </c>
      <c r="B14932" s="1">
        <v>0.73865544999999999</v>
      </c>
    </row>
    <row r="14933" spans="1:2" x14ac:dyDescent="0.3">
      <c r="A14933">
        <v>0.77080715</v>
      </c>
      <c r="B14933" s="1">
        <v>0.77471023999999999</v>
      </c>
    </row>
    <row r="14934" spans="1:2" x14ac:dyDescent="0.3">
      <c r="A14934">
        <v>0.70894020000000002</v>
      </c>
      <c r="B14934" s="1">
        <v>0.85468670000000002</v>
      </c>
    </row>
    <row r="14935" spans="1:2" x14ac:dyDescent="0.3">
      <c r="A14935">
        <v>0.69543564000000002</v>
      </c>
      <c r="B14935" s="1">
        <v>0.78223659999999995</v>
      </c>
    </row>
    <row r="14936" spans="1:2" x14ac:dyDescent="0.3">
      <c r="A14936">
        <v>0.69924074000000003</v>
      </c>
      <c r="B14936" s="1">
        <v>0.81616014000000003</v>
      </c>
    </row>
    <row r="14937" spans="1:2" x14ac:dyDescent="0.3">
      <c r="A14937">
        <v>0.70024776</v>
      </c>
      <c r="B14937" s="1">
        <v>0.92208725000000002</v>
      </c>
    </row>
    <row r="14938" spans="1:2" x14ac:dyDescent="0.3">
      <c r="A14938">
        <v>0.7046154</v>
      </c>
      <c r="B14938" s="1">
        <v>0.84405750000000002</v>
      </c>
    </row>
    <row r="14939" spans="1:2" x14ac:dyDescent="0.3">
      <c r="A14939">
        <v>0.71084840000000005</v>
      </c>
      <c r="B14939" s="1">
        <v>0.81867529999999999</v>
      </c>
    </row>
    <row r="14940" spans="1:2" x14ac:dyDescent="0.3">
      <c r="A14940">
        <v>0.72091733999999996</v>
      </c>
      <c r="B14940" s="1">
        <v>0.77996962999999997</v>
      </c>
    </row>
    <row r="14941" spans="1:2" x14ac:dyDescent="0.3">
      <c r="A14941">
        <v>0.70967080000000005</v>
      </c>
      <c r="B14941" s="1">
        <v>0.89349149999999999</v>
      </c>
    </row>
    <row r="14942" spans="1:2" x14ac:dyDescent="0.3">
      <c r="A14942">
        <v>0.71692973000000004</v>
      </c>
      <c r="B14942" s="1">
        <v>0.81221520000000003</v>
      </c>
    </row>
    <row r="14943" spans="1:2" x14ac:dyDescent="0.3">
      <c r="A14943">
        <v>0.94394460000000002</v>
      </c>
      <c r="B14943" s="1">
        <v>0.79060023999999995</v>
      </c>
    </row>
    <row r="14944" spans="1:2" x14ac:dyDescent="0.3">
      <c r="A14944">
        <v>0.97030760000000005</v>
      </c>
      <c r="B14944" s="1">
        <v>0.92751574999999997</v>
      </c>
    </row>
    <row r="14945" spans="1:2" x14ac:dyDescent="0.3">
      <c r="A14945">
        <v>0.79566013999999996</v>
      </c>
      <c r="B14945" s="1">
        <v>0.94041470000000005</v>
      </c>
    </row>
    <row r="14946" spans="1:2" x14ac:dyDescent="0.3">
      <c r="A14946">
        <v>0.86276540000000002</v>
      </c>
      <c r="B14946" s="1">
        <v>0.81567657000000005</v>
      </c>
    </row>
    <row r="14947" spans="1:2" x14ac:dyDescent="0.3">
      <c r="A14947">
        <v>1.1614827000000001</v>
      </c>
      <c r="B14947" s="1">
        <v>0.88905279999999998</v>
      </c>
    </row>
    <row r="14948" spans="1:2" x14ac:dyDescent="0.3">
      <c r="A14948">
        <v>1.1083362000000001</v>
      </c>
      <c r="B14948" s="1">
        <v>0.96233535000000003</v>
      </c>
    </row>
    <row r="14949" spans="1:2" x14ac:dyDescent="0.3">
      <c r="A14949">
        <v>0.99352985999999999</v>
      </c>
      <c r="B14949" s="1">
        <v>0.82234870000000004</v>
      </c>
    </row>
    <row r="14950" spans="1:2" x14ac:dyDescent="0.3">
      <c r="A14950">
        <v>0.80836319999999995</v>
      </c>
      <c r="B14950" s="1">
        <v>0.93484634</v>
      </c>
    </row>
    <row r="14951" spans="1:2" x14ac:dyDescent="0.3">
      <c r="A14951">
        <v>0.85924400000000001</v>
      </c>
      <c r="B14951" s="1">
        <v>1.1118087000000001</v>
      </c>
    </row>
    <row r="14952" spans="1:2" x14ac:dyDescent="0.3">
      <c r="A14952">
        <v>1.1113263</v>
      </c>
      <c r="B14952" s="1">
        <v>1.0603231</v>
      </c>
    </row>
    <row r="14953" spans="1:2" x14ac:dyDescent="0.3">
      <c r="A14953">
        <v>1.0033977000000001</v>
      </c>
      <c r="B14953" s="1">
        <v>1.0984981</v>
      </c>
    </row>
    <row r="14954" spans="1:2" x14ac:dyDescent="0.3">
      <c r="A14954">
        <v>0.92730009999999996</v>
      </c>
      <c r="B14954" s="1">
        <v>1.1889341</v>
      </c>
    </row>
    <row r="14955" spans="1:2" x14ac:dyDescent="0.3">
      <c r="A14955">
        <v>0.73523974000000003</v>
      </c>
      <c r="B14955" s="1">
        <v>1.1967953</v>
      </c>
    </row>
    <row r="14956" spans="1:2" x14ac:dyDescent="0.3">
      <c r="A14956">
        <v>0.86224884000000002</v>
      </c>
      <c r="B14956" s="1">
        <v>1.1497767000000001</v>
      </c>
    </row>
    <row r="14957" spans="1:2" x14ac:dyDescent="0.3">
      <c r="A14957">
        <v>0.93827020000000005</v>
      </c>
      <c r="B14957" s="1">
        <v>1.0536730999999999</v>
      </c>
    </row>
    <row r="14958" spans="1:2" x14ac:dyDescent="0.3">
      <c r="A14958">
        <v>1.0423619</v>
      </c>
      <c r="B14958" s="1">
        <v>0.99757176999999997</v>
      </c>
    </row>
    <row r="14959" spans="1:2" x14ac:dyDescent="0.3">
      <c r="A14959">
        <v>1.060039</v>
      </c>
      <c r="B14959" s="1">
        <v>0.92000073000000004</v>
      </c>
    </row>
    <row r="14960" spans="1:2" x14ac:dyDescent="0.3">
      <c r="A14960">
        <v>1.0066204000000001</v>
      </c>
      <c r="B14960" s="1">
        <v>0.85312270000000001</v>
      </c>
    </row>
    <row r="14961" spans="1:2" x14ac:dyDescent="0.3">
      <c r="A14961">
        <v>0.97247523000000002</v>
      </c>
      <c r="B14961" s="1">
        <v>0.89625262999999999</v>
      </c>
    </row>
    <row r="14962" spans="1:2" x14ac:dyDescent="0.3">
      <c r="A14962">
        <v>0.96748774999999998</v>
      </c>
      <c r="B14962" s="1">
        <v>0.84135309999999996</v>
      </c>
    </row>
    <row r="14963" spans="1:2" x14ac:dyDescent="0.3">
      <c r="A14963">
        <v>0.95447123</v>
      </c>
      <c r="B14963" s="1">
        <v>0.80123085000000005</v>
      </c>
    </row>
    <row r="14964" spans="1:2" x14ac:dyDescent="0.3">
      <c r="A14964">
        <v>1.0466005</v>
      </c>
      <c r="B14964" s="1">
        <v>0.90359354000000003</v>
      </c>
    </row>
    <row r="14965" spans="1:2" x14ac:dyDescent="0.3">
      <c r="A14965">
        <v>0.9516097</v>
      </c>
      <c r="B14965" s="1">
        <v>1.0443939</v>
      </c>
    </row>
    <row r="14966" spans="1:2" x14ac:dyDescent="0.3">
      <c r="A14966">
        <v>1.1883551999999999</v>
      </c>
      <c r="B14966" s="1">
        <v>0.97963566000000002</v>
      </c>
    </row>
    <row r="14967" spans="1:2" x14ac:dyDescent="0.3">
      <c r="A14967">
        <v>1.1862454</v>
      </c>
      <c r="B14967" s="1">
        <v>0.95999500000000004</v>
      </c>
    </row>
    <row r="14968" spans="1:2" x14ac:dyDescent="0.3">
      <c r="A14968">
        <v>1.2006855999999999</v>
      </c>
      <c r="B14968" s="1">
        <v>1.1121063</v>
      </c>
    </row>
    <row r="14969" spans="1:2" x14ac:dyDescent="0.3">
      <c r="A14969">
        <v>1.2152255000000001</v>
      </c>
      <c r="B14969" s="1">
        <v>1.1201051</v>
      </c>
    </row>
    <row r="14970" spans="1:2" x14ac:dyDescent="0.3">
      <c r="A14970">
        <v>1.1760158999999999</v>
      </c>
      <c r="B14970" s="1">
        <v>0.85267780000000004</v>
      </c>
    </row>
    <row r="14971" spans="1:2" x14ac:dyDescent="0.3">
      <c r="A14971">
        <v>0.99847629999999998</v>
      </c>
      <c r="B14971" s="1">
        <v>0.95424880000000001</v>
      </c>
    </row>
    <row r="14972" spans="1:2" x14ac:dyDescent="0.3">
      <c r="A14972">
        <v>1.1123426999999999</v>
      </c>
      <c r="B14972" s="1">
        <v>1.0499510000000001</v>
      </c>
    </row>
    <row r="14973" spans="1:2" x14ac:dyDescent="0.3">
      <c r="A14973">
        <v>0.96194049999999998</v>
      </c>
      <c r="B14973" s="1">
        <v>0.97528934</v>
      </c>
    </row>
    <row r="14974" spans="1:2" x14ac:dyDescent="0.3">
      <c r="A14974">
        <v>0.7936491</v>
      </c>
      <c r="B14974" s="1">
        <v>0.99858069999999999</v>
      </c>
    </row>
    <row r="14975" spans="1:2" x14ac:dyDescent="0.3">
      <c r="A14975">
        <v>0.84076583000000005</v>
      </c>
      <c r="B14975" s="1">
        <v>0.85664039999999997</v>
      </c>
    </row>
    <row r="14976" spans="1:2" x14ac:dyDescent="0.3">
      <c r="A14976">
        <v>0.82788580000000001</v>
      </c>
      <c r="B14976" s="1">
        <v>0.75761383999999998</v>
      </c>
    </row>
    <row r="14977" spans="1:2" x14ac:dyDescent="0.3">
      <c r="A14977">
        <v>1.0320400999999999</v>
      </c>
      <c r="B14977" s="1">
        <v>0.82867824999999995</v>
      </c>
    </row>
    <row r="14978" spans="1:2" x14ac:dyDescent="0.3">
      <c r="A14978">
        <v>0.95718734999999999</v>
      </c>
      <c r="B14978" s="1">
        <v>0.84197650000000002</v>
      </c>
    </row>
    <row r="14979" spans="1:2" x14ac:dyDescent="0.3">
      <c r="A14979">
        <v>0.92971766</v>
      </c>
      <c r="B14979" s="1">
        <v>0.80026569999999997</v>
      </c>
    </row>
    <row r="14980" spans="1:2" x14ac:dyDescent="0.3">
      <c r="A14980">
        <v>0.89778656000000001</v>
      </c>
      <c r="B14980" s="1">
        <v>0.84458960000000005</v>
      </c>
    </row>
    <row r="14981" spans="1:2" x14ac:dyDescent="0.3">
      <c r="A14981">
        <v>0.89131707000000004</v>
      </c>
      <c r="B14981" s="1">
        <v>0.88979189999999997</v>
      </c>
    </row>
    <row r="14982" spans="1:2" x14ac:dyDescent="0.3">
      <c r="A14982">
        <v>0.84704566000000003</v>
      </c>
      <c r="B14982" s="1">
        <v>0.81448823000000004</v>
      </c>
    </row>
    <row r="14983" spans="1:2" x14ac:dyDescent="0.3">
      <c r="A14983">
        <v>0.88952640000000005</v>
      </c>
      <c r="B14983" s="1">
        <v>0.85124253999999999</v>
      </c>
    </row>
    <row r="14984" spans="1:2" x14ac:dyDescent="0.3">
      <c r="A14984">
        <v>0.87721603999999997</v>
      </c>
      <c r="B14984" s="1">
        <v>0.94663626000000001</v>
      </c>
    </row>
    <row r="14985" spans="1:2" x14ac:dyDescent="0.3">
      <c r="A14985">
        <v>0.80431520000000001</v>
      </c>
      <c r="B14985" s="1">
        <v>0.89507879999999995</v>
      </c>
    </row>
    <row r="14986" spans="1:2" x14ac:dyDescent="0.3">
      <c r="A14986">
        <v>0.91936470000000003</v>
      </c>
      <c r="B14986" s="1">
        <v>0.90380174000000002</v>
      </c>
    </row>
    <row r="14987" spans="1:2" x14ac:dyDescent="0.3">
      <c r="A14987">
        <v>0.99835646</v>
      </c>
      <c r="B14987" s="1">
        <v>1.0178286000000001</v>
      </c>
    </row>
    <row r="14988" spans="1:2" x14ac:dyDescent="0.3">
      <c r="A14988">
        <v>1.0312394</v>
      </c>
      <c r="B14988" s="1">
        <v>1.0172185</v>
      </c>
    </row>
    <row r="14989" spans="1:2" x14ac:dyDescent="0.3">
      <c r="A14989">
        <v>1.1052848</v>
      </c>
      <c r="B14989" s="1">
        <v>1.0288482999999999</v>
      </c>
    </row>
    <row r="14990" spans="1:2" x14ac:dyDescent="0.3">
      <c r="A14990">
        <v>1.0255407000000001</v>
      </c>
      <c r="B14990" s="1">
        <v>1.0204939</v>
      </c>
    </row>
    <row r="14991" spans="1:2" x14ac:dyDescent="0.3">
      <c r="A14991">
        <v>0.81210106999999998</v>
      </c>
      <c r="B14991" s="1">
        <v>0.96744209999999997</v>
      </c>
    </row>
    <row r="14992" spans="1:2" x14ac:dyDescent="0.3">
      <c r="A14992">
        <v>0.76326406000000002</v>
      </c>
      <c r="B14992" s="1">
        <v>0.80829804999999999</v>
      </c>
    </row>
    <row r="14993" spans="1:2" x14ac:dyDescent="0.3">
      <c r="A14993">
        <v>0.76744080000000003</v>
      </c>
      <c r="B14993" s="1">
        <v>0.88438059999999996</v>
      </c>
    </row>
    <row r="14994" spans="1:2" x14ac:dyDescent="0.3">
      <c r="A14994">
        <v>0.80231359999999996</v>
      </c>
      <c r="B14994" s="1">
        <v>0.87283690000000003</v>
      </c>
    </row>
    <row r="14995" spans="1:2" x14ac:dyDescent="0.3">
      <c r="A14995">
        <v>0.76473396999999999</v>
      </c>
      <c r="B14995" s="1">
        <v>0.84090719999999997</v>
      </c>
    </row>
    <row r="14996" spans="1:2" x14ac:dyDescent="0.3">
      <c r="A14996">
        <v>0.7475832</v>
      </c>
      <c r="B14996" s="1">
        <v>0.86155987000000001</v>
      </c>
    </row>
    <row r="14997" spans="1:2" x14ac:dyDescent="0.3">
      <c r="A14997">
        <v>0.71340084000000004</v>
      </c>
      <c r="B14997" s="1">
        <v>0.95211409999999996</v>
      </c>
    </row>
    <row r="14998" spans="1:2" x14ac:dyDescent="0.3">
      <c r="A14998">
        <v>0.70325327000000004</v>
      </c>
      <c r="B14998" s="1">
        <v>0.95652599999999999</v>
      </c>
    </row>
    <row r="14999" spans="1:2" x14ac:dyDescent="0.3">
      <c r="A14999">
        <v>0.70273834000000002</v>
      </c>
      <c r="B14999" s="1">
        <v>0.90308166000000001</v>
      </c>
    </row>
    <row r="15000" spans="1:2" x14ac:dyDescent="0.3">
      <c r="A15000">
        <v>0.69655186000000002</v>
      </c>
      <c r="B15000" s="1">
        <v>0.94805379999999995</v>
      </c>
    </row>
    <row r="15001" spans="1:2" x14ac:dyDescent="0.3">
      <c r="A15001">
        <v>0.70418583999999995</v>
      </c>
      <c r="B15001" s="1">
        <v>0.98893344000000005</v>
      </c>
    </row>
    <row r="15002" spans="1:2" x14ac:dyDescent="0.3">
      <c r="A15002">
        <v>0.70236087000000003</v>
      </c>
      <c r="B15002" s="1">
        <v>0.92253803999999995</v>
      </c>
    </row>
    <row r="15003" spans="1:2" x14ac:dyDescent="0.3">
      <c r="A15003">
        <v>0.70045749999999996</v>
      </c>
      <c r="B15003" s="1">
        <v>0.74905719999999998</v>
      </c>
    </row>
    <row r="15004" spans="1:2" x14ac:dyDescent="0.3">
      <c r="A15004">
        <v>0.71354099999999998</v>
      </c>
      <c r="B15004" s="1">
        <v>0.88430845999999996</v>
      </c>
    </row>
    <row r="15005" spans="1:2" x14ac:dyDescent="0.3">
      <c r="A15005">
        <v>0.71673640000000005</v>
      </c>
      <c r="B15005" s="1">
        <v>0.77498040000000001</v>
      </c>
    </row>
    <row r="15006" spans="1:2" x14ac:dyDescent="0.3">
      <c r="A15006">
        <v>0.72927326000000003</v>
      </c>
      <c r="B15006" s="1">
        <v>0.79607855999999999</v>
      </c>
    </row>
    <row r="15007" spans="1:2" x14ac:dyDescent="0.3">
      <c r="A15007">
        <v>0.92440120000000003</v>
      </c>
      <c r="B15007" s="1">
        <v>0.80710930000000003</v>
      </c>
    </row>
    <row r="15008" spans="1:2" x14ac:dyDescent="0.3">
      <c r="A15008">
        <v>0.78851705999999999</v>
      </c>
      <c r="B15008" s="1">
        <v>0.96709460000000003</v>
      </c>
    </row>
    <row r="15009" spans="1:2" x14ac:dyDescent="0.3">
      <c r="A15009">
        <v>0.97117869999999995</v>
      </c>
      <c r="B15009" s="1">
        <v>0.86406510000000003</v>
      </c>
    </row>
    <row r="15010" spans="1:2" x14ac:dyDescent="0.3">
      <c r="A15010">
        <v>0.87888230000000001</v>
      </c>
      <c r="B15010" s="1">
        <v>0.85262483</v>
      </c>
    </row>
    <row r="15011" spans="1:2" x14ac:dyDescent="0.3">
      <c r="A15011">
        <v>0.87367845</v>
      </c>
      <c r="B15011" s="1">
        <v>0.83723663999999998</v>
      </c>
    </row>
    <row r="15012" spans="1:2" x14ac:dyDescent="0.3">
      <c r="A15012">
        <v>0.77018005</v>
      </c>
      <c r="B15012" s="1">
        <v>1.1238561</v>
      </c>
    </row>
    <row r="15013" spans="1:2" x14ac:dyDescent="0.3">
      <c r="A15013">
        <v>0.73430335999999996</v>
      </c>
      <c r="B15013" s="1">
        <v>1.1403029</v>
      </c>
    </row>
    <row r="15014" spans="1:2" x14ac:dyDescent="0.3">
      <c r="A15014">
        <v>0.71865579999999996</v>
      </c>
      <c r="B15014" s="1">
        <v>1.0868903000000001</v>
      </c>
    </row>
    <row r="15015" spans="1:2" x14ac:dyDescent="0.3">
      <c r="A15015">
        <v>0.72054492999999997</v>
      </c>
      <c r="B15015" s="1">
        <v>1.1184608</v>
      </c>
    </row>
    <row r="15016" spans="1:2" x14ac:dyDescent="0.3">
      <c r="A15016">
        <v>0.71973306000000004</v>
      </c>
      <c r="B15016" s="1">
        <v>0.96032419999999996</v>
      </c>
    </row>
    <row r="15017" spans="1:2" x14ac:dyDescent="0.3">
      <c r="A15017">
        <v>0.70270560000000004</v>
      </c>
      <c r="B15017" s="1">
        <v>1.0495232000000001</v>
      </c>
    </row>
    <row r="15018" spans="1:2" x14ac:dyDescent="0.3">
      <c r="A15018">
        <v>0.70345190000000002</v>
      </c>
      <c r="B15018" s="1">
        <v>0.86130035000000005</v>
      </c>
    </row>
    <row r="15019" spans="1:2" x14ac:dyDescent="0.3">
      <c r="A15019">
        <v>0.69458072999999998</v>
      </c>
      <c r="B15019" s="1">
        <v>1.1017748000000001</v>
      </c>
    </row>
    <row r="15020" spans="1:2" x14ac:dyDescent="0.3">
      <c r="A15020">
        <v>0.69392043000000003</v>
      </c>
      <c r="B15020" s="1">
        <v>1.0729825</v>
      </c>
    </row>
    <row r="15021" spans="1:2" x14ac:dyDescent="0.3">
      <c r="A15021">
        <v>0.69449072999999995</v>
      </c>
      <c r="B15021" s="1">
        <v>0.98304963000000001</v>
      </c>
    </row>
    <row r="15022" spans="1:2" x14ac:dyDescent="0.3">
      <c r="A15022">
        <v>0.69505404999999998</v>
      </c>
      <c r="B15022" s="1">
        <v>0.86217460000000001</v>
      </c>
    </row>
    <row r="15023" spans="1:2" x14ac:dyDescent="0.3">
      <c r="A15023">
        <v>0.69533884999999995</v>
      </c>
      <c r="B15023" s="1">
        <v>1.0456595</v>
      </c>
    </row>
    <row r="15024" spans="1:2" x14ac:dyDescent="0.3">
      <c r="A15024">
        <v>0.7952264</v>
      </c>
      <c r="B15024" s="1">
        <v>1.0420935</v>
      </c>
    </row>
    <row r="15025" spans="1:2" x14ac:dyDescent="0.3">
      <c r="A15025">
        <v>0.70108729999999997</v>
      </c>
      <c r="B15025" s="1">
        <v>0.83100872999999997</v>
      </c>
    </row>
    <row r="15026" spans="1:2" x14ac:dyDescent="0.3">
      <c r="A15026">
        <v>0.70724010000000004</v>
      </c>
      <c r="B15026" s="1">
        <v>1.0208067000000001</v>
      </c>
    </row>
    <row r="15027" spans="1:2" x14ac:dyDescent="0.3">
      <c r="A15027">
        <v>0.70895547000000003</v>
      </c>
      <c r="B15027" s="1">
        <v>0.93633480000000002</v>
      </c>
    </row>
    <row r="15028" spans="1:2" x14ac:dyDescent="0.3">
      <c r="A15028">
        <v>0.72113269999999996</v>
      </c>
      <c r="B15028" s="1">
        <v>1.0193205999999999</v>
      </c>
    </row>
    <row r="15029" spans="1:2" x14ac:dyDescent="0.3">
      <c r="A15029">
        <v>0.72534966000000001</v>
      </c>
      <c r="B15029" s="1">
        <v>0.86969452999999997</v>
      </c>
    </row>
    <row r="15030" spans="1:2" x14ac:dyDescent="0.3">
      <c r="A15030">
        <v>0.70217079999999998</v>
      </c>
      <c r="B15030" s="1">
        <v>0.87017789999999995</v>
      </c>
    </row>
    <row r="15031" spans="1:2" x14ac:dyDescent="0.3">
      <c r="A15031">
        <v>0.71097255000000004</v>
      </c>
      <c r="B15031" s="1">
        <v>0.95342236999999996</v>
      </c>
    </row>
    <row r="15032" spans="1:2" x14ac:dyDescent="0.3">
      <c r="A15032">
        <v>0.71051500000000001</v>
      </c>
      <c r="B15032" s="1">
        <v>0.94288795999999997</v>
      </c>
    </row>
    <row r="15033" spans="1:2" x14ac:dyDescent="0.3">
      <c r="A15033">
        <v>0.83590144</v>
      </c>
      <c r="B15033" s="1">
        <v>0.94246390000000002</v>
      </c>
    </row>
    <row r="15034" spans="1:2" x14ac:dyDescent="0.3">
      <c r="A15034">
        <v>0.87926643999999998</v>
      </c>
      <c r="B15034" s="1">
        <v>0.95440670000000005</v>
      </c>
    </row>
    <row r="15035" spans="1:2" x14ac:dyDescent="0.3">
      <c r="A15035">
        <v>0.93627006000000002</v>
      </c>
      <c r="B15035" s="1">
        <v>0.91459950000000001</v>
      </c>
    </row>
    <row r="15036" spans="1:2" x14ac:dyDescent="0.3">
      <c r="A15036">
        <v>1.1104622</v>
      </c>
      <c r="B15036" s="1">
        <v>0.83305043000000001</v>
      </c>
    </row>
    <row r="15037" spans="1:2" x14ac:dyDescent="0.3">
      <c r="A15037">
        <v>1.0709537</v>
      </c>
      <c r="B15037" s="1">
        <v>0.81083669999999997</v>
      </c>
    </row>
    <row r="15038" spans="1:2" x14ac:dyDescent="0.3">
      <c r="A15038">
        <v>1.0124354</v>
      </c>
      <c r="B15038" s="1">
        <v>0.84710200000000002</v>
      </c>
    </row>
    <row r="15039" spans="1:2" x14ac:dyDescent="0.3">
      <c r="A15039">
        <v>1.0025814</v>
      </c>
      <c r="B15039" s="1">
        <v>0.99043243999999997</v>
      </c>
    </row>
    <row r="15040" spans="1:2" x14ac:dyDescent="0.3">
      <c r="A15040">
        <v>0.8681276</v>
      </c>
      <c r="B15040" s="1">
        <v>1.2235479</v>
      </c>
    </row>
    <row r="15041" spans="1:2" x14ac:dyDescent="0.3">
      <c r="A15041">
        <v>0.87278080000000002</v>
      </c>
      <c r="B15041" s="1">
        <v>1.2506018000000001</v>
      </c>
    </row>
    <row r="15042" spans="1:2" x14ac:dyDescent="0.3">
      <c r="A15042">
        <v>0.78125900000000004</v>
      </c>
      <c r="B15042" s="1">
        <v>1.2579568999999999</v>
      </c>
    </row>
    <row r="15043" spans="1:2" x14ac:dyDescent="0.3">
      <c r="A15043">
        <v>0.77890545</v>
      </c>
      <c r="B15043" s="1">
        <v>1.1963534</v>
      </c>
    </row>
    <row r="15044" spans="1:2" x14ac:dyDescent="0.3">
      <c r="A15044">
        <v>0.72742810000000002</v>
      </c>
      <c r="B15044" s="1">
        <v>1.0874299999999999</v>
      </c>
    </row>
    <row r="15045" spans="1:2" x14ac:dyDescent="0.3">
      <c r="A15045">
        <v>0.75066290000000002</v>
      </c>
      <c r="B15045" s="1">
        <v>1.196067</v>
      </c>
    </row>
    <row r="15046" spans="1:2" x14ac:dyDescent="0.3">
      <c r="A15046">
        <v>0.77788420000000003</v>
      </c>
      <c r="B15046" s="1">
        <v>1.218253</v>
      </c>
    </row>
    <row r="15047" spans="1:2" x14ac:dyDescent="0.3">
      <c r="A15047">
        <v>0.97167075000000003</v>
      </c>
      <c r="B15047" s="1">
        <v>1.1952841999999999</v>
      </c>
    </row>
    <row r="15048" spans="1:2" x14ac:dyDescent="0.3">
      <c r="A15048">
        <v>0.94396084999999996</v>
      </c>
      <c r="B15048" s="1">
        <v>1.0402627</v>
      </c>
    </row>
    <row r="15049" spans="1:2" x14ac:dyDescent="0.3">
      <c r="A15049">
        <v>0.94303230000000005</v>
      </c>
      <c r="B15049" s="1">
        <v>1.1498412</v>
      </c>
    </row>
    <row r="15050" spans="1:2" x14ac:dyDescent="0.3">
      <c r="A15050">
        <v>0.81028999999999995</v>
      </c>
      <c r="B15050" s="1">
        <v>1.0626964999999999</v>
      </c>
    </row>
    <row r="15051" spans="1:2" x14ac:dyDescent="0.3">
      <c r="A15051">
        <v>0.78168523000000001</v>
      </c>
      <c r="B15051" s="1">
        <v>1.063078</v>
      </c>
    </row>
    <row r="15052" spans="1:2" x14ac:dyDescent="0.3">
      <c r="A15052">
        <v>0.74280460000000004</v>
      </c>
      <c r="B15052" s="1">
        <v>1.1372310000000001</v>
      </c>
    </row>
    <row r="15053" spans="1:2" x14ac:dyDescent="0.3">
      <c r="A15053">
        <v>0.73106130000000003</v>
      </c>
      <c r="B15053" s="1">
        <v>1.1158868</v>
      </c>
    </row>
    <row r="15054" spans="1:2" x14ac:dyDescent="0.3">
      <c r="A15054">
        <v>0.74481755000000005</v>
      </c>
      <c r="B15054" s="1">
        <v>1.0715344</v>
      </c>
    </row>
    <row r="15055" spans="1:2" x14ac:dyDescent="0.3">
      <c r="A15055">
        <v>0.93244479999999996</v>
      </c>
      <c r="B15055" s="1">
        <v>1.1292127000000001</v>
      </c>
    </row>
    <row r="15056" spans="1:2" x14ac:dyDescent="0.3">
      <c r="A15056">
        <v>0.7892903</v>
      </c>
      <c r="B15056" s="1">
        <v>1.1338010000000001</v>
      </c>
    </row>
    <row r="15057" spans="1:2" x14ac:dyDescent="0.3">
      <c r="A15057">
        <v>0.91994989999999999</v>
      </c>
      <c r="B15057" s="1">
        <v>1.0355498000000001</v>
      </c>
    </row>
    <row r="15058" spans="1:2" x14ac:dyDescent="0.3">
      <c r="A15058">
        <v>0.88786719999999997</v>
      </c>
      <c r="B15058" s="1">
        <v>1.0058</v>
      </c>
    </row>
    <row r="15059" spans="1:2" x14ac:dyDescent="0.3">
      <c r="A15059">
        <v>0.87684435000000005</v>
      </c>
      <c r="B15059" s="1">
        <v>0.82633053999999995</v>
      </c>
    </row>
    <row r="15060" spans="1:2" x14ac:dyDescent="0.3">
      <c r="A15060">
        <v>0.83460279999999998</v>
      </c>
      <c r="B15060" s="1">
        <v>0.86615264000000003</v>
      </c>
    </row>
    <row r="15061" spans="1:2" x14ac:dyDescent="0.3">
      <c r="A15061">
        <v>0.82181877000000003</v>
      </c>
      <c r="B15061" s="1">
        <v>1.0446705000000001</v>
      </c>
    </row>
    <row r="15062" spans="1:2" x14ac:dyDescent="0.3">
      <c r="A15062">
        <v>0.78747610000000001</v>
      </c>
      <c r="B15062" s="1">
        <v>0.95176755999999996</v>
      </c>
    </row>
    <row r="15063" spans="1:2" x14ac:dyDescent="0.3">
      <c r="A15063">
        <v>0.88848733999999996</v>
      </c>
      <c r="B15063" s="1">
        <v>1.0643346</v>
      </c>
    </row>
    <row r="15064" spans="1:2" x14ac:dyDescent="0.3">
      <c r="A15064">
        <v>0.72536075</v>
      </c>
      <c r="B15064" s="1">
        <v>0.98416519999999996</v>
      </c>
    </row>
    <row r="15065" spans="1:2" x14ac:dyDescent="0.3">
      <c r="A15065">
        <v>0.71634686000000003</v>
      </c>
      <c r="B15065" s="1">
        <v>0.86143550000000002</v>
      </c>
    </row>
    <row r="15066" spans="1:2" x14ac:dyDescent="0.3">
      <c r="A15066">
        <v>0.72508894999999995</v>
      </c>
      <c r="B15066" s="1">
        <v>0.77080375000000001</v>
      </c>
    </row>
    <row r="15067" spans="1:2" x14ac:dyDescent="0.3">
      <c r="A15067">
        <v>0.74479799999999996</v>
      </c>
      <c r="B15067" s="1">
        <v>0.71805350000000001</v>
      </c>
    </row>
    <row r="15068" spans="1:2" x14ac:dyDescent="0.3">
      <c r="A15068">
        <v>0.79285439999999996</v>
      </c>
      <c r="B15068" s="1">
        <v>0.72374755000000002</v>
      </c>
    </row>
    <row r="15069" spans="1:2" x14ac:dyDescent="0.3">
      <c r="A15069">
        <v>0.77854263999999995</v>
      </c>
      <c r="B15069" s="1">
        <v>0.71671910000000005</v>
      </c>
    </row>
    <row r="15070" spans="1:2" x14ac:dyDescent="0.3">
      <c r="A15070">
        <v>0.91066590000000003</v>
      </c>
      <c r="B15070" s="1">
        <v>0.72263104</v>
      </c>
    </row>
    <row r="15071" spans="1:2" x14ac:dyDescent="0.3">
      <c r="A15071">
        <v>0.88632040000000001</v>
      </c>
      <c r="B15071" s="1">
        <v>0.90109530000000004</v>
      </c>
    </row>
    <row r="15072" spans="1:2" x14ac:dyDescent="0.3">
      <c r="A15072">
        <v>0.85995644000000004</v>
      </c>
      <c r="B15072" s="1">
        <v>0.90187459999999997</v>
      </c>
    </row>
    <row r="15073" spans="1:2" x14ac:dyDescent="0.3">
      <c r="A15073">
        <v>0.83288329999999999</v>
      </c>
      <c r="B15073" s="1">
        <v>0.86929000000000001</v>
      </c>
    </row>
    <row r="15074" spans="1:2" x14ac:dyDescent="0.3">
      <c r="A15074">
        <v>0.91282169999999996</v>
      </c>
      <c r="B15074" s="1">
        <v>0.88462470000000004</v>
      </c>
    </row>
    <row r="15075" spans="1:2" x14ac:dyDescent="0.3">
      <c r="A15075">
        <v>0.87884222999999995</v>
      </c>
      <c r="B15075" s="1">
        <v>0.74912654999999995</v>
      </c>
    </row>
    <row r="15076" spans="1:2" x14ac:dyDescent="0.3">
      <c r="A15076">
        <v>0.90086429999999995</v>
      </c>
      <c r="B15076" s="1">
        <v>0.73885023999999999</v>
      </c>
    </row>
    <row r="15077" spans="1:2" x14ac:dyDescent="0.3">
      <c r="A15077">
        <v>0.97148259999999997</v>
      </c>
      <c r="B15077" s="1">
        <v>0.80500130000000003</v>
      </c>
    </row>
    <row r="15078" spans="1:2" x14ac:dyDescent="0.3">
      <c r="A15078">
        <v>1.1683867999999999</v>
      </c>
      <c r="B15078" s="1">
        <v>0.87138090000000001</v>
      </c>
    </row>
    <row r="15079" spans="1:2" x14ac:dyDescent="0.3">
      <c r="A15079">
        <v>1.1694249000000001</v>
      </c>
      <c r="B15079" s="1">
        <v>0.84671605000000005</v>
      </c>
    </row>
    <row r="15080" spans="1:2" x14ac:dyDescent="0.3">
      <c r="A15080">
        <v>1.1673068</v>
      </c>
      <c r="B15080" s="1">
        <v>0.75843744999999996</v>
      </c>
    </row>
    <row r="15081" spans="1:2" x14ac:dyDescent="0.3">
      <c r="A15081">
        <v>1.1363686</v>
      </c>
      <c r="B15081" s="1">
        <v>0.72160345000000004</v>
      </c>
    </row>
    <row r="15082" spans="1:2" x14ac:dyDescent="0.3">
      <c r="A15082">
        <v>1.1564534</v>
      </c>
      <c r="B15082" s="1">
        <v>0.69928920000000006</v>
      </c>
    </row>
    <row r="15083" spans="1:2" x14ac:dyDescent="0.3">
      <c r="A15083">
        <v>1.1733087</v>
      </c>
      <c r="B15083" s="1">
        <v>0.69564139999999997</v>
      </c>
    </row>
    <row r="15084" spans="1:2" x14ac:dyDescent="0.3">
      <c r="A15084">
        <v>1.1042588</v>
      </c>
      <c r="B15084" s="1">
        <v>0.69555990000000001</v>
      </c>
    </row>
    <row r="15085" spans="1:2" x14ac:dyDescent="0.3">
      <c r="A15085">
        <v>0.95432603000000005</v>
      </c>
      <c r="B15085" s="1">
        <v>0.69540685000000002</v>
      </c>
    </row>
    <row r="15086" spans="1:2" x14ac:dyDescent="0.3">
      <c r="A15086">
        <v>0.75681989999999999</v>
      </c>
      <c r="B15086" s="1">
        <v>0.69710594000000004</v>
      </c>
    </row>
    <row r="15087" spans="1:2" x14ac:dyDescent="0.3">
      <c r="A15087">
        <v>0.88115060000000001</v>
      </c>
      <c r="B15087" s="1">
        <v>0.7096846</v>
      </c>
    </row>
    <row r="15088" spans="1:2" x14ac:dyDescent="0.3">
      <c r="A15088">
        <v>0.87408419999999998</v>
      </c>
      <c r="B15088" s="1">
        <v>0.7101615</v>
      </c>
    </row>
    <row r="15089" spans="1:2" x14ac:dyDescent="0.3">
      <c r="A15089">
        <v>0.84643500000000005</v>
      </c>
      <c r="B15089" s="1">
        <v>0.71272177000000003</v>
      </c>
    </row>
    <row r="15090" spans="1:2" x14ac:dyDescent="0.3">
      <c r="A15090">
        <v>0.82489270000000003</v>
      </c>
      <c r="B15090" s="1">
        <v>0.71872860000000005</v>
      </c>
    </row>
    <row r="15091" spans="1:2" x14ac:dyDescent="0.3">
      <c r="A15091">
        <v>0.81323599999999996</v>
      </c>
      <c r="B15091" s="1">
        <v>0.71707940000000003</v>
      </c>
    </row>
    <row r="15092" spans="1:2" x14ac:dyDescent="0.3">
      <c r="A15092">
        <v>0.72482734999999998</v>
      </c>
      <c r="B15092" s="1">
        <v>0.71859729999999999</v>
      </c>
    </row>
    <row r="15093" spans="1:2" x14ac:dyDescent="0.3">
      <c r="A15093">
        <v>0.74663409999999997</v>
      </c>
      <c r="B15093" s="1">
        <v>0.72224659999999996</v>
      </c>
    </row>
    <row r="15094" spans="1:2" x14ac:dyDescent="0.3">
      <c r="A15094">
        <v>0.73346560000000005</v>
      </c>
      <c r="B15094" s="1">
        <v>0.75810370000000005</v>
      </c>
    </row>
    <row r="15095" spans="1:2" x14ac:dyDescent="0.3">
      <c r="A15095">
        <v>0.81388265000000004</v>
      </c>
      <c r="B15095" s="1">
        <v>0.79593426</v>
      </c>
    </row>
    <row r="15096" spans="1:2" x14ac:dyDescent="0.3">
      <c r="A15096">
        <v>0.9557483</v>
      </c>
      <c r="B15096" s="1">
        <v>0.94814129999999996</v>
      </c>
    </row>
    <row r="15097" spans="1:2" x14ac:dyDescent="0.3">
      <c r="A15097">
        <v>0.97868294</v>
      </c>
      <c r="B15097" s="1">
        <v>0.93608296000000002</v>
      </c>
    </row>
    <row r="15098" spans="1:2" x14ac:dyDescent="0.3">
      <c r="A15098">
        <v>1.0816383000000001</v>
      </c>
      <c r="B15098" s="1">
        <v>0.87472194000000003</v>
      </c>
    </row>
    <row r="15099" spans="1:2" x14ac:dyDescent="0.3">
      <c r="A15099">
        <v>1.0541758999999999</v>
      </c>
      <c r="B15099" s="1">
        <v>0.87639754999999997</v>
      </c>
    </row>
    <row r="15100" spans="1:2" x14ac:dyDescent="0.3">
      <c r="A15100">
        <v>1.0139521</v>
      </c>
      <c r="B15100" s="1">
        <v>0.87963499999999994</v>
      </c>
    </row>
    <row r="15101" spans="1:2" x14ac:dyDescent="0.3">
      <c r="A15101">
        <v>0.92210406</v>
      </c>
      <c r="B15101" s="1">
        <v>0.88715909999999998</v>
      </c>
    </row>
    <row r="15102" spans="1:2" x14ac:dyDescent="0.3">
      <c r="A15102">
        <v>1.0905203000000001</v>
      </c>
      <c r="B15102" s="1">
        <v>1.0862019000000001</v>
      </c>
    </row>
    <row r="15103" spans="1:2" x14ac:dyDescent="0.3">
      <c r="A15103">
        <v>1.0776037999999999</v>
      </c>
      <c r="B15103" s="1">
        <v>1.0193114000000001</v>
      </c>
    </row>
    <row r="15104" spans="1:2" x14ac:dyDescent="0.3">
      <c r="A15104">
        <v>0.76906574000000005</v>
      </c>
      <c r="B15104" s="1">
        <v>0.93596670000000004</v>
      </c>
    </row>
    <row r="15105" spans="1:2" x14ac:dyDescent="0.3">
      <c r="A15105">
        <v>0.78675704999999996</v>
      </c>
      <c r="B15105" s="1">
        <v>0.76371913999999996</v>
      </c>
    </row>
    <row r="15106" spans="1:2" x14ac:dyDescent="0.3">
      <c r="A15106">
        <v>0.7148388</v>
      </c>
      <c r="B15106" s="1">
        <v>0.79708725000000002</v>
      </c>
    </row>
    <row r="15107" spans="1:2" x14ac:dyDescent="0.3">
      <c r="A15107">
        <v>0.72294340000000001</v>
      </c>
      <c r="B15107" s="1">
        <v>0.72663193999999998</v>
      </c>
    </row>
    <row r="15108" spans="1:2" x14ac:dyDescent="0.3">
      <c r="A15108">
        <v>0.70660113999999996</v>
      </c>
      <c r="B15108" s="1">
        <v>0.78746813999999998</v>
      </c>
    </row>
    <row r="15109" spans="1:2" x14ac:dyDescent="0.3">
      <c r="A15109">
        <v>0.71917397000000005</v>
      </c>
      <c r="B15109" s="1">
        <v>0.97065040000000002</v>
      </c>
    </row>
    <row r="15110" spans="1:2" x14ac:dyDescent="0.3">
      <c r="A15110">
        <v>0.71584490000000001</v>
      </c>
      <c r="B15110" s="1">
        <v>0.7559863</v>
      </c>
    </row>
    <row r="15111" spans="1:2" x14ac:dyDescent="0.3">
      <c r="A15111">
        <v>0.7102676</v>
      </c>
      <c r="B15111" s="1">
        <v>0.76531475999999998</v>
      </c>
    </row>
    <row r="15112" spans="1:2" x14ac:dyDescent="0.3">
      <c r="A15112">
        <v>0.71799093000000003</v>
      </c>
      <c r="B15112" s="1">
        <v>0.78543640000000003</v>
      </c>
    </row>
    <row r="15113" spans="1:2" x14ac:dyDescent="0.3">
      <c r="A15113">
        <v>0.70454660000000002</v>
      </c>
      <c r="B15113" s="1">
        <v>0.78406673999999998</v>
      </c>
    </row>
    <row r="15114" spans="1:2" x14ac:dyDescent="0.3">
      <c r="A15114">
        <v>0.70455789999999996</v>
      </c>
      <c r="B15114" s="1">
        <v>0.78100645999999996</v>
      </c>
    </row>
    <row r="15115" spans="1:2" x14ac:dyDescent="0.3">
      <c r="A15115">
        <v>0.72637843999999996</v>
      </c>
      <c r="B15115" s="1">
        <v>0.81985019999999997</v>
      </c>
    </row>
    <row r="15116" spans="1:2" x14ac:dyDescent="0.3">
      <c r="A15116">
        <v>0.74350475999999999</v>
      </c>
      <c r="B15116" s="1">
        <v>0.82718400000000003</v>
      </c>
    </row>
    <row r="15117" spans="1:2" x14ac:dyDescent="0.3">
      <c r="A15117">
        <v>0.8028767</v>
      </c>
      <c r="B15117" s="1">
        <v>0.93743779999999999</v>
      </c>
    </row>
    <row r="15118" spans="1:2" x14ac:dyDescent="0.3">
      <c r="A15118">
        <v>0.82022399999999995</v>
      </c>
      <c r="B15118" s="1">
        <v>0.87966776000000002</v>
      </c>
    </row>
    <row r="15119" spans="1:2" x14ac:dyDescent="0.3">
      <c r="A15119">
        <v>0.94568943999999999</v>
      </c>
      <c r="B15119" s="1">
        <v>0.86959284999999997</v>
      </c>
    </row>
    <row r="15120" spans="1:2" x14ac:dyDescent="0.3">
      <c r="A15120">
        <v>1.1004959000000001</v>
      </c>
      <c r="B15120" s="1">
        <v>0.79762756999999995</v>
      </c>
    </row>
    <row r="15121" spans="1:2" x14ac:dyDescent="0.3">
      <c r="A15121">
        <v>1.2018622000000001</v>
      </c>
      <c r="B15121" s="1">
        <v>0.82225320000000002</v>
      </c>
    </row>
    <row r="15122" spans="1:2" x14ac:dyDescent="0.3">
      <c r="A15122">
        <v>1.1906809</v>
      </c>
      <c r="B15122" s="1">
        <v>1.0080129</v>
      </c>
    </row>
    <row r="15123" spans="1:2" x14ac:dyDescent="0.3">
      <c r="A15123">
        <v>1.0792716</v>
      </c>
      <c r="B15123" s="1">
        <v>0.98084020000000005</v>
      </c>
    </row>
    <row r="15124" spans="1:2" x14ac:dyDescent="0.3">
      <c r="A15124">
        <v>1.1331656999999999</v>
      </c>
      <c r="B15124" s="1">
        <v>0.90961753999999995</v>
      </c>
    </row>
    <row r="15125" spans="1:2" x14ac:dyDescent="0.3">
      <c r="A15125">
        <v>1.1402197000000001</v>
      </c>
      <c r="B15125" s="1">
        <v>0.74221720000000002</v>
      </c>
    </row>
    <row r="15126" spans="1:2" x14ac:dyDescent="0.3">
      <c r="A15126">
        <v>1.0080553000000001</v>
      </c>
      <c r="B15126" s="1">
        <v>0.71993446000000005</v>
      </c>
    </row>
    <row r="15127" spans="1:2" x14ac:dyDescent="0.3">
      <c r="A15127">
        <v>0.78999543000000005</v>
      </c>
      <c r="B15127" s="1">
        <v>0.74649315999999999</v>
      </c>
    </row>
    <row r="15128" spans="1:2" x14ac:dyDescent="0.3">
      <c r="A15128">
        <v>0.91409885999999996</v>
      </c>
      <c r="B15128" s="1">
        <v>0.73975500000000005</v>
      </c>
    </row>
    <row r="15129" spans="1:2" x14ac:dyDescent="0.3">
      <c r="A15129">
        <v>0.73193920000000001</v>
      </c>
      <c r="B15129" s="1">
        <v>0.73370354999999998</v>
      </c>
    </row>
    <row r="15130" spans="1:2" x14ac:dyDescent="0.3">
      <c r="A15130">
        <v>0.75628110000000004</v>
      </c>
      <c r="B15130" s="1">
        <v>0.7600962</v>
      </c>
    </row>
    <row r="15131" spans="1:2" x14ac:dyDescent="0.3">
      <c r="A15131">
        <v>0.77577499999999999</v>
      </c>
      <c r="B15131" s="1">
        <v>0.90468895000000005</v>
      </c>
    </row>
    <row r="15132" spans="1:2" x14ac:dyDescent="0.3">
      <c r="A15132">
        <v>0.75569134999999998</v>
      </c>
      <c r="B15132" s="1">
        <v>0.92639170000000004</v>
      </c>
    </row>
    <row r="15133" spans="1:2" x14ac:dyDescent="0.3">
      <c r="A15133">
        <v>0.78087205000000004</v>
      </c>
      <c r="B15133" s="1">
        <v>0.93421410000000005</v>
      </c>
    </row>
    <row r="15134" spans="1:2" x14ac:dyDescent="0.3">
      <c r="A15134">
        <v>0.77437279999999997</v>
      </c>
      <c r="B15134" s="1">
        <v>1.0514474</v>
      </c>
    </row>
    <row r="15135" spans="1:2" x14ac:dyDescent="0.3">
      <c r="A15135">
        <v>0.96626215999999998</v>
      </c>
      <c r="B15135" s="1">
        <v>1.1848624000000001</v>
      </c>
    </row>
    <row r="15136" spans="1:2" x14ac:dyDescent="0.3">
      <c r="A15136">
        <v>0.73587469999999999</v>
      </c>
      <c r="B15136" s="1">
        <v>1.1422501</v>
      </c>
    </row>
    <row r="15137" spans="1:2" x14ac:dyDescent="0.3">
      <c r="A15137">
        <v>0.73072605999999996</v>
      </c>
      <c r="B15137" s="1">
        <v>1.0347887</v>
      </c>
    </row>
    <row r="15138" spans="1:2" x14ac:dyDescent="0.3">
      <c r="A15138">
        <v>0.73210850000000005</v>
      </c>
      <c r="B15138" s="1">
        <v>0.99835646</v>
      </c>
    </row>
    <row r="15139" spans="1:2" x14ac:dyDescent="0.3">
      <c r="A15139">
        <v>0.72681426999999998</v>
      </c>
      <c r="B15139" s="1">
        <v>1.038481</v>
      </c>
    </row>
    <row r="15140" spans="1:2" x14ac:dyDescent="0.3">
      <c r="A15140">
        <v>0.71874547</v>
      </c>
      <c r="B15140" s="1">
        <v>1.0159364</v>
      </c>
    </row>
    <row r="15141" spans="1:2" x14ac:dyDescent="0.3">
      <c r="A15141">
        <v>0.93103427000000005</v>
      </c>
      <c r="B15141" s="1">
        <v>1.10277</v>
      </c>
    </row>
    <row r="15142" spans="1:2" x14ac:dyDescent="0.3">
      <c r="A15142">
        <v>1.0842879000000001</v>
      </c>
      <c r="B15142" s="1">
        <v>0.89232359999999999</v>
      </c>
    </row>
    <row r="15143" spans="1:2" x14ac:dyDescent="0.3">
      <c r="A15143">
        <v>1.1657028</v>
      </c>
      <c r="B15143" s="1">
        <v>0.79619192999999999</v>
      </c>
    </row>
    <row r="15144" spans="1:2" x14ac:dyDescent="0.3">
      <c r="A15144">
        <v>1.1311007</v>
      </c>
      <c r="B15144" s="1">
        <v>0.94599896999999999</v>
      </c>
    </row>
    <row r="15145" spans="1:2" x14ac:dyDescent="0.3">
      <c r="A15145">
        <v>1.176974</v>
      </c>
      <c r="B15145" s="1">
        <v>0.82562654999999996</v>
      </c>
    </row>
    <row r="15146" spans="1:2" x14ac:dyDescent="0.3">
      <c r="A15146">
        <v>1.0982350999999999</v>
      </c>
      <c r="B15146" s="1">
        <v>0.74410379999999998</v>
      </c>
    </row>
    <row r="15147" spans="1:2" x14ac:dyDescent="0.3">
      <c r="A15147">
        <v>1.1693321000000001</v>
      </c>
      <c r="B15147" s="1">
        <v>0.87141610000000003</v>
      </c>
    </row>
    <row r="15148" spans="1:2" x14ac:dyDescent="0.3">
      <c r="A15148">
        <v>1.1518581999999999</v>
      </c>
      <c r="B15148" s="1">
        <v>0.97108760000000005</v>
      </c>
    </row>
    <row r="15149" spans="1:2" x14ac:dyDescent="0.3">
      <c r="A15149">
        <v>1.1373835999999999</v>
      </c>
      <c r="B15149" s="1">
        <v>1.0140952000000001</v>
      </c>
    </row>
    <row r="15150" spans="1:2" x14ac:dyDescent="0.3">
      <c r="A15150">
        <v>1.1043158</v>
      </c>
      <c r="B15150" s="1">
        <v>1.0065728</v>
      </c>
    </row>
    <row r="15151" spans="1:2" x14ac:dyDescent="0.3">
      <c r="A15151">
        <v>0.79328480000000001</v>
      </c>
      <c r="B15151" s="1">
        <v>1.1798097000000001</v>
      </c>
    </row>
    <row r="15152" spans="1:2" x14ac:dyDescent="0.3">
      <c r="A15152">
        <v>0.95465546999999995</v>
      </c>
      <c r="B15152" s="1">
        <v>1.1238374</v>
      </c>
    </row>
    <row r="15153" spans="1:2" x14ac:dyDescent="0.3">
      <c r="A15153">
        <v>0.9433492</v>
      </c>
      <c r="B15153" s="1">
        <v>1.2178589</v>
      </c>
    </row>
    <row r="15154" spans="1:2" x14ac:dyDescent="0.3">
      <c r="A15154">
        <v>0.89627033</v>
      </c>
      <c r="B15154" s="1">
        <v>1.1486989999999999</v>
      </c>
    </row>
    <row r="15155" spans="1:2" x14ac:dyDescent="0.3">
      <c r="A15155">
        <v>1.0046611999999999</v>
      </c>
      <c r="B15155" s="1">
        <v>1.1077241</v>
      </c>
    </row>
    <row r="15156" spans="1:2" x14ac:dyDescent="0.3">
      <c r="A15156">
        <v>0.85214049999999997</v>
      </c>
      <c r="B15156" s="1">
        <v>1.0191224000000001</v>
      </c>
    </row>
    <row r="15157" spans="1:2" x14ac:dyDescent="0.3">
      <c r="A15157">
        <v>0.74956334000000002</v>
      </c>
      <c r="B15157" s="1">
        <v>1.0950172</v>
      </c>
    </row>
    <row r="15158" spans="1:2" x14ac:dyDescent="0.3">
      <c r="A15158">
        <v>0.73725003</v>
      </c>
      <c r="B15158" s="1">
        <v>1.1161946</v>
      </c>
    </row>
    <row r="15159" spans="1:2" x14ac:dyDescent="0.3">
      <c r="A15159">
        <v>0.73333420000000005</v>
      </c>
      <c r="B15159" s="1">
        <v>1.1244212</v>
      </c>
    </row>
    <row r="15160" spans="1:2" x14ac:dyDescent="0.3">
      <c r="A15160">
        <v>0.71203715000000001</v>
      </c>
      <c r="B15160" s="1">
        <v>0.93512689999999998</v>
      </c>
    </row>
    <row r="15161" spans="1:2" x14ac:dyDescent="0.3">
      <c r="A15161">
        <v>0.92702304999999996</v>
      </c>
      <c r="B15161" s="1">
        <v>1.1050500999999999</v>
      </c>
    </row>
    <row r="15162" spans="1:2" x14ac:dyDescent="0.3">
      <c r="A15162">
        <v>1.2256860999999999</v>
      </c>
      <c r="B15162" s="1">
        <v>0.82301502999999998</v>
      </c>
    </row>
    <row r="15163" spans="1:2" x14ac:dyDescent="0.3">
      <c r="A15163">
        <v>1.1578012</v>
      </c>
      <c r="B15163" s="1">
        <v>0.83996959999999998</v>
      </c>
    </row>
    <row r="15164" spans="1:2" x14ac:dyDescent="0.3">
      <c r="A15164">
        <v>1.0755053999999999</v>
      </c>
      <c r="B15164" s="1">
        <v>0.80536220000000003</v>
      </c>
    </row>
    <row r="15165" spans="1:2" x14ac:dyDescent="0.3">
      <c r="A15165">
        <v>0.9787749</v>
      </c>
      <c r="B15165" s="1">
        <v>0.7078643</v>
      </c>
    </row>
    <row r="15166" spans="1:2" x14ac:dyDescent="0.3">
      <c r="A15166">
        <v>0.93659680000000001</v>
      </c>
      <c r="B15166" s="1">
        <v>0.70051350000000001</v>
      </c>
    </row>
    <row r="15167" spans="1:2" x14ac:dyDescent="0.3">
      <c r="A15167">
        <v>1.1851368</v>
      </c>
      <c r="B15167" s="1">
        <v>0.69765686999999998</v>
      </c>
    </row>
    <row r="15168" spans="1:2" x14ac:dyDescent="0.3">
      <c r="A15168">
        <v>1.1941577000000001</v>
      </c>
      <c r="B15168" s="1">
        <v>0.69770025999999996</v>
      </c>
    </row>
    <row r="15169" spans="1:2" x14ac:dyDescent="0.3">
      <c r="A15169">
        <v>1.0159217</v>
      </c>
      <c r="B15169" s="1">
        <v>0.69635150000000001</v>
      </c>
    </row>
    <row r="15170" spans="1:2" x14ac:dyDescent="0.3">
      <c r="A15170">
        <v>0.86937909999999996</v>
      </c>
      <c r="B15170" s="1">
        <v>0.69624554999999999</v>
      </c>
    </row>
    <row r="15171" spans="1:2" x14ac:dyDescent="0.3">
      <c r="A15171">
        <v>0.83615229999999996</v>
      </c>
      <c r="B15171" s="1">
        <v>0.69634414</v>
      </c>
    </row>
    <row r="15172" spans="1:2" x14ac:dyDescent="0.3">
      <c r="A15172">
        <v>0.88729835000000001</v>
      </c>
      <c r="B15172" s="1">
        <v>0.69933970000000001</v>
      </c>
    </row>
    <row r="15173" spans="1:2" x14ac:dyDescent="0.3">
      <c r="A15173">
        <v>0.96311069999999999</v>
      </c>
      <c r="B15173" s="1">
        <v>0.70051335999999997</v>
      </c>
    </row>
    <row r="15174" spans="1:2" x14ac:dyDescent="0.3">
      <c r="A15174">
        <v>0.83667546999999998</v>
      </c>
      <c r="B15174" s="1">
        <v>0.69979159999999996</v>
      </c>
    </row>
    <row r="15175" spans="1:2" x14ac:dyDescent="0.3">
      <c r="A15175">
        <v>0.88633907000000001</v>
      </c>
      <c r="B15175" s="1">
        <v>0.71750530000000001</v>
      </c>
    </row>
    <row r="15176" spans="1:2" x14ac:dyDescent="0.3">
      <c r="A15176">
        <v>1.1032465</v>
      </c>
      <c r="B15176" s="1">
        <v>0.70506555000000004</v>
      </c>
    </row>
    <row r="15177" spans="1:2" x14ac:dyDescent="0.3">
      <c r="A15177">
        <v>0.83130630000000005</v>
      </c>
      <c r="B15177" s="1">
        <v>0.71454549999999994</v>
      </c>
    </row>
    <row r="15178" spans="1:2" x14ac:dyDescent="0.3">
      <c r="A15178">
        <v>0.85819719999999999</v>
      </c>
      <c r="B15178" s="1">
        <v>0.70608740000000003</v>
      </c>
    </row>
    <row r="15179" spans="1:2" x14ac:dyDescent="0.3">
      <c r="A15179">
        <v>0.87262404000000005</v>
      </c>
      <c r="B15179" s="1">
        <v>0.72377694000000004</v>
      </c>
    </row>
    <row r="15180" spans="1:2" x14ac:dyDescent="0.3">
      <c r="A15180">
        <v>0.88291730000000002</v>
      </c>
      <c r="B15180" s="1">
        <v>0.76699596999999997</v>
      </c>
    </row>
    <row r="15181" spans="1:2" x14ac:dyDescent="0.3">
      <c r="A15181">
        <v>0.94883793999999999</v>
      </c>
      <c r="B15181" s="1">
        <v>0.77048740000000004</v>
      </c>
    </row>
    <row r="15182" spans="1:2" x14ac:dyDescent="0.3">
      <c r="A15182">
        <v>0.91928935000000001</v>
      </c>
      <c r="B15182" s="1">
        <v>0.74973160000000005</v>
      </c>
    </row>
    <row r="15183" spans="1:2" x14ac:dyDescent="0.3">
      <c r="A15183">
        <v>0.82196979999999997</v>
      </c>
      <c r="B15183" s="1">
        <v>0.74954620000000005</v>
      </c>
    </row>
    <row r="15184" spans="1:2" x14ac:dyDescent="0.3">
      <c r="A15184">
        <v>0.82760149999999999</v>
      </c>
      <c r="B15184" s="1">
        <v>0.75186399999999998</v>
      </c>
    </row>
    <row r="15185" spans="1:2" x14ac:dyDescent="0.3">
      <c r="A15185">
        <v>1.1638934999999999</v>
      </c>
      <c r="B15185" s="1">
        <v>0.75969260000000005</v>
      </c>
    </row>
    <row r="15186" spans="1:2" x14ac:dyDescent="0.3">
      <c r="A15186">
        <v>1.2390764999999999</v>
      </c>
      <c r="B15186" s="1">
        <v>0.76974814999999996</v>
      </c>
    </row>
    <row r="15187" spans="1:2" x14ac:dyDescent="0.3">
      <c r="A15187">
        <v>1.0977380999999999</v>
      </c>
      <c r="B15187" s="1">
        <v>0.78645989999999999</v>
      </c>
    </row>
    <row r="15188" spans="1:2" x14ac:dyDescent="0.3">
      <c r="A15188">
        <v>1.0142173999999999</v>
      </c>
      <c r="B15188" s="1">
        <v>0.86358060000000003</v>
      </c>
    </row>
    <row r="15189" spans="1:2" x14ac:dyDescent="0.3">
      <c r="A15189">
        <v>0.98267499999999997</v>
      </c>
      <c r="B15189" s="1">
        <v>0.98885893999999996</v>
      </c>
    </row>
    <row r="15190" spans="1:2" x14ac:dyDescent="0.3">
      <c r="A15190">
        <v>1.0298339999999999</v>
      </c>
      <c r="B15190" s="1">
        <v>1.1111612</v>
      </c>
    </row>
    <row r="15191" spans="1:2" x14ac:dyDescent="0.3">
      <c r="A15191">
        <v>1.0159378999999999</v>
      </c>
      <c r="B15191" s="1">
        <v>1.1327077999999999</v>
      </c>
    </row>
    <row r="15192" spans="1:2" x14ac:dyDescent="0.3">
      <c r="A15192">
        <v>0.96307900000000002</v>
      </c>
      <c r="B15192" s="1">
        <v>1.0316448</v>
      </c>
    </row>
    <row r="15193" spans="1:2" x14ac:dyDescent="0.3">
      <c r="A15193">
        <v>1.0155802</v>
      </c>
      <c r="B15193" s="1">
        <v>0.73749052999999998</v>
      </c>
    </row>
    <row r="15194" spans="1:2" x14ac:dyDescent="0.3">
      <c r="A15194">
        <v>0.77647529999999998</v>
      </c>
      <c r="B15194" s="1">
        <v>0.7588336</v>
      </c>
    </row>
    <row r="15195" spans="1:2" x14ac:dyDescent="0.3">
      <c r="A15195">
        <v>0.74203014</v>
      </c>
      <c r="B15195" s="1">
        <v>0.83843699999999999</v>
      </c>
    </row>
    <row r="15196" spans="1:2" x14ac:dyDescent="0.3">
      <c r="A15196">
        <v>0.69803214000000002</v>
      </c>
      <c r="B15196" s="1">
        <v>0.84055566999999998</v>
      </c>
    </row>
    <row r="15197" spans="1:2" x14ac:dyDescent="0.3">
      <c r="A15197">
        <v>0.69544790000000001</v>
      </c>
      <c r="B15197" s="1">
        <v>0.96515030000000002</v>
      </c>
    </row>
    <row r="15198" spans="1:2" x14ac:dyDescent="0.3">
      <c r="A15198">
        <v>0.69656324000000003</v>
      </c>
      <c r="B15198" s="1">
        <v>1.0393133000000001</v>
      </c>
    </row>
    <row r="15199" spans="1:2" x14ac:dyDescent="0.3">
      <c r="A15199">
        <v>0.69514220000000004</v>
      </c>
      <c r="B15199" s="1">
        <v>0.95677394000000004</v>
      </c>
    </row>
    <row r="15200" spans="1:2" x14ac:dyDescent="0.3">
      <c r="A15200">
        <v>0.69513970000000003</v>
      </c>
      <c r="B15200" s="1">
        <v>1.0132842</v>
      </c>
    </row>
    <row r="15201" spans="1:2" x14ac:dyDescent="0.3">
      <c r="A15201">
        <v>0.70062409999999997</v>
      </c>
      <c r="B15201" s="1">
        <v>0.82356600000000002</v>
      </c>
    </row>
    <row r="15202" spans="1:2" x14ac:dyDescent="0.3">
      <c r="A15202">
        <v>0.70323570000000002</v>
      </c>
      <c r="B15202" s="1">
        <v>0.83675429999999995</v>
      </c>
    </row>
    <row r="15203" spans="1:2" x14ac:dyDescent="0.3">
      <c r="A15203">
        <v>0.70473870000000005</v>
      </c>
      <c r="B15203" s="1">
        <v>0.78736656999999999</v>
      </c>
    </row>
    <row r="15204" spans="1:2" x14ac:dyDescent="0.3">
      <c r="A15204">
        <v>0.70779530000000002</v>
      </c>
      <c r="B15204" s="1">
        <v>0.86768109999999998</v>
      </c>
    </row>
    <row r="15205" spans="1:2" x14ac:dyDescent="0.3">
      <c r="A15205">
        <v>0.72964700000000005</v>
      </c>
      <c r="B15205" s="1">
        <v>0.97654324999999997</v>
      </c>
    </row>
    <row r="15206" spans="1:2" x14ac:dyDescent="0.3">
      <c r="A15206">
        <v>0.72958909999999999</v>
      </c>
      <c r="B15206" s="1">
        <v>0.96900330000000001</v>
      </c>
    </row>
    <row r="15207" spans="1:2" x14ac:dyDescent="0.3">
      <c r="A15207">
        <v>0.7239293</v>
      </c>
      <c r="B15207" s="1">
        <v>1.007873</v>
      </c>
    </row>
    <row r="15208" spans="1:2" x14ac:dyDescent="0.3">
      <c r="A15208">
        <v>0.74825626999999995</v>
      </c>
      <c r="B15208" s="1">
        <v>1.0710801000000001</v>
      </c>
    </row>
    <row r="15209" spans="1:2" x14ac:dyDescent="0.3">
      <c r="A15209">
        <v>0.87436119999999995</v>
      </c>
      <c r="B15209" s="1">
        <v>0.94744709999999999</v>
      </c>
    </row>
    <row r="15210" spans="1:2" x14ac:dyDescent="0.3">
      <c r="A15210">
        <v>1.0406816999999999</v>
      </c>
      <c r="B15210" s="1">
        <v>0.80784389999999995</v>
      </c>
    </row>
    <row r="15211" spans="1:2" x14ac:dyDescent="0.3">
      <c r="A15211">
        <v>1.1063646</v>
      </c>
      <c r="B15211" s="1">
        <v>0.72493229999999997</v>
      </c>
    </row>
    <row r="15212" spans="1:2" x14ac:dyDescent="0.3">
      <c r="A15212">
        <v>1.0547541</v>
      </c>
      <c r="B15212" s="1">
        <v>0.72623610000000005</v>
      </c>
    </row>
    <row r="15213" spans="1:2" x14ac:dyDescent="0.3">
      <c r="A15213">
        <v>1.0657673999999999</v>
      </c>
      <c r="B15213" s="1">
        <v>0.72586870000000003</v>
      </c>
    </row>
    <row r="15214" spans="1:2" x14ac:dyDescent="0.3">
      <c r="A15214">
        <v>0.75865393999999997</v>
      </c>
      <c r="B15214" s="1">
        <v>0.74827350000000004</v>
      </c>
    </row>
    <row r="15215" spans="1:2" x14ac:dyDescent="0.3">
      <c r="A15215">
        <v>0.77768879999999996</v>
      </c>
      <c r="B15215" s="1">
        <v>0.77104782999999999</v>
      </c>
    </row>
    <row r="15216" spans="1:2" x14ac:dyDescent="0.3">
      <c r="A15216">
        <v>0.77704110000000004</v>
      </c>
      <c r="B15216" s="1">
        <v>0.92480916000000002</v>
      </c>
    </row>
    <row r="15217" spans="1:2" x14ac:dyDescent="0.3">
      <c r="A15217">
        <v>0.70544260000000003</v>
      </c>
      <c r="B15217" s="1">
        <v>0.94512410000000002</v>
      </c>
    </row>
    <row r="15218" spans="1:2" x14ac:dyDescent="0.3">
      <c r="A15218">
        <v>0.75492680000000001</v>
      </c>
      <c r="B15218" s="1">
        <v>1.0135512</v>
      </c>
    </row>
    <row r="15219" spans="1:2" x14ac:dyDescent="0.3">
      <c r="A15219">
        <v>0.73966615999999996</v>
      </c>
      <c r="B15219" s="1">
        <v>0.88558040000000005</v>
      </c>
    </row>
    <row r="15220" spans="1:2" x14ac:dyDescent="0.3">
      <c r="A15220">
        <v>0.71697350000000004</v>
      </c>
      <c r="B15220" s="1">
        <v>0.82895580000000002</v>
      </c>
    </row>
    <row r="15221" spans="1:2" x14ac:dyDescent="0.3">
      <c r="A15221">
        <v>0.72662789999999999</v>
      </c>
      <c r="B15221" s="1">
        <v>0.88509744000000001</v>
      </c>
    </row>
    <row r="15222" spans="1:2" x14ac:dyDescent="0.3">
      <c r="A15222">
        <v>0.73087334999999998</v>
      </c>
      <c r="B15222" s="1">
        <v>0.88103825000000002</v>
      </c>
    </row>
    <row r="15223" spans="1:2" x14ac:dyDescent="0.3">
      <c r="A15223">
        <v>0.76976823999999999</v>
      </c>
      <c r="B15223" s="1">
        <v>0.85915770000000002</v>
      </c>
    </row>
    <row r="15224" spans="1:2" x14ac:dyDescent="0.3">
      <c r="A15224">
        <v>0.76807239999999999</v>
      </c>
      <c r="B15224" s="1">
        <v>0.93069029999999997</v>
      </c>
    </row>
    <row r="15225" spans="1:2" x14ac:dyDescent="0.3">
      <c r="A15225">
        <v>0.80389639999999996</v>
      </c>
      <c r="B15225" s="1">
        <v>0.87845059999999997</v>
      </c>
    </row>
    <row r="15226" spans="1:2" x14ac:dyDescent="0.3">
      <c r="A15226">
        <v>0.86888430000000005</v>
      </c>
      <c r="B15226" s="1">
        <v>0.76234614999999994</v>
      </c>
    </row>
    <row r="15227" spans="1:2" x14ac:dyDescent="0.3">
      <c r="A15227">
        <v>0.85469249999999997</v>
      </c>
      <c r="B15227" s="1">
        <v>0.76138810000000001</v>
      </c>
    </row>
    <row r="15228" spans="1:2" x14ac:dyDescent="0.3">
      <c r="A15228">
        <v>0.82421964000000003</v>
      </c>
      <c r="B15228" s="1">
        <v>0.90544957000000004</v>
      </c>
    </row>
    <row r="15229" spans="1:2" x14ac:dyDescent="0.3">
      <c r="A15229">
        <v>0.77054239999999996</v>
      </c>
      <c r="B15229" s="1">
        <v>0.9296645</v>
      </c>
    </row>
    <row r="15230" spans="1:2" x14ac:dyDescent="0.3">
      <c r="A15230">
        <v>0.75389059999999997</v>
      </c>
      <c r="B15230" s="1">
        <v>0.76441800000000004</v>
      </c>
    </row>
    <row r="15231" spans="1:2" x14ac:dyDescent="0.3">
      <c r="A15231">
        <v>0.71535280000000001</v>
      </c>
      <c r="B15231" s="1">
        <v>0.75259083999999998</v>
      </c>
    </row>
    <row r="15232" spans="1:2" x14ac:dyDescent="0.3">
      <c r="A15232">
        <v>0.79180324000000002</v>
      </c>
      <c r="B15232" s="1">
        <v>0.84927160000000002</v>
      </c>
    </row>
    <row r="15233" spans="1:2" x14ac:dyDescent="0.3">
      <c r="A15233">
        <v>0.86496839999999997</v>
      </c>
      <c r="B15233" s="1">
        <v>0.99454549999999997</v>
      </c>
    </row>
    <row r="15234" spans="1:2" x14ac:dyDescent="0.3">
      <c r="A15234">
        <v>0.88869094999999998</v>
      </c>
      <c r="B15234" s="1">
        <v>0.84770409999999996</v>
      </c>
    </row>
    <row r="15235" spans="1:2" x14ac:dyDescent="0.3">
      <c r="A15235">
        <v>0.97451365000000001</v>
      </c>
      <c r="B15235" s="1">
        <v>0.83937085</v>
      </c>
    </row>
    <row r="15236" spans="1:2" x14ac:dyDescent="0.3">
      <c r="A15236">
        <v>1.1292660000000001</v>
      </c>
      <c r="B15236" s="1">
        <v>0.87605180000000005</v>
      </c>
    </row>
    <row r="15237" spans="1:2" x14ac:dyDescent="0.3">
      <c r="A15237">
        <v>1.1138698</v>
      </c>
      <c r="B15237" s="1">
        <v>0.76720582999999998</v>
      </c>
    </row>
    <row r="15238" spans="1:2" x14ac:dyDescent="0.3">
      <c r="A15238">
        <v>1.1079692999999999</v>
      </c>
      <c r="B15238" s="1">
        <v>0.78699976000000005</v>
      </c>
    </row>
    <row r="15239" spans="1:2" x14ac:dyDescent="0.3">
      <c r="A15239">
        <v>1.0402644000000001</v>
      </c>
      <c r="B15239" s="1">
        <v>0.96627110000000005</v>
      </c>
    </row>
    <row r="15240" spans="1:2" x14ac:dyDescent="0.3">
      <c r="A15240">
        <v>0.92859599999999998</v>
      </c>
      <c r="B15240" s="1">
        <v>1.0019414</v>
      </c>
    </row>
    <row r="15241" spans="1:2" x14ac:dyDescent="0.3">
      <c r="A15241">
        <v>0.93013155000000003</v>
      </c>
      <c r="B15241" s="1">
        <v>0.87662249999999997</v>
      </c>
    </row>
    <row r="15242" spans="1:2" x14ac:dyDescent="0.3">
      <c r="A15242">
        <v>0.7402185</v>
      </c>
      <c r="B15242" s="1">
        <v>0.98692990000000003</v>
      </c>
    </row>
    <row r="15243" spans="1:2" x14ac:dyDescent="0.3">
      <c r="A15243">
        <v>0.77092119999999997</v>
      </c>
      <c r="B15243" s="1">
        <v>0.99040437000000003</v>
      </c>
    </row>
    <row r="15244" spans="1:2" x14ac:dyDescent="0.3">
      <c r="A15244">
        <v>0.74941957000000003</v>
      </c>
      <c r="B15244" s="1">
        <v>0.87289952999999998</v>
      </c>
    </row>
    <row r="15245" spans="1:2" x14ac:dyDescent="0.3">
      <c r="A15245">
        <v>0.75537480000000001</v>
      </c>
      <c r="B15245" s="1">
        <v>0.83487856000000005</v>
      </c>
    </row>
    <row r="15246" spans="1:2" x14ac:dyDescent="0.3">
      <c r="A15246">
        <v>0.75169649999999999</v>
      </c>
      <c r="B15246" s="1">
        <v>0.93735060000000003</v>
      </c>
    </row>
    <row r="15247" spans="1:2" x14ac:dyDescent="0.3">
      <c r="A15247">
        <v>0.77660969999999996</v>
      </c>
      <c r="B15247" s="1">
        <v>1.0860189</v>
      </c>
    </row>
    <row r="15248" spans="1:2" x14ac:dyDescent="0.3">
      <c r="A15248">
        <v>0.74503090000000005</v>
      </c>
      <c r="B15248" s="1">
        <v>1.0629559</v>
      </c>
    </row>
    <row r="15249" spans="1:2" x14ac:dyDescent="0.3">
      <c r="A15249">
        <v>0.76814289999999996</v>
      </c>
      <c r="B15249" s="1">
        <v>0.95605220000000002</v>
      </c>
    </row>
    <row r="15250" spans="1:2" x14ac:dyDescent="0.3">
      <c r="A15250">
        <v>0.86501570000000005</v>
      </c>
      <c r="B15250" s="1">
        <v>0.82050820000000002</v>
      </c>
    </row>
    <row r="15251" spans="1:2" x14ac:dyDescent="0.3">
      <c r="A15251">
        <v>1.0042770999999999</v>
      </c>
      <c r="B15251" s="1">
        <v>0.79564509999999999</v>
      </c>
    </row>
    <row r="15252" spans="1:2" x14ac:dyDescent="0.3">
      <c r="A15252">
        <v>1.0232125999999999</v>
      </c>
      <c r="B15252" s="1">
        <v>0.83945435000000002</v>
      </c>
    </row>
    <row r="15253" spans="1:2" x14ac:dyDescent="0.3">
      <c r="A15253">
        <v>0.9798673</v>
      </c>
      <c r="B15253" s="1">
        <v>0.79191480000000003</v>
      </c>
    </row>
    <row r="15254" spans="1:2" x14ac:dyDescent="0.3">
      <c r="A15254">
        <v>0.92299850000000006</v>
      </c>
      <c r="B15254" s="1">
        <v>0.73098240000000003</v>
      </c>
    </row>
    <row r="15255" spans="1:2" x14ac:dyDescent="0.3">
      <c r="A15255">
        <v>0.97180529999999998</v>
      </c>
      <c r="B15255" s="1">
        <v>0.81057829999999997</v>
      </c>
    </row>
    <row r="15256" spans="1:2" x14ac:dyDescent="0.3">
      <c r="A15256">
        <v>0.82639985999999999</v>
      </c>
      <c r="B15256" s="1">
        <v>0.93360186000000001</v>
      </c>
    </row>
    <row r="15257" spans="1:2" x14ac:dyDescent="0.3">
      <c r="A15257">
        <v>0.78657323000000001</v>
      </c>
      <c r="B15257" s="1">
        <v>0.90116649999999998</v>
      </c>
    </row>
    <row r="15258" spans="1:2" x14ac:dyDescent="0.3">
      <c r="A15258">
        <v>0.9985522</v>
      </c>
      <c r="B15258" s="1">
        <v>0.99131404999999995</v>
      </c>
    </row>
    <row r="15259" spans="1:2" x14ac:dyDescent="0.3">
      <c r="A15259">
        <v>0.93870759999999998</v>
      </c>
      <c r="B15259" s="1">
        <v>0.86814462999999997</v>
      </c>
    </row>
    <row r="15260" spans="1:2" x14ac:dyDescent="0.3">
      <c r="A15260">
        <v>0.90970682999999997</v>
      </c>
      <c r="B15260" s="1">
        <v>1.0404203000000001</v>
      </c>
    </row>
    <row r="15261" spans="1:2" x14ac:dyDescent="0.3">
      <c r="A15261">
        <v>0.98626035000000001</v>
      </c>
      <c r="B15261" s="1">
        <v>0.86318209999999995</v>
      </c>
    </row>
    <row r="15262" spans="1:2" x14ac:dyDescent="0.3">
      <c r="A15262">
        <v>0.96083810000000003</v>
      </c>
      <c r="B15262" s="1">
        <v>0.74515330000000002</v>
      </c>
    </row>
    <row r="15263" spans="1:2" x14ac:dyDescent="0.3">
      <c r="A15263">
        <v>0.80194960000000004</v>
      </c>
      <c r="B15263" s="1">
        <v>0.81036059999999999</v>
      </c>
    </row>
    <row r="15264" spans="1:2" x14ac:dyDescent="0.3">
      <c r="A15264">
        <v>0.83476629999999996</v>
      </c>
      <c r="B15264" s="1">
        <v>0.87501759999999995</v>
      </c>
    </row>
    <row r="15265" spans="1:2" x14ac:dyDescent="0.3">
      <c r="A15265">
        <v>0.72324670000000002</v>
      </c>
      <c r="B15265" s="1">
        <v>0.96768379999999998</v>
      </c>
    </row>
    <row r="15266" spans="1:2" x14ac:dyDescent="0.3">
      <c r="A15266">
        <v>0.76329385999999999</v>
      </c>
      <c r="B15266" s="1">
        <v>1.0547964999999999</v>
      </c>
    </row>
    <row r="15267" spans="1:2" x14ac:dyDescent="0.3">
      <c r="A15267">
        <v>0.94102390000000002</v>
      </c>
      <c r="B15267" s="1">
        <v>0.91872549999999997</v>
      </c>
    </row>
    <row r="15268" spans="1:2" x14ac:dyDescent="0.3">
      <c r="A15268">
        <v>0.97410719999999995</v>
      </c>
      <c r="B15268" s="1">
        <v>0.75520783999999996</v>
      </c>
    </row>
    <row r="15269" spans="1:2" x14ac:dyDescent="0.3">
      <c r="A15269">
        <v>1.1112248</v>
      </c>
      <c r="B15269" s="1">
        <v>0.79674219999999996</v>
      </c>
    </row>
    <row r="15270" spans="1:2" x14ac:dyDescent="0.3">
      <c r="A15270">
        <v>1.0500792000000001</v>
      </c>
      <c r="B15270" s="1">
        <v>0.82407825999999995</v>
      </c>
    </row>
    <row r="15271" spans="1:2" x14ac:dyDescent="0.3">
      <c r="A15271">
        <v>1.0808297</v>
      </c>
      <c r="B15271" s="1">
        <v>0.7519323</v>
      </c>
    </row>
    <row r="15272" spans="1:2" x14ac:dyDescent="0.3">
      <c r="A15272">
        <v>1.022265</v>
      </c>
      <c r="B15272" s="1">
        <v>0.71384320000000001</v>
      </c>
    </row>
    <row r="15273" spans="1:2" x14ac:dyDescent="0.3">
      <c r="A15273">
        <v>0.94924629999999999</v>
      </c>
      <c r="B15273" s="1">
        <v>0.71139395000000005</v>
      </c>
    </row>
    <row r="15274" spans="1:2" x14ac:dyDescent="0.3">
      <c r="A15274">
        <v>0.93815729999999997</v>
      </c>
      <c r="B15274" s="1">
        <v>0.71093552999999998</v>
      </c>
    </row>
    <row r="15275" spans="1:2" x14ac:dyDescent="0.3">
      <c r="A15275">
        <v>1.1084247</v>
      </c>
      <c r="B15275" s="1">
        <v>0.71208740000000004</v>
      </c>
    </row>
    <row r="15276" spans="1:2" x14ac:dyDescent="0.3">
      <c r="A15276">
        <v>1.1025925999999999</v>
      </c>
      <c r="B15276" s="1">
        <v>0.71187750000000005</v>
      </c>
    </row>
    <row r="15277" spans="1:2" x14ac:dyDescent="0.3">
      <c r="A15277">
        <v>1.123294</v>
      </c>
      <c r="B15277" s="1">
        <v>0.75590634000000001</v>
      </c>
    </row>
    <row r="15278" spans="1:2" x14ac:dyDescent="0.3">
      <c r="A15278">
        <v>1.1685118999999999</v>
      </c>
      <c r="B15278" s="1">
        <v>0.80173766999999996</v>
      </c>
    </row>
    <row r="15279" spans="1:2" x14ac:dyDescent="0.3">
      <c r="A15279">
        <v>1.1523691</v>
      </c>
      <c r="B15279" s="1">
        <v>0.81400704000000002</v>
      </c>
    </row>
    <row r="15280" spans="1:2" x14ac:dyDescent="0.3">
      <c r="A15280">
        <v>1.2177699</v>
      </c>
      <c r="B15280" s="1">
        <v>0.74021380000000003</v>
      </c>
    </row>
    <row r="15281" spans="1:2" x14ac:dyDescent="0.3">
      <c r="A15281">
        <v>1.0963681999999999</v>
      </c>
      <c r="B15281" s="1">
        <v>0.78844570000000003</v>
      </c>
    </row>
    <row r="15282" spans="1:2" x14ac:dyDescent="0.3">
      <c r="A15282">
        <v>0.92153346999999997</v>
      </c>
      <c r="B15282" s="1">
        <v>0.77450739999999996</v>
      </c>
    </row>
    <row r="15283" spans="1:2" x14ac:dyDescent="0.3">
      <c r="A15283">
        <v>0.93296440000000003</v>
      </c>
      <c r="B15283" s="1">
        <v>0.75326459999999995</v>
      </c>
    </row>
    <row r="15284" spans="1:2" x14ac:dyDescent="0.3">
      <c r="A15284">
        <v>0.98942870000000005</v>
      </c>
      <c r="B15284" s="1">
        <v>0.7244119</v>
      </c>
    </row>
    <row r="15285" spans="1:2" x14ac:dyDescent="0.3">
      <c r="A15285">
        <v>0.95318990000000003</v>
      </c>
      <c r="B15285" s="1">
        <v>0.76560485</v>
      </c>
    </row>
    <row r="15286" spans="1:2" x14ac:dyDescent="0.3">
      <c r="A15286">
        <v>1.0008079999999999</v>
      </c>
      <c r="B15286" s="1">
        <v>0.82073677</v>
      </c>
    </row>
    <row r="15287" spans="1:2" x14ac:dyDescent="0.3">
      <c r="A15287">
        <v>0.85218910000000003</v>
      </c>
      <c r="B15287" s="1">
        <v>0.79774679999999998</v>
      </c>
    </row>
    <row r="15288" spans="1:2" x14ac:dyDescent="0.3">
      <c r="A15288">
        <v>0.8766815</v>
      </c>
      <c r="B15288" s="1">
        <v>0.76383232999999995</v>
      </c>
    </row>
    <row r="15289" spans="1:2" x14ac:dyDescent="0.3">
      <c r="A15289">
        <v>0.99957865000000001</v>
      </c>
      <c r="B15289" s="1">
        <v>0.77830239999999995</v>
      </c>
    </row>
    <row r="15290" spans="1:2" x14ac:dyDescent="0.3">
      <c r="A15290">
        <v>1.0203614000000001</v>
      </c>
      <c r="B15290" s="1">
        <v>0.71975350000000005</v>
      </c>
    </row>
    <row r="15291" spans="1:2" x14ac:dyDescent="0.3">
      <c r="A15291">
        <v>1.0890371000000001</v>
      </c>
      <c r="B15291" s="1">
        <v>0.71558069999999996</v>
      </c>
    </row>
    <row r="15292" spans="1:2" x14ac:dyDescent="0.3">
      <c r="A15292">
        <v>1.1257684999999999</v>
      </c>
      <c r="B15292" s="1">
        <v>0.72092723999999997</v>
      </c>
    </row>
    <row r="15293" spans="1:2" x14ac:dyDescent="0.3">
      <c r="A15293">
        <v>1.1883262000000001</v>
      </c>
      <c r="B15293" s="1">
        <v>0.71229690000000001</v>
      </c>
    </row>
    <row r="15294" spans="1:2" x14ac:dyDescent="0.3">
      <c r="A15294">
        <v>1.1867162</v>
      </c>
      <c r="B15294" s="1">
        <v>0.69811710000000005</v>
      </c>
    </row>
    <row r="15295" spans="1:2" x14ac:dyDescent="0.3">
      <c r="A15295">
        <v>1.0801384000000001</v>
      </c>
      <c r="B15295" s="1">
        <v>0.69741520000000001</v>
      </c>
    </row>
    <row r="15296" spans="1:2" x14ac:dyDescent="0.3">
      <c r="A15296">
        <v>1.0593078</v>
      </c>
      <c r="B15296" s="1">
        <v>0.70921290000000003</v>
      </c>
    </row>
    <row r="15297" spans="1:2" x14ac:dyDescent="0.3">
      <c r="A15297">
        <v>0.93992140000000002</v>
      </c>
      <c r="B15297" s="1">
        <v>0.75164485000000003</v>
      </c>
    </row>
    <row r="15298" spans="1:2" x14ac:dyDescent="0.3">
      <c r="A15298">
        <v>0.88975230000000005</v>
      </c>
      <c r="B15298" s="1">
        <v>0.71629160000000003</v>
      </c>
    </row>
    <row r="15299" spans="1:2" x14ac:dyDescent="0.3">
      <c r="A15299">
        <v>0.96793669999999998</v>
      </c>
      <c r="B15299" s="1">
        <v>0.71375140000000004</v>
      </c>
    </row>
    <row r="15300" spans="1:2" x14ac:dyDescent="0.3">
      <c r="A15300">
        <v>0.96387460000000003</v>
      </c>
      <c r="B15300" s="1">
        <v>0.73723110000000003</v>
      </c>
    </row>
    <row r="15301" spans="1:2" x14ac:dyDescent="0.3">
      <c r="A15301">
        <v>1.2819092999999999</v>
      </c>
      <c r="B15301" s="1">
        <v>0.70848739999999999</v>
      </c>
    </row>
    <row r="15302" spans="1:2" x14ac:dyDescent="0.3">
      <c r="A15302">
        <v>1.2290511</v>
      </c>
      <c r="B15302" s="1">
        <v>0.70085339999999996</v>
      </c>
    </row>
    <row r="15303" spans="1:2" x14ac:dyDescent="0.3">
      <c r="A15303">
        <v>1.2295959999999999</v>
      </c>
      <c r="B15303" s="1">
        <v>0.70799350000000005</v>
      </c>
    </row>
    <row r="15304" spans="1:2" x14ac:dyDescent="0.3">
      <c r="A15304">
        <v>1.1378938999999999</v>
      </c>
      <c r="B15304" s="1">
        <v>0.71295269999999999</v>
      </c>
    </row>
    <row r="15305" spans="1:2" x14ac:dyDescent="0.3">
      <c r="A15305">
        <v>1.025666</v>
      </c>
      <c r="B15305" s="1">
        <v>0.70179559999999996</v>
      </c>
    </row>
    <row r="15306" spans="1:2" x14ac:dyDescent="0.3">
      <c r="A15306">
        <v>1.2737048</v>
      </c>
      <c r="B15306" s="1">
        <v>0.70216100000000004</v>
      </c>
    </row>
    <row r="15307" spans="1:2" x14ac:dyDescent="0.3">
      <c r="A15307">
        <v>1.2458621999999999</v>
      </c>
      <c r="B15307" s="1">
        <v>0.70181936</v>
      </c>
    </row>
    <row r="15308" spans="1:2" x14ac:dyDescent="0.3">
      <c r="A15308">
        <v>1.2564241</v>
      </c>
      <c r="B15308" s="1">
        <v>0.69945294000000002</v>
      </c>
    </row>
    <row r="15309" spans="1:2" x14ac:dyDescent="0.3">
      <c r="A15309">
        <v>1.1666635999999999</v>
      </c>
      <c r="B15309" s="1">
        <v>0.70243173999999997</v>
      </c>
    </row>
    <row r="15310" spans="1:2" x14ac:dyDescent="0.3">
      <c r="A15310">
        <v>1.0351147999999999</v>
      </c>
      <c r="B15310" s="1">
        <v>0.69860310000000003</v>
      </c>
    </row>
    <row r="15311" spans="1:2" x14ac:dyDescent="0.3">
      <c r="A15311">
        <v>1.0893885000000001</v>
      </c>
      <c r="B15311" s="1">
        <v>0.72035479999999996</v>
      </c>
    </row>
    <row r="15312" spans="1:2" x14ac:dyDescent="0.3">
      <c r="A15312">
        <v>0.78271429999999997</v>
      </c>
      <c r="B15312" s="1">
        <v>0.74372450000000001</v>
      </c>
    </row>
    <row r="15313" spans="1:2" x14ac:dyDescent="0.3">
      <c r="A15313">
        <v>0.79116929999999996</v>
      </c>
      <c r="B15313" s="1">
        <v>0.70722693000000003</v>
      </c>
    </row>
    <row r="15314" spans="1:2" x14ac:dyDescent="0.3">
      <c r="A15314">
        <v>0.79303420000000002</v>
      </c>
      <c r="B15314" s="1">
        <v>0.70304120000000003</v>
      </c>
    </row>
    <row r="15315" spans="1:2" x14ac:dyDescent="0.3">
      <c r="A15315">
        <v>0.85499689999999995</v>
      </c>
      <c r="B15315" s="1">
        <v>0.70442693999999995</v>
      </c>
    </row>
    <row r="15316" spans="1:2" x14ac:dyDescent="0.3">
      <c r="A15316">
        <v>0.85938079999999994</v>
      </c>
      <c r="B15316" s="1">
        <v>0.70050484000000002</v>
      </c>
    </row>
    <row r="15317" spans="1:2" x14ac:dyDescent="0.3">
      <c r="A15317">
        <v>1.0265628</v>
      </c>
      <c r="B15317" s="1">
        <v>0.70371430000000001</v>
      </c>
    </row>
    <row r="15318" spans="1:2" x14ac:dyDescent="0.3">
      <c r="A15318">
        <v>1.2547153</v>
      </c>
      <c r="B15318" s="1">
        <v>0.70053929999999998</v>
      </c>
    </row>
    <row r="15319" spans="1:2" x14ac:dyDescent="0.3">
      <c r="A15319">
        <v>1.247064</v>
      </c>
      <c r="B15319" s="1">
        <v>0.70252329999999996</v>
      </c>
    </row>
    <row r="15320" spans="1:2" x14ac:dyDescent="0.3">
      <c r="A15320">
        <v>1.2494350999999999</v>
      </c>
      <c r="B15320" s="1">
        <v>0.70971525000000002</v>
      </c>
    </row>
    <row r="15321" spans="1:2" x14ac:dyDescent="0.3">
      <c r="A15321">
        <v>1.2486216000000001</v>
      </c>
      <c r="B15321" s="1">
        <v>0.71224509999999996</v>
      </c>
    </row>
    <row r="15322" spans="1:2" x14ac:dyDescent="0.3">
      <c r="A15322">
        <v>1.2401773</v>
      </c>
      <c r="B15322" s="1">
        <v>0.69853129999999997</v>
      </c>
    </row>
    <row r="15323" spans="1:2" x14ac:dyDescent="0.3">
      <c r="A15323">
        <v>1.1972119000000001</v>
      </c>
      <c r="B15323" s="1">
        <v>0.69678799999999996</v>
      </c>
    </row>
    <row r="15324" spans="1:2" x14ac:dyDescent="0.3">
      <c r="A15324">
        <v>1.2004216999999999</v>
      </c>
      <c r="B15324" s="1">
        <v>0.69731604999999997</v>
      </c>
    </row>
    <row r="15325" spans="1:2" x14ac:dyDescent="0.3">
      <c r="A15325">
        <v>1.1312374999999999</v>
      </c>
      <c r="B15325" s="1">
        <v>0.70502573000000002</v>
      </c>
    </row>
    <row r="15326" spans="1:2" x14ac:dyDescent="0.3">
      <c r="A15326">
        <v>1.0155388999999999</v>
      </c>
      <c r="B15326" s="1">
        <v>0.69695830000000003</v>
      </c>
    </row>
    <row r="15327" spans="1:2" x14ac:dyDescent="0.3">
      <c r="A15327">
        <v>1.2138442</v>
      </c>
      <c r="B15327" s="1">
        <v>0.69444156000000001</v>
      </c>
    </row>
    <row r="15328" spans="1:2" x14ac:dyDescent="0.3">
      <c r="A15328">
        <v>1.2050931</v>
      </c>
      <c r="B15328" s="1">
        <v>0.69933730000000005</v>
      </c>
    </row>
    <row r="15329" spans="1:2" x14ac:dyDescent="0.3">
      <c r="A15329">
        <v>1.1828685000000001</v>
      </c>
      <c r="B15329" s="1">
        <v>0.69678300000000004</v>
      </c>
    </row>
    <row r="15330" spans="1:2" x14ac:dyDescent="0.3">
      <c r="A15330">
        <v>1.2458144</v>
      </c>
      <c r="B15330" s="1">
        <v>0.69868295999999996</v>
      </c>
    </row>
    <row r="15331" spans="1:2" x14ac:dyDescent="0.3">
      <c r="A15331">
        <v>1.1940392</v>
      </c>
      <c r="B15331" s="1">
        <v>0.69901959999999996</v>
      </c>
    </row>
    <row r="15332" spans="1:2" x14ac:dyDescent="0.3">
      <c r="A15332">
        <v>1.0964711</v>
      </c>
      <c r="B15332" s="1">
        <v>0.70028159999999995</v>
      </c>
    </row>
    <row r="15333" spans="1:2" x14ac:dyDescent="0.3">
      <c r="A15333">
        <v>0.93026699999999996</v>
      </c>
      <c r="B15333" s="1">
        <v>0.70106184000000005</v>
      </c>
    </row>
    <row r="15334" spans="1:2" x14ac:dyDescent="0.3">
      <c r="A15334">
        <v>0.96459260000000002</v>
      </c>
      <c r="B15334" s="1">
        <v>0.70067840000000003</v>
      </c>
    </row>
    <row r="15335" spans="1:2" x14ac:dyDescent="0.3">
      <c r="A15335">
        <v>0.93127625999999997</v>
      </c>
      <c r="B15335" s="1">
        <v>0.69731986999999995</v>
      </c>
    </row>
    <row r="15336" spans="1:2" x14ac:dyDescent="0.3">
      <c r="A15336">
        <v>0.88952595000000001</v>
      </c>
      <c r="B15336" s="1">
        <v>0.69608709999999996</v>
      </c>
    </row>
    <row r="15337" spans="1:2" x14ac:dyDescent="0.3">
      <c r="A15337">
        <v>0.70887460000000002</v>
      </c>
      <c r="B15337" s="1">
        <v>0.69754609999999995</v>
      </c>
    </row>
    <row r="15338" spans="1:2" x14ac:dyDescent="0.3">
      <c r="A15338">
        <v>0.71119100000000002</v>
      </c>
      <c r="B15338" s="1">
        <v>0.69748690000000002</v>
      </c>
    </row>
    <row r="15339" spans="1:2" x14ac:dyDescent="0.3">
      <c r="A15339">
        <v>0.71429414000000002</v>
      </c>
      <c r="B15339" s="1">
        <v>0.69988715999999995</v>
      </c>
    </row>
    <row r="15340" spans="1:2" x14ac:dyDescent="0.3">
      <c r="A15340">
        <v>0.71433186999999998</v>
      </c>
      <c r="B15340" s="1">
        <v>0.69747559999999997</v>
      </c>
    </row>
    <row r="15341" spans="1:2" x14ac:dyDescent="0.3">
      <c r="A15341">
        <v>0.72131699999999999</v>
      </c>
      <c r="B15341" s="1">
        <v>0.69942629999999995</v>
      </c>
    </row>
    <row r="15342" spans="1:2" x14ac:dyDescent="0.3">
      <c r="A15342">
        <v>0.73747516000000002</v>
      </c>
      <c r="B15342" s="1">
        <v>0.70049196000000002</v>
      </c>
    </row>
    <row r="15343" spans="1:2" x14ac:dyDescent="0.3">
      <c r="A15343">
        <v>0.75229055</v>
      </c>
      <c r="B15343" s="1">
        <v>0.69795739999999995</v>
      </c>
    </row>
    <row r="15344" spans="1:2" x14ac:dyDescent="0.3">
      <c r="A15344">
        <v>0.87397504000000004</v>
      </c>
      <c r="B15344" s="1">
        <v>0.69895629999999997</v>
      </c>
    </row>
    <row r="15345" spans="1:2" x14ac:dyDescent="0.3">
      <c r="A15345">
        <v>0.87459129999999996</v>
      </c>
      <c r="B15345" s="1">
        <v>0.69859135000000006</v>
      </c>
    </row>
    <row r="15346" spans="1:2" x14ac:dyDescent="0.3">
      <c r="A15346">
        <v>0.74768203</v>
      </c>
      <c r="B15346" s="1">
        <v>0.69803689999999996</v>
      </c>
    </row>
    <row r="15347" spans="1:2" x14ac:dyDescent="0.3">
      <c r="A15347">
        <v>1.0777732</v>
      </c>
      <c r="B15347" s="1">
        <v>0.69794803999999999</v>
      </c>
    </row>
    <row r="15348" spans="1:2" x14ac:dyDescent="0.3">
      <c r="A15348">
        <v>1.1002190000000001</v>
      </c>
      <c r="B15348" s="1">
        <v>0.70123139999999995</v>
      </c>
    </row>
    <row r="15349" spans="1:2" x14ac:dyDescent="0.3">
      <c r="A15349">
        <v>1.0346038</v>
      </c>
      <c r="B15349" s="1">
        <v>0.70156759999999996</v>
      </c>
    </row>
    <row r="15350" spans="1:2" x14ac:dyDescent="0.3">
      <c r="A15350">
        <v>1.1454253000000001</v>
      </c>
      <c r="B15350" s="1">
        <v>0.69895459999999998</v>
      </c>
    </row>
    <row r="15351" spans="1:2" x14ac:dyDescent="0.3">
      <c r="A15351">
        <v>1.1072474999999999</v>
      </c>
      <c r="B15351" s="1">
        <v>0.69991009999999998</v>
      </c>
    </row>
    <row r="15352" spans="1:2" x14ac:dyDescent="0.3">
      <c r="A15352">
        <v>1.0880771</v>
      </c>
      <c r="B15352" s="1">
        <v>0.70174239999999999</v>
      </c>
    </row>
    <row r="15353" spans="1:2" x14ac:dyDescent="0.3">
      <c r="A15353">
        <v>1.0220901</v>
      </c>
      <c r="B15353" s="1">
        <v>0.69694453000000001</v>
      </c>
    </row>
    <row r="15354" spans="1:2" x14ac:dyDescent="0.3">
      <c r="A15354">
        <v>1.0833005</v>
      </c>
      <c r="B15354" s="1">
        <v>0.69772299999999998</v>
      </c>
    </row>
    <row r="15355" spans="1:2" x14ac:dyDescent="0.3">
      <c r="A15355">
        <v>1.0576793</v>
      </c>
      <c r="B15355" s="1">
        <v>0.69729390000000002</v>
      </c>
    </row>
    <row r="15356" spans="1:2" x14ac:dyDescent="0.3">
      <c r="A15356">
        <v>1.1055472</v>
      </c>
      <c r="B15356" s="1">
        <v>0.69775310000000001</v>
      </c>
    </row>
    <row r="15357" spans="1:2" x14ac:dyDescent="0.3">
      <c r="A15357">
        <v>1.1109834999999999</v>
      </c>
      <c r="B15357" s="1">
        <v>0.71448785000000004</v>
      </c>
    </row>
    <row r="15358" spans="1:2" x14ac:dyDescent="0.3">
      <c r="A15358">
        <v>1.0937983</v>
      </c>
      <c r="B15358" s="1">
        <v>0.74914544999999999</v>
      </c>
    </row>
    <row r="15359" spans="1:2" x14ac:dyDescent="0.3">
      <c r="A15359">
        <v>1.0916372999999999</v>
      </c>
      <c r="B15359" s="1">
        <v>0.72911596000000001</v>
      </c>
    </row>
    <row r="15360" spans="1:2" x14ac:dyDescent="0.3">
      <c r="A15360">
        <v>1.149691</v>
      </c>
      <c r="B15360" s="1">
        <v>0.80811200000000005</v>
      </c>
    </row>
    <row r="15361" spans="1:2" x14ac:dyDescent="0.3">
      <c r="A15361">
        <v>1.1418915999999999</v>
      </c>
      <c r="B15361" s="1">
        <v>0.73588540000000002</v>
      </c>
    </row>
    <row r="15362" spans="1:2" x14ac:dyDescent="0.3">
      <c r="A15362">
        <v>1.1972742000000001</v>
      </c>
      <c r="B15362" s="1">
        <v>0.79146570000000005</v>
      </c>
    </row>
    <row r="15363" spans="1:2" x14ac:dyDescent="0.3">
      <c r="A15363">
        <v>1.1483196</v>
      </c>
      <c r="B15363" s="1">
        <v>1.046262</v>
      </c>
    </row>
    <row r="15364" spans="1:2" x14ac:dyDescent="0.3">
      <c r="A15364">
        <v>1.1917603000000001</v>
      </c>
      <c r="B15364" s="1">
        <v>0.90340226999999995</v>
      </c>
    </row>
    <row r="15365" spans="1:2" x14ac:dyDescent="0.3">
      <c r="A15365">
        <v>0.91630509999999998</v>
      </c>
      <c r="B15365" s="1">
        <v>0.76133260000000003</v>
      </c>
    </row>
    <row r="15366" spans="1:2" x14ac:dyDescent="0.3">
      <c r="A15366">
        <v>0.87495670000000003</v>
      </c>
      <c r="B15366" s="1">
        <v>0.84731615000000005</v>
      </c>
    </row>
    <row r="15367" spans="1:2" x14ac:dyDescent="0.3">
      <c r="A15367">
        <v>0.94716155999999996</v>
      </c>
      <c r="B15367" s="1">
        <v>0.83532150000000005</v>
      </c>
    </row>
    <row r="15368" spans="1:2" x14ac:dyDescent="0.3">
      <c r="A15368">
        <v>1.0135046000000001</v>
      </c>
      <c r="B15368" s="1">
        <v>0.71656980000000003</v>
      </c>
    </row>
    <row r="15369" spans="1:2" x14ac:dyDescent="0.3">
      <c r="A15369">
        <v>0.92096215000000003</v>
      </c>
      <c r="B15369" s="1">
        <v>0.70833634999999995</v>
      </c>
    </row>
    <row r="15370" spans="1:2" x14ac:dyDescent="0.3">
      <c r="A15370">
        <v>0.88229599999999997</v>
      </c>
      <c r="B15370" s="1">
        <v>0.7089029</v>
      </c>
    </row>
    <row r="15371" spans="1:2" x14ac:dyDescent="0.3">
      <c r="A15371">
        <v>0.84936606999999997</v>
      </c>
      <c r="B15371" s="1">
        <v>0.71329390000000004</v>
      </c>
    </row>
    <row r="15372" spans="1:2" x14ac:dyDescent="0.3">
      <c r="A15372">
        <v>0.81191057</v>
      </c>
      <c r="B15372" s="1">
        <v>0.70951030000000004</v>
      </c>
    </row>
    <row r="15373" spans="1:2" x14ac:dyDescent="0.3">
      <c r="A15373">
        <v>0.789578</v>
      </c>
      <c r="B15373" s="1">
        <v>0.70337850000000002</v>
      </c>
    </row>
    <row r="15374" spans="1:2" x14ac:dyDescent="0.3">
      <c r="A15374">
        <v>0.75638914000000002</v>
      </c>
      <c r="B15374" s="1">
        <v>0.70124750000000002</v>
      </c>
    </row>
    <row r="15375" spans="1:2" x14ac:dyDescent="0.3">
      <c r="A15375">
        <v>0.85570394999999999</v>
      </c>
      <c r="B15375" s="1">
        <v>0.7004203</v>
      </c>
    </row>
    <row r="15376" spans="1:2" x14ac:dyDescent="0.3">
      <c r="A15376">
        <v>0.99392544999999999</v>
      </c>
      <c r="B15376" s="1">
        <v>0.70041394000000001</v>
      </c>
    </row>
    <row r="15377" spans="1:2" x14ac:dyDescent="0.3">
      <c r="A15377">
        <v>0.80301243</v>
      </c>
      <c r="B15377" s="1">
        <v>0.69713119999999995</v>
      </c>
    </row>
    <row r="15378" spans="1:2" x14ac:dyDescent="0.3">
      <c r="A15378">
        <v>1.0259342</v>
      </c>
      <c r="B15378" s="1">
        <v>0.69692635999999997</v>
      </c>
    </row>
    <row r="15379" spans="1:2" x14ac:dyDescent="0.3">
      <c r="A15379">
        <v>1.1881820999999999</v>
      </c>
      <c r="B15379" s="1">
        <v>0.69614759999999998</v>
      </c>
    </row>
    <row r="15380" spans="1:2" x14ac:dyDescent="0.3">
      <c r="A15380">
        <v>1.139826</v>
      </c>
      <c r="B15380" s="1">
        <v>0.69499100000000003</v>
      </c>
    </row>
    <row r="15381" spans="1:2" x14ac:dyDescent="0.3">
      <c r="A15381">
        <v>1.1433116000000001</v>
      </c>
      <c r="B15381" s="1">
        <v>0.70038307</v>
      </c>
    </row>
    <row r="15382" spans="1:2" x14ac:dyDescent="0.3">
      <c r="A15382">
        <v>1.1520159000000001</v>
      </c>
      <c r="B15382" s="1">
        <v>0.70105547000000001</v>
      </c>
    </row>
    <row r="15383" spans="1:2" x14ac:dyDescent="0.3">
      <c r="A15383">
        <v>1.1207315</v>
      </c>
      <c r="B15383" s="1">
        <v>0.69773673999999997</v>
      </c>
    </row>
    <row r="15384" spans="1:2" x14ac:dyDescent="0.3">
      <c r="A15384">
        <v>1.1534191</v>
      </c>
      <c r="B15384" s="1">
        <v>0.75566935999999996</v>
      </c>
    </row>
    <row r="15385" spans="1:2" x14ac:dyDescent="0.3">
      <c r="A15385">
        <v>1.0821076999999999</v>
      </c>
      <c r="B15385" s="1">
        <v>0.7170725</v>
      </c>
    </row>
    <row r="15386" spans="1:2" x14ac:dyDescent="0.3">
      <c r="A15386">
        <v>1.0789546999999999</v>
      </c>
      <c r="B15386" s="1">
        <v>0.70724505000000004</v>
      </c>
    </row>
    <row r="15387" spans="1:2" x14ac:dyDescent="0.3">
      <c r="A15387">
        <v>1.0319486</v>
      </c>
      <c r="B15387" s="1">
        <v>0.71484899999999996</v>
      </c>
    </row>
    <row r="15388" spans="1:2" x14ac:dyDescent="0.3">
      <c r="A15388">
        <v>0.829704</v>
      </c>
      <c r="B15388" s="1">
        <v>0.71133800000000003</v>
      </c>
    </row>
    <row r="15389" spans="1:2" x14ac:dyDescent="0.3">
      <c r="A15389">
        <v>0.74615290000000001</v>
      </c>
      <c r="B15389" s="1">
        <v>0.71223855000000003</v>
      </c>
    </row>
    <row r="15390" spans="1:2" x14ac:dyDescent="0.3">
      <c r="A15390">
        <v>0.76619769999999998</v>
      </c>
      <c r="B15390" s="1">
        <v>0.70648330000000004</v>
      </c>
    </row>
    <row r="15391" spans="1:2" x14ac:dyDescent="0.3">
      <c r="A15391">
        <v>0.78815573000000005</v>
      </c>
      <c r="B15391" s="1">
        <v>0.72476019999999997</v>
      </c>
    </row>
    <row r="15392" spans="1:2" x14ac:dyDescent="0.3">
      <c r="A15392">
        <v>0.7912093</v>
      </c>
      <c r="B15392" s="1">
        <v>0.7572527</v>
      </c>
    </row>
    <row r="15393" spans="1:2" x14ac:dyDescent="0.3">
      <c r="A15393">
        <v>0.82576700000000003</v>
      </c>
      <c r="B15393" s="1">
        <v>0.74315770000000003</v>
      </c>
    </row>
    <row r="15394" spans="1:2" x14ac:dyDescent="0.3">
      <c r="A15394">
        <v>1.0974704</v>
      </c>
      <c r="B15394" s="1">
        <v>0.75885789999999997</v>
      </c>
    </row>
    <row r="15395" spans="1:2" x14ac:dyDescent="0.3">
      <c r="A15395">
        <v>1.1396307999999999</v>
      </c>
      <c r="B15395" s="1">
        <v>0.7302807</v>
      </c>
    </row>
    <row r="15396" spans="1:2" x14ac:dyDescent="0.3">
      <c r="A15396">
        <v>1.1959416</v>
      </c>
      <c r="B15396" s="1">
        <v>0.83253615999999997</v>
      </c>
    </row>
    <row r="15397" spans="1:2" x14ac:dyDescent="0.3">
      <c r="A15397">
        <v>1.2006036</v>
      </c>
      <c r="B15397" s="1">
        <v>0.80840749999999995</v>
      </c>
    </row>
    <row r="15398" spans="1:2" x14ac:dyDescent="0.3">
      <c r="A15398">
        <v>1.2004554999999999</v>
      </c>
      <c r="B15398" s="1">
        <v>0.79751439999999996</v>
      </c>
    </row>
    <row r="15399" spans="1:2" x14ac:dyDescent="0.3">
      <c r="A15399">
        <v>1.1926777</v>
      </c>
      <c r="B15399" s="1">
        <v>0.80838169999999998</v>
      </c>
    </row>
    <row r="15400" spans="1:2" x14ac:dyDescent="0.3">
      <c r="A15400">
        <v>1.2713915</v>
      </c>
      <c r="B15400" s="1">
        <v>0.78419220000000001</v>
      </c>
    </row>
    <row r="15401" spans="1:2" x14ac:dyDescent="0.3">
      <c r="A15401">
        <v>1.2644291000000001</v>
      </c>
      <c r="B15401" s="1">
        <v>0.90991319999999998</v>
      </c>
    </row>
    <row r="15402" spans="1:2" x14ac:dyDescent="0.3">
      <c r="A15402">
        <v>1.2537429</v>
      </c>
      <c r="B15402" s="1">
        <v>0.72487842999999996</v>
      </c>
    </row>
    <row r="15403" spans="1:2" x14ac:dyDescent="0.3">
      <c r="A15403">
        <v>1.2685006000000001</v>
      </c>
      <c r="B15403" s="1">
        <v>0.96026339999999999</v>
      </c>
    </row>
    <row r="15404" spans="1:2" x14ac:dyDescent="0.3">
      <c r="A15404">
        <v>1.2547790000000001</v>
      </c>
      <c r="B15404" s="1">
        <v>0.72841639999999996</v>
      </c>
    </row>
    <row r="15405" spans="1:2" x14ac:dyDescent="0.3">
      <c r="A15405">
        <v>0.87621223999999998</v>
      </c>
      <c r="B15405" s="1">
        <v>0.73850950000000004</v>
      </c>
    </row>
    <row r="15406" spans="1:2" x14ac:dyDescent="0.3">
      <c r="A15406">
        <v>0.9558989</v>
      </c>
      <c r="B15406" s="1">
        <v>0.7294505</v>
      </c>
    </row>
    <row r="15407" spans="1:2" x14ac:dyDescent="0.3">
      <c r="A15407">
        <v>0.9071534</v>
      </c>
      <c r="B15407" s="1">
        <v>0.70737106000000005</v>
      </c>
    </row>
    <row r="15408" spans="1:2" x14ac:dyDescent="0.3">
      <c r="A15408">
        <v>0.78423980000000004</v>
      </c>
      <c r="B15408" s="1">
        <v>0.7346009</v>
      </c>
    </row>
    <row r="15409" spans="1:2" x14ac:dyDescent="0.3">
      <c r="A15409">
        <v>0.81186115999999997</v>
      </c>
      <c r="B15409" s="1">
        <v>0.73950380000000004</v>
      </c>
    </row>
    <row r="15410" spans="1:2" x14ac:dyDescent="0.3">
      <c r="A15410">
        <v>0.77188990000000002</v>
      </c>
      <c r="B15410" s="1">
        <v>0.72125099999999998</v>
      </c>
    </row>
    <row r="15411" spans="1:2" x14ac:dyDescent="0.3">
      <c r="A15411">
        <v>0.69752040000000004</v>
      </c>
      <c r="B15411" s="1">
        <v>0.71999776000000004</v>
      </c>
    </row>
    <row r="15412" spans="1:2" x14ac:dyDescent="0.3">
      <c r="A15412">
        <v>0.71653294999999995</v>
      </c>
      <c r="B15412" s="1">
        <v>0.75654109999999997</v>
      </c>
    </row>
    <row r="15413" spans="1:2" x14ac:dyDescent="0.3">
      <c r="A15413">
        <v>0.69836710000000002</v>
      </c>
      <c r="B15413" s="1">
        <v>0.73195169999999998</v>
      </c>
    </row>
    <row r="15414" spans="1:2" x14ac:dyDescent="0.3">
      <c r="A15414">
        <v>0.69889354999999997</v>
      </c>
      <c r="B15414" s="1">
        <v>0.72812646999999997</v>
      </c>
    </row>
    <row r="15415" spans="1:2" x14ac:dyDescent="0.3">
      <c r="A15415">
        <v>0.69868830000000004</v>
      </c>
      <c r="B15415" s="1">
        <v>0.73571025999999995</v>
      </c>
    </row>
    <row r="15416" spans="1:2" x14ac:dyDescent="0.3">
      <c r="A15416">
        <v>0.71406979999999998</v>
      </c>
      <c r="B15416" s="1">
        <v>0.71331644000000005</v>
      </c>
    </row>
    <row r="15417" spans="1:2" x14ac:dyDescent="0.3">
      <c r="A15417">
        <v>0.72264819999999996</v>
      </c>
      <c r="B15417" s="1">
        <v>0.70524129999999996</v>
      </c>
    </row>
    <row r="15418" spans="1:2" x14ac:dyDescent="0.3">
      <c r="A15418">
        <v>0.72680884999999995</v>
      </c>
      <c r="B15418" s="1">
        <v>0.70074767000000004</v>
      </c>
    </row>
    <row r="15419" spans="1:2" x14ac:dyDescent="0.3">
      <c r="A15419">
        <v>0.73219734000000003</v>
      </c>
      <c r="B15419" s="1">
        <v>0.69953363999999996</v>
      </c>
    </row>
    <row r="15420" spans="1:2" x14ac:dyDescent="0.3">
      <c r="A15420">
        <v>0.7434016</v>
      </c>
      <c r="B15420" s="1">
        <v>0.69931460000000001</v>
      </c>
    </row>
    <row r="15421" spans="1:2" x14ac:dyDescent="0.3">
      <c r="A15421">
        <v>0.83405143000000004</v>
      </c>
      <c r="B15421" s="1">
        <v>0.69868580000000002</v>
      </c>
    </row>
    <row r="15422" spans="1:2" x14ac:dyDescent="0.3">
      <c r="A15422">
        <v>0.82252009999999998</v>
      </c>
      <c r="B15422" s="1">
        <v>0.70400339999999995</v>
      </c>
    </row>
    <row r="15423" spans="1:2" x14ac:dyDescent="0.3">
      <c r="A15423">
        <v>0.90251963999999996</v>
      </c>
      <c r="B15423" s="1">
        <v>0.70402379999999998</v>
      </c>
    </row>
    <row r="15424" spans="1:2" x14ac:dyDescent="0.3">
      <c r="A15424">
        <v>1.1071184999999999</v>
      </c>
      <c r="B15424" s="1">
        <v>0.71214235000000004</v>
      </c>
    </row>
    <row r="15425" spans="1:2" x14ac:dyDescent="0.3">
      <c r="A15425">
        <v>1.1889175999999999</v>
      </c>
      <c r="B15425" s="1">
        <v>0.72753979999999996</v>
      </c>
    </row>
    <row r="15426" spans="1:2" x14ac:dyDescent="0.3">
      <c r="A15426">
        <v>1.1541102999999999</v>
      </c>
      <c r="B15426" s="1">
        <v>0.71025590000000005</v>
      </c>
    </row>
    <row r="15427" spans="1:2" x14ac:dyDescent="0.3">
      <c r="A15427">
        <v>1.1567174</v>
      </c>
      <c r="B15427" s="1">
        <v>0.71085494999999999</v>
      </c>
    </row>
    <row r="15428" spans="1:2" x14ac:dyDescent="0.3">
      <c r="A15428">
        <v>1.168917</v>
      </c>
      <c r="B15428" s="1">
        <v>0.70708439999999995</v>
      </c>
    </row>
    <row r="15429" spans="1:2" x14ac:dyDescent="0.3">
      <c r="A15429">
        <v>1.1682577999999999</v>
      </c>
      <c r="B15429" s="1">
        <v>0.69777029999999995</v>
      </c>
    </row>
    <row r="15430" spans="1:2" x14ac:dyDescent="0.3">
      <c r="A15430">
        <v>1.1409905</v>
      </c>
      <c r="B15430" s="1">
        <v>0.83937689999999998</v>
      </c>
    </row>
    <row r="15431" spans="1:2" x14ac:dyDescent="0.3">
      <c r="A15431">
        <v>1.1382085</v>
      </c>
      <c r="B15431" s="1">
        <v>0.71464439999999996</v>
      </c>
    </row>
    <row r="15432" spans="1:2" x14ac:dyDescent="0.3">
      <c r="A15432">
        <v>0.89055600000000001</v>
      </c>
      <c r="B15432" s="1">
        <v>0.69999690000000003</v>
      </c>
    </row>
    <row r="15433" spans="1:2" x14ac:dyDescent="0.3">
      <c r="A15433">
        <v>0.93815506000000004</v>
      </c>
      <c r="B15433" s="1">
        <v>0.70541469999999995</v>
      </c>
    </row>
    <row r="15434" spans="1:2" x14ac:dyDescent="0.3">
      <c r="A15434">
        <v>0.96034836999999995</v>
      </c>
      <c r="B15434" s="1">
        <v>0.70067995999999999</v>
      </c>
    </row>
    <row r="15435" spans="1:2" x14ac:dyDescent="0.3">
      <c r="A15435">
        <v>0.94823469999999999</v>
      </c>
      <c r="B15435" s="1">
        <v>0.69937899999999997</v>
      </c>
    </row>
    <row r="15436" spans="1:2" x14ac:dyDescent="0.3">
      <c r="A15436">
        <v>0.77511655999999995</v>
      </c>
      <c r="B15436" s="1">
        <v>0.72616749999999997</v>
      </c>
    </row>
    <row r="15437" spans="1:2" x14ac:dyDescent="0.3">
      <c r="A15437">
        <v>0.7364077</v>
      </c>
      <c r="B15437" s="1">
        <v>0.77931039999999996</v>
      </c>
    </row>
    <row r="15438" spans="1:2" x14ac:dyDescent="0.3">
      <c r="A15438">
        <v>0.72527074999999996</v>
      </c>
      <c r="B15438" s="1">
        <v>0.81507200000000002</v>
      </c>
    </row>
    <row r="15439" spans="1:2" x14ac:dyDescent="0.3">
      <c r="A15439">
        <v>0.70404040000000001</v>
      </c>
      <c r="B15439" s="1">
        <v>0.79337230000000003</v>
      </c>
    </row>
    <row r="15440" spans="1:2" x14ac:dyDescent="0.3">
      <c r="A15440">
        <v>0.70407209999999998</v>
      </c>
      <c r="B15440" s="1">
        <v>0.74174505000000002</v>
      </c>
    </row>
    <row r="15441" spans="1:2" x14ac:dyDescent="0.3">
      <c r="A15441">
        <v>0.70443624000000005</v>
      </c>
      <c r="B15441" s="1">
        <v>0.7180377</v>
      </c>
    </row>
    <row r="15442" spans="1:2" x14ac:dyDescent="0.3">
      <c r="A15442">
        <v>0.70403389999999999</v>
      </c>
      <c r="B15442" s="1">
        <v>0.70858776999999995</v>
      </c>
    </row>
    <row r="15443" spans="1:2" x14ac:dyDescent="0.3">
      <c r="A15443">
        <v>0.70748999999999995</v>
      </c>
      <c r="B15443" s="1">
        <v>0.72214230000000001</v>
      </c>
    </row>
    <row r="15444" spans="1:2" x14ac:dyDescent="0.3">
      <c r="A15444">
        <v>0.73231869999999999</v>
      </c>
      <c r="B15444" s="1">
        <v>0.73560950000000003</v>
      </c>
    </row>
    <row r="15445" spans="1:2" x14ac:dyDescent="0.3">
      <c r="A15445">
        <v>0.75287459999999995</v>
      </c>
      <c r="B15445" s="1">
        <v>0.73070809999999997</v>
      </c>
    </row>
    <row r="15446" spans="1:2" x14ac:dyDescent="0.3">
      <c r="A15446">
        <v>0.81267480000000003</v>
      </c>
      <c r="B15446" s="1">
        <v>0.71860886000000002</v>
      </c>
    </row>
    <row r="15447" spans="1:2" x14ac:dyDescent="0.3">
      <c r="A15447">
        <v>0.8378544</v>
      </c>
      <c r="B15447" s="1">
        <v>0.71543970000000001</v>
      </c>
    </row>
    <row r="15448" spans="1:2" x14ac:dyDescent="0.3">
      <c r="A15448">
        <v>0.96508439999999995</v>
      </c>
      <c r="B15448" s="1">
        <v>0.70983136000000002</v>
      </c>
    </row>
    <row r="15449" spans="1:2" x14ac:dyDescent="0.3">
      <c r="A15449">
        <v>0.97503614000000005</v>
      </c>
      <c r="B15449" s="1">
        <v>0.71163887000000003</v>
      </c>
    </row>
    <row r="15450" spans="1:2" x14ac:dyDescent="0.3">
      <c r="A15450">
        <v>1.0223686000000001</v>
      </c>
      <c r="B15450" s="1">
        <v>0.75264450000000005</v>
      </c>
    </row>
    <row r="15451" spans="1:2" x14ac:dyDescent="0.3">
      <c r="A15451">
        <v>1.0822350000000001</v>
      </c>
      <c r="B15451" s="1">
        <v>0.70192604999999997</v>
      </c>
    </row>
    <row r="15452" spans="1:2" x14ac:dyDescent="0.3">
      <c r="A15452">
        <v>1.0424290000000001</v>
      </c>
      <c r="B15452" s="1">
        <v>0.71398910000000004</v>
      </c>
    </row>
    <row r="15453" spans="1:2" x14ac:dyDescent="0.3">
      <c r="A15453">
        <v>1.2352122999999999</v>
      </c>
      <c r="B15453" s="1">
        <v>0.70431953999999997</v>
      </c>
    </row>
    <row r="15454" spans="1:2" x14ac:dyDescent="0.3">
      <c r="A15454">
        <v>1.0933158000000001</v>
      </c>
      <c r="B15454" s="1">
        <v>0.70100284000000002</v>
      </c>
    </row>
    <row r="15455" spans="1:2" x14ac:dyDescent="0.3">
      <c r="A15455">
        <v>1.0371029</v>
      </c>
      <c r="B15455" s="1">
        <v>0.71748244999999999</v>
      </c>
    </row>
    <row r="15456" spans="1:2" x14ac:dyDescent="0.3">
      <c r="A15456">
        <v>0.98874790000000001</v>
      </c>
      <c r="B15456" s="1">
        <v>0.72199720000000001</v>
      </c>
    </row>
    <row r="15457" spans="1:2" x14ac:dyDescent="0.3">
      <c r="A15457">
        <v>0.96821356000000003</v>
      </c>
      <c r="B15457" s="1">
        <v>0.73835919999999999</v>
      </c>
    </row>
    <row r="15458" spans="1:2" x14ac:dyDescent="0.3">
      <c r="A15458">
        <v>0.88224214000000001</v>
      </c>
      <c r="B15458" s="1">
        <v>0.71250325000000003</v>
      </c>
    </row>
    <row r="15459" spans="1:2" x14ac:dyDescent="0.3">
      <c r="A15459">
        <v>0.77341930000000003</v>
      </c>
      <c r="B15459" s="1">
        <v>0.74118704000000002</v>
      </c>
    </row>
    <row r="15460" spans="1:2" x14ac:dyDescent="0.3">
      <c r="A15460">
        <v>0.76899063999999995</v>
      </c>
      <c r="B15460" s="1">
        <v>0.72604029999999997</v>
      </c>
    </row>
    <row r="15461" spans="1:2" x14ac:dyDescent="0.3">
      <c r="A15461">
        <v>0.82911586999999998</v>
      </c>
      <c r="B15461" s="1">
        <v>0.71560573999999999</v>
      </c>
    </row>
    <row r="15462" spans="1:2" x14ac:dyDescent="0.3">
      <c r="A15462">
        <v>0.84168730000000003</v>
      </c>
      <c r="B15462" s="1">
        <v>0.70979196</v>
      </c>
    </row>
    <row r="15463" spans="1:2" x14ac:dyDescent="0.3">
      <c r="A15463">
        <v>0.83424810000000005</v>
      </c>
      <c r="B15463" s="1">
        <v>0.71181470000000002</v>
      </c>
    </row>
    <row r="15464" spans="1:2" x14ac:dyDescent="0.3">
      <c r="A15464">
        <v>0.85552459999999997</v>
      </c>
      <c r="B15464" s="1">
        <v>0.70480030000000005</v>
      </c>
    </row>
    <row r="15465" spans="1:2" x14ac:dyDescent="0.3">
      <c r="A15465">
        <v>0.74338839999999995</v>
      </c>
      <c r="B15465" s="1">
        <v>0.72534129999999997</v>
      </c>
    </row>
    <row r="15466" spans="1:2" x14ac:dyDescent="0.3">
      <c r="A15466">
        <v>0.78387010000000001</v>
      </c>
      <c r="B15466" s="1">
        <v>0.72665243999999996</v>
      </c>
    </row>
    <row r="15467" spans="1:2" x14ac:dyDescent="0.3">
      <c r="A15467">
        <v>0.82273350000000001</v>
      </c>
      <c r="B15467" s="1">
        <v>0.71584004000000001</v>
      </c>
    </row>
    <row r="15468" spans="1:2" x14ac:dyDescent="0.3">
      <c r="A15468">
        <v>0.83559899999999998</v>
      </c>
      <c r="B15468" s="1">
        <v>0.75380886000000003</v>
      </c>
    </row>
    <row r="15469" spans="1:2" x14ac:dyDescent="0.3">
      <c r="A15469">
        <v>0.83659950000000005</v>
      </c>
      <c r="B15469" s="1">
        <v>0.74538689999999996</v>
      </c>
    </row>
    <row r="15470" spans="1:2" x14ac:dyDescent="0.3">
      <c r="A15470">
        <v>0.95526500000000003</v>
      </c>
      <c r="B15470" s="1">
        <v>0.74658184999999999</v>
      </c>
    </row>
    <row r="15471" spans="1:2" x14ac:dyDescent="0.3">
      <c r="A15471">
        <v>0.95406089999999999</v>
      </c>
      <c r="B15471" s="1">
        <v>0.73879430000000001</v>
      </c>
    </row>
    <row r="15472" spans="1:2" x14ac:dyDescent="0.3">
      <c r="A15472">
        <v>0.9222534</v>
      </c>
      <c r="B15472" s="1">
        <v>0.78915880000000005</v>
      </c>
    </row>
    <row r="15473" spans="1:2" x14ac:dyDescent="0.3">
      <c r="A15473">
        <v>0.93157219999999996</v>
      </c>
      <c r="B15473" s="1">
        <v>0.79437405000000005</v>
      </c>
    </row>
    <row r="15474" spans="1:2" x14ac:dyDescent="0.3">
      <c r="A15474">
        <v>0.96053060000000001</v>
      </c>
      <c r="B15474" s="1">
        <v>0.74938667000000003</v>
      </c>
    </row>
    <row r="15475" spans="1:2" x14ac:dyDescent="0.3">
      <c r="A15475">
        <v>1.1539178000000001</v>
      </c>
      <c r="B15475" s="1">
        <v>0.75325536999999998</v>
      </c>
    </row>
    <row r="15476" spans="1:2" x14ac:dyDescent="0.3">
      <c r="A15476">
        <v>1.0446583</v>
      </c>
      <c r="B15476" s="1">
        <v>0.70087010000000005</v>
      </c>
    </row>
    <row r="15477" spans="1:2" x14ac:dyDescent="0.3">
      <c r="A15477">
        <v>1.0731453</v>
      </c>
      <c r="B15477" s="1">
        <v>0.70074709999999996</v>
      </c>
    </row>
    <row r="15478" spans="1:2" x14ac:dyDescent="0.3">
      <c r="A15478">
        <v>1.0909120999999999</v>
      </c>
      <c r="B15478" s="1">
        <v>0.70392940000000004</v>
      </c>
    </row>
    <row r="15479" spans="1:2" x14ac:dyDescent="0.3">
      <c r="A15479">
        <v>0.93892889999999996</v>
      </c>
      <c r="B15479" s="1">
        <v>0.7144585</v>
      </c>
    </row>
    <row r="15480" spans="1:2" x14ac:dyDescent="0.3">
      <c r="A15480">
        <v>0.81366309999999997</v>
      </c>
      <c r="B15480" s="1">
        <v>0.73806804000000004</v>
      </c>
    </row>
    <row r="15481" spans="1:2" x14ac:dyDescent="0.3">
      <c r="A15481">
        <v>0.79585063</v>
      </c>
      <c r="B15481" s="1">
        <v>0.79037559999999996</v>
      </c>
    </row>
    <row r="15482" spans="1:2" x14ac:dyDescent="0.3">
      <c r="A15482">
        <v>0.75199550000000004</v>
      </c>
      <c r="B15482" s="1">
        <v>0.73816839999999995</v>
      </c>
    </row>
    <row r="15483" spans="1:2" x14ac:dyDescent="0.3">
      <c r="A15483">
        <v>0.72573905999999999</v>
      </c>
      <c r="B15483" s="1">
        <v>0.72431279999999998</v>
      </c>
    </row>
    <row r="15484" spans="1:2" x14ac:dyDescent="0.3">
      <c r="A15484">
        <v>0.73897164999999998</v>
      </c>
      <c r="B15484" s="1">
        <v>0.83622379999999996</v>
      </c>
    </row>
    <row r="15485" spans="1:2" x14ac:dyDescent="0.3">
      <c r="A15485">
        <v>0.73297584000000005</v>
      </c>
      <c r="B15485" s="1">
        <v>0.88239599999999996</v>
      </c>
    </row>
    <row r="15486" spans="1:2" x14ac:dyDescent="0.3">
      <c r="A15486">
        <v>0.71390253000000004</v>
      </c>
      <c r="B15486" s="1">
        <v>0.77028149999999995</v>
      </c>
    </row>
    <row r="15487" spans="1:2" x14ac:dyDescent="0.3">
      <c r="A15487">
        <v>0.71198744000000003</v>
      </c>
      <c r="B15487" s="1">
        <v>0.71212419999999998</v>
      </c>
    </row>
    <row r="15488" spans="1:2" x14ac:dyDescent="0.3">
      <c r="A15488">
        <v>0.73250329999999997</v>
      </c>
      <c r="B15488" s="1">
        <v>0.71308419999999995</v>
      </c>
    </row>
    <row r="15489" spans="1:2" x14ac:dyDescent="0.3">
      <c r="A15489">
        <v>0.73406565000000001</v>
      </c>
      <c r="B15489" s="1">
        <v>0.73639399999999999</v>
      </c>
    </row>
    <row r="15490" spans="1:2" x14ac:dyDescent="0.3">
      <c r="A15490">
        <v>0.73182999999999998</v>
      </c>
      <c r="B15490" s="1">
        <v>0.77640949999999997</v>
      </c>
    </row>
    <row r="15491" spans="1:2" x14ac:dyDescent="0.3">
      <c r="A15491">
        <v>0.73025240000000002</v>
      </c>
      <c r="B15491" s="1">
        <v>0.83851889999999996</v>
      </c>
    </row>
    <row r="15492" spans="1:2" x14ac:dyDescent="0.3">
      <c r="A15492">
        <v>0.74194079999999996</v>
      </c>
      <c r="B15492" s="1">
        <v>0.75720184999999995</v>
      </c>
    </row>
    <row r="15493" spans="1:2" x14ac:dyDescent="0.3">
      <c r="A15493">
        <v>0.79569109999999998</v>
      </c>
      <c r="B15493" s="1">
        <v>0.72045340000000002</v>
      </c>
    </row>
    <row r="15494" spans="1:2" x14ac:dyDescent="0.3">
      <c r="A15494">
        <v>0.86176600000000003</v>
      </c>
      <c r="B15494" s="1">
        <v>0.70834470000000005</v>
      </c>
    </row>
    <row r="15495" spans="1:2" x14ac:dyDescent="0.3">
      <c r="A15495">
        <v>0.75165457000000002</v>
      </c>
      <c r="B15495" s="1">
        <v>0.70444094999999995</v>
      </c>
    </row>
    <row r="15496" spans="1:2" x14ac:dyDescent="0.3">
      <c r="A15496">
        <v>0.7753063</v>
      </c>
      <c r="B15496" s="1">
        <v>0.69693017000000002</v>
      </c>
    </row>
    <row r="15497" spans="1:2" x14ac:dyDescent="0.3">
      <c r="A15497">
        <v>0.79029936000000001</v>
      </c>
      <c r="B15497" s="1">
        <v>0.69909984000000003</v>
      </c>
    </row>
    <row r="15498" spans="1:2" x14ac:dyDescent="0.3">
      <c r="A15498">
        <v>0.80394359999999998</v>
      </c>
      <c r="B15498" s="1">
        <v>0.73736179999999996</v>
      </c>
    </row>
    <row r="15499" spans="1:2" x14ac:dyDescent="0.3">
      <c r="A15499">
        <v>0.80408900000000005</v>
      </c>
      <c r="B15499" s="1">
        <v>0.73857039999999996</v>
      </c>
    </row>
    <row r="15500" spans="1:2" x14ac:dyDescent="0.3">
      <c r="A15500">
        <v>0.85678209999999999</v>
      </c>
      <c r="B15500" s="1">
        <v>0.70918596</v>
      </c>
    </row>
    <row r="15501" spans="1:2" x14ac:dyDescent="0.3">
      <c r="A15501">
        <v>0.77682439999999997</v>
      </c>
      <c r="B15501" s="1">
        <v>0.71660480000000004</v>
      </c>
    </row>
    <row r="15502" spans="1:2" x14ac:dyDescent="0.3">
      <c r="A15502">
        <v>0.80046229999999996</v>
      </c>
      <c r="B15502" s="1">
        <v>0.80517780000000005</v>
      </c>
    </row>
    <row r="15503" spans="1:2" x14ac:dyDescent="0.3">
      <c r="A15503">
        <v>0.83492069999999996</v>
      </c>
      <c r="B15503" s="1">
        <v>0.77146349999999997</v>
      </c>
    </row>
    <row r="15504" spans="1:2" x14ac:dyDescent="0.3">
      <c r="A15504">
        <v>0.80274504000000002</v>
      </c>
      <c r="B15504" s="1">
        <v>0.75796600000000003</v>
      </c>
    </row>
    <row r="15505" spans="1:2" x14ac:dyDescent="0.3">
      <c r="A15505">
        <v>0.84029394000000002</v>
      </c>
      <c r="B15505" s="1">
        <v>0.72683039999999999</v>
      </c>
    </row>
    <row r="15506" spans="1:2" x14ac:dyDescent="0.3">
      <c r="A15506">
        <v>0.84603850000000003</v>
      </c>
      <c r="B15506" s="1">
        <v>0.73419416000000004</v>
      </c>
    </row>
    <row r="15507" spans="1:2" x14ac:dyDescent="0.3">
      <c r="A15507">
        <v>1.0508739</v>
      </c>
      <c r="B15507" s="1">
        <v>0.76292159999999998</v>
      </c>
    </row>
    <row r="15508" spans="1:2" x14ac:dyDescent="0.3">
      <c r="A15508">
        <v>1.0631092</v>
      </c>
      <c r="B15508" s="1">
        <v>0.83907794999999996</v>
      </c>
    </row>
    <row r="15509" spans="1:2" x14ac:dyDescent="0.3">
      <c r="A15509">
        <v>0.93425875999999997</v>
      </c>
      <c r="B15509" s="1">
        <v>0.73312633999999999</v>
      </c>
    </row>
    <row r="15510" spans="1:2" x14ac:dyDescent="0.3">
      <c r="A15510">
        <v>0.75798900000000002</v>
      </c>
      <c r="B15510" s="1">
        <v>0.69913150000000002</v>
      </c>
    </row>
    <row r="15511" spans="1:2" x14ac:dyDescent="0.3">
      <c r="A15511">
        <v>0.75664370000000003</v>
      </c>
      <c r="B15511" s="1">
        <v>0.69906144999999997</v>
      </c>
    </row>
    <row r="15512" spans="1:2" x14ac:dyDescent="0.3">
      <c r="A15512">
        <v>0.77966899999999995</v>
      </c>
      <c r="B15512" s="1">
        <v>0.69909465000000004</v>
      </c>
    </row>
    <row r="15513" spans="1:2" x14ac:dyDescent="0.3">
      <c r="A15513">
        <v>0.77486699999999997</v>
      </c>
      <c r="B15513" s="1">
        <v>0.70484864999999997</v>
      </c>
    </row>
    <row r="15514" spans="1:2" x14ac:dyDescent="0.3">
      <c r="A15514">
        <v>0.81186705999999997</v>
      </c>
      <c r="B15514" s="1">
        <v>0.71547269999999996</v>
      </c>
    </row>
    <row r="15515" spans="1:2" x14ac:dyDescent="0.3">
      <c r="A15515">
        <v>0.80280499999999999</v>
      </c>
      <c r="B15515" s="1">
        <v>0.70412545999999998</v>
      </c>
    </row>
    <row r="15516" spans="1:2" x14ac:dyDescent="0.3">
      <c r="A15516">
        <v>0.79251360000000004</v>
      </c>
      <c r="B15516" s="1">
        <v>0.69825833999999998</v>
      </c>
    </row>
    <row r="15517" spans="1:2" x14ac:dyDescent="0.3">
      <c r="A15517">
        <v>0.80978686</v>
      </c>
      <c r="B15517" s="1">
        <v>0.69892869999999996</v>
      </c>
    </row>
    <row r="15518" spans="1:2" x14ac:dyDescent="0.3">
      <c r="A15518">
        <v>0.77319459999999995</v>
      </c>
      <c r="B15518" s="1">
        <v>0.69642879999999996</v>
      </c>
    </row>
    <row r="15519" spans="1:2" x14ac:dyDescent="0.3">
      <c r="A15519">
        <v>0.76960737000000001</v>
      </c>
      <c r="B15519" s="1">
        <v>0.69555800000000001</v>
      </c>
    </row>
    <row r="15520" spans="1:2" x14ac:dyDescent="0.3">
      <c r="A15520">
        <v>0.85887486000000002</v>
      </c>
      <c r="B15520" s="1">
        <v>0.69675880000000001</v>
      </c>
    </row>
    <row r="15521" spans="1:2" x14ac:dyDescent="0.3">
      <c r="A15521">
        <v>0.79988009999999998</v>
      </c>
      <c r="B15521" s="1">
        <v>0.69731889999999996</v>
      </c>
    </row>
    <row r="15522" spans="1:2" x14ac:dyDescent="0.3">
      <c r="A15522">
        <v>0.72905319999999996</v>
      </c>
      <c r="B15522" s="1">
        <v>0.69628129999999999</v>
      </c>
    </row>
    <row r="15523" spans="1:2" x14ac:dyDescent="0.3">
      <c r="A15523">
        <v>0.77789222999999996</v>
      </c>
      <c r="B15523" s="1">
        <v>0.69475054999999997</v>
      </c>
    </row>
    <row r="15524" spans="1:2" x14ac:dyDescent="0.3">
      <c r="A15524">
        <v>0.74238724</v>
      </c>
      <c r="B15524" s="1">
        <v>0.69771269999999996</v>
      </c>
    </row>
    <row r="15525" spans="1:2" x14ac:dyDescent="0.3">
      <c r="A15525">
        <v>0.74468665999999994</v>
      </c>
      <c r="B15525" s="1">
        <v>0.70229180000000002</v>
      </c>
    </row>
    <row r="15526" spans="1:2" x14ac:dyDescent="0.3">
      <c r="A15526">
        <v>0.73675245</v>
      </c>
      <c r="B15526" s="1">
        <v>0.69511630000000002</v>
      </c>
    </row>
    <row r="15527" spans="1:2" x14ac:dyDescent="0.3">
      <c r="A15527">
        <v>0.73981929999999996</v>
      </c>
      <c r="B15527" s="1">
        <v>0.69439846000000005</v>
      </c>
    </row>
    <row r="15528" spans="1:2" x14ac:dyDescent="0.3">
      <c r="A15528">
        <v>0.72284879999999996</v>
      </c>
      <c r="B15528" s="1">
        <v>0.69565109999999997</v>
      </c>
    </row>
    <row r="15529" spans="1:2" x14ac:dyDescent="0.3">
      <c r="A15529">
        <v>0.73670040000000003</v>
      </c>
      <c r="B15529" s="1">
        <v>0.69736545999999999</v>
      </c>
    </row>
    <row r="15530" spans="1:2" x14ac:dyDescent="0.3">
      <c r="A15530">
        <v>0.79769546000000002</v>
      </c>
      <c r="B15530" s="1">
        <v>0.70809524999999995</v>
      </c>
    </row>
    <row r="15531" spans="1:2" x14ac:dyDescent="0.3">
      <c r="A15531">
        <v>0.80375993000000001</v>
      </c>
      <c r="B15531" s="1">
        <v>0.70202549999999997</v>
      </c>
    </row>
    <row r="15532" spans="1:2" x14ac:dyDescent="0.3">
      <c r="A15532">
        <v>0.79842029999999997</v>
      </c>
      <c r="B15532" s="1">
        <v>0.74028090000000002</v>
      </c>
    </row>
    <row r="15533" spans="1:2" x14ac:dyDescent="0.3">
      <c r="A15533">
        <v>0.94210510000000003</v>
      </c>
      <c r="B15533" s="1">
        <v>0.70890379999999997</v>
      </c>
    </row>
    <row r="15534" spans="1:2" x14ac:dyDescent="0.3">
      <c r="A15534">
        <v>1.0229075999999999</v>
      </c>
      <c r="B15534" s="1">
        <v>0.70379990000000003</v>
      </c>
    </row>
    <row r="15535" spans="1:2" x14ac:dyDescent="0.3">
      <c r="A15535">
        <v>0.81746655999999995</v>
      </c>
      <c r="B15535" s="1">
        <v>0.70059190000000005</v>
      </c>
    </row>
    <row r="15536" spans="1:2" x14ac:dyDescent="0.3">
      <c r="A15536">
        <v>0.78792399999999996</v>
      </c>
      <c r="B15536" s="1">
        <v>0.69767170000000001</v>
      </c>
    </row>
    <row r="15537" spans="1:2" x14ac:dyDescent="0.3">
      <c r="A15537">
        <v>0.75135240000000003</v>
      </c>
      <c r="B15537" s="1">
        <v>0.69811743000000004</v>
      </c>
    </row>
    <row r="15538" spans="1:2" x14ac:dyDescent="0.3">
      <c r="A15538">
        <v>0.71623950000000003</v>
      </c>
      <c r="B15538" s="1">
        <v>0.69845769999999996</v>
      </c>
    </row>
    <row r="15539" spans="1:2" x14ac:dyDescent="0.3">
      <c r="A15539">
        <v>0.70583600000000002</v>
      </c>
      <c r="B15539" s="1">
        <v>0.69523215000000005</v>
      </c>
    </row>
    <row r="15540" spans="1:2" x14ac:dyDescent="0.3">
      <c r="A15540">
        <v>0.71147746000000001</v>
      </c>
      <c r="B15540" s="1">
        <v>0.69501155999999997</v>
      </c>
    </row>
    <row r="15541" spans="1:2" x14ac:dyDescent="0.3">
      <c r="A15541">
        <v>0.69968949999999996</v>
      </c>
      <c r="B15541" s="1">
        <v>0.6951967</v>
      </c>
    </row>
    <row r="15542" spans="1:2" x14ac:dyDescent="0.3">
      <c r="A15542">
        <v>0.69935924000000005</v>
      </c>
      <c r="B15542" s="1">
        <v>0.69512039999999997</v>
      </c>
    </row>
    <row r="15543" spans="1:2" x14ac:dyDescent="0.3">
      <c r="A15543">
        <v>0.71435124000000005</v>
      </c>
      <c r="B15543" s="1">
        <v>0.69769245000000002</v>
      </c>
    </row>
    <row r="15544" spans="1:2" x14ac:dyDescent="0.3">
      <c r="A15544">
        <v>0.71630614999999997</v>
      </c>
      <c r="B15544" s="1">
        <v>0.69971234000000004</v>
      </c>
    </row>
    <row r="15545" spans="1:2" x14ac:dyDescent="0.3">
      <c r="A15545">
        <v>0.71731204000000004</v>
      </c>
      <c r="B15545" s="1">
        <v>0.70011520000000005</v>
      </c>
    </row>
    <row r="15546" spans="1:2" x14ac:dyDescent="0.3">
      <c r="A15546">
        <v>0.71253310000000003</v>
      </c>
      <c r="B15546" s="1">
        <v>0.69993435999999998</v>
      </c>
    </row>
    <row r="15547" spans="1:2" x14ac:dyDescent="0.3">
      <c r="A15547">
        <v>0.71855199999999997</v>
      </c>
      <c r="B15547" s="1">
        <v>0.70567774999999999</v>
      </c>
    </row>
    <row r="15548" spans="1:2" x14ac:dyDescent="0.3">
      <c r="A15548">
        <v>0.71794325000000003</v>
      </c>
      <c r="B15548" s="1">
        <v>0.73150689999999996</v>
      </c>
    </row>
    <row r="15549" spans="1:2" x14ac:dyDescent="0.3">
      <c r="A15549">
        <v>0.78532789999999997</v>
      </c>
      <c r="B15549" s="1">
        <v>0.73455539999999997</v>
      </c>
    </row>
    <row r="15550" spans="1:2" x14ac:dyDescent="0.3">
      <c r="A15550">
        <v>0.77415420000000001</v>
      </c>
      <c r="B15550" s="1">
        <v>0.75108710000000001</v>
      </c>
    </row>
    <row r="15551" spans="1:2" x14ac:dyDescent="0.3">
      <c r="A15551">
        <v>0.77437900000000004</v>
      </c>
      <c r="B15551" s="1">
        <v>0.74676189999999998</v>
      </c>
    </row>
    <row r="15552" spans="1:2" x14ac:dyDescent="0.3">
      <c r="A15552">
        <v>0.91986287</v>
      </c>
      <c r="B15552" s="1">
        <v>0.79552160000000005</v>
      </c>
    </row>
    <row r="15553" spans="1:2" x14ac:dyDescent="0.3">
      <c r="A15553">
        <v>1.2304933</v>
      </c>
      <c r="B15553" s="1">
        <v>0.73323269999999996</v>
      </c>
    </row>
    <row r="15554" spans="1:2" x14ac:dyDescent="0.3">
      <c r="A15554">
        <v>1.0004436999999999</v>
      </c>
      <c r="B15554" s="1">
        <v>0.71992712999999997</v>
      </c>
    </row>
    <row r="15555" spans="1:2" x14ac:dyDescent="0.3">
      <c r="A15555">
        <v>1.0036396000000001</v>
      </c>
      <c r="B15555" s="1">
        <v>0.73373049999999995</v>
      </c>
    </row>
    <row r="15556" spans="1:2" x14ac:dyDescent="0.3">
      <c r="A15556">
        <v>1.0599308000000001</v>
      </c>
      <c r="B15556" s="1">
        <v>0.775891</v>
      </c>
    </row>
    <row r="15557" spans="1:2" x14ac:dyDescent="0.3">
      <c r="A15557">
        <v>1.0906028000000001</v>
      </c>
      <c r="B15557" s="1">
        <v>0.88834416999999999</v>
      </c>
    </row>
    <row r="15558" spans="1:2" x14ac:dyDescent="0.3">
      <c r="A15558">
        <v>0.99069969999999996</v>
      </c>
      <c r="B15558" s="1">
        <v>0.86505869999999996</v>
      </c>
    </row>
    <row r="15559" spans="1:2" x14ac:dyDescent="0.3">
      <c r="A15559">
        <v>0.97441465000000005</v>
      </c>
      <c r="B15559" s="1">
        <v>0.74631554</v>
      </c>
    </row>
    <row r="15560" spans="1:2" x14ac:dyDescent="0.3">
      <c r="A15560">
        <v>0.97775060000000003</v>
      </c>
      <c r="B15560" s="1">
        <v>0.73832489999999995</v>
      </c>
    </row>
    <row r="15561" spans="1:2" x14ac:dyDescent="0.3">
      <c r="A15561">
        <v>0.72923479999999996</v>
      </c>
      <c r="B15561" s="1">
        <v>0.75872463000000001</v>
      </c>
    </row>
    <row r="15562" spans="1:2" x14ac:dyDescent="0.3">
      <c r="A15562">
        <v>0.75435185000000005</v>
      </c>
      <c r="B15562" s="1">
        <v>0.71629319999999996</v>
      </c>
    </row>
    <row r="15563" spans="1:2" x14ac:dyDescent="0.3">
      <c r="A15563">
        <v>0.75110759999999999</v>
      </c>
      <c r="B15563" s="1">
        <v>0.70831770000000005</v>
      </c>
    </row>
    <row r="15564" spans="1:2" x14ac:dyDescent="0.3">
      <c r="A15564">
        <v>0.73125359999999995</v>
      </c>
      <c r="B15564" s="1">
        <v>0.72458630000000002</v>
      </c>
    </row>
    <row r="15565" spans="1:2" x14ac:dyDescent="0.3">
      <c r="A15565">
        <v>0.7374349</v>
      </c>
      <c r="B15565" s="1">
        <v>0.73971783999999996</v>
      </c>
    </row>
    <row r="15566" spans="1:2" x14ac:dyDescent="0.3">
      <c r="A15566">
        <v>0.73109895000000003</v>
      </c>
      <c r="B15566" s="1">
        <v>0.70550210000000002</v>
      </c>
    </row>
    <row r="15567" spans="1:2" x14ac:dyDescent="0.3">
      <c r="A15567">
        <v>0.72482690000000005</v>
      </c>
      <c r="B15567" s="1">
        <v>0.71482659999999998</v>
      </c>
    </row>
    <row r="15568" spans="1:2" x14ac:dyDescent="0.3">
      <c r="A15568">
        <v>0.71040709999999996</v>
      </c>
      <c r="B15568" s="1">
        <v>0.74213669999999998</v>
      </c>
    </row>
    <row r="15569" spans="1:2" x14ac:dyDescent="0.3">
      <c r="A15569">
        <v>0.70876189999999994</v>
      </c>
      <c r="B15569" s="1">
        <v>0.72353434999999999</v>
      </c>
    </row>
    <row r="15570" spans="1:2" x14ac:dyDescent="0.3">
      <c r="A15570">
        <v>0.70506530000000001</v>
      </c>
      <c r="B15570" s="1">
        <v>0.73875177000000003</v>
      </c>
    </row>
    <row r="15571" spans="1:2" x14ac:dyDescent="0.3">
      <c r="A15571">
        <v>0.70877045000000005</v>
      </c>
      <c r="B15571" s="1">
        <v>0.74526596000000001</v>
      </c>
    </row>
    <row r="15572" spans="1:2" x14ac:dyDescent="0.3">
      <c r="A15572">
        <v>0.74677009999999999</v>
      </c>
      <c r="B15572" s="1">
        <v>0.72733829999999999</v>
      </c>
    </row>
    <row r="15573" spans="1:2" x14ac:dyDescent="0.3">
      <c r="A15573">
        <v>0.73521364</v>
      </c>
      <c r="B15573" s="1">
        <v>0.70689933999999999</v>
      </c>
    </row>
    <row r="15574" spans="1:2" x14ac:dyDescent="0.3">
      <c r="A15574">
        <v>1.0223682000000001</v>
      </c>
      <c r="B15574" s="1">
        <v>0.70627856</v>
      </c>
    </row>
    <row r="15575" spans="1:2" x14ac:dyDescent="0.3">
      <c r="A15575">
        <v>1.1966570000000001</v>
      </c>
      <c r="B15575" s="1">
        <v>0.71290240000000005</v>
      </c>
    </row>
    <row r="15576" spans="1:2" x14ac:dyDescent="0.3">
      <c r="A15576">
        <v>1.1609446999999999</v>
      </c>
      <c r="B15576" s="1">
        <v>0.71416979999999997</v>
      </c>
    </row>
    <row r="15577" spans="1:2" x14ac:dyDescent="0.3">
      <c r="A15577">
        <v>1.1649343000000001</v>
      </c>
      <c r="B15577" s="1">
        <v>0.71177679999999999</v>
      </c>
    </row>
    <row r="15578" spans="1:2" x14ac:dyDescent="0.3">
      <c r="A15578">
        <v>1.1595576999999999</v>
      </c>
      <c r="B15578" s="1">
        <v>0.709565</v>
      </c>
    </row>
    <row r="15579" spans="1:2" x14ac:dyDescent="0.3">
      <c r="A15579">
        <v>1.1047180999999999</v>
      </c>
      <c r="B15579" s="1">
        <v>0.71442139999999998</v>
      </c>
    </row>
    <row r="15580" spans="1:2" x14ac:dyDescent="0.3">
      <c r="A15580">
        <v>0.92975163000000005</v>
      </c>
      <c r="B15580" s="1">
        <v>0.71930919999999998</v>
      </c>
    </row>
    <row r="15581" spans="1:2" x14ac:dyDescent="0.3">
      <c r="A15581">
        <v>0.93595890000000004</v>
      </c>
      <c r="B15581" s="1">
        <v>0.70671470000000003</v>
      </c>
    </row>
    <row r="15582" spans="1:2" x14ac:dyDescent="0.3">
      <c r="A15582">
        <v>0.81642519999999996</v>
      </c>
      <c r="B15582" s="1">
        <v>0.71814126</v>
      </c>
    </row>
    <row r="15583" spans="1:2" x14ac:dyDescent="0.3">
      <c r="A15583">
        <v>0.80126779999999997</v>
      </c>
      <c r="B15583" s="1">
        <v>0.72157925000000001</v>
      </c>
    </row>
    <row r="15584" spans="1:2" x14ac:dyDescent="0.3">
      <c r="A15584">
        <v>0.96375376000000001</v>
      </c>
      <c r="B15584" s="1">
        <v>0.71806320000000001</v>
      </c>
    </row>
    <row r="15585" spans="1:2" x14ac:dyDescent="0.3">
      <c r="A15585">
        <v>0.91106739999999997</v>
      </c>
      <c r="B15585" s="1">
        <v>0.74436800000000003</v>
      </c>
    </row>
    <row r="15586" spans="1:2" x14ac:dyDescent="0.3">
      <c r="A15586">
        <v>0.90506357000000004</v>
      </c>
      <c r="B15586" s="1">
        <v>0.75454390000000005</v>
      </c>
    </row>
    <row r="15587" spans="1:2" x14ac:dyDescent="0.3">
      <c r="A15587">
        <v>0.89885145</v>
      </c>
      <c r="B15587" s="1">
        <v>0.70385010000000003</v>
      </c>
    </row>
    <row r="15588" spans="1:2" x14ac:dyDescent="0.3">
      <c r="A15588">
        <v>0.88746106999999996</v>
      </c>
      <c r="B15588" s="1">
        <v>0.75341769999999997</v>
      </c>
    </row>
    <row r="15589" spans="1:2" x14ac:dyDescent="0.3">
      <c r="A15589">
        <v>0.93313049999999997</v>
      </c>
      <c r="B15589" s="1">
        <v>0.7131596</v>
      </c>
    </row>
    <row r="15590" spans="1:2" x14ac:dyDescent="0.3">
      <c r="A15590">
        <v>0.80234075000000005</v>
      </c>
      <c r="B15590" s="1">
        <v>0.70689075999999995</v>
      </c>
    </row>
    <row r="15591" spans="1:2" x14ac:dyDescent="0.3">
      <c r="A15591">
        <v>1.2317047000000001</v>
      </c>
      <c r="B15591" s="1">
        <v>0.70445899999999995</v>
      </c>
    </row>
    <row r="15592" spans="1:2" x14ac:dyDescent="0.3">
      <c r="A15592">
        <v>1.2097563</v>
      </c>
      <c r="B15592" s="1">
        <v>0.70068693000000004</v>
      </c>
    </row>
    <row r="15593" spans="1:2" x14ac:dyDescent="0.3">
      <c r="A15593">
        <v>1.2252069000000001</v>
      </c>
      <c r="B15593" s="1">
        <v>0.71144253000000002</v>
      </c>
    </row>
    <row r="15594" spans="1:2" x14ac:dyDescent="0.3">
      <c r="A15594">
        <v>1.1916367000000001</v>
      </c>
      <c r="B15594" s="1">
        <v>0.70686170000000004</v>
      </c>
    </row>
    <row r="15595" spans="1:2" x14ac:dyDescent="0.3">
      <c r="A15595">
        <v>1.1774796999999999</v>
      </c>
      <c r="B15595" s="1">
        <v>0.71932680000000004</v>
      </c>
    </row>
    <row r="15596" spans="1:2" x14ac:dyDescent="0.3">
      <c r="A15596">
        <v>1.2197047000000001</v>
      </c>
      <c r="B15596" s="1">
        <v>0.71611009999999997</v>
      </c>
    </row>
    <row r="15597" spans="1:2" x14ac:dyDescent="0.3">
      <c r="A15597">
        <v>1.0230998</v>
      </c>
      <c r="B15597" s="1">
        <v>0.71828913999999999</v>
      </c>
    </row>
    <row r="15598" spans="1:2" x14ac:dyDescent="0.3">
      <c r="A15598">
        <v>0.9360927</v>
      </c>
      <c r="B15598" s="1">
        <v>0.71506650000000005</v>
      </c>
    </row>
    <row r="15599" spans="1:2" x14ac:dyDescent="0.3">
      <c r="A15599">
        <v>0.99745910000000004</v>
      </c>
      <c r="B15599" s="1">
        <v>0.70981000000000005</v>
      </c>
    </row>
    <row r="15600" spans="1:2" x14ac:dyDescent="0.3">
      <c r="A15600">
        <v>0.95651220000000003</v>
      </c>
      <c r="B15600" s="1">
        <v>0.73412869999999997</v>
      </c>
    </row>
    <row r="15601" spans="1:2" x14ac:dyDescent="0.3">
      <c r="A15601">
        <v>0.80843089999999995</v>
      </c>
      <c r="B15601" s="1">
        <v>0.72451880000000002</v>
      </c>
    </row>
    <row r="15602" spans="1:2" x14ac:dyDescent="0.3">
      <c r="A15602">
        <v>0.73382309999999995</v>
      </c>
      <c r="B15602" s="1">
        <v>0.70074694999999998</v>
      </c>
    </row>
    <row r="15603" spans="1:2" x14ac:dyDescent="0.3">
      <c r="A15603">
        <v>0.91484659999999995</v>
      </c>
      <c r="B15603" s="1">
        <v>0.69705010000000001</v>
      </c>
    </row>
    <row r="15604" spans="1:2" x14ac:dyDescent="0.3">
      <c r="A15604">
        <v>0.84238250000000003</v>
      </c>
      <c r="B15604" s="1">
        <v>0.69452610000000004</v>
      </c>
    </row>
    <row r="15605" spans="1:2" x14ac:dyDescent="0.3">
      <c r="A15605">
        <v>0.85980939999999995</v>
      </c>
      <c r="B15605" s="1">
        <v>0.69468236000000005</v>
      </c>
    </row>
    <row r="15606" spans="1:2" x14ac:dyDescent="0.3">
      <c r="A15606">
        <v>0.81740970000000002</v>
      </c>
      <c r="B15606" s="1">
        <v>0.69534843999999996</v>
      </c>
    </row>
    <row r="15607" spans="1:2" x14ac:dyDescent="0.3">
      <c r="A15607">
        <v>0.93950990000000001</v>
      </c>
      <c r="B15607" s="1">
        <v>0.69579990000000003</v>
      </c>
    </row>
    <row r="15608" spans="1:2" x14ac:dyDescent="0.3">
      <c r="A15608">
        <v>0.95899120000000004</v>
      </c>
      <c r="B15608" s="1">
        <v>0.69550323000000003</v>
      </c>
    </row>
    <row r="15609" spans="1:2" x14ac:dyDescent="0.3">
      <c r="A15609">
        <v>1.0117213</v>
      </c>
      <c r="B15609" s="1">
        <v>0.69536704000000005</v>
      </c>
    </row>
    <row r="15610" spans="1:2" x14ac:dyDescent="0.3">
      <c r="A15610">
        <v>0.99164194000000006</v>
      </c>
      <c r="B15610" s="1">
        <v>0.69568014</v>
      </c>
    </row>
    <row r="15611" spans="1:2" x14ac:dyDescent="0.3">
      <c r="A15611">
        <v>1.0118514000000001</v>
      </c>
      <c r="B15611" s="1">
        <v>0.69943219999999995</v>
      </c>
    </row>
    <row r="15612" spans="1:2" x14ac:dyDescent="0.3">
      <c r="A15612">
        <v>0.9598757</v>
      </c>
      <c r="B15612" s="1">
        <v>0.70974479999999995</v>
      </c>
    </row>
    <row r="15613" spans="1:2" x14ac:dyDescent="0.3">
      <c r="A15613">
        <v>0.98047804999999999</v>
      </c>
      <c r="B15613" s="1">
        <v>0.71633309999999994</v>
      </c>
    </row>
    <row r="15614" spans="1:2" x14ac:dyDescent="0.3">
      <c r="A15614">
        <v>0.96605070000000004</v>
      </c>
      <c r="B15614" s="1">
        <v>0.91481800000000002</v>
      </c>
    </row>
    <row r="15615" spans="1:2" x14ac:dyDescent="0.3">
      <c r="A15615">
        <v>0.93885344000000004</v>
      </c>
      <c r="B15615" s="1">
        <v>0.72340839999999995</v>
      </c>
    </row>
    <row r="15616" spans="1:2" x14ac:dyDescent="0.3">
      <c r="A15616">
        <v>0.95103649999999995</v>
      </c>
      <c r="B15616" s="1">
        <v>0.71462022999999997</v>
      </c>
    </row>
    <row r="15617" spans="1:2" x14ac:dyDescent="0.3">
      <c r="A15617">
        <v>0.79112879999999997</v>
      </c>
      <c r="B15617" s="1">
        <v>0.69985425000000001</v>
      </c>
    </row>
    <row r="15618" spans="1:2" x14ac:dyDescent="0.3">
      <c r="A15618">
        <v>1.2514274999999999</v>
      </c>
      <c r="B15618" s="1">
        <v>0.69804363999999997</v>
      </c>
    </row>
    <row r="15619" spans="1:2" x14ac:dyDescent="0.3">
      <c r="A15619">
        <v>1.2531843</v>
      </c>
      <c r="B15619" s="1">
        <v>0.69661397000000003</v>
      </c>
    </row>
    <row r="15620" spans="1:2" x14ac:dyDescent="0.3">
      <c r="A15620">
        <v>1.2621697999999999</v>
      </c>
      <c r="B15620" s="1">
        <v>0.69697279999999995</v>
      </c>
    </row>
    <row r="15621" spans="1:2" x14ac:dyDescent="0.3">
      <c r="A15621">
        <v>1.2695772999999999</v>
      </c>
      <c r="B15621" s="1">
        <v>0.69466300000000003</v>
      </c>
    </row>
    <row r="15622" spans="1:2" x14ac:dyDescent="0.3">
      <c r="A15622">
        <v>1.2534247999999999</v>
      </c>
      <c r="B15622" s="1">
        <v>0.69532883000000001</v>
      </c>
    </row>
    <row r="15623" spans="1:2" x14ac:dyDescent="0.3">
      <c r="A15623">
        <v>1.2039384</v>
      </c>
      <c r="B15623" s="1">
        <v>0.69548449999999995</v>
      </c>
    </row>
    <row r="15624" spans="1:2" x14ac:dyDescent="0.3">
      <c r="A15624">
        <v>1.1705257</v>
      </c>
      <c r="B15624" s="1">
        <v>0.69915649999999996</v>
      </c>
    </row>
    <row r="15625" spans="1:2" x14ac:dyDescent="0.3">
      <c r="A15625">
        <v>1.1628210000000001</v>
      </c>
      <c r="B15625" s="1">
        <v>0.70124620000000004</v>
      </c>
    </row>
    <row r="15626" spans="1:2" x14ac:dyDescent="0.3">
      <c r="A15626">
        <v>1.1251043999999999</v>
      </c>
      <c r="B15626" s="1">
        <v>0.70288616000000004</v>
      </c>
    </row>
    <row r="15627" spans="1:2" x14ac:dyDescent="0.3">
      <c r="A15627">
        <v>1.1315618000000001</v>
      </c>
      <c r="B15627" s="1">
        <v>0.70362793999999995</v>
      </c>
    </row>
    <row r="15628" spans="1:2" x14ac:dyDescent="0.3">
      <c r="A15628">
        <v>1.1292956000000001</v>
      </c>
      <c r="B15628" s="1">
        <v>0.70572250000000003</v>
      </c>
    </row>
    <row r="15629" spans="1:2" x14ac:dyDescent="0.3">
      <c r="A15629">
        <v>1.1076433999999999</v>
      </c>
      <c r="B15629" s="1">
        <v>0.70061510000000005</v>
      </c>
    </row>
    <row r="15630" spans="1:2" x14ac:dyDescent="0.3">
      <c r="A15630">
        <v>1.1091268000000001</v>
      </c>
      <c r="B15630" s="1">
        <v>0.71593373999999999</v>
      </c>
    </row>
    <row r="15631" spans="1:2" x14ac:dyDescent="0.3">
      <c r="A15631">
        <v>1.1023871000000001</v>
      </c>
      <c r="B15631" s="1">
        <v>0.713916</v>
      </c>
    </row>
    <row r="15632" spans="1:2" x14ac:dyDescent="0.3">
      <c r="A15632">
        <v>1.0498341</v>
      </c>
      <c r="B15632" s="1">
        <v>0.72951865000000005</v>
      </c>
    </row>
    <row r="15633" spans="1:2" x14ac:dyDescent="0.3">
      <c r="A15633">
        <v>1.0065476</v>
      </c>
      <c r="B15633" s="1">
        <v>0.72741800000000001</v>
      </c>
    </row>
    <row r="15634" spans="1:2" x14ac:dyDescent="0.3">
      <c r="A15634">
        <v>0.78556159999999997</v>
      </c>
      <c r="B15634" s="1">
        <v>0.69736856000000003</v>
      </c>
    </row>
    <row r="15635" spans="1:2" x14ac:dyDescent="0.3">
      <c r="A15635">
        <v>0.69828040000000002</v>
      </c>
      <c r="B15635" s="1">
        <v>0.69469833000000003</v>
      </c>
    </row>
    <row r="15636" spans="1:2" x14ac:dyDescent="0.3">
      <c r="A15636">
        <v>0.69724673000000004</v>
      </c>
      <c r="B15636" s="1">
        <v>0.69673370000000001</v>
      </c>
    </row>
    <row r="15637" spans="1:2" x14ac:dyDescent="0.3">
      <c r="A15637">
        <v>0.75614309999999996</v>
      </c>
      <c r="B15637" s="1">
        <v>0.69950009999999996</v>
      </c>
    </row>
    <row r="15638" spans="1:2" x14ac:dyDescent="0.3">
      <c r="A15638">
        <v>0.70531299999999997</v>
      </c>
      <c r="B15638" s="1">
        <v>0.69882274</v>
      </c>
    </row>
    <row r="15639" spans="1:2" x14ac:dyDescent="0.3">
      <c r="A15639">
        <v>0.70013729999999996</v>
      </c>
      <c r="B15639" s="1">
        <v>0.69610506000000005</v>
      </c>
    </row>
    <row r="15640" spans="1:2" x14ac:dyDescent="0.3">
      <c r="A15640">
        <v>0.69737302999999995</v>
      </c>
      <c r="B15640" s="1">
        <v>0.69671494</v>
      </c>
    </row>
    <row r="15641" spans="1:2" x14ac:dyDescent="0.3">
      <c r="A15641">
        <v>0.70264280000000001</v>
      </c>
      <c r="B15641" s="1">
        <v>0.69800662999999996</v>
      </c>
    </row>
    <row r="15642" spans="1:2" x14ac:dyDescent="0.3">
      <c r="A15642">
        <v>0.74124520000000005</v>
      </c>
      <c r="B15642" s="1">
        <v>0.70028436000000005</v>
      </c>
    </row>
    <row r="15643" spans="1:2" x14ac:dyDescent="0.3">
      <c r="A15643">
        <v>0.7441101</v>
      </c>
      <c r="B15643" s="1">
        <v>0.69518939999999996</v>
      </c>
    </row>
    <row r="15644" spans="1:2" x14ac:dyDescent="0.3">
      <c r="A15644">
        <v>0.74053245999999995</v>
      </c>
      <c r="B15644" s="1">
        <v>0.69742965999999995</v>
      </c>
    </row>
    <row r="15645" spans="1:2" x14ac:dyDescent="0.3">
      <c r="A15645">
        <v>0.78911953999999995</v>
      </c>
      <c r="B15645" s="1">
        <v>0.69827450000000002</v>
      </c>
    </row>
    <row r="15646" spans="1:2" x14ac:dyDescent="0.3">
      <c r="A15646">
        <v>0.79746216999999997</v>
      </c>
      <c r="B15646" s="1">
        <v>0.69816582999999999</v>
      </c>
    </row>
    <row r="15647" spans="1:2" x14ac:dyDescent="0.3">
      <c r="A15647">
        <v>0.94822203999999999</v>
      </c>
      <c r="B15647" s="1">
        <v>0.6969379</v>
      </c>
    </row>
    <row r="15648" spans="1:2" x14ac:dyDescent="0.3">
      <c r="A15648">
        <v>0.89795446000000001</v>
      </c>
      <c r="B15648" s="1">
        <v>0.69761830000000002</v>
      </c>
    </row>
    <row r="15649" spans="1:2" x14ac:dyDescent="0.3">
      <c r="A15649">
        <v>1.1886757999999999</v>
      </c>
      <c r="B15649" s="1">
        <v>0.70070010000000005</v>
      </c>
    </row>
    <row r="15650" spans="1:2" x14ac:dyDescent="0.3">
      <c r="A15650">
        <v>1.2460297</v>
      </c>
      <c r="B15650" s="1">
        <v>0.70128995000000005</v>
      </c>
    </row>
    <row r="15651" spans="1:2" x14ac:dyDescent="0.3">
      <c r="A15651">
        <v>1.2459563</v>
      </c>
      <c r="B15651" s="1">
        <v>0.7059029</v>
      </c>
    </row>
    <row r="15652" spans="1:2" x14ac:dyDescent="0.3">
      <c r="A15652">
        <v>1.2826682</v>
      </c>
      <c r="B15652" s="1">
        <v>0.72143847000000005</v>
      </c>
    </row>
    <row r="15653" spans="1:2" x14ac:dyDescent="0.3">
      <c r="A15653">
        <v>1.2645512999999999</v>
      </c>
      <c r="B15653" s="1">
        <v>0.72267970000000004</v>
      </c>
    </row>
    <row r="15654" spans="1:2" x14ac:dyDescent="0.3">
      <c r="A15654">
        <v>1.2361499</v>
      </c>
      <c r="B15654" s="1">
        <v>0.70835459999999995</v>
      </c>
    </row>
    <row r="15655" spans="1:2" x14ac:dyDescent="0.3">
      <c r="A15655">
        <v>1.2069608000000001</v>
      </c>
      <c r="B15655" s="1">
        <v>0.70146960000000003</v>
      </c>
    </row>
    <row r="15656" spans="1:2" x14ac:dyDescent="0.3">
      <c r="A15656">
        <v>1.2004984999999999</v>
      </c>
      <c r="B15656" s="1">
        <v>0.72332779999999997</v>
      </c>
    </row>
    <row r="15657" spans="1:2" x14ac:dyDescent="0.3">
      <c r="A15657">
        <v>1.2172525000000001</v>
      </c>
      <c r="B15657" s="1">
        <v>0.81404180000000004</v>
      </c>
    </row>
    <row r="15658" spans="1:2" x14ac:dyDescent="0.3">
      <c r="A15658">
        <v>1.2178258</v>
      </c>
      <c r="B15658" s="1">
        <v>0.72766065999999996</v>
      </c>
    </row>
    <row r="15659" spans="1:2" x14ac:dyDescent="0.3">
      <c r="A15659">
        <v>1.16333</v>
      </c>
      <c r="B15659" s="1">
        <v>0.71805763</v>
      </c>
    </row>
    <row r="15660" spans="1:2" x14ac:dyDescent="0.3">
      <c r="A15660">
        <v>1.2068949</v>
      </c>
      <c r="B15660" s="1">
        <v>0.70501417</v>
      </c>
    </row>
    <row r="15661" spans="1:2" x14ac:dyDescent="0.3">
      <c r="A15661">
        <v>1.1788422000000001</v>
      </c>
      <c r="B15661" s="1">
        <v>0.70095974000000005</v>
      </c>
    </row>
    <row r="15662" spans="1:2" x14ac:dyDescent="0.3">
      <c r="A15662">
        <v>1.1501287</v>
      </c>
      <c r="B15662" s="1">
        <v>0.69718369999999996</v>
      </c>
    </row>
    <row r="15663" spans="1:2" x14ac:dyDescent="0.3">
      <c r="A15663">
        <v>1.1734089000000001</v>
      </c>
      <c r="B15663" s="1">
        <v>0.69950235000000005</v>
      </c>
    </row>
    <row r="15664" spans="1:2" x14ac:dyDescent="0.3">
      <c r="A15664">
        <v>1.1892587999999999</v>
      </c>
      <c r="B15664" s="1">
        <v>0.69613343000000005</v>
      </c>
    </row>
    <row r="15665" spans="1:2" x14ac:dyDescent="0.3">
      <c r="A15665">
        <v>1.1830149999999999</v>
      </c>
      <c r="B15665" s="1">
        <v>0.69636969999999998</v>
      </c>
    </row>
    <row r="15666" spans="1:2" x14ac:dyDescent="0.3">
      <c r="A15666">
        <v>1.1849289999999999</v>
      </c>
      <c r="B15666" s="1">
        <v>0.69518999999999997</v>
      </c>
    </row>
    <row r="15667" spans="1:2" x14ac:dyDescent="0.3">
      <c r="A15667">
        <v>0.99289360000000004</v>
      </c>
      <c r="B15667" s="1">
        <v>0.69427735000000002</v>
      </c>
    </row>
    <row r="15668" spans="1:2" x14ac:dyDescent="0.3">
      <c r="A15668">
        <v>1.1106882</v>
      </c>
      <c r="B15668" s="1">
        <v>0.69429439999999998</v>
      </c>
    </row>
    <row r="15669" spans="1:2" x14ac:dyDescent="0.3">
      <c r="A15669">
        <v>1.1342615</v>
      </c>
      <c r="B15669" s="1">
        <v>0.69437676999999998</v>
      </c>
    </row>
    <row r="15670" spans="1:2" x14ac:dyDescent="0.3">
      <c r="A15670">
        <v>1.0804682000000001</v>
      </c>
      <c r="B15670" s="1">
        <v>0.6968898</v>
      </c>
    </row>
    <row r="15671" spans="1:2" x14ac:dyDescent="0.3">
      <c r="A15671">
        <v>1.1828349</v>
      </c>
      <c r="B15671" s="1">
        <v>0.69915055999999998</v>
      </c>
    </row>
    <row r="15672" spans="1:2" x14ac:dyDescent="0.3">
      <c r="A15672">
        <v>1.1656234999999999</v>
      </c>
      <c r="B15672" s="1">
        <v>0.71172047000000005</v>
      </c>
    </row>
    <row r="15673" spans="1:2" x14ac:dyDescent="0.3">
      <c r="A15673">
        <v>1.2553105</v>
      </c>
      <c r="B15673" s="1">
        <v>0.70996594000000002</v>
      </c>
    </row>
    <row r="15674" spans="1:2" x14ac:dyDescent="0.3">
      <c r="A15674">
        <v>1.2321272999999999</v>
      </c>
      <c r="B15674" s="1">
        <v>0.72294086000000002</v>
      </c>
    </row>
    <row r="15675" spans="1:2" x14ac:dyDescent="0.3">
      <c r="A15675">
        <v>1.2301002999999999</v>
      </c>
      <c r="B15675" s="1">
        <v>0.70594524999999997</v>
      </c>
    </row>
    <row r="15676" spans="1:2" x14ac:dyDescent="0.3">
      <c r="A15676">
        <v>1.222159</v>
      </c>
      <c r="B15676" s="1">
        <v>0.70303713999999995</v>
      </c>
    </row>
    <row r="15677" spans="1:2" x14ac:dyDescent="0.3">
      <c r="A15677">
        <v>1.2137114</v>
      </c>
      <c r="B15677" s="1">
        <v>0.70363419999999999</v>
      </c>
    </row>
    <row r="15678" spans="1:2" x14ac:dyDescent="0.3">
      <c r="A15678">
        <v>1.2275763</v>
      </c>
      <c r="B15678" s="1">
        <v>0.73109906999999996</v>
      </c>
    </row>
    <row r="15679" spans="1:2" x14ac:dyDescent="0.3">
      <c r="A15679">
        <v>1.2476957</v>
      </c>
      <c r="B15679" s="1">
        <v>0.77402042999999998</v>
      </c>
    </row>
    <row r="15680" spans="1:2" x14ac:dyDescent="0.3">
      <c r="A15680">
        <v>1.241044</v>
      </c>
      <c r="B15680" s="1">
        <v>0.77121859999999998</v>
      </c>
    </row>
    <row r="15681" spans="1:2" x14ac:dyDescent="0.3">
      <c r="A15681">
        <v>1.0669367000000001</v>
      </c>
      <c r="B15681" s="1">
        <v>0.73733130000000002</v>
      </c>
    </row>
    <row r="15682" spans="1:2" x14ac:dyDescent="0.3">
      <c r="A15682">
        <v>1.119578</v>
      </c>
      <c r="B15682" s="1">
        <v>0.72862340000000003</v>
      </c>
    </row>
    <row r="15683" spans="1:2" x14ac:dyDescent="0.3">
      <c r="A15683">
        <v>1.1950911</v>
      </c>
      <c r="B15683" s="1">
        <v>0.76324899999999996</v>
      </c>
    </row>
    <row r="15684" spans="1:2" x14ac:dyDescent="0.3">
      <c r="A15684">
        <v>1.1996781999999999</v>
      </c>
      <c r="B15684" s="1">
        <v>0.73328110000000002</v>
      </c>
    </row>
    <row r="15685" spans="1:2" x14ac:dyDescent="0.3">
      <c r="A15685">
        <v>1.1933959000000001</v>
      </c>
      <c r="B15685" s="1">
        <v>0.75402194</v>
      </c>
    </row>
    <row r="15686" spans="1:2" x14ac:dyDescent="0.3">
      <c r="A15686">
        <v>1.1692496999999999</v>
      </c>
      <c r="B15686" s="1">
        <v>0.81805015000000003</v>
      </c>
    </row>
    <row r="15687" spans="1:2" x14ac:dyDescent="0.3">
      <c r="A15687">
        <v>1.0419133</v>
      </c>
      <c r="B15687" s="1">
        <v>0.76846736999999998</v>
      </c>
    </row>
    <row r="15688" spans="1:2" x14ac:dyDescent="0.3">
      <c r="A15688">
        <v>1.0564559</v>
      </c>
      <c r="B15688" s="1">
        <v>0.72403379999999995</v>
      </c>
    </row>
    <row r="15689" spans="1:2" x14ac:dyDescent="0.3">
      <c r="A15689">
        <v>0.92112870000000002</v>
      </c>
      <c r="B15689" s="1">
        <v>0.75650320000000004</v>
      </c>
    </row>
    <row r="15690" spans="1:2" x14ac:dyDescent="0.3">
      <c r="A15690">
        <v>0.86928855999999999</v>
      </c>
      <c r="B15690" s="1">
        <v>0.8200016</v>
      </c>
    </row>
    <row r="15691" spans="1:2" x14ac:dyDescent="0.3">
      <c r="A15691">
        <v>0.88747770000000004</v>
      </c>
      <c r="B15691" s="1">
        <v>0.84453756000000002</v>
      </c>
    </row>
    <row r="15692" spans="1:2" x14ac:dyDescent="0.3">
      <c r="A15692">
        <v>1.0361931</v>
      </c>
      <c r="B15692" s="1">
        <v>0.72799440000000004</v>
      </c>
    </row>
    <row r="15693" spans="1:2" x14ac:dyDescent="0.3">
      <c r="A15693">
        <v>0.89780479999999996</v>
      </c>
      <c r="B15693" s="1">
        <v>0.70607509999999996</v>
      </c>
    </row>
    <row r="15694" spans="1:2" x14ac:dyDescent="0.3">
      <c r="A15694">
        <v>0.88004729999999998</v>
      </c>
      <c r="B15694" s="1">
        <v>0.84624105999999999</v>
      </c>
    </row>
    <row r="15695" spans="1:2" x14ac:dyDescent="0.3">
      <c r="A15695">
        <v>0.73590230000000001</v>
      </c>
      <c r="B15695" s="1">
        <v>0.71335510000000002</v>
      </c>
    </row>
    <row r="15696" spans="1:2" x14ac:dyDescent="0.3">
      <c r="A15696">
        <v>0.72006349999999997</v>
      </c>
      <c r="B15696" s="1">
        <v>0.70718199999999998</v>
      </c>
    </row>
    <row r="15697" spans="1:2" x14ac:dyDescent="0.3">
      <c r="A15697">
        <v>0.71272809999999998</v>
      </c>
      <c r="B15697" s="1">
        <v>0.71136856000000004</v>
      </c>
    </row>
    <row r="15698" spans="1:2" x14ac:dyDescent="0.3">
      <c r="A15698">
        <v>0.75284857000000005</v>
      </c>
      <c r="B15698" s="1">
        <v>0.70291389999999998</v>
      </c>
    </row>
    <row r="15699" spans="1:2" x14ac:dyDescent="0.3">
      <c r="A15699">
        <v>0.77158599999999999</v>
      </c>
      <c r="B15699" s="1">
        <v>0.70171030000000001</v>
      </c>
    </row>
    <row r="15700" spans="1:2" x14ac:dyDescent="0.3">
      <c r="A15700">
        <v>0.82172877</v>
      </c>
      <c r="B15700" s="1">
        <v>0.71092920000000004</v>
      </c>
    </row>
    <row r="15701" spans="1:2" x14ac:dyDescent="0.3">
      <c r="A15701">
        <v>0.75561900000000004</v>
      </c>
      <c r="B15701" s="1">
        <v>0.70709029999999995</v>
      </c>
    </row>
    <row r="15702" spans="1:2" x14ac:dyDescent="0.3">
      <c r="A15702">
        <v>0.75474923999999999</v>
      </c>
      <c r="B15702" s="1">
        <v>0.6984091</v>
      </c>
    </row>
    <row r="15703" spans="1:2" x14ac:dyDescent="0.3">
      <c r="A15703">
        <v>0.75935154999999999</v>
      </c>
      <c r="B15703" s="1">
        <v>0.69847064999999997</v>
      </c>
    </row>
    <row r="15704" spans="1:2" x14ac:dyDescent="0.3">
      <c r="A15704">
        <v>0.76078266000000005</v>
      </c>
      <c r="B15704" s="1">
        <v>0.7005652</v>
      </c>
    </row>
    <row r="15705" spans="1:2" x14ac:dyDescent="0.3">
      <c r="A15705">
        <v>0.99123019999999995</v>
      </c>
      <c r="B15705" s="1">
        <v>0.70848670000000002</v>
      </c>
    </row>
    <row r="15706" spans="1:2" x14ac:dyDescent="0.3">
      <c r="A15706">
        <v>0.94225970000000003</v>
      </c>
      <c r="B15706" s="1">
        <v>0.79979480000000003</v>
      </c>
    </row>
    <row r="15707" spans="1:2" x14ac:dyDescent="0.3">
      <c r="A15707">
        <v>0.95421990000000001</v>
      </c>
      <c r="B15707" s="1">
        <v>0.72328119999999996</v>
      </c>
    </row>
    <row r="15708" spans="1:2" x14ac:dyDescent="0.3">
      <c r="A15708">
        <v>0.79985680000000003</v>
      </c>
      <c r="B15708" s="1">
        <v>0.70314776999999995</v>
      </c>
    </row>
    <row r="15709" spans="1:2" x14ac:dyDescent="0.3">
      <c r="A15709">
        <v>0.77544749999999996</v>
      </c>
      <c r="B15709" s="1">
        <v>0.71190905999999998</v>
      </c>
    </row>
    <row r="15710" spans="1:2" x14ac:dyDescent="0.3">
      <c r="A15710">
        <v>0.80581689999999995</v>
      </c>
      <c r="B15710" s="1">
        <v>0.70205519999999999</v>
      </c>
    </row>
    <row r="15711" spans="1:2" x14ac:dyDescent="0.3">
      <c r="A15711">
        <v>1.0140910999999999</v>
      </c>
      <c r="B15711" s="1">
        <v>0.69966554999999997</v>
      </c>
    </row>
    <row r="15712" spans="1:2" x14ac:dyDescent="0.3">
      <c r="A15712">
        <v>1.0360765000000001</v>
      </c>
      <c r="B15712" s="1">
        <v>0.69517976000000004</v>
      </c>
    </row>
    <row r="15713" spans="1:2" x14ac:dyDescent="0.3">
      <c r="A15713">
        <v>1.0250655</v>
      </c>
      <c r="B15713" s="1">
        <v>0.71199447000000005</v>
      </c>
    </row>
    <row r="15714" spans="1:2" x14ac:dyDescent="0.3">
      <c r="A15714">
        <v>0.74947200000000003</v>
      </c>
      <c r="B15714" s="1">
        <v>0.70876634000000005</v>
      </c>
    </row>
    <row r="15715" spans="1:2" x14ac:dyDescent="0.3">
      <c r="A15715">
        <v>0.78478539999999997</v>
      </c>
      <c r="B15715" s="1">
        <v>0.70114653999999998</v>
      </c>
    </row>
    <row r="15716" spans="1:2" x14ac:dyDescent="0.3">
      <c r="A15716">
        <v>0.80257330000000004</v>
      </c>
      <c r="B15716" s="1">
        <v>0.70351713999999999</v>
      </c>
    </row>
    <row r="15717" spans="1:2" x14ac:dyDescent="0.3">
      <c r="A15717">
        <v>0.79930513999999997</v>
      </c>
      <c r="B15717" s="1">
        <v>0.70191380000000003</v>
      </c>
    </row>
    <row r="15718" spans="1:2" x14ac:dyDescent="0.3">
      <c r="A15718">
        <v>0.81978269999999998</v>
      </c>
      <c r="B15718" s="1">
        <v>0.69427079999999997</v>
      </c>
    </row>
    <row r="15719" spans="1:2" x14ac:dyDescent="0.3">
      <c r="A15719">
        <v>0.79123633999999998</v>
      </c>
      <c r="B15719" s="1">
        <v>0.69591930000000002</v>
      </c>
    </row>
    <row r="15720" spans="1:2" x14ac:dyDescent="0.3">
      <c r="A15720">
        <v>0.78938556000000004</v>
      </c>
      <c r="B15720" s="1">
        <v>0.69507366000000004</v>
      </c>
    </row>
    <row r="15721" spans="1:2" x14ac:dyDescent="0.3">
      <c r="A15721">
        <v>0.78011870000000005</v>
      </c>
      <c r="B15721" s="1">
        <v>0.69409209999999999</v>
      </c>
    </row>
    <row r="15722" spans="1:2" x14ac:dyDescent="0.3">
      <c r="A15722">
        <v>0.85585414999999998</v>
      </c>
      <c r="B15722" s="1">
        <v>0.69414735000000005</v>
      </c>
    </row>
    <row r="15723" spans="1:2" x14ac:dyDescent="0.3">
      <c r="A15723">
        <v>0.86608832999999996</v>
      </c>
      <c r="B15723" s="1">
        <v>0.69419889999999995</v>
      </c>
    </row>
    <row r="15724" spans="1:2" x14ac:dyDescent="0.3">
      <c r="A15724">
        <v>0.8693244</v>
      </c>
      <c r="B15724" s="1">
        <v>0.69406310000000004</v>
      </c>
    </row>
    <row r="15725" spans="1:2" x14ac:dyDescent="0.3">
      <c r="A15725">
        <v>0.86911726</v>
      </c>
      <c r="B15725" s="1">
        <v>0.69407432999999996</v>
      </c>
    </row>
    <row r="15726" spans="1:2" x14ac:dyDescent="0.3">
      <c r="A15726">
        <v>0.82986444000000004</v>
      </c>
      <c r="B15726" s="1">
        <v>0.69396937000000003</v>
      </c>
    </row>
    <row r="15727" spans="1:2" x14ac:dyDescent="0.3">
      <c r="A15727">
        <v>1.1513534000000001</v>
      </c>
      <c r="B15727" s="1">
        <v>0.6939265</v>
      </c>
    </row>
    <row r="15728" spans="1:2" x14ac:dyDescent="0.3">
      <c r="A15728">
        <v>1.2018243</v>
      </c>
      <c r="B15728" s="1">
        <v>0.69556503999999997</v>
      </c>
    </row>
    <row r="15729" spans="1:2" x14ac:dyDescent="0.3">
      <c r="A15729">
        <v>1.1935518000000001</v>
      </c>
      <c r="B15729" s="1">
        <v>0.69524960000000002</v>
      </c>
    </row>
    <row r="15730" spans="1:2" x14ac:dyDescent="0.3">
      <c r="A15730">
        <v>1.0303662</v>
      </c>
      <c r="B15730" s="1">
        <v>0.69589670000000003</v>
      </c>
    </row>
    <row r="15731" spans="1:2" x14ac:dyDescent="0.3">
      <c r="A15731">
        <v>1.2182206</v>
      </c>
      <c r="B15731" s="1">
        <v>0.7011288</v>
      </c>
    </row>
    <row r="15732" spans="1:2" x14ac:dyDescent="0.3">
      <c r="A15732">
        <v>1.1902813999999999</v>
      </c>
      <c r="B15732" s="1">
        <v>0.71324670000000001</v>
      </c>
    </row>
    <row r="15733" spans="1:2" x14ac:dyDescent="0.3">
      <c r="A15733">
        <v>1.1771933999999999</v>
      </c>
      <c r="B15733" s="1">
        <v>0.70481970000000005</v>
      </c>
    </row>
    <row r="15734" spans="1:2" x14ac:dyDescent="0.3">
      <c r="A15734">
        <v>1.113774</v>
      </c>
      <c r="B15734" s="1">
        <v>0.70367760000000001</v>
      </c>
    </row>
    <row r="15735" spans="1:2" x14ac:dyDescent="0.3">
      <c r="A15735">
        <v>0.81201756000000003</v>
      </c>
      <c r="B15735" s="1">
        <v>0.69604100000000002</v>
      </c>
    </row>
    <row r="15736" spans="1:2" x14ac:dyDescent="0.3">
      <c r="A15736">
        <v>0.80371296000000003</v>
      </c>
      <c r="B15736" s="1">
        <v>0.70174179999999997</v>
      </c>
    </row>
    <row r="15737" spans="1:2" x14ac:dyDescent="0.3">
      <c r="A15737">
        <v>0.77031726</v>
      </c>
      <c r="B15737" s="1">
        <v>0.6988124</v>
      </c>
    </row>
    <row r="15738" spans="1:2" x14ac:dyDescent="0.3">
      <c r="A15738">
        <v>0.76867264999999996</v>
      </c>
      <c r="B15738" s="1">
        <v>0.70675699999999997</v>
      </c>
    </row>
    <row r="15739" spans="1:2" x14ac:dyDescent="0.3">
      <c r="A15739">
        <v>0.76693820000000001</v>
      </c>
      <c r="B15739" s="1">
        <v>0.70356965000000005</v>
      </c>
    </row>
    <row r="15740" spans="1:2" x14ac:dyDescent="0.3">
      <c r="A15740">
        <v>0.79682416</v>
      </c>
      <c r="B15740" s="1">
        <v>0.70939169999999996</v>
      </c>
    </row>
    <row r="15741" spans="1:2" x14ac:dyDescent="0.3">
      <c r="A15741">
        <v>0.77357036000000001</v>
      </c>
      <c r="B15741" s="1">
        <v>0.71224030000000005</v>
      </c>
    </row>
    <row r="15742" spans="1:2" x14ac:dyDescent="0.3">
      <c r="A15742">
        <v>0.75824879999999995</v>
      </c>
      <c r="B15742" s="1">
        <v>0.70569389999999999</v>
      </c>
    </row>
    <row r="15743" spans="1:2" x14ac:dyDescent="0.3">
      <c r="A15743">
        <v>0.71011930000000001</v>
      </c>
      <c r="B15743" s="1">
        <v>0.70594573000000005</v>
      </c>
    </row>
    <row r="15744" spans="1:2" x14ac:dyDescent="0.3">
      <c r="A15744">
        <v>0.80817704999999995</v>
      </c>
      <c r="B15744" s="1">
        <v>0.69947165</v>
      </c>
    </row>
    <row r="15745" spans="1:2" x14ac:dyDescent="0.3">
      <c r="A15745">
        <v>0.80556309999999998</v>
      </c>
      <c r="B15745" s="1">
        <v>0.71292089999999997</v>
      </c>
    </row>
    <row r="15746" spans="1:2" x14ac:dyDescent="0.3">
      <c r="A15746">
        <v>0.93575335000000004</v>
      </c>
      <c r="B15746" s="1">
        <v>0.70124966</v>
      </c>
    </row>
    <row r="15747" spans="1:2" x14ac:dyDescent="0.3">
      <c r="A15747">
        <v>1.1448201</v>
      </c>
      <c r="B15747" s="1">
        <v>0.70066934999999997</v>
      </c>
    </row>
    <row r="15748" spans="1:2" x14ac:dyDescent="0.3">
      <c r="A15748">
        <v>1.0791246999999999</v>
      </c>
      <c r="B15748" s="1">
        <v>0.70698844999999999</v>
      </c>
    </row>
    <row r="15749" spans="1:2" x14ac:dyDescent="0.3">
      <c r="A15749">
        <v>1.0778174</v>
      </c>
      <c r="B15749" s="1">
        <v>0.72449479999999999</v>
      </c>
    </row>
    <row r="15750" spans="1:2" x14ac:dyDescent="0.3">
      <c r="A15750">
        <v>0.91647303000000002</v>
      </c>
      <c r="B15750" s="1">
        <v>0.70731160000000004</v>
      </c>
    </row>
    <row r="15751" spans="1:2" x14ac:dyDescent="0.3">
      <c r="A15751">
        <v>1.0978105</v>
      </c>
      <c r="B15751" s="1">
        <v>0.69727355000000002</v>
      </c>
    </row>
    <row r="15752" spans="1:2" x14ac:dyDescent="0.3">
      <c r="A15752">
        <v>1.1842431</v>
      </c>
      <c r="B15752" s="1">
        <v>0.69591829999999999</v>
      </c>
    </row>
    <row r="15753" spans="1:2" x14ac:dyDescent="0.3">
      <c r="A15753">
        <v>1.2102934999999999</v>
      </c>
      <c r="B15753" s="1">
        <v>0.70208839999999995</v>
      </c>
    </row>
    <row r="15754" spans="1:2" x14ac:dyDescent="0.3">
      <c r="A15754">
        <v>0.98698043999999996</v>
      </c>
      <c r="B15754" s="1">
        <v>0.70278615</v>
      </c>
    </row>
    <row r="15755" spans="1:2" x14ac:dyDescent="0.3">
      <c r="A15755">
        <v>0.84664583000000004</v>
      </c>
      <c r="B15755" s="1">
        <v>0.69702923000000006</v>
      </c>
    </row>
    <row r="15756" spans="1:2" x14ac:dyDescent="0.3">
      <c r="A15756">
        <v>0.76619433999999997</v>
      </c>
      <c r="B15756" s="1">
        <v>0.69735469999999999</v>
      </c>
    </row>
    <row r="15757" spans="1:2" x14ac:dyDescent="0.3">
      <c r="A15757">
        <v>0.78370046999999998</v>
      </c>
      <c r="B15757" s="1">
        <v>0.70018420000000003</v>
      </c>
    </row>
    <row r="15758" spans="1:2" x14ac:dyDescent="0.3">
      <c r="A15758">
        <v>0.79010457000000001</v>
      </c>
      <c r="B15758" s="1">
        <v>0.72842960000000001</v>
      </c>
    </row>
    <row r="15759" spans="1:2" x14ac:dyDescent="0.3">
      <c r="A15759">
        <v>0.84548115999999995</v>
      </c>
      <c r="B15759" s="1">
        <v>0.76048150000000003</v>
      </c>
    </row>
    <row r="15760" spans="1:2" x14ac:dyDescent="0.3">
      <c r="A15760">
        <v>0.88406200000000001</v>
      </c>
      <c r="B15760" s="1">
        <v>0.70937380000000005</v>
      </c>
    </row>
    <row r="15761" spans="1:2" x14ac:dyDescent="0.3">
      <c r="A15761">
        <v>1.0123445</v>
      </c>
      <c r="B15761" s="1">
        <v>0.70723736000000004</v>
      </c>
    </row>
    <row r="15762" spans="1:2" x14ac:dyDescent="0.3">
      <c r="A15762">
        <v>1.0533950000000001</v>
      </c>
      <c r="B15762" s="1">
        <v>0.71623239999999999</v>
      </c>
    </row>
    <row r="15763" spans="1:2" x14ac:dyDescent="0.3">
      <c r="A15763">
        <v>1.0897669000000001</v>
      </c>
      <c r="B15763" s="1">
        <v>0.72307080000000001</v>
      </c>
    </row>
    <row r="15764" spans="1:2" x14ac:dyDescent="0.3">
      <c r="A15764">
        <v>0.83643590000000001</v>
      </c>
      <c r="B15764" s="1">
        <v>0.70071154999999996</v>
      </c>
    </row>
    <row r="15765" spans="1:2" x14ac:dyDescent="0.3">
      <c r="A15765">
        <v>1.2340359999999999</v>
      </c>
      <c r="B15765" s="1">
        <v>0.698743</v>
      </c>
    </row>
    <row r="15766" spans="1:2" x14ac:dyDescent="0.3">
      <c r="A15766">
        <v>1.1311435000000001</v>
      </c>
      <c r="B15766" s="1">
        <v>0.72467280000000001</v>
      </c>
    </row>
    <row r="15767" spans="1:2" x14ac:dyDescent="0.3">
      <c r="A15767">
        <v>1.1724171999999999</v>
      </c>
      <c r="B15767" s="1">
        <v>0.73629529999999999</v>
      </c>
    </row>
    <row r="15768" spans="1:2" x14ac:dyDescent="0.3">
      <c r="A15768">
        <v>1.2580762000000001</v>
      </c>
      <c r="B15768" s="1">
        <v>0.76269525000000005</v>
      </c>
    </row>
    <row r="15769" spans="1:2" x14ac:dyDescent="0.3">
      <c r="A15769">
        <v>1.2259891000000001</v>
      </c>
      <c r="B15769" s="1">
        <v>0.744807</v>
      </c>
    </row>
    <row r="15770" spans="1:2" x14ac:dyDescent="0.3">
      <c r="A15770">
        <v>1.2886845</v>
      </c>
      <c r="B15770" s="1">
        <v>0.77560127000000001</v>
      </c>
    </row>
    <row r="15771" spans="1:2" x14ac:dyDescent="0.3">
      <c r="A15771">
        <v>1.2725914</v>
      </c>
      <c r="B15771" s="1">
        <v>0.77771400000000002</v>
      </c>
    </row>
    <row r="15772" spans="1:2" x14ac:dyDescent="0.3">
      <c r="A15772">
        <v>1.2777499999999999</v>
      </c>
      <c r="B15772" s="1">
        <v>0.73618393999999998</v>
      </c>
    </row>
    <row r="15773" spans="1:2" x14ac:dyDescent="0.3">
      <c r="A15773">
        <v>1.2785474999999999</v>
      </c>
      <c r="B15773" s="1">
        <v>0.71360486999999995</v>
      </c>
    </row>
    <row r="15774" spans="1:2" x14ac:dyDescent="0.3">
      <c r="A15774">
        <v>1.2833234</v>
      </c>
      <c r="B15774" s="1">
        <v>0.71626294000000001</v>
      </c>
    </row>
    <row r="15775" spans="1:2" x14ac:dyDescent="0.3">
      <c r="A15775">
        <v>1.2584675999999999</v>
      </c>
      <c r="B15775" s="1">
        <v>0.70794849999999998</v>
      </c>
    </row>
    <row r="15776" spans="1:2" x14ac:dyDescent="0.3">
      <c r="A15776">
        <v>1.1964675</v>
      </c>
      <c r="B15776" s="1">
        <v>0.70752099999999996</v>
      </c>
    </row>
    <row r="15777" spans="1:2" x14ac:dyDescent="0.3">
      <c r="A15777">
        <v>1.2404964000000001</v>
      </c>
      <c r="B15777" s="1">
        <v>0.70569099999999996</v>
      </c>
    </row>
    <row r="15778" spans="1:2" x14ac:dyDescent="0.3">
      <c r="A15778">
        <v>1.1658366</v>
      </c>
      <c r="B15778" s="1">
        <v>0.70402883999999999</v>
      </c>
    </row>
    <row r="15779" spans="1:2" x14ac:dyDescent="0.3">
      <c r="A15779">
        <v>1.1976979000000001</v>
      </c>
      <c r="B15779" s="1">
        <v>0.71140890000000001</v>
      </c>
    </row>
    <row r="15780" spans="1:2" x14ac:dyDescent="0.3">
      <c r="A15780">
        <v>1.1986163999999999</v>
      </c>
      <c r="B15780" s="1">
        <v>0.71736710000000004</v>
      </c>
    </row>
    <row r="15781" spans="1:2" x14ac:dyDescent="0.3">
      <c r="A15781">
        <v>1.2036543</v>
      </c>
      <c r="B15781" s="1">
        <v>0.72204553999999999</v>
      </c>
    </row>
    <row r="15782" spans="1:2" x14ac:dyDescent="0.3">
      <c r="A15782">
        <v>1.1312002000000001</v>
      </c>
      <c r="B15782" s="1">
        <v>0.704623</v>
      </c>
    </row>
    <row r="15783" spans="1:2" x14ac:dyDescent="0.3">
      <c r="A15783">
        <v>1.0855991</v>
      </c>
      <c r="B15783" s="1">
        <v>0.70072599999999996</v>
      </c>
    </row>
    <row r="15784" spans="1:2" x14ac:dyDescent="0.3">
      <c r="A15784">
        <v>0.97243964999999999</v>
      </c>
      <c r="B15784" s="1">
        <v>0.75309429999999999</v>
      </c>
    </row>
    <row r="15785" spans="1:2" x14ac:dyDescent="0.3">
      <c r="A15785">
        <v>1.0850301</v>
      </c>
      <c r="B15785" s="1">
        <v>0.74280756999999997</v>
      </c>
    </row>
    <row r="15786" spans="1:2" x14ac:dyDescent="0.3">
      <c r="A15786">
        <v>0.88863223999999996</v>
      </c>
      <c r="B15786" s="1">
        <v>0.70377469999999998</v>
      </c>
    </row>
    <row r="15787" spans="1:2" x14ac:dyDescent="0.3">
      <c r="A15787">
        <v>0.87653846000000002</v>
      </c>
      <c r="B15787" s="1">
        <v>0.70020680000000002</v>
      </c>
    </row>
    <row r="15788" spans="1:2" x14ac:dyDescent="0.3">
      <c r="A15788">
        <v>0.80171789999999998</v>
      </c>
      <c r="B15788" s="1">
        <v>0.71746474999999998</v>
      </c>
    </row>
    <row r="15789" spans="1:2" x14ac:dyDescent="0.3">
      <c r="A15789">
        <v>0.76582532999999997</v>
      </c>
      <c r="B15789" s="1">
        <v>0.72594999999999998</v>
      </c>
    </row>
    <row r="15790" spans="1:2" x14ac:dyDescent="0.3">
      <c r="A15790">
        <v>0.8445473</v>
      </c>
      <c r="B15790" s="1">
        <v>0.73552980000000001</v>
      </c>
    </row>
    <row r="15791" spans="1:2" x14ac:dyDescent="0.3">
      <c r="A15791">
        <v>0.73706806000000002</v>
      </c>
      <c r="B15791" s="1">
        <v>0.72244149999999996</v>
      </c>
    </row>
    <row r="15792" spans="1:2" x14ac:dyDescent="0.3">
      <c r="A15792">
        <v>0.83099084999999995</v>
      </c>
      <c r="B15792" s="1">
        <v>0.70777040000000002</v>
      </c>
    </row>
    <row r="15793" spans="1:2" x14ac:dyDescent="0.3">
      <c r="A15793">
        <v>0.83829240000000005</v>
      </c>
      <c r="B15793" s="1">
        <v>0.7992361</v>
      </c>
    </row>
    <row r="15794" spans="1:2" x14ac:dyDescent="0.3">
      <c r="A15794">
        <v>0.9087788</v>
      </c>
      <c r="B15794" s="1">
        <v>0.86414473999999997</v>
      </c>
    </row>
    <row r="15795" spans="1:2" x14ac:dyDescent="0.3">
      <c r="A15795">
        <v>1.0121275000000001</v>
      </c>
      <c r="B15795" s="1">
        <v>0.94951194999999999</v>
      </c>
    </row>
    <row r="15796" spans="1:2" x14ac:dyDescent="0.3">
      <c r="A15796">
        <v>1.0930911000000001</v>
      </c>
      <c r="B15796" s="1">
        <v>0.73607475</v>
      </c>
    </row>
    <row r="15797" spans="1:2" x14ac:dyDescent="0.3">
      <c r="A15797">
        <v>1.0596243000000001</v>
      </c>
      <c r="B15797" s="1">
        <v>0.81793665999999998</v>
      </c>
    </row>
    <row r="15798" spans="1:2" x14ac:dyDescent="0.3">
      <c r="A15798">
        <v>1.2111866</v>
      </c>
      <c r="B15798" s="1">
        <v>0.77780050000000001</v>
      </c>
    </row>
    <row r="15799" spans="1:2" x14ac:dyDescent="0.3">
      <c r="A15799">
        <v>1.2560041</v>
      </c>
      <c r="B15799" s="1">
        <v>0.73543214999999995</v>
      </c>
    </row>
    <row r="15800" spans="1:2" x14ac:dyDescent="0.3">
      <c r="A15800">
        <v>1.2262496000000001</v>
      </c>
      <c r="B15800" s="1">
        <v>0.74288149999999997</v>
      </c>
    </row>
    <row r="15801" spans="1:2" x14ac:dyDescent="0.3">
      <c r="A15801">
        <v>1.1901554000000001</v>
      </c>
      <c r="B15801" s="1">
        <v>0.787995</v>
      </c>
    </row>
    <row r="15802" spans="1:2" x14ac:dyDescent="0.3">
      <c r="A15802">
        <v>1.18038</v>
      </c>
      <c r="B15802" s="1">
        <v>0.83706400000000003</v>
      </c>
    </row>
    <row r="15803" spans="1:2" x14ac:dyDescent="0.3">
      <c r="A15803">
        <v>1.1644616000000001</v>
      </c>
      <c r="B15803" s="1">
        <v>0.88295009999999996</v>
      </c>
    </row>
    <row r="15804" spans="1:2" x14ac:dyDescent="0.3">
      <c r="A15804">
        <v>1.0953404</v>
      </c>
      <c r="B15804" s="1">
        <v>0.84837883999999997</v>
      </c>
    </row>
    <row r="15805" spans="1:2" x14ac:dyDescent="0.3">
      <c r="A15805">
        <v>1.2147534</v>
      </c>
      <c r="B15805" s="1">
        <v>0.87140684999999996</v>
      </c>
    </row>
    <row r="15806" spans="1:2" x14ac:dyDescent="0.3">
      <c r="A15806">
        <v>1.1773735999999999</v>
      </c>
      <c r="B15806" s="1">
        <v>0.93716069999999996</v>
      </c>
    </row>
    <row r="15807" spans="1:2" x14ac:dyDescent="0.3">
      <c r="A15807">
        <v>1.2226273000000001</v>
      </c>
      <c r="B15807" s="1">
        <v>1.0797969999999999</v>
      </c>
    </row>
    <row r="15808" spans="1:2" x14ac:dyDescent="0.3">
      <c r="A15808">
        <v>1.1018501999999999</v>
      </c>
      <c r="B15808" s="1">
        <v>0.97178715000000004</v>
      </c>
    </row>
    <row r="15809" spans="1:2" x14ac:dyDescent="0.3">
      <c r="A15809">
        <v>0.74611139999999998</v>
      </c>
      <c r="B15809" s="1">
        <v>0.84065294000000002</v>
      </c>
    </row>
    <row r="15810" spans="1:2" x14ac:dyDescent="0.3">
      <c r="A15810">
        <v>0.72493183999999999</v>
      </c>
      <c r="B15810" s="1">
        <v>0.95596987</v>
      </c>
    </row>
    <row r="15811" spans="1:2" x14ac:dyDescent="0.3">
      <c r="A15811">
        <v>0.74760110000000002</v>
      </c>
      <c r="B15811" s="1">
        <v>0.89224490000000001</v>
      </c>
    </row>
    <row r="15812" spans="1:2" x14ac:dyDescent="0.3">
      <c r="A15812">
        <v>0.76659094999999999</v>
      </c>
      <c r="B15812" s="1">
        <v>0.78091809999999995</v>
      </c>
    </row>
    <row r="15813" spans="1:2" x14ac:dyDescent="0.3">
      <c r="A15813">
        <v>0.75879233999999995</v>
      </c>
      <c r="B15813" s="1">
        <v>0.72649909999999995</v>
      </c>
    </row>
    <row r="15814" spans="1:2" x14ac:dyDescent="0.3">
      <c r="A15814">
        <v>0.75225383000000001</v>
      </c>
      <c r="B15814" s="1">
        <v>0.72215735999999997</v>
      </c>
    </row>
    <row r="15815" spans="1:2" x14ac:dyDescent="0.3">
      <c r="A15815">
        <v>0.73099700000000001</v>
      </c>
      <c r="B15815" s="1">
        <v>0.72239964999999995</v>
      </c>
    </row>
    <row r="15816" spans="1:2" x14ac:dyDescent="0.3">
      <c r="A15816">
        <v>0.70544589999999996</v>
      </c>
      <c r="B15816" s="1">
        <v>0.74557510000000005</v>
      </c>
    </row>
    <row r="15817" spans="1:2" x14ac:dyDescent="0.3">
      <c r="A15817">
        <v>0.70496373999999995</v>
      </c>
      <c r="B15817" s="1">
        <v>0.76054739999999998</v>
      </c>
    </row>
    <row r="15818" spans="1:2" x14ac:dyDescent="0.3">
      <c r="A15818">
        <v>0.7059974</v>
      </c>
      <c r="B15818" s="1">
        <v>0.73948259999999999</v>
      </c>
    </row>
    <row r="15819" spans="1:2" x14ac:dyDescent="0.3">
      <c r="A15819">
        <v>0.70274186000000005</v>
      </c>
      <c r="B15819" s="1">
        <v>0.76638839999999997</v>
      </c>
    </row>
    <row r="15820" spans="1:2" x14ac:dyDescent="0.3">
      <c r="A15820">
        <v>0.78240779999999999</v>
      </c>
      <c r="B15820" s="1">
        <v>0.76234369999999996</v>
      </c>
    </row>
    <row r="15821" spans="1:2" x14ac:dyDescent="0.3">
      <c r="A15821">
        <v>0.72977150000000002</v>
      </c>
      <c r="B15821" s="1">
        <v>0.77342350000000004</v>
      </c>
    </row>
    <row r="15822" spans="1:2" x14ac:dyDescent="0.3">
      <c r="A15822">
        <v>0.73852810000000002</v>
      </c>
      <c r="B15822" s="1">
        <v>0.74938815999999997</v>
      </c>
    </row>
    <row r="15823" spans="1:2" x14ac:dyDescent="0.3">
      <c r="A15823">
        <v>0.74492060000000004</v>
      </c>
      <c r="B15823" s="1">
        <v>0.7515212</v>
      </c>
    </row>
    <row r="15824" spans="1:2" x14ac:dyDescent="0.3">
      <c r="A15824">
        <v>0.73222100000000001</v>
      </c>
      <c r="B15824" s="1">
        <v>0.80144936</v>
      </c>
    </row>
    <row r="15825" spans="1:2" x14ac:dyDescent="0.3">
      <c r="A15825">
        <v>0.8553579</v>
      </c>
      <c r="B15825" s="1">
        <v>0.93703789999999998</v>
      </c>
    </row>
    <row r="15826" spans="1:2" x14ac:dyDescent="0.3">
      <c r="A15826">
        <v>0.84037490000000004</v>
      </c>
      <c r="B15826" s="1">
        <v>0.73766900000000002</v>
      </c>
    </row>
    <row r="15827" spans="1:2" x14ac:dyDescent="0.3">
      <c r="A15827">
        <v>0.92423372999999998</v>
      </c>
      <c r="B15827" s="1">
        <v>0.75378126000000001</v>
      </c>
    </row>
    <row r="15828" spans="1:2" x14ac:dyDescent="0.3">
      <c r="A15828">
        <v>1.0401988</v>
      </c>
      <c r="B15828" s="1">
        <v>0.73788785999999995</v>
      </c>
    </row>
    <row r="15829" spans="1:2" x14ac:dyDescent="0.3">
      <c r="A15829">
        <v>1.1769917000000001</v>
      </c>
      <c r="B15829" s="1">
        <v>0.74490493999999996</v>
      </c>
    </row>
    <row r="15830" spans="1:2" x14ac:dyDescent="0.3">
      <c r="A15830">
        <v>1.1713966</v>
      </c>
      <c r="B15830" s="1">
        <v>0.72341920000000004</v>
      </c>
    </row>
    <row r="15831" spans="1:2" x14ac:dyDescent="0.3">
      <c r="A15831">
        <v>1.1376803</v>
      </c>
      <c r="B15831" s="1">
        <v>0.72961279999999995</v>
      </c>
    </row>
    <row r="15832" spans="1:2" x14ac:dyDescent="0.3">
      <c r="A15832">
        <v>1.1047969</v>
      </c>
      <c r="B15832" s="1">
        <v>0.72251712999999995</v>
      </c>
    </row>
    <row r="15833" spans="1:2" x14ac:dyDescent="0.3">
      <c r="A15833">
        <v>1.0355839</v>
      </c>
      <c r="B15833" s="1">
        <v>0.73837189999999997</v>
      </c>
    </row>
    <row r="15834" spans="1:2" x14ac:dyDescent="0.3">
      <c r="A15834">
        <v>1.0475327999999999</v>
      </c>
      <c r="B15834" s="1">
        <v>0.71754925999999997</v>
      </c>
    </row>
    <row r="15835" spans="1:2" x14ac:dyDescent="0.3">
      <c r="A15835">
        <v>0.96792084</v>
      </c>
      <c r="B15835" s="1">
        <v>0.71414374999999997</v>
      </c>
    </row>
    <row r="15836" spans="1:2" x14ac:dyDescent="0.3">
      <c r="A15836">
        <v>0.82895830000000004</v>
      </c>
      <c r="B15836" s="1">
        <v>0.74983080000000002</v>
      </c>
    </row>
    <row r="15837" spans="1:2" x14ac:dyDescent="0.3">
      <c r="A15837">
        <v>0.80283684</v>
      </c>
      <c r="B15837" s="1">
        <v>0.72520640000000003</v>
      </c>
    </row>
    <row r="15838" spans="1:2" x14ac:dyDescent="0.3">
      <c r="A15838">
        <v>0.79294544</v>
      </c>
      <c r="B15838" s="1">
        <v>0.71538687000000001</v>
      </c>
    </row>
    <row r="15839" spans="1:2" x14ac:dyDescent="0.3">
      <c r="A15839">
        <v>0.79919660000000003</v>
      </c>
      <c r="B15839" s="1">
        <v>0.72319670000000003</v>
      </c>
    </row>
    <row r="15840" spans="1:2" x14ac:dyDescent="0.3">
      <c r="A15840">
        <v>0.76230973000000002</v>
      </c>
      <c r="B15840" s="1">
        <v>0.70912456999999995</v>
      </c>
    </row>
    <row r="15841" spans="1:2" x14ac:dyDescent="0.3">
      <c r="A15841">
        <v>0.71617600000000003</v>
      </c>
      <c r="B15841" s="1">
        <v>0.70554315999999995</v>
      </c>
    </row>
    <row r="15842" spans="1:2" x14ac:dyDescent="0.3">
      <c r="A15842">
        <v>0.71868030000000005</v>
      </c>
      <c r="B15842" s="1">
        <v>0.70727867</v>
      </c>
    </row>
    <row r="15843" spans="1:2" x14ac:dyDescent="0.3">
      <c r="A15843">
        <v>0.71801490000000001</v>
      </c>
      <c r="B15843" s="1">
        <v>0.70658810000000005</v>
      </c>
    </row>
    <row r="15844" spans="1:2" x14ac:dyDescent="0.3">
      <c r="A15844">
        <v>0.71697489999999997</v>
      </c>
      <c r="B15844" s="1">
        <v>0.71718349999999997</v>
      </c>
    </row>
    <row r="15845" spans="1:2" x14ac:dyDescent="0.3">
      <c r="A15845">
        <v>0.72254090000000004</v>
      </c>
      <c r="B15845" s="1">
        <v>0.73792690000000005</v>
      </c>
    </row>
    <row r="15846" spans="1:2" x14ac:dyDescent="0.3">
      <c r="A15846">
        <v>0.72166145000000004</v>
      </c>
      <c r="B15846" s="1">
        <v>0.70449410000000001</v>
      </c>
    </row>
    <row r="15847" spans="1:2" x14ac:dyDescent="0.3">
      <c r="A15847">
        <v>0.73243946000000004</v>
      </c>
      <c r="B15847" s="1">
        <v>0.71881030000000001</v>
      </c>
    </row>
    <row r="15848" spans="1:2" x14ac:dyDescent="0.3">
      <c r="A15848">
        <v>0.71674090000000001</v>
      </c>
      <c r="B15848" s="1">
        <v>0.81536719999999996</v>
      </c>
    </row>
    <row r="15849" spans="1:2" x14ac:dyDescent="0.3">
      <c r="A15849">
        <v>0.74862119999999999</v>
      </c>
      <c r="B15849" s="1">
        <v>0.95807549999999997</v>
      </c>
    </row>
    <row r="15850" spans="1:2" x14ac:dyDescent="0.3">
      <c r="A15850">
        <v>0.71064055000000004</v>
      </c>
      <c r="B15850" s="1">
        <v>0.78726863999999996</v>
      </c>
    </row>
    <row r="15851" spans="1:2" x14ac:dyDescent="0.3">
      <c r="A15851">
        <v>0.71259486999999999</v>
      </c>
      <c r="B15851" s="1">
        <v>0.7217905</v>
      </c>
    </row>
    <row r="15852" spans="1:2" x14ac:dyDescent="0.3">
      <c r="A15852">
        <v>0.70315474</v>
      </c>
      <c r="B15852" s="1">
        <v>0.78862460000000001</v>
      </c>
    </row>
    <row r="15853" spans="1:2" x14ac:dyDescent="0.3">
      <c r="A15853">
        <v>0.70307399999999998</v>
      </c>
      <c r="B15853" s="1">
        <v>0.80513394000000005</v>
      </c>
    </row>
    <row r="15854" spans="1:2" x14ac:dyDescent="0.3">
      <c r="A15854">
        <v>0.72749470000000005</v>
      </c>
      <c r="B15854" s="1">
        <v>0.78275220000000001</v>
      </c>
    </row>
    <row r="15855" spans="1:2" x14ac:dyDescent="0.3">
      <c r="A15855">
        <v>0.73739410000000005</v>
      </c>
      <c r="B15855" s="1">
        <v>0.78533310000000001</v>
      </c>
    </row>
    <row r="15856" spans="1:2" x14ac:dyDescent="0.3">
      <c r="A15856">
        <v>0.72531336999999996</v>
      </c>
      <c r="B15856" s="1">
        <v>0.83477579999999996</v>
      </c>
    </row>
    <row r="15857" spans="1:2" x14ac:dyDescent="0.3">
      <c r="A15857">
        <v>0.75550519999999999</v>
      </c>
      <c r="B15857" s="1">
        <v>0.96958339999999998</v>
      </c>
    </row>
    <row r="15858" spans="1:2" x14ac:dyDescent="0.3">
      <c r="A15858">
        <v>0.78304136000000002</v>
      </c>
      <c r="B15858" s="1">
        <v>0.84801890000000002</v>
      </c>
    </row>
    <row r="15859" spans="1:2" x14ac:dyDescent="0.3">
      <c r="A15859">
        <v>1.0010223</v>
      </c>
      <c r="B15859" s="1">
        <v>0.83508115999999999</v>
      </c>
    </row>
    <row r="15860" spans="1:2" x14ac:dyDescent="0.3">
      <c r="A15860">
        <v>1.1444369999999999</v>
      </c>
      <c r="B15860" s="1">
        <v>0.76294379999999995</v>
      </c>
    </row>
    <row r="15861" spans="1:2" x14ac:dyDescent="0.3">
      <c r="A15861">
        <v>1.2072651000000001</v>
      </c>
      <c r="B15861" s="1">
        <v>0.83668039999999999</v>
      </c>
    </row>
    <row r="15862" spans="1:2" x14ac:dyDescent="0.3">
      <c r="A15862">
        <v>1.0547678</v>
      </c>
      <c r="B15862" s="1">
        <v>0.76743125999999995</v>
      </c>
    </row>
    <row r="15863" spans="1:2" x14ac:dyDescent="0.3">
      <c r="A15863">
        <v>1.2227764999999999</v>
      </c>
      <c r="B15863" s="1">
        <v>0.85150426999999995</v>
      </c>
    </row>
    <row r="15864" spans="1:2" x14ac:dyDescent="0.3">
      <c r="A15864">
        <v>1.2251388999999999</v>
      </c>
      <c r="B15864" s="1">
        <v>0.9156936</v>
      </c>
    </row>
    <row r="15865" spans="1:2" x14ac:dyDescent="0.3">
      <c r="A15865">
        <v>1.1819672999999999</v>
      </c>
      <c r="B15865" s="1">
        <v>0.88102274999999997</v>
      </c>
    </row>
    <row r="15866" spans="1:2" x14ac:dyDescent="0.3">
      <c r="A15866">
        <v>1.2056705999999999</v>
      </c>
      <c r="B15866" s="1">
        <v>0.78494834999999996</v>
      </c>
    </row>
    <row r="15867" spans="1:2" x14ac:dyDescent="0.3">
      <c r="A15867">
        <v>1.2669637</v>
      </c>
      <c r="B15867" s="1">
        <v>0.70562100000000005</v>
      </c>
    </row>
    <row r="15868" spans="1:2" x14ac:dyDescent="0.3">
      <c r="A15868">
        <v>1.273806</v>
      </c>
      <c r="B15868" s="1">
        <v>0.73654573999999995</v>
      </c>
    </row>
    <row r="15869" spans="1:2" x14ac:dyDescent="0.3">
      <c r="A15869">
        <v>1.2734451</v>
      </c>
      <c r="B15869" s="1">
        <v>0.70619319999999997</v>
      </c>
    </row>
    <row r="15870" spans="1:2" x14ac:dyDescent="0.3">
      <c r="A15870">
        <v>1.2629581999999999</v>
      </c>
      <c r="B15870" s="1">
        <v>0.70173129999999995</v>
      </c>
    </row>
    <row r="15871" spans="1:2" x14ac:dyDescent="0.3">
      <c r="A15871">
        <v>1.2734346000000001</v>
      </c>
      <c r="B15871" s="1">
        <v>0.73737114999999998</v>
      </c>
    </row>
    <row r="15872" spans="1:2" x14ac:dyDescent="0.3">
      <c r="A15872">
        <v>1.1627437</v>
      </c>
      <c r="B15872" s="1">
        <v>0.75890829999999998</v>
      </c>
    </row>
    <row r="15873" spans="1:2" x14ac:dyDescent="0.3">
      <c r="A15873">
        <v>0.94301164000000004</v>
      </c>
      <c r="B15873" s="1">
        <v>0.73580277000000005</v>
      </c>
    </row>
    <row r="15874" spans="1:2" x14ac:dyDescent="0.3">
      <c r="A15874">
        <v>1.0212337</v>
      </c>
      <c r="B15874" s="1">
        <v>0.79181813999999995</v>
      </c>
    </row>
    <row r="15875" spans="1:2" x14ac:dyDescent="0.3">
      <c r="A15875">
        <v>1.1059912000000001</v>
      </c>
      <c r="B15875" s="1">
        <v>0.77014229999999995</v>
      </c>
    </row>
    <row r="15876" spans="1:2" x14ac:dyDescent="0.3">
      <c r="A15876">
        <v>1.1262856000000001</v>
      </c>
      <c r="B15876" s="1">
        <v>0.85292060000000003</v>
      </c>
    </row>
    <row r="15877" spans="1:2" x14ac:dyDescent="0.3">
      <c r="A15877">
        <v>1.0845378999999999</v>
      </c>
      <c r="B15877" s="1">
        <v>0.96535400000000005</v>
      </c>
    </row>
    <row r="15878" spans="1:2" x14ac:dyDescent="0.3">
      <c r="A15878">
        <v>0.76895119999999995</v>
      </c>
      <c r="B15878" s="1">
        <v>0.8560103</v>
      </c>
    </row>
    <row r="15879" spans="1:2" x14ac:dyDescent="0.3">
      <c r="A15879">
        <v>0.74130549999999995</v>
      </c>
      <c r="B15879" s="1">
        <v>0.71310293999999996</v>
      </c>
    </row>
    <row r="15880" spans="1:2" x14ac:dyDescent="0.3">
      <c r="A15880">
        <v>0.7820973</v>
      </c>
      <c r="B15880" s="1">
        <v>0.71843610000000002</v>
      </c>
    </row>
    <row r="15881" spans="1:2" x14ac:dyDescent="0.3">
      <c r="A15881">
        <v>0.77733110000000005</v>
      </c>
      <c r="B15881" s="1">
        <v>0.70591134</v>
      </c>
    </row>
    <row r="15882" spans="1:2" x14ac:dyDescent="0.3">
      <c r="A15882">
        <v>0.79922839999999995</v>
      </c>
      <c r="B15882" s="1">
        <v>0.72401433999999998</v>
      </c>
    </row>
    <row r="15883" spans="1:2" x14ac:dyDescent="0.3">
      <c r="A15883">
        <v>0.97726964999999999</v>
      </c>
      <c r="B15883" s="1">
        <v>0.81184924000000003</v>
      </c>
    </row>
    <row r="15884" spans="1:2" x14ac:dyDescent="0.3">
      <c r="A15884">
        <v>0.99325459999999999</v>
      </c>
      <c r="B15884" s="1">
        <v>0.77772459999999999</v>
      </c>
    </row>
    <row r="15885" spans="1:2" x14ac:dyDescent="0.3">
      <c r="A15885">
        <v>0.98835669999999998</v>
      </c>
      <c r="B15885" s="1">
        <v>0.72334485999999998</v>
      </c>
    </row>
    <row r="15886" spans="1:2" x14ac:dyDescent="0.3">
      <c r="A15886">
        <v>0.73131219999999997</v>
      </c>
      <c r="B15886" s="1">
        <v>0.80815479999999995</v>
      </c>
    </row>
    <row r="15887" spans="1:2" x14ac:dyDescent="0.3">
      <c r="A15887">
        <v>0.73363999999999996</v>
      </c>
      <c r="B15887" s="1">
        <v>0.85948089999999999</v>
      </c>
    </row>
    <row r="15888" spans="1:2" x14ac:dyDescent="0.3">
      <c r="A15888">
        <v>0.70456015999999999</v>
      </c>
      <c r="B15888" s="1">
        <v>0.82005779999999995</v>
      </c>
    </row>
    <row r="15889" spans="1:2" x14ac:dyDescent="0.3">
      <c r="A15889">
        <v>0.71014582999999998</v>
      </c>
      <c r="B15889" s="1">
        <v>0.80704419999999999</v>
      </c>
    </row>
    <row r="15890" spans="1:2" x14ac:dyDescent="0.3">
      <c r="A15890">
        <v>0.8809842</v>
      </c>
      <c r="B15890" s="1">
        <v>0.83808740000000004</v>
      </c>
    </row>
    <row r="15891" spans="1:2" x14ac:dyDescent="0.3">
      <c r="A15891">
        <v>0.91331929999999995</v>
      </c>
      <c r="B15891" s="1">
        <v>0.80172770000000004</v>
      </c>
    </row>
    <row r="15892" spans="1:2" x14ac:dyDescent="0.3">
      <c r="A15892">
        <v>0.95947813999999998</v>
      </c>
      <c r="B15892" s="1">
        <v>0.79827979999999998</v>
      </c>
    </row>
    <row r="15893" spans="1:2" x14ac:dyDescent="0.3">
      <c r="A15893">
        <v>0.88341420000000004</v>
      </c>
      <c r="B15893" s="1">
        <v>0.79847484999999996</v>
      </c>
    </row>
    <row r="15894" spans="1:2" x14ac:dyDescent="0.3">
      <c r="A15894">
        <v>0.88559299999999996</v>
      </c>
      <c r="B15894" s="1">
        <v>0.95755475999999995</v>
      </c>
    </row>
    <row r="15895" spans="1:2" x14ac:dyDescent="0.3">
      <c r="A15895">
        <v>1.0665324</v>
      </c>
      <c r="B15895" s="1">
        <v>1.0674131</v>
      </c>
    </row>
    <row r="15896" spans="1:2" x14ac:dyDescent="0.3">
      <c r="A15896">
        <v>1.1965437000000001</v>
      </c>
      <c r="B15896" s="1">
        <v>0.97843694999999997</v>
      </c>
    </row>
    <row r="15897" spans="1:2" x14ac:dyDescent="0.3">
      <c r="A15897">
        <v>1.2034738</v>
      </c>
      <c r="B15897" s="1">
        <v>0.90524309999999997</v>
      </c>
    </row>
    <row r="15898" spans="1:2" x14ac:dyDescent="0.3">
      <c r="A15898">
        <v>1.2345858000000001</v>
      </c>
      <c r="B15898" s="1">
        <v>0.92902969999999996</v>
      </c>
    </row>
    <row r="15899" spans="1:2" x14ac:dyDescent="0.3">
      <c r="A15899">
        <v>1.1747607</v>
      </c>
      <c r="B15899" s="1">
        <v>0.89476750000000005</v>
      </c>
    </row>
    <row r="15900" spans="1:2" x14ac:dyDescent="0.3">
      <c r="A15900">
        <v>1.1624808</v>
      </c>
      <c r="B15900" s="1">
        <v>0.87495553000000004</v>
      </c>
    </row>
    <row r="15901" spans="1:2" x14ac:dyDescent="0.3">
      <c r="A15901">
        <v>1.1578846</v>
      </c>
      <c r="B15901" s="1">
        <v>0.94730586000000006</v>
      </c>
    </row>
    <row r="15902" spans="1:2" x14ac:dyDescent="0.3">
      <c r="A15902">
        <v>1.1299518</v>
      </c>
      <c r="B15902" s="1">
        <v>0.88672583999999999</v>
      </c>
    </row>
    <row r="15903" spans="1:2" x14ac:dyDescent="0.3">
      <c r="A15903">
        <v>1.0718255000000001</v>
      </c>
      <c r="B15903" s="1">
        <v>0.86662760000000005</v>
      </c>
    </row>
    <row r="15904" spans="1:2" x14ac:dyDescent="0.3">
      <c r="A15904">
        <v>0.83798634999999999</v>
      </c>
      <c r="B15904" s="1">
        <v>0.75457529999999995</v>
      </c>
    </row>
    <row r="15905" spans="1:2" x14ac:dyDescent="0.3">
      <c r="A15905">
        <v>1.0297103999999999</v>
      </c>
      <c r="B15905" s="1">
        <v>0.87873213999999999</v>
      </c>
    </row>
    <row r="15906" spans="1:2" x14ac:dyDescent="0.3">
      <c r="A15906">
        <v>0.90678519999999996</v>
      </c>
      <c r="B15906" s="1">
        <v>0.85781216999999998</v>
      </c>
    </row>
    <row r="15907" spans="1:2" x14ac:dyDescent="0.3">
      <c r="A15907">
        <v>1.0264952000000001</v>
      </c>
      <c r="B15907" s="1">
        <v>0.73332240000000004</v>
      </c>
    </row>
    <row r="15908" spans="1:2" x14ac:dyDescent="0.3">
      <c r="A15908">
        <v>1.0619894999999999</v>
      </c>
      <c r="B15908" s="1">
        <v>0.76790349999999996</v>
      </c>
    </row>
    <row r="15909" spans="1:2" x14ac:dyDescent="0.3">
      <c r="A15909">
        <v>1.0792307999999999</v>
      </c>
      <c r="B15909" s="1">
        <v>0.74635399999999996</v>
      </c>
    </row>
    <row r="15910" spans="1:2" x14ac:dyDescent="0.3">
      <c r="A15910">
        <v>1.2011305999999999</v>
      </c>
      <c r="B15910" s="1">
        <v>0.71956730000000002</v>
      </c>
    </row>
    <row r="15911" spans="1:2" x14ac:dyDescent="0.3">
      <c r="A15911">
        <v>1.2342252</v>
      </c>
      <c r="B15911" s="1">
        <v>0.70799047000000004</v>
      </c>
    </row>
    <row r="15912" spans="1:2" x14ac:dyDescent="0.3">
      <c r="A15912">
        <v>1.2603518</v>
      </c>
      <c r="B15912" s="1">
        <v>0.72763306000000005</v>
      </c>
    </row>
    <row r="15913" spans="1:2" x14ac:dyDescent="0.3">
      <c r="A15913">
        <v>1.0999657</v>
      </c>
      <c r="B15913" s="1">
        <v>0.76529926000000004</v>
      </c>
    </row>
    <row r="15914" spans="1:2" x14ac:dyDescent="0.3">
      <c r="A15914">
        <v>1.0878456999999999</v>
      </c>
      <c r="B15914" s="1">
        <v>0.77283999999999997</v>
      </c>
    </row>
    <row r="15915" spans="1:2" x14ac:dyDescent="0.3">
      <c r="A15915">
        <v>1.0672014000000001</v>
      </c>
      <c r="B15915" s="1">
        <v>0.71592115999999995</v>
      </c>
    </row>
    <row r="15916" spans="1:2" x14ac:dyDescent="0.3">
      <c r="A15916">
        <v>1.0351855999999999</v>
      </c>
      <c r="B15916" s="1">
        <v>0.73078907000000004</v>
      </c>
    </row>
    <row r="15917" spans="1:2" x14ac:dyDescent="0.3">
      <c r="A15917">
        <v>1.2640765</v>
      </c>
      <c r="B15917" s="1">
        <v>0.73238130000000001</v>
      </c>
    </row>
    <row r="15918" spans="1:2" x14ac:dyDescent="0.3">
      <c r="A15918">
        <v>1.2661195999999999</v>
      </c>
      <c r="B15918" s="1">
        <v>0.72969110000000004</v>
      </c>
    </row>
    <row r="15919" spans="1:2" x14ac:dyDescent="0.3">
      <c r="A15919">
        <v>1.2340883</v>
      </c>
      <c r="B15919" s="1">
        <v>0.70736600000000005</v>
      </c>
    </row>
    <row r="15920" spans="1:2" x14ac:dyDescent="0.3">
      <c r="A15920">
        <v>1.2142572</v>
      </c>
      <c r="B15920" s="1">
        <v>0.70137510000000003</v>
      </c>
    </row>
    <row r="15921" spans="1:2" x14ac:dyDescent="0.3">
      <c r="A15921">
        <v>1.2578787</v>
      </c>
      <c r="B15921" s="1">
        <v>0.72557990000000006</v>
      </c>
    </row>
    <row r="15922" spans="1:2" x14ac:dyDescent="0.3">
      <c r="A15922">
        <v>1.2533939000000001</v>
      </c>
      <c r="B15922" s="1">
        <v>0.78060320000000005</v>
      </c>
    </row>
    <row r="15923" spans="1:2" x14ac:dyDescent="0.3">
      <c r="A15923">
        <v>1.2425628</v>
      </c>
      <c r="B15923" s="1">
        <v>0.72088580000000002</v>
      </c>
    </row>
    <row r="15924" spans="1:2" x14ac:dyDescent="0.3">
      <c r="A15924">
        <v>1.1292180999999999</v>
      </c>
      <c r="B15924" s="1">
        <v>0.71608470000000002</v>
      </c>
    </row>
    <row r="15925" spans="1:2" x14ac:dyDescent="0.3">
      <c r="A15925">
        <v>1.1000903</v>
      </c>
      <c r="B15925" s="1">
        <v>0.70217859999999999</v>
      </c>
    </row>
    <row r="15926" spans="1:2" x14ac:dyDescent="0.3">
      <c r="A15926">
        <v>1.0624518000000001</v>
      </c>
      <c r="B15926" s="1">
        <v>0.71497977000000001</v>
      </c>
    </row>
    <row r="15927" spans="1:2" x14ac:dyDescent="0.3">
      <c r="A15927">
        <v>0.94677544000000002</v>
      </c>
      <c r="B15927" s="1">
        <v>0.75346780000000002</v>
      </c>
    </row>
    <row r="15928" spans="1:2" x14ac:dyDescent="0.3">
      <c r="A15928">
        <v>0.79664343999999998</v>
      </c>
      <c r="B15928" s="1">
        <v>0.75666845000000005</v>
      </c>
    </row>
    <row r="15929" spans="1:2" x14ac:dyDescent="0.3">
      <c r="A15929">
        <v>0.80271404999999996</v>
      </c>
      <c r="B15929" s="1">
        <v>0.71845040000000004</v>
      </c>
    </row>
    <row r="15930" spans="1:2" x14ac:dyDescent="0.3">
      <c r="A15930">
        <v>0.79418580000000005</v>
      </c>
      <c r="B15930" s="1">
        <v>0.71296203000000002</v>
      </c>
    </row>
    <row r="15931" spans="1:2" x14ac:dyDescent="0.3">
      <c r="A15931">
        <v>0.77111225999999999</v>
      </c>
      <c r="B15931" s="1">
        <v>0.71212702999999999</v>
      </c>
    </row>
    <row r="15932" spans="1:2" x14ac:dyDescent="0.3">
      <c r="A15932">
        <v>0.92182830000000004</v>
      </c>
      <c r="B15932" s="1">
        <v>0.71315879999999998</v>
      </c>
    </row>
    <row r="15933" spans="1:2" x14ac:dyDescent="0.3">
      <c r="A15933">
        <v>0.97095615000000002</v>
      </c>
      <c r="B15933" s="1">
        <v>0.86986624999999995</v>
      </c>
    </row>
    <row r="15934" spans="1:2" x14ac:dyDescent="0.3">
      <c r="A15934">
        <v>0.98925010000000002</v>
      </c>
      <c r="B15934" s="1">
        <v>1.0316510000000001</v>
      </c>
    </row>
    <row r="15935" spans="1:2" x14ac:dyDescent="0.3">
      <c r="A15935">
        <v>1.113243</v>
      </c>
      <c r="B15935" s="1">
        <v>1.1592567</v>
      </c>
    </row>
    <row r="15936" spans="1:2" x14ac:dyDescent="0.3">
      <c r="A15936">
        <v>1.1626482</v>
      </c>
      <c r="B15936" s="1">
        <v>0.98265594000000001</v>
      </c>
    </row>
    <row r="15937" spans="1:2" x14ac:dyDescent="0.3">
      <c r="A15937">
        <v>1.0870226999999999</v>
      </c>
      <c r="B15937" s="1">
        <v>0.79608475999999995</v>
      </c>
    </row>
    <row r="15938" spans="1:2" x14ac:dyDescent="0.3">
      <c r="A15938">
        <v>1.1304053999999999</v>
      </c>
      <c r="B15938" s="1">
        <v>0.9108752</v>
      </c>
    </row>
    <row r="15939" spans="1:2" x14ac:dyDescent="0.3">
      <c r="A15939">
        <v>1.1607537000000001</v>
      </c>
      <c r="B15939" s="1">
        <v>0.78817225000000002</v>
      </c>
    </row>
    <row r="15940" spans="1:2" x14ac:dyDescent="0.3">
      <c r="A15940">
        <v>1.1572621000000001</v>
      </c>
      <c r="B15940" s="1">
        <v>0.73617770000000005</v>
      </c>
    </row>
    <row r="15941" spans="1:2" x14ac:dyDescent="0.3">
      <c r="A15941">
        <v>1.0929021999999999</v>
      </c>
      <c r="B15941" s="1">
        <v>0.76427690000000004</v>
      </c>
    </row>
    <row r="15942" spans="1:2" x14ac:dyDescent="0.3">
      <c r="A15942">
        <v>1.2773589000000001</v>
      </c>
      <c r="B15942" s="1">
        <v>0.72710739999999996</v>
      </c>
    </row>
    <row r="15943" spans="1:2" x14ac:dyDescent="0.3">
      <c r="A15943">
        <v>1.2465141</v>
      </c>
      <c r="B15943" s="1">
        <v>0.71070707</v>
      </c>
    </row>
    <row r="15944" spans="1:2" x14ac:dyDescent="0.3">
      <c r="A15944">
        <v>1.0304062</v>
      </c>
      <c r="B15944" s="1">
        <v>0.70886119999999997</v>
      </c>
    </row>
    <row r="15945" spans="1:2" x14ac:dyDescent="0.3">
      <c r="A15945">
        <v>1.0450591</v>
      </c>
      <c r="B15945" s="1">
        <v>0.73888164999999995</v>
      </c>
    </row>
    <row r="15946" spans="1:2" x14ac:dyDescent="0.3">
      <c r="A15946">
        <v>1.0975064000000001</v>
      </c>
      <c r="B15946" s="1">
        <v>0.74608374</v>
      </c>
    </row>
    <row r="15947" spans="1:2" x14ac:dyDescent="0.3">
      <c r="A15947">
        <v>1.1065961</v>
      </c>
      <c r="B15947" s="1">
        <v>0.72301280000000001</v>
      </c>
    </row>
    <row r="15948" spans="1:2" x14ac:dyDescent="0.3">
      <c r="A15948">
        <v>1.0499563999999999</v>
      </c>
      <c r="B15948" s="1">
        <v>0.72677654000000003</v>
      </c>
    </row>
    <row r="15949" spans="1:2" x14ac:dyDescent="0.3">
      <c r="A15949">
        <v>1.0064228</v>
      </c>
      <c r="B15949" s="1">
        <v>0.76351089999999999</v>
      </c>
    </row>
    <row r="15950" spans="1:2" x14ac:dyDescent="0.3">
      <c r="A15950">
        <v>1.1136283</v>
      </c>
      <c r="B15950" s="1">
        <v>0.84793130000000005</v>
      </c>
    </row>
    <row r="15951" spans="1:2" x14ac:dyDescent="0.3">
      <c r="A15951">
        <v>1.0039068</v>
      </c>
      <c r="B15951" s="1">
        <v>0.75085329999999995</v>
      </c>
    </row>
    <row r="15952" spans="1:2" x14ac:dyDescent="0.3">
      <c r="A15952">
        <v>0.78186599999999995</v>
      </c>
      <c r="B15952" s="1">
        <v>0.75713180000000002</v>
      </c>
    </row>
    <row r="15953" spans="1:2" x14ac:dyDescent="0.3">
      <c r="A15953">
        <v>0.75571202999999998</v>
      </c>
      <c r="B15953" s="1">
        <v>0.76653015999999996</v>
      </c>
    </row>
    <row r="15954" spans="1:2" x14ac:dyDescent="0.3">
      <c r="A15954">
        <v>0.77265349999999999</v>
      </c>
      <c r="B15954" s="1">
        <v>0.76089114000000002</v>
      </c>
    </row>
    <row r="15955" spans="1:2" x14ac:dyDescent="0.3">
      <c r="A15955">
        <v>0.78752929999999999</v>
      </c>
      <c r="B15955" s="1">
        <v>0.7661791</v>
      </c>
    </row>
    <row r="15956" spans="1:2" x14ac:dyDescent="0.3">
      <c r="A15956">
        <v>1.0663859</v>
      </c>
      <c r="B15956" s="1">
        <v>0.82609509999999997</v>
      </c>
    </row>
    <row r="15957" spans="1:2" x14ac:dyDescent="0.3">
      <c r="A15957">
        <v>1.1508073000000001</v>
      </c>
      <c r="B15957" s="1">
        <v>0.84493333000000004</v>
      </c>
    </row>
    <row r="15958" spans="1:2" x14ac:dyDescent="0.3">
      <c r="A15958">
        <v>1.2230114000000001</v>
      </c>
      <c r="B15958" s="1">
        <v>0.79337389999999997</v>
      </c>
    </row>
    <row r="15959" spans="1:2" x14ac:dyDescent="0.3">
      <c r="A15959">
        <v>1.2589984000000001</v>
      </c>
      <c r="B15959" s="1">
        <v>0.79237290000000005</v>
      </c>
    </row>
    <row r="15960" spans="1:2" x14ac:dyDescent="0.3">
      <c r="A15960">
        <v>1.2453852999999999</v>
      </c>
      <c r="B15960" s="1">
        <v>0.75549429999999995</v>
      </c>
    </row>
    <row r="15961" spans="1:2" x14ac:dyDescent="0.3">
      <c r="A15961">
        <v>1.2014743999999999</v>
      </c>
      <c r="B15961" s="1">
        <v>0.82707894000000004</v>
      </c>
    </row>
    <row r="15962" spans="1:2" x14ac:dyDescent="0.3">
      <c r="A15962">
        <v>1.174024</v>
      </c>
      <c r="B15962" s="1">
        <v>0.83697900000000003</v>
      </c>
    </row>
    <row r="15963" spans="1:2" x14ac:dyDescent="0.3">
      <c r="A15963">
        <v>1.1715835000000001</v>
      </c>
      <c r="B15963" s="1">
        <v>0.7699165</v>
      </c>
    </row>
    <row r="15964" spans="1:2" x14ac:dyDescent="0.3">
      <c r="A15964">
        <v>1.1861254000000001</v>
      </c>
      <c r="B15964" s="1">
        <v>0.75680170000000002</v>
      </c>
    </row>
    <row r="15965" spans="1:2" x14ac:dyDescent="0.3">
      <c r="A15965">
        <v>1.1710953</v>
      </c>
      <c r="B15965" s="1">
        <v>0.94153779999999998</v>
      </c>
    </row>
    <row r="15966" spans="1:2" x14ac:dyDescent="0.3">
      <c r="A15966">
        <v>1.0073681000000001</v>
      </c>
      <c r="B15966" s="1">
        <v>1.007004</v>
      </c>
    </row>
    <row r="15967" spans="1:2" x14ac:dyDescent="0.3">
      <c r="A15967">
        <v>1.0152928000000001</v>
      </c>
      <c r="B15967" s="1">
        <v>0.85239387</v>
      </c>
    </row>
    <row r="15968" spans="1:2" x14ac:dyDescent="0.3">
      <c r="A15968">
        <v>1.2640796000000001</v>
      </c>
      <c r="B15968" s="1">
        <v>0.80405070000000001</v>
      </c>
    </row>
    <row r="15969" spans="1:2" x14ac:dyDescent="0.3">
      <c r="A15969">
        <v>1.1978302999999999</v>
      </c>
      <c r="B15969" s="1">
        <v>0.90698080000000003</v>
      </c>
    </row>
    <row r="15970" spans="1:2" x14ac:dyDescent="0.3">
      <c r="A15970">
        <v>1.2474852000000001</v>
      </c>
      <c r="B15970" s="1">
        <v>0.9921546</v>
      </c>
    </row>
    <row r="15971" spans="1:2" x14ac:dyDescent="0.3">
      <c r="A15971">
        <v>1.2010392000000001</v>
      </c>
      <c r="B15971" s="1">
        <v>0.80769473000000003</v>
      </c>
    </row>
    <row r="15972" spans="1:2" x14ac:dyDescent="0.3">
      <c r="A15972">
        <v>0.99917270000000002</v>
      </c>
      <c r="B15972" s="1">
        <v>0.73678255000000004</v>
      </c>
    </row>
    <row r="15973" spans="1:2" x14ac:dyDescent="0.3">
      <c r="A15973">
        <v>0.84669059999999996</v>
      </c>
      <c r="B15973" s="1">
        <v>0.72190469999999995</v>
      </c>
    </row>
    <row r="15974" spans="1:2" x14ac:dyDescent="0.3">
      <c r="A15974">
        <v>0.85726389999999997</v>
      </c>
      <c r="B15974" s="1">
        <v>0.71874744000000002</v>
      </c>
    </row>
    <row r="15975" spans="1:2" x14ac:dyDescent="0.3">
      <c r="A15975">
        <v>0.84685619999999995</v>
      </c>
      <c r="B15975" s="1">
        <v>0.70989219999999997</v>
      </c>
    </row>
    <row r="15976" spans="1:2" x14ac:dyDescent="0.3">
      <c r="A15976">
        <v>0.75254489999999996</v>
      </c>
      <c r="B15976" s="1">
        <v>0.7631059</v>
      </c>
    </row>
    <row r="15977" spans="1:2" x14ac:dyDescent="0.3">
      <c r="A15977">
        <v>0.70038979999999995</v>
      </c>
      <c r="B15977" s="1">
        <v>0.72674070000000002</v>
      </c>
    </row>
    <row r="15978" spans="1:2" x14ac:dyDescent="0.3">
      <c r="A15978">
        <v>0.70189995000000005</v>
      </c>
      <c r="B15978" s="1">
        <v>0.88232900000000003</v>
      </c>
    </row>
    <row r="15979" spans="1:2" x14ac:dyDescent="0.3">
      <c r="A15979">
        <v>0.70362190000000002</v>
      </c>
      <c r="B15979" s="1">
        <v>0.93117760000000005</v>
      </c>
    </row>
    <row r="15980" spans="1:2" x14ac:dyDescent="0.3">
      <c r="A15980">
        <v>0.73774850000000003</v>
      </c>
      <c r="B15980" s="1">
        <v>0.76503030000000005</v>
      </c>
    </row>
    <row r="15981" spans="1:2" x14ac:dyDescent="0.3">
      <c r="A15981">
        <v>0.78249709999999995</v>
      </c>
      <c r="B15981" s="1">
        <v>0.80854154</v>
      </c>
    </row>
    <row r="15982" spans="1:2" x14ac:dyDescent="0.3">
      <c r="A15982">
        <v>0.87924135000000003</v>
      </c>
      <c r="B15982" s="1">
        <v>0.74267879999999997</v>
      </c>
    </row>
    <row r="15983" spans="1:2" x14ac:dyDescent="0.3">
      <c r="A15983">
        <v>0.88174366999999998</v>
      </c>
      <c r="B15983" s="1">
        <v>0.75402533999999999</v>
      </c>
    </row>
    <row r="15984" spans="1:2" x14ac:dyDescent="0.3">
      <c r="A15984">
        <v>0.82551370000000002</v>
      </c>
      <c r="B15984" s="1">
        <v>0.73015165000000004</v>
      </c>
    </row>
    <row r="15985" spans="1:2" x14ac:dyDescent="0.3">
      <c r="A15985">
        <v>1.0848521</v>
      </c>
      <c r="B15985" s="1">
        <v>0.78064482999999996</v>
      </c>
    </row>
    <row r="15986" spans="1:2" x14ac:dyDescent="0.3">
      <c r="A15986">
        <v>1.0571197000000001</v>
      </c>
      <c r="B15986" s="1">
        <v>0.72794585999999994</v>
      </c>
    </row>
    <row r="15987" spans="1:2" x14ac:dyDescent="0.3">
      <c r="A15987">
        <v>1.0909241000000001</v>
      </c>
      <c r="B15987" s="1">
        <v>0.72167534</v>
      </c>
    </row>
    <row r="15988" spans="1:2" x14ac:dyDescent="0.3">
      <c r="A15988">
        <v>1.2290028</v>
      </c>
      <c r="B15988" s="1">
        <v>0.79428259999999995</v>
      </c>
    </row>
    <row r="15989" spans="1:2" x14ac:dyDescent="0.3">
      <c r="A15989">
        <v>1.1878470999999999</v>
      </c>
      <c r="B15989" s="1">
        <v>0.93305769999999999</v>
      </c>
    </row>
    <row r="15990" spans="1:2" x14ac:dyDescent="0.3">
      <c r="A15990">
        <v>1.2075425</v>
      </c>
      <c r="B15990" s="1">
        <v>1.07724</v>
      </c>
    </row>
    <row r="15991" spans="1:2" x14ac:dyDescent="0.3">
      <c r="A15991">
        <v>1.1557656999999999</v>
      </c>
      <c r="B15991" s="1">
        <v>1.0525798</v>
      </c>
    </row>
    <row r="15992" spans="1:2" x14ac:dyDescent="0.3">
      <c r="A15992">
        <v>1.2361289</v>
      </c>
      <c r="B15992" s="1">
        <v>0.89472379999999996</v>
      </c>
    </row>
    <row r="15993" spans="1:2" x14ac:dyDescent="0.3">
      <c r="A15993">
        <v>1.2214547</v>
      </c>
      <c r="B15993" s="1">
        <v>0.86651056999999998</v>
      </c>
    </row>
    <row r="15994" spans="1:2" x14ac:dyDescent="0.3">
      <c r="A15994">
        <v>1.2127625</v>
      </c>
      <c r="B15994" s="1">
        <v>0.96600026000000005</v>
      </c>
    </row>
    <row r="15995" spans="1:2" x14ac:dyDescent="0.3">
      <c r="A15995">
        <v>1.1471089000000001</v>
      </c>
      <c r="B15995" s="1">
        <v>1.0263294000000001</v>
      </c>
    </row>
    <row r="15996" spans="1:2" x14ac:dyDescent="0.3">
      <c r="A15996">
        <v>0.86462419999999995</v>
      </c>
      <c r="B15996" s="1">
        <v>1.1332854999999999</v>
      </c>
    </row>
    <row r="15997" spans="1:2" x14ac:dyDescent="0.3">
      <c r="A15997">
        <v>0.87426879999999996</v>
      </c>
      <c r="B15997" s="1">
        <v>1.1873442000000001</v>
      </c>
    </row>
    <row r="15998" spans="1:2" x14ac:dyDescent="0.3">
      <c r="A15998">
        <v>0.90558415999999997</v>
      </c>
      <c r="B15998" s="1">
        <v>1.1867968</v>
      </c>
    </row>
    <row r="15999" spans="1:2" x14ac:dyDescent="0.3">
      <c r="A15999">
        <v>0.92261075999999997</v>
      </c>
      <c r="B15999" s="1">
        <v>1.1528589</v>
      </c>
    </row>
    <row r="16000" spans="1:2" x14ac:dyDescent="0.3">
      <c r="A16000">
        <v>0.97969580000000001</v>
      </c>
      <c r="B16000" s="1">
        <v>1.1828425</v>
      </c>
    </row>
    <row r="16001" spans="1:2" x14ac:dyDescent="0.3">
      <c r="A16001">
        <v>1.0786374999999999</v>
      </c>
      <c r="B16001" s="1">
        <v>1.2205699999999999</v>
      </c>
    </row>
    <row r="16002" spans="1:2" x14ac:dyDescent="0.3">
      <c r="A16002">
        <v>1.1361489</v>
      </c>
      <c r="B16002" s="1">
        <v>1.1719385</v>
      </c>
    </row>
    <row r="16003" spans="1:2" x14ac:dyDescent="0.3">
      <c r="A16003">
        <v>1.1603707000000001</v>
      </c>
      <c r="B16003" s="1">
        <v>0.97212759999999998</v>
      </c>
    </row>
    <row r="16004" spans="1:2" x14ac:dyDescent="0.3">
      <c r="A16004">
        <v>1.176661</v>
      </c>
      <c r="B16004" s="1">
        <v>1.0181689</v>
      </c>
    </row>
    <row r="16005" spans="1:2" x14ac:dyDescent="0.3">
      <c r="A16005">
        <v>1.1138473</v>
      </c>
      <c r="B16005" s="1">
        <v>1.1065657</v>
      </c>
    </row>
    <row r="16006" spans="1:2" x14ac:dyDescent="0.3">
      <c r="A16006">
        <v>1.1037256</v>
      </c>
      <c r="B16006" s="1">
        <v>1.104196</v>
      </c>
    </row>
    <row r="16007" spans="1:2" x14ac:dyDescent="0.3">
      <c r="A16007">
        <v>1.1787945</v>
      </c>
      <c r="B16007" s="1">
        <v>0.94913155000000005</v>
      </c>
    </row>
    <row r="16008" spans="1:2" x14ac:dyDescent="0.3">
      <c r="A16008">
        <v>1.0840358000000001</v>
      </c>
      <c r="B16008" s="1">
        <v>0.76269010000000004</v>
      </c>
    </row>
    <row r="16009" spans="1:2" x14ac:dyDescent="0.3">
      <c r="A16009">
        <v>1.0935534</v>
      </c>
      <c r="B16009" s="1">
        <v>0.81479274999999995</v>
      </c>
    </row>
    <row r="16010" spans="1:2" x14ac:dyDescent="0.3">
      <c r="A16010">
        <v>1.0697365000000001</v>
      </c>
      <c r="B16010" s="1">
        <v>0.72989862999999999</v>
      </c>
    </row>
    <row r="16011" spans="1:2" x14ac:dyDescent="0.3">
      <c r="A16011">
        <v>0.87671860000000001</v>
      </c>
      <c r="B16011" s="1">
        <v>0.72114265</v>
      </c>
    </row>
    <row r="16012" spans="1:2" x14ac:dyDescent="0.3">
      <c r="A16012">
        <v>0.88975939999999998</v>
      </c>
      <c r="B16012" s="1">
        <v>0.71987409999999996</v>
      </c>
    </row>
    <row r="16013" spans="1:2" x14ac:dyDescent="0.3">
      <c r="A16013">
        <v>0.96052380000000004</v>
      </c>
      <c r="B16013" s="1">
        <v>0.72461019999999998</v>
      </c>
    </row>
    <row r="16014" spans="1:2" x14ac:dyDescent="0.3">
      <c r="A16014">
        <v>0.92642469999999999</v>
      </c>
      <c r="B16014" s="1">
        <v>0.72785639999999996</v>
      </c>
    </row>
    <row r="16015" spans="1:2" x14ac:dyDescent="0.3">
      <c r="A16015">
        <v>0.75938344000000002</v>
      </c>
      <c r="B16015" s="1">
        <v>0.7150533</v>
      </c>
    </row>
    <row r="16016" spans="1:2" x14ac:dyDescent="0.3">
      <c r="A16016">
        <v>0.76545905999999997</v>
      </c>
      <c r="B16016" s="1">
        <v>0.72234889999999996</v>
      </c>
    </row>
    <row r="16017" spans="1:2" x14ac:dyDescent="0.3">
      <c r="A16017">
        <v>0.79590994000000004</v>
      </c>
      <c r="B16017" s="1">
        <v>0.77208509999999997</v>
      </c>
    </row>
    <row r="16018" spans="1:2" x14ac:dyDescent="0.3">
      <c r="A16018">
        <v>0.89072249999999997</v>
      </c>
      <c r="B16018" s="1">
        <v>0.86653480000000005</v>
      </c>
    </row>
    <row r="16019" spans="1:2" x14ac:dyDescent="0.3">
      <c r="A16019">
        <v>0.90420259999999997</v>
      </c>
      <c r="B16019" s="1">
        <v>1.0589816999999999</v>
      </c>
    </row>
    <row r="16020" spans="1:2" x14ac:dyDescent="0.3">
      <c r="A16020">
        <v>0.87867373000000004</v>
      </c>
      <c r="B16020" s="1">
        <v>0.89649279999999998</v>
      </c>
    </row>
    <row r="16021" spans="1:2" x14ac:dyDescent="0.3">
      <c r="A16021">
        <v>0.79979414000000004</v>
      </c>
      <c r="B16021" s="1">
        <v>0.74170786</v>
      </c>
    </row>
    <row r="16022" spans="1:2" x14ac:dyDescent="0.3">
      <c r="A16022">
        <v>0.82485419999999998</v>
      </c>
      <c r="B16022" s="1">
        <v>0.7140936</v>
      </c>
    </row>
    <row r="16023" spans="1:2" x14ac:dyDescent="0.3">
      <c r="A16023">
        <v>0.86374580000000001</v>
      </c>
      <c r="B16023" s="1">
        <v>0.71421575999999998</v>
      </c>
    </row>
    <row r="16024" spans="1:2" x14ac:dyDescent="0.3">
      <c r="A16024">
        <v>0.89026916</v>
      </c>
      <c r="B16024" s="1">
        <v>0.85215825000000001</v>
      </c>
    </row>
    <row r="16025" spans="1:2" x14ac:dyDescent="0.3">
      <c r="A16025">
        <v>1.0294071</v>
      </c>
      <c r="B16025" s="1">
        <v>0.92832499999999996</v>
      </c>
    </row>
    <row r="16026" spans="1:2" x14ac:dyDescent="0.3">
      <c r="A16026">
        <v>1.1475962</v>
      </c>
      <c r="B16026" s="1">
        <v>0.94900375999999997</v>
      </c>
    </row>
    <row r="16027" spans="1:2" x14ac:dyDescent="0.3">
      <c r="A16027">
        <v>0.90113399999999999</v>
      </c>
      <c r="B16027" s="1">
        <v>0.92714920000000001</v>
      </c>
    </row>
    <row r="16028" spans="1:2" x14ac:dyDescent="0.3">
      <c r="A16028">
        <v>1.0881677999999999</v>
      </c>
      <c r="B16028" s="1">
        <v>0.98147415999999998</v>
      </c>
    </row>
    <row r="16029" spans="1:2" x14ac:dyDescent="0.3">
      <c r="A16029">
        <v>0.93588280000000001</v>
      </c>
      <c r="B16029" s="1">
        <v>1.0331204</v>
      </c>
    </row>
    <row r="16030" spans="1:2" x14ac:dyDescent="0.3">
      <c r="A16030">
        <v>0.90372439999999998</v>
      </c>
      <c r="B16030" s="1">
        <v>1.065153</v>
      </c>
    </row>
    <row r="16031" spans="1:2" x14ac:dyDescent="0.3">
      <c r="A16031">
        <v>0.82436520000000002</v>
      </c>
      <c r="B16031" s="1">
        <v>0.8166873</v>
      </c>
    </row>
    <row r="16032" spans="1:2" x14ac:dyDescent="0.3">
      <c r="A16032">
        <v>0.76887875999999999</v>
      </c>
      <c r="B16032" s="1">
        <v>0.72612745000000001</v>
      </c>
    </row>
    <row r="16033" spans="1:2" x14ac:dyDescent="0.3">
      <c r="A16033">
        <v>0.87685597000000004</v>
      </c>
      <c r="B16033" s="1">
        <v>0.70929620000000004</v>
      </c>
    </row>
    <row r="16034" spans="1:2" x14ac:dyDescent="0.3">
      <c r="A16034">
        <v>0.76668464999999997</v>
      </c>
      <c r="B16034" s="1">
        <v>0.7628142</v>
      </c>
    </row>
    <row r="16035" spans="1:2" x14ac:dyDescent="0.3">
      <c r="A16035">
        <v>0.89590203999999996</v>
      </c>
      <c r="B16035" s="1">
        <v>0.75702659999999999</v>
      </c>
    </row>
    <row r="16036" spans="1:2" x14ac:dyDescent="0.3">
      <c r="A16036">
        <v>0.71595810000000004</v>
      </c>
      <c r="B16036" s="1">
        <v>0.83084309999999995</v>
      </c>
    </row>
    <row r="16037" spans="1:2" x14ac:dyDescent="0.3">
      <c r="A16037">
        <v>0.76188469999999997</v>
      </c>
      <c r="B16037" s="1">
        <v>0.88013816</v>
      </c>
    </row>
    <row r="16038" spans="1:2" x14ac:dyDescent="0.3">
      <c r="A16038">
        <v>0.75074030000000003</v>
      </c>
      <c r="B16038" s="1">
        <v>0.94226169999999998</v>
      </c>
    </row>
    <row r="16039" spans="1:2" x14ac:dyDescent="0.3">
      <c r="A16039">
        <v>0.84728055999999996</v>
      </c>
      <c r="B16039" s="1">
        <v>0.81415384999999996</v>
      </c>
    </row>
    <row r="16040" spans="1:2" x14ac:dyDescent="0.3">
      <c r="A16040">
        <v>0.88202499999999995</v>
      </c>
      <c r="B16040" s="1">
        <v>0.70023345999999997</v>
      </c>
    </row>
    <row r="16041" spans="1:2" x14ac:dyDescent="0.3">
      <c r="A16041">
        <v>0.89630889999999996</v>
      </c>
      <c r="B16041" s="1">
        <v>0.69868620000000004</v>
      </c>
    </row>
    <row r="16042" spans="1:2" x14ac:dyDescent="0.3">
      <c r="A16042">
        <v>0.88815754999999996</v>
      </c>
      <c r="B16042" s="1">
        <v>0.7241187</v>
      </c>
    </row>
    <row r="16043" spans="1:2" x14ac:dyDescent="0.3">
      <c r="A16043">
        <v>1.0063263</v>
      </c>
      <c r="B16043" s="1">
        <v>0.71881870000000003</v>
      </c>
    </row>
    <row r="16044" spans="1:2" x14ac:dyDescent="0.3">
      <c r="A16044">
        <v>1.010086</v>
      </c>
      <c r="B16044" s="1">
        <v>0.73615719999999996</v>
      </c>
    </row>
    <row r="16045" spans="1:2" x14ac:dyDescent="0.3">
      <c r="A16045">
        <v>1.0707084</v>
      </c>
      <c r="B16045" s="1">
        <v>0.81515753000000002</v>
      </c>
    </row>
    <row r="16046" spans="1:2" x14ac:dyDescent="0.3">
      <c r="A16046">
        <v>1.2203311999999999</v>
      </c>
      <c r="B16046" s="1">
        <v>0.81474869999999999</v>
      </c>
    </row>
    <row r="16047" spans="1:2" x14ac:dyDescent="0.3">
      <c r="A16047">
        <v>1.232307</v>
      </c>
      <c r="B16047" s="1">
        <v>0.93470549999999997</v>
      </c>
    </row>
    <row r="16048" spans="1:2" x14ac:dyDescent="0.3">
      <c r="A16048">
        <v>1.232132</v>
      </c>
      <c r="B16048" s="1">
        <v>0.93512887</v>
      </c>
    </row>
    <row r="16049" spans="1:2" x14ac:dyDescent="0.3">
      <c r="A16049">
        <v>1.2507724</v>
      </c>
      <c r="B16049" s="1">
        <v>0.94762146000000003</v>
      </c>
    </row>
    <row r="16050" spans="1:2" x14ac:dyDescent="0.3">
      <c r="A16050">
        <v>1.2396488999999999</v>
      </c>
      <c r="B16050" s="1">
        <v>0.98286580000000001</v>
      </c>
    </row>
    <row r="16051" spans="1:2" x14ac:dyDescent="0.3">
      <c r="A16051">
        <v>1.2731489</v>
      </c>
      <c r="B16051" s="1">
        <v>0.92660399999999998</v>
      </c>
    </row>
    <row r="16052" spans="1:2" x14ac:dyDescent="0.3">
      <c r="A16052">
        <v>1.2460599999999999</v>
      </c>
      <c r="B16052" s="1">
        <v>0.77195250000000004</v>
      </c>
    </row>
    <row r="16053" spans="1:2" x14ac:dyDescent="0.3">
      <c r="A16053">
        <v>1.2443763999999999</v>
      </c>
      <c r="B16053" s="1">
        <v>0.77259849999999997</v>
      </c>
    </row>
    <row r="16054" spans="1:2" x14ac:dyDescent="0.3">
      <c r="A16054">
        <v>1.2326877000000001</v>
      </c>
      <c r="B16054" s="1">
        <v>0.7334328</v>
      </c>
    </row>
    <row r="16055" spans="1:2" x14ac:dyDescent="0.3">
      <c r="A16055">
        <v>1.2223039</v>
      </c>
      <c r="B16055" s="1">
        <v>0.72706645999999997</v>
      </c>
    </row>
    <row r="16056" spans="1:2" x14ac:dyDescent="0.3">
      <c r="A16056">
        <v>1.2277013000000001</v>
      </c>
      <c r="B16056" s="1">
        <v>0.73010799999999998</v>
      </c>
    </row>
    <row r="16057" spans="1:2" x14ac:dyDescent="0.3">
      <c r="A16057">
        <v>1.1523527</v>
      </c>
      <c r="B16057" s="1">
        <v>0.79112565999999995</v>
      </c>
    </row>
    <row r="16058" spans="1:2" x14ac:dyDescent="0.3">
      <c r="A16058">
        <v>1.1397402000000001</v>
      </c>
      <c r="B16058" s="1">
        <v>0.78966530000000001</v>
      </c>
    </row>
    <row r="16059" spans="1:2" x14ac:dyDescent="0.3">
      <c r="A16059">
        <v>1.1506749000000001</v>
      </c>
      <c r="B16059" s="1">
        <v>0.76382240000000001</v>
      </c>
    </row>
    <row r="16060" spans="1:2" x14ac:dyDescent="0.3">
      <c r="A16060">
        <v>1.1384726999999999</v>
      </c>
      <c r="B16060" s="1">
        <v>0.7488186</v>
      </c>
    </row>
    <row r="16061" spans="1:2" x14ac:dyDescent="0.3">
      <c r="A16061">
        <v>1.1434</v>
      </c>
      <c r="B16061" s="1">
        <v>0.77322919999999995</v>
      </c>
    </row>
    <row r="16062" spans="1:2" x14ac:dyDescent="0.3">
      <c r="A16062">
        <v>1.1506573</v>
      </c>
      <c r="B16062" s="1">
        <v>0.81624229999999998</v>
      </c>
    </row>
    <row r="16063" spans="1:2" x14ac:dyDescent="0.3">
      <c r="A16063">
        <v>1.1098081</v>
      </c>
      <c r="B16063" s="1">
        <v>0.82306360000000001</v>
      </c>
    </row>
    <row r="16064" spans="1:2" x14ac:dyDescent="0.3">
      <c r="A16064">
        <v>0.99445574999999997</v>
      </c>
      <c r="B16064" s="1">
        <v>0.76636594999999996</v>
      </c>
    </row>
    <row r="16065" spans="1:2" x14ac:dyDescent="0.3">
      <c r="A16065">
        <v>0.99885774000000005</v>
      </c>
      <c r="B16065" s="1">
        <v>0.98957649999999997</v>
      </c>
    </row>
    <row r="16066" spans="1:2" x14ac:dyDescent="0.3">
      <c r="A16066">
        <v>1.0624368</v>
      </c>
      <c r="B16066" s="1">
        <v>1.0609557999999999</v>
      </c>
    </row>
    <row r="16067" spans="1:2" x14ac:dyDescent="0.3">
      <c r="A16067">
        <v>0.73200659999999995</v>
      </c>
      <c r="B16067" s="1">
        <v>1.1669265</v>
      </c>
    </row>
    <row r="16068" spans="1:2" x14ac:dyDescent="0.3">
      <c r="A16068">
        <v>0.77403414000000004</v>
      </c>
      <c r="B16068" s="1">
        <v>1.2045638999999999</v>
      </c>
    </row>
    <row r="16069" spans="1:2" x14ac:dyDescent="0.3">
      <c r="A16069">
        <v>0.70774524999999999</v>
      </c>
      <c r="B16069" s="1">
        <v>0.82159954000000002</v>
      </c>
    </row>
    <row r="16070" spans="1:2" x14ac:dyDescent="0.3">
      <c r="A16070">
        <v>0.70736414000000003</v>
      </c>
      <c r="B16070" s="1">
        <v>0.78342429999999996</v>
      </c>
    </row>
    <row r="16071" spans="1:2" x14ac:dyDescent="0.3">
      <c r="A16071">
        <v>0.70379979999999998</v>
      </c>
      <c r="B16071" s="1">
        <v>0.95148489999999997</v>
      </c>
    </row>
    <row r="16072" spans="1:2" x14ac:dyDescent="0.3">
      <c r="A16072">
        <v>0.70338606999999997</v>
      </c>
      <c r="B16072" s="1">
        <v>0.94033370000000005</v>
      </c>
    </row>
    <row r="16073" spans="1:2" x14ac:dyDescent="0.3">
      <c r="A16073">
        <v>0.73859859999999999</v>
      </c>
      <c r="B16073" s="1">
        <v>0.83591899999999997</v>
      </c>
    </row>
    <row r="16074" spans="1:2" x14ac:dyDescent="0.3">
      <c r="A16074">
        <v>0.76740600000000003</v>
      </c>
      <c r="B16074" s="1">
        <v>0.75145919999999999</v>
      </c>
    </row>
    <row r="16075" spans="1:2" x14ac:dyDescent="0.3">
      <c r="A16075">
        <v>0.7729473</v>
      </c>
      <c r="B16075" s="1">
        <v>0.74629900000000005</v>
      </c>
    </row>
    <row r="16076" spans="1:2" x14ac:dyDescent="0.3">
      <c r="A16076">
        <v>0.79310864000000003</v>
      </c>
      <c r="B16076" s="1">
        <v>0.77822614000000001</v>
      </c>
    </row>
    <row r="16077" spans="1:2" x14ac:dyDescent="0.3">
      <c r="A16077">
        <v>0.82086897000000003</v>
      </c>
      <c r="B16077" s="1">
        <v>0.75537540000000003</v>
      </c>
    </row>
    <row r="16078" spans="1:2" x14ac:dyDescent="0.3">
      <c r="A16078">
        <v>0.78077023999999995</v>
      </c>
      <c r="B16078" s="1">
        <v>0.84430194000000003</v>
      </c>
    </row>
    <row r="16079" spans="1:2" x14ac:dyDescent="0.3">
      <c r="A16079">
        <v>0.88313810000000004</v>
      </c>
      <c r="B16079" s="1">
        <v>0.74371814999999997</v>
      </c>
    </row>
    <row r="16080" spans="1:2" x14ac:dyDescent="0.3">
      <c r="A16080">
        <v>1.0067139000000001</v>
      </c>
      <c r="B16080" s="1">
        <v>0.77121510000000004</v>
      </c>
    </row>
    <row r="16081" spans="1:2" x14ac:dyDescent="0.3">
      <c r="A16081">
        <v>0.92361369999999998</v>
      </c>
      <c r="B16081" s="1">
        <v>0.89166665000000001</v>
      </c>
    </row>
    <row r="16082" spans="1:2" x14ac:dyDescent="0.3">
      <c r="A16082">
        <v>1.0455437999999999</v>
      </c>
      <c r="B16082" s="1">
        <v>0.82242850000000001</v>
      </c>
    </row>
    <row r="16083" spans="1:2" x14ac:dyDescent="0.3">
      <c r="A16083">
        <v>1.2321911999999999</v>
      </c>
      <c r="B16083" s="1">
        <v>0.88211899999999999</v>
      </c>
    </row>
    <row r="16084" spans="1:2" x14ac:dyDescent="0.3">
      <c r="A16084">
        <v>1.2226090000000001</v>
      </c>
      <c r="B16084" s="1">
        <v>0.79187669999999999</v>
      </c>
    </row>
    <row r="16085" spans="1:2" x14ac:dyDescent="0.3">
      <c r="A16085">
        <v>1.2514459</v>
      </c>
      <c r="B16085" s="1">
        <v>0.74036663999999996</v>
      </c>
    </row>
    <row r="16086" spans="1:2" x14ac:dyDescent="0.3">
      <c r="A16086">
        <v>1.2472125000000001</v>
      </c>
      <c r="B16086" s="1">
        <v>0.73235046999999998</v>
      </c>
    </row>
    <row r="16087" spans="1:2" x14ac:dyDescent="0.3">
      <c r="A16087">
        <v>1.2341921</v>
      </c>
      <c r="B16087" s="1">
        <v>0.71895087000000002</v>
      </c>
    </row>
    <row r="16088" spans="1:2" x14ac:dyDescent="0.3">
      <c r="A16088">
        <v>1.2427809000000001</v>
      </c>
      <c r="B16088" s="1">
        <v>0.70921266000000005</v>
      </c>
    </row>
    <row r="16089" spans="1:2" x14ac:dyDescent="0.3">
      <c r="A16089">
        <v>1.2415954</v>
      </c>
      <c r="B16089" s="1">
        <v>0.71724929999999998</v>
      </c>
    </row>
    <row r="16090" spans="1:2" x14ac:dyDescent="0.3">
      <c r="A16090">
        <v>1.1741085</v>
      </c>
      <c r="B16090" s="1">
        <v>0.72805070000000005</v>
      </c>
    </row>
    <row r="16091" spans="1:2" x14ac:dyDescent="0.3">
      <c r="A16091">
        <v>1.2108473</v>
      </c>
      <c r="B16091" s="1">
        <v>1.0324095</v>
      </c>
    </row>
    <row r="16092" spans="1:2" x14ac:dyDescent="0.3">
      <c r="A16092">
        <v>1.2129209999999999</v>
      </c>
      <c r="B16092" s="1">
        <v>0.92795629999999996</v>
      </c>
    </row>
    <row r="16093" spans="1:2" x14ac:dyDescent="0.3">
      <c r="A16093">
        <v>1.224998</v>
      </c>
      <c r="B16093" s="1">
        <v>0.94157159999999995</v>
      </c>
    </row>
    <row r="16094" spans="1:2" x14ac:dyDescent="0.3">
      <c r="A16094">
        <v>1.2409635000000001</v>
      </c>
      <c r="B16094" s="1">
        <v>0.82129054999999995</v>
      </c>
    </row>
    <row r="16095" spans="1:2" x14ac:dyDescent="0.3">
      <c r="A16095">
        <v>1.2156804999999999</v>
      </c>
      <c r="B16095" s="1">
        <v>0.82472586999999997</v>
      </c>
    </row>
    <row r="16096" spans="1:2" x14ac:dyDescent="0.3">
      <c r="A16096">
        <v>1.092217</v>
      </c>
      <c r="B16096" s="1">
        <v>0.92887649999999999</v>
      </c>
    </row>
    <row r="16097" spans="1:2" x14ac:dyDescent="0.3">
      <c r="A16097">
        <v>1.2002348</v>
      </c>
      <c r="B16097" s="1">
        <v>0.96694709999999995</v>
      </c>
    </row>
    <row r="16098" spans="1:2" x14ac:dyDescent="0.3">
      <c r="A16098">
        <v>1.2359248</v>
      </c>
      <c r="B16098" s="1">
        <v>0.93157506000000001</v>
      </c>
    </row>
    <row r="16099" spans="1:2" x14ac:dyDescent="0.3">
      <c r="A16099">
        <v>1.2448683</v>
      </c>
      <c r="B16099" s="1">
        <v>0.83068969999999998</v>
      </c>
    </row>
    <row r="16100" spans="1:2" x14ac:dyDescent="0.3">
      <c r="A16100">
        <v>1.1869198999999999</v>
      </c>
      <c r="B16100" s="1">
        <v>0.79275079999999998</v>
      </c>
    </row>
    <row r="16101" spans="1:2" x14ac:dyDescent="0.3">
      <c r="A16101">
        <v>1.2857938</v>
      </c>
      <c r="B16101" s="1">
        <v>0.89617395</v>
      </c>
    </row>
    <row r="16102" spans="1:2" x14ac:dyDescent="0.3">
      <c r="A16102">
        <v>1.2800507999999999</v>
      </c>
      <c r="B16102" s="1">
        <v>0.92654013999999996</v>
      </c>
    </row>
    <row r="16103" spans="1:2" x14ac:dyDescent="0.3">
      <c r="A16103">
        <v>1.2536974000000001</v>
      </c>
      <c r="B16103" s="1">
        <v>0.87693189999999999</v>
      </c>
    </row>
    <row r="16104" spans="1:2" x14ac:dyDescent="0.3">
      <c r="A16104">
        <v>1.2783047999999999</v>
      </c>
      <c r="B16104" s="1">
        <v>1.1100357999999999</v>
      </c>
    </row>
    <row r="16105" spans="1:2" x14ac:dyDescent="0.3">
      <c r="A16105">
        <v>1.2693593999999999</v>
      </c>
      <c r="B16105" s="1">
        <v>1.1904908000000001</v>
      </c>
    </row>
    <row r="16106" spans="1:2" x14ac:dyDescent="0.3">
      <c r="A16106">
        <v>1.266483</v>
      </c>
      <c r="B16106" s="1">
        <v>1.1804095999999999</v>
      </c>
    </row>
    <row r="16107" spans="1:2" x14ac:dyDescent="0.3">
      <c r="A16107">
        <v>1.2759514999999999</v>
      </c>
      <c r="B16107" s="1">
        <v>0.92778280000000002</v>
      </c>
    </row>
    <row r="16108" spans="1:2" x14ac:dyDescent="0.3">
      <c r="A16108">
        <v>1.2546592999999999</v>
      </c>
      <c r="B16108" s="1">
        <v>1.0882278999999999</v>
      </c>
    </row>
    <row r="16109" spans="1:2" x14ac:dyDescent="0.3">
      <c r="A16109">
        <v>1.2467170999999999</v>
      </c>
      <c r="B16109" s="1">
        <v>1.1012365</v>
      </c>
    </row>
    <row r="16110" spans="1:2" x14ac:dyDescent="0.3">
      <c r="A16110">
        <v>1.2590916000000001</v>
      </c>
      <c r="B16110" s="1">
        <v>1.0568521</v>
      </c>
    </row>
    <row r="16111" spans="1:2" x14ac:dyDescent="0.3">
      <c r="A16111">
        <v>1.2548318999999999</v>
      </c>
      <c r="B16111" s="1">
        <v>1.0838462</v>
      </c>
    </row>
    <row r="16112" spans="1:2" x14ac:dyDescent="0.3">
      <c r="A16112">
        <v>1.1843058</v>
      </c>
      <c r="B16112" s="1">
        <v>1.1726582000000001</v>
      </c>
    </row>
    <row r="16113" spans="1:2" x14ac:dyDescent="0.3">
      <c r="A16113">
        <v>1.0786484000000001</v>
      </c>
      <c r="B16113" s="1">
        <v>1.1310830999999999</v>
      </c>
    </row>
    <row r="16114" spans="1:2" x14ac:dyDescent="0.3">
      <c r="A16114">
        <v>0.99326349999999997</v>
      </c>
      <c r="B16114" s="1">
        <v>0.82153624000000003</v>
      </c>
    </row>
    <row r="16115" spans="1:2" x14ac:dyDescent="0.3">
      <c r="A16115">
        <v>1.007007</v>
      </c>
      <c r="B16115" s="1">
        <v>1.0461518000000001</v>
      </c>
    </row>
    <row r="16116" spans="1:2" x14ac:dyDescent="0.3">
      <c r="A16116">
        <v>1.0420199999999999</v>
      </c>
      <c r="B16116" s="1">
        <v>1.1639656</v>
      </c>
    </row>
    <row r="16117" spans="1:2" x14ac:dyDescent="0.3">
      <c r="A16117">
        <v>1.0518719999999999</v>
      </c>
      <c r="B16117" s="1">
        <v>1.1600077</v>
      </c>
    </row>
    <row r="16118" spans="1:2" x14ac:dyDescent="0.3">
      <c r="A16118">
        <v>0.92683179999999998</v>
      </c>
      <c r="B16118" s="1">
        <v>1.0105306000000001</v>
      </c>
    </row>
    <row r="16119" spans="1:2" x14ac:dyDescent="0.3">
      <c r="A16119">
        <v>0.96442950000000005</v>
      </c>
      <c r="B16119" s="1">
        <v>0.89981129999999998</v>
      </c>
    </row>
    <row r="16120" spans="1:2" x14ac:dyDescent="0.3">
      <c r="A16120">
        <v>1.1175594</v>
      </c>
      <c r="B16120" s="1">
        <v>0.90853923999999997</v>
      </c>
    </row>
    <row r="16121" spans="1:2" x14ac:dyDescent="0.3">
      <c r="A16121">
        <v>1.2652083999999999</v>
      </c>
      <c r="B16121" s="1">
        <v>0.80856790000000001</v>
      </c>
    </row>
    <row r="16122" spans="1:2" x14ac:dyDescent="0.3">
      <c r="A16122">
        <v>1.2611744</v>
      </c>
      <c r="B16122" s="1">
        <v>0.89395696000000002</v>
      </c>
    </row>
    <row r="16123" spans="1:2" x14ac:dyDescent="0.3">
      <c r="A16123">
        <v>1.2575084000000001</v>
      </c>
      <c r="B16123" s="1">
        <v>1.0172235000000001</v>
      </c>
    </row>
    <row r="16124" spans="1:2" x14ac:dyDescent="0.3">
      <c r="A16124">
        <v>1.2580184999999999</v>
      </c>
      <c r="B16124" s="1">
        <v>1.0465106</v>
      </c>
    </row>
    <row r="16125" spans="1:2" x14ac:dyDescent="0.3">
      <c r="A16125">
        <v>1.2240852</v>
      </c>
      <c r="B16125" s="1">
        <v>0.98269415000000004</v>
      </c>
    </row>
    <row r="16126" spans="1:2" x14ac:dyDescent="0.3">
      <c r="A16126">
        <v>1.2285069</v>
      </c>
      <c r="B16126" s="1">
        <v>0.96020746000000001</v>
      </c>
    </row>
    <row r="16127" spans="1:2" x14ac:dyDescent="0.3">
      <c r="A16127">
        <v>1.2276796999999999</v>
      </c>
      <c r="B16127" s="1">
        <v>0.94326436999999996</v>
      </c>
    </row>
    <row r="16128" spans="1:2" x14ac:dyDescent="0.3">
      <c r="A16128">
        <v>1.1156461</v>
      </c>
      <c r="B16128" s="1">
        <v>1.0351288000000001</v>
      </c>
    </row>
    <row r="16129" spans="1:2" x14ac:dyDescent="0.3">
      <c r="A16129">
        <v>1.2393997000000001</v>
      </c>
      <c r="B16129" s="1">
        <v>1.0243483</v>
      </c>
    </row>
    <row r="16130" spans="1:2" x14ac:dyDescent="0.3">
      <c r="A16130">
        <v>1.1673951</v>
      </c>
      <c r="B16130" s="1">
        <v>0.88658239999999999</v>
      </c>
    </row>
    <row r="16131" spans="1:2" x14ac:dyDescent="0.3">
      <c r="A16131">
        <v>0.90400237000000006</v>
      </c>
      <c r="B16131" s="1">
        <v>0.77026063</v>
      </c>
    </row>
    <row r="16132" spans="1:2" x14ac:dyDescent="0.3">
      <c r="A16132">
        <v>0.88743859999999997</v>
      </c>
      <c r="B16132" s="1">
        <v>0.87073946000000002</v>
      </c>
    </row>
    <row r="16133" spans="1:2" x14ac:dyDescent="0.3">
      <c r="A16133">
        <v>0.99408894999999997</v>
      </c>
      <c r="B16133" s="1">
        <v>0.96870650000000003</v>
      </c>
    </row>
    <row r="16134" spans="1:2" x14ac:dyDescent="0.3">
      <c r="A16134">
        <v>0.75351274000000001</v>
      </c>
      <c r="B16134" s="1">
        <v>0.96810099999999999</v>
      </c>
    </row>
    <row r="16135" spans="1:2" x14ac:dyDescent="0.3">
      <c r="A16135">
        <v>0.76937869999999997</v>
      </c>
      <c r="B16135" s="1">
        <v>0.93753960000000003</v>
      </c>
    </row>
    <row r="16136" spans="1:2" x14ac:dyDescent="0.3">
      <c r="A16136">
        <v>0.78135560000000004</v>
      </c>
      <c r="B16136" s="1">
        <v>1.0030257</v>
      </c>
    </row>
    <row r="16137" spans="1:2" x14ac:dyDescent="0.3">
      <c r="A16137">
        <v>1.0252657000000001</v>
      </c>
      <c r="B16137" s="1">
        <v>1.1546006</v>
      </c>
    </row>
    <row r="16138" spans="1:2" x14ac:dyDescent="0.3">
      <c r="A16138">
        <v>1.0818776000000001</v>
      </c>
      <c r="B16138" s="1">
        <v>1.090981</v>
      </c>
    </row>
    <row r="16139" spans="1:2" x14ac:dyDescent="0.3">
      <c r="A16139">
        <v>1.1904874999999999</v>
      </c>
      <c r="B16139" s="1">
        <v>1.1222255999999999</v>
      </c>
    </row>
    <row r="16140" spans="1:2" x14ac:dyDescent="0.3">
      <c r="A16140">
        <v>1.1808339999999999</v>
      </c>
      <c r="B16140" s="1">
        <v>1.1197796</v>
      </c>
    </row>
    <row r="16141" spans="1:2" x14ac:dyDescent="0.3">
      <c r="A16141">
        <v>1.1369011</v>
      </c>
      <c r="B16141" s="1">
        <v>1.1140743</v>
      </c>
    </row>
    <row r="16142" spans="1:2" x14ac:dyDescent="0.3">
      <c r="A16142">
        <v>1.1649023000000001</v>
      </c>
      <c r="B16142" s="1">
        <v>0.92099047000000001</v>
      </c>
    </row>
    <row r="16143" spans="1:2" x14ac:dyDescent="0.3">
      <c r="A16143">
        <v>1.1306801</v>
      </c>
      <c r="B16143" s="1">
        <v>0.98397690000000004</v>
      </c>
    </row>
    <row r="16144" spans="1:2" x14ac:dyDescent="0.3">
      <c r="A16144">
        <v>1.1786299</v>
      </c>
      <c r="B16144" s="1">
        <v>1.0285481000000001</v>
      </c>
    </row>
    <row r="16145" spans="1:2" x14ac:dyDescent="0.3">
      <c r="A16145">
        <v>1.2282508999999999</v>
      </c>
      <c r="B16145" s="1">
        <v>1.1469393999999999</v>
      </c>
    </row>
    <row r="16146" spans="1:2" x14ac:dyDescent="0.3">
      <c r="A16146">
        <v>1.2075901</v>
      </c>
      <c r="B16146" s="1">
        <v>1.0121711</v>
      </c>
    </row>
    <row r="16147" spans="1:2" x14ac:dyDescent="0.3">
      <c r="A16147">
        <v>1.2403905</v>
      </c>
      <c r="B16147" s="1">
        <v>0.82593536000000001</v>
      </c>
    </row>
    <row r="16148" spans="1:2" x14ac:dyDescent="0.3">
      <c r="A16148">
        <v>1.1819355</v>
      </c>
      <c r="B16148" s="1">
        <v>0.80949444000000004</v>
      </c>
    </row>
    <row r="16149" spans="1:2" x14ac:dyDescent="0.3">
      <c r="A16149">
        <v>1.2628410000000001</v>
      </c>
      <c r="B16149" s="1">
        <v>1.0165588000000001</v>
      </c>
    </row>
    <row r="16150" spans="1:2" x14ac:dyDescent="0.3">
      <c r="A16150">
        <v>1.2456050000000001</v>
      </c>
      <c r="B16150" s="1">
        <v>1.0505396</v>
      </c>
    </row>
    <row r="16151" spans="1:2" x14ac:dyDescent="0.3">
      <c r="A16151">
        <v>1.2386128000000001</v>
      </c>
      <c r="B16151" s="1">
        <v>0.82580759999999998</v>
      </c>
    </row>
    <row r="16152" spans="1:2" x14ac:dyDescent="0.3">
      <c r="A16152">
        <v>1.2095047999999999</v>
      </c>
      <c r="B16152" s="1">
        <v>0.74407480000000004</v>
      </c>
    </row>
    <row r="16153" spans="1:2" x14ac:dyDescent="0.3">
      <c r="A16153">
        <v>1.1831172000000001</v>
      </c>
      <c r="B16153" s="1">
        <v>0.77996949999999998</v>
      </c>
    </row>
    <row r="16154" spans="1:2" x14ac:dyDescent="0.3">
      <c r="A16154">
        <v>1.0824147</v>
      </c>
      <c r="B16154" s="1">
        <v>0.78420290000000004</v>
      </c>
    </row>
    <row r="16155" spans="1:2" x14ac:dyDescent="0.3">
      <c r="A16155">
        <v>0.83698530000000004</v>
      </c>
      <c r="B16155" s="1">
        <v>0.81457657000000006</v>
      </c>
    </row>
    <row r="16156" spans="1:2" x14ac:dyDescent="0.3">
      <c r="A16156">
        <v>0.79202247000000003</v>
      </c>
      <c r="B16156" s="1">
        <v>0.80749519999999997</v>
      </c>
    </row>
    <row r="16157" spans="1:2" x14ac:dyDescent="0.3">
      <c r="A16157">
        <v>0.78754800000000003</v>
      </c>
      <c r="B16157" s="1">
        <v>0.79965584999999995</v>
      </c>
    </row>
    <row r="16158" spans="1:2" x14ac:dyDescent="0.3">
      <c r="A16158">
        <v>0.82846940000000002</v>
      </c>
      <c r="B16158" s="1">
        <v>0.79029769999999999</v>
      </c>
    </row>
    <row r="16159" spans="1:2" x14ac:dyDescent="0.3">
      <c r="A16159">
        <v>0.82371103999999995</v>
      </c>
      <c r="B16159" s="1">
        <v>0.72601649999999995</v>
      </c>
    </row>
    <row r="16160" spans="1:2" x14ac:dyDescent="0.3">
      <c r="A16160">
        <v>0.8125907</v>
      </c>
      <c r="B16160" s="1">
        <v>0.77053492999999995</v>
      </c>
    </row>
    <row r="16161" spans="1:2" x14ac:dyDescent="0.3">
      <c r="A16161">
        <v>0.84714129999999999</v>
      </c>
      <c r="B16161" s="1">
        <v>1.0721596</v>
      </c>
    </row>
    <row r="16162" spans="1:2" x14ac:dyDescent="0.3">
      <c r="A16162">
        <v>0.85458089999999998</v>
      </c>
      <c r="B16162" s="1">
        <v>1.0379852000000001</v>
      </c>
    </row>
    <row r="16163" spans="1:2" x14ac:dyDescent="0.3">
      <c r="A16163">
        <v>0.89615670000000003</v>
      </c>
      <c r="B16163" s="1">
        <v>1.1041415000000001</v>
      </c>
    </row>
    <row r="16164" spans="1:2" x14ac:dyDescent="0.3">
      <c r="A16164">
        <v>0.93736273000000003</v>
      </c>
      <c r="B16164" s="1">
        <v>0.96656173000000001</v>
      </c>
    </row>
    <row r="16165" spans="1:2" x14ac:dyDescent="0.3">
      <c r="A16165">
        <v>0.81135780000000002</v>
      </c>
      <c r="B16165" s="1">
        <v>1.0074654000000001</v>
      </c>
    </row>
    <row r="16166" spans="1:2" x14ac:dyDescent="0.3">
      <c r="A16166">
        <v>0.76045304999999996</v>
      </c>
      <c r="B16166" s="1">
        <v>0.73314409999999997</v>
      </c>
    </row>
    <row r="16167" spans="1:2" x14ac:dyDescent="0.3">
      <c r="A16167">
        <v>0.79111880000000001</v>
      </c>
      <c r="B16167" s="1">
        <v>0.72644746000000004</v>
      </c>
    </row>
    <row r="16168" spans="1:2" x14ac:dyDescent="0.3">
      <c r="A16168">
        <v>0.78301966000000001</v>
      </c>
      <c r="B16168" s="1">
        <v>0.73874956000000003</v>
      </c>
    </row>
    <row r="16169" spans="1:2" x14ac:dyDescent="0.3">
      <c r="A16169">
        <v>1.1211100000000001</v>
      </c>
      <c r="B16169" s="1">
        <v>0.87365729999999997</v>
      </c>
    </row>
    <row r="16170" spans="1:2" x14ac:dyDescent="0.3">
      <c r="A16170">
        <v>1.0153924000000001</v>
      </c>
      <c r="B16170" s="1">
        <v>1.0101169000000001</v>
      </c>
    </row>
    <row r="16171" spans="1:2" x14ac:dyDescent="0.3">
      <c r="A16171">
        <v>1.0092677000000001</v>
      </c>
      <c r="B16171" s="1">
        <v>1.0368546999999999</v>
      </c>
    </row>
    <row r="16172" spans="1:2" x14ac:dyDescent="0.3">
      <c r="A16172">
        <v>1.1609356</v>
      </c>
      <c r="B16172" s="1">
        <v>1.0797920999999999</v>
      </c>
    </row>
    <row r="16173" spans="1:2" x14ac:dyDescent="0.3">
      <c r="A16173">
        <v>1.1111517</v>
      </c>
      <c r="B16173" s="1">
        <v>1.1036242999999999</v>
      </c>
    </row>
    <row r="16174" spans="1:2" x14ac:dyDescent="0.3">
      <c r="A16174">
        <v>0.82511590000000001</v>
      </c>
      <c r="B16174" s="1">
        <v>1.2041055000000001</v>
      </c>
    </row>
    <row r="16175" spans="1:2" x14ac:dyDescent="0.3">
      <c r="A16175">
        <v>0.75513439999999998</v>
      </c>
      <c r="B16175" s="1">
        <v>1.2721522999999999</v>
      </c>
    </row>
    <row r="16176" spans="1:2" x14ac:dyDescent="0.3">
      <c r="A16176">
        <v>0.80700890000000003</v>
      </c>
      <c r="B16176" s="1">
        <v>1.2697909000000001</v>
      </c>
    </row>
    <row r="16177" spans="1:2" x14ac:dyDescent="0.3">
      <c r="A16177">
        <v>0.74506943999999997</v>
      </c>
      <c r="B16177" s="1">
        <v>1.2636064</v>
      </c>
    </row>
    <row r="16178" spans="1:2" x14ac:dyDescent="0.3">
      <c r="A16178">
        <v>0.70034479999999999</v>
      </c>
      <c r="B16178" s="1">
        <v>1.1893374000000001</v>
      </c>
    </row>
    <row r="16179" spans="1:2" x14ac:dyDescent="0.3">
      <c r="A16179">
        <v>0.71519893000000001</v>
      </c>
      <c r="B16179" s="1">
        <v>1.2832288000000001</v>
      </c>
    </row>
    <row r="16180" spans="1:2" x14ac:dyDescent="0.3">
      <c r="A16180">
        <v>0.71834109999999995</v>
      </c>
      <c r="B16180" s="1">
        <v>1.2767724</v>
      </c>
    </row>
    <row r="16181" spans="1:2" x14ac:dyDescent="0.3">
      <c r="A16181">
        <v>0.73317312999999995</v>
      </c>
      <c r="B16181" s="1">
        <v>1.2522629999999999</v>
      </c>
    </row>
    <row r="16182" spans="1:2" x14ac:dyDescent="0.3">
      <c r="A16182">
        <v>0.71689486999999996</v>
      </c>
      <c r="B16182" s="1">
        <v>1.2479047000000001</v>
      </c>
    </row>
    <row r="16183" spans="1:2" x14ac:dyDescent="0.3">
      <c r="A16183">
        <v>0.71806203999999996</v>
      </c>
      <c r="B16183" s="1">
        <v>1.2194004000000001</v>
      </c>
    </row>
    <row r="16184" spans="1:2" x14ac:dyDescent="0.3">
      <c r="A16184">
        <v>0.71743493999999997</v>
      </c>
      <c r="B16184" s="1">
        <v>1.1209399</v>
      </c>
    </row>
    <row r="16185" spans="1:2" x14ac:dyDescent="0.3">
      <c r="A16185">
        <v>0.81354265999999997</v>
      </c>
      <c r="B16185" s="1">
        <v>1.1379911</v>
      </c>
    </row>
    <row r="16186" spans="1:2" x14ac:dyDescent="0.3">
      <c r="A16186">
        <v>0.80364369999999996</v>
      </c>
      <c r="B16186" s="1">
        <v>1.2492403000000001</v>
      </c>
    </row>
    <row r="16187" spans="1:2" x14ac:dyDescent="0.3">
      <c r="A16187">
        <v>1.0446354</v>
      </c>
      <c r="B16187" s="1">
        <v>1.2505052000000001</v>
      </c>
    </row>
    <row r="16188" spans="1:2" x14ac:dyDescent="0.3">
      <c r="A16188">
        <v>1.1607171000000001</v>
      </c>
      <c r="B16188" s="1">
        <v>1.2306935000000001</v>
      </c>
    </row>
    <row r="16189" spans="1:2" x14ac:dyDescent="0.3">
      <c r="A16189">
        <v>0.99086845000000001</v>
      </c>
      <c r="B16189" s="1">
        <v>1.1606571999999999</v>
      </c>
    </row>
    <row r="16190" spans="1:2" x14ac:dyDescent="0.3">
      <c r="A16190">
        <v>0.77302990000000005</v>
      </c>
      <c r="B16190" s="1">
        <v>1.2044611999999999</v>
      </c>
    </row>
    <row r="16191" spans="1:2" x14ac:dyDescent="0.3">
      <c r="A16191">
        <v>0.79958147000000002</v>
      </c>
      <c r="B16191" s="1">
        <v>1.2654099999999999</v>
      </c>
    </row>
    <row r="16192" spans="1:2" x14ac:dyDescent="0.3">
      <c r="A16192">
        <v>1.0560744</v>
      </c>
      <c r="B16192" s="1">
        <v>1.2169304999999999</v>
      </c>
    </row>
    <row r="16193" spans="1:2" x14ac:dyDescent="0.3">
      <c r="A16193">
        <v>1.0952352000000001</v>
      </c>
      <c r="B16193" s="1">
        <v>1.2177211999999999</v>
      </c>
    </row>
    <row r="16194" spans="1:2" x14ac:dyDescent="0.3">
      <c r="A16194">
        <v>0.96086210000000005</v>
      </c>
      <c r="B16194" s="1">
        <v>1.2409923</v>
      </c>
    </row>
    <row r="16195" spans="1:2" x14ac:dyDescent="0.3">
      <c r="A16195">
        <v>1.1156060999999999</v>
      </c>
      <c r="B16195" s="1">
        <v>1.243687</v>
      </c>
    </row>
    <row r="16196" spans="1:2" x14ac:dyDescent="0.3">
      <c r="A16196">
        <v>1.1341528000000001</v>
      </c>
      <c r="B16196" s="1">
        <v>1.2785765</v>
      </c>
    </row>
    <row r="16197" spans="1:2" x14ac:dyDescent="0.3">
      <c r="A16197">
        <v>1.1648864999999999</v>
      </c>
      <c r="B16197" s="1">
        <v>1.1791157999999999</v>
      </c>
    </row>
    <row r="16198" spans="1:2" x14ac:dyDescent="0.3">
      <c r="A16198">
        <v>1.1178391000000001</v>
      </c>
      <c r="B16198" s="1">
        <v>1.2817577</v>
      </c>
    </row>
    <row r="16199" spans="1:2" x14ac:dyDescent="0.3">
      <c r="A16199">
        <v>0.92269820000000002</v>
      </c>
      <c r="B16199" s="1">
        <v>1.2787040000000001</v>
      </c>
    </row>
    <row r="16200" spans="1:2" x14ac:dyDescent="0.3">
      <c r="A16200">
        <v>0.73118996999999997</v>
      </c>
      <c r="B16200" s="1">
        <v>1.2241337999999999</v>
      </c>
    </row>
    <row r="16201" spans="1:2" x14ac:dyDescent="0.3">
      <c r="A16201">
        <v>0.69948520000000003</v>
      </c>
      <c r="B16201" s="1">
        <v>1.2066649</v>
      </c>
    </row>
    <row r="16202" spans="1:2" x14ac:dyDescent="0.3">
      <c r="A16202">
        <v>0.70774879999999996</v>
      </c>
      <c r="B16202" s="1">
        <v>1.1122308999999999</v>
      </c>
    </row>
    <row r="16203" spans="1:2" x14ac:dyDescent="0.3">
      <c r="A16203">
        <v>0.70972276000000001</v>
      </c>
      <c r="B16203" s="1">
        <v>0.83861509999999995</v>
      </c>
    </row>
    <row r="16204" spans="1:2" x14ac:dyDescent="0.3">
      <c r="A16204">
        <v>0.71517485000000003</v>
      </c>
      <c r="B16204" s="1">
        <v>0.73352379999999995</v>
      </c>
    </row>
    <row r="16205" spans="1:2" x14ac:dyDescent="0.3">
      <c r="A16205">
        <v>0.84643835000000001</v>
      </c>
      <c r="B16205" s="1">
        <v>0.70924217000000001</v>
      </c>
    </row>
    <row r="16206" spans="1:2" x14ac:dyDescent="0.3">
      <c r="A16206">
        <v>0.96947545000000002</v>
      </c>
      <c r="B16206" s="1">
        <v>0.75702493999999998</v>
      </c>
    </row>
    <row r="16207" spans="1:2" x14ac:dyDescent="0.3">
      <c r="A16207">
        <v>1.0776683</v>
      </c>
      <c r="B16207" s="1">
        <v>0.74657552999999999</v>
      </c>
    </row>
    <row r="16208" spans="1:2" x14ac:dyDescent="0.3">
      <c r="A16208">
        <v>1.0953489999999999</v>
      </c>
      <c r="B16208" s="1">
        <v>0.80224686999999995</v>
      </c>
    </row>
    <row r="16209" spans="1:2" x14ac:dyDescent="0.3">
      <c r="A16209">
        <v>1.0238531</v>
      </c>
      <c r="B16209" s="1">
        <v>0.80157213999999999</v>
      </c>
    </row>
    <row r="16210" spans="1:2" x14ac:dyDescent="0.3">
      <c r="A16210">
        <v>0.86423269999999996</v>
      </c>
      <c r="B16210" s="1">
        <v>0.7915181</v>
      </c>
    </row>
    <row r="16211" spans="1:2" x14ac:dyDescent="0.3">
      <c r="A16211">
        <v>0.72046659999999996</v>
      </c>
      <c r="B16211" s="1">
        <v>0.9221684</v>
      </c>
    </row>
    <row r="16212" spans="1:2" x14ac:dyDescent="0.3">
      <c r="A16212">
        <v>0.74618340000000005</v>
      </c>
      <c r="B16212" s="1">
        <v>1.1048083</v>
      </c>
    </row>
    <row r="16213" spans="1:2" x14ac:dyDescent="0.3">
      <c r="A16213">
        <v>1.0571307000000001</v>
      </c>
      <c r="B16213" s="1">
        <v>0.97019889999999998</v>
      </c>
    </row>
    <row r="16214" spans="1:2" x14ac:dyDescent="0.3">
      <c r="A16214">
        <v>0.83943873999999996</v>
      </c>
      <c r="B16214" s="1">
        <v>1.2591399999999999</v>
      </c>
    </row>
    <row r="16215" spans="1:2" x14ac:dyDescent="0.3">
      <c r="A16215">
        <v>0.89250386000000004</v>
      </c>
      <c r="B16215" s="1">
        <v>1.2373308000000001</v>
      </c>
    </row>
    <row r="16216" spans="1:2" x14ac:dyDescent="0.3">
      <c r="A16216">
        <v>0.88298774000000002</v>
      </c>
      <c r="B16216" s="1">
        <v>1.2542781000000001</v>
      </c>
    </row>
    <row r="16217" spans="1:2" x14ac:dyDescent="0.3">
      <c r="A16217">
        <v>1.0566595999999999</v>
      </c>
      <c r="B16217" s="1">
        <v>1.2249973000000001</v>
      </c>
    </row>
    <row r="16218" spans="1:2" x14ac:dyDescent="0.3">
      <c r="A16218">
        <v>0.88006704999999996</v>
      </c>
      <c r="B16218" s="1">
        <v>1.2311137999999999</v>
      </c>
    </row>
    <row r="16219" spans="1:2" x14ac:dyDescent="0.3">
      <c r="A16219">
        <v>0.73262780000000005</v>
      </c>
      <c r="B16219" s="1">
        <v>1.2063691999999999</v>
      </c>
    </row>
    <row r="16220" spans="1:2" x14ac:dyDescent="0.3">
      <c r="A16220">
        <v>0.70522963999999999</v>
      </c>
      <c r="B16220" s="1">
        <v>1.1658525</v>
      </c>
    </row>
    <row r="16221" spans="1:2" x14ac:dyDescent="0.3">
      <c r="A16221">
        <v>0.70183450000000003</v>
      </c>
      <c r="B16221" s="1">
        <v>1.1567936000000001</v>
      </c>
    </row>
    <row r="16222" spans="1:2" x14ac:dyDescent="0.3">
      <c r="A16222">
        <v>0.69741755999999999</v>
      </c>
      <c r="B16222" s="1">
        <v>0.81514299999999995</v>
      </c>
    </row>
    <row r="16223" spans="1:2" x14ac:dyDescent="0.3">
      <c r="A16223">
        <v>0.69692730000000003</v>
      </c>
      <c r="B16223" s="1">
        <v>0.83963776000000001</v>
      </c>
    </row>
    <row r="16224" spans="1:2" x14ac:dyDescent="0.3">
      <c r="A16224">
        <v>0.6961503</v>
      </c>
      <c r="B16224" s="1">
        <v>0.7773468</v>
      </c>
    </row>
    <row r="16225" spans="1:2" x14ac:dyDescent="0.3">
      <c r="A16225">
        <v>0.70485615999999995</v>
      </c>
      <c r="B16225" s="1">
        <v>0.81221144999999995</v>
      </c>
    </row>
    <row r="16226" spans="1:2" x14ac:dyDescent="0.3">
      <c r="A16226">
        <v>0.70844006999999998</v>
      </c>
      <c r="B16226" s="1">
        <v>0.72716402999999996</v>
      </c>
    </row>
    <row r="16227" spans="1:2" x14ac:dyDescent="0.3">
      <c r="A16227">
        <v>0.71348149999999999</v>
      </c>
      <c r="B16227" s="1">
        <v>0.74354326999999998</v>
      </c>
    </row>
    <row r="16228" spans="1:2" x14ac:dyDescent="0.3">
      <c r="A16228">
        <v>0.74815726000000005</v>
      </c>
      <c r="B16228" s="1">
        <v>0.75144299999999997</v>
      </c>
    </row>
    <row r="16229" spans="1:2" x14ac:dyDescent="0.3">
      <c r="A16229">
        <v>0.75494415000000004</v>
      </c>
      <c r="B16229" s="1">
        <v>0.99701642999999995</v>
      </c>
    </row>
    <row r="16230" spans="1:2" x14ac:dyDescent="0.3">
      <c r="A16230">
        <v>0.77631740000000005</v>
      </c>
      <c r="B16230" s="1">
        <v>1.1303677999999999</v>
      </c>
    </row>
    <row r="16231" spans="1:2" x14ac:dyDescent="0.3">
      <c r="A16231">
        <v>0.75585926000000003</v>
      </c>
      <c r="B16231" s="1">
        <v>1.2132875000000001</v>
      </c>
    </row>
    <row r="16232" spans="1:2" x14ac:dyDescent="0.3">
      <c r="A16232">
        <v>0.87127023999999997</v>
      </c>
      <c r="B16232" s="1">
        <v>1.2242660000000001</v>
      </c>
    </row>
    <row r="16233" spans="1:2" x14ac:dyDescent="0.3">
      <c r="A16233">
        <v>0.90176606000000004</v>
      </c>
      <c r="B16233" s="1">
        <v>1.2188352</v>
      </c>
    </row>
    <row r="16234" spans="1:2" x14ac:dyDescent="0.3">
      <c r="A16234">
        <v>1.1089214999999999</v>
      </c>
      <c r="B16234" s="1">
        <v>1.2607014000000001</v>
      </c>
    </row>
    <row r="16235" spans="1:2" x14ac:dyDescent="0.3">
      <c r="A16235">
        <v>1.0635564</v>
      </c>
      <c r="B16235" s="1">
        <v>1.2577543</v>
      </c>
    </row>
    <row r="16236" spans="1:2" x14ac:dyDescent="0.3">
      <c r="A16236">
        <v>1.0803579999999999</v>
      </c>
      <c r="B16236" s="1">
        <v>1.2419133</v>
      </c>
    </row>
    <row r="16237" spans="1:2" x14ac:dyDescent="0.3">
      <c r="A16237">
        <v>1.0536945</v>
      </c>
      <c r="B16237" s="1">
        <v>1.2377590000000001</v>
      </c>
    </row>
    <row r="16238" spans="1:2" x14ac:dyDescent="0.3">
      <c r="A16238">
        <v>1.0234321</v>
      </c>
      <c r="B16238" s="1">
        <v>1.22346</v>
      </c>
    </row>
    <row r="16239" spans="1:2" x14ac:dyDescent="0.3">
      <c r="A16239">
        <v>0.85142857000000005</v>
      </c>
      <c r="B16239" s="1">
        <v>1.250048</v>
      </c>
    </row>
    <row r="16240" spans="1:2" x14ac:dyDescent="0.3">
      <c r="A16240">
        <v>0.87694720000000004</v>
      </c>
      <c r="B16240" s="1">
        <v>1.2201394000000001</v>
      </c>
    </row>
    <row r="16241" spans="1:2" x14ac:dyDescent="0.3">
      <c r="A16241">
        <v>0.90573144000000005</v>
      </c>
      <c r="B16241" s="1">
        <v>1.0593972</v>
      </c>
    </row>
    <row r="16242" spans="1:2" x14ac:dyDescent="0.3">
      <c r="A16242">
        <v>0.95147599999999999</v>
      </c>
      <c r="B16242" s="1">
        <v>0.74988010000000005</v>
      </c>
    </row>
    <row r="16243" spans="1:2" x14ac:dyDescent="0.3">
      <c r="A16243">
        <v>0.96870109999999998</v>
      </c>
      <c r="B16243" s="1">
        <v>0.77338819999999997</v>
      </c>
    </row>
    <row r="16244" spans="1:2" x14ac:dyDescent="0.3">
      <c r="A16244">
        <v>0.8620179</v>
      </c>
      <c r="B16244" s="1">
        <v>0.76340806000000005</v>
      </c>
    </row>
    <row r="16245" spans="1:2" x14ac:dyDescent="0.3">
      <c r="A16245">
        <v>0.72424230000000001</v>
      </c>
      <c r="B16245" s="1">
        <v>0.75243190000000004</v>
      </c>
    </row>
    <row r="16246" spans="1:2" x14ac:dyDescent="0.3">
      <c r="A16246">
        <v>0.76121353999999997</v>
      </c>
      <c r="B16246" s="1">
        <v>0.76949966000000003</v>
      </c>
    </row>
    <row r="16247" spans="1:2" x14ac:dyDescent="0.3">
      <c r="A16247">
        <v>1.1596656999999999</v>
      </c>
      <c r="B16247" s="1">
        <v>0.78007680000000001</v>
      </c>
    </row>
    <row r="16248" spans="1:2" x14ac:dyDescent="0.3">
      <c r="A16248">
        <v>1.0730656000000001</v>
      </c>
      <c r="B16248" s="1">
        <v>0.76347240000000005</v>
      </c>
    </row>
    <row r="16249" spans="1:2" x14ac:dyDescent="0.3">
      <c r="A16249">
        <v>1.0201921</v>
      </c>
      <c r="B16249" s="1">
        <v>0.77576893999999996</v>
      </c>
    </row>
    <row r="16250" spans="1:2" x14ac:dyDescent="0.3">
      <c r="A16250">
        <v>1.1937477999999999</v>
      </c>
      <c r="B16250" s="1">
        <v>0.84115773000000005</v>
      </c>
    </row>
    <row r="16251" spans="1:2" x14ac:dyDescent="0.3">
      <c r="A16251">
        <v>1.1954777000000001</v>
      </c>
      <c r="B16251" s="1">
        <v>0.76070119999999997</v>
      </c>
    </row>
    <row r="16252" spans="1:2" x14ac:dyDescent="0.3">
      <c r="A16252">
        <v>1.1246659000000001</v>
      </c>
      <c r="B16252" s="1">
        <v>1.0857927999999999</v>
      </c>
    </row>
    <row r="16253" spans="1:2" x14ac:dyDescent="0.3">
      <c r="A16253">
        <v>1.2597449000000001</v>
      </c>
      <c r="B16253" s="1">
        <v>0.82352877000000002</v>
      </c>
    </row>
    <row r="16254" spans="1:2" x14ac:dyDescent="0.3">
      <c r="A16254">
        <v>1.2495902000000001</v>
      </c>
      <c r="B16254" s="1">
        <v>0.8068959</v>
      </c>
    </row>
    <row r="16255" spans="1:2" x14ac:dyDescent="0.3">
      <c r="A16255">
        <v>1.2277032999999999</v>
      </c>
      <c r="B16255" s="1">
        <v>0.93364449999999999</v>
      </c>
    </row>
    <row r="16256" spans="1:2" x14ac:dyDescent="0.3">
      <c r="A16256">
        <v>1.237347</v>
      </c>
      <c r="B16256" s="1">
        <v>1.0529827</v>
      </c>
    </row>
    <row r="16257" spans="1:2" x14ac:dyDescent="0.3">
      <c r="A16257">
        <v>1.2348490999999999</v>
      </c>
      <c r="B16257" s="1">
        <v>0.89744020000000002</v>
      </c>
    </row>
    <row r="16258" spans="1:2" x14ac:dyDescent="0.3">
      <c r="A16258">
        <v>1.1693416000000001</v>
      </c>
      <c r="B16258" s="1">
        <v>0.97600640000000005</v>
      </c>
    </row>
    <row r="16259" spans="1:2" x14ac:dyDescent="0.3">
      <c r="A16259">
        <v>1.1289142000000001</v>
      </c>
      <c r="B16259" s="1">
        <v>0.93831693999999999</v>
      </c>
    </row>
    <row r="16260" spans="1:2" x14ac:dyDescent="0.3">
      <c r="A16260">
        <v>0.97282206999999998</v>
      </c>
      <c r="B16260" s="1">
        <v>1.0977901000000001</v>
      </c>
    </row>
    <row r="16261" spans="1:2" x14ac:dyDescent="0.3">
      <c r="A16261">
        <v>0.96934359999999997</v>
      </c>
      <c r="B16261" s="1">
        <v>1.1010593</v>
      </c>
    </row>
    <row r="16262" spans="1:2" x14ac:dyDescent="0.3">
      <c r="A16262">
        <v>0.91282839999999998</v>
      </c>
      <c r="B16262" s="1">
        <v>1.1772533999999999</v>
      </c>
    </row>
    <row r="16263" spans="1:2" x14ac:dyDescent="0.3">
      <c r="A16263">
        <v>0.89973336000000004</v>
      </c>
      <c r="B16263" s="1">
        <v>1.2042599</v>
      </c>
    </row>
    <row r="16264" spans="1:2" x14ac:dyDescent="0.3">
      <c r="A16264">
        <v>0.92545290000000002</v>
      </c>
      <c r="B16264" s="1">
        <v>1.2448870000000001</v>
      </c>
    </row>
    <row r="16265" spans="1:2" x14ac:dyDescent="0.3">
      <c r="A16265">
        <v>0.81861919999999999</v>
      </c>
      <c r="B16265" s="1">
        <v>1.2741851</v>
      </c>
    </row>
    <row r="16266" spans="1:2" x14ac:dyDescent="0.3">
      <c r="A16266">
        <v>0.82220890000000002</v>
      </c>
      <c r="B16266" s="1">
        <v>1.2538418</v>
      </c>
    </row>
    <row r="16267" spans="1:2" x14ac:dyDescent="0.3">
      <c r="A16267">
        <v>0.82339894999999996</v>
      </c>
      <c r="B16267" s="1">
        <v>1.1309737</v>
      </c>
    </row>
    <row r="16268" spans="1:2" x14ac:dyDescent="0.3">
      <c r="A16268">
        <v>0.76394189999999995</v>
      </c>
      <c r="B16268" s="1">
        <v>1.2016832</v>
      </c>
    </row>
    <row r="16269" spans="1:2" x14ac:dyDescent="0.3">
      <c r="A16269">
        <v>0.74484307000000005</v>
      </c>
      <c r="B16269" s="1">
        <v>1.1814997</v>
      </c>
    </row>
    <row r="16270" spans="1:2" x14ac:dyDescent="0.3">
      <c r="A16270">
        <v>0.75711775000000003</v>
      </c>
      <c r="B16270" s="1">
        <v>1.1961617</v>
      </c>
    </row>
    <row r="16271" spans="1:2" x14ac:dyDescent="0.3">
      <c r="A16271">
        <v>0.75135635999999995</v>
      </c>
      <c r="B16271" s="1">
        <v>1.0448166999999999</v>
      </c>
    </row>
    <row r="16272" spans="1:2" x14ac:dyDescent="0.3">
      <c r="A16272">
        <v>0.74406830000000002</v>
      </c>
      <c r="B16272" s="1">
        <v>1.0611328</v>
      </c>
    </row>
    <row r="16273" spans="1:2" x14ac:dyDescent="0.3">
      <c r="A16273">
        <v>0.74501044000000005</v>
      </c>
      <c r="B16273" s="1">
        <v>0.98318459999999996</v>
      </c>
    </row>
    <row r="16274" spans="1:2" x14ac:dyDescent="0.3">
      <c r="A16274">
        <v>0.74862826000000005</v>
      </c>
      <c r="B16274" s="1">
        <v>1.0153836999999999</v>
      </c>
    </row>
    <row r="16275" spans="1:2" x14ac:dyDescent="0.3">
      <c r="A16275">
        <v>0.74724376000000003</v>
      </c>
      <c r="B16275" s="1">
        <v>1.2074661</v>
      </c>
    </row>
    <row r="16276" spans="1:2" x14ac:dyDescent="0.3">
      <c r="A16276">
        <v>0.73395734999999995</v>
      </c>
      <c r="B16276" s="1">
        <v>1.277469</v>
      </c>
    </row>
    <row r="16277" spans="1:2" x14ac:dyDescent="0.3">
      <c r="A16277">
        <v>0.70484226999999999</v>
      </c>
      <c r="B16277" s="1">
        <v>1.2752619000000001</v>
      </c>
    </row>
    <row r="16278" spans="1:2" x14ac:dyDescent="0.3">
      <c r="A16278">
        <v>0.70654494000000001</v>
      </c>
      <c r="B16278" s="1">
        <v>1.0584623</v>
      </c>
    </row>
    <row r="16279" spans="1:2" x14ac:dyDescent="0.3">
      <c r="A16279">
        <v>0.70481799999999994</v>
      </c>
      <c r="B16279" s="1">
        <v>1.0737451</v>
      </c>
    </row>
    <row r="16280" spans="1:2" x14ac:dyDescent="0.3">
      <c r="A16280">
        <v>0.70870880000000003</v>
      </c>
      <c r="B16280" s="1">
        <v>1.1414610000000001</v>
      </c>
    </row>
    <row r="16281" spans="1:2" x14ac:dyDescent="0.3">
      <c r="A16281">
        <v>0.70877635000000005</v>
      </c>
      <c r="B16281" s="1">
        <v>0.99964017000000005</v>
      </c>
    </row>
    <row r="16282" spans="1:2" x14ac:dyDescent="0.3">
      <c r="A16282">
        <v>0.71020746000000001</v>
      </c>
      <c r="B16282" s="1">
        <v>1.1062177</v>
      </c>
    </row>
    <row r="16283" spans="1:2" x14ac:dyDescent="0.3">
      <c r="A16283">
        <v>0.75073665000000001</v>
      </c>
      <c r="B16283" s="1">
        <v>1.1697518</v>
      </c>
    </row>
    <row r="16284" spans="1:2" x14ac:dyDescent="0.3">
      <c r="A16284">
        <v>0.74824743999999999</v>
      </c>
      <c r="B16284" s="1">
        <v>1.0940221999999999</v>
      </c>
    </row>
    <row r="16285" spans="1:2" x14ac:dyDescent="0.3">
      <c r="A16285">
        <v>0.75514760000000003</v>
      </c>
      <c r="B16285" s="1">
        <v>0.82238792999999999</v>
      </c>
    </row>
    <row r="16286" spans="1:2" x14ac:dyDescent="0.3">
      <c r="A16286">
        <v>0.74742436000000001</v>
      </c>
      <c r="B16286" s="1">
        <v>0.80242055999999995</v>
      </c>
    </row>
    <row r="16287" spans="1:2" x14ac:dyDescent="0.3">
      <c r="A16287">
        <v>0.70418619999999998</v>
      </c>
      <c r="B16287" s="1">
        <v>0.94824419999999998</v>
      </c>
    </row>
    <row r="16288" spans="1:2" x14ac:dyDescent="0.3">
      <c r="A16288">
        <v>0.71414244000000004</v>
      </c>
      <c r="B16288" s="1">
        <v>0.94752060000000005</v>
      </c>
    </row>
    <row r="16289" spans="1:2" x14ac:dyDescent="0.3">
      <c r="A16289">
        <v>0.70317584</v>
      </c>
      <c r="B16289" s="1">
        <v>0.97260290000000005</v>
      </c>
    </row>
    <row r="16290" spans="1:2" x14ac:dyDescent="0.3">
      <c r="A16290">
        <v>0.70363750000000003</v>
      </c>
      <c r="B16290" s="1">
        <v>1.235714</v>
      </c>
    </row>
    <row r="16291" spans="1:2" x14ac:dyDescent="0.3">
      <c r="A16291">
        <v>0.70304184999999997</v>
      </c>
      <c r="B16291" s="1">
        <v>0.87162770000000001</v>
      </c>
    </row>
    <row r="16292" spans="1:2" x14ac:dyDescent="0.3">
      <c r="A16292">
        <v>0.71219480000000002</v>
      </c>
      <c r="B16292" s="1">
        <v>1.1844631000000001</v>
      </c>
    </row>
    <row r="16293" spans="1:2" x14ac:dyDescent="0.3">
      <c r="A16293">
        <v>0.70132890000000003</v>
      </c>
      <c r="B16293" s="1">
        <v>1.1726763</v>
      </c>
    </row>
    <row r="16294" spans="1:2" x14ac:dyDescent="0.3">
      <c r="A16294">
        <v>0.70362389999999997</v>
      </c>
      <c r="B16294" s="1">
        <v>1.1464002</v>
      </c>
    </row>
    <row r="16295" spans="1:2" x14ac:dyDescent="0.3">
      <c r="A16295">
        <v>0.70687544000000002</v>
      </c>
      <c r="B16295" s="1">
        <v>1.2390650000000001</v>
      </c>
    </row>
    <row r="16296" spans="1:2" x14ac:dyDescent="0.3">
      <c r="A16296">
        <v>0.69978165999999997</v>
      </c>
      <c r="B16296" s="1">
        <v>1.1808558</v>
      </c>
    </row>
    <row r="16297" spans="1:2" x14ac:dyDescent="0.3">
      <c r="A16297">
        <v>0.69956949999999996</v>
      </c>
      <c r="B16297" s="1">
        <v>1.1565608000000001</v>
      </c>
    </row>
    <row r="16298" spans="1:2" x14ac:dyDescent="0.3">
      <c r="A16298">
        <v>0.79463640000000002</v>
      </c>
      <c r="B16298" s="1">
        <v>1.0873861</v>
      </c>
    </row>
    <row r="16299" spans="1:2" x14ac:dyDescent="0.3">
      <c r="A16299">
        <v>1.015835</v>
      </c>
      <c r="B16299" s="1">
        <v>0.84569559999999999</v>
      </c>
    </row>
    <row r="16300" spans="1:2" x14ac:dyDescent="0.3">
      <c r="A16300">
        <v>1.0940000999999999</v>
      </c>
      <c r="B16300" s="1">
        <v>1.0016121</v>
      </c>
    </row>
    <row r="16301" spans="1:2" x14ac:dyDescent="0.3">
      <c r="A16301">
        <v>1.2037652000000001</v>
      </c>
      <c r="B16301" s="1">
        <v>0.93135809999999997</v>
      </c>
    </row>
    <row r="16302" spans="1:2" x14ac:dyDescent="0.3">
      <c r="A16302">
        <v>1.1844077</v>
      </c>
      <c r="B16302" s="1">
        <v>0.91372496000000003</v>
      </c>
    </row>
    <row r="16303" spans="1:2" x14ac:dyDescent="0.3">
      <c r="A16303">
        <v>1.0346413000000001</v>
      </c>
      <c r="B16303" s="1">
        <v>0.94323343000000004</v>
      </c>
    </row>
    <row r="16304" spans="1:2" x14ac:dyDescent="0.3">
      <c r="A16304">
        <v>1.0908761</v>
      </c>
      <c r="B16304" s="1">
        <v>0.9550284</v>
      </c>
    </row>
    <row r="16305" spans="1:2" x14ac:dyDescent="0.3">
      <c r="A16305">
        <v>1.1685821999999999</v>
      </c>
      <c r="B16305" s="1">
        <v>1.1635089000000001</v>
      </c>
    </row>
    <row r="16306" spans="1:2" x14ac:dyDescent="0.3">
      <c r="A16306">
        <v>1.1667293000000001</v>
      </c>
      <c r="B16306" s="1">
        <v>1.2108127</v>
      </c>
    </row>
    <row r="16307" spans="1:2" x14ac:dyDescent="0.3">
      <c r="A16307">
        <v>0.81481992999999997</v>
      </c>
      <c r="B16307" s="1">
        <v>1.1547706</v>
      </c>
    </row>
    <row r="16308" spans="1:2" x14ac:dyDescent="0.3">
      <c r="A16308">
        <v>0.97744359999999997</v>
      </c>
      <c r="B16308" s="1">
        <v>1.2361252</v>
      </c>
    </row>
    <row r="16309" spans="1:2" x14ac:dyDescent="0.3">
      <c r="A16309">
        <v>1.0400180999999999</v>
      </c>
      <c r="B16309" s="1">
        <v>1.2223982</v>
      </c>
    </row>
    <row r="16310" spans="1:2" x14ac:dyDescent="0.3">
      <c r="A16310">
        <v>1.0788583</v>
      </c>
      <c r="B16310" s="1">
        <v>1.2585734</v>
      </c>
    </row>
    <row r="16311" spans="1:2" x14ac:dyDescent="0.3">
      <c r="A16311">
        <v>1.0092346999999999</v>
      </c>
      <c r="B16311" s="1">
        <v>1.234953</v>
      </c>
    </row>
    <row r="16312" spans="1:2" x14ac:dyDescent="0.3">
      <c r="A16312">
        <v>1.0124222</v>
      </c>
      <c r="B16312" s="1">
        <v>1.0547021999999999</v>
      </c>
    </row>
    <row r="16313" spans="1:2" x14ac:dyDescent="0.3">
      <c r="A16313">
        <v>1.0329782999999999</v>
      </c>
      <c r="B16313" s="1">
        <v>0.79669619999999997</v>
      </c>
    </row>
    <row r="16314" spans="1:2" x14ac:dyDescent="0.3">
      <c r="A16314">
        <v>0.98914639999999998</v>
      </c>
      <c r="B16314" s="1">
        <v>0.95783430000000003</v>
      </c>
    </row>
    <row r="16315" spans="1:2" x14ac:dyDescent="0.3">
      <c r="A16315">
        <v>1.1860953999999999</v>
      </c>
      <c r="B16315" s="1">
        <v>0.71187555999999996</v>
      </c>
    </row>
    <row r="16316" spans="1:2" x14ac:dyDescent="0.3">
      <c r="A16316">
        <v>1.0811579</v>
      </c>
      <c r="B16316" s="1">
        <v>0.73577479999999995</v>
      </c>
    </row>
    <row r="16317" spans="1:2" x14ac:dyDescent="0.3">
      <c r="A16317">
        <v>1.1391362</v>
      </c>
      <c r="B16317" s="1">
        <v>0.73188750000000002</v>
      </c>
    </row>
    <row r="16318" spans="1:2" x14ac:dyDescent="0.3">
      <c r="A16318">
        <v>0.84280955999999996</v>
      </c>
      <c r="B16318" s="1">
        <v>0.75841760000000003</v>
      </c>
    </row>
    <row r="16319" spans="1:2" x14ac:dyDescent="0.3">
      <c r="A16319">
        <v>0.81174290000000004</v>
      </c>
      <c r="B16319" s="1">
        <v>0.78292700000000004</v>
      </c>
    </row>
    <row r="16320" spans="1:2" x14ac:dyDescent="0.3">
      <c r="A16320">
        <v>0.76517429999999997</v>
      </c>
      <c r="B16320" s="1">
        <v>0.78393789999999997</v>
      </c>
    </row>
    <row r="16321" spans="1:2" x14ac:dyDescent="0.3">
      <c r="A16321">
        <v>0.80028063000000005</v>
      </c>
      <c r="B16321" s="1">
        <v>0.83016926000000002</v>
      </c>
    </row>
    <row r="16322" spans="1:2" x14ac:dyDescent="0.3">
      <c r="A16322">
        <v>0.81268596999999998</v>
      </c>
      <c r="B16322" s="1">
        <v>0.78499810000000003</v>
      </c>
    </row>
    <row r="16323" spans="1:2" x14ac:dyDescent="0.3">
      <c r="A16323">
        <v>0.73521614000000002</v>
      </c>
      <c r="B16323" s="1">
        <v>0.92267719999999998</v>
      </c>
    </row>
    <row r="16324" spans="1:2" x14ac:dyDescent="0.3">
      <c r="A16324">
        <v>0.70635587</v>
      </c>
      <c r="B16324" s="1">
        <v>1.2497879999999999</v>
      </c>
    </row>
    <row r="16325" spans="1:2" x14ac:dyDescent="0.3">
      <c r="A16325">
        <v>0.72895469999999996</v>
      </c>
      <c r="B16325" s="1">
        <v>1.2395155</v>
      </c>
    </row>
    <row r="16326" spans="1:2" x14ac:dyDescent="0.3">
      <c r="A16326">
        <v>0.72515655000000001</v>
      </c>
      <c r="B16326" s="1">
        <v>1.2254993999999999</v>
      </c>
    </row>
    <row r="16327" spans="1:2" x14ac:dyDescent="0.3">
      <c r="A16327">
        <v>0.75415670000000001</v>
      </c>
      <c r="B16327" s="1">
        <v>1.2524363999999999</v>
      </c>
    </row>
    <row r="16328" spans="1:2" x14ac:dyDescent="0.3">
      <c r="A16328">
        <v>0.73894154999999995</v>
      </c>
      <c r="B16328" s="1">
        <v>1.2664742</v>
      </c>
    </row>
    <row r="16329" spans="1:2" x14ac:dyDescent="0.3">
      <c r="A16329">
        <v>0.79078835000000003</v>
      </c>
      <c r="B16329" s="1">
        <v>1.1656806</v>
      </c>
    </row>
    <row r="16330" spans="1:2" x14ac:dyDescent="0.3">
      <c r="A16330">
        <v>0.77457016999999995</v>
      </c>
      <c r="B16330" s="1">
        <v>1.1349791</v>
      </c>
    </row>
    <row r="16331" spans="1:2" x14ac:dyDescent="0.3">
      <c r="A16331">
        <v>0.86704904000000005</v>
      </c>
      <c r="B16331" s="1">
        <v>1.2035288</v>
      </c>
    </row>
    <row r="16332" spans="1:2" x14ac:dyDescent="0.3">
      <c r="A16332">
        <v>0.81218109999999999</v>
      </c>
      <c r="B16332" s="1">
        <v>1.1994362000000001</v>
      </c>
    </row>
    <row r="16333" spans="1:2" x14ac:dyDescent="0.3">
      <c r="A16333">
        <v>0.78305659999999999</v>
      </c>
      <c r="B16333" s="1">
        <v>1.2355750000000001</v>
      </c>
    </row>
    <row r="16334" spans="1:2" x14ac:dyDescent="0.3">
      <c r="A16334">
        <v>0.76013326999999997</v>
      </c>
      <c r="B16334" s="1">
        <v>1.2717752</v>
      </c>
    </row>
    <row r="16335" spans="1:2" x14ac:dyDescent="0.3">
      <c r="A16335">
        <v>0.82698159999999998</v>
      </c>
      <c r="B16335" s="1">
        <v>1.1552582</v>
      </c>
    </row>
    <row r="16336" spans="1:2" x14ac:dyDescent="0.3">
      <c r="A16336">
        <v>0.98076724999999998</v>
      </c>
      <c r="B16336" s="1">
        <v>1.1591298999999999</v>
      </c>
    </row>
    <row r="16337" spans="1:2" x14ac:dyDescent="0.3">
      <c r="A16337">
        <v>0.89918595999999995</v>
      </c>
      <c r="B16337" s="1">
        <v>1.2153541999999999</v>
      </c>
    </row>
    <row r="16338" spans="1:2" x14ac:dyDescent="0.3">
      <c r="A16338">
        <v>0.79905090000000001</v>
      </c>
      <c r="B16338" s="1">
        <v>1.2493654000000001</v>
      </c>
    </row>
    <row r="16339" spans="1:2" x14ac:dyDescent="0.3">
      <c r="A16339">
        <v>0.78774690000000003</v>
      </c>
      <c r="B16339" s="1">
        <v>1.2793418000000001</v>
      </c>
    </row>
    <row r="16340" spans="1:2" x14ac:dyDescent="0.3">
      <c r="A16340">
        <v>0.73808439999999997</v>
      </c>
      <c r="B16340" s="1">
        <v>1.2901952000000001</v>
      </c>
    </row>
    <row r="16341" spans="1:2" x14ac:dyDescent="0.3">
      <c r="A16341">
        <v>0.7359002</v>
      </c>
      <c r="B16341" s="1">
        <v>1.2260884000000001</v>
      </c>
    </row>
    <row r="16342" spans="1:2" x14ac:dyDescent="0.3">
      <c r="A16342">
        <v>0.72302560000000005</v>
      </c>
      <c r="B16342" s="1">
        <v>1.2606423</v>
      </c>
    </row>
    <row r="16343" spans="1:2" x14ac:dyDescent="0.3">
      <c r="A16343">
        <v>0.70139980000000002</v>
      </c>
      <c r="B16343" s="1">
        <v>1.2728535999999999</v>
      </c>
    </row>
    <row r="16344" spans="1:2" x14ac:dyDescent="0.3">
      <c r="A16344">
        <v>0.70416564000000004</v>
      </c>
      <c r="B16344" s="1">
        <v>1.2789689</v>
      </c>
    </row>
    <row r="16345" spans="1:2" x14ac:dyDescent="0.3">
      <c r="A16345">
        <v>0.70467656999999995</v>
      </c>
      <c r="B16345" s="1">
        <v>1.2742871</v>
      </c>
    </row>
    <row r="16346" spans="1:2" x14ac:dyDescent="0.3">
      <c r="A16346">
        <v>0.69933694999999996</v>
      </c>
      <c r="B16346" s="1">
        <v>1.2166517999999999</v>
      </c>
    </row>
    <row r="16347" spans="1:2" x14ac:dyDescent="0.3">
      <c r="A16347">
        <v>0.70591110000000001</v>
      </c>
      <c r="B16347" s="1">
        <v>1.2301683000000001</v>
      </c>
    </row>
    <row r="16348" spans="1:2" x14ac:dyDescent="0.3">
      <c r="A16348">
        <v>0.71375710000000003</v>
      </c>
      <c r="B16348" s="1">
        <v>1.2215822999999999</v>
      </c>
    </row>
    <row r="16349" spans="1:2" x14ac:dyDescent="0.3">
      <c r="A16349">
        <v>0.71100324000000004</v>
      </c>
      <c r="B16349" s="1">
        <v>1.1840917</v>
      </c>
    </row>
    <row r="16350" spans="1:2" x14ac:dyDescent="0.3">
      <c r="A16350">
        <v>0.72229135</v>
      </c>
      <c r="B16350" s="1">
        <v>1.2751999999999999</v>
      </c>
    </row>
    <row r="16351" spans="1:2" x14ac:dyDescent="0.3">
      <c r="A16351">
        <v>0.71090215000000001</v>
      </c>
      <c r="B16351" s="1">
        <v>1.201468</v>
      </c>
    </row>
    <row r="16352" spans="1:2" x14ac:dyDescent="0.3">
      <c r="A16352">
        <v>0.71967210000000004</v>
      </c>
      <c r="B16352" s="1">
        <v>1.1925733999999999</v>
      </c>
    </row>
    <row r="16353" spans="1:2" x14ac:dyDescent="0.3">
      <c r="A16353">
        <v>1.0881913999999999</v>
      </c>
      <c r="B16353" s="1">
        <v>1.1029701999999999</v>
      </c>
    </row>
    <row r="16354" spans="1:2" x14ac:dyDescent="0.3">
      <c r="A16354">
        <v>1.2114853000000001</v>
      </c>
      <c r="B16354" s="1">
        <v>1.2742122</v>
      </c>
    </row>
    <row r="16355" spans="1:2" x14ac:dyDescent="0.3">
      <c r="A16355">
        <v>1.2214744</v>
      </c>
      <c r="B16355" s="1">
        <v>1.290945</v>
      </c>
    </row>
    <row r="16356" spans="1:2" x14ac:dyDescent="0.3">
      <c r="A16356">
        <v>1.1959340000000001</v>
      </c>
      <c r="B16356" s="1">
        <v>1.2929968000000001</v>
      </c>
    </row>
    <row r="16357" spans="1:2" x14ac:dyDescent="0.3">
      <c r="A16357">
        <v>1.2240435000000001</v>
      </c>
      <c r="B16357" s="1">
        <v>1.2881572999999999</v>
      </c>
    </row>
    <row r="16358" spans="1:2" x14ac:dyDescent="0.3">
      <c r="A16358">
        <v>1.2004119</v>
      </c>
      <c r="B16358" s="1">
        <v>1.2795253</v>
      </c>
    </row>
    <row r="16359" spans="1:2" x14ac:dyDescent="0.3">
      <c r="A16359">
        <v>1.2346250000000001</v>
      </c>
      <c r="B16359" s="1">
        <v>1.2963633999999999</v>
      </c>
    </row>
    <row r="16360" spans="1:2" x14ac:dyDescent="0.3">
      <c r="A16360">
        <v>1.2175621999999999</v>
      </c>
      <c r="B16360" s="1">
        <v>1.2634828</v>
      </c>
    </row>
    <row r="16361" spans="1:2" x14ac:dyDescent="0.3">
      <c r="A16361">
        <v>1.2151215</v>
      </c>
      <c r="B16361" s="1">
        <v>1.3052763999999999</v>
      </c>
    </row>
    <row r="16362" spans="1:2" x14ac:dyDescent="0.3">
      <c r="A16362">
        <v>1.2117878</v>
      </c>
      <c r="B16362" s="1">
        <v>1.2971168</v>
      </c>
    </row>
    <row r="16363" spans="1:2" x14ac:dyDescent="0.3">
      <c r="A16363">
        <v>1.2003647</v>
      </c>
      <c r="B16363" s="1">
        <v>1.2884895999999999</v>
      </c>
    </row>
    <row r="16364" spans="1:2" x14ac:dyDescent="0.3">
      <c r="A16364">
        <v>1.0674778</v>
      </c>
      <c r="B16364" s="1">
        <v>1.2864697</v>
      </c>
    </row>
    <row r="16365" spans="1:2" x14ac:dyDescent="0.3">
      <c r="A16365">
        <v>0.78302645999999998</v>
      </c>
      <c r="B16365" s="1">
        <v>1.0975406000000001</v>
      </c>
    </row>
    <row r="16366" spans="1:2" x14ac:dyDescent="0.3">
      <c r="A16366">
        <v>0.83209140000000004</v>
      </c>
      <c r="B16366" s="1">
        <v>1.1787733</v>
      </c>
    </row>
    <row r="16367" spans="1:2" x14ac:dyDescent="0.3">
      <c r="A16367">
        <v>0.82837649999999996</v>
      </c>
      <c r="B16367" s="1">
        <v>1.2787366</v>
      </c>
    </row>
    <row r="16368" spans="1:2" x14ac:dyDescent="0.3">
      <c r="A16368">
        <v>0.71311869999999999</v>
      </c>
      <c r="B16368" s="1">
        <v>1.2790980000000001</v>
      </c>
    </row>
    <row r="16369" spans="1:2" x14ac:dyDescent="0.3">
      <c r="A16369">
        <v>0.71604909999999999</v>
      </c>
      <c r="B16369" s="1">
        <v>1.2385986</v>
      </c>
    </row>
    <row r="16370" spans="1:2" x14ac:dyDescent="0.3">
      <c r="A16370">
        <v>0.81509339999999997</v>
      </c>
      <c r="B16370" s="1">
        <v>1.2329881</v>
      </c>
    </row>
    <row r="16371" spans="1:2" x14ac:dyDescent="0.3">
      <c r="A16371">
        <v>0.86793900000000002</v>
      </c>
      <c r="B16371" s="1">
        <v>1.259147</v>
      </c>
    </row>
    <row r="16372" spans="1:2" x14ac:dyDescent="0.3">
      <c r="A16372">
        <v>0.89286900000000002</v>
      </c>
      <c r="B16372" s="1">
        <v>1.2141715</v>
      </c>
    </row>
    <row r="16373" spans="1:2" x14ac:dyDescent="0.3">
      <c r="A16373">
        <v>0.87186229999999998</v>
      </c>
      <c r="B16373" s="1">
        <v>1.1656879</v>
      </c>
    </row>
    <row r="16374" spans="1:2" x14ac:dyDescent="0.3">
      <c r="A16374">
        <v>0.89226919999999998</v>
      </c>
      <c r="B16374" s="1">
        <v>1.0218777999999999</v>
      </c>
    </row>
    <row r="16375" spans="1:2" x14ac:dyDescent="0.3">
      <c r="A16375">
        <v>1.2277727000000001</v>
      </c>
      <c r="B16375" s="1">
        <v>0.96365690000000004</v>
      </c>
    </row>
    <row r="16376" spans="1:2" x14ac:dyDescent="0.3">
      <c r="A16376">
        <v>1.2216861999999999</v>
      </c>
      <c r="B16376" s="1">
        <v>1.1730665</v>
      </c>
    </row>
    <row r="16377" spans="1:2" x14ac:dyDescent="0.3">
      <c r="A16377">
        <v>1.2043499</v>
      </c>
      <c r="B16377" s="1">
        <v>1.1092609</v>
      </c>
    </row>
    <row r="16378" spans="1:2" x14ac:dyDescent="0.3">
      <c r="A16378">
        <v>1.2159209</v>
      </c>
      <c r="B16378" s="1">
        <v>1.1980709</v>
      </c>
    </row>
    <row r="16379" spans="1:2" x14ac:dyDescent="0.3">
      <c r="A16379">
        <v>1.2067332</v>
      </c>
      <c r="B16379" s="1">
        <v>1.1670202999999999</v>
      </c>
    </row>
    <row r="16380" spans="1:2" x14ac:dyDescent="0.3">
      <c r="A16380">
        <v>1.1871308</v>
      </c>
      <c r="B16380" s="1">
        <v>1.032016</v>
      </c>
    </row>
    <row r="16381" spans="1:2" x14ac:dyDescent="0.3">
      <c r="A16381">
        <v>1.2178122</v>
      </c>
      <c r="B16381" s="1">
        <v>0.77181137</v>
      </c>
    </row>
    <row r="16382" spans="1:2" x14ac:dyDescent="0.3">
      <c r="A16382">
        <v>1.1454914</v>
      </c>
      <c r="B16382" s="1">
        <v>1.0302254</v>
      </c>
    </row>
    <row r="16383" spans="1:2" x14ac:dyDescent="0.3">
      <c r="A16383">
        <v>1.1582968</v>
      </c>
      <c r="B16383" s="1">
        <v>1.0225656000000001</v>
      </c>
    </row>
    <row r="16384" spans="1:2" x14ac:dyDescent="0.3">
      <c r="A16384">
        <v>1.1237117000000001</v>
      </c>
      <c r="B16384" s="1">
        <v>1.0272459</v>
      </c>
    </row>
    <row r="16385" spans="1:2" x14ac:dyDescent="0.3">
      <c r="A16385">
        <v>1.2430562000000001</v>
      </c>
      <c r="B16385" s="1">
        <v>1.015552</v>
      </c>
    </row>
    <row r="16386" spans="1:2" x14ac:dyDescent="0.3">
      <c r="A16386">
        <v>1.1926329</v>
      </c>
      <c r="B16386" s="1">
        <v>1.0255133000000001</v>
      </c>
    </row>
    <row r="16387" spans="1:2" x14ac:dyDescent="0.3">
      <c r="A16387">
        <v>1.1885334999999999</v>
      </c>
      <c r="B16387" s="1">
        <v>1.0581361</v>
      </c>
    </row>
    <row r="16388" spans="1:2" x14ac:dyDescent="0.3">
      <c r="A16388">
        <v>0.85191494000000001</v>
      </c>
      <c r="B16388" s="1">
        <v>1.1761208000000001</v>
      </c>
    </row>
    <row r="16389" spans="1:2" x14ac:dyDescent="0.3">
      <c r="A16389">
        <v>0.89601945999999999</v>
      </c>
      <c r="B16389" s="1">
        <v>1.0003025999999999</v>
      </c>
    </row>
    <row r="16390" spans="1:2" x14ac:dyDescent="0.3">
      <c r="A16390">
        <v>0.92274153000000003</v>
      </c>
      <c r="B16390" s="1">
        <v>0.71951370000000003</v>
      </c>
    </row>
    <row r="16391" spans="1:2" x14ac:dyDescent="0.3">
      <c r="A16391">
        <v>0.99943404999999996</v>
      </c>
      <c r="B16391" s="1">
        <v>0.72445110000000001</v>
      </c>
    </row>
    <row r="16392" spans="1:2" x14ac:dyDescent="0.3">
      <c r="A16392">
        <v>1.0797317</v>
      </c>
      <c r="B16392" s="1">
        <v>0.70327203999999999</v>
      </c>
    </row>
    <row r="16393" spans="1:2" x14ac:dyDescent="0.3">
      <c r="A16393">
        <v>1.1260176</v>
      </c>
      <c r="B16393" s="1">
        <v>0.70505154000000003</v>
      </c>
    </row>
    <row r="16394" spans="1:2" x14ac:dyDescent="0.3">
      <c r="A16394">
        <v>1.0277867000000001</v>
      </c>
      <c r="B16394" s="1">
        <v>0.70614933999999996</v>
      </c>
    </row>
    <row r="16395" spans="1:2" x14ac:dyDescent="0.3">
      <c r="A16395">
        <v>1.1446537999999999</v>
      </c>
      <c r="B16395" s="1">
        <v>0.7025943</v>
      </c>
    </row>
    <row r="16396" spans="1:2" x14ac:dyDescent="0.3">
      <c r="A16396">
        <v>1.1653327</v>
      </c>
      <c r="B16396" s="1">
        <v>0.70440899999999995</v>
      </c>
    </row>
    <row r="16397" spans="1:2" x14ac:dyDescent="0.3">
      <c r="A16397">
        <v>1.1773671000000001</v>
      </c>
      <c r="B16397" s="1">
        <v>0.86224089999999998</v>
      </c>
    </row>
    <row r="16398" spans="1:2" x14ac:dyDescent="0.3">
      <c r="A16398">
        <v>1.188185</v>
      </c>
      <c r="B16398" s="1">
        <v>0.81568830000000003</v>
      </c>
    </row>
    <row r="16399" spans="1:2" x14ac:dyDescent="0.3">
      <c r="A16399">
        <v>1.0313106000000001</v>
      </c>
      <c r="B16399" s="1">
        <v>0.86443543</v>
      </c>
    </row>
    <row r="16400" spans="1:2" x14ac:dyDescent="0.3">
      <c r="A16400">
        <v>0.80412499999999998</v>
      </c>
      <c r="B16400" s="1">
        <v>0.77685959999999998</v>
      </c>
    </row>
    <row r="16401" spans="1:2" x14ac:dyDescent="0.3">
      <c r="A16401">
        <v>0.76266223</v>
      </c>
      <c r="B16401" s="1">
        <v>1.0752484</v>
      </c>
    </row>
    <row r="16402" spans="1:2" x14ac:dyDescent="0.3">
      <c r="A16402">
        <v>0.82890569999999997</v>
      </c>
      <c r="B16402" s="1">
        <v>1.1204413</v>
      </c>
    </row>
    <row r="16403" spans="1:2" x14ac:dyDescent="0.3">
      <c r="A16403">
        <v>0.83409219999999995</v>
      </c>
      <c r="B16403" s="1">
        <v>1.043577</v>
      </c>
    </row>
    <row r="16404" spans="1:2" x14ac:dyDescent="0.3">
      <c r="A16404">
        <v>0.77641325999999999</v>
      </c>
      <c r="B16404" s="1">
        <v>1.0511029999999999</v>
      </c>
    </row>
    <row r="16405" spans="1:2" x14ac:dyDescent="0.3">
      <c r="A16405">
        <v>0.70837384000000003</v>
      </c>
      <c r="B16405" s="1">
        <v>0.85949682999999999</v>
      </c>
    </row>
    <row r="16406" spans="1:2" x14ac:dyDescent="0.3">
      <c r="A16406">
        <v>0.69433783999999998</v>
      </c>
      <c r="B16406" s="1">
        <v>1.0187299000000001</v>
      </c>
    </row>
    <row r="16407" spans="1:2" x14ac:dyDescent="0.3">
      <c r="A16407">
        <v>0.69520420000000005</v>
      </c>
      <c r="B16407" s="1">
        <v>0.99271405000000001</v>
      </c>
    </row>
    <row r="16408" spans="1:2" x14ac:dyDescent="0.3">
      <c r="A16408">
        <v>0.70134293999999997</v>
      </c>
      <c r="B16408" s="1">
        <v>0.76504970000000005</v>
      </c>
    </row>
    <row r="16409" spans="1:2" x14ac:dyDescent="0.3">
      <c r="A16409">
        <v>0.70358830000000006</v>
      </c>
      <c r="B16409" s="1">
        <v>0.71878487000000002</v>
      </c>
    </row>
    <row r="16410" spans="1:2" x14ac:dyDescent="0.3">
      <c r="A16410">
        <v>0.70529030000000004</v>
      </c>
      <c r="B16410" s="1">
        <v>0.71078527000000002</v>
      </c>
    </row>
    <row r="16411" spans="1:2" x14ac:dyDescent="0.3">
      <c r="A16411">
        <v>0.70779895999999998</v>
      </c>
      <c r="B16411" s="1">
        <v>0.69871925999999995</v>
      </c>
    </row>
    <row r="16412" spans="1:2" x14ac:dyDescent="0.3">
      <c r="A16412">
        <v>0.71286159999999998</v>
      </c>
      <c r="B16412" s="1">
        <v>0.69746673000000003</v>
      </c>
    </row>
    <row r="16413" spans="1:2" x14ac:dyDescent="0.3">
      <c r="A16413">
        <v>0.71306420000000004</v>
      </c>
      <c r="B16413" s="1">
        <v>0.71150860000000005</v>
      </c>
    </row>
    <row r="16414" spans="1:2" x14ac:dyDescent="0.3">
      <c r="A16414">
        <v>0.70954399999999995</v>
      </c>
      <c r="B16414" s="1">
        <v>0.71263220000000005</v>
      </c>
    </row>
    <row r="16415" spans="1:2" x14ac:dyDescent="0.3">
      <c r="A16415">
        <v>0.70820369999999999</v>
      </c>
      <c r="B16415" s="1">
        <v>0.71886510000000003</v>
      </c>
    </row>
    <row r="16416" spans="1:2" x14ac:dyDescent="0.3">
      <c r="A16416">
        <v>0.74300040000000001</v>
      </c>
      <c r="B16416" s="1">
        <v>0.71856790000000004</v>
      </c>
    </row>
    <row r="16417" spans="1:2" x14ac:dyDescent="0.3">
      <c r="A16417">
        <v>0.80476890000000001</v>
      </c>
      <c r="B16417" s="1">
        <v>0.7254488</v>
      </c>
    </row>
    <row r="16418" spans="1:2" x14ac:dyDescent="0.3">
      <c r="A16418">
        <v>0.80636540000000001</v>
      </c>
      <c r="B16418" s="1">
        <v>0.76689390000000002</v>
      </c>
    </row>
    <row r="16419" spans="1:2" x14ac:dyDescent="0.3">
      <c r="A16419">
        <v>0.86321603999999996</v>
      </c>
      <c r="B16419" s="1">
        <v>0.90172439999999998</v>
      </c>
    </row>
    <row r="16420" spans="1:2" x14ac:dyDescent="0.3">
      <c r="A16420">
        <v>0.90094399999999997</v>
      </c>
      <c r="B16420" s="1">
        <v>1.1753612</v>
      </c>
    </row>
    <row r="16421" spans="1:2" x14ac:dyDescent="0.3">
      <c r="A16421">
        <v>1.0780308000000001</v>
      </c>
      <c r="B16421" s="1">
        <v>0.93450515999999995</v>
      </c>
    </row>
    <row r="16422" spans="1:2" x14ac:dyDescent="0.3">
      <c r="A16422">
        <v>1.0395515</v>
      </c>
      <c r="B16422" s="1">
        <v>0.84113590000000005</v>
      </c>
    </row>
    <row r="16423" spans="1:2" x14ac:dyDescent="0.3">
      <c r="A16423">
        <v>0.88801669999999999</v>
      </c>
      <c r="B16423" s="1">
        <v>0.78950644000000003</v>
      </c>
    </row>
    <row r="16424" spans="1:2" x14ac:dyDescent="0.3">
      <c r="A16424">
        <v>1.0101036999999999</v>
      </c>
      <c r="B16424" s="1">
        <v>0.95046810000000004</v>
      </c>
    </row>
    <row r="16425" spans="1:2" x14ac:dyDescent="0.3">
      <c r="A16425">
        <v>1.0190292999999999</v>
      </c>
      <c r="B16425" s="1">
        <v>1.2043200999999999</v>
      </c>
    </row>
    <row r="16426" spans="1:2" x14ac:dyDescent="0.3">
      <c r="A16426">
        <v>0.9871626</v>
      </c>
      <c r="B16426" s="1">
        <v>1.0920197</v>
      </c>
    </row>
    <row r="16427" spans="1:2" x14ac:dyDescent="0.3">
      <c r="A16427">
        <v>0.94537455000000004</v>
      </c>
      <c r="B16427" s="1">
        <v>1.022634</v>
      </c>
    </row>
    <row r="16428" spans="1:2" x14ac:dyDescent="0.3">
      <c r="A16428">
        <v>0.72144693000000004</v>
      </c>
      <c r="B16428" s="1">
        <v>1.0990949000000001</v>
      </c>
    </row>
    <row r="16429" spans="1:2" x14ac:dyDescent="0.3">
      <c r="A16429">
        <v>0.85663299999999998</v>
      </c>
      <c r="B16429" s="1">
        <v>1.0718612999999999</v>
      </c>
    </row>
    <row r="16430" spans="1:2" x14ac:dyDescent="0.3">
      <c r="A16430">
        <v>0.88418894999999997</v>
      </c>
      <c r="B16430" s="1">
        <v>0.73149984999999995</v>
      </c>
    </row>
    <row r="16431" spans="1:2" x14ac:dyDescent="0.3">
      <c r="A16431">
        <v>0.88370510000000002</v>
      </c>
      <c r="B16431" s="1">
        <v>0.7599747</v>
      </c>
    </row>
    <row r="16432" spans="1:2" x14ac:dyDescent="0.3">
      <c r="A16432">
        <v>0.90213679999999996</v>
      </c>
      <c r="B16432" s="1">
        <v>0.77884109999999995</v>
      </c>
    </row>
    <row r="16433" spans="1:2" x14ac:dyDescent="0.3">
      <c r="A16433">
        <v>0.85620070000000004</v>
      </c>
      <c r="B16433" s="1">
        <v>0.83453535999999995</v>
      </c>
    </row>
    <row r="16434" spans="1:2" x14ac:dyDescent="0.3">
      <c r="A16434">
        <v>0.8850806</v>
      </c>
      <c r="B16434" s="1">
        <v>0.86800957000000001</v>
      </c>
    </row>
    <row r="16435" spans="1:2" x14ac:dyDescent="0.3">
      <c r="A16435">
        <v>0.88611799999999996</v>
      </c>
      <c r="B16435" s="1">
        <v>0.94825685000000004</v>
      </c>
    </row>
    <row r="16436" spans="1:2" x14ac:dyDescent="0.3">
      <c r="A16436">
        <v>1.0908686000000001</v>
      </c>
      <c r="B16436" s="1">
        <v>0.82571190000000005</v>
      </c>
    </row>
    <row r="16437" spans="1:2" x14ac:dyDescent="0.3">
      <c r="A16437">
        <v>0.90124470000000001</v>
      </c>
      <c r="B16437" s="1">
        <v>1.0738449000000001</v>
      </c>
    </row>
    <row r="16438" spans="1:2" x14ac:dyDescent="0.3">
      <c r="A16438">
        <v>1.1700609</v>
      </c>
      <c r="B16438" s="1">
        <v>1.0453714999999999</v>
      </c>
    </row>
    <row r="16439" spans="1:2" x14ac:dyDescent="0.3">
      <c r="A16439">
        <v>1.1799222</v>
      </c>
      <c r="B16439" s="1">
        <v>1.0521429</v>
      </c>
    </row>
    <row r="16440" spans="1:2" x14ac:dyDescent="0.3">
      <c r="A16440">
        <v>1.2353369000000001</v>
      </c>
      <c r="B16440" s="1">
        <v>0.93634086999999999</v>
      </c>
    </row>
    <row r="16441" spans="1:2" x14ac:dyDescent="0.3">
      <c r="A16441">
        <v>1.1757525</v>
      </c>
      <c r="B16441" s="1">
        <v>1.1187805</v>
      </c>
    </row>
    <row r="16442" spans="1:2" x14ac:dyDescent="0.3">
      <c r="A16442">
        <v>1.0078906000000001</v>
      </c>
      <c r="B16442" s="1">
        <v>1.0846117</v>
      </c>
    </row>
    <row r="16443" spans="1:2" x14ac:dyDescent="0.3">
      <c r="A16443">
        <v>0.80082920000000002</v>
      </c>
      <c r="B16443" s="1">
        <v>1.0609443999999999</v>
      </c>
    </row>
    <row r="16444" spans="1:2" x14ac:dyDescent="0.3">
      <c r="A16444">
        <v>0.75417900000000004</v>
      </c>
      <c r="B16444" s="1">
        <v>0.80408703999999998</v>
      </c>
    </row>
    <row r="16445" spans="1:2" x14ac:dyDescent="0.3">
      <c r="A16445">
        <v>0.77334360000000002</v>
      </c>
      <c r="B16445" s="1">
        <v>1.0891767999999999</v>
      </c>
    </row>
    <row r="16446" spans="1:2" x14ac:dyDescent="0.3">
      <c r="A16446">
        <v>0.74182599999999999</v>
      </c>
      <c r="B16446" s="1">
        <v>1.0922014</v>
      </c>
    </row>
    <row r="16447" spans="1:2" x14ac:dyDescent="0.3">
      <c r="A16447">
        <v>0.77610575999999998</v>
      </c>
      <c r="B16447" s="1">
        <v>0.93488839999999995</v>
      </c>
    </row>
    <row r="16448" spans="1:2" x14ac:dyDescent="0.3">
      <c r="A16448">
        <v>0.73365849999999999</v>
      </c>
      <c r="B16448" s="1">
        <v>0.78566849999999999</v>
      </c>
    </row>
    <row r="16449" spans="1:2" x14ac:dyDescent="0.3">
      <c r="A16449">
        <v>0.7680922</v>
      </c>
      <c r="B16449" s="1">
        <v>0.83135855000000003</v>
      </c>
    </row>
    <row r="16450" spans="1:2" x14ac:dyDescent="0.3">
      <c r="A16450">
        <v>0.81242110000000001</v>
      </c>
      <c r="B16450" s="1">
        <v>0.70321990000000001</v>
      </c>
    </row>
    <row r="16451" spans="1:2" x14ac:dyDescent="0.3">
      <c r="A16451">
        <v>0.80575602999999996</v>
      </c>
      <c r="B16451" s="1">
        <v>0.71302843000000005</v>
      </c>
    </row>
    <row r="16452" spans="1:2" x14ac:dyDescent="0.3">
      <c r="A16452">
        <v>0.78576433999999995</v>
      </c>
      <c r="B16452" s="1">
        <v>0.75074909999999995</v>
      </c>
    </row>
    <row r="16453" spans="1:2" x14ac:dyDescent="0.3">
      <c r="A16453">
        <v>0.80047274000000002</v>
      </c>
      <c r="B16453" s="1">
        <v>0.75387585000000001</v>
      </c>
    </row>
    <row r="16454" spans="1:2" x14ac:dyDescent="0.3">
      <c r="A16454">
        <v>0.77757350000000003</v>
      </c>
      <c r="B16454" s="1">
        <v>0.7818022</v>
      </c>
    </row>
    <row r="16455" spans="1:2" x14ac:dyDescent="0.3">
      <c r="A16455">
        <v>0.85575089999999998</v>
      </c>
      <c r="B16455" s="1">
        <v>0.77251064999999997</v>
      </c>
    </row>
    <row r="16456" spans="1:2" x14ac:dyDescent="0.3">
      <c r="A16456">
        <v>1.0352079000000001</v>
      </c>
      <c r="B16456" s="1">
        <v>0.84845780000000004</v>
      </c>
    </row>
    <row r="16457" spans="1:2" x14ac:dyDescent="0.3">
      <c r="A16457">
        <v>0.86962485</v>
      </c>
      <c r="B16457" s="1">
        <v>0.82405709999999999</v>
      </c>
    </row>
    <row r="16458" spans="1:2" x14ac:dyDescent="0.3">
      <c r="A16458">
        <v>0.88794110000000004</v>
      </c>
      <c r="B16458" s="1">
        <v>0.96913459999999996</v>
      </c>
    </row>
    <row r="16459" spans="1:2" x14ac:dyDescent="0.3">
      <c r="A16459">
        <v>0.85018026999999996</v>
      </c>
      <c r="B16459" s="1">
        <v>0.84774570000000005</v>
      </c>
    </row>
    <row r="16460" spans="1:2" x14ac:dyDescent="0.3">
      <c r="A16460">
        <v>1.1702679</v>
      </c>
      <c r="B16460" s="1">
        <v>1.0127573000000001</v>
      </c>
    </row>
    <row r="16461" spans="1:2" x14ac:dyDescent="0.3">
      <c r="A16461">
        <v>1.2224622999999999</v>
      </c>
      <c r="B16461" s="1">
        <v>1.0673522</v>
      </c>
    </row>
    <row r="16462" spans="1:2" x14ac:dyDescent="0.3">
      <c r="A16462">
        <v>1.2125055</v>
      </c>
      <c r="B16462" s="1">
        <v>1.0599959999999999</v>
      </c>
    </row>
    <row r="16463" spans="1:2" x14ac:dyDescent="0.3">
      <c r="A16463">
        <v>1.2634786</v>
      </c>
      <c r="B16463" s="1">
        <v>1.0450037000000001</v>
      </c>
    </row>
    <row r="16464" spans="1:2" x14ac:dyDescent="0.3">
      <c r="A16464">
        <v>1.211225</v>
      </c>
      <c r="B16464" s="1">
        <v>0.79835343000000003</v>
      </c>
    </row>
    <row r="16465" spans="1:2" x14ac:dyDescent="0.3">
      <c r="A16465">
        <v>1.2040352000000001</v>
      </c>
      <c r="B16465" s="1">
        <v>0.79739755000000001</v>
      </c>
    </row>
    <row r="16466" spans="1:2" x14ac:dyDescent="0.3">
      <c r="A16466">
        <v>0.97721404000000001</v>
      </c>
      <c r="B16466" s="1">
        <v>0.96928939999999997</v>
      </c>
    </row>
    <row r="16467" spans="1:2" x14ac:dyDescent="0.3">
      <c r="A16467">
        <v>1.1539862999999999</v>
      </c>
      <c r="B16467" s="1">
        <v>0.88996799999999998</v>
      </c>
    </row>
    <row r="16468" spans="1:2" x14ac:dyDescent="0.3">
      <c r="A16468">
        <v>1.1385254</v>
      </c>
      <c r="B16468" s="1">
        <v>0.81198289999999995</v>
      </c>
    </row>
    <row r="16469" spans="1:2" x14ac:dyDescent="0.3">
      <c r="A16469">
        <v>1.1607388000000001</v>
      </c>
      <c r="B16469" s="1">
        <v>0.82768344999999999</v>
      </c>
    </row>
    <row r="16470" spans="1:2" x14ac:dyDescent="0.3">
      <c r="A16470">
        <v>1.2903614999999999</v>
      </c>
      <c r="B16470" s="1">
        <v>0.86701229999999996</v>
      </c>
    </row>
    <row r="16471" spans="1:2" x14ac:dyDescent="0.3">
      <c r="A16471">
        <v>1.2584207999999999</v>
      </c>
      <c r="B16471" s="1">
        <v>0.73055154</v>
      </c>
    </row>
    <row r="16472" spans="1:2" x14ac:dyDescent="0.3">
      <c r="A16472">
        <v>1.2396467</v>
      </c>
      <c r="B16472" s="1">
        <v>0.80623319999999998</v>
      </c>
    </row>
    <row r="16473" spans="1:2" x14ac:dyDescent="0.3">
      <c r="A16473">
        <v>1.2559400999999999</v>
      </c>
      <c r="B16473" s="1">
        <v>0.77646725999999999</v>
      </c>
    </row>
    <row r="16474" spans="1:2" x14ac:dyDescent="0.3">
      <c r="A16474">
        <v>1.2561841</v>
      </c>
      <c r="B16474" s="1">
        <v>0.71316754999999998</v>
      </c>
    </row>
    <row r="16475" spans="1:2" x14ac:dyDescent="0.3">
      <c r="A16475">
        <v>1.2215134000000001</v>
      </c>
      <c r="B16475" s="1">
        <v>0.72160089999999999</v>
      </c>
    </row>
    <row r="16476" spans="1:2" x14ac:dyDescent="0.3">
      <c r="A16476">
        <v>1.2185348</v>
      </c>
      <c r="B16476" s="1">
        <v>0.87968683000000003</v>
      </c>
    </row>
    <row r="16477" spans="1:2" x14ac:dyDescent="0.3">
      <c r="A16477">
        <v>1.2056732999999999</v>
      </c>
      <c r="B16477" s="1">
        <v>0.90999985000000005</v>
      </c>
    </row>
    <row r="16478" spans="1:2" x14ac:dyDescent="0.3">
      <c r="A16478">
        <v>1.2703328</v>
      </c>
      <c r="B16478" s="1">
        <v>0.91044325000000004</v>
      </c>
    </row>
    <row r="16479" spans="1:2" x14ac:dyDescent="0.3">
      <c r="A16479">
        <v>1.2922126</v>
      </c>
      <c r="B16479" s="1">
        <v>0.76003604999999996</v>
      </c>
    </row>
    <row r="16480" spans="1:2" x14ac:dyDescent="0.3">
      <c r="A16480">
        <v>1.2898639999999999</v>
      </c>
      <c r="B16480" s="1">
        <v>0.73514639999999998</v>
      </c>
    </row>
    <row r="16481" spans="1:2" x14ac:dyDescent="0.3">
      <c r="A16481">
        <v>1.1809509</v>
      </c>
      <c r="B16481" s="1">
        <v>0.7378865</v>
      </c>
    </row>
    <row r="16482" spans="1:2" x14ac:dyDescent="0.3">
      <c r="A16482">
        <v>1.2350601999999999</v>
      </c>
      <c r="B16482" s="1">
        <v>0.7362725</v>
      </c>
    </row>
    <row r="16483" spans="1:2" x14ac:dyDescent="0.3">
      <c r="A16483">
        <v>1.211957</v>
      </c>
      <c r="B16483" s="1">
        <v>0.76199883000000002</v>
      </c>
    </row>
    <row r="16484" spans="1:2" x14ac:dyDescent="0.3">
      <c r="A16484">
        <v>1.2044781</v>
      </c>
      <c r="B16484" s="1">
        <v>0.77887755999999997</v>
      </c>
    </row>
    <row r="16485" spans="1:2" x14ac:dyDescent="0.3">
      <c r="A16485">
        <v>1.174474</v>
      </c>
      <c r="B16485" s="1">
        <v>0.7763447</v>
      </c>
    </row>
    <row r="16486" spans="1:2" x14ac:dyDescent="0.3">
      <c r="A16486">
        <v>1.1989183000000001</v>
      </c>
      <c r="B16486" s="1">
        <v>0.80670213999999996</v>
      </c>
    </row>
    <row r="16487" spans="1:2" x14ac:dyDescent="0.3">
      <c r="A16487">
        <v>1.1782925</v>
      </c>
      <c r="B16487" s="1">
        <v>0.85469510000000004</v>
      </c>
    </row>
    <row r="16488" spans="1:2" x14ac:dyDescent="0.3">
      <c r="A16488">
        <v>1.2000740999999999</v>
      </c>
      <c r="B16488" s="1">
        <v>1.0023544</v>
      </c>
    </row>
    <row r="16489" spans="1:2" x14ac:dyDescent="0.3">
      <c r="A16489">
        <v>1.1803527</v>
      </c>
      <c r="B16489" s="1">
        <v>1.0202049</v>
      </c>
    </row>
    <row r="16490" spans="1:2" x14ac:dyDescent="0.3">
      <c r="A16490">
        <v>1.1920759999999999</v>
      </c>
      <c r="B16490" s="1">
        <v>1.0863503999999999</v>
      </c>
    </row>
    <row r="16491" spans="1:2" x14ac:dyDescent="0.3">
      <c r="A16491">
        <v>1.0414437999999999</v>
      </c>
      <c r="B16491" s="1">
        <v>0.97668743000000002</v>
      </c>
    </row>
    <row r="16492" spans="1:2" x14ac:dyDescent="0.3">
      <c r="A16492">
        <v>0.91585726000000001</v>
      </c>
      <c r="B16492" s="1">
        <v>0.71652559999999998</v>
      </c>
    </row>
    <row r="16493" spans="1:2" x14ac:dyDescent="0.3">
      <c r="A16493">
        <v>0.93853587000000005</v>
      </c>
      <c r="B16493" s="1">
        <v>0.71173439999999999</v>
      </c>
    </row>
    <row r="16494" spans="1:2" x14ac:dyDescent="0.3">
      <c r="A16494">
        <v>0.94624936999999998</v>
      </c>
      <c r="B16494" s="1">
        <v>0.72319180000000005</v>
      </c>
    </row>
    <row r="16495" spans="1:2" x14ac:dyDescent="0.3">
      <c r="A16495">
        <v>0.89311490000000004</v>
      </c>
      <c r="B16495" s="1">
        <v>0.72778730000000003</v>
      </c>
    </row>
    <row r="16496" spans="1:2" x14ac:dyDescent="0.3">
      <c r="A16496">
        <v>0.88769065999999996</v>
      </c>
      <c r="B16496" s="1">
        <v>0.70883450000000003</v>
      </c>
    </row>
    <row r="16497" spans="1:2" x14ac:dyDescent="0.3">
      <c r="A16497">
        <v>0.86099190000000003</v>
      </c>
      <c r="B16497" s="1">
        <v>0.70928709999999995</v>
      </c>
    </row>
    <row r="16498" spans="1:2" x14ac:dyDescent="0.3">
      <c r="A16498">
        <v>0.87815993999999997</v>
      </c>
      <c r="B16498" s="1">
        <v>0.71294159999999995</v>
      </c>
    </row>
    <row r="16499" spans="1:2" x14ac:dyDescent="0.3">
      <c r="A16499">
        <v>0.94334715999999996</v>
      </c>
      <c r="B16499" s="1">
        <v>0.69547740000000002</v>
      </c>
    </row>
    <row r="16500" spans="1:2" x14ac:dyDescent="0.3">
      <c r="A16500">
        <v>0.88499766999999996</v>
      </c>
      <c r="B16500" s="1">
        <v>0.69544923000000003</v>
      </c>
    </row>
    <row r="16501" spans="1:2" x14ac:dyDescent="0.3">
      <c r="A16501">
        <v>0.91291359999999999</v>
      </c>
      <c r="B16501" s="1">
        <v>0.69680810000000004</v>
      </c>
    </row>
    <row r="16502" spans="1:2" x14ac:dyDescent="0.3">
      <c r="A16502">
        <v>0.9732925</v>
      </c>
      <c r="B16502" s="1">
        <v>0.70280874000000004</v>
      </c>
    </row>
    <row r="16503" spans="1:2" x14ac:dyDescent="0.3">
      <c r="A16503">
        <v>1.2356586000000001</v>
      </c>
      <c r="B16503" s="1">
        <v>0.70135939999999997</v>
      </c>
    </row>
    <row r="16504" spans="1:2" x14ac:dyDescent="0.3">
      <c r="A16504">
        <v>1.2391327999999999</v>
      </c>
      <c r="B16504" s="1">
        <v>0.70203749999999998</v>
      </c>
    </row>
    <row r="16505" spans="1:2" x14ac:dyDescent="0.3">
      <c r="A16505">
        <v>1.2245085</v>
      </c>
      <c r="B16505" s="1">
        <v>0.71708775000000002</v>
      </c>
    </row>
    <row r="16506" spans="1:2" x14ac:dyDescent="0.3">
      <c r="A16506">
        <v>1.1395230999999999</v>
      </c>
      <c r="B16506" s="1">
        <v>0.71962340000000002</v>
      </c>
    </row>
    <row r="16507" spans="1:2" x14ac:dyDescent="0.3">
      <c r="A16507">
        <v>1.2498856</v>
      </c>
      <c r="B16507" s="1">
        <v>0.71967477000000002</v>
      </c>
    </row>
    <row r="16508" spans="1:2" x14ac:dyDescent="0.3">
      <c r="A16508">
        <v>1.2555776999999999</v>
      </c>
      <c r="B16508" s="1">
        <v>0.73580950000000001</v>
      </c>
    </row>
    <row r="16509" spans="1:2" x14ac:dyDescent="0.3">
      <c r="A16509">
        <v>1.2202137</v>
      </c>
      <c r="B16509" s="1">
        <v>0.7142811</v>
      </c>
    </row>
    <row r="16510" spans="1:2" x14ac:dyDescent="0.3">
      <c r="A16510">
        <v>1.2392255000000001</v>
      </c>
      <c r="B16510" s="1">
        <v>0.77592194000000003</v>
      </c>
    </row>
    <row r="16511" spans="1:2" x14ac:dyDescent="0.3">
      <c r="A16511">
        <v>1.2574307</v>
      </c>
      <c r="B16511" s="1">
        <v>0.79273640000000001</v>
      </c>
    </row>
    <row r="16512" spans="1:2" x14ac:dyDescent="0.3">
      <c r="A16512">
        <v>1.1700969000000001</v>
      </c>
      <c r="B16512" s="1">
        <v>0.81283349999999999</v>
      </c>
    </row>
    <row r="16513" spans="1:2" x14ac:dyDescent="0.3">
      <c r="A16513">
        <v>1.2306927000000001</v>
      </c>
      <c r="B16513" s="1">
        <v>0.86779432999999995</v>
      </c>
    </row>
    <row r="16514" spans="1:2" x14ac:dyDescent="0.3">
      <c r="A16514">
        <v>1.2077983999999999</v>
      </c>
      <c r="B16514" s="1">
        <v>0.94139099999999998</v>
      </c>
    </row>
    <row r="16515" spans="1:2" x14ac:dyDescent="0.3">
      <c r="A16515">
        <v>1.2482987999999999</v>
      </c>
      <c r="B16515" s="1">
        <v>0.87064390000000003</v>
      </c>
    </row>
    <row r="16516" spans="1:2" x14ac:dyDescent="0.3">
      <c r="A16516">
        <v>1.2167171999999999</v>
      </c>
      <c r="B16516" s="1">
        <v>0.95951920000000002</v>
      </c>
    </row>
    <row r="16517" spans="1:2" x14ac:dyDescent="0.3">
      <c r="A16517">
        <v>1.1878331</v>
      </c>
      <c r="B16517" s="1">
        <v>0.84719193000000004</v>
      </c>
    </row>
    <row r="16518" spans="1:2" x14ac:dyDescent="0.3">
      <c r="A16518">
        <v>1.1002618</v>
      </c>
      <c r="B16518" s="1">
        <v>1.1961234999999999</v>
      </c>
    </row>
    <row r="16519" spans="1:2" x14ac:dyDescent="0.3">
      <c r="A16519">
        <v>1.1299608000000001</v>
      </c>
      <c r="B16519" s="1">
        <v>1.0680737</v>
      </c>
    </row>
    <row r="16520" spans="1:2" x14ac:dyDescent="0.3">
      <c r="A16520">
        <v>1.1329777999999999</v>
      </c>
      <c r="B16520" s="1">
        <v>1.0433345000000001</v>
      </c>
    </row>
    <row r="16521" spans="1:2" x14ac:dyDescent="0.3">
      <c r="A16521">
        <v>1.1479231000000001</v>
      </c>
      <c r="B16521" s="1">
        <v>0.88103220000000004</v>
      </c>
    </row>
    <row r="16522" spans="1:2" x14ac:dyDescent="0.3">
      <c r="A16522">
        <v>1.0554581000000001</v>
      </c>
      <c r="B16522" s="1">
        <v>0.94485039999999998</v>
      </c>
    </row>
    <row r="16523" spans="1:2" x14ac:dyDescent="0.3">
      <c r="A16523">
        <v>1.0142561999999999</v>
      </c>
      <c r="B16523" s="1">
        <v>1.1346202000000001</v>
      </c>
    </row>
    <row r="16524" spans="1:2" x14ac:dyDescent="0.3">
      <c r="A16524">
        <v>1.0088279</v>
      </c>
      <c r="B16524" s="1">
        <v>1.1832699</v>
      </c>
    </row>
    <row r="16525" spans="1:2" x14ac:dyDescent="0.3">
      <c r="A16525">
        <v>0.96051379999999997</v>
      </c>
      <c r="B16525" s="1">
        <v>1.1934940999999999</v>
      </c>
    </row>
    <row r="16526" spans="1:2" x14ac:dyDescent="0.3">
      <c r="A16526">
        <v>0.94085019999999997</v>
      </c>
      <c r="B16526" s="1">
        <v>0.85217416000000001</v>
      </c>
    </row>
    <row r="16527" spans="1:2" x14ac:dyDescent="0.3">
      <c r="A16527">
        <v>1.001644</v>
      </c>
      <c r="B16527" s="1">
        <v>0.89257149999999996</v>
      </c>
    </row>
    <row r="16528" spans="1:2" x14ac:dyDescent="0.3">
      <c r="A16528">
        <v>1.0148119</v>
      </c>
      <c r="B16528" s="1">
        <v>0.85373619999999995</v>
      </c>
    </row>
    <row r="16529" spans="1:2" x14ac:dyDescent="0.3">
      <c r="A16529">
        <v>1.0717217000000001</v>
      </c>
      <c r="B16529" s="1">
        <v>0.88021680000000002</v>
      </c>
    </row>
    <row r="16530" spans="1:2" x14ac:dyDescent="0.3">
      <c r="A16530">
        <v>1.1252390999999999</v>
      </c>
      <c r="B16530" s="1">
        <v>0.85737026000000005</v>
      </c>
    </row>
    <row r="16531" spans="1:2" x14ac:dyDescent="0.3">
      <c r="A16531">
        <v>1.2817272</v>
      </c>
      <c r="B16531" s="1">
        <v>0.88961243999999995</v>
      </c>
    </row>
    <row r="16532" spans="1:2" x14ac:dyDescent="0.3">
      <c r="A16532">
        <v>1.2296939</v>
      </c>
      <c r="B16532" s="1">
        <v>0.86852169999999995</v>
      </c>
    </row>
    <row r="16533" spans="1:2" x14ac:dyDescent="0.3">
      <c r="A16533">
        <v>1.2729713</v>
      </c>
      <c r="B16533" s="1">
        <v>0.74133503000000001</v>
      </c>
    </row>
    <row r="16534" spans="1:2" x14ac:dyDescent="0.3">
      <c r="A16534">
        <v>1.2748733000000001</v>
      </c>
      <c r="B16534" s="1">
        <v>0.71138290000000004</v>
      </c>
    </row>
    <row r="16535" spans="1:2" x14ac:dyDescent="0.3">
      <c r="A16535">
        <v>1.2545606</v>
      </c>
      <c r="B16535" s="1">
        <v>0.72455543</v>
      </c>
    </row>
    <row r="16536" spans="1:2" x14ac:dyDescent="0.3">
      <c r="A16536">
        <v>1.2624010999999999</v>
      </c>
      <c r="B16536" s="1">
        <v>0.76370199999999999</v>
      </c>
    </row>
    <row r="16537" spans="1:2" x14ac:dyDescent="0.3">
      <c r="A16537">
        <v>0.99948780000000004</v>
      </c>
      <c r="B16537" s="1">
        <v>0.76843934999999997</v>
      </c>
    </row>
    <row r="16538" spans="1:2" x14ac:dyDescent="0.3">
      <c r="A16538">
        <v>1.0168547999999999</v>
      </c>
      <c r="B16538" s="1">
        <v>0.7786071</v>
      </c>
    </row>
    <row r="16539" spans="1:2" x14ac:dyDescent="0.3">
      <c r="A16539">
        <v>0.92097589999999996</v>
      </c>
      <c r="B16539" s="1">
        <v>0.8678652</v>
      </c>
    </row>
    <row r="16540" spans="1:2" x14ac:dyDescent="0.3">
      <c r="A16540">
        <v>0.77847266000000004</v>
      </c>
      <c r="B16540" s="1">
        <v>0.84877449999999999</v>
      </c>
    </row>
    <row r="16541" spans="1:2" x14ac:dyDescent="0.3">
      <c r="A16541">
        <v>0.75396960000000002</v>
      </c>
      <c r="B16541" s="1">
        <v>0.85790365999999996</v>
      </c>
    </row>
    <row r="16542" spans="1:2" x14ac:dyDescent="0.3">
      <c r="A16542">
        <v>0.70760000000000001</v>
      </c>
      <c r="B16542" s="1">
        <v>0.98261946</v>
      </c>
    </row>
    <row r="16543" spans="1:2" x14ac:dyDescent="0.3">
      <c r="A16543">
        <v>0.86149290000000001</v>
      </c>
      <c r="B16543" s="1">
        <v>1.0814987</v>
      </c>
    </row>
    <row r="16544" spans="1:2" x14ac:dyDescent="0.3">
      <c r="A16544">
        <v>0.9555671</v>
      </c>
      <c r="B16544" s="1">
        <v>1.0218921999999999</v>
      </c>
    </row>
    <row r="16545" spans="1:2" x14ac:dyDescent="0.3">
      <c r="A16545">
        <v>0.88082369999999999</v>
      </c>
      <c r="B16545" s="1">
        <v>1.0929859</v>
      </c>
    </row>
    <row r="16546" spans="1:2" x14ac:dyDescent="0.3">
      <c r="A16546">
        <v>0.92234240000000001</v>
      </c>
      <c r="B16546" s="1">
        <v>1.0277809</v>
      </c>
    </row>
    <row r="16547" spans="1:2" x14ac:dyDescent="0.3">
      <c r="A16547">
        <v>1.0929424999999999</v>
      </c>
      <c r="B16547" s="1">
        <v>1.0152828</v>
      </c>
    </row>
    <row r="16548" spans="1:2" x14ac:dyDescent="0.3">
      <c r="A16548">
        <v>1.1031131999999999</v>
      </c>
      <c r="B16548" s="1">
        <v>0.94457100000000005</v>
      </c>
    </row>
    <row r="16549" spans="1:2" x14ac:dyDescent="0.3">
      <c r="A16549">
        <v>1.1358203</v>
      </c>
      <c r="B16549" s="1">
        <v>0.72152749999999999</v>
      </c>
    </row>
    <row r="16550" spans="1:2" x14ac:dyDescent="0.3">
      <c r="A16550">
        <v>1.0863130999999999</v>
      </c>
      <c r="B16550" s="1">
        <v>0.72184579999999998</v>
      </c>
    </row>
    <row r="16551" spans="1:2" x14ac:dyDescent="0.3">
      <c r="A16551">
        <v>1.2069881</v>
      </c>
      <c r="B16551" s="1">
        <v>0.72304930000000001</v>
      </c>
    </row>
    <row r="16552" spans="1:2" x14ac:dyDescent="0.3">
      <c r="A16552">
        <v>1.0120586</v>
      </c>
      <c r="B16552" s="1">
        <v>0.73285339999999999</v>
      </c>
    </row>
    <row r="16553" spans="1:2" x14ac:dyDescent="0.3">
      <c r="A16553">
        <v>1.3005009000000001</v>
      </c>
      <c r="B16553" s="1">
        <v>0.72814833999999995</v>
      </c>
    </row>
    <row r="16554" spans="1:2" x14ac:dyDescent="0.3">
      <c r="A16554">
        <v>1.30321</v>
      </c>
      <c r="B16554" s="1">
        <v>0.73606192999999998</v>
      </c>
    </row>
    <row r="16555" spans="1:2" x14ac:dyDescent="0.3">
      <c r="A16555">
        <v>1.294319</v>
      </c>
      <c r="B16555" s="1">
        <v>0.81420490000000001</v>
      </c>
    </row>
    <row r="16556" spans="1:2" x14ac:dyDescent="0.3">
      <c r="A16556">
        <v>1.3005552</v>
      </c>
      <c r="B16556" s="1">
        <v>0.76313955</v>
      </c>
    </row>
    <row r="16557" spans="1:2" x14ac:dyDescent="0.3">
      <c r="A16557">
        <v>1.3016684999999999</v>
      </c>
      <c r="B16557" s="1">
        <v>0.77377229999999997</v>
      </c>
    </row>
    <row r="16558" spans="1:2" x14ac:dyDescent="0.3">
      <c r="A16558">
        <v>1.2934743</v>
      </c>
      <c r="B16558" s="1">
        <v>0.78431755000000003</v>
      </c>
    </row>
    <row r="16559" spans="1:2" x14ac:dyDescent="0.3">
      <c r="A16559">
        <v>1.2839967999999999</v>
      </c>
      <c r="B16559" s="1">
        <v>0.7938634</v>
      </c>
    </row>
    <row r="16560" spans="1:2" x14ac:dyDescent="0.3">
      <c r="A16560">
        <v>1.2859559</v>
      </c>
      <c r="B16560" s="1">
        <v>1.0206757</v>
      </c>
    </row>
    <row r="16561" spans="1:2" x14ac:dyDescent="0.3">
      <c r="A16561">
        <v>1.2727203</v>
      </c>
      <c r="B16561" s="1">
        <v>1.0984813</v>
      </c>
    </row>
    <row r="16562" spans="1:2" x14ac:dyDescent="0.3">
      <c r="A16562">
        <v>1.2514517000000001</v>
      </c>
      <c r="B16562" s="1">
        <v>1.1892986000000001</v>
      </c>
    </row>
    <row r="16563" spans="1:2" x14ac:dyDescent="0.3">
      <c r="A16563">
        <v>1.2313329</v>
      </c>
      <c r="B16563" s="1">
        <v>1.1054655</v>
      </c>
    </row>
    <row r="16564" spans="1:2" x14ac:dyDescent="0.3">
      <c r="A16564">
        <v>1.2522911000000001</v>
      </c>
      <c r="B16564" s="1">
        <v>1.1699313</v>
      </c>
    </row>
    <row r="16565" spans="1:2" x14ac:dyDescent="0.3">
      <c r="A16565">
        <v>1.2596512</v>
      </c>
      <c r="B16565" s="1">
        <v>1.2221359000000001</v>
      </c>
    </row>
    <row r="16566" spans="1:2" x14ac:dyDescent="0.3">
      <c r="A16566">
        <v>1.2083153</v>
      </c>
      <c r="B16566" s="1">
        <v>1.1143988</v>
      </c>
    </row>
    <row r="16567" spans="1:2" x14ac:dyDescent="0.3">
      <c r="A16567">
        <v>1.2258141</v>
      </c>
      <c r="B16567" s="1">
        <v>1.1433557000000001</v>
      </c>
    </row>
    <row r="16568" spans="1:2" x14ac:dyDescent="0.3">
      <c r="A16568">
        <v>1.2467756999999999</v>
      </c>
      <c r="B16568" s="1">
        <v>1.1326377000000001</v>
      </c>
    </row>
    <row r="16569" spans="1:2" x14ac:dyDescent="0.3">
      <c r="A16569">
        <v>1.2697232000000001</v>
      </c>
      <c r="B16569" s="1">
        <v>0.93245785999999997</v>
      </c>
    </row>
    <row r="16570" spans="1:2" x14ac:dyDescent="0.3">
      <c r="A16570">
        <v>1.2720729</v>
      </c>
      <c r="B16570" s="1">
        <v>1.1743714999999999</v>
      </c>
    </row>
    <row r="16571" spans="1:2" x14ac:dyDescent="0.3">
      <c r="A16571">
        <v>1.2644196000000001</v>
      </c>
      <c r="B16571" s="1">
        <v>1.1314196999999999</v>
      </c>
    </row>
    <row r="16572" spans="1:2" x14ac:dyDescent="0.3">
      <c r="A16572">
        <v>1.2775008999999999</v>
      </c>
      <c r="B16572" s="1">
        <v>0.93735849999999998</v>
      </c>
    </row>
    <row r="16573" spans="1:2" x14ac:dyDescent="0.3">
      <c r="A16573">
        <v>1.2809516000000001</v>
      </c>
      <c r="B16573" s="1">
        <v>0.99479770000000001</v>
      </c>
    </row>
    <row r="16574" spans="1:2" x14ac:dyDescent="0.3">
      <c r="A16574">
        <v>1.2817791999999999</v>
      </c>
      <c r="B16574" s="1">
        <v>0.91677564</v>
      </c>
    </row>
    <row r="16575" spans="1:2" x14ac:dyDescent="0.3">
      <c r="A16575">
        <v>1.2896101</v>
      </c>
      <c r="B16575" s="1">
        <v>1.2626164</v>
      </c>
    </row>
    <row r="16576" spans="1:2" x14ac:dyDescent="0.3">
      <c r="A16576">
        <v>1.2906405999999999</v>
      </c>
      <c r="B16576" s="1">
        <v>1.2675407000000001</v>
      </c>
    </row>
    <row r="16577" spans="1:2" x14ac:dyDescent="0.3">
      <c r="A16577">
        <v>1.2678232</v>
      </c>
      <c r="B16577" s="1">
        <v>1.2751931999999999</v>
      </c>
    </row>
    <row r="16578" spans="1:2" x14ac:dyDescent="0.3">
      <c r="A16578">
        <v>1.2701012</v>
      </c>
      <c r="B16578" s="1">
        <v>1.2448395000000001</v>
      </c>
    </row>
    <row r="16579" spans="1:2" x14ac:dyDescent="0.3">
      <c r="A16579">
        <v>1.2815038999999999</v>
      </c>
      <c r="B16579" s="1">
        <v>1.2357335</v>
      </c>
    </row>
    <row r="16580" spans="1:2" x14ac:dyDescent="0.3">
      <c r="A16580">
        <v>1.2084405</v>
      </c>
      <c r="B16580" s="1">
        <v>0.99207009999999995</v>
      </c>
    </row>
    <row r="16581" spans="1:2" x14ac:dyDescent="0.3">
      <c r="A16581">
        <v>1.1671221000000001</v>
      </c>
      <c r="B16581" s="1">
        <v>0.90874314</v>
      </c>
    </row>
    <row r="16582" spans="1:2" x14ac:dyDescent="0.3">
      <c r="A16582">
        <v>0.89309830000000001</v>
      </c>
      <c r="B16582" s="1">
        <v>0.91796887000000005</v>
      </c>
    </row>
    <row r="16583" spans="1:2" x14ac:dyDescent="0.3">
      <c r="A16583">
        <v>0.82207790000000003</v>
      </c>
      <c r="B16583" s="1">
        <v>0.85224630000000001</v>
      </c>
    </row>
    <row r="16584" spans="1:2" x14ac:dyDescent="0.3">
      <c r="A16584">
        <v>0.74161200000000005</v>
      </c>
      <c r="B16584" s="1">
        <v>1.1219872</v>
      </c>
    </row>
    <row r="16585" spans="1:2" x14ac:dyDescent="0.3">
      <c r="A16585">
        <v>0.76000606999999998</v>
      </c>
      <c r="B16585" s="1">
        <v>1.1543052</v>
      </c>
    </row>
    <row r="16586" spans="1:2" x14ac:dyDescent="0.3">
      <c r="A16586">
        <v>0.75454222999999998</v>
      </c>
      <c r="B16586" s="1">
        <v>1.1047077000000001</v>
      </c>
    </row>
    <row r="16587" spans="1:2" x14ac:dyDescent="0.3">
      <c r="A16587">
        <v>0.71870869999999998</v>
      </c>
      <c r="B16587" s="1">
        <v>1.0129839</v>
      </c>
    </row>
    <row r="16588" spans="1:2" x14ac:dyDescent="0.3">
      <c r="A16588">
        <v>0.72217500000000001</v>
      </c>
      <c r="B16588" s="1">
        <v>1.0861293000000001</v>
      </c>
    </row>
    <row r="16589" spans="1:2" x14ac:dyDescent="0.3">
      <c r="A16589">
        <v>0.89628359999999996</v>
      </c>
      <c r="B16589" s="1">
        <v>1.2527227000000001</v>
      </c>
    </row>
    <row r="16590" spans="1:2" x14ac:dyDescent="0.3">
      <c r="A16590">
        <v>0.95845939999999996</v>
      </c>
      <c r="B16590" s="1">
        <v>1.2217382000000001</v>
      </c>
    </row>
    <row r="16591" spans="1:2" x14ac:dyDescent="0.3">
      <c r="A16591">
        <v>1.0409851999999999</v>
      </c>
      <c r="B16591" s="1">
        <v>1.2983018</v>
      </c>
    </row>
    <row r="16592" spans="1:2" x14ac:dyDescent="0.3">
      <c r="A16592">
        <v>0.95569484999999998</v>
      </c>
      <c r="B16592" s="1">
        <v>1.2799214999999999</v>
      </c>
    </row>
    <row r="16593" spans="1:2" x14ac:dyDescent="0.3">
      <c r="A16593">
        <v>1.1257195</v>
      </c>
      <c r="B16593" s="1">
        <v>1.2753650000000001</v>
      </c>
    </row>
    <row r="16594" spans="1:2" x14ac:dyDescent="0.3">
      <c r="A16594">
        <v>1.2300819000000001</v>
      </c>
      <c r="B16594" s="1">
        <v>1.2727592999999999</v>
      </c>
    </row>
    <row r="16595" spans="1:2" x14ac:dyDescent="0.3">
      <c r="A16595">
        <v>1.2098614999999999</v>
      </c>
      <c r="B16595" s="1">
        <v>1.2411525000000001</v>
      </c>
    </row>
    <row r="16596" spans="1:2" x14ac:dyDescent="0.3">
      <c r="A16596">
        <v>1.2163647</v>
      </c>
      <c r="B16596" s="1">
        <v>1.2361473000000001</v>
      </c>
    </row>
    <row r="16597" spans="1:2" x14ac:dyDescent="0.3">
      <c r="A16597">
        <v>1.203992</v>
      </c>
      <c r="B16597" s="1">
        <v>1.1939968000000001</v>
      </c>
    </row>
    <row r="16598" spans="1:2" x14ac:dyDescent="0.3">
      <c r="A16598">
        <v>1.2455151</v>
      </c>
      <c r="B16598" s="1">
        <v>1.2147338000000001</v>
      </c>
    </row>
    <row r="16599" spans="1:2" x14ac:dyDescent="0.3">
      <c r="A16599">
        <v>1.1114284999999999</v>
      </c>
      <c r="B16599" s="1">
        <v>1.2217817</v>
      </c>
    </row>
    <row r="16600" spans="1:2" x14ac:dyDescent="0.3">
      <c r="A16600">
        <v>1.145146</v>
      </c>
      <c r="B16600" s="1">
        <v>1.2280439999999999</v>
      </c>
    </row>
    <row r="16601" spans="1:2" x14ac:dyDescent="0.3">
      <c r="A16601">
        <v>1.216615</v>
      </c>
      <c r="B16601" s="1">
        <v>1.1508566</v>
      </c>
    </row>
    <row r="16602" spans="1:2" x14ac:dyDescent="0.3">
      <c r="A16602">
        <v>1.2337475</v>
      </c>
      <c r="B16602" s="1">
        <v>0.89852566</v>
      </c>
    </row>
    <row r="16603" spans="1:2" x14ac:dyDescent="0.3">
      <c r="A16603">
        <v>1.2177420000000001</v>
      </c>
      <c r="B16603" s="1">
        <v>0.91527044999999996</v>
      </c>
    </row>
    <row r="16604" spans="1:2" x14ac:dyDescent="0.3">
      <c r="A16604">
        <v>1.1757795</v>
      </c>
      <c r="B16604" s="1">
        <v>1.0506635</v>
      </c>
    </row>
    <row r="16605" spans="1:2" x14ac:dyDescent="0.3">
      <c r="A16605">
        <v>0.92746174000000003</v>
      </c>
      <c r="B16605" s="1">
        <v>1.1813184999999999</v>
      </c>
    </row>
    <row r="16606" spans="1:2" x14ac:dyDescent="0.3">
      <c r="A16606">
        <v>1.0403411</v>
      </c>
      <c r="B16606" s="1">
        <v>1.0249792</v>
      </c>
    </row>
    <row r="16607" spans="1:2" x14ac:dyDescent="0.3">
      <c r="A16607">
        <v>1.2511977000000001</v>
      </c>
      <c r="B16607" s="1">
        <v>1.0830306999999999</v>
      </c>
    </row>
    <row r="16608" spans="1:2" x14ac:dyDescent="0.3">
      <c r="A16608">
        <v>1.2432217999999999</v>
      </c>
      <c r="B16608" s="1">
        <v>1.0939211</v>
      </c>
    </row>
    <row r="16609" spans="1:2" x14ac:dyDescent="0.3">
      <c r="A16609">
        <v>1.2855021</v>
      </c>
      <c r="B16609" s="1">
        <v>1.1267446000000001</v>
      </c>
    </row>
    <row r="16610" spans="1:2" x14ac:dyDescent="0.3">
      <c r="A16610">
        <v>1.2694787999999999</v>
      </c>
      <c r="B16610" s="1">
        <v>1.2348349000000001</v>
      </c>
    </row>
    <row r="16611" spans="1:2" x14ac:dyDescent="0.3">
      <c r="A16611">
        <v>1.2611783000000001</v>
      </c>
      <c r="B16611" s="1">
        <v>1.1341144000000001</v>
      </c>
    </row>
    <row r="16612" spans="1:2" x14ac:dyDescent="0.3">
      <c r="A16612">
        <v>1.2658905</v>
      </c>
      <c r="B16612" s="1">
        <v>1.2808545</v>
      </c>
    </row>
    <row r="16613" spans="1:2" x14ac:dyDescent="0.3">
      <c r="A16613">
        <v>1.2751262000000001</v>
      </c>
      <c r="B16613" s="1">
        <v>1.2616999</v>
      </c>
    </row>
    <row r="16614" spans="1:2" x14ac:dyDescent="0.3">
      <c r="A16614">
        <v>1.2627349999999999</v>
      </c>
      <c r="B16614" s="1">
        <v>1.2716911</v>
      </c>
    </row>
    <row r="16615" spans="1:2" x14ac:dyDescent="0.3">
      <c r="A16615">
        <v>1.2586458</v>
      </c>
      <c r="B16615" s="1">
        <v>0.95758659999999995</v>
      </c>
    </row>
    <row r="16616" spans="1:2" x14ac:dyDescent="0.3">
      <c r="A16616">
        <v>1.293849</v>
      </c>
      <c r="B16616" s="1">
        <v>1.1111169000000001</v>
      </c>
    </row>
    <row r="16617" spans="1:2" x14ac:dyDescent="0.3">
      <c r="A16617">
        <v>1.2287884</v>
      </c>
      <c r="B16617" s="1">
        <v>1.1915792000000001</v>
      </c>
    </row>
    <row r="16618" spans="1:2" x14ac:dyDescent="0.3">
      <c r="A16618">
        <v>1.1557398999999999</v>
      </c>
      <c r="B16618" s="1">
        <v>1.2241426</v>
      </c>
    </row>
    <row r="16619" spans="1:2" x14ac:dyDescent="0.3">
      <c r="A16619">
        <v>1.1552032000000001</v>
      </c>
      <c r="B16619" s="1">
        <v>1.1012744000000001</v>
      </c>
    </row>
    <row r="16620" spans="1:2" x14ac:dyDescent="0.3">
      <c r="A16620">
        <v>1.2539676</v>
      </c>
      <c r="B16620" s="1">
        <v>1.0086176</v>
      </c>
    </row>
    <row r="16621" spans="1:2" x14ac:dyDescent="0.3">
      <c r="A16621">
        <v>1.2864709999999999</v>
      </c>
      <c r="B16621" s="1">
        <v>1.059185</v>
      </c>
    </row>
    <row r="16622" spans="1:2" x14ac:dyDescent="0.3">
      <c r="A16622">
        <v>1.2456893</v>
      </c>
      <c r="B16622" s="1">
        <v>1.1148905</v>
      </c>
    </row>
    <row r="16623" spans="1:2" x14ac:dyDescent="0.3">
      <c r="A16623">
        <v>1.2099112999999999</v>
      </c>
      <c r="B16623" s="1">
        <v>1.2757248000000001</v>
      </c>
    </row>
    <row r="16624" spans="1:2" x14ac:dyDescent="0.3">
      <c r="A16624">
        <v>1.0094182</v>
      </c>
      <c r="B16624" s="1">
        <v>1.2830298</v>
      </c>
    </row>
    <row r="16625" spans="1:2" x14ac:dyDescent="0.3">
      <c r="A16625">
        <v>1.0570803</v>
      </c>
      <c r="B16625" s="1">
        <v>1.2814426000000001</v>
      </c>
    </row>
    <row r="16626" spans="1:2" x14ac:dyDescent="0.3">
      <c r="A16626">
        <v>0.91537195000000005</v>
      </c>
      <c r="B16626" s="1">
        <v>1.2754049000000001</v>
      </c>
    </row>
    <row r="16627" spans="1:2" x14ac:dyDescent="0.3">
      <c r="A16627">
        <v>1.0004792</v>
      </c>
      <c r="B16627" s="1">
        <v>1.283981</v>
      </c>
    </row>
    <row r="16628" spans="1:2" x14ac:dyDescent="0.3">
      <c r="A16628">
        <v>1.0299478</v>
      </c>
      <c r="B16628" s="1">
        <v>1.1904699000000001</v>
      </c>
    </row>
    <row r="16629" spans="1:2" x14ac:dyDescent="0.3">
      <c r="A16629">
        <v>1.1572864</v>
      </c>
      <c r="B16629" s="1">
        <v>1.3000445</v>
      </c>
    </row>
    <row r="16630" spans="1:2" x14ac:dyDescent="0.3">
      <c r="A16630">
        <v>1.0686203000000001</v>
      </c>
      <c r="B16630" s="1">
        <v>1.2806595999999999</v>
      </c>
    </row>
    <row r="16631" spans="1:2" x14ac:dyDescent="0.3">
      <c r="A16631">
        <v>1.2130102</v>
      </c>
      <c r="B16631" s="1">
        <v>1.2071377999999999</v>
      </c>
    </row>
    <row r="16632" spans="1:2" x14ac:dyDescent="0.3">
      <c r="A16632">
        <v>1.2200968000000001</v>
      </c>
      <c r="B16632" s="1">
        <v>1.1971177</v>
      </c>
    </row>
    <row r="16633" spans="1:2" x14ac:dyDescent="0.3">
      <c r="A16633">
        <v>1.2508957000000001</v>
      </c>
      <c r="B16633" s="1">
        <v>1.1339121000000001</v>
      </c>
    </row>
    <row r="16634" spans="1:2" x14ac:dyDescent="0.3">
      <c r="A16634">
        <v>1.2606980999999999</v>
      </c>
      <c r="B16634" s="1">
        <v>1.1175314999999999</v>
      </c>
    </row>
    <row r="16635" spans="1:2" x14ac:dyDescent="0.3">
      <c r="A16635">
        <v>1.2537806</v>
      </c>
      <c r="B16635" s="1">
        <v>1.1560721</v>
      </c>
    </row>
    <row r="16636" spans="1:2" x14ac:dyDescent="0.3">
      <c r="A16636">
        <v>1.2875654000000001</v>
      </c>
      <c r="B16636" s="1">
        <v>1.241061</v>
      </c>
    </row>
    <row r="16637" spans="1:2" x14ac:dyDescent="0.3">
      <c r="A16637">
        <v>1.2848506</v>
      </c>
      <c r="B16637" s="1">
        <v>1.2403603999999999</v>
      </c>
    </row>
    <row r="16638" spans="1:2" x14ac:dyDescent="0.3">
      <c r="A16638">
        <v>1.290046</v>
      </c>
      <c r="B16638" s="1">
        <v>0.99268619999999996</v>
      </c>
    </row>
    <row r="16639" spans="1:2" x14ac:dyDescent="0.3">
      <c r="A16639">
        <v>1.2857288</v>
      </c>
      <c r="B16639" s="1">
        <v>1.1616427</v>
      </c>
    </row>
    <row r="16640" spans="1:2" x14ac:dyDescent="0.3">
      <c r="A16640">
        <v>1.1674443000000001</v>
      </c>
      <c r="B16640" s="1">
        <v>0.93824595</v>
      </c>
    </row>
    <row r="16641" spans="1:2" x14ac:dyDescent="0.3">
      <c r="A16641">
        <v>1.2733169</v>
      </c>
      <c r="B16641" s="1">
        <v>0.81478815999999998</v>
      </c>
    </row>
    <row r="16642" spans="1:2" x14ac:dyDescent="0.3">
      <c r="A16642">
        <v>1.2908404</v>
      </c>
      <c r="B16642" s="1">
        <v>0.91346059999999996</v>
      </c>
    </row>
    <row r="16643" spans="1:2" x14ac:dyDescent="0.3">
      <c r="A16643">
        <v>1.2870126</v>
      </c>
      <c r="B16643" s="1">
        <v>1.1619766</v>
      </c>
    </row>
    <row r="16644" spans="1:2" x14ac:dyDescent="0.3">
      <c r="A16644">
        <v>1.1423937</v>
      </c>
      <c r="B16644" s="1">
        <v>0.9711362</v>
      </c>
    </row>
    <row r="16645" spans="1:2" x14ac:dyDescent="0.3">
      <c r="A16645">
        <v>1.1132784</v>
      </c>
      <c r="B16645" s="1">
        <v>0.96851739999999997</v>
      </c>
    </row>
    <row r="16646" spans="1:2" x14ac:dyDescent="0.3">
      <c r="A16646">
        <v>1.161613</v>
      </c>
      <c r="B16646" s="1">
        <v>1.0609355</v>
      </c>
    </row>
    <row r="16647" spans="1:2" x14ac:dyDescent="0.3">
      <c r="A16647">
        <v>1.1613678999999999</v>
      </c>
      <c r="B16647" s="1">
        <v>1.0904487</v>
      </c>
    </row>
    <row r="16648" spans="1:2" x14ac:dyDescent="0.3">
      <c r="A16648">
        <v>1.1880622000000001</v>
      </c>
      <c r="B16648" s="1">
        <v>1.2447168</v>
      </c>
    </row>
    <row r="16649" spans="1:2" x14ac:dyDescent="0.3">
      <c r="A16649">
        <v>0.96511239999999998</v>
      </c>
      <c r="B16649" s="1">
        <v>1.2611330000000001</v>
      </c>
    </row>
    <row r="16650" spans="1:2" x14ac:dyDescent="0.3">
      <c r="A16650">
        <v>1.1986022999999999</v>
      </c>
      <c r="B16650" s="1">
        <v>1.2679933000000001</v>
      </c>
    </row>
    <row r="16651" spans="1:2" x14ac:dyDescent="0.3">
      <c r="A16651">
        <v>1.1410807000000001</v>
      </c>
      <c r="B16651" s="1">
        <v>0.97884709999999997</v>
      </c>
    </row>
    <row r="16652" spans="1:2" x14ac:dyDescent="0.3">
      <c r="A16652">
        <v>0.98102460000000002</v>
      </c>
      <c r="B16652" s="1">
        <v>0.84144806999999999</v>
      </c>
    </row>
    <row r="16653" spans="1:2" x14ac:dyDescent="0.3">
      <c r="A16653">
        <v>0.96081954000000003</v>
      </c>
      <c r="B16653" s="1">
        <v>1.0397270000000001</v>
      </c>
    </row>
    <row r="16654" spans="1:2" x14ac:dyDescent="0.3">
      <c r="A16654">
        <v>0.98761019999999999</v>
      </c>
      <c r="B16654" s="1">
        <v>1.0523956999999999</v>
      </c>
    </row>
    <row r="16655" spans="1:2" x14ac:dyDescent="0.3">
      <c r="A16655">
        <v>1.1941108</v>
      </c>
      <c r="B16655" s="1">
        <v>1.0912466000000001</v>
      </c>
    </row>
    <row r="16656" spans="1:2" x14ac:dyDescent="0.3">
      <c r="A16656">
        <v>1.1672355000000001</v>
      </c>
      <c r="B16656" s="1">
        <v>1.0079157000000001</v>
      </c>
    </row>
    <row r="16657" spans="1:2" x14ac:dyDescent="0.3">
      <c r="A16657">
        <v>1.2284864</v>
      </c>
      <c r="B16657" s="1">
        <v>1.0544654</v>
      </c>
    </row>
    <row r="16658" spans="1:2" x14ac:dyDescent="0.3">
      <c r="A16658">
        <v>1.2013855</v>
      </c>
      <c r="B16658" s="1">
        <v>0.88553610000000005</v>
      </c>
    </row>
    <row r="16659" spans="1:2" x14ac:dyDescent="0.3">
      <c r="A16659">
        <v>1.2651007000000001</v>
      </c>
      <c r="B16659" s="1">
        <v>0.83399487000000005</v>
      </c>
    </row>
    <row r="16660" spans="1:2" x14ac:dyDescent="0.3">
      <c r="A16660">
        <v>1.2581960999999999</v>
      </c>
      <c r="B16660" s="1">
        <v>0.86225660000000004</v>
      </c>
    </row>
    <row r="16661" spans="1:2" x14ac:dyDescent="0.3">
      <c r="A16661">
        <v>1.2503299999999999</v>
      </c>
      <c r="B16661" s="1">
        <v>1.0069474</v>
      </c>
    </row>
    <row r="16662" spans="1:2" x14ac:dyDescent="0.3">
      <c r="A16662">
        <v>1.256481</v>
      </c>
      <c r="B16662" s="1">
        <v>1.0390600999999999</v>
      </c>
    </row>
    <row r="16663" spans="1:2" x14ac:dyDescent="0.3">
      <c r="A16663">
        <v>1.272446</v>
      </c>
      <c r="B16663" s="1">
        <v>0.99796753999999999</v>
      </c>
    </row>
    <row r="16664" spans="1:2" x14ac:dyDescent="0.3">
      <c r="A16664">
        <v>1.2838506999999999</v>
      </c>
      <c r="B16664" s="1">
        <v>1.0506629000000001</v>
      </c>
    </row>
    <row r="16665" spans="1:2" x14ac:dyDescent="0.3">
      <c r="A16665">
        <v>1.255398</v>
      </c>
      <c r="B16665" s="1">
        <v>0.90294359999999996</v>
      </c>
    </row>
    <row r="16666" spans="1:2" x14ac:dyDescent="0.3">
      <c r="A16666">
        <v>1.2439065</v>
      </c>
      <c r="B16666" s="1">
        <v>0.8718629</v>
      </c>
    </row>
    <row r="16667" spans="1:2" x14ac:dyDescent="0.3">
      <c r="A16667">
        <v>1.2059291999999999</v>
      </c>
      <c r="B16667" s="1">
        <v>0.85521066000000001</v>
      </c>
    </row>
    <row r="16668" spans="1:2" x14ac:dyDescent="0.3">
      <c r="A16668">
        <v>1.2669182999999999</v>
      </c>
      <c r="B16668" s="1">
        <v>0.86113702999999997</v>
      </c>
    </row>
    <row r="16669" spans="1:2" x14ac:dyDescent="0.3">
      <c r="A16669">
        <v>1.2631140000000001</v>
      </c>
      <c r="B16669" s="1">
        <v>0.93284195999999997</v>
      </c>
    </row>
    <row r="16670" spans="1:2" x14ac:dyDescent="0.3">
      <c r="A16670">
        <v>1.3048404</v>
      </c>
      <c r="B16670" s="1">
        <v>0.96327640000000003</v>
      </c>
    </row>
    <row r="16671" spans="1:2" x14ac:dyDescent="0.3">
      <c r="A16671">
        <v>1.2789514</v>
      </c>
      <c r="B16671" s="1">
        <v>1.1616287000000001</v>
      </c>
    </row>
    <row r="16672" spans="1:2" x14ac:dyDescent="0.3">
      <c r="A16672">
        <v>1.3012543999999999</v>
      </c>
      <c r="B16672" s="1">
        <v>1.131065</v>
      </c>
    </row>
    <row r="16673" spans="1:2" x14ac:dyDescent="0.3">
      <c r="A16673">
        <v>1.3004458000000001</v>
      </c>
      <c r="B16673" s="1">
        <v>1.1478311999999999</v>
      </c>
    </row>
    <row r="16674" spans="1:2" x14ac:dyDescent="0.3">
      <c r="A16674">
        <v>1.3008151999999999</v>
      </c>
      <c r="B16674" s="1">
        <v>1.0709831999999999</v>
      </c>
    </row>
    <row r="16675" spans="1:2" x14ac:dyDescent="0.3">
      <c r="A16675">
        <v>1.3013824000000001</v>
      </c>
      <c r="B16675" s="1">
        <v>1.0508219000000001</v>
      </c>
    </row>
    <row r="16676" spans="1:2" x14ac:dyDescent="0.3">
      <c r="A16676">
        <v>1.3012351</v>
      </c>
      <c r="B16676" s="1">
        <v>1.2230725</v>
      </c>
    </row>
    <row r="16677" spans="1:2" x14ac:dyDescent="0.3">
      <c r="A16677">
        <v>1.2844941999999999</v>
      </c>
      <c r="B16677" s="1">
        <v>1.1955429</v>
      </c>
    </row>
    <row r="16678" spans="1:2" x14ac:dyDescent="0.3">
      <c r="A16678">
        <v>1.2696394</v>
      </c>
      <c r="B16678" s="1">
        <v>1.2156308</v>
      </c>
    </row>
    <row r="16679" spans="1:2" x14ac:dyDescent="0.3">
      <c r="A16679">
        <v>1.2744129</v>
      </c>
      <c r="B16679" s="1">
        <v>1.2206691999999999</v>
      </c>
    </row>
    <row r="16680" spans="1:2" x14ac:dyDescent="0.3">
      <c r="A16680">
        <v>1.2948615999999999</v>
      </c>
      <c r="B16680" s="1">
        <v>1.2314631</v>
      </c>
    </row>
    <row r="16681" spans="1:2" x14ac:dyDescent="0.3">
      <c r="A16681">
        <v>1.2893277000000001</v>
      </c>
      <c r="B16681" s="1">
        <v>1.2462470000000001</v>
      </c>
    </row>
    <row r="16682" spans="1:2" x14ac:dyDescent="0.3">
      <c r="A16682">
        <v>1.2733612000000001</v>
      </c>
      <c r="B16682" s="1">
        <v>1.2886853</v>
      </c>
    </row>
    <row r="16683" spans="1:2" x14ac:dyDescent="0.3">
      <c r="A16683">
        <v>1.2778437</v>
      </c>
      <c r="B16683" s="1">
        <v>1.2499992</v>
      </c>
    </row>
    <row r="16684" spans="1:2" x14ac:dyDescent="0.3">
      <c r="A16684">
        <v>1.1887152999999999</v>
      </c>
      <c r="B16684" s="1">
        <v>1.239838</v>
      </c>
    </row>
    <row r="16685" spans="1:2" x14ac:dyDescent="0.3">
      <c r="A16685">
        <v>1.1471174</v>
      </c>
      <c r="B16685" s="1">
        <v>1.1708993999999999</v>
      </c>
    </row>
    <row r="16686" spans="1:2" x14ac:dyDescent="0.3">
      <c r="A16686">
        <v>1.2109209000000001</v>
      </c>
      <c r="B16686" s="1">
        <v>1.2606056000000001</v>
      </c>
    </row>
    <row r="16687" spans="1:2" x14ac:dyDescent="0.3">
      <c r="A16687">
        <v>1.2497604</v>
      </c>
      <c r="B16687" s="1">
        <v>1.1925774</v>
      </c>
    </row>
    <row r="16688" spans="1:2" x14ac:dyDescent="0.3">
      <c r="A16688">
        <v>1.2492578000000001</v>
      </c>
      <c r="B16688" s="1">
        <v>1.1737162999999999</v>
      </c>
    </row>
    <row r="16689" spans="1:2" x14ac:dyDescent="0.3">
      <c r="A16689">
        <v>1.1518223999999999</v>
      </c>
      <c r="B16689" s="1">
        <v>1.2070650999999999</v>
      </c>
    </row>
    <row r="16690" spans="1:2" x14ac:dyDescent="0.3">
      <c r="A16690">
        <v>0.96919924000000002</v>
      </c>
      <c r="B16690" s="1">
        <v>1.1535872</v>
      </c>
    </row>
    <row r="16691" spans="1:2" x14ac:dyDescent="0.3">
      <c r="A16691">
        <v>1.0899303</v>
      </c>
      <c r="B16691" s="1">
        <v>1.1575823999999999</v>
      </c>
    </row>
    <row r="16692" spans="1:2" x14ac:dyDescent="0.3">
      <c r="A16692">
        <v>1.2196290000000001</v>
      </c>
      <c r="B16692" s="1">
        <v>1.2349261</v>
      </c>
    </row>
    <row r="16693" spans="1:2" x14ac:dyDescent="0.3">
      <c r="A16693">
        <v>1.2529505000000001</v>
      </c>
      <c r="B16693" s="1">
        <v>1.25332</v>
      </c>
    </row>
    <row r="16694" spans="1:2" x14ac:dyDescent="0.3">
      <c r="A16694">
        <v>1.2869626000000001</v>
      </c>
      <c r="B16694" s="1">
        <v>1.1104244999999999</v>
      </c>
    </row>
    <row r="16695" spans="1:2" x14ac:dyDescent="0.3">
      <c r="A16695">
        <v>1.2903834999999999</v>
      </c>
      <c r="B16695" s="1">
        <v>1.088381</v>
      </c>
    </row>
    <row r="16696" spans="1:2" x14ac:dyDescent="0.3">
      <c r="A16696">
        <v>1.2880499000000001</v>
      </c>
      <c r="B16696" s="1">
        <v>1.2649467000000001</v>
      </c>
    </row>
    <row r="16697" spans="1:2" x14ac:dyDescent="0.3">
      <c r="A16697">
        <v>1.2867078000000001</v>
      </c>
      <c r="B16697" s="1">
        <v>1.2636185</v>
      </c>
    </row>
    <row r="16698" spans="1:2" x14ac:dyDescent="0.3">
      <c r="A16698">
        <v>1.2929343</v>
      </c>
      <c r="B16698" s="1">
        <v>1.2481773</v>
      </c>
    </row>
    <row r="16699" spans="1:2" x14ac:dyDescent="0.3">
      <c r="A16699">
        <v>1.2971318000000001</v>
      </c>
      <c r="B16699" s="1">
        <v>1.2253168999999999</v>
      </c>
    </row>
    <row r="16700" spans="1:2" x14ac:dyDescent="0.3">
      <c r="A16700">
        <v>0.81544954000000003</v>
      </c>
      <c r="B16700" s="1">
        <v>1.2562541</v>
      </c>
    </row>
    <row r="16701" spans="1:2" x14ac:dyDescent="0.3">
      <c r="A16701">
        <v>0.95975136999999999</v>
      </c>
      <c r="B16701" s="1">
        <v>1.1605333</v>
      </c>
    </row>
    <row r="16702" spans="1:2" x14ac:dyDescent="0.3">
      <c r="A16702">
        <v>0.81522393000000004</v>
      </c>
      <c r="B16702" s="1">
        <v>1.2283111</v>
      </c>
    </row>
    <row r="16703" spans="1:2" x14ac:dyDescent="0.3">
      <c r="A16703">
        <v>0.78138609999999997</v>
      </c>
      <c r="B16703" s="1">
        <v>0.89020719999999998</v>
      </c>
    </row>
    <row r="16704" spans="1:2" x14ac:dyDescent="0.3">
      <c r="A16704">
        <v>0.73400664000000004</v>
      </c>
      <c r="B16704" s="1">
        <v>1.0830972999999999</v>
      </c>
    </row>
    <row r="16705" spans="1:2" x14ac:dyDescent="0.3">
      <c r="A16705">
        <v>0.70766890000000005</v>
      </c>
      <c r="B16705" s="1">
        <v>1.0855142</v>
      </c>
    </row>
    <row r="16706" spans="1:2" x14ac:dyDescent="0.3">
      <c r="A16706">
        <v>0.70201139999999995</v>
      </c>
      <c r="B16706" s="1">
        <v>1.2057643</v>
      </c>
    </row>
    <row r="16707" spans="1:2" x14ac:dyDescent="0.3">
      <c r="A16707">
        <v>0.69739110000000004</v>
      </c>
      <c r="B16707" s="1">
        <v>1.2562758000000001</v>
      </c>
    </row>
    <row r="16708" spans="1:2" x14ac:dyDescent="0.3">
      <c r="A16708">
        <v>0.69480675000000003</v>
      </c>
      <c r="B16708" s="1">
        <v>1.2698457999999999</v>
      </c>
    </row>
    <row r="16709" spans="1:2" x14ac:dyDescent="0.3">
      <c r="A16709">
        <v>0.69475675000000003</v>
      </c>
      <c r="B16709" s="1">
        <v>1.2896145999999999</v>
      </c>
    </row>
    <row r="16710" spans="1:2" x14ac:dyDescent="0.3">
      <c r="A16710">
        <v>0.69514220000000004</v>
      </c>
      <c r="B16710" s="1">
        <v>1.2483417999999999</v>
      </c>
    </row>
    <row r="16711" spans="1:2" x14ac:dyDescent="0.3">
      <c r="A16711">
        <v>0.69446509999999995</v>
      </c>
      <c r="B16711" s="1">
        <v>1.2955478</v>
      </c>
    </row>
    <row r="16712" spans="1:2" x14ac:dyDescent="0.3">
      <c r="A16712">
        <v>0.69553399999999999</v>
      </c>
      <c r="B16712" s="1">
        <v>1.2883524</v>
      </c>
    </row>
    <row r="16713" spans="1:2" x14ac:dyDescent="0.3">
      <c r="A16713">
        <v>0.69490739999999995</v>
      </c>
      <c r="B16713" s="1">
        <v>1.2682971000000001</v>
      </c>
    </row>
    <row r="16714" spans="1:2" x14ac:dyDescent="0.3">
      <c r="A16714">
        <v>0.69506425000000005</v>
      </c>
      <c r="B16714" s="1">
        <v>1.2796261</v>
      </c>
    </row>
    <row r="16715" spans="1:2" x14ac:dyDescent="0.3">
      <c r="A16715">
        <v>0.69490516000000002</v>
      </c>
      <c r="B16715" s="1">
        <v>1.2807842</v>
      </c>
    </row>
    <row r="16716" spans="1:2" x14ac:dyDescent="0.3">
      <c r="A16716">
        <v>0.69749019999999995</v>
      </c>
      <c r="B16716" s="1">
        <v>1.2755829999999999</v>
      </c>
    </row>
    <row r="16717" spans="1:2" x14ac:dyDescent="0.3">
      <c r="A16717">
        <v>0.69898950000000004</v>
      </c>
      <c r="B16717" s="1">
        <v>1.2953013</v>
      </c>
    </row>
    <row r="16718" spans="1:2" x14ac:dyDescent="0.3">
      <c r="A16718">
        <v>0.69683063000000001</v>
      </c>
      <c r="B16718" s="1">
        <v>1.2174478</v>
      </c>
    </row>
    <row r="16719" spans="1:2" x14ac:dyDescent="0.3">
      <c r="A16719">
        <v>0.70741785000000001</v>
      </c>
      <c r="B16719" s="1">
        <v>1.2259369</v>
      </c>
    </row>
    <row r="16720" spans="1:2" x14ac:dyDescent="0.3">
      <c r="A16720">
        <v>0.71366070000000004</v>
      </c>
      <c r="B16720" s="1">
        <v>1.0060667999999999</v>
      </c>
    </row>
    <row r="16721" spans="1:2" x14ac:dyDescent="0.3">
      <c r="A16721">
        <v>0.71801364000000001</v>
      </c>
      <c r="B16721" s="1">
        <v>0.86448395</v>
      </c>
    </row>
    <row r="16722" spans="1:2" x14ac:dyDescent="0.3">
      <c r="A16722">
        <v>0.71378313999999998</v>
      </c>
      <c r="B16722" s="1">
        <v>1.0236727000000001</v>
      </c>
    </row>
    <row r="16723" spans="1:2" x14ac:dyDescent="0.3">
      <c r="A16723">
        <v>0.71919529999999998</v>
      </c>
      <c r="B16723" s="1">
        <v>1.0783322</v>
      </c>
    </row>
    <row r="16724" spans="1:2" x14ac:dyDescent="0.3">
      <c r="A16724">
        <v>1.0511623999999999</v>
      </c>
      <c r="B16724" s="1">
        <v>0.93375474000000003</v>
      </c>
    </row>
    <row r="16725" spans="1:2" x14ac:dyDescent="0.3">
      <c r="A16725">
        <v>0.81002264999999996</v>
      </c>
      <c r="B16725" s="1">
        <v>0.93833140000000004</v>
      </c>
    </row>
    <row r="16726" spans="1:2" x14ac:dyDescent="0.3">
      <c r="A16726">
        <v>0.74498379999999997</v>
      </c>
      <c r="B16726" s="1">
        <v>0.87485206000000004</v>
      </c>
    </row>
    <row r="16727" spans="1:2" x14ac:dyDescent="0.3">
      <c r="A16727">
        <v>0.71731350000000005</v>
      </c>
      <c r="B16727" s="1">
        <v>0.97190213000000003</v>
      </c>
    </row>
    <row r="16728" spans="1:2" x14ac:dyDescent="0.3">
      <c r="A16728">
        <v>0.72195640000000005</v>
      </c>
      <c r="B16728" s="1">
        <v>1.104536</v>
      </c>
    </row>
    <row r="16729" spans="1:2" x14ac:dyDescent="0.3">
      <c r="A16729">
        <v>0.70232249999999996</v>
      </c>
      <c r="B16729" s="1">
        <v>1.1213567</v>
      </c>
    </row>
    <row r="16730" spans="1:2" x14ac:dyDescent="0.3">
      <c r="A16730">
        <v>0.70762080000000005</v>
      </c>
      <c r="B16730" s="1">
        <v>1.0908089999999999</v>
      </c>
    </row>
    <row r="16731" spans="1:2" x14ac:dyDescent="0.3">
      <c r="A16731">
        <v>0.72091680000000002</v>
      </c>
      <c r="B16731" s="1">
        <v>1.0758076999999999</v>
      </c>
    </row>
    <row r="16732" spans="1:2" x14ac:dyDescent="0.3">
      <c r="A16732">
        <v>0.70560383999999998</v>
      </c>
      <c r="B16732" s="1">
        <v>0.99682599999999999</v>
      </c>
    </row>
    <row r="16733" spans="1:2" x14ac:dyDescent="0.3">
      <c r="A16733">
        <v>0.70292604000000003</v>
      </c>
      <c r="B16733" s="1">
        <v>1.2497944999999999</v>
      </c>
    </row>
    <row r="16734" spans="1:2" x14ac:dyDescent="0.3">
      <c r="A16734">
        <v>0.70312549999999996</v>
      </c>
      <c r="B16734" s="1">
        <v>1.2602492999999999</v>
      </c>
    </row>
    <row r="16735" spans="1:2" x14ac:dyDescent="0.3">
      <c r="A16735">
        <v>0.70188709999999999</v>
      </c>
      <c r="B16735" s="1">
        <v>1.2395467</v>
      </c>
    </row>
    <row r="16736" spans="1:2" x14ac:dyDescent="0.3">
      <c r="A16736">
        <v>0.69882869999999997</v>
      </c>
      <c r="B16736" s="1">
        <v>1.2801081999999999</v>
      </c>
    </row>
    <row r="16737" spans="1:2" x14ac:dyDescent="0.3">
      <c r="A16737">
        <v>0.7053372</v>
      </c>
      <c r="B16737" s="1">
        <v>1.2415453999999999</v>
      </c>
    </row>
    <row r="16738" spans="1:2" x14ac:dyDescent="0.3">
      <c r="A16738">
        <v>0.70459645999999998</v>
      </c>
      <c r="B16738" s="1">
        <v>1.1613654</v>
      </c>
    </row>
    <row r="16739" spans="1:2" x14ac:dyDescent="0.3">
      <c r="A16739">
        <v>0.70024600000000004</v>
      </c>
      <c r="B16739" s="1">
        <v>1.1969664</v>
      </c>
    </row>
    <row r="16740" spans="1:2" x14ac:dyDescent="0.3">
      <c r="A16740">
        <v>0.7066074</v>
      </c>
      <c r="B16740" s="1">
        <v>1.1475553999999999</v>
      </c>
    </row>
    <row r="16741" spans="1:2" x14ac:dyDescent="0.3">
      <c r="A16741">
        <v>0.71184840000000005</v>
      </c>
      <c r="B16741" s="1">
        <v>1.1176925</v>
      </c>
    </row>
    <row r="16742" spans="1:2" x14ac:dyDescent="0.3">
      <c r="A16742">
        <v>0.71003514999999995</v>
      </c>
      <c r="B16742" s="1">
        <v>0.88336647000000001</v>
      </c>
    </row>
    <row r="16743" spans="1:2" x14ac:dyDescent="0.3">
      <c r="A16743">
        <v>0.72348075999999995</v>
      </c>
      <c r="B16743" s="1">
        <v>0.88003830000000005</v>
      </c>
    </row>
    <row r="16744" spans="1:2" x14ac:dyDescent="0.3">
      <c r="A16744">
        <v>0.69570975999999995</v>
      </c>
      <c r="B16744" s="1">
        <v>0.9240853</v>
      </c>
    </row>
    <row r="16745" spans="1:2" x14ac:dyDescent="0.3">
      <c r="A16745">
        <v>0.69576484000000005</v>
      </c>
      <c r="B16745" s="1">
        <v>0.92606723000000002</v>
      </c>
    </row>
    <row r="16746" spans="1:2" x14ac:dyDescent="0.3">
      <c r="A16746">
        <v>0.70672184000000005</v>
      </c>
      <c r="B16746" s="1">
        <v>0.94724920000000001</v>
      </c>
    </row>
    <row r="16747" spans="1:2" x14ac:dyDescent="0.3">
      <c r="A16747">
        <v>0.69629985000000005</v>
      </c>
      <c r="B16747" s="1">
        <v>0.95660126000000001</v>
      </c>
    </row>
    <row r="16748" spans="1:2" x14ac:dyDescent="0.3">
      <c r="A16748">
        <v>0.69594526000000001</v>
      </c>
      <c r="B16748" s="1">
        <v>0.95106239999999997</v>
      </c>
    </row>
    <row r="16749" spans="1:2" x14ac:dyDescent="0.3">
      <c r="A16749">
        <v>0.69488019999999995</v>
      </c>
      <c r="B16749" s="1">
        <v>0.79127765000000005</v>
      </c>
    </row>
    <row r="16750" spans="1:2" x14ac:dyDescent="0.3">
      <c r="A16750">
        <v>0.69869875999999997</v>
      </c>
      <c r="B16750" s="1">
        <v>1.0955113000000001</v>
      </c>
    </row>
    <row r="16751" spans="1:2" x14ac:dyDescent="0.3">
      <c r="A16751">
        <v>0.70070577000000001</v>
      </c>
      <c r="B16751" s="1">
        <v>1.1016849</v>
      </c>
    </row>
    <row r="16752" spans="1:2" x14ac:dyDescent="0.3">
      <c r="A16752">
        <v>0.70458346999999999</v>
      </c>
      <c r="B16752" s="1">
        <v>1.2539302999999999</v>
      </c>
    </row>
    <row r="16753" spans="1:2" x14ac:dyDescent="0.3">
      <c r="A16753">
        <v>0.70376324999999995</v>
      </c>
      <c r="B16753" s="1">
        <v>1.2545752999999999</v>
      </c>
    </row>
    <row r="16754" spans="1:2" x14ac:dyDescent="0.3">
      <c r="A16754">
        <v>0.70022017000000003</v>
      </c>
      <c r="B16754" s="1">
        <v>1.2531589999999999</v>
      </c>
    </row>
    <row r="16755" spans="1:2" x14ac:dyDescent="0.3">
      <c r="A16755">
        <v>0.69983773999999999</v>
      </c>
      <c r="B16755" s="1">
        <v>1.2747495</v>
      </c>
    </row>
    <row r="16756" spans="1:2" x14ac:dyDescent="0.3">
      <c r="A16756">
        <v>0.70228564999999998</v>
      </c>
      <c r="B16756" s="1">
        <v>1.2243644</v>
      </c>
    </row>
    <row r="16757" spans="1:2" x14ac:dyDescent="0.3">
      <c r="A16757">
        <v>0.70479464999999997</v>
      </c>
      <c r="B16757" s="1">
        <v>1.0834843999999999</v>
      </c>
    </row>
    <row r="16758" spans="1:2" x14ac:dyDescent="0.3">
      <c r="A16758">
        <v>0.69824799999999998</v>
      </c>
      <c r="B16758" s="1">
        <v>1.0980981999999999</v>
      </c>
    </row>
    <row r="16759" spans="1:2" x14ac:dyDescent="0.3">
      <c r="A16759">
        <v>0.73844653000000005</v>
      </c>
      <c r="B16759" s="1">
        <v>1.0966746999999999</v>
      </c>
    </row>
    <row r="16760" spans="1:2" x14ac:dyDescent="0.3">
      <c r="A16760">
        <v>0.73482406</v>
      </c>
      <c r="B16760" s="1">
        <v>1.0102781000000001</v>
      </c>
    </row>
    <row r="16761" spans="1:2" x14ac:dyDescent="0.3">
      <c r="A16761">
        <v>0.81710404000000003</v>
      </c>
      <c r="B16761" s="1">
        <v>1.0634710000000001</v>
      </c>
    </row>
    <row r="16762" spans="1:2" x14ac:dyDescent="0.3">
      <c r="A16762">
        <v>0.75891489999999995</v>
      </c>
      <c r="B16762" s="1">
        <v>1.168768</v>
      </c>
    </row>
    <row r="16763" spans="1:2" x14ac:dyDescent="0.3">
      <c r="A16763">
        <v>0.74189174000000002</v>
      </c>
      <c r="B16763" s="1">
        <v>1.2944745</v>
      </c>
    </row>
    <row r="16764" spans="1:2" x14ac:dyDescent="0.3">
      <c r="A16764">
        <v>0.72655773000000001</v>
      </c>
      <c r="B16764" s="1">
        <v>1.2807170999999999</v>
      </c>
    </row>
    <row r="16765" spans="1:2" x14ac:dyDescent="0.3">
      <c r="A16765">
        <v>0.71746754999999995</v>
      </c>
      <c r="B16765" s="1">
        <v>1.2845477999999999</v>
      </c>
    </row>
    <row r="16766" spans="1:2" x14ac:dyDescent="0.3">
      <c r="A16766">
        <v>0.71348780000000001</v>
      </c>
      <c r="B16766" s="1">
        <v>1.2909583</v>
      </c>
    </row>
    <row r="16767" spans="1:2" x14ac:dyDescent="0.3">
      <c r="A16767">
        <v>0.73724215999999998</v>
      </c>
      <c r="B16767" s="1">
        <v>1.2913304999999999</v>
      </c>
    </row>
    <row r="16768" spans="1:2" x14ac:dyDescent="0.3">
      <c r="A16768">
        <v>0.70886903999999995</v>
      </c>
      <c r="B16768" s="1">
        <v>1.2882986999999999</v>
      </c>
    </row>
    <row r="16769" spans="1:2" x14ac:dyDescent="0.3">
      <c r="A16769">
        <v>0.71407330000000002</v>
      </c>
      <c r="B16769" s="1">
        <v>1.2529265999999999</v>
      </c>
    </row>
    <row r="16770" spans="1:2" x14ac:dyDescent="0.3">
      <c r="A16770">
        <v>0.70627843999999995</v>
      </c>
      <c r="B16770" s="1">
        <v>1.2951614</v>
      </c>
    </row>
    <row r="16771" spans="1:2" x14ac:dyDescent="0.3">
      <c r="A16771">
        <v>0.70365069999999996</v>
      </c>
      <c r="B16771" s="1">
        <v>1.2863332000000001</v>
      </c>
    </row>
    <row r="16772" spans="1:2" x14ac:dyDescent="0.3">
      <c r="A16772">
        <v>0.70573779999999997</v>
      </c>
      <c r="B16772" s="1">
        <v>1.2826013999999999</v>
      </c>
    </row>
    <row r="16773" spans="1:2" x14ac:dyDescent="0.3">
      <c r="A16773">
        <v>0.70322233000000001</v>
      </c>
      <c r="B16773" s="1">
        <v>1.2815300000000001</v>
      </c>
    </row>
    <row r="16774" spans="1:2" x14ac:dyDescent="0.3">
      <c r="A16774">
        <v>0.70742210000000005</v>
      </c>
      <c r="B16774" s="1">
        <v>1.2606889999999999</v>
      </c>
    </row>
    <row r="16775" spans="1:2" x14ac:dyDescent="0.3">
      <c r="A16775">
        <v>0.70247369999999998</v>
      </c>
      <c r="B16775" s="1">
        <v>1.2612612999999999</v>
      </c>
    </row>
    <row r="16776" spans="1:2" x14ac:dyDescent="0.3">
      <c r="A16776">
        <v>0.69937499999999997</v>
      </c>
      <c r="B16776" s="1">
        <v>1.2051101</v>
      </c>
    </row>
    <row r="16777" spans="1:2" x14ac:dyDescent="0.3">
      <c r="A16777">
        <v>0.69970905999999999</v>
      </c>
      <c r="B16777" s="1">
        <v>1.0335816</v>
      </c>
    </row>
    <row r="16778" spans="1:2" x14ac:dyDescent="0.3">
      <c r="A16778">
        <v>0.70371050000000002</v>
      </c>
      <c r="B16778" s="1">
        <v>1.0655931000000001</v>
      </c>
    </row>
    <row r="16779" spans="1:2" x14ac:dyDescent="0.3">
      <c r="A16779">
        <v>0.70201139999999995</v>
      </c>
      <c r="B16779" s="1">
        <v>1.0974363</v>
      </c>
    </row>
    <row r="16780" spans="1:2" x14ac:dyDescent="0.3">
      <c r="A16780">
        <v>0.70274080000000005</v>
      </c>
      <c r="B16780" s="1">
        <v>1.2009851</v>
      </c>
    </row>
    <row r="16781" spans="1:2" x14ac:dyDescent="0.3">
      <c r="A16781">
        <v>0.70241790000000004</v>
      </c>
      <c r="B16781" s="1">
        <v>1.1773290000000001</v>
      </c>
    </row>
    <row r="16782" spans="1:2" x14ac:dyDescent="0.3">
      <c r="A16782">
        <v>0.69753019999999999</v>
      </c>
      <c r="B16782" s="1">
        <v>1.0686179</v>
      </c>
    </row>
    <row r="16783" spans="1:2" x14ac:dyDescent="0.3">
      <c r="A16783">
        <v>0.69551103999999997</v>
      </c>
      <c r="B16783" s="1">
        <v>0.87275499999999995</v>
      </c>
    </row>
    <row r="16784" spans="1:2" x14ac:dyDescent="0.3">
      <c r="A16784">
        <v>0.69764596000000001</v>
      </c>
      <c r="B16784" s="1">
        <v>1.0673305</v>
      </c>
    </row>
    <row r="16785" spans="1:2" x14ac:dyDescent="0.3">
      <c r="A16785">
        <v>0.69592270000000001</v>
      </c>
      <c r="B16785" s="1">
        <v>1.052413</v>
      </c>
    </row>
    <row r="16786" spans="1:2" x14ac:dyDescent="0.3">
      <c r="A16786">
        <v>0.69453275000000003</v>
      </c>
      <c r="B16786" s="1">
        <v>0.94202286000000002</v>
      </c>
    </row>
    <row r="16787" spans="1:2" x14ac:dyDescent="0.3">
      <c r="A16787">
        <v>0.70366189999999995</v>
      </c>
      <c r="B16787" s="1">
        <v>1.1715268000000001</v>
      </c>
    </row>
    <row r="16788" spans="1:2" x14ac:dyDescent="0.3">
      <c r="A16788">
        <v>0.69393426000000002</v>
      </c>
      <c r="B16788" s="1">
        <v>1.0721463</v>
      </c>
    </row>
    <row r="16789" spans="1:2" x14ac:dyDescent="0.3">
      <c r="A16789">
        <v>0.69411469999999997</v>
      </c>
      <c r="B16789" s="1">
        <v>1.2741355999999999</v>
      </c>
    </row>
    <row r="16790" spans="1:2" x14ac:dyDescent="0.3">
      <c r="A16790">
        <v>0.69530325999999998</v>
      </c>
      <c r="B16790" s="1">
        <v>1.0626023</v>
      </c>
    </row>
    <row r="16791" spans="1:2" x14ac:dyDescent="0.3">
      <c r="A16791">
        <v>0.69397520000000001</v>
      </c>
      <c r="B16791" s="1">
        <v>0.99120724000000004</v>
      </c>
    </row>
    <row r="16792" spans="1:2" x14ac:dyDescent="0.3">
      <c r="A16792">
        <v>0.69519025000000001</v>
      </c>
      <c r="B16792" s="1">
        <v>0.95719560000000004</v>
      </c>
    </row>
    <row r="16793" spans="1:2" x14ac:dyDescent="0.3">
      <c r="A16793">
        <v>0.69688839999999996</v>
      </c>
      <c r="B16793" s="1">
        <v>0.89473409999999998</v>
      </c>
    </row>
    <row r="16794" spans="1:2" x14ac:dyDescent="0.3">
      <c r="A16794">
        <v>0.69814770000000004</v>
      </c>
      <c r="B16794" s="1">
        <v>1.0935885000000001</v>
      </c>
    </row>
    <row r="16795" spans="1:2" x14ac:dyDescent="0.3">
      <c r="A16795">
        <v>0.69799370000000005</v>
      </c>
      <c r="B16795" s="1">
        <v>1.2185106999999999</v>
      </c>
    </row>
    <row r="16796" spans="1:2" x14ac:dyDescent="0.3">
      <c r="A16796">
        <v>0.69654459999999996</v>
      </c>
      <c r="B16796" s="1">
        <v>1.1788858</v>
      </c>
    </row>
    <row r="16797" spans="1:2" x14ac:dyDescent="0.3">
      <c r="A16797">
        <v>0.69782405999999997</v>
      </c>
      <c r="B16797" s="1">
        <v>1.0716169</v>
      </c>
    </row>
    <row r="16798" spans="1:2" x14ac:dyDescent="0.3">
      <c r="A16798">
        <v>0.69837170000000004</v>
      </c>
      <c r="B16798" s="1">
        <v>1.0667701999999999</v>
      </c>
    </row>
    <row r="16799" spans="1:2" x14ac:dyDescent="0.3">
      <c r="A16799">
        <v>0.69781905</v>
      </c>
      <c r="B16799" s="1">
        <v>1.222987</v>
      </c>
    </row>
    <row r="16800" spans="1:2" x14ac:dyDescent="0.3">
      <c r="A16800">
        <v>0.69532000000000005</v>
      </c>
      <c r="B16800" s="1">
        <v>1.1811228</v>
      </c>
    </row>
    <row r="16801" spans="1:2" x14ac:dyDescent="0.3">
      <c r="A16801">
        <v>0.70136374000000001</v>
      </c>
      <c r="B16801" s="1">
        <v>0.98760460000000005</v>
      </c>
    </row>
    <row r="16802" spans="1:2" x14ac:dyDescent="0.3">
      <c r="A16802">
        <v>0.70125700000000002</v>
      </c>
      <c r="B16802" s="1">
        <v>0.99496954999999998</v>
      </c>
    </row>
    <row r="16803" spans="1:2" x14ac:dyDescent="0.3">
      <c r="A16803">
        <v>0.69993335000000001</v>
      </c>
      <c r="B16803" s="1">
        <v>1.0380265</v>
      </c>
    </row>
    <row r="16804" spans="1:2" x14ac:dyDescent="0.3">
      <c r="A16804">
        <v>0.69613652999999998</v>
      </c>
      <c r="B16804" s="1">
        <v>0.98207694000000001</v>
      </c>
    </row>
    <row r="16805" spans="1:2" x14ac:dyDescent="0.3">
      <c r="A16805">
        <v>0.69865370000000004</v>
      </c>
      <c r="B16805" s="1">
        <v>1.0292983</v>
      </c>
    </row>
    <row r="16806" spans="1:2" x14ac:dyDescent="0.3">
      <c r="A16806">
        <v>0.69952199999999998</v>
      </c>
      <c r="B16806" s="1">
        <v>1.2528025</v>
      </c>
    </row>
    <row r="16807" spans="1:2" x14ac:dyDescent="0.3">
      <c r="A16807">
        <v>0.70022786000000004</v>
      </c>
      <c r="B16807" s="1">
        <v>0.95565049999999996</v>
      </c>
    </row>
    <row r="16808" spans="1:2" x14ac:dyDescent="0.3">
      <c r="A16808">
        <v>0.69730110000000001</v>
      </c>
      <c r="B16808" s="1">
        <v>1.0042819999999999</v>
      </c>
    </row>
    <row r="16809" spans="1:2" x14ac:dyDescent="0.3">
      <c r="A16809">
        <v>0.695967</v>
      </c>
      <c r="B16809" s="1">
        <v>1.0397620999999999</v>
      </c>
    </row>
    <row r="16810" spans="1:2" x14ac:dyDescent="0.3">
      <c r="A16810">
        <v>0.69464713</v>
      </c>
      <c r="B16810" s="1">
        <v>1.0475502999999999</v>
      </c>
    </row>
    <row r="16811" spans="1:2" x14ac:dyDescent="0.3">
      <c r="A16811">
        <v>0.69475602999999997</v>
      </c>
      <c r="B16811" s="1">
        <v>1.1265966999999999</v>
      </c>
    </row>
    <row r="16812" spans="1:2" x14ac:dyDescent="0.3">
      <c r="A16812">
        <v>0.69526129999999997</v>
      </c>
      <c r="B16812" s="1">
        <v>1.1535991000000001</v>
      </c>
    </row>
    <row r="16813" spans="1:2" x14ac:dyDescent="0.3">
      <c r="A16813">
        <v>0.69966830000000002</v>
      </c>
      <c r="B16813" s="1">
        <v>0.96142550000000004</v>
      </c>
    </row>
    <row r="16814" spans="1:2" x14ac:dyDescent="0.3">
      <c r="A16814">
        <v>0.69903300000000002</v>
      </c>
      <c r="B16814" s="1">
        <v>0.96424560000000004</v>
      </c>
    </row>
    <row r="16815" spans="1:2" x14ac:dyDescent="0.3">
      <c r="A16815">
        <v>0.70363629999999999</v>
      </c>
      <c r="B16815" s="1">
        <v>0.82141410000000004</v>
      </c>
    </row>
    <row r="16816" spans="1:2" x14ac:dyDescent="0.3">
      <c r="A16816">
        <v>0.70266589999999995</v>
      </c>
      <c r="B16816" s="1">
        <v>0.83007900000000001</v>
      </c>
    </row>
    <row r="16817" spans="1:2" x14ac:dyDescent="0.3">
      <c r="A16817">
        <v>0.70404489999999997</v>
      </c>
      <c r="B16817" s="1">
        <v>1.2091160000000001</v>
      </c>
    </row>
    <row r="16818" spans="1:2" x14ac:dyDescent="0.3">
      <c r="A16818">
        <v>0.69897790000000004</v>
      </c>
      <c r="B16818" s="1">
        <v>1.189427</v>
      </c>
    </row>
    <row r="16819" spans="1:2" x14ac:dyDescent="0.3">
      <c r="A16819">
        <v>0.69902850000000005</v>
      </c>
      <c r="B16819" s="1">
        <v>1.2112810000000001</v>
      </c>
    </row>
    <row r="16820" spans="1:2" x14ac:dyDescent="0.3">
      <c r="A16820">
        <v>0.69841819999999999</v>
      </c>
      <c r="B16820" s="1">
        <v>1.211462</v>
      </c>
    </row>
    <row r="16821" spans="1:2" x14ac:dyDescent="0.3">
      <c r="A16821">
        <v>0.71870816000000004</v>
      </c>
      <c r="B16821" s="1">
        <v>1.1737219999999999</v>
      </c>
    </row>
    <row r="16822" spans="1:2" x14ac:dyDescent="0.3">
      <c r="A16822">
        <v>0.75188359999999999</v>
      </c>
      <c r="B16822" s="1">
        <v>1.116995</v>
      </c>
    </row>
    <row r="16823" spans="1:2" x14ac:dyDescent="0.3">
      <c r="A16823">
        <v>0.81016480000000002</v>
      </c>
      <c r="B16823" s="1">
        <v>1.0486926000000001</v>
      </c>
    </row>
    <row r="16824" spans="1:2" x14ac:dyDescent="0.3">
      <c r="A16824">
        <v>0.73435839999999997</v>
      </c>
      <c r="B16824" s="1">
        <v>0.76870674000000005</v>
      </c>
    </row>
    <row r="16825" spans="1:2" x14ac:dyDescent="0.3">
      <c r="A16825">
        <v>0.71189696000000002</v>
      </c>
      <c r="B16825" s="1">
        <v>0.87597406</v>
      </c>
    </row>
    <row r="16826" spans="1:2" x14ac:dyDescent="0.3">
      <c r="A16826">
        <v>0.75832540000000004</v>
      </c>
      <c r="B16826" s="1">
        <v>0.86084700000000003</v>
      </c>
    </row>
    <row r="16827" spans="1:2" x14ac:dyDescent="0.3">
      <c r="A16827">
        <v>0.71860729999999995</v>
      </c>
      <c r="B16827" s="1">
        <v>0.81938429999999995</v>
      </c>
    </row>
    <row r="16828" spans="1:2" x14ac:dyDescent="0.3">
      <c r="A16828">
        <v>0.70297030000000005</v>
      </c>
      <c r="B16828" s="1">
        <v>0.83033400000000002</v>
      </c>
    </row>
    <row r="16829" spans="1:2" x14ac:dyDescent="0.3">
      <c r="A16829">
        <v>0.69982429999999995</v>
      </c>
      <c r="B16829" s="1">
        <v>0.82122320000000004</v>
      </c>
    </row>
    <row r="16830" spans="1:2" x14ac:dyDescent="0.3">
      <c r="A16830">
        <v>0.70691119999999996</v>
      </c>
      <c r="B16830" s="1">
        <v>0.74614005999999999</v>
      </c>
    </row>
    <row r="16831" spans="1:2" x14ac:dyDescent="0.3">
      <c r="A16831">
        <v>0.69799113000000002</v>
      </c>
      <c r="B16831" s="1">
        <v>0.94574296000000002</v>
      </c>
    </row>
    <row r="16832" spans="1:2" x14ac:dyDescent="0.3">
      <c r="A16832">
        <v>0.69802710000000001</v>
      </c>
      <c r="B16832" s="1">
        <v>0.82601519999999995</v>
      </c>
    </row>
    <row r="16833" spans="1:2" x14ac:dyDescent="0.3">
      <c r="A16833">
        <v>0.69841770000000003</v>
      </c>
      <c r="B16833" s="1">
        <v>1.1158397</v>
      </c>
    </row>
    <row r="16834" spans="1:2" x14ac:dyDescent="0.3">
      <c r="A16834">
        <v>0.69704290000000002</v>
      </c>
      <c r="B16834" s="1">
        <v>1.1204746999999999</v>
      </c>
    </row>
    <row r="16835" spans="1:2" x14ac:dyDescent="0.3">
      <c r="A16835">
        <v>0.69681459999999995</v>
      </c>
      <c r="B16835" s="1">
        <v>1.1363983</v>
      </c>
    </row>
    <row r="16836" spans="1:2" x14ac:dyDescent="0.3">
      <c r="A16836">
        <v>0.69631089999999995</v>
      </c>
      <c r="B16836" s="1">
        <v>1.1987399000000001</v>
      </c>
    </row>
    <row r="16837" spans="1:2" x14ac:dyDescent="0.3">
      <c r="A16837">
        <v>0.69983052999999995</v>
      </c>
      <c r="B16837" s="1">
        <v>1.1662182000000001</v>
      </c>
    </row>
    <row r="16838" spans="1:2" x14ac:dyDescent="0.3">
      <c r="A16838">
        <v>0.69827510000000004</v>
      </c>
      <c r="B16838" s="1">
        <v>0.87848059999999994</v>
      </c>
    </row>
    <row r="16839" spans="1:2" x14ac:dyDescent="0.3">
      <c r="A16839">
        <v>0.69987374999999996</v>
      </c>
      <c r="B16839" s="1">
        <v>0.74609654999999997</v>
      </c>
    </row>
    <row r="16840" spans="1:2" x14ac:dyDescent="0.3">
      <c r="A16840">
        <v>0.70300220000000002</v>
      </c>
      <c r="B16840" s="1">
        <v>0.95574369999999997</v>
      </c>
    </row>
    <row r="16841" spans="1:2" x14ac:dyDescent="0.3">
      <c r="A16841">
        <v>0.70344399999999996</v>
      </c>
      <c r="B16841" s="1">
        <v>0.91900873000000005</v>
      </c>
    </row>
    <row r="16842" spans="1:2" x14ac:dyDescent="0.3">
      <c r="A16842">
        <v>0.72406289999999995</v>
      </c>
      <c r="B16842" s="1">
        <v>0.92756002999999998</v>
      </c>
    </row>
    <row r="16843" spans="1:2" x14ac:dyDescent="0.3">
      <c r="A16843">
        <v>0.81292260000000005</v>
      </c>
      <c r="B16843" s="1">
        <v>0.90902229999999995</v>
      </c>
    </row>
    <row r="16844" spans="1:2" x14ac:dyDescent="0.3">
      <c r="A16844">
        <v>0.80466260000000001</v>
      </c>
      <c r="B16844" s="1">
        <v>0.95061209999999996</v>
      </c>
    </row>
    <row r="16845" spans="1:2" x14ac:dyDescent="0.3">
      <c r="A16845">
        <v>0.71472329999999995</v>
      </c>
      <c r="B16845" s="1">
        <v>0.98041385000000003</v>
      </c>
    </row>
    <row r="16846" spans="1:2" x14ac:dyDescent="0.3">
      <c r="A16846">
        <v>0.87801929999999995</v>
      </c>
      <c r="B16846" s="1">
        <v>0.96474559999999998</v>
      </c>
    </row>
    <row r="16847" spans="1:2" x14ac:dyDescent="0.3">
      <c r="A16847">
        <v>0.77418845999999997</v>
      </c>
      <c r="B16847" s="1">
        <v>0.95879954000000001</v>
      </c>
    </row>
    <row r="16848" spans="1:2" x14ac:dyDescent="0.3">
      <c r="A16848">
        <v>0.713862</v>
      </c>
      <c r="B16848" s="1">
        <v>1.0729728000000001</v>
      </c>
    </row>
    <row r="16849" spans="1:2" x14ac:dyDescent="0.3">
      <c r="A16849">
        <v>0.69925490000000001</v>
      </c>
      <c r="B16849" s="1">
        <v>0.96107197</v>
      </c>
    </row>
    <row r="16850" spans="1:2" x14ac:dyDescent="0.3">
      <c r="A16850">
        <v>0.70266384000000004</v>
      </c>
      <c r="B16850" s="1">
        <v>0.9703406</v>
      </c>
    </row>
    <row r="16851" spans="1:2" x14ac:dyDescent="0.3">
      <c r="A16851">
        <v>0.70215459999999996</v>
      </c>
      <c r="B16851" s="1">
        <v>1.2418450000000001</v>
      </c>
    </row>
    <row r="16852" spans="1:2" x14ac:dyDescent="0.3">
      <c r="A16852">
        <v>0.70765149999999999</v>
      </c>
      <c r="B16852" s="1">
        <v>1.1352415</v>
      </c>
    </row>
    <row r="16853" spans="1:2" x14ac:dyDescent="0.3">
      <c r="A16853">
        <v>0.70679104000000004</v>
      </c>
      <c r="B16853" s="1">
        <v>1.0246625</v>
      </c>
    </row>
    <row r="16854" spans="1:2" x14ac:dyDescent="0.3">
      <c r="A16854">
        <v>0.74053674999999997</v>
      </c>
      <c r="B16854" s="1">
        <v>1.1919147999999999</v>
      </c>
    </row>
    <row r="16855" spans="1:2" x14ac:dyDescent="0.3">
      <c r="A16855">
        <v>0.76936819999999995</v>
      </c>
      <c r="B16855" s="1">
        <v>0.94860153999999997</v>
      </c>
    </row>
    <row r="16856" spans="1:2" x14ac:dyDescent="0.3">
      <c r="A16856">
        <v>0.81898594000000002</v>
      </c>
      <c r="B16856" s="1">
        <v>0.8444836</v>
      </c>
    </row>
    <row r="16857" spans="1:2" x14ac:dyDescent="0.3">
      <c r="A16857">
        <v>0.79909056000000001</v>
      </c>
      <c r="B16857" s="1">
        <v>0.75440954999999998</v>
      </c>
    </row>
    <row r="16858" spans="1:2" x14ac:dyDescent="0.3">
      <c r="A16858">
        <v>0.7251919</v>
      </c>
      <c r="B16858" s="1">
        <v>0.82541070000000005</v>
      </c>
    </row>
    <row r="16859" spans="1:2" x14ac:dyDescent="0.3">
      <c r="A16859">
        <v>0.85192670000000004</v>
      </c>
      <c r="B16859" s="1">
        <v>0.74605924000000001</v>
      </c>
    </row>
    <row r="16860" spans="1:2" x14ac:dyDescent="0.3">
      <c r="A16860">
        <v>0.86475299999999999</v>
      </c>
      <c r="B16860" s="1">
        <v>0.71649914999999997</v>
      </c>
    </row>
    <row r="16861" spans="1:2" x14ac:dyDescent="0.3">
      <c r="A16861">
        <v>0.82715225000000003</v>
      </c>
      <c r="B16861" s="1">
        <v>0.71972435999999995</v>
      </c>
    </row>
    <row r="16862" spans="1:2" x14ac:dyDescent="0.3">
      <c r="A16862">
        <v>1.1425806999999999</v>
      </c>
      <c r="B16862" s="1">
        <v>0.72081655</v>
      </c>
    </row>
    <row r="16863" spans="1:2" x14ac:dyDescent="0.3">
      <c r="A16863">
        <v>1.0088242000000001</v>
      </c>
      <c r="B16863" s="1">
        <v>0.71811729999999996</v>
      </c>
    </row>
    <row r="16864" spans="1:2" x14ac:dyDescent="0.3">
      <c r="A16864">
        <v>0.85547185000000003</v>
      </c>
      <c r="B16864" s="1">
        <v>0.78058490000000003</v>
      </c>
    </row>
    <row r="16865" spans="1:2" x14ac:dyDescent="0.3">
      <c r="A16865">
        <v>0.7735476</v>
      </c>
      <c r="B16865" s="1">
        <v>0.77867560000000002</v>
      </c>
    </row>
    <row r="16866" spans="1:2" x14ac:dyDescent="0.3">
      <c r="A16866">
        <v>0.79092960000000001</v>
      </c>
      <c r="B16866" s="1">
        <v>0.77407366</v>
      </c>
    </row>
    <row r="16867" spans="1:2" x14ac:dyDescent="0.3">
      <c r="A16867">
        <v>0.75663159999999996</v>
      </c>
      <c r="B16867" s="1">
        <v>0.89299536000000002</v>
      </c>
    </row>
    <row r="16868" spans="1:2" x14ac:dyDescent="0.3">
      <c r="A16868">
        <v>0.78940790000000005</v>
      </c>
      <c r="B16868" s="1">
        <v>1.2043774</v>
      </c>
    </row>
    <row r="16869" spans="1:2" x14ac:dyDescent="0.3">
      <c r="A16869">
        <v>0.73435159999999999</v>
      </c>
      <c r="B16869" s="1">
        <v>1.2463089000000001</v>
      </c>
    </row>
    <row r="16870" spans="1:2" x14ac:dyDescent="0.3">
      <c r="A16870">
        <v>0.70096190000000003</v>
      </c>
      <c r="B16870" s="1">
        <v>1.2748094999999999</v>
      </c>
    </row>
    <row r="16871" spans="1:2" x14ac:dyDescent="0.3">
      <c r="A16871">
        <v>0.70561724999999997</v>
      </c>
      <c r="B16871" s="1">
        <v>1.191738</v>
      </c>
    </row>
    <row r="16872" spans="1:2" x14ac:dyDescent="0.3">
      <c r="A16872">
        <v>0.70395949999999996</v>
      </c>
      <c r="B16872" s="1">
        <v>1.0581001999999999</v>
      </c>
    </row>
    <row r="16873" spans="1:2" x14ac:dyDescent="0.3">
      <c r="A16873">
        <v>0.70494455</v>
      </c>
      <c r="B16873" s="1">
        <v>1.0557711999999999</v>
      </c>
    </row>
    <row r="16874" spans="1:2" x14ac:dyDescent="0.3">
      <c r="A16874">
        <v>0.70280339999999997</v>
      </c>
      <c r="B16874" s="1">
        <v>1.2032738999999999</v>
      </c>
    </row>
    <row r="16875" spans="1:2" x14ac:dyDescent="0.3">
      <c r="A16875">
        <v>0.70032965999999996</v>
      </c>
      <c r="B16875" s="1">
        <v>1.2604153</v>
      </c>
    </row>
    <row r="16876" spans="1:2" x14ac:dyDescent="0.3">
      <c r="A16876">
        <v>0.69725685999999998</v>
      </c>
      <c r="B16876" s="1">
        <v>1.0859418000000001</v>
      </c>
    </row>
    <row r="16877" spans="1:2" x14ac:dyDescent="0.3">
      <c r="A16877">
        <v>0.69680284999999997</v>
      </c>
      <c r="B16877" s="1">
        <v>1.0717188</v>
      </c>
    </row>
    <row r="16878" spans="1:2" x14ac:dyDescent="0.3">
      <c r="A16878">
        <v>0.69644280000000003</v>
      </c>
      <c r="B16878" s="1">
        <v>1.0392135</v>
      </c>
    </row>
    <row r="16879" spans="1:2" x14ac:dyDescent="0.3">
      <c r="A16879">
        <v>0.70934105000000003</v>
      </c>
      <c r="B16879" s="1">
        <v>1.0374044</v>
      </c>
    </row>
    <row r="16880" spans="1:2" x14ac:dyDescent="0.3">
      <c r="A16880">
        <v>0.70353120000000002</v>
      </c>
      <c r="B16880" s="1">
        <v>0.92289065999999997</v>
      </c>
    </row>
    <row r="16881" spans="1:2" x14ac:dyDescent="0.3">
      <c r="A16881">
        <v>0.72481530000000005</v>
      </c>
      <c r="B16881" s="1">
        <v>1.0044835999999999</v>
      </c>
    </row>
    <row r="16882" spans="1:2" x14ac:dyDescent="0.3">
      <c r="A16882">
        <v>0.89130909999999997</v>
      </c>
      <c r="B16882" s="1">
        <v>0.93714607000000005</v>
      </c>
    </row>
    <row r="16883" spans="1:2" x14ac:dyDescent="0.3">
      <c r="A16883">
        <v>1.0636882999999999</v>
      </c>
      <c r="B16883" s="1">
        <v>0.99390000000000001</v>
      </c>
    </row>
    <row r="16884" spans="1:2" x14ac:dyDescent="0.3">
      <c r="A16884">
        <v>0.99613284999999996</v>
      </c>
      <c r="B16884" s="1">
        <v>1.2272555000000001</v>
      </c>
    </row>
    <row r="16885" spans="1:2" x14ac:dyDescent="0.3">
      <c r="A16885">
        <v>0.83268344000000005</v>
      </c>
      <c r="B16885" s="1">
        <v>1.21685</v>
      </c>
    </row>
    <row r="16886" spans="1:2" x14ac:dyDescent="0.3">
      <c r="A16886">
        <v>0.74930529999999995</v>
      </c>
      <c r="B16886" s="1">
        <v>1.1030135000000001</v>
      </c>
    </row>
    <row r="16887" spans="1:2" x14ac:dyDescent="0.3">
      <c r="A16887">
        <v>0.77696549999999998</v>
      </c>
      <c r="B16887" s="1">
        <v>1.2720251</v>
      </c>
    </row>
    <row r="16888" spans="1:2" x14ac:dyDescent="0.3">
      <c r="A16888">
        <v>0.8017398</v>
      </c>
      <c r="B16888" s="1">
        <v>1.2709425999999999</v>
      </c>
    </row>
    <row r="16889" spans="1:2" x14ac:dyDescent="0.3">
      <c r="A16889">
        <v>0.98795390000000005</v>
      </c>
      <c r="B16889" s="1">
        <v>1.2722819000000001</v>
      </c>
    </row>
    <row r="16890" spans="1:2" x14ac:dyDescent="0.3">
      <c r="A16890">
        <v>0.75912219999999997</v>
      </c>
      <c r="B16890" s="1">
        <v>1.2664034</v>
      </c>
    </row>
    <row r="16891" spans="1:2" x14ac:dyDescent="0.3">
      <c r="A16891">
        <v>0.90399456</v>
      </c>
      <c r="B16891" s="1">
        <v>1.2727695999999999</v>
      </c>
    </row>
    <row r="16892" spans="1:2" x14ac:dyDescent="0.3">
      <c r="A16892">
        <v>0.97045875000000004</v>
      </c>
      <c r="B16892" s="1">
        <v>1.2509771999999999</v>
      </c>
    </row>
    <row r="16893" spans="1:2" x14ac:dyDescent="0.3">
      <c r="A16893">
        <v>0.90289533</v>
      </c>
      <c r="B16893" s="1">
        <v>1.2686023</v>
      </c>
    </row>
    <row r="16894" spans="1:2" x14ac:dyDescent="0.3">
      <c r="A16894">
        <v>0.88588219999999995</v>
      </c>
      <c r="B16894" s="1">
        <v>1.2151833000000001</v>
      </c>
    </row>
    <row r="16895" spans="1:2" x14ac:dyDescent="0.3">
      <c r="A16895">
        <v>0.85914029999999997</v>
      </c>
      <c r="B16895" s="1">
        <v>1.2428695000000001</v>
      </c>
    </row>
    <row r="16896" spans="1:2" x14ac:dyDescent="0.3">
      <c r="A16896">
        <v>0.81208119999999995</v>
      </c>
      <c r="B16896" s="1">
        <v>1.181667</v>
      </c>
    </row>
    <row r="16897" spans="1:2" x14ac:dyDescent="0.3">
      <c r="A16897">
        <v>0.79659057</v>
      </c>
      <c r="B16897" s="1">
        <v>1.0679859</v>
      </c>
    </row>
    <row r="16898" spans="1:2" x14ac:dyDescent="0.3">
      <c r="A16898">
        <v>0.84338550000000001</v>
      </c>
      <c r="B16898" s="1">
        <v>1.2157325000000001</v>
      </c>
    </row>
    <row r="16899" spans="1:2" x14ac:dyDescent="0.3">
      <c r="A16899">
        <v>0.80676769999999998</v>
      </c>
      <c r="B16899" s="1">
        <v>1.2243375000000001</v>
      </c>
    </row>
    <row r="16900" spans="1:2" x14ac:dyDescent="0.3">
      <c r="A16900">
        <v>0.74715949999999998</v>
      </c>
      <c r="B16900" s="1">
        <v>1.1838082000000001</v>
      </c>
    </row>
    <row r="16901" spans="1:2" x14ac:dyDescent="0.3">
      <c r="A16901">
        <v>0.73079437000000003</v>
      </c>
      <c r="B16901" s="1">
        <v>1.2207749999999999</v>
      </c>
    </row>
    <row r="16902" spans="1:2" x14ac:dyDescent="0.3">
      <c r="A16902">
        <v>0.77062005</v>
      </c>
      <c r="B16902" s="1">
        <v>1.1322498000000001</v>
      </c>
    </row>
    <row r="16903" spans="1:2" x14ac:dyDescent="0.3">
      <c r="A16903">
        <v>0.80465233000000003</v>
      </c>
      <c r="B16903" s="1">
        <v>1.1453525</v>
      </c>
    </row>
    <row r="16904" spans="1:2" x14ac:dyDescent="0.3">
      <c r="A16904">
        <v>0.87920845000000003</v>
      </c>
      <c r="B16904" s="1">
        <v>1.2339818</v>
      </c>
    </row>
    <row r="16905" spans="1:2" x14ac:dyDescent="0.3">
      <c r="A16905">
        <v>0.95296650000000005</v>
      </c>
      <c r="B16905" s="1">
        <v>1.2478351999999999</v>
      </c>
    </row>
    <row r="16906" spans="1:2" x14ac:dyDescent="0.3">
      <c r="A16906">
        <v>0.79332049999999998</v>
      </c>
      <c r="B16906" s="1">
        <v>1.249787</v>
      </c>
    </row>
    <row r="16907" spans="1:2" x14ac:dyDescent="0.3">
      <c r="A16907">
        <v>0.7258926</v>
      </c>
      <c r="B16907" s="1">
        <v>1.1526877</v>
      </c>
    </row>
    <row r="16908" spans="1:2" x14ac:dyDescent="0.3">
      <c r="A16908">
        <v>0.71816473999999997</v>
      </c>
      <c r="B16908" s="1">
        <v>1.1573787</v>
      </c>
    </row>
    <row r="16909" spans="1:2" x14ac:dyDescent="0.3">
      <c r="A16909">
        <v>0.71623519999999996</v>
      </c>
      <c r="B16909" s="1">
        <v>1.0415646999999999</v>
      </c>
    </row>
    <row r="16910" spans="1:2" x14ac:dyDescent="0.3">
      <c r="A16910">
        <v>0.72344403999999995</v>
      </c>
      <c r="B16910" s="1">
        <v>1.0067804</v>
      </c>
    </row>
    <row r="16911" spans="1:2" x14ac:dyDescent="0.3">
      <c r="A16911">
        <v>0.69940720000000001</v>
      </c>
      <c r="B16911" s="1">
        <v>0.94856196999999998</v>
      </c>
    </row>
    <row r="16912" spans="1:2" x14ac:dyDescent="0.3">
      <c r="A16912">
        <v>0.6975557</v>
      </c>
      <c r="B16912" s="1">
        <v>1.1685525999999999</v>
      </c>
    </row>
    <row r="16913" spans="1:2" x14ac:dyDescent="0.3">
      <c r="A16913">
        <v>0.69976234000000004</v>
      </c>
      <c r="B16913" s="1">
        <v>1.1894203000000001</v>
      </c>
    </row>
    <row r="16914" spans="1:2" x14ac:dyDescent="0.3">
      <c r="A16914">
        <v>0.70047736000000005</v>
      </c>
      <c r="B16914" s="1">
        <v>1.1950076000000001</v>
      </c>
    </row>
    <row r="16915" spans="1:2" x14ac:dyDescent="0.3">
      <c r="A16915">
        <v>0.70095019999999997</v>
      </c>
      <c r="B16915" s="1">
        <v>1.1654382999999999</v>
      </c>
    </row>
    <row r="16916" spans="1:2" x14ac:dyDescent="0.3">
      <c r="A16916">
        <v>0.71574579999999999</v>
      </c>
      <c r="B16916" s="1">
        <v>1.1415915000000001</v>
      </c>
    </row>
    <row r="16917" spans="1:2" x14ac:dyDescent="0.3">
      <c r="A16917">
        <v>0.7207498</v>
      </c>
      <c r="B16917" s="1">
        <v>1.1733872999999999</v>
      </c>
    </row>
    <row r="16918" spans="1:2" x14ac:dyDescent="0.3">
      <c r="A16918">
        <v>0.79508500000000004</v>
      </c>
      <c r="B16918" s="1">
        <v>1.1865433000000001</v>
      </c>
    </row>
    <row r="16919" spans="1:2" x14ac:dyDescent="0.3">
      <c r="A16919">
        <v>0.89507190000000003</v>
      </c>
      <c r="B16919" s="1">
        <v>1.1907954999999999</v>
      </c>
    </row>
    <row r="16920" spans="1:2" x14ac:dyDescent="0.3">
      <c r="A16920">
        <v>0.97679764000000002</v>
      </c>
      <c r="B16920" s="1">
        <v>1.1603199</v>
      </c>
    </row>
    <row r="16921" spans="1:2" x14ac:dyDescent="0.3">
      <c r="A16921">
        <v>1.0096734999999999</v>
      </c>
      <c r="B16921" s="1">
        <v>0.89522177000000003</v>
      </c>
    </row>
    <row r="16922" spans="1:2" x14ac:dyDescent="0.3">
      <c r="A16922">
        <v>1.1629080999999999</v>
      </c>
      <c r="B16922" s="1">
        <v>1.1781695000000001</v>
      </c>
    </row>
    <row r="16923" spans="1:2" x14ac:dyDescent="0.3">
      <c r="A16923">
        <v>1.2282101000000001</v>
      </c>
      <c r="B16923" s="1">
        <v>1.0377034000000001</v>
      </c>
    </row>
    <row r="16924" spans="1:2" x14ac:dyDescent="0.3">
      <c r="A16924">
        <v>1.1980987999999999</v>
      </c>
      <c r="B16924" s="1">
        <v>1.0288199</v>
      </c>
    </row>
    <row r="16925" spans="1:2" x14ac:dyDescent="0.3">
      <c r="A16925">
        <v>1.1560556</v>
      </c>
      <c r="B16925" s="1">
        <v>1.0887711</v>
      </c>
    </row>
    <row r="16926" spans="1:2" x14ac:dyDescent="0.3">
      <c r="A16926">
        <v>1.1831402</v>
      </c>
      <c r="B16926" s="1">
        <v>1.2426904000000001</v>
      </c>
    </row>
    <row r="16927" spans="1:2" x14ac:dyDescent="0.3">
      <c r="A16927">
        <v>1.1711663000000001</v>
      </c>
      <c r="B16927" s="1">
        <v>1.2409893999999999</v>
      </c>
    </row>
    <row r="16928" spans="1:2" x14ac:dyDescent="0.3">
      <c r="A16928">
        <v>1.1917622999999999</v>
      </c>
      <c r="B16928" s="1">
        <v>1.2385463999999999</v>
      </c>
    </row>
    <row r="16929" spans="1:2" x14ac:dyDescent="0.3">
      <c r="A16929">
        <v>1.1615614000000001</v>
      </c>
      <c r="B16929" s="1">
        <v>1.2474662999999999</v>
      </c>
    </row>
    <row r="16930" spans="1:2" x14ac:dyDescent="0.3">
      <c r="A16930">
        <v>1.1844304999999999</v>
      </c>
      <c r="B16930" s="1">
        <v>1.2453126000000001</v>
      </c>
    </row>
    <row r="16931" spans="1:2" x14ac:dyDescent="0.3">
      <c r="A16931">
        <v>1.2013564000000001</v>
      </c>
      <c r="B16931" s="1">
        <v>1.2369268</v>
      </c>
    </row>
    <row r="16932" spans="1:2" x14ac:dyDescent="0.3">
      <c r="A16932">
        <v>1.0012456999999999</v>
      </c>
      <c r="B16932" s="1">
        <v>1.2143060000000001</v>
      </c>
    </row>
    <row r="16933" spans="1:2" x14ac:dyDescent="0.3">
      <c r="A16933">
        <v>0.86819590000000002</v>
      </c>
      <c r="B16933" s="1">
        <v>1.2208596</v>
      </c>
    </row>
    <row r="16934" spans="1:2" x14ac:dyDescent="0.3">
      <c r="A16934">
        <v>0.80195563999999997</v>
      </c>
      <c r="B16934" s="1">
        <v>1.2443713000000001</v>
      </c>
    </row>
    <row r="16935" spans="1:2" x14ac:dyDescent="0.3">
      <c r="A16935">
        <v>0.7345585</v>
      </c>
      <c r="B16935" s="1">
        <v>1.1856366</v>
      </c>
    </row>
    <row r="16936" spans="1:2" x14ac:dyDescent="0.3">
      <c r="A16936">
        <v>0.76329862999999998</v>
      </c>
      <c r="B16936" s="1">
        <v>1.1668665</v>
      </c>
    </row>
    <row r="16937" spans="1:2" x14ac:dyDescent="0.3">
      <c r="A16937">
        <v>0.83283339999999995</v>
      </c>
      <c r="B16937" s="1">
        <v>1.1118186000000001</v>
      </c>
    </row>
    <row r="16938" spans="1:2" x14ac:dyDescent="0.3">
      <c r="A16938">
        <v>0.81767800000000002</v>
      </c>
      <c r="B16938" s="1">
        <v>1.2344807</v>
      </c>
    </row>
    <row r="16939" spans="1:2" x14ac:dyDescent="0.3">
      <c r="A16939">
        <v>0.91826284000000002</v>
      </c>
      <c r="B16939" s="1">
        <v>1.1857749</v>
      </c>
    </row>
    <row r="16940" spans="1:2" x14ac:dyDescent="0.3">
      <c r="A16940">
        <v>1.1080928000000001</v>
      </c>
      <c r="B16940" s="1">
        <v>1.2570732</v>
      </c>
    </row>
    <row r="16941" spans="1:2" x14ac:dyDescent="0.3">
      <c r="A16941">
        <v>1.1065290000000001</v>
      </c>
      <c r="B16941" s="1">
        <v>1.0667435999999999</v>
      </c>
    </row>
    <row r="16942" spans="1:2" x14ac:dyDescent="0.3">
      <c r="A16942">
        <v>1.1788405</v>
      </c>
      <c r="B16942" s="1">
        <v>0.82185847000000001</v>
      </c>
    </row>
    <row r="16943" spans="1:2" x14ac:dyDescent="0.3">
      <c r="A16943">
        <v>1.1822463999999999</v>
      </c>
      <c r="B16943" s="1">
        <v>0.92889750000000004</v>
      </c>
    </row>
    <row r="16944" spans="1:2" x14ac:dyDescent="0.3">
      <c r="A16944">
        <v>1.1947502999999999</v>
      </c>
      <c r="B16944" s="1">
        <v>0.84279199999999999</v>
      </c>
    </row>
    <row r="16945" spans="1:2" x14ac:dyDescent="0.3">
      <c r="A16945">
        <v>1.0928509</v>
      </c>
      <c r="B16945" s="1">
        <v>0.82106590000000002</v>
      </c>
    </row>
    <row r="16946" spans="1:2" x14ac:dyDescent="0.3">
      <c r="A16946">
        <v>1.2491030999999999</v>
      </c>
      <c r="B16946" s="1">
        <v>0.83184886000000002</v>
      </c>
    </row>
    <row r="16947" spans="1:2" x14ac:dyDescent="0.3">
      <c r="A16947">
        <v>1.2306459999999999</v>
      </c>
      <c r="B16947" s="1">
        <v>0.78262430000000005</v>
      </c>
    </row>
    <row r="16948" spans="1:2" x14ac:dyDescent="0.3">
      <c r="A16948">
        <v>1.2084807</v>
      </c>
      <c r="B16948" s="1">
        <v>0.75436926000000004</v>
      </c>
    </row>
    <row r="16949" spans="1:2" x14ac:dyDescent="0.3">
      <c r="A16949">
        <v>1.1206235</v>
      </c>
      <c r="B16949" s="1">
        <v>0.72214509999999998</v>
      </c>
    </row>
    <row r="16950" spans="1:2" x14ac:dyDescent="0.3">
      <c r="A16950">
        <v>1.1770107999999999</v>
      </c>
      <c r="B16950" s="1">
        <v>0.74989395999999997</v>
      </c>
    </row>
    <row r="16951" spans="1:2" x14ac:dyDescent="0.3">
      <c r="A16951">
        <v>1.0971968999999999</v>
      </c>
      <c r="B16951" s="1">
        <v>0.77859913999999997</v>
      </c>
    </row>
    <row r="16952" spans="1:2" x14ac:dyDescent="0.3">
      <c r="A16952">
        <v>1.0693387999999999</v>
      </c>
      <c r="B16952" s="1">
        <v>0.81786749999999997</v>
      </c>
    </row>
    <row r="16953" spans="1:2" x14ac:dyDescent="0.3">
      <c r="A16953">
        <v>1.0612203</v>
      </c>
      <c r="B16953" s="1">
        <v>0.94667447000000005</v>
      </c>
    </row>
    <row r="16954" spans="1:2" x14ac:dyDescent="0.3">
      <c r="A16954">
        <v>0.94474460000000005</v>
      </c>
      <c r="B16954" s="1">
        <v>0.89282170000000005</v>
      </c>
    </row>
    <row r="16955" spans="1:2" x14ac:dyDescent="0.3">
      <c r="A16955">
        <v>0.73961394999999996</v>
      </c>
      <c r="B16955" s="1">
        <v>0.91776513999999998</v>
      </c>
    </row>
    <row r="16956" spans="1:2" x14ac:dyDescent="0.3">
      <c r="A16956">
        <v>0.73965340000000002</v>
      </c>
      <c r="B16956" s="1">
        <v>0.97912140000000003</v>
      </c>
    </row>
    <row r="16957" spans="1:2" x14ac:dyDescent="0.3">
      <c r="A16957">
        <v>0.72750079999999995</v>
      </c>
      <c r="B16957" s="1">
        <v>1.1365247000000001</v>
      </c>
    </row>
    <row r="16958" spans="1:2" x14ac:dyDescent="0.3">
      <c r="A16958">
        <v>0.76523249999999998</v>
      </c>
      <c r="B16958" s="1">
        <v>1.2159975000000001</v>
      </c>
    </row>
    <row r="16959" spans="1:2" x14ac:dyDescent="0.3">
      <c r="A16959">
        <v>0.78435135</v>
      </c>
      <c r="B16959" s="1">
        <v>1.2273064</v>
      </c>
    </row>
    <row r="16960" spans="1:2" x14ac:dyDescent="0.3">
      <c r="A16960">
        <v>0.77226700000000004</v>
      </c>
      <c r="B16960" s="1">
        <v>1.1825848999999999</v>
      </c>
    </row>
    <row r="16961" spans="1:2" x14ac:dyDescent="0.3">
      <c r="A16961">
        <v>0.75831139999999997</v>
      </c>
      <c r="B16961" s="1">
        <v>1.255082</v>
      </c>
    </row>
    <row r="16962" spans="1:2" x14ac:dyDescent="0.3">
      <c r="A16962">
        <v>0.73320686999999996</v>
      </c>
      <c r="B16962" s="1">
        <v>1.2802712000000001</v>
      </c>
    </row>
    <row r="16963" spans="1:2" x14ac:dyDescent="0.3">
      <c r="A16963">
        <v>0.70962879999999995</v>
      </c>
      <c r="B16963" s="1">
        <v>1.2951912000000001</v>
      </c>
    </row>
    <row r="16964" spans="1:2" x14ac:dyDescent="0.3">
      <c r="A16964">
        <v>0.70467305000000002</v>
      </c>
      <c r="B16964" s="1">
        <v>1.2481279000000001</v>
      </c>
    </row>
    <row r="16965" spans="1:2" x14ac:dyDescent="0.3">
      <c r="A16965">
        <v>0.69985379999999997</v>
      </c>
      <c r="B16965" s="1">
        <v>1.2775654999999999</v>
      </c>
    </row>
    <row r="16966" spans="1:2" x14ac:dyDescent="0.3">
      <c r="A16966">
        <v>0.69977193999999998</v>
      </c>
      <c r="B16966" s="1">
        <v>1.0625479</v>
      </c>
    </row>
    <row r="16967" spans="1:2" x14ac:dyDescent="0.3">
      <c r="A16967">
        <v>0.70542693000000001</v>
      </c>
      <c r="B16967" s="1">
        <v>1.1861775000000001</v>
      </c>
    </row>
    <row r="16968" spans="1:2" x14ac:dyDescent="0.3">
      <c r="A16968">
        <v>0.70304659999999997</v>
      </c>
      <c r="B16968" s="1">
        <v>1.2417252000000001</v>
      </c>
    </row>
    <row r="16969" spans="1:2" x14ac:dyDescent="0.3">
      <c r="A16969">
        <v>0.69799489999999997</v>
      </c>
      <c r="B16969" s="1">
        <v>1.2370422000000001</v>
      </c>
    </row>
    <row r="16970" spans="1:2" x14ac:dyDescent="0.3">
      <c r="A16970">
        <v>0.70217896000000002</v>
      </c>
      <c r="B16970" s="1">
        <v>1.2162899</v>
      </c>
    </row>
    <row r="16971" spans="1:2" x14ac:dyDescent="0.3">
      <c r="A16971">
        <v>0.69943100000000002</v>
      </c>
      <c r="B16971" s="1">
        <v>1.2842222000000001</v>
      </c>
    </row>
    <row r="16972" spans="1:2" x14ac:dyDescent="0.3">
      <c r="A16972">
        <v>0.70340645000000002</v>
      </c>
      <c r="B16972" s="1">
        <v>1.2772228000000001</v>
      </c>
    </row>
    <row r="16973" spans="1:2" x14ac:dyDescent="0.3">
      <c r="A16973">
        <v>0.70480869999999995</v>
      </c>
      <c r="B16973" s="1">
        <v>1.0713421000000001</v>
      </c>
    </row>
    <row r="16974" spans="1:2" x14ac:dyDescent="0.3">
      <c r="A16974">
        <v>0.70712180000000002</v>
      </c>
      <c r="B16974" s="1">
        <v>1.2612357000000001</v>
      </c>
    </row>
    <row r="16975" spans="1:2" x14ac:dyDescent="0.3">
      <c r="A16975">
        <v>0.70918959999999998</v>
      </c>
      <c r="B16975" s="1">
        <v>1.2739682000000001</v>
      </c>
    </row>
    <row r="16976" spans="1:2" x14ac:dyDescent="0.3">
      <c r="A16976">
        <v>0.70739379999999996</v>
      </c>
      <c r="B16976" s="1">
        <v>1.2628162999999999</v>
      </c>
    </row>
    <row r="16977" spans="1:2" x14ac:dyDescent="0.3">
      <c r="A16977">
        <v>0.75526919999999997</v>
      </c>
      <c r="B16977" s="1">
        <v>1.2296914999999999</v>
      </c>
    </row>
    <row r="16978" spans="1:2" x14ac:dyDescent="0.3">
      <c r="A16978">
        <v>0.76720840000000001</v>
      </c>
      <c r="B16978" s="1">
        <v>1.1918304</v>
      </c>
    </row>
    <row r="16979" spans="1:2" x14ac:dyDescent="0.3">
      <c r="A16979">
        <v>0.85281890000000005</v>
      </c>
      <c r="B16979" s="1">
        <v>1.1522484</v>
      </c>
    </row>
    <row r="16980" spans="1:2" x14ac:dyDescent="0.3">
      <c r="A16980">
        <v>0.81750447000000004</v>
      </c>
      <c r="B16980" s="1">
        <v>1.1430198</v>
      </c>
    </row>
    <row r="16981" spans="1:2" x14ac:dyDescent="0.3">
      <c r="A16981">
        <v>1.0906469000000001</v>
      </c>
      <c r="B16981" s="1">
        <v>1.1513739000000001</v>
      </c>
    </row>
    <row r="16982" spans="1:2" x14ac:dyDescent="0.3">
      <c r="A16982">
        <v>1.175835</v>
      </c>
      <c r="B16982" s="1">
        <v>0.99247390000000002</v>
      </c>
    </row>
    <row r="16983" spans="1:2" x14ac:dyDescent="0.3">
      <c r="A16983">
        <v>1.1348366999999999</v>
      </c>
      <c r="B16983" s="1">
        <v>0.81824534999999998</v>
      </c>
    </row>
    <row r="16984" spans="1:2" x14ac:dyDescent="0.3">
      <c r="A16984">
        <v>0.89268254999999996</v>
      </c>
      <c r="B16984" s="1">
        <v>0.78529729999999998</v>
      </c>
    </row>
    <row r="16985" spans="1:2" x14ac:dyDescent="0.3">
      <c r="A16985">
        <v>0.8484602</v>
      </c>
      <c r="B16985" s="1">
        <v>0.79520100000000005</v>
      </c>
    </row>
    <row r="16986" spans="1:2" x14ac:dyDescent="0.3">
      <c r="A16986">
        <v>0.80671375999999995</v>
      </c>
      <c r="B16986" s="1">
        <v>0.78061526999999997</v>
      </c>
    </row>
    <row r="16987" spans="1:2" x14ac:dyDescent="0.3">
      <c r="A16987">
        <v>0.71831447000000004</v>
      </c>
      <c r="B16987" s="1">
        <v>0.7514691</v>
      </c>
    </row>
    <row r="16988" spans="1:2" x14ac:dyDescent="0.3">
      <c r="A16988">
        <v>0.6961212</v>
      </c>
      <c r="B16988" s="1">
        <v>0.82299095</v>
      </c>
    </row>
    <row r="16989" spans="1:2" x14ac:dyDescent="0.3">
      <c r="A16989">
        <v>0.69618159999999996</v>
      </c>
      <c r="B16989" s="1">
        <v>0.80979540000000005</v>
      </c>
    </row>
    <row r="16990" spans="1:2" x14ac:dyDescent="0.3">
      <c r="A16990">
        <v>0.69610470000000002</v>
      </c>
      <c r="B16990" s="1">
        <v>1.0925819999999999</v>
      </c>
    </row>
    <row r="16991" spans="1:2" x14ac:dyDescent="0.3">
      <c r="A16991">
        <v>0.700743</v>
      </c>
      <c r="B16991" s="1">
        <v>1.165943</v>
      </c>
    </row>
    <row r="16992" spans="1:2" x14ac:dyDescent="0.3">
      <c r="A16992">
        <v>0.70123522999999999</v>
      </c>
      <c r="B16992" s="1">
        <v>0.93883954999999997</v>
      </c>
    </row>
    <row r="16993" spans="1:2" x14ac:dyDescent="0.3">
      <c r="A16993">
        <v>0.7150204</v>
      </c>
      <c r="B16993" s="1">
        <v>0.93053775999999999</v>
      </c>
    </row>
    <row r="16994" spans="1:2" x14ac:dyDescent="0.3">
      <c r="A16994">
        <v>0.71471770000000001</v>
      </c>
      <c r="B16994" s="1">
        <v>1.1307479</v>
      </c>
    </row>
    <row r="16995" spans="1:2" x14ac:dyDescent="0.3">
      <c r="A16995">
        <v>0.72908360000000005</v>
      </c>
      <c r="B16995" s="1">
        <v>1.2046752999999999</v>
      </c>
    </row>
    <row r="16996" spans="1:2" x14ac:dyDescent="0.3">
      <c r="A16996">
        <v>0.78906480000000001</v>
      </c>
      <c r="B16996" s="1">
        <v>1.2291510999999999</v>
      </c>
    </row>
    <row r="16997" spans="1:2" x14ac:dyDescent="0.3">
      <c r="A16997">
        <v>0.79583996999999995</v>
      </c>
      <c r="B16997" s="1">
        <v>1.1880934000000001</v>
      </c>
    </row>
    <row r="16998" spans="1:2" x14ac:dyDescent="0.3">
      <c r="A16998">
        <v>0.80127519999999997</v>
      </c>
      <c r="B16998" s="1">
        <v>1.0793041999999999</v>
      </c>
    </row>
    <row r="16999" spans="1:2" x14ac:dyDescent="0.3">
      <c r="A16999">
        <v>0.88074344000000004</v>
      </c>
      <c r="B16999" s="1">
        <v>0.78749290000000005</v>
      </c>
    </row>
    <row r="17000" spans="1:2" x14ac:dyDescent="0.3">
      <c r="A17000">
        <v>1.0403855</v>
      </c>
      <c r="B17000" s="1">
        <v>0.73481004999999999</v>
      </c>
    </row>
    <row r="17001" spans="1:2" x14ac:dyDescent="0.3">
      <c r="A17001">
        <v>1.1195752999999999</v>
      </c>
      <c r="B17001" s="1">
        <v>0.72106344</v>
      </c>
    </row>
    <row r="17002" spans="1:2" x14ac:dyDescent="0.3">
      <c r="A17002">
        <v>1.2037643</v>
      </c>
      <c r="B17002" s="1">
        <v>0.83290679999999995</v>
      </c>
    </row>
    <row r="17003" spans="1:2" x14ac:dyDescent="0.3">
      <c r="A17003">
        <v>1.1726413</v>
      </c>
      <c r="B17003" s="1">
        <v>0.82807463000000003</v>
      </c>
    </row>
    <row r="17004" spans="1:2" x14ac:dyDescent="0.3">
      <c r="A17004">
        <v>1.2033118</v>
      </c>
      <c r="B17004" s="1">
        <v>0.84975979999999995</v>
      </c>
    </row>
    <row r="17005" spans="1:2" x14ac:dyDescent="0.3">
      <c r="A17005">
        <v>1.1375367999999999</v>
      </c>
      <c r="B17005" s="1">
        <v>0.87274516000000002</v>
      </c>
    </row>
    <row r="17006" spans="1:2" x14ac:dyDescent="0.3">
      <c r="A17006">
        <v>0.84526129999999999</v>
      </c>
      <c r="B17006" s="1">
        <v>0.91915100000000005</v>
      </c>
    </row>
    <row r="17007" spans="1:2" x14ac:dyDescent="0.3">
      <c r="A17007">
        <v>0.87324100000000004</v>
      </c>
      <c r="B17007" s="1">
        <v>0.99681646000000002</v>
      </c>
    </row>
    <row r="17008" spans="1:2" x14ac:dyDescent="0.3">
      <c r="A17008">
        <v>0.96060239999999997</v>
      </c>
      <c r="B17008" s="1">
        <v>0.93191343999999998</v>
      </c>
    </row>
    <row r="17009" spans="1:2" x14ac:dyDescent="0.3">
      <c r="A17009">
        <v>0.93593020000000005</v>
      </c>
      <c r="B17009" s="1">
        <v>0.89556234999999995</v>
      </c>
    </row>
    <row r="17010" spans="1:2" x14ac:dyDescent="0.3">
      <c r="A17010">
        <v>0.75456303000000002</v>
      </c>
      <c r="B17010" s="1">
        <v>1.2068570000000001</v>
      </c>
    </row>
    <row r="17011" spans="1:2" x14ac:dyDescent="0.3">
      <c r="A17011">
        <v>0.88932429999999996</v>
      </c>
      <c r="B17011" s="1">
        <v>1.1392199000000001</v>
      </c>
    </row>
    <row r="17012" spans="1:2" x14ac:dyDescent="0.3">
      <c r="A17012">
        <v>0.98947275000000001</v>
      </c>
      <c r="B17012" s="1">
        <v>1.1673387</v>
      </c>
    </row>
    <row r="17013" spans="1:2" x14ac:dyDescent="0.3">
      <c r="A17013">
        <v>1.0366306999999999</v>
      </c>
      <c r="B17013" s="1">
        <v>1.0557300999999999</v>
      </c>
    </row>
    <row r="17014" spans="1:2" x14ac:dyDescent="0.3">
      <c r="A17014">
        <v>1.0102743000000001</v>
      </c>
      <c r="B17014" s="1">
        <v>1.0309708</v>
      </c>
    </row>
    <row r="17015" spans="1:2" x14ac:dyDescent="0.3">
      <c r="A17015">
        <v>0.77157414000000002</v>
      </c>
      <c r="B17015" s="1">
        <v>1.0654968</v>
      </c>
    </row>
    <row r="17016" spans="1:2" x14ac:dyDescent="0.3">
      <c r="A17016">
        <v>0.74640200000000001</v>
      </c>
      <c r="B17016" s="1">
        <v>1.0480096000000001</v>
      </c>
    </row>
    <row r="17017" spans="1:2" x14ac:dyDescent="0.3">
      <c r="A17017">
        <v>0.726711</v>
      </c>
      <c r="B17017" s="1">
        <v>1.2176674999999999</v>
      </c>
    </row>
    <row r="17018" spans="1:2" x14ac:dyDescent="0.3">
      <c r="A17018">
        <v>0.91396370000000005</v>
      </c>
      <c r="B17018" s="1">
        <v>1.1774572000000001</v>
      </c>
    </row>
    <row r="17019" spans="1:2" x14ac:dyDescent="0.3">
      <c r="A17019">
        <v>0.97688109999999995</v>
      </c>
      <c r="B17019" s="1">
        <v>1.2039785000000001</v>
      </c>
    </row>
    <row r="17020" spans="1:2" x14ac:dyDescent="0.3">
      <c r="A17020">
        <v>1.1379996999999999</v>
      </c>
      <c r="B17020" s="1">
        <v>1.2296792000000001</v>
      </c>
    </row>
    <row r="17021" spans="1:2" x14ac:dyDescent="0.3">
      <c r="A17021">
        <v>1.1292218000000001</v>
      </c>
      <c r="B17021" s="1">
        <v>1.1080852999999999</v>
      </c>
    </row>
    <row r="17022" spans="1:2" x14ac:dyDescent="0.3">
      <c r="A17022">
        <v>1.2361774000000001</v>
      </c>
      <c r="B17022" s="1">
        <v>1.1624631000000001</v>
      </c>
    </row>
    <row r="17023" spans="1:2" x14ac:dyDescent="0.3">
      <c r="A17023">
        <v>1.0725115999999999</v>
      </c>
      <c r="B17023" s="1">
        <v>1.2550711999999999</v>
      </c>
    </row>
    <row r="17024" spans="1:2" x14ac:dyDescent="0.3">
      <c r="A17024">
        <v>1.0376795999999999</v>
      </c>
      <c r="B17024" s="1">
        <v>1.2801340000000001</v>
      </c>
    </row>
    <row r="17025" spans="1:2" x14ac:dyDescent="0.3">
      <c r="A17025">
        <v>0.96445453000000003</v>
      </c>
      <c r="B17025" s="1">
        <v>1.2914779000000001</v>
      </c>
    </row>
    <row r="17026" spans="1:2" x14ac:dyDescent="0.3">
      <c r="A17026">
        <v>1.1847730999999999</v>
      </c>
      <c r="B17026" s="1">
        <v>1.2914534</v>
      </c>
    </row>
    <row r="17027" spans="1:2" x14ac:dyDescent="0.3">
      <c r="A17027">
        <v>1.1783041000000001</v>
      </c>
      <c r="B17027" s="1">
        <v>1.2898156999999999</v>
      </c>
    </row>
    <row r="17028" spans="1:2" x14ac:dyDescent="0.3">
      <c r="A17028">
        <v>1.2258785000000001</v>
      </c>
      <c r="B17028" s="1">
        <v>1.2957609999999999</v>
      </c>
    </row>
    <row r="17029" spans="1:2" x14ac:dyDescent="0.3">
      <c r="A17029">
        <v>1.1591929000000001</v>
      </c>
      <c r="B17029" s="1">
        <v>1.2398419000000001</v>
      </c>
    </row>
    <row r="17030" spans="1:2" x14ac:dyDescent="0.3">
      <c r="A17030">
        <v>1.1725148000000001</v>
      </c>
      <c r="B17030" s="1">
        <v>1.2399606000000001</v>
      </c>
    </row>
    <row r="17031" spans="1:2" x14ac:dyDescent="0.3">
      <c r="A17031">
        <v>1.0596458</v>
      </c>
      <c r="B17031" s="1">
        <v>1.2766705</v>
      </c>
    </row>
    <row r="17032" spans="1:2" x14ac:dyDescent="0.3">
      <c r="A17032">
        <v>0.90552412999999998</v>
      </c>
      <c r="B17032" s="1">
        <v>1.2950393</v>
      </c>
    </row>
    <row r="17033" spans="1:2" x14ac:dyDescent="0.3">
      <c r="A17033">
        <v>0.86335695000000001</v>
      </c>
      <c r="B17033" s="1">
        <v>1.2958480999999999</v>
      </c>
    </row>
    <row r="17034" spans="1:2" x14ac:dyDescent="0.3">
      <c r="A17034">
        <v>0.80259009999999997</v>
      </c>
      <c r="B17034" s="1">
        <v>1.2940202999999999</v>
      </c>
    </row>
    <row r="17035" spans="1:2" x14ac:dyDescent="0.3">
      <c r="A17035">
        <v>0.77746457000000002</v>
      </c>
      <c r="B17035" s="1">
        <v>1.2427075000000001</v>
      </c>
    </row>
    <row r="17036" spans="1:2" x14ac:dyDescent="0.3">
      <c r="A17036">
        <v>0.71782429999999997</v>
      </c>
      <c r="B17036" s="1">
        <v>1.2345714999999999</v>
      </c>
    </row>
    <row r="17037" spans="1:2" x14ac:dyDescent="0.3">
      <c r="A17037">
        <v>0.71670909999999999</v>
      </c>
      <c r="B17037" s="1">
        <v>1.1702433999999999</v>
      </c>
    </row>
    <row r="17038" spans="1:2" x14ac:dyDescent="0.3">
      <c r="A17038">
        <v>0.71745650000000005</v>
      </c>
      <c r="B17038" s="1">
        <v>1.2311133000000001</v>
      </c>
    </row>
    <row r="17039" spans="1:2" x14ac:dyDescent="0.3">
      <c r="A17039">
        <v>0.73944790000000005</v>
      </c>
      <c r="B17039" s="1">
        <v>1.1806376000000001</v>
      </c>
    </row>
    <row r="17040" spans="1:2" x14ac:dyDescent="0.3">
      <c r="A17040">
        <v>0.74215770000000003</v>
      </c>
      <c r="B17040" s="1">
        <v>0.89884542999999995</v>
      </c>
    </row>
    <row r="17041" spans="1:2" x14ac:dyDescent="0.3">
      <c r="A17041">
        <v>0.7194855</v>
      </c>
      <c r="B17041" s="1">
        <v>0.92880479999999999</v>
      </c>
    </row>
    <row r="17042" spans="1:2" x14ac:dyDescent="0.3">
      <c r="A17042">
        <v>0.7262324</v>
      </c>
      <c r="B17042" s="1">
        <v>0.88865629999999995</v>
      </c>
    </row>
    <row r="17043" spans="1:2" x14ac:dyDescent="0.3">
      <c r="A17043">
        <v>0.70364289999999996</v>
      </c>
      <c r="B17043" s="1">
        <v>0.97060334999999998</v>
      </c>
    </row>
    <row r="17044" spans="1:2" x14ac:dyDescent="0.3">
      <c r="A17044">
        <v>0.70320760000000004</v>
      </c>
      <c r="B17044" s="1">
        <v>1.0047727</v>
      </c>
    </row>
    <row r="17045" spans="1:2" x14ac:dyDescent="0.3">
      <c r="A17045">
        <v>0.94797030000000004</v>
      </c>
      <c r="B17045" s="1">
        <v>1.2019477000000001</v>
      </c>
    </row>
    <row r="17046" spans="1:2" x14ac:dyDescent="0.3">
      <c r="A17046">
        <v>0.90648459999999997</v>
      </c>
      <c r="B17046" s="1">
        <v>1.238124</v>
      </c>
    </row>
    <row r="17047" spans="1:2" x14ac:dyDescent="0.3">
      <c r="A17047">
        <v>0.91740169999999999</v>
      </c>
      <c r="B17047" s="1">
        <v>1.2615128</v>
      </c>
    </row>
    <row r="17048" spans="1:2" x14ac:dyDescent="0.3">
      <c r="A17048">
        <v>0.97384024000000002</v>
      </c>
      <c r="B17048" s="1">
        <v>1.2349924000000001</v>
      </c>
    </row>
    <row r="17049" spans="1:2" x14ac:dyDescent="0.3">
      <c r="A17049">
        <v>1.1299675</v>
      </c>
      <c r="B17049" s="1">
        <v>1.1920885999999999</v>
      </c>
    </row>
    <row r="17050" spans="1:2" x14ac:dyDescent="0.3">
      <c r="A17050">
        <v>1.1180821999999999</v>
      </c>
      <c r="B17050" s="1">
        <v>1.2889546999999999</v>
      </c>
    </row>
    <row r="17051" spans="1:2" x14ac:dyDescent="0.3">
      <c r="A17051">
        <v>0.96067840000000004</v>
      </c>
      <c r="B17051" s="1">
        <v>1.2639514999999999</v>
      </c>
    </row>
    <row r="17052" spans="1:2" x14ac:dyDescent="0.3">
      <c r="A17052">
        <v>0.78930800000000001</v>
      </c>
      <c r="B17052" s="1">
        <v>1.2241518</v>
      </c>
    </row>
    <row r="17053" spans="1:2" x14ac:dyDescent="0.3">
      <c r="A17053">
        <v>0.76903449999999995</v>
      </c>
      <c r="B17053" s="1">
        <v>1.160012</v>
      </c>
    </row>
    <row r="17054" spans="1:2" x14ac:dyDescent="0.3">
      <c r="A17054">
        <v>0.79395990000000005</v>
      </c>
      <c r="B17054" s="1">
        <v>1.1928616999999999</v>
      </c>
    </row>
    <row r="17055" spans="1:2" x14ac:dyDescent="0.3">
      <c r="A17055">
        <v>0.74632469999999995</v>
      </c>
      <c r="B17055" s="1">
        <v>1.2420112000000001</v>
      </c>
    </row>
    <row r="17056" spans="1:2" x14ac:dyDescent="0.3">
      <c r="A17056">
        <v>0.78529689999999996</v>
      </c>
      <c r="B17056" s="1">
        <v>1.2227409</v>
      </c>
    </row>
    <row r="17057" spans="1:2" x14ac:dyDescent="0.3">
      <c r="A17057">
        <v>0.69766660000000003</v>
      </c>
      <c r="B17057" s="1">
        <v>0.94410837000000003</v>
      </c>
    </row>
    <row r="17058" spans="1:2" x14ac:dyDescent="0.3">
      <c r="A17058">
        <v>0.69849090000000003</v>
      </c>
      <c r="B17058" s="1">
        <v>1.1502581000000001</v>
      </c>
    </row>
    <row r="17059" spans="1:2" x14ac:dyDescent="0.3">
      <c r="A17059">
        <v>0.69977630000000002</v>
      </c>
      <c r="B17059" s="1">
        <v>1.2591391000000001</v>
      </c>
    </row>
    <row r="17060" spans="1:2" x14ac:dyDescent="0.3">
      <c r="A17060">
        <v>0.69899389999999995</v>
      </c>
      <c r="B17060" s="1">
        <v>1.2715563000000001</v>
      </c>
    </row>
    <row r="17061" spans="1:2" x14ac:dyDescent="0.3">
      <c r="A17061">
        <v>0.70930219999999999</v>
      </c>
      <c r="B17061" s="1">
        <v>1.2341053</v>
      </c>
    </row>
    <row r="17062" spans="1:2" x14ac:dyDescent="0.3">
      <c r="A17062">
        <v>0.70893200000000001</v>
      </c>
      <c r="B17062" s="1">
        <v>1.2425989</v>
      </c>
    </row>
    <row r="17063" spans="1:2" x14ac:dyDescent="0.3">
      <c r="A17063">
        <v>0.71201307000000003</v>
      </c>
      <c r="B17063" s="1">
        <v>1.2247266000000001</v>
      </c>
    </row>
    <row r="17064" spans="1:2" x14ac:dyDescent="0.3">
      <c r="A17064">
        <v>0.71131675999999999</v>
      </c>
      <c r="B17064" s="1">
        <v>1.2304972000000001</v>
      </c>
    </row>
    <row r="17065" spans="1:2" x14ac:dyDescent="0.3">
      <c r="A17065">
        <v>0.76399802999999999</v>
      </c>
      <c r="B17065" s="1">
        <v>1.2084686</v>
      </c>
    </row>
    <row r="17066" spans="1:2" x14ac:dyDescent="0.3">
      <c r="A17066">
        <v>0.7292845</v>
      </c>
      <c r="B17066" s="1">
        <v>1.2539792000000001</v>
      </c>
    </row>
    <row r="17067" spans="1:2" x14ac:dyDescent="0.3">
      <c r="A17067">
        <v>0.73273200000000005</v>
      </c>
      <c r="B17067" s="1">
        <v>1.1423426000000001</v>
      </c>
    </row>
    <row r="17068" spans="1:2" x14ac:dyDescent="0.3">
      <c r="A17068">
        <v>0.76574074999999997</v>
      </c>
      <c r="B17068" s="1">
        <v>1.1368868000000001</v>
      </c>
    </row>
    <row r="17069" spans="1:2" x14ac:dyDescent="0.3">
      <c r="A17069">
        <v>0.7605094</v>
      </c>
      <c r="B17069" s="1">
        <v>1.1630497</v>
      </c>
    </row>
    <row r="17070" spans="1:2" x14ac:dyDescent="0.3">
      <c r="A17070">
        <v>0.91733503000000005</v>
      </c>
      <c r="B17070" s="1">
        <v>1.2675463</v>
      </c>
    </row>
    <row r="17071" spans="1:2" x14ac:dyDescent="0.3">
      <c r="A17071">
        <v>0.76376443999999999</v>
      </c>
      <c r="B17071" s="1">
        <v>1.2527984000000001</v>
      </c>
    </row>
    <row r="17072" spans="1:2" x14ac:dyDescent="0.3">
      <c r="A17072">
        <v>1.0982014</v>
      </c>
      <c r="B17072" s="1">
        <v>1.2764622000000001</v>
      </c>
    </row>
    <row r="17073" spans="1:2" x14ac:dyDescent="0.3">
      <c r="A17073">
        <v>1.0023096</v>
      </c>
      <c r="B17073" s="1">
        <v>1.2286950000000001</v>
      </c>
    </row>
    <row r="17074" spans="1:2" x14ac:dyDescent="0.3">
      <c r="A17074">
        <v>0.82001274999999996</v>
      </c>
      <c r="B17074" s="1">
        <v>1.1042240999999999</v>
      </c>
    </row>
    <row r="17075" spans="1:2" x14ac:dyDescent="0.3">
      <c r="A17075">
        <v>0.83929604000000002</v>
      </c>
      <c r="B17075" s="1">
        <v>1.1267133</v>
      </c>
    </row>
    <row r="17076" spans="1:2" x14ac:dyDescent="0.3">
      <c r="A17076">
        <v>0.82931405000000002</v>
      </c>
      <c r="B17076" s="1">
        <v>1.2332757999999999</v>
      </c>
    </row>
    <row r="17077" spans="1:2" x14ac:dyDescent="0.3">
      <c r="A17077">
        <v>0.74891585000000005</v>
      </c>
      <c r="B17077" s="1">
        <v>1.1551400000000001</v>
      </c>
    </row>
    <row r="17078" spans="1:2" x14ac:dyDescent="0.3">
      <c r="A17078">
        <v>0.82413970000000003</v>
      </c>
      <c r="B17078" s="1">
        <v>1.1052207999999999</v>
      </c>
    </row>
    <row r="17079" spans="1:2" x14ac:dyDescent="0.3">
      <c r="A17079">
        <v>0.95948509999999998</v>
      </c>
      <c r="B17079" s="1">
        <v>1.1580090000000001</v>
      </c>
    </row>
    <row r="17080" spans="1:2" x14ac:dyDescent="0.3">
      <c r="A17080">
        <v>0.96136235999999997</v>
      </c>
      <c r="B17080" s="1">
        <v>0.89552193999999996</v>
      </c>
    </row>
    <row r="17081" spans="1:2" x14ac:dyDescent="0.3">
      <c r="A17081">
        <v>0.94786459999999995</v>
      </c>
      <c r="B17081" s="1">
        <v>1.1922523</v>
      </c>
    </row>
    <row r="17082" spans="1:2" x14ac:dyDescent="0.3">
      <c r="A17082">
        <v>0.97829980000000005</v>
      </c>
      <c r="B17082" s="1">
        <v>1.1091747999999999</v>
      </c>
    </row>
    <row r="17083" spans="1:2" x14ac:dyDescent="0.3">
      <c r="A17083">
        <v>0.98595840000000001</v>
      </c>
      <c r="B17083" s="1">
        <v>1.0786557999999999</v>
      </c>
    </row>
    <row r="17084" spans="1:2" x14ac:dyDescent="0.3">
      <c r="A17084">
        <v>1.0352003999999999</v>
      </c>
      <c r="B17084" s="1">
        <v>1.0799810999999999</v>
      </c>
    </row>
    <row r="17085" spans="1:2" x14ac:dyDescent="0.3">
      <c r="A17085">
        <v>0.8178725</v>
      </c>
      <c r="B17085" s="1">
        <v>1.0668352999999999</v>
      </c>
    </row>
    <row r="17086" spans="1:2" x14ac:dyDescent="0.3">
      <c r="A17086">
        <v>1.1565474</v>
      </c>
      <c r="B17086" s="1">
        <v>1.0671697</v>
      </c>
    </row>
    <row r="17087" spans="1:2" x14ac:dyDescent="0.3">
      <c r="A17087">
        <v>1.1795975000000001</v>
      </c>
      <c r="B17087" s="1">
        <v>1.0046774000000001</v>
      </c>
    </row>
    <row r="17088" spans="1:2" x14ac:dyDescent="0.3">
      <c r="A17088">
        <v>0.86500703999999995</v>
      </c>
      <c r="B17088" s="1">
        <v>0.9267261</v>
      </c>
    </row>
    <row r="17089" spans="1:2" x14ac:dyDescent="0.3">
      <c r="A17089">
        <v>0.95185434999999996</v>
      </c>
      <c r="B17089" s="1">
        <v>0.98828196999999995</v>
      </c>
    </row>
    <row r="17090" spans="1:2" x14ac:dyDescent="0.3">
      <c r="A17090">
        <v>1.0958041999999999</v>
      </c>
      <c r="B17090" s="1">
        <v>1.2125356</v>
      </c>
    </row>
    <row r="17091" spans="1:2" x14ac:dyDescent="0.3">
      <c r="A17091">
        <v>1.0777551000000001</v>
      </c>
      <c r="B17091" s="1">
        <v>1.1482026999999999</v>
      </c>
    </row>
    <row r="17092" spans="1:2" x14ac:dyDescent="0.3">
      <c r="A17092">
        <v>0.94676139999999998</v>
      </c>
      <c r="B17092" s="1">
        <v>1.1608221999999999</v>
      </c>
    </row>
    <row r="17093" spans="1:2" x14ac:dyDescent="0.3">
      <c r="A17093">
        <v>0.75892495999999998</v>
      </c>
      <c r="B17093" s="1">
        <v>1.1667919</v>
      </c>
    </row>
    <row r="17094" spans="1:2" x14ac:dyDescent="0.3">
      <c r="A17094">
        <v>0.70250570000000001</v>
      </c>
      <c r="B17094" s="1">
        <v>1.1552119000000001</v>
      </c>
    </row>
    <row r="17095" spans="1:2" x14ac:dyDescent="0.3">
      <c r="A17095">
        <v>0.69647365999999999</v>
      </c>
      <c r="B17095" s="1">
        <v>1.2512949</v>
      </c>
    </row>
    <row r="17096" spans="1:2" x14ac:dyDescent="0.3">
      <c r="A17096">
        <v>0.69896274999999997</v>
      </c>
      <c r="B17096" s="1">
        <v>1.2876037</v>
      </c>
    </row>
    <row r="17097" spans="1:2" x14ac:dyDescent="0.3">
      <c r="A17097">
        <v>0.69951015999999999</v>
      </c>
      <c r="B17097" s="1">
        <v>1.2683225</v>
      </c>
    </row>
    <row r="17098" spans="1:2" x14ac:dyDescent="0.3">
      <c r="A17098">
        <v>0.73652684999999996</v>
      </c>
      <c r="B17098" s="1">
        <v>1.2483584000000001</v>
      </c>
    </row>
    <row r="17099" spans="1:2" x14ac:dyDescent="0.3">
      <c r="A17099">
        <v>0.75090409999999996</v>
      </c>
      <c r="B17099" s="1">
        <v>1.2516510000000001</v>
      </c>
    </row>
    <row r="17100" spans="1:2" x14ac:dyDescent="0.3">
      <c r="A17100">
        <v>0.75977415000000004</v>
      </c>
      <c r="B17100" s="1">
        <v>1.2869126</v>
      </c>
    </row>
    <row r="17101" spans="1:2" x14ac:dyDescent="0.3">
      <c r="A17101">
        <v>0.82659519999999997</v>
      </c>
      <c r="B17101" s="1">
        <v>1.2688124999999999</v>
      </c>
    </row>
    <row r="17102" spans="1:2" x14ac:dyDescent="0.3">
      <c r="A17102">
        <v>0.83626330000000004</v>
      </c>
      <c r="B17102" s="1">
        <v>1.2784371000000001</v>
      </c>
    </row>
    <row r="17103" spans="1:2" x14ac:dyDescent="0.3">
      <c r="A17103">
        <v>0.92071860000000005</v>
      </c>
      <c r="B17103" s="1">
        <v>1.2638412000000001</v>
      </c>
    </row>
    <row r="17104" spans="1:2" x14ac:dyDescent="0.3">
      <c r="A17104">
        <v>1.0205872</v>
      </c>
      <c r="B17104" s="1">
        <v>1.2632048</v>
      </c>
    </row>
    <row r="17105" spans="1:2" x14ac:dyDescent="0.3">
      <c r="A17105">
        <v>1.1345149000000001</v>
      </c>
      <c r="B17105" s="1">
        <v>1.2657133</v>
      </c>
    </row>
    <row r="17106" spans="1:2" x14ac:dyDescent="0.3">
      <c r="A17106">
        <v>1.1286144</v>
      </c>
      <c r="B17106" s="1">
        <v>1.2781032000000001</v>
      </c>
    </row>
    <row r="17107" spans="1:2" x14ac:dyDescent="0.3">
      <c r="A17107">
        <v>1.0486093000000001</v>
      </c>
      <c r="B17107" s="1">
        <v>1.2831812</v>
      </c>
    </row>
    <row r="17108" spans="1:2" x14ac:dyDescent="0.3">
      <c r="A17108">
        <v>1.1753226999999999</v>
      </c>
      <c r="B17108" s="1">
        <v>1.2867613</v>
      </c>
    </row>
    <row r="17109" spans="1:2" x14ac:dyDescent="0.3">
      <c r="A17109">
        <v>1.1350435000000001</v>
      </c>
      <c r="B17109" s="1">
        <v>1.2762366999999999</v>
      </c>
    </row>
    <row r="17110" spans="1:2" x14ac:dyDescent="0.3">
      <c r="A17110">
        <v>1.0603788999999999</v>
      </c>
      <c r="B17110" s="1">
        <v>1.272057</v>
      </c>
    </row>
    <row r="17111" spans="1:2" x14ac:dyDescent="0.3">
      <c r="A17111">
        <v>0.80643989999999999</v>
      </c>
      <c r="B17111" s="1">
        <v>1.2877152999999999</v>
      </c>
    </row>
    <row r="17112" spans="1:2" x14ac:dyDescent="0.3">
      <c r="A17112">
        <v>0.7704704</v>
      </c>
      <c r="B17112" s="1">
        <v>1.2608725999999999</v>
      </c>
    </row>
    <row r="17113" spans="1:2" x14ac:dyDescent="0.3">
      <c r="A17113">
        <v>0.83431540000000004</v>
      </c>
      <c r="B17113" s="1">
        <v>1.2452741000000001</v>
      </c>
    </row>
    <row r="17114" spans="1:2" x14ac:dyDescent="0.3">
      <c r="A17114">
        <v>0.71823144000000005</v>
      </c>
      <c r="B17114" s="1">
        <v>1.2972079999999999</v>
      </c>
    </row>
    <row r="17115" spans="1:2" x14ac:dyDescent="0.3">
      <c r="A17115">
        <v>0.71911745999999999</v>
      </c>
      <c r="B17115" s="1">
        <v>1.2844880999999999</v>
      </c>
    </row>
    <row r="17116" spans="1:2" x14ac:dyDescent="0.3">
      <c r="A17116">
        <v>0.72319889999999998</v>
      </c>
      <c r="B17116" s="1">
        <v>1.2891364999999999</v>
      </c>
    </row>
    <row r="17117" spans="1:2" x14ac:dyDescent="0.3">
      <c r="A17117">
        <v>0.70030669999999995</v>
      </c>
      <c r="B17117" s="1">
        <v>1.2833718000000001</v>
      </c>
    </row>
    <row r="17118" spans="1:2" x14ac:dyDescent="0.3">
      <c r="A17118">
        <v>0.70163200000000003</v>
      </c>
      <c r="B17118" s="1">
        <v>1.2160677</v>
      </c>
    </row>
    <row r="17119" spans="1:2" x14ac:dyDescent="0.3">
      <c r="A17119">
        <v>0.70251430000000004</v>
      </c>
      <c r="B17119" s="1">
        <v>1.1944702</v>
      </c>
    </row>
    <row r="17120" spans="1:2" x14ac:dyDescent="0.3">
      <c r="A17120">
        <v>0.70392542999999996</v>
      </c>
      <c r="B17120" s="1">
        <v>1.1948174</v>
      </c>
    </row>
    <row r="17121" spans="1:2" x14ac:dyDescent="0.3">
      <c r="A17121">
        <v>0.70588709999999999</v>
      </c>
      <c r="B17121" s="1">
        <v>1.0836650999999999</v>
      </c>
    </row>
    <row r="17122" spans="1:2" x14ac:dyDescent="0.3">
      <c r="A17122">
        <v>0.70854899999999998</v>
      </c>
      <c r="B17122" s="1">
        <v>1.0148946000000001</v>
      </c>
    </row>
    <row r="17123" spans="1:2" x14ac:dyDescent="0.3">
      <c r="A17123">
        <v>0.82138409999999995</v>
      </c>
      <c r="B17123" s="1">
        <v>1.1015096</v>
      </c>
    </row>
    <row r="17124" spans="1:2" x14ac:dyDescent="0.3">
      <c r="A17124">
        <v>0.76704059999999996</v>
      </c>
      <c r="B17124" s="1">
        <v>1.1854724000000001</v>
      </c>
    </row>
    <row r="17125" spans="1:2" x14ac:dyDescent="0.3">
      <c r="A17125">
        <v>0.99626700000000001</v>
      </c>
      <c r="B17125" s="1">
        <v>1.1484181</v>
      </c>
    </row>
    <row r="17126" spans="1:2" x14ac:dyDescent="0.3">
      <c r="A17126">
        <v>1.0031388999999999</v>
      </c>
      <c r="B17126" s="1">
        <v>1.1757417999999999</v>
      </c>
    </row>
    <row r="17127" spans="1:2" x14ac:dyDescent="0.3">
      <c r="A17127">
        <v>0.92291659999999998</v>
      </c>
      <c r="B17127" s="1">
        <v>1.1625426999999999</v>
      </c>
    </row>
    <row r="17128" spans="1:2" x14ac:dyDescent="0.3">
      <c r="A17128">
        <v>0.77102446999999996</v>
      </c>
      <c r="B17128" s="1">
        <v>1.2794592</v>
      </c>
    </row>
    <row r="17129" spans="1:2" x14ac:dyDescent="0.3">
      <c r="A17129">
        <v>0.75860214000000004</v>
      </c>
      <c r="B17129" s="1">
        <v>1.2768945</v>
      </c>
    </row>
    <row r="17130" spans="1:2" x14ac:dyDescent="0.3">
      <c r="A17130">
        <v>0.74338729999999997</v>
      </c>
      <c r="B17130" s="1">
        <v>1.284508</v>
      </c>
    </row>
    <row r="17131" spans="1:2" x14ac:dyDescent="0.3">
      <c r="A17131">
        <v>0.85244070000000005</v>
      </c>
      <c r="B17131" s="1">
        <v>1.2983389000000001</v>
      </c>
    </row>
    <row r="17132" spans="1:2" x14ac:dyDescent="0.3">
      <c r="A17132">
        <v>0.92076396999999999</v>
      </c>
      <c r="B17132" s="1">
        <v>1.281771</v>
      </c>
    </row>
    <row r="17133" spans="1:2" x14ac:dyDescent="0.3">
      <c r="A17133">
        <v>0.82636339999999997</v>
      </c>
      <c r="B17133" s="1">
        <v>1.2774074</v>
      </c>
    </row>
    <row r="17134" spans="1:2" x14ac:dyDescent="0.3">
      <c r="A17134">
        <v>0.77997490000000003</v>
      </c>
      <c r="B17134" s="1">
        <v>1.2587843000000001</v>
      </c>
    </row>
    <row r="17135" spans="1:2" x14ac:dyDescent="0.3">
      <c r="A17135">
        <v>0.92645663</v>
      </c>
      <c r="B17135" s="1">
        <v>1.2063636</v>
      </c>
    </row>
    <row r="17136" spans="1:2" x14ac:dyDescent="0.3">
      <c r="A17136">
        <v>0.74916004999999997</v>
      </c>
      <c r="B17136" s="1">
        <v>1.1729282000000001</v>
      </c>
    </row>
    <row r="17137" spans="1:2" x14ac:dyDescent="0.3">
      <c r="A17137">
        <v>0.83922266999999995</v>
      </c>
      <c r="B17137" s="1">
        <v>1.2032354999999999</v>
      </c>
    </row>
    <row r="17138" spans="1:2" x14ac:dyDescent="0.3">
      <c r="A17138">
        <v>0.89381809999999995</v>
      </c>
      <c r="B17138" s="1">
        <v>1.2199954</v>
      </c>
    </row>
    <row r="17139" spans="1:2" x14ac:dyDescent="0.3">
      <c r="A17139">
        <v>1.1645764000000001</v>
      </c>
      <c r="B17139" s="1">
        <v>1.2530489</v>
      </c>
    </row>
    <row r="17140" spans="1:2" x14ac:dyDescent="0.3">
      <c r="A17140">
        <v>1.1432720000000001</v>
      </c>
      <c r="B17140" s="1">
        <v>1.2338419</v>
      </c>
    </row>
    <row r="17141" spans="1:2" x14ac:dyDescent="0.3">
      <c r="A17141">
        <v>1.2107991</v>
      </c>
      <c r="B17141" s="1">
        <v>1.262041</v>
      </c>
    </row>
    <row r="17142" spans="1:2" x14ac:dyDescent="0.3">
      <c r="A17142">
        <v>1.2532694</v>
      </c>
      <c r="B17142" s="1">
        <v>0.98978449999999996</v>
      </c>
    </row>
    <row r="17143" spans="1:2" x14ac:dyDescent="0.3">
      <c r="A17143">
        <v>1.2427195</v>
      </c>
      <c r="B17143" s="1">
        <v>1.0121275000000001</v>
      </c>
    </row>
    <row r="17144" spans="1:2" x14ac:dyDescent="0.3">
      <c r="A17144">
        <v>1.2044379999999999</v>
      </c>
      <c r="B17144" s="1">
        <v>0.95072069999999997</v>
      </c>
    </row>
    <row r="17145" spans="1:2" x14ac:dyDescent="0.3">
      <c r="A17145">
        <v>1.1844478000000001</v>
      </c>
      <c r="B17145" s="1">
        <v>1.0373908000000001</v>
      </c>
    </row>
    <row r="17146" spans="1:2" x14ac:dyDescent="0.3">
      <c r="A17146">
        <v>1.1726369000000001</v>
      </c>
      <c r="B17146" s="1">
        <v>1.0294494999999999</v>
      </c>
    </row>
    <row r="17147" spans="1:2" x14ac:dyDescent="0.3">
      <c r="A17147">
        <v>1.0318746999999999</v>
      </c>
      <c r="B17147" s="1">
        <v>1.1173668000000001</v>
      </c>
    </row>
    <row r="17148" spans="1:2" x14ac:dyDescent="0.3">
      <c r="A17148">
        <v>0.92176599999999997</v>
      </c>
      <c r="B17148" s="1">
        <v>1.1269804999999999</v>
      </c>
    </row>
    <row r="17149" spans="1:2" x14ac:dyDescent="0.3">
      <c r="A17149">
        <v>0.84769773000000004</v>
      </c>
      <c r="B17149" s="1">
        <v>1.2261880000000001</v>
      </c>
    </row>
    <row r="17150" spans="1:2" x14ac:dyDescent="0.3">
      <c r="A17150">
        <v>0.80662599999999995</v>
      </c>
      <c r="B17150" s="1">
        <v>0.97186859999999997</v>
      </c>
    </row>
    <row r="17151" spans="1:2" x14ac:dyDescent="0.3">
      <c r="A17151">
        <v>0.77020394999999997</v>
      </c>
      <c r="B17151" s="1">
        <v>0.87752330000000001</v>
      </c>
    </row>
    <row r="17152" spans="1:2" x14ac:dyDescent="0.3">
      <c r="A17152">
        <v>0.74041769999999996</v>
      </c>
      <c r="B17152" s="1">
        <v>0.78863510000000003</v>
      </c>
    </row>
    <row r="17153" spans="1:2" x14ac:dyDescent="0.3">
      <c r="A17153">
        <v>0.99990800000000002</v>
      </c>
      <c r="B17153" s="1">
        <v>0.77333859999999999</v>
      </c>
    </row>
    <row r="17154" spans="1:2" x14ac:dyDescent="0.3">
      <c r="A17154">
        <v>1.127138</v>
      </c>
      <c r="B17154" s="1">
        <v>0.78597110000000003</v>
      </c>
    </row>
    <row r="17155" spans="1:2" x14ac:dyDescent="0.3">
      <c r="A17155">
        <v>1.2263367000000001</v>
      </c>
      <c r="B17155" s="1">
        <v>0.78064250000000002</v>
      </c>
    </row>
    <row r="17156" spans="1:2" x14ac:dyDescent="0.3">
      <c r="A17156">
        <v>1.1676818</v>
      </c>
      <c r="B17156" s="1">
        <v>0.75166560000000004</v>
      </c>
    </row>
    <row r="17157" spans="1:2" x14ac:dyDescent="0.3">
      <c r="A17157">
        <v>1.0798791999999999</v>
      </c>
      <c r="B17157" s="1">
        <v>0.91941850000000003</v>
      </c>
    </row>
    <row r="17158" spans="1:2" x14ac:dyDescent="0.3">
      <c r="A17158">
        <v>1.1639602</v>
      </c>
      <c r="B17158" s="1">
        <v>0.94209869999999996</v>
      </c>
    </row>
    <row r="17159" spans="1:2" x14ac:dyDescent="0.3">
      <c r="A17159">
        <v>1.1524274000000001</v>
      </c>
      <c r="B17159" s="1">
        <v>0.90602326</v>
      </c>
    </row>
    <row r="17160" spans="1:2" x14ac:dyDescent="0.3">
      <c r="A17160">
        <v>0.93627035999999997</v>
      </c>
      <c r="B17160" s="1">
        <v>0.98428833000000004</v>
      </c>
    </row>
    <row r="17161" spans="1:2" x14ac:dyDescent="0.3">
      <c r="A17161">
        <v>1.0006177000000001</v>
      </c>
      <c r="B17161" s="1">
        <v>0.95415779999999994</v>
      </c>
    </row>
    <row r="17162" spans="1:2" x14ac:dyDescent="0.3">
      <c r="A17162">
        <v>0.73862404000000004</v>
      </c>
      <c r="B17162" s="1">
        <v>0.97617929999999997</v>
      </c>
    </row>
    <row r="17163" spans="1:2" x14ac:dyDescent="0.3">
      <c r="A17163">
        <v>0.87602029999999997</v>
      </c>
      <c r="B17163" s="1">
        <v>0.88588259999999996</v>
      </c>
    </row>
    <row r="17164" spans="1:2" x14ac:dyDescent="0.3">
      <c r="A17164">
        <v>0.89317274000000002</v>
      </c>
      <c r="B17164" s="1">
        <v>0.95771969999999995</v>
      </c>
    </row>
    <row r="17165" spans="1:2" x14ac:dyDescent="0.3">
      <c r="A17165">
        <v>1.0520577</v>
      </c>
      <c r="B17165" s="1">
        <v>1.0330349999999999</v>
      </c>
    </row>
    <row r="17166" spans="1:2" x14ac:dyDescent="0.3">
      <c r="A17166">
        <v>1.0455947999999999</v>
      </c>
      <c r="B17166" s="1">
        <v>1.1868395</v>
      </c>
    </row>
    <row r="17167" spans="1:2" x14ac:dyDescent="0.3">
      <c r="A17167">
        <v>1.0753356000000001</v>
      </c>
      <c r="B17167" s="1">
        <v>1.050467</v>
      </c>
    </row>
    <row r="17168" spans="1:2" x14ac:dyDescent="0.3">
      <c r="A17168">
        <v>0.91370580000000001</v>
      </c>
      <c r="B17168" s="1">
        <v>1.1282797</v>
      </c>
    </row>
    <row r="17169" spans="1:2" x14ac:dyDescent="0.3">
      <c r="A17169">
        <v>1.0039705999999999</v>
      </c>
      <c r="B17169" s="1">
        <v>1.1015995000000001</v>
      </c>
    </row>
    <row r="17170" spans="1:2" x14ac:dyDescent="0.3">
      <c r="A17170">
        <v>0.82542499999999996</v>
      </c>
      <c r="B17170" s="1">
        <v>0.91312795999999996</v>
      </c>
    </row>
    <row r="17171" spans="1:2" x14ac:dyDescent="0.3">
      <c r="A17171">
        <v>1.1441962999999999</v>
      </c>
      <c r="B17171" s="1">
        <v>0.94288340000000004</v>
      </c>
    </row>
    <row r="17172" spans="1:2" x14ac:dyDescent="0.3">
      <c r="A17172">
        <v>1.2116178</v>
      </c>
      <c r="B17172" s="1">
        <v>0.90512689999999996</v>
      </c>
    </row>
    <row r="17173" spans="1:2" x14ac:dyDescent="0.3">
      <c r="A17173">
        <v>1.2528874000000001</v>
      </c>
      <c r="B17173" s="1">
        <v>1.0879257</v>
      </c>
    </row>
    <row r="17174" spans="1:2" x14ac:dyDescent="0.3">
      <c r="A17174">
        <v>1.2194967999999999</v>
      </c>
      <c r="B17174" s="1">
        <v>1.1542330000000001</v>
      </c>
    </row>
    <row r="17175" spans="1:2" x14ac:dyDescent="0.3">
      <c r="A17175">
        <v>1.1051280000000001</v>
      </c>
      <c r="B17175" s="1">
        <v>1.1892828</v>
      </c>
    </row>
    <row r="17176" spans="1:2" x14ac:dyDescent="0.3">
      <c r="A17176">
        <v>0.92187699999999995</v>
      </c>
      <c r="B17176" s="1">
        <v>1.2314527</v>
      </c>
    </row>
    <row r="17177" spans="1:2" x14ac:dyDescent="0.3">
      <c r="A17177">
        <v>0.74928653000000001</v>
      </c>
      <c r="B17177" s="1">
        <v>1.2465215999999999</v>
      </c>
    </row>
    <row r="17178" spans="1:2" x14ac:dyDescent="0.3">
      <c r="A17178">
        <v>0.74309575999999999</v>
      </c>
      <c r="B17178" s="1">
        <v>1.2186965000000001</v>
      </c>
    </row>
    <row r="17179" spans="1:2" x14ac:dyDescent="0.3">
      <c r="A17179">
        <v>0.73121029999999998</v>
      </c>
      <c r="B17179" s="1">
        <v>1.1631476000000001</v>
      </c>
    </row>
    <row r="17180" spans="1:2" x14ac:dyDescent="0.3">
      <c r="A17180">
        <v>0.73687800000000003</v>
      </c>
      <c r="B17180" s="1">
        <v>1.2740263999999999</v>
      </c>
    </row>
    <row r="17181" spans="1:2" x14ac:dyDescent="0.3">
      <c r="A17181">
        <v>0.70239204</v>
      </c>
      <c r="B17181" s="1">
        <v>1.1875083</v>
      </c>
    </row>
    <row r="17182" spans="1:2" x14ac:dyDescent="0.3">
      <c r="A17182">
        <v>0.70331334999999995</v>
      </c>
      <c r="B17182" s="1">
        <v>1.1925526</v>
      </c>
    </row>
    <row r="17183" spans="1:2" x14ac:dyDescent="0.3">
      <c r="A17183">
        <v>0.70294553000000004</v>
      </c>
      <c r="B17183" s="1">
        <v>1.1947817999999999</v>
      </c>
    </row>
    <row r="17184" spans="1:2" x14ac:dyDescent="0.3">
      <c r="A17184">
        <v>0.70101404</v>
      </c>
      <c r="B17184" s="1">
        <v>1.2158632</v>
      </c>
    </row>
    <row r="17185" spans="1:2" x14ac:dyDescent="0.3">
      <c r="A17185">
        <v>0.69936330000000002</v>
      </c>
      <c r="B17185" s="1">
        <v>1.1853655999999999</v>
      </c>
    </row>
    <row r="17186" spans="1:2" x14ac:dyDescent="0.3">
      <c r="A17186">
        <v>0.71197869999999996</v>
      </c>
      <c r="B17186" s="1">
        <v>1.2493805</v>
      </c>
    </row>
    <row r="17187" spans="1:2" x14ac:dyDescent="0.3">
      <c r="A17187">
        <v>0.71340764000000001</v>
      </c>
      <c r="B17187" s="1">
        <v>1.2934006</v>
      </c>
    </row>
    <row r="17188" spans="1:2" x14ac:dyDescent="0.3">
      <c r="A17188">
        <v>0.72293030000000003</v>
      </c>
      <c r="B17188" s="1">
        <v>1.2965655</v>
      </c>
    </row>
    <row r="17189" spans="1:2" x14ac:dyDescent="0.3">
      <c r="A17189">
        <v>0.71036569999999999</v>
      </c>
      <c r="B17189" s="1">
        <v>1.297015</v>
      </c>
    </row>
    <row r="17190" spans="1:2" x14ac:dyDescent="0.3">
      <c r="A17190">
        <v>0.71213099999999996</v>
      </c>
      <c r="B17190" s="1">
        <v>1.2884580999999999</v>
      </c>
    </row>
    <row r="17191" spans="1:2" x14ac:dyDescent="0.3">
      <c r="A17191">
        <v>0.79705082999999999</v>
      </c>
      <c r="B17191" s="1">
        <v>1.2950659</v>
      </c>
    </row>
    <row r="17192" spans="1:2" x14ac:dyDescent="0.3">
      <c r="A17192">
        <v>0.97598284000000002</v>
      </c>
      <c r="B17192" s="1">
        <v>1.2845392</v>
      </c>
    </row>
    <row r="17193" spans="1:2" x14ac:dyDescent="0.3">
      <c r="A17193">
        <v>0.91409750000000001</v>
      </c>
      <c r="B17193" s="1">
        <v>1.2752043</v>
      </c>
    </row>
    <row r="17194" spans="1:2" x14ac:dyDescent="0.3">
      <c r="A17194">
        <v>1.0022746</v>
      </c>
      <c r="B17194" s="1">
        <v>1.2892443</v>
      </c>
    </row>
    <row r="17195" spans="1:2" x14ac:dyDescent="0.3">
      <c r="A17195">
        <v>0.85635320000000004</v>
      </c>
      <c r="B17195" s="1">
        <v>1.2806052999999999</v>
      </c>
    </row>
    <row r="17196" spans="1:2" x14ac:dyDescent="0.3">
      <c r="A17196">
        <v>0.80610055000000003</v>
      </c>
      <c r="B17196" s="1">
        <v>1.2869123</v>
      </c>
    </row>
    <row r="17197" spans="1:2" x14ac:dyDescent="0.3">
      <c r="A17197">
        <v>0.85964759999999996</v>
      </c>
      <c r="B17197" s="1">
        <v>1.1978405000000001</v>
      </c>
    </row>
    <row r="17198" spans="1:2" x14ac:dyDescent="0.3">
      <c r="A17198">
        <v>0.76827599999999996</v>
      </c>
      <c r="B17198" s="1">
        <v>1.2126839</v>
      </c>
    </row>
    <row r="17199" spans="1:2" x14ac:dyDescent="0.3">
      <c r="A17199">
        <v>0.98781543999999999</v>
      </c>
      <c r="B17199" s="1">
        <v>1.1759442</v>
      </c>
    </row>
    <row r="17200" spans="1:2" x14ac:dyDescent="0.3">
      <c r="A17200">
        <v>0.73996865999999994</v>
      </c>
      <c r="B17200" s="1">
        <v>1.0303966</v>
      </c>
    </row>
    <row r="17201" spans="1:2" x14ac:dyDescent="0.3">
      <c r="A17201">
        <v>0.74177647000000002</v>
      </c>
      <c r="B17201" s="1">
        <v>1.0058137</v>
      </c>
    </row>
    <row r="17202" spans="1:2" x14ac:dyDescent="0.3">
      <c r="A17202">
        <v>0.79377942999999995</v>
      </c>
      <c r="B17202" s="1">
        <v>1.1131135999999999</v>
      </c>
    </row>
    <row r="17203" spans="1:2" x14ac:dyDescent="0.3">
      <c r="A17203">
        <v>0.87626165</v>
      </c>
      <c r="B17203" s="1">
        <v>1.1733849999999999</v>
      </c>
    </row>
    <row r="17204" spans="1:2" x14ac:dyDescent="0.3">
      <c r="A17204">
        <v>0.9226702</v>
      </c>
      <c r="B17204" s="1">
        <v>1.1079817999999999</v>
      </c>
    </row>
    <row r="17205" spans="1:2" x14ac:dyDescent="0.3">
      <c r="A17205">
        <v>0.93241923999999998</v>
      </c>
      <c r="B17205" s="1">
        <v>1.171759</v>
      </c>
    </row>
    <row r="17206" spans="1:2" x14ac:dyDescent="0.3">
      <c r="A17206">
        <v>0.84872586000000005</v>
      </c>
      <c r="B17206" s="1">
        <v>1.1390180000000001</v>
      </c>
    </row>
    <row r="17207" spans="1:2" x14ac:dyDescent="0.3">
      <c r="A17207">
        <v>0.88352750000000002</v>
      </c>
      <c r="B17207" s="1">
        <v>1.2463435</v>
      </c>
    </row>
    <row r="17208" spans="1:2" x14ac:dyDescent="0.3">
      <c r="A17208">
        <v>0.79606250000000001</v>
      </c>
      <c r="B17208" s="1">
        <v>1.2270865</v>
      </c>
    </row>
    <row r="17209" spans="1:2" x14ac:dyDescent="0.3">
      <c r="A17209">
        <v>0.78045620000000004</v>
      </c>
      <c r="B17209" s="1">
        <v>1.2171254</v>
      </c>
    </row>
    <row r="17210" spans="1:2" x14ac:dyDescent="0.3">
      <c r="A17210">
        <v>0.75705975000000003</v>
      </c>
      <c r="B17210" s="1">
        <v>1.2167716</v>
      </c>
    </row>
    <row r="17211" spans="1:2" x14ac:dyDescent="0.3">
      <c r="A17211">
        <v>0.74311419999999995</v>
      </c>
      <c r="B17211" s="1">
        <v>1.2553273</v>
      </c>
    </row>
    <row r="17212" spans="1:2" x14ac:dyDescent="0.3">
      <c r="A17212">
        <v>0.75979609999999997</v>
      </c>
      <c r="B17212" s="1">
        <v>1.2274522000000001</v>
      </c>
    </row>
    <row r="17213" spans="1:2" x14ac:dyDescent="0.3">
      <c r="A17213">
        <v>0.75399389999999999</v>
      </c>
      <c r="B17213" s="1">
        <v>1.2541747000000001</v>
      </c>
    </row>
    <row r="17214" spans="1:2" x14ac:dyDescent="0.3">
      <c r="A17214">
        <v>0.72650599999999999</v>
      </c>
      <c r="B17214" s="1">
        <v>0.99450620000000001</v>
      </c>
    </row>
    <row r="17215" spans="1:2" x14ac:dyDescent="0.3">
      <c r="A17215">
        <v>0.76891949999999998</v>
      </c>
      <c r="B17215" s="1">
        <v>1.2411762</v>
      </c>
    </row>
    <row r="17216" spans="1:2" x14ac:dyDescent="0.3">
      <c r="A17216">
        <v>0.82331544000000001</v>
      </c>
      <c r="B17216" s="1">
        <v>1.1965786</v>
      </c>
    </row>
    <row r="17217" spans="1:2" x14ac:dyDescent="0.3">
      <c r="A17217">
        <v>1.1886672</v>
      </c>
      <c r="B17217" s="1">
        <v>1.2105188</v>
      </c>
    </row>
    <row r="17218" spans="1:2" x14ac:dyDescent="0.3">
      <c r="A17218">
        <v>1.2078462000000001</v>
      </c>
      <c r="B17218" s="1">
        <v>1.1944214</v>
      </c>
    </row>
    <row r="17219" spans="1:2" x14ac:dyDescent="0.3">
      <c r="A17219">
        <v>1.1500146</v>
      </c>
      <c r="B17219" s="1">
        <v>1.1036433999999999</v>
      </c>
    </row>
    <row r="17220" spans="1:2" x14ac:dyDescent="0.3">
      <c r="A17220">
        <v>0.95850073999999996</v>
      </c>
      <c r="B17220" s="1">
        <v>1.0150485</v>
      </c>
    </row>
    <row r="17221" spans="1:2" x14ac:dyDescent="0.3">
      <c r="A17221">
        <v>0.89411839999999998</v>
      </c>
      <c r="B17221" s="1">
        <v>1.1358246999999999</v>
      </c>
    </row>
    <row r="17222" spans="1:2" x14ac:dyDescent="0.3">
      <c r="A17222">
        <v>0.87459390000000004</v>
      </c>
      <c r="B17222" s="1">
        <v>1.0083119</v>
      </c>
    </row>
    <row r="17223" spans="1:2" x14ac:dyDescent="0.3">
      <c r="A17223">
        <v>0.79078554999999995</v>
      </c>
      <c r="B17223" s="1">
        <v>0.90540414999999996</v>
      </c>
    </row>
    <row r="17224" spans="1:2" x14ac:dyDescent="0.3">
      <c r="A17224">
        <v>0.75775945</v>
      </c>
      <c r="B17224" s="1">
        <v>0.89203500000000002</v>
      </c>
    </row>
    <row r="17225" spans="1:2" x14ac:dyDescent="0.3">
      <c r="A17225">
        <v>0.74173325000000001</v>
      </c>
      <c r="B17225" s="1">
        <v>0.83033305000000002</v>
      </c>
    </row>
    <row r="17226" spans="1:2" x14ac:dyDescent="0.3">
      <c r="A17226">
        <v>0.72200370000000003</v>
      </c>
      <c r="B17226" s="1">
        <v>0.75228320000000004</v>
      </c>
    </row>
    <row r="17227" spans="1:2" x14ac:dyDescent="0.3">
      <c r="A17227">
        <v>0.73885434999999999</v>
      </c>
      <c r="B17227" s="1">
        <v>0.7631114</v>
      </c>
    </row>
    <row r="17228" spans="1:2" x14ac:dyDescent="0.3">
      <c r="A17228">
        <v>0.74856275000000005</v>
      </c>
      <c r="B17228" s="1">
        <v>0.76599050000000002</v>
      </c>
    </row>
    <row r="17229" spans="1:2" x14ac:dyDescent="0.3">
      <c r="A17229">
        <v>0.76155967000000002</v>
      </c>
      <c r="B17229" s="1">
        <v>0.83577659999999998</v>
      </c>
    </row>
    <row r="17230" spans="1:2" x14ac:dyDescent="0.3">
      <c r="A17230">
        <v>0.72369903000000002</v>
      </c>
      <c r="B17230" s="1">
        <v>0.90856939999999997</v>
      </c>
    </row>
    <row r="17231" spans="1:2" x14ac:dyDescent="0.3">
      <c r="A17231">
        <v>0.70129543999999999</v>
      </c>
      <c r="B17231" s="1">
        <v>0.8670445</v>
      </c>
    </row>
    <row r="17232" spans="1:2" x14ac:dyDescent="0.3">
      <c r="A17232">
        <v>0.69675489999999995</v>
      </c>
      <c r="B17232" s="1">
        <v>0.86714279999999999</v>
      </c>
    </row>
    <row r="17233" spans="1:2" x14ac:dyDescent="0.3">
      <c r="A17233">
        <v>0.69714796999999995</v>
      </c>
      <c r="B17233" s="1">
        <v>0.96503514000000001</v>
      </c>
    </row>
    <row r="17234" spans="1:2" x14ac:dyDescent="0.3">
      <c r="A17234">
        <v>0.69602436000000001</v>
      </c>
      <c r="B17234" s="1">
        <v>1.0344454999999999</v>
      </c>
    </row>
    <row r="17235" spans="1:2" x14ac:dyDescent="0.3">
      <c r="A17235">
        <v>0.6964593</v>
      </c>
      <c r="B17235" s="1">
        <v>0.86486362999999999</v>
      </c>
    </row>
    <row r="17236" spans="1:2" x14ac:dyDescent="0.3">
      <c r="A17236">
        <v>0.70128140000000005</v>
      </c>
      <c r="B17236" s="1">
        <v>1.2433646</v>
      </c>
    </row>
    <row r="17237" spans="1:2" x14ac:dyDescent="0.3">
      <c r="A17237">
        <v>0.75268126000000002</v>
      </c>
      <c r="B17237" s="1">
        <v>1.2532141000000001</v>
      </c>
    </row>
    <row r="17238" spans="1:2" x14ac:dyDescent="0.3">
      <c r="A17238">
        <v>0.78888153999999999</v>
      </c>
      <c r="B17238" s="1">
        <v>1.2913406999999999</v>
      </c>
    </row>
    <row r="17239" spans="1:2" x14ac:dyDescent="0.3">
      <c r="A17239">
        <v>0.71594190000000002</v>
      </c>
      <c r="B17239" s="1">
        <v>1.2889588999999999</v>
      </c>
    </row>
    <row r="17240" spans="1:2" x14ac:dyDescent="0.3">
      <c r="A17240">
        <v>0.75054880000000002</v>
      </c>
      <c r="B17240" s="1">
        <v>1.2041044999999999</v>
      </c>
    </row>
    <row r="17241" spans="1:2" x14ac:dyDescent="0.3">
      <c r="A17241">
        <v>0.72822105999999998</v>
      </c>
      <c r="B17241" s="1">
        <v>1.1003362000000001</v>
      </c>
    </row>
    <row r="17242" spans="1:2" x14ac:dyDescent="0.3">
      <c r="A17242">
        <v>0.75527509999999998</v>
      </c>
      <c r="B17242" s="1">
        <v>1.239449</v>
      </c>
    </row>
    <row r="17243" spans="1:2" x14ac:dyDescent="0.3">
      <c r="A17243">
        <v>0.7384887</v>
      </c>
      <c r="B17243" s="1">
        <v>1.2104421000000001</v>
      </c>
    </row>
    <row r="17244" spans="1:2" x14ac:dyDescent="0.3">
      <c r="A17244">
        <v>0.7346239</v>
      </c>
      <c r="B17244" s="1">
        <v>1.2609208000000001</v>
      </c>
    </row>
    <row r="17245" spans="1:2" x14ac:dyDescent="0.3">
      <c r="A17245">
        <v>0.78968537000000005</v>
      </c>
      <c r="B17245" s="1">
        <v>1.1010238999999999</v>
      </c>
    </row>
    <row r="17246" spans="1:2" x14ac:dyDescent="0.3">
      <c r="A17246">
        <v>0.79950505000000005</v>
      </c>
      <c r="B17246" s="1">
        <v>1.1577691000000001</v>
      </c>
    </row>
    <row r="17247" spans="1:2" x14ac:dyDescent="0.3">
      <c r="A17247">
        <v>0.79952959999999995</v>
      </c>
      <c r="B17247" s="1">
        <v>1.1593633000000001</v>
      </c>
    </row>
    <row r="17248" spans="1:2" x14ac:dyDescent="0.3">
      <c r="A17248">
        <v>0.81543756000000001</v>
      </c>
      <c r="B17248" s="1">
        <v>1.1739166000000001</v>
      </c>
    </row>
    <row r="17249" spans="1:2" x14ac:dyDescent="0.3">
      <c r="A17249">
        <v>0.78744835000000002</v>
      </c>
      <c r="B17249" s="1">
        <v>1.177762</v>
      </c>
    </row>
    <row r="17250" spans="1:2" x14ac:dyDescent="0.3">
      <c r="A17250">
        <v>0.79503460000000004</v>
      </c>
      <c r="B17250" s="1">
        <v>1.2352673999999999</v>
      </c>
    </row>
    <row r="17251" spans="1:2" x14ac:dyDescent="0.3">
      <c r="A17251">
        <v>0.70100945000000003</v>
      </c>
      <c r="B17251" s="1">
        <v>1.0960578999999999</v>
      </c>
    </row>
    <row r="17252" spans="1:2" x14ac:dyDescent="0.3">
      <c r="A17252">
        <v>0.69841456000000002</v>
      </c>
      <c r="B17252" s="1">
        <v>1.0121216</v>
      </c>
    </row>
    <row r="17253" spans="1:2" x14ac:dyDescent="0.3">
      <c r="A17253">
        <v>0.69744379999999995</v>
      </c>
      <c r="B17253" s="1">
        <v>0.96604179999999995</v>
      </c>
    </row>
    <row r="17254" spans="1:2" x14ac:dyDescent="0.3">
      <c r="A17254">
        <v>0.70569645999999997</v>
      </c>
      <c r="B17254" s="1">
        <v>0.97095799999999999</v>
      </c>
    </row>
    <row r="17255" spans="1:2" x14ac:dyDescent="0.3">
      <c r="A17255">
        <v>0.70804553999999997</v>
      </c>
      <c r="B17255" s="1">
        <v>0.92892960000000002</v>
      </c>
    </row>
    <row r="17256" spans="1:2" x14ac:dyDescent="0.3">
      <c r="A17256">
        <v>0.70814109999999997</v>
      </c>
      <c r="B17256" s="1">
        <v>1.1752480000000001</v>
      </c>
    </row>
    <row r="17257" spans="1:2" x14ac:dyDescent="0.3">
      <c r="A17257">
        <v>0.70546169999999997</v>
      </c>
      <c r="B17257" s="1">
        <v>1.2277305999999999</v>
      </c>
    </row>
    <row r="17258" spans="1:2" x14ac:dyDescent="0.3">
      <c r="A17258">
        <v>0.70881150000000004</v>
      </c>
      <c r="B17258" s="1">
        <v>1.1777405999999999</v>
      </c>
    </row>
    <row r="17259" spans="1:2" x14ac:dyDescent="0.3">
      <c r="A17259">
        <v>0.70730119999999996</v>
      </c>
      <c r="B17259" s="1">
        <v>1.1457702000000001</v>
      </c>
    </row>
    <row r="17260" spans="1:2" x14ac:dyDescent="0.3">
      <c r="A17260">
        <v>0.71490454999999997</v>
      </c>
      <c r="B17260" s="1">
        <v>1.1124504</v>
      </c>
    </row>
    <row r="17261" spans="1:2" x14ac:dyDescent="0.3">
      <c r="A17261">
        <v>0.72487740000000001</v>
      </c>
      <c r="B17261" s="1">
        <v>1.0965909</v>
      </c>
    </row>
    <row r="17262" spans="1:2" x14ac:dyDescent="0.3">
      <c r="A17262">
        <v>0.7376722</v>
      </c>
      <c r="B17262" s="1">
        <v>1.1315831000000001</v>
      </c>
    </row>
    <row r="17263" spans="1:2" x14ac:dyDescent="0.3">
      <c r="A17263">
        <v>0.72747105000000001</v>
      </c>
      <c r="B17263" s="1">
        <v>1.2221379000000001</v>
      </c>
    </row>
    <row r="17264" spans="1:2" x14ac:dyDescent="0.3">
      <c r="A17264">
        <v>0.72839010000000004</v>
      </c>
      <c r="B17264" s="1">
        <v>1.1603543999999999</v>
      </c>
    </row>
    <row r="17265" spans="1:2" x14ac:dyDescent="0.3">
      <c r="A17265">
        <v>0.73416250000000005</v>
      </c>
      <c r="B17265" s="1">
        <v>0.77297574000000002</v>
      </c>
    </row>
    <row r="17266" spans="1:2" x14ac:dyDescent="0.3">
      <c r="A17266">
        <v>0.75345194000000004</v>
      </c>
      <c r="B17266" s="1">
        <v>0.81450075</v>
      </c>
    </row>
    <row r="17267" spans="1:2" x14ac:dyDescent="0.3">
      <c r="A17267">
        <v>1.0614262000000001</v>
      </c>
      <c r="B17267" s="1">
        <v>0.73580813</v>
      </c>
    </row>
    <row r="17268" spans="1:2" x14ac:dyDescent="0.3">
      <c r="A17268">
        <v>1.1178650999999999</v>
      </c>
      <c r="B17268" s="1">
        <v>0.74091154000000004</v>
      </c>
    </row>
    <row r="17269" spans="1:2" x14ac:dyDescent="0.3">
      <c r="A17269">
        <v>1.2156024000000001</v>
      </c>
      <c r="B17269" s="1">
        <v>0.76924689999999996</v>
      </c>
    </row>
    <row r="17270" spans="1:2" x14ac:dyDescent="0.3">
      <c r="A17270">
        <v>1.0993246000000001</v>
      </c>
      <c r="B17270" s="1">
        <v>0.74179209999999995</v>
      </c>
    </row>
    <row r="17271" spans="1:2" x14ac:dyDescent="0.3">
      <c r="A17271">
        <v>1.0159334</v>
      </c>
      <c r="B17271" s="1">
        <v>0.74502533999999998</v>
      </c>
    </row>
    <row r="17272" spans="1:2" x14ac:dyDescent="0.3">
      <c r="A17272">
        <v>1.0074080999999999</v>
      </c>
      <c r="B17272" s="1">
        <v>0.76602369999999997</v>
      </c>
    </row>
    <row r="17273" spans="1:2" x14ac:dyDescent="0.3">
      <c r="A17273">
        <v>0.83690529999999996</v>
      </c>
      <c r="B17273" s="1">
        <v>0.80150619999999995</v>
      </c>
    </row>
    <row r="17274" spans="1:2" x14ac:dyDescent="0.3">
      <c r="A17274">
        <v>0.75641250000000004</v>
      </c>
      <c r="B17274" s="1">
        <v>0.80761720000000004</v>
      </c>
    </row>
    <row r="17275" spans="1:2" x14ac:dyDescent="0.3">
      <c r="A17275">
        <v>0.74638784000000002</v>
      </c>
      <c r="B17275" s="1">
        <v>0.8054886</v>
      </c>
    </row>
    <row r="17276" spans="1:2" x14ac:dyDescent="0.3">
      <c r="A17276">
        <v>0.76863740000000003</v>
      </c>
      <c r="B17276" s="1">
        <v>0.77523845000000002</v>
      </c>
    </row>
    <row r="17277" spans="1:2" x14ac:dyDescent="0.3">
      <c r="A17277">
        <v>0.71732426000000005</v>
      </c>
      <c r="B17277" s="1">
        <v>0.8772392</v>
      </c>
    </row>
    <row r="17278" spans="1:2" x14ac:dyDescent="0.3">
      <c r="A17278">
        <v>0.69742879999999996</v>
      </c>
      <c r="B17278" s="1">
        <v>0.82564205000000002</v>
      </c>
    </row>
    <row r="17279" spans="1:2" x14ac:dyDescent="0.3">
      <c r="A17279">
        <v>0.69566950000000005</v>
      </c>
      <c r="B17279" s="1">
        <v>1.1588179000000001</v>
      </c>
    </row>
    <row r="17280" spans="1:2" x14ac:dyDescent="0.3">
      <c r="A17280">
        <v>0.71047145</v>
      </c>
      <c r="B17280" s="1">
        <v>1.1961360999999999</v>
      </c>
    </row>
    <row r="17281" spans="1:2" x14ac:dyDescent="0.3">
      <c r="A17281">
        <v>0.71464693999999995</v>
      </c>
      <c r="B17281" s="1">
        <v>1.0585876999999999</v>
      </c>
    </row>
    <row r="17282" spans="1:2" x14ac:dyDescent="0.3">
      <c r="A17282">
        <v>0.70974400000000004</v>
      </c>
      <c r="B17282" s="1">
        <v>1.2060698000000001</v>
      </c>
    </row>
    <row r="17283" spans="1:2" x14ac:dyDescent="0.3">
      <c r="A17283">
        <v>0.72728649999999995</v>
      </c>
      <c r="B17283" s="1">
        <v>1.2070924000000001</v>
      </c>
    </row>
    <row r="17284" spans="1:2" x14ac:dyDescent="0.3">
      <c r="A17284">
        <v>0.72030859999999997</v>
      </c>
      <c r="B17284" s="1">
        <v>1.1598600999999999</v>
      </c>
    </row>
    <row r="17285" spans="1:2" x14ac:dyDescent="0.3">
      <c r="A17285">
        <v>0.72696179999999999</v>
      </c>
      <c r="B17285" s="1">
        <v>1.0317866</v>
      </c>
    </row>
    <row r="17286" spans="1:2" x14ac:dyDescent="0.3">
      <c r="A17286">
        <v>0.73883840000000001</v>
      </c>
      <c r="B17286" s="1">
        <v>0.73125240000000002</v>
      </c>
    </row>
    <row r="17287" spans="1:2" x14ac:dyDescent="0.3">
      <c r="A17287">
        <v>0.76359189999999999</v>
      </c>
      <c r="B17287" s="1">
        <v>0.74310770000000004</v>
      </c>
    </row>
    <row r="17288" spans="1:2" x14ac:dyDescent="0.3">
      <c r="A17288">
        <v>0.94744790000000001</v>
      </c>
      <c r="B17288" s="1">
        <v>0.75514095999999997</v>
      </c>
    </row>
    <row r="17289" spans="1:2" x14ac:dyDescent="0.3">
      <c r="A17289">
        <v>1.1365284</v>
      </c>
      <c r="B17289" s="1">
        <v>0.76899176999999996</v>
      </c>
    </row>
    <row r="17290" spans="1:2" x14ac:dyDescent="0.3">
      <c r="A17290">
        <v>1.1902919999999999</v>
      </c>
      <c r="B17290" s="1">
        <v>0.80288660000000001</v>
      </c>
    </row>
    <row r="17291" spans="1:2" x14ac:dyDescent="0.3">
      <c r="A17291">
        <v>1.2079157</v>
      </c>
      <c r="B17291" s="1">
        <v>0.77467969999999997</v>
      </c>
    </row>
    <row r="17292" spans="1:2" x14ac:dyDescent="0.3">
      <c r="A17292">
        <v>1.2381534999999999</v>
      </c>
      <c r="B17292" s="1">
        <v>0.77184050000000004</v>
      </c>
    </row>
    <row r="17293" spans="1:2" x14ac:dyDescent="0.3">
      <c r="A17293">
        <v>1.2301304</v>
      </c>
      <c r="B17293" s="1">
        <v>0.87428450000000002</v>
      </c>
    </row>
    <row r="17294" spans="1:2" x14ac:dyDescent="0.3">
      <c r="A17294">
        <v>1.0436008000000001</v>
      </c>
      <c r="B17294" s="1">
        <v>0.80637913999999999</v>
      </c>
    </row>
    <row r="17295" spans="1:2" x14ac:dyDescent="0.3">
      <c r="A17295">
        <v>0.93977122999999996</v>
      </c>
      <c r="B17295" s="1">
        <v>0.95735879999999995</v>
      </c>
    </row>
    <row r="17296" spans="1:2" x14ac:dyDescent="0.3">
      <c r="A17296">
        <v>0.96368222999999997</v>
      </c>
      <c r="B17296" s="1">
        <v>0.87022630000000001</v>
      </c>
    </row>
    <row r="17297" spans="1:2" x14ac:dyDescent="0.3">
      <c r="A17297">
        <v>0.90407740000000003</v>
      </c>
      <c r="B17297" s="1">
        <v>0.88968559999999997</v>
      </c>
    </row>
    <row r="17298" spans="1:2" x14ac:dyDescent="0.3">
      <c r="A17298">
        <v>0.87107970000000001</v>
      </c>
      <c r="B17298" s="1">
        <v>1.1475827999999999</v>
      </c>
    </row>
    <row r="17299" spans="1:2" x14ac:dyDescent="0.3">
      <c r="A17299">
        <v>0.91437113000000003</v>
      </c>
      <c r="B17299" s="1">
        <v>1.1553069</v>
      </c>
    </row>
    <row r="17300" spans="1:2" x14ac:dyDescent="0.3">
      <c r="A17300">
        <v>1.0293634</v>
      </c>
      <c r="B17300" s="1">
        <v>1.1344382</v>
      </c>
    </row>
    <row r="17301" spans="1:2" x14ac:dyDescent="0.3">
      <c r="A17301">
        <v>0.99043999999999999</v>
      </c>
      <c r="B17301" s="1">
        <v>1.2139173000000001</v>
      </c>
    </row>
    <row r="17302" spans="1:2" x14ac:dyDescent="0.3">
      <c r="A17302">
        <v>0.848638</v>
      </c>
      <c r="B17302" s="1">
        <v>1.1212329999999999</v>
      </c>
    </row>
    <row r="17303" spans="1:2" x14ac:dyDescent="0.3">
      <c r="A17303">
        <v>0.85972950000000004</v>
      </c>
      <c r="B17303" s="1">
        <v>1.0751162000000001</v>
      </c>
    </row>
    <row r="17304" spans="1:2" x14ac:dyDescent="0.3">
      <c r="A17304">
        <v>0.97142859999999998</v>
      </c>
      <c r="B17304" s="1">
        <v>1.0056882</v>
      </c>
    </row>
    <row r="17305" spans="1:2" x14ac:dyDescent="0.3">
      <c r="A17305">
        <v>1.0395174</v>
      </c>
      <c r="B17305" s="1">
        <v>0.86041754000000004</v>
      </c>
    </row>
    <row r="17306" spans="1:2" x14ac:dyDescent="0.3">
      <c r="A17306">
        <v>1.0573068999999999</v>
      </c>
      <c r="B17306" s="1">
        <v>0.8279455</v>
      </c>
    </row>
    <row r="17307" spans="1:2" x14ac:dyDescent="0.3">
      <c r="A17307">
        <v>0.90288186000000004</v>
      </c>
      <c r="B17307" s="1">
        <v>1.1103723999999999</v>
      </c>
    </row>
    <row r="17308" spans="1:2" x14ac:dyDescent="0.3">
      <c r="A17308">
        <v>1.0511748000000001</v>
      </c>
      <c r="B17308" s="1">
        <v>0.93925696999999997</v>
      </c>
    </row>
    <row r="17309" spans="1:2" x14ac:dyDescent="0.3">
      <c r="A17309">
        <v>1.0661904</v>
      </c>
      <c r="B17309" s="1">
        <v>0.97975904000000003</v>
      </c>
    </row>
    <row r="17310" spans="1:2" x14ac:dyDescent="0.3">
      <c r="A17310">
        <v>1.1211777999999999</v>
      </c>
      <c r="B17310" s="1">
        <v>0.95807165000000005</v>
      </c>
    </row>
    <row r="17311" spans="1:2" x14ac:dyDescent="0.3">
      <c r="A17311">
        <v>1.0874321</v>
      </c>
      <c r="B17311" s="1">
        <v>1.2191375</v>
      </c>
    </row>
    <row r="17312" spans="1:2" x14ac:dyDescent="0.3">
      <c r="A17312">
        <v>1.1809623</v>
      </c>
      <c r="B17312" s="1">
        <v>1.1559478999999999</v>
      </c>
    </row>
    <row r="17313" spans="1:2" x14ac:dyDescent="0.3">
      <c r="A17313">
        <v>1.18797</v>
      </c>
      <c r="B17313" s="1">
        <v>1.2308410000000001</v>
      </c>
    </row>
    <row r="17314" spans="1:2" x14ac:dyDescent="0.3">
      <c r="A17314">
        <v>0.99755090000000002</v>
      </c>
      <c r="B17314" s="1">
        <v>1.2706478999999999</v>
      </c>
    </row>
    <row r="17315" spans="1:2" x14ac:dyDescent="0.3">
      <c r="A17315">
        <v>1.0476215</v>
      </c>
      <c r="B17315" s="1">
        <v>1.2681948000000001</v>
      </c>
    </row>
    <row r="17316" spans="1:2" x14ac:dyDescent="0.3">
      <c r="A17316">
        <v>1.0551174999999999</v>
      </c>
      <c r="B17316" s="1">
        <v>1.2524580999999999</v>
      </c>
    </row>
    <row r="17317" spans="1:2" x14ac:dyDescent="0.3">
      <c r="A17317">
        <v>1.2417516</v>
      </c>
      <c r="B17317" s="1">
        <v>1.2530967</v>
      </c>
    </row>
    <row r="17318" spans="1:2" x14ac:dyDescent="0.3">
      <c r="A17318">
        <v>1.2380671999999999</v>
      </c>
      <c r="B17318" s="1">
        <v>1.2486755</v>
      </c>
    </row>
    <row r="17319" spans="1:2" x14ac:dyDescent="0.3">
      <c r="A17319">
        <v>1.0110159000000001</v>
      </c>
      <c r="B17319" s="1">
        <v>1.2238579999999999</v>
      </c>
    </row>
    <row r="17320" spans="1:2" x14ac:dyDescent="0.3">
      <c r="A17320">
        <v>0.97069346999999995</v>
      </c>
      <c r="B17320" s="1">
        <v>1.2312087</v>
      </c>
    </row>
    <row r="17321" spans="1:2" x14ac:dyDescent="0.3">
      <c r="A17321">
        <v>0.93347530000000001</v>
      </c>
      <c r="B17321" s="1">
        <v>1.2545904999999999</v>
      </c>
    </row>
    <row r="17322" spans="1:2" x14ac:dyDescent="0.3">
      <c r="A17322">
        <v>0.90673106999999997</v>
      </c>
      <c r="B17322" s="1">
        <v>1.2723679999999999</v>
      </c>
    </row>
    <row r="17323" spans="1:2" x14ac:dyDescent="0.3">
      <c r="A17323">
        <v>0.80819609999999997</v>
      </c>
      <c r="B17323" s="1">
        <v>1.2889615000000001</v>
      </c>
    </row>
    <row r="17324" spans="1:2" x14ac:dyDescent="0.3">
      <c r="A17324">
        <v>0.73109539999999995</v>
      </c>
      <c r="B17324" s="1">
        <v>1.3053395000000001</v>
      </c>
    </row>
    <row r="17325" spans="1:2" x14ac:dyDescent="0.3">
      <c r="A17325">
        <v>0.70213144999999999</v>
      </c>
      <c r="B17325" s="1">
        <v>1.305091</v>
      </c>
    </row>
    <row r="17326" spans="1:2" x14ac:dyDescent="0.3">
      <c r="A17326">
        <v>0.69636374999999995</v>
      </c>
      <c r="B17326" s="1">
        <v>1.3050493000000001</v>
      </c>
    </row>
    <row r="17327" spans="1:2" x14ac:dyDescent="0.3">
      <c r="A17327">
        <v>0.69686126999999998</v>
      </c>
      <c r="B17327" s="1">
        <v>1.291148</v>
      </c>
    </row>
    <row r="17328" spans="1:2" x14ac:dyDescent="0.3">
      <c r="A17328">
        <v>0.69885260000000005</v>
      </c>
      <c r="B17328" s="1">
        <v>1.273358</v>
      </c>
    </row>
    <row r="17329" spans="1:2" x14ac:dyDescent="0.3">
      <c r="A17329">
        <v>0.70763653999999998</v>
      </c>
      <c r="B17329" s="1">
        <v>1.2949253000000001</v>
      </c>
    </row>
    <row r="17330" spans="1:2" x14ac:dyDescent="0.3">
      <c r="A17330">
        <v>0.70791185000000001</v>
      </c>
      <c r="B17330" s="1">
        <v>1.2848908999999999</v>
      </c>
    </row>
    <row r="17331" spans="1:2" x14ac:dyDescent="0.3">
      <c r="A17331">
        <v>0.71331239999999996</v>
      </c>
      <c r="B17331" s="1">
        <v>1.2783777000000001</v>
      </c>
    </row>
    <row r="17332" spans="1:2" x14ac:dyDescent="0.3">
      <c r="A17332">
        <v>0.77600884000000003</v>
      </c>
      <c r="B17332" s="1">
        <v>1.2181432999999999</v>
      </c>
    </row>
    <row r="17333" spans="1:2" x14ac:dyDescent="0.3">
      <c r="A17333">
        <v>0.77726172999999998</v>
      </c>
      <c r="B17333" s="1">
        <v>1.2015678999999999</v>
      </c>
    </row>
    <row r="17334" spans="1:2" x14ac:dyDescent="0.3">
      <c r="A17334">
        <v>0.80619410000000002</v>
      </c>
      <c r="B17334" s="1">
        <v>1.1962550000000001</v>
      </c>
    </row>
    <row r="17335" spans="1:2" x14ac:dyDescent="0.3">
      <c r="A17335">
        <v>1.04562</v>
      </c>
      <c r="B17335" s="1">
        <v>1.2487482000000001</v>
      </c>
    </row>
    <row r="17336" spans="1:2" x14ac:dyDescent="0.3">
      <c r="A17336">
        <v>1.1229621999999999</v>
      </c>
      <c r="B17336" s="1">
        <v>1.2499073999999999</v>
      </c>
    </row>
    <row r="17337" spans="1:2" x14ac:dyDescent="0.3">
      <c r="A17337">
        <v>1.0895786000000001</v>
      </c>
      <c r="B17337" s="1">
        <v>1.2221571</v>
      </c>
    </row>
    <row r="17338" spans="1:2" x14ac:dyDescent="0.3">
      <c r="A17338">
        <v>1.0925285</v>
      </c>
      <c r="B17338" s="1">
        <v>1.2388710000000001</v>
      </c>
    </row>
    <row r="17339" spans="1:2" x14ac:dyDescent="0.3">
      <c r="A17339">
        <v>0.94180680000000006</v>
      </c>
      <c r="B17339" s="1">
        <v>1.2530779000000001</v>
      </c>
    </row>
    <row r="17340" spans="1:2" x14ac:dyDescent="0.3">
      <c r="A17340">
        <v>0.93931960000000003</v>
      </c>
      <c r="B17340" s="1">
        <v>1.2662791</v>
      </c>
    </row>
    <row r="17341" spans="1:2" x14ac:dyDescent="0.3">
      <c r="A17341">
        <v>0.92661815999999997</v>
      </c>
      <c r="B17341" s="1">
        <v>1.2913138</v>
      </c>
    </row>
    <row r="17342" spans="1:2" x14ac:dyDescent="0.3">
      <c r="A17342">
        <v>1.0352642999999999</v>
      </c>
      <c r="B17342" s="1">
        <v>1.2878258</v>
      </c>
    </row>
    <row r="17343" spans="1:2" x14ac:dyDescent="0.3">
      <c r="A17343">
        <v>1.0623627</v>
      </c>
      <c r="B17343" s="1">
        <v>1.2919204</v>
      </c>
    </row>
    <row r="17344" spans="1:2" x14ac:dyDescent="0.3">
      <c r="A17344">
        <v>0.84647550000000005</v>
      </c>
      <c r="B17344" s="1">
        <v>1.2999384</v>
      </c>
    </row>
    <row r="17345" spans="1:2" x14ac:dyDescent="0.3">
      <c r="A17345">
        <v>0.70693463000000001</v>
      </c>
      <c r="B17345" s="1">
        <v>1.2934209999999999</v>
      </c>
    </row>
    <row r="17346" spans="1:2" x14ac:dyDescent="0.3">
      <c r="A17346">
        <v>0.75594779999999995</v>
      </c>
      <c r="B17346" s="1">
        <v>1.2924355000000001</v>
      </c>
    </row>
    <row r="17347" spans="1:2" x14ac:dyDescent="0.3">
      <c r="A17347">
        <v>0.75812626000000005</v>
      </c>
      <c r="B17347" s="1">
        <v>1.2899594999999999</v>
      </c>
    </row>
    <row r="17348" spans="1:2" x14ac:dyDescent="0.3">
      <c r="A17348">
        <v>0.78803235000000005</v>
      </c>
      <c r="B17348" s="1">
        <v>1.2994592</v>
      </c>
    </row>
    <row r="17349" spans="1:2" x14ac:dyDescent="0.3">
      <c r="A17349">
        <v>0.83882970000000001</v>
      </c>
      <c r="B17349" s="1">
        <v>1.2758548000000001</v>
      </c>
    </row>
    <row r="17350" spans="1:2" x14ac:dyDescent="0.3">
      <c r="A17350">
        <v>0.86212310000000003</v>
      </c>
      <c r="B17350" s="1">
        <v>1.2406391999999999</v>
      </c>
    </row>
    <row r="17351" spans="1:2" x14ac:dyDescent="0.3">
      <c r="A17351">
        <v>0.85073315999999999</v>
      </c>
      <c r="B17351" s="1">
        <v>1.2307444000000001</v>
      </c>
    </row>
    <row r="17352" spans="1:2" x14ac:dyDescent="0.3">
      <c r="A17352">
        <v>0.80809503999999999</v>
      </c>
      <c r="B17352" s="1">
        <v>1.1958694000000001</v>
      </c>
    </row>
    <row r="17353" spans="1:2" x14ac:dyDescent="0.3">
      <c r="A17353">
        <v>0.91767010000000004</v>
      </c>
      <c r="B17353" s="1">
        <v>1.2112916</v>
      </c>
    </row>
    <row r="17354" spans="1:2" x14ac:dyDescent="0.3">
      <c r="A17354">
        <v>0.84611994000000001</v>
      </c>
      <c r="B17354" s="1">
        <v>1.2187283</v>
      </c>
    </row>
    <row r="17355" spans="1:2" x14ac:dyDescent="0.3">
      <c r="A17355">
        <v>0.84329843999999998</v>
      </c>
      <c r="B17355" s="1">
        <v>1.2416297999999999</v>
      </c>
    </row>
    <row r="17356" spans="1:2" x14ac:dyDescent="0.3">
      <c r="A17356">
        <v>1.0026964</v>
      </c>
      <c r="B17356" s="1">
        <v>1.2571421</v>
      </c>
    </row>
    <row r="17357" spans="1:2" x14ac:dyDescent="0.3">
      <c r="A17357">
        <v>1.0721160999999999</v>
      </c>
      <c r="B17357" s="1">
        <v>1.2578469999999999</v>
      </c>
    </row>
    <row r="17358" spans="1:2" x14ac:dyDescent="0.3">
      <c r="A17358">
        <v>1.2152624000000001</v>
      </c>
      <c r="B17358" s="1">
        <v>1.2651638000000001</v>
      </c>
    </row>
    <row r="17359" spans="1:2" x14ac:dyDescent="0.3">
      <c r="A17359">
        <v>1.1841556</v>
      </c>
      <c r="B17359" s="1">
        <v>1.2647607000000001</v>
      </c>
    </row>
    <row r="17360" spans="1:2" x14ac:dyDescent="0.3">
      <c r="A17360">
        <v>1.1203246</v>
      </c>
      <c r="B17360" s="1">
        <v>1.2769153</v>
      </c>
    </row>
    <row r="17361" spans="1:2" x14ac:dyDescent="0.3">
      <c r="A17361">
        <v>1.0380259999999999</v>
      </c>
      <c r="B17361" s="1">
        <v>1.2961019</v>
      </c>
    </row>
    <row r="17362" spans="1:2" x14ac:dyDescent="0.3">
      <c r="A17362">
        <v>1.2083632</v>
      </c>
      <c r="B17362" s="1">
        <v>1.2912695000000001</v>
      </c>
    </row>
    <row r="17363" spans="1:2" x14ac:dyDescent="0.3">
      <c r="A17363">
        <v>1.1142540000000001</v>
      </c>
      <c r="B17363" s="1">
        <v>1.2959354999999999</v>
      </c>
    </row>
    <row r="17364" spans="1:2" x14ac:dyDescent="0.3">
      <c r="A17364">
        <v>0.94811789999999996</v>
      </c>
      <c r="B17364" s="1">
        <v>1.2744256</v>
      </c>
    </row>
    <row r="17365" spans="1:2" x14ac:dyDescent="0.3">
      <c r="A17365">
        <v>0.71922529999999996</v>
      </c>
      <c r="B17365" s="1">
        <v>1.2658602000000001</v>
      </c>
    </row>
    <row r="17366" spans="1:2" x14ac:dyDescent="0.3">
      <c r="A17366">
        <v>0.74410310000000002</v>
      </c>
      <c r="B17366" s="1">
        <v>1.2555187000000001</v>
      </c>
    </row>
    <row r="17367" spans="1:2" x14ac:dyDescent="0.3">
      <c r="A17367">
        <v>0.83672595000000005</v>
      </c>
      <c r="B17367" s="1">
        <v>1.2517399</v>
      </c>
    </row>
    <row r="17368" spans="1:2" x14ac:dyDescent="0.3">
      <c r="A17368">
        <v>0.83477073999999996</v>
      </c>
      <c r="B17368" s="1">
        <v>1.2026095000000001</v>
      </c>
    </row>
    <row r="17369" spans="1:2" x14ac:dyDescent="0.3">
      <c r="A17369">
        <v>0.82097810000000004</v>
      </c>
      <c r="B17369" s="1">
        <v>1.2129201999999999</v>
      </c>
    </row>
    <row r="17370" spans="1:2" x14ac:dyDescent="0.3">
      <c r="A17370">
        <v>1.0061533</v>
      </c>
      <c r="B17370" s="1">
        <v>1.2083073</v>
      </c>
    </row>
    <row r="17371" spans="1:2" x14ac:dyDescent="0.3">
      <c r="A17371">
        <v>1.0002924</v>
      </c>
      <c r="B17371" s="1">
        <v>1.2072067</v>
      </c>
    </row>
    <row r="17372" spans="1:2" x14ac:dyDescent="0.3">
      <c r="A17372">
        <v>1.0044314000000001</v>
      </c>
      <c r="B17372" s="1">
        <v>1.2833865</v>
      </c>
    </row>
    <row r="17373" spans="1:2" x14ac:dyDescent="0.3">
      <c r="A17373">
        <v>0.87368159999999995</v>
      </c>
      <c r="B17373" s="1">
        <v>1.2754456000000001</v>
      </c>
    </row>
    <row r="17374" spans="1:2" x14ac:dyDescent="0.3">
      <c r="A17374">
        <v>1.2135208</v>
      </c>
      <c r="B17374" s="1">
        <v>1.2654369999999999</v>
      </c>
    </row>
    <row r="17375" spans="1:2" x14ac:dyDescent="0.3">
      <c r="A17375">
        <v>1.1660813000000001</v>
      </c>
      <c r="B17375" s="1">
        <v>1.2999392000000001</v>
      </c>
    </row>
    <row r="17376" spans="1:2" x14ac:dyDescent="0.3">
      <c r="A17376">
        <v>1.2158184999999999</v>
      </c>
      <c r="B17376" s="1">
        <v>1.3056859000000001</v>
      </c>
    </row>
    <row r="17377" spans="1:2" x14ac:dyDescent="0.3">
      <c r="A17377">
        <v>1.1755929000000001</v>
      </c>
      <c r="B17377" s="1">
        <v>1.2994714999999999</v>
      </c>
    </row>
    <row r="17378" spans="1:2" x14ac:dyDescent="0.3">
      <c r="A17378">
        <v>1.0615711000000001</v>
      </c>
      <c r="B17378" s="1">
        <v>1.3018476000000001</v>
      </c>
    </row>
    <row r="17379" spans="1:2" x14ac:dyDescent="0.3">
      <c r="A17379">
        <v>0.92666495000000004</v>
      </c>
      <c r="B17379" s="1">
        <v>1.3009883</v>
      </c>
    </row>
    <row r="17380" spans="1:2" x14ac:dyDescent="0.3">
      <c r="A17380">
        <v>0.94312185000000004</v>
      </c>
      <c r="B17380" s="1">
        <v>1.2798168999999999</v>
      </c>
    </row>
    <row r="17381" spans="1:2" x14ac:dyDescent="0.3">
      <c r="A17381">
        <v>0.87681330000000002</v>
      </c>
      <c r="B17381" s="1">
        <v>1.2026889999999999</v>
      </c>
    </row>
    <row r="17382" spans="1:2" x14ac:dyDescent="0.3">
      <c r="A17382">
        <v>0.84303415000000004</v>
      </c>
      <c r="B17382" s="1">
        <v>1.1754792999999999</v>
      </c>
    </row>
    <row r="17383" spans="1:2" x14ac:dyDescent="0.3">
      <c r="A17383">
        <v>0.83934589999999998</v>
      </c>
      <c r="B17383" s="1">
        <v>1.1871655999999999</v>
      </c>
    </row>
    <row r="17384" spans="1:2" x14ac:dyDescent="0.3">
      <c r="A17384">
        <v>0.73009279999999999</v>
      </c>
      <c r="B17384" s="1">
        <v>1.1697793999999999</v>
      </c>
    </row>
    <row r="17385" spans="1:2" x14ac:dyDescent="0.3">
      <c r="A17385">
        <v>0.70849220000000002</v>
      </c>
      <c r="B17385" s="1">
        <v>1.2568705</v>
      </c>
    </row>
    <row r="17386" spans="1:2" x14ac:dyDescent="0.3">
      <c r="A17386">
        <v>0.71582250000000003</v>
      </c>
      <c r="B17386" s="1">
        <v>1.185003</v>
      </c>
    </row>
    <row r="17387" spans="1:2" x14ac:dyDescent="0.3">
      <c r="A17387">
        <v>0.71624136000000005</v>
      </c>
      <c r="B17387" s="1">
        <v>1.2364374</v>
      </c>
    </row>
    <row r="17388" spans="1:2" x14ac:dyDescent="0.3">
      <c r="A17388">
        <v>0.71638599999999997</v>
      </c>
      <c r="B17388" s="1">
        <v>1.2293191000000001</v>
      </c>
    </row>
    <row r="17389" spans="1:2" x14ac:dyDescent="0.3">
      <c r="A17389">
        <v>0.82754380000000005</v>
      </c>
      <c r="B17389" s="1">
        <v>1.2652671</v>
      </c>
    </row>
    <row r="17390" spans="1:2" x14ac:dyDescent="0.3">
      <c r="A17390">
        <v>0.88155395000000003</v>
      </c>
      <c r="B17390" s="1">
        <v>1.2613095000000001</v>
      </c>
    </row>
    <row r="17391" spans="1:2" x14ac:dyDescent="0.3">
      <c r="A17391">
        <v>1.0001165999999999</v>
      </c>
      <c r="B17391" s="1">
        <v>1.2931968</v>
      </c>
    </row>
    <row r="17392" spans="1:2" x14ac:dyDescent="0.3">
      <c r="A17392">
        <v>1.0246842</v>
      </c>
      <c r="B17392" s="1">
        <v>1.2923661</v>
      </c>
    </row>
    <row r="17393" spans="1:2" x14ac:dyDescent="0.3">
      <c r="A17393">
        <v>1.0980490000000001</v>
      </c>
      <c r="B17393" s="1">
        <v>1.2965947</v>
      </c>
    </row>
    <row r="17394" spans="1:2" x14ac:dyDescent="0.3">
      <c r="A17394">
        <v>1.2283272000000001</v>
      </c>
      <c r="B17394" s="1">
        <v>1.2960023000000001</v>
      </c>
    </row>
    <row r="17395" spans="1:2" x14ac:dyDescent="0.3">
      <c r="A17395">
        <v>1.2154191999999999</v>
      </c>
      <c r="B17395" s="1">
        <v>1.259725</v>
      </c>
    </row>
    <row r="17396" spans="1:2" x14ac:dyDescent="0.3">
      <c r="A17396">
        <v>1.2511307</v>
      </c>
      <c r="B17396" s="1">
        <v>1.2855405</v>
      </c>
    </row>
    <row r="17397" spans="1:2" x14ac:dyDescent="0.3">
      <c r="A17397">
        <v>1.2364809999999999</v>
      </c>
      <c r="B17397" s="1">
        <v>1.2858978999999999</v>
      </c>
    </row>
    <row r="17398" spans="1:2" x14ac:dyDescent="0.3">
      <c r="A17398">
        <v>1.2146318</v>
      </c>
      <c r="B17398" s="1">
        <v>1.3002056</v>
      </c>
    </row>
    <row r="17399" spans="1:2" x14ac:dyDescent="0.3">
      <c r="A17399">
        <v>1.1062806000000001</v>
      </c>
      <c r="B17399" s="1">
        <v>1.2898396000000001</v>
      </c>
    </row>
    <row r="17400" spans="1:2" x14ac:dyDescent="0.3">
      <c r="A17400">
        <v>1.151438</v>
      </c>
      <c r="B17400" s="1">
        <v>1.3015045000000001</v>
      </c>
    </row>
    <row r="17401" spans="1:2" x14ac:dyDescent="0.3">
      <c r="A17401">
        <v>1.0981592</v>
      </c>
      <c r="B17401" s="1">
        <v>1.2912043</v>
      </c>
    </row>
    <row r="17402" spans="1:2" x14ac:dyDescent="0.3">
      <c r="A17402">
        <v>1.0120777000000001</v>
      </c>
      <c r="B17402" s="1">
        <v>1.2969059000000001</v>
      </c>
    </row>
    <row r="17403" spans="1:2" x14ac:dyDescent="0.3">
      <c r="A17403">
        <v>1.0560989999999999</v>
      </c>
      <c r="B17403" s="1">
        <v>1.2938061999999999</v>
      </c>
    </row>
    <row r="17404" spans="1:2" x14ac:dyDescent="0.3">
      <c r="A17404">
        <v>0.92456554999999996</v>
      </c>
      <c r="B17404" s="1">
        <v>1.2806957000000001</v>
      </c>
    </row>
    <row r="17405" spans="1:2" x14ac:dyDescent="0.3">
      <c r="A17405">
        <v>0.92367710000000003</v>
      </c>
      <c r="B17405" s="1">
        <v>1.2602363999999999</v>
      </c>
    </row>
    <row r="17406" spans="1:2" x14ac:dyDescent="0.3">
      <c r="A17406">
        <v>0.90838116000000002</v>
      </c>
      <c r="B17406" s="1">
        <v>1.2863239</v>
      </c>
    </row>
    <row r="17407" spans="1:2" x14ac:dyDescent="0.3">
      <c r="A17407">
        <v>0.92077326999999998</v>
      </c>
      <c r="B17407" s="1">
        <v>1.2871330000000001</v>
      </c>
    </row>
    <row r="17408" spans="1:2" x14ac:dyDescent="0.3">
      <c r="A17408">
        <v>1.0382453</v>
      </c>
      <c r="B17408" s="1">
        <v>1.0923761999999999</v>
      </c>
    </row>
    <row r="17409" spans="1:2" x14ac:dyDescent="0.3">
      <c r="A17409">
        <v>1.0598232999999999</v>
      </c>
      <c r="B17409" s="1">
        <v>1.1696287000000001</v>
      </c>
    </row>
    <row r="17410" spans="1:2" x14ac:dyDescent="0.3">
      <c r="A17410">
        <v>0.96521663999999996</v>
      </c>
      <c r="B17410" s="1">
        <v>1.2230289999999999</v>
      </c>
    </row>
    <row r="17411" spans="1:2" x14ac:dyDescent="0.3">
      <c r="A17411">
        <v>0.9717112</v>
      </c>
      <c r="B17411" s="1">
        <v>1.0968735999999999</v>
      </c>
    </row>
    <row r="17412" spans="1:2" x14ac:dyDescent="0.3">
      <c r="A17412">
        <v>1.1478869</v>
      </c>
      <c r="B17412" s="1">
        <v>1.2708142</v>
      </c>
    </row>
    <row r="17413" spans="1:2" x14ac:dyDescent="0.3">
      <c r="A17413">
        <v>0.93859619999999999</v>
      </c>
      <c r="B17413" s="1">
        <v>1.2105347</v>
      </c>
    </row>
    <row r="17414" spans="1:2" x14ac:dyDescent="0.3">
      <c r="A17414">
        <v>1.0926887000000001</v>
      </c>
      <c r="B17414" s="1">
        <v>1.2566198</v>
      </c>
    </row>
    <row r="17415" spans="1:2" x14ac:dyDescent="0.3">
      <c r="A17415">
        <v>0.9472893</v>
      </c>
      <c r="B17415" s="1">
        <v>1.2706838</v>
      </c>
    </row>
    <row r="17416" spans="1:2" x14ac:dyDescent="0.3">
      <c r="A17416">
        <v>1.1496645000000001</v>
      </c>
      <c r="B17416" s="1">
        <v>1.294157</v>
      </c>
    </row>
    <row r="17417" spans="1:2" x14ac:dyDescent="0.3">
      <c r="A17417">
        <v>1.0998431</v>
      </c>
      <c r="B17417" s="1">
        <v>1.2692167000000001</v>
      </c>
    </row>
    <row r="17418" spans="1:2" x14ac:dyDescent="0.3">
      <c r="A17418">
        <v>1.0391238</v>
      </c>
      <c r="B17418" s="1">
        <v>1.2319036000000001</v>
      </c>
    </row>
    <row r="17419" spans="1:2" x14ac:dyDescent="0.3">
      <c r="A17419">
        <v>1.22665</v>
      </c>
      <c r="B17419" s="1">
        <v>1.1065978000000001</v>
      </c>
    </row>
    <row r="17420" spans="1:2" x14ac:dyDescent="0.3">
      <c r="A17420">
        <v>1.194493</v>
      </c>
      <c r="B17420" s="1">
        <v>0.98371330000000001</v>
      </c>
    </row>
    <row r="17421" spans="1:2" x14ac:dyDescent="0.3">
      <c r="A17421">
        <v>1.1562067</v>
      </c>
      <c r="B17421" s="1">
        <v>1.0526636</v>
      </c>
    </row>
    <row r="17422" spans="1:2" x14ac:dyDescent="0.3">
      <c r="A17422">
        <v>0.98300885999999998</v>
      </c>
      <c r="B17422" s="1">
        <v>1.1830921999999999</v>
      </c>
    </row>
    <row r="17423" spans="1:2" x14ac:dyDescent="0.3">
      <c r="A17423">
        <v>1.0368685</v>
      </c>
      <c r="B17423" s="1">
        <v>1.2318096999999999</v>
      </c>
    </row>
    <row r="17424" spans="1:2" x14ac:dyDescent="0.3">
      <c r="A17424">
        <v>0.72744905999999998</v>
      </c>
      <c r="B17424" s="1">
        <v>0.97799057</v>
      </c>
    </row>
    <row r="17425" spans="1:2" x14ac:dyDescent="0.3">
      <c r="A17425">
        <v>0.74718779999999996</v>
      </c>
      <c r="B17425" s="1">
        <v>0.93749696000000005</v>
      </c>
    </row>
    <row r="17426" spans="1:2" x14ac:dyDescent="0.3">
      <c r="A17426">
        <v>0.78779849999999996</v>
      </c>
      <c r="B17426" s="1">
        <v>1.1348532</v>
      </c>
    </row>
    <row r="17427" spans="1:2" x14ac:dyDescent="0.3">
      <c r="A17427">
        <v>0.80031540000000001</v>
      </c>
      <c r="B17427" s="1">
        <v>1.1268883000000001</v>
      </c>
    </row>
    <row r="17428" spans="1:2" x14ac:dyDescent="0.3">
      <c r="A17428">
        <v>0.78603624999999999</v>
      </c>
      <c r="B17428" s="1">
        <v>1.2937643999999999</v>
      </c>
    </row>
    <row r="17429" spans="1:2" x14ac:dyDescent="0.3">
      <c r="A17429">
        <v>0.76267797000000004</v>
      </c>
      <c r="B17429" s="1">
        <v>1.2939849999999999</v>
      </c>
    </row>
    <row r="17430" spans="1:2" x14ac:dyDescent="0.3">
      <c r="A17430">
        <v>0.73304480000000005</v>
      </c>
      <c r="B17430" s="1">
        <v>1.2959449999999999</v>
      </c>
    </row>
    <row r="17431" spans="1:2" x14ac:dyDescent="0.3">
      <c r="A17431">
        <v>0.73593730000000002</v>
      </c>
      <c r="B17431" s="1">
        <v>1.2968651</v>
      </c>
    </row>
    <row r="17432" spans="1:2" x14ac:dyDescent="0.3">
      <c r="A17432">
        <v>0.72358840000000002</v>
      </c>
      <c r="B17432" s="1">
        <v>1.2892526</v>
      </c>
    </row>
    <row r="17433" spans="1:2" x14ac:dyDescent="0.3">
      <c r="A17433">
        <v>0.72212569999999998</v>
      </c>
      <c r="B17433" s="1">
        <v>1.2450832999999999</v>
      </c>
    </row>
    <row r="17434" spans="1:2" x14ac:dyDescent="0.3">
      <c r="A17434">
        <v>0.72014080000000003</v>
      </c>
      <c r="B17434" s="1">
        <v>1.2970389</v>
      </c>
    </row>
    <row r="17435" spans="1:2" x14ac:dyDescent="0.3">
      <c r="A17435">
        <v>0.72529155000000001</v>
      </c>
      <c r="B17435" s="1">
        <v>1.2319937000000001</v>
      </c>
    </row>
    <row r="17436" spans="1:2" x14ac:dyDescent="0.3">
      <c r="A17436">
        <v>0.7354522</v>
      </c>
      <c r="B17436" s="1">
        <v>1.1933609999999999</v>
      </c>
    </row>
    <row r="17437" spans="1:2" x14ac:dyDescent="0.3">
      <c r="A17437">
        <v>0.78774184000000003</v>
      </c>
      <c r="B17437" s="1">
        <v>1.2633953</v>
      </c>
    </row>
    <row r="17438" spans="1:2" x14ac:dyDescent="0.3">
      <c r="A17438">
        <v>0.88715739999999998</v>
      </c>
      <c r="B17438" s="1">
        <v>1.2023284000000001</v>
      </c>
    </row>
    <row r="17439" spans="1:2" x14ac:dyDescent="0.3">
      <c r="A17439">
        <v>0.91191750000000005</v>
      </c>
      <c r="B17439" s="1">
        <v>0.88701960000000002</v>
      </c>
    </row>
    <row r="17440" spans="1:2" x14ac:dyDescent="0.3">
      <c r="A17440">
        <v>1.0542961</v>
      </c>
      <c r="B17440" s="1">
        <v>1.0929956000000001</v>
      </c>
    </row>
    <row r="17441" spans="1:2" x14ac:dyDescent="0.3">
      <c r="A17441">
        <v>1.0502547</v>
      </c>
      <c r="B17441" s="1">
        <v>1.1695317000000001</v>
      </c>
    </row>
    <row r="17442" spans="1:2" x14ac:dyDescent="0.3">
      <c r="A17442">
        <v>0.8966016</v>
      </c>
      <c r="B17442" s="1">
        <v>1.2302337000000001</v>
      </c>
    </row>
    <row r="17443" spans="1:2" x14ac:dyDescent="0.3">
      <c r="A17443">
        <v>0.87990900000000005</v>
      </c>
      <c r="B17443" s="1">
        <v>1.2023866999999999</v>
      </c>
    </row>
    <row r="17444" spans="1:2" x14ac:dyDescent="0.3">
      <c r="A17444">
        <v>0.95085379999999997</v>
      </c>
      <c r="B17444" s="1">
        <v>1.1035974</v>
      </c>
    </row>
    <row r="17445" spans="1:2" x14ac:dyDescent="0.3">
      <c r="A17445">
        <v>1.0513743</v>
      </c>
      <c r="B17445" s="1">
        <v>1.1065488999999999</v>
      </c>
    </row>
    <row r="17446" spans="1:2" x14ac:dyDescent="0.3">
      <c r="A17446">
        <v>1.2415737</v>
      </c>
      <c r="B17446" s="1">
        <v>1.1375044999999999</v>
      </c>
    </row>
    <row r="17447" spans="1:2" x14ac:dyDescent="0.3">
      <c r="A17447">
        <v>1.1938678</v>
      </c>
      <c r="B17447" s="1">
        <v>1.153419</v>
      </c>
    </row>
    <row r="17448" spans="1:2" x14ac:dyDescent="0.3">
      <c r="A17448">
        <v>1.2266561</v>
      </c>
      <c r="B17448" s="1">
        <v>1.2664156</v>
      </c>
    </row>
    <row r="17449" spans="1:2" x14ac:dyDescent="0.3">
      <c r="A17449">
        <v>1.0937859000000001</v>
      </c>
      <c r="B17449" s="1">
        <v>1.2688082000000001</v>
      </c>
    </row>
    <row r="17450" spans="1:2" x14ac:dyDescent="0.3">
      <c r="A17450">
        <v>1.1419333</v>
      </c>
      <c r="B17450" s="1">
        <v>1.275719</v>
      </c>
    </row>
    <row r="17451" spans="1:2" x14ac:dyDescent="0.3">
      <c r="A17451">
        <v>0.83600735999999998</v>
      </c>
      <c r="B17451" s="1">
        <v>1.2774448</v>
      </c>
    </row>
    <row r="17452" spans="1:2" x14ac:dyDescent="0.3">
      <c r="A17452">
        <v>1.086098</v>
      </c>
      <c r="B17452" s="1">
        <v>1.271436</v>
      </c>
    </row>
    <row r="17453" spans="1:2" x14ac:dyDescent="0.3">
      <c r="A17453">
        <v>1.0468230999999999</v>
      </c>
      <c r="B17453" s="1">
        <v>1.2809476</v>
      </c>
    </row>
    <row r="17454" spans="1:2" x14ac:dyDescent="0.3">
      <c r="A17454">
        <v>1.1558223000000001</v>
      </c>
      <c r="B17454" s="1">
        <v>1.2876776000000001</v>
      </c>
    </row>
    <row r="17455" spans="1:2" x14ac:dyDescent="0.3">
      <c r="A17455">
        <v>1.1241378</v>
      </c>
      <c r="B17455" s="1">
        <v>1.2963955</v>
      </c>
    </row>
    <row r="17456" spans="1:2" x14ac:dyDescent="0.3">
      <c r="A17456">
        <v>1.2014130000000001</v>
      </c>
      <c r="B17456" s="1">
        <v>1.3059555</v>
      </c>
    </row>
    <row r="17457" spans="1:2" x14ac:dyDescent="0.3">
      <c r="A17457">
        <v>1.2377697000000001</v>
      </c>
      <c r="B17457" s="1">
        <v>1.3025091</v>
      </c>
    </row>
    <row r="17458" spans="1:2" x14ac:dyDescent="0.3">
      <c r="A17458">
        <v>1.2127380000000001</v>
      </c>
      <c r="B17458" s="1">
        <v>1.2953798000000001</v>
      </c>
    </row>
    <row r="17459" spans="1:2" x14ac:dyDescent="0.3">
      <c r="A17459">
        <v>1.2648318000000001</v>
      </c>
      <c r="B17459" s="1">
        <v>1.3062712999999999</v>
      </c>
    </row>
    <row r="17460" spans="1:2" x14ac:dyDescent="0.3">
      <c r="A17460">
        <v>1.264975</v>
      </c>
      <c r="B17460" s="1">
        <v>1.3032330000000001</v>
      </c>
    </row>
    <row r="17461" spans="1:2" x14ac:dyDescent="0.3">
      <c r="A17461">
        <v>1.2926633000000001</v>
      </c>
      <c r="B17461" s="1">
        <v>1.2966861999999999</v>
      </c>
    </row>
    <row r="17462" spans="1:2" x14ac:dyDescent="0.3">
      <c r="A17462">
        <v>1.2843441</v>
      </c>
      <c r="B17462" s="1">
        <v>1.2865392</v>
      </c>
    </row>
    <row r="17463" spans="1:2" x14ac:dyDescent="0.3">
      <c r="A17463">
        <v>1.2756369000000001</v>
      </c>
      <c r="B17463" s="1">
        <v>1.2869301</v>
      </c>
    </row>
    <row r="17464" spans="1:2" x14ac:dyDescent="0.3">
      <c r="A17464">
        <v>1.2626716</v>
      </c>
      <c r="B17464" s="1">
        <v>1.2652603</v>
      </c>
    </row>
    <row r="17465" spans="1:2" x14ac:dyDescent="0.3">
      <c r="A17465">
        <v>1.261684</v>
      </c>
      <c r="B17465" s="1">
        <v>1.2714019999999999</v>
      </c>
    </row>
    <row r="17466" spans="1:2" x14ac:dyDescent="0.3">
      <c r="A17466">
        <v>1.2514221999999999</v>
      </c>
      <c r="B17466" s="1">
        <v>1.2992789</v>
      </c>
    </row>
    <row r="17467" spans="1:2" x14ac:dyDescent="0.3">
      <c r="A17467">
        <v>1.2122059999999999</v>
      </c>
      <c r="B17467" s="1">
        <v>1.2941624</v>
      </c>
    </row>
    <row r="17468" spans="1:2" x14ac:dyDescent="0.3">
      <c r="A17468">
        <v>1.1201937</v>
      </c>
      <c r="B17468" s="1">
        <v>1.2753675</v>
      </c>
    </row>
    <row r="17469" spans="1:2" x14ac:dyDescent="0.3">
      <c r="A17469">
        <v>1.1229174</v>
      </c>
      <c r="B17469" s="1">
        <v>1.1645203</v>
      </c>
    </row>
    <row r="17470" spans="1:2" x14ac:dyDescent="0.3">
      <c r="A17470">
        <v>0.76455854999999995</v>
      </c>
      <c r="B17470" s="1">
        <v>1.2443341000000001</v>
      </c>
    </row>
    <row r="17471" spans="1:2" x14ac:dyDescent="0.3">
      <c r="A17471">
        <v>0.90360415000000005</v>
      </c>
      <c r="B17471" s="1">
        <v>1.2958934</v>
      </c>
    </row>
    <row r="17472" spans="1:2" x14ac:dyDescent="0.3">
      <c r="A17472">
        <v>0.77188800000000002</v>
      </c>
      <c r="B17472" s="1">
        <v>1.2953863000000001</v>
      </c>
    </row>
    <row r="17473" spans="1:2" x14ac:dyDescent="0.3">
      <c r="A17473">
        <v>0.70108974000000002</v>
      </c>
      <c r="B17473" s="1">
        <v>1.3022138999999999</v>
      </c>
    </row>
    <row r="17474" spans="1:2" x14ac:dyDescent="0.3">
      <c r="A17474">
        <v>0.69929456999999995</v>
      </c>
      <c r="B17474" s="1">
        <v>1.2930126</v>
      </c>
    </row>
    <row r="17475" spans="1:2" x14ac:dyDescent="0.3">
      <c r="A17475">
        <v>0.69684833000000002</v>
      </c>
      <c r="B17475" s="1">
        <v>1.3053929</v>
      </c>
    </row>
    <row r="17476" spans="1:2" x14ac:dyDescent="0.3">
      <c r="A17476">
        <v>0.69709854999999998</v>
      </c>
      <c r="B17476" s="1">
        <v>1.2932664</v>
      </c>
    </row>
    <row r="17477" spans="1:2" x14ac:dyDescent="0.3">
      <c r="A17477">
        <v>0.69795019999999997</v>
      </c>
      <c r="B17477" s="1">
        <v>1.3089497999999999</v>
      </c>
    </row>
    <row r="17478" spans="1:2" x14ac:dyDescent="0.3">
      <c r="A17478">
        <v>0.71162002999999996</v>
      </c>
      <c r="B17478" s="1">
        <v>1.3087858000000001</v>
      </c>
    </row>
    <row r="17479" spans="1:2" x14ac:dyDescent="0.3">
      <c r="A17479">
        <v>0.73144770000000003</v>
      </c>
      <c r="B17479" s="1">
        <v>1.308659</v>
      </c>
    </row>
    <row r="17480" spans="1:2" x14ac:dyDescent="0.3">
      <c r="A17480">
        <v>0.73426073999999997</v>
      </c>
      <c r="B17480" s="1">
        <v>1.3032092</v>
      </c>
    </row>
    <row r="17481" spans="1:2" x14ac:dyDescent="0.3">
      <c r="A17481">
        <v>0.78124325999999999</v>
      </c>
      <c r="B17481" s="1">
        <v>1.3052075999999999</v>
      </c>
    </row>
    <row r="17482" spans="1:2" x14ac:dyDescent="0.3">
      <c r="A17482">
        <v>0.80371106000000003</v>
      </c>
      <c r="B17482" s="1">
        <v>1.3045045</v>
      </c>
    </row>
    <row r="17483" spans="1:2" x14ac:dyDescent="0.3">
      <c r="A17483">
        <v>0.86119310000000004</v>
      </c>
      <c r="B17483" s="1">
        <v>1.3061643999999999</v>
      </c>
    </row>
    <row r="17484" spans="1:2" x14ac:dyDescent="0.3">
      <c r="A17484">
        <v>0.89988109999999999</v>
      </c>
      <c r="B17484" s="1">
        <v>1.1841577000000001</v>
      </c>
    </row>
    <row r="17485" spans="1:2" x14ac:dyDescent="0.3">
      <c r="A17485">
        <v>1.2456996</v>
      </c>
      <c r="B17485" s="1">
        <v>1.2846271</v>
      </c>
    </row>
    <row r="17486" spans="1:2" x14ac:dyDescent="0.3">
      <c r="A17486">
        <v>1.2405858000000001</v>
      </c>
      <c r="B17486" s="1">
        <v>1.2850792</v>
      </c>
    </row>
    <row r="17487" spans="1:2" x14ac:dyDescent="0.3">
      <c r="A17487">
        <v>1.2437313999999999</v>
      </c>
      <c r="B17487" s="1">
        <v>1.2958324000000001</v>
      </c>
    </row>
    <row r="17488" spans="1:2" x14ac:dyDescent="0.3">
      <c r="A17488">
        <v>1.2572386</v>
      </c>
      <c r="B17488" s="1">
        <v>1.3094786</v>
      </c>
    </row>
    <row r="17489" spans="1:2" x14ac:dyDescent="0.3">
      <c r="A17489">
        <v>1.1699322000000001</v>
      </c>
      <c r="B17489" s="1">
        <v>1.308389</v>
      </c>
    </row>
    <row r="17490" spans="1:2" x14ac:dyDescent="0.3">
      <c r="A17490">
        <v>1.1169712999999999</v>
      </c>
      <c r="B17490" s="1">
        <v>1.3078512</v>
      </c>
    </row>
    <row r="17491" spans="1:2" x14ac:dyDescent="0.3">
      <c r="A17491">
        <v>1.1110454000000001</v>
      </c>
      <c r="B17491" s="1">
        <v>1.3099750999999999</v>
      </c>
    </row>
    <row r="17492" spans="1:2" x14ac:dyDescent="0.3">
      <c r="A17492">
        <v>0.98491169999999995</v>
      </c>
      <c r="B17492" s="1">
        <v>1.3082289</v>
      </c>
    </row>
    <row r="17493" spans="1:2" x14ac:dyDescent="0.3">
      <c r="A17493">
        <v>1.1296959</v>
      </c>
      <c r="B17493" s="1">
        <v>1.3076648</v>
      </c>
    </row>
    <row r="17494" spans="1:2" x14ac:dyDescent="0.3">
      <c r="A17494">
        <v>0.98946493999999996</v>
      </c>
      <c r="B17494" s="1">
        <v>1.3072393</v>
      </c>
    </row>
    <row r="17495" spans="1:2" x14ac:dyDescent="0.3">
      <c r="A17495">
        <v>0.98374313000000002</v>
      </c>
      <c r="B17495" s="1">
        <v>1.3011276000000001</v>
      </c>
    </row>
    <row r="17496" spans="1:2" x14ac:dyDescent="0.3">
      <c r="A17496">
        <v>0.85384565999999995</v>
      </c>
      <c r="B17496" s="1">
        <v>1.3002263000000001</v>
      </c>
    </row>
    <row r="17497" spans="1:2" x14ac:dyDescent="0.3">
      <c r="A17497">
        <v>0.89486679999999996</v>
      </c>
      <c r="B17497" s="1">
        <v>1.2928367999999999</v>
      </c>
    </row>
    <row r="17498" spans="1:2" x14ac:dyDescent="0.3">
      <c r="A17498">
        <v>0.94737360000000004</v>
      </c>
      <c r="B17498" s="1">
        <v>1.2924484000000001</v>
      </c>
    </row>
    <row r="17499" spans="1:2" x14ac:dyDescent="0.3">
      <c r="A17499">
        <v>1.0435890999999999</v>
      </c>
      <c r="B17499" s="1">
        <v>1.2957704000000001</v>
      </c>
    </row>
    <row r="17500" spans="1:2" x14ac:dyDescent="0.3">
      <c r="A17500">
        <v>1.1167486</v>
      </c>
      <c r="B17500" s="1">
        <v>1.2855531</v>
      </c>
    </row>
    <row r="17501" spans="1:2" x14ac:dyDescent="0.3">
      <c r="A17501">
        <v>1.1574044999999999</v>
      </c>
      <c r="B17501" s="1">
        <v>1.2993897000000001</v>
      </c>
    </row>
    <row r="17502" spans="1:2" x14ac:dyDescent="0.3">
      <c r="A17502">
        <v>1.0806910000000001</v>
      </c>
      <c r="B17502" s="1">
        <v>1.2801402</v>
      </c>
    </row>
    <row r="17503" spans="1:2" x14ac:dyDescent="0.3">
      <c r="A17503">
        <v>1.2324333999999999</v>
      </c>
      <c r="B17503" s="1">
        <v>1.2772789</v>
      </c>
    </row>
    <row r="17504" spans="1:2" x14ac:dyDescent="0.3">
      <c r="A17504">
        <v>1.2462153</v>
      </c>
      <c r="B17504" s="1">
        <v>1.2510585000000001</v>
      </c>
    </row>
    <row r="17505" spans="1:2" x14ac:dyDescent="0.3">
      <c r="A17505">
        <v>1.2063193000000001</v>
      </c>
      <c r="B17505" s="1">
        <v>1.2545012</v>
      </c>
    </row>
    <row r="17506" spans="1:2" x14ac:dyDescent="0.3">
      <c r="A17506">
        <v>1.2687496</v>
      </c>
      <c r="B17506" s="1">
        <v>1.2435505</v>
      </c>
    </row>
    <row r="17507" spans="1:2" x14ac:dyDescent="0.3">
      <c r="A17507">
        <v>1.2711140000000001</v>
      </c>
      <c r="B17507" s="1">
        <v>1.2501382999999999</v>
      </c>
    </row>
    <row r="17508" spans="1:2" x14ac:dyDescent="0.3">
      <c r="A17508">
        <v>1.2497100000000001</v>
      </c>
      <c r="B17508" s="1">
        <v>1.2466667</v>
      </c>
    </row>
    <row r="17509" spans="1:2" x14ac:dyDescent="0.3">
      <c r="A17509">
        <v>1.2857523</v>
      </c>
      <c r="B17509" s="1">
        <v>1.1668702</v>
      </c>
    </row>
    <row r="17510" spans="1:2" x14ac:dyDescent="0.3">
      <c r="A17510">
        <v>1.2799479</v>
      </c>
      <c r="B17510" s="1">
        <v>1.2103809999999999</v>
      </c>
    </row>
    <row r="17511" spans="1:2" x14ac:dyDescent="0.3">
      <c r="A17511">
        <v>1.2593034999999999</v>
      </c>
      <c r="B17511" s="1">
        <v>1.2418909</v>
      </c>
    </row>
    <row r="17512" spans="1:2" x14ac:dyDescent="0.3">
      <c r="A17512">
        <v>1.1994606999999999</v>
      </c>
      <c r="B17512" s="1">
        <v>1.2441077</v>
      </c>
    </row>
    <row r="17513" spans="1:2" x14ac:dyDescent="0.3">
      <c r="A17513">
        <v>1.1081878000000001</v>
      </c>
      <c r="B17513" s="1">
        <v>1.2730611999999999</v>
      </c>
    </row>
    <row r="17514" spans="1:2" x14ac:dyDescent="0.3">
      <c r="A17514">
        <v>1.2210567000000001</v>
      </c>
      <c r="B17514" s="1">
        <v>1.1781602</v>
      </c>
    </row>
    <row r="17515" spans="1:2" x14ac:dyDescent="0.3">
      <c r="A17515">
        <v>1.2350334999999999</v>
      </c>
      <c r="B17515" s="1">
        <v>1.2282189999999999</v>
      </c>
    </row>
    <row r="17516" spans="1:2" x14ac:dyDescent="0.3">
      <c r="A17516">
        <v>1.2833322</v>
      </c>
      <c r="B17516" s="1">
        <v>1.2729467999999999</v>
      </c>
    </row>
    <row r="17517" spans="1:2" x14ac:dyDescent="0.3">
      <c r="A17517">
        <v>1.2645708</v>
      </c>
      <c r="B17517" s="1">
        <v>1.2644423</v>
      </c>
    </row>
    <row r="17518" spans="1:2" x14ac:dyDescent="0.3">
      <c r="A17518">
        <v>1.2608302</v>
      </c>
      <c r="B17518" s="1">
        <v>0.8539949</v>
      </c>
    </row>
    <row r="17519" spans="1:2" x14ac:dyDescent="0.3">
      <c r="A17519">
        <v>1.2674539</v>
      </c>
      <c r="B17519" s="1">
        <v>1.0278008999999999</v>
      </c>
    </row>
    <row r="17520" spans="1:2" x14ac:dyDescent="0.3">
      <c r="A17520">
        <v>1.2474411999999999</v>
      </c>
      <c r="B17520" s="1">
        <v>0.90463789999999999</v>
      </c>
    </row>
    <row r="17521" spans="1:2" x14ac:dyDescent="0.3">
      <c r="A17521">
        <v>1.2807013</v>
      </c>
      <c r="B17521" s="1">
        <v>1.0016905</v>
      </c>
    </row>
    <row r="17522" spans="1:2" x14ac:dyDescent="0.3">
      <c r="A17522">
        <v>1.2825902</v>
      </c>
      <c r="B17522" s="1">
        <v>1.0421128</v>
      </c>
    </row>
    <row r="17523" spans="1:2" x14ac:dyDescent="0.3">
      <c r="A17523">
        <v>1.2072430999999999</v>
      </c>
      <c r="B17523" s="1">
        <v>1.0692923999999999</v>
      </c>
    </row>
    <row r="17524" spans="1:2" x14ac:dyDescent="0.3">
      <c r="A17524">
        <v>1.1027718</v>
      </c>
      <c r="B17524" s="1">
        <v>1.0518163</v>
      </c>
    </row>
    <row r="17525" spans="1:2" x14ac:dyDescent="0.3">
      <c r="A17525">
        <v>1.2624846000000001</v>
      </c>
      <c r="B17525" s="1">
        <v>1.0711136000000001</v>
      </c>
    </row>
    <row r="17526" spans="1:2" x14ac:dyDescent="0.3">
      <c r="A17526">
        <v>1.2424398999999999</v>
      </c>
      <c r="B17526" s="1">
        <v>1.1200319999999999</v>
      </c>
    </row>
    <row r="17527" spans="1:2" x14ac:dyDescent="0.3">
      <c r="A17527">
        <v>1.0658186999999999</v>
      </c>
      <c r="B17527" s="1">
        <v>0.98279830000000001</v>
      </c>
    </row>
    <row r="17528" spans="1:2" x14ac:dyDescent="0.3">
      <c r="A17528">
        <v>1.1740699000000001</v>
      </c>
      <c r="B17528" s="1">
        <v>0.97504230000000003</v>
      </c>
    </row>
    <row r="17529" spans="1:2" x14ac:dyDescent="0.3">
      <c r="A17529">
        <v>1.2106949</v>
      </c>
      <c r="B17529" s="1">
        <v>0.89746230000000005</v>
      </c>
    </row>
    <row r="17530" spans="1:2" x14ac:dyDescent="0.3">
      <c r="A17530">
        <v>1.2253510000000001</v>
      </c>
      <c r="B17530" s="1">
        <v>0.90890409999999999</v>
      </c>
    </row>
    <row r="17531" spans="1:2" x14ac:dyDescent="0.3">
      <c r="A17531">
        <v>1.2138306999999999</v>
      </c>
      <c r="B17531" s="1">
        <v>0.86011280000000001</v>
      </c>
    </row>
    <row r="17532" spans="1:2" x14ac:dyDescent="0.3">
      <c r="A17532">
        <v>1.2630485</v>
      </c>
      <c r="B17532" s="1">
        <v>0.93225539999999996</v>
      </c>
    </row>
    <row r="17533" spans="1:2" x14ac:dyDescent="0.3">
      <c r="A17533">
        <v>1.1509803999999999</v>
      </c>
      <c r="B17533" s="1">
        <v>0.86760280000000001</v>
      </c>
    </row>
    <row r="17534" spans="1:2" x14ac:dyDescent="0.3">
      <c r="A17534">
        <v>1.1690441</v>
      </c>
      <c r="B17534" s="1">
        <v>0.88020339999999997</v>
      </c>
    </row>
    <row r="17535" spans="1:2" x14ac:dyDescent="0.3">
      <c r="A17535">
        <v>1.0741590999999999</v>
      </c>
      <c r="B17535" s="1">
        <v>1.0273546</v>
      </c>
    </row>
    <row r="17536" spans="1:2" x14ac:dyDescent="0.3">
      <c r="A17536">
        <v>1.0351493</v>
      </c>
      <c r="B17536" s="1">
        <v>0.93608190000000002</v>
      </c>
    </row>
    <row r="17537" spans="1:2" x14ac:dyDescent="0.3">
      <c r="A17537">
        <v>1.2345740000000001</v>
      </c>
      <c r="B17537" s="1">
        <v>0.96318877000000003</v>
      </c>
    </row>
    <row r="17538" spans="1:2" x14ac:dyDescent="0.3">
      <c r="A17538">
        <v>1.0689175</v>
      </c>
      <c r="B17538" s="1">
        <v>0.99762625000000005</v>
      </c>
    </row>
    <row r="17539" spans="1:2" x14ac:dyDescent="0.3">
      <c r="A17539">
        <v>0.95897259999999995</v>
      </c>
      <c r="B17539" s="1">
        <v>1.0219476999999999</v>
      </c>
    </row>
    <row r="17540" spans="1:2" x14ac:dyDescent="0.3">
      <c r="A17540">
        <v>1.0243595999999999</v>
      </c>
      <c r="B17540" s="1">
        <v>1.1972178</v>
      </c>
    </row>
    <row r="17541" spans="1:2" x14ac:dyDescent="0.3">
      <c r="A17541">
        <v>1.050122</v>
      </c>
      <c r="B17541" s="1">
        <v>1.2349140999999999</v>
      </c>
    </row>
    <row r="17542" spans="1:2" x14ac:dyDescent="0.3">
      <c r="A17542">
        <v>0.94029384999999999</v>
      </c>
      <c r="B17542" s="1">
        <v>1.2421082000000001</v>
      </c>
    </row>
    <row r="17543" spans="1:2" x14ac:dyDescent="0.3">
      <c r="A17543">
        <v>1.0523901</v>
      </c>
      <c r="B17543" s="1">
        <v>1.2290379</v>
      </c>
    </row>
    <row r="17544" spans="1:2" x14ac:dyDescent="0.3">
      <c r="A17544">
        <v>0.79291769999999995</v>
      </c>
      <c r="B17544" s="1">
        <v>1.2327745999999999</v>
      </c>
    </row>
    <row r="17545" spans="1:2" x14ac:dyDescent="0.3">
      <c r="A17545">
        <v>0.79637020000000003</v>
      </c>
      <c r="B17545" s="1">
        <v>1.250238</v>
      </c>
    </row>
    <row r="17546" spans="1:2" x14ac:dyDescent="0.3">
      <c r="A17546">
        <v>0.97404986999999998</v>
      </c>
      <c r="B17546" s="1">
        <v>1.2518357</v>
      </c>
    </row>
    <row r="17547" spans="1:2" x14ac:dyDescent="0.3">
      <c r="A17547">
        <v>0.97782919999999995</v>
      </c>
      <c r="B17547" s="1">
        <v>1.2789477</v>
      </c>
    </row>
    <row r="17548" spans="1:2" x14ac:dyDescent="0.3">
      <c r="A17548">
        <v>1.1317134</v>
      </c>
      <c r="B17548" s="1">
        <v>1.270791</v>
      </c>
    </row>
    <row r="17549" spans="1:2" x14ac:dyDescent="0.3">
      <c r="A17549">
        <v>1.0145214</v>
      </c>
      <c r="B17549" s="1">
        <v>1.2797577</v>
      </c>
    </row>
    <row r="17550" spans="1:2" x14ac:dyDescent="0.3">
      <c r="A17550">
        <v>1.2322211999999999</v>
      </c>
      <c r="B17550" s="1">
        <v>1.2800203999999999</v>
      </c>
    </row>
    <row r="17551" spans="1:2" x14ac:dyDescent="0.3">
      <c r="A17551">
        <v>1.1632279000000001</v>
      </c>
      <c r="B17551" s="1">
        <v>1.2815101</v>
      </c>
    </row>
    <row r="17552" spans="1:2" x14ac:dyDescent="0.3">
      <c r="A17552">
        <v>1.1634914999999999</v>
      </c>
      <c r="B17552" s="1">
        <v>1.2861696</v>
      </c>
    </row>
    <row r="17553" spans="1:2" x14ac:dyDescent="0.3">
      <c r="A17553">
        <v>1.1793324999999999</v>
      </c>
      <c r="B17553" s="1">
        <v>1.2974005</v>
      </c>
    </row>
    <row r="17554" spans="1:2" x14ac:dyDescent="0.3">
      <c r="A17554">
        <v>1.1698824999999999</v>
      </c>
      <c r="B17554" s="1">
        <v>0.88319015999999995</v>
      </c>
    </row>
    <row r="17555" spans="1:2" x14ac:dyDescent="0.3">
      <c r="A17555">
        <v>1.1822239999999999</v>
      </c>
      <c r="B17555" s="1">
        <v>0.87199645999999997</v>
      </c>
    </row>
    <row r="17556" spans="1:2" x14ac:dyDescent="0.3">
      <c r="A17556">
        <v>0.97368920000000003</v>
      </c>
      <c r="B17556" s="1">
        <v>0.70631829999999995</v>
      </c>
    </row>
    <row r="17557" spans="1:2" x14ac:dyDescent="0.3">
      <c r="A17557">
        <v>1.0468774999999999</v>
      </c>
      <c r="B17557" s="1">
        <v>0.69978660000000004</v>
      </c>
    </row>
    <row r="17558" spans="1:2" x14ac:dyDescent="0.3">
      <c r="A17558">
        <v>1.0627629999999999</v>
      </c>
      <c r="B17558" s="1">
        <v>0.69887480000000002</v>
      </c>
    </row>
    <row r="17559" spans="1:2" x14ac:dyDescent="0.3">
      <c r="A17559">
        <v>1.0756748</v>
      </c>
      <c r="B17559" s="1">
        <v>0.69849956000000002</v>
      </c>
    </row>
    <row r="17560" spans="1:2" x14ac:dyDescent="0.3">
      <c r="A17560">
        <v>0.96720265999999999</v>
      </c>
      <c r="B17560" s="1">
        <v>0.6976502</v>
      </c>
    </row>
    <row r="17561" spans="1:2" x14ac:dyDescent="0.3">
      <c r="A17561">
        <v>0.92420279999999999</v>
      </c>
      <c r="B17561" s="1">
        <v>0.69617753999999998</v>
      </c>
    </row>
    <row r="17562" spans="1:2" x14ac:dyDescent="0.3">
      <c r="A17562">
        <v>0.73394479999999995</v>
      </c>
      <c r="B17562" s="1">
        <v>0.69724600000000003</v>
      </c>
    </row>
    <row r="17563" spans="1:2" x14ac:dyDescent="0.3">
      <c r="A17563">
        <v>0.70075240000000005</v>
      </c>
      <c r="B17563" s="1">
        <v>0.69681269999999995</v>
      </c>
    </row>
    <row r="17564" spans="1:2" x14ac:dyDescent="0.3">
      <c r="A17564">
        <v>0.70860290000000004</v>
      </c>
      <c r="B17564" s="1">
        <v>0.69657016000000005</v>
      </c>
    </row>
    <row r="17565" spans="1:2" x14ac:dyDescent="0.3">
      <c r="A17565">
        <v>0.70478289999999999</v>
      </c>
      <c r="B17565" s="1">
        <v>0.69486755</v>
      </c>
    </row>
    <row r="17566" spans="1:2" x14ac:dyDescent="0.3">
      <c r="A17566">
        <v>0.69978565000000004</v>
      </c>
      <c r="B17566" s="1">
        <v>0.69479040000000003</v>
      </c>
    </row>
    <row r="17567" spans="1:2" x14ac:dyDescent="0.3">
      <c r="A17567">
        <v>0.70717339999999995</v>
      </c>
      <c r="B17567" s="1">
        <v>0.69480450000000005</v>
      </c>
    </row>
    <row r="17568" spans="1:2" x14ac:dyDescent="0.3">
      <c r="A17568">
        <v>0.70663726000000004</v>
      </c>
      <c r="B17568" s="1">
        <v>0.69686853999999998</v>
      </c>
    </row>
    <row r="17569" spans="1:2" x14ac:dyDescent="0.3">
      <c r="A17569">
        <v>0.70713203999999996</v>
      </c>
      <c r="B17569" s="1">
        <v>0.69740939999999996</v>
      </c>
    </row>
    <row r="17570" spans="1:2" x14ac:dyDescent="0.3">
      <c r="A17570">
        <v>0.70819529999999997</v>
      </c>
      <c r="B17570" s="1">
        <v>0.69606559999999995</v>
      </c>
    </row>
    <row r="17571" spans="1:2" x14ac:dyDescent="0.3">
      <c r="A17571">
        <v>0.70210139999999999</v>
      </c>
      <c r="B17571" s="1">
        <v>0.69623816000000005</v>
      </c>
    </row>
    <row r="17572" spans="1:2" x14ac:dyDescent="0.3">
      <c r="A17572">
        <v>0.69813084999999997</v>
      </c>
      <c r="B17572" s="1">
        <v>0.69893724000000002</v>
      </c>
    </row>
    <row r="17573" spans="1:2" x14ac:dyDescent="0.3">
      <c r="A17573">
        <v>0.73070069999999998</v>
      </c>
      <c r="B17573" s="1">
        <v>0.69991789999999998</v>
      </c>
    </row>
    <row r="17574" spans="1:2" x14ac:dyDescent="0.3">
      <c r="A17574">
        <v>0.73202049999999996</v>
      </c>
      <c r="B17574" s="1">
        <v>0.69774955999999999</v>
      </c>
    </row>
    <row r="17575" spans="1:2" x14ac:dyDescent="0.3">
      <c r="A17575">
        <v>0.71899926999999997</v>
      </c>
      <c r="B17575" s="1">
        <v>0.69719726000000004</v>
      </c>
    </row>
    <row r="17576" spans="1:2" x14ac:dyDescent="0.3">
      <c r="A17576">
        <v>0.79705256000000002</v>
      </c>
      <c r="B17576" s="1">
        <v>0.69709074000000004</v>
      </c>
    </row>
    <row r="17577" spans="1:2" x14ac:dyDescent="0.3">
      <c r="A17577">
        <v>0.79615610000000003</v>
      </c>
      <c r="B17577" s="1">
        <v>0.69646490000000005</v>
      </c>
    </row>
    <row r="17578" spans="1:2" x14ac:dyDescent="0.3">
      <c r="A17578">
        <v>0.79688859999999995</v>
      </c>
      <c r="B17578" s="1">
        <v>0.69554899999999997</v>
      </c>
    </row>
    <row r="17579" spans="1:2" x14ac:dyDescent="0.3">
      <c r="A17579">
        <v>0.96963184999999996</v>
      </c>
      <c r="B17579" s="1">
        <v>0.69572400000000001</v>
      </c>
    </row>
    <row r="17580" spans="1:2" x14ac:dyDescent="0.3">
      <c r="A17580">
        <v>0.98216669999999995</v>
      </c>
      <c r="B17580" s="1">
        <v>0.69449419999999995</v>
      </c>
    </row>
    <row r="17581" spans="1:2" x14ac:dyDescent="0.3">
      <c r="A17581">
        <v>1.0505015</v>
      </c>
      <c r="B17581" s="1">
        <v>0.69451594000000005</v>
      </c>
    </row>
    <row r="17582" spans="1:2" x14ac:dyDescent="0.3">
      <c r="A17582">
        <v>1.0170892</v>
      </c>
      <c r="B17582" s="1">
        <v>0.69593700000000003</v>
      </c>
    </row>
    <row r="17583" spans="1:2" x14ac:dyDescent="0.3">
      <c r="A17583">
        <v>1.0037166</v>
      </c>
      <c r="B17583" s="1">
        <v>0.69587549999999998</v>
      </c>
    </row>
    <row r="17584" spans="1:2" x14ac:dyDescent="0.3">
      <c r="A17584">
        <v>0.94933500000000004</v>
      </c>
      <c r="B17584" s="1">
        <v>0.69498099999999996</v>
      </c>
    </row>
    <row r="17585" spans="1:2" x14ac:dyDescent="0.3">
      <c r="A17585">
        <v>1.0492900999999999</v>
      </c>
      <c r="B17585" s="1">
        <v>0.69530099999999995</v>
      </c>
    </row>
    <row r="17586" spans="1:2" x14ac:dyDescent="0.3">
      <c r="A17586">
        <v>1.0315288</v>
      </c>
      <c r="B17586" s="1">
        <v>0.69596606000000005</v>
      </c>
    </row>
    <row r="17587" spans="1:2" x14ac:dyDescent="0.3">
      <c r="A17587">
        <v>1.0850162999999999</v>
      </c>
      <c r="B17587" s="1">
        <v>0.69469879999999995</v>
      </c>
    </row>
    <row r="17588" spans="1:2" x14ac:dyDescent="0.3">
      <c r="A17588">
        <v>1.2620096000000001</v>
      </c>
      <c r="B17588" s="1">
        <v>0.69533489999999998</v>
      </c>
    </row>
    <row r="17589" spans="1:2" x14ac:dyDescent="0.3">
      <c r="A17589">
        <v>1.1721193000000001</v>
      </c>
      <c r="B17589" s="1">
        <v>0.70813859999999995</v>
      </c>
    </row>
    <row r="17590" spans="1:2" x14ac:dyDescent="0.3">
      <c r="A17590">
        <v>1.0160885</v>
      </c>
      <c r="B17590" s="1">
        <v>0.70960100000000004</v>
      </c>
    </row>
    <row r="17591" spans="1:2" x14ac:dyDescent="0.3">
      <c r="A17591">
        <v>1.018974</v>
      </c>
      <c r="B17591" s="1">
        <v>0.69645699999999999</v>
      </c>
    </row>
    <row r="17592" spans="1:2" x14ac:dyDescent="0.3">
      <c r="A17592">
        <v>1.0138990000000001</v>
      </c>
      <c r="B17592" s="1">
        <v>0.69526935000000001</v>
      </c>
    </row>
    <row r="17593" spans="1:2" x14ac:dyDescent="0.3">
      <c r="A17593">
        <v>1.0565884000000001</v>
      </c>
      <c r="B17593" s="1">
        <v>0.6947738</v>
      </c>
    </row>
    <row r="17594" spans="1:2" x14ac:dyDescent="0.3">
      <c r="A17594">
        <v>1.0665625000000001</v>
      </c>
      <c r="B17594" s="1">
        <v>0.69935334000000005</v>
      </c>
    </row>
    <row r="17595" spans="1:2" x14ac:dyDescent="0.3">
      <c r="A17595">
        <v>1.2354099000000001</v>
      </c>
      <c r="B17595" s="1">
        <v>0.69980149999999997</v>
      </c>
    </row>
    <row r="17596" spans="1:2" x14ac:dyDescent="0.3">
      <c r="A17596">
        <v>1.2268091000000001</v>
      </c>
      <c r="B17596" s="1">
        <v>0.69813334999999999</v>
      </c>
    </row>
    <row r="17597" spans="1:2" x14ac:dyDescent="0.3">
      <c r="A17597">
        <v>1.1815808999999999</v>
      </c>
      <c r="B17597" s="1">
        <v>0.69786320000000002</v>
      </c>
    </row>
    <row r="17598" spans="1:2" x14ac:dyDescent="0.3">
      <c r="A17598">
        <v>1.1431477000000001</v>
      </c>
      <c r="B17598" s="1">
        <v>0.69752239999999999</v>
      </c>
    </row>
    <row r="17599" spans="1:2" x14ac:dyDescent="0.3">
      <c r="A17599">
        <v>1.0778323000000001</v>
      </c>
      <c r="B17599" s="1">
        <v>0.69486349999999997</v>
      </c>
    </row>
    <row r="17600" spans="1:2" x14ac:dyDescent="0.3">
      <c r="A17600">
        <v>1.0708967</v>
      </c>
      <c r="B17600" s="1">
        <v>0.69454930000000004</v>
      </c>
    </row>
    <row r="17601" spans="1:2" x14ac:dyDescent="0.3">
      <c r="A17601">
        <v>1.1737951</v>
      </c>
      <c r="B17601" s="1">
        <v>0.69636123999999999</v>
      </c>
    </row>
    <row r="17602" spans="1:2" x14ac:dyDescent="0.3">
      <c r="A17602">
        <v>1.1727780000000001</v>
      </c>
      <c r="B17602" s="1">
        <v>0.70648515000000001</v>
      </c>
    </row>
    <row r="17603" spans="1:2" x14ac:dyDescent="0.3">
      <c r="A17603">
        <v>1.1075561</v>
      </c>
      <c r="B17603" s="1">
        <v>0.7025576</v>
      </c>
    </row>
    <row r="17604" spans="1:2" x14ac:dyDescent="0.3">
      <c r="A17604">
        <v>0.98384470000000002</v>
      </c>
      <c r="B17604" s="1">
        <v>0.70335203000000002</v>
      </c>
    </row>
    <row r="17605" spans="1:2" x14ac:dyDescent="0.3">
      <c r="A17605">
        <v>1.0403211000000001</v>
      </c>
      <c r="B17605" s="1">
        <v>0.70540460000000005</v>
      </c>
    </row>
    <row r="17606" spans="1:2" x14ac:dyDescent="0.3">
      <c r="A17606">
        <v>1.0547373</v>
      </c>
      <c r="B17606" s="1">
        <v>0.70507039999999999</v>
      </c>
    </row>
    <row r="17607" spans="1:2" x14ac:dyDescent="0.3">
      <c r="A17607">
        <v>0.77961385000000005</v>
      </c>
      <c r="B17607" s="1">
        <v>0.74598264999999997</v>
      </c>
    </row>
    <row r="17608" spans="1:2" x14ac:dyDescent="0.3">
      <c r="A17608">
        <v>0.71711230000000004</v>
      </c>
      <c r="B17608" s="1">
        <v>0.97637569999999996</v>
      </c>
    </row>
    <row r="17609" spans="1:2" x14ac:dyDescent="0.3">
      <c r="A17609">
        <v>0.72547340000000005</v>
      </c>
      <c r="B17609" s="1">
        <v>0.75891644000000003</v>
      </c>
    </row>
    <row r="17610" spans="1:2" x14ac:dyDescent="0.3">
      <c r="A17610">
        <v>0.74032209999999998</v>
      </c>
      <c r="B17610" s="1">
        <v>0.75117403000000005</v>
      </c>
    </row>
    <row r="17611" spans="1:2" x14ac:dyDescent="0.3">
      <c r="A17611">
        <v>0.75250709999999998</v>
      </c>
      <c r="B17611" s="1">
        <v>0.77287980000000001</v>
      </c>
    </row>
    <row r="17612" spans="1:2" x14ac:dyDescent="0.3">
      <c r="A17612">
        <v>0.74982230000000005</v>
      </c>
      <c r="B17612" s="1">
        <v>0.76416930000000005</v>
      </c>
    </row>
    <row r="17613" spans="1:2" x14ac:dyDescent="0.3">
      <c r="A17613">
        <v>0.93105846999999997</v>
      </c>
      <c r="B17613" s="1">
        <v>0.74218065</v>
      </c>
    </row>
    <row r="17614" spans="1:2" x14ac:dyDescent="0.3">
      <c r="A17614">
        <v>1.0807351000000001</v>
      </c>
      <c r="B17614" s="1">
        <v>0.74145335000000001</v>
      </c>
    </row>
    <row r="17615" spans="1:2" x14ac:dyDescent="0.3">
      <c r="A17615">
        <v>1.0436205000000001</v>
      </c>
      <c r="B17615" s="1">
        <v>0.71258736</v>
      </c>
    </row>
    <row r="17616" spans="1:2" x14ac:dyDescent="0.3">
      <c r="A17616">
        <v>1.1540347</v>
      </c>
      <c r="B17616" s="1">
        <v>0.73319069999999997</v>
      </c>
    </row>
    <row r="17617" spans="1:2" x14ac:dyDescent="0.3">
      <c r="A17617">
        <v>1.0936235000000001</v>
      </c>
      <c r="B17617" s="1">
        <v>0.72197734999999996</v>
      </c>
    </row>
    <row r="17618" spans="1:2" x14ac:dyDescent="0.3">
      <c r="A17618">
        <v>1.0644708000000001</v>
      </c>
      <c r="B17618" s="1">
        <v>0.71897900000000003</v>
      </c>
    </row>
    <row r="17619" spans="1:2" x14ac:dyDescent="0.3">
      <c r="A17619">
        <v>1.1009237000000001</v>
      </c>
      <c r="B17619" s="1">
        <v>0.71658825999999998</v>
      </c>
    </row>
    <row r="17620" spans="1:2" x14ac:dyDescent="0.3">
      <c r="A17620">
        <v>1.0108409</v>
      </c>
      <c r="B17620" s="1">
        <v>0.69972540000000005</v>
      </c>
    </row>
    <row r="17621" spans="1:2" x14ac:dyDescent="0.3">
      <c r="A17621">
        <v>0.91439689999999996</v>
      </c>
      <c r="B17621" s="1">
        <v>0.69872380000000001</v>
      </c>
    </row>
    <row r="17622" spans="1:2" x14ac:dyDescent="0.3">
      <c r="A17622">
        <v>0.83815693999999996</v>
      </c>
      <c r="B17622" s="1">
        <v>0.69931460000000001</v>
      </c>
    </row>
    <row r="17623" spans="1:2" x14ac:dyDescent="0.3">
      <c r="A17623">
        <v>0.83398620000000001</v>
      </c>
      <c r="B17623" s="1">
        <v>0.70909909999999998</v>
      </c>
    </row>
    <row r="17624" spans="1:2" x14ac:dyDescent="0.3">
      <c r="A17624">
        <v>0.81199074000000004</v>
      </c>
      <c r="B17624" s="1">
        <v>0.69850159999999994</v>
      </c>
    </row>
    <row r="17625" spans="1:2" x14ac:dyDescent="0.3">
      <c r="A17625">
        <v>0.76269330000000002</v>
      </c>
      <c r="B17625" s="1">
        <v>0.69855696</v>
      </c>
    </row>
    <row r="17626" spans="1:2" x14ac:dyDescent="0.3">
      <c r="A17626">
        <v>0.7549169</v>
      </c>
      <c r="B17626" s="1">
        <v>0.69807549999999996</v>
      </c>
    </row>
    <row r="17627" spans="1:2" x14ac:dyDescent="0.3">
      <c r="A17627">
        <v>0.75203145000000005</v>
      </c>
      <c r="B17627" s="1">
        <v>0.69947309999999996</v>
      </c>
    </row>
    <row r="17628" spans="1:2" x14ac:dyDescent="0.3">
      <c r="A17628">
        <v>0.72702586999999996</v>
      </c>
      <c r="B17628" s="1">
        <v>0.70790445999999996</v>
      </c>
    </row>
    <row r="17629" spans="1:2" x14ac:dyDescent="0.3">
      <c r="A17629">
        <v>0.70073485000000002</v>
      </c>
      <c r="B17629" s="1">
        <v>0.70755862999999997</v>
      </c>
    </row>
    <row r="17630" spans="1:2" x14ac:dyDescent="0.3">
      <c r="A17630">
        <v>0.72104882999999997</v>
      </c>
      <c r="B17630" s="1">
        <v>0.70704305000000001</v>
      </c>
    </row>
    <row r="17631" spans="1:2" x14ac:dyDescent="0.3">
      <c r="A17631">
        <v>0.75007427000000004</v>
      </c>
      <c r="B17631" s="1">
        <v>0.70372902999999998</v>
      </c>
    </row>
    <row r="17632" spans="1:2" x14ac:dyDescent="0.3">
      <c r="A17632">
        <v>0.78416525999999998</v>
      </c>
      <c r="B17632" s="1">
        <v>0.69958067000000002</v>
      </c>
    </row>
    <row r="17633" spans="1:2" x14ac:dyDescent="0.3">
      <c r="A17633">
        <v>0.73486286000000001</v>
      </c>
      <c r="B17633" s="1">
        <v>0.6981965</v>
      </c>
    </row>
    <row r="17634" spans="1:2" x14ac:dyDescent="0.3">
      <c r="A17634">
        <v>0.7423826</v>
      </c>
      <c r="B17634" s="1">
        <v>0.70214240000000006</v>
      </c>
    </row>
    <row r="17635" spans="1:2" x14ac:dyDescent="0.3">
      <c r="A17635">
        <v>0.72684249999999995</v>
      </c>
      <c r="B17635" s="1">
        <v>0.70203280000000001</v>
      </c>
    </row>
    <row r="17636" spans="1:2" x14ac:dyDescent="0.3">
      <c r="A17636">
        <v>0.72269046000000003</v>
      </c>
      <c r="B17636" s="1">
        <v>0.69783819999999996</v>
      </c>
    </row>
    <row r="17637" spans="1:2" x14ac:dyDescent="0.3">
      <c r="A17637">
        <v>0.79622150000000003</v>
      </c>
      <c r="B17637" s="1">
        <v>0.70052104999999998</v>
      </c>
    </row>
    <row r="17638" spans="1:2" x14ac:dyDescent="0.3">
      <c r="A17638">
        <v>0.82799999999999996</v>
      </c>
      <c r="B17638" s="1">
        <v>0.70115702999999996</v>
      </c>
    </row>
    <row r="17639" spans="1:2" x14ac:dyDescent="0.3">
      <c r="A17639">
        <v>0.85001694999999999</v>
      </c>
      <c r="B17639" s="1">
        <v>0.69778609999999996</v>
      </c>
    </row>
    <row r="17640" spans="1:2" x14ac:dyDescent="0.3">
      <c r="A17640">
        <v>0.98419135999999996</v>
      </c>
      <c r="B17640" s="1">
        <v>0.69400249999999997</v>
      </c>
    </row>
    <row r="17641" spans="1:2" x14ac:dyDescent="0.3">
      <c r="A17641">
        <v>1.0897635999999999</v>
      </c>
      <c r="B17641" s="1">
        <v>0.69413780000000003</v>
      </c>
    </row>
    <row r="17642" spans="1:2" x14ac:dyDescent="0.3">
      <c r="A17642">
        <v>1.0938958000000001</v>
      </c>
      <c r="B17642" s="1">
        <v>0.6940345</v>
      </c>
    </row>
    <row r="17643" spans="1:2" x14ac:dyDescent="0.3">
      <c r="A17643">
        <v>0.92902549999999995</v>
      </c>
      <c r="B17643" s="1">
        <v>0.69908506000000004</v>
      </c>
    </row>
    <row r="17644" spans="1:2" x14ac:dyDescent="0.3">
      <c r="A17644">
        <v>0.85048646000000006</v>
      </c>
      <c r="B17644" s="1">
        <v>0.69417649999999997</v>
      </c>
    </row>
    <row r="17645" spans="1:2" x14ac:dyDescent="0.3">
      <c r="A17645">
        <v>0.82124596999999999</v>
      </c>
      <c r="B17645" s="1">
        <v>0.69390386000000004</v>
      </c>
    </row>
    <row r="17646" spans="1:2" x14ac:dyDescent="0.3">
      <c r="A17646">
        <v>0.92084469999999996</v>
      </c>
      <c r="B17646" s="1">
        <v>0.69419414000000002</v>
      </c>
    </row>
    <row r="17647" spans="1:2" x14ac:dyDescent="0.3">
      <c r="A17647">
        <v>0.95251185000000005</v>
      </c>
      <c r="B17647" s="1">
        <v>0.69396720000000001</v>
      </c>
    </row>
    <row r="17648" spans="1:2" x14ac:dyDescent="0.3">
      <c r="A17648">
        <v>0.98705447000000002</v>
      </c>
      <c r="B17648" s="1">
        <v>0.69393927</v>
      </c>
    </row>
    <row r="17649" spans="1:2" x14ac:dyDescent="0.3">
      <c r="A17649">
        <v>1.1367232</v>
      </c>
      <c r="B17649" s="1">
        <v>0.6997717</v>
      </c>
    </row>
    <row r="17650" spans="1:2" x14ac:dyDescent="0.3">
      <c r="A17650">
        <v>1.1230241999999999</v>
      </c>
      <c r="B17650" s="1">
        <v>0.71233740000000001</v>
      </c>
    </row>
    <row r="17651" spans="1:2" x14ac:dyDescent="0.3">
      <c r="A17651">
        <v>1.1603631000000001</v>
      </c>
      <c r="B17651" s="1">
        <v>0.70720179999999999</v>
      </c>
    </row>
    <row r="17652" spans="1:2" x14ac:dyDescent="0.3">
      <c r="A17652">
        <v>0.89000500000000005</v>
      </c>
      <c r="B17652" s="1">
        <v>0.69493203999999997</v>
      </c>
    </row>
    <row r="17653" spans="1:2" x14ac:dyDescent="0.3">
      <c r="A17653">
        <v>0.96165060000000002</v>
      </c>
      <c r="B17653" s="1">
        <v>0.69552605999999995</v>
      </c>
    </row>
    <row r="17654" spans="1:2" x14ac:dyDescent="0.3">
      <c r="A17654">
        <v>1.2422299000000001</v>
      </c>
      <c r="B17654" s="1">
        <v>0.69516860000000003</v>
      </c>
    </row>
    <row r="17655" spans="1:2" x14ac:dyDescent="0.3">
      <c r="A17655">
        <v>1.2409471999999999</v>
      </c>
      <c r="B17655" s="1">
        <v>0.69634339999999995</v>
      </c>
    </row>
    <row r="17656" spans="1:2" x14ac:dyDescent="0.3">
      <c r="A17656">
        <v>1.2241595999999999</v>
      </c>
      <c r="B17656" s="1">
        <v>0.70288819999999996</v>
      </c>
    </row>
    <row r="17657" spans="1:2" x14ac:dyDescent="0.3">
      <c r="A17657">
        <v>1.2467138</v>
      </c>
      <c r="B17657" s="1">
        <v>0.69903683999999999</v>
      </c>
    </row>
    <row r="17658" spans="1:2" x14ac:dyDescent="0.3">
      <c r="A17658">
        <v>1.2335927</v>
      </c>
      <c r="B17658" s="1">
        <v>0.69929193999999995</v>
      </c>
    </row>
    <row r="17659" spans="1:2" x14ac:dyDescent="0.3">
      <c r="A17659">
        <v>1.2537545999999999</v>
      </c>
      <c r="B17659" s="1">
        <v>0.69857049999999998</v>
      </c>
    </row>
    <row r="17660" spans="1:2" x14ac:dyDescent="0.3">
      <c r="A17660">
        <v>1.2401578</v>
      </c>
      <c r="B17660" s="1">
        <v>0.69436909999999996</v>
      </c>
    </row>
    <row r="17661" spans="1:2" x14ac:dyDescent="0.3">
      <c r="A17661">
        <v>1.2471474</v>
      </c>
      <c r="B17661" s="1">
        <v>0.69591915999999998</v>
      </c>
    </row>
    <row r="17662" spans="1:2" x14ac:dyDescent="0.3">
      <c r="A17662">
        <v>1.2097802</v>
      </c>
      <c r="B17662" s="1">
        <v>0.69654375000000002</v>
      </c>
    </row>
    <row r="17663" spans="1:2" x14ac:dyDescent="0.3">
      <c r="A17663">
        <v>1.1185517</v>
      </c>
      <c r="B17663" s="1">
        <v>0.69620574000000002</v>
      </c>
    </row>
    <row r="17664" spans="1:2" x14ac:dyDescent="0.3">
      <c r="A17664">
        <v>0.82858240000000005</v>
      </c>
      <c r="B17664" s="1">
        <v>0.69684016999999998</v>
      </c>
    </row>
    <row r="17665" spans="1:2" x14ac:dyDescent="0.3">
      <c r="A17665">
        <v>0.86067709999999997</v>
      </c>
      <c r="B17665" s="1">
        <v>0.69822249999999997</v>
      </c>
    </row>
    <row r="17666" spans="1:2" x14ac:dyDescent="0.3">
      <c r="A17666">
        <v>0.73260190000000003</v>
      </c>
      <c r="B17666" s="1">
        <v>0.69736034000000002</v>
      </c>
    </row>
    <row r="17667" spans="1:2" x14ac:dyDescent="0.3">
      <c r="A17667">
        <v>0.79870350000000001</v>
      </c>
      <c r="B17667" s="1">
        <v>0.69824730000000002</v>
      </c>
    </row>
    <row r="17668" spans="1:2" x14ac:dyDescent="0.3">
      <c r="A17668">
        <v>0.81573963000000005</v>
      </c>
      <c r="B17668" s="1">
        <v>0.69754123999999995</v>
      </c>
    </row>
    <row r="17669" spans="1:2" x14ac:dyDescent="0.3">
      <c r="A17669">
        <v>1.2180877999999999</v>
      </c>
      <c r="B17669" s="1">
        <v>0.69798696000000005</v>
      </c>
    </row>
    <row r="17670" spans="1:2" x14ac:dyDescent="0.3">
      <c r="A17670">
        <v>1.2070981000000001</v>
      </c>
      <c r="B17670" s="1">
        <v>0.69658642999999998</v>
      </c>
    </row>
    <row r="17671" spans="1:2" x14ac:dyDescent="0.3">
      <c r="A17671">
        <v>1.1937937000000001</v>
      </c>
      <c r="B17671" s="1">
        <v>0.69751954000000005</v>
      </c>
    </row>
    <row r="17672" spans="1:2" x14ac:dyDescent="0.3">
      <c r="A17672">
        <v>1.1667555999999999</v>
      </c>
      <c r="B17672" s="1">
        <v>0.69484840000000003</v>
      </c>
    </row>
    <row r="17673" spans="1:2" x14ac:dyDescent="0.3">
      <c r="A17673">
        <v>1.1660827</v>
      </c>
      <c r="B17673" s="1">
        <v>0.69700580000000001</v>
      </c>
    </row>
    <row r="17674" spans="1:2" x14ac:dyDescent="0.3">
      <c r="A17674">
        <v>1.2314231</v>
      </c>
      <c r="B17674" s="1">
        <v>0.70792644999999998</v>
      </c>
    </row>
    <row r="17675" spans="1:2" x14ac:dyDescent="0.3">
      <c r="A17675">
        <v>1.2117214999999999</v>
      </c>
      <c r="B17675" s="1">
        <v>0.70816749999999995</v>
      </c>
    </row>
    <row r="17676" spans="1:2" x14ac:dyDescent="0.3">
      <c r="A17676">
        <v>1.2517682000000001</v>
      </c>
      <c r="B17676" s="1">
        <v>0.71232532999999998</v>
      </c>
    </row>
    <row r="17677" spans="1:2" x14ac:dyDescent="0.3">
      <c r="A17677">
        <v>1.2693361000000001</v>
      </c>
      <c r="B17677" s="1">
        <v>0.71488410000000002</v>
      </c>
    </row>
    <row r="17678" spans="1:2" x14ac:dyDescent="0.3">
      <c r="A17678">
        <v>1.2792615000000001</v>
      </c>
      <c r="B17678" s="1">
        <v>0.78586310000000004</v>
      </c>
    </row>
    <row r="17679" spans="1:2" x14ac:dyDescent="0.3">
      <c r="A17679">
        <v>1.1972166</v>
      </c>
      <c r="B17679" s="1">
        <v>0.72766869999999995</v>
      </c>
    </row>
    <row r="17680" spans="1:2" x14ac:dyDescent="0.3">
      <c r="A17680">
        <v>1.2133678999999999</v>
      </c>
      <c r="B17680" s="1">
        <v>0.70528716000000002</v>
      </c>
    </row>
    <row r="17681" spans="1:2" x14ac:dyDescent="0.3">
      <c r="A17681">
        <v>1.2042592999999999</v>
      </c>
      <c r="B17681" s="1">
        <v>0.70844454000000001</v>
      </c>
    </row>
    <row r="17682" spans="1:2" x14ac:dyDescent="0.3">
      <c r="A17682">
        <v>1.2565093000000001</v>
      </c>
      <c r="B17682" s="1">
        <v>0.70081912999999996</v>
      </c>
    </row>
    <row r="17683" spans="1:2" x14ac:dyDescent="0.3">
      <c r="A17683">
        <v>1.2043098000000001</v>
      </c>
      <c r="B17683" s="1">
        <v>0.70290940000000002</v>
      </c>
    </row>
    <row r="17684" spans="1:2" x14ac:dyDescent="0.3">
      <c r="A17684">
        <v>1.2316486</v>
      </c>
      <c r="B17684" s="1">
        <v>0.70101930000000001</v>
      </c>
    </row>
    <row r="17685" spans="1:2" x14ac:dyDescent="0.3">
      <c r="A17685">
        <v>1.2237886</v>
      </c>
      <c r="B17685" s="1">
        <v>0.70243703999999996</v>
      </c>
    </row>
    <row r="17686" spans="1:2" x14ac:dyDescent="0.3">
      <c r="A17686">
        <v>1.2412946</v>
      </c>
      <c r="B17686" s="1">
        <v>0.70309829999999995</v>
      </c>
    </row>
    <row r="17687" spans="1:2" x14ac:dyDescent="0.3">
      <c r="A17687">
        <v>1.2232913000000001</v>
      </c>
      <c r="B17687" s="1">
        <v>0.70975584000000003</v>
      </c>
    </row>
    <row r="17688" spans="1:2" x14ac:dyDescent="0.3">
      <c r="A17688">
        <v>1.0969188000000001</v>
      </c>
      <c r="B17688" s="1">
        <v>0.71037954000000003</v>
      </c>
    </row>
    <row r="17689" spans="1:2" x14ac:dyDescent="0.3">
      <c r="A17689">
        <v>0.84903399999999996</v>
      </c>
      <c r="B17689" s="1">
        <v>0.74244045999999997</v>
      </c>
    </row>
    <row r="17690" spans="1:2" x14ac:dyDescent="0.3">
      <c r="A17690">
        <v>0.91342020000000002</v>
      </c>
      <c r="B17690" s="1">
        <v>0.71231692999999996</v>
      </c>
    </row>
    <row r="17691" spans="1:2" x14ac:dyDescent="0.3">
      <c r="A17691">
        <v>0.95869720000000003</v>
      </c>
      <c r="B17691" s="1">
        <v>0.72841109999999998</v>
      </c>
    </row>
    <row r="17692" spans="1:2" x14ac:dyDescent="0.3">
      <c r="A17692">
        <v>0.90835379999999999</v>
      </c>
      <c r="B17692" s="1">
        <v>0.71640709999999996</v>
      </c>
    </row>
    <row r="17693" spans="1:2" x14ac:dyDescent="0.3">
      <c r="A17693">
        <v>0.92479246999999998</v>
      </c>
      <c r="B17693" s="1">
        <v>0.81135404</v>
      </c>
    </row>
    <row r="17694" spans="1:2" x14ac:dyDescent="0.3">
      <c r="A17694">
        <v>0.91381619999999997</v>
      </c>
      <c r="B17694" s="1">
        <v>0.87206910000000004</v>
      </c>
    </row>
    <row r="17695" spans="1:2" x14ac:dyDescent="0.3">
      <c r="A17695">
        <v>0.93932420000000005</v>
      </c>
      <c r="B17695" s="1">
        <v>0.83603609999999995</v>
      </c>
    </row>
    <row r="17696" spans="1:2" x14ac:dyDescent="0.3">
      <c r="A17696">
        <v>1.0803624000000001</v>
      </c>
      <c r="B17696" s="1">
        <v>0.8879456</v>
      </c>
    </row>
    <row r="17697" spans="1:2" x14ac:dyDescent="0.3">
      <c r="A17697">
        <v>1.2306446</v>
      </c>
      <c r="B17697" s="1">
        <v>1.1553595999999999</v>
      </c>
    </row>
    <row r="17698" spans="1:2" x14ac:dyDescent="0.3">
      <c r="A17698">
        <v>1.2610363</v>
      </c>
      <c r="B17698" s="1">
        <v>1.0012506999999999</v>
      </c>
    </row>
    <row r="17699" spans="1:2" x14ac:dyDescent="0.3">
      <c r="A17699">
        <v>1.2581334</v>
      </c>
      <c r="B17699" s="1">
        <v>0.74248402999999996</v>
      </c>
    </row>
    <row r="17700" spans="1:2" x14ac:dyDescent="0.3">
      <c r="A17700">
        <v>1.2538222999999999</v>
      </c>
      <c r="B17700" s="1">
        <v>0.71684049999999999</v>
      </c>
    </row>
    <row r="17701" spans="1:2" x14ac:dyDescent="0.3">
      <c r="A17701">
        <v>1.2530901000000001</v>
      </c>
      <c r="B17701" s="1">
        <v>0.7020499</v>
      </c>
    </row>
    <row r="17702" spans="1:2" x14ac:dyDescent="0.3">
      <c r="A17702">
        <v>1.2514548000000001</v>
      </c>
      <c r="B17702" s="1">
        <v>0.69980039999999999</v>
      </c>
    </row>
    <row r="17703" spans="1:2" x14ac:dyDescent="0.3">
      <c r="A17703">
        <v>1.2452935000000001</v>
      </c>
      <c r="B17703" s="1">
        <v>0.70808000000000004</v>
      </c>
    </row>
    <row r="17704" spans="1:2" x14ac:dyDescent="0.3">
      <c r="A17704">
        <v>1.2215819000000001</v>
      </c>
      <c r="B17704" s="1">
        <v>0.71804714000000003</v>
      </c>
    </row>
    <row r="17705" spans="1:2" x14ac:dyDescent="0.3">
      <c r="A17705">
        <v>1.2468573000000001</v>
      </c>
      <c r="B17705" s="1">
        <v>0.72699769999999997</v>
      </c>
    </row>
    <row r="17706" spans="1:2" x14ac:dyDescent="0.3">
      <c r="A17706">
        <v>1.2358001000000001</v>
      </c>
      <c r="B17706" s="1">
        <v>0.71323380000000003</v>
      </c>
    </row>
    <row r="17707" spans="1:2" x14ac:dyDescent="0.3">
      <c r="A17707">
        <v>1.1399344</v>
      </c>
      <c r="B17707" s="1">
        <v>0.69894414999999999</v>
      </c>
    </row>
    <row r="17708" spans="1:2" x14ac:dyDescent="0.3">
      <c r="A17708">
        <v>0.97039693999999999</v>
      </c>
      <c r="B17708" s="1">
        <v>0.69583492999999996</v>
      </c>
    </row>
    <row r="17709" spans="1:2" x14ac:dyDescent="0.3">
      <c r="A17709">
        <v>1.0008892</v>
      </c>
      <c r="B17709" s="1">
        <v>0.73115295000000002</v>
      </c>
    </row>
    <row r="17710" spans="1:2" x14ac:dyDescent="0.3">
      <c r="A17710">
        <v>0.94555484999999995</v>
      </c>
      <c r="B17710" s="1">
        <v>0.74139153999999996</v>
      </c>
    </row>
    <row r="17711" spans="1:2" x14ac:dyDescent="0.3">
      <c r="A17711">
        <v>0.92710935999999999</v>
      </c>
      <c r="B17711" s="1">
        <v>0.76176964999999996</v>
      </c>
    </row>
    <row r="17712" spans="1:2" x14ac:dyDescent="0.3">
      <c r="A17712">
        <v>1.0682389000000001</v>
      </c>
      <c r="B17712" s="1">
        <v>0.71149110000000004</v>
      </c>
    </row>
    <row r="17713" spans="1:2" x14ac:dyDescent="0.3">
      <c r="A17713">
        <v>1.1518470000000001</v>
      </c>
      <c r="B17713" s="1">
        <v>0.70971406000000004</v>
      </c>
    </row>
    <row r="17714" spans="1:2" x14ac:dyDescent="0.3">
      <c r="A17714">
        <v>1.1175396</v>
      </c>
      <c r="B17714" s="1">
        <v>0.71151394000000001</v>
      </c>
    </row>
    <row r="17715" spans="1:2" x14ac:dyDescent="0.3">
      <c r="A17715">
        <v>1.1670855</v>
      </c>
      <c r="B17715" s="1">
        <v>0.70295200000000002</v>
      </c>
    </row>
    <row r="17716" spans="1:2" x14ac:dyDescent="0.3">
      <c r="A17716">
        <v>1.1360239000000001</v>
      </c>
      <c r="B17716" s="1">
        <v>0.70246196000000005</v>
      </c>
    </row>
    <row r="17717" spans="1:2" x14ac:dyDescent="0.3">
      <c r="A17717">
        <v>1.0480579000000001</v>
      </c>
      <c r="B17717" s="1">
        <v>0.70545804999999995</v>
      </c>
    </row>
    <row r="17718" spans="1:2" x14ac:dyDescent="0.3">
      <c r="A17718">
        <v>1.0469207</v>
      </c>
      <c r="B17718" s="1">
        <v>0.71447369999999999</v>
      </c>
    </row>
    <row r="17719" spans="1:2" x14ac:dyDescent="0.3">
      <c r="A17719">
        <v>1.0796561</v>
      </c>
      <c r="B17719" s="1">
        <v>0.71300494999999997</v>
      </c>
    </row>
    <row r="17720" spans="1:2" x14ac:dyDescent="0.3">
      <c r="A17720">
        <v>1.0693258000000001</v>
      </c>
      <c r="B17720" s="1">
        <v>0.70770180000000005</v>
      </c>
    </row>
    <row r="17721" spans="1:2" x14ac:dyDescent="0.3">
      <c r="A17721">
        <v>1.1991651000000001</v>
      </c>
      <c r="B17721" s="1">
        <v>0.7013452</v>
      </c>
    </row>
    <row r="17722" spans="1:2" x14ac:dyDescent="0.3">
      <c r="A17722">
        <v>1.1422151</v>
      </c>
      <c r="B17722" s="1">
        <v>0.70659939999999999</v>
      </c>
    </row>
    <row r="17723" spans="1:2" x14ac:dyDescent="0.3">
      <c r="A17723">
        <v>1.219724</v>
      </c>
      <c r="B17723" s="1">
        <v>0.71255930000000001</v>
      </c>
    </row>
    <row r="17724" spans="1:2" x14ac:dyDescent="0.3">
      <c r="A17724">
        <v>1.2345717</v>
      </c>
      <c r="B17724" s="1">
        <v>0.70718634000000002</v>
      </c>
    </row>
    <row r="17725" spans="1:2" x14ac:dyDescent="0.3">
      <c r="A17725">
        <v>1.1381460000000001</v>
      </c>
      <c r="B17725" s="1">
        <v>0.70610589999999995</v>
      </c>
    </row>
    <row r="17726" spans="1:2" x14ac:dyDescent="0.3">
      <c r="A17726">
        <v>1.2017689</v>
      </c>
      <c r="B17726" s="1">
        <v>0.6981733</v>
      </c>
    </row>
    <row r="17727" spans="1:2" x14ac:dyDescent="0.3">
      <c r="A17727">
        <v>1.2066243000000001</v>
      </c>
      <c r="B17727" s="1">
        <v>0.70142793999999997</v>
      </c>
    </row>
    <row r="17728" spans="1:2" x14ac:dyDescent="0.3">
      <c r="A17728">
        <v>1.1921663</v>
      </c>
      <c r="B17728" s="1">
        <v>0.69806639999999998</v>
      </c>
    </row>
    <row r="17729" spans="1:2" x14ac:dyDescent="0.3">
      <c r="A17729">
        <v>1.1767491000000001</v>
      </c>
      <c r="B17729" s="1">
        <v>0.70292429999999995</v>
      </c>
    </row>
    <row r="17730" spans="1:2" x14ac:dyDescent="0.3">
      <c r="A17730">
        <v>1.1041908</v>
      </c>
      <c r="B17730" s="1">
        <v>0.70159762999999997</v>
      </c>
    </row>
    <row r="17731" spans="1:2" x14ac:dyDescent="0.3">
      <c r="A17731">
        <v>0.80547093999999997</v>
      </c>
      <c r="B17731" s="1">
        <v>0.70346690000000001</v>
      </c>
    </row>
    <row r="17732" spans="1:2" x14ac:dyDescent="0.3">
      <c r="A17732">
        <v>0.92764049999999998</v>
      </c>
      <c r="B17732" s="1">
        <v>0.70222324000000003</v>
      </c>
    </row>
    <row r="17733" spans="1:2" x14ac:dyDescent="0.3">
      <c r="A17733">
        <v>0.93861156999999995</v>
      </c>
      <c r="B17733" s="1">
        <v>0.70658609999999999</v>
      </c>
    </row>
    <row r="17734" spans="1:2" x14ac:dyDescent="0.3">
      <c r="A17734">
        <v>1.0391300000000001</v>
      </c>
      <c r="B17734" s="1">
        <v>0.71202279999999996</v>
      </c>
    </row>
    <row r="17735" spans="1:2" x14ac:dyDescent="0.3">
      <c r="A17735">
        <v>1.0665024999999999</v>
      </c>
      <c r="B17735" s="1">
        <v>0.71727079999999999</v>
      </c>
    </row>
    <row r="17736" spans="1:2" x14ac:dyDescent="0.3">
      <c r="A17736">
        <v>1.0495871000000001</v>
      </c>
      <c r="B17736" s="1">
        <v>0.71313629999999995</v>
      </c>
    </row>
    <row r="17737" spans="1:2" x14ac:dyDescent="0.3">
      <c r="A17737">
        <v>1.1678816999999999</v>
      </c>
      <c r="B17737" s="1">
        <v>0.70307903999999999</v>
      </c>
    </row>
    <row r="17738" spans="1:2" x14ac:dyDescent="0.3">
      <c r="A17738">
        <v>1.2134925000000001</v>
      </c>
      <c r="B17738" s="1">
        <v>0.75171549999999998</v>
      </c>
    </row>
    <row r="17739" spans="1:2" x14ac:dyDescent="0.3">
      <c r="A17739">
        <v>1.0542438000000001</v>
      </c>
      <c r="B17739" s="1">
        <v>0.74446385999999998</v>
      </c>
    </row>
    <row r="17740" spans="1:2" x14ac:dyDescent="0.3">
      <c r="A17740">
        <v>1.2447060000000001</v>
      </c>
      <c r="B17740" s="1">
        <v>0.77238375000000004</v>
      </c>
    </row>
    <row r="17741" spans="1:2" x14ac:dyDescent="0.3">
      <c r="A17741">
        <v>1.2520206</v>
      </c>
      <c r="B17741" s="1">
        <v>0.80857473999999996</v>
      </c>
    </row>
    <row r="17742" spans="1:2" x14ac:dyDescent="0.3">
      <c r="A17742">
        <v>1.2001861</v>
      </c>
      <c r="B17742" s="1">
        <v>0.75693094999999999</v>
      </c>
    </row>
    <row r="17743" spans="1:2" x14ac:dyDescent="0.3">
      <c r="A17743">
        <v>1.2350771</v>
      </c>
      <c r="B17743" s="1">
        <v>0.7481006</v>
      </c>
    </row>
    <row r="17744" spans="1:2" x14ac:dyDescent="0.3">
      <c r="A17744">
        <v>1.2270837999999999</v>
      </c>
      <c r="B17744" s="1">
        <v>1.0451158</v>
      </c>
    </row>
    <row r="17745" spans="1:2" x14ac:dyDescent="0.3">
      <c r="A17745">
        <v>1.2153457000000001</v>
      </c>
      <c r="B17745" s="1">
        <v>0.78135365000000001</v>
      </c>
    </row>
    <row r="17746" spans="1:2" x14ac:dyDescent="0.3">
      <c r="A17746">
        <v>1.1944807</v>
      </c>
      <c r="B17746" s="1">
        <v>0.72429246000000003</v>
      </c>
    </row>
    <row r="17747" spans="1:2" x14ac:dyDescent="0.3">
      <c r="A17747">
        <v>1.221865</v>
      </c>
      <c r="B17747" s="1">
        <v>0.70694920000000006</v>
      </c>
    </row>
    <row r="17748" spans="1:2" x14ac:dyDescent="0.3">
      <c r="A17748">
        <v>1.1750533999999999</v>
      </c>
      <c r="B17748" s="1">
        <v>0.70570040000000001</v>
      </c>
    </row>
    <row r="17749" spans="1:2" x14ac:dyDescent="0.3">
      <c r="A17749">
        <v>0.98926985000000001</v>
      </c>
      <c r="B17749" s="1">
        <v>0.7032699</v>
      </c>
    </row>
    <row r="17750" spans="1:2" x14ac:dyDescent="0.3">
      <c r="A17750">
        <v>0.97815870000000005</v>
      </c>
      <c r="B17750" s="1">
        <v>0.70177100000000003</v>
      </c>
    </row>
    <row r="17751" spans="1:2" x14ac:dyDescent="0.3">
      <c r="A17751">
        <v>0.87322330000000004</v>
      </c>
      <c r="B17751" s="1">
        <v>0.70511489999999999</v>
      </c>
    </row>
    <row r="17752" spans="1:2" x14ac:dyDescent="0.3">
      <c r="A17752">
        <v>1.0418636999999999</v>
      </c>
      <c r="B17752" s="1">
        <v>0.70398930000000004</v>
      </c>
    </row>
    <row r="17753" spans="1:2" x14ac:dyDescent="0.3">
      <c r="A17753">
        <v>1.1496446</v>
      </c>
      <c r="B17753" s="1">
        <v>0.70384734999999998</v>
      </c>
    </row>
    <row r="17754" spans="1:2" x14ac:dyDescent="0.3">
      <c r="A17754">
        <v>1.2207934</v>
      </c>
      <c r="B17754" s="1">
        <v>0.70355219999999996</v>
      </c>
    </row>
    <row r="17755" spans="1:2" x14ac:dyDescent="0.3">
      <c r="A17755">
        <v>1.2053514000000001</v>
      </c>
      <c r="B17755" s="1">
        <v>0.76807720000000002</v>
      </c>
    </row>
    <row r="17756" spans="1:2" x14ac:dyDescent="0.3">
      <c r="A17756">
        <v>1.1569756</v>
      </c>
      <c r="B17756" s="1">
        <v>0.85084340000000003</v>
      </c>
    </row>
    <row r="17757" spans="1:2" x14ac:dyDescent="0.3">
      <c r="A17757">
        <v>1.1434276999999999</v>
      </c>
      <c r="B17757" s="1">
        <v>0.92450310000000002</v>
      </c>
    </row>
    <row r="17758" spans="1:2" x14ac:dyDescent="0.3">
      <c r="A17758">
        <v>0.87789077000000004</v>
      </c>
      <c r="B17758" s="1">
        <v>0.86294084999999998</v>
      </c>
    </row>
    <row r="17759" spans="1:2" x14ac:dyDescent="0.3">
      <c r="A17759">
        <v>0.98296695999999995</v>
      </c>
      <c r="B17759" s="1">
        <v>0.78091383000000003</v>
      </c>
    </row>
    <row r="17760" spans="1:2" x14ac:dyDescent="0.3">
      <c r="A17760">
        <v>1.1420473</v>
      </c>
      <c r="B17760" s="1">
        <v>0.71744920000000001</v>
      </c>
    </row>
    <row r="17761" spans="1:2" x14ac:dyDescent="0.3">
      <c r="A17761">
        <v>1.1534281</v>
      </c>
      <c r="B17761" s="1">
        <v>0.72633194999999995</v>
      </c>
    </row>
    <row r="17762" spans="1:2" x14ac:dyDescent="0.3">
      <c r="A17762">
        <v>1.1537484</v>
      </c>
      <c r="B17762" s="1">
        <v>0.71187579999999995</v>
      </c>
    </row>
    <row r="17763" spans="1:2" x14ac:dyDescent="0.3">
      <c r="A17763">
        <v>1.1910083</v>
      </c>
      <c r="B17763" s="1">
        <v>0.71609500000000004</v>
      </c>
    </row>
    <row r="17764" spans="1:2" x14ac:dyDescent="0.3">
      <c r="A17764">
        <v>1.2074762999999999</v>
      </c>
      <c r="B17764" s="1">
        <v>0.76968650000000005</v>
      </c>
    </row>
    <row r="17765" spans="1:2" x14ac:dyDescent="0.3">
      <c r="A17765">
        <v>1.1985893999999999</v>
      </c>
      <c r="B17765" s="1">
        <v>0.92264855000000001</v>
      </c>
    </row>
    <row r="17766" spans="1:2" x14ac:dyDescent="0.3">
      <c r="A17766">
        <v>1.1269765</v>
      </c>
      <c r="B17766" s="1">
        <v>0.94242990000000004</v>
      </c>
    </row>
    <row r="17767" spans="1:2" x14ac:dyDescent="0.3">
      <c r="A17767">
        <v>1.0653484</v>
      </c>
      <c r="B17767" s="1">
        <v>1.0536760000000001</v>
      </c>
    </row>
    <row r="17768" spans="1:2" x14ac:dyDescent="0.3">
      <c r="A17768">
        <v>1.0597517000000001</v>
      </c>
      <c r="B17768" s="1">
        <v>0.99955565000000002</v>
      </c>
    </row>
    <row r="17769" spans="1:2" x14ac:dyDescent="0.3">
      <c r="A17769">
        <v>1.0264217</v>
      </c>
      <c r="B17769" s="1">
        <v>0.89483659999999998</v>
      </c>
    </row>
    <row r="17770" spans="1:2" x14ac:dyDescent="0.3">
      <c r="A17770">
        <v>0.95819425999999996</v>
      </c>
      <c r="B17770" s="1">
        <v>0.75658625000000002</v>
      </c>
    </row>
    <row r="17771" spans="1:2" x14ac:dyDescent="0.3">
      <c r="A17771">
        <v>0.81429744000000004</v>
      </c>
      <c r="B17771" s="1">
        <v>0.75462390000000001</v>
      </c>
    </row>
    <row r="17772" spans="1:2" x14ac:dyDescent="0.3">
      <c r="A17772">
        <v>0.71582429999999997</v>
      </c>
      <c r="B17772" s="1">
        <v>0.87094194000000003</v>
      </c>
    </row>
    <row r="17773" spans="1:2" x14ac:dyDescent="0.3">
      <c r="A17773">
        <v>0.72741400000000001</v>
      </c>
      <c r="B17773" s="1">
        <v>0.95155529999999999</v>
      </c>
    </row>
    <row r="17774" spans="1:2" x14ac:dyDescent="0.3">
      <c r="A17774">
        <v>0.70710677</v>
      </c>
      <c r="B17774" s="1">
        <v>0.90903467000000004</v>
      </c>
    </row>
    <row r="17775" spans="1:2" x14ac:dyDescent="0.3">
      <c r="A17775">
        <v>0.79933167000000005</v>
      </c>
      <c r="B17775" s="1">
        <v>0.73564989999999997</v>
      </c>
    </row>
    <row r="17776" spans="1:2" x14ac:dyDescent="0.3">
      <c r="A17776">
        <v>0.74560875000000004</v>
      </c>
      <c r="B17776" s="1">
        <v>0.69793784999999997</v>
      </c>
    </row>
    <row r="17777" spans="1:2" x14ac:dyDescent="0.3">
      <c r="A17777">
        <v>0.78495879999999996</v>
      </c>
      <c r="B17777" s="1">
        <v>0.69716029999999996</v>
      </c>
    </row>
    <row r="17778" spans="1:2" x14ac:dyDescent="0.3">
      <c r="A17778">
        <v>0.91652864000000001</v>
      </c>
      <c r="B17778" s="1">
        <v>0.70065290000000002</v>
      </c>
    </row>
    <row r="17779" spans="1:2" x14ac:dyDescent="0.3">
      <c r="A17779">
        <v>0.91486639999999997</v>
      </c>
      <c r="B17779" s="1">
        <v>0.72487509999999999</v>
      </c>
    </row>
    <row r="17780" spans="1:2" x14ac:dyDescent="0.3">
      <c r="A17780">
        <v>0.89774220000000005</v>
      </c>
      <c r="B17780" s="1">
        <v>0.74434316</v>
      </c>
    </row>
    <row r="17781" spans="1:2" x14ac:dyDescent="0.3">
      <c r="A17781">
        <v>0.93296199999999996</v>
      </c>
      <c r="B17781" s="1">
        <v>0.70770615000000003</v>
      </c>
    </row>
    <row r="17782" spans="1:2" x14ac:dyDescent="0.3">
      <c r="A17782">
        <v>0.87461789999999995</v>
      </c>
      <c r="B17782" s="1">
        <v>0.69768803999999995</v>
      </c>
    </row>
    <row r="17783" spans="1:2" x14ac:dyDescent="0.3">
      <c r="A17783">
        <v>0.75219290000000005</v>
      </c>
      <c r="B17783" s="1">
        <v>0.80813480000000004</v>
      </c>
    </row>
    <row r="17784" spans="1:2" x14ac:dyDescent="0.3">
      <c r="A17784">
        <v>0.90312665999999997</v>
      </c>
      <c r="B17784" s="1">
        <v>0.83185900000000002</v>
      </c>
    </row>
    <row r="17785" spans="1:2" x14ac:dyDescent="0.3">
      <c r="A17785">
        <v>0.92525979999999997</v>
      </c>
      <c r="B17785" s="1">
        <v>0.99553860000000005</v>
      </c>
    </row>
    <row r="17786" spans="1:2" x14ac:dyDescent="0.3">
      <c r="A17786">
        <v>1.0738521000000001</v>
      </c>
      <c r="B17786" s="1">
        <v>1.0222393999999999</v>
      </c>
    </row>
    <row r="17787" spans="1:2" x14ac:dyDescent="0.3">
      <c r="A17787">
        <v>1.0973922</v>
      </c>
      <c r="B17787" s="1">
        <v>0.98105640000000005</v>
      </c>
    </row>
    <row r="17788" spans="1:2" x14ac:dyDescent="0.3">
      <c r="A17788">
        <v>1.1710537999999999</v>
      </c>
      <c r="B17788" s="1">
        <v>0.76797099999999996</v>
      </c>
    </row>
    <row r="17789" spans="1:2" x14ac:dyDescent="0.3">
      <c r="A17789">
        <v>1.1990113</v>
      </c>
      <c r="B17789" s="1">
        <v>0.70388519999999999</v>
      </c>
    </row>
    <row r="17790" spans="1:2" x14ac:dyDescent="0.3">
      <c r="A17790">
        <v>1.0087280999999999</v>
      </c>
      <c r="B17790" s="1">
        <v>0.74369439999999998</v>
      </c>
    </row>
    <row r="17791" spans="1:2" x14ac:dyDescent="0.3">
      <c r="A17791">
        <v>0.94031142999999995</v>
      </c>
      <c r="B17791" s="1">
        <v>0.7067831</v>
      </c>
    </row>
    <row r="17792" spans="1:2" x14ac:dyDescent="0.3">
      <c r="A17792">
        <v>0.90334873999999998</v>
      </c>
      <c r="B17792" s="1">
        <v>0.71416884999999997</v>
      </c>
    </row>
    <row r="17793" spans="1:2" x14ac:dyDescent="0.3">
      <c r="A17793">
        <v>1.0022595000000001</v>
      </c>
      <c r="B17793" s="1">
        <v>0.71081309999999998</v>
      </c>
    </row>
    <row r="17794" spans="1:2" x14ac:dyDescent="0.3">
      <c r="A17794">
        <v>0.95660029999999996</v>
      </c>
      <c r="B17794" s="1">
        <v>0.70751953000000001</v>
      </c>
    </row>
    <row r="17795" spans="1:2" x14ac:dyDescent="0.3">
      <c r="A17795">
        <v>0.86730169999999995</v>
      </c>
      <c r="B17795" s="1">
        <v>0.70945800000000003</v>
      </c>
    </row>
    <row r="17796" spans="1:2" x14ac:dyDescent="0.3">
      <c r="A17796">
        <v>0.77797216000000002</v>
      </c>
      <c r="B17796" s="1">
        <v>0.72166770000000002</v>
      </c>
    </row>
    <row r="17797" spans="1:2" x14ac:dyDescent="0.3">
      <c r="A17797">
        <v>0.74853670000000005</v>
      </c>
      <c r="B17797" s="1">
        <v>0.77970729999999999</v>
      </c>
    </row>
    <row r="17798" spans="1:2" x14ac:dyDescent="0.3">
      <c r="A17798">
        <v>0.73764366000000003</v>
      </c>
      <c r="B17798" s="1">
        <v>0.77995199999999998</v>
      </c>
    </row>
    <row r="17799" spans="1:2" x14ac:dyDescent="0.3">
      <c r="A17799">
        <v>0.7419019</v>
      </c>
      <c r="B17799" s="1">
        <v>0.84252243999999998</v>
      </c>
    </row>
    <row r="17800" spans="1:2" x14ac:dyDescent="0.3">
      <c r="A17800">
        <v>0.72136860000000003</v>
      </c>
      <c r="B17800" s="1">
        <v>0.81027627000000002</v>
      </c>
    </row>
    <row r="17801" spans="1:2" x14ac:dyDescent="0.3">
      <c r="A17801">
        <v>0.8316289</v>
      </c>
      <c r="B17801" s="1">
        <v>0.72304009999999996</v>
      </c>
    </row>
    <row r="17802" spans="1:2" x14ac:dyDescent="0.3">
      <c r="A17802">
        <v>1.0021433</v>
      </c>
      <c r="B17802" s="1">
        <v>0.80972093000000001</v>
      </c>
    </row>
    <row r="17803" spans="1:2" x14ac:dyDescent="0.3">
      <c r="A17803">
        <v>0.95809126</v>
      </c>
      <c r="B17803" s="1">
        <v>0.76005040000000001</v>
      </c>
    </row>
    <row r="17804" spans="1:2" x14ac:dyDescent="0.3">
      <c r="A17804">
        <v>1.0044633000000001</v>
      </c>
      <c r="B17804" s="1">
        <v>0.72493105999999996</v>
      </c>
    </row>
    <row r="17805" spans="1:2" x14ac:dyDescent="0.3">
      <c r="A17805">
        <v>0.90024864999999998</v>
      </c>
      <c r="B17805" s="1">
        <v>0.70669835999999997</v>
      </c>
    </row>
    <row r="17806" spans="1:2" x14ac:dyDescent="0.3">
      <c r="A17806">
        <v>1.2484031</v>
      </c>
      <c r="B17806" s="1">
        <v>0.71679839999999995</v>
      </c>
    </row>
    <row r="17807" spans="1:2" x14ac:dyDescent="0.3">
      <c r="A17807">
        <v>1.2565173999999999</v>
      </c>
      <c r="B17807" s="1">
        <v>0.75677479999999997</v>
      </c>
    </row>
    <row r="17808" spans="1:2" x14ac:dyDescent="0.3">
      <c r="A17808">
        <v>1.1515888000000001</v>
      </c>
      <c r="B17808" s="1">
        <v>0.7790473</v>
      </c>
    </row>
    <row r="17809" spans="1:2" x14ac:dyDescent="0.3">
      <c r="A17809">
        <v>1.1767532999999999</v>
      </c>
      <c r="B17809" s="1">
        <v>0.78553002999999999</v>
      </c>
    </row>
    <row r="17810" spans="1:2" x14ac:dyDescent="0.3">
      <c r="A17810">
        <v>1.1786738999999999</v>
      </c>
      <c r="B17810" s="1">
        <v>0.81401029999999996</v>
      </c>
    </row>
    <row r="17811" spans="1:2" x14ac:dyDescent="0.3">
      <c r="A17811">
        <v>1.159837</v>
      </c>
      <c r="B17811" s="1">
        <v>0.72312056999999996</v>
      </c>
    </row>
    <row r="17812" spans="1:2" x14ac:dyDescent="0.3">
      <c r="A17812">
        <v>1.1012917</v>
      </c>
      <c r="B17812" s="1">
        <v>0.73056900000000002</v>
      </c>
    </row>
    <row r="17813" spans="1:2" x14ac:dyDescent="0.3">
      <c r="A17813">
        <v>1.1713344999999999</v>
      </c>
      <c r="B17813" s="1">
        <v>0.72339534999999999</v>
      </c>
    </row>
    <row r="17814" spans="1:2" x14ac:dyDescent="0.3">
      <c r="A17814">
        <v>1.2218195000000001</v>
      </c>
      <c r="B17814" s="1">
        <v>0.72675436999999998</v>
      </c>
    </row>
    <row r="17815" spans="1:2" x14ac:dyDescent="0.3">
      <c r="A17815">
        <v>1.2436419000000001</v>
      </c>
      <c r="B17815" s="1">
        <v>0.73892919999999995</v>
      </c>
    </row>
    <row r="17816" spans="1:2" x14ac:dyDescent="0.3">
      <c r="A17816">
        <v>1.1553097000000001</v>
      </c>
      <c r="B17816" s="1">
        <v>0.76392870000000002</v>
      </c>
    </row>
    <row r="17817" spans="1:2" x14ac:dyDescent="0.3">
      <c r="A17817">
        <v>1.0017782</v>
      </c>
      <c r="B17817" s="1">
        <v>0.71568595999999995</v>
      </c>
    </row>
    <row r="17818" spans="1:2" x14ac:dyDescent="0.3">
      <c r="A17818">
        <v>1.1743371</v>
      </c>
      <c r="B17818" s="1">
        <v>0.72077440000000004</v>
      </c>
    </row>
    <row r="17819" spans="1:2" x14ac:dyDescent="0.3">
      <c r="A17819">
        <v>1.2190359</v>
      </c>
      <c r="B17819" s="1">
        <v>0.88454690000000002</v>
      </c>
    </row>
    <row r="17820" spans="1:2" x14ac:dyDescent="0.3">
      <c r="A17820">
        <v>1.2567531000000001</v>
      </c>
      <c r="B17820" s="1">
        <v>1.0005607999999999</v>
      </c>
    </row>
    <row r="17821" spans="1:2" x14ac:dyDescent="0.3">
      <c r="A17821">
        <v>1.250739</v>
      </c>
      <c r="B17821" s="1">
        <v>0.95171969999999995</v>
      </c>
    </row>
    <row r="17822" spans="1:2" x14ac:dyDescent="0.3">
      <c r="A17822">
        <v>0.99401676999999999</v>
      </c>
      <c r="B17822" s="1">
        <v>0.73914849999999999</v>
      </c>
    </row>
    <row r="17823" spans="1:2" x14ac:dyDescent="0.3">
      <c r="A17823">
        <v>0.94158304000000004</v>
      </c>
      <c r="B17823" s="1">
        <v>0.69974409999999998</v>
      </c>
    </row>
    <row r="17824" spans="1:2" x14ac:dyDescent="0.3">
      <c r="A17824">
        <v>1.1283547</v>
      </c>
      <c r="B17824" s="1">
        <v>0.69850290000000004</v>
      </c>
    </row>
    <row r="17825" spans="1:2" x14ac:dyDescent="0.3">
      <c r="A17825">
        <v>1.1056842</v>
      </c>
      <c r="B17825" s="1">
        <v>0.70475069999999995</v>
      </c>
    </row>
    <row r="17826" spans="1:2" x14ac:dyDescent="0.3">
      <c r="A17826">
        <v>1.0128351</v>
      </c>
      <c r="B17826" s="1">
        <v>0.70428747000000003</v>
      </c>
    </row>
    <row r="17827" spans="1:2" x14ac:dyDescent="0.3">
      <c r="A17827">
        <v>1.2427391999999999</v>
      </c>
      <c r="B17827" s="1">
        <v>0.69980160000000002</v>
      </c>
    </row>
    <row r="17828" spans="1:2" x14ac:dyDescent="0.3">
      <c r="A17828">
        <v>1.1703931999999999</v>
      </c>
      <c r="B17828" s="1">
        <v>0.69804460000000002</v>
      </c>
    </row>
    <row r="17829" spans="1:2" x14ac:dyDescent="0.3">
      <c r="A17829">
        <v>1.2355396999999999</v>
      </c>
      <c r="B17829" s="1">
        <v>0.70480125999999998</v>
      </c>
    </row>
    <row r="17830" spans="1:2" x14ac:dyDescent="0.3">
      <c r="A17830">
        <v>1.2282431</v>
      </c>
      <c r="B17830" s="1">
        <v>0.69952225999999995</v>
      </c>
    </row>
    <row r="17831" spans="1:2" x14ac:dyDescent="0.3">
      <c r="A17831">
        <v>1.2762671999999999</v>
      </c>
      <c r="B17831" s="1">
        <v>0.70388450000000002</v>
      </c>
    </row>
    <row r="17832" spans="1:2" x14ac:dyDescent="0.3">
      <c r="A17832">
        <v>1.2554413</v>
      </c>
      <c r="B17832" s="1">
        <v>0.70412790000000003</v>
      </c>
    </row>
    <row r="17833" spans="1:2" x14ac:dyDescent="0.3">
      <c r="A17833">
        <v>1.2488322999999999</v>
      </c>
      <c r="B17833" s="1">
        <v>0.70067630000000003</v>
      </c>
    </row>
    <row r="17834" spans="1:2" x14ac:dyDescent="0.3">
      <c r="A17834">
        <v>1.1663300999999999</v>
      </c>
      <c r="B17834" s="1">
        <v>0.75290436000000005</v>
      </c>
    </row>
    <row r="17835" spans="1:2" x14ac:dyDescent="0.3">
      <c r="A17835">
        <v>1.2606378</v>
      </c>
      <c r="B17835" s="1">
        <v>0.70464616999999996</v>
      </c>
    </row>
    <row r="17836" spans="1:2" x14ac:dyDescent="0.3">
      <c r="A17836">
        <v>1.0904465000000001</v>
      </c>
      <c r="B17836" s="1">
        <v>0.70122300000000004</v>
      </c>
    </row>
    <row r="17837" spans="1:2" x14ac:dyDescent="0.3">
      <c r="A17837">
        <v>0.97981554000000004</v>
      </c>
      <c r="B17837" s="1">
        <v>0.71964024999999998</v>
      </c>
    </row>
    <row r="17838" spans="1:2" x14ac:dyDescent="0.3">
      <c r="A17838">
        <v>0.94287620000000005</v>
      </c>
      <c r="B17838" s="1">
        <v>0.73918759999999994</v>
      </c>
    </row>
    <row r="17839" spans="1:2" x14ac:dyDescent="0.3">
      <c r="A17839">
        <v>1.0484146999999999</v>
      </c>
      <c r="B17839" s="1">
        <v>0.79705006</v>
      </c>
    </row>
    <row r="17840" spans="1:2" x14ac:dyDescent="0.3">
      <c r="A17840">
        <v>1.0525521</v>
      </c>
      <c r="B17840" s="1">
        <v>0.82322289999999998</v>
      </c>
    </row>
    <row r="17841" spans="1:2" x14ac:dyDescent="0.3">
      <c r="A17841">
        <v>1.0521678000000001</v>
      </c>
      <c r="B17841" s="1">
        <v>0.70283810000000002</v>
      </c>
    </row>
    <row r="17842" spans="1:2" x14ac:dyDescent="0.3">
      <c r="A17842">
        <v>1.1312344999999999</v>
      </c>
      <c r="B17842" s="1">
        <v>0.7062562</v>
      </c>
    </row>
    <row r="17843" spans="1:2" x14ac:dyDescent="0.3">
      <c r="A17843">
        <v>1.1456275</v>
      </c>
      <c r="B17843" s="1">
        <v>0.70381020000000005</v>
      </c>
    </row>
    <row r="17844" spans="1:2" x14ac:dyDescent="0.3">
      <c r="A17844">
        <v>1.0177206999999999</v>
      </c>
      <c r="B17844" s="1">
        <v>0.70713853999999998</v>
      </c>
    </row>
    <row r="17845" spans="1:2" x14ac:dyDescent="0.3">
      <c r="A17845">
        <v>0.96115930000000005</v>
      </c>
      <c r="B17845" s="1">
        <v>0.70401340000000001</v>
      </c>
    </row>
    <row r="17846" spans="1:2" x14ac:dyDescent="0.3">
      <c r="A17846">
        <v>1.0051246</v>
      </c>
      <c r="B17846" s="1">
        <v>0.70446120000000001</v>
      </c>
    </row>
    <row r="17847" spans="1:2" x14ac:dyDescent="0.3">
      <c r="A17847">
        <v>0.99879150000000005</v>
      </c>
      <c r="B17847" s="1">
        <v>0.70483490000000004</v>
      </c>
    </row>
    <row r="17848" spans="1:2" x14ac:dyDescent="0.3">
      <c r="A17848">
        <v>0.97239863999999998</v>
      </c>
      <c r="B17848" s="1">
        <v>0.7029012</v>
      </c>
    </row>
    <row r="17849" spans="1:2" x14ac:dyDescent="0.3">
      <c r="A17849">
        <v>1.1002082</v>
      </c>
      <c r="B17849" s="1">
        <v>0.70745665000000002</v>
      </c>
    </row>
    <row r="17850" spans="1:2" x14ac:dyDescent="0.3">
      <c r="A17850">
        <v>1.0611029000000001</v>
      </c>
      <c r="B17850" s="1">
        <v>0.70422070000000003</v>
      </c>
    </row>
    <row r="17851" spans="1:2" x14ac:dyDescent="0.3">
      <c r="A17851">
        <v>1.0364072</v>
      </c>
      <c r="B17851" s="1">
        <v>0.74424153999999998</v>
      </c>
    </row>
    <row r="17852" spans="1:2" x14ac:dyDescent="0.3">
      <c r="A17852">
        <v>0.84257214999999996</v>
      </c>
      <c r="B17852" s="1">
        <v>0.7052775</v>
      </c>
    </row>
    <row r="17853" spans="1:2" x14ac:dyDescent="0.3">
      <c r="A17853">
        <v>0.84631056000000005</v>
      </c>
      <c r="B17853" s="1">
        <v>0.73386220000000002</v>
      </c>
    </row>
    <row r="17854" spans="1:2" x14ac:dyDescent="0.3">
      <c r="A17854">
        <v>0.88119740000000002</v>
      </c>
      <c r="B17854" s="1">
        <v>0.89247520000000002</v>
      </c>
    </row>
    <row r="17855" spans="1:2" x14ac:dyDescent="0.3">
      <c r="A17855">
        <v>0.85210889999999995</v>
      </c>
      <c r="B17855" s="1">
        <v>0.89178210000000002</v>
      </c>
    </row>
    <row r="17856" spans="1:2" x14ac:dyDescent="0.3">
      <c r="A17856">
        <v>0.85200940000000003</v>
      </c>
      <c r="B17856" s="1">
        <v>0.70442574999999996</v>
      </c>
    </row>
    <row r="17857" spans="1:2" x14ac:dyDescent="0.3">
      <c r="A17857">
        <v>0.92865790000000004</v>
      </c>
      <c r="B17857" s="1">
        <v>0.69687069999999995</v>
      </c>
    </row>
    <row r="17858" spans="1:2" x14ac:dyDescent="0.3">
      <c r="A17858">
        <v>0.76566743999999998</v>
      </c>
      <c r="B17858" s="1">
        <v>0.70141935</v>
      </c>
    </row>
    <row r="17859" spans="1:2" x14ac:dyDescent="0.3">
      <c r="A17859">
        <v>0.71331096000000005</v>
      </c>
      <c r="B17859" s="1">
        <v>0.70927625999999999</v>
      </c>
    </row>
    <row r="17860" spans="1:2" x14ac:dyDescent="0.3">
      <c r="A17860">
        <v>0.70054793000000004</v>
      </c>
      <c r="B17860" s="1">
        <v>0.71564070000000002</v>
      </c>
    </row>
    <row r="17861" spans="1:2" x14ac:dyDescent="0.3">
      <c r="A17861">
        <v>0.70498073000000006</v>
      </c>
      <c r="B17861" s="1">
        <v>0.74518090000000003</v>
      </c>
    </row>
    <row r="17862" spans="1:2" x14ac:dyDescent="0.3">
      <c r="A17862">
        <v>0.70951299999999995</v>
      </c>
      <c r="B17862" s="1">
        <v>0.73781169999999996</v>
      </c>
    </row>
    <row r="17863" spans="1:2" x14ac:dyDescent="0.3">
      <c r="A17863">
        <v>0.73417809999999994</v>
      </c>
      <c r="B17863" s="1">
        <v>0.74320704000000004</v>
      </c>
    </row>
    <row r="17864" spans="1:2" x14ac:dyDescent="0.3">
      <c r="A17864">
        <v>0.73751319999999998</v>
      </c>
      <c r="B17864" s="1">
        <v>0.70883583999999999</v>
      </c>
    </row>
    <row r="17865" spans="1:2" x14ac:dyDescent="0.3">
      <c r="A17865">
        <v>0.75801430000000003</v>
      </c>
      <c r="B17865" s="1">
        <v>0.71214200000000005</v>
      </c>
    </row>
    <row r="17866" spans="1:2" x14ac:dyDescent="0.3">
      <c r="A17866">
        <v>0.79751399999999995</v>
      </c>
      <c r="B17866" s="1">
        <v>0.78628140000000002</v>
      </c>
    </row>
    <row r="17867" spans="1:2" x14ac:dyDescent="0.3">
      <c r="A17867">
        <v>0.86014223000000001</v>
      </c>
      <c r="B17867" s="1">
        <v>0.77596469999999995</v>
      </c>
    </row>
    <row r="17868" spans="1:2" x14ac:dyDescent="0.3">
      <c r="A17868">
        <v>0.73104049999999998</v>
      </c>
      <c r="B17868" s="1">
        <v>0.74561566000000001</v>
      </c>
    </row>
    <row r="17869" spans="1:2" x14ac:dyDescent="0.3">
      <c r="A17869">
        <v>0.98353900000000005</v>
      </c>
      <c r="B17869" s="1">
        <v>0.8003131</v>
      </c>
    </row>
    <row r="17870" spans="1:2" x14ac:dyDescent="0.3">
      <c r="A17870">
        <v>0.96675449999999996</v>
      </c>
      <c r="B17870" s="1">
        <v>0.92013129999999999</v>
      </c>
    </row>
    <row r="17871" spans="1:2" x14ac:dyDescent="0.3">
      <c r="A17871">
        <v>0.96347550000000004</v>
      </c>
      <c r="B17871" s="1">
        <v>0.82506840000000004</v>
      </c>
    </row>
    <row r="17872" spans="1:2" x14ac:dyDescent="0.3">
      <c r="A17872">
        <v>1.099159</v>
      </c>
      <c r="B17872" s="1">
        <v>0.75491039999999998</v>
      </c>
    </row>
    <row r="17873" spans="1:2" x14ac:dyDescent="0.3">
      <c r="A17873">
        <v>0.95964605000000003</v>
      </c>
      <c r="B17873" s="1">
        <v>0.72968750000000004</v>
      </c>
    </row>
    <row r="17874" spans="1:2" x14ac:dyDescent="0.3">
      <c r="A17874">
        <v>1.2059655</v>
      </c>
      <c r="B17874" s="1">
        <v>0.70617925999999998</v>
      </c>
    </row>
    <row r="17875" spans="1:2" x14ac:dyDescent="0.3">
      <c r="A17875">
        <v>1.2095764</v>
      </c>
      <c r="B17875" s="1">
        <v>0.70819615999999996</v>
      </c>
    </row>
    <row r="17876" spans="1:2" x14ac:dyDescent="0.3">
      <c r="A17876">
        <v>1.1340444000000001</v>
      </c>
      <c r="B17876" s="1">
        <v>0.71989860000000006</v>
      </c>
    </row>
    <row r="17877" spans="1:2" x14ac:dyDescent="0.3">
      <c r="A17877">
        <v>1.1089324</v>
      </c>
      <c r="B17877" s="1">
        <v>0.71001064999999997</v>
      </c>
    </row>
    <row r="17878" spans="1:2" x14ac:dyDescent="0.3">
      <c r="A17878">
        <v>1.0596000999999999</v>
      </c>
      <c r="B17878" s="1">
        <v>0.71976119999999999</v>
      </c>
    </row>
    <row r="17879" spans="1:2" x14ac:dyDescent="0.3">
      <c r="A17879">
        <v>0.9866897</v>
      </c>
      <c r="B17879" s="1">
        <v>0.70445820000000003</v>
      </c>
    </row>
    <row r="17880" spans="1:2" x14ac:dyDescent="0.3">
      <c r="A17880">
        <v>0.76571579999999995</v>
      </c>
      <c r="B17880" s="1">
        <v>0.7055266</v>
      </c>
    </row>
    <row r="17881" spans="1:2" x14ac:dyDescent="0.3">
      <c r="A17881">
        <v>0.80006809999999995</v>
      </c>
      <c r="B17881" s="1">
        <v>0.69887524999999995</v>
      </c>
    </row>
    <row r="17882" spans="1:2" x14ac:dyDescent="0.3">
      <c r="A17882">
        <v>0.77587276999999999</v>
      </c>
      <c r="B17882" s="1">
        <v>0.69604975000000002</v>
      </c>
    </row>
    <row r="17883" spans="1:2" x14ac:dyDescent="0.3">
      <c r="A17883">
        <v>0.92336700000000005</v>
      </c>
      <c r="B17883" s="1">
        <v>0.72270889999999999</v>
      </c>
    </row>
    <row r="17884" spans="1:2" x14ac:dyDescent="0.3">
      <c r="A17884">
        <v>0.86447609999999997</v>
      </c>
      <c r="B17884" s="1">
        <v>0.71951799999999999</v>
      </c>
    </row>
    <row r="17885" spans="1:2" x14ac:dyDescent="0.3">
      <c r="A17885">
        <v>0.86666120000000002</v>
      </c>
      <c r="B17885" s="1">
        <v>0.73436385000000004</v>
      </c>
    </row>
    <row r="17886" spans="1:2" x14ac:dyDescent="0.3">
      <c r="A17886">
        <v>0.82620020000000005</v>
      </c>
      <c r="B17886" s="1">
        <v>0.83066430000000002</v>
      </c>
    </row>
    <row r="17887" spans="1:2" x14ac:dyDescent="0.3">
      <c r="A17887">
        <v>0.83363799999999999</v>
      </c>
      <c r="B17887" s="1">
        <v>0.90412956</v>
      </c>
    </row>
    <row r="17888" spans="1:2" x14ac:dyDescent="0.3">
      <c r="A17888">
        <v>0.82616794000000005</v>
      </c>
      <c r="B17888" s="1">
        <v>1.0532876</v>
      </c>
    </row>
    <row r="17889" spans="1:2" x14ac:dyDescent="0.3">
      <c r="A17889">
        <v>0.81840473000000002</v>
      </c>
      <c r="B17889" s="1">
        <v>1.1964949</v>
      </c>
    </row>
    <row r="17890" spans="1:2" x14ac:dyDescent="0.3">
      <c r="A17890">
        <v>1.1122345</v>
      </c>
      <c r="B17890" s="1">
        <v>1.1365715999999999</v>
      </c>
    </row>
    <row r="17891" spans="1:2" x14ac:dyDescent="0.3">
      <c r="A17891">
        <v>1.1309568999999999</v>
      </c>
      <c r="B17891" s="1">
        <v>1.109885</v>
      </c>
    </row>
    <row r="17892" spans="1:2" x14ac:dyDescent="0.3">
      <c r="A17892">
        <v>1.2341774999999999</v>
      </c>
      <c r="B17892" s="1">
        <v>0.85374280000000002</v>
      </c>
    </row>
    <row r="17893" spans="1:2" x14ac:dyDescent="0.3">
      <c r="A17893">
        <v>1.2220465</v>
      </c>
      <c r="B17893" s="1">
        <v>0.70464230000000005</v>
      </c>
    </row>
    <row r="17894" spans="1:2" x14ac:dyDescent="0.3">
      <c r="A17894">
        <v>1.2388292999999999</v>
      </c>
      <c r="B17894" s="1">
        <v>0.69660690000000003</v>
      </c>
    </row>
    <row r="17895" spans="1:2" x14ac:dyDescent="0.3">
      <c r="A17895">
        <v>1.2388299</v>
      </c>
      <c r="B17895" s="1">
        <v>0.70070385999999996</v>
      </c>
    </row>
    <row r="17896" spans="1:2" x14ac:dyDescent="0.3">
      <c r="A17896">
        <v>1.2099138</v>
      </c>
      <c r="B17896" s="1">
        <v>0.70347150000000003</v>
      </c>
    </row>
    <row r="17897" spans="1:2" x14ac:dyDescent="0.3">
      <c r="A17897">
        <v>1.2017791</v>
      </c>
      <c r="B17897" s="1">
        <v>0.70314527000000004</v>
      </c>
    </row>
    <row r="17898" spans="1:2" x14ac:dyDescent="0.3">
      <c r="A17898">
        <v>1.1002308000000001</v>
      </c>
      <c r="B17898" s="1">
        <v>0.71579570000000003</v>
      </c>
    </row>
    <row r="17899" spans="1:2" x14ac:dyDescent="0.3">
      <c r="A17899">
        <v>0.81742804999999996</v>
      </c>
      <c r="B17899" s="1">
        <v>0.70469199999999999</v>
      </c>
    </row>
    <row r="17900" spans="1:2" x14ac:dyDescent="0.3">
      <c r="A17900">
        <v>0.82866119999999999</v>
      </c>
      <c r="B17900" s="1">
        <v>0.70476289999999997</v>
      </c>
    </row>
    <row r="17901" spans="1:2" x14ac:dyDescent="0.3">
      <c r="A17901">
        <v>0.87553835000000002</v>
      </c>
      <c r="B17901" s="1">
        <v>0.71560889999999999</v>
      </c>
    </row>
    <row r="17902" spans="1:2" x14ac:dyDescent="0.3">
      <c r="A17902">
        <v>0.99741159999999995</v>
      </c>
      <c r="B17902" s="1">
        <v>0.83168905999999998</v>
      </c>
    </row>
    <row r="17903" spans="1:2" x14ac:dyDescent="0.3">
      <c r="A17903">
        <v>1.1917702999999999</v>
      </c>
      <c r="B17903" s="1">
        <v>0.79669749999999995</v>
      </c>
    </row>
    <row r="17904" spans="1:2" x14ac:dyDescent="0.3">
      <c r="A17904">
        <v>1.2130547</v>
      </c>
      <c r="B17904" s="1">
        <v>0.73291430000000002</v>
      </c>
    </row>
    <row r="17905" spans="1:2" x14ac:dyDescent="0.3">
      <c r="A17905">
        <v>1.2630459999999999</v>
      </c>
      <c r="B17905" s="1">
        <v>0.72453993999999999</v>
      </c>
    </row>
    <row r="17906" spans="1:2" x14ac:dyDescent="0.3">
      <c r="A17906">
        <v>1.2672399000000001</v>
      </c>
      <c r="B17906" s="1">
        <v>0.73116904000000005</v>
      </c>
    </row>
    <row r="17907" spans="1:2" x14ac:dyDescent="0.3">
      <c r="A17907">
        <v>1.2664814</v>
      </c>
      <c r="B17907" s="1">
        <v>0.75497955000000005</v>
      </c>
    </row>
    <row r="17908" spans="1:2" x14ac:dyDescent="0.3">
      <c r="A17908">
        <v>1.2591479999999999</v>
      </c>
      <c r="B17908" s="1">
        <v>0.71568876999999997</v>
      </c>
    </row>
    <row r="17909" spans="1:2" x14ac:dyDescent="0.3">
      <c r="A17909">
        <v>1.2712133999999999</v>
      </c>
      <c r="B17909" s="1">
        <v>0.70421886</v>
      </c>
    </row>
    <row r="17910" spans="1:2" x14ac:dyDescent="0.3">
      <c r="A17910">
        <v>1.2658396000000001</v>
      </c>
      <c r="B17910" s="1">
        <v>0.6956947</v>
      </c>
    </row>
    <row r="17911" spans="1:2" x14ac:dyDescent="0.3">
      <c r="A17911">
        <v>1.2519373</v>
      </c>
      <c r="B17911" s="1">
        <v>0.69403130000000002</v>
      </c>
    </row>
    <row r="17912" spans="1:2" x14ac:dyDescent="0.3">
      <c r="A17912">
        <v>1.2527448999999999</v>
      </c>
      <c r="B17912" s="1">
        <v>0.6944207</v>
      </c>
    </row>
    <row r="17913" spans="1:2" x14ac:dyDescent="0.3">
      <c r="A17913">
        <v>1.2898601999999999</v>
      </c>
      <c r="B17913" s="1">
        <v>0.69392450000000006</v>
      </c>
    </row>
    <row r="17914" spans="1:2" x14ac:dyDescent="0.3">
      <c r="A17914">
        <v>1.2582091</v>
      </c>
      <c r="B17914" s="1">
        <v>0.694245</v>
      </c>
    </row>
    <row r="17915" spans="1:2" x14ac:dyDescent="0.3">
      <c r="A17915">
        <v>1.2784683999999999</v>
      </c>
      <c r="B17915" s="1">
        <v>0.69488865</v>
      </c>
    </row>
    <row r="17916" spans="1:2" x14ac:dyDescent="0.3">
      <c r="A17916">
        <v>1.2690337</v>
      </c>
      <c r="B17916" s="1">
        <v>0.69588309999999998</v>
      </c>
    </row>
    <row r="17917" spans="1:2" x14ac:dyDescent="0.3">
      <c r="A17917">
        <v>1.2118428999999999</v>
      </c>
      <c r="B17917" s="1">
        <v>0.69725543000000001</v>
      </c>
    </row>
    <row r="17918" spans="1:2" x14ac:dyDescent="0.3">
      <c r="A17918">
        <v>1.1660421000000001</v>
      </c>
      <c r="B17918" s="1">
        <v>0.69625110000000001</v>
      </c>
    </row>
    <row r="17919" spans="1:2" x14ac:dyDescent="0.3">
      <c r="A17919">
        <v>1.1367432</v>
      </c>
      <c r="B17919" s="1">
        <v>0.70660330000000005</v>
      </c>
    </row>
    <row r="17920" spans="1:2" x14ac:dyDescent="0.3">
      <c r="A17920">
        <v>1.0084834</v>
      </c>
      <c r="B17920" s="1">
        <v>0.78427773999999995</v>
      </c>
    </row>
    <row r="17921" spans="1:2" x14ac:dyDescent="0.3">
      <c r="A17921">
        <v>0.84380440000000001</v>
      </c>
      <c r="B17921" s="1">
        <v>0.78444605999999995</v>
      </c>
    </row>
    <row r="17922" spans="1:2" x14ac:dyDescent="0.3">
      <c r="A17922">
        <v>0.97092025999999998</v>
      </c>
      <c r="B17922" s="1">
        <v>0.80164489999999999</v>
      </c>
    </row>
    <row r="17923" spans="1:2" x14ac:dyDescent="0.3">
      <c r="A17923">
        <v>1.0054448</v>
      </c>
      <c r="B17923" s="1">
        <v>0.84568730000000003</v>
      </c>
    </row>
    <row r="17924" spans="1:2" x14ac:dyDescent="0.3">
      <c r="A17924">
        <v>1.1698309</v>
      </c>
      <c r="B17924" s="1">
        <v>0.93487275000000003</v>
      </c>
    </row>
    <row r="17925" spans="1:2" x14ac:dyDescent="0.3">
      <c r="A17925">
        <v>1.2270551999999999</v>
      </c>
      <c r="B17925" s="1">
        <v>0.82409080000000001</v>
      </c>
    </row>
    <row r="17926" spans="1:2" x14ac:dyDescent="0.3">
      <c r="A17926">
        <v>1.2058666</v>
      </c>
      <c r="B17926" s="1">
        <v>0.78856649999999995</v>
      </c>
    </row>
    <row r="17927" spans="1:2" x14ac:dyDescent="0.3">
      <c r="A17927">
        <v>1.2052514999999999</v>
      </c>
      <c r="B17927" s="1">
        <v>0.72222260000000005</v>
      </c>
    </row>
    <row r="17928" spans="1:2" x14ac:dyDescent="0.3">
      <c r="A17928">
        <v>1.1988988</v>
      </c>
      <c r="B17928" s="1">
        <v>0.71487546000000002</v>
      </c>
    </row>
    <row r="17929" spans="1:2" x14ac:dyDescent="0.3">
      <c r="A17929">
        <v>1.1489555</v>
      </c>
      <c r="B17929" s="1">
        <v>0.71956854999999997</v>
      </c>
    </row>
    <row r="17930" spans="1:2" x14ac:dyDescent="0.3">
      <c r="A17930">
        <v>1.1961234999999999</v>
      </c>
      <c r="B17930" s="1">
        <v>0.7241784</v>
      </c>
    </row>
    <row r="17931" spans="1:2" x14ac:dyDescent="0.3">
      <c r="A17931">
        <v>1.1058657000000001</v>
      </c>
      <c r="B17931" s="1">
        <v>0.70043480000000002</v>
      </c>
    </row>
    <row r="17932" spans="1:2" x14ac:dyDescent="0.3">
      <c r="A17932">
        <v>1.2457999</v>
      </c>
      <c r="B17932" s="1">
        <v>0.70059490000000002</v>
      </c>
    </row>
    <row r="17933" spans="1:2" x14ac:dyDescent="0.3">
      <c r="A17933">
        <v>1.2610536999999999</v>
      </c>
      <c r="B17933" s="1">
        <v>0.70063763999999995</v>
      </c>
    </row>
    <row r="17934" spans="1:2" x14ac:dyDescent="0.3">
      <c r="A17934">
        <v>1.1591393000000001</v>
      </c>
      <c r="B17934" s="1">
        <v>0.70254326</v>
      </c>
    </row>
    <row r="17935" spans="1:2" x14ac:dyDescent="0.3">
      <c r="A17935">
        <v>1.1996918000000001</v>
      </c>
      <c r="B17935" s="1">
        <v>0.70934339999999996</v>
      </c>
    </row>
    <row r="17936" spans="1:2" x14ac:dyDescent="0.3">
      <c r="A17936">
        <v>1.1879451999999999</v>
      </c>
      <c r="B17936" s="1">
        <v>0.70916129999999999</v>
      </c>
    </row>
    <row r="17937" spans="1:2" x14ac:dyDescent="0.3">
      <c r="A17937">
        <v>1.1461996000000001</v>
      </c>
      <c r="B17937" s="1">
        <v>0.70458007</v>
      </c>
    </row>
    <row r="17938" spans="1:2" x14ac:dyDescent="0.3">
      <c r="A17938">
        <v>1.0600035999999999</v>
      </c>
      <c r="B17938" s="1">
        <v>0.71070679999999997</v>
      </c>
    </row>
    <row r="17939" spans="1:2" x14ac:dyDescent="0.3">
      <c r="A17939">
        <v>1.1304426999999999</v>
      </c>
      <c r="B17939" s="1">
        <v>0.70215934999999996</v>
      </c>
    </row>
    <row r="17940" spans="1:2" x14ac:dyDescent="0.3">
      <c r="A17940">
        <v>1.0254277000000001</v>
      </c>
      <c r="B17940" s="1">
        <v>0.71114193999999997</v>
      </c>
    </row>
    <row r="17941" spans="1:2" x14ac:dyDescent="0.3">
      <c r="A17941">
        <v>0.85856030000000005</v>
      </c>
      <c r="B17941" s="1">
        <v>0.76628019999999997</v>
      </c>
    </row>
    <row r="17942" spans="1:2" x14ac:dyDescent="0.3">
      <c r="A17942">
        <v>0.79989189999999999</v>
      </c>
      <c r="B17942" s="1">
        <v>0.74662507</v>
      </c>
    </row>
    <row r="17943" spans="1:2" x14ac:dyDescent="0.3">
      <c r="A17943">
        <v>0.71899133999999998</v>
      </c>
      <c r="B17943" s="1">
        <v>0.78157239999999994</v>
      </c>
    </row>
    <row r="17944" spans="1:2" x14ac:dyDescent="0.3">
      <c r="A17944">
        <v>0.72784185000000001</v>
      </c>
      <c r="B17944" s="1">
        <v>0.77574940000000003</v>
      </c>
    </row>
    <row r="17945" spans="1:2" x14ac:dyDescent="0.3">
      <c r="A17945">
        <v>0.90768510000000002</v>
      </c>
      <c r="B17945" s="1">
        <v>0.73556023999999998</v>
      </c>
    </row>
    <row r="17946" spans="1:2" x14ac:dyDescent="0.3">
      <c r="A17946">
        <v>0.94023690000000004</v>
      </c>
      <c r="B17946" s="1">
        <v>0.80035849999999997</v>
      </c>
    </row>
    <row r="17947" spans="1:2" x14ac:dyDescent="0.3">
      <c r="A17947">
        <v>0.95621204000000004</v>
      </c>
      <c r="B17947" s="1">
        <v>0.93519556999999998</v>
      </c>
    </row>
    <row r="17948" spans="1:2" x14ac:dyDescent="0.3">
      <c r="A17948">
        <v>1.0018773999999999</v>
      </c>
      <c r="B17948" s="1">
        <v>0.92858439999999998</v>
      </c>
    </row>
    <row r="17949" spans="1:2" x14ac:dyDescent="0.3">
      <c r="A17949">
        <v>1.0355433999999999</v>
      </c>
      <c r="B17949" s="1">
        <v>0.75027484</v>
      </c>
    </row>
    <row r="17950" spans="1:2" x14ac:dyDescent="0.3">
      <c r="A17950">
        <v>0.94975600000000004</v>
      </c>
      <c r="B17950" s="1">
        <v>0.92801710000000004</v>
      </c>
    </row>
    <row r="17951" spans="1:2" x14ac:dyDescent="0.3">
      <c r="A17951">
        <v>0.99906539999999999</v>
      </c>
      <c r="B17951" s="1">
        <v>0.71798799999999996</v>
      </c>
    </row>
    <row r="17952" spans="1:2" x14ac:dyDescent="0.3">
      <c r="A17952">
        <v>1.0662593</v>
      </c>
      <c r="B17952" s="1">
        <v>0.7164142</v>
      </c>
    </row>
    <row r="17953" spans="1:2" x14ac:dyDescent="0.3">
      <c r="A17953">
        <v>1.1845037</v>
      </c>
      <c r="B17953" s="1">
        <v>0.71514420000000001</v>
      </c>
    </row>
    <row r="17954" spans="1:2" x14ac:dyDescent="0.3">
      <c r="A17954">
        <v>1.2682229</v>
      </c>
      <c r="B17954" s="1">
        <v>0.75288069999999996</v>
      </c>
    </row>
    <row r="17955" spans="1:2" x14ac:dyDescent="0.3">
      <c r="A17955">
        <v>1.2624727</v>
      </c>
      <c r="B17955" s="1">
        <v>0.79126202999999995</v>
      </c>
    </row>
    <row r="17956" spans="1:2" x14ac:dyDescent="0.3">
      <c r="A17956">
        <v>1.2621602000000001</v>
      </c>
      <c r="B17956" s="1">
        <v>0.80550414000000004</v>
      </c>
    </row>
    <row r="17957" spans="1:2" x14ac:dyDescent="0.3">
      <c r="A17957">
        <v>1.2596643999999999</v>
      </c>
      <c r="B17957" s="1">
        <v>0.81041879999999999</v>
      </c>
    </row>
    <row r="17958" spans="1:2" x14ac:dyDescent="0.3">
      <c r="A17958">
        <v>1.2331943999999999</v>
      </c>
      <c r="B17958" s="1">
        <v>0.74935220000000002</v>
      </c>
    </row>
    <row r="17959" spans="1:2" x14ac:dyDescent="0.3">
      <c r="A17959">
        <v>1.2093524</v>
      </c>
      <c r="B17959" s="1">
        <v>0.71762610000000004</v>
      </c>
    </row>
    <row r="17960" spans="1:2" x14ac:dyDescent="0.3">
      <c r="A17960">
        <v>1.1771735999999999</v>
      </c>
      <c r="B17960" s="1">
        <v>0.71516009999999997</v>
      </c>
    </row>
    <row r="17961" spans="1:2" x14ac:dyDescent="0.3">
      <c r="A17961">
        <v>1.1621448000000001</v>
      </c>
      <c r="B17961" s="1">
        <v>0.76281690000000002</v>
      </c>
    </row>
    <row r="17962" spans="1:2" x14ac:dyDescent="0.3">
      <c r="A17962">
        <v>1.2058709999999999</v>
      </c>
      <c r="B17962" s="1">
        <v>0.74742836000000001</v>
      </c>
    </row>
    <row r="17963" spans="1:2" x14ac:dyDescent="0.3">
      <c r="A17963">
        <v>1.1286917999999999</v>
      </c>
      <c r="B17963" s="1">
        <v>0.73467660000000001</v>
      </c>
    </row>
    <row r="17964" spans="1:2" x14ac:dyDescent="0.3">
      <c r="A17964">
        <v>1.2644744000000001</v>
      </c>
      <c r="B17964" s="1">
        <v>0.74198573999999995</v>
      </c>
    </row>
    <row r="17965" spans="1:2" x14ac:dyDescent="0.3">
      <c r="A17965">
        <v>0.96280089999999996</v>
      </c>
      <c r="B17965" s="1">
        <v>0.78280240000000001</v>
      </c>
    </row>
    <row r="17966" spans="1:2" x14ac:dyDescent="0.3">
      <c r="A17966">
        <v>0.98097754000000004</v>
      </c>
      <c r="B17966" s="1">
        <v>0.74165879999999995</v>
      </c>
    </row>
    <row r="17967" spans="1:2" x14ac:dyDescent="0.3">
      <c r="A17967">
        <v>1.1130751000000001</v>
      </c>
      <c r="B17967" s="1">
        <v>0.69752250000000005</v>
      </c>
    </row>
    <row r="17968" spans="1:2" x14ac:dyDescent="0.3">
      <c r="A17968">
        <v>1.1617265000000001</v>
      </c>
      <c r="B17968" s="1">
        <v>0.69413780000000003</v>
      </c>
    </row>
    <row r="17969" spans="1:2" x14ac:dyDescent="0.3">
      <c r="A17969">
        <v>1.2280772</v>
      </c>
      <c r="B17969" s="1">
        <v>0.69414330000000002</v>
      </c>
    </row>
    <row r="17970" spans="1:2" x14ac:dyDescent="0.3">
      <c r="A17970">
        <v>1.1960553</v>
      </c>
      <c r="B17970" s="1">
        <v>0.69430345000000004</v>
      </c>
    </row>
    <row r="17971" spans="1:2" x14ac:dyDescent="0.3">
      <c r="A17971">
        <v>1.1949297999999999</v>
      </c>
      <c r="B17971" s="1">
        <v>0.69750400000000001</v>
      </c>
    </row>
    <row r="17972" spans="1:2" x14ac:dyDescent="0.3">
      <c r="A17972">
        <v>1.1533393000000001</v>
      </c>
      <c r="B17972" s="1">
        <v>0.69920117000000004</v>
      </c>
    </row>
    <row r="17973" spans="1:2" x14ac:dyDescent="0.3">
      <c r="A17973">
        <v>1.1423452000000001</v>
      </c>
      <c r="B17973" s="1">
        <v>0.7007352</v>
      </c>
    </row>
    <row r="17974" spans="1:2" x14ac:dyDescent="0.3">
      <c r="A17974">
        <v>1.1407419999999999</v>
      </c>
      <c r="B17974" s="1">
        <v>0.69567453999999995</v>
      </c>
    </row>
    <row r="17975" spans="1:2" x14ac:dyDescent="0.3">
      <c r="A17975">
        <v>1.0881197</v>
      </c>
      <c r="B17975" s="1">
        <v>0.70075259999999995</v>
      </c>
    </row>
    <row r="17976" spans="1:2" x14ac:dyDescent="0.3">
      <c r="A17976">
        <v>1.0843258</v>
      </c>
      <c r="B17976" s="1">
        <v>0.7175494</v>
      </c>
    </row>
    <row r="17977" spans="1:2" x14ac:dyDescent="0.3">
      <c r="A17977">
        <v>1.0269744000000001</v>
      </c>
      <c r="B17977" s="1">
        <v>0.71451940000000003</v>
      </c>
    </row>
    <row r="17978" spans="1:2" x14ac:dyDescent="0.3">
      <c r="A17978">
        <v>1.1442376000000001</v>
      </c>
      <c r="B17978" s="1">
        <v>0.73172234999999997</v>
      </c>
    </row>
    <row r="17979" spans="1:2" x14ac:dyDescent="0.3">
      <c r="A17979">
        <v>1.1309586</v>
      </c>
      <c r="B17979" s="1">
        <v>0.73823550000000004</v>
      </c>
    </row>
    <row r="17980" spans="1:2" x14ac:dyDescent="0.3">
      <c r="A17980">
        <v>1.0956123</v>
      </c>
      <c r="B17980" s="1">
        <v>0.85174559999999999</v>
      </c>
    </row>
    <row r="17981" spans="1:2" x14ac:dyDescent="0.3">
      <c r="A17981">
        <v>0.93553030000000004</v>
      </c>
      <c r="B17981" s="1">
        <v>0.88394784999999998</v>
      </c>
    </row>
    <row r="17982" spans="1:2" x14ac:dyDescent="0.3">
      <c r="A17982">
        <v>0.90262633999999997</v>
      </c>
      <c r="B17982" s="1">
        <v>0.75438930000000004</v>
      </c>
    </row>
    <row r="17983" spans="1:2" x14ac:dyDescent="0.3">
      <c r="A17983">
        <v>0.94222760000000005</v>
      </c>
      <c r="B17983" s="1">
        <v>0.75702672999999998</v>
      </c>
    </row>
    <row r="17984" spans="1:2" x14ac:dyDescent="0.3">
      <c r="A17984">
        <v>0.99814314000000004</v>
      </c>
      <c r="B17984" s="1">
        <v>0.71182310000000004</v>
      </c>
    </row>
    <row r="17985" spans="1:2" x14ac:dyDescent="0.3">
      <c r="A17985">
        <v>1.1079829999999999</v>
      </c>
      <c r="B17985" s="1">
        <v>0.70722364999999998</v>
      </c>
    </row>
    <row r="17986" spans="1:2" x14ac:dyDescent="0.3">
      <c r="A17986">
        <v>1.1911209</v>
      </c>
      <c r="B17986" s="1">
        <v>0.71429160000000003</v>
      </c>
    </row>
    <row r="17987" spans="1:2" x14ac:dyDescent="0.3">
      <c r="A17987">
        <v>1.0838247999999999</v>
      </c>
      <c r="B17987" s="1">
        <v>0.73413899999999999</v>
      </c>
    </row>
    <row r="17988" spans="1:2" x14ac:dyDescent="0.3">
      <c r="A17988">
        <v>1.0914117000000001</v>
      </c>
      <c r="B17988" s="1">
        <v>0.75326157000000005</v>
      </c>
    </row>
    <row r="17989" spans="1:2" x14ac:dyDescent="0.3">
      <c r="A17989">
        <v>0.98913324000000002</v>
      </c>
      <c r="B17989" s="1">
        <v>0.80071309999999996</v>
      </c>
    </row>
    <row r="17990" spans="1:2" x14ac:dyDescent="0.3">
      <c r="A17990">
        <v>1.1323909999999999</v>
      </c>
      <c r="B17990" s="1">
        <v>0.85337819999999998</v>
      </c>
    </row>
    <row r="17991" spans="1:2" x14ac:dyDescent="0.3">
      <c r="A17991">
        <v>1.0319541999999999</v>
      </c>
      <c r="B17991" s="1">
        <v>0.83530749999999998</v>
      </c>
    </row>
    <row r="17992" spans="1:2" x14ac:dyDescent="0.3">
      <c r="A17992">
        <v>1.0870925</v>
      </c>
      <c r="B17992" s="1">
        <v>0.8136871</v>
      </c>
    </row>
    <row r="17993" spans="1:2" x14ac:dyDescent="0.3">
      <c r="A17993">
        <v>1.1142633</v>
      </c>
      <c r="B17993" s="1">
        <v>1.0638076000000001</v>
      </c>
    </row>
    <row r="17994" spans="1:2" x14ac:dyDescent="0.3">
      <c r="A17994">
        <v>1.1264137999999999</v>
      </c>
      <c r="B17994" s="1">
        <v>0.99241793</v>
      </c>
    </row>
    <row r="17995" spans="1:2" x14ac:dyDescent="0.3">
      <c r="A17995">
        <v>1.1828703</v>
      </c>
      <c r="B17995" s="1">
        <v>0.88605595000000004</v>
      </c>
    </row>
    <row r="17996" spans="1:2" x14ac:dyDescent="0.3">
      <c r="A17996">
        <v>1.2394780999999999</v>
      </c>
      <c r="B17996" s="1">
        <v>0.92631090000000005</v>
      </c>
    </row>
    <row r="17997" spans="1:2" x14ac:dyDescent="0.3">
      <c r="A17997">
        <v>1.1188530000000001</v>
      </c>
      <c r="B17997" s="1">
        <v>1.0809660999999999</v>
      </c>
    </row>
    <row r="17998" spans="1:2" x14ac:dyDescent="0.3">
      <c r="A17998">
        <v>1.0373962000000001</v>
      </c>
      <c r="B17998" s="1">
        <v>0.90550470000000005</v>
      </c>
    </row>
    <row r="17999" spans="1:2" x14ac:dyDescent="0.3">
      <c r="A17999">
        <v>0.98379890000000003</v>
      </c>
      <c r="B17999" s="1">
        <v>0.78849804000000001</v>
      </c>
    </row>
    <row r="18000" spans="1:2" x14ac:dyDescent="0.3">
      <c r="A18000">
        <v>0.95527039999999996</v>
      </c>
      <c r="B18000" s="1">
        <v>0.75086580000000003</v>
      </c>
    </row>
    <row r="18001" spans="1:2" x14ac:dyDescent="0.3">
      <c r="A18001">
        <v>1.1006794</v>
      </c>
      <c r="B18001" s="1">
        <v>0.73101664</v>
      </c>
    </row>
    <row r="18002" spans="1:2" x14ac:dyDescent="0.3">
      <c r="A18002">
        <v>1.263503</v>
      </c>
      <c r="B18002" s="1">
        <v>0.71182310000000004</v>
      </c>
    </row>
    <row r="18003" spans="1:2" x14ac:dyDescent="0.3">
      <c r="A18003">
        <v>1.1525284</v>
      </c>
      <c r="B18003" s="1">
        <v>0.71600836999999995</v>
      </c>
    </row>
    <row r="18004" spans="1:2" x14ac:dyDescent="0.3">
      <c r="A18004">
        <v>0.91863209999999995</v>
      </c>
      <c r="B18004" s="1">
        <v>0.72453069999999997</v>
      </c>
    </row>
    <row r="18005" spans="1:2" x14ac:dyDescent="0.3">
      <c r="A18005">
        <v>0.93308349999999995</v>
      </c>
      <c r="B18005" s="1">
        <v>0.6947468</v>
      </c>
    </row>
    <row r="18006" spans="1:2" x14ac:dyDescent="0.3">
      <c r="A18006">
        <v>0.95733639999999998</v>
      </c>
      <c r="B18006" s="1">
        <v>0.69433020000000001</v>
      </c>
    </row>
    <row r="18007" spans="1:2" x14ac:dyDescent="0.3">
      <c r="A18007">
        <v>0.97143626000000005</v>
      </c>
      <c r="B18007" s="1">
        <v>0.69430893999999999</v>
      </c>
    </row>
    <row r="18008" spans="1:2" x14ac:dyDescent="0.3">
      <c r="A18008">
        <v>0.96004</v>
      </c>
      <c r="B18008" s="1">
        <v>0.69471950000000005</v>
      </c>
    </row>
    <row r="18009" spans="1:2" x14ac:dyDescent="0.3">
      <c r="A18009">
        <v>0.97255343000000005</v>
      </c>
      <c r="B18009" s="1">
        <v>0.69675759999999998</v>
      </c>
    </row>
    <row r="18010" spans="1:2" x14ac:dyDescent="0.3">
      <c r="A18010">
        <v>0.97457147</v>
      </c>
      <c r="B18010" s="1">
        <v>0.69596975999999999</v>
      </c>
    </row>
    <row r="18011" spans="1:2" x14ac:dyDescent="0.3">
      <c r="A18011">
        <v>0.94550670000000003</v>
      </c>
      <c r="B18011" s="1">
        <v>0.72616625000000001</v>
      </c>
    </row>
    <row r="18012" spans="1:2" x14ac:dyDescent="0.3">
      <c r="A18012">
        <v>0.87953585000000001</v>
      </c>
      <c r="B18012" s="1">
        <v>0.70962479999999994</v>
      </c>
    </row>
    <row r="18013" spans="1:2" x14ac:dyDescent="0.3">
      <c r="A18013">
        <v>0.79244159999999997</v>
      </c>
      <c r="B18013" s="1">
        <v>0.69915629999999995</v>
      </c>
    </row>
    <row r="18014" spans="1:2" x14ac:dyDescent="0.3">
      <c r="A18014">
        <v>0.72409570000000001</v>
      </c>
      <c r="B18014" s="1">
        <v>0.7022796</v>
      </c>
    </row>
    <row r="18015" spans="1:2" x14ac:dyDescent="0.3">
      <c r="A18015">
        <v>0.7239563</v>
      </c>
      <c r="B18015" s="1">
        <v>0.72932330000000001</v>
      </c>
    </row>
    <row r="18016" spans="1:2" x14ac:dyDescent="0.3">
      <c r="A18016">
        <v>0.86101645000000004</v>
      </c>
      <c r="B18016" s="1">
        <v>0.71838230000000003</v>
      </c>
    </row>
    <row r="18017" spans="1:2" x14ac:dyDescent="0.3">
      <c r="A18017">
        <v>0.8552902</v>
      </c>
      <c r="B18017" s="1">
        <v>0.71390920000000002</v>
      </c>
    </row>
    <row r="18018" spans="1:2" x14ac:dyDescent="0.3">
      <c r="A18018">
        <v>0.81601860000000004</v>
      </c>
      <c r="B18018" s="1">
        <v>0.70911219999999997</v>
      </c>
    </row>
    <row r="18019" spans="1:2" x14ac:dyDescent="0.3">
      <c r="A18019">
        <v>0.81109909999999996</v>
      </c>
      <c r="B18019" s="1">
        <v>0.69572650000000003</v>
      </c>
    </row>
    <row r="18020" spans="1:2" x14ac:dyDescent="0.3">
      <c r="A18020">
        <v>0.78712415999999996</v>
      </c>
      <c r="B18020" s="1">
        <v>0.69685704000000004</v>
      </c>
    </row>
    <row r="18021" spans="1:2" x14ac:dyDescent="0.3">
      <c r="A18021">
        <v>0.71348893999999996</v>
      </c>
      <c r="B18021" s="1">
        <v>0.69668540000000001</v>
      </c>
    </row>
    <row r="18022" spans="1:2" x14ac:dyDescent="0.3">
      <c r="A18022">
        <v>0.72570849999999998</v>
      </c>
      <c r="B18022" s="1">
        <v>0.69478874999999995</v>
      </c>
    </row>
    <row r="18023" spans="1:2" x14ac:dyDescent="0.3">
      <c r="A18023">
        <v>0.70124423999999996</v>
      </c>
      <c r="B18023" s="1">
        <v>0.69476839999999995</v>
      </c>
    </row>
    <row r="18024" spans="1:2" x14ac:dyDescent="0.3">
      <c r="A18024">
        <v>0.74278390000000005</v>
      </c>
      <c r="B18024" s="1">
        <v>0.69453419999999999</v>
      </c>
    </row>
    <row r="18025" spans="1:2" x14ac:dyDescent="0.3">
      <c r="A18025">
        <v>0.75849180000000005</v>
      </c>
      <c r="B18025" s="1">
        <v>0.69491769999999997</v>
      </c>
    </row>
    <row r="18026" spans="1:2" x14ac:dyDescent="0.3">
      <c r="A18026">
        <v>0.77951210000000004</v>
      </c>
      <c r="B18026" s="1">
        <v>0.69446796</v>
      </c>
    </row>
    <row r="18027" spans="1:2" x14ac:dyDescent="0.3">
      <c r="A18027">
        <v>0.76572280000000004</v>
      </c>
      <c r="B18027" s="1">
        <v>0.69447607</v>
      </c>
    </row>
    <row r="18028" spans="1:2" x14ac:dyDescent="0.3">
      <c r="A18028">
        <v>0.77773433999999997</v>
      </c>
      <c r="B18028" s="1">
        <v>0.69480246000000001</v>
      </c>
    </row>
    <row r="18029" spans="1:2" x14ac:dyDescent="0.3">
      <c r="A18029">
        <v>0.75371485999999999</v>
      </c>
      <c r="B18029" s="1">
        <v>0.69491696000000003</v>
      </c>
    </row>
    <row r="18030" spans="1:2" x14ac:dyDescent="0.3">
      <c r="A18030">
        <v>0.77508860000000002</v>
      </c>
      <c r="B18030" s="1">
        <v>0.69476616000000002</v>
      </c>
    </row>
    <row r="18031" spans="1:2" x14ac:dyDescent="0.3">
      <c r="A18031">
        <v>0.89235620000000004</v>
      </c>
      <c r="B18031" s="1">
        <v>0.69714390000000004</v>
      </c>
    </row>
    <row r="18032" spans="1:2" x14ac:dyDescent="0.3">
      <c r="A18032">
        <v>0.78422899999999995</v>
      </c>
      <c r="B18032" s="1">
        <v>0.70382940000000005</v>
      </c>
    </row>
    <row r="18033" spans="1:2" x14ac:dyDescent="0.3">
      <c r="A18033">
        <v>0.79665333000000005</v>
      </c>
      <c r="B18033" s="1">
        <v>0.71132919999999999</v>
      </c>
    </row>
    <row r="18034" spans="1:2" x14ac:dyDescent="0.3">
      <c r="A18034">
        <v>0.76764290000000002</v>
      </c>
      <c r="B18034" s="1">
        <v>0.71903413999999999</v>
      </c>
    </row>
    <row r="18035" spans="1:2" x14ac:dyDescent="0.3">
      <c r="A18035">
        <v>0.95953226000000003</v>
      </c>
      <c r="B18035" s="1">
        <v>0.74304230000000004</v>
      </c>
    </row>
    <row r="18036" spans="1:2" x14ac:dyDescent="0.3">
      <c r="A18036">
        <v>0.95815295</v>
      </c>
      <c r="B18036" s="1">
        <v>0.79524826999999998</v>
      </c>
    </row>
    <row r="18037" spans="1:2" x14ac:dyDescent="0.3">
      <c r="A18037">
        <v>0.97607725999999995</v>
      </c>
      <c r="B18037" s="1">
        <v>1.0030007000000001</v>
      </c>
    </row>
    <row r="18038" spans="1:2" x14ac:dyDescent="0.3">
      <c r="A18038">
        <v>0.93352500000000005</v>
      </c>
      <c r="B18038" s="1">
        <v>0.87719210000000003</v>
      </c>
    </row>
    <row r="18039" spans="1:2" x14ac:dyDescent="0.3">
      <c r="A18039">
        <v>1.0849131000000001</v>
      </c>
      <c r="B18039" s="1">
        <v>0.84784009999999999</v>
      </c>
    </row>
    <row r="18040" spans="1:2" x14ac:dyDescent="0.3">
      <c r="A18040">
        <v>1.2241131999999999</v>
      </c>
      <c r="B18040" s="1">
        <v>0.72095319999999996</v>
      </c>
    </row>
    <row r="18041" spans="1:2" x14ac:dyDescent="0.3">
      <c r="A18041">
        <v>1.1776933999999999</v>
      </c>
      <c r="B18041" s="1">
        <v>0.71753275000000005</v>
      </c>
    </row>
    <row r="18042" spans="1:2" x14ac:dyDescent="0.3">
      <c r="A18042">
        <v>1.1938690999999999</v>
      </c>
      <c r="B18042" s="1">
        <v>0.73271894000000004</v>
      </c>
    </row>
    <row r="18043" spans="1:2" x14ac:dyDescent="0.3">
      <c r="A18043">
        <v>1.2007064000000001</v>
      </c>
      <c r="B18043" s="1">
        <v>0.71805375999999999</v>
      </c>
    </row>
    <row r="18044" spans="1:2" x14ac:dyDescent="0.3">
      <c r="A18044">
        <v>1.2108622</v>
      </c>
      <c r="B18044" s="1">
        <v>0.72334019999999999</v>
      </c>
    </row>
    <row r="18045" spans="1:2" x14ac:dyDescent="0.3">
      <c r="A18045">
        <v>1.1618272000000001</v>
      </c>
      <c r="B18045" s="1">
        <v>0.72855939999999997</v>
      </c>
    </row>
    <row r="18046" spans="1:2" x14ac:dyDescent="0.3">
      <c r="A18046">
        <v>1.1888957</v>
      </c>
      <c r="B18046" s="1">
        <v>0.71234909999999996</v>
      </c>
    </row>
    <row r="18047" spans="1:2" x14ac:dyDescent="0.3">
      <c r="A18047">
        <v>1.2062999000000001</v>
      </c>
      <c r="B18047" s="1">
        <v>0.72917399999999999</v>
      </c>
    </row>
    <row r="18048" spans="1:2" x14ac:dyDescent="0.3">
      <c r="A18048">
        <v>1.2590475000000001</v>
      </c>
      <c r="B18048" s="1">
        <v>0.70937989999999995</v>
      </c>
    </row>
    <row r="18049" spans="1:2" x14ac:dyDescent="0.3">
      <c r="A18049">
        <v>1.0518732</v>
      </c>
      <c r="B18049" s="1">
        <v>0.84339386000000005</v>
      </c>
    </row>
    <row r="18050" spans="1:2" x14ac:dyDescent="0.3">
      <c r="A18050">
        <v>1.0764186</v>
      </c>
      <c r="B18050" s="1">
        <v>0.82564163000000002</v>
      </c>
    </row>
    <row r="18051" spans="1:2" x14ac:dyDescent="0.3">
      <c r="A18051">
        <v>1.1011299999999999</v>
      </c>
      <c r="B18051" s="1">
        <v>0.77234817</v>
      </c>
    </row>
    <row r="18052" spans="1:2" x14ac:dyDescent="0.3">
      <c r="A18052">
        <v>1.1186925999999999</v>
      </c>
      <c r="B18052" s="1">
        <v>0.72443849999999999</v>
      </c>
    </row>
    <row r="18053" spans="1:2" x14ac:dyDescent="0.3">
      <c r="A18053">
        <v>1.1766713</v>
      </c>
      <c r="B18053" s="1">
        <v>0.75641113999999998</v>
      </c>
    </row>
    <row r="18054" spans="1:2" x14ac:dyDescent="0.3">
      <c r="A18054">
        <v>1.1854297</v>
      </c>
      <c r="B18054" s="1">
        <v>0.75127270000000002</v>
      </c>
    </row>
    <row r="18055" spans="1:2" x14ac:dyDescent="0.3">
      <c r="A18055">
        <v>1.1803341000000001</v>
      </c>
      <c r="B18055" s="1">
        <v>0.72749215</v>
      </c>
    </row>
    <row r="18056" spans="1:2" x14ac:dyDescent="0.3">
      <c r="A18056">
        <v>1.0760628000000001</v>
      </c>
      <c r="B18056" s="1">
        <v>0.697156</v>
      </c>
    </row>
    <row r="18057" spans="1:2" x14ac:dyDescent="0.3">
      <c r="A18057">
        <v>1.0822765000000001</v>
      </c>
      <c r="B18057" s="1">
        <v>0.69581179999999998</v>
      </c>
    </row>
    <row r="18058" spans="1:2" x14ac:dyDescent="0.3">
      <c r="A18058">
        <v>1.0758567000000001</v>
      </c>
      <c r="B18058" s="1">
        <v>0.69632499999999997</v>
      </c>
    </row>
    <row r="18059" spans="1:2" x14ac:dyDescent="0.3">
      <c r="A18059">
        <v>1.005522</v>
      </c>
      <c r="B18059" s="1">
        <v>0.6946601</v>
      </c>
    </row>
    <row r="18060" spans="1:2" x14ac:dyDescent="0.3">
      <c r="A18060">
        <v>1.1728677999999999</v>
      </c>
      <c r="B18060" s="1">
        <v>0.69424903000000004</v>
      </c>
    </row>
    <row r="18061" spans="1:2" x14ac:dyDescent="0.3">
      <c r="A18061">
        <v>1.0474918</v>
      </c>
      <c r="B18061" s="1">
        <v>0.69579950000000002</v>
      </c>
    </row>
    <row r="18062" spans="1:2" x14ac:dyDescent="0.3">
      <c r="A18062">
        <v>1.1337136000000001</v>
      </c>
      <c r="B18062" s="1">
        <v>0.69776106000000004</v>
      </c>
    </row>
    <row r="18063" spans="1:2" x14ac:dyDescent="0.3">
      <c r="A18063">
        <v>1.0609641000000001</v>
      </c>
      <c r="B18063" s="1">
        <v>0.69854426000000003</v>
      </c>
    </row>
    <row r="18064" spans="1:2" x14ac:dyDescent="0.3">
      <c r="A18064">
        <v>0.92432150000000002</v>
      </c>
      <c r="B18064" s="1">
        <v>0.70109120000000003</v>
      </c>
    </row>
    <row r="18065" spans="1:2" x14ac:dyDescent="0.3">
      <c r="A18065">
        <v>1.0906267000000001</v>
      </c>
      <c r="B18065" s="1">
        <v>0.69816389999999995</v>
      </c>
    </row>
    <row r="18066" spans="1:2" x14ac:dyDescent="0.3">
      <c r="A18066">
        <v>1.0821996</v>
      </c>
      <c r="B18066" s="1">
        <v>0.69917786000000004</v>
      </c>
    </row>
    <row r="18067" spans="1:2" x14ac:dyDescent="0.3">
      <c r="A18067">
        <v>1.1055052999999999</v>
      </c>
      <c r="B18067" s="1">
        <v>0.73583849999999995</v>
      </c>
    </row>
    <row r="18068" spans="1:2" x14ac:dyDescent="0.3">
      <c r="A18068">
        <v>1.1089363000000001</v>
      </c>
      <c r="B18068" s="1">
        <v>0.73600469999999996</v>
      </c>
    </row>
    <row r="18069" spans="1:2" x14ac:dyDescent="0.3">
      <c r="A18069">
        <v>1.0484697999999999</v>
      </c>
      <c r="B18069" s="1">
        <v>0.74138265999999997</v>
      </c>
    </row>
    <row r="18070" spans="1:2" x14ac:dyDescent="0.3">
      <c r="A18070">
        <v>0.99709329999999996</v>
      </c>
      <c r="B18070" s="1">
        <v>0.84481793999999999</v>
      </c>
    </row>
    <row r="18071" spans="1:2" x14ac:dyDescent="0.3">
      <c r="A18071">
        <v>0.94758410000000004</v>
      </c>
      <c r="B18071" s="1">
        <v>0.99957589999999996</v>
      </c>
    </row>
    <row r="18072" spans="1:2" x14ac:dyDescent="0.3">
      <c r="A18072">
        <v>0.76339734000000004</v>
      </c>
      <c r="B18072" s="1">
        <v>1.0480913000000001</v>
      </c>
    </row>
    <row r="18073" spans="1:2" x14ac:dyDescent="0.3">
      <c r="A18073">
        <v>0.75517210000000001</v>
      </c>
      <c r="B18073" s="1">
        <v>0.93188256000000003</v>
      </c>
    </row>
    <row r="18074" spans="1:2" x14ac:dyDescent="0.3">
      <c r="A18074">
        <v>1.0431675</v>
      </c>
      <c r="B18074" s="1">
        <v>0.81900024000000005</v>
      </c>
    </row>
    <row r="18075" spans="1:2" x14ac:dyDescent="0.3">
      <c r="A18075">
        <v>0.97097312999999996</v>
      </c>
      <c r="B18075" s="1">
        <v>0.7669802</v>
      </c>
    </row>
    <row r="18076" spans="1:2" x14ac:dyDescent="0.3">
      <c r="A18076">
        <v>0.83407944000000001</v>
      </c>
      <c r="B18076" s="1">
        <v>0.72066193999999995</v>
      </c>
    </row>
    <row r="18077" spans="1:2" x14ac:dyDescent="0.3">
      <c r="A18077">
        <v>0.85722136000000004</v>
      </c>
      <c r="B18077" s="1">
        <v>0.72988874000000004</v>
      </c>
    </row>
    <row r="18078" spans="1:2" x14ac:dyDescent="0.3">
      <c r="A18078">
        <v>0.85476302999999998</v>
      </c>
      <c r="B18078" s="1">
        <v>0.74543079999999995</v>
      </c>
    </row>
    <row r="18079" spans="1:2" x14ac:dyDescent="0.3">
      <c r="A18079">
        <v>0.99639045999999998</v>
      </c>
      <c r="B18079" s="1">
        <v>1.0027713</v>
      </c>
    </row>
    <row r="18080" spans="1:2" x14ac:dyDescent="0.3">
      <c r="A18080">
        <v>1.1308799</v>
      </c>
      <c r="B18080" s="1">
        <v>1.0406842999999999</v>
      </c>
    </row>
    <row r="18081" spans="1:2" x14ac:dyDescent="0.3">
      <c r="A18081">
        <v>1.2321051000000001</v>
      </c>
      <c r="B18081" s="1">
        <v>1.0442026</v>
      </c>
    </row>
    <row r="18082" spans="1:2" x14ac:dyDescent="0.3">
      <c r="A18082">
        <v>1.0578080000000001</v>
      </c>
      <c r="B18082" s="1">
        <v>1.0532906</v>
      </c>
    </row>
    <row r="18083" spans="1:2" x14ac:dyDescent="0.3">
      <c r="A18083">
        <v>1.0489964000000001</v>
      </c>
      <c r="B18083" s="1">
        <v>0.87576569999999998</v>
      </c>
    </row>
    <row r="18084" spans="1:2" x14ac:dyDescent="0.3">
      <c r="A18084">
        <v>1.1446947999999999</v>
      </c>
      <c r="B18084" s="1">
        <v>0.81211809999999995</v>
      </c>
    </row>
    <row r="18085" spans="1:2" x14ac:dyDescent="0.3">
      <c r="A18085">
        <v>1.2655905000000001</v>
      </c>
      <c r="B18085" s="1">
        <v>0.79656254999999998</v>
      </c>
    </row>
    <row r="18086" spans="1:2" x14ac:dyDescent="0.3">
      <c r="A18086">
        <v>1.2632574999999999</v>
      </c>
      <c r="B18086" s="1">
        <v>1.0904012000000001</v>
      </c>
    </row>
    <row r="18087" spans="1:2" x14ac:dyDescent="0.3">
      <c r="A18087">
        <v>1.2410182999999999</v>
      </c>
      <c r="B18087" s="1">
        <v>0.93891349999999996</v>
      </c>
    </row>
    <row r="18088" spans="1:2" x14ac:dyDescent="0.3">
      <c r="A18088">
        <v>1.2790432</v>
      </c>
      <c r="B18088" s="1">
        <v>0.82747559999999998</v>
      </c>
    </row>
    <row r="18089" spans="1:2" x14ac:dyDescent="0.3">
      <c r="A18089">
        <v>1.2731247999999999</v>
      </c>
      <c r="B18089" s="1">
        <v>0.75150454</v>
      </c>
    </row>
    <row r="18090" spans="1:2" x14ac:dyDescent="0.3">
      <c r="A18090">
        <v>1.2663747999999999</v>
      </c>
      <c r="B18090" s="1">
        <v>0.8537015</v>
      </c>
    </row>
    <row r="18091" spans="1:2" x14ac:dyDescent="0.3">
      <c r="A18091">
        <v>1.265498</v>
      </c>
      <c r="B18091" s="1">
        <v>0.98107659999999997</v>
      </c>
    </row>
    <row r="18092" spans="1:2" x14ac:dyDescent="0.3">
      <c r="A18092">
        <v>1.2373251000000001</v>
      </c>
      <c r="B18092" s="1">
        <v>0.9231026</v>
      </c>
    </row>
    <row r="18093" spans="1:2" x14ac:dyDescent="0.3">
      <c r="A18093">
        <v>1.1585759</v>
      </c>
      <c r="B18093" s="1">
        <v>0.81259875999999998</v>
      </c>
    </row>
    <row r="18094" spans="1:2" x14ac:dyDescent="0.3">
      <c r="A18094">
        <v>0.93351214999999999</v>
      </c>
      <c r="B18094" s="1">
        <v>0.7701675</v>
      </c>
    </row>
    <row r="18095" spans="1:2" x14ac:dyDescent="0.3">
      <c r="A18095">
        <v>0.94538650000000002</v>
      </c>
      <c r="B18095" s="1">
        <v>0.8059423</v>
      </c>
    </row>
    <row r="18096" spans="1:2" x14ac:dyDescent="0.3">
      <c r="A18096">
        <v>1.0127705</v>
      </c>
      <c r="B18096" s="1">
        <v>0.78961842999999998</v>
      </c>
    </row>
    <row r="18097" spans="1:2" x14ac:dyDescent="0.3">
      <c r="A18097">
        <v>1.0447382000000001</v>
      </c>
      <c r="B18097" s="1">
        <v>0.71339160000000001</v>
      </c>
    </row>
    <row r="18098" spans="1:2" x14ac:dyDescent="0.3">
      <c r="A18098">
        <v>1.0256912</v>
      </c>
      <c r="B18098" s="1">
        <v>0.70143390000000005</v>
      </c>
    </row>
    <row r="18099" spans="1:2" x14ac:dyDescent="0.3">
      <c r="A18099">
        <v>0.81838690000000003</v>
      </c>
      <c r="B18099" s="1">
        <v>0.7017449</v>
      </c>
    </row>
    <row r="18100" spans="1:2" x14ac:dyDescent="0.3">
      <c r="A18100">
        <v>0.73749684999999998</v>
      </c>
      <c r="B18100" s="1">
        <v>0.70659775000000002</v>
      </c>
    </row>
    <row r="18101" spans="1:2" x14ac:dyDescent="0.3">
      <c r="A18101">
        <v>0.71729714</v>
      </c>
      <c r="B18101" s="1">
        <v>0.71531372999999998</v>
      </c>
    </row>
    <row r="18102" spans="1:2" x14ac:dyDescent="0.3">
      <c r="A18102">
        <v>0.72068655000000004</v>
      </c>
      <c r="B18102" s="1">
        <v>0.74796003</v>
      </c>
    </row>
    <row r="18103" spans="1:2" x14ac:dyDescent="0.3">
      <c r="A18103">
        <v>0.72808485999999994</v>
      </c>
      <c r="B18103" s="1">
        <v>0.74633300000000002</v>
      </c>
    </row>
    <row r="18104" spans="1:2" x14ac:dyDescent="0.3">
      <c r="A18104">
        <v>0.72695065000000003</v>
      </c>
      <c r="B18104" s="1">
        <v>0.80184542999999997</v>
      </c>
    </row>
    <row r="18105" spans="1:2" x14ac:dyDescent="0.3">
      <c r="A18105">
        <v>0.73186150000000005</v>
      </c>
      <c r="B18105" s="1">
        <v>0.8100541</v>
      </c>
    </row>
    <row r="18106" spans="1:2" x14ac:dyDescent="0.3">
      <c r="A18106">
        <v>0.70818780000000003</v>
      </c>
      <c r="B18106" s="1">
        <v>0.74025339999999995</v>
      </c>
    </row>
    <row r="18107" spans="1:2" x14ac:dyDescent="0.3">
      <c r="A18107">
        <v>0.71011685999999996</v>
      </c>
      <c r="B18107" s="1">
        <v>0.78667310000000001</v>
      </c>
    </row>
    <row r="18108" spans="1:2" x14ac:dyDescent="0.3">
      <c r="A18108">
        <v>0.70994690000000005</v>
      </c>
      <c r="B18108" s="1">
        <v>1.0849599999999999</v>
      </c>
    </row>
    <row r="18109" spans="1:2" x14ac:dyDescent="0.3">
      <c r="A18109">
        <v>0.72441953000000003</v>
      </c>
      <c r="B18109" s="1">
        <v>0.99248440000000004</v>
      </c>
    </row>
    <row r="18110" spans="1:2" x14ac:dyDescent="0.3">
      <c r="A18110">
        <v>0.72086030000000001</v>
      </c>
      <c r="B18110" s="1">
        <v>0.96929960000000004</v>
      </c>
    </row>
    <row r="18111" spans="1:2" x14ac:dyDescent="0.3">
      <c r="A18111">
        <v>0.71369050000000001</v>
      </c>
      <c r="B18111" s="1">
        <v>1.0708896000000001</v>
      </c>
    </row>
    <row r="18112" spans="1:2" x14ac:dyDescent="0.3">
      <c r="A18112">
        <v>0.72083900000000001</v>
      </c>
      <c r="B18112" s="1">
        <v>0.72144989999999998</v>
      </c>
    </row>
    <row r="18113" spans="1:2" x14ac:dyDescent="0.3">
      <c r="A18113">
        <v>0.80499034999999997</v>
      </c>
      <c r="B18113" s="1">
        <v>0.72178109999999995</v>
      </c>
    </row>
    <row r="18114" spans="1:2" x14ac:dyDescent="0.3">
      <c r="A18114">
        <v>0.69737612999999998</v>
      </c>
      <c r="B18114" s="1">
        <v>0.96476649999999997</v>
      </c>
    </row>
    <row r="18115" spans="1:2" x14ac:dyDescent="0.3">
      <c r="A18115">
        <v>0.70259199999999999</v>
      </c>
      <c r="B18115" s="1">
        <v>0.76826530000000004</v>
      </c>
    </row>
    <row r="18116" spans="1:2" x14ac:dyDescent="0.3">
      <c r="A18116">
        <v>0.70498870000000002</v>
      </c>
      <c r="B18116" s="1">
        <v>0.73128307000000004</v>
      </c>
    </row>
    <row r="18117" spans="1:2" x14ac:dyDescent="0.3">
      <c r="A18117">
        <v>0.77644526999999997</v>
      </c>
      <c r="B18117" s="1">
        <v>0.74561200000000005</v>
      </c>
    </row>
    <row r="18118" spans="1:2" x14ac:dyDescent="0.3">
      <c r="A18118">
        <v>0.76594775999999998</v>
      </c>
      <c r="B18118" s="1">
        <v>0.7578973</v>
      </c>
    </row>
    <row r="18119" spans="1:2" x14ac:dyDescent="0.3">
      <c r="A18119">
        <v>0.91426090000000004</v>
      </c>
      <c r="B18119" s="1">
        <v>0.88131135999999999</v>
      </c>
    </row>
    <row r="18120" spans="1:2" x14ac:dyDescent="0.3">
      <c r="A18120">
        <v>0.91702170000000005</v>
      </c>
      <c r="B18120" s="1">
        <v>1.0872877000000001</v>
      </c>
    </row>
    <row r="18121" spans="1:2" x14ac:dyDescent="0.3">
      <c r="A18121">
        <v>0.824318</v>
      </c>
      <c r="B18121" s="1">
        <v>1.2072666000000001</v>
      </c>
    </row>
    <row r="18122" spans="1:2" x14ac:dyDescent="0.3">
      <c r="A18122">
        <v>0.92004339999999996</v>
      </c>
      <c r="B18122" s="1">
        <v>1.1865203</v>
      </c>
    </row>
    <row r="18123" spans="1:2" x14ac:dyDescent="0.3">
      <c r="A18123">
        <v>1.0234243999999999</v>
      </c>
      <c r="B18123" s="1">
        <v>1.1817967</v>
      </c>
    </row>
    <row r="18124" spans="1:2" x14ac:dyDescent="0.3">
      <c r="A18124">
        <v>1.1337162999999999</v>
      </c>
      <c r="B18124" s="1">
        <v>1.0328820000000001</v>
      </c>
    </row>
    <row r="18125" spans="1:2" x14ac:dyDescent="0.3">
      <c r="A18125">
        <v>1.0146337000000001</v>
      </c>
      <c r="B18125" s="1">
        <v>1.2433866</v>
      </c>
    </row>
    <row r="18126" spans="1:2" x14ac:dyDescent="0.3">
      <c r="A18126">
        <v>0.80196654999999994</v>
      </c>
      <c r="B18126" s="1">
        <v>1.2255166</v>
      </c>
    </row>
    <row r="18127" spans="1:2" x14ac:dyDescent="0.3">
      <c r="A18127">
        <v>0.7458629</v>
      </c>
      <c r="B18127" s="1">
        <v>1.2168108</v>
      </c>
    </row>
    <row r="18128" spans="1:2" x14ac:dyDescent="0.3">
      <c r="A18128">
        <v>0.73282563999999994</v>
      </c>
      <c r="B18128" s="1">
        <v>1.1413492999999999</v>
      </c>
    </row>
    <row r="18129" spans="1:2" x14ac:dyDescent="0.3">
      <c r="A18129">
        <v>0.70831054000000004</v>
      </c>
      <c r="B18129" s="1">
        <v>1.1215942999999999</v>
      </c>
    </row>
    <row r="18130" spans="1:2" x14ac:dyDescent="0.3">
      <c r="A18130">
        <v>0.72240185999999995</v>
      </c>
      <c r="B18130" s="1">
        <v>1.1599343</v>
      </c>
    </row>
    <row r="18131" spans="1:2" x14ac:dyDescent="0.3">
      <c r="A18131">
        <v>0.69525320000000002</v>
      </c>
      <c r="B18131" s="1">
        <v>1.0208402999999999</v>
      </c>
    </row>
    <row r="18132" spans="1:2" x14ac:dyDescent="0.3">
      <c r="A18132">
        <v>0.69769930000000002</v>
      </c>
      <c r="B18132" s="1">
        <v>1.0486256</v>
      </c>
    </row>
    <row r="18133" spans="1:2" x14ac:dyDescent="0.3">
      <c r="A18133">
        <v>0.69922393999999999</v>
      </c>
      <c r="B18133" s="1">
        <v>0.78677534999999998</v>
      </c>
    </row>
    <row r="18134" spans="1:2" x14ac:dyDescent="0.3">
      <c r="A18134">
        <v>0.82250804</v>
      </c>
      <c r="B18134" s="1">
        <v>0.74718490000000004</v>
      </c>
    </row>
    <row r="18135" spans="1:2" x14ac:dyDescent="0.3">
      <c r="A18135">
        <v>0.71376340000000005</v>
      </c>
      <c r="B18135" s="1">
        <v>0.70082889999999998</v>
      </c>
    </row>
    <row r="18136" spans="1:2" x14ac:dyDescent="0.3">
      <c r="A18136">
        <v>0.70803780000000005</v>
      </c>
      <c r="B18136" s="1">
        <v>0.70572429999999997</v>
      </c>
    </row>
    <row r="18137" spans="1:2" x14ac:dyDescent="0.3">
      <c r="A18137">
        <v>0.72106020000000004</v>
      </c>
      <c r="B18137" s="1">
        <v>0.77377240000000003</v>
      </c>
    </row>
    <row r="18138" spans="1:2" x14ac:dyDescent="0.3">
      <c r="A18138">
        <v>0.73370009999999997</v>
      </c>
      <c r="B18138" s="1">
        <v>0.72477199999999997</v>
      </c>
    </row>
    <row r="18139" spans="1:2" x14ac:dyDescent="0.3">
      <c r="A18139">
        <v>0.82176994999999997</v>
      </c>
      <c r="B18139" s="1">
        <v>0.79314905000000002</v>
      </c>
    </row>
    <row r="18140" spans="1:2" x14ac:dyDescent="0.3">
      <c r="A18140">
        <v>0.85949399999999998</v>
      </c>
      <c r="B18140" s="1">
        <v>0.74046299999999998</v>
      </c>
    </row>
    <row r="18141" spans="1:2" x14ac:dyDescent="0.3">
      <c r="A18141">
        <v>0.78386736000000001</v>
      </c>
      <c r="B18141" s="1">
        <v>0.70889515000000003</v>
      </c>
    </row>
    <row r="18142" spans="1:2" x14ac:dyDescent="0.3">
      <c r="A18142">
        <v>1.0051619000000001</v>
      </c>
      <c r="B18142" s="1">
        <v>0.71132110000000004</v>
      </c>
    </row>
    <row r="18143" spans="1:2" x14ac:dyDescent="0.3">
      <c r="A18143">
        <v>0.99857306000000001</v>
      </c>
      <c r="B18143" s="1">
        <v>0.71938290000000005</v>
      </c>
    </row>
    <row r="18144" spans="1:2" x14ac:dyDescent="0.3">
      <c r="A18144">
        <v>1.0070888</v>
      </c>
      <c r="B18144" s="1">
        <v>0.97608229999999996</v>
      </c>
    </row>
    <row r="18145" spans="1:2" x14ac:dyDescent="0.3">
      <c r="A18145">
        <v>1.1154637000000001</v>
      </c>
      <c r="B18145" s="1">
        <v>0.88788069999999997</v>
      </c>
    </row>
    <row r="18146" spans="1:2" x14ac:dyDescent="0.3">
      <c r="A18146">
        <v>1.1431935</v>
      </c>
      <c r="B18146" s="1">
        <v>0.98697495000000002</v>
      </c>
    </row>
    <row r="18147" spans="1:2" x14ac:dyDescent="0.3">
      <c r="A18147">
        <v>1.0038265</v>
      </c>
      <c r="B18147" s="1">
        <v>1.1204468000000001</v>
      </c>
    </row>
    <row r="18148" spans="1:2" x14ac:dyDescent="0.3">
      <c r="A18148">
        <v>1.1706536000000001</v>
      </c>
      <c r="B18148" s="1">
        <v>0.82565049999999995</v>
      </c>
    </row>
    <row r="18149" spans="1:2" x14ac:dyDescent="0.3">
      <c r="A18149">
        <v>1.124036</v>
      </c>
      <c r="B18149" s="1">
        <v>0.75360170000000004</v>
      </c>
    </row>
    <row r="18150" spans="1:2" x14ac:dyDescent="0.3">
      <c r="A18150">
        <v>1.0010448999999999</v>
      </c>
      <c r="B18150" s="1">
        <v>0.72727083999999997</v>
      </c>
    </row>
    <row r="18151" spans="1:2" x14ac:dyDescent="0.3">
      <c r="A18151">
        <v>0.79427879999999995</v>
      </c>
      <c r="B18151" s="1">
        <v>0.7041596</v>
      </c>
    </row>
    <row r="18152" spans="1:2" x14ac:dyDescent="0.3">
      <c r="A18152">
        <v>0.82156633999999995</v>
      </c>
      <c r="B18152" s="1">
        <v>0.70248900000000003</v>
      </c>
    </row>
    <row r="18153" spans="1:2" x14ac:dyDescent="0.3">
      <c r="A18153">
        <v>0.80027634000000003</v>
      </c>
      <c r="B18153" s="1">
        <v>0.76898370000000005</v>
      </c>
    </row>
    <row r="18154" spans="1:2" x14ac:dyDescent="0.3">
      <c r="A18154">
        <v>0.83201795999999995</v>
      </c>
      <c r="B18154" s="1">
        <v>0.70825183000000003</v>
      </c>
    </row>
    <row r="18155" spans="1:2" x14ac:dyDescent="0.3">
      <c r="A18155">
        <v>0.78815159999999995</v>
      </c>
      <c r="B18155" s="1">
        <v>0.71542709999999998</v>
      </c>
    </row>
    <row r="18156" spans="1:2" x14ac:dyDescent="0.3">
      <c r="A18156">
        <v>0.79221724999999998</v>
      </c>
      <c r="B18156" s="1">
        <v>0.70106880000000005</v>
      </c>
    </row>
    <row r="18157" spans="1:2" x14ac:dyDescent="0.3">
      <c r="A18157">
        <v>0.78458519999999998</v>
      </c>
      <c r="B18157" s="1">
        <v>0.73921530000000002</v>
      </c>
    </row>
    <row r="18158" spans="1:2" x14ac:dyDescent="0.3">
      <c r="A18158">
        <v>0.80386049999999998</v>
      </c>
      <c r="B18158" s="1">
        <v>0.81456479999999998</v>
      </c>
    </row>
    <row r="18159" spans="1:2" x14ac:dyDescent="0.3">
      <c r="A18159">
        <v>0.79590886999999999</v>
      </c>
      <c r="B18159" s="1">
        <v>0.84525346999999995</v>
      </c>
    </row>
    <row r="18160" spans="1:2" x14ac:dyDescent="0.3">
      <c r="A18160">
        <v>0.83551010000000003</v>
      </c>
      <c r="B18160" s="1">
        <v>0.73100140000000002</v>
      </c>
    </row>
    <row r="18161" spans="1:2" x14ac:dyDescent="0.3">
      <c r="A18161">
        <v>0.81507969999999996</v>
      </c>
      <c r="B18161" s="1">
        <v>0.71984959999999998</v>
      </c>
    </row>
    <row r="18162" spans="1:2" x14ac:dyDescent="0.3">
      <c r="A18162">
        <v>0.89304996000000003</v>
      </c>
      <c r="B18162" s="1">
        <v>0.74070924999999999</v>
      </c>
    </row>
    <row r="18163" spans="1:2" x14ac:dyDescent="0.3">
      <c r="A18163">
        <v>0.88768650000000004</v>
      </c>
      <c r="B18163" s="1">
        <v>0.97558146999999995</v>
      </c>
    </row>
    <row r="18164" spans="1:2" x14ac:dyDescent="0.3">
      <c r="A18164">
        <v>0.88341594000000001</v>
      </c>
      <c r="B18164" s="1">
        <v>0.98126100000000005</v>
      </c>
    </row>
    <row r="18165" spans="1:2" x14ac:dyDescent="0.3">
      <c r="A18165">
        <v>0.82420117000000004</v>
      </c>
      <c r="B18165" s="1">
        <v>0.98378043999999998</v>
      </c>
    </row>
    <row r="18166" spans="1:2" x14ac:dyDescent="0.3">
      <c r="A18166">
        <v>1.1368412999999999</v>
      </c>
      <c r="B18166" s="1">
        <v>1.1058110999999999</v>
      </c>
    </row>
    <row r="18167" spans="1:2" x14ac:dyDescent="0.3">
      <c r="A18167">
        <v>0.99065110000000001</v>
      </c>
      <c r="B18167" s="1">
        <v>0.99481560000000002</v>
      </c>
    </row>
    <row r="18168" spans="1:2" x14ac:dyDescent="0.3">
      <c r="A18168">
        <v>1.0640935</v>
      </c>
      <c r="B18168" s="1">
        <v>1.2005538</v>
      </c>
    </row>
    <row r="18169" spans="1:2" x14ac:dyDescent="0.3">
      <c r="A18169">
        <v>0.91120619999999997</v>
      </c>
      <c r="B18169" s="1">
        <v>0.83475180000000004</v>
      </c>
    </row>
    <row r="18170" spans="1:2" x14ac:dyDescent="0.3">
      <c r="A18170">
        <v>0.74356794000000004</v>
      </c>
      <c r="B18170" s="1">
        <v>0.78576760000000001</v>
      </c>
    </row>
    <row r="18171" spans="1:2" x14ac:dyDescent="0.3">
      <c r="A18171">
        <v>0.70306040000000003</v>
      </c>
      <c r="B18171" s="1">
        <v>0.73293673999999998</v>
      </c>
    </row>
    <row r="18172" spans="1:2" x14ac:dyDescent="0.3">
      <c r="A18172">
        <v>0.70479773999999995</v>
      </c>
      <c r="B18172" s="1">
        <v>0.73917394999999997</v>
      </c>
    </row>
    <row r="18173" spans="1:2" x14ac:dyDescent="0.3">
      <c r="A18173">
        <v>0.70575463999999999</v>
      </c>
      <c r="B18173" s="1">
        <v>0.85073430000000005</v>
      </c>
    </row>
    <row r="18174" spans="1:2" x14ac:dyDescent="0.3">
      <c r="A18174">
        <v>0.70875882999999995</v>
      </c>
      <c r="B18174" s="1">
        <v>1.067034</v>
      </c>
    </row>
    <row r="18175" spans="1:2" x14ac:dyDescent="0.3">
      <c r="A18175">
        <v>0.70579194999999995</v>
      </c>
      <c r="B18175" s="1">
        <v>0.97700346000000005</v>
      </c>
    </row>
    <row r="18176" spans="1:2" x14ac:dyDescent="0.3">
      <c r="A18176">
        <v>0.70240480000000005</v>
      </c>
      <c r="B18176" s="1">
        <v>0.96923362999999996</v>
      </c>
    </row>
    <row r="18177" spans="1:2" x14ac:dyDescent="0.3">
      <c r="A18177">
        <v>0.70205914999999997</v>
      </c>
      <c r="B18177" s="1">
        <v>0.97291492999999996</v>
      </c>
    </row>
    <row r="18178" spans="1:2" x14ac:dyDescent="0.3">
      <c r="A18178">
        <v>0.70401060000000004</v>
      </c>
      <c r="B18178" s="1">
        <v>0.95550935999999997</v>
      </c>
    </row>
    <row r="18179" spans="1:2" x14ac:dyDescent="0.3">
      <c r="A18179">
        <v>0.74007350000000005</v>
      </c>
      <c r="B18179" s="1">
        <v>0.821353</v>
      </c>
    </row>
    <row r="18180" spans="1:2" x14ac:dyDescent="0.3">
      <c r="A18180">
        <v>0.70174300000000001</v>
      </c>
      <c r="B18180" s="1">
        <v>1.0384610999999999</v>
      </c>
    </row>
    <row r="18181" spans="1:2" x14ac:dyDescent="0.3">
      <c r="A18181">
        <v>0.70440239999999998</v>
      </c>
      <c r="B18181" s="1">
        <v>1.1262357000000001</v>
      </c>
    </row>
    <row r="18182" spans="1:2" x14ac:dyDescent="0.3">
      <c r="A18182">
        <v>0.70483815999999999</v>
      </c>
      <c r="B18182" s="1">
        <v>1.1775804999999999</v>
      </c>
    </row>
    <row r="18183" spans="1:2" x14ac:dyDescent="0.3">
      <c r="A18183">
        <v>0.69931100000000002</v>
      </c>
      <c r="B18183" s="1">
        <v>1.1416588999999999</v>
      </c>
    </row>
    <row r="18184" spans="1:2" x14ac:dyDescent="0.3">
      <c r="A18184">
        <v>0.70479786</v>
      </c>
      <c r="B18184" s="1">
        <v>1.0014409</v>
      </c>
    </row>
    <row r="18185" spans="1:2" x14ac:dyDescent="0.3">
      <c r="A18185">
        <v>0.71194429999999997</v>
      </c>
      <c r="B18185" s="1">
        <v>0.72750497000000003</v>
      </c>
    </row>
    <row r="18186" spans="1:2" x14ac:dyDescent="0.3">
      <c r="A18186">
        <v>0.71942070000000002</v>
      </c>
      <c r="B18186" s="1">
        <v>0.73452072999999996</v>
      </c>
    </row>
    <row r="18187" spans="1:2" x14ac:dyDescent="0.3">
      <c r="A18187">
        <v>0.72509783999999999</v>
      </c>
      <c r="B18187" s="1">
        <v>0.74029166000000002</v>
      </c>
    </row>
    <row r="18188" spans="1:2" x14ac:dyDescent="0.3">
      <c r="A18188">
        <v>0.72632059999999998</v>
      </c>
      <c r="B18188" s="1">
        <v>0.72174263000000005</v>
      </c>
    </row>
    <row r="18189" spans="1:2" x14ac:dyDescent="0.3">
      <c r="A18189">
        <v>0.7210221</v>
      </c>
      <c r="B18189" s="1">
        <v>0.74016369999999998</v>
      </c>
    </row>
    <row r="18190" spans="1:2" x14ac:dyDescent="0.3">
      <c r="A18190">
        <v>0.71439079999999999</v>
      </c>
      <c r="B18190" s="1">
        <v>0.70144843999999995</v>
      </c>
    </row>
    <row r="18191" spans="1:2" x14ac:dyDescent="0.3">
      <c r="A18191">
        <v>0.85699344</v>
      </c>
      <c r="B18191" s="1">
        <v>0.70118683999999998</v>
      </c>
    </row>
    <row r="18192" spans="1:2" x14ac:dyDescent="0.3">
      <c r="A18192">
        <v>0.90164155000000001</v>
      </c>
      <c r="B18192" s="1">
        <v>0.70219975999999995</v>
      </c>
    </row>
    <row r="18193" spans="1:2" x14ac:dyDescent="0.3">
      <c r="A18193">
        <v>0.92253673000000003</v>
      </c>
      <c r="B18193" s="1">
        <v>0.70856509999999995</v>
      </c>
    </row>
    <row r="18194" spans="1:2" x14ac:dyDescent="0.3">
      <c r="A18194">
        <v>1.0840722</v>
      </c>
      <c r="B18194" s="1">
        <v>0.72447366000000002</v>
      </c>
    </row>
    <row r="18195" spans="1:2" x14ac:dyDescent="0.3">
      <c r="A18195">
        <v>0.78320020000000001</v>
      </c>
      <c r="B18195" s="1">
        <v>0.72333974000000001</v>
      </c>
    </row>
    <row r="18196" spans="1:2" x14ac:dyDescent="0.3">
      <c r="A18196">
        <v>0.81113844999999996</v>
      </c>
      <c r="B18196" s="1">
        <v>0.73013289999999997</v>
      </c>
    </row>
    <row r="18197" spans="1:2" x14ac:dyDescent="0.3">
      <c r="A18197">
        <v>0.78394580000000003</v>
      </c>
      <c r="B18197" s="1">
        <v>0.79112654999999998</v>
      </c>
    </row>
    <row r="18198" spans="1:2" x14ac:dyDescent="0.3">
      <c r="A18198">
        <v>0.70890450000000005</v>
      </c>
      <c r="B18198" s="1">
        <v>0.79583435999999996</v>
      </c>
    </row>
    <row r="18199" spans="1:2" x14ac:dyDescent="0.3">
      <c r="A18199">
        <v>0.72301879999999996</v>
      </c>
      <c r="B18199" s="1">
        <v>0.81588649999999996</v>
      </c>
    </row>
    <row r="18200" spans="1:2" x14ac:dyDescent="0.3">
      <c r="A18200">
        <v>0.70944719999999994</v>
      </c>
      <c r="B18200" s="1">
        <v>0.85562649999999996</v>
      </c>
    </row>
    <row r="18201" spans="1:2" x14ac:dyDescent="0.3">
      <c r="A18201">
        <v>0.69614403999999996</v>
      </c>
      <c r="B18201" s="1">
        <v>0.77772010000000003</v>
      </c>
    </row>
    <row r="18202" spans="1:2" x14ac:dyDescent="0.3">
      <c r="A18202">
        <v>0.69785242999999997</v>
      </c>
      <c r="B18202" s="1">
        <v>0.81527559999999999</v>
      </c>
    </row>
    <row r="18203" spans="1:2" x14ac:dyDescent="0.3">
      <c r="A18203">
        <v>0.69681349999999997</v>
      </c>
      <c r="B18203" s="1">
        <v>0.82772464000000001</v>
      </c>
    </row>
    <row r="18204" spans="1:2" x14ac:dyDescent="0.3">
      <c r="A18204">
        <v>0.70310335999999996</v>
      </c>
      <c r="B18204" s="1">
        <v>0.81302123999999998</v>
      </c>
    </row>
    <row r="18205" spans="1:2" x14ac:dyDescent="0.3">
      <c r="A18205">
        <v>0.70504549999999999</v>
      </c>
      <c r="B18205" s="1">
        <v>0.73511755000000001</v>
      </c>
    </row>
    <row r="18206" spans="1:2" x14ac:dyDescent="0.3">
      <c r="A18206">
        <v>0.70514345</v>
      </c>
      <c r="B18206" s="1">
        <v>0.72307080000000001</v>
      </c>
    </row>
    <row r="18207" spans="1:2" x14ac:dyDescent="0.3">
      <c r="A18207">
        <v>0.70537300000000003</v>
      </c>
      <c r="B18207" s="1">
        <v>0.73456323000000001</v>
      </c>
    </row>
    <row r="18208" spans="1:2" x14ac:dyDescent="0.3">
      <c r="A18208">
        <v>0.70685169999999997</v>
      </c>
      <c r="B18208" s="1">
        <v>0.86917937000000001</v>
      </c>
    </row>
    <row r="18209" spans="1:2" x14ac:dyDescent="0.3">
      <c r="A18209">
        <v>0.71149680000000004</v>
      </c>
      <c r="B18209" s="1">
        <v>0.79318374000000003</v>
      </c>
    </row>
    <row r="18210" spans="1:2" x14ac:dyDescent="0.3">
      <c r="A18210">
        <v>0.69929564</v>
      </c>
      <c r="B18210" s="1">
        <v>0.87217920000000004</v>
      </c>
    </row>
    <row r="18211" spans="1:2" x14ac:dyDescent="0.3">
      <c r="A18211">
        <v>0.72467510000000002</v>
      </c>
      <c r="B18211" s="1">
        <v>0.962785</v>
      </c>
    </row>
    <row r="18212" spans="1:2" x14ac:dyDescent="0.3">
      <c r="A18212">
        <v>0.75090429999999997</v>
      </c>
      <c r="B18212" s="1">
        <v>0.79579913999999996</v>
      </c>
    </row>
    <row r="18213" spans="1:2" x14ac:dyDescent="0.3">
      <c r="A18213">
        <v>0.96938086000000001</v>
      </c>
      <c r="B18213" s="1">
        <v>0.71685135</v>
      </c>
    </row>
    <row r="18214" spans="1:2" x14ac:dyDescent="0.3">
      <c r="A18214">
        <v>1.0497257</v>
      </c>
      <c r="B18214" s="1">
        <v>0.73572070000000001</v>
      </c>
    </row>
    <row r="18215" spans="1:2" x14ac:dyDescent="0.3">
      <c r="A18215">
        <v>1.1051766999999999</v>
      </c>
      <c r="B18215" s="1">
        <v>0.7498108</v>
      </c>
    </row>
    <row r="18216" spans="1:2" x14ac:dyDescent="0.3">
      <c r="A18216">
        <v>0.98496132999999997</v>
      </c>
      <c r="B18216" s="1">
        <v>0.7412763</v>
      </c>
    </row>
    <row r="18217" spans="1:2" x14ac:dyDescent="0.3">
      <c r="A18217">
        <v>0.93942225000000001</v>
      </c>
      <c r="B18217" s="1">
        <v>0.87356263000000001</v>
      </c>
    </row>
    <row r="18218" spans="1:2" x14ac:dyDescent="0.3">
      <c r="A18218">
        <v>0.84878770000000003</v>
      </c>
      <c r="B18218" s="1">
        <v>0.91485000000000005</v>
      </c>
    </row>
    <row r="18219" spans="1:2" x14ac:dyDescent="0.3">
      <c r="A18219">
        <v>0.8656604</v>
      </c>
      <c r="B18219" s="1">
        <v>0.96464216999999997</v>
      </c>
    </row>
    <row r="18220" spans="1:2" x14ac:dyDescent="0.3">
      <c r="A18220">
        <v>0.80757350000000006</v>
      </c>
      <c r="B18220" s="1">
        <v>1.00668</v>
      </c>
    </row>
    <row r="18221" spans="1:2" x14ac:dyDescent="0.3">
      <c r="A18221">
        <v>0.73357260000000002</v>
      </c>
      <c r="B18221" s="1">
        <v>0.9937182</v>
      </c>
    </row>
    <row r="18222" spans="1:2" x14ac:dyDescent="0.3">
      <c r="A18222">
        <v>0.77495959999999997</v>
      </c>
      <c r="B18222" s="1">
        <v>0.8893567</v>
      </c>
    </row>
    <row r="18223" spans="1:2" x14ac:dyDescent="0.3">
      <c r="A18223">
        <v>0.74272400000000005</v>
      </c>
      <c r="B18223" s="1">
        <v>0.86181103999999997</v>
      </c>
    </row>
    <row r="18224" spans="1:2" x14ac:dyDescent="0.3">
      <c r="A18224">
        <v>0.72289490000000001</v>
      </c>
      <c r="B18224" s="1">
        <v>1.1085811000000001</v>
      </c>
    </row>
    <row r="18225" spans="1:2" x14ac:dyDescent="0.3">
      <c r="A18225">
        <v>0.72777915000000004</v>
      </c>
      <c r="B18225" s="1">
        <v>1.0422515999999999</v>
      </c>
    </row>
    <row r="18226" spans="1:2" x14ac:dyDescent="0.3">
      <c r="A18226">
        <v>0.79791886000000001</v>
      </c>
      <c r="B18226" s="1">
        <v>0.95153929999999998</v>
      </c>
    </row>
    <row r="18227" spans="1:2" x14ac:dyDescent="0.3">
      <c r="A18227">
        <v>0.79861740000000003</v>
      </c>
      <c r="B18227" s="1">
        <v>0.99135660000000003</v>
      </c>
    </row>
    <row r="18228" spans="1:2" x14ac:dyDescent="0.3">
      <c r="A18228">
        <v>0.76938593</v>
      </c>
      <c r="B18228" s="1">
        <v>0.80309695000000003</v>
      </c>
    </row>
    <row r="18229" spans="1:2" x14ac:dyDescent="0.3">
      <c r="A18229">
        <v>0.84201179999999998</v>
      </c>
      <c r="B18229" s="1">
        <v>0.71352700000000002</v>
      </c>
    </row>
    <row r="18230" spans="1:2" x14ac:dyDescent="0.3">
      <c r="A18230">
        <v>1.1415107</v>
      </c>
      <c r="B18230" s="1">
        <v>0.70179676999999996</v>
      </c>
    </row>
    <row r="18231" spans="1:2" x14ac:dyDescent="0.3">
      <c r="A18231">
        <v>1.1484293000000001</v>
      </c>
      <c r="B18231" s="1">
        <v>0.70070469999999996</v>
      </c>
    </row>
    <row r="18232" spans="1:2" x14ac:dyDescent="0.3">
      <c r="A18232">
        <v>1.2125520000000001</v>
      </c>
      <c r="B18232" s="1">
        <v>0.70032209999999995</v>
      </c>
    </row>
    <row r="18233" spans="1:2" x14ac:dyDescent="0.3">
      <c r="A18233">
        <v>1.2497043999999999</v>
      </c>
      <c r="B18233" s="1">
        <v>0.70153093</v>
      </c>
    </row>
    <row r="18234" spans="1:2" x14ac:dyDescent="0.3">
      <c r="A18234">
        <v>1.2429760999999999</v>
      </c>
      <c r="B18234" s="1">
        <v>0.7074724</v>
      </c>
    </row>
    <row r="18235" spans="1:2" x14ac:dyDescent="0.3">
      <c r="A18235">
        <v>1.2795989999999999</v>
      </c>
      <c r="B18235" s="1">
        <v>0.70396966000000005</v>
      </c>
    </row>
    <row r="18236" spans="1:2" x14ac:dyDescent="0.3">
      <c r="A18236">
        <v>1.2751988000000001</v>
      </c>
      <c r="B18236" s="1">
        <v>0.69851713999999998</v>
      </c>
    </row>
    <row r="18237" spans="1:2" x14ac:dyDescent="0.3">
      <c r="A18237">
        <v>1.2124594</v>
      </c>
      <c r="B18237" s="1">
        <v>0.69884526999999996</v>
      </c>
    </row>
    <row r="18238" spans="1:2" x14ac:dyDescent="0.3">
      <c r="A18238">
        <v>1.1537759999999999</v>
      </c>
      <c r="B18238" s="1">
        <v>0.74564799999999998</v>
      </c>
    </row>
    <row r="18239" spans="1:2" x14ac:dyDescent="0.3">
      <c r="A18239">
        <v>1.1632662</v>
      </c>
      <c r="B18239" s="1">
        <v>0.76072377000000002</v>
      </c>
    </row>
    <row r="18240" spans="1:2" x14ac:dyDescent="0.3">
      <c r="A18240">
        <v>1.1132294</v>
      </c>
      <c r="B18240" s="1">
        <v>0.85044615999999995</v>
      </c>
    </row>
    <row r="18241" spans="1:2" x14ac:dyDescent="0.3">
      <c r="A18241">
        <v>1.0007596999999999</v>
      </c>
      <c r="B18241" s="1">
        <v>1.0182804999999999</v>
      </c>
    </row>
    <row r="18242" spans="1:2" x14ac:dyDescent="0.3">
      <c r="A18242">
        <v>0.87582400000000005</v>
      </c>
      <c r="B18242" s="1">
        <v>0.88131780000000004</v>
      </c>
    </row>
    <row r="18243" spans="1:2" x14ac:dyDescent="0.3">
      <c r="A18243">
        <v>1.2257608</v>
      </c>
      <c r="B18243" s="1">
        <v>0.728854</v>
      </c>
    </row>
    <row r="18244" spans="1:2" x14ac:dyDescent="0.3">
      <c r="A18244">
        <v>1.2374327000000001</v>
      </c>
      <c r="B18244" s="1">
        <v>0.74353986999999999</v>
      </c>
    </row>
    <row r="18245" spans="1:2" x14ac:dyDescent="0.3">
      <c r="A18245">
        <v>1.2552223</v>
      </c>
      <c r="B18245" s="1">
        <v>0.74646449999999998</v>
      </c>
    </row>
    <row r="18246" spans="1:2" x14ac:dyDescent="0.3">
      <c r="A18246">
        <v>1.2703241000000001</v>
      </c>
      <c r="B18246" s="1">
        <v>0.76295274000000002</v>
      </c>
    </row>
    <row r="18247" spans="1:2" x14ac:dyDescent="0.3">
      <c r="A18247">
        <v>1.2793101</v>
      </c>
      <c r="B18247" s="1">
        <v>0.85433393999999996</v>
      </c>
    </row>
    <row r="18248" spans="1:2" x14ac:dyDescent="0.3">
      <c r="A18248">
        <v>1.2702671999999999</v>
      </c>
      <c r="B18248" s="1">
        <v>0.85758745999999997</v>
      </c>
    </row>
    <row r="18249" spans="1:2" x14ac:dyDescent="0.3">
      <c r="A18249">
        <v>1.2787899</v>
      </c>
      <c r="B18249" s="1">
        <v>0.80458753999999999</v>
      </c>
    </row>
    <row r="18250" spans="1:2" x14ac:dyDescent="0.3">
      <c r="A18250">
        <v>1.2930268</v>
      </c>
      <c r="B18250" s="1">
        <v>0.80411595000000002</v>
      </c>
    </row>
    <row r="18251" spans="1:2" x14ac:dyDescent="0.3">
      <c r="A18251">
        <v>1.2534647000000001</v>
      </c>
      <c r="B18251" s="1">
        <v>0.81863516999999997</v>
      </c>
    </row>
    <row r="18252" spans="1:2" x14ac:dyDescent="0.3">
      <c r="A18252">
        <v>1.2578005999999999</v>
      </c>
      <c r="B18252" s="1">
        <v>0.82880359999999997</v>
      </c>
    </row>
    <row r="18253" spans="1:2" x14ac:dyDescent="0.3">
      <c r="A18253">
        <v>1.2523365</v>
      </c>
      <c r="B18253" s="1">
        <v>0.86153860000000004</v>
      </c>
    </row>
    <row r="18254" spans="1:2" x14ac:dyDescent="0.3">
      <c r="A18254">
        <v>1.2507082</v>
      </c>
      <c r="B18254" s="1">
        <v>0.8668285</v>
      </c>
    </row>
    <row r="18255" spans="1:2" x14ac:dyDescent="0.3">
      <c r="A18255">
        <v>1.1795855</v>
      </c>
      <c r="B18255" s="1">
        <v>0.90108955000000002</v>
      </c>
    </row>
    <row r="18256" spans="1:2" x14ac:dyDescent="0.3">
      <c r="A18256">
        <v>1.2471897999999999</v>
      </c>
      <c r="B18256" s="1">
        <v>0.90345039999999999</v>
      </c>
    </row>
    <row r="18257" spans="1:2" x14ac:dyDescent="0.3">
      <c r="A18257">
        <v>1.2090631999999999</v>
      </c>
      <c r="B18257" s="1">
        <v>0.91416602999999996</v>
      </c>
    </row>
    <row r="18258" spans="1:2" x14ac:dyDescent="0.3">
      <c r="A18258">
        <v>1.0769428999999999</v>
      </c>
      <c r="B18258" s="1">
        <v>0.87152459999999998</v>
      </c>
    </row>
    <row r="18259" spans="1:2" x14ac:dyDescent="0.3">
      <c r="A18259">
        <v>1.1308834999999999</v>
      </c>
      <c r="B18259" s="1">
        <v>0.81818089999999999</v>
      </c>
    </row>
    <row r="18260" spans="1:2" x14ac:dyDescent="0.3">
      <c r="A18260">
        <v>0.99880433000000002</v>
      </c>
      <c r="B18260" s="1">
        <v>0.86250216000000002</v>
      </c>
    </row>
    <row r="18261" spans="1:2" x14ac:dyDescent="0.3">
      <c r="A18261">
        <v>0.75634559999999995</v>
      </c>
      <c r="B18261" s="1">
        <v>0.76559270000000001</v>
      </c>
    </row>
    <row r="18262" spans="1:2" x14ac:dyDescent="0.3">
      <c r="A18262">
        <v>0.80883110000000003</v>
      </c>
      <c r="B18262" s="1">
        <v>0.78125549999999999</v>
      </c>
    </row>
    <row r="18263" spans="1:2" x14ac:dyDescent="0.3">
      <c r="A18263">
        <v>0.79466570000000003</v>
      </c>
      <c r="B18263" s="1">
        <v>0.72384950000000003</v>
      </c>
    </row>
    <row r="18264" spans="1:2" x14ac:dyDescent="0.3">
      <c r="A18264">
        <v>0.84157777</v>
      </c>
      <c r="B18264" s="1">
        <v>0.70167279999999999</v>
      </c>
    </row>
    <row r="18265" spans="1:2" x14ac:dyDescent="0.3">
      <c r="A18265">
        <v>0.87872830000000002</v>
      </c>
      <c r="B18265" s="1">
        <v>0.75315829999999995</v>
      </c>
    </row>
    <row r="18266" spans="1:2" x14ac:dyDescent="0.3">
      <c r="A18266">
        <v>0.81433149999999999</v>
      </c>
      <c r="B18266" s="1">
        <v>0.74375515999999997</v>
      </c>
    </row>
    <row r="18267" spans="1:2" x14ac:dyDescent="0.3">
      <c r="A18267">
        <v>0.81192439999999999</v>
      </c>
      <c r="B18267" s="1">
        <v>0.73618764000000003</v>
      </c>
    </row>
    <row r="18268" spans="1:2" x14ac:dyDescent="0.3">
      <c r="A18268">
        <v>0.78746355000000001</v>
      </c>
      <c r="B18268" s="1">
        <v>0.78230274</v>
      </c>
    </row>
    <row r="18269" spans="1:2" x14ac:dyDescent="0.3">
      <c r="A18269">
        <v>0.83013429999999999</v>
      </c>
      <c r="B18269" s="1">
        <v>0.82845086000000001</v>
      </c>
    </row>
    <row r="18270" spans="1:2" x14ac:dyDescent="0.3">
      <c r="A18270">
        <v>0.83776980000000001</v>
      </c>
      <c r="B18270" s="1">
        <v>0.80440354000000003</v>
      </c>
    </row>
    <row r="18271" spans="1:2" x14ac:dyDescent="0.3">
      <c r="A18271">
        <v>0.8808589</v>
      </c>
      <c r="B18271" s="1">
        <v>0.76936510000000002</v>
      </c>
    </row>
    <row r="18272" spans="1:2" x14ac:dyDescent="0.3">
      <c r="A18272">
        <v>1.1669445000000001</v>
      </c>
      <c r="B18272" s="1">
        <v>1.0564887999999999</v>
      </c>
    </row>
    <row r="18273" spans="1:2" x14ac:dyDescent="0.3">
      <c r="A18273">
        <v>1.1776180000000001</v>
      </c>
      <c r="B18273" s="1">
        <v>1.0047282</v>
      </c>
    </row>
    <row r="18274" spans="1:2" x14ac:dyDescent="0.3">
      <c r="A18274">
        <v>1.2264322000000001</v>
      </c>
      <c r="B18274" s="1">
        <v>0.76838076</v>
      </c>
    </row>
    <row r="18275" spans="1:2" x14ac:dyDescent="0.3">
      <c r="A18275">
        <v>1.2255438999999999</v>
      </c>
      <c r="B18275" s="1">
        <v>0.81045526000000001</v>
      </c>
    </row>
    <row r="18276" spans="1:2" x14ac:dyDescent="0.3">
      <c r="A18276">
        <v>1.2620872000000001</v>
      </c>
      <c r="B18276" s="1">
        <v>0.77473349999999996</v>
      </c>
    </row>
    <row r="18277" spans="1:2" x14ac:dyDescent="0.3">
      <c r="A18277">
        <v>1.1925395000000001</v>
      </c>
      <c r="B18277" s="1">
        <v>0.73309356000000003</v>
      </c>
    </row>
    <row r="18278" spans="1:2" x14ac:dyDescent="0.3">
      <c r="A18278">
        <v>1.1426350000000001</v>
      </c>
      <c r="B18278" s="1">
        <v>0.8002631</v>
      </c>
    </row>
    <row r="18279" spans="1:2" x14ac:dyDescent="0.3">
      <c r="A18279">
        <v>1.1793163</v>
      </c>
      <c r="B18279" s="1">
        <v>0.72586625999999999</v>
      </c>
    </row>
    <row r="18280" spans="1:2" x14ac:dyDescent="0.3">
      <c r="A18280">
        <v>1.1904216999999999</v>
      </c>
      <c r="B18280" s="1">
        <v>0.74026840000000005</v>
      </c>
    </row>
    <row r="18281" spans="1:2" x14ac:dyDescent="0.3">
      <c r="A18281">
        <v>1.1415413999999999</v>
      </c>
      <c r="B18281" s="1">
        <v>0.73381925000000003</v>
      </c>
    </row>
    <row r="18282" spans="1:2" x14ac:dyDescent="0.3">
      <c r="A18282">
        <v>1.1060102999999999</v>
      </c>
      <c r="B18282" s="1">
        <v>0.71533469999999999</v>
      </c>
    </row>
    <row r="18283" spans="1:2" x14ac:dyDescent="0.3">
      <c r="A18283">
        <v>1.1532983000000001</v>
      </c>
      <c r="B18283" s="1">
        <v>0.73544693000000005</v>
      </c>
    </row>
    <row r="18284" spans="1:2" x14ac:dyDescent="0.3">
      <c r="A18284">
        <v>1.1197497000000001</v>
      </c>
      <c r="B18284" s="1">
        <v>0.75121384999999996</v>
      </c>
    </row>
    <row r="18285" spans="1:2" x14ac:dyDescent="0.3">
      <c r="A18285">
        <v>0.96718660000000001</v>
      </c>
      <c r="B18285" s="1">
        <v>0.75973539999999995</v>
      </c>
    </row>
    <row r="18286" spans="1:2" x14ac:dyDescent="0.3">
      <c r="A18286">
        <v>0.94398534000000001</v>
      </c>
      <c r="B18286" s="1">
        <v>0.77337060000000002</v>
      </c>
    </row>
    <row r="18287" spans="1:2" x14ac:dyDescent="0.3">
      <c r="A18287">
        <v>0.96676105000000001</v>
      </c>
      <c r="B18287" s="1">
        <v>0.76668875999999997</v>
      </c>
    </row>
    <row r="18288" spans="1:2" x14ac:dyDescent="0.3">
      <c r="A18288">
        <v>0.93806259999999997</v>
      </c>
      <c r="B18288" s="1">
        <v>0.75750119999999999</v>
      </c>
    </row>
    <row r="18289" spans="1:2" x14ac:dyDescent="0.3">
      <c r="A18289">
        <v>0.98796874000000001</v>
      </c>
      <c r="B18289" s="1">
        <v>0.83109920000000004</v>
      </c>
    </row>
    <row r="18290" spans="1:2" x14ac:dyDescent="0.3">
      <c r="A18290">
        <v>1.0716355</v>
      </c>
      <c r="B18290" s="1">
        <v>0.89511669999999999</v>
      </c>
    </row>
    <row r="18291" spans="1:2" x14ac:dyDescent="0.3">
      <c r="A18291">
        <v>1.044071</v>
      </c>
      <c r="B18291" s="1">
        <v>0.86064934999999998</v>
      </c>
    </row>
    <row r="18292" spans="1:2" x14ac:dyDescent="0.3">
      <c r="A18292">
        <v>1.1485852999999999</v>
      </c>
      <c r="B18292" s="1">
        <v>0.85993260000000005</v>
      </c>
    </row>
    <row r="18293" spans="1:2" x14ac:dyDescent="0.3">
      <c r="A18293">
        <v>1.0447644</v>
      </c>
      <c r="B18293" s="1">
        <v>0.89106669999999999</v>
      </c>
    </row>
    <row r="18294" spans="1:2" x14ac:dyDescent="0.3">
      <c r="A18294">
        <v>1.0476685999999999</v>
      </c>
      <c r="B18294" s="1">
        <v>0.87608343</v>
      </c>
    </row>
    <row r="18295" spans="1:2" x14ac:dyDescent="0.3">
      <c r="A18295">
        <v>1.1481375</v>
      </c>
      <c r="B18295" s="1">
        <v>0.83769539999999998</v>
      </c>
    </row>
    <row r="18296" spans="1:2" x14ac:dyDescent="0.3">
      <c r="A18296">
        <v>1.2025986</v>
      </c>
      <c r="B18296" s="1">
        <v>0.76040125000000003</v>
      </c>
    </row>
    <row r="18297" spans="1:2" x14ac:dyDescent="0.3">
      <c r="A18297">
        <v>1.1995944999999999</v>
      </c>
      <c r="B18297" s="1">
        <v>0.70198064999999998</v>
      </c>
    </row>
    <row r="18298" spans="1:2" x14ac:dyDescent="0.3">
      <c r="A18298">
        <v>1.2290562</v>
      </c>
      <c r="B18298" s="1">
        <v>0.70725839999999995</v>
      </c>
    </row>
    <row r="18299" spans="1:2" x14ac:dyDescent="0.3">
      <c r="A18299">
        <v>1.2208616999999999</v>
      </c>
      <c r="B18299" s="1">
        <v>0.74021780000000004</v>
      </c>
    </row>
    <row r="18300" spans="1:2" x14ac:dyDescent="0.3">
      <c r="A18300">
        <v>1.2318766000000001</v>
      </c>
      <c r="B18300" s="1">
        <v>0.81762250000000003</v>
      </c>
    </row>
    <row r="18301" spans="1:2" x14ac:dyDescent="0.3">
      <c r="A18301">
        <v>1.1958082000000001</v>
      </c>
      <c r="B18301" s="1">
        <v>0.83656346999999998</v>
      </c>
    </row>
    <row r="18302" spans="1:2" x14ac:dyDescent="0.3">
      <c r="A18302">
        <v>0.83321109999999998</v>
      </c>
      <c r="B18302" s="1">
        <v>0.97756933999999995</v>
      </c>
    </row>
    <row r="18303" spans="1:2" x14ac:dyDescent="0.3">
      <c r="A18303">
        <v>0.88815089999999997</v>
      </c>
      <c r="B18303" s="1">
        <v>0.99663460000000004</v>
      </c>
    </row>
    <row r="18304" spans="1:2" x14ac:dyDescent="0.3">
      <c r="A18304">
        <v>0.86793019999999999</v>
      </c>
      <c r="B18304" s="1">
        <v>0.99212133999999996</v>
      </c>
    </row>
    <row r="18305" spans="1:2" x14ac:dyDescent="0.3">
      <c r="A18305">
        <v>1.1088089999999999</v>
      </c>
      <c r="B18305" s="1">
        <v>0.81532349999999998</v>
      </c>
    </row>
    <row r="18306" spans="1:2" x14ac:dyDescent="0.3">
      <c r="A18306">
        <v>1.2083381</v>
      </c>
      <c r="B18306" s="1">
        <v>0.76641780000000004</v>
      </c>
    </row>
    <row r="18307" spans="1:2" x14ac:dyDescent="0.3">
      <c r="A18307">
        <v>1.2536099000000001</v>
      </c>
      <c r="B18307" s="1">
        <v>0.96634960000000003</v>
      </c>
    </row>
    <row r="18308" spans="1:2" x14ac:dyDescent="0.3">
      <c r="A18308">
        <v>1.2550346999999999</v>
      </c>
      <c r="B18308" s="1">
        <v>0.92984849999999997</v>
      </c>
    </row>
    <row r="18309" spans="1:2" x14ac:dyDescent="0.3">
      <c r="A18309">
        <v>1.2593122999999999</v>
      </c>
      <c r="B18309" s="1">
        <v>0.8819958</v>
      </c>
    </row>
    <row r="18310" spans="1:2" x14ac:dyDescent="0.3">
      <c r="A18310">
        <v>1.2597666000000001</v>
      </c>
      <c r="B18310" s="1">
        <v>0.89046559999999997</v>
      </c>
    </row>
    <row r="18311" spans="1:2" x14ac:dyDescent="0.3">
      <c r="A18311">
        <v>1.2777335999999999</v>
      </c>
      <c r="B18311" s="1">
        <v>0.85230136000000001</v>
      </c>
    </row>
    <row r="18312" spans="1:2" x14ac:dyDescent="0.3">
      <c r="A18312">
        <v>1.2838909999999999</v>
      </c>
      <c r="B18312" s="1">
        <v>1.0629029000000001</v>
      </c>
    </row>
    <row r="18313" spans="1:2" x14ac:dyDescent="0.3">
      <c r="A18313">
        <v>1.2464575</v>
      </c>
      <c r="B18313" s="1">
        <v>0.83548460000000002</v>
      </c>
    </row>
    <row r="18314" spans="1:2" x14ac:dyDescent="0.3">
      <c r="A18314">
        <v>1.2853593999999999</v>
      </c>
      <c r="B18314" s="1">
        <v>0.73031115999999996</v>
      </c>
    </row>
    <row r="18315" spans="1:2" x14ac:dyDescent="0.3">
      <c r="A18315">
        <v>1.2801871</v>
      </c>
      <c r="B18315" s="1">
        <v>0.72085434000000004</v>
      </c>
    </row>
    <row r="18316" spans="1:2" x14ac:dyDescent="0.3">
      <c r="A18316">
        <v>1.2591810000000001</v>
      </c>
      <c r="B18316" s="1">
        <v>0.7025998</v>
      </c>
    </row>
    <row r="18317" spans="1:2" x14ac:dyDescent="0.3">
      <c r="A18317">
        <v>1.2293018</v>
      </c>
      <c r="B18317" s="1">
        <v>0.6984321</v>
      </c>
    </row>
    <row r="18318" spans="1:2" x14ac:dyDescent="0.3">
      <c r="A18318">
        <v>1.247039</v>
      </c>
      <c r="B18318" s="1">
        <v>0.69812726999999997</v>
      </c>
    </row>
    <row r="18319" spans="1:2" x14ac:dyDescent="0.3">
      <c r="A18319">
        <v>1.244073</v>
      </c>
      <c r="B18319" s="1">
        <v>0.69606380000000001</v>
      </c>
    </row>
    <row r="18320" spans="1:2" x14ac:dyDescent="0.3">
      <c r="A18320">
        <v>1.1690948000000001</v>
      </c>
      <c r="B18320" s="1">
        <v>0.69478779999999996</v>
      </c>
    </row>
    <row r="18321" spans="1:2" x14ac:dyDescent="0.3">
      <c r="A18321">
        <v>0.89759040000000001</v>
      </c>
      <c r="B18321" s="1">
        <v>0.69472975000000003</v>
      </c>
    </row>
    <row r="18322" spans="1:2" x14ac:dyDescent="0.3">
      <c r="A18322">
        <v>0.74242730000000001</v>
      </c>
      <c r="B18322" s="1">
        <v>0.69794230000000002</v>
      </c>
    </row>
    <row r="18323" spans="1:2" x14ac:dyDescent="0.3">
      <c r="A18323">
        <v>0.80151682999999996</v>
      </c>
      <c r="B18323" s="1">
        <v>0.69835440000000004</v>
      </c>
    </row>
    <row r="18324" spans="1:2" x14ac:dyDescent="0.3">
      <c r="A18324">
        <v>0.80350860000000002</v>
      </c>
      <c r="B18324" s="1">
        <v>0.69717443000000001</v>
      </c>
    </row>
    <row r="18325" spans="1:2" x14ac:dyDescent="0.3">
      <c r="A18325">
        <v>0.73923989999999995</v>
      </c>
      <c r="B18325" s="1">
        <v>0.70669199999999999</v>
      </c>
    </row>
    <row r="18326" spans="1:2" x14ac:dyDescent="0.3">
      <c r="A18326">
        <v>0.71498214999999998</v>
      </c>
      <c r="B18326" s="1">
        <v>0.7173117</v>
      </c>
    </row>
    <row r="18327" spans="1:2" x14ac:dyDescent="0.3">
      <c r="A18327">
        <v>0.73000693000000005</v>
      </c>
      <c r="B18327" s="1">
        <v>0.71052420000000005</v>
      </c>
    </row>
    <row r="18328" spans="1:2" x14ac:dyDescent="0.3">
      <c r="A18328">
        <v>0.72710350000000001</v>
      </c>
      <c r="B18328" s="1">
        <v>0.71906780000000003</v>
      </c>
    </row>
    <row r="18329" spans="1:2" x14ac:dyDescent="0.3">
      <c r="A18329">
        <v>0.78865099999999999</v>
      </c>
      <c r="B18329" s="1">
        <v>0.78371257000000005</v>
      </c>
    </row>
    <row r="18330" spans="1:2" x14ac:dyDescent="0.3">
      <c r="A18330">
        <v>0.77158150000000003</v>
      </c>
      <c r="B18330" s="1">
        <v>0.88595473999999996</v>
      </c>
    </row>
    <row r="18331" spans="1:2" x14ac:dyDescent="0.3">
      <c r="A18331">
        <v>0.89573939999999996</v>
      </c>
      <c r="B18331" s="1">
        <v>0.74542456999999995</v>
      </c>
    </row>
    <row r="18332" spans="1:2" x14ac:dyDescent="0.3">
      <c r="A18332">
        <v>0.87398005000000001</v>
      </c>
      <c r="B18332" s="1">
        <v>0.71626319999999999</v>
      </c>
    </row>
    <row r="18333" spans="1:2" x14ac:dyDescent="0.3">
      <c r="A18333">
        <v>0.84336184999999997</v>
      </c>
      <c r="B18333" s="1">
        <v>0.71996700000000002</v>
      </c>
    </row>
    <row r="18334" spans="1:2" x14ac:dyDescent="0.3">
      <c r="A18334">
        <v>0.92733955000000001</v>
      </c>
      <c r="B18334" s="1">
        <v>0.70561039999999997</v>
      </c>
    </row>
    <row r="18335" spans="1:2" x14ac:dyDescent="0.3">
      <c r="A18335">
        <v>0.76473396999999999</v>
      </c>
      <c r="B18335" s="1">
        <v>0.70028919999999995</v>
      </c>
    </row>
    <row r="18336" spans="1:2" x14ac:dyDescent="0.3">
      <c r="A18336">
        <v>1.1106862</v>
      </c>
      <c r="B18336" s="1">
        <v>0.70830009999999999</v>
      </c>
    </row>
    <row r="18337" spans="1:2" x14ac:dyDescent="0.3">
      <c r="A18337">
        <v>0.92469376000000003</v>
      </c>
      <c r="B18337" s="1">
        <v>0.80380773999999999</v>
      </c>
    </row>
    <row r="18338" spans="1:2" x14ac:dyDescent="0.3">
      <c r="A18338">
        <v>1.105845</v>
      </c>
      <c r="B18338" s="1">
        <v>0.74242646000000001</v>
      </c>
    </row>
    <row r="18339" spans="1:2" x14ac:dyDescent="0.3">
      <c r="A18339">
        <v>1.1247876999999999</v>
      </c>
      <c r="B18339" s="1">
        <v>0.73833970000000004</v>
      </c>
    </row>
    <row r="18340" spans="1:2" x14ac:dyDescent="0.3">
      <c r="A18340">
        <v>1.0336607</v>
      </c>
      <c r="B18340" s="1">
        <v>0.71563189999999999</v>
      </c>
    </row>
    <row r="18341" spans="1:2" x14ac:dyDescent="0.3">
      <c r="A18341">
        <v>0.85762906000000005</v>
      </c>
      <c r="B18341" s="1">
        <v>0.70090129999999995</v>
      </c>
    </row>
    <row r="18342" spans="1:2" x14ac:dyDescent="0.3">
      <c r="A18342">
        <v>0.77856250000000005</v>
      </c>
      <c r="B18342" s="1">
        <v>0.70473339999999995</v>
      </c>
    </row>
    <row r="18343" spans="1:2" x14ac:dyDescent="0.3">
      <c r="A18343">
        <v>0.72379009999999999</v>
      </c>
      <c r="B18343" s="1">
        <v>0.71745210000000004</v>
      </c>
    </row>
    <row r="18344" spans="1:2" x14ac:dyDescent="0.3">
      <c r="A18344">
        <v>0.72081709999999999</v>
      </c>
      <c r="B18344" s="1">
        <v>0.70421789999999995</v>
      </c>
    </row>
    <row r="18345" spans="1:2" x14ac:dyDescent="0.3">
      <c r="A18345">
        <v>0.74109069999999999</v>
      </c>
      <c r="B18345" s="1">
        <v>0.71161090000000005</v>
      </c>
    </row>
    <row r="18346" spans="1:2" x14ac:dyDescent="0.3">
      <c r="A18346">
        <v>0.73423859999999996</v>
      </c>
      <c r="B18346" s="1">
        <v>0.71222079999999999</v>
      </c>
    </row>
    <row r="18347" spans="1:2" x14ac:dyDescent="0.3">
      <c r="A18347">
        <v>0.69469860000000005</v>
      </c>
      <c r="B18347" s="1">
        <v>0.72470040000000002</v>
      </c>
    </row>
    <row r="18348" spans="1:2" x14ac:dyDescent="0.3">
      <c r="A18348">
        <v>0.69647545</v>
      </c>
      <c r="B18348" s="1">
        <v>0.93115829999999999</v>
      </c>
    </row>
    <row r="18349" spans="1:2" x14ac:dyDescent="0.3">
      <c r="A18349">
        <v>0.69642066999999996</v>
      </c>
      <c r="B18349" s="1">
        <v>1.0110258999999999</v>
      </c>
    </row>
    <row r="18350" spans="1:2" x14ac:dyDescent="0.3">
      <c r="A18350">
        <v>0.69823579999999996</v>
      </c>
      <c r="B18350" s="1">
        <v>0.87976014999999996</v>
      </c>
    </row>
    <row r="18351" spans="1:2" x14ac:dyDescent="0.3">
      <c r="A18351">
        <v>0.69748940000000004</v>
      </c>
      <c r="B18351" s="1">
        <v>0.78007939999999998</v>
      </c>
    </row>
    <row r="18352" spans="1:2" x14ac:dyDescent="0.3">
      <c r="A18352">
        <v>0.70949450000000003</v>
      </c>
      <c r="B18352" s="1">
        <v>0.71208364000000002</v>
      </c>
    </row>
    <row r="18353" spans="1:2" x14ac:dyDescent="0.3">
      <c r="A18353">
        <v>0.7111615</v>
      </c>
      <c r="B18353" s="1">
        <v>0.70755780000000001</v>
      </c>
    </row>
    <row r="18354" spans="1:2" x14ac:dyDescent="0.3">
      <c r="A18354">
        <v>0.71661739999999996</v>
      </c>
      <c r="B18354" s="1">
        <v>0.6954863</v>
      </c>
    </row>
    <row r="18355" spans="1:2" x14ac:dyDescent="0.3">
      <c r="A18355">
        <v>0.75794435000000004</v>
      </c>
      <c r="B18355" s="1">
        <v>0.69505059999999996</v>
      </c>
    </row>
    <row r="18356" spans="1:2" x14ac:dyDescent="0.3">
      <c r="A18356">
        <v>0.74812186000000003</v>
      </c>
      <c r="B18356" s="1">
        <v>0.69441489999999995</v>
      </c>
    </row>
    <row r="18357" spans="1:2" x14ac:dyDescent="0.3">
      <c r="A18357">
        <v>0.75316899999999998</v>
      </c>
      <c r="B18357" s="1">
        <v>0.69584805000000005</v>
      </c>
    </row>
    <row r="18358" spans="1:2" x14ac:dyDescent="0.3">
      <c r="A18358">
        <v>0.75041544000000004</v>
      </c>
      <c r="B18358" s="1">
        <v>0.69715660000000002</v>
      </c>
    </row>
    <row r="18359" spans="1:2" x14ac:dyDescent="0.3">
      <c r="A18359">
        <v>0.83640950000000003</v>
      </c>
      <c r="B18359" s="1">
        <v>0.69839410000000002</v>
      </c>
    </row>
    <row r="18360" spans="1:2" x14ac:dyDescent="0.3">
      <c r="A18360">
        <v>0.83113026999999995</v>
      </c>
      <c r="B18360" s="1">
        <v>0.70210700000000004</v>
      </c>
    </row>
    <row r="18361" spans="1:2" x14ac:dyDescent="0.3">
      <c r="A18361">
        <v>1.0065222</v>
      </c>
      <c r="B18361" s="1">
        <v>0.69922949999999995</v>
      </c>
    </row>
    <row r="18362" spans="1:2" x14ac:dyDescent="0.3">
      <c r="A18362">
        <v>1.0166968999999999</v>
      </c>
      <c r="B18362" s="1">
        <v>0.72368779999999999</v>
      </c>
    </row>
    <row r="18363" spans="1:2" x14ac:dyDescent="0.3">
      <c r="A18363">
        <v>0.95780617000000001</v>
      </c>
      <c r="B18363" s="1">
        <v>0.73203370000000001</v>
      </c>
    </row>
    <row r="18364" spans="1:2" x14ac:dyDescent="0.3">
      <c r="A18364">
        <v>1.1999518</v>
      </c>
      <c r="B18364" s="1">
        <v>0.74629354000000003</v>
      </c>
    </row>
    <row r="18365" spans="1:2" x14ac:dyDescent="0.3">
      <c r="A18365">
        <v>1.266362</v>
      </c>
      <c r="B18365" s="1">
        <v>0.75555910000000004</v>
      </c>
    </row>
    <row r="18366" spans="1:2" x14ac:dyDescent="0.3">
      <c r="A18366">
        <v>1.2483023</v>
      </c>
      <c r="B18366" s="1">
        <v>0.74799249999999995</v>
      </c>
    </row>
    <row r="18367" spans="1:2" x14ac:dyDescent="0.3">
      <c r="A18367">
        <v>1.2231582000000001</v>
      </c>
      <c r="B18367" s="1">
        <v>0.82309849999999996</v>
      </c>
    </row>
    <row r="18368" spans="1:2" x14ac:dyDescent="0.3">
      <c r="A18368">
        <v>1.2252816</v>
      </c>
      <c r="B18368" s="1">
        <v>0.81305309999999997</v>
      </c>
    </row>
    <row r="18369" spans="1:2" x14ac:dyDescent="0.3">
      <c r="A18369">
        <v>1.1766277999999999</v>
      </c>
      <c r="B18369" s="1">
        <v>0.79811083999999999</v>
      </c>
    </row>
    <row r="18370" spans="1:2" x14ac:dyDescent="0.3">
      <c r="A18370">
        <v>1.1737906</v>
      </c>
      <c r="B18370" s="1">
        <v>0.78120719999999999</v>
      </c>
    </row>
    <row r="18371" spans="1:2" x14ac:dyDescent="0.3">
      <c r="A18371">
        <v>0.96077674999999996</v>
      </c>
      <c r="B18371" s="1">
        <v>0.75302119999999995</v>
      </c>
    </row>
    <row r="18372" spans="1:2" x14ac:dyDescent="0.3">
      <c r="A18372">
        <v>1.0836969999999999</v>
      </c>
      <c r="B18372" s="1">
        <v>0.69820819999999995</v>
      </c>
    </row>
    <row r="18373" spans="1:2" x14ac:dyDescent="0.3">
      <c r="A18373">
        <v>1.1572164</v>
      </c>
      <c r="B18373" s="1">
        <v>0.70217479999999999</v>
      </c>
    </row>
    <row r="18374" spans="1:2" x14ac:dyDescent="0.3">
      <c r="A18374">
        <v>1.1980945999999999</v>
      </c>
      <c r="B18374" s="1">
        <v>0.70296199999999998</v>
      </c>
    </row>
    <row r="18375" spans="1:2" x14ac:dyDescent="0.3">
      <c r="A18375">
        <v>1.2193209</v>
      </c>
      <c r="B18375" s="1">
        <v>0.70968043999999997</v>
      </c>
    </row>
    <row r="18376" spans="1:2" x14ac:dyDescent="0.3">
      <c r="A18376">
        <v>1.2444065</v>
      </c>
      <c r="B18376" s="1">
        <v>0.73400264999999998</v>
      </c>
    </row>
    <row r="18377" spans="1:2" x14ac:dyDescent="0.3">
      <c r="A18377">
        <v>1.2268794000000001</v>
      </c>
      <c r="B18377" s="1">
        <v>0.73755795000000002</v>
      </c>
    </row>
    <row r="18378" spans="1:2" x14ac:dyDescent="0.3">
      <c r="A18378">
        <v>1.1893412999999999</v>
      </c>
      <c r="B18378" s="1">
        <v>0.72802823999999999</v>
      </c>
    </row>
    <row r="18379" spans="1:2" x14ac:dyDescent="0.3">
      <c r="A18379">
        <v>1.0872413999999999</v>
      </c>
      <c r="B18379" s="1">
        <v>0.72214054999999999</v>
      </c>
    </row>
    <row r="18380" spans="1:2" x14ac:dyDescent="0.3">
      <c r="A18380">
        <v>1.2455636000000001</v>
      </c>
      <c r="B18380" s="1">
        <v>0.7203505</v>
      </c>
    </row>
    <row r="18381" spans="1:2" x14ac:dyDescent="0.3">
      <c r="A18381">
        <v>1.2430509999999999</v>
      </c>
      <c r="B18381" s="1">
        <v>0.71341765000000001</v>
      </c>
    </row>
    <row r="18382" spans="1:2" x14ac:dyDescent="0.3">
      <c r="A18382">
        <v>1.2205017</v>
      </c>
      <c r="B18382" s="1">
        <v>0.77010082999999996</v>
      </c>
    </row>
    <row r="18383" spans="1:2" x14ac:dyDescent="0.3">
      <c r="A18383">
        <v>1.1992092000000001</v>
      </c>
      <c r="B18383" s="1">
        <v>0.80310440000000005</v>
      </c>
    </row>
    <row r="18384" spans="1:2" x14ac:dyDescent="0.3">
      <c r="A18384">
        <v>0.94576274999999999</v>
      </c>
      <c r="B18384" s="1">
        <v>0.74788929999999998</v>
      </c>
    </row>
    <row r="18385" spans="1:2" x14ac:dyDescent="0.3">
      <c r="A18385">
        <v>0.94096230000000003</v>
      </c>
      <c r="B18385" s="1">
        <v>0.75424089999999999</v>
      </c>
    </row>
    <row r="18386" spans="1:2" x14ac:dyDescent="0.3">
      <c r="A18386">
        <v>0.94278914000000003</v>
      </c>
      <c r="B18386" s="1">
        <v>0.74699247000000002</v>
      </c>
    </row>
    <row r="18387" spans="1:2" x14ac:dyDescent="0.3">
      <c r="A18387">
        <v>0.99709510000000001</v>
      </c>
      <c r="B18387" s="1">
        <v>0.72584176</v>
      </c>
    </row>
    <row r="18388" spans="1:2" x14ac:dyDescent="0.3">
      <c r="A18388">
        <v>0.88910025000000004</v>
      </c>
      <c r="B18388" s="1">
        <v>0.69729375999999998</v>
      </c>
    </row>
    <row r="18389" spans="1:2" x14ac:dyDescent="0.3">
      <c r="A18389">
        <v>0.77899134000000003</v>
      </c>
      <c r="B18389" s="1">
        <v>0.69783353999999997</v>
      </c>
    </row>
    <row r="18390" spans="1:2" x14ac:dyDescent="0.3">
      <c r="A18390">
        <v>0.72521245000000001</v>
      </c>
      <c r="B18390" s="1">
        <v>0.6948145</v>
      </c>
    </row>
    <row r="18391" spans="1:2" x14ac:dyDescent="0.3">
      <c r="A18391">
        <v>0.72807920000000004</v>
      </c>
      <c r="B18391" s="1">
        <v>0.69577469999999997</v>
      </c>
    </row>
    <row r="18392" spans="1:2" x14ac:dyDescent="0.3">
      <c r="A18392">
        <v>0.73273146</v>
      </c>
      <c r="B18392" s="1">
        <v>0.70257409999999998</v>
      </c>
    </row>
    <row r="18393" spans="1:2" x14ac:dyDescent="0.3">
      <c r="A18393">
        <v>0.86676383000000001</v>
      </c>
      <c r="B18393" s="1">
        <v>0.70292560000000004</v>
      </c>
    </row>
    <row r="18394" spans="1:2" x14ac:dyDescent="0.3">
      <c r="A18394">
        <v>0.92213719999999999</v>
      </c>
      <c r="B18394" s="1">
        <v>0.73268116000000005</v>
      </c>
    </row>
    <row r="18395" spans="1:2" x14ac:dyDescent="0.3">
      <c r="A18395">
        <v>0.95882546999999996</v>
      </c>
      <c r="B18395" s="1">
        <v>0.74824743999999999</v>
      </c>
    </row>
    <row r="18396" spans="1:2" x14ac:dyDescent="0.3">
      <c r="A18396">
        <v>0.97597290000000003</v>
      </c>
      <c r="B18396" s="1">
        <v>0.72611386</v>
      </c>
    </row>
    <row r="18397" spans="1:2" x14ac:dyDescent="0.3">
      <c r="A18397">
        <v>0.92809330000000001</v>
      </c>
      <c r="B18397" s="1">
        <v>0.89749944000000004</v>
      </c>
    </row>
    <row r="18398" spans="1:2" x14ac:dyDescent="0.3">
      <c r="A18398">
        <v>1.1385281</v>
      </c>
      <c r="B18398" s="1">
        <v>0.94256530000000005</v>
      </c>
    </row>
    <row r="18399" spans="1:2" x14ac:dyDescent="0.3">
      <c r="A18399">
        <v>1.1209887999999999</v>
      </c>
      <c r="B18399" s="1">
        <v>0.94973194999999999</v>
      </c>
    </row>
    <row r="18400" spans="1:2" x14ac:dyDescent="0.3">
      <c r="A18400">
        <v>1.0979854</v>
      </c>
      <c r="B18400" s="1">
        <v>0.9658949</v>
      </c>
    </row>
    <row r="18401" spans="1:2" x14ac:dyDescent="0.3">
      <c r="A18401">
        <v>1.218434</v>
      </c>
      <c r="B18401" s="1">
        <v>0.78036576999999996</v>
      </c>
    </row>
    <row r="18402" spans="1:2" x14ac:dyDescent="0.3">
      <c r="A18402">
        <v>1.1662223</v>
      </c>
      <c r="B18402" s="1">
        <v>0.81551903000000003</v>
      </c>
    </row>
    <row r="18403" spans="1:2" x14ac:dyDescent="0.3">
      <c r="A18403">
        <v>1.2640802</v>
      </c>
      <c r="B18403" s="1">
        <v>0.75721835999999998</v>
      </c>
    </row>
    <row r="18404" spans="1:2" x14ac:dyDescent="0.3">
      <c r="A18404">
        <v>1.2591475999999999</v>
      </c>
      <c r="B18404" s="1">
        <v>0.75490780000000002</v>
      </c>
    </row>
    <row r="18405" spans="1:2" x14ac:dyDescent="0.3">
      <c r="A18405">
        <v>1.2573013</v>
      </c>
      <c r="B18405" s="1">
        <v>0.83744719999999995</v>
      </c>
    </row>
    <row r="18406" spans="1:2" x14ac:dyDescent="0.3">
      <c r="A18406">
        <v>1.2610562000000001</v>
      </c>
      <c r="B18406" s="1">
        <v>1.1181334000000001</v>
      </c>
    </row>
    <row r="18407" spans="1:2" x14ac:dyDescent="0.3">
      <c r="A18407">
        <v>1.2367625</v>
      </c>
      <c r="B18407" s="1">
        <v>1.1438088</v>
      </c>
    </row>
    <row r="18408" spans="1:2" x14ac:dyDescent="0.3">
      <c r="A18408">
        <v>1.1784239999999999</v>
      </c>
      <c r="B18408" s="1">
        <v>0.97930896000000001</v>
      </c>
    </row>
    <row r="18409" spans="1:2" x14ac:dyDescent="0.3">
      <c r="A18409">
        <v>1.1681280000000001</v>
      </c>
      <c r="B18409" s="1">
        <v>0.80754329999999996</v>
      </c>
    </row>
    <row r="18410" spans="1:2" x14ac:dyDescent="0.3">
      <c r="A18410">
        <v>0.83043754000000003</v>
      </c>
      <c r="B18410" s="1">
        <v>0.72233910000000001</v>
      </c>
    </row>
    <row r="18411" spans="1:2" x14ac:dyDescent="0.3">
      <c r="A18411">
        <v>0.94682900000000003</v>
      </c>
      <c r="B18411" s="1">
        <v>0.74153709999999995</v>
      </c>
    </row>
    <row r="18412" spans="1:2" x14ac:dyDescent="0.3">
      <c r="A18412">
        <v>0.96994999999999998</v>
      </c>
      <c r="B18412" s="1">
        <v>0.74751710000000005</v>
      </c>
    </row>
    <row r="18413" spans="1:2" x14ac:dyDescent="0.3">
      <c r="A18413">
        <v>0.98008759999999995</v>
      </c>
      <c r="B18413" s="1">
        <v>0.81912859999999998</v>
      </c>
    </row>
    <row r="18414" spans="1:2" x14ac:dyDescent="0.3">
      <c r="A18414">
        <v>1.1853518000000001</v>
      </c>
      <c r="B18414" s="1">
        <v>0.88515829999999995</v>
      </c>
    </row>
    <row r="18415" spans="1:2" x14ac:dyDescent="0.3">
      <c r="A18415">
        <v>1.2072201</v>
      </c>
      <c r="B18415" s="1">
        <v>0.83329410000000004</v>
      </c>
    </row>
    <row r="18416" spans="1:2" x14ac:dyDescent="0.3">
      <c r="A18416">
        <v>1.2510292999999999</v>
      </c>
      <c r="B18416" s="1">
        <v>0.83032799999999995</v>
      </c>
    </row>
    <row r="18417" spans="1:2" x14ac:dyDescent="0.3">
      <c r="A18417">
        <v>1.2675322</v>
      </c>
      <c r="B18417" s="1">
        <v>0.97577393000000001</v>
      </c>
    </row>
    <row r="18418" spans="1:2" x14ac:dyDescent="0.3">
      <c r="A18418">
        <v>1.2906949999999999</v>
      </c>
      <c r="B18418" s="1">
        <v>0.81944039999999996</v>
      </c>
    </row>
    <row r="18419" spans="1:2" x14ac:dyDescent="0.3">
      <c r="A18419">
        <v>1.2402553999999999</v>
      </c>
      <c r="B18419" s="1">
        <v>0.7934561</v>
      </c>
    </row>
    <row r="18420" spans="1:2" x14ac:dyDescent="0.3">
      <c r="A18420">
        <v>1.2204527999999999</v>
      </c>
      <c r="B18420" s="1">
        <v>0.95873063999999997</v>
      </c>
    </row>
    <row r="18421" spans="1:2" x14ac:dyDescent="0.3">
      <c r="A18421">
        <v>0.82842559999999998</v>
      </c>
      <c r="B18421" s="1">
        <v>1.0140176000000001</v>
      </c>
    </row>
    <row r="18422" spans="1:2" x14ac:dyDescent="0.3">
      <c r="A18422">
        <v>0.90530294</v>
      </c>
      <c r="B18422" s="1">
        <v>0.8372155</v>
      </c>
    </row>
    <row r="18423" spans="1:2" x14ac:dyDescent="0.3">
      <c r="A18423">
        <v>1.0543206000000001</v>
      </c>
      <c r="B18423" s="1">
        <v>0.82259077000000003</v>
      </c>
    </row>
    <row r="18424" spans="1:2" x14ac:dyDescent="0.3">
      <c r="A18424">
        <v>1.0553113000000001</v>
      </c>
      <c r="B18424" s="1">
        <v>0.75833863000000001</v>
      </c>
    </row>
    <row r="18425" spans="1:2" x14ac:dyDescent="0.3">
      <c r="A18425">
        <v>1.1482319999999999</v>
      </c>
      <c r="B18425" s="1">
        <v>0.8473929</v>
      </c>
    </row>
    <row r="18426" spans="1:2" x14ac:dyDescent="0.3">
      <c r="A18426">
        <v>1.1513188000000001</v>
      </c>
      <c r="B18426" s="1">
        <v>0.97996229999999995</v>
      </c>
    </row>
    <row r="18427" spans="1:2" x14ac:dyDescent="0.3">
      <c r="A18427">
        <v>1.1092947</v>
      </c>
      <c r="B18427" s="1">
        <v>0.91984900000000003</v>
      </c>
    </row>
    <row r="18428" spans="1:2" x14ac:dyDescent="0.3">
      <c r="A18428">
        <v>1.0687823999999999</v>
      </c>
      <c r="B18428" s="1">
        <v>1.1024506000000001</v>
      </c>
    </row>
    <row r="18429" spans="1:2" x14ac:dyDescent="0.3">
      <c r="A18429">
        <v>1.0512201999999999</v>
      </c>
      <c r="B18429" s="1">
        <v>1.0627443999999999</v>
      </c>
    </row>
    <row r="18430" spans="1:2" x14ac:dyDescent="0.3">
      <c r="A18430">
        <v>1.0850179</v>
      </c>
      <c r="B18430" s="1">
        <v>0.89440410000000004</v>
      </c>
    </row>
    <row r="18431" spans="1:2" x14ac:dyDescent="0.3">
      <c r="A18431">
        <v>1.0660814999999999</v>
      </c>
      <c r="B18431" s="1">
        <v>0.77401900000000001</v>
      </c>
    </row>
    <row r="18432" spans="1:2" x14ac:dyDescent="0.3">
      <c r="A18432">
        <v>0.94293539999999998</v>
      </c>
      <c r="B18432" s="1">
        <v>0.84263770000000005</v>
      </c>
    </row>
    <row r="18433" spans="1:2" x14ac:dyDescent="0.3">
      <c r="A18433">
        <v>0.94162259999999998</v>
      </c>
      <c r="B18433" s="1">
        <v>0.78379387</v>
      </c>
    </row>
    <row r="18434" spans="1:2" x14ac:dyDescent="0.3">
      <c r="A18434">
        <v>1.0179442999999999</v>
      </c>
      <c r="B18434" s="1">
        <v>0.76283044</v>
      </c>
    </row>
    <row r="18435" spans="1:2" x14ac:dyDescent="0.3">
      <c r="A18435">
        <v>1.1181824</v>
      </c>
      <c r="B18435" s="1">
        <v>0.77875196999999996</v>
      </c>
    </row>
    <row r="18436" spans="1:2" x14ac:dyDescent="0.3">
      <c r="A18436">
        <v>1.0316951999999999</v>
      </c>
      <c r="B18436" s="1">
        <v>0.78938633000000002</v>
      </c>
    </row>
    <row r="18437" spans="1:2" x14ac:dyDescent="0.3">
      <c r="A18437">
        <v>0.78532109999999999</v>
      </c>
      <c r="B18437" s="1">
        <v>0.71638460000000004</v>
      </c>
    </row>
    <row r="18438" spans="1:2" x14ac:dyDescent="0.3">
      <c r="A18438">
        <v>0.75158009999999997</v>
      </c>
      <c r="B18438" s="1">
        <v>0.71061110000000005</v>
      </c>
    </row>
    <row r="18439" spans="1:2" x14ac:dyDescent="0.3">
      <c r="A18439">
        <v>0.76363265999999996</v>
      </c>
      <c r="B18439" s="1">
        <v>0.72178779999999998</v>
      </c>
    </row>
    <row r="18440" spans="1:2" x14ac:dyDescent="0.3">
      <c r="A18440">
        <v>0.72670186000000003</v>
      </c>
      <c r="B18440" s="1">
        <v>0.72444755000000005</v>
      </c>
    </row>
    <row r="18441" spans="1:2" x14ac:dyDescent="0.3">
      <c r="A18441">
        <v>0.70341056999999996</v>
      </c>
      <c r="B18441" s="1">
        <v>0.72661876999999997</v>
      </c>
    </row>
    <row r="18442" spans="1:2" x14ac:dyDescent="0.3">
      <c r="A18442">
        <v>0.69902509999999995</v>
      </c>
      <c r="B18442" s="1">
        <v>0.86259240000000004</v>
      </c>
    </row>
    <row r="18443" spans="1:2" x14ac:dyDescent="0.3">
      <c r="A18443">
        <v>0.70502244999999997</v>
      </c>
      <c r="B18443" s="1">
        <v>0.82351479999999999</v>
      </c>
    </row>
    <row r="18444" spans="1:2" x14ac:dyDescent="0.3">
      <c r="A18444">
        <v>0.72715664000000002</v>
      </c>
      <c r="B18444" s="1">
        <v>0.8390185</v>
      </c>
    </row>
    <row r="18445" spans="1:2" x14ac:dyDescent="0.3">
      <c r="A18445">
        <v>0.79792403999999995</v>
      </c>
      <c r="B18445" s="1">
        <v>0.81751949999999995</v>
      </c>
    </row>
    <row r="18446" spans="1:2" x14ac:dyDescent="0.3">
      <c r="A18446">
        <v>0.79206865999999998</v>
      </c>
      <c r="B18446" s="1">
        <v>0.75054370000000004</v>
      </c>
    </row>
    <row r="18447" spans="1:2" x14ac:dyDescent="0.3">
      <c r="A18447">
        <v>0.74766089999999996</v>
      </c>
      <c r="B18447" s="1">
        <v>0.74755174000000002</v>
      </c>
    </row>
    <row r="18448" spans="1:2" x14ac:dyDescent="0.3">
      <c r="A18448">
        <v>0.72832257</v>
      </c>
      <c r="B18448" s="1">
        <v>0.73935470000000003</v>
      </c>
    </row>
    <row r="18449" spans="1:2" x14ac:dyDescent="0.3">
      <c r="A18449">
        <v>0.73623729999999998</v>
      </c>
      <c r="B18449" s="1">
        <v>0.74613450000000003</v>
      </c>
    </row>
    <row r="18450" spans="1:2" x14ac:dyDescent="0.3">
      <c r="A18450">
        <v>0.71101780000000003</v>
      </c>
      <c r="B18450" s="1">
        <v>0.98950499999999997</v>
      </c>
    </row>
    <row r="18451" spans="1:2" x14ac:dyDescent="0.3">
      <c r="A18451">
        <v>0.70738809999999996</v>
      </c>
      <c r="B18451" s="1">
        <v>0.82872736000000002</v>
      </c>
    </row>
    <row r="18452" spans="1:2" x14ac:dyDescent="0.3">
      <c r="A18452">
        <v>0.71259450000000002</v>
      </c>
      <c r="B18452" s="1">
        <v>0.97266096000000002</v>
      </c>
    </row>
    <row r="18453" spans="1:2" x14ac:dyDescent="0.3">
      <c r="A18453">
        <v>0.70778154999999998</v>
      </c>
      <c r="B18453" s="1">
        <v>1.0478911</v>
      </c>
    </row>
    <row r="18454" spans="1:2" x14ac:dyDescent="0.3">
      <c r="A18454">
        <v>0.70920086000000004</v>
      </c>
      <c r="B18454" s="1">
        <v>1.0902149999999999</v>
      </c>
    </row>
    <row r="18455" spans="1:2" x14ac:dyDescent="0.3">
      <c r="A18455">
        <v>0.69650100000000004</v>
      </c>
      <c r="B18455" s="1">
        <v>0.83762884000000004</v>
      </c>
    </row>
    <row r="18456" spans="1:2" x14ac:dyDescent="0.3">
      <c r="A18456">
        <v>0.70467186000000004</v>
      </c>
      <c r="B18456" s="1">
        <v>0.86574260000000003</v>
      </c>
    </row>
    <row r="18457" spans="1:2" x14ac:dyDescent="0.3">
      <c r="A18457">
        <v>0.70051205000000005</v>
      </c>
      <c r="B18457" s="1">
        <v>0.71903074</v>
      </c>
    </row>
    <row r="18458" spans="1:2" x14ac:dyDescent="0.3">
      <c r="A18458">
        <v>0.69848239999999995</v>
      </c>
      <c r="B18458" s="1">
        <v>0.73795120000000003</v>
      </c>
    </row>
    <row r="18459" spans="1:2" x14ac:dyDescent="0.3">
      <c r="A18459">
        <v>0.70995366999999998</v>
      </c>
      <c r="B18459" s="1">
        <v>0.74514480000000005</v>
      </c>
    </row>
    <row r="18460" spans="1:2" x14ac:dyDescent="0.3">
      <c r="A18460">
        <v>0.72220989999999996</v>
      </c>
      <c r="B18460" s="1">
        <v>0.72117450000000005</v>
      </c>
    </row>
    <row r="18461" spans="1:2" x14ac:dyDescent="0.3">
      <c r="A18461">
        <v>0.72516729999999996</v>
      </c>
      <c r="B18461" s="1">
        <v>0.72975575999999998</v>
      </c>
    </row>
    <row r="18462" spans="1:2" x14ac:dyDescent="0.3">
      <c r="A18462">
        <v>0.72603846000000005</v>
      </c>
      <c r="B18462" s="1">
        <v>0.73387619999999998</v>
      </c>
    </row>
    <row r="18463" spans="1:2" x14ac:dyDescent="0.3">
      <c r="A18463">
        <v>0.73724339999999999</v>
      </c>
      <c r="B18463" s="1">
        <v>0.74485034000000006</v>
      </c>
    </row>
    <row r="18464" spans="1:2" x14ac:dyDescent="0.3">
      <c r="A18464">
        <v>0.74245309999999998</v>
      </c>
      <c r="B18464" s="1">
        <v>0.76884096999999996</v>
      </c>
    </row>
    <row r="18465" spans="1:2" x14ac:dyDescent="0.3">
      <c r="A18465">
        <v>0.72978913999999995</v>
      </c>
      <c r="B18465" s="1">
        <v>0.86534489999999997</v>
      </c>
    </row>
    <row r="18466" spans="1:2" x14ac:dyDescent="0.3">
      <c r="A18466">
        <v>0.92349590000000004</v>
      </c>
      <c r="B18466" s="1">
        <v>1.1153</v>
      </c>
    </row>
    <row r="18467" spans="1:2" x14ac:dyDescent="0.3">
      <c r="A18467">
        <v>0.83118265999999996</v>
      </c>
      <c r="B18467" s="1">
        <v>1.1574781000000001</v>
      </c>
    </row>
    <row r="18468" spans="1:2" x14ac:dyDescent="0.3">
      <c r="A18468">
        <v>0.82359590000000005</v>
      </c>
      <c r="B18468" s="1">
        <v>1.1728793</v>
      </c>
    </row>
    <row r="18469" spans="1:2" x14ac:dyDescent="0.3">
      <c r="A18469">
        <v>0.85480929999999999</v>
      </c>
      <c r="B18469" s="1">
        <v>1.1866198999999999</v>
      </c>
    </row>
    <row r="18470" spans="1:2" x14ac:dyDescent="0.3">
      <c r="A18470">
        <v>0.98732686000000003</v>
      </c>
      <c r="B18470" s="1">
        <v>1.2155532</v>
      </c>
    </row>
    <row r="18471" spans="1:2" x14ac:dyDescent="0.3">
      <c r="A18471">
        <v>0.84633040000000004</v>
      </c>
      <c r="B18471" s="1">
        <v>1.2161256</v>
      </c>
    </row>
    <row r="18472" spans="1:2" x14ac:dyDescent="0.3">
      <c r="A18472">
        <v>1.1703220000000001</v>
      </c>
      <c r="B18472" s="1">
        <v>1.2035066999999999</v>
      </c>
    </row>
    <row r="18473" spans="1:2" x14ac:dyDescent="0.3">
      <c r="A18473">
        <v>0.91818756000000001</v>
      </c>
      <c r="B18473" s="1">
        <v>1.2648429000000001</v>
      </c>
    </row>
    <row r="18474" spans="1:2" x14ac:dyDescent="0.3">
      <c r="A18474">
        <v>0.78144234000000001</v>
      </c>
      <c r="B18474" s="1">
        <v>1.2488363</v>
      </c>
    </row>
    <row r="18475" spans="1:2" x14ac:dyDescent="0.3">
      <c r="A18475">
        <v>0.80947360000000002</v>
      </c>
      <c r="B18475" s="1">
        <v>1.1201203</v>
      </c>
    </row>
    <row r="18476" spans="1:2" x14ac:dyDescent="0.3">
      <c r="A18476">
        <v>0.73760194000000001</v>
      </c>
      <c r="B18476" s="1">
        <v>0.93653169999999997</v>
      </c>
    </row>
    <row r="18477" spans="1:2" x14ac:dyDescent="0.3">
      <c r="A18477">
        <v>0.82956229999999997</v>
      </c>
      <c r="B18477" s="1">
        <v>0.78805199999999997</v>
      </c>
    </row>
    <row r="18478" spans="1:2" x14ac:dyDescent="0.3">
      <c r="A18478">
        <v>0.98076189999999996</v>
      </c>
      <c r="B18478" s="1">
        <v>0.8314589</v>
      </c>
    </row>
    <row r="18479" spans="1:2" x14ac:dyDescent="0.3">
      <c r="A18479">
        <v>0.97169830000000001</v>
      </c>
      <c r="B18479" s="1">
        <v>0.87817115000000001</v>
      </c>
    </row>
    <row r="18480" spans="1:2" x14ac:dyDescent="0.3">
      <c r="A18480">
        <v>0.95327514000000002</v>
      </c>
      <c r="B18480" s="1">
        <v>0.89212619999999998</v>
      </c>
    </row>
    <row r="18481" spans="1:2" x14ac:dyDescent="0.3">
      <c r="A18481">
        <v>0.9665608</v>
      </c>
      <c r="B18481" s="1">
        <v>0.79488592999999996</v>
      </c>
    </row>
    <row r="18482" spans="1:2" x14ac:dyDescent="0.3">
      <c r="A18482">
        <v>0.83646010000000004</v>
      </c>
      <c r="B18482" s="1">
        <v>0.81143695000000005</v>
      </c>
    </row>
    <row r="18483" spans="1:2" x14ac:dyDescent="0.3">
      <c r="A18483">
        <v>0.86189629999999995</v>
      </c>
      <c r="B18483" s="1">
        <v>0.76400036000000004</v>
      </c>
    </row>
    <row r="18484" spans="1:2" x14ac:dyDescent="0.3">
      <c r="A18484">
        <v>1.0360198</v>
      </c>
      <c r="B18484" s="1">
        <v>0.72302080000000002</v>
      </c>
    </row>
    <row r="18485" spans="1:2" x14ac:dyDescent="0.3">
      <c r="A18485">
        <v>1.1124133</v>
      </c>
      <c r="B18485" s="1">
        <v>0.72066193999999995</v>
      </c>
    </row>
    <row r="18486" spans="1:2" x14ac:dyDescent="0.3">
      <c r="A18486">
        <v>1.1242452999999999</v>
      </c>
      <c r="B18486" s="1">
        <v>0.92623849999999996</v>
      </c>
    </row>
    <row r="18487" spans="1:2" x14ac:dyDescent="0.3">
      <c r="A18487">
        <v>1.2078103</v>
      </c>
      <c r="B18487" s="1">
        <v>0.93505130000000003</v>
      </c>
    </row>
    <row r="18488" spans="1:2" x14ac:dyDescent="0.3">
      <c r="A18488">
        <v>1.2004653999999999</v>
      </c>
      <c r="B18488" s="1">
        <v>0.92932283999999998</v>
      </c>
    </row>
    <row r="18489" spans="1:2" x14ac:dyDescent="0.3">
      <c r="A18489">
        <v>1.1707536999999999</v>
      </c>
      <c r="B18489" s="1">
        <v>0.91981380000000001</v>
      </c>
    </row>
    <row r="18490" spans="1:2" x14ac:dyDescent="0.3">
      <c r="A18490">
        <v>1.1494199</v>
      </c>
      <c r="B18490" s="1">
        <v>0.92648960000000002</v>
      </c>
    </row>
    <row r="18491" spans="1:2" x14ac:dyDescent="0.3">
      <c r="A18491">
        <v>1.1742747</v>
      </c>
      <c r="B18491" s="1">
        <v>0.72731780000000001</v>
      </c>
    </row>
    <row r="18492" spans="1:2" x14ac:dyDescent="0.3">
      <c r="A18492">
        <v>1.1581246999999999</v>
      </c>
      <c r="B18492" s="1">
        <v>0.71328186999999998</v>
      </c>
    </row>
    <row r="18493" spans="1:2" x14ac:dyDescent="0.3">
      <c r="A18493">
        <v>0.92043923999999999</v>
      </c>
      <c r="B18493" s="1">
        <v>0.76019559999999997</v>
      </c>
    </row>
    <row r="18494" spans="1:2" x14ac:dyDescent="0.3">
      <c r="A18494">
        <v>0.7804818</v>
      </c>
      <c r="B18494" s="1">
        <v>0.85332865000000002</v>
      </c>
    </row>
    <row r="18495" spans="1:2" x14ac:dyDescent="0.3">
      <c r="A18495">
        <v>0.87349325</v>
      </c>
      <c r="B18495" s="1">
        <v>0.86799910000000002</v>
      </c>
    </row>
    <row r="18496" spans="1:2" x14ac:dyDescent="0.3">
      <c r="A18496">
        <v>0.88074945999999998</v>
      </c>
      <c r="B18496" s="1">
        <v>0.71073240000000004</v>
      </c>
    </row>
    <row r="18497" spans="1:2" x14ac:dyDescent="0.3">
      <c r="A18497">
        <v>0.94820479999999996</v>
      </c>
      <c r="B18497" s="1">
        <v>0.75254639999999995</v>
      </c>
    </row>
    <row r="18498" spans="1:2" x14ac:dyDescent="0.3">
      <c r="A18498">
        <v>0.78891370000000005</v>
      </c>
      <c r="B18498" s="1">
        <v>0.75382744999999995</v>
      </c>
    </row>
    <row r="18499" spans="1:2" x14ac:dyDescent="0.3">
      <c r="A18499">
        <v>0.94956050000000003</v>
      </c>
      <c r="B18499" s="1">
        <v>0.75338525000000001</v>
      </c>
    </row>
    <row r="18500" spans="1:2" x14ac:dyDescent="0.3">
      <c r="A18500">
        <v>1.0155852000000001</v>
      </c>
      <c r="B18500" s="1">
        <v>0.78652900000000003</v>
      </c>
    </row>
    <row r="18501" spans="1:2" x14ac:dyDescent="0.3">
      <c r="A18501">
        <v>1.098614</v>
      </c>
      <c r="B18501" s="1">
        <v>0.84121597000000004</v>
      </c>
    </row>
    <row r="18502" spans="1:2" x14ac:dyDescent="0.3">
      <c r="A18502">
        <v>1.1007420999999999</v>
      </c>
      <c r="B18502" s="1">
        <v>0.84114074999999999</v>
      </c>
    </row>
    <row r="18503" spans="1:2" x14ac:dyDescent="0.3">
      <c r="A18503">
        <v>1.0001091</v>
      </c>
      <c r="B18503" s="1">
        <v>0.88488270000000002</v>
      </c>
    </row>
    <row r="18504" spans="1:2" x14ac:dyDescent="0.3">
      <c r="A18504">
        <v>0.93420625000000002</v>
      </c>
      <c r="B18504" s="1">
        <v>0.87387910000000002</v>
      </c>
    </row>
    <row r="18505" spans="1:2" x14ac:dyDescent="0.3">
      <c r="A18505">
        <v>1.1519432999999999</v>
      </c>
      <c r="B18505" s="1">
        <v>1.0703269</v>
      </c>
    </row>
    <row r="18506" spans="1:2" x14ac:dyDescent="0.3">
      <c r="A18506">
        <v>1.1043102</v>
      </c>
      <c r="B18506" s="1">
        <v>1.0404572000000001</v>
      </c>
    </row>
    <row r="18507" spans="1:2" x14ac:dyDescent="0.3">
      <c r="A18507">
        <v>1.2495898000000001</v>
      </c>
      <c r="B18507" s="1">
        <v>0.8233895</v>
      </c>
    </row>
    <row r="18508" spans="1:2" x14ac:dyDescent="0.3">
      <c r="A18508">
        <v>1.2511342999999999</v>
      </c>
      <c r="B18508" s="1">
        <v>0.78170810000000002</v>
      </c>
    </row>
    <row r="18509" spans="1:2" x14ac:dyDescent="0.3">
      <c r="A18509">
        <v>1.2438591999999999</v>
      </c>
      <c r="B18509" s="1">
        <v>0.97093695000000002</v>
      </c>
    </row>
    <row r="18510" spans="1:2" x14ac:dyDescent="0.3">
      <c r="A18510">
        <v>1.2498180000000001</v>
      </c>
      <c r="B18510" s="1">
        <v>0.91562120000000002</v>
      </c>
    </row>
    <row r="18511" spans="1:2" x14ac:dyDescent="0.3">
      <c r="A18511">
        <v>1.1923098999999999</v>
      </c>
      <c r="B18511" s="1">
        <v>0.84925640000000002</v>
      </c>
    </row>
    <row r="18512" spans="1:2" x14ac:dyDescent="0.3">
      <c r="A18512">
        <v>1.0171573</v>
      </c>
      <c r="B18512" s="1">
        <v>0.82544759999999995</v>
      </c>
    </row>
    <row r="18513" spans="1:2" x14ac:dyDescent="0.3">
      <c r="A18513">
        <v>1.0193224000000001</v>
      </c>
      <c r="B18513" s="1">
        <v>0.71191559999999998</v>
      </c>
    </row>
    <row r="18514" spans="1:2" x14ac:dyDescent="0.3">
      <c r="A18514">
        <v>1.0452697</v>
      </c>
      <c r="B18514" s="1">
        <v>0.71247240000000001</v>
      </c>
    </row>
    <row r="18515" spans="1:2" x14ac:dyDescent="0.3">
      <c r="A18515">
        <v>1.1182866</v>
      </c>
      <c r="B18515" s="1">
        <v>0.70376300000000003</v>
      </c>
    </row>
    <row r="18516" spans="1:2" x14ac:dyDescent="0.3">
      <c r="A18516">
        <v>1.0749309</v>
      </c>
      <c r="B18516" s="1">
        <v>0.7013414</v>
      </c>
    </row>
    <row r="18517" spans="1:2" x14ac:dyDescent="0.3">
      <c r="A18517">
        <v>1.0066069</v>
      </c>
      <c r="B18517" s="1">
        <v>0.70572599999999996</v>
      </c>
    </row>
    <row r="18518" spans="1:2" x14ac:dyDescent="0.3">
      <c r="A18518">
        <v>1.1240924999999999</v>
      </c>
      <c r="B18518" s="1">
        <v>0.70857990000000004</v>
      </c>
    </row>
    <row r="18519" spans="1:2" x14ac:dyDescent="0.3">
      <c r="A18519">
        <v>1.2096785999999999</v>
      </c>
      <c r="B18519" s="1">
        <v>0.70281610000000005</v>
      </c>
    </row>
    <row r="18520" spans="1:2" x14ac:dyDescent="0.3">
      <c r="A18520">
        <v>1.2193155</v>
      </c>
      <c r="B18520" s="1">
        <v>0.69874369999999997</v>
      </c>
    </row>
    <row r="18521" spans="1:2" x14ac:dyDescent="0.3">
      <c r="A18521">
        <v>1.2439399</v>
      </c>
      <c r="B18521" s="1">
        <v>0.70394509999999999</v>
      </c>
    </row>
    <row r="18522" spans="1:2" x14ac:dyDescent="0.3">
      <c r="A18522">
        <v>1.2311497</v>
      </c>
      <c r="B18522" s="1">
        <v>0.73032993000000002</v>
      </c>
    </row>
    <row r="18523" spans="1:2" x14ac:dyDescent="0.3">
      <c r="A18523">
        <v>1.1657302</v>
      </c>
      <c r="B18523" s="1">
        <v>0.71857729999999997</v>
      </c>
    </row>
    <row r="18524" spans="1:2" x14ac:dyDescent="0.3">
      <c r="A18524">
        <v>1.1429887999999999</v>
      </c>
      <c r="B18524" s="1">
        <v>0.72119975000000003</v>
      </c>
    </row>
    <row r="18525" spans="1:2" x14ac:dyDescent="0.3">
      <c r="A18525">
        <v>1.2459837</v>
      </c>
      <c r="B18525" s="1">
        <v>0.70837640000000002</v>
      </c>
    </row>
    <row r="18526" spans="1:2" x14ac:dyDescent="0.3">
      <c r="A18526">
        <v>1.2670376000000001</v>
      </c>
      <c r="B18526" s="1">
        <v>0.70601650000000005</v>
      </c>
    </row>
    <row r="18527" spans="1:2" x14ac:dyDescent="0.3">
      <c r="A18527">
        <v>1.2841718</v>
      </c>
      <c r="B18527" s="1">
        <v>0.70999769999999995</v>
      </c>
    </row>
    <row r="18528" spans="1:2" x14ac:dyDescent="0.3">
      <c r="A18528">
        <v>1.2871926</v>
      </c>
      <c r="B18528" s="1">
        <v>0.79306500000000002</v>
      </c>
    </row>
    <row r="18529" spans="1:2" x14ac:dyDescent="0.3">
      <c r="A18529">
        <v>1.2707008</v>
      </c>
      <c r="B18529" s="1">
        <v>0.94860213999999998</v>
      </c>
    </row>
    <row r="18530" spans="1:2" x14ac:dyDescent="0.3">
      <c r="A18530">
        <v>1.251932</v>
      </c>
      <c r="B18530" s="1">
        <v>0.96670884000000001</v>
      </c>
    </row>
    <row r="18531" spans="1:2" x14ac:dyDescent="0.3">
      <c r="A18531">
        <v>1.2367693</v>
      </c>
      <c r="B18531" s="1">
        <v>0.9943573</v>
      </c>
    </row>
    <row r="18532" spans="1:2" x14ac:dyDescent="0.3">
      <c r="A18532">
        <v>1.1031238000000001</v>
      </c>
      <c r="B18532" s="1">
        <v>0.91724150000000004</v>
      </c>
    </row>
    <row r="18533" spans="1:2" x14ac:dyDescent="0.3">
      <c r="A18533">
        <v>0.94679740000000001</v>
      </c>
      <c r="B18533" s="1">
        <v>1.0390737999999999</v>
      </c>
    </row>
    <row r="18534" spans="1:2" x14ac:dyDescent="0.3">
      <c r="A18534">
        <v>1.1407722</v>
      </c>
      <c r="B18534" s="1">
        <v>0.87996686000000002</v>
      </c>
    </row>
    <row r="18535" spans="1:2" x14ac:dyDescent="0.3">
      <c r="A18535">
        <v>1.1761997</v>
      </c>
      <c r="B18535" s="1">
        <v>0.72882234999999995</v>
      </c>
    </row>
    <row r="18536" spans="1:2" x14ac:dyDescent="0.3">
      <c r="A18536">
        <v>1.1641573000000001</v>
      </c>
      <c r="B18536" s="1">
        <v>0.80004450000000005</v>
      </c>
    </row>
    <row r="18537" spans="1:2" x14ac:dyDescent="0.3">
      <c r="A18537">
        <v>1.1241721</v>
      </c>
      <c r="B18537" s="1">
        <v>0.78483389999999997</v>
      </c>
    </row>
    <row r="18538" spans="1:2" x14ac:dyDescent="0.3">
      <c r="A18538">
        <v>1.2181181999999999</v>
      </c>
      <c r="B18538" s="1">
        <v>0.80495519999999998</v>
      </c>
    </row>
    <row r="18539" spans="1:2" x14ac:dyDescent="0.3">
      <c r="A18539">
        <v>1.2435179000000001</v>
      </c>
      <c r="B18539" s="1">
        <v>0.84519840000000002</v>
      </c>
    </row>
    <row r="18540" spans="1:2" x14ac:dyDescent="0.3">
      <c r="A18540">
        <v>1.2416521</v>
      </c>
      <c r="B18540" s="1">
        <v>0.95011044</v>
      </c>
    </row>
    <row r="18541" spans="1:2" x14ac:dyDescent="0.3">
      <c r="A18541">
        <v>1.2301399</v>
      </c>
      <c r="B18541" s="1">
        <v>0.89883970000000002</v>
      </c>
    </row>
    <row r="18542" spans="1:2" x14ac:dyDescent="0.3">
      <c r="A18542">
        <v>1.2033052</v>
      </c>
      <c r="B18542" s="1">
        <v>0.8868374</v>
      </c>
    </row>
    <row r="18543" spans="1:2" x14ac:dyDescent="0.3">
      <c r="A18543">
        <v>1.1871096999999999</v>
      </c>
      <c r="B18543" s="1">
        <v>0.92243799999999998</v>
      </c>
    </row>
    <row r="18544" spans="1:2" x14ac:dyDescent="0.3">
      <c r="A18544">
        <v>0.96618009999999999</v>
      </c>
      <c r="B18544" s="1">
        <v>0.95873237</v>
      </c>
    </row>
    <row r="18545" spans="1:2" x14ac:dyDescent="0.3">
      <c r="A18545">
        <v>1.2104805000000001</v>
      </c>
      <c r="B18545" s="1">
        <v>1.0525384</v>
      </c>
    </row>
    <row r="18546" spans="1:2" x14ac:dyDescent="0.3">
      <c r="A18546">
        <v>1.2439423999999999</v>
      </c>
      <c r="B18546" s="1">
        <v>0.83534324000000004</v>
      </c>
    </row>
    <row r="18547" spans="1:2" x14ac:dyDescent="0.3">
      <c r="A18547">
        <v>1.1946996000000001</v>
      </c>
      <c r="B18547" s="1">
        <v>0.84399694000000003</v>
      </c>
    </row>
    <row r="18548" spans="1:2" x14ac:dyDescent="0.3">
      <c r="A18548">
        <v>1.1696325999999999</v>
      </c>
      <c r="B18548" s="1">
        <v>1.0912212999999999</v>
      </c>
    </row>
    <row r="18549" spans="1:2" x14ac:dyDescent="0.3">
      <c r="A18549">
        <v>1.0118427000000001</v>
      </c>
      <c r="B18549" s="1">
        <v>1.011789</v>
      </c>
    </row>
    <row r="18550" spans="1:2" x14ac:dyDescent="0.3">
      <c r="A18550">
        <v>0.82317625999999999</v>
      </c>
      <c r="B18550" s="1">
        <v>0.84079150000000002</v>
      </c>
    </row>
    <row r="18551" spans="1:2" x14ac:dyDescent="0.3">
      <c r="A18551">
        <v>0.78165709999999999</v>
      </c>
      <c r="B18551" s="1">
        <v>0.83536284999999999</v>
      </c>
    </row>
    <row r="18552" spans="1:2" x14ac:dyDescent="0.3">
      <c r="A18552">
        <v>0.74968670000000004</v>
      </c>
      <c r="B18552" s="1">
        <v>0.97282570000000002</v>
      </c>
    </row>
    <row r="18553" spans="1:2" x14ac:dyDescent="0.3">
      <c r="A18553">
        <v>0.70629704000000004</v>
      </c>
      <c r="B18553" s="1">
        <v>0.97373180000000004</v>
      </c>
    </row>
    <row r="18554" spans="1:2" x14ac:dyDescent="0.3">
      <c r="A18554">
        <v>0.70788145000000002</v>
      </c>
      <c r="B18554" s="1">
        <v>1.080033</v>
      </c>
    </row>
    <row r="18555" spans="1:2" x14ac:dyDescent="0.3">
      <c r="A18555">
        <v>0.76813120000000001</v>
      </c>
      <c r="B18555" s="1">
        <v>1.0070239999999999</v>
      </c>
    </row>
    <row r="18556" spans="1:2" x14ac:dyDescent="0.3">
      <c r="A18556">
        <v>0.72488445000000001</v>
      </c>
      <c r="B18556" s="1">
        <v>0.82035785999999999</v>
      </c>
    </row>
    <row r="18557" spans="1:2" x14ac:dyDescent="0.3">
      <c r="A18557">
        <v>0.70967804999999995</v>
      </c>
      <c r="B18557" s="1">
        <v>0.78536223999999999</v>
      </c>
    </row>
    <row r="18558" spans="1:2" x14ac:dyDescent="0.3">
      <c r="A18558">
        <v>0.71186490000000002</v>
      </c>
      <c r="B18558" s="1">
        <v>0.73434520000000003</v>
      </c>
    </row>
    <row r="18559" spans="1:2" x14ac:dyDescent="0.3">
      <c r="A18559">
        <v>0.73334025999999997</v>
      </c>
      <c r="B18559" s="1">
        <v>0.73750484000000005</v>
      </c>
    </row>
    <row r="18560" spans="1:2" x14ac:dyDescent="0.3">
      <c r="A18560">
        <v>0.74090199999999995</v>
      </c>
      <c r="B18560" s="1">
        <v>0.73912690000000003</v>
      </c>
    </row>
    <row r="18561" spans="1:2" x14ac:dyDescent="0.3">
      <c r="A18561">
        <v>0.75306445</v>
      </c>
      <c r="B18561" s="1">
        <v>0.72974799999999995</v>
      </c>
    </row>
    <row r="18562" spans="1:2" x14ac:dyDescent="0.3">
      <c r="A18562">
        <v>0.79947060000000003</v>
      </c>
      <c r="B18562" s="1">
        <v>0.83712889999999995</v>
      </c>
    </row>
    <row r="18563" spans="1:2" x14ac:dyDescent="0.3">
      <c r="A18563">
        <v>0.81391409999999997</v>
      </c>
      <c r="B18563" s="1">
        <v>0.92918060000000002</v>
      </c>
    </row>
    <row r="18564" spans="1:2" x14ac:dyDescent="0.3">
      <c r="A18564">
        <v>1.0567854999999999</v>
      </c>
      <c r="B18564" s="1">
        <v>0.98433999999999999</v>
      </c>
    </row>
    <row r="18565" spans="1:2" x14ac:dyDescent="0.3">
      <c r="A18565">
        <v>1.1880850999999999</v>
      </c>
      <c r="B18565" s="1">
        <v>1.0244031</v>
      </c>
    </row>
    <row r="18566" spans="1:2" x14ac:dyDescent="0.3">
      <c r="A18566">
        <v>0.84909060000000003</v>
      </c>
      <c r="B18566" s="1">
        <v>0.84756564999999995</v>
      </c>
    </row>
    <row r="18567" spans="1:2" x14ac:dyDescent="0.3">
      <c r="A18567">
        <v>0.87708889999999995</v>
      </c>
      <c r="B18567" s="1">
        <v>0.8471071</v>
      </c>
    </row>
    <row r="18568" spans="1:2" x14ac:dyDescent="0.3">
      <c r="A18568">
        <v>1.0254053999999999</v>
      </c>
      <c r="B18568" s="1">
        <v>1.1793681</v>
      </c>
    </row>
    <row r="18569" spans="1:2" x14ac:dyDescent="0.3">
      <c r="A18569">
        <v>1.2426975</v>
      </c>
      <c r="B18569" s="1">
        <v>1.1325676</v>
      </c>
    </row>
    <row r="18570" spans="1:2" x14ac:dyDescent="0.3">
      <c r="A18570">
        <v>1.2551162</v>
      </c>
      <c r="B18570" s="1">
        <v>0.92058899999999999</v>
      </c>
    </row>
    <row r="18571" spans="1:2" x14ac:dyDescent="0.3">
      <c r="A18571">
        <v>1.1814822</v>
      </c>
      <c r="B18571" s="1">
        <v>0.803871</v>
      </c>
    </row>
    <row r="18572" spans="1:2" x14ac:dyDescent="0.3">
      <c r="A18572">
        <v>1.1822307999999999</v>
      </c>
      <c r="B18572" s="1">
        <v>0.72433570000000003</v>
      </c>
    </row>
    <row r="18573" spans="1:2" x14ac:dyDescent="0.3">
      <c r="A18573">
        <v>1.2040200000000001</v>
      </c>
      <c r="B18573" s="1">
        <v>0.72850289999999995</v>
      </c>
    </row>
    <row r="18574" spans="1:2" x14ac:dyDescent="0.3">
      <c r="A18574">
        <v>1.1382809</v>
      </c>
      <c r="B18574" s="1">
        <v>0.76601790000000003</v>
      </c>
    </row>
    <row r="18575" spans="1:2" x14ac:dyDescent="0.3">
      <c r="A18575">
        <v>1.1669134000000001</v>
      </c>
      <c r="B18575" s="1">
        <v>0.70313020000000004</v>
      </c>
    </row>
    <row r="18576" spans="1:2" x14ac:dyDescent="0.3">
      <c r="A18576">
        <v>1.2391272</v>
      </c>
      <c r="B18576" s="1">
        <v>0.69562619999999997</v>
      </c>
    </row>
    <row r="18577" spans="1:2" x14ac:dyDescent="0.3">
      <c r="A18577">
        <v>1.1247583999999999</v>
      </c>
      <c r="B18577" s="1">
        <v>0.69741755999999999</v>
      </c>
    </row>
    <row r="18578" spans="1:2" x14ac:dyDescent="0.3">
      <c r="A18578">
        <v>1.1863368000000001</v>
      </c>
      <c r="B18578" s="1">
        <v>0.69698530000000003</v>
      </c>
    </row>
    <row r="18579" spans="1:2" x14ac:dyDescent="0.3">
      <c r="A18579">
        <v>1.1706840000000001</v>
      </c>
      <c r="B18579" s="1">
        <v>0.70502173999999995</v>
      </c>
    </row>
    <row r="18580" spans="1:2" x14ac:dyDescent="0.3">
      <c r="A18580">
        <v>1.1973548000000001</v>
      </c>
      <c r="B18580" s="1">
        <v>0.70518135999999998</v>
      </c>
    </row>
    <row r="18581" spans="1:2" x14ac:dyDescent="0.3">
      <c r="A18581">
        <v>1.2303516000000001</v>
      </c>
      <c r="B18581" s="1">
        <v>0.70559430000000001</v>
      </c>
    </row>
    <row r="18582" spans="1:2" x14ac:dyDescent="0.3">
      <c r="A18582">
        <v>1.2280548</v>
      </c>
      <c r="B18582" s="1">
        <v>0.70739985000000005</v>
      </c>
    </row>
    <row r="18583" spans="1:2" x14ac:dyDescent="0.3">
      <c r="A18583">
        <v>1.2210008999999999</v>
      </c>
      <c r="B18583" s="1">
        <v>0.71325344000000002</v>
      </c>
    </row>
    <row r="18584" spans="1:2" x14ac:dyDescent="0.3">
      <c r="A18584">
        <v>1.2058222000000001</v>
      </c>
      <c r="B18584" s="1">
        <v>0.76280919999999997</v>
      </c>
    </row>
    <row r="18585" spans="1:2" x14ac:dyDescent="0.3">
      <c r="A18585">
        <v>1.1986732</v>
      </c>
      <c r="B18585" s="1">
        <v>0.73530452999999996</v>
      </c>
    </row>
    <row r="18586" spans="1:2" x14ac:dyDescent="0.3">
      <c r="A18586">
        <v>1.2180116999999999</v>
      </c>
      <c r="B18586" s="1">
        <v>0.72048599999999996</v>
      </c>
    </row>
    <row r="18587" spans="1:2" x14ac:dyDescent="0.3">
      <c r="A18587">
        <v>1.0892531999999999</v>
      </c>
      <c r="B18587" s="1">
        <v>0.72388094999999997</v>
      </c>
    </row>
    <row r="18588" spans="1:2" x14ac:dyDescent="0.3">
      <c r="A18588">
        <v>1.0231022999999999</v>
      </c>
      <c r="B18588" s="1">
        <v>0.92200479999999996</v>
      </c>
    </row>
    <row r="18589" spans="1:2" x14ac:dyDescent="0.3">
      <c r="A18589">
        <v>1.2626381</v>
      </c>
      <c r="B18589" s="1">
        <v>0.92827159999999997</v>
      </c>
    </row>
    <row r="18590" spans="1:2" x14ac:dyDescent="0.3">
      <c r="A18590">
        <v>1.2781231</v>
      </c>
      <c r="B18590" s="1">
        <v>1.0148391999999999</v>
      </c>
    </row>
    <row r="18591" spans="1:2" x14ac:dyDescent="0.3">
      <c r="A18591">
        <v>1.2091056</v>
      </c>
      <c r="B18591" s="1">
        <v>0.95368419999999998</v>
      </c>
    </row>
    <row r="18592" spans="1:2" x14ac:dyDescent="0.3">
      <c r="A18592">
        <v>1.2795609999999999</v>
      </c>
      <c r="B18592" s="1">
        <v>0.92540233999999999</v>
      </c>
    </row>
    <row r="18593" spans="1:2" x14ac:dyDescent="0.3">
      <c r="A18593">
        <v>1.2792608999999999</v>
      </c>
      <c r="B18593" s="1">
        <v>0.99744946000000001</v>
      </c>
    </row>
    <row r="18594" spans="1:2" x14ac:dyDescent="0.3">
      <c r="A18594">
        <v>1.2684772</v>
      </c>
      <c r="B18594" s="1">
        <v>1.0061370000000001</v>
      </c>
    </row>
    <row r="18595" spans="1:2" x14ac:dyDescent="0.3">
      <c r="A18595">
        <v>1.2480525</v>
      </c>
      <c r="B18595" s="1">
        <v>0.92347955999999998</v>
      </c>
    </row>
    <row r="18596" spans="1:2" x14ac:dyDescent="0.3">
      <c r="A18596">
        <v>1.1656101000000001</v>
      </c>
      <c r="B18596" s="1">
        <v>0.84575283999999995</v>
      </c>
    </row>
    <row r="18597" spans="1:2" x14ac:dyDescent="0.3">
      <c r="A18597">
        <v>1.1338675</v>
      </c>
      <c r="B18597" s="1">
        <v>0.82357930000000001</v>
      </c>
    </row>
    <row r="18598" spans="1:2" x14ac:dyDescent="0.3">
      <c r="A18598">
        <v>0.9763676</v>
      </c>
      <c r="B18598" s="1">
        <v>0.72967899999999997</v>
      </c>
    </row>
    <row r="18599" spans="1:2" x14ac:dyDescent="0.3">
      <c r="A18599">
        <v>1.0341283999999999</v>
      </c>
      <c r="B18599" s="1">
        <v>0.70637399999999995</v>
      </c>
    </row>
    <row r="18600" spans="1:2" x14ac:dyDescent="0.3">
      <c r="A18600">
        <v>1.0737072999999999</v>
      </c>
      <c r="B18600" s="1">
        <v>0.71325799999999995</v>
      </c>
    </row>
    <row r="18601" spans="1:2" x14ac:dyDescent="0.3">
      <c r="A18601">
        <v>1.0988127000000001</v>
      </c>
      <c r="B18601" s="1">
        <v>0.71253359999999999</v>
      </c>
    </row>
    <row r="18602" spans="1:2" x14ac:dyDescent="0.3">
      <c r="A18602">
        <v>0.80784979999999995</v>
      </c>
      <c r="B18602" s="1">
        <v>0.71277599999999997</v>
      </c>
    </row>
    <row r="18603" spans="1:2" x14ac:dyDescent="0.3">
      <c r="A18603">
        <v>0.9238712</v>
      </c>
      <c r="B18603" s="1">
        <v>0.70251220000000003</v>
      </c>
    </row>
    <row r="18604" spans="1:2" x14ac:dyDescent="0.3">
      <c r="A18604">
        <v>0.79833262999999999</v>
      </c>
      <c r="B18604" s="1">
        <v>0.70734626</v>
      </c>
    </row>
    <row r="18605" spans="1:2" x14ac:dyDescent="0.3">
      <c r="A18605">
        <v>0.79674643000000001</v>
      </c>
      <c r="B18605" s="1">
        <v>0.74889265999999999</v>
      </c>
    </row>
    <row r="18606" spans="1:2" x14ac:dyDescent="0.3">
      <c r="A18606">
        <v>0.74620366000000005</v>
      </c>
      <c r="B18606" s="1">
        <v>0.72131144999999997</v>
      </c>
    </row>
    <row r="18607" spans="1:2" x14ac:dyDescent="0.3">
      <c r="A18607">
        <v>0.82356315999999996</v>
      </c>
      <c r="B18607" s="1">
        <v>0.71041834000000004</v>
      </c>
    </row>
    <row r="18608" spans="1:2" x14ac:dyDescent="0.3">
      <c r="A18608">
        <v>0.90336950000000005</v>
      </c>
      <c r="B18608" s="1">
        <v>0.72542490000000004</v>
      </c>
    </row>
    <row r="18609" spans="1:2" x14ac:dyDescent="0.3">
      <c r="A18609">
        <v>0.88821112999999996</v>
      </c>
      <c r="B18609" s="1">
        <v>0.71275869999999997</v>
      </c>
    </row>
    <row r="18610" spans="1:2" x14ac:dyDescent="0.3">
      <c r="A18610">
        <v>1.0144342</v>
      </c>
      <c r="B18610" s="1">
        <v>0.7459211</v>
      </c>
    </row>
    <row r="18611" spans="1:2" x14ac:dyDescent="0.3">
      <c r="A18611">
        <v>0.74477850000000001</v>
      </c>
      <c r="B18611" s="1">
        <v>1.047034</v>
      </c>
    </row>
    <row r="18612" spans="1:2" x14ac:dyDescent="0.3">
      <c r="A18612">
        <v>0.70187549999999999</v>
      </c>
      <c r="B18612" s="1">
        <v>0.93570030000000004</v>
      </c>
    </row>
    <row r="18613" spans="1:2" x14ac:dyDescent="0.3">
      <c r="A18613">
        <v>0.72126040000000002</v>
      </c>
      <c r="B18613" s="1">
        <v>1.0596896</v>
      </c>
    </row>
    <row r="18614" spans="1:2" x14ac:dyDescent="0.3">
      <c r="A18614">
        <v>0.7125956</v>
      </c>
      <c r="B18614" s="1">
        <v>0.83280810000000005</v>
      </c>
    </row>
    <row r="18615" spans="1:2" x14ac:dyDescent="0.3">
      <c r="A18615">
        <v>0.71680460000000001</v>
      </c>
      <c r="B18615" s="1">
        <v>0.8285595</v>
      </c>
    </row>
    <row r="18616" spans="1:2" x14ac:dyDescent="0.3">
      <c r="A18616">
        <v>1.0044473</v>
      </c>
      <c r="B18616" s="1">
        <v>0.84881989999999996</v>
      </c>
    </row>
    <row r="18617" spans="1:2" x14ac:dyDescent="0.3">
      <c r="A18617">
        <v>1.0116130000000001</v>
      </c>
      <c r="B18617" s="1">
        <v>0.72144180000000002</v>
      </c>
    </row>
    <row r="18618" spans="1:2" x14ac:dyDescent="0.3">
      <c r="A18618">
        <v>1.0902574</v>
      </c>
      <c r="B18618" s="1">
        <v>0.73029999999999995</v>
      </c>
    </row>
    <row r="18619" spans="1:2" x14ac:dyDescent="0.3">
      <c r="A18619">
        <v>1.0417639999999999</v>
      </c>
      <c r="B18619" s="1">
        <v>0.74228280000000002</v>
      </c>
    </row>
    <row r="18620" spans="1:2" x14ac:dyDescent="0.3">
      <c r="A18620">
        <v>1.0725354</v>
      </c>
      <c r="B18620" s="1">
        <v>0.73665530000000001</v>
      </c>
    </row>
    <row r="18621" spans="1:2" x14ac:dyDescent="0.3">
      <c r="A18621">
        <v>1.0551250999999999</v>
      </c>
      <c r="B18621" s="1">
        <v>0.74678310000000003</v>
      </c>
    </row>
    <row r="18622" spans="1:2" x14ac:dyDescent="0.3">
      <c r="A18622">
        <v>0.99117124000000001</v>
      </c>
      <c r="B18622" s="1">
        <v>0.78845595999999996</v>
      </c>
    </row>
    <row r="18623" spans="1:2" x14ac:dyDescent="0.3">
      <c r="A18623">
        <v>0.88735085999999996</v>
      </c>
      <c r="B18623" s="1">
        <v>0.8403583</v>
      </c>
    </row>
    <row r="18624" spans="1:2" x14ac:dyDescent="0.3">
      <c r="A18624">
        <v>0.86505633999999998</v>
      </c>
      <c r="B18624" s="1">
        <v>0.97968299999999997</v>
      </c>
    </row>
    <row r="18625" spans="1:2" x14ac:dyDescent="0.3">
      <c r="A18625">
        <v>1.1930897</v>
      </c>
      <c r="B18625" s="1">
        <v>0.84029770000000004</v>
      </c>
    </row>
    <row r="18626" spans="1:2" x14ac:dyDescent="0.3">
      <c r="A18626">
        <v>1.2700089999999999</v>
      </c>
      <c r="B18626" s="1">
        <v>1.0763206000000001</v>
      </c>
    </row>
    <row r="18627" spans="1:2" x14ac:dyDescent="0.3">
      <c r="A18627">
        <v>1.2638159</v>
      </c>
      <c r="B18627" s="1">
        <v>1.0049634999999999</v>
      </c>
    </row>
    <row r="18628" spans="1:2" x14ac:dyDescent="0.3">
      <c r="A18628">
        <v>1.2437874</v>
      </c>
      <c r="B18628" s="1">
        <v>0.7977533</v>
      </c>
    </row>
    <row r="18629" spans="1:2" x14ac:dyDescent="0.3">
      <c r="A18629">
        <v>1.1650525</v>
      </c>
      <c r="B18629" s="1">
        <v>0.75976944000000002</v>
      </c>
    </row>
    <row r="18630" spans="1:2" x14ac:dyDescent="0.3">
      <c r="A18630">
        <v>1.0951841</v>
      </c>
      <c r="B18630" s="1">
        <v>0.72713475999999999</v>
      </c>
    </row>
    <row r="18631" spans="1:2" x14ac:dyDescent="0.3">
      <c r="A18631">
        <v>1.0618696999999999</v>
      </c>
      <c r="B18631" s="1">
        <v>0.7171476</v>
      </c>
    </row>
    <row r="18632" spans="1:2" x14ac:dyDescent="0.3">
      <c r="A18632">
        <v>1.0113719999999999</v>
      </c>
      <c r="B18632" s="1">
        <v>0.72729390000000005</v>
      </c>
    </row>
    <row r="18633" spans="1:2" x14ac:dyDescent="0.3">
      <c r="A18633">
        <v>0.87345669999999997</v>
      </c>
      <c r="B18633" s="1">
        <v>0.84871980000000002</v>
      </c>
    </row>
    <row r="18634" spans="1:2" x14ac:dyDescent="0.3">
      <c r="A18634">
        <v>0.72020536999999996</v>
      </c>
      <c r="B18634" s="1">
        <v>0.98252819999999996</v>
      </c>
    </row>
    <row r="18635" spans="1:2" x14ac:dyDescent="0.3">
      <c r="A18635">
        <v>0.75363546999999997</v>
      </c>
      <c r="B18635" s="1">
        <v>0.93651103999999996</v>
      </c>
    </row>
    <row r="18636" spans="1:2" x14ac:dyDescent="0.3">
      <c r="A18636">
        <v>0.76721054</v>
      </c>
      <c r="B18636" s="1">
        <v>1.1641798999999999</v>
      </c>
    </row>
    <row r="18637" spans="1:2" x14ac:dyDescent="0.3">
      <c r="A18637">
        <v>0.97734030000000005</v>
      </c>
      <c r="B18637" s="1">
        <v>1.0792078000000001</v>
      </c>
    </row>
    <row r="18638" spans="1:2" x14ac:dyDescent="0.3">
      <c r="A18638">
        <v>1.0779995</v>
      </c>
      <c r="B18638" s="1">
        <v>0.86063889999999998</v>
      </c>
    </row>
    <row r="18639" spans="1:2" x14ac:dyDescent="0.3">
      <c r="A18639">
        <v>1.0842185</v>
      </c>
      <c r="B18639" s="1">
        <v>0.89860709999999999</v>
      </c>
    </row>
    <row r="18640" spans="1:2" x14ac:dyDescent="0.3">
      <c r="A18640">
        <v>1.1043463</v>
      </c>
      <c r="B18640" s="1">
        <v>0.81997805999999995</v>
      </c>
    </row>
    <row r="18641" spans="1:2" x14ac:dyDescent="0.3">
      <c r="A18641">
        <v>1.1316033999999999</v>
      </c>
      <c r="B18641" s="1">
        <v>0.76786770000000004</v>
      </c>
    </row>
    <row r="18642" spans="1:2" x14ac:dyDescent="0.3">
      <c r="A18642">
        <v>1.1794534999999999</v>
      </c>
      <c r="B18642" s="1">
        <v>0.88986087000000003</v>
      </c>
    </row>
    <row r="18643" spans="1:2" x14ac:dyDescent="0.3">
      <c r="A18643">
        <v>1.2666161</v>
      </c>
      <c r="B18643" s="1">
        <v>0.90128200000000003</v>
      </c>
    </row>
    <row r="18644" spans="1:2" x14ac:dyDescent="0.3">
      <c r="A18644">
        <v>1.2800739000000001</v>
      </c>
      <c r="B18644" s="1">
        <v>0.92302399999999996</v>
      </c>
    </row>
    <row r="18645" spans="1:2" x14ac:dyDescent="0.3">
      <c r="A18645">
        <v>1.262391</v>
      </c>
      <c r="B18645" s="1">
        <v>0.95479022999999996</v>
      </c>
    </row>
    <row r="18646" spans="1:2" x14ac:dyDescent="0.3">
      <c r="A18646">
        <v>1.2611213999999999</v>
      </c>
      <c r="B18646" s="1">
        <v>0.90802896</v>
      </c>
    </row>
    <row r="18647" spans="1:2" x14ac:dyDescent="0.3">
      <c r="A18647">
        <v>1.2611524000000001</v>
      </c>
      <c r="B18647" s="1">
        <v>1.1905829000000001</v>
      </c>
    </row>
    <row r="18648" spans="1:2" x14ac:dyDescent="0.3">
      <c r="A18648">
        <v>1.2883202</v>
      </c>
      <c r="B18648" s="1">
        <v>1.0754663</v>
      </c>
    </row>
    <row r="18649" spans="1:2" x14ac:dyDescent="0.3">
      <c r="A18649">
        <v>1.2772361999999999</v>
      </c>
      <c r="B18649" s="1">
        <v>1.0338426999999999</v>
      </c>
    </row>
    <row r="18650" spans="1:2" x14ac:dyDescent="0.3">
      <c r="A18650">
        <v>1.2724978</v>
      </c>
      <c r="B18650" s="1">
        <v>1.0637451</v>
      </c>
    </row>
    <row r="18651" spans="1:2" x14ac:dyDescent="0.3">
      <c r="A18651">
        <v>1.2730714999999999</v>
      </c>
      <c r="B18651" s="1">
        <v>0.94267802999999994</v>
      </c>
    </row>
    <row r="18652" spans="1:2" x14ac:dyDescent="0.3">
      <c r="A18652">
        <v>1.2674331999999999</v>
      </c>
      <c r="B18652" s="1">
        <v>0.84328610000000004</v>
      </c>
    </row>
    <row r="18653" spans="1:2" x14ac:dyDescent="0.3">
      <c r="A18653">
        <v>1.1210561999999999</v>
      </c>
      <c r="B18653" s="1">
        <v>0.77332480000000003</v>
      </c>
    </row>
    <row r="18654" spans="1:2" x14ac:dyDescent="0.3">
      <c r="A18654">
        <v>0.94206195999999998</v>
      </c>
      <c r="B18654" s="1">
        <v>0.75467700000000004</v>
      </c>
    </row>
    <row r="18655" spans="1:2" x14ac:dyDescent="0.3">
      <c r="A18655">
        <v>0.91504149999999995</v>
      </c>
      <c r="B18655" s="1">
        <v>0.75254540000000003</v>
      </c>
    </row>
    <row r="18656" spans="1:2" x14ac:dyDescent="0.3">
      <c r="A18656">
        <v>0.968804</v>
      </c>
      <c r="B18656" s="1">
        <v>0.80771506000000004</v>
      </c>
    </row>
    <row r="18657" spans="1:2" x14ac:dyDescent="0.3">
      <c r="A18657">
        <v>0.87427960000000005</v>
      </c>
      <c r="B18657" s="1">
        <v>0.94618659999999999</v>
      </c>
    </row>
    <row r="18658" spans="1:2" x14ac:dyDescent="0.3">
      <c r="A18658">
        <v>0.86131729999999995</v>
      </c>
      <c r="B18658" s="1">
        <v>0.93559639999999999</v>
      </c>
    </row>
    <row r="18659" spans="1:2" x14ac:dyDescent="0.3">
      <c r="A18659">
        <v>0.84659636000000005</v>
      </c>
      <c r="B18659" s="1">
        <v>0.90534769999999998</v>
      </c>
    </row>
    <row r="18660" spans="1:2" x14ac:dyDescent="0.3">
      <c r="A18660">
        <v>0.844696</v>
      </c>
      <c r="B18660" s="1">
        <v>0.84895960000000004</v>
      </c>
    </row>
    <row r="18661" spans="1:2" x14ac:dyDescent="0.3">
      <c r="A18661">
        <v>0.83144119999999999</v>
      </c>
      <c r="B18661" s="1">
        <v>0.78132683000000003</v>
      </c>
    </row>
    <row r="18662" spans="1:2" x14ac:dyDescent="0.3">
      <c r="A18662">
        <v>0.96424600000000005</v>
      </c>
      <c r="B18662" s="1">
        <v>0.75588259999999996</v>
      </c>
    </row>
    <row r="18663" spans="1:2" x14ac:dyDescent="0.3">
      <c r="A18663">
        <v>1.0065868</v>
      </c>
      <c r="B18663" s="1">
        <v>0.75440359999999995</v>
      </c>
    </row>
    <row r="18664" spans="1:2" x14ac:dyDescent="0.3">
      <c r="A18664">
        <v>1.0876504</v>
      </c>
      <c r="B18664" s="1">
        <v>0.72373562999999996</v>
      </c>
    </row>
    <row r="18665" spans="1:2" x14ac:dyDescent="0.3">
      <c r="A18665">
        <v>0.81420389999999998</v>
      </c>
      <c r="B18665" s="1">
        <v>0.69546490000000005</v>
      </c>
    </row>
    <row r="18666" spans="1:2" x14ac:dyDescent="0.3">
      <c r="A18666">
        <v>0.78368870000000002</v>
      </c>
      <c r="B18666" s="1">
        <v>0.71750979999999998</v>
      </c>
    </row>
    <row r="18667" spans="1:2" x14ac:dyDescent="0.3">
      <c r="A18667">
        <v>1.1507757999999999</v>
      </c>
      <c r="B18667" s="1">
        <v>0.69819410000000004</v>
      </c>
    </row>
    <row r="18668" spans="1:2" x14ac:dyDescent="0.3">
      <c r="A18668">
        <v>1.0668838</v>
      </c>
      <c r="B18668" s="1">
        <v>0.69854413999999998</v>
      </c>
    </row>
    <row r="18669" spans="1:2" x14ac:dyDescent="0.3">
      <c r="A18669">
        <v>1.0598970000000001</v>
      </c>
      <c r="B18669" s="1">
        <v>0.69732740000000004</v>
      </c>
    </row>
    <row r="18670" spans="1:2" x14ac:dyDescent="0.3">
      <c r="A18670">
        <v>0.96947620000000001</v>
      </c>
      <c r="B18670" s="1">
        <v>0.70190704000000004</v>
      </c>
    </row>
    <row r="18671" spans="1:2" x14ac:dyDescent="0.3">
      <c r="A18671">
        <v>0.96947293999999995</v>
      </c>
      <c r="B18671" s="1">
        <v>0.70150219999999996</v>
      </c>
    </row>
    <row r="18672" spans="1:2" x14ac:dyDescent="0.3">
      <c r="A18672">
        <v>0.99856323000000002</v>
      </c>
      <c r="B18672" s="1">
        <v>0.70470416999999996</v>
      </c>
    </row>
    <row r="18673" spans="1:2" x14ac:dyDescent="0.3">
      <c r="A18673">
        <v>1.1467004000000001</v>
      </c>
      <c r="B18673" s="1">
        <v>0.71655519999999995</v>
      </c>
    </row>
    <row r="18674" spans="1:2" x14ac:dyDescent="0.3">
      <c r="A18674">
        <v>1.0704625000000001</v>
      </c>
      <c r="B18674" s="1">
        <v>0.7157097</v>
      </c>
    </row>
    <row r="18675" spans="1:2" x14ac:dyDescent="0.3">
      <c r="A18675">
        <v>0.97799449999999999</v>
      </c>
      <c r="B18675" s="1">
        <v>0.77527919999999995</v>
      </c>
    </row>
    <row r="18676" spans="1:2" x14ac:dyDescent="0.3">
      <c r="A18676">
        <v>0.77774900000000002</v>
      </c>
      <c r="B18676" s="1">
        <v>0.7596619</v>
      </c>
    </row>
    <row r="18677" spans="1:2" x14ac:dyDescent="0.3">
      <c r="A18677">
        <v>0.80769944000000005</v>
      </c>
      <c r="B18677" s="1">
        <v>0.75810884999999995</v>
      </c>
    </row>
    <row r="18678" spans="1:2" x14ac:dyDescent="0.3">
      <c r="A18678">
        <v>1.1558591</v>
      </c>
      <c r="B18678" s="1">
        <v>0.79312444000000004</v>
      </c>
    </row>
    <row r="18679" spans="1:2" x14ac:dyDescent="0.3">
      <c r="A18679">
        <v>0.96641129999999997</v>
      </c>
      <c r="B18679" s="1">
        <v>0.70703536</v>
      </c>
    </row>
    <row r="18680" spans="1:2" x14ac:dyDescent="0.3">
      <c r="A18680">
        <v>1.0588006000000001</v>
      </c>
      <c r="B18680" s="1">
        <v>0.7155821</v>
      </c>
    </row>
    <row r="18681" spans="1:2" x14ac:dyDescent="0.3">
      <c r="A18681">
        <v>1.041647</v>
      </c>
      <c r="B18681" s="1">
        <v>0.71043310000000004</v>
      </c>
    </row>
    <row r="18682" spans="1:2" x14ac:dyDescent="0.3">
      <c r="A18682">
        <v>1.0420976</v>
      </c>
      <c r="B18682" s="1">
        <v>0.71218380000000003</v>
      </c>
    </row>
    <row r="18683" spans="1:2" x14ac:dyDescent="0.3">
      <c r="A18683">
        <v>1.0445705999999999</v>
      </c>
      <c r="B18683" s="1">
        <v>0.74076299999999995</v>
      </c>
    </row>
    <row r="18684" spans="1:2" x14ac:dyDescent="0.3">
      <c r="A18684">
        <v>0.94777230000000001</v>
      </c>
      <c r="B18684" s="1">
        <v>0.94945573999999999</v>
      </c>
    </row>
    <row r="18685" spans="1:2" x14ac:dyDescent="0.3">
      <c r="A18685">
        <v>0.94927720000000004</v>
      </c>
      <c r="B18685" s="1">
        <v>0.76611370000000001</v>
      </c>
    </row>
    <row r="18686" spans="1:2" x14ac:dyDescent="0.3">
      <c r="A18686">
        <v>0.97342395999999998</v>
      </c>
      <c r="B18686" s="1">
        <v>0.8912601</v>
      </c>
    </row>
    <row r="18687" spans="1:2" x14ac:dyDescent="0.3">
      <c r="A18687">
        <v>0.84951279999999996</v>
      </c>
      <c r="B18687" s="1">
        <v>0.71859824999999999</v>
      </c>
    </row>
    <row r="18688" spans="1:2" x14ac:dyDescent="0.3">
      <c r="A18688">
        <v>1.0523723</v>
      </c>
      <c r="B18688" s="1">
        <v>0.71073810000000004</v>
      </c>
    </row>
    <row r="18689" spans="1:2" x14ac:dyDescent="0.3">
      <c r="A18689">
        <v>1.1725631000000001</v>
      </c>
      <c r="B18689" s="1">
        <v>0.70709949999999999</v>
      </c>
    </row>
    <row r="18690" spans="1:2" x14ac:dyDescent="0.3">
      <c r="A18690">
        <v>0.98199639999999999</v>
      </c>
      <c r="B18690" s="1">
        <v>0.71608470000000002</v>
      </c>
    </row>
    <row r="18691" spans="1:2" x14ac:dyDescent="0.3">
      <c r="A18691">
        <v>0.9010589</v>
      </c>
      <c r="B18691" s="1">
        <v>0.73214924000000003</v>
      </c>
    </row>
    <row r="18692" spans="1:2" x14ac:dyDescent="0.3">
      <c r="A18692">
        <v>0.89980720000000003</v>
      </c>
      <c r="B18692" s="1">
        <v>0.74918830000000003</v>
      </c>
    </row>
    <row r="18693" spans="1:2" x14ac:dyDescent="0.3">
      <c r="A18693">
        <v>0.90926063000000001</v>
      </c>
      <c r="B18693" s="1">
        <v>0.76191586</v>
      </c>
    </row>
    <row r="18694" spans="1:2" x14ac:dyDescent="0.3">
      <c r="A18694">
        <v>0.91282099999999999</v>
      </c>
      <c r="B18694" s="1">
        <v>0.76073014999999999</v>
      </c>
    </row>
    <row r="18695" spans="1:2" x14ac:dyDescent="0.3">
      <c r="A18695">
        <v>0.85491395000000003</v>
      </c>
      <c r="B18695" s="1">
        <v>0.85822237000000001</v>
      </c>
    </row>
    <row r="18696" spans="1:2" x14ac:dyDescent="0.3">
      <c r="A18696">
        <v>0.76870709999999998</v>
      </c>
      <c r="B18696" s="1">
        <v>0.77601224000000002</v>
      </c>
    </row>
    <row r="18697" spans="1:2" x14ac:dyDescent="0.3">
      <c r="A18697">
        <v>0.81971883999999995</v>
      </c>
      <c r="B18697" s="1">
        <v>0.80610029999999999</v>
      </c>
    </row>
    <row r="18698" spans="1:2" x14ac:dyDescent="0.3">
      <c r="A18698">
        <v>0.74211439999999995</v>
      </c>
      <c r="B18698" s="1">
        <v>0.88362660000000004</v>
      </c>
    </row>
    <row r="18699" spans="1:2" x14ac:dyDescent="0.3">
      <c r="A18699">
        <v>0.73926424999999996</v>
      </c>
      <c r="B18699" s="1">
        <v>0.91667812999999998</v>
      </c>
    </row>
    <row r="18700" spans="1:2" x14ac:dyDescent="0.3">
      <c r="A18700">
        <v>0.74402389999999996</v>
      </c>
      <c r="B18700" s="1">
        <v>0.81943553999999996</v>
      </c>
    </row>
    <row r="18701" spans="1:2" x14ac:dyDescent="0.3">
      <c r="A18701">
        <v>0.73163299999999998</v>
      </c>
      <c r="B18701" s="1">
        <v>0.74715770000000004</v>
      </c>
    </row>
    <row r="18702" spans="1:2" x14ac:dyDescent="0.3">
      <c r="A18702">
        <v>0.73626990000000003</v>
      </c>
      <c r="B18702" s="1">
        <v>0.82689109999999999</v>
      </c>
    </row>
    <row r="18703" spans="1:2" x14ac:dyDescent="0.3">
      <c r="A18703">
        <v>0.78279567000000005</v>
      </c>
      <c r="B18703" s="1">
        <v>0.81008279999999999</v>
      </c>
    </row>
    <row r="18704" spans="1:2" x14ac:dyDescent="0.3">
      <c r="A18704">
        <v>0.8515045</v>
      </c>
      <c r="B18704" s="1">
        <v>0.98354470000000005</v>
      </c>
    </row>
    <row r="18705" spans="1:2" x14ac:dyDescent="0.3">
      <c r="A18705">
        <v>0.85095120000000002</v>
      </c>
      <c r="B18705" s="1">
        <v>1.0188843999999999</v>
      </c>
    </row>
    <row r="18706" spans="1:2" x14ac:dyDescent="0.3">
      <c r="A18706">
        <v>0.92186564000000004</v>
      </c>
      <c r="B18706" s="1">
        <v>1.0402814</v>
      </c>
    </row>
    <row r="18707" spans="1:2" x14ac:dyDescent="0.3">
      <c r="A18707">
        <v>0.94343566999999995</v>
      </c>
      <c r="B18707" s="1">
        <v>0.85100010000000004</v>
      </c>
    </row>
    <row r="18708" spans="1:2" x14ac:dyDescent="0.3">
      <c r="A18708">
        <v>1.0003304</v>
      </c>
      <c r="B18708" s="1">
        <v>0.86077369999999997</v>
      </c>
    </row>
    <row r="18709" spans="1:2" x14ac:dyDescent="0.3">
      <c r="A18709">
        <v>1.2461948</v>
      </c>
      <c r="B18709" s="1">
        <v>1.0030907</v>
      </c>
    </row>
    <row r="18710" spans="1:2" x14ac:dyDescent="0.3">
      <c r="A18710">
        <v>1.2698484999999999</v>
      </c>
      <c r="B18710" s="1">
        <v>1.1270055000000001</v>
      </c>
    </row>
    <row r="18711" spans="1:2" x14ac:dyDescent="0.3">
      <c r="A18711">
        <v>1.2842267999999999</v>
      </c>
      <c r="B18711" s="1">
        <v>1.1588115000000001</v>
      </c>
    </row>
    <row r="18712" spans="1:2" x14ac:dyDescent="0.3">
      <c r="A18712">
        <v>1.2808317</v>
      </c>
      <c r="B18712" s="1">
        <v>1.0980521000000001</v>
      </c>
    </row>
    <row r="18713" spans="1:2" x14ac:dyDescent="0.3">
      <c r="A18713">
        <v>1.2339146999999999</v>
      </c>
      <c r="B18713" s="1">
        <v>1.0791677</v>
      </c>
    </row>
    <row r="18714" spans="1:2" x14ac:dyDescent="0.3">
      <c r="A18714">
        <v>1.0451891</v>
      </c>
      <c r="B18714" s="1">
        <v>1.1585004000000001</v>
      </c>
    </row>
    <row r="18715" spans="1:2" x14ac:dyDescent="0.3">
      <c r="A18715">
        <v>1.1508517</v>
      </c>
      <c r="B18715" s="1">
        <v>0.91292079999999998</v>
      </c>
    </row>
    <row r="18716" spans="1:2" x14ac:dyDescent="0.3">
      <c r="A18716">
        <v>1.1679063999999999</v>
      </c>
      <c r="B18716" s="1">
        <v>0.96266980000000002</v>
      </c>
    </row>
    <row r="18717" spans="1:2" x14ac:dyDescent="0.3">
      <c r="A18717">
        <v>1.2020493999999999</v>
      </c>
      <c r="B18717" s="1">
        <v>0.90392994999999998</v>
      </c>
    </row>
    <row r="18718" spans="1:2" x14ac:dyDescent="0.3">
      <c r="A18718">
        <v>1.0387546999999999</v>
      </c>
      <c r="B18718" s="1">
        <v>1.0228200000000001</v>
      </c>
    </row>
    <row r="18719" spans="1:2" x14ac:dyDescent="0.3">
      <c r="A18719">
        <v>0.84671260000000004</v>
      </c>
      <c r="B18719" s="1">
        <v>1.2463194</v>
      </c>
    </row>
    <row r="18720" spans="1:2" x14ac:dyDescent="0.3">
      <c r="A18720">
        <v>0.97144699999999995</v>
      </c>
      <c r="B18720" s="1">
        <v>1.2531711999999999</v>
      </c>
    </row>
    <row r="18721" spans="1:2" x14ac:dyDescent="0.3">
      <c r="A18721">
        <v>0.89592769999999999</v>
      </c>
      <c r="B18721" s="1">
        <v>1.2736095000000001</v>
      </c>
    </row>
    <row r="18722" spans="1:2" x14ac:dyDescent="0.3">
      <c r="A18722">
        <v>0.90430343000000002</v>
      </c>
      <c r="B18722" s="1">
        <v>1.1875076</v>
      </c>
    </row>
    <row r="18723" spans="1:2" x14ac:dyDescent="0.3">
      <c r="A18723">
        <v>1.0991006000000001</v>
      </c>
      <c r="B18723" s="1">
        <v>1.1722490000000001</v>
      </c>
    </row>
    <row r="18724" spans="1:2" x14ac:dyDescent="0.3">
      <c r="A18724">
        <v>1.0427873000000001</v>
      </c>
      <c r="B18724" s="1">
        <v>1.0977041999999999</v>
      </c>
    </row>
    <row r="18725" spans="1:2" x14ac:dyDescent="0.3">
      <c r="A18725">
        <v>1.073251</v>
      </c>
      <c r="B18725" s="1">
        <v>1.2341508000000001</v>
      </c>
    </row>
    <row r="18726" spans="1:2" x14ac:dyDescent="0.3">
      <c r="A18726">
        <v>1.1011628</v>
      </c>
      <c r="B18726" s="1">
        <v>1.1221525999999999</v>
      </c>
    </row>
    <row r="18727" spans="1:2" x14ac:dyDescent="0.3">
      <c r="A18727">
        <v>1.0912622000000001</v>
      </c>
      <c r="B18727" s="1">
        <v>1.1349997999999999</v>
      </c>
    </row>
    <row r="18728" spans="1:2" x14ac:dyDescent="0.3">
      <c r="A18728">
        <v>1.0740565</v>
      </c>
      <c r="B18728" s="1">
        <v>1.0410519</v>
      </c>
    </row>
    <row r="18729" spans="1:2" x14ac:dyDescent="0.3">
      <c r="A18729">
        <v>1.2208486000000001</v>
      </c>
      <c r="B18729" s="1">
        <v>0.89876140000000004</v>
      </c>
    </row>
    <row r="18730" spans="1:2" x14ac:dyDescent="0.3">
      <c r="A18730">
        <v>1.1884602</v>
      </c>
      <c r="B18730" s="1">
        <v>0.87348680000000001</v>
      </c>
    </row>
    <row r="18731" spans="1:2" x14ac:dyDescent="0.3">
      <c r="A18731">
        <v>1.2568239000000001</v>
      </c>
      <c r="B18731" s="1">
        <v>0.84884006000000001</v>
      </c>
    </row>
    <row r="18732" spans="1:2" x14ac:dyDescent="0.3">
      <c r="A18732">
        <v>1.2792523</v>
      </c>
      <c r="B18732" s="1">
        <v>0.82519209999999998</v>
      </c>
    </row>
    <row r="18733" spans="1:2" x14ac:dyDescent="0.3">
      <c r="A18733">
        <v>1.2708482999999999</v>
      </c>
      <c r="B18733" s="1">
        <v>0.77833600000000003</v>
      </c>
    </row>
    <row r="18734" spans="1:2" x14ac:dyDescent="0.3">
      <c r="A18734">
        <v>1.2537309000000001</v>
      </c>
      <c r="B18734" s="1">
        <v>0.75758769999999998</v>
      </c>
    </row>
    <row r="18735" spans="1:2" x14ac:dyDescent="0.3">
      <c r="A18735">
        <v>1.1303989999999999</v>
      </c>
      <c r="B18735" s="1">
        <v>0.75818145000000003</v>
      </c>
    </row>
    <row r="18736" spans="1:2" x14ac:dyDescent="0.3">
      <c r="A18736">
        <v>0.97200500000000001</v>
      </c>
      <c r="B18736" s="1">
        <v>0.75517659999999998</v>
      </c>
    </row>
    <row r="18737" spans="1:2" x14ac:dyDescent="0.3">
      <c r="A18737">
        <v>0.81940793999999995</v>
      </c>
      <c r="B18737" s="1">
        <v>0.75537929999999998</v>
      </c>
    </row>
    <row r="18738" spans="1:2" x14ac:dyDescent="0.3">
      <c r="A18738">
        <v>0.73865795000000001</v>
      </c>
      <c r="B18738" s="1">
        <v>0.75813185999999999</v>
      </c>
    </row>
    <row r="18739" spans="1:2" x14ac:dyDescent="0.3">
      <c r="A18739">
        <v>0.70672137000000002</v>
      </c>
      <c r="B18739" s="1">
        <v>0.76901483999999998</v>
      </c>
    </row>
    <row r="18740" spans="1:2" x14ac:dyDescent="0.3">
      <c r="A18740">
        <v>0.70911959999999996</v>
      </c>
      <c r="B18740" s="1">
        <v>0.8375264</v>
      </c>
    </row>
    <row r="18741" spans="1:2" x14ac:dyDescent="0.3">
      <c r="A18741">
        <v>0.70435669999999995</v>
      </c>
      <c r="B18741" s="1">
        <v>0.93906193999999998</v>
      </c>
    </row>
    <row r="18742" spans="1:2" x14ac:dyDescent="0.3">
      <c r="A18742">
        <v>0.74757960000000001</v>
      </c>
      <c r="B18742" s="1">
        <v>0.78538512999999999</v>
      </c>
    </row>
    <row r="18743" spans="1:2" x14ac:dyDescent="0.3">
      <c r="A18743">
        <v>0.70857939999999997</v>
      </c>
      <c r="B18743" s="1">
        <v>0.72064744999999997</v>
      </c>
    </row>
    <row r="18744" spans="1:2" x14ac:dyDescent="0.3">
      <c r="A18744">
        <v>0.72277040000000004</v>
      </c>
      <c r="B18744" s="1">
        <v>0.7120166</v>
      </c>
    </row>
    <row r="18745" spans="1:2" x14ac:dyDescent="0.3">
      <c r="A18745">
        <v>0.74674255</v>
      </c>
      <c r="B18745" s="1">
        <v>0.72654295000000002</v>
      </c>
    </row>
    <row r="18746" spans="1:2" x14ac:dyDescent="0.3">
      <c r="A18746">
        <v>0.75353353999999995</v>
      </c>
      <c r="B18746" s="1">
        <v>0.73496689999999998</v>
      </c>
    </row>
    <row r="18747" spans="1:2" x14ac:dyDescent="0.3">
      <c r="A18747">
        <v>0.77094379999999996</v>
      </c>
      <c r="B18747" s="1">
        <v>0.85212779999999999</v>
      </c>
    </row>
    <row r="18748" spans="1:2" x14ac:dyDescent="0.3">
      <c r="A18748">
        <v>0.74796456</v>
      </c>
      <c r="B18748" s="1">
        <v>0.78442140000000005</v>
      </c>
    </row>
    <row r="18749" spans="1:2" x14ac:dyDescent="0.3">
      <c r="A18749">
        <v>0.9231665</v>
      </c>
      <c r="B18749" s="1">
        <v>0.7797558</v>
      </c>
    </row>
    <row r="18750" spans="1:2" x14ac:dyDescent="0.3">
      <c r="A18750">
        <v>0.80252599999999996</v>
      </c>
      <c r="B18750" s="1">
        <v>0.77500040000000003</v>
      </c>
    </row>
    <row r="18751" spans="1:2" x14ac:dyDescent="0.3">
      <c r="A18751">
        <v>0.80750960000000005</v>
      </c>
      <c r="B18751" s="1">
        <v>0.76926110000000003</v>
      </c>
    </row>
    <row r="18752" spans="1:2" x14ac:dyDescent="0.3">
      <c r="A18752">
        <v>1.0591862000000001</v>
      </c>
      <c r="B18752" s="1">
        <v>0.77478820000000004</v>
      </c>
    </row>
    <row r="18753" spans="1:2" x14ac:dyDescent="0.3">
      <c r="A18753">
        <v>1.1275554999999999</v>
      </c>
      <c r="B18753" s="1">
        <v>0.74924855999999995</v>
      </c>
    </row>
    <row r="18754" spans="1:2" x14ac:dyDescent="0.3">
      <c r="A18754">
        <v>1.1701874000000001</v>
      </c>
      <c r="B18754" s="1">
        <v>0.74729860000000004</v>
      </c>
    </row>
    <row r="18755" spans="1:2" x14ac:dyDescent="0.3">
      <c r="A18755">
        <v>1.0581252999999999</v>
      </c>
      <c r="B18755" s="1">
        <v>0.74719880000000005</v>
      </c>
    </row>
    <row r="18756" spans="1:2" x14ac:dyDescent="0.3">
      <c r="A18756">
        <v>1.0614745999999999</v>
      </c>
      <c r="B18756" s="1">
        <v>0.81909379999999998</v>
      </c>
    </row>
    <row r="18757" spans="1:2" x14ac:dyDescent="0.3">
      <c r="A18757">
        <v>1.1212996</v>
      </c>
      <c r="B18757" s="1">
        <v>0.80221869999999995</v>
      </c>
    </row>
    <row r="18758" spans="1:2" x14ac:dyDescent="0.3">
      <c r="A18758">
        <v>1.0003628</v>
      </c>
      <c r="B18758" s="1">
        <v>0.79090199999999999</v>
      </c>
    </row>
    <row r="18759" spans="1:2" x14ac:dyDescent="0.3">
      <c r="A18759">
        <v>1.2234640000000001</v>
      </c>
      <c r="B18759" s="1">
        <v>0.78636753999999998</v>
      </c>
    </row>
    <row r="18760" spans="1:2" x14ac:dyDescent="0.3">
      <c r="A18760">
        <v>1.2428067</v>
      </c>
      <c r="B18760" s="1">
        <v>0.83985390000000004</v>
      </c>
    </row>
    <row r="18761" spans="1:2" x14ac:dyDescent="0.3">
      <c r="A18761">
        <v>1.2639737</v>
      </c>
      <c r="B18761" s="1">
        <v>0.92675006000000004</v>
      </c>
    </row>
    <row r="18762" spans="1:2" x14ac:dyDescent="0.3">
      <c r="A18762">
        <v>1.2029666999999999</v>
      </c>
      <c r="B18762" s="1">
        <v>0.7802888</v>
      </c>
    </row>
    <row r="18763" spans="1:2" x14ac:dyDescent="0.3">
      <c r="A18763">
        <v>1.2526052999999999</v>
      </c>
      <c r="B18763" s="1">
        <v>0.69809383000000003</v>
      </c>
    </row>
    <row r="18764" spans="1:2" x14ac:dyDescent="0.3">
      <c r="A18764">
        <v>1.2639921000000001</v>
      </c>
      <c r="B18764" s="1">
        <v>0.69642970000000004</v>
      </c>
    </row>
    <row r="18765" spans="1:2" x14ac:dyDescent="0.3">
      <c r="A18765">
        <v>1.2679944000000001</v>
      </c>
      <c r="B18765" s="1">
        <v>0.70535329999999996</v>
      </c>
    </row>
    <row r="18766" spans="1:2" x14ac:dyDescent="0.3">
      <c r="A18766">
        <v>1.2778049</v>
      </c>
      <c r="B18766" s="1">
        <v>0.69795549999999995</v>
      </c>
    </row>
    <row r="18767" spans="1:2" x14ac:dyDescent="0.3">
      <c r="A18767">
        <v>1.2642952000000001</v>
      </c>
      <c r="B18767" s="1">
        <v>0.69827589999999995</v>
      </c>
    </row>
    <row r="18768" spans="1:2" x14ac:dyDescent="0.3">
      <c r="A18768">
        <v>1.2679054000000001</v>
      </c>
      <c r="B18768" s="1">
        <v>0.69921420000000001</v>
      </c>
    </row>
    <row r="18769" spans="1:2" x14ac:dyDescent="0.3">
      <c r="A18769">
        <v>1.2882693000000001</v>
      </c>
      <c r="B18769" s="1">
        <v>0.69928279999999998</v>
      </c>
    </row>
    <row r="18770" spans="1:2" x14ac:dyDescent="0.3">
      <c r="A18770">
        <v>1.2713763</v>
      </c>
      <c r="B18770" s="1">
        <v>0.70676360000000005</v>
      </c>
    </row>
    <row r="18771" spans="1:2" x14ac:dyDescent="0.3">
      <c r="A18771">
        <v>1.2701551</v>
      </c>
      <c r="B18771" s="1">
        <v>0.70420260000000001</v>
      </c>
    </row>
    <row r="18772" spans="1:2" x14ac:dyDescent="0.3">
      <c r="A18772">
        <v>1.2548254999999999</v>
      </c>
      <c r="B18772" s="1">
        <v>0.70152694000000004</v>
      </c>
    </row>
    <row r="18773" spans="1:2" x14ac:dyDescent="0.3">
      <c r="A18773">
        <v>1.2801946</v>
      </c>
      <c r="B18773" s="1">
        <v>0.70371709999999998</v>
      </c>
    </row>
    <row r="18774" spans="1:2" x14ac:dyDescent="0.3">
      <c r="A18774">
        <v>1.2100192000000001</v>
      </c>
      <c r="B18774" s="1">
        <v>0.71132329999999999</v>
      </c>
    </row>
    <row r="18775" spans="1:2" x14ac:dyDescent="0.3">
      <c r="A18775">
        <v>1.2023804</v>
      </c>
      <c r="B18775" s="1">
        <v>0.7146808</v>
      </c>
    </row>
    <row r="18776" spans="1:2" x14ac:dyDescent="0.3">
      <c r="A18776">
        <v>1.1307674999999999</v>
      </c>
      <c r="B18776" s="1">
        <v>0.85059309999999999</v>
      </c>
    </row>
    <row r="18777" spans="1:2" x14ac:dyDescent="0.3">
      <c r="A18777">
        <v>1.1073823</v>
      </c>
      <c r="B18777" s="1">
        <v>0.95418596</v>
      </c>
    </row>
    <row r="18778" spans="1:2" x14ac:dyDescent="0.3">
      <c r="A18778">
        <v>1.0089398999999999</v>
      </c>
      <c r="B18778" s="1">
        <v>1.0478364</v>
      </c>
    </row>
    <row r="18779" spans="1:2" x14ac:dyDescent="0.3">
      <c r="A18779">
        <v>0.93938016999999996</v>
      </c>
      <c r="B18779" s="1">
        <v>0.97273695000000004</v>
      </c>
    </row>
    <row r="18780" spans="1:2" x14ac:dyDescent="0.3">
      <c r="A18780">
        <v>0.77686849999999996</v>
      </c>
      <c r="B18780" s="1">
        <v>0.81789599999999996</v>
      </c>
    </row>
    <row r="18781" spans="1:2" x14ac:dyDescent="0.3">
      <c r="A18781">
        <v>0.77451634000000003</v>
      </c>
      <c r="B18781" s="1">
        <v>0.72080827000000003</v>
      </c>
    </row>
    <row r="18782" spans="1:2" x14ac:dyDescent="0.3">
      <c r="A18782">
        <v>0.77930622999999999</v>
      </c>
      <c r="B18782" s="1">
        <v>0.70276629999999995</v>
      </c>
    </row>
    <row r="18783" spans="1:2" x14ac:dyDescent="0.3">
      <c r="A18783">
        <v>0.86629210000000001</v>
      </c>
      <c r="B18783" s="1">
        <v>0.72642463000000002</v>
      </c>
    </row>
    <row r="18784" spans="1:2" x14ac:dyDescent="0.3">
      <c r="A18784">
        <v>0.92309180000000002</v>
      </c>
      <c r="B18784" s="1">
        <v>0.73928505</v>
      </c>
    </row>
    <row r="18785" spans="1:2" x14ac:dyDescent="0.3">
      <c r="A18785">
        <v>0.89969770000000004</v>
      </c>
      <c r="B18785" s="1">
        <v>0.72649615999999995</v>
      </c>
    </row>
    <row r="18786" spans="1:2" x14ac:dyDescent="0.3">
      <c r="A18786">
        <v>0.93823624000000005</v>
      </c>
      <c r="B18786" s="1">
        <v>0.72624290000000002</v>
      </c>
    </row>
    <row r="18787" spans="1:2" x14ac:dyDescent="0.3">
      <c r="A18787">
        <v>0.77038130000000005</v>
      </c>
      <c r="B18787" s="1">
        <v>0.73481684999999997</v>
      </c>
    </row>
    <row r="18788" spans="1:2" x14ac:dyDescent="0.3">
      <c r="A18788">
        <v>0.94576526000000005</v>
      </c>
      <c r="B18788" s="1">
        <v>0.72844505000000004</v>
      </c>
    </row>
    <row r="18789" spans="1:2" x14ac:dyDescent="0.3">
      <c r="A18789">
        <v>0.90282359999999995</v>
      </c>
      <c r="B18789" s="1">
        <v>0.72193010000000002</v>
      </c>
    </row>
    <row r="18790" spans="1:2" x14ac:dyDescent="0.3">
      <c r="A18790">
        <v>0.8440394</v>
      </c>
      <c r="B18790" s="1">
        <v>0.93160622999999998</v>
      </c>
    </row>
    <row r="18791" spans="1:2" x14ac:dyDescent="0.3">
      <c r="A18791">
        <v>1.0018602999999999</v>
      </c>
      <c r="B18791" s="1">
        <v>0.91822594000000002</v>
      </c>
    </row>
    <row r="18792" spans="1:2" x14ac:dyDescent="0.3">
      <c r="A18792">
        <v>1.1969323000000001</v>
      </c>
      <c r="B18792" s="1">
        <v>0.76483095000000001</v>
      </c>
    </row>
    <row r="18793" spans="1:2" x14ac:dyDescent="0.3">
      <c r="A18793">
        <v>1.1844994</v>
      </c>
      <c r="B18793" s="1">
        <v>0.72327596000000005</v>
      </c>
    </row>
    <row r="18794" spans="1:2" x14ac:dyDescent="0.3">
      <c r="A18794">
        <v>1.1368195999999999</v>
      </c>
      <c r="B18794" s="1">
        <v>0.76329553000000006</v>
      </c>
    </row>
    <row r="18795" spans="1:2" x14ac:dyDescent="0.3">
      <c r="A18795">
        <v>0.84106749999999997</v>
      </c>
      <c r="B18795" s="1">
        <v>0.84962610000000005</v>
      </c>
    </row>
    <row r="18796" spans="1:2" x14ac:dyDescent="0.3">
      <c r="A18796">
        <v>0.91191960000000005</v>
      </c>
      <c r="B18796" s="1">
        <v>0.83591070000000001</v>
      </c>
    </row>
    <row r="18797" spans="1:2" x14ac:dyDescent="0.3">
      <c r="A18797">
        <v>0.84871613999999995</v>
      </c>
      <c r="B18797" s="1">
        <v>0.75873464000000002</v>
      </c>
    </row>
    <row r="18798" spans="1:2" x14ac:dyDescent="0.3">
      <c r="A18798">
        <v>0.87013936000000003</v>
      </c>
      <c r="B18798" s="1">
        <v>0.72383929999999996</v>
      </c>
    </row>
    <row r="18799" spans="1:2" x14ac:dyDescent="0.3">
      <c r="A18799">
        <v>0.87900745999999996</v>
      </c>
      <c r="B18799" s="1">
        <v>0.76556440000000003</v>
      </c>
    </row>
    <row r="18800" spans="1:2" x14ac:dyDescent="0.3">
      <c r="A18800">
        <v>0.891262</v>
      </c>
      <c r="B18800" s="1">
        <v>0.77795196</v>
      </c>
    </row>
    <row r="18801" spans="1:2" x14ac:dyDescent="0.3">
      <c r="A18801">
        <v>0.76019939999999997</v>
      </c>
      <c r="B18801" s="1">
        <v>0.73098070000000004</v>
      </c>
    </row>
    <row r="18802" spans="1:2" x14ac:dyDescent="0.3">
      <c r="A18802">
        <v>0.73778129999999997</v>
      </c>
      <c r="B18802" s="1">
        <v>0.73212869999999997</v>
      </c>
    </row>
    <row r="18803" spans="1:2" x14ac:dyDescent="0.3">
      <c r="A18803">
        <v>0.75105149999999998</v>
      </c>
      <c r="B18803" s="1">
        <v>0.83532010000000001</v>
      </c>
    </row>
    <row r="18804" spans="1:2" x14ac:dyDescent="0.3">
      <c r="A18804">
        <v>0.78024349999999998</v>
      </c>
      <c r="B18804" s="1">
        <v>0.88965492999999995</v>
      </c>
    </row>
    <row r="18805" spans="1:2" x14ac:dyDescent="0.3">
      <c r="A18805">
        <v>0.80012446999999998</v>
      </c>
      <c r="B18805" s="1">
        <v>0.91448370000000001</v>
      </c>
    </row>
    <row r="18806" spans="1:2" x14ac:dyDescent="0.3">
      <c r="A18806">
        <v>0.88378350000000006</v>
      </c>
      <c r="B18806" s="1">
        <v>0.906613</v>
      </c>
    </row>
    <row r="18807" spans="1:2" x14ac:dyDescent="0.3">
      <c r="A18807">
        <v>0.8566452</v>
      </c>
      <c r="B18807" s="1">
        <v>0.83323199999999997</v>
      </c>
    </row>
    <row r="18808" spans="1:2" x14ac:dyDescent="0.3">
      <c r="A18808">
        <v>0.91483630000000005</v>
      </c>
      <c r="B18808" s="1">
        <v>0.85077446999999995</v>
      </c>
    </row>
    <row r="18809" spans="1:2" x14ac:dyDescent="0.3">
      <c r="A18809">
        <v>0.86646789999999996</v>
      </c>
      <c r="B18809" s="1">
        <v>0.85125302999999997</v>
      </c>
    </row>
    <row r="18810" spans="1:2" x14ac:dyDescent="0.3">
      <c r="A18810">
        <v>0.88169430000000004</v>
      </c>
      <c r="B18810" s="1">
        <v>0.87132834999999997</v>
      </c>
    </row>
    <row r="18811" spans="1:2" x14ac:dyDescent="0.3">
      <c r="A18811">
        <v>0.87967550000000005</v>
      </c>
      <c r="B18811" s="1">
        <v>0.89136000000000004</v>
      </c>
    </row>
    <row r="18812" spans="1:2" x14ac:dyDescent="0.3">
      <c r="A18812">
        <v>0.91569330000000004</v>
      </c>
      <c r="B18812" s="1">
        <v>0.89279129999999995</v>
      </c>
    </row>
    <row r="18813" spans="1:2" x14ac:dyDescent="0.3">
      <c r="A18813">
        <v>0.90998400000000002</v>
      </c>
      <c r="B18813" s="1">
        <v>0.92419680000000004</v>
      </c>
    </row>
    <row r="18814" spans="1:2" x14ac:dyDescent="0.3">
      <c r="A18814">
        <v>0.94062539999999994</v>
      </c>
      <c r="B18814" s="1">
        <v>1.0909408</v>
      </c>
    </row>
    <row r="18815" spans="1:2" x14ac:dyDescent="0.3">
      <c r="A18815">
        <v>0.82167420000000002</v>
      </c>
      <c r="B18815" s="1">
        <v>1.2353156000000001</v>
      </c>
    </row>
    <row r="18816" spans="1:2" x14ac:dyDescent="0.3">
      <c r="A18816">
        <v>0.86855819999999995</v>
      </c>
      <c r="B18816" s="1">
        <v>1.1996386000000001</v>
      </c>
    </row>
    <row r="18817" spans="1:2" x14ac:dyDescent="0.3">
      <c r="A18817">
        <v>0.80349939999999997</v>
      </c>
      <c r="B18817" s="1">
        <v>1.216232</v>
      </c>
    </row>
    <row r="18818" spans="1:2" x14ac:dyDescent="0.3">
      <c r="A18818">
        <v>0.71893859999999998</v>
      </c>
      <c r="B18818" s="1">
        <v>1.0447757</v>
      </c>
    </row>
    <row r="18819" spans="1:2" x14ac:dyDescent="0.3">
      <c r="A18819">
        <v>0.71833729999999996</v>
      </c>
      <c r="B18819" s="1">
        <v>1.0276258</v>
      </c>
    </row>
    <row r="18820" spans="1:2" x14ac:dyDescent="0.3">
      <c r="A18820">
        <v>0.73006594000000002</v>
      </c>
      <c r="B18820" s="1">
        <v>0.96539889999999995</v>
      </c>
    </row>
    <row r="18821" spans="1:2" x14ac:dyDescent="0.3">
      <c r="A18821">
        <v>0.74647987000000005</v>
      </c>
      <c r="B18821" s="1">
        <v>0.80105289999999996</v>
      </c>
    </row>
    <row r="18822" spans="1:2" x14ac:dyDescent="0.3">
      <c r="A18822">
        <v>0.7360198</v>
      </c>
      <c r="B18822" s="1">
        <v>0.76344210000000001</v>
      </c>
    </row>
    <row r="18823" spans="1:2" x14ac:dyDescent="0.3">
      <c r="A18823">
        <v>0.76785826999999995</v>
      </c>
      <c r="B18823" s="1">
        <v>0.80984442999999995</v>
      </c>
    </row>
    <row r="18824" spans="1:2" x14ac:dyDescent="0.3">
      <c r="A18824">
        <v>0.77306575</v>
      </c>
      <c r="B18824" s="1">
        <v>0.83622019999999997</v>
      </c>
    </row>
    <row r="18825" spans="1:2" x14ac:dyDescent="0.3">
      <c r="A18825">
        <v>0.76692130000000003</v>
      </c>
      <c r="B18825" s="1">
        <v>0.80962663999999995</v>
      </c>
    </row>
    <row r="18826" spans="1:2" x14ac:dyDescent="0.3">
      <c r="A18826">
        <v>0.7744238</v>
      </c>
      <c r="B18826" s="1">
        <v>0.75122493999999995</v>
      </c>
    </row>
    <row r="18827" spans="1:2" x14ac:dyDescent="0.3">
      <c r="A18827">
        <v>0.76156089999999999</v>
      </c>
      <c r="B18827" s="1">
        <v>0.80197200000000002</v>
      </c>
    </row>
    <row r="18828" spans="1:2" x14ac:dyDescent="0.3">
      <c r="A18828">
        <v>0.75336623000000003</v>
      </c>
      <c r="B18828" s="1">
        <v>0.73987037</v>
      </c>
    </row>
    <row r="18829" spans="1:2" x14ac:dyDescent="0.3">
      <c r="A18829">
        <v>0.75709534000000001</v>
      </c>
      <c r="B18829" s="1">
        <v>0.76227540000000005</v>
      </c>
    </row>
    <row r="18830" spans="1:2" x14ac:dyDescent="0.3">
      <c r="A18830">
        <v>0.78791624000000005</v>
      </c>
      <c r="B18830" s="1">
        <v>0.75518054000000001</v>
      </c>
    </row>
    <row r="18831" spans="1:2" x14ac:dyDescent="0.3">
      <c r="A18831">
        <v>0.89766014000000005</v>
      </c>
      <c r="B18831" s="1">
        <v>0.71859777000000002</v>
      </c>
    </row>
    <row r="18832" spans="1:2" x14ac:dyDescent="0.3">
      <c r="A18832">
        <v>1.0177050999999999</v>
      </c>
      <c r="B18832" s="1">
        <v>0.72557090000000002</v>
      </c>
    </row>
    <row r="18833" spans="1:2" x14ac:dyDescent="0.3">
      <c r="A18833">
        <v>1.1811699</v>
      </c>
      <c r="B18833" s="1">
        <v>0.70357793999999996</v>
      </c>
    </row>
    <row r="18834" spans="1:2" x14ac:dyDescent="0.3">
      <c r="A18834">
        <v>1.1888004999999999</v>
      </c>
      <c r="B18834" s="1">
        <v>0.74979050000000003</v>
      </c>
    </row>
    <row r="18835" spans="1:2" x14ac:dyDescent="0.3">
      <c r="A18835">
        <v>1.1978120000000001</v>
      </c>
      <c r="B18835" s="1">
        <v>0.73984099999999997</v>
      </c>
    </row>
    <row r="18836" spans="1:2" x14ac:dyDescent="0.3">
      <c r="A18836">
        <v>1.2709895</v>
      </c>
      <c r="B18836" s="1">
        <v>0.75078310000000004</v>
      </c>
    </row>
    <row r="18837" spans="1:2" x14ac:dyDescent="0.3">
      <c r="A18837">
        <v>1.1787854</v>
      </c>
      <c r="B18837" s="1">
        <v>0.74306994999999998</v>
      </c>
    </row>
    <row r="18838" spans="1:2" x14ac:dyDescent="0.3">
      <c r="A18838">
        <v>1.2395942</v>
      </c>
      <c r="B18838" s="1">
        <v>0.77360534999999997</v>
      </c>
    </row>
    <row r="18839" spans="1:2" x14ac:dyDescent="0.3">
      <c r="A18839">
        <v>1.1104995</v>
      </c>
      <c r="B18839" s="1">
        <v>1.0062778999999999</v>
      </c>
    </row>
    <row r="18840" spans="1:2" x14ac:dyDescent="0.3">
      <c r="A18840">
        <v>0.97370230000000002</v>
      </c>
      <c r="B18840" s="1">
        <v>0.92556536</v>
      </c>
    </row>
    <row r="18841" spans="1:2" x14ac:dyDescent="0.3">
      <c r="A18841">
        <v>1.0290849</v>
      </c>
      <c r="B18841" s="1">
        <v>0.8564678</v>
      </c>
    </row>
    <row r="18842" spans="1:2" x14ac:dyDescent="0.3">
      <c r="A18842">
        <v>0.91382649999999999</v>
      </c>
      <c r="B18842" s="1">
        <v>0.81982774000000003</v>
      </c>
    </row>
    <row r="18843" spans="1:2" x14ac:dyDescent="0.3">
      <c r="A18843">
        <v>1.0067769</v>
      </c>
      <c r="B18843" s="1">
        <v>0.77708732999999997</v>
      </c>
    </row>
    <row r="18844" spans="1:2" x14ac:dyDescent="0.3">
      <c r="A18844">
        <v>1.0424667999999999</v>
      </c>
      <c r="B18844" s="1">
        <v>0.74870239999999999</v>
      </c>
    </row>
    <row r="18845" spans="1:2" x14ac:dyDescent="0.3">
      <c r="A18845">
        <v>0.76207270000000005</v>
      </c>
      <c r="B18845" s="1">
        <v>0.70564669999999996</v>
      </c>
    </row>
    <row r="18846" spans="1:2" x14ac:dyDescent="0.3">
      <c r="A18846">
        <v>0.70664424000000003</v>
      </c>
      <c r="B18846" s="1">
        <v>0.69792600000000005</v>
      </c>
    </row>
    <row r="18847" spans="1:2" x14ac:dyDescent="0.3">
      <c r="A18847">
        <v>0.70267325999999997</v>
      </c>
      <c r="B18847" s="1">
        <v>0.69618385999999999</v>
      </c>
    </row>
    <row r="18848" spans="1:2" x14ac:dyDescent="0.3">
      <c r="A18848">
        <v>0.70512209999999997</v>
      </c>
      <c r="B18848" s="1">
        <v>0.69591150000000002</v>
      </c>
    </row>
    <row r="18849" spans="1:2" x14ac:dyDescent="0.3">
      <c r="A18849">
        <v>0.70822125999999996</v>
      </c>
      <c r="B18849" s="1">
        <v>0.69666265999999999</v>
      </c>
    </row>
    <row r="18850" spans="1:2" x14ac:dyDescent="0.3">
      <c r="A18850">
        <v>0.70806860000000005</v>
      </c>
      <c r="B18850" s="1">
        <v>0.69653856999999997</v>
      </c>
    </row>
    <row r="18851" spans="1:2" x14ac:dyDescent="0.3">
      <c r="A18851">
        <v>0.80043255999999996</v>
      </c>
      <c r="B18851" s="1">
        <v>0.69719933999999995</v>
      </c>
    </row>
    <row r="18852" spans="1:2" x14ac:dyDescent="0.3">
      <c r="A18852">
        <v>0.99402820000000003</v>
      </c>
      <c r="B18852" s="1">
        <v>0.69618696000000002</v>
      </c>
    </row>
    <row r="18853" spans="1:2" x14ac:dyDescent="0.3">
      <c r="A18853">
        <v>0.99962496999999995</v>
      </c>
      <c r="B18853" s="1">
        <v>0.69776505</v>
      </c>
    </row>
    <row r="18854" spans="1:2" x14ac:dyDescent="0.3">
      <c r="A18854">
        <v>0.85328126000000004</v>
      </c>
      <c r="B18854" s="1">
        <v>0.69939463999999996</v>
      </c>
    </row>
    <row r="18855" spans="1:2" x14ac:dyDescent="0.3">
      <c r="A18855">
        <v>1.1736469</v>
      </c>
      <c r="B18855" s="1">
        <v>0.69650966000000003</v>
      </c>
    </row>
    <row r="18856" spans="1:2" x14ac:dyDescent="0.3">
      <c r="A18856">
        <v>1.2475016000000001</v>
      </c>
      <c r="B18856" s="1">
        <v>0.69552190000000003</v>
      </c>
    </row>
    <row r="18857" spans="1:2" x14ac:dyDescent="0.3">
      <c r="A18857">
        <v>1.2576476000000001</v>
      </c>
      <c r="B18857" s="1">
        <v>0.70442057000000002</v>
      </c>
    </row>
    <row r="18858" spans="1:2" x14ac:dyDescent="0.3">
      <c r="A18858">
        <v>1.186674</v>
      </c>
      <c r="B18858" s="1">
        <v>0.70304580000000005</v>
      </c>
    </row>
    <row r="18859" spans="1:2" x14ac:dyDescent="0.3">
      <c r="A18859">
        <v>1.0982927</v>
      </c>
      <c r="B18859" s="1">
        <v>0.70614414999999997</v>
      </c>
    </row>
    <row r="18860" spans="1:2" x14ac:dyDescent="0.3">
      <c r="A18860">
        <v>1.1446577</v>
      </c>
      <c r="B18860" s="1">
        <v>0.70374009999999998</v>
      </c>
    </row>
    <row r="18861" spans="1:2" x14ac:dyDescent="0.3">
      <c r="A18861">
        <v>1.218275</v>
      </c>
      <c r="B18861" s="1">
        <v>0.70212626</v>
      </c>
    </row>
    <row r="18862" spans="1:2" x14ac:dyDescent="0.3">
      <c r="A18862">
        <v>1.2738537000000001</v>
      </c>
      <c r="B18862" s="1">
        <v>0.69863545999999999</v>
      </c>
    </row>
    <row r="18863" spans="1:2" x14ac:dyDescent="0.3">
      <c r="A18863">
        <v>1.2897517999999999</v>
      </c>
      <c r="B18863" s="1">
        <v>0.69969210000000004</v>
      </c>
    </row>
    <row r="18864" spans="1:2" x14ac:dyDescent="0.3">
      <c r="A18864">
        <v>1.2885450000000001</v>
      </c>
      <c r="B18864" s="1">
        <v>0.69678085999999995</v>
      </c>
    </row>
    <row r="18865" spans="1:2" x14ac:dyDescent="0.3">
      <c r="A18865">
        <v>1.3001996</v>
      </c>
      <c r="B18865" s="1">
        <v>0.70041039999999999</v>
      </c>
    </row>
    <row r="18866" spans="1:2" x14ac:dyDescent="0.3">
      <c r="A18866">
        <v>0.89780176</v>
      </c>
      <c r="B18866" s="1">
        <v>0.7009147</v>
      </c>
    </row>
    <row r="18867" spans="1:2" x14ac:dyDescent="0.3">
      <c r="A18867">
        <v>1.0575973000000001</v>
      </c>
      <c r="B18867" s="1">
        <v>0.69988240000000002</v>
      </c>
    </row>
    <row r="18868" spans="1:2" x14ac:dyDescent="0.3">
      <c r="A18868">
        <v>1.0297352</v>
      </c>
      <c r="B18868" s="1">
        <v>0.69767219999999996</v>
      </c>
    </row>
    <row r="18869" spans="1:2" x14ac:dyDescent="0.3">
      <c r="A18869">
        <v>1.0371790999999999</v>
      </c>
      <c r="B18869" s="1">
        <v>0.69580704000000004</v>
      </c>
    </row>
    <row r="18870" spans="1:2" x14ac:dyDescent="0.3">
      <c r="A18870">
        <v>1.0096835</v>
      </c>
      <c r="B18870" s="1">
        <v>0.69630694000000004</v>
      </c>
    </row>
    <row r="18871" spans="1:2" x14ac:dyDescent="0.3">
      <c r="A18871">
        <v>1.1856277</v>
      </c>
      <c r="B18871" s="1">
        <v>0.69462824000000001</v>
      </c>
    </row>
    <row r="18872" spans="1:2" x14ac:dyDescent="0.3">
      <c r="A18872">
        <v>1.1891320000000001</v>
      </c>
      <c r="B18872" s="1">
        <v>0.69433283999999995</v>
      </c>
    </row>
    <row r="18873" spans="1:2" x14ac:dyDescent="0.3">
      <c r="A18873">
        <v>1.1812111999999999</v>
      </c>
      <c r="B18873" s="1">
        <v>0.69753103999999999</v>
      </c>
    </row>
    <row r="18874" spans="1:2" x14ac:dyDescent="0.3">
      <c r="A18874">
        <v>1.1757120000000001</v>
      </c>
      <c r="B18874" s="1">
        <v>0.69712317000000001</v>
      </c>
    </row>
    <row r="18875" spans="1:2" x14ac:dyDescent="0.3">
      <c r="A18875">
        <v>1.1933241000000001</v>
      </c>
      <c r="B18875" s="1">
        <v>0.70037369999999999</v>
      </c>
    </row>
    <row r="18876" spans="1:2" x14ac:dyDescent="0.3">
      <c r="A18876">
        <v>1.1635196000000001</v>
      </c>
      <c r="B18876" s="1">
        <v>0.69804853</v>
      </c>
    </row>
    <row r="18877" spans="1:2" x14ac:dyDescent="0.3">
      <c r="A18877">
        <v>1.2630429999999999</v>
      </c>
      <c r="B18877" s="1">
        <v>0.69900340000000005</v>
      </c>
    </row>
    <row r="18878" spans="1:2" x14ac:dyDescent="0.3">
      <c r="A18878">
        <v>1.2656356</v>
      </c>
      <c r="B18878" s="1">
        <v>0.69874453999999997</v>
      </c>
    </row>
    <row r="18879" spans="1:2" x14ac:dyDescent="0.3">
      <c r="A18879">
        <v>1.2053927</v>
      </c>
      <c r="B18879" s="1">
        <v>0.69671139999999998</v>
      </c>
    </row>
    <row r="18880" spans="1:2" x14ac:dyDescent="0.3">
      <c r="A18880">
        <v>1.1809664</v>
      </c>
      <c r="B18880" s="1">
        <v>0.6966696</v>
      </c>
    </row>
    <row r="18881" spans="1:2" x14ac:dyDescent="0.3">
      <c r="A18881">
        <v>1.2649659</v>
      </c>
      <c r="B18881" s="1">
        <v>0.69701946000000004</v>
      </c>
    </row>
    <row r="18882" spans="1:2" x14ac:dyDescent="0.3">
      <c r="A18882">
        <v>1.2846895</v>
      </c>
      <c r="B18882" s="1">
        <v>0.73345059999999995</v>
      </c>
    </row>
    <row r="18883" spans="1:2" x14ac:dyDescent="0.3">
      <c r="A18883">
        <v>1.2686664999999999</v>
      </c>
      <c r="B18883" s="1">
        <v>0.72543793999999995</v>
      </c>
    </row>
    <row r="18884" spans="1:2" x14ac:dyDescent="0.3">
      <c r="A18884">
        <v>1.2560328000000001</v>
      </c>
      <c r="B18884" s="1">
        <v>0.72568140000000003</v>
      </c>
    </row>
    <row r="18885" spans="1:2" x14ac:dyDescent="0.3">
      <c r="A18885">
        <v>1.1319697</v>
      </c>
      <c r="B18885" s="1">
        <v>0.72210395000000005</v>
      </c>
    </row>
    <row r="18886" spans="1:2" x14ac:dyDescent="0.3">
      <c r="A18886">
        <v>1.2282431</v>
      </c>
      <c r="B18886" s="1">
        <v>0.73255009999999998</v>
      </c>
    </row>
    <row r="18887" spans="1:2" x14ac:dyDescent="0.3">
      <c r="A18887">
        <v>1.2275259999999999</v>
      </c>
      <c r="B18887" s="1">
        <v>0.70165646000000004</v>
      </c>
    </row>
    <row r="18888" spans="1:2" x14ac:dyDescent="0.3">
      <c r="A18888">
        <v>1.1813024999999999</v>
      </c>
      <c r="B18888" s="1">
        <v>0.70606999999999998</v>
      </c>
    </row>
    <row r="18889" spans="1:2" x14ac:dyDescent="0.3">
      <c r="A18889">
        <v>1.2120960000000001</v>
      </c>
      <c r="B18889" s="1">
        <v>0.73217169999999998</v>
      </c>
    </row>
    <row r="18890" spans="1:2" x14ac:dyDescent="0.3">
      <c r="A18890">
        <v>0.89996949999999998</v>
      </c>
      <c r="B18890" s="1">
        <v>0.72476300000000005</v>
      </c>
    </row>
    <row r="18891" spans="1:2" x14ac:dyDescent="0.3">
      <c r="A18891">
        <v>0.89242922999999996</v>
      </c>
      <c r="B18891" s="1">
        <v>0.71395134999999998</v>
      </c>
    </row>
    <row r="18892" spans="1:2" x14ac:dyDescent="0.3">
      <c r="A18892">
        <v>0.8186293</v>
      </c>
      <c r="B18892" s="1">
        <v>0.70299893999999996</v>
      </c>
    </row>
    <row r="18893" spans="1:2" x14ac:dyDescent="0.3">
      <c r="A18893">
        <v>0.96925969999999995</v>
      </c>
      <c r="B18893" s="1">
        <v>0.71545990000000004</v>
      </c>
    </row>
    <row r="18894" spans="1:2" x14ac:dyDescent="0.3">
      <c r="A18894">
        <v>0.95791835000000003</v>
      </c>
      <c r="B18894" s="1">
        <v>0.73164713000000003</v>
      </c>
    </row>
    <row r="18895" spans="1:2" x14ac:dyDescent="0.3">
      <c r="A18895">
        <v>1.0007968</v>
      </c>
      <c r="B18895" s="1">
        <v>0.75766500000000003</v>
      </c>
    </row>
    <row r="18896" spans="1:2" x14ac:dyDescent="0.3">
      <c r="A18896">
        <v>0.96095390000000003</v>
      </c>
      <c r="B18896" s="1">
        <v>0.76644369999999995</v>
      </c>
    </row>
    <row r="18897" spans="1:2" x14ac:dyDescent="0.3">
      <c r="A18897">
        <v>0.96413106000000004</v>
      </c>
      <c r="B18897" s="1">
        <v>0.87870543999999995</v>
      </c>
    </row>
    <row r="18898" spans="1:2" x14ac:dyDescent="0.3">
      <c r="A18898">
        <v>1.0208843000000001</v>
      </c>
      <c r="B18898" s="1">
        <v>0.96027580000000001</v>
      </c>
    </row>
    <row r="18899" spans="1:2" x14ac:dyDescent="0.3">
      <c r="A18899">
        <v>1.0407287999999999</v>
      </c>
      <c r="B18899" s="1">
        <v>1.0644096000000001</v>
      </c>
    </row>
    <row r="18900" spans="1:2" x14ac:dyDescent="0.3">
      <c r="A18900">
        <v>1.0390121999999999</v>
      </c>
      <c r="B18900" s="1">
        <v>0.85631029999999997</v>
      </c>
    </row>
    <row r="18901" spans="1:2" x14ac:dyDescent="0.3">
      <c r="A18901">
        <v>1.0292106000000001</v>
      </c>
      <c r="B18901" s="1">
        <v>0.77987176000000002</v>
      </c>
    </row>
    <row r="18902" spans="1:2" x14ac:dyDescent="0.3">
      <c r="A18902">
        <v>1.0290151000000001</v>
      </c>
      <c r="B18902" s="1">
        <v>0.7432242</v>
      </c>
    </row>
    <row r="18903" spans="1:2" x14ac:dyDescent="0.3">
      <c r="A18903">
        <v>1.1292161999999999</v>
      </c>
      <c r="B18903" s="1">
        <v>0.72932900000000001</v>
      </c>
    </row>
    <row r="18904" spans="1:2" x14ac:dyDescent="0.3">
      <c r="A18904">
        <v>0.95405119999999999</v>
      </c>
      <c r="B18904" s="1">
        <v>0.70083415999999998</v>
      </c>
    </row>
    <row r="18905" spans="1:2" x14ac:dyDescent="0.3">
      <c r="A18905">
        <v>1.2370732</v>
      </c>
      <c r="B18905" s="1">
        <v>0.71593666</v>
      </c>
    </row>
    <row r="18906" spans="1:2" x14ac:dyDescent="0.3">
      <c r="A18906">
        <v>1.2270559999999999</v>
      </c>
      <c r="B18906" s="1">
        <v>0.71220249999999996</v>
      </c>
    </row>
    <row r="18907" spans="1:2" x14ac:dyDescent="0.3">
      <c r="A18907">
        <v>1.2724826</v>
      </c>
      <c r="B18907" s="1">
        <v>0.70720179999999999</v>
      </c>
    </row>
    <row r="18908" spans="1:2" x14ac:dyDescent="0.3">
      <c r="A18908">
        <v>1.2038715</v>
      </c>
      <c r="B18908" s="1">
        <v>0.70534145999999998</v>
      </c>
    </row>
    <row r="18909" spans="1:2" x14ac:dyDescent="0.3">
      <c r="A18909">
        <v>1.1749672</v>
      </c>
      <c r="B18909" s="1">
        <v>0.71427673000000003</v>
      </c>
    </row>
    <row r="18910" spans="1:2" x14ac:dyDescent="0.3">
      <c r="A18910">
        <v>0.82891539999999997</v>
      </c>
      <c r="B18910" s="1">
        <v>0.72131190000000001</v>
      </c>
    </row>
    <row r="18911" spans="1:2" x14ac:dyDescent="0.3">
      <c r="A18911">
        <v>0.85201543999999996</v>
      </c>
      <c r="B18911" s="1">
        <v>0.71130203999999997</v>
      </c>
    </row>
    <row r="18912" spans="1:2" x14ac:dyDescent="0.3">
      <c r="A18912">
        <v>0.90603966000000002</v>
      </c>
      <c r="B18912" s="1">
        <v>0.69760420000000001</v>
      </c>
    </row>
    <row r="18913" spans="1:2" x14ac:dyDescent="0.3">
      <c r="A18913">
        <v>0.86324089999999998</v>
      </c>
      <c r="B18913" s="1">
        <v>0.71103954000000003</v>
      </c>
    </row>
    <row r="18914" spans="1:2" x14ac:dyDescent="0.3">
      <c r="A18914">
        <v>0.77579339999999997</v>
      </c>
      <c r="B18914" s="1">
        <v>0.71985155000000001</v>
      </c>
    </row>
    <row r="18915" spans="1:2" x14ac:dyDescent="0.3">
      <c r="A18915">
        <v>0.70205914999999997</v>
      </c>
      <c r="B18915" s="1">
        <v>0.77019364000000001</v>
      </c>
    </row>
    <row r="18916" spans="1:2" x14ac:dyDescent="0.3">
      <c r="A18916">
        <v>0.69897293999999999</v>
      </c>
      <c r="B18916" s="1">
        <v>0.99022909999999997</v>
      </c>
    </row>
    <row r="18917" spans="1:2" x14ac:dyDescent="0.3">
      <c r="A18917">
        <v>0.70904679999999998</v>
      </c>
      <c r="B18917" s="1">
        <v>1.1897807</v>
      </c>
    </row>
    <row r="18918" spans="1:2" x14ac:dyDescent="0.3">
      <c r="A18918">
        <v>0.70615863999999995</v>
      </c>
      <c r="B18918" s="1">
        <v>1.1093105999999999</v>
      </c>
    </row>
    <row r="18919" spans="1:2" x14ac:dyDescent="0.3">
      <c r="A18919">
        <v>0.73549030000000004</v>
      </c>
      <c r="B18919" s="1">
        <v>1.0181275999999999</v>
      </c>
    </row>
    <row r="18920" spans="1:2" x14ac:dyDescent="0.3">
      <c r="A18920">
        <v>0.74438059999999995</v>
      </c>
      <c r="B18920" s="1">
        <v>0.84602909999999998</v>
      </c>
    </row>
    <row r="18921" spans="1:2" x14ac:dyDescent="0.3">
      <c r="A18921">
        <v>0.73518930000000005</v>
      </c>
      <c r="B18921" s="1">
        <v>0.75354299999999996</v>
      </c>
    </row>
    <row r="18922" spans="1:2" x14ac:dyDescent="0.3">
      <c r="A18922">
        <v>0.76577519999999999</v>
      </c>
      <c r="B18922" s="1">
        <v>0.75619060000000005</v>
      </c>
    </row>
    <row r="18923" spans="1:2" x14ac:dyDescent="0.3">
      <c r="A18923">
        <v>0.76810909999999999</v>
      </c>
      <c r="B18923" s="1">
        <v>0.76746170000000002</v>
      </c>
    </row>
    <row r="18924" spans="1:2" x14ac:dyDescent="0.3">
      <c r="A18924">
        <v>0.83096623000000003</v>
      </c>
      <c r="B18924" s="1">
        <v>0.72209489999999998</v>
      </c>
    </row>
    <row r="18925" spans="1:2" x14ac:dyDescent="0.3">
      <c r="A18925">
        <v>0.92994845000000004</v>
      </c>
      <c r="B18925" s="1">
        <v>0.71578275999999996</v>
      </c>
    </row>
    <row r="18926" spans="1:2" x14ac:dyDescent="0.3">
      <c r="A18926">
        <v>0.98981240000000004</v>
      </c>
      <c r="B18926" s="1">
        <v>0.72871050000000004</v>
      </c>
    </row>
    <row r="18927" spans="1:2" x14ac:dyDescent="0.3">
      <c r="A18927">
        <v>0.93950310000000004</v>
      </c>
      <c r="B18927" s="1">
        <v>0.71882193999999999</v>
      </c>
    </row>
    <row r="18928" spans="1:2" x14ac:dyDescent="0.3">
      <c r="A18928">
        <v>1.2416411999999999</v>
      </c>
      <c r="B18928" s="1">
        <v>0.74283993000000004</v>
      </c>
    </row>
    <row r="18929" spans="1:2" x14ac:dyDescent="0.3">
      <c r="A18929">
        <v>1.2318529</v>
      </c>
      <c r="B18929" s="1">
        <v>0.7811266</v>
      </c>
    </row>
    <row r="18930" spans="1:2" x14ac:dyDescent="0.3">
      <c r="A18930">
        <v>1.0553125000000001</v>
      </c>
      <c r="B18930" s="1">
        <v>0.79428273000000005</v>
      </c>
    </row>
    <row r="18931" spans="1:2" x14ac:dyDescent="0.3">
      <c r="A18931">
        <v>1.0139560999999999</v>
      </c>
      <c r="B18931" s="1">
        <v>0.77870667000000005</v>
      </c>
    </row>
    <row r="18932" spans="1:2" x14ac:dyDescent="0.3">
      <c r="A18932">
        <v>1.0701035000000001</v>
      </c>
      <c r="B18932" s="1">
        <v>0.84466224999999995</v>
      </c>
    </row>
    <row r="18933" spans="1:2" x14ac:dyDescent="0.3">
      <c r="A18933">
        <v>0.99439580000000005</v>
      </c>
      <c r="B18933" s="1">
        <v>0.74089444000000004</v>
      </c>
    </row>
    <row r="18934" spans="1:2" x14ac:dyDescent="0.3">
      <c r="A18934">
        <v>0.85875579999999996</v>
      </c>
      <c r="B18934" s="1">
        <v>0.72777800000000004</v>
      </c>
    </row>
    <row r="18935" spans="1:2" x14ac:dyDescent="0.3">
      <c r="A18935">
        <v>0.98815494999999998</v>
      </c>
      <c r="B18935" s="1">
        <v>0.72547790000000001</v>
      </c>
    </row>
    <row r="18936" spans="1:2" x14ac:dyDescent="0.3">
      <c r="A18936">
        <v>1.0210625</v>
      </c>
      <c r="B18936" s="1">
        <v>0.76615180000000005</v>
      </c>
    </row>
    <row r="18937" spans="1:2" x14ac:dyDescent="0.3">
      <c r="A18937">
        <v>1.1004157999999999</v>
      </c>
      <c r="B18937" s="1">
        <v>1.1039988000000001</v>
      </c>
    </row>
    <row r="18938" spans="1:2" x14ac:dyDescent="0.3">
      <c r="A18938">
        <v>1.0459461999999999</v>
      </c>
      <c r="B18938" s="1">
        <v>1.1264038000000001</v>
      </c>
    </row>
    <row r="18939" spans="1:2" x14ac:dyDescent="0.3">
      <c r="A18939">
        <v>1.0009170999999999</v>
      </c>
      <c r="B18939" s="1">
        <v>1.1880436000000001</v>
      </c>
    </row>
    <row r="18940" spans="1:2" x14ac:dyDescent="0.3">
      <c r="A18940">
        <v>0.92916359999999998</v>
      </c>
      <c r="B18940" s="1">
        <v>1.0808819999999999</v>
      </c>
    </row>
    <row r="18941" spans="1:2" x14ac:dyDescent="0.3">
      <c r="A18941">
        <v>0.98872289999999996</v>
      </c>
      <c r="B18941" s="1">
        <v>1.0576466</v>
      </c>
    </row>
    <row r="18942" spans="1:2" x14ac:dyDescent="0.3">
      <c r="A18942">
        <v>1.1632073000000001</v>
      </c>
      <c r="B18942" s="1">
        <v>0.93841350000000001</v>
      </c>
    </row>
    <row r="18943" spans="1:2" x14ac:dyDescent="0.3">
      <c r="A18943">
        <v>1.1713488999999999</v>
      </c>
      <c r="B18943" s="1">
        <v>0.82818159999999996</v>
      </c>
    </row>
    <row r="18944" spans="1:2" x14ac:dyDescent="0.3">
      <c r="A18944">
        <v>0.8790346</v>
      </c>
      <c r="B18944" s="1">
        <v>0.87886620000000004</v>
      </c>
    </row>
    <row r="18945" spans="1:2" x14ac:dyDescent="0.3">
      <c r="A18945">
        <v>0.88883155999999996</v>
      </c>
      <c r="B18945" s="1">
        <v>0.77290976</v>
      </c>
    </row>
    <row r="18946" spans="1:2" x14ac:dyDescent="0.3">
      <c r="A18946">
        <v>1.0782102</v>
      </c>
      <c r="B18946" s="1">
        <v>0.82147729999999997</v>
      </c>
    </row>
    <row r="18947" spans="1:2" x14ac:dyDescent="0.3">
      <c r="A18947">
        <v>1.1123365000000001</v>
      </c>
      <c r="B18947" s="1">
        <v>0.78221755999999998</v>
      </c>
    </row>
    <row r="18948" spans="1:2" x14ac:dyDescent="0.3">
      <c r="A18948">
        <v>1.0123262</v>
      </c>
      <c r="B18948" s="1">
        <v>0.75772879999999998</v>
      </c>
    </row>
    <row r="18949" spans="1:2" x14ac:dyDescent="0.3">
      <c r="A18949">
        <v>0.96580564999999996</v>
      </c>
      <c r="B18949" s="1">
        <v>0.79194260000000005</v>
      </c>
    </row>
    <row r="18950" spans="1:2" x14ac:dyDescent="0.3">
      <c r="A18950">
        <v>1.0106733999999999</v>
      </c>
      <c r="B18950" s="1">
        <v>0.81259369999999997</v>
      </c>
    </row>
    <row r="18951" spans="1:2" x14ac:dyDescent="0.3">
      <c r="A18951">
        <v>0.99580382999999995</v>
      </c>
      <c r="B18951" s="1">
        <v>0.74635565000000004</v>
      </c>
    </row>
    <row r="18952" spans="1:2" x14ac:dyDescent="0.3">
      <c r="A18952">
        <v>1.0995908000000001</v>
      </c>
      <c r="B18952" s="1">
        <v>0.72753979999999996</v>
      </c>
    </row>
    <row r="18953" spans="1:2" x14ac:dyDescent="0.3">
      <c r="A18953">
        <v>1.1507593</v>
      </c>
      <c r="B18953" s="1">
        <v>0.71853370000000005</v>
      </c>
    </row>
    <row r="18954" spans="1:2" x14ac:dyDescent="0.3">
      <c r="A18954">
        <v>1.1601927000000001</v>
      </c>
      <c r="B18954" s="1">
        <v>0.71709542999999998</v>
      </c>
    </row>
    <row r="18955" spans="1:2" x14ac:dyDescent="0.3">
      <c r="A18955">
        <v>1.1239371</v>
      </c>
      <c r="B18955" s="1">
        <v>0.71060540000000005</v>
      </c>
    </row>
    <row r="18956" spans="1:2" x14ac:dyDescent="0.3">
      <c r="A18956">
        <v>1.1272244</v>
      </c>
      <c r="B18956" s="1">
        <v>0.7080613</v>
      </c>
    </row>
    <row r="18957" spans="1:2" x14ac:dyDescent="0.3">
      <c r="A18957">
        <v>0.98923313999999996</v>
      </c>
      <c r="B18957" s="1">
        <v>0.70911270000000004</v>
      </c>
    </row>
    <row r="18958" spans="1:2" x14ac:dyDescent="0.3">
      <c r="A18958">
        <v>1.0322745</v>
      </c>
      <c r="B18958" s="1">
        <v>0.70568330000000001</v>
      </c>
    </row>
    <row r="18959" spans="1:2" x14ac:dyDescent="0.3">
      <c r="A18959">
        <v>1.2209315999999999</v>
      </c>
      <c r="B18959" s="1">
        <v>0.72765760000000002</v>
      </c>
    </row>
    <row r="18960" spans="1:2" x14ac:dyDescent="0.3">
      <c r="A18960">
        <v>1.2431885</v>
      </c>
      <c r="B18960" s="1">
        <v>0.71644836999999995</v>
      </c>
    </row>
    <row r="18961" spans="1:2" x14ac:dyDescent="0.3">
      <c r="A18961">
        <v>1.2726904000000001</v>
      </c>
      <c r="B18961" s="1">
        <v>0.71605532999999999</v>
      </c>
    </row>
    <row r="18962" spans="1:2" x14ac:dyDescent="0.3">
      <c r="A18962">
        <v>1.2722979999999999</v>
      </c>
      <c r="B18962" s="1">
        <v>0.72379726</v>
      </c>
    </row>
    <row r="18963" spans="1:2" x14ac:dyDescent="0.3">
      <c r="A18963">
        <v>1.2566668000000001</v>
      </c>
      <c r="B18963" s="1">
        <v>0.72012096999999997</v>
      </c>
    </row>
    <row r="18964" spans="1:2" x14ac:dyDescent="0.3">
      <c r="A18964">
        <v>1.12371</v>
      </c>
      <c r="B18964" s="1">
        <v>0.72325779999999995</v>
      </c>
    </row>
    <row r="18965" spans="1:2" x14ac:dyDescent="0.3">
      <c r="A18965">
        <v>1.1702379999999999</v>
      </c>
      <c r="B18965" s="1">
        <v>0.71998490000000004</v>
      </c>
    </row>
    <row r="18966" spans="1:2" x14ac:dyDescent="0.3">
      <c r="A18966">
        <v>1.2174448</v>
      </c>
      <c r="B18966" s="1">
        <v>0.72134936000000005</v>
      </c>
    </row>
    <row r="18967" spans="1:2" x14ac:dyDescent="0.3">
      <c r="A18967">
        <v>1.2706546000000001</v>
      </c>
      <c r="B18967" s="1">
        <v>0.70655495000000001</v>
      </c>
    </row>
    <row r="18968" spans="1:2" x14ac:dyDescent="0.3">
      <c r="A18968">
        <v>1.2692584</v>
      </c>
      <c r="B18968" s="1">
        <v>0.72519385999999997</v>
      </c>
    </row>
    <row r="18969" spans="1:2" x14ac:dyDescent="0.3">
      <c r="A18969">
        <v>1.2849792</v>
      </c>
      <c r="B18969" s="1">
        <v>0.80793329999999997</v>
      </c>
    </row>
    <row r="18970" spans="1:2" x14ac:dyDescent="0.3">
      <c r="A18970">
        <v>1.1042018</v>
      </c>
      <c r="B18970" s="1">
        <v>0.74490880000000004</v>
      </c>
    </row>
    <row r="18971" spans="1:2" x14ac:dyDescent="0.3">
      <c r="A18971">
        <v>1.0263566</v>
      </c>
      <c r="B18971" s="1">
        <v>0.73221890000000001</v>
      </c>
    </row>
    <row r="18972" spans="1:2" x14ac:dyDescent="0.3">
      <c r="A18972">
        <v>1.2229192</v>
      </c>
      <c r="B18972" s="1">
        <v>0.7005034</v>
      </c>
    </row>
    <row r="18973" spans="1:2" x14ac:dyDescent="0.3">
      <c r="A18973">
        <v>1.2251365999999999</v>
      </c>
      <c r="B18973" s="1">
        <v>0.70238816999999998</v>
      </c>
    </row>
    <row r="18974" spans="1:2" x14ac:dyDescent="0.3">
      <c r="A18974">
        <v>1.2546717999999999</v>
      </c>
      <c r="B18974" s="1">
        <v>0.70951699999999995</v>
      </c>
    </row>
    <row r="18975" spans="1:2" x14ac:dyDescent="0.3">
      <c r="A18975">
        <v>1.2506742</v>
      </c>
      <c r="B18975" s="1">
        <v>0.69923380000000002</v>
      </c>
    </row>
    <row r="18976" spans="1:2" x14ac:dyDescent="0.3">
      <c r="A18976">
        <v>1.2428366</v>
      </c>
      <c r="B18976" s="1">
        <v>0.69657975000000005</v>
      </c>
    </row>
    <row r="18977" spans="1:2" x14ac:dyDescent="0.3">
      <c r="A18977">
        <v>1.2276876999999999</v>
      </c>
      <c r="B18977" s="1">
        <v>0.69724900000000001</v>
      </c>
    </row>
    <row r="18978" spans="1:2" x14ac:dyDescent="0.3">
      <c r="A18978">
        <v>1.1003752</v>
      </c>
      <c r="B18978" s="1">
        <v>0.6960288</v>
      </c>
    </row>
    <row r="18979" spans="1:2" x14ac:dyDescent="0.3">
      <c r="A18979">
        <v>1.2678533000000001</v>
      </c>
      <c r="B18979" s="1">
        <v>0.69602470000000005</v>
      </c>
    </row>
    <row r="18980" spans="1:2" x14ac:dyDescent="0.3">
      <c r="A18980">
        <v>1.2601571</v>
      </c>
      <c r="B18980" s="1">
        <v>0.69472045000000004</v>
      </c>
    </row>
    <row r="18981" spans="1:2" x14ac:dyDescent="0.3">
      <c r="A18981">
        <v>1.2398127000000001</v>
      </c>
      <c r="B18981" s="1">
        <v>0.70239322999999998</v>
      </c>
    </row>
    <row r="18982" spans="1:2" x14ac:dyDescent="0.3">
      <c r="A18982">
        <v>1.2695291</v>
      </c>
      <c r="B18982" s="1">
        <v>0.70116924999999997</v>
      </c>
    </row>
    <row r="18983" spans="1:2" x14ac:dyDescent="0.3">
      <c r="A18983">
        <v>1.2600366999999999</v>
      </c>
      <c r="B18983" s="1">
        <v>0.70309686999999998</v>
      </c>
    </row>
    <row r="18984" spans="1:2" x14ac:dyDescent="0.3">
      <c r="A18984">
        <v>1.2598773999999999</v>
      </c>
      <c r="B18984" s="1">
        <v>0.74141219999999997</v>
      </c>
    </row>
    <row r="18985" spans="1:2" x14ac:dyDescent="0.3">
      <c r="A18985">
        <v>1.0210379000000001</v>
      </c>
      <c r="B18985" s="1">
        <v>0.71382460000000003</v>
      </c>
    </row>
    <row r="18986" spans="1:2" x14ac:dyDescent="0.3">
      <c r="A18986">
        <v>0.89220330000000003</v>
      </c>
      <c r="B18986" s="1">
        <v>0.77127769999999995</v>
      </c>
    </row>
    <row r="18987" spans="1:2" x14ac:dyDescent="0.3">
      <c r="A18987">
        <v>0.83451640000000005</v>
      </c>
      <c r="B18987" s="1">
        <v>0.71792113999999996</v>
      </c>
    </row>
    <row r="18988" spans="1:2" x14ac:dyDescent="0.3">
      <c r="A18988">
        <v>0.84841716</v>
      </c>
      <c r="B18988" s="1">
        <v>0.80080925999999997</v>
      </c>
    </row>
    <row r="18989" spans="1:2" x14ac:dyDescent="0.3">
      <c r="A18989">
        <v>0.80813425999999999</v>
      </c>
      <c r="B18989" s="1">
        <v>0.77221410000000001</v>
      </c>
    </row>
    <row r="18990" spans="1:2" x14ac:dyDescent="0.3">
      <c r="A18990">
        <v>0.77472717000000002</v>
      </c>
      <c r="B18990" s="1">
        <v>0.76993555000000002</v>
      </c>
    </row>
    <row r="18991" spans="1:2" x14ac:dyDescent="0.3">
      <c r="A18991">
        <v>0.72722850000000006</v>
      </c>
      <c r="B18991" s="1">
        <v>0.78003716000000001</v>
      </c>
    </row>
    <row r="18992" spans="1:2" x14ac:dyDescent="0.3">
      <c r="A18992">
        <v>0.69748310000000002</v>
      </c>
      <c r="B18992" s="1">
        <v>0.79215869999999999</v>
      </c>
    </row>
    <row r="18993" spans="1:2" x14ac:dyDescent="0.3">
      <c r="A18993">
        <v>0.70500039999999997</v>
      </c>
      <c r="B18993" s="1">
        <v>0.89495796000000005</v>
      </c>
    </row>
    <row r="18994" spans="1:2" x14ac:dyDescent="0.3">
      <c r="A18994">
        <v>0.70694789999999996</v>
      </c>
      <c r="B18994" s="1">
        <v>0.95364225000000002</v>
      </c>
    </row>
    <row r="18995" spans="1:2" x14ac:dyDescent="0.3">
      <c r="A18995">
        <v>0.70556920000000001</v>
      </c>
      <c r="B18995" s="1">
        <v>0.85875869999999999</v>
      </c>
    </row>
    <row r="18996" spans="1:2" x14ac:dyDescent="0.3">
      <c r="A18996">
        <v>0.70767840000000004</v>
      </c>
      <c r="B18996" s="1">
        <v>0.87986730000000002</v>
      </c>
    </row>
    <row r="18997" spans="1:2" x14ac:dyDescent="0.3">
      <c r="A18997">
        <v>0.70242727000000005</v>
      </c>
      <c r="B18997" s="1">
        <v>0.79350719999999997</v>
      </c>
    </row>
    <row r="18998" spans="1:2" x14ac:dyDescent="0.3">
      <c r="A18998">
        <v>0.72832189999999997</v>
      </c>
      <c r="B18998" s="1">
        <v>0.75372830000000002</v>
      </c>
    </row>
    <row r="18999" spans="1:2" x14ac:dyDescent="0.3">
      <c r="A18999">
        <v>0.7068584</v>
      </c>
      <c r="B18999" s="1">
        <v>0.81244916</v>
      </c>
    </row>
    <row r="19000" spans="1:2" x14ac:dyDescent="0.3">
      <c r="A19000">
        <v>0.70926374000000003</v>
      </c>
      <c r="B19000" s="1">
        <v>0.81719470000000005</v>
      </c>
    </row>
    <row r="19001" spans="1:2" x14ac:dyDescent="0.3">
      <c r="A19001">
        <v>0.71224520000000002</v>
      </c>
      <c r="B19001" s="1">
        <v>0.76933485000000001</v>
      </c>
    </row>
    <row r="19002" spans="1:2" x14ac:dyDescent="0.3">
      <c r="A19002">
        <v>0.71849439999999998</v>
      </c>
      <c r="B19002" s="1">
        <v>0.72605779999999998</v>
      </c>
    </row>
    <row r="19003" spans="1:2" x14ac:dyDescent="0.3">
      <c r="A19003">
        <v>0.91430210000000001</v>
      </c>
      <c r="B19003" s="1">
        <v>0.72900050000000005</v>
      </c>
    </row>
    <row r="19004" spans="1:2" x14ac:dyDescent="0.3">
      <c r="A19004">
        <v>1.1863961000000001</v>
      </c>
      <c r="B19004" s="1">
        <v>0.92897505000000002</v>
      </c>
    </row>
    <row r="19005" spans="1:2" x14ac:dyDescent="0.3">
      <c r="A19005">
        <v>0.93527910000000003</v>
      </c>
      <c r="B19005" s="1">
        <v>0.95939890000000005</v>
      </c>
    </row>
    <row r="19006" spans="1:2" x14ac:dyDescent="0.3">
      <c r="A19006">
        <v>0.98982650000000005</v>
      </c>
      <c r="B19006" s="1">
        <v>0.98947499999999999</v>
      </c>
    </row>
    <row r="19007" spans="1:2" x14ac:dyDescent="0.3">
      <c r="A19007">
        <v>1.0687409999999999</v>
      </c>
      <c r="B19007" s="1">
        <v>1.0339856000000001</v>
      </c>
    </row>
    <row r="19008" spans="1:2" x14ac:dyDescent="0.3">
      <c r="A19008">
        <v>1.0332844000000001</v>
      </c>
      <c r="B19008" s="1">
        <v>0.96287774999999998</v>
      </c>
    </row>
    <row r="19009" spans="1:2" x14ac:dyDescent="0.3">
      <c r="A19009">
        <v>1.0024337999999999</v>
      </c>
      <c r="B19009" s="1">
        <v>0.86565334000000005</v>
      </c>
    </row>
    <row r="19010" spans="1:2" x14ac:dyDescent="0.3">
      <c r="A19010">
        <v>1.0134616999999999</v>
      </c>
      <c r="B19010" s="1">
        <v>0.9215025</v>
      </c>
    </row>
    <row r="19011" spans="1:2" x14ac:dyDescent="0.3">
      <c r="A19011">
        <v>0.94126856000000003</v>
      </c>
      <c r="B19011" s="1">
        <v>0.84693320000000005</v>
      </c>
    </row>
    <row r="19012" spans="1:2" x14ac:dyDescent="0.3">
      <c r="A19012">
        <v>0.82927006000000003</v>
      </c>
      <c r="B19012" s="1">
        <v>0.87477713999999995</v>
      </c>
    </row>
    <row r="19013" spans="1:2" x14ac:dyDescent="0.3">
      <c r="A19013">
        <v>0.98556589999999999</v>
      </c>
      <c r="B19013" s="1">
        <v>0.99676233999999997</v>
      </c>
    </row>
    <row r="19014" spans="1:2" x14ac:dyDescent="0.3">
      <c r="A19014">
        <v>0.83714129999999998</v>
      </c>
      <c r="B19014" s="1">
        <v>1.1967890000000001</v>
      </c>
    </row>
    <row r="19015" spans="1:2" x14ac:dyDescent="0.3">
      <c r="A19015">
        <v>1.0898409</v>
      </c>
      <c r="B19015" s="1">
        <v>1.2565938000000001</v>
      </c>
    </row>
    <row r="19016" spans="1:2" x14ac:dyDescent="0.3">
      <c r="A19016">
        <v>0.79340929999999998</v>
      </c>
      <c r="B19016" s="1">
        <v>1.2138888999999999</v>
      </c>
    </row>
    <row r="19017" spans="1:2" x14ac:dyDescent="0.3">
      <c r="A19017">
        <v>0.78523314</v>
      </c>
      <c r="B19017" s="1">
        <v>0.89313529999999997</v>
      </c>
    </row>
    <row r="19018" spans="1:2" x14ac:dyDescent="0.3">
      <c r="A19018">
        <v>0.71916080000000004</v>
      </c>
      <c r="B19018" s="1">
        <v>0.76194536999999996</v>
      </c>
    </row>
    <row r="19019" spans="1:2" x14ac:dyDescent="0.3">
      <c r="A19019">
        <v>0.86356527000000005</v>
      </c>
      <c r="B19019" s="1">
        <v>0.70204330000000004</v>
      </c>
    </row>
    <row r="19020" spans="1:2" x14ac:dyDescent="0.3">
      <c r="A19020">
        <v>0.79839689999999996</v>
      </c>
      <c r="B19020" s="1">
        <v>0.70060250000000002</v>
      </c>
    </row>
    <row r="19021" spans="1:2" x14ac:dyDescent="0.3">
      <c r="A19021">
        <v>0.80375969999999997</v>
      </c>
      <c r="B19021" s="1">
        <v>0.69995160000000001</v>
      </c>
    </row>
    <row r="19022" spans="1:2" x14ac:dyDescent="0.3">
      <c r="A19022">
        <v>0.91580410000000001</v>
      </c>
      <c r="B19022" s="1">
        <v>0.70127434</v>
      </c>
    </row>
    <row r="19023" spans="1:2" x14ac:dyDescent="0.3">
      <c r="A19023">
        <v>0.96808490000000003</v>
      </c>
      <c r="B19023" s="1">
        <v>0.70534754</v>
      </c>
    </row>
    <row r="19024" spans="1:2" x14ac:dyDescent="0.3">
      <c r="A19024">
        <v>1.0843294999999999</v>
      </c>
      <c r="B19024" s="1">
        <v>0.70574870000000001</v>
      </c>
    </row>
    <row r="19025" spans="1:2" x14ac:dyDescent="0.3">
      <c r="A19025">
        <v>1.1174655</v>
      </c>
      <c r="B19025" s="1">
        <v>0.70566410000000002</v>
      </c>
    </row>
    <row r="19026" spans="1:2" x14ac:dyDescent="0.3">
      <c r="A19026">
        <v>1.1753066999999999</v>
      </c>
      <c r="B19026" s="1">
        <v>0.71829379999999998</v>
      </c>
    </row>
    <row r="19027" spans="1:2" x14ac:dyDescent="0.3">
      <c r="A19027">
        <v>1.1166567999999999</v>
      </c>
      <c r="B19027" s="1">
        <v>0.72481096</v>
      </c>
    </row>
    <row r="19028" spans="1:2" x14ac:dyDescent="0.3">
      <c r="A19028">
        <v>1.1259353999999999</v>
      </c>
      <c r="B19028" s="1">
        <v>0.80833619999999995</v>
      </c>
    </row>
    <row r="19029" spans="1:2" x14ac:dyDescent="0.3">
      <c r="A19029">
        <v>1.1005312</v>
      </c>
      <c r="B19029" s="1">
        <v>0.75799640000000001</v>
      </c>
    </row>
    <row r="19030" spans="1:2" x14ac:dyDescent="0.3">
      <c r="A19030">
        <v>1.0678034999999999</v>
      </c>
      <c r="B19030" s="1">
        <v>0.82241386000000005</v>
      </c>
    </row>
    <row r="19031" spans="1:2" x14ac:dyDescent="0.3">
      <c r="A19031">
        <v>1.0691481</v>
      </c>
      <c r="B19031" s="1">
        <v>1.1451929000000001</v>
      </c>
    </row>
    <row r="19032" spans="1:2" x14ac:dyDescent="0.3">
      <c r="A19032">
        <v>1.0314620999999999</v>
      </c>
      <c r="B19032" s="1">
        <v>1.1427963999999999</v>
      </c>
    </row>
    <row r="19033" spans="1:2" x14ac:dyDescent="0.3">
      <c r="A19033">
        <v>0.9585323</v>
      </c>
      <c r="B19033" s="1">
        <v>1.0535507</v>
      </c>
    </row>
    <row r="19034" spans="1:2" x14ac:dyDescent="0.3">
      <c r="A19034">
        <v>1.2047777</v>
      </c>
      <c r="B19034" s="1">
        <v>1.1648940999999999</v>
      </c>
    </row>
    <row r="19035" spans="1:2" x14ac:dyDescent="0.3">
      <c r="A19035">
        <v>1.0500958</v>
      </c>
      <c r="B19035" s="1">
        <v>1.1391363000000001</v>
      </c>
    </row>
    <row r="19036" spans="1:2" x14ac:dyDescent="0.3">
      <c r="A19036">
        <v>1.1013073</v>
      </c>
      <c r="B19036" s="1">
        <v>1.0962483999999999</v>
      </c>
    </row>
    <row r="19037" spans="1:2" x14ac:dyDescent="0.3">
      <c r="A19037">
        <v>1.194906</v>
      </c>
      <c r="B19037" s="1">
        <v>1.1072648</v>
      </c>
    </row>
    <row r="19038" spans="1:2" x14ac:dyDescent="0.3">
      <c r="A19038">
        <v>1.0135438000000001</v>
      </c>
      <c r="B19038" s="1">
        <v>1.1955768</v>
      </c>
    </row>
    <row r="19039" spans="1:2" x14ac:dyDescent="0.3">
      <c r="A19039">
        <v>1.0595715000000001</v>
      </c>
      <c r="B19039" s="1">
        <v>1.0249873</v>
      </c>
    </row>
    <row r="19040" spans="1:2" x14ac:dyDescent="0.3">
      <c r="A19040">
        <v>1.2543244</v>
      </c>
      <c r="B19040" s="1">
        <v>0.85231880000000004</v>
      </c>
    </row>
    <row r="19041" spans="1:2" x14ac:dyDescent="0.3">
      <c r="A19041">
        <v>1.2412406</v>
      </c>
      <c r="B19041" s="1">
        <v>0.96388720000000006</v>
      </c>
    </row>
    <row r="19042" spans="1:2" x14ac:dyDescent="0.3">
      <c r="A19042">
        <v>1.2770442</v>
      </c>
      <c r="B19042" s="1">
        <v>1.0127686</v>
      </c>
    </row>
    <row r="19043" spans="1:2" x14ac:dyDescent="0.3">
      <c r="A19043">
        <v>1.0452937</v>
      </c>
      <c r="B19043" s="1">
        <v>1.1656044000000001</v>
      </c>
    </row>
    <row r="19044" spans="1:2" x14ac:dyDescent="0.3">
      <c r="A19044">
        <v>1.1308450999999999</v>
      </c>
      <c r="B19044" s="1">
        <v>1.0636281999999999</v>
      </c>
    </row>
    <row r="19045" spans="1:2" x14ac:dyDescent="0.3">
      <c r="A19045">
        <v>1.2079057</v>
      </c>
      <c r="B19045" s="1">
        <v>0.96424279999999996</v>
      </c>
    </row>
    <row r="19046" spans="1:2" x14ac:dyDescent="0.3">
      <c r="A19046">
        <v>1.1613411</v>
      </c>
      <c r="B19046" s="1">
        <v>0.93807309999999999</v>
      </c>
    </row>
    <row r="19047" spans="1:2" x14ac:dyDescent="0.3">
      <c r="A19047">
        <v>1.1678522</v>
      </c>
      <c r="B19047" s="1">
        <v>0.82183569999999995</v>
      </c>
    </row>
    <row r="19048" spans="1:2" x14ac:dyDescent="0.3">
      <c r="A19048">
        <v>1.1340840000000001</v>
      </c>
      <c r="B19048" s="1">
        <v>0.82418524999999998</v>
      </c>
    </row>
    <row r="19049" spans="1:2" x14ac:dyDescent="0.3">
      <c r="A19049">
        <v>1.2130557</v>
      </c>
      <c r="B19049" s="1">
        <v>1.1466763</v>
      </c>
    </row>
    <row r="19050" spans="1:2" x14ac:dyDescent="0.3">
      <c r="A19050">
        <v>1.2409456999999999</v>
      </c>
      <c r="B19050" s="1">
        <v>1.0997296999999999</v>
      </c>
    </row>
    <row r="19051" spans="1:2" x14ac:dyDescent="0.3">
      <c r="A19051">
        <v>1.2445196000000001</v>
      </c>
      <c r="B19051" s="1">
        <v>1.1562827</v>
      </c>
    </row>
    <row r="19052" spans="1:2" x14ac:dyDescent="0.3">
      <c r="A19052">
        <v>1.2384957999999999</v>
      </c>
      <c r="B19052" s="1">
        <v>1.1250192000000001</v>
      </c>
    </row>
    <row r="19053" spans="1:2" x14ac:dyDescent="0.3">
      <c r="A19053">
        <v>1.1287917000000001</v>
      </c>
      <c r="B19053" s="1">
        <v>1.1131206</v>
      </c>
    </row>
    <row r="19054" spans="1:2" x14ac:dyDescent="0.3">
      <c r="A19054">
        <v>1.1006444</v>
      </c>
      <c r="B19054" s="1">
        <v>1.1383661</v>
      </c>
    </row>
    <row r="19055" spans="1:2" x14ac:dyDescent="0.3">
      <c r="A19055">
        <v>1.2015203999999999</v>
      </c>
      <c r="B19055" s="1">
        <v>0.99115549999999997</v>
      </c>
    </row>
    <row r="19056" spans="1:2" x14ac:dyDescent="0.3">
      <c r="A19056">
        <v>1.2493612999999999</v>
      </c>
      <c r="B19056" s="1">
        <v>1.0233220000000001</v>
      </c>
    </row>
    <row r="19057" spans="1:2" x14ac:dyDescent="0.3">
      <c r="A19057">
        <v>1.2336773000000001</v>
      </c>
      <c r="B19057" s="1">
        <v>0.88816130000000004</v>
      </c>
    </row>
    <row r="19058" spans="1:2" x14ac:dyDescent="0.3">
      <c r="A19058">
        <v>1.2181398000000001</v>
      </c>
      <c r="B19058" s="1">
        <v>0.7925951</v>
      </c>
    </row>
    <row r="19059" spans="1:2" x14ac:dyDescent="0.3">
      <c r="A19059">
        <v>1.2598027000000001</v>
      </c>
      <c r="B19059" s="1">
        <v>0.80181939999999996</v>
      </c>
    </row>
    <row r="19060" spans="1:2" x14ac:dyDescent="0.3">
      <c r="A19060">
        <v>1.2732611</v>
      </c>
      <c r="B19060" s="1">
        <v>0.75785303000000004</v>
      </c>
    </row>
    <row r="19061" spans="1:2" x14ac:dyDescent="0.3">
      <c r="A19061">
        <v>1.2055473000000001</v>
      </c>
      <c r="B19061" s="1">
        <v>0.79256165000000001</v>
      </c>
    </row>
    <row r="19062" spans="1:2" x14ac:dyDescent="0.3">
      <c r="A19062">
        <v>1.2296560000000001</v>
      </c>
      <c r="B19062" s="1">
        <v>0.84025830000000001</v>
      </c>
    </row>
    <row r="19063" spans="1:2" x14ac:dyDescent="0.3">
      <c r="A19063">
        <v>1.1939545</v>
      </c>
      <c r="B19063" s="1">
        <v>0.76310719999999999</v>
      </c>
    </row>
    <row r="19064" spans="1:2" x14ac:dyDescent="0.3">
      <c r="A19064">
        <v>1.1846337</v>
      </c>
      <c r="B19064" s="1">
        <v>0.75977170000000005</v>
      </c>
    </row>
    <row r="19065" spans="1:2" x14ac:dyDescent="0.3">
      <c r="A19065">
        <v>1.0445926000000001</v>
      </c>
      <c r="B19065" s="1">
        <v>0.75596523000000004</v>
      </c>
    </row>
    <row r="19066" spans="1:2" x14ac:dyDescent="0.3">
      <c r="A19066">
        <v>1.1055527000000001</v>
      </c>
      <c r="B19066" s="1">
        <v>0.74686039999999998</v>
      </c>
    </row>
    <row r="19067" spans="1:2" x14ac:dyDescent="0.3">
      <c r="A19067">
        <v>0.82442349999999998</v>
      </c>
      <c r="B19067" s="1">
        <v>0.74313499999999999</v>
      </c>
    </row>
    <row r="19068" spans="1:2" x14ac:dyDescent="0.3">
      <c r="A19068">
        <v>0.82194745999999996</v>
      </c>
      <c r="B19068" s="1">
        <v>0.91747489999999998</v>
      </c>
    </row>
    <row r="19069" spans="1:2" x14ac:dyDescent="0.3">
      <c r="A19069">
        <v>0.83102447000000002</v>
      </c>
      <c r="B19069" s="1">
        <v>0.87125343</v>
      </c>
    </row>
    <row r="19070" spans="1:2" x14ac:dyDescent="0.3">
      <c r="A19070">
        <v>0.86177504000000005</v>
      </c>
      <c r="B19070" s="1">
        <v>0.81369179999999997</v>
      </c>
    </row>
    <row r="19071" spans="1:2" x14ac:dyDescent="0.3">
      <c r="A19071">
        <v>0.88974929999999997</v>
      </c>
      <c r="B19071" s="1">
        <v>0.81955350000000005</v>
      </c>
    </row>
    <row r="19072" spans="1:2" x14ac:dyDescent="0.3">
      <c r="A19072">
        <v>0.96549565000000004</v>
      </c>
      <c r="B19072" s="1">
        <v>0.80898946999999999</v>
      </c>
    </row>
    <row r="19073" spans="1:2" x14ac:dyDescent="0.3">
      <c r="A19073">
        <v>0.97265809999999997</v>
      </c>
      <c r="B19073" s="1">
        <v>0.86523260000000002</v>
      </c>
    </row>
    <row r="19074" spans="1:2" x14ac:dyDescent="0.3">
      <c r="A19074">
        <v>1.0006027</v>
      </c>
      <c r="B19074" s="1">
        <v>1.0053894999999999</v>
      </c>
    </row>
    <row r="19075" spans="1:2" x14ac:dyDescent="0.3">
      <c r="A19075">
        <v>1.0884577</v>
      </c>
      <c r="B19075" s="1">
        <v>1.1489098</v>
      </c>
    </row>
    <row r="19076" spans="1:2" x14ac:dyDescent="0.3">
      <c r="A19076">
        <v>1.0758920999999999</v>
      </c>
      <c r="B19076" s="1">
        <v>1.0873998</v>
      </c>
    </row>
    <row r="19077" spans="1:2" x14ac:dyDescent="0.3">
      <c r="A19077">
        <v>0.82741830000000005</v>
      </c>
      <c r="B19077" s="1">
        <v>0.88419384000000001</v>
      </c>
    </row>
    <row r="19078" spans="1:2" x14ac:dyDescent="0.3">
      <c r="A19078">
        <v>0.95133380000000001</v>
      </c>
      <c r="B19078" s="1">
        <v>0.69694239999999996</v>
      </c>
    </row>
    <row r="19079" spans="1:2" x14ac:dyDescent="0.3">
      <c r="A19079">
        <v>0.83065180000000005</v>
      </c>
      <c r="B19079" s="1">
        <v>0.71606594000000001</v>
      </c>
    </row>
    <row r="19080" spans="1:2" x14ac:dyDescent="0.3">
      <c r="A19080">
        <v>0.86100745000000001</v>
      </c>
      <c r="B19080" s="1">
        <v>0.69684809999999997</v>
      </c>
    </row>
    <row r="19081" spans="1:2" x14ac:dyDescent="0.3">
      <c r="A19081">
        <v>0.78506189999999998</v>
      </c>
      <c r="B19081" s="1">
        <v>0.69718119999999995</v>
      </c>
    </row>
    <row r="19082" spans="1:2" x14ac:dyDescent="0.3">
      <c r="A19082">
        <v>0.72387270000000004</v>
      </c>
      <c r="B19082" s="1">
        <v>0.70042070000000001</v>
      </c>
    </row>
    <row r="19083" spans="1:2" x14ac:dyDescent="0.3">
      <c r="A19083">
        <v>0.72188790000000003</v>
      </c>
      <c r="B19083" s="1">
        <v>0.70991199999999999</v>
      </c>
    </row>
    <row r="19084" spans="1:2" x14ac:dyDescent="0.3">
      <c r="A19084">
        <v>0.70138750000000005</v>
      </c>
      <c r="B19084" s="1">
        <v>0.71144419999999997</v>
      </c>
    </row>
    <row r="19085" spans="1:2" x14ac:dyDescent="0.3">
      <c r="A19085">
        <v>0.69644850000000003</v>
      </c>
      <c r="B19085" s="1">
        <v>0.71008179999999999</v>
      </c>
    </row>
    <row r="19086" spans="1:2" x14ac:dyDescent="0.3">
      <c r="A19086">
        <v>0.69786334000000005</v>
      </c>
      <c r="B19086" s="1">
        <v>0.71674824000000004</v>
      </c>
    </row>
    <row r="19087" spans="1:2" x14ac:dyDescent="0.3">
      <c r="A19087">
        <v>0.69535214000000001</v>
      </c>
      <c r="B19087" s="1">
        <v>0.70541540000000003</v>
      </c>
    </row>
    <row r="19088" spans="1:2" x14ac:dyDescent="0.3">
      <c r="A19088">
        <v>0.69542729999999997</v>
      </c>
      <c r="B19088" s="1">
        <v>0.70661019999999997</v>
      </c>
    </row>
    <row r="19089" spans="1:2" x14ac:dyDescent="0.3">
      <c r="A19089">
        <v>0.69557977000000004</v>
      </c>
      <c r="B19089" s="1">
        <v>0.84322319999999995</v>
      </c>
    </row>
    <row r="19090" spans="1:2" x14ac:dyDescent="0.3">
      <c r="A19090">
        <v>0.6949227</v>
      </c>
      <c r="B19090" s="1">
        <v>0.82762986000000005</v>
      </c>
    </row>
    <row r="19091" spans="1:2" x14ac:dyDescent="0.3">
      <c r="A19091">
        <v>0.69478357000000002</v>
      </c>
      <c r="B19091" s="1">
        <v>0.79496960000000005</v>
      </c>
    </row>
    <row r="19092" spans="1:2" x14ac:dyDescent="0.3">
      <c r="A19092">
        <v>0.69821520000000004</v>
      </c>
      <c r="B19092" s="1">
        <v>0.77048919999999999</v>
      </c>
    </row>
    <row r="19093" spans="1:2" x14ac:dyDescent="0.3">
      <c r="A19093">
        <v>0.69829819999999998</v>
      </c>
      <c r="B19093" s="1">
        <v>0.76733136000000002</v>
      </c>
    </row>
    <row r="19094" spans="1:2" x14ac:dyDescent="0.3">
      <c r="A19094">
        <v>0.69650610000000002</v>
      </c>
      <c r="B19094" s="1">
        <v>0.77089200000000002</v>
      </c>
    </row>
    <row r="19095" spans="1:2" x14ac:dyDescent="0.3">
      <c r="A19095">
        <v>0.69669479999999995</v>
      </c>
      <c r="B19095" s="1">
        <v>0.88145006000000004</v>
      </c>
    </row>
    <row r="19096" spans="1:2" x14ac:dyDescent="0.3">
      <c r="A19096">
        <v>0.71966580000000002</v>
      </c>
      <c r="B19096" s="1">
        <v>0.88825080000000001</v>
      </c>
    </row>
    <row r="19097" spans="1:2" x14ac:dyDescent="0.3">
      <c r="A19097">
        <v>0.75359845000000003</v>
      </c>
      <c r="B19097" s="1">
        <v>0.74390060000000002</v>
      </c>
    </row>
    <row r="19098" spans="1:2" x14ac:dyDescent="0.3">
      <c r="A19098">
        <v>0.7537644</v>
      </c>
      <c r="B19098" s="1">
        <v>0.69767369999999995</v>
      </c>
    </row>
    <row r="19099" spans="1:2" x14ac:dyDescent="0.3">
      <c r="A19099">
        <v>0.77588515999999996</v>
      </c>
      <c r="B19099" s="1">
        <v>0.69783234999999999</v>
      </c>
    </row>
    <row r="19100" spans="1:2" x14ac:dyDescent="0.3">
      <c r="A19100">
        <v>0.76303750000000004</v>
      </c>
      <c r="B19100" s="1">
        <v>0.70140904000000004</v>
      </c>
    </row>
    <row r="19101" spans="1:2" x14ac:dyDescent="0.3">
      <c r="A19101">
        <v>0.73487692999999998</v>
      </c>
      <c r="B19101" s="1">
        <v>0.69956653999999996</v>
      </c>
    </row>
    <row r="19102" spans="1:2" x14ac:dyDescent="0.3">
      <c r="A19102">
        <v>0.83507869999999995</v>
      </c>
      <c r="B19102" s="1">
        <v>0.69982886</v>
      </c>
    </row>
    <row r="19103" spans="1:2" x14ac:dyDescent="0.3">
      <c r="A19103">
        <v>0.76588020000000001</v>
      </c>
      <c r="B19103" s="1">
        <v>0.70235590000000003</v>
      </c>
    </row>
    <row r="19104" spans="1:2" x14ac:dyDescent="0.3">
      <c r="A19104">
        <v>0.75783730000000005</v>
      </c>
      <c r="B19104" s="1">
        <v>0.70585659999999995</v>
      </c>
    </row>
    <row r="19105" spans="1:2" x14ac:dyDescent="0.3">
      <c r="A19105">
        <v>0.72020569999999995</v>
      </c>
      <c r="B19105" s="1">
        <v>0.70696789999999998</v>
      </c>
    </row>
    <row r="19106" spans="1:2" x14ac:dyDescent="0.3">
      <c r="A19106">
        <v>0.71453500000000003</v>
      </c>
      <c r="B19106" s="1">
        <v>0.70001290000000005</v>
      </c>
    </row>
    <row r="19107" spans="1:2" x14ac:dyDescent="0.3">
      <c r="A19107">
        <v>0.69666340000000004</v>
      </c>
      <c r="B19107" s="1">
        <v>0.69896440000000004</v>
      </c>
    </row>
    <row r="19108" spans="1:2" x14ac:dyDescent="0.3">
      <c r="A19108">
        <v>0.69886899999999996</v>
      </c>
      <c r="B19108" s="1">
        <v>0.71735822999999999</v>
      </c>
    </row>
    <row r="19109" spans="1:2" x14ac:dyDescent="0.3">
      <c r="A19109">
        <v>0.69980410000000004</v>
      </c>
      <c r="B19109" s="1">
        <v>0.71860219999999997</v>
      </c>
    </row>
    <row r="19110" spans="1:2" x14ac:dyDescent="0.3">
      <c r="A19110">
        <v>0.70023500000000005</v>
      </c>
      <c r="B19110" s="1">
        <v>0.72741690000000003</v>
      </c>
    </row>
    <row r="19111" spans="1:2" x14ac:dyDescent="0.3">
      <c r="A19111">
        <v>0.69974077000000001</v>
      </c>
      <c r="B19111" s="1">
        <v>0.74236029999999997</v>
      </c>
    </row>
    <row r="19112" spans="1:2" x14ac:dyDescent="0.3">
      <c r="A19112">
        <v>0.70499219999999996</v>
      </c>
      <c r="B19112" s="1">
        <v>0.70244819999999997</v>
      </c>
    </row>
    <row r="19113" spans="1:2" x14ac:dyDescent="0.3">
      <c r="A19113">
        <v>0.70221263</v>
      </c>
      <c r="B19113" s="1">
        <v>0.79860704999999998</v>
      </c>
    </row>
    <row r="19114" spans="1:2" x14ac:dyDescent="0.3">
      <c r="A19114">
        <v>0.69804759999999999</v>
      </c>
      <c r="B19114" s="1">
        <v>0.71922414999999995</v>
      </c>
    </row>
    <row r="19115" spans="1:2" x14ac:dyDescent="0.3">
      <c r="A19115">
        <v>0.69843219999999995</v>
      </c>
      <c r="B19115" s="1">
        <v>0.71673730000000002</v>
      </c>
    </row>
    <row r="19116" spans="1:2" x14ac:dyDescent="0.3">
      <c r="A19116">
        <v>0.73713194999999998</v>
      </c>
      <c r="B19116" s="1">
        <v>0.71044669999999999</v>
      </c>
    </row>
    <row r="19117" spans="1:2" x14ac:dyDescent="0.3">
      <c r="A19117">
        <v>0.75433729999999999</v>
      </c>
      <c r="B19117" s="1">
        <v>0.75303220000000004</v>
      </c>
    </row>
    <row r="19118" spans="1:2" x14ac:dyDescent="0.3">
      <c r="A19118">
        <v>0.77341545</v>
      </c>
      <c r="B19118" s="1">
        <v>0.84055869999999999</v>
      </c>
    </row>
    <row r="19119" spans="1:2" x14ac:dyDescent="0.3">
      <c r="A19119">
        <v>0.82192314</v>
      </c>
      <c r="B19119" s="1">
        <v>0.8208645</v>
      </c>
    </row>
    <row r="19120" spans="1:2" x14ac:dyDescent="0.3">
      <c r="A19120">
        <v>0.79878300000000002</v>
      </c>
      <c r="B19120" s="1">
        <v>1.2083459999999999</v>
      </c>
    </row>
    <row r="19121" spans="1:2" x14ac:dyDescent="0.3">
      <c r="A19121">
        <v>0.91021779999999997</v>
      </c>
      <c r="B19121" s="1">
        <v>1.1922569999999999</v>
      </c>
    </row>
    <row r="19122" spans="1:2" x14ac:dyDescent="0.3">
      <c r="A19122">
        <v>0.80519503000000003</v>
      </c>
      <c r="B19122" s="1">
        <v>0.95567299999999999</v>
      </c>
    </row>
    <row r="19123" spans="1:2" x14ac:dyDescent="0.3">
      <c r="A19123">
        <v>0.79527910000000002</v>
      </c>
      <c r="B19123" s="1">
        <v>0.8991981</v>
      </c>
    </row>
    <row r="19124" spans="1:2" x14ac:dyDescent="0.3">
      <c r="A19124">
        <v>0.76803326999999999</v>
      </c>
      <c r="B19124" s="1">
        <v>0.86229659999999997</v>
      </c>
    </row>
    <row r="19125" spans="1:2" x14ac:dyDescent="0.3">
      <c r="A19125">
        <v>0.78546490000000002</v>
      </c>
      <c r="B19125" s="1">
        <v>0.99359845999999996</v>
      </c>
    </row>
    <row r="19126" spans="1:2" x14ac:dyDescent="0.3">
      <c r="A19126">
        <v>0.75128143999999997</v>
      </c>
      <c r="B19126" s="1">
        <v>1.0464967000000001</v>
      </c>
    </row>
    <row r="19127" spans="1:2" x14ac:dyDescent="0.3">
      <c r="A19127">
        <v>0.70761764000000005</v>
      </c>
      <c r="B19127" s="1">
        <v>0.98064390000000001</v>
      </c>
    </row>
    <row r="19128" spans="1:2" x14ac:dyDescent="0.3">
      <c r="A19128">
        <v>0.70768850000000005</v>
      </c>
      <c r="B19128" s="1">
        <v>0.99972439999999996</v>
      </c>
    </row>
    <row r="19129" spans="1:2" x14ac:dyDescent="0.3">
      <c r="A19129">
        <v>0.78321373000000005</v>
      </c>
      <c r="B19129" s="1">
        <v>1.0387095</v>
      </c>
    </row>
    <row r="19130" spans="1:2" x14ac:dyDescent="0.3">
      <c r="A19130">
        <v>0.77355664999999996</v>
      </c>
      <c r="B19130" s="1">
        <v>0.81577339999999998</v>
      </c>
    </row>
    <row r="19131" spans="1:2" x14ac:dyDescent="0.3">
      <c r="A19131">
        <v>0.78254336000000002</v>
      </c>
      <c r="B19131" s="1">
        <v>0.7538532</v>
      </c>
    </row>
    <row r="19132" spans="1:2" x14ac:dyDescent="0.3">
      <c r="A19132">
        <v>0.80878689999999998</v>
      </c>
      <c r="B19132" s="1">
        <v>0.74276640000000005</v>
      </c>
    </row>
    <row r="19133" spans="1:2" x14ac:dyDescent="0.3">
      <c r="A19133">
        <v>0.78186964999999997</v>
      </c>
      <c r="B19133" s="1">
        <v>0.80888623000000004</v>
      </c>
    </row>
    <row r="19134" spans="1:2" x14ac:dyDescent="0.3">
      <c r="A19134">
        <v>0.71951359999999998</v>
      </c>
      <c r="B19134" s="1">
        <v>0.75589669999999998</v>
      </c>
    </row>
    <row r="19135" spans="1:2" x14ac:dyDescent="0.3">
      <c r="A19135">
        <v>0.89276129999999998</v>
      </c>
      <c r="B19135" s="1">
        <v>0.74620944</v>
      </c>
    </row>
    <row r="19136" spans="1:2" x14ac:dyDescent="0.3">
      <c r="A19136">
        <v>0.86669799999999997</v>
      </c>
      <c r="B19136" s="1">
        <v>0.73396530000000004</v>
      </c>
    </row>
    <row r="19137" spans="1:2" x14ac:dyDescent="0.3">
      <c r="A19137">
        <v>0.75859122999999995</v>
      </c>
      <c r="B19137" s="1">
        <v>0.73975796000000005</v>
      </c>
    </row>
    <row r="19138" spans="1:2" x14ac:dyDescent="0.3">
      <c r="A19138">
        <v>0.85856723999999995</v>
      </c>
      <c r="B19138" s="1">
        <v>0.91384953000000002</v>
      </c>
    </row>
    <row r="19139" spans="1:2" x14ac:dyDescent="0.3">
      <c r="A19139">
        <v>1.0123309</v>
      </c>
      <c r="B19139" s="1">
        <v>0.92988139999999997</v>
      </c>
    </row>
    <row r="19140" spans="1:2" x14ac:dyDescent="0.3">
      <c r="A19140">
        <v>0.85250780000000004</v>
      </c>
      <c r="B19140" s="1">
        <v>1.0197463</v>
      </c>
    </row>
    <row r="19141" spans="1:2" x14ac:dyDescent="0.3">
      <c r="A19141">
        <v>0.87443309999999996</v>
      </c>
      <c r="B19141" s="1">
        <v>1.0270938000000001</v>
      </c>
    </row>
    <row r="19142" spans="1:2" x14ac:dyDescent="0.3">
      <c r="A19142">
        <v>0.84010099999999999</v>
      </c>
      <c r="B19142" s="1">
        <v>0.89894149999999995</v>
      </c>
    </row>
    <row r="19143" spans="1:2" x14ac:dyDescent="0.3">
      <c r="A19143">
        <v>0.74590500000000004</v>
      </c>
      <c r="B19143" s="1">
        <v>0.91910270000000005</v>
      </c>
    </row>
    <row r="19144" spans="1:2" x14ac:dyDescent="0.3">
      <c r="A19144">
        <v>0.70363903000000005</v>
      </c>
      <c r="B19144" s="1">
        <v>0.77848839999999997</v>
      </c>
    </row>
    <row r="19145" spans="1:2" x14ac:dyDescent="0.3">
      <c r="A19145">
        <v>0.69774480000000005</v>
      </c>
      <c r="B19145" s="1">
        <v>0.73224100000000003</v>
      </c>
    </row>
    <row r="19146" spans="1:2" x14ac:dyDescent="0.3">
      <c r="A19146">
        <v>0.69472367000000002</v>
      </c>
      <c r="B19146" s="1">
        <v>0.74219679999999999</v>
      </c>
    </row>
    <row r="19147" spans="1:2" x14ac:dyDescent="0.3">
      <c r="A19147">
        <v>0.69584124999999997</v>
      </c>
      <c r="B19147" s="1">
        <v>0.76320743999999996</v>
      </c>
    </row>
    <row r="19148" spans="1:2" x14ac:dyDescent="0.3">
      <c r="A19148">
        <v>0.69433630000000002</v>
      </c>
      <c r="B19148" s="1">
        <v>0.84122383999999994</v>
      </c>
    </row>
    <row r="19149" spans="1:2" x14ac:dyDescent="0.3">
      <c r="A19149">
        <v>0.69682412999999999</v>
      </c>
      <c r="B19149" s="1">
        <v>0.87795339999999999</v>
      </c>
    </row>
    <row r="19150" spans="1:2" x14ac:dyDescent="0.3">
      <c r="A19150">
        <v>0.70166487</v>
      </c>
      <c r="B19150" s="1">
        <v>1.0360940999999999</v>
      </c>
    </row>
    <row r="19151" spans="1:2" x14ac:dyDescent="0.3">
      <c r="A19151">
        <v>0.7031868</v>
      </c>
      <c r="B19151" s="1">
        <v>1.0407141</v>
      </c>
    </row>
    <row r="19152" spans="1:2" x14ac:dyDescent="0.3">
      <c r="A19152">
        <v>0.70948029999999995</v>
      </c>
      <c r="B19152" s="1">
        <v>0.9897205</v>
      </c>
    </row>
    <row r="19153" spans="1:2" x14ac:dyDescent="0.3">
      <c r="A19153">
        <v>0.71629845999999997</v>
      </c>
      <c r="B19153" s="1">
        <v>0.93361324000000001</v>
      </c>
    </row>
    <row r="19154" spans="1:2" x14ac:dyDescent="0.3">
      <c r="A19154">
        <v>0.71100443999999996</v>
      </c>
      <c r="B19154" s="1">
        <v>0.94460845000000004</v>
      </c>
    </row>
    <row r="19155" spans="1:2" x14ac:dyDescent="0.3">
      <c r="A19155">
        <v>0.71579009999999998</v>
      </c>
      <c r="B19155" s="1">
        <v>0.84966724999999999</v>
      </c>
    </row>
    <row r="19156" spans="1:2" x14ac:dyDescent="0.3">
      <c r="A19156">
        <v>0.82427550000000005</v>
      </c>
      <c r="B19156" s="1">
        <v>0.95832229999999996</v>
      </c>
    </row>
    <row r="19157" spans="1:2" x14ac:dyDescent="0.3">
      <c r="A19157">
        <v>0.92822634999999998</v>
      </c>
      <c r="B19157" s="1">
        <v>0.96519219999999994</v>
      </c>
    </row>
    <row r="19158" spans="1:2" x14ac:dyDescent="0.3">
      <c r="A19158">
        <v>0.84968359999999998</v>
      </c>
      <c r="B19158" s="1">
        <v>1.1176733000000001</v>
      </c>
    </row>
    <row r="19159" spans="1:2" x14ac:dyDescent="0.3">
      <c r="A19159">
        <v>0.85080339999999999</v>
      </c>
      <c r="B19159" s="1">
        <v>1.1218792</v>
      </c>
    </row>
    <row r="19160" spans="1:2" x14ac:dyDescent="0.3">
      <c r="A19160">
        <v>0.84379000000000004</v>
      </c>
      <c r="B19160" s="1">
        <v>0.78512114</v>
      </c>
    </row>
    <row r="19161" spans="1:2" x14ac:dyDescent="0.3">
      <c r="A19161">
        <v>0.80705660000000001</v>
      </c>
      <c r="B19161" s="1">
        <v>0.74297433999999996</v>
      </c>
    </row>
    <row r="19162" spans="1:2" x14ac:dyDescent="0.3">
      <c r="A19162">
        <v>0.76565269999999996</v>
      </c>
      <c r="B19162" s="1">
        <v>0.72737269999999998</v>
      </c>
    </row>
    <row r="19163" spans="1:2" x14ac:dyDescent="0.3">
      <c r="A19163">
        <v>0.73789769999999999</v>
      </c>
      <c r="B19163" s="1">
        <v>0.71920835999999999</v>
      </c>
    </row>
    <row r="19164" spans="1:2" x14ac:dyDescent="0.3">
      <c r="A19164">
        <v>0.7502858</v>
      </c>
      <c r="B19164" s="1">
        <v>0.71680814000000004</v>
      </c>
    </row>
    <row r="19165" spans="1:2" x14ac:dyDescent="0.3">
      <c r="A19165">
        <v>0.71271620000000002</v>
      </c>
      <c r="B19165" s="1">
        <v>0.72964125999999996</v>
      </c>
    </row>
    <row r="19166" spans="1:2" x14ac:dyDescent="0.3">
      <c r="A19166">
        <v>0.72889155000000005</v>
      </c>
      <c r="B19166" s="1">
        <v>0.73802489999999998</v>
      </c>
    </row>
    <row r="19167" spans="1:2" x14ac:dyDescent="0.3">
      <c r="A19167">
        <v>0.72671664000000002</v>
      </c>
      <c r="B19167" s="1">
        <v>0.99935180000000001</v>
      </c>
    </row>
    <row r="19168" spans="1:2" x14ac:dyDescent="0.3">
      <c r="A19168">
        <v>0.73502195000000003</v>
      </c>
      <c r="B19168" s="1">
        <v>1.0490478000000001</v>
      </c>
    </row>
    <row r="19169" spans="1:2" x14ac:dyDescent="0.3">
      <c r="A19169">
        <v>0.73752799999999996</v>
      </c>
      <c r="B19169" s="1">
        <v>1.1151991000000001</v>
      </c>
    </row>
    <row r="19170" spans="1:2" x14ac:dyDescent="0.3">
      <c r="A19170">
        <v>0.73577130000000002</v>
      </c>
      <c r="B19170" s="1">
        <v>0.94419459999999999</v>
      </c>
    </row>
    <row r="19171" spans="1:2" x14ac:dyDescent="0.3">
      <c r="A19171">
        <v>0.71324456000000003</v>
      </c>
      <c r="B19171" s="1">
        <v>0.8852584</v>
      </c>
    </row>
    <row r="19172" spans="1:2" x14ac:dyDescent="0.3">
      <c r="A19172">
        <v>0.71042806000000003</v>
      </c>
      <c r="B19172" s="1">
        <v>0.77224594000000002</v>
      </c>
    </row>
    <row r="19173" spans="1:2" x14ac:dyDescent="0.3">
      <c r="A19173">
        <v>0.70583419999999997</v>
      </c>
      <c r="B19173" s="1">
        <v>0.73423780000000005</v>
      </c>
    </row>
    <row r="19174" spans="1:2" x14ac:dyDescent="0.3">
      <c r="A19174">
        <v>0.72776633999999996</v>
      </c>
      <c r="B19174" s="1">
        <v>0.74689839999999996</v>
      </c>
    </row>
    <row r="19175" spans="1:2" x14ac:dyDescent="0.3">
      <c r="A19175">
        <v>0.73790454999999999</v>
      </c>
      <c r="B19175" s="1">
        <v>0.74375049999999998</v>
      </c>
    </row>
    <row r="19176" spans="1:2" x14ac:dyDescent="0.3">
      <c r="A19176">
        <v>0.76901200000000003</v>
      </c>
      <c r="B19176" s="1">
        <v>0.748228</v>
      </c>
    </row>
    <row r="19177" spans="1:2" x14ac:dyDescent="0.3">
      <c r="A19177">
        <v>0.76619590000000004</v>
      </c>
      <c r="B19177" s="1">
        <v>0.94151640000000003</v>
      </c>
    </row>
    <row r="19178" spans="1:2" x14ac:dyDescent="0.3">
      <c r="A19178">
        <v>0.84086989999999995</v>
      </c>
      <c r="B19178" s="1">
        <v>1.0035997999999999</v>
      </c>
    </row>
    <row r="19179" spans="1:2" x14ac:dyDescent="0.3">
      <c r="A19179">
        <v>0.91244714999999998</v>
      </c>
      <c r="B19179" s="1">
        <v>1.0568633000000001</v>
      </c>
    </row>
    <row r="19180" spans="1:2" x14ac:dyDescent="0.3">
      <c r="A19180">
        <v>0.85378562999999996</v>
      </c>
      <c r="B19180" s="1">
        <v>0.93431149999999996</v>
      </c>
    </row>
    <row r="19181" spans="1:2" x14ac:dyDescent="0.3">
      <c r="A19181">
        <v>0.78155640000000004</v>
      </c>
      <c r="B19181" s="1">
        <v>1.020737</v>
      </c>
    </row>
    <row r="19182" spans="1:2" x14ac:dyDescent="0.3">
      <c r="A19182">
        <v>0.76124910000000001</v>
      </c>
      <c r="B19182" s="1">
        <v>0.98600405000000002</v>
      </c>
    </row>
    <row r="19183" spans="1:2" x14ac:dyDescent="0.3">
      <c r="A19183">
        <v>0.711032</v>
      </c>
      <c r="B19183" s="1">
        <v>1.2352295</v>
      </c>
    </row>
    <row r="19184" spans="1:2" x14ac:dyDescent="0.3">
      <c r="A19184">
        <v>0.71239996000000005</v>
      </c>
      <c r="B19184" s="1">
        <v>0.89764069999999996</v>
      </c>
    </row>
    <row r="19185" spans="1:2" x14ac:dyDescent="0.3">
      <c r="A19185">
        <v>0.70463299999999995</v>
      </c>
      <c r="B19185" s="1">
        <v>0.75646190000000002</v>
      </c>
    </row>
    <row r="19186" spans="1:2" x14ac:dyDescent="0.3">
      <c r="A19186">
        <v>0.71265259999999997</v>
      </c>
      <c r="B19186" s="1">
        <v>0.80802600000000002</v>
      </c>
    </row>
    <row r="19187" spans="1:2" x14ac:dyDescent="0.3">
      <c r="A19187">
        <v>0.70237059999999996</v>
      </c>
      <c r="B19187" s="1">
        <v>0.7942901</v>
      </c>
    </row>
    <row r="19188" spans="1:2" x14ac:dyDescent="0.3">
      <c r="A19188">
        <v>0.70248734999999995</v>
      </c>
      <c r="B19188" s="1">
        <v>0.81012649999999997</v>
      </c>
    </row>
    <row r="19189" spans="1:2" x14ac:dyDescent="0.3">
      <c r="A19189">
        <v>0.69791555000000005</v>
      </c>
      <c r="B19189" s="1">
        <v>0.96167060000000004</v>
      </c>
    </row>
    <row r="19190" spans="1:2" x14ac:dyDescent="0.3">
      <c r="A19190">
        <v>0.6979052</v>
      </c>
      <c r="B19190" s="1">
        <v>0.95714920000000003</v>
      </c>
    </row>
    <row r="19191" spans="1:2" x14ac:dyDescent="0.3">
      <c r="A19191">
        <v>0.69901230000000003</v>
      </c>
      <c r="B19191" s="1">
        <v>0.76872309999999999</v>
      </c>
    </row>
    <row r="19192" spans="1:2" x14ac:dyDescent="0.3">
      <c r="A19192">
        <v>0.69971760000000005</v>
      </c>
      <c r="B19192" s="1">
        <v>1.0098501</v>
      </c>
    </row>
    <row r="19193" spans="1:2" x14ac:dyDescent="0.3">
      <c r="A19193">
        <v>0.70257599999999998</v>
      </c>
      <c r="B19193" s="1">
        <v>1.0767135999999999</v>
      </c>
    </row>
    <row r="19194" spans="1:2" x14ac:dyDescent="0.3">
      <c r="A19194">
        <v>0.70698636999999998</v>
      </c>
      <c r="B19194" s="1">
        <v>1.1432218999999999</v>
      </c>
    </row>
    <row r="19195" spans="1:2" x14ac:dyDescent="0.3">
      <c r="A19195">
        <v>0.70891380000000004</v>
      </c>
      <c r="B19195" s="1">
        <v>1.1495390000000001</v>
      </c>
    </row>
    <row r="19196" spans="1:2" x14ac:dyDescent="0.3">
      <c r="A19196">
        <v>0.71348299999999998</v>
      </c>
      <c r="B19196" s="1">
        <v>0.82690719999999995</v>
      </c>
    </row>
    <row r="19197" spans="1:2" x14ac:dyDescent="0.3">
      <c r="A19197">
        <v>0.71154430000000002</v>
      </c>
      <c r="B19197" s="1">
        <v>0.83139540000000001</v>
      </c>
    </row>
    <row r="19198" spans="1:2" x14ac:dyDescent="0.3">
      <c r="A19198">
        <v>0.70349919999999999</v>
      </c>
      <c r="B19198" s="1">
        <v>0.74552620000000003</v>
      </c>
    </row>
    <row r="19199" spans="1:2" x14ac:dyDescent="0.3">
      <c r="A19199">
        <v>0.80923500000000004</v>
      </c>
      <c r="B19199" s="1">
        <v>0.72609330000000005</v>
      </c>
    </row>
    <row r="19200" spans="1:2" x14ac:dyDescent="0.3">
      <c r="A19200">
        <v>0.9418455</v>
      </c>
      <c r="B19200" s="1">
        <v>0.71264289999999997</v>
      </c>
    </row>
    <row r="19201" spans="1:2" x14ac:dyDescent="0.3">
      <c r="A19201">
        <v>0.77795259999999999</v>
      </c>
      <c r="B19201" s="1">
        <v>0.73793375000000005</v>
      </c>
    </row>
    <row r="19202" spans="1:2" x14ac:dyDescent="0.3">
      <c r="A19202">
        <v>0.71419173000000002</v>
      </c>
      <c r="B19202" s="1">
        <v>0.72095629999999999</v>
      </c>
    </row>
    <row r="19203" spans="1:2" x14ac:dyDescent="0.3">
      <c r="A19203">
        <v>0.7337032</v>
      </c>
      <c r="B19203" s="1">
        <v>0.71320439999999996</v>
      </c>
    </row>
    <row r="19204" spans="1:2" x14ac:dyDescent="0.3">
      <c r="A19204">
        <v>0.75814384000000001</v>
      </c>
      <c r="B19204" s="1">
        <v>0.72353619999999996</v>
      </c>
    </row>
    <row r="19205" spans="1:2" x14ac:dyDescent="0.3">
      <c r="A19205">
        <v>0.71092500000000003</v>
      </c>
      <c r="B19205" s="1">
        <v>0.73038846000000002</v>
      </c>
    </row>
    <row r="19206" spans="1:2" x14ac:dyDescent="0.3">
      <c r="A19206">
        <v>0.71674066999999997</v>
      </c>
      <c r="B19206" s="1">
        <v>0.73317695000000005</v>
      </c>
    </row>
    <row r="19207" spans="1:2" x14ac:dyDescent="0.3">
      <c r="A19207">
        <v>0.69926160000000004</v>
      </c>
      <c r="B19207" s="1">
        <v>0.70750120000000005</v>
      </c>
    </row>
    <row r="19208" spans="1:2" x14ac:dyDescent="0.3">
      <c r="A19208">
        <v>0.69496179999999996</v>
      </c>
      <c r="B19208" s="1">
        <v>0.69755730000000005</v>
      </c>
    </row>
    <row r="19209" spans="1:2" x14ac:dyDescent="0.3">
      <c r="A19209">
        <v>0.69362710000000005</v>
      </c>
      <c r="B19209" s="1">
        <v>0.71467274000000003</v>
      </c>
    </row>
    <row r="19210" spans="1:2" x14ac:dyDescent="0.3">
      <c r="A19210">
        <v>0.69577014000000004</v>
      </c>
      <c r="B19210" s="1">
        <v>0.74132717000000004</v>
      </c>
    </row>
    <row r="19211" spans="1:2" x14ac:dyDescent="0.3">
      <c r="A19211">
        <v>0.69701579999999996</v>
      </c>
      <c r="B19211" s="1">
        <v>0.82169890000000001</v>
      </c>
    </row>
    <row r="19212" spans="1:2" x14ac:dyDescent="0.3">
      <c r="A19212">
        <v>0.69796040000000004</v>
      </c>
      <c r="B19212" s="1">
        <v>0.77150450000000004</v>
      </c>
    </row>
    <row r="19213" spans="1:2" x14ac:dyDescent="0.3">
      <c r="A19213">
        <v>0.69963646000000002</v>
      </c>
      <c r="B19213" s="1">
        <v>0.77272885999999996</v>
      </c>
    </row>
    <row r="19214" spans="1:2" x14ac:dyDescent="0.3">
      <c r="A19214">
        <v>0.70097330000000002</v>
      </c>
      <c r="B19214" s="1">
        <v>0.74696799999999997</v>
      </c>
    </row>
    <row r="19215" spans="1:2" x14ac:dyDescent="0.3">
      <c r="A19215">
        <v>0.71790737000000004</v>
      </c>
      <c r="B19215" s="1">
        <v>0.7239622</v>
      </c>
    </row>
    <row r="19216" spans="1:2" x14ac:dyDescent="0.3">
      <c r="A19216">
        <v>0.73023479999999996</v>
      </c>
      <c r="B19216" s="1">
        <v>0.70672749999999995</v>
      </c>
    </row>
    <row r="19217" spans="1:2" x14ac:dyDescent="0.3">
      <c r="A19217">
        <v>0.73328439999999995</v>
      </c>
      <c r="B19217" s="1">
        <v>0.72472506999999997</v>
      </c>
    </row>
    <row r="19218" spans="1:2" x14ac:dyDescent="0.3">
      <c r="A19218">
        <v>0.7036888</v>
      </c>
      <c r="B19218" s="1">
        <v>0.78921010000000003</v>
      </c>
    </row>
    <row r="19219" spans="1:2" x14ac:dyDescent="0.3">
      <c r="A19219">
        <v>0.75285740000000001</v>
      </c>
      <c r="B19219" s="1">
        <v>0.76183369999999995</v>
      </c>
    </row>
    <row r="19220" spans="1:2" x14ac:dyDescent="0.3">
      <c r="A19220">
        <v>0.74346350000000005</v>
      </c>
      <c r="B19220" s="1">
        <v>0.85836539999999995</v>
      </c>
    </row>
    <row r="19221" spans="1:2" x14ac:dyDescent="0.3">
      <c r="A19221">
        <v>0.90579900000000002</v>
      </c>
      <c r="B19221" s="1">
        <v>0.83442890000000003</v>
      </c>
    </row>
    <row r="19222" spans="1:2" x14ac:dyDescent="0.3">
      <c r="A19222">
        <v>0.98546195000000003</v>
      </c>
      <c r="B19222" s="1">
        <v>0.73686176999999997</v>
      </c>
    </row>
    <row r="19223" spans="1:2" x14ac:dyDescent="0.3">
      <c r="A19223">
        <v>0.95771930000000005</v>
      </c>
      <c r="B19223" s="1">
        <v>0.73469185999999997</v>
      </c>
    </row>
    <row r="19224" spans="1:2" x14ac:dyDescent="0.3">
      <c r="A19224">
        <v>0.81445259999999997</v>
      </c>
      <c r="B19224" s="1">
        <v>0.70700680000000005</v>
      </c>
    </row>
    <row r="19225" spans="1:2" x14ac:dyDescent="0.3">
      <c r="A19225">
        <v>0.73908399999999996</v>
      </c>
      <c r="B19225" s="1">
        <v>0.70117145999999997</v>
      </c>
    </row>
    <row r="19226" spans="1:2" x14ac:dyDescent="0.3">
      <c r="A19226">
        <v>0.7230993</v>
      </c>
      <c r="B19226" s="1">
        <v>0.69685200000000003</v>
      </c>
    </row>
    <row r="19227" spans="1:2" x14ac:dyDescent="0.3">
      <c r="A19227">
        <v>0.70297200000000004</v>
      </c>
      <c r="B19227" s="1">
        <v>0.70650000000000002</v>
      </c>
    </row>
    <row r="19228" spans="1:2" x14ac:dyDescent="0.3">
      <c r="A19228">
        <v>0.70320415000000003</v>
      </c>
      <c r="B19228" s="1">
        <v>0.69855182999999998</v>
      </c>
    </row>
    <row r="19229" spans="1:2" x14ac:dyDescent="0.3">
      <c r="A19229">
        <v>0.69865847000000003</v>
      </c>
      <c r="B19229" s="1">
        <v>0.69919443000000003</v>
      </c>
    </row>
    <row r="19230" spans="1:2" x14ac:dyDescent="0.3">
      <c r="A19230">
        <v>0.69580405999999995</v>
      </c>
      <c r="B19230" s="1">
        <v>0.70167409999999997</v>
      </c>
    </row>
    <row r="19231" spans="1:2" x14ac:dyDescent="0.3">
      <c r="A19231">
        <v>0.69523699999999999</v>
      </c>
      <c r="B19231" s="1">
        <v>0.69943580000000005</v>
      </c>
    </row>
    <row r="19232" spans="1:2" x14ac:dyDescent="0.3">
      <c r="A19232">
        <v>0.69665796000000002</v>
      </c>
      <c r="B19232" s="1">
        <v>0.70532859999999997</v>
      </c>
    </row>
    <row r="19233" spans="1:2" x14ac:dyDescent="0.3">
      <c r="A19233">
        <v>0.69676154999999995</v>
      </c>
      <c r="B19233" s="1">
        <v>0.70758169999999998</v>
      </c>
    </row>
    <row r="19234" spans="1:2" x14ac:dyDescent="0.3">
      <c r="A19234">
        <v>0.70740985999999995</v>
      </c>
      <c r="B19234" s="1">
        <v>0.70131564000000002</v>
      </c>
    </row>
    <row r="19235" spans="1:2" x14ac:dyDescent="0.3">
      <c r="A19235">
        <v>0.72985520000000004</v>
      </c>
      <c r="B19235" s="1">
        <v>0.71936476000000005</v>
      </c>
    </row>
    <row r="19236" spans="1:2" x14ac:dyDescent="0.3">
      <c r="A19236">
        <v>0.73383180000000003</v>
      </c>
      <c r="B19236" s="1">
        <v>0.72690429999999995</v>
      </c>
    </row>
    <row r="19237" spans="1:2" x14ac:dyDescent="0.3">
      <c r="A19237">
        <v>0.72195195999999995</v>
      </c>
      <c r="B19237" s="1">
        <v>0.71670186999999996</v>
      </c>
    </row>
    <row r="19238" spans="1:2" x14ac:dyDescent="0.3">
      <c r="A19238">
        <v>0.71712244000000003</v>
      </c>
      <c r="B19238" s="1">
        <v>0.74054872999999999</v>
      </c>
    </row>
    <row r="19239" spans="1:2" x14ac:dyDescent="0.3">
      <c r="A19239">
        <v>0.95156580000000002</v>
      </c>
      <c r="B19239" s="1">
        <v>0.90441689999999997</v>
      </c>
    </row>
    <row r="19240" spans="1:2" x14ac:dyDescent="0.3">
      <c r="A19240">
        <v>0.94258182999999995</v>
      </c>
      <c r="B19240" s="1">
        <v>0.78022179999999997</v>
      </c>
    </row>
    <row r="19241" spans="1:2" x14ac:dyDescent="0.3">
      <c r="A19241">
        <v>0.89806439999999998</v>
      </c>
      <c r="B19241" s="1">
        <v>0.7318964</v>
      </c>
    </row>
    <row r="19242" spans="1:2" x14ac:dyDescent="0.3">
      <c r="A19242">
        <v>1.1622364999999999</v>
      </c>
      <c r="B19242" s="1">
        <v>0.71278419999999998</v>
      </c>
    </row>
    <row r="19243" spans="1:2" x14ac:dyDescent="0.3">
      <c r="A19243">
        <v>1.1208602000000001</v>
      </c>
      <c r="B19243" s="1">
        <v>0.70216610000000002</v>
      </c>
    </row>
    <row r="19244" spans="1:2" x14ac:dyDescent="0.3">
      <c r="A19244">
        <v>1.0625861000000001</v>
      </c>
      <c r="B19244" s="1">
        <v>0.70269804999999996</v>
      </c>
    </row>
    <row r="19245" spans="1:2" x14ac:dyDescent="0.3">
      <c r="A19245">
        <v>1.0963867</v>
      </c>
      <c r="B19245" s="1">
        <v>0.70498179999999999</v>
      </c>
    </row>
    <row r="19246" spans="1:2" x14ac:dyDescent="0.3">
      <c r="A19246">
        <v>1.0256945</v>
      </c>
      <c r="B19246" s="1">
        <v>0.70601904000000004</v>
      </c>
    </row>
    <row r="19247" spans="1:2" x14ac:dyDescent="0.3">
      <c r="A19247">
        <v>0.86087930000000001</v>
      </c>
      <c r="B19247" s="1">
        <v>0.71065179999999994</v>
      </c>
    </row>
    <row r="19248" spans="1:2" x14ac:dyDescent="0.3">
      <c r="A19248">
        <v>0.92557423999999999</v>
      </c>
      <c r="B19248" s="1">
        <v>0.71458239999999995</v>
      </c>
    </row>
    <row r="19249" spans="1:2" x14ac:dyDescent="0.3">
      <c r="A19249">
        <v>1.0749735</v>
      </c>
      <c r="B19249" s="1">
        <v>0.70164669999999996</v>
      </c>
    </row>
    <row r="19250" spans="1:2" x14ac:dyDescent="0.3">
      <c r="A19250">
        <v>0.94596183</v>
      </c>
      <c r="B19250" s="1">
        <v>0.81981720000000002</v>
      </c>
    </row>
    <row r="19251" spans="1:2" x14ac:dyDescent="0.3">
      <c r="A19251">
        <v>0.93255860000000002</v>
      </c>
      <c r="B19251" s="1">
        <v>0.80596124999999996</v>
      </c>
    </row>
    <row r="19252" spans="1:2" x14ac:dyDescent="0.3">
      <c r="A19252">
        <v>1.039895</v>
      </c>
      <c r="B19252" s="1">
        <v>1.1106385999999999</v>
      </c>
    </row>
    <row r="19253" spans="1:2" x14ac:dyDescent="0.3">
      <c r="A19253">
        <v>1.0176411999999999</v>
      </c>
      <c r="B19253" s="1">
        <v>0.75346917000000002</v>
      </c>
    </row>
    <row r="19254" spans="1:2" x14ac:dyDescent="0.3">
      <c r="A19254">
        <v>1.0162002999999999</v>
      </c>
      <c r="B19254" s="1">
        <v>0.69906889999999999</v>
      </c>
    </row>
    <row r="19255" spans="1:2" x14ac:dyDescent="0.3">
      <c r="A19255">
        <v>1.0172086</v>
      </c>
      <c r="B19255" s="1">
        <v>0.69595470000000004</v>
      </c>
    </row>
    <row r="19256" spans="1:2" x14ac:dyDescent="0.3">
      <c r="A19256">
        <v>1.0644328999999999</v>
      </c>
      <c r="B19256" s="1">
        <v>0.69567584999999998</v>
      </c>
    </row>
    <row r="19257" spans="1:2" x14ac:dyDescent="0.3">
      <c r="A19257">
        <v>0.81075794000000001</v>
      </c>
      <c r="B19257" s="1">
        <v>0.69662756000000003</v>
      </c>
    </row>
    <row r="19258" spans="1:2" x14ac:dyDescent="0.3">
      <c r="A19258">
        <v>0.87828589999999995</v>
      </c>
      <c r="B19258" s="1">
        <v>0.69839450000000003</v>
      </c>
    </row>
    <row r="19259" spans="1:2" x14ac:dyDescent="0.3">
      <c r="A19259">
        <v>0.86874490000000004</v>
      </c>
      <c r="B19259" s="1">
        <v>0.71189075999999996</v>
      </c>
    </row>
    <row r="19260" spans="1:2" x14ac:dyDescent="0.3">
      <c r="A19260">
        <v>0.91029409999999999</v>
      </c>
      <c r="B19260" s="1">
        <v>0.70779099999999995</v>
      </c>
    </row>
    <row r="19261" spans="1:2" x14ac:dyDescent="0.3">
      <c r="A19261">
        <v>0.85401815000000003</v>
      </c>
      <c r="B19261" s="1">
        <v>0.70144993</v>
      </c>
    </row>
    <row r="19262" spans="1:2" x14ac:dyDescent="0.3">
      <c r="A19262">
        <v>0.80052820000000002</v>
      </c>
      <c r="B19262" s="1">
        <v>0.71369199999999999</v>
      </c>
    </row>
    <row r="19263" spans="1:2" x14ac:dyDescent="0.3">
      <c r="A19263">
        <v>0.97831106000000001</v>
      </c>
      <c r="B19263" s="1">
        <v>0.71536993999999998</v>
      </c>
    </row>
    <row r="19264" spans="1:2" x14ac:dyDescent="0.3">
      <c r="A19264">
        <v>0.88501483000000003</v>
      </c>
      <c r="B19264" s="1">
        <v>0.71946144000000001</v>
      </c>
    </row>
    <row r="19265" spans="1:2" x14ac:dyDescent="0.3">
      <c r="A19265">
        <v>0.74863310000000005</v>
      </c>
      <c r="B19265" s="1">
        <v>0.80759597000000005</v>
      </c>
    </row>
    <row r="19266" spans="1:2" x14ac:dyDescent="0.3">
      <c r="A19266">
        <v>0.70706712999999999</v>
      </c>
      <c r="B19266" s="1">
        <v>0.79971950000000003</v>
      </c>
    </row>
    <row r="19267" spans="1:2" x14ac:dyDescent="0.3">
      <c r="A19267">
        <v>0.72772579999999998</v>
      </c>
      <c r="B19267" s="1">
        <v>0.80786972999999995</v>
      </c>
    </row>
    <row r="19268" spans="1:2" x14ac:dyDescent="0.3">
      <c r="A19268">
        <v>0.70950294000000003</v>
      </c>
      <c r="B19268" s="1">
        <v>0.92946655</v>
      </c>
    </row>
    <row r="19269" spans="1:2" x14ac:dyDescent="0.3">
      <c r="A19269">
        <v>0.71558522999999996</v>
      </c>
      <c r="B19269" s="1">
        <v>0.89616910000000005</v>
      </c>
    </row>
    <row r="19270" spans="1:2" x14ac:dyDescent="0.3">
      <c r="A19270">
        <v>0.76720029999999995</v>
      </c>
      <c r="B19270" s="1">
        <v>0.72452234999999998</v>
      </c>
    </row>
    <row r="19271" spans="1:2" x14ac:dyDescent="0.3">
      <c r="A19271">
        <v>0.78060852999999997</v>
      </c>
      <c r="B19271" s="1">
        <v>0.70121454999999999</v>
      </c>
    </row>
    <row r="19272" spans="1:2" x14ac:dyDescent="0.3">
      <c r="A19272">
        <v>0.80525959999999996</v>
      </c>
      <c r="B19272" s="1">
        <v>0.71229726000000004</v>
      </c>
    </row>
    <row r="19273" spans="1:2" x14ac:dyDescent="0.3">
      <c r="A19273">
        <v>0.79807043</v>
      </c>
      <c r="B19273" s="1">
        <v>0.71978617</v>
      </c>
    </row>
    <row r="19274" spans="1:2" x14ac:dyDescent="0.3">
      <c r="A19274">
        <v>0.7176283</v>
      </c>
      <c r="B19274" s="1">
        <v>0.70393170000000005</v>
      </c>
    </row>
    <row r="19275" spans="1:2" x14ac:dyDescent="0.3">
      <c r="A19275">
        <v>0.69784239999999997</v>
      </c>
      <c r="B19275" s="1">
        <v>0.7242016</v>
      </c>
    </row>
    <row r="19276" spans="1:2" x14ac:dyDescent="0.3">
      <c r="A19276">
        <v>0.71666609999999997</v>
      </c>
      <c r="B19276" s="1">
        <v>0.70678090000000005</v>
      </c>
    </row>
    <row r="19277" spans="1:2" x14ac:dyDescent="0.3">
      <c r="A19277">
        <v>0.76293719999999998</v>
      </c>
      <c r="B19277" s="1">
        <v>0.70487577000000001</v>
      </c>
    </row>
    <row r="19278" spans="1:2" x14ac:dyDescent="0.3">
      <c r="A19278">
        <v>0.75163740000000001</v>
      </c>
      <c r="B19278" s="1">
        <v>0.70328902999999998</v>
      </c>
    </row>
    <row r="19279" spans="1:2" x14ac:dyDescent="0.3">
      <c r="A19279">
        <v>0.76930975999999995</v>
      </c>
      <c r="B19279" s="1">
        <v>0.69997129999999996</v>
      </c>
    </row>
    <row r="19280" spans="1:2" x14ac:dyDescent="0.3">
      <c r="A19280">
        <v>0.72710293999999998</v>
      </c>
      <c r="B19280" s="1">
        <v>0.69897496999999997</v>
      </c>
    </row>
    <row r="19281" spans="1:2" x14ac:dyDescent="0.3">
      <c r="A19281">
        <v>0.71967930000000002</v>
      </c>
      <c r="B19281" s="1">
        <v>0.69796723000000005</v>
      </c>
    </row>
    <row r="19282" spans="1:2" x14ac:dyDescent="0.3">
      <c r="A19282">
        <v>0.71733283999999997</v>
      </c>
      <c r="B19282" s="1">
        <v>0.69872590000000001</v>
      </c>
    </row>
    <row r="19283" spans="1:2" x14ac:dyDescent="0.3">
      <c r="A19283">
        <v>0.7197247</v>
      </c>
      <c r="B19283" s="1">
        <v>0.69937309999999997</v>
      </c>
    </row>
    <row r="19284" spans="1:2" x14ac:dyDescent="0.3">
      <c r="A19284">
        <v>0.72381085000000001</v>
      </c>
      <c r="B19284" s="1">
        <v>0.69736533999999994</v>
      </c>
    </row>
    <row r="19285" spans="1:2" x14ac:dyDescent="0.3">
      <c r="A19285">
        <v>0.8352058</v>
      </c>
      <c r="B19285" s="1">
        <v>0.69705355000000002</v>
      </c>
    </row>
    <row r="19286" spans="1:2" x14ac:dyDescent="0.3">
      <c r="A19286">
        <v>0.86560999999999999</v>
      </c>
      <c r="B19286" s="1">
        <v>0.70161985999999998</v>
      </c>
    </row>
    <row r="19287" spans="1:2" x14ac:dyDescent="0.3">
      <c r="A19287">
        <v>0.87199190000000004</v>
      </c>
      <c r="B19287" s="1">
        <v>0.70862734000000005</v>
      </c>
    </row>
    <row r="19288" spans="1:2" x14ac:dyDescent="0.3">
      <c r="A19288">
        <v>0.77030456000000003</v>
      </c>
      <c r="B19288" s="1">
        <v>0.70393925999999996</v>
      </c>
    </row>
    <row r="19289" spans="1:2" x14ac:dyDescent="0.3">
      <c r="A19289">
        <v>0.720194</v>
      </c>
      <c r="B19289" s="1">
        <v>0.70747495000000005</v>
      </c>
    </row>
    <row r="19290" spans="1:2" x14ac:dyDescent="0.3">
      <c r="A19290">
        <v>0.84315689999999999</v>
      </c>
      <c r="B19290" s="1">
        <v>0.70063969999999998</v>
      </c>
    </row>
    <row r="19291" spans="1:2" x14ac:dyDescent="0.3">
      <c r="A19291">
        <v>0.8335458</v>
      </c>
      <c r="B19291" s="1">
        <v>0.69728449999999997</v>
      </c>
    </row>
    <row r="19292" spans="1:2" x14ac:dyDescent="0.3">
      <c r="A19292">
        <v>0.85663259999999997</v>
      </c>
      <c r="B19292" s="1">
        <v>0.69690465999999995</v>
      </c>
    </row>
    <row r="19293" spans="1:2" x14ac:dyDescent="0.3">
      <c r="A19293">
        <v>0.82405967000000002</v>
      </c>
      <c r="B19293" s="1">
        <v>0.69785810000000004</v>
      </c>
    </row>
    <row r="19294" spans="1:2" x14ac:dyDescent="0.3">
      <c r="A19294">
        <v>0.78677993999999996</v>
      </c>
      <c r="B19294" s="1">
        <v>0.6976019</v>
      </c>
    </row>
    <row r="19295" spans="1:2" x14ac:dyDescent="0.3">
      <c r="A19295">
        <v>0.74885815</v>
      </c>
      <c r="B19295" s="1">
        <v>0.70837629999999996</v>
      </c>
    </row>
    <row r="19296" spans="1:2" x14ac:dyDescent="0.3">
      <c r="A19296">
        <v>0.69862939999999996</v>
      </c>
      <c r="B19296" s="1">
        <v>0.70031560000000004</v>
      </c>
    </row>
    <row r="19297" spans="1:2" x14ac:dyDescent="0.3">
      <c r="A19297">
        <v>0.70029240000000004</v>
      </c>
      <c r="B19297" s="1">
        <v>0.69807523000000005</v>
      </c>
    </row>
    <row r="19298" spans="1:2" x14ac:dyDescent="0.3">
      <c r="A19298">
        <v>0.70046459999999999</v>
      </c>
      <c r="B19298" s="1">
        <v>0.69706224999999999</v>
      </c>
    </row>
    <row r="19299" spans="1:2" x14ac:dyDescent="0.3">
      <c r="A19299">
        <v>0.70138173999999998</v>
      </c>
      <c r="B19299" s="1">
        <v>0.69771110000000003</v>
      </c>
    </row>
    <row r="19300" spans="1:2" x14ac:dyDescent="0.3">
      <c r="A19300">
        <v>0.70240429999999998</v>
      </c>
      <c r="B19300" s="1">
        <v>0.69675489999999995</v>
      </c>
    </row>
    <row r="19301" spans="1:2" x14ac:dyDescent="0.3">
      <c r="A19301">
        <v>0.70119989999999999</v>
      </c>
      <c r="B19301" s="1">
        <v>0.70187169999999999</v>
      </c>
    </row>
    <row r="19302" spans="1:2" x14ac:dyDescent="0.3">
      <c r="A19302">
        <v>0.70105499999999998</v>
      </c>
      <c r="B19302" s="1">
        <v>0.70528597000000004</v>
      </c>
    </row>
    <row r="19303" spans="1:2" x14ac:dyDescent="0.3">
      <c r="A19303">
        <v>0.70204102999999995</v>
      </c>
      <c r="B19303" s="1">
        <v>0.70690816999999995</v>
      </c>
    </row>
    <row r="19304" spans="1:2" x14ac:dyDescent="0.3">
      <c r="A19304">
        <v>0.70178664000000002</v>
      </c>
      <c r="B19304" s="1">
        <v>0.71959262999999996</v>
      </c>
    </row>
    <row r="19305" spans="1:2" x14ac:dyDescent="0.3">
      <c r="A19305">
        <v>0.70446074000000003</v>
      </c>
      <c r="B19305" s="1">
        <v>0.74194103</v>
      </c>
    </row>
    <row r="19306" spans="1:2" x14ac:dyDescent="0.3">
      <c r="A19306">
        <v>0.78171723999999998</v>
      </c>
      <c r="B19306" s="1">
        <v>0.74519586999999998</v>
      </c>
    </row>
    <row r="19307" spans="1:2" x14ac:dyDescent="0.3">
      <c r="A19307">
        <v>0.71639629999999999</v>
      </c>
      <c r="B19307" s="1">
        <v>0.83846200000000004</v>
      </c>
    </row>
    <row r="19308" spans="1:2" x14ac:dyDescent="0.3">
      <c r="A19308">
        <v>0.7205338</v>
      </c>
      <c r="B19308" s="1">
        <v>0.72433983999999996</v>
      </c>
    </row>
    <row r="19309" spans="1:2" x14ac:dyDescent="0.3">
      <c r="A19309">
        <v>0.84326195999999998</v>
      </c>
      <c r="B19309" s="1">
        <v>0.74003410000000003</v>
      </c>
    </row>
    <row r="19310" spans="1:2" x14ac:dyDescent="0.3">
      <c r="A19310">
        <v>0.85663219999999995</v>
      </c>
      <c r="B19310" s="1">
        <v>0.71007602999999997</v>
      </c>
    </row>
    <row r="19311" spans="1:2" x14ac:dyDescent="0.3">
      <c r="A19311">
        <v>0.94600830000000002</v>
      </c>
      <c r="B19311" s="1">
        <v>0.70277785999999998</v>
      </c>
    </row>
    <row r="19312" spans="1:2" x14ac:dyDescent="0.3">
      <c r="A19312">
        <v>1.0419655999999999</v>
      </c>
      <c r="B19312" s="1">
        <v>0.70240369999999996</v>
      </c>
    </row>
    <row r="19313" spans="1:2" x14ac:dyDescent="0.3">
      <c r="A19313">
        <v>0.88892274999999998</v>
      </c>
      <c r="B19313" s="1">
        <v>0.69845283000000002</v>
      </c>
    </row>
    <row r="19314" spans="1:2" x14ac:dyDescent="0.3">
      <c r="A19314">
        <v>0.72240260000000001</v>
      </c>
      <c r="B19314" s="1">
        <v>0.69571179999999999</v>
      </c>
    </row>
    <row r="19315" spans="1:2" x14ac:dyDescent="0.3">
      <c r="A19315">
        <v>0.70566819999999997</v>
      </c>
      <c r="B19315" s="1">
        <v>0.69628334000000003</v>
      </c>
    </row>
    <row r="19316" spans="1:2" x14ac:dyDescent="0.3">
      <c r="A19316">
        <v>0.70133420000000002</v>
      </c>
      <c r="B19316" s="1">
        <v>0.69654280000000002</v>
      </c>
    </row>
    <row r="19317" spans="1:2" x14ac:dyDescent="0.3">
      <c r="A19317">
        <v>0.70891380000000004</v>
      </c>
      <c r="B19317" s="1">
        <v>0.69969190000000003</v>
      </c>
    </row>
    <row r="19318" spans="1:2" x14ac:dyDescent="0.3">
      <c r="A19318">
        <v>0.69912605999999999</v>
      </c>
      <c r="B19318" s="1">
        <v>0.70284413999999995</v>
      </c>
    </row>
    <row r="19319" spans="1:2" x14ac:dyDescent="0.3">
      <c r="A19319">
        <v>0.69835013000000001</v>
      </c>
      <c r="B19319" s="1">
        <v>0.70558549999999998</v>
      </c>
    </row>
    <row r="19320" spans="1:2" x14ac:dyDescent="0.3">
      <c r="A19320">
        <v>0.69770443000000004</v>
      </c>
      <c r="B19320" s="1">
        <v>0.70393956000000002</v>
      </c>
    </row>
    <row r="19321" spans="1:2" x14ac:dyDescent="0.3">
      <c r="A19321">
        <v>0.69712293000000003</v>
      </c>
      <c r="B19321" s="1">
        <v>0.69905450000000002</v>
      </c>
    </row>
    <row r="19322" spans="1:2" x14ac:dyDescent="0.3">
      <c r="A19322">
        <v>0.69937426000000003</v>
      </c>
      <c r="B19322" s="1">
        <v>0.69894199999999995</v>
      </c>
    </row>
    <row r="19323" spans="1:2" x14ac:dyDescent="0.3">
      <c r="A19323">
        <v>0.69927793999999999</v>
      </c>
      <c r="B19323" s="1">
        <v>0.69809705</v>
      </c>
    </row>
    <row r="19324" spans="1:2" x14ac:dyDescent="0.3">
      <c r="A19324">
        <v>0.69761174999999997</v>
      </c>
      <c r="B19324" s="1">
        <v>0.69951606</v>
      </c>
    </row>
    <row r="19325" spans="1:2" x14ac:dyDescent="0.3">
      <c r="A19325">
        <v>0.70112735000000004</v>
      </c>
      <c r="B19325" s="1">
        <v>0.69977986999999997</v>
      </c>
    </row>
    <row r="19326" spans="1:2" x14ac:dyDescent="0.3">
      <c r="A19326">
        <v>0.69592189999999998</v>
      </c>
      <c r="B19326" s="1">
        <v>0.70593030000000001</v>
      </c>
    </row>
    <row r="19327" spans="1:2" x14ac:dyDescent="0.3">
      <c r="A19327">
        <v>0.69699129999999998</v>
      </c>
      <c r="B19327" s="1">
        <v>0.75040850000000003</v>
      </c>
    </row>
    <row r="19328" spans="1:2" x14ac:dyDescent="0.3">
      <c r="A19328">
        <v>0.69655319999999998</v>
      </c>
      <c r="B19328" s="1">
        <v>0.73810302999999999</v>
      </c>
    </row>
    <row r="19329" spans="1:2" x14ac:dyDescent="0.3">
      <c r="A19329">
        <v>0.7016348</v>
      </c>
      <c r="B19329" s="1">
        <v>0.7336009</v>
      </c>
    </row>
    <row r="19330" spans="1:2" x14ac:dyDescent="0.3">
      <c r="A19330">
        <v>0.71585699999999997</v>
      </c>
      <c r="B19330" s="1">
        <v>0.74068460000000003</v>
      </c>
    </row>
    <row r="19331" spans="1:2" x14ac:dyDescent="0.3">
      <c r="A19331">
        <v>0.71675230000000001</v>
      </c>
      <c r="B19331" s="1">
        <v>0.79092055999999999</v>
      </c>
    </row>
    <row r="19332" spans="1:2" x14ac:dyDescent="0.3">
      <c r="A19332">
        <v>0.7125821</v>
      </c>
      <c r="B19332" s="1">
        <v>0.79335093000000001</v>
      </c>
    </row>
    <row r="19333" spans="1:2" x14ac:dyDescent="0.3">
      <c r="A19333">
        <v>0.72339153</v>
      </c>
      <c r="B19333" s="1">
        <v>0.75157949999999996</v>
      </c>
    </row>
    <row r="19334" spans="1:2" x14ac:dyDescent="0.3">
      <c r="A19334">
        <v>0.82735559999999997</v>
      </c>
      <c r="B19334" s="1">
        <v>0.73037635999999995</v>
      </c>
    </row>
    <row r="19335" spans="1:2" x14ac:dyDescent="0.3">
      <c r="A19335">
        <v>0.85518782999999998</v>
      </c>
      <c r="B19335" s="1">
        <v>0.71078116000000002</v>
      </c>
    </row>
    <row r="19336" spans="1:2" x14ac:dyDescent="0.3">
      <c r="A19336">
        <v>0.82538769999999995</v>
      </c>
      <c r="B19336" s="1">
        <v>0.71018296000000003</v>
      </c>
    </row>
    <row r="19337" spans="1:2" x14ac:dyDescent="0.3">
      <c r="A19337">
        <v>0.78313356999999995</v>
      </c>
      <c r="B19337" s="1">
        <v>0.71485350000000003</v>
      </c>
    </row>
    <row r="19338" spans="1:2" x14ac:dyDescent="0.3">
      <c r="A19338">
        <v>0.83211480000000004</v>
      </c>
      <c r="B19338" s="1">
        <v>0.73488945000000006</v>
      </c>
    </row>
    <row r="19339" spans="1:2" x14ac:dyDescent="0.3">
      <c r="A19339">
        <v>0.78492074999999994</v>
      </c>
      <c r="B19339" s="1">
        <v>0.75414824000000003</v>
      </c>
    </row>
    <row r="19340" spans="1:2" x14ac:dyDescent="0.3">
      <c r="A19340">
        <v>0.75827460000000002</v>
      </c>
      <c r="B19340" s="1">
        <v>0.9203131</v>
      </c>
    </row>
    <row r="19341" spans="1:2" x14ac:dyDescent="0.3">
      <c r="A19341">
        <v>0.75392777</v>
      </c>
      <c r="B19341" s="1">
        <v>0.97047967000000002</v>
      </c>
    </row>
    <row r="19342" spans="1:2" x14ac:dyDescent="0.3">
      <c r="A19342">
        <v>0.72447103000000002</v>
      </c>
      <c r="B19342" s="1">
        <v>1.0258092000000001</v>
      </c>
    </row>
    <row r="19343" spans="1:2" x14ac:dyDescent="0.3">
      <c r="A19343">
        <v>0.71328234999999995</v>
      </c>
      <c r="B19343" s="1">
        <v>1.1216533</v>
      </c>
    </row>
    <row r="19344" spans="1:2" x14ac:dyDescent="0.3">
      <c r="A19344">
        <v>0.71013870000000001</v>
      </c>
      <c r="B19344" s="1">
        <v>1.0715916000000001</v>
      </c>
    </row>
    <row r="19345" spans="1:2" x14ac:dyDescent="0.3">
      <c r="A19345">
        <v>0.7169027</v>
      </c>
      <c r="B19345" s="1">
        <v>1.1882713</v>
      </c>
    </row>
    <row r="19346" spans="1:2" x14ac:dyDescent="0.3">
      <c r="A19346">
        <v>0.71338402999999995</v>
      </c>
      <c r="B19346" s="1">
        <v>1.2307134</v>
      </c>
    </row>
    <row r="19347" spans="1:2" x14ac:dyDescent="0.3">
      <c r="A19347">
        <v>0.74592159999999996</v>
      </c>
      <c r="B19347" s="1">
        <v>1.2055731000000001</v>
      </c>
    </row>
    <row r="19348" spans="1:2" x14ac:dyDescent="0.3">
      <c r="A19348">
        <v>0.75434109999999999</v>
      </c>
      <c r="B19348" s="1">
        <v>1.1723561</v>
      </c>
    </row>
    <row r="19349" spans="1:2" x14ac:dyDescent="0.3">
      <c r="A19349">
        <v>0.72354580000000002</v>
      </c>
      <c r="B19349" s="1">
        <v>1.0930142</v>
      </c>
    </row>
    <row r="19350" spans="1:2" x14ac:dyDescent="0.3">
      <c r="A19350">
        <v>0.72244730000000001</v>
      </c>
      <c r="B19350" s="1">
        <v>1.1018668</v>
      </c>
    </row>
    <row r="19351" spans="1:2" x14ac:dyDescent="0.3">
      <c r="A19351">
        <v>0.69883709999999999</v>
      </c>
      <c r="B19351" s="1">
        <v>1.1109217</v>
      </c>
    </row>
    <row r="19352" spans="1:2" x14ac:dyDescent="0.3">
      <c r="A19352">
        <v>0.70066934999999997</v>
      </c>
      <c r="B19352" s="1">
        <v>1.1435466000000001</v>
      </c>
    </row>
    <row r="19353" spans="1:2" x14ac:dyDescent="0.3">
      <c r="A19353">
        <v>0.69952309999999995</v>
      </c>
      <c r="B19353" s="1">
        <v>1.0751116000000001</v>
      </c>
    </row>
    <row r="19354" spans="1:2" x14ac:dyDescent="0.3">
      <c r="A19354">
        <v>0.69915380000000005</v>
      </c>
      <c r="B19354" s="1">
        <v>0.91133595000000001</v>
      </c>
    </row>
    <row r="19355" spans="1:2" x14ac:dyDescent="0.3">
      <c r="A19355">
        <v>0.69451236999999999</v>
      </c>
      <c r="B19355" s="1">
        <v>0.89129139999999996</v>
      </c>
    </row>
    <row r="19356" spans="1:2" x14ac:dyDescent="0.3">
      <c r="A19356">
        <v>0.69471616000000003</v>
      </c>
      <c r="B19356" s="1">
        <v>0.85497939999999994</v>
      </c>
    </row>
    <row r="19357" spans="1:2" x14ac:dyDescent="0.3">
      <c r="A19357">
        <v>0.69463854999999997</v>
      </c>
      <c r="B19357" s="1">
        <v>0.80327139999999997</v>
      </c>
    </row>
    <row r="19358" spans="1:2" x14ac:dyDescent="0.3">
      <c r="A19358">
        <v>0.69449514000000001</v>
      </c>
      <c r="B19358" s="1">
        <v>0.80577509999999997</v>
      </c>
    </row>
    <row r="19359" spans="1:2" x14ac:dyDescent="0.3">
      <c r="A19359">
        <v>0.69460239999999995</v>
      </c>
      <c r="B19359" s="1">
        <v>0.79719499999999999</v>
      </c>
    </row>
    <row r="19360" spans="1:2" x14ac:dyDescent="0.3">
      <c r="A19360">
        <v>0.69804233000000004</v>
      </c>
      <c r="B19360" s="1">
        <v>0.81616175000000002</v>
      </c>
    </row>
    <row r="19361" spans="1:2" x14ac:dyDescent="0.3">
      <c r="A19361">
        <v>0.69952935000000005</v>
      </c>
      <c r="B19361" s="1">
        <v>0.75391346000000004</v>
      </c>
    </row>
    <row r="19362" spans="1:2" x14ac:dyDescent="0.3">
      <c r="A19362">
        <v>0.69757210000000003</v>
      </c>
      <c r="B19362" s="1">
        <v>0.77540785000000001</v>
      </c>
    </row>
    <row r="19363" spans="1:2" x14ac:dyDescent="0.3">
      <c r="A19363">
        <v>0.69703174000000001</v>
      </c>
      <c r="B19363" s="1">
        <v>0.80353147000000003</v>
      </c>
    </row>
    <row r="19364" spans="1:2" x14ac:dyDescent="0.3">
      <c r="A19364">
        <v>0.6992834</v>
      </c>
      <c r="B19364" s="1">
        <v>0.8267658</v>
      </c>
    </row>
    <row r="19365" spans="1:2" x14ac:dyDescent="0.3">
      <c r="A19365">
        <v>0.70089895000000002</v>
      </c>
      <c r="B19365" s="1">
        <v>0.75473064000000001</v>
      </c>
    </row>
    <row r="19366" spans="1:2" x14ac:dyDescent="0.3">
      <c r="A19366">
        <v>0.69969780000000004</v>
      </c>
      <c r="B19366" s="1">
        <v>0.73516700000000001</v>
      </c>
    </row>
    <row r="19367" spans="1:2" x14ac:dyDescent="0.3">
      <c r="A19367">
        <v>0.75162879999999999</v>
      </c>
      <c r="B19367" s="1">
        <v>0.76164633000000004</v>
      </c>
    </row>
    <row r="19368" spans="1:2" x14ac:dyDescent="0.3">
      <c r="A19368">
        <v>0.76243097000000004</v>
      </c>
      <c r="B19368" s="1">
        <v>0.69776130000000003</v>
      </c>
    </row>
    <row r="19369" spans="1:2" x14ac:dyDescent="0.3">
      <c r="A19369">
        <v>0.80957100000000004</v>
      </c>
      <c r="B19369" s="1">
        <v>0.73274689999999998</v>
      </c>
    </row>
    <row r="19370" spans="1:2" x14ac:dyDescent="0.3">
      <c r="A19370">
        <v>0.77442275999999999</v>
      </c>
      <c r="B19370" s="1">
        <v>0.74109477000000001</v>
      </c>
    </row>
    <row r="19371" spans="1:2" x14ac:dyDescent="0.3">
      <c r="A19371">
        <v>0.74376969999999998</v>
      </c>
      <c r="B19371" s="1">
        <v>0.73097749999999995</v>
      </c>
    </row>
    <row r="19372" spans="1:2" x14ac:dyDescent="0.3">
      <c r="A19372">
        <v>0.83912350000000002</v>
      </c>
      <c r="B19372" s="1">
        <v>0.80842820000000004</v>
      </c>
    </row>
    <row r="19373" spans="1:2" x14ac:dyDescent="0.3">
      <c r="A19373">
        <v>0.76134162999999999</v>
      </c>
      <c r="B19373" s="1">
        <v>0.85857534000000002</v>
      </c>
    </row>
    <row r="19374" spans="1:2" x14ac:dyDescent="0.3">
      <c r="A19374">
        <v>0.76106744999999998</v>
      </c>
      <c r="B19374" s="1">
        <v>0.94682043999999999</v>
      </c>
    </row>
    <row r="19375" spans="1:2" x14ac:dyDescent="0.3">
      <c r="A19375">
        <v>0.78696113999999995</v>
      </c>
      <c r="B19375" s="1">
        <v>0.95762400000000003</v>
      </c>
    </row>
    <row r="19376" spans="1:2" x14ac:dyDescent="0.3">
      <c r="A19376">
        <v>0.78990035999999997</v>
      </c>
      <c r="B19376" s="1">
        <v>1.0121267</v>
      </c>
    </row>
    <row r="19377" spans="1:2" x14ac:dyDescent="0.3">
      <c r="A19377">
        <v>0.79184352999999996</v>
      </c>
      <c r="B19377" s="1">
        <v>0.87101669999999998</v>
      </c>
    </row>
    <row r="19378" spans="1:2" x14ac:dyDescent="0.3">
      <c r="A19378">
        <v>0.77008730000000003</v>
      </c>
      <c r="B19378" s="1">
        <v>0.74958720000000001</v>
      </c>
    </row>
    <row r="19379" spans="1:2" x14ac:dyDescent="0.3">
      <c r="A19379">
        <v>0.77467452999999997</v>
      </c>
      <c r="B19379" s="1">
        <v>0.73601764000000003</v>
      </c>
    </row>
    <row r="19380" spans="1:2" x14ac:dyDescent="0.3">
      <c r="A19380">
        <v>0.71576320000000004</v>
      </c>
      <c r="B19380" s="1">
        <v>0.94346890000000005</v>
      </c>
    </row>
    <row r="19381" spans="1:2" x14ac:dyDescent="0.3">
      <c r="A19381">
        <v>0.71437143999999997</v>
      </c>
      <c r="B19381" s="1">
        <v>0.85470089999999999</v>
      </c>
    </row>
    <row r="19382" spans="1:2" x14ac:dyDescent="0.3">
      <c r="A19382">
        <v>0.70405549999999995</v>
      </c>
      <c r="B19382" s="1">
        <v>0.86413969999999996</v>
      </c>
    </row>
    <row r="19383" spans="1:2" x14ac:dyDescent="0.3">
      <c r="A19383">
        <v>0.69640449999999998</v>
      </c>
      <c r="B19383" s="1">
        <v>0.77451557000000004</v>
      </c>
    </row>
    <row r="19384" spans="1:2" x14ac:dyDescent="0.3">
      <c r="A19384">
        <v>0.69417673000000002</v>
      </c>
      <c r="B19384" s="1">
        <v>0.79501690000000003</v>
      </c>
    </row>
    <row r="19385" spans="1:2" x14ac:dyDescent="0.3">
      <c r="A19385">
        <v>0.69605760000000005</v>
      </c>
      <c r="B19385" s="1">
        <v>0.78602289999999997</v>
      </c>
    </row>
    <row r="19386" spans="1:2" x14ac:dyDescent="0.3">
      <c r="A19386">
        <v>0.69411944999999997</v>
      </c>
      <c r="B19386" s="1">
        <v>0.88299740000000004</v>
      </c>
    </row>
    <row r="19387" spans="1:2" x14ac:dyDescent="0.3">
      <c r="A19387">
        <v>0.69398749999999998</v>
      </c>
      <c r="B19387" s="1">
        <v>0.79861355000000001</v>
      </c>
    </row>
    <row r="19388" spans="1:2" x14ac:dyDescent="0.3">
      <c r="A19388">
        <v>0.69391020000000003</v>
      </c>
      <c r="B19388" s="1">
        <v>0.71766859999999999</v>
      </c>
    </row>
    <row r="19389" spans="1:2" x14ac:dyDescent="0.3">
      <c r="A19389">
        <v>0.6940172</v>
      </c>
      <c r="B19389" s="1">
        <v>0.71730804000000004</v>
      </c>
    </row>
    <row r="19390" spans="1:2" x14ac:dyDescent="0.3">
      <c r="A19390">
        <v>0.6942912</v>
      </c>
      <c r="B19390" s="1">
        <v>0.73299694000000004</v>
      </c>
    </row>
    <row r="19391" spans="1:2" x14ac:dyDescent="0.3">
      <c r="A19391">
        <v>0.69432424999999998</v>
      </c>
      <c r="B19391" s="1">
        <v>0.74516420000000005</v>
      </c>
    </row>
    <row r="19392" spans="1:2" x14ac:dyDescent="0.3">
      <c r="A19392">
        <v>0.69433440000000002</v>
      </c>
      <c r="B19392" s="1">
        <v>0.77625259999999996</v>
      </c>
    </row>
    <row r="19393" spans="1:2" x14ac:dyDescent="0.3">
      <c r="A19393">
        <v>0.69440740000000001</v>
      </c>
      <c r="B19393" s="1">
        <v>0.86971586999999995</v>
      </c>
    </row>
    <row r="19394" spans="1:2" x14ac:dyDescent="0.3">
      <c r="A19394">
        <v>0.69429830000000003</v>
      </c>
      <c r="B19394" s="1">
        <v>0.91161530000000002</v>
      </c>
    </row>
    <row r="19395" spans="1:2" x14ac:dyDescent="0.3">
      <c r="A19395">
        <v>0.69378359999999994</v>
      </c>
      <c r="B19395" s="1">
        <v>0.91619249999999997</v>
      </c>
    </row>
    <row r="19396" spans="1:2" x14ac:dyDescent="0.3">
      <c r="A19396">
        <v>0.69425523</v>
      </c>
      <c r="B19396" s="1">
        <v>0.86696709999999999</v>
      </c>
    </row>
    <row r="19397" spans="1:2" x14ac:dyDescent="0.3">
      <c r="A19397">
        <v>0.69736593999999996</v>
      </c>
      <c r="B19397" s="1">
        <v>0.87847969999999997</v>
      </c>
    </row>
    <row r="19398" spans="1:2" x14ac:dyDescent="0.3">
      <c r="A19398">
        <v>0.69831370000000004</v>
      </c>
      <c r="B19398" s="1">
        <v>1.0409411</v>
      </c>
    </row>
    <row r="19399" spans="1:2" x14ac:dyDescent="0.3">
      <c r="A19399">
        <v>0.69818199999999997</v>
      </c>
      <c r="B19399" s="1">
        <v>1.0273023999999999</v>
      </c>
    </row>
    <row r="19400" spans="1:2" x14ac:dyDescent="0.3">
      <c r="A19400">
        <v>0.69884765000000004</v>
      </c>
      <c r="B19400" s="1">
        <v>1.042403</v>
      </c>
    </row>
    <row r="19401" spans="1:2" x14ac:dyDescent="0.3">
      <c r="A19401">
        <v>0.69657639999999998</v>
      </c>
      <c r="B19401" s="1">
        <v>1.0039619</v>
      </c>
    </row>
    <row r="19402" spans="1:2" x14ac:dyDescent="0.3">
      <c r="A19402">
        <v>0.69944510000000004</v>
      </c>
      <c r="B19402" s="1">
        <v>1.0427423</v>
      </c>
    </row>
    <row r="19403" spans="1:2" x14ac:dyDescent="0.3">
      <c r="A19403">
        <v>0.70176744000000002</v>
      </c>
      <c r="B19403" s="1">
        <v>1.0669909</v>
      </c>
    </row>
    <row r="19404" spans="1:2" x14ac:dyDescent="0.3">
      <c r="A19404">
        <v>0.71457130000000002</v>
      </c>
      <c r="B19404" s="1">
        <v>1.0564396</v>
      </c>
    </row>
    <row r="19405" spans="1:2" x14ac:dyDescent="0.3">
      <c r="A19405">
        <v>0.71488165999999997</v>
      </c>
      <c r="B19405" s="1">
        <v>0.97541739999999999</v>
      </c>
    </row>
    <row r="19406" spans="1:2" x14ac:dyDescent="0.3">
      <c r="A19406">
        <v>0.78546333000000002</v>
      </c>
      <c r="B19406" s="1">
        <v>0.96523254999999997</v>
      </c>
    </row>
    <row r="19407" spans="1:2" x14ac:dyDescent="0.3">
      <c r="A19407">
        <v>0.90166444000000001</v>
      </c>
      <c r="B19407" s="1">
        <v>0.96169159999999998</v>
      </c>
    </row>
    <row r="19408" spans="1:2" x14ac:dyDescent="0.3">
      <c r="A19408">
        <v>0.89152379999999998</v>
      </c>
      <c r="B19408" s="1">
        <v>0.83767000000000003</v>
      </c>
    </row>
    <row r="19409" spans="1:2" x14ac:dyDescent="0.3">
      <c r="A19409">
        <v>0.80231165999999998</v>
      </c>
      <c r="B19409" s="1">
        <v>0.75503710000000002</v>
      </c>
    </row>
    <row r="19410" spans="1:2" x14ac:dyDescent="0.3">
      <c r="A19410">
        <v>0.70966580000000001</v>
      </c>
      <c r="B19410" s="1">
        <v>0.70613605000000002</v>
      </c>
    </row>
    <row r="19411" spans="1:2" x14ac:dyDescent="0.3">
      <c r="A19411">
        <v>0.70509109999999997</v>
      </c>
      <c r="B19411" s="1">
        <v>0.70314019999999999</v>
      </c>
    </row>
    <row r="19412" spans="1:2" x14ac:dyDescent="0.3">
      <c r="A19412">
        <v>0.72125404999999998</v>
      </c>
      <c r="B19412" s="1">
        <v>0.70556719999999995</v>
      </c>
    </row>
    <row r="19413" spans="1:2" x14ac:dyDescent="0.3">
      <c r="A19413">
        <v>0.70902646000000003</v>
      </c>
      <c r="B19413" s="1">
        <v>0.72755190000000003</v>
      </c>
    </row>
    <row r="19414" spans="1:2" x14ac:dyDescent="0.3">
      <c r="A19414">
        <v>0.70483200000000001</v>
      </c>
      <c r="B19414" s="1">
        <v>0.72696656000000004</v>
      </c>
    </row>
    <row r="19415" spans="1:2" x14ac:dyDescent="0.3">
      <c r="A19415">
        <v>0.70412140000000001</v>
      </c>
      <c r="B19415" s="1">
        <v>0.76682039999999996</v>
      </c>
    </row>
    <row r="19416" spans="1:2" x14ac:dyDescent="0.3">
      <c r="A19416">
        <v>0.70090649999999999</v>
      </c>
      <c r="B19416" s="1">
        <v>0.78177220000000003</v>
      </c>
    </row>
    <row r="19417" spans="1:2" x14ac:dyDescent="0.3">
      <c r="A19417">
        <v>0.71882179999999996</v>
      </c>
      <c r="B19417" s="1">
        <v>0.76707196</v>
      </c>
    </row>
    <row r="19418" spans="1:2" x14ac:dyDescent="0.3">
      <c r="A19418">
        <v>0.78133010000000003</v>
      </c>
      <c r="B19418" s="1">
        <v>0.72792369999999995</v>
      </c>
    </row>
    <row r="19419" spans="1:2" x14ac:dyDescent="0.3">
      <c r="A19419">
        <v>0.81455206999999996</v>
      </c>
      <c r="B19419" s="1">
        <v>0.7264545</v>
      </c>
    </row>
    <row r="19420" spans="1:2" x14ac:dyDescent="0.3">
      <c r="A19420">
        <v>0.72358920000000004</v>
      </c>
      <c r="B19420" s="1">
        <v>0.72561010000000004</v>
      </c>
    </row>
    <row r="19421" spans="1:2" x14ac:dyDescent="0.3">
      <c r="A19421">
        <v>0.70738809999999996</v>
      </c>
      <c r="B19421" s="1">
        <v>0.72541517</v>
      </c>
    </row>
    <row r="19422" spans="1:2" x14ac:dyDescent="0.3">
      <c r="A19422">
        <v>0.69777210000000001</v>
      </c>
      <c r="B19422" s="1">
        <v>0.73182046000000001</v>
      </c>
    </row>
    <row r="19423" spans="1:2" x14ac:dyDescent="0.3">
      <c r="A19423">
        <v>0.69744499999999998</v>
      </c>
      <c r="B19423" s="1">
        <v>0.74489689999999997</v>
      </c>
    </row>
    <row r="19424" spans="1:2" x14ac:dyDescent="0.3">
      <c r="A19424">
        <v>0.69460809999999995</v>
      </c>
      <c r="B19424" s="1">
        <v>0.80454904000000005</v>
      </c>
    </row>
    <row r="19425" spans="1:2" x14ac:dyDescent="0.3">
      <c r="A19425">
        <v>0.69465166</v>
      </c>
      <c r="B19425" s="1">
        <v>1.1126876999999999</v>
      </c>
    </row>
    <row r="19426" spans="1:2" x14ac:dyDescent="0.3">
      <c r="A19426">
        <v>0.69528734999999997</v>
      </c>
      <c r="B19426" s="1">
        <v>1.1194029000000001</v>
      </c>
    </row>
    <row r="19427" spans="1:2" x14ac:dyDescent="0.3">
      <c r="A19427">
        <v>0.70379250000000004</v>
      </c>
      <c r="B19427" s="1">
        <v>1.0617608000000001</v>
      </c>
    </row>
    <row r="19428" spans="1:2" x14ac:dyDescent="0.3">
      <c r="A19428">
        <v>0.69569457000000001</v>
      </c>
      <c r="B19428" s="1">
        <v>0.93607609999999997</v>
      </c>
    </row>
    <row r="19429" spans="1:2" x14ac:dyDescent="0.3">
      <c r="A19429">
        <v>0.69382489999999997</v>
      </c>
      <c r="B19429" s="1">
        <v>0.97753053999999995</v>
      </c>
    </row>
    <row r="19430" spans="1:2" x14ac:dyDescent="0.3">
      <c r="A19430">
        <v>0.69391506999999997</v>
      </c>
      <c r="B19430" s="1">
        <v>1.0380180999999999</v>
      </c>
    </row>
    <row r="19431" spans="1:2" x14ac:dyDescent="0.3">
      <c r="A19431">
        <v>0.6976774</v>
      </c>
      <c r="B19431" s="1">
        <v>0.73658659999999998</v>
      </c>
    </row>
    <row r="19432" spans="1:2" x14ac:dyDescent="0.3">
      <c r="A19432">
        <v>0.69758469999999995</v>
      </c>
      <c r="B19432" s="1">
        <v>0.70980460000000001</v>
      </c>
    </row>
    <row r="19433" spans="1:2" x14ac:dyDescent="0.3">
      <c r="A19433">
        <v>0.69499295999999999</v>
      </c>
      <c r="B19433" s="1">
        <v>0.71169274999999999</v>
      </c>
    </row>
    <row r="19434" spans="1:2" x14ac:dyDescent="0.3">
      <c r="A19434">
        <v>0.69965655000000004</v>
      </c>
      <c r="B19434" s="1">
        <v>0.71455190000000002</v>
      </c>
    </row>
    <row r="19435" spans="1:2" x14ac:dyDescent="0.3">
      <c r="A19435">
        <v>0.69724580000000003</v>
      </c>
      <c r="B19435" s="1">
        <v>0.72380524999999996</v>
      </c>
    </row>
    <row r="19436" spans="1:2" x14ac:dyDescent="0.3">
      <c r="A19436">
        <v>0.69616436999999998</v>
      </c>
      <c r="B19436" s="1">
        <v>0.72192126999999995</v>
      </c>
    </row>
    <row r="19437" spans="1:2" x14ac:dyDescent="0.3">
      <c r="A19437">
        <v>0.69495505000000002</v>
      </c>
      <c r="B19437" s="1">
        <v>0.72966920000000002</v>
      </c>
    </row>
    <row r="19438" spans="1:2" x14ac:dyDescent="0.3">
      <c r="A19438">
        <v>0.69593510000000003</v>
      </c>
      <c r="B19438" s="1">
        <v>0.71887182999999999</v>
      </c>
    </row>
    <row r="19439" spans="1:2" x14ac:dyDescent="0.3">
      <c r="A19439">
        <v>0.69482326999999999</v>
      </c>
      <c r="B19439" s="1">
        <v>0.71703315000000001</v>
      </c>
    </row>
    <row r="19440" spans="1:2" x14ac:dyDescent="0.3">
      <c r="A19440">
        <v>0.69773200000000002</v>
      </c>
      <c r="B19440" s="1">
        <v>0.73456770000000005</v>
      </c>
    </row>
    <row r="19441" spans="1:2" x14ac:dyDescent="0.3">
      <c r="A19441">
        <v>0.69793369999999999</v>
      </c>
      <c r="B19441" s="1">
        <v>0.73672855000000004</v>
      </c>
    </row>
    <row r="19442" spans="1:2" x14ac:dyDescent="0.3">
      <c r="A19442">
        <v>0.69855780000000001</v>
      </c>
      <c r="B19442" s="1">
        <v>0.74302184999999998</v>
      </c>
    </row>
    <row r="19443" spans="1:2" x14ac:dyDescent="0.3">
      <c r="A19443">
        <v>0.69981455999999997</v>
      </c>
      <c r="B19443" s="1">
        <v>0.75034195000000004</v>
      </c>
    </row>
    <row r="19444" spans="1:2" x14ac:dyDescent="0.3">
      <c r="A19444">
        <v>0.70288439999999996</v>
      </c>
      <c r="B19444" s="1">
        <v>1.0572840999999999</v>
      </c>
    </row>
    <row r="19445" spans="1:2" x14ac:dyDescent="0.3">
      <c r="A19445">
        <v>0.70183693999999996</v>
      </c>
      <c r="B19445" s="1">
        <v>1.2471308999999999</v>
      </c>
    </row>
    <row r="19446" spans="1:2" x14ac:dyDescent="0.3">
      <c r="A19446">
        <v>0.70636069999999995</v>
      </c>
      <c r="B19446" s="1">
        <v>1.2461437</v>
      </c>
    </row>
    <row r="19447" spans="1:2" x14ac:dyDescent="0.3">
      <c r="A19447">
        <v>0.69847879999999996</v>
      </c>
      <c r="B19447" s="1">
        <v>1.1967007000000001</v>
      </c>
    </row>
    <row r="19448" spans="1:2" x14ac:dyDescent="0.3">
      <c r="A19448">
        <v>0.69672840000000003</v>
      </c>
      <c r="B19448" s="1">
        <v>0.88124930000000001</v>
      </c>
    </row>
    <row r="19449" spans="1:2" x14ac:dyDescent="0.3">
      <c r="A19449">
        <v>0.69650763000000004</v>
      </c>
      <c r="B19449" s="1">
        <v>0.92232530000000001</v>
      </c>
    </row>
    <row r="19450" spans="1:2" x14ac:dyDescent="0.3">
      <c r="A19450">
        <v>0.69683340000000005</v>
      </c>
      <c r="B19450" s="1">
        <v>0.92673919999999999</v>
      </c>
    </row>
    <row r="19451" spans="1:2" x14ac:dyDescent="0.3">
      <c r="A19451">
        <v>0.69673395000000005</v>
      </c>
      <c r="B19451" s="1">
        <v>1.0001146000000001</v>
      </c>
    </row>
    <row r="19452" spans="1:2" x14ac:dyDescent="0.3">
      <c r="A19452">
        <v>0.69728190000000001</v>
      </c>
      <c r="B19452" s="1">
        <v>1.2408967</v>
      </c>
    </row>
    <row r="19453" spans="1:2" x14ac:dyDescent="0.3">
      <c r="A19453">
        <v>0.69817936000000003</v>
      </c>
      <c r="B19453" s="1">
        <v>1.2622533</v>
      </c>
    </row>
    <row r="19454" spans="1:2" x14ac:dyDescent="0.3">
      <c r="A19454">
        <v>0.70562159999999996</v>
      </c>
      <c r="B19454" s="1">
        <v>1.2424459999999999</v>
      </c>
    </row>
    <row r="19455" spans="1:2" x14ac:dyDescent="0.3">
      <c r="A19455">
        <v>0.71564287000000004</v>
      </c>
      <c r="B19455" s="1">
        <v>1.2706147000000001</v>
      </c>
    </row>
    <row r="19456" spans="1:2" x14ac:dyDescent="0.3">
      <c r="A19456">
        <v>0.72199279999999999</v>
      </c>
      <c r="B19456" s="1">
        <v>1.2028316999999999</v>
      </c>
    </row>
    <row r="19457" spans="1:2" x14ac:dyDescent="0.3">
      <c r="A19457">
        <v>0.70549404999999998</v>
      </c>
      <c r="B19457" s="1">
        <v>1.2381443999999999</v>
      </c>
    </row>
    <row r="19458" spans="1:2" x14ac:dyDescent="0.3">
      <c r="A19458">
        <v>0.70490790000000003</v>
      </c>
      <c r="B19458" s="1">
        <v>1.1728133000000001</v>
      </c>
    </row>
    <row r="19459" spans="1:2" x14ac:dyDescent="0.3">
      <c r="A19459">
        <v>0.70016290000000003</v>
      </c>
      <c r="B19459" s="1">
        <v>1.2775799999999999</v>
      </c>
    </row>
    <row r="19460" spans="1:2" x14ac:dyDescent="0.3">
      <c r="A19460">
        <v>0.71061410000000003</v>
      </c>
      <c r="B19460" s="1">
        <v>1.22611</v>
      </c>
    </row>
    <row r="19461" spans="1:2" x14ac:dyDescent="0.3">
      <c r="A19461">
        <v>0.80416149999999997</v>
      </c>
      <c r="B19461" s="1">
        <v>1.1824555000000001</v>
      </c>
    </row>
    <row r="19462" spans="1:2" x14ac:dyDescent="0.3">
      <c r="A19462">
        <v>0.74614630000000004</v>
      </c>
      <c r="B19462" s="1">
        <v>1.1942092</v>
      </c>
    </row>
    <row r="19463" spans="1:2" x14ac:dyDescent="0.3">
      <c r="A19463">
        <v>0.72960305000000003</v>
      </c>
      <c r="B19463" s="1">
        <v>1.2325686</v>
      </c>
    </row>
    <row r="19464" spans="1:2" x14ac:dyDescent="0.3">
      <c r="A19464">
        <v>0.72851694</v>
      </c>
      <c r="B19464" s="1">
        <v>1.1538200000000001</v>
      </c>
    </row>
    <row r="19465" spans="1:2" x14ac:dyDescent="0.3">
      <c r="A19465">
        <v>0.74358440000000003</v>
      </c>
      <c r="B19465" s="1">
        <v>1.10877</v>
      </c>
    </row>
    <row r="19466" spans="1:2" x14ac:dyDescent="0.3">
      <c r="A19466">
        <v>0.70286727000000004</v>
      </c>
      <c r="B19466" s="1">
        <v>0.92283212999999997</v>
      </c>
    </row>
    <row r="19467" spans="1:2" x14ac:dyDescent="0.3">
      <c r="A19467">
        <v>0.69956309999999999</v>
      </c>
      <c r="B19467" s="1">
        <v>0.81193983999999997</v>
      </c>
    </row>
    <row r="19468" spans="1:2" x14ac:dyDescent="0.3">
      <c r="A19468">
        <v>0.70844499999999999</v>
      </c>
      <c r="B19468" s="1">
        <v>0.81707920000000001</v>
      </c>
    </row>
    <row r="19469" spans="1:2" x14ac:dyDescent="0.3">
      <c r="A19469">
        <v>0.69811409999999996</v>
      </c>
      <c r="B19469" s="1">
        <v>0.81685090000000005</v>
      </c>
    </row>
    <row r="19470" spans="1:2" x14ac:dyDescent="0.3">
      <c r="A19470">
        <v>0.71357130000000002</v>
      </c>
      <c r="B19470" s="1">
        <v>0.91022970000000003</v>
      </c>
    </row>
    <row r="19471" spans="1:2" x14ac:dyDescent="0.3">
      <c r="A19471">
        <v>0.70981539999999999</v>
      </c>
      <c r="B19471" s="1">
        <v>0.97930989999999996</v>
      </c>
    </row>
    <row r="19472" spans="1:2" x14ac:dyDescent="0.3">
      <c r="A19472">
        <v>0.70810384000000004</v>
      </c>
      <c r="B19472" s="1">
        <v>1.0661921999999999</v>
      </c>
    </row>
    <row r="19473" spans="1:2" x14ac:dyDescent="0.3">
      <c r="A19473">
        <v>0.71913004000000003</v>
      </c>
      <c r="B19473" s="1">
        <v>0.96687955000000003</v>
      </c>
    </row>
    <row r="19474" spans="1:2" x14ac:dyDescent="0.3">
      <c r="A19474">
        <v>0.72498770000000001</v>
      </c>
      <c r="B19474" s="1">
        <v>0.87287440000000005</v>
      </c>
    </row>
    <row r="19475" spans="1:2" x14ac:dyDescent="0.3">
      <c r="A19475">
        <v>0.76237770000000005</v>
      </c>
      <c r="B19475" s="1">
        <v>0.87125385</v>
      </c>
    </row>
    <row r="19476" spans="1:2" x14ac:dyDescent="0.3">
      <c r="A19476">
        <v>0.74714183999999995</v>
      </c>
      <c r="B19476" s="1">
        <v>0.78660010000000002</v>
      </c>
    </row>
    <row r="19477" spans="1:2" x14ac:dyDescent="0.3">
      <c r="A19477">
        <v>0.76118370000000002</v>
      </c>
      <c r="B19477" s="1">
        <v>0.75688445999999998</v>
      </c>
    </row>
    <row r="19478" spans="1:2" x14ac:dyDescent="0.3">
      <c r="A19478">
        <v>0.75824369999999996</v>
      </c>
      <c r="B19478" s="1">
        <v>0.87239283000000001</v>
      </c>
    </row>
    <row r="19479" spans="1:2" x14ac:dyDescent="0.3">
      <c r="A19479">
        <v>0.73734809999999995</v>
      </c>
      <c r="B19479" s="1">
        <v>0.88605845000000005</v>
      </c>
    </row>
    <row r="19480" spans="1:2" x14ac:dyDescent="0.3">
      <c r="A19480">
        <v>0.72347623000000005</v>
      </c>
      <c r="B19480" s="1">
        <v>0.73310213999999996</v>
      </c>
    </row>
    <row r="19481" spans="1:2" x14ac:dyDescent="0.3">
      <c r="A19481">
        <v>0.71813439999999995</v>
      </c>
      <c r="B19481" s="1">
        <v>0.83009149999999998</v>
      </c>
    </row>
    <row r="19482" spans="1:2" x14ac:dyDescent="0.3">
      <c r="A19482">
        <v>0.70978629999999998</v>
      </c>
      <c r="B19482" s="1">
        <v>0.76745414999999995</v>
      </c>
    </row>
    <row r="19483" spans="1:2" x14ac:dyDescent="0.3">
      <c r="A19483">
        <v>0.70649200000000001</v>
      </c>
      <c r="B19483" s="1">
        <v>0.81405590000000005</v>
      </c>
    </row>
    <row r="19484" spans="1:2" x14ac:dyDescent="0.3">
      <c r="A19484">
        <v>0.70694129999999999</v>
      </c>
      <c r="B19484" s="1">
        <v>1.1241776999999999</v>
      </c>
    </row>
    <row r="19485" spans="1:2" x14ac:dyDescent="0.3">
      <c r="A19485">
        <v>0.70199389999999995</v>
      </c>
      <c r="B19485" s="1">
        <v>1.1751752</v>
      </c>
    </row>
    <row r="19486" spans="1:2" x14ac:dyDescent="0.3">
      <c r="A19486">
        <v>0.70727689999999999</v>
      </c>
      <c r="B19486" s="1">
        <v>1.1237807</v>
      </c>
    </row>
    <row r="19487" spans="1:2" x14ac:dyDescent="0.3">
      <c r="A19487">
        <v>0.70359939999999999</v>
      </c>
      <c r="B19487" s="1">
        <v>1.0456654000000001</v>
      </c>
    </row>
    <row r="19488" spans="1:2" x14ac:dyDescent="0.3">
      <c r="A19488">
        <v>0.69909763000000003</v>
      </c>
      <c r="B19488" s="1">
        <v>0.83848129999999998</v>
      </c>
    </row>
    <row r="19489" spans="1:2" x14ac:dyDescent="0.3">
      <c r="A19489">
        <v>0.69726480000000002</v>
      </c>
      <c r="B19489" s="1">
        <v>1.0703307</v>
      </c>
    </row>
    <row r="19490" spans="1:2" x14ac:dyDescent="0.3">
      <c r="A19490">
        <v>0.69687560000000004</v>
      </c>
      <c r="B19490" s="1">
        <v>1.0483551</v>
      </c>
    </row>
    <row r="19491" spans="1:2" x14ac:dyDescent="0.3">
      <c r="A19491">
        <v>0.69539994000000005</v>
      </c>
      <c r="B19491" s="1">
        <v>1.0996366</v>
      </c>
    </row>
    <row r="19492" spans="1:2" x14ac:dyDescent="0.3">
      <c r="A19492">
        <v>0.70403545999999995</v>
      </c>
      <c r="B19492" s="1">
        <v>0.81017609999999995</v>
      </c>
    </row>
    <row r="19493" spans="1:2" x14ac:dyDescent="0.3">
      <c r="A19493">
        <v>0.70235245999999996</v>
      </c>
      <c r="B19493" s="1">
        <v>1.0239068</v>
      </c>
    </row>
    <row r="19494" spans="1:2" x14ac:dyDescent="0.3">
      <c r="A19494">
        <v>0.70770884000000001</v>
      </c>
      <c r="B19494" s="1">
        <v>0.98925364000000005</v>
      </c>
    </row>
    <row r="19495" spans="1:2" x14ac:dyDescent="0.3">
      <c r="A19495">
        <v>0.7117812</v>
      </c>
      <c r="B19495" s="1">
        <v>1.0259693000000001</v>
      </c>
    </row>
    <row r="19496" spans="1:2" x14ac:dyDescent="0.3">
      <c r="A19496">
        <v>0.71954079999999998</v>
      </c>
      <c r="B19496" s="1">
        <v>0.85929040000000001</v>
      </c>
    </row>
    <row r="19497" spans="1:2" x14ac:dyDescent="0.3">
      <c r="A19497">
        <v>0.72211539999999996</v>
      </c>
      <c r="B19497" s="1">
        <v>0.78963285999999999</v>
      </c>
    </row>
    <row r="19498" spans="1:2" x14ac:dyDescent="0.3">
      <c r="A19498">
        <v>0.72143995999999999</v>
      </c>
      <c r="B19498" s="1">
        <v>1.0041283000000001</v>
      </c>
    </row>
    <row r="19499" spans="1:2" x14ac:dyDescent="0.3">
      <c r="A19499">
        <v>0.71502869999999996</v>
      </c>
      <c r="B19499" s="1">
        <v>1.0677795000000001</v>
      </c>
    </row>
    <row r="19500" spans="1:2" x14ac:dyDescent="0.3">
      <c r="A19500">
        <v>0.69944030000000001</v>
      </c>
      <c r="B19500" s="1">
        <v>1.0763559</v>
      </c>
    </row>
    <row r="19501" spans="1:2" x14ac:dyDescent="0.3">
      <c r="A19501">
        <v>0.70009900000000003</v>
      </c>
      <c r="B19501" s="1">
        <v>1.1354641999999999</v>
      </c>
    </row>
    <row r="19502" spans="1:2" x14ac:dyDescent="0.3">
      <c r="A19502">
        <v>0.69916420000000001</v>
      </c>
      <c r="B19502" s="1">
        <v>0.95016365999999997</v>
      </c>
    </row>
    <row r="19503" spans="1:2" x14ac:dyDescent="0.3">
      <c r="A19503">
        <v>0.69913999999999998</v>
      </c>
      <c r="B19503" s="1">
        <v>0.82595812999999996</v>
      </c>
    </row>
    <row r="19504" spans="1:2" x14ac:dyDescent="0.3">
      <c r="A19504">
        <v>0.69899140000000004</v>
      </c>
      <c r="B19504" s="1">
        <v>0.77225710000000003</v>
      </c>
    </row>
    <row r="19505" spans="1:2" x14ac:dyDescent="0.3">
      <c r="A19505">
        <v>0.69411590000000001</v>
      </c>
      <c r="B19505" s="1">
        <v>0.74064726000000003</v>
      </c>
    </row>
    <row r="19506" spans="1:2" x14ac:dyDescent="0.3">
      <c r="A19506">
        <v>0.69365513000000001</v>
      </c>
      <c r="B19506" s="1">
        <v>0.88895239999999998</v>
      </c>
    </row>
    <row r="19507" spans="1:2" x14ac:dyDescent="0.3">
      <c r="A19507">
        <v>0.69368280000000004</v>
      </c>
      <c r="B19507" s="1">
        <v>0.85735243999999999</v>
      </c>
    </row>
    <row r="19508" spans="1:2" x14ac:dyDescent="0.3">
      <c r="A19508">
        <v>0.69365880000000002</v>
      </c>
      <c r="B19508" s="1">
        <v>0.82961035000000005</v>
      </c>
    </row>
    <row r="19509" spans="1:2" x14ac:dyDescent="0.3">
      <c r="A19509">
        <v>0.69363439999999998</v>
      </c>
      <c r="B19509" s="1">
        <v>0.76378120000000005</v>
      </c>
    </row>
    <row r="19510" spans="1:2" x14ac:dyDescent="0.3">
      <c r="A19510">
        <v>0.69474155000000004</v>
      </c>
      <c r="B19510" s="1">
        <v>0.74661940000000004</v>
      </c>
    </row>
    <row r="19511" spans="1:2" x14ac:dyDescent="0.3">
      <c r="A19511">
        <v>0.69512063000000002</v>
      </c>
      <c r="B19511" s="1">
        <v>1.0540498</v>
      </c>
    </row>
    <row r="19512" spans="1:2" x14ac:dyDescent="0.3">
      <c r="A19512">
        <v>0.6949843</v>
      </c>
      <c r="B19512" s="1">
        <v>0.93426330000000002</v>
      </c>
    </row>
    <row r="19513" spans="1:2" x14ac:dyDescent="0.3">
      <c r="A19513">
        <v>0.70374919999999996</v>
      </c>
      <c r="B19513" s="1">
        <v>0.87460976999999995</v>
      </c>
    </row>
    <row r="19514" spans="1:2" x14ac:dyDescent="0.3">
      <c r="A19514">
        <v>0.70069486000000003</v>
      </c>
      <c r="B19514" s="1">
        <v>0.7770359</v>
      </c>
    </row>
    <row r="19515" spans="1:2" x14ac:dyDescent="0.3">
      <c r="A19515">
        <v>0.69785889999999995</v>
      </c>
      <c r="B19515" s="1">
        <v>0.80023246999999997</v>
      </c>
    </row>
    <row r="19516" spans="1:2" x14ac:dyDescent="0.3">
      <c r="A19516">
        <v>0.69474535999999998</v>
      </c>
      <c r="B19516" s="1">
        <v>0.73744690000000002</v>
      </c>
    </row>
    <row r="19517" spans="1:2" x14ac:dyDescent="0.3">
      <c r="A19517">
        <v>0.69586444000000003</v>
      </c>
      <c r="B19517" s="1">
        <v>0.72788059999999999</v>
      </c>
    </row>
    <row r="19518" spans="1:2" x14ac:dyDescent="0.3">
      <c r="A19518">
        <v>0.69587016000000002</v>
      </c>
      <c r="B19518" s="1">
        <v>0.72523974999999996</v>
      </c>
    </row>
    <row r="19519" spans="1:2" x14ac:dyDescent="0.3">
      <c r="A19519">
        <v>0.69713369999999997</v>
      </c>
      <c r="B19519" s="1">
        <v>0.77741119999999997</v>
      </c>
    </row>
    <row r="19520" spans="1:2" x14ac:dyDescent="0.3">
      <c r="A19520">
        <v>0.69652749999999997</v>
      </c>
      <c r="B19520" s="1">
        <v>1.1578759000000001</v>
      </c>
    </row>
    <row r="19521" spans="1:2" x14ac:dyDescent="0.3">
      <c r="A19521">
        <v>0.69610229999999995</v>
      </c>
      <c r="B19521" s="1">
        <v>0.97220669999999998</v>
      </c>
    </row>
    <row r="19522" spans="1:2" x14ac:dyDescent="0.3">
      <c r="A19522">
        <v>0.69803990000000005</v>
      </c>
      <c r="B19522" s="1">
        <v>1.0507346</v>
      </c>
    </row>
    <row r="19523" spans="1:2" x14ac:dyDescent="0.3">
      <c r="A19523">
        <v>0.69837517000000005</v>
      </c>
      <c r="B19523" s="1">
        <v>1.1685213000000001</v>
      </c>
    </row>
    <row r="19524" spans="1:2" x14ac:dyDescent="0.3">
      <c r="A19524">
        <v>0.70957166000000005</v>
      </c>
      <c r="B19524" s="1">
        <v>1.0534408</v>
      </c>
    </row>
    <row r="19525" spans="1:2" x14ac:dyDescent="0.3">
      <c r="A19525">
        <v>0.69915174999999996</v>
      </c>
      <c r="B19525" s="1">
        <v>1.1231424000000001</v>
      </c>
    </row>
    <row r="19526" spans="1:2" x14ac:dyDescent="0.3">
      <c r="A19526">
        <v>0.70280779999999998</v>
      </c>
      <c r="B19526" s="1">
        <v>1.0600168999999999</v>
      </c>
    </row>
    <row r="19527" spans="1:2" x14ac:dyDescent="0.3">
      <c r="A19527">
        <v>0.70361905999999996</v>
      </c>
      <c r="B19527" s="1">
        <v>0.88967949999999996</v>
      </c>
    </row>
    <row r="19528" spans="1:2" x14ac:dyDescent="0.3">
      <c r="A19528">
        <v>0.70306939999999996</v>
      </c>
      <c r="B19528" s="1">
        <v>1.0292448000000001</v>
      </c>
    </row>
    <row r="19529" spans="1:2" x14ac:dyDescent="0.3">
      <c r="A19529">
        <v>0.69879500000000005</v>
      </c>
      <c r="B19529" s="1">
        <v>1.0354570000000001</v>
      </c>
    </row>
    <row r="19530" spans="1:2" x14ac:dyDescent="0.3">
      <c r="A19530">
        <v>0.70045800000000003</v>
      </c>
      <c r="B19530" s="1">
        <v>0.73698306000000002</v>
      </c>
    </row>
    <row r="19531" spans="1:2" x14ac:dyDescent="0.3">
      <c r="A19531">
        <v>0.70219180000000003</v>
      </c>
      <c r="B19531" s="1">
        <v>0.87441265999999995</v>
      </c>
    </row>
    <row r="19532" spans="1:2" x14ac:dyDescent="0.3">
      <c r="A19532">
        <v>0.70080750000000003</v>
      </c>
      <c r="B19532" s="1">
        <v>0.89806390000000003</v>
      </c>
    </row>
    <row r="19533" spans="1:2" x14ac:dyDescent="0.3">
      <c r="A19533">
        <v>0.69624953999999994</v>
      </c>
      <c r="B19533" s="1">
        <v>0.91424680000000003</v>
      </c>
    </row>
    <row r="19534" spans="1:2" x14ac:dyDescent="0.3">
      <c r="A19534">
        <v>0.69508886000000003</v>
      </c>
      <c r="B19534" s="1">
        <v>0.93965010000000004</v>
      </c>
    </row>
    <row r="19535" spans="1:2" x14ac:dyDescent="0.3">
      <c r="A19535">
        <v>0.69406754000000004</v>
      </c>
      <c r="B19535" s="1">
        <v>0.80202090000000004</v>
      </c>
    </row>
    <row r="19536" spans="1:2" x14ac:dyDescent="0.3">
      <c r="A19536">
        <v>0.69390494000000003</v>
      </c>
      <c r="B19536" s="1">
        <v>0.76832396000000003</v>
      </c>
    </row>
    <row r="19537" spans="1:2" x14ac:dyDescent="0.3">
      <c r="A19537">
        <v>0.69414794000000002</v>
      </c>
      <c r="B19537" s="1">
        <v>0.77125955000000002</v>
      </c>
    </row>
    <row r="19538" spans="1:2" x14ac:dyDescent="0.3">
      <c r="A19538">
        <v>0.70212859999999999</v>
      </c>
      <c r="B19538" s="1">
        <v>0.80189889999999997</v>
      </c>
    </row>
    <row r="19539" spans="1:2" x14ac:dyDescent="0.3">
      <c r="A19539">
        <v>0.69750862999999996</v>
      </c>
      <c r="B19539" s="1">
        <v>0.81042844000000003</v>
      </c>
    </row>
    <row r="19540" spans="1:2" x14ac:dyDescent="0.3">
      <c r="A19540">
        <v>0.69850089999999998</v>
      </c>
      <c r="B19540" s="1">
        <v>1.0430082000000001</v>
      </c>
    </row>
    <row r="19541" spans="1:2" x14ac:dyDescent="0.3">
      <c r="A19541">
        <v>0.69726920000000003</v>
      </c>
      <c r="B19541" s="1">
        <v>0.99320200000000003</v>
      </c>
    </row>
    <row r="19542" spans="1:2" x14ac:dyDescent="0.3">
      <c r="A19542">
        <v>0.69505024000000004</v>
      </c>
      <c r="B19542" s="1">
        <v>0.99633205000000002</v>
      </c>
    </row>
    <row r="19543" spans="1:2" x14ac:dyDescent="0.3">
      <c r="A19543">
        <v>0.6980324</v>
      </c>
      <c r="B19543" s="1">
        <v>1.2331003</v>
      </c>
    </row>
    <row r="19544" spans="1:2" x14ac:dyDescent="0.3">
      <c r="A19544">
        <v>0.69964510000000002</v>
      </c>
      <c r="B19544" s="1">
        <v>1.2244678</v>
      </c>
    </row>
    <row r="19545" spans="1:2" x14ac:dyDescent="0.3">
      <c r="A19545">
        <v>0.69947210000000004</v>
      </c>
      <c r="B19545" s="1">
        <v>1.2484238000000001</v>
      </c>
    </row>
    <row r="19546" spans="1:2" x14ac:dyDescent="0.3">
      <c r="A19546">
        <v>0.69767356000000003</v>
      </c>
      <c r="B19546" s="1">
        <v>1.2335282999999999</v>
      </c>
    </row>
    <row r="19547" spans="1:2" x14ac:dyDescent="0.3">
      <c r="A19547">
        <v>0.69831454999999998</v>
      </c>
      <c r="B19547" s="1">
        <v>1.2005284000000001</v>
      </c>
    </row>
    <row r="19548" spans="1:2" x14ac:dyDescent="0.3">
      <c r="A19548">
        <v>0.69976539999999998</v>
      </c>
      <c r="B19548" s="1">
        <v>1.2187257</v>
      </c>
    </row>
    <row r="19549" spans="1:2" x14ac:dyDescent="0.3">
      <c r="A19549">
        <v>0.73570800000000003</v>
      </c>
      <c r="B19549" s="1">
        <v>1.1881983</v>
      </c>
    </row>
    <row r="19550" spans="1:2" x14ac:dyDescent="0.3">
      <c r="A19550">
        <v>0.74212604999999998</v>
      </c>
      <c r="B19550" s="1">
        <v>1.2054666999999999</v>
      </c>
    </row>
    <row r="19551" spans="1:2" x14ac:dyDescent="0.3">
      <c r="A19551">
        <v>0.70610565000000003</v>
      </c>
      <c r="B19551" s="1">
        <v>1.0646241000000001</v>
      </c>
    </row>
    <row r="19552" spans="1:2" x14ac:dyDescent="0.3">
      <c r="A19552">
        <v>0.70706820000000004</v>
      </c>
      <c r="B19552" s="1">
        <v>1.1188715</v>
      </c>
    </row>
    <row r="19553" spans="1:2" x14ac:dyDescent="0.3">
      <c r="A19553">
        <v>0.71929145000000005</v>
      </c>
      <c r="B19553" s="1">
        <v>1.071245</v>
      </c>
    </row>
    <row r="19554" spans="1:2" x14ac:dyDescent="0.3">
      <c r="A19554">
        <v>0.71794179999999996</v>
      </c>
      <c r="B19554" s="1">
        <v>0.97052187000000001</v>
      </c>
    </row>
    <row r="19555" spans="1:2" x14ac:dyDescent="0.3">
      <c r="A19555">
        <v>0.71216800000000002</v>
      </c>
      <c r="B19555" s="1">
        <v>0.93473629999999996</v>
      </c>
    </row>
    <row r="19556" spans="1:2" x14ac:dyDescent="0.3">
      <c r="A19556">
        <v>0.71394440000000003</v>
      </c>
      <c r="B19556" s="1">
        <v>0.89623949999999997</v>
      </c>
    </row>
    <row r="19557" spans="1:2" x14ac:dyDescent="0.3">
      <c r="A19557">
        <v>0.71098684999999995</v>
      </c>
      <c r="B19557" s="1">
        <v>0.81971640000000001</v>
      </c>
    </row>
    <row r="19558" spans="1:2" x14ac:dyDescent="0.3">
      <c r="A19558">
        <v>0.70912737000000003</v>
      </c>
      <c r="B19558" s="1">
        <v>0.83118813999999996</v>
      </c>
    </row>
    <row r="19559" spans="1:2" x14ac:dyDescent="0.3">
      <c r="A19559">
        <v>0.70891636999999996</v>
      </c>
      <c r="B19559" s="1">
        <v>0.82046390000000002</v>
      </c>
    </row>
    <row r="19560" spans="1:2" x14ac:dyDescent="0.3">
      <c r="A19560">
        <v>0.71782815</v>
      </c>
      <c r="B19560" s="1">
        <v>0.8410202</v>
      </c>
    </row>
    <row r="19561" spans="1:2" x14ac:dyDescent="0.3">
      <c r="A19561">
        <v>0.70121750000000005</v>
      </c>
      <c r="B19561" s="1">
        <v>0.89840589999999998</v>
      </c>
    </row>
    <row r="19562" spans="1:2" x14ac:dyDescent="0.3">
      <c r="A19562">
        <v>0.69613475000000002</v>
      </c>
      <c r="B19562" s="1">
        <v>0.92521350000000002</v>
      </c>
    </row>
    <row r="19563" spans="1:2" x14ac:dyDescent="0.3">
      <c r="A19563">
        <v>0.6944806</v>
      </c>
      <c r="B19563" s="1">
        <v>0.83313009999999998</v>
      </c>
    </row>
    <row r="19564" spans="1:2" x14ac:dyDescent="0.3">
      <c r="A19564">
        <v>0.69384444000000001</v>
      </c>
      <c r="B19564" s="1">
        <v>0.81185609999999997</v>
      </c>
    </row>
    <row r="19565" spans="1:2" x14ac:dyDescent="0.3">
      <c r="A19565">
        <v>0.69426889999999997</v>
      </c>
      <c r="B19565" s="1">
        <v>0.86990535000000002</v>
      </c>
    </row>
    <row r="19566" spans="1:2" x14ac:dyDescent="0.3">
      <c r="A19566">
        <v>0.69696139999999995</v>
      </c>
      <c r="B19566" s="1">
        <v>1.0065613</v>
      </c>
    </row>
    <row r="19567" spans="1:2" x14ac:dyDescent="0.3">
      <c r="A19567">
        <v>0.69437676999999998</v>
      </c>
      <c r="B19567" s="1">
        <v>0.84826106000000001</v>
      </c>
    </row>
    <row r="19568" spans="1:2" x14ac:dyDescent="0.3">
      <c r="A19568">
        <v>0.69433</v>
      </c>
      <c r="B19568" s="1">
        <v>0.71089464000000002</v>
      </c>
    </row>
    <row r="19569" spans="1:2" x14ac:dyDescent="0.3">
      <c r="A19569">
        <v>0.69440809999999997</v>
      </c>
      <c r="B19569" s="1">
        <v>0.70475834999999998</v>
      </c>
    </row>
    <row r="19570" spans="1:2" x14ac:dyDescent="0.3">
      <c r="A19570">
        <v>0.69551176000000003</v>
      </c>
      <c r="B19570" s="1">
        <v>0.70636505000000005</v>
      </c>
    </row>
    <row r="19571" spans="1:2" x14ac:dyDescent="0.3">
      <c r="A19571">
        <v>0.70250849999999998</v>
      </c>
      <c r="B19571" s="1">
        <v>0.71661410000000003</v>
      </c>
    </row>
    <row r="19572" spans="1:2" x14ac:dyDescent="0.3">
      <c r="A19572">
        <v>0.6965306</v>
      </c>
      <c r="B19572" s="1">
        <v>0.73004840000000004</v>
      </c>
    </row>
    <row r="19573" spans="1:2" x14ac:dyDescent="0.3">
      <c r="A19573">
        <v>0.69678910000000005</v>
      </c>
      <c r="B19573" s="1">
        <v>0.79664659999999998</v>
      </c>
    </row>
    <row r="19574" spans="1:2" x14ac:dyDescent="0.3">
      <c r="A19574">
        <v>0.69648509999999997</v>
      </c>
      <c r="B19574" s="1">
        <v>0.74997205</v>
      </c>
    </row>
    <row r="19575" spans="1:2" x14ac:dyDescent="0.3">
      <c r="A19575">
        <v>0.70491570000000003</v>
      </c>
      <c r="B19575" s="1">
        <v>0.76221125999999995</v>
      </c>
    </row>
    <row r="19576" spans="1:2" x14ac:dyDescent="0.3">
      <c r="A19576">
        <v>0.72881114000000002</v>
      </c>
      <c r="B19576" s="1">
        <v>0.73557704999999995</v>
      </c>
    </row>
    <row r="19577" spans="1:2" x14ac:dyDescent="0.3">
      <c r="A19577">
        <v>0.75374883000000004</v>
      </c>
      <c r="B19577" s="1">
        <v>0.75451093999999996</v>
      </c>
    </row>
    <row r="19578" spans="1:2" x14ac:dyDescent="0.3">
      <c r="A19578">
        <v>0.78146839999999995</v>
      </c>
      <c r="B19578" s="1">
        <v>0.81236280000000005</v>
      </c>
    </row>
    <row r="19579" spans="1:2" x14ac:dyDescent="0.3">
      <c r="A19579">
        <v>1.0464659999999999</v>
      </c>
      <c r="B19579" s="1">
        <v>0.74194930000000003</v>
      </c>
    </row>
    <row r="19580" spans="1:2" x14ac:dyDescent="0.3">
      <c r="A19580">
        <v>1.0279292</v>
      </c>
      <c r="B19580" s="1">
        <v>0.72967210000000005</v>
      </c>
    </row>
    <row r="19581" spans="1:2" x14ac:dyDescent="0.3">
      <c r="A19581">
        <v>0.95463770000000003</v>
      </c>
      <c r="B19581" s="1">
        <v>0.75013863999999997</v>
      </c>
    </row>
    <row r="19582" spans="1:2" x14ac:dyDescent="0.3">
      <c r="A19582">
        <v>0.94352186000000005</v>
      </c>
      <c r="B19582" s="1">
        <v>0.72298604</v>
      </c>
    </row>
    <row r="19583" spans="1:2" x14ac:dyDescent="0.3">
      <c r="A19583">
        <v>0.8514526</v>
      </c>
      <c r="B19583" s="1">
        <v>0.72553175999999997</v>
      </c>
    </row>
    <row r="19584" spans="1:2" x14ac:dyDescent="0.3">
      <c r="A19584">
        <v>0.77555169999999996</v>
      </c>
      <c r="B19584" s="1">
        <v>0.76401839999999999</v>
      </c>
    </row>
    <row r="19585" spans="1:2" x14ac:dyDescent="0.3">
      <c r="A19585">
        <v>0.72024820000000001</v>
      </c>
      <c r="B19585" s="1">
        <v>0.72614383999999998</v>
      </c>
    </row>
    <row r="19586" spans="1:2" x14ac:dyDescent="0.3">
      <c r="A19586">
        <v>0.72699433999999996</v>
      </c>
      <c r="B19586" s="1">
        <v>0.72443365999999998</v>
      </c>
    </row>
    <row r="19587" spans="1:2" x14ac:dyDescent="0.3">
      <c r="A19587">
        <v>0.71075314000000001</v>
      </c>
      <c r="B19587" s="1">
        <v>0.72932319999999995</v>
      </c>
    </row>
    <row r="19588" spans="1:2" x14ac:dyDescent="0.3">
      <c r="A19588">
        <v>0.70916319999999999</v>
      </c>
      <c r="B19588" s="1">
        <v>0.71873719999999996</v>
      </c>
    </row>
    <row r="19589" spans="1:2" x14ac:dyDescent="0.3">
      <c r="A19589">
        <v>0.70584506000000002</v>
      </c>
      <c r="B19589" s="1">
        <v>0.70749609999999996</v>
      </c>
    </row>
    <row r="19590" spans="1:2" x14ac:dyDescent="0.3">
      <c r="A19590">
        <v>0.70653869999999996</v>
      </c>
      <c r="B19590" s="1">
        <v>0.70309465999999998</v>
      </c>
    </row>
    <row r="19591" spans="1:2" x14ac:dyDescent="0.3">
      <c r="A19591">
        <v>0.69792240000000005</v>
      </c>
      <c r="B19591" s="1">
        <v>0.70246949999999997</v>
      </c>
    </row>
    <row r="19592" spans="1:2" x14ac:dyDescent="0.3">
      <c r="A19592">
        <v>0.69606570000000001</v>
      </c>
      <c r="B19592" s="1">
        <v>0.71102434000000003</v>
      </c>
    </row>
    <row r="19593" spans="1:2" x14ac:dyDescent="0.3">
      <c r="A19593">
        <v>0.69507735999999998</v>
      </c>
      <c r="B19593" s="1">
        <v>0.70279663999999997</v>
      </c>
    </row>
    <row r="19594" spans="1:2" x14ac:dyDescent="0.3">
      <c r="A19594">
        <v>0.69499770000000005</v>
      </c>
      <c r="B19594" s="1">
        <v>0.72772199999999998</v>
      </c>
    </row>
    <row r="19595" spans="1:2" x14ac:dyDescent="0.3">
      <c r="A19595">
        <v>0.69513433999999996</v>
      </c>
      <c r="B19595" s="1">
        <v>0.73002809999999996</v>
      </c>
    </row>
    <row r="19596" spans="1:2" x14ac:dyDescent="0.3">
      <c r="A19596">
        <v>0.69429772999999995</v>
      </c>
      <c r="B19596" s="1">
        <v>0.73855680000000001</v>
      </c>
    </row>
    <row r="19597" spans="1:2" x14ac:dyDescent="0.3">
      <c r="A19597">
        <v>0.6942758</v>
      </c>
      <c r="B19597" s="1">
        <v>0.83474915999999999</v>
      </c>
    </row>
    <row r="19598" spans="1:2" x14ac:dyDescent="0.3">
      <c r="A19598">
        <v>0.69539200000000001</v>
      </c>
      <c r="B19598" s="1">
        <v>0.79408020000000001</v>
      </c>
    </row>
    <row r="19599" spans="1:2" x14ac:dyDescent="0.3">
      <c r="A19599">
        <v>0.69535106000000002</v>
      </c>
      <c r="B19599" s="1">
        <v>0.82180399999999998</v>
      </c>
    </row>
    <row r="19600" spans="1:2" x14ac:dyDescent="0.3">
      <c r="A19600">
        <v>0.69565045999999997</v>
      </c>
      <c r="B19600" s="1">
        <v>0.82690054000000002</v>
      </c>
    </row>
    <row r="19601" spans="1:2" x14ac:dyDescent="0.3">
      <c r="A19601">
        <v>0.69456810000000002</v>
      </c>
      <c r="B19601" s="1">
        <v>0.77945805000000001</v>
      </c>
    </row>
    <row r="19602" spans="1:2" x14ac:dyDescent="0.3">
      <c r="A19602">
        <v>0.69441719999999996</v>
      </c>
      <c r="B19602" s="1">
        <v>0.94286245000000002</v>
      </c>
    </row>
    <row r="19603" spans="1:2" x14ac:dyDescent="0.3">
      <c r="A19603">
        <v>0.69900099999999998</v>
      </c>
      <c r="B19603" s="1">
        <v>0.99529489999999998</v>
      </c>
    </row>
    <row r="19604" spans="1:2" x14ac:dyDescent="0.3">
      <c r="A19604">
        <v>0.70110329999999998</v>
      </c>
      <c r="B19604" s="1">
        <v>1.0109277999999999</v>
      </c>
    </row>
    <row r="19605" spans="1:2" x14ac:dyDescent="0.3">
      <c r="A19605">
        <v>0.76412665999999996</v>
      </c>
      <c r="B19605" s="1">
        <v>0.99991589999999997</v>
      </c>
    </row>
    <row r="19606" spans="1:2" x14ac:dyDescent="0.3">
      <c r="A19606">
        <v>0.73328289999999996</v>
      </c>
      <c r="B19606" s="1">
        <v>0.810249</v>
      </c>
    </row>
    <row r="19607" spans="1:2" x14ac:dyDescent="0.3">
      <c r="A19607">
        <v>0.70989066000000001</v>
      </c>
      <c r="B19607" s="1">
        <v>0.82130069999999999</v>
      </c>
    </row>
    <row r="19608" spans="1:2" x14ac:dyDescent="0.3">
      <c r="A19608">
        <v>0.71474660000000001</v>
      </c>
      <c r="B19608" s="1">
        <v>1.1658063000000001</v>
      </c>
    </row>
    <row r="19609" spans="1:2" x14ac:dyDescent="0.3">
      <c r="A19609">
        <v>0.71390629999999999</v>
      </c>
      <c r="B19609" s="1">
        <v>1.1631701000000001</v>
      </c>
    </row>
    <row r="19610" spans="1:2" x14ac:dyDescent="0.3">
      <c r="A19610">
        <v>0.70888569999999995</v>
      </c>
      <c r="B19610" s="1">
        <v>1.1162666999999999</v>
      </c>
    </row>
    <row r="19611" spans="1:2" x14ac:dyDescent="0.3">
      <c r="A19611">
        <v>0.78461049999999999</v>
      </c>
      <c r="B19611" s="1">
        <v>1.0609312</v>
      </c>
    </row>
    <row r="19612" spans="1:2" x14ac:dyDescent="0.3">
      <c r="A19612">
        <v>0.84687935999999997</v>
      </c>
      <c r="B19612" s="1">
        <v>1.0837543999999999</v>
      </c>
    </row>
    <row r="19613" spans="1:2" x14ac:dyDescent="0.3">
      <c r="A19613">
        <v>0.73026919999999995</v>
      </c>
      <c r="B19613" s="1">
        <v>1.1657158000000001</v>
      </c>
    </row>
    <row r="19614" spans="1:2" x14ac:dyDescent="0.3">
      <c r="A19614">
        <v>0.72939134000000005</v>
      </c>
      <c r="B19614" s="1">
        <v>1.0136955999999999</v>
      </c>
    </row>
    <row r="19615" spans="1:2" x14ac:dyDescent="0.3">
      <c r="A19615">
        <v>0.77012526999999997</v>
      </c>
      <c r="B19615" s="1">
        <v>1.0807907999999999</v>
      </c>
    </row>
    <row r="19616" spans="1:2" x14ac:dyDescent="0.3">
      <c r="A19616">
        <v>0.77010893999999996</v>
      </c>
      <c r="B19616" s="1">
        <v>1.1699714999999999</v>
      </c>
    </row>
    <row r="19617" spans="1:2" x14ac:dyDescent="0.3">
      <c r="A19617">
        <v>0.75656040000000002</v>
      </c>
      <c r="B19617" s="1">
        <v>0.89219079999999995</v>
      </c>
    </row>
    <row r="19618" spans="1:2" x14ac:dyDescent="0.3">
      <c r="A19618">
        <v>0.75655746000000001</v>
      </c>
      <c r="B19618" s="1">
        <v>0.93211999999999995</v>
      </c>
    </row>
    <row r="19619" spans="1:2" x14ac:dyDescent="0.3">
      <c r="A19619">
        <v>0.79357390000000005</v>
      </c>
      <c r="B19619" s="1">
        <v>1.0245671000000001</v>
      </c>
    </row>
    <row r="19620" spans="1:2" x14ac:dyDescent="0.3">
      <c r="A19620">
        <v>0.80487185999999999</v>
      </c>
      <c r="B19620" s="1">
        <v>1.2299781000000001</v>
      </c>
    </row>
    <row r="19621" spans="1:2" x14ac:dyDescent="0.3">
      <c r="A19621">
        <v>0.76373899999999995</v>
      </c>
      <c r="B19621" s="1">
        <v>1.2652080000000001</v>
      </c>
    </row>
    <row r="19622" spans="1:2" x14ac:dyDescent="0.3">
      <c r="A19622">
        <v>0.81167</v>
      </c>
      <c r="B19622" s="1">
        <v>1.2228947999999999</v>
      </c>
    </row>
    <row r="19623" spans="1:2" x14ac:dyDescent="0.3">
      <c r="A19623">
        <v>0.84701716999999999</v>
      </c>
      <c r="B19623" s="1">
        <v>1.2433379</v>
      </c>
    </row>
    <row r="19624" spans="1:2" x14ac:dyDescent="0.3">
      <c r="A19624">
        <v>0.86465619999999999</v>
      </c>
      <c r="B19624" s="1">
        <v>1.2167752000000001</v>
      </c>
    </row>
    <row r="19625" spans="1:2" x14ac:dyDescent="0.3">
      <c r="A19625">
        <v>0.91991489999999998</v>
      </c>
      <c r="B19625" s="1">
        <v>1.2424637999999999</v>
      </c>
    </row>
    <row r="19626" spans="1:2" x14ac:dyDescent="0.3">
      <c r="A19626">
        <v>0.91789114000000005</v>
      </c>
      <c r="B19626" s="1">
        <v>1.2119606000000001</v>
      </c>
    </row>
    <row r="19627" spans="1:2" x14ac:dyDescent="0.3">
      <c r="A19627">
        <v>1.0492710999999999</v>
      </c>
      <c r="B19627" s="1">
        <v>1.0365578</v>
      </c>
    </row>
    <row r="19628" spans="1:2" x14ac:dyDescent="0.3">
      <c r="A19628">
        <v>1.0051923</v>
      </c>
      <c r="B19628" s="1">
        <v>0.97091930000000004</v>
      </c>
    </row>
    <row r="19629" spans="1:2" x14ac:dyDescent="0.3">
      <c r="A19629">
        <v>1.0018041</v>
      </c>
      <c r="B19629" s="1">
        <v>1.2310934</v>
      </c>
    </row>
    <row r="19630" spans="1:2" x14ac:dyDescent="0.3">
      <c r="A19630">
        <v>0.8037609</v>
      </c>
      <c r="B19630" s="1">
        <v>1.2092721</v>
      </c>
    </row>
    <row r="19631" spans="1:2" x14ac:dyDescent="0.3">
      <c r="A19631">
        <v>0.75335359999999996</v>
      </c>
      <c r="B19631" s="1">
        <v>1.1904454</v>
      </c>
    </row>
    <row r="19632" spans="1:2" x14ac:dyDescent="0.3">
      <c r="A19632">
        <v>0.75119334000000004</v>
      </c>
      <c r="B19632" s="1">
        <v>1.1636348000000001</v>
      </c>
    </row>
    <row r="19633" spans="1:2" x14ac:dyDescent="0.3">
      <c r="A19633">
        <v>0.72850369999999998</v>
      </c>
      <c r="B19633" s="1">
        <v>1.1127982999999999</v>
      </c>
    </row>
    <row r="19634" spans="1:2" x14ac:dyDescent="0.3">
      <c r="A19634">
        <v>0.75069949999999996</v>
      </c>
      <c r="B19634" s="1">
        <v>0.90046674000000004</v>
      </c>
    </row>
    <row r="19635" spans="1:2" x14ac:dyDescent="0.3">
      <c r="A19635">
        <v>0.73638930000000002</v>
      </c>
      <c r="B19635" s="1">
        <v>0.93606836000000004</v>
      </c>
    </row>
    <row r="19636" spans="1:2" x14ac:dyDescent="0.3">
      <c r="A19636">
        <v>0.71154170000000005</v>
      </c>
      <c r="B19636" s="1">
        <v>1.0791557000000001</v>
      </c>
    </row>
    <row r="19637" spans="1:2" x14ac:dyDescent="0.3">
      <c r="A19637">
        <v>0.81818265000000001</v>
      </c>
      <c r="B19637" s="1">
        <v>0.90179339999999997</v>
      </c>
    </row>
    <row r="19638" spans="1:2" x14ac:dyDescent="0.3">
      <c r="A19638">
        <v>0.87334610000000001</v>
      </c>
      <c r="B19638" s="1">
        <v>0.71887255000000005</v>
      </c>
    </row>
    <row r="19639" spans="1:2" x14ac:dyDescent="0.3">
      <c r="A19639">
        <v>0.80399860000000001</v>
      </c>
      <c r="B19639" s="1">
        <v>0.74159390000000003</v>
      </c>
    </row>
    <row r="19640" spans="1:2" x14ac:dyDescent="0.3">
      <c r="A19640">
        <v>0.73547929999999995</v>
      </c>
      <c r="B19640" s="1">
        <v>0.76213306000000003</v>
      </c>
    </row>
    <row r="19641" spans="1:2" x14ac:dyDescent="0.3">
      <c r="A19641">
        <v>0.72134589999999998</v>
      </c>
      <c r="B19641" s="1">
        <v>0.83340245000000002</v>
      </c>
    </row>
    <row r="19642" spans="1:2" x14ac:dyDescent="0.3">
      <c r="A19642">
        <v>0.73177519999999996</v>
      </c>
      <c r="B19642" s="1">
        <v>0.91750865999999998</v>
      </c>
    </row>
    <row r="19643" spans="1:2" x14ac:dyDescent="0.3">
      <c r="A19643">
        <v>0.7339407</v>
      </c>
      <c r="B19643" s="1">
        <v>1.0269398999999999</v>
      </c>
    </row>
    <row r="19644" spans="1:2" x14ac:dyDescent="0.3">
      <c r="A19644">
        <v>0.74355190000000004</v>
      </c>
      <c r="B19644" s="1">
        <v>1.0371668000000001</v>
      </c>
    </row>
    <row r="19645" spans="1:2" x14ac:dyDescent="0.3">
      <c r="A19645">
        <v>0.75611234000000005</v>
      </c>
      <c r="B19645" s="1">
        <v>1.1322705</v>
      </c>
    </row>
    <row r="19646" spans="1:2" x14ac:dyDescent="0.3">
      <c r="A19646">
        <v>0.72525759999999995</v>
      </c>
      <c r="B19646" s="1">
        <v>1.0620999</v>
      </c>
    </row>
    <row r="19647" spans="1:2" x14ac:dyDescent="0.3">
      <c r="A19647">
        <v>0.73086169999999995</v>
      </c>
      <c r="B19647" s="1">
        <v>1.1963227000000001</v>
      </c>
    </row>
    <row r="19648" spans="1:2" x14ac:dyDescent="0.3">
      <c r="A19648">
        <v>0.74474514000000003</v>
      </c>
      <c r="B19648" s="1">
        <v>1.1673567</v>
      </c>
    </row>
    <row r="19649" spans="1:2" x14ac:dyDescent="0.3">
      <c r="A19649">
        <v>0.71810949999999996</v>
      </c>
      <c r="B19649" s="1">
        <v>1.1537577000000001</v>
      </c>
    </row>
    <row r="19650" spans="1:2" x14ac:dyDescent="0.3">
      <c r="A19650">
        <v>0.71466759999999996</v>
      </c>
      <c r="B19650" s="1">
        <v>1.1848814000000001</v>
      </c>
    </row>
    <row r="19651" spans="1:2" x14ac:dyDescent="0.3">
      <c r="A19651">
        <v>0.71336997000000002</v>
      </c>
      <c r="B19651" s="1">
        <v>0.91765684000000003</v>
      </c>
    </row>
    <row r="19652" spans="1:2" x14ac:dyDescent="0.3">
      <c r="A19652">
        <v>0.71633964999999999</v>
      </c>
      <c r="B19652" s="1">
        <v>0.95166075000000006</v>
      </c>
    </row>
    <row r="19653" spans="1:2" x14ac:dyDescent="0.3">
      <c r="A19653">
        <v>0.71833515000000003</v>
      </c>
      <c r="B19653" s="1">
        <v>0.90843810000000003</v>
      </c>
    </row>
    <row r="19654" spans="1:2" x14ac:dyDescent="0.3">
      <c r="A19654">
        <v>0.71495222999999997</v>
      </c>
      <c r="B19654" s="1">
        <v>1.1082654000000001</v>
      </c>
    </row>
    <row r="19655" spans="1:2" x14ac:dyDescent="0.3">
      <c r="A19655">
        <v>0.71970259999999997</v>
      </c>
      <c r="B19655" s="1">
        <v>1.1155554000000001</v>
      </c>
    </row>
    <row r="19656" spans="1:2" x14ac:dyDescent="0.3">
      <c r="A19656">
        <v>0.71972610000000004</v>
      </c>
      <c r="B19656" s="1">
        <v>1.1484004999999999</v>
      </c>
    </row>
    <row r="19657" spans="1:2" x14ac:dyDescent="0.3">
      <c r="A19657">
        <v>0.71841569999999999</v>
      </c>
      <c r="B19657" s="1">
        <v>0.90770550000000005</v>
      </c>
    </row>
    <row r="19658" spans="1:2" x14ac:dyDescent="0.3">
      <c r="A19658">
        <v>0.71787703000000003</v>
      </c>
      <c r="B19658" s="1">
        <v>0.82043909999999998</v>
      </c>
    </row>
    <row r="19659" spans="1:2" x14ac:dyDescent="0.3">
      <c r="A19659">
        <v>0.73758820000000003</v>
      </c>
      <c r="B19659" s="1">
        <v>0.88417670000000004</v>
      </c>
    </row>
    <row r="19660" spans="1:2" x14ac:dyDescent="0.3">
      <c r="A19660">
        <v>0.71930260000000001</v>
      </c>
      <c r="B19660" s="1">
        <v>0.72883450000000005</v>
      </c>
    </row>
    <row r="19661" spans="1:2" x14ac:dyDescent="0.3">
      <c r="A19661">
        <v>0.7054665</v>
      </c>
      <c r="B19661" s="1">
        <v>0.80260710000000002</v>
      </c>
    </row>
    <row r="19662" spans="1:2" x14ac:dyDescent="0.3">
      <c r="A19662">
        <v>0.69902485999999997</v>
      </c>
      <c r="B19662" s="1">
        <v>0.79712176000000001</v>
      </c>
    </row>
    <row r="19663" spans="1:2" x14ac:dyDescent="0.3">
      <c r="A19663">
        <v>0.6994129</v>
      </c>
      <c r="B19663" s="1">
        <v>0.73281260000000004</v>
      </c>
    </row>
    <row r="19664" spans="1:2" x14ac:dyDescent="0.3">
      <c r="A19664">
        <v>0.70730939999999998</v>
      </c>
      <c r="B19664" s="1">
        <v>0.74515854999999998</v>
      </c>
    </row>
    <row r="19665" spans="1:2" x14ac:dyDescent="0.3">
      <c r="A19665">
        <v>0.7064222</v>
      </c>
      <c r="B19665" s="1">
        <v>0.74660546000000005</v>
      </c>
    </row>
    <row r="19666" spans="1:2" x14ac:dyDescent="0.3">
      <c r="A19666">
        <v>0.72168080000000001</v>
      </c>
      <c r="B19666" s="1">
        <v>0.75849920000000004</v>
      </c>
    </row>
    <row r="19667" spans="1:2" x14ac:dyDescent="0.3">
      <c r="A19667">
        <v>0.7082659</v>
      </c>
      <c r="B19667" s="1">
        <v>0.82504964000000003</v>
      </c>
    </row>
    <row r="19668" spans="1:2" x14ac:dyDescent="0.3">
      <c r="A19668">
        <v>0.70177233000000006</v>
      </c>
      <c r="B19668" s="1">
        <v>0.84203170000000005</v>
      </c>
    </row>
    <row r="19669" spans="1:2" x14ac:dyDescent="0.3">
      <c r="A19669">
        <v>0.70557873999999998</v>
      </c>
      <c r="B19669" s="1">
        <v>0.74929060000000003</v>
      </c>
    </row>
    <row r="19670" spans="1:2" x14ac:dyDescent="0.3">
      <c r="A19670">
        <v>0.71041750000000004</v>
      </c>
      <c r="B19670" s="1">
        <v>0.74134177000000001</v>
      </c>
    </row>
    <row r="19671" spans="1:2" x14ac:dyDescent="0.3">
      <c r="A19671">
        <v>0.71683662999999997</v>
      </c>
      <c r="B19671" s="1">
        <v>0.97102429999999995</v>
      </c>
    </row>
    <row r="19672" spans="1:2" x14ac:dyDescent="0.3">
      <c r="A19672">
        <v>0.71362274999999997</v>
      </c>
      <c r="B19672" s="1">
        <v>0.833569</v>
      </c>
    </row>
    <row r="19673" spans="1:2" x14ac:dyDescent="0.3">
      <c r="A19673">
        <v>0.70837116</v>
      </c>
      <c r="B19673" s="1">
        <v>0.91764473999999996</v>
      </c>
    </row>
    <row r="19674" spans="1:2" x14ac:dyDescent="0.3">
      <c r="A19674">
        <v>0.70640515999999998</v>
      </c>
      <c r="B19674" s="1">
        <v>0.99919325000000003</v>
      </c>
    </row>
    <row r="19675" spans="1:2" x14ac:dyDescent="0.3">
      <c r="A19675">
        <v>0.69795644000000001</v>
      </c>
      <c r="B19675" s="1">
        <v>1.2132262</v>
      </c>
    </row>
    <row r="19676" spans="1:2" x14ac:dyDescent="0.3">
      <c r="A19676">
        <v>0.69782202999999998</v>
      </c>
      <c r="B19676" s="1">
        <v>1.2038909</v>
      </c>
    </row>
    <row r="19677" spans="1:2" x14ac:dyDescent="0.3">
      <c r="A19677">
        <v>0.70176450000000001</v>
      </c>
      <c r="B19677" s="1">
        <v>1.2044041999999999</v>
      </c>
    </row>
    <row r="19678" spans="1:2" x14ac:dyDescent="0.3">
      <c r="A19678">
        <v>0.70049006000000003</v>
      </c>
      <c r="B19678" s="1">
        <v>1.2585261999999999</v>
      </c>
    </row>
    <row r="19679" spans="1:2" x14ac:dyDescent="0.3">
      <c r="A19679">
        <v>0.70007514999999998</v>
      </c>
      <c r="B19679" s="1">
        <v>1.1682999000000001</v>
      </c>
    </row>
    <row r="19680" spans="1:2" x14ac:dyDescent="0.3">
      <c r="A19680">
        <v>0.70056695000000002</v>
      </c>
      <c r="B19680" s="1">
        <v>1.1574665</v>
      </c>
    </row>
    <row r="19681" spans="1:2" x14ac:dyDescent="0.3">
      <c r="A19681">
        <v>0.69934856999999995</v>
      </c>
      <c r="B19681" s="1">
        <v>1.1064092999999999</v>
      </c>
    </row>
    <row r="19682" spans="1:2" x14ac:dyDescent="0.3">
      <c r="A19682">
        <v>0.69983229999999996</v>
      </c>
      <c r="B19682" s="1">
        <v>1.1866764999999999</v>
      </c>
    </row>
    <row r="19683" spans="1:2" x14ac:dyDescent="0.3">
      <c r="A19683">
        <v>0.74274856</v>
      </c>
      <c r="B19683" s="1">
        <v>1.1512370000000001</v>
      </c>
    </row>
    <row r="19684" spans="1:2" x14ac:dyDescent="0.3">
      <c r="A19684">
        <v>0.74706243999999999</v>
      </c>
      <c r="B19684" s="1">
        <v>1.2535324999999999</v>
      </c>
    </row>
    <row r="19685" spans="1:2" x14ac:dyDescent="0.3">
      <c r="A19685">
        <v>0.97826444999999995</v>
      </c>
      <c r="B19685" s="1">
        <v>1.2885169000000001</v>
      </c>
    </row>
    <row r="19686" spans="1:2" x14ac:dyDescent="0.3">
      <c r="A19686">
        <v>0.77196149999999997</v>
      </c>
      <c r="B19686" s="1">
        <v>1.2881866</v>
      </c>
    </row>
    <row r="19687" spans="1:2" x14ac:dyDescent="0.3">
      <c r="A19687">
        <v>0.76067580000000001</v>
      </c>
      <c r="B19687" s="1">
        <v>1.2912667</v>
      </c>
    </row>
    <row r="19688" spans="1:2" x14ac:dyDescent="0.3">
      <c r="A19688">
        <v>0.7526718</v>
      </c>
      <c r="B19688" s="1">
        <v>1.2705477000000001</v>
      </c>
    </row>
    <row r="19689" spans="1:2" x14ac:dyDescent="0.3">
      <c r="A19689">
        <v>0.74592674000000003</v>
      </c>
      <c r="B19689" s="1">
        <v>1.2768085</v>
      </c>
    </row>
    <row r="19690" spans="1:2" x14ac:dyDescent="0.3">
      <c r="A19690">
        <v>0.75184989999999996</v>
      </c>
      <c r="B19690" s="1">
        <v>1.2089169</v>
      </c>
    </row>
    <row r="19691" spans="1:2" x14ac:dyDescent="0.3">
      <c r="A19691">
        <v>0.74398180000000003</v>
      </c>
      <c r="B19691" s="1">
        <v>1.0719601000000001</v>
      </c>
    </row>
    <row r="19692" spans="1:2" x14ac:dyDescent="0.3">
      <c r="A19692">
        <v>0.75271213000000003</v>
      </c>
      <c r="B19692" s="1">
        <v>1.001787</v>
      </c>
    </row>
    <row r="19693" spans="1:2" x14ac:dyDescent="0.3">
      <c r="A19693">
        <v>0.70062539999999995</v>
      </c>
      <c r="B19693" s="1">
        <v>0.98474300000000003</v>
      </c>
    </row>
    <row r="19694" spans="1:2" x14ac:dyDescent="0.3">
      <c r="A19694">
        <v>0.6952024</v>
      </c>
      <c r="B19694" s="1">
        <v>0.99832124</v>
      </c>
    </row>
    <row r="19695" spans="1:2" x14ac:dyDescent="0.3">
      <c r="A19695">
        <v>0.69531639999999995</v>
      </c>
      <c r="B19695" s="1">
        <v>0.98923439999999996</v>
      </c>
    </row>
    <row r="19696" spans="1:2" x14ac:dyDescent="0.3">
      <c r="A19696">
        <v>0.69538414000000004</v>
      </c>
      <c r="B19696" s="1">
        <v>1.1235143999999999</v>
      </c>
    </row>
    <row r="19697" spans="1:2" x14ac:dyDescent="0.3">
      <c r="A19697">
        <v>0.69674194</v>
      </c>
      <c r="B19697" s="1">
        <v>1.0882806</v>
      </c>
    </row>
    <row r="19698" spans="1:2" x14ac:dyDescent="0.3">
      <c r="A19698">
        <v>0.69967645000000001</v>
      </c>
      <c r="B19698" s="1">
        <v>1.1045160999999999</v>
      </c>
    </row>
    <row r="19699" spans="1:2" x14ac:dyDescent="0.3">
      <c r="A19699">
        <v>0.70280299999999996</v>
      </c>
      <c r="B19699" s="1">
        <v>1.2707815</v>
      </c>
    </row>
    <row r="19700" spans="1:2" x14ac:dyDescent="0.3">
      <c r="A19700">
        <v>0.71680312999999996</v>
      </c>
      <c r="B19700" s="1">
        <v>1.2636966999999999</v>
      </c>
    </row>
    <row r="19701" spans="1:2" x14ac:dyDescent="0.3">
      <c r="A19701">
        <v>0.76445730000000001</v>
      </c>
      <c r="B19701" s="1">
        <v>1.2485306</v>
      </c>
    </row>
    <row r="19702" spans="1:2" x14ac:dyDescent="0.3">
      <c r="A19702">
        <v>0.70644249999999997</v>
      </c>
      <c r="B19702" s="1">
        <v>1.2682040999999999</v>
      </c>
    </row>
    <row r="19703" spans="1:2" x14ac:dyDescent="0.3">
      <c r="A19703">
        <v>0.73539370000000004</v>
      </c>
      <c r="B19703" s="1">
        <v>1.245714</v>
      </c>
    </row>
    <row r="19704" spans="1:2" x14ac:dyDescent="0.3">
      <c r="A19704">
        <v>0.82134989999999997</v>
      </c>
      <c r="B19704" s="1">
        <v>1.1304038000000001</v>
      </c>
    </row>
    <row r="19705" spans="1:2" x14ac:dyDescent="0.3">
      <c r="A19705">
        <v>0.87357306000000001</v>
      </c>
      <c r="B19705" s="1">
        <v>0.93440679999999998</v>
      </c>
    </row>
    <row r="19706" spans="1:2" x14ac:dyDescent="0.3">
      <c r="A19706">
        <v>0.78192764999999997</v>
      </c>
      <c r="B19706" s="1">
        <v>0.92263704999999996</v>
      </c>
    </row>
    <row r="19707" spans="1:2" x14ac:dyDescent="0.3">
      <c r="A19707">
        <v>0.85794079999999995</v>
      </c>
      <c r="B19707" s="1">
        <v>0.76346457000000001</v>
      </c>
    </row>
    <row r="19708" spans="1:2" x14ac:dyDescent="0.3">
      <c r="A19708">
        <v>0.84476589999999996</v>
      </c>
      <c r="B19708" s="1">
        <v>0.86319190000000001</v>
      </c>
    </row>
    <row r="19709" spans="1:2" x14ac:dyDescent="0.3">
      <c r="A19709">
        <v>0.85084329999999997</v>
      </c>
      <c r="B19709" s="1">
        <v>0.95389630000000003</v>
      </c>
    </row>
    <row r="19710" spans="1:2" x14ac:dyDescent="0.3">
      <c r="A19710">
        <v>0.99520576000000005</v>
      </c>
      <c r="B19710" s="1">
        <v>0.92707079999999997</v>
      </c>
    </row>
    <row r="19711" spans="1:2" x14ac:dyDescent="0.3">
      <c r="A19711">
        <v>0.93033206000000002</v>
      </c>
      <c r="B19711" s="1">
        <v>0.9170528</v>
      </c>
    </row>
    <row r="19712" spans="1:2" x14ac:dyDescent="0.3">
      <c r="A19712">
        <v>0.99789300000000003</v>
      </c>
      <c r="B19712" s="1">
        <v>0.92663366000000003</v>
      </c>
    </row>
    <row r="19713" spans="1:2" x14ac:dyDescent="0.3">
      <c r="A19713">
        <v>0.91606562999999996</v>
      </c>
      <c r="B19713" s="1">
        <v>0.94130206000000005</v>
      </c>
    </row>
    <row r="19714" spans="1:2" x14ac:dyDescent="0.3">
      <c r="A19714">
        <v>0.93171482999999999</v>
      </c>
      <c r="B19714" s="1">
        <v>1.0410115</v>
      </c>
    </row>
    <row r="19715" spans="1:2" x14ac:dyDescent="0.3">
      <c r="A19715">
        <v>0.85314710000000005</v>
      </c>
      <c r="B19715" s="1">
        <v>1.0650662</v>
      </c>
    </row>
    <row r="19716" spans="1:2" x14ac:dyDescent="0.3">
      <c r="A19716">
        <v>0.70883476999999995</v>
      </c>
      <c r="B19716" s="1">
        <v>1.0832447000000001</v>
      </c>
    </row>
    <row r="19717" spans="1:2" x14ac:dyDescent="0.3">
      <c r="A19717">
        <v>0.70832759999999995</v>
      </c>
      <c r="B19717" s="1">
        <v>1.1163989999999999</v>
      </c>
    </row>
    <row r="19718" spans="1:2" x14ac:dyDescent="0.3">
      <c r="A19718">
        <v>0.70806175000000005</v>
      </c>
      <c r="B19718" s="1">
        <v>1.2074180999999999</v>
      </c>
    </row>
    <row r="19719" spans="1:2" x14ac:dyDescent="0.3">
      <c r="A19719">
        <v>0.70329695999999997</v>
      </c>
      <c r="B19719" s="1">
        <v>1.2394715999999999</v>
      </c>
    </row>
    <row r="19720" spans="1:2" x14ac:dyDescent="0.3">
      <c r="A19720">
        <v>0.70444333999999997</v>
      </c>
      <c r="B19720" s="1">
        <v>1.2208573</v>
      </c>
    </row>
    <row r="19721" spans="1:2" x14ac:dyDescent="0.3">
      <c r="A19721">
        <v>0.70190834999999996</v>
      </c>
      <c r="B19721" s="1">
        <v>1.1173793000000001</v>
      </c>
    </row>
    <row r="19722" spans="1:2" x14ac:dyDescent="0.3">
      <c r="A19722">
        <v>0.70717660000000004</v>
      </c>
      <c r="B19722" s="1">
        <v>1.070478</v>
      </c>
    </row>
    <row r="19723" spans="1:2" x14ac:dyDescent="0.3">
      <c r="A19723">
        <v>0.70494526999999996</v>
      </c>
      <c r="B19723" s="1">
        <v>1.0785134999999999</v>
      </c>
    </row>
    <row r="19724" spans="1:2" x14ac:dyDescent="0.3">
      <c r="A19724">
        <v>0.70461240000000003</v>
      </c>
      <c r="B19724" s="1">
        <v>1.0967282</v>
      </c>
    </row>
    <row r="19725" spans="1:2" x14ac:dyDescent="0.3">
      <c r="A19725">
        <v>0.70715260000000002</v>
      </c>
      <c r="B19725" s="1">
        <v>1.1744855999999999</v>
      </c>
    </row>
    <row r="19726" spans="1:2" x14ac:dyDescent="0.3">
      <c r="A19726">
        <v>0.70345970000000002</v>
      </c>
      <c r="B19726" s="1">
        <v>1.1794173999999999</v>
      </c>
    </row>
    <row r="19727" spans="1:2" x14ac:dyDescent="0.3">
      <c r="A19727">
        <v>0.70239669999999998</v>
      </c>
      <c r="B19727" s="1">
        <v>1.0727158999999999</v>
      </c>
    </row>
    <row r="19728" spans="1:2" x14ac:dyDescent="0.3">
      <c r="A19728">
        <v>0.70715980000000001</v>
      </c>
      <c r="B19728" s="1">
        <v>0.92056565999999995</v>
      </c>
    </row>
    <row r="19729" spans="1:2" x14ac:dyDescent="0.3">
      <c r="A19729">
        <v>0.71169716000000005</v>
      </c>
      <c r="B19729" s="1">
        <v>0.80686400000000003</v>
      </c>
    </row>
    <row r="19730" spans="1:2" x14ac:dyDescent="0.3">
      <c r="A19730">
        <v>0.74375963</v>
      </c>
      <c r="B19730" s="1">
        <v>0.80187947000000004</v>
      </c>
    </row>
    <row r="19731" spans="1:2" x14ac:dyDescent="0.3">
      <c r="A19731">
        <v>0.75951374000000005</v>
      </c>
      <c r="B19731" s="1">
        <v>0.87153082999999998</v>
      </c>
    </row>
    <row r="19732" spans="1:2" x14ac:dyDescent="0.3">
      <c r="A19732">
        <v>0.82140210000000002</v>
      </c>
      <c r="B19732" s="1">
        <v>0.90378999999999998</v>
      </c>
    </row>
    <row r="19733" spans="1:2" x14ac:dyDescent="0.3">
      <c r="A19733">
        <v>0.82614779999999999</v>
      </c>
      <c r="B19733" s="1">
        <v>0.96191839999999995</v>
      </c>
    </row>
    <row r="19734" spans="1:2" x14ac:dyDescent="0.3">
      <c r="A19734">
        <v>0.82897719999999997</v>
      </c>
      <c r="B19734" s="1">
        <v>0.98175760000000001</v>
      </c>
    </row>
    <row r="19735" spans="1:2" x14ac:dyDescent="0.3">
      <c r="A19735">
        <v>1.0858034999999999</v>
      </c>
      <c r="B19735" s="1">
        <v>0.94543683999999995</v>
      </c>
    </row>
    <row r="19736" spans="1:2" x14ac:dyDescent="0.3">
      <c r="A19736">
        <v>0.87076379999999998</v>
      </c>
      <c r="B19736" s="1">
        <v>0.85317474999999998</v>
      </c>
    </row>
    <row r="19737" spans="1:2" x14ac:dyDescent="0.3">
      <c r="A19737">
        <v>0.79199920000000001</v>
      </c>
      <c r="B19737" s="1">
        <v>0.80671214999999996</v>
      </c>
    </row>
    <row r="19738" spans="1:2" x14ac:dyDescent="0.3">
      <c r="A19738">
        <v>0.74536943</v>
      </c>
      <c r="B19738" s="1">
        <v>0.73810655000000003</v>
      </c>
    </row>
    <row r="19739" spans="1:2" x14ac:dyDescent="0.3">
      <c r="A19739">
        <v>0.70554459999999997</v>
      </c>
      <c r="B19739" s="1">
        <v>0.71055990000000002</v>
      </c>
    </row>
    <row r="19740" spans="1:2" x14ac:dyDescent="0.3">
      <c r="A19740">
        <v>0.71392226000000003</v>
      </c>
      <c r="B19740" s="1">
        <v>1.0406873000000001</v>
      </c>
    </row>
    <row r="19741" spans="1:2" x14ac:dyDescent="0.3">
      <c r="A19741">
        <v>0.72547317</v>
      </c>
      <c r="B19741" s="1">
        <v>0.93533829999999996</v>
      </c>
    </row>
    <row r="19742" spans="1:2" x14ac:dyDescent="0.3">
      <c r="A19742">
        <v>0.72377866999999996</v>
      </c>
      <c r="B19742" s="1">
        <v>0.82916990000000002</v>
      </c>
    </row>
    <row r="19743" spans="1:2" x14ac:dyDescent="0.3">
      <c r="A19743">
        <v>0.72411219999999998</v>
      </c>
      <c r="B19743" s="1">
        <v>1.0059766999999999</v>
      </c>
    </row>
    <row r="19744" spans="1:2" x14ac:dyDescent="0.3">
      <c r="A19744">
        <v>0.72945594999999996</v>
      </c>
      <c r="B19744" s="1">
        <v>1.0326394000000001</v>
      </c>
    </row>
    <row r="19745" spans="1:2" x14ac:dyDescent="0.3">
      <c r="A19745">
        <v>0.72666620000000004</v>
      </c>
      <c r="B19745" s="1">
        <v>1.1186609000000001</v>
      </c>
    </row>
    <row r="19746" spans="1:2" x14ac:dyDescent="0.3">
      <c r="A19746">
        <v>0.72755579999999997</v>
      </c>
      <c r="B19746" s="1">
        <v>1.1690863</v>
      </c>
    </row>
    <row r="19747" spans="1:2" x14ac:dyDescent="0.3">
      <c r="A19747">
        <v>0.73074850000000002</v>
      </c>
      <c r="B19747" s="1">
        <v>1.2117321000000001</v>
      </c>
    </row>
    <row r="19748" spans="1:2" x14ac:dyDescent="0.3">
      <c r="A19748">
        <v>0.73183690000000001</v>
      </c>
      <c r="B19748" s="1">
        <v>1.2351981000000001</v>
      </c>
    </row>
    <row r="19749" spans="1:2" x14ac:dyDescent="0.3">
      <c r="A19749">
        <v>0.77239800000000003</v>
      </c>
      <c r="B19749" s="1">
        <v>1.2304066</v>
      </c>
    </row>
    <row r="19750" spans="1:2" x14ac:dyDescent="0.3">
      <c r="A19750">
        <v>0.72174424000000004</v>
      </c>
      <c r="B19750" s="1">
        <v>1.2627383000000001</v>
      </c>
    </row>
    <row r="19751" spans="1:2" x14ac:dyDescent="0.3">
      <c r="A19751">
        <v>0.72526679999999999</v>
      </c>
      <c r="B19751" s="1">
        <v>1.2248204</v>
      </c>
    </row>
    <row r="19752" spans="1:2" x14ac:dyDescent="0.3">
      <c r="A19752">
        <v>0.80868923999999998</v>
      </c>
      <c r="B19752" s="1">
        <v>1.2385581999999999</v>
      </c>
    </row>
    <row r="19753" spans="1:2" x14ac:dyDescent="0.3">
      <c r="A19753">
        <v>0.77340436000000001</v>
      </c>
      <c r="B19753" s="1">
        <v>1.2374662999999999</v>
      </c>
    </row>
    <row r="19754" spans="1:2" x14ac:dyDescent="0.3">
      <c r="A19754">
        <v>0.82468779999999997</v>
      </c>
      <c r="B19754" s="1">
        <v>1.2676231</v>
      </c>
    </row>
    <row r="19755" spans="1:2" x14ac:dyDescent="0.3">
      <c r="A19755">
        <v>0.99677943999999996</v>
      </c>
      <c r="B19755" s="1">
        <v>0.95772599999999997</v>
      </c>
    </row>
    <row r="19756" spans="1:2" x14ac:dyDescent="0.3">
      <c r="A19756">
        <v>0.94248790000000005</v>
      </c>
      <c r="B19756" s="1">
        <v>0.80567009999999994</v>
      </c>
    </row>
    <row r="19757" spans="1:2" x14ac:dyDescent="0.3">
      <c r="A19757">
        <v>0.79694675999999998</v>
      </c>
      <c r="B19757" s="1">
        <v>0.82933223</v>
      </c>
    </row>
    <row r="19758" spans="1:2" x14ac:dyDescent="0.3">
      <c r="A19758">
        <v>0.91679054000000004</v>
      </c>
      <c r="B19758" s="1">
        <v>0.81091325999999997</v>
      </c>
    </row>
    <row r="19759" spans="1:2" x14ac:dyDescent="0.3">
      <c r="A19759">
        <v>0.98601746999999995</v>
      </c>
      <c r="B19759" s="1">
        <v>0.71890089999999995</v>
      </c>
    </row>
    <row r="19760" spans="1:2" x14ac:dyDescent="0.3">
      <c r="A19760">
        <v>0.98432240000000004</v>
      </c>
      <c r="B19760" s="1">
        <v>0.74260353999999995</v>
      </c>
    </row>
    <row r="19761" spans="1:2" x14ac:dyDescent="0.3">
      <c r="A19761">
        <v>0.91757120000000003</v>
      </c>
      <c r="B19761" s="1">
        <v>0.74709890000000001</v>
      </c>
    </row>
    <row r="19762" spans="1:2" x14ac:dyDescent="0.3">
      <c r="A19762">
        <v>0.74714650000000005</v>
      </c>
      <c r="B19762" s="1">
        <v>1.0996064999999999</v>
      </c>
    </row>
    <row r="19763" spans="1:2" x14ac:dyDescent="0.3">
      <c r="A19763">
        <v>0.85178113</v>
      </c>
      <c r="B19763" s="1">
        <v>1.1299216000000001</v>
      </c>
    </row>
    <row r="19764" spans="1:2" x14ac:dyDescent="0.3">
      <c r="A19764">
        <v>0.890069</v>
      </c>
      <c r="B19764" s="1">
        <v>1.1945409</v>
      </c>
    </row>
    <row r="19765" spans="1:2" x14ac:dyDescent="0.3">
      <c r="A19765">
        <v>0.95746916999999998</v>
      </c>
      <c r="B19765" s="1">
        <v>1.2179059999999999</v>
      </c>
    </row>
    <row r="19766" spans="1:2" x14ac:dyDescent="0.3">
      <c r="A19766">
        <v>0.98289484000000005</v>
      </c>
      <c r="B19766" s="1">
        <v>1.1692168000000001</v>
      </c>
    </row>
    <row r="19767" spans="1:2" x14ac:dyDescent="0.3">
      <c r="A19767">
        <v>0.94489590000000001</v>
      </c>
      <c r="B19767" s="1">
        <v>0.90741760000000005</v>
      </c>
    </row>
    <row r="19768" spans="1:2" x14ac:dyDescent="0.3">
      <c r="A19768">
        <v>0.97250309999999995</v>
      </c>
      <c r="B19768" s="1">
        <v>0.95665973000000004</v>
      </c>
    </row>
    <row r="19769" spans="1:2" x14ac:dyDescent="0.3">
      <c r="A19769">
        <v>1.1053858000000001</v>
      </c>
      <c r="B19769" s="1">
        <v>1.2192421</v>
      </c>
    </row>
    <row r="19770" spans="1:2" x14ac:dyDescent="0.3">
      <c r="A19770">
        <v>1.1066552000000001</v>
      </c>
      <c r="B19770" s="1">
        <v>1.2322869000000001</v>
      </c>
    </row>
    <row r="19771" spans="1:2" x14ac:dyDescent="0.3">
      <c r="A19771">
        <v>1.0146023</v>
      </c>
      <c r="B19771" s="1">
        <v>1.2130296</v>
      </c>
    </row>
    <row r="19772" spans="1:2" x14ac:dyDescent="0.3">
      <c r="A19772">
        <v>1.1054986</v>
      </c>
      <c r="B19772" s="1">
        <v>1.2086732</v>
      </c>
    </row>
    <row r="19773" spans="1:2" x14ac:dyDescent="0.3">
      <c r="A19773">
        <v>1.1800998</v>
      </c>
      <c r="B19773" s="1">
        <v>1.2116662</v>
      </c>
    </row>
    <row r="19774" spans="1:2" x14ac:dyDescent="0.3">
      <c r="A19774">
        <v>1.074211</v>
      </c>
      <c r="B19774" s="1">
        <v>1.1553011</v>
      </c>
    </row>
    <row r="19775" spans="1:2" x14ac:dyDescent="0.3">
      <c r="A19775">
        <v>0.97910240000000004</v>
      </c>
      <c r="B19775" s="1">
        <v>1.1167071</v>
      </c>
    </row>
    <row r="19776" spans="1:2" x14ac:dyDescent="0.3">
      <c r="A19776">
        <v>0.94573700000000005</v>
      </c>
      <c r="B19776" s="1">
        <v>1.2004025</v>
      </c>
    </row>
    <row r="19777" spans="1:2" x14ac:dyDescent="0.3">
      <c r="A19777">
        <v>0.80708002999999995</v>
      </c>
      <c r="B19777" s="1">
        <v>1.1521821000000001</v>
      </c>
    </row>
    <row r="19778" spans="1:2" x14ac:dyDescent="0.3">
      <c r="A19778">
        <v>0.77473349999999996</v>
      </c>
      <c r="B19778" s="1">
        <v>1.2144877000000001</v>
      </c>
    </row>
    <row r="19779" spans="1:2" x14ac:dyDescent="0.3">
      <c r="A19779">
        <v>0.74386600000000003</v>
      </c>
      <c r="B19779" s="1">
        <v>0.96398556000000002</v>
      </c>
    </row>
    <row r="19780" spans="1:2" x14ac:dyDescent="0.3">
      <c r="A19780">
        <v>0.73733835999999997</v>
      </c>
      <c r="B19780" s="1">
        <v>0.9876509</v>
      </c>
    </row>
    <row r="19781" spans="1:2" x14ac:dyDescent="0.3">
      <c r="A19781">
        <v>0.71983920000000001</v>
      </c>
      <c r="B19781" s="1">
        <v>1.023363</v>
      </c>
    </row>
    <row r="19782" spans="1:2" x14ac:dyDescent="0.3">
      <c r="A19782">
        <v>0.69744519999999999</v>
      </c>
      <c r="B19782" s="1">
        <v>1.2401503</v>
      </c>
    </row>
    <row r="19783" spans="1:2" x14ac:dyDescent="0.3">
      <c r="A19783">
        <v>0.70065029999999995</v>
      </c>
      <c r="B19783" s="1">
        <v>1.2572738999999999</v>
      </c>
    </row>
    <row r="19784" spans="1:2" x14ac:dyDescent="0.3">
      <c r="A19784">
        <v>0.69637649999999995</v>
      </c>
      <c r="B19784" s="1">
        <v>1.2365934000000001</v>
      </c>
    </row>
    <row r="19785" spans="1:2" x14ac:dyDescent="0.3">
      <c r="A19785">
        <v>0.69644479999999997</v>
      </c>
      <c r="B19785" s="1">
        <v>1.2414536</v>
      </c>
    </row>
    <row r="19786" spans="1:2" x14ac:dyDescent="0.3">
      <c r="A19786">
        <v>0.69585019999999997</v>
      </c>
      <c r="B19786" s="1">
        <v>1.2082598</v>
      </c>
    </row>
    <row r="19787" spans="1:2" x14ac:dyDescent="0.3">
      <c r="A19787">
        <v>0.69947380000000003</v>
      </c>
      <c r="B19787" s="1">
        <v>1.1769955000000001</v>
      </c>
    </row>
    <row r="19788" spans="1:2" x14ac:dyDescent="0.3">
      <c r="A19788">
        <v>0.69778560000000001</v>
      </c>
      <c r="B19788" s="1">
        <v>1.0215806999999999</v>
      </c>
    </row>
    <row r="19789" spans="1:2" x14ac:dyDescent="0.3">
      <c r="A19789">
        <v>0.69850040000000002</v>
      </c>
      <c r="B19789" s="1">
        <v>0.96960807000000004</v>
      </c>
    </row>
    <row r="19790" spans="1:2" x14ac:dyDescent="0.3">
      <c r="A19790">
        <v>0.70145630000000003</v>
      </c>
      <c r="B19790" s="1">
        <v>0.96130793999999997</v>
      </c>
    </row>
    <row r="19791" spans="1:2" x14ac:dyDescent="0.3">
      <c r="A19791">
        <v>0.70327289999999998</v>
      </c>
      <c r="B19791" s="1">
        <v>0.93146720000000005</v>
      </c>
    </row>
    <row r="19792" spans="1:2" x14ac:dyDescent="0.3">
      <c r="A19792">
        <v>0.70449364000000003</v>
      </c>
      <c r="B19792" s="1">
        <v>0.92952199999999996</v>
      </c>
    </row>
    <row r="19793" spans="1:2" x14ac:dyDescent="0.3">
      <c r="A19793">
        <v>0.70360069999999997</v>
      </c>
      <c r="B19793" s="1">
        <v>0.82957579999999997</v>
      </c>
    </row>
    <row r="19794" spans="1:2" x14ac:dyDescent="0.3">
      <c r="A19794">
        <v>0.72668546000000001</v>
      </c>
      <c r="B19794" s="1">
        <v>0.80803290000000005</v>
      </c>
    </row>
    <row r="19795" spans="1:2" x14ac:dyDescent="0.3">
      <c r="A19795">
        <v>0.70365</v>
      </c>
      <c r="B19795" s="1">
        <v>0.80210400000000004</v>
      </c>
    </row>
    <row r="19796" spans="1:2" x14ac:dyDescent="0.3">
      <c r="A19796">
        <v>0.73310399999999998</v>
      </c>
      <c r="B19796" s="1">
        <v>0.77662120000000001</v>
      </c>
    </row>
    <row r="19797" spans="1:2" x14ac:dyDescent="0.3">
      <c r="A19797">
        <v>0.77065729999999999</v>
      </c>
      <c r="B19797" s="1">
        <v>0.93861574000000003</v>
      </c>
    </row>
    <row r="19798" spans="1:2" x14ac:dyDescent="0.3">
      <c r="A19798">
        <v>0.76283604000000005</v>
      </c>
      <c r="B19798" s="1">
        <v>0.96062800000000004</v>
      </c>
    </row>
    <row r="19799" spans="1:2" x14ac:dyDescent="0.3">
      <c r="A19799">
        <v>0.78870565000000004</v>
      </c>
      <c r="B19799" s="1">
        <v>0.79377560000000003</v>
      </c>
    </row>
    <row r="19800" spans="1:2" x14ac:dyDescent="0.3">
      <c r="A19800">
        <v>0.75432449999999995</v>
      </c>
      <c r="B19800" s="1">
        <v>0.78855746999999998</v>
      </c>
    </row>
    <row r="19801" spans="1:2" x14ac:dyDescent="0.3">
      <c r="A19801">
        <v>0.83543842999999995</v>
      </c>
      <c r="B19801" s="1">
        <v>0.77704640000000003</v>
      </c>
    </row>
    <row r="19802" spans="1:2" x14ac:dyDescent="0.3">
      <c r="A19802">
        <v>0.76263760000000003</v>
      </c>
      <c r="B19802" s="1">
        <v>0.80281513999999998</v>
      </c>
    </row>
    <row r="19803" spans="1:2" x14ac:dyDescent="0.3">
      <c r="A19803">
        <v>0.86724000000000001</v>
      </c>
      <c r="B19803" s="1">
        <v>0.75552790000000003</v>
      </c>
    </row>
    <row r="19804" spans="1:2" x14ac:dyDescent="0.3">
      <c r="A19804">
        <v>0.74929659999999998</v>
      </c>
      <c r="B19804" s="1">
        <v>0.80538356</v>
      </c>
    </row>
    <row r="19805" spans="1:2" x14ac:dyDescent="0.3">
      <c r="A19805">
        <v>0.70940625999999996</v>
      </c>
      <c r="B19805" s="1">
        <v>0.79306010000000005</v>
      </c>
    </row>
    <row r="19806" spans="1:2" x14ac:dyDescent="0.3">
      <c r="A19806">
        <v>0.69708884000000004</v>
      </c>
      <c r="B19806" s="1">
        <v>0.75700179999999995</v>
      </c>
    </row>
    <row r="19807" spans="1:2" x14ac:dyDescent="0.3">
      <c r="A19807">
        <v>0.6969746</v>
      </c>
      <c r="B19807" s="1">
        <v>0.77019029999999999</v>
      </c>
    </row>
    <row r="19808" spans="1:2" x14ac:dyDescent="0.3">
      <c r="A19808">
        <v>0.70830910000000002</v>
      </c>
      <c r="B19808" s="1">
        <v>0.76048285000000004</v>
      </c>
    </row>
    <row r="19809" spans="1:2" x14ac:dyDescent="0.3">
      <c r="A19809">
        <v>0.69780189999999997</v>
      </c>
      <c r="B19809" s="1">
        <v>0.98535543999999997</v>
      </c>
    </row>
    <row r="19810" spans="1:2" x14ac:dyDescent="0.3">
      <c r="A19810">
        <v>0.70467990000000003</v>
      </c>
      <c r="B19810" s="1">
        <v>1.0446333999999999</v>
      </c>
    </row>
    <row r="19811" spans="1:2" x14ac:dyDescent="0.3">
      <c r="A19811">
        <v>0.7060128</v>
      </c>
      <c r="B19811" s="1">
        <v>1.0652121000000001</v>
      </c>
    </row>
    <row r="19812" spans="1:2" x14ac:dyDescent="0.3">
      <c r="A19812">
        <v>0.70706539999999996</v>
      </c>
      <c r="B19812" s="1">
        <v>1.1857747999999999</v>
      </c>
    </row>
    <row r="19813" spans="1:2" x14ac:dyDescent="0.3">
      <c r="A19813">
        <v>0.70801723000000005</v>
      </c>
      <c r="B19813" s="1">
        <v>1.1711643</v>
      </c>
    </row>
    <row r="19814" spans="1:2" x14ac:dyDescent="0.3">
      <c r="A19814">
        <v>0.72479660000000001</v>
      </c>
      <c r="B19814" s="1">
        <v>0.88695950000000001</v>
      </c>
    </row>
    <row r="19815" spans="1:2" x14ac:dyDescent="0.3">
      <c r="A19815">
        <v>0.72649169999999996</v>
      </c>
      <c r="B19815" s="1">
        <v>0.77397309999999997</v>
      </c>
    </row>
    <row r="19816" spans="1:2" x14ac:dyDescent="0.3">
      <c r="A19816">
        <v>0.73413729999999999</v>
      </c>
      <c r="B19816" s="1">
        <v>0.7755263</v>
      </c>
    </row>
    <row r="19817" spans="1:2" x14ac:dyDescent="0.3">
      <c r="A19817">
        <v>0.71486660000000002</v>
      </c>
      <c r="B19817" s="1">
        <v>0.80959970000000003</v>
      </c>
    </row>
    <row r="19818" spans="1:2" x14ac:dyDescent="0.3">
      <c r="A19818">
        <v>0.71023480000000005</v>
      </c>
      <c r="B19818" s="1">
        <v>0.96753633000000006</v>
      </c>
    </row>
    <row r="19819" spans="1:2" x14ac:dyDescent="0.3">
      <c r="A19819">
        <v>0.69799880000000003</v>
      </c>
      <c r="B19819" s="1">
        <v>1.1980573000000001</v>
      </c>
    </row>
    <row r="19820" spans="1:2" x14ac:dyDescent="0.3">
      <c r="A19820">
        <v>0.69646229999999998</v>
      </c>
      <c r="B19820" s="1">
        <v>1.193595</v>
      </c>
    </row>
    <row r="19821" spans="1:2" x14ac:dyDescent="0.3">
      <c r="A19821">
        <v>0.69754945999999995</v>
      </c>
      <c r="B19821" s="1">
        <v>1.1978979999999999</v>
      </c>
    </row>
    <row r="19822" spans="1:2" x14ac:dyDescent="0.3">
      <c r="A19822">
        <v>0.70063995999999995</v>
      </c>
      <c r="B19822" s="1">
        <v>1.2354537000000001</v>
      </c>
    </row>
    <row r="19823" spans="1:2" x14ac:dyDescent="0.3">
      <c r="A19823">
        <v>0.73337909999999995</v>
      </c>
      <c r="B19823" s="1">
        <v>1.1522144999999999</v>
      </c>
    </row>
    <row r="19824" spans="1:2" x14ac:dyDescent="0.3">
      <c r="A19824">
        <v>0.76104366999999995</v>
      </c>
      <c r="B19824" s="1">
        <v>1.2786409000000001</v>
      </c>
    </row>
    <row r="19825" spans="1:2" x14ac:dyDescent="0.3">
      <c r="A19825">
        <v>0.77053802999999998</v>
      </c>
      <c r="B19825" s="1">
        <v>1.2706324</v>
      </c>
    </row>
    <row r="19826" spans="1:2" x14ac:dyDescent="0.3">
      <c r="A19826">
        <v>0.80786480000000005</v>
      </c>
      <c r="B19826" s="1">
        <v>1.2908221</v>
      </c>
    </row>
    <row r="19827" spans="1:2" x14ac:dyDescent="0.3">
      <c r="A19827">
        <v>0.77330580000000004</v>
      </c>
      <c r="B19827" s="1">
        <v>1.2799011</v>
      </c>
    </row>
    <row r="19828" spans="1:2" x14ac:dyDescent="0.3">
      <c r="A19828">
        <v>0.86572090000000002</v>
      </c>
      <c r="B19828" s="1">
        <v>1.2775924000000001</v>
      </c>
    </row>
    <row r="19829" spans="1:2" x14ac:dyDescent="0.3">
      <c r="A19829">
        <v>1.1550803000000001</v>
      </c>
      <c r="B19829" s="1">
        <v>1.2773973999999999</v>
      </c>
    </row>
    <row r="19830" spans="1:2" x14ac:dyDescent="0.3">
      <c r="A19830">
        <v>0.79657169999999999</v>
      </c>
      <c r="B19830" s="1">
        <v>1.2650608999999999</v>
      </c>
    </row>
    <row r="19831" spans="1:2" x14ac:dyDescent="0.3">
      <c r="A19831">
        <v>0.70721595999999998</v>
      </c>
      <c r="B19831" s="1">
        <v>1.2897149000000001</v>
      </c>
    </row>
    <row r="19832" spans="1:2" x14ac:dyDescent="0.3">
      <c r="A19832">
        <v>0.70966870000000004</v>
      </c>
      <c r="B19832" s="1">
        <v>1.2838118000000001</v>
      </c>
    </row>
    <row r="19833" spans="1:2" x14ac:dyDescent="0.3">
      <c r="A19833">
        <v>0.70864550000000004</v>
      </c>
      <c r="B19833" s="1">
        <v>1.2193139</v>
      </c>
    </row>
    <row r="19834" spans="1:2" x14ac:dyDescent="0.3">
      <c r="A19834">
        <v>0.70992069999999996</v>
      </c>
      <c r="B19834" s="1">
        <v>0.97398530000000005</v>
      </c>
    </row>
    <row r="19835" spans="1:2" x14ac:dyDescent="0.3">
      <c r="A19835">
        <v>0.70638789999999996</v>
      </c>
      <c r="B19835" s="1">
        <v>1.0512513999999999</v>
      </c>
    </row>
    <row r="19836" spans="1:2" x14ac:dyDescent="0.3">
      <c r="A19836">
        <v>0.70015174000000002</v>
      </c>
      <c r="B19836" s="1">
        <v>1.089364</v>
      </c>
    </row>
    <row r="19837" spans="1:2" x14ac:dyDescent="0.3">
      <c r="A19837">
        <v>0.71193445</v>
      </c>
      <c r="B19837" s="1">
        <v>1.1829453999999999</v>
      </c>
    </row>
    <row r="19838" spans="1:2" x14ac:dyDescent="0.3">
      <c r="A19838">
        <v>0.69829390000000002</v>
      </c>
      <c r="B19838" s="1">
        <v>1.2769585000000001</v>
      </c>
    </row>
    <row r="19839" spans="1:2" x14ac:dyDescent="0.3">
      <c r="A19839">
        <v>0.72093903999999998</v>
      </c>
      <c r="B19839" s="1">
        <v>1.2816966999999999</v>
      </c>
    </row>
    <row r="19840" spans="1:2" x14ac:dyDescent="0.3">
      <c r="A19840">
        <v>0.73527200000000004</v>
      </c>
      <c r="B19840" s="1">
        <v>1.2834501</v>
      </c>
    </row>
    <row r="19841" spans="1:2" x14ac:dyDescent="0.3">
      <c r="A19841">
        <v>0.85460453999999997</v>
      </c>
      <c r="B19841" s="1">
        <v>1.2859636999999999</v>
      </c>
    </row>
    <row r="19842" spans="1:2" x14ac:dyDescent="0.3">
      <c r="A19842">
        <v>0.84741250000000001</v>
      </c>
      <c r="B19842" s="1">
        <v>1.2532354999999999</v>
      </c>
    </row>
    <row r="19843" spans="1:2" x14ac:dyDescent="0.3">
      <c r="A19843">
        <v>0.78245120000000001</v>
      </c>
      <c r="B19843" s="1">
        <v>1.2306199</v>
      </c>
    </row>
    <row r="19844" spans="1:2" x14ac:dyDescent="0.3">
      <c r="A19844">
        <v>0.78646857000000003</v>
      </c>
      <c r="B19844" s="1">
        <v>1.2156655999999999</v>
      </c>
    </row>
    <row r="19845" spans="1:2" x14ac:dyDescent="0.3">
      <c r="A19845">
        <v>0.77307329999999996</v>
      </c>
      <c r="B19845" s="1">
        <v>1.1925995</v>
      </c>
    </row>
    <row r="19846" spans="1:2" x14ac:dyDescent="0.3">
      <c r="A19846">
        <v>0.78047310000000003</v>
      </c>
      <c r="B19846" s="1">
        <v>1.2054343000000001</v>
      </c>
    </row>
    <row r="19847" spans="1:2" x14ac:dyDescent="0.3">
      <c r="A19847">
        <v>0.78197360000000005</v>
      </c>
      <c r="B19847" s="1">
        <v>1.2596704000000001</v>
      </c>
    </row>
    <row r="19848" spans="1:2" x14ac:dyDescent="0.3">
      <c r="A19848">
        <v>0.82109695999999999</v>
      </c>
      <c r="B19848" s="1">
        <v>1.2805230000000001</v>
      </c>
    </row>
    <row r="19849" spans="1:2" x14ac:dyDescent="0.3">
      <c r="A19849">
        <v>0.84494919999999996</v>
      </c>
      <c r="B19849" s="1">
        <v>1.2005363</v>
      </c>
    </row>
    <row r="19850" spans="1:2" x14ac:dyDescent="0.3">
      <c r="A19850">
        <v>1.0137527</v>
      </c>
      <c r="B19850" s="1">
        <v>1.18815</v>
      </c>
    </row>
    <row r="19851" spans="1:2" x14ac:dyDescent="0.3">
      <c r="A19851">
        <v>0.87694466000000004</v>
      </c>
      <c r="B19851" s="1">
        <v>1.1821572</v>
      </c>
    </row>
    <row r="19852" spans="1:2" x14ac:dyDescent="0.3">
      <c r="A19852">
        <v>0.85528594000000002</v>
      </c>
      <c r="B19852" s="1">
        <v>1.1309598999999999</v>
      </c>
    </row>
    <row r="19853" spans="1:2" x14ac:dyDescent="0.3">
      <c r="A19853">
        <v>0.80061360000000004</v>
      </c>
      <c r="B19853" s="1">
        <v>0.97591530000000004</v>
      </c>
    </row>
    <row r="19854" spans="1:2" x14ac:dyDescent="0.3">
      <c r="A19854">
        <v>0.79373103</v>
      </c>
      <c r="B19854" s="1">
        <v>1.1277492</v>
      </c>
    </row>
    <row r="19855" spans="1:2" x14ac:dyDescent="0.3">
      <c r="A19855">
        <v>0.74508300000000005</v>
      </c>
      <c r="B19855" s="1">
        <v>1.2260602</v>
      </c>
    </row>
    <row r="19856" spans="1:2" x14ac:dyDescent="0.3">
      <c r="A19856">
        <v>0.73392389999999996</v>
      </c>
      <c r="B19856" s="1">
        <v>1.2388945</v>
      </c>
    </row>
    <row r="19857" spans="1:2" x14ac:dyDescent="0.3">
      <c r="A19857">
        <v>0.74710935000000001</v>
      </c>
      <c r="B19857" s="1">
        <v>1.2429302</v>
      </c>
    </row>
    <row r="19858" spans="1:2" x14ac:dyDescent="0.3">
      <c r="A19858">
        <v>0.72512880000000002</v>
      </c>
      <c r="B19858" s="1">
        <v>1.2895920000000001</v>
      </c>
    </row>
    <row r="19859" spans="1:2" x14ac:dyDescent="0.3">
      <c r="A19859">
        <v>0.75887530000000003</v>
      </c>
      <c r="B19859" s="1">
        <v>1.2518446000000001</v>
      </c>
    </row>
    <row r="19860" spans="1:2" x14ac:dyDescent="0.3">
      <c r="A19860">
        <v>0.76108503000000005</v>
      </c>
      <c r="B19860" s="1">
        <v>1.2744502</v>
      </c>
    </row>
    <row r="19861" spans="1:2" x14ac:dyDescent="0.3">
      <c r="A19861">
        <v>0.76984529999999995</v>
      </c>
      <c r="B19861" s="1">
        <v>1.261563</v>
      </c>
    </row>
    <row r="19862" spans="1:2" x14ac:dyDescent="0.3">
      <c r="A19862">
        <v>0.8093186</v>
      </c>
      <c r="B19862" s="1">
        <v>1.3004945999999999</v>
      </c>
    </row>
    <row r="19863" spans="1:2" x14ac:dyDescent="0.3">
      <c r="A19863">
        <v>0.78138715000000003</v>
      </c>
      <c r="B19863" s="1">
        <v>1.2857845000000001</v>
      </c>
    </row>
    <row r="19864" spans="1:2" x14ac:dyDescent="0.3">
      <c r="A19864">
        <v>0.86868820000000002</v>
      </c>
      <c r="B19864" s="1">
        <v>1.282929</v>
      </c>
    </row>
    <row r="19865" spans="1:2" x14ac:dyDescent="0.3">
      <c r="A19865">
        <v>0.77930080000000002</v>
      </c>
      <c r="B19865" s="1">
        <v>1.2775266999999999</v>
      </c>
    </row>
    <row r="19866" spans="1:2" x14ac:dyDescent="0.3">
      <c r="A19866">
        <v>0.7045901</v>
      </c>
      <c r="B19866" s="1">
        <v>1.2579081999999999</v>
      </c>
    </row>
    <row r="19867" spans="1:2" x14ac:dyDescent="0.3">
      <c r="A19867">
        <v>0.7541021</v>
      </c>
      <c r="B19867" s="1">
        <v>1.2835135</v>
      </c>
    </row>
    <row r="19868" spans="1:2" x14ac:dyDescent="0.3">
      <c r="A19868">
        <v>0.74727480000000002</v>
      </c>
      <c r="B19868" s="1">
        <v>1.2610159000000001</v>
      </c>
    </row>
    <row r="19869" spans="1:2" x14ac:dyDescent="0.3">
      <c r="A19869">
        <v>0.72386899999999998</v>
      </c>
      <c r="B19869" s="1">
        <v>0.73418899999999998</v>
      </c>
    </row>
    <row r="19870" spans="1:2" x14ac:dyDescent="0.3">
      <c r="A19870">
        <v>0.76834654999999996</v>
      </c>
      <c r="B19870" s="1">
        <v>0.70884066999999995</v>
      </c>
    </row>
    <row r="19871" spans="1:2" x14ac:dyDescent="0.3">
      <c r="A19871">
        <v>0.70879793000000002</v>
      </c>
      <c r="B19871" s="1">
        <v>0.71379554000000001</v>
      </c>
    </row>
    <row r="19872" spans="1:2" x14ac:dyDescent="0.3">
      <c r="A19872">
        <v>0.70915799999999996</v>
      </c>
      <c r="B19872" s="1">
        <v>0.85135274999999999</v>
      </c>
    </row>
    <row r="19873" spans="1:2" x14ac:dyDescent="0.3">
      <c r="A19873">
        <v>0.70932039999999996</v>
      </c>
      <c r="B19873" s="1">
        <v>0.86726314000000004</v>
      </c>
    </row>
    <row r="19874" spans="1:2" x14ac:dyDescent="0.3">
      <c r="A19874">
        <v>0.71521895999999996</v>
      </c>
      <c r="B19874" s="1">
        <v>0.83005240000000002</v>
      </c>
    </row>
    <row r="19875" spans="1:2" x14ac:dyDescent="0.3">
      <c r="A19875">
        <v>0.75559527000000004</v>
      </c>
      <c r="B19875" s="1">
        <v>0.89940304000000004</v>
      </c>
    </row>
    <row r="19876" spans="1:2" x14ac:dyDescent="0.3">
      <c r="A19876">
        <v>0.81354150000000003</v>
      </c>
      <c r="B19876" s="1">
        <v>0.74894976999999996</v>
      </c>
    </row>
    <row r="19877" spans="1:2" x14ac:dyDescent="0.3">
      <c r="A19877">
        <v>0.95786459999999995</v>
      </c>
      <c r="B19877" s="1">
        <v>0.74672439999999995</v>
      </c>
    </row>
    <row r="19878" spans="1:2" x14ac:dyDescent="0.3">
      <c r="A19878">
        <v>1.0102631</v>
      </c>
      <c r="B19878" s="1">
        <v>0.76057359999999996</v>
      </c>
    </row>
    <row r="19879" spans="1:2" x14ac:dyDescent="0.3">
      <c r="A19879">
        <v>1.2082955</v>
      </c>
      <c r="B19879" s="1">
        <v>0.91793559999999996</v>
      </c>
    </row>
    <row r="19880" spans="1:2" x14ac:dyDescent="0.3">
      <c r="A19880">
        <v>1.1606293000000001</v>
      </c>
      <c r="B19880" s="1">
        <v>0.86590029999999996</v>
      </c>
    </row>
    <row r="19881" spans="1:2" x14ac:dyDescent="0.3">
      <c r="A19881">
        <v>1.1766327999999999</v>
      </c>
      <c r="B19881" s="1">
        <v>0.85278730000000003</v>
      </c>
    </row>
    <row r="19882" spans="1:2" x14ac:dyDescent="0.3">
      <c r="A19882">
        <v>1.1494366</v>
      </c>
      <c r="B19882" s="1">
        <v>0.83418139999999996</v>
      </c>
    </row>
    <row r="19883" spans="1:2" x14ac:dyDescent="0.3">
      <c r="A19883">
        <v>1.2026806000000001</v>
      </c>
      <c r="B19883" s="1">
        <v>0.81662685000000002</v>
      </c>
    </row>
    <row r="19884" spans="1:2" x14ac:dyDescent="0.3">
      <c r="A19884">
        <v>1.1790293000000001</v>
      </c>
      <c r="B19884" s="1">
        <v>0.79970569999999996</v>
      </c>
    </row>
    <row r="19885" spans="1:2" x14ac:dyDescent="0.3">
      <c r="A19885">
        <v>1.1042931</v>
      </c>
      <c r="B19885" s="1">
        <v>0.7777965</v>
      </c>
    </row>
    <row r="19886" spans="1:2" x14ac:dyDescent="0.3">
      <c r="A19886">
        <v>1.0787617</v>
      </c>
      <c r="B19886" s="1">
        <v>1.039614</v>
      </c>
    </row>
    <row r="19887" spans="1:2" x14ac:dyDescent="0.3">
      <c r="A19887">
        <v>1.1236933</v>
      </c>
      <c r="B19887" s="1">
        <v>1.0564865999999999</v>
      </c>
    </row>
    <row r="19888" spans="1:2" x14ac:dyDescent="0.3">
      <c r="A19888">
        <v>1.0233270000000001</v>
      </c>
      <c r="B19888" s="1">
        <v>1.0839224999999999</v>
      </c>
    </row>
    <row r="19889" spans="1:2" x14ac:dyDescent="0.3">
      <c r="A19889">
        <v>0.94384780000000001</v>
      </c>
      <c r="B19889" s="1">
        <v>0.76050322999999997</v>
      </c>
    </row>
    <row r="19890" spans="1:2" x14ac:dyDescent="0.3">
      <c r="A19890">
        <v>1.0182561000000001</v>
      </c>
      <c r="B19890" s="1">
        <v>0.79890899999999998</v>
      </c>
    </row>
    <row r="19891" spans="1:2" x14ac:dyDescent="0.3">
      <c r="A19891">
        <v>0.98255630000000005</v>
      </c>
      <c r="B19891" s="1">
        <v>1.0230148999999999</v>
      </c>
    </row>
    <row r="19892" spans="1:2" x14ac:dyDescent="0.3">
      <c r="A19892">
        <v>0.89689229999999998</v>
      </c>
      <c r="B19892" s="1">
        <v>0.86074030000000001</v>
      </c>
    </row>
    <row r="19893" spans="1:2" x14ac:dyDescent="0.3">
      <c r="A19893">
        <v>0.85366660000000005</v>
      </c>
      <c r="B19893" s="1">
        <v>0.89355063000000001</v>
      </c>
    </row>
    <row r="19894" spans="1:2" x14ac:dyDescent="0.3">
      <c r="A19894">
        <v>0.72742414</v>
      </c>
      <c r="B19894" s="1">
        <v>0.96001594999999995</v>
      </c>
    </row>
    <row r="19895" spans="1:2" x14ac:dyDescent="0.3">
      <c r="A19895">
        <v>0.72969790000000001</v>
      </c>
      <c r="B19895" s="1">
        <v>1.001199</v>
      </c>
    </row>
    <row r="19896" spans="1:2" x14ac:dyDescent="0.3">
      <c r="A19896">
        <v>0.72794119999999995</v>
      </c>
      <c r="B19896" s="1">
        <v>0.98704696000000003</v>
      </c>
    </row>
    <row r="19897" spans="1:2" x14ac:dyDescent="0.3">
      <c r="A19897">
        <v>0.71629980000000004</v>
      </c>
      <c r="B19897" s="1">
        <v>1.0178668</v>
      </c>
    </row>
    <row r="19898" spans="1:2" x14ac:dyDescent="0.3">
      <c r="A19898">
        <v>0.71449470000000004</v>
      </c>
      <c r="B19898" s="1">
        <v>1.2079420000000001</v>
      </c>
    </row>
    <row r="19899" spans="1:2" x14ac:dyDescent="0.3">
      <c r="A19899">
        <v>0.70609580000000005</v>
      </c>
      <c r="B19899" s="1">
        <v>1.2150201</v>
      </c>
    </row>
    <row r="19900" spans="1:2" x14ac:dyDescent="0.3">
      <c r="A19900">
        <v>0.70240190000000002</v>
      </c>
      <c r="B19900" s="1">
        <v>1.2257457</v>
      </c>
    </row>
    <row r="19901" spans="1:2" x14ac:dyDescent="0.3">
      <c r="A19901">
        <v>0.70154799999999995</v>
      </c>
      <c r="B19901" s="1">
        <v>1.2348804</v>
      </c>
    </row>
    <row r="19902" spans="1:2" x14ac:dyDescent="0.3">
      <c r="A19902">
        <v>0.69971377000000001</v>
      </c>
      <c r="B19902" s="1">
        <v>1.2228159999999999</v>
      </c>
    </row>
    <row r="19903" spans="1:2" x14ac:dyDescent="0.3">
      <c r="A19903">
        <v>0.73532580000000003</v>
      </c>
      <c r="B19903" s="1">
        <v>1.2690424</v>
      </c>
    </row>
    <row r="19904" spans="1:2" x14ac:dyDescent="0.3">
      <c r="A19904">
        <v>0.74351316999999995</v>
      </c>
      <c r="B19904" s="1">
        <v>1.2599615</v>
      </c>
    </row>
    <row r="19905" spans="1:2" x14ac:dyDescent="0.3">
      <c r="A19905">
        <v>0.72518634999999998</v>
      </c>
      <c r="B19905" s="1">
        <v>1.2406663</v>
      </c>
    </row>
    <row r="19906" spans="1:2" x14ac:dyDescent="0.3">
      <c r="A19906">
        <v>0.73500900000000002</v>
      </c>
      <c r="B19906" s="1">
        <v>1.2841007</v>
      </c>
    </row>
    <row r="19907" spans="1:2" x14ac:dyDescent="0.3">
      <c r="A19907">
        <v>1.1446731000000001</v>
      </c>
      <c r="B19907" s="1">
        <v>1.2701874</v>
      </c>
    </row>
    <row r="19908" spans="1:2" x14ac:dyDescent="0.3">
      <c r="A19908">
        <v>1.1833347000000001</v>
      </c>
      <c r="B19908" s="1">
        <v>1.1147422</v>
      </c>
    </row>
    <row r="19909" spans="1:2" x14ac:dyDescent="0.3">
      <c r="A19909">
        <v>1.0992001</v>
      </c>
      <c r="B19909" s="1">
        <v>1.1781145</v>
      </c>
    </row>
    <row r="19910" spans="1:2" x14ac:dyDescent="0.3">
      <c r="A19910">
        <v>1.2084659</v>
      </c>
      <c r="B19910" s="1">
        <v>1.1668555</v>
      </c>
    </row>
    <row r="19911" spans="1:2" x14ac:dyDescent="0.3">
      <c r="A19911">
        <v>1.1942059</v>
      </c>
      <c r="B19911" s="1">
        <v>1.167675</v>
      </c>
    </row>
    <row r="19912" spans="1:2" x14ac:dyDescent="0.3">
      <c r="A19912">
        <v>1.1152903999999999</v>
      </c>
      <c r="B19912" s="1">
        <v>1.1260486000000001</v>
      </c>
    </row>
    <row r="19913" spans="1:2" x14ac:dyDescent="0.3">
      <c r="A19913">
        <v>1.0938463</v>
      </c>
      <c r="B19913" s="1">
        <v>1.2382635</v>
      </c>
    </row>
    <row r="19914" spans="1:2" x14ac:dyDescent="0.3">
      <c r="A19914">
        <v>0.9466717</v>
      </c>
      <c r="B19914" s="1">
        <v>1.2600720000000001</v>
      </c>
    </row>
    <row r="19915" spans="1:2" x14ac:dyDescent="0.3">
      <c r="A19915">
        <v>0.89545989999999998</v>
      </c>
      <c r="B19915" s="1">
        <v>1.2648432000000001</v>
      </c>
    </row>
    <row r="19916" spans="1:2" x14ac:dyDescent="0.3">
      <c r="A19916">
        <v>0.74305429999999995</v>
      </c>
      <c r="B19916" s="1">
        <v>1.2694954000000001</v>
      </c>
    </row>
    <row r="19917" spans="1:2" x14ac:dyDescent="0.3">
      <c r="A19917">
        <v>0.73918110000000004</v>
      </c>
      <c r="B19917" s="1">
        <v>1.1403629</v>
      </c>
    </row>
    <row r="19918" spans="1:2" x14ac:dyDescent="0.3">
      <c r="A19918">
        <v>0.7173119</v>
      </c>
      <c r="B19918" s="1">
        <v>1.2556803999999999</v>
      </c>
    </row>
    <row r="19919" spans="1:2" x14ac:dyDescent="0.3">
      <c r="A19919">
        <v>0.72435939999999999</v>
      </c>
      <c r="B19919" s="1">
        <v>1.2493455</v>
      </c>
    </row>
    <row r="19920" spans="1:2" x14ac:dyDescent="0.3">
      <c r="A19920">
        <v>0.71689000000000003</v>
      </c>
      <c r="B19920" s="1">
        <v>1.2339329999999999</v>
      </c>
    </row>
    <row r="19921" spans="1:2" x14ac:dyDescent="0.3">
      <c r="A19921">
        <v>0.72682449999999998</v>
      </c>
      <c r="B19921" s="1">
        <v>1.2386773</v>
      </c>
    </row>
    <row r="19922" spans="1:2" x14ac:dyDescent="0.3">
      <c r="A19922">
        <v>0.70567243999999996</v>
      </c>
      <c r="B19922" s="1">
        <v>1.2249326</v>
      </c>
    </row>
    <row r="19923" spans="1:2" x14ac:dyDescent="0.3">
      <c r="A19923">
        <v>0.75038654000000005</v>
      </c>
      <c r="B19923" s="1">
        <v>1.2684230000000001</v>
      </c>
    </row>
    <row r="19924" spans="1:2" x14ac:dyDescent="0.3">
      <c r="A19924">
        <v>0.7355796</v>
      </c>
      <c r="B19924" s="1">
        <v>1.2772357000000001</v>
      </c>
    </row>
    <row r="19925" spans="1:2" x14ac:dyDescent="0.3">
      <c r="A19925">
        <v>0.78244780000000003</v>
      </c>
      <c r="B19925" s="1">
        <v>1.2689477</v>
      </c>
    </row>
    <row r="19926" spans="1:2" x14ac:dyDescent="0.3">
      <c r="A19926">
        <v>0.73500805999999996</v>
      </c>
      <c r="B19926" s="1">
        <v>1.2120055999999999</v>
      </c>
    </row>
    <row r="19927" spans="1:2" x14ac:dyDescent="0.3">
      <c r="A19927">
        <v>0.79213610000000001</v>
      </c>
      <c r="B19927" s="1">
        <v>1.1758485999999999</v>
      </c>
    </row>
    <row r="19928" spans="1:2" x14ac:dyDescent="0.3">
      <c r="A19928">
        <v>0.80833940000000004</v>
      </c>
      <c r="B19928" s="1">
        <v>1.2374257</v>
      </c>
    </row>
    <row r="19929" spans="1:2" x14ac:dyDescent="0.3">
      <c r="A19929">
        <v>0.74358089999999999</v>
      </c>
      <c r="B19929" s="1">
        <v>1.0845155</v>
      </c>
    </row>
    <row r="19930" spans="1:2" x14ac:dyDescent="0.3">
      <c r="A19930">
        <v>0.75736930000000002</v>
      </c>
      <c r="B19930" s="1">
        <v>1.2273738000000001</v>
      </c>
    </row>
    <row r="19931" spans="1:2" x14ac:dyDescent="0.3">
      <c r="A19931">
        <v>0.76977079999999998</v>
      </c>
      <c r="B19931" s="1">
        <v>1.2431302</v>
      </c>
    </row>
    <row r="19932" spans="1:2" x14ac:dyDescent="0.3">
      <c r="A19932">
        <v>0.76818204000000001</v>
      </c>
      <c r="B19932" s="1">
        <v>1.2978144</v>
      </c>
    </row>
    <row r="19933" spans="1:2" x14ac:dyDescent="0.3">
      <c r="A19933">
        <v>0.79355439999999999</v>
      </c>
      <c r="B19933" s="1">
        <v>1.2986465</v>
      </c>
    </row>
    <row r="19934" spans="1:2" x14ac:dyDescent="0.3">
      <c r="A19934">
        <v>0.83490246999999995</v>
      </c>
      <c r="B19934" s="1">
        <v>1.2931542</v>
      </c>
    </row>
    <row r="19935" spans="1:2" x14ac:dyDescent="0.3">
      <c r="A19935">
        <v>0.70830510000000002</v>
      </c>
      <c r="B19935" s="1">
        <v>1.296646</v>
      </c>
    </row>
    <row r="19936" spans="1:2" x14ac:dyDescent="0.3">
      <c r="A19936">
        <v>0.69420459999999995</v>
      </c>
      <c r="B19936" s="1">
        <v>1.3052570999999999</v>
      </c>
    </row>
    <row r="19937" spans="1:2" x14ac:dyDescent="0.3">
      <c r="A19937">
        <v>0.69988260000000002</v>
      </c>
      <c r="B19937" s="1">
        <v>1.1224091</v>
      </c>
    </row>
    <row r="19938" spans="1:2" x14ac:dyDescent="0.3">
      <c r="A19938">
        <v>0.70044046999999998</v>
      </c>
      <c r="B19938" s="1">
        <v>1.1183014</v>
      </c>
    </row>
    <row r="19939" spans="1:2" x14ac:dyDescent="0.3">
      <c r="A19939">
        <v>0.70244854999999995</v>
      </c>
      <c r="B19939" s="1">
        <v>1.1932526999999999</v>
      </c>
    </row>
    <row r="19940" spans="1:2" x14ac:dyDescent="0.3">
      <c r="A19940">
        <v>0.70813389999999998</v>
      </c>
      <c r="B19940" s="1">
        <v>1.2081428999999999</v>
      </c>
    </row>
    <row r="19941" spans="1:2" x14ac:dyDescent="0.3">
      <c r="A19941">
        <v>0.7227538</v>
      </c>
      <c r="B19941" s="1">
        <v>1.2629006</v>
      </c>
    </row>
    <row r="19942" spans="1:2" x14ac:dyDescent="0.3">
      <c r="A19942">
        <v>0.77886180000000005</v>
      </c>
      <c r="B19942" s="1">
        <v>1.2272455</v>
      </c>
    </row>
    <row r="19943" spans="1:2" x14ac:dyDescent="0.3">
      <c r="A19943">
        <v>0.82472829999999997</v>
      </c>
      <c r="B19943" s="1">
        <v>1.2671165</v>
      </c>
    </row>
    <row r="19944" spans="1:2" x14ac:dyDescent="0.3">
      <c r="A19944">
        <v>0.94873046999999999</v>
      </c>
      <c r="B19944" s="1">
        <v>1.2458658</v>
      </c>
    </row>
    <row r="19945" spans="1:2" x14ac:dyDescent="0.3">
      <c r="A19945">
        <v>0.91657379999999999</v>
      </c>
      <c r="B19945" s="1">
        <v>1.1472677</v>
      </c>
    </row>
    <row r="19946" spans="1:2" x14ac:dyDescent="0.3">
      <c r="A19946">
        <v>0.92529980000000001</v>
      </c>
      <c r="B19946" s="1">
        <v>1.070935</v>
      </c>
    </row>
    <row r="19947" spans="1:2" x14ac:dyDescent="0.3">
      <c r="A19947">
        <v>1.0950215999999999</v>
      </c>
      <c r="B19947" s="1">
        <v>1.0717888</v>
      </c>
    </row>
    <row r="19948" spans="1:2" x14ac:dyDescent="0.3">
      <c r="A19948">
        <v>1.0624349</v>
      </c>
      <c r="B19948" s="1">
        <v>1.1309925000000001</v>
      </c>
    </row>
    <row r="19949" spans="1:2" x14ac:dyDescent="0.3">
      <c r="A19949">
        <v>1.0080838999999999</v>
      </c>
      <c r="B19949" s="1">
        <v>1.0695702</v>
      </c>
    </row>
    <row r="19950" spans="1:2" x14ac:dyDescent="0.3">
      <c r="A19950">
        <v>0.93006339999999998</v>
      </c>
      <c r="B19950" s="1">
        <v>1.0470923000000001</v>
      </c>
    </row>
    <row r="19951" spans="1:2" x14ac:dyDescent="0.3">
      <c r="A19951">
        <v>1.0573328</v>
      </c>
      <c r="B19951" s="1">
        <v>1.0535349000000001</v>
      </c>
    </row>
    <row r="19952" spans="1:2" x14ac:dyDescent="0.3">
      <c r="A19952">
        <v>1.1396413999999999</v>
      </c>
      <c r="B19952" s="1">
        <v>0.95107810000000004</v>
      </c>
    </row>
    <row r="19953" spans="1:2" x14ac:dyDescent="0.3">
      <c r="A19953">
        <v>1.1534489000000001</v>
      </c>
      <c r="B19953" s="1">
        <v>1.0407522</v>
      </c>
    </row>
    <row r="19954" spans="1:2" x14ac:dyDescent="0.3">
      <c r="A19954">
        <v>1.2378814</v>
      </c>
      <c r="B19954" s="1">
        <v>1.0053847</v>
      </c>
    </row>
    <row r="19955" spans="1:2" x14ac:dyDescent="0.3">
      <c r="A19955">
        <v>1.2060575</v>
      </c>
      <c r="B19955" s="1">
        <v>0.97322947000000004</v>
      </c>
    </row>
    <row r="19956" spans="1:2" x14ac:dyDescent="0.3">
      <c r="A19956">
        <v>1.0886686000000001</v>
      </c>
      <c r="B19956" s="1">
        <v>0.88341329999999996</v>
      </c>
    </row>
    <row r="19957" spans="1:2" x14ac:dyDescent="0.3">
      <c r="A19957">
        <v>0.84201579999999998</v>
      </c>
      <c r="B19957" s="1">
        <v>0.81914659999999995</v>
      </c>
    </row>
    <row r="19958" spans="1:2" x14ac:dyDescent="0.3">
      <c r="A19958">
        <v>0.74929153999999998</v>
      </c>
      <c r="B19958" s="1">
        <v>0.71283529999999995</v>
      </c>
    </row>
    <row r="19959" spans="1:2" x14ac:dyDescent="0.3">
      <c r="A19959">
        <v>0.82042269999999995</v>
      </c>
      <c r="B19959" s="1">
        <v>0.77562003999999996</v>
      </c>
    </row>
    <row r="19960" spans="1:2" x14ac:dyDescent="0.3">
      <c r="A19960">
        <v>0.87873889999999999</v>
      </c>
      <c r="B19960" s="1">
        <v>0.88365919999999998</v>
      </c>
    </row>
    <row r="19961" spans="1:2" x14ac:dyDescent="0.3">
      <c r="A19961">
        <v>0.93645400000000001</v>
      </c>
      <c r="B19961" s="1">
        <v>0.75175729999999996</v>
      </c>
    </row>
    <row r="19962" spans="1:2" x14ac:dyDescent="0.3">
      <c r="A19962">
        <v>0.90010230000000002</v>
      </c>
      <c r="B19962" s="1">
        <v>0.74769600000000003</v>
      </c>
    </row>
    <row r="19963" spans="1:2" x14ac:dyDescent="0.3">
      <c r="A19963">
        <v>1.1533761</v>
      </c>
      <c r="B19963" s="1">
        <v>0.82113283999999997</v>
      </c>
    </row>
    <row r="19964" spans="1:2" x14ac:dyDescent="0.3">
      <c r="A19964">
        <v>1.1214639</v>
      </c>
      <c r="B19964" s="1">
        <v>0.84636986000000003</v>
      </c>
    </row>
    <row r="19965" spans="1:2" x14ac:dyDescent="0.3">
      <c r="A19965">
        <v>1.0650170999999999</v>
      </c>
      <c r="B19965" s="1">
        <v>0.81534819999999997</v>
      </c>
    </row>
    <row r="19966" spans="1:2" x14ac:dyDescent="0.3">
      <c r="A19966">
        <v>0.99409102999999999</v>
      </c>
      <c r="B19966" s="1">
        <v>0.88455640000000002</v>
      </c>
    </row>
    <row r="19967" spans="1:2" x14ac:dyDescent="0.3">
      <c r="A19967">
        <v>1.0485021000000001</v>
      </c>
      <c r="B19967" s="1">
        <v>0.94116043999999999</v>
      </c>
    </row>
    <row r="19968" spans="1:2" x14ac:dyDescent="0.3">
      <c r="A19968">
        <v>0.87457704999999997</v>
      </c>
      <c r="B19968" s="1">
        <v>1.0910896999999999</v>
      </c>
    </row>
    <row r="19969" spans="1:2" x14ac:dyDescent="0.3">
      <c r="A19969">
        <v>0.81445323999999997</v>
      </c>
      <c r="B19969" s="1">
        <v>1.0196338</v>
      </c>
    </row>
    <row r="19970" spans="1:2" x14ac:dyDescent="0.3">
      <c r="A19970">
        <v>1.1241181</v>
      </c>
      <c r="B19970" s="1">
        <v>1.0228324</v>
      </c>
    </row>
    <row r="19971" spans="1:2" x14ac:dyDescent="0.3">
      <c r="A19971">
        <v>1.1670159</v>
      </c>
      <c r="B19971" s="1">
        <v>0.8884495</v>
      </c>
    </row>
    <row r="19972" spans="1:2" x14ac:dyDescent="0.3">
      <c r="A19972">
        <v>1.1995990000000001</v>
      </c>
      <c r="B19972" s="1">
        <v>0.8214709</v>
      </c>
    </row>
    <row r="19973" spans="1:2" x14ac:dyDescent="0.3">
      <c r="A19973">
        <v>1.1937358</v>
      </c>
      <c r="B19973" s="1">
        <v>0.88370590000000004</v>
      </c>
    </row>
    <row r="19974" spans="1:2" x14ac:dyDescent="0.3">
      <c r="A19974">
        <v>1.0877606</v>
      </c>
      <c r="B19974" s="1">
        <v>0.7501023</v>
      </c>
    </row>
    <row r="19975" spans="1:2" x14ac:dyDescent="0.3">
      <c r="A19975">
        <v>1.0054612000000001</v>
      </c>
      <c r="B19975" s="1">
        <v>0.80740590000000001</v>
      </c>
    </row>
    <row r="19976" spans="1:2" x14ac:dyDescent="0.3">
      <c r="A19976">
        <v>0.78191719999999998</v>
      </c>
      <c r="B19976" s="1">
        <v>0.80142440000000004</v>
      </c>
    </row>
    <row r="19977" spans="1:2" x14ac:dyDescent="0.3">
      <c r="A19977">
        <v>0.73053670000000004</v>
      </c>
      <c r="B19977" s="1">
        <v>0.82305649999999997</v>
      </c>
    </row>
    <row r="19978" spans="1:2" x14ac:dyDescent="0.3">
      <c r="A19978">
        <v>0.72367320000000002</v>
      </c>
      <c r="B19978" s="1">
        <v>0.75315094000000005</v>
      </c>
    </row>
    <row r="19979" spans="1:2" x14ac:dyDescent="0.3">
      <c r="A19979">
        <v>0.69840944000000005</v>
      </c>
      <c r="B19979" s="1">
        <v>0.75176555</v>
      </c>
    </row>
    <row r="19980" spans="1:2" x14ac:dyDescent="0.3">
      <c r="A19980">
        <v>0.70054530000000004</v>
      </c>
      <c r="B19980" s="1">
        <v>0.75887483</v>
      </c>
    </row>
    <row r="19981" spans="1:2" x14ac:dyDescent="0.3">
      <c r="A19981">
        <v>0.70203479999999996</v>
      </c>
      <c r="B19981" s="1">
        <v>0.7470715</v>
      </c>
    </row>
    <row r="19982" spans="1:2" x14ac:dyDescent="0.3">
      <c r="A19982">
        <v>0.76737809999999995</v>
      </c>
      <c r="B19982" s="1">
        <v>0.83753204000000003</v>
      </c>
    </row>
    <row r="19983" spans="1:2" x14ac:dyDescent="0.3">
      <c r="A19983">
        <v>0.77296834999999997</v>
      </c>
      <c r="B19983" s="1">
        <v>0.89363455999999997</v>
      </c>
    </row>
    <row r="19984" spans="1:2" x14ac:dyDescent="0.3">
      <c r="A19984">
        <v>0.76997879999999996</v>
      </c>
      <c r="B19984" s="1">
        <v>1.0406610000000001</v>
      </c>
    </row>
    <row r="19985" spans="1:2" x14ac:dyDescent="0.3">
      <c r="A19985">
        <v>0.76139115999999996</v>
      </c>
      <c r="B19985" s="1">
        <v>1.0906676</v>
      </c>
    </row>
    <row r="19986" spans="1:2" x14ac:dyDescent="0.3">
      <c r="A19986">
        <v>0.76056310000000005</v>
      </c>
      <c r="B19986" s="1">
        <v>1.0844969</v>
      </c>
    </row>
    <row r="19987" spans="1:2" x14ac:dyDescent="0.3">
      <c r="A19987">
        <v>0.79225546000000002</v>
      </c>
      <c r="B19987" s="1">
        <v>1.1767671</v>
      </c>
    </row>
    <row r="19988" spans="1:2" x14ac:dyDescent="0.3">
      <c r="A19988">
        <v>0.85335415999999997</v>
      </c>
      <c r="B19988" s="1">
        <v>1.1779809999999999</v>
      </c>
    </row>
    <row r="19989" spans="1:2" x14ac:dyDescent="0.3">
      <c r="A19989">
        <v>1.1732056</v>
      </c>
      <c r="B19989" s="1">
        <v>1.1921606</v>
      </c>
    </row>
    <row r="19990" spans="1:2" x14ac:dyDescent="0.3">
      <c r="A19990">
        <v>1.2284383000000001</v>
      </c>
      <c r="B19990" s="1">
        <v>1.1795882</v>
      </c>
    </row>
    <row r="19991" spans="1:2" x14ac:dyDescent="0.3">
      <c r="A19991">
        <v>1.2325486999999999</v>
      </c>
      <c r="B19991" s="1">
        <v>1.1806203</v>
      </c>
    </row>
    <row r="19992" spans="1:2" x14ac:dyDescent="0.3">
      <c r="A19992">
        <v>1.220037</v>
      </c>
      <c r="B19992" s="1">
        <v>1.1959938000000001</v>
      </c>
    </row>
    <row r="19993" spans="1:2" x14ac:dyDescent="0.3">
      <c r="A19993">
        <v>1.257622</v>
      </c>
      <c r="B19993" s="1">
        <v>1.2109135</v>
      </c>
    </row>
    <row r="19994" spans="1:2" x14ac:dyDescent="0.3">
      <c r="A19994">
        <v>1.2602751000000001</v>
      </c>
      <c r="B19994" s="1">
        <v>0.98559799999999997</v>
      </c>
    </row>
    <row r="19995" spans="1:2" x14ac:dyDescent="0.3">
      <c r="A19995">
        <v>1.1373527000000001</v>
      </c>
      <c r="B19995" s="1">
        <v>1.1285002</v>
      </c>
    </row>
    <row r="19996" spans="1:2" x14ac:dyDescent="0.3">
      <c r="A19996">
        <v>1.1509007</v>
      </c>
      <c r="B19996" s="1">
        <v>1.1941010999999999</v>
      </c>
    </row>
    <row r="19997" spans="1:2" x14ac:dyDescent="0.3">
      <c r="A19997">
        <v>1.1098433999999999</v>
      </c>
      <c r="B19997" s="1">
        <v>1.1585629</v>
      </c>
    </row>
    <row r="19998" spans="1:2" x14ac:dyDescent="0.3">
      <c r="A19998">
        <v>1.1122259999999999</v>
      </c>
      <c r="B19998" s="1">
        <v>0.90129185000000001</v>
      </c>
    </row>
    <row r="19999" spans="1:2" x14ac:dyDescent="0.3">
      <c r="A19999">
        <v>1.0776212999999999</v>
      </c>
      <c r="B19999" s="1">
        <v>0.89660585000000004</v>
      </c>
    </row>
    <row r="20000" spans="1:2" x14ac:dyDescent="0.3">
      <c r="A20000">
        <v>1.0766770999999999</v>
      </c>
      <c r="B20000" s="1">
        <v>0.95891990000000005</v>
      </c>
    </row>
    <row r="20001" spans="1:2" x14ac:dyDescent="0.3">
      <c r="A20001">
        <v>0.88755759999999995</v>
      </c>
      <c r="B20001" s="1">
        <v>0.84680736000000001</v>
      </c>
    </row>
    <row r="20002" spans="1:2" x14ac:dyDescent="0.3">
      <c r="A20002">
        <v>0.86664600000000003</v>
      </c>
      <c r="B20002" s="1">
        <v>0.83343730000000005</v>
      </c>
    </row>
    <row r="20003" spans="1:2" x14ac:dyDescent="0.3">
      <c r="A20003">
        <v>0.88448349999999998</v>
      </c>
      <c r="B20003" s="1">
        <v>0.75094099999999997</v>
      </c>
    </row>
    <row r="20004" spans="1:2" x14ac:dyDescent="0.3">
      <c r="A20004">
        <v>0.90006450000000005</v>
      </c>
      <c r="B20004" s="1">
        <v>0.74769350000000001</v>
      </c>
    </row>
    <row r="20005" spans="1:2" x14ac:dyDescent="0.3">
      <c r="A20005">
        <v>0.86417429999999995</v>
      </c>
      <c r="B20005" s="1">
        <v>0.71625150000000004</v>
      </c>
    </row>
    <row r="20006" spans="1:2" x14ac:dyDescent="0.3">
      <c r="A20006">
        <v>0.90280389999999999</v>
      </c>
      <c r="B20006" s="1">
        <v>0.71401435000000002</v>
      </c>
    </row>
    <row r="20007" spans="1:2" x14ac:dyDescent="0.3">
      <c r="A20007">
        <v>0.73378500000000002</v>
      </c>
      <c r="B20007" s="1">
        <v>0.71737874000000001</v>
      </c>
    </row>
    <row r="20008" spans="1:2" x14ac:dyDescent="0.3">
      <c r="A20008">
        <v>0.74201499999999998</v>
      </c>
      <c r="B20008" s="1">
        <v>0.7244237</v>
      </c>
    </row>
    <row r="20009" spans="1:2" x14ac:dyDescent="0.3">
      <c r="A20009">
        <v>0.77707696000000004</v>
      </c>
      <c r="B20009" s="1">
        <v>0.73134509999999997</v>
      </c>
    </row>
    <row r="20010" spans="1:2" x14ac:dyDescent="0.3">
      <c r="A20010">
        <v>0.96028005999999999</v>
      </c>
      <c r="B20010" s="1">
        <v>0.75174785</v>
      </c>
    </row>
    <row r="20011" spans="1:2" x14ac:dyDescent="0.3">
      <c r="A20011">
        <v>0.96037733999999997</v>
      </c>
      <c r="B20011" s="1">
        <v>0.90946645000000004</v>
      </c>
    </row>
    <row r="20012" spans="1:2" x14ac:dyDescent="0.3">
      <c r="A20012">
        <v>1.0430055</v>
      </c>
      <c r="B20012" s="1">
        <v>0.91491186999999996</v>
      </c>
    </row>
    <row r="20013" spans="1:2" x14ac:dyDescent="0.3">
      <c r="A20013">
        <v>1.1847624999999999</v>
      </c>
      <c r="B20013" s="1">
        <v>0.81819564</v>
      </c>
    </row>
    <row r="20014" spans="1:2" x14ac:dyDescent="0.3">
      <c r="A20014">
        <v>1.2348212000000001</v>
      </c>
      <c r="B20014" s="1">
        <v>0.75158685000000003</v>
      </c>
    </row>
    <row r="20015" spans="1:2" x14ac:dyDescent="0.3">
      <c r="A20015">
        <v>1.2566446</v>
      </c>
      <c r="B20015" s="1">
        <v>0.8166023</v>
      </c>
    </row>
    <row r="20016" spans="1:2" x14ac:dyDescent="0.3">
      <c r="A20016">
        <v>1.2243828999999999</v>
      </c>
      <c r="B20016" s="1">
        <v>0.99912350000000005</v>
      </c>
    </row>
    <row r="20017" spans="1:2" x14ac:dyDescent="0.3">
      <c r="A20017">
        <v>1.1981493999999999</v>
      </c>
      <c r="B20017" s="1">
        <v>0.96403519999999998</v>
      </c>
    </row>
    <row r="20018" spans="1:2" x14ac:dyDescent="0.3">
      <c r="A20018">
        <v>1.2019967</v>
      </c>
      <c r="B20018" s="1">
        <v>0.89625049999999995</v>
      </c>
    </row>
    <row r="20019" spans="1:2" x14ac:dyDescent="0.3">
      <c r="A20019">
        <v>1.2020149</v>
      </c>
      <c r="B20019" s="1">
        <v>0.91345704000000005</v>
      </c>
    </row>
    <row r="20020" spans="1:2" x14ac:dyDescent="0.3">
      <c r="A20020">
        <v>1.1944541</v>
      </c>
      <c r="B20020" s="1">
        <v>0.78659760000000001</v>
      </c>
    </row>
    <row r="20021" spans="1:2" x14ac:dyDescent="0.3">
      <c r="A20021">
        <v>1.1837375000000001</v>
      </c>
      <c r="B20021" s="1">
        <v>0.86531614999999995</v>
      </c>
    </row>
    <row r="20022" spans="1:2" x14ac:dyDescent="0.3">
      <c r="A20022">
        <v>1.2726706999999999</v>
      </c>
      <c r="B20022" s="1">
        <v>0.73057830000000001</v>
      </c>
    </row>
    <row r="20023" spans="1:2" x14ac:dyDescent="0.3">
      <c r="A20023">
        <v>0.85349529999999996</v>
      </c>
      <c r="B20023" s="1">
        <v>0.73859300000000006</v>
      </c>
    </row>
    <row r="20024" spans="1:2" x14ac:dyDescent="0.3">
      <c r="A20024">
        <v>1.0229079000000001</v>
      </c>
      <c r="B20024" s="1">
        <v>0.7580905</v>
      </c>
    </row>
    <row r="20025" spans="1:2" x14ac:dyDescent="0.3">
      <c r="A20025">
        <v>0.98633979999999999</v>
      </c>
      <c r="B20025" s="1">
        <v>0.76642639999999995</v>
      </c>
    </row>
    <row r="20026" spans="1:2" x14ac:dyDescent="0.3">
      <c r="A20026">
        <v>0.91716766000000005</v>
      </c>
      <c r="B20026" s="1">
        <v>0.74767810000000001</v>
      </c>
    </row>
    <row r="20027" spans="1:2" x14ac:dyDescent="0.3">
      <c r="A20027">
        <v>1.1757968999999999</v>
      </c>
      <c r="B20027" s="1">
        <v>0.77758956000000001</v>
      </c>
    </row>
    <row r="20028" spans="1:2" x14ac:dyDescent="0.3">
      <c r="A20028">
        <v>0.97249746000000004</v>
      </c>
      <c r="B20028" s="1">
        <v>0.90575605999999997</v>
      </c>
    </row>
    <row r="20029" spans="1:2" x14ac:dyDescent="0.3">
      <c r="A20029">
        <v>0.97133564999999999</v>
      </c>
      <c r="B20029" s="1">
        <v>1.0122632</v>
      </c>
    </row>
    <row r="20030" spans="1:2" x14ac:dyDescent="0.3">
      <c r="A20030">
        <v>0.81495200000000001</v>
      </c>
      <c r="B20030" s="1">
        <v>1.1719192</v>
      </c>
    </row>
    <row r="20031" spans="1:2" x14ac:dyDescent="0.3">
      <c r="A20031">
        <v>0.8427827</v>
      </c>
      <c r="B20031" s="1">
        <v>0.98192559999999995</v>
      </c>
    </row>
    <row r="20032" spans="1:2" x14ac:dyDescent="0.3">
      <c r="A20032">
        <v>1.1634256000000001</v>
      </c>
      <c r="B20032" s="1">
        <v>1.1866748</v>
      </c>
    </row>
    <row r="20033" spans="1:2" x14ac:dyDescent="0.3">
      <c r="A20033">
        <v>1.1205988</v>
      </c>
      <c r="B20033" s="1">
        <v>0.97442377000000002</v>
      </c>
    </row>
    <row r="20034" spans="1:2" x14ac:dyDescent="0.3">
      <c r="A20034">
        <v>1.1625395000000001</v>
      </c>
      <c r="B20034" s="1">
        <v>0.89885190000000004</v>
      </c>
    </row>
    <row r="20035" spans="1:2" x14ac:dyDescent="0.3">
      <c r="A20035">
        <v>1.1745193</v>
      </c>
      <c r="B20035" s="1">
        <v>1.1595272999999999</v>
      </c>
    </row>
    <row r="20036" spans="1:2" x14ac:dyDescent="0.3">
      <c r="A20036">
        <v>1.1766812</v>
      </c>
      <c r="B20036" s="1">
        <v>1.0852349999999999</v>
      </c>
    </row>
    <row r="20037" spans="1:2" x14ac:dyDescent="0.3">
      <c r="A20037">
        <v>1.1900702999999999</v>
      </c>
      <c r="B20037" s="1">
        <v>1.1336491</v>
      </c>
    </row>
    <row r="20038" spans="1:2" x14ac:dyDescent="0.3">
      <c r="A20038">
        <v>1.2193267000000001</v>
      </c>
      <c r="B20038" s="1">
        <v>1.0143123000000001</v>
      </c>
    </row>
    <row r="20039" spans="1:2" x14ac:dyDescent="0.3">
      <c r="A20039">
        <v>1.2125980999999999</v>
      </c>
      <c r="B20039" s="1">
        <v>1.1212939</v>
      </c>
    </row>
    <row r="20040" spans="1:2" x14ac:dyDescent="0.3">
      <c r="A20040">
        <v>1.2541289</v>
      </c>
      <c r="B20040" s="1">
        <v>1.184232</v>
      </c>
    </row>
    <row r="20041" spans="1:2" x14ac:dyDescent="0.3">
      <c r="A20041">
        <v>1.2229123</v>
      </c>
      <c r="B20041" s="1">
        <v>1.1290359999999999</v>
      </c>
    </row>
    <row r="20042" spans="1:2" x14ac:dyDescent="0.3">
      <c r="A20042">
        <v>1.1747284</v>
      </c>
      <c r="B20042" s="1">
        <v>1.1510886</v>
      </c>
    </row>
    <row r="20043" spans="1:2" x14ac:dyDescent="0.3">
      <c r="A20043">
        <v>0.93449380000000004</v>
      </c>
      <c r="B20043" s="1">
        <v>1.1855003</v>
      </c>
    </row>
    <row r="20044" spans="1:2" x14ac:dyDescent="0.3">
      <c r="A20044">
        <v>0.75239889999999998</v>
      </c>
      <c r="B20044" s="1">
        <v>1.0944179000000001</v>
      </c>
    </row>
    <row r="20045" spans="1:2" x14ac:dyDescent="0.3">
      <c r="A20045">
        <v>0.81788594000000003</v>
      </c>
      <c r="B20045" s="1">
        <v>1.0836851999999999</v>
      </c>
    </row>
    <row r="20046" spans="1:2" x14ac:dyDescent="0.3">
      <c r="A20046">
        <v>0.99233190000000004</v>
      </c>
      <c r="B20046" s="1">
        <v>1.0232667</v>
      </c>
    </row>
    <row r="20047" spans="1:2" x14ac:dyDescent="0.3">
      <c r="A20047">
        <v>1.1186335999999999</v>
      </c>
      <c r="B20047" s="1">
        <v>1.0473737999999999</v>
      </c>
    </row>
    <row r="20048" spans="1:2" x14ac:dyDescent="0.3">
      <c r="A20048">
        <v>1.1397727</v>
      </c>
      <c r="B20048" s="1">
        <v>1.0951356999999999</v>
      </c>
    </row>
    <row r="20049" spans="1:2" x14ac:dyDescent="0.3">
      <c r="A20049">
        <v>1.1581565</v>
      </c>
      <c r="B20049" s="1">
        <v>0.99223050000000002</v>
      </c>
    </row>
    <row r="20050" spans="1:2" x14ac:dyDescent="0.3">
      <c r="A20050">
        <v>1.1605000000000001</v>
      </c>
      <c r="B20050" s="1">
        <v>1.0347048000000001</v>
      </c>
    </row>
    <row r="20051" spans="1:2" x14ac:dyDescent="0.3">
      <c r="A20051">
        <v>1.0270914</v>
      </c>
      <c r="B20051" s="1">
        <v>0.98408399999999996</v>
      </c>
    </row>
    <row r="20052" spans="1:2" x14ac:dyDescent="0.3">
      <c r="A20052">
        <v>1.0075669</v>
      </c>
      <c r="B20052" s="1">
        <v>1.0323454000000001</v>
      </c>
    </row>
    <row r="20053" spans="1:2" x14ac:dyDescent="0.3">
      <c r="A20053">
        <v>1.0021469999999999</v>
      </c>
      <c r="B20053" s="1">
        <v>1.0620362999999999</v>
      </c>
    </row>
    <row r="20054" spans="1:2" x14ac:dyDescent="0.3">
      <c r="A20054">
        <v>1.0910154999999999</v>
      </c>
      <c r="B20054" s="1">
        <v>1.0793183</v>
      </c>
    </row>
    <row r="20055" spans="1:2" x14ac:dyDescent="0.3">
      <c r="A20055">
        <v>1.0014364</v>
      </c>
      <c r="B20055" s="1">
        <v>1.1061882999999999</v>
      </c>
    </row>
    <row r="20056" spans="1:2" x14ac:dyDescent="0.3">
      <c r="A20056">
        <v>1.0339231</v>
      </c>
      <c r="B20056" s="1">
        <v>0.99001589999999995</v>
      </c>
    </row>
    <row r="20057" spans="1:2" x14ac:dyDescent="0.3">
      <c r="A20057">
        <v>1.0502319</v>
      </c>
      <c r="B20057" s="1">
        <v>0.9528953</v>
      </c>
    </row>
    <row r="20058" spans="1:2" x14ac:dyDescent="0.3">
      <c r="A20058">
        <v>1.1759877999999999</v>
      </c>
      <c r="B20058" s="1">
        <v>0.970885</v>
      </c>
    </row>
    <row r="20059" spans="1:2" x14ac:dyDescent="0.3">
      <c r="A20059">
        <v>0.8881426</v>
      </c>
      <c r="B20059" s="1">
        <v>1.0825707</v>
      </c>
    </row>
    <row r="20060" spans="1:2" x14ac:dyDescent="0.3">
      <c r="A20060">
        <v>0.82720035000000003</v>
      </c>
      <c r="B20060" s="1">
        <v>1.0960709</v>
      </c>
    </row>
    <row r="20061" spans="1:2" x14ac:dyDescent="0.3">
      <c r="A20061">
        <v>0.76617484999999996</v>
      </c>
      <c r="B20061" s="1">
        <v>1.1061753999999999</v>
      </c>
    </row>
    <row r="20062" spans="1:2" x14ac:dyDescent="0.3">
      <c r="A20062">
        <v>0.72769004000000004</v>
      </c>
      <c r="B20062" s="1">
        <v>1.1492796999999999</v>
      </c>
    </row>
    <row r="20063" spans="1:2" x14ac:dyDescent="0.3">
      <c r="A20063">
        <v>0.79780465</v>
      </c>
      <c r="B20063" s="1">
        <v>0.99585239999999997</v>
      </c>
    </row>
    <row r="20064" spans="1:2" x14ac:dyDescent="0.3">
      <c r="A20064">
        <v>0.74666909999999997</v>
      </c>
      <c r="B20064" s="1">
        <v>0.90176239999999996</v>
      </c>
    </row>
    <row r="20065" spans="1:2" x14ac:dyDescent="0.3">
      <c r="A20065">
        <v>0.69925994000000002</v>
      </c>
      <c r="B20065" s="1">
        <v>0.96442854</v>
      </c>
    </row>
    <row r="20066" spans="1:2" x14ac:dyDescent="0.3">
      <c r="A20066">
        <v>0.73024420000000001</v>
      </c>
      <c r="B20066" s="1">
        <v>0.96781759999999994</v>
      </c>
    </row>
    <row r="20067" spans="1:2" x14ac:dyDescent="0.3">
      <c r="A20067">
        <v>0.81193020000000005</v>
      </c>
      <c r="B20067" s="1">
        <v>0.77706220000000004</v>
      </c>
    </row>
    <row r="20068" spans="1:2" x14ac:dyDescent="0.3">
      <c r="A20068">
        <v>0.84140090000000001</v>
      </c>
      <c r="B20068" s="1">
        <v>0.7989193</v>
      </c>
    </row>
    <row r="20069" spans="1:2" x14ac:dyDescent="0.3">
      <c r="A20069">
        <v>0.87499784999999997</v>
      </c>
      <c r="B20069" s="1">
        <v>0.7809777</v>
      </c>
    </row>
    <row r="20070" spans="1:2" x14ac:dyDescent="0.3">
      <c r="A20070">
        <v>0.92978079999999996</v>
      </c>
      <c r="B20070" s="1">
        <v>0.80324960000000001</v>
      </c>
    </row>
    <row r="20071" spans="1:2" x14ac:dyDescent="0.3">
      <c r="A20071">
        <v>0.9394285</v>
      </c>
      <c r="B20071" s="1">
        <v>0.87881609999999999</v>
      </c>
    </row>
    <row r="20072" spans="1:2" x14ac:dyDescent="0.3">
      <c r="A20072">
        <v>0.96380849999999996</v>
      </c>
      <c r="B20072" s="1">
        <v>0.85749065999999996</v>
      </c>
    </row>
    <row r="20073" spans="1:2" x14ac:dyDescent="0.3">
      <c r="A20073">
        <v>0.98484099999999997</v>
      </c>
      <c r="B20073" s="1">
        <v>1.1432399</v>
      </c>
    </row>
    <row r="20074" spans="1:2" x14ac:dyDescent="0.3">
      <c r="A20074">
        <v>1.046683</v>
      </c>
      <c r="B20074" s="1">
        <v>1.1513381</v>
      </c>
    </row>
    <row r="20075" spans="1:2" x14ac:dyDescent="0.3">
      <c r="A20075">
        <v>0.88269794000000001</v>
      </c>
      <c r="B20075" s="1">
        <v>1.249878</v>
      </c>
    </row>
    <row r="20076" spans="1:2" x14ac:dyDescent="0.3">
      <c r="A20076">
        <v>1.2501072</v>
      </c>
      <c r="B20076" s="1">
        <v>1.0554159000000001</v>
      </c>
    </row>
    <row r="20077" spans="1:2" x14ac:dyDescent="0.3">
      <c r="A20077">
        <v>1.233609</v>
      </c>
      <c r="B20077" s="1">
        <v>0.87020909999999996</v>
      </c>
    </row>
    <row r="20078" spans="1:2" x14ac:dyDescent="0.3">
      <c r="A20078">
        <v>1.1245179000000001</v>
      </c>
      <c r="B20078" s="1">
        <v>1.0379678000000001</v>
      </c>
    </row>
    <row r="20079" spans="1:2" x14ac:dyDescent="0.3">
      <c r="A20079">
        <v>1.0913199</v>
      </c>
      <c r="B20079" s="1">
        <v>0.78036859999999997</v>
      </c>
    </row>
    <row r="20080" spans="1:2" x14ac:dyDescent="0.3">
      <c r="A20080">
        <v>0.79941329999999999</v>
      </c>
      <c r="B20080" s="1">
        <v>0.77770596999999997</v>
      </c>
    </row>
    <row r="20081" spans="1:2" x14ac:dyDescent="0.3">
      <c r="A20081">
        <v>0.79225400000000001</v>
      </c>
      <c r="B20081" s="1">
        <v>0.83645283999999998</v>
      </c>
    </row>
    <row r="20082" spans="1:2" x14ac:dyDescent="0.3">
      <c r="A20082">
        <v>0.73740930000000005</v>
      </c>
      <c r="B20082" s="1">
        <v>0.85253869999999998</v>
      </c>
    </row>
    <row r="20083" spans="1:2" x14ac:dyDescent="0.3">
      <c r="A20083">
        <v>0.78391619999999995</v>
      </c>
      <c r="B20083" s="1">
        <v>0.88658349999999997</v>
      </c>
    </row>
    <row r="20084" spans="1:2" x14ac:dyDescent="0.3">
      <c r="A20084">
        <v>0.74904156</v>
      </c>
      <c r="B20084" s="1">
        <v>0.92728776000000002</v>
      </c>
    </row>
    <row r="20085" spans="1:2" x14ac:dyDescent="0.3">
      <c r="A20085">
        <v>0.72870946000000003</v>
      </c>
      <c r="B20085" s="1">
        <v>0.93248635999999996</v>
      </c>
    </row>
    <row r="20086" spans="1:2" x14ac:dyDescent="0.3">
      <c r="A20086">
        <v>0.71230269999999996</v>
      </c>
      <c r="B20086" s="1">
        <v>0.85041029999999995</v>
      </c>
    </row>
    <row r="20087" spans="1:2" x14ac:dyDescent="0.3">
      <c r="A20087">
        <v>0.7015188</v>
      </c>
      <c r="B20087" s="1">
        <v>1.0598723999999999</v>
      </c>
    </row>
    <row r="20088" spans="1:2" x14ac:dyDescent="0.3">
      <c r="A20088">
        <v>0.69955489999999998</v>
      </c>
      <c r="B20088" s="1">
        <v>1.0896336</v>
      </c>
    </row>
    <row r="20089" spans="1:2" x14ac:dyDescent="0.3">
      <c r="A20089">
        <v>0.70227735999999996</v>
      </c>
      <c r="B20089" s="1">
        <v>1.1527016000000001</v>
      </c>
    </row>
    <row r="20090" spans="1:2" x14ac:dyDescent="0.3">
      <c r="A20090">
        <v>0.70166487</v>
      </c>
      <c r="B20090" s="1">
        <v>1.1327635</v>
      </c>
    </row>
    <row r="20091" spans="1:2" x14ac:dyDescent="0.3">
      <c r="A20091">
        <v>0.70553659999999996</v>
      </c>
      <c r="B20091" s="1">
        <v>1.2055292</v>
      </c>
    </row>
    <row r="20092" spans="1:2" x14ac:dyDescent="0.3">
      <c r="A20092">
        <v>0.73482793999999996</v>
      </c>
      <c r="B20092" s="1">
        <v>1.187235</v>
      </c>
    </row>
    <row r="20093" spans="1:2" x14ac:dyDescent="0.3">
      <c r="A20093">
        <v>0.75497639999999999</v>
      </c>
      <c r="B20093" s="1">
        <v>1.2465687999999999</v>
      </c>
    </row>
    <row r="20094" spans="1:2" x14ac:dyDescent="0.3">
      <c r="A20094">
        <v>0.76902470000000001</v>
      </c>
      <c r="B20094" s="1">
        <v>1.2061061</v>
      </c>
    </row>
    <row r="20095" spans="1:2" x14ac:dyDescent="0.3">
      <c r="A20095">
        <v>0.87551992999999995</v>
      </c>
      <c r="B20095" s="1">
        <v>0.80105090000000001</v>
      </c>
    </row>
    <row r="20096" spans="1:2" x14ac:dyDescent="0.3">
      <c r="A20096">
        <v>0.81966375999999996</v>
      </c>
      <c r="B20096" s="1">
        <v>0.76698094999999999</v>
      </c>
    </row>
    <row r="20097" spans="1:2" x14ac:dyDescent="0.3">
      <c r="A20097">
        <v>1.0517226</v>
      </c>
      <c r="B20097" s="1">
        <v>0.73268909999999998</v>
      </c>
    </row>
    <row r="20098" spans="1:2" x14ac:dyDescent="0.3">
      <c r="A20098">
        <v>1.1350619</v>
      </c>
      <c r="B20098" s="1">
        <v>0.71163500000000002</v>
      </c>
    </row>
    <row r="20099" spans="1:2" x14ac:dyDescent="0.3">
      <c r="A20099">
        <v>1.2257665</v>
      </c>
      <c r="B20099" s="1">
        <v>0.77990519999999997</v>
      </c>
    </row>
    <row r="20100" spans="1:2" x14ac:dyDescent="0.3">
      <c r="A20100">
        <v>1.217122</v>
      </c>
      <c r="B20100" s="1">
        <v>0.90137975999999997</v>
      </c>
    </row>
    <row r="20101" spans="1:2" x14ac:dyDescent="0.3">
      <c r="A20101">
        <v>1.2126745000000001</v>
      </c>
      <c r="B20101" s="1">
        <v>0.89939820000000004</v>
      </c>
    </row>
    <row r="20102" spans="1:2" x14ac:dyDescent="0.3">
      <c r="A20102">
        <v>1.1830160000000001</v>
      </c>
      <c r="B20102" s="1">
        <v>0.80183135999999999</v>
      </c>
    </row>
    <row r="20103" spans="1:2" x14ac:dyDescent="0.3">
      <c r="A20103">
        <v>1.1648266</v>
      </c>
      <c r="B20103" s="1">
        <v>0.72710569999999997</v>
      </c>
    </row>
    <row r="20104" spans="1:2" x14ac:dyDescent="0.3">
      <c r="A20104">
        <v>1.1321471999999999</v>
      </c>
      <c r="B20104" s="1">
        <v>0.73619950000000001</v>
      </c>
    </row>
    <row r="20105" spans="1:2" x14ac:dyDescent="0.3">
      <c r="A20105">
        <v>1.1130405999999999</v>
      </c>
      <c r="B20105" s="1">
        <v>0.79569215000000004</v>
      </c>
    </row>
    <row r="20106" spans="1:2" x14ac:dyDescent="0.3">
      <c r="A20106">
        <v>1.0731695999999999</v>
      </c>
      <c r="B20106" s="1">
        <v>0.78955489999999995</v>
      </c>
    </row>
    <row r="20107" spans="1:2" x14ac:dyDescent="0.3">
      <c r="A20107">
        <v>1.2250646000000001</v>
      </c>
      <c r="B20107" s="1">
        <v>0.78937769999999996</v>
      </c>
    </row>
    <row r="20108" spans="1:2" x14ac:dyDescent="0.3">
      <c r="A20108">
        <v>0.85632545000000004</v>
      </c>
      <c r="B20108" s="1">
        <v>0.81260900000000003</v>
      </c>
    </row>
    <row r="20109" spans="1:2" x14ac:dyDescent="0.3">
      <c r="A20109">
        <v>1.0137046999999999</v>
      </c>
      <c r="B20109" s="1">
        <v>0.80523040000000001</v>
      </c>
    </row>
    <row r="20110" spans="1:2" x14ac:dyDescent="0.3">
      <c r="A20110">
        <v>1.0751004</v>
      </c>
      <c r="B20110" s="1">
        <v>0.82329184</v>
      </c>
    </row>
    <row r="20111" spans="1:2" x14ac:dyDescent="0.3">
      <c r="A20111">
        <v>1.1438345999999999</v>
      </c>
      <c r="B20111" s="1">
        <v>0.84236102999999996</v>
      </c>
    </row>
    <row r="20112" spans="1:2" x14ac:dyDescent="0.3">
      <c r="A20112">
        <v>1.1865416</v>
      </c>
      <c r="B20112" s="1">
        <v>0.80843556000000005</v>
      </c>
    </row>
    <row r="20113" spans="1:2" x14ac:dyDescent="0.3">
      <c r="A20113">
        <v>1.2346394999999999</v>
      </c>
      <c r="B20113" s="1">
        <v>0.80041600000000002</v>
      </c>
    </row>
    <row r="20114" spans="1:2" x14ac:dyDescent="0.3">
      <c r="A20114">
        <v>1.2169228999999999</v>
      </c>
      <c r="B20114" s="1">
        <v>0.76359569999999999</v>
      </c>
    </row>
    <row r="20115" spans="1:2" x14ac:dyDescent="0.3">
      <c r="A20115">
        <v>1.2424864</v>
      </c>
      <c r="B20115" s="1">
        <v>0.74777000000000005</v>
      </c>
    </row>
    <row r="20116" spans="1:2" x14ac:dyDescent="0.3">
      <c r="A20116">
        <v>1.2299732000000001</v>
      </c>
      <c r="B20116" s="1">
        <v>0.74894680000000002</v>
      </c>
    </row>
    <row r="20117" spans="1:2" x14ac:dyDescent="0.3">
      <c r="A20117">
        <v>1.1601788</v>
      </c>
      <c r="B20117" s="1">
        <v>0.72096424999999997</v>
      </c>
    </row>
    <row r="20118" spans="1:2" x14ac:dyDescent="0.3">
      <c r="A20118">
        <v>1.1512243</v>
      </c>
      <c r="B20118" s="1">
        <v>0.69924370000000002</v>
      </c>
    </row>
    <row r="20119" spans="1:2" x14ac:dyDescent="0.3">
      <c r="A20119">
        <v>1.2715386</v>
      </c>
      <c r="B20119" s="1">
        <v>0.70494780000000001</v>
      </c>
    </row>
    <row r="20120" spans="1:2" x14ac:dyDescent="0.3">
      <c r="A20120">
        <v>1.2738848</v>
      </c>
      <c r="B20120" s="1">
        <v>0.71116369999999995</v>
      </c>
    </row>
    <row r="20121" spans="1:2" x14ac:dyDescent="0.3">
      <c r="A20121">
        <v>1.2654730999999999</v>
      </c>
      <c r="B20121" s="1">
        <v>0.72464720000000005</v>
      </c>
    </row>
    <row r="20122" spans="1:2" x14ac:dyDescent="0.3">
      <c r="A20122">
        <v>1.255333</v>
      </c>
      <c r="B20122" s="1">
        <v>0.76112115000000002</v>
      </c>
    </row>
    <row r="20123" spans="1:2" x14ac:dyDescent="0.3">
      <c r="A20123">
        <v>1.2703062000000001</v>
      </c>
      <c r="B20123" s="1">
        <v>0.76244440000000002</v>
      </c>
    </row>
    <row r="20124" spans="1:2" x14ac:dyDescent="0.3">
      <c r="A20124">
        <v>1.2484602</v>
      </c>
      <c r="B20124" s="1">
        <v>0.71491139999999997</v>
      </c>
    </row>
    <row r="20125" spans="1:2" x14ac:dyDescent="0.3">
      <c r="A20125">
        <v>1.2775548000000001</v>
      </c>
      <c r="B20125" s="1">
        <v>0.70772999999999997</v>
      </c>
    </row>
    <row r="20126" spans="1:2" x14ac:dyDescent="0.3">
      <c r="A20126">
        <v>1.2714707999999999</v>
      </c>
      <c r="B20126" s="1">
        <v>0.70647024999999997</v>
      </c>
    </row>
    <row r="20127" spans="1:2" x14ac:dyDescent="0.3">
      <c r="A20127">
        <v>1.2746568</v>
      </c>
      <c r="B20127" s="1">
        <v>0.71127169999999995</v>
      </c>
    </row>
    <row r="20128" spans="1:2" x14ac:dyDescent="0.3">
      <c r="A20128">
        <v>1.2567216000000001</v>
      </c>
      <c r="B20128" s="1">
        <v>0.71241425999999997</v>
      </c>
    </row>
    <row r="20129" spans="1:2" x14ac:dyDescent="0.3">
      <c r="A20129">
        <v>1.1870677000000001</v>
      </c>
      <c r="B20129" s="1">
        <v>0.71805215</v>
      </c>
    </row>
    <row r="20130" spans="1:2" x14ac:dyDescent="0.3">
      <c r="A20130">
        <v>0.99250525000000001</v>
      </c>
      <c r="B20130" s="1">
        <v>0.72008349999999999</v>
      </c>
    </row>
    <row r="20131" spans="1:2" x14ac:dyDescent="0.3">
      <c r="A20131">
        <v>1.2608801999999999</v>
      </c>
      <c r="B20131" s="1">
        <v>0.75148130000000002</v>
      </c>
    </row>
    <row r="20132" spans="1:2" x14ac:dyDescent="0.3">
      <c r="A20132">
        <v>1.2679422</v>
      </c>
      <c r="B20132" s="1">
        <v>0.83772820000000003</v>
      </c>
    </row>
    <row r="20133" spans="1:2" x14ac:dyDescent="0.3">
      <c r="A20133">
        <v>1.2736338</v>
      </c>
      <c r="B20133" s="1">
        <v>1.0787553999999999</v>
      </c>
    </row>
    <row r="20134" spans="1:2" x14ac:dyDescent="0.3">
      <c r="A20134">
        <v>1.2802502</v>
      </c>
      <c r="B20134" s="1">
        <v>1.1465460999999999</v>
      </c>
    </row>
    <row r="20135" spans="1:2" x14ac:dyDescent="0.3">
      <c r="A20135">
        <v>1.2898741</v>
      </c>
      <c r="B20135" s="1">
        <v>1.1990759</v>
      </c>
    </row>
    <row r="20136" spans="1:2" x14ac:dyDescent="0.3">
      <c r="A20136">
        <v>1.2966791</v>
      </c>
      <c r="B20136" s="1">
        <v>1.2079492000000001</v>
      </c>
    </row>
    <row r="20137" spans="1:2" x14ac:dyDescent="0.3">
      <c r="A20137">
        <v>1.2952963</v>
      </c>
      <c r="B20137" s="1">
        <v>1.1998595999999999</v>
      </c>
    </row>
    <row r="20138" spans="1:2" x14ac:dyDescent="0.3">
      <c r="A20138">
        <v>1.2534784000000001</v>
      </c>
      <c r="B20138" s="1">
        <v>0.90536320000000003</v>
      </c>
    </row>
    <row r="20139" spans="1:2" x14ac:dyDescent="0.3">
      <c r="A20139">
        <v>1.2161238999999999</v>
      </c>
      <c r="B20139" s="1">
        <v>0.96901274000000004</v>
      </c>
    </row>
    <row r="20140" spans="1:2" x14ac:dyDescent="0.3">
      <c r="A20140">
        <v>1.1864015999999999</v>
      </c>
      <c r="B20140" s="1">
        <v>1.0306109999999999</v>
      </c>
    </row>
    <row r="20141" spans="1:2" x14ac:dyDescent="0.3">
      <c r="A20141">
        <v>1.1546145999999999</v>
      </c>
      <c r="B20141" s="1">
        <v>1.0676562000000001</v>
      </c>
    </row>
    <row r="20142" spans="1:2" x14ac:dyDescent="0.3">
      <c r="A20142">
        <v>1.2112715999999999</v>
      </c>
      <c r="B20142" s="1">
        <v>1.1033763999999999</v>
      </c>
    </row>
    <row r="20143" spans="1:2" x14ac:dyDescent="0.3">
      <c r="A20143">
        <v>1.0953767000000001</v>
      </c>
      <c r="B20143" s="1">
        <v>1.2114068</v>
      </c>
    </row>
    <row r="20144" spans="1:2" x14ac:dyDescent="0.3">
      <c r="A20144">
        <v>1.1610669</v>
      </c>
      <c r="B20144" s="1">
        <v>1.2032847</v>
      </c>
    </row>
    <row r="20145" spans="1:2" x14ac:dyDescent="0.3">
      <c r="A20145">
        <v>0.99049469999999995</v>
      </c>
      <c r="B20145" s="1">
        <v>1.2074109</v>
      </c>
    </row>
    <row r="20146" spans="1:2" x14ac:dyDescent="0.3">
      <c r="A20146">
        <v>0.79081279999999998</v>
      </c>
      <c r="B20146" s="1">
        <v>1.2115830999999999</v>
      </c>
    </row>
    <row r="20147" spans="1:2" x14ac:dyDescent="0.3">
      <c r="A20147">
        <v>1.0748652000000001</v>
      </c>
      <c r="B20147" s="1">
        <v>1.2057720000000001</v>
      </c>
    </row>
    <row r="20148" spans="1:2" x14ac:dyDescent="0.3">
      <c r="A20148">
        <v>0.91613405999999997</v>
      </c>
      <c r="B20148" s="1">
        <v>1.1959488</v>
      </c>
    </row>
    <row r="20149" spans="1:2" x14ac:dyDescent="0.3">
      <c r="A20149">
        <v>0.79752814999999999</v>
      </c>
      <c r="B20149" s="1">
        <v>1.1631136</v>
      </c>
    </row>
    <row r="20150" spans="1:2" x14ac:dyDescent="0.3">
      <c r="A20150">
        <v>0.82379066999999995</v>
      </c>
      <c r="B20150" s="1">
        <v>1.1155541</v>
      </c>
    </row>
    <row r="20151" spans="1:2" x14ac:dyDescent="0.3">
      <c r="A20151">
        <v>0.98501413999999998</v>
      </c>
      <c r="B20151" s="1">
        <v>0.91687090000000004</v>
      </c>
    </row>
    <row r="20152" spans="1:2" x14ac:dyDescent="0.3">
      <c r="A20152">
        <v>0.80252889999999999</v>
      </c>
      <c r="B20152" s="1">
        <v>0.98914869999999999</v>
      </c>
    </row>
    <row r="20153" spans="1:2" x14ac:dyDescent="0.3">
      <c r="A20153">
        <v>0.78430449999999996</v>
      </c>
      <c r="B20153" s="1">
        <v>1.03142</v>
      </c>
    </row>
    <row r="20154" spans="1:2" x14ac:dyDescent="0.3">
      <c r="A20154">
        <v>0.8060716</v>
      </c>
      <c r="B20154" s="1">
        <v>1.0838007999999999</v>
      </c>
    </row>
    <row r="20155" spans="1:2" x14ac:dyDescent="0.3">
      <c r="A20155">
        <v>0.7441624</v>
      </c>
      <c r="B20155" s="1">
        <v>1.0449725000000001</v>
      </c>
    </row>
    <row r="20156" spans="1:2" x14ac:dyDescent="0.3">
      <c r="A20156">
        <v>0.750332</v>
      </c>
      <c r="B20156" s="1">
        <v>1.0612253</v>
      </c>
    </row>
    <row r="20157" spans="1:2" x14ac:dyDescent="0.3">
      <c r="A20157">
        <v>1.1003179999999999</v>
      </c>
      <c r="B20157" s="1">
        <v>0.96469252999999999</v>
      </c>
    </row>
    <row r="20158" spans="1:2" x14ac:dyDescent="0.3">
      <c r="A20158">
        <v>1.021611</v>
      </c>
      <c r="B20158" s="1">
        <v>0.80793243999999997</v>
      </c>
    </row>
    <row r="20159" spans="1:2" x14ac:dyDescent="0.3">
      <c r="A20159">
        <v>1.0433471000000001</v>
      </c>
      <c r="B20159" s="1">
        <v>0.88149310000000003</v>
      </c>
    </row>
    <row r="20160" spans="1:2" x14ac:dyDescent="0.3">
      <c r="A20160">
        <v>1.0523226000000001</v>
      </c>
      <c r="B20160" s="1">
        <v>0.97985160000000004</v>
      </c>
    </row>
    <row r="20161" spans="1:2" x14ac:dyDescent="0.3">
      <c r="A20161">
        <v>1.0417634</v>
      </c>
      <c r="B20161" s="1">
        <v>0.99461849999999996</v>
      </c>
    </row>
    <row r="20162" spans="1:2" x14ac:dyDescent="0.3">
      <c r="A20162">
        <v>0.92626679999999995</v>
      </c>
      <c r="B20162" s="1">
        <v>1.0844792999999999</v>
      </c>
    </row>
    <row r="20163" spans="1:2" x14ac:dyDescent="0.3">
      <c r="A20163">
        <v>0.97162219999999999</v>
      </c>
      <c r="B20163" s="1">
        <v>0.78407479999999996</v>
      </c>
    </row>
    <row r="20164" spans="1:2" x14ac:dyDescent="0.3">
      <c r="A20164">
        <v>1.1475120000000001</v>
      </c>
      <c r="B20164" s="1">
        <v>0.90937734000000003</v>
      </c>
    </row>
    <row r="20165" spans="1:2" x14ac:dyDescent="0.3">
      <c r="A20165">
        <v>1.1453575</v>
      </c>
      <c r="B20165" s="1">
        <v>1.1371093000000001</v>
      </c>
    </row>
    <row r="20166" spans="1:2" x14ac:dyDescent="0.3">
      <c r="A20166">
        <v>1.0721684</v>
      </c>
      <c r="B20166" s="1">
        <v>1.1213561000000001</v>
      </c>
    </row>
    <row r="20167" spans="1:2" x14ac:dyDescent="0.3">
      <c r="A20167">
        <v>0.79869080000000003</v>
      </c>
      <c r="B20167" s="1">
        <v>1.2610793</v>
      </c>
    </row>
    <row r="20168" spans="1:2" x14ac:dyDescent="0.3">
      <c r="A20168">
        <v>0.72716426999999995</v>
      </c>
      <c r="B20168" s="1">
        <v>1.2174921000000001</v>
      </c>
    </row>
    <row r="20169" spans="1:2" x14ac:dyDescent="0.3">
      <c r="A20169">
        <v>0.71612995999999995</v>
      </c>
      <c r="B20169" s="1">
        <v>1.1932427000000001</v>
      </c>
    </row>
    <row r="20170" spans="1:2" x14ac:dyDescent="0.3">
      <c r="A20170">
        <v>0.69866174000000003</v>
      </c>
      <c r="B20170" s="1">
        <v>1.0878611</v>
      </c>
    </row>
    <row r="20171" spans="1:2" x14ac:dyDescent="0.3">
      <c r="A20171">
        <v>0.70315886000000005</v>
      </c>
      <c r="B20171" s="1">
        <v>1.1034980000000001</v>
      </c>
    </row>
    <row r="20172" spans="1:2" x14ac:dyDescent="0.3">
      <c r="A20172">
        <v>0.70778905999999997</v>
      </c>
      <c r="B20172" s="1">
        <v>1.1048819999999999</v>
      </c>
    </row>
    <row r="20173" spans="1:2" x14ac:dyDescent="0.3">
      <c r="A20173">
        <v>0.70733060000000003</v>
      </c>
      <c r="B20173" s="1">
        <v>0.99040950000000005</v>
      </c>
    </row>
    <row r="20174" spans="1:2" x14ac:dyDescent="0.3">
      <c r="A20174">
        <v>0.70706630000000004</v>
      </c>
      <c r="B20174" s="1">
        <v>1.1019397</v>
      </c>
    </row>
    <row r="20175" spans="1:2" x14ac:dyDescent="0.3">
      <c r="A20175">
        <v>0.71244969999999996</v>
      </c>
      <c r="B20175" s="1">
        <v>1.1559337000000001</v>
      </c>
    </row>
    <row r="20176" spans="1:2" x14ac:dyDescent="0.3">
      <c r="A20176">
        <v>0.70900803999999995</v>
      </c>
      <c r="B20176" s="1">
        <v>1.1560596999999999</v>
      </c>
    </row>
    <row r="20177" spans="1:2" x14ac:dyDescent="0.3">
      <c r="A20177">
        <v>0.70434934000000005</v>
      </c>
      <c r="B20177" s="1">
        <v>1.1361505000000001</v>
      </c>
    </row>
    <row r="20178" spans="1:2" x14ac:dyDescent="0.3">
      <c r="A20178">
        <v>0.70855265999999995</v>
      </c>
      <c r="B20178" s="1">
        <v>0.98450494</v>
      </c>
    </row>
    <row r="20179" spans="1:2" x14ac:dyDescent="0.3">
      <c r="A20179">
        <v>0.71528789999999998</v>
      </c>
      <c r="B20179" s="1">
        <v>0.98495619999999995</v>
      </c>
    </row>
    <row r="20180" spans="1:2" x14ac:dyDescent="0.3">
      <c r="A20180">
        <v>0.76335293000000004</v>
      </c>
      <c r="B20180" s="1">
        <v>0.95518179999999997</v>
      </c>
    </row>
    <row r="20181" spans="1:2" x14ac:dyDescent="0.3">
      <c r="A20181">
        <v>0.77306324000000004</v>
      </c>
      <c r="B20181" s="1">
        <v>1.1252183</v>
      </c>
    </row>
    <row r="20182" spans="1:2" x14ac:dyDescent="0.3">
      <c r="A20182">
        <v>0.7536851</v>
      </c>
      <c r="B20182" s="1">
        <v>1.0446868</v>
      </c>
    </row>
    <row r="20183" spans="1:2" x14ac:dyDescent="0.3">
      <c r="A20183">
        <v>0.76119990000000004</v>
      </c>
      <c r="B20183" s="1">
        <v>1.0447985</v>
      </c>
    </row>
    <row r="20184" spans="1:2" x14ac:dyDescent="0.3">
      <c r="A20184">
        <v>0.7711673</v>
      </c>
      <c r="B20184" s="1">
        <v>0.71957450000000001</v>
      </c>
    </row>
    <row r="20185" spans="1:2" x14ac:dyDescent="0.3">
      <c r="A20185">
        <v>0.85915549999999996</v>
      </c>
      <c r="B20185" s="1">
        <v>0.75031482999999999</v>
      </c>
    </row>
    <row r="20186" spans="1:2" x14ac:dyDescent="0.3">
      <c r="A20186">
        <v>0.80881303999999998</v>
      </c>
      <c r="B20186" s="1">
        <v>0.73097160000000005</v>
      </c>
    </row>
    <row r="20187" spans="1:2" x14ac:dyDescent="0.3">
      <c r="A20187">
        <v>0.90572070000000005</v>
      </c>
      <c r="B20187" s="1">
        <v>0.73573076999999998</v>
      </c>
    </row>
    <row r="20188" spans="1:2" x14ac:dyDescent="0.3">
      <c r="A20188">
        <v>0.8653729</v>
      </c>
      <c r="B20188" s="1">
        <v>0.77253424999999998</v>
      </c>
    </row>
    <row r="20189" spans="1:2" x14ac:dyDescent="0.3">
      <c r="A20189">
        <v>0.81620610000000005</v>
      </c>
      <c r="B20189" s="1">
        <v>0.82207019999999997</v>
      </c>
    </row>
    <row r="20190" spans="1:2" x14ac:dyDescent="0.3">
      <c r="A20190">
        <v>0.76102809999999999</v>
      </c>
      <c r="B20190" s="1">
        <v>0.82251700000000005</v>
      </c>
    </row>
    <row r="20191" spans="1:2" x14ac:dyDescent="0.3">
      <c r="A20191">
        <v>0.71824573999999997</v>
      </c>
      <c r="B20191" s="1">
        <v>0.78000619999999998</v>
      </c>
    </row>
    <row r="20192" spans="1:2" x14ac:dyDescent="0.3">
      <c r="A20192">
        <v>0.71926610000000002</v>
      </c>
      <c r="B20192" s="1">
        <v>0.84690343999999995</v>
      </c>
    </row>
    <row r="20193" spans="1:2" x14ac:dyDescent="0.3">
      <c r="A20193">
        <v>0.72511250000000005</v>
      </c>
      <c r="B20193" s="1">
        <v>0.71389645000000002</v>
      </c>
    </row>
    <row r="20194" spans="1:2" x14ac:dyDescent="0.3">
      <c r="A20194">
        <v>0.71150564999999999</v>
      </c>
      <c r="B20194" s="1">
        <v>0.80191630000000003</v>
      </c>
    </row>
    <row r="20195" spans="1:2" x14ac:dyDescent="0.3">
      <c r="A20195">
        <v>0.69717910000000005</v>
      </c>
      <c r="B20195" s="1">
        <v>0.99302774999999999</v>
      </c>
    </row>
    <row r="20196" spans="1:2" x14ac:dyDescent="0.3">
      <c r="A20196">
        <v>0.70077900000000004</v>
      </c>
      <c r="B20196" s="1">
        <v>0.71628135000000004</v>
      </c>
    </row>
    <row r="20197" spans="1:2" x14ac:dyDescent="0.3">
      <c r="A20197">
        <v>0.69961450000000003</v>
      </c>
      <c r="B20197" s="1">
        <v>0.871583</v>
      </c>
    </row>
    <row r="20198" spans="1:2" x14ac:dyDescent="0.3">
      <c r="A20198">
        <v>0.70173390000000002</v>
      </c>
      <c r="B20198" s="1">
        <v>0.92753845000000001</v>
      </c>
    </row>
    <row r="20199" spans="1:2" x14ac:dyDescent="0.3">
      <c r="A20199">
        <v>0.70155376000000003</v>
      </c>
      <c r="B20199" s="1">
        <v>1.0530406999999999</v>
      </c>
    </row>
    <row r="20200" spans="1:2" x14ac:dyDescent="0.3">
      <c r="A20200">
        <v>0.70270140000000003</v>
      </c>
      <c r="B20200" s="1">
        <v>0.92643010000000003</v>
      </c>
    </row>
    <row r="20201" spans="1:2" x14ac:dyDescent="0.3">
      <c r="A20201">
        <v>0.71483474999999996</v>
      </c>
      <c r="B20201" s="1">
        <v>0.78726229999999997</v>
      </c>
    </row>
    <row r="20202" spans="1:2" x14ac:dyDescent="0.3">
      <c r="A20202">
        <v>0.85719173999999998</v>
      </c>
      <c r="B20202" s="1">
        <v>0.77818710000000002</v>
      </c>
    </row>
    <row r="20203" spans="1:2" x14ac:dyDescent="0.3">
      <c r="A20203">
        <v>0.69901769999999996</v>
      </c>
      <c r="B20203" s="1">
        <v>0.76994390000000001</v>
      </c>
    </row>
    <row r="20204" spans="1:2" x14ac:dyDescent="0.3">
      <c r="A20204">
        <v>0.73339290000000001</v>
      </c>
      <c r="B20204" s="1">
        <v>0.75322460000000002</v>
      </c>
    </row>
    <row r="20205" spans="1:2" x14ac:dyDescent="0.3">
      <c r="A20205">
        <v>0.72995436000000002</v>
      </c>
      <c r="B20205" s="1">
        <v>0.77791834000000004</v>
      </c>
    </row>
    <row r="20206" spans="1:2" x14ac:dyDescent="0.3">
      <c r="A20206">
        <v>0.77573760000000003</v>
      </c>
      <c r="B20206" s="1">
        <v>0.76377059999999997</v>
      </c>
    </row>
    <row r="20207" spans="1:2" x14ac:dyDescent="0.3">
      <c r="A20207">
        <v>0.93368649999999997</v>
      </c>
      <c r="B20207" s="1">
        <v>0.76379514000000004</v>
      </c>
    </row>
    <row r="20208" spans="1:2" x14ac:dyDescent="0.3">
      <c r="A20208">
        <v>0.96988379999999996</v>
      </c>
      <c r="B20208" s="1">
        <v>0.75357985000000005</v>
      </c>
    </row>
    <row r="20209" spans="1:2" x14ac:dyDescent="0.3">
      <c r="A20209">
        <v>0.95207529999999996</v>
      </c>
      <c r="B20209" s="1">
        <v>0.76318439999999999</v>
      </c>
    </row>
    <row r="20210" spans="1:2" x14ac:dyDescent="0.3">
      <c r="A20210">
        <v>0.93615680000000001</v>
      </c>
      <c r="B20210" s="1">
        <v>0.78510815</v>
      </c>
    </row>
    <row r="20211" spans="1:2" x14ac:dyDescent="0.3">
      <c r="A20211">
        <v>1.0100042</v>
      </c>
      <c r="B20211" s="1">
        <v>0.76387740000000004</v>
      </c>
    </row>
    <row r="20212" spans="1:2" x14ac:dyDescent="0.3">
      <c r="A20212">
        <v>1.011412</v>
      </c>
      <c r="B20212" s="1">
        <v>0.78451680000000001</v>
      </c>
    </row>
    <row r="20213" spans="1:2" x14ac:dyDescent="0.3">
      <c r="A20213">
        <v>0.96082829999999997</v>
      </c>
      <c r="B20213" s="1">
        <v>0.75113419999999997</v>
      </c>
    </row>
    <row r="20214" spans="1:2" x14ac:dyDescent="0.3">
      <c r="A20214">
        <v>0.87437419999999999</v>
      </c>
      <c r="B20214" s="1">
        <v>0.72697115000000001</v>
      </c>
    </row>
    <row r="20215" spans="1:2" x14ac:dyDescent="0.3">
      <c r="A20215">
        <v>0.70442234999999997</v>
      </c>
      <c r="B20215" s="1">
        <v>0.72249319999999995</v>
      </c>
    </row>
    <row r="20216" spans="1:2" x14ac:dyDescent="0.3">
      <c r="A20216">
        <v>0.71442490000000003</v>
      </c>
      <c r="B20216" s="1">
        <v>0.73588070000000005</v>
      </c>
    </row>
    <row r="20217" spans="1:2" x14ac:dyDescent="0.3">
      <c r="A20217">
        <v>0.78679865999999998</v>
      </c>
      <c r="B20217" s="1">
        <v>0.70695483999999997</v>
      </c>
    </row>
    <row r="20218" spans="1:2" x14ac:dyDescent="0.3">
      <c r="A20218">
        <v>0.73277159999999997</v>
      </c>
      <c r="B20218" s="1">
        <v>0.70306939999999996</v>
      </c>
    </row>
    <row r="20219" spans="1:2" x14ac:dyDescent="0.3">
      <c r="A20219">
        <v>0.73320649999999998</v>
      </c>
      <c r="B20219" s="1">
        <v>0.71436169999999999</v>
      </c>
    </row>
    <row r="20220" spans="1:2" x14ac:dyDescent="0.3">
      <c r="A20220">
        <v>0.7484674</v>
      </c>
      <c r="B20220" s="1">
        <v>0.69913170000000002</v>
      </c>
    </row>
    <row r="20221" spans="1:2" x14ac:dyDescent="0.3">
      <c r="A20221">
        <v>0.75460017000000001</v>
      </c>
      <c r="B20221" s="1">
        <v>0.70109295999999999</v>
      </c>
    </row>
    <row r="20222" spans="1:2" x14ac:dyDescent="0.3">
      <c r="A20222">
        <v>0.78594260000000005</v>
      </c>
      <c r="B20222" s="1">
        <v>0.69657749999999996</v>
      </c>
    </row>
    <row r="20223" spans="1:2" x14ac:dyDescent="0.3">
      <c r="A20223">
        <v>0.88841859999999995</v>
      </c>
      <c r="B20223" s="1">
        <v>0.69605550000000005</v>
      </c>
    </row>
    <row r="20224" spans="1:2" x14ac:dyDescent="0.3">
      <c r="A20224">
        <v>0.85338409999999998</v>
      </c>
      <c r="B20224" s="1">
        <v>0.69820404000000003</v>
      </c>
    </row>
    <row r="20225" spans="1:2" x14ac:dyDescent="0.3">
      <c r="A20225">
        <v>0.79379653999999999</v>
      </c>
      <c r="B20225" s="1">
        <v>0.69788240000000001</v>
      </c>
    </row>
    <row r="20226" spans="1:2" x14ac:dyDescent="0.3">
      <c r="A20226">
        <v>0.87527100000000002</v>
      </c>
      <c r="B20226" s="1">
        <v>0.72947390000000001</v>
      </c>
    </row>
    <row r="20227" spans="1:2" x14ac:dyDescent="0.3">
      <c r="A20227">
        <v>1.0588431</v>
      </c>
      <c r="B20227" s="1">
        <v>0.74956787000000002</v>
      </c>
    </row>
    <row r="20228" spans="1:2" x14ac:dyDescent="0.3">
      <c r="A20228">
        <v>1.0700803999999999</v>
      </c>
      <c r="B20228" s="1">
        <v>0.75045609999999996</v>
      </c>
    </row>
    <row r="20229" spans="1:2" x14ac:dyDescent="0.3">
      <c r="A20229">
        <v>1.0646989</v>
      </c>
      <c r="B20229" s="1">
        <v>0.82443464</v>
      </c>
    </row>
    <row r="20230" spans="1:2" x14ac:dyDescent="0.3">
      <c r="A20230">
        <v>1.2262386000000001</v>
      </c>
      <c r="B20230" s="1">
        <v>1.0261003</v>
      </c>
    </row>
    <row r="20231" spans="1:2" x14ac:dyDescent="0.3">
      <c r="A20231">
        <v>1.217762</v>
      </c>
      <c r="B20231" s="1">
        <v>0.94872789999999996</v>
      </c>
    </row>
    <row r="20232" spans="1:2" x14ac:dyDescent="0.3">
      <c r="A20232">
        <v>1.2201711</v>
      </c>
      <c r="B20232" s="1">
        <v>0.96610300000000005</v>
      </c>
    </row>
    <row r="20233" spans="1:2" x14ac:dyDescent="0.3">
      <c r="A20233">
        <v>1.2467788</v>
      </c>
      <c r="B20233" s="1">
        <v>0.79969069999999998</v>
      </c>
    </row>
    <row r="20234" spans="1:2" x14ac:dyDescent="0.3">
      <c r="A20234">
        <v>1.2416001999999999</v>
      </c>
      <c r="B20234" s="1">
        <v>0.76383020000000001</v>
      </c>
    </row>
    <row r="20235" spans="1:2" x14ac:dyDescent="0.3">
      <c r="A20235">
        <v>1.1975023</v>
      </c>
      <c r="B20235" s="1">
        <v>0.80477149999999997</v>
      </c>
    </row>
    <row r="20236" spans="1:2" x14ac:dyDescent="0.3">
      <c r="A20236">
        <v>1.0669681</v>
      </c>
      <c r="B20236" s="1">
        <v>0.83729076000000002</v>
      </c>
    </row>
    <row r="20237" spans="1:2" x14ac:dyDescent="0.3">
      <c r="A20237">
        <v>1.2556381000000001</v>
      </c>
      <c r="B20237" s="1">
        <v>0.90268870000000001</v>
      </c>
    </row>
    <row r="20238" spans="1:2" x14ac:dyDescent="0.3">
      <c r="A20238">
        <v>1.1731073999999999</v>
      </c>
      <c r="B20238" s="1">
        <v>0.92980499999999999</v>
      </c>
    </row>
    <row r="20239" spans="1:2" x14ac:dyDescent="0.3">
      <c r="A20239">
        <v>1.1195337999999999</v>
      </c>
      <c r="B20239" s="1">
        <v>0.75745505000000002</v>
      </c>
    </row>
    <row r="20240" spans="1:2" x14ac:dyDescent="0.3">
      <c r="A20240">
        <v>1.1449499000000001</v>
      </c>
      <c r="B20240" s="1">
        <v>0.76572406000000004</v>
      </c>
    </row>
    <row r="20241" spans="1:2" x14ac:dyDescent="0.3">
      <c r="A20241">
        <v>1.0467622000000001</v>
      </c>
      <c r="B20241" s="1">
        <v>0.76985895999999998</v>
      </c>
    </row>
    <row r="20242" spans="1:2" x14ac:dyDescent="0.3">
      <c r="A20242">
        <v>0.86033780000000004</v>
      </c>
      <c r="B20242" s="1">
        <v>0.76196269999999999</v>
      </c>
    </row>
    <row r="20243" spans="1:2" x14ac:dyDescent="0.3">
      <c r="A20243">
        <v>1.0271238</v>
      </c>
      <c r="B20243" s="1">
        <v>0.77469600000000005</v>
      </c>
    </row>
    <row r="20244" spans="1:2" x14ac:dyDescent="0.3">
      <c r="A20244">
        <v>0.93524719999999995</v>
      </c>
      <c r="B20244" s="1">
        <v>0.78784980000000004</v>
      </c>
    </row>
    <row r="20245" spans="1:2" x14ac:dyDescent="0.3">
      <c r="A20245">
        <v>1.0081289</v>
      </c>
      <c r="B20245" s="1">
        <v>0.85865579999999997</v>
      </c>
    </row>
    <row r="20246" spans="1:2" x14ac:dyDescent="0.3">
      <c r="A20246">
        <v>0.93467299999999998</v>
      </c>
      <c r="B20246" s="1">
        <v>0.98203269999999998</v>
      </c>
    </row>
    <row r="20247" spans="1:2" x14ac:dyDescent="0.3">
      <c r="A20247">
        <v>0.8478405</v>
      </c>
      <c r="B20247" s="1">
        <v>1.0344116999999999</v>
      </c>
    </row>
    <row r="20248" spans="1:2" x14ac:dyDescent="0.3">
      <c r="A20248">
        <v>1.0181062000000001</v>
      </c>
      <c r="B20248" s="1">
        <v>0.92864232999999996</v>
      </c>
    </row>
    <row r="20249" spans="1:2" x14ac:dyDescent="0.3">
      <c r="A20249">
        <v>1.0107714999999999</v>
      </c>
      <c r="B20249" s="1">
        <v>1.1903360000000001</v>
      </c>
    </row>
    <row r="20250" spans="1:2" x14ac:dyDescent="0.3">
      <c r="A20250">
        <v>0.89308286000000003</v>
      </c>
      <c r="B20250" s="1">
        <v>1.0684488000000001</v>
      </c>
    </row>
    <row r="20251" spans="1:2" x14ac:dyDescent="0.3">
      <c r="A20251">
        <v>0.98755919999999997</v>
      </c>
      <c r="B20251" s="1">
        <v>0.95673096000000002</v>
      </c>
    </row>
    <row r="20252" spans="1:2" x14ac:dyDescent="0.3">
      <c r="A20252">
        <v>0.96431226000000003</v>
      </c>
      <c r="B20252" s="1">
        <v>1.2241987000000001</v>
      </c>
    </row>
    <row r="20253" spans="1:2" x14ac:dyDescent="0.3">
      <c r="A20253">
        <v>1.0280252000000001</v>
      </c>
      <c r="B20253" s="1">
        <v>0.97383649999999999</v>
      </c>
    </row>
    <row r="20254" spans="1:2" x14ac:dyDescent="0.3">
      <c r="A20254">
        <v>1.0286755999999999</v>
      </c>
      <c r="B20254" s="1">
        <v>1.0938426999999999</v>
      </c>
    </row>
    <row r="20255" spans="1:2" x14ac:dyDescent="0.3">
      <c r="A20255">
        <v>1.0363309999999999</v>
      </c>
      <c r="B20255" s="1">
        <v>0.98515414999999995</v>
      </c>
    </row>
    <row r="20256" spans="1:2" x14ac:dyDescent="0.3">
      <c r="A20256">
        <v>1.135875</v>
      </c>
      <c r="B20256" s="1">
        <v>1.1949562</v>
      </c>
    </row>
    <row r="20257" spans="1:2" x14ac:dyDescent="0.3">
      <c r="A20257">
        <v>1.1579056999999999</v>
      </c>
      <c r="B20257" s="1">
        <v>1.1975324000000001</v>
      </c>
    </row>
    <row r="20258" spans="1:2" x14ac:dyDescent="0.3">
      <c r="A20258">
        <v>1.1880864</v>
      </c>
      <c r="B20258" s="1">
        <v>1.1663597999999999</v>
      </c>
    </row>
    <row r="20259" spans="1:2" x14ac:dyDescent="0.3">
      <c r="A20259">
        <v>1.1906748</v>
      </c>
      <c r="B20259" s="1">
        <v>1.0795374</v>
      </c>
    </row>
    <row r="20260" spans="1:2" x14ac:dyDescent="0.3">
      <c r="A20260">
        <v>1.0083892000000001</v>
      </c>
      <c r="B20260" s="1">
        <v>1.0616075</v>
      </c>
    </row>
    <row r="20261" spans="1:2" x14ac:dyDescent="0.3">
      <c r="A20261">
        <v>1.2386838</v>
      </c>
      <c r="B20261" s="1">
        <v>1.0804309000000001</v>
      </c>
    </row>
    <row r="20262" spans="1:2" x14ac:dyDescent="0.3">
      <c r="A20262">
        <v>1.1814959</v>
      </c>
      <c r="B20262" s="1">
        <v>1.1745021</v>
      </c>
    </row>
    <row r="20263" spans="1:2" x14ac:dyDescent="0.3">
      <c r="A20263">
        <v>1.2348101</v>
      </c>
      <c r="B20263" s="1">
        <v>1.1116109000000001</v>
      </c>
    </row>
    <row r="20264" spans="1:2" x14ac:dyDescent="0.3">
      <c r="A20264">
        <v>1.2769158</v>
      </c>
      <c r="B20264" s="1">
        <v>1.1224874</v>
      </c>
    </row>
    <row r="20265" spans="1:2" x14ac:dyDescent="0.3">
      <c r="A20265">
        <v>1.2746383999999999</v>
      </c>
      <c r="B20265" s="1">
        <v>1.0814421999999999</v>
      </c>
    </row>
    <row r="20266" spans="1:2" x14ac:dyDescent="0.3">
      <c r="A20266">
        <v>1.2656107999999999</v>
      </c>
      <c r="B20266" s="1">
        <v>0.90165949999999995</v>
      </c>
    </row>
    <row r="20267" spans="1:2" x14ac:dyDescent="0.3">
      <c r="A20267">
        <v>1.2685363000000001</v>
      </c>
      <c r="B20267" s="1">
        <v>0.85644390000000004</v>
      </c>
    </row>
    <row r="20268" spans="1:2" x14ac:dyDescent="0.3">
      <c r="A20268">
        <v>1.2731823</v>
      </c>
      <c r="B20268" s="1">
        <v>0.95395620000000003</v>
      </c>
    </row>
    <row r="20269" spans="1:2" x14ac:dyDescent="0.3">
      <c r="A20269">
        <v>1.2494812</v>
      </c>
      <c r="B20269" s="1">
        <v>0.99966219999999995</v>
      </c>
    </row>
    <row r="20270" spans="1:2" x14ac:dyDescent="0.3">
      <c r="A20270">
        <v>1.2067414999999999</v>
      </c>
      <c r="B20270" s="1">
        <v>1.0409600999999999</v>
      </c>
    </row>
    <row r="20271" spans="1:2" x14ac:dyDescent="0.3">
      <c r="A20271">
        <v>1.2645607000000001</v>
      </c>
      <c r="B20271" s="1">
        <v>1.0200674999999999</v>
      </c>
    </row>
    <row r="20272" spans="1:2" x14ac:dyDescent="0.3">
      <c r="A20272">
        <v>1.2746413999999999</v>
      </c>
      <c r="B20272" s="1">
        <v>1.1021620000000001</v>
      </c>
    </row>
    <row r="20273" spans="1:2" x14ac:dyDescent="0.3">
      <c r="A20273">
        <v>1.1402346000000001</v>
      </c>
      <c r="B20273" s="1">
        <v>1.0705739000000001</v>
      </c>
    </row>
    <row r="20274" spans="1:2" x14ac:dyDescent="0.3">
      <c r="A20274">
        <v>1.2523181000000001</v>
      </c>
      <c r="B20274" s="1">
        <v>0.93152769999999996</v>
      </c>
    </row>
    <row r="20275" spans="1:2" x14ac:dyDescent="0.3">
      <c r="A20275">
        <v>1.2672300000000001</v>
      </c>
      <c r="B20275" s="1">
        <v>1.0801816</v>
      </c>
    </row>
    <row r="20276" spans="1:2" x14ac:dyDescent="0.3">
      <c r="A20276">
        <v>1.2706655</v>
      </c>
      <c r="B20276" s="1">
        <v>1.1488763</v>
      </c>
    </row>
    <row r="20277" spans="1:2" x14ac:dyDescent="0.3">
      <c r="A20277">
        <v>1.2098082999999999</v>
      </c>
      <c r="B20277" s="1">
        <v>1.1625413</v>
      </c>
    </row>
    <row r="20278" spans="1:2" x14ac:dyDescent="0.3">
      <c r="A20278">
        <v>1.1851674000000001</v>
      </c>
      <c r="B20278" s="1">
        <v>1.0608006999999999</v>
      </c>
    </row>
    <row r="20279" spans="1:2" x14ac:dyDescent="0.3">
      <c r="A20279">
        <v>1.0846908</v>
      </c>
      <c r="B20279" s="1">
        <v>1.1927471000000001</v>
      </c>
    </row>
    <row r="20280" spans="1:2" x14ac:dyDescent="0.3">
      <c r="A20280">
        <v>1.2734715000000001</v>
      </c>
      <c r="B20280" s="1">
        <v>1.1652867</v>
      </c>
    </row>
    <row r="20281" spans="1:2" x14ac:dyDescent="0.3">
      <c r="A20281">
        <v>1.2600468</v>
      </c>
      <c r="B20281" s="1">
        <v>1.1263131</v>
      </c>
    </row>
    <row r="20282" spans="1:2" x14ac:dyDescent="0.3">
      <c r="A20282">
        <v>1.2519281</v>
      </c>
      <c r="B20282" s="1">
        <v>1.1214474000000001</v>
      </c>
    </row>
    <row r="20283" spans="1:2" x14ac:dyDescent="0.3">
      <c r="A20283">
        <v>1.2335921999999999</v>
      </c>
      <c r="B20283" s="1">
        <v>1.1841367</v>
      </c>
    </row>
    <row r="20284" spans="1:2" x14ac:dyDescent="0.3">
      <c r="A20284">
        <v>0.90953419999999996</v>
      </c>
      <c r="B20284" s="1">
        <v>1.2072054000000001</v>
      </c>
    </row>
    <row r="20285" spans="1:2" x14ac:dyDescent="0.3">
      <c r="A20285">
        <v>0.96805154999999998</v>
      </c>
      <c r="B20285" s="1">
        <v>1.0744457999999999</v>
      </c>
    </row>
    <row r="20286" spans="1:2" x14ac:dyDescent="0.3">
      <c r="A20286">
        <v>1.1374593</v>
      </c>
      <c r="B20286" s="1">
        <v>1.2290772000000001</v>
      </c>
    </row>
    <row r="20287" spans="1:2" x14ac:dyDescent="0.3">
      <c r="A20287">
        <v>1.0531349999999999</v>
      </c>
      <c r="B20287" s="1">
        <v>1.231144</v>
      </c>
    </row>
    <row r="20288" spans="1:2" x14ac:dyDescent="0.3">
      <c r="A20288">
        <v>0.78086029999999995</v>
      </c>
      <c r="B20288" s="1">
        <v>1.1221402</v>
      </c>
    </row>
    <row r="20289" spans="1:2" x14ac:dyDescent="0.3">
      <c r="A20289">
        <v>0.72937584</v>
      </c>
      <c r="B20289" s="1">
        <v>1.1498674</v>
      </c>
    </row>
    <row r="20290" spans="1:2" x14ac:dyDescent="0.3">
      <c r="A20290">
        <v>0.70460060000000002</v>
      </c>
      <c r="B20290" s="1">
        <v>1.0033266999999999</v>
      </c>
    </row>
    <row r="20291" spans="1:2" x14ac:dyDescent="0.3">
      <c r="A20291">
        <v>0.70373445999999995</v>
      </c>
      <c r="B20291" s="1">
        <v>0.79229689999999997</v>
      </c>
    </row>
    <row r="20292" spans="1:2" x14ac:dyDescent="0.3">
      <c r="A20292">
        <v>0.70523939999999996</v>
      </c>
      <c r="B20292" s="1">
        <v>0.83480810000000005</v>
      </c>
    </row>
    <row r="20293" spans="1:2" x14ac:dyDescent="0.3">
      <c r="A20293">
        <v>0.70341730000000002</v>
      </c>
      <c r="B20293" s="1">
        <v>0.83727050000000003</v>
      </c>
    </row>
    <row r="20294" spans="1:2" x14ac:dyDescent="0.3">
      <c r="A20294">
        <v>0.71365670000000003</v>
      </c>
      <c r="B20294" s="1">
        <v>0.80414163999999999</v>
      </c>
    </row>
    <row r="20295" spans="1:2" x14ac:dyDescent="0.3">
      <c r="A20295">
        <v>0.70794135000000002</v>
      </c>
      <c r="B20295" s="1">
        <v>0.83065739999999999</v>
      </c>
    </row>
    <row r="20296" spans="1:2" x14ac:dyDescent="0.3">
      <c r="A20296">
        <v>0.70684639999999999</v>
      </c>
      <c r="B20296" s="1">
        <v>0.83697414000000003</v>
      </c>
    </row>
    <row r="20297" spans="1:2" x14ac:dyDescent="0.3">
      <c r="A20297">
        <v>0.71261406000000005</v>
      </c>
      <c r="B20297" s="1">
        <v>0.92717159999999998</v>
      </c>
    </row>
    <row r="20298" spans="1:2" x14ac:dyDescent="0.3">
      <c r="A20298">
        <v>0.71629659999999995</v>
      </c>
      <c r="B20298" s="1">
        <v>0.89588844999999995</v>
      </c>
    </row>
    <row r="20299" spans="1:2" x14ac:dyDescent="0.3">
      <c r="A20299">
        <v>0.71314860000000002</v>
      </c>
      <c r="B20299" s="1">
        <v>0.95424925999999999</v>
      </c>
    </row>
    <row r="20300" spans="1:2" x14ac:dyDescent="0.3">
      <c r="A20300">
        <v>0.72423329999999997</v>
      </c>
      <c r="B20300" s="1">
        <v>0.94150239999999996</v>
      </c>
    </row>
    <row r="20301" spans="1:2" x14ac:dyDescent="0.3">
      <c r="A20301">
        <v>0.75844750000000005</v>
      </c>
      <c r="B20301" s="1">
        <v>1.1259459000000001</v>
      </c>
    </row>
    <row r="20302" spans="1:2" x14ac:dyDescent="0.3">
      <c r="A20302">
        <v>0.72056735000000005</v>
      </c>
      <c r="B20302" s="1">
        <v>1.1980829</v>
      </c>
    </row>
    <row r="20303" spans="1:2" x14ac:dyDescent="0.3">
      <c r="A20303">
        <v>0.70189875000000002</v>
      </c>
      <c r="B20303" s="1">
        <v>1.2325292000000001</v>
      </c>
    </row>
    <row r="20304" spans="1:2" x14ac:dyDescent="0.3">
      <c r="A20304">
        <v>0.70178649999999998</v>
      </c>
      <c r="B20304" s="1">
        <v>1.2395191999999999</v>
      </c>
    </row>
    <row r="20305" spans="1:2" x14ac:dyDescent="0.3">
      <c r="A20305">
        <v>0.70170920000000003</v>
      </c>
      <c r="B20305" s="1">
        <v>1.2807645000000001</v>
      </c>
    </row>
    <row r="20306" spans="1:2" x14ac:dyDescent="0.3">
      <c r="A20306">
        <v>0.71129849999999994</v>
      </c>
      <c r="B20306" s="1">
        <v>1.2416259000000001</v>
      </c>
    </row>
    <row r="20307" spans="1:2" x14ac:dyDescent="0.3">
      <c r="A20307">
        <v>0.9553471</v>
      </c>
      <c r="B20307" s="1">
        <v>1.2464280000000001</v>
      </c>
    </row>
    <row r="20308" spans="1:2" x14ac:dyDescent="0.3">
      <c r="A20308">
        <v>1.2412685000000001</v>
      </c>
      <c r="B20308" s="1">
        <v>1.2008338999999999</v>
      </c>
    </row>
    <row r="20309" spans="1:2" x14ac:dyDescent="0.3">
      <c r="A20309">
        <v>1.2437537999999999</v>
      </c>
      <c r="B20309" s="1">
        <v>1.1446459</v>
      </c>
    </row>
    <row r="20310" spans="1:2" x14ac:dyDescent="0.3">
      <c r="A20310">
        <v>1.2499057</v>
      </c>
      <c r="B20310" s="1">
        <v>1.2088779000000001</v>
      </c>
    </row>
    <row r="20311" spans="1:2" x14ac:dyDescent="0.3">
      <c r="A20311">
        <v>1.2416449000000001</v>
      </c>
      <c r="B20311" s="1">
        <v>1.1865869</v>
      </c>
    </row>
    <row r="20312" spans="1:2" x14ac:dyDescent="0.3">
      <c r="A20312">
        <v>1.2452243999999999</v>
      </c>
      <c r="B20312" s="1">
        <v>1.2373223</v>
      </c>
    </row>
    <row r="20313" spans="1:2" x14ac:dyDescent="0.3">
      <c r="A20313">
        <v>1.1966546</v>
      </c>
      <c r="B20313" s="1">
        <v>1.269004</v>
      </c>
    </row>
    <row r="20314" spans="1:2" x14ac:dyDescent="0.3">
      <c r="A20314">
        <v>1.1944444000000001</v>
      </c>
      <c r="B20314" s="1">
        <v>1.218334</v>
      </c>
    </row>
    <row r="20315" spans="1:2" x14ac:dyDescent="0.3">
      <c r="A20315">
        <v>1.0072474</v>
      </c>
      <c r="B20315" s="1">
        <v>1.2796938</v>
      </c>
    </row>
    <row r="20316" spans="1:2" x14ac:dyDescent="0.3">
      <c r="A20316">
        <v>0.73798370000000002</v>
      </c>
      <c r="B20316" s="1">
        <v>1.2460184999999999</v>
      </c>
    </row>
    <row r="20317" spans="1:2" x14ac:dyDescent="0.3">
      <c r="A20317">
        <v>0.70817417000000005</v>
      </c>
      <c r="B20317" s="1">
        <v>1.2566743</v>
      </c>
    </row>
    <row r="20318" spans="1:2" x14ac:dyDescent="0.3">
      <c r="A20318">
        <v>0.75809070000000001</v>
      </c>
      <c r="B20318" s="1">
        <v>1.0868366</v>
      </c>
    </row>
    <row r="20319" spans="1:2" x14ac:dyDescent="0.3">
      <c r="A20319">
        <v>0.81510484000000005</v>
      </c>
      <c r="B20319" s="1">
        <v>0.87034630000000002</v>
      </c>
    </row>
    <row r="20320" spans="1:2" x14ac:dyDescent="0.3">
      <c r="A20320">
        <v>0.82213753000000001</v>
      </c>
      <c r="B20320" s="1">
        <v>0.86749849999999995</v>
      </c>
    </row>
    <row r="20321" spans="1:2" x14ac:dyDescent="0.3">
      <c r="A20321">
        <v>0.81510912999999996</v>
      </c>
      <c r="B20321" s="1">
        <v>0.88705789999999995</v>
      </c>
    </row>
    <row r="20322" spans="1:2" x14ac:dyDescent="0.3">
      <c r="A20322">
        <v>0.8638441</v>
      </c>
      <c r="B20322" s="1">
        <v>0.89754884999999995</v>
      </c>
    </row>
    <row r="20323" spans="1:2" x14ac:dyDescent="0.3">
      <c r="A20323">
        <v>1.0335543</v>
      </c>
      <c r="B20323" s="1">
        <v>0.86796074999999995</v>
      </c>
    </row>
    <row r="20324" spans="1:2" x14ac:dyDescent="0.3">
      <c r="A20324">
        <v>1.0459270000000001</v>
      </c>
      <c r="B20324" s="1">
        <v>0.92009335999999997</v>
      </c>
    </row>
    <row r="20325" spans="1:2" x14ac:dyDescent="0.3">
      <c r="A20325">
        <v>1.0971850000000001</v>
      </c>
      <c r="B20325" s="1">
        <v>0.93155460000000001</v>
      </c>
    </row>
    <row r="20326" spans="1:2" x14ac:dyDescent="0.3">
      <c r="A20326">
        <v>1.1596215999999999</v>
      </c>
      <c r="B20326" s="1">
        <v>0.95839770000000002</v>
      </c>
    </row>
    <row r="20327" spans="1:2" x14ac:dyDescent="0.3">
      <c r="A20327">
        <v>1.2236391</v>
      </c>
      <c r="B20327" s="1">
        <v>0.83579654000000003</v>
      </c>
    </row>
    <row r="20328" spans="1:2" x14ac:dyDescent="0.3">
      <c r="A20328">
        <v>1.1248895999999999</v>
      </c>
      <c r="B20328" s="1">
        <v>0.86532956000000005</v>
      </c>
    </row>
    <row r="20329" spans="1:2" x14ac:dyDescent="0.3">
      <c r="A20329">
        <v>0.92751950000000005</v>
      </c>
      <c r="B20329" s="1">
        <v>0.93641125999999997</v>
      </c>
    </row>
    <row r="20330" spans="1:2" x14ac:dyDescent="0.3">
      <c r="A20330">
        <v>0.87358575999999999</v>
      </c>
      <c r="B20330" s="1">
        <v>0.96525775999999996</v>
      </c>
    </row>
    <row r="20331" spans="1:2" x14ac:dyDescent="0.3">
      <c r="A20331">
        <v>0.90509116999999994</v>
      </c>
      <c r="B20331" s="1">
        <v>1.0748911999999999</v>
      </c>
    </row>
    <row r="20332" spans="1:2" x14ac:dyDescent="0.3">
      <c r="A20332">
        <v>0.87786936999999998</v>
      </c>
      <c r="B20332" s="1">
        <v>1.1281219</v>
      </c>
    </row>
    <row r="20333" spans="1:2" x14ac:dyDescent="0.3">
      <c r="A20333">
        <v>0.75358099999999995</v>
      </c>
      <c r="B20333" s="1">
        <v>1.1041799000000001</v>
      </c>
    </row>
    <row r="20334" spans="1:2" x14ac:dyDescent="0.3">
      <c r="A20334">
        <v>0.70145124000000003</v>
      </c>
      <c r="B20334" s="1">
        <v>1.1565000999999999</v>
      </c>
    </row>
    <row r="20335" spans="1:2" x14ac:dyDescent="0.3">
      <c r="A20335">
        <v>0.70566759999999995</v>
      </c>
      <c r="B20335" s="1">
        <v>1.1565095999999999</v>
      </c>
    </row>
    <row r="20336" spans="1:2" x14ac:dyDescent="0.3">
      <c r="A20336">
        <v>0.69645170000000001</v>
      </c>
      <c r="B20336" s="1">
        <v>1.2393377000000001</v>
      </c>
    </row>
    <row r="20337" spans="1:2" x14ac:dyDescent="0.3">
      <c r="A20337">
        <v>0.69981899999999997</v>
      </c>
      <c r="B20337" s="1">
        <v>1.2240055999999999</v>
      </c>
    </row>
    <row r="20338" spans="1:2" x14ac:dyDescent="0.3">
      <c r="A20338">
        <v>0.70150729999999994</v>
      </c>
      <c r="B20338" s="1">
        <v>1.2170352</v>
      </c>
    </row>
    <row r="20339" spans="1:2" x14ac:dyDescent="0.3">
      <c r="A20339">
        <v>0.70352340000000002</v>
      </c>
      <c r="B20339" s="1">
        <v>1.0762678000000001</v>
      </c>
    </row>
    <row r="20340" spans="1:2" x14ac:dyDescent="0.3">
      <c r="A20340">
        <v>0.70457864000000003</v>
      </c>
      <c r="B20340" s="1">
        <v>1.0773203</v>
      </c>
    </row>
    <row r="20341" spans="1:2" x14ac:dyDescent="0.3">
      <c r="A20341">
        <v>0.70760166999999996</v>
      </c>
      <c r="B20341" s="1">
        <v>1.2418997000000001</v>
      </c>
    </row>
    <row r="20342" spans="1:2" x14ac:dyDescent="0.3">
      <c r="A20342">
        <v>0.70964769999999999</v>
      </c>
      <c r="B20342" s="1">
        <v>1.2479429</v>
      </c>
    </row>
    <row r="20343" spans="1:2" x14ac:dyDescent="0.3">
      <c r="A20343">
        <v>0.71479075999999997</v>
      </c>
      <c r="B20343" s="1">
        <v>1.2704447999999999</v>
      </c>
    </row>
    <row r="20344" spans="1:2" x14ac:dyDescent="0.3">
      <c r="A20344">
        <v>0.71433835999999995</v>
      </c>
      <c r="B20344" s="1">
        <v>1.1211215999999999</v>
      </c>
    </row>
    <row r="20345" spans="1:2" x14ac:dyDescent="0.3">
      <c r="A20345">
        <v>0.71294650000000004</v>
      </c>
      <c r="B20345" s="1">
        <v>1.1067560999999999</v>
      </c>
    </row>
    <row r="20346" spans="1:2" x14ac:dyDescent="0.3">
      <c r="A20346">
        <v>0.70592266000000004</v>
      </c>
      <c r="B20346" s="1">
        <v>1.0745195000000001</v>
      </c>
    </row>
    <row r="20347" spans="1:2" x14ac:dyDescent="0.3">
      <c r="A20347">
        <v>0.8586357</v>
      </c>
      <c r="B20347" s="1">
        <v>1.0773535000000001</v>
      </c>
    </row>
    <row r="20348" spans="1:2" x14ac:dyDescent="0.3">
      <c r="A20348">
        <v>0.7950758</v>
      </c>
      <c r="B20348" s="1">
        <v>1.1790525000000001</v>
      </c>
    </row>
    <row r="20349" spans="1:2" x14ac:dyDescent="0.3">
      <c r="A20349">
        <v>0.77116030000000002</v>
      </c>
      <c r="B20349" s="1">
        <v>1.2016795</v>
      </c>
    </row>
    <row r="20350" spans="1:2" x14ac:dyDescent="0.3">
      <c r="A20350">
        <v>0.9067634</v>
      </c>
      <c r="B20350" s="1">
        <v>1.171886</v>
      </c>
    </row>
    <row r="20351" spans="1:2" x14ac:dyDescent="0.3">
      <c r="A20351">
        <v>1.0279075</v>
      </c>
      <c r="B20351" s="1">
        <v>1.1463331000000001</v>
      </c>
    </row>
    <row r="20352" spans="1:2" x14ac:dyDescent="0.3">
      <c r="A20352">
        <v>0.89090395</v>
      </c>
      <c r="B20352" s="1">
        <v>1.1506144</v>
      </c>
    </row>
    <row r="20353" spans="1:2" x14ac:dyDescent="0.3">
      <c r="A20353">
        <v>0.89166000000000001</v>
      </c>
      <c r="B20353" s="1">
        <v>0.9546502</v>
      </c>
    </row>
    <row r="20354" spans="1:2" x14ac:dyDescent="0.3">
      <c r="A20354">
        <v>0.85107140000000003</v>
      </c>
      <c r="B20354" s="1">
        <v>0.94807450000000004</v>
      </c>
    </row>
    <row r="20355" spans="1:2" x14ac:dyDescent="0.3">
      <c r="A20355">
        <v>0.78569140000000004</v>
      </c>
      <c r="B20355" s="1">
        <v>0.94217269999999997</v>
      </c>
    </row>
    <row r="20356" spans="1:2" x14ac:dyDescent="0.3">
      <c r="A20356">
        <v>0.75840527000000002</v>
      </c>
      <c r="B20356" s="1">
        <v>0.89672220000000002</v>
      </c>
    </row>
    <row r="20357" spans="1:2" x14ac:dyDescent="0.3">
      <c r="A20357">
        <v>0.75243234999999997</v>
      </c>
      <c r="B20357" s="1">
        <v>0.99337549999999997</v>
      </c>
    </row>
    <row r="20358" spans="1:2" x14ac:dyDescent="0.3">
      <c r="A20358">
        <v>0.72452753999999997</v>
      </c>
      <c r="B20358" s="1">
        <v>1.1438622000000001</v>
      </c>
    </row>
    <row r="20359" spans="1:2" x14ac:dyDescent="0.3">
      <c r="A20359">
        <v>0.71603375999999996</v>
      </c>
      <c r="B20359" s="1">
        <v>0.88792384000000002</v>
      </c>
    </row>
    <row r="20360" spans="1:2" x14ac:dyDescent="0.3">
      <c r="A20360">
        <v>0.72040590000000004</v>
      </c>
      <c r="B20360" s="1">
        <v>1.0126324</v>
      </c>
    </row>
    <row r="20361" spans="1:2" x14ac:dyDescent="0.3">
      <c r="A20361">
        <v>0.72677729999999996</v>
      </c>
      <c r="B20361" s="1">
        <v>0.97159439999999997</v>
      </c>
    </row>
    <row r="20362" spans="1:2" x14ac:dyDescent="0.3">
      <c r="A20362">
        <v>0.72042315999999995</v>
      </c>
      <c r="B20362" s="1">
        <v>0.85066354</v>
      </c>
    </row>
    <row r="20363" spans="1:2" x14ac:dyDescent="0.3">
      <c r="A20363">
        <v>0.72846776000000002</v>
      </c>
      <c r="B20363" s="1">
        <v>1.0538057999999999</v>
      </c>
    </row>
    <row r="20364" spans="1:2" x14ac:dyDescent="0.3">
      <c r="A20364">
        <v>0.74487780000000003</v>
      </c>
      <c r="B20364" s="1">
        <v>0.95647420000000005</v>
      </c>
    </row>
    <row r="20365" spans="1:2" x14ac:dyDescent="0.3">
      <c r="A20365">
        <v>0.87941979999999997</v>
      </c>
      <c r="B20365" s="1">
        <v>1.0882472999999999</v>
      </c>
    </row>
    <row r="20366" spans="1:2" x14ac:dyDescent="0.3">
      <c r="A20366">
        <v>0.70189109999999999</v>
      </c>
      <c r="B20366" s="1">
        <v>1.0153793</v>
      </c>
    </row>
    <row r="20367" spans="1:2" x14ac:dyDescent="0.3">
      <c r="A20367">
        <v>0.74749900000000002</v>
      </c>
      <c r="B20367" s="1">
        <v>1.0829618000000001</v>
      </c>
    </row>
    <row r="20368" spans="1:2" x14ac:dyDescent="0.3">
      <c r="A20368">
        <v>0.77841499999999997</v>
      </c>
      <c r="B20368" s="1">
        <v>0.91674405000000003</v>
      </c>
    </row>
    <row r="20369" spans="1:2" x14ac:dyDescent="0.3">
      <c r="A20369">
        <v>0.78533459999999999</v>
      </c>
      <c r="B20369" s="1">
        <v>0.89608836000000003</v>
      </c>
    </row>
    <row r="20370" spans="1:2" x14ac:dyDescent="0.3">
      <c r="A20370">
        <v>0.89779189999999998</v>
      </c>
      <c r="B20370" s="1">
        <v>1.1698470000000001</v>
      </c>
    </row>
    <row r="20371" spans="1:2" x14ac:dyDescent="0.3">
      <c r="A20371">
        <v>0.89589079999999999</v>
      </c>
      <c r="B20371" s="1">
        <v>1.186652</v>
      </c>
    </row>
    <row r="20372" spans="1:2" x14ac:dyDescent="0.3">
      <c r="A20372">
        <v>1.0020397999999999</v>
      </c>
      <c r="B20372" s="1">
        <v>1.0116407000000001</v>
      </c>
    </row>
    <row r="20373" spans="1:2" x14ac:dyDescent="0.3">
      <c r="A20373">
        <v>1.1094584000000001</v>
      </c>
      <c r="B20373" s="1">
        <v>1.0513108</v>
      </c>
    </row>
    <row r="20374" spans="1:2" x14ac:dyDescent="0.3">
      <c r="A20374">
        <v>1.0206653999999999</v>
      </c>
      <c r="B20374" s="1">
        <v>0.97175440000000002</v>
      </c>
    </row>
    <row r="20375" spans="1:2" x14ac:dyDescent="0.3">
      <c r="A20375">
        <v>0.94090989999999997</v>
      </c>
      <c r="B20375" s="1">
        <v>1.0186048000000001</v>
      </c>
    </row>
    <row r="20376" spans="1:2" x14ac:dyDescent="0.3">
      <c r="A20376">
        <v>0.72503150000000005</v>
      </c>
      <c r="B20376" s="1">
        <v>1.012996</v>
      </c>
    </row>
    <row r="20377" spans="1:2" x14ac:dyDescent="0.3">
      <c r="A20377">
        <v>0.70201309999999995</v>
      </c>
      <c r="B20377" s="1">
        <v>1.0268067999999999</v>
      </c>
    </row>
    <row r="20378" spans="1:2" x14ac:dyDescent="0.3">
      <c r="A20378">
        <v>0.70379959999999997</v>
      </c>
      <c r="B20378" s="1">
        <v>0.78898659999999998</v>
      </c>
    </row>
    <row r="20379" spans="1:2" x14ac:dyDescent="0.3">
      <c r="A20379">
        <v>0.70373565000000005</v>
      </c>
      <c r="B20379" s="1">
        <v>0.84510695999999996</v>
      </c>
    </row>
    <row r="20380" spans="1:2" x14ac:dyDescent="0.3">
      <c r="A20380">
        <v>0.70463520000000002</v>
      </c>
      <c r="B20380" s="1">
        <v>0.84220919999999999</v>
      </c>
    </row>
    <row r="20381" spans="1:2" x14ac:dyDescent="0.3">
      <c r="A20381">
        <v>0.70275843000000005</v>
      </c>
      <c r="B20381" s="1">
        <v>0.85364883999999996</v>
      </c>
    </row>
    <row r="20382" spans="1:2" x14ac:dyDescent="0.3">
      <c r="A20382">
        <v>0.69846660000000005</v>
      </c>
      <c r="B20382" s="1">
        <v>0.75684786000000004</v>
      </c>
    </row>
    <row r="20383" spans="1:2" x14ac:dyDescent="0.3">
      <c r="A20383">
        <v>0.70039229999999997</v>
      </c>
      <c r="B20383" s="1">
        <v>0.79496829999999996</v>
      </c>
    </row>
    <row r="20384" spans="1:2" x14ac:dyDescent="0.3">
      <c r="A20384">
        <v>0.7036289</v>
      </c>
      <c r="B20384" s="1">
        <v>0.85814670000000004</v>
      </c>
    </row>
    <row r="20385" spans="1:2" x14ac:dyDescent="0.3">
      <c r="A20385">
        <v>0.70289003999999999</v>
      </c>
      <c r="B20385" s="1">
        <v>0.83015720000000004</v>
      </c>
    </row>
    <row r="20386" spans="1:2" x14ac:dyDescent="0.3">
      <c r="A20386">
        <v>0.71476949999999995</v>
      </c>
      <c r="B20386" s="1">
        <v>0.81545763999999998</v>
      </c>
    </row>
    <row r="20387" spans="1:2" x14ac:dyDescent="0.3">
      <c r="A20387">
        <v>0.71960734999999998</v>
      </c>
      <c r="B20387" s="1">
        <v>0.85574715999999995</v>
      </c>
    </row>
    <row r="20388" spans="1:2" x14ac:dyDescent="0.3">
      <c r="A20388">
        <v>0.72858710000000004</v>
      </c>
      <c r="B20388" s="1">
        <v>0.78807510000000003</v>
      </c>
    </row>
    <row r="20389" spans="1:2" x14ac:dyDescent="0.3">
      <c r="A20389">
        <v>0.69859640000000001</v>
      </c>
      <c r="B20389" s="1">
        <v>0.84662336000000005</v>
      </c>
    </row>
    <row r="20390" spans="1:2" x14ac:dyDescent="0.3">
      <c r="A20390">
        <v>0.75338400000000005</v>
      </c>
      <c r="B20390" s="1">
        <v>0.71148515000000001</v>
      </c>
    </row>
    <row r="20391" spans="1:2" x14ac:dyDescent="0.3">
      <c r="A20391">
        <v>0.76591485999999998</v>
      </c>
      <c r="B20391" s="1">
        <v>0.71595379999999997</v>
      </c>
    </row>
    <row r="20392" spans="1:2" x14ac:dyDescent="0.3">
      <c r="A20392">
        <v>0.76387762999999997</v>
      </c>
      <c r="B20392" s="1">
        <v>1.0473466</v>
      </c>
    </row>
    <row r="20393" spans="1:2" x14ac:dyDescent="0.3">
      <c r="A20393">
        <v>0.78065859999999998</v>
      </c>
      <c r="B20393" s="1">
        <v>0.99152415999999999</v>
      </c>
    </row>
    <row r="20394" spans="1:2" x14ac:dyDescent="0.3">
      <c r="A20394">
        <v>0.75715829999999995</v>
      </c>
      <c r="B20394" s="1">
        <v>1.0449674</v>
      </c>
    </row>
    <row r="20395" spans="1:2" x14ac:dyDescent="0.3">
      <c r="A20395">
        <v>0.76466849999999997</v>
      </c>
      <c r="B20395" s="1">
        <v>1.0292318</v>
      </c>
    </row>
    <row r="20396" spans="1:2" x14ac:dyDescent="0.3">
      <c r="A20396">
        <v>0.72489846000000002</v>
      </c>
      <c r="B20396" s="1">
        <v>0.80714269999999999</v>
      </c>
    </row>
    <row r="20397" spans="1:2" x14ac:dyDescent="0.3">
      <c r="A20397">
        <v>0.92544733999999995</v>
      </c>
      <c r="B20397" s="1">
        <v>1.2222571</v>
      </c>
    </row>
    <row r="20398" spans="1:2" x14ac:dyDescent="0.3">
      <c r="A20398">
        <v>0.92419004000000005</v>
      </c>
      <c r="B20398" s="1">
        <v>0.77376259999999997</v>
      </c>
    </row>
    <row r="20399" spans="1:2" x14ac:dyDescent="0.3">
      <c r="A20399">
        <v>0.87727964000000003</v>
      </c>
      <c r="B20399" s="1">
        <v>0.77586330000000003</v>
      </c>
    </row>
    <row r="20400" spans="1:2" x14ac:dyDescent="0.3">
      <c r="A20400">
        <v>0.78183292999999998</v>
      </c>
      <c r="B20400" s="1">
        <v>0.92675320000000005</v>
      </c>
    </row>
    <row r="20401" spans="1:2" x14ac:dyDescent="0.3">
      <c r="A20401">
        <v>0.72870809999999997</v>
      </c>
      <c r="B20401" s="1">
        <v>0.90404903999999997</v>
      </c>
    </row>
    <row r="20402" spans="1:2" x14ac:dyDescent="0.3">
      <c r="A20402">
        <v>0.75777406000000003</v>
      </c>
      <c r="B20402" s="1">
        <v>0.92681586999999999</v>
      </c>
    </row>
    <row r="20403" spans="1:2" x14ac:dyDescent="0.3">
      <c r="A20403">
        <v>0.88456319999999999</v>
      </c>
      <c r="B20403" s="1">
        <v>1.0124185000000001</v>
      </c>
    </row>
    <row r="20404" spans="1:2" x14ac:dyDescent="0.3">
      <c r="A20404">
        <v>0.88728890000000005</v>
      </c>
      <c r="B20404" s="1">
        <v>0.97100649999999999</v>
      </c>
    </row>
    <row r="20405" spans="1:2" x14ac:dyDescent="0.3">
      <c r="A20405">
        <v>0.97635084000000005</v>
      </c>
      <c r="B20405" s="1">
        <v>1.0053331999999999</v>
      </c>
    </row>
    <row r="20406" spans="1:2" x14ac:dyDescent="0.3">
      <c r="A20406">
        <v>1.030691</v>
      </c>
      <c r="B20406" s="1">
        <v>1.0136569</v>
      </c>
    </row>
    <row r="20407" spans="1:2" x14ac:dyDescent="0.3">
      <c r="A20407">
        <v>0.99629040000000002</v>
      </c>
      <c r="B20407" s="1">
        <v>1.0309001</v>
      </c>
    </row>
    <row r="20408" spans="1:2" x14ac:dyDescent="0.3">
      <c r="A20408">
        <v>0.98215450000000004</v>
      </c>
      <c r="B20408" s="1">
        <v>1.0505952999999999</v>
      </c>
    </row>
    <row r="20409" spans="1:2" x14ac:dyDescent="0.3">
      <c r="A20409">
        <v>0.75534129999999999</v>
      </c>
      <c r="B20409" s="1">
        <v>1.1111660999999999</v>
      </c>
    </row>
    <row r="20410" spans="1:2" x14ac:dyDescent="0.3">
      <c r="A20410">
        <v>1.0644897</v>
      </c>
      <c r="B20410" s="1">
        <v>1.0950404</v>
      </c>
    </row>
    <row r="20411" spans="1:2" x14ac:dyDescent="0.3">
      <c r="A20411">
        <v>0.96385330000000002</v>
      </c>
      <c r="B20411" s="1">
        <v>1.2204003000000001</v>
      </c>
    </row>
    <row r="20412" spans="1:2" x14ac:dyDescent="0.3">
      <c r="A20412">
        <v>0.99191379999999996</v>
      </c>
      <c r="B20412" s="1">
        <v>1.2253434999999999</v>
      </c>
    </row>
    <row r="20413" spans="1:2" x14ac:dyDescent="0.3">
      <c r="A20413">
        <v>1.0192760999999999</v>
      </c>
      <c r="B20413" s="1">
        <v>1.1761782999999999</v>
      </c>
    </row>
    <row r="20414" spans="1:2" x14ac:dyDescent="0.3">
      <c r="A20414">
        <v>1.0168474999999999</v>
      </c>
      <c r="B20414" s="1">
        <v>1.2130810000000001</v>
      </c>
    </row>
    <row r="20415" spans="1:2" x14ac:dyDescent="0.3">
      <c r="A20415">
        <v>1.1096201000000001</v>
      </c>
      <c r="B20415" s="1">
        <v>1.2087306</v>
      </c>
    </row>
    <row r="20416" spans="1:2" x14ac:dyDescent="0.3">
      <c r="A20416">
        <v>1.1263924999999999</v>
      </c>
      <c r="B20416" s="1">
        <v>1.2678459</v>
      </c>
    </row>
    <row r="20417" spans="1:2" x14ac:dyDescent="0.3">
      <c r="A20417">
        <v>1.1020174</v>
      </c>
      <c r="B20417" s="1">
        <v>1.2049961</v>
      </c>
    </row>
    <row r="20418" spans="1:2" x14ac:dyDescent="0.3">
      <c r="A20418">
        <v>1.0465157</v>
      </c>
      <c r="B20418" s="1">
        <v>1.1198322999999999</v>
      </c>
    </row>
    <row r="20419" spans="1:2" x14ac:dyDescent="0.3">
      <c r="A20419">
        <v>0.84947240000000002</v>
      </c>
      <c r="B20419" s="1">
        <v>1.1491826999999999</v>
      </c>
    </row>
    <row r="20420" spans="1:2" x14ac:dyDescent="0.3">
      <c r="A20420">
        <v>1.13744</v>
      </c>
      <c r="B20420" s="1">
        <v>1.1101136</v>
      </c>
    </row>
    <row r="20421" spans="1:2" x14ac:dyDescent="0.3">
      <c r="A20421">
        <v>0.80831385</v>
      </c>
      <c r="B20421" s="1">
        <v>1.1957431000000001</v>
      </c>
    </row>
    <row r="20422" spans="1:2" x14ac:dyDescent="0.3">
      <c r="A20422">
        <v>0.98678690000000002</v>
      </c>
      <c r="B20422" s="1">
        <v>1.1247292</v>
      </c>
    </row>
    <row r="20423" spans="1:2" x14ac:dyDescent="0.3">
      <c r="A20423">
        <v>0.99262892999999996</v>
      </c>
      <c r="B20423" s="1">
        <v>1.0690526</v>
      </c>
    </row>
    <row r="20424" spans="1:2" x14ac:dyDescent="0.3">
      <c r="A20424">
        <v>0.96822596000000005</v>
      </c>
      <c r="B20424" s="1">
        <v>1.2256279999999999</v>
      </c>
    </row>
    <row r="20425" spans="1:2" x14ac:dyDescent="0.3">
      <c r="A20425">
        <v>0.92385980000000001</v>
      </c>
      <c r="B20425" s="1">
        <v>1.2430787000000001</v>
      </c>
    </row>
    <row r="20426" spans="1:2" x14ac:dyDescent="0.3">
      <c r="A20426">
        <v>0.93531960000000003</v>
      </c>
      <c r="B20426" s="1">
        <v>1.0620787</v>
      </c>
    </row>
    <row r="20427" spans="1:2" x14ac:dyDescent="0.3">
      <c r="A20427">
        <v>1.1551100000000001</v>
      </c>
      <c r="B20427" s="1">
        <v>1.0928798</v>
      </c>
    </row>
    <row r="20428" spans="1:2" x14ac:dyDescent="0.3">
      <c r="A20428">
        <v>1.1510602000000001</v>
      </c>
      <c r="B20428" s="1">
        <v>1.0010034000000001</v>
      </c>
    </row>
    <row r="20429" spans="1:2" x14ac:dyDescent="0.3">
      <c r="A20429">
        <v>1.1580965999999999</v>
      </c>
      <c r="B20429" s="1">
        <v>0.79824050000000002</v>
      </c>
    </row>
    <row r="20430" spans="1:2" x14ac:dyDescent="0.3">
      <c r="A20430">
        <v>0.94477520000000004</v>
      </c>
      <c r="B20430" s="1">
        <v>0.86190485999999999</v>
      </c>
    </row>
    <row r="20431" spans="1:2" x14ac:dyDescent="0.3">
      <c r="A20431">
        <v>1.2344455000000001</v>
      </c>
      <c r="B20431" s="1">
        <v>0.85111619999999999</v>
      </c>
    </row>
    <row r="20432" spans="1:2" x14ac:dyDescent="0.3">
      <c r="A20432">
        <v>1.1585823</v>
      </c>
      <c r="B20432" s="1">
        <v>0.90989100000000001</v>
      </c>
    </row>
    <row r="20433" spans="1:2" x14ac:dyDescent="0.3">
      <c r="A20433">
        <v>1.1675458000000001</v>
      </c>
      <c r="B20433" s="1">
        <v>0.86634949999999999</v>
      </c>
    </row>
    <row r="20434" spans="1:2" x14ac:dyDescent="0.3">
      <c r="A20434">
        <v>1.0851774999999999</v>
      </c>
      <c r="B20434" s="1">
        <v>0.86816649999999995</v>
      </c>
    </row>
    <row r="20435" spans="1:2" x14ac:dyDescent="0.3">
      <c r="A20435">
        <v>1.1728072</v>
      </c>
      <c r="B20435" s="1">
        <v>0.89702179999999998</v>
      </c>
    </row>
    <row r="20436" spans="1:2" x14ac:dyDescent="0.3">
      <c r="A20436">
        <v>0.98609113999999998</v>
      </c>
      <c r="B20436" s="1">
        <v>0.99938850000000001</v>
      </c>
    </row>
    <row r="20437" spans="1:2" x14ac:dyDescent="0.3">
      <c r="A20437">
        <v>1.0400651999999999</v>
      </c>
      <c r="B20437" s="1">
        <v>0.97348946000000003</v>
      </c>
    </row>
    <row r="20438" spans="1:2" x14ac:dyDescent="0.3">
      <c r="A20438">
        <v>1.0993793999999999</v>
      </c>
      <c r="B20438" s="1">
        <v>1.0620841999999999</v>
      </c>
    </row>
    <row r="20439" spans="1:2" x14ac:dyDescent="0.3">
      <c r="A20439">
        <v>0.99264019999999997</v>
      </c>
      <c r="B20439" s="1">
        <v>1.2585679000000001</v>
      </c>
    </row>
    <row r="20440" spans="1:2" x14ac:dyDescent="0.3">
      <c r="A20440">
        <v>0.89378345000000003</v>
      </c>
      <c r="B20440" s="1">
        <v>1.1906638</v>
      </c>
    </row>
    <row r="20441" spans="1:2" x14ac:dyDescent="0.3">
      <c r="A20441">
        <v>0.73277676000000003</v>
      </c>
      <c r="B20441" s="1">
        <v>1.0731767000000001</v>
      </c>
    </row>
    <row r="20442" spans="1:2" x14ac:dyDescent="0.3">
      <c r="A20442">
        <v>0.79975810000000003</v>
      </c>
      <c r="B20442" s="1">
        <v>1.1268414</v>
      </c>
    </row>
    <row r="20443" spans="1:2" x14ac:dyDescent="0.3">
      <c r="A20443">
        <v>0.91178409999999999</v>
      </c>
      <c r="B20443" s="1">
        <v>1.2158624</v>
      </c>
    </row>
    <row r="20444" spans="1:2" x14ac:dyDescent="0.3">
      <c r="A20444">
        <v>0.93012110000000003</v>
      </c>
      <c r="B20444" s="1">
        <v>1.0434026999999999</v>
      </c>
    </row>
    <row r="20445" spans="1:2" x14ac:dyDescent="0.3">
      <c r="A20445">
        <v>0.86236869999999999</v>
      </c>
      <c r="B20445" s="1">
        <v>1.1977887</v>
      </c>
    </row>
    <row r="20446" spans="1:2" x14ac:dyDescent="0.3">
      <c r="A20446">
        <v>0.79837259999999999</v>
      </c>
      <c r="B20446" s="1">
        <v>1.2217834999999999</v>
      </c>
    </row>
    <row r="20447" spans="1:2" x14ac:dyDescent="0.3">
      <c r="A20447">
        <v>0.82699210000000001</v>
      </c>
      <c r="B20447" s="1">
        <v>1.2362759000000001</v>
      </c>
    </row>
    <row r="20448" spans="1:2" x14ac:dyDescent="0.3">
      <c r="A20448">
        <v>0.81647570000000003</v>
      </c>
      <c r="B20448" s="1">
        <v>1.101548</v>
      </c>
    </row>
    <row r="20449" spans="1:2" x14ac:dyDescent="0.3">
      <c r="A20449">
        <v>0.79775580000000001</v>
      </c>
      <c r="B20449" s="1">
        <v>1.1972299</v>
      </c>
    </row>
    <row r="20450" spans="1:2" x14ac:dyDescent="0.3">
      <c r="A20450">
        <v>1.0777729</v>
      </c>
      <c r="B20450" s="1">
        <v>1.2162937</v>
      </c>
    </row>
    <row r="20451" spans="1:2" x14ac:dyDescent="0.3">
      <c r="A20451">
        <v>1.0527666</v>
      </c>
      <c r="B20451" s="1">
        <v>1.1438961000000001</v>
      </c>
    </row>
    <row r="20452" spans="1:2" x14ac:dyDescent="0.3">
      <c r="A20452">
        <v>1.1103266000000001</v>
      </c>
      <c r="B20452" s="1">
        <v>1.264011</v>
      </c>
    </row>
    <row r="20453" spans="1:2" x14ac:dyDescent="0.3">
      <c r="A20453">
        <v>1.1378744999999999</v>
      </c>
      <c r="B20453" s="1">
        <v>1.2533088999999999</v>
      </c>
    </row>
    <row r="20454" spans="1:2" x14ac:dyDescent="0.3">
      <c r="A20454">
        <v>1.1256896999999999</v>
      </c>
      <c r="B20454" s="1">
        <v>1.2573981000000001</v>
      </c>
    </row>
    <row r="20455" spans="1:2" x14ac:dyDescent="0.3">
      <c r="A20455">
        <v>1.112833</v>
      </c>
      <c r="B20455" s="1">
        <v>0.81411169999999999</v>
      </c>
    </row>
    <row r="20456" spans="1:2" x14ac:dyDescent="0.3">
      <c r="A20456">
        <v>1.1334424999999999</v>
      </c>
      <c r="B20456" s="1">
        <v>0.7492974</v>
      </c>
    </row>
    <row r="20457" spans="1:2" x14ac:dyDescent="0.3">
      <c r="A20457">
        <v>1.2084256</v>
      </c>
      <c r="B20457" s="1">
        <v>0.75126636000000002</v>
      </c>
    </row>
    <row r="20458" spans="1:2" x14ac:dyDescent="0.3">
      <c r="A20458">
        <v>1.2276102</v>
      </c>
      <c r="B20458" s="1">
        <v>0.7865394</v>
      </c>
    </row>
    <row r="20459" spans="1:2" x14ac:dyDescent="0.3">
      <c r="A20459">
        <v>1.1195786000000001</v>
      </c>
      <c r="B20459" s="1">
        <v>0.83079029999999998</v>
      </c>
    </row>
    <row r="20460" spans="1:2" x14ac:dyDescent="0.3">
      <c r="A20460">
        <v>1.1050698000000001</v>
      </c>
      <c r="B20460" s="1">
        <v>0.76584136000000003</v>
      </c>
    </row>
    <row r="20461" spans="1:2" x14ac:dyDescent="0.3">
      <c r="A20461">
        <v>0.96321889999999999</v>
      </c>
      <c r="B20461" s="1">
        <v>0.83385794999999996</v>
      </c>
    </row>
    <row r="20462" spans="1:2" x14ac:dyDescent="0.3">
      <c r="A20462">
        <v>0.80994063999999999</v>
      </c>
      <c r="B20462" s="1">
        <v>0.81123029999999996</v>
      </c>
    </row>
    <row r="20463" spans="1:2" x14ac:dyDescent="0.3">
      <c r="A20463">
        <v>0.69849499999999998</v>
      </c>
      <c r="B20463" s="1">
        <v>0.82028734999999997</v>
      </c>
    </row>
    <row r="20464" spans="1:2" x14ac:dyDescent="0.3">
      <c r="A20464">
        <v>0.70687157</v>
      </c>
      <c r="B20464" s="1">
        <v>0.85834485000000005</v>
      </c>
    </row>
    <row r="20465" spans="1:2" x14ac:dyDescent="0.3">
      <c r="A20465">
        <v>0.70136940000000003</v>
      </c>
      <c r="B20465" s="1">
        <v>0.88715330000000003</v>
      </c>
    </row>
    <row r="20466" spans="1:2" x14ac:dyDescent="0.3">
      <c r="A20466">
        <v>0.70254976000000002</v>
      </c>
      <c r="B20466" s="1">
        <v>0.86498724999999999</v>
      </c>
    </row>
    <row r="20467" spans="1:2" x14ac:dyDescent="0.3">
      <c r="A20467">
        <v>0.7096595</v>
      </c>
      <c r="B20467" s="1">
        <v>0.79221386000000005</v>
      </c>
    </row>
    <row r="20468" spans="1:2" x14ac:dyDescent="0.3">
      <c r="A20468">
        <v>0.71042985000000003</v>
      </c>
      <c r="B20468" s="1">
        <v>0.96041363000000002</v>
      </c>
    </row>
    <row r="20469" spans="1:2" x14ac:dyDescent="0.3">
      <c r="A20469">
        <v>0.74888350000000004</v>
      </c>
      <c r="B20469" s="1">
        <v>0.89090239999999998</v>
      </c>
    </row>
    <row r="20470" spans="1:2" x14ac:dyDescent="0.3">
      <c r="A20470">
        <v>0.75850695000000001</v>
      </c>
      <c r="B20470" s="1">
        <v>0.89156579999999996</v>
      </c>
    </row>
    <row r="20471" spans="1:2" x14ac:dyDescent="0.3">
      <c r="A20471">
        <v>0.77676016000000003</v>
      </c>
      <c r="B20471" s="1">
        <v>1.0991203000000001</v>
      </c>
    </row>
    <row r="20472" spans="1:2" x14ac:dyDescent="0.3">
      <c r="A20472">
        <v>0.79322459999999995</v>
      </c>
      <c r="B20472" s="1">
        <v>0.80020433999999996</v>
      </c>
    </row>
    <row r="20473" spans="1:2" x14ac:dyDescent="0.3">
      <c r="A20473">
        <v>0.77126459999999997</v>
      </c>
      <c r="B20473" s="1">
        <v>0.75450843999999995</v>
      </c>
    </row>
    <row r="20474" spans="1:2" x14ac:dyDescent="0.3">
      <c r="A20474">
        <v>0.73823075999999999</v>
      </c>
      <c r="B20474" s="1">
        <v>0.71978164</v>
      </c>
    </row>
    <row r="20475" spans="1:2" x14ac:dyDescent="0.3">
      <c r="A20475">
        <v>0.99340755000000003</v>
      </c>
      <c r="B20475" s="1">
        <v>0.73446034999999998</v>
      </c>
    </row>
    <row r="20476" spans="1:2" x14ac:dyDescent="0.3">
      <c r="A20476">
        <v>1.0277852999999999</v>
      </c>
      <c r="B20476" s="1">
        <v>0.74830220000000003</v>
      </c>
    </row>
    <row r="20477" spans="1:2" x14ac:dyDescent="0.3">
      <c r="A20477">
        <v>1.0548499</v>
      </c>
      <c r="B20477" s="1">
        <v>0.8715408</v>
      </c>
    </row>
    <row r="20478" spans="1:2" x14ac:dyDescent="0.3">
      <c r="A20478">
        <v>1.0938816</v>
      </c>
      <c r="B20478" s="1">
        <v>0.86469483000000003</v>
      </c>
    </row>
    <row r="20479" spans="1:2" x14ac:dyDescent="0.3">
      <c r="A20479">
        <v>1.0523868000000001</v>
      </c>
      <c r="B20479" s="1">
        <v>1.1316472</v>
      </c>
    </row>
    <row r="20480" spans="1:2" x14ac:dyDescent="0.3">
      <c r="A20480">
        <v>1.0851554999999999</v>
      </c>
      <c r="B20480" s="1">
        <v>1.1821060000000001</v>
      </c>
    </row>
    <row r="20481" spans="1:2" x14ac:dyDescent="0.3">
      <c r="A20481">
        <v>1.1152778999999999</v>
      </c>
      <c r="B20481" s="1">
        <v>1.1445557</v>
      </c>
    </row>
    <row r="20482" spans="1:2" x14ac:dyDescent="0.3">
      <c r="A20482">
        <v>1.0512338000000001</v>
      </c>
      <c r="B20482" s="1">
        <v>1.202485</v>
      </c>
    </row>
    <row r="20483" spans="1:2" x14ac:dyDescent="0.3">
      <c r="A20483">
        <v>0.91162865999999998</v>
      </c>
      <c r="B20483" s="1">
        <v>1.2617098</v>
      </c>
    </row>
    <row r="20484" spans="1:2" x14ac:dyDescent="0.3">
      <c r="A20484">
        <v>0.92794650000000001</v>
      </c>
      <c r="B20484" s="1">
        <v>1.0679095999999999</v>
      </c>
    </row>
    <row r="20485" spans="1:2" x14ac:dyDescent="0.3">
      <c r="A20485">
        <v>0.85508510000000004</v>
      </c>
      <c r="B20485" s="1">
        <v>1.2006247999999999</v>
      </c>
    </row>
    <row r="20486" spans="1:2" x14ac:dyDescent="0.3">
      <c r="A20486">
        <v>0.72905529999999996</v>
      </c>
      <c r="B20486" s="1">
        <v>1.2585345999999999</v>
      </c>
    </row>
    <row r="20487" spans="1:2" x14ac:dyDescent="0.3">
      <c r="A20487">
        <v>0.74964319999999995</v>
      </c>
      <c r="B20487" s="1">
        <v>1.2414848000000001</v>
      </c>
    </row>
    <row r="20488" spans="1:2" x14ac:dyDescent="0.3">
      <c r="A20488">
        <v>0.72254879999999999</v>
      </c>
      <c r="B20488" s="1">
        <v>1.2609193000000001</v>
      </c>
    </row>
    <row r="20489" spans="1:2" x14ac:dyDescent="0.3">
      <c r="A20489">
        <v>0.71489239999999998</v>
      </c>
      <c r="B20489" s="1">
        <v>1.0154865</v>
      </c>
    </row>
    <row r="20490" spans="1:2" x14ac:dyDescent="0.3">
      <c r="A20490">
        <v>0.72878456000000003</v>
      </c>
      <c r="B20490" s="1">
        <v>0.8695792</v>
      </c>
    </row>
    <row r="20491" spans="1:2" x14ac:dyDescent="0.3">
      <c r="A20491">
        <v>0.73708784999999999</v>
      </c>
      <c r="B20491" s="1">
        <v>1.0047903</v>
      </c>
    </row>
    <row r="20492" spans="1:2" x14ac:dyDescent="0.3">
      <c r="A20492">
        <v>0.77896522999999995</v>
      </c>
      <c r="B20492" s="1">
        <v>0.94723009999999996</v>
      </c>
    </row>
    <row r="20493" spans="1:2" x14ac:dyDescent="0.3">
      <c r="A20493">
        <v>0.93423279999999997</v>
      </c>
      <c r="B20493" s="1">
        <v>1.1061704999999999</v>
      </c>
    </row>
    <row r="20494" spans="1:2" x14ac:dyDescent="0.3">
      <c r="A20494">
        <v>1.0588533</v>
      </c>
      <c r="B20494" s="1">
        <v>1.190482</v>
      </c>
    </row>
    <row r="20495" spans="1:2" x14ac:dyDescent="0.3">
      <c r="A20495">
        <v>1.0828120000000001</v>
      </c>
      <c r="B20495" s="1">
        <v>1.1852099</v>
      </c>
    </row>
    <row r="20496" spans="1:2" x14ac:dyDescent="0.3">
      <c r="A20496">
        <v>0.96902250000000001</v>
      </c>
      <c r="B20496" s="1">
        <v>1.2003807</v>
      </c>
    </row>
    <row r="20497" spans="1:2" x14ac:dyDescent="0.3">
      <c r="A20497">
        <v>0.93224890000000005</v>
      </c>
      <c r="B20497" s="1">
        <v>1.1952057</v>
      </c>
    </row>
    <row r="20498" spans="1:2" x14ac:dyDescent="0.3">
      <c r="A20498">
        <v>0.86576560000000002</v>
      </c>
      <c r="B20498" s="1">
        <v>1.1477294</v>
      </c>
    </row>
    <row r="20499" spans="1:2" x14ac:dyDescent="0.3">
      <c r="A20499">
        <v>1.1631733</v>
      </c>
      <c r="B20499" s="1">
        <v>1.1471118</v>
      </c>
    </row>
    <row r="20500" spans="1:2" x14ac:dyDescent="0.3">
      <c r="A20500">
        <v>1.1700265000000001</v>
      </c>
      <c r="B20500" s="1">
        <v>1.212925</v>
      </c>
    </row>
    <row r="20501" spans="1:2" x14ac:dyDescent="0.3">
      <c r="A20501">
        <v>1.1335967</v>
      </c>
      <c r="B20501" s="1">
        <v>1.0073875000000001</v>
      </c>
    </row>
    <row r="20502" spans="1:2" x14ac:dyDescent="0.3">
      <c r="A20502">
        <v>1.1751655000000001</v>
      </c>
      <c r="B20502" s="1">
        <v>1.1913123000000001</v>
      </c>
    </row>
    <row r="20503" spans="1:2" x14ac:dyDescent="0.3">
      <c r="A20503">
        <v>0.94718873999999997</v>
      </c>
      <c r="B20503" s="1">
        <v>1.2154564000000001</v>
      </c>
    </row>
    <row r="20504" spans="1:2" x14ac:dyDescent="0.3">
      <c r="A20504">
        <v>0.81116515</v>
      </c>
      <c r="B20504" s="1">
        <v>1.2593650000000001</v>
      </c>
    </row>
    <row r="20505" spans="1:2" x14ac:dyDescent="0.3">
      <c r="A20505">
        <v>0.82403344000000001</v>
      </c>
      <c r="B20505" s="1">
        <v>1.2307874000000001</v>
      </c>
    </row>
    <row r="20506" spans="1:2" x14ac:dyDescent="0.3">
      <c r="A20506">
        <v>0.81261735999999996</v>
      </c>
      <c r="B20506" s="1">
        <v>1.1505110999999999</v>
      </c>
    </row>
    <row r="20507" spans="1:2" x14ac:dyDescent="0.3">
      <c r="A20507">
        <v>0.7965854</v>
      </c>
      <c r="B20507" s="1">
        <v>1.1924178999999999</v>
      </c>
    </row>
    <row r="20508" spans="1:2" x14ac:dyDescent="0.3">
      <c r="A20508">
        <v>0.79230069999999997</v>
      </c>
      <c r="B20508" s="1">
        <v>1.248119</v>
      </c>
    </row>
    <row r="20509" spans="1:2" x14ac:dyDescent="0.3">
      <c r="A20509">
        <v>0.71525525999999995</v>
      </c>
      <c r="B20509" s="1">
        <v>1.2638893</v>
      </c>
    </row>
    <row r="20510" spans="1:2" x14ac:dyDescent="0.3">
      <c r="A20510">
        <v>0.71434224000000002</v>
      </c>
      <c r="B20510" s="1">
        <v>1.1248726</v>
      </c>
    </row>
    <row r="20511" spans="1:2" x14ac:dyDescent="0.3">
      <c r="A20511">
        <v>0.71640999999999999</v>
      </c>
      <c r="B20511" s="1">
        <v>1.0989761</v>
      </c>
    </row>
    <row r="20512" spans="1:2" x14ac:dyDescent="0.3">
      <c r="A20512">
        <v>0.72157179999999999</v>
      </c>
      <c r="B20512" s="1">
        <v>1.1674481999999999</v>
      </c>
    </row>
    <row r="20513" spans="1:2" x14ac:dyDescent="0.3">
      <c r="A20513">
        <v>0.77989660000000005</v>
      </c>
      <c r="B20513" s="1">
        <v>1.2197604</v>
      </c>
    </row>
    <row r="20514" spans="1:2" x14ac:dyDescent="0.3">
      <c r="A20514">
        <v>0.80198276000000002</v>
      </c>
      <c r="B20514" s="1">
        <v>1.2697816</v>
      </c>
    </row>
    <row r="20515" spans="1:2" x14ac:dyDescent="0.3">
      <c r="A20515">
        <v>0.80586329999999995</v>
      </c>
      <c r="B20515" s="1">
        <v>1.0319879000000001</v>
      </c>
    </row>
    <row r="20516" spans="1:2" x14ac:dyDescent="0.3">
      <c r="A20516">
        <v>0.82580960000000003</v>
      </c>
      <c r="B20516" s="1">
        <v>1.0287925</v>
      </c>
    </row>
    <row r="20517" spans="1:2" x14ac:dyDescent="0.3">
      <c r="A20517">
        <v>0.85568560000000005</v>
      </c>
      <c r="B20517" s="1">
        <v>1.1848027000000001</v>
      </c>
    </row>
    <row r="20518" spans="1:2" x14ac:dyDescent="0.3">
      <c r="A20518">
        <v>0.88163285999999996</v>
      </c>
      <c r="B20518" s="1">
        <v>1.2128886999999999</v>
      </c>
    </row>
    <row r="20519" spans="1:2" x14ac:dyDescent="0.3">
      <c r="A20519">
        <v>0.98002089999999997</v>
      </c>
      <c r="B20519" s="1">
        <v>0.92664579999999996</v>
      </c>
    </row>
    <row r="20520" spans="1:2" x14ac:dyDescent="0.3">
      <c r="A20520">
        <v>1.1625916999999999</v>
      </c>
      <c r="B20520" s="1">
        <v>1.2035298000000001</v>
      </c>
    </row>
    <row r="20521" spans="1:2" x14ac:dyDescent="0.3">
      <c r="A20521">
        <v>1.2064432</v>
      </c>
      <c r="B20521" s="1">
        <v>1.2783679999999999</v>
      </c>
    </row>
    <row r="20522" spans="1:2" x14ac:dyDescent="0.3">
      <c r="A20522">
        <v>1.1734004</v>
      </c>
      <c r="B20522" s="1">
        <v>1.1562622</v>
      </c>
    </row>
    <row r="20523" spans="1:2" x14ac:dyDescent="0.3">
      <c r="A20523">
        <v>1.1497230000000001</v>
      </c>
      <c r="B20523" s="1">
        <v>1.2629262999999999</v>
      </c>
    </row>
    <row r="20524" spans="1:2" x14ac:dyDescent="0.3">
      <c r="A20524">
        <v>1.1353647</v>
      </c>
      <c r="B20524" s="1">
        <v>1.0913184</v>
      </c>
    </row>
    <row r="20525" spans="1:2" x14ac:dyDescent="0.3">
      <c r="A20525">
        <v>1.1868510999999999</v>
      </c>
      <c r="B20525" s="1">
        <v>0.81432269999999995</v>
      </c>
    </row>
    <row r="20526" spans="1:2" x14ac:dyDescent="0.3">
      <c r="A20526">
        <v>1.2393215</v>
      </c>
      <c r="B20526" s="1">
        <v>0.97556883000000005</v>
      </c>
    </row>
    <row r="20527" spans="1:2" x14ac:dyDescent="0.3">
      <c r="A20527">
        <v>1.2187422999999999</v>
      </c>
      <c r="B20527" s="1">
        <v>1.0511714999999999</v>
      </c>
    </row>
    <row r="20528" spans="1:2" x14ac:dyDescent="0.3">
      <c r="A20528">
        <v>1.1846391999999999</v>
      </c>
      <c r="B20528" s="1">
        <v>0.92645339999999998</v>
      </c>
    </row>
    <row r="20529" spans="1:2" x14ac:dyDescent="0.3">
      <c r="A20529">
        <v>1.2029487000000001</v>
      </c>
      <c r="B20529" s="1">
        <v>0.92537784999999995</v>
      </c>
    </row>
    <row r="20530" spans="1:2" x14ac:dyDescent="0.3">
      <c r="A20530">
        <v>1.1817842000000001</v>
      </c>
      <c r="B20530" s="1">
        <v>0.87139699999999998</v>
      </c>
    </row>
    <row r="20531" spans="1:2" x14ac:dyDescent="0.3">
      <c r="A20531">
        <v>1.2358422</v>
      </c>
      <c r="B20531" s="1">
        <v>0.86266779999999998</v>
      </c>
    </row>
    <row r="20532" spans="1:2" x14ac:dyDescent="0.3">
      <c r="A20532">
        <v>1.2707368999999999</v>
      </c>
      <c r="B20532" s="1">
        <v>1.0101602999999999</v>
      </c>
    </row>
    <row r="20533" spans="1:2" x14ac:dyDescent="0.3">
      <c r="A20533">
        <v>1.2771254999999999</v>
      </c>
      <c r="B20533" s="1">
        <v>1.0565922000000001</v>
      </c>
    </row>
    <row r="20534" spans="1:2" x14ac:dyDescent="0.3">
      <c r="A20534">
        <v>1.2756388000000001</v>
      </c>
      <c r="B20534" s="1">
        <v>1.1519817999999999</v>
      </c>
    </row>
    <row r="20535" spans="1:2" x14ac:dyDescent="0.3">
      <c r="A20535">
        <v>1.2650566999999999</v>
      </c>
      <c r="B20535" s="1">
        <v>1.0593630999999999</v>
      </c>
    </row>
    <row r="20536" spans="1:2" x14ac:dyDescent="0.3">
      <c r="A20536">
        <v>1.2645525</v>
      </c>
      <c r="B20536" s="1">
        <v>1.1439883</v>
      </c>
    </row>
    <row r="20537" spans="1:2" x14ac:dyDescent="0.3">
      <c r="A20537">
        <v>1.2744336999999999</v>
      </c>
      <c r="B20537" s="1">
        <v>1.1813654</v>
      </c>
    </row>
    <row r="20538" spans="1:2" x14ac:dyDescent="0.3">
      <c r="A20538">
        <v>1.2822148</v>
      </c>
      <c r="B20538" s="1">
        <v>1.2122413999999999</v>
      </c>
    </row>
    <row r="20539" spans="1:2" x14ac:dyDescent="0.3">
      <c r="A20539">
        <v>1.2766497000000001</v>
      </c>
      <c r="B20539" s="1">
        <v>1.1793027</v>
      </c>
    </row>
    <row r="20540" spans="1:2" x14ac:dyDescent="0.3">
      <c r="A20540">
        <v>1.2612342000000001</v>
      </c>
      <c r="B20540" s="1">
        <v>1.2561287000000001</v>
      </c>
    </row>
    <row r="20541" spans="1:2" x14ac:dyDescent="0.3">
      <c r="A20541">
        <v>1.1956893</v>
      </c>
      <c r="B20541" s="1">
        <v>1.0078243</v>
      </c>
    </row>
    <row r="20542" spans="1:2" x14ac:dyDescent="0.3">
      <c r="A20542">
        <v>1.1982014000000001</v>
      </c>
      <c r="B20542" s="1">
        <v>0.88179779999999996</v>
      </c>
    </row>
    <row r="20543" spans="1:2" x14ac:dyDescent="0.3">
      <c r="A20543">
        <v>1.1117086</v>
      </c>
      <c r="B20543" s="1">
        <v>1.0231163999999999</v>
      </c>
    </row>
    <row r="20544" spans="1:2" x14ac:dyDescent="0.3">
      <c r="A20544">
        <v>1.2295687</v>
      </c>
      <c r="B20544" s="1">
        <v>1.1838557000000001</v>
      </c>
    </row>
    <row r="20545" spans="1:2" x14ac:dyDescent="0.3">
      <c r="A20545">
        <v>1.2264712</v>
      </c>
      <c r="B20545" s="1">
        <v>1.2770106999999999</v>
      </c>
    </row>
    <row r="20546" spans="1:2" x14ac:dyDescent="0.3">
      <c r="A20546">
        <v>1.185622</v>
      </c>
      <c r="B20546" s="1">
        <v>1.2581815000000001</v>
      </c>
    </row>
    <row r="20547" spans="1:2" x14ac:dyDescent="0.3">
      <c r="A20547">
        <v>1.2042629</v>
      </c>
      <c r="B20547" s="1">
        <v>1.2604074000000001</v>
      </c>
    </row>
    <row r="20548" spans="1:2" x14ac:dyDescent="0.3">
      <c r="A20548">
        <v>1.2081065</v>
      </c>
      <c r="B20548" s="1">
        <v>1.2749299999999999</v>
      </c>
    </row>
    <row r="20549" spans="1:2" x14ac:dyDescent="0.3">
      <c r="A20549">
        <v>0.92723529999999998</v>
      </c>
      <c r="B20549" s="1">
        <v>1.2749113999999999</v>
      </c>
    </row>
    <row r="20550" spans="1:2" x14ac:dyDescent="0.3">
      <c r="A20550">
        <v>0.83628939999999996</v>
      </c>
      <c r="B20550" s="1">
        <v>1.2981636999999999</v>
      </c>
    </row>
    <row r="20551" spans="1:2" x14ac:dyDescent="0.3">
      <c r="A20551">
        <v>0.84351856000000003</v>
      </c>
      <c r="B20551" s="1">
        <v>1.2891716</v>
      </c>
    </row>
    <row r="20552" spans="1:2" x14ac:dyDescent="0.3">
      <c r="A20552">
        <v>0.86396969999999995</v>
      </c>
      <c r="B20552" s="1">
        <v>1.0141163</v>
      </c>
    </row>
    <row r="20553" spans="1:2" x14ac:dyDescent="0.3">
      <c r="A20553">
        <v>0.86286724000000004</v>
      </c>
      <c r="B20553" s="1">
        <v>0.88993895000000001</v>
      </c>
    </row>
    <row r="20554" spans="1:2" x14ac:dyDescent="0.3">
      <c r="A20554">
        <v>0.86602670000000004</v>
      </c>
      <c r="B20554" s="1">
        <v>0.89821079999999998</v>
      </c>
    </row>
    <row r="20555" spans="1:2" x14ac:dyDescent="0.3">
      <c r="A20555">
        <v>0.83345526000000003</v>
      </c>
      <c r="B20555" s="1">
        <v>1.2690697</v>
      </c>
    </row>
    <row r="20556" spans="1:2" x14ac:dyDescent="0.3">
      <c r="A20556">
        <v>0.82523550000000001</v>
      </c>
      <c r="B20556" s="1">
        <v>1.2615536000000001</v>
      </c>
    </row>
    <row r="20557" spans="1:2" x14ac:dyDescent="0.3">
      <c r="A20557">
        <v>0.80799580000000004</v>
      </c>
      <c r="B20557" s="1">
        <v>1.2921354</v>
      </c>
    </row>
    <row r="20558" spans="1:2" x14ac:dyDescent="0.3">
      <c r="A20558">
        <v>0.84291850000000001</v>
      </c>
      <c r="B20558" s="1">
        <v>1.3026838000000001</v>
      </c>
    </row>
    <row r="20559" spans="1:2" x14ac:dyDescent="0.3">
      <c r="A20559">
        <v>0.88053893999999999</v>
      </c>
      <c r="B20559" s="1">
        <v>1.2075692</v>
      </c>
    </row>
    <row r="20560" spans="1:2" x14ac:dyDescent="0.3">
      <c r="A20560">
        <v>0.88631159999999998</v>
      </c>
      <c r="B20560" s="1">
        <v>1.2511584</v>
      </c>
    </row>
    <row r="20561" spans="1:2" x14ac:dyDescent="0.3">
      <c r="A20561">
        <v>0.75955689999999998</v>
      </c>
      <c r="B20561" s="1">
        <v>1.2439551</v>
      </c>
    </row>
    <row r="20562" spans="1:2" x14ac:dyDescent="0.3">
      <c r="A20562">
        <v>0.98163164000000003</v>
      </c>
      <c r="B20562" s="1">
        <v>1.1747147</v>
      </c>
    </row>
    <row r="20563" spans="1:2" x14ac:dyDescent="0.3">
      <c r="A20563">
        <v>1.0520303</v>
      </c>
      <c r="B20563" s="1">
        <v>1.2152616000000001</v>
      </c>
    </row>
    <row r="20564" spans="1:2" x14ac:dyDescent="0.3">
      <c r="A20564">
        <v>1.1404103000000001</v>
      </c>
      <c r="B20564" s="1">
        <v>1.2009380999999999</v>
      </c>
    </row>
    <row r="20565" spans="1:2" x14ac:dyDescent="0.3">
      <c r="A20565">
        <v>0.8765406</v>
      </c>
      <c r="B20565" s="1">
        <v>1.2111810000000001</v>
      </c>
    </row>
    <row r="20566" spans="1:2" x14ac:dyDescent="0.3">
      <c r="A20566">
        <v>1.0316137000000001</v>
      </c>
      <c r="B20566" s="1">
        <v>1.1679449</v>
      </c>
    </row>
    <row r="20567" spans="1:2" x14ac:dyDescent="0.3">
      <c r="A20567">
        <v>0.99027025999999996</v>
      </c>
      <c r="B20567" s="1">
        <v>1.0982409</v>
      </c>
    </row>
    <row r="20568" spans="1:2" x14ac:dyDescent="0.3">
      <c r="A20568">
        <v>0.84239609999999998</v>
      </c>
      <c r="B20568" s="1">
        <v>1.1907889</v>
      </c>
    </row>
    <row r="20569" spans="1:2" x14ac:dyDescent="0.3">
      <c r="A20569">
        <v>0.79535089999999997</v>
      </c>
      <c r="B20569" s="1">
        <v>1.1937059000000001</v>
      </c>
    </row>
    <row r="20570" spans="1:2" x14ac:dyDescent="0.3">
      <c r="A20570">
        <v>0.90469074000000005</v>
      </c>
      <c r="B20570" s="1">
        <v>1.1318995000000001</v>
      </c>
    </row>
    <row r="20571" spans="1:2" x14ac:dyDescent="0.3">
      <c r="A20571">
        <v>0.96640897000000003</v>
      </c>
      <c r="B20571" s="1">
        <v>1.1412487</v>
      </c>
    </row>
    <row r="20572" spans="1:2" x14ac:dyDescent="0.3">
      <c r="A20572">
        <v>0.93496449999999998</v>
      </c>
      <c r="B20572" s="1">
        <v>1.1395384</v>
      </c>
    </row>
    <row r="20573" spans="1:2" x14ac:dyDescent="0.3">
      <c r="A20573">
        <v>0.88228450000000003</v>
      </c>
      <c r="B20573" s="1">
        <v>1.1238043</v>
      </c>
    </row>
    <row r="20574" spans="1:2" x14ac:dyDescent="0.3">
      <c r="A20574">
        <v>0.91299045000000001</v>
      </c>
      <c r="B20574" s="1">
        <v>1.2212136</v>
      </c>
    </row>
    <row r="20575" spans="1:2" x14ac:dyDescent="0.3">
      <c r="A20575">
        <v>0.76699200000000001</v>
      </c>
      <c r="B20575" s="1">
        <v>1.2455529999999999</v>
      </c>
    </row>
    <row r="20576" spans="1:2" x14ac:dyDescent="0.3">
      <c r="A20576">
        <v>0.78834309999999996</v>
      </c>
      <c r="B20576" s="1">
        <v>1.2654756</v>
      </c>
    </row>
    <row r="20577" spans="1:2" x14ac:dyDescent="0.3">
      <c r="A20577">
        <v>0.77061579999999996</v>
      </c>
      <c r="B20577" s="1">
        <v>1.2469778</v>
      </c>
    </row>
    <row r="20578" spans="1:2" x14ac:dyDescent="0.3">
      <c r="A20578">
        <v>0.77247787000000001</v>
      </c>
      <c r="B20578" s="1">
        <v>1.2891763000000001</v>
      </c>
    </row>
    <row r="20579" spans="1:2" x14ac:dyDescent="0.3">
      <c r="A20579">
        <v>1.0747100999999999</v>
      </c>
      <c r="B20579" s="1">
        <v>1.2212187999999999</v>
      </c>
    </row>
    <row r="20580" spans="1:2" x14ac:dyDescent="0.3">
      <c r="A20580">
        <v>1.1394727</v>
      </c>
      <c r="B20580" s="1">
        <v>1.286483</v>
      </c>
    </row>
    <row r="20581" spans="1:2" x14ac:dyDescent="0.3">
      <c r="A20581">
        <v>1.2032769999999999</v>
      </c>
      <c r="B20581" s="1">
        <v>1.2400225</v>
      </c>
    </row>
    <row r="20582" spans="1:2" x14ac:dyDescent="0.3">
      <c r="A20582">
        <v>1.1815609</v>
      </c>
      <c r="B20582" s="1">
        <v>1.2495546</v>
      </c>
    </row>
    <row r="20583" spans="1:2" x14ac:dyDescent="0.3">
      <c r="A20583">
        <v>1.2001618000000001</v>
      </c>
      <c r="B20583" s="1">
        <v>1.2402053</v>
      </c>
    </row>
    <row r="20584" spans="1:2" x14ac:dyDescent="0.3">
      <c r="A20584">
        <v>1.1348547</v>
      </c>
      <c r="B20584" s="1">
        <v>1.2680395</v>
      </c>
    </row>
    <row r="20585" spans="1:2" x14ac:dyDescent="0.3">
      <c r="A20585">
        <v>1.1555061</v>
      </c>
      <c r="B20585" s="1">
        <v>1.299272</v>
      </c>
    </row>
    <row r="20586" spans="1:2" x14ac:dyDescent="0.3">
      <c r="A20586">
        <v>1.0370440000000001</v>
      </c>
      <c r="B20586" s="1">
        <v>1.2793161</v>
      </c>
    </row>
    <row r="20587" spans="1:2" x14ac:dyDescent="0.3">
      <c r="A20587">
        <v>0.89278460000000004</v>
      </c>
      <c r="B20587" s="1">
        <v>1.1907269</v>
      </c>
    </row>
    <row r="20588" spans="1:2" x14ac:dyDescent="0.3">
      <c r="A20588">
        <v>1.1333930000000001</v>
      </c>
      <c r="B20588" s="1">
        <v>1.2271333</v>
      </c>
    </row>
    <row r="20589" spans="1:2" x14ac:dyDescent="0.3">
      <c r="A20589">
        <v>1.1314586</v>
      </c>
      <c r="B20589" s="1">
        <v>1.1968017</v>
      </c>
    </row>
    <row r="20590" spans="1:2" x14ac:dyDescent="0.3">
      <c r="A20590">
        <v>1.2559437</v>
      </c>
      <c r="B20590" s="1">
        <v>1.1288916</v>
      </c>
    </row>
    <row r="20591" spans="1:2" x14ac:dyDescent="0.3">
      <c r="A20591">
        <v>1.2471102000000001</v>
      </c>
      <c r="B20591" s="1">
        <v>1.1846798999999999</v>
      </c>
    </row>
    <row r="20592" spans="1:2" x14ac:dyDescent="0.3">
      <c r="A20592">
        <v>1.1682769</v>
      </c>
      <c r="B20592" s="1">
        <v>1.088122</v>
      </c>
    </row>
    <row r="20593" spans="1:2" x14ac:dyDescent="0.3">
      <c r="A20593">
        <v>1.2554942</v>
      </c>
      <c r="B20593" s="1">
        <v>1.0930115</v>
      </c>
    </row>
    <row r="20594" spans="1:2" x14ac:dyDescent="0.3">
      <c r="A20594">
        <v>1.2211403999999999</v>
      </c>
      <c r="B20594" s="1">
        <v>1.1078631999999999</v>
      </c>
    </row>
    <row r="20595" spans="1:2" x14ac:dyDescent="0.3">
      <c r="A20595">
        <v>1.2159852</v>
      </c>
      <c r="B20595" s="1">
        <v>1.1128503999999999</v>
      </c>
    </row>
    <row r="20596" spans="1:2" x14ac:dyDescent="0.3">
      <c r="A20596">
        <v>1.0418338</v>
      </c>
      <c r="B20596" s="1">
        <v>1.0914003000000001</v>
      </c>
    </row>
    <row r="20597" spans="1:2" x14ac:dyDescent="0.3">
      <c r="A20597">
        <v>0.91010809999999998</v>
      </c>
      <c r="B20597" s="1">
        <v>1.0847734</v>
      </c>
    </row>
    <row r="20598" spans="1:2" x14ac:dyDescent="0.3">
      <c r="A20598">
        <v>0.74363564999999998</v>
      </c>
      <c r="B20598" s="1">
        <v>1.1146084000000001</v>
      </c>
    </row>
    <row r="20599" spans="1:2" x14ac:dyDescent="0.3">
      <c r="A20599">
        <v>0.75841139999999996</v>
      </c>
      <c r="B20599" s="1">
        <v>1.1204501</v>
      </c>
    </row>
    <row r="20600" spans="1:2" x14ac:dyDescent="0.3">
      <c r="A20600">
        <v>0.78525036999999998</v>
      </c>
      <c r="B20600" s="1">
        <v>1.2322097000000001</v>
      </c>
    </row>
    <row r="20601" spans="1:2" x14ac:dyDescent="0.3">
      <c r="A20601">
        <v>0.86755059999999995</v>
      </c>
      <c r="B20601" s="1">
        <v>1.2256043000000001</v>
      </c>
    </row>
    <row r="20602" spans="1:2" x14ac:dyDescent="0.3">
      <c r="A20602">
        <v>0.86293054000000002</v>
      </c>
      <c r="B20602" s="1">
        <v>1.2198533</v>
      </c>
    </row>
    <row r="20603" spans="1:2" x14ac:dyDescent="0.3">
      <c r="A20603">
        <v>0.92081517000000002</v>
      </c>
      <c r="B20603" s="1">
        <v>1.2133088999999999</v>
      </c>
    </row>
    <row r="20604" spans="1:2" x14ac:dyDescent="0.3">
      <c r="A20604">
        <v>0.99368005999999998</v>
      </c>
      <c r="B20604" s="1">
        <v>1.2612501</v>
      </c>
    </row>
    <row r="20605" spans="1:2" x14ac:dyDescent="0.3">
      <c r="A20605">
        <v>1.0191190000000001</v>
      </c>
      <c r="B20605" s="1">
        <v>1.1927572</v>
      </c>
    </row>
    <row r="20606" spans="1:2" x14ac:dyDescent="0.3">
      <c r="A20606">
        <v>0.99555179999999999</v>
      </c>
      <c r="B20606" s="1">
        <v>1.2386117999999999</v>
      </c>
    </row>
    <row r="20607" spans="1:2" x14ac:dyDescent="0.3">
      <c r="A20607">
        <v>0.93354959999999998</v>
      </c>
      <c r="B20607" s="1">
        <v>1.224361</v>
      </c>
    </row>
    <row r="20608" spans="1:2" x14ac:dyDescent="0.3">
      <c r="A20608">
        <v>0.89724369999999998</v>
      </c>
      <c r="B20608" s="1">
        <v>1.2795856999999999</v>
      </c>
    </row>
    <row r="20609" spans="1:2" x14ac:dyDescent="0.3">
      <c r="A20609">
        <v>0.85029120000000002</v>
      </c>
      <c r="B20609" s="1">
        <v>1.1827337</v>
      </c>
    </row>
    <row r="20610" spans="1:2" x14ac:dyDescent="0.3">
      <c r="A20610">
        <v>0.85584044000000004</v>
      </c>
      <c r="B20610" s="1">
        <v>1.2535003</v>
      </c>
    </row>
    <row r="20611" spans="1:2" x14ac:dyDescent="0.3">
      <c r="A20611">
        <v>0.88606375000000004</v>
      </c>
      <c r="B20611" s="1">
        <v>1.1336321</v>
      </c>
    </row>
    <row r="20612" spans="1:2" x14ac:dyDescent="0.3">
      <c r="A20612">
        <v>0.86245749999999999</v>
      </c>
      <c r="B20612" s="1">
        <v>0.82004279999999996</v>
      </c>
    </row>
    <row r="20613" spans="1:2" x14ac:dyDescent="0.3">
      <c r="A20613">
        <v>0.84944489999999995</v>
      </c>
      <c r="B20613" s="1">
        <v>0.98341959999999995</v>
      </c>
    </row>
    <row r="20614" spans="1:2" x14ac:dyDescent="0.3">
      <c r="A20614">
        <v>0.82131480000000001</v>
      </c>
      <c r="B20614" s="1">
        <v>1.1093824999999999</v>
      </c>
    </row>
    <row r="20615" spans="1:2" x14ac:dyDescent="0.3">
      <c r="A20615">
        <v>0.79693555999999999</v>
      </c>
      <c r="B20615" s="1">
        <v>1.1612221</v>
      </c>
    </row>
    <row r="20616" spans="1:2" x14ac:dyDescent="0.3">
      <c r="A20616">
        <v>0.80938810000000005</v>
      </c>
      <c r="B20616" s="1">
        <v>1.2232201</v>
      </c>
    </row>
    <row r="20617" spans="1:2" x14ac:dyDescent="0.3">
      <c r="A20617">
        <v>0.81611794000000004</v>
      </c>
      <c r="B20617" s="1">
        <v>1.2858255000000001</v>
      </c>
    </row>
    <row r="20618" spans="1:2" x14ac:dyDescent="0.3">
      <c r="A20618">
        <v>1.0769812000000001</v>
      </c>
      <c r="B20618" s="1">
        <v>1.2956399000000001</v>
      </c>
    </row>
    <row r="20619" spans="1:2" x14ac:dyDescent="0.3">
      <c r="A20619">
        <v>1.2444329000000001</v>
      </c>
      <c r="B20619" s="1">
        <v>1.2842102</v>
      </c>
    </row>
    <row r="20620" spans="1:2" x14ac:dyDescent="0.3">
      <c r="A20620">
        <v>1.2447376999999999</v>
      </c>
      <c r="B20620" s="1">
        <v>1.2939109</v>
      </c>
    </row>
    <row r="20621" spans="1:2" x14ac:dyDescent="0.3">
      <c r="A20621">
        <v>1.2611648</v>
      </c>
      <c r="B20621" s="1">
        <v>1.2804466000000001</v>
      </c>
    </row>
    <row r="20622" spans="1:2" x14ac:dyDescent="0.3">
      <c r="A20622">
        <v>1.1300014</v>
      </c>
      <c r="B20622" s="1">
        <v>1.2901685000000001</v>
      </c>
    </row>
    <row r="20623" spans="1:2" x14ac:dyDescent="0.3">
      <c r="A20623">
        <v>1.0487519999999999</v>
      </c>
      <c r="B20623" s="1">
        <v>1.2922689000000001</v>
      </c>
    </row>
    <row r="20624" spans="1:2" x14ac:dyDescent="0.3">
      <c r="A20624">
        <v>0.93000543000000002</v>
      </c>
      <c r="B20624" s="1">
        <v>1.2908774999999999</v>
      </c>
    </row>
    <row r="20625" spans="1:2" x14ac:dyDescent="0.3">
      <c r="A20625">
        <v>0.98252284999999995</v>
      </c>
      <c r="B20625" s="1">
        <v>1.2926173999999999</v>
      </c>
    </row>
    <row r="20626" spans="1:2" x14ac:dyDescent="0.3">
      <c r="A20626">
        <v>1.00793</v>
      </c>
      <c r="B20626" s="1">
        <v>1.2844857999999999</v>
      </c>
    </row>
    <row r="20627" spans="1:2" x14ac:dyDescent="0.3">
      <c r="A20627">
        <v>0.83061229999999997</v>
      </c>
      <c r="B20627" s="1">
        <v>1.2907559</v>
      </c>
    </row>
    <row r="20628" spans="1:2" x14ac:dyDescent="0.3">
      <c r="A20628">
        <v>0.72678569999999998</v>
      </c>
      <c r="B20628" s="1">
        <v>1.2730543999999999</v>
      </c>
    </row>
    <row r="20629" spans="1:2" x14ac:dyDescent="0.3">
      <c r="A20629">
        <v>0.72563016000000002</v>
      </c>
      <c r="B20629" s="1">
        <v>1.2938445999999999</v>
      </c>
    </row>
    <row r="20630" spans="1:2" x14ac:dyDescent="0.3">
      <c r="A20630">
        <v>0.85320233999999995</v>
      </c>
      <c r="B20630" s="1">
        <v>1.2959111000000001</v>
      </c>
    </row>
    <row r="20631" spans="1:2" x14ac:dyDescent="0.3">
      <c r="A20631">
        <v>0.81380032999999996</v>
      </c>
      <c r="B20631" s="1">
        <v>1.2650414000000001</v>
      </c>
    </row>
    <row r="20632" spans="1:2" x14ac:dyDescent="0.3">
      <c r="A20632">
        <v>0.89518266999999996</v>
      </c>
      <c r="B20632" s="1">
        <v>1.2523177999999999</v>
      </c>
    </row>
    <row r="20633" spans="1:2" x14ac:dyDescent="0.3">
      <c r="A20633">
        <v>0.90708120000000003</v>
      </c>
      <c r="B20633" s="1">
        <v>1.2291358999999999</v>
      </c>
    </row>
    <row r="20634" spans="1:2" x14ac:dyDescent="0.3">
      <c r="A20634">
        <v>0.9535595</v>
      </c>
      <c r="B20634" s="1">
        <v>1.2798171</v>
      </c>
    </row>
    <row r="20635" spans="1:2" x14ac:dyDescent="0.3">
      <c r="A20635">
        <v>0.82295470000000004</v>
      </c>
      <c r="B20635" s="1">
        <v>1.273085</v>
      </c>
    </row>
    <row r="20636" spans="1:2" x14ac:dyDescent="0.3">
      <c r="A20636">
        <v>0.83344799999999997</v>
      </c>
      <c r="B20636" s="1">
        <v>1.2468041000000001</v>
      </c>
    </row>
    <row r="20637" spans="1:2" x14ac:dyDescent="0.3">
      <c r="A20637">
        <v>0.77625120000000003</v>
      </c>
      <c r="B20637" s="1">
        <v>1.2808416</v>
      </c>
    </row>
    <row r="20638" spans="1:2" x14ac:dyDescent="0.3">
      <c r="A20638">
        <v>0.84656260000000005</v>
      </c>
      <c r="B20638" s="1">
        <v>1.2779379</v>
      </c>
    </row>
    <row r="20639" spans="1:2" x14ac:dyDescent="0.3">
      <c r="A20639">
        <v>0.73004292999999998</v>
      </c>
      <c r="B20639" s="1">
        <v>1.2926017999999999</v>
      </c>
    </row>
    <row r="20640" spans="1:2" x14ac:dyDescent="0.3">
      <c r="A20640">
        <v>0.77024440000000005</v>
      </c>
      <c r="B20640" s="1">
        <v>1.2693532999999999</v>
      </c>
    </row>
    <row r="20641" spans="1:2" x14ac:dyDescent="0.3">
      <c r="A20641">
        <v>0.81136140000000001</v>
      </c>
      <c r="B20641" s="1">
        <v>1.2545841</v>
      </c>
    </row>
    <row r="20642" spans="1:2" x14ac:dyDescent="0.3">
      <c r="A20642">
        <v>0.80419344000000004</v>
      </c>
      <c r="B20642" s="1">
        <v>1.2144146</v>
      </c>
    </row>
    <row r="20643" spans="1:2" x14ac:dyDescent="0.3">
      <c r="A20643">
        <v>0.90883769999999997</v>
      </c>
      <c r="B20643" s="1">
        <v>1.2354326</v>
      </c>
    </row>
    <row r="20644" spans="1:2" x14ac:dyDescent="0.3">
      <c r="A20644">
        <v>0.88113540000000001</v>
      </c>
      <c r="B20644" s="1">
        <v>1.2532251999999999</v>
      </c>
    </row>
    <row r="20645" spans="1:2" x14ac:dyDescent="0.3">
      <c r="A20645">
        <v>0.78849150000000001</v>
      </c>
      <c r="B20645" s="1">
        <v>1.1686487000000001</v>
      </c>
    </row>
    <row r="20646" spans="1:2" x14ac:dyDescent="0.3">
      <c r="A20646">
        <v>0.73934776000000002</v>
      </c>
      <c r="B20646" s="1">
        <v>1.2986271</v>
      </c>
    </row>
    <row r="20647" spans="1:2" x14ac:dyDescent="0.3">
      <c r="A20647">
        <v>0.71922719999999996</v>
      </c>
      <c r="B20647" s="1">
        <v>1.2814536000000001</v>
      </c>
    </row>
    <row r="20648" spans="1:2" x14ac:dyDescent="0.3">
      <c r="A20648">
        <v>0.92874973999999999</v>
      </c>
      <c r="B20648" s="1">
        <v>1.2623610000000001</v>
      </c>
    </row>
    <row r="20649" spans="1:2" x14ac:dyDescent="0.3">
      <c r="A20649">
        <v>0.95730084000000004</v>
      </c>
      <c r="B20649" s="1">
        <v>1.2664112000000001</v>
      </c>
    </row>
    <row r="20650" spans="1:2" x14ac:dyDescent="0.3">
      <c r="A20650">
        <v>0.97738164999999999</v>
      </c>
      <c r="B20650" s="1">
        <v>1.2752961</v>
      </c>
    </row>
    <row r="20651" spans="1:2" x14ac:dyDescent="0.3">
      <c r="A20651">
        <v>0.99915929999999997</v>
      </c>
      <c r="B20651" s="1">
        <v>1.2850623999999999</v>
      </c>
    </row>
    <row r="20652" spans="1:2" x14ac:dyDescent="0.3">
      <c r="A20652">
        <v>0.78047204000000003</v>
      </c>
      <c r="B20652" s="1">
        <v>1.2871337</v>
      </c>
    </row>
    <row r="20653" spans="1:2" x14ac:dyDescent="0.3">
      <c r="A20653">
        <v>1.0246286</v>
      </c>
      <c r="B20653" s="1">
        <v>1.2988415</v>
      </c>
    </row>
    <row r="20654" spans="1:2" x14ac:dyDescent="0.3">
      <c r="A20654">
        <v>0.94590783000000001</v>
      </c>
      <c r="B20654" s="1">
        <v>1.2857974000000001</v>
      </c>
    </row>
    <row r="20655" spans="1:2" x14ac:dyDescent="0.3">
      <c r="A20655">
        <v>1.1776092</v>
      </c>
      <c r="B20655" s="1">
        <v>1.2757491000000001</v>
      </c>
    </row>
    <row r="20656" spans="1:2" x14ac:dyDescent="0.3">
      <c r="A20656">
        <v>1.0056894999999999</v>
      </c>
      <c r="B20656" s="1">
        <v>1.2781818</v>
      </c>
    </row>
    <row r="20657" spans="1:2" x14ac:dyDescent="0.3">
      <c r="A20657">
        <v>0.75873990000000002</v>
      </c>
      <c r="B20657" s="1">
        <v>1.273085</v>
      </c>
    </row>
    <row r="20658" spans="1:2" x14ac:dyDescent="0.3">
      <c r="A20658">
        <v>0.77409059999999996</v>
      </c>
      <c r="B20658" s="1">
        <v>1.2988428000000001</v>
      </c>
    </row>
    <row r="20659" spans="1:2" x14ac:dyDescent="0.3">
      <c r="A20659">
        <v>0.76944612999999995</v>
      </c>
      <c r="B20659" s="1">
        <v>1.2963351999999999</v>
      </c>
    </row>
    <row r="20660" spans="1:2" x14ac:dyDescent="0.3">
      <c r="A20660">
        <v>0.74393964000000001</v>
      </c>
      <c r="B20660" s="1">
        <v>1.2972277000000001</v>
      </c>
    </row>
    <row r="20661" spans="1:2" x14ac:dyDescent="0.3">
      <c r="A20661">
        <v>0.72230106999999999</v>
      </c>
      <c r="B20661" s="1">
        <v>1.2902420000000001</v>
      </c>
    </row>
    <row r="20662" spans="1:2" x14ac:dyDescent="0.3">
      <c r="A20662">
        <v>0.71528256000000001</v>
      </c>
      <c r="B20662" s="1">
        <v>1.2912840999999999</v>
      </c>
    </row>
    <row r="20663" spans="1:2" x14ac:dyDescent="0.3">
      <c r="A20663">
        <v>0.71043100000000003</v>
      </c>
      <c r="B20663" s="1">
        <v>1.2929431</v>
      </c>
    </row>
    <row r="20664" spans="1:2" x14ac:dyDescent="0.3">
      <c r="A20664">
        <v>0.70872515000000003</v>
      </c>
      <c r="B20664" s="1">
        <v>1.2931035</v>
      </c>
    </row>
    <row r="20665" spans="1:2" x14ac:dyDescent="0.3">
      <c r="A20665">
        <v>0.70860520000000005</v>
      </c>
      <c r="B20665" s="1">
        <v>1.2859020999999999</v>
      </c>
    </row>
    <row r="20666" spans="1:2" x14ac:dyDescent="0.3">
      <c r="A20666">
        <v>0.70624450000000005</v>
      </c>
      <c r="B20666" s="1">
        <v>1.293882</v>
      </c>
    </row>
    <row r="20667" spans="1:2" x14ac:dyDescent="0.3">
      <c r="A20667">
        <v>0.69993495999999999</v>
      </c>
      <c r="B20667" s="1">
        <v>1.2838976</v>
      </c>
    </row>
    <row r="20668" spans="1:2" x14ac:dyDescent="0.3">
      <c r="A20668">
        <v>0.69995629999999998</v>
      </c>
      <c r="B20668" s="1">
        <v>1.2233915</v>
      </c>
    </row>
    <row r="20669" spans="1:2" x14ac:dyDescent="0.3">
      <c r="A20669">
        <v>0.69784080000000004</v>
      </c>
      <c r="B20669" s="1">
        <v>1.3063134000000001</v>
      </c>
    </row>
    <row r="20670" spans="1:2" x14ac:dyDescent="0.3">
      <c r="A20670">
        <v>0.70016915000000002</v>
      </c>
      <c r="B20670" s="1">
        <v>1.2639672</v>
      </c>
    </row>
    <row r="20671" spans="1:2" x14ac:dyDescent="0.3">
      <c r="A20671">
        <v>0.69746280000000005</v>
      </c>
      <c r="B20671" s="1">
        <v>1.2992079999999999</v>
      </c>
    </row>
    <row r="20672" spans="1:2" x14ac:dyDescent="0.3">
      <c r="A20672">
        <v>0.69725459999999995</v>
      </c>
      <c r="B20672" s="1">
        <v>1.2833534</v>
      </c>
    </row>
    <row r="20673" spans="1:2" x14ac:dyDescent="0.3">
      <c r="A20673">
        <v>0.69634260000000003</v>
      </c>
      <c r="B20673" s="1">
        <v>1.2831239000000001</v>
      </c>
    </row>
    <row r="20674" spans="1:2" x14ac:dyDescent="0.3">
      <c r="A20674">
        <v>0.69566709999999998</v>
      </c>
      <c r="B20674" s="1">
        <v>1.3055071</v>
      </c>
    </row>
    <row r="20675" spans="1:2" x14ac:dyDescent="0.3">
      <c r="A20675">
        <v>0.69740057</v>
      </c>
      <c r="B20675" s="1">
        <v>1.2972724</v>
      </c>
    </row>
    <row r="20676" spans="1:2" x14ac:dyDescent="0.3">
      <c r="A20676">
        <v>0.69754505</v>
      </c>
      <c r="B20676" s="1">
        <v>1.1279893999999999</v>
      </c>
    </row>
    <row r="20677" spans="1:2" x14ac:dyDescent="0.3">
      <c r="A20677">
        <v>0.69837682999999995</v>
      </c>
      <c r="B20677" s="1">
        <v>1.2136198</v>
      </c>
    </row>
    <row r="20678" spans="1:2" x14ac:dyDescent="0.3">
      <c r="A20678">
        <v>0.70024693000000005</v>
      </c>
      <c r="B20678" s="1">
        <v>1.2466288000000001</v>
      </c>
    </row>
    <row r="20679" spans="1:2" x14ac:dyDescent="0.3">
      <c r="A20679">
        <v>0.70524249999999999</v>
      </c>
      <c r="B20679" s="1">
        <v>1.2319087</v>
      </c>
    </row>
    <row r="20680" spans="1:2" x14ac:dyDescent="0.3">
      <c r="A20680">
        <v>0.69973390000000002</v>
      </c>
      <c r="B20680" s="1">
        <v>1.2451380000000001</v>
      </c>
    </row>
    <row r="20681" spans="1:2" x14ac:dyDescent="0.3">
      <c r="A20681">
        <v>0.69985366000000004</v>
      </c>
      <c r="B20681" s="1">
        <v>1.2552190000000001</v>
      </c>
    </row>
    <row r="20682" spans="1:2" x14ac:dyDescent="0.3">
      <c r="A20682">
        <v>0.69817494999999996</v>
      </c>
      <c r="B20682" s="1">
        <v>1.2492255000000001</v>
      </c>
    </row>
    <row r="20683" spans="1:2" x14ac:dyDescent="0.3">
      <c r="A20683">
        <v>0.71729339999999997</v>
      </c>
      <c r="B20683" s="1">
        <v>1.2023794999999999</v>
      </c>
    </row>
    <row r="20684" spans="1:2" x14ac:dyDescent="0.3">
      <c r="A20684">
        <v>0.71983680000000005</v>
      </c>
      <c r="B20684" s="1">
        <v>1.2603363999999999</v>
      </c>
    </row>
    <row r="20685" spans="1:2" x14ac:dyDescent="0.3">
      <c r="A20685">
        <v>0.72707149999999998</v>
      </c>
      <c r="B20685" s="1">
        <v>1.2690002</v>
      </c>
    </row>
    <row r="20686" spans="1:2" x14ac:dyDescent="0.3">
      <c r="A20686">
        <v>0.77268577000000005</v>
      </c>
      <c r="B20686" s="1">
        <v>1.2756443</v>
      </c>
    </row>
    <row r="20687" spans="1:2" x14ac:dyDescent="0.3">
      <c r="A20687">
        <v>0.74239299999999997</v>
      </c>
      <c r="B20687" s="1">
        <v>1.2639532</v>
      </c>
    </row>
    <row r="20688" spans="1:2" x14ac:dyDescent="0.3">
      <c r="A20688">
        <v>0.70988870000000004</v>
      </c>
      <c r="B20688" s="1">
        <v>1.2464344999999999</v>
      </c>
    </row>
    <row r="20689" spans="1:2" x14ac:dyDescent="0.3">
      <c r="A20689">
        <v>0.72589729999999997</v>
      </c>
      <c r="B20689" s="1">
        <v>1.2537696</v>
      </c>
    </row>
    <row r="20690" spans="1:2" x14ac:dyDescent="0.3">
      <c r="A20690">
        <v>0.69830376000000005</v>
      </c>
      <c r="B20690" s="1">
        <v>1.1470478</v>
      </c>
    </row>
    <row r="20691" spans="1:2" x14ac:dyDescent="0.3">
      <c r="A20691">
        <v>0.70101345000000004</v>
      </c>
      <c r="B20691" s="1">
        <v>1.0162226000000001</v>
      </c>
    </row>
    <row r="20692" spans="1:2" x14ac:dyDescent="0.3">
      <c r="A20692">
        <v>0.70131385000000002</v>
      </c>
      <c r="B20692" s="1">
        <v>1.1212713000000001</v>
      </c>
    </row>
    <row r="20693" spans="1:2" x14ac:dyDescent="0.3">
      <c r="A20693">
        <v>0.70274776000000005</v>
      </c>
      <c r="B20693" s="1">
        <v>1.1014284999999999</v>
      </c>
    </row>
    <row r="20694" spans="1:2" x14ac:dyDescent="0.3">
      <c r="A20694">
        <v>0.70956545999999998</v>
      </c>
      <c r="B20694" s="1">
        <v>1.2029692999999999</v>
      </c>
    </row>
    <row r="20695" spans="1:2" x14ac:dyDescent="0.3">
      <c r="A20695">
        <v>0.72575235000000005</v>
      </c>
      <c r="B20695" s="1">
        <v>1.2198654</v>
      </c>
    </row>
    <row r="20696" spans="1:2" x14ac:dyDescent="0.3">
      <c r="A20696">
        <v>0.72519743000000003</v>
      </c>
      <c r="B20696" s="1">
        <v>1.2206509000000001</v>
      </c>
    </row>
    <row r="20697" spans="1:2" x14ac:dyDescent="0.3">
      <c r="A20697">
        <v>0.72733130000000001</v>
      </c>
      <c r="B20697" s="1">
        <v>1.2884351000000001</v>
      </c>
    </row>
    <row r="20698" spans="1:2" x14ac:dyDescent="0.3">
      <c r="A20698">
        <v>0.72997445000000005</v>
      </c>
      <c r="B20698" s="1">
        <v>1.2462629999999999</v>
      </c>
    </row>
    <row r="20699" spans="1:2" x14ac:dyDescent="0.3">
      <c r="A20699">
        <v>0.73220056</v>
      </c>
      <c r="B20699" s="1">
        <v>1.1709944999999999</v>
      </c>
    </row>
    <row r="20700" spans="1:2" x14ac:dyDescent="0.3">
      <c r="A20700">
        <v>0.72564779999999995</v>
      </c>
      <c r="B20700" s="1">
        <v>1.2883099</v>
      </c>
    </row>
    <row r="20701" spans="1:2" x14ac:dyDescent="0.3">
      <c r="A20701">
        <v>0.72962780000000005</v>
      </c>
      <c r="B20701" s="1">
        <v>1.1952859</v>
      </c>
    </row>
    <row r="20702" spans="1:2" x14ac:dyDescent="0.3">
      <c r="A20702">
        <v>0.77768194999999996</v>
      </c>
      <c r="B20702" s="1">
        <v>1.2687489000000001</v>
      </c>
    </row>
    <row r="20703" spans="1:2" x14ac:dyDescent="0.3">
      <c r="A20703">
        <v>0.80633175000000001</v>
      </c>
      <c r="B20703" s="1">
        <v>1.2529600000000001</v>
      </c>
    </row>
    <row r="20704" spans="1:2" x14ac:dyDescent="0.3">
      <c r="A20704">
        <v>0.72863524999999996</v>
      </c>
      <c r="B20704" s="1">
        <v>1.2325984000000001</v>
      </c>
    </row>
    <row r="20705" spans="1:2" x14ac:dyDescent="0.3">
      <c r="A20705">
        <v>0.76155249999999997</v>
      </c>
      <c r="B20705" s="1">
        <v>1.2971071000000001</v>
      </c>
    </row>
    <row r="20706" spans="1:2" x14ac:dyDescent="0.3">
      <c r="A20706">
        <v>1.0007024</v>
      </c>
      <c r="B20706" s="1">
        <v>1.2882937000000001</v>
      </c>
    </row>
    <row r="20707" spans="1:2" x14ac:dyDescent="0.3">
      <c r="A20707">
        <v>1.0700978000000001</v>
      </c>
      <c r="B20707" s="1">
        <v>1.2994821999999999</v>
      </c>
    </row>
    <row r="20708" spans="1:2" x14ac:dyDescent="0.3">
      <c r="A20708">
        <v>1.1842343</v>
      </c>
      <c r="B20708" s="1">
        <v>1.2935615</v>
      </c>
    </row>
    <row r="20709" spans="1:2" x14ac:dyDescent="0.3">
      <c r="A20709">
        <v>1.1840496</v>
      </c>
      <c r="B20709" s="1">
        <v>1.288697</v>
      </c>
    </row>
    <row r="20710" spans="1:2" x14ac:dyDescent="0.3">
      <c r="A20710">
        <v>1.1573992</v>
      </c>
      <c r="B20710" s="1">
        <v>1.2929922</v>
      </c>
    </row>
    <row r="20711" spans="1:2" x14ac:dyDescent="0.3">
      <c r="A20711">
        <v>1.0865355999999999</v>
      </c>
      <c r="B20711" s="1">
        <v>1.2759582</v>
      </c>
    </row>
    <row r="20712" spans="1:2" x14ac:dyDescent="0.3">
      <c r="A20712">
        <v>1.0867673</v>
      </c>
      <c r="B20712" s="1">
        <v>1.2303495</v>
      </c>
    </row>
    <row r="20713" spans="1:2" x14ac:dyDescent="0.3">
      <c r="A20713">
        <v>1.1393945999999999</v>
      </c>
      <c r="B20713" s="1">
        <v>1.2507442</v>
      </c>
    </row>
    <row r="20714" spans="1:2" x14ac:dyDescent="0.3">
      <c r="A20714">
        <v>1.1368723999999999</v>
      </c>
      <c r="B20714" s="1">
        <v>1.2640093999999999</v>
      </c>
    </row>
    <row r="20715" spans="1:2" x14ac:dyDescent="0.3">
      <c r="A20715">
        <v>1.0853276000000001</v>
      </c>
      <c r="B20715" s="1">
        <v>1.1836871</v>
      </c>
    </row>
    <row r="20716" spans="1:2" x14ac:dyDescent="0.3">
      <c r="A20716">
        <v>0.79032343999999999</v>
      </c>
      <c r="B20716" s="1">
        <v>1.1069036999999999</v>
      </c>
    </row>
    <row r="20717" spans="1:2" x14ac:dyDescent="0.3">
      <c r="A20717">
        <v>0.70341339999999997</v>
      </c>
      <c r="B20717" s="1">
        <v>1.1538918</v>
      </c>
    </row>
    <row r="20718" spans="1:2" x14ac:dyDescent="0.3">
      <c r="A20718">
        <v>0.72467833999999998</v>
      </c>
      <c r="B20718" s="1">
        <v>1.2872634000000001</v>
      </c>
    </row>
    <row r="20719" spans="1:2" x14ac:dyDescent="0.3">
      <c r="A20719">
        <v>0.73121594999999995</v>
      </c>
      <c r="B20719" s="1">
        <v>1.2774767</v>
      </c>
    </row>
    <row r="20720" spans="1:2" x14ac:dyDescent="0.3">
      <c r="A20720">
        <v>0.71354704999999996</v>
      </c>
      <c r="B20720" s="1">
        <v>1.2975680999999999</v>
      </c>
    </row>
    <row r="20721" spans="1:2" x14ac:dyDescent="0.3">
      <c r="A20721">
        <v>0.71659326999999995</v>
      </c>
      <c r="B20721" s="1">
        <v>1.2795270000000001</v>
      </c>
    </row>
    <row r="20722" spans="1:2" x14ac:dyDescent="0.3">
      <c r="A20722">
        <v>0.72821599999999997</v>
      </c>
      <c r="B20722" s="1">
        <v>1.2719628000000001</v>
      </c>
    </row>
    <row r="20723" spans="1:2" x14ac:dyDescent="0.3">
      <c r="A20723">
        <v>0.73897860000000004</v>
      </c>
      <c r="B20723" s="1">
        <v>1.2616645</v>
      </c>
    </row>
    <row r="20724" spans="1:2" x14ac:dyDescent="0.3">
      <c r="A20724">
        <v>0.73964803999999995</v>
      </c>
      <c r="B20724" s="1">
        <v>1.2553649</v>
      </c>
    </row>
    <row r="20725" spans="1:2" x14ac:dyDescent="0.3">
      <c r="A20725">
        <v>0.74410310000000002</v>
      </c>
      <c r="B20725" s="1">
        <v>1.2517841999999999</v>
      </c>
    </row>
    <row r="20726" spans="1:2" x14ac:dyDescent="0.3">
      <c r="A20726">
        <v>0.7535558</v>
      </c>
      <c r="B20726" s="1">
        <v>1.3049230000000001</v>
      </c>
    </row>
    <row r="20727" spans="1:2" x14ac:dyDescent="0.3">
      <c r="A20727">
        <v>0.75996923000000005</v>
      </c>
      <c r="B20727" s="1">
        <v>1.3025781000000001</v>
      </c>
    </row>
    <row r="20728" spans="1:2" x14ac:dyDescent="0.3">
      <c r="A20728">
        <v>0.72778730000000003</v>
      </c>
      <c r="B20728" s="1">
        <v>1.2857859</v>
      </c>
    </row>
    <row r="20729" spans="1:2" x14ac:dyDescent="0.3">
      <c r="A20729">
        <v>0.80269740000000001</v>
      </c>
      <c r="B20729" s="1">
        <v>1.2887641999999999</v>
      </c>
    </row>
    <row r="20730" spans="1:2" x14ac:dyDescent="0.3">
      <c r="A20730">
        <v>0.78418379999999999</v>
      </c>
      <c r="B20730" s="1">
        <v>1.2804032999999999</v>
      </c>
    </row>
    <row r="20731" spans="1:2" x14ac:dyDescent="0.3">
      <c r="A20731">
        <v>0.79346510000000003</v>
      </c>
      <c r="B20731" s="1">
        <v>1.2919673</v>
      </c>
    </row>
    <row r="20732" spans="1:2" x14ac:dyDescent="0.3">
      <c r="A20732">
        <v>0.78288484000000003</v>
      </c>
      <c r="B20732" s="1">
        <v>1.2988677</v>
      </c>
    </row>
    <row r="20733" spans="1:2" x14ac:dyDescent="0.3">
      <c r="A20733">
        <v>0.93320625999999995</v>
      </c>
      <c r="B20733" s="1">
        <v>1.295021</v>
      </c>
    </row>
    <row r="20734" spans="1:2" x14ac:dyDescent="0.3">
      <c r="A20734">
        <v>0.72981180000000001</v>
      </c>
      <c r="B20734" s="1">
        <v>1.2885150999999999</v>
      </c>
    </row>
    <row r="20735" spans="1:2" x14ac:dyDescent="0.3">
      <c r="A20735">
        <v>0.73306910000000003</v>
      </c>
      <c r="B20735" s="1">
        <v>1.2897569</v>
      </c>
    </row>
    <row r="20736" spans="1:2" x14ac:dyDescent="0.3">
      <c r="A20736">
        <v>0.71719569999999999</v>
      </c>
      <c r="B20736" s="1">
        <v>1.2874737999999999</v>
      </c>
    </row>
    <row r="20737" spans="1:2" x14ac:dyDescent="0.3">
      <c r="A20737">
        <v>0.79914949999999996</v>
      </c>
      <c r="B20737" s="1">
        <v>1.2869303999999999</v>
      </c>
    </row>
    <row r="20738" spans="1:2" x14ac:dyDescent="0.3">
      <c r="A20738">
        <v>0.91724749999999999</v>
      </c>
      <c r="B20738" s="1">
        <v>1.2849592000000001</v>
      </c>
    </row>
    <row r="20739" spans="1:2" x14ac:dyDescent="0.3">
      <c r="A20739">
        <v>1.0039179</v>
      </c>
      <c r="B20739" s="1">
        <v>1.2776487000000001</v>
      </c>
    </row>
    <row r="20740" spans="1:2" x14ac:dyDescent="0.3">
      <c r="A20740">
        <v>0.98015810000000003</v>
      </c>
      <c r="B20740" s="1">
        <v>1.2857441999999999</v>
      </c>
    </row>
    <row r="20741" spans="1:2" x14ac:dyDescent="0.3">
      <c r="A20741">
        <v>0.86479514999999996</v>
      </c>
      <c r="B20741" s="1">
        <v>1.2923787</v>
      </c>
    </row>
    <row r="20742" spans="1:2" x14ac:dyDescent="0.3">
      <c r="A20742">
        <v>0.9013118</v>
      </c>
      <c r="B20742" s="1">
        <v>1.2919997999999999</v>
      </c>
    </row>
    <row r="20743" spans="1:2" x14ac:dyDescent="0.3">
      <c r="A20743">
        <v>1.0024575</v>
      </c>
      <c r="B20743" s="1">
        <v>1.2954456999999999</v>
      </c>
    </row>
    <row r="20744" spans="1:2" x14ac:dyDescent="0.3">
      <c r="A20744">
        <v>1.0061898</v>
      </c>
      <c r="B20744" s="1">
        <v>1.2845308</v>
      </c>
    </row>
    <row r="20745" spans="1:2" x14ac:dyDescent="0.3">
      <c r="A20745">
        <v>1.0367615999999999</v>
      </c>
      <c r="B20745" s="1">
        <v>1.3013661000000001</v>
      </c>
    </row>
    <row r="20746" spans="1:2" x14ac:dyDescent="0.3">
      <c r="A20746">
        <v>1.1698043</v>
      </c>
      <c r="B20746" s="1">
        <v>1.2915757000000001</v>
      </c>
    </row>
    <row r="20747" spans="1:2" x14ac:dyDescent="0.3">
      <c r="A20747">
        <v>1.1846445000000001</v>
      </c>
      <c r="B20747" s="1">
        <v>1.2667621</v>
      </c>
    </row>
    <row r="20748" spans="1:2" x14ac:dyDescent="0.3">
      <c r="A20748">
        <v>1.2216262</v>
      </c>
      <c r="B20748" s="1">
        <v>1.3013028</v>
      </c>
    </row>
    <row r="20749" spans="1:2" x14ac:dyDescent="0.3">
      <c r="A20749">
        <v>1.2325687000000001</v>
      </c>
      <c r="B20749" s="1">
        <v>1.2892072000000001</v>
      </c>
    </row>
    <row r="20750" spans="1:2" x14ac:dyDescent="0.3">
      <c r="A20750">
        <v>1.2161367999999999</v>
      </c>
      <c r="B20750" s="1">
        <v>1.2979299</v>
      </c>
    </row>
    <row r="20751" spans="1:2" x14ac:dyDescent="0.3">
      <c r="A20751">
        <v>1.1931845000000001</v>
      </c>
      <c r="B20751" s="1">
        <v>1.2956523</v>
      </c>
    </row>
    <row r="20752" spans="1:2" x14ac:dyDescent="0.3">
      <c r="A20752">
        <v>1.2393303</v>
      </c>
      <c r="B20752" s="1">
        <v>1.2766705</v>
      </c>
    </row>
    <row r="20753" spans="1:2" x14ac:dyDescent="0.3">
      <c r="A20753">
        <v>1.1322087999999999</v>
      </c>
      <c r="B20753" s="1">
        <v>1.2975445000000001</v>
      </c>
    </row>
    <row r="20754" spans="1:2" x14ac:dyDescent="0.3">
      <c r="A20754">
        <v>0.89415149999999999</v>
      </c>
      <c r="B20754" s="1">
        <v>1.2812032</v>
      </c>
    </row>
    <row r="20755" spans="1:2" x14ac:dyDescent="0.3">
      <c r="A20755">
        <v>0.93067365999999996</v>
      </c>
      <c r="B20755" s="1">
        <v>1.2991188</v>
      </c>
    </row>
    <row r="20756" spans="1:2" x14ac:dyDescent="0.3">
      <c r="A20756">
        <v>0.88926643000000005</v>
      </c>
      <c r="B20756" s="1">
        <v>1.2978711000000001</v>
      </c>
    </row>
    <row r="20757" spans="1:2" x14ac:dyDescent="0.3">
      <c r="A20757">
        <v>0.85025923999999997</v>
      </c>
      <c r="B20757" s="1">
        <v>1.2729471000000001</v>
      </c>
    </row>
    <row r="20758" spans="1:2" x14ac:dyDescent="0.3">
      <c r="A20758">
        <v>1.0119092000000001</v>
      </c>
      <c r="B20758" s="1">
        <v>1.3018044</v>
      </c>
    </row>
    <row r="20759" spans="1:2" x14ac:dyDescent="0.3">
      <c r="A20759">
        <v>0.95973660000000005</v>
      </c>
      <c r="B20759" s="1">
        <v>1.1076545</v>
      </c>
    </row>
    <row r="20760" spans="1:2" x14ac:dyDescent="0.3">
      <c r="A20760">
        <v>0.94847780000000004</v>
      </c>
      <c r="B20760" s="1">
        <v>1.1584604000000001</v>
      </c>
    </row>
    <row r="20761" spans="1:2" x14ac:dyDescent="0.3">
      <c r="A20761">
        <v>0.97607569999999999</v>
      </c>
      <c r="B20761" s="1">
        <v>1.2324660000000001</v>
      </c>
    </row>
    <row r="20762" spans="1:2" x14ac:dyDescent="0.3">
      <c r="A20762">
        <v>1.0048859999999999</v>
      </c>
      <c r="B20762" s="1">
        <v>1.2661572999999999</v>
      </c>
    </row>
    <row r="20763" spans="1:2" x14ac:dyDescent="0.3">
      <c r="A20763">
        <v>0.99964523000000005</v>
      </c>
      <c r="B20763" s="1">
        <v>1.2630469</v>
      </c>
    </row>
    <row r="20764" spans="1:2" x14ac:dyDescent="0.3">
      <c r="A20764">
        <v>0.98556684999999999</v>
      </c>
      <c r="B20764" s="1">
        <v>1.2552966999999999</v>
      </c>
    </row>
    <row r="20765" spans="1:2" x14ac:dyDescent="0.3">
      <c r="A20765">
        <v>1.0231184</v>
      </c>
      <c r="B20765" s="1">
        <v>1.2512246</v>
      </c>
    </row>
    <row r="20766" spans="1:2" x14ac:dyDescent="0.3">
      <c r="A20766">
        <v>1.1647546</v>
      </c>
      <c r="B20766" s="1">
        <v>1.2444261000000001</v>
      </c>
    </row>
    <row r="20767" spans="1:2" x14ac:dyDescent="0.3">
      <c r="A20767">
        <v>1.1864003000000001</v>
      </c>
      <c r="B20767" s="1">
        <v>1.0241418</v>
      </c>
    </row>
    <row r="20768" spans="1:2" x14ac:dyDescent="0.3">
      <c r="A20768">
        <v>1.2188349999999999</v>
      </c>
      <c r="B20768" s="1">
        <v>1.1140648</v>
      </c>
    </row>
    <row r="20769" spans="1:2" x14ac:dyDescent="0.3">
      <c r="A20769">
        <v>1.2153277</v>
      </c>
      <c r="B20769" s="1">
        <v>1.1175010000000001</v>
      </c>
    </row>
    <row r="20770" spans="1:2" x14ac:dyDescent="0.3">
      <c r="A20770">
        <v>1.1718653000000001</v>
      </c>
      <c r="B20770" s="1">
        <v>1.0599092999999999</v>
      </c>
    </row>
    <row r="20771" spans="1:2" x14ac:dyDescent="0.3">
      <c r="A20771">
        <v>1.2568767999999999</v>
      </c>
      <c r="B20771" s="1">
        <v>1.1158754</v>
      </c>
    </row>
    <row r="20772" spans="1:2" x14ac:dyDescent="0.3">
      <c r="A20772">
        <v>1.1972145999999999</v>
      </c>
      <c r="B20772" s="1">
        <v>1.1963375000000001</v>
      </c>
    </row>
    <row r="20773" spans="1:2" x14ac:dyDescent="0.3">
      <c r="A20773">
        <v>1.0883776999999999</v>
      </c>
      <c r="B20773" s="1">
        <v>1.2578590999999999</v>
      </c>
    </row>
    <row r="20774" spans="1:2" x14ac:dyDescent="0.3">
      <c r="A20774">
        <v>1.0926011</v>
      </c>
      <c r="B20774" s="1">
        <v>1.2194289</v>
      </c>
    </row>
    <row r="20775" spans="1:2" x14ac:dyDescent="0.3">
      <c r="A20775">
        <v>1.0347137</v>
      </c>
      <c r="B20775" s="1">
        <v>1.1649984</v>
      </c>
    </row>
    <row r="20776" spans="1:2" x14ac:dyDescent="0.3">
      <c r="A20776">
        <v>1.0583906000000001</v>
      </c>
      <c r="B20776" s="1">
        <v>1.1721760000000001</v>
      </c>
    </row>
    <row r="20777" spans="1:2" x14ac:dyDescent="0.3">
      <c r="A20777">
        <v>1.0354825999999999</v>
      </c>
      <c r="B20777" s="1">
        <v>1.1777302999999999</v>
      </c>
    </row>
    <row r="20778" spans="1:2" x14ac:dyDescent="0.3">
      <c r="A20778">
        <v>1.0482317999999999</v>
      </c>
      <c r="B20778" s="1">
        <v>1.2119734</v>
      </c>
    </row>
    <row r="20779" spans="1:2" x14ac:dyDescent="0.3">
      <c r="A20779">
        <v>0.73079700000000003</v>
      </c>
      <c r="B20779" s="1">
        <v>1.1150078999999999</v>
      </c>
    </row>
    <row r="20780" spans="1:2" x14ac:dyDescent="0.3">
      <c r="A20780">
        <v>0.71782654999999995</v>
      </c>
      <c r="B20780" s="1">
        <v>1.2433215</v>
      </c>
    </row>
    <row r="20781" spans="1:2" x14ac:dyDescent="0.3">
      <c r="A20781">
        <v>0.7118622</v>
      </c>
      <c r="B20781" s="1">
        <v>1.2698548000000001</v>
      </c>
    </row>
    <row r="20782" spans="1:2" x14ac:dyDescent="0.3">
      <c r="A20782">
        <v>0.71472539999999996</v>
      </c>
      <c r="B20782" s="1">
        <v>1.2951405</v>
      </c>
    </row>
    <row r="20783" spans="1:2" x14ac:dyDescent="0.3">
      <c r="A20783">
        <v>0.71477650000000004</v>
      </c>
      <c r="B20783" s="1">
        <v>1.2852663</v>
      </c>
    </row>
    <row r="20784" spans="1:2" x14ac:dyDescent="0.3">
      <c r="A20784">
        <v>0.71075255000000004</v>
      </c>
      <c r="B20784" s="1">
        <v>1.2887892000000001</v>
      </c>
    </row>
    <row r="20785" spans="1:2" x14ac:dyDescent="0.3">
      <c r="A20785">
        <v>0.71249412999999995</v>
      </c>
      <c r="B20785" s="1">
        <v>1.3017542</v>
      </c>
    </row>
    <row r="20786" spans="1:2" x14ac:dyDescent="0.3">
      <c r="A20786">
        <v>0.71044669999999999</v>
      </c>
      <c r="B20786" s="1">
        <v>1.2968261000000001</v>
      </c>
    </row>
    <row r="20787" spans="1:2" x14ac:dyDescent="0.3">
      <c r="A20787">
        <v>0.71669126000000005</v>
      </c>
      <c r="B20787" s="1">
        <v>1.3029275</v>
      </c>
    </row>
    <row r="20788" spans="1:2" x14ac:dyDescent="0.3">
      <c r="A20788">
        <v>0.70146949999999997</v>
      </c>
      <c r="B20788" s="1">
        <v>1.2556659999999999</v>
      </c>
    </row>
    <row r="20789" spans="1:2" x14ac:dyDescent="0.3">
      <c r="A20789">
        <v>0.69883260000000003</v>
      </c>
      <c r="B20789" s="1">
        <v>1.2849993</v>
      </c>
    </row>
    <row r="20790" spans="1:2" x14ac:dyDescent="0.3">
      <c r="A20790">
        <v>0.69731145999999999</v>
      </c>
      <c r="B20790" s="1">
        <v>1.2902085999999999</v>
      </c>
    </row>
    <row r="20791" spans="1:2" x14ac:dyDescent="0.3">
      <c r="A20791">
        <v>0.69685227000000005</v>
      </c>
      <c r="B20791" s="1">
        <v>1.2890154</v>
      </c>
    </row>
    <row r="20792" spans="1:2" x14ac:dyDescent="0.3">
      <c r="A20792">
        <v>0.69505452999999995</v>
      </c>
      <c r="B20792" s="1">
        <v>1.3024623</v>
      </c>
    </row>
    <row r="20793" spans="1:2" x14ac:dyDescent="0.3">
      <c r="A20793">
        <v>0.69603190000000004</v>
      </c>
      <c r="B20793" s="1">
        <v>1.2957083</v>
      </c>
    </row>
    <row r="20794" spans="1:2" x14ac:dyDescent="0.3">
      <c r="A20794">
        <v>0.69645380000000001</v>
      </c>
      <c r="B20794" s="1">
        <v>1.2910539000000001</v>
      </c>
    </row>
    <row r="20795" spans="1:2" x14ac:dyDescent="0.3">
      <c r="A20795">
        <v>0.70287520000000003</v>
      </c>
      <c r="B20795" s="1">
        <v>1.2855135</v>
      </c>
    </row>
    <row r="20796" spans="1:2" x14ac:dyDescent="0.3">
      <c r="A20796">
        <v>0.70590096999999996</v>
      </c>
      <c r="B20796" s="1">
        <v>1.2770961999999999</v>
      </c>
    </row>
    <row r="20797" spans="1:2" x14ac:dyDescent="0.3">
      <c r="A20797">
        <v>0.71372170000000001</v>
      </c>
      <c r="B20797" s="1">
        <v>1.2752869</v>
      </c>
    </row>
    <row r="20798" spans="1:2" x14ac:dyDescent="0.3">
      <c r="A20798">
        <v>0.79554170000000002</v>
      </c>
      <c r="B20798" s="1">
        <v>1.1566057999999999</v>
      </c>
    </row>
    <row r="20799" spans="1:2" x14ac:dyDescent="0.3">
      <c r="A20799">
        <v>0.83459972999999998</v>
      </c>
      <c r="B20799" s="1">
        <v>1.2116562</v>
      </c>
    </row>
    <row r="20800" spans="1:2" x14ac:dyDescent="0.3">
      <c r="A20800">
        <v>0.77637310000000004</v>
      </c>
      <c r="B20800" s="1">
        <v>1.2500395</v>
      </c>
    </row>
    <row r="20801" spans="1:2" x14ac:dyDescent="0.3">
      <c r="A20801">
        <v>0.83171039999999996</v>
      </c>
      <c r="B20801" s="1">
        <v>1.2511722999999999</v>
      </c>
    </row>
    <row r="20802" spans="1:2" x14ac:dyDescent="0.3">
      <c r="A20802">
        <v>0.84545433999999997</v>
      </c>
      <c r="B20802" s="1">
        <v>1.2756301999999999</v>
      </c>
    </row>
    <row r="20803" spans="1:2" x14ac:dyDescent="0.3">
      <c r="A20803">
        <v>0.93457100000000004</v>
      </c>
      <c r="B20803" s="1">
        <v>1.1553248</v>
      </c>
    </row>
    <row r="20804" spans="1:2" x14ac:dyDescent="0.3">
      <c r="A20804">
        <v>1.0488852</v>
      </c>
      <c r="B20804" s="1">
        <v>1.2506762</v>
      </c>
    </row>
    <row r="20805" spans="1:2" x14ac:dyDescent="0.3">
      <c r="A20805">
        <v>1.1525797</v>
      </c>
      <c r="B20805" s="1">
        <v>1.2613733</v>
      </c>
    </row>
    <row r="20806" spans="1:2" x14ac:dyDescent="0.3">
      <c r="A20806">
        <v>1.1563512</v>
      </c>
      <c r="B20806" s="1">
        <v>1.2011592</v>
      </c>
    </row>
    <row r="20807" spans="1:2" x14ac:dyDescent="0.3">
      <c r="A20807">
        <v>1.2029084000000001</v>
      </c>
      <c r="B20807" s="1">
        <v>1.2184786000000001</v>
      </c>
    </row>
    <row r="20808" spans="1:2" x14ac:dyDescent="0.3">
      <c r="A20808">
        <v>1.2468239999999999</v>
      </c>
      <c r="B20808" s="1">
        <v>1.2985758999999999</v>
      </c>
    </row>
    <row r="20809" spans="1:2" x14ac:dyDescent="0.3">
      <c r="A20809">
        <v>1.2493905999999999</v>
      </c>
      <c r="B20809" s="1">
        <v>1.2997365999999999</v>
      </c>
    </row>
    <row r="20810" spans="1:2" x14ac:dyDescent="0.3">
      <c r="A20810">
        <v>1.2199982</v>
      </c>
      <c r="B20810" s="1">
        <v>1.3063225999999999</v>
      </c>
    </row>
    <row r="20811" spans="1:2" x14ac:dyDescent="0.3">
      <c r="A20811">
        <v>1.1694878</v>
      </c>
      <c r="B20811" s="1">
        <v>1.3070067000000001</v>
      </c>
    </row>
    <row r="20812" spans="1:2" x14ac:dyDescent="0.3">
      <c r="A20812">
        <v>1.0484502</v>
      </c>
      <c r="B20812" s="1">
        <v>1.3073813999999999</v>
      </c>
    </row>
    <row r="20813" spans="1:2" x14ac:dyDescent="0.3">
      <c r="A20813">
        <v>1.0025413000000001</v>
      </c>
      <c r="B20813" s="1">
        <v>1.3075825000000001</v>
      </c>
    </row>
    <row r="20814" spans="1:2" x14ac:dyDescent="0.3">
      <c r="A20814">
        <v>0.80793380000000004</v>
      </c>
      <c r="B20814" s="1">
        <v>1.3079092999999999</v>
      </c>
    </row>
    <row r="20815" spans="1:2" x14ac:dyDescent="0.3">
      <c r="A20815">
        <v>0.8656566</v>
      </c>
      <c r="B20815" s="1">
        <v>1.3079532</v>
      </c>
    </row>
    <row r="20816" spans="1:2" x14ac:dyDescent="0.3">
      <c r="A20816">
        <v>0.86773</v>
      </c>
      <c r="B20816" s="1">
        <v>1.3077114999999999</v>
      </c>
    </row>
    <row r="20817" spans="1:2" x14ac:dyDescent="0.3">
      <c r="A20817">
        <v>0.87826669999999996</v>
      </c>
      <c r="B20817" s="1">
        <v>1.3071216000000001</v>
      </c>
    </row>
    <row r="20818" spans="1:2" x14ac:dyDescent="0.3">
      <c r="A20818">
        <v>0.9261547</v>
      </c>
      <c r="B20818" s="1">
        <v>1.3031607000000001</v>
      </c>
    </row>
    <row r="20819" spans="1:2" x14ac:dyDescent="0.3">
      <c r="A20819">
        <v>1.0762195999999999</v>
      </c>
      <c r="B20819" s="1">
        <v>1.298457</v>
      </c>
    </row>
    <row r="20820" spans="1:2" x14ac:dyDescent="0.3">
      <c r="A20820">
        <v>1.017614</v>
      </c>
      <c r="B20820" s="1">
        <v>1.2983363000000001</v>
      </c>
    </row>
    <row r="20821" spans="1:2" x14ac:dyDescent="0.3">
      <c r="A20821">
        <v>0.97760767000000004</v>
      </c>
      <c r="B20821" s="1">
        <v>1.3022819000000001</v>
      </c>
    </row>
    <row r="20822" spans="1:2" x14ac:dyDescent="0.3">
      <c r="A20822">
        <v>1.1081722000000001</v>
      </c>
      <c r="B20822" s="1">
        <v>1.3033922</v>
      </c>
    </row>
    <row r="20823" spans="1:2" x14ac:dyDescent="0.3">
      <c r="A20823">
        <v>1.0743111000000001</v>
      </c>
      <c r="B20823" s="1">
        <v>1.3013428</v>
      </c>
    </row>
    <row r="20824" spans="1:2" x14ac:dyDescent="0.3">
      <c r="A20824">
        <v>1.1204970999999999</v>
      </c>
      <c r="B20824" s="1">
        <v>1.3013021</v>
      </c>
    </row>
    <row r="20825" spans="1:2" x14ac:dyDescent="0.3">
      <c r="A20825">
        <v>1.18011</v>
      </c>
      <c r="B20825" s="1">
        <v>1.2979399</v>
      </c>
    </row>
    <row r="20826" spans="1:2" x14ac:dyDescent="0.3">
      <c r="A20826">
        <v>1.0522686000000001</v>
      </c>
      <c r="B20826" s="1">
        <v>1.2940153000000001</v>
      </c>
    </row>
    <row r="20827" spans="1:2" x14ac:dyDescent="0.3">
      <c r="A20827">
        <v>1.0707567</v>
      </c>
      <c r="B20827" s="1">
        <v>1.2748792</v>
      </c>
    </row>
    <row r="20828" spans="1:2" x14ac:dyDescent="0.3">
      <c r="A20828">
        <v>0.97258054999999999</v>
      </c>
      <c r="B20828" s="1">
        <v>1.2612536000000001</v>
      </c>
    </row>
    <row r="20829" spans="1:2" x14ac:dyDescent="0.3">
      <c r="A20829">
        <v>0.99329020000000001</v>
      </c>
      <c r="B20829" s="1">
        <v>1.2498070999999999</v>
      </c>
    </row>
    <row r="20830" spans="1:2" x14ac:dyDescent="0.3">
      <c r="A20830">
        <v>1.0474494000000001</v>
      </c>
      <c r="B20830" s="1">
        <v>1.2583880000000001</v>
      </c>
    </row>
    <row r="20831" spans="1:2" x14ac:dyDescent="0.3">
      <c r="A20831">
        <v>1.1523416</v>
      </c>
      <c r="B20831" s="1">
        <v>1.2002609</v>
      </c>
    </row>
    <row r="20832" spans="1:2" x14ac:dyDescent="0.3">
      <c r="A20832">
        <v>1.1306533999999999</v>
      </c>
      <c r="B20832" s="1">
        <v>1.2435057</v>
      </c>
    </row>
    <row r="20833" spans="1:2" x14ac:dyDescent="0.3">
      <c r="A20833">
        <v>1.1459944</v>
      </c>
      <c r="B20833" s="1">
        <v>1.2614543</v>
      </c>
    </row>
    <row r="20834" spans="1:2" x14ac:dyDescent="0.3">
      <c r="A20834">
        <v>1.2172552000000001</v>
      </c>
      <c r="B20834" s="1">
        <v>1.2151639999999999</v>
      </c>
    </row>
    <row r="20835" spans="1:2" x14ac:dyDescent="0.3">
      <c r="A20835">
        <v>1.1338794999999999</v>
      </c>
      <c r="B20835" s="1">
        <v>1.2150567000000001</v>
      </c>
    </row>
    <row r="20836" spans="1:2" x14ac:dyDescent="0.3">
      <c r="A20836">
        <v>1.2103891</v>
      </c>
      <c r="B20836" s="1">
        <v>1.2386436000000001</v>
      </c>
    </row>
    <row r="20837" spans="1:2" x14ac:dyDescent="0.3">
      <c r="A20837">
        <v>1.1894825</v>
      </c>
      <c r="B20837" s="1">
        <v>1.2973612999999999</v>
      </c>
    </row>
    <row r="20838" spans="1:2" x14ac:dyDescent="0.3">
      <c r="A20838">
        <v>1.2206885999999999</v>
      </c>
      <c r="B20838" s="1">
        <v>1.2927107</v>
      </c>
    </row>
    <row r="20839" spans="1:2" x14ac:dyDescent="0.3">
      <c r="A20839">
        <v>1.1603097</v>
      </c>
      <c r="B20839" s="1">
        <v>1.1816705000000001</v>
      </c>
    </row>
    <row r="20840" spans="1:2" x14ac:dyDescent="0.3">
      <c r="A20840">
        <v>1.1552699</v>
      </c>
      <c r="B20840" s="1">
        <v>1.2568935999999999</v>
      </c>
    </row>
    <row r="20841" spans="1:2" x14ac:dyDescent="0.3">
      <c r="A20841">
        <v>0.95201354999999999</v>
      </c>
      <c r="B20841" s="1">
        <v>1.2636582999999999</v>
      </c>
    </row>
    <row r="20842" spans="1:2" x14ac:dyDescent="0.3">
      <c r="A20842">
        <v>0.80645849999999997</v>
      </c>
      <c r="B20842" s="1">
        <v>1.2596525000000001</v>
      </c>
    </row>
    <row r="20843" spans="1:2" x14ac:dyDescent="0.3">
      <c r="A20843">
        <v>0.87180000000000002</v>
      </c>
      <c r="B20843" s="1">
        <v>1.2284805000000001</v>
      </c>
    </row>
    <row r="20844" spans="1:2" x14ac:dyDescent="0.3">
      <c r="A20844">
        <v>0.93453459999999999</v>
      </c>
      <c r="B20844" s="1">
        <v>1.2380224</v>
      </c>
    </row>
    <row r="20845" spans="1:2" x14ac:dyDescent="0.3">
      <c r="A20845">
        <v>1.1810175000000001</v>
      </c>
      <c r="B20845" s="1">
        <v>1.2595866</v>
      </c>
    </row>
    <row r="20846" spans="1:2" x14ac:dyDescent="0.3">
      <c r="A20846">
        <v>1.112374</v>
      </c>
      <c r="B20846" s="1">
        <v>0.82255440000000002</v>
      </c>
    </row>
    <row r="20847" spans="1:2" x14ac:dyDescent="0.3">
      <c r="A20847">
        <v>1.1166788000000001</v>
      </c>
      <c r="B20847" s="1">
        <v>0.88832383999999998</v>
      </c>
    </row>
    <row r="20848" spans="1:2" x14ac:dyDescent="0.3">
      <c r="A20848">
        <v>1.1102433</v>
      </c>
      <c r="B20848" s="1">
        <v>1.1671062999999999</v>
      </c>
    </row>
    <row r="20849" spans="1:2" x14ac:dyDescent="0.3">
      <c r="A20849">
        <v>1.0900628999999999</v>
      </c>
      <c r="B20849" s="1">
        <v>1.1681311999999999</v>
      </c>
    </row>
    <row r="20850" spans="1:2" x14ac:dyDescent="0.3">
      <c r="A20850">
        <v>1.0495209000000001</v>
      </c>
      <c r="B20850" s="1">
        <v>1.2565915999999999</v>
      </c>
    </row>
    <row r="20851" spans="1:2" x14ac:dyDescent="0.3">
      <c r="A20851">
        <v>0.81161680000000003</v>
      </c>
      <c r="B20851" s="1">
        <v>1.2695559999999999</v>
      </c>
    </row>
    <row r="20852" spans="1:2" x14ac:dyDescent="0.3">
      <c r="A20852">
        <v>1.1164985000000001</v>
      </c>
      <c r="B20852" s="1">
        <v>1.2278480000000001</v>
      </c>
    </row>
    <row r="20853" spans="1:2" x14ac:dyDescent="0.3">
      <c r="A20853">
        <v>1.0756825999999999</v>
      </c>
      <c r="B20853" s="1">
        <v>1.2068072999999999</v>
      </c>
    </row>
    <row r="20854" spans="1:2" x14ac:dyDescent="0.3">
      <c r="A20854">
        <v>1.091934</v>
      </c>
      <c r="B20854" s="1">
        <v>1.2227551999999999</v>
      </c>
    </row>
    <row r="20855" spans="1:2" x14ac:dyDescent="0.3">
      <c r="A20855">
        <v>1.1786852999999999</v>
      </c>
      <c r="B20855" s="1">
        <v>1.2195026</v>
      </c>
    </row>
    <row r="20856" spans="1:2" x14ac:dyDescent="0.3">
      <c r="A20856">
        <v>1.160372</v>
      </c>
      <c r="B20856" s="1">
        <v>1.2791477</v>
      </c>
    </row>
    <row r="20857" spans="1:2" x14ac:dyDescent="0.3">
      <c r="A20857">
        <v>1.0054482</v>
      </c>
      <c r="B20857" s="1">
        <v>1.2825192000000001</v>
      </c>
    </row>
    <row r="20858" spans="1:2" x14ac:dyDescent="0.3">
      <c r="A20858">
        <v>0.93935805999999999</v>
      </c>
      <c r="B20858" s="1">
        <v>1.2799516</v>
      </c>
    </row>
    <row r="20859" spans="1:2" x14ac:dyDescent="0.3">
      <c r="A20859">
        <v>0.96760900000000005</v>
      </c>
      <c r="B20859" s="1">
        <v>1.2741948000000001</v>
      </c>
    </row>
    <row r="20860" spans="1:2" x14ac:dyDescent="0.3">
      <c r="A20860">
        <v>0.95188724999999996</v>
      </c>
      <c r="B20860" s="1">
        <v>1.2631234</v>
      </c>
    </row>
    <row r="20861" spans="1:2" x14ac:dyDescent="0.3">
      <c r="A20861">
        <v>0.93664530000000001</v>
      </c>
      <c r="B20861" s="1">
        <v>1.2591498999999999</v>
      </c>
    </row>
    <row r="20862" spans="1:2" x14ac:dyDescent="0.3">
      <c r="A20862">
        <v>0.90261530000000001</v>
      </c>
      <c r="B20862" s="1">
        <v>1.2709360000000001</v>
      </c>
    </row>
    <row r="20863" spans="1:2" x14ac:dyDescent="0.3">
      <c r="A20863">
        <v>0.79727769999999998</v>
      </c>
      <c r="B20863" s="1">
        <v>1.2127732</v>
      </c>
    </row>
    <row r="20864" spans="1:2" x14ac:dyDescent="0.3">
      <c r="A20864">
        <v>0.72697233999999999</v>
      </c>
      <c r="B20864" s="1">
        <v>1.234999</v>
      </c>
    </row>
    <row r="20865" spans="1:2" x14ac:dyDescent="0.3">
      <c r="A20865">
        <v>0.77078650000000004</v>
      </c>
      <c r="B20865" s="1">
        <v>1.2840431000000001</v>
      </c>
    </row>
    <row r="20866" spans="1:2" x14ac:dyDescent="0.3">
      <c r="A20866">
        <v>0.7348228</v>
      </c>
      <c r="B20866" s="1">
        <v>1.2354782</v>
      </c>
    </row>
    <row r="20867" spans="1:2" x14ac:dyDescent="0.3">
      <c r="A20867">
        <v>0.89697850000000001</v>
      </c>
      <c r="B20867" s="1">
        <v>1.2646291000000001</v>
      </c>
    </row>
    <row r="20868" spans="1:2" x14ac:dyDescent="0.3">
      <c r="A20868">
        <v>0.73502719999999999</v>
      </c>
      <c r="B20868" s="1">
        <v>1.2085322000000001</v>
      </c>
    </row>
    <row r="20869" spans="1:2" x14ac:dyDescent="0.3">
      <c r="A20869">
        <v>0.7269293</v>
      </c>
      <c r="B20869" s="1">
        <v>1.2670736</v>
      </c>
    </row>
    <row r="20870" spans="1:2" x14ac:dyDescent="0.3">
      <c r="A20870">
        <v>0.74618505999999996</v>
      </c>
      <c r="B20870" s="1">
        <v>1.2482728999999999</v>
      </c>
    </row>
    <row r="20871" spans="1:2" x14ac:dyDescent="0.3">
      <c r="A20871">
        <v>0.80799686999999998</v>
      </c>
      <c r="B20871" s="1">
        <v>1.2538463</v>
      </c>
    </row>
    <row r="20872" spans="1:2" x14ac:dyDescent="0.3">
      <c r="A20872">
        <v>0.77330620000000005</v>
      </c>
      <c r="B20872" s="1">
        <v>1.2992706000000001</v>
      </c>
    </row>
    <row r="20873" spans="1:2" x14ac:dyDescent="0.3">
      <c r="A20873">
        <v>0.72929882999999995</v>
      </c>
      <c r="B20873" s="1">
        <v>1.2999794</v>
      </c>
    </row>
    <row r="20874" spans="1:2" x14ac:dyDescent="0.3">
      <c r="A20874">
        <v>0.73140519999999998</v>
      </c>
      <c r="B20874" s="1">
        <v>1.23169</v>
      </c>
    </row>
    <row r="20875" spans="1:2" x14ac:dyDescent="0.3">
      <c r="A20875">
        <v>0.82494970000000001</v>
      </c>
      <c r="B20875" s="1">
        <v>1.2904173999999999</v>
      </c>
    </row>
    <row r="20876" spans="1:2" x14ac:dyDescent="0.3">
      <c r="A20876">
        <v>1.1489437</v>
      </c>
      <c r="B20876" s="1">
        <v>1.2674114000000001</v>
      </c>
    </row>
    <row r="20877" spans="1:2" x14ac:dyDescent="0.3">
      <c r="A20877">
        <v>1.2124406999999999</v>
      </c>
      <c r="B20877" s="1">
        <v>1.2915928000000001</v>
      </c>
    </row>
    <row r="20878" spans="1:2" x14ac:dyDescent="0.3">
      <c r="A20878">
        <v>1.1868905999999999</v>
      </c>
      <c r="B20878" s="1">
        <v>1.2890375000000001</v>
      </c>
    </row>
    <row r="20879" spans="1:2" x14ac:dyDescent="0.3">
      <c r="A20879">
        <v>1.1536256</v>
      </c>
      <c r="B20879" s="1">
        <v>1.2732034000000001</v>
      </c>
    </row>
    <row r="20880" spans="1:2" x14ac:dyDescent="0.3">
      <c r="A20880">
        <v>1.2156419000000001</v>
      </c>
      <c r="B20880" s="1">
        <v>1.2494521000000001</v>
      </c>
    </row>
    <row r="20881" spans="1:2" x14ac:dyDescent="0.3">
      <c r="A20881">
        <v>1.2074130999999999</v>
      </c>
      <c r="B20881" s="1">
        <v>1.2679762000000001</v>
      </c>
    </row>
    <row r="20882" spans="1:2" x14ac:dyDescent="0.3">
      <c r="A20882">
        <v>1.2168444</v>
      </c>
      <c r="B20882" s="1">
        <v>1.2464135999999999</v>
      </c>
    </row>
    <row r="20883" spans="1:2" x14ac:dyDescent="0.3">
      <c r="A20883">
        <v>1.0998566999999999</v>
      </c>
      <c r="B20883" s="1">
        <v>1.233384</v>
      </c>
    </row>
    <row r="20884" spans="1:2" x14ac:dyDescent="0.3">
      <c r="A20884">
        <v>0.8693689</v>
      </c>
      <c r="B20884" s="1">
        <v>1.2431744</v>
      </c>
    </row>
    <row r="20885" spans="1:2" x14ac:dyDescent="0.3">
      <c r="A20885">
        <v>1.0016214000000001</v>
      </c>
      <c r="B20885" s="1">
        <v>1.2302573000000001</v>
      </c>
    </row>
    <row r="20886" spans="1:2" x14ac:dyDescent="0.3">
      <c r="A20886">
        <v>1.2720971999999999</v>
      </c>
      <c r="B20886" s="1">
        <v>1.2810562000000001</v>
      </c>
    </row>
    <row r="20887" spans="1:2" x14ac:dyDescent="0.3">
      <c r="A20887">
        <v>1.2807615000000001</v>
      </c>
      <c r="B20887" s="1">
        <v>1.2814802999999999</v>
      </c>
    </row>
    <row r="20888" spans="1:2" x14ac:dyDescent="0.3">
      <c r="A20888">
        <v>1.2822306999999999</v>
      </c>
      <c r="B20888" s="1">
        <v>1.2806705</v>
      </c>
    </row>
    <row r="20889" spans="1:2" x14ac:dyDescent="0.3">
      <c r="A20889">
        <v>1.2812542</v>
      </c>
      <c r="B20889" s="1">
        <v>1.273026</v>
      </c>
    </row>
    <row r="20890" spans="1:2" x14ac:dyDescent="0.3">
      <c r="A20890">
        <v>1.2793011999999999</v>
      </c>
      <c r="B20890" s="1">
        <v>1.2653443</v>
      </c>
    </row>
    <row r="20891" spans="1:2" x14ac:dyDescent="0.3">
      <c r="A20891">
        <v>1.2661462999999999</v>
      </c>
      <c r="B20891" s="1">
        <v>1.2616445999999999</v>
      </c>
    </row>
    <row r="20892" spans="1:2" x14ac:dyDescent="0.3">
      <c r="A20892">
        <v>1.2625169999999999</v>
      </c>
      <c r="B20892" s="1">
        <v>1.2735565</v>
      </c>
    </row>
    <row r="20893" spans="1:2" x14ac:dyDescent="0.3">
      <c r="A20893">
        <v>1.2431283</v>
      </c>
      <c r="B20893" s="1">
        <v>1.2880655999999999</v>
      </c>
    </row>
    <row r="20894" spans="1:2" x14ac:dyDescent="0.3">
      <c r="A20894">
        <v>1.2371671</v>
      </c>
      <c r="B20894" s="1">
        <v>1.2966552</v>
      </c>
    </row>
    <row r="20895" spans="1:2" x14ac:dyDescent="0.3">
      <c r="A20895">
        <v>1.2806021000000001</v>
      </c>
      <c r="B20895" s="1">
        <v>1.2703378999999999</v>
      </c>
    </row>
    <row r="20896" spans="1:2" x14ac:dyDescent="0.3">
      <c r="A20896">
        <v>1.2746876</v>
      </c>
      <c r="B20896" s="1">
        <v>1.2993969999999999</v>
      </c>
    </row>
    <row r="20897" spans="1:2" x14ac:dyDescent="0.3">
      <c r="A20897">
        <v>1.2519681</v>
      </c>
      <c r="B20897" s="1">
        <v>1.2687535000000001</v>
      </c>
    </row>
    <row r="20898" spans="1:2" x14ac:dyDescent="0.3">
      <c r="A20898">
        <v>1.2549524999999999</v>
      </c>
      <c r="B20898" s="1">
        <v>1.2160255</v>
      </c>
    </row>
    <row r="20899" spans="1:2" x14ac:dyDescent="0.3">
      <c r="A20899">
        <v>1.2283622000000001</v>
      </c>
      <c r="B20899" s="1">
        <v>0.98345673</v>
      </c>
    </row>
    <row r="20900" spans="1:2" x14ac:dyDescent="0.3">
      <c r="A20900">
        <v>1.1483479999999999</v>
      </c>
      <c r="B20900" s="1">
        <v>0.95678275999999995</v>
      </c>
    </row>
    <row r="20901" spans="1:2" x14ac:dyDescent="0.3">
      <c r="A20901">
        <v>1.0548143000000001</v>
      </c>
      <c r="B20901" s="1">
        <v>1.2642131999999999</v>
      </c>
    </row>
    <row r="20902" spans="1:2" x14ac:dyDescent="0.3">
      <c r="A20902">
        <v>1.1614101999999999</v>
      </c>
      <c r="B20902" s="1">
        <v>1.2635514000000001</v>
      </c>
    </row>
    <row r="20903" spans="1:2" x14ac:dyDescent="0.3">
      <c r="A20903">
        <v>1.1542209000000001</v>
      </c>
      <c r="B20903" s="1">
        <v>1.2694380999999999</v>
      </c>
    </row>
    <row r="20904" spans="1:2" x14ac:dyDescent="0.3">
      <c r="A20904">
        <v>1.1049994000000001</v>
      </c>
      <c r="B20904" s="1">
        <v>1.2812095999999999</v>
      </c>
    </row>
    <row r="20905" spans="1:2" x14ac:dyDescent="0.3">
      <c r="A20905">
        <v>1.0967652999999999</v>
      </c>
      <c r="B20905" s="1">
        <v>1.2848525</v>
      </c>
    </row>
    <row r="20906" spans="1:2" x14ac:dyDescent="0.3">
      <c r="A20906">
        <v>1.1078022000000001</v>
      </c>
      <c r="B20906" s="1">
        <v>1.3015133999999999</v>
      </c>
    </row>
    <row r="20907" spans="1:2" x14ac:dyDescent="0.3">
      <c r="A20907">
        <v>1.0471523</v>
      </c>
      <c r="B20907" s="1">
        <v>1.2970630999999999</v>
      </c>
    </row>
    <row r="20908" spans="1:2" x14ac:dyDescent="0.3">
      <c r="A20908">
        <v>0.92822707000000004</v>
      </c>
      <c r="B20908" s="1">
        <v>1.2958118000000001</v>
      </c>
    </row>
    <row r="20909" spans="1:2" x14ac:dyDescent="0.3">
      <c r="A20909">
        <v>0.97117304999999998</v>
      </c>
      <c r="B20909" s="1">
        <v>1.2425101000000001</v>
      </c>
    </row>
    <row r="20910" spans="1:2" x14ac:dyDescent="0.3">
      <c r="A20910">
        <v>1.0360587999999999</v>
      </c>
      <c r="B20910" s="1">
        <v>1.2751296999999999</v>
      </c>
    </row>
    <row r="20911" spans="1:2" x14ac:dyDescent="0.3">
      <c r="A20911">
        <v>1.0454755</v>
      </c>
      <c r="B20911" s="1">
        <v>1.2995053999999999</v>
      </c>
    </row>
    <row r="20912" spans="1:2" x14ac:dyDescent="0.3">
      <c r="A20912">
        <v>1.0187793999999999</v>
      </c>
      <c r="B20912" s="1">
        <v>1.2690592999999999</v>
      </c>
    </row>
    <row r="20913" spans="1:2" x14ac:dyDescent="0.3">
      <c r="A20913">
        <v>0.93720572999999996</v>
      </c>
      <c r="B20913" s="1">
        <v>1.3008666</v>
      </c>
    </row>
    <row r="20914" spans="1:2" x14ac:dyDescent="0.3">
      <c r="A20914">
        <v>0.87648815000000002</v>
      </c>
      <c r="B20914" s="1">
        <v>1.2970592000000001</v>
      </c>
    </row>
    <row r="20915" spans="1:2" x14ac:dyDescent="0.3">
      <c r="A20915">
        <v>0.88125145000000005</v>
      </c>
      <c r="B20915" s="1">
        <v>1.2932315999999999</v>
      </c>
    </row>
    <row r="20916" spans="1:2" x14ac:dyDescent="0.3">
      <c r="A20916">
        <v>0.85313463</v>
      </c>
      <c r="B20916" s="1">
        <v>1.3016965</v>
      </c>
    </row>
    <row r="20917" spans="1:2" x14ac:dyDescent="0.3">
      <c r="A20917">
        <v>0.88307035</v>
      </c>
      <c r="B20917" s="1">
        <v>1.2914695</v>
      </c>
    </row>
    <row r="20918" spans="1:2" x14ac:dyDescent="0.3">
      <c r="A20918">
        <v>0.92540807000000003</v>
      </c>
      <c r="B20918" s="1">
        <v>1.2961195999999999</v>
      </c>
    </row>
    <row r="20919" spans="1:2" x14ac:dyDescent="0.3">
      <c r="A20919">
        <v>1.1712210000000001</v>
      </c>
      <c r="B20919" s="1">
        <v>1.2821296</v>
      </c>
    </row>
    <row r="20920" spans="1:2" x14ac:dyDescent="0.3">
      <c r="A20920">
        <v>1.213732</v>
      </c>
      <c r="B20920" s="1">
        <v>1.2188509999999999</v>
      </c>
    </row>
    <row r="20921" spans="1:2" x14ac:dyDescent="0.3">
      <c r="A20921">
        <v>1.1071975999999999</v>
      </c>
      <c r="B20921" s="1">
        <v>1.1032299999999999</v>
      </c>
    </row>
    <row r="20922" spans="1:2" x14ac:dyDescent="0.3">
      <c r="A20922">
        <v>1.1129102</v>
      </c>
      <c r="B20922" s="1">
        <v>1.1306498</v>
      </c>
    </row>
    <row r="20923" spans="1:2" x14ac:dyDescent="0.3">
      <c r="A20923">
        <v>1.0793573999999999</v>
      </c>
      <c r="B20923" s="1">
        <v>1.2083358</v>
      </c>
    </row>
    <row r="20924" spans="1:2" x14ac:dyDescent="0.3">
      <c r="A20924">
        <v>1.1204683</v>
      </c>
      <c r="B20924" s="1">
        <v>1.2253301000000001</v>
      </c>
    </row>
    <row r="20925" spans="1:2" x14ac:dyDescent="0.3">
      <c r="A20925">
        <v>1.1389444</v>
      </c>
      <c r="B20925" s="1">
        <v>1.0859938</v>
      </c>
    </row>
    <row r="20926" spans="1:2" x14ac:dyDescent="0.3">
      <c r="A20926">
        <v>1.1151195</v>
      </c>
      <c r="B20926" s="1">
        <v>1.0437616000000001</v>
      </c>
    </row>
    <row r="20927" spans="1:2" x14ac:dyDescent="0.3">
      <c r="A20927">
        <v>0.92983245999999997</v>
      </c>
      <c r="B20927" s="1">
        <v>1.0314572</v>
      </c>
    </row>
    <row r="20928" spans="1:2" x14ac:dyDescent="0.3">
      <c r="A20928">
        <v>1.1504506999999999</v>
      </c>
      <c r="B20928" s="1">
        <v>0.88314473999999998</v>
      </c>
    </row>
    <row r="20929" spans="1:2" x14ac:dyDescent="0.3">
      <c r="A20929">
        <v>0.84188633999999996</v>
      </c>
      <c r="B20929" s="1">
        <v>1.0323914000000001</v>
      </c>
    </row>
    <row r="20930" spans="1:2" x14ac:dyDescent="0.3">
      <c r="A20930">
        <v>1.0722856999999999</v>
      </c>
      <c r="B20930" s="1">
        <v>1.1764502999999999</v>
      </c>
    </row>
    <row r="20931" spans="1:2" x14ac:dyDescent="0.3">
      <c r="A20931">
        <v>1.0866461000000001</v>
      </c>
      <c r="B20931" s="1">
        <v>1.1400462</v>
      </c>
    </row>
    <row r="20932" spans="1:2" x14ac:dyDescent="0.3">
      <c r="A20932">
        <v>1.160587</v>
      </c>
      <c r="B20932" s="1">
        <v>1.1776599000000001</v>
      </c>
    </row>
    <row r="20933" spans="1:2" x14ac:dyDescent="0.3">
      <c r="A20933">
        <v>1.2099108999999999</v>
      </c>
      <c r="B20933" s="1">
        <v>1.2106351</v>
      </c>
    </row>
    <row r="20934" spans="1:2" x14ac:dyDescent="0.3">
      <c r="A20934">
        <v>1.2195701999999999</v>
      </c>
      <c r="B20934" s="1">
        <v>1.2787653999999999</v>
      </c>
    </row>
    <row r="20935" spans="1:2" x14ac:dyDescent="0.3">
      <c r="A20935">
        <v>1.2412813</v>
      </c>
      <c r="B20935" s="1">
        <v>1.2638993999999999</v>
      </c>
    </row>
    <row r="20936" spans="1:2" x14ac:dyDescent="0.3">
      <c r="A20936">
        <v>1.2740644000000001</v>
      </c>
      <c r="B20936" s="1">
        <v>1.2965485999999999</v>
      </c>
    </row>
    <row r="20937" spans="1:2" x14ac:dyDescent="0.3">
      <c r="A20937">
        <v>1.2606603999999999</v>
      </c>
      <c r="B20937" s="1">
        <v>1.2872669000000001</v>
      </c>
    </row>
    <row r="20938" spans="1:2" x14ac:dyDescent="0.3">
      <c r="A20938">
        <v>1.2617891999999999</v>
      </c>
      <c r="B20938" s="1">
        <v>1.2596638</v>
      </c>
    </row>
    <row r="20939" spans="1:2" x14ac:dyDescent="0.3">
      <c r="A20939">
        <v>1.2860400000000001</v>
      </c>
      <c r="B20939" s="1">
        <v>1.2428675</v>
      </c>
    </row>
    <row r="20940" spans="1:2" x14ac:dyDescent="0.3">
      <c r="A20940">
        <v>1.2946162999999999</v>
      </c>
      <c r="B20940" s="1">
        <v>1.2345583</v>
      </c>
    </row>
    <row r="20941" spans="1:2" x14ac:dyDescent="0.3">
      <c r="A20941">
        <v>1.2971429000000001</v>
      </c>
      <c r="B20941" s="1">
        <v>1.2844248</v>
      </c>
    </row>
    <row r="20942" spans="1:2" x14ac:dyDescent="0.3">
      <c r="A20942">
        <v>1.2880579000000001</v>
      </c>
      <c r="B20942" s="1">
        <v>1.2770497999999999</v>
      </c>
    </row>
    <row r="20943" spans="1:2" x14ac:dyDescent="0.3">
      <c r="A20943">
        <v>1.2913418999999999</v>
      </c>
      <c r="B20943" s="1">
        <v>1.2572426999999999</v>
      </c>
    </row>
    <row r="20944" spans="1:2" x14ac:dyDescent="0.3">
      <c r="A20944">
        <v>1.2604698999999999</v>
      </c>
      <c r="B20944" s="1">
        <v>1.287039</v>
      </c>
    </row>
    <row r="20945" spans="1:2" x14ac:dyDescent="0.3">
      <c r="A20945">
        <v>1.0663304</v>
      </c>
      <c r="B20945" s="1">
        <v>1.1634511000000001</v>
      </c>
    </row>
    <row r="20946" spans="1:2" x14ac:dyDescent="0.3">
      <c r="A20946">
        <v>1.2368828999999999</v>
      </c>
      <c r="B20946" s="1">
        <v>1.2719351000000001</v>
      </c>
    </row>
    <row r="20947" spans="1:2" x14ac:dyDescent="0.3">
      <c r="A20947">
        <v>1.2488178999999999</v>
      </c>
      <c r="B20947" s="1">
        <v>1.2465048000000001</v>
      </c>
    </row>
    <row r="20948" spans="1:2" x14ac:dyDescent="0.3">
      <c r="A20948">
        <v>1.2471085</v>
      </c>
      <c r="B20948" s="1">
        <v>1.272788</v>
      </c>
    </row>
    <row r="20949" spans="1:2" x14ac:dyDescent="0.3">
      <c r="A20949">
        <v>1.2513126999999999</v>
      </c>
      <c r="B20949" s="1">
        <v>1.1959785999999999</v>
      </c>
    </row>
    <row r="20950" spans="1:2" x14ac:dyDescent="0.3">
      <c r="A20950">
        <v>1.2520719</v>
      </c>
      <c r="B20950" s="1">
        <v>1.2856708999999999</v>
      </c>
    </row>
    <row r="20951" spans="1:2" x14ac:dyDescent="0.3">
      <c r="A20951">
        <v>0.93059974999999995</v>
      </c>
      <c r="B20951" s="1">
        <v>1.2887738</v>
      </c>
    </row>
    <row r="20952" spans="1:2" x14ac:dyDescent="0.3">
      <c r="A20952">
        <v>1.0558038000000001</v>
      </c>
      <c r="B20952" s="1">
        <v>1.2845228</v>
      </c>
    </row>
    <row r="20953" spans="1:2" x14ac:dyDescent="0.3">
      <c r="A20953">
        <v>1.1249477999999999</v>
      </c>
      <c r="B20953" s="1">
        <v>1.2842627</v>
      </c>
    </row>
    <row r="20954" spans="1:2" x14ac:dyDescent="0.3">
      <c r="A20954">
        <v>1.1468879999999999</v>
      </c>
      <c r="B20954" s="1">
        <v>1.2760526999999999</v>
      </c>
    </row>
    <row r="20955" spans="1:2" x14ac:dyDescent="0.3">
      <c r="A20955">
        <v>1.0566671000000001</v>
      </c>
      <c r="B20955" s="1">
        <v>1.2848714999999999</v>
      </c>
    </row>
    <row r="20956" spans="1:2" x14ac:dyDescent="0.3">
      <c r="A20956">
        <v>1.1265537000000001</v>
      </c>
      <c r="B20956" s="1">
        <v>1.297199</v>
      </c>
    </row>
    <row r="20957" spans="1:2" x14ac:dyDescent="0.3">
      <c r="A20957">
        <v>1.0854778</v>
      </c>
      <c r="B20957" s="1">
        <v>1.2701182</v>
      </c>
    </row>
    <row r="20958" spans="1:2" x14ac:dyDescent="0.3">
      <c r="A20958">
        <v>1.0432528000000001</v>
      </c>
      <c r="B20958" s="1">
        <v>1.2586702999999999</v>
      </c>
    </row>
    <row r="20959" spans="1:2" x14ac:dyDescent="0.3">
      <c r="A20959">
        <v>1.0678555999999999</v>
      </c>
      <c r="B20959" s="1">
        <v>1.2853878000000001</v>
      </c>
    </row>
    <row r="20960" spans="1:2" x14ac:dyDescent="0.3">
      <c r="A20960">
        <v>1.0834835</v>
      </c>
      <c r="B20960" s="1">
        <v>1.1542933</v>
      </c>
    </row>
    <row r="20961" spans="1:2" x14ac:dyDescent="0.3">
      <c r="A20961">
        <v>1.2405902</v>
      </c>
      <c r="B20961" s="1">
        <v>1.2150174</v>
      </c>
    </row>
    <row r="20962" spans="1:2" x14ac:dyDescent="0.3">
      <c r="A20962">
        <v>1.2326401</v>
      </c>
      <c r="B20962" s="1">
        <v>1.2534905999999999</v>
      </c>
    </row>
    <row r="20963" spans="1:2" x14ac:dyDescent="0.3">
      <c r="A20963">
        <v>1.2524556</v>
      </c>
      <c r="B20963" s="1">
        <v>1.2545493999999999</v>
      </c>
    </row>
    <row r="20964" spans="1:2" x14ac:dyDescent="0.3">
      <c r="A20964">
        <v>1.2805487</v>
      </c>
      <c r="B20964" s="1">
        <v>1.1871122999999999</v>
      </c>
    </row>
    <row r="20965" spans="1:2" x14ac:dyDescent="0.3">
      <c r="A20965">
        <v>1.2718347000000001</v>
      </c>
      <c r="B20965" s="1">
        <v>1.1320933</v>
      </c>
    </row>
    <row r="20966" spans="1:2" x14ac:dyDescent="0.3">
      <c r="A20966">
        <v>1.2623131999999999</v>
      </c>
      <c r="B20966" s="1">
        <v>0.97888439999999999</v>
      </c>
    </row>
    <row r="20967" spans="1:2" x14ac:dyDescent="0.3">
      <c r="A20967">
        <v>1.2842396</v>
      </c>
      <c r="B20967" s="1">
        <v>1.1957575</v>
      </c>
    </row>
    <row r="20968" spans="1:2" x14ac:dyDescent="0.3">
      <c r="A20968">
        <v>1.2788128000000001</v>
      </c>
      <c r="B20968" s="1">
        <v>1.2175483</v>
      </c>
    </row>
    <row r="20969" spans="1:2" x14ac:dyDescent="0.3">
      <c r="A20969">
        <v>1.2781711</v>
      </c>
      <c r="B20969" s="1">
        <v>1.2557917000000001</v>
      </c>
    </row>
    <row r="20970" spans="1:2" x14ac:dyDescent="0.3">
      <c r="A20970">
        <v>1.2014617999999999</v>
      </c>
      <c r="B20970" s="1">
        <v>1.1695262</v>
      </c>
    </row>
    <row r="20971" spans="1:2" x14ac:dyDescent="0.3">
      <c r="A20971">
        <v>1.1757439000000001</v>
      </c>
      <c r="B20971" s="1">
        <v>1.1840165</v>
      </c>
    </row>
    <row r="20972" spans="1:2" x14ac:dyDescent="0.3">
      <c r="A20972">
        <v>1.1856802</v>
      </c>
      <c r="B20972" s="1">
        <v>1.0824579999999999</v>
      </c>
    </row>
    <row r="20973" spans="1:2" x14ac:dyDescent="0.3">
      <c r="A20973">
        <v>1.2040751000000001</v>
      </c>
      <c r="B20973" s="1">
        <v>1.1122837999999999</v>
      </c>
    </row>
    <row r="20974" spans="1:2" x14ac:dyDescent="0.3">
      <c r="A20974">
        <v>1.2698674999999999</v>
      </c>
      <c r="B20974" s="1">
        <v>1.0495502999999999</v>
      </c>
    </row>
    <row r="20975" spans="1:2" x14ac:dyDescent="0.3">
      <c r="A20975">
        <v>1.2774027999999999</v>
      </c>
      <c r="B20975" s="1">
        <v>0.90830517</v>
      </c>
    </row>
    <row r="20976" spans="1:2" x14ac:dyDescent="0.3">
      <c r="A20976">
        <v>1.2734897999999999</v>
      </c>
      <c r="B20976" s="1">
        <v>0.97963299999999998</v>
      </c>
    </row>
    <row r="20977" spans="1:2" x14ac:dyDescent="0.3">
      <c r="A20977">
        <v>1.2799016999999999</v>
      </c>
      <c r="B20977" s="1">
        <v>0.92168044999999998</v>
      </c>
    </row>
    <row r="20978" spans="1:2" x14ac:dyDescent="0.3">
      <c r="A20978">
        <v>0.97716429999999999</v>
      </c>
      <c r="B20978" s="1">
        <v>0.8610662</v>
      </c>
    </row>
    <row r="20979" spans="1:2" x14ac:dyDescent="0.3">
      <c r="A20979">
        <v>0.98643135999999998</v>
      </c>
      <c r="B20979" s="1">
        <v>0.87388619999999995</v>
      </c>
    </row>
    <row r="20980" spans="1:2" x14ac:dyDescent="0.3">
      <c r="A20980">
        <v>0.96824290000000002</v>
      </c>
      <c r="B20980" s="1">
        <v>0.91164559999999994</v>
      </c>
    </row>
    <row r="20981" spans="1:2" x14ac:dyDescent="0.3">
      <c r="A20981">
        <v>1.0088737000000001</v>
      </c>
      <c r="B20981" s="1">
        <v>0.92327744</v>
      </c>
    </row>
    <row r="20982" spans="1:2" x14ac:dyDescent="0.3">
      <c r="A20982">
        <v>1.0251574999999999</v>
      </c>
      <c r="B20982" s="1">
        <v>0.92892103999999998</v>
      </c>
    </row>
    <row r="20983" spans="1:2" x14ac:dyDescent="0.3">
      <c r="A20983">
        <v>1.0325515999999999</v>
      </c>
      <c r="B20983" s="1">
        <v>1.0223818</v>
      </c>
    </row>
    <row r="20984" spans="1:2" x14ac:dyDescent="0.3">
      <c r="A20984">
        <v>1.0612758</v>
      </c>
      <c r="B20984" s="1">
        <v>1.0382924</v>
      </c>
    </row>
    <row r="20985" spans="1:2" x14ac:dyDescent="0.3">
      <c r="A20985">
        <v>1.0963094</v>
      </c>
      <c r="B20985" s="1">
        <v>1.0885738</v>
      </c>
    </row>
    <row r="20986" spans="1:2" x14ac:dyDescent="0.3">
      <c r="A20986">
        <v>1.1048685</v>
      </c>
      <c r="B20986" s="1">
        <v>0.86455199999999999</v>
      </c>
    </row>
    <row r="20987" spans="1:2" x14ac:dyDescent="0.3">
      <c r="A20987">
        <v>1.1166437</v>
      </c>
      <c r="B20987" s="1">
        <v>1.046279</v>
      </c>
    </row>
    <row r="20988" spans="1:2" x14ac:dyDescent="0.3">
      <c r="A20988">
        <v>1.1282894999999999</v>
      </c>
      <c r="B20988" s="1">
        <v>1.0412395999999999</v>
      </c>
    </row>
    <row r="20989" spans="1:2" x14ac:dyDescent="0.3">
      <c r="A20989">
        <v>1.1899014999999999</v>
      </c>
      <c r="B20989" s="1">
        <v>1.1458212999999999</v>
      </c>
    </row>
    <row r="20990" spans="1:2" x14ac:dyDescent="0.3">
      <c r="A20990">
        <v>1.2032068</v>
      </c>
      <c r="B20990" s="1">
        <v>1.0153030000000001</v>
      </c>
    </row>
    <row r="20991" spans="1:2" x14ac:dyDescent="0.3">
      <c r="A20991">
        <v>1.2398990000000001</v>
      </c>
      <c r="B20991" s="1">
        <v>1.0691109999999999</v>
      </c>
    </row>
    <row r="20992" spans="1:2" x14ac:dyDescent="0.3">
      <c r="A20992">
        <v>1.2307695999999999</v>
      </c>
      <c r="B20992" s="1">
        <v>1.2725157</v>
      </c>
    </row>
    <row r="20993" spans="1:2" x14ac:dyDescent="0.3">
      <c r="A20993">
        <v>1.1654123999999999</v>
      </c>
      <c r="B20993" s="1">
        <v>1.2409589000000001</v>
      </c>
    </row>
    <row r="20994" spans="1:2" x14ac:dyDescent="0.3">
      <c r="A20994">
        <v>1.2798265</v>
      </c>
      <c r="B20994" s="1">
        <v>1.2551741999999999</v>
      </c>
    </row>
    <row r="20995" spans="1:2" x14ac:dyDescent="0.3">
      <c r="A20995">
        <v>1.2793592</v>
      </c>
      <c r="B20995" s="1">
        <v>1.2665552</v>
      </c>
    </row>
    <row r="20996" spans="1:2" x14ac:dyDescent="0.3">
      <c r="A20996">
        <v>1.2597958</v>
      </c>
      <c r="B20996" s="1">
        <v>1.2418606999999999</v>
      </c>
    </row>
    <row r="20997" spans="1:2" x14ac:dyDescent="0.3">
      <c r="A20997">
        <v>1.2192364</v>
      </c>
      <c r="B20997" s="1">
        <v>1.301032</v>
      </c>
    </row>
    <row r="20998" spans="1:2" x14ac:dyDescent="0.3">
      <c r="A20998">
        <v>1.1533667000000001</v>
      </c>
      <c r="B20998" s="1">
        <v>1.2858444</v>
      </c>
    </row>
    <row r="20999" spans="1:2" x14ac:dyDescent="0.3">
      <c r="A20999">
        <v>1.1544707000000001</v>
      </c>
      <c r="B20999" s="1">
        <v>1.2856852999999999</v>
      </c>
    </row>
    <row r="21000" spans="1:2" x14ac:dyDescent="0.3">
      <c r="A21000">
        <v>1.1828289999999999</v>
      </c>
      <c r="B21000" s="1">
        <v>1.2814909999999999</v>
      </c>
    </row>
    <row r="21001" spans="1:2" x14ac:dyDescent="0.3">
      <c r="A21001">
        <v>1.1646578000000001</v>
      </c>
      <c r="B21001" s="1">
        <v>1.2772319000000001</v>
      </c>
    </row>
    <row r="21002" spans="1:2" x14ac:dyDescent="0.3">
      <c r="A21002">
        <v>0.88511649999999997</v>
      </c>
      <c r="B21002" s="1">
        <v>1.2860974000000001</v>
      </c>
    </row>
    <row r="21003" spans="1:2" x14ac:dyDescent="0.3">
      <c r="A21003">
        <v>0.84720545999999997</v>
      </c>
      <c r="B21003" s="1">
        <v>1.234785</v>
      </c>
    </row>
    <row r="21004" spans="1:2" x14ac:dyDescent="0.3">
      <c r="A21004">
        <v>0.84970670000000004</v>
      </c>
      <c r="B21004" s="1">
        <v>1.2375711</v>
      </c>
    </row>
    <row r="21005" spans="1:2" x14ac:dyDescent="0.3">
      <c r="A21005">
        <v>0.77763289999999996</v>
      </c>
      <c r="B21005" s="1">
        <v>1.2442652999999999</v>
      </c>
    </row>
    <row r="21006" spans="1:2" x14ac:dyDescent="0.3">
      <c r="A21006">
        <v>0.79763949999999995</v>
      </c>
      <c r="B21006" s="1">
        <v>1.2536935</v>
      </c>
    </row>
    <row r="21007" spans="1:2" x14ac:dyDescent="0.3">
      <c r="A21007">
        <v>0.80451362999999998</v>
      </c>
      <c r="B21007" s="1">
        <v>1.2892170000000001</v>
      </c>
    </row>
    <row r="21008" spans="1:2" x14ac:dyDescent="0.3">
      <c r="A21008">
        <v>0.8347601</v>
      </c>
      <c r="B21008" s="1">
        <v>1.2096750999999999</v>
      </c>
    </row>
    <row r="21009" spans="1:2" x14ac:dyDescent="0.3">
      <c r="A21009">
        <v>1.0901772999999999</v>
      </c>
      <c r="B21009" s="1">
        <v>1.2568151999999999</v>
      </c>
    </row>
    <row r="21010" spans="1:2" x14ac:dyDescent="0.3">
      <c r="A21010">
        <v>1.1157786000000001</v>
      </c>
      <c r="B21010" s="1">
        <v>1.1949898999999999</v>
      </c>
    </row>
    <row r="21011" spans="1:2" x14ac:dyDescent="0.3">
      <c r="A21011">
        <v>1.1427714</v>
      </c>
      <c r="B21011" s="1">
        <v>1.2837864999999999</v>
      </c>
    </row>
    <row r="21012" spans="1:2" x14ac:dyDescent="0.3">
      <c r="A21012">
        <v>1.1477333999999999</v>
      </c>
      <c r="B21012" s="1">
        <v>1.2343677</v>
      </c>
    </row>
    <row r="21013" spans="1:2" x14ac:dyDescent="0.3">
      <c r="A21013">
        <v>1.1829759</v>
      </c>
      <c r="B21013" s="1">
        <v>1.1510206000000001</v>
      </c>
    </row>
    <row r="21014" spans="1:2" x14ac:dyDescent="0.3">
      <c r="A21014">
        <v>1.2390038999999999</v>
      </c>
      <c r="B21014" s="1">
        <v>1.2038336999999999</v>
      </c>
    </row>
    <row r="21015" spans="1:2" x14ac:dyDescent="0.3">
      <c r="A21015">
        <v>1.1288872000000001</v>
      </c>
      <c r="B21015" s="1">
        <v>1.1703511</v>
      </c>
    </row>
    <row r="21016" spans="1:2" x14ac:dyDescent="0.3">
      <c r="A21016">
        <v>1.2628505000000001</v>
      </c>
      <c r="B21016" s="1">
        <v>1.1681397</v>
      </c>
    </row>
    <row r="21017" spans="1:2" x14ac:dyDescent="0.3">
      <c r="A21017">
        <v>1.2460393000000001</v>
      </c>
      <c r="B21017" s="1">
        <v>1.2652806000000001</v>
      </c>
    </row>
    <row r="21018" spans="1:2" x14ac:dyDescent="0.3">
      <c r="A21018">
        <v>1.2793365000000001</v>
      </c>
      <c r="B21018" s="1">
        <v>1.2633825999999999</v>
      </c>
    </row>
    <row r="21019" spans="1:2" x14ac:dyDescent="0.3">
      <c r="A21019">
        <v>1.2535928000000001</v>
      </c>
      <c r="B21019" s="1">
        <v>1.3004131000000001</v>
      </c>
    </row>
    <row r="21020" spans="1:2" x14ac:dyDescent="0.3">
      <c r="A21020">
        <v>1.2029642</v>
      </c>
      <c r="B21020" s="1">
        <v>1.2629013</v>
      </c>
    </row>
    <row r="21021" spans="1:2" x14ac:dyDescent="0.3">
      <c r="A21021">
        <v>1.1168469000000001</v>
      </c>
      <c r="B21021" s="1">
        <v>1.2819160999999999</v>
      </c>
    </row>
    <row r="21022" spans="1:2" x14ac:dyDescent="0.3">
      <c r="A21022">
        <v>1.1049452</v>
      </c>
      <c r="B21022" s="1">
        <v>1.2914068000000001</v>
      </c>
    </row>
    <row r="21023" spans="1:2" x14ac:dyDescent="0.3">
      <c r="A21023">
        <v>1.0976984999999999</v>
      </c>
      <c r="B21023" s="1">
        <v>1.2904960999999999</v>
      </c>
    </row>
    <row r="21024" spans="1:2" x14ac:dyDescent="0.3">
      <c r="A21024">
        <v>1.1132553999999999</v>
      </c>
      <c r="B21024" s="1">
        <v>1.2910813999999999</v>
      </c>
    </row>
    <row r="21025" spans="1:2" x14ac:dyDescent="0.3">
      <c r="A21025">
        <v>1.1147251</v>
      </c>
      <c r="B21025" s="1">
        <v>1.2909265000000001</v>
      </c>
    </row>
    <row r="21026" spans="1:2" x14ac:dyDescent="0.3">
      <c r="A21026">
        <v>1.0090679</v>
      </c>
      <c r="B21026" s="1">
        <v>1.2899029</v>
      </c>
    </row>
    <row r="21027" spans="1:2" x14ac:dyDescent="0.3">
      <c r="A21027">
        <v>0.95723086999999996</v>
      </c>
      <c r="B21027" s="1">
        <v>1.2898862</v>
      </c>
    </row>
    <row r="21028" spans="1:2" x14ac:dyDescent="0.3">
      <c r="A21028">
        <v>0.92617499999999997</v>
      </c>
      <c r="B21028" s="1">
        <v>1.2933190000000001</v>
      </c>
    </row>
    <row r="21029" spans="1:2" x14ac:dyDescent="0.3">
      <c r="A21029">
        <v>0.83946790000000004</v>
      </c>
      <c r="B21029" s="1">
        <v>1.2938229000000001</v>
      </c>
    </row>
    <row r="21030" spans="1:2" x14ac:dyDescent="0.3">
      <c r="A21030">
        <v>0.85954905000000004</v>
      </c>
      <c r="B21030" s="1">
        <v>1.2949035</v>
      </c>
    </row>
    <row r="21031" spans="1:2" x14ac:dyDescent="0.3">
      <c r="A21031">
        <v>0.86793447000000001</v>
      </c>
      <c r="B21031" s="1">
        <v>1.2964765</v>
      </c>
    </row>
    <row r="21032" spans="1:2" x14ac:dyDescent="0.3">
      <c r="A21032">
        <v>0.91689480000000001</v>
      </c>
      <c r="B21032" s="1">
        <v>1.3028241</v>
      </c>
    </row>
    <row r="21033" spans="1:2" x14ac:dyDescent="0.3">
      <c r="A21033">
        <v>0.95154269999999996</v>
      </c>
      <c r="B21033" s="1">
        <v>1.2850942999999999</v>
      </c>
    </row>
    <row r="21034" spans="1:2" x14ac:dyDescent="0.3">
      <c r="A21034">
        <v>0.98755329999999997</v>
      </c>
      <c r="B21034" s="1">
        <v>1.2810927999999999</v>
      </c>
    </row>
    <row r="21035" spans="1:2" x14ac:dyDescent="0.3">
      <c r="A21035">
        <v>0.92934349999999999</v>
      </c>
      <c r="B21035" s="1">
        <v>1.3010756999999999</v>
      </c>
    </row>
    <row r="21036" spans="1:2" x14ac:dyDescent="0.3">
      <c r="A21036">
        <v>0.95581143999999996</v>
      </c>
      <c r="B21036" s="1">
        <v>1.2791705</v>
      </c>
    </row>
    <row r="21037" spans="1:2" x14ac:dyDescent="0.3">
      <c r="A21037">
        <v>0.94109124</v>
      </c>
      <c r="B21037" s="1">
        <v>1.2983457</v>
      </c>
    </row>
    <row r="21038" spans="1:2" x14ac:dyDescent="0.3">
      <c r="A21038">
        <v>0.94345909999999999</v>
      </c>
      <c r="B21038" s="1">
        <v>1.2897179999999999</v>
      </c>
    </row>
    <row r="21039" spans="1:2" x14ac:dyDescent="0.3">
      <c r="A21039">
        <v>1.1540083000000001</v>
      </c>
      <c r="B21039" s="1">
        <v>1.3021582</v>
      </c>
    </row>
    <row r="21040" spans="1:2" x14ac:dyDescent="0.3">
      <c r="A21040">
        <v>1.2495387</v>
      </c>
      <c r="B21040" s="1">
        <v>1.3003344999999999</v>
      </c>
    </row>
    <row r="21041" spans="1:2" x14ac:dyDescent="0.3">
      <c r="A21041">
        <v>1.2659985</v>
      </c>
      <c r="B21041" s="1">
        <v>1.2985952999999999</v>
      </c>
    </row>
    <row r="21042" spans="1:2" x14ac:dyDescent="0.3">
      <c r="A21042">
        <v>1.2496871000000001</v>
      </c>
      <c r="B21042" s="1">
        <v>1.3001202000000001</v>
      </c>
    </row>
    <row r="21043" spans="1:2" x14ac:dyDescent="0.3">
      <c r="A21043">
        <v>1.2538065</v>
      </c>
      <c r="B21043" s="1">
        <v>1.2923169999999999</v>
      </c>
    </row>
    <row r="21044" spans="1:2" x14ac:dyDescent="0.3">
      <c r="A21044">
        <v>1.2347418999999999</v>
      </c>
      <c r="B21044" s="1">
        <v>1.2974574999999999</v>
      </c>
    </row>
    <row r="21045" spans="1:2" x14ac:dyDescent="0.3">
      <c r="A21045">
        <v>1.1826076999999999</v>
      </c>
      <c r="B21045" s="1">
        <v>1.3000096000000001</v>
      </c>
    </row>
    <row r="21046" spans="1:2" x14ac:dyDescent="0.3">
      <c r="A21046">
        <v>1.1274312</v>
      </c>
      <c r="B21046" s="1">
        <v>1.2915766</v>
      </c>
    </row>
    <row r="21047" spans="1:2" x14ac:dyDescent="0.3">
      <c r="A21047">
        <v>1.148204</v>
      </c>
      <c r="B21047" s="1">
        <v>1.2917776000000001</v>
      </c>
    </row>
    <row r="21048" spans="1:2" x14ac:dyDescent="0.3">
      <c r="A21048">
        <v>1.1492213</v>
      </c>
      <c r="B21048" s="1">
        <v>1.2972834</v>
      </c>
    </row>
    <row r="21049" spans="1:2" x14ac:dyDescent="0.3">
      <c r="A21049">
        <v>1.1339469</v>
      </c>
      <c r="B21049" s="1">
        <v>1.2844765</v>
      </c>
    </row>
    <row r="21050" spans="1:2" x14ac:dyDescent="0.3">
      <c r="A21050">
        <v>1.1553344999999999</v>
      </c>
      <c r="B21050" s="1">
        <v>1.2767438</v>
      </c>
    </row>
    <row r="21051" spans="1:2" x14ac:dyDescent="0.3">
      <c r="A21051">
        <v>1.0944471</v>
      </c>
      <c r="B21051" s="1">
        <v>1.2434936999999999</v>
      </c>
    </row>
    <row r="21052" spans="1:2" x14ac:dyDescent="0.3">
      <c r="A21052">
        <v>1.1059810000000001</v>
      </c>
      <c r="B21052" s="1">
        <v>1.2837715000000001</v>
      </c>
    </row>
    <row r="21053" spans="1:2" x14ac:dyDescent="0.3">
      <c r="A21053">
        <v>1.1168621999999999</v>
      </c>
      <c r="B21053" s="1">
        <v>1.2887993</v>
      </c>
    </row>
    <row r="21054" spans="1:2" x14ac:dyDescent="0.3">
      <c r="A21054">
        <v>1.0901628999999999</v>
      </c>
      <c r="B21054" s="1">
        <v>1.2878560999999999</v>
      </c>
    </row>
    <row r="21055" spans="1:2" x14ac:dyDescent="0.3">
      <c r="A21055">
        <v>0.97338486000000002</v>
      </c>
      <c r="B21055" s="1">
        <v>1.2852333</v>
      </c>
    </row>
    <row r="21056" spans="1:2" x14ac:dyDescent="0.3">
      <c r="A21056">
        <v>0.91164619999999996</v>
      </c>
      <c r="B21056" s="1">
        <v>1.2946457</v>
      </c>
    </row>
    <row r="21057" spans="1:2" x14ac:dyDescent="0.3">
      <c r="A21057">
        <v>0.7435292</v>
      </c>
      <c r="B21057" s="1">
        <v>1.2935816</v>
      </c>
    </row>
    <row r="21058" spans="1:2" x14ac:dyDescent="0.3">
      <c r="A21058">
        <v>0.81397799999999998</v>
      </c>
      <c r="B21058" s="1">
        <v>1.2913265</v>
      </c>
    </row>
    <row r="21059" spans="1:2" x14ac:dyDescent="0.3">
      <c r="A21059">
        <v>0.82369870000000001</v>
      </c>
      <c r="B21059" s="1">
        <v>1.290257</v>
      </c>
    </row>
    <row r="21060" spans="1:2" x14ac:dyDescent="0.3">
      <c r="A21060">
        <v>0.85105085000000003</v>
      </c>
      <c r="B21060" s="1">
        <v>1.2881829</v>
      </c>
    </row>
    <row r="21061" spans="1:2" x14ac:dyDescent="0.3">
      <c r="A21061">
        <v>0.91102254000000005</v>
      </c>
      <c r="B21061" s="1">
        <v>1.2720473000000001</v>
      </c>
    </row>
    <row r="21062" spans="1:2" x14ac:dyDescent="0.3">
      <c r="A21062">
        <v>0.99501209999999995</v>
      </c>
      <c r="B21062" s="1">
        <v>1.2666113000000001</v>
      </c>
    </row>
    <row r="21063" spans="1:2" x14ac:dyDescent="0.3">
      <c r="A21063">
        <v>1.0848982</v>
      </c>
      <c r="B21063" s="1">
        <v>1.2719606000000001</v>
      </c>
    </row>
    <row r="21064" spans="1:2" x14ac:dyDescent="0.3">
      <c r="A21064">
        <v>1.0446553000000001</v>
      </c>
      <c r="B21064" s="1">
        <v>1.2232137000000001</v>
      </c>
    </row>
    <row r="21065" spans="1:2" x14ac:dyDescent="0.3">
      <c r="A21065">
        <v>0.92920022999999996</v>
      </c>
      <c r="B21065" s="1">
        <v>1.2910545</v>
      </c>
    </row>
    <row r="21066" spans="1:2" x14ac:dyDescent="0.3">
      <c r="A21066">
        <v>0.94902869999999995</v>
      </c>
      <c r="B21066" s="1">
        <v>1.2550323999999999</v>
      </c>
    </row>
    <row r="21067" spans="1:2" x14ac:dyDescent="0.3">
      <c r="A21067">
        <v>0.94466879999999998</v>
      </c>
      <c r="B21067" s="1">
        <v>1.27244</v>
      </c>
    </row>
    <row r="21068" spans="1:2" x14ac:dyDescent="0.3">
      <c r="A21068">
        <v>1.1008344999999999</v>
      </c>
      <c r="B21068" s="1">
        <v>1.3012486999999999</v>
      </c>
    </row>
    <row r="21069" spans="1:2" x14ac:dyDescent="0.3">
      <c r="A21069">
        <v>1.1439092</v>
      </c>
      <c r="B21069" s="1">
        <v>1.2825738</v>
      </c>
    </row>
    <row r="21070" spans="1:2" x14ac:dyDescent="0.3">
      <c r="A21070">
        <v>1.1221152999999999</v>
      </c>
      <c r="B21070" s="1">
        <v>1.2965305</v>
      </c>
    </row>
    <row r="21071" spans="1:2" x14ac:dyDescent="0.3">
      <c r="A21071">
        <v>1.1183778</v>
      </c>
      <c r="B21071" s="1">
        <v>1.2766234999999999</v>
      </c>
    </row>
    <row r="21072" spans="1:2" x14ac:dyDescent="0.3">
      <c r="A21072">
        <v>1.1727091000000001</v>
      </c>
      <c r="B21072" s="1">
        <v>1.2746230000000001</v>
      </c>
    </row>
    <row r="21073" spans="1:2" x14ac:dyDescent="0.3">
      <c r="A21073">
        <v>1.1553800000000001</v>
      </c>
      <c r="B21073" s="1">
        <v>1.2799039000000001</v>
      </c>
    </row>
    <row r="21074" spans="1:2" x14ac:dyDescent="0.3">
      <c r="A21074">
        <v>1.0200943</v>
      </c>
      <c r="B21074" s="1">
        <v>1.1821003999999999</v>
      </c>
    </row>
    <row r="21075" spans="1:2" x14ac:dyDescent="0.3">
      <c r="A21075">
        <v>0.76778906999999996</v>
      </c>
      <c r="B21075" s="1">
        <v>1.2749220999999999</v>
      </c>
    </row>
    <row r="21076" spans="1:2" x14ac:dyDescent="0.3">
      <c r="A21076">
        <v>0.76864940000000004</v>
      </c>
      <c r="B21076" s="1">
        <v>1.2744491</v>
      </c>
    </row>
    <row r="21077" spans="1:2" x14ac:dyDescent="0.3">
      <c r="A21077">
        <v>0.75422679999999998</v>
      </c>
      <c r="B21077" s="1">
        <v>1.2795544000000001</v>
      </c>
    </row>
    <row r="21078" spans="1:2" x14ac:dyDescent="0.3">
      <c r="A21078">
        <v>0.75487780000000004</v>
      </c>
      <c r="B21078" s="1">
        <v>1.2826595999999999</v>
      </c>
    </row>
    <row r="21079" spans="1:2" x14ac:dyDescent="0.3">
      <c r="A21079">
        <v>0.72740084000000005</v>
      </c>
      <c r="B21079" s="1">
        <v>1.2395636999999999</v>
      </c>
    </row>
    <row r="21080" spans="1:2" x14ac:dyDescent="0.3">
      <c r="A21080">
        <v>0.69834757000000003</v>
      </c>
      <c r="B21080" s="1">
        <v>1.2455772000000001</v>
      </c>
    </row>
    <row r="21081" spans="1:2" x14ac:dyDescent="0.3">
      <c r="A21081">
        <v>0.70425146999999999</v>
      </c>
      <c r="B21081" s="1">
        <v>1.1793104000000001</v>
      </c>
    </row>
    <row r="21082" spans="1:2" x14ac:dyDescent="0.3">
      <c r="A21082">
        <v>0.70772325999999997</v>
      </c>
      <c r="B21082" s="1">
        <v>1.2428672000000001</v>
      </c>
    </row>
    <row r="21083" spans="1:2" x14ac:dyDescent="0.3">
      <c r="A21083">
        <v>0.73657490000000003</v>
      </c>
      <c r="B21083" s="1">
        <v>1.2407062</v>
      </c>
    </row>
    <row r="21084" spans="1:2" x14ac:dyDescent="0.3">
      <c r="A21084">
        <v>0.74178149999999998</v>
      </c>
      <c r="B21084" s="1">
        <v>1.2411696999999999</v>
      </c>
    </row>
    <row r="21085" spans="1:2" x14ac:dyDescent="0.3">
      <c r="A21085">
        <v>0.74770820000000005</v>
      </c>
      <c r="B21085" s="1">
        <v>1.2293748</v>
      </c>
    </row>
    <row r="21086" spans="1:2" x14ac:dyDescent="0.3">
      <c r="A21086">
        <v>0.74642679999999995</v>
      </c>
      <c r="B21086" s="1">
        <v>1.2458616</v>
      </c>
    </row>
    <row r="21087" spans="1:2" x14ac:dyDescent="0.3">
      <c r="A21087">
        <v>0.75804203999999997</v>
      </c>
      <c r="B21087" s="1">
        <v>1.2405965000000001</v>
      </c>
    </row>
    <row r="21088" spans="1:2" x14ac:dyDescent="0.3">
      <c r="A21088">
        <v>0.74772439999999996</v>
      </c>
      <c r="B21088" s="1">
        <v>1.2482785999999999</v>
      </c>
    </row>
    <row r="21089" spans="1:2" x14ac:dyDescent="0.3">
      <c r="A21089">
        <v>0.89588754999999998</v>
      </c>
      <c r="B21089" s="1">
        <v>1.2752805</v>
      </c>
    </row>
    <row r="21090" spans="1:2" x14ac:dyDescent="0.3">
      <c r="A21090">
        <v>0.77171224000000005</v>
      </c>
      <c r="B21090" s="1">
        <v>1.2367408</v>
      </c>
    </row>
    <row r="21091" spans="1:2" x14ac:dyDescent="0.3">
      <c r="A21091">
        <v>0.82275849999999995</v>
      </c>
      <c r="B21091" s="1">
        <v>1.2923986999999999</v>
      </c>
    </row>
    <row r="21092" spans="1:2" x14ac:dyDescent="0.3">
      <c r="A21092">
        <v>0.83905560000000001</v>
      </c>
      <c r="B21092" s="1">
        <v>1.2836661</v>
      </c>
    </row>
    <row r="21093" spans="1:2" x14ac:dyDescent="0.3">
      <c r="A21093">
        <v>0.85891569999999995</v>
      </c>
      <c r="B21093" s="1">
        <v>1.2351365999999999</v>
      </c>
    </row>
    <row r="21094" spans="1:2" x14ac:dyDescent="0.3">
      <c r="A21094">
        <v>1.2060751999999999</v>
      </c>
      <c r="B21094" s="1">
        <v>1.2891881000000001</v>
      </c>
    </row>
    <row r="21095" spans="1:2" x14ac:dyDescent="0.3">
      <c r="A21095">
        <v>1.2654634</v>
      </c>
      <c r="B21095" s="1">
        <v>1.2383689</v>
      </c>
    </row>
    <row r="21096" spans="1:2" x14ac:dyDescent="0.3">
      <c r="A21096">
        <v>1.2562191</v>
      </c>
      <c r="B21096" s="1">
        <v>1.2946595999999999</v>
      </c>
    </row>
    <row r="21097" spans="1:2" x14ac:dyDescent="0.3">
      <c r="A21097">
        <v>1.2512559000000001</v>
      </c>
      <c r="B21097" s="1">
        <v>1.2937339999999999</v>
      </c>
    </row>
    <row r="21098" spans="1:2" x14ac:dyDescent="0.3">
      <c r="A21098">
        <v>1.2676175999999999</v>
      </c>
      <c r="B21098" s="1">
        <v>1.2555343999999999</v>
      </c>
    </row>
    <row r="21099" spans="1:2" x14ac:dyDescent="0.3">
      <c r="A21099">
        <v>1.2452848000000001</v>
      </c>
      <c r="B21099" s="1">
        <v>0.80346530000000005</v>
      </c>
    </row>
    <row r="21100" spans="1:2" x14ac:dyDescent="0.3">
      <c r="A21100">
        <v>1.1506225999999999</v>
      </c>
      <c r="B21100" s="1">
        <v>0.99247456000000001</v>
      </c>
    </row>
    <row r="21101" spans="1:2" x14ac:dyDescent="0.3">
      <c r="A21101">
        <v>0.99209784999999995</v>
      </c>
      <c r="B21101" s="1">
        <v>0.82868489999999995</v>
      </c>
    </row>
    <row r="21102" spans="1:2" x14ac:dyDescent="0.3">
      <c r="A21102">
        <v>1.1907368</v>
      </c>
      <c r="B21102" s="1">
        <v>0.70807856000000002</v>
      </c>
    </row>
    <row r="21103" spans="1:2" x14ac:dyDescent="0.3">
      <c r="A21103">
        <v>1.2719871</v>
      </c>
      <c r="B21103" s="1">
        <v>0.70284570000000002</v>
      </c>
    </row>
    <row r="21104" spans="1:2" x14ac:dyDescent="0.3">
      <c r="A21104">
        <v>1.2796239</v>
      </c>
      <c r="B21104" s="1">
        <v>0.70307730000000002</v>
      </c>
    </row>
    <row r="21105" spans="1:2" x14ac:dyDescent="0.3">
      <c r="A21105">
        <v>1.2698708000000001</v>
      </c>
      <c r="B21105" s="1">
        <v>0.70202730000000002</v>
      </c>
    </row>
    <row r="21106" spans="1:2" x14ac:dyDescent="0.3">
      <c r="A21106">
        <v>1.2676810999999999</v>
      </c>
      <c r="B21106" s="1">
        <v>0.69541233999999996</v>
      </c>
    </row>
    <row r="21107" spans="1:2" x14ac:dyDescent="0.3">
      <c r="A21107">
        <v>1.2724533</v>
      </c>
      <c r="B21107" s="1">
        <v>0.69500609999999996</v>
      </c>
    </row>
    <row r="21108" spans="1:2" x14ac:dyDescent="0.3">
      <c r="A21108">
        <v>1.2590663</v>
      </c>
      <c r="B21108" s="1">
        <v>0.69567245</v>
      </c>
    </row>
    <row r="21109" spans="1:2" x14ac:dyDescent="0.3">
      <c r="A21109">
        <v>1.2391186999999999</v>
      </c>
      <c r="B21109" s="1">
        <v>0.69544183999999998</v>
      </c>
    </row>
    <row r="21110" spans="1:2" x14ac:dyDescent="0.3">
      <c r="A21110">
        <v>1.2730326999999999</v>
      </c>
      <c r="B21110" s="1">
        <v>0.69824209999999998</v>
      </c>
    </row>
    <row r="21111" spans="1:2" x14ac:dyDescent="0.3">
      <c r="A21111">
        <v>1.2644237</v>
      </c>
      <c r="B21111" s="1">
        <v>0.71841860000000002</v>
      </c>
    </row>
    <row r="21112" spans="1:2" x14ac:dyDescent="0.3">
      <c r="A21112">
        <v>1.2711238</v>
      </c>
      <c r="B21112" s="1">
        <v>0.70443330000000004</v>
      </c>
    </row>
    <row r="21113" spans="1:2" x14ac:dyDescent="0.3">
      <c r="A21113">
        <v>1.2724059000000001</v>
      </c>
      <c r="B21113" s="1">
        <v>0.70105344000000003</v>
      </c>
    </row>
    <row r="21114" spans="1:2" x14ac:dyDescent="0.3">
      <c r="A21114">
        <v>1.2560096000000001</v>
      </c>
      <c r="B21114" s="1">
        <v>0.69930320000000001</v>
      </c>
    </row>
    <row r="21115" spans="1:2" x14ac:dyDescent="0.3">
      <c r="A21115">
        <v>1.2595974000000001</v>
      </c>
      <c r="B21115" s="1">
        <v>0.77354323999999997</v>
      </c>
    </row>
    <row r="21116" spans="1:2" x14ac:dyDescent="0.3">
      <c r="A21116">
        <v>1.2510314</v>
      </c>
      <c r="B21116" s="1">
        <v>0.71048140000000004</v>
      </c>
    </row>
    <row r="21117" spans="1:2" x14ac:dyDescent="0.3">
      <c r="A21117">
        <v>1.2120526</v>
      </c>
      <c r="B21117" s="1">
        <v>0.71494210000000002</v>
      </c>
    </row>
    <row r="21118" spans="1:2" x14ac:dyDescent="0.3">
      <c r="A21118">
        <v>1.0101445</v>
      </c>
      <c r="B21118" s="1">
        <v>0.75605599999999995</v>
      </c>
    </row>
    <row r="21119" spans="1:2" x14ac:dyDescent="0.3">
      <c r="A21119">
        <v>1.0856102000000001</v>
      </c>
      <c r="B21119" s="1">
        <v>0.71084522999999999</v>
      </c>
    </row>
    <row r="21120" spans="1:2" x14ac:dyDescent="0.3">
      <c r="A21120">
        <v>0.97306144000000006</v>
      </c>
      <c r="B21120" s="1">
        <v>0.70724419999999999</v>
      </c>
    </row>
    <row r="21121" spans="1:2" x14ac:dyDescent="0.3">
      <c r="A21121">
        <v>0.78833600000000004</v>
      </c>
      <c r="B21121" s="1">
        <v>0.78077989999999997</v>
      </c>
    </row>
    <row r="21122" spans="1:2" x14ac:dyDescent="0.3">
      <c r="A21122">
        <v>0.81140435</v>
      </c>
      <c r="B21122" s="1">
        <v>0.71940356000000005</v>
      </c>
    </row>
    <row r="21123" spans="1:2" x14ac:dyDescent="0.3">
      <c r="A21123">
        <v>0.72049640000000004</v>
      </c>
      <c r="B21123" s="1">
        <v>0.70698494000000001</v>
      </c>
    </row>
    <row r="21124" spans="1:2" x14ac:dyDescent="0.3">
      <c r="A21124">
        <v>0.76923143999999999</v>
      </c>
      <c r="B21124" s="1">
        <v>0.69944214999999998</v>
      </c>
    </row>
    <row r="21125" spans="1:2" x14ac:dyDescent="0.3">
      <c r="A21125">
        <v>0.79830749999999995</v>
      </c>
      <c r="B21125" s="1">
        <v>0.69971013000000004</v>
      </c>
    </row>
    <row r="21126" spans="1:2" x14ac:dyDescent="0.3">
      <c r="A21126">
        <v>0.8934647</v>
      </c>
      <c r="B21126" s="1">
        <v>0.72594780000000003</v>
      </c>
    </row>
    <row r="21127" spans="1:2" x14ac:dyDescent="0.3">
      <c r="A21127">
        <v>1.0272877</v>
      </c>
      <c r="B21127" s="1">
        <v>0.72740499999999997</v>
      </c>
    </row>
    <row r="21128" spans="1:2" x14ac:dyDescent="0.3">
      <c r="A21128">
        <v>1.2007725</v>
      </c>
      <c r="B21128" s="1">
        <v>0.73868080000000003</v>
      </c>
    </row>
    <row r="21129" spans="1:2" x14ac:dyDescent="0.3">
      <c r="A21129">
        <v>1.2229719999999999</v>
      </c>
      <c r="B21129" s="1">
        <v>0.70986079999999996</v>
      </c>
    </row>
    <row r="21130" spans="1:2" x14ac:dyDescent="0.3">
      <c r="A21130">
        <v>1.2347736</v>
      </c>
      <c r="B21130" s="1">
        <v>0.69900185000000004</v>
      </c>
    </row>
    <row r="21131" spans="1:2" x14ac:dyDescent="0.3">
      <c r="A21131">
        <v>1.249217</v>
      </c>
      <c r="B21131" s="1">
        <v>0.69760805000000004</v>
      </c>
    </row>
    <row r="21132" spans="1:2" x14ac:dyDescent="0.3">
      <c r="A21132">
        <v>1.2900932000000001</v>
      </c>
      <c r="B21132" s="1">
        <v>0.70151733999999999</v>
      </c>
    </row>
    <row r="21133" spans="1:2" x14ac:dyDescent="0.3">
      <c r="A21133">
        <v>1.2941678999999999</v>
      </c>
      <c r="B21133" s="1">
        <v>0.72973560000000004</v>
      </c>
    </row>
    <row r="21134" spans="1:2" x14ac:dyDescent="0.3">
      <c r="A21134">
        <v>1.2915595</v>
      </c>
      <c r="B21134" s="1">
        <v>0.70343739999999999</v>
      </c>
    </row>
    <row r="21135" spans="1:2" x14ac:dyDescent="0.3">
      <c r="A21135">
        <v>1.2869275</v>
      </c>
      <c r="B21135" s="1">
        <v>0.71818280000000001</v>
      </c>
    </row>
    <row r="21136" spans="1:2" x14ac:dyDescent="0.3">
      <c r="A21136">
        <v>1.2943370000000001</v>
      </c>
      <c r="B21136" s="1">
        <v>0.72063535000000001</v>
      </c>
    </row>
    <row r="21137" spans="1:2" x14ac:dyDescent="0.3">
      <c r="A21137">
        <v>1.2808291000000001</v>
      </c>
      <c r="B21137" s="1">
        <v>0.69999986999999997</v>
      </c>
    </row>
    <row r="21138" spans="1:2" x14ac:dyDescent="0.3">
      <c r="A21138">
        <v>1.2356464</v>
      </c>
      <c r="B21138" s="1">
        <v>0.73436880000000004</v>
      </c>
    </row>
    <row r="21139" spans="1:2" x14ac:dyDescent="0.3">
      <c r="A21139">
        <v>1.1339006</v>
      </c>
      <c r="B21139" s="1">
        <v>0.71713537000000005</v>
      </c>
    </row>
    <row r="21140" spans="1:2" x14ac:dyDescent="0.3">
      <c r="A21140">
        <v>1.142496</v>
      </c>
      <c r="B21140" s="1">
        <v>0.7900239</v>
      </c>
    </row>
    <row r="21141" spans="1:2" x14ac:dyDescent="0.3">
      <c r="A21141">
        <v>1.1082015000000001</v>
      </c>
      <c r="B21141" s="1">
        <v>0.79589604999999997</v>
      </c>
    </row>
    <row r="21142" spans="1:2" x14ac:dyDescent="0.3">
      <c r="A21142">
        <v>1.1096334000000001</v>
      </c>
      <c r="B21142" s="1">
        <v>0.74278926999999995</v>
      </c>
    </row>
    <row r="21143" spans="1:2" x14ac:dyDescent="0.3">
      <c r="A21143">
        <v>1.1162878000000001</v>
      </c>
      <c r="B21143" s="1">
        <v>0.79943173999999995</v>
      </c>
    </row>
    <row r="21144" spans="1:2" x14ac:dyDescent="0.3">
      <c r="A21144">
        <v>0.9318748</v>
      </c>
      <c r="B21144" s="1">
        <v>0.76958305000000005</v>
      </c>
    </row>
    <row r="21145" spans="1:2" x14ac:dyDescent="0.3">
      <c r="A21145">
        <v>0.80474950000000001</v>
      </c>
      <c r="B21145" s="1">
        <v>0.87065064999999997</v>
      </c>
    </row>
    <row r="21146" spans="1:2" x14ac:dyDescent="0.3">
      <c r="A21146">
        <v>0.71701424999999996</v>
      </c>
      <c r="B21146" s="1">
        <v>0.73139319999999997</v>
      </c>
    </row>
    <row r="21147" spans="1:2" x14ac:dyDescent="0.3">
      <c r="A21147">
        <v>0.71985524999999995</v>
      </c>
      <c r="B21147" s="1">
        <v>0.98452634000000006</v>
      </c>
    </row>
    <row r="21148" spans="1:2" x14ac:dyDescent="0.3">
      <c r="A21148">
        <v>0.74848300000000001</v>
      </c>
      <c r="B21148" s="1">
        <v>0.92249199999999998</v>
      </c>
    </row>
    <row r="21149" spans="1:2" x14ac:dyDescent="0.3">
      <c r="A21149">
        <v>0.73773354000000002</v>
      </c>
      <c r="B21149" s="1">
        <v>1.0193386</v>
      </c>
    </row>
    <row r="21150" spans="1:2" x14ac:dyDescent="0.3">
      <c r="A21150">
        <v>0.92694204999999996</v>
      </c>
      <c r="B21150" s="1">
        <v>0.88271250000000001</v>
      </c>
    </row>
    <row r="21151" spans="1:2" x14ac:dyDescent="0.3">
      <c r="A21151">
        <v>0.93629925999999997</v>
      </c>
      <c r="B21151" s="1">
        <v>0.96409774000000004</v>
      </c>
    </row>
    <row r="21152" spans="1:2" x14ac:dyDescent="0.3">
      <c r="A21152">
        <v>0.98612915999999995</v>
      </c>
      <c r="B21152" s="1">
        <v>0.95466600000000001</v>
      </c>
    </row>
    <row r="21153" spans="1:2" x14ac:dyDescent="0.3">
      <c r="A21153">
        <v>1.0033226</v>
      </c>
      <c r="B21153" s="1">
        <v>0.9594414</v>
      </c>
    </row>
    <row r="21154" spans="1:2" x14ac:dyDescent="0.3">
      <c r="A21154">
        <v>1.2152472000000001</v>
      </c>
      <c r="B21154" s="1">
        <v>1.0052894000000001</v>
      </c>
    </row>
    <row r="21155" spans="1:2" x14ac:dyDescent="0.3">
      <c r="A21155">
        <v>1.2453293999999999</v>
      </c>
      <c r="B21155" s="1">
        <v>0.97958135999999996</v>
      </c>
    </row>
    <row r="21156" spans="1:2" x14ac:dyDescent="0.3">
      <c r="A21156">
        <v>1.0998664</v>
      </c>
      <c r="B21156" s="1">
        <v>0.95882049999999996</v>
      </c>
    </row>
    <row r="21157" spans="1:2" x14ac:dyDescent="0.3">
      <c r="A21157">
        <v>1.066864</v>
      </c>
      <c r="B21157" s="1">
        <v>0.82619229999999999</v>
      </c>
    </row>
    <row r="21158" spans="1:2" x14ac:dyDescent="0.3">
      <c r="A21158">
        <v>1.0574638999999999</v>
      </c>
      <c r="B21158" s="1">
        <v>0.81878209999999996</v>
      </c>
    </row>
    <row r="21159" spans="1:2" x14ac:dyDescent="0.3">
      <c r="A21159">
        <v>1.0509921</v>
      </c>
      <c r="B21159" s="1">
        <v>0.80514620000000003</v>
      </c>
    </row>
    <row r="21160" spans="1:2" x14ac:dyDescent="0.3">
      <c r="A21160">
        <v>1.0882917999999999</v>
      </c>
      <c r="B21160" s="1">
        <v>0.79050606000000001</v>
      </c>
    </row>
    <row r="21161" spans="1:2" x14ac:dyDescent="0.3">
      <c r="A21161">
        <v>1.2508583</v>
      </c>
      <c r="B21161" s="1">
        <v>0.79665019999999998</v>
      </c>
    </row>
    <row r="21162" spans="1:2" x14ac:dyDescent="0.3">
      <c r="A21162">
        <v>1.2652840999999999</v>
      </c>
      <c r="B21162" s="1">
        <v>0.79509043999999995</v>
      </c>
    </row>
    <row r="21163" spans="1:2" x14ac:dyDescent="0.3">
      <c r="A21163">
        <v>1.2820682999999999</v>
      </c>
      <c r="B21163" s="1">
        <v>0.88942889999999997</v>
      </c>
    </row>
    <row r="21164" spans="1:2" x14ac:dyDescent="0.3">
      <c r="A21164">
        <v>1.2181386000000001</v>
      </c>
      <c r="B21164" s="1">
        <v>0.97446089999999996</v>
      </c>
    </row>
    <row r="21165" spans="1:2" x14ac:dyDescent="0.3">
      <c r="A21165">
        <v>1.2218945999999999</v>
      </c>
      <c r="B21165" s="1">
        <v>0.77785724000000001</v>
      </c>
    </row>
    <row r="21166" spans="1:2" x14ac:dyDescent="0.3">
      <c r="A21166">
        <v>1.0883335000000001</v>
      </c>
      <c r="B21166" s="1">
        <v>0.82457550000000002</v>
      </c>
    </row>
    <row r="21167" spans="1:2" x14ac:dyDescent="0.3">
      <c r="A21167">
        <v>1.1408815000000001</v>
      </c>
      <c r="B21167" s="1">
        <v>0.83576989999999995</v>
      </c>
    </row>
    <row r="21168" spans="1:2" x14ac:dyDescent="0.3">
      <c r="A21168">
        <v>1.0738738999999999</v>
      </c>
      <c r="B21168" s="1">
        <v>0.88170123</v>
      </c>
    </row>
    <row r="21169" spans="1:2" x14ac:dyDescent="0.3">
      <c r="A21169">
        <v>1.1447866</v>
      </c>
      <c r="B21169" s="1">
        <v>0.89577806000000004</v>
      </c>
    </row>
    <row r="21170" spans="1:2" x14ac:dyDescent="0.3">
      <c r="A21170">
        <v>0.86862569999999995</v>
      </c>
      <c r="B21170" s="1">
        <v>0.80783550000000004</v>
      </c>
    </row>
    <row r="21171" spans="1:2" x14ac:dyDescent="0.3">
      <c r="A21171">
        <v>0.90787214000000005</v>
      </c>
      <c r="B21171" s="1">
        <v>0.80187109999999995</v>
      </c>
    </row>
    <row r="21172" spans="1:2" x14ac:dyDescent="0.3">
      <c r="A21172">
        <v>0.90217879999999995</v>
      </c>
      <c r="B21172" s="1">
        <v>0.77703239999999996</v>
      </c>
    </row>
    <row r="21173" spans="1:2" x14ac:dyDescent="0.3">
      <c r="A21173">
        <v>0.81420780000000004</v>
      </c>
      <c r="B21173" s="1">
        <v>0.80204059999999999</v>
      </c>
    </row>
    <row r="21174" spans="1:2" x14ac:dyDescent="0.3">
      <c r="A21174">
        <v>0.80163443000000001</v>
      </c>
      <c r="B21174" s="1">
        <v>0.93972915000000001</v>
      </c>
    </row>
    <row r="21175" spans="1:2" x14ac:dyDescent="0.3">
      <c r="A21175">
        <v>0.82135004</v>
      </c>
      <c r="B21175" s="1">
        <v>0.82796170000000002</v>
      </c>
    </row>
    <row r="21176" spans="1:2" x14ac:dyDescent="0.3">
      <c r="A21176">
        <v>0.89637153999999997</v>
      </c>
      <c r="B21176" s="1">
        <v>0.71598689999999998</v>
      </c>
    </row>
    <row r="21177" spans="1:2" x14ac:dyDescent="0.3">
      <c r="A21177">
        <v>0.82101979999999997</v>
      </c>
      <c r="B21177" s="1">
        <v>0.77660050000000003</v>
      </c>
    </row>
    <row r="21178" spans="1:2" x14ac:dyDescent="0.3">
      <c r="A21178">
        <v>0.84535705999999999</v>
      </c>
      <c r="B21178" s="1">
        <v>0.71892834000000005</v>
      </c>
    </row>
    <row r="21179" spans="1:2" x14ac:dyDescent="0.3">
      <c r="A21179">
        <v>0.84926473999999996</v>
      </c>
      <c r="B21179" s="1">
        <v>0.732491</v>
      </c>
    </row>
    <row r="21180" spans="1:2" x14ac:dyDescent="0.3">
      <c r="A21180">
        <v>1.0580114</v>
      </c>
      <c r="B21180" s="1">
        <v>0.74573964000000004</v>
      </c>
    </row>
    <row r="21181" spans="1:2" x14ac:dyDescent="0.3">
      <c r="A21181">
        <v>0.87265897000000003</v>
      </c>
      <c r="B21181" s="1">
        <v>0.71553789999999995</v>
      </c>
    </row>
    <row r="21182" spans="1:2" x14ac:dyDescent="0.3">
      <c r="A21182">
        <v>0.82547519999999996</v>
      </c>
      <c r="B21182" s="1">
        <v>0.70201020000000003</v>
      </c>
    </row>
    <row r="21183" spans="1:2" x14ac:dyDescent="0.3">
      <c r="A21183">
        <v>0.85138345000000004</v>
      </c>
      <c r="B21183" s="1">
        <v>0.71333354999999998</v>
      </c>
    </row>
    <row r="21184" spans="1:2" x14ac:dyDescent="0.3">
      <c r="A21184">
        <v>0.94512269999999998</v>
      </c>
      <c r="B21184" s="1">
        <v>0.72181810000000002</v>
      </c>
    </row>
    <row r="21185" spans="1:2" x14ac:dyDescent="0.3">
      <c r="A21185">
        <v>1.0206934999999999</v>
      </c>
      <c r="B21185" s="1">
        <v>0.72471315000000003</v>
      </c>
    </row>
    <row r="21186" spans="1:2" x14ac:dyDescent="0.3">
      <c r="A21186">
        <v>0.94165319999999997</v>
      </c>
      <c r="B21186" s="1">
        <v>0.72751396999999995</v>
      </c>
    </row>
    <row r="21187" spans="1:2" x14ac:dyDescent="0.3">
      <c r="A21187">
        <v>0.80987202999999996</v>
      </c>
      <c r="B21187" s="1">
        <v>0.71613203999999997</v>
      </c>
    </row>
    <row r="21188" spans="1:2" x14ac:dyDescent="0.3">
      <c r="A21188">
        <v>0.74919206000000005</v>
      </c>
      <c r="B21188" s="1">
        <v>0.71342419999999995</v>
      </c>
    </row>
    <row r="21189" spans="1:2" x14ac:dyDescent="0.3">
      <c r="A21189">
        <v>0.73987700000000001</v>
      </c>
      <c r="B21189" s="1">
        <v>0.72802619999999996</v>
      </c>
    </row>
    <row r="21190" spans="1:2" x14ac:dyDescent="0.3">
      <c r="A21190">
        <v>0.72097396999999996</v>
      </c>
      <c r="B21190" s="1">
        <v>0.7104376</v>
      </c>
    </row>
    <row r="21191" spans="1:2" x14ac:dyDescent="0.3">
      <c r="A21191">
        <v>0.69893324000000001</v>
      </c>
      <c r="B21191" s="1">
        <v>0.70088689999999998</v>
      </c>
    </row>
    <row r="21192" spans="1:2" x14ac:dyDescent="0.3">
      <c r="A21192">
        <v>0.69543339999999998</v>
      </c>
      <c r="B21192" s="1">
        <v>0.75875170000000003</v>
      </c>
    </row>
    <row r="21193" spans="1:2" x14ac:dyDescent="0.3">
      <c r="A21193">
        <v>0.69553350000000003</v>
      </c>
      <c r="B21193" s="1">
        <v>0.75402499999999995</v>
      </c>
    </row>
    <row r="21194" spans="1:2" x14ac:dyDescent="0.3">
      <c r="A21194">
        <v>0.69516635000000004</v>
      </c>
      <c r="B21194" s="1">
        <v>0.764876</v>
      </c>
    </row>
    <row r="21195" spans="1:2" x14ac:dyDescent="0.3">
      <c r="A21195">
        <v>0.69565743000000002</v>
      </c>
      <c r="B21195" s="1">
        <v>0.72787069999999998</v>
      </c>
    </row>
    <row r="21196" spans="1:2" x14ac:dyDescent="0.3">
      <c r="A21196">
        <v>0.69494252999999995</v>
      </c>
      <c r="B21196" s="1">
        <v>0.71286039999999995</v>
      </c>
    </row>
    <row r="21197" spans="1:2" x14ac:dyDescent="0.3">
      <c r="A21197">
        <v>0.69546920000000001</v>
      </c>
      <c r="B21197" s="1">
        <v>0.77208149999999998</v>
      </c>
    </row>
    <row r="21198" spans="1:2" x14ac:dyDescent="0.3">
      <c r="A21198">
        <v>0.69620879999999996</v>
      </c>
      <c r="B21198" s="1">
        <v>0.71079499999999995</v>
      </c>
    </row>
    <row r="21199" spans="1:2" x14ac:dyDescent="0.3">
      <c r="A21199">
        <v>0.69598170000000004</v>
      </c>
      <c r="B21199" s="1">
        <v>0.73458250000000003</v>
      </c>
    </row>
    <row r="21200" spans="1:2" x14ac:dyDescent="0.3">
      <c r="A21200">
        <v>0.69709533000000001</v>
      </c>
      <c r="B21200" s="1">
        <v>0.72199000000000002</v>
      </c>
    </row>
    <row r="21201" spans="1:2" x14ac:dyDescent="0.3">
      <c r="A21201">
        <v>0.69760359999999999</v>
      </c>
      <c r="B21201" s="1">
        <v>0.76018330000000001</v>
      </c>
    </row>
    <row r="21202" spans="1:2" x14ac:dyDescent="0.3">
      <c r="A21202">
        <v>0.69670962999999997</v>
      </c>
      <c r="B21202" s="1">
        <v>0.88864385999999995</v>
      </c>
    </row>
    <row r="21203" spans="1:2" x14ac:dyDescent="0.3">
      <c r="A21203">
        <v>0.69713919999999996</v>
      </c>
      <c r="B21203" s="1">
        <v>0.84009290000000003</v>
      </c>
    </row>
    <row r="21204" spans="1:2" x14ac:dyDescent="0.3">
      <c r="A21204">
        <v>0.70554435000000004</v>
      </c>
      <c r="B21204" s="1">
        <v>0.91209435000000005</v>
      </c>
    </row>
    <row r="21205" spans="1:2" x14ac:dyDescent="0.3">
      <c r="A21205">
        <v>0.79493915999999998</v>
      </c>
      <c r="B21205" s="1">
        <v>0.95265940000000005</v>
      </c>
    </row>
    <row r="21206" spans="1:2" x14ac:dyDescent="0.3">
      <c r="A21206">
        <v>0.83060175000000003</v>
      </c>
      <c r="B21206" s="1">
        <v>0.7649281</v>
      </c>
    </row>
    <row r="21207" spans="1:2" x14ac:dyDescent="0.3">
      <c r="A21207">
        <v>0.86874616000000005</v>
      </c>
      <c r="B21207" s="1">
        <v>0.81536496000000003</v>
      </c>
    </row>
    <row r="21208" spans="1:2" x14ac:dyDescent="0.3">
      <c r="A21208">
        <v>1.0164506</v>
      </c>
      <c r="B21208" s="1">
        <v>0.78331697</v>
      </c>
    </row>
    <row r="21209" spans="1:2" x14ac:dyDescent="0.3">
      <c r="A21209">
        <v>1.0367934999999999</v>
      </c>
      <c r="B21209" s="1">
        <v>0.8718804</v>
      </c>
    </row>
    <row r="21210" spans="1:2" x14ac:dyDescent="0.3">
      <c r="A21210">
        <v>1.1660835000000001</v>
      </c>
      <c r="B21210" s="1">
        <v>0.87095606000000003</v>
      </c>
    </row>
    <row r="21211" spans="1:2" x14ac:dyDescent="0.3">
      <c r="A21211">
        <v>1.1625706</v>
      </c>
      <c r="B21211" s="1">
        <v>0.92880030000000002</v>
      </c>
    </row>
    <row r="21212" spans="1:2" x14ac:dyDescent="0.3">
      <c r="A21212">
        <v>1.1873748</v>
      </c>
      <c r="B21212" s="1">
        <v>0.85680102999999996</v>
      </c>
    </row>
    <row r="21213" spans="1:2" x14ac:dyDescent="0.3">
      <c r="A21213">
        <v>1.1728078</v>
      </c>
      <c r="B21213" s="1">
        <v>0.78392910000000005</v>
      </c>
    </row>
    <row r="21214" spans="1:2" x14ac:dyDescent="0.3">
      <c r="A21214">
        <v>1.1587213999999999</v>
      </c>
      <c r="B21214" s="1">
        <v>0.93759227000000001</v>
      </c>
    </row>
    <row r="21215" spans="1:2" x14ac:dyDescent="0.3">
      <c r="A21215">
        <v>1.1439545</v>
      </c>
      <c r="B21215" s="1">
        <v>0.80275099999999999</v>
      </c>
    </row>
    <row r="21216" spans="1:2" x14ac:dyDescent="0.3">
      <c r="A21216">
        <v>1.1087148</v>
      </c>
      <c r="B21216" s="1">
        <v>0.71127534000000003</v>
      </c>
    </row>
    <row r="21217" spans="1:2" x14ac:dyDescent="0.3">
      <c r="A21217">
        <v>0.90656780000000003</v>
      </c>
      <c r="B21217" s="1">
        <v>0.76076330000000003</v>
      </c>
    </row>
    <row r="21218" spans="1:2" x14ac:dyDescent="0.3">
      <c r="A21218">
        <v>0.81484294000000002</v>
      </c>
      <c r="B21218" s="1">
        <v>0.74730015000000005</v>
      </c>
    </row>
    <row r="21219" spans="1:2" x14ac:dyDescent="0.3">
      <c r="A21219">
        <v>0.84178160000000002</v>
      </c>
      <c r="B21219" s="1">
        <v>0.72621740000000001</v>
      </c>
    </row>
    <row r="21220" spans="1:2" x14ac:dyDescent="0.3">
      <c r="A21220">
        <v>0.91411480000000001</v>
      </c>
      <c r="B21220" s="1">
        <v>0.73982716000000004</v>
      </c>
    </row>
    <row r="21221" spans="1:2" x14ac:dyDescent="0.3">
      <c r="A21221">
        <v>0.84608287000000004</v>
      </c>
      <c r="B21221" s="1">
        <v>0.72752260000000002</v>
      </c>
    </row>
    <row r="21222" spans="1:2" x14ac:dyDescent="0.3">
      <c r="A21222">
        <v>0.88461195999999997</v>
      </c>
      <c r="B21222" s="1">
        <v>0.77013445000000003</v>
      </c>
    </row>
    <row r="21223" spans="1:2" x14ac:dyDescent="0.3">
      <c r="A21223">
        <v>0.84249764999999999</v>
      </c>
      <c r="B21223" s="1">
        <v>0.73123914000000001</v>
      </c>
    </row>
    <row r="21224" spans="1:2" x14ac:dyDescent="0.3">
      <c r="A21224">
        <v>0.85827344999999999</v>
      </c>
      <c r="B21224" s="1">
        <v>0.76279794999999995</v>
      </c>
    </row>
    <row r="21225" spans="1:2" x14ac:dyDescent="0.3">
      <c r="A21225">
        <v>0.75925359999999997</v>
      </c>
      <c r="B21225" s="1">
        <v>0.80056510000000003</v>
      </c>
    </row>
    <row r="21226" spans="1:2" x14ac:dyDescent="0.3">
      <c r="A21226">
        <v>0.94229286999999995</v>
      </c>
      <c r="B21226" s="1">
        <v>0.89145750000000001</v>
      </c>
    </row>
    <row r="21227" spans="1:2" x14ac:dyDescent="0.3">
      <c r="A21227">
        <v>0.9552408</v>
      </c>
      <c r="B21227" s="1">
        <v>0.7465176</v>
      </c>
    </row>
    <row r="21228" spans="1:2" x14ac:dyDescent="0.3">
      <c r="A21228">
        <v>0.95967793000000001</v>
      </c>
      <c r="B21228" s="1">
        <v>0.70651260000000005</v>
      </c>
    </row>
    <row r="21229" spans="1:2" x14ac:dyDescent="0.3">
      <c r="A21229">
        <v>0.95857983999999996</v>
      </c>
      <c r="B21229" s="1">
        <v>0.70838290000000004</v>
      </c>
    </row>
    <row r="21230" spans="1:2" x14ac:dyDescent="0.3">
      <c r="A21230">
        <v>0.94988879999999998</v>
      </c>
      <c r="B21230" s="1">
        <v>0.71233296000000002</v>
      </c>
    </row>
    <row r="21231" spans="1:2" x14ac:dyDescent="0.3">
      <c r="A21231">
        <v>0.95611049999999997</v>
      </c>
      <c r="B21231" s="1">
        <v>0.71363175000000001</v>
      </c>
    </row>
    <row r="21232" spans="1:2" x14ac:dyDescent="0.3">
      <c r="A21232">
        <v>1.2106756999999999</v>
      </c>
      <c r="B21232" s="1">
        <v>0.71757685999999998</v>
      </c>
    </row>
    <row r="21233" spans="1:2" x14ac:dyDescent="0.3">
      <c r="A21233">
        <v>1.1913666000000001</v>
      </c>
      <c r="B21233" s="1">
        <v>0.72014900000000004</v>
      </c>
    </row>
    <row r="21234" spans="1:2" x14ac:dyDescent="0.3">
      <c r="A21234">
        <v>1.2321010999999999</v>
      </c>
      <c r="B21234" s="1">
        <v>0.71869450000000001</v>
      </c>
    </row>
    <row r="21235" spans="1:2" x14ac:dyDescent="0.3">
      <c r="A21235">
        <v>1.224038</v>
      </c>
      <c r="B21235" s="1">
        <v>0.71773165000000005</v>
      </c>
    </row>
    <row r="21236" spans="1:2" x14ac:dyDescent="0.3">
      <c r="A21236">
        <v>1.163565</v>
      </c>
      <c r="B21236" s="1">
        <v>0.75815339999999998</v>
      </c>
    </row>
    <row r="21237" spans="1:2" x14ac:dyDescent="0.3">
      <c r="A21237">
        <v>1.114951</v>
      </c>
      <c r="B21237" s="1">
        <v>0.75326866000000003</v>
      </c>
    </row>
    <row r="21238" spans="1:2" x14ac:dyDescent="0.3">
      <c r="A21238">
        <v>1.0712060000000001</v>
      </c>
      <c r="B21238" s="1">
        <v>0.77197146000000005</v>
      </c>
    </row>
    <row r="21239" spans="1:2" x14ac:dyDescent="0.3">
      <c r="A21239">
        <v>1.0613851999999999</v>
      </c>
      <c r="B21239" s="1">
        <v>0.77347310000000002</v>
      </c>
    </row>
    <row r="21240" spans="1:2" x14ac:dyDescent="0.3">
      <c r="A21240">
        <v>1.1330785999999999</v>
      </c>
      <c r="B21240" s="1">
        <v>0.80256070000000002</v>
      </c>
    </row>
    <row r="21241" spans="1:2" x14ac:dyDescent="0.3">
      <c r="A21241">
        <v>0.98790186999999996</v>
      </c>
      <c r="B21241" s="1">
        <v>0.76037319999999997</v>
      </c>
    </row>
    <row r="21242" spans="1:2" x14ac:dyDescent="0.3">
      <c r="A21242">
        <v>0.80334709999999998</v>
      </c>
      <c r="B21242" s="1">
        <v>0.77097400000000005</v>
      </c>
    </row>
    <row r="21243" spans="1:2" x14ac:dyDescent="0.3">
      <c r="A21243">
        <v>0.96958089999999997</v>
      </c>
      <c r="B21243" s="1">
        <v>1.0355989000000001</v>
      </c>
    </row>
    <row r="21244" spans="1:2" x14ac:dyDescent="0.3">
      <c r="A21244">
        <v>0.88989395000000004</v>
      </c>
      <c r="B21244" s="1">
        <v>0.94308144000000005</v>
      </c>
    </row>
    <row r="21245" spans="1:2" x14ac:dyDescent="0.3">
      <c r="A21245">
        <v>0.78553706000000001</v>
      </c>
      <c r="B21245" s="1">
        <v>0.82507825000000001</v>
      </c>
    </row>
    <row r="21246" spans="1:2" x14ac:dyDescent="0.3">
      <c r="A21246">
        <v>0.83963597000000001</v>
      </c>
      <c r="B21246" s="1">
        <v>0.75120664000000004</v>
      </c>
    </row>
    <row r="21247" spans="1:2" x14ac:dyDescent="0.3">
      <c r="A21247">
        <v>0.97634639999999995</v>
      </c>
      <c r="B21247" s="1">
        <v>0.79056110000000002</v>
      </c>
    </row>
    <row r="21248" spans="1:2" x14ac:dyDescent="0.3">
      <c r="A21248">
        <v>0.91713244000000005</v>
      </c>
      <c r="B21248" s="1">
        <v>0.88020414000000002</v>
      </c>
    </row>
    <row r="21249" spans="1:2" x14ac:dyDescent="0.3">
      <c r="A21249">
        <v>0.93419534000000004</v>
      </c>
      <c r="B21249" s="1">
        <v>0.75860459999999996</v>
      </c>
    </row>
    <row r="21250" spans="1:2" x14ac:dyDescent="0.3">
      <c r="A21250">
        <v>0.94683360000000005</v>
      </c>
      <c r="B21250" s="1">
        <v>0.86846787000000003</v>
      </c>
    </row>
    <row r="21251" spans="1:2" x14ac:dyDescent="0.3">
      <c r="A21251">
        <v>1.0035807999999999</v>
      </c>
      <c r="B21251" s="1">
        <v>0.81878340000000005</v>
      </c>
    </row>
    <row r="21252" spans="1:2" x14ac:dyDescent="0.3">
      <c r="A21252">
        <v>1.0562327</v>
      </c>
      <c r="B21252" s="1">
        <v>0.89073619999999998</v>
      </c>
    </row>
    <row r="21253" spans="1:2" x14ac:dyDescent="0.3">
      <c r="A21253">
        <v>1.2088672</v>
      </c>
      <c r="B21253" s="1">
        <v>0.95565562999999998</v>
      </c>
    </row>
    <row r="21254" spans="1:2" x14ac:dyDescent="0.3">
      <c r="A21254">
        <v>1.2052457000000001</v>
      </c>
      <c r="B21254" s="1">
        <v>0.71169669999999996</v>
      </c>
    </row>
    <row r="21255" spans="1:2" x14ac:dyDescent="0.3">
      <c r="A21255">
        <v>1.0839715999999999</v>
      </c>
      <c r="B21255" s="1">
        <v>0.72937949999999996</v>
      </c>
    </row>
    <row r="21256" spans="1:2" x14ac:dyDescent="0.3">
      <c r="A21256">
        <v>1.1452367999999999</v>
      </c>
      <c r="B21256" s="1">
        <v>0.70714509999999997</v>
      </c>
    </row>
    <row r="21257" spans="1:2" x14ac:dyDescent="0.3">
      <c r="A21257">
        <v>1.1103723000000001</v>
      </c>
      <c r="B21257" s="1">
        <v>0.84415249999999997</v>
      </c>
    </row>
    <row r="21258" spans="1:2" x14ac:dyDescent="0.3">
      <c r="A21258">
        <v>1.2620646</v>
      </c>
      <c r="B21258" s="1">
        <v>1.0096498</v>
      </c>
    </row>
    <row r="21259" spans="1:2" x14ac:dyDescent="0.3">
      <c r="A21259">
        <v>1.2904698999999999</v>
      </c>
      <c r="B21259" s="1">
        <v>1.0409267</v>
      </c>
    </row>
    <row r="21260" spans="1:2" x14ac:dyDescent="0.3">
      <c r="A21260">
        <v>1.2950324</v>
      </c>
      <c r="B21260" s="1">
        <v>1.0083138</v>
      </c>
    </row>
    <row r="21261" spans="1:2" x14ac:dyDescent="0.3">
      <c r="A21261">
        <v>1.2777160000000001</v>
      </c>
      <c r="B21261" s="1">
        <v>1.0157185</v>
      </c>
    </row>
    <row r="21262" spans="1:2" x14ac:dyDescent="0.3">
      <c r="A21262">
        <v>1.2872759</v>
      </c>
      <c r="B21262" s="1">
        <v>1.0660122999999999</v>
      </c>
    </row>
    <row r="21263" spans="1:2" x14ac:dyDescent="0.3">
      <c r="A21263">
        <v>1.2876004999999999</v>
      </c>
      <c r="B21263" s="1">
        <v>1.1553192999999999</v>
      </c>
    </row>
    <row r="21264" spans="1:2" x14ac:dyDescent="0.3">
      <c r="A21264">
        <v>1.2864100000000001</v>
      </c>
      <c r="B21264" s="1">
        <v>1.0924904</v>
      </c>
    </row>
    <row r="21265" spans="1:2" x14ac:dyDescent="0.3">
      <c r="A21265">
        <v>1.2834798000000001</v>
      </c>
      <c r="B21265" s="1">
        <v>1.1088301</v>
      </c>
    </row>
    <row r="21266" spans="1:2" x14ac:dyDescent="0.3">
      <c r="A21266">
        <v>1.2772167999999999</v>
      </c>
      <c r="B21266" s="1">
        <v>0.86112350000000004</v>
      </c>
    </row>
    <row r="21267" spans="1:2" x14ac:dyDescent="0.3">
      <c r="A21267">
        <v>1.2728807</v>
      </c>
      <c r="B21267" s="1">
        <v>0.84415790000000002</v>
      </c>
    </row>
    <row r="21268" spans="1:2" x14ac:dyDescent="0.3">
      <c r="A21268">
        <v>1.1419444000000001</v>
      </c>
      <c r="B21268" s="1">
        <v>1.0045314999999999</v>
      </c>
    </row>
    <row r="21269" spans="1:2" x14ac:dyDescent="0.3">
      <c r="A21269">
        <v>1.0230336</v>
      </c>
      <c r="B21269" s="1">
        <v>0.81957150000000001</v>
      </c>
    </row>
    <row r="21270" spans="1:2" x14ac:dyDescent="0.3">
      <c r="A21270">
        <v>0.75397919999999996</v>
      </c>
      <c r="B21270" s="1">
        <v>0.91931909999999994</v>
      </c>
    </row>
    <row r="21271" spans="1:2" x14ac:dyDescent="0.3">
      <c r="A21271">
        <v>0.83525914000000001</v>
      </c>
      <c r="B21271" s="1">
        <v>0.71583503000000004</v>
      </c>
    </row>
    <row r="21272" spans="1:2" x14ac:dyDescent="0.3">
      <c r="A21272">
        <v>0.85280495999999995</v>
      </c>
      <c r="B21272" s="1">
        <v>0.72536469999999997</v>
      </c>
    </row>
    <row r="21273" spans="1:2" x14ac:dyDescent="0.3">
      <c r="A21273">
        <v>1.0518094</v>
      </c>
      <c r="B21273" s="1">
        <v>0.79506960000000004</v>
      </c>
    </row>
    <row r="21274" spans="1:2" x14ac:dyDescent="0.3">
      <c r="A21274">
        <v>0.92643240000000004</v>
      </c>
      <c r="B21274" s="1">
        <v>0.74958380000000002</v>
      </c>
    </row>
    <row r="21275" spans="1:2" x14ac:dyDescent="0.3">
      <c r="A21275">
        <v>0.84425216999999997</v>
      </c>
      <c r="B21275" s="1">
        <v>0.76338404000000004</v>
      </c>
    </row>
    <row r="21276" spans="1:2" x14ac:dyDescent="0.3">
      <c r="A21276">
        <v>0.80629693999999996</v>
      </c>
      <c r="B21276" s="1">
        <v>0.83780840000000001</v>
      </c>
    </row>
    <row r="21277" spans="1:2" x14ac:dyDescent="0.3">
      <c r="A21277">
        <v>0.83990704999999999</v>
      </c>
      <c r="B21277" s="1">
        <v>0.73988370000000003</v>
      </c>
    </row>
    <row r="21278" spans="1:2" x14ac:dyDescent="0.3">
      <c r="A21278">
        <v>1.0273991</v>
      </c>
      <c r="B21278" s="1">
        <v>0.81129766000000003</v>
      </c>
    </row>
    <row r="21279" spans="1:2" x14ac:dyDescent="0.3">
      <c r="A21279">
        <v>1.1070361</v>
      </c>
      <c r="B21279" s="1">
        <v>0.72477320000000001</v>
      </c>
    </row>
    <row r="21280" spans="1:2" x14ac:dyDescent="0.3">
      <c r="A21280">
        <v>1.1652752</v>
      </c>
      <c r="B21280" s="1">
        <v>0.7805124</v>
      </c>
    </row>
    <row r="21281" spans="1:2" x14ac:dyDescent="0.3">
      <c r="A21281">
        <v>1.1699367000000001</v>
      </c>
      <c r="B21281" s="1">
        <v>0.72361710000000001</v>
      </c>
    </row>
    <row r="21282" spans="1:2" x14ac:dyDescent="0.3">
      <c r="A21282">
        <v>1.2022212999999999</v>
      </c>
      <c r="B21282" s="1">
        <v>0.70009160000000004</v>
      </c>
    </row>
    <row r="21283" spans="1:2" x14ac:dyDescent="0.3">
      <c r="A21283">
        <v>0.93604019999999999</v>
      </c>
      <c r="B21283" s="1">
        <v>0.73193114999999997</v>
      </c>
    </row>
    <row r="21284" spans="1:2" x14ac:dyDescent="0.3">
      <c r="A21284">
        <v>1.2200683000000001</v>
      </c>
      <c r="B21284" s="1">
        <v>0.71454629999999997</v>
      </c>
    </row>
    <row r="21285" spans="1:2" x14ac:dyDescent="0.3">
      <c r="A21285">
        <v>1.1963908999999999</v>
      </c>
      <c r="B21285" s="1">
        <v>0.71081139999999998</v>
      </c>
    </row>
    <row r="21286" spans="1:2" x14ac:dyDescent="0.3">
      <c r="A21286">
        <v>1.1585629</v>
      </c>
      <c r="B21286" s="1">
        <v>0.72133385999999999</v>
      </c>
    </row>
    <row r="21287" spans="1:2" x14ac:dyDescent="0.3">
      <c r="A21287">
        <v>1.0086557</v>
      </c>
      <c r="B21287" s="1">
        <v>0.71935499999999997</v>
      </c>
    </row>
    <row r="21288" spans="1:2" x14ac:dyDescent="0.3">
      <c r="A21288">
        <v>1.0658382</v>
      </c>
      <c r="B21288" s="1">
        <v>0.77314293000000001</v>
      </c>
    </row>
    <row r="21289" spans="1:2" x14ac:dyDescent="0.3">
      <c r="A21289">
        <v>0.97089725999999998</v>
      </c>
      <c r="B21289" s="1">
        <v>0.95031460000000001</v>
      </c>
    </row>
    <row r="21290" spans="1:2" x14ac:dyDescent="0.3">
      <c r="A21290">
        <v>1.2789732</v>
      </c>
      <c r="B21290" s="1">
        <v>0.75925946</v>
      </c>
    </row>
    <row r="21291" spans="1:2" x14ac:dyDescent="0.3">
      <c r="A21291">
        <v>1.1852003</v>
      </c>
      <c r="B21291" s="1">
        <v>0.77772419999999998</v>
      </c>
    </row>
    <row r="21292" spans="1:2" x14ac:dyDescent="0.3">
      <c r="A21292">
        <v>0.90690415999999996</v>
      </c>
      <c r="B21292" s="1">
        <v>0.73563164000000003</v>
      </c>
    </row>
    <row r="21293" spans="1:2" x14ac:dyDescent="0.3">
      <c r="A21293">
        <v>1.0607243</v>
      </c>
      <c r="B21293" s="1">
        <v>0.73011285000000004</v>
      </c>
    </row>
    <row r="21294" spans="1:2" x14ac:dyDescent="0.3">
      <c r="A21294">
        <v>1.2645028</v>
      </c>
      <c r="B21294" s="1">
        <v>0.74564916000000003</v>
      </c>
    </row>
    <row r="21295" spans="1:2" x14ac:dyDescent="0.3">
      <c r="A21295">
        <v>1.2753836999999999</v>
      </c>
      <c r="B21295" s="1">
        <v>0.85957974000000004</v>
      </c>
    </row>
    <row r="21296" spans="1:2" x14ac:dyDescent="0.3">
      <c r="A21296">
        <v>1.2887189999999999</v>
      </c>
      <c r="B21296" s="1">
        <v>0.95070003999999997</v>
      </c>
    </row>
    <row r="21297" spans="1:2" x14ac:dyDescent="0.3">
      <c r="A21297">
        <v>1.2923203000000001</v>
      </c>
      <c r="B21297" s="1">
        <v>0.83700067</v>
      </c>
    </row>
    <row r="21298" spans="1:2" x14ac:dyDescent="0.3">
      <c r="A21298">
        <v>1.2800716999999999</v>
      </c>
      <c r="B21298" s="1">
        <v>0.92480720000000005</v>
      </c>
    </row>
    <row r="21299" spans="1:2" x14ac:dyDescent="0.3">
      <c r="A21299">
        <v>1.2978461999999999</v>
      </c>
      <c r="B21299" s="1">
        <v>0.90959509999999999</v>
      </c>
    </row>
    <row r="21300" spans="1:2" x14ac:dyDescent="0.3">
      <c r="A21300">
        <v>1.2974041999999999</v>
      </c>
      <c r="B21300" s="1">
        <v>0.8453562</v>
      </c>
    </row>
    <row r="21301" spans="1:2" x14ac:dyDescent="0.3">
      <c r="A21301">
        <v>1.2942795</v>
      </c>
      <c r="B21301" s="1">
        <v>0.73250729999999997</v>
      </c>
    </row>
    <row r="21302" spans="1:2" x14ac:dyDescent="0.3">
      <c r="A21302">
        <v>1.2181293</v>
      </c>
      <c r="B21302" s="1">
        <v>0.85418479999999997</v>
      </c>
    </row>
    <row r="21303" spans="1:2" x14ac:dyDescent="0.3">
      <c r="A21303">
        <v>1.2802564000000001</v>
      </c>
      <c r="B21303" s="1">
        <v>0.74155349999999998</v>
      </c>
    </row>
    <row r="21304" spans="1:2" x14ac:dyDescent="0.3">
      <c r="A21304">
        <v>1.2887852</v>
      </c>
      <c r="B21304" s="1">
        <v>0.82642150000000003</v>
      </c>
    </row>
    <row r="21305" spans="1:2" x14ac:dyDescent="0.3">
      <c r="A21305">
        <v>1.2833831</v>
      </c>
      <c r="B21305" s="1">
        <v>0.96422403999999995</v>
      </c>
    </row>
    <row r="21306" spans="1:2" x14ac:dyDescent="0.3">
      <c r="A21306">
        <v>1.2845451999999999</v>
      </c>
      <c r="B21306" s="1">
        <v>0.75484450000000003</v>
      </c>
    </row>
    <row r="21307" spans="1:2" x14ac:dyDescent="0.3">
      <c r="A21307">
        <v>1.2786238000000001</v>
      </c>
      <c r="B21307" s="1">
        <v>0.81142926000000004</v>
      </c>
    </row>
    <row r="21308" spans="1:2" x14ac:dyDescent="0.3">
      <c r="A21308">
        <v>1.2522188000000001</v>
      </c>
      <c r="B21308" s="1">
        <v>0.85666317000000003</v>
      </c>
    </row>
    <row r="21309" spans="1:2" x14ac:dyDescent="0.3">
      <c r="A21309">
        <v>1.2507298</v>
      </c>
      <c r="B21309" s="1">
        <v>0.87591410000000003</v>
      </c>
    </row>
    <row r="21310" spans="1:2" x14ac:dyDescent="0.3">
      <c r="A21310">
        <v>1.1581908000000001</v>
      </c>
      <c r="B21310" s="1">
        <v>1.0464475</v>
      </c>
    </row>
    <row r="21311" spans="1:2" x14ac:dyDescent="0.3">
      <c r="A21311">
        <v>1.2420089000000001</v>
      </c>
      <c r="B21311" s="1">
        <v>1.0014704000000001</v>
      </c>
    </row>
    <row r="21312" spans="1:2" x14ac:dyDescent="0.3">
      <c r="A21312">
        <v>1.2497795</v>
      </c>
      <c r="B21312" s="1">
        <v>0.82694630000000002</v>
      </c>
    </row>
    <row r="21313" spans="1:2" x14ac:dyDescent="0.3">
      <c r="A21313">
        <v>1.2457503999999999</v>
      </c>
      <c r="B21313" s="1">
        <v>0.87545395000000004</v>
      </c>
    </row>
    <row r="21314" spans="1:2" x14ac:dyDescent="0.3">
      <c r="A21314">
        <v>1.2569509999999999</v>
      </c>
      <c r="B21314" s="1">
        <v>0.76426934999999996</v>
      </c>
    </row>
    <row r="21315" spans="1:2" x14ac:dyDescent="0.3">
      <c r="A21315">
        <v>1.2349796</v>
      </c>
      <c r="B21315" s="1">
        <v>0.85793569999999997</v>
      </c>
    </row>
    <row r="21316" spans="1:2" x14ac:dyDescent="0.3">
      <c r="A21316">
        <v>1.2433171999999999</v>
      </c>
      <c r="B21316" s="1">
        <v>0.77327400000000002</v>
      </c>
    </row>
    <row r="21317" spans="1:2" x14ac:dyDescent="0.3">
      <c r="A21317">
        <v>1.2531288</v>
      </c>
      <c r="B21317" s="1">
        <v>0.88190805999999999</v>
      </c>
    </row>
    <row r="21318" spans="1:2" x14ac:dyDescent="0.3">
      <c r="A21318">
        <v>1.1959360999999999</v>
      </c>
      <c r="B21318" s="1">
        <v>0.93293950000000003</v>
      </c>
    </row>
    <row r="21319" spans="1:2" x14ac:dyDescent="0.3">
      <c r="A21319">
        <v>1.0295386</v>
      </c>
      <c r="B21319" s="1">
        <v>1.0759624999999999</v>
      </c>
    </row>
    <row r="21320" spans="1:2" x14ac:dyDescent="0.3">
      <c r="A21320">
        <v>1.2570535</v>
      </c>
      <c r="B21320" s="1">
        <v>0.83136975999999996</v>
      </c>
    </row>
    <row r="21321" spans="1:2" x14ac:dyDescent="0.3">
      <c r="A21321">
        <v>1.2807548</v>
      </c>
      <c r="B21321" s="1">
        <v>0.73938406000000001</v>
      </c>
    </row>
    <row r="21322" spans="1:2" x14ac:dyDescent="0.3">
      <c r="A21322">
        <v>1.2624474999999999</v>
      </c>
      <c r="B21322" s="1">
        <v>0.77522886000000002</v>
      </c>
    </row>
    <row r="21323" spans="1:2" x14ac:dyDescent="0.3">
      <c r="A21323">
        <v>1.2159518</v>
      </c>
      <c r="B21323" s="1">
        <v>0.73334867000000004</v>
      </c>
    </row>
    <row r="21324" spans="1:2" x14ac:dyDescent="0.3">
      <c r="A21324">
        <v>1.2637350000000001</v>
      </c>
      <c r="B21324" s="1">
        <v>0.74546539999999994</v>
      </c>
    </row>
    <row r="21325" spans="1:2" x14ac:dyDescent="0.3">
      <c r="A21325">
        <v>1.2380171</v>
      </c>
      <c r="B21325" s="1">
        <v>0.73456984999999997</v>
      </c>
    </row>
    <row r="21326" spans="1:2" x14ac:dyDescent="0.3">
      <c r="A21326">
        <v>1.1752883000000001</v>
      </c>
      <c r="B21326" s="1">
        <v>0.71581423</v>
      </c>
    </row>
    <row r="21327" spans="1:2" x14ac:dyDescent="0.3">
      <c r="A21327">
        <v>1.1677173000000001</v>
      </c>
      <c r="B21327" s="1">
        <v>0.72830499999999998</v>
      </c>
    </row>
    <row r="21328" spans="1:2" x14ac:dyDescent="0.3">
      <c r="A21328">
        <v>1.1972263000000001</v>
      </c>
      <c r="B21328" s="1">
        <v>0.70851569999999997</v>
      </c>
    </row>
    <row r="21329" spans="1:2" x14ac:dyDescent="0.3">
      <c r="A21329">
        <v>1.1732826999999999</v>
      </c>
      <c r="B21329" s="1">
        <v>0.70789223999999995</v>
      </c>
    </row>
    <row r="21330" spans="1:2" x14ac:dyDescent="0.3">
      <c r="A21330">
        <v>1.0515227</v>
      </c>
      <c r="B21330" s="1">
        <v>0.69849600000000001</v>
      </c>
    </row>
    <row r="21331" spans="1:2" x14ac:dyDescent="0.3">
      <c r="A21331">
        <v>0.93294394000000003</v>
      </c>
      <c r="B21331" s="1">
        <v>0.70306829999999998</v>
      </c>
    </row>
    <row r="21332" spans="1:2" x14ac:dyDescent="0.3">
      <c r="A21332">
        <v>0.89138070000000003</v>
      </c>
      <c r="B21332" s="1">
        <v>0.69893300000000003</v>
      </c>
    </row>
    <row r="21333" spans="1:2" x14ac:dyDescent="0.3">
      <c r="A21333">
        <v>1.108212</v>
      </c>
      <c r="B21333" s="1">
        <v>0.74644829999999995</v>
      </c>
    </row>
    <row r="21334" spans="1:2" x14ac:dyDescent="0.3">
      <c r="A21334">
        <v>1.1289222000000001</v>
      </c>
      <c r="B21334" s="1">
        <v>0.73577879999999996</v>
      </c>
    </row>
    <row r="21335" spans="1:2" x14ac:dyDescent="0.3">
      <c r="A21335">
        <v>1.2072672</v>
      </c>
      <c r="B21335" s="1">
        <v>0.73529880000000003</v>
      </c>
    </row>
    <row r="21336" spans="1:2" x14ac:dyDescent="0.3">
      <c r="A21336">
        <v>1.2177237999999999</v>
      </c>
      <c r="B21336" s="1">
        <v>0.74231212999999996</v>
      </c>
    </row>
    <row r="21337" spans="1:2" x14ac:dyDescent="0.3">
      <c r="A21337">
        <v>1.2426666</v>
      </c>
      <c r="B21337" s="1">
        <v>0.7056694</v>
      </c>
    </row>
    <row r="21338" spans="1:2" x14ac:dyDescent="0.3">
      <c r="A21338">
        <v>1.2672744</v>
      </c>
      <c r="B21338" s="1">
        <v>0.72432410000000003</v>
      </c>
    </row>
    <row r="21339" spans="1:2" x14ac:dyDescent="0.3">
      <c r="A21339">
        <v>1.2803233000000001</v>
      </c>
      <c r="B21339" s="1">
        <v>0.70647632999999999</v>
      </c>
    </row>
    <row r="21340" spans="1:2" x14ac:dyDescent="0.3">
      <c r="A21340">
        <v>1.2553555000000001</v>
      </c>
      <c r="B21340" s="1">
        <v>0.70564490000000002</v>
      </c>
    </row>
    <row r="21341" spans="1:2" x14ac:dyDescent="0.3">
      <c r="A21341">
        <v>1.2580699</v>
      </c>
      <c r="B21341" s="1">
        <v>0.76032580000000005</v>
      </c>
    </row>
    <row r="21342" spans="1:2" x14ac:dyDescent="0.3">
      <c r="A21342">
        <v>1.3027419</v>
      </c>
      <c r="B21342" s="1">
        <v>0.78058859999999997</v>
      </c>
    </row>
    <row r="21343" spans="1:2" x14ac:dyDescent="0.3">
      <c r="A21343">
        <v>1.2970092</v>
      </c>
      <c r="B21343" s="1">
        <v>0.77947425999999997</v>
      </c>
    </row>
    <row r="21344" spans="1:2" x14ac:dyDescent="0.3">
      <c r="A21344">
        <v>1.300975</v>
      </c>
      <c r="B21344" s="1">
        <v>0.8009406</v>
      </c>
    </row>
    <row r="21345" spans="1:2" x14ac:dyDescent="0.3">
      <c r="A21345">
        <v>1.2935184</v>
      </c>
      <c r="B21345" s="1">
        <v>0.82830619999999999</v>
      </c>
    </row>
    <row r="21346" spans="1:2" x14ac:dyDescent="0.3">
      <c r="A21346">
        <v>1.2878177</v>
      </c>
      <c r="B21346" s="1">
        <v>0.8474003</v>
      </c>
    </row>
    <row r="21347" spans="1:2" x14ac:dyDescent="0.3">
      <c r="A21347">
        <v>1.2917725</v>
      </c>
      <c r="B21347" s="1">
        <v>0.94249094</v>
      </c>
    </row>
    <row r="21348" spans="1:2" x14ac:dyDescent="0.3">
      <c r="A21348">
        <v>1.2519865999999999</v>
      </c>
      <c r="B21348" s="1">
        <v>0.9559879</v>
      </c>
    </row>
    <row r="21349" spans="1:2" x14ac:dyDescent="0.3">
      <c r="A21349">
        <v>1.1753608</v>
      </c>
      <c r="B21349" s="1">
        <v>1.0554182999999999</v>
      </c>
    </row>
    <row r="21350" spans="1:2" x14ac:dyDescent="0.3">
      <c r="A21350">
        <v>1.2351122000000001</v>
      </c>
      <c r="B21350" s="1">
        <v>0.98137779999999997</v>
      </c>
    </row>
    <row r="21351" spans="1:2" x14ac:dyDescent="0.3">
      <c r="A21351">
        <v>1.2315252000000001</v>
      </c>
      <c r="B21351" s="1">
        <v>0.97395544999999994</v>
      </c>
    </row>
    <row r="21352" spans="1:2" x14ac:dyDescent="0.3">
      <c r="A21352">
        <v>1.2410123</v>
      </c>
      <c r="B21352" s="1">
        <v>0.94825159999999997</v>
      </c>
    </row>
    <row r="21353" spans="1:2" x14ac:dyDescent="0.3">
      <c r="A21353">
        <v>1.2382104</v>
      </c>
      <c r="B21353" s="1">
        <v>0.92125564999999998</v>
      </c>
    </row>
    <row r="21354" spans="1:2" x14ac:dyDescent="0.3">
      <c r="A21354">
        <v>1.2424885000000001</v>
      </c>
      <c r="B21354" s="1">
        <v>0.94452643000000003</v>
      </c>
    </row>
    <row r="21355" spans="1:2" x14ac:dyDescent="0.3">
      <c r="A21355">
        <v>1.2657353</v>
      </c>
      <c r="B21355" s="1">
        <v>0.91701330000000003</v>
      </c>
    </row>
    <row r="21356" spans="1:2" x14ac:dyDescent="0.3">
      <c r="A21356">
        <v>1.268335</v>
      </c>
      <c r="B21356" s="1">
        <v>0.86974629999999997</v>
      </c>
    </row>
    <row r="21357" spans="1:2" x14ac:dyDescent="0.3">
      <c r="A21357">
        <v>1.246078</v>
      </c>
      <c r="B21357" s="1">
        <v>0.84879636999999997</v>
      </c>
    </row>
    <row r="21358" spans="1:2" x14ac:dyDescent="0.3">
      <c r="A21358">
        <v>1.2838529999999999</v>
      </c>
      <c r="B21358" s="1">
        <v>0.83494239999999997</v>
      </c>
    </row>
    <row r="21359" spans="1:2" x14ac:dyDescent="0.3">
      <c r="A21359">
        <v>1.2720577</v>
      </c>
      <c r="B21359" s="1">
        <v>0.77954953999999999</v>
      </c>
    </row>
    <row r="21360" spans="1:2" x14ac:dyDescent="0.3">
      <c r="A21360">
        <v>1.2763536</v>
      </c>
      <c r="B21360" s="1">
        <v>0.7906318</v>
      </c>
    </row>
    <row r="21361" spans="1:2" x14ac:dyDescent="0.3">
      <c r="A21361">
        <v>1.2775421</v>
      </c>
      <c r="B21361" s="1">
        <v>0.76663846000000002</v>
      </c>
    </row>
    <row r="21362" spans="1:2" x14ac:dyDescent="0.3">
      <c r="A21362">
        <v>1.2880714</v>
      </c>
      <c r="B21362" s="1">
        <v>0.74661266999999998</v>
      </c>
    </row>
    <row r="21363" spans="1:2" x14ac:dyDescent="0.3">
      <c r="A21363">
        <v>1.2892087999999999</v>
      </c>
      <c r="B21363" s="1">
        <v>0.83448935000000002</v>
      </c>
    </row>
    <row r="21364" spans="1:2" x14ac:dyDescent="0.3">
      <c r="A21364">
        <v>1.2683131999999999</v>
      </c>
      <c r="B21364" s="1">
        <v>0.79722720000000002</v>
      </c>
    </row>
    <row r="21365" spans="1:2" x14ac:dyDescent="0.3">
      <c r="A21365">
        <v>0.77726793000000005</v>
      </c>
      <c r="B21365" s="1">
        <v>0.90430975000000002</v>
      </c>
    </row>
    <row r="21366" spans="1:2" x14ac:dyDescent="0.3">
      <c r="A21366">
        <v>0.84306764999999995</v>
      </c>
      <c r="B21366" s="1">
        <v>1.0161686000000001</v>
      </c>
    </row>
    <row r="21367" spans="1:2" x14ac:dyDescent="0.3">
      <c r="A21367">
        <v>0.87719095000000002</v>
      </c>
      <c r="B21367" s="1">
        <v>0.8604463</v>
      </c>
    </row>
    <row r="21368" spans="1:2" x14ac:dyDescent="0.3">
      <c r="A21368">
        <v>0.90131074</v>
      </c>
      <c r="B21368" s="1">
        <v>1.0028786999999999</v>
      </c>
    </row>
    <row r="21369" spans="1:2" x14ac:dyDescent="0.3">
      <c r="A21369">
        <v>0.91240317000000004</v>
      </c>
      <c r="B21369" s="1">
        <v>1.0669488</v>
      </c>
    </row>
    <row r="21370" spans="1:2" x14ac:dyDescent="0.3">
      <c r="A21370">
        <v>0.90356119999999995</v>
      </c>
      <c r="B21370" s="1">
        <v>1.1190722</v>
      </c>
    </row>
    <row r="21371" spans="1:2" x14ac:dyDescent="0.3">
      <c r="A21371">
        <v>1.0466545</v>
      </c>
      <c r="B21371" s="1">
        <v>0.93088349999999997</v>
      </c>
    </row>
    <row r="21372" spans="1:2" x14ac:dyDescent="0.3">
      <c r="A21372">
        <v>1.0757821999999999</v>
      </c>
      <c r="B21372" s="1">
        <v>0.83360714000000002</v>
      </c>
    </row>
    <row r="21373" spans="1:2" x14ac:dyDescent="0.3">
      <c r="A21373">
        <v>1.0902356</v>
      </c>
      <c r="B21373" s="1">
        <v>0.90782989999999997</v>
      </c>
    </row>
    <row r="21374" spans="1:2" x14ac:dyDescent="0.3">
      <c r="A21374">
        <v>1.2767554999999999</v>
      </c>
      <c r="B21374" s="1">
        <v>0.90640149999999997</v>
      </c>
    </row>
    <row r="21375" spans="1:2" x14ac:dyDescent="0.3">
      <c r="A21375">
        <v>1.2829645000000001</v>
      </c>
      <c r="B21375" s="1">
        <v>0.8567825</v>
      </c>
    </row>
    <row r="21376" spans="1:2" x14ac:dyDescent="0.3">
      <c r="A21376">
        <v>1.2454973</v>
      </c>
      <c r="B21376" s="1">
        <v>0.83554154999999997</v>
      </c>
    </row>
    <row r="21377" spans="1:2" x14ac:dyDescent="0.3">
      <c r="A21377">
        <v>1.2523127999999999</v>
      </c>
      <c r="B21377" s="1">
        <v>0.74550609999999995</v>
      </c>
    </row>
    <row r="21378" spans="1:2" x14ac:dyDescent="0.3">
      <c r="A21378">
        <v>1.2945971000000001</v>
      </c>
      <c r="B21378" s="1">
        <v>0.71653319999999998</v>
      </c>
    </row>
    <row r="21379" spans="1:2" x14ac:dyDescent="0.3">
      <c r="A21379">
        <v>1.2871592999999999</v>
      </c>
      <c r="B21379" s="1">
        <v>0.76899269999999997</v>
      </c>
    </row>
    <row r="21380" spans="1:2" x14ac:dyDescent="0.3">
      <c r="A21380">
        <v>1.261897</v>
      </c>
      <c r="B21380" s="1">
        <v>0.76890590000000003</v>
      </c>
    </row>
    <row r="21381" spans="1:2" x14ac:dyDescent="0.3">
      <c r="A21381">
        <v>1.1264508</v>
      </c>
      <c r="B21381" s="1">
        <v>0.7161824</v>
      </c>
    </row>
    <row r="21382" spans="1:2" x14ac:dyDescent="0.3">
      <c r="A21382">
        <v>1.0808321999999999</v>
      </c>
      <c r="B21382" s="1">
        <v>0.72455829999999999</v>
      </c>
    </row>
    <row r="21383" spans="1:2" x14ac:dyDescent="0.3">
      <c r="A21383">
        <v>1.0973313</v>
      </c>
      <c r="B21383" s="1">
        <v>0.71405624999999995</v>
      </c>
    </row>
    <row r="21384" spans="1:2" x14ac:dyDescent="0.3">
      <c r="A21384">
        <v>1.1220148000000001</v>
      </c>
      <c r="B21384" s="1">
        <v>0.70366410000000001</v>
      </c>
    </row>
    <row r="21385" spans="1:2" x14ac:dyDescent="0.3">
      <c r="A21385">
        <v>1.1310533</v>
      </c>
      <c r="B21385" s="1">
        <v>0.74925965000000005</v>
      </c>
    </row>
    <row r="21386" spans="1:2" x14ac:dyDescent="0.3">
      <c r="A21386">
        <v>1.1692849999999999</v>
      </c>
      <c r="B21386" s="1">
        <v>0.72392400000000001</v>
      </c>
    </row>
    <row r="21387" spans="1:2" x14ac:dyDescent="0.3">
      <c r="A21387">
        <v>0.8283855</v>
      </c>
      <c r="B21387" s="1">
        <v>0.70998790000000001</v>
      </c>
    </row>
    <row r="21388" spans="1:2" x14ac:dyDescent="0.3">
      <c r="A21388">
        <v>0.83653350000000004</v>
      </c>
      <c r="B21388" s="1">
        <v>0.71475619999999995</v>
      </c>
    </row>
    <row r="21389" spans="1:2" x14ac:dyDescent="0.3">
      <c r="A21389">
        <v>0.76336789999999999</v>
      </c>
      <c r="B21389" s="1">
        <v>0.71158759999999999</v>
      </c>
    </row>
    <row r="21390" spans="1:2" x14ac:dyDescent="0.3">
      <c r="A21390">
        <v>0.77028805</v>
      </c>
      <c r="B21390" s="1">
        <v>0.71742004000000004</v>
      </c>
    </row>
    <row r="21391" spans="1:2" x14ac:dyDescent="0.3">
      <c r="A21391">
        <v>0.79656863</v>
      </c>
      <c r="B21391" s="1">
        <v>0.79578733000000001</v>
      </c>
    </row>
    <row r="21392" spans="1:2" x14ac:dyDescent="0.3">
      <c r="A21392">
        <v>0.92417910000000003</v>
      </c>
      <c r="B21392" s="1">
        <v>0.78998080000000004</v>
      </c>
    </row>
    <row r="21393" spans="1:2" x14ac:dyDescent="0.3">
      <c r="A21393">
        <v>0.92441594999999999</v>
      </c>
      <c r="B21393" s="1">
        <v>0.71817595000000001</v>
      </c>
    </row>
    <row r="21394" spans="1:2" x14ac:dyDescent="0.3">
      <c r="A21394">
        <v>1.0770141</v>
      </c>
      <c r="B21394" s="1">
        <v>0.70805790000000002</v>
      </c>
    </row>
    <row r="21395" spans="1:2" x14ac:dyDescent="0.3">
      <c r="A21395">
        <v>1.1069806</v>
      </c>
      <c r="B21395" s="1">
        <v>0.69908064999999997</v>
      </c>
    </row>
    <row r="21396" spans="1:2" x14ac:dyDescent="0.3">
      <c r="A21396">
        <v>1.0959102000000001</v>
      </c>
      <c r="B21396" s="1">
        <v>0.69904774000000003</v>
      </c>
    </row>
    <row r="21397" spans="1:2" x14ac:dyDescent="0.3">
      <c r="A21397">
        <v>1.12201</v>
      </c>
      <c r="B21397" s="1">
        <v>0.70072657000000005</v>
      </c>
    </row>
    <row r="21398" spans="1:2" x14ac:dyDescent="0.3">
      <c r="A21398">
        <v>1.0483973</v>
      </c>
      <c r="B21398" s="1">
        <v>0.70091455999999996</v>
      </c>
    </row>
    <row r="21399" spans="1:2" x14ac:dyDescent="0.3">
      <c r="A21399">
        <v>0.87039524000000001</v>
      </c>
      <c r="B21399" s="1">
        <v>0.70891079999999995</v>
      </c>
    </row>
    <row r="21400" spans="1:2" x14ac:dyDescent="0.3">
      <c r="A21400">
        <v>1.2236024000000001</v>
      </c>
      <c r="B21400" s="1">
        <v>0.69896009999999997</v>
      </c>
    </row>
    <row r="21401" spans="1:2" x14ac:dyDescent="0.3">
      <c r="A21401">
        <v>1.2306577999999999</v>
      </c>
      <c r="B21401" s="1">
        <v>0.73945519999999998</v>
      </c>
    </row>
    <row r="21402" spans="1:2" x14ac:dyDescent="0.3">
      <c r="A21402">
        <v>1.2636780000000001</v>
      </c>
      <c r="B21402" s="1">
        <v>0.77469885000000005</v>
      </c>
    </row>
    <row r="21403" spans="1:2" x14ac:dyDescent="0.3">
      <c r="A21403">
        <v>1.2756955999999999</v>
      </c>
      <c r="B21403" s="1">
        <v>0.81942283999999999</v>
      </c>
    </row>
    <row r="21404" spans="1:2" x14ac:dyDescent="0.3">
      <c r="A21404">
        <v>1.2576612</v>
      </c>
      <c r="B21404" s="1">
        <v>0.7128835</v>
      </c>
    </row>
    <row r="21405" spans="1:2" x14ac:dyDescent="0.3">
      <c r="A21405">
        <v>1.2389908999999999</v>
      </c>
      <c r="B21405" s="1">
        <v>0.74966942999999997</v>
      </c>
    </row>
    <row r="21406" spans="1:2" x14ac:dyDescent="0.3">
      <c r="A21406">
        <v>1.2160280999999999</v>
      </c>
      <c r="B21406" s="1">
        <v>0.75324725999999997</v>
      </c>
    </row>
    <row r="21407" spans="1:2" x14ac:dyDescent="0.3">
      <c r="A21407">
        <v>1.2253540000000001</v>
      </c>
      <c r="B21407" s="1">
        <v>0.9409556</v>
      </c>
    </row>
    <row r="21408" spans="1:2" x14ac:dyDescent="0.3">
      <c r="A21408">
        <v>1.2347659</v>
      </c>
      <c r="B21408" s="1">
        <v>0.97453639999999997</v>
      </c>
    </row>
    <row r="21409" spans="1:2" x14ac:dyDescent="0.3">
      <c r="A21409">
        <v>1.2404834</v>
      </c>
      <c r="B21409" s="1">
        <v>0.77851033000000003</v>
      </c>
    </row>
    <row r="21410" spans="1:2" x14ac:dyDescent="0.3">
      <c r="A21410">
        <v>1.2348702</v>
      </c>
      <c r="B21410" s="1">
        <v>0.90687983999999999</v>
      </c>
    </row>
    <row r="21411" spans="1:2" x14ac:dyDescent="0.3">
      <c r="A21411">
        <v>1.2730763</v>
      </c>
      <c r="B21411" s="1">
        <v>0.96429443000000004</v>
      </c>
    </row>
    <row r="21412" spans="1:2" x14ac:dyDescent="0.3">
      <c r="A21412">
        <v>1.2722616</v>
      </c>
      <c r="B21412" s="1">
        <v>1.0444511000000001</v>
      </c>
    </row>
    <row r="21413" spans="1:2" x14ac:dyDescent="0.3">
      <c r="A21413">
        <v>1.2694833999999999</v>
      </c>
      <c r="B21413" s="1">
        <v>1.073118</v>
      </c>
    </row>
    <row r="21414" spans="1:2" x14ac:dyDescent="0.3">
      <c r="A21414">
        <v>1.2351867999999999</v>
      </c>
      <c r="B21414" s="1">
        <v>0.98451834999999999</v>
      </c>
    </row>
    <row r="21415" spans="1:2" x14ac:dyDescent="0.3">
      <c r="A21415">
        <v>1.2342354</v>
      </c>
      <c r="B21415" s="1">
        <v>1.0299788000000001</v>
      </c>
    </row>
    <row r="21416" spans="1:2" x14ac:dyDescent="0.3">
      <c r="A21416">
        <v>1.2375225000000001</v>
      </c>
      <c r="B21416" s="1">
        <v>0.89406640000000004</v>
      </c>
    </row>
    <row r="21417" spans="1:2" x14ac:dyDescent="0.3">
      <c r="A21417">
        <v>1.2339066999999999</v>
      </c>
      <c r="B21417" s="1">
        <v>1.0616215</v>
      </c>
    </row>
    <row r="21418" spans="1:2" x14ac:dyDescent="0.3">
      <c r="A21418">
        <v>1.0576642000000001</v>
      </c>
      <c r="B21418" s="1">
        <v>0.83193130000000004</v>
      </c>
    </row>
    <row r="21419" spans="1:2" x14ac:dyDescent="0.3">
      <c r="A21419">
        <v>1.1638314000000001</v>
      </c>
      <c r="B21419" s="1">
        <v>0.80499779999999999</v>
      </c>
    </row>
    <row r="21420" spans="1:2" x14ac:dyDescent="0.3">
      <c r="A21420">
        <v>1.2792239999999999</v>
      </c>
      <c r="B21420" s="1">
        <v>0.92771210000000004</v>
      </c>
    </row>
    <row r="21421" spans="1:2" x14ac:dyDescent="0.3">
      <c r="A21421">
        <v>1.2460076</v>
      </c>
      <c r="B21421" s="1">
        <v>0.92128080000000001</v>
      </c>
    </row>
    <row r="21422" spans="1:2" x14ac:dyDescent="0.3">
      <c r="A21422">
        <v>1.2678156</v>
      </c>
      <c r="B21422" s="1">
        <v>0.92783462999999999</v>
      </c>
    </row>
    <row r="21423" spans="1:2" x14ac:dyDescent="0.3">
      <c r="A21423">
        <v>1.2522994999999999</v>
      </c>
      <c r="B21423" s="1">
        <v>1.0235101</v>
      </c>
    </row>
    <row r="21424" spans="1:2" x14ac:dyDescent="0.3">
      <c r="A21424">
        <v>1.2502595999999999</v>
      </c>
      <c r="B21424" s="1">
        <v>0.97076713999999997</v>
      </c>
    </row>
    <row r="21425" spans="1:2" x14ac:dyDescent="0.3">
      <c r="A21425">
        <v>1.2722815999999999</v>
      </c>
      <c r="B21425" s="1">
        <v>1.0967846000000001</v>
      </c>
    </row>
    <row r="21426" spans="1:2" x14ac:dyDescent="0.3">
      <c r="A21426">
        <v>1.1665998</v>
      </c>
      <c r="B21426" s="1">
        <v>1.0137989999999999</v>
      </c>
    </row>
    <row r="21427" spans="1:2" x14ac:dyDescent="0.3">
      <c r="A21427">
        <v>1.1926546</v>
      </c>
      <c r="B21427" s="1">
        <v>0.90340759999999998</v>
      </c>
    </row>
    <row r="21428" spans="1:2" x14ac:dyDescent="0.3">
      <c r="A21428">
        <v>1.2129467</v>
      </c>
      <c r="B21428" s="1">
        <v>0.81909924999999995</v>
      </c>
    </row>
    <row r="21429" spans="1:2" x14ac:dyDescent="0.3">
      <c r="A21429">
        <v>1.2431220000000001</v>
      </c>
      <c r="B21429" s="1">
        <v>1.0441853999999999</v>
      </c>
    </row>
    <row r="21430" spans="1:2" x14ac:dyDescent="0.3">
      <c r="A21430">
        <v>1.1005609999999999</v>
      </c>
      <c r="B21430" s="1">
        <v>0.85353243000000001</v>
      </c>
    </row>
    <row r="21431" spans="1:2" x14ac:dyDescent="0.3">
      <c r="A21431">
        <v>1.259725</v>
      </c>
      <c r="B21431" s="1">
        <v>0.7419036</v>
      </c>
    </row>
    <row r="21432" spans="1:2" x14ac:dyDescent="0.3">
      <c r="A21432">
        <v>1.2490330999999999</v>
      </c>
      <c r="B21432" s="1">
        <v>0.82698786000000002</v>
      </c>
    </row>
    <row r="21433" spans="1:2" x14ac:dyDescent="0.3">
      <c r="A21433">
        <v>1.2548258000000001</v>
      </c>
      <c r="B21433" s="1">
        <v>0.79224439999999996</v>
      </c>
    </row>
    <row r="21434" spans="1:2" x14ac:dyDescent="0.3">
      <c r="A21434">
        <v>1.2259059999999999</v>
      </c>
      <c r="B21434" s="1">
        <v>0.91191540000000004</v>
      </c>
    </row>
    <row r="21435" spans="1:2" x14ac:dyDescent="0.3">
      <c r="A21435">
        <v>1.2373273</v>
      </c>
      <c r="B21435" s="1">
        <v>1.0677783000000001</v>
      </c>
    </row>
    <row r="21436" spans="1:2" x14ac:dyDescent="0.3">
      <c r="A21436">
        <v>1.2418975000000001</v>
      </c>
      <c r="B21436" s="1">
        <v>0.92042710000000005</v>
      </c>
    </row>
    <row r="21437" spans="1:2" x14ac:dyDescent="0.3">
      <c r="A21437">
        <v>1.2184957999999999</v>
      </c>
      <c r="B21437" s="1">
        <v>0.95777524000000003</v>
      </c>
    </row>
    <row r="21438" spans="1:2" x14ac:dyDescent="0.3">
      <c r="A21438">
        <v>1.2132609999999999</v>
      </c>
      <c r="B21438" s="1">
        <v>0.74011159999999998</v>
      </c>
    </row>
    <row r="21439" spans="1:2" x14ac:dyDescent="0.3">
      <c r="A21439">
        <v>1.1322650999999999</v>
      </c>
      <c r="B21439" s="1">
        <v>0.83888196999999998</v>
      </c>
    </row>
    <row r="21440" spans="1:2" x14ac:dyDescent="0.3">
      <c r="A21440">
        <v>1.0772866000000001</v>
      </c>
      <c r="B21440" s="1">
        <v>0.91372405999999995</v>
      </c>
    </row>
    <row r="21441" spans="1:2" x14ac:dyDescent="0.3">
      <c r="A21441">
        <v>1.2463746</v>
      </c>
      <c r="B21441" s="1">
        <v>0.87991803999999996</v>
      </c>
    </row>
    <row r="21442" spans="1:2" x14ac:dyDescent="0.3">
      <c r="A21442">
        <v>1.2546539999999999</v>
      </c>
      <c r="B21442" s="1">
        <v>0.88005800000000001</v>
      </c>
    </row>
    <row r="21443" spans="1:2" x14ac:dyDescent="0.3">
      <c r="A21443">
        <v>1.2531946</v>
      </c>
      <c r="B21443" s="1">
        <v>0.98846674000000001</v>
      </c>
    </row>
    <row r="21444" spans="1:2" x14ac:dyDescent="0.3">
      <c r="A21444">
        <v>1.1871621999999999</v>
      </c>
      <c r="B21444" s="1">
        <v>0.83787199999999995</v>
      </c>
    </row>
    <row r="21445" spans="1:2" x14ac:dyDescent="0.3">
      <c r="A21445">
        <v>1.2544995999999999</v>
      </c>
      <c r="B21445" s="1">
        <v>0.88611406000000004</v>
      </c>
    </row>
    <row r="21446" spans="1:2" x14ac:dyDescent="0.3">
      <c r="A21446">
        <v>1.2674508</v>
      </c>
      <c r="B21446" s="1">
        <v>0.84785840000000001</v>
      </c>
    </row>
    <row r="21447" spans="1:2" x14ac:dyDescent="0.3">
      <c r="A21447">
        <v>1.1886349</v>
      </c>
      <c r="B21447" s="1">
        <v>0.95176417000000002</v>
      </c>
    </row>
    <row r="21448" spans="1:2" x14ac:dyDescent="0.3">
      <c r="A21448">
        <v>1.2143626000000001</v>
      </c>
      <c r="B21448" s="1">
        <v>0.9528993</v>
      </c>
    </row>
    <row r="21449" spans="1:2" x14ac:dyDescent="0.3">
      <c r="A21449">
        <v>1.2254708999999999</v>
      </c>
      <c r="B21449" s="1">
        <v>0.79644729999999997</v>
      </c>
    </row>
    <row r="21450" spans="1:2" x14ac:dyDescent="0.3">
      <c r="A21450">
        <v>1.2274172999999999</v>
      </c>
      <c r="B21450" s="1">
        <v>0.81680799999999998</v>
      </c>
    </row>
    <row r="21451" spans="1:2" x14ac:dyDescent="0.3">
      <c r="A21451">
        <v>1.2253366000000001</v>
      </c>
      <c r="B21451" s="1">
        <v>0.78753859999999998</v>
      </c>
    </row>
    <row r="21452" spans="1:2" x14ac:dyDescent="0.3">
      <c r="A21452">
        <v>1.1630392000000001</v>
      </c>
      <c r="B21452" s="1">
        <v>0.76694910000000005</v>
      </c>
    </row>
    <row r="21453" spans="1:2" x14ac:dyDescent="0.3">
      <c r="A21453">
        <v>1.2331673999999999</v>
      </c>
      <c r="B21453" s="1">
        <v>0.82706389999999996</v>
      </c>
    </row>
    <row r="21454" spans="1:2" x14ac:dyDescent="0.3">
      <c r="A21454">
        <v>1.2015159</v>
      </c>
      <c r="B21454" s="1">
        <v>0.72422430000000004</v>
      </c>
    </row>
    <row r="21455" spans="1:2" x14ac:dyDescent="0.3">
      <c r="A21455">
        <v>1.1909160000000001</v>
      </c>
      <c r="B21455" s="1">
        <v>0.79437363000000005</v>
      </c>
    </row>
    <row r="21456" spans="1:2" x14ac:dyDescent="0.3">
      <c r="A21456">
        <v>1.2148656</v>
      </c>
      <c r="B21456" s="1">
        <v>0.76157355000000004</v>
      </c>
    </row>
    <row r="21457" spans="1:2" x14ac:dyDescent="0.3">
      <c r="A21457">
        <v>1.1705810999999999</v>
      </c>
      <c r="B21457" s="1">
        <v>0.74504994999999996</v>
      </c>
    </row>
    <row r="21458" spans="1:2" x14ac:dyDescent="0.3">
      <c r="A21458">
        <v>1.1746220000000001</v>
      </c>
      <c r="B21458" s="1">
        <v>0.73158749999999995</v>
      </c>
    </row>
    <row r="21459" spans="1:2" x14ac:dyDescent="0.3">
      <c r="A21459">
        <v>1.1390994999999999</v>
      </c>
      <c r="B21459" s="1">
        <v>0.71330559999999998</v>
      </c>
    </row>
    <row r="21460" spans="1:2" x14ac:dyDescent="0.3">
      <c r="A21460">
        <v>1.1551849000000001</v>
      </c>
      <c r="B21460" s="1">
        <v>0.73602400000000001</v>
      </c>
    </row>
    <row r="21461" spans="1:2" x14ac:dyDescent="0.3">
      <c r="A21461">
        <v>1.1202141000000001</v>
      </c>
      <c r="B21461" s="1">
        <v>0.74372479999999996</v>
      </c>
    </row>
    <row r="21462" spans="1:2" x14ac:dyDescent="0.3">
      <c r="A21462">
        <v>1.1477797999999999</v>
      </c>
      <c r="B21462" s="1">
        <v>0.73639500000000002</v>
      </c>
    </row>
    <row r="21463" spans="1:2" x14ac:dyDescent="0.3">
      <c r="A21463">
        <v>0.97660815999999995</v>
      </c>
      <c r="B21463" s="1">
        <v>0.72109455</v>
      </c>
    </row>
    <row r="21464" spans="1:2" x14ac:dyDescent="0.3">
      <c r="A21464">
        <v>0.98845570000000005</v>
      </c>
      <c r="B21464" s="1">
        <v>0.70936805000000003</v>
      </c>
    </row>
    <row r="21465" spans="1:2" x14ac:dyDescent="0.3">
      <c r="A21465">
        <v>0.99771189999999998</v>
      </c>
      <c r="B21465" s="1">
        <v>0.75625140000000002</v>
      </c>
    </row>
    <row r="21466" spans="1:2" x14ac:dyDescent="0.3">
      <c r="A21466">
        <v>1.2370182999999999</v>
      </c>
      <c r="B21466" s="1">
        <v>0.7373902</v>
      </c>
    </row>
    <row r="21467" spans="1:2" x14ac:dyDescent="0.3">
      <c r="A21467">
        <v>1.208418</v>
      </c>
      <c r="B21467" s="1">
        <v>0.75255139999999998</v>
      </c>
    </row>
    <row r="21468" spans="1:2" x14ac:dyDescent="0.3">
      <c r="A21468">
        <v>1.2651722000000001</v>
      </c>
      <c r="B21468" s="1">
        <v>0.88778990000000002</v>
      </c>
    </row>
    <row r="21469" spans="1:2" x14ac:dyDescent="0.3">
      <c r="A21469">
        <v>1.2647613</v>
      </c>
      <c r="B21469" s="1">
        <v>0.75084890000000004</v>
      </c>
    </row>
    <row r="21470" spans="1:2" x14ac:dyDescent="0.3">
      <c r="A21470">
        <v>1.2401120000000001</v>
      </c>
      <c r="B21470" s="1">
        <v>0.73223983999999998</v>
      </c>
    </row>
    <row r="21471" spans="1:2" x14ac:dyDescent="0.3">
      <c r="A21471">
        <v>1.0818702</v>
      </c>
      <c r="B21471" s="1">
        <v>0.7094049</v>
      </c>
    </row>
    <row r="21472" spans="1:2" x14ac:dyDescent="0.3">
      <c r="A21472">
        <v>1.0835557</v>
      </c>
      <c r="B21472" s="1">
        <v>0.70321785999999997</v>
      </c>
    </row>
    <row r="21473" spans="1:2" x14ac:dyDescent="0.3">
      <c r="A21473">
        <v>1.0802792000000001</v>
      </c>
      <c r="B21473" s="1">
        <v>0.74512979999999995</v>
      </c>
    </row>
    <row r="21474" spans="1:2" x14ac:dyDescent="0.3">
      <c r="A21474">
        <v>1.0992709000000001</v>
      </c>
      <c r="B21474" s="1">
        <v>0.71627635000000001</v>
      </c>
    </row>
    <row r="21475" spans="1:2" x14ac:dyDescent="0.3">
      <c r="A21475">
        <v>0.93004439999999999</v>
      </c>
      <c r="B21475" s="1">
        <v>0.71087509999999998</v>
      </c>
    </row>
    <row r="21476" spans="1:2" x14ac:dyDescent="0.3">
      <c r="A21476">
        <v>0.74888812999999999</v>
      </c>
      <c r="B21476" s="1">
        <v>0.71115613</v>
      </c>
    </row>
    <row r="21477" spans="1:2" x14ac:dyDescent="0.3">
      <c r="A21477">
        <v>0.82127510000000004</v>
      </c>
      <c r="B21477" s="1">
        <v>0.71638740000000001</v>
      </c>
    </row>
    <row r="21478" spans="1:2" x14ac:dyDescent="0.3">
      <c r="A21478">
        <v>0.84816639999999999</v>
      </c>
      <c r="B21478" s="1">
        <v>0.77052679999999996</v>
      </c>
    </row>
    <row r="21479" spans="1:2" x14ac:dyDescent="0.3">
      <c r="A21479">
        <v>1.0729268999999999</v>
      </c>
      <c r="B21479" s="1">
        <v>0.93795614999999999</v>
      </c>
    </row>
    <row r="21480" spans="1:2" x14ac:dyDescent="0.3">
      <c r="A21480">
        <v>0.88319015999999995</v>
      </c>
      <c r="B21480" s="1">
        <v>0.84483079999999999</v>
      </c>
    </row>
    <row r="21481" spans="1:2" x14ac:dyDescent="0.3">
      <c r="A21481">
        <v>0.87199645999999997</v>
      </c>
      <c r="B21481" s="1">
        <v>0.93250040000000001</v>
      </c>
    </row>
    <row r="21482" spans="1:2" x14ac:dyDescent="0.3">
      <c r="A21482">
        <v>0.70631829999999995</v>
      </c>
      <c r="B21482" s="1">
        <v>0.9827591</v>
      </c>
    </row>
    <row r="21483" spans="1:2" x14ac:dyDescent="0.3">
      <c r="A21483">
        <v>0.69978660000000004</v>
      </c>
      <c r="B21483" s="1">
        <v>0.96216889999999999</v>
      </c>
    </row>
    <row r="21484" spans="1:2" x14ac:dyDescent="0.3">
      <c r="A21484">
        <v>0.69887480000000002</v>
      </c>
      <c r="B21484" s="1">
        <v>1.0892546999999999</v>
      </c>
    </row>
    <row r="21485" spans="1:2" x14ac:dyDescent="0.3">
      <c r="A21485">
        <v>0.69849956000000002</v>
      </c>
      <c r="B21485" s="1">
        <v>0.82560842999999995</v>
      </c>
    </row>
    <row r="21486" spans="1:2" x14ac:dyDescent="0.3">
      <c r="A21486">
        <v>0.6976502</v>
      </c>
      <c r="B21486" s="1">
        <v>0.80169064000000001</v>
      </c>
    </row>
    <row r="21487" spans="1:2" x14ac:dyDescent="0.3">
      <c r="A21487">
        <v>0.69617753999999998</v>
      </c>
      <c r="B21487" s="1">
        <v>0.95824319999999996</v>
      </c>
    </row>
    <row r="21488" spans="1:2" x14ac:dyDescent="0.3">
      <c r="A21488">
        <v>0.69724600000000003</v>
      </c>
      <c r="B21488" s="1">
        <v>0.71730050000000001</v>
      </c>
    </row>
    <row r="21489" spans="1:2" x14ac:dyDescent="0.3">
      <c r="A21489">
        <v>0.69681269999999995</v>
      </c>
      <c r="B21489" s="1">
        <v>0.77142250000000001</v>
      </c>
    </row>
    <row r="21490" spans="1:2" x14ac:dyDescent="0.3">
      <c r="A21490">
        <v>0.69657016000000005</v>
      </c>
      <c r="B21490" s="1">
        <v>0.75152980000000003</v>
      </c>
    </row>
    <row r="21491" spans="1:2" x14ac:dyDescent="0.3">
      <c r="A21491">
        <v>0.69585509999999995</v>
      </c>
      <c r="B21491" s="1">
        <v>0.80230844000000001</v>
      </c>
    </row>
    <row r="21492" spans="1:2" x14ac:dyDescent="0.3">
      <c r="A21492">
        <v>0.72366582999999995</v>
      </c>
      <c r="B21492" s="1">
        <v>0.75026243999999997</v>
      </c>
    </row>
    <row r="21493" spans="1:2" x14ac:dyDescent="0.3">
      <c r="A21493">
        <v>0.71925019999999995</v>
      </c>
      <c r="B21493" s="1">
        <v>0.70711296999999995</v>
      </c>
    </row>
    <row r="21494" spans="1:2" x14ac:dyDescent="0.3">
      <c r="A21494">
        <v>0.73586386000000004</v>
      </c>
      <c r="B21494" s="1">
        <v>0.75604289999999996</v>
      </c>
    </row>
    <row r="21495" spans="1:2" x14ac:dyDescent="0.3">
      <c r="A21495">
        <v>0.70700600000000002</v>
      </c>
      <c r="B21495" s="1">
        <v>0.71979976000000001</v>
      </c>
    </row>
    <row r="21496" spans="1:2" x14ac:dyDescent="0.3">
      <c r="A21496">
        <v>0.70214829999999995</v>
      </c>
      <c r="B21496" s="1">
        <v>0.70643586000000003</v>
      </c>
    </row>
    <row r="21497" spans="1:2" x14ac:dyDescent="0.3">
      <c r="A21497">
        <v>0.70375880000000002</v>
      </c>
      <c r="B21497" s="1">
        <v>0.74509570000000003</v>
      </c>
    </row>
    <row r="21498" spans="1:2" x14ac:dyDescent="0.3">
      <c r="A21498">
        <v>0.7071499</v>
      </c>
      <c r="B21498" s="1">
        <v>0.85252209999999995</v>
      </c>
    </row>
    <row r="21499" spans="1:2" x14ac:dyDescent="0.3">
      <c r="A21499">
        <v>0.69780385</v>
      </c>
      <c r="B21499" s="1">
        <v>0.91203546999999996</v>
      </c>
    </row>
    <row r="21500" spans="1:2" x14ac:dyDescent="0.3">
      <c r="A21500">
        <v>0.69609290000000001</v>
      </c>
      <c r="B21500" s="1">
        <v>1.0162975000000001</v>
      </c>
    </row>
    <row r="21501" spans="1:2" x14ac:dyDescent="0.3">
      <c r="A21501">
        <v>0.69476579999999999</v>
      </c>
      <c r="B21501" s="1">
        <v>0.76700853999999996</v>
      </c>
    </row>
    <row r="21502" spans="1:2" x14ac:dyDescent="0.3">
      <c r="A21502">
        <v>0.69474119999999995</v>
      </c>
      <c r="B21502" s="1">
        <v>0.80470269999999999</v>
      </c>
    </row>
    <row r="21503" spans="1:2" x14ac:dyDescent="0.3">
      <c r="A21503">
        <v>0.69478815999999999</v>
      </c>
      <c r="B21503" s="1">
        <v>0.75138514999999995</v>
      </c>
    </row>
    <row r="21504" spans="1:2" x14ac:dyDescent="0.3">
      <c r="A21504">
        <v>0.69415826000000003</v>
      </c>
      <c r="B21504" s="1">
        <v>0.80730605</v>
      </c>
    </row>
    <row r="21505" spans="1:2" x14ac:dyDescent="0.3">
      <c r="A21505">
        <v>0.69417136999999995</v>
      </c>
      <c r="B21505" s="1">
        <v>0.87264185999999999</v>
      </c>
    </row>
    <row r="21506" spans="1:2" x14ac:dyDescent="0.3">
      <c r="A21506">
        <v>0.69462420000000002</v>
      </c>
      <c r="B21506" s="1">
        <v>0.95054894999999995</v>
      </c>
    </row>
    <row r="21507" spans="1:2" x14ac:dyDescent="0.3">
      <c r="A21507">
        <v>0.69432280000000002</v>
      </c>
      <c r="B21507" s="1">
        <v>1.0657814999999999</v>
      </c>
    </row>
    <row r="21508" spans="1:2" x14ac:dyDescent="0.3">
      <c r="A21508">
        <v>0.69429415000000005</v>
      </c>
      <c r="B21508" s="1">
        <v>1.1474074000000001</v>
      </c>
    </row>
    <row r="21509" spans="1:2" x14ac:dyDescent="0.3">
      <c r="A21509">
        <v>0.69418020000000003</v>
      </c>
      <c r="B21509" s="1">
        <v>1.1449208</v>
      </c>
    </row>
    <row r="21510" spans="1:2" x14ac:dyDescent="0.3">
      <c r="A21510">
        <v>0.69412136000000002</v>
      </c>
      <c r="B21510" s="1">
        <v>1.067747</v>
      </c>
    </row>
    <row r="21511" spans="1:2" x14ac:dyDescent="0.3">
      <c r="A21511">
        <v>0.69460509999999998</v>
      </c>
      <c r="B21511" s="1">
        <v>1.0026135</v>
      </c>
    </row>
    <row r="21512" spans="1:2" x14ac:dyDescent="0.3">
      <c r="A21512">
        <v>0.69462013</v>
      </c>
      <c r="B21512" s="1">
        <v>1.0307831999999999</v>
      </c>
    </row>
    <row r="21513" spans="1:2" x14ac:dyDescent="0.3">
      <c r="A21513">
        <v>0.69436204000000001</v>
      </c>
      <c r="B21513" s="1">
        <v>1.1125213</v>
      </c>
    </row>
    <row r="21514" spans="1:2" x14ac:dyDescent="0.3">
      <c r="A21514">
        <v>0.69402109999999995</v>
      </c>
      <c r="B21514" s="1">
        <v>1.0689602</v>
      </c>
    </row>
    <row r="21515" spans="1:2" x14ac:dyDescent="0.3">
      <c r="A21515">
        <v>0.69787089999999996</v>
      </c>
      <c r="B21515" s="1">
        <v>0.97266300000000006</v>
      </c>
    </row>
    <row r="21516" spans="1:2" x14ac:dyDescent="0.3">
      <c r="A21516">
        <v>0.70083269999999998</v>
      </c>
      <c r="B21516" s="1">
        <v>0.98562722999999997</v>
      </c>
    </row>
    <row r="21517" spans="1:2" x14ac:dyDescent="0.3">
      <c r="A21517">
        <v>0.69830203000000002</v>
      </c>
      <c r="B21517" s="1">
        <v>0.96780396000000002</v>
      </c>
    </row>
    <row r="21518" spans="1:2" x14ac:dyDescent="0.3">
      <c r="A21518">
        <v>0.69773220000000002</v>
      </c>
      <c r="B21518" s="1">
        <v>0.83547073999999999</v>
      </c>
    </row>
    <row r="21519" spans="1:2" x14ac:dyDescent="0.3">
      <c r="A21519">
        <v>0.71048469999999997</v>
      </c>
      <c r="B21519" s="1">
        <v>0.82095859999999998</v>
      </c>
    </row>
    <row r="21520" spans="1:2" x14ac:dyDescent="0.3">
      <c r="A21520">
        <v>0.73315459999999999</v>
      </c>
      <c r="B21520" s="1">
        <v>0.8439487</v>
      </c>
    </row>
    <row r="21521" spans="1:2" x14ac:dyDescent="0.3">
      <c r="A21521">
        <v>0.72812104</v>
      </c>
      <c r="B21521" s="1">
        <v>0.78002506000000005</v>
      </c>
    </row>
    <row r="21522" spans="1:2" x14ac:dyDescent="0.3">
      <c r="A21522">
        <v>0.85117359999999997</v>
      </c>
      <c r="B21522" s="1">
        <v>0.79339426999999996</v>
      </c>
    </row>
    <row r="21523" spans="1:2" x14ac:dyDescent="0.3">
      <c r="A21523">
        <v>0.90042716</v>
      </c>
      <c r="B21523" s="1">
        <v>0.81363785</v>
      </c>
    </row>
    <row r="21524" spans="1:2" x14ac:dyDescent="0.3">
      <c r="A21524">
        <v>0.78785883999999995</v>
      </c>
      <c r="B21524" s="1">
        <v>0.74875860000000005</v>
      </c>
    </row>
    <row r="21525" spans="1:2" x14ac:dyDescent="0.3">
      <c r="A21525">
        <v>0.73570709999999995</v>
      </c>
      <c r="B21525" s="1">
        <v>0.77904329999999999</v>
      </c>
    </row>
    <row r="21526" spans="1:2" x14ac:dyDescent="0.3">
      <c r="A21526">
        <v>0.70081329999999997</v>
      </c>
      <c r="B21526" s="1">
        <v>0.9962683</v>
      </c>
    </row>
    <row r="21527" spans="1:2" x14ac:dyDescent="0.3">
      <c r="A21527">
        <v>0.69885284000000003</v>
      </c>
      <c r="B21527" s="1">
        <v>1.0290942999999999</v>
      </c>
    </row>
    <row r="21528" spans="1:2" x14ac:dyDescent="0.3">
      <c r="A21528">
        <v>0.70154030000000001</v>
      </c>
      <c r="B21528" s="1">
        <v>1.1145989999999999</v>
      </c>
    </row>
    <row r="21529" spans="1:2" x14ac:dyDescent="0.3">
      <c r="A21529">
        <v>0.70491729999999997</v>
      </c>
      <c r="B21529" s="1">
        <v>1.0867324</v>
      </c>
    </row>
    <row r="21530" spans="1:2" x14ac:dyDescent="0.3">
      <c r="A21530">
        <v>0.70555869999999998</v>
      </c>
      <c r="B21530" s="1">
        <v>1.179476</v>
      </c>
    </row>
    <row r="21531" spans="1:2" x14ac:dyDescent="0.3">
      <c r="A21531">
        <v>0.70799034999999999</v>
      </c>
      <c r="B21531" s="1">
        <v>1.0878402</v>
      </c>
    </row>
    <row r="21532" spans="1:2" x14ac:dyDescent="0.3">
      <c r="A21532">
        <v>0.70734450000000004</v>
      </c>
      <c r="B21532" s="1">
        <v>1.1480755</v>
      </c>
    </row>
    <row r="21533" spans="1:2" x14ac:dyDescent="0.3">
      <c r="A21533">
        <v>0.70304244999999999</v>
      </c>
      <c r="B21533" s="1">
        <v>1.1677788</v>
      </c>
    </row>
    <row r="21534" spans="1:2" x14ac:dyDescent="0.3">
      <c r="A21534">
        <v>0.71476729999999999</v>
      </c>
      <c r="B21534" s="1">
        <v>1.1430739999999999</v>
      </c>
    </row>
    <row r="21535" spans="1:2" x14ac:dyDescent="0.3">
      <c r="A21535">
        <v>0.70407814000000002</v>
      </c>
      <c r="B21535" s="1">
        <v>1.1000607</v>
      </c>
    </row>
    <row r="21536" spans="1:2" x14ac:dyDescent="0.3">
      <c r="A21536">
        <v>0.70125329999999997</v>
      </c>
      <c r="B21536" s="1">
        <v>1.2512000999999999</v>
      </c>
    </row>
    <row r="21537" spans="1:2" x14ac:dyDescent="0.3">
      <c r="A21537">
        <v>0.77694629999999998</v>
      </c>
      <c r="B21537" s="1">
        <v>1.1556937</v>
      </c>
    </row>
    <row r="21538" spans="1:2" x14ac:dyDescent="0.3">
      <c r="A21538">
        <v>0.78995024999999996</v>
      </c>
      <c r="B21538" s="1">
        <v>1.0845549000000001</v>
      </c>
    </row>
    <row r="21539" spans="1:2" x14ac:dyDescent="0.3">
      <c r="A21539">
        <v>0.80486080000000004</v>
      </c>
      <c r="B21539" s="1">
        <v>1.1470902000000001</v>
      </c>
    </row>
    <row r="21540" spans="1:2" x14ac:dyDescent="0.3">
      <c r="A21540">
        <v>0.88376695000000005</v>
      </c>
      <c r="B21540" s="1">
        <v>1.0964338</v>
      </c>
    </row>
    <row r="21541" spans="1:2" x14ac:dyDescent="0.3">
      <c r="A21541">
        <v>0.7953616</v>
      </c>
      <c r="B21541" s="1">
        <v>1.1671038</v>
      </c>
    </row>
    <row r="21542" spans="1:2" x14ac:dyDescent="0.3">
      <c r="A21542">
        <v>0.73996680000000004</v>
      </c>
      <c r="B21542" s="1">
        <v>1.0904309000000001</v>
      </c>
    </row>
    <row r="21543" spans="1:2" x14ac:dyDescent="0.3">
      <c r="A21543">
        <v>0.80124335999999996</v>
      </c>
      <c r="B21543" s="1">
        <v>1.1252224</v>
      </c>
    </row>
    <row r="21544" spans="1:2" x14ac:dyDescent="0.3">
      <c r="A21544">
        <v>0.7107</v>
      </c>
      <c r="B21544" s="1">
        <v>0.86064229999999997</v>
      </c>
    </row>
    <row r="21545" spans="1:2" x14ac:dyDescent="0.3">
      <c r="A21545">
        <v>0.71066200000000002</v>
      </c>
      <c r="B21545" s="1">
        <v>0.95326429999999995</v>
      </c>
    </row>
    <row r="21546" spans="1:2" x14ac:dyDescent="0.3">
      <c r="A21546">
        <v>0.70824089999999995</v>
      </c>
      <c r="B21546" s="1">
        <v>0.78080212999999998</v>
      </c>
    </row>
    <row r="21547" spans="1:2" x14ac:dyDescent="0.3">
      <c r="A21547">
        <v>0.71000620000000003</v>
      </c>
      <c r="B21547" s="1">
        <v>0.73618006999999996</v>
      </c>
    </row>
    <row r="21548" spans="1:2" x14ac:dyDescent="0.3">
      <c r="A21548">
        <v>0.71102279999999995</v>
      </c>
      <c r="B21548" s="1">
        <v>0.83682906999999995</v>
      </c>
    </row>
    <row r="21549" spans="1:2" x14ac:dyDescent="0.3">
      <c r="A21549">
        <v>0.72574150000000004</v>
      </c>
      <c r="B21549" s="1">
        <v>0.86306559999999999</v>
      </c>
    </row>
    <row r="21550" spans="1:2" x14ac:dyDescent="0.3">
      <c r="A21550">
        <v>0.73567057000000002</v>
      </c>
      <c r="B21550" s="1">
        <v>0.95518196</v>
      </c>
    </row>
    <row r="21551" spans="1:2" x14ac:dyDescent="0.3">
      <c r="A21551">
        <v>0.78220190000000001</v>
      </c>
      <c r="B21551" s="1">
        <v>1.0977186999999999</v>
      </c>
    </row>
    <row r="21552" spans="1:2" x14ac:dyDescent="0.3">
      <c r="A21552">
        <v>0.76443320000000003</v>
      </c>
      <c r="B21552" s="1">
        <v>1.1109065</v>
      </c>
    </row>
    <row r="21553" spans="1:2" x14ac:dyDescent="0.3">
      <c r="A21553">
        <v>0.74260979999999999</v>
      </c>
      <c r="B21553" s="1">
        <v>0.94884884000000003</v>
      </c>
    </row>
    <row r="21554" spans="1:2" x14ac:dyDescent="0.3">
      <c r="A21554">
        <v>0.77606470000000005</v>
      </c>
      <c r="B21554" s="1">
        <v>0.92690110000000003</v>
      </c>
    </row>
    <row r="21555" spans="1:2" x14ac:dyDescent="0.3">
      <c r="A21555">
        <v>0.7484132</v>
      </c>
      <c r="B21555" s="1">
        <v>0.98391360000000005</v>
      </c>
    </row>
    <row r="21556" spans="1:2" x14ac:dyDescent="0.3">
      <c r="A21556">
        <v>0.71016889999999999</v>
      </c>
      <c r="B21556" s="1">
        <v>0.76768373999999995</v>
      </c>
    </row>
    <row r="21557" spans="1:2" x14ac:dyDescent="0.3">
      <c r="A21557">
        <v>0.78025940000000005</v>
      </c>
      <c r="B21557" s="1">
        <v>0.77039979999999997</v>
      </c>
    </row>
    <row r="21558" spans="1:2" x14ac:dyDescent="0.3">
      <c r="A21558">
        <v>0.78566250000000004</v>
      </c>
      <c r="B21558" s="1">
        <v>0.79487395000000005</v>
      </c>
    </row>
    <row r="21559" spans="1:2" x14ac:dyDescent="0.3">
      <c r="A21559">
        <v>0.77166783999999999</v>
      </c>
      <c r="B21559" s="1">
        <v>0.79297125000000002</v>
      </c>
    </row>
    <row r="21560" spans="1:2" x14ac:dyDescent="0.3">
      <c r="A21560">
        <v>0.94514613999999997</v>
      </c>
      <c r="B21560" s="1">
        <v>0.78883314000000004</v>
      </c>
    </row>
    <row r="21561" spans="1:2" x14ac:dyDescent="0.3">
      <c r="A21561">
        <v>1.0486876999999999</v>
      </c>
      <c r="B21561" s="1">
        <v>0.80535250000000003</v>
      </c>
    </row>
    <row r="21562" spans="1:2" x14ac:dyDescent="0.3">
      <c r="A21562">
        <v>1.0144694000000001</v>
      </c>
      <c r="B21562" s="1">
        <v>0.91292759999999995</v>
      </c>
    </row>
    <row r="21563" spans="1:2" x14ac:dyDescent="0.3">
      <c r="A21563">
        <v>0.75236820000000004</v>
      </c>
      <c r="B21563" s="1">
        <v>1.0256844000000001</v>
      </c>
    </row>
    <row r="21564" spans="1:2" x14ac:dyDescent="0.3">
      <c r="A21564">
        <v>0.76966953000000005</v>
      </c>
      <c r="B21564" s="1">
        <v>1.0809977</v>
      </c>
    </row>
    <row r="21565" spans="1:2" x14ac:dyDescent="0.3">
      <c r="A21565">
        <v>0.7901378</v>
      </c>
      <c r="B21565" s="1">
        <v>0.86704720000000002</v>
      </c>
    </row>
    <row r="21566" spans="1:2" x14ac:dyDescent="0.3">
      <c r="A21566">
        <v>0.86460846999999996</v>
      </c>
      <c r="B21566" s="1">
        <v>0.79462739999999998</v>
      </c>
    </row>
    <row r="21567" spans="1:2" x14ac:dyDescent="0.3">
      <c r="A21567">
        <v>1.072473</v>
      </c>
      <c r="B21567" s="1">
        <v>0.77309519999999998</v>
      </c>
    </row>
    <row r="21568" spans="1:2" x14ac:dyDescent="0.3">
      <c r="A21568">
        <v>0.77458333999999995</v>
      </c>
      <c r="B21568" s="1">
        <v>0.93360399999999999</v>
      </c>
    </row>
    <row r="21569" spans="1:2" x14ac:dyDescent="0.3">
      <c r="A21569">
        <v>0.77942555999999996</v>
      </c>
      <c r="B21569" s="1">
        <v>0.90641320000000003</v>
      </c>
    </row>
    <row r="21570" spans="1:2" x14ac:dyDescent="0.3">
      <c r="A21570">
        <v>0.74572490000000002</v>
      </c>
      <c r="B21570" s="1">
        <v>0.82437700000000003</v>
      </c>
    </row>
    <row r="21571" spans="1:2" x14ac:dyDescent="0.3">
      <c r="A21571">
        <v>0.74947023000000002</v>
      </c>
      <c r="B21571" s="1">
        <v>0.74968356000000003</v>
      </c>
    </row>
    <row r="21572" spans="1:2" x14ac:dyDescent="0.3">
      <c r="A21572">
        <v>0.82572699999999999</v>
      </c>
      <c r="B21572" s="1">
        <v>0.78049546000000003</v>
      </c>
    </row>
    <row r="21573" spans="1:2" x14ac:dyDescent="0.3">
      <c r="A21573">
        <v>0.81620910000000002</v>
      </c>
      <c r="B21573" s="1">
        <v>0.95287379999999999</v>
      </c>
    </row>
    <row r="21574" spans="1:2" x14ac:dyDescent="0.3">
      <c r="A21574">
        <v>0.72614049999999997</v>
      </c>
      <c r="B21574" s="1">
        <v>0.96171795999999998</v>
      </c>
    </row>
    <row r="21575" spans="1:2" x14ac:dyDescent="0.3">
      <c r="A21575">
        <v>0.71685869999999996</v>
      </c>
      <c r="B21575" s="1">
        <v>0.79430109999999998</v>
      </c>
    </row>
    <row r="21576" spans="1:2" x14ac:dyDescent="0.3">
      <c r="A21576">
        <v>0.71740585999999995</v>
      </c>
      <c r="B21576" s="1">
        <v>0.77188540000000005</v>
      </c>
    </row>
    <row r="21577" spans="1:2" x14ac:dyDescent="0.3">
      <c r="A21577">
        <v>0.71547139999999998</v>
      </c>
      <c r="B21577" s="1">
        <v>0.72161019999999998</v>
      </c>
    </row>
    <row r="21578" spans="1:2" x14ac:dyDescent="0.3">
      <c r="A21578">
        <v>0.78261614000000002</v>
      </c>
      <c r="B21578" s="1">
        <v>0.99846159999999995</v>
      </c>
    </row>
    <row r="21579" spans="1:2" x14ac:dyDescent="0.3">
      <c r="A21579">
        <v>0.84923725999999999</v>
      </c>
      <c r="B21579" s="1">
        <v>0.96193600000000001</v>
      </c>
    </row>
    <row r="21580" spans="1:2" x14ac:dyDescent="0.3">
      <c r="A21580">
        <v>0.82209754000000002</v>
      </c>
      <c r="B21580" s="1">
        <v>0.98240930000000004</v>
      </c>
    </row>
    <row r="21581" spans="1:2" x14ac:dyDescent="0.3">
      <c r="A21581">
        <v>0.89407455999999996</v>
      </c>
      <c r="B21581" s="1">
        <v>0.92041620000000002</v>
      </c>
    </row>
    <row r="21582" spans="1:2" x14ac:dyDescent="0.3">
      <c r="A21582">
        <v>0.97806660000000001</v>
      </c>
      <c r="B21582" s="1">
        <v>0.97942704000000003</v>
      </c>
    </row>
    <row r="21583" spans="1:2" x14ac:dyDescent="0.3">
      <c r="A21583">
        <v>0.93533133999999996</v>
      </c>
      <c r="B21583" s="1">
        <v>0.99045366000000001</v>
      </c>
    </row>
    <row r="21584" spans="1:2" x14ac:dyDescent="0.3">
      <c r="A21584">
        <v>0.79306900000000002</v>
      </c>
      <c r="B21584" s="1">
        <v>0.7655052</v>
      </c>
    </row>
    <row r="21585" spans="1:2" x14ac:dyDescent="0.3">
      <c r="A21585">
        <v>0.73714329999999995</v>
      </c>
      <c r="B21585" s="1">
        <v>0.72556010000000004</v>
      </c>
    </row>
    <row r="21586" spans="1:2" x14ac:dyDescent="0.3">
      <c r="A21586">
        <v>0.82275739999999997</v>
      </c>
      <c r="B21586" s="1">
        <v>0.71695244000000002</v>
      </c>
    </row>
    <row r="21587" spans="1:2" x14ac:dyDescent="0.3">
      <c r="A21587">
        <v>0.73156995000000002</v>
      </c>
      <c r="B21587" s="1">
        <v>0.72450316000000003</v>
      </c>
    </row>
    <row r="21588" spans="1:2" x14ac:dyDescent="0.3">
      <c r="A21588">
        <v>0.84575619999999996</v>
      </c>
      <c r="B21588" s="1">
        <v>0.76749100000000003</v>
      </c>
    </row>
    <row r="21589" spans="1:2" x14ac:dyDescent="0.3">
      <c r="A21589">
        <v>0.70802485999999998</v>
      </c>
      <c r="B21589" s="1">
        <v>0.82800940000000001</v>
      </c>
    </row>
    <row r="21590" spans="1:2" x14ac:dyDescent="0.3">
      <c r="A21590">
        <v>0.70913289999999995</v>
      </c>
      <c r="B21590" s="1">
        <v>0.84508722999999997</v>
      </c>
    </row>
    <row r="21591" spans="1:2" x14ac:dyDescent="0.3">
      <c r="A21591">
        <v>0.70800490000000005</v>
      </c>
      <c r="B21591" s="1">
        <v>0.87749003999999997</v>
      </c>
    </row>
    <row r="21592" spans="1:2" x14ac:dyDescent="0.3">
      <c r="A21592">
        <v>0.71187942999999998</v>
      </c>
      <c r="B21592" s="1">
        <v>0.87556809999999996</v>
      </c>
    </row>
    <row r="21593" spans="1:2" x14ac:dyDescent="0.3">
      <c r="A21593">
        <v>0.72518570000000004</v>
      </c>
      <c r="B21593" s="1">
        <v>0.83550250000000004</v>
      </c>
    </row>
    <row r="21594" spans="1:2" x14ac:dyDescent="0.3">
      <c r="A21594">
        <v>0.72414449999999997</v>
      </c>
      <c r="B21594" s="1">
        <v>0.84171399999999996</v>
      </c>
    </row>
    <row r="21595" spans="1:2" x14ac:dyDescent="0.3">
      <c r="A21595">
        <v>0.73096139999999998</v>
      </c>
      <c r="B21595" s="1">
        <v>0.82362723000000004</v>
      </c>
    </row>
    <row r="21596" spans="1:2" x14ac:dyDescent="0.3">
      <c r="A21596">
        <v>0.71809274000000001</v>
      </c>
      <c r="B21596" s="1">
        <v>0.88538985999999997</v>
      </c>
    </row>
    <row r="21597" spans="1:2" x14ac:dyDescent="0.3">
      <c r="A21597">
        <v>0.75883126000000001</v>
      </c>
      <c r="B21597" s="1">
        <v>0.92366402999999997</v>
      </c>
    </row>
    <row r="21598" spans="1:2" x14ac:dyDescent="0.3">
      <c r="A21598">
        <v>0.75001379999999995</v>
      </c>
      <c r="B21598" s="1">
        <v>0.8686258</v>
      </c>
    </row>
    <row r="21599" spans="1:2" x14ac:dyDescent="0.3">
      <c r="A21599">
        <v>0.71843182999999999</v>
      </c>
      <c r="B21599" s="1">
        <v>0.82692679999999996</v>
      </c>
    </row>
    <row r="21600" spans="1:2" x14ac:dyDescent="0.3">
      <c r="A21600">
        <v>0.72158690000000003</v>
      </c>
      <c r="B21600" s="1">
        <v>0.80550710000000003</v>
      </c>
    </row>
    <row r="21601" spans="1:2" x14ac:dyDescent="0.3">
      <c r="A21601">
        <v>0.70866010000000002</v>
      </c>
      <c r="B21601" s="1">
        <v>0.81322280000000002</v>
      </c>
    </row>
    <row r="21602" spans="1:2" x14ac:dyDescent="0.3">
      <c r="A21602">
        <v>0.74647295000000002</v>
      </c>
      <c r="B21602" s="1">
        <v>0.73958784</v>
      </c>
    </row>
    <row r="21603" spans="1:2" x14ac:dyDescent="0.3">
      <c r="A21603">
        <v>0.7521584</v>
      </c>
      <c r="B21603" s="1">
        <v>0.95266609999999996</v>
      </c>
    </row>
    <row r="21604" spans="1:2" x14ac:dyDescent="0.3">
      <c r="A21604">
        <v>0.73604329999999996</v>
      </c>
      <c r="B21604" s="1">
        <v>0.93685246</v>
      </c>
    </row>
    <row r="21605" spans="1:2" x14ac:dyDescent="0.3">
      <c r="A21605">
        <v>0.84955882999999999</v>
      </c>
      <c r="B21605" s="1">
        <v>0.8126236</v>
      </c>
    </row>
    <row r="21606" spans="1:2" x14ac:dyDescent="0.3">
      <c r="A21606">
        <v>0.80286570000000002</v>
      </c>
      <c r="B21606" s="1">
        <v>0.83561932999999999</v>
      </c>
    </row>
    <row r="21607" spans="1:2" x14ac:dyDescent="0.3">
      <c r="A21607">
        <v>0.98735534999999996</v>
      </c>
      <c r="B21607" s="1">
        <v>0.9081707</v>
      </c>
    </row>
    <row r="21608" spans="1:2" x14ac:dyDescent="0.3">
      <c r="A21608">
        <v>0.8540449</v>
      </c>
      <c r="B21608" s="1">
        <v>0.98415405</v>
      </c>
    </row>
    <row r="21609" spans="1:2" x14ac:dyDescent="0.3">
      <c r="A21609">
        <v>0.75801176000000003</v>
      </c>
      <c r="B21609" s="1">
        <v>0.912802</v>
      </c>
    </row>
    <row r="21610" spans="1:2" x14ac:dyDescent="0.3">
      <c r="A21610">
        <v>0.75433079999999997</v>
      </c>
      <c r="B21610" s="1">
        <v>0.99461513999999995</v>
      </c>
    </row>
    <row r="21611" spans="1:2" x14ac:dyDescent="0.3">
      <c r="A21611">
        <v>0.78376292999999997</v>
      </c>
      <c r="B21611" s="1">
        <v>0.76787260000000002</v>
      </c>
    </row>
    <row r="21612" spans="1:2" x14ac:dyDescent="0.3">
      <c r="A21612">
        <v>0.71873799999999999</v>
      </c>
      <c r="B21612" s="1">
        <v>0.90745807000000001</v>
      </c>
    </row>
    <row r="21613" spans="1:2" x14ac:dyDescent="0.3">
      <c r="A21613">
        <v>0.75195230000000002</v>
      </c>
      <c r="B21613" s="1">
        <v>0.91010360000000001</v>
      </c>
    </row>
    <row r="21614" spans="1:2" x14ac:dyDescent="0.3">
      <c r="A21614">
        <v>0.83004933999999997</v>
      </c>
      <c r="B21614" s="1">
        <v>0.89496450000000005</v>
      </c>
    </row>
    <row r="21615" spans="1:2" x14ac:dyDescent="0.3">
      <c r="A21615">
        <v>0.75324040000000003</v>
      </c>
      <c r="B21615" s="1">
        <v>1.1882423</v>
      </c>
    </row>
    <row r="21616" spans="1:2" x14ac:dyDescent="0.3">
      <c r="A21616">
        <v>0.77900754999999999</v>
      </c>
      <c r="B21616" s="1">
        <v>1.0245137</v>
      </c>
    </row>
    <row r="21617" spans="1:2" x14ac:dyDescent="0.3">
      <c r="A21617">
        <v>0.73894070000000001</v>
      </c>
      <c r="B21617" s="1">
        <v>0.87273526000000001</v>
      </c>
    </row>
    <row r="21618" spans="1:2" x14ac:dyDescent="0.3">
      <c r="A21618">
        <v>0.73351513999999995</v>
      </c>
      <c r="B21618" s="1">
        <v>0.82347959999999998</v>
      </c>
    </row>
    <row r="21619" spans="1:2" x14ac:dyDescent="0.3">
      <c r="A21619">
        <v>0.79204090000000005</v>
      </c>
      <c r="B21619" s="1">
        <v>0.92423886</v>
      </c>
    </row>
    <row r="21620" spans="1:2" x14ac:dyDescent="0.3">
      <c r="A21620">
        <v>0.89934354999999999</v>
      </c>
      <c r="B21620" s="1">
        <v>0.89320122999999996</v>
      </c>
    </row>
    <row r="21621" spans="1:2" x14ac:dyDescent="0.3">
      <c r="A21621">
        <v>0.84552084999999999</v>
      </c>
      <c r="B21621" s="1">
        <v>0.84626095999999995</v>
      </c>
    </row>
    <row r="21622" spans="1:2" x14ac:dyDescent="0.3">
      <c r="A21622">
        <v>0.76635339999999996</v>
      </c>
      <c r="B21622" s="1">
        <v>0.93529379999999995</v>
      </c>
    </row>
    <row r="21623" spans="1:2" x14ac:dyDescent="0.3">
      <c r="A21623">
        <v>0.84484689999999996</v>
      </c>
      <c r="B21623" s="1">
        <v>1.1616740999999999</v>
      </c>
    </row>
    <row r="21624" spans="1:2" x14ac:dyDescent="0.3">
      <c r="A21624">
        <v>1.0114901999999999</v>
      </c>
      <c r="B21624" s="1">
        <v>1.0723301999999999</v>
      </c>
    </row>
    <row r="21625" spans="1:2" x14ac:dyDescent="0.3">
      <c r="A21625">
        <v>0.96580343999999996</v>
      </c>
      <c r="B21625" s="1">
        <v>1.1880833</v>
      </c>
    </row>
    <row r="21626" spans="1:2" x14ac:dyDescent="0.3">
      <c r="A21626">
        <v>0.75892406999999995</v>
      </c>
      <c r="B21626" s="1">
        <v>1.0981426999999999</v>
      </c>
    </row>
    <row r="21627" spans="1:2" x14ac:dyDescent="0.3">
      <c r="A21627">
        <v>0.71128446000000001</v>
      </c>
      <c r="B21627" s="1">
        <v>1.0737684000000001</v>
      </c>
    </row>
    <row r="21628" spans="1:2" x14ac:dyDescent="0.3">
      <c r="A21628">
        <v>0.73099950000000002</v>
      </c>
      <c r="B21628" s="1">
        <v>1.0277099999999999</v>
      </c>
    </row>
    <row r="21629" spans="1:2" x14ac:dyDescent="0.3">
      <c r="A21629">
        <v>0.72072590000000003</v>
      </c>
      <c r="B21629" s="1">
        <v>0.99835940000000001</v>
      </c>
    </row>
    <row r="21630" spans="1:2" x14ac:dyDescent="0.3">
      <c r="A21630">
        <v>0.72636179999999995</v>
      </c>
      <c r="B21630" s="1">
        <v>0.91723339999999998</v>
      </c>
    </row>
    <row r="21631" spans="1:2" x14ac:dyDescent="0.3">
      <c r="A21631">
        <v>0.70069146000000004</v>
      </c>
      <c r="B21631" s="1">
        <v>0.83265540000000005</v>
      </c>
    </row>
    <row r="21632" spans="1:2" x14ac:dyDescent="0.3">
      <c r="A21632">
        <v>0.70524805999999995</v>
      </c>
      <c r="B21632" s="1">
        <v>0.90467744999999999</v>
      </c>
    </row>
    <row r="21633" spans="1:2" x14ac:dyDescent="0.3">
      <c r="A21633">
        <v>0.71496170000000003</v>
      </c>
      <c r="B21633" s="1">
        <v>0.8909011</v>
      </c>
    </row>
    <row r="21634" spans="1:2" x14ac:dyDescent="0.3">
      <c r="A21634">
        <v>0.72775805000000005</v>
      </c>
      <c r="B21634" s="1">
        <v>0.93000780000000005</v>
      </c>
    </row>
    <row r="21635" spans="1:2" x14ac:dyDescent="0.3">
      <c r="A21635">
        <v>0.75100993999999999</v>
      </c>
      <c r="B21635" s="1">
        <v>0.991757</v>
      </c>
    </row>
    <row r="21636" spans="1:2" x14ac:dyDescent="0.3">
      <c r="A21636">
        <v>0.76291109999999995</v>
      </c>
      <c r="B21636" s="1">
        <v>0.85252839999999996</v>
      </c>
    </row>
    <row r="21637" spans="1:2" x14ac:dyDescent="0.3">
      <c r="A21637">
        <v>0.7723371</v>
      </c>
      <c r="B21637" s="1">
        <v>0.83481919999999998</v>
      </c>
    </row>
    <row r="21638" spans="1:2" x14ac:dyDescent="0.3">
      <c r="A21638">
        <v>0.74480049999999998</v>
      </c>
      <c r="B21638" s="1">
        <v>0.94934490000000005</v>
      </c>
    </row>
    <row r="21639" spans="1:2" x14ac:dyDescent="0.3">
      <c r="A21639">
        <v>0.74115366000000005</v>
      </c>
      <c r="B21639" s="1">
        <v>0.89638600000000002</v>
      </c>
    </row>
    <row r="21640" spans="1:2" x14ac:dyDescent="0.3">
      <c r="A21640">
        <v>0.71085953999999996</v>
      </c>
      <c r="B21640" s="1">
        <v>0.9304867</v>
      </c>
    </row>
    <row r="21641" spans="1:2" x14ac:dyDescent="0.3">
      <c r="A21641">
        <v>0.83187979999999995</v>
      </c>
      <c r="B21641" s="1">
        <v>0.89923059999999999</v>
      </c>
    </row>
    <row r="21642" spans="1:2" x14ac:dyDescent="0.3">
      <c r="A21642">
        <v>0.75212469999999998</v>
      </c>
      <c r="B21642" s="1">
        <v>0.86605334</v>
      </c>
    </row>
    <row r="21643" spans="1:2" x14ac:dyDescent="0.3">
      <c r="A21643">
        <v>0.78941983000000004</v>
      </c>
      <c r="B21643" s="1">
        <v>0.90422539999999996</v>
      </c>
    </row>
    <row r="21644" spans="1:2" x14ac:dyDescent="0.3">
      <c r="A21644">
        <v>1.0000205</v>
      </c>
      <c r="B21644" s="1">
        <v>0.9014527</v>
      </c>
    </row>
    <row r="21645" spans="1:2" x14ac:dyDescent="0.3">
      <c r="A21645">
        <v>0.94134010000000001</v>
      </c>
      <c r="B21645" s="1">
        <v>0.92092717000000002</v>
      </c>
    </row>
    <row r="21646" spans="1:2" x14ac:dyDescent="0.3">
      <c r="A21646">
        <v>0.81590530000000006</v>
      </c>
      <c r="B21646" s="1">
        <v>0.88580084000000003</v>
      </c>
    </row>
    <row r="21647" spans="1:2" x14ac:dyDescent="0.3">
      <c r="A21647">
        <v>0.82838875000000001</v>
      </c>
      <c r="B21647" s="1">
        <v>0.91158209999999995</v>
      </c>
    </row>
    <row r="21648" spans="1:2" x14ac:dyDescent="0.3">
      <c r="A21648">
        <v>0.8195443</v>
      </c>
      <c r="B21648" s="1">
        <v>0.78036826999999998</v>
      </c>
    </row>
    <row r="21649" spans="1:2" x14ac:dyDescent="0.3">
      <c r="A21649">
        <v>0.76056855999999995</v>
      </c>
      <c r="B21649" s="1">
        <v>0.8401748</v>
      </c>
    </row>
    <row r="21650" spans="1:2" x14ac:dyDescent="0.3">
      <c r="A21650">
        <v>0.70057786</v>
      </c>
      <c r="B21650" s="1">
        <v>1.1341755</v>
      </c>
    </row>
    <row r="21651" spans="1:2" x14ac:dyDescent="0.3">
      <c r="A21651">
        <v>0.69725139999999997</v>
      </c>
      <c r="B21651" s="1">
        <v>1.1973020999999999</v>
      </c>
    </row>
    <row r="21652" spans="1:2" x14ac:dyDescent="0.3">
      <c r="A21652">
        <v>0.70294756000000003</v>
      </c>
      <c r="B21652" s="1">
        <v>1.1518128000000001</v>
      </c>
    </row>
    <row r="21653" spans="1:2" x14ac:dyDescent="0.3">
      <c r="A21653">
        <v>0.69805163000000003</v>
      </c>
      <c r="B21653" s="1">
        <v>1.1240326</v>
      </c>
    </row>
    <row r="21654" spans="1:2" x14ac:dyDescent="0.3">
      <c r="A21654">
        <v>0.69931739999999998</v>
      </c>
      <c r="B21654" s="1">
        <v>1.0823467</v>
      </c>
    </row>
    <row r="21655" spans="1:2" x14ac:dyDescent="0.3">
      <c r="A21655">
        <v>0.69908565</v>
      </c>
      <c r="B21655" s="1">
        <v>0.92067730000000003</v>
      </c>
    </row>
    <row r="21656" spans="1:2" x14ac:dyDescent="0.3">
      <c r="A21656">
        <v>0.69514184999999995</v>
      </c>
      <c r="B21656" s="1">
        <v>0.9364479</v>
      </c>
    </row>
    <row r="21657" spans="1:2" x14ac:dyDescent="0.3">
      <c r="A21657">
        <v>0.69826215999999997</v>
      </c>
      <c r="B21657" s="1">
        <v>0.89951234999999996</v>
      </c>
    </row>
    <row r="21658" spans="1:2" x14ac:dyDescent="0.3">
      <c r="A21658">
        <v>0.69771015999999997</v>
      </c>
      <c r="B21658" s="1">
        <v>0.91871219999999998</v>
      </c>
    </row>
    <row r="21659" spans="1:2" x14ac:dyDescent="0.3">
      <c r="A21659">
        <v>0.69818919999999995</v>
      </c>
      <c r="B21659" s="1">
        <v>0.78173990000000004</v>
      </c>
    </row>
    <row r="21660" spans="1:2" x14ac:dyDescent="0.3">
      <c r="A21660">
        <v>0.69547634999999997</v>
      </c>
      <c r="B21660" s="1">
        <v>0.89381825999999998</v>
      </c>
    </row>
    <row r="21661" spans="1:2" x14ac:dyDescent="0.3">
      <c r="A21661">
        <v>0.70067060000000003</v>
      </c>
      <c r="B21661" s="1">
        <v>0.78845847000000002</v>
      </c>
    </row>
    <row r="21662" spans="1:2" x14ac:dyDescent="0.3">
      <c r="A21662">
        <v>0.70111409999999996</v>
      </c>
      <c r="B21662" s="1">
        <v>1.0014685000000001</v>
      </c>
    </row>
    <row r="21663" spans="1:2" x14ac:dyDescent="0.3">
      <c r="A21663">
        <v>0.70793205000000003</v>
      </c>
      <c r="B21663" s="1">
        <v>1.1009256999999999</v>
      </c>
    </row>
    <row r="21664" spans="1:2" x14ac:dyDescent="0.3">
      <c r="A21664">
        <v>0.69954590000000005</v>
      </c>
      <c r="B21664" s="1">
        <v>1.0358578000000001</v>
      </c>
    </row>
    <row r="21665" spans="1:2" x14ac:dyDescent="0.3">
      <c r="A21665">
        <v>0.78148854000000001</v>
      </c>
      <c r="B21665" s="1">
        <v>1.0435494999999999</v>
      </c>
    </row>
    <row r="21666" spans="1:2" x14ac:dyDescent="0.3">
      <c r="A21666">
        <v>0.82237612999999998</v>
      </c>
      <c r="B21666" s="1">
        <v>1.1177063</v>
      </c>
    </row>
    <row r="21667" spans="1:2" x14ac:dyDescent="0.3">
      <c r="A21667">
        <v>0.78185689999999997</v>
      </c>
      <c r="B21667" s="1">
        <v>1.1212002999999999</v>
      </c>
    </row>
    <row r="21668" spans="1:2" x14ac:dyDescent="0.3">
      <c r="A21668">
        <v>0.7795031</v>
      </c>
      <c r="B21668" s="1">
        <v>1.1822789</v>
      </c>
    </row>
    <row r="21669" spans="1:2" x14ac:dyDescent="0.3">
      <c r="A21669">
        <v>0.72171974000000005</v>
      </c>
      <c r="B21669" s="1">
        <v>1.1151646</v>
      </c>
    </row>
    <row r="21670" spans="1:2" x14ac:dyDescent="0.3">
      <c r="A21670">
        <v>0.70633703000000003</v>
      </c>
      <c r="B21670" s="1">
        <v>1.0758703000000001</v>
      </c>
    </row>
    <row r="21671" spans="1:2" x14ac:dyDescent="0.3">
      <c r="A21671">
        <v>0.69920044999999997</v>
      </c>
      <c r="B21671" s="1">
        <v>1.0552865</v>
      </c>
    </row>
    <row r="21672" spans="1:2" x14ac:dyDescent="0.3">
      <c r="A21672">
        <v>0.69577502999999996</v>
      </c>
      <c r="B21672" s="1">
        <v>1.0202549999999999</v>
      </c>
    </row>
    <row r="21673" spans="1:2" x14ac:dyDescent="0.3">
      <c r="A21673">
        <v>0.69944644</v>
      </c>
      <c r="B21673" s="1">
        <v>1.0792356999999999</v>
      </c>
    </row>
    <row r="21674" spans="1:2" x14ac:dyDescent="0.3">
      <c r="A21674">
        <v>0.69876530000000003</v>
      </c>
      <c r="B21674" s="1">
        <v>1.0149063</v>
      </c>
    </row>
    <row r="21675" spans="1:2" x14ac:dyDescent="0.3">
      <c r="A21675">
        <v>0.70034753999999999</v>
      </c>
      <c r="B21675" s="1">
        <v>1.1349678000000001</v>
      </c>
    </row>
    <row r="21676" spans="1:2" x14ac:dyDescent="0.3">
      <c r="A21676">
        <v>0.70248109999999997</v>
      </c>
      <c r="B21676" s="1">
        <v>0.93314180000000002</v>
      </c>
    </row>
    <row r="21677" spans="1:2" x14ac:dyDescent="0.3">
      <c r="A21677">
        <v>0.70379049999999999</v>
      </c>
      <c r="B21677" s="1">
        <v>1.018543</v>
      </c>
    </row>
    <row r="21678" spans="1:2" x14ac:dyDescent="0.3">
      <c r="A21678">
        <v>0.79707413999999999</v>
      </c>
      <c r="B21678" s="1">
        <v>1.0503526999999999</v>
      </c>
    </row>
    <row r="21679" spans="1:2" x14ac:dyDescent="0.3">
      <c r="A21679">
        <v>0.87722489999999997</v>
      </c>
      <c r="B21679" s="1">
        <v>0.93603884999999998</v>
      </c>
    </row>
    <row r="21680" spans="1:2" x14ac:dyDescent="0.3">
      <c r="A21680">
        <v>0.77732029999999996</v>
      </c>
      <c r="B21680" s="1">
        <v>0.94725174000000001</v>
      </c>
    </row>
    <row r="21681" spans="1:2" x14ac:dyDescent="0.3">
      <c r="A21681">
        <v>0.71016500000000005</v>
      </c>
      <c r="B21681" s="1">
        <v>1.0203024000000001</v>
      </c>
    </row>
    <row r="21682" spans="1:2" x14ac:dyDescent="0.3">
      <c r="A21682">
        <v>0.70592770000000005</v>
      </c>
      <c r="B21682" s="1">
        <v>0.96600719999999995</v>
      </c>
    </row>
    <row r="21683" spans="1:2" x14ac:dyDescent="0.3">
      <c r="A21683">
        <v>0.70539963000000006</v>
      </c>
      <c r="B21683" s="1">
        <v>0.89869445999999997</v>
      </c>
    </row>
    <row r="21684" spans="1:2" x14ac:dyDescent="0.3">
      <c r="A21684">
        <v>0.70507059999999999</v>
      </c>
      <c r="B21684" s="1">
        <v>0.73627925000000005</v>
      </c>
    </row>
    <row r="21685" spans="1:2" x14ac:dyDescent="0.3">
      <c r="A21685">
        <v>0.70826095</v>
      </c>
      <c r="B21685" s="1">
        <v>0.81373835000000005</v>
      </c>
    </row>
    <row r="21686" spans="1:2" x14ac:dyDescent="0.3">
      <c r="A21686">
        <v>0.96055959999999996</v>
      </c>
      <c r="B21686" s="1">
        <v>0.71059435999999998</v>
      </c>
    </row>
    <row r="21687" spans="1:2" x14ac:dyDescent="0.3">
      <c r="A21687">
        <v>0.90088135000000003</v>
      </c>
      <c r="B21687" s="1">
        <v>0.71075339999999998</v>
      </c>
    </row>
    <row r="21688" spans="1:2" x14ac:dyDescent="0.3">
      <c r="A21688">
        <v>0.86715810000000004</v>
      </c>
      <c r="B21688" s="1">
        <v>0.75286763999999995</v>
      </c>
    </row>
    <row r="21689" spans="1:2" x14ac:dyDescent="0.3">
      <c r="A21689">
        <v>0.79871519999999996</v>
      </c>
      <c r="B21689" s="1">
        <v>0.74471350000000003</v>
      </c>
    </row>
    <row r="21690" spans="1:2" x14ac:dyDescent="0.3">
      <c r="A21690">
        <v>0.95148014999999997</v>
      </c>
      <c r="B21690" s="1">
        <v>0.73363613999999999</v>
      </c>
    </row>
    <row r="21691" spans="1:2" x14ac:dyDescent="0.3">
      <c r="A21691">
        <v>0.87285860000000004</v>
      </c>
      <c r="B21691" s="1">
        <v>0.74216400000000005</v>
      </c>
    </row>
    <row r="21692" spans="1:2" x14ac:dyDescent="0.3">
      <c r="A21692">
        <v>0.77881069999999997</v>
      </c>
      <c r="B21692" s="1">
        <v>0.72955979999999998</v>
      </c>
    </row>
    <row r="21693" spans="1:2" x14ac:dyDescent="0.3">
      <c r="A21693">
        <v>0.76168499999999995</v>
      </c>
      <c r="B21693" s="1">
        <v>0.73010079999999999</v>
      </c>
    </row>
    <row r="21694" spans="1:2" x14ac:dyDescent="0.3">
      <c r="A21694">
        <v>0.71181494000000001</v>
      </c>
      <c r="B21694" s="1">
        <v>0.83017920000000001</v>
      </c>
    </row>
    <row r="21695" spans="1:2" x14ac:dyDescent="0.3">
      <c r="A21695">
        <v>0.70377590000000001</v>
      </c>
      <c r="B21695" s="1">
        <v>0.94685715000000004</v>
      </c>
    </row>
    <row r="21696" spans="1:2" x14ac:dyDescent="0.3">
      <c r="A21696">
        <v>0.69951063000000002</v>
      </c>
      <c r="B21696" s="1">
        <v>1.1173613</v>
      </c>
    </row>
    <row r="21697" spans="1:2" x14ac:dyDescent="0.3">
      <c r="A21697">
        <v>0.69943743999999997</v>
      </c>
      <c r="B21697" s="1">
        <v>1.0431162</v>
      </c>
    </row>
    <row r="21698" spans="1:2" x14ac:dyDescent="0.3">
      <c r="A21698">
        <v>0.71198779999999995</v>
      </c>
      <c r="B21698" s="1">
        <v>0.82525884999999999</v>
      </c>
    </row>
    <row r="21699" spans="1:2" x14ac:dyDescent="0.3">
      <c r="A21699">
        <v>0.70590394999999995</v>
      </c>
      <c r="B21699" s="1">
        <v>0.79427389999999998</v>
      </c>
    </row>
    <row r="21700" spans="1:2" x14ac:dyDescent="0.3">
      <c r="A21700">
        <v>0.70573180000000002</v>
      </c>
      <c r="B21700" s="1">
        <v>0.76893509999999998</v>
      </c>
    </row>
    <row r="21701" spans="1:2" x14ac:dyDescent="0.3">
      <c r="A21701">
        <v>0.70515839999999996</v>
      </c>
      <c r="B21701" s="1">
        <v>0.78442042999999995</v>
      </c>
    </row>
    <row r="21702" spans="1:2" x14ac:dyDescent="0.3">
      <c r="A21702">
        <v>0.69877297000000005</v>
      </c>
      <c r="B21702" s="1">
        <v>0.78716660000000005</v>
      </c>
    </row>
    <row r="21703" spans="1:2" x14ac:dyDescent="0.3">
      <c r="A21703">
        <v>0.70035570000000003</v>
      </c>
      <c r="B21703" s="1">
        <v>0.74465035999999996</v>
      </c>
    </row>
    <row r="21704" spans="1:2" x14ac:dyDescent="0.3">
      <c r="A21704">
        <v>0.70155615000000004</v>
      </c>
      <c r="B21704" s="1">
        <v>0.72853849999999998</v>
      </c>
    </row>
    <row r="21705" spans="1:2" x14ac:dyDescent="0.3">
      <c r="A21705">
        <v>0.7589051</v>
      </c>
      <c r="B21705" s="1">
        <v>0.75101929999999995</v>
      </c>
    </row>
    <row r="21706" spans="1:2" x14ac:dyDescent="0.3">
      <c r="A21706">
        <v>0.80311370000000004</v>
      </c>
      <c r="B21706" s="1">
        <v>0.71551279999999995</v>
      </c>
    </row>
    <row r="21707" spans="1:2" x14ac:dyDescent="0.3">
      <c r="A21707">
        <v>0.84109100000000003</v>
      </c>
      <c r="B21707" s="1">
        <v>0.88065976000000001</v>
      </c>
    </row>
    <row r="21708" spans="1:2" x14ac:dyDescent="0.3">
      <c r="A21708">
        <v>0.93809260000000005</v>
      </c>
      <c r="B21708" s="1">
        <v>0.86911539999999998</v>
      </c>
    </row>
    <row r="21709" spans="1:2" x14ac:dyDescent="0.3">
      <c r="A21709">
        <v>0.99811095000000005</v>
      </c>
      <c r="B21709" s="1">
        <v>0.84856920000000002</v>
      </c>
    </row>
    <row r="21710" spans="1:2" x14ac:dyDescent="0.3">
      <c r="A21710">
        <v>0.91411715999999998</v>
      </c>
      <c r="B21710" s="1">
        <v>0.92054020000000003</v>
      </c>
    </row>
    <row r="21711" spans="1:2" x14ac:dyDescent="0.3">
      <c r="A21711">
        <v>0.77966210000000002</v>
      </c>
      <c r="B21711" s="1">
        <v>0.76517380000000002</v>
      </c>
    </row>
    <row r="21712" spans="1:2" x14ac:dyDescent="0.3">
      <c r="A21712">
        <v>0.79017377</v>
      </c>
      <c r="B21712" s="1">
        <v>0.70878509999999995</v>
      </c>
    </row>
    <row r="21713" spans="1:2" x14ac:dyDescent="0.3">
      <c r="A21713">
        <v>0.75096759999999996</v>
      </c>
      <c r="B21713" s="1">
        <v>0.70514849999999996</v>
      </c>
    </row>
    <row r="21714" spans="1:2" x14ac:dyDescent="0.3">
      <c r="A21714">
        <v>0.71364249999999996</v>
      </c>
      <c r="B21714" s="1">
        <v>0.71730815999999997</v>
      </c>
    </row>
    <row r="21715" spans="1:2" x14ac:dyDescent="0.3">
      <c r="A21715">
        <v>0.74787956</v>
      </c>
      <c r="B21715" s="1">
        <v>0.73121780000000003</v>
      </c>
    </row>
    <row r="21716" spans="1:2" x14ac:dyDescent="0.3">
      <c r="A21716">
        <v>0.71591336000000005</v>
      </c>
      <c r="B21716" s="1">
        <v>0.73486450000000003</v>
      </c>
    </row>
    <row r="21717" spans="1:2" x14ac:dyDescent="0.3">
      <c r="A21717">
        <v>0.70664680000000002</v>
      </c>
      <c r="B21717" s="1">
        <v>0.72808819999999996</v>
      </c>
    </row>
    <row r="21718" spans="1:2" x14ac:dyDescent="0.3">
      <c r="A21718">
        <v>0.71211170000000001</v>
      </c>
      <c r="B21718" s="1">
        <v>0.72036270000000002</v>
      </c>
    </row>
    <row r="21719" spans="1:2" x14ac:dyDescent="0.3">
      <c r="A21719">
        <v>0.70806959999999997</v>
      </c>
      <c r="B21719" s="1">
        <v>0.71921265000000001</v>
      </c>
    </row>
    <row r="21720" spans="1:2" x14ac:dyDescent="0.3">
      <c r="A21720">
        <v>0.70327119999999999</v>
      </c>
      <c r="B21720" s="1">
        <v>0.70909710000000004</v>
      </c>
    </row>
    <row r="21721" spans="1:2" x14ac:dyDescent="0.3">
      <c r="A21721">
        <v>0.70141613000000003</v>
      </c>
      <c r="B21721" s="1">
        <v>0.70665454999999999</v>
      </c>
    </row>
    <row r="21722" spans="1:2" x14ac:dyDescent="0.3">
      <c r="A21722">
        <v>0.6992834</v>
      </c>
      <c r="B21722" s="1">
        <v>0.71394305999999996</v>
      </c>
    </row>
    <row r="21723" spans="1:2" x14ac:dyDescent="0.3">
      <c r="A21723">
        <v>0.69888229999999996</v>
      </c>
      <c r="B21723" s="1">
        <v>0.71280736</v>
      </c>
    </row>
    <row r="21724" spans="1:2" x14ac:dyDescent="0.3">
      <c r="A21724">
        <v>0.696967</v>
      </c>
      <c r="B21724" s="1">
        <v>0.71873754000000001</v>
      </c>
    </row>
    <row r="21725" spans="1:2" x14ac:dyDescent="0.3">
      <c r="A21725">
        <v>0.70705079999999998</v>
      </c>
      <c r="B21725" s="1">
        <v>0.72752064000000005</v>
      </c>
    </row>
    <row r="21726" spans="1:2" x14ac:dyDescent="0.3">
      <c r="A21726">
        <v>0.70271790000000001</v>
      </c>
      <c r="B21726" s="1">
        <v>0.74387013999999996</v>
      </c>
    </row>
    <row r="21727" spans="1:2" x14ac:dyDescent="0.3">
      <c r="A21727">
        <v>0.71421599999999996</v>
      </c>
      <c r="B21727" s="1">
        <v>0.70627046000000004</v>
      </c>
    </row>
    <row r="21728" spans="1:2" x14ac:dyDescent="0.3">
      <c r="A21728">
        <v>0.70881950000000005</v>
      </c>
      <c r="B21728" s="1">
        <v>0.82640016000000005</v>
      </c>
    </row>
    <row r="21729" spans="1:2" x14ac:dyDescent="0.3">
      <c r="A21729">
        <v>0.76325374999999995</v>
      </c>
      <c r="B21729" s="1">
        <v>0.86405849999999995</v>
      </c>
    </row>
    <row r="21730" spans="1:2" x14ac:dyDescent="0.3">
      <c r="A21730">
        <v>0.74058259999999998</v>
      </c>
      <c r="B21730" s="1">
        <v>0.74688595999999996</v>
      </c>
    </row>
    <row r="21731" spans="1:2" x14ac:dyDescent="0.3">
      <c r="A21731">
        <v>0.71357809999999999</v>
      </c>
      <c r="B21731" s="1">
        <v>0.71898775999999998</v>
      </c>
    </row>
    <row r="21732" spans="1:2" x14ac:dyDescent="0.3">
      <c r="A21732">
        <v>0.70408099999999996</v>
      </c>
      <c r="B21732" s="1">
        <v>0.71505810000000003</v>
      </c>
    </row>
    <row r="21733" spans="1:2" x14ac:dyDescent="0.3">
      <c r="A21733">
        <v>0.70623089999999999</v>
      </c>
      <c r="B21733" s="1">
        <v>0.71873010000000004</v>
      </c>
    </row>
    <row r="21734" spans="1:2" x14ac:dyDescent="0.3">
      <c r="A21734">
        <v>0.70246105999999997</v>
      </c>
      <c r="B21734" s="1">
        <v>0.72802350000000005</v>
      </c>
    </row>
    <row r="21735" spans="1:2" x14ac:dyDescent="0.3">
      <c r="A21735">
        <v>0.70305379999999995</v>
      </c>
      <c r="B21735" s="1">
        <v>0.73561083999999999</v>
      </c>
    </row>
    <row r="21736" spans="1:2" x14ac:dyDescent="0.3">
      <c r="A21736">
        <v>0.69972889999999999</v>
      </c>
      <c r="B21736" s="1">
        <v>0.7879777</v>
      </c>
    </row>
    <row r="21737" spans="1:2" x14ac:dyDescent="0.3">
      <c r="A21737">
        <v>0.69674075000000002</v>
      </c>
      <c r="B21737" s="1">
        <v>0.73929829999999996</v>
      </c>
    </row>
    <row r="21738" spans="1:2" x14ac:dyDescent="0.3">
      <c r="A21738">
        <v>0.70236359999999998</v>
      </c>
      <c r="B21738" s="1">
        <v>0.77910774999999999</v>
      </c>
    </row>
    <row r="21739" spans="1:2" x14ac:dyDescent="0.3">
      <c r="A21739">
        <v>0.70069239999999999</v>
      </c>
      <c r="B21739" s="1">
        <v>0.72493552999999999</v>
      </c>
    </row>
    <row r="21740" spans="1:2" x14ac:dyDescent="0.3">
      <c r="A21740">
        <v>0.70330285999999997</v>
      </c>
      <c r="B21740" s="1">
        <v>0.71733206999999999</v>
      </c>
    </row>
    <row r="21741" spans="1:2" x14ac:dyDescent="0.3">
      <c r="A21741">
        <v>0.70340329999999995</v>
      </c>
      <c r="B21741" s="1">
        <v>0.75166255000000004</v>
      </c>
    </row>
    <row r="21742" spans="1:2" x14ac:dyDescent="0.3">
      <c r="A21742">
        <v>0.70049905999999995</v>
      </c>
      <c r="B21742" s="1">
        <v>0.71701645999999997</v>
      </c>
    </row>
    <row r="21743" spans="1:2" x14ac:dyDescent="0.3">
      <c r="A21743">
        <v>0.69992507000000004</v>
      </c>
      <c r="B21743" s="1">
        <v>0.76009755999999995</v>
      </c>
    </row>
    <row r="21744" spans="1:2" x14ac:dyDescent="0.3">
      <c r="A21744">
        <v>0.70182160000000005</v>
      </c>
      <c r="B21744" s="1">
        <v>0.75268257000000005</v>
      </c>
    </row>
    <row r="21745" spans="1:2" x14ac:dyDescent="0.3">
      <c r="A21745">
        <v>0.70053463999999999</v>
      </c>
      <c r="B21745" s="1">
        <v>0.70728679999999999</v>
      </c>
    </row>
    <row r="21746" spans="1:2" x14ac:dyDescent="0.3">
      <c r="A21746">
        <v>0.69773229999999997</v>
      </c>
      <c r="B21746" s="1">
        <v>0.71862744999999995</v>
      </c>
    </row>
    <row r="21747" spans="1:2" x14ac:dyDescent="0.3">
      <c r="A21747">
        <v>0.70113044999999996</v>
      </c>
      <c r="B21747" s="1">
        <v>0.73374366999999996</v>
      </c>
    </row>
    <row r="21748" spans="1:2" x14ac:dyDescent="0.3">
      <c r="A21748">
        <v>0.70200443000000001</v>
      </c>
      <c r="B21748" s="1">
        <v>0.75334990000000002</v>
      </c>
    </row>
    <row r="21749" spans="1:2" x14ac:dyDescent="0.3">
      <c r="A21749">
        <v>0.70264919999999997</v>
      </c>
      <c r="B21749" s="1">
        <v>0.79150200000000004</v>
      </c>
    </row>
    <row r="21750" spans="1:2" x14ac:dyDescent="0.3">
      <c r="A21750">
        <v>0.81670469999999995</v>
      </c>
      <c r="B21750" s="1">
        <v>0.73081209999999996</v>
      </c>
    </row>
    <row r="21751" spans="1:2" x14ac:dyDescent="0.3">
      <c r="A21751">
        <v>0.91505829999999999</v>
      </c>
      <c r="B21751" s="1">
        <v>0.77059230000000001</v>
      </c>
    </row>
    <row r="21752" spans="1:2" x14ac:dyDescent="0.3">
      <c r="A21752">
        <v>0.79338443000000003</v>
      </c>
      <c r="B21752" s="1">
        <v>0.76770543999999996</v>
      </c>
    </row>
    <row r="21753" spans="1:2" x14ac:dyDescent="0.3">
      <c r="A21753">
        <v>0.75457189999999996</v>
      </c>
      <c r="B21753" s="1">
        <v>0.77692086000000005</v>
      </c>
    </row>
    <row r="21754" spans="1:2" x14ac:dyDescent="0.3">
      <c r="A21754">
        <v>0.98852985999999998</v>
      </c>
      <c r="B21754" s="1">
        <v>0.89059270000000001</v>
      </c>
    </row>
    <row r="21755" spans="1:2" x14ac:dyDescent="0.3">
      <c r="A21755">
        <v>0.89048696000000005</v>
      </c>
      <c r="B21755" s="1">
        <v>0.93831664000000004</v>
      </c>
    </row>
    <row r="21756" spans="1:2" x14ac:dyDescent="0.3">
      <c r="A21756">
        <v>0.76209897000000004</v>
      </c>
      <c r="B21756" s="1">
        <v>0.85928523999999995</v>
      </c>
    </row>
    <row r="21757" spans="1:2" x14ac:dyDescent="0.3">
      <c r="A21757">
        <v>0.75289916999999995</v>
      </c>
      <c r="B21757" s="1">
        <v>1.0794824000000001</v>
      </c>
    </row>
    <row r="21758" spans="1:2" x14ac:dyDescent="0.3">
      <c r="A21758">
        <v>0.71111840000000004</v>
      </c>
      <c r="B21758" s="1">
        <v>1.0636196</v>
      </c>
    </row>
    <row r="21759" spans="1:2" x14ac:dyDescent="0.3">
      <c r="A21759">
        <v>0.72748199999999996</v>
      </c>
      <c r="B21759" s="1">
        <v>1.1187993000000001</v>
      </c>
    </row>
    <row r="21760" spans="1:2" x14ac:dyDescent="0.3">
      <c r="A21760">
        <v>0.70496519999999996</v>
      </c>
      <c r="B21760" s="1">
        <v>1.084911</v>
      </c>
    </row>
    <row r="21761" spans="1:2" x14ac:dyDescent="0.3">
      <c r="A21761">
        <v>0.73534670000000002</v>
      </c>
      <c r="B21761" s="1">
        <v>1.0549432999999999</v>
      </c>
    </row>
    <row r="21762" spans="1:2" x14ac:dyDescent="0.3">
      <c r="A21762">
        <v>0.72679439999999995</v>
      </c>
      <c r="B21762" s="1">
        <v>1.0815532000000001</v>
      </c>
    </row>
    <row r="21763" spans="1:2" x14ac:dyDescent="0.3">
      <c r="A21763">
        <v>0.74121594000000002</v>
      </c>
      <c r="B21763" s="1">
        <v>1.0387021999999999</v>
      </c>
    </row>
    <row r="21764" spans="1:2" x14ac:dyDescent="0.3">
      <c r="A21764">
        <v>0.73270559999999996</v>
      </c>
      <c r="B21764" s="1">
        <v>1.0481153999999999</v>
      </c>
    </row>
    <row r="21765" spans="1:2" x14ac:dyDescent="0.3">
      <c r="A21765">
        <v>0.71750294999999997</v>
      </c>
      <c r="B21765" s="1">
        <v>1.1419201000000001</v>
      </c>
    </row>
    <row r="21766" spans="1:2" x14ac:dyDescent="0.3">
      <c r="A21766">
        <v>0.71295863000000004</v>
      </c>
      <c r="B21766" s="1">
        <v>1.0507899999999999</v>
      </c>
    </row>
    <row r="21767" spans="1:2" x14ac:dyDescent="0.3">
      <c r="A21767">
        <v>0.71339220000000003</v>
      </c>
      <c r="B21767" s="1">
        <v>0.96351900000000001</v>
      </c>
    </row>
    <row r="21768" spans="1:2" x14ac:dyDescent="0.3">
      <c r="A21768">
        <v>0.71580339999999998</v>
      </c>
      <c r="B21768" s="1">
        <v>0.8568711</v>
      </c>
    </row>
    <row r="21769" spans="1:2" x14ac:dyDescent="0.3">
      <c r="A21769">
        <v>0.82328230000000002</v>
      </c>
      <c r="B21769" s="1">
        <v>0.92417530000000003</v>
      </c>
    </row>
    <row r="21770" spans="1:2" x14ac:dyDescent="0.3">
      <c r="A21770">
        <v>0.96664839999999996</v>
      </c>
      <c r="B21770" s="1">
        <v>0.77560470000000004</v>
      </c>
    </row>
    <row r="21771" spans="1:2" x14ac:dyDescent="0.3">
      <c r="A21771">
        <v>1.0949979000000001</v>
      </c>
      <c r="B21771" s="1">
        <v>0.76863009999999998</v>
      </c>
    </row>
    <row r="21772" spans="1:2" x14ac:dyDescent="0.3">
      <c r="A21772">
        <v>0.89015334999999995</v>
      </c>
      <c r="B21772" s="1">
        <v>0.82099354000000002</v>
      </c>
    </row>
    <row r="21773" spans="1:2" x14ac:dyDescent="0.3">
      <c r="A21773">
        <v>0.90549389999999996</v>
      </c>
      <c r="B21773" s="1">
        <v>0.80285054</v>
      </c>
    </row>
    <row r="21774" spans="1:2" x14ac:dyDescent="0.3">
      <c r="A21774">
        <v>0.76688623</v>
      </c>
      <c r="B21774" s="1">
        <v>0.83453330000000003</v>
      </c>
    </row>
    <row r="21775" spans="1:2" x14ac:dyDescent="0.3">
      <c r="A21775">
        <v>0.74680329999999995</v>
      </c>
      <c r="B21775" s="1">
        <v>1.0696901999999999</v>
      </c>
    </row>
    <row r="21776" spans="1:2" x14ac:dyDescent="0.3">
      <c r="A21776">
        <v>0.71298843999999995</v>
      </c>
      <c r="B21776" s="1">
        <v>1.0545690000000001</v>
      </c>
    </row>
    <row r="21777" spans="1:2" x14ac:dyDescent="0.3">
      <c r="A21777">
        <v>0.71013373000000002</v>
      </c>
      <c r="B21777" s="1">
        <v>0.91873550000000004</v>
      </c>
    </row>
    <row r="21778" spans="1:2" x14ac:dyDescent="0.3">
      <c r="A21778">
        <v>0.72370040000000002</v>
      </c>
      <c r="B21778" s="1">
        <v>0.93045389999999994</v>
      </c>
    </row>
    <row r="21779" spans="1:2" x14ac:dyDescent="0.3">
      <c r="A21779">
        <v>0.70488680000000004</v>
      </c>
      <c r="B21779" s="1">
        <v>0.98775153999999998</v>
      </c>
    </row>
    <row r="21780" spans="1:2" x14ac:dyDescent="0.3">
      <c r="A21780">
        <v>0.70323040000000003</v>
      </c>
      <c r="B21780" s="1">
        <v>0.87389879999999998</v>
      </c>
    </row>
    <row r="21781" spans="1:2" x14ac:dyDescent="0.3">
      <c r="A21781">
        <v>0.70461419999999997</v>
      </c>
      <c r="B21781" s="1">
        <v>0.88023406000000004</v>
      </c>
    </row>
    <row r="21782" spans="1:2" x14ac:dyDescent="0.3">
      <c r="A21782">
        <v>0.70186309999999996</v>
      </c>
      <c r="B21782" s="1">
        <v>0.89335679999999995</v>
      </c>
    </row>
    <row r="21783" spans="1:2" x14ac:dyDescent="0.3">
      <c r="A21783">
        <v>0.70253120000000002</v>
      </c>
      <c r="B21783" s="1">
        <v>0.95985085000000003</v>
      </c>
    </row>
    <row r="21784" spans="1:2" x14ac:dyDescent="0.3">
      <c r="A21784">
        <v>0.70713793999999996</v>
      </c>
      <c r="B21784" s="1">
        <v>0.95061580000000001</v>
      </c>
    </row>
    <row r="21785" spans="1:2" x14ac:dyDescent="0.3">
      <c r="A21785">
        <v>0.71048635000000004</v>
      </c>
      <c r="B21785" s="1">
        <v>1.0604678000000001</v>
      </c>
    </row>
    <row r="21786" spans="1:2" x14ac:dyDescent="0.3">
      <c r="A21786">
        <v>0.70920059999999996</v>
      </c>
      <c r="B21786" s="1">
        <v>1.0567029999999999</v>
      </c>
    </row>
    <row r="21787" spans="1:2" x14ac:dyDescent="0.3">
      <c r="A21787">
        <v>0.71425640000000001</v>
      </c>
      <c r="B21787" s="1">
        <v>1.1031337000000001</v>
      </c>
    </row>
    <row r="21788" spans="1:2" x14ac:dyDescent="0.3">
      <c r="A21788">
        <v>0.70477676</v>
      </c>
      <c r="B21788" s="1">
        <v>1.0466101000000001</v>
      </c>
    </row>
    <row r="21789" spans="1:2" x14ac:dyDescent="0.3">
      <c r="A21789">
        <v>0.69987255000000004</v>
      </c>
      <c r="B21789" s="1">
        <v>1.1734731</v>
      </c>
    </row>
    <row r="21790" spans="1:2" x14ac:dyDescent="0.3">
      <c r="A21790">
        <v>0.72055469999999999</v>
      </c>
      <c r="B21790" s="1">
        <v>1.1852008000000001</v>
      </c>
    </row>
    <row r="21791" spans="1:2" x14ac:dyDescent="0.3">
      <c r="A21791">
        <v>0.73673049999999995</v>
      </c>
      <c r="B21791" s="1">
        <v>1.0542353</v>
      </c>
    </row>
    <row r="21792" spans="1:2" x14ac:dyDescent="0.3">
      <c r="A21792">
        <v>0.75926640000000001</v>
      </c>
      <c r="B21792" s="1">
        <v>1.1026114</v>
      </c>
    </row>
    <row r="21793" spans="1:2" x14ac:dyDescent="0.3">
      <c r="A21793">
        <v>0.74439109999999997</v>
      </c>
      <c r="B21793" s="1">
        <v>1.1331302000000001</v>
      </c>
    </row>
    <row r="21794" spans="1:2" x14ac:dyDescent="0.3">
      <c r="A21794">
        <v>0.72546416999999996</v>
      </c>
      <c r="B21794" s="1">
        <v>0.99444394999999997</v>
      </c>
    </row>
    <row r="21795" spans="1:2" x14ac:dyDescent="0.3">
      <c r="A21795">
        <v>0.70907880000000001</v>
      </c>
      <c r="B21795" s="1">
        <v>0.83115859999999997</v>
      </c>
    </row>
    <row r="21796" spans="1:2" x14ac:dyDescent="0.3">
      <c r="A21796">
        <v>0.70020634000000004</v>
      </c>
      <c r="B21796" s="1">
        <v>0.94115380000000004</v>
      </c>
    </row>
    <row r="21797" spans="1:2" x14ac:dyDescent="0.3">
      <c r="A21797">
        <v>0.69987213999999998</v>
      </c>
      <c r="B21797" s="1">
        <v>1.0405268999999999</v>
      </c>
    </row>
    <row r="21798" spans="1:2" x14ac:dyDescent="0.3">
      <c r="A21798">
        <v>0.69813429999999999</v>
      </c>
      <c r="B21798" s="1">
        <v>0.74050623000000004</v>
      </c>
    </row>
    <row r="21799" spans="1:2" x14ac:dyDescent="0.3">
      <c r="A21799">
        <v>0.69525459999999994</v>
      </c>
      <c r="B21799" s="1">
        <v>0.90191953999999996</v>
      </c>
    </row>
    <row r="21800" spans="1:2" x14ac:dyDescent="0.3">
      <c r="A21800">
        <v>0.69514410000000004</v>
      </c>
      <c r="B21800" s="1">
        <v>0.98930799999999997</v>
      </c>
    </row>
    <row r="21801" spans="1:2" x14ac:dyDescent="0.3">
      <c r="A21801">
        <v>0.69610863999999995</v>
      </c>
      <c r="B21801" s="1">
        <v>0.84177833999999996</v>
      </c>
    </row>
    <row r="21802" spans="1:2" x14ac:dyDescent="0.3">
      <c r="A21802">
        <v>0.69721089999999997</v>
      </c>
      <c r="B21802" s="1">
        <v>0.86702210000000002</v>
      </c>
    </row>
    <row r="21803" spans="1:2" x14ac:dyDescent="0.3">
      <c r="A21803">
        <v>0.70061439999999997</v>
      </c>
      <c r="B21803" s="1">
        <v>0.88974039999999999</v>
      </c>
    </row>
    <row r="21804" spans="1:2" x14ac:dyDescent="0.3">
      <c r="A21804">
        <v>0.69953715999999999</v>
      </c>
      <c r="B21804" s="1">
        <v>1.0668002000000001</v>
      </c>
    </row>
    <row r="21805" spans="1:2" x14ac:dyDescent="0.3">
      <c r="A21805">
        <v>0.69952190000000003</v>
      </c>
      <c r="B21805" s="1">
        <v>1.1101333</v>
      </c>
    </row>
    <row r="21806" spans="1:2" x14ac:dyDescent="0.3">
      <c r="A21806">
        <v>0.69986219999999999</v>
      </c>
      <c r="B21806" s="1">
        <v>1.2193106</v>
      </c>
    </row>
    <row r="21807" spans="1:2" x14ac:dyDescent="0.3">
      <c r="A21807">
        <v>0.69889813999999995</v>
      </c>
      <c r="B21807" s="1">
        <v>1.2270217999999999</v>
      </c>
    </row>
    <row r="21808" spans="1:2" x14ac:dyDescent="0.3">
      <c r="A21808">
        <v>0.69557170000000001</v>
      </c>
      <c r="B21808" s="1">
        <v>1.2047637</v>
      </c>
    </row>
    <row r="21809" spans="1:2" x14ac:dyDescent="0.3">
      <c r="A21809">
        <v>0.73248522999999999</v>
      </c>
      <c r="B21809" s="1">
        <v>1.1315911999999999</v>
      </c>
    </row>
    <row r="21810" spans="1:2" x14ac:dyDescent="0.3">
      <c r="A21810">
        <v>0.751803</v>
      </c>
      <c r="B21810" s="1">
        <v>1.1079444000000001</v>
      </c>
    </row>
    <row r="21811" spans="1:2" x14ac:dyDescent="0.3">
      <c r="A21811">
        <v>0.76379490000000005</v>
      </c>
      <c r="B21811" s="1">
        <v>1.200976</v>
      </c>
    </row>
    <row r="21812" spans="1:2" x14ac:dyDescent="0.3">
      <c r="A21812">
        <v>0.97693059999999998</v>
      </c>
      <c r="B21812" s="1">
        <v>1.1612384</v>
      </c>
    </row>
    <row r="21813" spans="1:2" x14ac:dyDescent="0.3">
      <c r="A21813">
        <v>0.86240190000000005</v>
      </c>
      <c r="B21813" s="1">
        <v>1.1607696999999999</v>
      </c>
    </row>
    <row r="21814" spans="1:2" x14ac:dyDescent="0.3">
      <c r="A21814">
        <v>0.93297786000000005</v>
      </c>
      <c r="B21814" s="1">
        <v>1.1544667</v>
      </c>
    </row>
    <row r="21815" spans="1:2" x14ac:dyDescent="0.3">
      <c r="A21815">
        <v>0.90722899999999995</v>
      </c>
      <c r="B21815" s="1">
        <v>1.1186297999999999</v>
      </c>
    </row>
    <row r="21816" spans="1:2" x14ac:dyDescent="0.3">
      <c r="A21816">
        <v>0.88598423999999998</v>
      </c>
      <c r="B21816" s="1">
        <v>1.0585845</v>
      </c>
    </row>
    <row r="21817" spans="1:2" x14ac:dyDescent="0.3">
      <c r="A21817">
        <v>0.8126255</v>
      </c>
      <c r="B21817" s="1">
        <v>1.0150132999999999</v>
      </c>
    </row>
    <row r="21818" spans="1:2" x14ac:dyDescent="0.3">
      <c r="A21818">
        <v>0.81125150000000001</v>
      </c>
      <c r="B21818" s="1">
        <v>0.97242729999999999</v>
      </c>
    </row>
    <row r="21819" spans="1:2" x14ac:dyDescent="0.3">
      <c r="A21819">
        <v>0.72742709999999999</v>
      </c>
      <c r="B21819" s="1">
        <v>0.94384699999999999</v>
      </c>
    </row>
    <row r="21820" spans="1:2" x14ac:dyDescent="0.3">
      <c r="A21820">
        <v>0.72697794000000004</v>
      </c>
      <c r="B21820" s="1">
        <v>0.7758351</v>
      </c>
    </row>
    <row r="21821" spans="1:2" x14ac:dyDescent="0.3">
      <c r="A21821">
        <v>0.69905627000000004</v>
      </c>
      <c r="B21821" s="1">
        <v>0.72395176000000006</v>
      </c>
    </row>
    <row r="21822" spans="1:2" x14ac:dyDescent="0.3">
      <c r="A21822">
        <v>0.70666443999999995</v>
      </c>
      <c r="B21822" s="1">
        <v>0.99897150000000001</v>
      </c>
    </row>
    <row r="21823" spans="1:2" x14ac:dyDescent="0.3">
      <c r="A21823">
        <v>0.69980675000000003</v>
      </c>
      <c r="B21823" s="1">
        <v>0.93109505999999997</v>
      </c>
    </row>
    <row r="21824" spans="1:2" x14ac:dyDescent="0.3">
      <c r="A21824">
        <v>0.70077365999999996</v>
      </c>
      <c r="B21824" s="1">
        <v>0.7802732</v>
      </c>
    </row>
    <row r="21825" spans="1:2" x14ac:dyDescent="0.3">
      <c r="A21825">
        <v>0.70521339999999999</v>
      </c>
      <c r="B21825" s="1">
        <v>0.77768119999999996</v>
      </c>
    </row>
    <row r="21826" spans="1:2" x14ac:dyDescent="0.3">
      <c r="A21826">
        <v>0.70428290000000005</v>
      </c>
      <c r="B21826" s="1">
        <v>0.72244730000000001</v>
      </c>
    </row>
    <row r="21827" spans="1:2" x14ac:dyDescent="0.3">
      <c r="A21827">
        <v>0.70607229999999999</v>
      </c>
      <c r="B21827" s="1">
        <v>0.73462139999999998</v>
      </c>
    </row>
    <row r="21828" spans="1:2" x14ac:dyDescent="0.3">
      <c r="A21828">
        <v>0.70476760000000005</v>
      </c>
      <c r="B21828" s="1">
        <v>0.71942510000000004</v>
      </c>
    </row>
    <row r="21829" spans="1:2" x14ac:dyDescent="0.3">
      <c r="A21829">
        <v>0.7087793</v>
      </c>
      <c r="B21829" s="1">
        <v>0.83634600000000003</v>
      </c>
    </row>
    <row r="21830" spans="1:2" x14ac:dyDescent="0.3">
      <c r="A21830">
        <v>0.70571390000000001</v>
      </c>
      <c r="B21830" s="1">
        <v>0.80318690000000004</v>
      </c>
    </row>
    <row r="21831" spans="1:2" x14ac:dyDescent="0.3">
      <c r="A21831">
        <v>0.7106403</v>
      </c>
      <c r="B21831" s="1">
        <v>0.79841846000000005</v>
      </c>
    </row>
    <row r="21832" spans="1:2" x14ac:dyDescent="0.3">
      <c r="A21832">
        <v>0.78517170000000003</v>
      </c>
      <c r="B21832" s="1">
        <v>1.0270300999999999</v>
      </c>
    </row>
    <row r="21833" spans="1:2" x14ac:dyDescent="0.3">
      <c r="A21833">
        <v>0.76880764999999995</v>
      </c>
      <c r="B21833" s="1">
        <v>1.1272601</v>
      </c>
    </row>
    <row r="21834" spans="1:2" x14ac:dyDescent="0.3">
      <c r="A21834">
        <v>0.88072085</v>
      </c>
      <c r="B21834" s="1">
        <v>1.0404879</v>
      </c>
    </row>
    <row r="21835" spans="1:2" x14ac:dyDescent="0.3">
      <c r="A21835">
        <v>0.92187010000000003</v>
      </c>
      <c r="B21835" s="1">
        <v>1.2118641000000001</v>
      </c>
    </row>
    <row r="21836" spans="1:2" x14ac:dyDescent="0.3">
      <c r="A21836">
        <v>0.91549879999999995</v>
      </c>
      <c r="B21836" s="1">
        <v>1.1666112</v>
      </c>
    </row>
    <row r="21837" spans="1:2" x14ac:dyDescent="0.3">
      <c r="A21837">
        <v>0.95756620000000003</v>
      </c>
      <c r="B21837" s="1">
        <v>1.1238752999999999</v>
      </c>
    </row>
    <row r="21838" spans="1:2" x14ac:dyDescent="0.3">
      <c r="A21838">
        <v>0.90968139999999997</v>
      </c>
      <c r="B21838" s="1">
        <v>0.89319515000000005</v>
      </c>
    </row>
    <row r="21839" spans="1:2" x14ac:dyDescent="0.3">
      <c r="A21839">
        <v>0.75965386999999995</v>
      </c>
      <c r="B21839" s="1">
        <v>0.93120444000000002</v>
      </c>
    </row>
    <row r="21840" spans="1:2" x14ac:dyDescent="0.3">
      <c r="A21840">
        <v>0.71179210000000004</v>
      </c>
      <c r="B21840" s="1">
        <v>0.74845879999999998</v>
      </c>
    </row>
    <row r="21841" spans="1:2" x14ac:dyDescent="0.3">
      <c r="A21841">
        <v>0.71312279999999995</v>
      </c>
      <c r="B21841" s="1">
        <v>0.76023689999999999</v>
      </c>
    </row>
    <row r="21842" spans="1:2" x14ac:dyDescent="0.3">
      <c r="A21842">
        <v>0.70717059999999998</v>
      </c>
      <c r="B21842" s="1">
        <v>0.77707850000000001</v>
      </c>
    </row>
    <row r="21843" spans="1:2" x14ac:dyDescent="0.3">
      <c r="A21843">
        <v>0.71052979999999999</v>
      </c>
      <c r="B21843" s="1">
        <v>0.82290859999999999</v>
      </c>
    </row>
    <row r="21844" spans="1:2" x14ac:dyDescent="0.3">
      <c r="A21844">
        <v>0.71151173000000001</v>
      </c>
      <c r="B21844" s="1">
        <v>0.95489274999999996</v>
      </c>
    </row>
    <row r="21845" spans="1:2" x14ac:dyDescent="0.3">
      <c r="A21845">
        <v>0.71023046999999995</v>
      </c>
      <c r="B21845" s="1">
        <v>1.1342667</v>
      </c>
    </row>
    <row r="21846" spans="1:2" x14ac:dyDescent="0.3">
      <c r="A21846">
        <v>0.70750760000000001</v>
      </c>
      <c r="B21846" s="1">
        <v>1.1368638</v>
      </c>
    </row>
    <row r="21847" spans="1:2" x14ac:dyDescent="0.3">
      <c r="A21847">
        <v>0.69848370000000004</v>
      </c>
      <c r="B21847" s="1">
        <v>1.1020827</v>
      </c>
    </row>
    <row r="21848" spans="1:2" x14ac:dyDescent="0.3">
      <c r="A21848">
        <v>0.70079166000000004</v>
      </c>
      <c r="B21848" s="1">
        <v>1.0629314999999999</v>
      </c>
    </row>
    <row r="21849" spans="1:2" x14ac:dyDescent="0.3">
      <c r="A21849">
        <v>0.70381170000000004</v>
      </c>
      <c r="B21849" s="1">
        <v>0.99536603999999995</v>
      </c>
    </row>
    <row r="21850" spans="1:2" x14ac:dyDescent="0.3">
      <c r="A21850">
        <v>0.70240647</v>
      </c>
      <c r="B21850" s="1">
        <v>0.77096176000000005</v>
      </c>
    </row>
    <row r="21851" spans="1:2" x14ac:dyDescent="0.3">
      <c r="A21851">
        <v>0.70462614000000001</v>
      </c>
      <c r="B21851" s="1">
        <v>0.97330170000000005</v>
      </c>
    </row>
    <row r="21852" spans="1:2" x14ac:dyDescent="0.3">
      <c r="A21852">
        <v>0.70895003999999995</v>
      </c>
      <c r="B21852" s="1">
        <v>1.0917759</v>
      </c>
    </row>
    <row r="21853" spans="1:2" x14ac:dyDescent="0.3">
      <c r="A21853">
        <v>0.95980555000000001</v>
      </c>
      <c r="B21853" s="1">
        <v>1.1885011000000001</v>
      </c>
    </row>
    <row r="21854" spans="1:2" x14ac:dyDescent="0.3">
      <c r="A21854">
        <v>0.79983395000000002</v>
      </c>
      <c r="B21854" s="1">
        <v>0.97898304000000003</v>
      </c>
    </row>
    <row r="21855" spans="1:2" x14ac:dyDescent="0.3">
      <c r="A21855">
        <v>0.77926295999999995</v>
      </c>
      <c r="B21855" s="1">
        <v>0.82689849999999998</v>
      </c>
    </row>
    <row r="21856" spans="1:2" x14ac:dyDescent="0.3">
      <c r="A21856">
        <v>0.74722653999999999</v>
      </c>
      <c r="B21856" s="1">
        <v>0.72686569999999995</v>
      </c>
    </row>
    <row r="21857" spans="1:2" x14ac:dyDescent="0.3">
      <c r="A21857">
        <v>0.69851300000000005</v>
      </c>
      <c r="B21857" s="1">
        <v>0.73885009999999995</v>
      </c>
    </row>
    <row r="21858" spans="1:2" x14ac:dyDescent="0.3">
      <c r="A21858">
        <v>0.69882670000000002</v>
      </c>
      <c r="B21858" s="1">
        <v>0.71370316</v>
      </c>
    </row>
    <row r="21859" spans="1:2" x14ac:dyDescent="0.3">
      <c r="A21859">
        <v>0.69848319999999997</v>
      </c>
      <c r="B21859" s="1">
        <v>0.72515099999999999</v>
      </c>
    </row>
    <row r="21860" spans="1:2" x14ac:dyDescent="0.3">
      <c r="A21860">
        <v>0.69500859999999998</v>
      </c>
      <c r="B21860" s="1">
        <v>0.81622123999999996</v>
      </c>
    </row>
    <row r="21861" spans="1:2" x14ac:dyDescent="0.3">
      <c r="A21861">
        <v>0.69531109999999996</v>
      </c>
      <c r="B21861" s="1">
        <v>0.76947120000000002</v>
      </c>
    </row>
    <row r="21862" spans="1:2" x14ac:dyDescent="0.3">
      <c r="A21862">
        <v>0.69692200000000004</v>
      </c>
      <c r="B21862" s="1">
        <v>0.99761690000000003</v>
      </c>
    </row>
    <row r="21863" spans="1:2" x14ac:dyDescent="0.3">
      <c r="A21863">
        <v>0.69662844999999995</v>
      </c>
      <c r="B21863" s="1">
        <v>1.0334337</v>
      </c>
    </row>
    <row r="21864" spans="1:2" x14ac:dyDescent="0.3">
      <c r="A21864">
        <v>0.71264749999999999</v>
      </c>
      <c r="B21864" s="1">
        <v>1.0630968000000001</v>
      </c>
    </row>
    <row r="21865" spans="1:2" x14ac:dyDescent="0.3">
      <c r="A21865">
        <v>0.70346319999999996</v>
      </c>
      <c r="B21865" s="1">
        <v>0.93370710000000001</v>
      </c>
    </row>
    <row r="21866" spans="1:2" x14ac:dyDescent="0.3">
      <c r="A21866">
        <v>0.70687747000000001</v>
      </c>
      <c r="B21866" s="1">
        <v>0.94528455</v>
      </c>
    </row>
    <row r="21867" spans="1:2" x14ac:dyDescent="0.3">
      <c r="A21867">
        <v>0.70093446999999998</v>
      </c>
      <c r="B21867" s="1">
        <v>0.86389800000000005</v>
      </c>
    </row>
    <row r="21868" spans="1:2" x14ac:dyDescent="0.3">
      <c r="A21868">
        <v>0.70419633000000004</v>
      </c>
      <c r="B21868" s="1">
        <v>0.89121320000000004</v>
      </c>
    </row>
    <row r="21869" spans="1:2" x14ac:dyDescent="0.3">
      <c r="A21869">
        <v>0.76340920000000001</v>
      </c>
      <c r="B21869" s="1">
        <v>0.90233240000000003</v>
      </c>
    </row>
    <row r="21870" spans="1:2" x14ac:dyDescent="0.3">
      <c r="A21870">
        <v>0.86694139999999997</v>
      </c>
      <c r="B21870" s="1">
        <v>0.80570810000000004</v>
      </c>
    </row>
    <row r="21871" spans="1:2" x14ac:dyDescent="0.3">
      <c r="A21871">
        <v>1.0602182</v>
      </c>
      <c r="B21871" s="1">
        <v>0.79571139999999996</v>
      </c>
    </row>
    <row r="21872" spans="1:2" x14ac:dyDescent="0.3">
      <c r="A21872">
        <v>1.0268672000000001</v>
      </c>
      <c r="B21872" s="1">
        <v>0.79038739999999996</v>
      </c>
    </row>
    <row r="21873" spans="1:2" x14ac:dyDescent="0.3">
      <c r="A21873">
        <v>0.89822095999999996</v>
      </c>
      <c r="B21873" s="1">
        <v>0.77021956000000003</v>
      </c>
    </row>
    <row r="21874" spans="1:2" x14ac:dyDescent="0.3">
      <c r="A21874">
        <v>0.75419055999999995</v>
      </c>
      <c r="B21874" s="1">
        <v>0.83870255999999999</v>
      </c>
    </row>
    <row r="21875" spans="1:2" x14ac:dyDescent="0.3">
      <c r="A21875">
        <v>0.75909965999999995</v>
      </c>
      <c r="B21875" s="1">
        <v>0.94437040000000005</v>
      </c>
    </row>
    <row r="21876" spans="1:2" x14ac:dyDescent="0.3">
      <c r="A21876">
        <v>0.80508659999999999</v>
      </c>
      <c r="B21876" s="1">
        <v>0.94921719999999998</v>
      </c>
    </row>
    <row r="21877" spans="1:2" x14ac:dyDescent="0.3">
      <c r="A21877">
        <v>0.77425529999999998</v>
      </c>
      <c r="B21877" s="1">
        <v>0.87460119999999997</v>
      </c>
    </row>
    <row r="21878" spans="1:2" x14ac:dyDescent="0.3">
      <c r="A21878">
        <v>0.82471439999999996</v>
      </c>
      <c r="B21878" s="1">
        <v>0.86629117</v>
      </c>
    </row>
    <row r="21879" spans="1:2" x14ac:dyDescent="0.3">
      <c r="A21879">
        <v>0.95302929999999997</v>
      </c>
      <c r="B21879" s="1">
        <v>0.82229949999999996</v>
      </c>
    </row>
    <row r="21880" spans="1:2" x14ac:dyDescent="0.3">
      <c r="A21880">
        <v>0.98463690000000004</v>
      </c>
      <c r="B21880" s="1">
        <v>0.81296813000000001</v>
      </c>
    </row>
    <row r="21881" spans="1:2" x14ac:dyDescent="0.3">
      <c r="A21881">
        <v>1.1356838</v>
      </c>
      <c r="B21881" s="1">
        <v>0.86244620000000005</v>
      </c>
    </row>
    <row r="21882" spans="1:2" x14ac:dyDescent="0.3">
      <c r="A21882">
        <v>1.0894166999999999</v>
      </c>
      <c r="B21882" s="1">
        <v>0.94741470000000005</v>
      </c>
    </row>
    <row r="21883" spans="1:2" x14ac:dyDescent="0.3">
      <c r="A21883">
        <v>0.99425739999999996</v>
      </c>
      <c r="B21883" s="1">
        <v>0.87421919999999997</v>
      </c>
    </row>
    <row r="21884" spans="1:2" x14ac:dyDescent="0.3">
      <c r="A21884">
        <v>0.78239729999999996</v>
      </c>
      <c r="B21884" s="1">
        <v>1.05413</v>
      </c>
    </row>
    <row r="21885" spans="1:2" x14ac:dyDescent="0.3">
      <c r="A21885">
        <v>0.80664270000000005</v>
      </c>
      <c r="B21885" s="1">
        <v>0.87590855000000001</v>
      </c>
    </row>
    <row r="21886" spans="1:2" x14ac:dyDescent="0.3">
      <c r="A21886">
        <v>0.76156729999999995</v>
      </c>
      <c r="B21886" s="1">
        <v>0.86621020000000004</v>
      </c>
    </row>
    <row r="21887" spans="1:2" x14ac:dyDescent="0.3">
      <c r="A21887">
        <v>0.77236830000000001</v>
      </c>
      <c r="B21887" s="1">
        <v>0.83626866</v>
      </c>
    </row>
    <row r="21888" spans="1:2" x14ac:dyDescent="0.3">
      <c r="A21888">
        <v>0.75579300000000005</v>
      </c>
      <c r="B21888" s="1">
        <v>0.84711890000000001</v>
      </c>
    </row>
    <row r="21889" spans="1:2" x14ac:dyDescent="0.3">
      <c r="A21889">
        <v>0.71825090000000003</v>
      </c>
      <c r="B21889" s="1">
        <v>0.91991509999999999</v>
      </c>
    </row>
    <row r="21890" spans="1:2" x14ac:dyDescent="0.3">
      <c r="A21890">
        <v>0.91860986</v>
      </c>
      <c r="B21890" s="1">
        <v>0.88917637000000005</v>
      </c>
    </row>
    <row r="21891" spans="1:2" x14ac:dyDescent="0.3">
      <c r="A21891">
        <v>1.0818264</v>
      </c>
      <c r="B21891" s="1">
        <v>0.95371497000000005</v>
      </c>
    </row>
    <row r="21892" spans="1:2" x14ac:dyDescent="0.3">
      <c r="A21892">
        <v>1.1687325</v>
      </c>
      <c r="B21892" s="1">
        <v>0.95762073999999997</v>
      </c>
    </row>
    <row r="21893" spans="1:2" x14ac:dyDescent="0.3">
      <c r="A21893">
        <v>1.1571928</v>
      </c>
      <c r="B21893" s="1">
        <v>0.82806236</v>
      </c>
    </row>
    <row r="21894" spans="1:2" x14ac:dyDescent="0.3">
      <c r="A21894">
        <v>1.1078927999999999</v>
      </c>
      <c r="B21894" s="1">
        <v>0.86331579999999997</v>
      </c>
    </row>
    <row r="21895" spans="1:2" x14ac:dyDescent="0.3">
      <c r="A21895">
        <v>1.1056682</v>
      </c>
      <c r="B21895" s="1">
        <v>0.82712525000000003</v>
      </c>
    </row>
    <row r="21896" spans="1:2" x14ac:dyDescent="0.3">
      <c r="A21896">
        <v>0.99707849999999998</v>
      </c>
      <c r="B21896" s="1">
        <v>0.86839794999999997</v>
      </c>
    </row>
    <row r="21897" spans="1:2" x14ac:dyDescent="0.3">
      <c r="A21897">
        <v>1.0690740000000001</v>
      </c>
      <c r="B21897" s="1">
        <v>0.87557644000000001</v>
      </c>
    </row>
    <row r="21898" spans="1:2" x14ac:dyDescent="0.3">
      <c r="A21898">
        <v>0.77083999999999997</v>
      </c>
      <c r="B21898" s="1">
        <v>0.70413780000000004</v>
      </c>
    </row>
    <row r="21899" spans="1:2" x14ac:dyDescent="0.3">
      <c r="A21899">
        <v>0.81410324999999994</v>
      </c>
      <c r="B21899" s="1">
        <v>0.71377400000000002</v>
      </c>
    </row>
    <row r="21900" spans="1:2" x14ac:dyDescent="0.3">
      <c r="A21900">
        <v>0.71162175999999999</v>
      </c>
      <c r="B21900" s="1">
        <v>0.75316179999999999</v>
      </c>
    </row>
    <row r="21901" spans="1:2" x14ac:dyDescent="0.3">
      <c r="A21901">
        <v>0.70340729999999996</v>
      </c>
      <c r="B21901" s="1">
        <v>0.72157179999999999</v>
      </c>
    </row>
    <row r="21902" spans="1:2" x14ac:dyDescent="0.3">
      <c r="A21902">
        <v>0.69918029999999998</v>
      </c>
      <c r="B21902" s="1">
        <v>0.7980604</v>
      </c>
    </row>
    <row r="21903" spans="1:2" x14ac:dyDescent="0.3">
      <c r="A21903">
        <v>0.72697940000000005</v>
      </c>
      <c r="B21903" s="1">
        <v>0.92480046000000005</v>
      </c>
    </row>
    <row r="21904" spans="1:2" x14ac:dyDescent="0.3">
      <c r="A21904">
        <v>0.75348616000000002</v>
      </c>
      <c r="B21904" s="1">
        <v>0.80806199999999995</v>
      </c>
    </row>
    <row r="21905" spans="1:2" x14ac:dyDescent="0.3">
      <c r="A21905">
        <v>0.74455815999999997</v>
      </c>
      <c r="B21905" s="1">
        <v>0.89537776000000002</v>
      </c>
    </row>
    <row r="21906" spans="1:2" x14ac:dyDescent="0.3">
      <c r="A21906">
        <v>0.74432209999999999</v>
      </c>
      <c r="B21906" s="1">
        <v>0.88256984999999999</v>
      </c>
    </row>
    <row r="21907" spans="1:2" x14ac:dyDescent="0.3">
      <c r="A21907">
        <v>0.78446174000000002</v>
      </c>
      <c r="B21907" s="1">
        <v>0.82415073999999999</v>
      </c>
    </row>
    <row r="21908" spans="1:2" x14ac:dyDescent="0.3">
      <c r="A21908">
        <v>0.83113766</v>
      </c>
      <c r="B21908" s="1">
        <v>0.78844360000000002</v>
      </c>
    </row>
    <row r="21909" spans="1:2" x14ac:dyDescent="0.3">
      <c r="A21909">
        <v>0.82073160000000001</v>
      </c>
      <c r="B21909" s="1">
        <v>0.79611843999999998</v>
      </c>
    </row>
    <row r="21910" spans="1:2" x14ac:dyDescent="0.3">
      <c r="A21910">
        <v>1.0502273</v>
      </c>
      <c r="B21910" s="1">
        <v>0.80914660000000005</v>
      </c>
    </row>
    <row r="21911" spans="1:2" x14ac:dyDescent="0.3">
      <c r="A21911">
        <v>0.97656149999999997</v>
      </c>
      <c r="B21911" s="1">
        <v>0.84053206000000003</v>
      </c>
    </row>
    <row r="21912" spans="1:2" x14ac:dyDescent="0.3">
      <c r="A21912">
        <v>1.0096197</v>
      </c>
      <c r="B21912" s="1">
        <v>0.81972193999999998</v>
      </c>
    </row>
    <row r="21913" spans="1:2" x14ac:dyDescent="0.3">
      <c r="A21913">
        <v>1.2059496999999999</v>
      </c>
      <c r="B21913" s="1">
        <v>1.0439026</v>
      </c>
    </row>
    <row r="21914" spans="1:2" x14ac:dyDescent="0.3">
      <c r="A21914">
        <v>1.2364708</v>
      </c>
      <c r="B21914" s="1">
        <v>1.175106</v>
      </c>
    </row>
    <row r="21915" spans="1:2" x14ac:dyDescent="0.3">
      <c r="A21915">
        <v>1.1194436999999999</v>
      </c>
      <c r="B21915" s="1">
        <v>0.90572540000000001</v>
      </c>
    </row>
    <row r="21916" spans="1:2" x14ac:dyDescent="0.3">
      <c r="A21916">
        <v>0.99454933000000001</v>
      </c>
      <c r="B21916" s="1">
        <v>0.89848150000000004</v>
      </c>
    </row>
    <row r="21917" spans="1:2" x14ac:dyDescent="0.3">
      <c r="A21917">
        <v>1.0201899999999999</v>
      </c>
      <c r="B21917" s="1">
        <v>0.83515360000000005</v>
      </c>
    </row>
    <row r="21918" spans="1:2" x14ac:dyDescent="0.3">
      <c r="A21918">
        <v>1.0958825000000001</v>
      </c>
      <c r="B21918" s="1">
        <v>0.92536399999999996</v>
      </c>
    </row>
    <row r="21919" spans="1:2" x14ac:dyDescent="0.3">
      <c r="A21919">
        <v>0.78934735</v>
      </c>
      <c r="B21919" s="1">
        <v>0.94054203999999997</v>
      </c>
    </row>
    <row r="21920" spans="1:2" x14ac:dyDescent="0.3">
      <c r="A21920">
        <v>0.73202670000000003</v>
      </c>
      <c r="B21920" s="1">
        <v>0.9451735</v>
      </c>
    </row>
    <row r="21921" spans="1:2" x14ac:dyDescent="0.3">
      <c r="A21921">
        <v>0.70210790000000001</v>
      </c>
      <c r="B21921" s="1">
        <v>0.9691689</v>
      </c>
    </row>
    <row r="21922" spans="1:2" x14ac:dyDescent="0.3">
      <c r="A21922">
        <v>0.69692105000000004</v>
      </c>
      <c r="B21922" s="1">
        <v>1.0973811</v>
      </c>
    </row>
    <row r="21923" spans="1:2" x14ac:dyDescent="0.3">
      <c r="A21923">
        <v>0.69722309999999998</v>
      </c>
      <c r="B21923" s="1">
        <v>1.1438679</v>
      </c>
    </row>
    <row r="21924" spans="1:2" x14ac:dyDescent="0.3">
      <c r="A21924">
        <v>0.69859004000000002</v>
      </c>
      <c r="B21924" s="1">
        <v>0.95585050000000005</v>
      </c>
    </row>
    <row r="21925" spans="1:2" x14ac:dyDescent="0.3">
      <c r="A21925">
        <v>0.70223515999999997</v>
      </c>
      <c r="B21925" s="1">
        <v>0.80849539999999998</v>
      </c>
    </row>
    <row r="21926" spans="1:2" x14ac:dyDescent="0.3">
      <c r="A21926">
        <v>0.71432790000000002</v>
      </c>
      <c r="B21926" s="1">
        <v>0.89033839999999997</v>
      </c>
    </row>
    <row r="21927" spans="1:2" x14ac:dyDescent="0.3">
      <c r="A21927">
        <v>0.72420554999999998</v>
      </c>
      <c r="B21927" s="1">
        <v>0.79836123999999997</v>
      </c>
    </row>
    <row r="21928" spans="1:2" x14ac:dyDescent="0.3">
      <c r="A21928">
        <v>0.71136679999999997</v>
      </c>
      <c r="B21928" s="1">
        <v>0.74952359999999996</v>
      </c>
    </row>
    <row r="21929" spans="1:2" x14ac:dyDescent="0.3">
      <c r="A21929">
        <v>0.71867186000000005</v>
      </c>
      <c r="B21929" s="1">
        <v>0.7944388</v>
      </c>
    </row>
    <row r="21930" spans="1:2" x14ac:dyDescent="0.3">
      <c r="A21930">
        <v>0.71255475000000001</v>
      </c>
      <c r="B21930" s="1">
        <v>0.73839873</v>
      </c>
    </row>
    <row r="21931" spans="1:2" x14ac:dyDescent="0.3">
      <c r="A21931">
        <v>0.74116680000000001</v>
      </c>
      <c r="B21931" s="1">
        <v>0.73658687</v>
      </c>
    </row>
    <row r="21932" spans="1:2" x14ac:dyDescent="0.3">
      <c r="A21932">
        <v>0.76256895000000002</v>
      </c>
      <c r="B21932" s="1">
        <v>0.7129141</v>
      </c>
    </row>
    <row r="21933" spans="1:2" x14ac:dyDescent="0.3">
      <c r="A21933">
        <v>0.76830065000000003</v>
      </c>
      <c r="B21933" s="1">
        <v>0.71436935999999995</v>
      </c>
    </row>
    <row r="21934" spans="1:2" x14ac:dyDescent="0.3">
      <c r="A21934">
        <v>0.84115666</v>
      </c>
      <c r="B21934" s="1">
        <v>0.72655934</v>
      </c>
    </row>
    <row r="21935" spans="1:2" x14ac:dyDescent="0.3">
      <c r="A21935">
        <v>0.97527699999999995</v>
      </c>
      <c r="B21935" s="1">
        <v>0.72510949999999996</v>
      </c>
    </row>
    <row r="21936" spans="1:2" x14ac:dyDescent="0.3">
      <c r="A21936">
        <v>0.89629150000000002</v>
      </c>
      <c r="B21936" s="1">
        <v>0.86126703000000004</v>
      </c>
    </row>
    <row r="21937" spans="1:2" x14ac:dyDescent="0.3">
      <c r="A21937">
        <v>0.75764257000000002</v>
      </c>
      <c r="B21937" s="1">
        <v>0.72200704000000004</v>
      </c>
    </row>
    <row r="21938" spans="1:2" x14ac:dyDescent="0.3">
      <c r="A21938">
        <v>0.91857889999999998</v>
      </c>
      <c r="B21938" s="1">
        <v>0.92065936000000004</v>
      </c>
    </row>
    <row r="21939" spans="1:2" x14ac:dyDescent="0.3">
      <c r="A21939">
        <v>0.82648854999999999</v>
      </c>
      <c r="B21939" s="1">
        <v>0.74489130000000003</v>
      </c>
    </row>
    <row r="21940" spans="1:2" x14ac:dyDescent="0.3">
      <c r="A21940">
        <v>0.76109104999999999</v>
      </c>
      <c r="B21940" s="1">
        <v>0.81276804000000002</v>
      </c>
    </row>
    <row r="21941" spans="1:2" x14ac:dyDescent="0.3">
      <c r="A21941">
        <v>0.71585120000000002</v>
      </c>
      <c r="B21941" s="1">
        <v>0.75435114000000003</v>
      </c>
    </row>
    <row r="21942" spans="1:2" x14ac:dyDescent="0.3">
      <c r="A21942">
        <v>0.71662650000000006</v>
      </c>
      <c r="B21942" s="1">
        <v>0.83039739999999995</v>
      </c>
    </row>
    <row r="21943" spans="1:2" x14ac:dyDescent="0.3">
      <c r="A21943">
        <v>0.70393110000000003</v>
      </c>
      <c r="B21943" s="1">
        <v>0.75805884999999995</v>
      </c>
    </row>
    <row r="21944" spans="1:2" x14ac:dyDescent="0.3">
      <c r="A21944">
        <v>0.70283799999999996</v>
      </c>
      <c r="B21944" s="1">
        <v>0.74155395999999996</v>
      </c>
    </row>
    <row r="21945" spans="1:2" x14ac:dyDescent="0.3">
      <c r="A21945">
        <v>0.71576119999999999</v>
      </c>
      <c r="B21945" s="1">
        <v>0.72486709999999999</v>
      </c>
    </row>
    <row r="21946" spans="1:2" x14ac:dyDescent="0.3">
      <c r="A21946">
        <v>0.72061900000000001</v>
      </c>
      <c r="B21946" s="1">
        <v>0.74553084000000003</v>
      </c>
    </row>
    <row r="21947" spans="1:2" x14ac:dyDescent="0.3">
      <c r="A21947">
        <v>0.71312850000000005</v>
      </c>
      <c r="B21947" s="1">
        <v>0.74605595999999996</v>
      </c>
    </row>
    <row r="21948" spans="1:2" x14ac:dyDescent="0.3">
      <c r="A21948">
        <v>0.70931052999999999</v>
      </c>
      <c r="B21948" s="1">
        <v>0.73157729999999999</v>
      </c>
    </row>
    <row r="21949" spans="1:2" x14ac:dyDescent="0.3">
      <c r="A21949">
        <v>0.70919109999999996</v>
      </c>
      <c r="B21949" s="1">
        <v>0.78476970000000001</v>
      </c>
    </row>
    <row r="21950" spans="1:2" x14ac:dyDescent="0.3">
      <c r="A21950">
        <v>0.71545159999999997</v>
      </c>
      <c r="B21950" s="1">
        <v>0.72845269999999995</v>
      </c>
    </row>
    <row r="21951" spans="1:2" x14ac:dyDescent="0.3">
      <c r="A21951">
        <v>0.81099180000000004</v>
      </c>
      <c r="B21951" s="1">
        <v>0.74203867000000001</v>
      </c>
    </row>
    <row r="21952" spans="1:2" x14ac:dyDescent="0.3">
      <c r="A21952">
        <v>0.80977250000000001</v>
      </c>
      <c r="B21952" s="1">
        <v>0.74965619999999999</v>
      </c>
    </row>
    <row r="21953" spans="1:2" x14ac:dyDescent="0.3">
      <c r="A21953">
        <v>0.80544775999999996</v>
      </c>
      <c r="B21953" s="1">
        <v>0.74318236000000004</v>
      </c>
    </row>
    <row r="21954" spans="1:2" x14ac:dyDescent="0.3">
      <c r="A21954">
        <v>0.84250610000000004</v>
      </c>
      <c r="B21954" s="1">
        <v>0.77328459999999999</v>
      </c>
    </row>
    <row r="21955" spans="1:2" x14ac:dyDescent="0.3">
      <c r="A21955">
        <v>0.80450869999999997</v>
      </c>
      <c r="B21955" s="1">
        <v>0.71019529999999997</v>
      </c>
    </row>
    <row r="21956" spans="1:2" x14ac:dyDescent="0.3">
      <c r="A21956">
        <v>0.7939292</v>
      </c>
      <c r="B21956" s="1">
        <v>0.74592376000000005</v>
      </c>
    </row>
    <row r="21957" spans="1:2" x14ac:dyDescent="0.3">
      <c r="A21957">
        <v>0.74835914000000003</v>
      </c>
      <c r="B21957" s="1">
        <v>0.79488504000000004</v>
      </c>
    </row>
    <row r="21958" spans="1:2" x14ac:dyDescent="0.3">
      <c r="A21958">
        <v>0.73336124000000003</v>
      </c>
      <c r="B21958" s="1">
        <v>0.89271252999999995</v>
      </c>
    </row>
    <row r="21959" spans="1:2" x14ac:dyDescent="0.3">
      <c r="A21959">
        <v>0.71854836</v>
      </c>
      <c r="B21959" s="1">
        <v>1.0278813</v>
      </c>
    </row>
    <row r="21960" spans="1:2" x14ac:dyDescent="0.3">
      <c r="A21960">
        <v>0.71960040000000003</v>
      </c>
      <c r="B21960" s="1">
        <v>0.90136740000000004</v>
      </c>
    </row>
    <row r="21961" spans="1:2" x14ac:dyDescent="0.3">
      <c r="A21961">
        <v>0.75801205999999999</v>
      </c>
      <c r="B21961" s="1">
        <v>0.74434929999999999</v>
      </c>
    </row>
    <row r="21962" spans="1:2" x14ac:dyDescent="0.3">
      <c r="A21962">
        <v>0.70399400000000001</v>
      </c>
      <c r="B21962" s="1">
        <v>0.79014410000000002</v>
      </c>
    </row>
    <row r="21963" spans="1:2" x14ac:dyDescent="0.3">
      <c r="A21963">
        <v>0.70085090000000005</v>
      </c>
      <c r="B21963" s="1">
        <v>0.73342912999999998</v>
      </c>
    </row>
    <row r="21964" spans="1:2" x14ac:dyDescent="0.3">
      <c r="A21964">
        <v>0.70449775000000003</v>
      </c>
      <c r="B21964" s="1">
        <v>0.76260525000000001</v>
      </c>
    </row>
    <row r="21965" spans="1:2" x14ac:dyDescent="0.3">
      <c r="A21965">
        <v>0.70464970000000005</v>
      </c>
      <c r="B21965" s="1">
        <v>0.72771704000000004</v>
      </c>
    </row>
    <row r="21966" spans="1:2" x14ac:dyDescent="0.3">
      <c r="A21966">
        <v>0.70547265000000003</v>
      </c>
      <c r="B21966" s="1">
        <v>0.70943195000000003</v>
      </c>
    </row>
    <row r="21967" spans="1:2" x14ac:dyDescent="0.3">
      <c r="A21967">
        <v>0.71004449999999997</v>
      </c>
      <c r="B21967" s="1">
        <v>0.72258979999999995</v>
      </c>
    </row>
    <row r="21968" spans="1:2" x14ac:dyDescent="0.3">
      <c r="A21968">
        <v>0.73336893000000003</v>
      </c>
      <c r="B21968" s="1">
        <v>0.75653380000000003</v>
      </c>
    </row>
    <row r="21969" spans="1:2" x14ac:dyDescent="0.3">
      <c r="A21969">
        <v>0.71460469999999998</v>
      </c>
      <c r="B21969" s="1">
        <v>0.81211999999999995</v>
      </c>
    </row>
    <row r="21970" spans="1:2" x14ac:dyDescent="0.3">
      <c r="A21970">
        <v>0.71498629999999996</v>
      </c>
      <c r="B21970" s="1">
        <v>0.88192623999999997</v>
      </c>
    </row>
    <row r="21971" spans="1:2" x14ac:dyDescent="0.3">
      <c r="A21971">
        <v>0.71508073999999999</v>
      </c>
      <c r="B21971" s="1">
        <v>0.76620679999999997</v>
      </c>
    </row>
    <row r="21972" spans="1:2" x14ac:dyDescent="0.3">
      <c r="A21972">
        <v>0.71015799999999996</v>
      </c>
      <c r="B21972" s="1">
        <v>0.78270006000000003</v>
      </c>
    </row>
    <row r="21973" spans="1:2" x14ac:dyDescent="0.3">
      <c r="A21973">
        <v>0.71122969999999996</v>
      </c>
      <c r="B21973" s="1">
        <v>0.74352205000000005</v>
      </c>
    </row>
    <row r="21974" spans="1:2" x14ac:dyDescent="0.3">
      <c r="A21974">
        <v>0.70045184999999999</v>
      </c>
      <c r="B21974" s="1">
        <v>0.73573409999999995</v>
      </c>
    </row>
    <row r="21975" spans="1:2" x14ac:dyDescent="0.3">
      <c r="A21975">
        <v>0.72962669999999996</v>
      </c>
      <c r="B21975" s="1">
        <v>0.73234719999999998</v>
      </c>
    </row>
    <row r="21976" spans="1:2" x14ac:dyDescent="0.3">
      <c r="A21976">
        <v>0.73003845999999994</v>
      </c>
      <c r="B21976" s="1">
        <v>0.70927209999999996</v>
      </c>
    </row>
    <row r="21977" spans="1:2" x14ac:dyDescent="0.3">
      <c r="A21977">
        <v>0.74079240000000002</v>
      </c>
      <c r="B21977" s="1">
        <v>0.69895030000000002</v>
      </c>
    </row>
    <row r="21978" spans="1:2" x14ac:dyDescent="0.3">
      <c r="A21978">
        <v>0.73106919999999997</v>
      </c>
      <c r="B21978" s="1">
        <v>0.69874524999999998</v>
      </c>
    </row>
    <row r="21979" spans="1:2" x14ac:dyDescent="0.3">
      <c r="A21979">
        <v>0.88513863000000004</v>
      </c>
      <c r="B21979" s="1">
        <v>0.72266909999999995</v>
      </c>
    </row>
    <row r="21980" spans="1:2" x14ac:dyDescent="0.3">
      <c r="A21980">
        <v>0.81710170000000004</v>
      </c>
      <c r="B21980" s="1">
        <v>0.71313446999999996</v>
      </c>
    </row>
    <row r="21981" spans="1:2" x14ac:dyDescent="0.3">
      <c r="A21981">
        <v>0.80675154999999998</v>
      </c>
      <c r="B21981" s="1">
        <v>0.74349909999999997</v>
      </c>
    </row>
    <row r="21982" spans="1:2" x14ac:dyDescent="0.3">
      <c r="A21982">
        <v>0.72141593999999998</v>
      </c>
      <c r="B21982" s="1">
        <v>0.77902526000000005</v>
      </c>
    </row>
    <row r="21983" spans="1:2" x14ac:dyDescent="0.3">
      <c r="A21983">
        <v>0.72546849999999996</v>
      </c>
      <c r="B21983" s="1">
        <v>0.73203110000000005</v>
      </c>
    </row>
    <row r="21984" spans="1:2" x14ac:dyDescent="0.3">
      <c r="A21984">
        <v>0.74399769999999998</v>
      </c>
      <c r="B21984" s="1">
        <v>0.71591484999999999</v>
      </c>
    </row>
    <row r="21985" spans="1:2" x14ac:dyDescent="0.3">
      <c r="A21985">
        <v>0.74759315999999998</v>
      </c>
      <c r="B21985" s="1">
        <v>0.70611405000000005</v>
      </c>
    </row>
    <row r="21986" spans="1:2" x14ac:dyDescent="0.3">
      <c r="A21986">
        <v>0.74873940000000005</v>
      </c>
      <c r="B21986" s="1">
        <v>0.71893996000000004</v>
      </c>
    </row>
    <row r="21987" spans="1:2" x14ac:dyDescent="0.3">
      <c r="A21987">
        <v>0.74060150000000002</v>
      </c>
      <c r="B21987" s="1">
        <v>0.71982970000000002</v>
      </c>
    </row>
    <row r="21988" spans="1:2" x14ac:dyDescent="0.3">
      <c r="A21988">
        <v>0.72051659999999995</v>
      </c>
      <c r="B21988" s="1">
        <v>0.71036290000000002</v>
      </c>
    </row>
    <row r="21989" spans="1:2" x14ac:dyDescent="0.3">
      <c r="A21989">
        <v>0.71356034000000002</v>
      </c>
      <c r="B21989" s="1">
        <v>0.71138215000000005</v>
      </c>
    </row>
    <row r="21990" spans="1:2" x14ac:dyDescent="0.3">
      <c r="A21990">
        <v>0.70978384999999999</v>
      </c>
      <c r="B21990" s="1">
        <v>0.70668434999999996</v>
      </c>
    </row>
    <row r="21991" spans="1:2" x14ac:dyDescent="0.3">
      <c r="A21991">
        <v>0.70444446999999999</v>
      </c>
      <c r="B21991" s="1">
        <v>0.70734240000000004</v>
      </c>
    </row>
    <row r="21992" spans="1:2" x14ac:dyDescent="0.3">
      <c r="A21992">
        <v>0.70492995000000003</v>
      </c>
      <c r="B21992" s="1">
        <v>0.73934809999999995</v>
      </c>
    </row>
    <row r="21993" spans="1:2" x14ac:dyDescent="0.3">
      <c r="A21993">
        <v>0.7037236</v>
      </c>
      <c r="B21993" s="1">
        <v>0.70712536999999998</v>
      </c>
    </row>
    <row r="21994" spans="1:2" x14ac:dyDescent="0.3">
      <c r="A21994">
        <v>0.77844919999999995</v>
      </c>
      <c r="B21994" s="1">
        <v>0.76459949999999999</v>
      </c>
    </row>
    <row r="21995" spans="1:2" x14ac:dyDescent="0.3">
      <c r="A21995">
        <v>0.77264034999999998</v>
      </c>
      <c r="B21995" s="1">
        <v>0.7718604</v>
      </c>
    </row>
    <row r="21996" spans="1:2" x14ac:dyDescent="0.3">
      <c r="A21996">
        <v>0.88859093</v>
      </c>
      <c r="B21996" s="1">
        <v>0.76982119999999998</v>
      </c>
    </row>
    <row r="21997" spans="1:2" x14ac:dyDescent="0.3">
      <c r="A21997">
        <v>1.007798</v>
      </c>
      <c r="B21997" s="1">
        <v>0.74187183000000001</v>
      </c>
    </row>
    <row r="21998" spans="1:2" x14ac:dyDescent="0.3">
      <c r="A21998">
        <v>1.0192641</v>
      </c>
      <c r="B21998" s="1">
        <v>0.7600401</v>
      </c>
    </row>
    <row r="21999" spans="1:2" x14ac:dyDescent="0.3">
      <c r="A21999">
        <v>0.88527036000000003</v>
      </c>
      <c r="B21999" s="1">
        <v>0.80654440000000005</v>
      </c>
    </row>
    <row r="22000" spans="1:2" x14ac:dyDescent="0.3">
      <c r="A22000">
        <v>0.86929239999999997</v>
      </c>
      <c r="B22000" s="1">
        <v>0.71463655999999998</v>
      </c>
    </row>
    <row r="22001" spans="1:2" x14ac:dyDescent="0.3">
      <c r="A22001">
        <v>0.77249813000000001</v>
      </c>
      <c r="B22001" s="1">
        <v>1.0030745000000001</v>
      </c>
    </row>
    <row r="22002" spans="1:2" x14ac:dyDescent="0.3">
      <c r="A22002">
        <v>0.78376895000000002</v>
      </c>
      <c r="B22002" s="1">
        <v>0.98194769999999998</v>
      </c>
    </row>
    <row r="22003" spans="1:2" x14ac:dyDescent="0.3">
      <c r="A22003">
        <v>0.73214626000000005</v>
      </c>
      <c r="B22003" s="1">
        <v>0.89453609999999995</v>
      </c>
    </row>
    <row r="22004" spans="1:2" x14ac:dyDescent="0.3">
      <c r="A22004">
        <v>0.73374664999999994</v>
      </c>
      <c r="B22004" s="1">
        <v>1.0472931000000001</v>
      </c>
    </row>
    <row r="22005" spans="1:2" x14ac:dyDescent="0.3">
      <c r="A22005">
        <v>0.71944403999999995</v>
      </c>
      <c r="B22005" s="1">
        <v>1.208823</v>
      </c>
    </row>
    <row r="22006" spans="1:2" x14ac:dyDescent="0.3">
      <c r="A22006">
        <v>0.71580029999999994</v>
      </c>
      <c r="B22006" s="1">
        <v>1.2148585000000001</v>
      </c>
    </row>
    <row r="22007" spans="1:2" x14ac:dyDescent="0.3">
      <c r="A22007">
        <v>0.71616095000000002</v>
      </c>
      <c r="B22007" s="1">
        <v>1.0243675000000001</v>
      </c>
    </row>
    <row r="22008" spans="1:2" x14ac:dyDescent="0.3">
      <c r="A22008">
        <v>0.71982900000000005</v>
      </c>
      <c r="B22008" s="1">
        <v>1.0611493999999999</v>
      </c>
    </row>
    <row r="22009" spans="1:2" x14ac:dyDescent="0.3">
      <c r="A22009">
        <v>0.71073569999999997</v>
      </c>
      <c r="B22009" s="1">
        <v>0.93951910000000005</v>
      </c>
    </row>
    <row r="22010" spans="1:2" x14ac:dyDescent="0.3">
      <c r="A22010">
        <v>0.70671240000000002</v>
      </c>
      <c r="B22010" s="1">
        <v>1.1544147</v>
      </c>
    </row>
    <row r="22011" spans="1:2" x14ac:dyDescent="0.3">
      <c r="A22011">
        <v>0.70343643</v>
      </c>
      <c r="B22011" s="1">
        <v>1.2074548000000001</v>
      </c>
    </row>
    <row r="22012" spans="1:2" x14ac:dyDescent="0.3">
      <c r="A22012">
        <v>0.70264965000000001</v>
      </c>
      <c r="B22012" s="1">
        <v>1.2320355000000001</v>
      </c>
    </row>
    <row r="22013" spans="1:2" x14ac:dyDescent="0.3">
      <c r="A22013">
        <v>0.7033142</v>
      </c>
      <c r="B22013" s="1">
        <v>1.230073</v>
      </c>
    </row>
    <row r="22014" spans="1:2" x14ac:dyDescent="0.3">
      <c r="A22014">
        <v>0.70324326000000004</v>
      </c>
      <c r="B22014" s="1">
        <v>1.1914845999999999</v>
      </c>
    </row>
    <row r="22015" spans="1:2" x14ac:dyDescent="0.3">
      <c r="A22015">
        <v>0.70351242999999997</v>
      </c>
      <c r="B22015" s="1">
        <v>1.2255</v>
      </c>
    </row>
    <row r="22016" spans="1:2" x14ac:dyDescent="0.3">
      <c r="A22016">
        <v>0.71199900000000005</v>
      </c>
      <c r="B22016" s="1">
        <v>1.1895708</v>
      </c>
    </row>
    <row r="22017" spans="1:2" x14ac:dyDescent="0.3">
      <c r="A22017">
        <v>0.71464729999999999</v>
      </c>
      <c r="B22017" s="1">
        <v>1.0334833999999999</v>
      </c>
    </row>
    <row r="22018" spans="1:2" x14ac:dyDescent="0.3">
      <c r="A22018">
        <v>0.71187699999999998</v>
      </c>
      <c r="B22018" s="1">
        <v>1.0300999</v>
      </c>
    </row>
    <row r="22019" spans="1:2" x14ac:dyDescent="0.3">
      <c r="A22019">
        <v>0.75217164000000003</v>
      </c>
      <c r="B22019" s="1">
        <v>0.86579983999999999</v>
      </c>
    </row>
    <row r="22020" spans="1:2" x14ac:dyDescent="0.3">
      <c r="A22020">
        <v>0.81878830000000002</v>
      </c>
      <c r="B22020" s="1">
        <v>0.82216359999999999</v>
      </c>
    </row>
    <row r="22021" spans="1:2" x14ac:dyDescent="0.3">
      <c r="A22021">
        <v>0.7636927</v>
      </c>
      <c r="B22021" s="1">
        <v>0.80824673000000002</v>
      </c>
    </row>
    <row r="22022" spans="1:2" x14ac:dyDescent="0.3">
      <c r="A22022">
        <v>0.82334655999999995</v>
      </c>
      <c r="B22022" s="1">
        <v>0.85239403999999996</v>
      </c>
    </row>
    <row r="22023" spans="1:2" x14ac:dyDescent="0.3">
      <c r="A22023">
        <v>0.79544645999999997</v>
      </c>
      <c r="B22023" s="1">
        <v>0.79000895999999998</v>
      </c>
    </row>
    <row r="22024" spans="1:2" x14ac:dyDescent="0.3">
      <c r="A22024">
        <v>0.75338110000000003</v>
      </c>
      <c r="B22024" s="1">
        <v>0.83669185999999995</v>
      </c>
    </row>
    <row r="22025" spans="1:2" x14ac:dyDescent="0.3">
      <c r="A22025">
        <v>0.77923949999999997</v>
      </c>
      <c r="B22025" s="1">
        <v>0.9489879</v>
      </c>
    </row>
    <row r="22026" spans="1:2" x14ac:dyDescent="0.3">
      <c r="A22026">
        <v>0.73744759999999998</v>
      </c>
      <c r="B22026" s="1">
        <v>0.78295254999999997</v>
      </c>
    </row>
    <row r="22027" spans="1:2" x14ac:dyDescent="0.3">
      <c r="A22027">
        <v>0.82074040000000004</v>
      </c>
      <c r="B22027" s="1">
        <v>0.99954609999999999</v>
      </c>
    </row>
    <row r="22028" spans="1:2" x14ac:dyDescent="0.3">
      <c r="A22028">
        <v>0.85095829999999995</v>
      </c>
      <c r="B22028" s="1">
        <v>0.85944735999999999</v>
      </c>
    </row>
    <row r="22029" spans="1:2" x14ac:dyDescent="0.3">
      <c r="A22029">
        <v>0.91615265999999995</v>
      </c>
      <c r="B22029" s="1">
        <v>0.73813569999999995</v>
      </c>
    </row>
    <row r="22030" spans="1:2" x14ac:dyDescent="0.3">
      <c r="A22030">
        <v>1.0839312999999999</v>
      </c>
      <c r="B22030" s="1">
        <v>0.73647530000000005</v>
      </c>
    </row>
    <row r="22031" spans="1:2" x14ac:dyDescent="0.3">
      <c r="A22031">
        <v>0.97753800000000002</v>
      </c>
      <c r="B22031" s="1">
        <v>0.74279903999999997</v>
      </c>
    </row>
    <row r="22032" spans="1:2" x14ac:dyDescent="0.3">
      <c r="A22032">
        <v>0.78167039999999999</v>
      </c>
      <c r="B22032" s="1">
        <v>0.74053495999999996</v>
      </c>
    </row>
    <row r="22033" spans="1:2" x14ac:dyDescent="0.3">
      <c r="A22033">
        <v>0.90683705000000003</v>
      </c>
      <c r="B22033" s="1">
        <v>0.75821890000000003</v>
      </c>
    </row>
    <row r="22034" spans="1:2" x14ac:dyDescent="0.3">
      <c r="A22034">
        <v>1.1734076</v>
      </c>
      <c r="B22034" s="1">
        <v>0.81115689999999996</v>
      </c>
    </row>
    <row r="22035" spans="1:2" x14ac:dyDescent="0.3">
      <c r="A22035">
        <v>1.2135948000000001</v>
      </c>
      <c r="B22035" s="1">
        <v>0.8139035</v>
      </c>
    </row>
    <row r="22036" spans="1:2" x14ac:dyDescent="0.3">
      <c r="A22036">
        <v>1.1029415</v>
      </c>
      <c r="B22036" s="1">
        <v>0.87236939999999996</v>
      </c>
    </row>
    <row r="22037" spans="1:2" x14ac:dyDescent="0.3">
      <c r="A22037">
        <v>0.91076849999999998</v>
      </c>
      <c r="B22037" s="1">
        <v>0.80279049999999996</v>
      </c>
    </row>
    <row r="22038" spans="1:2" x14ac:dyDescent="0.3">
      <c r="A22038">
        <v>0.81104949999999998</v>
      </c>
      <c r="B22038" s="1">
        <v>0.91797304000000002</v>
      </c>
    </row>
    <row r="22039" spans="1:2" x14ac:dyDescent="0.3">
      <c r="A22039">
        <v>0.71126129999999999</v>
      </c>
      <c r="B22039" s="1">
        <v>0.91385190000000005</v>
      </c>
    </row>
    <row r="22040" spans="1:2" x14ac:dyDescent="0.3">
      <c r="A22040">
        <v>0.89370983999999998</v>
      </c>
      <c r="B22040" s="1">
        <v>0.89304125000000001</v>
      </c>
    </row>
    <row r="22041" spans="1:2" x14ac:dyDescent="0.3">
      <c r="A22041">
        <v>0.96865089999999998</v>
      </c>
      <c r="B22041" s="1">
        <v>0.93125630000000004</v>
      </c>
    </row>
    <row r="22042" spans="1:2" x14ac:dyDescent="0.3">
      <c r="A22042">
        <v>0.79631180000000001</v>
      </c>
      <c r="B22042" s="1">
        <v>0.89083670000000004</v>
      </c>
    </row>
    <row r="22043" spans="1:2" x14ac:dyDescent="0.3">
      <c r="A22043">
        <v>0.75022979999999995</v>
      </c>
      <c r="B22043" s="1">
        <v>0.8400067</v>
      </c>
    </row>
    <row r="22044" spans="1:2" x14ac:dyDescent="0.3">
      <c r="A22044">
        <v>0.87116970000000005</v>
      </c>
      <c r="B22044" s="1">
        <v>0.89021415000000004</v>
      </c>
    </row>
    <row r="22045" spans="1:2" x14ac:dyDescent="0.3">
      <c r="A22045">
        <v>0.98009234999999995</v>
      </c>
      <c r="B22045" s="1">
        <v>1.1082517999999999</v>
      </c>
    </row>
    <row r="22046" spans="1:2" x14ac:dyDescent="0.3">
      <c r="A22046">
        <v>0.89344864999999996</v>
      </c>
      <c r="B22046" s="1">
        <v>1.1878179</v>
      </c>
    </row>
    <row r="22047" spans="1:2" x14ac:dyDescent="0.3">
      <c r="A22047">
        <v>0.83886930000000004</v>
      </c>
      <c r="B22047" s="1">
        <v>1.1233679999999999</v>
      </c>
    </row>
    <row r="22048" spans="1:2" x14ac:dyDescent="0.3">
      <c r="A22048">
        <v>0.7926453</v>
      </c>
      <c r="B22048" s="1">
        <v>1.143696</v>
      </c>
    </row>
    <row r="22049" spans="1:2" x14ac:dyDescent="0.3">
      <c r="A22049">
        <v>0.80415415999999995</v>
      </c>
      <c r="B22049" s="1">
        <v>1.2201915000000001</v>
      </c>
    </row>
    <row r="22050" spans="1:2" x14ac:dyDescent="0.3">
      <c r="A22050">
        <v>0.80042250000000004</v>
      </c>
      <c r="B22050" s="1">
        <v>1.0694783000000001</v>
      </c>
    </row>
    <row r="22051" spans="1:2" x14ac:dyDescent="0.3">
      <c r="A22051">
        <v>0.83258383999999996</v>
      </c>
      <c r="B22051" s="1">
        <v>1.0873428999999999</v>
      </c>
    </row>
    <row r="22052" spans="1:2" x14ac:dyDescent="0.3">
      <c r="A22052">
        <v>0.79738103999999999</v>
      </c>
      <c r="B22052" s="1">
        <v>1.0800532</v>
      </c>
    </row>
    <row r="22053" spans="1:2" x14ac:dyDescent="0.3">
      <c r="A22053">
        <v>0.84429460000000001</v>
      </c>
      <c r="B22053" s="1">
        <v>1.0982776999999999</v>
      </c>
    </row>
    <row r="22054" spans="1:2" x14ac:dyDescent="0.3">
      <c r="A22054">
        <v>0.81465659999999995</v>
      </c>
      <c r="B22054" s="1">
        <v>1.0021833</v>
      </c>
    </row>
    <row r="22055" spans="1:2" x14ac:dyDescent="0.3">
      <c r="A22055">
        <v>0.7804662</v>
      </c>
      <c r="B22055" s="1">
        <v>0.94486579999999998</v>
      </c>
    </row>
    <row r="22056" spans="1:2" x14ac:dyDescent="0.3">
      <c r="A22056">
        <v>0.82945150000000001</v>
      </c>
      <c r="B22056" s="1">
        <v>1.0286746</v>
      </c>
    </row>
    <row r="22057" spans="1:2" x14ac:dyDescent="0.3">
      <c r="A22057">
        <v>0.76686376000000001</v>
      </c>
      <c r="B22057" s="1">
        <v>1.1514114</v>
      </c>
    </row>
    <row r="22058" spans="1:2" x14ac:dyDescent="0.3">
      <c r="A22058">
        <v>0.78938750000000002</v>
      </c>
      <c r="B22058" s="1">
        <v>1.2035591999999999</v>
      </c>
    </row>
    <row r="22059" spans="1:2" x14ac:dyDescent="0.3">
      <c r="A22059">
        <v>0.88585055000000001</v>
      </c>
      <c r="B22059" s="1">
        <v>1.1679446</v>
      </c>
    </row>
    <row r="22060" spans="1:2" x14ac:dyDescent="0.3">
      <c r="A22060">
        <v>0.81999889999999998</v>
      </c>
      <c r="B22060" s="1">
        <v>1.237414</v>
      </c>
    </row>
    <row r="22061" spans="1:2" x14ac:dyDescent="0.3">
      <c r="A22061">
        <v>0.79044782999999996</v>
      </c>
      <c r="B22061" s="1">
        <v>1.1002471</v>
      </c>
    </row>
    <row r="22062" spans="1:2" x14ac:dyDescent="0.3">
      <c r="A22062">
        <v>0.75624400000000003</v>
      </c>
      <c r="B22062" s="1">
        <v>0.80694573999999997</v>
      </c>
    </row>
    <row r="22063" spans="1:2" x14ac:dyDescent="0.3">
      <c r="A22063">
        <v>0.76057224999999995</v>
      </c>
      <c r="B22063" s="1">
        <v>0.72405450000000005</v>
      </c>
    </row>
    <row r="22064" spans="1:2" x14ac:dyDescent="0.3">
      <c r="A22064">
        <v>0.78489332999999994</v>
      </c>
      <c r="B22064" s="1">
        <v>0.79456216000000002</v>
      </c>
    </row>
    <row r="22065" spans="1:2" x14ac:dyDescent="0.3">
      <c r="A22065">
        <v>0.75462589999999996</v>
      </c>
      <c r="B22065" s="1">
        <v>0.80183040000000005</v>
      </c>
    </row>
    <row r="22066" spans="1:2" x14ac:dyDescent="0.3">
      <c r="A22066">
        <v>0.73932940000000003</v>
      </c>
      <c r="B22066" s="1">
        <v>0.81612739999999995</v>
      </c>
    </row>
    <row r="22067" spans="1:2" x14ac:dyDescent="0.3">
      <c r="A22067">
        <v>0.75286865000000003</v>
      </c>
      <c r="B22067" s="1">
        <v>0.82603203999999997</v>
      </c>
    </row>
    <row r="22068" spans="1:2" x14ac:dyDescent="0.3">
      <c r="A22068">
        <v>0.75303659999999994</v>
      </c>
      <c r="B22068" s="1">
        <v>0.7976936</v>
      </c>
    </row>
    <row r="22069" spans="1:2" x14ac:dyDescent="0.3">
      <c r="A22069">
        <v>0.70699495000000001</v>
      </c>
      <c r="B22069" s="1">
        <v>0.80808970000000002</v>
      </c>
    </row>
    <row r="22070" spans="1:2" x14ac:dyDescent="0.3">
      <c r="A22070">
        <v>0.70782036000000004</v>
      </c>
      <c r="B22070" s="1">
        <v>0.79384849999999996</v>
      </c>
    </row>
    <row r="22071" spans="1:2" x14ac:dyDescent="0.3">
      <c r="A22071">
        <v>0.72437596000000004</v>
      </c>
      <c r="B22071" s="1">
        <v>0.75721249999999996</v>
      </c>
    </row>
    <row r="22072" spans="1:2" x14ac:dyDescent="0.3">
      <c r="A22072">
        <v>0.72828746</v>
      </c>
      <c r="B22072" s="1">
        <v>0.75664215999999995</v>
      </c>
    </row>
    <row r="22073" spans="1:2" x14ac:dyDescent="0.3">
      <c r="A22073">
        <v>0.70164669999999996</v>
      </c>
      <c r="B22073" s="1">
        <v>0.81261749999999999</v>
      </c>
    </row>
    <row r="22074" spans="1:2" x14ac:dyDescent="0.3">
      <c r="A22074">
        <v>0.70054000000000005</v>
      </c>
      <c r="B22074" s="1">
        <v>0.77855176000000004</v>
      </c>
    </row>
    <row r="22075" spans="1:2" x14ac:dyDescent="0.3">
      <c r="A22075">
        <v>0.70131339999999998</v>
      </c>
      <c r="B22075" s="1">
        <v>0.76180040000000004</v>
      </c>
    </row>
    <row r="22076" spans="1:2" x14ac:dyDescent="0.3">
      <c r="A22076">
        <v>0.71348780000000001</v>
      </c>
      <c r="B22076" s="1">
        <v>0.74690694000000002</v>
      </c>
    </row>
    <row r="22077" spans="1:2" x14ac:dyDescent="0.3">
      <c r="A22077">
        <v>0.81685779999999997</v>
      </c>
      <c r="B22077" s="1">
        <v>0.75516075000000005</v>
      </c>
    </row>
    <row r="22078" spans="1:2" x14ac:dyDescent="0.3">
      <c r="A22078">
        <v>0.99748515999999998</v>
      </c>
      <c r="B22078" s="1">
        <v>0.80156267000000003</v>
      </c>
    </row>
    <row r="22079" spans="1:2" x14ac:dyDescent="0.3">
      <c r="A22079">
        <v>0.75619703999999999</v>
      </c>
      <c r="B22079" s="1">
        <v>0.78392976999999997</v>
      </c>
    </row>
    <row r="22080" spans="1:2" x14ac:dyDescent="0.3">
      <c r="A22080">
        <v>0.75467145000000002</v>
      </c>
      <c r="B22080" s="1">
        <v>0.78143490000000004</v>
      </c>
    </row>
    <row r="22081" spans="1:2" x14ac:dyDescent="0.3">
      <c r="A22081">
        <v>0.83432569999999995</v>
      </c>
      <c r="B22081" s="1">
        <v>0.83425665000000004</v>
      </c>
    </row>
    <row r="22082" spans="1:2" x14ac:dyDescent="0.3">
      <c r="A22082">
        <v>0.75133424999999998</v>
      </c>
      <c r="B22082" s="1">
        <v>0.86072409999999999</v>
      </c>
    </row>
    <row r="22083" spans="1:2" x14ac:dyDescent="0.3">
      <c r="A22083">
        <v>0.71738225</v>
      </c>
      <c r="B22083" s="1">
        <v>0.85068770000000005</v>
      </c>
    </row>
    <row r="22084" spans="1:2" x14ac:dyDescent="0.3">
      <c r="A22084">
        <v>0.79677379999999998</v>
      </c>
      <c r="B22084" s="1">
        <v>0.8889281</v>
      </c>
    </row>
    <row r="22085" spans="1:2" x14ac:dyDescent="0.3">
      <c r="A22085">
        <v>0.72449810000000003</v>
      </c>
      <c r="B22085" s="1">
        <v>0.84844249999999999</v>
      </c>
    </row>
    <row r="22086" spans="1:2" x14ac:dyDescent="0.3">
      <c r="A22086">
        <v>0.73855649999999995</v>
      </c>
      <c r="B22086" s="1">
        <v>0.90625739999999999</v>
      </c>
    </row>
    <row r="22087" spans="1:2" x14ac:dyDescent="0.3">
      <c r="A22087">
        <v>0.7330354</v>
      </c>
      <c r="B22087" s="1">
        <v>0.81927289999999997</v>
      </c>
    </row>
    <row r="22088" spans="1:2" x14ac:dyDescent="0.3">
      <c r="A22088">
        <v>0.75482479999999996</v>
      </c>
      <c r="B22088" s="1">
        <v>0.7509981</v>
      </c>
    </row>
    <row r="22089" spans="1:2" x14ac:dyDescent="0.3">
      <c r="A22089">
        <v>0.77542365000000002</v>
      </c>
      <c r="B22089" s="1">
        <v>0.70857099999999995</v>
      </c>
    </row>
    <row r="22090" spans="1:2" x14ac:dyDescent="0.3">
      <c r="A22090">
        <v>0.77674549999999998</v>
      </c>
      <c r="B22090" s="1">
        <v>0.71621349999999995</v>
      </c>
    </row>
    <row r="22091" spans="1:2" x14ac:dyDescent="0.3">
      <c r="A22091">
        <v>0.76064330000000002</v>
      </c>
      <c r="B22091" s="1">
        <v>0.75809709999999997</v>
      </c>
    </row>
    <row r="22092" spans="1:2" x14ac:dyDescent="0.3">
      <c r="A22092">
        <v>0.75483876000000005</v>
      </c>
      <c r="B22092" s="1">
        <v>0.72620549999999995</v>
      </c>
    </row>
    <row r="22093" spans="1:2" x14ac:dyDescent="0.3">
      <c r="A22093">
        <v>0.79437849999999999</v>
      </c>
      <c r="B22093" s="1">
        <v>0.7702833</v>
      </c>
    </row>
    <row r="22094" spans="1:2" x14ac:dyDescent="0.3">
      <c r="A22094">
        <v>0.78575676999999999</v>
      </c>
      <c r="B22094" s="1">
        <v>0.73454960000000002</v>
      </c>
    </row>
    <row r="22095" spans="1:2" x14ac:dyDescent="0.3">
      <c r="A22095">
        <v>0.77407210000000004</v>
      </c>
      <c r="B22095" s="1">
        <v>0.72699369999999996</v>
      </c>
    </row>
    <row r="22096" spans="1:2" x14ac:dyDescent="0.3">
      <c r="A22096">
        <v>0.75386039999999999</v>
      </c>
      <c r="B22096" s="1">
        <v>0.73010010000000003</v>
      </c>
    </row>
    <row r="22097" spans="1:2" x14ac:dyDescent="0.3">
      <c r="A22097">
        <v>0.76825874999999999</v>
      </c>
      <c r="B22097" s="1">
        <v>0.78256179999999997</v>
      </c>
    </row>
    <row r="22098" spans="1:2" x14ac:dyDescent="0.3">
      <c r="A22098">
        <v>0.71117693000000004</v>
      </c>
      <c r="B22098" s="1">
        <v>0.89575749999999998</v>
      </c>
    </row>
    <row r="22099" spans="1:2" x14ac:dyDescent="0.3">
      <c r="A22099">
        <v>0.80073689999999997</v>
      </c>
      <c r="B22099" s="1">
        <v>0.92705349999999997</v>
      </c>
    </row>
    <row r="22100" spans="1:2" x14ac:dyDescent="0.3">
      <c r="A22100">
        <v>0.72572610000000004</v>
      </c>
      <c r="B22100" s="1">
        <v>0.91779727</v>
      </c>
    </row>
    <row r="22101" spans="1:2" x14ac:dyDescent="0.3">
      <c r="A22101">
        <v>0.73386200000000001</v>
      </c>
      <c r="B22101" s="1">
        <v>0.73802100000000004</v>
      </c>
    </row>
    <row r="22102" spans="1:2" x14ac:dyDescent="0.3">
      <c r="A22102">
        <v>0.73213660000000003</v>
      </c>
      <c r="B22102" s="1">
        <v>0.82555944000000003</v>
      </c>
    </row>
    <row r="22103" spans="1:2" x14ac:dyDescent="0.3">
      <c r="A22103">
        <v>0.73607129999999998</v>
      </c>
      <c r="B22103" s="1">
        <v>0.70914999999999995</v>
      </c>
    </row>
    <row r="22104" spans="1:2" x14ac:dyDescent="0.3">
      <c r="A22104">
        <v>0.72563200000000005</v>
      </c>
      <c r="B22104" s="1">
        <v>0.77302736000000005</v>
      </c>
    </row>
    <row r="22105" spans="1:2" x14ac:dyDescent="0.3">
      <c r="A22105">
        <v>0.71686894000000001</v>
      </c>
      <c r="B22105" s="1">
        <v>0.72370809999999997</v>
      </c>
    </row>
    <row r="22106" spans="1:2" x14ac:dyDescent="0.3">
      <c r="A22106">
        <v>0.71937870000000004</v>
      </c>
      <c r="B22106" s="1">
        <v>0.76402276999999996</v>
      </c>
    </row>
    <row r="22107" spans="1:2" x14ac:dyDescent="0.3">
      <c r="A22107">
        <v>0.73412619999999995</v>
      </c>
      <c r="B22107" s="1">
        <v>0.74654469999999995</v>
      </c>
    </row>
    <row r="22108" spans="1:2" x14ac:dyDescent="0.3">
      <c r="A22108">
        <v>0.72964470000000003</v>
      </c>
      <c r="B22108" s="1">
        <v>0.76924336000000004</v>
      </c>
    </row>
    <row r="22109" spans="1:2" x14ac:dyDescent="0.3">
      <c r="A22109">
        <v>0.70716190000000001</v>
      </c>
      <c r="B22109" s="1">
        <v>0.83041370000000003</v>
      </c>
    </row>
    <row r="22110" spans="1:2" x14ac:dyDescent="0.3">
      <c r="A22110">
        <v>0.71065</v>
      </c>
      <c r="B22110" s="1">
        <v>0.79431015000000005</v>
      </c>
    </row>
    <row r="22111" spans="1:2" x14ac:dyDescent="0.3">
      <c r="A22111">
        <v>0.71913826000000003</v>
      </c>
      <c r="B22111" s="1">
        <v>0.80968313999999997</v>
      </c>
    </row>
    <row r="22112" spans="1:2" x14ac:dyDescent="0.3">
      <c r="A22112">
        <v>0.72423890000000002</v>
      </c>
      <c r="B22112" s="1">
        <v>0.80041236000000004</v>
      </c>
    </row>
    <row r="22113" spans="1:2" x14ac:dyDescent="0.3">
      <c r="A22113">
        <v>0.89569909999999997</v>
      </c>
      <c r="B22113" s="1">
        <v>0.82045579999999996</v>
      </c>
    </row>
    <row r="22114" spans="1:2" x14ac:dyDescent="0.3">
      <c r="A22114">
        <v>0.99966127000000005</v>
      </c>
      <c r="B22114" s="1">
        <v>0.86306700000000003</v>
      </c>
    </row>
    <row r="22115" spans="1:2" x14ac:dyDescent="0.3">
      <c r="A22115">
        <v>1.1109165000000001</v>
      </c>
      <c r="B22115" s="1">
        <v>0.85641529999999999</v>
      </c>
    </row>
    <row r="22116" spans="1:2" x14ac:dyDescent="0.3">
      <c r="A22116">
        <v>0.80155337000000004</v>
      </c>
      <c r="B22116" s="1">
        <v>0.78591096000000005</v>
      </c>
    </row>
    <row r="22117" spans="1:2" x14ac:dyDescent="0.3">
      <c r="A22117">
        <v>0.80435809999999996</v>
      </c>
      <c r="B22117" s="1">
        <v>0.77645520000000001</v>
      </c>
    </row>
    <row r="22118" spans="1:2" x14ac:dyDescent="0.3">
      <c r="A22118">
        <v>0.72693540000000001</v>
      </c>
      <c r="B22118" s="1">
        <v>0.78036565000000002</v>
      </c>
    </row>
    <row r="22119" spans="1:2" x14ac:dyDescent="0.3">
      <c r="A22119">
        <v>0.71415169999999994</v>
      </c>
      <c r="B22119" s="1">
        <v>0.82891756000000005</v>
      </c>
    </row>
    <row r="22120" spans="1:2" x14ac:dyDescent="0.3">
      <c r="A22120">
        <v>0.70802419999999999</v>
      </c>
      <c r="B22120" s="1">
        <v>0.80380110000000005</v>
      </c>
    </row>
    <row r="22121" spans="1:2" x14ac:dyDescent="0.3">
      <c r="A22121">
        <v>0.69621973999999998</v>
      </c>
      <c r="B22121" s="1">
        <v>0.84899429999999998</v>
      </c>
    </row>
    <row r="22122" spans="1:2" x14ac:dyDescent="0.3">
      <c r="A22122">
        <v>0.69655920000000004</v>
      </c>
      <c r="B22122" s="1">
        <v>0.83242625000000003</v>
      </c>
    </row>
    <row r="22123" spans="1:2" x14ac:dyDescent="0.3">
      <c r="A22123">
        <v>0.69686720000000002</v>
      </c>
      <c r="B22123" s="1">
        <v>0.90736824000000005</v>
      </c>
    </row>
    <row r="22124" spans="1:2" x14ac:dyDescent="0.3">
      <c r="A22124">
        <v>0.69609016000000001</v>
      </c>
      <c r="B22124" s="1">
        <v>1.0125668999999999</v>
      </c>
    </row>
    <row r="22125" spans="1:2" x14ac:dyDescent="0.3">
      <c r="A22125">
        <v>0.69707565999999999</v>
      </c>
      <c r="B22125" s="1">
        <v>0.90755200000000003</v>
      </c>
    </row>
    <row r="22126" spans="1:2" x14ac:dyDescent="0.3">
      <c r="A22126">
        <v>0.70003309999999996</v>
      </c>
      <c r="B22126" s="1">
        <v>0.84361666000000002</v>
      </c>
    </row>
    <row r="22127" spans="1:2" x14ac:dyDescent="0.3">
      <c r="A22127">
        <v>0.70200735000000003</v>
      </c>
      <c r="B22127" s="1">
        <v>0.83460920000000005</v>
      </c>
    </row>
    <row r="22128" spans="1:2" x14ac:dyDescent="0.3">
      <c r="A22128">
        <v>0.69964355</v>
      </c>
      <c r="B22128" s="1">
        <v>0.72757590000000005</v>
      </c>
    </row>
    <row r="22129" spans="1:2" x14ac:dyDescent="0.3">
      <c r="A22129">
        <v>0.69950115999999996</v>
      </c>
      <c r="B22129" s="1">
        <v>0.74656020000000001</v>
      </c>
    </row>
    <row r="22130" spans="1:2" x14ac:dyDescent="0.3">
      <c r="A22130">
        <v>0.69802280000000005</v>
      </c>
      <c r="B22130" s="1">
        <v>0.71367824000000002</v>
      </c>
    </row>
    <row r="22131" spans="1:2" x14ac:dyDescent="0.3">
      <c r="A22131">
        <v>0.69821566000000002</v>
      </c>
      <c r="B22131" s="1">
        <v>0.72707706999999999</v>
      </c>
    </row>
    <row r="22132" spans="1:2" x14ac:dyDescent="0.3">
      <c r="A22132">
        <v>0.70933837</v>
      </c>
      <c r="B22132" s="1">
        <v>0.72028789999999998</v>
      </c>
    </row>
    <row r="22133" spans="1:2" x14ac:dyDescent="0.3">
      <c r="A22133">
        <v>0.73761089999999996</v>
      </c>
      <c r="B22133" s="1">
        <v>0.79153335000000002</v>
      </c>
    </row>
    <row r="22134" spans="1:2" x14ac:dyDescent="0.3">
      <c r="A22134">
        <v>0.77718960000000004</v>
      </c>
      <c r="B22134" s="1">
        <v>0.87714093999999998</v>
      </c>
    </row>
    <row r="22135" spans="1:2" x14ac:dyDescent="0.3">
      <c r="A22135">
        <v>0.7879777</v>
      </c>
      <c r="B22135" s="1">
        <v>0.95639914000000004</v>
      </c>
    </row>
    <row r="22136" spans="1:2" x14ac:dyDescent="0.3">
      <c r="A22136">
        <v>0.85297655999999999</v>
      </c>
      <c r="B22136" s="1">
        <v>1.1084095</v>
      </c>
    </row>
    <row r="22137" spans="1:2" x14ac:dyDescent="0.3">
      <c r="A22137">
        <v>0.93194670000000002</v>
      </c>
      <c r="B22137" s="1">
        <v>1.1327986000000001</v>
      </c>
    </row>
    <row r="22138" spans="1:2" x14ac:dyDescent="0.3">
      <c r="A22138">
        <v>0.80918849999999998</v>
      </c>
      <c r="B22138" s="1">
        <v>1.0973055</v>
      </c>
    </row>
    <row r="22139" spans="1:2" x14ac:dyDescent="0.3">
      <c r="A22139">
        <v>0.76668480000000006</v>
      </c>
      <c r="B22139" s="1">
        <v>1.1868563999999999</v>
      </c>
    </row>
    <row r="22140" spans="1:2" x14ac:dyDescent="0.3">
      <c r="A22140">
        <v>0.80349517000000004</v>
      </c>
      <c r="B22140" s="1">
        <v>1.0883086</v>
      </c>
    </row>
    <row r="22141" spans="1:2" x14ac:dyDescent="0.3">
      <c r="A22141">
        <v>0.84755385000000005</v>
      </c>
      <c r="B22141" s="1">
        <v>0.82657844000000003</v>
      </c>
    </row>
    <row r="22142" spans="1:2" x14ac:dyDescent="0.3">
      <c r="A22142">
        <v>0.70547409999999999</v>
      </c>
      <c r="B22142" s="1">
        <v>0.98066379999999997</v>
      </c>
    </row>
    <row r="22143" spans="1:2" x14ac:dyDescent="0.3">
      <c r="A22143">
        <v>0.71445364</v>
      </c>
      <c r="B22143" s="1">
        <v>0.89252379999999998</v>
      </c>
    </row>
    <row r="22144" spans="1:2" x14ac:dyDescent="0.3">
      <c r="A22144">
        <v>0.71777880000000005</v>
      </c>
      <c r="B22144" s="1">
        <v>0.90537789999999996</v>
      </c>
    </row>
    <row r="22145" spans="1:2" x14ac:dyDescent="0.3">
      <c r="A22145">
        <v>0.7256513</v>
      </c>
      <c r="B22145" s="1">
        <v>0.8702453</v>
      </c>
    </row>
    <row r="22146" spans="1:2" x14ac:dyDescent="0.3">
      <c r="A22146">
        <v>0.7659975</v>
      </c>
      <c r="B22146" s="1">
        <v>0.84703189999999995</v>
      </c>
    </row>
    <row r="22147" spans="1:2" x14ac:dyDescent="0.3">
      <c r="A22147">
        <v>0.79220089999999999</v>
      </c>
      <c r="B22147" s="1">
        <v>0.79061144999999999</v>
      </c>
    </row>
    <row r="22148" spans="1:2" x14ac:dyDescent="0.3">
      <c r="A22148">
        <v>0.82479599999999997</v>
      </c>
      <c r="B22148" s="1">
        <v>0.81914869999999995</v>
      </c>
    </row>
    <row r="22149" spans="1:2" x14ac:dyDescent="0.3">
      <c r="A22149">
        <v>0.71500799999999998</v>
      </c>
      <c r="B22149" s="1">
        <v>0.89773506000000003</v>
      </c>
    </row>
    <row r="22150" spans="1:2" x14ac:dyDescent="0.3">
      <c r="A22150">
        <v>0.7254041</v>
      </c>
      <c r="B22150" s="1">
        <v>0.86758195999999999</v>
      </c>
    </row>
    <row r="22151" spans="1:2" x14ac:dyDescent="0.3">
      <c r="A22151">
        <v>0.81084966999999997</v>
      </c>
      <c r="B22151" s="1">
        <v>0.80492746999999998</v>
      </c>
    </row>
    <row r="22152" spans="1:2" x14ac:dyDescent="0.3">
      <c r="A22152">
        <v>0.74235479999999998</v>
      </c>
      <c r="B22152" s="1">
        <v>0.81327766000000001</v>
      </c>
    </row>
    <row r="22153" spans="1:2" x14ac:dyDescent="0.3">
      <c r="A22153">
        <v>1.0582194</v>
      </c>
      <c r="B22153" s="1">
        <v>0.8028959</v>
      </c>
    </row>
    <row r="22154" spans="1:2" x14ac:dyDescent="0.3">
      <c r="A22154">
        <v>1.0351454</v>
      </c>
      <c r="B22154" s="1">
        <v>0.83298039999999995</v>
      </c>
    </row>
    <row r="22155" spans="1:2" x14ac:dyDescent="0.3">
      <c r="A22155">
        <v>1.0408248</v>
      </c>
      <c r="B22155" s="1">
        <v>0.81675637000000001</v>
      </c>
    </row>
    <row r="22156" spans="1:2" x14ac:dyDescent="0.3">
      <c r="A22156">
        <v>0.96511159999999996</v>
      </c>
      <c r="B22156" s="1">
        <v>0.8107105</v>
      </c>
    </row>
    <row r="22157" spans="1:2" x14ac:dyDescent="0.3">
      <c r="A22157">
        <v>1.0751892000000001</v>
      </c>
      <c r="B22157" s="1">
        <v>0.78201609999999999</v>
      </c>
    </row>
    <row r="22158" spans="1:2" x14ac:dyDescent="0.3">
      <c r="A22158">
        <v>0.88318825000000001</v>
      </c>
      <c r="B22158" s="1">
        <v>0.77310730000000005</v>
      </c>
    </row>
    <row r="22159" spans="1:2" x14ac:dyDescent="0.3">
      <c r="A22159">
        <v>0.84850930000000002</v>
      </c>
      <c r="B22159" s="1">
        <v>0.82737254999999998</v>
      </c>
    </row>
    <row r="22160" spans="1:2" x14ac:dyDescent="0.3">
      <c r="A22160">
        <v>1.0000263</v>
      </c>
      <c r="B22160" s="1">
        <v>0.8446861</v>
      </c>
    </row>
    <row r="22161" spans="1:2" x14ac:dyDescent="0.3">
      <c r="A22161">
        <v>1.123129</v>
      </c>
      <c r="B22161" s="1">
        <v>0.72769373999999998</v>
      </c>
    </row>
    <row r="22162" spans="1:2" x14ac:dyDescent="0.3">
      <c r="A22162">
        <v>1.1003792999999999</v>
      </c>
      <c r="B22162" s="1">
        <v>0.90167945999999999</v>
      </c>
    </row>
    <row r="22163" spans="1:2" x14ac:dyDescent="0.3">
      <c r="A22163">
        <v>1.0308017</v>
      </c>
      <c r="B22163" s="1">
        <v>0.95815989999999995</v>
      </c>
    </row>
    <row r="22164" spans="1:2" x14ac:dyDescent="0.3">
      <c r="A22164">
        <v>0.77349036999999998</v>
      </c>
      <c r="B22164" s="1">
        <v>0.79277169999999997</v>
      </c>
    </row>
    <row r="22165" spans="1:2" x14ac:dyDescent="0.3">
      <c r="A22165">
        <v>0.72076744000000004</v>
      </c>
      <c r="B22165" s="1">
        <v>0.96551883000000005</v>
      </c>
    </row>
    <row r="22166" spans="1:2" x14ac:dyDescent="0.3">
      <c r="A22166">
        <v>0.70914792999999998</v>
      </c>
      <c r="B22166" s="1">
        <v>1.0662931</v>
      </c>
    </row>
    <row r="22167" spans="1:2" x14ac:dyDescent="0.3">
      <c r="A22167">
        <v>0.79846159999999999</v>
      </c>
      <c r="B22167" s="1">
        <v>0.97843599999999997</v>
      </c>
    </row>
    <row r="22168" spans="1:2" x14ac:dyDescent="0.3">
      <c r="A22168">
        <v>0.78362189999999998</v>
      </c>
      <c r="B22168" s="1">
        <v>1.0634756000000001</v>
      </c>
    </row>
    <row r="22169" spans="1:2" x14ac:dyDescent="0.3">
      <c r="A22169">
        <v>0.71564950000000005</v>
      </c>
      <c r="B22169" s="1">
        <v>1.1345277</v>
      </c>
    </row>
    <row r="22170" spans="1:2" x14ac:dyDescent="0.3">
      <c r="A22170">
        <v>0.71873860000000001</v>
      </c>
      <c r="B22170" s="1">
        <v>1.1167454000000001</v>
      </c>
    </row>
    <row r="22171" spans="1:2" x14ac:dyDescent="0.3">
      <c r="A22171">
        <v>0.7251301</v>
      </c>
      <c r="B22171" s="1">
        <v>1.0868177000000001</v>
      </c>
    </row>
    <row r="22172" spans="1:2" x14ac:dyDescent="0.3">
      <c r="A22172">
        <v>0.7530578</v>
      </c>
      <c r="B22172" s="1">
        <v>0.88527529999999999</v>
      </c>
    </row>
    <row r="22173" spans="1:2" x14ac:dyDescent="0.3">
      <c r="A22173">
        <v>0.87350819999999996</v>
      </c>
      <c r="B22173" s="1">
        <v>1.0135204</v>
      </c>
    </row>
    <row r="22174" spans="1:2" x14ac:dyDescent="0.3">
      <c r="A22174">
        <v>0.98135139999999998</v>
      </c>
      <c r="B22174" s="1">
        <v>1.0985383</v>
      </c>
    </row>
    <row r="22175" spans="1:2" x14ac:dyDescent="0.3">
      <c r="A22175">
        <v>0.99116915000000005</v>
      </c>
      <c r="B22175" s="1">
        <v>1.1038262000000001</v>
      </c>
    </row>
    <row r="22176" spans="1:2" x14ac:dyDescent="0.3">
      <c r="A22176">
        <v>0.96311789999999997</v>
      </c>
      <c r="B22176" s="1">
        <v>1.1720714999999999</v>
      </c>
    </row>
    <row r="22177" spans="1:2" x14ac:dyDescent="0.3">
      <c r="A22177">
        <v>0.84479280000000001</v>
      </c>
      <c r="B22177" s="1">
        <v>1.2255341</v>
      </c>
    </row>
    <row r="22178" spans="1:2" x14ac:dyDescent="0.3">
      <c r="A22178">
        <v>0.85472060000000005</v>
      </c>
      <c r="B22178" s="1">
        <v>1.1287849000000001</v>
      </c>
    </row>
    <row r="22179" spans="1:2" x14ac:dyDescent="0.3">
      <c r="A22179">
        <v>1.0710208000000001</v>
      </c>
      <c r="B22179" s="1">
        <v>1.1939206</v>
      </c>
    </row>
    <row r="22180" spans="1:2" x14ac:dyDescent="0.3">
      <c r="A22180">
        <v>0.87404079999999995</v>
      </c>
      <c r="B22180" s="1">
        <v>1.0525990999999999</v>
      </c>
    </row>
    <row r="22181" spans="1:2" x14ac:dyDescent="0.3">
      <c r="A22181">
        <v>0.86789614000000004</v>
      </c>
      <c r="B22181" s="1">
        <v>0.93010557000000005</v>
      </c>
    </row>
    <row r="22182" spans="1:2" x14ac:dyDescent="0.3">
      <c r="A22182">
        <v>0.93821169999999998</v>
      </c>
      <c r="B22182" s="1">
        <v>1.1142714</v>
      </c>
    </row>
    <row r="22183" spans="1:2" x14ac:dyDescent="0.3">
      <c r="A22183">
        <v>1.0997032</v>
      </c>
      <c r="B22183" s="1">
        <v>1.0485671999999999</v>
      </c>
    </row>
    <row r="22184" spans="1:2" x14ac:dyDescent="0.3">
      <c r="A22184">
        <v>1.0809789000000001</v>
      </c>
      <c r="B22184" s="1">
        <v>1.1981117999999999</v>
      </c>
    </row>
    <row r="22185" spans="1:2" x14ac:dyDescent="0.3">
      <c r="A22185">
        <v>0.93277620000000006</v>
      </c>
      <c r="B22185" s="1">
        <v>1.2135492999999999</v>
      </c>
    </row>
    <row r="22186" spans="1:2" x14ac:dyDescent="0.3">
      <c r="A22186">
        <v>0.76615500000000003</v>
      </c>
      <c r="B22186" s="1">
        <v>1.2210415999999999</v>
      </c>
    </row>
    <row r="22187" spans="1:2" x14ac:dyDescent="0.3">
      <c r="A22187">
        <v>0.80778070000000002</v>
      </c>
      <c r="B22187" s="1">
        <v>1.1118579</v>
      </c>
    </row>
    <row r="22188" spans="1:2" x14ac:dyDescent="0.3">
      <c r="A22188">
        <v>0.71333027000000004</v>
      </c>
      <c r="B22188" s="1">
        <v>1.0490911999999999</v>
      </c>
    </row>
    <row r="22189" spans="1:2" x14ac:dyDescent="0.3">
      <c r="A22189">
        <v>0.70551129999999995</v>
      </c>
      <c r="B22189" s="1">
        <v>1.0677787000000001</v>
      </c>
    </row>
    <row r="22190" spans="1:2" x14ac:dyDescent="0.3">
      <c r="A22190">
        <v>0.69741710000000001</v>
      </c>
      <c r="B22190" s="1">
        <v>1.1914572000000001</v>
      </c>
    </row>
    <row r="22191" spans="1:2" x14ac:dyDescent="0.3">
      <c r="A22191">
        <v>0.71238619999999997</v>
      </c>
      <c r="B22191" s="1">
        <v>1.1482060000000001</v>
      </c>
    </row>
    <row r="22192" spans="1:2" x14ac:dyDescent="0.3">
      <c r="A22192">
        <v>0.72412779999999999</v>
      </c>
      <c r="B22192" s="1">
        <v>1.2617147</v>
      </c>
    </row>
    <row r="22193" spans="1:2" x14ac:dyDescent="0.3">
      <c r="A22193">
        <v>0.71367979999999998</v>
      </c>
      <c r="B22193" s="1">
        <v>1.2319401999999999</v>
      </c>
    </row>
    <row r="22194" spans="1:2" x14ac:dyDescent="0.3">
      <c r="A22194">
        <v>0.81303519999999996</v>
      </c>
      <c r="B22194" s="1">
        <v>1.2427717</v>
      </c>
    </row>
    <row r="22195" spans="1:2" x14ac:dyDescent="0.3">
      <c r="A22195">
        <v>0.77240299999999995</v>
      </c>
      <c r="B22195" s="1">
        <v>1.2739408000000001</v>
      </c>
    </row>
    <row r="22196" spans="1:2" x14ac:dyDescent="0.3">
      <c r="A22196">
        <v>0.81917399999999996</v>
      </c>
      <c r="B22196" s="1">
        <v>1.0622240999999999</v>
      </c>
    </row>
    <row r="22197" spans="1:2" x14ac:dyDescent="0.3">
      <c r="A22197">
        <v>1.0272901999999999</v>
      </c>
      <c r="B22197" s="1">
        <v>1.0438651999999999</v>
      </c>
    </row>
    <row r="22198" spans="1:2" x14ac:dyDescent="0.3">
      <c r="A22198">
        <v>0.98491614999999999</v>
      </c>
      <c r="B22198" s="1">
        <v>0.96659994000000005</v>
      </c>
    </row>
    <row r="22199" spans="1:2" x14ac:dyDescent="0.3">
      <c r="A22199">
        <v>1.2073033</v>
      </c>
      <c r="B22199" s="1">
        <v>0.94331043999999997</v>
      </c>
    </row>
    <row r="22200" spans="1:2" x14ac:dyDescent="0.3">
      <c r="A22200">
        <v>1.2057880000000001</v>
      </c>
      <c r="B22200" s="1">
        <v>1.0939112</v>
      </c>
    </row>
    <row r="22201" spans="1:2" x14ac:dyDescent="0.3">
      <c r="A22201">
        <v>1.2202183</v>
      </c>
      <c r="B22201" s="1">
        <v>1.0913727</v>
      </c>
    </row>
    <row r="22202" spans="1:2" x14ac:dyDescent="0.3">
      <c r="A22202">
        <v>1.1403563999999999</v>
      </c>
      <c r="B22202" s="1">
        <v>1.1027954</v>
      </c>
    </row>
    <row r="22203" spans="1:2" x14ac:dyDescent="0.3">
      <c r="A22203">
        <v>1.1342163000000001</v>
      </c>
      <c r="B22203" s="1">
        <v>0.87515799999999999</v>
      </c>
    </row>
    <row r="22204" spans="1:2" x14ac:dyDescent="0.3">
      <c r="A22204">
        <v>1.1283232999999999</v>
      </c>
      <c r="B22204" s="1">
        <v>0.88105829999999996</v>
      </c>
    </row>
    <row r="22205" spans="1:2" x14ac:dyDescent="0.3">
      <c r="A22205">
        <v>1.0517128</v>
      </c>
      <c r="B22205" s="1">
        <v>0.91890769999999999</v>
      </c>
    </row>
    <row r="22206" spans="1:2" x14ac:dyDescent="0.3">
      <c r="A22206">
        <v>0.95764280000000002</v>
      </c>
      <c r="B22206" s="1">
        <v>0.94744839999999997</v>
      </c>
    </row>
    <row r="22207" spans="1:2" x14ac:dyDescent="0.3">
      <c r="A22207">
        <v>0.96178335000000004</v>
      </c>
      <c r="B22207" s="1">
        <v>1.1544422999999999</v>
      </c>
    </row>
    <row r="22208" spans="1:2" x14ac:dyDescent="0.3">
      <c r="A22208">
        <v>1.0749500999999999</v>
      </c>
      <c r="B22208" s="1">
        <v>1.2393945</v>
      </c>
    </row>
    <row r="22209" spans="1:2" x14ac:dyDescent="0.3">
      <c r="A22209">
        <v>0.80363359999999995</v>
      </c>
      <c r="B22209" s="1">
        <v>1.2362837</v>
      </c>
    </row>
    <row r="22210" spans="1:2" x14ac:dyDescent="0.3">
      <c r="A22210">
        <v>1.1170768</v>
      </c>
      <c r="B22210" s="1">
        <v>1.2586544</v>
      </c>
    </row>
    <row r="22211" spans="1:2" x14ac:dyDescent="0.3">
      <c r="A22211">
        <v>1.2117057</v>
      </c>
      <c r="B22211" s="1">
        <v>1.2483006999999999</v>
      </c>
    </row>
    <row r="22212" spans="1:2" x14ac:dyDescent="0.3">
      <c r="A22212">
        <v>1.2506343</v>
      </c>
      <c r="B22212" s="1">
        <v>1.2498663999999999</v>
      </c>
    </row>
    <row r="22213" spans="1:2" x14ac:dyDescent="0.3">
      <c r="A22213">
        <v>1.2430840000000001</v>
      </c>
      <c r="B22213" s="1">
        <v>1.2083828000000001</v>
      </c>
    </row>
    <row r="22214" spans="1:2" x14ac:dyDescent="0.3">
      <c r="A22214">
        <v>1.2086437999999999</v>
      </c>
      <c r="B22214" s="1">
        <v>1.1873114</v>
      </c>
    </row>
    <row r="22215" spans="1:2" x14ac:dyDescent="0.3">
      <c r="A22215">
        <v>1.2096467</v>
      </c>
      <c r="B22215" s="1">
        <v>1.1991879000000001</v>
      </c>
    </row>
    <row r="22216" spans="1:2" x14ac:dyDescent="0.3">
      <c r="A22216">
        <v>1.2685071000000001</v>
      </c>
      <c r="B22216" s="1">
        <v>1.1768209000000001</v>
      </c>
    </row>
    <row r="22217" spans="1:2" x14ac:dyDescent="0.3">
      <c r="A22217">
        <v>1.2866740000000001</v>
      </c>
      <c r="B22217" s="1">
        <v>1.0311554999999999</v>
      </c>
    </row>
    <row r="22218" spans="1:2" x14ac:dyDescent="0.3">
      <c r="A22218">
        <v>1.2770513999999999</v>
      </c>
      <c r="B22218" s="1">
        <v>1.0335357000000001</v>
      </c>
    </row>
    <row r="22219" spans="1:2" x14ac:dyDescent="0.3">
      <c r="A22219">
        <v>1.168471</v>
      </c>
      <c r="B22219" s="1">
        <v>0.97759929999999995</v>
      </c>
    </row>
    <row r="22220" spans="1:2" x14ac:dyDescent="0.3">
      <c r="A22220">
        <v>1.1139014</v>
      </c>
      <c r="B22220" s="1">
        <v>0.92677849999999995</v>
      </c>
    </row>
    <row r="22221" spans="1:2" x14ac:dyDescent="0.3">
      <c r="A22221">
        <v>1.109084</v>
      </c>
      <c r="B22221" s="1">
        <v>1.0432751</v>
      </c>
    </row>
    <row r="22222" spans="1:2" x14ac:dyDescent="0.3">
      <c r="A22222">
        <v>0.80693389999999998</v>
      </c>
      <c r="B22222" s="1">
        <v>1.0384644999999999</v>
      </c>
    </row>
    <row r="22223" spans="1:2" x14ac:dyDescent="0.3">
      <c r="A22223">
        <v>1.0809340000000001</v>
      </c>
      <c r="B22223" s="1">
        <v>0.98633342999999996</v>
      </c>
    </row>
    <row r="22224" spans="1:2" x14ac:dyDescent="0.3">
      <c r="A22224">
        <v>1.0331235000000001</v>
      </c>
      <c r="B22224" s="1">
        <v>0.95658030000000005</v>
      </c>
    </row>
    <row r="22225" spans="1:2" x14ac:dyDescent="0.3">
      <c r="A22225">
        <v>1.2120085</v>
      </c>
      <c r="B22225" s="1">
        <v>0.91203319999999999</v>
      </c>
    </row>
    <row r="22226" spans="1:2" x14ac:dyDescent="0.3">
      <c r="A22226">
        <v>0.96697074000000005</v>
      </c>
      <c r="B22226" s="1">
        <v>1.0535907</v>
      </c>
    </row>
    <row r="22227" spans="1:2" x14ac:dyDescent="0.3">
      <c r="A22227">
        <v>0.75008169999999996</v>
      </c>
      <c r="B22227" s="1">
        <v>1.0824153000000001</v>
      </c>
    </row>
    <row r="22228" spans="1:2" x14ac:dyDescent="0.3">
      <c r="A22228">
        <v>0.76036440000000005</v>
      </c>
      <c r="B22228" s="1">
        <v>1.0748378000000001</v>
      </c>
    </row>
    <row r="22229" spans="1:2" x14ac:dyDescent="0.3">
      <c r="A22229">
        <v>0.77144056999999999</v>
      </c>
      <c r="B22229" s="1">
        <v>1.1432983999999999</v>
      </c>
    </row>
    <row r="22230" spans="1:2" x14ac:dyDescent="0.3">
      <c r="A22230">
        <v>0.82002056000000001</v>
      </c>
      <c r="B22230" s="1">
        <v>1.0591710000000001</v>
      </c>
    </row>
    <row r="22231" spans="1:2" x14ac:dyDescent="0.3">
      <c r="A22231">
        <v>0.79122510000000001</v>
      </c>
      <c r="B22231" s="1">
        <v>0.76818589999999998</v>
      </c>
    </row>
    <row r="22232" spans="1:2" x14ac:dyDescent="0.3">
      <c r="A22232">
        <v>0.79741293000000002</v>
      </c>
      <c r="B22232" s="1">
        <v>0.91635759999999999</v>
      </c>
    </row>
    <row r="22233" spans="1:2" x14ac:dyDescent="0.3">
      <c r="A22233">
        <v>0.79631669999999999</v>
      </c>
      <c r="B22233" s="1">
        <v>0.83384203999999995</v>
      </c>
    </row>
    <row r="22234" spans="1:2" x14ac:dyDescent="0.3">
      <c r="A22234">
        <v>0.78366009999999997</v>
      </c>
      <c r="B22234" s="1">
        <v>0.91168505</v>
      </c>
    </row>
    <row r="22235" spans="1:2" x14ac:dyDescent="0.3">
      <c r="A22235">
        <v>0.76233642999999995</v>
      </c>
      <c r="B22235" s="1">
        <v>1.0195285000000001</v>
      </c>
    </row>
    <row r="22236" spans="1:2" x14ac:dyDescent="0.3">
      <c r="A22236">
        <v>0.74631919999999996</v>
      </c>
      <c r="B22236" s="1">
        <v>1.0206242000000001</v>
      </c>
    </row>
    <row r="22237" spans="1:2" x14ac:dyDescent="0.3">
      <c r="A22237">
        <v>0.78972739999999997</v>
      </c>
      <c r="B22237" s="1">
        <v>1.0394688999999999</v>
      </c>
    </row>
    <row r="22238" spans="1:2" x14ac:dyDescent="0.3">
      <c r="A22238">
        <v>0.91164250000000002</v>
      </c>
      <c r="B22238" s="1">
        <v>1.0263214000000001</v>
      </c>
    </row>
    <row r="22239" spans="1:2" x14ac:dyDescent="0.3">
      <c r="A22239">
        <v>0.81079619999999997</v>
      </c>
      <c r="B22239" s="1">
        <v>0.97912509999999997</v>
      </c>
    </row>
    <row r="22240" spans="1:2" x14ac:dyDescent="0.3">
      <c r="A22240">
        <v>0.87300295000000006</v>
      </c>
      <c r="B22240" s="1">
        <v>1.127319</v>
      </c>
    </row>
    <row r="22241" spans="1:2" x14ac:dyDescent="0.3">
      <c r="A22241">
        <v>0.97191346000000001</v>
      </c>
      <c r="B22241" s="1">
        <v>1.0924375</v>
      </c>
    </row>
    <row r="22242" spans="1:2" x14ac:dyDescent="0.3">
      <c r="A22242">
        <v>0.89287614999999998</v>
      </c>
      <c r="B22242" s="1">
        <v>1.2303332</v>
      </c>
    </row>
    <row r="22243" spans="1:2" x14ac:dyDescent="0.3">
      <c r="A22243">
        <v>0.80578536000000001</v>
      </c>
      <c r="B22243" s="1">
        <v>1.1365985999999999</v>
      </c>
    </row>
    <row r="22244" spans="1:2" x14ac:dyDescent="0.3">
      <c r="A22244">
        <v>0.86202959999999995</v>
      </c>
      <c r="B22244" s="1">
        <v>1.1954104000000001</v>
      </c>
    </row>
    <row r="22245" spans="1:2" x14ac:dyDescent="0.3">
      <c r="A22245">
        <v>0.83199893999999996</v>
      </c>
      <c r="B22245" s="1">
        <v>1.2172871000000001</v>
      </c>
    </row>
    <row r="22246" spans="1:2" x14ac:dyDescent="0.3">
      <c r="A22246">
        <v>0.73492250000000003</v>
      </c>
      <c r="B22246" s="1">
        <v>1.2452163000000001</v>
      </c>
    </row>
    <row r="22247" spans="1:2" x14ac:dyDescent="0.3">
      <c r="A22247">
        <v>0.71011869999999999</v>
      </c>
      <c r="B22247" s="1">
        <v>1.2109023000000001</v>
      </c>
    </row>
    <row r="22248" spans="1:2" x14ac:dyDescent="0.3">
      <c r="A22248">
        <v>0.74565400000000004</v>
      </c>
      <c r="B22248" s="1">
        <v>1.1470073000000001</v>
      </c>
    </row>
    <row r="22249" spans="1:2" x14ac:dyDescent="0.3">
      <c r="A22249">
        <v>0.98220205000000005</v>
      </c>
      <c r="B22249" s="1">
        <v>1.1987687</v>
      </c>
    </row>
    <row r="22250" spans="1:2" x14ac:dyDescent="0.3">
      <c r="A22250">
        <v>0.96706873000000004</v>
      </c>
      <c r="B22250" s="1">
        <v>1.1550727000000001</v>
      </c>
    </row>
    <row r="22251" spans="1:2" x14ac:dyDescent="0.3">
      <c r="A22251">
        <v>0.95697193999999997</v>
      </c>
      <c r="B22251" s="1">
        <v>1.1200976</v>
      </c>
    </row>
    <row r="22252" spans="1:2" x14ac:dyDescent="0.3">
      <c r="A22252">
        <v>0.99498003999999995</v>
      </c>
      <c r="B22252" s="1">
        <v>1.1200528999999999</v>
      </c>
    </row>
    <row r="22253" spans="1:2" x14ac:dyDescent="0.3">
      <c r="A22253">
        <v>0.94063764999999999</v>
      </c>
      <c r="B22253" s="1">
        <v>1.0825998999999999</v>
      </c>
    </row>
    <row r="22254" spans="1:2" x14ac:dyDescent="0.3">
      <c r="A22254">
        <v>0.88455019999999995</v>
      </c>
      <c r="B22254" s="1">
        <v>1.0791658</v>
      </c>
    </row>
    <row r="22255" spans="1:2" x14ac:dyDescent="0.3">
      <c r="A22255">
        <v>0.96582586000000004</v>
      </c>
      <c r="B22255" s="1">
        <v>1.2198161999999999</v>
      </c>
    </row>
    <row r="22256" spans="1:2" x14ac:dyDescent="0.3">
      <c r="A22256">
        <v>0.90942840000000003</v>
      </c>
      <c r="B22256" s="1">
        <v>1.2618708999999999</v>
      </c>
    </row>
    <row r="22257" spans="1:2" x14ac:dyDescent="0.3">
      <c r="A22257">
        <v>0.93502779999999996</v>
      </c>
      <c r="B22257" s="1">
        <v>1.2812307999999999</v>
      </c>
    </row>
    <row r="22258" spans="1:2" x14ac:dyDescent="0.3">
      <c r="A22258">
        <v>0.87107469999999998</v>
      </c>
      <c r="B22258" s="1">
        <v>1.2670368999999999</v>
      </c>
    </row>
    <row r="22259" spans="1:2" x14ac:dyDescent="0.3">
      <c r="A22259">
        <v>0.87051696000000001</v>
      </c>
      <c r="B22259" s="1">
        <v>1.2223994</v>
      </c>
    </row>
    <row r="22260" spans="1:2" x14ac:dyDescent="0.3">
      <c r="A22260">
        <v>0.84732269999999998</v>
      </c>
      <c r="B22260" s="1">
        <v>1.2512869</v>
      </c>
    </row>
    <row r="22261" spans="1:2" x14ac:dyDescent="0.3">
      <c r="A22261">
        <v>0.94772756000000002</v>
      </c>
      <c r="B22261" s="1">
        <v>1.2506341000000001</v>
      </c>
    </row>
    <row r="22262" spans="1:2" x14ac:dyDescent="0.3">
      <c r="A22262">
        <v>0.93987129999999997</v>
      </c>
      <c r="B22262" s="1">
        <v>1.2494476000000001</v>
      </c>
    </row>
    <row r="22263" spans="1:2" x14ac:dyDescent="0.3">
      <c r="A22263">
        <v>1.0541853000000001</v>
      </c>
      <c r="B22263" s="1">
        <v>1.2353229999999999</v>
      </c>
    </row>
    <row r="22264" spans="1:2" x14ac:dyDescent="0.3">
      <c r="A22264">
        <v>0.76746749999999997</v>
      </c>
      <c r="B22264" s="1">
        <v>1.2006823</v>
      </c>
    </row>
    <row r="22265" spans="1:2" x14ac:dyDescent="0.3">
      <c r="A22265">
        <v>0.71501420000000004</v>
      </c>
      <c r="B22265" s="1">
        <v>1.1888462</v>
      </c>
    </row>
    <row r="22266" spans="1:2" x14ac:dyDescent="0.3">
      <c r="A22266">
        <v>0.71206665000000002</v>
      </c>
      <c r="B22266" s="1">
        <v>1.2042217</v>
      </c>
    </row>
    <row r="22267" spans="1:2" x14ac:dyDescent="0.3">
      <c r="A22267">
        <v>0.74754620000000005</v>
      </c>
      <c r="B22267" s="1">
        <v>1.1752422</v>
      </c>
    </row>
    <row r="22268" spans="1:2" x14ac:dyDescent="0.3">
      <c r="A22268">
        <v>0.7239196</v>
      </c>
      <c r="B22268" s="1">
        <v>1.1931909999999999</v>
      </c>
    </row>
    <row r="22269" spans="1:2" x14ac:dyDescent="0.3">
      <c r="A22269">
        <v>0.72842616000000004</v>
      </c>
      <c r="B22269" s="1">
        <v>1.1571761</v>
      </c>
    </row>
    <row r="22270" spans="1:2" x14ac:dyDescent="0.3">
      <c r="A22270">
        <v>0.72974240000000001</v>
      </c>
      <c r="B22270" s="1">
        <v>1.0709196000000001</v>
      </c>
    </row>
    <row r="22271" spans="1:2" x14ac:dyDescent="0.3">
      <c r="A22271">
        <v>0.739263</v>
      </c>
      <c r="B22271" s="1">
        <v>1.1607528</v>
      </c>
    </row>
    <row r="22272" spans="1:2" x14ac:dyDescent="0.3">
      <c r="A22272">
        <v>0.72453414999999999</v>
      </c>
      <c r="B22272" s="1">
        <v>1.2150681000000001</v>
      </c>
    </row>
    <row r="22273" spans="1:2" x14ac:dyDescent="0.3">
      <c r="A22273">
        <v>0.72220397000000003</v>
      </c>
      <c r="B22273" s="1">
        <v>1.0379727999999999</v>
      </c>
    </row>
    <row r="22274" spans="1:2" x14ac:dyDescent="0.3">
      <c r="A22274">
        <v>0.72301906000000005</v>
      </c>
      <c r="B22274" s="1">
        <v>0.87568425999999999</v>
      </c>
    </row>
    <row r="22275" spans="1:2" x14ac:dyDescent="0.3">
      <c r="A22275">
        <v>0.74115229999999999</v>
      </c>
      <c r="B22275" s="1">
        <v>1.0001401999999999</v>
      </c>
    </row>
    <row r="22276" spans="1:2" x14ac:dyDescent="0.3">
      <c r="A22276">
        <v>0.75728770000000001</v>
      </c>
      <c r="B22276" s="1">
        <v>0.95063715999999998</v>
      </c>
    </row>
    <row r="22277" spans="1:2" x14ac:dyDescent="0.3">
      <c r="A22277">
        <v>0.83566110000000005</v>
      </c>
      <c r="B22277" s="1">
        <v>0.98445183000000003</v>
      </c>
    </row>
    <row r="22278" spans="1:2" x14ac:dyDescent="0.3">
      <c r="A22278">
        <v>0.83216082999999996</v>
      </c>
      <c r="B22278" s="1">
        <v>1.0682214000000001</v>
      </c>
    </row>
    <row r="22279" spans="1:2" x14ac:dyDescent="0.3">
      <c r="A22279">
        <v>0.83460027000000003</v>
      </c>
      <c r="B22279" s="1">
        <v>0.90296770000000004</v>
      </c>
    </row>
    <row r="22280" spans="1:2" x14ac:dyDescent="0.3">
      <c r="A22280">
        <v>0.82408493999999999</v>
      </c>
      <c r="B22280" s="1">
        <v>0.93029415999999998</v>
      </c>
    </row>
    <row r="22281" spans="1:2" x14ac:dyDescent="0.3">
      <c r="A22281">
        <v>0.93662995000000004</v>
      </c>
      <c r="B22281" s="1">
        <v>0.94484067000000005</v>
      </c>
    </row>
    <row r="22282" spans="1:2" x14ac:dyDescent="0.3">
      <c r="A22282">
        <v>1.0072091999999999</v>
      </c>
      <c r="B22282" s="1">
        <v>0.82289124000000002</v>
      </c>
    </row>
    <row r="22283" spans="1:2" x14ac:dyDescent="0.3">
      <c r="A22283">
        <v>0.98803280000000004</v>
      </c>
      <c r="B22283" s="1">
        <v>0.88496673000000003</v>
      </c>
    </row>
    <row r="22284" spans="1:2" x14ac:dyDescent="0.3">
      <c r="A22284">
        <v>0.95266360000000005</v>
      </c>
      <c r="B22284" s="1">
        <v>0.81993556000000001</v>
      </c>
    </row>
    <row r="22285" spans="1:2" x14ac:dyDescent="0.3">
      <c r="A22285">
        <v>0.78268249999999995</v>
      </c>
      <c r="B22285" s="1">
        <v>0.86336559999999996</v>
      </c>
    </row>
    <row r="22286" spans="1:2" x14ac:dyDescent="0.3">
      <c r="A22286">
        <v>0.84476079999999998</v>
      </c>
      <c r="B22286" s="1">
        <v>0.95856523999999999</v>
      </c>
    </row>
    <row r="22287" spans="1:2" x14ac:dyDescent="0.3">
      <c r="A22287">
        <v>0.81020205999999995</v>
      </c>
      <c r="B22287" s="1">
        <v>0.87278610000000001</v>
      </c>
    </row>
    <row r="22288" spans="1:2" x14ac:dyDescent="0.3">
      <c r="A22288">
        <v>0.75273250000000003</v>
      </c>
      <c r="B22288" s="1">
        <v>0.78330845000000004</v>
      </c>
    </row>
    <row r="22289" spans="1:2" x14ac:dyDescent="0.3">
      <c r="A22289">
        <v>0.74743150000000003</v>
      </c>
      <c r="B22289" s="1">
        <v>0.890629</v>
      </c>
    </row>
    <row r="22290" spans="1:2" x14ac:dyDescent="0.3">
      <c r="A22290">
        <v>0.89226859999999997</v>
      </c>
      <c r="B22290" s="1">
        <v>0.81029119999999999</v>
      </c>
    </row>
    <row r="22291" spans="1:2" x14ac:dyDescent="0.3">
      <c r="A22291">
        <v>0.88887749999999999</v>
      </c>
      <c r="B22291" s="1">
        <v>0.79984840000000001</v>
      </c>
    </row>
    <row r="22292" spans="1:2" x14ac:dyDescent="0.3">
      <c r="A22292">
        <v>0.91114220000000001</v>
      </c>
      <c r="B22292" s="1">
        <v>0.91951804999999998</v>
      </c>
    </row>
    <row r="22293" spans="1:2" x14ac:dyDescent="0.3">
      <c r="A22293">
        <v>1.0737574999999999</v>
      </c>
      <c r="B22293" s="1">
        <v>0.98231409999999997</v>
      </c>
    </row>
    <row r="22294" spans="1:2" x14ac:dyDescent="0.3">
      <c r="A22294">
        <v>1.0269157</v>
      </c>
      <c r="B22294" s="1">
        <v>0.96528000000000003</v>
      </c>
    </row>
    <row r="22295" spans="1:2" x14ac:dyDescent="0.3">
      <c r="A22295">
        <v>0.99909793999999996</v>
      </c>
      <c r="B22295" s="1">
        <v>1.2064244</v>
      </c>
    </row>
    <row r="22296" spans="1:2" x14ac:dyDescent="0.3">
      <c r="A22296">
        <v>0.95394610000000002</v>
      </c>
      <c r="B22296" s="1">
        <v>1.0992607999999999</v>
      </c>
    </row>
    <row r="22297" spans="1:2" x14ac:dyDescent="0.3">
      <c r="A22297">
        <v>0.90671449999999998</v>
      </c>
      <c r="B22297" s="1">
        <v>1.0734794000000001</v>
      </c>
    </row>
    <row r="22298" spans="1:2" x14ac:dyDescent="0.3">
      <c r="A22298">
        <v>0.84617286999999997</v>
      </c>
      <c r="B22298" s="1">
        <v>1.1134466000000001</v>
      </c>
    </row>
    <row r="22299" spans="1:2" x14ac:dyDescent="0.3">
      <c r="A22299">
        <v>0.94646865000000002</v>
      </c>
      <c r="B22299" s="1">
        <v>1.1499665999999999</v>
      </c>
    </row>
    <row r="22300" spans="1:2" x14ac:dyDescent="0.3">
      <c r="A22300">
        <v>1.160102</v>
      </c>
      <c r="B22300" s="1">
        <v>1.2017576000000001</v>
      </c>
    </row>
    <row r="22301" spans="1:2" x14ac:dyDescent="0.3">
      <c r="A22301">
        <v>0.92478859999999996</v>
      </c>
      <c r="B22301" s="1">
        <v>1.0825974</v>
      </c>
    </row>
    <row r="22302" spans="1:2" x14ac:dyDescent="0.3">
      <c r="A22302">
        <v>0.94584226999999998</v>
      </c>
      <c r="B22302" s="1">
        <v>1.0994784</v>
      </c>
    </row>
    <row r="22303" spans="1:2" x14ac:dyDescent="0.3">
      <c r="A22303">
        <v>0.76054290000000002</v>
      </c>
      <c r="B22303" s="1">
        <v>1.1714599999999999</v>
      </c>
    </row>
    <row r="22304" spans="1:2" x14ac:dyDescent="0.3">
      <c r="A22304">
        <v>0.71945703000000005</v>
      </c>
      <c r="B22304" s="1">
        <v>1.0925830000000001</v>
      </c>
    </row>
    <row r="22305" spans="1:2" x14ac:dyDescent="0.3">
      <c r="A22305">
        <v>0.71454512999999997</v>
      </c>
      <c r="B22305" s="1">
        <v>1.0386503</v>
      </c>
    </row>
    <row r="22306" spans="1:2" x14ac:dyDescent="0.3">
      <c r="A22306">
        <v>0.70267080000000004</v>
      </c>
      <c r="B22306" s="1">
        <v>1.061396</v>
      </c>
    </row>
    <row r="22307" spans="1:2" x14ac:dyDescent="0.3">
      <c r="A22307">
        <v>0.7153718</v>
      </c>
      <c r="B22307" s="1">
        <v>0.91115223999999995</v>
      </c>
    </row>
    <row r="22308" spans="1:2" x14ac:dyDescent="0.3">
      <c r="A22308">
        <v>0.70733590000000002</v>
      </c>
      <c r="B22308" s="1">
        <v>0.80164239999999998</v>
      </c>
    </row>
    <row r="22309" spans="1:2" x14ac:dyDescent="0.3">
      <c r="A22309">
        <v>0.70932859999999998</v>
      </c>
      <c r="B22309" s="1">
        <v>0.74359200000000003</v>
      </c>
    </row>
    <row r="22310" spans="1:2" x14ac:dyDescent="0.3">
      <c r="A22310">
        <v>0.74905469999999996</v>
      </c>
      <c r="B22310" s="1">
        <v>0.78967434000000003</v>
      </c>
    </row>
    <row r="22311" spans="1:2" x14ac:dyDescent="0.3">
      <c r="A22311">
        <v>0.75068590000000002</v>
      </c>
      <c r="B22311" s="1">
        <v>0.77130650000000001</v>
      </c>
    </row>
    <row r="22312" spans="1:2" x14ac:dyDescent="0.3">
      <c r="A22312">
        <v>0.75490420000000003</v>
      </c>
      <c r="B22312" s="1">
        <v>0.81573439999999997</v>
      </c>
    </row>
    <row r="22313" spans="1:2" x14ac:dyDescent="0.3">
      <c r="A22313">
        <v>0.75748557000000005</v>
      </c>
      <c r="B22313" s="1">
        <v>0.93139094</v>
      </c>
    </row>
    <row r="22314" spans="1:2" x14ac:dyDescent="0.3">
      <c r="A22314">
        <v>0.75900847000000005</v>
      </c>
      <c r="B22314" s="1">
        <v>0.94220619999999999</v>
      </c>
    </row>
    <row r="22315" spans="1:2" x14ac:dyDescent="0.3">
      <c r="A22315">
        <v>0.89611154999999998</v>
      </c>
      <c r="B22315" s="1">
        <v>1.1664089</v>
      </c>
    </row>
    <row r="22316" spans="1:2" x14ac:dyDescent="0.3">
      <c r="A22316">
        <v>1.0970088</v>
      </c>
      <c r="B22316" s="1">
        <v>1.2129539</v>
      </c>
    </row>
    <row r="22317" spans="1:2" x14ac:dyDescent="0.3">
      <c r="A22317">
        <v>0.78690565000000001</v>
      </c>
      <c r="B22317" s="1">
        <v>1.0580875000000001</v>
      </c>
    </row>
    <row r="22318" spans="1:2" x14ac:dyDescent="0.3">
      <c r="A22318">
        <v>1.0859300999999999</v>
      </c>
      <c r="B22318" s="1">
        <v>0.79269266000000005</v>
      </c>
    </row>
    <row r="22319" spans="1:2" x14ac:dyDescent="0.3">
      <c r="A22319">
        <v>1.1809620000000001</v>
      </c>
      <c r="B22319" s="1">
        <v>0.81154709999999997</v>
      </c>
    </row>
    <row r="22320" spans="1:2" x14ac:dyDescent="0.3">
      <c r="A22320">
        <v>1.1205527</v>
      </c>
      <c r="B22320" s="1">
        <v>0.81782376999999995</v>
      </c>
    </row>
    <row r="22321" spans="1:2" x14ac:dyDescent="0.3">
      <c r="A22321">
        <v>1.1100494000000001</v>
      </c>
      <c r="B22321" s="1">
        <v>0.79710559999999997</v>
      </c>
    </row>
    <row r="22322" spans="1:2" x14ac:dyDescent="0.3">
      <c r="A22322">
        <v>0.95781070000000001</v>
      </c>
      <c r="B22322" s="1">
        <v>0.81030310000000005</v>
      </c>
    </row>
    <row r="22323" spans="1:2" x14ac:dyDescent="0.3">
      <c r="A22323">
        <v>0.88721380000000005</v>
      </c>
      <c r="B22323" s="1">
        <v>0.88040770000000002</v>
      </c>
    </row>
    <row r="22324" spans="1:2" x14ac:dyDescent="0.3">
      <c r="A22324">
        <v>0.74899099999999996</v>
      </c>
      <c r="B22324" s="1">
        <v>0.8955457</v>
      </c>
    </row>
    <row r="22325" spans="1:2" x14ac:dyDescent="0.3">
      <c r="A22325">
        <v>0.71283083999999997</v>
      </c>
      <c r="B22325" s="1">
        <v>0.90395289999999995</v>
      </c>
    </row>
    <row r="22326" spans="1:2" x14ac:dyDescent="0.3">
      <c r="A22326">
        <v>0.69811153000000004</v>
      </c>
      <c r="B22326" s="1">
        <v>1.0411885000000001</v>
      </c>
    </row>
    <row r="22327" spans="1:2" x14ac:dyDescent="0.3">
      <c r="A22327">
        <v>0.70232934000000002</v>
      </c>
      <c r="B22327" s="1">
        <v>1.0064515999999999</v>
      </c>
    </row>
    <row r="22328" spans="1:2" x14ac:dyDescent="0.3">
      <c r="A22328">
        <v>0.70419407000000001</v>
      </c>
      <c r="B22328" s="1">
        <v>0.95155316999999995</v>
      </c>
    </row>
    <row r="22329" spans="1:2" x14ac:dyDescent="0.3">
      <c r="A22329">
        <v>0.70588320000000004</v>
      </c>
      <c r="B22329" s="1">
        <v>0.94464649999999994</v>
      </c>
    </row>
    <row r="22330" spans="1:2" x14ac:dyDescent="0.3">
      <c r="A22330">
        <v>0.70519065999999997</v>
      </c>
      <c r="B22330" s="1">
        <v>1.1648862</v>
      </c>
    </row>
    <row r="22331" spans="1:2" x14ac:dyDescent="0.3">
      <c r="A22331">
        <v>0.70458319999999997</v>
      </c>
      <c r="B22331" s="1">
        <v>1.0763431999999999</v>
      </c>
    </row>
    <row r="22332" spans="1:2" x14ac:dyDescent="0.3">
      <c r="A22332">
        <v>0.70842079999999996</v>
      </c>
      <c r="B22332" s="1">
        <v>1.0655001</v>
      </c>
    </row>
    <row r="22333" spans="1:2" x14ac:dyDescent="0.3">
      <c r="A22333">
        <v>0.71561693999999998</v>
      </c>
      <c r="B22333" s="1">
        <v>0.81934940000000001</v>
      </c>
    </row>
    <row r="22334" spans="1:2" x14ac:dyDescent="0.3">
      <c r="A22334">
        <v>0.70349569999999995</v>
      </c>
      <c r="B22334" s="1">
        <v>0.98067903999999995</v>
      </c>
    </row>
    <row r="22335" spans="1:2" x14ac:dyDescent="0.3">
      <c r="A22335">
        <v>0.76889339999999995</v>
      </c>
      <c r="B22335" s="1">
        <v>0.83605366999999997</v>
      </c>
    </row>
    <row r="22336" spans="1:2" x14ac:dyDescent="0.3">
      <c r="A22336">
        <v>0.74770570000000003</v>
      </c>
      <c r="B22336" s="1">
        <v>0.76131289999999996</v>
      </c>
    </row>
    <row r="22337" spans="1:2" x14ac:dyDescent="0.3">
      <c r="A22337">
        <v>0.76254546999999995</v>
      </c>
      <c r="B22337" s="1">
        <v>1.0868089999999999</v>
      </c>
    </row>
    <row r="22338" spans="1:2" x14ac:dyDescent="0.3">
      <c r="A22338">
        <v>0.83392480000000002</v>
      </c>
      <c r="B22338" s="1">
        <v>1.2010692000000001</v>
      </c>
    </row>
    <row r="22339" spans="1:2" x14ac:dyDescent="0.3">
      <c r="A22339">
        <v>0.79877436000000002</v>
      </c>
      <c r="B22339" s="1">
        <v>1.0221176000000001</v>
      </c>
    </row>
    <row r="22340" spans="1:2" x14ac:dyDescent="0.3">
      <c r="A22340">
        <v>0.70616055</v>
      </c>
      <c r="B22340" s="1">
        <v>1.061966</v>
      </c>
    </row>
    <row r="22341" spans="1:2" x14ac:dyDescent="0.3">
      <c r="A22341">
        <v>0.69589822999999995</v>
      </c>
      <c r="B22341" s="1">
        <v>0.99346435</v>
      </c>
    </row>
    <row r="22342" spans="1:2" x14ac:dyDescent="0.3">
      <c r="A22342">
        <v>0.69577515000000001</v>
      </c>
      <c r="B22342" s="1">
        <v>1.0503416999999999</v>
      </c>
    </row>
    <row r="22343" spans="1:2" x14ac:dyDescent="0.3">
      <c r="A22343">
        <v>0.69499904000000001</v>
      </c>
      <c r="B22343" s="1">
        <v>0.92092322999999998</v>
      </c>
    </row>
    <row r="22344" spans="1:2" x14ac:dyDescent="0.3">
      <c r="A22344">
        <v>0.69459499999999996</v>
      </c>
      <c r="B22344" s="1">
        <v>0.93326854999999997</v>
      </c>
    </row>
    <row r="22345" spans="1:2" x14ac:dyDescent="0.3">
      <c r="A22345">
        <v>0.69388479999999997</v>
      </c>
      <c r="B22345" s="1">
        <v>1.0760609999999999</v>
      </c>
    </row>
    <row r="22346" spans="1:2" x14ac:dyDescent="0.3">
      <c r="A22346">
        <v>0.69412090000000004</v>
      </c>
      <c r="B22346" s="1">
        <v>1.0322359999999999</v>
      </c>
    </row>
    <row r="22347" spans="1:2" x14ac:dyDescent="0.3">
      <c r="A22347">
        <v>0.69413769999999997</v>
      </c>
      <c r="B22347" s="1">
        <v>1.1227168000000001</v>
      </c>
    </row>
    <row r="22348" spans="1:2" x14ac:dyDescent="0.3">
      <c r="A22348">
        <v>0.69428365999999997</v>
      </c>
      <c r="B22348" s="1">
        <v>1.1844144999999999</v>
      </c>
    </row>
    <row r="22349" spans="1:2" x14ac:dyDescent="0.3">
      <c r="A22349">
        <v>0.69642159999999997</v>
      </c>
      <c r="B22349" s="1">
        <v>1.0716616999999999</v>
      </c>
    </row>
    <row r="22350" spans="1:2" x14ac:dyDescent="0.3">
      <c r="A22350">
        <v>0.69710605999999997</v>
      </c>
      <c r="B22350" s="1">
        <v>0.98711439999999995</v>
      </c>
    </row>
    <row r="22351" spans="1:2" x14ac:dyDescent="0.3">
      <c r="A22351">
        <v>0.70048140000000003</v>
      </c>
      <c r="B22351" s="1">
        <v>0.90038479999999999</v>
      </c>
    </row>
    <row r="22352" spans="1:2" x14ac:dyDescent="0.3">
      <c r="A22352">
        <v>0.69932950000000005</v>
      </c>
      <c r="B22352" s="1">
        <v>1.0690683000000001</v>
      </c>
    </row>
    <row r="22353" spans="1:2" x14ac:dyDescent="0.3">
      <c r="A22353">
        <v>0.69863980000000003</v>
      </c>
      <c r="B22353" s="1">
        <v>0.78346163000000002</v>
      </c>
    </row>
    <row r="22354" spans="1:2" x14ac:dyDescent="0.3">
      <c r="A22354">
        <v>0.69864040000000005</v>
      </c>
      <c r="B22354" s="1">
        <v>1.2693494999999999</v>
      </c>
    </row>
    <row r="22355" spans="1:2" x14ac:dyDescent="0.3">
      <c r="A22355">
        <v>0.76142449999999995</v>
      </c>
      <c r="B22355" s="1">
        <v>1.1389334</v>
      </c>
    </row>
    <row r="22356" spans="1:2" x14ac:dyDescent="0.3">
      <c r="A22356">
        <v>0.76488984000000004</v>
      </c>
      <c r="B22356" s="1">
        <v>1.1853724000000001</v>
      </c>
    </row>
    <row r="22357" spans="1:2" x14ac:dyDescent="0.3">
      <c r="A22357">
        <v>0.77148130000000004</v>
      </c>
      <c r="B22357" s="1">
        <v>1.2159991999999999</v>
      </c>
    </row>
    <row r="22358" spans="1:2" x14ac:dyDescent="0.3">
      <c r="A22358">
        <v>0.74635419999999997</v>
      </c>
      <c r="B22358" s="1">
        <v>1.1035185000000001</v>
      </c>
    </row>
    <row r="22359" spans="1:2" x14ac:dyDescent="0.3">
      <c r="A22359">
        <v>0.76238459999999997</v>
      </c>
      <c r="B22359" s="1">
        <v>1.082622</v>
      </c>
    </row>
    <row r="22360" spans="1:2" x14ac:dyDescent="0.3">
      <c r="A22360">
        <v>0.88372742999999998</v>
      </c>
      <c r="B22360" s="1">
        <v>0.93488157000000005</v>
      </c>
    </row>
    <row r="22361" spans="1:2" x14ac:dyDescent="0.3">
      <c r="A22361">
        <v>1.0152082</v>
      </c>
      <c r="B22361" s="1">
        <v>0.94377255000000004</v>
      </c>
    </row>
    <row r="22362" spans="1:2" x14ac:dyDescent="0.3">
      <c r="A22362">
        <v>0.84172599999999997</v>
      </c>
      <c r="B22362" s="1">
        <v>0.96820896999999995</v>
      </c>
    </row>
    <row r="22363" spans="1:2" x14ac:dyDescent="0.3">
      <c r="A22363">
        <v>0.73658449999999998</v>
      </c>
      <c r="B22363" s="1">
        <v>1.1678131</v>
      </c>
    </row>
    <row r="22364" spans="1:2" x14ac:dyDescent="0.3">
      <c r="A22364">
        <v>0.75462499999999999</v>
      </c>
      <c r="B22364" s="1">
        <v>1.1173198</v>
      </c>
    </row>
    <row r="22365" spans="1:2" x14ac:dyDescent="0.3">
      <c r="A22365">
        <v>0.75032339999999997</v>
      </c>
      <c r="B22365" s="1">
        <v>0.95207052999999997</v>
      </c>
    </row>
    <row r="22366" spans="1:2" x14ac:dyDescent="0.3">
      <c r="A22366">
        <v>0.70904464</v>
      </c>
      <c r="B22366" s="1">
        <v>0.97459689999999999</v>
      </c>
    </row>
    <row r="22367" spans="1:2" x14ac:dyDescent="0.3">
      <c r="A22367">
        <v>0.69563912999999999</v>
      </c>
      <c r="B22367" s="1">
        <v>1.1403049999999999</v>
      </c>
    </row>
    <row r="22368" spans="1:2" x14ac:dyDescent="0.3">
      <c r="A22368">
        <v>0.69744307000000005</v>
      </c>
      <c r="B22368" s="1">
        <v>1.1520934</v>
      </c>
    </row>
    <row r="22369" spans="1:2" x14ac:dyDescent="0.3">
      <c r="A22369">
        <v>0.69624350000000002</v>
      </c>
      <c r="B22369" s="1">
        <v>1.1474960000000001</v>
      </c>
    </row>
    <row r="22370" spans="1:2" x14ac:dyDescent="0.3">
      <c r="A22370">
        <v>0.7024262</v>
      </c>
      <c r="B22370" s="1">
        <v>1.2038617</v>
      </c>
    </row>
    <row r="22371" spans="1:2" x14ac:dyDescent="0.3">
      <c r="A22371">
        <v>0.70355314000000002</v>
      </c>
      <c r="B22371" s="1">
        <v>1.2496068</v>
      </c>
    </row>
    <row r="22372" spans="1:2" x14ac:dyDescent="0.3">
      <c r="A22372">
        <v>0.70001954</v>
      </c>
      <c r="B22372" s="1">
        <v>1.2264607999999999</v>
      </c>
    </row>
    <row r="22373" spans="1:2" x14ac:dyDescent="0.3">
      <c r="A22373">
        <v>0.70149510000000004</v>
      </c>
      <c r="B22373" s="1">
        <v>1.2287481</v>
      </c>
    </row>
    <row r="22374" spans="1:2" x14ac:dyDescent="0.3">
      <c r="A22374">
        <v>0.70045053999999995</v>
      </c>
      <c r="B22374" s="1">
        <v>1.2535475</v>
      </c>
    </row>
    <row r="22375" spans="1:2" x14ac:dyDescent="0.3">
      <c r="A22375">
        <v>0.69680523999999999</v>
      </c>
      <c r="B22375" s="1">
        <v>1.2516195999999999</v>
      </c>
    </row>
    <row r="22376" spans="1:2" x14ac:dyDescent="0.3">
      <c r="A22376">
        <v>0.70478229999999997</v>
      </c>
      <c r="B22376" s="1">
        <v>1.2179412999999999</v>
      </c>
    </row>
    <row r="22377" spans="1:2" x14ac:dyDescent="0.3">
      <c r="A22377">
        <v>0.72654580000000002</v>
      </c>
      <c r="B22377" s="1">
        <v>1.2297754000000001</v>
      </c>
    </row>
    <row r="22378" spans="1:2" x14ac:dyDescent="0.3">
      <c r="A22378">
        <v>0.74898975999999995</v>
      </c>
      <c r="B22378" s="1">
        <v>1.2293205</v>
      </c>
    </row>
    <row r="22379" spans="1:2" x14ac:dyDescent="0.3">
      <c r="A22379">
        <v>0.74078900000000003</v>
      </c>
      <c r="B22379" s="1">
        <v>1.2121071999999999</v>
      </c>
    </row>
    <row r="22380" spans="1:2" x14ac:dyDescent="0.3">
      <c r="A22380">
        <v>0.72090799999999999</v>
      </c>
      <c r="B22380" s="1">
        <v>1.2085047</v>
      </c>
    </row>
    <row r="22381" spans="1:2" x14ac:dyDescent="0.3">
      <c r="A22381">
        <v>0.72282994</v>
      </c>
      <c r="B22381" s="1">
        <v>1.1804668</v>
      </c>
    </row>
    <row r="22382" spans="1:2" x14ac:dyDescent="0.3">
      <c r="A22382">
        <v>0.72531369999999995</v>
      </c>
      <c r="B22382" s="1">
        <v>1.1665969</v>
      </c>
    </row>
    <row r="22383" spans="1:2" x14ac:dyDescent="0.3">
      <c r="A22383">
        <v>0.74928766000000002</v>
      </c>
      <c r="B22383" s="1">
        <v>1.1453675999999999</v>
      </c>
    </row>
    <row r="22384" spans="1:2" x14ac:dyDescent="0.3">
      <c r="A22384">
        <v>0.75142699999999996</v>
      </c>
      <c r="B22384" s="1">
        <v>1.119629</v>
      </c>
    </row>
    <row r="22385" spans="1:2" x14ac:dyDescent="0.3">
      <c r="A22385">
        <v>0.77773963999999995</v>
      </c>
      <c r="B22385" s="1">
        <v>1.1739512999999999</v>
      </c>
    </row>
    <row r="22386" spans="1:2" x14ac:dyDescent="0.3">
      <c r="A22386">
        <v>0.92562270000000002</v>
      </c>
      <c r="B22386" s="1">
        <v>1.254059</v>
      </c>
    </row>
    <row r="22387" spans="1:2" x14ac:dyDescent="0.3">
      <c r="A22387">
        <v>0.90295725999999998</v>
      </c>
      <c r="B22387" s="1">
        <v>1.0510035</v>
      </c>
    </row>
    <row r="22388" spans="1:2" x14ac:dyDescent="0.3">
      <c r="A22388">
        <v>0.88064260000000005</v>
      </c>
      <c r="B22388" s="1">
        <v>0.85205399999999998</v>
      </c>
    </row>
    <row r="22389" spans="1:2" x14ac:dyDescent="0.3">
      <c r="A22389">
        <v>1.0183591999999999</v>
      </c>
      <c r="B22389" s="1">
        <v>0.73888993000000003</v>
      </c>
    </row>
    <row r="22390" spans="1:2" x14ac:dyDescent="0.3">
      <c r="A22390">
        <v>1.0089657999999999</v>
      </c>
      <c r="B22390" s="1">
        <v>0.78598195000000004</v>
      </c>
    </row>
    <row r="22391" spans="1:2" x14ac:dyDescent="0.3">
      <c r="A22391">
        <v>0.90239762999999995</v>
      </c>
      <c r="B22391" s="1">
        <v>0.86043449999999999</v>
      </c>
    </row>
    <row r="22392" spans="1:2" x14ac:dyDescent="0.3">
      <c r="A22392">
        <v>0.75445589999999996</v>
      </c>
      <c r="B22392" s="1">
        <v>0.86960309999999996</v>
      </c>
    </row>
    <row r="22393" spans="1:2" x14ac:dyDescent="0.3">
      <c r="A22393">
        <v>1.0389619000000001</v>
      </c>
      <c r="B22393" s="1">
        <v>0.80596124999999996</v>
      </c>
    </row>
    <row r="22394" spans="1:2" x14ac:dyDescent="0.3">
      <c r="A22394">
        <v>0.86501455000000005</v>
      </c>
      <c r="B22394" s="1">
        <v>0.92930453999999996</v>
      </c>
    </row>
    <row r="22395" spans="1:2" x14ac:dyDescent="0.3">
      <c r="A22395">
        <v>0.83884334999999999</v>
      </c>
      <c r="B22395" s="1">
        <v>1.1502540000000001</v>
      </c>
    </row>
    <row r="22396" spans="1:2" x14ac:dyDescent="0.3">
      <c r="A22396">
        <v>0.88652869999999995</v>
      </c>
      <c r="B22396" s="1">
        <v>1.0868438</v>
      </c>
    </row>
    <row r="22397" spans="1:2" x14ac:dyDescent="0.3">
      <c r="A22397">
        <v>0.88554995999999997</v>
      </c>
      <c r="B22397" s="1">
        <v>0.97735300000000003</v>
      </c>
    </row>
    <row r="22398" spans="1:2" x14ac:dyDescent="0.3">
      <c r="A22398">
        <v>0.73742132999999999</v>
      </c>
      <c r="B22398" s="1">
        <v>1.0237532</v>
      </c>
    </row>
    <row r="22399" spans="1:2" x14ac:dyDescent="0.3">
      <c r="A22399">
        <v>0.73514276999999995</v>
      </c>
      <c r="B22399" s="1">
        <v>0.93839720000000004</v>
      </c>
    </row>
    <row r="22400" spans="1:2" x14ac:dyDescent="0.3">
      <c r="A22400">
        <v>0.72892109999999999</v>
      </c>
      <c r="B22400" s="1">
        <v>1.0561075</v>
      </c>
    </row>
    <row r="22401" spans="1:2" x14ac:dyDescent="0.3">
      <c r="A22401">
        <v>0.70577263999999995</v>
      </c>
      <c r="B22401" s="1">
        <v>0.79104626</v>
      </c>
    </row>
    <row r="22402" spans="1:2" x14ac:dyDescent="0.3">
      <c r="A22402">
        <v>0.70181769999999999</v>
      </c>
      <c r="B22402" s="1">
        <v>1.1132747999999999</v>
      </c>
    </row>
    <row r="22403" spans="1:2" x14ac:dyDescent="0.3">
      <c r="A22403">
        <v>0.77619490000000002</v>
      </c>
      <c r="B22403" s="1">
        <v>0.76376504000000001</v>
      </c>
    </row>
    <row r="22404" spans="1:2" x14ac:dyDescent="0.3">
      <c r="A22404">
        <v>0.84250486000000002</v>
      </c>
      <c r="B22404" s="1">
        <v>0.72933566999999999</v>
      </c>
    </row>
    <row r="22405" spans="1:2" x14ac:dyDescent="0.3">
      <c r="A22405">
        <v>0.85332083999999997</v>
      </c>
      <c r="B22405" s="1">
        <v>0.74115390000000003</v>
      </c>
    </row>
    <row r="22406" spans="1:2" x14ac:dyDescent="0.3">
      <c r="A22406">
        <v>0.98936325000000003</v>
      </c>
      <c r="B22406" s="1">
        <v>0.76666665000000001</v>
      </c>
    </row>
    <row r="22407" spans="1:2" x14ac:dyDescent="0.3">
      <c r="A22407">
        <v>1.1469231</v>
      </c>
      <c r="B22407" s="1">
        <v>0.77345940000000002</v>
      </c>
    </row>
    <row r="22408" spans="1:2" x14ac:dyDescent="0.3">
      <c r="A22408">
        <v>1.0394041999999999</v>
      </c>
      <c r="B22408" s="1">
        <v>0.77468705000000004</v>
      </c>
    </row>
    <row r="22409" spans="1:2" x14ac:dyDescent="0.3">
      <c r="A22409">
        <v>0.83846955999999995</v>
      </c>
      <c r="B22409" s="1">
        <v>0.79285793999999998</v>
      </c>
    </row>
    <row r="22410" spans="1:2" x14ac:dyDescent="0.3">
      <c r="A22410">
        <v>0.80519600000000002</v>
      </c>
      <c r="B22410" s="1">
        <v>0.85502339999999999</v>
      </c>
    </row>
    <row r="22411" spans="1:2" x14ac:dyDescent="0.3">
      <c r="A22411">
        <v>0.75945412999999995</v>
      </c>
      <c r="B22411" s="1">
        <v>0.94249696000000005</v>
      </c>
    </row>
    <row r="22412" spans="1:2" x14ac:dyDescent="0.3">
      <c r="A22412">
        <v>0.74540510000000004</v>
      </c>
      <c r="B22412" s="1">
        <v>0.89915279999999997</v>
      </c>
    </row>
    <row r="22413" spans="1:2" x14ac:dyDescent="0.3">
      <c r="A22413">
        <v>0.71170350000000004</v>
      </c>
      <c r="B22413" s="1">
        <v>0.83274174000000001</v>
      </c>
    </row>
    <row r="22414" spans="1:2" x14ac:dyDescent="0.3">
      <c r="A22414">
        <v>0.70365789999999995</v>
      </c>
      <c r="B22414" s="1">
        <v>0.86900949999999999</v>
      </c>
    </row>
    <row r="22415" spans="1:2" x14ac:dyDescent="0.3">
      <c r="A22415">
        <v>0.69534004000000005</v>
      </c>
      <c r="B22415" s="1">
        <v>0.91511637000000001</v>
      </c>
    </row>
    <row r="22416" spans="1:2" x14ac:dyDescent="0.3">
      <c r="A22416">
        <v>0.69575469999999995</v>
      </c>
      <c r="B22416" s="1">
        <v>0.91980439999999997</v>
      </c>
    </row>
    <row r="22417" spans="1:2" x14ac:dyDescent="0.3">
      <c r="A22417">
        <v>0.69475089999999995</v>
      </c>
      <c r="B22417" s="1">
        <v>0.84394290000000005</v>
      </c>
    </row>
    <row r="22418" spans="1:2" x14ac:dyDescent="0.3">
      <c r="A22418">
        <v>0.69474820000000004</v>
      </c>
      <c r="B22418" s="1">
        <v>1.1017748000000001</v>
      </c>
    </row>
    <row r="22419" spans="1:2" x14ac:dyDescent="0.3">
      <c r="A22419">
        <v>0.69540539999999995</v>
      </c>
      <c r="B22419" s="1">
        <v>0.9576867</v>
      </c>
    </row>
    <row r="22420" spans="1:2" x14ac:dyDescent="0.3">
      <c r="A22420">
        <v>0.69997763999999996</v>
      </c>
      <c r="B22420" s="1">
        <v>0.92821865999999997</v>
      </c>
    </row>
    <row r="22421" spans="1:2" x14ac:dyDescent="0.3">
      <c r="A22421">
        <v>0.69689643000000001</v>
      </c>
      <c r="B22421" s="1">
        <v>0.84287380000000001</v>
      </c>
    </row>
    <row r="22422" spans="1:2" x14ac:dyDescent="0.3">
      <c r="A22422">
        <v>0.70229565999999999</v>
      </c>
      <c r="B22422" s="1">
        <v>0.76584189999999996</v>
      </c>
    </row>
    <row r="22423" spans="1:2" x14ac:dyDescent="0.3">
      <c r="A22423">
        <v>0.70884100000000005</v>
      </c>
      <c r="B22423" s="1">
        <v>0.78641150000000004</v>
      </c>
    </row>
    <row r="22424" spans="1:2" x14ac:dyDescent="0.3">
      <c r="A22424">
        <v>0.70945049999999998</v>
      </c>
      <c r="B22424" s="1">
        <v>0.89528536999999997</v>
      </c>
    </row>
    <row r="22425" spans="1:2" x14ac:dyDescent="0.3">
      <c r="A22425">
        <v>0.71583103999999997</v>
      </c>
      <c r="B22425" s="1">
        <v>0.77197159999999998</v>
      </c>
    </row>
    <row r="22426" spans="1:2" x14ac:dyDescent="0.3">
      <c r="A22426">
        <v>0.7161381</v>
      </c>
      <c r="B22426" s="1">
        <v>0.75973069999999998</v>
      </c>
    </row>
    <row r="22427" spans="1:2" x14ac:dyDescent="0.3">
      <c r="A22427">
        <v>0.72788876000000002</v>
      </c>
      <c r="B22427" s="1">
        <v>0.7475617</v>
      </c>
    </row>
    <row r="22428" spans="1:2" x14ac:dyDescent="0.3">
      <c r="A22428">
        <v>0.7617334</v>
      </c>
      <c r="B22428" s="1">
        <v>0.78797539999999999</v>
      </c>
    </row>
    <row r="22429" spans="1:2" x14ac:dyDescent="0.3">
      <c r="A22429">
        <v>0.79748607000000005</v>
      </c>
      <c r="B22429" s="1">
        <v>0.73029429999999995</v>
      </c>
    </row>
    <row r="22430" spans="1:2" x14ac:dyDescent="0.3">
      <c r="A22430">
        <v>0.84665520000000005</v>
      </c>
      <c r="B22430" s="1">
        <v>0.79816615999999996</v>
      </c>
    </row>
    <row r="22431" spans="1:2" x14ac:dyDescent="0.3">
      <c r="A22431">
        <v>1.0111380000000001</v>
      </c>
      <c r="B22431" s="1">
        <v>0.90475729999999999</v>
      </c>
    </row>
    <row r="22432" spans="1:2" x14ac:dyDescent="0.3">
      <c r="A22432">
        <v>0.88393069999999996</v>
      </c>
      <c r="B22432" s="1">
        <v>1.1140205000000001</v>
      </c>
    </row>
    <row r="22433" spans="1:2" x14ac:dyDescent="0.3">
      <c r="A22433">
        <v>0.7967805</v>
      </c>
      <c r="B22433" s="1">
        <v>1.1232139000000001</v>
      </c>
    </row>
    <row r="22434" spans="1:2" x14ac:dyDescent="0.3">
      <c r="A22434">
        <v>1.0546126</v>
      </c>
      <c r="B22434" s="1">
        <v>1.2585683000000001</v>
      </c>
    </row>
    <row r="22435" spans="1:2" x14ac:dyDescent="0.3">
      <c r="A22435">
        <v>1.0059574</v>
      </c>
      <c r="B22435" s="1">
        <v>0.95661193</v>
      </c>
    </row>
    <row r="22436" spans="1:2" x14ac:dyDescent="0.3">
      <c r="A22436">
        <v>0.86067163999999996</v>
      </c>
      <c r="B22436" s="1">
        <v>1.0359761999999999</v>
      </c>
    </row>
    <row r="22437" spans="1:2" x14ac:dyDescent="0.3">
      <c r="A22437">
        <v>0.89989450000000004</v>
      </c>
      <c r="B22437" s="1">
        <v>0.91063590000000005</v>
      </c>
    </row>
    <row r="22438" spans="1:2" x14ac:dyDescent="0.3">
      <c r="A22438">
        <v>0.74313885000000002</v>
      </c>
      <c r="B22438" s="1">
        <v>1.0044668999999999</v>
      </c>
    </row>
    <row r="22439" spans="1:2" x14ac:dyDescent="0.3">
      <c r="A22439">
        <v>0.71952150000000004</v>
      </c>
      <c r="B22439" s="1">
        <v>0.97502285</v>
      </c>
    </row>
    <row r="22440" spans="1:2" x14ac:dyDescent="0.3">
      <c r="A22440">
        <v>0.71206970000000003</v>
      </c>
      <c r="B22440" s="1">
        <v>0.95154110000000003</v>
      </c>
    </row>
    <row r="22441" spans="1:2" x14ac:dyDescent="0.3">
      <c r="A22441">
        <v>0.71944355999999998</v>
      </c>
      <c r="B22441" s="1">
        <v>0.88695590000000002</v>
      </c>
    </row>
    <row r="22442" spans="1:2" x14ac:dyDescent="0.3">
      <c r="A22442">
        <v>0.72012279999999995</v>
      </c>
      <c r="B22442" s="1">
        <v>0.89891089999999996</v>
      </c>
    </row>
    <row r="22443" spans="1:2" x14ac:dyDescent="0.3">
      <c r="A22443">
        <v>0.72417980000000004</v>
      </c>
      <c r="B22443" s="1">
        <v>0.86632215999999995</v>
      </c>
    </row>
    <row r="22444" spans="1:2" x14ac:dyDescent="0.3">
      <c r="A22444">
        <v>0.71962040000000005</v>
      </c>
      <c r="B22444" s="1">
        <v>0.86809886000000003</v>
      </c>
    </row>
    <row r="22445" spans="1:2" x14ac:dyDescent="0.3">
      <c r="A22445">
        <v>0.73350539999999997</v>
      </c>
      <c r="B22445" s="1">
        <v>0.88680639999999999</v>
      </c>
    </row>
    <row r="22446" spans="1:2" x14ac:dyDescent="0.3">
      <c r="A22446">
        <v>0.71857280000000001</v>
      </c>
      <c r="B22446" s="1">
        <v>0.87660930000000004</v>
      </c>
    </row>
    <row r="22447" spans="1:2" x14ac:dyDescent="0.3">
      <c r="A22447">
        <v>0.7195049</v>
      </c>
      <c r="B22447" s="1">
        <v>0.85801136</v>
      </c>
    </row>
    <row r="22448" spans="1:2" x14ac:dyDescent="0.3">
      <c r="A22448">
        <v>0.72437673999999996</v>
      </c>
      <c r="B22448" s="1">
        <v>0.87299610000000005</v>
      </c>
    </row>
    <row r="22449" spans="1:2" x14ac:dyDescent="0.3">
      <c r="A22449">
        <v>0.72699950000000002</v>
      </c>
      <c r="B22449" s="1">
        <v>0.91702013999999998</v>
      </c>
    </row>
    <row r="22450" spans="1:2" x14ac:dyDescent="0.3">
      <c r="A22450">
        <v>0.74892217000000005</v>
      </c>
      <c r="B22450" s="1">
        <v>1.0465720999999999</v>
      </c>
    </row>
    <row r="22451" spans="1:2" x14ac:dyDescent="0.3">
      <c r="A22451">
        <v>0.70727514999999996</v>
      </c>
      <c r="B22451" s="1">
        <v>1.1318338999999999</v>
      </c>
    </row>
    <row r="22452" spans="1:2" x14ac:dyDescent="0.3">
      <c r="A22452">
        <v>0.77404189999999995</v>
      </c>
      <c r="B22452" s="1">
        <v>1.0359676</v>
      </c>
    </row>
    <row r="22453" spans="1:2" x14ac:dyDescent="0.3">
      <c r="A22453">
        <v>0.78458923000000003</v>
      </c>
      <c r="B22453" s="1">
        <v>1.1071789999999999</v>
      </c>
    </row>
    <row r="22454" spans="1:2" x14ac:dyDescent="0.3">
      <c r="A22454">
        <v>0.92698959999999997</v>
      </c>
      <c r="B22454" s="1">
        <v>0.98033965000000001</v>
      </c>
    </row>
    <row r="22455" spans="1:2" x14ac:dyDescent="0.3">
      <c r="A22455">
        <v>1.0877825000000001</v>
      </c>
      <c r="B22455" s="1">
        <v>1.0260701999999999</v>
      </c>
    </row>
    <row r="22456" spans="1:2" x14ac:dyDescent="0.3">
      <c r="A22456">
        <v>1.0810702999999999</v>
      </c>
      <c r="B22456" s="1">
        <v>1.1089969</v>
      </c>
    </row>
    <row r="22457" spans="1:2" x14ac:dyDescent="0.3">
      <c r="A22457">
        <v>0.88238304999999995</v>
      </c>
      <c r="B22457" s="1">
        <v>0.90593964000000005</v>
      </c>
    </row>
    <row r="22458" spans="1:2" x14ac:dyDescent="0.3">
      <c r="A22458">
        <v>0.70838789999999996</v>
      </c>
      <c r="B22458" s="1">
        <v>1.0608165000000001</v>
      </c>
    </row>
    <row r="22459" spans="1:2" x14ac:dyDescent="0.3">
      <c r="A22459">
        <v>0.70991669999999996</v>
      </c>
      <c r="B22459" s="1">
        <v>1.051412</v>
      </c>
    </row>
    <row r="22460" spans="1:2" x14ac:dyDescent="0.3">
      <c r="A22460">
        <v>0.72451717000000004</v>
      </c>
      <c r="B22460" s="1">
        <v>1.0904480000000001</v>
      </c>
    </row>
    <row r="22461" spans="1:2" x14ac:dyDescent="0.3">
      <c r="A22461">
        <v>0.710364</v>
      </c>
      <c r="B22461" s="1">
        <v>0.99491470000000004</v>
      </c>
    </row>
    <row r="22462" spans="1:2" x14ac:dyDescent="0.3">
      <c r="A22462">
        <v>0.77975804000000004</v>
      </c>
      <c r="B22462" s="1">
        <v>0.84175617000000003</v>
      </c>
    </row>
    <row r="22463" spans="1:2" x14ac:dyDescent="0.3">
      <c r="A22463">
        <v>0.70656973000000001</v>
      </c>
      <c r="B22463" s="1">
        <v>1.0106474999999999</v>
      </c>
    </row>
    <row r="22464" spans="1:2" x14ac:dyDescent="0.3">
      <c r="A22464">
        <v>0.69868680000000005</v>
      </c>
      <c r="B22464" s="1">
        <v>1.0375068999999999</v>
      </c>
    </row>
    <row r="22465" spans="1:2" x14ac:dyDescent="0.3">
      <c r="A22465">
        <v>0.69806619999999997</v>
      </c>
      <c r="B22465" s="1">
        <v>1.1017153</v>
      </c>
    </row>
    <row r="22466" spans="1:2" x14ac:dyDescent="0.3">
      <c r="A22466">
        <v>0.69899140000000004</v>
      </c>
      <c r="B22466" s="1">
        <v>0.95473770000000002</v>
      </c>
    </row>
    <row r="22467" spans="1:2" x14ac:dyDescent="0.3">
      <c r="A22467">
        <v>0.69937473999999999</v>
      </c>
      <c r="B22467" s="1">
        <v>0.83018239999999999</v>
      </c>
    </row>
    <row r="22468" spans="1:2" x14ac:dyDescent="0.3">
      <c r="A22468">
        <v>0.72371364000000005</v>
      </c>
      <c r="B22468" s="1">
        <v>1.0758673000000001</v>
      </c>
    </row>
    <row r="22469" spans="1:2" x14ac:dyDescent="0.3">
      <c r="A22469">
        <v>0.75954140000000003</v>
      </c>
      <c r="B22469" s="1">
        <v>1.2004045999999999</v>
      </c>
    </row>
    <row r="22470" spans="1:2" x14ac:dyDescent="0.3">
      <c r="A22470">
        <v>1.0777184</v>
      </c>
      <c r="B22470" s="1">
        <v>1.1327684</v>
      </c>
    </row>
    <row r="22471" spans="1:2" x14ac:dyDescent="0.3">
      <c r="A22471">
        <v>1.1207304</v>
      </c>
      <c r="B22471" s="1">
        <v>1.2050179000000001</v>
      </c>
    </row>
    <row r="22472" spans="1:2" x14ac:dyDescent="0.3">
      <c r="A22472">
        <v>1.0216984</v>
      </c>
      <c r="B22472" s="1">
        <v>1.2227315999999999</v>
      </c>
    </row>
    <row r="22473" spans="1:2" x14ac:dyDescent="0.3">
      <c r="A22473">
        <v>1.0912462000000001</v>
      </c>
      <c r="B22473" s="1">
        <v>1.2469089</v>
      </c>
    </row>
    <row r="22474" spans="1:2" x14ac:dyDescent="0.3">
      <c r="A22474">
        <v>0.86798304000000004</v>
      </c>
      <c r="B22474" s="1">
        <v>1.2432296</v>
      </c>
    </row>
    <row r="22475" spans="1:2" x14ac:dyDescent="0.3">
      <c r="A22475">
        <v>0.96162002999999996</v>
      </c>
      <c r="B22475" s="1">
        <v>1.1800375999999999</v>
      </c>
    </row>
    <row r="22476" spans="1:2" x14ac:dyDescent="0.3">
      <c r="A22476">
        <v>0.87582919999999997</v>
      </c>
      <c r="B22476" s="1">
        <v>0.97136663999999995</v>
      </c>
    </row>
    <row r="22477" spans="1:2" x14ac:dyDescent="0.3">
      <c r="A22477">
        <v>0.92528295999999999</v>
      </c>
      <c r="B22477" s="1">
        <v>1.1184839</v>
      </c>
    </row>
    <row r="22478" spans="1:2" x14ac:dyDescent="0.3">
      <c r="A22478">
        <v>0.98378014999999996</v>
      </c>
      <c r="B22478" s="1">
        <v>1.0890181000000001</v>
      </c>
    </row>
    <row r="22479" spans="1:2" x14ac:dyDescent="0.3">
      <c r="A22479">
        <v>0.82701420000000003</v>
      </c>
      <c r="B22479" s="1">
        <v>1.1574549999999999</v>
      </c>
    </row>
    <row r="22480" spans="1:2" x14ac:dyDescent="0.3">
      <c r="A22480">
        <v>0.88809912999999996</v>
      </c>
      <c r="B22480" s="1">
        <v>0.92214304000000002</v>
      </c>
    </row>
    <row r="22481" spans="1:2" x14ac:dyDescent="0.3">
      <c r="A22481">
        <v>0.74014734999999998</v>
      </c>
      <c r="B22481" s="1">
        <v>1.0373827</v>
      </c>
    </row>
    <row r="22482" spans="1:2" x14ac:dyDescent="0.3">
      <c r="A22482">
        <v>0.74747293999999997</v>
      </c>
      <c r="B22482" s="1">
        <v>1.2415826000000001</v>
      </c>
    </row>
    <row r="22483" spans="1:2" x14ac:dyDescent="0.3">
      <c r="A22483">
        <v>0.7054532</v>
      </c>
      <c r="B22483" s="1">
        <v>1.2538184999999999</v>
      </c>
    </row>
    <row r="22484" spans="1:2" x14ac:dyDescent="0.3">
      <c r="A22484">
        <v>0.69941810000000004</v>
      </c>
      <c r="B22484" s="1">
        <v>1.1415645999999999</v>
      </c>
    </row>
    <row r="22485" spans="1:2" x14ac:dyDescent="0.3">
      <c r="A22485">
        <v>0.71264680000000002</v>
      </c>
      <c r="B22485" s="1">
        <v>1.1156980000000001</v>
      </c>
    </row>
    <row r="22486" spans="1:2" x14ac:dyDescent="0.3">
      <c r="A22486">
        <v>0.74321570000000003</v>
      </c>
      <c r="B22486" s="1">
        <v>1.0058336999999999</v>
      </c>
    </row>
    <row r="22487" spans="1:2" x14ac:dyDescent="0.3">
      <c r="A22487">
        <v>0.76382289999999997</v>
      </c>
      <c r="B22487" s="1">
        <v>1.0610743</v>
      </c>
    </row>
    <row r="22488" spans="1:2" x14ac:dyDescent="0.3">
      <c r="A22488">
        <v>0.87407659999999998</v>
      </c>
      <c r="B22488" s="1">
        <v>1.0157269</v>
      </c>
    </row>
    <row r="22489" spans="1:2" x14ac:dyDescent="0.3">
      <c r="A22489">
        <v>0.85469603999999999</v>
      </c>
      <c r="B22489" s="1">
        <v>0.88641429999999999</v>
      </c>
    </row>
    <row r="22490" spans="1:2" x14ac:dyDescent="0.3">
      <c r="A22490">
        <v>0.93429744000000003</v>
      </c>
      <c r="B22490" s="1">
        <v>0.97289919999999996</v>
      </c>
    </row>
    <row r="22491" spans="1:2" x14ac:dyDescent="0.3">
      <c r="A22491">
        <v>0.95724993999999997</v>
      </c>
      <c r="B22491" s="1">
        <v>0.97037320000000005</v>
      </c>
    </row>
    <row r="22492" spans="1:2" x14ac:dyDescent="0.3">
      <c r="A22492">
        <v>0.84246750000000004</v>
      </c>
      <c r="B22492" s="1">
        <v>1.1485045</v>
      </c>
    </row>
    <row r="22493" spans="1:2" x14ac:dyDescent="0.3">
      <c r="A22493">
        <v>1.2165868</v>
      </c>
      <c r="B22493" s="1">
        <v>1.0445211000000001</v>
      </c>
    </row>
    <row r="22494" spans="1:2" x14ac:dyDescent="0.3">
      <c r="A22494">
        <v>1.2333042999999999</v>
      </c>
      <c r="B22494" s="1">
        <v>1.0644975000000001</v>
      </c>
    </row>
    <row r="22495" spans="1:2" x14ac:dyDescent="0.3">
      <c r="A22495">
        <v>1.2360443000000001</v>
      </c>
      <c r="B22495" s="1">
        <v>0.98760926999999998</v>
      </c>
    </row>
    <row r="22496" spans="1:2" x14ac:dyDescent="0.3">
      <c r="A22496">
        <v>1.1586369000000001</v>
      </c>
      <c r="B22496" s="1">
        <v>1.1021258</v>
      </c>
    </row>
    <row r="22497" spans="1:2" x14ac:dyDescent="0.3">
      <c r="A22497">
        <v>1.1352472</v>
      </c>
      <c r="B22497" s="1">
        <v>0.81003709999999995</v>
      </c>
    </row>
    <row r="22498" spans="1:2" x14ac:dyDescent="0.3">
      <c r="A22498">
        <v>0.86693376</v>
      </c>
      <c r="B22498" s="1">
        <v>1.1153309</v>
      </c>
    </row>
    <row r="22499" spans="1:2" x14ac:dyDescent="0.3">
      <c r="A22499">
        <v>0.98633769999999998</v>
      </c>
      <c r="B22499" s="1">
        <v>1.2419929999999999</v>
      </c>
    </row>
    <row r="22500" spans="1:2" x14ac:dyDescent="0.3">
      <c r="A22500">
        <v>0.96739094999999997</v>
      </c>
      <c r="B22500" s="1">
        <v>1.1115786999999999</v>
      </c>
    </row>
    <row r="22501" spans="1:2" x14ac:dyDescent="0.3">
      <c r="A22501">
        <v>1.0940477</v>
      </c>
      <c r="B22501" s="1">
        <v>1.1952407</v>
      </c>
    </row>
    <row r="22502" spans="1:2" x14ac:dyDescent="0.3">
      <c r="A22502">
        <v>1.1290572999999999</v>
      </c>
      <c r="B22502" s="1">
        <v>1.1439978</v>
      </c>
    </row>
    <row r="22503" spans="1:2" x14ac:dyDescent="0.3">
      <c r="A22503">
        <v>0.9186569</v>
      </c>
      <c r="B22503" s="1">
        <v>1.1924326000000001</v>
      </c>
    </row>
    <row r="22504" spans="1:2" x14ac:dyDescent="0.3">
      <c r="A22504">
        <v>0.8779285</v>
      </c>
      <c r="B22504" s="1">
        <v>1.2628514</v>
      </c>
    </row>
    <row r="22505" spans="1:2" x14ac:dyDescent="0.3">
      <c r="A22505">
        <v>0.77575179999999999</v>
      </c>
      <c r="B22505" s="1">
        <v>1.1976792999999999</v>
      </c>
    </row>
    <row r="22506" spans="1:2" x14ac:dyDescent="0.3">
      <c r="A22506">
        <v>0.82850639999999998</v>
      </c>
      <c r="B22506" s="1">
        <v>1.2536832</v>
      </c>
    </row>
    <row r="22507" spans="1:2" x14ac:dyDescent="0.3">
      <c r="A22507">
        <v>0.82234496000000001</v>
      </c>
      <c r="B22507" s="1">
        <v>1.1401292999999999</v>
      </c>
    </row>
    <row r="22508" spans="1:2" x14ac:dyDescent="0.3">
      <c r="A22508">
        <v>0.84705819999999998</v>
      </c>
      <c r="B22508" s="1">
        <v>1.1821516000000001</v>
      </c>
    </row>
    <row r="22509" spans="1:2" x14ac:dyDescent="0.3">
      <c r="A22509">
        <v>0.84523740000000003</v>
      </c>
      <c r="B22509" s="1">
        <v>1.1752505</v>
      </c>
    </row>
    <row r="22510" spans="1:2" x14ac:dyDescent="0.3">
      <c r="A22510">
        <v>0.91224749999999999</v>
      </c>
      <c r="B22510" s="1">
        <v>1.2025539999999999</v>
      </c>
    </row>
    <row r="22511" spans="1:2" x14ac:dyDescent="0.3">
      <c r="A22511">
        <v>0.95747709999999997</v>
      </c>
      <c r="B22511" s="1">
        <v>0.81614549999999997</v>
      </c>
    </row>
    <row r="22512" spans="1:2" x14ac:dyDescent="0.3">
      <c r="A22512">
        <v>0.97887849999999998</v>
      </c>
      <c r="B22512" s="1">
        <v>0.92561095999999998</v>
      </c>
    </row>
    <row r="22513" spans="1:2" x14ac:dyDescent="0.3">
      <c r="A22513">
        <v>0.89484406000000005</v>
      </c>
      <c r="B22513" s="1">
        <v>0.85872899999999996</v>
      </c>
    </row>
    <row r="22514" spans="1:2" x14ac:dyDescent="0.3">
      <c r="A22514">
        <v>0.83716159999999995</v>
      </c>
      <c r="B22514" s="1">
        <v>0.96839310000000001</v>
      </c>
    </row>
    <row r="22515" spans="1:2" x14ac:dyDescent="0.3">
      <c r="A22515">
        <v>1.0587287000000001</v>
      </c>
      <c r="B22515" s="1">
        <v>1.0165507</v>
      </c>
    </row>
    <row r="22516" spans="1:2" x14ac:dyDescent="0.3">
      <c r="A22516">
        <v>1.1363973999999999</v>
      </c>
      <c r="B22516" s="1">
        <v>0.91783303000000005</v>
      </c>
    </row>
    <row r="22517" spans="1:2" x14ac:dyDescent="0.3">
      <c r="A22517">
        <v>1.1486567000000001</v>
      </c>
      <c r="B22517" s="1">
        <v>0.98030300000000004</v>
      </c>
    </row>
    <row r="22518" spans="1:2" x14ac:dyDescent="0.3">
      <c r="A22518">
        <v>1.1271726</v>
      </c>
      <c r="B22518" s="1">
        <v>1.1433735</v>
      </c>
    </row>
    <row r="22519" spans="1:2" x14ac:dyDescent="0.3">
      <c r="A22519">
        <v>1.2133613000000001</v>
      </c>
      <c r="B22519" s="1">
        <v>1.1452135000000001</v>
      </c>
    </row>
    <row r="22520" spans="1:2" x14ac:dyDescent="0.3">
      <c r="A22520">
        <v>1.1422612999999999</v>
      </c>
      <c r="B22520" s="1">
        <v>1.0479835</v>
      </c>
    </row>
    <row r="22521" spans="1:2" x14ac:dyDescent="0.3">
      <c r="A22521">
        <v>0.89574569999999998</v>
      </c>
      <c r="B22521" s="1">
        <v>1.1391123999999999</v>
      </c>
    </row>
    <row r="22522" spans="1:2" x14ac:dyDescent="0.3">
      <c r="A22522">
        <v>0.88168769999999996</v>
      </c>
      <c r="B22522" s="1">
        <v>1.2264751</v>
      </c>
    </row>
    <row r="22523" spans="1:2" x14ac:dyDescent="0.3">
      <c r="A22523">
        <v>0.95374376000000005</v>
      </c>
      <c r="B22523" s="1">
        <v>1.2315100000000001</v>
      </c>
    </row>
    <row r="22524" spans="1:2" x14ac:dyDescent="0.3">
      <c r="A22524">
        <v>0.95125309999999996</v>
      </c>
      <c r="B22524" s="1">
        <v>1.2500017000000001</v>
      </c>
    </row>
    <row r="22525" spans="1:2" x14ac:dyDescent="0.3">
      <c r="A22525">
        <v>0.79327004999999995</v>
      </c>
      <c r="B22525" s="1">
        <v>1.2125387000000001</v>
      </c>
    </row>
    <row r="22526" spans="1:2" x14ac:dyDescent="0.3">
      <c r="A22526">
        <v>1.0540252000000001</v>
      </c>
      <c r="B22526" s="1">
        <v>1.1900157</v>
      </c>
    </row>
    <row r="22527" spans="1:2" x14ac:dyDescent="0.3">
      <c r="A22527">
        <v>1.1334409999999999</v>
      </c>
      <c r="B22527" s="1">
        <v>1.1815661</v>
      </c>
    </row>
    <row r="22528" spans="1:2" x14ac:dyDescent="0.3">
      <c r="A22528">
        <v>1.1189115999999999</v>
      </c>
      <c r="B22528" s="1">
        <v>1.2175608</v>
      </c>
    </row>
    <row r="22529" spans="1:2" x14ac:dyDescent="0.3">
      <c r="A22529">
        <v>1.0001614999999999</v>
      </c>
      <c r="B22529" s="1">
        <v>1.1282976</v>
      </c>
    </row>
    <row r="22530" spans="1:2" x14ac:dyDescent="0.3">
      <c r="A22530">
        <v>1.0017978999999999</v>
      </c>
      <c r="B22530" s="1">
        <v>1.2845762000000001</v>
      </c>
    </row>
    <row r="22531" spans="1:2" x14ac:dyDescent="0.3">
      <c r="A22531">
        <v>1.0223277</v>
      </c>
      <c r="B22531" s="1">
        <v>1.2060384</v>
      </c>
    </row>
    <row r="22532" spans="1:2" x14ac:dyDescent="0.3">
      <c r="A22532">
        <v>1.0067824999999999</v>
      </c>
      <c r="B22532" s="1">
        <v>1.2160656000000001</v>
      </c>
    </row>
    <row r="22533" spans="1:2" x14ac:dyDescent="0.3">
      <c r="A22533">
        <v>1.0213312000000001</v>
      </c>
      <c r="B22533" s="1">
        <v>1.2415231</v>
      </c>
    </row>
    <row r="22534" spans="1:2" x14ac:dyDescent="0.3">
      <c r="A22534">
        <v>1.0557532000000001</v>
      </c>
      <c r="B22534" s="1">
        <v>1.2234231</v>
      </c>
    </row>
    <row r="22535" spans="1:2" x14ac:dyDescent="0.3">
      <c r="A22535">
        <v>1.1705251999999999</v>
      </c>
      <c r="B22535" s="1">
        <v>1.241274</v>
      </c>
    </row>
    <row r="22536" spans="1:2" x14ac:dyDescent="0.3">
      <c r="A22536">
        <v>1.1446615</v>
      </c>
      <c r="B22536" s="1">
        <v>1.2325858000000001</v>
      </c>
    </row>
    <row r="22537" spans="1:2" x14ac:dyDescent="0.3">
      <c r="A22537">
        <v>1.1309260999999999</v>
      </c>
      <c r="B22537" s="1">
        <v>1.2432964</v>
      </c>
    </row>
    <row r="22538" spans="1:2" x14ac:dyDescent="0.3">
      <c r="A22538">
        <v>1.1778606</v>
      </c>
      <c r="B22538" s="1">
        <v>1.2738529999999999</v>
      </c>
    </row>
    <row r="22539" spans="1:2" x14ac:dyDescent="0.3">
      <c r="A22539">
        <v>1.1536324</v>
      </c>
      <c r="B22539" s="1">
        <v>1.1756777</v>
      </c>
    </row>
    <row r="22540" spans="1:2" x14ac:dyDescent="0.3">
      <c r="A22540">
        <v>0.99614769999999997</v>
      </c>
      <c r="B22540" s="1">
        <v>1.2207600999999999</v>
      </c>
    </row>
    <row r="22541" spans="1:2" x14ac:dyDescent="0.3">
      <c r="A22541">
        <v>1.2057277</v>
      </c>
      <c r="B22541" s="1">
        <v>1.2458796999999999</v>
      </c>
    </row>
    <row r="22542" spans="1:2" x14ac:dyDescent="0.3">
      <c r="A22542">
        <v>1.1220744</v>
      </c>
      <c r="B22542" s="1">
        <v>1.2665519000000001</v>
      </c>
    </row>
    <row r="22543" spans="1:2" x14ac:dyDescent="0.3">
      <c r="A22543">
        <v>0.97062769999999998</v>
      </c>
      <c r="B22543" s="1">
        <v>1.2805846999999999</v>
      </c>
    </row>
    <row r="22544" spans="1:2" x14ac:dyDescent="0.3">
      <c r="A22544">
        <v>0.75640666000000001</v>
      </c>
      <c r="B22544" s="1">
        <v>1.2528478999999999</v>
      </c>
    </row>
    <row r="22545" spans="1:2" x14ac:dyDescent="0.3">
      <c r="A22545">
        <v>0.7717619</v>
      </c>
      <c r="B22545" s="1">
        <v>1.2724035</v>
      </c>
    </row>
    <row r="22546" spans="1:2" x14ac:dyDescent="0.3">
      <c r="A22546">
        <v>0.82666150000000005</v>
      </c>
      <c r="B22546" s="1">
        <v>1.2476102</v>
      </c>
    </row>
    <row r="22547" spans="1:2" x14ac:dyDescent="0.3">
      <c r="A22547">
        <v>0.81645422999999995</v>
      </c>
      <c r="B22547" s="1">
        <v>1.2411121000000001</v>
      </c>
    </row>
    <row r="22548" spans="1:2" x14ac:dyDescent="0.3">
      <c r="A22548">
        <v>1.1354333000000001</v>
      </c>
      <c r="B22548" s="1">
        <v>1.1947502999999999</v>
      </c>
    </row>
    <row r="22549" spans="1:2" x14ac:dyDescent="0.3">
      <c r="A22549">
        <v>1.2005999999999999</v>
      </c>
      <c r="B22549" s="1">
        <v>0.97824334999999996</v>
      </c>
    </row>
    <row r="22550" spans="1:2" x14ac:dyDescent="0.3">
      <c r="A22550">
        <v>1.1776164</v>
      </c>
      <c r="B22550" s="1">
        <v>1.0282983000000001</v>
      </c>
    </row>
    <row r="22551" spans="1:2" x14ac:dyDescent="0.3">
      <c r="A22551">
        <v>1.1815473000000001</v>
      </c>
      <c r="B22551" s="1">
        <v>1.0232787000000001</v>
      </c>
    </row>
    <row r="22552" spans="1:2" x14ac:dyDescent="0.3">
      <c r="A22552">
        <v>1.1421646999999999</v>
      </c>
      <c r="B22552" s="1">
        <v>1.0091671</v>
      </c>
    </row>
    <row r="22553" spans="1:2" x14ac:dyDescent="0.3">
      <c r="A22553">
        <v>1.0438430000000001</v>
      </c>
      <c r="B22553" s="1">
        <v>0.98503419999999997</v>
      </c>
    </row>
    <row r="22554" spans="1:2" x14ac:dyDescent="0.3">
      <c r="A22554">
        <v>0.91969100000000004</v>
      </c>
      <c r="B22554" s="1">
        <v>0.95998656999999998</v>
      </c>
    </row>
    <row r="22555" spans="1:2" x14ac:dyDescent="0.3">
      <c r="A22555">
        <v>0.92419994000000005</v>
      </c>
      <c r="B22555" s="1">
        <v>0.89517930000000001</v>
      </c>
    </row>
    <row r="22556" spans="1:2" x14ac:dyDescent="0.3">
      <c r="A22556">
        <v>1.2272673000000001</v>
      </c>
      <c r="B22556" s="1">
        <v>0.91268229999999995</v>
      </c>
    </row>
    <row r="22557" spans="1:2" x14ac:dyDescent="0.3">
      <c r="A22557">
        <v>1.1822081</v>
      </c>
      <c r="B22557" s="1">
        <v>1.0825549999999999</v>
      </c>
    </row>
    <row r="22558" spans="1:2" x14ac:dyDescent="0.3">
      <c r="A22558">
        <v>1.1851198999999999</v>
      </c>
      <c r="B22558" s="1">
        <v>1.0229697</v>
      </c>
    </row>
    <row r="22559" spans="1:2" x14ac:dyDescent="0.3">
      <c r="A22559">
        <v>1.2358178</v>
      </c>
      <c r="B22559" s="1">
        <v>1.2135298000000001</v>
      </c>
    </row>
    <row r="22560" spans="1:2" x14ac:dyDescent="0.3">
      <c r="A22560">
        <v>1.1494918999999999</v>
      </c>
      <c r="B22560" s="1">
        <v>0.85084789999999999</v>
      </c>
    </row>
    <row r="22561" spans="1:2" x14ac:dyDescent="0.3">
      <c r="A22561">
        <v>0.94202286000000002</v>
      </c>
      <c r="B22561" s="1">
        <v>0.88946230000000004</v>
      </c>
    </row>
    <row r="22562" spans="1:2" x14ac:dyDescent="0.3">
      <c r="A22562">
        <v>0.89663994000000002</v>
      </c>
      <c r="B22562" s="1">
        <v>0.84089130000000001</v>
      </c>
    </row>
    <row r="22563" spans="1:2" x14ac:dyDescent="0.3">
      <c r="A22563">
        <v>0.76062273999999996</v>
      </c>
      <c r="B22563" s="1">
        <v>0.76515573000000003</v>
      </c>
    </row>
    <row r="22564" spans="1:2" x14ac:dyDescent="0.3">
      <c r="A22564">
        <v>0.78247920000000004</v>
      </c>
      <c r="B22564" s="1">
        <v>0.74507469999999998</v>
      </c>
    </row>
    <row r="22565" spans="1:2" x14ac:dyDescent="0.3">
      <c r="A22565">
        <v>0.85104210000000002</v>
      </c>
      <c r="B22565" s="1">
        <v>0.80466099999999996</v>
      </c>
    </row>
    <row r="22566" spans="1:2" x14ac:dyDescent="0.3">
      <c r="A22566">
        <v>0.78963260000000002</v>
      </c>
      <c r="B22566" s="1">
        <v>0.8460223</v>
      </c>
    </row>
    <row r="22567" spans="1:2" x14ac:dyDescent="0.3">
      <c r="A22567">
        <v>0.92497960000000001</v>
      </c>
      <c r="B22567" s="1">
        <v>1.052511</v>
      </c>
    </row>
    <row r="22568" spans="1:2" x14ac:dyDescent="0.3">
      <c r="A22568">
        <v>1.0375281999999999</v>
      </c>
      <c r="B22568" s="1">
        <v>0.84477449999999998</v>
      </c>
    </row>
    <row r="22569" spans="1:2" x14ac:dyDescent="0.3">
      <c r="A22569">
        <v>1.0882821</v>
      </c>
      <c r="B22569" s="1">
        <v>0.95392449999999995</v>
      </c>
    </row>
    <row r="22570" spans="1:2" x14ac:dyDescent="0.3">
      <c r="A22570">
        <v>1.0386858000000001</v>
      </c>
      <c r="B22570" s="1">
        <v>0.88724709999999996</v>
      </c>
    </row>
    <row r="22571" spans="1:2" x14ac:dyDescent="0.3">
      <c r="A22571">
        <v>1.0502629999999999</v>
      </c>
      <c r="B22571" s="1">
        <v>0.98846482999999996</v>
      </c>
    </row>
    <row r="22572" spans="1:2" x14ac:dyDescent="0.3">
      <c r="A22572">
        <v>1.1403314</v>
      </c>
      <c r="B22572" s="1">
        <v>0.79082565999999999</v>
      </c>
    </row>
    <row r="22573" spans="1:2" x14ac:dyDescent="0.3">
      <c r="A22573">
        <v>1.225517</v>
      </c>
      <c r="B22573" s="1">
        <v>1.1349528</v>
      </c>
    </row>
    <row r="22574" spans="1:2" x14ac:dyDescent="0.3">
      <c r="A22574">
        <v>1.1535</v>
      </c>
      <c r="B22574" s="1">
        <v>1.1118866999999999</v>
      </c>
    </row>
    <row r="22575" spans="1:2" x14ac:dyDescent="0.3">
      <c r="A22575">
        <v>1.1412772</v>
      </c>
      <c r="B22575" s="1">
        <v>0.83099330000000005</v>
      </c>
    </row>
    <row r="22576" spans="1:2" x14ac:dyDescent="0.3">
      <c r="A22576">
        <v>1.1967273</v>
      </c>
      <c r="B22576" s="1">
        <v>0.92397359999999995</v>
      </c>
    </row>
    <row r="22577" spans="1:2" x14ac:dyDescent="0.3">
      <c r="A22577">
        <v>1.0870158999999999</v>
      </c>
      <c r="B22577" s="1">
        <v>0.81953304999999999</v>
      </c>
    </row>
    <row r="22578" spans="1:2" x14ac:dyDescent="0.3">
      <c r="A22578">
        <v>0.87229895999999996</v>
      </c>
      <c r="B22578" s="1">
        <v>0.98579430000000001</v>
      </c>
    </row>
    <row r="22579" spans="1:2" x14ac:dyDescent="0.3">
      <c r="A22579">
        <v>0.78253790000000001</v>
      </c>
      <c r="B22579" s="1">
        <v>0.81083870000000002</v>
      </c>
    </row>
    <row r="22580" spans="1:2" x14ac:dyDescent="0.3">
      <c r="A22580">
        <v>0.74511426999999997</v>
      </c>
      <c r="B22580" s="1">
        <v>0.8655254</v>
      </c>
    </row>
    <row r="22581" spans="1:2" x14ac:dyDescent="0.3">
      <c r="A22581">
        <v>0.88384470000000004</v>
      </c>
      <c r="B22581" s="1">
        <v>1.1169708</v>
      </c>
    </row>
    <row r="22582" spans="1:2" x14ac:dyDescent="0.3">
      <c r="A22582">
        <v>0.88114490000000001</v>
      </c>
      <c r="B22582" s="1">
        <v>0.91091317000000005</v>
      </c>
    </row>
    <row r="22583" spans="1:2" x14ac:dyDescent="0.3">
      <c r="A22583">
        <v>0.73859394</v>
      </c>
      <c r="B22583" s="1">
        <v>0.74403129999999995</v>
      </c>
    </row>
    <row r="22584" spans="1:2" x14ac:dyDescent="0.3">
      <c r="A22584">
        <v>0.73614966999999998</v>
      </c>
      <c r="B22584" s="1">
        <v>0.81730080000000005</v>
      </c>
    </row>
    <row r="22585" spans="1:2" x14ac:dyDescent="0.3">
      <c r="A22585">
        <v>0.77049387000000003</v>
      </c>
      <c r="B22585" s="1">
        <v>0.82710903999999996</v>
      </c>
    </row>
    <row r="22586" spans="1:2" x14ac:dyDescent="0.3">
      <c r="A22586">
        <v>0.756467</v>
      </c>
      <c r="B22586" s="1">
        <v>0.76868694999999998</v>
      </c>
    </row>
    <row r="22587" spans="1:2" x14ac:dyDescent="0.3">
      <c r="A22587">
        <v>0.96204615000000004</v>
      </c>
      <c r="B22587" s="1">
        <v>0.83434810000000004</v>
      </c>
    </row>
    <row r="22588" spans="1:2" x14ac:dyDescent="0.3">
      <c r="A22588">
        <v>0.96228389999999997</v>
      </c>
      <c r="B22588" s="1">
        <v>1.1391724000000001</v>
      </c>
    </row>
    <row r="22589" spans="1:2" x14ac:dyDescent="0.3">
      <c r="A22589">
        <v>0.94469000000000003</v>
      </c>
      <c r="B22589" s="1">
        <v>1.1547273</v>
      </c>
    </row>
    <row r="22590" spans="1:2" x14ac:dyDescent="0.3">
      <c r="A22590">
        <v>1.0302420000000001</v>
      </c>
      <c r="B22590" s="1">
        <v>1.2304330999999999</v>
      </c>
    </row>
    <row r="22591" spans="1:2" x14ac:dyDescent="0.3">
      <c r="A22591">
        <v>0.83542717</v>
      </c>
      <c r="B22591" s="1">
        <v>1.2504082000000001</v>
      </c>
    </row>
    <row r="22592" spans="1:2" x14ac:dyDescent="0.3">
      <c r="A22592">
        <v>1.1926652</v>
      </c>
      <c r="B22592" s="1">
        <v>1.2503078999999999</v>
      </c>
    </row>
    <row r="22593" spans="1:2" x14ac:dyDescent="0.3">
      <c r="A22593">
        <v>1.2212269</v>
      </c>
      <c r="B22593" s="1">
        <v>1.2769214</v>
      </c>
    </row>
    <row r="22594" spans="1:2" x14ac:dyDescent="0.3">
      <c r="A22594">
        <v>1.2619419999999999</v>
      </c>
      <c r="B22594" s="1">
        <v>1.2807966</v>
      </c>
    </row>
    <row r="22595" spans="1:2" x14ac:dyDescent="0.3">
      <c r="A22595">
        <v>1.256726</v>
      </c>
      <c r="B22595" s="1">
        <v>1.2239549000000001</v>
      </c>
    </row>
    <row r="22596" spans="1:2" x14ac:dyDescent="0.3">
      <c r="A22596">
        <v>1.2742161999999999</v>
      </c>
      <c r="B22596" s="1">
        <v>1.1626316000000001</v>
      </c>
    </row>
    <row r="22597" spans="1:2" x14ac:dyDescent="0.3">
      <c r="A22597">
        <v>1.2187402000000001</v>
      </c>
      <c r="B22597" s="1">
        <v>0.91895585999999996</v>
      </c>
    </row>
    <row r="22598" spans="1:2" x14ac:dyDescent="0.3">
      <c r="A22598">
        <v>1.1732817</v>
      </c>
      <c r="B22598" s="1">
        <v>1.0593461</v>
      </c>
    </row>
    <row r="22599" spans="1:2" x14ac:dyDescent="0.3">
      <c r="A22599">
        <v>1.1282363</v>
      </c>
      <c r="B22599" s="1">
        <v>1.0707148</v>
      </c>
    </row>
    <row r="22600" spans="1:2" x14ac:dyDescent="0.3">
      <c r="A22600">
        <v>0.95516210000000001</v>
      </c>
      <c r="B22600" s="1">
        <v>1.2278325999999999</v>
      </c>
    </row>
    <row r="22601" spans="1:2" x14ac:dyDescent="0.3">
      <c r="A22601">
        <v>1.0916942000000001</v>
      </c>
      <c r="B22601" s="1">
        <v>1.0504705999999999</v>
      </c>
    </row>
    <row r="22602" spans="1:2" x14ac:dyDescent="0.3">
      <c r="A22602">
        <v>1.0949835000000001</v>
      </c>
      <c r="B22602" s="1">
        <v>1.0998186000000001</v>
      </c>
    </row>
    <row r="22603" spans="1:2" x14ac:dyDescent="0.3">
      <c r="A22603">
        <v>0.85526170000000001</v>
      </c>
      <c r="B22603" s="1">
        <v>1.1263604</v>
      </c>
    </row>
    <row r="22604" spans="1:2" x14ac:dyDescent="0.3">
      <c r="A22604">
        <v>1.2633760000000001</v>
      </c>
      <c r="B22604" s="1">
        <v>0.9120608</v>
      </c>
    </row>
    <row r="22605" spans="1:2" x14ac:dyDescent="0.3">
      <c r="A22605">
        <v>1.2670939000000001</v>
      </c>
      <c r="B22605" s="1">
        <v>0.85585599999999995</v>
      </c>
    </row>
    <row r="22606" spans="1:2" x14ac:dyDescent="0.3">
      <c r="A22606">
        <v>1.2666854000000001</v>
      </c>
      <c r="B22606" s="1">
        <v>1.1602633</v>
      </c>
    </row>
    <row r="22607" spans="1:2" x14ac:dyDescent="0.3">
      <c r="A22607">
        <v>1.2619113</v>
      </c>
      <c r="B22607" s="1">
        <v>1.014022</v>
      </c>
    </row>
    <row r="22608" spans="1:2" x14ac:dyDescent="0.3">
      <c r="A22608">
        <v>1.2318937000000001</v>
      </c>
      <c r="B22608" s="1">
        <v>1.1992924</v>
      </c>
    </row>
    <row r="22609" spans="1:2" x14ac:dyDescent="0.3">
      <c r="A22609">
        <v>1.1902083999999999</v>
      </c>
      <c r="B22609" s="1">
        <v>1.1479341999999999</v>
      </c>
    </row>
    <row r="22610" spans="1:2" x14ac:dyDescent="0.3">
      <c r="A22610">
        <v>1.2793245</v>
      </c>
      <c r="B22610" s="1">
        <v>0.93465370000000003</v>
      </c>
    </row>
    <row r="22611" spans="1:2" x14ac:dyDescent="0.3">
      <c r="A22611">
        <v>1.2535316999999999</v>
      </c>
      <c r="B22611" s="1">
        <v>0.88105409999999995</v>
      </c>
    </row>
    <row r="22612" spans="1:2" x14ac:dyDescent="0.3">
      <c r="A22612">
        <v>1.0340585</v>
      </c>
      <c r="B22612" s="1">
        <v>0.83317039999999998</v>
      </c>
    </row>
    <row r="22613" spans="1:2" x14ac:dyDescent="0.3">
      <c r="A22613">
        <v>0.90546020000000005</v>
      </c>
      <c r="B22613" s="1">
        <v>0.85121559999999996</v>
      </c>
    </row>
    <row r="22614" spans="1:2" x14ac:dyDescent="0.3">
      <c r="A22614">
        <v>1.0338738000000001</v>
      </c>
      <c r="B22614" s="1">
        <v>0.89782499999999998</v>
      </c>
    </row>
    <row r="22615" spans="1:2" x14ac:dyDescent="0.3">
      <c r="A22615">
        <v>1.1743026999999999</v>
      </c>
      <c r="B22615" s="1">
        <v>0.9072055</v>
      </c>
    </row>
    <row r="22616" spans="1:2" x14ac:dyDescent="0.3">
      <c r="A22616">
        <v>1.1308081999999999</v>
      </c>
      <c r="B22616" s="1">
        <v>0.82840663000000003</v>
      </c>
    </row>
    <row r="22617" spans="1:2" x14ac:dyDescent="0.3">
      <c r="A22617">
        <v>0.93166435000000003</v>
      </c>
      <c r="B22617" s="1">
        <v>0.78946877000000004</v>
      </c>
    </row>
    <row r="22618" spans="1:2" x14ac:dyDescent="0.3">
      <c r="A22618">
        <v>1.0099304</v>
      </c>
      <c r="B22618" s="1">
        <v>0.7532527</v>
      </c>
    </row>
    <row r="22619" spans="1:2" x14ac:dyDescent="0.3">
      <c r="A22619">
        <v>0.99470860000000005</v>
      </c>
      <c r="B22619" s="1">
        <v>0.75645010000000001</v>
      </c>
    </row>
    <row r="22620" spans="1:2" x14ac:dyDescent="0.3">
      <c r="A22620">
        <v>1.0134308000000001</v>
      </c>
      <c r="B22620" s="1">
        <v>0.78286230000000001</v>
      </c>
    </row>
    <row r="22621" spans="1:2" x14ac:dyDescent="0.3">
      <c r="A22621">
        <v>1.0672820000000001</v>
      </c>
      <c r="B22621" s="1">
        <v>0.70593430000000001</v>
      </c>
    </row>
    <row r="22622" spans="1:2" x14ac:dyDescent="0.3">
      <c r="A22622">
        <v>0.76916735999999997</v>
      </c>
      <c r="B22622" s="1">
        <v>0.70641019999999999</v>
      </c>
    </row>
    <row r="22623" spans="1:2" x14ac:dyDescent="0.3">
      <c r="A22623">
        <v>0.92905199999999999</v>
      </c>
      <c r="B22623" s="1">
        <v>0.80834556000000002</v>
      </c>
    </row>
    <row r="22624" spans="1:2" x14ac:dyDescent="0.3">
      <c r="A22624">
        <v>1.167327</v>
      </c>
      <c r="B22624" s="1">
        <v>0.83145959999999997</v>
      </c>
    </row>
    <row r="22625" spans="1:2" x14ac:dyDescent="0.3">
      <c r="A22625">
        <v>1.104473</v>
      </c>
      <c r="B22625" s="1">
        <v>0.83542854</v>
      </c>
    </row>
    <row r="22626" spans="1:2" x14ac:dyDescent="0.3">
      <c r="A22626">
        <v>1.1738715</v>
      </c>
      <c r="B22626" s="1">
        <v>0.83744649999999998</v>
      </c>
    </row>
    <row r="22627" spans="1:2" x14ac:dyDescent="0.3">
      <c r="A22627">
        <v>1.1850769999999999</v>
      </c>
      <c r="B22627" s="1">
        <v>0.83533484000000002</v>
      </c>
    </row>
    <row r="22628" spans="1:2" x14ac:dyDescent="0.3">
      <c r="A22628">
        <v>1.1775599999999999</v>
      </c>
      <c r="B22628" s="1">
        <v>0.96187453999999994</v>
      </c>
    </row>
    <row r="22629" spans="1:2" x14ac:dyDescent="0.3">
      <c r="A22629">
        <v>1.1166718</v>
      </c>
      <c r="B22629" s="1">
        <v>1.0777454</v>
      </c>
    </row>
    <row r="22630" spans="1:2" x14ac:dyDescent="0.3">
      <c r="A22630">
        <v>1.0189581999999999</v>
      </c>
      <c r="B22630" s="1">
        <v>1.0567344000000001</v>
      </c>
    </row>
    <row r="22631" spans="1:2" x14ac:dyDescent="0.3">
      <c r="A22631">
        <v>1.0556633</v>
      </c>
      <c r="B22631" s="1">
        <v>1.1344046999999999</v>
      </c>
    </row>
    <row r="22632" spans="1:2" x14ac:dyDescent="0.3">
      <c r="A22632">
        <v>1.2614566</v>
      </c>
      <c r="B22632" s="1">
        <v>1.1987083999999999</v>
      </c>
    </row>
    <row r="22633" spans="1:2" x14ac:dyDescent="0.3">
      <c r="A22633">
        <v>1.2500031</v>
      </c>
      <c r="B22633" s="1">
        <v>1.1906882999999999</v>
      </c>
    </row>
    <row r="22634" spans="1:2" x14ac:dyDescent="0.3">
      <c r="A22634">
        <v>1.0957395000000001</v>
      </c>
      <c r="B22634" s="1">
        <v>1.2227007999999999</v>
      </c>
    </row>
    <row r="22635" spans="1:2" x14ac:dyDescent="0.3">
      <c r="A22635">
        <v>1.1969935</v>
      </c>
      <c r="B22635" s="1">
        <v>1.2183862000000001</v>
      </c>
    </row>
    <row r="22636" spans="1:2" x14ac:dyDescent="0.3">
      <c r="A22636">
        <v>1.1971323</v>
      </c>
      <c r="B22636" s="1">
        <v>1.2515736</v>
      </c>
    </row>
    <row r="22637" spans="1:2" x14ac:dyDescent="0.3">
      <c r="A22637">
        <v>1.0818403000000001</v>
      </c>
      <c r="B22637" s="1">
        <v>1.1573340999999999</v>
      </c>
    </row>
    <row r="22638" spans="1:2" x14ac:dyDescent="0.3">
      <c r="A22638">
        <v>1.1006384</v>
      </c>
      <c r="B22638" s="1">
        <v>0.94957849999999999</v>
      </c>
    </row>
    <row r="22639" spans="1:2" x14ac:dyDescent="0.3">
      <c r="A22639">
        <v>1.2081805000000001</v>
      </c>
      <c r="B22639" s="1">
        <v>0.94780339999999996</v>
      </c>
    </row>
    <row r="22640" spans="1:2" x14ac:dyDescent="0.3">
      <c r="A22640">
        <v>1.176191</v>
      </c>
      <c r="B22640" s="1">
        <v>0.85366759999999997</v>
      </c>
    </row>
    <row r="22641" spans="1:2" x14ac:dyDescent="0.3">
      <c r="A22641">
        <v>1.2208462</v>
      </c>
      <c r="B22641" s="1">
        <v>1.1260098000000001</v>
      </c>
    </row>
    <row r="22642" spans="1:2" x14ac:dyDescent="0.3">
      <c r="A22642">
        <v>1.1578550000000001</v>
      </c>
      <c r="B22642" s="1">
        <v>1.2030232999999999</v>
      </c>
    </row>
    <row r="22643" spans="1:2" x14ac:dyDescent="0.3">
      <c r="A22643">
        <v>1.0906922999999999</v>
      </c>
      <c r="B22643" s="1">
        <v>1.2072582999999999</v>
      </c>
    </row>
    <row r="22644" spans="1:2" x14ac:dyDescent="0.3">
      <c r="A22644">
        <v>1.2076912</v>
      </c>
      <c r="B22644" s="1">
        <v>1.1373222999999999</v>
      </c>
    </row>
    <row r="22645" spans="1:2" x14ac:dyDescent="0.3">
      <c r="A22645">
        <v>1.2302065</v>
      </c>
      <c r="B22645" s="1">
        <v>1.1095942000000001</v>
      </c>
    </row>
    <row r="22646" spans="1:2" x14ac:dyDescent="0.3">
      <c r="A22646">
        <v>1.2281464</v>
      </c>
      <c r="B22646" s="1">
        <v>1.1797614000000001</v>
      </c>
    </row>
    <row r="22647" spans="1:2" x14ac:dyDescent="0.3">
      <c r="A22647">
        <v>1.2413004999999999</v>
      </c>
      <c r="B22647" s="1">
        <v>1.1081074</v>
      </c>
    </row>
    <row r="22648" spans="1:2" x14ac:dyDescent="0.3">
      <c r="A22648">
        <v>1.2753954999999999</v>
      </c>
      <c r="B22648" s="1">
        <v>1.0902673000000001</v>
      </c>
    </row>
    <row r="22649" spans="1:2" x14ac:dyDescent="0.3">
      <c r="A22649">
        <v>1.2762952999999999</v>
      </c>
      <c r="B22649" s="1">
        <v>0.90135540000000003</v>
      </c>
    </row>
    <row r="22650" spans="1:2" x14ac:dyDescent="0.3">
      <c r="A22650">
        <v>1.2431623000000001</v>
      </c>
      <c r="B22650" s="1">
        <v>0.88437469999999996</v>
      </c>
    </row>
    <row r="22651" spans="1:2" x14ac:dyDescent="0.3">
      <c r="A22651">
        <v>1.2554951000000001</v>
      </c>
      <c r="B22651" s="1">
        <v>0.82663344999999999</v>
      </c>
    </row>
    <row r="22652" spans="1:2" x14ac:dyDescent="0.3">
      <c r="A22652">
        <v>1.2799868999999999</v>
      </c>
      <c r="B22652" s="1">
        <v>0.81751110000000005</v>
      </c>
    </row>
    <row r="22653" spans="1:2" x14ac:dyDescent="0.3">
      <c r="A22653">
        <v>1.2693824</v>
      </c>
      <c r="B22653" s="1">
        <v>0.8390417</v>
      </c>
    </row>
    <row r="22654" spans="1:2" x14ac:dyDescent="0.3">
      <c r="A22654">
        <v>1.2859179999999999</v>
      </c>
      <c r="B22654" s="1">
        <v>0.88397700000000001</v>
      </c>
    </row>
    <row r="22655" spans="1:2" x14ac:dyDescent="0.3">
      <c r="A22655">
        <v>1.2504226000000001</v>
      </c>
      <c r="B22655" s="1">
        <v>0.88334889999999999</v>
      </c>
    </row>
    <row r="22656" spans="1:2" x14ac:dyDescent="0.3">
      <c r="A22656">
        <v>1.1828050000000001</v>
      </c>
      <c r="B22656" s="1">
        <v>1.0222568999999999</v>
      </c>
    </row>
    <row r="22657" spans="1:2" x14ac:dyDescent="0.3">
      <c r="A22657">
        <v>1.0369259</v>
      </c>
      <c r="B22657" s="1">
        <v>0.97434955999999995</v>
      </c>
    </row>
    <row r="22658" spans="1:2" x14ac:dyDescent="0.3">
      <c r="A22658">
        <v>0.99178370000000005</v>
      </c>
      <c r="B22658" s="1">
        <v>0.88637250000000001</v>
      </c>
    </row>
    <row r="22659" spans="1:2" x14ac:dyDescent="0.3">
      <c r="A22659">
        <v>1.0426006000000001</v>
      </c>
      <c r="B22659" s="1">
        <v>0.86831902999999999</v>
      </c>
    </row>
    <row r="22660" spans="1:2" x14ac:dyDescent="0.3">
      <c r="A22660">
        <v>0.96797639999999996</v>
      </c>
      <c r="B22660" s="1">
        <v>0.81945383999999999</v>
      </c>
    </row>
    <row r="22661" spans="1:2" x14ac:dyDescent="0.3">
      <c r="A22661">
        <v>0.95565873000000001</v>
      </c>
      <c r="B22661" s="1">
        <v>0.90163159999999998</v>
      </c>
    </row>
    <row r="22662" spans="1:2" x14ac:dyDescent="0.3">
      <c r="A22662">
        <v>0.75343599999999999</v>
      </c>
      <c r="B22662" s="1">
        <v>0.8929802</v>
      </c>
    </row>
    <row r="22663" spans="1:2" x14ac:dyDescent="0.3">
      <c r="A22663">
        <v>0.85483896999999998</v>
      </c>
      <c r="B22663" s="1">
        <v>0.86932313000000005</v>
      </c>
    </row>
    <row r="22664" spans="1:2" x14ac:dyDescent="0.3">
      <c r="A22664">
        <v>0.71995883999999999</v>
      </c>
      <c r="B22664" s="1">
        <v>0.85410803999999996</v>
      </c>
    </row>
    <row r="22665" spans="1:2" x14ac:dyDescent="0.3">
      <c r="A22665">
        <v>0.73275460000000003</v>
      </c>
      <c r="B22665" s="1">
        <v>0.87000239999999995</v>
      </c>
    </row>
    <row r="22666" spans="1:2" x14ac:dyDescent="0.3">
      <c r="A22666">
        <v>0.88803582999999997</v>
      </c>
      <c r="B22666" s="1">
        <v>0.87956922999999998</v>
      </c>
    </row>
    <row r="22667" spans="1:2" x14ac:dyDescent="0.3">
      <c r="A22667">
        <v>0.94935159999999996</v>
      </c>
      <c r="B22667" s="1">
        <v>0.89992070000000002</v>
      </c>
    </row>
    <row r="22668" spans="1:2" x14ac:dyDescent="0.3">
      <c r="A22668">
        <v>0.96293609999999996</v>
      </c>
      <c r="B22668" s="1">
        <v>0.97599420000000003</v>
      </c>
    </row>
    <row r="22669" spans="1:2" x14ac:dyDescent="0.3">
      <c r="A22669">
        <v>1.0992221</v>
      </c>
      <c r="B22669" s="1">
        <v>1.1489419999999999</v>
      </c>
    </row>
    <row r="22670" spans="1:2" x14ac:dyDescent="0.3">
      <c r="A22670">
        <v>1.2256313999999999</v>
      </c>
      <c r="B22670" s="1">
        <v>1.0192994</v>
      </c>
    </row>
    <row r="22671" spans="1:2" x14ac:dyDescent="0.3">
      <c r="A22671">
        <v>1.1671524</v>
      </c>
      <c r="B22671" s="1">
        <v>1.0892909</v>
      </c>
    </row>
    <row r="22672" spans="1:2" x14ac:dyDescent="0.3">
      <c r="A22672">
        <v>1.1861838</v>
      </c>
      <c r="B22672" s="1">
        <v>1.2773148999999999</v>
      </c>
    </row>
    <row r="22673" spans="1:2" x14ac:dyDescent="0.3">
      <c r="A22673">
        <v>1.2387627000000001</v>
      </c>
      <c r="B22673" s="1">
        <v>1.1096414000000001</v>
      </c>
    </row>
    <row r="22674" spans="1:2" x14ac:dyDescent="0.3">
      <c r="A22674">
        <v>1.2654456000000001</v>
      </c>
      <c r="B22674" s="1">
        <v>1.2162702000000001</v>
      </c>
    </row>
    <row r="22675" spans="1:2" x14ac:dyDescent="0.3">
      <c r="A22675">
        <v>1.2566774000000001</v>
      </c>
      <c r="B22675" s="1">
        <v>1.1836171</v>
      </c>
    </row>
    <row r="22676" spans="1:2" x14ac:dyDescent="0.3">
      <c r="A22676">
        <v>1.1376435</v>
      </c>
      <c r="B22676" s="1">
        <v>1.1128906999999999</v>
      </c>
    </row>
    <row r="22677" spans="1:2" x14ac:dyDescent="0.3">
      <c r="A22677">
        <v>1.0440166</v>
      </c>
      <c r="B22677" s="1">
        <v>1.2236195000000001</v>
      </c>
    </row>
    <row r="22678" spans="1:2" x14ac:dyDescent="0.3">
      <c r="A22678">
        <v>1.0278259999999999</v>
      </c>
      <c r="B22678" s="1">
        <v>1.1456994</v>
      </c>
    </row>
    <row r="22679" spans="1:2" x14ac:dyDescent="0.3">
      <c r="A22679">
        <v>0.86331480000000005</v>
      </c>
      <c r="B22679" s="1">
        <v>1.1949972</v>
      </c>
    </row>
    <row r="22680" spans="1:2" x14ac:dyDescent="0.3">
      <c r="A22680">
        <v>0.88474136999999997</v>
      </c>
      <c r="B22680" s="1">
        <v>1.228853</v>
      </c>
    </row>
    <row r="22681" spans="1:2" x14ac:dyDescent="0.3">
      <c r="A22681">
        <v>0.93585450000000003</v>
      </c>
      <c r="B22681" s="1">
        <v>1.1888717</v>
      </c>
    </row>
    <row r="22682" spans="1:2" x14ac:dyDescent="0.3">
      <c r="A22682">
        <v>0.72081214000000005</v>
      </c>
      <c r="B22682" s="1">
        <v>1.2549446</v>
      </c>
    </row>
    <row r="22683" spans="1:2" x14ac:dyDescent="0.3">
      <c r="A22683">
        <v>0.73680950000000001</v>
      </c>
      <c r="B22683" s="1">
        <v>1.2068430000000001</v>
      </c>
    </row>
    <row r="22684" spans="1:2" x14ac:dyDescent="0.3">
      <c r="A22684">
        <v>0.82811460000000003</v>
      </c>
      <c r="B22684" s="1">
        <v>0.94563067000000001</v>
      </c>
    </row>
    <row r="22685" spans="1:2" x14ac:dyDescent="0.3">
      <c r="A22685">
        <v>0.82823170000000002</v>
      </c>
      <c r="B22685" s="1">
        <v>1.0996478999999999</v>
      </c>
    </row>
    <row r="22686" spans="1:2" x14ac:dyDescent="0.3">
      <c r="A22686">
        <v>0.87452125999999997</v>
      </c>
      <c r="B22686" s="1">
        <v>1.053077</v>
      </c>
    </row>
    <row r="22687" spans="1:2" x14ac:dyDescent="0.3">
      <c r="A22687">
        <v>0.89726260000000002</v>
      </c>
      <c r="B22687" s="1">
        <v>0.95756980000000003</v>
      </c>
    </row>
    <row r="22688" spans="1:2" x14ac:dyDescent="0.3">
      <c r="A22688">
        <v>0.92580633999999995</v>
      </c>
      <c r="B22688" s="1">
        <v>0.9374979</v>
      </c>
    </row>
    <row r="22689" spans="1:2" x14ac:dyDescent="0.3">
      <c r="A22689">
        <v>0.82223769999999996</v>
      </c>
      <c r="B22689" s="1">
        <v>0.86381215</v>
      </c>
    </row>
    <row r="22690" spans="1:2" x14ac:dyDescent="0.3">
      <c r="A22690">
        <v>0.97298890000000005</v>
      </c>
      <c r="B22690" s="1">
        <v>0.84080619999999995</v>
      </c>
    </row>
    <row r="22691" spans="1:2" x14ac:dyDescent="0.3">
      <c r="A22691">
        <v>0.99648946999999999</v>
      </c>
      <c r="B22691" s="1">
        <v>0.91970569999999996</v>
      </c>
    </row>
    <row r="22692" spans="1:2" x14ac:dyDescent="0.3">
      <c r="A22692">
        <v>1.0037155</v>
      </c>
      <c r="B22692" s="1">
        <v>0.92625159999999995</v>
      </c>
    </row>
    <row r="22693" spans="1:2" x14ac:dyDescent="0.3">
      <c r="A22693">
        <v>1.1157292000000001</v>
      </c>
      <c r="B22693" s="1">
        <v>0.84955020000000003</v>
      </c>
    </row>
    <row r="22694" spans="1:2" x14ac:dyDescent="0.3">
      <c r="A22694">
        <v>1.2057754999999999</v>
      </c>
      <c r="B22694" s="1">
        <v>0.85902469999999997</v>
      </c>
    </row>
    <row r="22695" spans="1:2" x14ac:dyDescent="0.3">
      <c r="A22695">
        <v>1.1620598</v>
      </c>
      <c r="B22695" s="1">
        <v>0.96920925000000002</v>
      </c>
    </row>
    <row r="22696" spans="1:2" x14ac:dyDescent="0.3">
      <c r="A22696">
        <v>1.0280962</v>
      </c>
      <c r="B22696" s="1">
        <v>0.95568419999999998</v>
      </c>
    </row>
    <row r="22697" spans="1:2" x14ac:dyDescent="0.3">
      <c r="A22697">
        <v>0.90522760000000002</v>
      </c>
      <c r="B22697" s="1">
        <v>1.061404</v>
      </c>
    </row>
    <row r="22698" spans="1:2" x14ac:dyDescent="0.3">
      <c r="A22698">
        <v>0.78551495000000005</v>
      </c>
      <c r="B22698" s="1">
        <v>1.0950192999999999</v>
      </c>
    </row>
    <row r="22699" spans="1:2" x14ac:dyDescent="0.3">
      <c r="A22699">
        <v>0.78058212999999999</v>
      </c>
      <c r="B22699" s="1">
        <v>1.191122</v>
      </c>
    </row>
    <row r="22700" spans="1:2" x14ac:dyDescent="0.3">
      <c r="A22700">
        <v>0.78138969999999996</v>
      </c>
      <c r="B22700" s="1">
        <v>1.2044299000000001</v>
      </c>
    </row>
    <row r="22701" spans="1:2" x14ac:dyDescent="0.3">
      <c r="A22701">
        <v>0.78846042999999999</v>
      </c>
      <c r="B22701" s="1">
        <v>0.89207400000000003</v>
      </c>
    </row>
    <row r="22702" spans="1:2" x14ac:dyDescent="0.3">
      <c r="A22702">
        <v>0.76287364999999996</v>
      </c>
      <c r="B22702" s="1">
        <v>0.96826564999999998</v>
      </c>
    </row>
    <row r="22703" spans="1:2" x14ac:dyDescent="0.3">
      <c r="A22703">
        <v>0.77669173000000002</v>
      </c>
      <c r="B22703" s="1">
        <v>1.0327696</v>
      </c>
    </row>
    <row r="22704" spans="1:2" x14ac:dyDescent="0.3">
      <c r="A22704">
        <v>0.74647933</v>
      </c>
      <c r="B22704" s="1">
        <v>1.2037960999999999</v>
      </c>
    </row>
    <row r="22705" spans="1:2" x14ac:dyDescent="0.3">
      <c r="A22705">
        <v>0.77948139999999999</v>
      </c>
      <c r="B22705" s="1">
        <v>1.2093244999999999</v>
      </c>
    </row>
    <row r="22706" spans="1:2" x14ac:dyDescent="0.3">
      <c r="A22706">
        <v>0.76606320000000006</v>
      </c>
      <c r="B22706" s="1">
        <v>1.210826</v>
      </c>
    </row>
    <row r="22707" spans="1:2" x14ac:dyDescent="0.3">
      <c r="A22707">
        <v>0.82947519999999997</v>
      </c>
      <c r="B22707" s="1">
        <v>1.2769740999999999</v>
      </c>
    </row>
    <row r="22708" spans="1:2" x14ac:dyDescent="0.3">
      <c r="A22708">
        <v>0.84781289999999998</v>
      </c>
      <c r="B22708" s="1">
        <v>1.2445066</v>
      </c>
    </row>
    <row r="22709" spans="1:2" x14ac:dyDescent="0.3">
      <c r="A22709">
        <v>0.88160490000000002</v>
      </c>
      <c r="B22709" s="1">
        <v>1.2396406</v>
      </c>
    </row>
    <row r="22710" spans="1:2" x14ac:dyDescent="0.3">
      <c r="A22710">
        <v>0.85491209999999995</v>
      </c>
      <c r="B22710" s="1">
        <v>1.2313273</v>
      </c>
    </row>
    <row r="22711" spans="1:2" x14ac:dyDescent="0.3">
      <c r="A22711">
        <v>0.91446819999999995</v>
      </c>
      <c r="B22711" s="1">
        <v>1.2394886000000001</v>
      </c>
    </row>
    <row r="22712" spans="1:2" x14ac:dyDescent="0.3">
      <c r="A22712">
        <v>0.90315442999999995</v>
      </c>
      <c r="B22712" s="1">
        <v>1.2636927</v>
      </c>
    </row>
    <row r="22713" spans="1:2" x14ac:dyDescent="0.3">
      <c r="A22713">
        <v>0.94400125999999995</v>
      </c>
      <c r="B22713" s="1">
        <v>1.2726904999999999</v>
      </c>
    </row>
    <row r="22714" spans="1:2" x14ac:dyDescent="0.3">
      <c r="A22714">
        <v>0.9415751</v>
      </c>
      <c r="B22714" s="1">
        <v>1.2835927</v>
      </c>
    </row>
    <row r="22715" spans="1:2" x14ac:dyDescent="0.3">
      <c r="A22715">
        <v>0.99335910000000005</v>
      </c>
      <c r="B22715" s="1">
        <v>1.2785964000000001</v>
      </c>
    </row>
    <row r="22716" spans="1:2" x14ac:dyDescent="0.3">
      <c r="A22716">
        <v>1.1130891999999999</v>
      </c>
      <c r="B22716" s="1">
        <v>1.1954465999999999</v>
      </c>
    </row>
    <row r="22717" spans="1:2" x14ac:dyDescent="0.3">
      <c r="A22717">
        <v>1.051822</v>
      </c>
      <c r="B22717" s="1">
        <v>1.0555215</v>
      </c>
    </row>
    <row r="22718" spans="1:2" x14ac:dyDescent="0.3">
      <c r="A22718">
        <v>1.1401323999999999</v>
      </c>
      <c r="B22718" s="1">
        <v>1.0958365000000001</v>
      </c>
    </row>
    <row r="22719" spans="1:2" x14ac:dyDescent="0.3">
      <c r="A22719">
        <v>0.94838129999999998</v>
      </c>
      <c r="B22719" s="1">
        <v>1.030232</v>
      </c>
    </row>
    <row r="22720" spans="1:2" x14ac:dyDescent="0.3">
      <c r="A22720">
        <v>0.98156463999999999</v>
      </c>
      <c r="B22720" s="1">
        <v>1.0859135</v>
      </c>
    </row>
    <row r="22721" spans="1:2" x14ac:dyDescent="0.3">
      <c r="A22721">
        <v>1.0435458</v>
      </c>
      <c r="B22721" s="1">
        <v>1.2208760999999999</v>
      </c>
    </row>
    <row r="22722" spans="1:2" x14ac:dyDescent="0.3">
      <c r="A22722">
        <v>1.0861381999999999</v>
      </c>
      <c r="B22722" s="1">
        <v>1.1993282999999999</v>
      </c>
    </row>
    <row r="22723" spans="1:2" x14ac:dyDescent="0.3">
      <c r="A22723">
        <v>0.77478899999999995</v>
      </c>
      <c r="B22723" s="1">
        <v>1.2726869999999999</v>
      </c>
    </row>
    <row r="22724" spans="1:2" x14ac:dyDescent="0.3">
      <c r="A22724">
        <v>0.73460789999999998</v>
      </c>
      <c r="B22724" s="1">
        <v>1.2446166000000001</v>
      </c>
    </row>
    <row r="22725" spans="1:2" x14ac:dyDescent="0.3">
      <c r="A22725">
        <v>0.74015843999999997</v>
      </c>
      <c r="B22725" s="1">
        <v>1.2723348000000001</v>
      </c>
    </row>
    <row r="22726" spans="1:2" x14ac:dyDescent="0.3">
      <c r="A22726">
        <v>0.73106563000000002</v>
      </c>
      <c r="B22726" s="1">
        <v>1.2951618</v>
      </c>
    </row>
    <row r="22727" spans="1:2" x14ac:dyDescent="0.3">
      <c r="A22727">
        <v>0.85010134999999998</v>
      </c>
      <c r="B22727" s="1">
        <v>1.2839628000000001</v>
      </c>
    </row>
    <row r="22728" spans="1:2" x14ac:dyDescent="0.3">
      <c r="A22728">
        <v>0.80865589999999998</v>
      </c>
      <c r="B22728" s="1">
        <v>1.2860034</v>
      </c>
    </row>
    <row r="22729" spans="1:2" x14ac:dyDescent="0.3">
      <c r="A22729">
        <v>0.79854095000000003</v>
      </c>
      <c r="B22729" s="1">
        <v>1.2969710999999999</v>
      </c>
    </row>
    <row r="22730" spans="1:2" x14ac:dyDescent="0.3">
      <c r="A22730">
        <v>0.78265976999999998</v>
      </c>
      <c r="B22730" s="1">
        <v>1.0942266</v>
      </c>
    </row>
    <row r="22731" spans="1:2" x14ac:dyDescent="0.3">
      <c r="A22731">
        <v>0.81211007000000002</v>
      </c>
      <c r="B22731" s="1">
        <v>1.2481937000000001</v>
      </c>
    </row>
    <row r="22732" spans="1:2" x14ac:dyDescent="0.3">
      <c r="A22732">
        <v>0.85793839999999999</v>
      </c>
      <c r="B22732" s="1">
        <v>1.1874412999999999</v>
      </c>
    </row>
    <row r="22733" spans="1:2" x14ac:dyDescent="0.3">
      <c r="A22733">
        <v>0.89852050000000006</v>
      </c>
      <c r="B22733" s="1">
        <v>1.2574407000000001</v>
      </c>
    </row>
    <row r="22734" spans="1:2" x14ac:dyDescent="0.3">
      <c r="A22734">
        <v>0.92224824000000005</v>
      </c>
      <c r="B22734" s="1">
        <v>1.0197304</v>
      </c>
    </row>
    <row r="22735" spans="1:2" x14ac:dyDescent="0.3">
      <c r="A22735">
        <v>0.85842770000000002</v>
      </c>
      <c r="B22735" s="1">
        <v>1.0787293</v>
      </c>
    </row>
    <row r="22736" spans="1:2" x14ac:dyDescent="0.3">
      <c r="A22736">
        <v>0.75502013999999995</v>
      </c>
      <c r="B22736" s="1">
        <v>1.2139878</v>
      </c>
    </row>
    <row r="22737" spans="1:2" x14ac:dyDescent="0.3">
      <c r="A22737">
        <v>0.99938123999999995</v>
      </c>
      <c r="B22737" s="1">
        <v>1.2652836000000001</v>
      </c>
    </row>
    <row r="22738" spans="1:2" x14ac:dyDescent="0.3">
      <c r="A22738">
        <v>0.92270419999999997</v>
      </c>
      <c r="B22738" s="1">
        <v>1.2569151999999999</v>
      </c>
    </row>
    <row r="22739" spans="1:2" x14ac:dyDescent="0.3">
      <c r="A22739">
        <v>0.88416859999999997</v>
      </c>
      <c r="B22739" s="1">
        <v>1.2515649</v>
      </c>
    </row>
    <row r="22740" spans="1:2" x14ac:dyDescent="0.3">
      <c r="A22740">
        <v>0.90777180000000002</v>
      </c>
      <c r="B22740" s="1">
        <v>1.2313094</v>
      </c>
    </row>
    <row r="22741" spans="1:2" x14ac:dyDescent="0.3">
      <c r="A22741">
        <v>0.92459349999999996</v>
      </c>
      <c r="B22741" s="1">
        <v>1.2212822000000001</v>
      </c>
    </row>
    <row r="22742" spans="1:2" x14ac:dyDescent="0.3">
      <c r="A22742">
        <v>0.9959633</v>
      </c>
      <c r="B22742" s="1">
        <v>1.2623838000000001</v>
      </c>
    </row>
    <row r="22743" spans="1:2" x14ac:dyDescent="0.3">
      <c r="A22743">
        <v>1.1023371</v>
      </c>
      <c r="B22743" s="1">
        <v>1.2579005000000001</v>
      </c>
    </row>
    <row r="22744" spans="1:2" x14ac:dyDescent="0.3">
      <c r="A22744">
        <v>1.1354040000000001</v>
      </c>
      <c r="B22744" s="1">
        <v>1.2517201</v>
      </c>
    </row>
    <row r="22745" spans="1:2" x14ac:dyDescent="0.3">
      <c r="A22745">
        <v>0.92951923999999997</v>
      </c>
      <c r="B22745" s="1">
        <v>1.2598974999999999</v>
      </c>
    </row>
    <row r="22746" spans="1:2" x14ac:dyDescent="0.3">
      <c r="A22746">
        <v>0.8595621</v>
      </c>
      <c r="B22746" s="1">
        <v>1.2673586999999999</v>
      </c>
    </row>
    <row r="22747" spans="1:2" x14ac:dyDescent="0.3">
      <c r="A22747">
        <v>0.95086926000000005</v>
      </c>
      <c r="B22747" s="1">
        <v>1.2712492</v>
      </c>
    </row>
    <row r="22748" spans="1:2" x14ac:dyDescent="0.3">
      <c r="A22748">
        <v>0.92744519999999997</v>
      </c>
      <c r="B22748" s="1">
        <v>1.2709387999999999</v>
      </c>
    </row>
    <row r="22749" spans="1:2" x14ac:dyDescent="0.3">
      <c r="A22749">
        <v>0.83293759999999994</v>
      </c>
      <c r="B22749" s="1">
        <v>1.2484548</v>
      </c>
    </row>
    <row r="22750" spans="1:2" x14ac:dyDescent="0.3">
      <c r="A22750">
        <v>0.92490654999999999</v>
      </c>
      <c r="B22750" s="1">
        <v>1.2904279999999999</v>
      </c>
    </row>
    <row r="22751" spans="1:2" x14ac:dyDescent="0.3">
      <c r="A22751">
        <v>1.1626985000000001</v>
      </c>
      <c r="B22751" s="1">
        <v>1.2738925999999999</v>
      </c>
    </row>
    <row r="22752" spans="1:2" x14ac:dyDescent="0.3">
      <c r="A22752">
        <v>1.2027251999999999</v>
      </c>
      <c r="B22752" s="1">
        <v>1.1408052</v>
      </c>
    </row>
    <row r="22753" spans="1:2" x14ac:dyDescent="0.3">
      <c r="A22753">
        <v>1.2101017000000001</v>
      </c>
      <c r="B22753" s="1">
        <v>1.2233560999999999</v>
      </c>
    </row>
    <row r="22754" spans="1:2" x14ac:dyDescent="0.3">
      <c r="A22754">
        <v>1.2127298</v>
      </c>
      <c r="B22754" s="1">
        <v>0.83006150000000001</v>
      </c>
    </row>
    <row r="22755" spans="1:2" x14ac:dyDescent="0.3">
      <c r="A22755">
        <v>1.2109927</v>
      </c>
      <c r="B22755" s="1">
        <v>0.85818530000000004</v>
      </c>
    </row>
    <row r="22756" spans="1:2" x14ac:dyDescent="0.3">
      <c r="A22756">
        <v>1.0797171999999999</v>
      </c>
      <c r="B22756" s="1">
        <v>1.0682313000000001</v>
      </c>
    </row>
    <row r="22757" spans="1:2" x14ac:dyDescent="0.3">
      <c r="A22757">
        <v>0.96988713999999998</v>
      </c>
      <c r="B22757" s="1">
        <v>0.91773397000000001</v>
      </c>
    </row>
    <row r="22758" spans="1:2" x14ac:dyDescent="0.3">
      <c r="A22758">
        <v>1.2033431999999999</v>
      </c>
      <c r="B22758" s="1">
        <v>1.0496996999999999</v>
      </c>
    </row>
    <row r="22759" spans="1:2" x14ac:dyDescent="0.3">
      <c r="A22759">
        <v>1.2537081000000001</v>
      </c>
      <c r="B22759" s="1">
        <v>1.2175701000000001</v>
      </c>
    </row>
    <row r="22760" spans="1:2" x14ac:dyDescent="0.3">
      <c r="A22760">
        <v>1.2098431999999999</v>
      </c>
      <c r="B22760" s="1">
        <v>1.2762188999999999</v>
      </c>
    </row>
    <row r="22761" spans="1:2" x14ac:dyDescent="0.3">
      <c r="A22761">
        <v>1.2031418</v>
      </c>
      <c r="B22761" s="1">
        <v>1.2905468</v>
      </c>
    </row>
    <row r="22762" spans="1:2" x14ac:dyDescent="0.3">
      <c r="A22762">
        <v>1.1799736000000001</v>
      </c>
      <c r="B22762" s="1">
        <v>1.2805556</v>
      </c>
    </row>
    <row r="22763" spans="1:2" x14ac:dyDescent="0.3">
      <c r="A22763">
        <v>0.84014564999999997</v>
      </c>
      <c r="B22763" s="1">
        <v>1.2824705000000001</v>
      </c>
    </row>
    <row r="22764" spans="1:2" x14ac:dyDescent="0.3">
      <c r="A22764">
        <v>0.78219866999999998</v>
      </c>
      <c r="B22764" s="1">
        <v>1.2930896999999999</v>
      </c>
    </row>
    <row r="22765" spans="1:2" x14ac:dyDescent="0.3">
      <c r="A22765">
        <v>0.77807859999999995</v>
      </c>
      <c r="B22765" s="1">
        <v>1.2522694999999999</v>
      </c>
    </row>
    <row r="22766" spans="1:2" x14ac:dyDescent="0.3">
      <c r="A22766">
        <v>0.79934346999999994</v>
      </c>
      <c r="B22766" s="1">
        <v>1.2831448000000001</v>
      </c>
    </row>
    <row r="22767" spans="1:2" x14ac:dyDescent="0.3">
      <c r="A22767">
        <v>0.79786115999999996</v>
      </c>
      <c r="B22767" s="1">
        <v>1.2750954999999999</v>
      </c>
    </row>
    <row r="22768" spans="1:2" x14ac:dyDescent="0.3">
      <c r="A22768">
        <v>0.83705079999999998</v>
      </c>
      <c r="B22768" s="1">
        <v>1.2904594</v>
      </c>
    </row>
    <row r="22769" spans="1:2" x14ac:dyDescent="0.3">
      <c r="A22769">
        <v>0.82887630000000001</v>
      </c>
      <c r="B22769" s="1">
        <v>1.2930841</v>
      </c>
    </row>
    <row r="22770" spans="1:2" x14ac:dyDescent="0.3">
      <c r="A22770">
        <v>0.93760794000000003</v>
      </c>
      <c r="B22770" s="1">
        <v>1.2842818</v>
      </c>
    </row>
    <row r="22771" spans="1:2" x14ac:dyDescent="0.3">
      <c r="A22771">
        <v>0.88636859999999995</v>
      </c>
      <c r="B22771" s="1">
        <v>1.2812705</v>
      </c>
    </row>
    <row r="22772" spans="1:2" x14ac:dyDescent="0.3">
      <c r="A22772">
        <v>0.87088069999999995</v>
      </c>
      <c r="B22772" s="1">
        <v>1.2817551</v>
      </c>
    </row>
    <row r="22773" spans="1:2" x14ac:dyDescent="0.3">
      <c r="A22773">
        <v>0.86561626000000003</v>
      </c>
      <c r="B22773" s="1">
        <v>1.2800459</v>
      </c>
    </row>
    <row r="22774" spans="1:2" x14ac:dyDescent="0.3">
      <c r="A22774">
        <v>0.84960020000000003</v>
      </c>
      <c r="B22774" s="1">
        <v>1.2800203999999999</v>
      </c>
    </row>
    <row r="22775" spans="1:2" x14ac:dyDescent="0.3">
      <c r="A22775">
        <v>0.84367939999999997</v>
      </c>
      <c r="B22775" s="1">
        <v>1.2506187</v>
      </c>
    </row>
    <row r="22776" spans="1:2" x14ac:dyDescent="0.3">
      <c r="A22776">
        <v>0.82250880000000004</v>
      </c>
      <c r="B22776" s="1">
        <v>1.2804309</v>
      </c>
    </row>
    <row r="22777" spans="1:2" x14ac:dyDescent="0.3">
      <c r="A22777">
        <v>0.82331840000000001</v>
      </c>
      <c r="B22777" s="1">
        <v>1.2583040000000001</v>
      </c>
    </row>
    <row r="22778" spans="1:2" x14ac:dyDescent="0.3">
      <c r="A22778">
        <v>0.75437175999999995</v>
      </c>
      <c r="B22778" s="1">
        <v>1.2608159000000001</v>
      </c>
    </row>
    <row r="22779" spans="1:2" x14ac:dyDescent="0.3">
      <c r="A22779">
        <v>0.74225574999999999</v>
      </c>
      <c r="B22779" s="1">
        <v>1.2758578</v>
      </c>
    </row>
    <row r="22780" spans="1:2" x14ac:dyDescent="0.3">
      <c r="A22780">
        <v>0.73707389999999995</v>
      </c>
      <c r="B22780" s="1">
        <v>1.0854760000000001</v>
      </c>
    </row>
    <row r="22781" spans="1:2" x14ac:dyDescent="0.3">
      <c r="A22781">
        <v>0.71447689999999997</v>
      </c>
      <c r="B22781" s="1">
        <v>1.0508504999999999</v>
      </c>
    </row>
    <row r="22782" spans="1:2" x14ac:dyDescent="0.3">
      <c r="A22782">
        <v>0.70666337000000001</v>
      </c>
      <c r="B22782" s="1">
        <v>1.087461</v>
      </c>
    </row>
    <row r="22783" spans="1:2" x14ac:dyDescent="0.3">
      <c r="A22783">
        <v>0.71160970000000001</v>
      </c>
      <c r="B22783" s="1">
        <v>0.97092940000000005</v>
      </c>
    </row>
    <row r="22784" spans="1:2" x14ac:dyDescent="0.3">
      <c r="A22784">
        <v>0.70713110000000001</v>
      </c>
      <c r="B22784" s="1">
        <v>0.84342640000000002</v>
      </c>
    </row>
    <row r="22785" spans="1:2" x14ac:dyDescent="0.3">
      <c r="A22785">
        <v>0.71108793999999997</v>
      </c>
      <c r="B22785" s="1">
        <v>0.98172945</v>
      </c>
    </row>
    <row r="22786" spans="1:2" x14ac:dyDescent="0.3">
      <c r="A22786">
        <v>0.70172540000000005</v>
      </c>
      <c r="B22786" s="1">
        <v>1.0005841</v>
      </c>
    </row>
    <row r="22787" spans="1:2" x14ac:dyDescent="0.3">
      <c r="A22787">
        <v>0.70086649999999995</v>
      </c>
      <c r="B22787" s="1">
        <v>0.75173160000000006</v>
      </c>
    </row>
    <row r="22788" spans="1:2" x14ac:dyDescent="0.3">
      <c r="A22788">
        <v>0.70395949999999996</v>
      </c>
      <c r="B22788" s="1">
        <v>1.1106959999999999</v>
      </c>
    </row>
    <row r="22789" spans="1:2" x14ac:dyDescent="0.3">
      <c r="A22789">
        <v>0.80380415999999999</v>
      </c>
      <c r="B22789" s="1">
        <v>1.1437172</v>
      </c>
    </row>
    <row r="22790" spans="1:2" x14ac:dyDescent="0.3">
      <c r="A22790">
        <v>0.78853740000000005</v>
      </c>
      <c r="B22790" s="1">
        <v>1.1624658999999999</v>
      </c>
    </row>
    <row r="22791" spans="1:2" x14ac:dyDescent="0.3">
      <c r="A22791">
        <v>0.79675609999999997</v>
      </c>
      <c r="B22791" s="1">
        <v>1.2102256</v>
      </c>
    </row>
    <row r="22792" spans="1:2" x14ac:dyDescent="0.3">
      <c r="A22792">
        <v>0.90732824999999995</v>
      </c>
      <c r="B22792" s="1">
        <v>1.2453333</v>
      </c>
    </row>
    <row r="22793" spans="1:2" x14ac:dyDescent="0.3">
      <c r="A22793">
        <v>0.80521770000000004</v>
      </c>
      <c r="B22793" s="1">
        <v>1.2073224</v>
      </c>
    </row>
    <row r="22794" spans="1:2" x14ac:dyDescent="0.3">
      <c r="A22794">
        <v>0.759436</v>
      </c>
      <c r="B22794" s="1">
        <v>1.2256606000000001</v>
      </c>
    </row>
    <row r="22795" spans="1:2" x14ac:dyDescent="0.3">
      <c r="A22795">
        <v>0.80871749999999998</v>
      </c>
      <c r="B22795" s="1">
        <v>1.2218955</v>
      </c>
    </row>
    <row r="22796" spans="1:2" x14ac:dyDescent="0.3">
      <c r="A22796">
        <v>0.74464359999999996</v>
      </c>
      <c r="B22796" s="1">
        <v>1.2126104</v>
      </c>
    </row>
    <row r="22797" spans="1:2" x14ac:dyDescent="0.3">
      <c r="A22797">
        <v>0.70556929999999995</v>
      </c>
      <c r="B22797" s="1">
        <v>1.2085273000000001</v>
      </c>
    </row>
    <row r="22798" spans="1:2" x14ac:dyDescent="0.3">
      <c r="A22798">
        <v>0.69957935999999998</v>
      </c>
      <c r="B22798" s="1">
        <v>1.1849362000000001</v>
      </c>
    </row>
    <row r="22799" spans="1:2" x14ac:dyDescent="0.3">
      <c r="A22799">
        <v>0.69746649999999999</v>
      </c>
      <c r="B22799" s="1">
        <v>1.1741457</v>
      </c>
    </row>
    <row r="22800" spans="1:2" x14ac:dyDescent="0.3">
      <c r="A22800">
        <v>0.69541660000000005</v>
      </c>
      <c r="B22800" s="1">
        <v>1.1851229999999999</v>
      </c>
    </row>
    <row r="22801" spans="1:2" x14ac:dyDescent="0.3">
      <c r="A22801">
        <v>0.70206785000000005</v>
      </c>
      <c r="B22801" s="1">
        <v>1.2327671</v>
      </c>
    </row>
    <row r="22802" spans="1:2" x14ac:dyDescent="0.3">
      <c r="A22802">
        <v>0.71456569999999997</v>
      </c>
      <c r="B22802" s="1">
        <v>1.1134615000000001</v>
      </c>
    </row>
    <row r="22803" spans="1:2" x14ac:dyDescent="0.3">
      <c r="A22803">
        <v>0.71847939999999999</v>
      </c>
      <c r="B22803" s="1">
        <v>1.2701821</v>
      </c>
    </row>
    <row r="22804" spans="1:2" x14ac:dyDescent="0.3">
      <c r="A22804">
        <v>0.71548440000000002</v>
      </c>
      <c r="B22804" s="1">
        <v>1.1192431</v>
      </c>
    </row>
    <row r="22805" spans="1:2" x14ac:dyDescent="0.3">
      <c r="A22805">
        <v>0.71944284000000003</v>
      </c>
      <c r="B22805" s="1">
        <v>1.2951779000000001</v>
      </c>
    </row>
    <row r="22806" spans="1:2" x14ac:dyDescent="0.3">
      <c r="A22806">
        <v>0.71629370000000003</v>
      </c>
      <c r="B22806" s="1">
        <v>1.2840452</v>
      </c>
    </row>
    <row r="22807" spans="1:2" x14ac:dyDescent="0.3">
      <c r="A22807">
        <v>0.70297609999999999</v>
      </c>
      <c r="B22807" s="1">
        <v>1.2517910999999999</v>
      </c>
    </row>
    <row r="22808" spans="1:2" x14ac:dyDescent="0.3">
      <c r="A22808">
        <v>0.79168344000000002</v>
      </c>
      <c r="B22808" s="1">
        <v>1.2288378</v>
      </c>
    </row>
    <row r="22809" spans="1:2" x14ac:dyDescent="0.3">
      <c r="A22809">
        <v>0.82818009999999997</v>
      </c>
      <c r="B22809" s="1">
        <v>1.2406691000000001</v>
      </c>
    </row>
    <row r="22810" spans="1:2" x14ac:dyDescent="0.3">
      <c r="A22810">
        <v>0.8404336</v>
      </c>
      <c r="B22810" s="1">
        <v>1.2516345</v>
      </c>
    </row>
    <row r="22811" spans="1:2" x14ac:dyDescent="0.3">
      <c r="A22811">
        <v>0.83454673999999995</v>
      </c>
      <c r="B22811" s="1">
        <v>1.2850454</v>
      </c>
    </row>
    <row r="22812" spans="1:2" x14ac:dyDescent="0.3">
      <c r="A22812">
        <v>0.83132803</v>
      </c>
      <c r="B22812" s="1">
        <v>1.2851014000000001</v>
      </c>
    </row>
    <row r="22813" spans="1:2" x14ac:dyDescent="0.3">
      <c r="A22813">
        <v>0.86493456000000002</v>
      </c>
      <c r="B22813" s="1">
        <v>1.2362283000000001</v>
      </c>
    </row>
    <row r="22814" spans="1:2" x14ac:dyDescent="0.3">
      <c r="A22814">
        <v>0.99034080000000002</v>
      </c>
      <c r="B22814" s="1">
        <v>1.2969077</v>
      </c>
    </row>
    <row r="22815" spans="1:2" x14ac:dyDescent="0.3">
      <c r="A22815">
        <v>0.96056629999999998</v>
      </c>
      <c r="B22815" s="1">
        <v>1.2813722999999999</v>
      </c>
    </row>
    <row r="22816" spans="1:2" x14ac:dyDescent="0.3">
      <c r="A22816">
        <v>0.84118943999999995</v>
      </c>
      <c r="B22816" s="1">
        <v>1.1478986</v>
      </c>
    </row>
    <row r="22817" spans="1:2" x14ac:dyDescent="0.3">
      <c r="A22817">
        <v>0.75959500000000002</v>
      </c>
      <c r="B22817" s="1">
        <v>1.1416223000000001</v>
      </c>
    </row>
    <row r="22818" spans="1:2" x14ac:dyDescent="0.3">
      <c r="A22818">
        <v>0.778393</v>
      </c>
      <c r="B22818" s="1">
        <v>0.93786174</v>
      </c>
    </row>
    <row r="22819" spans="1:2" x14ac:dyDescent="0.3">
      <c r="A22819">
        <v>0.82287529999999998</v>
      </c>
      <c r="B22819" s="1">
        <v>1.0194327999999999</v>
      </c>
    </row>
    <row r="22820" spans="1:2" x14ac:dyDescent="0.3">
      <c r="A22820">
        <v>0.83256465000000002</v>
      </c>
      <c r="B22820" s="1">
        <v>0.97145280000000001</v>
      </c>
    </row>
    <row r="22821" spans="1:2" x14ac:dyDescent="0.3">
      <c r="A22821">
        <v>0.74318439999999997</v>
      </c>
      <c r="B22821" s="1">
        <v>0.96138822999999995</v>
      </c>
    </row>
    <row r="22822" spans="1:2" x14ac:dyDescent="0.3">
      <c r="A22822">
        <v>0.80453973999999995</v>
      </c>
      <c r="B22822" s="1">
        <v>0.98345320000000003</v>
      </c>
    </row>
    <row r="22823" spans="1:2" x14ac:dyDescent="0.3">
      <c r="A22823">
        <v>0.8788821</v>
      </c>
      <c r="B22823" s="1">
        <v>1.1774960000000001</v>
      </c>
    </row>
    <row r="22824" spans="1:2" x14ac:dyDescent="0.3">
      <c r="A22824">
        <v>0.88698949999999999</v>
      </c>
      <c r="B22824" s="1">
        <v>1.1986272</v>
      </c>
    </row>
    <row r="22825" spans="1:2" x14ac:dyDescent="0.3">
      <c r="A22825">
        <v>0.87637215999999996</v>
      </c>
      <c r="B22825" s="1">
        <v>1.2108197000000001</v>
      </c>
    </row>
    <row r="22826" spans="1:2" x14ac:dyDescent="0.3">
      <c r="A22826">
        <v>0.87713646999999995</v>
      </c>
      <c r="B22826" s="1">
        <v>1.218121</v>
      </c>
    </row>
    <row r="22827" spans="1:2" x14ac:dyDescent="0.3">
      <c r="A22827">
        <v>0.81495359999999994</v>
      </c>
      <c r="B22827" s="1">
        <v>1.2361971</v>
      </c>
    </row>
    <row r="22828" spans="1:2" x14ac:dyDescent="0.3">
      <c r="A22828">
        <v>0.92548083999999997</v>
      </c>
      <c r="B22828" s="1">
        <v>1.2416693000000001</v>
      </c>
    </row>
    <row r="22829" spans="1:2" x14ac:dyDescent="0.3">
      <c r="A22829">
        <v>0.92714465000000001</v>
      </c>
      <c r="B22829" s="1">
        <v>1.1957701000000001</v>
      </c>
    </row>
    <row r="22830" spans="1:2" x14ac:dyDescent="0.3">
      <c r="A22830">
        <v>1.028327</v>
      </c>
      <c r="B22830" s="1">
        <v>1.2299085999999999</v>
      </c>
    </row>
    <row r="22831" spans="1:2" x14ac:dyDescent="0.3">
      <c r="A22831">
        <v>1.0568515999999999</v>
      </c>
      <c r="B22831" s="1">
        <v>1.2531060000000001</v>
      </c>
    </row>
    <row r="22832" spans="1:2" x14ac:dyDescent="0.3">
      <c r="A22832">
        <v>1.0849776</v>
      </c>
      <c r="B22832" s="1">
        <v>1.2266821999999999</v>
      </c>
    </row>
    <row r="22833" spans="1:2" x14ac:dyDescent="0.3">
      <c r="A22833">
        <v>1.1586384999999999</v>
      </c>
      <c r="B22833" s="1">
        <v>1.2645322000000001</v>
      </c>
    </row>
    <row r="22834" spans="1:2" x14ac:dyDescent="0.3">
      <c r="A22834">
        <v>1.0532115</v>
      </c>
      <c r="B22834" s="1">
        <v>1.2416942</v>
      </c>
    </row>
    <row r="22835" spans="1:2" x14ac:dyDescent="0.3">
      <c r="A22835">
        <v>1.1751802</v>
      </c>
      <c r="B22835" s="1">
        <v>1.2834970000000001</v>
      </c>
    </row>
    <row r="22836" spans="1:2" x14ac:dyDescent="0.3">
      <c r="A22836">
        <v>1.0992978</v>
      </c>
      <c r="B22836" s="1">
        <v>1.0605941000000001</v>
      </c>
    </row>
    <row r="22837" spans="1:2" x14ac:dyDescent="0.3">
      <c r="A22837">
        <v>0.87098039999999999</v>
      </c>
      <c r="B22837" s="1">
        <v>1.2615052</v>
      </c>
    </row>
    <row r="22838" spans="1:2" x14ac:dyDescent="0.3">
      <c r="A22838">
        <v>1.025434</v>
      </c>
      <c r="B22838" s="1">
        <v>1.0953387999999999</v>
      </c>
    </row>
    <row r="22839" spans="1:2" x14ac:dyDescent="0.3">
      <c r="A22839">
        <v>0.93192463999999997</v>
      </c>
      <c r="B22839" s="1">
        <v>1.1522908000000001</v>
      </c>
    </row>
    <row r="22840" spans="1:2" x14ac:dyDescent="0.3">
      <c r="A22840">
        <v>1.0138026</v>
      </c>
      <c r="B22840" s="1">
        <v>1.1889354999999999</v>
      </c>
    </row>
    <row r="22841" spans="1:2" x14ac:dyDescent="0.3">
      <c r="A22841">
        <v>1.034629</v>
      </c>
      <c r="B22841" s="1">
        <v>1.1699215999999999</v>
      </c>
    </row>
    <row r="22842" spans="1:2" x14ac:dyDescent="0.3">
      <c r="A22842">
        <v>1.0790966</v>
      </c>
      <c r="B22842" s="1">
        <v>1.0992147999999999</v>
      </c>
    </row>
    <row r="22843" spans="1:2" x14ac:dyDescent="0.3">
      <c r="A22843">
        <v>1.0943782</v>
      </c>
      <c r="B22843" s="1">
        <v>1.1640432999999999</v>
      </c>
    </row>
    <row r="22844" spans="1:2" x14ac:dyDescent="0.3">
      <c r="A22844">
        <v>1.0905948999999999</v>
      </c>
      <c r="B22844" s="1">
        <v>1.1892252000000001</v>
      </c>
    </row>
    <row r="22845" spans="1:2" x14ac:dyDescent="0.3">
      <c r="A22845">
        <v>1.0402762000000001</v>
      </c>
      <c r="B22845" s="1">
        <v>1.2016541999999999</v>
      </c>
    </row>
    <row r="22846" spans="1:2" x14ac:dyDescent="0.3">
      <c r="A22846">
        <v>1.1299802000000001</v>
      </c>
      <c r="B22846" s="1">
        <v>1.1254550999999999</v>
      </c>
    </row>
    <row r="22847" spans="1:2" x14ac:dyDescent="0.3">
      <c r="A22847">
        <v>1.0790179</v>
      </c>
      <c r="B22847" s="1">
        <v>1.2309696999999999</v>
      </c>
    </row>
    <row r="22848" spans="1:2" x14ac:dyDescent="0.3">
      <c r="A22848">
        <v>1.1594675000000001</v>
      </c>
      <c r="B22848" s="1">
        <v>1.1333124999999999</v>
      </c>
    </row>
    <row r="22849" spans="1:2" x14ac:dyDescent="0.3">
      <c r="A22849">
        <v>1.1385559000000001</v>
      </c>
      <c r="B22849" s="1">
        <v>1.0926293</v>
      </c>
    </row>
    <row r="22850" spans="1:2" x14ac:dyDescent="0.3">
      <c r="A22850">
        <v>1.2557617000000001</v>
      </c>
      <c r="B22850" s="1">
        <v>1.1202920999999999</v>
      </c>
    </row>
    <row r="22851" spans="1:2" x14ac:dyDescent="0.3">
      <c r="A22851">
        <v>1.2473652</v>
      </c>
      <c r="B22851" s="1">
        <v>1.1029291000000001</v>
      </c>
    </row>
    <row r="22852" spans="1:2" x14ac:dyDescent="0.3">
      <c r="A22852">
        <v>1.2101748000000001</v>
      </c>
      <c r="B22852" s="1">
        <v>1.0922362000000001</v>
      </c>
    </row>
    <row r="22853" spans="1:2" x14ac:dyDescent="0.3">
      <c r="A22853">
        <v>1.0831189000000001</v>
      </c>
      <c r="B22853" s="1">
        <v>1.0438088000000001</v>
      </c>
    </row>
    <row r="22854" spans="1:2" x14ac:dyDescent="0.3">
      <c r="A22854">
        <v>0.92488550000000003</v>
      </c>
      <c r="B22854" s="1">
        <v>1.0512957999999999</v>
      </c>
    </row>
    <row r="22855" spans="1:2" x14ac:dyDescent="0.3">
      <c r="A22855">
        <v>0.78757500000000003</v>
      </c>
      <c r="B22855" s="1">
        <v>1.0343713999999999</v>
      </c>
    </row>
    <row r="22856" spans="1:2" x14ac:dyDescent="0.3">
      <c r="A22856">
        <v>0.81689800000000001</v>
      </c>
      <c r="B22856" s="1">
        <v>1.0016346</v>
      </c>
    </row>
    <row r="22857" spans="1:2" x14ac:dyDescent="0.3">
      <c r="A22857">
        <v>0.71068240000000005</v>
      </c>
      <c r="B22857" s="1">
        <v>1.0081104999999999</v>
      </c>
    </row>
    <row r="22858" spans="1:2" x14ac:dyDescent="0.3">
      <c r="A22858">
        <v>0.73665780000000003</v>
      </c>
      <c r="B22858" s="1">
        <v>1.1322094</v>
      </c>
    </row>
    <row r="22859" spans="1:2" x14ac:dyDescent="0.3">
      <c r="A22859">
        <v>0.73545590000000005</v>
      </c>
      <c r="B22859" s="1">
        <v>1.0607375000000001</v>
      </c>
    </row>
    <row r="22860" spans="1:2" x14ac:dyDescent="0.3">
      <c r="A22860">
        <v>0.74937189999999998</v>
      </c>
      <c r="B22860" s="1">
        <v>1.1541296000000001</v>
      </c>
    </row>
    <row r="22861" spans="1:2" x14ac:dyDescent="0.3">
      <c r="A22861">
        <v>0.70008760000000003</v>
      </c>
      <c r="B22861" s="1">
        <v>1.256589</v>
      </c>
    </row>
    <row r="22862" spans="1:2" x14ac:dyDescent="0.3">
      <c r="A22862">
        <v>0.71538204000000005</v>
      </c>
      <c r="B22862" s="1">
        <v>1.1815815000000001</v>
      </c>
    </row>
    <row r="22863" spans="1:2" x14ac:dyDescent="0.3">
      <c r="A22863">
        <v>0.72031730000000005</v>
      </c>
      <c r="B22863" s="1">
        <v>1.2728912999999999</v>
      </c>
    </row>
    <row r="22864" spans="1:2" x14ac:dyDescent="0.3">
      <c r="A22864">
        <v>0.73676412999999996</v>
      </c>
      <c r="B22864" s="1">
        <v>1.2563602</v>
      </c>
    </row>
    <row r="22865" spans="1:2" x14ac:dyDescent="0.3">
      <c r="A22865">
        <v>0.99426610000000004</v>
      </c>
      <c r="B22865" s="1">
        <v>1.240666</v>
      </c>
    </row>
    <row r="22866" spans="1:2" x14ac:dyDescent="0.3">
      <c r="A22866">
        <v>0.95981145000000001</v>
      </c>
      <c r="B22866" s="1">
        <v>1.2578304</v>
      </c>
    </row>
    <row r="22867" spans="1:2" x14ac:dyDescent="0.3">
      <c r="A22867">
        <v>1.1851398</v>
      </c>
      <c r="B22867" s="1">
        <v>1.1496223000000001</v>
      </c>
    </row>
    <row r="22868" spans="1:2" x14ac:dyDescent="0.3">
      <c r="A22868">
        <v>1.2349889999999999</v>
      </c>
      <c r="B22868" s="1">
        <v>1.1344873</v>
      </c>
    </row>
    <row r="22869" spans="1:2" x14ac:dyDescent="0.3">
      <c r="A22869">
        <v>1.1563019999999999</v>
      </c>
      <c r="B22869" s="1">
        <v>1.2325824000000001</v>
      </c>
    </row>
    <row r="22870" spans="1:2" x14ac:dyDescent="0.3">
      <c r="A22870">
        <v>1.1782684000000001</v>
      </c>
      <c r="B22870" s="1">
        <v>1.1134869000000001</v>
      </c>
    </row>
    <row r="22871" spans="1:2" x14ac:dyDescent="0.3">
      <c r="A22871">
        <v>1.1796032000000001</v>
      </c>
      <c r="B22871" s="1">
        <v>1.2317098</v>
      </c>
    </row>
    <row r="22872" spans="1:2" x14ac:dyDescent="0.3">
      <c r="A22872">
        <v>1.2481853999999999</v>
      </c>
      <c r="B22872" s="1">
        <v>0.96544540000000001</v>
      </c>
    </row>
    <row r="22873" spans="1:2" x14ac:dyDescent="0.3">
      <c r="A22873">
        <v>1.2309851999999999</v>
      </c>
      <c r="B22873" s="1">
        <v>1.1546301000000001</v>
      </c>
    </row>
    <row r="22874" spans="1:2" x14ac:dyDescent="0.3">
      <c r="A22874">
        <v>1.1447132</v>
      </c>
      <c r="B22874" s="1">
        <v>1.233981</v>
      </c>
    </row>
    <row r="22875" spans="1:2" x14ac:dyDescent="0.3">
      <c r="A22875">
        <v>1.1280053000000001</v>
      </c>
      <c r="B22875" s="1">
        <v>1.1447731999999999</v>
      </c>
    </row>
    <row r="22876" spans="1:2" x14ac:dyDescent="0.3">
      <c r="A22876">
        <v>1.1297204000000001</v>
      </c>
      <c r="B22876" s="1">
        <v>1.1855453</v>
      </c>
    </row>
    <row r="22877" spans="1:2" x14ac:dyDescent="0.3">
      <c r="A22877">
        <v>1.0197048</v>
      </c>
      <c r="B22877" s="1">
        <v>0.98841889999999999</v>
      </c>
    </row>
    <row r="22878" spans="1:2" x14ac:dyDescent="0.3">
      <c r="A22878">
        <v>0.93152725999999997</v>
      </c>
      <c r="B22878" s="1">
        <v>1.0030182999999999</v>
      </c>
    </row>
    <row r="22879" spans="1:2" x14ac:dyDescent="0.3">
      <c r="A22879">
        <v>0.80368450000000002</v>
      </c>
      <c r="B22879" s="1">
        <v>0.96440859999999995</v>
      </c>
    </row>
    <row r="22880" spans="1:2" x14ac:dyDescent="0.3">
      <c r="A22880">
        <v>0.81498309999999996</v>
      </c>
      <c r="B22880" s="1">
        <v>0.91503599999999996</v>
      </c>
    </row>
    <row r="22881" spans="1:2" x14ac:dyDescent="0.3">
      <c r="A22881">
        <v>0.78003794000000004</v>
      </c>
      <c r="B22881" s="1">
        <v>0.81130694999999997</v>
      </c>
    </row>
    <row r="22882" spans="1:2" x14ac:dyDescent="0.3">
      <c r="A22882">
        <v>0.72440450000000001</v>
      </c>
      <c r="B22882" s="1">
        <v>0.79403849999999998</v>
      </c>
    </row>
    <row r="22883" spans="1:2" x14ac:dyDescent="0.3">
      <c r="A22883">
        <v>0.72058120000000003</v>
      </c>
      <c r="B22883" s="1">
        <v>0.88702939999999997</v>
      </c>
    </row>
    <row r="22884" spans="1:2" x14ac:dyDescent="0.3">
      <c r="A22884">
        <v>0.72131179999999995</v>
      </c>
      <c r="B22884" s="1">
        <v>0.98993640000000005</v>
      </c>
    </row>
    <row r="22885" spans="1:2" x14ac:dyDescent="0.3">
      <c r="A22885">
        <v>0.71541920000000003</v>
      </c>
      <c r="B22885" s="1">
        <v>0.98914367000000003</v>
      </c>
    </row>
    <row r="22886" spans="1:2" x14ac:dyDescent="0.3">
      <c r="A22886">
        <v>0.72240930000000003</v>
      </c>
      <c r="B22886" s="1">
        <v>1.0217562</v>
      </c>
    </row>
    <row r="22887" spans="1:2" x14ac:dyDescent="0.3">
      <c r="A22887">
        <v>0.72996985999999997</v>
      </c>
      <c r="B22887" s="1">
        <v>1.0580331000000001</v>
      </c>
    </row>
    <row r="22888" spans="1:2" x14ac:dyDescent="0.3">
      <c r="A22888">
        <v>0.74529719999999999</v>
      </c>
      <c r="B22888" s="1">
        <v>1.1390153999999999</v>
      </c>
    </row>
    <row r="22889" spans="1:2" x14ac:dyDescent="0.3">
      <c r="A22889">
        <v>0.71462650000000005</v>
      </c>
      <c r="B22889" s="1">
        <v>1.1427852000000001</v>
      </c>
    </row>
    <row r="22890" spans="1:2" x14ac:dyDescent="0.3">
      <c r="A22890">
        <v>0.81005274999999999</v>
      </c>
      <c r="B22890" s="1">
        <v>1.2219614999999999</v>
      </c>
    </row>
    <row r="22891" spans="1:2" x14ac:dyDescent="0.3">
      <c r="A22891">
        <v>0.81238379999999999</v>
      </c>
      <c r="B22891" s="1">
        <v>1.2132753999999999</v>
      </c>
    </row>
    <row r="22892" spans="1:2" x14ac:dyDescent="0.3">
      <c r="A22892">
        <v>1.0015072</v>
      </c>
      <c r="B22892" s="1">
        <v>1.2071126000000001</v>
      </c>
    </row>
    <row r="22893" spans="1:2" x14ac:dyDescent="0.3">
      <c r="A22893">
        <v>1.243082</v>
      </c>
      <c r="B22893" s="1">
        <v>1.2311133000000001</v>
      </c>
    </row>
    <row r="22894" spans="1:2" x14ac:dyDescent="0.3">
      <c r="A22894">
        <v>1.2377731999999999</v>
      </c>
      <c r="B22894" s="1">
        <v>1.2527317</v>
      </c>
    </row>
    <row r="22895" spans="1:2" x14ac:dyDescent="0.3">
      <c r="A22895">
        <v>1.1792932</v>
      </c>
      <c r="B22895" s="1">
        <v>1.1895268999999999</v>
      </c>
    </row>
    <row r="22896" spans="1:2" x14ac:dyDescent="0.3">
      <c r="A22896">
        <v>1.0480132</v>
      </c>
      <c r="B22896" s="1">
        <v>1.2077378999999999</v>
      </c>
    </row>
    <row r="22897" spans="1:2" x14ac:dyDescent="0.3">
      <c r="A22897">
        <v>1.1019284</v>
      </c>
      <c r="B22897" s="1">
        <v>1.2454075</v>
      </c>
    </row>
    <row r="22898" spans="1:2" x14ac:dyDescent="0.3">
      <c r="A22898">
        <v>1.139554</v>
      </c>
      <c r="B22898" s="1">
        <v>1.0319308</v>
      </c>
    </row>
    <row r="22899" spans="1:2" x14ac:dyDescent="0.3">
      <c r="A22899">
        <v>1.236159</v>
      </c>
      <c r="B22899" s="1">
        <v>0.98173630000000001</v>
      </c>
    </row>
    <row r="22900" spans="1:2" x14ac:dyDescent="0.3">
      <c r="A22900">
        <v>1.2344668000000001</v>
      </c>
      <c r="B22900" s="1">
        <v>1.2468718000000001</v>
      </c>
    </row>
    <row r="22901" spans="1:2" x14ac:dyDescent="0.3">
      <c r="A22901">
        <v>1.2045459999999999</v>
      </c>
      <c r="B22901" s="1">
        <v>1.2051240000000001</v>
      </c>
    </row>
    <row r="22902" spans="1:2" x14ac:dyDescent="0.3">
      <c r="A22902">
        <v>1.0501944000000001</v>
      </c>
      <c r="B22902" s="1">
        <v>1.2581229</v>
      </c>
    </row>
    <row r="22903" spans="1:2" x14ac:dyDescent="0.3">
      <c r="A22903">
        <v>0.93852500000000005</v>
      </c>
      <c r="B22903" s="1">
        <v>1.2178411</v>
      </c>
    </row>
    <row r="22904" spans="1:2" x14ac:dyDescent="0.3">
      <c r="A22904">
        <v>0.87632792999999998</v>
      </c>
      <c r="B22904" s="1">
        <v>1.2892048</v>
      </c>
    </row>
    <row r="22905" spans="1:2" x14ac:dyDescent="0.3">
      <c r="A22905">
        <v>0.88346462999999997</v>
      </c>
      <c r="B22905" s="1">
        <v>1.2613505</v>
      </c>
    </row>
    <row r="22906" spans="1:2" x14ac:dyDescent="0.3">
      <c r="A22906">
        <v>0.91491692999999996</v>
      </c>
      <c r="B22906" s="1">
        <v>1.1043620999999999</v>
      </c>
    </row>
    <row r="22907" spans="1:2" x14ac:dyDescent="0.3">
      <c r="A22907">
        <v>0.95078397000000003</v>
      </c>
      <c r="B22907" s="1">
        <v>1.2338346</v>
      </c>
    </row>
    <row r="22908" spans="1:2" x14ac:dyDescent="0.3">
      <c r="A22908">
        <v>0.78961199999999998</v>
      </c>
      <c r="B22908" s="1">
        <v>1.2291962000000001</v>
      </c>
    </row>
    <row r="22909" spans="1:2" x14ac:dyDescent="0.3">
      <c r="A22909">
        <v>0.75368559999999996</v>
      </c>
      <c r="B22909" s="1">
        <v>1.1306339999999999</v>
      </c>
    </row>
    <row r="22910" spans="1:2" x14ac:dyDescent="0.3">
      <c r="A22910">
        <v>0.70894533000000004</v>
      </c>
      <c r="B22910" s="1">
        <v>1.1148777999999999</v>
      </c>
    </row>
    <row r="22911" spans="1:2" x14ac:dyDescent="0.3">
      <c r="A22911">
        <v>0.73477833999999997</v>
      </c>
      <c r="B22911" s="1">
        <v>1.1625025</v>
      </c>
    </row>
    <row r="22912" spans="1:2" x14ac:dyDescent="0.3">
      <c r="A22912">
        <v>0.80426949999999997</v>
      </c>
      <c r="B22912" s="1">
        <v>1.2620165000000001</v>
      </c>
    </row>
    <row r="22913" spans="1:2" x14ac:dyDescent="0.3">
      <c r="A22913">
        <v>0.73543349999999996</v>
      </c>
      <c r="B22913" s="1">
        <v>1.2644491</v>
      </c>
    </row>
    <row r="22914" spans="1:2" x14ac:dyDescent="0.3">
      <c r="A22914">
        <v>0.73548559999999996</v>
      </c>
      <c r="B22914" s="1">
        <v>1.196982</v>
      </c>
    </row>
    <row r="22915" spans="1:2" x14ac:dyDescent="0.3">
      <c r="A22915">
        <v>0.72315496000000001</v>
      </c>
      <c r="B22915" s="1">
        <v>0.97675173999999998</v>
      </c>
    </row>
    <row r="22916" spans="1:2" x14ac:dyDescent="0.3">
      <c r="A22916">
        <v>0.71184510000000001</v>
      </c>
      <c r="B22916" s="1">
        <v>1.1591743999999999</v>
      </c>
    </row>
    <row r="22917" spans="1:2" x14ac:dyDescent="0.3">
      <c r="A22917">
        <v>0.71213954999999995</v>
      </c>
      <c r="B22917" s="1">
        <v>1.1376489999999999</v>
      </c>
    </row>
    <row r="22918" spans="1:2" x14ac:dyDescent="0.3">
      <c r="A22918">
        <v>0.92842780000000003</v>
      </c>
      <c r="B22918" s="1">
        <v>1.0542518999999999</v>
      </c>
    </row>
    <row r="22919" spans="1:2" x14ac:dyDescent="0.3">
      <c r="A22919">
        <v>0.74665110000000001</v>
      </c>
      <c r="B22919" s="1">
        <v>1.2189475000000001</v>
      </c>
    </row>
    <row r="22920" spans="1:2" x14ac:dyDescent="0.3">
      <c r="A22920">
        <v>1.0362549000000001</v>
      </c>
      <c r="B22920" s="1">
        <v>1.1268054000000001</v>
      </c>
    </row>
    <row r="22921" spans="1:2" x14ac:dyDescent="0.3">
      <c r="A22921">
        <v>1.0362032999999999</v>
      </c>
      <c r="B22921" s="1">
        <v>1.0730864</v>
      </c>
    </row>
    <row r="22922" spans="1:2" x14ac:dyDescent="0.3">
      <c r="A22922">
        <v>0.77474177</v>
      </c>
      <c r="B22922" s="1">
        <v>1.1912392000000001</v>
      </c>
    </row>
    <row r="22923" spans="1:2" x14ac:dyDescent="0.3">
      <c r="A22923">
        <v>0.76512104000000003</v>
      </c>
      <c r="B22923" s="1">
        <v>1.141861</v>
      </c>
    </row>
    <row r="22924" spans="1:2" x14ac:dyDescent="0.3">
      <c r="A22924">
        <v>0.80604450000000005</v>
      </c>
      <c r="B22924" s="1">
        <v>1.2108085</v>
      </c>
    </row>
    <row r="22925" spans="1:2" x14ac:dyDescent="0.3">
      <c r="A22925">
        <v>1.0546244</v>
      </c>
      <c r="B22925" s="1">
        <v>1.1812510000000001</v>
      </c>
    </row>
    <row r="22926" spans="1:2" x14ac:dyDescent="0.3">
      <c r="A22926">
        <v>1.1642072000000001</v>
      </c>
      <c r="B22926" s="1">
        <v>1.2727382</v>
      </c>
    </row>
    <row r="22927" spans="1:2" x14ac:dyDescent="0.3">
      <c r="A22927">
        <v>1.0130409</v>
      </c>
      <c r="B22927" s="1">
        <v>1.2019415</v>
      </c>
    </row>
    <row r="22928" spans="1:2" x14ac:dyDescent="0.3">
      <c r="A22928">
        <v>1.0954972999999999</v>
      </c>
      <c r="B22928" s="1">
        <v>1.1608863</v>
      </c>
    </row>
    <row r="22929" spans="1:2" x14ac:dyDescent="0.3">
      <c r="A22929">
        <v>1.0491595</v>
      </c>
      <c r="B22929" s="1">
        <v>0.91663669999999997</v>
      </c>
    </row>
    <row r="22930" spans="1:2" x14ac:dyDescent="0.3">
      <c r="A22930">
        <v>1.050354</v>
      </c>
      <c r="B22930" s="1">
        <v>0.92216629999999999</v>
      </c>
    </row>
    <row r="22931" spans="1:2" x14ac:dyDescent="0.3">
      <c r="A22931">
        <v>1.0478057000000001</v>
      </c>
      <c r="B22931" s="1">
        <v>0.88818350000000001</v>
      </c>
    </row>
    <row r="22932" spans="1:2" x14ac:dyDescent="0.3">
      <c r="A22932">
        <v>0.93136596999999999</v>
      </c>
      <c r="B22932" s="1">
        <v>0.98429089999999997</v>
      </c>
    </row>
    <row r="22933" spans="1:2" x14ac:dyDescent="0.3">
      <c r="A22933">
        <v>0.96915287000000006</v>
      </c>
      <c r="B22933" s="1">
        <v>1.0791043</v>
      </c>
    </row>
    <row r="22934" spans="1:2" x14ac:dyDescent="0.3">
      <c r="A22934">
        <v>0.9631883</v>
      </c>
      <c r="B22934" s="1">
        <v>1.0250684999999999</v>
      </c>
    </row>
    <row r="22935" spans="1:2" x14ac:dyDescent="0.3">
      <c r="A22935">
        <v>0.92242290000000005</v>
      </c>
      <c r="B22935" s="1">
        <v>1.0104103</v>
      </c>
    </row>
    <row r="22936" spans="1:2" x14ac:dyDescent="0.3">
      <c r="A22936">
        <v>0.96938115000000002</v>
      </c>
      <c r="B22936" s="1">
        <v>1.0955684999999999</v>
      </c>
    </row>
    <row r="22937" spans="1:2" x14ac:dyDescent="0.3">
      <c r="A22937">
        <v>0.97156240000000005</v>
      </c>
      <c r="B22937" s="1">
        <v>0.9450115</v>
      </c>
    </row>
    <row r="22938" spans="1:2" x14ac:dyDescent="0.3">
      <c r="A22938">
        <v>0.82747559999999998</v>
      </c>
      <c r="B22938" s="1">
        <v>1.0246573999999999</v>
      </c>
    </row>
    <row r="22939" spans="1:2" x14ac:dyDescent="0.3">
      <c r="A22939">
        <v>0.81527749999999999</v>
      </c>
      <c r="B22939" s="1">
        <v>1.0494384999999999</v>
      </c>
    </row>
    <row r="22940" spans="1:2" x14ac:dyDescent="0.3">
      <c r="A22940">
        <v>0.85057769999999999</v>
      </c>
      <c r="B22940" s="1">
        <v>0.88609296000000004</v>
      </c>
    </row>
    <row r="22941" spans="1:2" x14ac:dyDescent="0.3">
      <c r="A22941">
        <v>0.85869839999999997</v>
      </c>
      <c r="B22941" s="1">
        <v>1.1114900999999999</v>
      </c>
    </row>
    <row r="22942" spans="1:2" x14ac:dyDescent="0.3">
      <c r="A22942">
        <v>0.85423059999999995</v>
      </c>
      <c r="B22942" s="1">
        <v>1.1093649999999999</v>
      </c>
    </row>
    <row r="22943" spans="1:2" x14ac:dyDescent="0.3">
      <c r="A22943">
        <v>0.80641510000000005</v>
      </c>
      <c r="B22943" s="1">
        <v>1.1131466999999999</v>
      </c>
    </row>
    <row r="22944" spans="1:2" x14ac:dyDescent="0.3">
      <c r="A22944">
        <v>0.75835096999999996</v>
      </c>
      <c r="B22944" s="1">
        <v>1.2113738999999999</v>
      </c>
    </row>
    <row r="22945" spans="1:2" x14ac:dyDescent="0.3">
      <c r="A22945">
        <v>0.70941109999999996</v>
      </c>
      <c r="B22945" s="1">
        <v>1.0385565999999999</v>
      </c>
    </row>
    <row r="22946" spans="1:2" x14ac:dyDescent="0.3">
      <c r="A22946">
        <v>0.7080765</v>
      </c>
      <c r="B22946" s="1">
        <v>0.96660274000000002</v>
      </c>
    </row>
    <row r="22947" spans="1:2" x14ac:dyDescent="0.3">
      <c r="A22947">
        <v>0.71006130000000001</v>
      </c>
      <c r="B22947" s="1">
        <v>0.92549740000000003</v>
      </c>
    </row>
    <row r="22948" spans="1:2" x14ac:dyDescent="0.3">
      <c r="A22948">
        <v>0.70984659999999999</v>
      </c>
      <c r="B22948" s="1">
        <v>1.063531</v>
      </c>
    </row>
    <row r="22949" spans="1:2" x14ac:dyDescent="0.3">
      <c r="A22949">
        <v>0.70763206000000001</v>
      </c>
      <c r="B22949" s="1">
        <v>0.92670982999999996</v>
      </c>
    </row>
    <row r="22950" spans="1:2" x14ac:dyDescent="0.3">
      <c r="A22950">
        <v>0.72998655000000001</v>
      </c>
      <c r="B22950" s="1">
        <v>1.0143374000000001</v>
      </c>
    </row>
    <row r="22951" spans="1:2" x14ac:dyDescent="0.3">
      <c r="A22951">
        <v>0.75468946000000003</v>
      </c>
      <c r="B22951" s="1">
        <v>1.091181</v>
      </c>
    </row>
    <row r="22952" spans="1:2" x14ac:dyDescent="0.3">
      <c r="A22952">
        <v>0.78202974999999997</v>
      </c>
      <c r="B22952" s="1">
        <v>1.1801827</v>
      </c>
    </row>
    <row r="22953" spans="1:2" x14ac:dyDescent="0.3">
      <c r="A22953">
        <v>0.90139943</v>
      </c>
      <c r="B22953" s="1">
        <v>0.97864119999999999</v>
      </c>
    </row>
    <row r="22954" spans="1:2" x14ac:dyDescent="0.3">
      <c r="A22954">
        <v>0.82623060000000004</v>
      </c>
      <c r="B22954" s="1">
        <v>0.98461425000000002</v>
      </c>
    </row>
    <row r="22955" spans="1:2" x14ac:dyDescent="0.3">
      <c r="A22955">
        <v>0.75282930000000003</v>
      </c>
      <c r="B22955" s="1">
        <v>0.83810264000000001</v>
      </c>
    </row>
    <row r="22956" spans="1:2" x14ac:dyDescent="0.3">
      <c r="A22956">
        <v>0.77286699999999997</v>
      </c>
      <c r="B22956" s="1">
        <v>0.93952780000000002</v>
      </c>
    </row>
    <row r="22957" spans="1:2" x14ac:dyDescent="0.3">
      <c r="A22957">
        <v>0.99306280000000002</v>
      </c>
      <c r="B22957" s="1">
        <v>0.84912694</v>
      </c>
    </row>
    <row r="22958" spans="1:2" x14ac:dyDescent="0.3">
      <c r="A22958">
        <v>0.85601439999999995</v>
      </c>
      <c r="B22958" s="1">
        <v>1.0563685</v>
      </c>
    </row>
    <row r="22959" spans="1:2" x14ac:dyDescent="0.3">
      <c r="A22959">
        <v>0.87050329999999998</v>
      </c>
      <c r="B22959" s="1">
        <v>0.87781920000000002</v>
      </c>
    </row>
    <row r="22960" spans="1:2" x14ac:dyDescent="0.3">
      <c r="A22960">
        <v>0.88837253999999999</v>
      </c>
      <c r="B22960" s="1">
        <v>0.93054444000000003</v>
      </c>
    </row>
    <row r="22961" spans="1:2" x14ac:dyDescent="0.3">
      <c r="A22961">
        <v>0.92365246999999995</v>
      </c>
      <c r="B22961" s="1">
        <v>0.92614609999999997</v>
      </c>
    </row>
    <row r="22962" spans="1:2" x14ac:dyDescent="0.3">
      <c r="A22962">
        <v>1.0000051000000001</v>
      </c>
      <c r="B22962" s="1">
        <v>0.93834189999999995</v>
      </c>
    </row>
    <row r="22963" spans="1:2" x14ac:dyDescent="0.3">
      <c r="A22963">
        <v>1.0331819</v>
      </c>
      <c r="B22963" s="1">
        <v>1.1676089000000001</v>
      </c>
    </row>
    <row r="22964" spans="1:2" x14ac:dyDescent="0.3">
      <c r="A22964">
        <v>0.99073440000000002</v>
      </c>
      <c r="B22964" s="1">
        <v>1.124908</v>
      </c>
    </row>
    <row r="22965" spans="1:2" x14ac:dyDescent="0.3">
      <c r="A22965">
        <v>0.82830769999999998</v>
      </c>
      <c r="B22965" s="1">
        <v>1.2163554000000001</v>
      </c>
    </row>
    <row r="22966" spans="1:2" x14ac:dyDescent="0.3">
      <c r="A22966">
        <v>0.75247699999999995</v>
      </c>
      <c r="B22966" s="1">
        <v>1.2280499</v>
      </c>
    </row>
    <row r="22967" spans="1:2" x14ac:dyDescent="0.3">
      <c r="A22967">
        <v>1.1434906</v>
      </c>
      <c r="B22967" s="1">
        <v>1.2821518000000001</v>
      </c>
    </row>
    <row r="22968" spans="1:2" x14ac:dyDescent="0.3">
      <c r="A22968">
        <v>1.1278815</v>
      </c>
      <c r="B22968" s="1">
        <v>1.2572582000000001</v>
      </c>
    </row>
    <row r="22969" spans="1:2" x14ac:dyDescent="0.3">
      <c r="A22969">
        <v>1.1846424</v>
      </c>
      <c r="B22969" s="1">
        <v>0.95800965999999999</v>
      </c>
    </row>
    <row r="22970" spans="1:2" x14ac:dyDescent="0.3">
      <c r="A22970">
        <v>1.1902862999999999</v>
      </c>
      <c r="B22970" s="1">
        <v>1.1606605999999999</v>
      </c>
    </row>
    <row r="22971" spans="1:2" x14ac:dyDescent="0.3">
      <c r="A22971">
        <v>1.2462939</v>
      </c>
      <c r="B22971" s="1">
        <v>1.2007045000000001</v>
      </c>
    </row>
    <row r="22972" spans="1:2" x14ac:dyDescent="0.3">
      <c r="A22972">
        <v>1.2321169999999999</v>
      </c>
      <c r="B22972" s="1">
        <v>1.0579696999999999</v>
      </c>
    </row>
    <row r="22973" spans="1:2" x14ac:dyDescent="0.3">
      <c r="A22973">
        <v>1.1030024</v>
      </c>
      <c r="B22973" s="1">
        <v>1.1138611</v>
      </c>
    </row>
    <row r="22974" spans="1:2" x14ac:dyDescent="0.3">
      <c r="A22974">
        <v>1.1258497000000001</v>
      </c>
      <c r="B22974" s="1">
        <v>0.82698380000000005</v>
      </c>
    </row>
    <row r="22975" spans="1:2" x14ac:dyDescent="0.3">
      <c r="A22975">
        <v>1.1549879000000001</v>
      </c>
      <c r="B22975" s="1">
        <v>0.91484920000000003</v>
      </c>
    </row>
    <row r="22976" spans="1:2" x14ac:dyDescent="0.3">
      <c r="A22976">
        <v>1.1715515999999999</v>
      </c>
      <c r="B22976" s="1">
        <v>0.89888597000000003</v>
      </c>
    </row>
    <row r="22977" spans="1:2" x14ac:dyDescent="0.3">
      <c r="A22977">
        <v>0.92795720000000004</v>
      </c>
      <c r="B22977" s="1">
        <v>0.88613819999999999</v>
      </c>
    </row>
    <row r="22978" spans="1:2" x14ac:dyDescent="0.3">
      <c r="A22978">
        <v>1.1426696000000001</v>
      </c>
      <c r="B22978" s="1">
        <v>0.76774156000000005</v>
      </c>
    </row>
    <row r="22979" spans="1:2" x14ac:dyDescent="0.3">
      <c r="A22979">
        <v>1.1247982999999999</v>
      </c>
      <c r="B22979" s="1">
        <v>0.79679169999999999</v>
      </c>
    </row>
    <row r="22980" spans="1:2" x14ac:dyDescent="0.3">
      <c r="A22980">
        <v>1.1463456000000001</v>
      </c>
      <c r="B22980" s="1">
        <v>0.77250755000000004</v>
      </c>
    </row>
    <row r="22981" spans="1:2" x14ac:dyDescent="0.3">
      <c r="A22981">
        <v>1.168574</v>
      </c>
      <c r="B22981" s="1">
        <v>0.95198170000000004</v>
      </c>
    </row>
    <row r="22982" spans="1:2" x14ac:dyDescent="0.3">
      <c r="A22982">
        <v>1.1625907</v>
      </c>
      <c r="B22982" s="1">
        <v>1.0299826000000001</v>
      </c>
    </row>
    <row r="22983" spans="1:2" x14ac:dyDescent="0.3">
      <c r="A22983">
        <v>1.1356843000000001</v>
      </c>
      <c r="B22983" s="1">
        <v>1.1317140999999999</v>
      </c>
    </row>
    <row r="22984" spans="1:2" x14ac:dyDescent="0.3">
      <c r="A22984">
        <v>1.0210336</v>
      </c>
      <c r="B22984" s="1">
        <v>1.2246314</v>
      </c>
    </row>
    <row r="22985" spans="1:2" x14ac:dyDescent="0.3">
      <c r="A22985">
        <v>1.1549301999999999</v>
      </c>
      <c r="B22985" s="1">
        <v>1.2588277000000001</v>
      </c>
    </row>
    <row r="22986" spans="1:2" x14ac:dyDescent="0.3">
      <c r="A22986">
        <v>0.84024560000000004</v>
      </c>
      <c r="B22986" s="1">
        <v>1.1990637</v>
      </c>
    </row>
    <row r="22987" spans="1:2" x14ac:dyDescent="0.3">
      <c r="A22987">
        <v>0.88868040000000004</v>
      </c>
      <c r="B22987" s="1">
        <v>1.1638839000000001</v>
      </c>
    </row>
    <row r="22988" spans="1:2" x14ac:dyDescent="0.3">
      <c r="A22988">
        <v>0.80491959999999996</v>
      </c>
      <c r="B22988" s="1">
        <v>1.2435541000000001</v>
      </c>
    </row>
    <row r="22989" spans="1:2" x14ac:dyDescent="0.3">
      <c r="A22989">
        <v>0.87506980000000001</v>
      </c>
      <c r="B22989" s="1">
        <v>1.2018985</v>
      </c>
    </row>
    <row r="22990" spans="1:2" x14ac:dyDescent="0.3">
      <c r="A22990">
        <v>0.92326014999999995</v>
      </c>
      <c r="B22990" s="1">
        <v>1.1588168999999999</v>
      </c>
    </row>
    <row r="22991" spans="1:2" x14ac:dyDescent="0.3">
      <c r="A22991">
        <v>0.95848392999999998</v>
      </c>
      <c r="B22991" s="1">
        <v>1.2096183</v>
      </c>
    </row>
    <row r="22992" spans="1:2" x14ac:dyDescent="0.3">
      <c r="A22992">
        <v>1.0298727999999999</v>
      </c>
      <c r="B22992" s="1">
        <v>1.0775074</v>
      </c>
    </row>
    <row r="22993" spans="1:2" x14ac:dyDescent="0.3">
      <c r="A22993">
        <v>0.93015119999999996</v>
      </c>
      <c r="B22993" s="1">
        <v>1.0876094999999999</v>
      </c>
    </row>
    <row r="22994" spans="1:2" x14ac:dyDescent="0.3">
      <c r="A22994">
        <v>0.85191952999999998</v>
      </c>
      <c r="B22994" s="1">
        <v>1.0386133</v>
      </c>
    </row>
    <row r="22995" spans="1:2" x14ac:dyDescent="0.3">
      <c r="A22995">
        <v>0.96538599999999997</v>
      </c>
      <c r="B22995" s="1">
        <v>0.97050060000000005</v>
      </c>
    </row>
    <row r="22996" spans="1:2" x14ac:dyDescent="0.3">
      <c r="A22996">
        <v>0.97074020000000005</v>
      </c>
      <c r="B22996" s="1">
        <v>0.87579960000000001</v>
      </c>
    </row>
    <row r="22997" spans="1:2" x14ac:dyDescent="0.3">
      <c r="A22997">
        <v>1.0436704999999999</v>
      </c>
      <c r="B22997" s="1">
        <v>0.91374370000000005</v>
      </c>
    </row>
    <row r="22998" spans="1:2" x14ac:dyDescent="0.3">
      <c r="A22998">
        <v>1.1261322</v>
      </c>
      <c r="B22998" s="1">
        <v>0.91361959999999998</v>
      </c>
    </row>
    <row r="22999" spans="1:2" x14ac:dyDescent="0.3">
      <c r="A22999">
        <v>1.1820390999999999</v>
      </c>
      <c r="B22999" s="1">
        <v>0.88609934000000001</v>
      </c>
    </row>
    <row r="23000" spans="1:2" x14ac:dyDescent="0.3">
      <c r="A23000">
        <v>1.2451794</v>
      </c>
      <c r="B23000" s="1">
        <v>1.2277606000000001</v>
      </c>
    </row>
    <row r="23001" spans="1:2" x14ac:dyDescent="0.3">
      <c r="A23001">
        <v>1.2395898999999999</v>
      </c>
      <c r="B23001" s="1">
        <v>0.98068683999999995</v>
      </c>
    </row>
    <row r="23002" spans="1:2" x14ac:dyDescent="0.3">
      <c r="A23002">
        <v>1.1079502000000001</v>
      </c>
      <c r="B23002" s="1">
        <v>0.90068619999999999</v>
      </c>
    </row>
    <row r="23003" spans="1:2" x14ac:dyDescent="0.3">
      <c r="A23003">
        <v>0.95303610000000005</v>
      </c>
      <c r="B23003" s="1">
        <v>0.83187169999999999</v>
      </c>
    </row>
    <row r="23004" spans="1:2" x14ac:dyDescent="0.3">
      <c r="A23004">
        <v>1.0190433999999999</v>
      </c>
      <c r="B23004" s="1">
        <v>0.87576659999999995</v>
      </c>
    </row>
    <row r="23005" spans="1:2" x14ac:dyDescent="0.3">
      <c r="A23005">
        <v>1.0627784</v>
      </c>
      <c r="B23005" s="1">
        <v>0.83268374000000001</v>
      </c>
    </row>
    <row r="23006" spans="1:2" x14ac:dyDescent="0.3">
      <c r="A23006">
        <v>1.1524566000000001</v>
      </c>
      <c r="B23006" s="1">
        <v>0.87360674000000005</v>
      </c>
    </row>
    <row r="23007" spans="1:2" x14ac:dyDescent="0.3">
      <c r="A23007">
        <v>1.1988897000000001</v>
      </c>
      <c r="B23007" s="1">
        <v>0.93533235999999997</v>
      </c>
    </row>
    <row r="23008" spans="1:2" x14ac:dyDescent="0.3">
      <c r="A23008">
        <v>1.2274727000000001</v>
      </c>
      <c r="B23008" s="1">
        <v>0.90874785000000002</v>
      </c>
    </row>
    <row r="23009" spans="1:2" x14ac:dyDescent="0.3">
      <c r="A23009">
        <v>1.1069100000000001</v>
      </c>
      <c r="B23009" s="1">
        <v>0.96995520000000002</v>
      </c>
    </row>
    <row r="23010" spans="1:2" x14ac:dyDescent="0.3">
      <c r="A23010">
        <v>1.1042438999999999</v>
      </c>
      <c r="B23010" s="1">
        <v>0.94874999999999998</v>
      </c>
    </row>
    <row r="23011" spans="1:2" x14ac:dyDescent="0.3">
      <c r="A23011">
        <v>1.0737171000000001</v>
      </c>
      <c r="B23011" s="1">
        <v>0.97276119999999999</v>
      </c>
    </row>
    <row r="23012" spans="1:2" x14ac:dyDescent="0.3">
      <c r="A23012">
        <v>1.0562724999999999</v>
      </c>
      <c r="B23012" s="1">
        <v>0.99622613000000004</v>
      </c>
    </row>
    <row r="23013" spans="1:2" x14ac:dyDescent="0.3">
      <c r="A23013">
        <v>1.0193646999999999</v>
      </c>
      <c r="B23013" s="1">
        <v>1.0765845000000001</v>
      </c>
    </row>
    <row r="23014" spans="1:2" x14ac:dyDescent="0.3">
      <c r="A23014">
        <v>0.83977769999999996</v>
      </c>
      <c r="B23014" s="1">
        <v>1.1751552000000001</v>
      </c>
    </row>
    <row r="23015" spans="1:2" x14ac:dyDescent="0.3">
      <c r="A23015">
        <v>1.0837717</v>
      </c>
      <c r="B23015" s="1">
        <v>1.1910893</v>
      </c>
    </row>
    <row r="23016" spans="1:2" x14ac:dyDescent="0.3">
      <c r="A23016">
        <v>1.0152022000000001</v>
      </c>
      <c r="B23016" s="1">
        <v>1.2221446</v>
      </c>
    </row>
    <row r="23017" spans="1:2" x14ac:dyDescent="0.3">
      <c r="A23017">
        <v>1.1389155</v>
      </c>
      <c r="B23017" s="1">
        <v>1.1565984</v>
      </c>
    </row>
    <row r="23018" spans="1:2" x14ac:dyDescent="0.3">
      <c r="A23018">
        <v>1.2129916000000001</v>
      </c>
      <c r="B23018" s="1">
        <v>1.2356194</v>
      </c>
    </row>
    <row r="23019" spans="1:2" x14ac:dyDescent="0.3">
      <c r="A23019">
        <v>1.2581743000000001</v>
      </c>
      <c r="B23019" s="1">
        <v>1.1268986000000001</v>
      </c>
    </row>
    <row r="23020" spans="1:2" x14ac:dyDescent="0.3">
      <c r="A23020">
        <v>1.278843</v>
      </c>
      <c r="B23020" s="1">
        <v>1.2096163</v>
      </c>
    </row>
    <row r="23021" spans="1:2" x14ac:dyDescent="0.3">
      <c r="A23021">
        <v>1.2767919999999999</v>
      </c>
      <c r="B23021" s="1">
        <v>1.2348661000000001</v>
      </c>
    </row>
    <row r="23022" spans="1:2" x14ac:dyDescent="0.3">
      <c r="A23022">
        <v>1.2755551000000001</v>
      </c>
      <c r="B23022" s="1">
        <v>1.2156487</v>
      </c>
    </row>
    <row r="23023" spans="1:2" x14ac:dyDescent="0.3">
      <c r="A23023">
        <v>1.2052683</v>
      </c>
      <c r="B23023" s="1">
        <v>1.1818655</v>
      </c>
    </row>
    <row r="23024" spans="1:2" x14ac:dyDescent="0.3">
      <c r="A23024">
        <v>1.2872064000000001</v>
      </c>
      <c r="B23024" s="1">
        <v>1.2789967</v>
      </c>
    </row>
    <row r="23025" spans="1:2" x14ac:dyDescent="0.3">
      <c r="A23025">
        <v>1.2419663999999999</v>
      </c>
      <c r="B23025" s="1">
        <v>1.2099397999999999</v>
      </c>
    </row>
    <row r="23026" spans="1:2" x14ac:dyDescent="0.3">
      <c r="A23026">
        <v>1.1726983</v>
      </c>
      <c r="B23026" s="1">
        <v>1.2555547</v>
      </c>
    </row>
    <row r="23027" spans="1:2" x14ac:dyDescent="0.3">
      <c r="A23027">
        <v>1.2008810999999999</v>
      </c>
      <c r="B23027" s="1">
        <v>1.1757146999999999</v>
      </c>
    </row>
    <row r="23028" spans="1:2" x14ac:dyDescent="0.3">
      <c r="A23028">
        <v>1.2679753</v>
      </c>
      <c r="B23028" s="1">
        <v>1.0795892</v>
      </c>
    </row>
    <row r="23029" spans="1:2" x14ac:dyDescent="0.3">
      <c r="A23029">
        <v>1.2825067999999999</v>
      </c>
      <c r="B23029" s="1">
        <v>1.2409412</v>
      </c>
    </row>
    <row r="23030" spans="1:2" x14ac:dyDescent="0.3">
      <c r="A23030">
        <v>1.2288694</v>
      </c>
      <c r="B23030" s="1">
        <v>1.2481774999999999</v>
      </c>
    </row>
    <row r="23031" spans="1:2" x14ac:dyDescent="0.3">
      <c r="A23031">
        <v>1.1893560000000001</v>
      </c>
      <c r="B23031" s="1">
        <v>0.96883684000000003</v>
      </c>
    </row>
    <row r="23032" spans="1:2" x14ac:dyDescent="0.3">
      <c r="A23032">
        <v>1.0931607000000001</v>
      </c>
      <c r="B23032" s="1">
        <v>1.1483049000000001</v>
      </c>
    </row>
    <row r="23033" spans="1:2" x14ac:dyDescent="0.3">
      <c r="A23033">
        <v>1.1140561</v>
      </c>
      <c r="B23033" s="1">
        <v>1.1129097999999999</v>
      </c>
    </row>
    <row r="23034" spans="1:2" x14ac:dyDescent="0.3">
      <c r="A23034">
        <v>1.0375365000000001</v>
      </c>
      <c r="B23034" s="1">
        <v>1.0862905</v>
      </c>
    </row>
    <row r="23035" spans="1:2" x14ac:dyDescent="0.3">
      <c r="A23035">
        <v>1.0376953</v>
      </c>
      <c r="B23035" s="1">
        <v>1.1104223</v>
      </c>
    </row>
    <row r="23036" spans="1:2" x14ac:dyDescent="0.3">
      <c r="A23036">
        <v>0.80897419999999998</v>
      </c>
      <c r="B23036" s="1">
        <v>1.0142625999999999</v>
      </c>
    </row>
    <row r="23037" spans="1:2" x14ac:dyDescent="0.3">
      <c r="A23037">
        <v>0.82465719999999998</v>
      </c>
      <c r="B23037" s="1">
        <v>1.1933153000000001</v>
      </c>
    </row>
    <row r="23038" spans="1:2" x14ac:dyDescent="0.3">
      <c r="A23038">
        <v>0.84319909999999998</v>
      </c>
      <c r="B23038" s="1">
        <v>1.0775653000000001</v>
      </c>
    </row>
    <row r="23039" spans="1:2" x14ac:dyDescent="0.3">
      <c r="A23039">
        <v>1.0381752</v>
      </c>
      <c r="B23039" s="1">
        <v>1.095383</v>
      </c>
    </row>
    <row r="23040" spans="1:2" x14ac:dyDescent="0.3">
      <c r="A23040">
        <v>1.0898589999999999</v>
      </c>
      <c r="B23040" s="1">
        <v>1.2195681</v>
      </c>
    </row>
    <row r="23041" spans="1:2" x14ac:dyDescent="0.3">
      <c r="A23041">
        <v>1.0502832</v>
      </c>
      <c r="B23041" s="1">
        <v>1.18496</v>
      </c>
    </row>
    <row r="23042" spans="1:2" x14ac:dyDescent="0.3">
      <c r="A23042">
        <v>1.0851249999999999</v>
      </c>
      <c r="B23042" s="1">
        <v>1.2112472999999999</v>
      </c>
    </row>
    <row r="23043" spans="1:2" x14ac:dyDescent="0.3">
      <c r="A23043">
        <v>1.0917287</v>
      </c>
      <c r="B23043" s="1">
        <v>1.2282578</v>
      </c>
    </row>
    <row r="23044" spans="1:2" x14ac:dyDescent="0.3">
      <c r="A23044">
        <v>0.95437110000000003</v>
      </c>
      <c r="B23044" s="1">
        <v>1.0375240999999999</v>
      </c>
    </row>
    <row r="23045" spans="1:2" x14ac:dyDescent="0.3">
      <c r="A23045">
        <v>1.2157096000000001</v>
      </c>
      <c r="B23045" s="1">
        <v>0.86677574999999996</v>
      </c>
    </row>
    <row r="23046" spans="1:2" x14ac:dyDescent="0.3">
      <c r="A23046">
        <v>1.2385581999999999</v>
      </c>
      <c r="B23046" s="1">
        <v>0.87901379999999996</v>
      </c>
    </row>
    <row r="23047" spans="1:2" x14ac:dyDescent="0.3">
      <c r="A23047">
        <v>1.0774013</v>
      </c>
      <c r="B23047" s="1">
        <v>0.83718899999999996</v>
      </c>
    </row>
    <row r="23048" spans="1:2" x14ac:dyDescent="0.3">
      <c r="A23048">
        <v>1.2622495</v>
      </c>
      <c r="B23048" s="1">
        <v>1.0231536999999999</v>
      </c>
    </row>
    <row r="23049" spans="1:2" x14ac:dyDescent="0.3">
      <c r="A23049">
        <v>1.2508413</v>
      </c>
      <c r="B23049" s="1">
        <v>1.0877874999999999</v>
      </c>
    </row>
    <row r="23050" spans="1:2" x14ac:dyDescent="0.3">
      <c r="A23050">
        <v>1.2760758000000001</v>
      </c>
      <c r="B23050" s="1">
        <v>1.1915366999999999</v>
      </c>
    </row>
    <row r="23051" spans="1:2" x14ac:dyDescent="0.3">
      <c r="A23051">
        <v>1.2341884000000001</v>
      </c>
      <c r="B23051" s="1">
        <v>1.2358382999999999</v>
      </c>
    </row>
    <row r="23052" spans="1:2" x14ac:dyDescent="0.3">
      <c r="A23052">
        <v>1.1925542</v>
      </c>
      <c r="B23052" s="1">
        <v>1.0611343</v>
      </c>
    </row>
    <row r="23053" spans="1:2" x14ac:dyDescent="0.3">
      <c r="A23053">
        <v>1.2293737</v>
      </c>
      <c r="B23053" s="1">
        <v>1.1462368999999999</v>
      </c>
    </row>
    <row r="23054" spans="1:2" x14ac:dyDescent="0.3">
      <c r="A23054">
        <v>1.0508934000000001</v>
      </c>
      <c r="B23054" s="1">
        <v>1.1769061999999999</v>
      </c>
    </row>
    <row r="23055" spans="1:2" x14ac:dyDescent="0.3">
      <c r="A23055">
        <v>1.2339575</v>
      </c>
      <c r="B23055" s="1">
        <v>1.2453167000000001</v>
      </c>
    </row>
    <row r="23056" spans="1:2" x14ac:dyDescent="0.3">
      <c r="A23056">
        <v>1.2369139</v>
      </c>
      <c r="B23056" s="1">
        <v>1.0930451000000001</v>
      </c>
    </row>
    <row r="23057" spans="1:2" x14ac:dyDescent="0.3">
      <c r="A23057">
        <v>1.2351806999999999</v>
      </c>
      <c r="B23057" s="1">
        <v>1.1052928</v>
      </c>
    </row>
    <row r="23058" spans="1:2" x14ac:dyDescent="0.3">
      <c r="A23058">
        <v>1.2334400000000001</v>
      </c>
      <c r="B23058" s="1">
        <v>1.2436476999999999</v>
      </c>
    </row>
    <row r="23059" spans="1:2" x14ac:dyDescent="0.3">
      <c r="A23059">
        <v>1.2592026000000001</v>
      </c>
      <c r="B23059" s="1">
        <v>1.1566601999999999</v>
      </c>
    </row>
    <row r="23060" spans="1:2" x14ac:dyDescent="0.3">
      <c r="A23060">
        <v>1.2411996999999999</v>
      </c>
      <c r="B23060" s="1">
        <v>1.2080858000000001</v>
      </c>
    </row>
    <row r="23061" spans="1:2" x14ac:dyDescent="0.3">
      <c r="A23061">
        <v>1.2103896999999999</v>
      </c>
      <c r="B23061" s="1">
        <v>0.95687294000000001</v>
      </c>
    </row>
    <row r="23062" spans="1:2" x14ac:dyDescent="0.3">
      <c r="A23062">
        <v>1.0746981</v>
      </c>
      <c r="B23062" s="1">
        <v>0.93933</v>
      </c>
    </row>
    <row r="23063" spans="1:2" x14ac:dyDescent="0.3">
      <c r="A23063">
        <v>1.0703872000000001</v>
      </c>
      <c r="B23063" s="1">
        <v>0.99552620000000003</v>
      </c>
    </row>
    <row r="23064" spans="1:2" x14ac:dyDescent="0.3">
      <c r="A23064">
        <v>1.2638224</v>
      </c>
      <c r="B23064" s="1">
        <v>0.98750514</v>
      </c>
    </row>
    <row r="23065" spans="1:2" x14ac:dyDescent="0.3">
      <c r="A23065">
        <v>1.2605938000000001</v>
      </c>
      <c r="B23065" s="1">
        <v>0.96323389999999998</v>
      </c>
    </row>
    <row r="23066" spans="1:2" x14ac:dyDescent="0.3">
      <c r="A23066">
        <v>1.2579342</v>
      </c>
      <c r="B23066" s="1">
        <v>0.98189424999999997</v>
      </c>
    </row>
    <row r="23067" spans="1:2" x14ac:dyDescent="0.3">
      <c r="A23067">
        <v>1.2440545999999999</v>
      </c>
      <c r="B23067" s="1">
        <v>0.97162806999999995</v>
      </c>
    </row>
    <row r="23068" spans="1:2" x14ac:dyDescent="0.3">
      <c r="A23068">
        <v>1.2749391999999999</v>
      </c>
      <c r="B23068" s="1">
        <v>1.2635282000000001</v>
      </c>
    </row>
    <row r="23069" spans="1:2" x14ac:dyDescent="0.3">
      <c r="A23069">
        <v>1.2549882999999999</v>
      </c>
      <c r="B23069" s="1">
        <v>1.2491595</v>
      </c>
    </row>
    <row r="23070" spans="1:2" x14ac:dyDescent="0.3">
      <c r="A23070">
        <v>1.2442199</v>
      </c>
      <c r="B23070" s="1">
        <v>1.1380338999999999</v>
      </c>
    </row>
    <row r="23071" spans="1:2" x14ac:dyDescent="0.3">
      <c r="A23071">
        <v>1.210677</v>
      </c>
      <c r="B23071" s="1">
        <v>1.122603</v>
      </c>
    </row>
    <row r="23072" spans="1:2" x14ac:dyDescent="0.3">
      <c r="A23072">
        <v>0.99441999999999997</v>
      </c>
      <c r="B23072" s="1">
        <v>1.1946022999999999</v>
      </c>
    </row>
    <row r="23073" spans="1:2" x14ac:dyDescent="0.3">
      <c r="A23073">
        <v>1.0541392999999999</v>
      </c>
      <c r="B23073" s="1">
        <v>1.0373593999999999</v>
      </c>
    </row>
    <row r="23074" spans="1:2" x14ac:dyDescent="0.3">
      <c r="A23074">
        <v>1.0720459</v>
      </c>
      <c r="B23074" s="1">
        <v>1.027096</v>
      </c>
    </row>
    <row r="23075" spans="1:2" x14ac:dyDescent="0.3">
      <c r="A23075">
        <v>1.0111205999999999</v>
      </c>
      <c r="B23075" s="1">
        <v>0.76690495000000003</v>
      </c>
    </row>
    <row r="23076" spans="1:2" x14ac:dyDescent="0.3">
      <c r="A23076">
        <v>0.97543603000000001</v>
      </c>
      <c r="B23076" s="1">
        <v>0.85428660000000001</v>
      </c>
    </row>
    <row r="23077" spans="1:2" x14ac:dyDescent="0.3">
      <c r="A23077">
        <v>0.83301586000000005</v>
      </c>
      <c r="B23077" s="1">
        <v>0.79718739999999999</v>
      </c>
    </row>
    <row r="23078" spans="1:2" x14ac:dyDescent="0.3">
      <c r="A23078">
        <v>0.91518675999999999</v>
      </c>
      <c r="B23078" s="1">
        <v>0.78445374999999995</v>
      </c>
    </row>
    <row r="23079" spans="1:2" x14ac:dyDescent="0.3">
      <c r="A23079">
        <v>0.96538250000000003</v>
      </c>
      <c r="B23079" s="1">
        <v>0.94048330000000002</v>
      </c>
    </row>
    <row r="23080" spans="1:2" x14ac:dyDescent="0.3">
      <c r="A23080">
        <v>0.75626510000000002</v>
      </c>
      <c r="B23080" s="1">
        <v>0.97014990000000001</v>
      </c>
    </row>
    <row r="23081" spans="1:2" x14ac:dyDescent="0.3">
      <c r="A23081">
        <v>0.7698313</v>
      </c>
      <c r="B23081" s="1">
        <v>1.0028629</v>
      </c>
    </row>
    <row r="23082" spans="1:2" x14ac:dyDescent="0.3">
      <c r="A23082">
        <v>0.8147934</v>
      </c>
      <c r="B23082" s="1">
        <v>1.0639437</v>
      </c>
    </row>
    <row r="23083" spans="1:2" x14ac:dyDescent="0.3">
      <c r="A23083">
        <v>0.77164699999999997</v>
      </c>
      <c r="B23083" s="1">
        <v>1.1017463000000001</v>
      </c>
    </row>
    <row r="23084" spans="1:2" x14ac:dyDescent="0.3">
      <c r="A23084">
        <v>1.0841128</v>
      </c>
      <c r="B23084" s="1">
        <v>1.0811067999999999</v>
      </c>
    </row>
    <row r="23085" spans="1:2" x14ac:dyDescent="0.3">
      <c r="A23085">
        <v>1.0558658000000001</v>
      </c>
      <c r="B23085" s="1">
        <v>0.96512586</v>
      </c>
    </row>
    <row r="23086" spans="1:2" x14ac:dyDescent="0.3">
      <c r="A23086">
        <v>1.0664777999999999</v>
      </c>
      <c r="B23086" s="1">
        <v>0.95985529999999997</v>
      </c>
    </row>
    <row r="23087" spans="1:2" x14ac:dyDescent="0.3">
      <c r="A23087">
        <v>0.98141370000000006</v>
      </c>
      <c r="B23087" s="1">
        <v>1.1421014</v>
      </c>
    </row>
    <row r="23088" spans="1:2" x14ac:dyDescent="0.3">
      <c r="A23088">
        <v>0.92860390000000004</v>
      </c>
      <c r="B23088" s="1">
        <v>0.94660336</v>
      </c>
    </row>
    <row r="23089" spans="1:2" x14ac:dyDescent="0.3">
      <c r="A23089">
        <v>1.0387291999999999</v>
      </c>
      <c r="B23089" s="1">
        <v>0.85255979999999998</v>
      </c>
    </row>
    <row r="23090" spans="1:2" x14ac:dyDescent="0.3">
      <c r="A23090">
        <v>1.0804955000000001</v>
      </c>
      <c r="B23090" s="1">
        <v>0.9945136</v>
      </c>
    </row>
    <row r="23091" spans="1:2" x14ac:dyDescent="0.3">
      <c r="A23091">
        <v>1.0771426</v>
      </c>
      <c r="B23091" s="1">
        <v>1.2648476</v>
      </c>
    </row>
    <row r="23092" spans="1:2" x14ac:dyDescent="0.3">
      <c r="A23092">
        <v>1.114071</v>
      </c>
      <c r="B23092" s="1">
        <v>0.98160360000000002</v>
      </c>
    </row>
    <row r="23093" spans="1:2" x14ac:dyDescent="0.3">
      <c r="A23093">
        <v>1.2053254</v>
      </c>
      <c r="B23093" s="1">
        <v>1.0680571000000001</v>
      </c>
    </row>
    <row r="23094" spans="1:2" x14ac:dyDescent="0.3">
      <c r="A23094">
        <v>1.2398499000000001</v>
      </c>
      <c r="B23094" s="1">
        <v>1.1085</v>
      </c>
    </row>
    <row r="23095" spans="1:2" x14ac:dyDescent="0.3">
      <c r="A23095">
        <v>1.2358027</v>
      </c>
      <c r="B23095" s="1">
        <v>1.2078608</v>
      </c>
    </row>
    <row r="23096" spans="1:2" x14ac:dyDescent="0.3">
      <c r="A23096">
        <v>1.2668102000000001</v>
      </c>
      <c r="B23096" s="1">
        <v>1.2744671999999999</v>
      </c>
    </row>
    <row r="23097" spans="1:2" x14ac:dyDescent="0.3">
      <c r="A23097">
        <v>1.2550901000000001</v>
      </c>
      <c r="B23097" s="1">
        <v>1.2540838999999999</v>
      </c>
    </row>
    <row r="23098" spans="1:2" x14ac:dyDescent="0.3">
      <c r="A23098">
        <v>1.2065330999999999</v>
      </c>
      <c r="B23098" s="1">
        <v>1.2606556</v>
      </c>
    </row>
    <row r="23099" spans="1:2" x14ac:dyDescent="0.3">
      <c r="A23099">
        <v>1.1654694000000001</v>
      </c>
      <c r="B23099" s="1">
        <v>1.2984304</v>
      </c>
    </row>
    <row r="23100" spans="1:2" x14ac:dyDescent="0.3">
      <c r="A23100">
        <v>1.1630455</v>
      </c>
      <c r="B23100" s="1">
        <v>1.2737668</v>
      </c>
    </row>
    <row r="23101" spans="1:2" x14ac:dyDescent="0.3">
      <c r="A23101">
        <v>1.1460296999999999</v>
      </c>
      <c r="B23101" s="1">
        <v>1.2907272999999999</v>
      </c>
    </row>
    <row r="23102" spans="1:2" x14ac:dyDescent="0.3">
      <c r="A23102">
        <v>1.2697807999999999</v>
      </c>
      <c r="B23102" s="1">
        <v>1.2842944000000001</v>
      </c>
    </row>
    <row r="23103" spans="1:2" x14ac:dyDescent="0.3">
      <c r="A23103">
        <v>1.2463404</v>
      </c>
      <c r="B23103" s="1">
        <v>1.2820824</v>
      </c>
    </row>
    <row r="23104" spans="1:2" x14ac:dyDescent="0.3">
      <c r="A23104">
        <v>1.2820243</v>
      </c>
      <c r="B23104" s="1">
        <v>1.2985224</v>
      </c>
    </row>
    <row r="23105" spans="1:2" x14ac:dyDescent="0.3">
      <c r="A23105">
        <v>1.2329220999999999</v>
      </c>
      <c r="B23105" s="1">
        <v>1.2834307</v>
      </c>
    </row>
    <row r="23106" spans="1:2" x14ac:dyDescent="0.3">
      <c r="A23106">
        <v>1.2041531999999999</v>
      </c>
      <c r="B23106" s="1">
        <v>1.2938674999999999</v>
      </c>
    </row>
    <row r="23107" spans="1:2" x14ac:dyDescent="0.3">
      <c r="A23107">
        <v>1.2401723</v>
      </c>
      <c r="B23107" s="1">
        <v>1.2939668</v>
      </c>
    </row>
    <row r="23108" spans="1:2" x14ac:dyDescent="0.3">
      <c r="A23108">
        <v>1.2381004</v>
      </c>
      <c r="B23108" s="1">
        <v>1.2889576</v>
      </c>
    </row>
    <row r="23109" spans="1:2" x14ac:dyDescent="0.3">
      <c r="A23109">
        <v>1.2865597</v>
      </c>
      <c r="B23109" s="1">
        <v>1.303131</v>
      </c>
    </row>
    <row r="23110" spans="1:2" x14ac:dyDescent="0.3">
      <c r="A23110">
        <v>1.2787371000000001</v>
      </c>
      <c r="B23110" s="1">
        <v>1.2964226000000001</v>
      </c>
    </row>
    <row r="23111" spans="1:2" x14ac:dyDescent="0.3">
      <c r="A23111">
        <v>1.2627811</v>
      </c>
      <c r="B23111" s="1">
        <v>1.302427</v>
      </c>
    </row>
    <row r="23112" spans="1:2" x14ac:dyDescent="0.3">
      <c r="A23112">
        <v>1.1183817</v>
      </c>
      <c r="B23112" s="1">
        <v>1.2988449</v>
      </c>
    </row>
    <row r="23113" spans="1:2" x14ac:dyDescent="0.3">
      <c r="A23113">
        <v>1.1477299999999999</v>
      </c>
      <c r="B23113" s="1">
        <v>1.2942522999999999</v>
      </c>
    </row>
    <row r="23114" spans="1:2" x14ac:dyDescent="0.3">
      <c r="A23114">
        <v>0.94902545000000005</v>
      </c>
      <c r="B23114" s="1">
        <v>1.3023902000000001</v>
      </c>
    </row>
    <row r="23115" spans="1:2" x14ac:dyDescent="0.3">
      <c r="A23115">
        <v>1.1756648999999999</v>
      </c>
      <c r="B23115" s="1">
        <v>1.2951292000000001</v>
      </c>
    </row>
    <row r="23116" spans="1:2" x14ac:dyDescent="0.3">
      <c r="A23116">
        <v>1.1795278</v>
      </c>
      <c r="B23116" s="1">
        <v>1.2866114</v>
      </c>
    </row>
    <row r="23117" spans="1:2" x14ac:dyDescent="0.3">
      <c r="A23117">
        <v>1.2065030000000001</v>
      </c>
      <c r="B23117" s="1">
        <v>1.2943427999999999</v>
      </c>
    </row>
    <row r="23118" spans="1:2" x14ac:dyDescent="0.3">
      <c r="A23118">
        <v>1.2100725999999999</v>
      </c>
      <c r="B23118" s="1">
        <v>1.3011689</v>
      </c>
    </row>
    <row r="23119" spans="1:2" x14ac:dyDescent="0.3">
      <c r="A23119">
        <v>1.2055625000000001</v>
      </c>
      <c r="B23119" s="1">
        <v>1.3012992000000001</v>
      </c>
    </row>
    <row r="23120" spans="1:2" x14ac:dyDescent="0.3">
      <c r="A23120">
        <v>1.1971753999999999</v>
      </c>
      <c r="B23120" s="1">
        <v>1.2242062</v>
      </c>
    </row>
    <row r="23121" spans="1:2" x14ac:dyDescent="0.3">
      <c r="A23121">
        <v>1.1866114999999999</v>
      </c>
      <c r="B23121" s="1">
        <v>1.2919172999999999</v>
      </c>
    </row>
    <row r="23122" spans="1:2" x14ac:dyDescent="0.3">
      <c r="A23122">
        <v>1.1676776</v>
      </c>
      <c r="B23122" s="1">
        <v>1.2954615</v>
      </c>
    </row>
    <row r="23123" spans="1:2" x14ac:dyDescent="0.3">
      <c r="A23123">
        <v>0.88592196000000001</v>
      </c>
      <c r="B23123" s="1">
        <v>1.2781724000000001</v>
      </c>
    </row>
    <row r="23124" spans="1:2" x14ac:dyDescent="0.3">
      <c r="A23124">
        <v>0.83543029999999996</v>
      </c>
      <c r="B23124" s="1">
        <v>1.2938206999999999</v>
      </c>
    </row>
    <row r="23125" spans="1:2" x14ac:dyDescent="0.3">
      <c r="A23125">
        <v>1.1452492000000001</v>
      </c>
      <c r="B23125" s="1">
        <v>1.288859</v>
      </c>
    </row>
    <row r="23126" spans="1:2" x14ac:dyDescent="0.3">
      <c r="A23126">
        <v>1.2226417999999999</v>
      </c>
      <c r="B23126" s="1">
        <v>1.2730566000000001</v>
      </c>
    </row>
    <row r="23127" spans="1:2" x14ac:dyDescent="0.3">
      <c r="A23127">
        <v>1.1885867999999999</v>
      </c>
      <c r="B23127" s="1">
        <v>1.2892292999999999</v>
      </c>
    </row>
    <row r="23128" spans="1:2" x14ac:dyDescent="0.3">
      <c r="A23128">
        <v>1.2415841000000001</v>
      </c>
      <c r="B23128" s="1">
        <v>1.2709689</v>
      </c>
    </row>
    <row r="23129" spans="1:2" x14ac:dyDescent="0.3">
      <c r="A23129">
        <v>1.2300956999999999</v>
      </c>
      <c r="B23129" s="1">
        <v>1.2792716</v>
      </c>
    </row>
    <row r="23130" spans="1:2" x14ac:dyDescent="0.3">
      <c r="A23130">
        <v>1.0281651000000001</v>
      </c>
      <c r="B23130" s="1">
        <v>1.2769858999999999</v>
      </c>
    </row>
    <row r="23131" spans="1:2" x14ac:dyDescent="0.3">
      <c r="A23131">
        <v>1.0316654000000001</v>
      </c>
      <c r="B23131" s="1">
        <v>1.2317874</v>
      </c>
    </row>
    <row r="23132" spans="1:2" x14ac:dyDescent="0.3">
      <c r="A23132">
        <v>1.0711036</v>
      </c>
      <c r="B23132" s="1">
        <v>1.27847</v>
      </c>
    </row>
    <row r="23133" spans="1:2" x14ac:dyDescent="0.3">
      <c r="A23133">
        <v>1.0236867999999999</v>
      </c>
      <c r="B23133" s="1">
        <v>1.1763915</v>
      </c>
    </row>
    <row r="23134" spans="1:2" x14ac:dyDescent="0.3">
      <c r="A23134">
        <v>0.87881370000000003</v>
      </c>
      <c r="B23134" s="1">
        <v>1.1481922</v>
      </c>
    </row>
    <row r="23135" spans="1:2" x14ac:dyDescent="0.3">
      <c r="A23135">
        <v>0.7147346</v>
      </c>
      <c r="B23135" s="1">
        <v>1.2481772</v>
      </c>
    </row>
    <row r="23136" spans="1:2" x14ac:dyDescent="0.3">
      <c r="A23136">
        <v>0.70428807000000004</v>
      </c>
      <c r="B23136" s="1">
        <v>1.2577839</v>
      </c>
    </row>
    <row r="23137" spans="1:2" x14ac:dyDescent="0.3">
      <c r="A23137">
        <v>0.73676399999999997</v>
      </c>
      <c r="B23137" s="1">
        <v>1.2578908</v>
      </c>
    </row>
    <row r="23138" spans="1:2" x14ac:dyDescent="0.3">
      <c r="A23138">
        <v>0.80683183999999997</v>
      </c>
      <c r="B23138" s="1">
        <v>1.2603219999999999</v>
      </c>
    </row>
    <row r="23139" spans="1:2" x14ac:dyDescent="0.3">
      <c r="A23139">
        <v>0.84585580000000005</v>
      </c>
      <c r="B23139" s="1">
        <v>1.2650334999999999</v>
      </c>
    </row>
    <row r="23140" spans="1:2" x14ac:dyDescent="0.3">
      <c r="A23140">
        <v>0.86777389999999999</v>
      </c>
      <c r="B23140" s="1">
        <v>1.2554483000000001</v>
      </c>
    </row>
    <row r="23141" spans="1:2" x14ac:dyDescent="0.3">
      <c r="A23141">
        <v>1.0307742</v>
      </c>
      <c r="B23141" s="1">
        <v>1.2504385</v>
      </c>
    </row>
    <row r="23142" spans="1:2" x14ac:dyDescent="0.3">
      <c r="A23142">
        <v>1.0882312999999999</v>
      </c>
      <c r="B23142" s="1">
        <v>1.2511374</v>
      </c>
    </row>
    <row r="23143" spans="1:2" x14ac:dyDescent="0.3">
      <c r="A23143">
        <v>1.0826216</v>
      </c>
      <c r="B23143" s="1">
        <v>1.2561642</v>
      </c>
    </row>
    <row r="23144" spans="1:2" x14ac:dyDescent="0.3">
      <c r="A23144">
        <v>1.1772475</v>
      </c>
      <c r="B23144" s="1">
        <v>1.2559849000000001</v>
      </c>
    </row>
    <row r="23145" spans="1:2" x14ac:dyDescent="0.3">
      <c r="A23145">
        <v>1.1599008</v>
      </c>
      <c r="B23145" s="1">
        <v>1.2872701</v>
      </c>
    </row>
    <row r="23146" spans="1:2" x14ac:dyDescent="0.3">
      <c r="A23146">
        <v>1.1984935999999999</v>
      </c>
      <c r="B23146" s="1">
        <v>1.1440508</v>
      </c>
    </row>
    <row r="23147" spans="1:2" x14ac:dyDescent="0.3">
      <c r="A23147">
        <v>1.2823628</v>
      </c>
      <c r="B23147" s="1">
        <v>1.2729235999999999</v>
      </c>
    </row>
    <row r="23148" spans="1:2" x14ac:dyDescent="0.3">
      <c r="A23148">
        <v>1.2870712</v>
      </c>
      <c r="B23148" s="1">
        <v>1.2747549</v>
      </c>
    </row>
    <row r="23149" spans="1:2" x14ac:dyDescent="0.3">
      <c r="A23149">
        <v>1.2898769000000001</v>
      </c>
      <c r="B23149" s="1">
        <v>1.2831305</v>
      </c>
    </row>
    <row r="23150" spans="1:2" x14ac:dyDescent="0.3">
      <c r="A23150">
        <v>1.2971938999999999</v>
      </c>
      <c r="B23150" s="1">
        <v>1.2845844</v>
      </c>
    </row>
    <row r="23151" spans="1:2" x14ac:dyDescent="0.3">
      <c r="A23151">
        <v>1.288516</v>
      </c>
      <c r="B23151" s="1">
        <v>1.2770726999999999</v>
      </c>
    </row>
    <row r="23152" spans="1:2" x14ac:dyDescent="0.3">
      <c r="A23152">
        <v>1.2943739000000001</v>
      </c>
      <c r="B23152" s="1">
        <v>1.2664396</v>
      </c>
    </row>
    <row r="23153" spans="1:2" x14ac:dyDescent="0.3">
      <c r="A23153">
        <v>1.2883232</v>
      </c>
      <c r="B23153" s="1">
        <v>1.2090194999999999</v>
      </c>
    </row>
    <row r="23154" spans="1:2" x14ac:dyDescent="0.3">
      <c r="A23154">
        <v>1.2814935000000001</v>
      </c>
      <c r="B23154" s="1">
        <v>1.2713265</v>
      </c>
    </row>
    <row r="23155" spans="1:2" x14ac:dyDescent="0.3">
      <c r="A23155">
        <v>1.2300061</v>
      </c>
      <c r="B23155" s="1">
        <v>1.2645369</v>
      </c>
    </row>
    <row r="23156" spans="1:2" x14ac:dyDescent="0.3">
      <c r="A23156">
        <v>1.2507193999999999</v>
      </c>
      <c r="B23156" s="1">
        <v>1.2791935999999999</v>
      </c>
    </row>
    <row r="23157" spans="1:2" x14ac:dyDescent="0.3">
      <c r="A23157">
        <v>1.233725</v>
      </c>
      <c r="B23157" s="1">
        <v>1.2719942</v>
      </c>
    </row>
    <row r="23158" spans="1:2" x14ac:dyDescent="0.3">
      <c r="A23158">
        <v>1.1731341</v>
      </c>
      <c r="B23158" s="1">
        <v>1.2803252000000001</v>
      </c>
    </row>
    <row r="23159" spans="1:2" x14ac:dyDescent="0.3">
      <c r="A23159">
        <v>1.0330680999999999</v>
      </c>
      <c r="B23159" s="1">
        <v>1.2198990000000001</v>
      </c>
    </row>
    <row r="23160" spans="1:2" x14ac:dyDescent="0.3">
      <c r="A23160">
        <v>1.1349258</v>
      </c>
      <c r="B23160" s="1">
        <v>1.2577716999999999</v>
      </c>
    </row>
    <row r="23161" spans="1:2" x14ac:dyDescent="0.3">
      <c r="A23161">
        <v>0.92439539999999998</v>
      </c>
      <c r="B23161" s="1">
        <v>1.1389450999999999</v>
      </c>
    </row>
    <row r="23162" spans="1:2" x14ac:dyDescent="0.3">
      <c r="A23162">
        <v>1.0016915</v>
      </c>
      <c r="B23162" s="1">
        <v>1.1630115999999999</v>
      </c>
    </row>
    <row r="23163" spans="1:2" x14ac:dyDescent="0.3">
      <c r="A23163">
        <v>0.81916750000000005</v>
      </c>
      <c r="B23163" s="1">
        <v>1.2590752000000001</v>
      </c>
    </row>
    <row r="23164" spans="1:2" x14ac:dyDescent="0.3">
      <c r="A23164">
        <v>0.82098979999999999</v>
      </c>
      <c r="B23164" s="1">
        <v>1.2343218</v>
      </c>
    </row>
    <row r="23165" spans="1:2" x14ac:dyDescent="0.3">
      <c r="A23165">
        <v>0.82467389999999996</v>
      </c>
      <c r="B23165" s="1">
        <v>1.2659113</v>
      </c>
    </row>
    <row r="23166" spans="1:2" x14ac:dyDescent="0.3">
      <c r="A23166">
        <v>0.77354679999999998</v>
      </c>
      <c r="B23166" s="1">
        <v>1.2240015</v>
      </c>
    </row>
    <row r="23167" spans="1:2" x14ac:dyDescent="0.3">
      <c r="A23167">
        <v>0.94385909999999995</v>
      </c>
      <c r="B23167" s="1">
        <v>1.1056490999999999</v>
      </c>
    </row>
    <row r="23168" spans="1:2" x14ac:dyDescent="0.3">
      <c r="A23168">
        <v>0.96629785999999995</v>
      </c>
      <c r="B23168" s="1">
        <v>1.1981580999999999</v>
      </c>
    </row>
    <row r="23169" spans="1:2" x14ac:dyDescent="0.3">
      <c r="A23169">
        <v>1.1530499999999999</v>
      </c>
      <c r="B23169" s="1">
        <v>1.1957218999999999</v>
      </c>
    </row>
    <row r="23170" spans="1:2" x14ac:dyDescent="0.3">
      <c r="A23170">
        <v>1.1408604</v>
      </c>
      <c r="B23170" s="1">
        <v>1.2260827999999999</v>
      </c>
    </row>
    <row r="23171" spans="1:2" x14ac:dyDescent="0.3">
      <c r="A23171">
        <v>1.1618754</v>
      </c>
      <c r="B23171" s="1">
        <v>1.1496459999999999</v>
      </c>
    </row>
    <row r="23172" spans="1:2" x14ac:dyDescent="0.3">
      <c r="A23172">
        <v>1.1713753</v>
      </c>
      <c r="B23172" s="1">
        <v>1.2844648000000001</v>
      </c>
    </row>
    <row r="23173" spans="1:2" x14ac:dyDescent="0.3">
      <c r="A23173">
        <v>1.1691811000000001</v>
      </c>
      <c r="B23173" s="1">
        <v>1.29786</v>
      </c>
    </row>
    <row r="23174" spans="1:2" x14ac:dyDescent="0.3">
      <c r="A23174">
        <v>1.2487298</v>
      </c>
      <c r="B23174" s="1">
        <v>1.2988957999999999</v>
      </c>
    </row>
    <row r="23175" spans="1:2" x14ac:dyDescent="0.3">
      <c r="A23175">
        <v>1.1031827000000001</v>
      </c>
      <c r="B23175" s="1">
        <v>1.2965302000000001</v>
      </c>
    </row>
    <row r="23176" spans="1:2" x14ac:dyDescent="0.3">
      <c r="A23176">
        <v>1.2260753</v>
      </c>
      <c r="B23176" s="1">
        <v>1.2941144</v>
      </c>
    </row>
    <row r="23177" spans="1:2" x14ac:dyDescent="0.3">
      <c r="A23177">
        <v>1.2061310000000001</v>
      </c>
      <c r="B23177" s="1">
        <v>1.288187</v>
      </c>
    </row>
    <row r="23178" spans="1:2" x14ac:dyDescent="0.3">
      <c r="A23178">
        <v>1.1607462</v>
      </c>
      <c r="B23178" s="1">
        <v>1.2900423000000001</v>
      </c>
    </row>
    <row r="23179" spans="1:2" x14ac:dyDescent="0.3">
      <c r="A23179">
        <v>1.0971687999999999</v>
      </c>
      <c r="B23179" s="1">
        <v>1.2897273</v>
      </c>
    </row>
    <row r="23180" spans="1:2" x14ac:dyDescent="0.3">
      <c r="A23180">
        <v>0.93953054999999996</v>
      </c>
      <c r="B23180" s="1">
        <v>0.81544954000000003</v>
      </c>
    </row>
    <row r="23181" spans="1:2" x14ac:dyDescent="0.3">
      <c r="A23181">
        <v>0.87463789999999997</v>
      </c>
      <c r="B23181" s="1">
        <v>0.83209920000000004</v>
      </c>
    </row>
    <row r="23182" spans="1:2" x14ac:dyDescent="0.3">
      <c r="A23182">
        <v>0.82282853</v>
      </c>
      <c r="B23182" s="1">
        <v>0.73054796</v>
      </c>
    </row>
    <row r="23183" spans="1:2" x14ac:dyDescent="0.3">
      <c r="A23183">
        <v>0.88484689999999999</v>
      </c>
      <c r="B23183" s="1">
        <v>0.71101899999999996</v>
      </c>
    </row>
    <row r="23184" spans="1:2" x14ac:dyDescent="0.3">
      <c r="A23184">
        <v>0.87487559999999998</v>
      </c>
      <c r="B23184" s="1">
        <v>0.71073459999999999</v>
      </c>
    </row>
    <row r="23185" spans="1:2" x14ac:dyDescent="0.3">
      <c r="A23185">
        <v>0.8905381</v>
      </c>
      <c r="B23185" s="1">
        <v>0.70213497000000002</v>
      </c>
    </row>
    <row r="23186" spans="1:2" x14ac:dyDescent="0.3">
      <c r="A23186">
        <v>0.83023952999999995</v>
      </c>
      <c r="B23186" s="1">
        <v>0.69580584999999995</v>
      </c>
    </row>
    <row r="23187" spans="1:2" x14ac:dyDescent="0.3">
      <c r="A23187">
        <v>0.84518649999999995</v>
      </c>
      <c r="B23187" s="1">
        <v>0.69511860000000003</v>
      </c>
    </row>
    <row r="23188" spans="1:2" x14ac:dyDescent="0.3">
      <c r="A23188">
        <v>0.80690116000000001</v>
      </c>
      <c r="B23188" s="1">
        <v>0.69467829999999997</v>
      </c>
    </row>
    <row r="23189" spans="1:2" x14ac:dyDescent="0.3">
      <c r="A23189">
        <v>0.83082526999999995</v>
      </c>
      <c r="B23189" s="1">
        <v>0.69462489999999999</v>
      </c>
    </row>
    <row r="23190" spans="1:2" x14ac:dyDescent="0.3">
      <c r="A23190">
        <v>0.82526743000000002</v>
      </c>
      <c r="B23190" s="1">
        <v>0.69467579999999995</v>
      </c>
    </row>
    <row r="23191" spans="1:2" x14ac:dyDescent="0.3">
      <c r="A23191">
        <v>0.89974540000000003</v>
      </c>
      <c r="B23191" s="1">
        <v>0.69487900000000002</v>
      </c>
    </row>
    <row r="23192" spans="1:2" x14ac:dyDescent="0.3">
      <c r="A23192">
        <v>0.7603008</v>
      </c>
      <c r="B23192" s="1">
        <v>0.69446160000000001</v>
      </c>
    </row>
    <row r="23193" spans="1:2" x14ac:dyDescent="0.3">
      <c r="A23193">
        <v>1.0583228</v>
      </c>
      <c r="B23193" s="1">
        <v>0.6952024</v>
      </c>
    </row>
    <row r="23194" spans="1:2" x14ac:dyDescent="0.3">
      <c r="A23194">
        <v>1.1512842000000001</v>
      </c>
      <c r="B23194" s="1">
        <v>0.71670210000000001</v>
      </c>
    </row>
    <row r="23195" spans="1:2" x14ac:dyDescent="0.3">
      <c r="A23195">
        <v>1.2198073</v>
      </c>
      <c r="B23195" s="1">
        <v>0.71657490000000001</v>
      </c>
    </row>
    <row r="23196" spans="1:2" x14ac:dyDescent="0.3">
      <c r="A23196">
        <v>1.2377999</v>
      </c>
      <c r="B23196" s="1">
        <v>0.72852134999999996</v>
      </c>
    </row>
    <row r="23197" spans="1:2" x14ac:dyDescent="0.3">
      <c r="A23197">
        <v>1.1760286</v>
      </c>
      <c r="B23197" s="1">
        <v>0.71252910000000003</v>
      </c>
    </row>
    <row r="23198" spans="1:2" x14ac:dyDescent="0.3">
      <c r="A23198">
        <v>1.2402576000000001</v>
      </c>
      <c r="B23198" s="1">
        <v>0.77530264999999998</v>
      </c>
    </row>
    <row r="23199" spans="1:2" x14ac:dyDescent="0.3">
      <c r="A23199">
        <v>1.2427843999999999</v>
      </c>
      <c r="B23199" s="1">
        <v>0.74188732999999996</v>
      </c>
    </row>
    <row r="23200" spans="1:2" x14ac:dyDescent="0.3">
      <c r="A23200">
        <v>1.2205914</v>
      </c>
      <c r="B23200" s="1">
        <v>0.70515510000000003</v>
      </c>
    </row>
    <row r="23201" spans="1:2" x14ac:dyDescent="0.3">
      <c r="A23201">
        <v>1.2144771000000001</v>
      </c>
      <c r="B23201" s="1">
        <v>0.75278986000000003</v>
      </c>
    </row>
    <row r="23202" spans="1:2" x14ac:dyDescent="0.3">
      <c r="A23202">
        <v>0.87596636999999999</v>
      </c>
      <c r="B23202" s="1">
        <v>0.71996874</v>
      </c>
    </row>
    <row r="23203" spans="1:2" x14ac:dyDescent="0.3">
      <c r="A23203">
        <v>0.81790065999999995</v>
      </c>
      <c r="B23203" s="1">
        <v>0.87598335999999999</v>
      </c>
    </row>
    <row r="23204" spans="1:2" x14ac:dyDescent="0.3">
      <c r="A23204">
        <v>0.82440024999999995</v>
      </c>
      <c r="B23204" s="1">
        <v>0.89153380000000004</v>
      </c>
    </row>
    <row r="23205" spans="1:2" x14ac:dyDescent="0.3">
      <c r="A23205">
        <v>0.86565950000000003</v>
      </c>
      <c r="B23205" s="1">
        <v>0.73940516000000001</v>
      </c>
    </row>
    <row r="23206" spans="1:2" x14ac:dyDescent="0.3">
      <c r="A23206">
        <v>0.9218343</v>
      </c>
      <c r="B23206" s="1">
        <v>0.82749116</v>
      </c>
    </row>
    <row r="23207" spans="1:2" x14ac:dyDescent="0.3">
      <c r="A23207">
        <v>1.1264192</v>
      </c>
      <c r="B23207" s="1">
        <v>0.73881739999999996</v>
      </c>
    </row>
    <row r="23208" spans="1:2" x14ac:dyDescent="0.3">
      <c r="A23208">
        <v>1.2111162</v>
      </c>
      <c r="B23208" s="1">
        <v>0.70323880000000005</v>
      </c>
    </row>
    <row r="23209" spans="1:2" x14ac:dyDescent="0.3">
      <c r="A23209">
        <v>1.2701776</v>
      </c>
      <c r="B23209" s="1">
        <v>0.70781190000000005</v>
      </c>
    </row>
    <row r="23210" spans="1:2" x14ac:dyDescent="0.3">
      <c r="A23210">
        <v>1.2745696</v>
      </c>
      <c r="B23210" s="1">
        <v>0.71339370000000002</v>
      </c>
    </row>
    <row r="23211" spans="1:2" x14ac:dyDescent="0.3">
      <c r="A23211">
        <v>1.2603259</v>
      </c>
      <c r="B23211" s="1">
        <v>0.70881260000000001</v>
      </c>
    </row>
    <row r="23212" spans="1:2" x14ac:dyDescent="0.3">
      <c r="A23212">
        <v>1.2841718</v>
      </c>
      <c r="B23212" s="1">
        <v>0.71789974000000001</v>
      </c>
    </row>
    <row r="23213" spans="1:2" x14ac:dyDescent="0.3">
      <c r="A23213">
        <v>1.2722415</v>
      </c>
      <c r="B23213" s="1">
        <v>0.70932320000000004</v>
      </c>
    </row>
    <row r="23214" spans="1:2" x14ac:dyDescent="0.3">
      <c r="A23214">
        <v>1.2791821000000001</v>
      </c>
      <c r="B23214" s="1">
        <v>0.72636855</v>
      </c>
    </row>
    <row r="23215" spans="1:2" x14ac:dyDescent="0.3">
      <c r="A23215">
        <v>1.2460580999999999</v>
      </c>
      <c r="B23215" s="1">
        <v>0.82444172999999998</v>
      </c>
    </row>
    <row r="23216" spans="1:2" x14ac:dyDescent="0.3">
      <c r="A23216">
        <v>1.2971538</v>
      </c>
      <c r="B23216" s="1">
        <v>0.73142105000000002</v>
      </c>
    </row>
    <row r="23217" spans="1:2" x14ac:dyDescent="0.3">
      <c r="A23217">
        <v>1.2995166</v>
      </c>
      <c r="B23217" s="1">
        <v>0.69868916000000003</v>
      </c>
    </row>
    <row r="23218" spans="1:2" x14ac:dyDescent="0.3">
      <c r="A23218">
        <v>1.2894938</v>
      </c>
      <c r="B23218" s="1">
        <v>0.69868110000000005</v>
      </c>
    </row>
    <row r="23219" spans="1:2" x14ac:dyDescent="0.3">
      <c r="A23219">
        <v>1.2903769</v>
      </c>
      <c r="B23219" s="1">
        <v>0.70339465000000001</v>
      </c>
    </row>
    <row r="23220" spans="1:2" x14ac:dyDescent="0.3">
      <c r="A23220">
        <v>1.2689618</v>
      </c>
      <c r="B23220" s="1">
        <v>0.69716792999999999</v>
      </c>
    </row>
    <row r="23221" spans="1:2" x14ac:dyDescent="0.3">
      <c r="A23221">
        <v>1.0661087</v>
      </c>
      <c r="B23221" s="1">
        <v>0.69966260000000002</v>
      </c>
    </row>
    <row r="23222" spans="1:2" x14ac:dyDescent="0.3">
      <c r="A23222">
        <v>0.84614659999999997</v>
      </c>
      <c r="B23222" s="1">
        <v>0.76366999999999996</v>
      </c>
    </row>
    <row r="23223" spans="1:2" x14ac:dyDescent="0.3">
      <c r="A23223">
        <v>0.84565853999999996</v>
      </c>
      <c r="B23223" s="1">
        <v>0.78995733999999995</v>
      </c>
    </row>
    <row r="23224" spans="1:2" x14ac:dyDescent="0.3">
      <c r="A23224">
        <v>0.86058409999999996</v>
      </c>
      <c r="B23224" s="1">
        <v>1.0501712999999999</v>
      </c>
    </row>
    <row r="23225" spans="1:2" x14ac:dyDescent="0.3">
      <c r="A23225">
        <v>0.85912644999999999</v>
      </c>
      <c r="B23225" s="1">
        <v>0.84662219999999999</v>
      </c>
    </row>
    <row r="23226" spans="1:2" x14ac:dyDescent="0.3">
      <c r="A23226">
        <v>0.75147600000000003</v>
      </c>
      <c r="B23226" s="1">
        <v>0.77756879999999995</v>
      </c>
    </row>
    <row r="23227" spans="1:2" x14ac:dyDescent="0.3">
      <c r="A23227">
        <v>0.70962316000000003</v>
      </c>
      <c r="B23227" s="1">
        <v>0.75670402999999997</v>
      </c>
    </row>
    <row r="23228" spans="1:2" x14ac:dyDescent="0.3">
      <c r="A23228">
        <v>0.70496683999999998</v>
      </c>
      <c r="B23228" s="1">
        <v>0.780246</v>
      </c>
    </row>
    <row r="23229" spans="1:2" x14ac:dyDescent="0.3">
      <c r="A23229">
        <v>0.69871700000000003</v>
      </c>
      <c r="B23229" s="1">
        <v>0.82039905000000002</v>
      </c>
    </row>
    <row r="23230" spans="1:2" x14ac:dyDescent="0.3">
      <c r="A23230">
        <v>0.69909189999999999</v>
      </c>
      <c r="B23230" s="1">
        <v>0.76873219999999998</v>
      </c>
    </row>
    <row r="23231" spans="1:2" x14ac:dyDescent="0.3">
      <c r="A23231">
        <v>0.70752199999999998</v>
      </c>
      <c r="B23231" s="1">
        <v>0.71444379999999996</v>
      </c>
    </row>
    <row r="23232" spans="1:2" x14ac:dyDescent="0.3">
      <c r="A23232">
        <v>0.70143129999999998</v>
      </c>
      <c r="B23232" s="1">
        <v>0.75359569999999998</v>
      </c>
    </row>
    <row r="23233" spans="1:2" x14ac:dyDescent="0.3">
      <c r="A23233">
        <v>0.72443575000000004</v>
      </c>
      <c r="B23233" s="1">
        <v>0.72872899999999996</v>
      </c>
    </row>
    <row r="23234" spans="1:2" x14ac:dyDescent="0.3">
      <c r="A23234">
        <v>0.73736749999999995</v>
      </c>
      <c r="B23234" s="1">
        <v>0.71012949999999997</v>
      </c>
    </row>
    <row r="23235" spans="1:2" x14ac:dyDescent="0.3">
      <c r="A23235">
        <v>0.73825410000000002</v>
      </c>
      <c r="B23235" s="1">
        <v>0.81165785000000001</v>
      </c>
    </row>
    <row r="23236" spans="1:2" x14ac:dyDescent="0.3">
      <c r="A23236">
        <v>0.70990509999999996</v>
      </c>
      <c r="B23236" s="1">
        <v>0.98722670000000001</v>
      </c>
    </row>
    <row r="23237" spans="1:2" x14ac:dyDescent="0.3">
      <c r="A23237">
        <v>0.71096879999999996</v>
      </c>
      <c r="B23237" s="1">
        <v>0.73626999999999998</v>
      </c>
    </row>
    <row r="23238" spans="1:2" x14ac:dyDescent="0.3">
      <c r="A23238">
        <v>0.72667610000000005</v>
      </c>
      <c r="B23238" s="1">
        <v>0.73923576000000002</v>
      </c>
    </row>
    <row r="23239" spans="1:2" x14ac:dyDescent="0.3">
      <c r="A23239">
        <v>0.72669700000000004</v>
      </c>
      <c r="B23239" s="1">
        <v>0.72748860000000004</v>
      </c>
    </row>
    <row r="23240" spans="1:2" x14ac:dyDescent="0.3">
      <c r="A23240">
        <v>0.74552799999999997</v>
      </c>
      <c r="B23240" s="1">
        <v>0.71019679999999996</v>
      </c>
    </row>
    <row r="23241" spans="1:2" x14ac:dyDescent="0.3">
      <c r="A23241">
        <v>0.81779840000000004</v>
      </c>
      <c r="B23241" s="1">
        <v>0.88729400000000003</v>
      </c>
    </row>
    <row r="23242" spans="1:2" x14ac:dyDescent="0.3">
      <c r="A23242">
        <v>0.74747496999999996</v>
      </c>
      <c r="B23242" s="1">
        <v>0.80733080000000002</v>
      </c>
    </row>
    <row r="23243" spans="1:2" x14ac:dyDescent="0.3">
      <c r="A23243">
        <v>1.0803461999999999</v>
      </c>
      <c r="B23243" s="1">
        <v>0.86819959999999996</v>
      </c>
    </row>
    <row r="23244" spans="1:2" x14ac:dyDescent="0.3">
      <c r="A23244">
        <v>1.1681303000000001</v>
      </c>
      <c r="B23244" s="1">
        <v>0.79234970000000005</v>
      </c>
    </row>
    <row r="23245" spans="1:2" x14ac:dyDescent="0.3">
      <c r="A23245">
        <v>1.2317880000000001</v>
      </c>
      <c r="B23245" s="1">
        <v>0.70688779999999996</v>
      </c>
    </row>
    <row r="23246" spans="1:2" x14ac:dyDescent="0.3">
      <c r="A23246">
        <v>1.2443394999999999</v>
      </c>
      <c r="B23246" s="1">
        <v>0.69725999999999999</v>
      </c>
    </row>
    <row r="23247" spans="1:2" x14ac:dyDescent="0.3">
      <c r="A23247">
        <v>1.2252164000000001</v>
      </c>
      <c r="B23247" s="1">
        <v>0.71132899999999999</v>
      </c>
    </row>
    <row r="23248" spans="1:2" x14ac:dyDescent="0.3">
      <c r="A23248">
        <v>1.1944097</v>
      </c>
      <c r="B23248" s="1">
        <v>0.74865943000000001</v>
      </c>
    </row>
    <row r="23249" spans="1:2" x14ac:dyDescent="0.3">
      <c r="A23249">
        <v>1.2080013999999999</v>
      </c>
      <c r="B23249" s="1">
        <v>0.71929699999999996</v>
      </c>
    </row>
    <row r="23250" spans="1:2" x14ac:dyDescent="0.3">
      <c r="A23250">
        <v>1.2190323000000001</v>
      </c>
      <c r="B23250" s="1">
        <v>0.69954360000000004</v>
      </c>
    </row>
    <row r="23251" spans="1:2" x14ac:dyDescent="0.3">
      <c r="A23251">
        <v>1.2176049</v>
      </c>
      <c r="B23251" s="1">
        <v>0.70072763999999998</v>
      </c>
    </row>
    <row r="23252" spans="1:2" x14ac:dyDescent="0.3">
      <c r="A23252">
        <v>1.2416267000000001</v>
      </c>
      <c r="B23252" s="1">
        <v>0.71829909999999997</v>
      </c>
    </row>
    <row r="23253" spans="1:2" x14ac:dyDescent="0.3">
      <c r="A23253">
        <v>1.2659159</v>
      </c>
      <c r="B23253" s="1">
        <v>0.716117</v>
      </c>
    </row>
    <row r="23254" spans="1:2" x14ac:dyDescent="0.3">
      <c r="A23254">
        <v>1.2498224</v>
      </c>
      <c r="B23254" s="1">
        <v>0.70768330000000002</v>
      </c>
    </row>
    <row r="23255" spans="1:2" x14ac:dyDescent="0.3">
      <c r="A23255">
        <v>1.2829676999999999</v>
      </c>
      <c r="B23255" s="1">
        <v>0.71377360000000001</v>
      </c>
    </row>
    <row r="23256" spans="1:2" x14ac:dyDescent="0.3">
      <c r="A23256">
        <v>1.2857788999999999</v>
      </c>
      <c r="B23256" s="1">
        <v>0.75627387000000001</v>
      </c>
    </row>
    <row r="23257" spans="1:2" x14ac:dyDescent="0.3">
      <c r="A23257">
        <v>1.2945199999999999</v>
      </c>
      <c r="B23257" s="1">
        <v>0.71203139999999998</v>
      </c>
    </row>
    <row r="23258" spans="1:2" x14ac:dyDescent="0.3">
      <c r="A23258">
        <v>1.2946578</v>
      </c>
      <c r="B23258" s="1">
        <v>0.72040855999999998</v>
      </c>
    </row>
    <row r="23259" spans="1:2" x14ac:dyDescent="0.3">
      <c r="A23259">
        <v>1.2424998</v>
      </c>
      <c r="B23259" s="1">
        <v>0.71116316000000002</v>
      </c>
    </row>
    <row r="23260" spans="1:2" x14ac:dyDescent="0.3">
      <c r="A23260">
        <v>1.1607255000000001</v>
      </c>
      <c r="B23260" s="1">
        <v>0.70571744000000003</v>
      </c>
    </row>
    <row r="23261" spans="1:2" x14ac:dyDescent="0.3">
      <c r="A23261">
        <v>1.1108830999999999</v>
      </c>
      <c r="B23261" s="1">
        <v>0.72198680000000004</v>
      </c>
    </row>
    <row r="23262" spans="1:2" x14ac:dyDescent="0.3">
      <c r="A23262">
        <v>0.75185734000000004</v>
      </c>
      <c r="B23262" s="1">
        <v>0.71475409999999995</v>
      </c>
    </row>
    <row r="23263" spans="1:2" x14ac:dyDescent="0.3">
      <c r="A23263">
        <v>0.77115493999999996</v>
      </c>
      <c r="B23263" s="1">
        <v>0.7086344</v>
      </c>
    </row>
    <row r="23264" spans="1:2" x14ac:dyDescent="0.3">
      <c r="A23264">
        <v>0.70379393999999995</v>
      </c>
      <c r="B23264" s="1">
        <v>0.70368916000000004</v>
      </c>
    </row>
    <row r="23265" spans="1:2" x14ac:dyDescent="0.3">
      <c r="A23265">
        <v>0.71994643999999997</v>
      </c>
      <c r="B23265" s="1">
        <v>0.70263949999999997</v>
      </c>
    </row>
    <row r="23266" spans="1:2" x14ac:dyDescent="0.3">
      <c r="A23266">
        <v>0.71309005999999997</v>
      </c>
      <c r="B23266" s="1">
        <v>0.71322655999999995</v>
      </c>
    </row>
    <row r="23267" spans="1:2" x14ac:dyDescent="0.3">
      <c r="A23267">
        <v>0.72299265999999995</v>
      </c>
      <c r="B23267" s="1">
        <v>0.70601164999999999</v>
      </c>
    </row>
    <row r="23268" spans="1:2" x14ac:dyDescent="0.3">
      <c r="A23268">
        <v>0.71891797000000002</v>
      </c>
      <c r="B23268" s="1">
        <v>0.76189430000000002</v>
      </c>
    </row>
    <row r="23269" spans="1:2" x14ac:dyDescent="0.3">
      <c r="A23269">
        <v>0.92128889999999997</v>
      </c>
      <c r="B23269" s="1">
        <v>0.69475350000000002</v>
      </c>
    </row>
    <row r="23270" spans="1:2" x14ac:dyDescent="0.3">
      <c r="A23270">
        <v>1.0880932000000001</v>
      </c>
      <c r="B23270" s="1">
        <v>0.69562369999999996</v>
      </c>
    </row>
    <row r="23271" spans="1:2" x14ac:dyDescent="0.3">
      <c r="A23271">
        <v>1.1537668000000001</v>
      </c>
      <c r="B23271" s="1">
        <v>0.69590414</v>
      </c>
    </row>
    <row r="23272" spans="1:2" x14ac:dyDescent="0.3">
      <c r="A23272">
        <v>1.1872678000000001</v>
      </c>
      <c r="B23272" s="1">
        <v>0.71428119999999995</v>
      </c>
    </row>
    <row r="23273" spans="1:2" x14ac:dyDescent="0.3">
      <c r="A23273">
        <v>0.82116085000000005</v>
      </c>
      <c r="B23273" s="1">
        <v>0.70401519999999995</v>
      </c>
    </row>
    <row r="23274" spans="1:2" x14ac:dyDescent="0.3">
      <c r="A23274">
        <v>0.83848166000000002</v>
      </c>
      <c r="B23274" s="1">
        <v>0.84113070000000001</v>
      </c>
    </row>
    <row r="23275" spans="1:2" x14ac:dyDescent="0.3">
      <c r="A23275">
        <v>0.82450235000000005</v>
      </c>
      <c r="B23275" s="1">
        <v>0.808423</v>
      </c>
    </row>
    <row r="23276" spans="1:2" x14ac:dyDescent="0.3">
      <c r="A23276">
        <v>0.99052315999999996</v>
      </c>
      <c r="B23276" s="1">
        <v>0.75980305999999997</v>
      </c>
    </row>
    <row r="23277" spans="1:2" x14ac:dyDescent="0.3">
      <c r="A23277">
        <v>1.0649457</v>
      </c>
      <c r="B23277" s="1">
        <v>0.85843219999999998</v>
      </c>
    </row>
    <row r="23278" spans="1:2" x14ac:dyDescent="0.3">
      <c r="A23278">
        <v>1.2525269000000001</v>
      </c>
      <c r="B23278" s="1">
        <v>0.83220552999999997</v>
      </c>
    </row>
    <row r="23279" spans="1:2" x14ac:dyDescent="0.3">
      <c r="A23279">
        <v>1.2435452</v>
      </c>
      <c r="B23279" s="1">
        <v>0.79490550000000004</v>
      </c>
    </row>
    <row r="23280" spans="1:2" x14ac:dyDescent="0.3">
      <c r="A23280">
        <v>1.2411380999999999</v>
      </c>
      <c r="B23280" s="1">
        <v>0.94407390000000002</v>
      </c>
    </row>
    <row r="23281" spans="1:2" x14ac:dyDescent="0.3">
      <c r="A23281">
        <v>1.1798337999999999</v>
      </c>
      <c r="B23281" s="1">
        <v>0.85488564</v>
      </c>
    </row>
    <row r="23282" spans="1:2" x14ac:dyDescent="0.3">
      <c r="A23282">
        <v>1.2015978</v>
      </c>
      <c r="B23282" s="1">
        <v>0.83273129999999995</v>
      </c>
    </row>
    <row r="23283" spans="1:2" x14ac:dyDescent="0.3">
      <c r="A23283">
        <v>1.2313700000000001</v>
      </c>
      <c r="B23283" s="1">
        <v>0.86755716999999999</v>
      </c>
    </row>
    <row r="23284" spans="1:2" x14ac:dyDescent="0.3">
      <c r="A23284">
        <v>1.225379</v>
      </c>
      <c r="B23284" s="1">
        <v>0.81783974000000004</v>
      </c>
    </row>
    <row r="23285" spans="1:2" x14ac:dyDescent="0.3">
      <c r="A23285">
        <v>1.2640532</v>
      </c>
      <c r="B23285" s="1">
        <v>0.87257810000000002</v>
      </c>
    </row>
    <row r="23286" spans="1:2" x14ac:dyDescent="0.3">
      <c r="A23286">
        <v>1.2045939999999999</v>
      </c>
      <c r="B23286" s="1">
        <v>0.85514367000000002</v>
      </c>
    </row>
    <row r="23287" spans="1:2" x14ac:dyDescent="0.3">
      <c r="A23287">
        <v>1.0811853</v>
      </c>
      <c r="B23287" s="1">
        <v>0.82871689999999998</v>
      </c>
    </row>
    <row r="23288" spans="1:2" x14ac:dyDescent="0.3">
      <c r="A23288">
        <v>0.90968389999999999</v>
      </c>
      <c r="B23288" s="1">
        <v>0.82459749999999998</v>
      </c>
    </row>
    <row r="23289" spans="1:2" x14ac:dyDescent="0.3">
      <c r="A23289">
        <v>1.097415</v>
      </c>
      <c r="B23289" s="1">
        <v>0.80270540000000001</v>
      </c>
    </row>
    <row r="23290" spans="1:2" x14ac:dyDescent="0.3">
      <c r="A23290">
        <v>1.0845666</v>
      </c>
      <c r="B23290" s="1">
        <v>0.77365136000000001</v>
      </c>
    </row>
    <row r="23291" spans="1:2" x14ac:dyDescent="0.3">
      <c r="A23291">
        <v>0.93097260000000004</v>
      </c>
      <c r="B23291" s="1">
        <v>0.73857200000000001</v>
      </c>
    </row>
    <row r="23292" spans="1:2" x14ac:dyDescent="0.3">
      <c r="A23292">
        <v>0.72145826000000002</v>
      </c>
      <c r="B23292" s="1">
        <v>0.71382330000000005</v>
      </c>
    </row>
    <row r="23293" spans="1:2" x14ac:dyDescent="0.3">
      <c r="A23293">
        <v>0.82095470000000004</v>
      </c>
      <c r="B23293" s="1">
        <v>0.81499820000000001</v>
      </c>
    </row>
    <row r="23294" spans="1:2" x14ac:dyDescent="0.3">
      <c r="A23294">
        <v>1.0196774</v>
      </c>
      <c r="B23294" s="1">
        <v>0.89062090000000005</v>
      </c>
    </row>
    <row r="23295" spans="1:2" x14ac:dyDescent="0.3">
      <c r="A23295">
        <v>0.997394</v>
      </c>
      <c r="B23295" s="1">
        <v>0.95670239999999995</v>
      </c>
    </row>
    <row r="23296" spans="1:2" x14ac:dyDescent="0.3">
      <c r="A23296">
        <v>0.88318235</v>
      </c>
      <c r="B23296" s="1">
        <v>0.79352354999999997</v>
      </c>
    </row>
    <row r="23297" spans="1:2" x14ac:dyDescent="0.3">
      <c r="A23297">
        <v>0.88181509999999996</v>
      </c>
      <c r="B23297" s="1">
        <v>0.79677799999999999</v>
      </c>
    </row>
    <row r="23298" spans="1:2" x14ac:dyDescent="0.3">
      <c r="A23298">
        <v>0.9360269</v>
      </c>
      <c r="B23298" s="1">
        <v>0.82782566999999996</v>
      </c>
    </row>
    <row r="23299" spans="1:2" x14ac:dyDescent="0.3">
      <c r="A23299">
        <v>0.95665789999999995</v>
      </c>
      <c r="B23299" s="1">
        <v>0.72050360000000002</v>
      </c>
    </row>
    <row r="23300" spans="1:2" x14ac:dyDescent="0.3">
      <c r="A23300">
        <v>0.9580824</v>
      </c>
      <c r="B23300" s="1">
        <v>0.72639275000000003</v>
      </c>
    </row>
    <row r="23301" spans="1:2" x14ac:dyDescent="0.3">
      <c r="A23301">
        <v>0.96650309999999995</v>
      </c>
      <c r="B23301" s="1">
        <v>0.7186941</v>
      </c>
    </row>
    <row r="23302" spans="1:2" x14ac:dyDescent="0.3">
      <c r="A23302">
        <v>0.95875007000000001</v>
      </c>
      <c r="B23302" s="1">
        <v>0.72172623999999996</v>
      </c>
    </row>
    <row r="23303" spans="1:2" x14ac:dyDescent="0.3">
      <c r="A23303">
        <v>0.92411536000000005</v>
      </c>
      <c r="B23303" s="1">
        <v>0.74987720000000002</v>
      </c>
    </row>
    <row r="23304" spans="1:2" x14ac:dyDescent="0.3">
      <c r="A23304">
        <v>0.83816449999999998</v>
      </c>
      <c r="B23304" s="1">
        <v>0.70019995999999995</v>
      </c>
    </row>
    <row r="23305" spans="1:2" x14ac:dyDescent="0.3">
      <c r="A23305">
        <v>0.84306126999999997</v>
      </c>
      <c r="B23305" s="1">
        <v>0.77845589999999998</v>
      </c>
    </row>
    <row r="23306" spans="1:2" x14ac:dyDescent="0.3">
      <c r="A23306">
        <v>0.85251160000000004</v>
      </c>
      <c r="B23306" s="1">
        <v>0.73951029999999995</v>
      </c>
    </row>
    <row r="23307" spans="1:2" x14ac:dyDescent="0.3">
      <c r="A23307">
        <v>0.81781566000000006</v>
      </c>
      <c r="B23307" s="1">
        <v>0.77993285999999995</v>
      </c>
    </row>
    <row r="23308" spans="1:2" x14ac:dyDescent="0.3">
      <c r="A23308">
        <v>1.0726648999999999</v>
      </c>
      <c r="B23308" s="1">
        <v>0.90477379999999996</v>
      </c>
    </row>
    <row r="23309" spans="1:2" x14ac:dyDescent="0.3">
      <c r="A23309">
        <v>1.0427932</v>
      </c>
      <c r="B23309" s="1">
        <v>0.97546655000000004</v>
      </c>
    </row>
    <row r="23310" spans="1:2" x14ac:dyDescent="0.3">
      <c r="A23310">
        <v>1.2153996</v>
      </c>
      <c r="B23310" s="1">
        <v>1.1662663</v>
      </c>
    </row>
    <row r="23311" spans="1:2" x14ac:dyDescent="0.3">
      <c r="A23311">
        <v>1.1894895000000001</v>
      </c>
      <c r="B23311" s="1">
        <v>0.96829109999999996</v>
      </c>
    </row>
    <row r="23312" spans="1:2" x14ac:dyDescent="0.3">
      <c r="A23312">
        <v>1.2273579999999999</v>
      </c>
      <c r="B23312" s="1">
        <v>0.89947796000000002</v>
      </c>
    </row>
    <row r="23313" spans="1:2" x14ac:dyDescent="0.3">
      <c r="A23313">
        <v>1.1345612</v>
      </c>
      <c r="B23313" s="1">
        <v>1.0250381</v>
      </c>
    </row>
    <row r="23314" spans="1:2" x14ac:dyDescent="0.3">
      <c r="A23314">
        <v>1.2436913000000001</v>
      </c>
      <c r="B23314" s="1">
        <v>0.82700819999999997</v>
      </c>
    </row>
    <row r="23315" spans="1:2" x14ac:dyDescent="0.3">
      <c r="A23315">
        <v>1.2236012000000001</v>
      </c>
      <c r="B23315" s="1">
        <v>0.96369475000000004</v>
      </c>
    </row>
    <row r="23316" spans="1:2" x14ac:dyDescent="0.3">
      <c r="A23316">
        <v>1.2109728</v>
      </c>
      <c r="B23316" s="1">
        <v>0.89732630000000002</v>
      </c>
    </row>
    <row r="23317" spans="1:2" x14ac:dyDescent="0.3">
      <c r="A23317">
        <v>1.224736</v>
      </c>
      <c r="B23317" s="1">
        <v>0.84302460000000001</v>
      </c>
    </row>
    <row r="23318" spans="1:2" x14ac:dyDescent="0.3">
      <c r="A23318">
        <v>1.2088855999999999</v>
      </c>
      <c r="B23318" s="1">
        <v>0.9677135</v>
      </c>
    </row>
    <row r="23319" spans="1:2" x14ac:dyDescent="0.3">
      <c r="A23319">
        <v>0.93449134</v>
      </c>
      <c r="B23319" s="1">
        <v>1.0267413000000001</v>
      </c>
    </row>
    <row r="23320" spans="1:2" x14ac:dyDescent="0.3">
      <c r="A23320">
        <v>1.039512</v>
      </c>
      <c r="B23320" s="1">
        <v>0.94325460000000005</v>
      </c>
    </row>
    <row r="23321" spans="1:2" x14ac:dyDescent="0.3">
      <c r="A23321">
        <v>0.93453807</v>
      </c>
      <c r="B23321" s="1">
        <v>0.84311544999999999</v>
      </c>
    </row>
    <row r="23322" spans="1:2" x14ac:dyDescent="0.3">
      <c r="A23322">
        <v>0.96815329999999999</v>
      </c>
      <c r="B23322" s="1">
        <v>0.71206844000000002</v>
      </c>
    </row>
    <row r="23323" spans="1:2" x14ac:dyDescent="0.3">
      <c r="A23323">
        <v>0.99165493000000005</v>
      </c>
      <c r="B23323" s="1">
        <v>0.79257480000000002</v>
      </c>
    </row>
    <row r="23324" spans="1:2" x14ac:dyDescent="0.3">
      <c r="A23324">
        <v>1.0691717999999999</v>
      </c>
      <c r="B23324" s="1">
        <v>0.73028599999999999</v>
      </c>
    </row>
    <row r="23325" spans="1:2" x14ac:dyDescent="0.3">
      <c r="A23325">
        <v>1.0430367</v>
      </c>
      <c r="B23325" s="1">
        <v>0.79146426999999997</v>
      </c>
    </row>
    <row r="23326" spans="1:2" x14ac:dyDescent="0.3">
      <c r="A23326">
        <v>1.08629</v>
      </c>
      <c r="B23326" s="1">
        <v>0.71606046000000001</v>
      </c>
    </row>
    <row r="23327" spans="1:2" x14ac:dyDescent="0.3">
      <c r="A23327">
        <v>1.1457630000000001</v>
      </c>
      <c r="B23327" s="1">
        <v>0.69609624000000003</v>
      </c>
    </row>
    <row r="23328" spans="1:2" x14ac:dyDescent="0.3">
      <c r="A23328">
        <v>1.1193359000000001</v>
      </c>
      <c r="B23328" s="1">
        <v>0.75282300000000002</v>
      </c>
    </row>
    <row r="23329" spans="1:2" x14ac:dyDescent="0.3">
      <c r="A23329">
        <v>1.0838292</v>
      </c>
      <c r="B23329" s="1">
        <v>0.70280279999999995</v>
      </c>
    </row>
    <row r="23330" spans="1:2" x14ac:dyDescent="0.3">
      <c r="A23330">
        <v>1.2514888</v>
      </c>
      <c r="B23330" s="1">
        <v>0.69868856999999995</v>
      </c>
    </row>
    <row r="23331" spans="1:2" x14ac:dyDescent="0.3">
      <c r="A23331">
        <v>1.2560833</v>
      </c>
      <c r="B23331" s="1">
        <v>0.70153860000000001</v>
      </c>
    </row>
    <row r="23332" spans="1:2" x14ac:dyDescent="0.3">
      <c r="A23332">
        <v>1.2468697</v>
      </c>
      <c r="B23332" s="1">
        <v>0.69557846000000001</v>
      </c>
    </row>
    <row r="23333" spans="1:2" x14ac:dyDescent="0.3">
      <c r="A23333">
        <v>1.2168998</v>
      </c>
      <c r="B23333" s="1">
        <v>0.72599362999999995</v>
      </c>
    </row>
    <row r="23334" spans="1:2" x14ac:dyDescent="0.3">
      <c r="A23334">
        <v>1.2432468999999999</v>
      </c>
      <c r="B23334" s="1">
        <v>0.70143920000000004</v>
      </c>
    </row>
    <row r="23335" spans="1:2" x14ac:dyDescent="0.3">
      <c r="A23335">
        <v>1.1698409999999999</v>
      </c>
      <c r="B23335" s="1">
        <v>0.71308863</v>
      </c>
    </row>
    <row r="23336" spans="1:2" x14ac:dyDescent="0.3">
      <c r="A23336">
        <v>1.2727097000000001</v>
      </c>
      <c r="B23336" s="1">
        <v>0.72171529999999995</v>
      </c>
    </row>
    <row r="23337" spans="1:2" x14ac:dyDescent="0.3">
      <c r="A23337">
        <v>1.2158158999999999</v>
      </c>
      <c r="B23337" s="1">
        <v>0.71824560000000004</v>
      </c>
    </row>
    <row r="23338" spans="1:2" x14ac:dyDescent="0.3">
      <c r="A23338">
        <v>1.1685829999999999</v>
      </c>
      <c r="B23338" s="1">
        <v>0.72547759999999994</v>
      </c>
    </row>
    <row r="23339" spans="1:2" x14ac:dyDescent="0.3">
      <c r="A23339">
        <v>1.2036209</v>
      </c>
      <c r="B23339" s="1">
        <v>0.76452655000000003</v>
      </c>
    </row>
    <row r="23340" spans="1:2" x14ac:dyDescent="0.3">
      <c r="A23340">
        <v>1.1890156999999999</v>
      </c>
      <c r="B23340" s="1">
        <v>0.85270846</v>
      </c>
    </row>
    <row r="23341" spans="1:2" x14ac:dyDescent="0.3">
      <c r="A23341">
        <v>1.0001922999999999</v>
      </c>
      <c r="B23341" s="1">
        <v>0.76850116000000002</v>
      </c>
    </row>
    <row r="23342" spans="1:2" x14ac:dyDescent="0.3">
      <c r="A23342">
        <v>0.95727055999999999</v>
      </c>
      <c r="B23342" s="1">
        <v>0.71412960000000003</v>
      </c>
    </row>
    <row r="23343" spans="1:2" x14ac:dyDescent="0.3">
      <c r="A23343">
        <v>0.88728576999999997</v>
      </c>
      <c r="B23343" s="1">
        <v>0.70666359999999995</v>
      </c>
    </row>
    <row r="23344" spans="1:2" x14ac:dyDescent="0.3">
      <c r="A23344">
        <v>0.95668770000000003</v>
      </c>
      <c r="B23344" s="1">
        <v>0.70609189999999999</v>
      </c>
    </row>
    <row r="23345" spans="1:2" x14ac:dyDescent="0.3">
      <c r="A23345">
        <v>1.0879709</v>
      </c>
      <c r="B23345" s="1">
        <v>0.7010343</v>
      </c>
    </row>
    <row r="23346" spans="1:2" x14ac:dyDescent="0.3">
      <c r="A23346">
        <v>1.0943584</v>
      </c>
      <c r="B23346" s="1">
        <v>0.70154333000000002</v>
      </c>
    </row>
    <row r="23347" spans="1:2" x14ac:dyDescent="0.3">
      <c r="A23347">
        <v>1.1299497999999999</v>
      </c>
      <c r="B23347" s="1">
        <v>0.70182549999999999</v>
      </c>
    </row>
    <row r="23348" spans="1:2" x14ac:dyDescent="0.3">
      <c r="A23348">
        <v>1.1354502</v>
      </c>
      <c r="B23348" s="1">
        <v>0.70104765999999996</v>
      </c>
    </row>
    <row r="23349" spans="1:2" x14ac:dyDescent="0.3">
      <c r="A23349">
        <v>1.1485221000000001</v>
      </c>
      <c r="B23349" s="1">
        <v>0.69827930000000005</v>
      </c>
    </row>
    <row r="23350" spans="1:2" x14ac:dyDescent="0.3">
      <c r="A23350">
        <v>1.1999617</v>
      </c>
      <c r="B23350" s="1">
        <v>0.69762840000000004</v>
      </c>
    </row>
    <row r="23351" spans="1:2" x14ac:dyDescent="0.3">
      <c r="A23351">
        <v>1.0572695000000001</v>
      </c>
      <c r="B23351" s="1">
        <v>0.71170056000000004</v>
      </c>
    </row>
    <row r="23352" spans="1:2" x14ac:dyDescent="0.3">
      <c r="A23352">
        <v>1.1237140999999999</v>
      </c>
      <c r="B23352" s="1">
        <v>0.71633740000000001</v>
      </c>
    </row>
    <row r="23353" spans="1:2" x14ac:dyDescent="0.3">
      <c r="A23353">
        <v>0.91798663000000003</v>
      </c>
      <c r="B23353" s="1">
        <v>0.73496899999999998</v>
      </c>
    </row>
    <row r="23354" spans="1:2" x14ac:dyDescent="0.3">
      <c r="A23354">
        <v>1.2752378</v>
      </c>
      <c r="B23354" s="1">
        <v>0.70768770000000003</v>
      </c>
    </row>
    <row r="23355" spans="1:2" x14ac:dyDescent="0.3">
      <c r="A23355">
        <v>1.2786411</v>
      </c>
      <c r="B23355" s="1">
        <v>0.72129564999999995</v>
      </c>
    </row>
    <row r="23356" spans="1:2" x14ac:dyDescent="0.3">
      <c r="A23356">
        <v>1.2657818999999999</v>
      </c>
      <c r="B23356" s="1">
        <v>0.73880654999999995</v>
      </c>
    </row>
    <row r="23357" spans="1:2" x14ac:dyDescent="0.3">
      <c r="A23357">
        <v>1.2674878000000001</v>
      </c>
      <c r="B23357" s="1">
        <v>0.86291370000000001</v>
      </c>
    </row>
    <row r="23358" spans="1:2" x14ac:dyDescent="0.3">
      <c r="A23358">
        <v>1.2726187</v>
      </c>
      <c r="B23358" s="1">
        <v>0.80077684000000005</v>
      </c>
    </row>
    <row r="23359" spans="1:2" x14ac:dyDescent="0.3">
      <c r="A23359">
        <v>1.2671714000000001</v>
      </c>
      <c r="B23359" s="1">
        <v>0.89319484999999998</v>
      </c>
    </row>
    <row r="23360" spans="1:2" x14ac:dyDescent="0.3">
      <c r="A23360">
        <v>1.2598944999999999</v>
      </c>
      <c r="B23360" s="1">
        <v>0.86225490000000005</v>
      </c>
    </row>
    <row r="23361" spans="1:2" x14ac:dyDescent="0.3">
      <c r="A23361">
        <v>1.2717563000000001</v>
      </c>
      <c r="B23361" s="1">
        <v>0.86405056999999996</v>
      </c>
    </row>
    <row r="23362" spans="1:2" x14ac:dyDescent="0.3">
      <c r="A23362">
        <v>1.2849851000000001</v>
      </c>
      <c r="B23362" s="1">
        <v>0.99140720000000004</v>
      </c>
    </row>
    <row r="23363" spans="1:2" x14ac:dyDescent="0.3">
      <c r="A23363">
        <v>1.2708516000000001</v>
      </c>
      <c r="B23363" s="1">
        <v>0.94596904999999998</v>
      </c>
    </row>
    <row r="23364" spans="1:2" x14ac:dyDescent="0.3">
      <c r="A23364">
        <v>1.263857</v>
      </c>
      <c r="B23364" s="1">
        <v>0.95190580000000002</v>
      </c>
    </row>
    <row r="23365" spans="1:2" x14ac:dyDescent="0.3">
      <c r="A23365">
        <v>1.0285953000000001</v>
      </c>
      <c r="B23365" s="1">
        <v>0.82001179999999996</v>
      </c>
    </row>
    <row r="23366" spans="1:2" x14ac:dyDescent="0.3">
      <c r="A23366">
        <v>1.1578006999999999</v>
      </c>
      <c r="B23366" s="1">
        <v>1.0240819999999999</v>
      </c>
    </row>
    <row r="23367" spans="1:2" x14ac:dyDescent="0.3">
      <c r="A23367">
        <v>1.1677111</v>
      </c>
      <c r="B23367" s="1">
        <v>0.86081713000000004</v>
      </c>
    </row>
    <row r="23368" spans="1:2" x14ac:dyDescent="0.3">
      <c r="A23368">
        <v>1.2966827999999999</v>
      </c>
      <c r="B23368" s="1">
        <v>0.83787929999999999</v>
      </c>
    </row>
    <row r="23369" spans="1:2" x14ac:dyDescent="0.3">
      <c r="A23369">
        <v>1.2977531</v>
      </c>
      <c r="B23369" s="1">
        <v>0.89724789999999999</v>
      </c>
    </row>
    <row r="23370" spans="1:2" x14ac:dyDescent="0.3">
      <c r="A23370">
        <v>1.2983997</v>
      </c>
      <c r="B23370" s="1">
        <v>0.90070689999999998</v>
      </c>
    </row>
    <row r="23371" spans="1:2" x14ac:dyDescent="0.3">
      <c r="A23371">
        <v>1.2978227</v>
      </c>
      <c r="B23371" s="1">
        <v>0.95226239999999995</v>
      </c>
    </row>
    <row r="23372" spans="1:2" x14ac:dyDescent="0.3">
      <c r="A23372">
        <v>1.2986271</v>
      </c>
      <c r="B23372" s="1">
        <v>0.96659839999999997</v>
      </c>
    </row>
    <row r="23373" spans="1:2" x14ac:dyDescent="0.3">
      <c r="A23373">
        <v>1.2875669999999999</v>
      </c>
      <c r="B23373" s="1">
        <v>0.78262823999999998</v>
      </c>
    </row>
    <row r="23374" spans="1:2" x14ac:dyDescent="0.3">
      <c r="A23374">
        <v>1.2814194999999999</v>
      </c>
      <c r="B23374" s="1">
        <v>1.0768797000000001</v>
      </c>
    </row>
    <row r="23375" spans="1:2" x14ac:dyDescent="0.3">
      <c r="A23375">
        <v>1.2760275999999999</v>
      </c>
      <c r="B23375" s="1">
        <v>0.82479084000000003</v>
      </c>
    </row>
    <row r="23376" spans="1:2" x14ac:dyDescent="0.3">
      <c r="A23376">
        <v>1.2690192</v>
      </c>
      <c r="B23376" s="1">
        <v>0.83221685999999995</v>
      </c>
    </row>
    <row r="23377" spans="1:2" x14ac:dyDescent="0.3">
      <c r="A23377">
        <v>1.2797308999999999</v>
      </c>
      <c r="B23377" s="1">
        <v>0.76029950000000002</v>
      </c>
    </row>
    <row r="23378" spans="1:2" x14ac:dyDescent="0.3">
      <c r="A23378">
        <v>1.2827659</v>
      </c>
      <c r="B23378" s="1">
        <v>0.73336069999999998</v>
      </c>
    </row>
    <row r="23379" spans="1:2" x14ac:dyDescent="0.3">
      <c r="A23379">
        <v>1.2873756999999999</v>
      </c>
      <c r="B23379" s="1">
        <v>0.88020485999999998</v>
      </c>
    </row>
    <row r="23380" spans="1:2" x14ac:dyDescent="0.3">
      <c r="A23380">
        <v>1.2770036</v>
      </c>
      <c r="B23380" s="1">
        <v>0.88463265000000002</v>
      </c>
    </row>
    <row r="23381" spans="1:2" x14ac:dyDescent="0.3">
      <c r="A23381">
        <v>1.2689533</v>
      </c>
      <c r="B23381" s="1">
        <v>0.79701949999999999</v>
      </c>
    </row>
    <row r="23382" spans="1:2" x14ac:dyDescent="0.3">
      <c r="A23382">
        <v>1.2372078</v>
      </c>
      <c r="B23382" s="1">
        <v>0.84433760000000002</v>
      </c>
    </row>
    <row r="23383" spans="1:2" x14ac:dyDescent="0.3">
      <c r="A23383">
        <v>1.2679944999999999</v>
      </c>
      <c r="B23383" s="1">
        <v>0.82507030000000003</v>
      </c>
    </row>
    <row r="23384" spans="1:2" x14ac:dyDescent="0.3">
      <c r="A23384">
        <v>1.2602715</v>
      </c>
      <c r="B23384" s="1">
        <v>0.72376549999999995</v>
      </c>
    </row>
    <row r="23385" spans="1:2" x14ac:dyDescent="0.3">
      <c r="A23385">
        <v>1.2557737</v>
      </c>
      <c r="B23385" s="1">
        <v>0.69952119999999995</v>
      </c>
    </row>
    <row r="23386" spans="1:2" x14ac:dyDescent="0.3">
      <c r="A23386">
        <v>1.0313996999999999</v>
      </c>
      <c r="B23386" s="1">
        <v>0.71120625999999998</v>
      </c>
    </row>
    <row r="23387" spans="1:2" x14ac:dyDescent="0.3">
      <c r="A23387">
        <v>1.1999778000000001</v>
      </c>
      <c r="B23387" s="1">
        <v>0.72213035999999997</v>
      </c>
    </row>
    <row r="23388" spans="1:2" x14ac:dyDescent="0.3">
      <c r="A23388">
        <v>1.1752461999999999</v>
      </c>
      <c r="B23388" s="1">
        <v>0.72658449999999997</v>
      </c>
    </row>
    <row r="23389" spans="1:2" x14ac:dyDescent="0.3">
      <c r="A23389">
        <v>1.0744141</v>
      </c>
      <c r="B23389" s="1">
        <v>0.73593940000000002</v>
      </c>
    </row>
    <row r="23390" spans="1:2" x14ac:dyDescent="0.3">
      <c r="A23390">
        <v>0.96506923</v>
      </c>
      <c r="B23390" s="1">
        <v>0.75987009999999999</v>
      </c>
    </row>
    <row r="23391" spans="1:2" x14ac:dyDescent="0.3">
      <c r="A23391">
        <v>0.97249289999999999</v>
      </c>
      <c r="B23391" s="1">
        <v>0.75277419999999995</v>
      </c>
    </row>
    <row r="23392" spans="1:2" x14ac:dyDescent="0.3">
      <c r="A23392">
        <v>0.99419236</v>
      </c>
      <c r="B23392" s="1">
        <v>0.74599813999999998</v>
      </c>
    </row>
    <row r="23393" spans="1:2" x14ac:dyDescent="0.3">
      <c r="A23393">
        <v>1.0952200999999999</v>
      </c>
      <c r="B23393" s="1">
        <v>0.73143780000000003</v>
      </c>
    </row>
    <row r="23394" spans="1:2" x14ac:dyDescent="0.3">
      <c r="A23394">
        <v>1.0894908999999999</v>
      </c>
      <c r="B23394" s="1">
        <v>0.73625432999999996</v>
      </c>
    </row>
    <row r="23395" spans="1:2" x14ac:dyDescent="0.3">
      <c r="A23395">
        <v>1.0540307</v>
      </c>
      <c r="B23395" s="1">
        <v>0.82463723</v>
      </c>
    </row>
    <row r="23396" spans="1:2" x14ac:dyDescent="0.3">
      <c r="A23396">
        <v>0.99664509999999995</v>
      </c>
      <c r="B23396" s="1">
        <v>0.89669454000000004</v>
      </c>
    </row>
    <row r="23397" spans="1:2" x14ac:dyDescent="0.3">
      <c r="A23397">
        <v>0.98695710000000003</v>
      </c>
      <c r="B23397" s="1">
        <v>0.85760015000000001</v>
      </c>
    </row>
    <row r="23398" spans="1:2" x14ac:dyDescent="0.3">
      <c r="A23398">
        <v>0.94370869999999996</v>
      </c>
      <c r="B23398" s="1">
        <v>0.88740430000000003</v>
      </c>
    </row>
    <row r="23399" spans="1:2" x14ac:dyDescent="0.3">
      <c r="A23399">
        <v>1.0668797000000001</v>
      </c>
      <c r="B23399" s="1">
        <v>0.85406139999999997</v>
      </c>
    </row>
    <row r="23400" spans="1:2" x14ac:dyDescent="0.3">
      <c r="A23400">
        <v>1.1476393</v>
      </c>
      <c r="B23400" s="1">
        <v>0.78393274999999996</v>
      </c>
    </row>
    <row r="23401" spans="1:2" x14ac:dyDescent="0.3">
      <c r="A23401">
        <v>1.1839682</v>
      </c>
      <c r="B23401" s="1">
        <v>0.7258831</v>
      </c>
    </row>
    <row r="23402" spans="1:2" x14ac:dyDescent="0.3">
      <c r="A23402">
        <v>1.1973252999999999</v>
      </c>
      <c r="B23402" s="1">
        <v>0.71824049999999995</v>
      </c>
    </row>
    <row r="23403" spans="1:2" x14ac:dyDescent="0.3">
      <c r="A23403">
        <v>1.2170695</v>
      </c>
      <c r="B23403" s="1">
        <v>0.71051430000000004</v>
      </c>
    </row>
    <row r="23404" spans="1:2" x14ac:dyDescent="0.3">
      <c r="A23404">
        <v>1.1244428</v>
      </c>
      <c r="B23404" s="1">
        <v>0.73740680000000003</v>
      </c>
    </row>
    <row r="23405" spans="1:2" x14ac:dyDescent="0.3">
      <c r="A23405">
        <v>1.2729265999999999</v>
      </c>
      <c r="B23405" s="1">
        <v>0.72095529999999997</v>
      </c>
    </row>
    <row r="23406" spans="1:2" x14ac:dyDescent="0.3">
      <c r="A23406">
        <v>1.2544944</v>
      </c>
      <c r="B23406" s="1">
        <v>0.74902946000000004</v>
      </c>
    </row>
    <row r="23407" spans="1:2" x14ac:dyDescent="0.3">
      <c r="A23407">
        <v>1.2608606</v>
      </c>
      <c r="B23407" s="1">
        <v>0.72175420000000001</v>
      </c>
    </row>
    <row r="23408" spans="1:2" x14ac:dyDescent="0.3">
      <c r="A23408">
        <v>1.2502898</v>
      </c>
      <c r="B23408" s="1">
        <v>0.73940870000000003</v>
      </c>
    </row>
    <row r="23409" spans="1:2" x14ac:dyDescent="0.3">
      <c r="A23409">
        <v>1.2633297000000001</v>
      </c>
      <c r="B23409" s="1">
        <v>0.89174299999999995</v>
      </c>
    </row>
    <row r="23410" spans="1:2" x14ac:dyDescent="0.3">
      <c r="A23410">
        <v>1.196143</v>
      </c>
      <c r="B23410" s="1">
        <v>0.91962149999999998</v>
      </c>
    </row>
    <row r="23411" spans="1:2" x14ac:dyDescent="0.3">
      <c r="A23411">
        <v>1.190555</v>
      </c>
      <c r="B23411" s="1">
        <v>0.96102195999999995</v>
      </c>
    </row>
    <row r="23412" spans="1:2" x14ac:dyDescent="0.3">
      <c r="A23412">
        <v>1.1864698</v>
      </c>
      <c r="B23412" s="1">
        <v>1.2258424999999999</v>
      </c>
    </row>
    <row r="23413" spans="1:2" x14ac:dyDescent="0.3">
      <c r="A23413">
        <v>1.1961393</v>
      </c>
      <c r="B23413" s="1">
        <v>0.92418549999999999</v>
      </c>
    </row>
    <row r="23414" spans="1:2" x14ac:dyDescent="0.3">
      <c r="A23414">
        <v>1.1764562999999999</v>
      </c>
      <c r="B23414" s="1">
        <v>0.86814250000000004</v>
      </c>
    </row>
    <row r="23415" spans="1:2" x14ac:dyDescent="0.3">
      <c r="A23415">
        <v>1.1817675000000001</v>
      </c>
      <c r="B23415" s="1">
        <v>0.78992057000000004</v>
      </c>
    </row>
    <row r="23416" spans="1:2" x14ac:dyDescent="0.3">
      <c r="A23416">
        <v>1.1644745999999999</v>
      </c>
      <c r="B23416" s="1">
        <v>0.83647649999999996</v>
      </c>
    </row>
    <row r="23417" spans="1:2" x14ac:dyDescent="0.3">
      <c r="A23417">
        <v>1.1420157</v>
      </c>
      <c r="B23417" s="1">
        <v>0.79107123999999995</v>
      </c>
    </row>
    <row r="23418" spans="1:2" x14ac:dyDescent="0.3">
      <c r="A23418">
        <v>1.1719226</v>
      </c>
      <c r="B23418" s="1">
        <v>0.89361805000000005</v>
      </c>
    </row>
    <row r="23419" spans="1:2" x14ac:dyDescent="0.3">
      <c r="A23419">
        <v>1.1003736</v>
      </c>
      <c r="B23419" s="1">
        <v>0.89241236000000002</v>
      </c>
    </row>
    <row r="23420" spans="1:2" x14ac:dyDescent="0.3">
      <c r="A23420">
        <v>1.0404097999999999</v>
      </c>
      <c r="B23420" s="1">
        <v>0.9086225</v>
      </c>
    </row>
    <row r="23421" spans="1:2" x14ac:dyDescent="0.3">
      <c r="A23421">
        <v>0.75021917000000005</v>
      </c>
      <c r="B23421" s="1">
        <v>0.95592829999999995</v>
      </c>
    </row>
    <row r="23422" spans="1:2" x14ac:dyDescent="0.3">
      <c r="A23422">
        <v>0.72688984999999995</v>
      </c>
      <c r="B23422" s="1">
        <v>1.0360649</v>
      </c>
    </row>
    <row r="23423" spans="1:2" x14ac:dyDescent="0.3">
      <c r="A23423">
        <v>0.71041010000000004</v>
      </c>
      <c r="B23423" s="1">
        <v>1.1568403</v>
      </c>
    </row>
    <row r="23424" spans="1:2" x14ac:dyDescent="0.3">
      <c r="A23424">
        <v>0.71076465</v>
      </c>
      <c r="B23424" s="1">
        <v>0.84307706000000004</v>
      </c>
    </row>
    <row r="23425" spans="1:2" x14ac:dyDescent="0.3">
      <c r="A23425">
        <v>0.87169030000000003</v>
      </c>
      <c r="B23425" s="1">
        <v>0.88059290000000001</v>
      </c>
    </row>
    <row r="23426" spans="1:2" x14ac:dyDescent="0.3">
      <c r="A23426">
        <v>0.88133839999999997</v>
      </c>
      <c r="B23426" s="1">
        <v>0.76446842999999998</v>
      </c>
    </row>
    <row r="23427" spans="1:2" x14ac:dyDescent="0.3">
      <c r="A23427">
        <v>0.95176154000000002</v>
      </c>
      <c r="B23427" s="1">
        <v>0.78832524999999998</v>
      </c>
    </row>
    <row r="23428" spans="1:2" x14ac:dyDescent="0.3">
      <c r="A23428">
        <v>0.87540490000000004</v>
      </c>
      <c r="B23428" s="1">
        <v>0.78843324999999997</v>
      </c>
    </row>
    <row r="23429" spans="1:2" x14ac:dyDescent="0.3">
      <c r="A23429">
        <v>0.90634519999999996</v>
      </c>
      <c r="B23429" s="1">
        <v>0.76413960000000003</v>
      </c>
    </row>
    <row r="23430" spans="1:2" x14ac:dyDescent="0.3">
      <c r="A23430">
        <v>0.98599017</v>
      </c>
      <c r="B23430" s="1">
        <v>0.71892476000000005</v>
      </c>
    </row>
    <row r="23431" spans="1:2" x14ac:dyDescent="0.3">
      <c r="A23431">
        <v>1.049647</v>
      </c>
      <c r="B23431" s="1">
        <v>0.73001956999999995</v>
      </c>
    </row>
    <row r="23432" spans="1:2" x14ac:dyDescent="0.3">
      <c r="A23432">
        <v>1.2469238</v>
      </c>
      <c r="B23432" s="1">
        <v>0.70874380000000003</v>
      </c>
    </row>
    <row r="23433" spans="1:2" x14ac:dyDescent="0.3">
      <c r="A23433">
        <v>1.2140044999999999</v>
      </c>
      <c r="B23433" s="1">
        <v>0.69983304000000002</v>
      </c>
    </row>
    <row r="23434" spans="1:2" x14ac:dyDescent="0.3">
      <c r="A23434">
        <v>1.1606976</v>
      </c>
      <c r="B23434" s="1">
        <v>0.72406524000000005</v>
      </c>
    </row>
    <row r="23435" spans="1:2" x14ac:dyDescent="0.3">
      <c r="A23435">
        <v>1.1566255000000001</v>
      </c>
      <c r="B23435" s="1">
        <v>0.85074395000000003</v>
      </c>
    </row>
    <row r="23436" spans="1:2" x14ac:dyDescent="0.3">
      <c r="A23436">
        <v>1.2556071</v>
      </c>
      <c r="B23436" s="1">
        <v>0.75132030000000005</v>
      </c>
    </row>
    <row r="23437" spans="1:2" x14ac:dyDescent="0.3">
      <c r="A23437">
        <v>1.2831047</v>
      </c>
      <c r="B23437" s="1">
        <v>1.037128</v>
      </c>
    </row>
    <row r="23438" spans="1:2" x14ac:dyDescent="0.3">
      <c r="A23438">
        <v>1.2723705999999999</v>
      </c>
      <c r="B23438" s="1">
        <v>1.0736842</v>
      </c>
    </row>
    <row r="23439" spans="1:2" x14ac:dyDescent="0.3">
      <c r="A23439">
        <v>1.2668611000000001</v>
      </c>
      <c r="B23439" s="1">
        <v>0.94130325000000004</v>
      </c>
    </row>
    <row r="23440" spans="1:2" x14ac:dyDescent="0.3">
      <c r="A23440">
        <v>1.2214745</v>
      </c>
      <c r="B23440" s="1">
        <v>0.88009780000000004</v>
      </c>
    </row>
    <row r="23441" spans="1:2" x14ac:dyDescent="0.3">
      <c r="A23441">
        <v>1.1126328000000001</v>
      </c>
      <c r="B23441" s="1">
        <v>0.86175710000000005</v>
      </c>
    </row>
    <row r="23442" spans="1:2" x14ac:dyDescent="0.3">
      <c r="A23442">
        <v>0.80141085000000001</v>
      </c>
      <c r="B23442" s="1">
        <v>0.95065750000000004</v>
      </c>
    </row>
    <row r="23443" spans="1:2" x14ac:dyDescent="0.3">
      <c r="A23443">
        <v>0.83179570000000003</v>
      </c>
      <c r="B23443" s="1">
        <v>0.95013636000000001</v>
      </c>
    </row>
    <row r="23444" spans="1:2" x14ac:dyDescent="0.3">
      <c r="A23444">
        <v>0.80865955</v>
      </c>
      <c r="B23444" s="1">
        <v>0.9526599</v>
      </c>
    </row>
    <row r="23445" spans="1:2" x14ac:dyDescent="0.3">
      <c r="A23445">
        <v>0.82690585000000005</v>
      </c>
      <c r="B23445" s="1">
        <v>0.84936970000000001</v>
      </c>
    </row>
    <row r="23446" spans="1:2" x14ac:dyDescent="0.3">
      <c r="A23446">
        <v>0.86684550000000005</v>
      </c>
      <c r="B23446" s="1">
        <v>0.91192967000000003</v>
      </c>
    </row>
    <row r="23447" spans="1:2" x14ac:dyDescent="0.3">
      <c r="A23447">
        <v>0.79356914999999995</v>
      </c>
      <c r="B23447" s="1">
        <v>0.80381464999999996</v>
      </c>
    </row>
    <row r="23448" spans="1:2" x14ac:dyDescent="0.3">
      <c r="A23448">
        <v>0.79035692999999996</v>
      </c>
      <c r="B23448" s="1">
        <v>0.79754645000000002</v>
      </c>
    </row>
    <row r="23449" spans="1:2" x14ac:dyDescent="0.3">
      <c r="A23449">
        <v>0.81267929999999999</v>
      </c>
      <c r="B23449" s="1">
        <v>0.86481430000000004</v>
      </c>
    </row>
    <row r="23450" spans="1:2" x14ac:dyDescent="0.3">
      <c r="A23450">
        <v>0.92050224999999997</v>
      </c>
      <c r="B23450" s="1">
        <v>0.87382453999999998</v>
      </c>
    </row>
    <row r="23451" spans="1:2" x14ac:dyDescent="0.3">
      <c r="A23451">
        <v>0.91527970000000003</v>
      </c>
      <c r="B23451" s="1">
        <v>1.0075681000000001</v>
      </c>
    </row>
    <row r="23452" spans="1:2" x14ac:dyDescent="0.3">
      <c r="A23452">
        <v>1.0633659</v>
      </c>
      <c r="B23452" s="1">
        <v>1.0045972000000001</v>
      </c>
    </row>
    <row r="23453" spans="1:2" x14ac:dyDescent="0.3">
      <c r="A23453">
        <v>1.0408725000000001</v>
      </c>
      <c r="B23453" s="1">
        <v>0.94908519999999996</v>
      </c>
    </row>
    <row r="23454" spans="1:2" x14ac:dyDescent="0.3">
      <c r="A23454">
        <v>0.96523570000000003</v>
      </c>
      <c r="B23454" s="1">
        <v>0.92844110000000002</v>
      </c>
    </row>
    <row r="23455" spans="1:2" x14ac:dyDescent="0.3">
      <c r="A23455">
        <v>1.0937846</v>
      </c>
      <c r="B23455" s="1">
        <v>0.88755689999999998</v>
      </c>
    </row>
    <row r="23456" spans="1:2" x14ac:dyDescent="0.3">
      <c r="A23456">
        <v>1.1132816999999999</v>
      </c>
      <c r="B23456" s="1">
        <v>0.83197427000000002</v>
      </c>
    </row>
    <row r="23457" spans="1:2" x14ac:dyDescent="0.3">
      <c r="A23457">
        <v>0.99930257</v>
      </c>
      <c r="B23457" s="1">
        <v>0.82801239999999998</v>
      </c>
    </row>
    <row r="23458" spans="1:2" x14ac:dyDescent="0.3">
      <c r="A23458">
        <v>1.1573253999999999</v>
      </c>
      <c r="B23458" s="1">
        <v>0.79700099999999996</v>
      </c>
    </row>
    <row r="23459" spans="1:2" x14ac:dyDescent="0.3">
      <c r="A23459">
        <v>1.1659842</v>
      </c>
      <c r="B23459" s="1">
        <v>0.78770642999999996</v>
      </c>
    </row>
    <row r="23460" spans="1:2" x14ac:dyDescent="0.3">
      <c r="A23460">
        <v>1.1634145</v>
      </c>
      <c r="B23460" s="1">
        <v>0.97084579999999998</v>
      </c>
    </row>
    <row r="23461" spans="1:2" x14ac:dyDescent="0.3">
      <c r="A23461">
        <v>1.1279429999999999</v>
      </c>
      <c r="B23461" s="1">
        <v>1.0148294</v>
      </c>
    </row>
    <row r="23462" spans="1:2" x14ac:dyDescent="0.3">
      <c r="A23462">
        <v>0.87498385000000001</v>
      </c>
      <c r="B23462" s="1">
        <v>0.84010947000000002</v>
      </c>
    </row>
    <row r="23463" spans="1:2" x14ac:dyDescent="0.3">
      <c r="A23463">
        <v>0.88343424000000004</v>
      </c>
      <c r="B23463" s="1">
        <v>0.74281037000000005</v>
      </c>
    </row>
    <row r="23464" spans="1:2" x14ac:dyDescent="0.3">
      <c r="A23464">
        <v>0.91219704999999995</v>
      </c>
      <c r="B23464" s="1">
        <v>0.76499843999999995</v>
      </c>
    </row>
    <row r="23465" spans="1:2" x14ac:dyDescent="0.3">
      <c r="A23465">
        <v>0.98646146000000001</v>
      </c>
      <c r="B23465" s="1">
        <v>0.7547642</v>
      </c>
    </row>
    <row r="23466" spans="1:2" x14ac:dyDescent="0.3">
      <c r="A23466">
        <v>1.0442433</v>
      </c>
      <c r="B23466" s="1">
        <v>0.80396544999999997</v>
      </c>
    </row>
    <row r="23467" spans="1:2" x14ac:dyDescent="0.3">
      <c r="A23467">
        <v>1.0327641000000001</v>
      </c>
      <c r="B23467" s="1">
        <v>0.72540616999999996</v>
      </c>
    </row>
    <row r="23468" spans="1:2" x14ac:dyDescent="0.3">
      <c r="A23468">
        <v>1.0642799000000001</v>
      </c>
      <c r="B23468" s="1">
        <v>0.73912330000000004</v>
      </c>
    </row>
    <row r="23469" spans="1:2" x14ac:dyDescent="0.3">
      <c r="A23469">
        <v>1.085304</v>
      </c>
      <c r="B23469" s="1">
        <v>0.71517569999999997</v>
      </c>
    </row>
    <row r="23470" spans="1:2" x14ac:dyDescent="0.3">
      <c r="A23470">
        <v>1.0869888000000001</v>
      </c>
      <c r="B23470" s="1">
        <v>0.86256909999999998</v>
      </c>
    </row>
    <row r="23471" spans="1:2" x14ac:dyDescent="0.3">
      <c r="A23471">
        <v>1.0691032</v>
      </c>
      <c r="B23471" s="1">
        <v>0.78513794999999997</v>
      </c>
    </row>
    <row r="23472" spans="1:2" x14ac:dyDescent="0.3">
      <c r="A23472">
        <v>0.89353329999999997</v>
      </c>
      <c r="B23472" s="1">
        <v>0.82132769999999999</v>
      </c>
    </row>
    <row r="23473" spans="1:2" x14ac:dyDescent="0.3">
      <c r="A23473">
        <v>1.1497481000000001</v>
      </c>
      <c r="B23473" s="1">
        <v>0.87703390000000003</v>
      </c>
    </row>
    <row r="23474" spans="1:2" x14ac:dyDescent="0.3">
      <c r="A23474">
        <v>1.1498900000000001</v>
      </c>
      <c r="B23474" s="1">
        <v>0.76471579999999995</v>
      </c>
    </row>
    <row r="23475" spans="1:2" x14ac:dyDescent="0.3">
      <c r="A23475">
        <v>1.1713473999999999</v>
      </c>
      <c r="B23475" s="1">
        <v>0.83577800000000002</v>
      </c>
    </row>
    <row r="23476" spans="1:2" x14ac:dyDescent="0.3">
      <c r="A23476">
        <v>1.1612458000000001</v>
      </c>
      <c r="B23476" s="1">
        <v>0.75347229999999998</v>
      </c>
    </row>
    <row r="23477" spans="1:2" x14ac:dyDescent="0.3">
      <c r="A23477">
        <v>1.2229055</v>
      </c>
      <c r="B23477" s="1">
        <v>0.71345305000000003</v>
      </c>
    </row>
    <row r="23478" spans="1:2" x14ac:dyDescent="0.3">
      <c r="A23478">
        <v>1.2457328000000001</v>
      </c>
      <c r="B23478" s="1">
        <v>0.99235474999999995</v>
      </c>
    </row>
    <row r="23479" spans="1:2" x14ac:dyDescent="0.3">
      <c r="A23479">
        <v>1.2818863</v>
      </c>
      <c r="B23479" s="1">
        <v>0.78741260000000002</v>
      </c>
    </row>
    <row r="23480" spans="1:2" x14ac:dyDescent="0.3">
      <c r="A23480">
        <v>1.2771834</v>
      </c>
      <c r="B23480" s="1">
        <v>0.80504450000000005</v>
      </c>
    </row>
    <row r="23481" spans="1:2" x14ac:dyDescent="0.3">
      <c r="A23481">
        <v>1.2546074</v>
      </c>
      <c r="B23481" s="1">
        <v>0.97528552999999996</v>
      </c>
    </row>
    <row r="23482" spans="1:2" x14ac:dyDescent="0.3">
      <c r="A23482">
        <v>1.2346778</v>
      </c>
      <c r="B23482" s="1">
        <v>0.7690768</v>
      </c>
    </row>
    <row r="23483" spans="1:2" x14ac:dyDescent="0.3">
      <c r="A23483">
        <v>1.2558199000000001</v>
      </c>
      <c r="B23483" s="1">
        <v>0.92304169999999996</v>
      </c>
    </row>
    <row r="23484" spans="1:2" x14ac:dyDescent="0.3">
      <c r="A23484">
        <v>1.1770132</v>
      </c>
      <c r="B23484" s="1">
        <v>0.76323056</v>
      </c>
    </row>
    <row r="23485" spans="1:2" x14ac:dyDescent="0.3">
      <c r="A23485">
        <v>1.1556702000000001</v>
      </c>
      <c r="B23485" s="1">
        <v>0.7203273</v>
      </c>
    </row>
    <row r="23486" spans="1:2" x14ac:dyDescent="0.3">
      <c r="A23486">
        <v>1.1602583</v>
      </c>
      <c r="B23486" s="1">
        <v>0.82780754999999995</v>
      </c>
    </row>
    <row r="23487" spans="1:2" x14ac:dyDescent="0.3">
      <c r="A23487">
        <v>1.1557919000000001</v>
      </c>
      <c r="B23487" s="1">
        <v>0.86047189999999996</v>
      </c>
    </row>
    <row r="23488" spans="1:2" x14ac:dyDescent="0.3">
      <c r="A23488">
        <v>1.0769625</v>
      </c>
      <c r="B23488" s="1">
        <v>0.98335790000000001</v>
      </c>
    </row>
    <row r="23489" spans="1:2" x14ac:dyDescent="0.3">
      <c r="A23489">
        <v>1.1436442</v>
      </c>
      <c r="B23489" s="1">
        <v>0.93131560000000002</v>
      </c>
    </row>
    <row r="23490" spans="1:2" x14ac:dyDescent="0.3">
      <c r="A23490">
        <v>1.1772108999999999</v>
      </c>
      <c r="B23490" s="1">
        <v>0.89714353999999996</v>
      </c>
    </row>
    <row r="23491" spans="1:2" x14ac:dyDescent="0.3">
      <c r="A23491">
        <v>1.0227695000000001</v>
      </c>
      <c r="B23491" s="1">
        <v>0.91031689999999998</v>
      </c>
    </row>
    <row r="23492" spans="1:2" x14ac:dyDescent="0.3">
      <c r="A23492">
        <v>1.2711697</v>
      </c>
      <c r="B23492" s="1">
        <v>0.80008400000000002</v>
      </c>
    </row>
    <row r="23493" spans="1:2" x14ac:dyDescent="0.3">
      <c r="A23493">
        <v>1.2617368</v>
      </c>
      <c r="B23493" s="1">
        <v>0.77986120000000003</v>
      </c>
    </row>
    <row r="23494" spans="1:2" x14ac:dyDescent="0.3">
      <c r="A23494">
        <v>1.2620747999999999</v>
      </c>
      <c r="B23494" s="1">
        <v>0.82658785999999995</v>
      </c>
    </row>
    <row r="23495" spans="1:2" x14ac:dyDescent="0.3">
      <c r="A23495">
        <v>1.0187925</v>
      </c>
      <c r="B23495" s="1">
        <v>0.81684864000000001</v>
      </c>
    </row>
    <row r="23496" spans="1:2" x14ac:dyDescent="0.3">
      <c r="A23496">
        <v>0.89817923</v>
      </c>
      <c r="B23496" s="1">
        <v>0.89859812999999999</v>
      </c>
    </row>
    <row r="23497" spans="1:2" x14ac:dyDescent="0.3">
      <c r="A23497">
        <v>0.95826920000000004</v>
      </c>
      <c r="B23497" s="1">
        <v>0.8757762</v>
      </c>
    </row>
    <row r="23498" spans="1:2" x14ac:dyDescent="0.3">
      <c r="A23498">
        <v>0.98242253000000002</v>
      </c>
      <c r="B23498" s="1">
        <v>0.74184729999999999</v>
      </c>
    </row>
    <row r="23499" spans="1:2" x14ac:dyDescent="0.3">
      <c r="A23499">
        <v>0.86372490000000002</v>
      </c>
      <c r="B23499" s="1">
        <v>0.86619460000000004</v>
      </c>
    </row>
    <row r="23500" spans="1:2" x14ac:dyDescent="0.3">
      <c r="A23500">
        <v>0.87798153999999995</v>
      </c>
      <c r="B23500" s="1">
        <v>0.80939965999999997</v>
      </c>
    </row>
    <row r="23501" spans="1:2" x14ac:dyDescent="0.3">
      <c r="A23501">
        <v>0.90003984999999997</v>
      </c>
      <c r="B23501" s="1">
        <v>0.95396435000000002</v>
      </c>
    </row>
    <row r="23502" spans="1:2" x14ac:dyDescent="0.3">
      <c r="A23502">
        <v>0.96133460000000004</v>
      </c>
      <c r="B23502" s="1">
        <v>1.0439779</v>
      </c>
    </row>
    <row r="23503" spans="1:2" x14ac:dyDescent="0.3">
      <c r="A23503">
        <v>1.0207567</v>
      </c>
      <c r="B23503" s="1">
        <v>1.0052584</v>
      </c>
    </row>
    <row r="23504" spans="1:2" x14ac:dyDescent="0.3">
      <c r="A23504">
        <v>1.0888674</v>
      </c>
      <c r="B23504" s="1">
        <v>0.81265693999999999</v>
      </c>
    </row>
    <row r="23505" spans="1:2" x14ac:dyDescent="0.3">
      <c r="A23505">
        <v>0.85409429999999997</v>
      </c>
      <c r="B23505" s="1">
        <v>0.76614899999999997</v>
      </c>
    </row>
    <row r="23506" spans="1:2" x14ac:dyDescent="0.3">
      <c r="A23506">
        <v>0.83071899999999999</v>
      </c>
      <c r="B23506" s="1">
        <v>0.8604096</v>
      </c>
    </row>
    <row r="23507" spans="1:2" x14ac:dyDescent="0.3">
      <c r="A23507">
        <v>0.76557964000000001</v>
      </c>
      <c r="B23507" s="1">
        <v>0.95067155000000003</v>
      </c>
    </row>
    <row r="23508" spans="1:2" x14ac:dyDescent="0.3">
      <c r="A23508">
        <v>0.84448310000000004</v>
      </c>
      <c r="B23508" s="1">
        <v>1.1417568</v>
      </c>
    </row>
    <row r="23509" spans="1:2" x14ac:dyDescent="0.3">
      <c r="A23509">
        <v>0.8282254</v>
      </c>
      <c r="B23509" s="1">
        <v>0.95988910000000005</v>
      </c>
    </row>
    <row r="23510" spans="1:2" x14ac:dyDescent="0.3">
      <c r="A23510">
        <v>1.120749</v>
      </c>
      <c r="B23510" s="1">
        <v>0.95118709999999995</v>
      </c>
    </row>
    <row r="23511" spans="1:2" x14ac:dyDescent="0.3">
      <c r="A23511">
        <v>1.0286052999999999</v>
      </c>
      <c r="B23511" s="1">
        <v>0.82447570000000003</v>
      </c>
    </row>
    <row r="23512" spans="1:2" x14ac:dyDescent="0.3">
      <c r="A23512">
        <v>1.2087528000000001</v>
      </c>
      <c r="B23512" s="1">
        <v>0.81586753999999995</v>
      </c>
    </row>
    <row r="23513" spans="1:2" x14ac:dyDescent="0.3">
      <c r="A23513">
        <v>1.2448739</v>
      </c>
      <c r="B23513" s="1">
        <v>1.0689331</v>
      </c>
    </row>
    <row r="23514" spans="1:2" x14ac:dyDescent="0.3">
      <c r="A23514">
        <v>1.2040312</v>
      </c>
      <c r="B23514" s="1">
        <v>0.9106417</v>
      </c>
    </row>
    <row r="23515" spans="1:2" x14ac:dyDescent="0.3">
      <c r="A23515">
        <v>1.1567338</v>
      </c>
      <c r="B23515" s="1">
        <v>0.92598647000000001</v>
      </c>
    </row>
    <row r="23516" spans="1:2" x14ac:dyDescent="0.3">
      <c r="A23516">
        <v>1.2140342</v>
      </c>
      <c r="B23516" s="1">
        <v>0.90583055999999995</v>
      </c>
    </row>
    <row r="23517" spans="1:2" x14ac:dyDescent="0.3">
      <c r="A23517">
        <v>1.2376864000000001</v>
      </c>
      <c r="B23517" s="1">
        <v>0.94089084999999995</v>
      </c>
    </row>
    <row r="23518" spans="1:2" x14ac:dyDescent="0.3">
      <c r="A23518">
        <v>1.23081</v>
      </c>
      <c r="B23518" s="1">
        <v>0.98218786999999996</v>
      </c>
    </row>
    <row r="23519" spans="1:2" x14ac:dyDescent="0.3">
      <c r="A23519">
        <v>1.1672802</v>
      </c>
      <c r="B23519" s="1">
        <v>1.1131264999999999</v>
      </c>
    </row>
    <row r="23520" spans="1:2" x14ac:dyDescent="0.3">
      <c r="A23520">
        <v>1.1206801</v>
      </c>
      <c r="B23520" s="1">
        <v>1.0392501000000001</v>
      </c>
    </row>
    <row r="23521" spans="1:2" x14ac:dyDescent="0.3">
      <c r="A23521">
        <v>0.93102399999999996</v>
      </c>
      <c r="B23521" s="1">
        <v>0.97707829999999996</v>
      </c>
    </row>
    <row r="23522" spans="1:2" x14ac:dyDescent="0.3">
      <c r="A23522">
        <v>0.84569090000000002</v>
      </c>
      <c r="B23522" s="1">
        <v>0.82739070000000003</v>
      </c>
    </row>
    <row r="23523" spans="1:2" x14ac:dyDescent="0.3">
      <c r="A23523">
        <v>0.78314996000000003</v>
      </c>
      <c r="B23523" s="1">
        <v>0.99060196</v>
      </c>
    </row>
    <row r="23524" spans="1:2" x14ac:dyDescent="0.3">
      <c r="A23524">
        <v>0.70103084999999998</v>
      </c>
      <c r="B23524" s="1">
        <v>0.78653556000000002</v>
      </c>
    </row>
    <row r="23525" spans="1:2" x14ac:dyDescent="0.3">
      <c r="A23525">
        <v>0.69645990000000002</v>
      </c>
      <c r="B23525" s="1">
        <v>0.88071436000000003</v>
      </c>
    </row>
    <row r="23526" spans="1:2" x14ac:dyDescent="0.3">
      <c r="A23526">
        <v>0.71043663999999995</v>
      </c>
      <c r="B23526" s="1">
        <v>0.76160830000000002</v>
      </c>
    </row>
    <row r="23527" spans="1:2" x14ac:dyDescent="0.3">
      <c r="A23527">
        <v>0.70277579999999995</v>
      </c>
      <c r="B23527" s="1">
        <v>0.70637620000000001</v>
      </c>
    </row>
    <row r="23528" spans="1:2" x14ac:dyDescent="0.3">
      <c r="A23528">
        <v>0.72193426000000005</v>
      </c>
      <c r="B23528" s="1">
        <v>0.76373310000000005</v>
      </c>
    </row>
    <row r="23529" spans="1:2" x14ac:dyDescent="0.3">
      <c r="A23529">
        <v>0.72489289999999995</v>
      </c>
      <c r="B23529" s="1">
        <v>0.72426849999999998</v>
      </c>
    </row>
    <row r="23530" spans="1:2" x14ac:dyDescent="0.3">
      <c r="A23530">
        <v>0.72879850000000002</v>
      </c>
      <c r="B23530" s="1">
        <v>0.73436743000000004</v>
      </c>
    </row>
    <row r="23531" spans="1:2" x14ac:dyDescent="0.3">
      <c r="A23531">
        <v>0.75769549999999997</v>
      </c>
      <c r="B23531" s="1">
        <v>0.80585209999999996</v>
      </c>
    </row>
    <row r="23532" spans="1:2" x14ac:dyDescent="0.3">
      <c r="A23532">
        <v>0.72209513000000003</v>
      </c>
      <c r="B23532" s="1">
        <v>0.72136014999999998</v>
      </c>
    </row>
    <row r="23533" spans="1:2" x14ac:dyDescent="0.3">
      <c r="A23533">
        <v>0.83754706000000001</v>
      </c>
      <c r="B23533" s="1">
        <v>1.046036</v>
      </c>
    </row>
    <row r="23534" spans="1:2" x14ac:dyDescent="0.3">
      <c r="A23534">
        <v>0.79850929999999998</v>
      </c>
      <c r="B23534" s="1">
        <v>1.0174692999999999</v>
      </c>
    </row>
    <row r="23535" spans="1:2" x14ac:dyDescent="0.3">
      <c r="A23535">
        <v>0.82475600000000004</v>
      </c>
      <c r="B23535" s="1">
        <v>0.76769580000000004</v>
      </c>
    </row>
    <row r="23536" spans="1:2" x14ac:dyDescent="0.3">
      <c r="A23536">
        <v>0.81119465999999996</v>
      </c>
      <c r="B23536" s="1">
        <v>0.81344249999999996</v>
      </c>
    </row>
    <row r="23537" spans="1:2" x14ac:dyDescent="0.3">
      <c r="A23537">
        <v>0.83984654999999997</v>
      </c>
      <c r="B23537" s="1">
        <v>0.73403569999999996</v>
      </c>
    </row>
    <row r="23538" spans="1:2" x14ac:dyDescent="0.3">
      <c r="A23538">
        <v>0.85745190000000004</v>
      </c>
      <c r="B23538" s="1">
        <v>0.7545714</v>
      </c>
    </row>
    <row r="23539" spans="1:2" x14ac:dyDescent="0.3">
      <c r="A23539">
        <v>0.80881435000000002</v>
      </c>
      <c r="B23539" s="1">
        <v>0.70725959999999999</v>
      </c>
    </row>
    <row r="23540" spans="1:2" x14ac:dyDescent="0.3">
      <c r="A23540">
        <v>0.80287206</v>
      </c>
      <c r="B23540" s="1">
        <v>0.79853540000000001</v>
      </c>
    </row>
    <row r="23541" spans="1:2" x14ac:dyDescent="0.3">
      <c r="A23541">
        <v>1.0398384000000001</v>
      </c>
      <c r="B23541" s="1">
        <v>0.70479243999999996</v>
      </c>
    </row>
    <row r="23542" spans="1:2" x14ac:dyDescent="0.3">
      <c r="A23542">
        <v>1.0498253</v>
      </c>
      <c r="B23542" s="1">
        <v>0.70732622999999994</v>
      </c>
    </row>
    <row r="23543" spans="1:2" x14ac:dyDescent="0.3">
      <c r="A23543">
        <v>1.1303855</v>
      </c>
      <c r="B23543" s="1">
        <v>0.73712500000000003</v>
      </c>
    </row>
    <row r="23544" spans="1:2" x14ac:dyDescent="0.3">
      <c r="A23544">
        <v>1.2130736</v>
      </c>
      <c r="B23544" s="1">
        <v>0.73888092999999999</v>
      </c>
    </row>
    <row r="23545" spans="1:2" x14ac:dyDescent="0.3">
      <c r="A23545">
        <v>1.1811985</v>
      </c>
      <c r="B23545" s="1">
        <v>0.75367130000000004</v>
      </c>
    </row>
    <row r="23546" spans="1:2" x14ac:dyDescent="0.3">
      <c r="A23546">
        <v>1.2018481000000001</v>
      </c>
      <c r="B23546" s="1">
        <v>0.80063240000000002</v>
      </c>
    </row>
    <row r="23547" spans="1:2" x14ac:dyDescent="0.3">
      <c r="A23547">
        <v>1.1553757</v>
      </c>
      <c r="B23547" s="1">
        <v>0.78202313000000001</v>
      </c>
    </row>
    <row r="23548" spans="1:2" x14ac:dyDescent="0.3">
      <c r="A23548">
        <v>1.1799691000000001</v>
      </c>
      <c r="B23548" s="1">
        <v>0.91007300000000002</v>
      </c>
    </row>
    <row r="23549" spans="1:2" x14ac:dyDescent="0.3">
      <c r="A23549">
        <v>0.95756300000000005</v>
      </c>
      <c r="B23549" s="1">
        <v>0.87993443000000005</v>
      </c>
    </row>
    <row r="23550" spans="1:2" x14ac:dyDescent="0.3">
      <c r="A23550">
        <v>0.77463660000000001</v>
      </c>
      <c r="B23550" s="1">
        <v>0.79326975</v>
      </c>
    </row>
    <row r="23551" spans="1:2" x14ac:dyDescent="0.3">
      <c r="A23551">
        <v>0.86864790000000003</v>
      </c>
      <c r="B23551" s="1">
        <v>0.79946357000000001</v>
      </c>
    </row>
    <row r="23552" spans="1:2" x14ac:dyDescent="0.3">
      <c r="A23552">
        <v>0.74527924999999995</v>
      </c>
      <c r="B23552" s="1">
        <v>0.79283309999999996</v>
      </c>
    </row>
    <row r="23553" spans="1:2" x14ac:dyDescent="0.3">
      <c r="A23553">
        <v>0.74502575000000004</v>
      </c>
      <c r="B23553" s="1">
        <v>0.77563815999999997</v>
      </c>
    </row>
    <row r="23554" spans="1:2" x14ac:dyDescent="0.3">
      <c r="A23554">
        <v>0.74650939999999999</v>
      </c>
      <c r="B23554" s="1">
        <v>0.74317074000000005</v>
      </c>
    </row>
    <row r="23555" spans="1:2" x14ac:dyDescent="0.3">
      <c r="A23555">
        <v>0.79643359999999996</v>
      </c>
      <c r="B23555" s="1">
        <v>0.71409829999999996</v>
      </c>
    </row>
    <row r="23556" spans="1:2" x14ac:dyDescent="0.3">
      <c r="A23556">
        <v>0.85734529999999998</v>
      </c>
      <c r="B23556" s="1">
        <v>0.72335285000000005</v>
      </c>
    </row>
    <row r="23557" spans="1:2" x14ac:dyDescent="0.3">
      <c r="A23557">
        <v>0.86390036000000003</v>
      </c>
      <c r="B23557" s="1">
        <v>0.80042250000000004</v>
      </c>
    </row>
    <row r="23558" spans="1:2" x14ac:dyDescent="0.3">
      <c r="A23558">
        <v>0.81445540000000005</v>
      </c>
      <c r="B23558" s="1">
        <v>0.75302625000000001</v>
      </c>
    </row>
    <row r="23559" spans="1:2" x14ac:dyDescent="0.3">
      <c r="A23559">
        <v>0.90313416999999996</v>
      </c>
      <c r="B23559" s="1">
        <v>0.96833820000000004</v>
      </c>
    </row>
    <row r="23560" spans="1:2" x14ac:dyDescent="0.3">
      <c r="A23560">
        <v>0.72434103000000005</v>
      </c>
      <c r="B23560" s="1">
        <v>0.83253955999999996</v>
      </c>
    </row>
    <row r="23561" spans="1:2" x14ac:dyDescent="0.3">
      <c r="A23561">
        <v>0.87652980000000003</v>
      </c>
      <c r="B23561" s="1">
        <v>0.80960169999999998</v>
      </c>
    </row>
    <row r="23562" spans="1:2" x14ac:dyDescent="0.3">
      <c r="A23562">
        <v>0.89224809999999999</v>
      </c>
      <c r="B23562" s="1">
        <v>0.84979062999999999</v>
      </c>
    </row>
    <row r="23563" spans="1:2" x14ac:dyDescent="0.3">
      <c r="A23563">
        <v>0.90873647000000002</v>
      </c>
      <c r="B23563" s="1">
        <v>0.88132980000000005</v>
      </c>
    </row>
    <row r="23564" spans="1:2" x14ac:dyDescent="0.3">
      <c r="A23564">
        <v>0.95018554</v>
      </c>
      <c r="B23564" s="1">
        <v>1.0275107999999999</v>
      </c>
    </row>
    <row r="23565" spans="1:2" x14ac:dyDescent="0.3">
      <c r="A23565">
        <v>1.0664758999999999</v>
      </c>
      <c r="B23565" s="1">
        <v>0.99832430000000005</v>
      </c>
    </row>
    <row r="23566" spans="1:2" x14ac:dyDescent="0.3">
      <c r="A23566">
        <v>1.2157239</v>
      </c>
      <c r="B23566" s="1">
        <v>0.92366207</v>
      </c>
    </row>
    <row r="23567" spans="1:2" x14ac:dyDescent="0.3">
      <c r="A23567">
        <v>1.2569539999999999</v>
      </c>
      <c r="B23567" s="1">
        <v>0.78775479999999998</v>
      </c>
    </row>
    <row r="23568" spans="1:2" x14ac:dyDescent="0.3">
      <c r="A23568">
        <v>1.2448508</v>
      </c>
      <c r="B23568" s="1">
        <v>0.82213550000000002</v>
      </c>
    </row>
    <row r="23569" spans="1:2" x14ac:dyDescent="0.3">
      <c r="A23569">
        <v>1.2454596</v>
      </c>
      <c r="B23569" s="1">
        <v>0.76795999999999998</v>
      </c>
    </row>
    <row r="23570" spans="1:2" x14ac:dyDescent="0.3">
      <c r="A23570">
        <v>1.2301091</v>
      </c>
      <c r="B23570" s="1">
        <v>0.88440949999999996</v>
      </c>
    </row>
    <row r="23571" spans="1:2" x14ac:dyDescent="0.3">
      <c r="A23571">
        <v>1.2702426</v>
      </c>
      <c r="B23571" s="1">
        <v>0.90589940000000002</v>
      </c>
    </row>
    <row r="23572" spans="1:2" x14ac:dyDescent="0.3">
      <c r="A23572">
        <v>1.0417050999999999</v>
      </c>
      <c r="B23572" s="1">
        <v>1.1069458999999999</v>
      </c>
    </row>
    <row r="23573" spans="1:2" x14ac:dyDescent="0.3">
      <c r="A23573">
        <v>1.1431642</v>
      </c>
      <c r="B23573" s="1">
        <v>0.96248703999999996</v>
      </c>
    </row>
    <row r="23574" spans="1:2" x14ac:dyDescent="0.3">
      <c r="A23574">
        <v>0.96361909999999995</v>
      </c>
      <c r="B23574" s="1">
        <v>0.99367430000000001</v>
      </c>
    </row>
    <row r="23575" spans="1:2" x14ac:dyDescent="0.3">
      <c r="A23575">
        <v>0.94340813000000001</v>
      </c>
      <c r="B23575" s="1">
        <v>0.80282085999999997</v>
      </c>
    </row>
    <row r="23576" spans="1:2" x14ac:dyDescent="0.3">
      <c r="A23576">
        <v>1.1224156999999999</v>
      </c>
      <c r="B23576" s="1">
        <v>0.77867419999999998</v>
      </c>
    </row>
    <row r="23577" spans="1:2" x14ac:dyDescent="0.3">
      <c r="A23577">
        <v>0.9464747</v>
      </c>
      <c r="B23577" s="1">
        <v>0.76082749999999999</v>
      </c>
    </row>
    <row r="23578" spans="1:2" x14ac:dyDescent="0.3">
      <c r="A23578">
        <v>0.98757773999999998</v>
      </c>
      <c r="B23578" s="1">
        <v>0.84940720000000003</v>
      </c>
    </row>
    <row r="23579" spans="1:2" x14ac:dyDescent="0.3">
      <c r="A23579">
        <v>1.005733</v>
      </c>
      <c r="B23579" s="1">
        <v>0.79013186999999996</v>
      </c>
    </row>
    <row r="23580" spans="1:2" x14ac:dyDescent="0.3">
      <c r="A23580">
        <v>0.9984883</v>
      </c>
      <c r="B23580" s="1">
        <v>0.73525494000000002</v>
      </c>
    </row>
    <row r="23581" spans="1:2" x14ac:dyDescent="0.3">
      <c r="A23581">
        <v>1.0678186000000001</v>
      </c>
      <c r="B23581" s="1">
        <v>0.72159640000000003</v>
      </c>
    </row>
    <row r="23582" spans="1:2" x14ac:dyDescent="0.3">
      <c r="A23582">
        <v>1.11164</v>
      </c>
      <c r="B23582" s="1">
        <v>1.0457276</v>
      </c>
    </row>
    <row r="23583" spans="1:2" x14ac:dyDescent="0.3">
      <c r="A23583">
        <v>1.0828618999999999</v>
      </c>
      <c r="B23583" s="1">
        <v>1.0917184</v>
      </c>
    </row>
    <row r="23584" spans="1:2" x14ac:dyDescent="0.3">
      <c r="A23584">
        <v>1.0752082000000001</v>
      </c>
      <c r="B23584" s="1">
        <v>0.94246036</v>
      </c>
    </row>
    <row r="23585" spans="1:2" x14ac:dyDescent="0.3">
      <c r="A23585">
        <v>0.98496799999999995</v>
      </c>
      <c r="B23585" s="1">
        <v>0.78713789999999995</v>
      </c>
    </row>
    <row r="23586" spans="1:2" x14ac:dyDescent="0.3">
      <c r="A23586">
        <v>1.2738588</v>
      </c>
      <c r="B23586" s="1">
        <v>0.79986893999999997</v>
      </c>
    </row>
    <row r="23587" spans="1:2" x14ac:dyDescent="0.3">
      <c r="A23587">
        <v>1.2208064999999999</v>
      </c>
      <c r="B23587" s="1">
        <v>0.86845510000000004</v>
      </c>
    </row>
    <row r="23588" spans="1:2" x14ac:dyDescent="0.3">
      <c r="A23588">
        <v>1.2364348999999999</v>
      </c>
      <c r="B23588" s="1">
        <v>0.81786539999999996</v>
      </c>
    </row>
    <row r="23589" spans="1:2" x14ac:dyDescent="0.3">
      <c r="A23589">
        <v>1.2554244999999999</v>
      </c>
      <c r="B23589" s="1">
        <v>0.96374035000000002</v>
      </c>
    </row>
    <row r="23590" spans="1:2" x14ac:dyDescent="0.3">
      <c r="A23590">
        <v>1.2521434</v>
      </c>
      <c r="B23590" s="1">
        <v>0.80598795000000001</v>
      </c>
    </row>
    <row r="23591" spans="1:2" x14ac:dyDescent="0.3">
      <c r="A23591">
        <v>1.2396507999999999</v>
      </c>
      <c r="B23591" s="1">
        <v>0.73891424999999999</v>
      </c>
    </row>
    <row r="23592" spans="1:2" x14ac:dyDescent="0.3">
      <c r="A23592">
        <v>1.1795423</v>
      </c>
      <c r="B23592" s="1">
        <v>0.73915839999999999</v>
      </c>
    </row>
    <row r="23593" spans="1:2" x14ac:dyDescent="0.3">
      <c r="A23593">
        <v>1.1039159999999999</v>
      </c>
      <c r="B23593" s="1">
        <v>0.74236970000000002</v>
      </c>
    </row>
    <row r="23594" spans="1:2" x14ac:dyDescent="0.3">
      <c r="A23594">
        <v>1.0456173</v>
      </c>
      <c r="B23594" s="1">
        <v>0.69994210000000001</v>
      </c>
    </row>
    <row r="23595" spans="1:2" x14ac:dyDescent="0.3">
      <c r="A23595">
        <v>0.88978610000000002</v>
      </c>
      <c r="B23595" s="1">
        <v>0.69614129999999996</v>
      </c>
    </row>
    <row r="23596" spans="1:2" x14ac:dyDescent="0.3">
      <c r="A23596">
        <v>0.85855979999999998</v>
      </c>
      <c r="B23596" s="1">
        <v>0.71402705</v>
      </c>
    </row>
    <row r="23597" spans="1:2" x14ac:dyDescent="0.3">
      <c r="A23597">
        <v>0.83242870000000002</v>
      </c>
      <c r="B23597" s="1">
        <v>0.70974680000000001</v>
      </c>
    </row>
    <row r="23598" spans="1:2" x14ac:dyDescent="0.3">
      <c r="A23598">
        <v>0.82379245999999995</v>
      </c>
      <c r="B23598" s="1">
        <v>0.71168229999999999</v>
      </c>
    </row>
    <row r="23599" spans="1:2" x14ac:dyDescent="0.3">
      <c r="A23599">
        <v>0.86322889999999997</v>
      </c>
      <c r="B23599" s="1">
        <v>0.70942247000000003</v>
      </c>
    </row>
    <row r="23600" spans="1:2" x14ac:dyDescent="0.3">
      <c r="A23600">
        <v>0.86910843999999998</v>
      </c>
      <c r="B23600" s="1">
        <v>0.71006303999999998</v>
      </c>
    </row>
    <row r="23601" spans="1:2" x14ac:dyDescent="0.3">
      <c r="A23601">
        <v>1.1356482999999999</v>
      </c>
      <c r="B23601" s="1">
        <v>0.71162829999999999</v>
      </c>
    </row>
    <row r="23602" spans="1:2" x14ac:dyDescent="0.3">
      <c r="A23602">
        <v>1.1605030999999999</v>
      </c>
      <c r="B23602" s="1">
        <v>0.72930205000000004</v>
      </c>
    </row>
    <row r="23603" spans="1:2" x14ac:dyDescent="0.3">
      <c r="A23603">
        <v>1.137114</v>
      </c>
      <c r="B23603" s="1">
        <v>0.73905529999999997</v>
      </c>
    </row>
    <row r="23604" spans="1:2" x14ac:dyDescent="0.3">
      <c r="A23604">
        <v>1.1971939</v>
      </c>
      <c r="B23604" s="1">
        <v>0.73451180000000005</v>
      </c>
    </row>
    <row r="23605" spans="1:2" x14ac:dyDescent="0.3">
      <c r="A23605">
        <v>1.2471215</v>
      </c>
      <c r="B23605" s="1">
        <v>0.72754430000000003</v>
      </c>
    </row>
    <row r="23606" spans="1:2" x14ac:dyDescent="0.3">
      <c r="A23606">
        <v>1.2343866999999999</v>
      </c>
      <c r="B23606" s="1">
        <v>0.70220009999999999</v>
      </c>
    </row>
    <row r="23607" spans="1:2" x14ac:dyDescent="0.3">
      <c r="A23607">
        <v>1.2489485</v>
      </c>
      <c r="B23607" s="1">
        <v>0.79085565000000002</v>
      </c>
    </row>
    <row r="23608" spans="1:2" x14ac:dyDescent="0.3">
      <c r="A23608">
        <v>1.0995805000000001</v>
      </c>
      <c r="B23608" s="1">
        <v>0.86247485999999995</v>
      </c>
    </row>
    <row r="23609" spans="1:2" x14ac:dyDescent="0.3">
      <c r="A23609">
        <v>1.1407752</v>
      </c>
      <c r="B23609" s="1">
        <v>0.73177650000000005</v>
      </c>
    </row>
    <row r="23610" spans="1:2" x14ac:dyDescent="0.3">
      <c r="A23610">
        <v>1.2026032</v>
      </c>
      <c r="B23610" s="1">
        <v>0.73285560000000005</v>
      </c>
    </row>
    <row r="23611" spans="1:2" x14ac:dyDescent="0.3">
      <c r="A23611">
        <v>1.2615721</v>
      </c>
      <c r="B23611" s="1">
        <v>0.75041670000000005</v>
      </c>
    </row>
    <row r="23612" spans="1:2" x14ac:dyDescent="0.3">
      <c r="A23612">
        <v>0.98384344999999995</v>
      </c>
      <c r="B23612" s="1">
        <v>0.8027917</v>
      </c>
    </row>
    <row r="23613" spans="1:2" x14ac:dyDescent="0.3">
      <c r="A23613">
        <v>1.1193476</v>
      </c>
      <c r="B23613" s="1">
        <v>0.74539619999999995</v>
      </c>
    </row>
    <row r="23614" spans="1:2" x14ac:dyDescent="0.3">
      <c r="A23614">
        <v>1.1755863</v>
      </c>
      <c r="B23614" s="1">
        <v>0.75571823000000005</v>
      </c>
    </row>
    <row r="23615" spans="1:2" x14ac:dyDescent="0.3">
      <c r="A23615">
        <v>1.1734794</v>
      </c>
      <c r="B23615" s="1">
        <v>0.84189599999999998</v>
      </c>
    </row>
    <row r="23616" spans="1:2" x14ac:dyDescent="0.3">
      <c r="A23616">
        <v>1.1598763000000001</v>
      </c>
      <c r="B23616" s="1">
        <v>0.99907446</v>
      </c>
    </row>
    <row r="23617" spans="1:2" x14ac:dyDescent="0.3">
      <c r="A23617">
        <v>0.99245494999999995</v>
      </c>
      <c r="B23617" s="1">
        <v>0.99573140000000004</v>
      </c>
    </row>
    <row r="23618" spans="1:2" x14ac:dyDescent="0.3">
      <c r="A23618">
        <v>1.1418010000000001</v>
      </c>
      <c r="B23618" s="1">
        <v>1.019352</v>
      </c>
    </row>
    <row r="23619" spans="1:2" x14ac:dyDescent="0.3">
      <c r="A23619">
        <v>0.97416484000000003</v>
      </c>
      <c r="B23619" s="1">
        <v>1.1953750000000001</v>
      </c>
    </row>
    <row r="23620" spans="1:2" x14ac:dyDescent="0.3">
      <c r="A23620">
        <v>1.0450140999999999</v>
      </c>
      <c r="B23620" s="1">
        <v>1.2281647</v>
      </c>
    </row>
    <row r="23621" spans="1:2" x14ac:dyDescent="0.3">
      <c r="A23621">
        <v>0.91406924000000001</v>
      </c>
      <c r="B23621" s="1">
        <v>1.0486598</v>
      </c>
    </row>
    <row r="23622" spans="1:2" x14ac:dyDescent="0.3">
      <c r="A23622">
        <v>0.8192507</v>
      </c>
      <c r="B23622" s="1">
        <v>1.1837456</v>
      </c>
    </row>
    <row r="23623" spans="1:2" x14ac:dyDescent="0.3">
      <c r="A23623">
        <v>1.1621253</v>
      </c>
      <c r="B23623" s="1">
        <v>0.91086929999999999</v>
      </c>
    </row>
    <row r="23624" spans="1:2" x14ac:dyDescent="0.3">
      <c r="A23624">
        <v>1.1282473</v>
      </c>
      <c r="B23624" s="1">
        <v>1.0457398</v>
      </c>
    </row>
    <row r="23625" spans="1:2" x14ac:dyDescent="0.3">
      <c r="A23625">
        <v>1.039666</v>
      </c>
      <c r="B23625" s="1">
        <v>1.0720335999999999</v>
      </c>
    </row>
    <row r="23626" spans="1:2" x14ac:dyDescent="0.3">
      <c r="A23626">
        <v>1.0693444999999999</v>
      </c>
      <c r="B23626" s="1">
        <v>1.0345766999999999</v>
      </c>
    </row>
    <row r="23627" spans="1:2" x14ac:dyDescent="0.3">
      <c r="A23627">
        <v>1.1746192</v>
      </c>
      <c r="B23627" s="1">
        <v>1.1025547</v>
      </c>
    </row>
    <row r="23628" spans="1:2" x14ac:dyDescent="0.3">
      <c r="A23628">
        <v>1.2345592000000001</v>
      </c>
      <c r="B23628" s="1">
        <v>1.1419309</v>
      </c>
    </row>
    <row r="23629" spans="1:2" x14ac:dyDescent="0.3">
      <c r="A23629">
        <v>1.249295</v>
      </c>
      <c r="B23629" s="1">
        <v>1.2125790000000001</v>
      </c>
    </row>
    <row r="23630" spans="1:2" x14ac:dyDescent="0.3">
      <c r="A23630">
        <v>1.2649288999999999</v>
      </c>
      <c r="B23630" s="1">
        <v>0.9856007</v>
      </c>
    </row>
    <row r="23631" spans="1:2" x14ac:dyDescent="0.3">
      <c r="A23631">
        <v>1.2662477000000001</v>
      </c>
      <c r="B23631" s="1">
        <v>0.84348250000000002</v>
      </c>
    </row>
    <row r="23632" spans="1:2" x14ac:dyDescent="0.3">
      <c r="A23632">
        <v>1.2533567000000001</v>
      </c>
      <c r="B23632" s="1">
        <v>0.76752823999999997</v>
      </c>
    </row>
    <row r="23633" spans="1:2" x14ac:dyDescent="0.3">
      <c r="A23633">
        <v>1.2944678000000001</v>
      </c>
      <c r="B23633" s="1">
        <v>0.77708082999999994</v>
      </c>
    </row>
    <row r="23634" spans="1:2" x14ac:dyDescent="0.3">
      <c r="A23634">
        <v>1.2930429999999999</v>
      </c>
      <c r="B23634" s="1">
        <v>0.82417165999999997</v>
      </c>
    </row>
    <row r="23635" spans="1:2" x14ac:dyDescent="0.3">
      <c r="A23635">
        <v>1.2755114000000001</v>
      </c>
      <c r="B23635" s="1">
        <v>0.71307399999999999</v>
      </c>
    </row>
    <row r="23636" spans="1:2" x14ac:dyDescent="0.3">
      <c r="A23636">
        <v>1.2682869999999999</v>
      </c>
      <c r="B23636" s="1">
        <v>0.71458273999999999</v>
      </c>
    </row>
    <row r="23637" spans="1:2" x14ac:dyDescent="0.3">
      <c r="A23637">
        <v>1.2525946999999999</v>
      </c>
      <c r="B23637" s="1">
        <v>1.0028509000000001</v>
      </c>
    </row>
    <row r="23638" spans="1:2" x14ac:dyDescent="0.3">
      <c r="A23638">
        <v>1.2443696</v>
      </c>
      <c r="B23638" s="1">
        <v>0.98806035999999997</v>
      </c>
    </row>
    <row r="23639" spans="1:2" x14ac:dyDescent="0.3">
      <c r="A23639">
        <v>1.254626</v>
      </c>
      <c r="B23639" s="1">
        <v>1.0446181000000001</v>
      </c>
    </row>
    <row r="23640" spans="1:2" x14ac:dyDescent="0.3">
      <c r="A23640">
        <v>1.2491494000000001</v>
      </c>
      <c r="B23640" s="1">
        <v>1.1580571</v>
      </c>
    </row>
    <row r="23641" spans="1:2" x14ac:dyDescent="0.3">
      <c r="A23641">
        <v>1.2960883000000001</v>
      </c>
      <c r="B23641" s="1">
        <v>0.97702610000000001</v>
      </c>
    </row>
    <row r="23642" spans="1:2" x14ac:dyDescent="0.3">
      <c r="A23642">
        <v>1.2987569999999999</v>
      </c>
      <c r="B23642" s="1">
        <v>0.82941662999999999</v>
      </c>
    </row>
    <row r="23643" spans="1:2" x14ac:dyDescent="0.3">
      <c r="A23643">
        <v>1.2901627</v>
      </c>
      <c r="B23643" s="1">
        <v>0.73366034000000002</v>
      </c>
    </row>
    <row r="23644" spans="1:2" x14ac:dyDescent="0.3">
      <c r="A23644">
        <v>1.2969900000000001</v>
      </c>
      <c r="B23644" s="1">
        <v>0.74089470000000002</v>
      </c>
    </row>
    <row r="23645" spans="1:2" x14ac:dyDescent="0.3">
      <c r="A23645">
        <v>1.2946017999999999</v>
      </c>
      <c r="B23645" s="1">
        <v>0.74816090000000002</v>
      </c>
    </row>
    <row r="23646" spans="1:2" x14ac:dyDescent="0.3">
      <c r="A23646">
        <v>1.2976662000000001</v>
      </c>
      <c r="B23646" s="1">
        <v>0.72768719999999998</v>
      </c>
    </row>
    <row r="23647" spans="1:2" x14ac:dyDescent="0.3">
      <c r="A23647">
        <v>1.2996846</v>
      </c>
      <c r="B23647" s="1">
        <v>0.73055970000000003</v>
      </c>
    </row>
    <row r="23648" spans="1:2" x14ac:dyDescent="0.3">
      <c r="A23648">
        <v>1.297946</v>
      </c>
      <c r="B23648" s="1">
        <v>0.79503919999999995</v>
      </c>
    </row>
    <row r="23649" spans="1:2" x14ac:dyDescent="0.3">
      <c r="A23649">
        <v>1.2988966</v>
      </c>
      <c r="B23649" s="1">
        <v>0.81283872999999995</v>
      </c>
    </row>
    <row r="23650" spans="1:2" x14ac:dyDescent="0.3">
      <c r="A23650">
        <v>1.2939985000000001</v>
      </c>
      <c r="B23650" s="1">
        <v>0.79398219999999997</v>
      </c>
    </row>
    <row r="23651" spans="1:2" x14ac:dyDescent="0.3">
      <c r="A23651">
        <v>1.3040156000000001</v>
      </c>
      <c r="B23651" s="1">
        <v>0.78297779999999995</v>
      </c>
    </row>
    <row r="23652" spans="1:2" x14ac:dyDescent="0.3">
      <c r="A23652">
        <v>1.3010406000000001</v>
      </c>
      <c r="B23652" s="1">
        <v>0.77825279999999997</v>
      </c>
    </row>
    <row r="23653" spans="1:2" x14ac:dyDescent="0.3">
      <c r="A23653">
        <v>1.301455</v>
      </c>
      <c r="B23653" s="1">
        <v>0.80297039999999997</v>
      </c>
    </row>
    <row r="23654" spans="1:2" x14ac:dyDescent="0.3">
      <c r="A23654">
        <v>1.2947371000000001</v>
      </c>
      <c r="B23654" s="1">
        <v>0.73355543999999995</v>
      </c>
    </row>
    <row r="23655" spans="1:2" x14ac:dyDescent="0.3">
      <c r="A23655">
        <v>1.2500770999999999</v>
      </c>
      <c r="B23655" s="1">
        <v>0.90155447</v>
      </c>
    </row>
    <row r="23656" spans="1:2" x14ac:dyDescent="0.3">
      <c r="A23656">
        <v>1.2462626999999999</v>
      </c>
      <c r="B23656" s="1">
        <v>0.98588644999999997</v>
      </c>
    </row>
    <row r="23657" spans="1:2" x14ac:dyDescent="0.3">
      <c r="A23657">
        <v>1.2543305</v>
      </c>
      <c r="B23657" s="1">
        <v>1.1468353</v>
      </c>
    </row>
    <row r="23658" spans="1:2" x14ac:dyDescent="0.3">
      <c r="A23658">
        <v>1.1641827</v>
      </c>
      <c r="B23658" s="1">
        <v>1.1071097000000001</v>
      </c>
    </row>
    <row r="23659" spans="1:2" x14ac:dyDescent="0.3">
      <c r="A23659">
        <v>1.1475347</v>
      </c>
      <c r="B23659" s="1">
        <v>0.84475064</v>
      </c>
    </row>
    <row r="23660" spans="1:2" x14ac:dyDescent="0.3">
      <c r="A23660">
        <v>0.75572079999999997</v>
      </c>
      <c r="B23660" s="1">
        <v>0.86746179999999995</v>
      </c>
    </row>
    <row r="23661" spans="1:2" x14ac:dyDescent="0.3">
      <c r="A23661">
        <v>0.79150450000000006</v>
      </c>
      <c r="B23661" s="1">
        <v>0.73523640000000001</v>
      </c>
    </row>
    <row r="23662" spans="1:2" x14ac:dyDescent="0.3">
      <c r="A23662">
        <v>0.81777869999999997</v>
      </c>
      <c r="B23662" s="1">
        <v>0.98202029999999996</v>
      </c>
    </row>
    <row r="23663" spans="1:2" x14ac:dyDescent="0.3">
      <c r="A23663">
        <v>1.0438775</v>
      </c>
      <c r="B23663" s="1">
        <v>1.0195878</v>
      </c>
    </row>
    <row r="23664" spans="1:2" x14ac:dyDescent="0.3">
      <c r="A23664">
        <v>1.0741867</v>
      </c>
      <c r="B23664" s="1">
        <v>1.0059365</v>
      </c>
    </row>
    <row r="23665" spans="1:2" x14ac:dyDescent="0.3">
      <c r="A23665">
        <v>1.1303078</v>
      </c>
      <c r="B23665" s="1">
        <v>1.1124822999999999</v>
      </c>
    </row>
    <row r="23666" spans="1:2" x14ac:dyDescent="0.3">
      <c r="A23666">
        <v>1.2312263999999999</v>
      </c>
      <c r="B23666" s="1">
        <v>1.2409123</v>
      </c>
    </row>
    <row r="23667" spans="1:2" x14ac:dyDescent="0.3">
      <c r="A23667">
        <v>1.2305082000000001</v>
      </c>
      <c r="B23667" s="1">
        <v>1.1927066</v>
      </c>
    </row>
    <row r="23668" spans="1:2" x14ac:dyDescent="0.3">
      <c r="A23668">
        <v>1.2891275</v>
      </c>
      <c r="B23668" s="1">
        <v>1.0760974000000001</v>
      </c>
    </row>
    <row r="23669" spans="1:2" x14ac:dyDescent="0.3">
      <c r="A23669">
        <v>1.2953239999999999</v>
      </c>
      <c r="B23669" s="1">
        <v>0.99511660000000002</v>
      </c>
    </row>
    <row r="23670" spans="1:2" x14ac:dyDescent="0.3">
      <c r="A23670">
        <v>1.2011877</v>
      </c>
      <c r="B23670" s="1">
        <v>0.87175469999999999</v>
      </c>
    </row>
    <row r="23671" spans="1:2" x14ac:dyDescent="0.3">
      <c r="A23671">
        <v>1.2900849999999999</v>
      </c>
      <c r="B23671" s="1">
        <v>0.97554050000000003</v>
      </c>
    </row>
    <row r="23672" spans="1:2" x14ac:dyDescent="0.3">
      <c r="A23672">
        <v>1.2890431</v>
      </c>
      <c r="B23672" s="1">
        <v>0.86001970000000005</v>
      </c>
    </row>
    <row r="23673" spans="1:2" x14ac:dyDescent="0.3">
      <c r="A23673">
        <v>1.2406798999999999</v>
      </c>
      <c r="B23673" s="1">
        <v>0.76629864999999997</v>
      </c>
    </row>
    <row r="23674" spans="1:2" x14ac:dyDescent="0.3">
      <c r="A23674">
        <v>1.2930527999999999</v>
      </c>
      <c r="B23674" s="1">
        <v>0.72939390000000004</v>
      </c>
    </row>
    <row r="23675" spans="1:2" x14ac:dyDescent="0.3">
      <c r="A23675">
        <v>1.2740956999999999</v>
      </c>
      <c r="B23675" s="1">
        <v>0.7097059</v>
      </c>
    </row>
    <row r="23676" spans="1:2" x14ac:dyDescent="0.3">
      <c r="A23676">
        <v>1.2785465</v>
      </c>
      <c r="B23676" s="1">
        <v>0.72728806999999995</v>
      </c>
    </row>
    <row r="23677" spans="1:2" x14ac:dyDescent="0.3">
      <c r="A23677">
        <v>1.2564493000000001</v>
      </c>
      <c r="B23677" s="1">
        <v>0.70004449999999996</v>
      </c>
    </row>
    <row r="23678" spans="1:2" x14ac:dyDescent="0.3">
      <c r="A23678">
        <v>1.2527151999999999</v>
      </c>
      <c r="B23678" s="1">
        <v>0.70095240000000003</v>
      </c>
    </row>
    <row r="23679" spans="1:2" x14ac:dyDescent="0.3">
      <c r="A23679">
        <v>1.1439383999999999</v>
      </c>
      <c r="B23679" s="1">
        <v>0.70759930000000004</v>
      </c>
    </row>
    <row r="23680" spans="1:2" x14ac:dyDescent="0.3">
      <c r="A23680">
        <v>1.1648814999999999</v>
      </c>
      <c r="B23680" s="1">
        <v>0.69699120000000003</v>
      </c>
    </row>
    <row r="23681" spans="1:2" x14ac:dyDescent="0.3">
      <c r="A23681">
        <v>1.1552541000000001</v>
      </c>
      <c r="B23681" s="1">
        <v>0.71294694999999997</v>
      </c>
    </row>
    <row r="23682" spans="1:2" x14ac:dyDescent="0.3">
      <c r="A23682">
        <v>1.2348821999999999</v>
      </c>
      <c r="B23682" s="1">
        <v>0.75099870000000002</v>
      </c>
    </row>
    <row r="23683" spans="1:2" x14ac:dyDescent="0.3">
      <c r="A23683">
        <v>1.2564481000000001</v>
      </c>
      <c r="B23683" s="1">
        <v>0.89202190000000003</v>
      </c>
    </row>
    <row r="23684" spans="1:2" x14ac:dyDescent="0.3">
      <c r="A23684">
        <v>1.2569809000000001</v>
      </c>
      <c r="B23684" s="1">
        <v>0.86030424000000005</v>
      </c>
    </row>
    <row r="23685" spans="1:2" x14ac:dyDescent="0.3">
      <c r="A23685">
        <v>1.2293487000000001</v>
      </c>
      <c r="B23685" s="1">
        <v>0.71161395000000005</v>
      </c>
    </row>
    <row r="23686" spans="1:2" x14ac:dyDescent="0.3">
      <c r="A23686">
        <v>1.2166650999999999</v>
      </c>
      <c r="B23686" s="1">
        <v>0.71351399999999998</v>
      </c>
    </row>
    <row r="23687" spans="1:2" x14ac:dyDescent="0.3">
      <c r="A23687">
        <v>1.1745950999999999</v>
      </c>
      <c r="B23687" s="1">
        <v>0.72525600000000001</v>
      </c>
    </row>
    <row r="23688" spans="1:2" x14ac:dyDescent="0.3">
      <c r="A23688">
        <v>1.248022</v>
      </c>
      <c r="B23688" s="1">
        <v>0.72953992999999995</v>
      </c>
    </row>
    <row r="23689" spans="1:2" x14ac:dyDescent="0.3">
      <c r="A23689">
        <v>1.2269511</v>
      </c>
      <c r="B23689" s="1">
        <v>0.730657</v>
      </c>
    </row>
    <row r="23690" spans="1:2" x14ac:dyDescent="0.3">
      <c r="A23690">
        <v>1.2473049</v>
      </c>
      <c r="B23690" s="1">
        <v>0.73719495999999995</v>
      </c>
    </row>
    <row r="23691" spans="1:2" x14ac:dyDescent="0.3">
      <c r="A23691">
        <v>1.2715749999999999</v>
      </c>
      <c r="B23691" s="1">
        <v>0.76529515000000004</v>
      </c>
    </row>
    <row r="23692" spans="1:2" x14ac:dyDescent="0.3">
      <c r="A23692">
        <v>1.2817106</v>
      </c>
      <c r="B23692" s="1">
        <v>0.76413089999999995</v>
      </c>
    </row>
    <row r="23693" spans="1:2" x14ac:dyDescent="0.3">
      <c r="A23693">
        <v>1.2500043000000001</v>
      </c>
      <c r="B23693" s="1">
        <v>0.74589234999999998</v>
      </c>
    </row>
    <row r="23694" spans="1:2" x14ac:dyDescent="0.3">
      <c r="A23694">
        <v>1.2836209999999999</v>
      </c>
      <c r="B23694" s="1">
        <v>0.74927706000000005</v>
      </c>
    </row>
    <row r="23695" spans="1:2" x14ac:dyDescent="0.3">
      <c r="A23695">
        <v>1.2806062</v>
      </c>
      <c r="B23695" s="1">
        <v>0.7533474</v>
      </c>
    </row>
    <row r="23696" spans="1:2" x14ac:dyDescent="0.3">
      <c r="A23696">
        <v>1.2656136</v>
      </c>
      <c r="B23696" s="1">
        <v>0.7522818</v>
      </c>
    </row>
    <row r="23697" spans="1:2" x14ac:dyDescent="0.3">
      <c r="A23697">
        <v>1.2061447000000001</v>
      </c>
      <c r="B23697" s="1">
        <v>0.78411949999999997</v>
      </c>
    </row>
    <row r="23698" spans="1:2" x14ac:dyDescent="0.3">
      <c r="A23698">
        <v>1.2366706000000001</v>
      </c>
      <c r="B23698" s="1">
        <v>0.8586435</v>
      </c>
    </row>
    <row r="23699" spans="1:2" x14ac:dyDescent="0.3">
      <c r="A23699">
        <v>1.2420237000000001</v>
      </c>
      <c r="B23699" s="1">
        <v>0.75028276000000005</v>
      </c>
    </row>
    <row r="23700" spans="1:2" x14ac:dyDescent="0.3">
      <c r="A23700">
        <v>1.1860378</v>
      </c>
      <c r="B23700" s="1">
        <v>0.71462417</v>
      </c>
    </row>
    <row r="23701" spans="1:2" x14ac:dyDescent="0.3">
      <c r="A23701">
        <v>1.0898918</v>
      </c>
      <c r="B23701" s="1">
        <v>1.0350524000000001</v>
      </c>
    </row>
    <row r="23702" spans="1:2" x14ac:dyDescent="0.3">
      <c r="A23702">
        <v>0.90350896000000003</v>
      </c>
      <c r="B23702" s="1">
        <v>1.1384554</v>
      </c>
    </row>
    <row r="23703" spans="1:2" x14ac:dyDescent="0.3">
      <c r="A23703">
        <v>0.90007420000000005</v>
      </c>
      <c r="B23703" s="1">
        <v>1.0751946999999999</v>
      </c>
    </row>
    <row r="23704" spans="1:2" x14ac:dyDescent="0.3">
      <c r="A23704">
        <v>1.0361031000000001</v>
      </c>
      <c r="B23704" s="1">
        <v>0.80055343999999995</v>
      </c>
    </row>
    <row r="23705" spans="1:2" x14ac:dyDescent="0.3">
      <c r="A23705">
        <v>1.1706234</v>
      </c>
      <c r="B23705" s="1">
        <v>0.72764280000000003</v>
      </c>
    </row>
    <row r="23706" spans="1:2" x14ac:dyDescent="0.3">
      <c r="A23706">
        <v>1.1412705999999999</v>
      </c>
      <c r="B23706" s="1">
        <v>0.74293600000000004</v>
      </c>
    </row>
    <row r="23707" spans="1:2" x14ac:dyDescent="0.3">
      <c r="A23707">
        <v>1.2008611</v>
      </c>
      <c r="B23707" s="1">
        <v>0.73748740000000002</v>
      </c>
    </row>
    <row r="23708" spans="1:2" x14ac:dyDescent="0.3">
      <c r="A23708">
        <v>1.2731891</v>
      </c>
      <c r="B23708" s="1">
        <v>0.70823769999999997</v>
      </c>
    </row>
    <row r="23709" spans="1:2" x14ac:dyDescent="0.3">
      <c r="A23709">
        <v>1.2831596999999999</v>
      </c>
      <c r="B23709" s="1">
        <v>0.7317148</v>
      </c>
    </row>
    <row r="23710" spans="1:2" x14ac:dyDescent="0.3">
      <c r="A23710">
        <v>1.2935825999999999</v>
      </c>
      <c r="B23710" s="1">
        <v>0.70060694000000001</v>
      </c>
    </row>
    <row r="23711" spans="1:2" x14ac:dyDescent="0.3">
      <c r="A23711">
        <v>1.3026637999999999</v>
      </c>
      <c r="B23711" s="1">
        <v>0.70031429999999995</v>
      </c>
    </row>
    <row r="23712" spans="1:2" x14ac:dyDescent="0.3">
      <c r="A23712">
        <v>1.2976638</v>
      </c>
      <c r="B23712" s="1">
        <v>0.69648200000000005</v>
      </c>
    </row>
    <row r="23713" spans="1:2" x14ac:dyDescent="0.3">
      <c r="A23713">
        <v>1.2974422000000001</v>
      </c>
      <c r="B23713" s="1">
        <v>0.69719679999999995</v>
      </c>
    </row>
    <row r="23714" spans="1:2" x14ac:dyDescent="0.3">
      <c r="A23714">
        <v>1.2939585</v>
      </c>
      <c r="B23714" s="1">
        <v>0.75500780000000001</v>
      </c>
    </row>
    <row r="23715" spans="1:2" x14ac:dyDescent="0.3">
      <c r="A23715">
        <v>1.2566170999999999</v>
      </c>
      <c r="B23715" s="1">
        <v>0.74035550000000006</v>
      </c>
    </row>
    <row r="23716" spans="1:2" x14ac:dyDescent="0.3">
      <c r="A23716">
        <v>1.2692022000000001</v>
      </c>
      <c r="B23716" s="1">
        <v>0.76643883999999995</v>
      </c>
    </row>
    <row r="23717" spans="1:2" x14ac:dyDescent="0.3">
      <c r="A23717">
        <v>1.280346</v>
      </c>
      <c r="B23717" s="1">
        <v>0.80919677000000001</v>
      </c>
    </row>
    <row r="23718" spans="1:2" x14ac:dyDescent="0.3">
      <c r="A23718">
        <v>1.2545618999999999</v>
      </c>
      <c r="B23718" s="1">
        <v>0.76487110000000003</v>
      </c>
    </row>
    <row r="23719" spans="1:2" x14ac:dyDescent="0.3">
      <c r="A23719">
        <v>1.2685469</v>
      </c>
      <c r="B23719" s="1">
        <v>0.88882950000000005</v>
      </c>
    </row>
    <row r="23720" spans="1:2" x14ac:dyDescent="0.3">
      <c r="A23720">
        <v>1.2930470000000001</v>
      </c>
      <c r="B23720" s="1">
        <v>0.95403636000000003</v>
      </c>
    </row>
    <row r="23721" spans="1:2" x14ac:dyDescent="0.3">
      <c r="A23721">
        <v>1.2784148</v>
      </c>
      <c r="B23721" s="1">
        <v>0.85676735999999998</v>
      </c>
    </row>
    <row r="23722" spans="1:2" x14ac:dyDescent="0.3">
      <c r="A23722">
        <v>1.2124896999999999</v>
      </c>
      <c r="B23722" s="1">
        <v>1.0357395</v>
      </c>
    </row>
    <row r="23723" spans="1:2" x14ac:dyDescent="0.3">
      <c r="A23723">
        <v>1.2267903</v>
      </c>
      <c r="B23723" s="1">
        <v>1.0791423</v>
      </c>
    </row>
    <row r="23724" spans="1:2" x14ac:dyDescent="0.3">
      <c r="A23724">
        <v>1.2366937</v>
      </c>
      <c r="B23724" s="1">
        <v>1.1538968999999999</v>
      </c>
    </row>
    <row r="23725" spans="1:2" x14ac:dyDescent="0.3">
      <c r="A23725">
        <v>1.2255615</v>
      </c>
      <c r="B23725" s="1">
        <v>1.0979597999999999</v>
      </c>
    </row>
    <row r="23726" spans="1:2" x14ac:dyDescent="0.3">
      <c r="A23726">
        <v>1.244597</v>
      </c>
      <c r="B23726" s="1">
        <v>0.82779720000000001</v>
      </c>
    </row>
    <row r="23727" spans="1:2" x14ac:dyDescent="0.3">
      <c r="A23727">
        <v>1.2128196</v>
      </c>
      <c r="B23727" s="1">
        <v>1.0356771</v>
      </c>
    </row>
    <row r="23728" spans="1:2" x14ac:dyDescent="0.3">
      <c r="A23728">
        <v>1.1736914000000001</v>
      </c>
      <c r="B23728" s="1">
        <v>1.0640172999999999</v>
      </c>
    </row>
    <row r="23729" spans="1:2" x14ac:dyDescent="0.3">
      <c r="A23729">
        <v>1.1736013999999999</v>
      </c>
      <c r="B23729" s="1">
        <v>0.95799612999999995</v>
      </c>
    </row>
    <row r="23730" spans="1:2" x14ac:dyDescent="0.3">
      <c r="A23730">
        <v>1.2064275</v>
      </c>
      <c r="B23730" s="1">
        <v>1.1645167000000001</v>
      </c>
    </row>
    <row r="23731" spans="1:2" x14ac:dyDescent="0.3">
      <c r="A23731">
        <v>1.2655071</v>
      </c>
      <c r="B23731" s="1">
        <v>1.1233209</v>
      </c>
    </row>
    <row r="23732" spans="1:2" x14ac:dyDescent="0.3">
      <c r="A23732">
        <v>1.2457201</v>
      </c>
      <c r="B23732" s="1">
        <v>1.1267377999999999</v>
      </c>
    </row>
    <row r="23733" spans="1:2" x14ac:dyDescent="0.3">
      <c r="A23733">
        <v>1.254051</v>
      </c>
      <c r="B23733" s="1">
        <v>1.1309712999999999</v>
      </c>
    </row>
    <row r="23734" spans="1:2" x14ac:dyDescent="0.3">
      <c r="A23734">
        <v>1.1966642999999999</v>
      </c>
      <c r="B23734" s="1">
        <v>0.90036349999999998</v>
      </c>
    </row>
    <row r="23735" spans="1:2" x14ac:dyDescent="0.3">
      <c r="A23735">
        <v>1.2525544</v>
      </c>
      <c r="B23735" s="1">
        <v>1.0491725000000001</v>
      </c>
    </row>
    <row r="23736" spans="1:2" x14ac:dyDescent="0.3">
      <c r="A23736">
        <v>1.2448617</v>
      </c>
      <c r="B23736" s="1">
        <v>1.1315244</v>
      </c>
    </row>
    <row r="23737" spans="1:2" x14ac:dyDescent="0.3">
      <c r="A23737">
        <v>1.1516293</v>
      </c>
      <c r="B23737" s="1">
        <v>1.0122701999999999</v>
      </c>
    </row>
    <row r="23738" spans="1:2" x14ac:dyDescent="0.3">
      <c r="A23738">
        <v>1.2897164999999999</v>
      </c>
      <c r="B23738" s="1">
        <v>1.1235440999999999</v>
      </c>
    </row>
    <row r="23739" spans="1:2" x14ac:dyDescent="0.3">
      <c r="A23739">
        <v>1.2734851</v>
      </c>
      <c r="B23739" s="1">
        <v>0.89192115999999999</v>
      </c>
    </row>
    <row r="23740" spans="1:2" x14ac:dyDescent="0.3">
      <c r="A23740">
        <v>1.2516940999999999</v>
      </c>
      <c r="B23740" s="1">
        <v>0.75911419999999996</v>
      </c>
    </row>
    <row r="23741" spans="1:2" x14ac:dyDescent="0.3">
      <c r="A23741">
        <v>0.99676704000000005</v>
      </c>
      <c r="B23741" s="1">
        <v>0.75723430000000003</v>
      </c>
    </row>
    <row r="23742" spans="1:2" x14ac:dyDescent="0.3">
      <c r="A23742">
        <v>0.99499196000000001</v>
      </c>
      <c r="B23742" s="1">
        <v>0.76901454000000002</v>
      </c>
    </row>
    <row r="23743" spans="1:2" x14ac:dyDescent="0.3">
      <c r="A23743">
        <v>1.1499451000000001</v>
      </c>
      <c r="B23743" s="1">
        <v>0.75640494000000003</v>
      </c>
    </row>
    <row r="23744" spans="1:2" x14ac:dyDescent="0.3">
      <c r="A23744">
        <v>1.1211100000000001</v>
      </c>
      <c r="B23744" s="1">
        <v>0.72865206000000005</v>
      </c>
    </row>
    <row r="23745" spans="1:2" x14ac:dyDescent="0.3">
      <c r="A23745">
        <v>1.1334403</v>
      </c>
      <c r="B23745" s="1">
        <v>0.73641500000000004</v>
      </c>
    </row>
    <row r="23746" spans="1:2" x14ac:dyDescent="0.3">
      <c r="A23746">
        <v>1.1373222999999999</v>
      </c>
      <c r="B23746" s="1">
        <v>0.75527644000000005</v>
      </c>
    </row>
    <row r="23747" spans="1:2" x14ac:dyDescent="0.3">
      <c r="A23747">
        <v>1.2154839</v>
      </c>
      <c r="B23747" s="1">
        <v>0.77238726999999996</v>
      </c>
    </row>
    <row r="23748" spans="1:2" x14ac:dyDescent="0.3">
      <c r="A23748">
        <v>1.2353443</v>
      </c>
      <c r="B23748" s="1">
        <v>0.77991999999999995</v>
      </c>
    </row>
    <row r="23749" spans="1:2" x14ac:dyDescent="0.3">
      <c r="A23749">
        <v>1.116646</v>
      </c>
      <c r="B23749" s="1">
        <v>0.76579410000000003</v>
      </c>
    </row>
    <row r="23750" spans="1:2" x14ac:dyDescent="0.3">
      <c r="A23750">
        <v>1.1122411000000001</v>
      </c>
      <c r="B23750" s="1">
        <v>0.75022029999999995</v>
      </c>
    </row>
    <row r="23751" spans="1:2" x14ac:dyDescent="0.3">
      <c r="A23751">
        <v>0.93050929999999998</v>
      </c>
      <c r="B23751" s="1">
        <v>0.73126959999999996</v>
      </c>
    </row>
    <row r="23752" spans="1:2" x14ac:dyDescent="0.3">
      <c r="A23752">
        <v>1.1825962000000001</v>
      </c>
      <c r="B23752" s="1">
        <v>0.70609425999999997</v>
      </c>
    </row>
    <row r="23753" spans="1:2" x14ac:dyDescent="0.3">
      <c r="A23753">
        <v>1.1371127000000001</v>
      </c>
      <c r="B23753" s="1">
        <v>0.72747534999999997</v>
      </c>
    </row>
    <row r="23754" spans="1:2" x14ac:dyDescent="0.3">
      <c r="A23754">
        <v>1.2376848</v>
      </c>
      <c r="B23754" s="1">
        <v>0.84821290000000005</v>
      </c>
    </row>
    <row r="23755" spans="1:2" x14ac:dyDescent="0.3">
      <c r="A23755">
        <v>1.2361732999999999</v>
      </c>
      <c r="B23755" s="1">
        <v>0.72983900000000002</v>
      </c>
    </row>
    <row r="23756" spans="1:2" x14ac:dyDescent="0.3">
      <c r="A23756">
        <v>1.2458832</v>
      </c>
      <c r="B23756" s="1">
        <v>0.74940985000000004</v>
      </c>
    </row>
    <row r="23757" spans="1:2" x14ac:dyDescent="0.3">
      <c r="A23757">
        <v>1.2434696999999999</v>
      </c>
      <c r="B23757" s="1">
        <v>0.78547889999999998</v>
      </c>
    </row>
    <row r="23758" spans="1:2" x14ac:dyDescent="0.3">
      <c r="A23758">
        <v>1.2400637999999999</v>
      </c>
      <c r="B23758" s="1">
        <v>0.78472220000000004</v>
      </c>
    </row>
    <row r="23759" spans="1:2" x14ac:dyDescent="0.3">
      <c r="A23759">
        <v>1.1882383999999999</v>
      </c>
      <c r="B23759" s="1">
        <v>0.75290489999999999</v>
      </c>
    </row>
    <row r="23760" spans="1:2" x14ac:dyDescent="0.3">
      <c r="A23760">
        <v>1.1991826999999999</v>
      </c>
      <c r="B23760" s="1">
        <v>0.77820239999999996</v>
      </c>
    </row>
    <row r="23761" spans="1:2" x14ac:dyDescent="0.3">
      <c r="A23761">
        <v>1.1716671000000001</v>
      </c>
      <c r="B23761" s="1">
        <v>0.74125134999999998</v>
      </c>
    </row>
    <row r="23762" spans="1:2" x14ac:dyDescent="0.3">
      <c r="A23762">
        <v>1.0578167000000001</v>
      </c>
      <c r="B23762" s="1">
        <v>0.71050650000000004</v>
      </c>
    </row>
    <row r="23763" spans="1:2" x14ac:dyDescent="0.3">
      <c r="A23763">
        <v>1.1321208</v>
      </c>
      <c r="B23763" s="1">
        <v>0.70710324999999996</v>
      </c>
    </row>
    <row r="23764" spans="1:2" x14ac:dyDescent="0.3">
      <c r="A23764">
        <v>1.1779618000000001</v>
      </c>
      <c r="B23764" s="1">
        <v>0.70629257000000001</v>
      </c>
    </row>
    <row r="23765" spans="1:2" x14ac:dyDescent="0.3">
      <c r="A23765">
        <v>1.1013204000000001</v>
      </c>
      <c r="B23765" s="1">
        <v>0.70731496999999999</v>
      </c>
    </row>
    <row r="23766" spans="1:2" x14ac:dyDescent="0.3">
      <c r="A23766">
        <v>1.1133549</v>
      </c>
      <c r="B23766" s="1">
        <v>0.71181154000000002</v>
      </c>
    </row>
    <row r="23767" spans="1:2" x14ac:dyDescent="0.3">
      <c r="A23767">
        <v>1.1181433999999999</v>
      </c>
      <c r="B23767" s="1">
        <v>0.71208143000000002</v>
      </c>
    </row>
    <row r="23768" spans="1:2" x14ac:dyDescent="0.3">
      <c r="A23768">
        <v>1.2572186999999999</v>
      </c>
      <c r="B23768" s="1">
        <v>0.71257627000000001</v>
      </c>
    </row>
    <row r="23769" spans="1:2" x14ac:dyDescent="0.3">
      <c r="A23769">
        <v>1.1580257</v>
      </c>
      <c r="B23769" s="1">
        <v>0.70982140000000005</v>
      </c>
    </row>
    <row r="23770" spans="1:2" x14ac:dyDescent="0.3">
      <c r="A23770">
        <v>1.1928257</v>
      </c>
      <c r="B23770" s="1">
        <v>0.70999444</v>
      </c>
    </row>
    <row r="23771" spans="1:2" x14ac:dyDescent="0.3">
      <c r="A23771">
        <v>1.170169</v>
      </c>
      <c r="B23771" s="1">
        <v>0.7100436</v>
      </c>
    </row>
    <row r="23772" spans="1:2" x14ac:dyDescent="0.3">
      <c r="A23772">
        <v>1.1750651999999999</v>
      </c>
      <c r="B23772" s="1">
        <v>0.73486209999999996</v>
      </c>
    </row>
    <row r="23773" spans="1:2" x14ac:dyDescent="0.3">
      <c r="A23773">
        <v>1.1356786000000001</v>
      </c>
      <c r="B23773" s="1">
        <v>0.74433755999999995</v>
      </c>
    </row>
    <row r="23774" spans="1:2" x14ac:dyDescent="0.3">
      <c r="A23774">
        <v>1.1363671</v>
      </c>
      <c r="B23774" s="1">
        <v>0.74921629999999995</v>
      </c>
    </row>
    <row r="23775" spans="1:2" x14ac:dyDescent="0.3">
      <c r="A23775">
        <v>1.2416468000000001</v>
      </c>
      <c r="B23775" s="1">
        <v>0.78322020000000003</v>
      </c>
    </row>
    <row r="23776" spans="1:2" x14ac:dyDescent="0.3">
      <c r="A23776">
        <v>1.2804426</v>
      </c>
      <c r="B23776" s="1">
        <v>0.76870620000000001</v>
      </c>
    </row>
    <row r="23777" spans="1:2" x14ac:dyDescent="0.3">
      <c r="A23777">
        <v>1.2704883</v>
      </c>
      <c r="B23777" s="1">
        <v>0.74193589999999998</v>
      </c>
    </row>
    <row r="23778" spans="1:2" x14ac:dyDescent="0.3">
      <c r="A23778">
        <v>1.2365318999999999</v>
      </c>
      <c r="B23778" s="1">
        <v>0.75694499999999998</v>
      </c>
    </row>
    <row r="23779" spans="1:2" x14ac:dyDescent="0.3">
      <c r="A23779">
        <v>1.2829790999999999</v>
      </c>
      <c r="B23779" s="1">
        <v>0.97739319999999996</v>
      </c>
    </row>
    <row r="23780" spans="1:2" x14ac:dyDescent="0.3">
      <c r="A23780">
        <v>1.2593635000000001</v>
      </c>
      <c r="B23780" s="1">
        <v>1.0845563</v>
      </c>
    </row>
    <row r="23781" spans="1:2" x14ac:dyDescent="0.3">
      <c r="A23781">
        <v>1.2662696</v>
      </c>
      <c r="B23781" s="1">
        <v>0.93075200000000002</v>
      </c>
    </row>
    <row r="23782" spans="1:2" x14ac:dyDescent="0.3">
      <c r="A23782">
        <v>1.2358989</v>
      </c>
      <c r="B23782" s="1">
        <v>0.7936666</v>
      </c>
    </row>
    <row r="23783" spans="1:2" x14ac:dyDescent="0.3">
      <c r="A23783">
        <v>1.1147459</v>
      </c>
      <c r="B23783" s="1">
        <v>0.74871750000000004</v>
      </c>
    </row>
    <row r="23784" spans="1:2" x14ac:dyDescent="0.3">
      <c r="A23784">
        <v>1.0956933</v>
      </c>
      <c r="B23784" s="1">
        <v>0.71823733999999995</v>
      </c>
    </row>
    <row r="23785" spans="1:2" x14ac:dyDescent="0.3">
      <c r="A23785">
        <v>0.91113739999999999</v>
      </c>
      <c r="B23785" s="1">
        <v>0.86272866000000004</v>
      </c>
    </row>
    <row r="23786" spans="1:2" x14ac:dyDescent="0.3">
      <c r="A23786">
        <v>1.1545612999999999</v>
      </c>
      <c r="B23786" s="1">
        <v>0.77571869999999998</v>
      </c>
    </row>
    <row r="23787" spans="1:2" x14ac:dyDescent="0.3">
      <c r="A23787">
        <v>1.2041911000000001</v>
      </c>
      <c r="B23787" s="1">
        <v>0.78393405999999999</v>
      </c>
    </row>
    <row r="23788" spans="1:2" x14ac:dyDescent="0.3">
      <c r="A23788">
        <v>1.213174</v>
      </c>
      <c r="B23788" s="1">
        <v>0.83859419999999996</v>
      </c>
    </row>
    <row r="23789" spans="1:2" x14ac:dyDescent="0.3">
      <c r="A23789">
        <v>1.2346877000000001</v>
      </c>
      <c r="B23789" s="1">
        <v>0.81336900000000001</v>
      </c>
    </row>
    <row r="23790" spans="1:2" x14ac:dyDescent="0.3">
      <c r="A23790">
        <v>1.2457666000000001</v>
      </c>
      <c r="B23790" s="1">
        <v>0.75253325999999998</v>
      </c>
    </row>
    <row r="23791" spans="1:2" x14ac:dyDescent="0.3">
      <c r="A23791">
        <v>1.2261896000000001</v>
      </c>
      <c r="B23791" s="1">
        <v>0.71673392999999996</v>
      </c>
    </row>
    <row r="23792" spans="1:2" x14ac:dyDescent="0.3">
      <c r="A23792">
        <v>1.1077163000000001</v>
      </c>
      <c r="B23792" s="1">
        <v>0.73784196000000002</v>
      </c>
    </row>
    <row r="23793" spans="1:2" x14ac:dyDescent="0.3">
      <c r="A23793">
        <v>1.1556143999999999</v>
      </c>
      <c r="B23793" s="1">
        <v>0.88428450000000003</v>
      </c>
    </row>
    <row r="23794" spans="1:2" x14ac:dyDescent="0.3">
      <c r="A23794">
        <v>1.1371951</v>
      </c>
      <c r="B23794" s="1">
        <v>1.0231285000000001</v>
      </c>
    </row>
    <row r="23795" spans="1:2" x14ac:dyDescent="0.3">
      <c r="A23795">
        <v>1.1113012</v>
      </c>
      <c r="B23795" s="1">
        <v>1.1847890999999999</v>
      </c>
    </row>
    <row r="23796" spans="1:2" x14ac:dyDescent="0.3">
      <c r="A23796">
        <v>1.2614717</v>
      </c>
      <c r="B23796" s="1">
        <v>1.1149450000000001</v>
      </c>
    </row>
    <row r="23797" spans="1:2" x14ac:dyDescent="0.3">
      <c r="A23797">
        <v>1.2757940000000001</v>
      </c>
      <c r="B23797" s="1">
        <v>1.1764374</v>
      </c>
    </row>
    <row r="23798" spans="1:2" x14ac:dyDescent="0.3">
      <c r="A23798">
        <v>1.2535328999999999</v>
      </c>
      <c r="B23798" s="1">
        <v>1.2012668</v>
      </c>
    </row>
    <row r="23799" spans="1:2" x14ac:dyDescent="0.3">
      <c r="A23799">
        <v>1.2452917999999999</v>
      </c>
      <c r="B23799" s="1">
        <v>1.1461224999999999</v>
      </c>
    </row>
    <row r="23800" spans="1:2" x14ac:dyDescent="0.3">
      <c r="A23800">
        <v>1.1614856</v>
      </c>
      <c r="B23800" s="1">
        <v>1.1326638</v>
      </c>
    </row>
    <row r="23801" spans="1:2" x14ac:dyDescent="0.3">
      <c r="A23801">
        <v>1.2202175</v>
      </c>
      <c r="B23801" s="1">
        <v>0.95668876000000003</v>
      </c>
    </row>
    <row r="23802" spans="1:2" x14ac:dyDescent="0.3">
      <c r="A23802">
        <v>1.2009167999999999</v>
      </c>
      <c r="B23802" s="1">
        <v>1.0588907999999999</v>
      </c>
    </row>
    <row r="23803" spans="1:2" x14ac:dyDescent="0.3">
      <c r="A23803">
        <v>1.1817751999999999</v>
      </c>
      <c r="B23803" s="1">
        <v>0.98580789999999996</v>
      </c>
    </row>
    <row r="23804" spans="1:2" x14ac:dyDescent="0.3">
      <c r="A23804">
        <v>1.2040823</v>
      </c>
      <c r="B23804" s="1">
        <v>0.97219043999999999</v>
      </c>
    </row>
    <row r="23805" spans="1:2" x14ac:dyDescent="0.3">
      <c r="A23805">
        <v>1.1692317999999999</v>
      </c>
      <c r="B23805" s="1">
        <v>1.0225445</v>
      </c>
    </row>
    <row r="23806" spans="1:2" x14ac:dyDescent="0.3">
      <c r="A23806">
        <v>1.1435782999999999</v>
      </c>
      <c r="B23806" s="1">
        <v>1.1388294999999999</v>
      </c>
    </row>
    <row r="23807" spans="1:2" x14ac:dyDescent="0.3">
      <c r="A23807">
        <v>0.97532695999999997</v>
      </c>
      <c r="B23807" s="1">
        <v>0.93433653999999999</v>
      </c>
    </row>
    <row r="23808" spans="1:2" x14ac:dyDescent="0.3">
      <c r="A23808">
        <v>1.0372561</v>
      </c>
      <c r="B23808" s="1">
        <v>0.86502533999999998</v>
      </c>
    </row>
    <row r="23809" spans="1:2" x14ac:dyDescent="0.3">
      <c r="A23809">
        <v>1.0738618</v>
      </c>
      <c r="B23809" s="1">
        <v>0.81758726000000004</v>
      </c>
    </row>
    <row r="23810" spans="1:2" x14ac:dyDescent="0.3">
      <c r="A23810">
        <v>1.1810126000000001</v>
      </c>
      <c r="B23810" s="1">
        <v>0.87379180000000001</v>
      </c>
    </row>
    <row r="23811" spans="1:2" x14ac:dyDescent="0.3">
      <c r="A23811">
        <v>1.0465853000000001</v>
      </c>
      <c r="B23811" s="1">
        <v>0.77199273999999996</v>
      </c>
    </row>
    <row r="23812" spans="1:2" x14ac:dyDescent="0.3">
      <c r="A23812">
        <v>1.0418718</v>
      </c>
      <c r="B23812" s="1">
        <v>0.8879783</v>
      </c>
    </row>
    <row r="23813" spans="1:2" x14ac:dyDescent="0.3">
      <c r="A23813">
        <v>1.0610227999999999</v>
      </c>
      <c r="B23813" s="1">
        <v>0.76557529999999996</v>
      </c>
    </row>
    <row r="23814" spans="1:2" x14ac:dyDescent="0.3">
      <c r="A23814">
        <v>1.0873493999999999</v>
      </c>
      <c r="B23814" s="1">
        <v>0.73066260000000005</v>
      </c>
    </row>
    <row r="23815" spans="1:2" x14ac:dyDescent="0.3">
      <c r="A23815">
        <v>1.1341983</v>
      </c>
      <c r="B23815" s="1">
        <v>0.70992893000000001</v>
      </c>
    </row>
    <row r="23816" spans="1:2" x14ac:dyDescent="0.3">
      <c r="A23816">
        <v>1.2015339</v>
      </c>
      <c r="B23816" s="1">
        <v>0.71683246</v>
      </c>
    </row>
    <row r="23817" spans="1:2" x14ac:dyDescent="0.3">
      <c r="A23817">
        <v>1.1917827000000001</v>
      </c>
      <c r="B23817" s="1">
        <v>0.7782656</v>
      </c>
    </row>
    <row r="23818" spans="1:2" x14ac:dyDescent="0.3">
      <c r="A23818">
        <v>1.2535968</v>
      </c>
      <c r="B23818" s="1">
        <v>0.73505217</v>
      </c>
    </row>
    <row r="23819" spans="1:2" x14ac:dyDescent="0.3">
      <c r="A23819">
        <v>1.2851942999999999</v>
      </c>
      <c r="B23819" s="1">
        <v>0.79503140000000005</v>
      </c>
    </row>
    <row r="23820" spans="1:2" x14ac:dyDescent="0.3">
      <c r="A23820">
        <v>1.2879419000000001</v>
      </c>
      <c r="B23820" s="1">
        <v>0.93198334999999999</v>
      </c>
    </row>
    <row r="23821" spans="1:2" x14ac:dyDescent="0.3">
      <c r="A23821">
        <v>1.2716677999999999</v>
      </c>
      <c r="B23821" s="1">
        <v>0.86955404000000003</v>
      </c>
    </row>
    <row r="23822" spans="1:2" x14ac:dyDescent="0.3">
      <c r="A23822">
        <v>1.2646217</v>
      </c>
      <c r="B23822" s="1">
        <v>0.94010079999999996</v>
      </c>
    </row>
    <row r="23823" spans="1:2" x14ac:dyDescent="0.3">
      <c r="A23823">
        <v>1.2655597000000001</v>
      </c>
      <c r="B23823" s="1">
        <v>1.1061797</v>
      </c>
    </row>
    <row r="23824" spans="1:2" x14ac:dyDescent="0.3">
      <c r="A23824">
        <v>1.1817982</v>
      </c>
      <c r="B23824" s="1">
        <v>1.0340345</v>
      </c>
    </row>
    <row r="23825" spans="1:2" x14ac:dyDescent="0.3">
      <c r="A23825">
        <v>1.1634313999999999</v>
      </c>
      <c r="B23825" s="1">
        <v>1.0505042</v>
      </c>
    </row>
    <row r="23826" spans="1:2" x14ac:dyDescent="0.3">
      <c r="A23826">
        <v>1.1676663</v>
      </c>
      <c r="B23826" s="1">
        <v>1.1561254999999999</v>
      </c>
    </row>
    <row r="23827" spans="1:2" x14ac:dyDescent="0.3">
      <c r="A23827">
        <v>1.246597</v>
      </c>
      <c r="B23827" s="1">
        <v>0.99305796999999996</v>
      </c>
    </row>
    <row r="23828" spans="1:2" x14ac:dyDescent="0.3">
      <c r="A23828">
        <v>1.2404438</v>
      </c>
      <c r="B23828" s="1">
        <v>0.83649689999999999</v>
      </c>
    </row>
    <row r="23829" spans="1:2" x14ac:dyDescent="0.3">
      <c r="A23829">
        <v>1.2790543999999999</v>
      </c>
      <c r="B23829" s="1">
        <v>0.85728009999999999</v>
      </c>
    </row>
    <row r="23830" spans="1:2" x14ac:dyDescent="0.3">
      <c r="A23830">
        <v>1.234629</v>
      </c>
      <c r="B23830" s="1">
        <v>0.88925750000000003</v>
      </c>
    </row>
    <row r="23831" spans="1:2" x14ac:dyDescent="0.3">
      <c r="A23831">
        <v>1.2328505999999999</v>
      </c>
      <c r="B23831" s="1">
        <v>0.85036396999999997</v>
      </c>
    </row>
    <row r="23832" spans="1:2" x14ac:dyDescent="0.3">
      <c r="A23832">
        <v>1.1962896999999999</v>
      </c>
      <c r="B23832" s="1">
        <v>0.8803472</v>
      </c>
    </row>
    <row r="23833" spans="1:2" x14ac:dyDescent="0.3">
      <c r="A23833">
        <v>0.89940160000000002</v>
      </c>
      <c r="B23833" s="1">
        <v>0.92299880000000001</v>
      </c>
    </row>
    <row r="23834" spans="1:2" x14ac:dyDescent="0.3">
      <c r="A23834">
        <v>1.029949</v>
      </c>
      <c r="B23834" s="1">
        <v>0.94154333999999995</v>
      </c>
    </row>
    <row r="23835" spans="1:2" x14ac:dyDescent="0.3">
      <c r="A23835">
        <v>0.91535246000000003</v>
      </c>
      <c r="B23835" s="1">
        <v>0.78528606999999995</v>
      </c>
    </row>
    <row r="23836" spans="1:2" x14ac:dyDescent="0.3">
      <c r="A23836">
        <v>0.91440635999999997</v>
      </c>
      <c r="B23836" s="1">
        <v>0.77955110000000005</v>
      </c>
    </row>
    <row r="23837" spans="1:2" x14ac:dyDescent="0.3">
      <c r="A23837">
        <v>0.90804945999999997</v>
      </c>
      <c r="B23837" s="1">
        <v>0.77614729999999998</v>
      </c>
    </row>
    <row r="23838" spans="1:2" x14ac:dyDescent="0.3">
      <c r="A23838">
        <v>0.91115623999999995</v>
      </c>
      <c r="B23838" s="1">
        <v>0.71690094000000004</v>
      </c>
    </row>
    <row r="23839" spans="1:2" x14ac:dyDescent="0.3">
      <c r="A23839">
        <v>1.0438343999999999</v>
      </c>
      <c r="B23839" s="1">
        <v>0.9532581</v>
      </c>
    </row>
    <row r="23840" spans="1:2" x14ac:dyDescent="0.3">
      <c r="A23840">
        <v>1.0738833999999999</v>
      </c>
      <c r="B23840" s="1">
        <v>0.99870526999999998</v>
      </c>
    </row>
    <row r="23841" spans="1:2" x14ac:dyDescent="0.3">
      <c r="A23841">
        <v>1.0712203</v>
      </c>
      <c r="B23841" s="1">
        <v>0.95758189999999999</v>
      </c>
    </row>
    <row r="23842" spans="1:2" x14ac:dyDescent="0.3">
      <c r="A23842">
        <v>1.1560872</v>
      </c>
      <c r="B23842" s="1">
        <v>0.95887540000000004</v>
      </c>
    </row>
    <row r="23843" spans="1:2" x14ac:dyDescent="0.3">
      <c r="A23843">
        <v>1.0143918000000001</v>
      </c>
      <c r="B23843" s="1">
        <v>1.1359653000000001</v>
      </c>
    </row>
    <row r="23844" spans="1:2" x14ac:dyDescent="0.3">
      <c r="A23844">
        <v>1.1338419</v>
      </c>
      <c r="B23844" s="1">
        <v>0.93032026000000001</v>
      </c>
    </row>
    <row r="23845" spans="1:2" x14ac:dyDescent="0.3">
      <c r="A23845">
        <v>1.1153327</v>
      </c>
      <c r="B23845" s="1">
        <v>0.97981050000000003</v>
      </c>
    </row>
    <row r="23846" spans="1:2" x14ac:dyDescent="0.3">
      <c r="A23846">
        <v>1.2801013999999999</v>
      </c>
      <c r="B23846" s="1">
        <v>0.95939785</v>
      </c>
    </row>
    <row r="23847" spans="1:2" x14ac:dyDescent="0.3">
      <c r="A23847">
        <v>1.2550071</v>
      </c>
      <c r="B23847" s="1">
        <v>1.0783860999999999</v>
      </c>
    </row>
    <row r="23848" spans="1:2" x14ac:dyDescent="0.3">
      <c r="A23848">
        <v>1.2693468000000001</v>
      </c>
      <c r="B23848" s="1">
        <v>1.2016435999999999</v>
      </c>
    </row>
    <row r="23849" spans="1:2" x14ac:dyDescent="0.3">
      <c r="A23849">
        <v>1.2434536</v>
      </c>
      <c r="B23849" s="1">
        <v>1.2094259000000001</v>
      </c>
    </row>
    <row r="23850" spans="1:2" x14ac:dyDescent="0.3">
      <c r="A23850">
        <v>1.2266157</v>
      </c>
      <c r="B23850" s="1">
        <v>1.2148222</v>
      </c>
    </row>
    <row r="23851" spans="1:2" x14ac:dyDescent="0.3">
      <c r="A23851">
        <v>1.256993</v>
      </c>
      <c r="B23851" s="1">
        <v>1.2260500000000001</v>
      </c>
    </row>
    <row r="23852" spans="1:2" x14ac:dyDescent="0.3">
      <c r="A23852">
        <v>1.242721</v>
      </c>
      <c r="B23852" s="1">
        <v>1.2008458</v>
      </c>
    </row>
    <row r="23853" spans="1:2" x14ac:dyDescent="0.3">
      <c r="A23853">
        <v>1.182971</v>
      </c>
      <c r="B23853" s="1">
        <v>1.1863406000000001</v>
      </c>
    </row>
    <row r="23854" spans="1:2" x14ac:dyDescent="0.3">
      <c r="A23854">
        <v>1.2025743</v>
      </c>
      <c r="B23854" s="1">
        <v>1.1778660000000001</v>
      </c>
    </row>
    <row r="23855" spans="1:2" x14ac:dyDescent="0.3">
      <c r="A23855">
        <v>1.0541254</v>
      </c>
      <c r="B23855" s="1">
        <v>0.9114679</v>
      </c>
    </row>
    <row r="23856" spans="1:2" x14ac:dyDescent="0.3">
      <c r="A23856">
        <v>0.80561477000000004</v>
      </c>
      <c r="B23856" s="1">
        <v>0.71067243999999996</v>
      </c>
    </row>
    <row r="23857" spans="1:2" x14ac:dyDescent="0.3">
      <c r="A23857">
        <v>0.98968270000000003</v>
      </c>
      <c r="B23857" s="1">
        <v>0.76004313999999995</v>
      </c>
    </row>
    <row r="23858" spans="1:2" x14ac:dyDescent="0.3">
      <c r="A23858">
        <v>1.1520071000000001</v>
      </c>
      <c r="B23858" s="1">
        <v>0.79774080000000003</v>
      </c>
    </row>
    <row r="23859" spans="1:2" x14ac:dyDescent="0.3">
      <c r="A23859">
        <v>1.1590307</v>
      </c>
      <c r="B23859" s="1">
        <v>0.89142509999999997</v>
      </c>
    </row>
    <row r="23860" spans="1:2" x14ac:dyDescent="0.3">
      <c r="A23860">
        <v>1.1139079999999999</v>
      </c>
      <c r="B23860" s="1">
        <v>0.86617580000000005</v>
      </c>
    </row>
    <row r="23861" spans="1:2" x14ac:dyDescent="0.3">
      <c r="A23861">
        <v>1.1316134</v>
      </c>
      <c r="B23861" s="1">
        <v>0.79158187000000002</v>
      </c>
    </row>
    <row r="23862" spans="1:2" x14ac:dyDescent="0.3">
      <c r="A23862">
        <v>1.2286203</v>
      </c>
      <c r="B23862" s="1">
        <v>0.83992195000000003</v>
      </c>
    </row>
    <row r="23863" spans="1:2" x14ac:dyDescent="0.3">
      <c r="A23863">
        <v>0.85743899999999995</v>
      </c>
      <c r="B23863" s="1">
        <v>0.84643685999999996</v>
      </c>
    </row>
    <row r="23864" spans="1:2" x14ac:dyDescent="0.3">
      <c r="A23864">
        <v>0.92847630000000003</v>
      </c>
      <c r="B23864" s="1">
        <v>0.77502817000000002</v>
      </c>
    </row>
    <row r="23865" spans="1:2" x14ac:dyDescent="0.3">
      <c r="A23865">
        <v>0.73695390000000005</v>
      </c>
      <c r="B23865" s="1">
        <v>0.74285895000000002</v>
      </c>
    </row>
    <row r="23866" spans="1:2" x14ac:dyDescent="0.3">
      <c r="A23866">
        <v>0.72785133000000002</v>
      </c>
      <c r="B23866" s="1">
        <v>0.72925793999999999</v>
      </c>
    </row>
    <row r="23867" spans="1:2" x14ac:dyDescent="0.3">
      <c r="A23867">
        <v>0.73226449999999998</v>
      </c>
      <c r="B23867" s="1">
        <v>0.72942949999999995</v>
      </c>
    </row>
    <row r="23868" spans="1:2" x14ac:dyDescent="0.3">
      <c r="A23868">
        <v>0.74247675999999996</v>
      </c>
      <c r="B23868" s="1">
        <v>0.83909619999999996</v>
      </c>
    </row>
    <row r="23869" spans="1:2" x14ac:dyDescent="0.3">
      <c r="A23869">
        <v>0.72730349999999999</v>
      </c>
      <c r="B23869" s="1">
        <v>0.81492936999999999</v>
      </c>
    </row>
    <row r="23870" spans="1:2" x14ac:dyDescent="0.3">
      <c r="A23870">
        <v>0.7071672</v>
      </c>
      <c r="B23870" s="1">
        <v>0.74320419999999998</v>
      </c>
    </row>
    <row r="23871" spans="1:2" x14ac:dyDescent="0.3">
      <c r="A23871">
        <v>0.70048779999999999</v>
      </c>
      <c r="B23871" s="1">
        <v>0.73963195000000004</v>
      </c>
    </row>
    <row r="23872" spans="1:2" x14ac:dyDescent="0.3">
      <c r="A23872">
        <v>0.69493609999999995</v>
      </c>
      <c r="B23872" s="1">
        <v>0.74505650000000001</v>
      </c>
    </row>
    <row r="23873" spans="1:2" x14ac:dyDescent="0.3">
      <c r="A23873">
        <v>0.69463927000000003</v>
      </c>
      <c r="B23873" s="1">
        <v>0.72189294999999998</v>
      </c>
    </row>
    <row r="23874" spans="1:2" x14ac:dyDescent="0.3">
      <c r="A23874">
        <v>0.69466110000000003</v>
      </c>
      <c r="B23874" s="1">
        <v>0.75375829999999999</v>
      </c>
    </row>
    <row r="23875" spans="1:2" x14ac:dyDescent="0.3">
      <c r="A23875">
        <v>0.69628935999999997</v>
      </c>
      <c r="B23875" s="1">
        <v>0.77755129999999995</v>
      </c>
    </row>
    <row r="23876" spans="1:2" x14ac:dyDescent="0.3">
      <c r="A23876">
        <v>0.70290649999999999</v>
      </c>
      <c r="B23876" s="1">
        <v>0.72926855000000002</v>
      </c>
    </row>
    <row r="23877" spans="1:2" x14ac:dyDescent="0.3">
      <c r="A23877">
        <v>0.71364784000000003</v>
      </c>
      <c r="B23877" s="1">
        <v>0.74580824000000001</v>
      </c>
    </row>
    <row r="23878" spans="1:2" x14ac:dyDescent="0.3">
      <c r="A23878">
        <v>0.81068720000000005</v>
      </c>
      <c r="B23878" s="1">
        <v>0.78484993999999997</v>
      </c>
    </row>
    <row r="23879" spans="1:2" x14ac:dyDescent="0.3">
      <c r="A23879">
        <v>0.78291929999999998</v>
      </c>
      <c r="B23879" s="1">
        <v>0.76949319999999999</v>
      </c>
    </row>
    <row r="23880" spans="1:2" x14ac:dyDescent="0.3">
      <c r="A23880">
        <v>0.80916279999999996</v>
      </c>
      <c r="B23880" s="1">
        <v>0.91568165999999995</v>
      </c>
    </row>
    <row r="23881" spans="1:2" x14ac:dyDescent="0.3">
      <c r="A23881">
        <v>0.73770360000000001</v>
      </c>
      <c r="B23881" s="1">
        <v>0.96426469999999997</v>
      </c>
    </row>
    <row r="23882" spans="1:2" x14ac:dyDescent="0.3">
      <c r="A23882">
        <v>0.69812759999999996</v>
      </c>
      <c r="B23882" s="1">
        <v>0.93032380000000003</v>
      </c>
    </row>
    <row r="23883" spans="1:2" x14ac:dyDescent="0.3">
      <c r="A23883">
        <v>0.69774382999999995</v>
      </c>
      <c r="B23883" s="1">
        <v>1.2034065</v>
      </c>
    </row>
    <row r="23884" spans="1:2" x14ac:dyDescent="0.3">
      <c r="A23884">
        <v>0.69591950000000002</v>
      </c>
      <c r="B23884" s="1">
        <v>1.1163449000000001</v>
      </c>
    </row>
    <row r="23885" spans="1:2" x14ac:dyDescent="0.3">
      <c r="A23885">
        <v>0.69456329999999999</v>
      </c>
      <c r="B23885" s="1">
        <v>1.1833541000000001</v>
      </c>
    </row>
    <row r="23886" spans="1:2" x14ac:dyDescent="0.3">
      <c r="A23886">
        <v>0.69448489999999996</v>
      </c>
      <c r="B23886" s="1">
        <v>1.2269584</v>
      </c>
    </row>
    <row r="23887" spans="1:2" x14ac:dyDescent="0.3">
      <c r="A23887">
        <v>0.69482350000000004</v>
      </c>
      <c r="B23887" s="1">
        <v>1.2172460000000001</v>
      </c>
    </row>
    <row r="23888" spans="1:2" x14ac:dyDescent="0.3">
      <c r="A23888">
        <v>0.69478709999999999</v>
      </c>
      <c r="B23888" s="1">
        <v>1.2186819</v>
      </c>
    </row>
    <row r="23889" spans="1:2" x14ac:dyDescent="0.3">
      <c r="A23889">
        <v>0.69469879999999995</v>
      </c>
      <c r="B23889" s="1">
        <v>1.0436671</v>
      </c>
    </row>
    <row r="23890" spans="1:2" x14ac:dyDescent="0.3">
      <c r="A23890">
        <v>0.69434759999999995</v>
      </c>
      <c r="B23890" s="1">
        <v>0.90167900000000001</v>
      </c>
    </row>
    <row r="23891" spans="1:2" x14ac:dyDescent="0.3">
      <c r="A23891">
        <v>0.69419724000000005</v>
      </c>
      <c r="B23891" s="1">
        <v>0.90131753999999997</v>
      </c>
    </row>
    <row r="23892" spans="1:2" x14ac:dyDescent="0.3">
      <c r="A23892">
        <v>0.69461859999999997</v>
      </c>
      <c r="B23892" s="1">
        <v>0.76263106000000003</v>
      </c>
    </row>
    <row r="23893" spans="1:2" x14ac:dyDescent="0.3">
      <c r="A23893">
        <v>0.69626856000000004</v>
      </c>
      <c r="B23893" s="1">
        <v>0.81305970000000005</v>
      </c>
    </row>
    <row r="23894" spans="1:2" x14ac:dyDescent="0.3">
      <c r="A23894">
        <v>0.69681996000000002</v>
      </c>
      <c r="B23894" s="1">
        <v>0.85631000000000002</v>
      </c>
    </row>
    <row r="23895" spans="1:2" x14ac:dyDescent="0.3">
      <c r="A23895">
        <v>0.69514673999999999</v>
      </c>
      <c r="B23895" s="1">
        <v>0.986707</v>
      </c>
    </row>
    <row r="23896" spans="1:2" x14ac:dyDescent="0.3">
      <c r="A23896">
        <v>0.69518310000000005</v>
      </c>
      <c r="B23896" s="1">
        <v>0.91810024000000001</v>
      </c>
    </row>
    <row r="23897" spans="1:2" x14ac:dyDescent="0.3">
      <c r="A23897">
        <v>0.69591915999999998</v>
      </c>
      <c r="B23897" s="1">
        <v>0.71628829999999999</v>
      </c>
    </row>
    <row r="23898" spans="1:2" x14ac:dyDescent="0.3">
      <c r="A23898">
        <v>0.71134019999999998</v>
      </c>
      <c r="B23898" s="1">
        <v>0.71993910000000005</v>
      </c>
    </row>
    <row r="23899" spans="1:2" x14ac:dyDescent="0.3">
      <c r="A23899">
        <v>0.75036687000000002</v>
      </c>
      <c r="B23899" s="1">
        <v>0.75344235000000004</v>
      </c>
    </row>
    <row r="23900" spans="1:2" x14ac:dyDescent="0.3">
      <c r="A23900">
        <v>0.73677040000000005</v>
      </c>
      <c r="B23900" s="1">
        <v>0.78077626</v>
      </c>
    </row>
    <row r="23901" spans="1:2" x14ac:dyDescent="0.3">
      <c r="A23901">
        <v>0.72966116999999997</v>
      </c>
      <c r="B23901" s="1">
        <v>0.92281310000000005</v>
      </c>
    </row>
    <row r="23902" spans="1:2" x14ac:dyDescent="0.3">
      <c r="A23902">
        <v>0.72470710000000005</v>
      </c>
      <c r="B23902" s="1">
        <v>0.78417444000000003</v>
      </c>
    </row>
    <row r="23903" spans="1:2" x14ac:dyDescent="0.3">
      <c r="A23903">
        <v>0.70468920000000002</v>
      </c>
      <c r="B23903" s="1">
        <v>0.74170999999999998</v>
      </c>
    </row>
    <row r="23904" spans="1:2" x14ac:dyDescent="0.3">
      <c r="A23904">
        <v>0.71999849999999999</v>
      </c>
      <c r="B23904" s="1">
        <v>0.74173230000000001</v>
      </c>
    </row>
    <row r="23905" spans="1:2" x14ac:dyDescent="0.3">
      <c r="A23905">
        <v>0.69975849999999995</v>
      </c>
      <c r="B23905" s="1">
        <v>0.71253043000000005</v>
      </c>
    </row>
    <row r="23906" spans="1:2" x14ac:dyDescent="0.3">
      <c r="A23906">
        <v>0.69480496999999997</v>
      </c>
      <c r="B23906" s="1">
        <v>0.71123829999999999</v>
      </c>
    </row>
    <row r="23907" spans="1:2" x14ac:dyDescent="0.3">
      <c r="A23907">
        <v>0.69633999999999996</v>
      </c>
      <c r="B23907" s="1">
        <v>0.73597749999999995</v>
      </c>
    </row>
    <row r="23908" spans="1:2" x14ac:dyDescent="0.3">
      <c r="A23908">
        <v>0.6937527</v>
      </c>
      <c r="B23908" s="1">
        <v>0.75278959999999995</v>
      </c>
    </row>
    <row r="23909" spans="1:2" x14ac:dyDescent="0.3">
      <c r="A23909">
        <v>0.69382759999999999</v>
      </c>
      <c r="B23909" s="1">
        <v>0.81574433999999996</v>
      </c>
    </row>
    <row r="23910" spans="1:2" x14ac:dyDescent="0.3">
      <c r="A23910">
        <v>0.6956987</v>
      </c>
      <c r="B23910" s="1">
        <v>0.81806540000000005</v>
      </c>
    </row>
    <row r="23911" spans="1:2" x14ac:dyDescent="0.3">
      <c r="A23911">
        <v>0.69496809999999998</v>
      </c>
      <c r="B23911" s="1">
        <v>0.79940045000000004</v>
      </c>
    </row>
    <row r="23912" spans="1:2" x14ac:dyDescent="0.3">
      <c r="A23912">
        <v>0.69486444999999997</v>
      </c>
      <c r="B23912" s="1">
        <v>0.75096810000000003</v>
      </c>
    </row>
    <row r="23913" spans="1:2" x14ac:dyDescent="0.3">
      <c r="A23913">
        <v>0.69520300000000002</v>
      </c>
      <c r="B23913" s="1">
        <v>0.74542120000000001</v>
      </c>
    </row>
    <row r="23914" spans="1:2" x14ac:dyDescent="0.3">
      <c r="A23914">
        <v>0.69530946000000005</v>
      </c>
      <c r="B23914" s="1">
        <v>0.7385446</v>
      </c>
    </row>
    <row r="23915" spans="1:2" x14ac:dyDescent="0.3">
      <c r="A23915">
        <v>0.69962089999999999</v>
      </c>
      <c r="B23915" s="1">
        <v>0.80191630000000003</v>
      </c>
    </row>
    <row r="23916" spans="1:2" x14ac:dyDescent="0.3">
      <c r="A23916">
        <v>0.69895077000000005</v>
      </c>
      <c r="B23916" s="1">
        <v>0.83779292999999999</v>
      </c>
    </row>
    <row r="23917" spans="1:2" x14ac:dyDescent="0.3">
      <c r="A23917">
        <v>0.69703020000000004</v>
      </c>
      <c r="B23917" s="1">
        <v>0.93624419999999997</v>
      </c>
    </row>
    <row r="23918" spans="1:2" x14ac:dyDescent="0.3">
      <c r="A23918">
        <v>0.77246170000000003</v>
      </c>
      <c r="B23918" s="1">
        <v>0.84891753999999997</v>
      </c>
    </row>
    <row r="23919" spans="1:2" x14ac:dyDescent="0.3">
      <c r="A23919">
        <v>0.80044320000000002</v>
      </c>
      <c r="B23919" s="1">
        <v>0.81009909999999996</v>
      </c>
    </row>
    <row r="23920" spans="1:2" x14ac:dyDescent="0.3">
      <c r="A23920">
        <v>0.71846414000000003</v>
      </c>
      <c r="B23920" s="1">
        <v>0.93023639999999996</v>
      </c>
    </row>
    <row r="23921" spans="1:2" x14ac:dyDescent="0.3">
      <c r="A23921">
        <v>0.75219100000000005</v>
      </c>
      <c r="B23921" s="1">
        <v>1.0295949</v>
      </c>
    </row>
    <row r="23922" spans="1:2" x14ac:dyDescent="0.3">
      <c r="A23922">
        <v>0.81413084000000002</v>
      </c>
      <c r="B23922" s="1">
        <v>1.1612924</v>
      </c>
    </row>
    <row r="23923" spans="1:2" x14ac:dyDescent="0.3">
      <c r="A23923">
        <v>0.78534150000000003</v>
      </c>
      <c r="B23923" s="1">
        <v>1.0468812000000001</v>
      </c>
    </row>
    <row r="23924" spans="1:2" x14ac:dyDescent="0.3">
      <c r="A23924">
        <v>0.78634727000000004</v>
      </c>
      <c r="B23924" s="1">
        <v>0.92242650000000004</v>
      </c>
    </row>
    <row r="23925" spans="1:2" x14ac:dyDescent="0.3">
      <c r="A23925">
        <v>0.72367530000000002</v>
      </c>
      <c r="B23925" s="1">
        <v>1.0871371999999999</v>
      </c>
    </row>
    <row r="23926" spans="1:2" x14ac:dyDescent="0.3">
      <c r="A23926">
        <v>0.72322494000000004</v>
      </c>
      <c r="B23926" s="1">
        <v>0.93767553999999997</v>
      </c>
    </row>
    <row r="23927" spans="1:2" x14ac:dyDescent="0.3">
      <c r="A23927">
        <v>0.72756726000000005</v>
      </c>
      <c r="B23927" s="1">
        <v>0.84818689999999997</v>
      </c>
    </row>
    <row r="23928" spans="1:2" x14ac:dyDescent="0.3">
      <c r="A23928">
        <v>0.80096155000000002</v>
      </c>
      <c r="B23928" s="1">
        <v>0.92228030000000005</v>
      </c>
    </row>
    <row r="23929" spans="1:2" x14ac:dyDescent="0.3">
      <c r="A23929">
        <v>0.76285000000000003</v>
      </c>
      <c r="B23929" s="1">
        <v>0.93327916</v>
      </c>
    </row>
    <row r="23930" spans="1:2" x14ac:dyDescent="0.3">
      <c r="A23930">
        <v>0.75531756999999999</v>
      </c>
      <c r="B23930" s="1">
        <v>0.80288099999999996</v>
      </c>
    </row>
    <row r="23931" spans="1:2" x14ac:dyDescent="0.3">
      <c r="A23931">
        <v>0.72866476000000002</v>
      </c>
      <c r="B23931" s="1">
        <v>0.78835904999999995</v>
      </c>
    </row>
    <row r="23932" spans="1:2" x14ac:dyDescent="0.3">
      <c r="A23932">
        <v>0.73620235999999994</v>
      </c>
      <c r="B23932" s="1">
        <v>0.78363925000000001</v>
      </c>
    </row>
    <row r="23933" spans="1:2" x14ac:dyDescent="0.3">
      <c r="A23933">
        <v>0.73499099999999995</v>
      </c>
      <c r="B23933" s="1">
        <v>0.83796709999999996</v>
      </c>
    </row>
    <row r="23934" spans="1:2" x14ac:dyDescent="0.3">
      <c r="A23934">
        <v>0.75015189999999998</v>
      </c>
      <c r="B23934" s="1">
        <v>0.73835770000000001</v>
      </c>
    </row>
    <row r="23935" spans="1:2" x14ac:dyDescent="0.3">
      <c r="A23935">
        <v>0.78251325999999999</v>
      </c>
      <c r="B23935" s="1">
        <v>0.79852045000000005</v>
      </c>
    </row>
    <row r="23936" spans="1:2" x14ac:dyDescent="0.3">
      <c r="A23936">
        <v>0.70762384</v>
      </c>
      <c r="B23936" s="1">
        <v>0.78602265999999998</v>
      </c>
    </row>
    <row r="23937" spans="1:2" x14ac:dyDescent="0.3">
      <c r="A23937">
        <v>0.7058818</v>
      </c>
      <c r="B23937" s="1">
        <v>0.81330279999999999</v>
      </c>
    </row>
    <row r="23938" spans="1:2" x14ac:dyDescent="0.3">
      <c r="A23938">
        <v>0.70670986000000002</v>
      </c>
      <c r="B23938" s="1">
        <v>0.71958124999999995</v>
      </c>
    </row>
    <row r="23939" spans="1:2" x14ac:dyDescent="0.3">
      <c r="A23939">
        <v>0.70705574999999998</v>
      </c>
      <c r="B23939" s="1">
        <v>0.70648104</v>
      </c>
    </row>
    <row r="23940" spans="1:2" x14ac:dyDescent="0.3">
      <c r="A23940">
        <v>0.70596930000000002</v>
      </c>
      <c r="B23940" s="1">
        <v>0.73526263000000003</v>
      </c>
    </row>
    <row r="23941" spans="1:2" x14ac:dyDescent="0.3">
      <c r="A23941">
        <v>0.70382800000000001</v>
      </c>
      <c r="B23941" s="1">
        <v>0.73228300000000002</v>
      </c>
    </row>
    <row r="23942" spans="1:2" x14ac:dyDescent="0.3">
      <c r="A23942">
        <v>0.69911705999999996</v>
      </c>
      <c r="B23942" s="1">
        <v>0.80376022999999996</v>
      </c>
    </row>
    <row r="23943" spans="1:2" x14ac:dyDescent="0.3">
      <c r="A23943">
        <v>0.70017152999999999</v>
      </c>
      <c r="B23943" s="1">
        <v>0.72549474000000003</v>
      </c>
    </row>
    <row r="23944" spans="1:2" x14ac:dyDescent="0.3">
      <c r="A23944">
        <v>0.69647530000000002</v>
      </c>
      <c r="B23944" s="1">
        <v>0.71791090000000002</v>
      </c>
    </row>
    <row r="23945" spans="1:2" x14ac:dyDescent="0.3">
      <c r="A23945">
        <v>0.73096099999999997</v>
      </c>
      <c r="B23945" s="1">
        <v>0.73282769999999997</v>
      </c>
    </row>
    <row r="23946" spans="1:2" x14ac:dyDescent="0.3">
      <c r="A23946">
        <v>0.72486633</v>
      </c>
      <c r="B23946" s="1">
        <v>0.70755184000000004</v>
      </c>
    </row>
    <row r="23947" spans="1:2" x14ac:dyDescent="0.3">
      <c r="A23947">
        <v>0.72041540000000004</v>
      </c>
      <c r="B23947" s="1">
        <v>0.7084627</v>
      </c>
    </row>
    <row r="23948" spans="1:2" x14ac:dyDescent="0.3">
      <c r="A23948">
        <v>0.72051759999999998</v>
      </c>
      <c r="B23948" s="1">
        <v>0.71416440000000003</v>
      </c>
    </row>
    <row r="23949" spans="1:2" x14ac:dyDescent="0.3">
      <c r="A23949">
        <v>0.77953859999999997</v>
      </c>
      <c r="B23949" s="1">
        <v>0.70714730000000003</v>
      </c>
    </row>
    <row r="23950" spans="1:2" x14ac:dyDescent="0.3">
      <c r="A23950">
        <v>0.90476434999999999</v>
      </c>
      <c r="B23950" s="1">
        <v>0.71028360000000001</v>
      </c>
    </row>
    <row r="23951" spans="1:2" x14ac:dyDescent="0.3">
      <c r="A23951">
        <v>0.73418002999999998</v>
      </c>
      <c r="B23951" s="1">
        <v>0.74914570000000003</v>
      </c>
    </row>
    <row r="23952" spans="1:2" x14ac:dyDescent="0.3">
      <c r="A23952">
        <v>0.72748259999999998</v>
      </c>
      <c r="B23952" s="1">
        <v>0.72600794000000002</v>
      </c>
    </row>
    <row r="23953" spans="1:2" x14ac:dyDescent="0.3">
      <c r="A23953">
        <v>0.76912749999999996</v>
      </c>
      <c r="B23953" s="1">
        <v>0.98271567000000004</v>
      </c>
    </row>
    <row r="23954" spans="1:2" x14ac:dyDescent="0.3">
      <c r="A23954">
        <v>0.75119999999999998</v>
      </c>
      <c r="B23954" s="1">
        <v>1.0972748000000001</v>
      </c>
    </row>
    <row r="23955" spans="1:2" x14ac:dyDescent="0.3">
      <c r="A23955">
        <v>0.72893269999999999</v>
      </c>
      <c r="B23955" s="1">
        <v>0.8921367</v>
      </c>
    </row>
    <row r="23956" spans="1:2" x14ac:dyDescent="0.3">
      <c r="A23956">
        <v>0.70302427000000001</v>
      </c>
      <c r="B23956" s="1">
        <v>0.97454079999999998</v>
      </c>
    </row>
    <row r="23957" spans="1:2" x14ac:dyDescent="0.3">
      <c r="A23957">
        <v>0.70083934000000003</v>
      </c>
      <c r="B23957" s="1">
        <v>0.81491833999999996</v>
      </c>
    </row>
    <row r="23958" spans="1:2" x14ac:dyDescent="0.3">
      <c r="A23958">
        <v>0.74245137000000005</v>
      </c>
      <c r="B23958" s="1">
        <v>0.81698364000000001</v>
      </c>
    </row>
    <row r="23959" spans="1:2" x14ac:dyDescent="0.3">
      <c r="A23959">
        <v>0.7936455</v>
      </c>
      <c r="B23959" s="1">
        <v>0.72377720000000001</v>
      </c>
    </row>
    <row r="23960" spans="1:2" x14ac:dyDescent="0.3">
      <c r="A23960">
        <v>0.77682304000000002</v>
      </c>
      <c r="B23960" s="1">
        <v>0.83918625000000002</v>
      </c>
    </row>
    <row r="23961" spans="1:2" x14ac:dyDescent="0.3">
      <c r="A23961">
        <v>0.72951292999999995</v>
      </c>
      <c r="B23961" s="1">
        <v>0.86267459999999996</v>
      </c>
    </row>
    <row r="23962" spans="1:2" x14ac:dyDescent="0.3">
      <c r="A23962">
        <v>0.70309379999999999</v>
      </c>
      <c r="B23962" s="1">
        <v>0.77551099999999995</v>
      </c>
    </row>
    <row r="23963" spans="1:2" x14ac:dyDescent="0.3">
      <c r="A23963">
        <v>0.69930709999999996</v>
      </c>
      <c r="B23963" s="1">
        <v>0.71589844999999996</v>
      </c>
    </row>
    <row r="23964" spans="1:2" x14ac:dyDescent="0.3">
      <c r="A23964">
        <v>0.69649209999999995</v>
      </c>
      <c r="B23964" s="1">
        <v>0.71534544</v>
      </c>
    </row>
    <row r="23965" spans="1:2" x14ac:dyDescent="0.3">
      <c r="A23965">
        <v>0.72149145999999997</v>
      </c>
      <c r="B23965" s="1">
        <v>0.72620963999999999</v>
      </c>
    </row>
    <row r="23966" spans="1:2" x14ac:dyDescent="0.3">
      <c r="A23966">
        <v>0.72783874999999998</v>
      </c>
      <c r="B23966" s="1">
        <v>0.74423366999999996</v>
      </c>
    </row>
    <row r="23967" spans="1:2" x14ac:dyDescent="0.3">
      <c r="A23967">
        <v>0.78268090000000001</v>
      </c>
      <c r="B23967" s="1">
        <v>0.85131959999999995</v>
      </c>
    </row>
    <row r="23968" spans="1:2" x14ac:dyDescent="0.3">
      <c r="A23968">
        <v>0.7767271</v>
      </c>
      <c r="B23968" s="1">
        <v>0.89519669999999996</v>
      </c>
    </row>
    <row r="23969" spans="1:2" x14ac:dyDescent="0.3">
      <c r="A23969">
        <v>0.87439290000000003</v>
      </c>
      <c r="B23969" s="1">
        <v>1.0182966</v>
      </c>
    </row>
    <row r="23970" spans="1:2" x14ac:dyDescent="0.3">
      <c r="A23970">
        <v>0.93261839999999996</v>
      </c>
      <c r="B23970" s="1">
        <v>0.91606414000000003</v>
      </c>
    </row>
    <row r="23971" spans="1:2" x14ac:dyDescent="0.3">
      <c r="A23971">
        <v>1.0560318</v>
      </c>
      <c r="B23971" s="1">
        <v>0.73861390000000005</v>
      </c>
    </row>
    <row r="23972" spans="1:2" x14ac:dyDescent="0.3">
      <c r="A23972">
        <v>1.0908694999999999</v>
      </c>
      <c r="B23972" s="1">
        <v>0.84264355999999996</v>
      </c>
    </row>
    <row r="23973" spans="1:2" x14ac:dyDescent="0.3">
      <c r="A23973">
        <v>1.0112307</v>
      </c>
      <c r="B23973" s="1">
        <v>0.98583730000000003</v>
      </c>
    </row>
    <row r="23974" spans="1:2" x14ac:dyDescent="0.3">
      <c r="A23974">
        <v>1.1631860999999999</v>
      </c>
      <c r="B23974" s="1">
        <v>0.91987180000000002</v>
      </c>
    </row>
    <row r="23975" spans="1:2" x14ac:dyDescent="0.3">
      <c r="A23975">
        <v>1.0417992</v>
      </c>
      <c r="B23975" s="1">
        <v>1.0154620000000001</v>
      </c>
    </row>
    <row r="23976" spans="1:2" x14ac:dyDescent="0.3">
      <c r="A23976">
        <v>0.88422095999999994</v>
      </c>
      <c r="B23976" s="1">
        <v>1.0929</v>
      </c>
    </row>
    <row r="23977" spans="1:2" x14ac:dyDescent="0.3">
      <c r="A23977">
        <v>0.99176529999999996</v>
      </c>
      <c r="B23977" s="1">
        <v>0.98178880000000002</v>
      </c>
    </row>
    <row r="23978" spans="1:2" x14ac:dyDescent="0.3">
      <c r="A23978">
        <v>0.80093510000000001</v>
      </c>
      <c r="B23978" s="1">
        <v>1.0231299</v>
      </c>
    </row>
    <row r="23979" spans="1:2" x14ac:dyDescent="0.3">
      <c r="A23979">
        <v>0.88901543999999999</v>
      </c>
      <c r="B23979" s="1">
        <v>0.90770450000000003</v>
      </c>
    </row>
    <row r="23980" spans="1:2" x14ac:dyDescent="0.3">
      <c r="A23980">
        <v>0.94271229999999995</v>
      </c>
      <c r="B23980" s="1">
        <v>0.95055354000000003</v>
      </c>
    </row>
    <row r="23981" spans="1:2" x14ac:dyDescent="0.3">
      <c r="A23981">
        <v>0.9411678</v>
      </c>
      <c r="B23981" s="1">
        <v>0.91583190000000003</v>
      </c>
    </row>
    <row r="23982" spans="1:2" x14ac:dyDescent="0.3">
      <c r="A23982">
        <v>0.93155659999999996</v>
      </c>
      <c r="B23982" s="1">
        <v>0.88015330000000003</v>
      </c>
    </row>
    <row r="23983" spans="1:2" x14ac:dyDescent="0.3">
      <c r="A23983">
        <v>0.92412435999999998</v>
      </c>
      <c r="B23983" s="1">
        <v>1.0165417000000001</v>
      </c>
    </row>
    <row r="23984" spans="1:2" x14ac:dyDescent="0.3">
      <c r="A23984">
        <v>0.78821300000000005</v>
      </c>
      <c r="B23984" s="1">
        <v>0.81706285000000001</v>
      </c>
    </row>
    <row r="23985" spans="1:2" x14ac:dyDescent="0.3">
      <c r="A23985">
        <v>0.73512420000000001</v>
      </c>
      <c r="B23985" s="1">
        <v>0.77063565999999994</v>
      </c>
    </row>
    <row r="23986" spans="1:2" x14ac:dyDescent="0.3">
      <c r="A23986">
        <v>0.74762150000000005</v>
      </c>
      <c r="B23986" s="1">
        <v>0.77062666000000002</v>
      </c>
    </row>
    <row r="23987" spans="1:2" x14ac:dyDescent="0.3">
      <c r="A23987">
        <v>0.98948590000000003</v>
      </c>
      <c r="B23987" s="1">
        <v>0.93727296999999998</v>
      </c>
    </row>
    <row r="23988" spans="1:2" x14ac:dyDescent="0.3">
      <c r="A23988">
        <v>1.1117077</v>
      </c>
      <c r="B23988" s="1">
        <v>1.0354144999999999</v>
      </c>
    </row>
    <row r="23989" spans="1:2" x14ac:dyDescent="0.3">
      <c r="A23989">
        <v>1.1281703000000001</v>
      </c>
      <c r="B23989" s="1">
        <v>0.94706625</v>
      </c>
    </row>
    <row r="23990" spans="1:2" x14ac:dyDescent="0.3">
      <c r="A23990">
        <v>1.107605</v>
      </c>
      <c r="B23990" s="1">
        <v>1.0070409</v>
      </c>
    </row>
    <row r="23991" spans="1:2" x14ac:dyDescent="0.3">
      <c r="A23991">
        <v>0.98796010000000001</v>
      </c>
      <c r="B23991" s="1">
        <v>1.0478810000000001</v>
      </c>
    </row>
    <row r="23992" spans="1:2" x14ac:dyDescent="0.3">
      <c r="A23992">
        <v>0.91563534999999996</v>
      </c>
      <c r="B23992" s="1">
        <v>0.97626650000000004</v>
      </c>
    </row>
    <row r="23993" spans="1:2" x14ac:dyDescent="0.3">
      <c r="A23993">
        <v>0.96863924999999995</v>
      </c>
      <c r="B23993" s="1">
        <v>0.74404526000000004</v>
      </c>
    </row>
    <row r="23994" spans="1:2" x14ac:dyDescent="0.3">
      <c r="A23994">
        <v>0.94864124000000005</v>
      </c>
      <c r="B23994" s="1">
        <v>0.72020304000000002</v>
      </c>
    </row>
    <row r="23995" spans="1:2" x14ac:dyDescent="0.3">
      <c r="A23995">
        <v>0.91384673000000005</v>
      </c>
      <c r="B23995" s="1">
        <v>0.77391756</v>
      </c>
    </row>
    <row r="23996" spans="1:2" x14ac:dyDescent="0.3">
      <c r="A23996">
        <v>0.82477003000000004</v>
      </c>
      <c r="B23996" s="1">
        <v>0.72469939999999999</v>
      </c>
    </row>
    <row r="23997" spans="1:2" x14ac:dyDescent="0.3">
      <c r="A23997">
        <v>0.76306350000000001</v>
      </c>
      <c r="B23997" s="1">
        <v>0.72763239999999996</v>
      </c>
    </row>
    <row r="23998" spans="1:2" x14ac:dyDescent="0.3">
      <c r="A23998">
        <v>0.74526029999999999</v>
      </c>
      <c r="B23998" s="1">
        <v>0.7610673</v>
      </c>
    </row>
    <row r="23999" spans="1:2" x14ac:dyDescent="0.3">
      <c r="A23999">
        <v>0.7415581</v>
      </c>
      <c r="B23999" s="1">
        <v>0.74016970000000004</v>
      </c>
    </row>
    <row r="24000" spans="1:2" x14ac:dyDescent="0.3">
      <c r="A24000">
        <v>0.73781430000000003</v>
      </c>
      <c r="B24000" s="1">
        <v>0.78285199999999999</v>
      </c>
    </row>
    <row r="24001" spans="1:2" x14ac:dyDescent="0.3">
      <c r="A24001">
        <v>0.74660044999999997</v>
      </c>
      <c r="B24001" s="1">
        <v>0.77479120000000001</v>
      </c>
    </row>
    <row r="24002" spans="1:2" x14ac:dyDescent="0.3">
      <c r="A24002">
        <v>0.76540370000000002</v>
      </c>
      <c r="B24002" s="1">
        <v>0.77793259999999997</v>
      </c>
    </row>
    <row r="24003" spans="1:2" x14ac:dyDescent="0.3">
      <c r="A24003">
        <v>0.75174750000000001</v>
      </c>
      <c r="B24003" s="1">
        <v>0.77616640000000003</v>
      </c>
    </row>
    <row r="24004" spans="1:2" x14ac:dyDescent="0.3">
      <c r="A24004">
        <v>0.74280299999999999</v>
      </c>
      <c r="B24004" s="1">
        <v>0.78857606999999996</v>
      </c>
    </row>
    <row r="24005" spans="1:2" x14ac:dyDescent="0.3">
      <c r="A24005">
        <v>0.72010832999999996</v>
      </c>
      <c r="B24005" s="1">
        <v>0.88857660000000005</v>
      </c>
    </row>
    <row r="24006" spans="1:2" x14ac:dyDescent="0.3">
      <c r="A24006">
        <v>0.89413416000000001</v>
      </c>
      <c r="B24006" s="1">
        <v>0.84770659999999998</v>
      </c>
    </row>
    <row r="24007" spans="1:2" x14ac:dyDescent="0.3">
      <c r="A24007">
        <v>0.95552576</v>
      </c>
      <c r="B24007" s="1">
        <v>0.80184465999999999</v>
      </c>
    </row>
    <row r="24008" spans="1:2" x14ac:dyDescent="0.3">
      <c r="A24008">
        <v>0.99852973</v>
      </c>
      <c r="B24008" s="1">
        <v>0.82585929999999996</v>
      </c>
    </row>
    <row r="24009" spans="1:2" x14ac:dyDescent="0.3">
      <c r="A24009">
        <v>0.84645420000000005</v>
      </c>
      <c r="B24009" s="1">
        <v>0.78962946000000001</v>
      </c>
    </row>
    <row r="24010" spans="1:2" x14ac:dyDescent="0.3">
      <c r="A24010">
        <v>0.81808119999999995</v>
      </c>
      <c r="B24010" s="1">
        <v>0.77882326000000002</v>
      </c>
    </row>
    <row r="24011" spans="1:2" x14ac:dyDescent="0.3">
      <c r="A24011">
        <v>0.77661329999999995</v>
      </c>
      <c r="B24011" s="1">
        <v>0.81774926000000003</v>
      </c>
    </row>
    <row r="24012" spans="1:2" x14ac:dyDescent="0.3">
      <c r="A24012">
        <v>0.78979790000000005</v>
      </c>
      <c r="B24012" s="1">
        <v>0.81149850000000001</v>
      </c>
    </row>
    <row r="24013" spans="1:2" x14ac:dyDescent="0.3">
      <c r="A24013">
        <v>0.76775234999999997</v>
      </c>
      <c r="B24013" s="1">
        <v>0.85685562999999998</v>
      </c>
    </row>
    <row r="24014" spans="1:2" x14ac:dyDescent="0.3">
      <c r="A24014">
        <v>0.93618780000000001</v>
      </c>
      <c r="B24014" s="1">
        <v>0.88064766000000005</v>
      </c>
    </row>
    <row r="24015" spans="1:2" x14ac:dyDescent="0.3">
      <c r="A24015">
        <v>0.91769080000000003</v>
      </c>
      <c r="B24015" s="1">
        <v>0.91756415000000002</v>
      </c>
    </row>
    <row r="24016" spans="1:2" x14ac:dyDescent="0.3">
      <c r="A24016">
        <v>0.73134726000000005</v>
      </c>
      <c r="B24016" s="1">
        <v>0.87519519999999995</v>
      </c>
    </row>
    <row r="24017" spans="1:2" x14ac:dyDescent="0.3">
      <c r="A24017">
        <v>0.75216395000000003</v>
      </c>
      <c r="B24017" s="1">
        <v>0.83775200000000005</v>
      </c>
    </row>
    <row r="24018" spans="1:2" x14ac:dyDescent="0.3">
      <c r="A24018">
        <v>0.77722579999999997</v>
      </c>
      <c r="B24018" s="1">
        <v>1.2029923</v>
      </c>
    </row>
    <row r="24019" spans="1:2" x14ac:dyDescent="0.3">
      <c r="A24019">
        <v>0.72842216000000004</v>
      </c>
      <c r="B24019" s="1">
        <v>0.89722029999999997</v>
      </c>
    </row>
    <row r="24020" spans="1:2" x14ac:dyDescent="0.3">
      <c r="A24020">
        <v>0.73133729999999997</v>
      </c>
      <c r="B24020" s="1">
        <v>0.99510960000000004</v>
      </c>
    </row>
    <row r="24021" spans="1:2" x14ac:dyDescent="0.3">
      <c r="A24021">
        <v>0.93349470000000001</v>
      </c>
      <c r="B24021" s="1">
        <v>0.9494262</v>
      </c>
    </row>
    <row r="24022" spans="1:2" x14ac:dyDescent="0.3">
      <c r="A24022">
        <v>0.89386779999999999</v>
      </c>
      <c r="B24022" s="1">
        <v>1.0123796</v>
      </c>
    </row>
    <row r="24023" spans="1:2" x14ac:dyDescent="0.3">
      <c r="A24023">
        <v>0.77003290000000002</v>
      </c>
      <c r="B24023" s="1">
        <v>0.96224177</v>
      </c>
    </row>
    <row r="24024" spans="1:2" x14ac:dyDescent="0.3">
      <c r="A24024">
        <v>0.82748149999999998</v>
      </c>
      <c r="B24024" s="1">
        <v>0.99075999999999997</v>
      </c>
    </row>
    <row r="24025" spans="1:2" x14ac:dyDescent="0.3">
      <c r="A24025">
        <v>0.87837560000000003</v>
      </c>
      <c r="B24025" s="1">
        <v>0.96424940000000003</v>
      </c>
    </row>
    <row r="24026" spans="1:2" x14ac:dyDescent="0.3">
      <c r="A24026">
        <v>0.84817949999999998</v>
      </c>
      <c r="B24026" s="1">
        <v>1.0594319999999999</v>
      </c>
    </row>
    <row r="24027" spans="1:2" x14ac:dyDescent="0.3">
      <c r="A24027">
        <v>0.90876159999999995</v>
      </c>
      <c r="B24027" s="1">
        <v>1.0161669</v>
      </c>
    </row>
    <row r="24028" spans="1:2" x14ac:dyDescent="0.3">
      <c r="A24028">
        <v>1.1351247</v>
      </c>
      <c r="B24028" s="1">
        <v>0.99144909999999997</v>
      </c>
    </row>
    <row r="24029" spans="1:2" x14ac:dyDescent="0.3">
      <c r="A24029">
        <v>1.0887150000000001</v>
      </c>
      <c r="B24029" s="1">
        <v>0.98644790000000004</v>
      </c>
    </row>
    <row r="24030" spans="1:2" x14ac:dyDescent="0.3">
      <c r="A24030">
        <v>1.0821646</v>
      </c>
      <c r="B24030" s="1">
        <v>0.76955074000000001</v>
      </c>
    </row>
    <row r="24031" spans="1:2" x14ac:dyDescent="0.3">
      <c r="A24031">
        <v>0.91228759999999998</v>
      </c>
      <c r="B24031" s="1">
        <v>0.79583793999999997</v>
      </c>
    </row>
    <row r="24032" spans="1:2" x14ac:dyDescent="0.3">
      <c r="A24032">
        <v>0.95090459999999999</v>
      </c>
      <c r="B24032" s="1">
        <v>0.80579405999999998</v>
      </c>
    </row>
    <row r="24033" spans="1:2" x14ac:dyDescent="0.3">
      <c r="A24033">
        <v>1.0667764</v>
      </c>
      <c r="B24033" s="1">
        <v>0.76869076000000003</v>
      </c>
    </row>
    <row r="24034" spans="1:2" x14ac:dyDescent="0.3">
      <c r="A24034">
        <v>1.0229128999999999</v>
      </c>
      <c r="B24034" s="1">
        <v>0.73696565999999997</v>
      </c>
    </row>
    <row r="24035" spans="1:2" x14ac:dyDescent="0.3">
      <c r="A24035">
        <v>0.94706184000000004</v>
      </c>
      <c r="B24035" s="1">
        <v>0.73204590000000003</v>
      </c>
    </row>
    <row r="24036" spans="1:2" x14ac:dyDescent="0.3">
      <c r="A24036">
        <v>0.88928980000000002</v>
      </c>
      <c r="B24036" s="1">
        <v>0.71900310000000001</v>
      </c>
    </row>
    <row r="24037" spans="1:2" x14ac:dyDescent="0.3">
      <c r="A24037">
        <v>0.85606559999999998</v>
      </c>
      <c r="B24037" s="1">
        <v>0.72699919999999996</v>
      </c>
    </row>
    <row r="24038" spans="1:2" x14ac:dyDescent="0.3">
      <c r="A24038">
        <v>0.82613890000000001</v>
      </c>
      <c r="B24038" s="1">
        <v>0.72820216000000004</v>
      </c>
    </row>
    <row r="24039" spans="1:2" x14ac:dyDescent="0.3">
      <c r="A24039">
        <v>0.72737640000000003</v>
      </c>
      <c r="B24039" s="1">
        <v>0.70684559999999996</v>
      </c>
    </row>
    <row r="24040" spans="1:2" x14ac:dyDescent="0.3">
      <c r="A24040">
        <v>0.69654804000000003</v>
      </c>
      <c r="B24040" s="1">
        <v>0.74998593000000002</v>
      </c>
    </row>
    <row r="24041" spans="1:2" x14ac:dyDescent="0.3">
      <c r="A24041">
        <v>0.69470536999999999</v>
      </c>
      <c r="B24041" s="1">
        <v>0.74923974000000004</v>
      </c>
    </row>
    <row r="24042" spans="1:2" x14ac:dyDescent="0.3">
      <c r="A24042">
        <v>0.69499546000000001</v>
      </c>
      <c r="B24042" s="1">
        <v>0.73283699999999996</v>
      </c>
    </row>
    <row r="24043" spans="1:2" x14ac:dyDescent="0.3">
      <c r="A24043">
        <v>0.69491970000000003</v>
      </c>
      <c r="B24043" s="1">
        <v>0.73367559999999998</v>
      </c>
    </row>
    <row r="24044" spans="1:2" x14ac:dyDescent="0.3">
      <c r="A24044">
        <v>0.69472235000000004</v>
      </c>
      <c r="B24044" s="1">
        <v>0.73247516000000001</v>
      </c>
    </row>
    <row r="24045" spans="1:2" x14ac:dyDescent="0.3">
      <c r="A24045">
        <v>0.69491919999999996</v>
      </c>
      <c r="B24045" s="1">
        <v>0.76590460000000005</v>
      </c>
    </row>
    <row r="24046" spans="1:2" x14ac:dyDescent="0.3">
      <c r="A24046">
        <v>0.70141659999999995</v>
      </c>
      <c r="B24046" s="1">
        <v>0.76755649999999997</v>
      </c>
    </row>
    <row r="24047" spans="1:2" x14ac:dyDescent="0.3">
      <c r="A24047">
        <v>0.70643319999999998</v>
      </c>
      <c r="B24047" s="1">
        <v>0.82907830000000005</v>
      </c>
    </row>
    <row r="24048" spans="1:2" x14ac:dyDescent="0.3">
      <c r="A24048">
        <v>0.71168790000000004</v>
      </c>
      <c r="B24048" s="1">
        <v>0.93767889999999998</v>
      </c>
    </row>
    <row r="24049" spans="1:2" x14ac:dyDescent="0.3">
      <c r="A24049">
        <v>0.70189199999999996</v>
      </c>
      <c r="B24049" s="1">
        <v>0.75504320000000003</v>
      </c>
    </row>
    <row r="24050" spans="1:2" x14ac:dyDescent="0.3">
      <c r="A24050">
        <v>0.7858385</v>
      </c>
      <c r="B24050" s="1">
        <v>0.8164131</v>
      </c>
    </row>
    <row r="24051" spans="1:2" x14ac:dyDescent="0.3">
      <c r="A24051">
        <v>0.88348400000000005</v>
      </c>
      <c r="B24051" s="1">
        <v>0.75518450000000004</v>
      </c>
    </row>
    <row r="24052" spans="1:2" x14ac:dyDescent="0.3">
      <c r="A24052">
        <v>0.90789140000000002</v>
      </c>
      <c r="B24052" s="1">
        <v>0.73471889999999995</v>
      </c>
    </row>
    <row r="24053" spans="1:2" x14ac:dyDescent="0.3">
      <c r="A24053">
        <v>0.93141099999999999</v>
      </c>
      <c r="B24053" s="1">
        <v>0.72557240000000001</v>
      </c>
    </row>
    <row r="24054" spans="1:2" x14ac:dyDescent="0.3">
      <c r="A24054">
        <v>0.94546059999999998</v>
      </c>
      <c r="B24054" s="1">
        <v>0.72312962999999997</v>
      </c>
    </row>
    <row r="24055" spans="1:2" x14ac:dyDescent="0.3">
      <c r="A24055">
        <v>0.93573130000000004</v>
      </c>
      <c r="B24055" s="1">
        <v>0.88331543999999995</v>
      </c>
    </row>
    <row r="24056" spans="1:2" x14ac:dyDescent="0.3">
      <c r="A24056">
        <v>0.99176390000000003</v>
      </c>
      <c r="B24056" s="1">
        <v>0.95016040000000002</v>
      </c>
    </row>
    <row r="24057" spans="1:2" x14ac:dyDescent="0.3">
      <c r="A24057">
        <v>1.1547042000000001</v>
      </c>
      <c r="B24057" s="1">
        <v>0.84376174000000004</v>
      </c>
    </row>
    <row r="24058" spans="1:2" x14ac:dyDescent="0.3">
      <c r="A24058">
        <v>1.1684095999999999</v>
      </c>
      <c r="B24058" s="1">
        <v>0.83373140000000001</v>
      </c>
    </row>
    <row r="24059" spans="1:2" x14ac:dyDescent="0.3">
      <c r="A24059">
        <v>1.0536996000000001</v>
      </c>
      <c r="B24059" s="1">
        <v>0.75804470000000002</v>
      </c>
    </row>
    <row r="24060" spans="1:2" x14ac:dyDescent="0.3">
      <c r="A24060">
        <v>0.94690540000000001</v>
      </c>
      <c r="B24060" s="1">
        <v>0.78490669999999996</v>
      </c>
    </row>
    <row r="24061" spans="1:2" x14ac:dyDescent="0.3">
      <c r="A24061">
        <v>0.76072030000000002</v>
      </c>
      <c r="B24061" s="1">
        <v>0.74741970000000002</v>
      </c>
    </row>
    <row r="24062" spans="1:2" x14ac:dyDescent="0.3">
      <c r="A24062">
        <v>0.76514757</v>
      </c>
      <c r="B24062" s="1">
        <v>0.75031066000000002</v>
      </c>
    </row>
    <row r="24063" spans="1:2" x14ac:dyDescent="0.3">
      <c r="A24063">
        <v>0.76421830000000002</v>
      </c>
      <c r="B24063" s="1">
        <v>0.74556699999999998</v>
      </c>
    </row>
    <row r="24064" spans="1:2" x14ac:dyDescent="0.3">
      <c r="A24064">
        <v>0.74895610000000001</v>
      </c>
      <c r="B24064" s="1">
        <v>0.73595953000000003</v>
      </c>
    </row>
    <row r="24065" spans="1:2" x14ac:dyDescent="0.3">
      <c r="A24065">
        <v>0.7971838</v>
      </c>
      <c r="B24065" s="1">
        <v>0.71282959999999995</v>
      </c>
    </row>
    <row r="24066" spans="1:2" x14ac:dyDescent="0.3">
      <c r="A24066">
        <v>0.74553199999999997</v>
      </c>
      <c r="B24066" s="1">
        <v>0.72694230000000004</v>
      </c>
    </row>
    <row r="24067" spans="1:2" x14ac:dyDescent="0.3">
      <c r="A24067">
        <v>0.76446354000000005</v>
      </c>
      <c r="B24067" s="1">
        <v>0.80067650000000001</v>
      </c>
    </row>
    <row r="24068" spans="1:2" x14ac:dyDescent="0.3">
      <c r="A24068">
        <v>0.73373109999999997</v>
      </c>
      <c r="B24068" s="1">
        <v>0.79984869999999997</v>
      </c>
    </row>
    <row r="24069" spans="1:2" x14ac:dyDescent="0.3">
      <c r="A24069">
        <v>0.7397591</v>
      </c>
      <c r="B24069" s="1">
        <v>0.90135580000000004</v>
      </c>
    </row>
    <row r="24070" spans="1:2" x14ac:dyDescent="0.3">
      <c r="A24070">
        <v>0.75414429999999999</v>
      </c>
      <c r="B24070" s="1">
        <v>0.91162160000000003</v>
      </c>
    </row>
    <row r="24071" spans="1:2" x14ac:dyDescent="0.3">
      <c r="A24071">
        <v>0.71704990000000002</v>
      </c>
      <c r="B24071" s="1">
        <v>1.0785138999999999</v>
      </c>
    </row>
    <row r="24072" spans="1:2" x14ac:dyDescent="0.3">
      <c r="A24072">
        <v>0.72297734000000002</v>
      </c>
      <c r="B24072" s="1">
        <v>0.83966976000000004</v>
      </c>
    </row>
    <row r="24073" spans="1:2" x14ac:dyDescent="0.3">
      <c r="A24073">
        <v>0.82151689999999999</v>
      </c>
      <c r="B24073" s="1">
        <v>0.90289989999999998</v>
      </c>
    </row>
    <row r="24074" spans="1:2" x14ac:dyDescent="0.3">
      <c r="A24074">
        <v>0.90048830000000002</v>
      </c>
      <c r="B24074" s="1">
        <v>0.82946854999999997</v>
      </c>
    </row>
    <row r="24075" spans="1:2" x14ac:dyDescent="0.3">
      <c r="A24075">
        <v>0.9462448</v>
      </c>
      <c r="B24075" s="1">
        <v>0.74841296999999996</v>
      </c>
    </row>
    <row r="24076" spans="1:2" x14ac:dyDescent="0.3">
      <c r="A24076">
        <v>1.1355040000000001</v>
      </c>
      <c r="B24076" s="1">
        <v>0.73900220000000005</v>
      </c>
    </row>
    <row r="24077" spans="1:2" x14ac:dyDescent="0.3">
      <c r="A24077">
        <v>1.0217126999999999</v>
      </c>
      <c r="B24077" s="1">
        <v>0.70497390000000004</v>
      </c>
    </row>
    <row r="24078" spans="1:2" x14ac:dyDescent="0.3">
      <c r="A24078">
        <v>1.1303133000000001</v>
      </c>
      <c r="B24078" s="1">
        <v>0.70540375</v>
      </c>
    </row>
    <row r="24079" spans="1:2" x14ac:dyDescent="0.3">
      <c r="A24079">
        <v>1.1968995</v>
      </c>
      <c r="B24079" s="1">
        <v>0.70820209999999995</v>
      </c>
    </row>
    <row r="24080" spans="1:2" x14ac:dyDescent="0.3">
      <c r="A24080">
        <v>1.1806036</v>
      </c>
      <c r="B24080" s="1">
        <v>0.72089046000000001</v>
      </c>
    </row>
    <row r="24081" spans="1:2" x14ac:dyDescent="0.3">
      <c r="A24081">
        <v>1.144971</v>
      </c>
      <c r="B24081" s="1">
        <v>0.7028084</v>
      </c>
    </row>
    <row r="24082" spans="1:2" x14ac:dyDescent="0.3">
      <c r="A24082">
        <v>0.95747833999999998</v>
      </c>
      <c r="B24082" s="1">
        <v>0.71608729999999998</v>
      </c>
    </row>
    <row r="24083" spans="1:2" x14ac:dyDescent="0.3">
      <c r="A24083">
        <v>0.72456443000000004</v>
      </c>
      <c r="B24083" s="1">
        <v>0.70857590000000004</v>
      </c>
    </row>
    <row r="24084" spans="1:2" x14ac:dyDescent="0.3">
      <c r="A24084">
        <v>0.73465073000000003</v>
      </c>
      <c r="B24084" s="1">
        <v>0.72280157</v>
      </c>
    </row>
    <row r="24085" spans="1:2" x14ac:dyDescent="0.3">
      <c r="A24085">
        <v>0.82314955999999995</v>
      </c>
      <c r="B24085" s="1">
        <v>0.74505155999999995</v>
      </c>
    </row>
    <row r="24086" spans="1:2" x14ac:dyDescent="0.3">
      <c r="A24086">
        <v>0.72663999999999995</v>
      </c>
      <c r="B24086" s="1">
        <v>0.74017920000000004</v>
      </c>
    </row>
    <row r="24087" spans="1:2" x14ac:dyDescent="0.3">
      <c r="A24087">
        <v>0.70142793999999997</v>
      </c>
      <c r="B24087" s="1">
        <v>0.77720999999999996</v>
      </c>
    </row>
    <row r="24088" spans="1:2" x14ac:dyDescent="0.3">
      <c r="A24088">
        <v>0.69827664</v>
      </c>
      <c r="B24088" s="1">
        <v>0.73815629999999999</v>
      </c>
    </row>
    <row r="24089" spans="1:2" x14ac:dyDescent="0.3">
      <c r="A24089">
        <v>0.69756050000000003</v>
      </c>
      <c r="B24089" s="1">
        <v>0.70083600000000001</v>
      </c>
    </row>
    <row r="24090" spans="1:2" x14ac:dyDescent="0.3">
      <c r="A24090">
        <v>0.69690936999999997</v>
      </c>
      <c r="B24090" s="1">
        <v>0.70215492999999995</v>
      </c>
    </row>
    <row r="24091" spans="1:2" x14ac:dyDescent="0.3">
      <c r="A24091">
        <v>0.69615793000000004</v>
      </c>
      <c r="B24091" s="1">
        <v>0.70808846000000003</v>
      </c>
    </row>
    <row r="24092" spans="1:2" x14ac:dyDescent="0.3">
      <c r="A24092">
        <v>0.69779579999999997</v>
      </c>
      <c r="B24092" s="1">
        <v>0.70374639999999999</v>
      </c>
    </row>
    <row r="24093" spans="1:2" x14ac:dyDescent="0.3">
      <c r="A24093">
        <v>0.69859015999999996</v>
      </c>
      <c r="B24093" s="1">
        <v>0.70242230000000005</v>
      </c>
    </row>
    <row r="24094" spans="1:2" x14ac:dyDescent="0.3">
      <c r="A24094">
        <v>0.6970575</v>
      </c>
      <c r="B24094" s="1">
        <v>0.70004370000000005</v>
      </c>
    </row>
    <row r="24095" spans="1:2" x14ac:dyDescent="0.3">
      <c r="A24095">
        <v>0.69503009999999998</v>
      </c>
      <c r="B24095" s="1">
        <v>0.69778620000000002</v>
      </c>
    </row>
    <row r="24096" spans="1:2" x14ac:dyDescent="0.3">
      <c r="A24096">
        <v>0.69525630000000005</v>
      </c>
      <c r="B24096" s="1">
        <v>0.70058863999999998</v>
      </c>
    </row>
    <row r="24097" spans="1:2" x14ac:dyDescent="0.3">
      <c r="A24097">
        <v>0.70084405000000005</v>
      </c>
      <c r="B24097" s="1">
        <v>0.70451796</v>
      </c>
    </row>
    <row r="24098" spans="1:2" x14ac:dyDescent="0.3">
      <c r="A24098">
        <v>0.71120309999999998</v>
      </c>
      <c r="B24098" s="1">
        <v>0.71012472999999998</v>
      </c>
    </row>
    <row r="24099" spans="1:2" x14ac:dyDescent="0.3">
      <c r="A24099">
        <v>0.69673204</v>
      </c>
      <c r="B24099" s="1">
        <v>0.70268684999999997</v>
      </c>
    </row>
    <row r="24100" spans="1:2" x14ac:dyDescent="0.3">
      <c r="A24100">
        <v>0.69591904000000004</v>
      </c>
      <c r="B24100" s="1">
        <v>0.74084649999999996</v>
      </c>
    </row>
    <row r="24101" spans="1:2" x14ac:dyDescent="0.3">
      <c r="A24101">
        <v>0.69658699999999996</v>
      </c>
      <c r="B24101" s="1">
        <v>0.76218814000000001</v>
      </c>
    </row>
    <row r="24102" spans="1:2" x14ac:dyDescent="0.3">
      <c r="A24102">
        <v>0.69631374000000001</v>
      </c>
      <c r="B24102" s="1">
        <v>0.70592279999999996</v>
      </c>
    </row>
    <row r="24103" spans="1:2" x14ac:dyDescent="0.3">
      <c r="A24103">
        <v>0.6960788</v>
      </c>
      <c r="B24103" s="1">
        <v>0.6962315</v>
      </c>
    </row>
    <row r="24104" spans="1:2" x14ac:dyDescent="0.3">
      <c r="A24104">
        <v>0.70056779999999996</v>
      </c>
      <c r="B24104" s="1">
        <v>0.69590174999999999</v>
      </c>
    </row>
    <row r="24105" spans="1:2" x14ac:dyDescent="0.3">
      <c r="A24105">
        <v>0.70004319999999998</v>
      </c>
      <c r="B24105" s="1">
        <v>0.702268</v>
      </c>
    </row>
    <row r="24106" spans="1:2" x14ac:dyDescent="0.3">
      <c r="A24106">
        <v>0.70139426000000005</v>
      </c>
      <c r="B24106" s="1">
        <v>0.71915859999999998</v>
      </c>
    </row>
    <row r="24107" spans="1:2" x14ac:dyDescent="0.3">
      <c r="A24107">
        <v>0.70099540000000005</v>
      </c>
      <c r="B24107" s="1">
        <v>0.72472040000000004</v>
      </c>
    </row>
    <row r="24108" spans="1:2" x14ac:dyDescent="0.3">
      <c r="A24108">
        <v>0.71218930000000003</v>
      </c>
      <c r="B24108" s="1">
        <v>0.74045223000000004</v>
      </c>
    </row>
    <row r="24109" spans="1:2" x14ac:dyDescent="0.3">
      <c r="A24109">
        <v>0.71878359999999997</v>
      </c>
      <c r="B24109" s="1">
        <v>0.78986000000000001</v>
      </c>
    </row>
    <row r="24110" spans="1:2" x14ac:dyDescent="0.3">
      <c r="A24110">
        <v>0.74791974000000006</v>
      </c>
      <c r="B24110" s="1">
        <v>0.74635773999999999</v>
      </c>
    </row>
    <row r="24111" spans="1:2" x14ac:dyDescent="0.3">
      <c r="A24111">
        <v>1.0586336000000001</v>
      </c>
      <c r="B24111" s="1">
        <v>0.87537472999999999</v>
      </c>
    </row>
    <row r="24112" spans="1:2" x14ac:dyDescent="0.3">
      <c r="A24112">
        <v>1.0406723</v>
      </c>
      <c r="B24112" s="1">
        <v>0.70836010000000005</v>
      </c>
    </row>
    <row r="24113" spans="1:2" x14ac:dyDescent="0.3">
      <c r="A24113">
        <v>0.86051580000000005</v>
      </c>
      <c r="B24113" s="1">
        <v>0.70947870000000002</v>
      </c>
    </row>
    <row r="24114" spans="1:2" x14ac:dyDescent="0.3">
      <c r="A24114">
        <v>1.0418793</v>
      </c>
      <c r="B24114" s="1">
        <v>0.72141725000000001</v>
      </c>
    </row>
    <row r="24115" spans="1:2" x14ac:dyDescent="0.3">
      <c r="A24115">
        <v>1.1317816000000001</v>
      </c>
      <c r="B24115" s="1">
        <v>0.72185650000000001</v>
      </c>
    </row>
    <row r="24116" spans="1:2" x14ac:dyDescent="0.3">
      <c r="A24116">
        <v>1.0814328</v>
      </c>
      <c r="B24116" s="1">
        <v>0.70251379999999997</v>
      </c>
    </row>
    <row r="24117" spans="1:2" x14ac:dyDescent="0.3">
      <c r="A24117">
        <v>1.2005409</v>
      </c>
      <c r="B24117" s="1">
        <v>0.69669539999999996</v>
      </c>
    </row>
    <row r="24118" spans="1:2" x14ac:dyDescent="0.3">
      <c r="A24118">
        <v>1.1029129</v>
      </c>
      <c r="B24118" s="1">
        <v>0.70258350000000003</v>
      </c>
    </row>
    <row r="24119" spans="1:2" x14ac:dyDescent="0.3">
      <c r="A24119">
        <v>0.99589550000000004</v>
      </c>
      <c r="B24119" s="1">
        <v>0.70406544000000004</v>
      </c>
    </row>
    <row r="24120" spans="1:2" x14ac:dyDescent="0.3">
      <c r="A24120">
        <v>0.78141629999999995</v>
      </c>
      <c r="B24120" s="1">
        <v>0.70659590000000005</v>
      </c>
    </row>
    <row r="24121" spans="1:2" x14ac:dyDescent="0.3">
      <c r="A24121">
        <v>0.91504110000000005</v>
      </c>
      <c r="B24121" s="1">
        <v>0.70522189999999996</v>
      </c>
    </row>
    <row r="24122" spans="1:2" x14ac:dyDescent="0.3">
      <c r="A24122">
        <v>0.87443409999999999</v>
      </c>
      <c r="B24122" s="1">
        <v>0.70185799999999998</v>
      </c>
    </row>
    <row r="24123" spans="1:2" x14ac:dyDescent="0.3">
      <c r="A24123">
        <v>1.0555749000000001</v>
      </c>
      <c r="B24123" s="1">
        <v>0.69927572999999998</v>
      </c>
    </row>
    <row r="24124" spans="1:2" x14ac:dyDescent="0.3">
      <c r="A24124">
        <v>1.0510911000000001</v>
      </c>
      <c r="B24124" s="1">
        <v>0.70061519999999999</v>
      </c>
    </row>
    <row r="24125" spans="1:2" x14ac:dyDescent="0.3">
      <c r="A24125">
        <v>1.0802362999999999</v>
      </c>
      <c r="B24125" s="1">
        <v>0.70412743</v>
      </c>
    </row>
    <row r="24126" spans="1:2" x14ac:dyDescent="0.3">
      <c r="A24126">
        <v>0.9690008</v>
      </c>
      <c r="B24126" s="1">
        <v>0.73277104000000004</v>
      </c>
    </row>
    <row r="24127" spans="1:2" x14ac:dyDescent="0.3">
      <c r="A24127">
        <v>0.85186845</v>
      </c>
      <c r="B24127" s="1">
        <v>0.75989200000000001</v>
      </c>
    </row>
    <row r="24128" spans="1:2" x14ac:dyDescent="0.3">
      <c r="A24128">
        <v>1.1193063000000001</v>
      </c>
      <c r="B24128" s="1">
        <v>0.78436220000000001</v>
      </c>
    </row>
    <row r="24129" spans="1:2" x14ac:dyDescent="0.3">
      <c r="A24129">
        <v>1.0827758000000001</v>
      </c>
      <c r="B24129" s="1">
        <v>0.82595103999999997</v>
      </c>
    </row>
    <row r="24130" spans="1:2" x14ac:dyDescent="0.3">
      <c r="A24130">
        <v>1.0951743</v>
      </c>
      <c r="B24130" s="1">
        <v>0.82878510000000005</v>
      </c>
    </row>
    <row r="24131" spans="1:2" x14ac:dyDescent="0.3">
      <c r="A24131">
        <v>1.0449854999999999</v>
      </c>
      <c r="B24131" s="1">
        <v>0.84353710000000004</v>
      </c>
    </row>
    <row r="24132" spans="1:2" x14ac:dyDescent="0.3">
      <c r="A24132">
        <v>0.79670054000000001</v>
      </c>
      <c r="B24132" s="1">
        <v>0.83562784999999995</v>
      </c>
    </row>
    <row r="24133" spans="1:2" x14ac:dyDescent="0.3">
      <c r="A24133">
        <v>0.87486607000000005</v>
      </c>
      <c r="B24133" s="1">
        <v>0.83197719999999997</v>
      </c>
    </row>
    <row r="24134" spans="1:2" x14ac:dyDescent="0.3">
      <c r="A24134">
        <v>0.89265466000000004</v>
      </c>
      <c r="B24134" s="1">
        <v>0.73972249999999995</v>
      </c>
    </row>
    <row r="24135" spans="1:2" x14ac:dyDescent="0.3">
      <c r="A24135">
        <v>0.82646050000000004</v>
      </c>
      <c r="B24135" s="1">
        <v>0.71247720000000003</v>
      </c>
    </row>
    <row r="24136" spans="1:2" x14ac:dyDescent="0.3">
      <c r="A24136">
        <v>0.76357660000000005</v>
      </c>
      <c r="B24136" s="1">
        <v>0.71411089999999999</v>
      </c>
    </row>
    <row r="24137" spans="1:2" x14ac:dyDescent="0.3">
      <c r="A24137">
        <v>0.70782820000000002</v>
      </c>
      <c r="B24137" s="1">
        <v>0.71593434</v>
      </c>
    </row>
    <row r="24138" spans="1:2" x14ac:dyDescent="0.3">
      <c r="A24138">
        <v>0.69707410000000003</v>
      </c>
      <c r="B24138" s="1">
        <v>0.70960179999999995</v>
      </c>
    </row>
    <row r="24139" spans="1:2" x14ac:dyDescent="0.3">
      <c r="A24139">
        <v>0.69524450000000004</v>
      </c>
      <c r="B24139" s="1">
        <v>0.72600030000000004</v>
      </c>
    </row>
    <row r="24140" spans="1:2" x14ac:dyDescent="0.3">
      <c r="A24140">
        <v>0.69406277000000005</v>
      </c>
      <c r="B24140" s="1">
        <v>0.70665270000000002</v>
      </c>
    </row>
    <row r="24141" spans="1:2" x14ac:dyDescent="0.3">
      <c r="A24141">
        <v>0.69463533</v>
      </c>
      <c r="B24141" s="1">
        <v>0.71081125999999994</v>
      </c>
    </row>
    <row r="24142" spans="1:2" x14ac:dyDescent="0.3">
      <c r="A24142">
        <v>0.70015024999999997</v>
      </c>
      <c r="B24142" s="1">
        <v>0.76942770000000005</v>
      </c>
    </row>
    <row r="24143" spans="1:2" x14ac:dyDescent="0.3">
      <c r="A24143">
        <v>0.70861629999999998</v>
      </c>
      <c r="B24143" s="1">
        <v>0.74454560000000003</v>
      </c>
    </row>
    <row r="24144" spans="1:2" x14ac:dyDescent="0.3">
      <c r="A24144">
        <v>0.70942340000000004</v>
      </c>
      <c r="B24144" s="1">
        <v>0.75801306999999996</v>
      </c>
    </row>
    <row r="24145" spans="1:2" x14ac:dyDescent="0.3">
      <c r="A24145">
        <v>0.70951562999999995</v>
      </c>
      <c r="B24145" s="1">
        <v>0.77024210000000004</v>
      </c>
    </row>
    <row r="24146" spans="1:2" x14ac:dyDescent="0.3">
      <c r="A24146">
        <v>0.71031599999999995</v>
      </c>
      <c r="B24146" s="1">
        <v>0.82799619999999996</v>
      </c>
    </row>
    <row r="24147" spans="1:2" x14ac:dyDescent="0.3">
      <c r="A24147">
        <v>0.70717730000000001</v>
      </c>
      <c r="B24147" s="1">
        <v>1.2223579</v>
      </c>
    </row>
    <row r="24148" spans="1:2" x14ac:dyDescent="0.3">
      <c r="A24148">
        <v>0.70765345999999996</v>
      </c>
      <c r="B24148" s="1">
        <v>1.0574345999999999</v>
      </c>
    </row>
    <row r="24149" spans="1:2" x14ac:dyDescent="0.3">
      <c r="A24149">
        <v>0.72662260000000001</v>
      </c>
      <c r="B24149" s="1">
        <v>0.77222440000000003</v>
      </c>
    </row>
    <row r="24150" spans="1:2" x14ac:dyDescent="0.3">
      <c r="A24150">
        <v>0.82347040000000005</v>
      </c>
      <c r="B24150" s="1">
        <v>0.83670794999999998</v>
      </c>
    </row>
    <row r="24151" spans="1:2" x14ac:dyDescent="0.3">
      <c r="A24151">
        <v>0.95823139999999996</v>
      </c>
      <c r="B24151" s="1">
        <v>0.84996665000000005</v>
      </c>
    </row>
    <row r="24152" spans="1:2" x14ac:dyDescent="0.3">
      <c r="A24152">
        <v>1.1202265</v>
      </c>
      <c r="B24152" s="1">
        <v>0.76411070000000003</v>
      </c>
    </row>
    <row r="24153" spans="1:2" x14ac:dyDescent="0.3">
      <c r="A24153">
        <v>1.0511085</v>
      </c>
      <c r="B24153" s="1">
        <v>0.78904830000000004</v>
      </c>
    </row>
    <row r="24154" spans="1:2" x14ac:dyDescent="0.3">
      <c r="A24154">
        <v>0.97494789999999998</v>
      </c>
      <c r="B24154" s="1">
        <v>0.70182573999999998</v>
      </c>
    </row>
    <row r="24155" spans="1:2" x14ac:dyDescent="0.3">
      <c r="A24155">
        <v>0.79085340000000004</v>
      </c>
      <c r="B24155" s="1">
        <v>0.70751010000000003</v>
      </c>
    </row>
    <row r="24156" spans="1:2" x14ac:dyDescent="0.3">
      <c r="A24156">
        <v>0.74633629999999995</v>
      </c>
      <c r="B24156" s="1">
        <v>0.70990580000000003</v>
      </c>
    </row>
    <row r="24157" spans="1:2" x14ac:dyDescent="0.3">
      <c r="A24157">
        <v>0.81829209999999997</v>
      </c>
      <c r="B24157" s="1">
        <v>0.70270730000000003</v>
      </c>
    </row>
    <row r="24158" spans="1:2" x14ac:dyDescent="0.3">
      <c r="A24158">
        <v>0.78432274000000002</v>
      </c>
      <c r="B24158" s="1">
        <v>0.70295300000000005</v>
      </c>
    </row>
    <row r="24159" spans="1:2" x14ac:dyDescent="0.3">
      <c r="A24159">
        <v>0.70737410000000001</v>
      </c>
      <c r="B24159" s="1">
        <v>0.70130545</v>
      </c>
    </row>
    <row r="24160" spans="1:2" x14ac:dyDescent="0.3">
      <c r="A24160">
        <v>0.7341029</v>
      </c>
      <c r="B24160" s="1">
        <v>0.7017871</v>
      </c>
    </row>
    <row r="24161" spans="1:2" x14ac:dyDescent="0.3">
      <c r="A24161">
        <v>0.71447910000000003</v>
      </c>
      <c r="B24161" s="1">
        <v>0.70366119999999999</v>
      </c>
    </row>
    <row r="24162" spans="1:2" x14ac:dyDescent="0.3">
      <c r="A24162">
        <v>0.70070220000000005</v>
      </c>
      <c r="B24162" s="1">
        <v>0.71038860000000004</v>
      </c>
    </row>
    <row r="24163" spans="1:2" x14ac:dyDescent="0.3">
      <c r="A24163">
        <v>0.69917655000000001</v>
      </c>
      <c r="B24163" s="1">
        <v>0.71140939999999997</v>
      </c>
    </row>
    <row r="24164" spans="1:2" x14ac:dyDescent="0.3">
      <c r="A24164">
        <v>0.69814354000000001</v>
      </c>
      <c r="B24164" s="1">
        <v>0.71506110000000001</v>
      </c>
    </row>
    <row r="24165" spans="1:2" x14ac:dyDescent="0.3">
      <c r="A24165">
        <v>0.70018610000000003</v>
      </c>
      <c r="B24165" s="1">
        <v>0.70188092999999996</v>
      </c>
    </row>
    <row r="24166" spans="1:2" x14ac:dyDescent="0.3">
      <c r="A24166">
        <v>0.70740539999999996</v>
      </c>
      <c r="B24166" s="1">
        <v>0.72677179999999997</v>
      </c>
    </row>
    <row r="24167" spans="1:2" x14ac:dyDescent="0.3">
      <c r="A24167">
        <v>0.70703680000000002</v>
      </c>
      <c r="B24167" s="1">
        <v>0.7780513</v>
      </c>
    </row>
    <row r="24168" spans="1:2" x14ac:dyDescent="0.3">
      <c r="A24168">
        <v>0.70039724999999997</v>
      </c>
      <c r="B24168" s="1">
        <v>0.91171440000000004</v>
      </c>
    </row>
    <row r="24169" spans="1:2" x14ac:dyDescent="0.3">
      <c r="A24169">
        <v>0.77364253999999999</v>
      </c>
      <c r="B24169" s="1">
        <v>0.84082369999999995</v>
      </c>
    </row>
    <row r="24170" spans="1:2" x14ac:dyDescent="0.3">
      <c r="A24170">
        <v>0.78074383999999997</v>
      </c>
      <c r="B24170" s="1">
        <v>0.88936393999999996</v>
      </c>
    </row>
    <row r="24171" spans="1:2" x14ac:dyDescent="0.3">
      <c r="A24171">
        <v>0.88287409999999999</v>
      </c>
      <c r="B24171" s="1">
        <v>0.73819060000000003</v>
      </c>
    </row>
    <row r="24172" spans="1:2" x14ac:dyDescent="0.3">
      <c r="A24172">
        <v>0.99349220000000005</v>
      </c>
      <c r="B24172" s="1">
        <v>0.72458500000000003</v>
      </c>
    </row>
    <row r="24173" spans="1:2" x14ac:dyDescent="0.3">
      <c r="A24173">
        <v>1.0554110000000001</v>
      </c>
      <c r="B24173" s="1">
        <v>0.71463270000000001</v>
      </c>
    </row>
    <row r="24174" spans="1:2" x14ac:dyDescent="0.3">
      <c r="A24174">
        <v>1.1234904999999999</v>
      </c>
      <c r="B24174" s="1">
        <v>0.72595200000000004</v>
      </c>
    </row>
    <row r="24175" spans="1:2" x14ac:dyDescent="0.3">
      <c r="A24175">
        <v>1.1191438</v>
      </c>
      <c r="B24175" s="1">
        <v>0.78342500000000004</v>
      </c>
    </row>
    <row r="24176" spans="1:2" x14ac:dyDescent="0.3">
      <c r="A24176">
        <v>0.99048219999999998</v>
      </c>
      <c r="B24176" s="1">
        <v>0.71893019999999996</v>
      </c>
    </row>
    <row r="24177" spans="1:2" x14ac:dyDescent="0.3">
      <c r="A24177">
        <v>1.1143312000000001</v>
      </c>
      <c r="B24177" s="1">
        <v>0.75106930000000005</v>
      </c>
    </row>
    <row r="24178" spans="1:2" x14ac:dyDescent="0.3">
      <c r="A24178">
        <v>1.0455587</v>
      </c>
      <c r="B24178" s="1">
        <v>0.79325829999999997</v>
      </c>
    </row>
    <row r="24179" spans="1:2" x14ac:dyDescent="0.3">
      <c r="A24179">
        <v>0.83602799999999999</v>
      </c>
      <c r="B24179" s="1">
        <v>0.75308900000000001</v>
      </c>
    </row>
    <row r="24180" spans="1:2" x14ac:dyDescent="0.3">
      <c r="A24180">
        <v>0.88034889999999999</v>
      </c>
      <c r="B24180" s="1">
        <v>0.78547823000000005</v>
      </c>
    </row>
    <row r="24181" spans="1:2" x14ac:dyDescent="0.3">
      <c r="A24181">
        <v>0.91501770000000004</v>
      </c>
      <c r="B24181" s="1">
        <v>0.79515933999999999</v>
      </c>
    </row>
    <row r="24182" spans="1:2" x14ac:dyDescent="0.3">
      <c r="A24182">
        <v>1.2083588000000001</v>
      </c>
      <c r="B24182" s="1">
        <v>0.77469546</v>
      </c>
    </row>
    <row r="24183" spans="1:2" x14ac:dyDescent="0.3">
      <c r="A24183">
        <v>1.0551090999999999</v>
      </c>
      <c r="B24183" s="1">
        <v>0.78809070000000003</v>
      </c>
    </row>
    <row r="24184" spans="1:2" x14ac:dyDescent="0.3">
      <c r="A24184">
        <v>1.076379</v>
      </c>
      <c r="B24184" s="1">
        <v>0.82602580000000003</v>
      </c>
    </row>
    <row r="24185" spans="1:2" x14ac:dyDescent="0.3">
      <c r="A24185">
        <v>1.0665747999999999</v>
      </c>
      <c r="B24185" s="1">
        <v>0.97459530000000005</v>
      </c>
    </row>
    <row r="24186" spans="1:2" x14ac:dyDescent="0.3">
      <c r="A24186">
        <v>1.0744138000000001</v>
      </c>
      <c r="B24186" s="1">
        <v>1.0568352000000001</v>
      </c>
    </row>
    <row r="24187" spans="1:2" x14ac:dyDescent="0.3">
      <c r="A24187">
        <v>1.0927973</v>
      </c>
      <c r="B24187" s="1">
        <v>1.0395585000000001</v>
      </c>
    </row>
    <row r="24188" spans="1:2" x14ac:dyDescent="0.3">
      <c r="A24188">
        <v>1.1705034000000001</v>
      </c>
      <c r="B24188" s="1">
        <v>1.1827483000000001</v>
      </c>
    </row>
    <row r="24189" spans="1:2" x14ac:dyDescent="0.3">
      <c r="A24189">
        <v>1.1394907000000001</v>
      </c>
      <c r="B24189" s="1">
        <v>1.1699929</v>
      </c>
    </row>
    <row r="24190" spans="1:2" x14ac:dyDescent="0.3">
      <c r="A24190">
        <v>0.95591649999999995</v>
      </c>
      <c r="B24190" s="1">
        <v>1.081275</v>
      </c>
    </row>
    <row r="24191" spans="1:2" x14ac:dyDescent="0.3">
      <c r="A24191">
        <v>0.92045869999999996</v>
      </c>
      <c r="B24191" s="1">
        <v>1.2132466</v>
      </c>
    </row>
    <row r="24192" spans="1:2" x14ac:dyDescent="0.3">
      <c r="A24192">
        <v>0.91949309999999995</v>
      </c>
      <c r="B24192" s="1">
        <v>0.81840354000000004</v>
      </c>
    </row>
    <row r="24193" spans="1:2" x14ac:dyDescent="0.3">
      <c r="A24193">
        <v>0.93206299999999997</v>
      </c>
      <c r="B24193" s="1">
        <v>0.97867360000000003</v>
      </c>
    </row>
    <row r="24194" spans="1:2" x14ac:dyDescent="0.3">
      <c r="A24194">
        <v>1.0613579</v>
      </c>
      <c r="B24194" s="1">
        <v>1.0467271</v>
      </c>
    </row>
    <row r="24195" spans="1:2" x14ac:dyDescent="0.3">
      <c r="A24195">
        <v>0.89083429999999997</v>
      </c>
      <c r="B24195" s="1">
        <v>0.9382952</v>
      </c>
    </row>
    <row r="24196" spans="1:2" x14ac:dyDescent="0.3">
      <c r="A24196">
        <v>1.1649863</v>
      </c>
      <c r="B24196" s="1">
        <v>1.0007006000000001</v>
      </c>
    </row>
    <row r="24197" spans="1:2" x14ac:dyDescent="0.3">
      <c r="A24197">
        <v>1.2266969999999999</v>
      </c>
      <c r="B24197" s="1">
        <v>1.0020895999999999</v>
      </c>
    </row>
    <row r="24198" spans="1:2" x14ac:dyDescent="0.3">
      <c r="A24198">
        <v>1.1912475</v>
      </c>
      <c r="B24198" s="1">
        <v>1.1902778000000001</v>
      </c>
    </row>
    <row r="24199" spans="1:2" x14ac:dyDescent="0.3">
      <c r="A24199">
        <v>1.1698778000000001</v>
      </c>
      <c r="B24199" s="1">
        <v>1.0940572</v>
      </c>
    </row>
    <row r="24200" spans="1:2" x14ac:dyDescent="0.3">
      <c r="A24200">
        <v>0.83873359999999997</v>
      </c>
      <c r="B24200" s="1">
        <v>0.95569020000000005</v>
      </c>
    </row>
    <row r="24201" spans="1:2" x14ac:dyDescent="0.3">
      <c r="A24201">
        <v>0.85860729999999996</v>
      </c>
      <c r="B24201" s="1">
        <v>1.0651108</v>
      </c>
    </row>
    <row r="24202" spans="1:2" x14ac:dyDescent="0.3">
      <c r="A24202">
        <v>0.80569020000000002</v>
      </c>
      <c r="B24202" s="1">
        <v>0.90286493000000001</v>
      </c>
    </row>
    <row r="24203" spans="1:2" x14ac:dyDescent="0.3">
      <c r="A24203">
        <v>0.94657020000000003</v>
      </c>
      <c r="B24203" s="1">
        <v>0.82486296000000003</v>
      </c>
    </row>
    <row r="24204" spans="1:2" x14ac:dyDescent="0.3">
      <c r="A24204">
        <v>1.0795096</v>
      </c>
      <c r="B24204" s="1">
        <v>0.97043513999999997</v>
      </c>
    </row>
    <row r="24205" spans="1:2" x14ac:dyDescent="0.3">
      <c r="A24205">
        <v>0.83816933999999998</v>
      </c>
      <c r="B24205" s="1">
        <v>0.88990325000000003</v>
      </c>
    </row>
    <row r="24206" spans="1:2" x14ac:dyDescent="0.3">
      <c r="A24206">
        <v>0.9264405</v>
      </c>
      <c r="B24206" s="1">
        <v>0.94826250000000001</v>
      </c>
    </row>
    <row r="24207" spans="1:2" x14ac:dyDescent="0.3">
      <c r="A24207">
        <v>1.1347438000000001</v>
      </c>
      <c r="B24207" s="1">
        <v>1.1479029999999999</v>
      </c>
    </row>
    <row r="24208" spans="1:2" x14ac:dyDescent="0.3">
      <c r="A24208">
        <v>1.1561112</v>
      </c>
      <c r="B24208" s="1">
        <v>1.2267466</v>
      </c>
    </row>
    <row r="24209" spans="1:2" x14ac:dyDescent="0.3">
      <c r="A24209">
        <v>1.0827469000000001</v>
      </c>
      <c r="B24209" s="1">
        <v>1.0915954999999999</v>
      </c>
    </row>
    <row r="24210" spans="1:2" x14ac:dyDescent="0.3">
      <c r="A24210">
        <v>1.0874877999999999</v>
      </c>
      <c r="B24210" s="1">
        <v>1.1149061</v>
      </c>
    </row>
    <row r="24211" spans="1:2" x14ac:dyDescent="0.3">
      <c r="A24211">
        <v>1.0984769999999999</v>
      </c>
      <c r="B24211" s="1">
        <v>1.1413104999999999</v>
      </c>
    </row>
    <row r="24212" spans="1:2" x14ac:dyDescent="0.3">
      <c r="A24212">
        <v>1.0219370000000001</v>
      </c>
      <c r="B24212" s="1">
        <v>1.2067555999999999</v>
      </c>
    </row>
    <row r="24213" spans="1:2" x14ac:dyDescent="0.3">
      <c r="A24213">
        <v>0.97168743999999996</v>
      </c>
      <c r="B24213" s="1">
        <v>1.2050679</v>
      </c>
    </row>
    <row r="24214" spans="1:2" x14ac:dyDescent="0.3">
      <c r="A24214">
        <v>0.94412750000000001</v>
      </c>
      <c r="B24214" s="1">
        <v>1.1750984</v>
      </c>
    </row>
    <row r="24215" spans="1:2" x14ac:dyDescent="0.3">
      <c r="A24215">
        <v>1.1188681</v>
      </c>
      <c r="B24215" s="1">
        <v>1.1742815</v>
      </c>
    </row>
    <row r="24216" spans="1:2" x14ac:dyDescent="0.3">
      <c r="A24216">
        <v>1.0975499</v>
      </c>
      <c r="B24216" s="1">
        <v>1.1869029</v>
      </c>
    </row>
    <row r="24217" spans="1:2" x14ac:dyDescent="0.3">
      <c r="A24217">
        <v>1.1484729</v>
      </c>
      <c r="B24217" s="1">
        <v>1.1897161000000001</v>
      </c>
    </row>
    <row r="24218" spans="1:2" x14ac:dyDescent="0.3">
      <c r="A24218">
        <v>1.2319487</v>
      </c>
      <c r="B24218" s="1">
        <v>1.1187697999999999</v>
      </c>
    </row>
    <row r="24219" spans="1:2" x14ac:dyDescent="0.3">
      <c r="A24219">
        <v>1.0939646000000001</v>
      </c>
      <c r="B24219" s="1">
        <v>1.1985703999999999</v>
      </c>
    </row>
    <row r="24220" spans="1:2" x14ac:dyDescent="0.3">
      <c r="A24220">
        <v>0.86896689999999999</v>
      </c>
      <c r="B24220" s="1">
        <v>1.1694830000000001</v>
      </c>
    </row>
    <row r="24221" spans="1:2" x14ac:dyDescent="0.3">
      <c r="A24221">
        <v>0.87820255999999997</v>
      </c>
      <c r="B24221" s="1">
        <v>0.81188570000000004</v>
      </c>
    </row>
    <row r="24222" spans="1:2" x14ac:dyDescent="0.3">
      <c r="A24222">
        <v>0.88426009999999999</v>
      </c>
      <c r="B24222" s="1">
        <v>0.8780211</v>
      </c>
    </row>
    <row r="24223" spans="1:2" x14ac:dyDescent="0.3">
      <c r="A24223">
        <v>1.0379581</v>
      </c>
      <c r="B24223" s="1">
        <v>0.75624590000000003</v>
      </c>
    </row>
    <row r="24224" spans="1:2" x14ac:dyDescent="0.3">
      <c r="A24224">
        <v>0.8661799</v>
      </c>
      <c r="B24224" s="1">
        <v>0.80547935000000004</v>
      </c>
    </row>
    <row r="24225" spans="1:2" x14ac:dyDescent="0.3">
      <c r="A24225">
        <v>0.77530019999999999</v>
      </c>
      <c r="B24225" s="1">
        <v>0.87557240000000003</v>
      </c>
    </row>
    <row r="24226" spans="1:2" x14ac:dyDescent="0.3">
      <c r="A24226">
        <v>0.715028</v>
      </c>
      <c r="B24226" s="1">
        <v>0.73707710000000004</v>
      </c>
    </row>
    <row r="24227" spans="1:2" x14ac:dyDescent="0.3">
      <c r="A24227">
        <v>0.70538149999999999</v>
      </c>
      <c r="B24227" s="1">
        <v>0.75017445999999999</v>
      </c>
    </row>
    <row r="24228" spans="1:2" x14ac:dyDescent="0.3">
      <c r="A24228">
        <v>0.71265040000000002</v>
      </c>
      <c r="B24228" s="1">
        <v>0.75505299999999997</v>
      </c>
    </row>
    <row r="24229" spans="1:2" x14ac:dyDescent="0.3">
      <c r="A24229">
        <v>0.71960840000000004</v>
      </c>
      <c r="B24229" s="1">
        <v>0.71398200000000001</v>
      </c>
    </row>
    <row r="24230" spans="1:2" x14ac:dyDescent="0.3">
      <c r="A24230">
        <v>0.72416382999999995</v>
      </c>
      <c r="B24230" s="1">
        <v>0.75994693999999996</v>
      </c>
    </row>
    <row r="24231" spans="1:2" x14ac:dyDescent="0.3">
      <c r="A24231">
        <v>0.73023959999999999</v>
      </c>
      <c r="B24231" s="1">
        <v>0.82135575999999999</v>
      </c>
    </row>
    <row r="24232" spans="1:2" x14ac:dyDescent="0.3">
      <c r="A24232">
        <v>0.71321325999999996</v>
      </c>
      <c r="B24232" s="1">
        <v>1.0378335000000001</v>
      </c>
    </row>
    <row r="24233" spans="1:2" x14ac:dyDescent="0.3">
      <c r="A24233">
        <v>0.87798642999999998</v>
      </c>
      <c r="B24233" s="1">
        <v>1.2091080999999999</v>
      </c>
    </row>
    <row r="24234" spans="1:2" x14ac:dyDescent="0.3">
      <c r="A24234">
        <v>0.92249760000000003</v>
      </c>
      <c r="B24234" s="1">
        <v>1.2019266</v>
      </c>
    </row>
    <row r="24235" spans="1:2" x14ac:dyDescent="0.3">
      <c r="A24235">
        <v>0.91605300000000001</v>
      </c>
      <c r="B24235" s="1">
        <v>1.2460825</v>
      </c>
    </row>
    <row r="24236" spans="1:2" x14ac:dyDescent="0.3">
      <c r="A24236">
        <v>0.95013802999999997</v>
      </c>
      <c r="B24236" s="1">
        <v>1.2431699</v>
      </c>
    </row>
    <row r="24237" spans="1:2" x14ac:dyDescent="0.3">
      <c r="A24237">
        <v>1.0908557000000001</v>
      </c>
      <c r="B24237" s="1">
        <v>1.1995275999999999</v>
      </c>
    </row>
    <row r="24238" spans="1:2" x14ac:dyDescent="0.3">
      <c r="A24238">
        <v>1.1818819</v>
      </c>
      <c r="B24238" s="1">
        <v>0.98370409999999997</v>
      </c>
    </row>
    <row r="24239" spans="1:2" x14ac:dyDescent="0.3">
      <c r="A24239">
        <v>1.1753336999999999</v>
      </c>
      <c r="B24239" s="1">
        <v>0.96510019999999996</v>
      </c>
    </row>
    <row r="24240" spans="1:2" x14ac:dyDescent="0.3">
      <c r="A24240">
        <v>1.1511469999999999</v>
      </c>
      <c r="B24240" s="1">
        <v>0.90588519999999995</v>
      </c>
    </row>
    <row r="24241" spans="1:2" x14ac:dyDescent="0.3">
      <c r="A24241">
        <v>1.1247860000000001</v>
      </c>
      <c r="B24241" s="1">
        <v>0.94368744000000004</v>
      </c>
    </row>
    <row r="24242" spans="1:2" x14ac:dyDescent="0.3">
      <c r="A24242">
        <v>1.1068595999999999</v>
      </c>
      <c r="B24242" s="1">
        <v>1.0040513</v>
      </c>
    </row>
    <row r="24243" spans="1:2" x14ac:dyDescent="0.3">
      <c r="A24243">
        <v>1.1142190000000001</v>
      </c>
      <c r="B24243" s="1">
        <v>0.99606850000000002</v>
      </c>
    </row>
    <row r="24244" spans="1:2" x14ac:dyDescent="0.3">
      <c r="A24244">
        <v>1.0996001</v>
      </c>
      <c r="B24244" s="1">
        <v>1.1352131000000001</v>
      </c>
    </row>
    <row r="24245" spans="1:2" x14ac:dyDescent="0.3">
      <c r="A24245">
        <v>1.1279992000000001</v>
      </c>
      <c r="B24245" s="1">
        <v>1.0050828000000001</v>
      </c>
    </row>
    <row r="24246" spans="1:2" x14ac:dyDescent="0.3">
      <c r="A24246">
        <v>0.86524460000000003</v>
      </c>
      <c r="B24246" s="1">
        <v>0.94012580000000001</v>
      </c>
    </row>
    <row r="24247" spans="1:2" x14ac:dyDescent="0.3">
      <c r="A24247">
        <v>0.83767389999999997</v>
      </c>
      <c r="B24247" s="1">
        <v>1.0535414999999999</v>
      </c>
    </row>
    <row r="24248" spans="1:2" x14ac:dyDescent="0.3">
      <c r="A24248">
        <v>0.84592073999999995</v>
      </c>
      <c r="B24248" s="1">
        <v>0.93658673999999997</v>
      </c>
    </row>
    <row r="24249" spans="1:2" x14ac:dyDescent="0.3">
      <c r="A24249">
        <v>0.73428400000000005</v>
      </c>
      <c r="B24249" s="1">
        <v>1.0746993</v>
      </c>
    </row>
    <row r="24250" spans="1:2" x14ac:dyDescent="0.3">
      <c r="A24250">
        <v>0.74237529999999996</v>
      </c>
      <c r="B24250" s="1">
        <v>1.0218921999999999</v>
      </c>
    </row>
    <row r="24251" spans="1:2" x14ac:dyDescent="0.3">
      <c r="A24251">
        <v>0.74872090000000002</v>
      </c>
      <c r="B24251" s="1">
        <v>0.7659492</v>
      </c>
    </row>
    <row r="24252" spans="1:2" x14ac:dyDescent="0.3">
      <c r="A24252">
        <v>0.78158844000000005</v>
      </c>
      <c r="B24252" s="1">
        <v>0.81487929999999997</v>
      </c>
    </row>
    <row r="24253" spans="1:2" x14ac:dyDescent="0.3">
      <c r="A24253">
        <v>0.89273965</v>
      </c>
      <c r="B24253" s="1">
        <v>0.84163160000000004</v>
      </c>
    </row>
    <row r="24254" spans="1:2" x14ac:dyDescent="0.3">
      <c r="A24254">
        <v>1.0621252000000001</v>
      </c>
      <c r="B24254" s="1">
        <v>0.89214426000000002</v>
      </c>
    </row>
    <row r="24255" spans="1:2" x14ac:dyDescent="0.3">
      <c r="A24255">
        <v>1.0408595</v>
      </c>
      <c r="B24255" s="1">
        <v>0.92378559999999998</v>
      </c>
    </row>
    <row r="24256" spans="1:2" x14ac:dyDescent="0.3">
      <c r="A24256">
        <v>1.0338426999999999</v>
      </c>
      <c r="B24256" s="1">
        <v>0.77355280000000004</v>
      </c>
    </row>
    <row r="24257" spans="1:2" x14ac:dyDescent="0.3">
      <c r="A24257">
        <v>1.0406439000000001</v>
      </c>
      <c r="B24257" s="1">
        <v>0.75480795000000001</v>
      </c>
    </row>
    <row r="24258" spans="1:2" x14ac:dyDescent="0.3">
      <c r="A24258">
        <v>1.0648614000000001</v>
      </c>
      <c r="B24258" s="1">
        <v>0.76464149999999997</v>
      </c>
    </row>
    <row r="24259" spans="1:2" x14ac:dyDescent="0.3">
      <c r="A24259">
        <v>1.0690999000000001</v>
      </c>
      <c r="B24259" s="1">
        <v>0.71104469999999997</v>
      </c>
    </row>
    <row r="24260" spans="1:2" x14ac:dyDescent="0.3">
      <c r="A24260">
        <v>0.87198246000000001</v>
      </c>
      <c r="B24260" s="1">
        <v>0.82053200000000004</v>
      </c>
    </row>
    <row r="24261" spans="1:2" x14ac:dyDescent="0.3">
      <c r="A24261">
        <v>1.0056057</v>
      </c>
      <c r="B24261" s="1">
        <v>0.89121956000000002</v>
      </c>
    </row>
    <row r="24262" spans="1:2" x14ac:dyDescent="0.3">
      <c r="A24262">
        <v>0.92752146999999996</v>
      </c>
      <c r="B24262" s="1">
        <v>0.88416539999999999</v>
      </c>
    </row>
    <row r="24263" spans="1:2" x14ac:dyDescent="0.3">
      <c r="A24263">
        <v>1.1868415999999999</v>
      </c>
      <c r="B24263" s="1">
        <v>0.96777310000000005</v>
      </c>
    </row>
    <row r="24264" spans="1:2" x14ac:dyDescent="0.3">
      <c r="A24264">
        <v>1.1032758</v>
      </c>
      <c r="B24264" s="1">
        <v>1.0186938999999999</v>
      </c>
    </row>
    <row r="24265" spans="1:2" x14ac:dyDescent="0.3">
      <c r="A24265">
        <v>1.0697519</v>
      </c>
      <c r="B24265" s="1">
        <v>1.0346128999999999</v>
      </c>
    </row>
    <row r="24266" spans="1:2" x14ac:dyDescent="0.3">
      <c r="A24266">
        <v>0.95803760000000004</v>
      </c>
      <c r="B24266" s="1">
        <v>1.0833984999999999</v>
      </c>
    </row>
    <row r="24267" spans="1:2" x14ac:dyDescent="0.3">
      <c r="A24267">
        <v>0.73227419999999999</v>
      </c>
      <c r="B24267" s="1">
        <v>1.1031734</v>
      </c>
    </row>
    <row r="24268" spans="1:2" x14ac:dyDescent="0.3">
      <c r="A24268">
        <v>0.97942260000000003</v>
      </c>
      <c r="B24268" s="1">
        <v>1.1307783</v>
      </c>
    </row>
    <row r="24269" spans="1:2" x14ac:dyDescent="0.3">
      <c r="A24269">
        <v>0.77570709999999998</v>
      </c>
      <c r="B24269" s="1">
        <v>1.1214985</v>
      </c>
    </row>
    <row r="24270" spans="1:2" x14ac:dyDescent="0.3">
      <c r="A24270">
        <v>0.77733280000000005</v>
      </c>
      <c r="B24270" s="1">
        <v>0.99533784000000003</v>
      </c>
    </row>
    <row r="24271" spans="1:2" x14ac:dyDescent="0.3">
      <c r="A24271">
        <v>0.72130899999999998</v>
      </c>
      <c r="B24271" s="1">
        <v>1.070109</v>
      </c>
    </row>
    <row r="24272" spans="1:2" x14ac:dyDescent="0.3">
      <c r="A24272">
        <v>0.71664154999999996</v>
      </c>
      <c r="B24272" s="1">
        <v>1.0124015</v>
      </c>
    </row>
    <row r="24273" spans="1:2" x14ac:dyDescent="0.3">
      <c r="A24273">
        <v>0.72333734999999999</v>
      </c>
      <c r="B24273" s="1">
        <v>1.0324504000000001</v>
      </c>
    </row>
    <row r="24274" spans="1:2" x14ac:dyDescent="0.3">
      <c r="A24274">
        <v>0.72448190000000001</v>
      </c>
      <c r="B24274" s="1">
        <v>0.90262399999999998</v>
      </c>
    </row>
    <row r="24275" spans="1:2" x14ac:dyDescent="0.3">
      <c r="A24275">
        <v>0.76578690000000005</v>
      </c>
      <c r="B24275" s="1">
        <v>0.90723359999999997</v>
      </c>
    </row>
    <row r="24276" spans="1:2" x14ac:dyDescent="0.3">
      <c r="A24276">
        <v>0.81970540000000003</v>
      </c>
      <c r="B24276" s="1">
        <v>0.91864089999999998</v>
      </c>
    </row>
    <row r="24277" spans="1:2" x14ac:dyDescent="0.3">
      <c r="A24277">
        <v>0.79022099999999995</v>
      </c>
      <c r="B24277" s="1">
        <v>0.83863019999999999</v>
      </c>
    </row>
    <row r="24278" spans="1:2" x14ac:dyDescent="0.3">
      <c r="A24278">
        <v>0.74776160000000003</v>
      </c>
      <c r="B24278" s="1">
        <v>0.77612513000000005</v>
      </c>
    </row>
    <row r="24279" spans="1:2" x14ac:dyDescent="0.3">
      <c r="A24279">
        <v>0.77276679999999998</v>
      </c>
      <c r="B24279" s="1">
        <v>0.70265449999999996</v>
      </c>
    </row>
    <row r="24280" spans="1:2" x14ac:dyDescent="0.3">
      <c r="A24280">
        <v>0.78963139999999998</v>
      </c>
      <c r="B24280" s="1">
        <v>0.73111539999999997</v>
      </c>
    </row>
    <row r="24281" spans="1:2" x14ac:dyDescent="0.3">
      <c r="A24281">
        <v>0.93844989999999995</v>
      </c>
      <c r="B24281" s="1">
        <v>0.90705329999999995</v>
      </c>
    </row>
    <row r="24282" spans="1:2" x14ac:dyDescent="0.3">
      <c r="A24282">
        <v>1.1019052</v>
      </c>
      <c r="B24282" s="1">
        <v>0.90564730000000004</v>
      </c>
    </row>
    <row r="24283" spans="1:2" x14ac:dyDescent="0.3">
      <c r="A24283">
        <v>1.1628970000000001</v>
      </c>
      <c r="B24283" s="1">
        <v>1.0263472</v>
      </c>
    </row>
    <row r="24284" spans="1:2" x14ac:dyDescent="0.3">
      <c r="A24284">
        <v>1.1377093</v>
      </c>
      <c r="B24284" s="1">
        <v>1.2205239999999999</v>
      </c>
    </row>
    <row r="24285" spans="1:2" x14ac:dyDescent="0.3">
      <c r="A24285">
        <v>1.1439722000000001</v>
      </c>
      <c r="B24285" s="1">
        <v>1.1679373</v>
      </c>
    </row>
    <row r="24286" spans="1:2" x14ac:dyDescent="0.3">
      <c r="A24286">
        <v>0.97744434999999996</v>
      </c>
      <c r="B24286" s="1">
        <v>1.2040249999999999</v>
      </c>
    </row>
    <row r="24287" spans="1:2" x14ac:dyDescent="0.3">
      <c r="A24287">
        <v>0.81563209999999997</v>
      </c>
      <c r="B24287" s="1">
        <v>1.2307253</v>
      </c>
    </row>
    <row r="24288" spans="1:2" x14ac:dyDescent="0.3">
      <c r="A24288">
        <v>0.93145960000000005</v>
      </c>
      <c r="B24288" s="1">
        <v>1.1065171</v>
      </c>
    </row>
    <row r="24289" spans="1:2" x14ac:dyDescent="0.3">
      <c r="A24289">
        <v>0.86127520000000002</v>
      </c>
      <c r="B24289" s="1">
        <v>1.1986547000000001</v>
      </c>
    </row>
    <row r="24290" spans="1:2" x14ac:dyDescent="0.3">
      <c r="A24290">
        <v>0.77660269999999998</v>
      </c>
      <c r="B24290" s="1">
        <v>1.0576102999999999</v>
      </c>
    </row>
    <row r="24291" spans="1:2" x14ac:dyDescent="0.3">
      <c r="A24291">
        <v>0.70950959999999996</v>
      </c>
      <c r="B24291" s="1">
        <v>1.1213930999999999</v>
      </c>
    </row>
    <row r="24292" spans="1:2" x14ac:dyDescent="0.3">
      <c r="A24292">
        <v>0.71111100000000005</v>
      </c>
      <c r="B24292" s="1">
        <v>1.1433237999999999</v>
      </c>
    </row>
    <row r="24293" spans="1:2" x14ac:dyDescent="0.3">
      <c r="A24293">
        <v>0.70132755999999996</v>
      </c>
      <c r="B24293" s="1">
        <v>1.1131943</v>
      </c>
    </row>
    <row r="24294" spans="1:2" x14ac:dyDescent="0.3">
      <c r="A24294">
        <v>0.69971700000000003</v>
      </c>
      <c r="B24294" s="1">
        <v>1.1185334</v>
      </c>
    </row>
    <row r="24295" spans="1:2" x14ac:dyDescent="0.3">
      <c r="A24295">
        <v>0.71125364000000002</v>
      </c>
      <c r="B24295" s="1">
        <v>0.86600120000000003</v>
      </c>
    </row>
    <row r="24296" spans="1:2" x14ac:dyDescent="0.3">
      <c r="A24296">
        <v>0.71612376</v>
      </c>
      <c r="B24296" s="1">
        <v>0.75582649999999996</v>
      </c>
    </row>
    <row r="24297" spans="1:2" x14ac:dyDescent="0.3">
      <c r="A24297">
        <v>0.71489460000000005</v>
      </c>
      <c r="B24297" s="1">
        <v>0.71799767000000003</v>
      </c>
    </row>
    <row r="24298" spans="1:2" x14ac:dyDescent="0.3">
      <c r="A24298">
        <v>0.71702160000000004</v>
      </c>
      <c r="B24298" s="1">
        <v>0.71631109999999998</v>
      </c>
    </row>
    <row r="24299" spans="1:2" x14ac:dyDescent="0.3">
      <c r="A24299">
        <v>0.7144703</v>
      </c>
      <c r="B24299" s="1">
        <v>0.71959983999999999</v>
      </c>
    </row>
    <row r="24300" spans="1:2" x14ac:dyDescent="0.3">
      <c r="A24300">
        <v>0.70572520000000005</v>
      </c>
      <c r="B24300" s="1">
        <v>0.72249560000000002</v>
      </c>
    </row>
    <row r="24301" spans="1:2" x14ac:dyDescent="0.3">
      <c r="A24301">
        <v>0.83070666000000004</v>
      </c>
      <c r="B24301" s="1">
        <v>0.72672329999999996</v>
      </c>
    </row>
    <row r="24302" spans="1:2" x14ac:dyDescent="0.3">
      <c r="A24302">
        <v>0.88744599999999996</v>
      </c>
      <c r="B24302" s="1">
        <v>0.72829306000000005</v>
      </c>
    </row>
    <row r="24303" spans="1:2" x14ac:dyDescent="0.3">
      <c r="A24303">
        <v>0.96916389999999997</v>
      </c>
      <c r="B24303" s="1">
        <v>0.72970199999999996</v>
      </c>
    </row>
    <row r="24304" spans="1:2" x14ac:dyDescent="0.3">
      <c r="A24304">
        <v>0.96606462999999998</v>
      </c>
      <c r="B24304" s="1">
        <v>0.73589634999999998</v>
      </c>
    </row>
    <row r="24305" spans="1:2" x14ac:dyDescent="0.3">
      <c r="A24305">
        <v>1.0804843</v>
      </c>
      <c r="B24305" s="1">
        <v>0.78927599999999998</v>
      </c>
    </row>
    <row r="24306" spans="1:2" x14ac:dyDescent="0.3">
      <c r="A24306">
        <v>1.2040915000000001</v>
      </c>
      <c r="B24306" s="1">
        <v>0.79987129999999995</v>
      </c>
    </row>
    <row r="24307" spans="1:2" x14ac:dyDescent="0.3">
      <c r="A24307">
        <v>1.1061609999999999</v>
      </c>
      <c r="B24307" s="1">
        <v>0.81658419999999998</v>
      </c>
    </row>
    <row r="24308" spans="1:2" x14ac:dyDescent="0.3">
      <c r="A24308">
        <v>1.0438502000000001</v>
      </c>
      <c r="B24308" s="1">
        <v>0.81819034000000002</v>
      </c>
    </row>
    <row r="24309" spans="1:2" x14ac:dyDescent="0.3">
      <c r="A24309">
        <v>0.8311482</v>
      </c>
      <c r="B24309" s="1">
        <v>0.86780429999999997</v>
      </c>
    </row>
    <row r="24310" spans="1:2" x14ac:dyDescent="0.3">
      <c r="A24310">
        <v>0.83931619999999996</v>
      </c>
      <c r="B24310" s="1">
        <v>0.92127406999999994</v>
      </c>
    </row>
    <row r="24311" spans="1:2" x14ac:dyDescent="0.3">
      <c r="A24311">
        <v>0.82859839999999996</v>
      </c>
      <c r="B24311" s="1">
        <v>1.1409091</v>
      </c>
    </row>
    <row r="24312" spans="1:2" x14ac:dyDescent="0.3">
      <c r="A24312">
        <v>0.8792238</v>
      </c>
      <c r="B24312" s="1">
        <v>1.2206348</v>
      </c>
    </row>
    <row r="24313" spans="1:2" x14ac:dyDescent="0.3">
      <c r="A24313">
        <v>0.94304025000000002</v>
      </c>
      <c r="B24313" s="1">
        <v>1.2313604</v>
      </c>
    </row>
    <row r="24314" spans="1:2" x14ac:dyDescent="0.3">
      <c r="A24314">
        <v>0.79525619999999997</v>
      </c>
      <c r="B24314" s="1">
        <v>1.2132388000000001</v>
      </c>
    </row>
    <row r="24315" spans="1:2" x14ac:dyDescent="0.3">
      <c r="A24315">
        <v>0.82849479999999998</v>
      </c>
      <c r="B24315" s="1">
        <v>1.2269517000000001</v>
      </c>
    </row>
    <row r="24316" spans="1:2" x14ac:dyDescent="0.3">
      <c r="A24316">
        <v>0.84087639999999997</v>
      </c>
      <c r="B24316" s="1">
        <v>1.271474</v>
      </c>
    </row>
    <row r="24317" spans="1:2" x14ac:dyDescent="0.3">
      <c r="A24317">
        <v>0.79150810000000005</v>
      </c>
      <c r="B24317" s="1">
        <v>1.2745483</v>
      </c>
    </row>
    <row r="24318" spans="1:2" x14ac:dyDescent="0.3">
      <c r="A24318">
        <v>0.90494644999999996</v>
      </c>
      <c r="B24318" s="1">
        <v>1.2899189</v>
      </c>
    </row>
    <row r="24319" spans="1:2" x14ac:dyDescent="0.3">
      <c r="A24319">
        <v>0.82482310000000003</v>
      </c>
      <c r="B24319" s="1">
        <v>1.2392141999999999</v>
      </c>
    </row>
    <row r="24320" spans="1:2" x14ac:dyDescent="0.3">
      <c r="A24320">
        <v>0.79706513999999995</v>
      </c>
      <c r="B24320" s="1">
        <v>1.2941370000000001</v>
      </c>
    </row>
    <row r="24321" spans="1:2" x14ac:dyDescent="0.3">
      <c r="A24321">
        <v>0.75663440000000004</v>
      </c>
      <c r="B24321" s="1">
        <v>1.2701281</v>
      </c>
    </row>
    <row r="24322" spans="1:2" x14ac:dyDescent="0.3">
      <c r="A24322">
        <v>0.79899686999999997</v>
      </c>
      <c r="B24322" s="1">
        <v>1.2917818000000001</v>
      </c>
    </row>
    <row r="24323" spans="1:2" x14ac:dyDescent="0.3">
      <c r="A24323">
        <v>1.0640992</v>
      </c>
      <c r="B24323" s="1">
        <v>1.2846152</v>
      </c>
    </row>
    <row r="24324" spans="1:2" x14ac:dyDescent="0.3">
      <c r="A24324">
        <v>1.0572163000000001</v>
      </c>
      <c r="B24324" s="1">
        <v>1.2759992</v>
      </c>
    </row>
    <row r="24325" spans="1:2" x14ac:dyDescent="0.3">
      <c r="A24325">
        <v>1.0031414999999999</v>
      </c>
      <c r="B24325" s="1">
        <v>1.2677217999999999</v>
      </c>
    </row>
    <row r="24326" spans="1:2" x14ac:dyDescent="0.3">
      <c r="A24326">
        <v>1.0304757</v>
      </c>
      <c r="B24326" s="1">
        <v>1.2643173999999999</v>
      </c>
    </row>
    <row r="24327" spans="1:2" x14ac:dyDescent="0.3">
      <c r="A24327">
        <v>0.99717489999999998</v>
      </c>
      <c r="B24327" s="1">
        <v>1.2892436</v>
      </c>
    </row>
    <row r="24328" spans="1:2" x14ac:dyDescent="0.3">
      <c r="A24328">
        <v>1.0150079000000001</v>
      </c>
      <c r="B24328" s="1">
        <v>1.2819294999999999</v>
      </c>
    </row>
    <row r="24329" spans="1:2" x14ac:dyDescent="0.3">
      <c r="A24329">
        <v>0.91746660000000002</v>
      </c>
      <c r="B24329" s="1">
        <v>1.2901415000000001</v>
      </c>
    </row>
    <row r="24330" spans="1:2" x14ac:dyDescent="0.3">
      <c r="A24330">
        <v>0.89143044000000005</v>
      </c>
      <c r="B24330" s="1">
        <v>1.2882226999999999</v>
      </c>
    </row>
    <row r="24331" spans="1:2" x14ac:dyDescent="0.3">
      <c r="A24331">
        <v>0.78708255000000005</v>
      </c>
      <c r="B24331" s="1">
        <v>1.2787067999999999</v>
      </c>
    </row>
    <row r="24332" spans="1:2" x14ac:dyDescent="0.3">
      <c r="A24332">
        <v>0.71746410000000005</v>
      </c>
      <c r="B24332" s="1">
        <v>1.2762271999999999</v>
      </c>
    </row>
    <row r="24333" spans="1:2" x14ac:dyDescent="0.3">
      <c r="A24333">
        <v>0.71558639999999996</v>
      </c>
      <c r="B24333" s="1">
        <v>1.2620574</v>
      </c>
    </row>
    <row r="24334" spans="1:2" x14ac:dyDescent="0.3">
      <c r="A24334">
        <v>0.73222039999999999</v>
      </c>
      <c r="B24334" s="1">
        <v>1.2666693</v>
      </c>
    </row>
    <row r="24335" spans="1:2" x14ac:dyDescent="0.3">
      <c r="A24335">
        <v>0.74463946000000003</v>
      </c>
      <c r="B24335" s="1">
        <v>1.2255583999999999</v>
      </c>
    </row>
    <row r="24336" spans="1:2" x14ac:dyDescent="0.3">
      <c r="A24336">
        <v>0.74519360000000001</v>
      </c>
      <c r="B24336" s="1">
        <v>1.0552277999999999</v>
      </c>
    </row>
    <row r="24337" spans="1:2" x14ac:dyDescent="0.3">
      <c r="A24337">
        <v>0.75060369999999998</v>
      </c>
      <c r="B24337" s="1">
        <v>1.1514979999999999</v>
      </c>
    </row>
    <row r="24338" spans="1:2" x14ac:dyDescent="0.3">
      <c r="A24338">
        <v>0.77580373999999996</v>
      </c>
      <c r="B24338" s="1">
        <v>1.1609187999999999</v>
      </c>
    </row>
    <row r="24339" spans="1:2" x14ac:dyDescent="0.3">
      <c r="A24339">
        <v>0.76766060000000003</v>
      </c>
      <c r="B24339" s="1">
        <v>1.165416</v>
      </c>
    </row>
    <row r="24340" spans="1:2" x14ac:dyDescent="0.3">
      <c r="A24340">
        <v>0.89051413999999995</v>
      </c>
      <c r="B24340" s="1">
        <v>1.1537913</v>
      </c>
    </row>
    <row r="24341" spans="1:2" x14ac:dyDescent="0.3">
      <c r="A24341">
        <v>0.98926000000000003</v>
      </c>
      <c r="B24341" s="1">
        <v>1.0836067</v>
      </c>
    </row>
    <row r="24342" spans="1:2" x14ac:dyDescent="0.3">
      <c r="A24342">
        <v>1.1412187</v>
      </c>
      <c r="B24342" s="1">
        <v>1.1697820000000001</v>
      </c>
    </row>
    <row r="24343" spans="1:2" x14ac:dyDescent="0.3">
      <c r="A24343">
        <v>0.96047424999999997</v>
      </c>
      <c r="B24343" s="1">
        <v>1.2602523999999999</v>
      </c>
    </row>
    <row r="24344" spans="1:2" x14ac:dyDescent="0.3">
      <c r="A24344">
        <v>1.0105807</v>
      </c>
      <c r="B24344" s="1">
        <v>1.2449931000000001</v>
      </c>
    </row>
    <row r="24345" spans="1:2" x14ac:dyDescent="0.3">
      <c r="A24345">
        <v>1.0752153</v>
      </c>
      <c r="B24345" s="1">
        <v>1.1902976000000001</v>
      </c>
    </row>
    <row r="24346" spans="1:2" x14ac:dyDescent="0.3">
      <c r="A24346">
        <v>1.0999215</v>
      </c>
      <c r="B24346" s="1">
        <v>1.1771487</v>
      </c>
    </row>
    <row r="24347" spans="1:2" x14ac:dyDescent="0.3">
      <c r="A24347">
        <v>0.95238084000000001</v>
      </c>
      <c r="B24347" s="1">
        <v>1.2101459999999999</v>
      </c>
    </row>
    <row r="24348" spans="1:2" x14ac:dyDescent="0.3">
      <c r="A24348">
        <v>0.93479687</v>
      </c>
      <c r="B24348" s="1">
        <v>1.2259735</v>
      </c>
    </row>
    <row r="24349" spans="1:2" x14ac:dyDescent="0.3">
      <c r="A24349">
        <v>0.92181515999999997</v>
      </c>
      <c r="B24349" s="1">
        <v>1.2624903999999999</v>
      </c>
    </row>
    <row r="24350" spans="1:2" x14ac:dyDescent="0.3">
      <c r="A24350">
        <v>0.85541314000000002</v>
      </c>
      <c r="B24350" s="1">
        <v>1.2511654999999999</v>
      </c>
    </row>
    <row r="24351" spans="1:2" x14ac:dyDescent="0.3">
      <c r="A24351">
        <v>0.91928387</v>
      </c>
      <c r="B24351" s="1">
        <v>1.1201782</v>
      </c>
    </row>
    <row r="24352" spans="1:2" x14ac:dyDescent="0.3">
      <c r="A24352">
        <v>0.95089597000000003</v>
      </c>
      <c r="B24352" s="1">
        <v>1.1128355000000001</v>
      </c>
    </row>
    <row r="24353" spans="1:2" x14ac:dyDescent="0.3">
      <c r="A24353">
        <v>0.84314495</v>
      </c>
      <c r="B24353" s="1">
        <v>1.1052451999999999</v>
      </c>
    </row>
    <row r="24354" spans="1:2" x14ac:dyDescent="0.3">
      <c r="A24354">
        <v>1.0783845000000001</v>
      </c>
      <c r="B24354" s="1">
        <v>1.0153515</v>
      </c>
    </row>
    <row r="24355" spans="1:2" x14ac:dyDescent="0.3">
      <c r="A24355">
        <v>0.99444089999999996</v>
      </c>
      <c r="B24355" s="1">
        <v>1.0486743000000001</v>
      </c>
    </row>
    <row r="24356" spans="1:2" x14ac:dyDescent="0.3">
      <c r="A24356">
        <v>0.99811095000000005</v>
      </c>
      <c r="B24356" s="1">
        <v>1.0396478</v>
      </c>
    </row>
    <row r="24357" spans="1:2" x14ac:dyDescent="0.3">
      <c r="A24357">
        <v>1.0225907999999999</v>
      </c>
      <c r="B24357" s="1">
        <v>0.97965599999999997</v>
      </c>
    </row>
    <row r="24358" spans="1:2" x14ac:dyDescent="0.3">
      <c r="A24358">
        <v>0.87482729999999997</v>
      </c>
      <c r="B24358" s="1">
        <v>1.1937708</v>
      </c>
    </row>
    <row r="24359" spans="1:2" x14ac:dyDescent="0.3">
      <c r="A24359">
        <v>0.70318800000000004</v>
      </c>
      <c r="B24359" s="1">
        <v>1.2498163</v>
      </c>
    </row>
    <row r="24360" spans="1:2" x14ac:dyDescent="0.3">
      <c r="A24360">
        <v>0.71897889999999998</v>
      </c>
      <c r="B24360" s="1">
        <v>1.2457594000000001</v>
      </c>
    </row>
    <row r="24361" spans="1:2" x14ac:dyDescent="0.3">
      <c r="A24361">
        <v>0.73031979999999996</v>
      </c>
      <c r="B24361" s="1">
        <v>1.1087383</v>
      </c>
    </row>
    <row r="24362" spans="1:2" x14ac:dyDescent="0.3">
      <c r="A24362">
        <v>0.75209720000000002</v>
      </c>
      <c r="B24362" s="1">
        <v>1.2282377</v>
      </c>
    </row>
    <row r="24363" spans="1:2" x14ac:dyDescent="0.3">
      <c r="A24363">
        <v>0.71828760000000003</v>
      </c>
      <c r="B24363" s="1">
        <v>1.1784066</v>
      </c>
    </row>
    <row r="24364" spans="1:2" x14ac:dyDescent="0.3">
      <c r="A24364">
        <v>0.70085220000000004</v>
      </c>
      <c r="B24364" s="1">
        <v>1.1804307000000001</v>
      </c>
    </row>
    <row r="24365" spans="1:2" x14ac:dyDescent="0.3">
      <c r="A24365">
        <v>0.70073300000000005</v>
      </c>
      <c r="B24365" s="1">
        <v>1.1616139999999999</v>
      </c>
    </row>
    <row r="24366" spans="1:2" x14ac:dyDescent="0.3">
      <c r="A24366">
        <v>0.70274435999999996</v>
      </c>
      <c r="B24366" s="1">
        <v>1.2270882999999999</v>
      </c>
    </row>
    <row r="24367" spans="1:2" x14ac:dyDescent="0.3">
      <c r="A24367">
        <v>0.71157813000000003</v>
      </c>
      <c r="B24367" s="1">
        <v>1.2492643999999999</v>
      </c>
    </row>
    <row r="24368" spans="1:2" x14ac:dyDescent="0.3">
      <c r="A24368">
        <v>0.71650462999999998</v>
      </c>
      <c r="B24368" s="1">
        <v>1.1356816999999999</v>
      </c>
    </row>
    <row r="24369" spans="1:2" x14ac:dyDescent="0.3">
      <c r="A24369">
        <v>0.73993909999999996</v>
      </c>
      <c r="B24369" s="1">
        <v>1.1643825999999999</v>
      </c>
    </row>
    <row r="24370" spans="1:2" x14ac:dyDescent="0.3">
      <c r="A24370">
        <v>0.97788816999999995</v>
      </c>
      <c r="B24370" s="1">
        <v>1.1843181</v>
      </c>
    </row>
    <row r="24371" spans="1:2" x14ac:dyDescent="0.3">
      <c r="A24371">
        <v>1.1566601999999999</v>
      </c>
      <c r="B24371" s="1">
        <v>1.2262873999999999</v>
      </c>
    </row>
    <row r="24372" spans="1:2" x14ac:dyDescent="0.3">
      <c r="A24372">
        <v>1.1489779</v>
      </c>
      <c r="B24372" s="1">
        <v>1.2736768999999999</v>
      </c>
    </row>
    <row r="24373" spans="1:2" x14ac:dyDescent="0.3">
      <c r="A24373">
        <v>1.2168201000000001</v>
      </c>
      <c r="B24373" s="1">
        <v>1.2846360999999999</v>
      </c>
    </row>
    <row r="24374" spans="1:2" x14ac:dyDescent="0.3">
      <c r="A24374">
        <v>1.0474694</v>
      </c>
      <c r="B24374" s="1">
        <v>1.2750908000000001</v>
      </c>
    </row>
    <row r="24375" spans="1:2" x14ac:dyDescent="0.3">
      <c r="A24375">
        <v>1.1452869999999999</v>
      </c>
      <c r="B24375" s="1">
        <v>1.2240522</v>
      </c>
    </row>
    <row r="24376" spans="1:2" x14ac:dyDescent="0.3">
      <c r="A24376">
        <v>1.21848</v>
      </c>
      <c r="B24376" s="1">
        <v>1.1702788</v>
      </c>
    </row>
    <row r="24377" spans="1:2" x14ac:dyDescent="0.3">
      <c r="A24377">
        <v>1.2167543999999999</v>
      </c>
      <c r="B24377" s="1">
        <v>1.1800060999999999</v>
      </c>
    </row>
    <row r="24378" spans="1:2" x14ac:dyDescent="0.3">
      <c r="A24378">
        <v>1.1913822000000001</v>
      </c>
      <c r="B24378" s="1">
        <v>1.1879807</v>
      </c>
    </row>
    <row r="24379" spans="1:2" x14ac:dyDescent="0.3">
      <c r="A24379">
        <v>1.1398855000000001</v>
      </c>
      <c r="B24379" s="1">
        <v>1.1697751000000001</v>
      </c>
    </row>
    <row r="24380" spans="1:2" x14ac:dyDescent="0.3">
      <c r="A24380">
        <v>0.94550955000000003</v>
      </c>
      <c r="B24380" s="1">
        <v>1.1671818</v>
      </c>
    </row>
    <row r="24381" spans="1:2" x14ac:dyDescent="0.3">
      <c r="A24381">
        <v>0.80690589999999995</v>
      </c>
      <c r="B24381" s="1">
        <v>1.1722326999999999</v>
      </c>
    </row>
    <row r="24382" spans="1:2" x14ac:dyDescent="0.3">
      <c r="A24382">
        <v>1.0035814999999999</v>
      </c>
      <c r="B24382" s="1">
        <v>0.98393255000000002</v>
      </c>
    </row>
    <row r="24383" spans="1:2" x14ac:dyDescent="0.3">
      <c r="A24383">
        <v>1.0372680000000001</v>
      </c>
      <c r="B24383" s="1">
        <v>1.1572157999999999</v>
      </c>
    </row>
    <row r="24384" spans="1:2" x14ac:dyDescent="0.3">
      <c r="A24384">
        <v>1.0304082999999999</v>
      </c>
      <c r="B24384" s="1">
        <v>1.2535954</v>
      </c>
    </row>
    <row r="24385" spans="1:2" x14ac:dyDescent="0.3">
      <c r="A24385">
        <v>0.98160630000000004</v>
      </c>
      <c r="B24385" s="1">
        <v>1.0822442000000001</v>
      </c>
    </row>
    <row r="24386" spans="1:2" x14ac:dyDescent="0.3">
      <c r="A24386">
        <v>1.1251552</v>
      </c>
      <c r="B24386" s="1">
        <v>0.91723526</v>
      </c>
    </row>
    <row r="24387" spans="1:2" x14ac:dyDescent="0.3">
      <c r="A24387">
        <v>1.073267</v>
      </c>
      <c r="B24387" s="1">
        <v>0.79970450000000004</v>
      </c>
    </row>
    <row r="24388" spans="1:2" x14ac:dyDescent="0.3">
      <c r="A24388">
        <v>1.0109265000000001</v>
      </c>
      <c r="B24388" s="1">
        <v>0.86942149999999996</v>
      </c>
    </row>
    <row r="24389" spans="1:2" x14ac:dyDescent="0.3">
      <c r="A24389">
        <v>1.0264344000000001</v>
      </c>
      <c r="B24389" s="1">
        <v>0.80983360000000004</v>
      </c>
    </row>
    <row r="24390" spans="1:2" x14ac:dyDescent="0.3">
      <c r="A24390">
        <v>1.1459874999999999</v>
      </c>
      <c r="B24390" s="1">
        <v>0.86221539999999997</v>
      </c>
    </row>
    <row r="24391" spans="1:2" x14ac:dyDescent="0.3">
      <c r="A24391">
        <v>1.2135053</v>
      </c>
      <c r="B24391" s="1">
        <v>0.92998289999999995</v>
      </c>
    </row>
    <row r="24392" spans="1:2" x14ac:dyDescent="0.3">
      <c r="A24392">
        <v>1.1761874999999999</v>
      </c>
      <c r="B24392" s="1">
        <v>0.93171550000000003</v>
      </c>
    </row>
    <row r="24393" spans="1:2" x14ac:dyDescent="0.3">
      <c r="A24393">
        <v>1.1316799</v>
      </c>
      <c r="B24393" s="1">
        <v>0.94059353999999995</v>
      </c>
    </row>
    <row r="24394" spans="1:2" x14ac:dyDescent="0.3">
      <c r="A24394">
        <v>1.2140967</v>
      </c>
      <c r="B24394" s="1">
        <v>1.0653733000000001</v>
      </c>
    </row>
    <row r="24395" spans="1:2" x14ac:dyDescent="0.3">
      <c r="A24395">
        <v>0.97528190000000003</v>
      </c>
      <c r="B24395" s="1">
        <v>1.0016107999999999</v>
      </c>
    </row>
    <row r="24396" spans="1:2" x14ac:dyDescent="0.3">
      <c r="A24396">
        <v>0.826681</v>
      </c>
      <c r="B24396" s="1">
        <v>1.0375607</v>
      </c>
    </row>
    <row r="24397" spans="1:2" x14ac:dyDescent="0.3">
      <c r="A24397">
        <v>0.75985939999999996</v>
      </c>
      <c r="B24397" s="1">
        <v>1.1401981000000001</v>
      </c>
    </row>
    <row r="24398" spans="1:2" x14ac:dyDescent="0.3">
      <c r="A24398">
        <v>0.75600076000000005</v>
      </c>
      <c r="B24398" s="1">
        <v>0.97374004000000003</v>
      </c>
    </row>
    <row r="24399" spans="1:2" x14ac:dyDescent="0.3">
      <c r="A24399">
        <v>0.8053901</v>
      </c>
      <c r="B24399" s="1">
        <v>1.021808</v>
      </c>
    </row>
    <row r="24400" spans="1:2" x14ac:dyDescent="0.3">
      <c r="A24400">
        <v>0.76828629999999998</v>
      </c>
      <c r="B24400" s="1">
        <v>0.83138210000000001</v>
      </c>
    </row>
    <row r="24401" spans="1:2" x14ac:dyDescent="0.3">
      <c r="A24401">
        <v>0.77074105000000004</v>
      </c>
      <c r="B24401" s="1">
        <v>0.90806560000000003</v>
      </c>
    </row>
    <row r="24402" spans="1:2" x14ac:dyDescent="0.3">
      <c r="A24402">
        <v>0.73030596999999997</v>
      </c>
      <c r="B24402" s="1">
        <v>0.79724320000000004</v>
      </c>
    </row>
    <row r="24403" spans="1:2" x14ac:dyDescent="0.3">
      <c r="A24403">
        <v>0.70727289999999998</v>
      </c>
      <c r="B24403" s="1">
        <v>0.77478986999999999</v>
      </c>
    </row>
    <row r="24404" spans="1:2" x14ac:dyDescent="0.3">
      <c r="A24404">
        <v>0.69918659999999999</v>
      </c>
      <c r="B24404" s="1">
        <v>0.90998310000000004</v>
      </c>
    </row>
    <row r="24405" spans="1:2" x14ac:dyDescent="0.3">
      <c r="A24405">
        <v>0.70240813000000002</v>
      </c>
      <c r="B24405" s="1">
        <v>0.82732046000000004</v>
      </c>
    </row>
    <row r="24406" spans="1:2" x14ac:dyDescent="0.3">
      <c r="A24406">
        <v>0.73985250000000002</v>
      </c>
      <c r="B24406" s="1">
        <v>0.93800974000000004</v>
      </c>
    </row>
    <row r="24407" spans="1:2" x14ac:dyDescent="0.3">
      <c r="A24407">
        <v>0.81590872999999997</v>
      </c>
      <c r="B24407" s="1">
        <v>0.73430680000000004</v>
      </c>
    </row>
    <row r="24408" spans="1:2" x14ac:dyDescent="0.3">
      <c r="A24408">
        <v>0.74130260000000003</v>
      </c>
      <c r="B24408" s="1">
        <v>0.94027643999999999</v>
      </c>
    </row>
    <row r="24409" spans="1:2" x14ac:dyDescent="0.3">
      <c r="A24409">
        <v>0.72348920000000005</v>
      </c>
      <c r="B24409" s="1">
        <v>1.1223369999999999</v>
      </c>
    </row>
    <row r="24410" spans="1:2" x14ac:dyDescent="0.3">
      <c r="A24410">
        <v>0.92790145000000002</v>
      </c>
      <c r="B24410" s="1">
        <v>0.97296510000000003</v>
      </c>
    </row>
    <row r="24411" spans="1:2" x14ac:dyDescent="0.3">
      <c r="A24411">
        <v>1.0493992999999999</v>
      </c>
      <c r="B24411" s="1">
        <v>1.1272187</v>
      </c>
    </row>
    <row r="24412" spans="1:2" x14ac:dyDescent="0.3">
      <c r="A24412">
        <v>1.1705327000000001</v>
      </c>
      <c r="B24412" s="1">
        <v>1.0297693000000001</v>
      </c>
    </row>
    <row r="24413" spans="1:2" x14ac:dyDescent="0.3">
      <c r="A24413">
        <v>1.1819358</v>
      </c>
      <c r="B24413" s="1">
        <v>1.1555511000000001</v>
      </c>
    </row>
    <row r="24414" spans="1:2" x14ac:dyDescent="0.3">
      <c r="A24414">
        <v>0.96745179999999997</v>
      </c>
      <c r="B24414" s="1">
        <v>1.1617900999999999</v>
      </c>
    </row>
    <row r="24415" spans="1:2" x14ac:dyDescent="0.3">
      <c r="A24415">
        <v>1.1362274000000001</v>
      </c>
      <c r="B24415" s="1">
        <v>1.23356</v>
      </c>
    </row>
    <row r="24416" spans="1:2" x14ac:dyDescent="0.3">
      <c r="A24416">
        <v>0.88436199999999998</v>
      </c>
      <c r="B24416" s="1">
        <v>0.9757749</v>
      </c>
    </row>
    <row r="24417" spans="1:2" x14ac:dyDescent="0.3">
      <c r="A24417">
        <v>0.75586545000000005</v>
      </c>
      <c r="B24417" s="1">
        <v>0.84026869999999998</v>
      </c>
    </row>
    <row r="24418" spans="1:2" x14ac:dyDescent="0.3">
      <c r="A24418">
        <v>0.73849756</v>
      </c>
      <c r="B24418" s="1">
        <v>0.99332445999999996</v>
      </c>
    </row>
    <row r="24419" spans="1:2" x14ac:dyDescent="0.3">
      <c r="A24419">
        <v>0.77852564999999996</v>
      </c>
      <c r="B24419" s="1">
        <v>1.0035521000000001</v>
      </c>
    </row>
    <row r="24420" spans="1:2" x14ac:dyDescent="0.3">
      <c r="A24420">
        <v>0.70174146000000004</v>
      </c>
      <c r="B24420" s="1">
        <v>1.0098703</v>
      </c>
    </row>
    <row r="24421" spans="1:2" x14ac:dyDescent="0.3">
      <c r="A24421">
        <v>0.77930533999999996</v>
      </c>
      <c r="B24421" s="1">
        <v>1.0145139999999999</v>
      </c>
    </row>
    <row r="24422" spans="1:2" x14ac:dyDescent="0.3">
      <c r="A24422">
        <v>0.71023349999999996</v>
      </c>
      <c r="B24422" s="1">
        <v>0.90025294</v>
      </c>
    </row>
    <row r="24423" spans="1:2" x14ac:dyDescent="0.3">
      <c r="A24423">
        <v>0.70328647</v>
      </c>
      <c r="B24423" s="1">
        <v>0.94937503000000001</v>
      </c>
    </row>
    <row r="24424" spans="1:2" x14ac:dyDescent="0.3">
      <c r="A24424">
        <v>0.70411389999999996</v>
      </c>
      <c r="B24424" s="1">
        <v>0.88348349999999998</v>
      </c>
    </row>
    <row r="24425" spans="1:2" x14ac:dyDescent="0.3">
      <c r="A24425">
        <v>0.69727209999999995</v>
      </c>
      <c r="B24425" s="1">
        <v>0.91266329999999996</v>
      </c>
    </row>
    <row r="24426" spans="1:2" x14ac:dyDescent="0.3">
      <c r="A24426">
        <v>0.73363069999999997</v>
      </c>
      <c r="B24426" s="1">
        <v>0.82772064000000001</v>
      </c>
    </row>
    <row r="24427" spans="1:2" x14ac:dyDescent="0.3">
      <c r="A24427">
        <v>0.74596620000000002</v>
      </c>
      <c r="B24427" s="1">
        <v>0.81277734000000001</v>
      </c>
    </row>
    <row r="24428" spans="1:2" x14ac:dyDescent="0.3">
      <c r="A24428">
        <v>0.73217666000000003</v>
      </c>
      <c r="B24428" s="1">
        <v>0.79080569999999994</v>
      </c>
    </row>
    <row r="24429" spans="1:2" x14ac:dyDescent="0.3">
      <c r="A24429">
        <v>0.74473069999999997</v>
      </c>
      <c r="B24429" s="1">
        <v>0.78923430000000006</v>
      </c>
    </row>
    <row r="24430" spans="1:2" x14ac:dyDescent="0.3">
      <c r="A24430">
        <v>0.75813390000000003</v>
      </c>
      <c r="B24430" s="1">
        <v>0.94262636</v>
      </c>
    </row>
    <row r="24431" spans="1:2" x14ac:dyDescent="0.3">
      <c r="A24431">
        <v>0.78335429999999995</v>
      </c>
      <c r="B24431" s="1">
        <v>0.92188239999999999</v>
      </c>
    </row>
    <row r="24432" spans="1:2" x14ac:dyDescent="0.3">
      <c r="A24432">
        <v>1.0138886</v>
      </c>
      <c r="B24432" s="1">
        <v>1.0218723999999999</v>
      </c>
    </row>
    <row r="24433" spans="1:2" x14ac:dyDescent="0.3">
      <c r="A24433">
        <v>0.94710419999999995</v>
      </c>
      <c r="B24433" s="1">
        <v>1.0318384</v>
      </c>
    </row>
    <row r="24434" spans="1:2" x14ac:dyDescent="0.3">
      <c r="A24434">
        <v>1.2229931000000001</v>
      </c>
      <c r="B24434" s="1">
        <v>1.0459247</v>
      </c>
    </row>
    <row r="24435" spans="1:2" x14ac:dyDescent="0.3">
      <c r="A24435">
        <v>1.1123084999999999</v>
      </c>
      <c r="B24435" s="1">
        <v>1.0110531</v>
      </c>
    </row>
    <row r="24436" spans="1:2" x14ac:dyDescent="0.3">
      <c r="A24436">
        <v>1.0012270000000001</v>
      </c>
      <c r="B24436" s="1">
        <v>0.95823590000000003</v>
      </c>
    </row>
    <row r="24437" spans="1:2" x14ac:dyDescent="0.3">
      <c r="A24437">
        <v>1.0460593</v>
      </c>
      <c r="B24437" s="1">
        <v>0.96400350000000001</v>
      </c>
    </row>
    <row r="24438" spans="1:2" x14ac:dyDescent="0.3">
      <c r="A24438">
        <v>1.0901719000000001</v>
      </c>
      <c r="B24438" s="1">
        <v>0.9565091</v>
      </c>
    </row>
    <row r="24439" spans="1:2" x14ac:dyDescent="0.3">
      <c r="A24439">
        <v>0.84287626000000004</v>
      </c>
      <c r="B24439" s="1">
        <v>1.0145189999999999</v>
      </c>
    </row>
    <row r="24440" spans="1:2" x14ac:dyDescent="0.3">
      <c r="A24440">
        <v>0.95714920000000003</v>
      </c>
      <c r="B24440" s="1">
        <v>1.0804913</v>
      </c>
    </row>
    <row r="24441" spans="1:2" x14ac:dyDescent="0.3">
      <c r="A24441">
        <v>0.81637316999999998</v>
      </c>
      <c r="B24441" s="1">
        <v>0.77578939999999996</v>
      </c>
    </row>
    <row r="24442" spans="1:2" x14ac:dyDescent="0.3">
      <c r="A24442">
        <v>0.87563539999999995</v>
      </c>
      <c r="B24442" s="1">
        <v>0.9279501</v>
      </c>
    </row>
    <row r="24443" spans="1:2" x14ac:dyDescent="0.3">
      <c r="A24443">
        <v>0.86140369999999999</v>
      </c>
      <c r="B24443" s="1">
        <v>0.77607919999999997</v>
      </c>
    </row>
    <row r="24444" spans="1:2" x14ac:dyDescent="0.3">
      <c r="A24444">
        <v>0.91288599999999998</v>
      </c>
      <c r="B24444" s="1">
        <v>0.80195260000000002</v>
      </c>
    </row>
    <row r="24445" spans="1:2" x14ac:dyDescent="0.3">
      <c r="A24445">
        <v>1.0851122</v>
      </c>
      <c r="B24445" s="1">
        <v>0.92818003999999998</v>
      </c>
    </row>
    <row r="24446" spans="1:2" x14ac:dyDescent="0.3">
      <c r="A24446">
        <v>1.119934</v>
      </c>
      <c r="B24446" s="1">
        <v>1.0470402999999999</v>
      </c>
    </row>
    <row r="24447" spans="1:2" x14ac:dyDescent="0.3">
      <c r="A24447">
        <v>0.81118416999999998</v>
      </c>
      <c r="B24447" s="1">
        <v>1.1137588</v>
      </c>
    </row>
    <row r="24448" spans="1:2" x14ac:dyDescent="0.3">
      <c r="A24448">
        <v>0.80792039999999998</v>
      </c>
      <c r="B24448" s="1">
        <v>0.80690753000000004</v>
      </c>
    </row>
    <row r="24449" spans="1:2" x14ac:dyDescent="0.3">
      <c r="A24449">
        <v>0.76109207000000001</v>
      </c>
      <c r="B24449" s="1">
        <v>0.92481862999999997</v>
      </c>
    </row>
    <row r="24450" spans="1:2" x14ac:dyDescent="0.3">
      <c r="A24450">
        <v>0.70972469999999999</v>
      </c>
      <c r="B24450" s="1">
        <v>0.84433913000000005</v>
      </c>
    </row>
    <row r="24451" spans="1:2" x14ac:dyDescent="0.3">
      <c r="A24451">
        <v>0.73897860000000004</v>
      </c>
      <c r="B24451" s="1">
        <v>0.80874186999999997</v>
      </c>
    </row>
    <row r="24452" spans="1:2" x14ac:dyDescent="0.3">
      <c r="A24452">
        <v>0.70469873999999999</v>
      </c>
      <c r="B24452" s="1">
        <v>0.98674565999999997</v>
      </c>
    </row>
    <row r="24453" spans="1:2" x14ac:dyDescent="0.3">
      <c r="A24453">
        <v>0.69708216000000001</v>
      </c>
      <c r="B24453" s="1">
        <v>0.89171493000000002</v>
      </c>
    </row>
    <row r="24454" spans="1:2" x14ac:dyDescent="0.3">
      <c r="A24454">
        <v>0.70679252999999997</v>
      </c>
      <c r="B24454" s="1">
        <v>1.1469324999999999</v>
      </c>
    </row>
    <row r="24455" spans="1:2" x14ac:dyDescent="0.3">
      <c r="A24455">
        <v>0.95886389999999999</v>
      </c>
      <c r="B24455" s="1">
        <v>1.1957114</v>
      </c>
    </row>
    <row r="24456" spans="1:2" x14ac:dyDescent="0.3">
      <c r="A24456">
        <v>0.84342569999999994</v>
      </c>
      <c r="B24456" s="1">
        <v>0.92864173999999999</v>
      </c>
    </row>
    <row r="24457" spans="1:2" x14ac:dyDescent="0.3">
      <c r="A24457">
        <v>0.73964439999999998</v>
      </c>
      <c r="B24457" s="1">
        <v>1.0779061000000001</v>
      </c>
    </row>
    <row r="24458" spans="1:2" x14ac:dyDescent="0.3">
      <c r="A24458">
        <v>0.73057126999999999</v>
      </c>
      <c r="B24458" s="1">
        <v>1.2479593</v>
      </c>
    </row>
    <row r="24459" spans="1:2" x14ac:dyDescent="0.3">
      <c r="A24459">
        <v>0.70189595000000005</v>
      </c>
      <c r="B24459" s="1">
        <v>1.192034</v>
      </c>
    </row>
    <row r="24460" spans="1:2" x14ac:dyDescent="0.3">
      <c r="A24460">
        <v>0.69506950000000001</v>
      </c>
      <c r="B24460" s="1">
        <v>1.2230855</v>
      </c>
    </row>
    <row r="24461" spans="1:2" x14ac:dyDescent="0.3">
      <c r="A24461">
        <v>0.69572984999999998</v>
      </c>
      <c r="B24461" s="1">
        <v>0.98147569999999995</v>
      </c>
    </row>
    <row r="24462" spans="1:2" x14ac:dyDescent="0.3">
      <c r="A24462">
        <v>0.69816699999999998</v>
      </c>
      <c r="B24462" s="1">
        <v>1.0567158000000001</v>
      </c>
    </row>
    <row r="24463" spans="1:2" x14ac:dyDescent="0.3">
      <c r="A24463">
        <v>0.69589000000000001</v>
      </c>
      <c r="B24463" s="1">
        <v>0.92713290000000004</v>
      </c>
    </row>
    <row r="24464" spans="1:2" x14ac:dyDescent="0.3">
      <c r="A24464">
        <v>0.69636330000000002</v>
      </c>
      <c r="B24464" s="1">
        <v>0.76787424000000004</v>
      </c>
    </row>
    <row r="24465" spans="1:2" x14ac:dyDescent="0.3">
      <c r="A24465">
        <v>0.72581450000000003</v>
      </c>
      <c r="B24465" s="1">
        <v>1.0773363</v>
      </c>
    </row>
    <row r="24466" spans="1:2" x14ac:dyDescent="0.3">
      <c r="A24466">
        <v>0.71732145999999997</v>
      </c>
      <c r="B24466" s="1">
        <v>1.1288608</v>
      </c>
    </row>
    <row r="24467" spans="1:2" x14ac:dyDescent="0.3">
      <c r="A24467">
        <v>0.70419997000000001</v>
      </c>
      <c r="B24467" s="1">
        <v>1.0501472000000001</v>
      </c>
    </row>
    <row r="24468" spans="1:2" x14ac:dyDescent="0.3">
      <c r="A24468">
        <v>0.71554649999999997</v>
      </c>
      <c r="B24468" s="1">
        <v>0.99372400000000005</v>
      </c>
    </row>
    <row r="24469" spans="1:2" x14ac:dyDescent="0.3">
      <c r="A24469">
        <v>0.70132969999999994</v>
      </c>
      <c r="B24469" s="1">
        <v>1.0821528</v>
      </c>
    </row>
    <row r="24470" spans="1:2" x14ac:dyDescent="0.3">
      <c r="A24470">
        <v>0.76046720000000001</v>
      </c>
      <c r="B24470" s="1">
        <v>1.1497031</v>
      </c>
    </row>
    <row r="24471" spans="1:2" x14ac:dyDescent="0.3">
      <c r="A24471">
        <v>0.94548964999999996</v>
      </c>
      <c r="B24471" s="1">
        <v>1.1463785</v>
      </c>
    </row>
    <row r="24472" spans="1:2" x14ac:dyDescent="0.3">
      <c r="A24472">
        <v>0.92594354999999995</v>
      </c>
      <c r="B24472" s="1">
        <v>1.0136577</v>
      </c>
    </row>
    <row r="24473" spans="1:2" x14ac:dyDescent="0.3">
      <c r="A24473">
        <v>0.80743675999999998</v>
      </c>
      <c r="B24473" s="1">
        <v>0.97626029999999997</v>
      </c>
    </row>
    <row r="24474" spans="1:2" x14ac:dyDescent="0.3">
      <c r="A24474">
        <v>0.81200159999999999</v>
      </c>
      <c r="B24474" s="1">
        <v>1.0691504000000001</v>
      </c>
    </row>
    <row r="24475" spans="1:2" x14ac:dyDescent="0.3">
      <c r="A24475">
        <v>0.90039104000000003</v>
      </c>
      <c r="B24475" s="1">
        <v>1.0608419</v>
      </c>
    </row>
    <row r="24476" spans="1:2" x14ac:dyDescent="0.3">
      <c r="A24476">
        <v>0.86765239999999999</v>
      </c>
      <c r="B24476" s="1">
        <v>1.1974993</v>
      </c>
    </row>
    <row r="24477" spans="1:2" x14ac:dyDescent="0.3">
      <c r="A24477">
        <v>1.1412289</v>
      </c>
      <c r="B24477" s="1">
        <v>1.2283204999999999</v>
      </c>
    </row>
    <row r="24478" spans="1:2" x14ac:dyDescent="0.3">
      <c r="A24478">
        <v>0.94957270000000005</v>
      </c>
      <c r="B24478" s="1">
        <v>1.1402501</v>
      </c>
    </row>
    <row r="24479" spans="1:2" x14ac:dyDescent="0.3">
      <c r="A24479">
        <v>0.94228679999999998</v>
      </c>
      <c r="B24479" s="1">
        <v>1.1090157</v>
      </c>
    </row>
    <row r="24480" spans="1:2" x14ac:dyDescent="0.3">
      <c r="A24480">
        <v>0.90460335999999997</v>
      </c>
      <c r="B24480" s="1">
        <v>1.1354195</v>
      </c>
    </row>
    <row r="24481" spans="1:2" x14ac:dyDescent="0.3">
      <c r="A24481">
        <v>0.84400039999999998</v>
      </c>
      <c r="B24481" s="1">
        <v>1.0320598000000001</v>
      </c>
    </row>
    <row r="24482" spans="1:2" x14ac:dyDescent="0.3">
      <c r="A24482">
        <v>0.77809804999999999</v>
      </c>
      <c r="B24482" s="1">
        <v>0.91548010000000002</v>
      </c>
    </row>
    <row r="24483" spans="1:2" x14ac:dyDescent="0.3">
      <c r="A24483">
        <v>0.84124624999999997</v>
      </c>
      <c r="B24483" s="1">
        <v>0.95469636000000002</v>
      </c>
    </row>
    <row r="24484" spans="1:2" x14ac:dyDescent="0.3">
      <c r="A24484">
        <v>1.1365118000000001</v>
      </c>
      <c r="B24484" s="1">
        <v>0.97383189999999997</v>
      </c>
    </row>
    <row r="24485" spans="1:2" x14ac:dyDescent="0.3">
      <c r="A24485">
        <v>1.0210412</v>
      </c>
      <c r="B24485" s="1">
        <v>1.0927180000000001</v>
      </c>
    </row>
    <row r="24486" spans="1:2" x14ac:dyDescent="0.3">
      <c r="A24486">
        <v>0.92127614999999996</v>
      </c>
      <c r="B24486" s="1">
        <v>1.1144228</v>
      </c>
    </row>
    <row r="24487" spans="1:2" x14ac:dyDescent="0.3">
      <c r="A24487">
        <v>0.97743773</v>
      </c>
      <c r="B24487" s="1">
        <v>0.95554640000000002</v>
      </c>
    </row>
    <row r="24488" spans="1:2" x14ac:dyDescent="0.3">
      <c r="A24488">
        <v>0.92755759999999998</v>
      </c>
      <c r="B24488" s="1">
        <v>0.92025140000000005</v>
      </c>
    </row>
    <row r="24489" spans="1:2" x14ac:dyDescent="0.3">
      <c r="A24489">
        <v>0.85899645000000002</v>
      </c>
      <c r="B24489" s="1">
        <v>0.79850810000000005</v>
      </c>
    </row>
    <row r="24490" spans="1:2" x14ac:dyDescent="0.3">
      <c r="A24490">
        <v>0.86808043999999995</v>
      </c>
      <c r="B24490" s="1">
        <v>0.76626749999999999</v>
      </c>
    </row>
    <row r="24491" spans="1:2" x14ac:dyDescent="0.3">
      <c r="A24491">
        <v>0.76223830000000004</v>
      </c>
      <c r="B24491" s="1">
        <v>0.76899459999999997</v>
      </c>
    </row>
    <row r="24492" spans="1:2" x14ac:dyDescent="0.3">
      <c r="A24492">
        <v>0.85963297000000005</v>
      </c>
      <c r="B24492" s="1">
        <v>0.72407067000000003</v>
      </c>
    </row>
    <row r="24493" spans="1:2" x14ac:dyDescent="0.3">
      <c r="A24493">
        <v>0.71027390000000001</v>
      </c>
      <c r="B24493" s="1">
        <v>0.7287342</v>
      </c>
    </row>
    <row r="24494" spans="1:2" x14ac:dyDescent="0.3">
      <c r="A24494">
        <v>0.7164741</v>
      </c>
      <c r="B24494" s="1">
        <v>0.79974000000000001</v>
      </c>
    </row>
    <row r="24495" spans="1:2" x14ac:dyDescent="0.3">
      <c r="A24495">
        <v>0.72718400000000005</v>
      </c>
      <c r="B24495" s="1">
        <v>0.77641519999999997</v>
      </c>
    </row>
    <row r="24496" spans="1:2" x14ac:dyDescent="0.3">
      <c r="A24496">
        <v>0.73489106000000004</v>
      </c>
      <c r="B24496" s="1">
        <v>0.72334830000000006</v>
      </c>
    </row>
    <row r="24497" spans="1:2" x14ac:dyDescent="0.3">
      <c r="A24497">
        <v>0.79476970000000002</v>
      </c>
      <c r="B24497" s="1">
        <v>0.72590052999999999</v>
      </c>
    </row>
    <row r="24498" spans="1:2" x14ac:dyDescent="0.3">
      <c r="A24498">
        <v>0.82058710000000001</v>
      </c>
      <c r="B24498" s="1">
        <v>0.72455159999999996</v>
      </c>
    </row>
    <row r="24499" spans="1:2" x14ac:dyDescent="0.3">
      <c r="A24499">
        <v>0.80899549999999998</v>
      </c>
      <c r="B24499" s="1">
        <v>0.73903220000000003</v>
      </c>
    </row>
    <row r="24500" spans="1:2" x14ac:dyDescent="0.3">
      <c r="A24500">
        <v>0.7515828</v>
      </c>
      <c r="B24500" s="1">
        <v>0.75664699999999996</v>
      </c>
    </row>
    <row r="24501" spans="1:2" x14ac:dyDescent="0.3">
      <c r="A24501">
        <v>1.0521404000000001</v>
      </c>
      <c r="B24501" s="1">
        <v>0.77281610000000001</v>
      </c>
    </row>
    <row r="24502" spans="1:2" x14ac:dyDescent="0.3">
      <c r="A24502">
        <v>1.0834410000000001</v>
      </c>
      <c r="B24502" s="1">
        <v>0.84002023999999997</v>
      </c>
    </row>
    <row r="24503" spans="1:2" x14ac:dyDescent="0.3">
      <c r="A24503">
        <v>1.1715597</v>
      </c>
      <c r="B24503" s="1">
        <v>0.83346969999999998</v>
      </c>
    </row>
    <row r="24504" spans="1:2" x14ac:dyDescent="0.3">
      <c r="A24504">
        <v>1.175684</v>
      </c>
      <c r="B24504" s="1">
        <v>0.81387644999999997</v>
      </c>
    </row>
    <row r="24505" spans="1:2" x14ac:dyDescent="0.3">
      <c r="A24505">
        <v>1.0406082000000001</v>
      </c>
      <c r="B24505" s="1">
        <v>0.77714660000000002</v>
      </c>
    </row>
    <row r="24506" spans="1:2" x14ac:dyDescent="0.3">
      <c r="A24506">
        <v>0.95250710000000005</v>
      </c>
      <c r="B24506" s="1">
        <v>0.80129930000000005</v>
      </c>
    </row>
    <row r="24507" spans="1:2" x14ac:dyDescent="0.3">
      <c r="A24507">
        <v>0.84985940000000004</v>
      </c>
      <c r="B24507" s="1">
        <v>0.78897130000000004</v>
      </c>
    </row>
    <row r="24508" spans="1:2" x14ac:dyDescent="0.3">
      <c r="A24508">
        <v>0.78336835000000005</v>
      </c>
      <c r="B24508" s="1">
        <v>0.76836187</v>
      </c>
    </row>
    <row r="24509" spans="1:2" x14ac:dyDescent="0.3">
      <c r="A24509">
        <v>0.76311487</v>
      </c>
      <c r="B24509" s="1">
        <v>0.78073656999999996</v>
      </c>
    </row>
    <row r="24510" spans="1:2" x14ac:dyDescent="0.3">
      <c r="A24510">
        <v>0.74092670000000005</v>
      </c>
      <c r="B24510" s="1">
        <v>0.73519749999999995</v>
      </c>
    </row>
    <row r="24511" spans="1:2" x14ac:dyDescent="0.3">
      <c r="A24511">
        <v>0.70426529999999998</v>
      </c>
      <c r="B24511" s="1">
        <v>0.95402765</v>
      </c>
    </row>
    <row r="24512" spans="1:2" x14ac:dyDescent="0.3">
      <c r="A24512">
        <v>0.70602050000000005</v>
      </c>
      <c r="B24512" s="1">
        <v>1.1634631</v>
      </c>
    </row>
    <row r="24513" spans="1:2" x14ac:dyDescent="0.3">
      <c r="A24513">
        <v>0.70710485999999995</v>
      </c>
      <c r="B24513" s="1">
        <v>0.94373030000000002</v>
      </c>
    </row>
    <row r="24514" spans="1:2" x14ac:dyDescent="0.3">
      <c r="A24514">
        <v>0.76639754000000004</v>
      </c>
      <c r="B24514" s="1">
        <v>0.95937030000000001</v>
      </c>
    </row>
    <row r="24515" spans="1:2" x14ac:dyDescent="0.3">
      <c r="A24515">
        <v>0.82032645000000004</v>
      </c>
      <c r="B24515" s="1">
        <v>0.86056949999999999</v>
      </c>
    </row>
    <row r="24516" spans="1:2" x14ac:dyDescent="0.3">
      <c r="A24516">
        <v>0.83516380000000001</v>
      </c>
      <c r="B24516" s="1">
        <v>0.71849039999999997</v>
      </c>
    </row>
    <row r="24517" spans="1:2" x14ac:dyDescent="0.3">
      <c r="A24517">
        <v>0.82787126</v>
      </c>
      <c r="B24517" s="1">
        <v>0.78104379999999995</v>
      </c>
    </row>
    <row r="24518" spans="1:2" x14ac:dyDescent="0.3">
      <c r="A24518">
        <v>0.81834790000000002</v>
      </c>
      <c r="B24518" s="1">
        <v>0.74954529999999997</v>
      </c>
    </row>
    <row r="24519" spans="1:2" x14ac:dyDescent="0.3">
      <c r="A24519">
        <v>0.82749130000000004</v>
      </c>
      <c r="B24519" s="1">
        <v>0.95764899999999997</v>
      </c>
    </row>
    <row r="24520" spans="1:2" x14ac:dyDescent="0.3">
      <c r="A24520">
        <v>0.7850954</v>
      </c>
      <c r="B24520" s="1">
        <v>0.80592410000000003</v>
      </c>
    </row>
    <row r="24521" spans="1:2" x14ac:dyDescent="0.3">
      <c r="A24521">
        <v>1.0626507000000001</v>
      </c>
      <c r="B24521" s="1">
        <v>0.76819234999999997</v>
      </c>
    </row>
    <row r="24522" spans="1:2" x14ac:dyDescent="0.3">
      <c r="A24522">
        <v>0.74076039999999999</v>
      </c>
      <c r="B24522" s="1">
        <v>0.855209</v>
      </c>
    </row>
    <row r="24523" spans="1:2" x14ac:dyDescent="0.3">
      <c r="A24523">
        <v>0.81151812999999995</v>
      </c>
      <c r="B24523" s="1">
        <v>0.87788169999999999</v>
      </c>
    </row>
    <row r="24524" spans="1:2" x14ac:dyDescent="0.3">
      <c r="A24524">
        <v>0.98895425000000003</v>
      </c>
      <c r="B24524" s="1">
        <v>1.0067634999999999</v>
      </c>
    </row>
    <row r="24525" spans="1:2" x14ac:dyDescent="0.3">
      <c r="A24525">
        <v>1.1441787000000001</v>
      </c>
      <c r="B24525" s="1">
        <v>1.1380535000000001</v>
      </c>
    </row>
    <row r="24526" spans="1:2" x14ac:dyDescent="0.3">
      <c r="A24526">
        <v>0.99014219999999997</v>
      </c>
      <c r="B24526" s="1">
        <v>1.0956638999999999</v>
      </c>
    </row>
    <row r="24527" spans="1:2" x14ac:dyDescent="0.3">
      <c r="A24527">
        <v>0.91360430000000004</v>
      </c>
      <c r="B24527" s="1">
        <v>1.1671988</v>
      </c>
    </row>
    <row r="24528" spans="1:2" x14ac:dyDescent="0.3">
      <c r="A24528">
        <v>0.79051906000000005</v>
      </c>
      <c r="B24528" s="1">
        <v>1.1976011</v>
      </c>
    </row>
    <row r="24529" spans="1:2" x14ac:dyDescent="0.3">
      <c r="A24529">
        <v>0.76506220000000003</v>
      </c>
      <c r="B24529" s="1">
        <v>1.2186657999999999</v>
      </c>
    </row>
    <row r="24530" spans="1:2" x14ac:dyDescent="0.3">
      <c r="A24530">
        <v>0.72837419999999997</v>
      </c>
      <c r="B24530" s="1">
        <v>1.2277203000000001</v>
      </c>
    </row>
    <row r="24531" spans="1:2" x14ac:dyDescent="0.3">
      <c r="A24531">
        <v>0.72116170000000002</v>
      </c>
      <c r="B24531" s="1">
        <v>1.2207032</v>
      </c>
    </row>
    <row r="24532" spans="1:2" x14ac:dyDescent="0.3">
      <c r="A24532">
        <v>0.91985386999999996</v>
      </c>
      <c r="B24532" s="1">
        <v>0.9165354</v>
      </c>
    </row>
    <row r="24533" spans="1:2" x14ac:dyDescent="0.3">
      <c r="A24533">
        <v>0.77932900000000005</v>
      </c>
      <c r="B24533" s="1">
        <v>0.79578079999999995</v>
      </c>
    </row>
    <row r="24534" spans="1:2" x14ac:dyDescent="0.3">
      <c r="A24534">
        <v>0.8786041</v>
      </c>
      <c r="B24534" s="1">
        <v>0.74341964999999999</v>
      </c>
    </row>
    <row r="24535" spans="1:2" x14ac:dyDescent="0.3">
      <c r="A24535">
        <v>1.1770670000000001</v>
      </c>
      <c r="B24535" s="1">
        <v>0.81932329999999998</v>
      </c>
    </row>
    <row r="24536" spans="1:2" x14ac:dyDescent="0.3">
      <c r="A24536">
        <v>1.1828022</v>
      </c>
      <c r="B24536" s="1">
        <v>0.91064924000000003</v>
      </c>
    </row>
    <row r="24537" spans="1:2" x14ac:dyDescent="0.3">
      <c r="A24537">
        <v>1.240429</v>
      </c>
      <c r="B24537" s="1">
        <v>1.0770054</v>
      </c>
    </row>
    <row r="24538" spans="1:2" x14ac:dyDescent="0.3">
      <c r="A24538">
        <v>1.197551</v>
      </c>
      <c r="B24538" s="1">
        <v>0.87677799999999995</v>
      </c>
    </row>
    <row r="24539" spans="1:2" x14ac:dyDescent="0.3">
      <c r="A24539">
        <v>1.2126962999999999</v>
      </c>
      <c r="B24539" s="1">
        <v>0.98637509999999995</v>
      </c>
    </row>
    <row r="24540" spans="1:2" x14ac:dyDescent="0.3">
      <c r="A24540">
        <v>1.0874633</v>
      </c>
      <c r="B24540" s="1">
        <v>0.79677500000000001</v>
      </c>
    </row>
    <row r="24541" spans="1:2" x14ac:dyDescent="0.3">
      <c r="A24541">
        <v>1.076079</v>
      </c>
      <c r="B24541" s="1">
        <v>0.77748720000000004</v>
      </c>
    </row>
    <row r="24542" spans="1:2" x14ac:dyDescent="0.3">
      <c r="A24542">
        <v>1.2380230000000001</v>
      </c>
      <c r="B24542" s="1">
        <v>0.75399709999999998</v>
      </c>
    </row>
    <row r="24543" spans="1:2" x14ac:dyDescent="0.3">
      <c r="A24543">
        <v>1.2319998000000001</v>
      </c>
      <c r="B24543" s="1">
        <v>0.77000670000000004</v>
      </c>
    </row>
    <row r="24544" spans="1:2" x14ac:dyDescent="0.3">
      <c r="A24544">
        <v>1.2490406999999999</v>
      </c>
      <c r="B24544" s="1">
        <v>0.76940315999999997</v>
      </c>
    </row>
    <row r="24545" spans="1:2" x14ac:dyDescent="0.3">
      <c r="A24545">
        <v>1.2748288999999999</v>
      </c>
      <c r="B24545" s="1">
        <v>1.0162336000000001</v>
      </c>
    </row>
    <row r="24546" spans="1:2" x14ac:dyDescent="0.3">
      <c r="A24546">
        <v>1.2741857000000001</v>
      </c>
      <c r="B24546" s="1">
        <v>0.8920129</v>
      </c>
    </row>
    <row r="24547" spans="1:2" x14ac:dyDescent="0.3">
      <c r="A24547">
        <v>1.1462352</v>
      </c>
      <c r="B24547" s="1">
        <v>1.2344337999999999</v>
      </c>
    </row>
    <row r="24548" spans="1:2" x14ac:dyDescent="0.3">
      <c r="A24548">
        <v>1.1338713</v>
      </c>
      <c r="B24548" s="1">
        <v>1.0916979</v>
      </c>
    </row>
    <row r="24549" spans="1:2" x14ac:dyDescent="0.3">
      <c r="A24549">
        <v>0.97939359999999998</v>
      </c>
      <c r="B24549" s="1">
        <v>0.97564280000000003</v>
      </c>
    </row>
    <row r="24550" spans="1:2" x14ac:dyDescent="0.3">
      <c r="A24550">
        <v>0.97465663999999996</v>
      </c>
      <c r="B24550" s="1">
        <v>1.0788036999999999</v>
      </c>
    </row>
    <row r="24551" spans="1:2" x14ac:dyDescent="0.3">
      <c r="A24551">
        <v>1.0092152000000001</v>
      </c>
      <c r="B24551" s="1">
        <v>1.0968945000000001</v>
      </c>
    </row>
    <row r="24552" spans="1:2" x14ac:dyDescent="0.3">
      <c r="A24552">
        <v>1.0641482</v>
      </c>
      <c r="B24552" s="1">
        <v>0.90768550000000003</v>
      </c>
    </row>
    <row r="24553" spans="1:2" x14ac:dyDescent="0.3">
      <c r="A24553">
        <v>1.1955925999999999</v>
      </c>
      <c r="B24553" s="1">
        <v>1.1107366999999999</v>
      </c>
    </row>
    <row r="24554" spans="1:2" x14ac:dyDescent="0.3">
      <c r="A24554">
        <v>1.1917690999999999</v>
      </c>
      <c r="B24554" s="1">
        <v>1.0010654000000001</v>
      </c>
    </row>
    <row r="24555" spans="1:2" x14ac:dyDescent="0.3">
      <c r="A24555">
        <v>1.2244712</v>
      </c>
      <c r="B24555" s="1">
        <v>1.0942479000000001</v>
      </c>
    </row>
    <row r="24556" spans="1:2" x14ac:dyDescent="0.3">
      <c r="A24556">
        <v>1.2421563</v>
      </c>
      <c r="B24556" s="1">
        <v>1.1147708999999999</v>
      </c>
    </row>
    <row r="24557" spans="1:2" x14ac:dyDescent="0.3">
      <c r="A24557">
        <v>1.2409616999999999</v>
      </c>
      <c r="B24557" s="1">
        <v>1.1025714</v>
      </c>
    </row>
    <row r="24558" spans="1:2" x14ac:dyDescent="0.3">
      <c r="A24558">
        <v>1.1734351000000001</v>
      </c>
      <c r="B24558" s="1">
        <v>1.1068043999999999</v>
      </c>
    </row>
    <row r="24559" spans="1:2" x14ac:dyDescent="0.3">
      <c r="A24559">
        <v>1.0655667</v>
      </c>
      <c r="B24559" s="1">
        <v>1.0237426000000001</v>
      </c>
    </row>
    <row r="24560" spans="1:2" x14ac:dyDescent="0.3">
      <c r="A24560">
        <v>0.90359825000000005</v>
      </c>
      <c r="B24560" s="1">
        <v>0.83559114000000001</v>
      </c>
    </row>
    <row r="24561" spans="1:2" x14ac:dyDescent="0.3">
      <c r="A24561">
        <v>1.2517434000000001</v>
      </c>
      <c r="B24561" s="1">
        <v>0.87594930000000004</v>
      </c>
    </row>
    <row r="24562" spans="1:2" x14ac:dyDescent="0.3">
      <c r="A24562">
        <v>1.2590477</v>
      </c>
      <c r="B24562" s="1">
        <v>0.94751965999999999</v>
      </c>
    </row>
    <row r="24563" spans="1:2" x14ac:dyDescent="0.3">
      <c r="A24563">
        <v>1.2660766999999999</v>
      </c>
      <c r="B24563" s="1">
        <v>0.98194630000000005</v>
      </c>
    </row>
    <row r="24564" spans="1:2" x14ac:dyDescent="0.3">
      <c r="A24564">
        <v>1.1652787</v>
      </c>
      <c r="B24564" s="1">
        <v>0.92201279999999997</v>
      </c>
    </row>
    <row r="24565" spans="1:2" x14ac:dyDescent="0.3">
      <c r="A24565">
        <v>1.0914221</v>
      </c>
      <c r="B24565" s="1">
        <v>1.1920516000000001</v>
      </c>
    </row>
    <row r="24566" spans="1:2" x14ac:dyDescent="0.3">
      <c r="A24566">
        <v>1.0435950000000001</v>
      </c>
      <c r="B24566" s="1">
        <v>1.1892722</v>
      </c>
    </row>
    <row r="24567" spans="1:2" x14ac:dyDescent="0.3">
      <c r="A24567">
        <v>0.81827855000000005</v>
      </c>
      <c r="B24567" s="1">
        <v>1.1970267000000001</v>
      </c>
    </row>
    <row r="24568" spans="1:2" x14ac:dyDescent="0.3">
      <c r="A24568">
        <v>0.84171249999999997</v>
      </c>
      <c r="B24568" s="1">
        <v>1.1888571999999999</v>
      </c>
    </row>
    <row r="24569" spans="1:2" x14ac:dyDescent="0.3">
      <c r="A24569">
        <v>0.72689119999999996</v>
      </c>
      <c r="B24569" s="1">
        <v>1.1885600000000001</v>
      </c>
    </row>
    <row r="24570" spans="1:2" x14ac:dyDescent="0.3">
      <c r="A24570">
        <v>0.72512480000000001</v>
      </c>
      <c r="B24570" s="1">
        <v>1.2018367999999999</v>
      </c>
    </row>
    <row r="24571" spans="1:2" x14ac:dyDescent="0.3">
      <c r="A24571">
        <v>0.82068580000000002</v>
      </c>
      <c r="B24571" s="1">
        <v>1.2516593</v>
      </c>
    </row>
    <row r="24572" spans="1:2" x14ac:dyDescent="0.3">
      <c r="A24572">
        <v>0.75499530000000004</v>
      </c>
      <c r="B24572" s="1">
        <v>1.2492042000000001</v>
      </c>
    </row>
    <row r="24573" spans="1:2" x14ac:dyDescent="0.3">
      <c r="A24573">
        <v>0.82362115000000002</v>
      </c>
      <c r="B24573" s="1">
        <v>1.2636491999999999</v>
      </c>
    </row>
    <row r="24574" spans="1:2" x14ac:dyDescent="0.3">
      <c r="A24574">
        <v>0.88665530000000004</v>
      </c>
      <c r="B24574" s="1">
        <v>1.2628701</v>
      </c>
    </row>
    <row r="24575" spans="1:2" x14ac:dyDescent="0.3">
      <c r="A24575">
        <v>0.78154235999999999</v>
      </c>
      <c r="B24575" s="1">
        <v>1.2370611</v>
      </c>
    </row>
    <row r="24576" spans="1:2" x14ac:dyDescent="0.3">
      <c r="A24576">
        <v>0.80574040000000002</v>
      </c>
      <c r="B24576" s="1">
        <v>1.2623626999999999</v>
      </c>
    </row>
    <row r="24577" spans="1:2" x14ac:dyDescent="0.3">
      <c r="A24577">
        <v>0.71600149999999996</v>
      </c>
      <c r="B24577" s="1">
        <v>1.2472844999999999</v>
      </c>
    </row>
    <row r="24578" spans="1:2" x14ac:dyDescent="0.3">
      <c r="A24578">
        <v>0.77336830000000001</v>
      </c>
      <c r="B24578" s="1">
        <v>1.0721425</v>
      </c>
    </row>
    <row r="24579" spans="1:2" x14ac:dyDescent="0.3">
      <c r="A24579">
        <v>0.89636190000000004</v>
      </c>
      <c r="B24579" s="1">
        <v>1.1023368</v>
      </c>
    </row>
    <row r="24580" spans="1:2" x14ac:dyDescent="0.3">
      <c r="A24580">
        <v>0.88595175999999998</v>
      </c>
      <c r="B24580" s="1">
        <v>1.2071856000000001</v>
      </c>
    </row>
    <row r="24581" spans="1:2" x14ac:dyDescent="0.3">
      <c r="A24581">
        <v>0.90213889999999997</v>
      </c>
      <c r="B24581" s="1">
        <v>1.2049825999999999</v>
      </c>
    </row>
    <row r="24582" spans="1:2" x14ac:dyDescent="0.3">
      <c r="A24582">
        <v>0.90978026000000001</v>
      </c>
      <c r="B24582" s="1">
        <v>1.1745169</v>
      </c>
    </row>
    <row r="24583" spans="1:2" x14ac:dyDescent="0.3">
      <c r="A24583">
        <v>0.90472870000000005</v>
      </c>
      <c r="B24583" s="1">
        <v>1.1838763000000001</v>
      </c>
    </row>
    <row r="24584" spans="1:2" x14ac:dyDescent="0.3">
      <c r="A24584">
        <v>0.86243296000000003</v>
      </c>
      <c r="B24584" s="1">
        <v>0.95791285999999998</v>
      </c>
    </row>
    <row r="24585" spans="1:2" x14ac:dyDescent="0.3">
      <c r="A24585">
        <v>1.0227843999999999</v>
      </c>
      <c r="B24585" s="1">
        <v>1.1134572</v>
      </c>
    </row>
    <row r="24586" spans="1:2" x14ac:dyDescent="0.3">
      <c r="A24586">
        <v>1.0660061999999999</v>
      </c>
      <c r="B24586" s="1">
        <v>1.0582246</v>
      </c>
    </row>
    <row r="24587" spans="1:2" x14ac:dyDescent="0.3">
      <c r="A24587">
        <v>1.2212324000000001</v>
      </c>
      <c r="B24587" s="1">
        <v>1.1155834</v>
      </c>
    </row>
    <row r="24588" spans="1:2" x14ac:dyDescent="0.3">
      <c r="A24588">
        <v>1.134226</v>
      </c>
      <c r="B24588" s="1">
        <v>1.1949208</v>
      </c>
    </row>
    <row r="24589" spans="1:2" x14ac:dyDescent="0.3">
      <c r="A24589">
        <v>1.1592602000000001</v>
      </c>
      <c r="B24589" s="1">
        <v>1.1623851000000001</v>
      </c>
    </row>
    <row r="24590" spans="1:2" x14ac:dyDescent="0.3">
      <c r="A24590">
        <v>1.1735108000000001</v>
      </c>
      <c r="B24590" s="1">
        <v>1.2540711</v>
      </c>
    </row>
    <row r="24591" spans="1:2" x14ac:dyDescent="0.3">
      <c r="A24591">
        <v>1.187905</v>
      </c>
      <c r="B24591" s="1">
        <v>1.2294750999999999</v>
      </c>
    </row>
    <row r="24592" spans="1:2" x14ac:dyDescent="0.3">
      <c r="A24592">
        <v>1.2065859000000001</v>
      </c>
      <c r="B24592" s="1">
        <v>1.0435087999999999</v>
      </c>
    </row>
    <row r="24593" spans="1:2" x14ac:dyDescent="0.3">
      <c r="A24593">
        <v>1.1584998</v>
      </c>
      <c r="B24593" s="1">
        <v>1.1276789</v>
      </c>
    </row>
    <row r="24594" spans="1:2" x14ac:dyDescent="0.3">
      <c r="A24594">
        <v>1.1895494</v>
      </c>
      <c r="B24594" s="1">
        <v>1.1078494000000001</v>
      </c>
    </row>
    <row r="24595" spans="1:2" x14ac:dyDescent="0.3">
      <c r="A24595">
        <v>0.95314509999999997</v>
      </c>
      <c r="B24595" s="1">
        <v>1.0674858</v>
      </c>
    </row>
    <row r="24596" spans="1:2" x14ac:dyDescent="0.3">
      <c r="A24596">
        <v>0.81470279999999995</v>
      </c>
      <c r="B24596" s="1">
        <v>1.1231651</v>
      </c>
    </row>
    <row r="24597" spans="1:2" x14ac:dyDescent="0.3">
      <c r="A24597">
        <v>0.73771732999999995</v>
      </c>
      <c r="B24597" s="1">
        <v>1.0994501999999999</v>
      </c>
    </row>
    <row r="24598" spans="1:2" x14ac:dyDescent="0.3">
      <c r="A24598">
        <v>0.74478529999999998</v>
      </c>
      <c r="B24598" s="1">
        <v>1.1657729999999999</v>
      </c>
    </row>
    <row r="24599" spans="1:2" x14ac:dyDescent="0.3">
      <c r="A24599">
        <v>0.7979366</v>
      </c>
      <c r="B24599" s="1">
        <v>1.1290062999999999</v>
      </c>
    </row>
    <row r="24600" spans="1:2" x14ac:dyDescent="0.3">
      <c r="A24600">
        <v>0.77079710000000001</v>
      </c>
      <c r="B24600" s="1">
        <v>1.1581347</v>
      </c>
    </row>
    <row r="24601" spans="1:2" x14ac:dyDescent="0.3">
      <c r="A24601">
        <v>0.89548720000000004</v>
      </c>
      <c r="B24601" s="1">
        <v>1.1639832999999999</v>
      </c>
    </row>
    <row r="24602" spans="1:2" x14ac:dyDescent="0.3">
      <c r="A24602">
        <v>0.92087746000000004</v>
      </c>
      <c r="B24602" s="1">
        <v>0.98459799999999997</v>
      </c>
    </row>
    <row r="24603" spans="1:2" x14ac:dyDescent="0.3">
      <c r="A24603">
        <v>1.0527705000000001</v>
      </c>
      <c r="B24603" s="1">
        <v>0.94622910000000005</v>
      </c>
    </row>
    <row r="24604" spans="1:2" x14ac:dyDescent="0.3">
      <c r="A24604">
        <v>0.97294473999999997</v>
      </c>
      <c r="B24604" s="1">
        <v>1.0074126999999999</v>
      </c>
    </row>
    <row r="24605" spans="1:2" x14ac:dyDescent="0.3">
      <c r="A24605">
        <v>0.96170144999999996</v>
      </c>
      <c r="B24605" s="1">
        <v>1.1126176999999999</v>
      </c>
    </row>
    <row r="24606" spans="1:2" x14ac:dyDescent="0.3">
      <c r="A24606">
        <v>0.90329269999999995</v>
      </c>
      <c r="B24606" s="1">
        <v>1.1965307999999999</v>
      </c>
    </row>
    <row r="24607" spans="1:2" x14ac:dyDescent="0.3">
      <c r="A24607">
        <v>0.76927000000000001</v>
      </c>
      <c r="B24607" s="1">
        <v>1.1124088999999999</v>
      </c>
    </row>
    <row r="24608" spans="1:2" x14ac:dyDescent="0.3">
      <c r="A24608">
        <v>0.76643139999999998</v>
      </c>
      <c r="B24608" s="1">
        <v>1.1635393999999999</v>
      </c>
    </row>
    <row r="24609" spans="1:2" x14ac:dyDescent="0.3">
      <c r="A24609">
        <v>0.77021260000000002</v>
      </c>
      <c r="B24609" s="1">
        <v>1.1325026</v>
      </c>
    </row>
    <row r="24610" spans="1:2" x14ac:dyDescent="0.3">
      <c r="A24610">
        <v>0.94766914999999996</v>
      </c>
      <c r="B24610" s="1">
        <v>1.1206160999999999</v>
      </c>
    </row>
    <row r="24611" spans="1:2" x14ac:dyDescent="0.3">
      <c r="A24611">
        <v>1.0595653</v>
      </c>
      <c r="B24611" s="1">
        <v>1.1700788</v>
      </c>
    </row>
    <row r="24612" spans="1:2" x14ac:dyDescent="0.3">
      <c r="A24612">
        <v>1.1233386999999999</v>
      </c>
      <c r="B24612" s="1">
        <v>0.91477710000000001</v>
      </c>
    </row>
    <row r="24613" spans="1:2" x14ac:dyDescent="0.3">
      <c r="A24613">
        <v>1.0974926</v>
      </c>
      <c r="B24613" s="1">
        <v>0.98625094000000002</v>
      </c>
    </row>
    <row r="24614" spans="1:2" x14ac:dyDescent="0.3">
      <c r="A24614">
        <v>1.0650531999999999</v>
      </c>
      <c r="B24614" s="1">
        <v>0.86841330000000005</v>
      </c>
    </row>
    <row r="24615" spans="1:2" x14ac:dyDescent="0.3">
      <c r="A24615">
        <v>0.89240359999999996</v>
      </c>
      <c r="B24615" s="1">
        <v>1.0171429000000001</v>
      </c>
    </row>
    <row r="24616" spans="1:2" x14ac:dyDescent="0.3">
      <c r="A24616">
        <v>0.79451740000000004</v>
      </c>
      <c r="B24616" s="1">
        <v>0.77606989999999998</v>
      </c>
    </row>
    <row r="24617" spans="1:2" x14ac:dyDescent="0.3">
      <c r="A24617">
        <v>0.70322450000000003</v>
      </c>
      <c r="B24617" s="1">
        <v>0.94979084000000003</v>
      </c>
    </row>
    <row r="24618" spans="1:2" x14ac:dyDescent="0.3">
      <c r="A24618">
        <v>0.69821889999999998</v>
      </c>
      <c r="B24618" s="1">
        <v>0.97292299999999998</v>
      </c>
    </row>
    <row r="24619" spans="1:2" x14ac:dyDescent="0.3">
      <c r="A24619">
        <v>0.69938259999999997</v>
      </c>
      <c r="B24619" s="1">
        <v>0.97152130000000003</v>
      </c>
    </row>
    <row r="24620" spans="1:2" x14ac:dyDescent="0.3">
      <c r="A24620">
        <v>0.70886563999999996</v>
      </c>
      <c r="B24620" s="1">
        <v>0.99778222999999999</v>
      </c>
    </row>
    <row r="24621" spans="1:2" x14ac:dyDescent="0.3">
      <c r="A24621">
        <v>0.71046089999999995</v>
      </c>
      <c r="B24621" s="1">
        <v>0.98003479999999998</v>
      </c>
    </row>
    <row r="24622" spans="1:2" x14ac:dyDescent="0.3">
      <c r="A24622">
        <v>0.71102339999999997</v>
      </c>
      <c r="B24622" s="1">
        <v>0.94609909999999997</v>
      </c>
    </row>
    <row r="24623" spans="1:2" x14ac:dyDescent="0.3">
      <c r="A24623">
        <v>0.71274185000000001</v>
      </c>
      <c r="B24623" s="1">
        <v>1.0485232</v>
      </c>
    </row>
    <row r="24624" spans="1:2" x14ac:dyDescent="0.3">
      <c r="A24624">
        <v>0.81883490000000003</v>
      </c>
      <c r="B24624" s="1">
        <v>1.2698579999999999</v>
      </c>
    </row>
    <row r="24625" spans="1:2" x14ac:dyDescent="0.3">
      <c r="A24625">
        <v>0.74369143999999998</v>
      </c>
      <c r="B24625" s="1">
        <v>1.2758459</v>
      </c>
    </row>
    <row r="24626" spans="1:2" x14ac:dyDescent="0.3">
      <c r="A24626">
        <v>0.75753033000000003</v>
      </c>
      <c r="B24626" s="1">
        <v>1.2400131000000001</v>
      </c>
    </row>
    <row r="24627" spans="1:2" x14ac:dyDescent="0.3">
      <c r="A24627">
        <v>0.76013637000000001</v>
      </c>
      <c r="B24627" s="1">
        <v>1.190321</v>
      </c>
    </row>
    <row r="24628" spans="1:2" x14ac:dyDescent="0.3">
      <c r="A24628">
        <v>0.77181535999999995</v>
      </c>
      <c r="B24628" s="1">
        <v>1.1884105</v>
      </c>
    </row>
    <row r="24629" spans="1:2" x14ac:dyDescent="0.3">
      <c r="A24629">
        <v>0.77514179999999999</v>
      </c>
      <c r="B24629" s="1">
        <v>1.1924937</v>
      </c>
    </row>
    <row r="24630" spans="1:2" x14ac:dyDescent="0.3">
      <c r="A24630">
        <v>1.1373091</v>
      </c>
      <c r="B24630" s="1">
        <v>1.2476662000000001</v>
      </c>
    </row>
    <row r="24631" spans="1:2" x14ac:dyDescent="0.3">
      <c r="A24631">
        <v>1.1679009</v>
      </c>
      <c r="B24631" s="1">
        <v>1.2623849</v>
      </c>
    </row>
    <row r="24632" spans="1:2" x14ac:dyDescent="0.3">
      <c r="A24632">
        <v>1.1920902</v>
      </c>
      <c r="B24632" s="1">
        <v>1.2586913</v>
      </c>
    </row>
    <row r="24633" spans="1:2" x14ac:dyDescent="0.3">
      <c r="A24633">
        <v>1.1153439999999999</v>
      </c>
      <c r="B24633" s="1">
        <v>1.2395749</v>
      </c>
    </row>
    <row r="24634" spans="1:2" x14ac:dyDescent="0.3">
      <c r="A24634">
        <v>1.0906374000000001</v>
      </c>
      <c r="B24634" s="1">
        <v>0.99663170000000001</v>
      </c>
    </row>
    <row r="24635" spans="1:2" x14ac:dyDescent="0.3">
      <c r="A24635">
        <v>1.0207284999999999</v>
      </c>
      <c r="B24635" s="1">
        <v>1.0583075</v>
      </c>
    </row>
    <row r="24636" spans="1:2" x14ac:dyDescent="0.3">
      <c r="A24636">
        <v>0.81720289999999995</v>
      </c>
      <c r="B24636" s="1">
        <v>1.0635865</v>
      </c>
    </row>
    <row r="24637" spans="1:2" x14ac:dyDescent="0.3">
      <c r="A24637">
        <v>0.77725080000000002</v>
      </c>
      <c r="B24637" s="1">
        <v>1.2165330000000001</v>
      </c>
    </row>
    <row r="24638" spans="1:2" x14ac:dyDescent="0.3">
      <c r="A24638">
        <v>0.73059063999999996</v>
      </c>
      <c r="B24638" s="1">
        <v>1.1462007000000001</v>
      </c>
    </row>
    <row r="24639" spans="1:2" x14ac:dyDescent="0.3">
      <c r="A24639">
        <v>0.72613185999999996</v>
      </c>
      <c r="B24639" s="1">
        <v>1.1202570000000001</v>
      </c>
    </row>
    <row r="24640" spans="1:2" x14ac:dyDescent="0.3">
      <c r="A24640">
        <v>0.7306241</v>
      </c>
      <c r="B24640" s="1">
        <v>1.0743210000000001</v>
      </c>
    </row>
    <row r="24641" spans="1:2" x14ac:dyDescent="0.3">
      <c r="A24641">
        <v>0.72914970000000001</v>
      </c>
      <c r="B24641" s="1">
        <v>0.93811180000000005</v>
      </c>
    </row>
    <row r="24642" spans="1:2" x14ac:dyDescent="0.3">
      <c r="A24642">
        <v>0.70326275000000005</v>
      </c>
      <c r="B24642" s="1">
        <v>1.0707266</v>
      </c>
    </row>
    <row r="24643" spans="1:2" x14ac:dyDescent="0.3">
      <c r="A24643">
        <v>0.70536136999999999</v>
      </c>
      <c r="B24643" s="1">
        <v>0.98938554999999995</v>
      </c>
    </row>
    <row r="24644" spans="1:2" x14ac:dyDescent="0.3">
      <c r="A24644">
        <v>0.70594656</v>
      </c>
      <c r="B24644" s="1">
        <v>0.83736443999999999</v>
      </c>
    </row>
    <row r="24645" spans="1:2" x14ac:dyDescent="0.3">
      <c r="A24645">
        <v>0.70365303999999995</v>
      </c>
      <c r="B24645" s="1">
        <v>1.1237165</v>
      </c>
    </row>
    <row r="24646" spans="1:2" x14ac:dyDescent="0.3">
      <c r="A24646">
        <v>0.73645240000000001</v>
      </c>
      <c r="B24646" s="1">
        <v>1.1772752</v>
      </c>
    </row>
    <row r="24647" spans="1:2" x14ac:dyDescent="0.3">
      <c r="A24647">
        <v>0.78649645999999995</v>
      </c>
      <c r="B24647" s="1">
        <v>1.0383704</v>
      </c>
    </row>
    <row r="24648" spans="1:2" x14ac:dyDescent="0.3">
      <c r="A24648">
        <v>0.81920146999999999</v>
      </c>
      <c r="B24648" s="1">
        <v>1.1435263</v>
      </c>
    </row>
    <row r="24649" spans="1:2" x14ac:dyDescent="0.3">
      <c r="A24649">
        <v>0.82918630000000004</v>
      </c>
      <c r="B24649" s="1">
        <v>1.0786878</v>
      </c>
    </row>
    <row r="24650" spans="1:2" x14ac:dyDescent="0.3">
      <c r="A24650">
        <v>0.78857149999999998</v>
      </c>
      <c r="B24650" s="1">
        <v>1.0675650999999999</v>
      </c>
    </row>
    <row r="24651" spans="1:2" x14ac:dyDescent="0.3">
      <c r="A24651">
        <v>0.76231115999999999</v>
      </c>
      <c r="B24651" s="1">
        <v>1.2040495</v>
      </c>
    </row>
    <row r="24652" spans="1:2" x14ac:dyDescent="0.3">
      <c r="A24652">
        <v>0.85150159999999997</v>
      </c>
      <c r="B24652" s="1">
        <v>0.99751055</v>
      </c>
    </row>
    <row r="24653" spans="1:2" x14ac:dyDescent="0.3">
      <c r="A24653">
        <v>1.1521318</v>
      </c>
      <c r="B24653" s="1">
        <v>0.78664599999999996</v>
      </c>
    </row>
    <row r="24654" spans="1:2" x14ac:dyDescent="0.3">
      <c r="A24654">
        <v>1.1129332000000001</v>
      </c>
      <c r="B24654" s="1">
        <v>0.87663139999999995</v>
      </c>
    </row>
    <row r="24655" spans="1:2" x14ac:dyDescent="0.3">
      <c r="A24655">
        <v>1.1289309999999999</v>
      </c>
      <c r="B24655" s="1">
        <v>0.86206349999999998</v>
      </c>
    </row>
    <row r="24656" spans="1:2" x14ac:dyDescent="0.3">
      <c r="A24656">
        <v>1.1797614999999999</v>
      </c>
      <c r="B24656" s="1">
        <v>0.85417145000000005</v>
      </c>
    </row>
    <row r="24657" spans="1:2" x14ac:dyDescent="0.3">
      <c r="A24657">
        <v>1.1693715</v>
      </c>
      <c r="B24657" s="1">
        <v>0.84022045000000001</v>
      </c>
    </row>
    <row r="24658" spans="1:2" x14ac:dyDescent="0.3">
      <c r="A24658">
        <v>0.99519590000000002</v>
      </c>
      <c r="B24658" s="1">
        <v>0.82398680000000002</v>
      </c>
    </row>
    <row r="24659" spans="1:2" x14ac:dyDescent="0.3">
      <c r="A24659">
        <v>0.81580470000000005</v>
      </c>
      <c r="B24659" s="1">
        <v>0.82799524000000002</v>
      </c>
    </row>
    <row r="24660" spans="1:2" x14ac:dyDescent="0.3">
      <c r="A24660">
        <v>0.7876031</v>
      </c>
      <c r="B24660" s="1">
        <v>0.79683519999999997</v>
      </c>
    </row>
    <row r="24661" spans="1:2" x14ac:dyDescent="0.3">
      <c r="A24661">
        <v>0.79417839999999995</v>
      </c>
      <c r="B24661" s="1">
        <v>0.79311100000000001</v>
      </c>
    </row>
    <row r="24662" spans="1:2" x14ac:dyDescent="0.3">
      <c r="A24662">
        <v>0.90044343000000004</v>
      </c>
      <c r="B24662" s="1">
        <v>0.78298160000000006</v>
      </c>
    </row>
    <row r="24663" spans="1:2" x14ac:dyDescent="0.3">
      <c r="A24663">
        <v>0.71960970000000002</v>
      </c>
      <c r="B24663" s="1">
        <v>0.78202795999999997</v>
      </c>
    </row>
    <row r="24664" spans="1:2" x14ac:dyDescent="0.3">
      <c r="A24664">
        <v>0.76051449999999998</v>
      </c>
      <c r="B24664" s="1">
        <v>0.8068862</v>
      </c>
    </row>
    <row r="24665" spans="1:2" x14ac:dyDescent="0.3">
      <c r="A24665">
        <v>0.82668525000000004</v>
      </c>
      <c r="B24665" s="1">
        <v>1.0040766000000001</v>
      </c>
    </row>
    <row r="24666" spans="1:2" x14ac:dyDescent="0.3">
      <c r="A24666">
        <v>0.98531380000000002</v>
      </c>
      <c r="B24666" s="1">
        <v>0.95489334999999997</v>
      </c>
    </row>
    <row r="24667" spans="1:2" x14ac:dyDescent="0.3">
      <c r="A24667">
        <v>0.94736045999999996</v>
      </c>
      <c r="B24667" s="1">
        <v>0.89705699999999999</v>
      </c>
    </row>
    <row r="24668" spans="1:2" x14ac:dyDescent="0.3">
      <c r="A24668">
        <v>1.0038320000000001</v>
      </c>
      <c r="B24668" s="1">
        <v>0.94924660000000005</v>
      </c>
    </row>
    <row r="24669" spans="1:2" x14ac:dyDescent="0.3">
      <c r="A24669">
        <v>1.0325747999999999</v>
      </c>
      <c r="B24669" s="1">
        <v>0.82583313999999997</v>
      </c>
    </row>
    <row r="24670" spans="1:2" x14ac:dyDescent="0.3">
      <c r="A24670">
        <v>0.86750660000000002</v>
      </c>
      <c r="B24670" s="1">
        <v>0.77168669999999995</v>
      </c>
    </row>
    <row r="24671" spans="1:2" x14ac:dyDescent="0.3">
      <c r="A24671">
        <v>0.77521514999999996</v>
      </c>
      <c r="B24671" s="1">
        <v>0.75390374999999998</v>
      </c>
    </row>
    <row r="24672" spans="1:2" x14ac:dyDescent="0.3">
      <c r="A24672">
        <v>0.78575974999999998</v>
      </c>
      <c r="B24672" s="1">
        <v>0.76763683999999999</v>
      </c>
    </row>
    <row r="24673" spans="1:2" x14ac:dyDescent="0.3">
      <c r="A24673">
        <v>0.81627570000000005</v>
      </c>
      <c r="B24673" s="1">
        <v>0.85379819999999995</v>
      </c>
    </row>
    <row r="24674" spans="1:2" x14ac:dyDescent="0.3">
      <c r="A24674">
        <v>1.0625633000000001</v>
      </c>
      <c r="B24674" s="1">
        <v>0.80144035999999996</v>
      </c>
    </row>
    <row r="24675" spans="1:2" x14ac:dyDescent="0.3">
      <c r="A24675">
        <v>1.0443382999999999</v>
      </c>
      <c r="B24675" s="1">
        <v>0.91967385999999995</v>
      </c>
    </row>
    <row r="24676" spans="1:2" x14ac:dyDescent="0.3">
      <c r="A24676">
        <v>0.98178929999999998</v>
      </c>
      <c r="B24676" s="1">
        <v>0.83893174000000004</v>
      </c>
    </row>
    <row r="24677" spans="1:2" x14ac:dyDescent="0.3">
      <c r="A24677">
        <v>0.97452885</v>
      </c>
      <c r="B24677" s="1">
        <v>0.92610543999999995</v>
      </c>
    </row>
    <row r="24678" spans="1:2" x14ac:dyDescent="0.3">
      <c r="A24678">
        <v>1.1427413</v>
      </c>
      <c r="B24678" s="1">
        <v>0.8758032</v>
      </c>
    </row>
    <row r="24679" spans="1:2" x14ac:dyDescent="0.3">
      <c r="A24679">
        <v>1.0922238</v>
      </c>
      <c r="B24679" s="1">
        <v>0.92143536000000004</v>
      </c>
    </row>
    <row r="24680" spans="1:2" x14ac:dyDescent="0.3">
      <c r="A24680">
        <v>0.98333453999999998</v>
      </c>
      <c r="B24680" s="1">
        <v>1.0507753</v>
      </c>
    </row>
    <row r="24681" spans="1:2" x14ac:dyDescent="0.3">
      <c r="A24681">
        <v>0.74679476</v>
      </c>
      <c r="B24681" s="1">
        <v>1.2181188000000001</v>
      </c>
    </row>
    <row r="24682" spans="1:2" x14ac:dyDescent="0.3">
      <c r="A24682">
        <v>0.74376439999999999</v>
      </c>
      <c r="B24682" s="1">
        <v>1.2123435</v>
      </c>
    </row>
    <row r="24683" spans="1:2" x14ac:dyDescent="0.3">
      <c r="A24683">
        <v>0.70802160000000003</v>
      </c>
      <c r="B24683" s="1">
        <v>1.2142104</v>
      </c>
    </row>
    <row r="24684" spans="1:2" x14ac:dyDescent="0.3">
      <c r="A24684">
        <v>0.72131970000000001</v>
      </c>
      <c r="B24684" s="1">
        <v>1.2577411000000001</v>
      </c>
    </row>
    <row r="24685" spans="1:2" x14ac:dyDescent="0.3">
      <c r="A24685">
        <v>0.72933583999999996</v>
      </c>
      <c r="B24685" s="1">
        <v>1.1773781999999999</v>
      </c>
    </row>
    <row r="24686" spans="1:2" x14ac:dyDescent="0.3">
      <c r="A24686">
        <v>0.71813939999999998</v>
      </c>
      <c r="B24686" s="1">
        <v>1.1107241000000001</v>
      </c>
    </row>
    <row r="24687" spans="1:2" x14ac:dyDescent="0.3">
      <c r="A24687">
        <v>0.74675566000000004</v>
      </c>
      <c r="B24687" s="1">
        <v>0.90261910000000001</v>
      </c>
    </row>
    <row r="24688" spans="1:2" x14ac:dyDescent="0.3">
      <c r="A24688">
        <v>0.79188495999999997</v>
      </c>
      <c r="B24688" s="1">
        <v>1.0194723999999999</v>
      </c>
    </row>
    <row r="24689" spans="1:2" x14ac:dyDescent="0.3">
      <c r="A24689">
        <v>0.78737749999999995</v>
      </c>
      <c r="B24689" s="1">
        <v>0.81625395999999995</v>
      </c>
    </row>
    <row r="24690" spans="1:2" x14ac:dyDescent="0.3">
      <c r="A24690">
        <v>0.85976940000000002</v>
      </c>
      <c r="B24690" s="1">
        <v>0.74907935000000003</v>
      </c>
    </row>
    <row r="24691" spans="1:2" x14ac:dyDescent="0.3">
      <c r="A24691">
        <v>0.95526390000000005</v>
      </c>
      <c r="B24691" s="1">
        <v>0.72324180000000005</v>
      </c>
    </row>
    <row r="24692" spans="1:2" x14ac:dyDescent="0.3">
      <c r="A24692">
        <v>0.86291753999999998</v>
      </c>
      <c r="B24692" s="1">
        <v>0.70289122999999998</v>
      </c>
    </row>
    <row r="24693" spans="1:2" x14ac:dyDescent="0.3">
      <c r="A24693">
        <v>0.81362104000000002</v>
      </c>
      <c r="B24693" s="1">
        <v>0.69836019999999999</v>
      </c>
    </row>
    <row r="24694" spans="1:2" x14ac:dyDescent="0.3">
      <c r="A24694">
        <v>0.98256946000000001</v>
      </c>
      <c r="B24694" s="1">
        <v>0.72546460000000002</v>
      </c>
    </row>
    <row r="24695" spans="1:2" x14ac:dyDescent="0.3">
      <c r="A24695">
        <v>0.96596974000000002</v>
      </c>
      <c r="B24695" s="1">
        <v>0.73096039999999995</v>
      </c>
    </row>
    <row r="24696" spans="1:2" x14ac:dyDescent="0.3">
      <c r="A24696">
        <v>1.0324878</v>
      </c>
      <c r="B24696" s="1">
        <v>0.7216958</v>
      </c>
    </row>
    <row r="24697" spans="1:2" x14ac:dyDescent="0.3">
      <c r="A24697">
        <v>1.0352025</v>
      </c>
      <c r="B24697" s="1">
        <v>0.81788629999999996</v>
      </c>
    </row>
    <row r="24698" spans="1:2" x14ac:dyDescent="0.3">
      <c r="A24698">
        <v>1.1029458999999999</v>
      </c>
      <c r="B24698" s="1">
        <v>0.94325380000000003</v>
      </c>
    </row>
    <row r="24699" spans="1:2" x14ac:dyDescent="0.3">
      <c r="A24699">
        <v>1.0461688</v>
      </c>
      <c r="B24699" s="1">
        <v>1.0048847000000001</v>
      </c>
    </row>
    <row r="24700" spans="1:2" x14ac:dyDescent="0.3">
      <c r="A24700">
        <v>1.0196708000000001</v>
      </c>
      <c r="B24700" s="1">
        <v>1.0602292</v>
      </c>
    </row>
    <row r="24701" spans="1:2" x14ac:dyDescent="0.3">
      <c r="A24701">
        <v>0.82935612999999997</v>
      </c>
      <c r="B24701" s="1">
        <v>1.1817137</v>
      </c>
    </row>
    <row r="24702" spans="1:2" x14ac:dyDescent="0.3">
      <c r="A24702">
        <v>0.80383015000000002</v>
      </c>
      <c r="B24702" s="1">
        <v>1.1391718</v>
      </c>
    </row>
    <row r="24703" spans="1:2" x14ac:dyDescent="0.3">
      <c r="A24703">
        <v>0.71874594999999997</v>
      </c>
      <c r="B24703" s="1">
        <v>1.2086794000000001</v>
      </c>
    </row>
    <row r="24704" spans="1:2" x14ac:dyDescent="0.3">
      <c r="A24704">
        <v>0.72345780000000004</v>
      </c>
      <c r="B24704" s="1">
        <v>1.1219653000000001</v>
      </c>
    </row>
    <row r="24705" spans="1:2" x14ac:dyDescent="0.3">
      <c r="A24705">
        <v>0.70866644000000001</v>
      </c>
      <c r="B24705" s="1">
        <v>0.93291000000000002</v>
      </c>
    </row>
    <row r="24706" spans="1:2" x14ac:dyDescent="0.3">
      <c r="A24706">
        <v>0.71896870000000002</v>
      </c>
      <c r="B24706" s="1">
        <v>1.2367166999999999</v>
      </c>
    </row>
    <row r="24707" spans="1:2" x14ac:dyDescent="0.3">
      <c r="A24707">
        <v>0.69681389999999999</v>
      </c>
      <c r="B24707" s="1">
        <v>1.2017484</v>
      </c>
    </row>
    <row r="24708" spans="1:2" x14ac:dyDescent="0.3">
      <c r="A24708">
        <v>0.69961200000000001</v>
      </c>
      <c r="B24708" s="1">
        <v>1.2440754999999999</v>
      </c>
    </row>
    <row r="24709" spans="1:2" x14ac:dyDescent="0.3">
      <c r="A24709">
        <v>0.70007560000000002</v>
      </c>
      <c r="B24709" s="1">
        <v>1.2581998999999999</v>
      </c>
    </row>
    <row r="24710" spans="1:2" x14ac:dyDescent="0.3">
      <c r="A24710">
        <v>0.70206159999999995</v>
      </c>
      <c r="B24710" s="1">
        <v>1.1259412</v>
      </c>
    </row>
    <row r="24711" spans="1:2" x14ac:dyDescent="0.3">
      <c r="A24711">
        <v>0.70573854000000003</v>
      </c>
      <c r="B24711" s="1">
        <v>1.0526979000000001</v>
      </c>
    </row>
    <row r="24712" spans="1:2" x14ac:dyDescent="0.3">
      <c r="A24712">
        <v>0.70608663999999999</v>
      </c>
      <c r="B24712" s="1">
        <v>1.1684341</v>
      </c>
    </row>
    <row r="24713" spans="1:2" x14ac:dyDescent="0.3">
      <c r="A24713">
        <v>0.7094743</v>
      </c>
      <c r="B24713" s="1">
        <v>1.2264079999999999</v>
      </c>
    </row>
    <row r="24714" spans="1:2" x14ac:dyDescent="0.3">
      <c r="A24714">
        <v>0.69891899999999996</v>
      </c>
      <c r="B24714" s="1">
        <v>1.2158768</v>
      </c>
    </row>
    <row r="24715" spans="1:2" x14ac:dyDescent="0.3">
      <c r="A24715">
        <v>0.73467684</v>
      </c>
      <c r="B24715" s="1">
        <v>1.1285795000000001</v>
      </c>
    </row>
    <row r="24716" spans="1:2" x14ac:dyDescent="0.3">
      <c r="A24716">
        <v>0.76428149999999995</v>
      </c>
      <c r="B24716" s="1">
        <v>1.0343004</v>
      </c>
    </row>
    <row r="24717" spans="1:2" x14ac:dyDescent="0.3">
      <c r="A24717">
        <v>0.75750196000000003</v>
      </c>
      <c r="B24717" s="1">
        <v>1.1163894000000001</v>
      </c>
    </row>
    <row r="24718" spans="1:2" x14ac:dyDescent="0.3">
      <c r="A24718">
        <v>0.75680400000000003</v>
      </c>
      <c r="B24718" s="1">
        <v>1.1989976</v>
      </c>
    </row>
    <row r="24719" spans="1:2" x14ac:dyDescent="0.3">
      <c r="A24719">
        <v>0.75639529999999999</v>
      </c>
      <c r="B24719" s="1">
        <v>1.1909102</v>
      </c>
    </row>
    <row r="24720" spans="1:2" x14ac:dyDescent="0.3">
      <c r="A24720">
        <v>0.70027655</v>
      </c>
      <c r="B24720" s="1">
        <v>1.2870128999999999</v>
      </c>
    </row>
    <row r="24721" spans="1:2" x14ac:dyDescent="0.3">
      <c r="A24721">
        <v>0.71033539999999995</v>
      </c>
      <c r="B24721" s="1">
        <v>1.2880802</v>
      </c>
    </row>
    <row r="24722" spans="1:2" x14ac:dyDescent="0.3">
      <c r="A24722">
        <v>0.73193556000000004</v>
      </c>
      <c r="B24722" s="1">
        <v>1.2923165999999999</v>
      </c>
    </row>
    <row r="24723" spans="1:2" x14ac:dyDescent="0.3">
      <c r="A24723">
        <v>0.71903760000000005</v>
      </c>
      <c r="B24723" s="1">
        <v>1.2886925</v>
      </c>
    </row>
    <row r="24724" spans="1:2" x14ac:dyDescent="0.3">
      <c r="A24724">
        <v>0.70383110000000004</v>
      </c>
      <c r="B24724" s="1">
        <v>1.2857521999999999</v>
      </c>
    </row>
    <row r="24725" spans="1:2" x14ac:dyDescent="0.3">
      <c r="A24725">
        <v>0.70442176000000001</v>
      </c>
      <c r="B24725" s="1">
        <v>1.2823237000000001</v>
      </c>
    </row>
    <row r="24726" spans="1:2" x14ac:dyDescent="0.3">
      <c r="A24726">
        <v>0.69659024000000003</v>
      </c>
      <c r="B24726" s="1">
        <v>1.2557670000000001</v>
      </c>
    </row>
    <row r="24727" spans="1:2" x14ac:dyDescent="0.3">
      <c r="A24727">
        <v>0.69631540000000003</v>
      </c>
      <c r="B24727" s="1">
        <v>1.2712703999999999</v>
      </c>
    </row>
    <row r="24728" spans="1:2" x14ac:dyDescent="0.3">
      <c r="A24728">
        <v>0.69631505000000005</v>
      </c>
      <c r="B24728" s="1">
        <v>1.2159397999999999</v>
      </c>
    </row>
    <row r="24729" spans="1:2" x14ac:dyDescent="0.3">
      <c r="A24729">
        <v>0.69571059999999996</v>
      </c>
      <c r="B24729" s="1">
        <v>1.1742332</v>
      </c>
    </row>
    <row r="24730" spans="1:2" x14ac:dyDescent="0.3">
      <c r="A24730">
        <v>0.69581157000000005</v>
      </c>
      <c r="B24730" s="1">
        <v>1.1673822</v>
      </c>
    </row>
    <row r="24731" spans="1:2" x14ac:dyDescent="0.3">
      <c r="A24731">
        <v>0.69720839999999995</v>
      </c>
      <c r="B24731" s="1">
        <v>1.171238</v>
      </c>
    </row>
    <row r="24732" spans="1:2" x14ac:dyDescent="0.3">
      <c r="A24732">
        <v>0.70134459999999998</v>
      </c>
      <c r="B24732" s="1">
        <v>1.1449819000000001</v>
      </c>
    </row>
    <row r="24733" spans="1:2" x14ac:dyDescent="0.3">
      <c r="A24733">
        <v>0.70116012999999999</v>
      </c>
      <c r="B24733" s="1">
        <v>1.1214227999999999</v>
      </c>
    </row>
    <row r="24734" spans="1:2" x14ac:dyDescent="0.3">
      <c r="A24734">
        <v>0.70045250000000003</v>
      </c>
      <c r="B24734" s="1">
        <v>1.1320093</v>
      </c>
    </row>
    <row r="24735" spans="1:2" x14ac:dyDescent="0.3">
      <c r="A24735">
        <v>0.70034439999999998</v>
      </c>
      <c r="B24735" s="1">
        <v>1.0227393</v>
      </c>
    </row>
    <row r="24736" spans="1:2" x14ac:dyDescent="0.3">
      <c r="A24736">
        <v>0.69939773999999999</v>
      </c>
      <c r="B24736" s="1">
        <v>1.1428517</v>
      </c>
    </row>
    <row r="24737" spans="1:2" x14ac:dyDescent="0.3">
      <c r="A24737">
        <v>0.70923287000000002</v>
      </c>
      <c r="B24737" s="1">
        <v>1.0854828000000001</v>
      </c>
    </row>
    <row r="24738" spans="1:2" x14ac:dyDescent="0.3">
      <c r="A24738">
        <v>0.71063244000000003</v>
      </c>
      <c r="B24738" s="1">
        <v>1.0703826999999999</v>
      </c>
    </row>
    <row r="24739" spans="1:2" x14ac:dyDescent="0.3">
      <c r="A24739">
        <v>0.73494959999999998</v>
      </c>
      <c r="B24739" s="1">
        <v>1.1665620000000001</v>
      </c>
    </row>
    <row r="24740" spans="1:2" x14ac:dyDescent="0.3">
      <c r="A24740">
        <v>0.72491309999999998</v>
      </c>
      <c r="B24740" s="1">
        <v>1.1450477999999999</v>
      </c>
    </row>
    <row r="24741" spans="1:2" x14ac:dyDescent="0.3">
      <c r="A24741">
        <v>0.74398580000000003</v>
      </c>
      <c r="B24741" s="1">
        <v>1.1717656999999999</v>
      </c>
    </row>
    <row r="24742" spans="1:2" x14ac:dyDescent="0.3">
      <c r="A24742">
        <v>0.71717149999999996</v>
      </c>
      <c r="B24742" s="1">
        <v>1.1121136</v>
      </c>
    </row>
    <row r="24743" spans="1:2" x14ac:dyDescent="0.3">
      <c r="A24743">
        <v>0.70809244999999998</v>
      </c>
      <c r="B24743" s="1">
        <v>0.90349643999999996</v>
      </c>
    </row>
    <row r="24744" spans="1:2" x14ac:dyDescent="0.3">
      <c r="A24744">
        <v>0.70831734000000002</v>
      </c>
      <c r="B24744" s="1">
        <v>1.0881999</v>
      </c>
    </row>
    <row r="24745" spans="1:2" x14ac:dyDescent="0.3">
      <c r="A24745">
        <v>0.70136010000000004</v>
      </c>
      <c r="B24745" s="1">
        <v>0.94464250000000005</v>
      </c>
    </row>
    <row r="24746" spans="1:2" x14ac:dyDescent="0.3">
      <c r="A24746">
        <v>0.69670270000000001</v>
      </c>
      <c r="B24746" s="1">
        <v>1.0382205</v>
      </c>
    </row>
    <row r="24747" spans="1:2" x14ac:dyDescent="0.3">
      <c r="A24747">
        <v>0.69774824000000002</v>
      </c>
      <c r="B24747" s="1">
        <v>1.0420526999999999</v>
      </c>
    </row>
    <row r="24748" spans="1:2" x14ac:dyDescent="0.3">
      <c r="A24748">
        <v>0.73806316000000005</v>
      </c>
      <c r="B24748" s="1">
        <v>1.0480677</v>
      </c>
    </row>
    <row r="24749" spans="1:2" x14ac:dyDescent="0.3">
      <c r="A24749">
        <v>0.84776604</v>
      </c>
      <c r="B24749" s="1">
        <v>1.1514435000000001</v>
      </c>
    </row>
    <row r="24750" spans="1:2" x14ac:dyDescent="0.3">
      <c r="A24750">
        <v>0.79181630000000003</v>
      </c>
      <c r="B24750" s="1">
        <v>0.80546457000000005</v>
      </c>
    </row>
    <row r="24751" spans="1:2" x14ac:dyDescent="0.3">
      <c r="A24751">
        <v>0.73940295</v>
      </c>
      <c r="B24751" s="1">
        <v>0.78696759999999999</v>
      </c>
    </row>
    <row r="24752" spans="1:2" x14ac:dyDescent="0.3">
      <c r="A24752">
        <v>0.78576064000000001</v>
      </c>
      <c r="B24752" s="1">
        <v>0.90543156999999996</v>
      </c>
    </row>
    <row r="24753" spans="1:2" x14ac:dyDescent="0.3">
      <c r="A24753">
        <v>0.81058750000000002</v>
      </c>
      <c r="B24753" s="1">
        <v>0.85710730000000002</v>
      </c>
    </row>
    <row r="24754" spans="1:2" x14ac:dyDescent="0.3">
      <c r="A24754">
        <v>0.83472674999999996</v>
      </c>
      <c r="B24754" s="1">
        <v>0.82365440000000001</v>
      </c>
    </row>
    <row r="24755" spans="1:2" x14ac:dyDescent="0.3">
      <c r="A24755">
        <v>0.78061073999999997</v>
      </c>
      <c r="B24755" s="1">
        <v>0.850881</v>
      </c>
    </row>
    <row r="24756" spans="1:2" x14ac:dyDescent="0.3">
      <c r="A24756">
        <v>0.85797159999999995</v>
      </c>
      <c r="B24756" s="1">
        <v>0.84982860000000005</v>
      </c>
    </row>
    <row r="24757" spans="1:2" x14ac:dyDescent="0.3">
      <c r="A24757">
        <v>0.83985200000000004</v>
      </c>
      <c r="B24757" s="1">
        <v>0.86930890000000005</v>
      </c>
    </row>
    <row r="24758" spans="1:2" x14ac:dyDescent="0.3">
      <c r="A24758">
        <v>0.81685940000000001</v>
      </c>
      <c r="B24758" s="1">
        <v>0.86042189999999996</v>
      </c>
    </row>
    <row r="24759" spans="1:2" x14ac:dyDescent="0.3">
      <c r="A24759">
        <v>0.79744243999999997</v>
      </c>
      <c r="B24759" s="1">
        <v>0.82557100000000005</v>
      </c>
    </row>
    <row r="24760" spans="1:2" x14ac:dyDescent="0.3">
      <c r="A24760">
        <v>0.78342354000000003</v>
      </c>
      <c r="B24760" s="1">
        <v>0.82257449999999999</v>
      </c>
    </row>
    <row r="24761" spans="1:2" x14ac:dyDescent="0.3">
      <c r="A24761">
        <v>0.78041689999999997</v>
      </c>
      <c r="B24761" s="1">
        <v>0.82981729999999998</v>
      </c>
    </row>
    <row r="24762" spans="1:2" x14ac:dyDescent="0.3">
      <c r="A24762">
        <v>0.76030487000000002</v>
      </c>
      <c r="B24762" s="1">
        <v>0.97637993000000001</v>
      </c>
    </row>
    <row r="24763" spans="1:2" x14ac:dyDescent="0.3">
      <c r="A24763">
        <v>0.74791722999999999</v>
      </c>
      <c r="B24763" s="1">
        <v>0.91080092999999995</v>
      </c>
    </row>
    <row r="24764" spans="1:2" x14ac:dyDescent="0.3">
      <c r="A24764">
        <v>0.76096547000000003</v>
      </c>
      <c r="B24764" s="1">
        <v>1.1070857000000001</v>
      </c>
    </row>
    <row r="24765" spans="1:2" x14ac:dyDescent="0.3">
      <c r="A24765">
        <v>0.72508700000000004</v>
      </c>
      <c r="B24765" s="1">
        <v>0.98466209999999998</v>
      </c>
    </row>
    <row r="24766" spans="1:2" x14ac:dyDescent="0.3">
      <c r="A24766">
        <v>0.72162979999999999</v>
      </c>
      <c r="B24766" s="1">
        <v>0.87175800000000003</v>
      </c>
    </row>
    <row r="24767" spans="1:2" x14ac:dyDescent="0.3">
      <c r="A24767">
        <v>0.81647676000000002</v>
      </c>
      <c r="B24767" s="1">
        <v>0.78158974999999997</v>
      </c>
    </row>
    <row r="24768" spans="1:2" x14ac:dyDescent="0.3">
      <c r="A24768">
        <v>0.82879440000000004</v>
      </c>
      <c r="B24768" s="1">
        <v>0.83740466999999996</v>
      </c>
    </row>
    <row r="24769" spans="1:2" x14ac:dyDescent="0.3">
      <c r="A24769">
        <v>0.97808819999999996</v>
      </c>
      <c r="B24769" s="1">
        <v>0.80190779999999995</v>
      </c>
    </row>
    <row r="24770" spans="1:2" x14ac:dyDescent="0.3">
      <c r="A24770">
        <v>1.1965739</v>
      </c>
      <c r="B24770" s="1">
        <v>0.8160442</v>
      </c>
    </row>
    <row r="24771" spans="1:2" x14ac:dyDescent="0.3">
      <c r="A24771">
        <v>1.1475476</v>
      </c>
      <c r="B24771" s="1">
        <v>0.94317835999999999</v>
      </c>
    </row>
    <row r="24772" spans="1:2" x14ac:dyDescent="0.3">
      <c r="A24772">
        <v>1.0622749</v>
      </c>
      <c r="B24772" s="1">
        <v>0.90436729999999999</v>
      </c>
    </row>
    <row r="24773" spans="1:2" x14ac:dyDescent="0.3">
      <c r="A24773">
        <v>0.94209639999999994</v>
      </c>
      <c r="B24773" s="1">
        <v>1.1157625</v>
      </c>
    </row>
    <row r="24774" spans="1:2" x14ac:dyDescent="0.3">
      <c r="A24774">
        <v>0.81060416000000002</v>
      </c>
      <c r="B24774" s="1">
        <v>1.2085092</v>
      </c>
    </row>
    <row r="24775" spans="1:2" x14ac:dyDescent="0.3">
      <c r="A24775">
        <v>0.83575445000000004</v>
      </c>
      <c r="B24775" s="1">
        <v>1.2259443000000001</v>
      </c>
    </row>
    <row r="24776" spans="1:2" x14ac:dyDescent="0.3">
      <c r="A24776">
        <v>0.72490584999999996</v>
      </c>
      <c r="B24776" s="1">
        <v>1.2568212999999999</v>
      </c>
    </row>
    <row r="24777" spans="1:2" x14ac:dyDescent="0.3">
      <c r="A24777">
        <v>0.70345025999999999</v>
      </c>
      <c r="B24777" s="1">
        <v>1.2222922000000001</v>
      </c>
    </row>
    <row r="24778" spans="1:2" x14ac:dyDescent="0.3">
      <c r="A24778">
        <v>0.70298210000000005</v>
      </c>
      <c r="B24778" s="1">
        <v>1.1774020999999999</v>
      </c>
    </row>
    <row r="24779" spans="1:2" x14ac:dyDescent="0.3">
      <c r="A24779">
        <v>0.71158429999999995</v>
      </c>
      <c r="B24779" s="1">
        <v>1.1508459</v>
      </c>
    </row>
    <row r="24780" spans="1:2" x14ac:dyDescent="0.3">
      <c r="A24780">
        <v>0.69648460000000001</v>
      </c>
      <c r="B24780" s="1">
        <v>1.1356900000000001</v>
      </c>
    </row>
    <row r="24781" spans="1:2" x14ac:dyDescent="0.3">
      <c r="A24781">
        <v>0.70476300000000003</v>
      </c>
      <c r="B24781" s="1">
        <v>1.0718673000000001</v>
      </c>
    </row>
    <row r="24782" spans="1:2" x14ac:dyDescent="0.3">
      <c r="A24782">
        <v>0.70627240000000002</v>
      </c>
      <c r="B24782" s="1">
        <v>1.1981993</v>
      </c>
    </row>
    <row r="24783" spans="1:2" x14ac:dyDescent="0.3">
      <c r="A24783">
        <v>0.72327520000000001</v>
      </c>
      <c r="B24783" s="1">
        <v>1.1535725999999999</v>
      </c>
    </row>
    <row r="24784" spans="1:2" x14ac:dyDescent="0.3">
      <c r="A24784">
        <v>0.72324425000000003</v>
      </c>
      <c r="B24784" s="1">
        <v>1.2455201</v>
      </c>
    </row>
    <row r="24785" spans="1:2" x14ac:dyDescent="0.3">
      <c r="A24785">
        <v>0.70698609999999995</v>
      </c>
      <c r="B24785" s="1">
        <v>1.2059027</v>
      </c>
    </row>
    <row r="24786" spans="1:2" x14ac:dyDescent="0.3">
      <c r="A24786">
        <v>0.71956779999999998</v>
      </c>
      <c r="B24786" s="1">
        <v>1.0401539</v>
      </c>
    </row>
    <row r="24787" spans="1:2" x14ac:dyDescent="0.3">
      <c r="A24787">
        <v>0.74826079999999995</v>
      </c>
      <c r="B24787" s="1">
        <v>1.0415204</v>
      </c>
    </row>
    <row r="24788" spans="1:2" x14ac:dyDescent="0.3">
      <c r="A24788">
        <v>0.7946202</v>
      </c>
      <c r="B24788" s="1">
        <v>0.85628813999999998</v>
      </c>
    </row>
    <row r="24789" spans="1:2" x14ac:dyDescent="0.3">
      <c r="A24789">
        <v>0.82281696999999998</v>
      </c>
      <c r="B24789" s="1">
        <v>0.85495836000000003</v>
      </c>
    </row>
    <row r="24790" spans="1:2" x14ac:dyDescent="0.3">
      <c r="A24790">
        <v>0.95697829999999995</v>
      </c>
      <c r="B24790" s="1">
        <v>0.80229419999999996</v>
      </c>
    </row>
    <row r="24791" spans="1:2" x14ac:dyDescent="0.3">
      <c r="A24791">
        <v>1.1430792999999999</v>
      </c>
      <c r="B24791" s="1">
        <v>0.87318205999999998</v>
      </c>
    </row>
    <row r="24792" spans="1:2" x14ac:dyDescent="0.3">
      <c r="A24792">
        <v>1.2042311000000001</v>
      </c>
      <c r="B24792" s="1">
        <v>0.94478655</v>
      </c>
    </row>
    <row r="24793" spans="1:2" x14ac:dyDescent="0.3">
      <c r="A24793">
        <v>1.1354864</v>
      </c>
      <c r="B24793" s="1">
        <v>0.99352485000000001</v>
      </c>
    </row>
    <row r="24794" spans="1:2" x14ac:dyDescent="0.3">
      <c r="A24794">
        <v>1.0784180000000001</v>
      </c>
      <c r="B24794" s="1">
        <v>0.925817</v>
      </c>
    </row>
    <row r="24795" spans="1:2" x14ac:dyDescent="0.3">
      <c r="A24795">
        <v>1.1185845999999999</v>
      </c>
      <c r="B24795" s="1">
        <v>0.8148782</v>
      </c>
    </row>
    <row r="24796" spans="1:2" x14ac:dyDescent="0.3">
      <c r="A24796">
        <v>1.0507021000000001</v>
      </c>
      <c r="B24796" s="1">
        <v>0.89906600000000003</v>
      </c>
    </row>
    <row r="24797" spans="1:2" x14ac:dyDescent="0.3">
      <c r="A24797">
        <v>1.0396171000000001</v>
      </c>
      <c r="B24797" s="1">
        <v>1.1737721999999999</v>
      </c>
    </row>
    <row r="24798" spans="1:2" x14ac:dyDescent="0.3">
      <c r="A24798">
        <v>1.0514965999999999</v>
      </c>
      <c r="B24798" s="1">
        <v>1.2043203</v>
      </c>
    </row>
    <row r="24799" spans="1:2" x14ac:dyDescent="0.3">
      <c r="A24799">
        <v>0.78991750000000005</v>
      </c>
      <c r="B24799" s="1">
        <v>1.2353529000000001</v>
      </c>
    </row>
    <row r="24800" spans="1:2" x14ac:dyDescent="0.3">
      <c r="A24800">
        <v>0.86929239999999997</v>
      </c>
      <c r="B24800" s="1">
        <v>1.2008133000000001</v>
      </c>
    </row>
    <row r="24801" spans="1:2" x14ac:dyDescent="0.3">
      <c r="A24801">
        <v>0.89482629999999996</v>
      </c>
      <c r="B24801" s="1">
        <v>1.0428367000000001</v>
      </c>
    </row>
    <row r="24802" spans="1:2" x14ac:dyDescent="0.3">
      <c r="A24802">
        <v>0.87538974999999997</v>
      </c>
      <c r="B24802" s="1">
        <v>0.90407320000000002</v>
      </c>
    </row>
    <row r="24803" spans="1:2" x14ac:dyDescent="0.3">
      <c r="A24803">
        <v>0.92888979999999999</v>
      </c>
      <c r="B24803" s="1">
        <v>0.95301769999999997</v>
      </c>
    </row>
    <row r="24804" spans="1:2" x14ac:dyDescent="0.3">
      <c r="A24804">
        <v>1.0250598</v>
      </c>
      <c r="B24804" s="1">
        <v>0.92588669999999995</v>
      </c>
    </row>
    <row r="24805" spans="1:2" x14ac:dyDescent="0.3">
      <c r="A24805">
        <v>1.042036</v>
      </c>
      <c r="B24805" s="1">
        <v>0.77941214999999997</v>
      </c>
    </row>
    <row r="24806" spans="1:2" x14ac:dyDescent="0.3">
      <c r="A24806">
        <v>0.96254740000000005</v>
      </c>
      <c r="B24806" s="1">
        <v>0.82330789999999998</v>
      </c>
    </row>
    <row r="24807" spans="1:2" x14ac:dyDescent="0.3">
      <c r="A24807">
        <v>0.76549440000000002</v>
      </c>
      <c r="B24807" s="1">
        <v>0.87586189999999997</v>
      </c>
    </row>
    <row r="24808" spans="1:2" x14ac:dyDescent="0.3">
      <c r="A24808">
        <v>0.91468172999999997</v>
      </c>
      <c r="B24808" s="1">
        <v>0.82668090000000005</v>
      </c>
    </row>
    <row r="24809" spans="1:2" x14ac:dyDescent="0.3">
      <c r="A24809">
        <v>0.79059195999999998</v>
      </c>
      <c r="B24809" s="1">
        <v>0.87688303000000001</v>
      </c>
    </row>
    <row r="24810" spans="1:2" x14ac:dyDescent="0.3">
      <c r="A24810">
        <v>0.78958326999999995</v>
      </c>
      <c r="B24810" s="1">
        <v>0.79857250000000002</v>
      </c>
    </row>
    <row r="24811" spans="1:2" x14ac:dyDescent="0.3">
      <c r="A24811">
        <v>0.79204339999999995</v>
      </c>
      <c r="B24811" s="1">
        <v>0.85771744999999999</v>
      </c>
    </row>
    <row r="24812" spans="1:2" x14ac:dyDescent="0.3">
      <c r="A24812">
        <v>0.80265032999999997</v>
      </c>
      <c r="B24812" s="1">
        <v>0.9771398</v>
      </c>
    </row>
    <row r="24813" spans="1:2" x14ac:dyDescent="0.3">
      <c r="A24813">
        <v>0.78033819999999998</v>
      </c>
      <c r="B24813" s="1">
        <v>1.2262493000000001</v>
      </c>
    </row>
    <row r="24814" spans="1:2" x14ac:dyDescent="0.3">
      <c r="A24814">
        <v>0.79341459999999997</v>
      </c>
      <c r="B24814" s="1">
        <v>1.0362711</v>
      </c>
    </row>
    <row r="24815" spans="1:2" x14ac:dyDescent="0.3">
      <c r="A24815">
        <v>0.85421069999999999</v>
      </c>
      <c r="B24815" s="1">
        <v>0.74177592999999997</v>
      </c>
    </row>
    <row r="24816" spans="1:2" x14ac:dyDescent="0.3">
      <c r="A24816">
        <v>1.1883074</v>
      </c>
      <c r="B24816" s="1">
        <v>0.72557769999999999</v>
      </c>
    </row>
    <row r="24817" spans="1:2" x14ac:dyDescent="0.3">
      <c r="A24817">
        <v>1.1734761</v>
      </c>
      <c r="B24817" s="1">
        <v>1.1569403</v>
      </c>
    </row>
    <row r="24818" spans="1:2" x14ac:dyDescent="0.3">
      <c r="A24818">
        <v>1.0122196999999999</v>
      </c>
      <c r="B24818" s="1">
        <v>1.1526512</v>
      </c>
    </row>
    <row r="24819" spans="1:2" x14ac:dyDescent="0.3">
      <c r="A24819">
        <v>0.83308649999999995</v>
      </c>
      <c r="B24819" s="1">
        <v>1.2463325000000001</v>
      </c>
    </row>
    <row r="24820" spans="1:2" x14ac:dyDescent="0.3">
      <c r="A24820">
        <v>0.71866920000000001</v>
      </c>
      <c r="B24820" s="1">
        <v>1.2658081999999999</v>
      </c>
    </row>
    <row r="24821" spans="1:2" x14ac:dyDescent="0.3">
      <c r="A24821">
        <v>0.73856264000000005</v>
      </c>
      <c r="B24821" s="1">
        <v>1.2609667</v>
      </c>
    </row>
    <row r="24822" spans="1:2" x14ac:dyDescent="0.3">
      <c r="A24822">
        <v>0.71026915000000002</v>
      </c>
      <c r="B24822" s="1">
        <v>1.2704347</v>
      </c>
    </row>
    <row r="24823" spans="1:2" x14ac:dyDescent="0.3">
      <c r="A24823">
        <v>0.70990145000000004</v>
      </c>
      <c r="B24823" s="1">
        <v>1.2775843</v>
      </c>
    </row>
    <row r="24824" spans="1:2" x14ac:dyDescent="0.3">
      <c r="A24824">
        <v>0.70792140000000003</v>
      </c>
      <c r="B24824" s="1">
        <v>1.2403626000000001</v>
      </c>
    </row>
    <row r="24825" spans="1:2" x14ac:dyDescent="0.3">
      <c r="A24825">
        <v>0.71652245999999997</v>
      </c>
      <c r="B24825" s="1">
        <v>1.2359747000000001</v>
      </c>
    </row>
    <row r="24826" spans="1:2" x14ac:dyDescent="0.3">
      <c r="A24826">
        <v>0.70897376999999995</v>
      </c>
      <c r="B24826" s="1">
        <v>1.1993153999999999</v>
      </c>
    </row>
    <row r="24827" spans="1:2" x14ac:dyDescent="0.3">
      <c r="A24827">
        <v>0.71038800000000002</v>
      </c>
      <c r="B24827" s="1">
        <v>1.2283933</v>
      </c>
    </row>
    <row r="24828" spans="1:2" x14ac:dyDescent="0.3">
      <c r="A24828">
        <v>0.71941763000000003</v>
      </c>
      <c r="B24828" s="1">
        <v>1.1959605</v>
      </c>
    </row>
    <row r="24829" spans="1:2" x14ac:dyDescent="0.3">
      <c r="A24829">
        <v>0.82483019999999996</v>
      </c>
      <c r="B24829" s="1">
        <v>1.2155267000000001</v>
      </c>
    </row>
    <row r="24830" spans="1:2" x14ac:dyDescent="0.3">
      <c r="A24830">
        <v>0.84596020000000005</v>
      </c>
      <c r="B24830" s="1">
        <v>1.1968652</v>
      </c>
    </row>
    <row r="24831" spans="1:2" x14ac:dyDescent="0.3">
      <c r="A24831">
        <v>0.92201716</v>
      </c>
      <c r="B24831" s="1">
        <v>1.2393689999999999</v>
      </c>
    </row>
    <row r="24832" spans="1:2" x14ac:dyDescent="0.3">
      <c r="A24832">
        <v>0.96562309999999996</v>
      </c>
      <c r="B24832" s="1">
        <v>1.2182884</v>
      </c>
    </row>
    <row r="24833" spans="1:2" x14ac:dyDescent="0.3">
      <c r="A24833">
        <v>0.81553129999999996</v>
      </c>
      <c r="B24833" s="1">
        <v>1.199371</v>
      </c>
    </row>
    <row r="24834" spans="1:2" x14ac:dyDescent="0.3">
      <c r="A24834">
        <v>1.1884925</v>
      </c>
      <c r="B24834" s="1">
        <v>1.059294</v>
      </c>
    </row>
    <row r="24835" spans="1:2" x14ac:dyDescent="0.3">
      <c r="A24835">
        <v>1.1785041000000001</v>
      </c>
      <c r="B24835" s="1">
        <v>1.1342173</v>
      </c>
    </row>
    <row r="24836" spans="1:2" x14ac:dyDescent="0.3">
      <c r="A24836">
        <v>1.1953203999999999</v>
      </c>
      <c r="B24836" s="1">
        <v>1.0599023000000001</v>
      </c>
    </row>
    <row r="24837" spans="1:2" x14ac:dyDescent="0.3">
      <c r="A24837">
        <v>0.89306134000000004</v>
      </c>
      <c r="B24837" s="1">
        <v>1.0629512000000001</v>
      </c>
    </row>
    <row r="24838" spans="1:2" x14ac:dyDescent="0.3">
      <c r="A24838">
        <v>0.97844476000000002</v>
      </c>
      <c r="B24838" s="1">
        <v>1.1357873999999999</v>
      </c>
    </row>
    <row r="24839" spans="1:2" x14ac:dyDescent="0.3">
      <c r="A24839">
        <v>1.0993873000000001</v>
      </c>
      <c r="B24839" s="1">
        <v>1.1191561000000001</v>
      </c>
    </row>
    <row r="24840" spans="1:2" x14ac:dyDescent="0.3">
      <c r="A24840">
        <v>0.95736235000000003</v>
      </c>
      <c r="B24840" s="1">
        <v>0.97098726000000002</v>
      </c>
    </row>
    <row r="24841" spans="1:2" x14ac:dyDescent="0.3">
      <c r="A24841">
        <v>1.1258197000000001</v>
      </c>
      <c r="B24841" s="1">
        <v>1.1404728</v>
      </c>
    </row>
    <row r="24842" spans="1:2" x14ac:dyDescent="0.3">
      <c r="A24842">
        <v>0.91381610000000002</v>
      </c>
      <c r="B24842" s="1">
        <v>1.0290831</v>
      </c>
    </row>
    <row r="24843" spans="1:2" x14ac:dyDescent="0.3">
      <c r="A24843">
        <v>0.94682365999999996</v>
      </c>
      <c r="B24843" s="1">
        <v>0.87542635000000002</v>
      </c>
    </row>
    <row r="24844" spans="1:2" x14ac:dyDescent="0.3">
      <c r="A24844">
        <v>1.0956030000000001</v>
      </c>
      <c r="B24844" s="1">
        <v>1.0437495000000001</v>
      </c>
    </row>
    <row r="24845" spans="1:2" x14ac:dyDescent="0.3">
      <c r="A24845">
        <v>0.89839846000000001</v>
      </c>
      <c r="B24845" s="1">
        <v>0.92748350000000002</v>
      </c>
    </row>
    <row r="24846" spans="1:2" x14ac:dyDescent="0.3">
      <c r="A24846">
        <v>0.8655216</v>
      </c>
      <c r="B24846" s="1">
        <v>0.80984752999999998</v>
      </c>
    </row>
    <row r="24847" spans="1:2" x14ac:dyDescent="0.3">
      <c r="A24847">
        <v>1.2282541</v>
      </c>
      <c r="B24847" s="1">
        <v>1.0802343000000001</v>
      </c>
    </row>
    <row r="24848" spans="1:2" x14ac:dyDescent="0.3">
      <c r="A24848">
        <v>1.2042485000000001</v>
      </c>
      <c r="B24848" s="1">
        <v>1.1177273999999999</v>
      </c>
    </row>
    <row r="24849" spans="1:2" x14ac:dyDescent="0.3">
      <c r="A24849">
        <v>1.2306912999999999</v>
      </c>
      <c r="B24849" s="1">
        <v>1.0802915</v>
      </c>
    </row>
    <row r="24850" spans="1:2" x14ac:dyDescent="0.3">
      <c r="A24850">
        <v>1.1476424999999999</v>
      </c>
      <c r="B24850" s="1">
        <v>1.009717</v>
      </c>
    </row>
    <row r="24851" spans="1:2" x14ac:dyDescent="0.3">
      <c r="A24851">
        <v>1.1005408000000001</v>
      </c>
      <c r="B24851" s="1">
        <v>1.1374468</v>
      </c>
    </row>
    <row r="24852" spans="1:2" x14ac:dyDescent="0.3">
      <c r="A24852">
        <v>1.2073182</v>
      </c>
      <c r="B24852" s="1">
        <v>0.94449835999999998</v>
      </c>
    </row>
    <row r="24853" spans="1:2" x14ac:dyDescent="0.3">
      <c r="A24853">
        <v>1.0691664999999999</v>
      </c>
      <c r="B24853" s="1">
        <v>1.0215612999999999</v>
      </c>
    </row>
    <row r="24854" spans="1:2" x14ac:dyDescent="0.3">
      <c r="A24854">
        <v>1.1610252999999999</v>
      </c>
      <c r="B24854" s="1">
        <v>0.99489039999999995</v>
      </c>
    </row>
    <row r="24855" spans="1:2" x14ac:dyDescent="0.3">
      <c r="A24855">
        <v>1.1365000999999999</v>
      </c>
      <c r="B24855" s="1">
        <v>0.80258876000000001</v>
      </c>
    </row>
    <row r="24856" spans="1:2" x14ac:dyDescent="0.3">
      <c r="A24856">
        <v>1.2691001</v>
      </c>
      <c r="B24856" s="1">
        <v>0.88363886000000003</v>
      </c>
    </row>
    <row r="24857" spans="1:2" x14ac:dyDescent="0.3">
      <c r="A24857">
        <v>1.2645535000000001</v>
      </c>
      <c r="B24857" s="1">
        <v>0.83337779999999995</v>
      </c>
    </row>
    <row r="24858" spans="1:2" x14ac:dyDescent="0.3">
      <c r="A24858">
        <v>1.2454122000000001</v>
      </c>
      <c r="B24858" s="1">
        <v>0.71563739999999998</v>
      </c>
    </row>
    <row r="24859" spans="1:2" x14ac:dyDescent="0.3">
      <c r="A24859">
        <v>1.2437864999999999</v>
      </c>
      <c r="B24859" s="1">
        <v>0.72533506000000003</v>
      </c>
    </row>
    <row r="24860" spans="1:2" x14ac:dyDescent="0.3">
      <c r="A24860">
        <v>1.199071</v>
      </c>
      <c r="B24860" s="1">
        <v>0.72386569999999995</v>
      </c>
    </row>
    <row r="24861" spans="1:2" x14ac:dyDescent="0.3">
      <c r="A24861">
        <v>1.1337041000000001</v>
      </c>
      <c r="B24861" s="1">
        <v>0.89140487000000002</v>
      </c>
    </row>
    <row r="24862" spans="1:2" x14ac:dyDescent="0.3">
      <c r="A24862">
        <v>1.2325710000000001</v>
      </c>
      <c r="B24862" s="1">
        <v>0.86888045000000003</v>
      </c>
    </row>
    <row r="24863" spans="1:2" x14ac:dyDescent="0.3">
      <c r="A24863">
        <v>1.1850619</v>
      </c>
      <c r="B24863" s="1">
        <v>0.98883103999999999</v>
      </c>
    </row>
    <row r="24864" spans="1:2" x14ac:dyDescent="0.3">
      <c r="A24864">
        <v>0.98682576</v>
      </c>
      <c r="B24864" s="1">
        <v>1.0991892000000001</v>
      </c>
    </row>
    <row r="24865" spans="1:2" x14ac:dyDescent="0.3">
      <c r="A24865">
        <v>1.0324705000000001</v>
      </c>
      <c r="B24865" s="1">
        <v>1.0726656999999999</v>
      </c>
    </row>
    <row r="24866" spans="1:2" x14ac:dyDescent="0.3">
      <c r="A24866">
        <v>0.89162653999999997</v>
      </c>
      <c r="B24866" s="1">
        <v>1.0084356000000001</v>
      </c>
    </row>
    <row r="24867" spans="1:2" x14ac:dyDescent="0.3">
      <c r="A24867">
        <v>0.97014719999999999</v>
      </c>
      <c r="B24867" s="1">
        <v>1.0036056</v>
      </c>
    </row>
    <row r="24868" spans="1:2" x14ac:dyDescent="0.3">
      <c r="A24868">
        <v>1.0056322</v>
      </c>
      <c r="B24868" s="1">
        <v>0.96881216999999997</v>
      </c>
    </row>
    <row r="24869" spans="1:2" x14ac:dyDescent="0.3">
      <c r="A24869">
        <v>1.124943</v>
      </c>
      <c r="B24869" s="1">
        <v>0.95919465999999998</v>
      </c>
    </row>
    <row r="24870" spans="1:2" x14ac:dyDescent="0.3">
      <c r="A24870">
        <v>1.063736</v>
      </c>
      <c r="B24870" s="1">
        <v>0.98850839999999995</v>
      </c>
    </row>
    <row r="24871" spans="1:2" x14ac:dyDescent="0.3">
      <c r="A24871">
        <v>1.0915622</v>
      </c>
      <c r="B24871" s="1">
        <v>1.0011574999999999</v>
      </c>
    </row>
    <row r="24872" spans="1:2" x14ac:dyDescent="0.3">
      <c r="A24872">
        <v>1.2113692</v>
      </c>
      <c r="B24872" s="1">
        <v>0.97591360000000005</v>
      </c>
    </row>
    <row r="24873" spans="1:2" x14ac:dyDescent="0.3">
      <c r="A24873">
        <v>1.1869144</v>
      </c>
      <c r="B24873" s="1">
        <v>0.93010119999999996</v>
      </c>
    </row>
    <row r="24874" spans="1:2" x14ac:dyDescent="0.3">
      <c r="A24874">
        <v>1.1646156000000001</v>
      </c>
      <c r="B24874" s="1">
        <v>1.1056326999999999</v>
      </c>
    </row>
    <row r="24875" spans="1:2" x14ac:dyDescent="0.3">
      <c r="A24875">
        <v>0.99598162999999995</v>
      </c>
      <c r="B24875" s="1">
        <v>0.8372155</v>
      </c>
    </row>
    <row r="24876" spans="1:2" x14ac:dyDescent="0.3">
      <c r="A24876">
        <v>1.1416533</v>
      </c>
      <c r="B24876" s="1">
        <v>1.193484</v>
      </c>
    </row>
    <row r="24877" spans="1:2" x14ac:dyDescent="0.3">
      <c r="A24877">
        <v>1.1960561999999999</v>
      </c>
      <c r="B24877" s="1">
        <v>1.1160926</v>
      </c>
    </row>
    <row r="24878" spans="1:2" x14ac:dyDescent="0.3">
      <c r="A24878">
        <v>1.1623154</v>
      </c>
      <c r="B24878" s="1">
        <v>0.98993690000000001</v>
      </c>
    </row>
    <row r="24879" spans="1:2" x14ac:dyDescent="0.3">
      <c r="A24879">
        <v>1.2459795</v>
      </c>
      <c r="B24879" s="1">
        <v>1.2368288999999999</v>
      </c>
    </row>
    <row r="24880" spans="1:2" x14ac:dyDescent="0.3">
      <c r="A24880">
        <v>1.113556</v>
      </c>
      <c r="B24880" s="1">
        <v>1.1228667000000001</v>
      </c>
    </row>
    <row r="24881" spans="1:2" x14ac:dyDescent="0.3">
      <c r="A24881">
        <v>0.87794565999999996</v>
      </c>
      <c r="B24881" s="1">
        <v>1.1682961000000001</v>
      </c>
    </row>
    <row r="24882" spans="1:2" x14ac:dyDescent="0.3">
      <c r="A24882">
        <v>0.85731095000000002</v>
      </c>
      <c r="B24882" s="1">
        <v>1.2156079</v>
      </c>
    </row>
    <row r="24883" spans="1:2" x14ac:dyDescent="0.3">
      <c r="A24883">
        <v>0.95650009999999996</v>
      </c>
      <c r="B24883" s="1">
        <v>1.2389292999999999</v>
      </c>
    </row>
    <row r="24884" spans="1:2" x14ac:dyDescent="0.3">
      <c r="A24884">
        <v>0.86688989999999999</v>
      </c>
      <c r="B24884" s="1">
        <v>1.2870674</v>
      </c>
    </row>
    <row r="24885" spans="1:2" x14ac:dyDescent="0.3">
      <c r="A24885">
        <v>0.8785733</v>
      </c>
      <c r="B24885" s="1">
        <v>1.2720251</v>
      </c>
    </row>
    <row r="24886" spans="1:2" x14ac:dyDescent="0.3">
      <c r="A24886">
        <v>0.79976296000000002</v>
      </c>
      <c r="B24886" s="1">
        <v>1.1693887999999999</v>
      </c>
    </row>
    <row r="24887" spans="1:2" x14ac:dyDescent="0.3">
      <c r="A24887">
        <v>0.70567069999999998</v>
      </c>
      <c r="B24887" s="1">
        <v>1.2427619000000001</v>
      </c>
    </row>
    <row r="24888" spans="1:2" x14ac:dyDescent="0.3">
      <c r="A24888">
        <v>0.71666974000000006</v>
      </c>
      <c r="B24888" s="1">
        <v>1.2377931</v>
      </c>
    </row>
    <row r="24889" spans="1:2" x14ac:dyDescent="0.3">
      <c r="A24889">
        <v>0.72751569999999999</v>
      </c>
      <c r="B24889" s="1">
        <v>1.1641079999999999</v>
      </c>
    </row>
    <row r="24890" spans="1:2" x14ac:dyDescent="0.3">
      <c r="A24890">
        <v>0.77099496000000001</v>
      </c>
      <c r="B24890" s="1">
        <v>1.0946796000000001</v>
      </c>
    </row>
    <row r="24891" spans="1:2" x14ac:dyDescent="0.3">
      <c r="A24891">
        <v>0.7989465</v>
      </c>
      <c r="B24891" s="1">
        <v>1.0365987999999999</v>
      </c>
    </row>
    <row r="24892" spans="1:2" x14ac:dyDescent="0.3">
      <c r="A24892">
        <v>0.75687020000000005</v>
      </c>
      <c r="B24892" s="1">
        <v>0.96314440000000001</v>
      </c>
    </row>
    <row r="24893" spans="1:2" x14ac:dyDescent="0.3">
      <c r="A24893">
        <v>0.72076879999999999</v>
      </c>
      <c r="B24893" s="1">
        <v>0.99078750000000004</v>
      </c>
    </row>
    <row r="24894" spans="1:2" x14ac:dyDescent="0.3">
      <c r="A24894">
        <v>0.72020839999999997</v>
      </c>
      <c r="B24894" s="1">
        <v>1.0271980999999999</v>
      </c>
    </row>
    <row r="24895" spans="1:2" x14ac:dyDescent="0.3">
      <c r="A24895">
        <v>0.72384923999999995</v>
      </c>
      <c r="B24895" s="1">
        <v>1.0205309</v>
      </c>
    </row>
    <row r="24896" spans="1:2" x14ac:dyDescent="0.3">
      <c r="A24896">
        <v>0.72061010000000003</v>
      </c>
      <c r="B24896" s="1">
        <v>1.0709682</v>
      </c>
    </row>
    <row r="24897" spans="1:2" x14ac:dyDescent="0.3">
      <c r="A24897">
        <v>0.71830539999999998</v>
      </c>
      <c r="B24897" s="1">
        <v>1.0844516</v>
      </c>
    </row>
    <row r="24898" spans="1:2" x14ac:dyDescent="0.3">
      <c r="A24898">
        <v>0.71104230000000002</v>
      </c>
      <c r="B24898" s="1">
        <v>1.0628823999999999</v>
      </c>
    </row>
    <row r="24899" spans="1:2" x14ac:dyDescent="0.3">
      <c r="A24899">
        <v>0.84775040000000002</v>
      </c>
      <c r="B24899" s="1">
        <v>1.0324787</v>
      </c>
    </row>
    <row r="24900" spans="1:2" x14ac:dyDescent="0.3">
      <c r="A24900">
        <v>1.0596706</v>
      </c>
      <c r="B24900" s="1">
        <v>1.0170714000000001</v>
      </c>
    </row>
    <row r="24901" spans="1:2" x14ac:dyDescent="0.3">
      <c r="A24901">
        <v>1.0103766000000001</v>
      </c>
      <c r="B24901" s="1">
        <v>0.9530284</v>
      </c>
    </row>
    <row r="24902" spans="1:2" x14ac:dyDescent="0.3">
      <c r="A24902">
        <v>0.8452404</v>
      </c>
      <c r="B24902" s="1">
        <v>0.92176309999999995</v>
      </c>
    </row>
    <row r="24903" spans="1:2" x14ac:dyDescent="0.3">
      <c r="A24903">
        <v>0.98656933999999996</v>
      </c>
      <c r="B24903" s="1">
        <v>0.88106375999999997</v>
      </c>
    </row>
    <row r="24904" spans="1:2" x14ac:dyDescent="0.3">
      <c r="A24904">
        <v>0.77872410000000003</v>
      </c>
      <c r="B24904" s="1">
        <v>0.98534714999999995</v>
      </c>
    </row>
    <row r="24905" spans="1:2" x14ac:dyDescent="0.3">
      <c r="A24905">
        <v>0.75965700000000003</v>
      </c>
      <c r="B24905" s="1">
        <v>0.99111280000000002</v>
      </c>
    </row>
    <row r="24906" spans="1:2" x14ac:dyDescent="0.3">
      <c r="A24906">
        <v>0.72280014000000004</v>
      </c>
      <c r="B24906" s="1">
        <v>1.0061799</v>
      </c>
    </row>
    <row r="24907" spans="1:2" x14ac:dyDescent="0.3">
      <c r="A24907">
        <v>0.71791170000000004</v>
      </c>
      <c r="B24907" s="1">
        <v>0.96556940000000002</v>
      </c>
    </row>
    <row r="24908" spans="1:2" x14ac:dyDescent="0.3">
      <c r="A24908">
        <v>0.71475350000000004</v>
      </c>
      <c r="B24908" s="1">
        <v>1.0720818000000001</v>
      </c>
    </row>
    <row r="24909" spans="1:2" x14ac:dyDescent="0.3">
      <c r="A24909">
        <v>0.73752313999999997</v>
      </c>
      <c r="B24909" s="1">
        <v>1.0605811000000001</v>
      </c>
    </row>
    <row r="24910" spans="1:2" x14ac:dyDescent="0.3">
      <c r="A24910">
        <v>0.75094276999999998</v>
      </c>
      <c r="B24910" s="1">
        <v>1.2279157999999999</v>
      </c>
    </row>
    <row r="24911" spans="1:2" x14ac:dyDescent="0.3">
      <c r="A24911">
        <v>0.73315229999999998</v>
      </c>
      <c r="B24911" s="1">
        <v>0.98205359999999997</v>
      </c>
    </row>
    <row r="24912" spans="1:2" x14ac:dyDescent="0.3">
      <c r="A24912">
        <v>0.72524034999999998</v>
      </c>
      <c r="B24912" s="1">
        <v>0.85376799999999997</v>
      </c>
    </row>
    <row r="24913" spans="1:2" x14ac:dyDescent="0.3">
      <c r="A24913">
        <v>0.72552293999999995</v>
      </c>
      <c r="B24913" s="1">
        <v>0.84920660000000003</v>
      </c>
    </row>
    <row r="24914" spans="1:2" x14ac:dyDescent="0.3">
      <c r="A24914">
        <v>0.72653979999999996</v>
      </c>
      <c r="B24914" s="1">
        <v>0.73595160000000004</v>
      </c>
    </row>
    <row r="24915" spans="1:2" x14ac:dyDescent="0.3">
      <c r="A24915">
        <v>0.72925910000000005</v>
      </c>
      <c r="B24915" s="1">
        <v>0.71392239999999996</v>
      </c>
    </row>
    <row r="24916" spans="1:2" x14ac:dyDescent="0.3">
      <c r="A24916">
        <v>0.78827316000000003</v>
      </c>
      <c r="B24916" s="1">
        <v>0.73205529999999996</v>
      </c>
    </row>
    <row r="24917" spans="1:2" x14ac:dyDescent="0.3">
      <c r="A24917">
        <v>0.86772660000000001</v>
      </c>
      <c r="B24917" s="1">
        <v>0.72499484000000003</v>
      </c>
    </row>
    <row r="24918" spans="1:2" x14ac:dyDescent="0.3">
      <c r="A24918">
        <v>0.87872280000000003</v>
      </c>
      <c r="B24918" s="1">
        <v>0.78545094000000004</v>
      </c>
    </row>
    <row r="24919" spans="1:2" x14ac:dyDescent="0.3">
      <c r="A24919">
        <v>0.8830441</v>
      </c>
      <c r="B24919" s="1">
        <v>0.94612640000000003</v>
      </c>
    </row>
    <row r="24920" spans="1:2" x14ac:dyDescent="0.3">
      <c r="A24920">
        <v>0.91781559999999995</v>
      </c>
      <c r="B24920" s="1">
        <v>1.1450975000000001</v>
      </c>
    </row>
    <row r="24921" spans="1:2" x14ac:dyDescent="0.3">
      <c r="A24921">
        <v>0.98210909999999996</v>
      </c>
      <c r="B24921" s="1">
        <v>1.214521</v>
      </c>
    </row>
    <row r="24922" spans="1:2" x14ac:dyDescent="0.3">
      <c r="A24922">
        <v>0.94765010000000005</v>
      </c>
      <c r="B24922" s="1">
        <v>1.2588136000000001</v>
      </c>
    </row>
    <row r="24923" spans="1:2" x14ac:dyDescent="0.3">
      <c r="A24923">
        <v>0.77580970000000005</v>
      </c>
      <c r="B24923" s="1">
        <v>1.2577615</v>
      </c>
    </row>
    <row r="24924" spans="1:2" x14ac:dyDescent="0.3">
      <c r="A24924">
        <v>0.7283946</v>
      </c>
      <c r="B24924" s="1">
        <v>1.2489977000000001</v>
      </c>
    </row>
    <row r="24925" spans="1:2" x14ac:dyDescent="0.3">
      <c r="A24925">
        <v>0.72564494999999996</v>
      </c>
      <c r="B24925" s="1">
        <v>1.2667010000000001</v>
      </c>
    </row>
    <row r="24926" spans="1:2" x14ac:dyDescent="0.3">
      <c r="A24926">
        <v>0.74538713999999995</v>
      </c>
      <c r="B24926" s="1">
        <v>1.2145545</v>
      </c>
    </row>
    <row r="24927" spans="1:2" x14ac:dyDescent="0.3">
      <c r="A24927">
        <v>0.78815599999999997</v>
      </c>
      <c r="B24927" s="1">
        <v>1.2550983</v>
      </c>
    </row>
    <row r="24928" spans="1:2" x14ac:dyDescent="0.3">
      <c r="A24928">
        <v>0.77120984000000004</v>
      </c>
      <c r="B24928" s="1">
        <v>1.2221237</v>
      </c>
    </row>
    <row r="24929" spans="1:2" x14ac:dyDescent="0.3">
      <c r="A24929">
        <v>0.71615255</v>
      </c>
      <c r="B24929" s="1">
        <v>1.2229717</v>
      </c>
    </row>
    <row r="24930" spans="1:2" x14ac:dyDescent="0.3">
      <c r="A24930">
        <v>0.72837949999999996</v>
      </c>
      <c r="B24930" s="1">
        <v>1.2218674</v>
      </c>
    </row>
    <row r="24931" spans="1:2" x14ac:dyDescent="0.3">
      <c r="A24931">
        <v>0.72242329999999999</v>
      </c>
      <c r="B24931" s="1">
        <v>1.2075536</v>
      </c>
    </row>
    <row r="24932" spans="1:2" x14ac:dyDescent="0.3">
      <c r="A24932">
        <v>0.72399144999999998</v>
      </c>
      <c r="B24932" s="1">
        <v>1.1739520999999999</v>
      </c>
    </row>
    <row r="24933" spans="1:2" x14ac:dyDescent="0.3">
      <c r="A24933">
        <v>0.72314005999999997</v>
      </c>
      <c r="B24933" s="1">
        <v>1.2770136999999999</v>
      </c>
    </row>
    <row r="24934" spans="1:2" x14ac:dyDescent="0.3">
      <c r="A24934">
        <v>0.71747755999999996</v>
      </c>
      <c r="B24934" s="1">
        <v>1.2578847</v>
      </c>
    </row>
    <row r="24935" spans="1:2" x14ac:dyDescent="0.3">
      <c r="A24935">
        <v>0.77530319999999997</v>
      </c>
      <c r="B24935" s="1">
        <v>1.2685337999999999</v>
      </c>
    </row>
    <row r="24936" spans="1:2" x14ac:dyDescent="0.3">
      <c r="A24936">
        <v>0.83995470000000005</v>
      </c>
      <c r="B24936" s="1">
        <v>1.1810461999999999</v>
      </c>
    </row>
    <row r="24937" spans="1:2" x14ac:dyDescent="0.3">
      <c r="A24937">
        <v>0.80374089999999998</v>
      </c>
      <c r="B24937" s="1">
        <v>1.2421936</v>
      </c>
    </row>
    <row r="24938" spans="1:2" x14ac:dyDescent="0.3">
      <c r="A24938">
        <v>0.74355793000000003</v>
      </c>
      <c r="B24938" s="1">
        <v>1.2795852000000001</v>
      </c>
    </row>
    <row r="24939" spans="1:2" x14ac:dyDescent="0.3">
      <c r="A24939">
        <v>0.75566900000000004</v>
      </c>
      <c r="B24939" s="1">
        <v>1.2739472000000001</v>
      </c>
    </row>
    <row r="24940" spans="1:2" x14ac:dyDescent="0.3">
      <c r="A24940">
        <v>0.74865459999999995</v>
      </c>
      <c r="B24940" s="1">
        <v>1.2903947</v>
      </c>
    </row>
    <row r="24941" spans="1:2" x14ac:dyDescent="0.3">
      <c r="A24941">
        <v>1.0454246</v>
      </c>
      <c r="B24941" s="1">
        <v>1.2883640000000001</v>
      </c>
    </row>
    <row r="24942" spans="1:2" x14ac:dyDescent="0.3">
      <c r="A24942">
        <v>0.86439909999999998</v>
      </c>
      <c r="B24942" s="1">
        <v>1.1936971999999999</v>
      </c>
    </row>
    <row r="24943" spans="1:2" x14ac:dyDescent="0.3">
      <c r="A24943">
        <v>1.0109642000000001</v>
      </c>
      <c r="B24943" s="1">
        <v>1.27302</v>
      </c>
    </row>
    <row r="24944" spans="1:2" x14ac:dyDescent="0.3">
      <c r="A24944">
        <v>0.83971960000000001</v>
      </c>
      <c r="B24944" s="1">
        <v>1.2305136000000001</v>
      </c>
    </row>
    <row r="24945" spans="1:2" x14ac:dyDescent="0.3">
      <c r="A24945">
        <v>0.84123559999999997</v>
      </c>
      <c r="B24945" s="1">
        <v>1.2560511000000001</v>
      </c>
    </row>
    <row r="24946" spans="1:2" x14ac:dyDescent="0.3">
      <c r="A24946">
        <v>0.87847452999999998</v>
      </c>
      <c r="B24946" s="1">
        <v>1.2870687999999999</v>
      </c>
    </row>
    <row r="24947" spans="1:2" x14ac:dyDescent="0.3">
      <c r="A24947">
        <v>0.82000905000000002</v>
      </c>
      <c r="B24947" s="1">
        <v>1.2813407000000001</v>
      </c>
    </row>
    <row r="24948" spans="1:2" x14ac:dyDescent="0.3">
      <c r="A24948">
        <v>0.82125680000000001</v>
      </c>
      <c r="B24948" s="1">
        <v>1.2686284000000001</v>
      </c>
    </row>
    <row r="24949" spans="1:2" x14ac:dyDescent="0.3">
      <c r="A24949">
        <v>0.75462859999999998</v>
      </c>
      <c r="B24949" s="1">
        <v>1.247384</v>
      </c>
    </row>
    <row r="24950" spans="1:2" x14ac:dyDescent="0.3">
      <c r="A24950">
        <v>0.73678220000000005</v>
      </c>
      <c r="B24950" s="1">
        <v>1.2510791000000001</v>
      </c>
    </row>
    <row r="24951" spans="1:2" x14ac:dyDescent="0.3">
      <c r="A24951">
        <v>0.75119627</v>
      </c>
      <c r="B24951" s="1">
        <v>1.257371</v>
      </c>
    </row>
    <row r="24952" spans="1:2" x14ac:dyDescent="0.3">
      <c r="A24952">
        <v>0.72686569999999995</v>
      </c>
      <c r="B24952" s="1">
        <v>1.2533399999999999</v>
      </c>
    </row>
    <row r="24953" spans="1:2" x14ac:dyDescent="0.3">
      <c r="A24953">
        <v>0.79316807</v>
      </c>
      <c r="B24953" s="1">
        <v>1.2148823</v>
      </c>
    </row>
    <row r="24954" spans="1:2" x14ac:dyDescent="0.3">
      <c r="A24954">
        <v>0.79376029999999997</v>
      </c>
      <c r="B24954" s="1">
        <v>1.2166591</v>
      </c>
    </row>
    <row r="24955" spans="1:2" x14ac:dyDescent="0.3">
      <c r="A24955">
        <v>0.94834240000000003</v>
      </c>
      <c r="B24955" s="1">
        <v>1.1923134</v>
      </c>
    </row>
    <row r="24956" spans="1:2" x14ac:dyDescent="0.3">
      <c r="A24956">
        <v>0.94178470000000003</v>
      </c>
      <c r="B24956" s="1">
        <v>1.0948418</v>
      </c>
    </row>
    <row r="24957" spans="1:2" x14ac:dyDescent="0.3">
      <c r="A24957">
        <v>0.77407510000000002</v>
      </c>
      <c r="B24957" s="1">
        <v>1.0616852000000001</v>
      </c>
    </row>
    <row r="24958" spans="1:2" x14ac:dyDescent="0.3">
      <c r="A24958">
        <v>0.73460835000000002</v>
      </c>
      <c r="B24958" s="1">
        <v>1.0516703000000001</v>
      </c>
    </row>
    <row r="24959" spans="1:2" x14ac:dyDescent="0.3">
      <c r="A24959">
        <v>0.72556823000000004</v>
      </c>
      <c r="B24959" s="1">
        <v>1.1060384999999999</v>
      </c>
    </row>
    <row r="24960" spans="1:2" x14ac:dyDescent="0.3">
      <c r="A24960">
        <v>0.72850530000000002</v>
      </c>
      <c r="B24960" s="1">
        <v>1.169295</v>
      </c>
    </row>
    <row r="24961" spans="1:2" x14ac:dyDescent="0.3">
      <c r="A24961">
        <v>0.73126440000000004</v>
      </c>
      <c r="B24961" s="1">
        <v>1.0254534</v>
      </c>
    </row>
    <row r="24962" spans="1:2" x14ac:dyDescent="0.3">
      <c r="A24962">
        <v>0.71604323000000003</v>
      </c>
      <c r="B24962" s="1">
        <v>1.2117785000000001</v>
      </c>
    </row>
    <row r="24963" spans="1:2" x14ac:dyDescent="0.3">
      <c r="A24963">
        <v>0.7270143</v>
      </c>
      <c r="B24963" s="1">
        <v>1.2645956</v>
      </c>
    </row>
    <row r="24964" spans="1:2" x14ac:dyDescent="0.3">
      <c r="A24964">
        <v>0.71101460000000005</v>
      </c>
      <c r="B24964" s="1">
        <v>1.2091179000000001</v>
      </c>
    </row>
    <row r="24965" spans="1:2" x14ac:dyDescent="0.3">
      <c r="A24965">
        <v>0.71021290000000004</v>
      </c>
      <c r="B24965" s="1">
        <v>1.2704228</v>
      </c>
    </row>
    <row r="24966" spans="1:2" x14ac:dyDescent="0.3">
      <c r="A24966">
        <v>0.71617470000000005</v>
      </c>
      <c r="B24966" s="1">
        <v>1.2467774</v>
      </c>
    </row>
    <row r="24967" spans="1:2" x14ac:dyDescent="0.3">
      <c r="A24967">
        <v>0.72948449999999998</v>
      </c>
      <c r="B24967" s="1">
        <v>1.2823452</v>
      </c>
    </row>
    <row r="24968" spans="1:2" x14ac:dyDescent="0.3">
      <c r="A24968">
        <v>0.74305904</v>
      </c>
      <c r="B24968" s="1">
        <v>1.2921638</v>
      </c>
    </row>
    <row r="24969" spans="1:2" x14ac:dyDescent="0.3">
      <c r="A24969">
        <v>0.76575090000000001</v>
      </c>
      <c r="B24969" s="1">
        <v>1.1604209000000001</v>
      </c>
    </row>
    <row r="24970" spans="1:2" x14ac:dyDescent="0.3">
      <c r="A24970">
        <v>0.74840459999999998</v>
      </c>
      <c r="B24970" s="1">
        <v>1.2529671</v>
      </c>
    </row>
    <row r="24971" spans="1:2" x14ac:dyDescent="0.3">
      <c r="A24971">
        <v>0.89993023999999999</v>
      </c>
      <c r="B24971" s="1">
        <v>1.2496982000000001</v>
      </c>
    </row>
    <row r="24972" spans="1:2" x14ac:dyDescent="0.3">
      <c r="A24972">
        <v>0.99590429999999996</v>
      </c>
      <c r="B24972" s="1">
        <v>1.2496965</v>
      </c>
    </row>
    <row r="24973" spans="1:2" x14ac:dyDescent="0.3">
      <c r="A24973">
        <v>0.89881529999999998</v>
      </c>
      <c r="B24973" s="1">
        <v>1.2557578</v>
      </c>
    </row>
    <row r="24974" spans="1:2" x14ac:dyDescent="0.3">
      <c r="A24974">
        <v>0.78660099999999999</v>
      </c>
      <c r="B24974" s="1">
        <v>1.1550373</v>
      </c>
    </row>
    <row r="24975" spans="1:2" x14ac:dyDescent="0.3">
      <c r="A24975">
        <v>1.0556947999999999</v>
      </c>
      <c r="B24975" s="1">
        <v>1.1157193999999999</v>
      </c>
    </row>
    <row r="24976" spans="1:2" x14ac:dyDescent="0.3">
      <c r="A24976">
        <v>0.86551696</v>
      </c>
      <c r="B24976" s="1">
        <v>1.15012</v>
      </c>
    </row>
    <row r="24977" spans="1:2" x14ac:dyDescent="0.3">
      <c r="A24977">
        <v>0.75781240000000005</v>
      </c>
      <c r="B24977" s="1">
        <v>1.2298697999999999</v>
      </c>
    </row>
    <row r="24978" spans="1:2" x14ac:dyDescent="0.3">
      <c r="A24978">
        <v>0.74370440000000004</v>
      </c>
      <c r="B24978" s="1">
        <v>1.0596926</v>
      </c>
    </row>
    <row r="24979" spans="1:2" x14ac:dyDescent="0.3">
      <c r="A24979">
        <v>0.74238384000000002</v>
      </c>
      <c r="B24979" s="1">
        <v>1.1899351</v>
      </c>
    </row>
    <row r="24980" spans="1:2" x14ac:dyDescent="0.3">
      <c r="A24980">
        <v>0.74651809999999996</v>
      </c>
      <c r="B24980" s="1">
        <v>1.2367835</v>
      </c>
    </row>
    <row r="24981" spans="1:2" x14ac:dyDescent="0.3">
      <c r="A24981">
        <v>0.94575757000000005</v>
      </c>
      <c r="B24981" s="1">
        <v>1.2401639</v>
      </c>
    </row>
    <row r="24982" spans="1:2" x14ac:dyDescent="0.3">
      <c r="A24982">
        <v>0.90204680000000004</v>
      </c>
      <c r="B24982" s="1">
        <v>1.2490927000000001</v>
      </c>
    </row>
    <row r="24983" spans="1:2" x14ac:dyDescent="0.3">
      <c r="A24983">
        <v>0.8470491</v>
      </c>
      <c r="B24983" s="1">
        <v>1.219104</v>
      </c>
    </row>
    <row r="24984" spans="1:2" x14ac:dyDescent="0.3">
      <c r="A24984">
        <v>0.80476769999999997</v>
      </c>
      <c r="B24984" s="1">
        <v>1.2119949000000001</v>
      </c>
    </row>
    <row r="24985" spans="1:2" x14ac:dyDescent="0.3">
      <c r="A24985">
        <v>0.77599317000000001</v>
      </c>
      <c r="B24985" s="1">
        <v>1.2112518999999999</v>
      </c>
    </row>
    <row r="24986" spans="1:2" x14ac:dyDescent="0.3">
      <c r="A24986">
        <v>0.76511390000000001</v>
      </c>
      <c r="B24986" s="1">
        <v>1.2140713999999999</v>
      </c>
    </row>
    <row r="24987" spans="1:2" x14ac:dyDescent="0.3">
      <c r="A24987">
        <v>0.7393807</v>
      </c>
      <c r="B24987" s="1">
        <v>1.1730459</v>
      </c>
    </row>
    <row r="24988" spans="1:2" x14ac:dyDescent="0.3">
      <c r="A24988">
        <v>0.76213306000000003</v>
      </c>
      <c r="B24988" s="1">
        <v>1.1907064999999999</v>
      </c>
    </row>
    <row r="24989" spans="1:2" x14ac:dyDescent="0.3">
      <c r="A24989">
        <v>1.0669135999999999</v>
      </c>
      <c r="B24989" s="1">
        <v>1.1837503</v>
      </c>
    </row>
    <row r="24990" spans="1:2" x14ac:dyDescent="0.3">
      <c r="A24990">
        <v>1.060967</v>
      </c>
      <c r="B24990" s="1">
        <v>1.2227169</v>
      </c>
    </row>
    <row r="24991" spans="1:2" x14ac:dyDescent="0.3">
      <c r="A24991">
        <v>1.0313224999999999</v>
      </c>
      <c r="B24991" s="1">
        <v>1.1373413000000001</v>
      </c>
    </row>
    <row r="24992" spans="1:2" x14ac:dyDescent="0.3">
      <c r="A24992">
        <v>1.0034738000000001</v>
      </c>
      <c r="B24992" s="1">
        <v>1.1255516000000001</v>
      </c>
    </row>
    <row r="24993" spans="1:2" x14ac:dyDescent="0.3">
      <c r="A24993">
        <v>1.0104202</v>
      </c>
      <c r="B24993" s="1">
        <v>1.0763434999999999</v>
      </c>
    </row>
    <row r="24994" spans="1:2" x14ac:dyDescent="0.3">
      <c r="A24994">
        <v>0.9657618</v>
      </c>
      <c r="B24994" s="1">
        <v>1.1644752</v>
      </c>
    </row>
    <row r="24995" spans="1:2" x14ac:dyDescent="0.3">
      <c r="A24995">
        <v>1.036548</v>
      </c>
      <c r="B24995" s="1">
        <v>1.1080291</v>
      </c>
    </row>
    <row r="24996" spans="1:2" x14ac:dyDescent="0.3">
      <c r="A24996">
        <v>1.0345445</v>
      </c>
      <c r="B24996" s="1">
        <v>1.1349514999999999</v>
      </c>
    </row>
    <row r="24997" spans="1:2" x14ac:dyDescent="0.3">
      <c r="A24997">
        <v>0.78511863999999998</v>
      </c>
      <c r="B24997" s="1">
        <v>1.2036285</v>
      </c>
    </row>
    <row r="24998" spans="1:2" x14ac:dyDescent="0.3">
      <c r="A24998">
        <v>0.72152470000000002</v>
      </c>
      <c r="B24998" s="1">
        <v>1.1463151</v>
      </c>
    </row>
    <row r="24999" spans="1:2" x14ac:dyDescent="0.3">
      <c r="A24999">
        <v>0.80062580000000005</v>
      </c>
      <c r="B24999" s="1">
        <v>1.2506592000000001</v>
      </c>
    </row>
    <row r="25000" spans="1:2" x14ac:dyDescent="0.3">
      <c r="A25000">
        <v>0.74703865999999997</v>
      </c>
      <c r="B25000" s="1">
        <v>1.1948984</v>
      </c>
    </row>
    <row r="25001" spans="1:2" x14ac:dyDescent="0.3">
      <c r="A25001">
        <v>0.70128535999999997</v>
      </c>
      <c r="B25001" s="1">
        <v>1.0722879000000001</v>
      </c>
    </row>
    <row r="25002" spans="1:2" x14ac:dyDescent="0.3">
      <c r="A25002">
        <v>0.74447430000000003</v>
      </c>
      <c r="B25002" s="1">
        <v>1.0271412</v>
      </c>
    </row>
    <row r="25003" spans="1:2" x14ac:dyDescent="0.3">
      <c r="A25003">
        <v>0.84872292999999999</v>
      </c>
      <c r="B25003" s="1">
        <v>1.0655600000000001</v>
      </c>
    </row>
    <row r="25004" spans="1:2" x14ac:dyDescent="0.3">
      <c r="A25004">
        <v>0.83637583000000004</v>
      </c>
      <c r="B25004" s="1">
        <v>1.1227959999999999</v>
      </c>
    </row>
    <row r="25005" spans="1:2" x14ac:dyDescent="0.3">
      <c r="A25005">
        <v>0.82511690000000004</v>
      </c>
      <c r="B25005" s="1">
        <v>1.1478746</v>
      </c>
    </row>
    <row r="25006" spans="1:2" x14ac:dyDescent="0.3">
      <c r="A25006">
        <v>0.78073579999999998</v>
      </c>
      <c r="B25006" s="1">
        <v>1.0842711</v>
      </c>
    </row>
    <row r="25007" spans="1:2" x14ac:dyDescent="0.3">
      <c r="A25007">
        <v>0.93597423999999996</v>
      </c>
      <c r="B25007" s="1">
        <v>1.2136979000000001</v>
      </c>
    </row>
    <row r="25008" spans="1:2" x14ac:dyDescent="0.3">
      <c r="A25008">
        <v>0.9947047</v>
      </c>
      <c r="B25008" s="1">
        <v>1.2166116</v>
      </c>
    </row>
    <row r="25009" spans="1:2" x14ac:dyDescent="0.3">
      <c r="A25009">
        <v>1.1130443999999999</v>
      </c>
      <c r="B25009" s="1">
        <v>1.2733976</v>
      </c>
    </row>
    <row r="25010" spans="1:2" x14ac:dyDescent="0.3">
      <c r="A25010">
        <v>0.95504856000000005</v>
      </c>
      <c r="B25010" s="1">
        <v>1.2363793000000001</v>
      </c>
    </row>
    <row r="25011" spans="1:2" x14ac:dyDescent="0.3">
      <c r="A25011">
        <v>0.95819049999999995</v>
      </c>
      <c r="B25011" s="1">
        <v>1.2616712999999999</v>
      </c>
    </row>
    <row r="25012" spans="1:2" x14ac:dyDescent="0.3">
      <c r="A25012">
        <v>0.94825950000000003</v>
      </c>
      <c r="B25012" s="1">
        <v>1.2682036000000001</v>
      </c>
    </row>
    <row r="25013" spans="1:2" x14ac:dyDescent="0.3">
      <c r="A25013">
        <v>1.0921646</v>
      </c>
      <c r="B25013" s="1">
        <v>1.1816719</v>
      </c>
    </row>
    <row r="25014" spans="1:2" x14ac:dyDescent="0.3">
      <c r="A25014">
        <v>1.047725</v>
      </c>
      <c r="B25014" s="1">
        <v>1.2167517000000001</v>
      </c>
    </row>
    <row r="25015" spans="1:2" x14ac:dyDescent="0.3">
      <c r="A25015">
        <v>1.0872948</v>
      </c>
      <c r="B25015" s="1">
        <v>1.2300684</v>
      </c>
    </row>
    <row r="25016" spans="1:2" x14ac:dyDescent="0.3">
      <c r="A25016">
        <v>0.97873604000000003</v>
      </c>
      <c r="B25016" s="1">
        <v>1.1402509999999999</v>
      </c>
    </row>
    <row r="25017" spans="1:2" x14ac:dyDescent="0.3">
      <c r="A25017">
        <v>0.8279164</v>
      </c>
      <c r="B25017" s="1">
        <v>1.2669227000000001</v>
      </c>
    </row>
    <row r="25018" spans="1:2" x14ac:dyDescent="0.3">
      <c r="A25018">
        <v>0.72482709999999995</v>
      </c>
      <c r="B25018" s="1">
        <v>1.2326790000000001</v>
      </c>
    </row>
    <row r="25019" spans="1:2" x14ac:dyDescent="0.3">
      <c r="A25019">
        <v>0.70072679999999998</v>
      </c>
      <c r="B25019" s="1">
        <v>1.2819263000000001</v>
      </c>
    </row>
    <row r="25020" spans="1:2" x14ac:dyDescent="0.3">
      <c r="A25020">
        <v>0.69884383999999999</v>
      </c>
      <c r="B25020" s="1">
        <v>1.2095853000000001</v>
      </c>
    </row>
    <row r="25021" spans="1:2" x14ac:dyDescent="0.3">
      <c r="A25021">
        <v>0.69950650000000003</v>
      </c>
      <c r="B25021" s="1">
        <v>1.1803321</v>
      </c>
    </row>
    <row r="25022" spans="1:2" x14ac:dyDescent="0.3">
      <c r="A25022">
        <v>0.7004454</v>
      </c>
      <c r="B25022" s="1">
        <v>1.0549615999999999</v>
      </c>
    </row>
    <row r="25023" spans="1:2" x14ac:dyDescent="0.3">
      <c r="A25023">
        <v>0.69761956000000003</v>
      </c>
      <c r="B25023" s="1">
        <v>1.1303513000000001</v>
      </c>
    </row>
    <row r="25024" spans="1:2" x14ac:dyDescent="0.3">
      <c r="A25024">
        <v>0.69523639999999998</v>
      </c>
      <c r="B25024" s="1">
        <v>1.0201507000000001</v>
      </c>
    </row>
    <row r="25025" spans="1:2" x14ac:dyDescent="0.3">
      <c r="A25025">
        <v>0.69555869999999997</v>
      </c>
      <c r="B25025" s="1">
        <v>0.96598539999999999</v>
      </c>
    </row>
    <row r="25026" spans="1:2" x14ac:dyDescent="0.3">
      <c r="A25026">
        <v>0.69571609999999995</v>
      </c>
      <c r="B25026" s="1">
        <v>0.83980460000000001</v>
      </c>
    </row>
    <row r="25027" spans="1:2" x14ac:dyDescent="0.3">
      <c r="A25027">
        <v>0.69881289999999996</v>
      </c>
      <c r="B25027" s="1">
        <v>1.0054206999999999</v>
      </c>
    </row>
    <row r="25028" spans="1:2" x14ac:dyDescent="0.3">
      <c r="A25028">
        <v>0.70055730000000005</v>
      </c>
      <c r="B25028" s="1">
        <v>0.93308290000000005</v>
      </c>
    </row>
    <row r="25029" spans="1:2" x14ac:dyDescent="0.3">
      <c r="A25029">
        <v>0.70381179999999999</v>
      </c>
      <c r="B25029" s="1">
        <v>0.75000549999999999</v>
      </c>
    </row>
    <row r="25030" spans="1:2" x14ac:dyDescent="0.3">
      <c r="A25030">
        <v>0.71210879999999999</v>
      </c>
      <c r="B25030" s="1">
        <v>0.81850504999999996</v>
      </c>
    </row>
    <row r="25031" spans="1:2" x14ac:dyDescent="0.3">
      <c r="A25031">
        <v>0.71777356000000003</v>
      </c>
      <c r="B25031" s="1">
        <v>0.88556206000000004</v>
      </c>
    </row>
    <row r="25032" spans="1:2" x14ac:dyDescent="0.3">
      <c r="A25032">
        <v>0.73909146000000003</v>
      </c>
      <c r="B25032" s="1">
        <v>0.87925240000000005</v>
      </c>
    </row>
    <row r="25033" spans="1:2" x14ac:dyDescent="0.3">
      <c r="A25033">
        <v>0.74811110000000003</v>
      </c>
      <c r="B25033" s="1">
        <v>0.97498952999999999</v>
      </c>
    </row>
    <row r="25034" spans="1:2" x14ac:dyDescent="0.3">
      <c r="A25034">
        <v>0.7977689</v>
      </c>
      <c r="B25034" s="1">
        <v>1.0249104</v>
      </c>
    </row>
    <row r="25035" spans="1:2" x14ac:dyDescent="0.3">
      <c r="A25035">
        <v>0.87920589999999998</v>
      </c>
      <c r="B25035" s="1">
        <v>0.93222134999999995</v>
      </c>
    </row>
    <row r="25036" spans="1:2" x14ac:dyDescent="0.3">
      <c r="A25036">
        <v>0.93135493999999996</v>
      </c>
      <c r="B25036" s="1">
        <v>1.1125773000000001</v>
      </c>
    </row>
    <row r="25037" spans="1:2" x14ac:dyDescent="0.3">
      <c r="A25037">
        <v>1.1396828000000001</v>
      </c>
      <c r="B25037" s="1">
        <v>1.0838182999999999</v>
      </c>
    </row>
    <row r="25038" spans="1:2" x14ac:dyDescent="0.3">
      <c r="A25038">
        <v>0.90289799999999998</v>
      </c>
      <c r="B25038" s="1">
        <v>1.1328855</v>
      </c>
    </row>
    <row r="25039" spans="1:2" x14ac:dyDescent="0.3">
      <c r="A25039">
        <v>0.81806946000000003</v>
      </c>
      <c r="B25039" s="1">
        <v>1.1649749</v>
      </c>
    </row>
    <row r="25040" spans="1:2" x14ac:dyDescent="0.3">
      <c r="A25040">
        <v>0.78771966999999998</v>
      </c>
      <c r="B25040" s="1">
        <v>1.1951902000000001</v>
      </c>
    </row>
    <row r="25041" spans="1:2" x14ac:dyDescent="0.3">
      <c r="A25041">
        <v>0.71905105999999996</v>
      </c>
      <c r="B25041" s="1">
        <v>1.2693217999999999</v>
      </c>
    </row>
    <row r="25042" spans="1:2" x14ac:dyDescent="0.3">
      <c r="A25042">
        <v>0.72024220000000005</v>
      </c>
      <c r="B25042" s="1">
        <v>1.2039633999999999</v>
      </c>
    </row>
    <row r="25043" spans="1:2" x14ac:dyDescent="0.3">
      <c r="A25043">
        <v>0.71744262999999997</v>
      </c>
      <c r="B25043" s="1">
        <v>1.2996510999999999</v>
      </c>
    </row>
    <row r="25044" spans="1:2" x14ac:dyDescent="0.3">
      <c r="A25044">
        <v>0.71820309999999998</v>
      </c>
      <c r="B25044" s="1">
        <v>1.2636917000000001</v>
      </c>
    </row>
    <row r="25045" spans="1:2" x14ac:dyDescent="0.3">
      <c r="A25045">
        <v>0.69730369999999997</v>
      </c>
      <c r="B25045" s="1">
        <v>1.2513916</v>
      </c>
    </row>
    <row r="25046" spans="1:2" x14ac:dyDescent="0.3">
      <c r="A25046">
        <v>0.69774084999999997</v>
      </c>
      <c r="B25046" s="1">
        <v>1.2714051</v>
      </c>
    </row>
    <row r="25047" spans="1:2" x14ac:dyDescent="0.3">
      <c r="A25047">
        <v>0.70787495</v>
      </c>
      <c r="B25047" s="1">
        <v>1.1834437</v>
      </c>
    </row>
    <row r="25048" spans="1:2" x14ac:dyDescent="0.3">
      <c r="A25048">
        <v>0.70631325</v>
      </c>
      <c r="B25048" s="1">
        <v>1.2814000000000001</v>
      </c>
    </row>
    <row r="25049" spans="1:2" x14ac:dyDescent="0.3">
      <c r="A25049">
        <v>0.7165087</v>
      </c>
      <c r="B25049" s="1">
        <v>1.2828801999999999</v>
      </c>
    </row>
    <row r="25050" spans="1:2" x14ac:dyDescent="0.3">
      <c r="A25050">
        <v>0.71511049999999998</v>
      </c>
      <c r="B25050" s="1">
        <v>1.2334057</v>
      </c>
    </row>
    <row r="25051" spans="1:2" x14ac:dyDescent="0.3">
      <c r="A25051">
        <v>0.7650844</v>
      </c>
      <c r="B25051" s="1">
        <v>1.2682758999999999</v>
      </c>
    </row>
    <row r="25052" spans="1:2" x14ac:dyDescent="0.3">
      <c r="A25052">
        <v>0.98860276000000002</v>
      </c>
      <c r="B25052" s="1">
        <v>1.2907029000000001</v>
      </c>
    </row>
    <row r="25053" spans="1:2" x14ac:dyDescent="0.3">
      <c r="A25053">
        <v>0.99131530000000001</v>
      </c>
      <c r="B25053" s="1">
        <v>1.082398</v>
      </c>
    </row>
    <row r="25054" spans="1:2" x14ac:dyDescent="0.3">
      <c r="A25054">
        <v>0.91386526999999995</v>
      </c>
      <c r="B25054" s="1">
        <v>1.1182288</v>
      </c>
    </row>
    <row r="25055" spans="1:2" x14ac:dyDescent="0.3">
      <c r="A25055">
        <v>0.99003649999999999</v>
      </c>
      <c r="B25055" s="1">
        <v>1.072325</v>
      </c>
    </row>
    <row r="25056" spans="1:2" x14ac:dyDescent="0.3">
      <c r="A25056">
        <v>0.97111683999999998</v>
      </c>
      <c r="B25056" s="1">
        <v>1.0692862999999999</v>
      </c>
    </row>
    <row r="25057" spans="1:2" x14ac:dyDescent="0.3">
      <c r="A25057">
        <v>0.87212889999999998</v>
      </c>
      <c r="B25057" s="1">
        <v>1.1976244</v>
      </c>
    </row>
    <row r="25058" spans="1:2" x14ac:dyDescent="0.3">
      <c r="A25058">
        <v>0.78525259999999997</v>
      </c>
      <c r="B25058" s="1">
        <v>0.99559830000000005</v>
      </c>
    </row>
    <row r="25059" spans="1:2" x14ac:dyDescent="0.3">
      <c r="A25059">
        <v>0.82337950000000004</v>
      </c>
      <c r="B25059" s="1">
        <v>0.95505255</v>
      </c>
    </row>
    <row r="25060" spans="1:2" x14ac:dyDescent="0.3">
      <c r="A25060">
        <v>0.94188709999999998</v>
      </c>
      <c r="B25060" s="1">
        <v>0.82553195999999995</v>
      </c>
    </row>
    <row r="25061" spans="1:2" x14ac:dyDescent="0.3">
      <c r="A25061">
        <v>1.068327</v>
      </c>
      <c r="B25061" s="1">
        <v>0.89048119999999997</v>
      </c>
    </row>
    <row r="25062" spans="1:2" x14ac:dyDescent="0.3">
      <c r="A25062">
        <v>1.1951373999999999</v>
      </c>
      <c r="B25062" s="1">
        <v>0.91613940000000005</v>
      </c>
    </row>
    <row r="25063" spans="1:2" x14ac:dyDescent="0.3">
      <c r="A25063">
        <v>1.0947012</v>
      </c>
      <c r="B25063" s="1">
        <v>1.118606</v>
      </c>
    </row>
    <row r="25064" spans="1:2" x14ac:dyDescent="0.3">
      <c r="A25064">
        <v>1.1546426000000001</v>
      </c>
      <c r="B25064" s="1">
        <v>1.105456</v>
      </c>
    </row>
    <row r="25065" spans="1:2" x14ac:dyDescent="0.3">
      <c r="A25065">
        <v>1.1901003000000001</v>
      </c>
      <c r="B25065" s="1">
        <v>1.1399173</v>
      </c>
    </row>
    <row r="25066" spans="1:2" x14ac:dyDescent="0.3">
      <c r="A25066">
        <v>1.0302913</v>
      </c>
      <c r="B25066" s="1">
        <v>1.197398</v>
      </c>
    </row>
    <row r="25067" spans="1:2" x14ac:dyDescent="0.3">
      <c r="A25067">
        <v>1.0265032000000001</v>
      </c>
      <c r="B25067" s="1">
        <v>1.2438066999999999</v>
      </c>
    </row>
    <row r="25068" spans="1:2" x14ac:dyDescent="0.3">
      <c r="A25068">
        <v>0.96420419999999996</v>
      </c>
      <c r="B25068" s="1">
        <v>1.1347727999999999</v>
      </c>
    </row>
    <row r="25069" spans="1:2" x14ac:dyDescent="0.3">
      <c r="A25069">
        <v>0.95514460000000001</v>
      </c>
      <c r="B25069" s="1">
        <v>1.1465775</v>
      </c>
    </row>
    <row r="25070" spans="1:2" x14ac:dyDescent="0.3">
      <c r="A25070">
        <v>0.78763660000000002</v>
      </c>
      <c r="B25070" s="1">
        <v>1.1482574000000001</v>
      </c>
    </row>
    <row r="25071" spans="1:2" x14ac:dyDescent="0.3">
      <c r="A25071">
        <v>0.92783059999999995</v>
      </c>
      <c r="B25071" s="1">
        <v>1.1856454999999999</v>
      </c>
    </row>
    <row r="25072" spans="1:2" x14ac:dyDescent="0.3">
      <c r="A25072">
        <v>0.93898725999999999</v>
      </c>
      <c r="B25072" s="1">
        <v>1.2411677000000001</v>
      </c>
    </row>
    <row r="25073" spans="1:2" x14ac:dyDescent="0.3">
      <c r="A25073">
        <v>0.84958416000000003</v>
      </c>
      <c r="B25073" s="1">
        <v>1.0877889999999999</v>
      </c>
    </row>
    <row r="25074" spans="1:2" x14ac:dyDescent="0.3">
      <c r="A25074">
        <v>1.0827633000000001</v>
      </c>
      <c r="B25074" s="1">
        <v>1.0780920000000001</v>
      </c>
    </row>
    <row r="25075" spans="1:2" x14ac:dyDescent="0.3">
      <c r="A25075">
        <v>1.0859715999999999</v>
      </c>
      <c r="B25075" s="1">
        <v>1.2650652</v>
      </c>
    </row>
    <row r="25076" spans="1:2" x14ac:dyDescent="0.3">
      <c r="A25076">
        <v>1.0809321000000001</v>
      </c>
      <c r="B25076" s="1">
        <v>1.260292</v>
      </c>
    </row>
    <row r="25077" spans="1:2" x14ac:dyDescent="0.3">
      <c r="A25077">
        <v>1.1570928</v>
      </c>
      <c r="B25077" s="1">
        <v>1.2874051</v>
      </c>
    </row>
    <row r="25078" spans="1:2" x14ac:dyDescent="0.3">
      <c r="A25078">
        <v>1.1871455</v>
      </c>
      <c r="B25078" s="1">
        <v>1.1040154</v>
      </c>
    </row>
    <row r="25079" spans="1:2" x14ac:dyDescent="0.3">
      <c r="A25079">
        <v>1.2208064000000001</v>
      </c>
      <c r="B25079" s="1">
        <v>1.1501458</v>
      </c>
    </row>
    <row r="25080" spans="1:2" x14ac:dyDescent="0.3">
      <c r="A25080">
        <v>1.0626297</v>
      </c>
      <c r="B25080" s="1">
        <v>1.1920328</v>
      </c>
    </row>
    <row r="25081" spans="1:2" x14ac:dyDescent="0.3">
      <c r="A25081">
        <v>0.98418576000000002</v>
      </c>
      <c r="B25081" s="1">
        <v>0.99085009999999996</v>
      </c>
    </row>
    <row r="25082" spans="1:2" x14ac:dyDescent="0.3">
      <c r="A25082">
        <v>1.02054</v>
      </c>
      <c r="B25082" s="1">
        <v>1.1441269000000001</v>
      </c>
    </row>
    <row r="25083" spans="1:2" x14ac:dyDescent="0.3">
      <c r="A25083">
        <v>1.0019127999999999</v>
      </c>
      <c r="B25083" s="1">
        <v>0.82047579999999998</v>
      </c>
    </row>
    <row r="25084" spans="1:2" x14ac:dyDescent="0.3">
      <c r="A25084">
        <v>0.93784940000000006</v>
      </c>
      <c r="B25084" s="1">
        <v>0.93312519999999999</v>
      </c>
    </row>
    <row r="25085" spans="1:2" x14ac:dyDescent="0.3">
      <c r="A25085">
        <v>0.72436845000000005</v>
      </c>
      <c r="B25085" s="1">
        <v>1.0947646</v>
      </c>
    </row>
    <row r="25086" spans="1:2" x14ac:dyDescent="0.3">
      <c r="A25086">
        <v>0.76012550000000001</v>
      </c>
      <c r="B25086" s="1">
        <v>1.1387124</v>
      </c>
    </row>
    <row r="25087" spans="1:2" x14ac:dyDescent="0.3">
      <c r="A25087">
        <v>0.79083320000000001</v>
      </c>
      <c r="B25087" s="1">
        <v>1.1192241000000001</v>
      </c>
    </row>
    <row r="25088" spans="1:2" x14ac:dyDescent="0.3">
      <c r="A25088">
        <v>0.74922350000000004</v>
      </c>
      <c r="B25088" s="1">
        <v>1.0533828999999999</v>
      </c>
    </row>
    <row r="25089" spans="1:2" x14ac:dyDescent="0.3">
      <c r="A25089">
        <v>0.74590062999999995</v>
      </c>
      <c r="B25089" s="1">
        <v>1.0042156</v>
      </c>
    </row>
    <row r="25090" spans="1:2" x14ac:dyDescent="0.3">
      <c r="A25090">
        <v>0.82647709999999996</v>
      </c>
      <c r="B25090" s="1">
        <v>1.0128009</v>
      </c>
    </row>
    <row r="25091" spans="1:2" x14ac:dyDescent="0.3">
      <c r="A25091">
        <v>0.84754300000000005</v>
      </c>
      <c r="B25091" s="1">
        <v>1.0060837</v>
      </c>
    </row>
    <row r="25092" spans="1:2" x14ac:dyDescent="0.3">
      <c r="A25092">
        <v>0.76057929999999996</v>
      </c>
      <c r="B25092" s="1">
        <v>1.1187465999999999</v>
      </c>
    </row>
    <row r="25093" spans="1:2" x14ac:dyDescent="0.3">
      <c r="A25093">
        <v>0.76794784999999999</v>
      </c>
      <c r="B25093" s="1">
        <v>1.2902355999999999</v>
      </c>
    </row>
    <row r="25094" spans="1:2" x14ac:dyDescent="0.3">
      <c r="A25094">
        <v>0.73607690000000003</v>
      </c>
      <c r="B25094" s="1">
        <v>1.2795030000000001</v>
      </c>
    </row>
    <row r="25095" spans="1:2" x14ac:dyDescent="0.3">
      <c r="A25095">
        <v>0.73820600000000003</v>
      </c>
      <c r="B25095" s="1">
        <v>1.2939209</v>
      </c>
    </row>
    <row r="25096" spans="1:2" x14ac:dyDescent="0.3">
      <c r="A25096">
        <v>0.70263403999999996</v>
      </c>
      <c r="B25096" s="1">
        <v>1.1539028</v>
      </c>
    </row>
    <row r="25097" spans="1:2" x14ac:dyDescent="0.3">
      <c r="A25097">
        <v>0.72262910000000002</v>
      </c>
      <c r="B25097" s="1">
        <v>1.0560303</v>
      </c>
    </row>
    <row r="25098" spans="1:2" x14ac:dyDescent="0.3">
      <c r="A25098">
        <v>1.0040088</v>
      </c>
      <c r="B25098" s="1">
        <v>1.0365926999999999</v>
      </c>
    </row>
    <row r="25099" spans="1:2" x14ac:dyDescent="0.3">
      <c r="A25099">
        <v>0.97255944999999999</v>
      </c>
      <c r="B25099" s="1">
        <v>0.94009346000000005</v>
      </c>
    </row>
    <row r="25100" spans="1:2" x14ac:dyDescent="0.3">
      <c r="A25100">
        <v>0.86520695999999997</v>
      </c>
      <c r="B25100" s="1">
        <v>0.94302463999999997</v>
      </c>
    </row>
    <row r="25101" spans="1:2" x14ac:dyDescent="0.3">
      <c r="A25101">
        <v>0.73663867000000005</v>
      </c>
      <c r="B25101" s="1">
        <v>1.0205883</v>
      </c>
    </row>
    <row r="25102" spans="1:2" x14ac:dyDescent="0.3">
      <c r="A25102">
        <v>0.72114694000000001</v>
      </c>
      <c r="B25102" s="1">
        <v>1.0297605999999999</v>
      </c>
    </row>
    <row r="25103" spans="1:2" x14ac:dyDescent="0.3">
      <c r="A25103">
        <v>0.71912955999999995</v>
      </c>
      <c r="B25103" s="1">
        <v>1.0900934</v>
      </c>
    </row>
    <row r="25104" spans="1:2" x14ac:dyDescent="0.3">
      <c r="A25104">
        <v>0.70227649999999997</v>
      </c>
      <c r="B25104" s="1">
        <v>1.0744781000000001</v>
      </c>
    </row>
    <row r="25105" spans="1:2" x14ac:dyDescent="0.3">
      <c r="A25105">
        <v>0.70559525000000001</v>
      </c>
      <c r="B25105" s="1">
        <v>1.0154831</v>
      </c>
    </row>
    <row r="25106" spans="1:2" x14ac:dyDescent="0.3">
      <c r="A25106">
        <v>0.73391633999999994</v>
      </c>
      <c r="B25106" s="1">
        <v>1.0978285000000001</v>
      </c>
    </row>
    <row r="25107" spans="1:2" x14ac:dyDescent="0.3">
      <c r="A25107">
        <v>0.76005109999999998</v>
      </c>
      <c r="B25107" s="1">
        <v>1.1323608000000001</v>
      </c>
    </row>
    <row r="25108" spans="1:2" x14ac:dyDescent="0.3">
      <c r="A25108">
        <v>0.75984304999999996</v>
      </c>
      <c r="B25108" s="1">
        <v>1.1765205000000001</v>
      </c>
    </row>
    <row r="25109" spans="1:2" x14ac:dyDescent="0.3">
      <c r="A25109">
        <v>0.73457676000000005</v>
      </c>
      <c r="B25109" s="1">
        <v>1.2372702</v>
      </c>
    </row>
    <row r="25110" spans="1:2" x14ac:dyDescent="0.3">
      <c r="A25110">
        <v>0.74863606999999999</v>
      </c>
      <c r="B25110" s="1">
        <v>1.1851119999999999</v>
      </c>
    </row>
    <row r="25111" spans="1:2" x14ac:dyDescent="0.3">
      <c r="A25111">
        <v>0.74349045999999996</v>
      </c>
      <c r="B25111" s="1">
        <v>1.2152053</v>
      </c>
    </row>
    <row r="25112" spans="1:2" x14ac:dyDescent="0.3">
      <c r="A25112">
        <v>0.75572835999999999</v>
      </c>
      <c r="B25112" s="1">
        <v>1.1980389</v>
      </c>
    </row>
    <row r="25113" spans="1:2" x14ac:dyDescent="0.3">
      <c r="A25113">
        <v>0.75193620000000005</v>
      </c>
      <c r="B25113" s="1">
        <v>1.2319336000000001</v>
      </c>
    </row>
    <row r="25114" spans="1:2" x14ac:dyDescent="0.3">
      <c r="A25114">
        <v>0.71100574999999999</v>
      </c>
      <c r="B25114" s="1">
        <v>1.0545230999999999</v>
      </c>
    </row>
    <row r="25115" spans="1:2" x14ac:dyDescent="0.3">
      <c r="A25115">
        <v>0.71016049999999997</v>
      </c>
      <c r="B25115" s="1">
        <v>1.2034446000000001</v>
      </c>
    </row>
    <row r="25116" spans="1:2" x14ac:dyDescent="0.3">
      <c r="A25116">
        <v>0.72196645000000004</v>
      </c>
      <c r="B25116" s="1">
        <v>1.1838719</v>
      </c>
    </row>
    <row r="25117" spans="1:2" x14ac:dyDescent="0.3">
      <c r="A25117">
        <v>0.72837549999999995</v>
      </c>
      <c r="B25117" s="1">
        <v>1.2658383</v>
      </c>
    </row>
    <row r="25118" spans="1:2" x14ac:dyDescent="0.3">
      <c r="A25118">
        <v>0.73038720000000001</v>
      </c>
      <c r="B25118" s="1">
        <v>1.1623893000000001</v>
      </c>
    </row>
    <row r="25119" spans="1:2" x14ac:dyDescent="0.3">
      <c r="A25119">
        <v>0.76971829999999997</v>
      </c>
      <c r="B25119" s="1">
        <v>1.1308912</v>
      </c>
    </row>
    <row r="25120" spans="1:2" x14ac:dyDescent="0.3">
      <c r="A25120">
        <v>0.818222</v>
      </c>
      <c r="B25120" s="1">
        <v>1.2703682000000001</v>
      </c>
    </row>
    <row r="25121" spans="1:2" x14ac:dyDescent="0.3">
      <c r="A25121">
        <v>0.8154148</v>
      </c>
      <c r="B25121" s="1">
        <v>1.1275573999999999</v>
      </c>
    </row>
    <row r="25122" spans="1:2" x14ac:dyDescent="0.3">
      <c r="A25122">
        <v>0.76854370000000005</v>
      </c>
      <c r="B25122" s="1">
        <v>1.236896</v>
      </c>
    </row>
    <row r="25123" spans="1:2" x14ac:dyDescent="0.3">
      <c r="A25123">
        <v>0.7742888</v>
      </c>
      <c r="B25123" s="1">
        <v>1.1920063000000001</v>
      </c>
    </row>
    <row r="25124" spans="1:2" x14ac:dyDescent="0.3">
      <c r="A25124">
        <v>0.74322029999999994</v>
      </c>
      <c r="B25124" s="1">
        <v>1.1645846</v>
      </c>
    </row>
    <row r="25125" spans="1:2" x14ac:dyDescent="0.3">
      <c r="A25125">
        <v>1.1125356</v>
      </c>
      <c r="B25125" s="1">
        <v>1.2922286999999999</v>
      </c>
    </row>
    <row r="25126" spans="1:2" x14ac:dyDescent="0.3">
      <c r="A25126">
        <v>1.0997857</v>
      </c>
      <c r="B25126" s="1">
        <v>1.2686706999999999</v>
      </c>
    </row>
    <row r="25127" spans="1:2" x14ac:dyDescent="0.3">
      <c r="A25127">
        <v>1.2328722000000001</v>
      </c>
      <c r="B25127" s="1">
        <v>1.1024963999999999</v>
      </c>
    </row>
    <row r="25128" spans="1:2" x14ac:dyDescent="0.3">
      <c r="A25128">
        <v>1.225719</v>
      </c>
      <c r="B25128" s="1">
        <v>1.1534408</v>
      </c>
    </row>
    <row r="25129" spans="1:2" x14ac:dyDescent="0.3">
      <c r="A25129">
        <v>1.1709125</v>
      </c>
      <c r="B25129" s="1">
        <v>1.176115</v>
      </c>
    </row>
    <row r="25130" spans="1:2" x14ac:dyDescent="0.3">
      <c r="A25130">
        <v>1.1464738000000001</v>
      </c>
      <c r="B25130" s="1">
        <v>1.2603394000000001</v>
      </c>
    </row>
    <row r="25131" spans="1:2" x14ac:dyDescent="0.3">
      <c r="A25131">
        <v>1.1882615000000001</v>
      </c>
      <c r="B25131" s="1">
        <v>1.2102900999999999</v>
      </c>
    </row>
    <row r="25132" spans="1:2" x14ac:dyDescent="0.3">
      <c r="A25132">
        <v>1.1935368</v>
      </c>
      <c r="B25132" s="1">
        <v>1.1937500999999999</v>
      </c>
    </row>
    <row r="25133" spans="1:2" x14ac:dyDescent="0.3">
      <c r="A25133">
        <v>0.99697345000000004</v>
      </c>
      <c r="B25133" s="1">
        <v>1.2886107</v>
      </c>
    </row>
    <row r="25134" spans="1:2" x14ac:dyDescent="0.3">
      <c r="A25134">
        <v>1.0551891</v>
      </c>
      <c r="B25134" s="1">
        <v>1.2483659</v>
      </c>
    </row>
    <row r="25135" spans="1:2" x14ac:dyDescent="0.3">
      <c r="A25135">
        <v>0.97700566</v>
      </c>
      <c r="B25135" s="1">
        <v>1.1799097000000001</v>
      </c>
    </row>
    <row r="25136" spans="1:2" x14ac:dyDescent="0.3">
      <c r="A25136">
        <v>1.1416828999999999</v>
      </c>
      <c r="B25136" s="1">
        <v>1.0705562</v>
      </c>
    </row>
    <row r="25137" spans="1:2" x14ac:dyDescent="0.3">
      <c r="A25137">
        <v>1.1590111999999999</v>
      </c>
      <c r="B25137" s="1">
        <v>1.0618951000000001</v>
      </c>
    </row>
    <row r="25138" spans="1:2" x14ac:dyDescent="0.3">
      <c r="A25138">
        <v>1.1480121999999999</v>
      </c>
      <c r="B25138" s="1">
        <v>1.0258008000000001</v>
      </c>
    </row>
    <row r="25139" spans="1:2" x14ac:dyDescent="0.3">
      <c r="A25139">
        <v>1.1647531</v>
      </c>
      <c r="B25139" s="1">
        <v>1.0145336</v>
      </c>
    </row>
    <row r="25140" spans="1:2" x14ac:dyDescent="0.3">
      <c r="A25140">
        <v>1.1576630000000001</v>
      </c>
      <c r="B25140" s="1">
        <v>0.92294509999999996</v>
      </c>
    </row>
    <row r="25141" spans="1:2" x14ac:dyDescent="0.3">
      <c r="A25141">
        <v>1.0570545</v>
      </c>
      <c r="B25141" s="1">
        <v>0.91207879999999997</v>
      </c>
    </row>
    <row r="25142" spans="1:2" x14ac:dyDescent="0.3">
      <c r="A25142">
        <v>1.0260948000000001</v>
      </c>
      <c r="B25142" s="1">
        <v>0.90985859999999996</v>
      </c>
    </row>
    <row r="25143" spans="1:2" x14ac:dyDescent="0.3">
      <c r="A25143">
        <v>1.0237266</v>
      </c>
      <c r="B25143" s="1">
        <v>0.89902322999999995</v>
      </c>
    </row>
    <row r="25144" spans="1:2" x14ac:dyDescent="0.3">
      <c r="A25144">
        <v>1.0198138999999999</v>
      </c>
      <c r="B25144" s="1">
        <v>0.85081709999999999</v>
      </c>
    </row>
    <row r="25145" spans="1:2" x14ac:dyDescent="0.3">
      <c r="A25145">
        <v>0.8590236</v>
      </c>
      <c r="B25145" s="1">
        <v>0.81764716000000004</v>
      </c>
    </row>
    <row r="25146" spans="1:2" x14ac:dyDescent="0.3">
      <c r="A25146">
        <v>1.0669625</v>
      </c>
      <c r="B25146" s="1">
        <v>0.78979622999999999</v>
      </c>
    </row>
    <row r="25147" spans="1:2" x14ac:dyDescent="0.3">
      <c r="A25147">
        <v>1.2483591999999999</v>
      </c>
      <c r="B25147" s="1">
        <v>1.0208904000000001</v>
      </c>
    </row>
    <row r="25148" spans="1:2" x14ac:dyDescent="0.3">
      <c r="A25148">
        <v>1.26722</v>
      </c>
      <c r="B25148" s="1">
        <v>1.0941875999999999</v>
      </c>
    </row>
    <row r="25149" spans="1:2" x14ac:dyDescent="0.3">
      <c r="A25149">
        <v>1.2728157</v>
      </c>
      <c r="B25149" s="1">
        <v>1.1353772</v>
      </c>
    </row>
    <row r="25150" spans="1:2" x14ac:dyDescent="0.3">
      <c r="A25150">
        <v>1.20255</v>
      </c>
      <c r="B25150" s="1">
        <v>1.1323444</v>
      </c>
    </row>
    <row r="25151" spans="1:2" x14ac:dyDescent="0.3">
      <c r="A25151">
        <v>1.1401478</v>
      </c>
      <c r="B25151" s="1">
        <v>1.1534044999999999</v>
      </c>
    </row>
    <row r="25152" spans="1:2" x14ac:dyDescent="0.3">
      <c r="A25152">
        <v>0.94290112999999998</v>
      </c>
      <c r="B25152" s="1">
        <v>0.91040814000000003</v>
      </c>
    </row>
    <row r="25153" spans="1:2" x14ac:dyDescent="0.3">
      <c r="A25153">
        <v>0.96394769999999996</v>
      </c>
      <c r="B25153" s="1">
        <v>0.81363680000000005</v>
      </c>
    </row>
    <row r="25154" spans="1:2" x14ac:dyDescent="0.3">
      <c r="A25154">
        <v>0.79420639999999998</v>
      </c>
      <c r="B25154" s="1">
        <v>0.87712299999999999</v>
      </c>
    </row>
    <row r="25155" spans="1:2" x14ac:dyDescent="0.3">
      <c r="A25155">
        <v>0.72472143</v>
      </c>
      <c r="B25155" s="1">
        <v>0.90023637000000001</v>
      </c>
    </row>
    <row r="25156" spans="1:2" x14ac:dyDescent="0.3">
      <c r="A25156">
        <v>0.71508059999999996</v>
      </c>
      <c r="B25156" s="1">
        <v>0.89577050000000003</v>
      </c>
    </row>
    <row r="25157" spans="1:2" x14ac:dyDescent="0.3">
      <c r="A25157">
        <v>0.70413570000000003</v>
      </c>
      <c r="B25157" s="1">
        <v>0.82535250000000004</v>
      </c>
    </row>
    <row r="25158" spans="1:2" x14ac:dyDescent="0.3">
      <c r="A25158">
        <v>0.7146306</v>
      </c>
      <c r="B25158" s="1">
        <v>1.0564735000000001</v>
      </c>
    </row>
    <row r="25159" spans="1:2" x14ac:dyDescent="0.3">
      <c r="A25159">
        <v>0.72363292999999995</v>
      </c>
      <c r="B25159" s="1">
        <v>1.0849839999999999</v>
      </c>
    </row>
    <row r="25160" spans="1:2" x14ac:dyDescent="0.3">
      <c r="A25160">
        <v>0.89306350000000001</v>
      </c>
      <c r="B25160" s="1">
        <v>1.0064749</v>
      </c>
    </row>
    <row r="25161" spans="1:2" x14ac:dyDescent="0.3">
      <c r="A25161">
        <v>0.96281373999999997</v>
      </c>
      <c r="B25161" s="1">
        <v>0.95180863000000004</v>
      </c>
    </row>
    <row r="25162" spans="1:2" x14ac:dyDescent="0.3">
      <c r="A25162">
        <v>1.0846363000000001</v>
      </c>
      <c r="B25162" s="1">
        <v>1.0845587999999999</v>
      </c>
    </row>
    <row r="25163" spans="1:2" x14ac:dyDescent="0.3">
      <c r="A25163">
        <v>1.1185828</v>
      </c>
      <c r="B25163" s="1">
        <v>1.0303259</v>
      </c>
    </row>
    <row r="25164" spans="1:2" x14ac:dyDescent="0.3">
      <c r="A25164">
        <v>0.97395849999999995</v>
      </c>
      <c r="B25164" s="1">
        <v>0.80858743</v>
      </c>
    </row>
    <row r="25165" spans="1:2" x14ac:dyDescent="0.3">
      <c r="A25165">
        <v>0.81928365999999997</v>
      </c>
      <c r="B25165" s="1">
        <v>0.96980489999999997</v>
      </c>
    </row>
    <row r="25166" spans="1:2" x14ac:dyDescent="0.3">
      <c r="A25166">
        <v>0.78450626000000001</v>
      </c>
      <c r="B25166" s="1">
        <v>1.2071149999999999</v>
      </c>
    </row>
    <row r="25167" spans="1:2" x14ac:dyDescent="0.3">
      <c r="A25167">
        <v>0.77712559999999997</v>
      </c>
      <c r="B25167" s="1">
        <v>1.0164415</v>
      </c>
    </row>
    <row r="25168" spans="1:2" x14ac:dyDescent="0.3">
      <c r="A25168">
        <v>1.0002846999999999</v>
      </c>
      <c r="B25168" s="1">
        <v>0.85992329999999995</v>
      </c>
    </row>
    <row r="25169" spans="1:2" x14ac:dyDescent="0.3">
      <c r="A25169">
        <v>0.99736506000000003</v>
      </c>
      <c r="B25169" s="1">
        <v>1.1580303000000001</v>
      </c>
    </row>
    <row r="25170" spans="1:2" x14ac:dyDescent="0.3">
      <c r="A25170">
        <v>1.0403209</v>
      </c>
      <c r="B25170" s="1">
        <v>0.99318490000000004</v>
      </c>
    </row>
    <row r="25171" spans="1:2" x14ac:dyDescent="0.3">
      <c r="A25171">
        <v>1.1432685</v>
      </c>
      <c r="B25171" s="1">
        <v>0.94690540000000001</v>
      </c>
    </row>
    <row r="25172" spans="1:2" x14ac:dyDescent="0.3">
      <c r="A25172">
        <v>1.2518418</v>
      </c>
      <c r="B25172" s="1">
        <v>1.0151714999999999</v>
      </c>
    </row>
    <row r="25173" spans="1:2" x14ac:dyDescent="0.3">
      <c r="A25173">
        <v>1.1530670000000001</v>
      </c>
      <c r="B25173" s="1">
        <v>1.0133760999999999</v>
      </c>
    </row>
    <row r="25174" spans="1:2" x14ac:dyDescent="0.3">
      <c r="A25174">
        <v>0.8628287</v>
      </c>
      <c r="B25174" s="1">
        <v>1.0404663999999999</v>
      </c>
    </row>
    <row r="25175" spans="1:2" x14ac:dyDescent="0.3">
      <c r="A25175">
        <v>0.91521280000000005</v>
      </c>
      <c r="B25175" s="1">
        <v>1.1539029999999999</v>
      </c>
    </row>
    <row r="25176" spans="1:2" x14ac:dyDescent="0.3">
      <c r="A25176">
        <v>0.96563030000000005</v>
      </c>
      <c r="B25176" s="1">
        <v>0.95258849999999995</v>
      </c>
    </row>
    <row r="25177" spans="1:2" x14ac:dyDescent="0.3">
      <c r="A25177">
        <v>0.93426949999999997</v>
      </c>
      <c r="B25177" s="1">
        <v>0.93378127</v>
      </c>
    </row>
    <row r="25178" spans="1:2" x14ac:dyDescent="0.3">
      <c r="A25178">
        <v>1.0163892999999999</v>
      </c>
      <c r="B25178" s="1">
        <v>0.97681074999999995</v>
      </c>
    </row>
    <row r="25179" spans="1:2" x14ac:dyDescent="0.3">
      <c r="A25179">
        <v>0.79303789999999996</v>
      </c>
      <c r="B25179" s="1">
        <v>1.0791131</v>
      </c>
    </row>
    <row r="25180" spans="1:2" x14ac:dyDescent="0.3">
      <c r="A25180">
        <v>0.81318360000000001</v>
      </c>
      <c r="B25180" s="1">
        <v>1.0921637</v>
      </c>
    </row>
    <row r="25181" spans="1:2" x14ac:dyDescent="0.3">
      <c r="A25181">
        <v>0.80271459999999994</v>
      </c>
      <c r="B25181" s="1">
        <v>1.2003328</v>
      </c>
    </row>
    <row r="25182" spans="1:2" x14ac:dyDescent="0.3">
      <c r="A25182">
        <v>0.8021102</v>
      </c>
      <c r="B25182" s="1">
        <v>1.2588197000000001</v>
      </c>
    </row>
    <row r="25183" spans="1:2" x14ac:dyDescent="0.3">
      <c r="A25183">
        <v>0.76894987000000004</v>
      </c>
      <c r="B25183" s="1">
        <v>1.2370395999999999</v>
      </c>
    </row>
    <row r="25184" spans="1:2" x14ac:dyDescent="0.3">
      <c r="A25184">
        <v>1.0026606</v>
      </c>
      <c r="B25184" s="1">
        <v>1.2824172</v>
      </c>
    </row>
    <row r="25185" spans="1:2" x14ac:dyDescent="0.3">
      <c r="A25185">
        <v>0.91542493999999996</v>
      </c>
      <c r="B25185" s="1">
        <v>1.2505230000000001</v>
      </c>
    </row>
    <row r="25186" spans="1:2" x14ac:dyDescent="0.3">
      <c r="A25186">
        <v>0.94031644000000003</v>
      </c>
      <c r="B25186" s="1">
        <v>1.2246102999999999</v>
      </c>
    </row>
    <row r="25187" spans="1:2" x14ac:dyDescent="0.3">
      <c r="A25187">
        <v>0.94880390000000003</v>
      </c>
      <c r="B25187" s="1">
        <v>1.2497674000000001</v>
      </c>
    </row>
    <row r="25188" spans="1:2" x14ac:dyDescent="0.3">
      <c r="A25188">
        <v>1.030179</v>
      </c>
      <c r="B25188" s="1">
        <v>1.2394183999999999</v>
      </c>
    </row>
    <row r="25189" spans="1:2" x14ac:dyDescent="0.3">
      <c r="A25189">
        <v>0.85598649999999998</v>
      </c>
      <c r="B25189" s="1">
        <v>1.2423729999999999</v>
      </c>
    </row>
    <row r="25190" spans="1:2" x14ac:dyDescent="0.3">
      <c r="A25190">
        <v>0.96958549999999999</v>
      </c>
      <c r="B25190" s="1">
        <v>1.2211080999999999</v>
      </c>
    </row>
    <row r="25191" spans="1:2" x14ac:dyDescent="0.3">
      <c r="A25191">
        <v>1.0015063</v>
      </c>
      <c r="B25191" s="1">
        <v>1.2327625</v>
      </c>
    </row>
    <row r="25192" spans="1:2" x14ac:dyDescent="0.3">
      <c r="A25192">
        <v>0.91381970000000001</v>
      </c>
      <c r="B25192" s="1">
        <v>1.2283937</v>
      </c>
    </row>
    <row r="25193" spans="1:2" x14ac:dyDescent="0.3">
      <c r="A25193">
        <v>1.0825373</v>
      </c>
      <c r="B25193" s="1">
        <v>1.2087349999999999</v>
      </c>
    </row>
    <row r="25194" spans="1:2" x14ac:dyDescent="0.3">
      <c r="A25194">
        <v>1.0788597</v>
      </c>
      <c r="B25194" s="1">
        <v>1.2746519000000001</v>
      </c>
    </row>
    <row r="25195" spans="1:2" x14ac:dyDescent="0.3">
      <c r="A25195">
        <v>1.0217196</v>
      </c>
      <c r="B25195" s="1">
        <v>1.155691</v>
      </c>
    </row>
    <row r="25196" spans="1:2" x14ac:dyDescent="0.3">
      <c r="A25196">
        <v>1.1945062</v>
      </c>
      <c r="B25196" s="1">
        <v>1.2255696</v>
      </c>
    </row>
    <row r="25197" spans="1:2" x14ac:dyDescent="0.3">
      <c r="A25197">
        <v>1.2235564000000001</v>
      </c>
      <c r="B25197" s="1">
        <v>1.2655345</v>
      </c>
    </row>
    <row r="25198" spans="1:2" x14ac:dyDescent="0.3">
      <c r="A25198">
        <v>1.2486797999999999</v>
      </c>
      <c r="B25198" s="1">
        <v>1.2524573000000001</v>
      </c>
    </row>
    <row r="25199" spans="1:2" x14ac:dyDescent="0.3">
      <c r="A25199">
        <v>1.2719256000000001</v>
      </c>
      <c r="B25199" s="1">
        <v>1.2699049</v>
      </c>
    </row>
    <row r="25200" spans="1:2" x14ac:dyDescent="0.3">
      <c r="A25200">
        <v>1.2523055999999999</v>
      </c>
      <c r="B25200" s="1">
        <v>1.2557248999999999</v>
      </c>
    </row>
    <row r="25201" spans="1:2" x14ac:dyDescent="0.3">
      <c r="A25201">
        <v>1.2270869</v>
      </c>
      <c r="B25201" s="1">
        <v>1.2526093</v>
      </c>
    </row>
    <row r="25202" spans="1:2" x14ac:dyDescent="0.3">
      <c r="A25202">
        <v>1.1759834</v>
      </c>
      <c r="B25202" s="1">
        <v>1.275706</v>
      </c>
    </row>
    <row r="25203" spans="1:2" x14ac:dyDescent="0.3">
      <c r="A25203">
        <v>1.2127775999999999</v>
      </c>
      <c r="B25203" s="1">
        <v>1.2548455000000001</v>
      </c>
    </row>
    <row r="25204" spans="1:2" x14ac:dyDescent="0.3">
      <c r="A25204">
        <v>1.1459181000000001</v>
      </c>
      <c r="B25204" s="1">
        <v>1.0738679</v>
      </c>
    </row>
    <row r="25205" spans="1:2" x14ac:dyDescent="0.3">
      <c r="A25205">
        <v>1.1680454</v>
      </c>
      <c r="B25205" s="1">
        <v>1.0197206000000001</v>
      </c>
    </row>
    <row r="25206" spans="1:2" x14ac:dyDescent="0.3">
      <c r="A25206">
        <v>1.161772</v>
      </c>
      <c r="B25206" s="1">
        <v>1.0297487999999999</v>
      </c>
    </row>
    <row r="25207" spans="1:2" x14ac:dyDescent="0.3">
      <c r="A25207">
        <v>1.1699084</v>
      </c>
      <c r="B25207" s="1">
        <v>1.2484643</v>
      </c>
    </row>
    <row r="25208" spans="1:2" x14ac:dyDescent="0.3">
      <c r="A25208">
        <v>1.200464</v>
      </c>
      <c r="B25208" s="1">
        <v>1.2414556999999999</v>
      </c>
    </row>
    <row r="25209" spans="1:2" x14ac:dyDescent="0.3">
      <c r="A25209">
        <v>1.2346425999999999</v>
      </c>
      <c r="B25209" s="1">
        <v>1.2505790999999999</v>
      </c>
    </row>
    <row r="25210" spans="1:2" x14ac:dyDescent="0.3">
      <c r="A25210">
        <v>1.2320715</v>
      </c>
      <c r="B25210" s="1">
        <v>1.1108290000000001</v>
      </c>
    </row>
    <row r="25211" spans="1:2" x14ac:dyDescent="0.3">
      <c r="A25211">
        <v>1.2435206000000001</v>
      </c>
      <c r="B25211" s="1">
        <v>1.1051139999999999</v>
      </c>
    </row>
    <row r="25212" spans="1:2" x14ac:dyDescent="0.3">
      <c r="A25212">
        <v>1.2528181</v>
      </c>
      <c r="B25212" s="1">
        <v>1.1736622999999999</v>
      </c>
    </row>
    <row r="25213" spans="1:2" x14ac:dyDescent="0.3">
      <c r="A25213">
        <v>1.2459509</v>
      </c>
      <c r="B25213" s="1">
        <v>0.96155256</v>
      </c>
    </row>
    <row r="25214" spans="1:2" x14ac:dyDescent="0.3">
      <c r="A25214">
        <v>1.2379948000000001</v>
      </c>
      <c r="B25214" s="1">
        <v>1.1820002999999999</v>
      </c>
    </row>
    <row r="25215" spans="1:2" x14ac:dyDescent="0.3">
      <c r="A25215">
        <v>1.2521191</v>
      </c>
      <c r="B25215" s="1">
        <v>1.2950159999999999</v>
      </c>
    </row>
    <row r="25216" spans="1:2" x14ac:dyDescent="0.3">
      <c r="A25216">
        <v>1.2533609000000001</v>
      </c>
      <c r="B25216" s="1">
        <v>1.2796862</v>
      </c>
    </row>
    <row r="25217" spans="1:2" x14ac:dyDescent="0.3">
      <c r="A25217">
        <v>1.2785343</v>
      </c>
      <c r="B25217" s="1">
        <v>0.99265049999999999</v>
      </c>
    </row>
    <row r="25218" spans="1:2" x14ac:dyDescent="0.3">
      <c r="A25218">
        <v>1.2634202000000001</v>
      </c>
      <c r="B25218" s="1">
        <v>0.98793419999999998</v>
      </c>
    </row>
    <row r="25219" spans="1:2" x14ac:dyDescent="0.3">
      <c r="A25219">
        <v>1.1704205000000001</v>
      </c>
      <c r="B25219" s="1">
        <v>1.0526641999999999</v>
      </c>
    </row>
    <row r="25220" spans="1:2" x14ac:dyDescent="0.3">
      <c r="A25220">
        <v>1.0003283000000001</v>
      </c>
      <c r="B25220" s="1">
        <v>1.1501007999999999</v>
      </c>
    </row>
    <row r="25221" spans="1:2" x14ac:dyDescent="0.3">
      <c r="A25221">
        <v>1.1705085</v>
      </c>
      <c r="B25221" s="1">
        <v>1.1889911</v>
      </c>
    </row>
    <row r="25222" spans="1:2" x14ac:dyDescent="0.3">
      <c r="A25222">
        <v>1.2493494999999999</v>
      </c>
      <c r="B25222" s="1">
        <v>1.2803422</v>
      </c>
    </row>
    <row r="25223" spans="1:2" x14ac:dyDescent="0.3">
      <c r="A25223">
        <v>1.246375</v>
      </c>
      <c r="B25223" s="1">
        <v>1.2807999000000001</v>
      </c>
    </row>
    <row r="25224" spans="1:2" x14ac:dyDescent="0.3">
      <c r="A25224">
        <v>1.0803479</v>
      </c>
      <c r="B25224" s="1">
        <v>1.2813851999999999</v>
      </c>
    </row>
    <row r="25225" spans="1:2" x14ac:dyDescent="0.3">
      <c r="A25225">
        <v>1.0108315999999999</v>
      </c>
      <c r="B25225" s="1">
        <v>1.2977688000000001</v>
      </c>
    </row>
    <row r="25226" spans="1:2" x14ac:dyDescent="0.3">
      <c r="A25226">
        <v>1.0730573999999999</v>
      </c>
      <c r="B25226" s="1">
        <v>1.2986740000000001</v>
      </c>
    </row>
    <row r="25227" spans="1:2" x14ac:dyDescent="0.3">
      <c r="A25227">
        <v>1.0162941999999999</v>
      </c>
      <c r="B25227" s="1">
        <v>1.3028849</v>
      </c>
    </row>
    <row r="25228" spans="1:2" x14ac:dyDescent="0.3">
      <c r="A25228">
        <v>0.81729065999999995</v>
      </c>
      <c r="B25228" s="1">
        <v>1.3045232</v>
      </c>
    </row>
    <row r="25229" spans="1:2" x14ac:dyDescent="0.3">
      <c r="A25229">
        <v>0.76670850000000002</v>
      </c>
      <c r="B25229" s="1">
        <v>1.3079255000000001</v>
      </c>
    </row>
    <row r="25230" spans="1:2" x14ac:dyDescent="0.3">
      <c r="A25230">
        <v>0.81563319999999995</v>
      </c>
      <c r="B25230" s="1">
        <v>1.306238</v>
      </c>
    </row>
    <row r="25231" spans="1:2" x14ac:dyDescent="0.3">
      <c r="A25231">
        <v>0.89131139999999998</v>
      </c>
      <c r="B25231" s="1">
        <v>1.3027829</v>
      </c>
    </row>
    <row r="25232" spans="1:2" x14ac:dyDescent="0.3">
      <c r="A25232">
        <v>0.80814147000000003</v>
      </c>
      <c r="B25232" s="1">
        <v>1.2913209000000001</v>
      </c>
    </row>
    <row r="25233" spans="1:2" x14ac:dyDescent="0.3">
      <c r="A25233">
        <v>0.81618170000000001</v>
      </c>
      <c r="B25233" s="1">
        <v>1.2885567</v>
      </c>
    </row>
    <row r="25234" spans="1:2" x14ac:dyDescent="0.3">
      <c r="A25234">
        <v>0.94912523000000004</v>
      </c>
      <c r="B25234" s="1">
        <v>1.2884133</v>
      </c>
    </row>
    <row r="25235" spans="1:2" x14ac:dyDescent="0.3">
      <c r="A25235">
        <v>0.85401254999999998</v>
      </c>
      <c r="B25235" s="1">
        <v>1.2832128</v>
      </c>
    </row>
    <row r="25236" spans="1:2" x14ac:dyDescent="0.3">
      <c r="A25236">
        <v>0.73643345000000004</v>
      </c>
      <c r="B25236" s="1">
        <v>1.2859256999999999</v>
      </c>
    </row>
    <row r="25237" spans="1:2" x14ac:dyDescent="0.3">
      <c r="A25237">
        <v>0.71349010000000002</v>
      </c>
      <c r="B25237" s="1">
        <v>1.2821842000000001</v>
      </c>
    </row>
    <row r="25238" spans="1:2" x14ac:dyDescent="0.3">
      <c r="A25238">
        <v>0.77635330000000002</v>
      </c>
      <c r="B25238" s="1">
        <v>1.2751062</v>
      </c>
    </row>
    <row r="25239" spans="1:2" x14ac:dyDescent="0.3">
      <c r="A25239">
        <v>0.74667300000000003</v>
      </c>
      <c r="B25239" s="1">
        <v>1.2905627</v>
      </c>
    </row>
    <row r="25240" spans="1:2" x14ac:dyDescent="0.3">
      <c r="A25240">
        <v>0.71841924999999995</v>
      </c>
      <c r="B25240" s="1">
        <v>1.2329458</v>
      </c>
    </row>
    <row r="25241" spans="1:2" x14ac:dyDescent="0.3">
      <c r="A25241">
        <v>0.71030515000000005</v>
      </c>
      <c r="B25241" s="1">
        <v>1.2712204</v>
      </c>
    </row>
    <row r="25242" spans="1:2" x14ac:dyDescent="0.3">
      <c r="A25242">
        <v>0.70490604999999995</v>
      </c>
      <c r="B25242" s="1">
        <v>1.2419332999999999</v>
      </c>
    </row>
    <row r="25243" spans="1:2" x14ac:dyDescent="0.3">
      <c r="A25243">
        <v>0.72321725000000003</v>
      </c>
      <c r="B25243" s="1">
        <v>1.2874166</v>
      </c>
    </row>
    <row r="25244" spans="1:2" x14ac:dyDescent="0.3">
      <c r="A25244">
        <v>0.71304434999999999</v>
      </c>
      <c r="B25244" s="1">
        <v>1.2337572999999999</v>
      </c>
    </row>
    <row r="25245" spans="1:2" x14ac:dyDescent="0.3">
      <c r="A25245">
        <v>0.70946379999999998</v>
      </c>
      <c r="B25245" s="1">
        <v>1.1834155</v>
      </c>
    </row>
    <row r="25246" spans="1:2" x14ac:dyDescent="0.3">
      <c r="A25246">
        <v>0.69657939999999996</v>
      </c>
      <c r="B25246" s="1">
        <v>1.2098310999999999</v>
      </c>
    </row>
    <row r="25247" spans="1:2" x14ac:dyDescent="0.3">
      <c r="A25247">
        <v>0.70063995999999995</v>
      </c>
      <c r="B25247" s="1">
        <v>1.0953774000000001</v>
      </c>
    </row>
    <row r="25248" spans="1:2" x14ac:dyDescent="0.3">
      <c r="A25248">
        <v>0.69773244999999995</v>
      </c>
      <c r="B25248" s="1">
        <v>1.2277282</v>
      </c>
    </row>
    <row r="25249" spans="1:2" x14ac:dyDescent="0.3">
      <c r="A25249">
        <v>0.69683324999999996</v>
      </c>
      <c r="B25249" s="1">
        <v>1.2559705999999999</v>
      </c>
    </row>
    <row r="25250" spans="1:2" x14ac:dyDescent="0.3">
      <c r="A25250">
        <v>0.69996460000000005</v>
      </c>
      <c r="B25250" s="1">
        <v>1.1645935000000001</v>
      </c>
    </row>
    <row r="25251" spans="1:2" x14ac:dyDescent="0.3">
      <c r="A25251">
        <v>0.69769080000000006</v>
      </c>
      <c r="B25251" s="1">
        <v>1.1703264</v>
      </c>
    </row>
    <row r="25252" spans="1:2" x14ac:dyDescent="0.3">
      <c r="A25252">
        <v>0.6980267</v>
      </c>
      <c r="B25252" s="1">
        <v>1.2344352000000001</v>
      </c>
    </row>
    <row r="25253" spans="1:2" x14ac:dyDescent="0.3">
      <c r="A25253">
        <v>0.70031489999999996</v>
      </c>
      <c r="B25253" s="1">
        <v>1.0112394</v>
      </c>
    </row>
    <row r="25254" spans="1:2" x14ac:dyDescent="0.3">
      <c r="A25254">
        <v>0.70117220000000002</v>
      </c>
      <c r="B25254" s="1">
        <v>1.151017</v>
      </c>
    </row>
    <row r="25255" spans="1:2" x14ac:dyDescent="0.3">
      <c r="A25255">
        <v>0.70334273999999997</v>
      </c>
      <c r="B25255" s="1">
        <v>1.2445995000000001</v>
      </c>
    </row>
    <row r="25256" spans="1:2" x14ac:dyDescent="0.3">
      <c r="A25256">
        <v>0.70503280000000002</v>
      </c>
      <c r="B25256" s="1">
        <v>1.1980251</v>
      </c>
    </row>
    <row r="25257" spans="1:2" x14ac:dyDescent="0.3">
      <c r="A25257">
        <v>0.71434419999999998</v>
      </c>
      <c r="B25257" s="1">
        <v>1.2097962</v>
      </c>
    </row>
    <row r="25258" spans="1:2" x14ac:dyDescent="0.3">
      <c r="A25258">
        <v>0.76725745000000001</v>
      </c>
      <c r="B25258" s="1">
        <v>1.2539313000000001</v>
      </c>
    </row>
    <row r="25259" spans="1:2" x14ac:dyDescent="0.3">
      <c r="A25259">
        <v>0.70517750000000001</v>
      </c>
      <c r="B25259" s="1">
        <v>1.2802693000000001</v>
      </c>
    </row>
    <row r="25260" spans="1:2" x14ac:dyDescent="0.3">
      <c r="A25260">
        <v>0.70559439999999995</v>
      </c>
      <c r="B25260" s="1">
        <v>1.2885375999999999</v>
      </c>
    </row>
    <row r="25261" spans="1:2" x14ac:dyDescent="0.3">
      <c r="A25261">
        <v>0.70638984000000005</v>
      </c>
      <c r="B25261" s="1">
        <v>1.2904329999999999</v>
      </c>
    </row>
    <row r="25262" spans="1:2" x14ac:dyDescent="0.3">
      <c r="A25262">
        <v>0.70355725000000002</v>
      </c>
      <c r="B25262" s="1">
        <v>1.3088876</v>
      </c>
    </row>
    <row r="25263" spans="1:2" x14ac:dyDescent="0.3">
      <c r="A25263">
        <v>0.70172730000000005</v>
      </c>
      <c r="B25263" s="1">
        <v>1.2079588999999999</v>
      </c>
    </row>
    <row r="25264" spans="1:2" x14ac:dyDescent="0.3">
      <c r="A25264">
        <v>0.70144653000000001</v>
      </c>
      <c r="B25264" s="1">
        <v>1.1722030000000001</v>
      </c>
    </row>
    <row r="25265" spans="1:2" x14ac:dyDescent="0.3">
      <c r="A25265">
        <v>0.71060559999999995</v>
      </c>
      <c r="B25265" s="1">
        <v>1.2586477</v>
      </c>
    </row>
    <row r="25266" spans="1:2" x14ac:dyDescent="0.3">
      <c r="A25266">
        <v>0.69753330000000002</v>
      </c>
      <c r="B25266" s="1">
        <v>1.2514981000000001</v>
      </c>
    </row>
    <row r="25267" spans="1:2" x14ac:dyDescent="0.3">
      <c r="A25267">
        <v>0.69563759999999997</v>
      </c>
      <c r="B25267" s="1">
        <v>1.2602308</v>
      </c>
    </row>
    <row r="25268" spans="1:2" x14ac:dyDescent="0.3">
      <c r="A25268">
        <v>0.69473059999999998</v>
      </c>
      <c r="B25268" s="1">
        <v>1.2658714</v>
      </c>
    </row>
    <row r="25269" spans="1:2" x14ac:dyDescent="0.3">
      <c r="A25269">
        <v>0.69490169999999996</v>
      </c>
      <c r="B25269" s="1">
        <v>1.272394</v>
      </c>
    </row>
    <row r="25270" spans="1:2" x14ac:dyDescent="0.3">
      <c r="A25270">
        <v>0.69492065999999997</v>
      </c>
      <c r="B25270" s="1">
        <v>1.2823385</v>
      </c>
    </row>
    <row r="25271" spans="1:2" x14ac:dyDescent="0.3">
      <c r="A25271">
        <v>0.69653845000000003</v>
      </c>
      <c r="B25271" s="1">
        <v>1.2829607999999999</v>
      </c>
    </row>
    <row r="25272" spans="1:2" x14ac:dyDescent="0.3">
      <c r="A25272">
        <v>0.69630389999999998</v>
      </c>
      <c r="B25272" s="1">
        <v>1.2620182</v>
      </c>
    </row>
    <row r="25273" spans="1:2" x14ac:dyDescent="0.3">
      <c r="A25273">
        <v>0.69530420000000004</v>
      </c>
      <c r="B25273" s="1">
        <v>1.2239468</v>
      </c>
    </row>
    <row r="25274" spans="1:2" x14ac:dyDescent="0.3">
      <c r="A25274">
        <v>0.69604469999999996</v>
      </c>
      <c r="B25274" s="1">
        <v>1.2742146000000001</v>
      </c>
    </row>
    <row r="25275" spans="1:2" x14ac:dyDescent="0.3">
      <c r="A25275">
        <v>0.71263180000000004</v>
      </c>
      <c r="B25275" s="1">
        <v>1.2744739</v>
      </c>
    </row>
    <row r="25276" spans="1:2" x14ac:dyDescent="0.3">
      <c r="A25276">
        <v>0.76010169999999999</v>
      </c>
      <c r="B25276" s="1">
        <v>1.269169</v>
      </c>
    </row>
    <row r="25277" spans="1:2" x14ac:dyDescent="0.3">
      <c r="A25277">
        <v>0.77536499999999997</v>
      </c>
      <c r="B25277" s="1">
        <v>1.2653013</v>
      </c>
    </row>
    <row r="25278" spans="1:2" x14ac:dyDescent="0.3">
      <c r="A25278">
        <v>0.74874540000000001</v>
      </c>
      <c r="B25278" s="1">
        <v>1.2662811</v>
      </c>
    </row>
    <row r="25279" spans="1:2" x14ac:dyDescent="0.3">
      <c r="A25279">
        <v>0.73106400000000005</v>
      </c>
      <c r="B25279" s="1">
        <v>1.2709623999999999</v>
      </c>
    </row>
    <row r="25280" spans="1:2" x14ac:dyDescent="0.3">
      <c r="A25280">
        <v>0.73317485999999998</v>
      </c>
      <c r="B25280" s="1">
        <v>1.2726173000000001</v>
      </c>
    </row>
    <row r="25281" spans="1:2" x14ac:dyDescent="0.3">
      <c r="A25281">
        <v>0.72309893000000003</v>
      </c>
      <c r="B25281" s="1">
        <v>1.2591251000000001</v>
      </c>
    </row>
    <row r="25282" spans="1:2" x14ac:dyDescent="0.3">
      <c r="A25282">
        <v>0.74119420000000003</v>
      </c>
      <c r="B25282" s="1">
        <v>1.2620077000000001</v>
      </c>
    </row>
    <row r="25283" spans="1:2" x14ac:dyDescent="0.3">
      <c r="A25283">
        <v>0.80049694000000005</v>
      </c>
      <c r="B25283" s="1">
        <v>1.2714804</v>
      </c>
    </row>
    <row r="25284" spans="1:2" x14ac:dyDescent="0.3">
      <c r="A25284">
        <v>0.84809069999999998</v>
      </c>
      <c r="B25284" s="1">
        <v>1.2869879</v>
      </c>
    </row>
    <row r="25285" spans="1:2" x14ac:dyDescent="0.3">
      <c r="A25285">
        <v>0.82590940000000002</v>
      </c>
      <c r="B25285" s="1">
        <v>1.2398511999999999</v>
      </c>
    </row>
    <row r="25286" spans="1:2" x14ac:dyDescent="0.3">
      <c r="A25286">
        <v>0.83338420000000002</v>
      </c>
      <c r="B25286" s="1">
        <v>1.2840796000000001</v>
      </c>
    </row>
    <row r="25287" spans="1:2" x14ac:dyDescent="0.3">
      <c r="A25287">
        <v>0.87308156000000003</v>
      </c>
      <c r="B25287" s="1">
        <v>1.2687823</v>
      </c>
    </row>
    <row r="25288" spans="1:2" x14ac:dyDescent="0.3">
      <c r="A25288">
        <v>0.82406752999999999</v>
      </c>
      <c r="B25288" s="1">
        <v>1.1432369</v>
      </c>
    </row>
    <row r="25289" spans="1:2" x14ac:dyDescent="0.3">
      <c r="A25289">
        <v>0.7717659</v>
      </c>
      <c r="B25289" s="1">
        <v>1.0240651000000001</v>
      </c>
    </row>
    <row r="25290" spans="1:2" x14ac:dyDescent="0.3">
      <c r="A25290">
        <v>0.85580902999999997</v>
      </c>
      <c r="B25290" s="1">
        <v>1.1377577000000001</v>
      </c>
    </row>
    <row r="25291" spans="1:2" x14ac:dyDescent="0.3">
      <c r="A25291">
        <v>0.73882959999999998</v>
      </c>
      <c r="B25291" s="1">
        <v>0.84787889999999999</v>
      </c>
    </row>
    <row r="25292" spans="1:2" x14ac:dyDescent="0.3">
      <c r="A25292">
        <v>0.73745685999999999</v>
      </c>
      <c r="B25292" s="1">
        <v>1.0003793000000001</v>
      </c>
    </row>
    <row r="25293" spans="1:2" x14ac:dyDescent="0.3">
      <c r="A25293">
        <v>0.91827190000000003</v>
      </c>
      <c r="B25293" s="1">
        <v>0.90434599999999998</v>
      </c>
    </row>
    <row r="25294" spans="1:2" x14ac:dyDescent="0.3">
      <c r="A25294">
        <v>0.93982860000000001</v>
      </c>
      <c r="B25294" s="1">
        <v>0.95860800000000002</v>
      </c>
    </row>
    <row r="25295" spans="1:2" x14ac:dyDescent="0.3">
      <c r="A25295">
        <v>0.90447840000000002</v>
      </c>
      <c r="B25295" s="1">
        <v>1.2107861</v>
      </c>
    </row>
    <row r="25296" spans="1:2" x14ac:dyDescent="0.3">
      <c r="A25296">
        <v>0.94978034</v>
      </c>
      <c r="B25296" s="1">
        <v>1.2251540000000001</v>
      </c>
    </row>
    <row r="25297" spans="1:2" x14ac:dyDescent="0.3">
      <c r="A25297">
        <v>1.0440218000000001</v>
      </c>
      <c r="B25297" s="1">
        <v>1.1459306</v>
      </c>
    </row>
    <row r="25298" spans="1:2" x14ac:dyDescent="0.3">
      <c r="A25298">
        <v>1.0881164999999999</v>
      </c>
      <c r="B25298" s="1">
        <v>1.2480625000000001</v>
      </c>
    </row>
    <row r="25299" spans="1:2" x14ac:dyDescent="0.3">
      <c r="A25299">
        <v>1.1344571000000001</v>
      </c>
      <c r="B25299" s="1">
        <v>1.2755595</v>
      </c>
    </row>
    <row r="25300" spans="1:2" x14ac:dyDescent="0.3">
      <c r="A25300">
        <v>1.2087007000000001</v>
      </c>
      <c r="B25300" s="1">
        <v>1.2981978999999999</v>
      </c>
    </row>
    <row r="25301" spans="1:2" x14ac:dyDescent="0.3">
      <c r="A25301">
        <v>1.1768714</v>
      </c>
      <c r="B25301" s="1">
        <v>1.2851062</v>
      </c>
    </row>
    <row r="25302" spans="1:2" x14ac:dyDescent="0.3">
      <c r="A25302">
        <v>0.93403875999999997</v>
      </c>
      <c r="B25302" s="1">
        <v>1.2951998</v>
      </c>
    </row>
    <row r="25303" spans="1:2" x14ac:dyDescent="0.3">
      <c r="A25303">
        <v>0.91984520000000003</v>
      </c>
      <c r="B25303" s="1">
        <v>1.2967333999999999</v>
      </c>
    </row>
    <row r="25304" spans="1:2" x14ac:dyDescent="0.3">
      <c r="A25304">
        <v>1.0668533</v>
      </c>
      <c r="B25304" s="1">
        <v>1.2821340000000001</v>
      </c>
    </row>
    <row r="25305" spans="1:2" x14ac:dyDescent="0.3">
      <c r="A25305">
        <v>1.1815169000000001</v>
      </c>
      <c r="B25305" s="1">
        <v>1.2890402000000001</v>
      </c>
    </row>
    <row r="25306" spans="1:2" x14ac:dyDescent="0.3">
      <c r="A25306">
        <v>1.2380192999999999</v>
      </c>
      <c r="B25306" s="1">
        <v>1.2953737000000001</v>
      </c>
    </row>
    <row r="25307" spans="1:2" x14ac:dyDescent="0.3">
      <c r="A25307">
        <v>1.1505692999999999</v>
      </c>
      <c r="B25307" s="1">
        <v>1.2782808999999999</v>
      </c>
    </row>
    <row r="25308" spans="1:2" x14ac:dyDescent="0.3">
      <c r="A25308">
        <v>1.0253336</v>
      </c>
      <c r="B25308" s="1">
        <v>1.2817784999999999</v>
      </c>
    </row>
    <row r="25309" spans="1:2" x14ac:dyDescent="0.3">
      <c r="A25309">
        <v>1.1263692000000001</v>
      </c>
      <c r="B25309" s="1">
        <v>1.1522317</v>
      </c>
    </row>
    <row r="25310" spans="1:2" x14ac:dyDescent="0.3">
      <c r="A25310">
        <v>1.1621788</v>
      </c>
      <c r="B25310" s="1">
        <v>1.1088070000000001</v>
      </c>
    </row>
    <row r="25311" spans="1:2" x14ac:dyDescent="0.3">
      <c r="A25311">
        <v>1.0953094000000001</v>
      </c>
      <c r="B25311" s="1">
        <v>1.2223537</v>
      </c>
    </row>
    <row r="25312" spans="1:2" x14ac:dyDescent="0.3">
      <c r="A25312">
        <v>1.1177883</v>
      </c>
      <c r="B25312" s="1">
        <v>1.1646350999999999</v>
      </c>
    </row>
    <row r="25313" spans="1:2" x14ac:dyDescent="0.3">
      <c r="A25313">
        <v>1.2037774000000001</v>
      </c>
      <c r="B25313" s="1">
        <v>1.2704097000000001</v>
      </c>
    </row>
    <row r="25314" spans="1:2" x14ac:dyDescent="0.3">
      <c r="A25314">
        <v>1.0512116</v>
      </c>
      <c r="B25314" s="1">
        <v>1.2504134</v>
      </c>
    </row>
    <row r="25315" spans="1:2" x14ac:dyDescent="0.3">
      <c r="A25315">
        <v>0.97956085000000004</v>
      </c>
      <c r="B25315" s="1">
        <v>1.2156724000000001</v>
      </c>
    </row>
    <row r="25316" spans="1:2" x14ac:dyDescent="0.3">
      <c r="A25316">
        <v>1.1086947</v>
      </c>
      <c r="B25316" s="1">
        <v>1.2695479000000001</v>
      </c>
    </row>
    <row r="25317" spans="1:2" x14ac:dyDescent="0.3">
      <c r="A25317">
        <v>1.2412884</v>
      </c>
      <c r="B25317" s="1">
        <v>1.2642612</v>
      </c>
    </row>
    <row r="25318" spans="1:2" x14ac:dyDescent="0.3">
      <c r="A25318">
        <v>1.17496</v>
      </c>
      <c r="B25318" s="1">
        <v>1.2597252999999999</v>
      </c>
    </row>
    <row r="25319" spans="1:2" x14ac:dyDescent="0.3">
      <c r="A25319">
        <v>0.89390539999999996</v>
      </c>
      <c r="B25319" s="1">
        <v>1.2579491</v>
      </c>
    </row>
    <row r="25320" spans="1:2" x14ac:dyDescent="0.3">
      <c r="A25320">
        <v>0.75614369999999997</v>
      </c>
      <c r="B25320" s="1">
        <v>1.268937</v>
      </c>
    </row>
    <row r="25321" spans="1:2" x14ac:dyDescent="0.3">
      <c r="A25321">
        <v>0.76161190000000001</v>
      </c>
      <c r="B25321" s="1">
        <v>1.2975345</v>
      </c>
    </row>
    <row r="25322" spans="1:2" x14ac:dyDescent="0.3">
      <c r="A25322">
        <v>0.7432626</v>
      </c>
      <c r="B25322" s="1">
        <v>1.2986230999999999</v>
      </c>
    </row>
    <row r="25323" spans="1:2" x14ac:dyDescent="0.3">
      <c r="A25323">
        <v>0.70459634000000004</v>
      </c>
      <c r="B25323" s="1">
        <v>1.2716018</v>
      </c>
    </row>
    <row r="25324" spans="1:2" x14ac:dyDescent="0.3">
      <c r="A25324">
        <v>0.70470429999999995</v>
      </c>
      <c r="B25324" s="1">
        <v>1.2928333000000001</v>
      </c>
    </row>
    <row r="25325" spans="1:2" x14ac:dyDescent="0.3">
      <c r="A25325">
        <v>0.73845090000000002</v>
      </c>
      <c r="B25325" s="1">
        <v>1.2823471</v>
      </c>
    </row>
    <row r="25326" spans="1:2" x14ac:dyDescent="0.3">
      <c r="A25326">
        <v>0.72773003999999997</v>
      </c>
      <c r="B25326" s="1">
        <v>1.2958634</v>
      </c>
    </row>
    <row r="25327" spans="1:2" x14ac:dyDescent="0.3">
      <c r="A25327">
        <v>0.7274697</v>
      </c>
      <c r="B25327" s="1">
        <v>1.2883096000000001</v>
      </c>
    </row>
    <row r="25328" spans="1:2" x14ac:dyDescent="0.3">
      <c r="A25328">
        <v>0.73056989999999999</v>
      </c>
      <c r="B25328" s="1">
        <v>1.2903453</v>
      </c>
    </row>
    <row r="25329" spans="1:2" x14ac:dyDescent="0.3">
      <c r="A25329">
        <v>0.72106000000000003</v>
      </c>
      <c r="B25329" s="1">
        <v>1.2960733</v>
      </c>
    </row>
    <row r="25330" spans="1:2" x14ac:dyDescent="0.3">
      <c r="A25330">
        <v>0.72725910000000005</v>
      </c>
      <c r="B25330" s="1">
        <v>1.2885740000000001</v>
      </c>
    </row>
    <row r="25331" spans="1:2" x14ac:dyDescent="0.3">
      <c r="A25331">
        <v>0.73007460000000002</v>
      </c>
      <c r="B25331" s="1">
        <v>1.2987792</v>
      </c>
    </row>
    <row r="25332" spans="1:2" x14ac:dyDescent="0.3">
      <c r="A25332">
        <v>0.75397164000000005</v>
      </c>
      <c r="B25332" s="1">
        <v>1.2893938</v>
      </c>
    </row>
    <row r="25333" spans="1:2" x14ac:dyDescent="0.3">
      <c r="A25333">
        <v>0.76352359999999997</v>
      </c>
      <c r="B25333" s="1">
        <v>1.2671851000000001</v>
      </c>
    </row>
    <row r="25334" spans="1:2" x14ac:dyDescent="0.3">
      <c r="A25334">
        <v>0.82513780000000003</v>
      </c>
      <c r="B25334" s="1">
        <v>1.2943591999999999</v>
      </c>
    </row>
    <row r="25335" spans="1:2" x14ac:dyDescent="0.3">
      <c r="A25335">
        <v>0.76337960000000005</v>
      </c>
      <c r="B25335" s="1">
        <v>1.2842157999999999</v>
      </c>
    </row>
    <row r="25336" spans="1:2" x14ac:dyDescent="0.3">
      <c r="A25336">
        <v>0.70317112999999998</v>
      </c>
      <c r="B25336" s="1">
        <v>1.2942522999999999</v>
      </c>
    </row>
    <row r="25337" spans="1:2" x14ac:dyDescent="0.3">
      <c r="A25337">
        <v>0.69638659999999997</v>
      </c>
      <c r="B25337" s="1">
        <v>1.2873619000000001</v>
      </c>
    </row>
    <row r="25338" spans="1:2" x14ac:dyDescent="0.3">
      <c r="A25338">
        <v>0.69776470000000002</v>
      </c>
      <c r="B25338" s="1">
        <v>1.2890607999999999</v>
      </c>
    </row>
    <row r="25339" spans="1:2" x14ac:dyDescent="0.3">
      <c r="A25339">
        <v>0.69853896000000004</v>
      </c>
      <c r="B25339" s="1">
        <v>1.3000417</v>
      </c>
    </row>
    <row r="25340" spans="1:2" x14ac:dyDescent="0.3">
      <c r="A25340">
        <v>0.69864124000000005</v>
      </c>
      <c r="B25340" s="1">
        <v>1.2847373</v>
      </c>
    </row>
    <row r="25341" spans="1:2" x14ac:dyDescent="0.3">
      <c r="A25341">
        <v>0.69636010000000004</v>
      </c>
      <c r="B25341" s="1">
        <v>1.1915188999999999</v>
      </c>
    </row>
    <row r="25342" spans="1:2" x14ac:dyDescent="0.3">
      <c r="A25342">
        <v>0.69871419999999995</v>
      </c>
      <c r="B25342" s="1">
        <v>1.2101961000000001</v>
      </c>
    </row>
    <row r="25343" spans="1:2" x14ac:dyDescent="0.3">
      <c r="A25343">
        <v>0.70535769999999998</v>
      </c>
      <c r="B25343" s="1">
        <v>1.2534810999999999</v>
      </c>
    </row>
    <row r="25344" spans="1:2" x14ac:dyDescent="0.3">
      <c r="A25344">
        <v>0.70091957000000005</v>
      </c>
      <c r="B25344" s="1">
        <v>1.2580171</v>
      </c>
    </row>
    <row r="25345" spans="1:2" x14ac:dyDescent="0.3">
      <c r="A25345">
        <v>0.69935579999999997</v>
      </c>
      <c r="B25345" s="1">
        <v>1.1949958000000001</v>
      </c>
    </row>
    <row r="25346" spans="1:2" x14ac:dyDescent="0.3">
      <c r="A25346">
        <v>0.71688640000000003</v>
      </c>
      <c r="B25346" s="1">
        <v>1.248103</v>
      </c>
    </row>
    <row r="25347" spans="1:2" x14ac:dyDescent="0.3">
      <c r="A25347">
        <v>0.71248376000000002</v>
      </c>
      <c r="B25347" s="1">
        <v>1.2873796</v>
      </c>
    </row>
    <row r="25348" spans="1:2" x14ac:dyDescent="0.3">
      <c r="A25348">
        <v>0.70861669999999999</v>
      </c>
      <c r="B25348" s="1">
        <v>1.2510365000000001</v>
      </c>
    </row>
    <row r="25349" spans="1:2" x14ac:dyDescent="0.3">
      <c r="A25349">
        <v>0.71139865999999996</v>
      </c>
      <c r="B25349" s="1">
        <v>1.283531</v>
      </c>
    </row>
    <row r="25350" spans="1:2" x14ac:dyDescent="0.3">
      <c r="A25350">
        <v>0.71145904000000004</v>
      </c>
      <c r="B25350" s="1">
        <v>1.2944336000000001</v>
      </c>
    </row>
    <row r="25351" spans="1:2" x14ac:dyDescent="0.3">
      <c r="A25351">
        <v>0.72216499999999995</v>
      </c>
      <c r="B25351" s="1">
        <v>1.3043408000000001</v>
      </c>
    </row>
    <row r="25352" spans="1:2" x14ac:dyDescent="0.3">
      <c r="A25352">
        <v>0.72672033000000003</v>
      </c>
      <c r="B25352" s="1">
        <v>1.3060403</v>
      </c>
    </row>
    <row r="25353" spans="1:2" x14ac:dyDescent="0.3">
      <c r="A25353">
        <v>0.70462190000000002</v>
      </c>
      <c r="B25353" s="1">
        <v>1.1010348000000001</v>
      </c>
    </row>
    <row r="25354" spans="1:2" x14ac:dyDescent="0.3">
      <c r="A25354">
        <v>0.70259130000000003</v>
      </c>
      <c r="B25354" s="1">
        <v>1.0443119000000001</v>
      </c>
    </row>
    <row r="25355" spans="1:2" x14ac:dyDescent="0.3">
      <c r="A25355">
        <v>0.72240939999999998</v>
      </c>
      <c r="B25355" s="1">
        <v>0.96108729999999998</v>
      </c>
    </row>
    <row r="25356" spans="1:2" x14ac:dyDescent="0.3">
      <c r="A25356">
        <v>0.79651360000000004</v>
      </c>
      <c r="B25356" s="1">
        <v>1.0422678000000001</v>
      </c>
    </row>
    <row r="25357" spans="1:2" x14ac:dyDescent="0.3">
      <c r="A25357">
        <v>0.73960879999999996</v>
      </c>
      <c r="B25357" s="1">
        <v>0.90206600000000003</v>
      </c>
    </row>
    <row r="25358" spans="1:2" x14ac:dyDescent="0.3">
      <c r="A25358">
        <v>0.79048973</v>
      </c>
      <c r="B25358" s="1">
        <v>1.0249779000000001</v>
      </c>
    </row>
    <row r="25359" spans="1:2" x14ac:dyDescent="0.3">
      <c r="A25359">
        <v>0.72777420000000004</v>
      </c>
      <c r="B25359" s="1">
        <v>1.2091125</v>
      </c>
    </row>
    <row r="25360" spans="1:2" x14ac:dyDescent="0.3">
      <c r="A25360">
        <v>0.75783630000000002</v>
      </c>
      <c r="B25360" s="1">
        <v>1.1337297</v>
      </c>
    </row>
    <row r="25361" spans="1:2" x14ac:dyDescent="0.3">
      <c r="A25361">
        <v>0.7169875</v>
      </c>
      <c r="B25361" s="1">
        <v>1.1815722</v>
      </c>
    </row>
    <row r="25362" spans="1:2" x14ac:dyDescent="0.3">
      <c r="A25362">
        <v>0.77694993999999995</v>
      </c>
      <c r="B25362" s="1">
        <v>1.1793442999999999</v>
      </c>
    </row>
    <row r="25363" spans="1:2" x14ac:dyDescent="0.3">
      <c r="A25363">
        <v>0.76109623999999998</v>
      </c>
      <c r="B25363" s="1">
        <v>1.2228378</v>
      </c>
    </row>
    <row r="25364" spans="1:2" x14ac:dyDescent="0.3">
      <c r="A25364">
        <v>0.81015999999999999</v>
      </c>
      <c r="B25364" s="1">
        <v>1.2884954</v>
      </c>
    </row>
    <row r="25365" spans="1:2" x14ac:dyDescent="0.3">
      <c r="A25365">
        <v>0.82044430000000002</v>
      </c>
      <c r="B25365" s="1">
        <v>1.2732756999999999</v>
      </c>
    </row>
    <row r="25366" spans="1:2" x14ac:dyDescent="0.3">
      <c r="A25366">
        <v>0.80565520000000002</v>
      </c>
      <c r="B25366" s="1">
        <v>1.2101257999999999</v>
      </c>
    </row>
    <row r="25367" spans="1:2" x14ac:dyDescent="0.3">
      <c r="A25367">
        <v>0.77720725999999996</v>
      </c>
      <c r="B25367" s="1">
        <v>1.2359973</v>
      </c>
    </row>
    <row r="25368" spans="1:2" x14ac:dyDescent="0.3">
      <c r="A25368">
        <v>0.78321624000000001</v>
      </c>
      <c r="B25368" s="1">
        <v>1.1819694000000001</v>
      </c>
    </row>
    <row r="25369" spans="1:2" x14ac:dyDescent="0.3">
      <c r="A25369">
        <v>0.7797887</v>
      </c>
      <c r="B25369" s="1">
        <v>1.2013815999999999</v>
      </c>
    </row>
    <row r="25370" spans="1:2" x14ac:dyDescent="0.3">
      <c r="A25370">
        <v>0.77320635000000004</v>
      </c>
      <c r="B25370" s="1">
        <v>1.0622731000000001</v>
      </c>
    </row>
    <row r="25371" spans="1:2" x14ac:dyDescent="0.3">
      <c r="A25371">
        <v>0.7324754</v>
      </c>
      <c r="B25371" s="1">
        <v>1.1042417</v>
      </c>
    </row>
    <row r="25372" spans="1:2" x14ac:dyDescent="0.3">
      <c r="A25372">
        <v>0.70034209999999997</v>
      </c>
      <c r="B25372" s="1">
        <v>1.0449615000000001</v>
      </c>
    </row>
    <row r="25373" spans="1:2" x14ac:dyDescent="0.3">
      <c r="A25373">
        <v>0.70708393999999997</v>
      </c>
      <c r="B25373" s="1">
        <v>0.80635299999999999</v>
      </c>
    </row>
    <row r="25374" spans="1:2" x14ac:dyDescent="0.3">
      <c r="A25374">
        <v>0.7417454</v>
      </c>
      <c r="B25374" s="1">
        <v>0.94215554000000001</v>
      </c>
    </row>
    <row r="25375" spans="1:2" x14ac:dyDescent="0.3">
      <c r="A25375">
        <v>0.78548019999999996</v>
      </c>
      <c r="B25375" s="1">
        <v>1.0554810999999999</v>
      </c>
    </row>
    <row r="25376" spans="1:2" x14ac:dyDescent="0.3">
      <c r="A25376">
        <v>0.75808376</v>
      </c>
      <c r="B25376" s="1">
        <v>1.0691580000000001</v>
      </c>
    </row>
    <row r="25377" spans="1:2" x14ac:dyDescent="0.3">
      <c r="A25377">
        <v>0.724163</v>
      </c>
      <c r="B25377" s="1">
        <v>1.1278212000000001</v>
      </c>
    </row>
    <row r="25378" spans="1:2" x14ac:dyDescent="0.3">
      <c r="A25378">
        <v>0.71099860000000004</v>
      </c>
      <c r="B25378" s="1">
        <v>1.0858026999999999</v>
      </c>
    </row>
    <row r="25379" spans="1:2" x14ac:dyDescent="0.3">
      <c r="A25379">
        <v>0.70628159999999995</v>
      </c>
      <c r="B25379" s="1">
        <v>1.0231984999999999</v>
      </c>
    </row>
    <row r="25380" spans="1:2" x14ac:dyDescent="0.3">
      <c r="A25380">
        <v>0.71387880000000004</v>
      </c>
      <c r="B25380" s="1">
        <v>0.91108020000000001</v>
      </c>
    </row>
    <row r="25381" spans="1:2" x14ac:dyDescent="0.3">
      <c r="A25381">
        <v>0.73255320000000002</v>
      </c>
      <c r="B25381" s="1">
        <v>0.91288990000000003</v>
      </c>
    </row>
    <row r="25382" spans="1:2" x14ac:dyDescent="0.3">
      <c r="A25382">
        <v>0.77174704999999999</v>
      </c>
      <c r="B25382" s="1">
        <v>0.99650072999999995</v>
      </c>
    </row>
    <row r="25383" spans="1:2" x14ac:dyDescent="0.3">
      <c r="A25383">
        <v>0.86615765</v>
      </c>
      <c r="B25383" s="1">
        <v>1.0425276000000001</v>
      </c>
    </row>
    <row r="25384" spans="1:2" x14ac:dyDescent="0.3">
      <c r="A25384">
        <v>0.87452390000000002</v>
      </c>
      <c r="B25384" s="1">
        <v>0.99652010000000002</v>
      </c>
    </row>
    <row r="25385" spans="1:2" x14ac:dyDescent="0.3">
      <c r="A25385">
        <v>0.82743100000000003</v>
      </c>
      <c r="B25385" s="1">
        <v>0.91355525999999998</v>
      </c>
    </row>
    <row r="25386" spans="1:2" x14ac:dyDescent="0.3">
      <c r="A25386">
        <v>0.77992945999999996</v>
      </c>
      <c r="B25386" s="1">
        <v>1.113664</v>
      </c>
    </row>
    <row r="25387" spans="1:2" x14ac:dyDescent="0.3">
      <c r="A25387">
        <v>0.76719720000000002</v>
      </c>
      <c r="B25387" s="1">
        <v>0.91473199999999999</v>
      </c>
    </row>
    <row r="25388" spans="1:2" x14ac:dyDescent="0.3">
      <c r="A25388">
        <v>0.75967180000000001</v>
      </c>
      <c r="B25388" s="1">
        <v>0.75033629999999996</v>
      </c>
    </row>
    <row r="25389" spans="1:2" x14ac:dyDescent="0.3">
      <c r="A25389">
        <v>0.75416106000000005</v>
      </c>
      <c r="B25389" s="1">
        <v>0.79975839999999998</v>
      </c>
    </row>
    <row r="25390" spans="1:2" x14ac:dyDescent="0.3">
      <c r="A25390">
        <v>0.74859169999999997</v>
      </c>
      <c r="B25390" s="1">
        <v>0.76039500000000004</v>
      </c>
    </row>
    <row r="25391" spans="1:2" x14ac:dyDescent="0.3">
      <c r="A25391">
        <v>0.71832130000000005</v>
      </c>
      <c r="B25391" s="1">
        <v>0.74384479999999997</v>
      </c>
    </row>
    <row r="25392" spans="1:2" x14ac:dyDescent="0.3">
      <c r="A25392">
        <v>0.69858799999999999</v>
      </c>
      <c r="B25392" s="1">
        <v>0.78130679999999997</v>
      </c>
    </row>
    <row r="25393" spans="1:2" x14ac:dyDescent="0.3">
      <c r="A25393">
        <v>0.71806049999999999</v>
      </c>
      <c r="B25393" s="1">
        <v>0.75098659999999995</v>
      </c>
    </row>
    <row r="25394" spans="1:2" x14ac:dyDescent="0.3">
      <c r="A25394">
        <v>0.76203129999999997</v>
      </c>
      <c r="B25394" s="1">
        <v>1.0692364000000001</v>
      </c>
    </row>
    <row r="25395" spans="1:2" x14ac:dyDescent="0.3">
      <c r="A25395">
        <v>0.73353809999999997</v>
      </c>
      <c r="B25395" s="1">
        <v>1.0685099</v>
      </c>
    </row>
    <row r="25396" spans="1:2" x14ac:dyDescent="0.3">
      <c r="A25396">
        <v>0.69868547000000003</v>
      </c>
      <c r="B25396" s="1">
        <v>1.1909026</v>
      </c>
    </row>
    <row r="25397" spans="1:2" x14ac:dyDescent="0.3">
      <c r="A25397">
        <v>0.69465259999999995</v>
      </c>
      <c r="B25397" s="1">
        <v>1.2506347</v>
      </c>
    </row>
    <row r="25398" spans="1:2" x14ac:dyDescent="0.3">
      <c r="A25398">
        <v>0.69466287000000004</v>
      </c>
      <c r="B25398" s="1">
        <v>1.2901514999999999</v>
      </c>
    </row>
    <row r="25399" spans="1:2" x14ac:dyDescent="0.3">
      <c r="A25399">
        <v>0.69444229999999996</v>
      </c>
      <c r="B25399" s="1">
        <v>1.0893662</v>
      </c>
    </row>
    <row r="25400" spans="1:2" x14ac:dyDescent="0.3">
      <c r="A25400">
        <v>0.69437367000000005</v>
      </c>
      <c r="B25400" s="1">
        <v>1.1719664000000001</v>
      </c>
    </row>
    <row r="25401" spans="1:2" x14ac:dyDescent="0.3">
      <c r="A25401">
        <v>0.69492715999999999</v>
      </c>
      <c r="B25401" s="1">
        <v>1.2142592999999999</v>
      </c>
    </row>
    <row r="25402" spans="1:2" x14ac:dyDescent="0.3">
      <c r="A25402">
        <v>0.70050699999999999</v>
      </c>
      <c r="B25402" s="1">
        <v>1.1326795999999999</v>
      </c>
    </row>
    <row r="25403" spans="1:2" x14ac:dyDescent="0.3">
      <c r="A25403">
        <v>0.70099549999999999</v>
      </c>
      <c r="B25403" s="1">
        <v>1.1614462999999999</v>
      </c>
    </row>
    <row r="25404" spans="1:2" x14ac:dyDescent="0.3">
      <c r="A25404">
        <v>0.70532640000000002</v>
      </c>
      <c r="B25404" s="1">
        <v>1.1510034</v>
      </c>
    </row>
    <row r="25405" spans="1:2" x14ac:dyDescent="0.3">
      <c r="A25405">
        <v>0.71172009999999997</v>
      </c>
      <c r="B25405" s="1">
        <v>1.1659069</v>
      </c>
    </row>
    <row r="25406" spans="1:2" x14ac:dyDescent="0.3">
      <c r="A25406">
        <v>0.71011405999999999</v>
      </c>
      <c r="B25406" s="1">
        <v>1.1690224</v>
      </c>
    </row>
    <row r="25407" spans="1:2" x14ac:dyDescent="0.3">
      <c r="A25407">
        <v>0.71656529999999996</v>
      </c>
      <c r="B25407" s="1">
        <v>1.1628719999999999</v>
      </c>
    </row>
    <row r="25408" spans="1:2" x14ac:dyDescent="0.3">
      <c r="A25408">
        <v>0.73492749999999996</v>
      </c>
      <c r="B25408" s="1">
        <v>1.1461840000000001</v>
      </c>
    </row>
    <row r="25409" spans="1:2" x14ac:dyDescent="0.3">
      <c r="A25409">
        <v>0.73546076000000005</v>
      </c>
      <c r="B25409" s="1">
        <v>1.0983868999999999</v>
      </c>
    </row>
    <row r="25410" spans="1:2" x14ac:dyDescent="0.3">
      <c r="A25410">
        <v>0.75283074000000005</v>
      </c>
      <c r="B25410" s="1">
        <v>1.1107321999999999</v>
      </c>
    </row>
    <row r="25411" spans="1:2" x14ac:dyDescent="0.3">
      <c r="A25411">
        <v>0.72796685000000005</v>
      </c>
      <c r="B25411" s="1">
        <v>1.1831403</v>
      </c>
    </row>
    <row r="25412" spans="1:2" x14ac:dyDescent="0.3">
      <c r="A25412">
        <v>0.69685569999999997</v>
      </c>
      <c r="B25412" s="1">
        <v>1.1650734</v>
      </c>
    </row>
    <row r="25413" spans="1:2" x14ac:dyDescent="0.3">
      <c r="A25413">
        <v>0.69407669999999999</v>
      </c>
      <c r="B25413" s="1">
        <v>1.2308006</v>
      </c>
    </row>
    <row r="25414" spans="1:2" x14ac:dyDescent="0.3">
      <c r="A25414">
        <v>0.70355325999999996</v>
      </c>
      <c r="B25414" s="1">
        <v>1.0766804000000001</v>
      </c>
    </row>
    <row r="25415" spans="1:2" x14ac:dyDescent="0.3">
      <c r="A25415">
        <v>0.7279871</v>
      </c>
      <c r="B25415" s="1">
        <v>1.2484550000000001</v>
      </c>
    </row>
    <row r="25416" spans="1:2" x14ac:dyDescent="0.3">
      <c r="A25416">
        <v>0.71964616000000003</v>
      </c>
      <c r="B25416" s="1">
        <v>1.1805493</v>
      </c>
    </row>
    <row r="25417" spans="1:2" x14ac:dyDescent="0.3">
      <c r="A25417">
        <v>0.78315073000000002</v>
      </c>
      <c r="B25417" s="1">
        <v>1.2234571999999999</v>
      </c>
    </row>
    <row r="25418" spans="1:2" x14ac:dyDescent="0.3">
      <c r="A25418">
        <v>0.72425839999999997</v>
      </c>
      <c r="B25418" s="1">
        <v>1.2163607000000001</v>
      </c>
    </row>
    <row r="25419" spans="1:2" x14ac:dyDescent="0.3">
      <c r="A25419">
        <v>0.71474850000000001</v>
      </c>
      <c r="B25419" s="1">
        <v>1.2184379999999999</v>
      </c>
    </row>
    <row r="25420" spans="1:2" x14ac:dyDescent="0.3">
      <c r="A25420">
        <v>0.7272748</v>
      </c>
      <c r="B25420" s="1">
        <v>1.2008856999999999</v>
      </c>
    </row>
    <row r="25421" spans="1:2" x14ac:dyDescent="0.3">
      <c r="A25421">
        <v>0.73802080000000003</v>
      </c>
      <c r="B25421" s="1">
        <v>1.1948078</v>
      </c>
    </row>
    <row r="25422" spans="1:2" x14ac:dyDescent="0.3">
      <c r="A25422">
        <v>0.76636610000000005</v>
      </c>
      <c r="B25422" s="1">
        <v>1.2663352000000001</v>
      </c>
    </row>
    <row r="25423" spans="1:2" x14ac:dyDescent="0.3">
      <c r="A25423">
        <v>0.76364860000000001</v>
      </c>
      <c r="B25423" s="1">
        <v>1.186008</v>
      </c>
    </row>
    <row r="25424" spans="1:2" x14ac:dyDescent="0.3">
      <c r="A25424">
        <v>0.73709095000000002</v>
      </c>
      <c r="B25424" s="1">
        <v>1.1812463</v>
      </c>
    </row>
    <row r="25425" spans="1:2" x14ac:dyDescent="0.3">
      <c r="A25425">
        <v>0.72835152999999997</v>
      </c>
      <c r="B25425" s="1">
        <v>1.2590866999999999</v>
      </c>
    </row>
    <row r="25426" spans="1:2" x14ac:dyDescent="0.3">
      <c r="A25426">
        <v>0.73429480000000003</v>
      </c>
      <c r="B25426" s="1">
        <v>1.2693416</v>
      </c>
    </row>
    <row r="25427" spans="1:2" x14ac:dyDescent="0.3">
      <c r="A25427">
        <v>0.74235130000000005</v>
      </c>
      <c r="B25427" s="1">
        <v>1.2660993</v>
      </c>
    </row>
    <row r="25428" spans="1:2" x14ac:dyDescent="0.3">
      <c r="A25428">
        <v>0.74719780000000002</v>
      </c>
      <c r="B25428" s="1">
        <v>1.2637100000000001</v>
      </c>
    </row>
    <row r="25429" spans="1:2" x14ac:dyDescent="0.3">
      <c r="A25429">
        <v>0.73668444</v>
      </c>
      <c r="B25429" s="1">
        <v>1.2373932999999999</v>
      </c>
    </row>
    <row r="25430" spans="1:2" x14ac:dyDescent="0.3">
      <c r="A25430">
        <v>0.70373140000000001</v>
      </c>
      <c r="B25430" s="1">
        <v>1.2444934000000001</v>
      </c>
    </row>
    <row r="25431" spans="1:2" x14ac:dyDescent="0.3">
      <c r="A25431">
        <v>0.74415295999999997</v>
      </c>
      <c r="B25431" s="1">
        <v>1.0637702</v>
      </c>
    </row>
    <row r="25432" spans="1:2" x14ac:dyDescent="0.3">
      <c r="A25432">
        <v>0.71987369999999995</v>
      </c>
      <c r="B25432" s="1">
        <v>1.1573595999999999</v>
      </c>
    </row>
    <row r="25433" spans="1:2" x14ac:dyDescent="0.3">
      <c r="A25433">
        <v>0.71668589999999999</v>
      </c>
      <c r="B25433" s="1">
        <v>1.1124746999999999</v>
      </c>
    </row>
    <row r="25434" spans="1:2" x14ac:dyDescent="0.3">
      <c r="A25434">
        <v>0.79069820000000002</v>
      </c>
      <c r="B25434" s="1">
        <v>1.189778</v>
      </c>
    </row>
    <row r="25435" spans="1:2" x14ac:dyDescent="0.3">
      <c r="A25435">
        <v>0.79469290000000004</v>
      </c>
      <c r="B25435" s="1">
        <v>1.1474443999999999</v>
      </c>
    </row>
    <row r="25436" spans="1:2" x14ac:dyDescent="0.3">
      <c r="A25436">
        <v>0.85304720000000001</v>
      </c>
      <c r="B25436" s="1">
        <v>1.1613338</v>
      </c>
    </row>
    <row r="25437" spans="1:2" x14ac:dyDescent="0.3">
      <c r="A25437">
        <v>0.75955890000000004</v>
      </c>
      <c r="B25437" s="1">
        <v>1.1906848000000001</v>
      </c>
    </row>
    <row r="25438" spans="1:2" x14ac:dyDescent="0.3">
      <c r="A25438">
        <v>0.76329400000000003</v>
      </c>
      <c r="B25438" s="1">
        <v>1.1762645</v>
      </c>
    </row>
    <row r="25439" spans="1:2" x14ac:dyDescent="0.3">
      <c r="A25439">
        <v>0.6999185</v>
      </c>
      <c r="B25439" s="1">
        <v>1.0915010000000001</v>
      </c>
    </row>
    <row r="25440" spans="1:2" x14ac:dyDescent="0.3">
      <c r="A25440">
        <v>0.69638776999999996</v>
      </c>
      <c r="B25440" s="1">
        <v>1.1993974000000001</v>
      </c>
    </row>
    <row r="25441" spans="1:2" x14ac:dyDescent="0.3">
      <c r="A25441">
        <v>0.69652959999999997</v>
      </c>
      <c r="B25441" s="1">
        <v>1.2475315</v>
      </c>
    </row>
    <row r="25442" spans="1:2" x14ac:dyDescent="0.3">
      <c r="A25442">
        <v>0.69566209999999995</v>
      </c>
      <c r="B25442" s="1">
        <v>1.2231015000000001</v>
      </c>
    </row>
    <row r="25443" spans="1:2" x14ac:dyDescent="0.3">
      <c r="A25443">
        <v>0.69378010000000001</v>
      </c>
      <c r="B25443" s="1">
        <v>1.2446408</v>
      </c>
    </row>
    <row r="25444" spans="1:2" x14ac:dyDescent="0.3">
      <c r="A25444">
        <v>0.69405775999999997</v>
      </c>
      <c r="B25444" s="1">
        <v>1.2483976999999999</v>
      </c>
    </row>
    <row r="25445" spans="1:2" x14ac:dyDescent="0.3">
      <c r="A25445">
        <v>0.69495589999999996</v>
      </c>
      <c r="B25445" s="1">
        <v>1.2375503999999999</v>
      </c>
    </row>
    <row r="25446" spans="1:2" x14ac:dyDescent="0.3">
      <c r="A25446">
        <v>0.69496477000000001</v>
      </c>
      <c r="B25446" s="1">
        <v>1.2829756999999999</v>
      </c>
    </row>
    <row r="25447" spans="1:2" x14ac:dyDescent="0.3">
      <c r="A25447">
        <v>0.69578147000000001</v>
      </c>
      <c r="B25447" s="1">
        <v>1.2290167000000001</v>
      </c>
    </row>
    <row r="25448" spans="1:2" x14ac:dyDescent="0.3">
      <c r="A25448">
        <v>0.69828599999999996</v>
      </c>
      <c r="B25448" s="1">
        <v>1.2865597</v>
      </c>
    </row>
    <row r="25449" spans="1:2" x14ac:dyDescent="0.3">
      <c r="A25449">
        <v>0.70604115999999995</v>
      </c>
      <c r="B25449" s="1">
        <v>1.2223381</v>
      </c>
    </row>
    <row r="25450" spans="1:2" x14ac:dyDescent="0.3">
      <c r="A25450">
        <v>0.70601190000000003</v>
      </c>
      <c r="B25450" s="1">
        <v>1.2429492</v>
      </c>
    </row>
    <row r="25451" spans="1:2" x14ac:dyDescent="0.3">
      <c r="A25451">
        <v>0.71220623999999999</v>
      </c>
      <c r="B25451" s="1">
        <v>1.1219953</v>
      </c>
    </row>
    <row r="25452" spans="1:2" x14ac:dyDescent="0.3">
      <c r="A25452">
        <v>0.73381189999999996</v>
      </c>
      <c r="B25452" s="1">
        <v>1.2853261</v>
      </c>
    </row>
    <row r="25453" spans="1:2" x14ac:dyDescent="0.3">
      <c r="A25453">
        <v>0.71578019999999998</v>
      </c>
      <c r="B25453" s="1">
        <v>1.2789159999999999</v>
      </c>
    </row>
    <row r="25454" spans="1:2" x14ac:dyDescent="0.3">
      <c r="A25454">
        <v>0.7091383</v>
      </c>
      <c r="B25454" s="1">
        <v>1.2766799</v>
      </c>
    </row>
    <row r="25455" spans="1:2" x14ac:dyDescent="0.3">
      <c r="A25455">
        <v>0.70520972999999998</v>
      </c>
      <c r="B25455" s="1">
        <v>1.2857791000000001</v>
      </c>
    </row>
    <row r="25456" spans="1:2" x14ac:dyDescent="0.3">
      <c r="A25456">
        <v>0.70088200000000001</v>
      </c>
      <c r="B25456" s="1">
        <v>1.2946637999999999</v>
      </c>
    </row>
    <row r="25457" spans="1:2" x14ac:dyDescent="0.3">
      <c r="A25457">
        <v>0.69936160000000003</v>
      </c>
      <c r="B25457" s="1">
        <v>1.3027685</v>
      </c>
    </row>
    <row r="25458" spans="1:2" x14ac:dyDescent="0.3">
      <c r="A25458">
        <v>0.69981170000000004</v>
      </c>
      <c r="B25458" s="1">
        <v>1.304929</v>
      </c>
    </row>
    <row r="25459" spans="1:2" x14ac:dyDescent="0.3">
      <c r="A25459">
        <v>0.72468275000000004</v>
      </c>
      <c r="B25459" s="1">
        <v>1.3039248999999999</v>
      </c>
    </row>
    <row r="25460" spans="1:2" x14ac:dyDescent="0.3">
      <c r="A25460">
        <v>0.69749813999999999</v>
      </c>
      <c r="B25460" s="1">
        <v>1.3085954</v>
      </c>
    </row>
    <row r="25461" spans="1:2" x14ac:dyDescent="0.3">
      <c r="A25461">
        <v>0.69970226000000002</v>
      </c>
      <c r="B25461" s="1">
        <v>1.3050306</v>
      </c>
    </row>
    <row r="25462" spans="1:2" x14ac:dyDescent="0.3">
      <c r="A25462">
        <v>0.70336019999999999</v>
      </c>
      <c r="B25462" s="1">
        <v>1.2853475000000001</v>
      </c>
    </row>
    <row r="25463" spans="1:2" x14ac:dyDescent="0.3">
      <c r="A25463">
        <v>0.70113009999999998</v>
      </c>
      <c r="B25463" s="1">
        <v>1.2995365999999999</v>
      </c>
    </row>
    <row r="25464" spans="1:2" x14ac:dyDescent="0.3">
      <c r="A25464">
        <v>0.70585810000000004</v>
      </c>
      <c r="B25464" s="1">
        <v>1.2855703999999999</v>
      </c>
    </row>
    <row r="25465" spans="1:2" x14ac:dyDescent="0.3">
      <c r="A25465">
        <v>0.71844052999999997</v>
      </c>
      <c r="B25465" s="1">
        <v>1.2915095999999999</v>
      </c>
    </row>
    <row r="25466" spans="1:2" x14ac:dyDescent="0.3">
      <c r="A25466">
        <v>0.72856396000000001</v>
      </c>
      <c r="B25466" s="1">
        <v>1.3000468999999999</v>
      </c>
    </row>
    <row r="25467" spans="1:2" x14ac:dyDescent="0.3">
      <c r="A25467">
        <v>0.81346494000000003</v>
      </c>
      <c r="B25467" s="1">
        <v>1.3022073999999999</v>
      </c>
    </row>
    <row r="25468" spans="1:2" x14ac:dyDescent="0.3">
      <c r="A25468">
        <v>0.7338133</v>
      </c>
      <c r="B25468" s="1">
        <v>1.2933494000000001</v>
      </c>
    </row>
    <row r="25469" spans="1:2" x14ac:dyDescent="0.3">
      <c r="A25469">
        <v>0.74538340000000003</v>
      </c>
      <c r="B25469" s="1">
        <v>1.2913897000000001</v>
      </c>
    </row>
    <row r="25470" spans="1:2" x14ac:dyDescent="0.3">
      <c r="A25470">
        <v>0.7251457</v>
      </c>
      <c r="B25470" s="1">
        <v>1.2812424</v>
      </c>
    </row>
    <row r="25471" spans="1:2" x14ac:dyDescent="0.3">
      <c r="A25471">
        <v>0.72418729999999998</v>
      </c>
      <c r="B25471" s="1">
        <v>1.2949541</v>
      </c>
    </row>
    <row r="25472" spans="1:2" x14ac:dyDescent="0.3">
      <c r="A25472">
        <v>0.74459827000000001</v>
      </c>
      <c r="B25472" s="1">
        <v>1.291104</v>
      </c>
    </row>
    <row r="25473" spans="1:2" x14ac:dyDescent="0.3">
      <c r="A25473">
        <v>0.72004455000000001</v>
      </c>
      <c r="B25473" s="1">
        <v>1.2910709</v>
      </c>
    </row>
    <row r="25474" spans="1:2" x14ac:dyDescent="0.3">
      <c r="A25474">
        <v>0.73061556000000005</v>
      </c>
      <c r="B25474" s="1">
        <v>1.3045534999999999</v>
      </c>
    </row>
    <row r="25475" spans="1:2" x14ac:dyDescent="0.3">
      <c r="A25475">
        <v>0.72777294999999997</v>
      </c>
      <c r="B25475" s="1">
        <v>1.2675631999999999</v>
      </c>
    </row>
    <row r="25476" spans="1:2" x14ac:dyDescent="0.3">
      <c r="A25476">
        <v>0.74012493999999995</v>
      </c>
      <c r="B25476" s="1">
        <v>1.2998940999999999</v>
      </c>
    </row>
    <row r="25477" spans="1:2" x14ac:dyDescent="0.3">
      <c r="A25477">
        <v>0.73338820000000005</v>
      </c>
      <c r="B25477" s="1">
        <v>1.2832186000000001</v>
      </c>
    </row>
    <row r="25478" spans="1:2" x14ac:dyDescent="0.3">
      <c r="A25478">
        <v>0.72876419999999997</v>
      </c>
      <c r="B25478" s="1">
        <v>1.2980767</v>
      </c>
    </row>
    <row r="25479" spans="1:2" x14ac:dyDescent="0.3">
      <c r="A25479">
        <v>0.71150225</v>
      </c>
      <c r="B25479" s="1">
        <v>1.1842410000000001</v>
      </c>
    </row>
    <row r="25480" spans="1:2" x14ac:dyDescent="0.3">
      <c r="A25480">
        <v>0.70848763000000003</v>
      </c>
      <c r="B25480" s="1">
        <v>1.1899533</v>
      </c>
    </row>
    <row r="25481" spans="1:2" x14ac:dyDescent="0.3">
      <c r="A25481">
        <v>0.72939723999999995</v>
      </c>
      <c r="B25481" s="1">
        <v>1.2622215000000001</v>
      </c>
    </row>
    <row r="25482" spans="1:2" x14ac:dyDescent="0.3">
      <c r="A25482">
        <v>0.7301337</v>
      </c>
      <c r="B25482" s="1">
        <v>1.1732005999999999</v>
      </c>
    </row>
    <row r="25483" spans="1:2" x14ac:dyDescent="0.3">
      <c r="A25483">
        <v>0.73160106000000003</v>
      </c>
      <c r="B25483" s="1">
        <v>1.2522462999999999</v>
      </c>
    </row>
    <row r="25484" spans="1:2" x14ac:dyDescent="0.3">
      <c r="A25484">
        <v>0.72857249999999996</v>
      </c>
      <c r="B25484" s="1">
        <v>1.2079285</v>
      </c>
    </row>
    <row r="25485" spans="1:2" x14ac:dyDescent="0.3">
      <c r="A25485">
        <v>0.73133400000000004</v>
      </c>
      <c r="B25485" s="1">
        <v>1.2111845999999999</v>
      </c>
    </row>
    <row r="25486" spans="1:2" x14ac:dyDescent="0.3">
      <c r="A25486">
        <v>0.72339810000000004</v>
      </c>
      <c r="B25486" s="1">
        <v>1.2339753</v>
      </c>
    </row>
    <row r="25487" spans="1:2" x14ac:dyDescent="0.3">
      <c r="A25487">
        <v>0.70044329999999999</v>
      </c>
      <c r="B25487" s="1">
        <v>1.2331068999999999</v>
      </c>
    </row>
    <row r="25488" spans="1:2" x14ac:dyDescent="0.3">
      <c r="A25488">
        <v>0.70700600000000002</v>
      </c>
      <c r="B25488" s="1">
        <v>1.2248308999999999</v>
      </c>
    </row>
    <row r="25489" spans="1:2" x14ac:dyDescent="0.3">
      <c r="A25489">
        <v>0.71145950000000002</v>
      </c>
      <c r="B25489" s="1">
        <v>1.2675704000000001</v>
      </c>
    </row>
    <row r="25490" spans="1:2" x14ac:dyDescent="0.3">
      <c r="A25490">
        <v>0.76262390000000002</v>
      </c>
      <c r="B25490" s="1">
        <v>1.260108</v>
      </c>
    </row>
    <row r="25491" spans="1:2" x14ac:dyDescent="0.3">
      <c r="A25491">
        <v>0.85308874000000001</v>
      </c>
      <c r="B25491" s="1">
        <v>1.3037582999999999</v>
      </c>
    </row>
    <row r="25492" spans="1:2" x14ac:dyDescent="0.3">
      <c r="A25492">
        <v>0.73782605000000001</v>
      </c>
      <c r="B25492" s="1">
        <v>1.2720156</v>
      </c>
    </row>
    <row r="25493" spans="1:2" x14ac:dyDescent="0.3">
      <c r="A25493">
        <v>0.76834599999999997</v>
      </c>
      <c r="B25493" s="1">
        <v>1.1907688000000001</v>
      </c>
    </row>
    <row r="25494" spans="1:2" x14ac:dyDescent="0.3">
      <c r="A25494">
        <v>0.83490699999999995</v>
      </c>
      <c r="B25494" s="1">
        <v>1.2470798000000001</v>
      </c>
    </row>
    <row r="25495" spans="1:2" x14ac:dyDescent="0.3">
      <c r="A25495">
        <v>0.82711559999999995</v>
      </c>
      <c r="B25495" s="1">
        <v>1.2859938</v>
      </c>
    </row>
    <row r="25496" spans="1:2" x14ac:dyDescent="0.3">
      <c r="A25496">
        <v>0.73819595999999998</v>
      </c>
      <c r="B25496" s="1">
        <v>1.2043674</v>
      </c>
    </row>
    <row r="25497" spans="1:2" x14ac:dyDescent="0.3">
      <c r="A25497">
        <v>0.71494025000000005</v>
      </c>
      <c r="B25497" s="1">
        <v>1.2819649</v>
      </c>
    </row>
    <row r="25498" spans="1:2" x14ac:dyDescent="0.3">
      <c r="A25498">
        <v>0.70519995999999996</v>
      </c>
      <c r="B25498" s="1">
        <v>1.2824093999999999</v>
      </c>
    </row>
    <row r="25499" spans="1:2" x14ac:dyDescent="0.3">
      <c r="A25499">
        <v>0.70701563000000001</v>
      </c>
      <c r="B25499" s="1">
        <v>1.2366343</v>
      </c>
    </row>
    <row r="25500" spans="1:2" x14ac:dyDescent="0.3">
      <c r="A25500">
        <v>0.74099079999999995</v>
      </c>
      <c r="B25500" s="1">
        <v>1.293649</v>
      </c>
    </row>
    <row r="25501" spans="1:2" x14ac:dyDescent="0.3">
      <c r="A25501">
        <v>0.76808399999999999</v>
      </c>
      <c r="B25501" s="1">
        <v>1.2890223000000001</v>
      </c>
    </row>
    <row r="25502" spans="1:2" x14ac:dyDescent="0.3">
      <c r="A25502">
        <v>0.81150096999999999</v>
      </c>
      <c r="B25502" s="1">
        <v>1.2928305</v>
      </c>
    </row>
    <row r="25503" spans="1:2" x14ac:dyDescent="0.3">
      <c r="A25503">
        <v>1.0546205</v>
      </c>
      <c r="B25503" s="1">
        <v>1.2922472</v>
      </c>
    </row>
    <row r="25504" spans="1:2" x14ac:dyDescent="0.3">
      <c r="A25504">
        <v>1.0857114000000001</v>
      </c>
      <c r="B25504" s="1">
        <v>1.2828941</v>
      </c>
    </row>
    <row r="25505" spans="1:2" x14ac:dyDescent="0.3">
      <c r="A25505">
        <v>1.0280179</v>
      </c>
      <c r="B25505" s="1">
        <v>1.2865405000000001</v>
      </c>
    </row>
    <row r="25506" spans="1:2" x14ac:dyDescent="0.3">
      <c r="A25506">
        <v>1.0012949</v>
      </c>
      <c r="B25506" s="1">
        <v>1.2845844</v>
      </c>
    </row>
    <row r="25507" spans="1:2" x14ac:dyDescent="0.3">
      <c r="A25507">
        <v>0.97530764000000003</v>
      </c>
      <c r="B25507" s="1">
        <v>1.2831235999999999</v>
      </c>
    </row>
    <row r="25508" spans="1:2" x14ac:dyDescent="0.3">
      <c r="A25508">
        <v>0.86672329999999997</v>
      </c>
      <c r="B25508" s="1">
        <v>1.2715079</v>
      </c>
    </row>
    <row r="25509" spans="1:2" x14ac:dyDescent="0.3">
      <c r="A25509">
        <v>0.82222866999999999</v>
      </c>
      <c r="B25509" s="1">
        <v>1.2901788999999999</v>
      </c>
    </row>
    <row r="25510" spans="1:2" x14ac:dyDescent="0.3">
      <c r="A25510">
        <v>0.7820897</v>
      </c>
      <c r="B25510" s="1">
        <v>1.3010647</v>
      </c>
    </row>
    <row r="25511" spans="1:2" x14ac:dyDescent="0.3">
      <c r="A25511">
        <v>0.72310054000000001</v>
      </c>
      <c r="B25511" s="1">
        <v>1.3040984</v>
      </c>
    </row>
    <row r="25512" spans="1:2" x14ac:dyDescent="0.3">
      <c r="A25512">
        <v>0.76588993999999999</v>
      </c>
      <c r="B25512" s="1">
        <v>1.2980014</v>
      </c>
    </row>
    <row r="25513" spans="1:2" x14ac:dyDescent="0.3">
      <c r="A25513">
        <v>0.76057390000000002</v>
      </c>
      <c r="B25513" s="1">
        <v>1.2854034999999999</v>
      </c>
    </row>
    <row r="25514" spans="1:2" x14ac:dyDescent="0.3">
      <c r="A25514">
        <v>0.81984913000000004</v>
      </c>
      <c r="B25514" s="1">
        <v>1.2980449999999999</v>
      </c>
    </row>
    <row r="25515" spans="1:2" x14ac:dyDescent="0.3">
      <c r="A25515">
        <v>0.9147267</v>
      </c>
      <c r="B25515" s="1">
        <v>1.1752511000000001</v>
      </c>
    </row>
    <row r="25516" spans="1:2" x14ac:dyDescent="0.3">
      <c r="A25516">
        <v>0.77421266</v>
      </c>
      <c r="B25516" s="1">
        <v>1.0241906999999999</v>
      </c>
    </row>
    <row r="25517" spans="1:2" x14ac:dyDescent="0.3">
      <c r="A25517">
        <v>0.73017679999999996</v>
      </c>
      <c r="B25517" s="1">
        <v>1.1799142</v>
      </c>
    </row>
    <row r="25518" spans="1:2" x14ac:dyDescent="0.3">
      <c r="A25518">
        <v>0.71081989999999995</v>
      </c>
      <c r="B25518" s="1">
        <v>1.1413636</v>
      </c>
    </row>
    <row r="25519" spans="1:2" x14ac:dyDescent="0.3">
      <c r="A25519">
        <v>0.69756865999999995</v>
      </c>
      <c r="B25519" s="1">
        <v>1.182032</v>
      </c>
    </row>
    <row r="25520" spans="1:2" x14ac:dyDescent="0.3">
      <c r="A25520">
        <v>0.70082999999999995</v>
      </c>
      <c r="B25520" s="1">
        <v>1.1925526</v>
      </c>
    </row>
    <row r="25521" spans="1:2" x14ac:dyDescent="0.3">
      <c r="A25521">
        <v>0.71740216000000001</v>
      </c>
      <c r="B25521" s="1">
        <v>1.2016131999999999</v>
      </c>
    </row>
    <row r="25522" spans="1:2" x14ac:dyDescent="0.3">
      <c r="A25522">
        <v>0.70226705</v>
      </c>
      <c r="B25522" s="1">
        <v>1.2365816999999999</v>
      </c>
    </row>
    <row r="25523" spans="1:2" x14ac:dyDescent="0.3">
      <c r="A25523">
        <v>0.70469130000000002</v>
      </c>
      <c r="B25523" s="1">
        <v>1.2177423999999999</v>
      </c>
    </row>
    <row r="25524" spans="1:2" x14ac:dyDescent="0.3">
      <c r="A25524">
        <v>0.7023298</v>
      </c>
      <c r="B25524" s="1">
        <v>1.2092974999999999</v>
      </c>
    </row>
    <row r="25525" spans="1:2" x14ac:dyDescent="0.3">
      <c r="A25525">
        <v>0.70183779999999996</v>
      </c>
      <c r="B25525" s="1">
        <v>1.2898069999999999</v>
      </c>
    </row>
    <row r="25526" spans="1:2" x14ac:dyDescent="0.3">
      <c r="A25526">
        <v>0.70159643999999999</v>
      </c>
      <c r="B25526" s="1">
        <v>1.2666084</v>
      </c>
    </row>
    <row r="25527" spans="1:2" x14ac:dyDescent="0.3">
      <c r="A25527">
        <v>0.7035844</v>
      </c>
      <c r="B25527" s="1">
        <v>1.1415782999999999</v>
      </c>
    </row>
    <row r="25528" spans="1:2" x14ac:dyDescent="0.3">
      <c r="A25528">
        <v>0.69781004999999996</v>
      </c>
      <c r="B25528" s="1">
        <v>1.187568</v>
      </c>
    </row>
    <row r="25529" spans="1:2" x14ac:dyDescent="0.3">
      <c r="A25529">
        <v>0.69680726999999998</v>
      </c>
      <c r="B25529" s="1">
        <v>1.1953936000000001</v>
      </c>
    </row>
    <row r="25530" spans="1:2" x14ac:dyDescent="0.3">
      <c r="A25530">
        <v>0.69764524999999999</v>
      </c>
      <c r="B25530" s="1">
        <v>1.2001927999999999</v>
      </c>
    </row>
    <row r="25531" spans="1:2" x14ac:dyDescent="0.3">
      <c r="A25531">
        <v>0.69837576000000001</v>
      </c>
      <c r="B25531" s="1">
        <v>1.0454429999999999</v>
      </c>
    </row>
    <row r="25532" spans="1:2" x14ac:dyDescent="0.3">
      <c r="A25532">
        <v>0.70496493999999998</v>
      </c>
      <c r="B25532" s="1">
        <v>1.0698209999999999</v>
      </c>
    </row>
    <row r="25533" spans="1:2" x14ac:dyDescent="0.3">
      <c r="A25533">
        <v>0.71532726000000002</v>
      </c>
      <c r="B25533" s="1">
        <v>0.90934269999999995</v>
      </c>
    </row>
    <row r="25534" spans="1:2" x14ac:dyDescent="0.3">
      <c r="A25534">
        <v>0.72205609999999998</v>
      </c>
      <c r="B25534" s="1">
        <v>0.79323600000000005</v>
      </c>
    </row>
    <row r="25535" spans="1:2" x14ac:dyDescent="0.3">
      <c r="A25535">
        <v>0.72408629999999996</v>
      </c>
      <c r="B25535" s="1">
        <v>0.80881990000000004</v>
      </c>
    </row>
    <row r="25536" spans="1:2" x14ac:dyDescent="0.3">
      <c r="A25536">
        <v>0.70754534000000002</v>
      </c>
      <c r="B25536" s="1">
        <v>1.0253372000000001</v>
      </c>
    </row>
    <row r="25537" spans="1:2" x14ac:dyDescent="0.3">
      <c r="A25537">
        <v>0.70257309999999995</v>
      </c>
      <c r="B25537" s="1">
        <v>1.0914794999999999</v>
      </c>
    </row>
    <row r="25538" spans="1:2" x14ac:dyDescent="0.3">
      <c r="A25538">
        <v>0.71465840000000003</v>
      </c>
      <c r="B25538" s="1">
        <v>1.1541748000000001</v>
      </c>
    </row>
    <row r="25539" spans="1:2" x14ac:dyDescent="0.3">
      <c r="A25539">
        <v>0.80129539999999999</v>
      </c>
      <c r="B25539" s="1">
        <v>1.0908544</v>
      </c>
    </row>
    <row r="25540" spans="1:2" x14ac:dyDescent="0.3">
      <c r="A25540">
        <v>0.71910447</v>
      </c>
      <c r="B25540" s="1">
        <v>1.1885694</v>
      </c>
    </row>
    <row r="25541" spans="1:2" x14ac:dyDescent="0.3">
      <c r="A25541">
        <v>0.70205927000000001</v>
      </c>
      <c r="B25541" s="1">
        <v>1.0998032</v>
      </c>
    </row>
    <row r="25542" spans="1:2" x14ac:dyDescent="0.3">
      <c r="A25542">
        <v>0.69900054</v>
      </c>
      <c r="B25542" s="1">
        <v>1.0970666</v>
      </c>
    </row>
    <row r="25543" spans="1:2" x14ac:dyDescent="0.3">
      <c r="A25543">
        <v>0.70235340000000002</v>
      </c>
      <c r="B25543" s="1">
        <v>1.110627</v>
      </c>
    </row>
    <row r="25544" spans="1:2" x14ac:dyDescent="0.3">
      <c r="A25544">
        <v>0.7025711</v>
      </c>
      <c r="B25544" s="1">
        <v>1.0812094999999999</v>
      </c>
    </row>
    <row r="25545" spans="1:2" x14ac:dyDescent="0.3">
      <c r="A25545">
        <v>0.70300289999999999</v>
      </c>
      <c r="B25545" s="1">
        <v>1.1925148999999999</v>
      </c>
    </row>
    <row r="25546" spans="1:2" x14ac:dyDescent="0.3">
      <c r="A25546">
        <v>0.70449220000000001</v>
      </c>
      <c r="B25546" s="1">
        <v>0.85743899999999995</v>
      </c>
    </row>
    <row r="25547" spans="1:2" x14ac:dyDescent="0.3">
      <c r="A25547">
        <v>0.70157455999999996</v>
      </c>
      <c r="B25547" s="1">
        <v>0.95613340000000002</v>
      </c>
    </row>
    <row r="25548" spans="1:2" x14ac:dyDescent="0.3">
      <c r="A25548">
        <v>0.70055455</v>
      </c>
      <c r="B25548" s="1">
        <v>0.77595199999999998</v>
      </c>
    </row>
    <row r="25549" spans="1:2" x14ac:dyDescent="0.3">
      <c r="A25549">
        <v>0.70075536000000005</v>
      </c>
      <c r="B25549" s="1">
        <v>0.73350839999999995</v>
      </c>
    </row>
    <row r="25550" spans="1:2" x14ac:dyDescent="0.3">
      <c r="A25550">
        <v>0.76100314000000002</v>
      </c>
      <c r="B25550" s="1">
        <v>0.76851404000000001</v>
      </c>
    </row>
    <row r="25551" spans="1:2" x14ac:dyDescent="0.3">
      <c r="A25551">
        <v>0.84556390000000003</v>
      </c>
      <c r="B25551" s="1">
        <v>0.78916377000000004</v>
      </c>
    </row>
    <row r="25552" spans="1:2" x14ac:dyDescent="0.3">
      <c r="A25552">
        <v>0.80688349999999998</v>
      </c>
      <c r="B25552" s="1">
        <v>0.78408133999999996</v>
      </c>
    </row>
    <row r="25553" spans="1:2" x14ac:dyDescent="0.3">
      <c r="A25553">
        <v>0.89586306000000004</v>
      </c>
      <c r="B25553" s="1">
        <v>0.72857744000000002</v>
      </c>
    </row>
    <row r="25554" spans="1:2" x14ac:dyDescent="0.3">
      <c r="A25554">
        <v>0.7396414</v>
      </c>
      <c r="B25554" s="1">
        <v>0.69880629999999999</v>
      </c>
    </row>
    <row r="25555" spans="1:2" x14ac:dyDescent="0.3">
      <c r="A25555">
        <v>0.72200149999999996</v>
      </c>
      <c r="B25555" s="1">
        <v>0.70193139999999998</v>
      </c>
    </row>
    <row r="25556" spans="1:2" x14ac:dyDescent="0.3">
      <c r="A25556">
        <v>0.72392699999999999</v>
      </c>
      <c r="B25556" s="1">
        <v>0.70223740000000001</v>
      </c>
    </row>
    <row r="25557" spans="1:2" x14ac:dyDescent="0.3">
      <c r="A25557">
        <v>0.76193345000000001</v>
      </c>
      <c r="B25557" s="1">
        <v>0.70016926999999995</v>
      </c>
    </row>
    <row r="25558" spans="1:2" x14ac:dyDescent="0.3">
      <c r="A25558">
        <v>0.81251525999999996</v>
      </c>
      <c r="B25558" s="1">
        <v>0.71049344999999997</v>
      </c>
    </row>
    <row r="25559" spans="1:2" x14ac:dyDescent="0.3">
      <c r="A25559">
        <v>0.80651320000000004</v>
      </c>
      <c r="B25559" s="1">
        <v>0.70376194000000003</v>
      </c>
    </row>
    <row r="25560" spans="1:2" x14ac:dyDescent="0.3">
      <c r="A25560">
        <v>0.81183459999999996</v>
      </c>
      <c r="B25560" s="1">
        <v>0.74279919999999999</v>
      </c>
    </row>
    <row r="25561" spans="1:2" x14ac:dyDescent="0.3">
      <c r="A25561">
        <v>0.80043710000000001</v>
      </c>
      <c r="B25561" s="1">
        <v>0.82626133999999996</v>
      </c>
    </row>
    <row r="25562" spans="1:2" x14ac:dyDescent="0.3">
      <c r="A25562">
        <v>0.77875130000000004</v>
      </c>
      <c r="B25562" s="1">
        <v>0.75960090000000002</v>
      </c>
    </row>
    <row r="25563" spans="1:2" x14ac:dyDescent="0.3">
      <c r="A25563">
        <v>0.79885744999999997</v>
      </c>
      <c r="B25563" s="1">
        <v>0.85289556</v>
      </c>
    </row>
    <row r="25564" spans="1:2" x14ac:dyDescent="0.3">
      <c r="A25564">
        <v>0.74619120000000005</v>
      </c>
      <c r="B25564" s="1">
        <v>0.71049355999999997</v>
      </c>
    </row>
    <row r="25565" spans="1:2" x14ac:dyDescent="0.3">
      <c r="A25565">
        <v>0.73722535</v>
      </c>
      <c r="B25565" s="1">
        <v>0.71528999999999998</v>
      </c>
    </row>
    <row r="25566" spans="1:2" x14ac:dyDescent="0.3">
      <c r="A25566">
        <v>0.73327076000000002</v>
      </c>
      <c r="B25566" s="1">
        <v>0.7387454</v>
      </c>
    </row>
    <row r="25567" spans="1:2" x14ac:dyDescent="0.3">
      <c r="A25567">
        <v>0.71422523000000004</v>
      </c>
      <c r="B25567" s="1">
        <v>0.83067495000000002</v>
      </c>
    </row>
    <row r="25568" spans="1:2" x14ac:dyDescent="0.3">
      <c r="A25568">
        <v>0.72756379999999998</v>
      </c>
      <c r="B25568" s="1">
        <v>0.84203640000000002</v>
      </c>
    </row>
    <row r="25569" spans="1:2" x14ac:dyDescent="0.3">
      <c r="A25569">
        <v>0.72103790000000001</v>
      </c>
      <c r="B25569" s="1">
        <v>0.76886063999999998</v>
      </c>
    </row>
    <row r="25570" spans="1:2" x14ac:dyDescent="0.3">
      <c r="A25570">
        <v>0.71074999999999999</v>
      </c>
      <c r="B25570" s="1">
        <v>0.75812703000000004</v>
      </c>
    </row>
    <row r="25571" spans="1:2" x14ac:dyDescent="0.3">
      <c r="A25571">
        <v>0.70967210000000003</v>
      </c>
      <c r="B25571" s="1">
        <v>0.79463130000000004</v>
      </c>
    </row>
    <row r="25572" spans="1:2" x14ac:dyDescent="0.3">
      <c r="A25572">
        <v>0.71142464999999999</v>
      </c>
      <c r="B25572" s="1">
        <v>0.78789514000000005</v>
      </c>
    </row>
    <row r="25573" spans="1:2" x14ac:dyDescent="0.3">
      <c r="A25573">
        <v>0.71430313999999995</v>
      </c>
      <c r="B25573" s="1">
        <v>0.77522265999999995</v>
      </c>
    </row>
    <row r="25574" spans="1:2" x14ac:dyDescent="0.3">
      <c r="A25574">
        <v>0.7287863</v>
      </c>
      <c r="B25574" s="1">
        <v>0.79178183999999996</v>
      </c>
    </row>
    <row r="25575" spans="1:2" x14ac:dyDescent="0.3">
      <c r="A25575">
        <v>0.78032964000000005</v>
      </c>
      <c r="B25575" s="1">
        <v>0.76509415999999997</v>
      </c>
    </row>
    <row r="25576" spans="1:2" x14ac:dyDescent="0.3">
      <c r="A25576">
        <v>0.84700995999999995</v>
      </c>
      <c r="B25576" s="1">
        <v>0.70304789999999995</v>
      </c>
    </row>
    <row r="25577" spans="1:2" x14ac:dyDescent="0.3">
      <c r="A25577">
        <v>0.76784545000000004</v>
      </c>
      <c r="B25577" s="1">
        <v>0.72941</v>
      </c>
    </row>
    <row r="25578" spans="1:2" x14ac:dyDescent="0.3">
      <c r="A25578">
        <v>0.75850430000000002</v>
      </c>
      <c r="B25578" s="1">
        <v>0.71171320000000005</v>
      </c>
    </row>
    <row r="25579" spans="1:2" x14ac:dyDescent="0.3">
      <c r="A25579">
        <v>0.77727199999999996</v>
      </c>
      <c r="B25579" s="1">
        <v>0.70050990000000002</v>
      </c>
    </row>
    <row r="25580" spans="1:2" x14ac:dyDescent="0.3">
      <c r="A25580">
        <v>0.74800549999999999</v>
      </c>
      <c r="B25580" s="1">
        <v>0.71467614000000002</v>
      </c>
    </row>
    <row r="25581" spans="1:2" x14ac:dyDescent="0.3">
      <c r="A25581">
        <v>0.74746219999999997</v>
      </c>
      <c r="B25581" s="1">
        <v>0.71635150000000003</v>
      </c>
    </row>
    <row r="25582" spans="1:2" x14ac:dyDescent="0.3">
      <c r="A25582">
        <v>0.72539746999999999</v>
      </c>
      <c r="B25582" s="1">
        <v>0.71187555999999996</v>
      </c>
    </row>
    <row r="25583" spans="1:2" x14ac:dyDescent="0.3">
      <c r="A25583">
        <v>0.71832169999999995</v>
      </c>
      <c r="B25583" s="1">
        <v>0.70589299999999999</v>
      </c>
    </row>
    <row r="25584" spans="1:2" x14ac:dyDescent="0.3">
      <c r="A25584">
        <v>0.70813309999999996</v>
      </c>
      <c r="B25584" s="1">
        <v>0.70571536000000001</v>
      </c>
    </row>
    <row r="25585" spans="1:2" x14ac:dyDescent="0.3">
      <c r="A25585">
        <v>0.72569819999999996</v>
      </c>
      <c r="B25585" s="1">
        <v>0.80162524999999996</v>
      </c>
    </row>
    <row r="25586" spans="1:2" x14ac:dyDescent="0.3">
      <c r="A25586">
        <v>0.72010993999999995</v>
      </c>
      <c r="B25586" s="1">
        <v>0.80336415999999999</v>
      </c>
    </row>
    <row r="25587" spans="1:2" x14ac:dyDescent="0.3">
      <c r="A25587">
        <v>0.75152490000000005</v>
      </c>
      <c r="B25587" s="1">
        <v>0.76321969999999995</v>
      </c>
    </row>
    <row r="25588" spans="1:2" x14ac:dyDescent="0.3">
      <c r="A25588">
        <v>0.72109849999999998</v>
      </c>
      <c r="B25588" s="1">
        <v>0.76185519999999995</v>
      </c>
    </row>
    <row r="25589" spans="1:2" x14ac:dyDescent="0.3">
      <c r="A25589">
        <v>0.76822805000000005</v>
      </c>
      <c r="B25589" s="1">
        <v>0.72835267000000004</v>
      </c>
    </row>
    <row r="25590" spans="1:2" x14ac:dyDescent="0.3">
      <c r="A25590">
        <v>0.70812063999999997</v>
      </c>
      <c r="B25590" s="1">
        <v>0.81619370000000002</v>
      </c>
    </row>
    <row r="25591" spans="1:2" x14ac:dyDescent="0.3">
      <c r="A25591">
        <v>0.77931094000000001</v>
      </c>
      <c r="B25591" s="1">
        <v>0.81586789999999998</v>
      </c>
    </row>
    <row r="25592" spans="1:2" x14ac:dyDescent="0.3">
      <c r="A25592">
        <v>0.73752390000000001</v>
      </c>
      <c r="B25592" s="1">
        <v>0.93212220000000001</v>
      </c>
    </row>
    <row r="25593" spans="1:2" x14ac:dyDescent="0.3">
      <c r="A25593">
        <v>0.76059734999999995</v>
      </c>
      <c r="B25593" s="1">
        <v>0.89613830000000005</v>
      </c>
    </row>
    <row r="25594" spans="1:2" x14ac:dyDescent="0.3">
      <c r="A25594">
        <v>0.78728264999999997</v>
      </c>
      <c r="B25594" s="1">
        <v>0.77287799999999995</v>
      </c>
    </row>
    <row r="25595" spans="1:2" x14ac:dyDescent="0.3">
      <c r="A25595">
        <v>0.80043732999999995</v>
      </c>
      <c r="B25595" s="1">
        <v>0.86516947</v>
      </c>
    </row>
    <row r="25596" spans="1:2" x14ac:dyDescent="0.3">
      <c r="A25596">
        <v>0.76958459999999995</v>
      </c>
      <c r="B25596" s="1">
        <v>0.90086149999999998</v>
      </c>
    </row>
    <row r="25597" spans="1:2" x14ac:dyDescent="0.3">
      <c r="A25597">
        <v>0.72326279999999998</v>
      </c>
      <c r="B25597" s="1">
        <v>0.86607045000000005</v>
      </c>
    </row>
    <row r="25598" spans="1:2" x14ac:dyDescent="0.3">
      <c r="A25598">
        <v>0.71136299999999997</v>
      </c>
      <c r="B25598" s="1">
        <v>0.84841405999999997</v>
      </c>
    </row>
    <row r="25599" spans="1:2" x14ac:dyDescent="0.3">
      <c r="A25599">
        <v>0.70991720000000003</v>
      </c>
      <c r="B25599" s="1">
        <v>0.86298220000000003</v>
      </c>
    </row>
    <row r="25600" spans="1:2" x14ac:dyDescent="0.3">
      <c r="A25600">
        <v>0.72053880000000003</v>
      </c>
      <c r="B25600" s="1">
        <v>0.83250254000000001</v>
      </c>
    </row>
    <row r="25601" spans="1:2" x14ac:dyDescent="0.3">
      <c r="A25601">
        <v>0.72335910000000003</v>
      </c>
      <c r="B25601" s="1">
        <v>0.71554790000000001</v>
      </c>
    </row>
    <row r="25602" spans="1:2" x14ac:dyDescent="0.3">
      <c r="A25602">
        <v>0.72744894000000004</v>
      </c>
      <c r="B25602" s="1">
        <v>0.73120249999999998</v>
      </c>
    </row>
    <row r="25603" spans="1:2" x14ac:dyDescent="0.3">
      <c r="A25603">
        <v>0.72192239999999996</v>
      </c>
      <c r="B25603" s="1">
        <v>0.72650009999999998</v>
      </c>
    </row>
    <row r="25604" spans="1:2" x14ac:dyDescent="0.3">
      <c r="A25604">
        <v>0.7118101</v>
      </c>
      <c r="B25604" s="1">
        <v>0.78616697000000002</v>
      </c>
    </row>
    <row r="25605" spans="1:2" x14ac:dyDescent="0.3">
      <c r="A25605">
        <v>0.71661054999999996</v>
      </c>
      <c r="B25605" s="1">
        <v>0.81636505999999998</v>
      </c>
    </row>
    <row r="25606" spans="1:2" x14ac:dyDescent="0.3">
      <c r="A25606">
        <v>0.72985359999999999</v>
      </c>
      <c r="B25606" s="1">
        <v>0.83934503999999999</v>
      </c>
    </row>
    <row r="25607" spans="1:2" x14ac:dyDescent="0.3">
      <c r="A25607">
        <v>0.73438610000000004</v>
      </c>
      <c r="B25607" s="1">
        <v>0.74223910000000004</v>
      </c>
    </row>
    <row r="25608" spans="1:2" x14ac:dyDescent="0.3">
      <c r="A25608">
        <v>0.7389194</v>
      </c>
      <c r="B25608" s="1">
        <v>0.81097509999999995</v>
      </c>
    </row>
    <row r="25609" spans="1:2" x14ac:dyDescent="0.3">
      <c r="A25609">
        <v>0.72067320000000001</v>
      </c>
      <c r="B25609" s="1">
        <v>0.78486809999999996</v>
      </c>
    </row>
    <row r="25610" spans="1:2" x14ac:dyDescent="0.3">
      <c r="A25610">
        <v>0.69960206999999996</v>
      </c>
      <c r="B25610" s="1">
        <v>0.88821894000000001</v>
      </c>
    </row>
    <row r="25611" spans="1:2" x14ac:dyDescent="0.3">
      <c r="A25611">
        <v>0.71259344000000002</v>
      </c>
      <c r="B25611" s="1">
        <v>0.87710339999999998</v>
      </c>
    </row>
    <row r="25612" spans="1:2" x14ac:dyDescent="0.3">
      <c r="A25612">
        <v>0.72425609999999996</v>
      </c>
      <c r="B25612" s="1">
        <v>1.0698183999999999</v>
      </c>
    </row>
    <row r="25613" spans="1:2" x14ac:dyDescent="0.3">
      <c r="A25613">
        <v>0.71853100000000003</v>
      </c>
      <c r="B25613" s="1">
        <v>1.0738084000000001</v>
      </c>
    </row>
    <row r="25614" spans="1:2" x14ac:dyDescent="0.3">
      <c r="A25614">
        <v>0.71009880000000003</v>
      </c>
      <c r="B25614" s="1">
        <v>0.90924210000000005</v>
      </c>
    </row>
    <row r="25615" spans="1:2" x14ac:dyDescent="0.3">
      <c r="A25615">
        <v>0.71036946999999995</v>
      </c>
      <c r="B25615" s="1">
        <v>0.79595760000000004</v>
      </c>
    </row>
    <row r="25616" spans="1:2" x14ac:dyDescent="0.3">
      <c r="A25616">
        <v>0.70266795000000004</v>
      </c>
      <c r="B25616" s="1">
        <v>0.79978099999999996</v>
      </c>
    </row>
    <row r="25617" spans="1:2" x14ac:dyDescent="0.3">
      <c r="A25617">
        <v>0.69669959999999997</v>
      </c>
      <c r="B25617" s="1">
        <v>0.78067165999999999</v>
      </c>
    </row>
    <row r="25618" spans="1:2" x14ac:dyDescent="0.3">
      <c r="A25618">
        <v>0.69533813</v>
      </c>
      <c r="B25618" s="1">
        <v>0.74418010000000001</v>
      </c>
    </row>
    <row r="25619" spans="1:2" x14ac:dyDescent="0.3">
      <c r="A25619">
        <v>0.69519489999999995</v>
      </c>
      <c r="B25619" s="1">
        <v>0.74614469999999999</v>
      </c>
    </row>
    <row r="25620" spans="1:2" x14ac:dyDescent="0.3">
      <c r="A25620">
        <v>0.69566209999999995</v>
      </c>
      <c r="B25620" s="1">
        <v>0.75251084999999995</v>
      </c>
    </row>
    <row r="25621" spans="1:2" x14ac:dyDescent="0.3">
      <c r="A25621">
        <v>0.7010866</v>
      </c>
      <c r="B25621" s="1">
        <v>0.75085080000000004</v>
      </c>
    </row>
    <row r="25622" spans="1:2" x14ac:dyDescent="0.3">
      <c r="A25622">
        <v>0.70635307000000003</v>
      </c>
      <c r="B25622" s="1">
        <v>0.73442834999999995</v>
      </c>
    </row>
    <row r="25623" spans="1:2" x14ac:dyDescent="0.3">
      <c r="A25623">
        <v>0.70669009999999999</v>
      </c>
      <c r="B25623" s="1">
        <v>0.73363714999999996</v>
      </c>
    </row>
    <row r="25624" spans="1:2" x14ac:dyDescent="0.3">
      <c r="A25624">
        <v>0.70333959999999995</v>
      </c>
      <c r="B25624" s="1">
        <v>0.72901744000000002</v>
      </c>
    </row>
    <row r="25625" spans="1:2" x14ac:dyDescent="0.3">
      <c r="A25625">
        <v>0.70227914999999996</v>
      </c>
      <c r="B25625" s="1">
        <v>0.70348750000000004</v>
      </c>
    </row>
    <row r="25626" spans="1:2" x14ac:dyDescent="0.3">
      <c r="A25626">
        <v>0.70316639999999997</v>
      </c>
      <c r="B25626" s="1">
        <v>0.70333659999999998</v>
      </c>
    </row>
    <row r="25627" spans="1:2" x14ac:dyDescent="0.3">
      <c r="A25627">
        <v>0.70555234</v>
      </c>
      <c r="B25627" s="1">
        <v>0.8829979</v>
      </c>
    </row>
    <row r="25628" spans="1:2" x14ac:dyDescent="0.3">
      <c r="A25628">
        <v>0.70254740000000004</v>
      </c>
      <c r="B25628" s="1">
        <v>0.93954590000000004</v>
      </c>
    </row>
    <row r="25629" spans="1:2" x14ac:dyDescent="0.3">
      <c r="A25629">
        <v>0.69605799999999995</v>
      </c>
      <c r="B25629" s="1">
        <v>0.95807319999999996</v>
      </c>
    </row>
    <row r="25630" spans="1:2" x14ac:dyDescent="0.3">
      <c r="A25630">
        <v>0.69865226999999996</v>
      </c>
      <c r="B25630" s="1">
        <v>0.84987014999999999</v>
      </c>
    </row>
    <row r="25631" spans="1:2" x14ac:dyDescent="0.3">
      <c r="A25631">
        <v>0.70005773999999998</v>
      </c>
      <c r="B25631" s="1">
        <v>0.84425216999999997</v>
      </c>
    </row>
    <row r="25632" spans="1:2" x14ac:dyDescent="0.3">
      <c r="A25632">
        <v>0.70101833000000002</v>
      </c>
      <c r="B25632" s="1">
        <v>0.96532773999999999</v>
      </c>
    </row>
    <row r="25633" spans="1:2" x14ac:dyDescent="0.3">
      <c r="A25633">
        <v>0.6997487</v>
      </c>
      <c r="B25633" s="1">
        <v>1.1139509999999999</v>
      </c>
    </row>
    <row r="25634" spans="1:2" x14ac:dyDescent="0.3">
      <c r="A25634">
        <v>0.70498735000000001</v>
      </c>
      <c r="B25634" s="1">
        <v>1.1160356</v>
      </c>
    </row>
    <row r="25635" spans="1:2" x14ac:dyDescent="0.3">
      <c r="A25635">
        <v>0.70841949999999998</v>
      </c>
      <c r="B25635" s="1">
        <v>0.99519365999999998</v>
      </c>
    </row>
    <row r="25636" spans="1:2" x14ac:dyDescent="0.3">
      <c r="A25636">
        <v>0.70443540000000004</v>
      </c>
      <c r="B25636" s="1">
        <v>0.81959974999999996</v>
      </c>
    </row>
    <row r="25637" spans="1:2" x14ac:dyDescent="0.3">
      <c r="A25637">
        <v>0.80737853000000004</v>
      </c>
      <c r="B25637" s="1">
        <v>0.9818346</v>
      </c>
    </row>
    <row r="25638" spans="1:2" x14ac:dyDescent="0.3">
      <c r="A25638">
        <v>0.74592172999999995</v>
      </c>
      <c r="B25638" s="1">
        <v>0.99685670000000004</v>
      </c>
    </row>
    <row r="25639" spans="1:2" x14ac:dyDescent="0.3">
      <c r="A25639">
        <v>0.71642700000000004</v>
      </c>
      <c r="B25639" s="1">
        <v>0.77869690000000003</v>
      </c>
    </row>
    <row r="25640" spans="1:2" x14ac:dyDescent="0.3">
      <c r="A25640">
        <v>0.71098720000000004</v>
      </c>
      <c r="B25640" s="1">
        <v>0.88798916000000006</v>
      </c>
    </row>
    <row r="25641" spans="1:2" x14ac:dyDescent="0.3">
      <c r="A25641">
        <v>0.72023802999999997</v>
      </c>
      <c r="B25641" s="1">
        <v>0.86401729999999999</v>
      </c>
    </row>
    <row r="25642" spans="1:2" x14ac:dyDescent="0.3">
      <c r="A25642">
        <v>0.73869629999999997</v>
      </c>
      <c r="B25642" s="1">
        <v>0.82912010000000003</v>
      </c>
    </row>
    <row r="25643" spans="1:2" x14ac:dyDescent="0.3">
      <c r="A25643">
        <v>0.72278390000000003</v>
      </c>
      <c r="B25643" s="1">
        <v>0.78295254999999997</v>
      </c>
    </row>
    <row r="25644" spans="1:2" x14ac:dyDescent="0.3">
      <c r="A25644">
        <v>0.75958097000000002</v>
      </c>
      <c r="B25644" s="1">
        <v>0.75754595000000002</v>
      </c>
    </row>
    <row r="25645" spans="1:2" x14ac:dyDescent="0.3">
      <c r="A25645">
        <v>0.75380340000000001</v>
      </c>
      <c r="B25645" s="1">
        <v>0.75906750000000001</v>
      </c>
    </row>
    <row r="25646" spans="1:2" x14ac:dyDescent="0.3">
      <c r="A25646">
        <v>0.75456659999999998</v>
      </c>
      <c r="B25646" s="1">
        <v>0.82659435000000003</v>
      </c>
    </row>
    <row r="25647" spans="1:2" x14ac:dyDescent="0.3">
      <c r="A25647">
        <v>0.74627816999999996</v>
      </c>
      <c r="B25647" s="1">
        <v>0.85787179999999996</v>
      </c>
    </row>
    <row r="25648" spans="1:2" x14ac:dyDescent="0.3">
      <c r="A25648">
        <v>0.80539570000000005</v>
      </c>
      <c r="B25648" s="1">
        <v>0.85508496000000001</v>
      </c>
    </row>
    <row r="25649" spans="1:2" x14ac:dyDescent="0.3">
      <c r="A25649">
        <v>0.7949657</v>
      </c>
      <c r="B25649" s="1">
        <v>0.76356279999999999</v>
      </c>
    </row>
    <row r="25650" spans="1:2" x14ac:dyDescent="0.3">
      <c r="A25650">
        <v>0.79892929999999995</v>
      </c>
      <c r="B25650" s="1">
        <v>0.90924996000000002</v>
      </c>
    </row>
    <row r="25651" spans="1:2" x14ac:dyDescent="0.3">
      <c r="A25651">
        <v>0.73626106999999996</v>
      </c>
      <c r="B25651" s="1">
        <v>0.78671974</v>
      </c>
    </row>
    <row r="25652" spans="1:2" x14ac:dyDescent="0.3">
      <c r="A25652">
        <v>0.72195684999999998</v>
      </c>
      <c r="B25652" s="1">
        <v>0.87027639999999995</v>
      </c>
    </row>
    <row r="25653" spans="1:2" x14ac:dyDescent="0.3">
      <c r="A25653">
        <v>0.71663827000000002</v>
      </c>
      <c r="B25653" s="1">
        <v>0.83916723999999998</v>
      </c>
    </row>
    <row r="25654" spans="1:2" x14ac:dyDescent="0.3">
      <c r="A25654">
        <v>0.70828999999999998</v>
      </c>
      <c r="B25654" s="1">
        <v>0.80889964000000003</v>
      </c>
    </row>
    <row r="25655" spans="1:2" x14ac:dyDescent="0.3">
      <c r="A25655">
        <v>0.71593666</v>
      </c>
      <c r="B25655" s="1">
        <v>0.9126358</v>
      </c>
    </row>
    <row r="25656" spans="1:2" x14ac:dyDescent="0.3">
      <c r="A25656">
        <v>0.75271129999999997</v>
      </c>
      <c r="B25656" s="1">
        <v>0.86699115999999998</v>
      </c>
    </row>
    <row r="25657" spans="1:2" x14ac:dyDescent="0.3">
      <c r="A25657">
        <v>0.71859384000000004</v>
      </c>
      <c r="B25657" s="1">
        <v>0.79797260000000003</v>
      </c>
    </row>
    <row r="25658" spans="1:2" x14ac:dyDescent="0.3">
      <c r="A25658">
        <v>0.72382899999999994</v>
      </c>
      <c r="B25658" s="1">
        <v>0.76857030000000004</v>
      </c>
    </row>
    <row r="25659" spans="1:2" x14ac:dyDescent="0.3">
      <c r="A25659">
        <v>0.70267880000000005</v>
      </c>
      <c r="B25659" s="1">
        <v>0.90028750000000002</v>
      </c>
    </row>
    <row r="25660" spans="1:2" x14ac:dyDescent="0.3">
      <c r="A25660">
        <v>0.69966923999999997</v>
      </c>
      <c r="B25660" s="1">
        <v>0.93657075999999995</v>
      </c>
    </row>
    <row r="25661" spans="1:2" x14ac:dyDescent="0.3">
      <c r="A25661">
        <v>0.69765425000000003</v>
      </c>
      <c r="B25661" s="1">
        <v>0.79166130000000001</v>
      </c>
    </row>
    <row r="25662" spans="1:2" x14ac:dyDescent="0.3">
      <c r="A25662">
        <v>0.69637364000000002</v>
      </c>
      <c r="B25662" s="1">
        <v>0.92094224999999996</v>
      </c>
    </row>
    <row r="25663" spans="1:2" x14ac:dyDescent="0.3">
      <c r="A25663">
        <v>0.69700379999999995</v>
      </c>
      <c r="B25663" s="1">
        <v>0.86744960000000004</v>
      </c>
    </row>
    <row r="25664" spans="1:2" x14ac:dyDescent="0.3">
      <c r="A25664">
        <v>0.69734067</v>
      </c>
      <c r="B25664" s="1">
        <v>0.72404325000000003</v>
      </c>
    </row>
    <row r="25665" spans="1:2" x14ac:dyDescent="0.3">
      <c r="A25665">
        <v>0.70121663999999995</v>
      </c>
      <c r="B25665" s="1">
        <v>0.76357216000000006</v>
      </c>
    </row>
    <row r="25666" spans="1:2" x14ac:dyDescent="0.3">
      <c r="A25666">
        <v>0.70449289999999998</v>
      </c>
      <c r="B25666" s="1">
        <v>0.71849333999999998</v>
      </c>
    </row>
    <row r="25667" spans="1:2" x14ac:dyDescent="0.3">
      <c r="A25667">
        <v>0.70281225000000003</v>
      </c>
      <c r="B25667" s="1">
        <v>0.74356717000000006</v>
      </c>
    </row>
    <row r="25668" spans="1:2" x14ac:dyDescent="0.3">
      <c r="A25668">
        <v>0.70339479999999999</v>
      </c>
      <c r="B25668" s="1">
        <v>0.72135689999999997</v>
      </c>
    </row>
    <row r="25669" spans="1:2" x14ac:dyDescent="0.3">
      <c r="A25669">
        <v>0.69563662999999998</v>
      </c>
      <c r="B25669" s="1">
        <v>0.71136843999999999</v>
      </c>
    </row>
    <row r="25670" spans="1:2" x14ac:dyDescent="0.3">
      <c r="A25670">
        <v>0.69595384999999998</v>
      </c>
      <c r="B25670" s="1">
        <v>0.80364835000000001</v>
      </c>
    </row>
    <row r="25671" spans="1:2" x14ac:dyDescent="0.3">
      <c r="A25671">
        <v>0.69674239999999998</v>
      </c>
      <c r="B25671" s="1">
        <v>0.7972072</v>
      </c>
    </row>
    <row r="25672" spans="1:2" x14ac:dyDescent="0.3">
      <c r="A25672">
        <v>0.6978162</v>
      </c>
      <c r="B25672" s="1">
        <v>0.76131000000000004</v>
      </c>
    </row>
    <row r="25673" spans="1:2" x14ac:dyDescent="0.3">
      <c r="A25673">
        <v>0.7062967</v>
      </c>
      <c r="B25673" s="1">
        <v>0.78189206</v>
      </c>
    </row>
    <row r="25674" spans="1:2" x14ac:dyDescent="0.3">
      <c r="A25674">
        <v>0.70046529999999996</v>
      </c>
      <c r="B25674" s="1">
        <v>0.76668320000000001</v>
      </c>
    </row>
    <row r="25675" spans="1:2" x14ac:dyDescent="0.3">
      <c r="A25675">
        <v>0.69722985999999998</v>
      </c>
      <c r="B25675" s="1">
        <v>0.79778146999999999</v>
      </c>
    </row>
    <row r="25676" spans="1:2" x14ac:dyDescent="0.3">
      <c r="A25676">
        <v>0.71427816</v>
      </c>
      <c r="B25676" s="1">
        <v>0.73006963999999996</v>
      </c>
    </row>
    <row r="25677" spans="1:2" x14ac:dyDescent="0.3">
      <c r="A25677">
        <v>0.70797825000000003</v>
      </c>
      <c r="B25677" s="1">
        <v>0.74269260000000004</v>
      </c>
    </row>
    <row r="25678" spans="1:2" x14ac:dyDescent="0.3">
      <c r="A25678">
        <v>0.70043770000000005</v>
      </c>
      <c r="B25678" s="1">
        <v>0.79591166999999996</v>
      </c>
    </row>
    <row r="25679" spans="1:2" x14ac:dyDescent="0.3">
      <c r="A25679">
        <v>0.69910943999999997</v>
      </c>
      <c r="B25679" s="1">
        <v>0.73706704000000001</v>
      </c>
    </row>
    <row r="25680" spans="1:2" x14ac:dyDescent="0.3">
      <c r="A25680">
        <v>0.69907459999999999</v>
      </c>
      <c r="B25680" s="1">
        <v>0.77264409999999994</v>
      </c>
    </row>
    <row r="25681" spans="1:2" x14ac:dyDescent="0.3">
      <c r="A25681">
        <v>0.69705963000000004</v>
      </c>
      <c r="B25681" s="1">
        <v>0.71611214000000001</v>
      </c>
    </row>
    <row r="25682" spans="1:2" x14ac:dyDescent="0.3">
      <c r="A25682">
        <v>0.69774800000000003</v>
      </c>
      <c r="B25682" s="1">
        <v>0.70701429999999998</v>
      </c>
    </row>
    <row r="25683" spans="1:2" x14ac:dyDescent="0.3">
      <c r="A25683">
        <v>0.69557020000000003</v>
      </c>
      <c r="B25683" s="1">
        <v>0.89772993000000001</v>
      </c>
    </row>
    <row r="25684" spans="1:2" x14ac:dyDescent="0.3">
      <c r="A25684">
        <v>0.70230239999999999</v>
      </c>
      <c r="B25684" s="1">
        <v>0.79688700000000001</v>
      </c>
    </row>
    <row r="25685" spans="1:2" x14ac:dyDescent="0.3">
      <c r="A25685">
        <v>0.71320205999999997</v>
      </c>
      <c r="B25685" s="1">
        <v>0.78755419999999998</v>
      </c>
    </row>
    <row r="25686" spans="1:2" x14ac:dyDescent="0.3">
      <c r="A25686">
        <v>0.71696720000000003</v>
      </c>
      <c r="B25686" s="1">
        <v>0.73893330000000002</v>
      </c>
    </row>
    <row r="25687" spans="1:2" x14ac:dyDescent="0.3">
      <c r="A25687">
        <v>0.71509694999999995</v>
      </c>
      <c r="B25687" s="1">
        <v>0.71432996000000004</v>
      </c>
    </row>
    <row r="25688" spans="1:2" x14ac:dyDescent="0.3">
      <c r="A25688">
        <v>0.71772723999999999</v>
      </c>
      <c r="B25688" s="1">
        <v>0.7772734</v>
      </c>
    </row>
    <row r="25689" spans="1:2" x14ac:dyDescent="0.3">
      <c r="A25689">
        <v>0.72527799999999998</v>
      </c>
      <c r="B25689" s="1">
        <v>0.72139399999999998</v>
      </c>
    </row>
    <row r="25690" spans="1:2" x14ac:dyDescent="0.3">
      <c r="A25690">
        <v>0.71151405999999995</v>
      </c>
      <c r="B25690" s="1">
        <v>0.70162785000000005</v>
      </c>
    </row>
    <row r="25691" spans="1:2" x14ac:dyDescent="0.3">
      <c r="A25691">
        <v>0.70422890000000005</v>
      </c>
      <c r="B25691" s="1">
        <v>0.73311649999999995</v>
      </c>
    </row>
    <row r="25692" spans="1:2" x14ac:dyDescent="0.3">
      <c r="A25692">
        <v>0.70386400000000005</v>
      </c>
      <c r="B25692" s="1">
        <v>0.71810969999999996</v>
      </c>
    </row>
    <row r="25693" spans="1:2" x14ac:dyDescent="0.3">
      <c r="A25693">
        <v>0.69879869999999999</v>
      </c>
      <c r="B25693" s="1">
        <v>0.89078425999999999</v>
      </c>
    </row>
    <row r="25694" spans="1:2" x14ac:dyDescent="0.3">
      <c r="A25694">
        <v>0.70848390000000006</v>
      </c>
      <c r="B25694" s="1">
        <v>0.86334219999999995</v>
      </c>
    </row>
    <row r="25695" spans="1:2" x14ac:dyDescent="0.3">
      <c r="A25695">
        <v>0.70766467</v>
      </c>
      <c r="B25695" s="1">
        <v>0.78006964999999995</v>
      </c>
    </row>
    <row r="25696" spans="1:2" x14ac:dyDescent="0.3">
      <c r="A25696">
        <v>0.70530444000000003</v>
      </c>
      <c r="B25696" s="1">
        <v>0.98553829999999998</v>
      </c>
    </row>
    <row r="25697" spans="1:2" x14ac:dyDescent="0.3">
      <c r="A25697">
        <v>0.69508415000000001</v>
      </c>
      <c r="B25697" s="1">
        <v>0.93248695000000004</v>
      </c>
    </row>
    <row r="25698" spans="1:2" x14ac:dyDescent="0.3">
      <c r="A25698">
        <v>0.6950132</v>
      </c>
      <c r="B25698" s="1">
        <v>0.77131139999999998</v>
      </c>
    </row>
    <row r="25699" spans="1:2" x14ac:dyDescent="0.3">
      <c r="A25699">
        <v>0.69538902999999996</v>
      </c>
      <c r="B25699" s="1">
        <v>0.89495784</v>
      </c>
    </row>
    <row r="25700" spans="1:2" x14ac:dyDescent="0.3">
      <c r="A25700">
        <v>0.69864420000000005</v>
      </c>
      <c r="B25700" s="1">
        <v>0.80432199999999998</v>
      </c>
    </row>
    <row r="25701" spans="1:2" x14ac:dyDescent="0.3">
      <c r="A25701">
        <v>0.69909379999999999</v>
      </c>
      <c r="B25701" s="1">
        <v>0.80546589999999996</v>
      </c>
    </row>
    <row r="25702" spans="1:2" x14ac:dyDescent="0.3">
      <c r="A25702">
        <v>0.69507664000000002</v>
      </c>
      <c r="B25702" s="1">
        <v>1.0319091</v>
      </c>
    </row>
    <row r="25703" spans="1:2" x14ac:dyDescent="0.3">
      <c r="A25703">
        <v>0.70000910000000005</v>
      </c>
      <c r="B25703" s="1">
        <v>0.95747757</v>
      </c>
    </row>
    <row r="25704" spans="1:2" x14ac:dyDescent="0.3">
      <c r="A25704">
        <v>0.69437676999999998</v>
      </c>
      <c r="B25704" s="1">
        <v>0.92764769999999996</v>
      </c>
    </row>
    <row r="25705" spans="1:2" x14ac:dyDescent="0.3">
      <c r="A25705">
        <v>0.69412280000000004</v>
      </c>
      <c r="B25705" s="1">
        <v>1.0540875999999999</v>
      </c>
    </row>
    <row r="25706" spans="1:2" x14ac:dyDescent="0.3">
      <c r="A25706">
        <v>0.69424399999999997</v>
      </c>
      <c r="B25706" s="1">
        <v>0.83088194999999998</v>
      </c>
    </row>
    <row r="25707" spans="1:2" x14ac:dyDescent="0.3">
      <c r="A25707">
        <v>0.69414070000000005</v>
      </c>
      <c r="B25707" s="1">
        <v>0.86726530000000002</v>
      </c>
    </row>
    <row r="25708" spans="1:2" x14ac:dyDescent="0.3">
      <c r="A25708">
        <v>0.69414127000000003</v>
      </c>
      <c r="B25708" s="1">
        <v>0.76138633</v>
      </c>
    </row>
    <row r="25709" spans="1:2" x14ac:dyDescent="0.3">
      <c r="A25709">
        <v>0.69431025000000002</v>
      </c>
      <c r="B25709" s="1">
        <v>0.74927379999999999</v>
      </c>
    </row>
    <row r="25710" spans="1:2" x14ac:dyDescent="0.3">
      <c r="A25710">
        <v>0.69418040000000003</v>
      </c>
      <c r="B25710" s="1">
        <v>0.82169720000000002</v>
      </c>
    </row>
    <row r="25711" spans="1:2" x14ac:dyDescent="0.3">
      <c r="A25711">
        <v>0.69416754999999997</v>
      </c>
      <c r="B25711" s="1">
        <v>0.7758756</v>
      </c>
    </row>
    <row r="25712" spans="1:2" x14ac:dyDescent="0.3">
      <c r="A25712">
        <v>0.69391817</v>
      </c>
      <c r="B25712" s="1">
        <v>0.84383390000000003</v>
      </c>
    </row>
    <row r="25713" spans="1:2" x14ac:dyDescent="0.3">
      <c r="A25713">
        <v>0.69432899999999997</v>
      </c>
      <c r="B25713" s="1">
        <v>1.0889685</v>
      </c>
    </row>
    <row r="25714" spans="1:2" x14ac:dyDescent="0.3">
      <c r="A25714">
        <v>0.69456329999999999</v>
      </c>
      <c r="B25714" s="1">
        <v>0.73701000000000005</v>
      </c>
    </row>
    <row r="25715" spans="1:2" x14ac:dyDescent="0.3">
      <c r="A25715">
        <v>0.69488260000000002</v>
      </c>
      <c r="B25715" s="1">
        <v>0.72911954000000001</v>
      </c>
    </row>
    <row r="25716" spans="1:2" x14ac:dyDescent="0.3">
      <c r="A25716">
        <v>0.69492200000000004</v>
      </c>
      <c r="B25716" s="1">
        <v>0.71197350000000004</v>
      </c>
    </row>
    <row r="25717" spans="1:2" x14ac:dyDescent="0.3">
      <c r="A25717">
        <v>0.69467120000000004</v>
      </c>
      <c r="B25717" s="1">
        <v>0.70399266000000005</v>
      </c>
    </row>
    <row r="25718" spans="1:2" x14ac:dyDescent="0.3">
      <c r="A25718">
        <v>0.69459844000000004</v>
      </c>
      <c r="B25718" s="1">
        <v>0.73757200000000001</v>
      </c>
    </row>
    <row r="25719" spans="1:2" x14ac:dyDescent="0.3">
      <c r="A25719">
        <v>0.69456929999999995</v>
      </c>
      <c r="B25719" s="1">
        <v>0.70716745000000003</v>
      </c>
    </row>
    <row r="25720" spans="1:2" x14ac:dyDescent="0.3">
      <c r="A25720">
        <v>0.69891477000000002</v>
      </c>
      <c r="B25720" s="1">
        <v>0.70456993999999995</v>
      </c>
    </row>
    <row r="25721" spans="1:2" x14ac:dyDescent="0.3">
      <c r="A25721">
        <v>0.70155376000000003</v>
      </c>
      <c r="B25721" s="1">
        <v>0.74027412999999997</v>
      </c>
    </row>
    <row r="25722" spans="1:2" x14ac:dyDescent="0.3">
      <c r="A25722">
        <v>0.69815874</v>
      </c>
      <c r="B25722" s="1">
        <v>0.7068951</v>
      </c>
    </row>
    <row r="25723" spans="1:2" x14ac:dyDescent="0.3">
      <c r="A25723">
        <v>0.69615114</v>
      </c>
      <c r="B25723" s="1">
        <v>0.72312889999999996</v>
      </c>
    </row>
    <row r="25724" spans="1:2" x14ac:dyDescent="0.3">
      <c r="A25724">
        <v>0.70127189999999995</v>
      </c>
      <c r="B25724" s="1">
        <v>0.94623785999999999</v>
      </c>
    </row>
    <row r="25725" spans="1:2" x14ac:dyDescent="0.3">
      <c r="A25725">
        <v>0.70884126000000003</v>
      </c>
      <c r="B25725" s="1">
        <v>0.84581673000000002</v>
      </c>
    </row>
    <row r="25726" spans="1:2" x14ac:dyDescent="0.3">
      <c r="A25726">
        <v>0.7181459</v>
      </c>
      <c r="B25726" s="1">
        <v>0.83785299999999996</v>
      </c>
    </row>
    <row r="25727" spans="1:2" x14ac:dyDescent="0.3">
      <c r="A25727">
        <v>0.73197239999999997</v>
      </c>
      <c r="B25727" s="1">
        <v>0.88499855999999999</v>
      </c>
    </row>
    <row r="25728" spans="1:2" x14ac:dyDescent="0.3">
      <c r="A25728">
        <v>0.76697170000000003</v>
      </c>
      <c r="B25728" s="1">
        <v>0.82116294000000001</v>
      </c>
    </row>
    <row r="25729" spans="1:2" x14ac:dyDescent="0.3">
      <c r="A25729">
        <v>0.76464699999999997</v>
      </c>
      <c r="B25729" s="1">
        <v>0.90349409999999997</v>
      </c>
    </row>
    <row r="25730" spans="1:2" x14ac:dyDescent="0.3">
      <c r="A25730">
        <v>0.74084079999999997</v>
      </c>
      <c r="B25730" s="1">
        <v>0.97912840000000001</v>
      </c>
    </row>
    <row r="25731" spans="1:2" x14ac:dyDescent="0.3">
      <c r="A25731">
        <v>0.89172240000000003</v>
      </c>
      <c r="B25731" s="1">
        <v>0.85922973999999996</v>
      </c>
    </row>
    <row r="25732" spans="1:2" x14ac:dyDescent="0.3">
      <c r="A25732">
        <v>0.79178417000000001</v>
      </c>
      <c r="B25732" s="1">
        <v>0.85180473000000001</v>
      </c>
    </row>
    <row r="25733" spans="1:2" x14ac:dyDescent="0.3">
      <c r="A25733">
        <v>0.74367665999999999</v>
      </c>
      <c r="B25733" s="1">
        <v>0.75629634000000001</v>
      </c>
    </row>
    <row r="25734" spans="1:2" x14ac:dyDescent="0.3">
      <c r="A25734">
        <v>0.74667567000000001</v>
      </c>
      <c r="B25734" s="1">
        <v>0.7442512</v>
      </c>
    </row>
    <row r="25735" spans="1:2" x14ac:dyDescent="0.3">
      <c r="A25735">
        <v>0.76802826000000002</v>
      </c>
      <c r="B25735" s="1">
        <v>0.7470116</v>
      </c>
    </row>
    <row r="25736" spans="1:2" x14ac:dyDescent="0.3">
      <c r="A25736">
        <v>0.77411929999999995</v>
      </c>
      <c r="B25736" s="1">
        <v>0.71167623999999996</v>
      </c>
    </row>
    <row r="25737" spans="1:2" x14ac:dyDescent="0.3">
      <c r="A25737">
        <v>0.74986560000000002</v>
      </c>
      <c r="B25737" s="1">
        <v>0.7287979</v>
      </c>
    </row>
    <row r="25738" spans="1:2" x14ac:dyDescent="0.3">
      <c r="A25738">
        <v>0.74551889999999998</v>
      </c>
      <c r="B25738" s="1">
        <v>0.70926400000000001</v>
      </c>
    </row>
    <row r="25739" spans="1:2" x14ac:dyDescent="0.3">
      <c r="A25739">
        <v>0.71267219999999998</v>
      </c>
      <c r="B25739" s="1">
        <v>0.69924074000000003</v>
      </c>
    </row>
    <row r="25740" spans="1:2" x14ac:dyDescent="0.3">
      <c r="A25740">
        <v>0.70897600000000005</v>
      </c>
      <c r="B25740" s="1">
        <v>0.76109855999999998</v>
      </c>
    </row>
    <row r="25741" spans="1:2" x14ac:dyDescent="0.3">
      <c r="A25741">
        <v>0.70293265999999999</v>
      </c>
      <c r="B25741" s="1">
        <v>0.77067960000000002</v>
      </c>
    </row>
    <row r="25742" spans="1:2" x14ac:dyDescent="0.3">
      <c r="A25742">
        <v>0.71341544000000001</v>
      </c>
      <c r="B25742" s="1">
        <v>0.91918639999999996</v>
      </c>
    </row>
    <row r="25743" spans="1:2" x14ac:dyDescent="0.3">
      <c r="A25743">
        <v>0.72771852999999997</v>
      </c>
      <c r="B25743" s="1">
        <v>0.80218239999999996</v>
      </c>
    </row>
    <row r="25744" spans="1:2" x14ac:dyDescent="0.3">
      <c r="A25744">
        <v>0.74009290000000005</v>
      </c>
      <c r="B25744" s="1">
        <v>0.75306050000000002</v>
      </c>
    </row>
    <row r="25745" spans="1:2" x14ac:dyDescent="0.3">
      <c r="A25745">
        <v>0.72372716999999998</v>
      </c>
      <c r="B25745" s="1">
        <v>0.81499659999999996</v>
      </c>
    </row>
    <row r="25746" spans="1:2" x14ac:dyDescent="0.3">
      <c r="A25746">
        <v>0.69982237000000003</v>
      </c>
      <c r="B25746" s="1">
        <v>0.71805364000000005</v>
      </c>
    </row>
    <row r="25747" spans="1:2" x14ac:dyDescent="0.3">
      <c r="A25747">
        <v>0.70071070000000002</v>
      </c>
      <c r="B25747" s="1">
        <v>0.98664253999999996</v>
      </c>
    </row>
    <row r="25748" spans="1:2" x14ac:dyDescent="0.3">
      <c r="A25748">
        <v>0.69928970000000001</v>
      </c>
      <c r="B25748" s="1">
        <v>0.99115390000000003</v>
      </c>
    </row>
    <row r="25749" spans="1:2" x14ac:dyDescent="0.3">
      <c r="A25749">
        <v>0.69839890000000004</v>
      </c>
      <c r="B25749" s="1">
        <v>0.77720493000000002</v>
      </c>
    </row>
    <row r="25750" spans="1:2" x14ac:dyDescent="0.3">
      <c r="A25750">
        <v>0.69846684000000003</v>
      </c>
      <c r="B25750" s="1">
        <v>0.74655229999999995</v>
      </c>
    </row>
    <row r="25751" spans="1:2" x14ac:dyDescent="0.3">
      <c r="A25751">
        <v>0.69779579999999997</v>
      </c>
      <c r="B25751" s="1">
        <v>0.72861730000000002</v>
      </c>
    </row>
    <row r="25752" spans="1:2" x14ac:dyDescent="0.3">
      <c r="A25752">
        <v>0.70888304999999996</v>
      </c>
      <c r="B25752" s="1">
        <v>0.74884280000000003</v>
      </c>
    </row>
    <row r="25753" spans="1:2" x14ac:dyDescent="0.3">
      <c r="A25753">
        <v>0.71215205999999998</v>
      </c>
      <c r="B25753" s="1">
        <v>0.77895809999999999</v>
      </c>
    </row>
    <row r="25754" spans="1:2" x14ac:dyDescent="0.3">
      <c r="A25754">
        <v>0.72542786999999997</v>
      </c>
      <c r="B25754" s="1">
        <v>0.73937523000000005</v>
      </c>
    </row>
    <row r="25755" spans="1:2" x14ac:dyDescent="0.3">
      <c r="A25755">
        <v>0.72592190000000001</v>
      </c>
      <c r="B25755" s="1">
        <v>0.76822716000000002</v>
      </c>
    </row>
    <row r="25756" spans="1:2" x14ac:dyDescent="0.3">
      <c r="A25756">
        <v>0.76983665999999995</v>
      </c>
      <c r="B25756" s="1">
        <v>0.72412944000000001</v>
      </c>
    </row>
    <row r="25757" spans="1:2" x14ac:dyDescent="0.3">
      <c r="A25757">
        <v>0.76785369999999997</v>
      </c>
      <c r="B25757" s="1">
        <v>0.70900300000000005</v>
      </c>
    </row>
    <row r="25758" spans="1:2" x14ac:dyDescent="0.3">
      <c r="A25758">
        <v>0.79007906000000006</v>
      </c>
      <c r="B25758" s="1">
        <v>0.69879800000000003</v>
      </c>
    </row>
    <row r="25759" spans="1:2" x14ac:dyDescent="0.3">
      <c r="A25759">
        <v>0.72891099999999998</v>
      </c>
      <c r="B25759" s="1">
        <v>0.70163850000000005</v>
      </c>
    </row>
    <row r="25760" spans="1:2" x14ac:dyDescent="0.3">
      <c r="A25760">
        <v>0.72116760000000002</v>
      </c>
      <c r="B25760" s="1">
        <v>0.70083850000000003</v>
      </c>
    </row>
    <row r="25761" spans="1:2" x14ac:dyDescent="0.3">
      <c r="A25761">
        <v>0.72275880000000003</v>
      </c>
      <c r="B25761" s="1">
        <v>0.70664559999999998</v>
      </c>
    </row>
    <row r="25762" spans="1:2" x14ac:dyDescent="0.3">
      <c r="A25762">
        <v>0.75602466000000002</v>
      </c>
      <c r="B25762" s="1">
        <v>0.70587546000000001</v>
      </c>
    </row>
    <row r="25763" spans="1:2" x14ac:dyDescent="0.3">
      <c r="A25763">
        <v>0.73864810000000003</v>
      </c>
      <c r="B25763" s="1">
        <v>0.74684167000000001</v>
      </c>
    </row>
    <row r="25764" spans="1:2" x14ac:dyDescent="0.3">
      <c r="A25764">
        <v>0.71448606000000003</v>
      </c>
      <c r="B25764" s="1">
        <v>0.74396234999999999</v>
      </c>
    </row>
    <row r="25765" spans="1:2" x14ac:dyDescent="0.3">
      <c r="A25765">
        <v>0.71565869999999998</v>
      </c>
      <c r="B25765" s="1">
        <v>0.75999030000000001</v>
      </c>
    </row>
    <row r="25766" spans="1:2" x14ac:dyDescent="0.3">
      <c r="A25766">
        <v>0.70956280000000005</v>
      </c>
      <c r="B25766" s="1">
        <v>0.75348499999999996</v>
      </c>
    </row>
    <row r="25767" spans="1:2" x14ac:dyDescent="0.3">
      <c r="A25767">
        <v>0.72425249999999997</v>
      </c>
      <c r="B25767" s="1">
        <v>0.77298310000000003</v>
      </c>
    </row>
    <row r="25768" spans="1:2" x14ac:dyDescent="0.3">
      <c r="A25768">
        <v>0.70627989999999996</v>
      </c>
      <c r="B25768" s="1">
        <v>0.77967196999999999</v>
      </c>
    </row>
    <row r="25769" spans="1:2" x14ac:dyDescent="0.3">
      <c r="A25769">
        <v>0.70444505999999996</v>
      </c>
      <c r="B25769" s="1">
        <v>0.79089385000000001</v>
      </c>
    </row>
    <row r="25770" spans="1:2" x14ac:dyDescent="0.3">
      <c r="A25770">
        <v>0.74110350000000003</v>
      </c>
      <c r="B25770" s="1">
        <v>0.754243</v>
      </c>
    </row>
    <row r="25771" spans="1:2" x14ac:dyDescent="0.3">
      <c r="A25771">
        <v>0.89081376999999995</v>
      </c>
      <c r="B25771" s="1">
        <v>0.74069960000000001</v>
      </c>
    </row>
    <row r="25772" spans="1:2" x14ac:dyDescent="0.3">
      <c r="A25772">
        <v>0.92023010000000005</v>
      </c>
      <c r="B25772" s="1">
        <v>0.73379369999999999</v>
      </c>
    </row>
    <row r="25773" spans="1:2" x14ac:dyDescent="0.3">
      <c r="A25773">
        <v>0.90231980000000001</v>
      </c>
      <c r="B25773" s="1">
        <v>0.90428823000000003</v>
      </c>
    </row>
    <row r="25774" spans="1:2" x14ac:dyDescent="0.3">
      <c r="A25774">
        <v>0.82826069999999996</v>
      </c>
      <c r="B25774" s="1">
        <v>0.89258753999999996</v>
      </c>
    </row>
    <row r="25775" spans="1:2" x14ac:dyDescent="0.3">
      <c r="A25775">
        <v>0.77478939999999996</v>
      </c>
      <c r="B25775" s="1">
        <v>0.88055503000000002</v>
      </c>
    </row>
    <row r="25776" spans="1:2" x14ac:dyDescent="0.3">
      <c r="A25776">
        <v>0.77911629999999998</v>
      </c>
      <c r="B25776" s="1">
        <v>1.2467375999999999</v>
      </c>
    </row>
    <row r="25777" spans="1:2" x14ac:dyDescent="0.3">
      <c r="A25777">
        <v>0.76148205999999996</v>
      </c>
      <c r="B25777" s="1">
        <v>1.1040444</v>
      </c>
    </row>
    <row r="25778" spans="1:2" x14ac:dyDescent="0.3">
      <c r="A25778">
        <v>0.77541875999999998</v>
      </c>
      <c r="B25778" s="1">
        <v>1.064897</v>
      </c>
    </row>
    <row r="25779" spans="1:2" x14ac:dyDescent="0.3">
      <c r="A25779">
        <v>0.85892325999999997</v>
      </c>
      <c r="B25779" s="1">
        <v>0.95836520000000003</v>
      </c>
    </row>
    <row r="25780" spans="1:2" x14ac:dyDescent="0.3">
      <c r="A25780">
        <v>0.72559779999999996</v>
      </c>
      <c r="B25780" s="1">
        <v>1.0322357</v>
      </c>
    </row>
    <row r="25781" spans="1:2" x14ac:dyDescent="0.3">
      <c r="A25781">
        <v>0.75678690000000004</v>
      </c>
      <c r="B25781" s="1">
        <v>0.98520184</v>
      </c>
    </row>
    <row r="25782" spans="1:2" x14ac:dyDescent="0.3">
      <c r="A25782">
        <v>0.76558565999999995</v>
      </c>
      <c r="B25782" s="1">
        <v>1.1077546</v>
      </c>
    </row>
    <row r="25783" spans="1:2" x14ac:dyDescent="0.3">
      <c r="A25783">
        <v>0.77576579999999995</v>
      </c>
      <c r="B25783" s="1">
        <v>0.97778577</v>
      </c>
    </row>
    <row r="25784" spans="1:2" x14ac:dyDescent="0.3">
      <c r="A25784">
        <v>0.85760605000000001</v>
      </c>
      <c r="B25784" s="1">
        <v>1.1383498000000001</v>
      </c>
    </row>
    <row r="25785" spans="1:2" x14ac:dyDescent="0.3">
      <c r="A25785">
        <v>0.88387439999999995</v>
      </c>
      <c r="B25785" s="1">
        <v>1.1760184</v>
      </c>
    </row>
    <row r="25786" spans="1:2" x14ac:dyDescent="0.3">
      <c r="A25786">
        <v>0.75480530000000001</v>
      </c>
      <c r="B25786" s="1">
        <v>1.11781</v>
      </c>
    </row>
    <row r="25787" spans="1:2" x14ac:dyDescent="0.3">
      <c r="A25787">
        <v>0.76035750000000002</v>
      </c>
      <c r="B25787" s="1">
        <v>0.94503009999999998</v>
      </c>
    </row>
    <row r="25788" spans="1:2" x14ac:dyDescent="0.3">
      <c r="A25788">
        <v>0.72027194000000005</v>
      </c>
      <c r="B25788" s="1">
        <v>0.77272759999999996</v>
      </c>
    </row>
    <row r="25789" spans="1:2" x14ac:dyDescent="0.3">
      <c r="A25789">
        <v>0.73048029999999997</v>
      </c>
      <c r="B25789" s="1">
        <v>0.75868564999999999</v>
      </c>
    </row>
    <row r="25790" spans="1:2" x14ac:dyDescent="0.3">
      <c r="A25790">
        <v>0.89571610000000002</v>
      </c>
      <c r="B25790" s="1">
        <v>0.89067125000000003</v>
      </c>
    </row>
    <row r="25791" spans="1:2" x14ac:dyDescent="0.3">
      <c r="A25791">
        <v>0.79960560000000003</v>
      </c>
      <c r="B25791" s="1">
        <v>0.74688405000000002</v>
      </c>
    </row>
    <row r="25792" spans="1:2" x14ac:dyDescent="0.3">
      <c r="A25792">
        <v>0.78729886000000004</v>
      </c>
      <c r="B25792" s="1">
        <v>0.79567469999999996</v>
      </c>
    </row>
    <row r="25793" spans="1:2" x14ac:dyDescent="0.3">
      <c r="A25793">
        <v>0.90160333999999998</v>
      </c>
      <c r="B25793" s="1">
        <v>0.82249360000000005</v>
      </c>
    </row>
    <row r="25794" spans="1:2" x14ac:dyDescent="0.3">
      <c r="A25794">
        <v>0.84184426000000001</v>
      </c>
      <c r="B25794" s="1">
        <v>0.74048409999999998</v>
      </c>
    </row>
    <row r="25795" spans="1:2" x14ac:dyDescent="0.3">
      <c r="A25795">
        <v>0.87729036999999999</v>
      </c>
      <c r="B25795" s="1">
        <v>0.72563339999999998</v>
      </c>
    </row>
    <row r="25796" spans="1:2" x14ac:dyDescent="0.3">
      <c r="A25796">
        <v>1.1073515</v>
      </c>
      <c r="B25796" s="1">
        <v>0.79385919999999999</v>
      </c>
    </row>
    <row r="25797" spans="1:2" x14ac:dyDescent="0.3">
      <c r="A25797">
        <v>1.1114693</v>
      </c>
      <c r="B25797" s="1">
        <v>0.88001512999999998</v>
      </c>
    </row>
    <row r="25798" spans="1:2" x14ac:dyDescent="0.3">
      <c r="A25798">
        <v>1.1033742</v>
      </c>
      <c r="B25798" s="1">
        <v>0.81974139999999995</v>
      </c>
    </row>
    <row r="25799" spans="1:2" x14ac:dyDescent="0.3">
      <c r="A25799">
        <v>1.0642860999999999</v>
      </c>
      <c r="B25799" s="1">
        <v>0.89769189999999999</v>
      </c>
    </row>
    <row r="25800" spans="1:2" x14ac:dyDescent="0.3">
      <c r="A25800">
        <v>0.99960490000000002</v>
      </c>
      <c r="B25800" s="1">
        <v>0.79257745000000002</v>
      </c>
    </row>
    <row r="25801" spans="1:2" x14ac:dyDescent="0.3">
      <c r="A25801">
        <v>0.87034959999999995</v>
      </c>
      <c r="B25801" s="1">
        <v>0.88253760000000003</v>
      </c>
    </row>
    <row r="25802" spans="1:2" x14ac:dyDescent="0.3">
      <c r="A25802">
        <v>0.89926033999999999</v>
      </c>
      <c r="B25802" s="1">
        <v>0.77060395000000004</v>
      </c>
    </row>
    <row r="25803" spans="1:2" x14ac:dyDescent="0.3">
      <c r="A25803">
        <v>0.94134693999999997</v>
      </c>
      <c r="B25803" s="1">
        <v>0.71249059999999997</v>
      </c>
    </row>
    <row r="25804" spans="1:2" x14ac:dyDescent="0.3">
      <c r="A25804">
        <v>0.92945960000000005</v>
      </c>
      <c r="B25804" s="1">
        <v>0.7477606</v>
      </c>
    </row>
    <row r="25805" spans="1:2" x14ac:dyDescent="0.3">
      <c r="A25805">
        <v>0.82341105000000003</v>
      </c>
      <c r="B25805" s="1">
        <v>0.72298335999999996</v>
      </c>
    </row>
    <row r="25806" spans="1:2" x14ac:dyDescent="0.3">
      <c r="A25806">
        <v>0.83073103000000004</v>
      </c>
      <c r="B25806" s="1">
        <v>0.71322600000000003</v>
      </c>
    </row>
    <row r="25807" spans="1:2" x14ac:dyDescent="0.3">
      <c r="A25807">
        <v>0.78823140000000003</v>
      </c>
      <c r="B25807" s="1">
        <v>0.69950730000000005</v>
      </c>
    </row>
    <row r="25808" spans="1:2" x14ac:dyDescent="0.3">
      <c r="A25808">
        <v>0.72776383</v>
      </c>
      <c r="B25808" s="1">
        <v>0.70197739999999997</v>
      </c>
    </row>
    <row r="25809" spans="1:2" x14ac:dyDescent="0.3">
      <c r="A25809">
        <v>0.70447680000000001</v>
      </c>
      <c r="B25809" s="1">
        <v>0.70181996000000002</v>
      </c>
    </row>
    <row r="25810" spans="1:2" x14ac:dyDescent="0.3">
      <c r="A25810">
        <v>0.70572760000000001</v>
      </c>
      <c r="B25810" s="1">
        <v>0.72610956000000004</v>
      </c>
    </row>
    <row r="25811" spans="1:2" x14ac:dyDescent="0.3">
      <c r="A25811">
        <v>0.70813084000000004</v>
      </c>
      <c r="B25811" s="1">
        <v>0.70722379999999996</v>
      </c>
    </row>
    <row r="25812" spans="1:2" x14ac:dyDescent="0.3">
      <c r="A25812">
        <v>0.7014243</v>
      </c>
      <c r="B25812" s="1">
        <v>0.70924469999999995</v>
      </c>
    </row>
    <row r="25813" spans="1:2" x14ac:dyDescent="0.3">
      <c r="A25813">
        <v>0.74022339999999998</v>
      </c>
      <c r="B25813" s="1">
        <v>0.72703499999999999</v>
      </c>
    </row>
    <row r="25814" spans="1:2" x14ac:dyDescent="0.3">
      <c r="A25814">
        <v>0.74588429999999994</v>
      </c>
      <c r="B25814" s="1">
        <v>0.70272016999999998</v>
      </c>
    </row>
    <row r="25815" spans="1:2" x14ac:dyDescent="0.3">
      <c r="A25815">
        <v>0.73365800000000003</v>
      </c>
      <c r="B25815" s="1">
        <v>0.72882970000000002</v>
      </c>
    </row>
    <row r="25816" spans="1:2" x14ac:dyDescent="0.3">
      <c r="A25816">
        <v>0.74082700000000001</v>
      </c>
      <c r="B25816" s="1">
        <v>0.767702</v>
      </c>
    </row>
    <row r="25817" spans="1:2" x14ac:dyDescent="0.3">
      <c r="A25817">
        <v>0.73758435</v>
      </c>
      <c r="B25817" s="1">
        <v>0.81225734999999999</v>
      </c>
    </row>
    <row r="25818" spans="1:2" x14ac:dyDescent="0.3">
      <c r="A25818">
        <v>0.75151760000000001</v>
      </c>
      <c r="B25818" s="1">
        <v>0.9561868</v>
      </c>
    </row>
    <row r="25819" spans="1:2" x14ac:dyDescent="0.3">
      <c r="A25819">
        <v>0.76450145000000003</v>
      </c>
      <c r="B25819" s="1">
        <v>1.012151</v>
      </c>
    </row>
    <row r="25820" spans="1:2" x14ac:dyDescent="0.3">
      <c r="A25820">
        <v>0.70744569999999996</v>
      </c>
      <c r="B25820" s="1">
        <v>1.0029249</v>
      </c>
    </row>
    <row r="25821" spans="1:2" x14ac:dyDescent="0.3">
      <c r="A25821">
        <v>0.78097680000000003</v>
      </c>
      <c r="B25821" s="1">
        <v>1.0183755999999999</v>
      </c>
    </row>
    <row r="25822" spans="1:2" x14ac:dyDescent="0.3">
      <c r="A25822">
        <v>0.88906209999999997</v>
      </c>
      <c r="B25822" s="1">
        <v>1.1088644000000001</v>
      </c>
    </row>
    <row r="25823" spans="1:2" x14ac:dyDescent="0.3">
      <c r="A25823">
        <v>0.81049649999999995</v>
      </c>
      <c r="B25823" s="1">
        <v>1.0905681</v>
      </c>
    </row>
    <row r="25824" spans="1:2" x14ac:dyDescent="0.3">
      <c r="A25824">
        <v>0.73805516999999998</v>
      </c>
      <c r="B25824" s="1">
        <v>0.97413545999999995</v>
      </c>
    </row>
    <row r="25825" spans="1:2" x14ac:dyDescent="0.3">
      <c r="A25825">
        <v>0.78377836999999995</v>
      </c>
      <c r="B25825" s="1">
        <v>0.93538980000000005</v>
      </c>
    </row>
    <row r="25826" spans="1:2" x14ac:dyDescent="0.3">
      <c r="A25826">
        <v>0.77188559999999995</v>
      </c>
      <c r="B25826" s="1">
        <v>0.80801827000000004</v>
      </c>
    </row>
    <row r="25827" spans="1:2" x14ac:dyDescent="0.3">
      <c r="A25827">
        <v>0.78483886000000003</v>
      </c>
      <c r="B25827" s="1">
        <v>0.85482089999999999</v>
      </c>
    </row>
    <row r="25828" spans="1:2" x14ac:dyDescent="0.3">
      <c r="A25828">
        <v>0.80000824000000004</v>
      </c>
      <c r="B25828" s="1">
        <v>0.92062043999999998</v>
      </c>
    </row>
    <row r="25829" spans="1:2" x14ac:dyDescent="0.3">
      <c r="A25829">
        <v>0.91263896</v>
      </c>
      <c r="B25829" s="1">
        <v>0.89080954000000001</v>
      </c>
    </row>
    <row r="25830" spans="1:2" x14ac:dyDescent="0.3">
      <c r="A25830">
        <v>0.77439170000000002</v>
      </c>
      <c r="B25830" s="1">
        <v>0.88004150000000003</v>
      </c>
    </row>
    <row r="25831" spans="1:2" x14ac:dyDescent="0.3">
      <c r="A25831">
        <v>0.85354220000000003</v>
      </c>
      <c r="B25831" s="1">
        <v>0.76708569999999998</v>
      </c>
    </row>
    <row r="25832" spans="1:2" x14ac:dyDescent="0.3">
      <c r="A25832">
        <v>0.88734610000000003</v>
      </c>
      <c r="B25832" s="1">
        <v>0.76448830000000001</v>
      </c>
    </row>
    <row r="25833" spans="1:2" x14ac:dyDescent="0.3">
      <c r="A25833">
        <v>0.8255479</v>
      </c>
      <c r="B25833" s="1">
        <v>0.75387674999999998</v>
      </c>
    </row>
    <row r="25834" spans="1:2" x14ac:dyDescent="0.3">
      <c r="A25834">
        <v>0.77322716000000002</v>
      </c>
      <c r="B25834" s="1">
        <v>0.75883584999999998</v>
      </c>
    </row>
    <row r="25835" spans="1:2" x14ac:dyDescent="0.3">
      <c r="A25835">
        <v>0.7314524</v>
      </c>
      <c r="B25835" s="1">
        <v>0.76287660000000002</v>
      </c>
    </row>
    <row r="25836" spans="1:2" x14ac:dyDescent="0.3">
      <c r="A25836">
        <v>0.73358120000000004</v>
      </c>
      <c r="B25836" s="1">
        <v>0.78273165</v>
      </c>
    </row>
    <row r="25837" spans="1:2" x14ac:dyDescent="0.3">
      <c r="A25837">
        <v>0.72452766000000002</v>
      </c>
      <c r="B25837" s="1">
        <v>0.74735313999999997</v>
      </c>
    </row>
    <row r="25838" spans="1:2" x14ac:dyDescent="0.3">
      <c r="A25838">
        <v>0.71676359999999995</v>
      </c>
      <c r="B25838" s="1">
        <v>0.82991349999999997</v>
      </c>
    </row>
    <row r="25839" spans="1:2" x14ac:dyDescent="0.3">
      <c r="A25839">
        <v>0.71493030000000002</v>
      </c>
      <c r="B25839" s="1">
        <v>0.79555810000000005</v>
      </c>
    </row>
    <row r="25840" spans="1:2" x14ac:dyDescent="0.3">
      <c r="A25840">
        <v>0.71413123999999994</v>
      </c>
      <c r="B25840" s="1">
        <v>0.80331796</v>
      </c>
    </row>
    <row r="25841" spans="1:2" x14ac:dyDescent="0.3">
      <c r="A25841">
        <v>0.69743407000000002</v>
      </c>
      <c r="B25841" s="1">
        <v>0.75958300000000001</v>
      </c>
    </row>
    <row r="25842" spans="1:2" x14ac:dyDescent="0.3">
      <c r="A25842">
        <v>0.69740500000000005</v>
      </c>
      <c r="B25842" s="1">
        <v>0.71655566000000004</v>
      </c>
    </row>
    <row r="25843" spans="1:2" x14ac:dyDescent="0.3">
      <c r="A25843">
        <v>0.70280372999999996</v>
      </c>
      <c r="B25843" s="1">
        <v>0.93297269999999999</v>
      </c>
    </row>
    <row r="25844" spans="1:2" x14ac:dyDescent="0.3">
      <c r="A25844">
        <v>0.71093463999999995</v>
      </c>
      <c r="B25844" s="1">
        <v>1.0641803000000001</v>
      </c>
    </row>
    <row r="25845" spans="1:2" x14ac:dyDescent="0.3">
      <c r="A25845">
        <v>0.72506289999999995</v>
      </c>
      <c r="B25845" s="1">
        <v>1.1578898</v>
      </c>
    </row>
    <row r="25846" spans="1:2" x14ac:dyDescent="0.3">
      <c r="A25846">
        <v>0.84383779999999997</v>
      </c>
      <c r="B25846" s="1">
        <v>1.1001631000000001</v>
      </c>
    </row>
    <row r="25847" spans="1:2" x14ac:dyDescent="0.3">
      <c r="A25847">
        <v>0.74627816999999996</v>
      </c>
      <c r="B25847" s="1">
        <v>0.8478445</v>
      </c>
    </row>
    <row r="25848" spans="1:2" x14ac:dyDescent="0.3">
      <c r="A25848">
        <v>0.72729060000000001</v>
      </c>
      <c r="B25848" s="1">
        <v>0.75228320000000004</v>
      </c>
    </row>
    <row r="25849" spans="1:2" x14ac:dyDescent="0.3">
      <c r="A25849">
        <v>0.72060007000000004</v>
      </c>
      <c r="B25849" s="1">
        <v>0.78187759999999995</v>
      </c>
    </row>
    <row r="25850" spans="1:2" x14ac:dyDescent="0.3">
      <c r="A25850">
        <v>0.73018570000000005</v>
      </c>
      <c r="B25850" s="1">
        <v>0.80159539999999996</v>
      </c>
    </row>
    <row r="25851" spans="1:2" x14ac:dyDescent="0.3">
      <c r="A25851">
        <v>0.73001199999999999</v>
      </c>
      <c r="B25851" s="1">
        <v>0.7565366</v>
      </c>
    </row>
    <row r="25852" spans="1:2" x14ac:dyDescent="0.3">
      <c r="A25852">
        <v>0.73312783000000004</v>
      </c>
      <c r="B25852" s="1">
        <v>0.76859460000000002</v>
      </c>
    </row>
    <row r="25853" spans="1:2" x14ac:dyDescent="0.3">
      <c r="A25853">
        <v>0.82605439999999997</v>
      </c>
      <c r="B25853" s="1">
        <v>0.71408740000000004</v>
      </c>
    </row>
    <row r="25854" spans="1:2" x14ac:dyDescent="0.3">
      <c r="A25854">
        <v>0.75955384999999997</v>
      </c>
      <c r="B25854" s="1">
        <v>0.82922923999999998</v>
      </c>
    </row>
    <row r="25855" spans="1:2" x14ac:dyDescent="0.3">
      <c r="A25855">
        <v>0.76315575999999996</v>
      </c>
      <c r="B25855" s="1">
        <v>0.92157197000000002</v>
      </c>
    </row>
    <row r="25856" spans="1:2" x14ac:dyDescent="0.3">
      <c r="A25856">
        <v>0.78042679999999998</v>
      </c>
      <c r="B25856" s="1">
        <v>0.77082216999999997</v>
      </c>
    </row>
    <row r="25857" spans="1:2" x14ac:dyDescent="0.3">
      <c r="A25857">
        <v>0.76750225000000005</v>
      </c>
      <c r="B25857" s="1">
        <v>0.795566</v>
      </c>
    </row>
    <row r="25858" spans="1:2" x14ac:dyDescent="0.3">
      <c r="A25858">
        <v>0.76471219999999995</v>
      </c>
      <c r="B25858" s="1">
        <v>0.73929005999999997</v>
      </c>
    </row>
    <row r="25859" spans="1:2" x14ac:dyDescent="0.3">
      <c r="A25859">
        <v>0.76845859999999999</v>
      </c>
      <c r="B25859" s="1">
        <v>0.73354154999999999</v>
      </c>
    </row>
    <row r="25860" spans="1:2" x14ac:dyDescent="0.3">
      <c r="A25860">
        <v>0.75811636000000004</v>
      </c>
      <c r="B25860" s="1">
        <v>0.70864110000000002</v>
      </c>
    </row>
    <row r="25861" spans="1:2" x14ac:dyDescent="0.3">
      <c r="A25861">
        <v>0.75203407</v>
      </c>
      <c r="B25861" s="1">
        <v>0.74880206999999999</v>
      </c>
    </row>
    <row r="25862" spans="1:2" x14ac:dyDescent="0.3">
      <c r="A25862">
        <v>0.71098099999999997</v>
      </c>
      <c r="B25862" s="1">
        <v>0.72178450000000005</v>
      </c>
    </row>
    <row r="25863" spans="1:2" x14ac:dyDescent="0.3">
      <c r="A25863">
        <v>0.70751410000000003</v>
      </c>
      <c r="B25863" s="1">
        <v>0.72182493999999997</v>
      </c>
    </row>
    <row r="25864" spans="1:2" x14ac:dyDescent="0.3">
      <c r="A25864">
        <v>0.73225176000000003</v>
      </c>
      <c r="B25864" s="1">
        <v>0.85944299999999996</v>
      </c>
    </row>
    <row r="25865" spans="1:2" x14ac:dyDescent="0.3">
      <c r="A25865">
        <v>0.74855899999999997</v>
      </c>
      <c r="B25865" s="1">
        <v>0.81719065000000002</v>
      </c>
    </row>
    <row r="25866" spans="1:2" x14ac:dyDescent="0.3">
      <c r="A25866">
        <v>0.72047114000000001</v>
      </c>
      <c r="B25866" s="1">
        <v>0.7241341</v>
      </c>
    </row>
    <row r="25867" spans="1:2" x14ac:dyDescent="0.3">
      <c r="A25867">
        <v>0.69896480000000005</v>
      </c>
      <c r="B25867" s="1">
        <v>0.72939169999999998</v>
      </c>
    </row>
    <row r="25868" spans="1:2" x14ac:dyDescent="0.3">
      <c r="A25868">
        <v>0.69767579999999996</v>
      </c>
      <c r="B25868" s="1">
        <v>0.77402599999999999</v>
      </c>
    </row>
    <row r="25869" spans="1:2" x14ac:dyDescent="0.3">
      <c r="A25869">
        <v>0.69809407000000001</v>
      </c>
      <c r="B25869" s="1">
        <v>0.74263699999999999</v>
      </c>
    </row>
    <row r="25870" spans="1:2" x14ac:dyDescent="0.3">
      <c r="A25870">
        <v>0.6991098</v>
      </c>
      <c r="B25870" s="1">
        <v>0.85393430000000003</v>
      </c>
    </row>
    <row r="25871" spans="1:2" x14ac:dyDescent="0.3">
      <c r="A25871">
        <v>0.70642375999999996</v>
      </c>
      <c r="B25871" s="1">
        <v>1.1632077000000001</v>
      </c>
    </row>
    <row r="25872" spans="1:2" x14ac:dyDescent="0.3">
      <c r="A25872">
        <v>0.70218897000000002</v>
      </c>
      <c r="B25872" s="1">
        <v>1.2030913999999999</v>
      </c>
    </row>
    <row r="25873" spans="1:2" x14ac:dyDescent="0.3">
      <c r="A25873">
        <v>0.72921959999999997</v>
      </c>
      <c r="B25873" s="1">
        <v>1.198615</v>
      </c>
    </row>
    <row r="25874" spans="1:2" x14ac:dyDescent="0.3">
      <c r="A25874">
        <v>0.72572440000000005</v>
      </c>
      <c r="B25874" s="1">
        <v>1.2228123</v>
      </c>
    </row>
    <row r="25875" spans="1:2" x14ac:dyDescent="0.3">
      <c r="A25875">
        <v>0.71101344</v>
      </c>
      <c r="B25875" s="1">
        <v>1.2410277999999999</v>
      </c>
    </row>
    <row r="25876" spans="1:2" x14ac:dyDescent="0.3">
      <c r="A25876">
        <v>0.73399895000000004</v>
      </c>
      <c r="B25876" s="1">
        <v>1.2430426000000001</v>
      </c>
    </row>
    <row r="25877" spans="1:2" x14ac:dyDescent="0.3">
      <c r="A25877">
        <v>0.71864209999999995</v>
      </c>
      <c r="B25877" s="1">
        <v>1.2006146</v>
      </c>
    </row>
    <row r="25878" spans="1:2" x14ac:dyDescent="0.3">
      <c r="A25878">
        <v>0.72233210000000003</v>
      </c>
      <c r="B25878" s="1">
        <v>1.1090038</v>
      </c>
    </row>
    <row r="25879" spans="1:2" x14ac:dyDescent="0.3">
      <c r="A25879">
        <v>0.71474974999999996</v>
      </c>
      <c r="B25879" s="1">
        <v>0.84461385</v>
      </c>
    </row>
    <row r="25880" spans="1:2" x14ac:dyDescent="0.3">
      <c r="A25880">
        <v>0.72433764</v>
      </c>
      <c r="B25880" s="1">
        <v>0.83327174000000004</v>
      </c>
    </row>
    <row r="25881" spans="1:2" x14ac:dyDescent="0.3">
      <c r="A25881">
        <v>0.73427724999999999</v>
      </c>
      <c r="B25881" s="1">
        <v>0.94797719999999996</v>
      </c>
    </row>
    <row r="25882" spans="1:2" x14ac:dyDescent="0.3">
      <c r="A25882">
        <v>0.73091346000000001</v>
      </c>
      <c r="B25882" s="1">
        <v>0.86177090000000001</v>
      </c>
    </row>
    <row r="25883" spans="1:2" x14ac:dyDescent="0.3">
      <c r="A25883">
        <v>0.74066496000000004</v>
      </c>
      <c r="B25883" s="1">
        <v>0.83570445000000004</v>
      </c>
    </row>
    <row r="25884" spans="1:2" x14ac:dyDescent="0.3">
      <c r="A25884">
        <v>0.74883599999999995</v>
      </c>
      <c r="B25884" s="1">
        <v>0.83141016999999995</v>
      </c>
    </row>
    <row r="25885" spans="1:2" x14ac:dyDescent="0.3">
      <c r="A25885">
        <v>0.74956875999999995</v>
      </c>
      <c r="B25885" s="1">
        <v>0.75044197000000001</v>
      </c>
    </row>
    <row r="25886" spans="1:2" x14ac:dyDescent="0.3">
      <c r="A25886">
        <v>0.72222850000000005</v>
      </c>
      <c r="B25886" s="1">
        <v>1.1508596</v>
      </c>
    </row>
    <row r="25887" spans="1:2" x14ac:dyDescent="0.3">
      <c r="A25887">
        <v>0.71596545</v>
      </c>
      <c r="B25887" s="1">
        <v>1.2168479000000001</v>
      </c>
    </row>
    <row r="25888" spans="1:2" x14ac:dyDescent="0.3">
      <c r="A25888">
        <v>0.72220280000000003</v>
      </c>
      <c r="B25888" s="1">
        <v>1.2190782</v>
      </c>
    </row>
    <row r="25889" spans="1:2" x14ac:dyDescent="0.3">
      <c r="A25889">
        <v>0.71717229999999998</v>
      </c>
      <c r="B25889" s="1">
        <v>1.2043086999999999</v>
      </c>
    </row>
    <row r="25890" spans="1:2" x14ac:dyDescent="0.3">
      <c r="A25890">
        <v>0.83157223000000002</v>
      </c>
      <c r="B25890" s="1">
        <v>1.2147611</v>
      </c>
    </row>
    <row r="25891" spans="1:2" x14ac:dyDescent="0.3">
      <c r="A25891">
        <v>0.83539529999999995</v>
      </c>
      <c r="B25891" s="1">
        <v>1.1216520000000001</v>
      </c>
    </row>
    <row r="25892" spans="1:2" x14ac:dyDescent="0.3">
      <c r="A25892">
        <v>0.80645599999999995</v>
      </c>
      <c r="B25892" s="1">
        <v>1.1306114</v>
      </c>
    </row>
    <row r="25893" spans="1:2" x14ac:dyDescent="0.3">
      <c r="A25893">
        <v>0.73459445999999995</v>
      </c>
      <c r="B25893" s="1">
        <v>1.1582167000000001</v>
      </c>
    </row>
    <row r="25894" spans="1:2" x14ac:dyDescent="0.3">
      <c r="A25894">
        <v>0.73459953</v>
      </c>
      <c r="B25894" s="1">
        <v>1.156517</v>
      </c>
    </row>
    <row r="25895" spans="1:2" x14ac:dyDescent="0.3">
      <c r="A25895">
        <v>0.78000780000000003</v>
      </c>
      <c r="B25895" s="1">
        <v>1.1703037000000001</v>
      </c>
    </row>
    <row r="25896" spans="1:2" x14ac:dyDescent="0.3">
      <c r="A25896">
        <v>0.80741286000000001</v>
      </c>
      <c r="B25896" s="1">
        <v>1.1956404</v>
      </c>
    </row>
    <row r="25897" spans="1:2" x14ac:dyDescent="0.3">
      <c r="A25897">
        <v>0.81452310000000006</v>
      </c>
      <c r="B25897" s="1">
        <v>1.0954978</v>
      </c>
    </row>
    <row r="25898" spans="1:2" x14ac:dyDescent="0.3">
      <c r="A25898">
        <v>0.93110079999999995</v>
      </c>
      <c r="B25898" s="1">
        <v>1.1165535</v>
      </c>
    </row>
    <row r="25899" spans="1:2" x14ac:dyDescent="0.3">
      <c r="A25899">
        <v>0.92076683000000004</v>
      </c>
      <c r="B25899" s="1">
        <v>1.1608965</v>
      </c>
    </row>
    <row r="25900" spans="1:2" x14ac:dyDescent="0.3">
      <c r="A25900">
        <v>0.84627289999999999</v>
      </c>
      <c r="B25900" s="1">
        <v>1.0976375</v>
      </c>
    </row>
    <row r="25901" spans="1:2" x14ac:dyDescent="0.3">
      <c r="A25901">
        <v>0.82271559999999999</v>
      </c>
      <c r="B25901" s="1">
        <v>0.94056284000000001</v>
      </c>
    </row>
    <row r="25902" spans="1:2" x14ac:dyDescent="0.3">
      <c r="A25902">
        <v>0.81970690000000002</v>
      </c>
      <c r="B25902" s="1">
        <v>0.96708989999999995</v>
      </c>
    </row>
    <row r="25903" spans="1:2" x14ac:dyDescent="0.3">
      <c r="A25903">
        <v>0.850526</v>
      </c>
      <c r="B25903" s="1">
        <v>0.99483779999999999</v>
      </c>
    </row>
    <row r="25904" spans="1:2" x14ac:dyDescent="0.3">
      <c r="A25904">
        <v>0.81415062999999999</v>
      </c>
      <c r="B25904" s="1">
        <v>0.69969669999999995</v>
      </c>
    </row>
    <row r="25905" spans="1:2" x14ac:dyDescent="0.3">
      <c r="A25905">
        <v>0.78270346000000002</v>
      </c>
      <c r="B25905" s="1">
        <v>0.70235354000000005</v>
      </c>
    </row>
    <row r="25906" spans="1:2" x14ac:dyDescent="0.3">
      <c r="A25906">
        <v>0.77671570000000001</v>
      </c>
      <c r="B25906" s="1">
        <v>0.70506966000000004</v>
      </c>
    </row>
    <row r="25907" spans="1:2" x14ac:dyDescent="0.3">
      <c r="A25907">
        <v>0.76391039999999999</v>
      </c>
      <c r="B25907" s="1">
        <v>0.70594066</v>
      </c>
    </row>
    <row r="25908" spans="1:2" x14ac:dyDescent="0.3">
      <c r="A25908">
        <v>0.78317919999999996</v>
      </c>
      <c r="B25908" s="1">
        <v>0.73693275000000003</v>
      </c>
    </row>
    <row r="25909" spans="1:2" x14ac:dyDescent="0.3">
      <c r="A25909">
        <v>0.88651930000000001</v>
      </c>
      <c r="B25909" s="1">
        <v>0.74452479999999999</v>
      </c>
    </row>
    <row r="25910" spans="1:2" x14ac:dyDescent="0.3">
      <c r="A25910">
        <v>0.91576325999999997</v>
      </c>
      <c r="B25910" s="1">
        <v>0.71401269999999994</v>
      </c>
    </row>
    <row r="25911" spans="1:2" x14ac:dyDescent="0.3">
      <c r="A25911">
        <v>0.76880789999999999</v>
      </c>
      <c r="B25911" s="1">
        <v>0.79758770000000001</v>
      </c>
    </row>
    <row r="25912" spans="1:2" x14ac:dyDescent="0.3">
      <c r="A25912">
        <v>0.82477140000000004</v>
      </c>
      <c r="B25912" s="1">
        <v>0.71319186999999995</v>
      </c>
    </row>
    <row r="25913" spans="1:2" x14ac:dyDescent="0.3">
      <c r="A25913">
        <v>0.80229276000000005</v>
      </c>
      <c r="B25913" s="1">
        <v>0.90457772999999997</v>
      </c>
    </row>
    <row r="25914" spans="1:2" x14ac:dyDescent="0.3">
      <c r="A25914">
        <v>0.76327250000000002</v>
      </c>
      <c r="B25914" s="1">
        <v>0.96322030000000003</v>
      </c>
    </row>
    <row r="25915" spans="1:2" x14ac:dyDescent="0.3">
      <c r="A25915">
        <v>0.81593554999999995</v>
      </c>
      <c r="B25915" s="1">
        <v>0.94491950000000002</v>
      </c>
    </row>
    <row r="25916" spans="1:2" x14ac:dyDescent="0.3">
      <c r="A25916">
        <v>0.76419360000000003</v>
      </c>
      <c r="B25916" s="1">
        <v>1.0297027000000001</v>
      </c>
    </row>
    <row r="25917" spans="1:2" x14ac:dyDescent="0.3">
      <c r="A25917">
        <v>0.99577159999999998</v>
      </c>
      <c r="B25917" s="1">
        <v>0.94225924999999999</v>
      </c>
    </row>
    <row r="25918" spans="1:2" x14ac:dyDescent="0.3">
      <c r="A25918">
        <v>1.105146</v>
      </c>
      <c r="B25918" s="1">
        <v>0.91721929999999996</v>
      </c>
    </row>
    <row r="25919" spans="1:2" x14ac:dyDescent="0.3">
      <c r="A25919">
        <v>1.0941095000000001</v>
      </c>
      <c r="B25919" s="1">
        <v>0.99182254000000003</v>
      </c>
    </row>
    <row r="25920" spans="1:2" x14ac:dyDescent="0.3">
      <c r="A25920">
        <v>1.0550244</v>
      </c>
      <c r="B25920" s="1">
        <v>1.0248660999999999</v>
      </c>
    </row>
    <row r="25921" spans="1:2" x14ac:dyDescent="0.3">
      <c r="A25921">
        <v>1.0320164999999999</v>
      </c>
      <c r="B25921" s="1">
        <v>0.97540990000000005</v>
      </c>
    </row>
    <row r="25922" spans="1:2" x14ac:dyDescent="0.3">
      <c r="A25922">
        <v>0.81905097000000004</v>
      </c>
      <c r="B25922" s="1">
        <v>0.95809619999999995</v>
      </c>
    </row>
    <row r="25923" spans="1:2" x14ac:dyDescent="0.3">
      <c r="A25923">
        <v>0.77828520000000001</v>
      </c>
      <c r="B25923" s="1">
        <v>1.0132897999999999</v>
      </c>
    </row>
    <row r="25924" spans="1:2" x14ac:dyDescent="0.3">
      <c r="A25924">
        <v>0.82765995999999997</v>
      </c>
      <c r="B25924" s="1">
        <v>0.99345033999999999</v>
      </c>
    </row>
    <row r="25925" spans="1:2" x14ac:dyDescent="0.3">
      <c r="A25925">
        <v>0.81705589999999995</v>
      </c>
      <c r="B25925" s="1">
        <v>1.0722271999999999</v>
      </c>
    </row>
    <row r="25926" spans="1:2" x14ac:dyDescent="0.3">
      <c r="A25926">
        <v>0.81659349999999997</v>
      </c>
      <c r="B25926" s="1">
        <v>1.0819535</v>
      </c>
    </row>
    <row r="25927" spans="1:2" x14ac:dyDescent="0.3">
      <c r="A25927">
        <v>0.72712564000000002</v>
      </c>
      <c r="B25927" s="1">
        <v>1.1451471</v>
      </c>
    </row>
    <row r="25928" spans="1:2" x14ac:dyDescent="0.3">
      <c r="A25928">
        <v>0.74697965</v>
      </c>
      <c r="B25928" s="1">
        <v>1.1519219999999999</v>
      </c>
    </row>
    <row r="25929" spans="1:2" x14ac:dyDescent="0.3">
      <c r="A25929">
        <v>0.8373756</v>
      </c>
      <c r="B25929" s="1">
        <v>1.2221991999999999</v>
      </c>
    </row>
    <row r="25930" spans="1:2" x14ac:dyDescent="0.3">
      <c r="A25930">
        <v>0.76580599999999999</v>
      </c>
      <c r="B25930" s="1">
        <v>1.0346462999999999</v>
      </c>
    </row>
    <row r="25931" spans="1:2" x14ac:dyDescent="0.3">
      <c r="A25931">
        <v>0.74050950000000004</v>
      </c>
      <c r="B25931" s="1">
        <v>0.95578896999999996</v>
      </c>
    </row>
    <row r="25932" spans="1:2" x14ac:dyDescent="0.3">
      <c r="A25932">
        <v>0.75216369999999999</v>
      </c>
      <c r="B25932" s="1">
        <v>0.97381629999999997</v>
      </c>
    </row>
    <row r="25933" spans="1:2" x14ac:dyDescent="0.3">
      <c r="A25933">
        <v>0.71231014000000004</v>
      </c>
      <c r="B25933" s="1">
        <v>0.97741157000000001</v>
      </c>
    </row>
    <row r="25934" spans="1:2" x14ac:dyDescent="0.3">
      <c r="A25934">
        <v>0.71977930000000001</v>
      </c>
      <c r="B25934" s="1">
        <v>1.1011671000000001</v>
      </c>
    </row>
    <row r="25935" spans="1:2" x14ac:dyDescent="0.3">
      <c r="A25935">
        <v>0.70879840000000005</v>
      </c>
      <c r="B25935" s="1">
        <v>0.94909966000000001</v>
      </c>
    </row>
    <row r="25936" spans="1:2" x14ac:dyDescent="0.3">
      <c r="A25936">
        <v>0.74881969999999998</v>
      </c>
      <c r="B25936" s="1">
        <v>1.0089953</v>
      </c>
    </row>
    <row r="25937" spans="1:2" x14ac:dyDescent="0.3">
      <c r="A25937">
        <v>0.75256219999999996</v>
      </c>
      <c r="B25937" s="1">
        <v>0.9447875</v>
      </c>
    </row>
    <row r="25938" spans="1:2" x14ac:dyDescent="0.3">
      <c r="A25938">
        <v>0.72657216000000002</v>
      </c>
      <c r="B25938" s="1">
        <v>0.99954885000000004</v>
      </c>
    </row>
    <row r="25939" spans="1:2" x14ac:dyDescent="0.3">
      <c r="A25939">
        <v>0.74140059999999997</v>
      </c>
      <c r="B25939" s="1">
        <v>0.80386380000000002</v>
      </c>
    </row>
    <row r="25940" spans="1:2" x14ac:dyDescent="0.3">
      <c r="A25940">
        <v>0.79470859999999999</v>
      </c>
      <c r="B25940" s="1">
        <v>0.79105835999999996</v>
      </c>
    </row>
    <row r="25941" spans="1:2" x14ac:dyDescent="0.3">
      <c r="A25941">
        <v>0.74880694999999997</v>
      </c>
      <c r="B25941" s="1">
        <v>0.74705690000000002</v>
      </c>
    </row>
    <row r="25942" spans="1:2" x14ac:dyDescent="0.3">
      <c r="A25942">
        <v>0.78445399999999998</v>
      </c>
      <c r="B25942" s="1">
        <v>0.72407025000000003</v>
      </c>
    </row>
    <row r="25943" spans="1:2" x14ac:dyDescent="0.3">
      <c r="A25943">
        <v>0.92719764000000005</v>
      </c>
      <c r="B25943" s="1">
        <v>0.72081642999999995</v>
      </c>
    </row>
    <row r="25944" spans="1:2" x14ac:dyDescent="0.3">
      <c r="A25944">
        <v>0.91129890000000002</v>
      </c>
      <c r="B25944" s="1">
        <v>0.71283450000000004</v>
      </c>
    </row>
    <row r="25945" spans="1:2" x14ac:dyDescent="0.3">
      <c r="A25945">
        <v>0.88592660000000001</v>
      </c>
      <c r="B25945" s="1">
        <v>0.73233099999999995</v>
      </c>
    </row>
    <row r="25946" spans="1:2" x14ac:dyDescent="0.3">
      <c r="A25946">
        <v>0.88279145999999997</v>
      </c>
      <c r="B25946" s="1">
        <v>0.74521170000000003</v>
      </c>
    </row>
    <row r="25947" spans="1:2" x14ac:dyDescent="0.3">
      <c r="A25947">
        <v>0.78665936000000003</v>
      </c>
      <c r="B25947" s="1">
        <v>0.75634444000000001</v>
      </c>
    </row>
    <row r="25948" spans="1:2" x14ac:dyDescent="0.3">
      <c r="A25948">
        <v>0.87991960000000002</v>
      </c>
      <c r="B25948" s="1">
        <v>0.76343019999999995</v>
      </c>
    </row>
    <row r="25949" spans="1:2" x14ac:dyDescent="0.3">
      <c r="A25949">
        <v>0.88772773999999999</v>
      </c>
      <c r="B25949" s="1">
        <v>0.77850900000000001</v>
      </c>
    </row>
    <row r="25950" spans="1:2" x14ac:dyDescent="0.3">
      <c r="A25950">
        <v>0.93708460000000005</v>
      </c>
      <c r="B25950" s="1">
        <v>0.75832699999999997</v>
      </c>
    </row>
    <row r="25951" spans="1:2" x14ac:dyDescent="0.3">
      <c r="A25951">
        <v>0.96984607</v>
      </c>
      <c r="B25951" s="1">
        <v>0.74984830000000002</v>
      </c>
    </row>
    <row r="25952" spans="1:2" x14ac:dyDescent="0.3">
      <c r="A25952">
        <v>0.77929543999999995</v>
      </c>
      <c r="B25952" s="1">
        <v>0.70890414999999996</v>
      </c>
    </row>
    <row r="25953" spans="1:2" x14ac:dyDescent="0.3">
      <c r="A25953">
        <v>0.75612444000000001</v>
      </c>
      <c r="B25953" s="1">
        <v>0.73322385999999995</v>
      </c>
    </row>
    <row r="25954" spans="1:2" x14ac:dyDescent="0.3">
      <c r="A25954">
        <v>0.73686015999999999</v>
      </c>
      <c r="B25954" s="1">
        <v>0.72419584000000004</v>
      </c>
    </row>
    <row r="25955" spans="1:2" x14ac:dyDescent="0.3">
      <c r="A25955">
        <v>0.76667130000000006</v>
      </c>
      <c r="B25955" s="1">
        <v>0.75062454000000001</v>
      </c>
    </row>
    <row r="25956" spans="1:2" x14ac:dyDescent="0.3">
      <c r="A25956">
        <v>0.83151419999999998</v>
      </c>
      <c r="B25956" s="1">
        <v>0.75240724999999997</v>
      </c>
    </row>
    <row r="25957" spans="1:2" x14ac:dyDescent="0.3">
      <c r="A25957">
        <v>0.75821419999999995</v>
      </c>
      <c r="B25957" s="1">
        <v>0.73023205999999996</v>
      </c>
    </row>
    <row r="25958" spans="1:2" x14ac:dyDescent="0.3">
      <c r="A25958">
        <v>0.76049829999999996</v>
      </c>
      <c r="B25958" s="1">
        <v>0.78162306999999998</v>
      </c>
    </row>
    <row r="25959" spans="1:2" x14ac:dyDescent="0.3">
      <c r="A25959">
        <v>0.75860099999999997</v>
      </c>
      <c r="B25959" s="1">
        <v>0.94031889999999996</v>
      </c>
    </row>
    <row r="25960" spans="1:2" x14ac:dyDescent="0.3">
      <c r="A25960">
        <v>0.77308650000000001</v>
      </c>
      <c r="B25960" s="1">
        <v>0.80139660000000001</v>
      </c>
    </row>
    <row r="25961" spans="1:2" x14ac:dyDescent="0.3">
      <c r="A25961">
        <v>0.72417134000000005</v>
      </c>
      <c r="B25961" s="1">
        <v>0.90244626999999999</v>
      </c>
    </row>
    <row r="25962" spans="1:2" x14ac:dyDescent="0.3">
      <c r="A25962">
        <v>0.70208143999999995</v>
      </c>
      <c r="B25962" s="1">
        <v>0.82690554999999999</v>
      </c>
    </row>
    <row r="25963" spans="1:2" x14ac:dyDescent="0.3">
      <c r="A25963">
        <v>0.70291309999999996</v>
      </c>
      <c r="B25963" s="1">
        <v>0.81403099999999995</v>
      </c>
    </row>
    <row r="25964" spans="1:2" x14ac:dyDescent="0.3">
      <c r="A25964">
        <v>0.69818305999999997</v>
      </c>
      <c r="B25964" s="1">
        <v>0.78634082999999999</v>
      </c>
    </row>
    <row r="25965" spans="1:2" x14ac:dyDescent="0.3">
      <c r="A25965">
        <v>0.69885962999999995</v>
      </c>
      <c r="B25965" s="1">
        <v>0.79218674</v>
      </c>
    </row>
    <row r="25966" spans="1:2" x14ac:dyDescent="0.3">
      <c r="A25966">
        <v>0.69837590000000005</v>
      </c>
      <c r="B25966" s="1">
        <v>0.793072</v>
      </c>
    </row>
    <row r="25967" spans="1:2" x14ac:dyDescent="0.3">
      <c r="A25967">
        <v>0.70132344999999996</v>
      </c>
      <c r="B25967" s="1">
        <v>0.74460744999999995</v>
      </c>
    </row>
    <row r="25968" spans="1:2" x14ac:dyDescent="0.3">
      <c r="A25968">
        <v>0.71621203</v>
      </c>
      <c r="B25968" s="1">
        <v>0.71667265999999996</v>
      </c>
    </row>
    <row r="25969" spans="1:2" x14ac:dyDescent="0.3">
      <c r="A25969">
        <v>0.71140015000000001</v>
      </c>
      <c r="B25969" s="1">
        <v>0.77221024000000005</v>
      </c>
    </row>
    <row r="25970" spans="1:2" x14ac:dyDescent="0.3">
      <c r="A25970">
        <v>0.70262473999999997</v>
      </c>
      <c r="B25970" s="1">
        <v>0.75348769999999998</v>
      </c>
    </row>
    <row r="25971" spans="1:2" x14ac:dyDescent="0.3">
      <c r="A25971">
        <v>0.69870980000000005</v>
      </c>
      <c r="B25971" s="1">
        <v>0.74613463999999996</v>
      </c>
    </row>
    <row r="25972" spans="1:2" x14ac:dyDescent="0.3">
      <c r="A25972">
        <v>0.71531325999999995</v>
      </c>
      <c r="B25972" s="1">
        <v>0.74200940000000004</v>
      </c>
    </row>
    <row r="25973" spans="1:2" x14ac:dyDescent="0.3">
      <c r="A25973">
        <v>0.71189606000000005</v>
      </c>
      <c r="B25973" s="1">
        <v>0.75534064000000001</v>
      </c>
    </row>
    <row r="25974" spans="1:2" x14ac:dyDescent="0.3">
      <c r="A25974">
        <v>0.70693945999999996</v>
      </c>
      <c r="B25974" s="1">
        <v>0.765208</v>
      </c>
    </row>
    <row r="25975" spans="1:2" x14ac:dyDescent="0.3">
      <c r="A25975">
        <v>0.70628570000000002</v>
      </c>
      <c r="B25975" s="1">
        <v>0.79761749999999998</v>
      </c>
    </row>
    <row r="25976" spans="1:2" x14ac:dyDescent="0.3">
      <c r="A25976">
        <v>0.71639836000000001</v>
      </c>
      <c r="B25976" s="1">
        <v>0.79302614999999999</v>
      </c>
    </row>
    <row r="25977" spans="1:2" x14ac:dyDescent="0.3">
      <c r="A25977">
        <v>0.70422649999999998</v>
      </c>
      <c r="B25977" s="1">
        <v>1.1477037999999999</v>
      </c>
    </row>
    <row r="25978" spans="1:2" x14ac:dyDescent="0.3">
      <c r="A25978">
        <v>0.69941679999999995</v>
      </c>
      <c r="B25978" s="1">
        <v>1.003517</v>
      </c>
    </row>
    <row r="25979" spans="1:2" x14ac:dyDescent="0.3">
      <c r="A25979">
        <v>0.7001714</v>
      </c>
      <c r="B25979" s="1">
        <v>0.76970285000000005</v>
      </c>
    </row>
    <row r="25980" spans="1:2" x14ac:dyDescent="0.3">
      <c r="A25980">
        <v>0.7025865</v>
      </c>
      <c r="B25980" s="1">
        <v>0.81033659999999996</v>
      </c>
    </row>
    <row r="25981" spans="1:2" x14ac:dyDescent="0.3">
      <c r="A25981">
        <v>0.71758794999999997</v>
      </c>
      <c r="B25981" s="1">
        <v>0.78131145000000002</v>
      </c>
    </row>
    <row r="25982" spans="1:2" x14ac:dyDescent="0.3">
      <c r="A25982">
        <v>0.71440950000000003</v>
      </c>
      <c r="B25982" s="1">
        <v>0.88342500000000002</v>
      </c>
    </row>
    <row r="25983" spans="1:2" x14ac:dyDescent="0.3">
      <c r="A25983">
        <v>0.70258885999999998</v>
      </c>
      <c r="B25983" s="1">
        <v>0.83918499999999996</v>
      </c>
    </row>
    <row r="25984" spans="1:2" x14ac:dyDescent="0.3">
      <c r="A25984">
        <v>0.73337600000000003</v>
      </c>
      <c r="B25984" s="1">
        <v>0.7529169</v>
      </c>
    </row>
    <row r="25985" spans="1:2" x14ac:dyDescent="0.3">
      <c r="A25985">
        <v>0.74399720000000003</v>
      </c>
      <c r="B25985" s="1">
        <v>0.70061340000000005</v>
      </c>
    </row>
    <row r="25986" spans="1:2" x14ac:dyDescent="0.3">
      <c r="A25986">
        <v>0.75738806000000003</v>
      </c>
      <c r="B25986" s="1">
        <v>0.78657759999999999</v>
      </c>
    </row>
    <row r="25987" spans="1:2" x14ac:dyDescent="0.3">
      <c r="A25987">
        <v>0.91419876</v>
      </c>
      <c r="B25987" s="1">
        <v>0.81075969999999997</v>
      </c>
    </row>
    <row r="25988" spans="1:2" x14ac:dyDescent="0.3">
      <c r="A25988">
        <v>0.80450350000000004</v>
      </c>
      <c r="B25988" s="1">
        <v>0.79277324999999998</v>
      </c>
    </row>
    <row r="25989" spans="1:2" x14ac:dyDescent="0.3">
      <c r="A25989">
        <v>0.77155583999999999</v>
      </c>
      <c r="B25989" s="1">
        <v>0.82482129999999998</v>
      </c>
    </row>
    <row r="25990" spans="1:2" x14ac:dyDescent="0.3">
      <c r="A25990">
        <v>0.72176253999999995</v>
      </c>
      <c r="B25990" s="1">
        <v>0.73759370000000002</v>
      </c>
    </row>
    <row r="25991" spans="1:2" x14ac:dyDescent="0.3">
      <c r="A25991">
        <v>0.71804140000000005</v>
      </c>
      <c r="B25991" s="1">
        <v>0.80545670000000003</v>
      </c>
    </row>
    <row r="25992" spans="1:2" x14ac:dyDescent="0.3">
      <c r="A25992">
        <v>0.70370155999999995</v>
      </c>
      <c r="B25992" s="1">
        <v>0.82183342999999998</v>
      </c>
    </row>
    <row r="25993" spans="1:2" x14ac:dyDescent="0.3">
      <c r="A25993">
        <v>0.69834006000000004</v>
      </c>
      <c r="B25993" s="1">
        <v>0.85709449999999998</v>
      </c>
    </row>
    <row r="25994" spans="1:2" x14ac:dyDescent="0.3">
      <c r="A25994">
        <v>0.69768476000000001</v>
      </c>
      <c r="B25994" s="1">
        <v>0.87682026999999996</v>
      </c>
    </row>
    <row r="25995" spans="1:2" x14ac:dyDescent="0.3">
      <c r="A25995">
        <v>0.69864744000000001</v>
      </c>
      <c r="B25995" s="1">
        <v>0.78332805999999999</v>
      </c>
    </row>
    <row r="25996" spans="1:2" x14ac:dyDescent="0.3">
      <c r="A25996">
        <v>0.69552369999999997</v>
      </c>
      <c r="B25996" s="1">
        <v>0.79078490000000001</v>
      </c>
    </row>
    <row r="25997" spans="1:2" x14ac:dyDescent="0.3">
      <c r="A25997">
        <v>0.70078253999999995</v>
      </c>
      <c r="B25997" s="1">
        <v>0.81682770000000005</v>
      </c>
    </row>
    <row r="25998" spans="1:2" x14ac:dyDescent="0.3">
      <c r="A25998">
        <v>0.72805523999999999</v>
      </c>
      <c r="B25998" s="1">
        <v>0.80519770000000002</v>
      </c>
    </row>
    <row r="25999" spans="1:2" x14ac:dyDescent="0.3">
      <c r="A25999">
        <v>0.71746593999999997</v>
      </c>
      <c r="B25999" s="1">
        <v>0.79729055999999998</v>
      </c>
    </row>
    <row r="26000" spans="1:2" x14ac:dyDescent="0.3">
      <c r="A26000">
        <v>0.70745270000000005</v>
      </c>
      <c r="B26000" s="1">
        <v>0.83040650000000005</v>
      </c>
    </row>
    <row r="26001" spans="1:2" x14ac:dyDescent="0.3">
      <c r="A26001">
        <v>0.70615450000000002</v>
      </c>
      <c r="B26001" s="1">
        <v>0.79581840000000004</v>
      </c>
    </row>
    <row r="26002" spans="1:2" x14ac:dyDescent="0.3">
      <c r="A26002">
        <v>0.70633509999999999</v>
      </c>
      <c r="B26002" s="1">
        <v>0.81427989999999995</v>
      </c>
    </row>
    <row r="26003" spans="1:2" x14ac:dyDescent="0.3">
      <c r="A26003">
        <v>0.70765489999999998</v>
      </c>
      <c r="B26003" s="1">
        <v>0.85312104</v>
      </c>
    </row>
    <row r="26004" spans="1:2" x14ac:dyDescent="0.3">
      <c r="A26004">
        <v>0.70381609999999994</v>
      </c>
      <c r="B26004" s="1">
        <v>0.86570250000000004</v>
      </c>
    </row>
    <row r="26005" spans="1:2" x14ac:dyDescent="0.3">
      <c r="A26005">
        <v>0.69743290000000002</v>
      </c>
      <c r="B26005" s="1">
        <v>0.96307279999999995</v>
      </c>
    </row>
    <row r="26006" spans="1:2" x14ac:dyDescent="0.3">
      <c r="A26006">
        <v>0.70054280000000002</v>
      </c>
      <c r="B26006" s="1">
        <v>0.93465739999999997</v>
      </c>
    </row>
    <row r="26007" spans="1:2" x14ac:dyDescent="0.3">
      <c r="A26007">
        <v>0.70009109999999997</v>
      </c>
      <c r="B26007" s="1">
        <v>0.99880029999999997</v>
      </c>
    </row>
    <row r="26008" spans="1:2" x14ac:dyDescent="0.3">
      <c r="A26008">
        <v>0.69797969999999998</v>
      </c>
      <c r="B26008" s="1">
        <v>1.1007712999999999</v>
      </c>
    </row>
    <row r="26009" spans="1:2" x14ac:dyDescent="0.3">
      <c r="A26009">
        <v>0.69812220000000003</v>
      </c>
      <c r="B26009" s="1">
        <v>1.1177128999999999</v>
      </c>
    </row>
    <row r="26010" spans="1:2" x14ac:dyDescent="0.3">
      <c r="A26010">
        <v>0.69807070000000004</v>
      </c>
      <c r="B26010" s="1">
        <v>1.0405257000000001</v>
      </c>
    </row>
    <row r="26011" spans="1:2" x14ac:dyDescent="0.3">
      <c r="A26011">
        <v>0.69768830000000004</v>
      </c>
      <c r="B26011" s="1">
        <v>0.83246993999999996</v>
      </c>
    </row>
    <row r="26012" spans="1:2" x14ac:dyDescent="0.3">
      <c r="A26012">
        <v>0.69780153</v>
      </c>
      <c r="B26012" s="1">
        <v>0.96858495</v>
      </c>
    </row>
    <row r="26013" spans="1:2" x14ac:dyDescent="0.3">
      <c r="A26013">
        <v>0.69756249999999997</v>
      </c>
      <c r="B26013" s="1">
        <v>1.1212065</v>
      </c>
    </row>
    <row r="26014" spans="1:2" x14ac:dyDescent="0.3">
      <c r="A26014">
        <v>0.69778525999999996</v>
      </c>
      <c r="B26014" s="1">
        <v>0.91078764000000001</v>
      </c>
    </row>
    <row r="26015" spans="1:2" x14ac:dyDescent="0.3">
      <c r="A26015">
        <v>0.69785582999999995</v>
      </c>
      <c r="B26015" s="1">
        <v>1.1540735</v>
      </c>
    </row>
    <row r="26016" spans="1:2" x14ac:dyDescent="0.3">
      <c r="A26016">
        <v>0.70799579999999995</v>
      </c>
      <c r="B26016" s="1">
        <v>1.2012788999999999</v>
      </c>
    </row>
    <row r="26017" spans="1:2" x14ac:dyDescent="0.3">
      <c r="A26017">
        <v>0.73129063999999999</v>
      </c>
      <c r="B26017" s="1">
        <v>1.0851985</v>
      </c>
    </row>
    <row r="26018" spans="1:2" x14ac:dyDescent="0.3">
      <c r="A26018">
        <v>0.72587466</v>
      </c>
      <c r="B26018" s="1">
        <v>0.78721430000000003</v>
      </c>
    </row>
    <row r="26019" spans="1:2" x14ac:dyDescent="0.3">
      <c r="A26019">
        <v>0.72135866000000004</v>
      </c>
      <c r="B26019" s="1">
        <v>0.76627120000000004</v>
      </c>
    </row>
    <row r="26020" spans="1:2" x14ac:dyDescent="0.3">
      <c r="A26020">
        <v>0.90719295</v>
      </c>
      <c r="B26020" s="1">
        <v>0.75699830000000001</v>
      </c>
    </row>
    <row r="26021" spans="1:2" x14ac:dyDescent="0.3">
      <c r="A26021">
        <v>0.83447819999999995</v>
      </c>
      <c r="B26021" s="1">
        <v>0.74301183000000004</v>
      </c>
    </row>
    <row r="26022" spans="1:2" x14ac:dyDescent="0.3">
      <c r="A26022">
        <v>0.75793699999999997</v>
      </c>
      <c r="B26022" s="1">
        <v>0.71776669999999998</v>
      </c>
    </row>
    <row r="26023" spans="1:2" x14ac:dyDescent="0.3">
      <c r="A26023">
        <v>0.72312339999999997</v>
      </c>
      <c r="B26023" s="1">
        <v>0.70476000000000005</v>
      </c>
    </row>
    <row r="26024" spans="1:2" x14ac:dyDescent="0.3">
      <c r="A26024">
        <v>0.73301430000000001</v>
      </c>
      <c r="B26024" s="1">
        <v>0.72509736000000002</v>
      </c>
    </row>
    <row r="26025" spans="1:2" x14ac:dyDescent="0.3">
      <c r="A26025">
        <v>0.72331566000000003</v>
      </c>
      <c r="B26025" s="1">
        <v>0.75029075000000001</v>
      </c>
    </row>
    <row r="26026" spans="1:2" x14ac:dyDescent="0.3">
      <c r="A26026">
        <v>0.73971313000000005</v>
      </c>
      <c r="B26026" s="1">
        <v>0.71867066999999996</v>
      </c>
    </row>
    <row r="26027" spans="1:2" x14ac:dyDescent="0.3">
      <c r="A26027">
        <v>0.74593869999999995</v>
      </c>
      <c r="B26027" s="1">
        <v>0.72843959999999996</v>
      </c>
    </row>
    <row r="26028" spans="1:2" x14ac:dyDescent="0.3">
      <c r="A26028">
        <v>0.80515223999999996</v>
      </c>
      <c r="B26028" s="1">
        <v>0.8796564</v>
      </c>
    </row>
    <row r="26029" spans="1:2" x14ac:dyDescent="0.3">
      <c r="A26029">
        <v>0.79285099999999997</v>
      </c>
      <c r="B26029" s="1">
        <v>0.88153669999999995</v>
      </c>
    </row>
    <row r="26030" spans="1:2" x14ac:dyDescent="0.3">
      <c r="A26030">
        <v>0.78424245000000004</v>
      </c>
      <c r="B26030" s="1">
        <v>0.87875409999999998</v>
      </c>
    </row>
    <row r="26031" spans="1:2" x14ac:dyDescent="0.3">
      <c r="A26031">
        <v>0.78123699999999996</v>
      </c>
      <c r="B26031" s="1">
        <v>0.91729799999999995</v>
      </c>
    </row>
    <row r="26032" spans="1:2" x14ac:dyDescent="0.3">
      <c r="A26032">
        <v>0.75400065999999999</v>
      </c>
      <c r="B26032" s="1">
        <v>0.91601454999999998</v>
      </c>
    </row>
    <row r="26033" spans="1:2" x14ac:dyDescent="0.3">
      <c r="A26033">
        <v>0.76099340000000004</v>
      </c>
      <c r="B26033" s="1">
        <v>0.78921050000000004</v>
      </c>
    </row>
    <row r="26034" spans="1:2" x14ac:dyDescent="0.3">
      <c r="A26034">
        <v>0.75051683000000002</v>
      </c>
      <c r="B26034" s="1">
        <v>0.80745374999999997</v>
      </c>
    </row>
    <row r="26035" spans="1:2" x14ac:dyDescent="0.3">
      <c r="A26035">
        <v>0.71109544999999996</v>
      </c>
      <c r="B26035" s="1">
        <v>0.80974380000000001</v>
      </c>
    </row>
    <row r="26036" spans="1:2" x14ac:dyDescent="0.3">
      <c r="A26036">
        <v>0.70658624000000003</v>
      </c>
      <c r="B26036" s="1">
        <v>0.86111769999999999</v>
      </c>
    </row>
    <row r="26037" spans="1:2" x14ac:dyDescent="0.3">
      <c r="A26037">
        <v>0.70505905000000002</v>
      </c>
      <c r="B26037" s="1">
        <v>0.9439282</v>
      </c>
    </row>
    <row r="26038" spans="1:2" x14ac:dyDescent="0.3">
      <c r="A26038">
        <v>0.70346414999999995</v>
      </c>
      <c r="B26038" s="1">
        <v>0.96088034</v>
      </c>
    </row>
    <row r="26039" spans="1:2" x14ac:dyDescent="0.3">
      <c r="A26039">
        <v>0.70444225999999999</v>
      </c>
      <c r="B26039" s="1">
        <v>0.99461544000000002</v>
      </c>
    </row>
    <row r="26040" spans="1:2" x14ac:dyDescent="0.3">
      <c r="A26040">
        <v>0.71017193999999995</v>
      </c>
      <c r="B26040" s="1">
        <v>0.90756910000000002</v>
      </c>
    </row>
    <row r="26041" spans="1:2" x14ac:dyDescent="0.3">
      <c r="A26041">
        <v>0.74663539999999995</v>
      </c>
      <c r="B26041" s="1">
        <v>1.1036976999999999</v>
      </c>
    </row>
    <row r="26042" spans="1:2" x14ac:dyDescent="0.3">
      <c r="A26042">
        <v>0.73223970000000005</v>
      </c>
      <c r="B26042" s="1">
        <v>0.96723619999999999</v>
      </c>
    </row>
    <row r="26043" spans="1:2" x14ac:dyDescent="0.3">
      <c r="A26043">
        <v>0.69917023</v>
      </c>
      <c r="B26043" s="1">
        <v>1.1315535999999999</v>
      </c>
    </row>
    <row r="26044" spans="1:2" x14ac:dyDescent="0.3">
      <c r="A26044">
        <v>0.69700050000000002</v>
      </c>
      <c r="B26044" s="1">
        <v>1.0191498000000001</v>
      </c>
    </row>
    <row r="26045" spans="1:2" x14ac:dyDescent="0.3">
      <c r="A26045">
        <v>0.69742090000000001</v>
      </c>
      <c r="B26045" s="1">
        <v>0.92220044000000001</v>
      </c>
    </row>
    <row r="26046" spans="1:2" x14ac:dyDescent="0.3">
      <c r="A26046">
        <v>0.69851980000000002</v>
      </c>
      <c r="B26046" s="1">
        <v>0.85557145000000001</v>
      </c>
    </row>
    <row r="26047" spans="1:2" x14ac:dyDescent="0.3">
      <c r="A26047">
        <v>0.69665927000000005</v>
      </c>
      <c r="B26047" s="1">
        <v>0.97466039999999998</v>
      </c>
    </row>
    <row r="26048" spans="1:2" x14ac:dyDescent="0.3">
      <c r="A26048">
        <v>0.69817070000000003</v>
      </c>
      <c r="B26048" s="1">
        <v>1.0426196000000001</v>
      </c>
    </row>
    <row r="26049" spans="1:2" x14ac:dyDescent="0.3">
      <c r="A26049">
        <v>0.73517065999999998</v>
      </c>
      <c r="B26049" s="1">
        <v>1.1183418000000001</v>
      </c>
    </row>
    <row r="26050" spans="1:2" x14ac:dyDescent="0.3">
      <c r="A26050">
        <v>0.72638400000000003</v>
      </c>
      <c r="B26050" s="1">
        <v>1.1139945</v>
      </c>
    </row>
    <row r="26051" spans="1:2" x14ac:dyDescent="0.3">
      <c r="A26051">
        <v>0.71675675999999999</v>
      </c>
      <c r="B26051" s="1">
        <v>1.1955864</v>
      </c>
    </row>
    <row r="26052" spans="1:2" x14ac:dyDescent="0.3">
      <c r="A26052">
        <v>0.71881896000000001</v>
      </c>
      <c r="B26052" s="1">
        <v>1.1894279000000001</v>
      </c>
    </row>
    <row r="26053" spans="1:2" x14ac:dyDescent="0.3">
      <c r="A26053">
        <v>0.72224264999999999</v>
      </c>
      <c r="B26053" s="1">
        <v>1.1662319000000001</v>
      </c>
    </row>
    <row r="26054" spans="1:2" x14ac:dyDescent="0.3">
      <c r="A26054">
        <v>0.72062619999999999</v>
      </c>
      <c r="B26054" s="1">
        <v>1.1781056000000001</v>
      </c>
    </row>
    <row r="26055" spans="1:2" x14ac:dyDescent="0.3">
      <c r="A26055">
        <v>0.72741973000000004</v>
      </c>
      <c r="B26055" s="1">
        <v>1.2294822999999999</v>
      </c>
    </row>
    <row r="26056" spans="1:2" x14ac:dyDescent="0.3">
      <c r="A26056">
        <v>0.73132779999999997</v>
      </c>
      <c r="B26056" s="1">
        <v>1.1291674</v>
      </c>
    </row>
    <row r="26057" spans="1:2" x14ac:dyDescent="0.3">
      <c r="A26057">
        <v>0.70407945000000005</v>
      </c>
      <c r="B26057" s="1">
        <v>1.0839734000000001</v>
      </c>
    </row>
    <row r="26058" spans="1:2" x14ac:dyDescent="0.3">
      <c r="A26058">
        <v>0.70440239999999998</v>
      </c>
      <c r="B26058" s="1">
        <v>1.1664038000000001</v>
      </c>
    </row>
    <row r="26059" spans="1:2" x14ac:dyDescent="0.3">
      <c r="A26059">
        <v>0.73842189999999996</v>
      </c>
      <c r="B26059" s="1">
        <v>1.0744861000000001</v>
      </c>
    </row>
    <row r="26060" spans="1:2" x14ac:dyDescent="0.3">
      <c r="A26060">
        <v>0.75447189999999997</v>
      </c>
      <c r="B26060" s="1">
        <v>1.089458</v>
      </c>
    </row>
    <row r="26061" spans="1:2" x14ac:dyDescent="0.3">
      <c r="A26061">
        <v>0.72129500000000002</v>
      </c>
      <c r="B26061" s="1">
        <v>1.1614907000000001</v>
      </c>
    </row>
    <row r="26062" spans="1:2" x14ac:dyDescent="0.3">
      <c r="A26062">
        <v>0.77462359999999997</v>
      </c>
      <c r="B26062" s="1">
        <v>1.2081375999999999</v>
      </c>
    </row>
    <row r="26063" spans="1:2" x14ac:dyDescent="0.3">
      <c r="A26063">
        <v>0.80909156999999998</v>
      </c>
      <c r="B26063" s="1">
        <v>1.2085302</v>
      </c>
    </row>
    <row r="26064" spans="1:2" x14ac:dyDescent="0.3">
      <c r="A26064">
        <v>0.94929830000000004</v>
      </c>
      <c r="B26064" s="1">
        <v>1.2209525999999999</v>
      </c>
    </row>
    <row r="26065" spans="1:2" x14ac:dyDescent="0.3">
      <c r="A26065">
        <v>0.79425573000000005</v>
      </c>
      <c r="B26065" s="1">
        <v>1.2122979</v>
      </c>
    </row>
    <row r="26066" spans="1:2" x14ac:dyDescent="0.3">
      <c r="A26066">
        <v>0.71777283999999997</v>
      </c>
      <c r="B26066" s="1">
        <v>1.153419</v>
      </c>
    </row>
    <row r="26067" spans="1:2" x14ac:dyDescent="0.3">
      <c r="A26067">
        <v>0.70735870000000001</v>
      </c>
      <c r="B26067" s="1">
        <v>0.96964704999999995</v>
      </c>
    </row>
    <row r="26068" spans="1:2" x14ac:dyDescent="0.3">
      <c r="A26068">
        <v>0.70032269999999996</v>
      </c>
      <c r="B26068" s="1">
        <v>1.0389265000000001</v>
      </c>
    </row>
    <row r="26069" spans="1:2" x14ac:dyDescent="0.3">
      <c r="A26069">
        <v>0.69779190000000002</v>
      </c>
      <c r="B26069" s="1">
        <v>1.1883946999999999</v>
      </c>
    </row>
    <row r="26070" spans="1:2" x14ac:dyDescent="0.3">
      <c r="A26070">
        <v>0.69868810000000003</v>
      </c>
      <c r="B26070" s="1">
        <v>0.97235214999999997</v>
      </c>
    </row>
    <row r="26071" spans="1:2" x14ac:dyDescent="0.3">
      <c r="A26071">
        <v>0.69822823999999994</v>
      </c>
      <c r="B26071" s="1">
        <v>0.88242940000000003</v>
      </c>
    </row>
    <row r="26072" spans="1:2" x14ac:dyDescent="0.3">
      <c r="A26072">
        <v>0.69622152999999998</v>
      </c>
      <c r="B26072" s="1">
        <v>0.82866406000000004</v>
      </c>
    </row>
    <row r="26073" spans="1:2" x14ac:dyDescent="0.3">
      <c r="A26073">
        <v>0.69523853000000002</v>
      </c>
      <c r="B26073" s="1">
        <v>0.75996565999999999</v>
      </c>
    </row>
    <row r="26074" spans="1:2" x14ac:dyDescent="0.3">
      <c r="A26074">
        <v>0.69531920000000003</v>
      </c>
      <c r="B26074" s="1">
        <v>0.7347361</v>
      </c>
    </row>
    <row r="26075" spans="1:2" x14ac:dyDescent="0.3">
      <c r="A26075">
        <v>0.69917249999999997</v>
      </c>
      <c r="B26075" s="1">
        <v>0.78275220000000001</v>
      </c>
    </row>
    <row r="26076" spans="1:2" x14ac:dyDescent="0.3">
      <c r="A26076">
        <v>0.70996093999999998</v>
      </c>
      <c r="B26076" s="1">
        <v>0.74906119999999998</v>
      </c>
    </row>
    <row r="26077" spans="1:2" x14ac:dyDescent="0.3">
      <c r="A26077">
        <v>0.71153770000000005</v>
      </c>
      <c r="B26077" s="1">
        <v>0.75115125999999999</v>
      </c>
    </row>
    <row r="26078" spans="1:2" x14ac:dyDescent="0.3">
      <c r="A26078">
        <v>0.71051739999999997</v>
      </c>
      <c r="B26078" s="1">
        <v>0.7803369</v>
      </c>
    </row>
    <row r="26079" spans="1:2" x14ac:dyDescent="0.3">
      <c r="A26079">
        <v>0.716391</v>
      </c>
      <c r="B26079" s="1">
        <v>0.729356</v>
      </c>
    </row>
    <row r="26080" spans="1:2" x14ac:dyDescent="0.3">
      <c r="A26080">
        <v>0.7211919</v>
      </c>
      <c r="B26080" s="1">
        <v>0.74435145000000003</v>
      </c>
    </row>
    <row r="26081" spans="1:2" x14ac:dyDescent="0.3">
      <c r="A26081">
        <v>0.74475000000000002</v>
      </c>
      <c r="B26081" s="1">
        <v>0.72362230000000005</v>
      </c>
    </row>
    <row r="26082" spans="1:2" x14ac:dyDescent="0.3">
      <c r="A26082">
        <v>0.7505908</v>
      </c>
      <c r="B26082" s="1">
        <v>0.71467983999999996</v>
      </c>
    </row>
    <row r="26083" spans="1:2" x14ac:dyDescent="0.3">
      <c r="A26083">
        <v>0.70414703999999995</v>
      </c>
      <c r="B26083" s="1">
        <v>0.75270545</v>
      </c>
    </row>
    <row r="26084" spans="1:2" x14ac:dyDescent="0.3">
      <c r="A26084">
        <v>0.70347314999999999</v>
      </c>
      <c r="B26084" s="1">
        <v>1.0514771000000001</v>
      </c>
    </row>
    <row r="26085" spans="1:2" x14ac:dyDescent="0.3">
      <c r="A26085">
        <v>0.70371099999999998</v>
      </c>
      <c r="B26085" s="1">
        <v>0.96152775999999995</v>
      </c>
    </row>
    <row r="26086" spans="1:2" x14ac:dyDescent="0.3">
      <c r="A26086">
        <v>0.7129335</v>
      </c>
      <c r="B26086" s="1">
        <v>0.98440910000000004</v>
      </c>
    </row>
    <row r="26087" spans="1:2" x14ac:dyDescent="0.3">
      <c r="A26087">
        <v>0.74890970000000001</v>
      </c>
      <c r="B26087" s="1">
        <v>1.0584434</v>
      </c>
    </row>
    <row r="26088" spans="1:2" x14ac:dyDescent="0.3">
      <c r="A26088">
        <v>0.76897853999999999</v>
      </c>
      <c r="B26088" s="1">
        <v>1.075418</v>
      </c>
    </row>
    <row r="26089" spans="1:2" x14ac:dyDescent="0.3">
      <c r="A26089">
        <v>0.73687150000000001</v>
      </c>
      <c r="B26089" s="1">
        <v>0.9572155</v>
      </c>
    </row>
    <row r="26090" spans="1:2" x14ac:dyDescent="0.3">
      <c r="A26090">
        <v>0.73024149999999999</v>
      </c>
      <c r="B26090" s="1">
        <v>0.76482910000000004</v>
      </c>
    </row>
    <row r="26091" spans="1:2" x14ac:dyDescent="0.3">
      <c r="A26091">
        <v>0.71680546000000001</v>
      </c>
      <c r="B26091" s="1">
        <v>0.76562076999999995</v>
      </c>
    </row>
    <row r="26092" spans="1:2" x14ac:dyDescent="0.3">
      <c r="A26092">
        <v>0.70711840000000004</v>
      </c>
      <c r="B26092" s="1">
        <v>0.73265683999999998</v>
      </c>
    </row>
    <row r="26093" spans="1:2" x14ac:dyDescent="0.3">
      <c r="A26093">
        <v>0.71272177000000003</v>
      </c>
      <c r="B26093" s="1">
        <v>0.7348498</v>
      </c>
    </row>
    <row r="26094" spans="1:2" x14ac:dyDescent="0.3">
      <c r="A26094">
        <v>0.72717350000000003</v>
      </c>
      <c r="B26094" s="1">
        <v>0.74035125999999996</v>
      </c>
    </row>
    <row r="26095" spans="1:2" x14ac:dyDescent="0.3">
      <c r="A26095">
        <v>0.72327300000000005</v>
      </c>
      <c r="B26095" s="1">
        <v>0.73448705999999997</v>
      </c>
    </row>
    <row r="26096" spans="1:2" x14ac:dyDescent="0.3">
      <c r="A26096">
        <v>0.72624904000000001</v>
      </c>
      <c r="B26096" s="1">
        <v>0.78865474000000002</v>
      </c>
    </row>
    <row r="26097" spans="1:2" x14ac:dyDescent="0.3">
      <c r="A26097">
        <v>0.73092230000000002</v>
      </c>
      <c r="B26097" s="1">
        <v>0.76305299999999998</v>
      </c>
    </row>
    <row r="26098" spans="1:2" x14ac:dyDescent="0.3">
      <c r="A26098">
        <v>0.72975093000000002</v>
      </c>
      <c r="B26098" s="1">
        <v>0.76598792999999998</v>
      </c>
    </row>
    <row r="26099" spans="1:2" x14ac:dyDescent="0.3">
      <c r="A26099">
        <v>0.73712920000000004</v>
      </c>
      <c r="B26099" s="1">
        <v>0.81352199999999997</v>
      </c>
    </row>
    <row r="26100" spans="1:2" x14ac:dyDescent="0.3">
      <c r="A26100">
        <v>0.73289424000000003</v>
      </c>
      <c r="B26100" s="1">
        <v>0.79199856999999996</v>
      </c>
    </row>
    <row r="26101" spans="1:2" x14ac:dyDescent="0.3">
      <c r="A26101">
        <v>0.76452719999999996</v>
      </c>
      <c r="B26101" s="1">
        <v>0.87867589999999995</v>
      </c>
    </row>
    <row r="26102" spans="1:2" x14ac:dyDescent="0.3">
      <c r="A26102">
        <v>0.79564140000000005</v>
      </c>
      <c r="B26102" s="1">
        <v>0.75224703999999998</v>
      </c>
    </row>
    <row r="26103" spans="1:2" x14ac:dyDescent="0.3">
      <c r="A26103">
        <v>0.7295855</v>
      </c>
      <c r="B26103" s="1">
        <v>0.77230339999999997</v>
      </c>
    </row>
    <row r="26104" spans="1:2" x14ac:dyDescent="0.3">
      <c r="A26104">
        <v>0.73253159999999995</v>
      </c>
      <c r="B26104" s="1">
        <v>0.7712715</v>
      </c>
    </row>
    <row r="26105" spans="1:2" x14ac:dyDescent="0.3">
      <c r="A26105">
        <v>0.70617806999999999</v>
      </c>
      <c r="B26105" s="1">
        <v>0.82464576000000001</v>
      </c>
    </row>
    <row r="26106" spans="1:2" x14ac:dyDescent="0.3">
      <c r="A26106">
        <v>0.70965827000000004</v>
      </c>
      <c r="B26106" s="1">
        <v>0.92695439999999996</v>
      </c>
    </row>
    <row r="26107" spans="1:2" x14ac:dyDescent="0.3">
      <c r="A26107">
        <v>0.71170162999999997</v>
      </c>
      <c r="B26107" s="1">
        <v>0.92950960000000005</v>
      </c>
    </row>
    <row r="26108" spans="1:2" x14ac:dyDescent="0.3">
      <c r="A26108">
        <v>0.70814960000000005</v>
      </c>
      <c r="B26108" s="1">
        <v>0.96014845000000004</v>
      </c>
    </row>
    <row r="26109" spans="1:2" x14ac:dyDescent="0.3">
      <c r="A26109">
        <v>0.79760414000000002</v>
      </c>
      <c r="B26109" s="1">
        <v>0.85478189999999998</v>
      </c>
    </row>
    <row r="26110" spans="1:2" x14ac:dyDescent="0.3">
      <c r="A26110">
        <v>0.72178830000000005</v>
      </c>
      <c r="B26110" s="1">
        <v>0.72113070000000001</v>
      </c>
    </row>
    <row r="26111" spans="1:2" x14ac:dyDescent="0.3">
      <c r="A26111">
        <v>0.73730830000000003</v>
      </c>
      <c r="B26111" s="1">
        <v>0.75874180000000002</v>
      </c>
    </row>
    <row r="26112" spans="1:2" x14ac:dyDescent="0.3">
      <c r="A26112">
        <v>0.78333739999999996</v>
      </c>
      <c r="B26112" s="1">
        <v>0.99218463999999995</v>
      </c>
    </row>
    <row r="26113" spans="1:2" x14ac:dyDescent="0.3">
      <c r="A26113">
        <v>0.80261402999999998</v>
      </c>
      <c r="B26113" s="1">
        <v>0.92539590000000005</v>
      </c>
    </row>
    <row r="26114" spans="1:2" x14ac:dyDescent="0.3">
      <c r="A26114">
        <v>0.71938694000000003</v>
      </c>
      <c r="B26114" s="1">
        <v>0.95000859999999998</v>
      </c>
    </row>
    <row r="26115" spans="1:2" x14ac:dyDescent="0.3">
      <c r="A26115">
        <v>0.73353124000000003</v>
      </c>
      <c r="B26115" s="1">
        <v>0.78656554000000001</v>
      </c>
    </row>
    <row r="26116" spans="1:2" x14ac:dyDescent="0.3">
      <c r="A26116">
        <v>0.76024955999999999</v>
      </c>
      <c r="B26116" s="1">
        <v>0.87685882999999998</v>
      </c>
    </row>
    <row r="26117" spans="1:2" x14ac:dyDescent="0.3">
      <c r="A26117">
        <v>0.78437670000000004</v>
      </c>
      <c r="B26117" s="1">
        <v>0.75336420000000004</v>
      </c>
    </row>
    <row r="26118" spans="1:2" x14ac:dyDescent="0.3">
      <c r="A26118">
        <v>0.94815070000000001</v>
      </c>
      <c r="B26118" s="1">
        <v>0.71463679999999996</v>
      </c>
    </row>
    <row r="26119" spans="1:2" x14ac:dyDescent="0.3">
      <c r="A26119">
        <v>1.1005304</v>
      </c>
      <c r="B26119" s="1">
        <v>0.73957689999999998</v>
      </c>
    </row>
    <row r="26120" spans="1:2" x14ac:dyDescent="0.3">
      <c r="A26120">
        <v>1.0149873</v>
      </c>
      <c r="B26120" s="1">
        <v>0.73970884000000003</v>
      </c>
    </row>
    <row r="26121" spans="1:2" x14ac:dyDescent="0.3">
      <c r="A26121">
        <v>1.0323104000000001</v>
      </c>
      <c r="B26121" s="1">
        <v>0.72609710000000005</v>
      </c>
    </row>
    <row r="26122" spans="1:2" x14ac:dyDescent="0.3">
      <c r="A26122">
        <v>1.1777453</v>
      </c>
      <c r="B26122" s="1">
        <v>0.70340526000000003</v>
      </c>
    </row>
    <row r="26123" spans="1:2" x14ac:dyDescent="0.3">
      <c r="A26123">
        <v>1.0540621999999999</v>
      </c>
      <c r="B26123" s="1">
        <v>0.70135384999999995</v>
      </c>
    </row>
    <row r="26124" spans="1:2" x14ac:dyDescent="0.3">
      <c r="A26124">
        <v>1.0260719</v>
      </c>
      <c r="B26124" s="1">
        <v>0.71401197000000005</v>
      </c>
    </row>
    <row r="26125" spans="1:2" x14ac:dyDescent="0.3">
      <c r="A26125">
        <v>1.0104964000000001</v>
      </c>
      <c r="B26125" s="1">
        <v>0.71753230000000001</v>
      </c>
    </row>
    <row r="26126" spans="1:2" x14ac:dyDescent="0.3">
      <c r="A26126">
        <v>1.029479</v>
      </c>
      <c r="B26126" s="1">
        <v>0.73114239999999997</v>
      </c>
    </row>
    <row r="26127" spans="1:2" x14ac:dyDescent="0.3">
      <c r="A26127">
        <v>0.97707485999999999</v>
      </c>
      <c r="B26127" s="1">
        <v>0.78344340000000001</v>
      </c>
    </row>
    <row r="26128" spans="1:2" x14ac:dyDescent="0.3">
      <c r="A26128">
        <v>0.91185989999999995</v>
      </c>
      <c r="B26128" s="1">
        <v>0.82778529999999995</v>
      </c>
    </row>
    <row r="26129" spans="1:2" x14ac:dyDescent="0.3">
      <c r="A26129">
        <v>1.0389861</v>
      </c>
      <c r="B26129" s="1">
        <v>0.89415140000000004</v>
      </c>
    </row>
    <row r="26130" spans="1:2" x14ac:dyDescent="0.3">
      <c r="A26130">
        <v>0.96792639999999996</v>
      </c>
      <c r="B26130" s="1">
        <v>0.90146464000000004</v>
      </c>
    </row>
    <row r="26131" spans="1:2" x14ac:dyDescent="0.3">
      <c r="A26131">
        <v>1.0934957999999999</v>
      </c>
      <c r="B26131" s="1">
        <v>0.92712910000000004</v>
      </c>
    </row>
    <row r="26132" spans="1:2" x14ac:dyDescent="0.3">
      <c r="A26132">
        <v>1.1403569</v>
      </c>
      <c r="B26132" s="1">
        <v>1.0260007</v>
      </c>
    </row>
    <row r="26133" spans="1:2" x14ac:dyDescent="0.3">
      <c r="A26133">
        <v>0.85584532999999996</v>
      </c>
      <c r="B26133" s="1">
        <v>1.0339429</v>
      </c>
    </row>
    <row r="26134" spans="1:2" x14ac:dyDescent="0.3">
      <c r="A26134">
        <v>0.84606033999999997</v>
      </c>
      <c r="B26134" s="1">
        <v>1.2087222</v>
      </c>
    </row>
    <row r="26135" spans="1:2" x14ac:dyDescent="0.3">
      <c r="A26135">
        <v>0.77470373999999997</v>
      </c>
      <c r="B26135" s="1">
        <v>1.1815268999999999</v>
      </c>
    </row>
    <row r="26136" spans="1:2" x14ac:dyDescent="0.3">
      <c r="A26136">
        <v>0.9356951</v>
      </c>
      <c r="B26136" s="1">
        <v>0.90677529999999995</v>
      </c>
    </row>
    <row r="26137" spans="1:2" x14ac:dyDescent="0.3">
      <c r="A26137">
        <v>0.91201010000000005</v>
      </c>
      <c r="B26137" s="1">
        <v>0.99006570000000005</v>
      </c>
    </row>
    <row r="26138" spans="1:2" x14ac:dyDescent="0.3">
      <c r="A26138">
        <v>0.8359548</v>
      </c>
      <c r="B26138" s="1">
        <v>1.1352568999999999</v>
      </c>
    </row>
    <row r="26139" spans="1:2" x14ac:dyDescent="0.3">
      <c r="A26139">
        <v>0.77401847000000001</v>
      </c>
      <c r="B26139" s="1">
        <v>1.0560769000000001</v>
      </c>
    </row>
    <row r="26140" spans="1:2" x14ac:dyDescent="0.3">
      <c r="A26140">
        <v>0.71666280000000004</v>
      </c>
      <c r="B26140" s="1">
        <v>1.132617</v>
      </c>
    </row>
    <row r="26141" spans="1:2" x14ac:dyDescent="0.3">
      <c r="A26141">
        <v>0.70046140000000001</v>
      </c>
      <c r="B26141" s="1">
        <v>1.2236247</v>
      </c>
    </row>
    <row r="26142" spans="1:2" x14ac:dyDescent="0.3">
      <c r="A26142">
        <v>0.70168249999999999</v>
      </c>
      <c r="B26142" s="1">
        <v>1.2162706000000001</v>
      </c>
    </row>
    <row r="26143" spans="1:2" x14ac:dyDescent="0.3">
      <c r="A26143">
        <v>0.70170367</v>
      </c>
      <c r="B26143" s="1">
        <v>1.0233783000000001</v>
      </c>
    </row>
    <row r="26144" spans="1:2" x14ac:dyDescent="0.3">
      <c r="A26144">
        <v>0.71583750000000002</v>
      </c>
      <c r="B26144" s="1">
        <v>0.90975300000000003</v>
      </c>
    </row>
    <row r="26145" spans="1:2" x14ac:dyDescent="0.3">
      <c r="A26145">
        <v>0.74567896</v>
      </c>
      <c r="B26145" s="1">
        <v>0.94056267000000005</v>
      </c>
    </row>
    <row r="26146" spans="1:2" x14ac:dyDescent="0.3">
      <c r="A26146">
        <v>0.71637666</v>
      </c>
      <c r="B26146" s="1">
        <v>1.0698341</v>
      </c>
    </row>
    <row r="26147" spans="1:2" x14ac:dyDescent="0.3">
      <c r="A26147">
        <v>0.71628206999999999</v>
      </c>
      <c r="B26147" s="1">
        <v>1.089556</v>
      </c>
    </row>
    <row r="26148" spans="1:2" x14ac:dyDescent="0.3">
      <c r="A26148">
        <v>0.70308000000000004</v>
      </c>
      <c r="B26148" s="1">
        <v>0.92226490000000005</v>
      </c>
    </row>
    <row r="26149" spans="1:2" x14ac:dyDescent="0.3">
      <c r="A26149">
        <v>0.72458285</v>
      </c>
      <c r="B26149" s="1">
        <v>1.0469835999999999</v>
      </c>
    </row>
    <row r="26150" spans="1:2" x14ac:dyDescent="0.3">
      <c r="A26150">
        <v>0.71758480000000002</v>
      </c>
      <c r="B26150" s="1">
        <v>1.0330641</v>
      </c>
    </row>
    <row r="26151" spans="1:2" x14ac:dyDescent="0.3">
      <c r="A26151">
        <v>0.72046960000000004</v>
      </c>
      <c r="B26151" s="1">
        <v>1.0502403</v>
      </c>
    </row>
    <row r="26152" spans="1:2" x14ac:dyDescent="0.3">
      <c r="A26152">
        <v>0.7301685</v>
      </c>
      <c r="B26152" s="1">
        <v>1.0159262</v>
      </c>
    </row>
    <row r="26153" spans="1:2" x14ac:dyDescent="0.3">
      <c r="A26153">
        <v>0.75744199999999995</v>
      </c>
      <c r="B26153" s="1">
        <v>0.98101366000000001</v>
      </c>
    </row>
    <row r="26154" spans="1:2" x14ac:dyDescent="0.3">
      <c r="A26154">
        <v>0.78334826000000002</v>
      </c>
      <c r="B26154" s="1">
        <v>0.99228066000000004</v>
      </c>
    </row>
    <row r="26155" spans="1:2" x14ac:dyDescent="0.3">
      <c r="A26155">
        <v>0.82539280000000004</v>
      </c>
      <c r="B26155" s="1">
        <v>0.99482979999999999</v>
      </c>
    </row>
    <row r="26156" spans="1:2" x14ac:dyDescent="0.3">
      <c r="A26156">
        <v>0.84217410000000004</v>
      </c>
      <c r="B26156" s="1">
        <v>1.0174924999999999</v>
      </c>
    </row>
    <row r="26157" spans="1:2" x14ac:dyDescent="0.3">
      <c r="A26157">
        <v>0.92247749999999995</v>
      </c>
      <c r="B26157" s="1">
        <v>1.0081522000000001</v>
      </c>
    </row>
    <row r="26158" spans="1:2" x14ac:dyDescent="0.3">
      <c r="A26158">
        <v>0.9474688</v>
      </c>
      <c r="B26158" s="1">
        <v>1.0491055</v>
      </c>
    </row>
    <row r="26159" spans="1:2" x14ac:dyDescent="0.3">
      <c r="A26159">
        <v>0.9160256</v>
      </c>
      <c r="B26159" s="1">
        <v>1.1094657000000001</v>
      </c>
    </row>
    <row r="26160" spans="1:2" x14ac:dyDescent="0.3">
      <c r="A26160">
        <v>0.96377599999999997</v>
      </c>
      <c r="B26160" s="1">
        <v>1.1066501</v>
      </c>
    </row>
    <row r="26161" spans="1:2" x14ac:dyDescent="0.3">
      <c r="A26161">
        <v>0.86953369999999996</v>
      </c>
      <c r="B26161" s="1">
        <v>1.1178051</v>
      </c>
    </row>
    <row r="26162" spans="1:2" x14ac:dyDescent="0.3">
      <c r="A26162">
        <v>1.0854349000000001</v>
      </c>
      <c r="B26162" s="1">
        <v>1.1722220999999999</v>
      </c>
    </row>
    <row r="26163" spans="1:2" x14ac:dyDescent="0.3">
      <c r="A26163">
        <v>1.0132787999999999</v>
      </c>
      <c r="B26163" s="1">
        <v>1.2049428</v>
      </c>
    </row>
    <row r="26164" spans="1:2" x14ac:dyDescent="0.3">
      <c r="A26164">
        <v>1.1080042999999999</v>
      </c>
      <c r="B26164" s="1">
        <v>1.1456478000000001</v>
      </c>
    </row>
    <row r="26165" spans="1:2" x14ac:dyDescent="0.3">
      <c r="A26165">
        <v>1.1393485999999999</v>
      </c>
      <c r="B26165" s="1">
        <v>1.2153864000000001</v>
      </c>
    </row>
    <row r="26166" spans="1:2" x14ac:dyDescent="0.3">
      <c r="A26166">
        <v>0.96072800000000003</v>
      </c>
      <c r="B26166" s="1">
        <v>1.1374257999999999</v>
      </c>
    </row>
    <row r="26167" spans="1:2" x14ac:dyDescent="0.3">
      <c r="A26167">
        <v>1.0823965</v>
      </c>
      <c r="B26167" s="1">
        <v>1.2513316999999999</v>
      </c>
    </row>
    <row r="26168" spans="1:2" x14ac:dyDescent="0.3">
      <c r="A26168">
        <v>0.77360266</v>
      </c>
      <c r="B26168" s="1">
        <v>1.0984882</v>
      </c>
    </row>
    <row r="26169" spans="1:2" x14ac:dyDescent="0.3">
      <c r="A26169">
        <v>0.74820244000000002</v>
      </c>
      <c r="B26169" s="1">
        <v>1.1271306999999999</v>
      </c>
    </row>
    <row r="26170" spans="1:2" x14ac:dyDescent="0.3">
      <c r="A26170">
        <v>0.81766516</v>
      </c>
      <c r="B26170" s="1">
        <v>1.1248811000000001</v>
      </c>
    </row>
    <row r="26171" spans="1:2" x14ac:dyDescent="0.3">
      <c r="A26171">
        <v>0.78376126000000002</v>
      </c>
      <c r="B26171" s="1">
        <v>1.1612524</v>
      </c>
    </row>
    <row r="26172" spans="1:2" x14ac:dyDescent="0.3">
      <c r="A26172">
        <v>0.8157799</v>
      </c>
      <c r="B26172" s="1">
        <v>1.2125881000000001</v>
      </c>
    </row>
    <row r="26173" spans="1:2" x14ac:dyDescent="0.3">
      <c r="A26173">
        <v>0.76430160000000003</v>
      </c>
      <c r="B26173" s="1">
        <v>0.89258915000000005</v>
      </c>
    </row>
    <row r="26174" spans="1:2" x14ac:dyDescent="0.3">
      <c r="A26174">
        <v>0.74434453</v>
      </c>
      <c r="B26174" s="1">
        <v>1.0492406999999999</v>
      </c>
    </row>
    <row r="26175" spans="1:2" x14ac:dyDescent="0.3">
      <c r="A26175">
        <v>0.76173029999999997</v>
      </c>
      <c r="B26175" s="1">
        <v>0.81663819999999998</v>
      </c>
    </row>
    <row r="26176" spans="1:2" x14ac:dyDescent="0.3">
      <c r="A26176">
        <v>0.77361219999999997</v>
      </c>
      <c r="B26176" s="1">
        <v>0.76787079999999996</v>
      </c>
    </row>
    <row r="26177" spans="1:2" x14ac:dyDescent="0.3">
      <c r="A26177">
        <v>0.70702493</v>
      </c>
      <c r="B26177" s="1">
        <v>0.78721819999999998</v>
      </c>
    </row>
    <row r="26178" spans="1:2" x14ac:dyDescent="0.3">
      <c r="A26178">
        <v>0.73891399999999996</v>
      </c>
      <c r="B26178" s="1">
        <v>0.81260750000000004</v>
      </c>
    </row>
    <row r="26179" spans="1:2" x14ac:dyDescent="0.3">
      <c r="A26179">
        <v>0.72673887000000004</v>
      </c>
      <c r="B26179" s="1">
        <v>0.75597510000000001</v>
      </c>
    </row>
    <row r="26180" spans="1:2" x14ac:dyDescent="0.3">
      <c r="A26180">
        <v>0.74503600000000003</v>
      </c>
      <c r="B26180" s="1">
        <v>0.70918040000000004</v>
      </c>
    </row>
    <row r="26181" spans="1:2" x14ac:dyDescent="0.3">
      <c r="A26181">
        <v>0.73859023999999995</v>
      </c>
      <c r="B26181" s="1">
        <v>0.71164019999999995</v>
      </c>
    </row>
    <row r="26182" spans="1:2" x14ac:dyDescent="0.3">
      <c r="A26182">
        <v>0.74331610000000004</v>
      </c>
      <c r="B26182" s="1">
        <v>0.71325850000000002</v>
      </c>
    </row>
    <row r="26183" spans="1:2" x14ac:dyDescent="0.3">
      <c r="A26183">
        <v>0.76394660000000003</v>
      </c>
      <c r="B26183" s="1">
        <v>0.71987336999999996</v>
      </c>
    </row>
    <row r="26184" spans="1:2" x14ac:dyDescent="0.3">
      <c r="A26184">
        <v>0.75105350000000004</v>
      </c>
      <c r="B26184" s="1">
        <v>0.75648886000000004</v>
      </c>
    </row>
    <row r="26185" spans="1:2" x14ac:dyDescent="0.3">
      <c r="A26185">
        <v>0.86733079999999996</v>
      </c>
      <c r="B26185" s="1">
        <v>0.74487420000000004</v>
      </c>
    </row>
    <row r="26186" spans="1:2" x14ac:dyDescent="0.3">
      <c r="A26186">
        <v>0.76184653999999996</v>
      </c>
      <c r="B26186" s="1">
        <v>0.74768690000000004</v>
      </c>
    </row>
    <row r="26187" spans="1:2" x14ac:dyDescent="0.3">
      <c r="A26187">
        <v>0.75341844999999996</v>
      </c>
      <c r="B26187" s="1">
        <v>0.71379053999999997</v>
      </c>
    </row>
    <row r="26188" spans="1:2" x14ac:dyDescent="0.3">
      <c r="A26188">
        <v>0.87311225999999997</v>
      </c>
      <c r="B26188" s="1">
        <v>0.71187400000000001</v>
      </c>
    </row>
    <row r="26189" spans="1:2" x14ac:dyDescent="0.3">
      <c r="A26189">
        <v>0.82938575999999997</v>
      </c>
      <c r="B26189" s="1">
        <v>0.72205640000000004</v>
      </c>
    </row>
    <row r="26190" spans="1:2" x14ac:dyDescent="0.3">
      <c r="A26190">
        <v>0.73065270000000004</v>
      </c>
      <c r="B26190" s="1">
        <v>0.75674516000000003</v>
      </c>
    </row>
    <row r="26191" spans="1:2" x14ac:dyDescent="0.3">
      <c r="A26191">
        <v>0.72747030000000001</v>
      </c>
      <c r="B26191" s="1">
        <v>0.77128845000000001</v>
      </c>
    </row>
    <row r="26192" spans="1:2" x14ac:dyDescent="0.3">
      <c r="A26192">
        <v>0.72385650000000001</v>
      </c>
      <c r="B26192" s="1">
        <v>0.93978700000000004</v>
      </c>
    </row>
    <row r="26193" spans="1:2" x14ac:dyDescent="0.3">
      <c r="A26193">
        <v>0.72805399999999998</v>
      </c>
      <c r="B26193" s="1">
        <v>0.86487409999999998</v>
      </c>
    </row>
    <row r="26194" spans="1:2" x14ac:dyDescent="0.3">
      <c r="A26194">
        <v>0.76582779999999995</v>
      </c>
      <c r="B26194" s="1">
        <v>0.80693144000000006</v>
      </c>
    </row>
    <row r="26195" spans="1:2" x14ac:dyDescent="0.3">
      <c r="A26195">
        <v>0.71503055000000004</v>
      </c>
      <c r="B26195" s="1">
        <v>0.7990834</v>
      </c>
    </row>
    <row r="26196" spans="1:2" x14ac:dyDescent="0.3">
      <c r="A26196">
        <v>0.71163242999999998</v>
      </c>
      <c r="B26196" s="1">
        <v>0.7189567</v>
      </c>
    </row>
    <row r="26197" spans="1:2" x14ac:dyDescent="0.3">
      <c r="A26197">
        <v>0.71696590000000004</v>
      </c>
      <c r="B26197" s="1">
        <v>0.73396490000000003</v>
      </c>
    </row>
    <row r="26198" spans="1:2" x14ac:dyDescent="0.3">
      <c r="A26198">
        <v>0.7297768</v>
      </c>
      <c r="B26198" s="1">
        <v>0.72721802999999996</v>
      </c>
    </row>
    <row r="26199" spans="1:2" x14ac:dyDescent="0.3">
      <c r="A26199">
        <v>0.73722476000000003</v>
      </c>
      <c r="B26199" s="1">
        <v>0.73248769999999996</v>
      </c>
    </row>
    <row r="26200" spans="1:2" x14ac:dyDescent="0.3">
      <c r="A26200">
        <v>0.77116739999999995</v>
      </c>
      <c r="B26200" s="1">
        <v>0.73528117000000004</v>
      </c>
    </row>
    <row r="26201" spans="1:2" x14ac:dyDescent="0.3">
      <c r="A26201">
        <v>0.76449610000000001</v>
      </c>
      <c r="B26201" s="1">
        <v>0.72525790000000001</v>
      </c>
    </row>
    <row r="26202" spans="1:2" x14ac:dyDescent="0.3">
      <c r="A26202">
        <v>0.75032140000000003</v>
      </c>
      <c r="B26202" s="1">
        <v>0.78107196000000001</v>
      </c>
    </row>
    <row r="26203" spans="1:2" x14ac:dyDescent="0.3">
      <c r="A26203">
        <v>0.75623565999999998</v>
      </c>
      <c r="B26203" s="1">
        <v>0.75163614999999995</v>
      </c>
    </row>
    <row r="26204" spans="1:2" x14ac:dyDescent="0.3">
      <c r="A26204">
        <v>0.76437880000000002</v>
      </c>
      <c r="B26204" s="1">
        <v>0.78102833000000005</v>
      </c>
    </row>
    <row r="26205" spans="1:2" x14ac:dyDescent="0.3">
      <c r="A26205">
        <v>0.78765949999999996</v>
      </c>
      <c r="B26205" s="1">
        <v>0.80396277000000005</v>
      </c>
    </row>
    <row r="26206" spans="1:2" x14ac:dyDescent="0.3">
      <c r="A26206">
        <v>0.91513199999999995</v>
      </c>
      <c r="B26206" s="1">
        <v>0.74195990000000001</v>
      </c>
    </row>
    <row r="26207" spans="1:2" x14ac:dyDescent="0.3">
      <c r="A26207">
        <v>0.90222776000000005</v>
      </c>
      <c r="B26207" s="1">
        <v>0.78451985000000002</v>
      </c>
    </row>
    <row r="26208" spans="1:2" x14ac:dyDescent="0.3">
      <c r="A26208">
        <v>0.99934920000000005</v>
      </c>
      <c r="B26208" s="1">
        <v>0.73366010000000004</v>
      </c>
    </row>
    <row r="26209" spans="1:2" x14ac:dyDescent="0.3">
      <c r="A26209">
        <v>1.0575322</v>
      </c>
      <c r="B26209" s="1">
        <v>0.92145663</v>
      </c>
    </row>
    <row r="26210" spans="1:2" x14ac:dyDescent="0.3">
      <c r="A26210">
        <v>1.1159672</v>
      </c>
      <c r="B26210" s="1">
        <v>1.0631096</v>
      </c>
    </row>
    <row r="26211" spans="1:2" x14ac:dyDescent="0.3">
      <c r="A26211">
        <v>0.98092955000000004</v>
      </c>
      <c r="B26211" s="1">
        <v>1.1071032999999999</v>
      </c>
    </row>
    <row r="26212" spans="1:2" x14ac:dyDescent="0.3">
      <c r="A26212">
        <v>0.97555670000000005</v>
      </c>
      <c r="B26212" s="1">
        <v>1.1216297</v>
      </c>
    </row>
    <row r="26213" spans="1:2" x14ac:dyDescent="0.3">
      <c r="A26213">
        <v>0.95120864999999999</v>
      </c>
      <c r="B26213" s="1">
        <v>1.2161654</v>
      </c>
    </row>
    <row r="26214" spans="1:2" x14ac:dyDescent="0.3">
      <c r="A26214">
        <v>1.0028845</v>
      </c>
      <c r="B26214" s="1">
        <v>1.1377706999999999</v>
      </c>
    </row>
    <row r="26215" spans="1:2" x14ac:dyDescent="0.3">
      <c r="A26215">
        <v>0.97866609999999998</v>
      </c>
      <c r="B26215" s="1">
        <v>1.1157302</v>
      </c>
    </row>
    <row r="26216" spans="1:2" x14ac:dyDescent="0.3">
      <c r="A26216">
        <v>1.2216880000000001</v>
      </c>
      <c r="B26216" s="1">
        <v>1.1279227000000001</v>
      </c>
    </row>
    <row r="26217" spans="1:2" x14ac:dyDescent="0.3">
      <c r="A26217">
        <v>1.1974574</v>
      </c>
      <c r="B26217" s="1">
        <v>1.2120702999999999</v>
      </c>
    </row>
    <row r="26218" spans="1:2" x14ac:dyDescent="0.3">
      <c r="A26218">
        <v>1.1392099</v>
      </c>
      <c r="B26218" s="1">
        <v>0.99498564</v>
      </c>
    </row>
    <row r="26219" spans="1:2" x14ac:dyDescent="0.3">
      <c r="A26219">
        <v>1.1099273000000001</v>
      </c>
      <c r="B26219" s="1">
        <v>0.94090810000000002</v>
      </c>
    </row>
    <row r="26220" spans="1:2" x14ac:dyDescent="0.3">
      <c r="A26220">
        <v>1.0886718</v>
      </c>
      <c r="B26220" s="1">
        <v>0.9973263</v>
      </c>
    </row>
    <row r="26221" spans="1:2" x14ac:dyDescent="0.3">
      <c r="A26221">
        <v>1.0942826000000001</v>
      </c>
      <c r="B26221" s="1">
        <v>0.78403056000000004</v>
      </c>
    </row>
    <row r="26222" spans="1:2" x14ac:dyDescent="0.3">
      <c r="A26222">
        <v>1.0821147</v>
      </c>
      <c r="B26222" s="1">
        <v>0.84424869999999996</v>
      </c>
    </row>
    <row r="26223" spans="1:2" x14ac:dyDescent="0.3">
      <c r="A26223">
        <v>1.0777748</v>
      </c>
      <c r="B26223" s="1">
        <v>0.94660752999999997</v>
      </c>
    </row>
    <row r="26224" spans="1:2" x14ac:dyDescent="0.3">
      <c r="A26224">
        <v>1.0828556</v>
      </c>
      <c r="B26224" s="1">
        <v>0.72536780000000001</v>
      </c>
    </row>
    <row r="26225" spans="1:2" x14ac:dyDescent="0.3">
      <c r="A26225">
        <v>1.0703640999999999</v>
      </c>
      <c r="B26225" s="1">
        <v>0.90177549999999995</v>
      </c>
    </row>
    <row r="26226" spans="1:2" x14ac:dyDescent="0.3">
      <c r="A26226">
        <v>1.0753463999999999</v>
      </c>
      <c r="B26226" s="1">
        <v>0.98365789999999997</v>
      </c>
    </row>
    <row r="26227" spans="1:2" x14ac:dyDescent="0.3">
      <c r="A26227">
        <v>1.0113717</v>
      </c>
      <c r="B26227" s="1">
        <v>1.1462387000000001</v>
      </c>
    </row>
    <row r="26228" spans="1:2" x14ac:dyDescent="0.3">
      <c r="A26228">
        <v>0.88319015999999995</v>
      </c>
      <c r="B26228" s="1">
        <v>1.0449409999999999</v>
      </c>
    </row>
    <row r="26229" spans="1:2" x14ac:dyDescent="0.3">
      <c r="A26229">
        <v>0.87199645999999997</v>
      </c>
      <c r="B26229" s="1">
        <v>0.92034479999999996</v>
      </c>
    </row>
    <row r="26230" spans="1:2" x14ac:dyDescent="0.3">
      <c r="A26230">
        <v>0.70631829999999995</v>
      </c>
      <c r="B26230" s="1">
        <v>0.89086752999999996</v>
      </c>
    </row>
    <row r="26231" spans="1:2" x14ac:dyDescent="0.3">
      <c r="A26231">
        <v>0.69978660000000004</v>
      </c>
      <c r="B26231" s="1">
        <v>1.0855366</v>
      </c>
    </row>
    <row r="26232" spans="1:2" x14ac:dyDescent="0.3">
      <c r="A26232">
        <v>0.69887480000000002</v>
      </c>
      <c r="B26232" s="1">
        <v>0.85531060000000003</v>
      </c>
    </row>
    <row r="26233" spans="1:2" x14ac:dyDescent="0.3">
      <c r="A26233">
        <v>0.69849956000000002</v>
      </c>
      <c r="B26233" s="1">
        <v>0.99094179999999998</v>
      </c>
    </row>
    <row r="26234" spans="1:2" x14ac:dyDescent="0.3">
      <c r="A26234">
        <v>0.6976502</v>
      </c>
      <c r="B26234" s="1">
        <v>1.104865</v>
      </c>
    </row>
    <row r="26235" spans="1:2" x14ac:dyDescent="0.3">
      <c r="A26235">
        <v>0.69617753999999998</v>
      </c>
      <c r="B26235" s="1">
        <v>0.89606660000000005</v>
      </c>
    </row>
    <row r="26236" spans="1:2" x14ac:dyDescent="0.3">
      <c r="A26236">
        <v>0.69724600000000003</v>
      </c>
      <c r="B26236" s="1">
        <v>0.94213736000000003</v>
      </c>
    </row>
    <row r="26237" spans="1:2" x14ac:dyDescent="0.3">
      <c r="A26237">
        <v>0.69681269999999995</v>
      </c>
      <c r="B26237" s="1">
        <v>1.0839137999999999</v>
      </c>
    </row>
    <row r="26238" spans="1:2" x14ac:dyDescent="0.3">
      <c r="A26238">
        <v>0.69657016000000005</v>
      </c>
      <c r="B26238" s="1">
        <v>1.0523602000000001</v>
      </c>
    </row>
    <row r="26239" spans="1:2" x14ac:dyDescent="0.3">
      <c r="A26239">
        <v>0.69486755</v>
      </c>
      <c r="B26239" s="1">
        <v>1.1327472999999999</v>
      </c>
    </row>
    <row r="26240" spans="1:2" x14ac:dyDescent="0.3">
      <c r="A26240">
        <v>0.69479040000000003</v>
      </c>
      <c r="B26240" s="1">
        <v>1.0602555</v>
      </c>
    </row>
    <row r="26241" spans="1:2" x14ac:dyDescent="0.3">
      <c r="A26241">
        <v>0.69518166999999997</v>
      </c>
      <c r="B26241" s="1">
        <v>1.1252055000000001</v>
      </c>
    </row>
    <row r="26242" spans="1:2" x14ac:dyDescent="0.3">
      <c r="A26242">
        <v>0.81617415000000004</v>
      </c>
      <c r="B26242" s="1">
        <v>1.1606350999999999</v>
      </c>
    </row>
    <row r="26243" spans="1:2" x14ac:dyDescent="0.3">
      <c r="A26243">
        <v>0.88754659999999996</v>
      </c>
      <c r="B26243" s="1">
        <v>1.0195862</v>
      </c>
    </row>
    <row r="26244" spans="1:2" x14ac:dyDescent="0.3">
      <c r="A26244">
        <v>0.80409050000000004</v>
      </c>
      <c r="B26244" s="1">
        <v>0.96025479999999996</v>
      </c>
    </row>
    <row r="26245" spans="1:2" x14ac:dyDescent="0.3">
      <c r="A26245">
        <v>0.73506510000000003</v>
      </c>
      <c r="B26245" s="1">
        <v>1.0042063000000001</v>
      </c>
    </row>
    <row r="26246" spans="1:2" x14ac:dyDescent="0.3">
      <c r="A26246">
        <v>0.84085180000000004</v>
      </c>
      <c r="B26246" s="1">
        <v>1.2055062999999999</v>
      </c>
    </row>
    <row r="26247" spans="1:2" x14ac:dyDescent="0.3">
      <c r="A26247">
        <v>0.72838837000000001</v>
      </c>
      <c r="B26247" s="1">
        <v>0.84497259999999996</v>
      </c>
    </row>
    <row r="26248" spans="1:2" x14ac:dyDescent="0.3">
      <c r="A26248">
        <v>0.70056814000000001</v>
      </c>
      <c r="B26248" s="1">
        <v>0.84415499999999999</v>
      </c>
    </row>
    <row r="26249" spans="1:2" x14ac:dyDescent="0.3">
      <c r="A26249">
        <v>0.70504575999999997</v>
      </c>
      <c r="B26249" s="1">
        <v>0.91666910000000001</v>
      </c>
    </row>
    <row r="26250" spans="1:2" x14ac:dyDescent="0.3">
      <c r="A26250">
        <v>0.71167329999999995</v>
      </c>
      <c r="B26250" s="1">
        <v>1.0104534999999999</v>
      </c>
    </row>
    <row r="26251" spans="1:2" x14ac:dyDescent="0.3">
      <c r="A26251">
        <v>0.73794543999999995</v>
      </c>
      <c r="B26251" s="1">
        <v>0.92001809999999995</v>
      </c>
    </row>
    <row r="26252" spans="1:2" x14ac:dyDescent="0.3">
      <c r="A26252">
        <v>0.78467960000000003</v>
      </c>
      <c r="B26252" s="1">
        <v>1.0116639999999999</v>
      </c>
    </row>
    <row r="26253" spans="1:2" x14ac:dyDescent="0.3">
      <c r="A26253">
        <v>0.81410610000000005</v>
      </c>
      <c r="B26253" s="1">
        <v>0.89454204000000004</v>
      </c>
    </row>
    <row r="26254" spans="1:2" x14ac:dyDescent="0.3">
      <c r="A26254">
        <v>0.84694016000000005</v>
      </c>
      <c r="B26254" s="1">
        <v>0.99268990000000001</v>
      </c>
    </row>
    <row r="26255" spans="1:2" x14ac:dyDescent="0.3">
      <c r="A26255">
        <v>0.89522933999999998</v>
      </c>
      <c r="B26255" s="1">
        <v>0.85997840000000003</v>
      </c>
    </row>
    <row r="26256" spans="1:2" x14ac:dyDescent="0.3">
      <c r="A26256">
        <v>0.90213679999999996</v>
      </c>
      <c r="B26256" s="1">
        <v>0.83493172999999998</v>
      </c>
    </row>
    <row r="26257" spans="1:2" x14ac:dyDescent="0.3">
      <c r="A26257">
        <v>0.99869070000000004</v>
      </c>
      <c r="B26257" s="1">
        <v>1.0261914999999999</v>
      </c>
    </row>
    <row r="26258" spans="1:2" x14ac:dyDescent="0.3">
      <c r="A26258">
        <v>1.0380598000000001</v>
      </c>
      <c r="B26258" s="1">
        <v>0.85959390000000002</v>
      </c>
    </row>
    <row r="26259" spans="1:2" x14ac:dyDescent="0.3">
      <c r="A26259">
        <v>1.0858658999999999</v>
      </c>
      <c r="B26259" s="1">
        <v>0.99553619999999998</v>
      </c>
    </row>
    <row r="26260" spans="1:2" x14ac:dyDescent="0.3">
      <c r="A26260">
        <v>1.085202</v>
      </c>
      <c r="B26260" s="1">
        <v>0.95254459999999996</v>
      </c>
    </row>
    <row r="26261" spans="1:2" x14ac:dyDescent="0.3">
      <c r="A26261">
        <v>0.95277860000000003</v>
      </c>
      <c r="B26261" s="1">
        <v>0.88342345</v>
      </c>
    </row>
    <row r="26262" spans="1:2" x14ac:dyDescent="0.3">
      <c r="A26262">
        <v>0.87569730000000001</v>
      </c>
      <c r="B26262" s="1">
        <v>1.0190250999999999</v>
      </c>
    </row>
    <row r="26263" spans="1:2" x14ac:dyDescent="0.3">
      <c r="A26263">
        <v>0.78070413999999999</v>
      </c>
      <c r="B26263" s="1">
        <v>1.1782807</v>
      </c>
    </row>
    <row r="26264" spans="1:2" x14ac:dyDescent="0.3">
      <c r="A26264">
        <v>0.76306370000000001</v>
      </c>
      <c r="B26264" s="1">
        <v>1.1167963000000001</v>
      </c>
    </row>
    <row r="26265" spans="1:2" x14ac:dyDescent="0.3">
      <c r="A26265">
        <v>0.7065766</v>
      </c>
      <c r="B26265" s="1">
        <v>1.1332346</v>
      </c>
    </row>
    <row r="26266" spans="1:2" x14ac:dyDescent="0.3">
      <c r="A26266">
        <v>0.69671669999999997</v>
      </c>
      <c r="B26266" s="1">
        <v>1.1595329999999999</v>
      </c>
    </row>
    <row r="26267" spans="1:2" x14ac:dyDescent="0.3">
      <c r="A26267">
        <v>0.69882727</v>
      </c>
      <c r="B26267" s="1">
        <v>1.2625945000000001</v>
      </c>
    </row>
    <row r="26268" spans="1:2" x14ac:dyDescent="0.3">
      <c r="A26268">
        <v>0.69844775999999997</v>
      </c>
      <c r="B26268" s="1">
        <v>1.1540751</v>
      </c>
    </row>
    <row r="26269" spans="1:2" x14ac:dyDescent="0.3">
      <c r="A26269">
        <v>0.69728080000000003</v>
      </c>
      <c r="B26269" s="1">
        <v>1.1699017</v>
      </c>
    </row>
    <row r="26270" spans="1:2" x14ac:dyDescent="0.3">
      <c r="A26270">
        <v>0.70377009999999995</v>
      </c>
      <c r="B26270" s="1">
        <v>0.85894029999999999</v>
      </c>
    </row>
    <row r="26271" spans="1:2" x14ac:dyDescent="0.3">
      <c r="A26271">
        <v>0.70554749999999999</v>
      </c>
      <c r="B26271" s="1">
        <v>0.91067399999999998</v>
      </c>
    </row>
    <row r="26272" spans="1:2" x14ac:dyDescent="0.3">
      <c r="A26272">
        <v>0.69864789999999999</v>
      </c>
      <c r="B26272" s="1">
        <v>1.0024903999999999</v>
      </c>
    </row>
    <row r="26273" spans="1:2" x14ac:dyDescent="0.3">
      <c r="A26273">
        <v>0.73946319999999999</v>
      </c>
      <c r="B26273" s="1">
        <v>0.93635093999999996</v>
      </c>
    </row>
    <row r="26274" spans="1:2" x14ac:dyDescent="0.3">
      <c r="A26274">
        <v>0.70936394000000003</v>
      </c>
      <c r="B26274" s="1">
        <v>0.98211470000000001</v>
      </c>
    </row>
    <row r="26275" spans="1:2" x14ac:dyDescent="0.3">
      <c r="A26275">
        <v>0.82379599999999997</v>
      </c>
      <c r="B26275" s="1">
        <v>0.9470054</v>
      </c>
    </row>
    <row r="26276" spans="1:2" x14ac:dyDescent="0.3">
      <c r="A26276">
        <v>0.94573563000000005</v>
      </c>
      <c r="B26276" s="1">
        <v>0.87797380000000003</v>
      </c>
    </row>
    <row r="26277" spans="1:2" x14ac:dyDescent="0.3">
      <c r="A26277">
        <v>0.91383380000000003</v>
      </c>
      <c r="B26277" s="1">
        <v>0.90540712999999995</v>
      </c>
    </row>
    <row r="26278" spans="1:2" x14ac:dyDescent="0.3">
      <c r="A26278">
        <v>0.9531307</v>
      </c>
      <c r="B26278" s="1">
        <v>0.95568120000000001</v>
      </c>
    </row>
    <row r="26279" spans="1:2" x14ac:dyDescent="0.3">
      <c r="A26279">
        <v>0.80762880000000004</v>
      </c>
      <c r="B26279" s="1">
        <v>0.9525517</v>
      </c>
    </row>
    <row r="26280" spans="1:2" x14ac:dyDescent="0.3">
      <c r="A26280">
        <v>0.75914590000000004</v>
      </c>
      <c r="B26280" s="1">
        <v>0.94404659999999996</v>
      </c>
    </row>
    <row r="26281" spans="1:2" x14ac:dyDescent="0.3">
      <c r="A26281">
        <v>0.74692093999999998</v>
      </c>
      <c r="B26281" s="1">
        <v>1.0689838</v>
      </c>
    </row>
    <row r="26282" spans="1:2" x14ac:dyDescent="0.3">
      <c r="A26282">
        <v>0.80388576</v>
      </c>
      <c r="B26282" s="1">
        <v>1.0597152000000001</v>
      </c>
    </row>
    <row r="26283" spans="1:2" x14ac:dyDescent="0.3">
      <c r="A26283">
        <v>0.90386902999999996</v>
      </c>
      <c r="B26283" s="1">
        <v>1.2032238</v>
      </c>
    </row>
    <row r="26284" spans="1:2" x14ac:dyDescent="0.3">
      <c r="A26284">
        <v>0.73001760000000004</v>
      </c>
      <c r="B26284" s="1">
        <v>1.2198268000000001</v>
      </c>
    </row>
    <row r="26285" spans="1:2" x14ac:dyDescent="0.3">
      <c r="A26285">
        <v>0.78877940000000002</v>
      </c>
      <c r="B26285" s="1">
        <v>1.2112928999999999</v>
      </c>
    </row>
    <row r="26286" spans="1:2" x14ac:dyDescent="0.3">
      <c r="A26286">
        <v>0.82885750000000002</v>
      </c>
      <c r="B26286" s="1">
        <v>1.1684839</v>
      </c>
    </row>
    <row r="26287" spans="1:2" x14ac:dyDescent="0.3">
      <c r="A26287">
        <v>0.88924384000000001</v>
      </c>
      <c r="B26287" s="1">
        <v>1.1715958</v>
      </c>
    </row>
    <row r="26288" spans="1:2" x14ac:dyDescent="0.3">
      <c r="A26288">
        <v>0.85653780000000002</v>
      </c>
      <c r="B26288" s="1">
        <v>1.2263185999999999</v>
      </c>
    </row>
    <row r="26289" spans="1:2" x14ac:dyDescent="0.3">
      <c r="A26289">
        <v>0.74805069999999996</v>
      </c>
      <c r="B26289" s="1">
        <v>1.1938909</v>
      </c>
    </row>
    <row r="26290" spans="1:2" x14ac:dyDescent="0.3">
      <c r="A26290">
        <v>0.75101536999999996</v>
      </c>
      <c r="B26290" s="1">
        <v>1.0415622</v>
      </c>
    </row>
    <row r="26291" spans="1:2" x14ac:dyDescent="0.3">
      <c r="A26291">
        <v>0.72341955000000002</v>
      </c>
      <c r="B26291" s="1">
        <v>0.85086620000000002</v>
      </c>
    </row>
    <row r="26292" spans="1:2" x14ac:dyDescent="0.3">
      <c r="A26292">
        <v>0.71512600000000004</v>
      </c>
      <c r="B26292" s="1">
        <v>1.0658510000000001</v>
      </c>
    </row>
    <row r="26293" spans="1:2" x14ac:dyDescent="0.3">
      <c r="A26293">
        <v>0.84187513999999997</v>
      </c>
      <c r="B26293" s="1">
        <v>1.0851545</v>
      </c>
    </row>
    <row r="26294" spans="1:2" x14ac:dyDescent="0.3">
      <c r="A26294">
        <v>0.82232550000000004</v>
      </c>
      <c r="B26294" s="1">
        <v>0.96217686000000002</v>
      </c>
    </row>
    <row r="26295" spans="1:2" x14ac:dyDescent="0.3">
      <c r="A26295">
        <v>0.82826716</v>
      </c>
      <c r="B26295" s="1">
        <v>1.0295713</v>
      </c>
    </row>
    <row r="26296" spans="1:2" x14ac:dyDescent="0.3">
      <c r="A26296">
        <v>0.81790560000000001</v>
      </c>
      <c r="B26296" s="1">
        <v>1.1139559999999999</v>
      </c>
    </row>
    <row r="26297" spans="1:2" x14ac:dyDescent="0.3">
      <c r="A26297">
        <v>1.0962635000000001</v>
      </c>
      <c r="B26297" s="1">
        <v>1.1135286</v>
      </c>
    </row>
    <row r="26298" spans="1:2" x14ac:dyDescent="0.3">
      <c r="A26298">
        <v>1.0820816</v>
      </c>
      <c r="B26298" s="1">
        <v>1.1338294</v>
      </c>
    </row>
    <row r="26299" spans="1:2" x14ac:dyDescent="0.3">
      <c r="A26299">
        <v>0.78355180000000002</v>
      </c>
      <c r="B26299" s="1">
        <v>1.1045518999999999</v>
      </c>
    </row>
    <row r="26300" spans="1:2" x14ac:dyDescent="0.3">
      <c r="A26300">
        <v>0.75430390000000003</v>
      </c>
      <c r="B26300" s="1">
        <v>1.1222471999999999</v>
      </c>
    </row>
    <row r="26301" spans="1:2" x14ac:dyDescent="0.3">
      <c r="A26301">
        <v>0.75762032999999995</v>
      </c>
      <c r="B26301" s="1">
        <v>1.151548</v>
      </c>
    </row>
    <row r="26302" spans="1:2" x14ac:dyDescent="0.3">
      <c r="A26302">
        <v>0.83477305999999996</v>
      </c>
      <c r="B26302" s="1">
        <v>1.1171503</v>
      </c>
    </row>
    <row r="26303" spans="1:2" x14ac:dyDescent="0.3">
      <c r="A26303">
        <v>0.86789669999999997</v>
      </c>
      <c r="B26303" s="1">
        <v>1.0797627000000001</v>
      </c>
    </row>
    <row r="26304" spans="1:2" x14ac:dyDescent="0.3">
      <c r="A26304">
        <v>0.81183004000000003</v>
      </c>
      <c r="B26304" s="1">
        <v>1.2255558</v>
      </c>
    </row>
    <row r="26305" spans="1:2" x14ac:dyDescent="0.3">
      <c r="A26305">
        <v>0.70741019999999999</v>
      </c>
      <c r="B26305" s="1">
        <v>1.1494789999999999</v>
      </c>
    </row>
    <row r="26306" spans="1:2" x14ac:dyDescent="0.3">
      <c r="A26306">
        <v>0.70816385999999998</v>
      </c>
      <c r="B26306" s="1">
        <v>1.0920415000000001</v>
      </c>
    </row>
    <row r="26307" spans="1:2" x14ac:dyDescent="0.3">
      <c r="A26307">
        <v>0.74091165999999997</v>
      </c>
      <c r="B26307" s="1">
        <v>0.87895893999999997</v>
      </c>
    </row>
    <row r="26308" spans="1:2" x14ac:dyDescent="0.3">
      <c r="A26308">
        <v>0.74533689999999997</v>
      </c>
      <c r="B26308" s="1">
        <v>0.89982810000000002</v>
      </c>
    </row>
    <row r="26309" spans="1:2" x14ac:dyDescent="0.3">
      <c r="A26309">
        <v>0.75106704000000002</v>
      </c>
      <c r="B26309" s="1">
        <v>0.79633849999999995</v>
      </c>
    </row>
    <row r="26310" spans="1:2" x14ac:dyDescent="0.3">
      <c r="A26310">
        <v>0.82583576000000003</v>
      </c>
      <c r="B26310" s="1">
        <v>0.7968267</v>
      </c>
    </row>
    <row r="26311" spans="1:2" x14ac:dyDescent="0.3">
      <c r="A26311">
        <v>0.8488483</v>
      </c>
      <c r="B26311" s="1">
        <v>0.95684499999999995</v>
      </c>
    </row>
    <row r="26312" spans="1:2" x14ac:dyDescent="0.3">
      <c r="A26312">
        <v>0.8935786</v>
      </c>
      <c r="B26312" s="1">
        <v>0.99751020000000001</v>
      </c>
    </row>
    <row r="26313" spans="1:2" x14ac:dyDescent="0.3">
      <c r="A26313">
        <v>0.86159825000000001</v>
      </c>
      <c r="B26313" s="1">
        <v>1.0325053</v>
      </c>
    </row>
    <row r="26314" spans="1:2" x14ac:dyDescent="0.3">
      <c r="A26314">
        <v>0.75491094999999997</v>
      </c>
      <c r="B26314" s="1">
        <v>0.87815635999999997</v>
      </c>
    </row>
    <row r="26315" spans="1:2" x14ac:dyDescent="0.3">
      <c r="A26315">
        <v>1.1098641</v>
      </c>
      <c r="B26315" s="1">
        <v>0.86935569999999995</v>
      </c>
    </row>
    <row r="26316" spans="1:2" x14ac:dyDescent="0.3">
      <c r="A26316">
        <v>1.1186304</v>
      </c>
      <c r="B26316" s="1">
        <v>0.87085840000000003</v>
      </c>
    </row>
    <row r="26317" spans="1:2" x14ac:dyDescent="0.3">
      <c r="A26317">
        <v>1.2513665</v>
      </c>
      <c r="B26317" s="1">
        <v>1.0321659000000001</v>
      </c>
    </row>
    <row r="26318" spans="1:2" x14ac:dyDescent="0.3">
      <c r="A26318">
        <v>1.1694076</v>
      </c>
      <c r="B26318" s="1">
        <v>0.92878764999999996</v>
      </c>
    </row>
    <row r="26319" spans="1:2" x14ac:dyDescent="0.3">
      <c r="A26319">
        <v>1.1643474</v>
      </c>
      <c r="B26319" s="1">
        <v>1.0890751999999999</v>
      </c>
    </row>
    <row r="26320" spans="1:2" x14ac:dyDescent="0.3">
      <c r="A26320">
        <v>1.2000381</v>
      </c>
      <c r="B26320" s="1">
        <v>1.1215385</v>
      </c>
    </row>
    <row r="26321" spans="1:2" x14ac:dyDescent="0.3">
      <c r="A26321">
        <v>1.1254489999999999</v>
      </c>
      <c r="B26321" s="1">
        <v>1.0120047000000001</v>
      </c>
    </row>
    <row r="26322" spans="1:2" x14ac:dyDescent="0.3">
      <c r="A26322">
        <v>1.1216626999999999</v>
      </c>
      <c r="B26322" s="1">
        <v>0.94362955999999998</v>
      </c>
    </row>
    <row r="26323" spans="1:2" x14ac:dyDescent="0.3">
      <c r="A26323">
        <v>1.2103003000000001</v>
      </c>
      <c r="B26323" s="1">
        <v>1.0348508000000001</v>
      </c>
    </row>
    <row r="26324" spans="1:2" x14ac:dyDescent="0.3">
      <c r="A26324">
        <v>1.0150205000000001</v>
      </c>
      <c r="B26324" s="1">
        <v>1.0031414999999999</v>
      </c>
    </row>
    <row r="26325" spans="1:2" x14ac:dyDescent="0.3">
      <c r="A26325">
        <v>1.096392</v>
      </c>
      <c r="B26325" s="1">
        <v>0.92790430000000002</v>
      </c>
    </row>
    <row r="26326" spans="1:2" x14ac:dyDescent="0.3">
      <c r="A26326">
        <v>1.1532966</v>
      </c>
      <c r="B26326" s="1">
        <v>0.90465200000000001</v>
      </c>
    </row>
    <row r="26327" spans="1:2" x14ac:dyDescent="0.3">
      <c r="A26327">
        <v>1.1515428000000001</v>
      </c>
      <c r="B26327" s="1">
        <v>1.0630668000000001</v>
      </c>
    </row>
    <row r="26328" spans="1:2" x14ac:dyDescent="0.3">
      <c r="A26328">
        <v>1.1348990000000001</v>
      </c>
      <c r="B26328" s="1">
        <v>0.75180579999999997</v>
      </c>
    </row>
    <row r="26329" spans="1:2" x14ac:dyDescent="0.3">
      <c r="A26329">
        <v>1.135748</v>
      </c>
      <c r="B26329" s="1">
        <v>0.71173405999999995</v>
      </c>
    </row>
    <row r="26330" spans="1:2" x14ac:dyDescent="0.3">
      <c r="A26330">
        <v>1.0493151999999999</v>
      </c>
      <c r="B26330" s="1">
        <v>0.80678799999999995</v>
      </c>
    </row>
    <row r="26331" spans="1:2" x14ac:dyDescent="0.3">
      <c r="A26331">
        <v>1.0052181</v>
      </c>
      <c r="B26331" s="1">
        <v>0.73315894999999998</v>
      </c>
    </row>
    <row r="26332" spans="1:2" x14ac:dyDescent="0.3">
      <c r="A26332">
        <v>1.1475099</v>
      </c>
      <c r="B26332" s="1">
        <v>0.71938429999999998</v>
      </c>
    </row>
    <row r="26333" spans="1:2" x14ac:dyDescent="0.3">
      <c r="A26333">
        <v>1.1239239000000001</v>
      </c>
      <c r="B26333" s="1">
        <v>0.72548679999999999</v>
      </c>
    </row>
    <row r="26334" spans="1:2" x14ac:dyDescent="0.3">
      <c r="A26334">
        <v>1.2048885</v>
      </c>
      <c r="B26334" s="1">
        <v>0.73588984999999996</v>
      </c>
    </row>
    <row r="26335" spans="1:2" x14ac:dyDescent="0.3">
      <c r="A26335">
        <v>1.0717527</v>
      </c>
      <c r="B26335" s="1">
        <v>0.78636150000000005</v>
      </c>
    </row>
    <row r="26336" spans="1:2" x14ac:dyDescent="0.3">
      <c r="A26336">
        <v>1.1777825</v>
      </c>
      <c r="B26336" s="1">
        <v>0.81229620000000002</v>
      </c>
    </row>
    <row r="26337" spans="1:2" x14ac:dyDescent="0.3">
      <c r="A26337">
        <v>1.1214215999999999</v>
      </c>
      <c r="B26337" s="1">
        <v>0.93953909999999996</v>
      </c>
    </row>
    <row r="26338" spans="1:2" x14ac:dyDescent="0.3">
      <c r="A26338">
        <v>1.1353955</v>
      </c>
      <c r="B26338" s="1">
        <v>0.81592655000000003</v>
      </c>
    </row>
    <row r="26339" spans="1:2" x14ac:dyDescent="0.3">
      <c r="A26339">
        <v>0.98442996000000005</v>
      </c>
      <c r="B26339" s="1">
        <v>0.85316190000000003</v>
      </c>
    </row>
    <row r="26340" spans="1:2" x14ac:dyDescent="0.3">
      <c r="A26340">
        <v>0.91019470000000002</v>
      </c>
      <c r="B26340" s="1">
        <v>0.87876975999999996</v>
      </c>
    </row>
    <row r="26341" spans="1:2" x14ac:dyDescent="0.3">
      <c r="A26341">
        <v>0.78148466000000005</v>
      </c>
      <c r="B26341" s="1">
        <v>0.86768716999999995</v>
      </c>
    </row>
    <row r="26342" spans="1:2" x14ac:dyDescent="0.3">
      <c r="A26342">
        <v>1.0194068999999999</v>
      </c>
      <c r="B26342" s="1">
        <v>0.94526476000000004</v>
      </c>
    </row>
    <row r="26343" spans="1:2" x14ac:dyDescent="0.3">
      <c r="A26343">
        <v>1.0203499</v>
      </c>
      <c r="B26343" s="1">
        <v>0.86071830000000005</v>
      </c>
    </row>
    <row r="26344" spans="1:2" x14ac:dyDescent="0.3">
      <c r="A26344">
        <v>0.97383489999999995</v>
      </c>
      <c r="B26344" s="1">
        <v>0.94686760000000003</v>
      </c>
    </row>
    <row r="26345" spans="1:2" x14ac:dyDescent="0.3">
      <c r="A26345">
        <v>1.1203926</v>
      </c>
      <c r="B26345" s="1">
        <v>0.83758469999999996</v>
      </c>
    </row>
    <row r="26346" spans="1:2" x14ac:dyDescent="0.3">
      <c r="A26346">
        <v>1.0784556999999999</v>
      </c>
      <c r="B26346" s="1">
        <v>0.83406060000000004</v>
      </c>
    </row>
    <row r="26347" spans="1:2" x14ac:dyDescent="0.3">
      <c r="A26347">
        <v>1.0478518000000001</v>
      </c>
      <c r="B26347" s="1">
        <v>0.81665045000000003</v>
      </c>
    </row>
    <row r="26348" spans="1:2" x14ac:dyDescent="0.3">
      <c r="A26348">
        <v>0.95842629999999995</v>
      </c>
      <c r="B26348" s="1">
        <v>0.74782956</v>
      </c>
    </row>
    <row r="26349" spans="1:2" x14ac:dyDescent="0.3">
      <c r="A26349">
        <v>1.1071416999999999</v>
      </c>
      <c r="B26349" s="1">
        <v>0.7548743</v>
      </c>
    </row>
    <row r="26350" spans="1:2" x14ac:dyDescent="0.3">
      <c r="A26350">
        <v>1.01823</v>
      </c>
      <c r="B26350" s="1">
        <v>0.76332957000000001</v>
      </c>
    </row>
    <row r="26351" spans="1:2" x14ac:dyDescent="0.3">
      <c r="A26351">
        <v>1.0125355</v>
      </c>
      <c r="B26351" s="1">
        <v>0.72712750000000004</v>
      </c>
    </row>
    <row r="26352" spans="1:2" x14ac:dyDescent="0.3">
      <c r="A26352">
        <v>1.0093289999999999</v>
      </c>
      <c r="B26352" s="1">
        <v>0.72103629999999996</v>
      </c>
    </row>
    <row r="26353" spans="1:2" x14ac:dyDescent="0.3">
      <c r="A26353">
        <v>0.90293900000000005</v>
      </c>
      <c r="B26353" s="1">
        <v>0.70813409999999999</v>
      </c>
    </row>
    <row r="26354" spans="1:2" x14ac:dyDescent="0.3">
      <c r="A26354">
        <v>0.98731789999999997</v>
      </c>
      <c r="B26354" s="1">
        <v>0.73583339999999997</v>
      </c>
    </row>
    <row r="26355" spans="1:2" x14ac:dyDescent="0.3">
      <c r="A26355">
        <v>1.0477198000000001</v>
      </c>
      <c r="B26355" s="1">
        <v>0.84275219999999995</v>
      </c>
    </row>
    <row r="26356" spans="1:2" x14ac:dyDescent="0.3">
      <c r="A26356">
        <v>1.0043610000000001</v>
      </c>
      <c r="B26356" s="1">
        <v>1.0718935999999999</v>
      </c>
    </row>
    <row r="26357" spans="1:2" x14ac:dyDescent="0.3">
      <c r="A26357">
        <v>0.78336760000000005</v>
      </c>
      <c r="B26357" s="1">
        <v>1.2202485000000001</v>
      </c>
    </row>
    <row r="26358" spans="1:2" x14ac:dyDescent="0.3">
      <c r="A26358">
        <v>0.76920710000000003</v>
      </c>
      <c r="B26358" s="1">
        <v>1.1673175</v>
      </c>
    </row>
    <row r="26359" spans="1:2" x14ac:dyDescent="0.3">
      <c r="A26359">
        <v>0.71906829999999999</v>
      </c>
      <c r="B26359" s="1">
        <v>1.2159215999999999</v>
      </c>
    </row>
    <row r="26360" spans="1:2" x14ac:dyDescent="0.3">
      <c r="A26360">
        <v>0.72126690000000004</v>
      </c>
      <c r="B26360" s="1">
        <v>1.2027056</v>
      </c>
    </row>
    <row r="26361" spans="1:2" x14ac:dyDescent="0.3">
      <c r="A26361">
        <v>0.74966865999999999</v>
      </c>
      <c r="B26361" s="1">
        <v>1.0015537000000001</v>
      </c>
    </row>
    <row r="26362" spans="1:2" x14ac:dyDescent="0.3">
      <c r="A26362">
        <v>0.76083915999999996</v>
      </c>
      <c r="B26362" s="1">
        <v>0.99694954999999996</v>
      </c>
    </row>
    <row r="26363" spans="1:2" x14ac:dyDescent="0.3">
      <c r="A26363">
        <v>0.81527720000000004</v>
      </c>
      <c r="B26363" s="1">
        <v>0.91134720000000002</v>
      </c>
    </row>
    <row r="26364" spans="1:2" x14ac:dyDescent="0.3">
      <c r="A26364">
        <v>0.74974394</v>
      </c>
      <c r="B26364" s="1">
        <v>0.84196687000000003</v>
      </c>
    </row>
    <row r="26365" spans="1:2" x14ac:dyDescent="0.3">
      <c r="A26365">
        <v>0.74675214000000001</v>
      </c>
      <c r="B26365" s="1">
        <v>0.83136690000000002</v>
      </c>
    </row>
    <row r="26366" spans="1:2" x14ac:dyDescent="0.3">
      <c r="A26366">
        <v>0.74151694999999995</v>
      </c>
      <c r="B26366" s="1">
        <v>0.86025256000000005</v>
      </c>
    </row>
    <row r="26367" spans="1:2" x14ac:dyDescent="0.3">
      <c r="A26367">
        <v>0.73358749999999995</v>
      </c>
      <c r="B26367" s="1">
        <v>0.99708359999999996</v>
      </c>
    </row>
    <row r="26368" spans="1:2" x14ac:dyDescent="0.3">
      <c r="A26368">
        <v>0.74727509999999997</v>
      </c>
      <c r="B26368" s="1">
        <v>1.0234540999999999</v>
      </c>
    </row>
    <row r="26369" spans="1:2" x14ac:dyDescent="0.3">
      <c r="A26369">
        <v>0.72012489999999996</v>
      </c>
      <c r="B26369" s="1">
        <v>1.0421579000000001</v>
      </c>
    </row>
    <row r="26370" spans="1:2" x14ac:dyDescent="0.3">
      <c r="A26370">
        <v>0.74232010000000004</v>
      </c>
      <c r="B26370" s="1">
        <v>1.0247842</v>
      </c>
    </row>
    <row r="26371" spans="1:2" x14ac:dyDescent="0.3">
      <c r="A26371">
        <v>0.72382473999999997</v>
      </c>
      <c r="B26371" s="1">
        <v>0.91140233999999998</v>
      </c>
    </row>
    <row r="26372" spans="1:2" x14ac:dyDescent="0.3">
      <c r="A26372">
        <v>0.74451332999999997</v>
      </c>
      <c r="B26372" s="1">
        <v>0.90151954000000001</v>
      </c>
    </row>
    <row r="26373" spans="1:2" x14ac:dyDescent="0.3">
      <c r="A26373">
        <v>0.78889847000000002</v>
      </c>
      <c r="B26373" s="1">
        <v>0.81658719999999996</v>
      </c>
    </row>
    <row r="26374" spans="1:2" x14ac:dyDescent="0.3">
      <c r="A26374">
        <v>0.72582349999999995</v>
      </c>
      <c r="B26374" s="1">
        <v>0.77603023999999998</v>
      </c>
    </row>
    <row r="26375" spans="1:2" x14ac:dyDescent="0.3">
      <c r="A26375">
        <v>0.70714639999999995</v>
      </c>
      <c r="B26375" s="1">
        <v>0.78207979999999999</v>
      </c>
    </row>
    <row r="26376" spans="1:2" x14ac:dyDescent="0.3">
      <c r="A26376">
        <v>0.70863229999999999</v>
      </c>
      <c r="B26376" s="1">
        <v>0.83171490000000003</v>
      </c>
    </row>
    <row r="26377" spans="1:2" x14ac:dyDescent="0.3">
      <c r="A26377">
        <v>0.70607180000000003</v>
      </c>
      <c r="B26377" s="1">
        <v>0.91800755000000001</v>
      </c>
    </row>
    <row r="26378" spans="1:2" x14ac:dyDescent="0.3">
      <c r="A26378">
        <v>0.71937600000000002</v>
      </c>
      <c r="B26378" s="1">
        <v>0.92624320000000004</v>
      </c>
    </row>
    <row r="26379" spans="1:2" x14ac:dyDescent="0.3">
      <c r="A26379">
        <v>0.70462555000000004</v>
      </c>
      <c r="B26379" s="1">
        <v>0.91164529999999999</v>
      </c>
    </row>
    <row r="26380" spans="1:2" x14ac:dyDescent="0.3">
      <c r="A26380">
        <v>0.74895316000000001</v>
      </c>
      <c r="B26380" s="1">
        <v>0.9740993</v>
      </c>
    </row>
    <row r="26381" spans="1:2" x14ac:dyDescent="0.3">
      <c r="A26381">
        <v>0.70086749999999998</v>
      </c>
      <c r="B26381" s="1">
        <v>1.2088593000000001</v>
      </c>
    </row>
    <row r="26382" spans="1:2" x14ac:dyDescent="0.3">
      <c r="A26382">
        <v>0.70200443000000001</v>
      </c>
      <c r="B26382" s="1">
        <v>1.2352320999999999</v>
      </c>
    </row>
    <row r="26383" spans="1:2" x14ac:dyDescent="0.3">
      <c r="A26383">
        <v>0.70427154999999997</v>
      </c>
      <c r="B26383" s="1">
        <v>1.2308182000000001</v>
      </c>
    </row>
    <row r="26384" spans="1:2" x14ac:dyDescent="0.3">
      <c r="A26384">
        <v>0.70337970000000005</v>
      </c>
      <c r="B26384" s="1">
        <v>1.2531223</v>
      </c>
    </row>
    <row r="26385" spans="1:2" x14ac:dyDescent="0.3">
      <c r="A26385">
        <v>0.71067464000000002</v>
      </c>
      <c r="B26385" s="1">
        <v>1.2637923</v>
      </c>
    </row>
    <row r="26386" spans="1:2" x14ac:dyDescent="0.3">
      <c r="A26386">
        <v>0.69670880000000002</v>
      </c>
      <c r="B26386" s="1">
        <v>1.2611516</v>
      </c>
    </row>
    <row r="26387" spans="1:2" x14ac:dyDescent="0.3">
      <c r="A26387">
        <v>0.69635546000000004</v>
      </c>
      <c r="B26387" s="1">
        <v>1.2758198000000001</v>
      </c>
    </row>
    <row r="26388" spans="1:2" x14ac:dyDescent="0.3">
      <c r="A26388">
        <v>0.70071419999999995</v>
      </c>
      <c r="B26388" s="1">
        <v>1.2779031999999999</v>
      </c>
    </row>
    <row r="26389" spans="1:2" x14ac:dyDescent="0.3">
      <c r="A26389">
        <v>0.69761019999999996</v>
      </c>
      <c r="B26389" s="1">
        <v>1.2878251999999999</v>
      </c>
    </row>
    <row r="26390" spans="1:2" x14ac:dyDescent="0.3">
      <c r="A26390">
        <v>0.70819969999999999</v>
      </c>
      <c r="B26390" s="1">
        <v>1.2869512000000001</v>
      </c>
    </row>
    <row r="26391" spans="1:2" x14ac:dyDescent="0.3">
      <c r="A26391">
        <v>0.70987860000000003</v>
      </c>
      <c r="B26391" s="1">
        <v>1.2834272</v>
      </c>
    </row>
    <row r="26392" spans="1:2" x14ac:dyDescent="0.3">
      <c r="A26392">
        <v>0.71289709999999995</v>
      </c>
      <c r="B26392" s="1">
        <v>1.1469647999999999</v>
      </c>
    </row>
    <row r="26393" spans="1:2" x14ac:dyDescent="0.3">
      <c r="A26393">
        <v>0.71125287000000004</v>
      </c>
      <c r="B26393" s="1">
        <v>1.1027804999999999</v>
      </c>
    </row>
    <row r="26394" spans="1:2" x14ac:dyDescent="0.3">
      <c r="A26394">
        <v>0.72485140000000003</v>
      </c>
      <c r="B26394" s="1">
        <v>1.0856607</v>
      </c>
    </row>
    <row r="26395" spans="1:2" x14ac:dyDescent="0.3">
      <c r="A26395">
        <v>0.71194404</v>
      </c>
      <c r="B26395" s="1">
        <v>1.1766814999999999</v>
      </c>
    </row>
    <row r="26396" spans="1:2" x14ac:dyDescent="0.3">
      <c r="A26396">
        <v>0.69994336000000001</v>
      </c>
      <c r="B26396" s="1">
        <v>1.1398737000000001</v>
      </c>
    </row>
    <row r="26397" spans="1:2" x14ac:dyDescent="0.3">
      <c r="A26397">
        <v>0.71131069999999996</v>
      </c>
      <c r="B26397" s="1">
        <v>1.0904788999999999</v>
      </c>
    </row>
    <row r="26398" spans="1:2" x14ac:dyDescent="0.3">
      <c r="A26398">
        <v>0.71606840000000005</v>
      </c>
      <c r="B26398" s="1">
        <v>0.87607159999999995</v>
      </c>
    </row>
    <row r="26399" spans="1:2" x14ac:dyDescent="0.3">
      <c r="A26399">
        <v>0.71570129999999998</v>
      </c>
      <c r="B26399" s="1">
        <v>1.1971510999999999</v>
      </c>
    </row>
    <row r="26400" spans="1:2" x14ac:dyDescent="0.3">
      <c r="A26400">
        <v>0.71951790000000004</v>
      </c>
      <c r="B26400" s="1">
        <v>1.2287484</v>
      </c>
    </row>
    <row r="26401" spans="1:2" x14ac:dyDescent="0.3">
      <c r="A26401">
        <v>0.72443204999999999</v>
      </c>
      <c r="B26401" s="1">
        <v>1.1252352999999999</v>
      </c>
    </row>
    <row r="26402" spans="1:2" x14ac:dyDescent="0.3">
      <c r="A26402">
        <v>0.74327235999999997</v>
      </c>
      <c r="B26402" s="1">
        <v>0.98013185999999997</v>
      </c>
    </row>
    <row r="26403" spans="1:2" x14ac:dyDescent="0.3">
      <c r="A26403">
        <v>0.72503704000000002</v>
      </c>
      <c r="B26403" s="1">
        <v>0.8860169</v>
      </c>
    </row>
    <row r="26404" spans="1:2" x14ac:dyDescent="0.3">
      <c r="A26404">
        <v>0.70015660000000002</v>
      </c>
      <c r="B26404" s="1">
        <v>0.939774</v>
      </c>
    </row>
    <row r="26405" spans="1:2" x14ac:dyDescent="0.3">
      <c r="A26405">
        <v>0.70116719999999999</v>
      </c>
      <c r="B26405" s="1">
        <v>0.97287064999999995</v>
      </c>
    </row>
    <row r="26406" spans="1:2" x14ac:dyDescent="0.3">
      <c r="A26406">
        <v>0.79149055000000001</v>
      </c>
      <c r="B26406" s="1">
        <v>1.0263420000000001</v>
      </c>
    </row>
    <row r="26407" spans="1:2" x14ac:dyDescent="0.3">
      <c r="A26407">
        <v>0.80035040000000002</v>
      </c>
      <c r="B26407" s="1">
        <v>1.1655530999999999</v>
      </c>
    </row>
    <row r="26408" spans="1:2" x14ac:dyDescent="0.3">
      <c r="A26408">
        <v>0.70965250000000002</v>
      </c>
      <c r="B26408" s="1">
        <v>1.1804821000000001</v>
      </c>
    </row>
    <row r="26409" spans="1:2" x14ac:dyDescent="0.3">
      <c r="A26409">
        <v>0.70539890000000005</v>
      </c>
      <c r="B26409" s="1">
        <v>1.2120013000000001</v>
      </c>
    </row>
    <row r="26410" spans="1:2" x14ac:dyDescent="0.3">
      <c r="A26410">
        <v>0.69707160000000001</v>
      </c>
      <c r="B26410" s="1">
        <v>1.249112</v>
      </c>
    </row>
    <row r="26411" spans="1:2" x14ac:dyDescent="0.3">
      <c r="A26411">
        <v>0.69698954000000002</v>
      </c>
      <c r="B26411" s="1">
        <v>1.2023754</v>
      </c>
    </row>
    <row r="26412" spans="1:2" x14ac:dyDescent="0.3">
      <c r="A26412">
        <v>0.70449764000000004</v>
      </c>
      <c r="B26412" s="1">
        <v>1.1909095999999999</v>
      </c>
    </row>
    <row r="26413" spans="1:2" x14ac:dyDescent="0.3">
      <c r="A26413">
        <v>0.71612620000000005</v>
      </c>
      <c r="B26413" s="1">
        <v>1.1743692999999999</v>
      </c>
    </row>
    <row r="26414" spans="1:2" x14ac:dyDescent="0.3">
      <c r="A26414">
        <v>0.71056529999999996</v>
      </c>
      <c r="B26414" s="1">
        <v>1.1780919000000001</v>
      </c>
    </row>
    <row r="26415" spans="1:2" x14ac:dyDescent="0.3">
      <c r="A26415">
        <v>0.71784884000000004</v>
      </c>
      <c r="B26415" s="1">
        <v>1.1552450999999999</v>
      </c>
    </row>
    <row r="26416" spans="1:2" x14ac:dyDescent="0.3">
      <c r="A26416">
        <v>0.72044850000000005</v>
      </c>
      <c r="B26416" s="1">
        <v>0.89052209999999998</v>
      </c>
    </row>
    <row r="26417" spans="1:2" x14ac:dyDescent="0.3">
      <c r="A26417">
        <v>0.72911689999999996</v>
      </c>
      <c r="B26417" s="1">
        <v>1.02034</v>
      </c>
    </row>
    <row r="26418" spans="1:2" x14ac:dyDescent="0.3">
      <c r="A26418">
        <v>0.74112509999999998</v>
      </c>
      <c r="B26418" s="1">
        <v>0.77004147000000001</v>
      </c>
    </row>
    <row r="26419" spans="1:2" x14ac:dyDescent="0.3">
      <c r="A26419">
        <v>0.75072956000000002</v>
      </c>
      <c r="B26419" s="1">
        <v>0.95133489999999998</v>
      </c>
    </row>
    <row r="26420" spans="1:2" x14ac:dyDescent="0.3">
      <c r="A26420">
        <v>0.83165973000000004</v>
      </c>
      <c r="B26420" s="1">
        <v>1.1062160000000001</v>
      </c>
    </row>
    <row r="26421" spans="1:2" x14ac:dyDescent="0.3">
      <c r="A26421">
        <v>0.89280409999999999</v>
      </c>
      <c r="B26421" s="1">
        <v>1.18116</v>
      </c>
    </row>
    <row r="26422" spans="1:2" x14ac:dyDescent="0.3">
      <c r="A26422">
        <v>0.87325512999999999</v>
      </c>
      <c r="B26422" s="1">
        <v>1.0142186</v>
      </c>
    </row>
    <row r="26423" spans="1:2" x14ac:dyDescent="0.3">
      <c r="A26423">
        <v>0.74486529999999995</v>
      </c>
      <c r="B26423" s="1">
        <v>1.0788243</v>
      </c>
    </row>
    <row r="26424" spans="1:2" x14ac:dyDescent="0.3">
      <c r="A26424">
        <v>0.7346741</v>
      </c>
      <c r="B26424" s="1">
        <v>1.0725153999999999</v>
      </c>
    </row>
    <row r="26425" spans="1:2" x14ac:dyDescent="0.3">
      <c r="A26425">
        <v>0.69905543000000003</v>
      </c>
      <c r="B26425" s="1">
        <v>1.1377018999999999</v>
      </c>
    </row>
    <row r="26426" spans="1:2" x14ac:dyDescent="0.3">
      <c r="A26426">
        <v>0.69802564</v>
      </c>
      <c r="B26426" s="1">
        <v>1.006928</v>
      </c>
    </row>
    <row r="26427" spans="1:2" x14ac:dyDescent="0.3">
      <c r="A26427">
        <v>0.69710490000000003</v>
      </c>
      <c r="B26427" s="1">
        <v>0.96671720000000005</v>
      </c>
    </row>
    <row r="26428" spans="1:2" x14ac:dyDescent="0.3">
      <c r="A26428">
        <v>0.69771519999999998</v>
      </c>
      <c r="B26428" s="1">
        <v>1.1333696</v>
      </c>
    </row>
    <row r="26429" spans="1:2" x14ac:dyDescent="0.3">
      <c r="A26429">
        <v>0.69434773999999999</v>
      </c>
      <c r="B26429" s="1">
        <v>1.0191545</v>
      </c>
    </row>
    <row r="26430" spans="1:2" x14ac:dyDescent="0.3">
      <c r="A26430">
        <v>0.69412123999999997</v>
      </c>
      <c r="B26430" s="1">
        <v>0.89407676000000003</v>
      </c>
    </row>
    <row r="26431" spans="1:2" x14ac:dyDescent="0.3">
      <c r="A26431">
        <v>0.6945829</v>
      </c>
      <c r="B26431" s="1">
        <v>1.0546534999999999</v>
      </c>
    </row>
    <row r="26432" spans="1:2" x14ac:dyDescent="0.3">
      <c r="A26432">
        <v>0.69645109999999999</v>
      </c>
      <c r="B26432" s="1">
        <v>0.94420767000000005</v>
      </c>
    </row>
    <row r="26433" spans="1:2" x14ac:dyDescent="0.3">
      <c r="A26433">
        <v>0.69561640000000002</v>
      </c>
      <c r="B26433" s="1">
        <v>1.0142291999999999</v>
      </c>
    </row>
    <row r="26434" spans="1:2" x14ac:dyDescent="0.3">
      <c r="A26434">
        <v>0.69610720000000004</v>
      </c>
      <c r="B26434" s="1">
        <v>1.0401787</v>
      </c>
    </row>
    <row r="26435" spans="1:2" x14ac:dyDescent="0.3">
      <c r="A26435">
        <v>0.69601256</v>
      </c>
      <c r="B26435" s="1">
        <v>0.99916269999999996</v>
      </c>
    </row>
    <row r="26436" spans="1:2" x14ac:dyDescent="0.3">
      <c r="A26436">
        <v>0.69739980000000001</v>
      </c>
      <c r="B26436" s="1">
        <v>0.98199259999999999</v>
      </c>
    </row>
    <row r="26437" spans="1:2" x14ac:dyDescent="0.3">
      <c r="A26437">
        <v>0.69660723000000002</v>
      </c>
      <c r="B26437" s="1">
        <v>0.86310149999999997</v>
      </c>
    </row>
    <row r="26438" spans="1:2" x14ac:dyDescent="0.3">
      <c r="A26438">
        <v>0.69561594999999998</v>
      </c>
      <c r="B26438" s="1">
        <v>1.0060619</v>
      </c>
    </row>
    <row r="26439" spans="1:2" x14ac:dyDescent="0.3">
      <c r="A26439">
        <v>0.73012160000000004</v>
      </c>
      <c r="B26439" s="1">
        <v>1.0998482000000001</v>
      </c>
    </row>
    <row r="26440" spans="1:2" x14ac:dyDescent="0.3">
      <c r="A26440">
        <v>0.80720510000000001</v>
      </c>
      <c r="B26440" s="1">
        <v>0.99828804000000004</v>
      </c>
    </row>
    <row r="26441" spans="1:2" x14ac:dyDescent="0.3">
      <c r="A26441">
        <v>0.76355439999999997</v>
      </c>
      <c r="B26441" s="1">
        <v>1.0714796</v>
      </c>
    </row>
    <row r="26442" spans="1:2" x14ac:dyDescent="0.3">
      <c r="A26442">
        <v>0.74147510000000005</v>
      </c>
      <c r="B26442" s="1">
        <v>1.2490475999999999</v>
      </c>
    </row>
    <row r="26443" spans="1:2" x14ac:dyDescent="0.3">
      <c r="A26443">
        <v>0.76451939999999996</v>
      </c>
      <c r="B26443" s="1">
        <v>1.2398830000000001</v>
      </c>
    </row>
    <row r="26444" spans="1:2" x14ac:dyDescent="0.3">
      <c r="A26444">
        <v>1.0772493000000001</v>
      </c>
      <c r="B26444" s="1">
        <v>1.2367381</v>
      </c>
    </row>
    <row r="26445" spans="1:2" x14ac:dyDescent="0.3">
      <c r="A26445">
        <v>0.80120015</v>
      </c>
      <c r="B26445" s="1">
        <v>1.2504765</v>
      </c>
    </row>
    <row r="26446" spans="1:2" x14ac:dyDescent="0.3">
      <c r="A26446">
        <v>0.72629060000000001</v>
      </c>
      <c r="B26446" s="1">
        <v>1.2102755000000001</v>
      </c>
    </row>
    <row r="26447" spans="1:2" x14ac:dyDescent="0.3">
      <c r="A26447">
        <v>0.71576667000000005</v>
      </c>
      <c r="B26447" s="1">
        <v>1.2622564000000001</v>
      </c>
    </row>
    <row r="26448" spans="1:2" x14ac:dyDescent="0.3">
      <c r="A26448">
        <v>0.72117929999999997</v>
      </c>
      <c r="B26448" s="1">
        <v>1.1911590000000001</v>
      </c>
    </row>
    <row r="26449" spans="1:2" x14ac:dyDescent="0.3">
      <c r="A26449">
        <v>0.70354879999999997</v>
      </c>
      <c r="B26449" s="1">
        <v>1.2394075</v>
      </c>
    </row>
    <row r="26450" spans="1:2" x14ac:dyDescent="0.3">
      <c r="A26450">
        <v>0.69718999999999998</v>
      </c>
      <c r="B26450" s="1">
        <v>1.2069257</v>
      </c>
    </row>
    <row r="26451" spans="1:2" x14ac:dyDescent="0.3">
      <c r="A26451">
        <v>0.69577619999999996</v>
      </c>
      <c r="B26451" s="1">
        <v>1.2380842000000001</v>
      </c>
    </row>
    <row r="26452" spans="1:2" x14ac:dyDescent="0.3">
      <c r="A26452">
        <v>0.70010430000000001</v>
      </c>
      <c r="B26452" s="1">
        <v>1.2418792999999999</v>
      </c>
    </row>
    <row r="26453" spans="1:2" x14ac:dyDescent="0.3">
      <c r="A26453">
        <v>0.69825230000000005</v>
      </c>
      <c r="B26453" s="1">
        <v>1.2144709</v>
      </c>
    </row>
    <row r="26454" spans="1:2" x14ac:dyDescent="0.3">
      <c r="A26454">
        <v>0.70937799999999995</v>
      </c>
      <c r="B26454" s="1">
        <v>1.2248984999999999</v>
      </c>
    </row>
    <row r="26455" spans="1:2" x14ac:dyDescent="0.3">
      <c r="A26455">
        <v>0.7232402</v>
      </c>
      <c r="B26455" s="1">
        <v>1.2554635000000001</v>
      </c>
    </row>
    <row r="26456" spans="1:2" x14ac:dyDescent="0.3">
      <c r="A26456">
        <v>0.71160970000000001</v>
      </c>
      <c r="B26456" s="1">
        <v>1.190083</v>
      </c>
    </row>
    <row r="26457" spans="1:2" x14ac:dyDescent="0.3">
      <c r="A26457">
        <v>0.75431550000000003</v>
      </c>
      <c r="B26457" s="1">
        <v>1.2410958999999999</v>
      </c>
    </row>
    <row r="26458" spans="1:2" x14ac:dyDescent="0.3">
      <c r="A26458">
        <v>0.74843499999999996</v>
      </c>
      <c r="B26458" s="1">
        <v>1.2635312000000001</v>
      </c>
    </row>
    <row r="26459" spans="1:2" x14ac:dyDescent="0.3">
      <c r="A26459">
        <v>0.83648160000000005</v>
      </c>
      <c r="B26459" s="1">
        <v>1.2203944</v>
      </c>
    </row>
    <row r="26460" spans="1:2" x14ac:dyDescent="0.3">
      <c r="A26460">
        <v>0.79385644</v>
      </c>
      <c r="B26460" s="1">
        <v>1.0253426999999999</v>
      </c>
    </row>
    <row r="26461" spans="1:2" x14ac:dyDescent="0.3">
      <c r="A26461">
        <v>0.75483953999999998</v>
      </c>
      <c r="B26461" s="1">
        <v>1.0934828999999999</v>
      </c>
    </row>
    <row r="26462" spans="1:2" x14ac:dyDescent="0.3">
      <c r="A26462">
        <v>0.8450145</v>
      </c>
      <c r="B26462" s="1">
        <v>1.1744972</v>
      </c>
    </row>
    <row r="26463" spans="1:2" x14ac:dyDescent="0.3">
      <c r="A26463">
        <v>0.93183713999999995</v>
      </c>
      <c r="B26463" s="1">
        <v>1.0827363000000001</v>
      </c>
    </row>
    <row r="26464" spans="1:2" x14ac:dyDescent="0.3">
      <c r="A26464">
        <v>0.97026526999999996</v>
      </c>
      <c r="B26464" s="1">
        <v>1.1181538</v>
      </c>
    </row>
    <row r="26465" spans="1:2" x14ac:dyDescent="0.3">
      <c r="A26465">
        <v>0.90971409999999997</v>
      </c>
      <c r="B26465" s="1">
        <v>0.96786280000000002</v>
      </c>
    </row>
    <row r="26466" spans="1:2" x14ac:dyDescent="0.3">
      <c r="A26466">
        <v>0.74712020000000001</v>
      </c>
      <c r="B26466" s="1">
        <v>1.0807133</v>
      </c>
    </row>
    <row r="26467" spans="1:2" x14ac:dyDescent="0.3">
      <c r="A26467">
        <v>0.7312457</v>
      </c>
      <c r="B26467" s="1">
        <v>0.96923124999999999</v>
      </c>
    </row>
    <row r="26468" spans="1:2" x14ac:dyDescent="0.3">
      <c r="A26468">
        <v>0.77317029999999998</v>
      </c>
      <c r="B26468" s="1">
        <v>0.95264939999999998</v>
      </c>
    </row>
    <row r="26469" spans="1:2" x14ac:dyDescent="0.3">
      <c r="A26469">
        <v>0.74593275999999997</v>
      </c>
      <c r="B26469" s="1">
        <v>0.95345279999999999</v>
      </c>
    </row>
    <row r="26470" spans="1:2" x14ac:dyDescent="0.3">
      <c r="A26470">
        <v>0.71791625000000003</v>
      </c>
      <c r="B26470" s="1">
        <v>0.97869735999999996</v>
      </c>
    </row>
    <row r="26471" spans="1:2" x14ac:dyDescent="0.3">
      <c r="A26471">
        <v>0.71240840000000005</v>
      </c>
      <c r="B26471" s="1">
        <v>0.94905627000000004</v>
      </c>
    </row>
    <row r="26472" spans="1:2" x14ac:dyDescent="0.3">
      <c r="A26472">
        <v>0.71820896999999995</v>
      </c>
      <c r="B26472" s="1">
        <v>0.88124806</v>
      </c>
    </row>
    <row r="26473" spans="1:2" x14ac:dyDescent="0.3">
      <c r="A26473">
        <v>0.73876839999999999</v>
      </c>
      <c r="B26473" s="1">
        <v>0.98907476999999999</v>
      </c>
    </row>
    <row r="26474" spans="1:2" x14ac:dyDescent="0.3">
      <c r="A26474">
        <v>0.74213479999999998</v>
      </c>
      <c r="B26474" s="1">
        <v>0.9301971</v>
      </c>
    </row>
    <row r="26475" spans="1:2" x14ac:dyDescent="0.3">
      <c r="A26475">
        <v>0.73852269999999998</v>
      </c>
      <c r="B26475" s="1">
        <v>0.93794745000000002</v>
      </c>
    </row>
    <row r="26476" spans="1:2" x14ac:dyDescent="0.3">
      <c r="A26476">
        <v>0.71807449999999995</v>
      </c>
      <c r="B26476" s="1">
        <v>0.82016199999999995</v>
      </c>
    </row>
    <row r="26477" spans="1:2" x14ac:dyDescent="0.3">
      <c r="A26477">
        <v>0.70566094000000001</v>
      </c>
      <c r="B26477" s="1">
        <v>0.76024395</v>
      </c>
    </row>
    <row r="26478" spans="1:2" x14ac:dyDescent="0.3">
      <c r="A26478">
        <v>0.70223610000000003</v>
      </c>
      <c r="B26478" s="1">
        <v>0.86211040000000005</v>
      </c>
    </row>
    <row r="26479" spans="1:2" x14ac:dyDescent="0.3">
      <c r="A26479">
        <v>0.70047915000000005</v>
      </c>
      <c r="B26479" s="1">
        <v>0.75808799999999998</v>
      </c>
    </row>
    <row r="26480" spans="1:2" x14ac:dyDescent="0.3">
      <c r="A26480">
        <v>0.70063540000000002</v>
      </c>
      <c r="B26480" s="1">
        <v>0.96323939999999997</v>
      </c>
    </row>
    <row r="26481" spans="1:2" x14ac:dyDescent="0.3">
      <c r="A26481">
        <v>0.70096579999999997</v>
      </c>
      <c r="B26481" s="1">
        <v>0.9640166</v>
      </c>
    </row>
    <row r="26482" spans="1:2" x14ac:dyDescent="0.3">
      <c r="A26482">
        <v>0.78013325</v>
      </c>
      <c r="B26482" s="1">
        <v>0.94108343000000005</v>
      </c>
    </row>
    <row r="26483" spans="1:2" x14ac:dyDescent="0.3">
      <c r="A26483">
        <v>0.77234389999999997</v>
      </c>
      <c r="B26483" s="1">
        <v>1.0820487000000001</v>
      </c>
    </row>
    <row r="26484" spans="1:2" x14ac:dyDescent="0.3">
      <c r="A26484">
        <v>0.76557920000000002</v>
      </c>
      <c r="B26484" s="1">
        <v>0.92294149999999997</v>
      </c>
    </row>
    <row r="26485" spans="1:2" x14ac:dyDescent="0.3">
      <c r="A26485">
        <v>0.76740790000000003</v>
      </c>
      <c r="B26485" s="1">
        <v>0.84324310000000002</v>
      </c>
    </row>
    <row r="26486" spans="1:2" x14ac:dyDescent="0.3">
      <c r="A26486">
        <v>0.88577030000000001</v>
      </c>
      <c r="B26486" s="1">
        <v>0.92991024</v>
      </c>
    </row>
    <row r="26487" spans="1:2" x14ac:dyDescent="0.3">
      <c r="A26487">
        <v>0.71390509999999996</v>
      </c>
      <c r="B26487" s="1">
        <v>0.85937350000000001</v>
      </c>
    </row>
    <row r="26488" spans="1:2" x14ac:dyDescent="0.3">
      <c r="A26488">
        <v>0.6968451</v>
      </c>
      <c r="B26488" s="1">
        <v>0.82971424000000005</v>
      </c>
    </row>
    <row r="26489" spans="1:2" x14ac:dyDescent="0.3">
      <c r="A26489">
        <v>0.69667730000000005</v>
      </c>
      <c r="B26489" s="1">
        <v>0.75459039999999999</v>
      </c>
    </row>
    <row r="26490" spans="1:2" x14ac:dyDescent="0.3">
      <c r="A26490">
        <v>0.69473269999999998</v>
      </c>
      <c r="B26490" s="1">
        <v>0.74398326999999997</v>
      </c>
    </row>
    <row r="26491" spans="1:2" x14ac:dyDescent="0.3">
      <c r="A26491">
        <v>0.69466419999999995</v>
      </c>
      <c r="B26491" s="1">
        <v>0.70202920000000002</v>
      </c>
    </row>
    <row r="26492" spans="1:2" x14ac:dyDescent="0.3">
      <c r="A26492">
        <v>0.69603777</v>
      </c>
      <c r="B26492" s="1">
        <v>0.71328442999999997</v>
      </c>
    </row>
    <row r="26493" spans="1:2" x14ac:dyDescent="0.3">
      <c r="A26493">
        <v>0.69645124999999997</v>
      </c>
      <c r="B26493" s="1">
        <v>0.81340765999999998</v>
      </c>
    </row>
    <row r="26494" spans="1:2" x14ac:dyDescent="0.3">
      <c r="A26494">
        <v>0.69685819999999998</v>
      </c>
      <c r="B26494" s="1">
        <v>0.82081205000000002</v>
      </c>
    </row>
    <row r="26495" spans="1:2" x14ac:dyDescent="0.3">
      <c r="A26495">
        <v>0.70053136000000005</v>
      </c>
      <c r="B26495" s="1">
        <v>0.93947106999999996</v>
      </c>
    </row>
    <row r="26496" spans="1:2" x14ac:dyDescent="0.3">
      <c r="A26496">
        <v>0.70324229999999999</v>
      </c>
      <c r="B26496" s="1">
        <v>1.0184184000000001</v>
      </c>
    </row>
    <row r="26497" spans="1:2" x14ac:dyDescent="0.3">
      <c r="A26497">
        <v>0.7021792</v>
      </c>
      <c r="B26497" s="1">
        <v>0.86134630000000001</v>
      </c>
    </row>
    <row r="26498" spans="1:2" x14ac:dyDescent="0.3">
      <c r="A26498">
        <v>0.70755089999999998</v>
      </c>
      <c r="B26498" s="1">
        <v>0.87162419999999996</v>
      </c>
    </row>
    <row r="26499" spans="1:2" x14ac:dyDescent="0.3">
      <c r="A26499">
        <v>0.69970655000000004</v>
      </c>
      <c r="B26499" s="1">
        <v>0.8540025</v>
      </c>
    </row>
    <row r="26500" spans="1:2" x14ac:dyDescent="0.3">
      <c r="A26500">
        <v>0.69751079999999999</v>
      </c>
      <c r="B26500" s="1">
        <v>0.79809430000000003</v>
      </c>
    </row>
    <row r="26501" spans="1:2" x14ac:dyDescent="0.3">
      <c r="A26501">
        <v>0.70502849999999995</v>
      </c>
      <c r="B26501" s="1">
        <v>0.80933255000000004</v>
      </c>
    </row>
    <row r="26502" spans="1:2" x14ac:dyDescent="0.3">
      <c r="A26502">
        <v>0.70226555999999996</v>
      </c>
      <c r="B26502" s="1">
        <v>0.93224070000000003</v>
      </c>
    </row>
    <row r="26503" spans="1:2" x14ac:dyDescent="0.3">
      <c r="A26503">
        <v>0.74171025000000002</v>
      </c>
      <c r="B26503" s="1">
        <v>0.93691000000000002</v>
      </c>
    </row>
    <row r="26504" spans="1:2" x14ac:dyDescent="0.3">
      <c r="A26504">
        <v>0.78243834000000001</v>
      </c>
      <c r="B26504" s="1">
        <v>0.98554280000000005</v>
      </c>
    </row>
    <row r="26505" spans="1:2" x14ac:dyDescent="0.3">
      <c r="A26505">
        <v>0.74876313999999999</v>
      </c>
      <c r="B26505" s="1">
        <v>0.94718599999999997</v>
      </c>
    </row>
    <row r="26506" spans="1:2" x14ac:dyDescent="0.3">
      <c r="A26506">
        <v>0.72897434000000005</v>
      </c>
      <c r="B26506" s="1">
        <v>0.89489775999999999</v>
      </c>
    </row>
    <row r="26507" spans="1:2" x14ac:dyDescent="0.3">
      <c r="A26507">
        <v>0.7364387</v>
      </c>
      <c r="B26507" s="1">
        <v>0.84873469999999995</v>
      </c>
    </row>
    <row r="26508" spans="1:2" x14ac:dyDescent="0.3">
      <c r="A26508">
        <v>0.76914340000000003</v>
      </c>
      <c r="B26508" s="1">
        <v>0.96525970000000005</v>
      </c>
    </row>
    <row r="26509" spans="1:2" x14ac:dyDescent="0.3">
      <c r="A26509">
        <v>0.78931457000000005</v>
      </c>
      <c r="B26509" s="1">
        <v>1.0777329</v>
      </c>
    </row>
    <row r="26510" spans="1:2" x14ac:dyDescent="0.3">
      <c r="A26510">
        <v>0.84726650000000003</v>
      </c>
      <c r="B26510" s="1">
        <v>1.0841354999999999</v>
      </c>
    </row>
    <row r="26511" spans="1:2" x14ac:dyDescent="0.3">
      <c r="A26511">
        <v>0.82276296999999998</v>
      </c>
      <c r="B26511" s="1">
        <v>1.1381063</v>
      </c>
    </row>
    <row r="26512" spans="1:2" x14ac:dyDescent="0.3">
      <c r="A26512">
        <v>0.75525664999999997</v>
      </c>
      <c r="B26512" s="1">
        <v>1.0519646</v>
      </c>
    </row>
    <row r="26513" spans="1:2" x14ac:dyDescent="0.3">
      <c r="A26513">
        <v>0.83498689999999998</v>
      </c>
      <c r="B26513" s="1">
        <v>0.76101255000000001</v>
      </c>
    </row>
    <row r="26514" spans="1:2" x14ac:dyDescent="0.3">
      <c r="A26514">
        <v>0.75886564999999995</v>
      </c>
      <c r="B26514" s="1">
        <v>0.77873029999999999</v>
      </c>
    </row>
    <row r="26515" spans="1:2" x14ac:dyDescent="0.3">
      <c r="A26515">
        <v>0.75597625999999996</v>
      </c>
      <c r="B26515" s="1">
        <v>0.80346969999999995</v>
      </c>
    </row>
    <row r="26516" spans="1:2" x14ac:dyDescent="0.3">
      <c r="A26516">
        <v>0.74456290000000003</v>
      </c>
      <c r="B26516" s="1">
        <v>0.78033965999999999</v>
      </c>
    </row>
    <row r="26517" spans="1:2" x14ac:dyDescent="0.3">
      <c r="A26517">
        <v>0.74826870000000001</v>
      </c>
      <c r="B26517" s="1">
        <v>0.84171320000000005</v>
      </c>
    </row>
    <row r="26518" spans="1:2" x14ac:dyDescent="0.3">
      <c r="A26518">
        <v>0.80106940000000004</v>
      </c>
      <c r="B26518" s="1">
        <v>0.85501486000000004</v>
      </c>
    </row>
    <row r="26519" spans="1:2" x14ac:dyDescent="0.3">
      <c r="A26519">
        <v>0.93623659999999997</v>
      </c>
      <c r="B26519" s="1">
        <v>0.8326713</v>
      </c>
    </row>
    <row r="26520" spans="1:2" x14ac:dyDescent="0.3">
      <c r="A26520">
        <v>0.87593100000000002</v>
      </c>
      <c r="B26520" s="1">
        <v>0.77964157000000001</v>
      </c>
    </row>
    <row r="26521" spans="1:2" x14ac:dyDescent="0.3">
      <c r="A26521">
        <v>0.9202823</v>
      </c>
      <c r="B26521" s="1">
        <v>0.77910732999999999</v>
      </c>
    </row>
    <row r="26522" spans="1:2" x14ac:dyDescent="0.3">
      <c r="A26522">
        <v>1.0005302</v>
      </c>
      <c r="B26522" s="1">
        <v>0.72218656999999997</v>
      </c>
    </row>
    <row r="26523" spans="1:2" x14ac:dyDescent="0.3">
      <c r="A26523">
        <v>0.99717679999999997</v>
      </c>
      <c r="B26523" s="1">
        <v>0.90723770000000004</v>
      </c>
    </row>
    <row r="26524" spans="1:2" x14ac:dyDescent="0.3">
      <c r="A26524">
        <v>0.90476155000000003</v>
      </c>
      <c r="B26524" s="1">
        <v>0.95594615000000005</v>
      </c>
    </row>
    <row r="26525" spans="1:2" x14ac:dyDescent="0.3">
      <c r="A26525">
        <v>0.83450186000000004</v>
      </c>
      <c r="B26525" s="1">
        <v>0.87059282999999998</v>
      </c>
    </row>
    <row r="26526" spans="1:2" x14ac:dyDescent="0.3">
      <c r="A26526">
        <v>0.72230523999999996</v>
      </c>
      <c r="B26526" s="1">
        <v>0.90126835999999999</v>
      </c>
    </row>
    <row r="26527" spans="1:2" x14ac:dyDescent="0.3">
      <c r="A26527">
        <v>0.75500363000000004</v>
      </c>
      <c r="B26527" s="1">
        <v>0.81664234000000002</v>
      </c>
    </row>
    <row r="26528" spans="1:2" x14ac:dyDescent="0.3">
      <c r="A26528">
        <v>0.72545360000000003</v>
      </c>
      <c r="B26528" s="1">
        <v>0.93554119999999996</v>
      </c>
    </row>
    <row r="26529" spans="1:2" x14ac:dyDescent="0.3">
      <c r="A26529">
        <v>0.70918709999999996</v>
      </c>
      <c r="B26529" s="1">
        <v>0.83896046999999996</v>
      </c>
    </row>
    <row r="26530" spans="1:2" x14ac:dyDescent="0.3">
      <c r="A26530">
        <v>0.69618886999999996</v>
      </c>
      <c r="B26530" s="1">
        <v>0.8240942</v>
      </c>
    </row>
    <row r="26531" spans="1:2" x14ac:dyDescent="0.3">
      <c r="A26531">
        <v>0.69869625999999996</v>
      </c>
      <c r="B26531" s="1">
        <v>0.84373180000000003</v>
      </c>
    </row>
    <row r="26532" spans="1:2" x14ac:dyDescent="0.3">
      <c r="A26532">
        <v>0.69882319999999998</v>
      </c>
      <c r="B26532" s="1">
        <v>0.85644542999999995</v>
      </c>
    </row>
    <row r="26533" spans="1:2" x14ac:dyDescent="0.3">
      <c r="A26533">
        <v>0.69582270000000002</v>
      </c>
      <c r="B26533" s="1">
        <v>0.88438260000000002</v>
      </c>
    </row>
    <row r="26534" spans="1:2" x14ac:dyDescent="0.3">
      <c r="A26534">
        <v>0.69659839999999995</v>
      </c>
      <c r="B26534" s="1">
        <v>0.95567703000000004</v>
      </c>
    </row>
    <row r="26535" spans="1:2" x14ac:dyDescent="0.3">
      <c r="A26535">
        <v>0.69966360000000005</v>
      </c>
      <c r="B26535" s="1">
        <v>0.85462570000000004</v>
      </c>
    </row>
    <row r="26536" spans="1:2" x14ac:dyDescent="0.3">
      <c r="A26536">
        <v>0.6978394</v>
      </c>
      <c r="B26536" s="1">
        <v>0.85225019999999996</v>
      </c>
    </row>
    <row r="26537" spans="1:2" x14ac:dyDescent="0.3">
      <c r="A26537">
        <v>0.69942760000000004</v>
      </c>
      <c r="B26537" s="1">
        <v>0.8864377</v>
      </c>
    </row>
    <row r="26538" spans="1:2" x14ac:dyDescent="0.3">
      <c r="A26538">
        <v>0.71143940000000006</v>
      </c>
      <c r="B26538" s="1">
        <v>1.1547923</v>
      </c>
    </row>
    <row r="26539" spans="1:2" x14ac:dyDescent="0.3">
      <c r="A26539">
        <v>0.72084309999999996</v>
      </c>
      <c r="B26539" s="1">
        <v>0.99143934</v>
      </c>
    </row>
    <row r="26540" spans="1:2" x14ac:dyDescent="0.3">
      <c r="A26540">
        <v>0.80754703000000005</v>
      </c>
      <c r="B26540" s="1">
        <v>0.8857855</v>
      </c>
    </row>
    <row r="26541" spans="1:2" x14ac:dyDescent="0.3">
      <c r="A26541">
        <v>0.80833805000000003</v>
      </c>
      <c r="B26541" s="1">
        <v>0.97118839999999995</v>
      </c>
    </row>
    <row r="26542" spans="1:2" x14ac:dyDescent="0.3">
      <c r="A26542">
        <v>0.84621482999999997</v>
      </c>
      <c r="B26542" s="1">
        <v>1.0956254000000001</v>
      </c>
    </row>
    <row r="26543" spans="1:2" x14ac:dyDescent="0.3">
      <c r="A26543">
        <v>0.97626729999999995</v>
      </c>
      <c r="B26543" s="1">
        <v>1.1942575</v>
      </c>
    </row>
    <row r="26544" spans="1:2" x14ac:dyDescent="0.3">
      <c r="A26544">
        <v>0.98629120000000003</v>
      </c>
      <c r="B26544" s="1">
        <v>1.1055377</v>
      </c>
    </row>
    <row r="26545" spans="1:2" x14ac:dyDescent="0.3">
      <c r="A26545">
        <v>0.80641012999999995</v>
      </c>
      <c r="B26545" s="1">
        <v>1.1613293</v>
      </c>
    </row>
    <row r="26546" spans="1:2" x14ac:dyDescent="0.3">
      <c r="A26546">
        <v>0.83004624000000005</v>
      </c>
      <c r="B26546" s="1">
        <v>1.2326233</v>
      </c>
    </row>
    <row r="26547" spans="1:2" x14ac:dyDescent="0.3">
      <c r="A26547">
        <v>0.74828607000000003</v>
      </c>
      <c r="B26547" s="1">
        <v>1.214726</v>
      </c>
    </row>
    <row r="26548" spans="1:2" x14ac:dyDescent="0.3">
      <c r="A26548">
        <v>0.71897113000000001</v>
      </c>
      <c r="B26548" s="1">
        <v>1.1182226</v>
      </c>
    </row>
    <row r="26549" spans="1:2" x14ac:dyDescent="0.3">
      <c r="A26549">
        <v>0.75307310000000005</v>
      </c>
      <c r="B26549" s="1">
        <v>1.1962453</v>
      </c>
    </row>
    <row r="26550" spans="1:2" x14ac:dyDescent="0.3">
      <c r="A26550">
        <v>0.77349864999999995</v>
      </c>
      <c r="B26550" s="1">
        <v>1.1266243</v>
      </c>
    </row>
    <row r="26551" spans="1:2" x14ac:dyDescent="0.3">
      <c r="A26551">
        <v>0.69873289999999999</v>
      </c>
      <c r="B26551" s="1">
        <v>1.2323527000000001</v>
      </c>
    </row>
    <row r="26552" spans="1:2" x14ac:dyDescent="0.3">
      <c r="A26552">
        <v>0.706094</v>
      </c>
      <c r="B26552" s="1">
        <v>1.1809883000000001</v>
      </c>
    </row>
    <row r="26553" spans="1:2" x14ac:dyDescent="0.3">
      <c r="A26553">
        <v>0.70288499999999998</v>
      </c>
      <c r="B26553" s="1">
        <v>1.2237049</v>
      </c>
    </row>
    <row r="26554" spans="1:2" x14ac:dyDescent="0.3">
      <c r="A26554">
        <v>0.70771269999999997</v>
      </c>
      <c r="B26554" s="1">
        <v>1.2190951999999999</v>
      </c>
    </row>
    <row r="26555" spans="1:2" x14ac:dyDescent="0.3">
      <c r="A26555">
        <v>0.71847170000000005</v>
      </c>
      <c r="B26555" s="1">
        <v>1.1660197999999999</v>
      </c>
    </row>
    <row r="26556" spans="1:2" x14ac:dyDescent="0.3">
      <c r="A26556">
        <v>0.72198799999999996</v>
      </c>
      <c r="B26556" s="1">
        <v>1.1751109</v>
      </c>
    </row>
    <row r="26557" spans="1:2" x14ac:dyDescent="0.3">
      <c r="A26557">
        <v>0.72856889999999996</v>
      </c>
      <c r="B26557" s="1">
        <v>1.1990791999999999</v>
      </c>
    </row>
    <row r="26558" spans="1:2" x14ac:dyDescent="0.3">
      <c r="A26558">
        <v>0.70892423000000004</v>
      </c>
      <c r="B26558" s="1">
        <v>1.1584859000000001</v>
      </c>
    </row>
    <row r="26559" spans="1:2" x14ac:dyDescent="0.3">
      <c r="A26559">
        <v>0.75690716999999996</v>
      </c>
      <c r="B26559" s="1">
        <v>1.2171213999999999</v>
      </c>
    </row>
    <row r="26560" spans="1:2" x14ac:dyDescent="0.3">
      <c r="A26560">
        <v>0.76672629999999997</v>
      </c>
      <c r="B26560" s="1">
        <v>0.8300343</v>
      </c>
    </row>
    <row r="26561" spans="1:2" x14ac:dyDescent="0.3">
      <c r="A26561">
        <v>0.76984660000000005</v>
      </c>
      <c r="B26561" s="1">
        <v>0.96245099999999995</v>
      </c>
    </row>
    <row r="26562" spans="1:2" x14ac:dyDescent="0.3">
      <c r="A26562">
        <v>0.73141509999999998</v>
      </c>
      <c r="B26562" s="1">
        <v>0.92093205</v>
      </c>
    </row>
    <row r="26563" spans="1:2" x14ac:dyDescent="0.3">
      <c r="A26563">
        <v>0.75550059999999997</v>
      </c>
      <c r="B26563" s="1">
        <v>0.9358436</v>
      </c>
    </row>
    <row r="26564" spans="1:2" x14ac:dyDescent="0.3">
      <c r="A26564">
        <v>0.88015659999999996</v>
      </c>
      <c r="B26564" s="1">
        <v>0.96833440000000004</v>
      </c>
    </row>
    <row r="26565" spans="1:2" x14ac:dyDescent="0.3">
      <c r="A26565">
        <v>0.87194170000000004</v>
      </c>
      <c r="B26565" s="1">
        <v>0.89895320000000001</v>
      </c>
    </row>
    <row r="26566" spans="1:2" x14ac:dyDescent="0.3">
      <c r="A26566">
        <v>0.76961239999999997</v>
      </c>
      <c r="B26566" s="1">
        <v>1.1320707000000001</v>
      </c>
    </row>
    <row r="26567" spans="1:2" x14ac:dyDescent="0.3">
      <c r="A26567">
        <v>0.70590854000000003</v>
      </c>
      <c r="B26567" s="1">
        <v>0.83751196000000006</v>
      </c>
    </row>
    <row r="26568" spans="1:2" x14ac:dyDescent="0.3">
      <c r="A26568">
        <v>0.70156110000000005</v>
      </c>
      <c r="B26568" s="1">
        <v>0.82891539999999997</v>
      </c>
    </row>
    <row r="26569" spans="1:2" x14ac:dyDescent="0.3">
      <c r="A26569">
        <v>0.69767749999999995</v>
      </c>
      <c r="B26569" s="1">
        <v>0.85979360000000005</v>
      </c>
    </row>
    <row r="26570" spans="1:2" x14ac:dyDescent="0.3">
      <c r="A26570">
        <v>0.69774190000000003</v>
      </c>
      <c r="B26570" s="1">
        <v>0.96504400000000001</v>
      </c>
    </row>
    <row r="26571" spans="1:2" x14ac:dyDescent="0.3">
      <c r="A26571">
        <v>0.74435200000000001</v>
      </c>
      <c r="B26571" s="1">
        <v>1.0600099999999999</v>
      </c>
    </row>
    <row r="26572" spans="1:2" x14ac:dyDescent="0.3">
      <c r="A26572">
        <v>0.70379214999999995</v>
      </c>
      <c r="B26572" s="1">
        <v>1.1346476000000001</v>
      </c>
    </row>
    <row r="26573" spans="1:2" x14ac:dyDescent="0.3">
      <c r="A26573">
        <v>0.69750029999999996</v>
      </c>
      <c r="B26573" s="1">
        <v>1.0622537000000001</v>
      </c>
    </row>
    <row r="26574" spans="1:2" x14ac:dyDescent="0.3">
      <c r="A26574">
        <v>0.69571119999999997</v>
      </c>
      <c r="B26574" s="1">
        <v>0.93598099999999995</v>
      </c>
    </row>
    <row r="26575" spans="1:2" x14ac:dyDescent="0.3">
      <c r="A26575">
        <v>0.69525486000000003</v>
      </c>
      <c r="B26575" s="1">
        <v>0.90109470000000003</v>
      </c>
    </row>
    <row r="26576" spans="1:2" x14ac:dyDescent="0.3">
      <c r="A26576">
        <v>0.69487374999999996</v>
      </c>
      <c r="B26576" s="1">
        <v>0.87885139999999995</v>
      </c>
    </row>
    <row r="26577" spans="1:2" x14ac:dyDescent="0.3">
      <c r="A26577">
        <v>0.69745414999999999</v>
      </c>
      <c r="B26577" s="1">
        <v>0.89634716999999997</v>
      </c>
    </row>
    <row r="26578" spans="1:2" x14ac:dyDescent="0.3">
      <c r="A26578">
        <v>0.69819903000000005</v>
      </c>
      <c r="B26578" s="1">
        <v>1.0393068999999999</v>
      </c>
    </row>
    <row r="26579" spans="1:2" x14ac:dyDescent="0.3">
      <c r="A26579">
        <v>0.70323690000000005</v>
      </c>
      <c r="B26579" s="1">
        <v>1.0097377000000001</v>
      </c>
    </row>
    <row r="26580" spans="1:2" x14ac:dyDescent="0.3">
      <c r="A26580">
        <v>0.70553659999999996</v>
      </c>
      <c r="B26580" s="1">
        <v>0.98456144000000001</v>
      </c>
    </row>
    <row r="26581" spans="1:2" x14ac:dyDescent="0.3">
      <c r="A26581">
        <v>0.7152444</v>
      </c>
      <c r="B26581" s="1">
        <v>0.95016396000000003</v>
      </c>
    </row>
    <row r="26582" spans="1:2" x14ac:dyDescent="0.3">
      <c r="A26582">
        <v>0.82401199999999997</v>
      </c>
      <c r="B26582" s="1">
        <v>1.0587504000000001</v>
      </c>
    </row>
    <row r="26583" spans="1:2" x14ac:dyDescent="0.3">
      <c r="A26583">
        <v>0.84990524999999995</v>
      </c>
      <c r="B26583" s="1">
        <v>1.0443069</v>
      </c>
    </row>
    <row r="26584" spans="1:2" x14ac:dyDescent="0.3">
      <c r="A26584">
        <v>0.85915109999999995</v>
      </c>
      <c r="B26584" s="1">
        <v>1.1978141</v>
      </c>
    </row>
    <row r="26585" spans="1:2" x14ac:dyDescent="0.3">
      <c r="A26585">
        <v>0.78411620000000004</v>
      </c>
      <c r="B26585" s="1">
        <v>1.0805061</v>
      </c>
    </row>
    <row r="26586" spans="1:2" x14ac:dyDescent="0.3">
      <c r="A26586">
        <v>0.96940565000000001</v>
      </c>
      <c r="B26586" s="1">
        <v>1.0529822</v>
      </c>
    </row>
    <row r="26587" spans="1:2" x14ac:dyDescent="0.3">
      <c r="A26587">
        <v>0.91518854999999999</v>
      </c>
      <c r="B26587" s="1">
        <v>0.9394749</v>
      </c>
    </row>
    <row r="26588" spans="1:2" x14ac:dyDescent="0.3">
      <c r="A26588">
        <v>1.0147157</v>
      </c>
      <c r="B26588" s="1">
        <v>0.78535940000000004</v>
      </c>
    </row>
    <row r="26589" spans="1:2" x14ac:dyDescent="0.3">
      <c r="A26589">
        <v>1.0553414000000001</v>
      </c>
      <c r="B26589" s="1">
        <v>0.96663350000000003</v>
      </c>
    </row>
    <row r="26590" spans="1:2" x14ac:dyDescent="0.3">
      <c r="A26590">
        <v>0.95433223</v>
      </c>
      <c r="B26590" s="1">
        <v>0.88048923000000001</v>
      </c>
    </row>
    <row r="26591" spans="1:2" x14ac:dyDescent="0.3">
      <c r="A26591">
        <v>0.74947565999999999</v>
      </c>
      <c r="B26591" s="1">
        <v>0.90881369999999995</v>
      </c>
    </row>
    <row r="26592" spans="1:2" x14ac:dyDescent="0.3">
      <c r="A26592">
        <v>0.72726290000000005</v>
      </c>
      <c r="B26592" s="1">
        <v>1.0670911000000001</v>
      </c>
    </row>
    <row r="26593" spans="1:2" x14ac:dyDescent="0.3">
      <c r="A26593">
        <v>0.76936510000000002</v>
      </c>
      <c r="B26593" s="1">
        <v>0.96304089999999998</v>
      </c>
    </row>
    <row r="26594" spans="1:2" x14ac:dyDescent="0.3">
      <c r="A26594">
        <v>0.79730239999999997</v>
      </c>
      <c r="B26594" s="1">
        <v>1.046287</v>
      </c>
    </row>
    <row r="26595" spans="1:2" x14ac:dyDescent="0.3">
      <c r="A26595">
        <v>0.83791099999999996</v>
      </c>
      <c r="B26595" s="1">
        <v>0.75766206000000003</v>
      </c>
    </row>
    <row r="26596" spans="1:2" x14ac:dyDescent="0.3">
      <c r="A26596">
        <v>0.78615480000000004</v>
      </c>
      <c r="B26596" s="1">
        <v>0.80102850000000003</v>
      </c>
    </row>
    <row r="26597" spans="1:2" x14ac:dyDescent="0.3">
      <c r="A26597">
        <v>1.0474756999999999</v>
      </c>
      <c r="B26597" s="1">
        <v>0.77221214999999999</v>
      </c>
    </row>
    <row r="26598" spans="1:2" x14ac:dyDescent="0.3">
      <c r="A26598">
        <v>1.0594726999999999</v>
      </c>
      <c r="B26598" s="1">
        <v>0.7533128</v>
      </c>
    </row>
    <row r="26599" spans="1:2" x14ac:dyDescent="0.3">
      <c r="A26599">
        <v>1.0365716</v>
      </c>
      <c r="B26599" s="1">
        <v>1.0913141</v>
      </c>
    </row>
    <row r="26600" spans="1:2" x14ac:dyDescent="0.3">
      <c r="A26600">
        <v>1.0419727999999999</v>
      </c>
      <c r="B26600" s="1">
        <v>1.0782456</v>
      </c>
    </row>
    <row r="26601" spans="1:2" x14ac:dyDescent="0.3">
      <c r="A26601">
        <v>0.91430210000000001</v>
      </c>
      <c r="B26601" s="1">
        <v>1.1888316000000001</v>
      </c>
    </row>
    <row r="26602" spans="1:2" x14ac:dyDescent="0.3">
      <c r="A26602">
        <v>0.78263174999999996</v>
      </c>
      <c r="B26602" s="1">
        <v>1.2423829</v>
      </c>
    </row>
    <row r="26603" spans="1:2" x14ac:dyDescent="0.3">
      <c r="A26603">
        <v>1.1137862000000001</v>
      </c>
      <c r="B26603" s="1">
        <v>1.2203995000000001</v>
      </c>
    </row>
    <row r="26604" spans="1:2" x14ac:dyDescent="0.3">
      <c r="A26604">
        <v>0.96298340000000004</v>
      </c>
      <c r="B26604" s="1">
        <v>1.2325562999999999</v>
      </c>
    </row>
    <row r="26605" spans="1:2" x14ac:dyDescent="0.3">
      <c r="A26605">
        <v>0.96521944000000004</v>
      </c>
      <c r="B26605" s="1">
        <v>1.2741602999999999</v>
      </c>
    </row>
    <row r="26606" spans="1:2" x14ac:dyDescent="0.3">
      <c r="A26606">
        <v>1.1019023999999999</v>
      </c>
      <c r="B26606" s="1">
        <v>1.2535968</v>
      </c>
    </row>
    <row r="26607" spans="1:2" x14ac:dyDescent="0.3">
      <c r="A26607">
        <v>1.0188202</v>
      </c>
      <c r="B26607" s="1">
        <v>1.2110030000000001</v>
      </c>
    </row>
    <row r="26608" spans="1:2" x14ac:dyDescent="0.3">
      <c r="A26608">
        <v>0.80161386999999995</v>
      </c>
      <c r="B26608" s="1">
        <v>1.1741843999999999</v>
      </c>
    </row>
    <row r="26609" spans="1:2" x14ac:dyDescent="0.3">
      <c r="A26609">
        <v>0.72041529999999998</v>
      </c>
      <c r="B26609" s="1">
        <v>1.1594703</v>
      </c>
    </row>
    <row r="26610" spans="1:2" x14ac:dyDescent="0.3">
      <c r="A26610">
        <v>0.70248310000000003</v>
      </c>
      <c r="B26610" s="1">
        <v>1.1837572999999999</v>
      </c>
    </row>
    <row r="26611" spans="1:2" x14ac:dyDescent="0.3">
      <c r="A26611">
        <v>0.70062553999999999</v>
      </c>
      <c r="B26611" s="1">
        <v>1.1985824</v>
      </c>
    </row>
    <row r="26612" spans="1:2" x14ac:dyDescent="0.3">
      <c r="A26612">
        <v>0.70166534000000003</v>
      </c>
      <c r="B26612" s="1">
        <v>1.2113558</v>
      </c>
    </row>
    <row r="26613" spans="1:2" x14ac:dyDescent="0.3">
      <c r="A26613">
        <v>0.69541330000000001</v>
      </c>
      <c r="B26613" s="1">
        <v>1.2172668</v>
      </c>
    </row>
    <row r="26614" spans="1:2" x14ac:dyDescent="0.3">
      <c r="A26614">
        <v>0.70679855000000003</v>
      </c>
      <c r="B26614" s="1">
        <v>1.2413862</v>
      </c>
    </row>
    <row r="26615" spans="1:2" x14ac:dyDescent="0.3">
      <c r="A26615">
        <v>0.70193326</v>
      </c>
      <c r="B26615" s="1">
        <v>1.2278047000000001</v>
      </c>
    </row>
    <row r="26616" spans="1:2" x14ac:dyDescent="0.3">
      <c r="A26616">
        <v>0.69955480000000003</v>
      </c>
      <c r="B26616" s="1">
        <v>1.2617620000000001</v>
      </c>
    </row>
    <row r="26617" spans="1:2" x14ac:dyDescent="0.3">
      <c r="A26617">
        <v>0.69919204999999995</v>
      </c>
      <c r="B26617" s="1">
        <v>1.2632638</v>
      </c>
    </row>
    <row r="26618" spans="1:2" x14ac:dyDescent="0.3">
      <c r="A26618">
        <v>0.70040506000000002</v>
      </c>
      <c r="B26618" s="1">
        <v>1.2761008</v>
      </c>
    </row>
    <row r="26619" spans="1:2" x14ac:dyDescent="0.3">
      <c r="A26619">
        <v>0.70536359999999998</v>
      </c>
      <c r="B26619" s="1">
        <v>1.2551802000000001</v>
      </c>
    </row>
    <row r="26620" spans="1:2" x14ac:dyDescent="0.3">
      <c r="A26620">
        <v>0.71184312999999999</v>
      </c>
      <c r="B26620" s="1">
        <v>1.2151059</v>
      </c>
    </row>
    <row r="26621" spans="1:2" x14ac:dyDescent="0.3">
      <c r="A26621">
        <v>0.70511480000000004</v>
      </c>
      <c r="B26621" s="1">
        <v>1.2279922999999999</v>
      </c>
    </row>
    <row r="26622" spans="1:2" x14ac:dyDescent="0.3">
      <c r="A26622">
        <v>0.72091746000000001</v>
      </c>
      <c r="B26622" s="1">
        <v>1.2051033</v>
      </c>
    </row>
    <row r="26623" spans="1:2" x14ac:dyDescent="0.3">
      <c r="A26623">
        <v>0.73409592999999995</v>
      </c>
      <c r="B26623" s="1">
        <v>1.2419450999999999</v>
      </c>
    </row>
    <row r="26624" spans="1:2" x14ac:dyDescent="0.3">
      <c r="A26624">
        <v>0.75334999999999996</v>
      </c>
      <c r="B26624" s="1">
        <v>1.281379</v>
      </c>
    </row>
    <row r="26625" spans="1:2" x14ac:dyDescent="0.3">
      <c r="A26625">
        <v>0.80022979999999999</v>
      </c>
      <c r="B26625" s="1">
        <v>1.2501764</v>
      </c>
    </row>
    <row r="26626" spans="1:2" x14ac:dyDescent="0.3">
      <c r="A26626">
        <v>0.8282446</v>
      </c>
      <c r="B26626" s="1">
        <v>1.257352</v>
      </c>
    </row>
    <row r="26627" spans="1:2" x14ac:dyDescent="0.3">
      <c r="A26627">
        <v>0.8045504</v>
      </c>
      <c r="B26627" s="1">
        <v>1.224529</v>
      </c>
    </row>
    <row r="26628" spans="1:2" x14ac:dyDescent="0.3">
      <c r="A26628">
        <v>0.73203695000000002</v>
      </c>
      <c r="B26628" s="1">
        <v>1.1528141000000001</v>
      </c>
    </row>
    <row r="26629" spans="1:2" x14ac:dyDescent="0.3">
      <c r="A26629">
        <v>0.76117429999999997</v>
      </c>
      <c r="B26629" s="1">
        <v>0.95335179999999997</v>
      </c>
    </row>
    <row r="26630" spans="1:2" x14ac:dyDescent="0.3">
      <c r="A26630">
        <v>0.81572020000000001</v>
      </c>
      <c r="B26630" s="1">
        <v>1.0447329000000001</v>
      </c>
    </row>
    <row r="26631" spans="1:2" x14ac:dyDescent="0.3">
      <c r="A26631">
        <v>0.75001660000000003</v>
      </c>
      <c r="B26631" s="1">
        <v>1.0426823999999999</v>
      </c>
    </row>
    <row r="26632" spans="1:2" x14ac:dyDescent="0.3">
      <c r="A26632">
        <v>0.70816400000000002</v>
      </c>
      <c r="B26632" s="1">
        <v>0.81523573000000005</v>
      </c>
    </row>
    <row r="26633" spans="1:2" x14ac:dyDescent="0.3">
      <c r="A26633">
        <v>0.69893369999999999</v>
      </c>
      <c r="B26633" s="1">
        <v>0.83656054999999996</v>
      </c>
    </row>
    <row r="26634" spans="1:2" x14ac:dyDescent="0.3">
      <c r="A26634">
        <v>0.71850689999999995</v>
      </c>
      <c r="B26634" s="1">
        <v>0.93364740000000002</v>
      </c>
    </row>
    <row r="26635" spans="1:2" x14ac:dyDescent="0.3">
      <c r="A26635">
        <v>0.70998377000000001</v>
      </c>
      <c r="B26635" s="1">
        <v>1.0644661</v>
      </c>
    </row>
    <row r="26636" spans="1:2" x14ac:dyDescent="0.3">
      <c r="A26636">
        <v>0.7016578</v>
      </c>
      <c r="B26636" s="1">
        <v>1.1112605</v>
      </c>
    </row>
    <row r="26637" spans="1:2" x14ac:dyDescent="0.3">
      <c r="A26637">
        <v>0.6995519</v>
      </c>
      <c r="B26637" s="1">
        <v>1.2304184</v>
      </c>
    </row>
    <row r="26638" spans="1:2" x14ac:dyDescent="0.3">
      <c r="A26638">
        <v>0.70010333999999996</v>
      </c>
      <c r="B26638" s="1">
        <v>1.1776720000000001</v>
      </c>
    </row>
    <row r="26639" spans="1:2" x14ac:dyDescent="0.3">
      <c r="A26639">
        <v>0.71663060000000001</v>
      </c>
      <c r="B26639" s="1">
        <v>1.2157178</v>
      </c>
    </row>
    <row r="26640" spans="1:2" x14ac:dyDescent="0.3">
      <c r="A26640">
        <v>0.71232700000000004</v>
      </c>
      <c r="B26640" s="1">
        <v>1.2118821</v>
      </c>
    </row>
    <row r="26641" spans="1:2" x14ac:dyDescent="0.3">
      <c r="A26641">
        <v>0.71370279999999997</v>
      </c>
      <c r="B26641" s="1">
        <v>1.1830248000000001</v>
      </c>
    </row>
    <row r="26642" spans="1:2" x14ac:dyDescent="0.3">
      <c r="A26642">
        <v>0.72677153000000005</v>
      </c>
      <c r="B26642" s="1">
        <v>1.2236742</v>
      </c>
    </row>
    <row r="26643" spans="1:2" x14ac:dyDescent="0.3">
      <c r="A26643">
        <v>0.81906409999999996</v>
      </c>
      <c r="B26643" s="1">
        <v>1.2632768000000001</v>
      </c>
    </row>
    <row r="26644" spans="1:2" x14ac:dyDescent="0.3">
      <c r="A26644">
        <v>0.83117026000000005</v>
      </c>
      <c r="B26644" s="1">
        <v>1.2583051000000001</v>
      </c>
    </row>
    <row r="26645" spans="1:2" x14ac:dyDescent="0.3">
      <c r="A26645">
        <v>0.9552022</v>
      </c>
      <c r="B26645" s="1">
        <v>1.2010099999999999</v>
      </c>
    </row>
    <row r="26646" spans="1:2" x14ac:dyDescent="0.3">
      <c r="A26646">
        <v>0.78506920000000002</v>
      </c>
      <c r="B26646" s="1">
        <v>1.0550002999999999</v>
      </c>
    </row>
    <row r="26647" spans="1:2" x14ac:dyDescent="0.3">
      <c r="A26647">
        <v>1.1273340999999999</v>
      </c>
      <c r="B26647" s="1">
        <v>1.0387531999999999</v>
      </c>
    </row>
    <row r="26648" spans="1:2" x14ac:dyDescent="0.3">
      <c r="A26648">
        <v>1.0743887000000001</v>
      </c>
      <c r="B26648" s="1">
        <v>1.0989751999999999</v>
      </c>
    </row>
    <row r="26649" spans="1:2" x14ac:dyDescent="0.3">
      <c r="A26649">
        <v>1.0930054</v>
      </c>
      <c r="B26649" s="1">
        <v>1.1023791999999999</v>
      </c>
    </row>
    <row r="26650" spans="1:2" x14ac:dyDescent="0.3">
      <c r="A26650">
        <v>1.0549879</v>
      </c>
      <c r="B26650" s="1">
        <v>1.0264816999999999</v>
      </c>
    </row>
    <row r="26651" spans="1:2" x14ac:dyDescent="0.3">
      <c r="A26651">
        <v>0.86298839999999999</v>
      </c>
      <c r="B26651" s="1">
        <v>1.1965288999999999</v>
      </c>
    </row>
    <row r="26652" spans="1:2" x14ac:dyDescent="0.3">
      <c r="A26652">
        <v>0.73586302999999997</v>
      </c>
      <c r="B26652" s="1">
        <v>1.1900672000000001</v>
      </c>
    </row>
    <row r="26653" spans="1:2" x14ac:dyDescent="0.3">
      <c r="A26653">
        <v>0.7204931</v>
      </c>
      <c r="B26653" s="1">
        <v>1.1916177999999999</v>
      </c>
    </row>
    <row r="26654" spans="1:2" x14ac:dyDescent="0.3">
      <c r="A26654">
        <v>0.71950906999999997</v>
      </c>
      <c r="B26654" s="1">
        <v>1.1029674</v>
      </c>
    </row>
    <row r="26655" spans="1:2" x14ac:dyDescent="0.3">
      <c r="A26655">
        <v>0.76189709999999999</v>
      </c>
      <c r="B26655" s="1">
        <v>1.1196562000000001</v>
      </c>
    </row>
    <row r="26656" spans="1:2" x14ac:dyDescent="0.3">
      <c r="A26656">
        <v>0.72007160000000003</v>
      </c>
      <c r="B26656" s="1">
        <v>1.0621209</v>
      </c>
    </row>
    <row r="26657" spans="1:2" x14ac:dyDescent="0.3">
      <c r="A26657">
        <v>0.73625432999999996</v>
      </c>
      <c r="B26657" s="1">
        <v>1.1237950000000001</v>
      </c>
    </row>
    <row r="26658" spans="1:2" x14ac:dyDescent="0.3">
      <c r="A26658">
        <v>0.71762689999999996</v>
      </c>
      <c r="B26658" s="1">
        <v>1.1191530000000001</v>
      </c>
    </row>
    <row r="26659" spans="1:2" x14ac:dyDescent="0.3">
      <c r="A26659">
        <v>0.70797520000000003</v>
      </c>
      <c r="B26659" s="1">
        <v>1.0266040000000001</v>
      </c>
    </row>
    <row r="26660" spans="1:2" x14ac:dyDescent="0.3">
      <c r="A26660">
        <v>0.70879700000000001</v>
      </c>
      <c r="B26660" s="1">
        <v>1.2250407000000001</v>
      </c>
    </row>
    <row r="26661" spans="1:2" x14ac:dyDescent="0.3">
      <c r="A26661">
        <v>0.80069095000000001</v>
      </c>
      <c r="B26661" s="1">
        <v>1.2091156999999999</v>
      </c>
    </row>
    <row r="26662" spans="1:2" x14ac:dyDescent="0.3">
      <c r="A26662">
        <v>0.79643697000000002</v>
      </c>
      <c r="B26662" s="1">
        <v>1.0882418</v>
      </c>
    </row>
    <row r="26663" spans="1:2" x14ac:dyDescent="0.3">
      <c r="A26663">
        <v>0.84777630000000004</v>
      </c>
      <c r="B26663" s="1">
        <v>1.1570061</v>
      </c>
    </row>
    <row r="26664" spans="1:2" x14ac:dyDescent="0.3">
      <c r="A26664">
        <v>0.7394018</v>
      </c>
      <c r="B26664" s="1">
        <v>0.82875085000000004</v>
      </c>
    </row>
    <row r="26665" spans="1:2" x14ac:dyDescent="0.3">
      <c r="A26665">
        <v>0.78156316000000003</v>
      </c>
      <c r="B26665" s="1">
        <v>0.90472549999999996</v>
      </c>
    </row>
    <row r="26666" spans="1:2" x14ac:dyDescent="0.3">
      <c r="A26666">
        <v>0.95713599999999999</v>
      </c>
      <c r="B26666" s="1">
        <v>1.0319305999999999</v>
      </c>
    </row>
    <row r="26667" spans="1:2" x14ac:dyDescent="0.3">
      <c r="A26667">
        <v>0.83925510000000003</v>
      </c>
      <c r="B26667" s="1">
        <v>0.87958384000000001</v>
      </c>
    </row>
    <row r="26668" spans="1:2" x14ac:dyDescent="0.3">
      <c r="A26668">
        <v>0.75397164000000005</v>
      </c>
      <c r="B26668" s="1">
        <v>0.98310715000000004</v>
      </c>
    </row>
    <row r="26669" spans="1:2" x14ac:dyDescent="0.3">
      <c r="A26669">
        <v>0.7157985</v>
      </c>
      <c r="B26669" s="1">
        <v>1.1323852999999999</v>
      </c>
    </row>
    <row r="26670" spans="1:2" x14ac:dyDescent="0.3">
      <c r="A26670">
        <v>0.70046306000000003</v>
      </c>
      <c r="B26670" s="1">
        <v>1.0124793000000001</v>
      </c>
    </row>
    <row r="26671" spans="1:2" x14ac:dyDescent="0.3">
      <c r="A26671">
        <v>0.71173249999999999</v>
      </c>
      <c r="B26671" s="1">
        <v>1.127734</v>
      </c>
    </row>
    <row r="26672" spans="1:2" x14ac:dyDescent="0.3">
      <c r="A26672">
        <v>0.69925899999999996</v>
      </c>
      <c r="B26672" s="1">
        <v>1.1908852000000001</v>
      </c>
    </row>
    <row r="26673" spans="1:2" x14ac:dyDescent="0.3">
      <c r="A26673">
        <v>0.71373569999999997</v>
      </c>
      <c r="B26673" s="1">
        <v>1.1952727000000001</v>
      </c>
    </row>
    <row r="26674" spans="1:2" x14ac:dyDescent="0.3">
      <c r="A26674">
        <v>0.74093204999999995</v>
      </c>
      <c r="B26674" s="1">
        <v>1.2614162</v>
      </c>
    </row>
    <row r="26675" spans="1:2" x14ac:dyDescent="0.3">
      <c r="A26675">
        <v>0.70241120000000001</v>
      </c>
      <c r="B26675" s="1">
        <v>1.234694</v>
      </c>
    </row>
    <row r="26676" spans="1:2" x14ac:dyDescent="0.3">
      <c r="A26676">
        <v>0.70021449999999996</v>
      </c>
      <c r="B26676" s="1">
        <v>1.2294510000000001</v>
      </c>
    </row>
    <row r="26677" spans="1:2" x14ac:dyDescent="0.3">
      <c r="A26677">
        <v>0.70192206000000001</v>
      </c>
      <c r="B26677" s="1">
        <v>1.2746002999999999</v>
      </c>
    </row>
    <row r="26678" spans="1:2" x14ac:dyDescent="0.3">
      <c r="A26678">
        <v>0.69966214999999998</v>
      </c>
      <c r="B26678" s="1">
        <v>1.2316891999999999</v>
      </c>
    </row>
    <row r="26679" spans="1:2" x14ac:dyDescent="0.3">
      <c r="A26679">
        <v>0.70132300000000003</v>
      </c>
      <c r="B26679" s="1">
        <v>1.1430563</v>
      </c>
    </row>
    <row r="26680" spans="1:2" x14ac:dyDescent="0.3">
      <c r="A26680">
        <v>0.70227629999999996</v>
      </c>
      <c r="B26680" s="1">
        <v>1.1709046000000001</v>
      </c>
    </row>
    <row r="26681" spans="1:2" x14ac:dyDescent="0.3">
      <c r="A26681">
        <v>0.71070933000000003</v>
      </c>
      <c r="B26681" s="1">
        <v>1.1495949000000001</v>
      </c>
    </row>
    <row r="26682" spans="1:2" x14ac:dyDescent="0.3">
      <c r="A26682">
        <v>0.71415470000000003</v>
      </c>
      <c r="B26682" s="1">
        <v>1.1448522999999999</v>
      </c>
    </row>
    <row r="26683" spans="1:2" x14ac:dyDescent="0.3">
      <c r="A26683">
        <v>0.71300375000000005</v>
      </c>
      <c r="B26683" s="1">
        <v>1.1018199</v>
      </c>
    </row>
    <row r="26684" spans="1:2" x14ac:dyDescent="0.3">
      <c r="A26684">
        <v>0.71334089999999994</v>
      </c>
      <c r="B26684" s="1">
        <v>1.1978432000000001</v>
      </c>
    </row>
    <row r="26685" spans="1:2" x14ac:dyDescent="0.3">
      <c r="A26685">
        <v>0.77377149999999995</v>
      </c>
      <c r="B26685" s="1">
        <v>1.1288560999999999</v>
      </c>
    </row>
    <row r="26686" spans="1:2" x14ac:dyDescent="0.3">
      <c r="A26686">
        <v>0.93143993999999997</v>
      </c>
      <c r="B26686" s="1">
        <v>1.0978302</v>
      </c>
    </row>
    <row r="26687" spans="1:2" x14ac:dyDescent="0.3">
      <c r="A26687">
        <v>0.83344375999999998</v>
      </c>
      <c r="B26687" s="1">
        <v>1.1086887999999999</v>
      </c>
    </row>
    <row r="26688" spans="1:2" x14ac:dyDescent="0.3">
      <c r="A26688">
        <v>0.74297296999999995</v>
      </c>
      <c r="B26688" s="1">
        <v>1.2524249999999999</v>
      </c>
    </row>
    <row r="26689" spans="1:2" x14ac:dyDescent="0.3">
      <c r="A26689">
        <v>0.70217600000000002</v>
      </c>
      <c r="B26689" s="1">
        <v>1.2367911</v>
      </c>
    </row>
    <row r="26690" spans="1:2" x14ac:dyDescent="0.3">
      <c r="A26690">
        <v>0.71723795000000001</v>
      </c>
      <c r="B26690" s="1">
        <v>1.1772130999999999</v>
      </c>
    </row>
    <row r="26691" spans="1:2" x14ac:dyDescent="0.3">
      <c r="A26691">
        <v>0.71668869999999996</v>
      </c>
      <c r="B26691" s="1">
        <v>1.1151199000000001</v>
      </c>
    </row>
    <row r="26692" spans="1:2" x14ac:dyDescent="0.3">
      <c r="A26692">
        <v>0.71389276000000002</v>
      </c>
      <c r="B26692" s="1">
        <v>1.1171831000000001</v>
      </c>
    </row>
    <row r="26693" spans="1:2" x14ac:dyDescent="0.3">
      <c r="A26693">
        <v>0.71664269999999997</v>
      </c>
      <c r="B26693" s="1">
        <v>0.96996590000000005</v>
      </c>
    </row>
    <row r="26694" spans="1:2" x14ac:dyDescent="0.3">
      <c r="A26694">
        <v>0.70467869999999999</v>
      </c>
      <c r="B26694" s="1">
        <v>0.98363590000000001</v>
      </c>
    </row>
    <row r="26695" spans="1:2" x14ac:dyDescent="0.3">
      <c r="A26695">
        <v>0.70432377000000002</v>
      </c>
      <c r="B26695" s="1">
        <v>0.94348085000000004</v>
      </c>
    </row>
    <row r="26696" spans="1:2" x14ac:dyDescent="0.3">
      <c r="A26696">
        <v>0.70335996000000001</v>
      </c>
      <c r="B26696" s="1">
        <v>0.75820779999999999</v>
      </c>
    </row>
    <row r="26697" spans="1:2" x14ac:dyDescent="0.3">
      <c r="A26697">
        <v>0.70232430000000001</v>
      </c>
      <c r="B26697" s="1">
        <v>0.82398724999999995</v>
      </c>
    </row>
    <row r="26698" spans="1:2" x14ac:dyDescent="0.3">
      <c r="A26698">
        <v>0.70176190000000005</v>
      </c>
      <c r="B26698" s="1">
        <v>0.85087409999999997</v>
      </c>
    </row>
    <row r="26699" spans="1:2" x14ac:dyDescent="0.3">
      <c r="A26699">
        <v>0.70231869999999996</v>
      </c>
      <c r="B26699" s="1">
        <v>0.85527880000000001</v>
      </c>
    </row>
    <row r="26700" spans="1:2" x14ac:dyDescent="0.3">
      <c r="A26700">
        <v>0.70072920000000005</v>
      </c>
      <c r="B26700" s="1">
        <v>0.8784632</v>
      </c>
    </row>
    <row r="26701" spans="1:2" x14ac:dyDescent="0.3">
      <c r="A26701">
        <v>0.70440227</v>
      </c>
      <c r="B26701" s="1">
        <v>0.86719559999999996</v>
      </c>
    </row>
    <row r="26702" spans="1:2" x14ac:dyDescent="0.3">
      <c r="A26702">
        <v>0.74608509999999995</v>
      </c>
      <c r="B26702" s="1">
        <v>0.79387339999999995</v>
      </c>
    </row>
    <row r="26703" spans="1:2" x14ac:dyDescent="0.3">
      <c r="A26703">
        <v>0.78331919999999999</v>
      </c>
      <c r="B26703" s="1">
        <v>0.75826364999999996</v>
      </c>
    </row>
    <row r="26704" spans="1:2" x14ac:dyDescent="0.3">
      <c r="A26704">
        <v>0.90197450000000001</v>
      </c>
      <c r="B26704" s="1">
        <v>0.77995539999999997</v>
      </c>
    </row>
    <row r="26705" spans="1:2" x14ac:dyDescent="0.3">
      <c r="A26705">
        <v>0.87718545999999997</v>
      </c>
      <c r="B26705" s="1">
        <v>0.75594760000000005</v>
      </c>
    </row>
    <row r="26706" spans="1:2" x14ac:dyDescent="0.3">
      <c r="A26706">
        <v>0.82571839999999996</v>
      </c>
      <c r="B26706" s="1">
        <v>0.82527994999999998</v>
      </c>
    </row>
    <row r="26707" spans="1:2" x14ac:dyDescent="0.3">
      <c r="A26707">
        <v>0.74385970000000001</v>
      </c>
      <c r="B26707" s="1">
        <v>0.79751664</v>
      </c>
    </row>
    <row r="26708" spans="1:2" x14ac:dyDescent="0.3">
      <c r="A26708">
        <v>0.74395376000000002</v>
      </c>
      <c r="B26708" s="1">
        <v>0.80432680000000001</v>
      </c>
    </row>
    <row r="26709" spans="1:2" x14ac:dyDescent="0.3">
      <c r="A26709">
        <v>0.71452990000000005</v>
      </c>
      <c r="B26709" s="1">
        <v>0.77192735999999995</v>
      </c>
    </row>
    <row r="26710" spans="1:2" x14ac:dyDescent="0.3">
      <c r="A26710">
        <v>0.70854879999999998</v>
      </c>
      <c r="B26710" s="1">
        <v>0.79065627000000005</v>
      </c>
    </row>
    <row r="26711" spans="1:2" x14ac:dyDescent="0.3">
      <c r="A26711">
        <v>0.73013806000000003</v>
      </c>
      <c r="B26711" s="1">
        <v>0.87052949999999996</v>
      </c>
    </row>
    <row r="26712" spans="1:2" x14ac:dyDescent="0.3">
      <c r="A26712">
        <v>0.7764913</v>
      </c>
      <c r="B26712" s="1">
        <v>0.99776690000000001</v>
      </c>
    </row>
    <row r="26713" spans="1:2" x14ac:dyDescent="0.3">
      <c r="A26713">
        <v>0.81730539999999996</v>
      </c>
      <c r="B26713" s="1">
        <v>1.010613</v>
      </c>
    </row>
    <row r="26714" spans="1:2" x14ac:dyDescent="0.3">
      <c r="A26714">
        <v>0.82982915999999995</v>
      </c>
      <c r="B26714" s="1">
        <v>1.103016</v>
      </c>
    </row>
    <row r="26715" spans="1:2" x14ac:dyDescent="0.3">
      <c r="A26715">
        <v>0.8020351</v>
      </c>
      <c r="B26715" s="1">
        <v>1.0641707</v>
      </c>
    </row>
    <row r="26716" spans="1:2" x14ac:dyDescent="0.3">
      <c r="A26716">
        <v>0.80595523000000002</v>
      </c>
      <c r="B26716" s="1">
        <v>1.1902440000000001</v>
      </c>
    </row>
    <row r="26717" spans="1:2" x14ac:dyDescent="0.3">
      <c r="A26717">
        <v>0.89001569999999997</v>
      </c>
      <c r="B26717" s="1">
        <v>1.0200830999999999</v>
      </c>
    </row>
    <row r="26718" spans="1:2" x14ac:dyDescent="0.3">
      <c r="A26718">
        <v>0.80251680000000003</v>
      </c>
      <c r="B26718" s="1">
        <v>0.94716202999999999</v>
      </c>
    </row>
    <row r="26719" spans="1:2" x14ac:dyDescent="0.3">
      <c r="A26719">
        <v>0.78665169999999995</v>
      </c>
      <c r="B26719" s="1">
        <v>1.1891008999999999</v>
      </c>
    </row>
    <row r="26720" spans="1:2" x14ac:dyDescent="0.3">
      <c r="A26720">
        <v>0.86752366999999997</v>
      </c>
      <c r="B26720" s="1">
        <v>1.1655013999999999</v>
      </c>
    </row>
    <row r="26721" spans="1:2" x14ac:dyDescent="0.3">
      <c r="A26721">
        <v>1.0472435</v>
      </c>
      <c r="B26721" s="1">
        <v>1.0016830000000001</v>
      </c>
    </row>
    <row r="26722" spans="1:2" x14ac:dyDescent="0.3">
      <c r="A26722">
        <v>0.92307380000000006</v>
      </c>
      <c r="B26722" s="1">
        <v>1.1554476</v>
      </c>
    </row>
    <row r="26723" spans="1:2" x14ac:dyDescent="0.3">
      <c r="A26723">
        <v>0.80212176000000002</v>
      </c>
      <c r="B26723" s="1">
        <v>1.2016454000000001</v>
      </c>
    </row>
    <row r="26724" spans="1:2" x14ac:dyDescent="0.3">
      <c r="A26724">
        <v>0.73258970000000001</v>
      </c>
      <c r="B26724" s="1">
        <v>0.92216145999999999</v>
      </c>
    </row>
    <row r="26725" spans="1:2" x14ac:dyDescent="0.3">
      <c r="A26725">
        <v>0.7112463</v>
      </c>
      <c r="B26725" s="1">
        <v>1.0008328</v>
      </c>
    </row>
    <row r="26726" spans="1:2" x14ac:dyDescent="0.3">
      <c r="A26726">
        <v>0.71067475999999996</v>
      </c>
      <c r="B26726" s="1">
        <v>1.0199661</v>
      </c>
    </row>
    <row r="26727" spans="1:2" x14ac:dyDescent="0.3">
      <c r="A26727">
        <v>0.69974340000000002</v>
      </c>
      <c r="B26727" s="1">
        <v>0.94753103999999999</v>
      </c>
    </row>
    <row r="26728" spans="1:2" x14ac:dyDescent="0.3">
      <c r="A26728">
        <v>0.70347570000000004</v>
      </c>
      <c r="B26728" s="1">
        <v>1.1244045</v>
      </c>
    </row>
    <row r="26729" spans="1:2" x14ac:dyDescent="0.3">
      <c r="A26729">
        <v>0.74506616999999997</v>
      </c>
      <c r="B26729" s="1">
        <v>0.95391420000000005</v>
      </c>
    </row>
    <row r="26730" spans="1:2" x14ac:dyDescent="0.3">
      <c r="A26730">
        <v>0.73773926000000001</v>
      </c>
      <c r="B26730" s="1">
        <v>0.95939160000000001</v>
      </c>
    </row>
    <row r="26731" spans="1:2" x14ac:dyDescent="0.3">
      <c r="A26731">
        <v>0.73222350000000003</v>
      </c>
      <c r="B26731" s="1">
        <v>0.87823969999999996</v>
      </c>
    </row>
    <row r="26732" spans="1:2" x14ac:dyDescent="0.3">
      <c r="A26732">
        <v>0.72508720000000004</v>
      </c>
      <c r="B26732" s="1">
        <v>1.0021608</v>
      </c>
    </row>
    <row r="26733" spans="1:2" x14ac:dyDescent="0.3">
      <c r="A26733">
        <v>0.72231626999999998</v>
      </c>
      <c r="B26733" s="1">
        <v>0.83321964999999998</v>
      </c>
    </row>
    <row r="26734" spans="1:2" x14ac:dyDescent="0.3">
      <c r="A26734">
        <v>0.71076112999999996</v>
      </c>
      <c r="B26734" s="1">
        <v>0.85259720000000006</v>
      </c>
    </row>
    <row r="26735" spans="1:2" x14ac:dyDescent="0.3">
      <c r="A26735">
        <v>0.71327262999999996</v>
      </c>
      <c r="B26735" s="1">
        <v>1.1134789</v>
      </c>
    </row>
    <row r="26736" spans="1:2" x14ac:dyDescent="0.3">
      <c r="A26736">
        <v>0.70636290000000002</v>
      </c>
      <c r="B26736" s="1">
        <v>1.086417</v>
      </c>
    </row>
    <row r="26737" spans="1:2" x14ac:dyDescent="0.3">
      <c r="A26737">
        <v>0.69841796</v>
      </c>
      <c r="B26737" s="1">
        <v>1.2046570999999999</v>
      </c>
    </row>
    <row r="26738" spans="1:2" x14ac:dyDescent="0.3">
      <c r="A26738">
        <v>0.78623485999999998</v>
      </c>
      <c r="B26738" s="1">
        <v>1.2607113000000001</v>
      </c>
    </row>
    <row r="26739" spans="1:2" x14ac:dyDescent="0.3">
      <c r="A26739">
        <v>0.86632830000000005</v>
      </c>
      <c r="B26739" s="1">
        <v>1.2215562</v>
      </c>
    </row>
    <row r="26740" spans="1:2" x14ac:dyDescent="0.3">
      <c r="A26740">
        <v>0.79961539999999998</v>
      </c>
      <c r="B26740" s="1">
        <v>1.2556406</v>
      </c>
    </row>
    <row r="26741" spans="1:2" x14ac:dyDescent="0.3">
      <c r="A26741">
        <v>0.79374367000000001</v>
      </c>
      <c r="B26741" s="1">
        <v>1.2243518</v>
      </c>
    </row>
    <row r="26742" spans="1:2" x14ac:dyDescent="0.3">
      <c r="A26742">
        <v>0.74325269999999999</v>
      </c>
      <c r="B26742" s="1">
        <v>1.2104317</v>
      </c>
    </row>
    <row r="26743" spans="1:2" x14ac:dyDescent="0.3">
      <c r="A26743">
        <v>0.74612283999999995</v>
      </c>
      <c r="B26743" s="1">
        <v>1.1261441999999999</v>
      </c>
    </row>
    <row r="26744" spans="1:2" x14ac:dyDescent="0.3">
      <c r="A26744">
        <v>0.70221710000000004</v>
      </c>
      <c r="B26744" s="1">
        <v>1.1589236999999999</v>
      </c>
    </row>
    <row r="26745" spans="1:2" x14ac:dyDescent="0.3">
      <c r="A26745">
        <v>0.6950364</v>
      </c>
      <c r="B26745" s="1">
        <v>0.88786969999999998</v>
      </c>
    </row>
    <row r="26746" spans="1:2" x14ac:dyDescent="0.3">
      <c r="A26746">
        <v>0.69413614000000001</v>
      </c>
      <c r="B26746" s="1">
        <v>1.0043439999999999</v>
      </c>
    </row>
    <row r="26747" spans="1:2" x14ac:dyDescent="0.3">
      <c r="A26747">
        <v>0.69625230000000005</v>
      </c>
      <c r="B26747" s="1">
        <v>0.91013679999999997</v>
      </c>
    </row>
    <row r="26748" spans="1:2" x14ac:dyDescent="0.3">
      <c r="A26748">
        <v>0.69545610000000002</v>
      </c>
      <c r="B26748" s="1">
        <v>1.0262319</v>
      </c>
    </row>
    <row r="26749" spans="1:2" x14ac:dyDescent="0.3">
      <c r="A26749">
        <v>0.70268390000000003</v>
      </c>
      <c r="B26749" s="1">
        <v>1.0155088000000001</v>
      </c>
    </row>
    <row r="26750" spans="1:2" x14ac:dyDescent="0.3">
      <c r="A26750">
        <v>0.70385050000000005</v>
      </c>
      <c r="B26750" s="1">
        <v>1.0234281999999999</v>
      </c>
    </row>
    <row r="26751" spans="1:2" x14ac:dyDescent="0.3">
      <c r="A26751">
        <v>0.70065219999999995</v>
      </c>
      <c r="B26751" s="1">
        <v>0.97987586000000004</v>
      </c>
    </row>
    <row r="26752" spans="1:2" x14ac:dyDescent="0.3">
      <c r="A26752">
        <v>0.70402085999999997</v>
      </c>
      <c r="B26752" s="1">
        <v>0.99449149999999997</v>
      </c>
    </row>
    <row r="26753" spans="1:2" x14ac:dyDescent="0.3">
      <c r="A26753">
        <v>0.70633480000000004</v>
      </c>
      <c r="B26753" s="1">
        <v>1.0991234000000001</v>
      </c>
    </row>
    <row r="26754" spans="1:2" x14ac:dyDescent="0.3">
      <c r="A26754">
        <v>0.70476687000000005</v>
      </c>
      <c r="B26754" s="1">
        <v>1.1266669</v>
      </c>
    </row>
    <row r="26755" spans="1:2" x14ac:dyDescent="0.3">
      <c r="A26755">
        <v>0.70218910000000001</v>
      </c>
      <c r="B26755" s="1">
        <v>1.1532943</v>
      </c>
    </row>
    <row r="26756" spans="1:2" x14ac:dyDescent="0.3">
      <c r="A26756">
        <v>0.73051469999999996</v>
      </c>
      <c r="B26756" s="1">
        <v>1.1605192</v>
      </c>
    </row>
    <row r="26757" spans="1:2" x14ac:dyDescent="0.3">
      <c r="A26757">
        <v>0.77047204999999996</v>
      </c>
      <c r="B26757" s="1">
        <v>1.1506793</v>
      </c>
    </row>
    <row r="26758" spans="1:2" x14ac:dyDescent="0.3">
      <c r="A26758">
        <v>0.84747790000000001</v>
      </c>
      <c r="B26758" s="1">
        <v>1.1519569999999999</v>
      </c>
    </row>
    <row r="26759" spans="1:2" x14ac:dyDescent="0.3">
      <c r="A26759">
        <v>0.94052449999999999</v>
      </c>
      <c r="B26759" s="1">
        <v>1.1214584000000001</v>
      </c>
    </row>
    <row r="26760" spans="1:2" x14ac:dyDescent="0.3">
      <c r="A26760">
        <v>0.74533870000000002</v>
      </c>
      <c r="B26760" s="1">
        <v>1.1970866</v>
      </c>
    </row>
    <row r="26761" spans="1:2" x14ac:dyDescent="0.3">
      <c r="A26761">
        <v>0.76372039999999997</v>
      </c>
      <c r="B26761" s="1">
        <v>1.1477139000000001</v>
      </c>
    </row>
    <row r="26762" spans="1:2" x14ac:dyDescent="0.3">
      <c r="A26762">
        <v>0.72353643000000001</v>
      </c>
      <c r="B26762" s="1">
        <v>1.2404158000000001</v>
      </c>
    </row>
    <row r="26763" spans="1:2" x14ac:dyDescent="0.3">
      <c r="A26763">
        <v>0.73730737000000002</v>
      </c>
      <c r="B26763" s="1">
        <v>1.1726084999999999</v>
      </c>
    </row>
    <row r="26764" spans="1:2" x14ac:dyDescent="0.3">
      <c r="A26764">
        <v>0.70546394999999995</v>
      </c>
      <c r="B26764" s="1">
        <v>1.1943007999999999</v>
      </c>
    </row>
    <row r="26765" spans="1:2" x14ac:dyDescent="0.3">
      <c r="A26765">
        <v>0.72957090000000002</v>
      </c>
      <c r="B26765" s="1">
        <v>1.1664171000000001</v>
      </c>
    </row>
    <row r="26766" spans="1:2" x14ac:dyDescent="0.3">
      <c r="A26766">
        <v>0.72517896000000004</v>
      </c>
      <c r="B26766" s="1">
        <v>0.99968325999999996</v>
      </c>
    </row>
    <row r="26767" spans="1:2" x14ac:dyDescent="0.3">
      <c r="A26767">
        <v>0.71860594</v>
      </c>
      <c r="B26767" s="1">
        <v>1.0658048</v>
      </c>
    </row>
    <row r="26768" spans="1:2" x14ac:dyDescent="0.3">
      <c r="A26768">
        <v>0.7429538</v>
      </c>
      <c r="B26768" s="1">
        <v>1.0284251</v>
      </c>
    </row>
    <row r="26769" spans="1:2" x14ac:dyDescent="0.3">
      <c r="A26769">
        <v>0.74020070000000004</v>
      </c>
      <c r="B26769" s="1">
        <v>1.0619137999999999</v>
      </c>
    </row>
    <row r="26770" spans="1:2" x14ac:dyDescent="0.3">
      <c r="A26770">
        <v>0.7180782</v>
      </c>
      <c r="B26770" s="1">
        <v>1.2710469</v>
      </c>
    </row>
    <row r="26771" spans="1:2" x14ac:dyDescent="0.3">
      <c r="A26771">
        <v>0.73976560000000002</v>
      </c>
      <c r="B26771" s="1">
        <v>1.2190863000000001</v>
      </c>
    </row>
    <row r="26772" spans="1:2" x14ac:dyDescent="0.3">
      <c r="A26772">
        <v>0.79704094000000003</v>
      </c>
      <c r="B26772" s="1">
        <v>1.0100545999999999</v>
      </c>
    </row>
    <row r="26773" spans="1:2" x14ac:dyDescent="0.3">
      <c r="A26773">
        <v>0.79567533999999995</v>
      </c>
      <c r="B26773" s="1">
        <v>1.1777451999999999</v>
      </c>
    </row>
    <row r="26774" spans="1:2" x14ac:dyDescent="0.3">
      <c r="A26774">
        <v>0.76805305000000001</v>
      </c>
      <c r="B26774" s="1">
        <v>1.1522037999999999</v>
      </c>
    </row>
    <row r="26775" spans="1:2" x14ac:dyDescent="0.3">
      <c r="A26775">
        <v>0.77386390000000005</v>
      </c>
      <c r="B26775" s="1">
        <v>1.1800447999999999</v>
      </c>
    </row>
    <row r="26776" spans="1:2" x14ac:dyDescent="0.3">
      <c r="A26776">
        <v>0.82499414999999998</v>
      </c>
      <c r="B26776" s="1">
        <v>0.81584895000000002</v>
      </c>
    </row>
    <row r="26777" spans="1:2" x14ac:dyDescent="0.3">
      <c r="A26777">
        <v>0.80807793000000006</v>
      </c>
      <c r="B26777" s="1">
        <v>0.93308215999999999</v>
      </c>
    </row>
    <row r="26778" spans="1:2" x14ac:dyDescent="0.3">
      <c r="A26778">
        <v>0.75722486</v>
      </c>
      <c r="B26778" s="1">
        <v>0.94318950000000001</v>
      </c>
    </row>
    <row r="26779" spans="1:2" x14ac:dyDescent="0.3">
      <c r="A26779">
        <v>0.72677250000000004</v>
      </c>
      <c r="B26779" s="1">
        <v>1.0116636000000001</v>
      </c>
    </row>
    <row r="26780" spans="1:2" x14ac:dyDescent="0.3">
      <c r="A26780">
        <v>0.72830280000000003</v>
      </c>
      <c r="B26780" s="1">
        <v>1.0591586</v>
      </c>
    </row>
    <row r="26781" spans="1:2" x14ac:dyDescent="0.3">
      <c r="A26781">
        <v>0.71174599999999999</v>
      </c>
      <c r="B26781" s="1">
        <v>1.1451781999999999</v>
      </c>
    </row>
    <row r="26782" spans="1:2" x14ac:dyDescent="0.3">
      <c r="A26782">
        <v>0.72008972999999998</v>
      </c>
      <c r="B26782" s="1">
        <v>1.2206699999999999</v>
      </c>
    </row>
    <row r="26783" spans="1:2" x14ac:dyDescent="0.3">
      <c r="A26783">
        <v>0.85071140000000001</v>
      </c>
      <c r="B26783" s="1">
        <v>1.223474</v>
      </c>
    </row>
    <row r="26784" spans="1:2" x14ac:dyDescent="0.3">
      <c r="A26784">
        <v>0.82149740000000004</v>
      </c>
      <c r="B26784" s="1">
        <v>1.2544454</v>
      </c>
    </row>
    <row r="26785" spans="1:2" x14ac:dyDescent="0.3">
      <c r="A26785">
        <v>0.8078748</v>
      </c>
      <c r="B26785" s="1">
        <v>1.2312192</v>
      </c>
    </row>
    <row r="26786" spans="1:2" x14ac:dyDescent="0.3">
      <c r="A26786">
        <v>0.79444170000000003</v>
      </c>
      <c r="B26786" s="1">
        <v>1.2300593</v>
      </c>
    </row>
    <row r="26787" spans="1:2" x14ac:dyDescent="0.3">
      <c r="A26787">
        <v>0.76583999999999997</v>
      </c>
      <c r="B26787" s="1">
        <v>1.2328446</v>
      </c>
    </row>
    <row r="26788" spans="1:2" x14ac:dyDescent="0.3">
      <c r="A26788">
        <v>0.75506010000000001</v>
      </c>
      <c r="B26788" s="1">
        <v>1.2334927</v>
      </c>
    </row>
    <row r="26789" spans="1:2" x14ac:dyDescent="0.3">
      <c r="A26789">
        <v>0.78331315999999995</v>
      </c>
      <c r="B26789" s="1">
        <v>1.2290140000000001</v>
      </c>
    </row>
    <row r="26790" spans="1:2" x14ac:dyDescent="0.3">
      <c r="A26790">
        <v>0.94833820000000002</v>
      </c>
      <c r="B26790" s="1">
        <v>1.2411025</v>
      </c>
    </row>
    <row r="26791" spans="1:2" x14ac:dyDescent="0.3">
      <c r="A26791">
        <v>0.9538797</v>
      </c>
      <c r="B26791" s="1">
        <v>1.2719771</v>
      </c>
    </row>
    <row r="26792" spans="1:2" x14ac:dyDescent="0.3">
      <c r="A26792">
        <v>1.0477145000000001</v>
      </c>
      <c r="B26792" s="1">
        <v>1.1028486</v>
      </c>
    </row>
    <row r="26793" spans="1:2" x14ac:dyDescent="0.3">
      <c r="A26793">
        <v>0.97537879999999999</v>
      </c>
      <c r="B26793" s="1">
        <v>1.2454513</v>
      </c>
    </row>
    <row r="26794" spans="1:2" x14ac:dyDescent="0.3">
      <c r="A26794">
        <v>0.74605655999999998</v>
      </c>
      <c r="B26794" s="1">
        <v>1.2259692</v>
      </c>
    </row>
    <row r="26795" spans="1:2" x14ac:dyDescent="0.3">
      <c r="A26795">
        <v>0.7319213</v>
      </c>
      <c r="B26795" s="1">
        <v>1.2675219</v>
      </c>
    </row>
    <row r="26796" spans="1:2" x14ac:dyDescent="0.3">
      <c r="A26796">
        <v>0.72325490000000003</v>
      </c>
      <c r="B26796" s="1">
        <v>1.2176046</v>
      </c>
    </row>
    <row r="26797" spans="1:2" x14ac:dyDescent="0.3">
      <c r="A26797">
        <v>0.72792800000000002</v>
      </c>
      <c r="B26797" s="1">
        <v>1.2477511999999999</v>
      </c>
    </row>
    <row r="26798" spans="1:2" x14ac:dyDescent="0.3">
      <c r="A26798">
        <v>0.70442130000000003</v>
      </c>
      <c r="B26798" s="1">
        <v>1.2151185</v>
      </c>
    </row>
    <row r="26799" spans="1:2" x14ac:dyDescent="0.3">
      <c r="A26799">
        <v>0.75028366000000002</v>
      </c>
      <c r="B26799" s="1">
        <v>1.2516849000000001</v>
      </c>
    </row>
    <row r="26800" spans="1:2" x14ac:dyDescent="0.3">
      <c r="A26800">
        <v>0.75048727000000004</v>
      </c>
      <c r="B26800" s="1">
        <v>1.2884628</v>
      </c>
    </row>
    <row r="26801" spans="1:2" x14ac:dyDescent="0.3">
      <c r="A26801">
        <v>0.74896039999999997</v>
      </c>
      <c r="B26801" s="1">
        <v>1.2623739</v>
      </c>
    </row>
    <row r="26802" spans="1:2" x14ac:dyDescent="0.3">
      <c r="A26802">
        <v>0.76931620000000001</v>
      </c>
      <c r="B26802" s="1">
        <v>1.2256149999999999</v>
      </c>
    </row>
    <row r="26803" spans="1:2" x14ac:dyDescent="0.3">
      <c r="A26803">
        <v>0.73349810000000004</v>
      </c>
      <c r="B26803" s="1">
        <v>1.2868396</v>
      </c>
    </row>
    <row r="26804" spans="1:2" x14ac:dyDescent="0.3">
      <c r="A26804">
        <v>0.78010356000000003</v>
      </c>
      <c r="B26804" s="1">
        <v>1.2703114</v>
      </c>
    </row>
    <row r="26805" spans="1:2" x14ac:dyDescent="0.3">
      <c r="A26805">
        <v>0.73176235000000001</v>
      </c>
      <c r="B26805" s="1">
        <v>1.28851</v>
      </c>
    </row>
    <row r="26806" spans="1:2" x14ac:dyDescent="0.3">
      <c r="A26806">
        <v>0.8208993</v>
      </c>
      <c r="B26806" s="1">
        <v>1.2365425000000001</v>
      </c>
    </row>
    <row r="26807" spans="1:2" x14ac:dyDescent="0.3">
      <c r="A26807">
        <v>0.92764159999999996</v>
      </c>
      <c r="B26807" s="1">
        <v>1.1689167</v>
      </c>
    </row>
    <row r="26808" spans="1:2" x14ac:dyDescent="0.3">
      <c r="A26808">
        <v>0.86489709999999997</v>
      </c>
      <c r="B26808" s="1">
        <v>1.2620178</v>
      </c>
    </row>
    <row r="26809" spans="1:2" x14ac:dyDescent="0.3">
      <c r="A26809">
        <v>0.95374270000000005</v>
      </c>
      <c r="B26809" s="1">
        <v>1.2456860000000001</v>
      </c>
    </row>
    <row r="26810" spans="1:2" x14ac:dyDescent="0.3">
      <c r="A26810">
        <v>0.79301429999999995</v>
      </c>
      <c r="B26810" s="1">
        <v>1.2546101999999999</v>
      </c>
    </row>
    <row r="26811" spans="1:2" x14ac:dyDescent="0.3">
      <c r="A26811">
        <v>0.74175029999999997</v>
      </c>
      <c r="B26811" s="1">
        <v>1.1658284999999999</v>
      </c>
    </row>
    <row r="26812" spans="1:2" x14ac:dyDescent="0.3">
      <c r="A26812">
        <v>0.7063275</v>
      </c>
      <c r="B26812" s="1">
        <v>1.1877278</v>
      </c>
    </row>
    <row r="26813" spans="1:2" x14ac:dyDescent="0.3">
      <c r="A26813">
        <v>0.71022320000000005</v>
      </c>
      <c r="B26813" s="1">
        <v>1.1663570000000001</v>
      </c>
    </row>
    <row r="26814" spans="1:2" x14ac:dyDescent="0.3">
      <c r="A26814">
        <v>0.70340159999999996</v>
      </c>
      <c r="B26814" s="1">
        <v>0.92537349999999996</v>
      </c>
    </row>
    <row r="26815" spans="1:2" x14ac:dyDescent="0.3">
      <c r="A26815">
        <v>0.69553209999999999</v>
      </c>
      <c r="B26815" s="1">
        <v>1.0125542999999999</v>
      </c>
    </row>
    <row r="26816" spans="1:2" x14ac:dyDescent="0.3">
      <c r="A26816">
        <v>0.69746109999999994</v>
      </c>
      <c r="B26816" s="1">
        <v>1.124358</v>
      </c>
    </row>
    <row r="26817" spans="1:2" x14ac:dyDescent="0.3">
      <c r="A26817">
        <v>0.69681804999999997</v>
      </c>
      <c r="B26817" s="1">
        <v>1.1307970000000001</v>
      </c>
    </row>
    <row r="26818" spans="1:2" x14ac:dyDescent="0.3">
      <c r="A26818">
        <v>0.69776079999999996</v>
      </c>
      <c r="B26818" s="1">
        <v>1.1717982</v>
      </c>
    </row>
    <row r="26819" spans="1:2" x14ac:dyDescent="0.3">
      <c r="A26819">
        <v>0.72164709999999999</v>
      </c>
      <c r="B26819" s="1">
        <v>1.2899438000000001</v>
      </c>
    </row>
    <row r="26820" spans="1:2" x14ac:dyDescent="0.3">
      <c r="A26820">
        <v>0.74830383</v>
      </c>
      <c r="B26820" s="1">
        <v>1.0270196</v>
      </c>
    </row>
    <row r="26821" spans="1:2" x14ac:dyDescent="0.3">
      <c r="A26821">
        <v>0.75789680000000004</v>
      </c>
      <c r="B26821" s="1">
        <v>1.0655642999999999</v>
      </c>
    </row>
    <row r="26822" spans="1:2" x14ac:dyDescent="0.3">
      <c r="A26822">
        <v>0.80180543999999998</v>
      </c>
      <c r="B26822" s="1">
        <v>1.163602</v>
      </c>
    </row>
    <row r="26823" spans="1:2" x14ac:dyDescent="0.3">
      <c r="A26823">
        <v>0.78799003000000001</v>
      </c>
      <c r="B26823" s="1">
        <v>1.1361212000000001</v>
      </c>
    </row>
    <row r="26824" spans="1:2" x14ac:dyDescent="0.3">
      <c r="A26824">
        <v>0.79129565000000002</v>
      </c>
      <c r="B26824" s="1">
        <v>1.1903648</v>
      </c>
    </row>
    <row r="26825" spans="1:2" x14ac:dyDescent="0.3">
      <c r="A26825">
        <v>1.0242958</v>
      </c>
      <c r="B26825" s="1">
        <v>1.1593293</v>
      </c>
    </row>
    <row r="26826" spans="1:2" x14ac:dyDescent="0.3">
      <c r="A26826">
        <v>1.008529</v>
      </c>
      <c r="B26826" s="1">
        <v>1.2137709999999999</v>
      </c>
    </row>
    <row r="26827" spans="1:2" x14ac:dyDescent="0.3">
      <c r="A26827">
        <v>1.0898085</v>
      </c>
      <c r="B26827" s="1">
        <v>1.2089015999999999</v>
      </c>
    </row>
    <row r="26828" spans="1:2" x14ac:dyDescent="0.3">
      <c r="A26828">
        <v>0.90724099999999996</v>
      </c>
      <c r="B26828" s="1">
        <v>1.1957892000000001</v>
      </c>
    </row>
    <row r="26829" spans="1:2" x14ac:dyDescent="0.3">
      <c r="A26829">
        <v>0.75654849999999996</v>
      </c>
      <c r="B26829" s="1">
        <v>1.2140732000000001</v>
      </c>
    </row>
    <row r="26830" spans="1:2" x14ac:dyDescent="0.3">
      <c r="A26830">
        <v>0.71783430000000004</v>
      </c>
      <c r="B26830" s="1">
        <v>1.2386929</v>
      </c>
    </row>
    <row r="26831" spans="1:2" x14ac:dyDescent="0.3">
      <c r="A26831">
        <v>0.70469934000000001</v>
      </c>
      <c r="B26831" s="1">
        <v>1.2542319</v>
      </c>
    </row>
    <row r="26832" spans="1:2" x14ac:dyDescent="0.3">
      <c r="A26832">
        <v>0.69888289999999997</v>
      </c>
      <c r="B26832" s="1">
        <v>1.229563</v>
      </c>
    </row>
    <row r="26833" spans="1:2" x14ac:dyDescent="0.3">
      <c r="A26833">
        <v>0.69492469999999995</v>
      </c>
      <c r="B26833" s="1">
        <v>1.1805943999999999</v>
      </c>
    </row>
    <row r="26834" spans="1:2" x14ac:dyDescent="0.3">
      <c r="A26834">
        <v>0.69553505999999998</v>
      </c>
      <c r="B26834" s="1">
        <v>1.2253959999999999</v>
      </c>
    </row>
    <row r="26835" spans="1:2" x14ac:dyDescent="0.3">
      <c r="A26835">
        <v>0.69563149999999996</v>
      </c>
      <c r="B26835" s="1">
        <v>1.1683743</v>
      </c>
    </row>
    <row r="26836" spans="1:2" x14ac:dyDescent="0.3">
      <c r="A26836">
        <v>0.70870860000000002</v>
      </c>
      <c r="B26836" s="1">
        <v>1.2543118</v>
      </c>
    </row>
    <row r="26837" spans="1:2" x14ac:dyDescent="0.3">
      <c r="A26837">
        <v>0.71108139999999997</v>
      </c>
      <c r="B26837" s="1">
        <v>1.1981147999999999</v>
      </c>
    </row>
    <row r="26838" spans="1:2" x14ac:dyDescent="0.3">
      <c r="A26838">
        <v>0.72249954999999999</v>
      </c>
      <c r="B26838" s="1">
        <v>0.9512022</v>
      </c>
    </row>
    <row r="26839" spans="1:2" x14ac:dyDescent="0.3">
      <c r="A26839">
        <v>0.70244026000000004</v>
      </c>
      <c r="B26839" s="1">
        <v>0.99246250000000003</v>
      </c>
    </row>
    <row r="26840" spans="1:2" x14ac:dyDescent="0.3">
      <c r="A26840">
        <v>0.71294120000000005</v>
      </c>
      <c r="B26840" s="1">
        <v>0.97484380000000004</v>
      </c>
    </row>
    <row r="26841" spans="1:2" x14ac:dyDescent="0.3">
      <c r="A26841">
        <v>0.84434229999999999</v>
      </c>
      <c r="B26841" s="1">
        <v>0.82838639999999997</v>
      </c>
    </row>
    <row r="26842" spans="1:2" x14ac:dyDescent="0.3">
      <c r="A26842">
        <v>1.0631067999999999</v>
      </c>
      <c r="B26842" s="1">
        <v>0.99456920000000004</v>
      </c>
    </row>
    <row r="26843" spans="1:2" x14ac:dyDescent="0.3">
      <c r="A26843">
        <v>1.0935493000000001</v>
      </c>
      <c r="B26843" s="1">
        <v>1.0146656000000001</v>
      </c>
    </row>
    <row r="26844" spans="1:2" x14ac:dyDescent="0.3">
      <c r="A26844">
        <v>0.96170425000000004</v>
      </c>
      <c r="B26844" s="1">
        <v>1.0205070999999999</v>
      </c>
    </row>
    <row r="26845" spans="1:2" x14ac:dyDescent="0.3">
      <c r="A26845">
        <v>1.1866037</v>
      </c>
      <c r="B26845" s="1">
        <v>0.92184719999999998</v>
      </c>
    </row>
    <row r="26846" spans="1:2" x14ac:dyDescent="0.3">
      <c r="A26846">
        <v>1.1591902000000001</v>
      </c>
      <c r="B26846" s="1">
        <v>0.9058813</v>
      </c>
    </row>
    <row r="26847" spans="1:2" x14ac:dyDescent="0.3">
      <c r="A26847">
        <v>1.1972024000000001</v>
      </c>
      <c r="B26847" s="1">
        <v>1.1448773999999999</v>
      </c>
    </row>
    <row r="26848" spans="1:2" x14ac:dyDescent="0.3">
      <c r="A26848">
        <v>1.0700788000000001</v>
      </c>
      <c r="B26848" s="1">
        <v>1.2811927000000001</v>
      </c>
    </row>
    <row r="26849" spans="1:2" x14ac:dyDescent="0.3">
      <c r="A26849">
        <v>0.85300549999999997</v>
      </c>
      <c r="B26849" s="1">
        <v>1.2636406</v>
      </c>
    </row>
    <row r="26850" spans="1:2" x14ac:dyDescent="0.3">
      <c r="A26850">
        <v>0.97623170000000004</v>
      </c>
      <c r="B26850" s="1">
        <v>1.290524</v>
      </c>
    </row>
    <row r="26851" spans="1:2" x14ac:dyDescent="0.3">
      <c r="A26851">
        <v>0.76891030000000005</v>
      </c>
      <c r="B26851" s="1">
        <v>1.2930552</v>
      </c>
    </row>
    <row r="26852" spans="1:2" x14ac:dyDescent="0.3">
      <c r="A26852">
        <v>0.98610805999999995</v>
      </c>
      <c r="B26852" s="1">
        <v>1.282122</v>
      </c>
    </row>
    <row r="26853" spans="1:2" x14ac:dyDescent="0.3">
      <c r="A26853">
        <v>1.0318343999999999</v>
      </c>
      <c r="B26853" s="1">
        <v>1.2955669000000001</v>
      </c>
    </row>
    <row r="26854" spans="1:2" x14ac:dyDescent="0.3">
      <c r="A26854">
        <v>1.0846395</v>
      </c>
      <c r="B26854" s="1">
        <v>1.2863472</v>
      </c>
    </row>
    <row r="26855" spans="1:2" x14ac:dyDescent="0.3">
      <c r="A26855">
        <v>1.1220349000000001</v>
      </c>
      <c r="B26855" s="1">
        <v>1.2926812999999999</v>
      </c>
    </row>
    <row r="26856" spans="1:2" x14ac:dyDescent="0.3">
      <c r="A26856">
        <v>1.1074462</v>
      </c>
      <c r="B26856" s="1">
        <v>1.2852564</v>
      </c>
    </row>
    <row r="26857" spans="1:2" x14ac:dyDescent="0.3">
      <c r="A26857">
        <v>1.0973248</v>
      </c>
      <c r="B26857" s="1">
        <v>1.2679389000000001</v>
      </c>
    </row>
    <row r="26858" spans="1:2" x14ac:dyDescent="0.3">
      <c r="A26858">
        <v>1.1559838</v>
      </c>
      <c r="B26858" s="1">
        <v>1.2474912</v>
      </c>
    </row>
    <row r="26859" spans="1:2" x14ac:dyDescent="0.3">
      <c r="A26859">
        <v>1.1424018</v>
      </c>
      <c r="B26859" s="1">
        <v>1.2772357000000001</v>
      </c>
    </row>
    <row r="26860" spans="1:2" x14ac:dyDescent="0.3">
      <c r="A26860">
        <v>1.2254277</v>
      </c>
      <c r="B26860" s="1">
        <v>1.2715824</v>
      </c>
    </row>
    <row r="26861" spans="1:2" x14ac:dyDescent="0.3">
      <c r="A26861">
        <v>1.2448786000000001</v>
      </c>
      <c r="B26861" s="1">
        <v>1.2925972999999999</v>
      </c>
    </row>
    <row r="26862" spans="1:2" x14ac:dyDescent="0.3">
      <c r="A26862">
        <v>1.2057111</v>
      </c>
      <c r="B26862" s="1">
        <v>1.2940996</v>
      </c>
    </row>
    <row r="26863" spans="1:2" x14ac:dyDescent="0.3">
      <c r="A26863">
        <v>0.88799890000000004</v>
      </c>
      <c r="B26863" s="1">
        <v>1.2855772999999999</v>
      </c>
    </row>
    <row r="26864" spans="1:2" x14ac:dyDescent="0.3">
      <c r="A26864">
        <v>0.72591799999999995</v>
      </c>
      <c r="B26864" s="1">
        <v>1.2899575999999999</v>
      </c>
    </row>
    <row r="26865" spans="1:2" x14ac:dyDescent="0.3">
      <c r="A26865">
        <v>0.72804177000000003</v>
      </c>
      <c r="B26865" s="1">
        <v>1.2911952</v>
      </c>
    </row>
    <row r="26866" spans="1:2" x14ac:dyDescent="0.3">
      <c r="A26866">
        <v>0.7482666</v>
      </c>
      <c r="B26866" s="1">
        <v>1.2782407</v>
      </c>
    </row>
    <row r="26867" spans="1:2" x14ac:dyDescent="0.3">
      <c r="A26867">
        <v>0.78810513000000004</v>
      </c>
      <c r="B26867" s="1">
        <v>1.2948390999999999</v>
      </c>
    </row>
    <row r="26868" spans="1:2" x14ac:dyDescent="0.3">
      <c r="A26868">
        <v>0.77888966000000004</v>
      </c>
      <c r="B26868" s="1">
        <v>1.2626864</v>
      </c>
    </row>
    <row r="26869" spans="1:2" x14ac:dyDescent="0.3">
      <c r="A26869">
        <v>0.71789550000000002</v>
      </c>
      <c r="B26869" s="1">
        <v>1.2956074</v>
      </c>
    </row>
    <row r="26870" spans="1:2" x14ac:dyDescent="0.3">
      <c r="A26870">
        <v>0.70968569999999997</v>
      </c>
      <c r="B26870" s="1">
        <v>0.9507968</v>
      </c>
    </row>
    <row r="26871" spans="1:2" x14ac:dyDescent="0.3">
      <c r="A26871">
        <v>0.71800034999999995</v>
      </c>
      <c r="B26871" s="1">
        <v>1.172965</v>
      </c>
    </row>
    <row r="26872" spans="1:2" x14ac:dyDescent="0.3">
      <c r="A26872">
        <v>0.71463560000000004</v>
      </c>
      <c r="B26872" s="1">
        <v>1.1881143999999999</v>
      </c>
    </row>
    <row r="26873" spans="1:2" x14ac:dyDescent="0.3">
      <c r="A26873">
        <v>0.71956220000000004</v>
      </c>
      <c r="B26873" s="1">
        <v>1.1776679999999999</v>
      </c>
    </row>
    <row r="26874" spans="1:2" x14ac:dyDescent="0.3">
      <c r="A26874">
        <v>0.73758984000000005</v>
      </c>
      <c r="B26874" s="1">
        <v>1.0398744</v>
      </c>
    </row>
    <row r="26875" spans="1:2" x14ac:dyDescent="0.3">
      <c r="A26875">
        <v>0.81064159999999996</v>
      </c>
      <c r="B26875" s="1">
        <v>0.88056599999999996</v>
      </c>
    </row>
    <row r="26876" spans="1:2" x14ac:dyDescent="0.3">
      <c r="A26876">
        <v>0.84091079999999996</v>
      </c>
      <c r="B26876" s="1">
        <v>1.0379727000000001</v>
      </c>
    </row>
    <row r="26877" spans="1:2" x14ac:dyDescent="0.3">
      <c r="A26877">
        <v>0.75997864999999998</v>
      </c>
      <c r="B26877" s="1">
        <v>0.92908310000000005</v>
      </c>
    </row>
    <row r="26878" spans="1:2" x14ac:dyDescent="0.3">
      <c r="A26878">
        <v>0.75467700000000004</v>
      </c>
      <c r="B26878" s="1">
        <v>0.89841020000000005</v>
      </c>
    </row>
    <row r="26879" spans="1:2" x14ac:dyDescent="0.3">
      <c r="A26879">
        <v>0.7596927</v>
      </c>
      <c r="B26879" s="1">
        <v>1.0378419999999999</v>
      </c>
    </row>
    <row r="26880" spans="1:2" x14ac:dyDescent="0.3">
      <c r="A26880">
        <v>0.76515770000000005</v>
      </c>
      <c r="B26880" s="1">
        <v>1.0912207</v>
      </c>
    </row>
    <row r="26881" spans="1:2" x14ac:dyDescent="0.3">
      <c r="A26881">
        <v>0.79454100000000005</v>
      </c>
      <c r="B26881" s="1">
        <v>1.1025364</v>
      </c>
    </row>
    <row r="26882" spans="1:2" x14ac:dyDescent="0.3">
      <c r="A26882">
        <v>0.83286439999999995</v>
      </c>
      <c r="B26882" s="1">
        <v>1.1245700000000001</v>
      </c>
    </row>
    <row r="26883" spans="1:2" x14ac:dyDescent="0.3">
      <c r="A26883">
        <v>1.2176777000000001</v>
      </c>
      <c r="B26883" s="1">
        <v>1.1070784</v>
      </c>
    </row>
    <row r="26884" spans="1:2" x14ac:dyDescent="0.3">
      <c r="A26884">
        <v>1.2429825999999999</v>
      </c>
      <c r="B26884" s="1">
        <v>1.0786427999999999</v>
      </c>
    </row>
    <row r="26885" spans="1:2" x14ac:dyDescent="0.3">
      <c r="A26885">
        <v>1.2185265000000001</v>
      </c>
      <c r="B26885" s="1">
        <v>1.0531743</v>
      </c>
    </row>
    <row r="26886" spans="1:2" x14ac:dyDescent="0.3">
      <c r="A26886">
        <v>1.1876217</v>
      </c>
      <c r="B26886" s="1">
        <v>1.0599837999999999</v>
      </c>
    </row>
    <row r="26887" spans="1:2" x14ac:dyDescent="0.3">
      <c r="A26887">
        <v>1.0035810000000001</v>
      </c>
      <c r="B26887" s="1">
        <v>0.96305960000000002</v>
      </c>
    </row>
    <row r="26888" spans="1:2" x14ac:dyDescent="0.3">
      <c r="A26888">
        <v>0.79574453999999994</v>
      </c>
      <c r="B26888" s="1">
        <v>1.0750770000000001</v>
      </c>
    </row>
    <row r="26889" spans="1:2" x14ac:dyDescent="0.3">
      <c r="A26889">
        <v>0.81167460000000002</v>
      </c>
      <c r="B26889" s="1">
        <v>1.1138387000000001</v>
      </c>
    </row>
    <row r="26890" spans="1:2" x14ac:dyDescent="0.3">
      <c r="A26890">
        <v>0.72960670000000005</v>
      </c>
      <c r="B26890" s="1">
        <v>1.1490332999999999</v>
      </c>
    </row>
    <row r="26891" spans="1:2" x14ac:dyDescent="0.3">
      <c r="A26891">
        <v>0.69729759999999996</v>
      </c>
      <c r="B26891" s="1">
        <v>1.2457841999999999</v>
      </c>
    </row>
    <row r="26892" spans="1:2" x14ac:dyDescent="0.3">
      <c r="A26892">
        <v>0.69580050000000004</v>
      </c>
      <c r="B26892" s="1">
        <v>1.1388026</v>
      </c>
    </row>
    <row r="26893" spans="1:2" x14ac:dyDescent="0.3">
      <c r="A26893">
        <v>0.69583212999999999</v>
      </c>
      <c r="B26893" s="1">
        <v>1.2343706000000001</v>
      </c>
    </row>
    <row r="26894" spans="1:2" x14ac:dyDescent="0.3">
      <c r="A26894">
        <v>0.70420855000000004</v>
      </c>
      <c r="B26894" s="1">
        <v>1.0636646999999999</v>
      </c>
    </row>
    <row r="26895" spans="1:2" x14ac:dyDescent="0.3">
      <c r="A26895">
        <v>0.7032292</v>
      </c>
      <c r="B26895" s="1">
        <v>0.79345715000000006</v>
      </c>
    </row>
    <row r="26896" spans="1:2" x14ac:dyDescent="0.3">
      <c r="A26896">
        <v>0.71273200000000003</v>
      </c>
      <c r="B26896" s="1">
        <v>0.75999870000000003</v>
      </c>
    </row>
    <row r="26897" spans="1:2" x14ac:dyDescent="0.3">
      <c r="A26897">
        <v>0.7171341</v>
      </c>
      <c r="B26897" s="1">
        <v>0.77856696000000003</v>
      </c>
    </row>
    <row r="26898" spans="1:2" x14ac:dyDescent="0.3">
      <c r="A26898">
        <v>0.74613874999999996</v>
      </c>
      <c r="B26898" s="1">
        <v>0.79389319999999997</v>
      </c>
    </row>
    <row r="26899" spans="1:2" x14ac:dyDescent="0.3">
      <c r="A26899">
        <v>0.86711687000000004</v>
      </c>
      <c r="B26899" s="1">
        <v>0.81082593999999997</v>
      </c>
    </row>
    <row r="26900" spans="1:2" x14ac:dyDescent="0.3">
      <c r="A26900">
        <v>0.77317199999999997</v>
      </c>
      <c r="B26900" s="1">
        <v>0.95737340000000004</v>
      </c>
    </row>
    <row r="26901" spans="1:2" x14ac:dyDescent="0.3">
      <c r="A26901">
        <v>0.94315170000000004</v>
      </c>
      <c r="B26901" s="1">
        <v>1.0022420000000001</v>
      </c>
    </row>
    <row r="26902" spans="1:2" x14ac:dyDescent="0.3">
      <c r="A26902">
        <v>1.1485373999999999</v>
      </c>
      <c r="B26902" s="1">
        <v>1.0036719999999999</v>
      </c>
    </row>
    <row r="26903" spans="1:2" x14ac:dyDescent="0.3">
      <c r="A26903">
        <v>1.2211878</v>
      </c>
      <c r="B26903" s="1">
        <v>1.1583962000000001</v>
      </c>
    </row>
    <row r="26904" spans="1:2" x14ac:dyDescent="0.3">
      <c r="A26904">
        <v>1.1056280999999999</v>
      </c>
      <c r="B26904" s="1">
        <v>0.93325716000000003</v>
      </c>
    </row>
    <row r="26905" spans="1:2" x14ac:dyDescent="0.3">
      <c r="A26905">
        <v>1.2225478999999999</v>
      </c>
      <c r="B26905" s="1">
        <v>1.0511477</v>
      </c>
    </row>
    <row r="26906" spans="1:2" x14ac:dyDescent="0.3">
      <c r="A26906">
        <v>1.1995403</v>
      </c>
      <c r="B26906" s="1">
        <v>1.0111254000000001</v>
      </c>
    </row>
    <row r="26907" spans="1:2" x14ac:dyDescent="0.3">
      <c r="A26907">
        <v>0.83602659999999995</v>
      </c>
      <c r="B26907" s="1">
        <v>1.0480103000000001</v>
      </c>
    </row>
    <row r="26908" spans="1:2" x14ac:dyDescent="0.3">
      <c r="A26908">
        <v>0.79592099999999999</v>
      </c>
      <c r="B26908" s="1">
        <v>1.0743012000000001</v>
      </c>
    </row>
    <row r="26909" spans="1:2" x14ac:dyDescent="0.3">
      <c r="A26909">
        <v>0.84788960000000002</v>
      </c>
      <c r="B26909" s="1">
        <v>1.2563806</v>
      </c>
    </row>
    <row r="26910" spans="1:2" x14ac:dyDescent="0.3">
      <c r="A26910">
        <v>0.82173439999999998</v>
      </c>
      <c r="B26910" s="1">
        <v>1.2096305000000001</v>
      </c>
    </row>
    <row r="26911" spans="1:2" x14ac:dyDescent="0.3">
      <c r="A26911">
        <v>0.70437660000000002</v>
      </c>
      <c r="B26911" s="1">
        <v>1.2763933999999999</v>
      </c>
    </row>
    <row r="26912" spans="1:2" x14ac:dyDescent="0.3">
      <c r="A26912">
        <v>0.70855783999999999</v>
      </c>
      <c r="B26912" s="1">
        <v>1.1718853</v>
      </c>
    </row>
    <row r="26913" spans="1:2" x14ac:dyDescent="0.3">
      <c r="A26913">
        <v>0.73062110000000002</v>
      </c>
      <c r="B26913" s="1">
        <v>1.2095469999999999</v>
      </c>
    </row>
    <row r="26914" spans="1:2" x14ac:dyDescent="0.3">
      <c r="A26914">
        <v>0.7353383</v>
      </c>
      <c r="B26914" s="1">
        <v>1.2599807999999999</v>
      </c>
    </row>
    <row r="26915" spans="1:2" x14ac:dyDescent="0.3">
      <c r="A26915">
        <v>0.93559119999999996</v>
      </c>
      <c r="B26915" s="1">
        <v>1.2568771000000001</v>
      </c>
    </row>
    <row r="26916" spans="1:2" x14ac:dyDescent="0.3">
      <c r="A26916">
        <v>1.0172832999999999</v>
      </c>
      <c r="B26916" s="1">
        <v>1.2375890000000001</v>
      </c>
    </row>
    <row r="26917" spans="1:2" x14ac:dyDescent="0.3">
      <c r="A26917">
        <v>1.0641011</v>
      </c>
      <c r="B26917" s="1">
        <v>1.2744286</v>
      </c>
    </row>
    <row r="26918" spans="1:2" x14ac:dyDescent="0.3">
      <c r="A26918">
        <v>1.0095451</v>
      </c>
      <c r="B26918" s="1">
        <v>1.2601226999999999</v>
      </c>
    </row>
    <row r="26919" spans="1:2" x14ac:dyDescent="0.3">
      <c r="A26919">
        <v>0.85244339999999996</v>
      </c>
      <c r="B26919" s="1">
        <v>1.2739742999999999</v>
      </c>
    </row>
    <row r="26920" spans="1:2" x14ac:dyDescent="0.3">
      <c r="A26920">
        <v>1.1413355000000001</v>
      </c>
      <c r="B26920" s="1">
        <v>1.2767929</v>
      </c>
    </row>
    <row r="26921" spans="1:2" x14ac:dyDescent="0.3">
      <c r="A26921">
        <v>1.2332654999999999</v>
      </c>
      <c r="B26921" s="1">
        <v>1.2799682999999999</v>
      </c>
    </row>
    <row r="26922" spans="1:2" x14ac:dyDescent="0.3">
      <c r="A26922">
        <v>1.2236403</v>
      </c>
      <c r="B26922" s="1">
        <v>1.2861431000000001</v>
      </c>
    </row>
    <row r="26923" spans="1:2" x14ac:dyDescent="0.3">
      <c r="A26923">
        <v>1.1823233</v>
      </c>
      <c r="B26923" s="1">
        <v>1.0572014000000001</v>
      </c>
    </row>
    <row r="26924" spans="1:2" x14ac:dyDescent="0.3">
      <c r="A26924">
        <v>1.1937659</v>
      </c>
      <c r="B26924" s="1">
        <v>1.1417155000000001</v>
      </c>
    </row>
    <row r="26925" spans="1:2" x14ac:dyDescent="0.3">
      <c r="A26925">
        <v>1.1991556000000001</v>
      </c>
      <c r="B26925" s="1">
        <v>0.92278769999999999</v>
      </c>
    </row>
    <row r="26926" spans="1:2" x14ac:dyDescent="0.3">
      <c r="A26926">
        <v>1.1308724000000001</v>
      </c>
      <c r="B26926" s="1">
        <v>1.0520773000000001</v>
      </c>
    </row>
    <row r="26927" spans="1:2" x14ac:dyDescent="0.3">
      <c r="A26927">
        <v>0.82327039999999996</v>
      </c>
      <c r="B26927" s="1">
        <v>1.2856282000000001</v>
      </c>
    </row>
    <row r="26928" spans="1:2" x14ac:dyDescent="0.3">
      <c r="A26928">
        <v>0.69630234999999996</v>
      </c>
      <c r="B26928" s="1">
        <v>1.2892151000000001</v>
      </c>
    </row>
    <row r="26929" spans="1:2" x14ac:dyDescent="0.3">
      <c r="A26929">
        <v>0.69638429999999996</v>
      </c>
      <c r="B26929" s="1">
        <v>1.2048357000000001</v>
      </c>
    </row>
    <row r="26930" spans="1:2" x14ac:dyDescent="0.3">
      <c r="A26930">
        <v>0.69530565</v>
      </c>
      <c r="B26930" s="1">
        <v>1.1335677</v>
      </c>
    </row>
    <row r="26931" spans="1:2" x14ac:dyDescent="0.3">
      <c r="A26931">
        <v>0.69419569999999997</v>
      </c>
      <c r="B26931" s="1">
        <v>1.1916126</v>
      </c>
    </row>
    <row r="26932" spans="1:2" x14ac:dyDescent="0.3">
      <c r="A26932">
        <v>0.69505419999999996</v>
      </c>
      <c r="B26932" s="1">
        <v>1.1554202</v>
      </c>
    </row>
    <row r="26933" spans="1:2" x14ac:dyDescent="0.3">
      <c r="A26933">
        <v>0.69864744000000001</v>
      </c>
      <c r="B26933" s="1">
        <v>1.2969499</v>
      </c>
    </row>
    <row r="26934" spans="1:2" x14ac:dyDescent="0.3">
      <c r="A26934">
        <v>0.70269084000000004</v>
      </c>
      <c r="B26934" s="1">
        <v>1.2701985</v>
      </c>
    </row>
    <row r="26935" spans="1:2" x14ac:dyDescent="0.3">
      <c r="A26935">
        <v>0.70680109999999996</v>
      </c>
      <c r="B26935" s="1">
        <v>1.2358134999999999</v>
      </c>
    </row>
    <row r="26936" spans="1:2" x14ac:dyDescent="0.3">
      <c r="A26936">
        <v>0.70544576999999997</v>
      </c>
      <c r="B26936" s="1">
        <v>1.2709249</v>
      </c>
    </row>
    <row r="26937" spans="1:2" x14ac:dyDescent="0.3">
      <c r="A26937">
        <v>0.71863690000000002</v>
      </c>
      <c r="B26937" s="1">
        <v>1.2852140999999999</v>
      </c>
    </row>
    <row r="26938" spans="1:2" x14ac:dyDescent="0.3">
      <c r="A26938">
        <v>0.71321500000000004</v>
      </c>
      <c r="B26938" s="1">
        <v>1.2871589999999999</v>
      </c>
    </row>
    <row r="26939" spans="1:2" x14ac:dyDescent="0.3">
      <c r="A26939">
        <v>0.70292699999999997</v>
      </c>
      <c r="B26939" s="1">
        <v>1.2937064</v>
      </c>
    </row>
    <row r="26940" spans="1:2" x14ac:dyDescent="0.3">
      <c r="A26940">
        <v>0.70444899999999999</v>
      </c>
      <c r="B26940" s="1">
        <v>1.2814970000000001</v>
      </c>
    </row>
    <row r="26941" spans="1:2" x14ac:dyDescent="0.3">
      <c r="A26941">
        <v>0.70260465000000005</v>
      </c>
      <c r="B26941" s="1">
        <v>1.2954364</v>
      </c>
    </row>
    <row r="26942" spans="1:2" x14ac:dyDescent="0.3">
      <c r="A26942">
        <v>0.71143632999999995</v>
      </c>
      <c r="B26942" s="1">
        <v>1.2776449000000001</v>
      </c>
    </row>
    <row r="26943" spans="1:2" x14ac:dyDescent="0.3">
      <c r="A26943">
        <v>0.93566185000000002</v>
      </c>
      <c r="B26943" s="1">
        <v>1.1040373000000001</v>
      </c>
    </row>
    <row r="26944" spans="1:2" x14ac:dyDescent="0.3">
      <c r="A26944">
        <v>0.96754119999999999</v>
      </c>
      <c r="B26944" s="1">
        <v>1.0417737</v>
      </c>
    </row>
    <row r="26945" spans="1:2" x14ac:dyDescent="0.3">
      <c r="A26945">
        <v>0.95138290000000003</v>
      </c>
      <c r="B26945" s="1">
        <v>1.0562484000000001</v>
      </c>
    </row>
    <row r="26946" spans="1:2" x14ac:dyDescent="0.3">
      <c r="A26946">
        <v>0.79704439999999999</v>
      </c>
      <c r="B26946" s="1">
        <v>1.1909913000000001</v>
      </c>
    </row>
    <row r="26947" spans="1:2" x14ac:dyDescent="0.3">
      <c r="A26947">
        <v>0.73513530000000005</v>
      </c>
      <c r="B26947" s="1">
        <v>1.2334847</v>
      </c>
    </row>
    <row r="26948" spans="1:2" x14ac:dyDescent="0.3">
      <c r="A26948">
        <v>0.71268469999999995</v>
      </c>
      <c r="B26948" s="1">
        <v>1.2574183000000001</v>
      </c>
    </row>
    <row r="26949" spans="1:2" x14ac:dyDescent="0.3">
      <c r="A26949">
        <v>0.75331159999999997</v>
      </c>
      <c r="B26949" s="1">
        <v>1.2774113</v>
      </c>
    </row>
    <row r="26950" spans="1:2" x14ac:dyDescent="0.3">
      <c r="A26950">
        <v>0.7884255</v>
      </c>
      <c r="B26950" s="1">
        <v>1.1484437999999999</v>
      </c>
    </row>
    <row r="26951" spans="1:2" x14ac:dyDescent="0.3">
      <c r="A26951">
        <v>0.86306400000000005</v>
      </c>
      <c r="B26951" s="1">
        <v>1.1769414</v>
      </c>
    </row>
    <row r="26952" spans="1:2" x14ac:dyDescent="0.3">
      <c r="A26952">
        <v>0.7109491</v>
      </c>
      <c r="B26952" s="1">
        <v>1.1830590000000001</v>
      </c>
    </row>
    <row r="26953" spans="1:2" x14ac:dyDescent="0.3">
      <c r="A26953">
        <v>0.70171760000000005</v>
      </c>
      <c r="B26953" s="1">
        <v>1.2437225999999999</v>
      </c>
    </row>
    <row r="26954" spans="1:2" x14ac:dyDescent="0.3">
      <c r="A26954">
        <v>0.69590174999999999</v>
      </c>
      <c r="B26954" s="1">
        <v>1.2893091000000001</v>
      </c>
    </row>
    <row r="26955" spans="1:2" x14ac:dyDescent="0.3">
      <c r="A26955">
        <v>0.70417649999999998</v>
      </c>
      <c r="B26955" s="1">
        <v>1.2986721999999999</v>
      </c>
    </row>
    <row r="26956" spans="1:2" x14ac:dyDescent="0.3">
      <c r="A26956">
        <v>0.70590520000000001</v>
      </c>
      <c r="B26956" s="1">
        <v>1.3014265</v>
      </c>
    </row>
    <row r="26957" spans="1:2" x14ac:dyDescent="0.3">
      <c r="A26957">
        <v>0.70313466000000002</v>
      </c>
      <c r="B26957" s="1">
        <v>1.2930613</v>
      </c>
    </row>
    <row r="26958" spans="1:2" x14ac:dyDescent="0.3">
      <c r="A26958">
        <v>0.71418029999999999</v>
      </c>
      <c r="B26958" s="1">
        <v>1.299077</v>
      </c>
    </row>
    <row r="26959" spans="1:2" x14ac:dyDescent="0.3">
      <c r="A26959">
        <v>0.73022145000000005</v>
      </c>
      <c r="B26959" s="1">
        <v>1.0815543000000001</v>
      </c>
    </row>
    <row r="26960" spans="1:2" x14ac:dyDescent="0.3">
      <c r="A26960">
        <v>0.73839849999999996</v>
      </c>
      <c r="B26960" s="1">
        <v>1.0847993</v>
      </c>
    </row>
    <row r="26961" spans="1:2" x14ac:dyDescent="0.3">
      <c r="A26961">
        <v>0.76260983999999998</v>
      </c>
      <c r="B26961" s="1">
        <v>1.1087263999999999</v>
      </c>
    </row>
    <row r="26962" spans="1:2" x14ac:dyDescent="0.3">
      <c r="A26962">
        <v>0.77344464999999996</v>
      </c>
      <c r="B26962" s="1">
        <v>1.1699458</v>
      </c>
    </row>
    <row r="26963" spans="1:2" x14ac:dyDescent="0.3">
      <c r="A26963">
        <v>0.77047580000000004</v>
      </c>
      <c r="B26963" s="1">
        <v>1.1866559000000001</v>
      </c>
    </row>
    <row r="26964" spans="1:2" x14ac:dyDescent="0.3">
      <c r="A26964">
        <v>0.75714999999999999</v>
      </c>
      <c r="B26964" s="1">
        <v>1.2830195</v>
      </c>
    </row>
    <row r="26965" spans="1:2" x14ac:dyDescent="0.3">
      <c r="A26965">
        <v>0.76186120000000002</v>
      </c>
      <c r="B26965" s="1">
        <v>1.2808084</v>
      </c>
    </row>
    <row r="26966" spans="1:2" x14ac:dyDescent="0.3">
      <c r="A26966">
        <v>0.74488270000000001</v>
      </c>
      <c r="B26966" s="1">
        <v>1.2731408</v>
      </c>
    </row>
    <row r="26967" spans="1:2" x14ac:dyDescent="0.3">
      <c r="A26967">
        <v>0.92033750000000003</v>
      </c>
      <c r="B26967" s="1">
        <v>1.1022411999999999</v>
      </c>
    </row>
    <row r="26968" spans="1:2" x14ac:dyDescent="0.3">
      <c r="A26968">
        <v>0.82536200000000004</v>
      </c>
      <c r="B26968" s="1">
        <v>1.0811033999999999</v>
      </c>
    </row>
    <row r="26969" spans="1:2" x14ac:dyDescent="0.3">
      <c r="A26969">
        <v>0.75487225999999996</v>
      </c>
      <c r="B26969" s="1">
        <v>0.99050932999999997</v>
      </c>
    </row>
    <row r="26970" spans="1:2" x14ac:dyDescent="0.3">
      <c r="A26970">
        <v>0.71721789999999996</v>
      </c>
      <c r="B26970" s="1">
        <v>1.0655245</v>
      </c>
    </row>
    <row r="26971" spans="1:2" x14ac:dyDescent="0.3">
      <c r="A26971">
        <v>0.70029819999999998</v>
      </c>
      <c r="B26971" s="1">
        <v>1.0782046000000001</v>
      </c>
    </row>
    <row r="26972" spans="1:2" x14ac:dyDescent="0.3">
      <c r="A26972">
        <v>0.6985825</v>
      </c>
      <c r="B26972" s="1">
        <v>1.2632965</v>
      </c>
    </row>
    <row r="26973" spans="1:2" x14ac:dyDescent="0.3">
      <c r="A26973">
        <v>0.69458719999999996</v>
      </c>
      <c r="B26973" s="1">
        <v>1.2712578999999999</v>
      </c>
    </row>
    <row r="26974" spans="1:2" x14ac:dyDescent="0.3">
      <c r="A26974">
        <v>0.69411754999999997</v>
      </c>
      <c r="B26974" s="1">
        <v>1.26722</v>
      </c>
    </row>
    <row r="26975" spans="1:2" x14ac:dyDescent="0.3">
      <c r="A26975">
        <v>0.69439569999999995</v>
      </c>
      <c r="B26975" s="1">
        <v>1.2785844</v>
      </c>
    </row>
    <row r="26976" spans="1:2" x14ac:dyDescent="0.3">
      <c r="A26976">
        <v>0.69891864000000004</v>
      </c>
      <c r="B26976" s="1">
        <v>1.2806074999999999</v>
      </c>
    </row>
    <row r="26977" spans="1:2" x14ac:dyDescent="0.3">
      <c r="A26977">
        <v>0.69728106000000001</v>
      </c>
      <c r="B26977" s="1">
        <v>1.3022244999999999</v>
      </c>
    </row>
    <row r="26978" spans="1:2" x14ac:dyDescent="0.3">
      <c r="A26978">
        <v>0.69714770000000004</v>
      </c>
      <c r="B26978" s="1">
        <v>1.3038167000000001</v>
      </c>
    </row>
    <row r="26979" spans="1:2" x14ac:dyDescent="0.3">
      <c r="A26979">
        <v>0.70407087000000002</v>
      </c>
      <c r="B26979" s="1">
        <v>1.3013918</v>
      </c>
    </row>
    <row r="26980" spans="1:2" x14ac:dyDescent="0.3">
      <c r="A26980">
        <v>0.70495890000000005</v>
      </c>
      <c r="B26980" s="1">
        <v>1.3007641999999999</v>
      </c>
    </row>
    <row r="26981" spans="1:2" x14ac:dyDescent="0.3">
      <c r="A26981">
        <v>0.70579950000000002</v>
      </c>
      <c r="B26981" s="1">
        <v>1.2991096</v>
      </c>
    </row>
    <row r="26982" spans="1:2" x14ac:dyDescent="0.3">
      <c r="A26982">
        <v>0.70627194999999998</v>
      </c>
      <c r="B26982" s="1">
        <v>1.2956487999999999</v>
      </c>
    </row>
    <row r="26983" spans="1:2" x14ac:dyDescent="0.3">
      <c r="A26983">
        <v>0.90465770000000001</v>
      </c>
      <c r="B26983" s="1">
        <v>1.2938738000000001</v>
      </c>
    </row>
    <row r="26984" spans="1:2" x14ac:dyDescent="0.3">
      <c r="A26984">
        <v>0.92520579999999997</v>
      </c>
      <c r="B26984" s="1">
        <v>1.2730086</v>
      </c>
    </row>
    <row r="26985" spans="1:2" x14ac:dyDescent="0.3">
      <c r="A26985">
        <v>0.91489564999999995</v>
      </c>
      <c r="B26985" s="1">
        <v>1.2676599</v>
      </c>
    </row>
    <row r="26986" spans="1:2" x14ac:dyDescent="0.3">
      <c r="A26986">
        <v>0.89142010000000005</v>
      </c>
      <c r="B26986" s="1">
        <v>1.2590865</v>
      </c>
    </row>
    <row r="26987" spans="1:2" x14ac:dyDescent="0.3">
      <c r="A26987">
        <v>0.71279216000000001</v>
      </c>
      <c r="B26987" s="1">
        <v>1.2611091999999999</v>
      </c>
    </row>
    <row r="26988" spans="1:2" x14ac:dyDescent="0.3">
      <c r="A26988">
        <v>0.73002325999999995</v>
      </c>
      <c r="B26988" s="1">
        <v>1.271541</v>
      </c>
    </row>
    <row r="26989" spans="1:2" x14ac:dyDescent="0.3">
      <c r="A26989">
        <v>0.72295743000000001</v>
      </c>
      <c r="B26989" s="1">
        <v>1.2680315</v>
      </c>
    </row>
    <row r="26990" spans="1:2" x14ac:dyDescent="0.3">
      <c r="A26990">
        <v>0.72033539999999996</v>
      </c>
      <c r="B26990" s="1">
        <v>1.2515559000000001</v>
      </c>
    </row>
    <row r="26991" spans="1:2" x14ac:dyDescent="0.3">
      <c r="A26991">
        <v>0.71245486000000002</v>
      </c>
      <c r="B26991" s="1">
        <v>1.219287</v>
      </c>
    </row>
    <row r="26992" spans="1:2" x14ac:dyDescent="0.3">
      <c r="A26992">
        <v>0.75173420000000002</v>
      </c>
      <c r="B26992" s="1">
        <v>1.2035659999999999</v>
      </c>
    </row>
    <row r="26993" spans="1:2" x14ac:dyDescent="0.3">
      <c r="A26993">
        <v>0.71659969999999995</v>
      </c>
      <c r="B26993" s="1">
        <v>1.0643184999999999</v>
      </c>
    </row>
    <row r="26994" spans="1:2" x14ac:dyDescent="0.3">
      <c r="A26994">
        <v>0.7199352</v>
      </c>
      <c r="B26994" s="1">
        <v>1.2173320999999999</v>
      </c>
    </row>
    <row r="26995" spans="1:2" x14ac:dyDescent="0.3">
      <c r="A26995">
        <v>0.72057789999999999</v>
      </c>
      <c r="B26995" s="1">
        <v>1.2785298</v>
      </c>
    </row>
    <row r="26996" spans="1:2" x14ac:dyDescent="0.3">
      <c r="A26996">
        <v>0.73452709999999999</v>
      </c>
      <c r="B26996" s="1">
        <v>1.2246443</v>
      </c>
    </row>
    <row r="26997" spans="1:2" x14ac:dyDescent="0.3">
      <c r="A26997">
        <v>1.0213871999999999</v>
      </c>
      <c r="B26997" s="1">
        <v>0.89373239999999998</v>
      </c>
    </row>
    <row r="26998" spans="1:2" x14ac:dyDescent="0.3">
      <c r="A26998">
        <v>0.99414769999999997</v>
      </c>
      <c r="B26998" s="1">
        <v>1.0389755000000001</v>
      </c>
    </row>
    <row r="26999" spans="1:2" x14ac:dyDescent="0.3">
      <c r="A26999">
        <v>0.87864520000000002</v>
      </c>
      <c r="B26999" s="1">
        <v>0.99311154999999995</v>
      </c>
    </row>
    <row r="27000" spans="1:2" x14ac:dyDescent="0.3">
      <c r="A27000">
        <v>1.2593426999999999</v>
      </c>
      <c r="B27000" s="1">
        <v>1.0906149000000001</v>
      </c>
    </row>
    <row r="27001" spans="1:2" x14ac:dyDescent="0.3">
      <c r="A27001">
        <v>1.0772060999999999</v>
      </c>
      <c r="B27001" s="1">
        <v>0.86040910000000004</v>
      </c>
    </row>
    <row r="27002" spans="1:2" x14ac:dyDescent="0.3">
      <c r="A27002">
        <v>0.91950613000000003</v>
      </c>
      <c r="B27002" s="1">
        <v>1.1111612</v>
      </c>
    </row>
    <row r="27003" spans="1:2" x14ac:dyDescent="0.3">
      <c r="A27003">
        <v>0.73170809999999997</v>
      </c>
      <c r="B27003" s="1">
        <v>0.98698699999999995</v>
      </c>
    </row>
    <row r="27004" spans="1:2" x14ac:dyDescent="0.3">
      <c r="A27004">
        <v>0.74595993999999999</v>
      </c>
      <c r="B27004" s="1">
        <v>1.1317488</v>
      </c>
    </row>
    <row r="27005" spans="1:2" x14ac:dyDescent="0.3">
      <c r="A27005">
        <v>0.83388169999999995</v>
      </c>
      <c r="B27005" s="1">
        <v>1.0318314</v>
      </c>
    </row>
    <row r="27006" spans="1:2" x14ac:dyDescent="0.3">
      <c r="A27006">
        <v>0.83377164999999998</v>
      </c>
      <c r="B27006" s="1">
        <v>1.0455831</v>
      </c>
    </row>
    <row r="27007" spans="1:2" x14ac:dyDescent="0.3">
      <c r="A27007">
        <v>0.83815545000000002</v>
      </c>
      <c r="B27007" s="1">
        <v>1.1143365000000001</v>
      </c>
    </row>
    <row r="27008" spans="1:2" x14ac:dyDescent="0.3">
      <c r="A27008">
        <v>0.79855114000000005</v>
      </c>
      <c r="B27008" s="1">
        <v>1.1229366000000001</v>
      </c>
    </row>
    <row r="27009" spans="1:2" x14ac:dyDescent="0.3">
      <c r="A27009">
        <v>0.76129480000000005</v>
      </c>
      <c r="B27009" s="1">
        <v>1.2059546000000001</v>
      </c>
    </row>
    <row r="27010" spans="1:2" x14ac:dyDescent="0.3">
      <c r="A27010">
        <v>0.86477389999999998</v>
      </c>
      <c r="B27010" s="1">
        <v>1.2491905999999999</v>
      </c>
    </row>
    <row r="27011" spans="1:2" x14ac:dyDescent="0.3">
      <c r="A27011">
        <v>0.94390046999999999</v>
      </c>
      <c r="B27011" s="1">
        <v>1.0718071</v>
      </c>
    </row>
    <row r="27012" spans="1:2" x14ac:dyDescent="0.3">
      <c r="A27012">
        <v>0.89703363000000003</v>
      </c>
      <c r="B27012" s="1">
        <v>0.99030346000000002</v>
      </c>
    </row>
    <row r="27013" spans="1:2" x14ac:dyDescent="0.3">
      <c r="A27013">
        <v>0.96192884000000001</v>
      </c>
      <c r="B27013" s="1">
        <v>1.0604932</v>
      </c>
    </row>
    <row r="27014" spans="1:2" x14ac:dyDescent="0.3">
      <c r="A27014">
        <v>1.1687318</v>
      </c>
      <c r="B27014" s="1">
        <v>0.97829080000000002</v>
      </c>
    </row>
    <row r="27015" spans="1:2" x14ac:dyDescent="0.3">
      <c r="A27015">
        <v>1.2230592</v>
      </c>
      <c r="B27015" s="1">
        <v>1.1224536000000001</v>
      </c>
    </row>
    <row r="27016" spans="1:2" x14ac:dyDescent="0.3">
      <c r="A27016">
        <v>1.0827922999999999</v>
      </c>
      <c r="B27016" s="1">
        <v>1.1025301000000001</v>
      </c>
    </row>
    <row r="27017" spans="1:2" x14ac:dyDescent="0.3">
      <c r="A27017">
        <v>0.79647539999999994</v>
      </c>
      <c r="B27017" s="1">
        <v>1.0752467000000001</v>
      </c>
    </row>
    <row r="27018" spans="1:2" x14ac:dyDescent="0.3">
      <c r="A27018">
        <v>0.74684419999999996</v>
      </c>
      <c r="B27018" s="1">
        <v>0.87603390000000003</v>
      </c>
    </row>
    <row r="27019" spans="1:2" x14ac:dyDescent="0.3">
      <c r="A27019">
        <v>0.76525635000000003</v>
      </c>
      <c r="B27019" s="1">
        <v>0.76916050000000002</v>
      </c>
    </row>
    <row r="27020" spans="1:2" x14ac:dyDescent="0.3">
      <c r="A27020">
        <v>0.79394120000000001</v>
      </c>
      <c r="B27020" s="1">
        <v>0.82742815999999997</v>
      </c>
    </row>
    <row r="27021" spans="1:2" x14ac:dyDescent="0.3">
      <c r="A27021">
        <v>0.72824489999999997</v>
      </c>
      <c r="B27021" s="1">
        <v>0.91570293999999997</v>
      </c>
    </row>
    <row r="27022" spans="1:2" x14ac:dyDescent="0.3">
      <c r="A27022">
        <v>0.74789609999999995</v>
      </c>
      <c r="B27022" s="1">
        <v>1.037169</v>
      </c>
    </row>
    <row r="27023" spans="1:2" x14ac:dyDescent="0.3">
      <c r="A27023">
        <v>0.72409230000000002</v>
      </c>
      <c r="B27023" s="1">
        <v>1.2250159</v>
      </c>
    </row>
    <row r="27024" spans="1:2" x14ac:dyDescent="0.3">
      <c r="A27024">
        <v>0.73094550000000003</v>
      </c>
      <c r="B27024" s="1">
        <v>1.1754534000000001</v>
      </c>
    </row>
    <row r="27025" spans="1:2" x14ac:dyDescent="0.3">
      <c r="A27025">
        <v>0.72988370000000002</v>
      </c>
      <c r="B27025" s="1">
        <v>1.1430581</v>
      </c>
    </row>
    <row r="27026" spans="1:2" x14ac:dyDescent="0.3">
      <c r="A27026">
        <v>0.70785993000000003</v>
      </c>
      <c r="B27026" s="1">
        <v>1.2863819999999999</v>
      </c>
    </row>
    <row r="27027" spans="1:2" x14ac:dyDescent="0.3">
      <c r="A27027">
        <v>0.71672760000000002</v>
      </c>
      <c r="B27027" s="1">
        <v>1.2160873000000001</v>
      </c>
    </row>
    <row r="27028" spans="1:2" x14ac:dyDescent="0.3">
      <c r="A27028">
        <v>0.72265559999999995</v>
      </c>
      <c r="B27028" s="1">
        <v>1.11355</v>
      </c>
    </row>
    <row r="27029" spans="1:2" x14ac:dyDescent="0.3">
      <c r="A27029">
        <v>0.81447773999999995</v>
      </c>
      <c r="B27029" s="1">
        <v>0.83933789999999997</v>
      </c>
    </row>
    <row r="27030" spans="1:2" x14ac:dyDescent="0.3">
      <c r="A27030">
        <v>0.93188329999999997</v>
      </c>
      <c r="B27030" s="1">
        <v>0.90540564000000001</v>
      </c>
    </row>
    <row r="27031" spans="1:2" x14ac:dyDescent="0.3">
      <c r="A27031">
        <v>0.73454180000000002</v>
      </c>
      <c r="B27031" s="1">
        <v>1.0264945000000001</v>
      </c>
    </row>
    <row r="27032" spans="1:2" x14ac:dyDescent="0.3">
      <c r="A27032">
        <v>0.73115470000000005</v>
      </c>
      <c r="B27032" s="1">
        <v>1.0005537</v>
      </c>
    </row>
    <row r="27033" spans="1:2" x14ac:dyDescent="0.3">
      <c r="A27033">
        <v>0.72942209999999996</v>
      </c>
      <c r="B27033" s="1">
        <v>1.0927412999999999</v>
      </c>
    </row>
    <row r="27034" spans="1:2" x14ac:dyDescent="0.3">
      <c r="A27034">
        <v>0.92850460000000001</v>
      </c>
      <c r="B27034" s="1">
        <v>1.1303415000000001</v>
      </c>
    </row>
    <row r="27035" spans="1:2" x14ac:dyDescent="0.3">
      <c r="A27035">
        <v>1.0511485</v>
      </c>
      <c r="B27035" s="1">
        <v>1.1272658</v>
      </c>
    </row>
    <row r="27036" spans="1:2" x14ac:dyDescent="0.3">
      <c r="A27036">
        <v>1.0475918</v>
      </c>
      <c r="B27036" s="1">
        <v>1.1036375</v>
      </c>
    </row>
    <row r="27037" spans="1:2" x14ac:dyDescent="0.3">
      <c r="A27037">
        <v>0.84374579999999999</v>
      </c>
      <c r="B27037" s="1">
        <v>1.0312437999999999</v>
      </c>
    </row>
    <row r="27038" spans="1:2" x14ac:dyDescent="0.3">
      <c r="A27038">
        <v>0.81337124000000005</v>
      </c>
      <c r="B27038" s="1">
        <v>1.0502621999999999</v>
      </c>
    </row>
    <row r="27039" spans="1:2" x14ac:dyDescent="0.3">
      <c r="A27039">
        <v>0.77809649999999997</v>
      </c>
      <c r="B27039" s="1">
        <v>1.0536261</v>
      </c>
    </row>
    <row r="27040" spans="1:2" x14ac:dyDescent="0.3">
      <c r="A27040">
        <v>0.76457240000000004</v>
      </c>
      <c r="B27040" s="1">
        <v>0.99081929999999996</v>
      </c>
    </row>
    <row r="27041" spans="1:2" x14ac:dyDescent="0.3">
      <c r="A27041">
        <v>0.74346226000000004</v>
      </c>
      <c r="B27041" s="1">
        <v>0.99632140000000002</v>
      </c>
    </row>
    <row r="27042" spans="1:2" x14ac:dyDescent="0.3">
      <c r="A27042">
        <v>0.73203370000000001</v>
      </c>
      <c r="B27042" s="1">
        <v>1.1022216</v>
      </c>
    </row>
    <row r="27043" spans="1:2" x14ac:dyDescent="0.3">
      <c r="A27043">
        <v>0.76411850000000003</v>
      </c>
      <c r="B27043" s="1">
        <v>1.1919175</v>
      </c>
    </row>
    <row r="27044" spans="1:2" x14ac:dyDescent="0.3">
      <c r="A27044">
        <v>0.74659920000000002</v>
      </c>
      <c r="B27044" s="1">
        <v>0.9002966</v>
      </c>
    </row>
    <row r="27045" spans="1:2" x14ac:dyDescent="0.3">
      <c r="A27045">
        <v>0.739344</v>
      </c>
      <c r="B27045" s="1">
        <v>1.138582</v>
      </c>
    </row>
    <row r="27046" spans="1:2" x14ac:dyDescent="0.3">
      <c r="A27046">
        <v>0.73593739999999996</v>
      </c>
      <c r="B27046" s="1">
        <v>1.2404839000000001</v>
      </c>
    </row>
    <row r="27047" spans="1:2" x14ac:dyDescent="0.3">
      <c r="A27047">
        <v>0.71479329999999996</v>
      </c>
      <c r="B27047" s="1">
        <v>1.2318017000000001</v>
      </c>
    </row>
    <row r="27048" spans="1:2" x14ac:dyDescent="0.3">
      <c r="A27048">
        <v>0.72647773999999998</v>
      </c>
      <c r="B27048" s="1">
        <v>1.2436544</v>
      </c>
    </row>
    <row r="27049" spans="1:2" x14ac:dyDescent="0.3">
      <c r="A27049">
        <v>0.73534149999999998</v>
      </c>
      <c r="B27049" s="1">
        <v>1.2572757999999999</v>
      </c>
    </row>
    <row r="27050" spans="1:2" x14ac:dyDescent="0.3">
      <c r="A27050">
        <v>0.73972225000000003</v>
      </c>
      <c r="B27050" s="1">
        <v>1.2047749999999999</v>
      </c>
    </row>
    <row r="27051" spans="1:2" x14ac:dyDescent="0.3">
      <c r="A27051">
        <v>0.88680612999999997</v>
      </c>
      <c r="B27051" s="1">
        <v>1.2588105000000001</v>
      </c>
    </row>
    <row r="27052" spans="1:2" x14ac:dyDescent="0.3">
      <c r="A27052">
        <v>0.86456279999999996</v>
      </c>
      <c r="B27052" s="1">
        <v>1.2649585000000001</v>
      </c>
    </row>
    <row r="27053" spans="1:2" x14ac:dyDescent="0.3">
      <c r="A27053">
        <v>0.83514409999999994</v>
      </c>
      <c r="B27053" s="1">
        <v>1.2839445</v>
      </c>
    </row>
    <row r="27054" spans="1:2" x14ac:dyDescent="0.3">
      <c r="A27054">
        <v>0.82424474000000003</v>
      </c>
      <c r="B27054" s="1">
        <v>1.2518604</v>
      </c>
    </row>
    <row r="27055" spans="1:2" x14ac:dyDescent="0.3">
      <c r="A27055">
        <v>0.82860210000000001</v>
      </c>
      <c r="B27055" s="1">
        <v>1.2660395</v>
      </c>
    </row>
    <row r="27056" spans="1:2" x14ac:dyDescent="0.3">
      <c r="A27056">
        <v>0.86118340000000004</v>
      </c>
      <c r="B27056" s="1">
        <v>1.2758962</v>
      </c>
    </row>
    <row r="27057" spans="1:2" x14ac:dyDescent="0.3">
      <c r="A27057">
        <v>1.0427341000000001</v>
      </c>
      <c r="B27057" s="1">
        <v>1.2890142</v>
      </c>
    </row>
    <row r="27058" spans="1:2" x14ac:dyDescent="0.3">
      <c r="A27058">
        <v>0.84492475</v>
      </c>
      <c r="B27058" s="1">
        <v>1.2786846000000001</v>
      </c>
    </row>
    <row r="27059" spans="1:2" x14ac:dyDescent="0.3">
      <c r="A27059">
        <v>0.76108359999999997</v>
      </c>
      <c r="B27059" s="1">
        <v>1.2929231999999999</v>
      </c>
    </row>
    <row r="27060" spans="1:2" x14ac:dyDescent="0.3">
      <c r="A27060">
        <v>0.76615599999999995</v>
      </c>
      <c r="B27060" s="1">
        <v>1.2158116999999999</v>
      </c>
    </row>
    <row r="27061" spans="1:2" x14ac:dyDescent="0.3">
      <c r="A27061">
        <v>0.74182402999999997</v>
      </c>
      <c r="B27061" s="1">
        <v>1.2985686000000001</v>
      </c>
    </row>
    <row r="27062" spans="1:2" x14ac:dyDescent="0.3">
      <c r="A27062">
        <v>0.74606435999999998</v>
      </c>
      <c r="B27062" s="1">
        <v>1.2393521000000001</v>
      </c>
    </row>
    <row r="27063" spans="1:2" x14ac:dyDescent="0.3">
      <c r="A27063">
        <v>0.71052486000000004</v>
      </c>
      <c r="B27063" s="1">
        <v>1.2697105</v>
      </c>
    </row>
    <row r="27064" spans="1:2" x14ac:dyDescent="0.3">
      <c r="A27064">
        <v>0.70770942999999997</v>
      </c>
      <c r="B27064" s="1">
        <v>1.2958932000000001</v>
      </c>
    </row>
    <row r="27065" spans="1:2" x14ac:dyDescent="0.3">
      <c r="A27065">
        <v>0.69774539999999996</v>
      </c>
      <c r="B27065" s="1">
        <v>1.2951779000000001</v>
      </c>
    </row>
    <row r="27066" spans="1:2" x14ac:dyDescent="0.3">
      <c r="A27066">
        <v>0.69879069999999999</v>
      </c>
      <c r="B27066" s="1">
        <v>1.3004895000000001</v>
      </c>
    </row>
    <row r="27067" spans="1:2" x14ac:dyDescent="0.3">
      <c r="A27067">
        <v>0.70131916000000005</v>
      </c>
      <c r="B27067" s="1">
        <v>1.2760453</v>
      </c>
    </row>
    <row r="27068" spans="1:2" x14ac:dyDescent="0.3">
      <c r="A27068">
        <v>0.72176669999999998</v>
      </c>
      <c r="B27068" s="1">
        <v>1.2638003</v>
      </c>
    </row>
    <row r="27069" spans="1:2" x14ac:dyDescent="0.3">
      <c r="A27069">
        <v>0.72341540000000004</v>
      </c>
      <c r="B27069" s="1">
        <v>1.2898974000000001</v>
      </c>
    </row>
    <row r="27070" spans="1:2" x14ac:dyDescent="0.3">
      <c r="A27070">
        <v>0.72249430000000003</v>
      </c>
      <c r="B27070" s="1">
        <v>1.2814604999999999</v>
      </c>
    </row>
    <row r="27071" spans="1:2" x14ac:dyDescent="0.3">
      <c r="A27071">
        <v>0.73665093999999998</v>
      </c>
      <c r="B27071" s="1">
        <v>1.2957828</v>
      </c>
    </row>
    <row r="27072" spans="1:2" x14ac:dyDescent="0.3">
      <c r="A27072">
        <v>0.71808844999999999</v>
      </c>
      <c r="B27072" s="1">
        <v>1.3032697</v>
      </c>
    </row>
    <row r="27073" spans="1:2" x14ac:dyDescent="0.3">
      <c r="A27073">
        <v>0.72288792999999996</v>
      </c>
      <c r="B27073" s="1">
        <v>1.2999989000000001</v>
      </c>
    </row>
    <row r="27074" spans="1:2" x14ac:dyDescent="0.3">
      <c r="A27074">
        <v>0.70777524000000003</v>
      </c>
      <c r="B27074" s="1">
        <v>1.2893667</v>
      </c>
    </row>
    <row r="27075" spans="1:2" x14ac:dyDescent="0.3">
      <c r="A27075">
        <v>0.71005030000000002</v>
      </c>
      <c r="B27075" s="1">
        <v>1.287755</v>
      </c>
    </row>
    <row r="27076" spans="1:2" x14ac:dyDescent="0.3">
      <c r="A27076">
        <v>0.71900810000000004</v>
      </c>
      <c r="B27076" s="1">
        <v>1.2858271999999999</v>
      </c>
    </row>
    <row r="27077" spans="1:2" x14ac:dyDescent="0.3">
      <c r="A27077">
        <v>0.81745696000000001</v>
      </c>
      <c r="B27077" s="1">
        <v>1.2822887000000001</v>
      </c>
    </row>
    <row r="27078" spans="1:2" x14ac:dyDescent="0.3">
      <c r="A27078">
        <v>0.79981310000000005</v>
      </c>
      <c r="B27078" s="1">
        <v>1.2890938999999999</v>
      </c>
    </row>
    <row r="27079" spans="1:2" x14ac:dyDescent="0.3">
      <c r="A27079">
        <v>0.79776769999999997</v>
      </c>
      <c r="B27079" s="1">
        <v>1.2895593999999999</v>
      </c>
    </row>
    <row r="27080" spans="1:2" x14ac:dyDescent="0.3">
      <c r="A27080">
        <v>0.72786605000000004</v>
      </c>
      <c r="B27080" s="1">
        <v>1.2892863000000001</v>
      </c>
    </row>
    <row r="27081" spans="1:2" x14ac:dyDescent="0.3">
      <c r="A27081">
        <v>0.74444509999999997</v>
      </c>
      <c r="B27081" s="1">
        <v>1.1008468</v>
      </c>
    </row>
    <row r="27082" spans="1:2" x14ac:dyDescent="0.3">
      <c r="A27082">
        <v>0.8333815</v>
      </c>
      <c r="B27082" s="1">
        <v>1.1630100000000001</v>
      </c>
    </row>
    <row r="27083" spans="1:2" x14ac:dyDescent="0.3">
      <c r="A27083">
        <v>0.82754636000000004</v>
      </c>
      <c r="B27083" s="1">
        <v>1.0929827999999999</v>
      </c>
    </row>
    <row r="27084" spans="1:2" x14ac:dyDescent="0.3">
      <c r="A27084">
        <v>0.90018266000000002</v>
      </c>
      <c r="B27084" s="1">
        <v>1.153907</v>
      </c>
    </row>
    <row r="27085" spans="1:2" x14ac:dyDescent="0.3">
      <c r="A27085">
        <v>0.89347315000000005</v>
      </c>
      <c r="B27085" s="1">
        <v>1.2914652</v>
      </c>
    </row>
    <row r="27086" spans="1:2" x14ac:dyDescent="0.3">
      <c r="A27086">
        <v>0.81965460000000001</v>
      </c>
      <c r="B27086" s="1">
        <v>1.2393594999999999</v>
      </c>
    </row>
    <row r="27087" spans="1:2" x14ac:dyDescent="0.3">
      <c r="A27087">
        <v>0.84915629999999998</v>
      </c>
      <c r="B27087" s="1">
        <v>1.2341217</v>
      </c>
    </row>
    <row r="27088" spans="1:2" x14ac:dyDescent="0.3">
      <c r="A27088">
        <v>0.97765857</v>
      </c>
      <c r="B27088" s="1">
        <v>1.1602307999999999</v>
      </c>
    </row>
    <row r="27089" spans="1:2" x14ac:dyDescent="0.3">
      <c r="A27089">
        <v>0.89999795000000005</v>
      </c>
      <c r="B27089" s="1">
        <v>0.99786406999999999</v>
      </c>
    </row>
    <row r="27090" spans="1:2" x14ac:dyDescent="0.3">
      <c r="A27090">
        <v>0.87939095</v>
      </c>
      <c r="B27090" s="1">
        <v>1.0818543</v>
      </c>
    </row>
    <row r="27091" spans="1:2" x14ac:dyDescent="0.3">
      <c r="A27091">
        <v>0.78407959999999999</v>
      </c>
      <c r="B27091" s="1">
        <v>1.1228199000000001</v>
      </c>
    </row>
    <row r="27092" spans="1:2" x14ac:dyDescent="0.3">
      <c r="A27092">
        <v>0.82446059999999999</v>
      </c>
      <c r="B27092" s="1">
        <v>1.0419476999999999</v>
      </c>
    </row>
    <row r="27093" spans="1:2" x14ac:dyDescent="0.3">
      <c r="A27093">
        <v>0.74442123999999998</v>
      </c>
      <c r="B27093" s="1">
        <v>1.0539854</v>
      </c>
    </row>
    <row r="27094" spans="1:2" x14ac:dyDescent="0.3">
      <c r="A27094">
        <v>0.74212617000000003</v>
      </c>
      <c r="B27094" s="1">
        <v>1.0638437999999999</v>
      </c>
    </row>
    <row r="27095" spans="1:2" x14ac:dyDescent="0.3">
      <c r="A27095">
        <v>0.7213193</v>
      </c>
      <c r="B27095" s="1">
        <v>1.0453817000000001</v>
      </c>
    </row>
    <row r="27096" spans="1:2" x14ac:dyDescent="0.3">
      <c r="A27096">
        <v>0.85595739999999998</v>
      </c>
      <c r="B27096" s="1">
        <v>1.039633</v>
      </c>
    </row>
    <row r="27097" spans="1:2" x14ac:dyDescent="0.3">
      <c r="A27097">
        <v>0.76942204999999997</v>
      </c>
      <c r="B27097" s="1">
        <v>0.99954790000000004</v>
      </c>
    </row>
    <row r="27098" spans="1:2" x14ac:dyDescent="0.3">
      <c r="A27098">
        <v>0.83747519999999998</v>
      </c>
      <c r="B27098" s="1">
        <v>1.0887083</v>
      </c>
    </row>
    <row r="27099" spans="1:2" x14ac:dyDescent="0.3">
      <c r="A27099">
        <v>1.0217940000000001</v>
      </c>
      <c r="B27099" s="1">
        <v>1.1279212999999999</v>
      </c>
    </row>
    <row r="27100" spans="1:2" x14ac:dyDescent="0.3">
      <c r="A27100">
        <v>1.0091983</v>
      </c>
      <c r="B27100" s="1">
        <v>1.1744573</v>
      </c>
    </row>
    <row r="27101" spans="1:2" x14ac:dyDescent="0.3">
      <c r="A27101">
        <v>0.82356410000000002</v>
      </c>
      <c r="B27101" s="1">
        <v>1.2129078</v>
      </c>
    </row>
    <row r="27102" spans="1:2" x14ac:dyDescent="0.3">
      <c r="A27102">
        <v>0.79688174000000001</v>
      </c>
      <c r="B27102" s="1">
        <v>1.1234535999999999</v>
      </c>
    </row>
    <row r="27103" spans="1:2" x14ac:dyDescent="0.3">
      <c r="A27103">
        <v>0.78100455000000002</v>
      </c>
      <c r="B27103" s="1">
        <v>1.281164</v>
      </c>
    </row>
    <row r="27104" spans="1:2" x14ac:dyDescent="0.3">
      <c r="A27104">
        <v>0.79439919999999997</v>
      </c>
      <c r="B27104" s="1">
        <v>1.1822637</v>
      </c>
    </row>
    <row r="27105" spans="1:2" x14ac:dyDescent="0.3">
      <c r="A27105">
        <v>0.83448093999999995</v>
      </c>
      <c r="B27105" s="1">
        <v>1.1520855000000001</v>
      </c>
    </row>
    <row r="27106" spans="1:2" x14ac:dyDescent="0.3">
      <c r="A27106">
        <v>0.72232399999999997</v>
      </c>
      <c r="B27106" s="1">
        <v>1.1264547</v>
      </c>
    </row>
    <row r="27107" spans="1:2" x14ac:dyDescent="0.3">
      <c r="A27107">
        <v>0.72027319999999995</v>
      </c>
      <c r="B27107" s="1">
        <v>1.1100129999999999</v>
      </c>
    </row>
    <row r="27108" spans="1:2" x14ac:dyDescent="0.3">
      <c r="A27108">
        <v>0.73001830000000001</v>
      </c>
      <c r="B27108" s="1">
        <v>1.2427229</v>
      </c>
    </row>
    <row r="27109" spans="1:2" x14ac:dyDescent="0.3">
      <c r="A27109">
        <v>0.74414069999999999</v>
      </c>
      <c r="B27109" s="1">
        <v>1.1596088</v>
      </c>
    </row>
    <row r="27110" spans="1:2" x14ac:dyDescent="0.3">
      <c r="A27110">
        <v>0.76860759999999995</v>
      </c>
      <c r="B27110" s="1">
        <v>0.95423703999999998</v>
      </c>
    </row>
    <row r="27111" spans="1:2" x14ac:dyDescent="0.3">
      <c r="A27111">
        <v>0.75113534999999998</v>
      </c>
      <c r="B27111" s="1">
        <v>1.0887069</v>
      </c>
    </row>
    <row r="27112" spans="1:2" x14ac:dyDescent="0.3">
      <c r="A27112">
        <v>0.72763169999999999</v>
      </c>
      <c r="B27112" s="1">
        <v>1.0087470000000001</v>
      </c>
    </row>
    <row r="27113" spans="1:2" x14ac:dyDescent="0.3">
      <c r="A27113">
        <v>0.71827865000000002</v>
      </c>
      <c r="B27113" s="1">
        <v>1.0509413000000001</v>
      </c>
    </row>
    <row r="27114" spans="1:2" x14ac:dyDescent="0.3">
      <c r="A27114">
        <v>0.70672833999999995</v>
      </c>
      <c r="B27114" s="1">
        <v>1.0848732000000001</v>
      </c>
    </row>
    <row r="27115" spans="1:2" x14ac:dyDescent="0.3">
      <c r="A27115">
        <v>0.70494619999999997</v>
      </c>
      <c r="B27115" s="1">
        <v>1.0898068000000001</v>
      </c>
    </row>
    <row r="27116" spans="1:2" x14ac:dyDescent="0.3">
      <c r="A27116">
        <v>0.7044859</v>
      </c>
      <c r="B27116" s="1">
        <v>1.1512298999999999</v>
      </c>
    </row>
    <row r="27117" spans="1:2" x14ac:dyDescent="0.3">
      <c r="A27117">
        <v>0.79267529999999997</v>
      </c>
      <c r="B27117" s="1">
        <v>1.2444354</v>
      </c>
    </row>
    <row r="27118" spans="1:2" x14ac:dyDescent="0.3">
      <c r="A27118">
        <v>1.1677523999999999</v>
      </c>
      <c r="B27118" s="1">
        <v>1.2227171999999999</v>
      </c>
    </row>
    <row r="27119" spans="1:2" x14ac:dyDescent="0.3">
      <c r="A27119">
        <v>1.1472703</v>
      </c>
      <c r="B27119" s="1">
        <v>1.1625717</v>
      </c>
    </row>
    <row r="27120" spans="1:2" x14ac:dyDescent="0.3">
      <c r="A27120">
        <v>1.080916</v>
      </c>
      <c r="B27120" s="1">
        <v>1.2074069000000001</v>
      </c>
    </row>
    <row r="27121" spans="1:2" x14ac:dyDescent="0.3">
      <c r="A27121">
        <v>0.83301353</v>
      </c>
      <c r="B27121" s="1">
        <v>1.2713569</v>
      </c>
    </row>
    <row r="27122" spans="1:2" x14ac:dyDescent="0.3">
      <c r="A27122">
        <v>0.87451060000000003</v>
      </c>
      <c r="B27122" s="1">
        <v>1.2579718</v>
      </c>
    </row>
    <row r="27123" spans="1:2" x14ac:dyDescent="0.3">
      <c r="A27123">
        <v>0.94704412999999998</v>
      </c>
      <c r="B27123" s="1">
        <v>1.2681092</v>
      </c>
    </row>
    <row r="27124" spans="1:2" x14ac:dyDescent="0.3">
      <c r="A27124">
        <v>0.91280879999999998</v>
      </c>
      <c r="B27124" s="1">
        <v>1.2985758999999999</v>
      </c>
    </row>
    <row r="27125" spans="1:2" x14ac:dyDescent="0.3">
      <c r="A27125">
        <v>0.93083740000000004</v>
      </c>
      <c r="B27125" s="1">
        <v>1.2413498999999999</v>
      </c>
    </row>
    <row r="27126" spans="1:2" x14ac:dyDescent="0.3">
      <c r="A27126">
        <v>0.99040662999999995</v>
      </c>
      <c r="B27126" s="1">
        <v>1.2031019000000001</v>
      </c>
    </row>
    <row r="27127" spans="1:2" x14ac:dyDescent="0.3">
      <c r="A27127">
        <v>1.0574013</v>
      </c>
      <c r="B27127" s="1">
        <v>1.2186296000000001</v>
      </c>
    </row>
    <row r="27128" spans="1:2" x14ac:dyDescent="0.3">
      <c r="A27128">
        <v>1.0256466</v>
      </c>
      <c r="B27128" s="1">
        <v>1.1992954</v>
      </c>
    </row>
    <row r="27129" spans="1:2" x14ac:dyDescent="0.3">
      <c r="A27129">
        <v>1.0509971</v>
      </c>
      <c r="B27129" s="1">
        <v>1.2187756999999999</v>
      </c>
    </row>
    <row r="27130" spans="1:2" x14ac:dyDescent="0.3">
      <c r="A27130">
        <v>1.0271840000000001</v>
      </c>
      <c r="B27130" s="1">
        <v>1.2012569</v>
      </c>
    </row>
    <row r="27131" spans="1:2" x14ac:dyDescent="0.3">
      <c r="A27131">
        <v>1.0166618999999999</v>
      </c>
      <c r="B27131" s="1">
        <v>1.0339735000000001</v>
      </c>
    </row>
    <row r="27132" spans="1:2" x14ac:dyDescent="0.3">
      <c r="A27132">
        <v>0.86032240000000004</v>
      </c>
      <c r="B27132" s="1">
        <v>0.99570996000000001</v>
      </c>
    </row>
    <row r="27133" spans="1:2" x14ac:dyDescent="0.3">
      <c r="A27133">
        <v>0.73512390000000005</v>
      </c>
      <c r="B27133" s="1">
        <v>1.0243591000000001</v>
      </c>
    </row>
    <row r="27134" spans="1:2" x14ac:dyDescent="0.3">
      <c r="A27134">
        <v>0.72459114000000002</v>
      </c>
      <c r="B27134" s="1">
        <v>1.2586229</v>
      </c>
    </row>
    <row r="27135" spans="1:2" x14ac:dyDescent="0.3">
      <c r="A27135">
        <v>0.72289709999999996</v>
      </c>
      <c r="B27135" s="1">
        <v>1.2739966</v>
      </c>
    </row>
    <row r="27136" spans="1:2" x14ac:dyDescent="0.3">
      <c r="A27136">
        <v>0.91253680000000004</v>
      </c>
      <c r="B27136" s="1">
        <v>1.2566965000000001</v>
      </c>
    </row>
    <row r="27137" spans="1:2" x14ac:dyDescent="0.3">
      <c r="A27137">
        <v>1.1434165000000001</v>
      </c>
      <c r="B27137" s="1">
        <v>1.2610817000000001</v>
      </c>
    </row>
    <row r="27138" spans="1:2" x14ac:dyDescent="0.3">
      <c r="A27138">
        <v>1.0795158</v>
      </c>
      <c r="B27138" s="1">
        <v>1.2467934000000001</v>
      </c>
    </row>
    <row r="27139" spans="1:2" x14ac:dyDescent="0.3">
      <c r="A27139">
        <v>0.95825905</v>
      </c>
      <c r="B27139" s="1">
        <v>1.2567394000000001</v>
      </c>
    </row>
    <row r="27140" spans="1:2" x14ac:dyDescent="0.3">
      <c r="A27140">
        <v>0.82724960000000003</v>
      </c>
      <c r="B27140" s="1">
        <v>1.2549459000000001</v>
      </c>
    </row>
    <row r="27141" spans="1:2" x14ac:dyDescent="0.3">
      <c r="A27141">
        <v>0.74703074000000003</v>
      </c>
      <c r="B27141" s="1">
        <v>1.2525896999999999</v>
      </c>
    </row>
    <row r="27142" spans="1:2" x14ac:dyDescent="0.3">
      <c r="A27142">
        <v>0.80479853999999995</v>
      </c>
      <c r="B27142" s="1">
        <v>1.2992874000000001</v>
      </c>
    </row>
    <row r="27143" spans="1:2" x14ac:dyDescent="0.3">
      <c r="A27143">
        <v>0.75016123000000001</v>
      </c>
      <c r="B27143" s="1">
        <v>1.292405</v>
      </c>
    </row>
    <row r="27144" spans="1:2" x14ac:dyDescent="0.3">
      <c r="A27144">
        <v>0.76976100000000003</v>
      </c>
      <c r="B27144" s="1">
        <v>1.2405524000000001</v>
      </c>
    </row>
    <row r="27145" spans="1:2" x14ac:dyDescent="0.3">
      <c r="A27145">
        <v>0.80438273999999998</v>
      </c>
      <c r="B27145" s="1">
        <v>1.2900913000000001</v>
      </c>
    </row>
    <row r="27146" spans="1:2" x14ac:dyDescent="0.3">
      <c r="A27146">
        <v>0.76404629999999996</v>
      </c>
      <c r="B27146" s="1">
        <v>1.2979232999999999</v>
      </c>
    </row>
    <row r="27147" spans="1:2" x14ac:dyDescent="0.3">
      <c r="A27147">
        <v>0.73781556000000004</v>
      </c>
      <c r="B27147" s="1">
        <v>1.2895962999999999</v>
      </c>
    </row>
    <row r="27148" spans="1:2" x14ac:dyDescent="0.3">
      <c r="A27148">
        <v>0.75653625000000002</v>
      </c>
      <c r="B27148" s="1">
        <v>1.3043925000000001</v>
      </c>
    </row>
    <row r="27149" spans="1:2" x14ac:dyDescent="0.3">
      <c r="A27149">
        <v>0.7220162</v>
      </c>
      <c r="B27149" s="1">
        <v>1.3053326999999999</v>
      </c>
    </row>
    <row r="27150" spans="1:2" x14ac:dyDescent="0.3">
      <c r="A27150">
        <v>0.71834529999999996</v>
      </c>
      <c r="B27150" s="1">
        <v>1.2989683999999999</v>
      </c>
    </row>
    <row r="27151" spans="1:2" x14ac:dyDescent="0.3">
      <c r="A27151">
        <v>0.73605746000000005</v>
      </c>
      <c r="B27151" s="1">
        <v>1.3051473</v>
      </c>
    </row>
    <row r="27152" spans="1:2" x14ac:dyDescent="0.3">
      <c r="A27152">
        <v>0.74367260000000002</v>
      </c>
      <c r="B27152" s="1">
        <v>1.2881663000000001</v>
      </c>
    </row>
    <row r="27153" spans="1:2" x14ac:dyDescent="0.3">
      <c r="A27153">
        <v>0.76339170000000001</v>
      </c>
      <c r="B27153" s="1">
        <v>1.2938856999999999</v>
      </c>
    </row>
    <row r="27154" spans="1:2" x14ac:dyDescent="0.3">
      <c r="A27154">
        <v>0.74427069999999995</v>
      </c>
      <c r="B27154" s="1">
        <v>1.3030883</v>
      </c>
    </row>
    <row r="27155" spans="1:2" x14ac:dyDescent="0.3">
      <c r="A27155">
        <v>0.73013229999999996</v>
      </c>
      <c r="B27155" s="1">
        <v>1.2950788</v>
      </c>
    </row>
    <row r="27156" spans="1:2" x14ac:dyDescent="0.3">
      <c r="A27156">
        <v>0.74193966</v>
      </c>
      <c r="B27156" s="1">
        <v>1.3028466000000001</v>
      </c>
    </row>
    <row r="27157" spans="1:2" x14ac:dyDescent="0.3">
      <c r="A27157">
        <v>0.70715344000000002</v>
      </c>
      <c r="B27157" s="1">
        <v>1.2852361999999999</v>
      </c>
    </row>
    <row r="27158" spans="1:2" x14ac:dyDescent="0.3">
      <c r="A27158">
        <v>0.82410450000000002</v>
      </c>
      <c r="B27158" s="1">
        <v>1.2927625</v>
      </c>
    </row>
    <row r="27159" spans="1:2" x14ac:dyDescent="0.3">
      <c r="A27159">
        <v>0.78533036000000001</v>
      </c>
      <c r="B27159" s="1">
        <v>1.2722608</v>
      </c>
    </row>
    <row r="27160" spans="1:2" x14ac:dyDescent="0.3">
      <c r="A27160">
        <v>0.79659489999999999</v>
      </c>
      <c r="B27160" s="1">
        <v>1.2796015999999999</v>
      </c>
    </row>
    <row r="27161" spans="1:2" x14ac:dyDescent="0.3">
      <c r="A27161">
        <v>0.77333589999999997</v>
      </c>
      <c r="B27161" s="1">
        <v>1.2882051000000001</v>
      </c>
    </row>
    <row r="27162" spans="1:2" x14ac:dyDescent="0.3">
      <c r="A27162">
        <v>0.73402774000000004</v>
      </c>
      <c r="B27162" s="1">
        <v>1.284702</v>
      </c>
    </row>
    <row r="27163" spans="1:2" x14ac:dyDescent="0.3">
      <c r="A27163">
        <v>0.89682229999999996</v>
      </c>
      <c r="B27163" s="1">
        <v>1.2866945000000001</v>
      </c>
    </row>
    <row r="27164" spans="1:2" x14ac:dyDescent="0.3">
      <c r="A27164">
        <v>0.96485489999999996</v>
      </c>
      <c r="B27164" s="1">
        <v>1.2813854</v>
      </c>
    </row>
    <row r="27165" spans="1:2" x14ac:dyDescent="0.3">
      <c r="A27165">
        <v>0.78702176000000001</v>
      </c>
      <c r="B27165" s="1">
        <v>1.2639288</v>
      </c>
    </row>
    <row r="27166" spans="1:2" x14ac:dyDescent="0.3">
      <c r="A27166">
        <v>0.77586980000000005</v>
      </c>
      <c r="B27166" s="1">
        <v>1.2576392000000001</v>
      </c>
    </row>
    <row r="27167" spans="1:2" x14ac:dyDescent="0.3">
      <c r="A27167">
        <v>0.90339314999999998</v>
      </c>
      <c r="B27167" s="1">
        <v>1.2558898999999999</v>
      </c>
    </row>
    <row r="27168" spans="1:2" x14ac:dyDescent="0.3">
      <c r="A27168">
        <v>0.89791410000000005</v>
      </c>
      <c r="B27168" s="1">
        <v>1.2438555</v>
      </c>
    </row>
    <row r="27169" spans="1:2" x14ac:dyDescent="0.3">
      <c r="A27169">
        <v>0.7649243</v>
      </c>
      <c r="B27169" s="1">
        <v>1.2717159</v>
      </c>
    </row>
    <row r="27170" spans="1:2" x14ac:dyDescent="0.3">
      <c r="A27170">
        <v>0.83001709999999995</v>
      </c>
      <c r="B27170" s="1">
        <v>1.271134</v>
      </c>
    </row>
    <row r="27171" spans="1:2" x14ac:dyDescent="0.3">
      <c r="A27171">
        <v>0.78211629999999999</v>
      </c>
      <c r="B27171" s="1">
        <v>1.2442279000000001</v>
      </c>
    </row>
    <row r="27172" spans="1:2" x14ac:dyDescent="0.3">
      <c r="A27172">
        <v>0.73796355999999996</v>
      </c>
      <c r="B27172" s="1">
        <v>1.2942022</v>
      </c>
    </row>
    <row r="27173" spans="1:2" x14ac:dyDescent="0.3">
      <c r="A27173">
        <v>0.7614436</v>
      </c>
      <c r="B27173" s="1">
        <v>1.2763329999999999</v>
      </c>
    </row>
    <row r="27174" spans="1:2" x14ac:dyDescent="0.3">
      <c r="A27174">
        <v>0.7577682</v>
      </c>
      <c r="B27174" s="1">
        <v>1.2284495</v>
      </c>
    </row>
    <row r="27175" spans="1:2" x14ac:dyDescent="0.3">
      <c r="A27175">
        <v>0.98468440000000002</v>
      </c>
      <c r="B27175" s="1">
        <v>1.1876998999999999</v>
      </c>
    </row>
    <row r="27176" spans="1:2" x14ac:dyDescent="0.3">
      <c r="A27176">
        <v>0.89285462999999998</v>
      </c>
      <c r="B27176" s="1">
        <v>1.2341983000000001</v>
      </c>
    </row>
    <row r="27177" spans="1:2" x14ac:dyDescent="0.3">
      <c r="A27177">
        <v>1.0022761</v>
      </c>
      <c r="B27177" s="1">
        <v>1.2137389999999999</v>
      </c>
    </row>
    <row r="27178" spans="1:2" x14ac:dyDescent="0.3">
      <c r="A27178">
        <v>1.0890043</v>
      </c>
      <c r="B27178" s="1">
        <v>1.2882800999999999</v>
      </c>
    </row>
    <row r="27179" spans="1:2" x14ac:dyDescent="0.3">
      <c r="A27179">
        <v>1.0965605</v>
      </c>
      <c r="B27179" s="1">
        <v>1.2644230999999999</v>
      </c>
    </row>
    <row r="27180" spans="1:2" x14ac:dyDescent="0.3">
      <c r="A27180">
        <v>1.1137636</v>
      </c>
      <c r="B27180" s="1">
        <v>1.2855855</v>
      </c>
    </row>
    <row r="27181" spans="1:2" x14ac:dyDescent="0.3">
      <c r="A27181">
        <v>1.0554836000000001</v>
      </c>
      <c r="B27181" s="1">
        <v>1.2781916</v>
      </c>
    </row>
    <row r="27182" spans="1:2" x14ac:dyDescent="0.3">
      <c r="A27182">
        <v>1.0997277000000001</v>
      </c>
      <c r="B27182" s="1">
        <v>1.2921115000000001</v>
      </c>
    </row>
    <row r="27183" spans="1:2" x14ac:dyDescent="0.3">
      <c r="A27183">
        <v>1.06518</v>
      </c>
      <c r="B27183" s="1">
        <v>1.2816426000000001</v>
      </c>
    </row>
    <row r="27184" spans="1:2" x14ac:dyDescent="0.3">
      <c r="A27184">
        <v>0.95567519999999995</v>
      </c>
      <c r="B27184" s="1">
        <v>1.2713733</v>
      </c>
    </row>
    <row r="27185" spans="1:2" x14ac:dyDescent="0.3">
      <c r="A27185">
        <v>0.86991172999999999</v>
      </c>
      <c r="B27185" s="1">
        <v>1.1969251999999999</v>
      </c>
    </row>
    <row r="27186" spans="1:2" x14ac:dyDescent="0.3">
      <c r="A27186">
        <v>0.84965369999999996</v>
      </c>
      <c r="B27186" s="1">
        <v>1.2223598</v>
      </c>
    </row>
    <row r="27187" spans="1:2" x14ac:dyDescent="0.3">
      <c r="A27187">
        <v>0.76410940000000005</v>
      </c>
      <c r="B27187" s="1">
        <v>1.2052244000000001</v>
      </c>
    </row>
    <row r="27188" spans="1:2" x14ac:dyDescent="0.3">
      <c r="A27188">
        <v>0.82439183999999999</v>
      </c>
      <c r="B27188" s="1">
        <v>1.2032974999999999</v>
      </c>
    </row>
    <row r="27189" spans="1:2" x14ac:dyDescent="0.3">
      <c r="A27189">
        <v>0.74872269999999996</v>
      </c>
      <c r="B27189" s="1">
        <v>1.1912408000000001</v>
      </c>
    </row>
    <row r="27190" spans="1:2" x14ac:dyDescent="0.3">
      <c r="A27190">
        <v>0.78056289999999995</v>
      </c>
      <c r="B27190" s="1">
        <v>1.1987945</v>
      </c>
    </row>
    <row r="27191" spans="1:2" x14ac:dyDescent="0.3">
      <c r="A27191">
        <v>0.70693379999999995</v>
      </c>
      <c r="B27191" s="1">
        <v>1.2277001000000001</v>
      </c>
    </row>
    <row r="27192" spans="1:2" x14ac:dyDescent="0.3">
      <c r="A27192">
        <v>0.70565029999999995</v>
      </c>
      <c r="B27192" s="1">
        <v>1.1627867000000001</v>
      </c>
    </row>
    <row r="27193" spans="1:2" x14ac:dyDescent="0.3">
      <c r="A27193">
        <v>0.69638100000000003</v>
      </c>
      <c r="B27193" s="1">
        <v>1.2554909999999999</v>
      </c>
    </row>
    <row r="27194" spans="1:2" x14ac:dyDescent="0.3">
      <c r="A27194">
        <v>0.69556490000000004</v>
      </c>
      <c r="B27194" s="1">
        <v>1.2053927</v>
      </c>
    </row>
    <row r="27195" spans="1:2" x14ac:dyDescent="0.3">
      <c r="A27195">
        <v>0.7041501</v>
      </c>
      <c r="B27195" s="1">
        <v>1.2376130999999999</v>
      </c>
    </row>
    <row r="27196" spans="1:2" x14ac:dyDescent="0.3">
      <c r="A27196">
        <v>0.70557283999999998</v>
      </c>
      <c r="B27196" s="1">
        <v>1.2371178</v>
      </c>
    </row>
    <row r="27197" spans="1:2" x14ac:dyDescent="0.3">
      <c r="A27197">
        <v>0.71119314</v>
      </c>
      <c r="B27197" s="1">
        <v>1.2586383999999999</v>
      </c>
    </row>
    <row r="27198" spans="1:2" x14ac:dyDescent="0.3">
      <c r="A27198">
        <v>0.71089654999999996</v>
      </c>
      <c r="B27198" s="1">
        <v>1.2452573</v>
      </c>
    </row>
    <row r="27199" spans="1:2" x14ac:dyDescent="0.3">
      <c r="A27199">
        <v>0.70615125000000001</v>
      </c>
      <c r="B27199" s="1">
        <v>1.267401</v>
      </c>
    </row>
    <row r="27200" spans="1:2" x14ac:dyDescent="0.3">
      <c r="A27200">
        <v>0.70458189999999998</v>
      </c>
      <c r="B27200" s="1">
        <v>1.2703603999999999</v>
      </c>
    </row>
    <row r="27201" spans="1:2" x14ac:dyDescent="0.3">
      <c r="A27201">
        <v>0.71224089999999995</v>
      </c>
      <c r="B27201" s="1">
        <v>1.2446064999999999</v>
      </c>
    </row>
    <row r="27202" spans="1:2" x14ac:dyDescent="0.3">
      <c r="A27202">
        <v>0.77263725000000005</v>
      </c>
      <c r="B27202" s="1">
        <v>1.1891510000000001</v>
      </c>
    </row>
    <row r="27203" spans="1:2" x14ac:dyDescent="0.3">
      <c r="A27203">
        <v>0.93508440000000004</v>
      </c>
      <c r="B27203" s="1">
        <v>1.2223805000000001</v>
      </c>
    </row>
    <row r="27204" spans="1:2" x14ac:dyDescent="0.3">
      <c r="A27204">
        <v>0.95507056000000001</v>
      </c>
      <c r="B27204" s="1">
        <v>1.1914301</v>
      </c>
    </row>
    <row r="27205" spans="1:2" x14ac:dyDescent="0.3">
      <c r="A27205">
        <v>1.0360092000000001</v>
      </c>
      <c r="B27205" s="1">
        <v>1.186499</v>
      </c>
    </row>
    <row r="27206" spans="1:2" x14ac:dyDescent="0.3">
      <c r="A27206">
        <v>1.0584591999999999</v>
      </c>
      <c r="B27206" s="1">
        <v>1.1938150000000001</v>
      </c>
    </row>
    <row r="27207" spans="1:2" x14ac:dyDescent="0.3">
      <c r="A27207">
        <v>0.92465633000000003</v>
      </c>
      <c r="B27207" s="1">
        <v>1.057167</v>
      </c>
    </row>
    <row r="27208" spans="1:2" x14ac:dyDescent="0.3">
      <c r="A27208">
        <v>1.0794338000000001</v>
      </c>
      <c r="B27208" s="1">
        <v>1.1427811000000001</v>
      </c>
    </row>
    <row r="27209" spans="1:2" x14ac:dyDescent="0.3">
      <c r="A27209">
        <v>1.0905231</v>
      </c>
      <c r="B27209" s="1">
        <v>1.1844247999999999</v>
      </c>
    </row>
    <row r="27210" spans="1:2" x14ac:dyDescent="0.3">
      <c r="A27210">
        <v>0.99979614999999999</v>
      </c>
      <c r="B27210" s="1">
        <v>1.1101567000000001</v>
      </c>
    </row>
    <row r="27211" spans="1:2" x14ac:dyDescent="0.3">
      <c r="A27211">
        <v>0.88558172999999996</v>
      </c>
      <c r="B27211" s="1">
        <v>1.2075499999999999</v>
      </c>
    </row>
    <row r="27212" spans="1:2" x14ac:dyDescent="0.3">
      <c r="A27212">
        <v>0.94286119999999995</v>
      </c>
      <c r="B27212" s="1">
        <v>1.2409942</v>
      </c>
    </row>
    <row r="27213" spans="1:2" x14ac:dyDescent="0.3">
      <c r="A27213">
        <v>0.91579633999999999</v>
      </c>
      <c r="B27213" s="1">
        <v>1.2245398000000001</v>
      </c>
    </row>
    <row r="27214" spans="1:2" x14ac:dyDescent="0.3">
      <c r="A27214">
        <v>0.82490359999999996</v>
      </c>
      <c r="B27214" s="1">
        <v>1.2441774999999999</v>
      </c>
    </row>
    <row r="27215" spans="1:2" x14ac:dyDescent="0.3">
      <c r="A27215">
        <v>0.87330794</v>
      </c>
      <c r="B27215" s="1">
        <v>0.99164160000000001</v>
      </c>
    </row>
    <row r="27216" spans="1:2" x14ac:dyDescent="0.3">
      <c r="A27216">
        <v>0.82443124000000001</v>
      </c>
      <c r="B27216" s="1">
        <v>1.0234296000000001</v>
      </c>
    </row>
    <row r="27217" spans="1:2" x14ac:dyDescent="0.3">
      <c r="A27217">
        <v>0.86320746000000004</v>
      </c>
      <c r="B27217" s="1">
        <v>1.1546646</v>
      </c>
    </row>
    <row r="27218" spans="1:2" x14ac:dyDescent="0.3">
      <c r="A27218">
        <v>0.8364201</v>
      </c>
      <c r="B27218" s="1">
        <v>1.0595912000000001</v>
      </c>
    </row>
    <row r="27219" spans="1:2" x14ac:dyDescent="0.3">
      <c r="A27219">
        <v>0.95310519999999999</v>
      </c>
      <c r="B27219" s="1">
        <v>1.107478</v>
      </c>
    </row>
    <row r="27220" spans="1:2" x14ac:dyDescent="0.3">
      <c r="A27220">
        <v>1.0045078999999999</v>
      </c>
      <c r="B27220" s="1">
        <v>1.2735848000000001</v>
      </c>
    </row>
    <row r="27221" spans="1:2" x14ac:dyDescent="0.3">
      <c r="A27221">
        <v>0.97583275999999997</v>
      </c>
      <c r="B27221" s="1">
        <v>1.2571656</v>
      </c>
    </row>
    <row r="27222" spans="1:2" x14ac:dyDescent="0.3">
      <c r="A27222">
        <v>0.95787049999999996</v>
      </c>
      <c r="B27222" s="1">
        <v>1.2697239</v>
      </c>
    </row>
    <row r="27223" spans="1:2" x14ac:dyDescent="0.3">
      <c r="A27223">
        <v>0.83646094999999998</v>
      </c>
      <c r="B27223" s="1">
        <v>1.2876867000000001</v>
      </c>
    </row>
    <row r="27224" spans="1:2" x14ac:dyDescent="0.3">
      <c r="A27224">
        <v>0.80631410000000003</v>
      </c>
      <c r="B27224" s="1">
        <v>1.2728078</v>
      </c>
    </row>
    <row r="27225" spans="1:2" x14ac:dyDescent="0.3">
      <c r="A27225">
        <v>0.790551</v>
      </c>
      <c r="B27225" s="1">
        <v>1.14943</v>
      </c>
    </row>
    <row r="27226" spans="1:2" x14ac:dyDescent="0.3">
      <c r="A27226">
        <v>1.0461373</v>
      </c>
      <c r="B27226" s="1">
        <v>1.1901301</v>
      </c>
    </row>
    <row r="27227" spans="1:2" x14ac:dyDescent="0.3">
      <c r="A27227">
        <v>1.1195892999999999</v>
      </c>
      <c r="B27227" s="1">
        <v>1.2407404</v>
      </c>
    </row>
    <row r="27228" spans="1:2" x14ac:dyDescent="0.3">
      <c r="A27228">
        <v>1.1857899999999999</v>
      </c>
      <c r="B27228" s="1">
        <v>1.2297885</v>
      </c>
    </row>
    <row r="27229" spans="1:2" x14ac:dyDescent="0.3">
      <c r="A27229">
        <v>1.2207437000000001</v>
      </c>
      <c r="B27229" s="1">
        <v>1.2399336000000001</v>
      </c>
    </row>
    <row r="27230" spans="1:2" x14ac:dyDescent="0.3">
      <c r="A27230">
        <v>1.2073532</v>
      </c>
      <c r="B27230" s="1">
        <v>1.2411019000000001</v>
      </c>
    </row>
    <row r="27231" spans="1:2" x14ac:dyDescent="0.3">
      <c r="A27231">
        <v>1.0200503999999999</v>
      </c>
      <c r="B27231" s="1">
        <v>1.2832254999999999</v>
      </c>
    </row>
    <row r="27232" spans="1:2" x14ac:dyDescent="0.3">
      <c r="A27232">
        <v>0.84758323000000002</v>
      </c>
      <c r="B27232" s="1">
        <v>1.2514083</v>
      </c>
    </row>
    <row r="27233" spans="1:2" x14ac:dyDescent="0.3">
      <c r="A27233">
        <v>0.84926170000000001</v>
      </c>
      <c r="B27233" s="1">
        <v>1.2479096999999999</v>
      </c>
    </row>
    <row r="27234" spans="1:2" x14ac:dyDescent="0.3">
      <c r="A27234">
        <v>0.81282920000000003</v>
      </c>
      <c r="B27234" s="1">
        <v>1.2772638000000001</v>
      </c>
    </row>
    <row r="27235" spans="1:2" x14ac:dyDescent="0.3">
      <c r="A27235">
        <v>0.70085317000000003</v>
      </c>
      <c r="B27235" s="1">
        <v>1.2792467000000001</v>
      </c>
    </row>
    <row r="27236" spans="1:2" x14ac:dyDescent="0.3">
      <c r="A27236">
        <v>0.71221270000000003</v>
      </c>
      <c r="B27236" s="1">
        <v>1.2704021999999999</v>
      </c>
    </row>
    <row r="27237" spans="1:2" x14ac:dyDescent="0.3">
      <c r="A27237">
        <v>0.71416605</v>
      </c>
      <c r="B27237" s="1">
        <v>1.2930014999999999</v>
      </c>
    </row>
    <row r="27238" spans="1:2" x14ac:dyDescent="0.3">
      <c r="A27238">
        <v>0.72240627000000002</v>
      </c>
      <c r="B27238" s="1">
        <v>1.2863093999999999</v>
      </c>
    </row>
    <row r="27239" spans="1:2" x14ac:dyDescent="0.3">
      <c r="A27239">
        <v>0.74498240000000004</v>
      </c>
      <c r="B27239" s="1">
        <v>1.2692870999999999</v>
      </c>
    </row>
    <row r="27240" spans="1:2" x14ac:dyDescent="0.3">
      <c r="A27240">
        <v>0.74909130000000002</v>
      </c>
      <c r="B27240" s="1">
        <v>1.2935410000000001</v>
      </c>
    </row>
    <row r="27241" spans="1:2" x14ac:dyDescent="0.3">
      <c r="A27241">
        <v>0.77672463999999997</v>
      </c>
      <c r="B27241" s="1">
        <v>1.2902316</v>
      </c>
    </row>
    <row r="27242" spans="1:2" x14ac:dyDescent="0.3">
      <c r="A27242">
        <v>0.76396620000000004</v>
      </c>
      <c r="B27242" s="1">
        <v>1.2934587</v>
      </c>
    </row>
    <row r="27243" spans="1:2" x14ac:dyDescent="0.3">
      <c r="A27243">
        <v>0.78072565999999999</v>
      </c>
      <c r="B27243" s="1">
        <v>1.2869911000000001</v>
      </c>
    </row>
    <row r="27244" spans="1:2" x14ac:dyDescent="0.3">
      <c r="A27244">
        <v>0.81477630000000001</v>
      </c>
      <c r="B27244" s="1">
        <v>1.1539547000000001</v>
      </c>
    </row>
    <row r="27245" spans="1:2" x14ac:dyDescent="0.3">
      <c r="A27245">
        <v>0.81912410000000002</v>
      </c>
      <c r="B27245" s="1">
        <v>1.2146508</v>
      </c>
    </row>
    <row r="27246" spans="1:2" x14ac:dyDescent="0.3">
      <c r="A27246">
        <v>1.1109146999999999</v>
      </c>
      <c r="B27246" s="1">
        <v>1.1783341000000001</v>
      </c>
    </row>
    <row r="27247" spans="1:2" x14ac:dyDescent="0.3">
      <c r="A27247">
        <v>1.1056326999999999</v>
      </c>
      <c r="B27247" s="1">
        <v>1.1915636999999999</v>
      </c>
    </row>
    <row r="27248" spans="1:2" x14ac:dyDescent="0.3">
      <c r="A27248">
        <v>1.2141922000000001</v>
      </c>
      <c r="B27248" s="1">
        <v>1.2087456999999999</v>
      </c>
    </row>
    <row r="27249" spans="1:2" x14ac:dyDescent="0.3">
      <c r="A27249">
        <v>1.2080101999999999</v>
      </c>
      <c r="B27249" s="1">
        <v>1.2486976000000001</v>
      </c>
    </row>
    <row r="27250" spans="1:2" x14ac:dyDescent="0.3">
      <c r="A27250">
        <v>1.2072873</v>
      </c>
      <c r="B27250" s="1">
        <v>1.2526105999999999</v>
      </c>
    </row>
    <row r="27251" spans="1:2" x14ac:dyDescent="0.3">
      <c r="A27251">
        <v>1.0447238999999999</v>
      </c>
      <c r="B27251" s="1">
        <v>1.2999573</v>
      </c>
    </row>
    <row r="27252" spans="1:2" x14ac:dyDescent="0.3">
      <c r="A27252">
        <v>0.98604879999999995</v>
      </c>
      <c r="B27252" s="1">
        <v>0.91564029999999996</v>
      </c>
    </row>
    <row r="27253" spans="1:2" x14ac:dyDescent="0.3">
      <c r="A27253">
        <v>1.1174054</v>
      </c>
      <c r="B27253" s="1">
        <v>1.0705032000000001</v>
      </c>
    </row>
    <row r="27254" spans="1:2" x14ac:dyDescent="0.3">
      <c r="A27254">
        <v>1.1859118</v>
      </c>
      <c r="B27254" s="1">
        <v>1.1774739000000001</v>
      </c>
    </row>
    <row r="27255" spans="1:2" x14ac:dyDescent="0.3">
      <c r="A27255">
        <v>0.88102029999999998</v>
      </c>
      <c r="B27255" s="1">
        <v>1.1482698</v>
      </c>
    </row>
    <row r="27256" spans="1:2" x14ac:dyDescent="0.3">
      <c r="A27256">
        <v>0.96992403000000005</v>
      </c>
      <c r="B27256" s="1">
        <v>1.2048213000000001</v>
      </c>
    </row>
    <row r="27257" spans="1:2" x14ac:dyDescent="0.3">
      <c r="A27257">
        <v>0.99840580000000001</v>
      </c>
      <c r="B27257" s="1">
        <v>1.1917272000000001</v>
      </c>
    </row>
    <row r="27258" spans="1:2" x14ac:dyDescent="0.3">
      <c r="A27258">
        <v>0.94900249999999997</v>
      </c>
      <c r="B27258" s="1">
        <v>1.2681711</v>
      </c>
    </row>
    <row r="27259" spans="1:2" x14ac:dyDescent="0.3">
      <c r="A27259">
        <v>0.99769384000000005</v>
      </c>
      <c r="B27259" s="1">
        <v>1.2663095</v>
      </c>
    </row>
    <row r="27260" spans="1:2" x14ac:dyDescent="0.3">
      <c r="A27260">
        <v>1.0711330999999999</v>
      </c>
      <c r="B27260" s="1">
        <v>1.2554494</v>
      </c>
    </row>
    <row r="27261" spans="1:2" x14ac:dyDescent="0.3">
      <c r="A27261">
        <v>1.1211021000000001</v>
      </c>
      <c r="B27261" s="1">
        <v>1.2547246999999999</v>
      </c>
    </row>
    <row r="27262" spans="1:2" x14ac:dyDescent="0.3">
      <c r="A27262">
        <v>1.0993613</v>
      </c>
      <c r="B27262" s="1">
        <v>1.2541222999999999</v>
      </c>
    </row>
    <row r="27263" spans="1:2" x14ac:dyDescent="0.3">
      <c r="A27263">
        <v>1.1230727</v>
      </c>
      <c r="B27263" s="1">
        <v>1.2734346000000001</v>
      </c>
    </row>
    <row r="27264" spans="1:2" x14ac:dyDescent="0.3">
      <c r="A27264">
        <v>1.1768874</v>
      </c>
      <c r="B27264" s="1">
        <v>1.2436398</v>
      </c>
    </row>
    <row r="27265" spans="1:2" x14ac:dyDescent="0.3">
      <c r="A27265">
        <v>1.1419760000000001</v>
      </c>
      <c r="B27265" s="1">
        <v>1.2709132000000001</v>
      </c>
    </row>
    <row r="27266" spans="1:2" x14ac:dyDescent="0.3">
      <c r="A27266">
        <v>0.974607</v>
      </c>
      <c r="B27266" s="1">
        <v>1.2851721</v>
      </c>
    </row>
    <row r="27267" spans="1:2" x14ac:dyDescent="0.3">
      <c r="A27267">
        <v>0.96614920000000004</v>
      </c>
      <c r="B27267" s="1">
        <v>1.2374128</v>
      </c>
    </row>
    <row r="27268" spans="1:2" x14ac:dyDescent="0.3">
      <c r="A27268">
        <v>0.88028174999999997</v>
      </c>
      <c r="B27268" s="1">
        <v>1.2847109999999999</v>
      </c>
    </row>
    <row r="27269" spans="1:2" x14ac:dyDescent="0.3">
      <c r="A27269">
        <v>0.92636070000000004</v>
      </c>
      <c r="B27269" s="1">
        <v>1.2757499999999999</v>
      </c>
    </row>
    <row r="27270" spans="1:2" x14ac:dyDescent="0.3">
      <c r="A27270">
        <v>0.93690779999999996</v>
      </c>
      <c r="B27270" s="1">
        <v>1.2947614000000001</v>
      </c>
    </row>
    <row r="27271" spans="1:2" x14ac:dyDescent="0.3">
      <c r="A27271">
        <v>0.92592954999999999</v>
      </c>
      <c r="B27271" s="1">
        <v>1.2247893000000001</v>
      </c>
    </row>
    <row r="27272" spans="1:2" x14ac:dyDescent="0.3">
      <c r="A27272">
        <v>0.86626650000000005</v>
      </c>
      <c r="B27272" s="1">
        <v>1.2890315999999999</v>
      </c>
    </row>
    <row r="27273" spans="1:2" x14ac:dyDescent="0.3">
      <c r="A27273">
        <v>0.83008380000000004</v>
      </c>
      <c r="B27273" s="1">
        <v>1.2631637</v>
      </c>
    </row>
    <row r="27274" spans="1:2" x14ac:dyDescent="0.3">
      <c r="A27274">
        <v>0.87403209999999998</v>
      </c>
      <c r="B27274" s="1">
        <v>1.2558224</v>
      </c>
    </row>
    <row r="27275" spans="1:2" x14ac:dyDescent="0.3">
      <c r="A27275">
        <v>0.91112789999999999</v>
      </c>
      <c r="B27275" s="1">
        <v>1.231036</v>
      </c>
    </row>
    <row r="27276" spans="1:2" x14ac:dyDescent="0.3">
      <c r="A27276">
        <v>0.92459696999999996</v>
      </c>
      <c r="B27276" s="1">
        <v>1.2840590000000001</v>
      </c>
    </row>
    <row r="27277" spans="1:2" x14ac:dyDescent="0.3">
      <c r="A27277">
        <v>0.74905264000000005</v>
      </c>
      <c r="B27277" s="1">
        <v>1.2743266</v>
      </c>
    </row>
    <row r="27278" spans="1:2" x14ac:dyDescent="0.3">
      <c r="A27278">
        <v>0.75260322999999996</v>
      </c>
      <c r="B27278" s="1">
        <v>1.2932878999999999</v>
      </c>
    </row>
    <row r="27279" spans="1:2" x14ac:dyDescent="0.3">
      <c r="A27279">
        <v>0.75700630000000002</v>
      </c>
      <c r="B27279" s="1">
        <v>1.28223</v>
      </c>
    </row>
    <row r="27280" spans="1:2" x14ac:dyDescent="0.3">
      <c r="A27280">
        <v>0.72922814000000002</v>
      </c>
      <c r="B27280" s="1">
        <v>1.2829881000000001</v>
      </c>
    </row>
    <row r="27281" spans="1:2" x14ac:dyDescent="0.3">
      <c r="A27281">
        <v>0.71891903999999995</v>
      </c>
      <c r="B27281" s="1">
        <v>1.2973608000000001</v>
      </c>
    </row>
    <row r="27282" spans="1:2" x14ac:dyDescent="0.3">
      <c r="A27282">
        <v>0.71791320000000003</v>
      </c>
      <c r="B27282" s="1">
        <v>1.2721903000000001</v>
      </c>
    </row>
    <row r="27283" spans="1:2" x14ac:dyDescent="0.3">
      <c r="A27283">
        <v>0.71583010000000002</v>
      </c>
      <c r="B27283" s="1">
        <v>1.2238735999999999</v>
      </c>
    </row>
    <row r="27284" spans="1:2" x14ac:dyDescent="0.3">
      <c r="A27284">
        <v>0.71207803000000003</v>
      </c>
      <c r="B27284" s="1">
        <v>1.0710751999999999</v>
      </c>
    </row>
    <row r="27285" spans="1:2" x14ac:dyDescent="0.3">
      <c r="A27285">
        <v>0.70927649999999998</v>
      </c>
      <c r="B27285" s="1">
        <v>1.0547384</v>
      </c>
    </row>
    <row r="27286" spans="1:2" x14ac:dyDescent="0.3">
      <c r="A27286">
        <v>0.70745990000000003</v>
      </c>
      <c r="B27286" s="1">
        <v>1.0884442000000001</v>
      </c>
    </row>
    <row r="27287" spans="1:2" x14ac:dyDescent="0.3">
      <c r="A27287">
        <v>0.70589453000000002</v>
      </c>
      <c r="B27287" s="1">
        <v>1.0008756000000001</v>
      </c>
    </row>
    <row r="27288" spans="1:2" x14ac:dyDescent="0.3">
      <c r="A27288">
        <v>0.70472670000000004</v>
      </c>
      <c r="B27288" s="1">
        <v>1.0792489999999999</v>
      </c>
    </row>
    <row r="27289" spans="1:2" x14ac:dyDescent="0.3">
      <c r="A27289">
        <v>0.70478980000000002</v>
      </c>
      <c r="B27289" s="1">
        <v>1.1937765</v>
      </c>
    </row>
    <row r="27290" spans="1:2" x14ac:dyDescent="0.3">
      <c r="A27290">
        <v>0.70721257000000004</v>
      </c>
      <c r="B27290" s="1">
        <v>1.1751419999999999</v>
      </c>
    </row>
    <row r="27291" spans="1:2" x14ac:dyDescent="0.3">
      <c r="A27291">
        <v>0.71119474999999999</v>
      </c>
      <c r="B27291" s="1">
        <v>1.1849358000000001</v>
      </c>
    </row>
    <row r="27292" spans="1:2" x14ac:dyDescent="0.3">
      <c r="A27292">
        <v>0.75459080000000001</v>
      </c>
      <c r="B27292" s="1">
        <v>1.1312146000000001</v>
      </c>
    </row>
    <row r="27293" spans="1:2" x14ac:dyDescent="0.3">
      <c r="A27293">
        <v>0.77862613999999997</v>
      </c>
      <c r="B27293" s="1">
        <v>1.1273981</v>
      </c>
    </row>
    <row r="27294" spans="1:2" x14ac:dyDescent="0.3">
      <c r="A27294">
        <v>0.77286493999999994</v>
      </c>
      <c r="B27294" s="1">
        <v>1.1535181000000001</v>
      </c>
    </row>
    <row r="27295" spans="1:2" x14ac:dyDescent="0.3">
      <c r="A27295">
        <v>0.73912853000000001</v>
      </c>
      <c r="B27295" s="1">
        <v>1.1221709</v>
      </c>
    </row>
    <row r="27296" spans="1:2" x14ac:dyDescent="0.3">
      <c r="A27296">
        <v>0.74881710000000001</v>
      </c>
      <c r="B27296" s="1">
        <v>1.1354242999999999</v>
      </c>
    </row>
    <row r="27297" spans="1:2" x14ac:dyDescent="0.3">
      <c r="A27297">
        <v>0.82440555000000004</v>
      </c>
      <c r="B27297" s="1">
        <v>1.0975815</v>
      </c>
    </row>
    <row r="27298" spans="1:2" x14ac:dyDescent="0.3">
      <c r="A27298">
        <v>0.92864024999999994</v>
      </c>
      <c r="B27298" s="1">
        <v>1.0893778999999999</v>
      </c>
    </row>
    <row r="27299" spans="1:2" x14ac:dyDescent="0.3">
      <c r="A27299">
        <v>1.0243488999999999</v>
      </c>
      <c r="B27299" s="1">
        <v>1.1111542999999999</v>
      </c>
    </row>
    <row r="27300" spans="1:2" x14ac:dyDescent="0.3">
      <c r="A27300">
        <v>0.92736909999999995</v>
      </c>
      <c r="B27300" s="1">
        <v>1.1162764999999999</v>
      </c>
    </row>
    <row r="27301" spans="1:2" x14ac:dyDescent="0.3">
      <c r="A27301">
        <v>0.9446426</v>
      </c>
      <c r="B27301" s="1">
        <v>1.1040342999999999</v>
      </c>
    </row>
    <row r="27302" spans="1:2" x14ac:dyDescent="0.3">
      <c r="A27302">
        <v>0.85132103999999997</v>
      </c>
      <c r="B27302" s="1">
        <v>1.0855520999999999</v>
      </c>
    </row>
    <row r="27303" spans="1:2" x14ac:dyDescent="0.3">
      <c r="A27303">
        <v>1.0607077</v>
      </c>
      <c r="B27303" s="1">
        <v>1.1661173</v>
      </c>
    </row>
    <row r="27304" spans="1:2" x14ac:dyDescent="0.3">
      <c r="A27304">
        <v>1.0783552999999999</v>
      </c>
      <c r="B27304" s="1">
        <v>0.85211055999999996</v>
      </c>
    </row>
    <row r="27305" spans="1:2" x14ac:dyDescent="0.3">
      <c r="A27305">
        <v>1.0191969999999999</v>
      </c>
      <c r="B27305" s="1">
        <v>1.1728513</v>
      </c>
    </row>
    <row r="27306" spans="1:2" x14ac:dyDescent="0.3">
      <c r="A27306">
        <v>1.0439541000000001</v>
      </c>
      <c r="B27306" s="1">
        <v>1.0928708</v>
      </c>
    </row>
    <row r="27307" spans="1:2" x14ac:dyDescent="0.3">
      <c r="A27307">
        <v>0.83021957000000002</v>
      </c>
      <c r="B27307" s="1">
        <v>1.0608206</v>
      </c>
    </row>
    <row r="27308" spans="1:2" x14ac:dyDescent="0.3">
      <c r="A27308">
        <v>0.82343440000000001</v>
      </c>
      <c r="B27308" s="1">
        <v>0.84354859999999998</v>
      </c>
    </row>
    <row r="27309" spans="1:2" x14ac:dyDescent="0.3">
      <c r="A27309">
        <v>1.1272930999999999</v>
      </c>
      <c r="B27309" s="1">
        <v>0.94590425</v>
      </c>
    </row>
    <row r="27310" spans="1:2" x14ac:dyDescent="0.3">
      <c r="A27310">
        <v>1.1760763999999999</v>
      </c>
      <c r="B27310" s="1">
        <v>0.88758409999999999</v>
      </c>
    </row>
    <row r="27311" spans="1:2" x14ac:dyDescent="0.3">
      <c r="A27311">
        <v>1.235293</v>
      </c>
      <c r="B27311" s="1">
        <v>0.89742089999999997</v>
      </c>
    </row>
    <row r="27312" spans="1:2" x14ac:dyDescent="0.3">
      <c r="A27312">
        <v>1.2182512000000001</v>
      </c>
      <c r="B27312" s="1">
        <v>0.76300645</v>
      </c>
    </row>
    <row r="27313" spans="1:2" x14ac:dyDescent="0.3">
      <c r="A27313">
        <v>1.2207131</v>
      </c>
      <c r="B27313" s="1">
        <v>0.90914755999999997</v>
      </c>
    </row>
    <row r="27314" spans="1:2" x14ac:dyDescent="0.3">
      <c r="A27314">
        <v>1.229865</v>
      </c>
      <c r="B27314" s="1">
        <v>1.1346624000000001</v>
      </c>
    </row>
    <row r="27315" spans="1:2" x14ac:dyDescent="0.3">
      <c r="A27315">
        <v>1.1760402000000001</v>
      </c>
      <c r="B27315" s="1">
        <v>1.228305</v>
      </c>
    </row>
    <row r="27316" spans="1:2" x14ac:dyDescent="0.3">
      <c r="A27316">
        <v>1.1807193</v>
      </c>
      <c r="B27316" s="1">
        <v>1.2295995</v>
      </c>
    </row>
    <row r="27317" spans="1:2" x14ac:dyDescent="0.3">
      <c r="A27317">
        <v>1.1482389</v>
      </c>
      <c r="B27317" s="1">
        <v>1.1283188</v>
      </c>
    </row>
    <row r="27318" spans="1:2" x14ac:dyDescent="0.3">
      <c r="A27318">
        <v>0.99340993</v>
      </c>
      <c r="B27318" s="1">
        <v>1.2243925</v>
      </c>
    </row>
    <row r="27319" spans="1:2" x14ac:dyDescent="0.3">
      <c r="A27319">
        <v>0.77457869999999995</v>
      </c>
      <c r="B27319" s="1">
        <v>1.0535631999999999</v>
      </c>
    </row>
    <row r="27320" spans="1:2" x14ac:dyDescent="0.3">
      <c r="A27320">
        <v>0.8490645</v>
      </c>
      <c r="B27320" s="1">
        <v>1.1599649999999999</v>
      </c>
    </row>
    <row r="27321" spans="1:2" x14ac:dyDescent="0.3">
      <c r="A27321">
        <v>0.73944799999999999</v>
      </c>
      <c r="B27321" s="1">
        <v>1.2386059</v>
      </c>
    </row>
    <row r="27322" spans="1:2" x14ac:dyDescent="0.3">
      <c r="A27322">
        <v>0.74798120000000001</v>
      </c>
      <c r="B27322" s="1">
        <v>1.2326836999999999</v>
      </c>
    </row>
    <row r="27323" spans="1:2" x14ac:dyDescent="0.3">
      <c r="A27323">
        <v>0.74849962999999997</v>
      </c>
      <c r="B27323" s="1">
        <v>1.2390631000000001</v>
      </c>
    </row>
    <row r="27324" spans="1:2" x14ac:dyDescent="0.3">
      <c r="A27324">
        <v>0.80443880000000001</v>
      </c>
      <c r="B27324" s="1">
        <v>1.2843929999999999</v>
      </c>
    </row>
    <row r="27325" spans="1:2" x14ac:dyDescent="0.3">
      <c r="A27325">
        <v>0.97322929999999996</v>
      </c>
      <c r="B27325" s="1">
        <v>1.2529805000000001</v>
      </c>
    </row>
    <row r="27326" spans="1:2" x14ac:dyDescent="0.3">
      <c r="A27326">
        <v>1.0864917999999999</v>
      </c>
      <c r="B27326" s="1">
        <v>1.2115946</v>
      </c>
    </row>
    <row r="27327" spans="1:2" x14ac:dyDescent="0.3">
      <c r="A27327">
        <v>1.0145457</v>
      </c>
      <c r="B27327" s="1">
        <v>1.2763556</v>
      </c>
    </row>
    <row r="27328" spans="1:2" x14ac:dyDescent="0.3">
      <c r="A27328">
        <v>1.0502222000000001</v>
      </c>
      <c r="B27328" s="1">
        <v>1.2472968</v>
      </c>
    </row>
    <row r="27329" spans="1:2" x14ac:dyDescent="0.3">
      <c r="A27329">
        <v>0.95552020000000004</v>
      </c>
      <c r="B27329" s="1">
        <v>1.1321870999999999</v>
      </c>
    </row>
    <row r="27330" spans="1:2" x14ac:dyDescent="0.3">
      <c r="A27330">
        <v>0.97561799999999999</v>
      </c>
      <c r="B27330" s="1">
        <v>1.1493758999999999</v>
      </c>
    </row>
    <row r="27331" spans="1:2" x14ac:dyDescent="0.3">
      <c r="A27331">
        <v>0.94949317</v>
      </c>
      <c r="B27331" s="1">
        <v>1.2454588</v>
      </c>
    </row>
    <row r="27332" spans="1:2" x14ac:dyDescent="0.3">
      <c r="A27332">
        <v>1.0465990000000001</v>
      </c>
      <c r="B27332" s="1">
        <v>1.2410703000000001</v>
      </c>
    </row>
    <row r="27333" spans="1:2" x14ac:dyDescent="0.3">
      <c r="A27333">
        <v>1.1153393</v>
      </c>
      <c r="B27333" s="1">
        <v>1.142828</v>
      </c>
    </row>
    <row r="27334" spans="1:2" x14ac:dyDescent="0.3">
      <c r="A27334">
        <v>1.0869807</v>
      </c>
      <c r="B27334" s="1">
        <v>1.1409936000000001</v>
      </c>
    </row>
    <row r="27335" spans="1:2" x14ac:dyDescent="0.3">
      <c r="A27335">
        <v>1.0348946000000001</v>
      </c>
      <c r="B27335" s="1">
        <v>1.2030995</v>
      </c>
    </row>
    <row r="27336" spans="1:2" x14ac:dyDescent="0.3">
      <c r="A27336">
        <v>0.83356140000000001</v>
      </c>
      <c r="B27336" s="1">
        <v>1.1575314999999999</v>
      </c>
    </row>
    <row r="27337" spans="1:2" x14ac:dyDescent="0.3">
      <c r="A27337">
        <v>0.85852989999999996</v>
      </c>
      <c r="B27337" s="1">
        <v>1.1471549999999999</v>
      </c>
    </row>
    <row r="27338" spans="1:2" x14ac:dyDescent="0.3">
      <c r="A27338">
        <v>0.87339586000000002</v>
      </c>
      <c r="B27338" s="1">
        <v>1.2330722999999999</v>
      </c>
    </row>
    <row r="27339" spans="1:2" x14ac:dyDescent="0.3">
      <c r="A27339">
        <v>0.87115030000000004</v>
      </c>
      <c r="B27339" s="1">
        <v>1.0794992000000001</v>
      </c>
    </row>
    <row r="27340" spans="1:2" x14ac:dyDescent="0.3">
      <c r="A27340">
        <v>1.1039175000000001</v>
      </c>
      <c r="B27340" s="1">
        <v>1.0677426999999999</v>
      </c>
    </row>
    <row r="27341" spans="1:2" x14ac:dyDescent="0.3">
      <c r="A27341">
        <v>1.1090146999999999</v>
      </c>
      <c r="B27341" s="1">
        <v>1.1072082999999999</v>
      </c>
    </row>
    <row r="27342" spans="1:2" x14ac:dyDescent="0.3">
      <c r="A27342">
        <v>1.0757905999999999</v>
      </c>
      <c r="B27342" s="1">
        <v>1.1213842999999999</v>
      </c>
    </row>
    <row r="27343" spans="1:2" x14ac:dyDescent="0.3">
      <c r="A27343">
        <v>1.0861018</v>
      </c>
      <c r="B27343" s="1">
        <v>1.1225075</v>
      </c>
    </row>
    <row r="27344" spans="1:2" x14ac:dyDescent="0.3">
      <c r="A27344">
        <v>1.1146928</v>
      </c>
      <c r="B27344" s="1">
        <v>1.1483724</v>
      </c>
    </row>
    <row r="27345" spans="1:2" x14ac:dyDescent="0.3">
      <c r="A27345">
        <v>0.84753244999999999</v>
      </c>
      <c r="B27345" s="1">
        <v>1.2247520000000001</v>
      </c>
    </row>
    <row r="27346" spans="1:2" x14ac:dyDescent="0.3">
      <c r="A27346">
        <v>0.94042634999999997</v>
      </c>
      <c r="B27346" s="1">
        <v>1.0068427</v>
      </c>
    </row>
    <row r="27347" spans="1:2" x14ac:dyDescent="0.3">
      <c r="A27347">
        <v>1.0482636999999999</v>
      </c>
      <c r="B27347" s="1">
        <v>1.1483213000000001</v>
      </c>
    </row>
    <row r="27348" spans="1:2" x14ac:dyDescent="0.3">
      <c r="A27348">
        <v>1.1515042</v>
      </c>
      <c r="B27348" s="1">
        <v>1.1674967999999999</v>
      </c>
    </row>
    <row r="27349" spans="1:2" x14ac:dyDescent="0.3">
      <c r="A27349">
        <v>1.1286845000000001</v>
      </c>
      <c r="B27349" s="1">
        <v>1.2500229</v>
      </c>
    </row>
    <row r="27350" spans="1:2" x14ac:dyDescent="0.3">
      <c r="A27350">
        <v>1.0193160999999999</v>
      </c>
      <c r="B27350" s="1">
        <v>1.1266012000000001</v>
      </c>
    </row>
    <row r="27351" spans="1:2" x14ac:dyDescent="0.3">
      <c r="A27351">
        <v>0.95830196000000001</v>
      </c>
      <c r="B27351" s="1">
        <v>1.1496915999999999</v>
      </c>
    </row>
    <row r="27352" spans="1:2" x14ac:dyDescent="0.3">
      <c r="A27352">
        <v>1.1679572</v>
      </c>
      <c r="B27352" s="1">
        <v>1.1215016</v>
      </c>
    </row>
    <row r="27353" spans="1:2" x14ac:dyDescent="0.3">
      <c r="A27353">
        <v>1.1253922000000001</v>
      </c>
      <c r="B27353" s="1">
        <v>1.1814522000000001</v>
      </c>
    </row>
    <row r="27354" spans="1:2" x14ac:dyDescent="0.3">
      <c r="A27354">
        <v>1.0896075000000001</v>
      </c>
      <c r="B27354" s="1">
        <v>1.2681844</v>
      </c>
    </row>
    <row r="27355" spans="1:2" x14ac:dyDescent="0.3">
      <c r="A27355">
        <v>1.096352</v>
      </c>
      <c r="B27355" s="1">
        <v>1.2356824</v>
      </c>
    </row>
    <row r="27356" spans="1:2" x14ac:dyDescent="0.3">
      <c r="A27356">
        <v>1.1289293</v>
      </c>
      <c r="B27356" s="1">
        <v>1.2945411</v>
      </c>
    </row>
    <row r="27357" spans="1:2" x14ac:dyDescent="0.3">
      <c r="A27357">
        <v>0.74876350000000003</v>
      </c>
      <c r="B27357" s="1">
        <v>1.2903906999999999</v>
      </c>
    </row>
    <row r="27358" spans="1:2" x14ac:dyDescent="0.3">
      <c r="A27358">
        <v>0.75340134000000003</v>
      </c>
      <c r="B27358" s="1">
        <v>1.2834649</v>
      </c>
    </row>
    <row r="27359" spans="1:2" x14ac:dyDescent="0.3">
      <c r="A27359">
        <v>0.85368215999999997</v>
      </c>
      <c r="B27359" s="1">
        <v>1.2698670000000001</v>
      </c>
    </row>
    <row r="27360" spans="1:2" x14ac:dyDescent="0.3">
      <c r="A27360">
        <v>0.86890080000000003</v>
      </c>
      <c r="B27360" s="1">
        <v>1.2115636000000001</v>
      </c>
    </row>
    <row r="27361" spans="1:2" x14ac:dyDescent="0.3">
      <c r="A27361">
        <v>1.0400495999999999</v>
      </c>
      <c r="B27361" s="1">
        <v>1.0283237000000001</v>
      </c>
    </row>
    <row r="27362" spans="1:2" x14ac:dyDescent="0.3">
      <c r="A27362">
        <v>1.0643203999999999</v>
      </c>
      <c r="B27362" s="1">
        <v>0.80061877000000004</v>
      </c>
    </row>
    <row r="27363" spans="1:2" x14ac:dyDescent="0.3">
      <c r="A27363">
        <v>1.2098175</v>
      </c>
      <c r="B27363" s="1">
        <v>0.85916965999999995</v>
      </c>
    </row>
    <row r="27364" spans="1:2" x14ac:dyDescent="0.3">
      <c r="A27364">
        <v>1.2410142</v>
      </c>
      <c r="B27364" s="1">
        <v>0.73775550000000001</v>
      </c>
    </row>
    <row r="27365" spans="1:2" x14ac:dyDescent="0.3">
      <c r="A27365">
        <v>1.1195227000000001</v>
      </c>
      <c r="B27365" s="1">
        <v>0.8065658</v>
      </c>
    </row>
    <row r="27366" spans="1:2" x14ac:dyDescent="0.3">
      <c r="A27366">
        <v>0.85277206000000005</v>
      </c>
      <c r="B27366" s="1">
        <v>0.80329216000000003</v>
      </c>
    </row>
    <row r="27367" spans="1:2" x14ac:dyDescent="0.3">
      <c r="A27367">
        <v>0.97215235</v>
      </c>
      <c r="B27367" s="1">
        <v>0.79091319999999998</v>
      </c>
    </row>
    <row r="27368" spans="1:2" x14ac:dyDescent="0.3">
      <c r="A27368">
        <v>1.0178275999999999</v>
      </c>
      <c r="B27368" s="1">
        <v>0.80305033999999997</v>
      </c>
    </row>
    <row r="27369" spans="1:2" x14ac:dyDescent="0.3">
      <c r="A27369">
        <v>1.0849842000000001</v>
      </c>
      <c r="B27369" s="1">
        <v>0.75746256000000001</v>
      </c>
    </row>
    <row r="27370" spans="1:2" x14ac:dyDescent="0.3">
      <c r="A27370">
        <v>1.0927933000000001</v>
      </c>
      <c r="B27370" s="1">
        <v>0.70674079999999995</v>
      </c>
    </row>
    <row r="27371" spans="1:2" x14ac:dyDescent="0.3">
      <c r="A27371">
        <v>0.84589784999999995</v>
      </c>
      <c r="B27371" s="1">
        <v>0.70808022999999998</v>
      </c>
    </row>
    <row r="27372" spans="1:2" x14ac:dyDescent="0.3">
      <c r="A27372">
        <v>1.1356883</v>
      </c>
      <c r="B27372" s="1">
        <v>0.71145329999999996</v>
      </c>
    </row>
    <row r="27373" spans="1:2" x14ac:dyDescent="0.3">
      <c r="A27373">
        <v>1.1585312000000001</v>
      </c>
      <c r="B27373" s="1">
        <v>0.71404666000000006</v>
      </c>
    </row>
    <row r="27374" spans="1:2" x14ac:dyDescent="0.3">
      <c r="A27374">
        <v>1.2040206</v>
      </c>
      <c r="B27374" s="1">
        <v>0.79795700000000003</v>
      </c>
    </row>
    <row r="27375" spans="1:2" x14ac:dyDescent="0.3">
      <c r="A27375">
        <v>1.2184162000000001</v>
      </c>
      <c r="B27375" s="1">
        <v>0.80064636</v>
      </c>
    </row>
    <row r="27376" spans="1:2" x14ac:dyDescent="0.3">
      <c r="A27376">
        <v>1.2023474999999999</v>
      </c>
      <c r="B27376" s="1">
        <v>0.94083629999999996</v>
      </c>
    </row>
    <row r="27377" spans="1:2" x14ac:dyDescent="0.3">
      <c r="A27377">
        <v>1.1428881</v>
      </c>
      <c r="B27377" s="1">
        <v>0.99268970000000001</v>
      </c>
    </row>
    <row r="27378" spans="1:2" x14ac:dyDescent="0.3">
      <c r="A27378">
        <v>1.002087</v>
      </c>
      <c r="B27378" s="1">
        <v>0.89356272999999997</v>
      </c>
    </row>
    <row r="27379" spans="1:2" x14ac:dyDescent="0.3">
      <c r="A27379">
        <v>1.2107505000000001</v>
      </c>
      <c r="B27379" s="1">
        <v>0.82707112999999999</v>
      </c>
    </row>
    <row r="27380" spans="1:2" x14ac:dyDescent="0.3">
      <c r="A27380">
        <v>1.2403145</v>
      </c>
      <c r="B27380" s="1">
        <v>0.86067249999999995</v>
      </c>
    </row>
    <row r="27381" spans="1:2" x14ac:dyDescent="0.3">
      <c r="A27381">
        <v>1.2622144</v>
      </c>
      <c r="B27381" s="1">
        <v>0.78996750000000004</v>
      </c>
    </row>
    <row r="27382" spans="1:2" x14ac:dyDescent="0.3">
      <c r="A27382">
        <v>1.2458929999999999</v>
      </c>
      <c r="B27382" s="1">
        <v>1.0536118000000001</v>
      </c>
    </row>
    <row r="27383" spans="1:2" x14ac:dyDescent="0.3">
      <c r="A27383">
        <v>1.2371854</v>
      </c>
      <c r="B27383" s="1">
        <v>1.1706871999999999</v>
      </c>
    </row>
    <row r="27384" spans="1:2" x14ac:dyDescent="0.3">
      <c r="A27384">
        <v>1.2201512999999999</v>
      </c>
      <c r="B27384" s="1">
        <v>1.1586784999999999</v>
      </c>
    </row>
    <row r="27385" spans="1:2" x14ac:dyDescent="0.3">
      <c r="A27385">
        <v>1.2472924000000001</v>
      </c>
      <c r="B27385" s="1">
        <v>1.169751</v>
      </c>
    </row>
    <row r="27386" spans="1:2" x14ac:dyDescent="0.3">
      <c r="A27386">
        <v>1.1492506</v>
      </c>
      <c r="B27386" s="1">
        <v>1.2507075000000001</v>
      </c>
    </row>
    <row r="27387" spans="1:2" x14ac:dyDescent="0.3">
      <c r="A27387">
        <v>0.95176300000000003</v>
      </c>
      <c r="B27387" s="1">
        <v>1.1268563</v>
      </c>
    </row>
    <row r="27388" spans="1:2" x14ac:dyDescent="0.3">
      <c r="A27388">
        <v>0.9891858</v>
      </c>
      <c r="B27388" s="1">
        <v>1.2764508999999999</v>
      </c>
    </row>
    <row r="27389" spans="1:2" x14ac:dyDescent="0.3">
      <c r="A27389">
        <v>0.80215060000000005</v>
      </c>
      <c r="B27389" s="1">
        <v>1.2890936</v>
      </c>
    </row>
    <row r="27390" spans="1:2" x14ac:dyDescent="0.3">
      <c r="A27390">
        <v>0.92359000000000002</v>
      </c>
      <c r="B27390" s="1">
        <v>1.2193532</v>
      </c>
    </row>
    <row r="27391" spans="1:2" x14ac:dyDescent="0.3">
      <c r="A27391">
        <v>1.0917299</v>
      </c>
      <c r="B27391" s="1">
        <v>1.2778716999999999</v>
      </c>
    </row>
    <row r="27392" spans="1:2" x14ac:dyDescent="0.3">
      <c r="A27392">
        <v>1.1609290000000001</v>
      </c>
      <c r="B27392" s="1">
        <v>1.2040458999999999</v>
      </c>
    </row>
    <row r="27393" spans="1:2" x14ac:dyDescent="0.3">
      <c r="A27393">
        <v>1.1959114</v>
      </c>
      <c r="B27393" s="1">
        <v>1.250804</v>
      </c>
    </row>
    <row r="27394" spans="1:2" x14ac:dyDescent="0.3">
      <c r="A27394">
        <v>1.2021805999999999</v>
      </c>
      <c r="B27394" s="1">
        <v>1.1622699999999999</v>
      </c>
    </row>
    <row r="27395" spans="1:2" x14ac:dyDescent="0.3">
      <c r="A27395">
        <v>1.2069284</v>
      </c>
      <c r="B27395" s="1">
        <v>1.2591969999999999</v>
      </c>
    </row>
    <row r="27396" spans="1:2" x14ac:dyDescent="0.3">
      <c r="A27396">
        <v>1.1356778999999999</v>
      </c>
      <c r="B27396" s="1">
        <v>1.2897983</v>
      </c>
    </row>
    <row r="27397" spans="1:2" x14ac:dyDescent="0.3">
      <c r="A27397">
        <v>1.2655544000000001</v>
      </c>
      <c r="B27397" s="1">
        <v>1.2927043</v>
      </c>
    </row>
    <row r="27398" spans="1:2" x14ac:dyDescent="0.3">
      <c r="A27398">
        <v>1.2188494999999999</v>
      </c>
      <c r="B27398" s="1">
        <v>1.2767850000000001</v>
      </c>
    </row>
    <row r="27399" spans="1:2" x14ac:dyDescent="0.3">
      <c r="A27399">
        <v>1.2268062</v>
      </c>
      <c r="B27399" s="1">
        <v>1.2764674</v>
      </c>
    </row>
    <row r="27400" spans="1:2" x14ac:dyDescent="0.3">
      <c r="A27400">
        <v>1.2324392</v>
      </c>
      <c r="B27400" s="1">
        <v>1.2679195000000001</v>
      </c>
    </row>
    <row r="27401" spans="1:2" x14ac:dyDescent="0.3">
      <c r="A27401">
        <v>1.1073028</v>
      </c>
      <c r="B27401" s="1">
        <v>1.2805827999999999</v>
      </c>
    </row>
    <row r="27402" spans="1:2" x14ac:dyDescent="0.3">
      <c r="A27402">
        <v>1.0620712999999999</v>
      </c>
      <c r="B27402" s="1">
        <v>1.2835865</v>
      </c>
    </row>
    <row r="27403" spans="1:2" x14ac:dyDescent="0.3">
      <c r="A27403">
        <v>0.88436110000000001</v>
      </c>
      <c r="B27403" s="1">
        <v>1.2660638</v>
      </c>
    </row>
    <row r="27404" spans="1:2" x14ac:dyDescent="0.3">
      <c r="A27404">
        <v>0.77001536000000004</v>
      </c>
      <c r="B27404" s="1">
        <v>1.2695882000000001</v>
      </c>
    </row>
    <row r="27405" spans="1:2" x14ac:dyDescent="0.3">
      <c r="A27405">
        <v>0.80065180000000002</v>
      </c>
      <c r="B27405" s="1">
        <v>1.1805644</v>
      </c>
    </row>
    <row r="27406" spans="1:2" x14ac:dyDescent="0.3">
      <c r="A27406">
        <v>0.81355679999999997</v>
      </c>
      <c r="B27406" s="1">
        <v>1.2053254</v>
      </c>
    </row>
    <row r="27407" spans="1:2" x14ac:dyDescent="0.3">
      <c r="A27407">
        <v>0.83120269999999996</v>
      </c>
      <c r="B27407" s="1">
        <v>1.1778458000000001</v>
      </c>
    </row>
    <row r="27408" spans="1:2" x14ac:dyDescent="0.3">
      <c r="A27408">
        <v>0.91747809999999996</v>
      </c>
      <c r="B27408" s="1">
        <v>1.0141869999999999</v>
      </c>
    </row>
    <row r="27409" spans="1:2" x14ac:dyDescent="0.3">
      <c r="A27409">
        <v>0.92106264999999998</v>
      </c>
      <c r="B27409" s="1">
        <v>1.2269817999999999</v>
      </c>
    </row>
    <row r="27410" spans="1:2" x14ac:dyDescent="0.3">
      <c r="A27410">
        <v>0.85294000000000003</v>
      </c>
      <c r="B27410" s="1">
        <v>1.2305314999999999</v>
      </c>
    </row>
    <row r="27411" spans="1:2" x14ac:dyDescent="0.3">
      <c r="A27411">
        <v>0.78152995999999997</v>
      </c>
      <c r="B27411" s="1">
        <v>1.2236203999999999</v>
      </c>
    </row>
    <row r="27412" spans="1:2" x14ac:dyDescent="0.3">
      <c r="A27412">
        <v>0.77112037</v>
      </c>
      <c r="B27412" s="1">
        <v>1.2845708</v>
      </c>
    </row>
    <row r="27413" spans="1:2" x14ac:dyDescent="0.3">
      <c r="A27413">
        <v>0.79070830000000003</v>
      </c>
      <c r="B27413" s="1">
        <v>1.1254004</v>
      </c>
    </row>
    <row r="27414" spans="1:2" x14ac:dyDescent="0.3">
      <c r="A27414">
        <v>0.7531717</v>
      </c>
      <c r="B27414" s="1">
        <v>1.1768270999999999</v>
      </c>
    </row>
    <row r="27415" spans="1:2" x14ac:dyDescent="0.3">
      <c r="A27415">
        <v>0.91876835000000001</v>
      </c>
      <c r="B27415" s="1">
        <v>1.0913447999999999</v>
      </c>
    </row>
    <row r="27416" spans="1:2" x14ac:dyDescent="0.3">
      <c r="A27416">
        <v>0.82483070000000003</v>
      </c>
      <c r="B27416" s="1">
        <v>0.84697489999999998</v>
      </c>
    </row>
    <row r="27417" spans="1:2" x14ac:dyDescent="0.3">
      <c r="A27417">
        <v>0.8412229</v>
      </c>
      <c r="B27417" s="1">
        <v>1.2164197000000001</v>
      </c>
    </row>
    <row r="27418" spans="1:2" x14ac:dyDescent="0.3">
      <c r="A27418">
        <v>0.85556173000000002</v>
      </c>
      <c r="B27418" s="1">
        <v>1.2080561999999999</v>
      </c>
    </row>
    <row r="27419" spans="1:2" x14ac:dyDescent="0.3">
      <c r="A27419">
        <v>0.88428399999999996</v>
      </c>
      <c r="B27419" s="1">
        <v>1.1230445</v>
      </c>
    </row>
    <row r="27420" spans="1:2" x14ac:dyDescent="0.3">
      <c r="A27420">
        <v>0.92899810000000005</v>
      </c>
      <c r="B27420" s="1">
        <v>1.1757466000000001</v>
      </c>
    </row>
    <row r="27421" spans="1:2" x14ac:dyDescent="0.3">
      <c r="A27421">
        <v>0.99392769999999997</v>
      </c>
      <c r="B27421" s="1">
        <v>1.2221222</v>
      </c>
    </row>
    <row r="27422" spans="1:2" x14ac:dyDescent="0.3">
      <c r="A27422">
        <v>0.9519782</v>
      </c>
      <c r="B27422" s="1">
        <v>1.183969</v>
      </c>
    </row>
    <row r="27423" spans="1:2" x14ac:dyDescent="0.3">
      <c r="A27423">
        <v>0.90573263000000004</v>
      </c>
      <c r="B27423" s="1">
        <v>1.2540122</v>
      </c>
    </row>
    <row r="27424" spans="1:2" x14ac:dyDescent="0.3">
      <c r="A27424">
        <v>1.2030704999999999</v>
      </c>
      <c r="B27424" s="1">
        <v>1.2466997</v>
      </c>
    </row>
    <row r="27425" spans="1:2" x14ac:dyDescent="0.3">
      <c r="A27425">
        <v>1.1855578</v>
      </c>
      <c r="B27425" s="1">
        <v>1.2201637999999999</v>
      </c>
    </row>
    <row r="27426" spans="1:2" x14ac:dyDescent="0.3">
      <c r="A27426">
        <v>1.0707888999999999</v>
      </c>
      <c r="B27426" s="1">
        <v>1.2591349999999999</v>
      </c>
    </row>
    <row r="27427" spans="1:2" x14ac:dyDescent="0.3">
      <c r="A27427">
        <v>1.0390219999999999</v>
      </c>
      <c r="B27427" s="1">
        <v>1.2498133</v>
      </c>
    </row>
    <row r="27428" spans="1:2" x14ac:dyDescent="0.3">
      <c r="A27428">
        <v>1.0162011</v>
      </c>
      <c r="B27428" s="1">
        <v>1.2429490000000001</v>
      </c>
    </row>
    <row r="27429" spans="1:2" x14ac:dyDescent="0.3">
      <c r="A27429">
        <v>0.93215745999999999</v>
      </c>
      <c r="B27429" s="1">
        <v>1.2406595</v>
      </c>
    </row>
    <row r="27430" spans="1:2" x14ac:dyDescent="0.3">
      <c r="A27430">
        <v>0.78725199999999995</v>
      </c>
      <c r="B27430" s="1">
        <v>1.2569971</v>
      </c>
    </row>
    <row r="27431" spans="1:2" x14ac:dyDescent="0.3">
      <c r="A27431">
        <v>0.73840046000000004</v>
      </c>
      <c r="B27431" s="1">
        <v>1.2676544000000001</v>
      </c>
    </row>
    <row r="27432" spans="1:2" x14ac:dyDescent="0.3">
      <c r="A27432">
        <v>0.71197410000000005</v>
      </c>
      <c r="B27432" s="1">
        <v>1.2153034</v>
      </c>
    </row>
    <row r="27433" spans="1:2" x14ac:dyDescent="0.3">
      <c r="A27433">
        <v>0.72255590000000003</v>
      </c>
      <c r="B27433" s="1">
        <v>1.2851186000000001</v>
      </c>
    </row>
    <row r="27434" spans="1:2" x14ac:dyDescent="0.3">
      <c r="A27434">
        <v>0.73545609999999995</v>
      </c>
      <c r="B27434" s="1">
        <v>1.2362226999999999</v>
      </c>
    </row>
    <row r="27435" spans="1:2" x14ac:dyDescent="0.3">
      <c r="A27435">
        <v>0.74601585000000004</v>
      </c>
      <c r="B27435" s="1">
        <v>1.2618552000000001</v>
      </c>
    </row>
    <row r="27436" spans="1:2" x14ac:dyDescent="0.3">
      <c r="A27436">
        <v>0.74467269999999997</v>
      </c>
      <c r="B27436" s="1">
        <v>1.2819943</v>
      </c>
    </row>
    <row r="27437" spans="1:2" x14ac:dyDescent="0.3">
      <c r="A27437">
        <v>0.72546124000000001</v>
      </c>
      <c r="B27437" s="1">
        <v>1.2800845000000001</v>
      </c>
    </row>
    <row r="27438" spans="1:2" x14ac:dyDescent="0.3">
      <c r="A27438">
        <v>0.70805764000000004</v>
      </c>
      <c r="B27438" s="1">
        <v>1.2589587</v>
      </c>
    </row>
    <row r="27439" spans="1:2" x14ac:dyDescent="0.3">
      <c r="A27439">
        <v>0.70529090000000005</v>
      </c>
      <c r="B27439" s="1">
        <v>1.2680342</v>
      </c>
    </row>
    <row r="27440" spans="1:2" x14ac:dyDescent="0.3">
      <c r="A27440">
        <v>0.70410030000000001</v>
      </c>
      <c r="B27440" s="1">
        <v>1.3012162</v>
      </c>
    </row>
    <row r="27441" spans="1:2" x14ac:dyDescent="0.3">
      <c r="A27441">
        <v>0.8144342</v>
      </c>
      <c r="B27441" s="1">
        <v>1.2951233</v>
      </c>
    </row>
    <row r="27442" spans="1:2" x14ac:dyDescent="0.3">
      <c r="A27442">
        <v>0.86697345999999997</v>
      </c>
      <c r="B27442" s="1">
        <v>1.2909196999999999</v>
      </c>
    </row>
    <row r="27443" spans="1:2" x14ac:dyDescent="0.3">
      <c r="A27443">
        <v>0.91360134000000004</v>
      </c>
      <c r="B27443" s="1">
        <v>1.2988443000000001</v>
      </c>
    </row>
    <row r="27444" spans="1:2" x14ac:dyDescent="0.3">
      <c r="A27444">
        <v>1.1317941</v>
      </c>
      <c r="B27444" s="1">
        <v>1.2935479999999999</v>
      </c>
    </row>
    <row r="27445" spans="1:2" x14ac:dyDescent="0.3">
      <c r="A27445">
        <v>1.0859125999999999</v>
      </c>
      <c r="B27445" s="1">
        <v>1.2641720000000001</v>
      </c>
    </row>
    <row r="27446" spans="1:2" x14ac:dyDescent="0.3">
      <c r="A27446">
        <v>1.0769145</v>
      </c>
      <c r="B27446" s="1">
        <v>1.0409782000000001</v>
      </c>
    </row>
    <row r="27447" spans="1:2" x14ac:dyDescent="0.3">
      <c r="A27447">
        <v>1.0060517</v>
      </c>
      <c r="B27447" s="1">
        <v>1.0124242000000001</v>
      </c>
    </row>
    <row r="27448" spans="1:2" x14ac:dyDescent="0.3">
      <c r="A27448">
        <v>1.1069095</v>
      </c>
      <c r="B27448" s="1">
        <v>1.0378807999999999</v>
      </c>
    </row>
    <row r="27449" spans="1:2" x14ac:dyDescent="0.3">
      <c r="A27449">
        <v>1.0397676</v>
      </c>
      <c r="B27449" s="1">
        <v>1.0989983000000001</v>
      </c>
    </row>
    <row r="27450" spans="1:2" x14ac:dyDescent="0.3">
      <c r="A27450">
        <v>0.81416809999999995</v>
      </c>
      <c r="B27450" s="1">
        <v>1.0893508000000001</v>
      </c>
    </row>
    <row r="27451" spans="1:2" x14ac:dyDescent="0.3">
      <c r="A27451">
        <v>0.83934710000000001</v>
      </c>
      <c r="B27451" s="1">
        <v>1.1710669</v>
      </c>
    </row>
    <row r="27452" spans="1:2" x14ac:dyDescent="0.3">
      <c r="A27452">
        <v>0.87779470000000004</v>
      </c>
      <c r="B27452" s="1">
        <v>1.1603357000000001</v>
      </c>
    </row>
    <row r="27453" spans="1:2" x14ac:dyDescent="0.3">
      <c r="A27453">
        <v>1.0984125</v>
      </c>
      <c r="B27453" s="1">
        <v>1.1670858</v>
      </c>
    </row>
    <row r="27454" spans="1:2" x14ac:dyDescent="0.3">
      <c r="A27454">
        <v>1.2279705000000001</v>
      </c>
      <c r="B27454" s="1">
        <v>1.1304179999999999</v>
      </c>
    </row>
    <row r="27455" spans="1:2" x14ac:dyDescent="0.3">
      <c r="A27455">
        <v>1.1730684</v>
      </c>
      <c r="B27455" s="1">
        <v>1.1193781</v>
      </c>
    </row>
    <row r="27456" spans="1:2" x14ac:dyDescent="0.3">
      <c r="A27456">
        <v>1.1712062000000001</v>
      </c>
      <c r="B27456" s="1">
        <v>1.1291777000000001</v>
      </c>
    </row>
    <row r="27457" spans="1:2" x14ac:dyDescent="0.3">
      <c r="A27457">
        <v>1.1684057000000001</v>
      </c>
      <c r="B27457" s="1">
        <v>1.1474371000000001</v>
      </c>
    </row>
    <row r="27458" spans="1:2" x14ac:dyDescent="0.3">
      <c r="A27458">
        <v>1.1478307999999999</v>
      </c>
      <c r="B27458" s="1">
        <v>1.1983075000000001</v>
      </c>
    </row>
    <row r="27459" spans="1:2" x14ac:dyDescent="0.3">
      <c r="A27459">
        <v>1.2399088</v>
      </c>
      <c r="B27459" s="1">
        <v>1.2139217</v>
      </c>
    </row>
    <row r="27460" spans="1:2" x14ac:dyDescent="0.3">
      <c r="A27460">
        <v>1.2439739999999999</v>
      </c>
      <c r="B27460" s="1">
        <v>1.2118998000000001</v>
      </c>
    </row>
    <row r="27461" spans="1:2" x14ac:dyDescent="0.3">
      <c r="A27461">
        <v>1.2298342</v>
      </c>
      <c r="B27461" s="1">
        <v>1.1826892</v>
      </c>
    </row>
    <row r="27462" spans="1:2" x14ac:dyDescent="0.3">
      <c r="A27462">
        <v>1.1590033</v>
      </c>
      <c r="B27462" s="1">
        <v>1.1799717999999999</v>
      </c>
    </row>
    <row r="27463" spans="1:2" x14ac:dyDescent="0.3">
      <c r="A27463">
        <v>0.88983630000000002</v>
      </c>
      <c r="B27463" s="1">
        <v>1.1752648000000001</v>
      </c>
    </row>
    <row r="27464" spans="1:2" x14ac:dyDescent="0.3">
      <c r="A27464">
        <v>0.83316000000000001</v>
      </c>
      <c r="B27464" s="1">
        <v>1.1843039</v>
      </c>
    </row>
    <row r="27465" spans="1:2" x14ac:dyDescent="0.3">
      <c r="A27465">
        <v>0.84324739999999998</v>
      </c>
      <c r="B27465" s="1">
        <v>1.2659568999999999</v>
      </c>
    </row>
    <row r="27466" spans="1:2" x14ac:dyDescent="0.3">
      <c r="A27466">
        <v>0.83445449999999999</v>
      </c>
      <c r="B27466" s="1">
        <v>1.1573891999999999</v>
      </c>
    </row>
    <row r="27467" spans="1:2" x14ac:dyDescent="0.3">
      <c r="A27467">
        <v>0.83544339999999995</v>
      </c>
      <c r="B27467" s="1">
        <v>1.1741439</v>
      </c>
    </row>
    <row r="27468" spans="1:2" x14ac:dyDescent="0.3">
      <c r="A27468">
        <v>0.80831545999999999</v>
      </c>
      <c r="B27468" s="1">
        <v>1.2560613</v>
      </c>
    </row>
    <row r="27469" spans="1:2" x14ac:dyDescent="0.3">
      <c r="A27469">
        <v>0.81317459999999997</v>
      </c>
      <c r="B27469" s="1">
        <v>1.1213827000000001</v>
      </c>
    </row>
    <row r="27470" spans="1:2" x14ac:dyDescent="0.3">
      <c r="A27470">
        <v>0.78350573999999995</v>
      </c>
      <c r="B27470" s="1">
        <v>1.2246447</v>
      </c>
    </row>
    <row r="27471" spans="1:2" x14ac:dyDescent="0.3">
      <c r="A27471">
        <v>0.79276679999999999</v>
      </c>
      <c r="B27471" s="1">
        <v>1.2487473</v>
      </c>
    </row>
    <row r="27472" spans="1:2" x14ac:dyDescent="0.3">
      <c r="A27472">
        <v>0.77054160000000005</v>
      </c>
      <c r="B27472" s="1">
        <v>1.1892940999999999</v>
      </c>
    </row>
    <row r="27473" spans="1:2" x14ac:dyDescent="0.3">
      <c r="A27473">
        <v>0.9011998</v>
      </c>
      <c r="B27473" s="1">
        <v>1.2917388999999999</v>
      </c>
    </row>
    <row r="27474" spans="1:2" x14ac:dyDescent="0.3">
      <c r="A27474">
        <v>0.97259474000000001</v>
      </c>
      <c r="B27474" s="1">
        <v>1.262289</v>
      </c>
    </row>
    <row r="27475" spans="1:2" x14ac:dyDescent="0.3">
      <c r="A27475">
        <v>1.0840334</v>
      </c>
      <c r="B27475" s="1">
        <v>1.1671984</v>
      </c>
    </row>
    <row r="27476" spans="1:2" x14ac:dyDescent="0.3">
      <c r="A27476">
        <v>1.1113354</v>
      </c>
      <c r="B27476" s="1">
        <v>1.2194874</v>
      </c>
    </row>
    <row r="27477" spans="1:2" x14ac:dyDescent="0.3">
      <c r="A27477">
        <v>1.1045095</v>
      </c>
      <c r="B27477" s="1">
        <v>1.1951232000000001</v>
      </c>
    </row>
    <row r="27478" spans="1:2" x14ac:dyDescent="0.3">
      <c r="A27478">
        <v>1.1318071999999999</v>
      </c>
      <c r="B27478" s="1">
        <v>1.2444677</v>
      </c>
    </row>
    <row r="27479" spans="1:2" x14ac:dyDescent="0.3">
      <c r="A27479">
        <v>1.1056215</v>
      </c>
      <c r="B27479" s="1">
        <v>1.2245408</v>
      </c>
    </row>
    <row r="27480" spans="1:2" x14ac:dyDescent="0.3">
      <c r="A27480">
        <v>1.2634854</v>
      </c>
      <c r="B27480" s="1">
        <v>1.2435284</v>
      </c>
    </row>
    <row r="27481" spans="1:2" x14ac:dyDescent="0.3">
      <c r="A27481">
        <v>1.2501388</v>
      </c>
      <c r="B27481" s="1">
        <v>1.200561</v>
      </c>
    </row>
    <row r="27482" spans="1:2" x14ac:dyDescent="0.3">
      <c r="A27482">
        <v>1.2700244000000001</v>
      </c>
      <c r="B27482" s="1">
        <v>1.0447575</v>
      </c>
    </row>
    <row r="27483" spans="1:2" x14ac:dyDescent="0.3">
      <c r="A27483">
        <v>1.1239059</v>
      </c>
      <c r="B27483" s="1">
        <v>1.058465</v>
      </c>
    </row>
    <row r="27484" spans="1:2" x14ac:dyDescent="0.3">
      <c r="A27484">
        <v>1.2720221</v>
      </c>
      <c r="B27484" s="1">
        <v>1.1022464000000001</v>
      </c>
    </row>
    <row r="27485" spans="1:2" x14ac:dyDescent="0.3">
      <c r="A27485">
        <v>1.2036245000000001</v>
      </c>
      <c r="B27485" s="1">
        <v>1.0745758999999999</v>
      </c>
    </row>
    <row r="27486" spans="1:2" x14ac:dyDescent="0.3">
      <c r="A27486">
        <v>1.1125389999999999</v>
      </c>
      <c r="B27486" s="1">
        <v>1.1427510000000001</v>
      </c>
    </row>
    <row r="27487" spans="1:2" x14ac:dyDescent="0.3">
      <c r="A27487">
        <v>1.0383534000000001</v>
      </c>
      <c r="B27487" s="1">
        <v>1.1847806000000001</v>
      </c>
    </row>
    <row r="27488" spans="1:2" x14ac:dyDescent="0.3">
      <c r="A27488">
        <v>0.83131546000000001</v>
      </c>
      <c r="B27488" s="1">
        <v>1.1743452999999999</v>
      </c>
    </row>
    <row r="27489" spans="1:2" x14ac:dyDescent="0.3">
      <c r="A27489">
        <v>1.1281587</v>
      </c>
      <c r="B27489" s="1">
        <v>1.1722505000000001</v>
      </c>
    </row>
    <row r="27490" spans="1:2" x14ac:dyDescent="0.3">
      <c r="A27490">
        <v>1.1423988</v>
      </c>
      <c r="B27490" s="1">
        <v>1.2444618999999999</v>
      </c>
    </row>
    <row r="27491" spans="1:2" x14ac:dyDescent="0.3">
      <c r="A27491">
        <v>1.1775814</v>
      </c>
      <c r="B27491" s="1">
        <v>1.0717931999999999</v>
      </c>
    </row>
    <row r="27492" spans="1:2" x14ac:dyDescent="0.3">
      <c r="A27492">
        <v>1.1951518000000001</v>
      </c>
      <c r="B27492" s="1">
        <v>1.1189073</v>
      </c>
    </row>
    <row r="27493" spans="1:2" x14ac:dyDescent="0.3">
      <c r="A27493">
        <v>1.2104017</v>
      </c>
      <c r="B27493" s="1">
        <v>1.1913906000000001</v>
      </c>
    </row>
    <row r="27494" spans="1:2" x14ac:dyDescent="0.3">
      <c r="A27494">
        <v>1.1747981000000001</v>
      </c>
      <c r="B27494" s="1">
        <v>1.1809906999999999</v>
      </c>
    </row>
    <row r="27495" spans="1:2" x14ac:dyDescent="0.3">
      <c r="A27495">
        <v>0.93682325</v>
      </c>
      <c r="B27495" s="1">
        <v>1.1223053999999999</v>
      </c>
    </row>
    <row r="27496" spans="1:2" x14ac:dyDescent="0.3">
      <c r="A27496">
        <v>1.1992056</v>
      </c>
      <c r="B27496" s="1">
        <v>1.1334918</v>
      </c>
    </row>
    <row r="27497" spans="1:2" x14ac:dyDescent="0.3">
      <c r="A27497">
        <v>1.0790019</v>
      </c>
      <c r="B27497" s="1">
        <v>1.2261844</v>
      </c>
    </row>
    <row r="27498" spans="1:2" x14ac:dyDescent="0.3">
      <c r="A27498">
        <v>1.2762483</v>
      </c>
      <c r="B27498" s="1">
        <v>1.1725011000000001</v>
      </c>
    </row>
    <row r="27499" spans="1:2" x14ac:dyDescent="0.3">
      <c r="A27499">
        <v>1.2698590999999999</v>
      </c>
      <c r="B27499" s="1">
        <v>1.2294145000000001</v>
      </c>
    </row>
    <row r="27500" spans="1:2" x14ac:dyDescent="0.3">
      <c r="A27500">
        <v>1.2411928000000001</v>
      </c>
      <c r="B27500" s="1">
        <v>0.87036353</v>
      </c>
    </row>
    <row r="27501" spans="1:2" x14ac:dyDescent="0.3">
      <c r="A27501">
        <v>1.2696935</v>
      </c>
      <c r="B27501" s="1">
        <v>0.97841630000000002</v>
      </c>
    </row>
    <row r="27502" spans="1:2" x14ac:dyDescent="0.3">
      <c r="A27502">
        <v>1.2682055000000001</v>
      </c>
      <c r="B27502" s="1">
        <v>1.1964222</v>
      </c>
    </row>
    <row r="27503" spans="1:2" x14ac:dyDescent="0.3">
      <c r="A27503">
        <v>1.2611915</v>
      </c>
      <c r="B27503" s="1">
        <v>1.22207</v>
      </c>
    </row>
    <row r="27504" spans="1:2" x14ac:dyDescent="0.3">
      <c r="A27504">
        <v>1.2062757</v>
      </c>
      <c r="B27504" s="1">
        <v>0.95524620000000005</v>
      </c>
    </row>
    <row r="27505" spans="1:2" x14ac:dyDescent="0.3">
      <c r="A27505">
        <v>0.90881175000000003</v>
      </c>
      <c r="B27505" s="1">
        <v>1.0302229000000001</v>
      </c>
    </row>
    <row r="27506" spans="1:2" x14ac:dyDescent="0.3">
      <c r="A27506">
        <v>0.92852299999999999</v>
      </c>
      <c r="B27506" s="1">
        <v>0.92805369999999998</v>
      </c>
    </row>
    <row r="27507" spans="1:2" x14ac:dyDescent="0.3">
      <c r="A27507">
        <v>1.2234472000000001</v>
      </c>
      <c r="B27507" s="1">
        <v>0.98224199999999995</v>
      </c>
    </row>
    <row r="27508" spans="1:2" x14ac:dyDescent="0.3">
      <c r="A27508">
        <v>1.1669316000000001</v>
      </c>
      <c r="B27508" s="1">
        <v>1.0203720000000001</v>
      </c>
    </row>
    <row r="27509" spans="1:2" x14ac:dyDescent="0.3">
      <c r="A27509">
        <v>1.1405190999999999</v>
      </c>
      <c r="B27509" s="1">
        <v>1.0838709</v>
      </c>
    </row>
    <row r="27510" spans="1:2" x14ac:dyDescent="0.3">
      <c r="A27510">
        <v>1.1857896000000001</v>
      </c>
      <c r="B27510" s="1">
        <v>1.264554</v>
      </c>
    </row>
    <row r="27511" spans="1:2" x14ac:dyDescent="0.3">
      <c r="A27511">
        <v>1.1964049999999999</v>
      </c>
      <c r="B27511" s="1">
        <v>1.2856388999999999</v>
      </c>
    </row>
    <row r="27512" spans="1:2" x14ac:dyDescent="0.3">
      <c r="A27512">
        <v>1.2146836999999999</v>
      </c>
      <c r="B27512" s="1">
        <v>1.2686614000000001</v>
      </c>
    </row>
    <row r="27513" spans="1:2" x14ac:dyDescent="0.3">
      <c r="A27513">
        <v>1.1025536</v>
      </c>
      <c r="B27513" s="1">
        <v>1.2887042</v>
      </c>
    </row>
    <row r="27514" spans="1:2" x14ac:dyDescent="0.3">
      <c r="A27514">
        <v>1.1427499000000001</v>
      </c>
      <c r="B27514" s="1">
        <v>1.2832128</v>
      </c>
    </row>
    <row r="27515" spans="1:2" x14ac:dyDescent="0.3">
      <c r="A27515">
        <v>1.1769411999999999</v>
      </c>
      <c r="B27515" s="1">
        <v>1.2496881</v>
      </c>
    </row>
    <row r="27516" spans="1:2" x14ac:dyDescent="0.3">
      <c r="A27516">
        <v>1.2071164999999999</v>
      </c>
      <c r="B27516" s="1">
        <v>1.2484375000000001</v>
      </c>
    </row>
    <row r="27517" spans="1:2" x14ac:dyDescent="0.3">
      <c r="A27517">
        <v>1.2638038</v>
      </c>
      <c r="B27517" s="1">
        <v>1.2762169999999999</v>
      </c>
    </row>
    <row r="27518" spans="1:2" x14ac:dyDescent="0.3">
      <c r="A27518">
        <v>1.2680103</v>
      </c>
      <c r="B27518" s="1">
        <v>1.2930131</v>
      </c>
    </row>
    <row r="27519" spans="1:2" x14ac:dyDescent="0.3">
      <c r="A27519">
        <v>1.2681462999999999</v>
      </c>
      <c r="B27519" s="1">
        <v>1.2617400999999999</v>
      </c>
    </row>
    <row r="27520" spans="1:2" x14ac:dyDescent="0.3">
      <c r="A27520">
        <v>1.2636521999999999</v>
      </c>
      <c r="B27520" s="1">
        <v>1.2883294999999999</v>
      </c>
    </row>
    <row r="27521" spans="1:2" x14ac:dyDescent="0.3">
      <c r="A27521">
        <v>1.2571646999999999</v>
      </c>
      <c r="B27521" s="1">
        <v>1.2996764999999999</v>
      </c>
    </row>
    <row r="27522" spans="1:2" x14ac:dyDescent="0.3">
      <c r="A27522">
        <v>1.1971854</v>
      </c>
      <c r="B27522" s="1">
        <v>1.2936755</v>
      </c>
    </row>
    <row r="27523" spans="1:2" x14ac:dyDescent="0.3">
      <c r="A27523">
        <v>1.0927233999999999</v>
      </c>
      <c r="B27523" s="1">
        <v>1.3089729999999999</v>
      </c>
    </row>
    <row r="27524" spans="1:2" x14ac:dyDescent="0.3">
      <c r="A27524">
        <v>1.1284398</v>
      </c>
      <c r="B27524" s="1">
        <v>1.3095828</v>
      </c>
    </row>
    <row r="27525" spans="1:2" x14ac:dyDescent="0.3">
      <c r="A27525">
        <v>1.1750702</v>
      </c>
      <c r="B27525" s="1">
        <v>1.2986484</v>
      </c>
    </row>
    <row r="27526" spans="1:2" x14ac:dyDescent="0.3">
      <c r="A27526">
        <v>1.2015416999999999</v>
      </c>
      <c r="B27526" s="1">
        <v>1.2934521000000001</v>
      </c>
    </row>
    <row r="27527" spans="1:2" x14ac:dyDescent="0.3">
      <c r="A27527">
        <v>1.2028026999999999</v>
      </c>
      <c r="B27527" s="1">
        <v>1.2671889000000001</v>
      </c>
    </row>
    <row r="27528" spans="1:2" x14ac:dyDescent="0.3">
      <c r="A27528">
        <v>1.1976308</v>
      </c>
      <c r="B27528" s="1">
        <v>1.2910687999999999</v>
      </c>
    </row>
    <row r="27529" spans="1:2" x14ac:dyDescent="0.3">
      <c r="A27529">
        <v>1.1866966000000001</v>
      </c>
      <c r="B27529" s="1">
        <v>1.2952311000000001</v>
      </c>
    </row>
    <row r="27530" spans="1:2" x14ac:dyDescent="0.3">
      <c r="A27530">
        <v>1.1787920000000001</v>
      </c>
      <c r="B27530" s="1">
        <v>1.3029667</v>
      </c>
    </row>
    <row r="27531" spans="1:2" x14ac:dyDescent="0.3">
      <c r="A27531">
        <v>1.245366</v>
      </c>
      <c r="B27531" s="1">
        <v>1.3045144</v>
      </c>
    </row>
    <row r="27532" spans="1:2" x14ac:dyDescent="0.3">
      <c r="A27532">
        <v>1.22377</v>
      </c>
      <c r="B27532" s="1">
        <v>1.3015364</v>
      </c>
    </row>
    <row r="27533" spans="1:2" x14ac:dyDescent="0.3">
      <c r="A27533">
        <v>1.0235491000000001</v>
      </c>
      <c r="B27533" s="1">
        <v>1.2833565</v>
      </c>
    </row>
    <row r="27534" spans="1:2" x14ac:dyDescent="0.3">
      <c r="A27534">
        <v>0.73525370000000001</v>
      </c>
      <c r="B27534" s="1">
        <v>1.1729323</v>
      </c>
    </row>
    <row r="27535" spans="1:2" x14ac:dyDescent="0.3">
      <c r="A27535">
        <v>0.73392480000000004</v>
      </c>
      <c r="B27535" s="1">
        <v>1.2745051000000001</v>
      </c>
    </row>
    <row r="27536" spans="1:2" x14ac:dyDescent="0.3">
      <c r="A27536">
        <v>0.78680989999999995</v>
      </c>
      <c r="B27536" s="1">
        <v>1.2862107</v>
      </c>
    </row>
    <row r="27537" spans="1:2" x14ac:dyDescent="0.3">
      <c r="A27537">
        <v>0.75198969999999998</v>
      </c>
      <c r="B27537" s="1">
        <v>1.2512553</v>
      </c>
    </row>
    <row r="27538" spans="1:2" x14ac:dyDescent="0.3">
      <c r="A27538">
        <v>0.70617580000000002</v>
      </c>
      <c r="B27538" s="1">
        <v>1.2873796</v>
      </c>
    </row>
    <row r="27539" spans="1:2" x14ac:dyDescent="0.3">
      <c r="A27539">
        <v>0.70089539999999995</v>
      </c>
      <c r="B27539" s="1">
        <v>1.23512</v>
      </c>
    </row>
    <row r="27540" spans="1:2" x14ac:dyDescent="0.3">
      <c r="A27540">
        <v>0.69548889999999997</v>
      </c>
      <c r="B27540" s="1">
        <v>1.2765569999999999</v>
      </c>
    </row>
    <row r="27541" spans="1:2" x14ac:dyDescent="0.3">
      <c r="A27541">
        <v>0.69758900000000001</v>
      </c>
      <c r="B27541" s="1">
        <v>1.2955456000000001</v>
      </c>
    </row>
    <row r="27542" spans="1:2" x14ac:dyDescent="0.3">
      <c r="A27542">
        <v>0.69798470000000001</v>
      </c>
      <c r="B27542" s="1">
        <v>1.2950136999999999</v>
      </c>
    </row>
    <row r="27543" spans="1:2" x14ac:dyDescent="0.3">
      <c r="A27543">
        <v>0.69744170000000005</v>
      </c>
      <c r="B27543" s="1">
        <v>1.2972912000000001</v>
      </c>
    </row>
    <row r="27544" spans="1:2" x14ac:dyDescent="0.3">
      <c r="A27544">
        <v>0.69598709999999997</v>
      </c>
      <c r="B27544" s="1">
        <v>1.3022193</v>
      </c>
    </row>
    <row r="27545" spans="1:2" x14ac:dyDescent="0.3">
      <c r="A27545">
        <v>0.7005692</v>
      </c>
      <c r="B27545" s="1">
        <v>1.2504493999999999</v>
      </c>
    </row>
    <row r="27546" spans="1:2" x14ac:dyDescent="0.3">
      <c r="A27546">
        <v>0.69521770000000005</v>
      </c>
      <c r="B27546" s="1">
        <v>1.2983028999999999</v>
      </c>
    </row>
    <row r="27547" spans="1:2" x14ac:dyDescent="0.3">
      <c r="A27547">
        <v>0.69802869999999995</v>
      </c>
      <c r="B27547" s="1">
        <v>1.29284</v>
      </c>
    </row>
    <row r="27548" spans="1:2" x14ac:dyDescent="0.3">
      <c r="A27548">
        <v>0.69823307000000001</v>
      </c>
      <c r="B27548" s="1">
        <v>1.3002758000000001</v>
      </c>
    </row>
    <row r="27549" spans="1:2" x14ac:dyDescent="0.3">
      <c r="A27549">
        <v>0.69965809999999995</v>
      </c>
      <c r="B27549" s="1">
        <v>1.2968668999999999</v>
      </c>
    </row>
    <row r="27550" spans="1:2" x14ac:dyDescent="0.3">
      <c r="A27550">
        <v>0.73111490000000001</v>
      </c>
      <c r="B27550" s="1">
        <v>1.2951286</v>
      </c>
    </row>
    <row r="27551" spans="1:2" x14ac:dyDescent="0.3">
      <c r="A27551">
        <v>0.76485026</v>
      </c>
      <c r="B27551" s="1">
        <v>1.2987458000000001</v>
      </c>
    </row>
    <row r="27552" spans="1:2" x14ac:dyDescent="0.3">
      <c r="A27552">
        <v>0.72078717000000003</v>
      </c>
      <c r="B27552" s="1">
        <v>1.2958368</v>
      </c>
    </row>
    <row r="27553" spans="1:2" x14ac:dyDescent="0.3">
      <c r="A27553">
        <v>0.75948070000000001</v>
      </c>
      <c r="B27553" s="1">
        <v>1.2941684</v>
      </c>
    </row>
    <row r="27554" spans="1:2" x14ac:dyDescent="0.3">
      <c r="A27554">
        <v>0.71965224000000005</v>
      </c>
      <c r="B27554" s="1">
        <v>1.2881530000000001</v>
      </c>
    </row>
    <row r="27555" spans="1:2" x14ac:dyDescent="0.3">
      <c r="A27555">
        <v>0.71743553999999998</v>
      </c>
      <c r="B27555" s="1">
        <v>1.2865770000000001</v>
      </c>
    </row>
    <row r="27556" spans="1:2" x14ac:dyDescent="0.3">
      <c r="A27556">
        <v>0.71154313999999996</v>
      </c>
      <c r="B27556" s="1">
        <v>1.2815901999999999</v>
      </c>
    </row>
    <row r="27557" spans="1:2" x14ac:dyDescent="0.3">
      <c r="A27557">
        <v>0.71958739999999999</v>
      </c>
      <c r="B27557" s="1">
        <v>1.2824051000000001</v>
      </c>
    </row>
    <row r="27558" spans="1:2" x14ac:dyDescent="0.3">
      <c r="A27558">
        <v>0.73053383999999999</v>
      </c>
      <c r="B27558" s="1">
        <v>1.2764454999999999</v>
      </c>
    </row>
    <row r="27559" spans="1:2" x14ac:dyDescent="0.3">
      <c r="A27559">
        <v>0.73690149999999999</v>
      </c>
      <c r="B27559" s="1">
        <v>1.297288</v>
      </c>
    </row>
    <row r="27560" spans="1:2" x14ac:dyDescent="0.3">
      <c r="A27560">
        <v>0.73039514000000005</v>
      </c>
      <c r="B27560" s="1">
        <v>1.2837181</v>
      </c>
    </row>
    <row r="27561" spans="1:2" x14ac:dyDescent="0.3">
      <c r="A27561">
        <v>0.81018219999999996</v>
      </c>
      <c r="B27561" s="1">
        <v>1.2941560000000001</v>
      </c>
    </row>
    <row r="27562" spans="1:2" x14ac:dyDescent="0.3">
      <c r="A27562">
        <v>0.79208409999999996</v>
      </c>
      <c r="B27562" s="1">
        <v>1.2559123999999999</v>
      </c>
    </row>
    <row r="27563" spans="1:2" x14ac:dyDescent="0.3">
      <c r="A27563">
        <v>0.77535933000000001</v>
      </c>
      <c r="B27563" s="1">
        <v>1.2096963000000001</v>
      </c>
    </row>
    <row r="27564" spans="1:2" x14ac:dyDescent="0.3">
      <c r="A27564">
        <v>0.75469509999999995</v>
      </c>
      <c r="B27564" s="1">
        <v>1.244651</v>
      </c>
    </row>
    <row r="27565" spans="1:2" x14ac:dyDescent="0.3">
      <c r="A27565">
        <v>0.75257799999999997</v>
      </c>
      <c r="B27565" s="1">
        <v>1.2593848999999999</v>
      </c>
    </row>
    <row r="27566" spans="1:2" x14ac:dyDescent="0.3">
      <c r="A27566">
        <v>0.75488869999999997</v>
      </c>
      <c r="B27566" s="1">
        <v>1.2954888</v>
      </c>
    </row>
    <row r="27567" spans="1:2" x14ac:dyDescent="0.3">
      <c r="A27567">
        <v>0.74004524999999999</v>
      </c>
      <c r="B27567" s="1">
        <v>1.1340665999999999</v>
      </c>
    </row>
    <row r="27568" spans="1:2" x14ac:dyDescent="0.3">
      <c r="A27568">
        <v>0.72546714999999995</v>
      </c>
      <c r="B27568" s="1">
        <v>1.2218993</v>
      </c>
    </row>
    <row r="27569" spans="1:2" x14ac:dyDescent="0.3">
      <c r="A27569">
        <v>0.73251796000000002</v>
      </c>
      <c r="B27569" s="1">
        <v>1.2700374999999999</v>
      </c>
    </row>
    <row r="27570" spans="1:2" x14ac:dyDescent="0.3">
      <c r="A27570">
        <v>0.70194000000000001</v>
      </c>
      <c r="B27570" s="1">
        <v>1.2759073000000001</v>
      </c>
    </row>
    <row r="27571" spans="1:2" x14ac:dyDescent="0.3">
      <c r="A27571">
        <v>0.7288</v>
      </c>
      <c r="B27571" s="1">
        <v>1.2559309000000001</v>
      </c>
    </row>
    <row r="27572" spans="1:2" x14ac:dyDescent="0.3">
      <c r="A27572">
        <v>0.73529445999999998</v>
      </c>
      <c r="B27572" s="1">
        <v>1.2896532999999999</v>
      </c>
    </row>
    <row r="27573" spans="1:2" x14ac:dyDescent="0.3">
      <c r="A27573">
        <v>0.71436849999999996</v>
      </c>
      <c r="B27573" s="1">
        <v>1.2952490999999999</v>
      </c>
    </row>
    <row r="27574" spans="1:2" x14ac:dyDescent="0.3">
      <c r="A27574">
        <v>0.70324063000000003</v>
      </c>
      <c r="B27574" s="1">
        <v>1.2937495999999999</v>
      </c>
    </row>
    <row r="27575" spans="1:2" x14ac:dyDescent="0.3">
      <c r="A27575">
        <v>0.69838476000000005</v>
      </c>
      <c r="B27575" s="1">
        <v>1.2920436</v>
      </c>
    </row>
    <row r="27576" spans="1:2" x14ac:dyDescent="0.3">
      <c r="A27576">
        <v>0.69675699999999996</v>
      </c>
      <c r="B27576" s="1">
        <v>1.2980822000000001</v>
      </c>
    </row>
    <row r="27577" spans="1:2" x14ac:dyDescent="0.3">
      <c r="A27577">
        <v>0.69710680000000003</v>
      </c>
      <c r="B27577" s="1">
        <v>1.2986610000000001</v>
      </c>
    </row>
    <row r="27578" spans="1:2" x14ac:dyDescent="0.3">
      <c r="A27578">
        <v>0.69882274</v>
      </c>
      <c r="B27578" s="1">
        <v>1.3071216000000001</v>
      </c>
    </row>
    <row r="27579" spans="1:2" x14ac:dyDescent="0.3">
      <c r="A27579">
        <v>0.69823869999999999</v>
      </c>
      <c r="B27579" s="1">
        <v>1.3064879</v>
      </c>
    </row>
    <row r="27580" spans="1:2" x14ac:dyDescent="0.3">
      <c r="A27580">
        <v>0.698272</v>
      </c>
      <c r="B27580" s="1">
        <v>1.303115</v>
      </c>
    </row>
    <row r="27581" spans="1:2" x14ac:dyDescent="0.3">
      <c r="A27581">
        <v>0.70208309999999996</v>
      </c>
      <c r="B27581" s="1">
        <v>1.304192</v>
      </c>
    </row>
    <row r="27582" spans="1:2" x14ac:dyDescent="0.3">
      <c r="A27582">
        <v>0.7019263</v>
      </c>
      <c r="B27582" s="1">
        <v>1.3023714</v>
      </c>
    </row>
    <row r="27583" spans="1:2" x14ac:dyDescent="0.3">
      <c r="A27583">
        <v>0.70183176000000003</v>
      </c>
      <c r="B27583" s="1">
        <v>1.3034288000000001</v>
      </c>
    </row>
    <row r="27584" spans="1:2" x14ac:dyDescent="0.3">
      <c r="A27584">
        <v>0.69764035999999996</v>
      </c>
      <c r="B27584" s="1">
        <v>1.3052201000000001</v>
      </c>
    </row>
    <row r="27585" spans="1:2" x14ac:dyDescent="0.3">
      <c r="A27585">
        <v>0.69563293000000004</v>
      </c>
      <c r="B27585" s="1">
        <v>1.3023772</v>
      </c>
    </row>
    <row r="27586" spans="1:2" x14ac:dyDescent="0.3">
      <c r="A27586">
        <v>0.70316920000000005</v>
      </c>
      <c r="B27586" s="1">
        <v>1.2989595</v>
      </c>
    </row>
    <row r="27587" spans="1:2" x14ac:dyDescent="0.3">
      <c r="A27587">
        <v>0.70861410000000002</v>
      </c>
      <c r="B27587" s="1">
        <v>1.3067598</v>
      </c>
    </row>
    <row r="27588" spans="1:2" x14ac:dyDescent="0.3">
      <c r="A27588">
        <v>0.71670513999999996</v>
      </c>
      <c r="B27588" s="1">
        <v>1.3075786</v>
      </c>
    </row>
    <row r="27589" spans="1:2" x14ac:dyDescent="0.3">
      <c r="A27589">
        <v>0.71637609999999996</v>
      </c>
      <c r="B27589" s="1">
        <v>1.2974964</v>
      </c>
    </row>
    <row r="27590" spans="1:2" x14ac:dyDescent="0.3">
      <c r="A27590">
        <v>0.71866757000000003</v>
      </c>
      <c r="B27590" s="1">
        <v>1.3042368</v>
      </c>
    </row>
    <row r="27591" spans="1:2" x14ac:dyDescent="0.3">
      <c r="A27591">
        <v>0.72314500000000004</v>
      </c>
      <c r="B27591" s="1">
        <v>1.3027834</v>
      </c>
    </row>
    <row r="27592" spans="1:2" x14ac:dyDescent="0.3">
      <c r="A27592">
        <v>0.72514312999999997</v>
      </c>
      <c r="B27592" s="1">
        <v>1.3037034000000001</v>
      </c>
    </row>
    <row r="27593" spans="1:2" x14ac:dyDescent="0.3">
      <c r="A27593">
        <v>0.72204199999999996</v>
      </c>
      <c r="B27593" s="1">
        <v>1.3063496000000001</v>
      </c>
    </row>
    <row r="27594" spans="1:2" x14ac:dyDescent="0.3">
      <c r="A27594">
        <v>0.71262139999999996</v>
      </c>
      <c r="B27594" s="1">
        <v>1.3026373</v>
      </c>
    </row>
    <row r="27595" spans="1:2" x14ac:dyDescent="0.3">
      <c r="A27595">
        <v>0.71310322999999998</v>
      </c>
      <c r="B27595" s="1">
        <v>1.2996019999999999</v>
      </c>
    </row>
    <row r="27596" spans="1:2" x14ac:dyDescent="0.3">
      <c r="A27596">
        <v>0.70485615999999995</v>
      </c>
      <c r="B27596" s="1">
        <v>1.2969774000000001</v>
      </c>
    </row>
    <row r="27597" spans="1:2" x14ac:dyDescent="0.3">
      <c r="A27597">
        <v>0.71475034999999998</v>
      </c>
      <c r="B27597" s="1">
        <v>1.2965081000000001</v>
      </c>
    </row>
    <row r="27598" spans="1:2" x14ac:dyDescent="0.3">
      <c r="A27598">
        <v>0.71706647000000001</v>
      </c>
      <c r="B27598" s="1">
        <v>1.2988625</v>
      </c>
    </row>
    <row r="27599" spans="1:2" x14ac:dyDescent="0.3">
      <c r="A27599">
        <v>0.71090419999999999</v>
      </c>
      <c r="B27599" s="1">
        <v>1.2719826000000001</v>
      </c>
    </row>
    <row r="27600" spans="1:2" x14ac:dyDescent="0.3">
      <c r="A27600">
        <v>0.74287534</v>
      </c>
      <c r="B27600" s="1">
        <v>1.2808237</v>
      </c>
    </row>
    <row r="27601" spans="1:2" x14ac:dyDescent="0.3">
      <c r="A27601">
        <v>0.71830236999999997</v>
      </c>
      <c r="B27601" s="1">
        <v>1.2767440999999999</v>
      </c>
    </row>
    <row r="27602" spans="1:2" x14ac:dyDescent="0.3">
      <c r="A27602">
        <v>0.70939149999999995</v>
      </c>
      <c r="B27602" s="1">
        <v>1.2749980999999999</v>
      </c>
    </row>
    <row r="27603" spans="1:2" x14ac:dyDescent="0.3">
      <c r="A27603">
        <v>0.70382093999999995</v>
      </c>
      <c r="B27603" s="1">
        <v>1.2906120000000001</v>
      </c>
    </row>
    <row r="27604" spans="1:2" x14ac:dyDescent="0.3">
      <c r="A27604">
        <v>0.72209847000000005</v>
      </c>
      <c r="B27604" s="1">
        <v>1.0911553000000001</v>
      </c>
    </row>
    <row r="27605" spans="1:2" x14ac:dyDescent="0.3">
      <c r="A27605">
        <v>0.74948513999999999</v>
      </c>
      <c r="B27605" s="1">
        <v>1.2658727000000001</v>
      </c>
    </row>
    <row r="27606" spans="1:2" x14ac:dyDescent="0.3">
      <c r="A27606">
        <v>0.74605255999999998</v>
      </c>
      <c r="B27606" s="1">
        <v>1.2915581</v>
      </c>
    </row>
    <row r="27607" spans="1:2" x14ac:dyDescent="0.3">
      <c r="A27607">
        <v>0.73936519999999994</v>
      </c>
      <c r="B27607" s="1">
        <v>0.99465316999999998</v>
      </c>
    </row>
    <row r="27608" spans="1:2" x14ac:dyDescent="0.3">
      <c r="A27608">
        <v>0.71802854999999999</v>
      </c>
      <c r="B27608" s="1">
        <v>1.0137738000000001</v>
      </c>
    </row>
    <row r="27609" spans="1:2" x14ac:dyDescent="0.3">
      <c r="A27609">
        <v>0.71975909999999999</v>
      </c>
      <c r="B27609" s="1">
        <v>1.0797909999999999</v>
      </c>
    </row>
    <row r="27610" spans="1:2" x14ac:dyDescent="0.3">
      <c r="A27610">
        <v>0.71747433999999999</v>
      </c>
      <c r="B27610" s="1">
        <v>1.1497312</v>
      </c>
    </row>
    <row r="27611" spans="1:2" x14ac:dyDescent="0.3">
      <c r="A27611">
        <v>0.70781019999999994</v>
      </c>
      <c r="B27611" s="1">
        <v>1.1878584999999999</v>
      </c>
    </row>
    <row r="27612" spans="1:2" x14ac:dyDescent="0.3">
      <c r="A27612">
        <v>0.71756023000000002</v>
      </c>
      <c r="B27612" s="1">
        <v>1.2428954999999999</v>
      </c>
    </row>
    <row r="27613" spans="1:2" x14ac:dyDescent="0.3">
      <c r="A27613">
        <v>0.73633769999999998</v>
      </c>
      <c r="B27613" s="1">
        <v>1.2863169999999999</v>
      </c>
    </row>
    <row r="27614" spans="1:2" x14ac:dyDescent="0.3">
      <c r="A27614">
        <v>0.71797809999999995</v>
      </c>
      <c r="B27614" s="1">
        <v>1.1981257999999999</v>
      </c>
    </row>
    <row r="27615" spans="1:2" x14ac:dyDescent="0.3">
      <c r="A27615">
        <v>0.70070946000000001</v>
      </c>
      <c r="B27615" s="1">
        <v>1.1309441</v>
      </c>
    </row>
    <row r="27616" spans="1:2" x14ac:dyDescent="0.3">
      <c r="A27616">
        <v>0.69630080000000005</v>
      </c>
      <c r="B27616" s="1">
        <v>1.0049110999999999</v>
      </c>
    </row>
    <row r="27617" spans="1:2" x14ac:dyDescent="0.3">
      <c r="A27617">
        <v>0.69621723999999996</v>
      </c>
      <c r="B27617" s="1">
        <v>1.2250483999999999</v>
      </c>
    </row>
    <row r="27618" spans="1:2" x14ac:dyDescent="0.3">
      <c r="A27618">
        <v>0.69666139999999999</v>
      </c>
      <c r="B27618" s="1">
        <v>1.2928360000000001</v>
      </c>
    </row>
    <row r="27619" spans="1:2" x14ac:dyDescent="0.3">
      <c r="A27619">
        <v>0.69468342999999999</v>
      </c>
      <c r="B27619" s="1">
        <v>1.2871257</v>
      </c>
    </row>
    <row r="27620" spans="1:2" x14ac:dyDescent="0.3">
      <c r="A27620">
        <v>0.69565399999999999</v>
      </c>
      <c r="B27620" s="1">
        <v>1.2921543</v>
      </c>
    </row>
    <row r="27621" spans="1:2" x14ac:dyDescent="0.3">
      <c r="A27621">
        <v>0.69701559999999996</v>
      </c>
      <c r="B27621" s="1">
        <v>1.2866156</v>
      </c>
    </row>
    <row r="27622" spans="1:2" x14ac:dyDescent="0.3">
      <c r="A27622">
        <v>0.69699920000000004</v>
      </c>
      <c r="B27622" s="1">
        <v>1.2664065</v>
      </c>
    </row>
    <row r="27623" spans="1:2" x14ac:dyDescent="0.3">
      <c r="A27623">
        <v>0.69569300000000001</v>
      </c>
      <c r="B27623" s="1">
        <v>1.2557602999999999</v>
      </c>
    </row>
    <row r="27624" spans="1:2" x14ac:dyDescent="0.3">
      <c r="A27624">
        <v>0.69589835</v>
      </c>
      <c r="B27624" s="1">
        <v>1.2693901000000001</v>
      </c>
    </row>
    <row r="27625" spans="1:2" x14ac:dyDescent="0.3">
      <c r="A27625">
        <v>0.6977061</v>
      </c>
      <c r="B27625" s="1">
        <v>1.2697413</v>
      </c>
    </row>
    <row r="27626" spans="1:2" x14ac:dyDescent="0.3">
      <c r="A27626">
        <v>0.69712436</v>
      </c>
      <c r="B27626" s="1">
        <v>1.2625824000000001</v>
      </c>
    </row>
    <row r="27627" spans="1:2" x14ac:dyDescent="0.3">
      <c r="A27627">
        <v>0.6974513</v>
      </c>
      <c r="B27627" s="1">
        <v>1.2696532</v>
      </c>
    </row>
    <row r="27628" spans="1:2" x14ac:dyDescent="0.3">
      <c r="A27628">
        <v>0.69796926000000004</v>
      </c>
      <c r="B27628" s="1">
        <v>1.3026077</v>
      </c>
    </row>
    <row r="27629" spans="1:2" x14ac:dyDescent="0.3">
      <c r="A27629">
        <v>0.69906276000000001</v>
      </c>
      <c r="B27629" s="1">
        <v>1.2924899999999999</v>
      </c>
    </row>
    <row r="27630" spans="1:2" x14ac:dyDescent="0.3">
      <c r="A27630">
        <v>0.70153105000000004</v>
      </c>
      <c r="B27630" s="1">
        <v>1.2254905</v>
      </c>
    </row>
    <row r="27631" spans="1:2" x14ac:dyDescent="0.3">
      <c r="A27631">
        <v>0.70293870000000003</v>
      </c>
      <c r="B27631" s="1">
        <v>1.3034478</v>
      </c>
    </row>
    <row r="27632" spans="1:2" x14ac:dyDescent="0.3">
      <c r="A27632">
        <v>0.70003309999999996</v>
      </c>
      <c r="B27632" s="1">
        <v>1.3005576000000001</v>
      </c>
    </row>
    <row r="27633" spans="1:2" x14ac:dyDescent="0.3">
      <c r="A27633">
        <v>0.69568419999999997</v>
      </c>
      <c r="B27633" s="1">
        <v>1.2822</v>
      </c>
    </row>
    <row r="27634" spans="1:2" x14ac:dyDescent="0.3">
      <c r="A27634">
        <v>0.71758259999999996</v>
      </c>
      <c r="B27634" s="1">
        <v>1.3058691</v>
      </c>
    </row>
    <row r="27635" spans="1:2" x14ac:dyDescent="0.3">
      <c r="A27635">
        <v>0.77950319999999995</v>
      </c>
      <c r="B27635" s="1">
        <v>1.2789978</v>
      </c>
    </row>
    <row r="27636" spans="1:2" x14ac:dyDescent="0.3">
      <c r="A27636">
        <v>0.76726883999999995</v>
      </c>
      <c r="B27636" s="1">
        <v>1.2798756</v>
      </c>
    </row>
    <row r="27637" spans="1:2" x14ac:dyDescent="0.3">
      <c r="A27637">
        <v>0.75277185000000002</v>
      </c>
      <c r="B27637" s="1">
        <v>1.3013691000000001</v>
      </c>
    </row>
    <row r="27638" spans="1:2" x14ac:dyDescent="0.3">
      <c r="A27638">
        <v>0.72681059999999997</v>
      </c>
      <c r="B27638" s="1">
        <v>1.2947835999999999</v>
      </c>
    </row>
    <row r="27639" spans="1:2" x14ac:dyDescent="0.3">
      <c r="A27639">
        <v>0.71749293999999997</v>
      </c>
      <c r="B27639" s="1">
        <v>1.3053478000000001</v>
      </c>
    </row>
    <row r="27640" spans="1:2" x14ac:dyDescent="0.3">
      <c r="A27640">
        <v>0.71228230000000003</v>
      </c>
      <c r="B27640" s="1">
        <v>1.3034233</v>
      </c>
    </row>
    <row r="27641" spans="1:2" x14ac:dyDescent="0.3">
      <c r="A27641">
        <v>0.69738140000000004</v>
      </c>
      <c r="B27641" s="1">
        <v>1.2778792000000001</v>
      </c>
    </row>
    <row r="27642" spans="1:2" x14ac:dyDescent="0.3">
      <c r="A27642">
        <v>0.70091455999999996</v>
      </c>
      <c r="B27642" s="1">
        <v>1.2976825999999999</v>
      </c>
    </row>
    <row r="27643" spans="1:2" x14ac:dyDescent="0.3">
      <c r="A27643">
        <v>0.70832819999999996</v>
      </c>
      <c r="B27643" s="1">
        <v>1.2986628</v>
      </c>
    </row>
    <row r="27644" spans="1:2" x14ac:dyDescent="0.3">
      <c r="A27644">
        <v>0.69905174000000003</v>
      </c>
      <c r="B27644" s="1">
        <v>1.2886363999999999</v>
      </c>
    </row>
    <row r="27645" spans="1:2" x14ac:dyDescent="0.3">
      <c r="A27645">
        <v>0.70268744000000005</v>
      </c>
      <c r="B27645" s="1">
        <v>1.2976538</v>
      </c>
    </row>
    <row r="27646" spans="1:2" x14ac:dyDescent="0.3">
      <c r="A27646">
        <v>0.69692343000000001</v>
      </c>
      <c r="B27646" s="1">
        <v>1.2907374</v>
      </c>
    </row>
    <row r="27647" spans="1:2" x14ac:dyDescent="0.3">
      <c r="A27647">
        <v>0.70233809999999997</v>
      </c>
      <c r="B27647" s="1">
        <v>1.2772650999999999</v>
      </c>
    </row>
    <row r="27648" spans="1:2" x14ac:dyDescent="0.3">
      <c r="A27648">
        <v>0.70182560000000005</v>
      </c>
      <c r="B27648" s="1">
        <v>1.2949681</v>
      </c>
    </row>
    <row r="27649" spans="1:2" x14ac:dyDescent="0.3">
      <c r="A27649">
        <v>0.70158969999999998</v>
      </c>
      <c r="B27649" s="1">
        <v>1.3017961</v>
      </c>
    </row>
    <row r="27650" spans="1:2" x14ac:dyDescent="0.3">
      <c r="A27650">
        <v>0.70680653999999998</v>
      </c>
      <c r="B27650" s="1">
        <v>1.2691127</v>
      </c>
    </row>
    <row r="27651" spans="1:2" x14ac:dyDescent="0.3">
      <c r="A27651">
        <v>0.70010729999999999</v>
      </c>
      <c r="B27651" s="1">
        <v>1.2649554999999999</v>
      </c>
    </row>
    <row r="27652" spans="1:2" x14ac:dyDescent="0.3">
      <c r="A27652">
        <v>0.70205039999999996</v>
      </c>
      <c r="B27652" s="1">
        <v>1.2774831</v>
      </c>
    </row>
    <row r="27653" spans="1:2" x14ac:dyDescent="0.3">
      <c r="A27653">
        <v>0.69682909999999998</v>
      </c>
      <c r="B27653" s="1">
        <v>1.2770608999999999</v>
      </c>
    </row>
    <row r="27654" spans="1:2" x14ac:dyDescent="0.3">
      <c r="A27654">
        <v>0.71958864</v>
      </c>
      <c r="B27654" s="1">
        <v>1.2800119999999999</v>
      </c>
    </row>
    <row r="27655" spans="1:2" x14ac:dyDescent="0.3">
      <c r="A27655">
        <v>0.75830200000000003</v>
      </c>
      <c r="B27655" s="1">
        <v>1.2907554000000001</v>
      </c>
    </row>
    <row r="27656" spans="1:2" x14ac:dyDescent="0.3">
      <c r="A27656">
        <v>0.72235936000000001</v>
      </c>
      <c r="B27656" s="1">
        <v>1.3030307000000001</v>
      </c>
    </row>
    <row r="27657" spans="1:2" x14ac:dyDescent="0.3">
      <c r="A27657">
        <v>0.71895540000000002</v>
      </c>
      <c r="B27657" s="1">
        <v>1.2822825</v>
      </c>
    </row>
    <row r="27658" spans="1:2" x14ac:dyDescent="0.3">
      <c r="A27658">
        <v>0.71572029999999998</v>
      </c>
      <c r="B27658" s="1">
        <v>1.2876848000000001</v>
      </c>
    </row>
    <row r="27659" spans="1:2" x14ac:dyDescent="0.3">
      <c r="A27659">
        <v>0.70398337</v>
      </c>
      <c r="B27659" s="1">
        <v>1.2679609000000001</v>
      </c>
    </row>
    <row r="27660" spans="1:2" x14ac:dyDescent="0.3">
      <c r="A27660">
        <v>0.71090589999999998</v>
      </c>
      <c r="B27660" s="1">
        <v>1.2854091000000001</v>
      </c>
    </row>
    <row r="27661" spans="1:2" x14ac:dyDescent="0.3">
      <c r="A27661">
        <v>0.70393943999999997</v>
      </c>
      <c r="B27661" s="1">
        <v>1.2875122000000001</v>
      </c>
    </row>
    <row r="27662" spans="1:2" x14ac:dyDescent="0.3">
      <c r="A27662">
        <v>0.69816774000000004</v>
      </c>
      <c r="B27662" s="1">
        <v>1.2875323000000001</v>
      </c>
    </row>
    <row r="27663" spans="1:2" x14ac:dyDescent="0.3">
      <c r="A27663">
        <v>0.69773054000000001</v>
      </c>
      <c r="B27663" s="1">
        <v>1.2915528000000001</v>
      </c>
    </row>
    <row r="27664" spans="1:2" x14ac:dyDescent="0.3">
      <c r="A27664">
        <v>0.69928279999999998</v>
      </c>
      <c r="B27664" s="1">
        <v>1.2966504000000001</v>
      </c>
    </row>
    <row r="27665" spans="1:2" x14ac:dyDescent="0.3">
      <c r="A27665">
        <v>0.69521129999999998</v>
      </c>
      <c r="B27665" s="1">
        <v>1.2978482</v>
      </c>
    </row>
    <row r="27666" spans="1:2" x14ac:dyDescent="0.3">
      <c r="A27666">
        <v>0.70749249999999997</v>
      </c>
      <c r="B27666" s="1">
        <v>1.2259635</v>
      </c>
    </row>
    <row r="27667" spans="1:2" x14ac:dyDescent="0.3">
      <c r="A27667">
        <v>0.70524883000000005</v>
      </c>
      <c r="B27667" s="1">
        <v>1.2652034999999999</v>
      </c>
    </row>
    <row r="27668" spans="1:2" x14ac:dyDescent="0.3">
      <c r="A27668">
        <v>0.70875410000000005</v>
      </c>
      <c r="B27668" s="1">
        <v>1.2448165</v>
      </c>
    </row>
    <row r="27669" spans="1:2" x14ac:dyDescent="0.3">
      <c r="A27669">
        <v>0.70204529999999998</v>
      </c>
      <c r="B27669" s="1">
        <v>1.2653489</v>
      </c>
    </row>
    <row r="27670" spans="1:2" x14ac:dyDescent="0.3">
      <c r="A27670">
        <v>0.70286090000000001</v>
      </c>
      <c r="B27670" s="1">
        <v>1.2198500999999999</v>
      </c>
    </row>
    <row r="27671" spans="1:2" x14ac:dyDescent="0.3">
      <c r="A27671">
        <v>0.6973201</v>
      </c>
      <c r="B27671" s="1">
        <v>1.2142503</v>
      </c>
    </row>
    <row r="27672" spans="1:2" x14ac:dyDescent="0.3">
      <c r="A27672">
        <v>0.69751249999999998</v>
      </c>
      <c r="B27672" s="1">
        <v>1.1128316</v>
      </c>
    </row>
    <row r="27673" spans="1:2" x14ac:dyDescent="0.3">
      <c r="A27673">
        <v>0.70390195</v>
      </c>
      <c r="B27673" s="1">
        <v>1.0135821</v>
      </c>
    </row>
    <row r="27674" spans="1:2" x14ac:dyDescent="0.3">
      <c r="A27674">
        <v>0.70945469999999999</v>
      </c>
      <c r="B27674" s="1">
        <v>1.1938978</v>
      </c>
    </row>
    <row r="27675" spans="1:2" x14ac:dyDescent="0.3">
      <c r="A27675">
        <v>0.69857329999999995</v>
      </c>
      <c r="B27675" s="1">
        <v>1.2322556</v>
      </c>
    </row>
    <row r="27676" spans="1:2" x14ac:dyDescent="0.3">
      <c r="A27676">
        <v>0.7102271</v>
      </c>
      <c r="B27676" s="1">
        <v>1.2447001</v>
      </c>
    </row>
    <row r="27677" spans="1:2" x14ac:dyDescent="0.3">
      <c r="A27677">
        <v>0.71004909999999999</v>
      </c>
      <c r="B27677" s="1">
        <v>1.2520123000000001</v>
      </c>
    </row>
    <row r="27678" spans="1:2" x14ac:dyDescent="0.3">
      <c r="A27678">
        <v>0.70928389999999997</v>
      </c>
      <c r="B27678" s="1">
        <v>1.2912815</v>
      </c>
    </row>
    <row r="27679" spans="1:2" x14ac:dyDescent="0.3">
      <c r="A27679">
        <v>0.74300330000000003</v>
      </c>
      <c r="B27679" s="1">
        <v>1.2538666000000001</v>
      </c>
    </row>
    <row r="27680" spans="1:2" x14ac:dyDescent="0.3">
      <c r="A27680">
        <v>0.70586895999999999</v>
      </c>
      <c r="B27680" s="1">
        <v>1.2933494000000001</v>
      </c>
    </row>
    <row r="27681" spans="1:2" x14ac:dyDescent="0.3">
      <c r="A27681">
        <v>0.70976262999999995</v>
      </c>
      <c r="B27681" s="1">
        <v>1.299536</v>
      </c>
    </row>
    <row r="27682" spans="1:2" x14ac:dyDescent="0.3">
      <c r="A27682">
        <v>0.71637810000000002</v>
      </c>
      <c r="B27682" s="1">
        <v>1.2942032000000001</v>
      </c>
    </row>
    <row r="27683" spans="1:2" x14ac:dyDescent="0.3">
      <c r="A27683">
        <v>0.75159984999999996</v>
      </c>
      <c r="B27683" s="1">
        <v>1.2997536999999999</v>
      </c>
    </row>
    <row r="27684" spans="1:2" x14ac:dyDescent="0.3">
      <c r="A27684">
        <v>0.74154955</v>
      </c>
      <c r="B27684" s="1">
        <v>1.2888001</v>
      </c>
    </row>
    <row r="27685" spans="1:2" x14ac:dyDescent="0.3">
      <c r="A27685">
        <v>0.74831959999999997</v>
      </c>
      <c r="B27685" s="1">
        <v>1.3004914999999999</v>
      </c>
    </row>
    <row r="27686" spans="1:2" x14ac:dyDescent="0.3">
      <c r="A27686">
        <v>0.73640159999999999</v>
      </c>
      <c r="B27686" s="1">
        <v>1.3004895000000001</v>
      </c>
    </row>
    <row r="27687" spans="1:2" x14ac:dyDescent="0.3">
      <c r="A27687">
        <v>0.72658089999999997</v>
      </c>
      <c r="B27687" s="1">
        <v>1.2958337</v>
      </c>
    </row>
    <row r="27688" spans="1:2" x14ac:dyDescent="0.3">
      <c r="A27688">
        <v>0.71439790000000003</v>
      </c>
      <c r="B27688" s="1">
        <v>1.2876608</v>
      </c>
    </row>
    <row r="27689" spans="1:2" x14ac:dyDescent="0.3">
      <c r="A27689">
        <v>0.71191393999999997</v>
      </c>
      <c r="B27689" s="1">
        <v>1.2631003000000001</v>
      </c>
    </row>
    <row r="27690" spans="1:2" x14ac:dyDescent="0.3">
      <c r="A27690">
        <v>0.71051454999999997</v>
      </c>
      <c r="B27690" s="1">
        <v>1.2657582000000001</v>
      </c>
    </row>
    <row r="27691" spans="1:2" x14ac:dyDescent="0.3">
      <c r="A27691">
        <v>0.71387210000000001</v>
      </c>
      <c r="B27691" s="1">
        <v>1.2341963</v>
      </c>
    </row>
    <row r="27692" spans="1:2" x14ac:dyDescent="0.3">
      <c r="A27692">
        <v>0.71357714999999999</v>
      </c>
      <c r="B27692" s="1">
        <v>1.2799014</v>
      </c>
    </row>
    <row r="27693" spans="1:2" x14ac:dyDescent="0.3">
      <c r="A27693">
        <v>0.71101789999999998</v>
      </c>
      <c r="B27693" s="1">
        <v>1.2980855</v>
      </c>
    </row>
    <row r="27694" spans="1:2" x14ac:dyDescent="0.3">
      <c r="A27694">
        <v>0.70356169999999996</v>
      </c>
      <c r="B27694" s="1">
        <v>1.2957388000000001</v>
      </c>
    </row>
    <row r="27695" spans="1:2" x14ac:dyDescent="0.3">
      <c r="A27695">
        <v>0.70281273</v>
      </c>
      <c r="B27695" s="1">
        <v>1.2780722</v>
      </c>
    </row>
    <row r="27696" spans="1:2" x14ac:dyDescent="0.3">
      <c r="A27696">
        <v>0.69822072999999996</v>
      </c>
      <c r="B27696" s="1">
        <v>1.3048999999999999</v>
      </c>
    </row>
    <row r="27697" spans="1:2" x14ac:dyDescent="0.3">
      <c r="A27697">
        <v>0.69737612999999998</v>
      </c>
      <c r="B27697" s="1">
        <v>1.291507</v>
      </c>
    </row>
    <row r="27698" spans="1:2" x14ac:dyDescent="0.3">
      <c r="A27698">
        <v>0.69663070000000005</v>
      </c>
      <c r="B27698" s="1">
        <v>1.2739876999999999</v>
      </c>
    </row>
    <row r="27699" spans="1:2" x14ac:dyDescent="0.3">
      <c r="A27699">
        <v>0.69677900000000004</v>
      </c>
      <c r="B27699" s="1">
        <v>1.2987721999999999</v>
      </c>
    </row>
    <row r="27700" spans="1:2" x14ac:dyDescent="0.3">
      <c r="A27700">
        <v>0.69678277</v>
      </c>
      <c r="B27700" s="1">
        <v>1.2976638</v>
      </c>
    </row>
    <row r="27701" spans="1:2" x14ac:dyDescent="0.3">
      <c r="A27701">
        <v>0.69792014000000002</v>
      </c>
      <c r="B27701" s="1">
        <v>1.3014512</v>
      </c>
    </row>
    <row r="27702" spans="1:2" x14ac:dyDescent="0.3">
      <c r="A27702">
        <v>0.69960886</v>
      </c>
      <c r="B27702" s="1">
        <v>1.3008605</v>
      </c>
    </row>
    <row r="27703" spans="1:2" x14ac:dyDescent="0.3">
      <c r="A27703">
        <v>0.70880790000000005</v>
      </c>
      <c r="B27703" s="1">
        <v>1.3042912</v>
      </c>
    </row>
    <row r="27704" spans="1:2" x14ac:dyDescent="0.3">
      <c r="A27704">
        <v>0.72498090000000004</v>
      </c>
      <c r="B27704" s="1">
        <v>1.3013695000000001</v>
      </c>
    </row>
    <row r="27705" spans="1:2" x14ac:dyDescent="0.3">
      <c r="A27705">
        <v>0.71919054000000004</v>
      </c>
      <c r="B27705" s="1">
        <v>1.3025488000000001</v>
      </c>
    </row>
    <row r="27706" spans="1:2" x14ac:dyDescent="0.3">
      <c r="A27706">
        <v>0.69729289999999999</v>
      </c>
      <c r="B27706" s="1">
        <v>1.3019236000000001</v>
      </c>
    </row>
    <row r="27707" spans="1:2" x14ac:dyDescent="0.3">
      <c r="A27707">
        <v>0.69507870000000005</v>
      </c>
      <c r="B27707" s="1">
        <v>1.3020742999999999</v>
      </c>
    </row>
    <row r="27708" spans="1:2" x14ac:dyDescent="0.3">
      <c r="A27708">
        <v>0.69508060000000005</v>
      </c>
      <c r="B27708" s="1">
        <v>1.2957749000000001</v>
      </c>
    </row>
    <row r="27709" spans="1:2" x14ac:dyDescent="0.3">
      <c r="A27709">
        <v>0.69521712999999996</v>
      </c>
      <c r="B27709" s="1">
        <v>1.2971683000000001</v>
      </c>
    </row>
    <row r="27710" spans="1:2" x14ac:dyDescent="0.3">
      <c r="A27710">
        <v>0.69509863999999999</v>
      </c>
      <c r="B27710" s="1">
        <v>1.2956867000000001</v>
      </c>
    </row>
    <row r="27711" spans="1:2" x14ac:dyDescent="0.3">
      <c r="A27711">
        <v>0.69491720000000001</v>
      </c>
      <c r="B27711" s="1">
        <v>1.2969462</v>
      </c>
    </row>
    <row r="27712" spans="1:2" x14ac:dyDescent="0.3">
      <c r="A27712">
        <v>0.69484615000000005</v>
      </c>
      <c r="B27712" s="1">
        <v>1.2931258999999999</v>
      </c>
    </row>
    <row r="27713" spans="1:2" x14ac:dyDescent="0.3">
      <c r="A27713">
        <v>0.69528305999999995</v>
      </c>
      <c r="B27713" s="1">
        <v>1.2966268000000001</v>
      </c>
    </row>
    <row r="27714" spans="1:2" x14ac:dyDescent="0.3">
      <c r="A27714">
        <v>0.69507819999999998</v>
      </c>
      <c r="B27714" s="1">
        <v>1.3034519</v>
      </c>
    </row>
    <row r="27715" spans="1:2" x14ac:dyDescent="0.3">
      <c r="A27715">
        <v>0.69910910000000004</v>
      </c>
      <c r="B27715" s="1">
        <v>1.2877831</v>
      </c>
    </row>
    <row r="27716" spans="1:2" x14ac:dyDescent="0.3">
      <c r="A27716">
        <v>0.69822969999999995</v>
      </c>
      <c r="B27716" s="1">
        <v>1.2443795</v>
      </c>
    </row>
    <row r="27717" spans="1:2" x14ac:dyDescent="0.3">
      <c r="A27717">
        <v>0.69882929999999999</v>
      </c>
      <c r="B27717" s="1">
        <v>1.2984232</v>
      </c>
    </row>
    <row r="27718" spans="1:2" x14ac:dyDescent="0.3">
      <c r="A27718">
        <v>0.69851569999999996</v>
      </c>
      <c r="B27718" s="1">
        <v>1.2758238</v>
      </c>
    </row>
    <row r="27719" spans="1:2" x14ac:dyDescent="0.3">
      <c r="A27719">
        <v>0.70305949999999995</v>
      </c>
      <c r="B27719" s="1">
        <v>1.2644061</v>
      </c>
    </row>
    <row r="27720" spans="1:2" x14ac:dyDescent="0.3">
      <c r="A27720">
        <v>0.70168202999999996</v>
      </c>
      <c r="B27720" s="1">
        <v>1.2782142999999999</v>
      </c>
    </row>
    <row r="27721" spans="1:2" x14ac:dyDescent="0.3">
      <c r="A27721">
        <v>0.69829965000000005</v>
      </c>
      <c r="B27721" s="1">
        <v>1.2694966999999999</v>
      </c>
    </row>
    <row r="27722" spans="1:2" x14ac:dyDescent="0.3">
      <c r="A27722">
        <v>0.70417490000000005</v>
      </c>
      <c r="B27722" s="1">
        <v>1.2733748</v>
      </c>
    </row>
    <row r="27723" spans="1:2" x14ac:dyDescent="0.3">
      <c r="A27723">
        <v>0.72001099999999996</v>
      </c>
      <c r="B27723" s="1">
        <v>1.2992473</v>
      </c>
    </row>
    <row r="27724" spans="1:2" x14ac:dyDescent="0.3">
      <c r="A27724">
        <v>0.70699763000000004</v>
      </c>
      <c r="B27724" s="1">
        <v>1.294816</v>
      </c>
    </row>
    <row r="27725" spans="1:2" x14ac:dyDescent="0.3">
      <c r="A27725">
        <v>0.70027850000000003</v>
      </c>
      <c r="B27725" s="1">
        <v>1.2552140000000001</v>
      </c>
    </row>
    <row r="27726" spans="1:2" x14ac:dyDescent="0.3">
      <c r="A27726">
        <v>0.69587089999999996</v>
      </c>
      <c r="B27726" s="1">
        <v>1.2720826000000001</v>
      </c>
    </row>
    <row r="27727" spans="1:2" x14ac:dyDescent="0.3">
      <c r="A27727">
        <v>0.69666636000000004</v>
      </c>
      <c r="B27727" s="1">
        <v>1.2827127</v>
      </c>
    </row>
    <row r="27728" spans="1:2" x14ac:dyDescent="0.3">
      <c r="A27728">
        <v>0.69670284000000005</v>
      </c>
      <c r="B27728" s="1">
        <v>1.2750965000000001</v>
      </c>
    </row>
    <row r="27729" spans="1:2" x14ac:dyDescent="0.3">
      <c r="A27729">
        <v>0.69735060000000004</v>
      </c>
      <c r="B27729" s="1">
        <v>1.2712294</v>
      </c>
    </row>
    <row r="27730" spans="1:2" x14ac:dyDescent="0.3">
      <c r="A27730">
        <v>0.69731337000000004</v>
      </c>
      <c r="B27730" s="1">
        <v>1.2703902</v>
      </c>
    </row>
    <row r="27731" spans="1:2" x14ac:dyDescent="0.3">
      <c r="A27731">
        <v>0.69702600000000003</v>
      </c>
      <c r="B27731" s="1">
        <v>1.2781613000000001</v>
      </c>
    </row>
    <row r="27732" spans="1:2" x14ac:dyDescent="0.3">
      <c r="A27732">
        <v>0.69849340000000004</v>
      </c>
      <c r="B27732" s="1">
        <v>1.2791762</v>
      </c>
    </row>
    <row r="27733" spans="1:2" x14ac:dyDescent="0.3">
      <c r="A27733">
        <v>0.70037466000000004</v>
      </c>
      <c r="B27733" s="1">
        <v>1.2817109</v>
      </c>
    </row>
    <row r="27734" spans="1:2" x14ac:dyDescent="0.3">
      <c r="A27734">
        <v>0.70404750000000005</v>
      </c>
      <c r="B27734" s="1">
        <v>1.280367</v>
      </c>
    </row>
    <row r="27735" spans="1:2" x14ac:dyDescent="0.3">
      <c r="A27735">
        <v>0.70959329999999998</v>
      </c>
      <c r="B27735" s="1">
        <v>1.2725983999999999</v>
      </c>
    </row>
    <row r="27736" spans="1:2" x14ac:dyDescent="0.3">
      <c r="A27736">
        <v>0.73720189999999997</v>
      </c>
      <c r="B27736" s="1">
        <v>1.3040548999999999</v>
      </c>
    </row>
    <row r="27737" spans="1:2" x14ac:dyDescent="0.3">
      <c r="A27737">
        <v>0.73903379999999996</v>
      </c>
      <c r="B27737" s="1">
        <v>1.2358594000000001</v>
      </c>
    </row>
    <row r="27738" spans="1:2" x14ac:dyDescent="0.3">
      <c r="A27738">
        <v>0.72912069999999995</v>
      </c>
      <c r="B27738" s="1">
        <v>1.26342</v>
      </c>
    </row>
    <row r="27739" spans="1:2" x14ac:dyDescent="0.3">
      <c r="A27739">
        <v>0.79276429999999998</v>
      </c>
      <c r="B27739" s="1">
        <v>1.2639958</v>
      </c>
    </row>
    <row r="27740" spans="1:2" x14ac:dyDescent="0.3">
      <c r="A27740">
        <v>0.85313490000000003</v>
      </c>
      <c r="B27740" s="1">
        <v>1.2767009</v>
      </c>
    </row>
    <row r="27741" spans="1:2" x14ac:dyDescent="0.3">
      <c r="A27741">
        <v>0.80396489999999998</v>
      </c>
      <c r="B27741" s="1">
        <v>1.279798</v>
      </c>
    </row>
    <row r="27742" spans="1:2" x14ac:dyDescent="0.3">
      <c r="A27742">
        <v>0.72349699999999995</v>
      </c>
      <c r="B27742" s="1">
        <v>1.2779214000000001</v>
      </c>
    </row>
    <row r="27743" spans="1:2" x14ac:dyDescent="0.3">
      <c r="A27743">
        <v>0.71569716999999999</v>
      </c>
      <c r="B27743" s="1">
        <v>1.2874911</v>
      </c>
    </row>
    <row r="27744" spans="1:2" x14ac:dyDescent="0.3">
      <c r="A27744">
        <v>0.70998775999999997</v>
      </c>
      <c r="B27744" s="1">
        <v>1.3012950000000001</v>
      </c>
    </row>
    <row r="27745" spans="1:2" x14ac:dyDescent="0.3">
      <c r="A27745">
        <v>0.71234405000000001</v>
      </c>
      <c r="B27745" s="1">
        <v>1.2561544</v>
      </c>
    </row>
    <row r="27746" spans="1:2" x14ac:dyDescent="0.3">
      <c r="A27746">
        <v>0.71124089999999995</v>
      </c>
      <c r="B27746" s="1">
        <v>1.2576807000000001</v>
      </c>
    </row>
    <row r="27747" spans="1:2" x14ac:dyDescent="0.3">
      <c r="A27747">
        <v>0.71525989999999995</v>
      </c>
      <c r="B27747" s="1">
        <v>1.2829657999999999</v>
      </c>
    </row>
    <row r="27748" spans="1:2" x14ac:dyDescent="0.3">
      <c r="A27748">
        <v>0.72085774000000002</v>
      </c>
      <c r="B27748" s="1">
        <v>1.3051680000000001</v>
      </c>
    </row>
    <row r="27749" spans="1:2" x14ac:dyDescent="0.3">
      <c r="A27749">
        <v>0.72077954</v>
      </c>
      <c r="B27749" s="1">
        <v>1.2959480000000001</v>
      </c>
    </row>
    <row r="27750" spans="1:2" x14ac:dyDescent="0.3">
      <c r="A27750">
        <v>0.71856560000000003</v>
      </c>
      <c r="B27750" s="1">
        <v>1.3020415999999999</v>
      </c>
    </row>
    <row r="27751" spans="1:2" x14ac:dyDescent="0.3">
      <c r="A27751">
        <v>0.71895609999999999</v>
      </c>
      <c r="B27751" s="1">
        <v>1.3022244999999999</v>
      </c>
    </row>
    <row r="27752" spans="1:2" x14ac:dyDescent="0.3">
      <c r="A27752">
        <v>0.70749260000000003</v>
      </c>
      <c r="B27752" s="1">
        <v>1.3093539999999999</v>
      </c>
    </row>
    <row r="27753" spans="1:2" x14ac:dyDescent="0.3">
      <c r="A27753">
        <v>0.7043123</v>
      </c>
      <c r="B27753" s="1">
        <v>1.305974</v>
      </c>
    </row>
    <row r="27754" spans="1:2" x14ac:dyDescent="0.3">
      <c r="A27754">
        <v>0.72092676</v>
      </c>
      <c r="B27754" s="1">
        <v>1.2713083999999999</v>
      </c>
    </row>
    <row r="27755" spans="1:2" x14ac:dyDescent="0.3">
      <c r="A27755">
        <v>0.70356196000000004</v>
      </c>
      <c r="B27755" s="1">
        <v>1.3009119</v>
      </c>
    </row>
    <row r="27756" spans="1:2" x14ac:dyDescent="0.3">
      <c r="A27756">
        <v>0.69957069999999999</v>
      </c>
      <c r="B27756" s="1">
        <v>1.3023179</v>
      </c>
    </row>
    <row r="27757" spans="1:2" x14ac:dyDescent="0.3">
      <c r="A27757">
        <v>0.70172363999999998</v>
      </c>
      <c r="B27757" s="1">
        <v>1.3051044999999999</v>
      </c>
    </row>
    <row r="27758" spans="1:2" x14ac:dyDescent="0.3">
      <c r="A27758">
        <v>0.71999250000000004</v>
      </c>
      <c r="B27758" s="1">
        <v>1.3061324000000001</v>
      </c>
    </row>
    <row r="27759" spans="1:2" x14ac:dyDescent="0.3">
      <c r="A27759">
        <v>0.71944030000000003</v>
      </c>
      <c r="B27759" s="1">
        <v>1.3040665</v>
      </c>
    </row>
    <row r="27760" spans="1:2" x14ac:dyDescent="0.3">
      <c r="A27760">
        <v>0.71605814000000001</v>
      </c>
      <c r="B27760" s="1">
        <v>1.3092071000000001</v>
      </c>
    </row>
    <row r="27761" spans="1:2" x14ac:dyDescent="0.3">
      <c r="A27761">
        <v>0.7098276</v>
      </c>
      <c r="B27761" s="1">
        <v>1.3047150000000001</v>
      </c>
    </row>
    <row r="27762" spans="1:2" x14ac:dyDescent="0.3">
      <c r="A27762">
        <v>0.71266949999999996</v>
      </c>
      <c r="B27762" s="1">
        <v>1.247431</v>
      </c>
    </row>
    <row r="27763" spans="1:2" x14ac:dyDescent="0.3">
      <c r="A27763">
        <v>0.74288874999999999</v>
      </c>
      <c r="B27763" s="1">
        <v>1.2951853</v>
      </c>
    </row>
    <row r="27764" spans="1:2" x14ac:dyDescent="0.3">
      <c r="A27764">
        <v>0.75111085</v>
      </c>
      <c r="B27764" s="1">
        <v>1.3039379</v>
      </c>
    </row>
    <row r="27765" spans="1:2" x14ac:dyDescent="0.3">
      <c r="A27765">
        <v>0.74517330000000004</v>
      </c>
      <c r="B27765" s="1">
        <v>1.3082225000000001</v>
      </c>
    </row>
    <row r="27766" spans="1:2" x14ac:dyDescent="0.3">
      <c r="A27766">
        <v>0.75755804999999998</v>
      </c>
      <c r="B27766" s="1">
        <v>1.311188</v>
      </c>
    </row>
    <row r="27767" spans="1:2" x14ac:dyDescent="0.3">
      <c r="A27767">
        <v>0.78829859999999996</v>
      </c>
      <c r="B27767" s="1">
        <v>1.2904259</v>
      </c>
    </row>
    <row r="27768" spans="1:2" x14ac:dyDescent="0.3">
      <c r="A27768">
        <v>0.96260210000000002</v>
      </c>
      <c r="B27768" s="1">
        <v>1.3051766</v>
      </c>
    </row>
    <row r="27769" spans="1:2" x14ac:dyDescent="0.3">
      <c r="A27769">
        <v>0.79360306000000003</v>
      </c>
      <c r="B27769" s="1">
        <v>1.2987443999999999</v>
      </c>
    </row>
    <row r="27770" spans="1:2" x14ac:dyDescent="0.3">
      <c r="A27770">
        <v>0.77351546000000004</v>
      </c>
      <c r="B27770" s="1">
        <v>1.3075855999999999</v>
      </c>
    </row>
    <row r="27771" spans="1:2" x14ac:dyDescent="0.3">
      <c r="A27771">
        <v>0.71973819999999999</v>
      </c>
      <c r="B27771" s="1">
        <v>1.2963657</v>
      </c>
    </row>
    <row r="27772" spans="1:2" x14ac:dyDescent="0.3">
      <c r="A27772">
        <v>0.70722704999999997</v>
      </c>
      <c r="B27772" s="1">
        <v>1.3077805</v>
      </c>
    </row>
    <row r="27773" spans="1:2" x14ac:dyDescent="0.3">
      <c r="A27773">
        <v>0.70055120000000004</v>
      </c>
      <c r="B27773" s="1">
        <v>1.3078481</v>
      </c>
    </row>
    <row r="27774" spans="1:2" x14ac:dyDescent="0.3">
      <c r="A27774">
        <v>0.69813179999999997</v>
      </c>
      <c r="B27774" s="1">
        <v>1.2809447</v>
      </c>
    </row>
    <row r="27775" spans="1:2" x14ac:dyDescent="0.3">
      <c r="A27775">
        <v>0.70065325000000001</v>
      </c>
      <c r="B27775" s="1">
        <v>1.3062720999999999</v>
      </c>
    </row>
    <row r="27776" spans="1:2" x14ac:dyDescent="0.3">
      <c r="A27776">
        <v>0.70065783999999998</v>
      </c>
      <c r="B27776" s="1">
        <v>1.3059350000000001</v>
      </c>
    </row>
    <row r="27777" spans="1:2" x14ac:dyDescent="0.3">
      <c r="A27777">
        <v>0.70272860000000004</v>
      </c>
      <c r="B27777" s="1">
        <v>1.3063909</v>
      </c>
    </row>
    <row r="27778" spans="1:2" x14ac:dyDescent="0.3">
      <c r="A27778">
        <v>0.71678129999999995</v>
      </c>
      <c r="B27778" s="1">
        <v>1.3038261</v>
      </c>
    </row>
    <row r="27779" spans="1:2" x14ac:dyDescent="0.3">
      <c r="A27779">
        <v>0.71288823999999995</v>
      </c>
      <c r="B27779" s="1">
        <v>1.3049769</v>
      </c>
    </row>
    <row r="27780" spans="1:2" x14ac:dyDescent="0.3">
      <c r="A27780">
        <v>0.76217942999999999</v>
      </c>
      <c r="B27780" s="1">
        <v>1.3070052000000001</v>
      </c>
    </row>
    <row r="27781" spans="1:2" x14ac:dyDescent="0.3">
      <c r="A27781">
        <v>0.74541515000000003</v>
      </c>
      <c r="B27781" s="1">
        <v>1.3067903999999999</v>
      </c>
    </row>
    <row r="27782" spans="1:2" x14ac:dyDescent="0.3">
      <c r="A27782">
        <v>0.73616725000000005</v>
      </c>
      <c r="B27782" s="1">
        <v>1.3064921</v>
      </c>
    </row>
    <row r="27783" spans="1:2" x14ac:dyDescent="0.3">
      <c r="A27783">
        <v>0.73037004000000005</v>
      </c>
      <c r="B27783" s="1">
        <v>1.3061472000000001</v>
      </c>
    </row>
    <row r="27784" spans="1:2" x14ac:dyDescent="0.3">
      <c r="A27784">
        <v>0.72200984000000001</v>
      </c>
      <c r="B27784" s="1">
        <v>1.3029257000000001</v>
      </c>
    </row>
    <row r="27785" spans="1:2" x14ac:dyDescent="0.3">
      <c r="A27785">
        <v>0.70322883000000003</v>
      </c>
      <c r="B27785" s="1">
        <v>1.30491</v>
      </c>
    </row>
    <row r="27786" spans="1:2" x14ac:dyDescent="0.3">
      <c r="A27786">
        <v>0.74141349999999995</v>
      </c>
      <c r="B27786" s="1">
        <v>1.3081735000000001</v>
      </c>
    </row>
    <row r="27787" spans="1:2" x14ac:dyDescent="0.3">
      <c r="A27787">
        <v>0.7975508</v>
      </c>
      <c r="B27787" s="1">
        <v>1.2690250000000001</v>
      </c>
    </row>
    <row r="27788" spans="1:2" x14ac:dyDescent="0.3">
      <c r="A27788">
        <v>0.79477525000000004</v>
      </c>
      <c r="B27788" s="1">
        <v>1.3059715999999999</v>
      </c>
    </row>
    <row r="27789" spans="1:2" x14ac:dyDescent="0.3">
      <c r="A27789">
        <v>0.82826429999999995</v>
      </c>
      <c r="B27789" s="1">
        <v>1.2994938</v>
      </c>
    </row>
    <row r="27790" spans="1:2" x14ac:dyDescent="0.3">
      <c r="A27790">
        <v>0.73633999999999999</v>
      </c>
      <c r="B27790" s="1">
        <v>1.3035623000000001</v>
      </c>
    </row>
    <row r="27791" spans="1:2" x14ac:dyDescent="0.3">
      <c r="A27791">
        <v>0.74018556000000002</v>
      </c>
      <c r="B27791" s="1">
        <v>1.2949997</v>
      </c>
    </row>
    <row r="27792" spans="1:2" x14ac:dyDescent="0.3">
      <c r="A27792">
        <v>0.79446369999999999</v>
      </c>
      <c r="B27792" s="1">
        <v>1.2901788999999999</v>
      </c>
    </row>
    <row r="27793" spans="1:2" x14ac:dyDescent="0.3">
      <c r="A27793">
        <v>0.80521345</v>
      </c>
      <c r="B27793" s="1">
        <v>1.2961069999999999</v>
      </c>
    </row>
    <row r="27794" spans="1:2" x14ac:dyDescent="0.3">
      <c r="A27794">
        <v>0.8605737</v>
      </c>
      <c r="B27794" s="1">
        <v>1.3039262</v>
      </c>
    </row>
    <row r="27795" spans="1:2" x14ac:dyDescent="0.3">
      <c r="A27795">
        <v>0.82845469999999999</v>
      </c>
      <c r="B27795" s="1">
        <v>1.1044866</v>
      </c>
    </row>
    <row r="27796" spans="1:2" x14ac:dyDescent="0.3">
      <c r="A27796">
        <v>0.76468723999999999</v>
      </c>
      <c r="B27796" s="1">
        <v>1.2289475999999999</v>
      </c>
    </row>
    <row r="27797" spans="1:2" x14ac:dyDescent="0.3">
      <c r="A27797">
        <v>0.91999536999999998</v>
      </c>
      <c r="B27797" s="1">
        <v>1.2542484</v>
      </c>
    </row>
    <row r="27798" spans="1:2" x14ac:dyDescent="0.3">
      <c r="A27798">
        <v>1.0465701000000001</v>
      </c>
      <c r="B27798" s="1">
        <v>1.2547847000000001</v>
      </c>
    </row>
    <row r="27799" spans="1:2" x14ac:dyDescent="0.3">
      <c r="A27799">
        <v>1.0384817</v>
      </c>
      <c r="B27799" s="1">
        <v>1.2833528999999999</v>
      </c>
    </row>
    <row r="27800" spans="1:2" x14ac:dyDescent="0.3">
      <c r="A27800">
        <v>0.97011006</v>
      </c>
      <c r="B27800" s="1">
        <v>1.3053585999999999</v>
      </c>
    </row>
    <row r="27801" spans="1:2" x14ac:dyDescent="0.3">
      <c r="A27801">
        <v>1.0016480999999999</v>
      </c>
      <c r="B27801" s="1">
        <v>1.2932549</v>
      </c>
    </row>
    <row r="27802" spans="1:2" x14ac:dyDescent="0.3">
      <c r="A27802">
        <v>0.9956817</v>
      </c>
      <c r="B27802" s="1">
        <v>1.2948108</v>
      </c>
    </row>
    <row r="27803" spans="1:2" x14ac:dyDescent="0.3">
      <c r="A27803">
        <v>1.0214539</v>
      </c>
      <c r="B27803" s="1">
        <v>1.2785902</v>
      </c>
    </row>
    <row r="27804" spans="1:2" x14ac:dyDescent="0.3">
      <c r="A27804">
        <v>0.77571917000000001</v>
      </c>
      <c r="B27804" s="1">
        <v>1.2400446000000001</v>
      </c>
    </row>
    <row r="27805" spans="1:2" x14ac:dyDescent="0.3">
      <c r="A27805">
        <v>0.75959986000000002</v>
      </c>
      <c r="B27805" s="1">
        <v>1.2854266000000001</v>
      </c>
    </row>
    <row r="27806" spans="1:2" x14ac:dyDescent="0.3">
      <c r="A27806">
        <v>0.72698050000000003</v>
      </c>
      <c r="B27806" s="1">
        <v>1.2715784000000001</v>
      </c>
    </row>
    <row r="27807" spans="1:2" x14ac:dyDescent="0.3">
      <c r="A27807">
        <v>0.72339980000000004</v>
      </c>
      <c r="B27807" s="1">
        <v>1.2138230000000001</v>
      </c>
    </row>
    <row r="27808" spans="1:2" x14ac:dyDescent="0.3">
      <c r="A27808">
        <v>0.75490760000000001</v>
      </c>
      <c r="B27808" s="1">
        <v>1.2946926000000001</v>
      </c>
    </row>
    <row r="27809" spans="1:2" x14ac:dyDescent="0.3">
      <c r="A27809">
        <v>0.71548210000000001</v>
      </c>
      <c r="B27809" s="1">
        <v>1.2803774999999999</v>
      </c>
    </row>
    <row r="27810" spans="1:2" x14ac:dyDescent="0.3">
      <c r="A27810">
        <v>0.7218656</v>
      </c>
      <c r="B27810" s="1">
        <v>1.3015466</v>
      </c>
    </row>
    <row r="27811" spans="1:2" x14ac:dyDescent="0.3">
      <c r="A27811">
        <v>0.71167670000000005</v>
      </c>
      <c r="B27811" s="1">
        <v>1.2939617999999999</v>
      </c>
    </row>
    <row r="27812" spans="1:2" x14ac:dyDescent="0.3">
      <c r="A27812">
        <v>0.71778710000000001</v>
      </c>
      <c r="B27812" s="1">
        <v>1.2973309</v>
      </c>
    </row>
    <row r="27813" spans="1:2" x14ac:dyDescent="0.3">
      <c r="A27813">
        <v>0.72071180000000001</v>
      </c>
      <c r="B27813" s="1">
        <v>1.3044008</v>
      </c>
    </row>
    <row r="27814" spans="1:2" x14ac:dyDescent="0.3">
      <c r="A27814">
        <v>0.73804784000000001</v>
      </c>
      <c r="B27814" s="1">
        <v>1.301596</v>
      </c>
    </row>
    <row r="27815" spans="1:2" x14ac:dyDescent="0.3">
      <c r="A27815">
        <v>0.73834350000000004</v>
      </c>
      <c r="B27815" s="1">
        <v>1.3024435000000001</v>
      </c>
    </row>
    <row r="27816" spans="1:2" x14ac:dyDescent="0.3">
      <c r="A27816">
        <v>0.72641789999999995</v>
      </c>
      <c r="B27816" s="1">
        <v>1.3013527</v>
      </c>
    </row>
    <row r="27817" spans="1:2" x14ac:dyDescent="0.3">
      <c r="A27817">
        <v>0.75512880000000004</v>
      </c>
      <c r="B27817" s="1">
        <v>1.2983469999999999</v>
      </c>
    </row>
    <row r="27818" spans="1:2" x14ac:dyDescent="0.3">
      <c r="A27818">
        <v>1.0650991999999999</v>
      </c>
      <c r="B27818" s="1">
        <v>1.3012554999999999</v>
      </c>
    </row>
    <row r="27819" spans="1:2" x14ac:dyDescent="0.3">
      <c r="A27819">
        <v>0.98782579999999998</v>
      </c>
      <c r="B27819" s="1">
        <v>1.2835201999999999</v>
      </c>
    </row>
    <row r="27820" spans="1:2" x14ac:dyDescent="0.3">
      <c r="A27820">
        <v>0.78255980000000003</v>
      </c>
      <c r="B27820" s="1">
        <v>1.3045121</v>
      </c>
    </row>
    <row r="27821" spans="1:2" x14ac:dyDescent="0.3">
      <c r="A27821">
        <v>0.8256637</v>
      </c>
      <c r="B27821" s="1">
        <v>1.2999936000000001</v>
      </c>
    </row>
    <row r="27822" spans="1:2" x14ac:dyDescent="0.3">
      <c r="A27822">
        <v>0.95137839999999996</v>
      </c>
      <c r="B27822" s="1">
        <v>1.2989622000000001</v>
      </c>
    </row>
    <row r="27823" spans="1:2" x14ac:dyDescent="0.3">
      <c r="A27823">
        <v>0.9064875</v>
      </c>
      <c r="B27823" s="1">
        <v>1.3064654</v>
      </c>
    </row>
    <row r="27824" spans="1:2" x14ac:dyDescent="0.3">
      <c r="A27824">
        <v>0.87006280000000003</v>
      </c>
      <c r="B27824" s="1">
        <v>1.2904606999999999</v>
      </c>
    </row>
    <row r="27825" spans="1:2" x14ac:dyDescent="0.3">
      <c r="A27825">
        <v>0.92629539999999999</v>
      </c>
      <c r="B27825" s="1">
        <v>1.2945998000000001</v>
      </c>
    </row>
    <row r="27826" spans="1:2" x14ac:dyDescent="0.3">
      <c r="A27826">
        <v>0.95210839999999997</v>
      </c>
      <c r="B27826" s="1">
        <v>1.2851591</v>
      </c>
    </row>
    <row r="27827" spans="1:2" x14ac:dyDescent="0.3">
      <c r="A27827">
        <v>0.91881674999999996</v>
      </c>
      <c r="B27827" s="1">
        <v>1.2311996999999999</v>
      </c>
    </row>
    <row r="27828" spans="1:2" x14ac:dyDescent="0.3">
      <c r="A27828">
        <v>0.9936836</v>
      </c>
      <c r="B27828" s="1">
        <v>1.2813965</v>
      </c>
    </row>
    <row r="27829" spans="1:2" x14ac:dyDescent="0.3">
      <c r="A27829">
        <v>0.95896619999999999</v>
      </c>
      <c r="B27829" s="1">
        <v>1.2154640000000001</v>
      </c>
    </row>
    <row r="27830" spans="1:2" x14ac:dyDescent="0.3">
      <c r="A27830">
        <v>0.97920010000000002</v>
      </c>
      <c r="B27830" s="1">
        <v>1.2369941</v>
      </c>
    </row>
    <row r="27831" spans="1:2" x14ac:dyDescent="0.3">
      <c r="A27831">
        <v>0.96409259999999997</v>
      </c>
      <c r="B27831" s="1">
        <v>1.2325334999999999</v>
      </c>
    </row>
    <row r="27832" spans="1:2" x14ac:dyDescent="0.3">
      <c r="A27832">
        <v>0.95271879999999998</v>
      </c>
      <c r="B27832" s="1">
        <v>1.2291272</v>
      </c>
    </row>
    <row r="27833" spans="1:2" x14ac:dyDescent="0.3">
      <c r="A27833">
        <v>0.92037475000000002</v>
      </c>
      <c r="B27833" s="1">
        <v>1.2679944000000001</v>
      </c>
    </row>
    <row r="27834" spans="1:2" x14ac:dyDescent="0.3">
      <c r="A27834">
        <v>0.95110550000000005</v>
      </c>
      <c r="B27834" s="1">
        <v>1.2729083000000001</v>
      </c>
    </row>
    <row r="27835" spans="1:2" x14ac:dyDescent="0.3">
      <c r="A27835">
        <v>0.97171956000000004</v>
      </c>
      <c r="B27835" s="1">
        <v>1.277029</v>
      </c>
    </row>
    <row r="27836" spans="1:2" x14ac:dyDescent="0.3">
      <c r="A27836">
        <v>0.95174519999999996</v>
      </c>
      <c r="B27836" s="1">
        <v>1.2899929000000001</v>
      </c>
    </row>
    <row r="27837" spans="1:2" x14ac:dyDescent="0.3">
      <c r="A27837">
        <v>0.73652136000000001</v>
      </c>
      <c r="B27837" s="1">
        <v>1.2420690999999999</v>
      </c>
    </row>
    <row r="27838" spans="1:2" x14ac:dyDescent="0.3">
      <c r="A27838">
        <v>0.72527235999999995</v>
      </c>
      <c r="B27838" s="1">
        <v>1.2927493000000001</v>
      </c>
    </row>
    <row r="27839" spans="1:2" x14ac:dyDescent="0.3">
      <c r="A27839">
        <v>0.72308680000000003</v>
      </c>
      <c r="B27839" s="1">
        <v>1.2824956000000001</v>
      </c>
    </row>
    <row r="27840" spans="1:2" x14ac:dyDescent="0.3">
      <c r="A27840">
        <v>0.71925366000000002</v>
      </c>
      <c r="B27840" s="1">
        <v>1.2921691</v>
      </c>
    </row>
    <row r="27841" spans="1:2" x14ac:dyDescent="0.3">
      <c r="A27841">
        <v>0.71003514999999995</v>
      </c>
      <c r="B27841" s="1">
        <v>1.2715101</v>
      </c>
    </row>
    <row r="27842" spans="1:2" x14ac:dyDescent="0.3">
      <c r="A27842">
        <v>0.70777789999999996</v>
      </c>
      <c r="B27842" s="1">
        <v>1.2994174999999999</v>
      </c>
    </row>
    <row r="27843" spans="1:2" x14ac:dyDescent="0.3">
      <c r="A27843">
        <v>0.6971366</v>
      </c>
      <c r="B27843" s="1">
        <v>1.2201481000000001</v>
      </c>
    </row>
    <row r="27844" spans="1:2" x14ac:dyDescent="0.3">
      <c r="A27844">
        <v>0.70204849999999996</v>
      </c>
      <c r="B27844" s="1">
        <v>1.2642526999999999</v>
      </c>
    </row>
    <row r="27845" spans="1:2" x14ac:dyDescent="0.3">
      <c r="A27845">
        <v>0.70447373000000002</v>
      </c>
      <c r="B27845" s="1">
        <v>1.2615609999999999</v>
      </c>
    </row>
    <row r="27846" spans="1:2" x14ac:dyDescent="0.3">
      <c r="A27846">
        <v>0.7088506</v>
      </c>
      <c r="B27846" s="1">
        <v>1.0844843</v>
      </c>
    </row>
    <row r="27847" spans="1:2" x14ac:dyDescent="0.3">
      <c r="A27847">
        <v>0.7114838</v>
      </c>
      <c r="B27847" s="1">
        <v>1.2523682</v>
      </c>
    </row>
    <row r="27848" spans="1:2" x14ac:dyDescent="0.3">
      <c r="A27848">
        <v>0.71608130000000003</v>
      </c>
      <c r="B27848" s="1">
        <v>1.2613958000000001</v>
      </c>
    </row>
    <row r="27849" spans="1:2" x14ac:dyDescent="0.3">
      <c r="A27849">
        <v>0.71766823999999996</v>
      </c>
      <c r="B27849" s="1">
        <v>1.2594438999999999</v>
      </c>
    </row>
    <row r="27850" spans="1:2" x14ac:dyDescent="0.3">
      <c r="A27850">
        <v>0.70884080000000005</v>
      </c>
      <c r="B27850" s="1">
        <v>1.2873272</v>
      </c>
    </row>
    <row r="27851" spans="1:2" x14ac:dyDescent="0.3">
      <c r="A27851">
        <v>0.70313716000000004</v>
      </c>
      <c r="B27851" s="1">
        <v>1.2875681999999999</v>
      </c>
    </row>
    <row r="27852" spans="1:2" x14ac:dyDescent="0.3">
      <c r="A27852">
        <v>0.71931213000000005</v>
      </c>
      <c r="B27852" s="1">
        <v>1.2952501999999999</v>
      </c>
    </row>
    <row r="27853" spans="1:2" x14ac:dyDescent="0.3">
      <c r="A27853">
        <v>0.70893972999999999</v>
      </c>
      <c r="B27853" s="1">
        <v>1.300127</v>
      </c>
    </row>
    <row r="27854" spans="1:2" x14ac:dyDescent="0.3">
      <c r="A27854">
        <v>0.69964886000000004</v>
      </c>
      <c r="B27854" s="1">
        <v>1.2935551000000001</v>
      </c>
    </row>
    <row r="27855" spans="1:2" x14ac:dyDescent="0.3">
      <c r="A27855">
        <v>0.69532263000000005</v>
      </c>
      <c r="B27855" s="1">
        <v>1.3017626</v>
      </c>
    </row>
    <row r="27856" spans="1:2" x14ac:dyDescent="0.3">
      <c r="A27856">
        <v>0.69551593</v>
      </c>
      <c r="B27856" s="1">
        <v>1.3055459</v>
      </c>
    </row>
    <row r="27857" spans="1:2" x14ac:dyDescent="0.3">
      <c r="A27857">
        <v>0.69571930000000004</v>
      </c>
      <c r="B27857" s="1">
        <v>1.3053216999999999</v>
      </c>
    </row>
    <row r="27858" spans="1:2" x14ac:dyDescent="0.3">
      <c r="A27858">
        <v>0.69571439999999996</v>
      </c>
      <c r="B27858" s="1">
        <v>1.2986803</v>
      </c>
    </row>
    <row r="27859" spans="1:2" x14ac:dyDescent="0.3">
      <c r="A27859">
        <v>0.69593700000000003</v>
      </c>
      <c r="B27859" s="1">
        <v>1.1985047</v>
      </c>
    </row>
    <row r="27860" spans="1:2" x14ac:dyDescent="0.3">
      <c r="A27860">
        <v>0.69751039999999997</v>
      </c>
      <c r="B27860" s="1">
        <v>1.2478184000000001</v>
      </c>
    </row>
    <row r="27861" spans="1:2" x14ac:dyDescent="0.3">
      <c r="A27861">
        <v>0.69708429999999999</v>
      </c>
      <c r="B27861" s="1">
        <v>1.2852508</v>
      </c>
    </row>
    <row r="27862" spans="1:2" x14ac:dyDescent="0.3">
      <c r="A27862">
        <v>0.69846280000000005</v>
      </c>
      <c r="B27862" s="1">
        <v>1.2564846999999999</v>
      </c>
    </row>
    <row r="27863" spans="1:2" x14ac:dyDescent="0.3">
      <c r="A27863">
        <v>0.70512353999999999</v>
      </c>
      <c r="B27863" s="1">
        <v>1.3093252</v>
      </c>
    </row>
    <row r="27864" spans="1:2" x14ac:dyDescent="0.3">
      <c r="A27864">
        <v>0.71454110000000004</v>
      </c>
      <c r="B27864" s="1">
        <v>1.3102952000000001</v>
      </c>
    </row>
    <row r="27865" spans="1:2" x14ac:dyDescent="0.3">
      <c r="A27865">
        <v>0.71626049999999997</v>
      </c>
      <c r="B27865" s="1">
        <v>1.3054454</v>
      </c>
    </row>
    <row r="27866" spans="1:2" x14ac:dyDescent="0.3">
      <c r="A27866">
        <v>0.72664649999999997</v>
      </c>
      <c r="B27866" s="1">
        <v>1.3096897999999999</v>
      </c>
    </row>
    <row r="27867" spans="1:2" x14ac:dyDescent="0.3">
      <c r="A27867">
        <v>0.72477685999999997</v>
      </c>
      <c r="B27867" s="1">
        <v>0.81224220000000003</v>
      </c>
    </row>
    <row r="27868" spans="1:2" x14ac:dyDescent="0.3">
      <c r="A27868">
        <v>0.72477674000000003</v>
      </c>
      <c r="B27868" s="1">
        <v>0.92109830000000004</v>
      </c>
    </row>
    <row r="27869" spans="1:2" x14ac:dyDescent="0.3">
      <c r="A27869">
        <v>0.72439003000000002</v>
      </c>
      <c r="B27869" s="1">
        <v>0.70836069999999995</v>
      </c>
    </row>
    <row r="27870" spans="1:2" x14ac:dyDescent="0.3">
      <c r="A27870">
        <v>0.72456454999999997</v>
      </c>
      <c r="B27870" s="1">
        <v>0.71071139999999999</v>
      </c>
    </row>
    <row r="27871" spans="1:2" x14ac:dyDescent="0.3">
      <c r="A27871">
        <v>0.72321170000000001</v>
      </c>
      <c r="B27871" s="1">
        <v>0.7179219</v>
      </c>
    </row>
    <row r="27872" spans="1:2" x14ac:dyDescent="0.3">
      <c r="A27872">
        <v>0.71394294999999997</v>
      </c>
      <c r="B27872" s="1">
        <v>0.70132022999999999</v>
      </c>
    </row>
    <row r="27873" spans="1:2" x14ac:dyDescent="0.3">
      <c r="A27873">
        <v>0.71576846000000005</v>
      </c>
      <c r="B27873" s="1">
        <v>0.69985010000000003</v>
      </c>
    </row>
    <row r="27874" spans="1:2" x14ac:dyDescent="0.3">
      <c r="A27874">
        <v>0.71519089999999996</v>
      </c>
      <c r="B27874" s="1">
        <v>0.69599485000000005</v>
      </c>
    </row>
    <row r="27875" spans="1:2" x14ac:dyDescent="0.3">
      <c r="A27875">
        <v>0.70651620000000004</v>
      </c>
      <c r="B27875" s="1">
        <v>0.69527159999999999</v>
      </c>
    </row>
    <row r="27876" spans="1:2" x14ac:dyDescent="0.3">
      <c r="A27876">
        <v>0.69847939999999997</v>
      </c>
      <c r="B27876" s="1">
        <v>0.69559409999999999</v>
      </c>
    </row>
    <row r="27877" spans="1:2" x14ac:dyDescent="0.3">
      <c r="A27877">
        <v>0.69512039999999997</v>
      </c>
      <c r="B27877" s="1">
        <v>0.69554066999999997</v>
      </c>
    </row>
    <row r="27878" spans="1:2" x14ac:dyDescent="0.3">
      <c r="A27878">
        <v>0.69464199999999998</v>
      </c>
      <c r="B27878" s="1">
        <v>0.69506100000000004</v>
      </c>
    </row>
    <row r="27879" spans="1:2" x14ac:dyDescent="0.3">
      <c r="A27879">
        <v>0.69407779999999997</v>
      </c>
      <c r="B27879" s="1">
        <v>0.69533193000000004</v>
      </c>
    </row>
    <row r="27880" spans="1:2" x14ac:dyDescent="0.3">
      <c r="A27880">
        <v>0.69403429999999999</v>
      </c>
      <c r="B27880" s="1">
        <v>0.69470430000000005</v>
      </c>
    </row>
    <row r="27881" spans="1:2" x14ac:dyDescent="0.3">
      <c r="A27881">
        <v>0.69400260000000003</v>
      </c>
      <c r="B27881" s="1">
        <v>0.6975903</v>
      </c>
    </row>
    <row r="27882" spans="1:2" x14ac:dyDescent="0.3">
      <c r="A27882">
        <v>0.69418639999999998</v>
      </c>
      <c r="B27882" s="1">
        <v>0.72069130000000003</v>
      </c>
    </row>
    <row r="27883" spans="1:2" x14ac:dyDescent="0.3">
      <c r="A27883">
        <v>0.69446629999999998</v>
      </c>
      <c r="B27883" s="1">
        <v>0.71430000000000005</v>
      </c>
    </row>
    <row r="27884" spans="1:2" x14ac:dyDescent="0.3">
      <c r="A27884">
        <v>0.69472115999999995</v>
      </c>
      <c r="B27884" s="1">
        <v>0.74675650000000005</v>
      </c>
    </row>
    <row r="27885" spans="1:2" x14ac:dyDescent="0.3">
      <c r="A27885">
        <v>0.69435610000000003</v>
      </c>
      <c r="B27885" s="1">
        <v>0.74972415000000003</v>
      </c>
    </row>
    <row r="27886" spans="1:2" x14ac:dyDescent="0.3">
      <c r="A27886">
        <v>0.6943106</v>
      </c>
      <c r="B27886" s="1">
        <v>0.74309086999999996</v>
      </c>
    </row>
    <row r="27887" spans="1:2" x14ac:dyDescent="0.3">
      <c r="A27887">
        <v>0.6944283</v>
      </c>
      <c r="B27887" s="1">
        <v>0.82044815999999998</v>
      </c>
    </row>
    <row r="27888" spans="1:2" x14ac:dyDescent="0.3">
      <c r="A27888">
        <v>0.69621390000000005</v>
      </c>
      <c r="B27888" s="1">
        <v>0.7140398</v>
      </c>
    </row>
    <row r="27889" spans="1:2" x14ac:dyDescent="0.3">
      <c r="A27889">
        <v>0.70725362999999997</v>
      </c>
      <c r="B27889" s="1">
        <v>0.71559757000000002</v>
      </c>
    </row>
    <row r="27890" spans="1:2" x14ac:dyDescent="0.3">
      <c r="A27890">
        <v>0.70035170000000002</v>
      </c>
      <c r="B27890" s="1">
        <v>0.8025272</v>
      </c>
    </row>
    <row r="27891" spans="1:2" x14ac:dyDescent="0.3">
      <c r="A27891">
        <v>0.70137274000000005</v>
      </c>
      <c r="B27891" s="1">
        <v>0.98542569999999996</v>
      </c>
    </row>
    <row r="27892" spans="1:2" x14ac:dyDescent="0.3">
      <c r="A27892">
        <v>0.70620019999999994</v>
      </c>
      <c r="B27892" s="1">
        <v>0.98340875000000005</v>
      </c>
    </row>
    <row r="27893" spans="1:2" x14ac:dyDescent="0.3">
      <c r="A27893">
        <v>0.70576740000000004</v>
      </c>
      <c r="B27893" s="1">
        <v>1.007166</v>
      </c>
    </row>
    <row r="27894" spans="1:2" x14ac:dyDescent="0.3">
      <c r="A27894">
        <v>0.70616029999999996</v>
      </c>
      <c r="B27894" s="1">
        <v>1.0089556</v>
      </c>
    </row>
    <row r="27895" spans="1:2" x14ac:dyDescent="0.3">
      <c r="A27895">
        <v>0.74510217000000001</v>
      </c>
      <c r="B27895" s="1">
        <v>1.1409792999999999</v>
      </c>
    </row>
    <row r="27896" spans="1:2" x14ac:dyDescent="0.3">
      <c r="A27896">
        <v>0.73922319999999997</v>
      </c>
      <c r="B27896" s="1">
        <v>0.99201286</v>
      </c>
    </row>
    <row r="27897" spans="1:2" x14ac:dyDescent="0.3">
      <c r="A27897">
        <v>0.70345895999999997</v>
      </c>
      <c r="B27897" s="1">
        <v>1.0482222000000001</v>
      </c>
    </row>
    <row r="27898" spans="1:2" x14ac:dyDescent="0.3">
      <c r="A27898">
        <v>0.72652536999999995</v>
      </c>
      <c r="B27898" s="1">
        <v>1.0160012</v>
      </c>
    </row>
    <row r="27899" spans="1:2" x14ac:dyDescent="0.3">
      <c r="A27899">
        <v>0.74400029999999995</v>
      </c>
      <c r="B27899" s="1">
        <v>0.94265664000000005</v>
      </c>
    </row>
    <row r="27900" spans="1:2" x14ac:dyDescent="0.3">
      <c r="A27900">
        <v>0.7365313</v>
      </c>
      <c r="B27900" s="1">
        <v>0.89716505999999996</v>
      </c>
    </row>
    <row r="27901" spans="1:2" x14ac:dyDescent="0.3">
      <c r="A27901">
        <v>0.71653794999999998</v>
      </c>
      <c r="B27901" s="1">
        <v>0.88823850000000004</v>
      </c>
    </row>
    <row r="27902" spans="1:2" x14ac:dyDescent="0.3">
      <c r="A27902">
        <v>0.69768392999999995</v>
      </c>
      <c r="B27902" s="1">
        <v>0.80610514</v>
      </c>
    </row>
    <row r="27903" spans="1:2" x14ac:dyDescent="0.3">
      <c r="A27903">
        <v>0.69765043000000004</v>
      </c>
      <c r="B27903" s="1">
        <v>0.93994</v>
      </c>
    </row>
    <row r="27904" spans="1:2" x14ac:dyDescent="0.3">
      <c r="A27904">
        <v>0.70045299999999999</v>
      </c>
      <c r="B27904" s="1">
        <v>0.7646058</v>
      </c>
    </row>
    <row r="27905" spans="1:2" x14ac:dyDescent="0.3">
      <c r="A27905">
        <v>0.70356494000000003</v>
      </c>
      <c r="B27905" s="1">
        <v>0.71050389999999997</v>
      </c>
    </row>
    <row r="27906" spans="1:2" x14ac:dyDescent="0.3">
      <c r="A27906">
        <v>0.7177055</v>
      </c>
      <c r="B27906" s="1">
        <v>0.77039979999999997</v>
      </c>
    </row>
    <row r="27907" spans="1:2" x14ac:dyDescent="0.3">
      <c r="A27907">
        <v>0.71267400000000003</v>
      </c>
      <c r="B27907" s="1">
        <v>0.74937224000000002</v>
      </c>
    </row>
    <row r="27908" spans="1:2" x14ac:dyDescent="0.3">
      <c r="A27908">
        <v>0.70202213999999996</v>
      </c>
      <c r="B27908" s="1">
        <v>0.76489865999999995</v>
      </c>
    </row>
    <row r="27909" spans="1:2" x14ac:dyDescent="0.3">
      <c r="A27909">
        <v>0.69718579999999997</v>
      </c>
      <c r="B27909" s="1">
        <v>0.69793665000000005</v>
      </c>
    </row>
    <row r="27910" spans="1:2" x14ac:dyDescent="0.3">
      <c r="A27910">
        <v>0.69872500000000004</v>
      </c>
      <c r="B27910" s="1">
        <v>0.69501429999999997</v>
      </c>
    </row>
    <row r="27911" spans="1:2" x14ac:dyDescent="0.3">
      <c r="A27911">
        <v>0.69903930000000003</v>
      </c>
      <c r="B27911" s="1">
        <v>0.69833356000000002</v>
      </c>
    </row>
    <row r="27912" spans="1:2" x14ac:dyDescent="0.3">
      <c r="A27912">
        <v>0.69884824999999995</v>
      </c>
      <c r="B27912" s="1">
        <v>0.69703669999999995</v>
      </c>
    </row>
    <row r="27913" spans="1:2" x14ac:dyDescent="0.3">
      <c r="A27913">
        <v>0.70229520000000001</v>
      </c>
      <c r="B27913" s="1">
        <v>0.70306120000000005</v>
      </c>
    </row>
    <row r="27914" spans="1:2" x14ac:dyDescent="0.3">
      <c r="A27914">
        <v>0.70444300000000004</v>
      </c>
      <c r="B27914" s="1">
        <v>0.71037600000000001</v>
      </c>
    </row>
    <row r="27915" spans="1:2" x14ac:dyDescent="0.3">
      <c r="A27915">
        <v>0.70166830000000002</v>
      </c>
      <c r="B27915" s="1">
        <v>0.69650893999999997</v>
      </c>
    </row>
    <row r="27916" spans="1:2" x14ac:dyDescent="0.3">
      <c r="A27916">
        <v>0.70446109999999995</v>
      </c>
      <c r="B27916" s="1">
        <v>0.6945694</v>
      </c>
    </row>
    <row r="27917" spans="1:2" x14ac:dyDescent="0.3">
      <c r="A27917">
        <v>0.70827704999999996</v>
      </c>
      <c r="B27917" s="1">
        <v>0.69471616000000003</v>
      </c>
    </row>
    <row r="27918" spans="1:2" x14ac:dyDescent="0.3">
      <c r="A27918">
        <v>0.70422470000000004</v>
      </c>
      <c r="B27918" s="1">
        <v>0.69396970000000002</v>
      </c>
    </row>
    <row r="27919" spans="1:2" x14ac:dyDescent="0.3">
      <c r="A27919">
        <v>0.70714279999999996</v>
      </c>
      <c r="B27919" s="1">
        <v>0.69412744000000004</v>
      </c>
    </row>
    <row r="27920" spans="1:2" x14ac:dyDescent="0.3">
      <c r="A27920">
        <v>0.7147095</v>
      </c>
      <c r="B27920" s="1">
        <v>0.69841120000000001</v>
      </c>
    </row>
    <row r="27921" spans="1:2" x14ac:dyDescent="0.3">
      <c r="A27921">
        <v>0.71237516000000001</v>
      </c>
      <c r="B27921" s="1">
        <v>0.69683885999999995</v>
      </c>
    </row>
    <row r="27922" spans="1:2" x14ac:dyDescent="0.3">
      <c r="A27922">
        <v>0.69781420000000005</v>
      </c>
      <c r="B27922" s="1">
        <v>0.70263699999999996</v>
      </c>
    </row>
    <row r="27923" spans="1:2" x14ac:dyDescent="0.3">
      <c r="A27923">
        <v>0.69888437000000003</v>
      </c>
      <c r="B27923" s="1">
        <v>0.70410539999999999</v>
      </c>
    </row>
    <row r="27924" spans="1:2" x14ac:dyDescent="0.3">
      <c r="A27924">
        <v>0.69922070000000003</v>
      </c>
      <c r="B27924" s="1">
        <v>0.72343385000000004</v>
      </c>
    </row>
    <row r="27925" spans="1:2" x14ac:dyDescent="0.3">
      <c r="A27925">
        <v>0.69899213000000004</v>
      </c>
      <c r="B27925" s="1">
        <v>0.71160290000000004</v>
      </c>
    </row>
    <row r="27926" spans="1:2" x14ac:dyDescent="0.3">
      <c r="A27926">
        <v>0.70489966999999998</v>
      </c>
      <c r="B27926" s="1">
        <v>0.71041180000000004</v>
      </c>
    </row>
    <row r="27927" spans="1:2" x14ac:dyDescent="0.3">
      <c r="A27927">
        <v>0.72077553999999999</v>
      </c>
      <c r="B27927" s="1">
        <v>0.70504296</v>
      </c>
    </row>
    <row r="27928" spans="1:2" x14ac:dyDescent="0.3">
      <c r="A27928">
        <v>0.7279892</v>
      </c>
      <c r="B27928" s="1">
        <v>0.73446524000000002</v>
      </c>
    </row>
    <row r="27929" spans="1:2" x14ac:dyDescent="0.3">
      <c r="A27929">
        <v>0.72038480000000005</v>
      </c>
      <c r="B27929" s="1">
        <v>0.78136090000000002</v>
      </c>
    </row>
    <row r="27930" spans="1:2" x14ac:dyDescent="0.3">
      <c r="A27930">
        <v>0.71344399999999997</v>
      </c>
      <c r="B27930" s="1">
        <v>0.75908059999999999</v>
      </c>
    </row>
    <row r="27931" spans="1:2" x14ac:dyDescent="0.3">
      <c r="A27931">
        <v>0.72141999999999995</v>
      </c>
      <c r="B27931" s="1">
        <v>0.79320615999999999</v>
      </c>
    </row>
    <row r="27932" spans="1:2" x14ac:dyDescent="0.3">
      <c r="A27932">
        <v>0.72642255</v>
      </c>
      <c r="B27932" s="1">
        <v>0.8169613</v>
      </c>
    </row>
    <row r="27933" spans="1:2" x14ac:dyDescent="0.3">
      <c r="A27933">
        <v>0.72692760000000001</v>
      </c>
      <c r="B27933" s="1">
        <v>0.83794767000000003</v>
      </c>
    </row>
    <row r="27934" spans="1:2" x14ac:dyDescent="0.3">
      <c r="A27934">
        <v>0.72643374999999999</v>
      </c>
      <c r="B27934" s="1">
        <v>0.83963220000000005</v>
      </c>
    </row>
    <row r="27935" spans="1:2" x14ac:dyDescent="0.3">
      <c r="A27935">
        <v>0.72765093999999997</v>
      </c>
      <c r="B27935" s="1">
        <v>0.99768820000000003</v>
      </c>
    </row>
    <row r="27936" spans="1:2" x14ac:dyDescent="0.3">
      <c r="A27936">
        <v>0.75558144000000005</v>
      </c>
      <c r="B27936" s="1">
        <v>1.0770124999999999</v>
      </c>
    </row>
    <row r="27937" spans="1:2" x14ac:dyDescent="0.3">
      <c r="A27937">
        <v>0.75085519999999994</v>
      </c>
      <c r="B27937" s="1">
        <v>1.0219209</v>
      </c>
    </row>
    <row r="27938" spans="1:2" x14ac:dyDescent="0.3">
      <c r="A27938">
        <v>0.73702780000000001</v>
      </c>
      <c r="B27938" s="1">
        <v>0.92531604000000001</v>
      </c>
    </row>
    <row r="27939" spans="1:2" x14ac:dyDescent="0.3">
      <c r="A27939">
        <v>0.73890259999999996</v>
      </c>
      <c r="B27939" s="1">
        <v>0.92795450000000002</v>
      </c>
    </row>
    <row r="27940" spans="1:2" x14ac:dyDescent="0.3">
      <c r="A27940">
        <v>0.74910220000000005</v>
      </c>
      <c r="B27940" s="1">
        <v>1.0076940000000001</v>
      </c>
    </row>
    <row r="27941" spans="1:2" x14ac:dyDescent="0.3">
      <c r="A27941">
        <v>0.81204282999999999</v>
      </c>
      <c r="B27941" s="1">
        <v>0.95034015000000005</v>
      </c>
    </row>
    <row r="27942" spans="1:2" x14ac:dyDescent="0.3">
      <c r="A27942">
        <v>0.98371759999999997</v>
      </c>
      <c r="B27942" s="1">
        <v>0.82545219999999997</v>
      </c>
    </row>
    <row r="27943" spans="1:2" x14ac:dyDescent="0.3">
      <c r="A27943">
        <v>0.93536185999999999</v>
      </c>
      <c r="B27943" s="1">
        <v>0.7974407</v>
      </c>
    </row>
    <row r="27944" spans="1:2" x14ac:dyDescent="0.3">
      <c r="A27944">
        <v>0.96981525000000002</v>
      </c>
      <c r="B27944" s="1">
        <v>0.78558349999999999</v>
      </c>
    </row>
    <row r="27945" spans="1:2" x14ac:dyDescent="0.3">
      <c r="A27945">
        <v>0.84343195000000004</v>
      </c>
      <c r="B27945" s="1">
        <v>0.88389359999999995</v>
      </c>
    </row>
    <row r="27946" spans="1:2" x14ac:dyDescent="0.3">
      <c r="A27946">
        <v>0.82355076000000005</v>
      </c>
      <c r="B27946" s="1">
        <v>0.86776226999999995</v>
      </c>
    </row>
    <row r="27947" spans="1:2" x14ac:dyDescent="0.3">
      <c r="A27947">
        <v>0.82843279999999997</v>
      </c>
      <c r="B27947" s="1">
        <v>0.82262959999999996</v>
      </c>
    </row>
    <row r="27948" spans="1:2" x14ac:dyDescent="0.3">
      <c r="A27948">
        <v>0.97427419999999998</v>
      </c>
      <c r="B27948" s="1">
        <v>0.76485245999999996</v>
      </c>
    </row>
    <row r="27949" spans="1:2" x14ac:dyDescent="0.3">
      <c r="A27949">
        <v>1.0376624000000001</v>
      </c>
      <c r="B27949" s="1">
        <v>0.71635603999999997</v>
      </c>
    </row>
    <row r="27950" spans="1:2" x14ac:dyDescent="0.3">
      <c r="A27950">
        <v>1.1270145</v>
      </c>
      <c r="B27950" s="1">
        <v>0.75440322999999998</v>
      </c>
    </row>
    <row r="27951" spans="1:2" x14ac:dyDescent="0.3">
      <c r="A27951">
        <v>1.0487264000000001</v>
      </c>
      <c r="B27951" s="1">
        <v>0.77111070000000004</v>
      </c>
    </row>
    <row r="27952" spans="1:2" x14ac:dyDescent="0.3">
      <c r="A27952">
        <v>1.0323032999999999</v>
      </c>
      <c r="B27952" s="1">
        <v>0.80232479999999995</v>
      </c>
    </row>
    <row r="27953" spans="1:2" x14ac:dyDescent="0.3">
      <c r="A27953">
        <v>0.79496306000000005</v>
      </c>
      <c r="B27953" s="1">
        <v>0.73750572999999997</v>
      </c>
    </row>
    <row r="27954" spans="1:2" x14ac:dyDescent="0.3">
      <c r="A27954">
        <v>0.80301297000000005</v>
      </c>
      <c r="B27954" s="1">
        <v>0.70851050000000004</v>
      </c>
    </row>
    <row r="27955" spans="1:2" x14ac:dyDescent="0.3">
      <c r="A27955">
        <v>0.90513060000000001</v>
      </c>
      <c r="B27955" s="1">
        <v>0.72917896999999998</v>
      </c>
    </row>
    <row r="27956" spans="1:2" x14ac:dyDescent="0.3">
      <c r="A27956">
        <v>0.8840363</v>
      </c>
      <c r="B27956" s="1">
        <v>0.83185034999999996</v>
      </c>
    </row>
    <row r="27957" spans="1:2" x14ac:dyDescent="0.3">
      <c r="A27957">
        <v>0.88113624000000002</v>
      </c>
      <c r="B27957" s="1">
        <v>0.77980519999999998</v>
      </c>
    </row>
    <row r="27958" spans="1:2" x14ac:dyDescent="0.3">
      <c r="A27958">
        <v>0.86964874999999997</v>
      </c>
      <c r="B27958" s="1">
        <v>1.0029201999999999</v>
      </c>
    </row>
    <row r="27959" spans="1:2" x14ac:dyDescent="0.3">
      <c r="A27959">
        <v>0.84936034999999999</v>
      </c>
      <c r="B27959" s="1">
        <v>0.98071260000000005</v>
      </c>
    </row>
    <row r="27960" spans="1:2" x14ac:dyDescent="0.3">
      <c r="A27960">
        <v>0.83511210000000002</v>
      </c>
      <c r="B27960" s="1">
        <v>1.0164858000000001</v>
      </c>
    </row>
    <row r="27961" spans="1:2" x14ac:dyDescent="0.3">
      <c r="A27961">
        <v>0.82375925999999999</v>
      </c>
      <c r="B27961" s="1">
        <v>1.0345783</v>
      </c>
    </row>
    <row r="27962" spans="1:2" x14ac:dyDescent="0.3">
      <c r="A27962">
        <v>0.80561846000000004</v>
      </c>
      <c r="B27962" s="1">
        <v>0.87163984999999999</v>
      </c>
    </row>
    <row r="27963" spans="1:2" x14ac:dyDescent="0.3">
      <c r="A27963">
        <v>0.81271930000000003</v>
      </c>
      <c r="B27963" s="1">
        <v>0.83630360000000004</v>
      </c>
    </row>
    <row r="27964" spans="1:2" x14ac:dyDescent="0.3">
      <c r="A27964">
        <v>0.8212583</v>
      </c>
      <c r="B27964" s="1">
        <v>0.94405079999999997</v>
      </c>
    </row>
    <row r="27965" spans="1:2" x14ac:dyDescent="0.3">
      <c r="A27965">
        <v>0.82535194999999995</v>
      </c>
      <c r="B27965" s="1">
        <v>0.77670543999999997</v>
      </c>
    </row>
    <row r="27966" spans="1:2" x14ac:dyDescent="0.3">
      <c r="A27966">
        <v>0.81467599999999996</v>
      </c>
      <c r="B27966" s="1">
        <v>0.72502350000000004</v>
      </c>
    </row>
    <row r="27967" spans="1:2" x14ac:dyDescent="0.3">
      <c r="A27967">
        <v>0.79652274000000001</v>
      </c>
      <c r="B27967" s="1">
        <v>0.77642</v>
      </c>
    </row>
    <row r="27968" spans="1:2" x14ac:dyDescent="0.3">
      <c r="A27968">
        <v>0.79416710000000001</v>
      </c>
      <c r="B27968" s="1">
        <v>0.72770435</v>
      </c>
    </row>
    <row r="27969" spans="1:2" x14ac:dyDescent="0.3">
      <c r="A27969">
        <v>0.75095069999999997</v>
      </c>
      <c r="B27969" s="1">
        <v>0.69849353999999997</v>
      </c>
    </row>
    <row r="27970" spans="1:2" x14ac:dyDescent="0.3">
      <c r="A27970">
        <v>0.82377710000000004</v>
      </c>
      <c r="B27970" s="1">
        <v>0.69608579999999998</v>
      </c>
    </row>
    <row r="27971" spans="1:2" x14ac:dyDescent="0.3">
      <c r="A27971">
        <v>0.76553159999999998</v>
      </c>
      <c r="B27971" s="1">
        <v>0.71352506000000004</v>
      </c>
    </row>
    <row r="27972" spans="1:2" x14ac:dyDescent="0.3">
      <c r="A27972">
        <v>1.0360096000000001</v>
      </c>
      <c r="B27972" s="1">
        <v>0.72424120000000003</v>
      </c>
    </row>
    <row r="27973" spans="1:2" x14ac:dyDescent="0.3">
      <c r="A27973">
        <v>0.81220824000000003</v>
      </c>
      <c r="B27973" s="1">
        <v>0.78948689999999999</v>
      </c>
    </row>
    <row r="27974" spans="1:2" x14ac:dyDescent="0.3">
      <c r="A27974">
        <v>0.7302457</v>
      </c>
      <c r="B27974" s="1">
        <v>0.72790849999999996</v>
      </c>
    </row>
    <row r="27975" spans="1:2" x14ac:dyDescent="0.3">
      <c r="A27975">
        <v>0.73544520000000002</v>
      </c>
      <c r="B27975" s="1">
        <v>0.75373840000000003</v>
      </c>
    </row>
    <row r="27976" spans="1:2" x14ac:dyDescent="0.3">
      <c r="A27976">
        <v>0.73851699999999998</v>
      </c>
      <c r="B27976" s="1">
        <v>0.73027503000000005</v>
      </c>
    </row>
    <row r="27977" spans="1:2" x14ac:dyDescent="0.3">
      <c r="A27977">
        <v>0.89280280000000001</v>
      </c>
      <c r="B27977" s="1">
        <v>0.76356983</v>
      </c>
    </row>
    <row r="27978" spans="1:2" x14ac:dyDescent="0.3">
      <c r="A27978">
        <v>0.88376074999999998</v>
      </c>
      <c r="B27978" s="1">
        <v>0.79001759999999999</v>
      </c>
    </row>
    <row r="27979" spans="1:2" x14ac:dyDescent="0.3">
      <c r="A27979">
        <v>0.84633625000000001</v>
      </c>
      <c r="B27979" s="1">
        <v>0.80069749999999995</v>
      </c>
    </row>
    <row r="27980" spans="1:2" x14ac:dyDescent="0.3">
      <c r="A27980">
        <v>0.85176503999999997</v>
      </c>
      <c r="B27980" s="1">
        <v>0.75015589999999999</v>
      </c>
    </row>
    <row r="27981" spans="1:2" x14ac:dyDescent="0.3">
      <c r="A27981">
        <v>0.88473760000000001</v>
      </c>
      <c r="B27981" s="1">
        <v>0.70990089999999995</v>
      </c>
    </row>
    <row r="27982" spans="1:2" x14ac:dyDescent="0.3">
      <c r="A27982">
        <v>0.87804245999999997</v>
      </c>
      <c r="B27982" s="1">
        <v>0.73583834999999997</v>
      </c>
    </row>
    <row r="27983" spans="1:2" x14ac:dyDescent="0.3">
      <c r="A27983">
        <v>0.79585019999999995</v>
      </c>
      <c r="B27983" s="1">
        <v>0.77622760000000002</v>
      </c>
    </row>
    <row r="27984" spans="1:2" x14ac:dyDescent="0.3">
      <c r="A27984">
        <v>0.78335089999999996</v>
      </c>
      <c r="B27984" s="1">
        <v>0.74343760000000003</v>
      </c>
    </row>
    <row r="27985" spans="1:2" x14ac:dyDescent="0.3">
      <c r="A27985">
        <v>0.79533399999999999</v>
      </c>
      <c r="B27985" s="1">
        <v>0.75157050000000003</v>
      </c>
    </row>
    <row r="27986" spans="1:2" x14ac:dyDescent="0.3">
      <c r="A27986">
        <v>0.76320933999999996</v>
      </c>
      <c r="B27986" s="1">
        <v>0.75634089999999998</v>
      </c>
    </row>
    <row r="27987" spans="1:2" x14ac:dyDescent="0.3">
      <c r="A27987">
        <v>0.71622306000000002</v>
      </c>
      <c r="B27987" s="1">
        <v>0.74879664000000001</v>
      </c>
    </row>
    <row r="27988" spans="1:2" x14ac:dyDescent="0.3">
      <c r="A27988">
        <v>0.72016716000000003</v>
      </c>
      <c r="B27988" s="1">
        <v>0.74385159999999995</v>
      </c>
    </row>
    <row r="27989" spans="1:2" x14ac:dyDescent="0.3">
      <c r="A27989">
        <v>0.75170994000000002</v>
      </c>
      <c r="B27989" s="1">
        <v>0.75201739999999995</v>
      </c>
    </row>
    <row r="27990" spans="1:2" x14ac:dyDescent="0.3">
      <c r="A27990">
        <v>0.73927430000000005</v>
      </c>
      <c r="B27990" s="1">
        <v>0.89852935</v>
      </c>
    </row>
    <row r="27991" spans="1:2" x14ac:dyDescent="0.3">
      <c r="A27991">
        <v>0.75953424000000003</v>
      </c>
      <c r="B27991" s="1">
        <v>0.72636619999999996</v>
      </c>
    </row>
    <row r="27992" spans="1:2" x14ac:dyDescent="0.3">
      <c r="A27992">
        <v>0.77272063000000002</v>
      </c>
      <c r="B27992" s="1">
        <v>0.83208389999999999</v>
      </c>
    </row>
    <row r="27993" spans="1:2" x14ac:dyDescent="0.3">
      <c r="A27993">
        <v>0.76918125000000004</v>
      </c>
      <c r="B27993" s="1">
        <v>0.966225</v>
      </c>
    </row>
    <row r="27994" spans="1:2" x14ac:dyDescent="0.3">
      <c r="A27994">
        <v>0.77790159999999997</v>
      </c>
      <c r="B27994" s="1">
        <v>0.83527669999999998</v>
      </c>
    </row>
    <row r="27995" spans="1:2" x14ac:dyDescent="0.3">
      <c r="A27995">
        <v>0.81509566</v>
      </c>
      <c r="B27995" s="1">
        <v>0.89850532999999999</v>
      </c>
    </row>
    <row r="27996" spans="1:2" x14ac:dyDescent="0.3">
      <c r="A27996">
        <v>0.83821920000000005</v>
      </c>
      <c r="B27996" s="1">
        <v>0.94322866000000005</v>
      </c>
    </row>
    <row r="27997" spans="1:2" x14ac:dyDescent="0.3">
      <c r="A27997">
        <v>0.80972599999999995</v>
      </c>
      <c r="B27997" s="1">
        <v>1.0047980000000001</v>
      </c>
    </row>
    <row r="27998" spans="1:2" x14ac:dyDescent="0.3">
      <c r="A27998">
        <v>0.86736400000000002</v>
      </c>
      <c r="B27998" s="1">
        <v>1.1242429</v>
      </c>
    </row>
    <row r="27999" spans="1:2" x14ac:dyDescent="0.3">
      <c r="A27999">
        <v>0.97964233000000001</v>
      </c>
      <c r="B27999" s="1">
        <v>0.95663330000000002</v>
      </c>
    </row>
    <row r="28000" spans="1:2" x14ac:dyDescent="0.3">
      <c r="A28000">
        <v>1.0761759</v>
      </c>
      <c r="B28000" s="1">
        <v>0.90770280000000003</v>
      </c>
    </row>
    <row r="28001" spans="1:2" x14ac:dyDescent="0.3">
      <c r="A28001">
        <v>1.0433809000000001</v>
      </c>
      <c r="B28001" s="1">
        <v>0.85539500000000002</v>
      </c>
    </row>
    <row r="28002" spans="1:2" x14ac:dyDescent="0.3">
      <c r="A28002">
        <v>0.89103155999999994</v>
      </c>
      <c r="B28002" s="1">
        <v>1.0053072999999999</v>
      </c>
    </row>
    <row r="28003" spans="1:2" x14ac:dyDescent="0.3">
      <c r="A28003">
        <v>0.93640849999999998</v>
      </c>
      <c r="B28003" s="1">
        <v>0.91320889999999999</v>
      </c>
    </row>
    <row r="28004" spans="1:2" x14ac:dyDescent="0.3">
      <c r="A28004">
        <v>0.8269957</v>
      </c>
      <c r="B28004" s="1">
        <v>0.82355743999999997</v>
      </c>
    </row>
    <row r="28005" spans="1:2" x14ac:dyDescent="0.3">
      <c r="A28005">
        <v>0.88718730000000001</v>
      </c>
      <c r="B28005" s="1">
        <v>0.79090199999999999</v>
      </c>
    </row>
    <row r="28006" spans="1:2" x14ac:dyDescent="0.3">
      <c r="A28006">
        <v>0.75964100000000001</v>
      </c>
      <c r="B28006" s="1">
        <v>0.83776519999999999</v>
      </c>
    </row>
    <row r="28007" spans="1:2" x14ac:dyDescent="0.3">
      <c r="A28007">
        <v>0.83661836000000001</v>
      </c>
      <c r="B28007" s="1">
        <v>0.78277019999999997</v>
      </c>
    </row>
    <row r="28008" spans="1:2" x14ac:dyDescent="0.3">
      <c r="A28008">
        <v>0.84655979999999997</v>
      </c>
      <c r="B28008" s="1">
        <v>0.83223634999999996</v>
      </c>
    </row>
    <row r="28009" spans="1:2" x14ac:dyDescent="0.3">
      <c r="A28009">
        <v>0.72955099999999995</v>
      </c>
      <c r="B28009" s="1">
        <v>0.80580163000000005</v>
      </c>
    </row>
    <row r="28010" spans="1:2" x14ac:dyDescent="0.3">
      <c r="A28010">
        <v>0.71443014999999999</v>
      </c>
      <c r="B28010" s="1">
        <v>0.74817246000000004</v>
      </c>
    </row>
    <row r="28011" spans="1:2" x14ac:dyDescent="0.3">
      <c r="A28011">
        <v>0.72643005999999999</v>
      </c>
      <c r="B28011" s="1">
        <v>0.7274292</v>
      </c>
    </row>
    <row r="28012" spans="1:2" x14ac:dyDescent="0.3">
      <c r="A28012">
        <v>0.72947169999999995</v>
      </c>
      <c r="B28012" s="1">
        <v>0.71420779999999995</v>
      </c>
    </row>
    <row r="28013" spans="1:2" x14ac:dyDescent="0.3">
      <c r="A28013">
        <v>0.73479000000000005</v>
      </c>
      <c r="B28013" s="1">
        <v>0.70621794000000004</v>
      </c>
    </row>
    <row r="28014" spans="1:2" x14ac:dyDescent="0.3">
      <c r="A28014">
        <v>0.73113286</v>
      </c>
      <c r="B28014" s="1">
        <v>0.71516179999999996</v>
      </c>
    </row>
    <row r="28015" spans="1:2" x14ac:dyDescent="0.3">
      <c r="A28015">
        <v>0.73718214000000004</v>
      </c>
      <c r="B28015" s="1">
        <v>0.70333310000000004</v>
      </c>
    </row>
    <row r="28016" spans="1:2" x14ac:dyDescent="0.3">
      <c r="A28016">
        <v>0.73218369999999999</v>
      </c>
      <c r="B28016" s="1">
        <v>0.69978119999999999</v>
      </c>
    </row>
    <row r="28017" spans="1:2" x14ac:dyDescent="0.3">
      <c r="A28017">
        <v>0.74140744999999997</v>
      </c>
      <c r="B28017" s="1">
        <v>0.69999962999999998</v>
      </c>
    </row>
    <row r="28018" spans="1:2" x14ac:dyDescent="0.3">
      <c r="A28018">
        <v>0.70745650000000004</v>
      </c>
      <c r="B28018" s="1">
        <v>0.70604235000000004</v>
      </c>
    </row>
    <row r="28019" spans="1:2" x14ac:dyDescent="0.3">
      <c r="A28019">
        <v>0.72484594999999996</v>
      </c>
      <c r="B28019" s="1">
        <v>0.71411650000000004</v>
      </c>
    </row>
    <row r="28020" spans="1:2" x14ac:dyDescent="0.3">
      <c r="A28020">
        <v>0.75058369999999996</v>
      </c>
      <c r="B28020" s="1">
        <v>0.74768190000000001</v>
      </c>
    </row>
    <row r="28021" spans="1:2" x14ac:dyDescent="0.3">
      <c r="A28021">
        <v>0.72040990000000005</v>
      </c>
      <c r="B28021" s="1">
        <v>0.84046359999999998</v>
      </c>
    </row>
    <row r="28022" spans="1:2" x14ac:dyDescent="0.3">
      <c r="A28022">
        <v>0.70221359999999999</v>
      </c>
      <c r="B28022" s="1">
        <v>0.79388886999999997</v>
      </c>
    </row>
    <row r="28023" spans="1:2" x14ac:dyDescent="0.3">
      <c r="A28023">
        <v>0.69759930000000003</v>
      </c>
      <c r="B28023" s="1">
        <v>0.71884625999999996</v>
      </c>
    </row>
    <row r="28024" spans="1:2" x14ac:dyDescent="0.3">
      <c r="A28024">
        <v>0.70072882999999997</v>
      </c>
      <c r="B28024" s="1">
        <v>0.71238970000000001</v>
      </c>
    </row>
    <row r="28025" spans="1:2" x14ac:dyDescent="0.3">
      <c r="A28025">
        <v>0.70066947000000002</v>
      </c>
      <c r="B28025" s="1">
        <v>0.70599330000000005</v>
      </c>
    </row>
    <row r="28026" spans="1:2" x14ac:dyDescent="0.3">
      <c r="A28026">
        <v>0.70153799999999999</v>
      </c>
      <c r="B28026" s="1">
        <v>0.73392420000000003</v>
      </c>
    </row>
    <row r="28027" spans="1:2" x14ac:dyDescent="0.3">
      <c r="A28027">
        <v>0.70190847000000001</v>
      </c>
      <c r="B28027" s="1">
        <v>0.81404180000000004</v>
      </c>
    </row>
    <row r="28028" spans="1:2" x14ac:dyDescent="0.3">
      <c r="A28028">
        <v>0.71686894000000001</v>
      </c>
      <c r="B28028" s="1">
        <v>0.95178026000000004</v>
      </c>
    </row>
    <row r="28029" spans="1:2" x14ac:dyDescent="0.3">
      <c r="A28029">
        <v>0.70292383000000003</v>
      </c>
      <c r="B28029" s="1">
        <v>0.88676069999999996</v>
      </c>
    </row>
    <row r="28030" spans="1:2" x14ac:dyDescent="0.3">
      <c r="A28030">
        <v>0.70104370000000005</v>
      </c>
      <c r="B28030" s="1">
        <v>0.90552299999999997</v>
      </c>
    </row>
    <row r="28031" spans="1:2" x14ac:dyDescent="0.3">
      <c r="A28031">
        <v>0.70182610000000001</v>
      </c>
      <c r="B28031" s="1">
        <v>0.9189273</v>
      </c>
    </row>
    <row r="28032" spans="1:2" x14ac:dyDescent="0.3">
      <c r="A28032">
        <v>0.70128214</v>
      </c>
      <c r="B28032" s="1">
        <v>0.95511657000000005</v>
      </c>
    </row>
    <row r="28033" spans="1:2" x14ac:dyDescent="0.3">
      <c r="A28033">
        <v>0.70109080000000001</v>
      </c>
      <c r="B28033" s="1">
        <v>0.82081110000000002</v>
      </c>
    </row>
    <row r="28034" spans="1:2" x14ac:dyDescent="0.3">
      <c r="A28034">
        <v>0.70484170000000002</v>
      </c>
      <c r="B28034" s="1">
        <v>0.70202909999999996</v>
      </c>
    </row>
    <row r="28035" spans="1:2" x14ac:dyDescent="0.3">
      <c r="A28035">
        <v>0.69758489999999995</v>
      </c>
      <c r="B28035" s="1">
        <v>0.70302089999999995</v>
      </c>
    </row>
    <row r="28036" spans="1:2" x14ac:dyDescent="0.3">
      <c r="A28036">
        <v>0.69885485999999997</v>
      </c>
      <c r="B28036" s="1">
        <v>0.73203819999999997</v>
      </c>
    </row>
    <row r="28037" spans="1:2" x14ac:dyDescent="0.3">
      <c r="A28037">
        <v>0.69805919999999999</v>
      </c>
      <c r="B28037" s="1">
        <v>0.75626599999999999</v>
      </c>
    </row>
    <row r="28038" spans="1:2" x14ac:dyDescent="0.3">
      <c r="A28038">
        <v>0.69866013999999999</v>
      </c>
      <c r="B28038" s="1">
        <v>0.74040764999999997</v>
      </c>
    </row>
    <row r="28039" spans="1:2" x14ac:dyDescent="0.3">
      <c r="A28039">
        <v>0.70758909999999997</v>
      </c>
      <c r="B28039" s="1">
        <v>0.73327326999999998</v>
      </c>
    </row>
    <row r="28040" spans="1:2" x14ac:dyDescent="0.3">
      <c r="A28040">
        <v>0.72340344999999995</v>
      </c>
      <c r="B28040" s="1">
        <v>0.77328350000000001</v>
      </c>
    </row>
    <row r="28041" spans="1:2" x14ac:dyDescent="0.3">
      <c r="A28041">
        <v>0.71306000000000003</v>
      </c>
      <c r="B28041" s="1">
        <v>0.72110240000000003</v>
      </c>
    </row>
    <row r="28042" spans="1:2" x14ac:dyDescent="0.3">
      <c r="A28042">
        <v>0.77135533000000001</v>
      </c>
      <c r="B28042" s="1">
        <v>0.74800633999999999</v>
      </c>
    </row>
    <row r="28043" spans="1:2" x14ac:dyDescent="0.3">
      <c r="A28043">
        <v>0.70896082999999999</v>
      </c>
      <c r="B28043" s="1">
        <v>0.72357070000000001</v>
      </c>
    </row>
    <row r="28044" spans="1:2" x14ac:dyDescent="0.3">
      <c r="A28044">
        <v>0.71066079999999998</v>
      </c>
      <c r="B28044" s="1">
        <v>0.71811159999999996</v>
      </c>
    </row>
    <row r="28045" spans="1:2" x14ac:dyDescent="0.3">
      <c r="A28045">
        <v>0.72946940000000005</v>
      </c>
      <c r="B28045" s="1">
        <v>0.75641303999999998</v>
      </c>
    </row>
    <row r="28046" spans="1:2" x14ac:dyDescent="0.3">
      <c r="A28046">
        <v>0.72881459999999998</v>
      </c>
      <c r="B28046" s="1">
        <v>0.7141092</v>
      </c>
    </row>
    <row r="28047" spans="1:2" x14ac:dyDescent="0.3">
      <c r="A28047">
        <v>0.79516330000000002</v>
      </c>
      <c r="B28047" s="1">
        <v>0.83600335999999997</v>
      </c>
    </row>
    <row r="28048" spans="1:2" x14ac:dyDescent="0.3">
      <c r="A28048">
        <v>0.79103800000000002</v>
      </c>
      <c r="B28048" s="1">
        <v>0.74515516000000004</v>
      </c>
    </row>
    <row r="28049" spans="1:2" x14ac:dyDescent="0.3">
      <c r="A28049">
        <v>0.78555730000000001</v>
      </c>
      <c r="B28049" s="1">
        <v>0.73132839999999999</v>
      </c>
    </row>
    <row r="28050" spans="1:2" x14ac:dyDescent="0.3">
      <c r="A28050">
        <v>0.78752904999999995</v>
      </c>
      <c r="B28050" s="1">
        <v>0.73456250000000001</v>
      </c>
    </row>
    <row r="28051" spans="1:2" x14ac:dyDescent="0.3">
      <c r="A28051">
        <v>0.79012389999999999</v>
      </c>
      <c r="B28051" s="1">
        <v>0.72047519999999998</v>
      </c>
    </row>
    <row r="28052" spans="1:2" x14ac:dyDescent="0.3">
      <c r="A28052">
        <v>0.75141550000000001</v>
      </c>
      <c r="B28052" s="1">
        <v>0.70904005000000003</v>
      </c>
    </row>
    <row r="28053" spans="1:2" x14ac:dyDescent="0.3">
      <c r="A28053">
        <v>0.74674629999999997</v>
      </c>
      <c r="B28053" s="1">
        <v>0.7287517</v>
      </c>
    </row>
    <row r="28054" spans="1:2" x14ac:dyDescent="0.3">
      <c r="A28054">
        <v>0.74301209999999995</v>
      </c>
      <c r="B28054" s="1">
        <v>0.73310039999999999</v>
      </c>
    </row>
    <row r="28055" spans="1:2" x14ac:dyDescent="0.3">
      <c r="A28055">
        <v>0.71989733</v>
      </c>
      <c r="B28055" s="1">
        <v>0.79327049999999999</v>
      </c>
    </row>
    <row r="28056" spans="1:2" x14ac:dyDescent="0.3">
      <c r="A28056">
        <v>0.72906035000000002</v>
      </c>
      <c r="B28056" s="1">
        <v>0.77773004999999995</v>
      </c>
    </row>
    <row r="28057" spans="1:2" x14ac:dyDescent="0.3">
      <c r="A28057">
        <v>0.71870696999999995</v>
      </c>
      <c r="B28057" s="1">
        <v>0.70932055000000005</v>
      </c>
    </row>
    <row r="28058" spans="1:2" x14ac:dyDescent="0.3">
      <c r="A28058">
        <v>0.71830004000000003</v>
      </c>
      <c r="B28058" s="1">
        <v>0.69580275000000003</v>
      </c>
    </row>
    <row r="28059" spans="1:2" x14ac:dyDescent="0.3">
      <c r="A28059">
        <v>0.73435439999999996</v>
      </c>
      <c r="B28059" s="1">
        <v>0.71528329999999996</v>
      </c>
    </row>
    <row r="28060" spans="1:2" x14ac:dyDescent="0.3">
      <c r="A28060">
        <v>0.77291399999999999</v>
      </c>
      <c r="B28060" s="1">
        <v>0.70957879999999995</v>
      </c>
    </row>
    <row r="28061" spans="1:2" x14ac:dyDescent="0.3">
      <c r="A28061">
        <v>0.74915372999999996</v>
      </c>
      <c r="B28061" s="1">
        <v>0.71323663000000004</v>
      </c>
    </row>
    <row r="28062" spans="1:2" x14ac:dyDescent="0.3">
      <c r="A28062">
        <v>0.72766626000000001</v>
      </c>
      <c r="B28062" s="1">
        <v>0.69539689999999998</v>
      </c>
    </row>
    <row r="28063" spans="1:2" x14ac:dyDescent="0.3">
      <c r="A28063">
        <v>0.73435735999999996</v>
      </c>
      <c r="B28063" s="1">
        <v>0.70088064999999999</v>
      </c>
    </row>
    <row r="28064" spans="1:2" x14ac:dyDescent="0.3">
      <c r="A28064">
        <v>0.75339602999999999</v>
      </c>
      <c r="B28064" s="1">
        <v>0.71189239999999998</v>
      </c>
    </row>
    <row r="28065" spans="1:2" x14ac:dyDescent="0.3">
      <c r="A28065">
        <v>0.78230730000000004</v>
      </c>
      <c r="B28065" s="1">
        <v>0.78394229999999998</v>
      </c>
    </row>
    <row r="28066" spans="1:2" x14ac:dyDescent="0.3">
      <c r="A28066">
        <v>0.75727904000000001</v>
      </c>
      <c r="B28066" s="1">
        <v>0.71513194000000002</v>
      </c>
    </row>
    <row r="28067" spans="1:2" x14ac:dyDescent="0.3">
      <c r="A28067">
        <v>1.0516924999999999</v>
      </c>
      <c r="B28067" s="1">
        <v>0.74069035000000005</v>
      </c>
    </row>
    <row r="28068" spans="1:2" x14ac:dyDescent="0.3">
      <c r="A28068">
        <v>0.97727140000000001</v>
      </c>
      <c r="B28068" s="1">
        <v>0.74262183999999998</v>
      </c>
    </row>
    <row r="28069" spans="1:2" x14ac:dyDescent="0.3">
      <c r="A28069">
        <v>0.96403885</v>
      </c>
      <c r="B28069" s="1">
        <v>0.72642969999999996</v>
      </c>
    </row>
    <row r="28070" spans="1:2" x14ac:dyDescent="0.3">
      <c r="A28070">
        <v>0.93077449999999995</v>
      </c>
      <c r="B28070" s="1">
        <v>0.91783230000000005</v>
      </c>
    </row>
    <row r="28071" spans="1:2" x14ac:dyDescent="0.3">
      <c r="A28071">
        <v>0.91717530000000003</v>
      </c>
      <c r="B28071" s="1">
        <v>0.83757280000000001</v>
      </c>
    </row>
    <row r="28072" spans="1:2" x14ac:dyDescent="0.3">
      <c r="A28072">
        <v>0.83076989999999995</v>
      </c>
      <c r="B28072" s="1">
        <v>0.82876914999999995</v>
      </c>
    </row>
    <row r="28073" spans="1:2" x14ac:dyDescent="0.3">
      <c r="A28073">
        <v>0.7848463</v>
      </c>
      <c r="B28073" s="1">
        <v>0.74667715999999995</v>
      </c>
    </row>
    <row r="28074" spans="1:2" x14ac:dyDescent="0.3">
      <c r="A28074">
        <v>0.71432625999999999</v>
      </c>
      <c r="B28074" s="1">
        <v>0.75571305</v>
      </c>
    </row>
    <row r="28075" spans="1:2" x14ac:dyDescent="0.3">
      <c r="A28075">
        <v>0.73457119999999998</v>
      </c>
      <c r="B28075" s="1">
        <v>0.76313967000000005</v>
      </c>
    </row>
    <row r="28076" spans="1:2" x14ac:dyDescent="0.3">
      <c r="A28076">
        <v>0.71995025999999995</v>
      </c>
      <c r="B28076" s="1">
        <v>0.80577900000000002</v>
      </c>
    </row>
    <row r="28077" spans="1:2" x14ac:dyDescent="0.3">
      <c r="A28077">
        <v>0.75490780000000002</v>
      </c>
      <c r="B28077" s="1">
        <v>0.83482783999999999</v>
      </c>
    </row>
    <row r="28078" spans="1:2" x14ac:dyDescent="0.3">
      <c r="A28078">
        <v>0.82534240000000003</v>
      </c>
      <c r="B28078" s="1">
        <v>0.76501090000000005</v>
      </c>
    </row>
    <row r="28079" spans="1:2" x14ac:dyDescent="0.3">
      <c r="A28079">
        <v>0.82024485000000003</v>
      </c>
      <c r="B28079" s="1">
        <v>0.72827363000000001</v>
      </c>
    </row>
    <row r="28080" spans="1:2" x14ac:dyDescent="0.3">
      <c r="A28080">
        <v>0.72351589999999999</v>
      </c>
      <c r="B28080" s="1">
        <v>0.70513033999999997</v>
      </c>
    </row>
    <row r="28081" spans="1:2" x14ac:dyDescent="0.3">
      <c r="A28081">
        <v>0.79640244999999998</v>
      </c>
      <c r="B28081" s="1">
        <v>0.70186793999999997</v>
      </c>
    </row>
    <row r="28082" spans="1:2" x14ac:dyDescent="0.3">
      <c r="A28082">
        <v>0.74285066</v>
      </c>
      <c r="B28082" s="1">
        <v>0.69802779999999998</v>
      </c>
    </row>
    <row r="28083" spans="1:2" x14ac:dyDescent="0.3">
      <c r="A28083">
        <v>0.75735872999999998</v>
      </c>
      <c r="B28083" s="1">
        <v>0.69818692999999998</v>
      </c>
    </row>
    <row r="28084" spans="1:2" x14ac:dyDescent="0.3">
      <c r="A28084">
        <v>0.76458519999999996</v>
      </c>
      <c r="B28084" s="1">
        <v>0.69754720000000003</v>
      </c>
    </row>
    <row r="28085" spans="1:2" x14ac:dyDescent="0.3">
      <c r="A28085">
        <v>0.77824289999999996</v>
      </c>
      <c r="B28085" s="1">
        <v>0.69762826</v>
      </c>
    </row>
    <row r="28086" spans="1:2" x14ac:dyDescent="0.3">
      <c r="A28086">
        <v>0.82279239999999998</v>
      </c>
      <c r="B28086" s="1">
        <v>0.69728862999999996</v>
      </c>
    </row>
    <row r="28087" spans="1:2" x14ac:dyDescent="0.3">
      <c r="A28087">
        <v>0.89832394999999998</v>
      </c>
      <c r="B28087" s="1">
        <v>0.70079683999999998</v>
      </c>
    </row>
    <row r="28088" spans="1:2" x14ac:dyDescent="0.3">
      <c r="A28088">
        <v>0.88982050000000001</v>
      </c>
      <c r="B28088" s="1">
        <v>0.7000054</v>
      </c>
    </row>
    <row r="28089" spans="1:2" x14ac:dyDescent="0.3">
      <c r="A28089">
        <v>0.85482424000000001</v>
      </c>
      <c r="B28089" s="1">
        <v>0.69888459999999997</v>
      </c>
    </row>
    <row r="28090" spans="1:2" x14ac:dyDescent="0.3">
      <c r="A28090">
        <v>0.73311660000000001</v>
      </c>
      <c r="B28090" s="1">
        <v>0.69931220000000005</v>
      </c>
    </row>
    <row r="28091" spans="1:2" x14ac:dyDescent="0.3">
      <c r="A28091">
        <v>0.7326298</v>
      </c>
      <c r="B28091" s="1">
        <v>0.69815490000000002</v>
      </c>
    </row>
    <row r="28092" spans="1:2" x14ac:dyDescent="0.3">
      <c r="A28092">
        <v>0.73657729999999999</v>
      </c>
      <c r="B28092" s="1">
        <v>0.71407390000000004</v>
      </c>
    </row>
    <row r="28093" spans="1:2" x14ac:dyDescent="0.3">
      <c r="A28093">
        <v>0.79855739999999997</v>
      </c>
      <c r="B28093" s="1">
        <v>0.73509840000000004</v>
      </c>
    </row>
    <row r="28094" spans="1:2" x14ac:dyDescent="0.3">
      <c r="A28094">
        <v>0.82825420000000005</v>
      </c>
      <c r="B28094" s="1">
        <v>0.77234983000000001</v>
      </c>
    </row>
    <row r="28095" spans="1:2" x14ac:dyDescent="0.3">
      <c r="A28095">
        <v>0.75595610000000002</v>
      </c>
      <c r="B28095" s="1">
        <v>0.91273170000000003</v>
      </c>
    </row>
    <row r="28096" spans="1:2" x14ac:dyDescent="0.3">
      <c r="A28096">
        <v>0.73821890000000001</v>
      </c>
      <c r="B28096" s="1">
        <v>0.9154774</v>
      </c>
    </row>
    <row r="28097" spans="1:2" x14ac:dyDescent="0.3">
      <c r="A28097">
        <v>0.70070624000000004</v>
      </c>
      <c r="B28097" s="1">
        <v>0.92152959999999995</v>
      </c>
    </row>
    <row r="28098" spans="1:2" x14ac:dyDescent="0.3">
      <c r="A28098">
        <v>0.70808494</v>
      </c>
      <c r="B28098" s="1">
        <v>0.7879524</v>
      </c>
    </row>
    <row r="28099" spans="1:2" x14ac:dyDescent="0.3">
      <c r="A28099">
        <v>0.70832497000000005</v>
      </c>
      <c r="B28099" s="1">
        <v>0.76600869999999999</v>
      </c>
    </row>
    <row r="28100" spans="1:2" x14ac:dyDescent="0.3">
      <c r="A28100">
        <v>0.70864755000000001</v>
      </c>
      <c r="B28100" s="1">
        <v>0.87973579999999996</v>
      </c>
    </row>
    <row r="28101" spans="1:2" x14ac:dyDescent="0.3">
      <c r="A28101">
        <v>0.71108769999999999</v>
      </c>
      <c r="B28101" s="1">
        <v>0.97530543999999997</v>
      </c>
    </row>
    <row r="28102" spans="1:2" x14ac:dyDescent="0.3">
      <c r="A28102">
        <v>0.7190647</v>
      </c>
      <c r="B28102" s="1">
        <v>0.78557310000000002</v>
      </c>
    </row>
    <row r="28103" spans="1:2" x14ac:dyDescent="0.3">
      <c r="A28103">
        <v>0.73904294000000004</v>
      </c>
      <c r="B28103" s="1">
        <v>0.95184630000000003</v>
      </c>
    </row>
    <row r="28104" spans="1:2" x14ac:dyDescent="0.3">
      <c r="A28104">
        <v>0.77379229999999999</v>
      </c>
      <c r="B28104" s="1">
        <v>0.96514259999999996</v>
      </c>
    </row>
    <row r="28105" spans="1:2" x14ac:dyDescent="0.3">
      <c r="A28105">
        <v>0.74381209999999998</v>
      </c>
      <c r="B28105" s="1">
        <v>1.0158161999999999</v>
      </c>
    </row>
    <row r="28106" spans="1:2" x14ac:dyDescent="0.3">
      <c r="A28106">
        <v>0.73270743999999999</v>
      </c>
      <c r="B28106" s="1">
        <v>0.97933482999999999</v>
      </c>
    </row>
    <row r="28107" spans="1:2" x14ac:dyDescent="0.3">
      <c r="A28107">
        <v>0.73582815999999995</v>
      </c>
      <c r="B28107" s="1">
        <v>0.85595250000000001</v>
      </c>
    </row>
    <row r="28108" spans="1:2" x14ac:dyDescent="0.3">
      <c r="A28108">
        <v>0.74470972999999996</v>
      </c>
      <c r="B28108" s="1">
        <v>1.1168621999999999</v>
      </c>
    </row>
    <row r="28109" spans="1:2" x14ac:dyDescent="0.3">
      <c r="A28109">
        <v>0.73393050000000004</v>
      </c>
      <c r="B28109" s="1">
        <v>1.1270743999999999</v>
      </c>
    </row>
    <row r="28110" spans="1:2" x14ac:dyDescent="0.3">
      <c r="A28110">
        <v>0.71862769999999998</v>
      </c>
      <c r="B28110" s="1">
        <v>1.016289</v>
      </c>
    </row>
    <row r="28111" spans="1:2" x14ac:dyDescent="0.3">
      <c r="A28111">
        <v>0.70124185000000006</v>
      </c>
      <c r="B28111" s="1">
        <v>0.94328869999999998</v>
      </c>
    </row>
    <row r="28112" spans="1:2" x14ac:dyDescent="0.3">
      <c r="A28112">
        <v>0.70186143999999995</v>
      </c>
      <c r="B28112" s="1">
        <v>1.0654650000000001</v>
      </c>
    </row>
    <row r="28113" spans="1:2" x14ac:dyDescent="0.3">
      <c r="A28113">
        <v>0.70218389999999997</v>
      </c>
      <c r="B28113" s="1">
        <v>1.1244748</v>
      </c>
    </row>
    <row r="28114" spans="1:2" x14ac:dyDescent="0.3">
      <c r="A28114">
        <v>0.70447280000000001</v>
      </c>
      <c r="B28114" s="1">
        <v>1.0591702000000001</v>
      </c>
    </row>
    <row r="28115" spans="1:2" x14ac:dyDescent="0.3">
      <c r="A28115">
        <v>0.71084000000000003</v>
      </c>
      <c r="B28115" s="1">
        <v>0.76041320000000001</v>
      </c>
    </row>
    <row r="28116" spans="1:2" x14ac:dyDescent="0.3">
      <c r="A28116">
        <v>0.70374190000000003</v>
      </c>
      <c r="B28116" s="1">
        <v>0.74305480000000002</v>
      </c>
    </row>
    <row r="28117" spans="1:2" x14ac:dyDescent="0.3">
      <c r="A28117">
        <v>0.77448726000000001</v>
      </c>
      <c r="B28117" s="1">
        <v>1.0257913999999999</v>
      </c>
    </row>
    <row r="28118" spans="1:2" x14ac:dyDescent="0.3">
      <c r="A28118">
        <v>0.78103690000000003</v>
      </c>
      <c r="B28118" s="1">
        <v>0.99575590000000003</v>
      </c>
    </row>
    <row r="28119" spans="1:2" x14ac:dyDescent="0.3">
      <c r="A28119">
        <v>0.76084810000000003</v>
      </c>
      <c r="B28119" s="1">
        <v>1.0224439000000001</v>
      </c>
    </row>
    <row r="28120" spans="1:2" x14ac:dyDescent="0.3">
      <c r="A28120">
        <v>0.76986719999999997</v>
      </c>
      <c r="B28120" s="1">
        <v>1.2025851000000001</v>
      </c>
    </row>
    <row r="28121" spans="1:2" x14ac:dyDescent="0.3">
      <c r="A28121">
        <v>0.72709610000000002</v>
      </c>
      <c r="B28121" s="1">
        <v>0.88796299999999995</v>
      </c>
    </row>
    <row r="28122" spans="1:2" x14ac:dyDescent="0.3">
      <c r="A28122">
        <v>0.70490640000000004</v>
      </c>
      <c r="B28122" s="1">
        <v>0.96018535000000005</v>
      </c>
    </row>
    <row r="28123" spans="1:2" x14ac:dyDescent="0.3">
      <c r="A28123">
        <v>0.69960239999999996</v>
      </c>
      <c r="B28123" s="1">
        <v>0.85876229999999998</v>
      </c>
    </row>
    <row r="28124" spans="1:2" x14ac:dyDescent="0.3">
      <c r="A28124">
        <v>0.70030223999999996</v>
      </c>
      <c r="B28124" s="1">
        <v>0.84124429999999994</v>
      </c>
    </row>
    <row r="28125" spans="1:2" x14ac:dyDescent="0.3">
      <c r="A28125">
        <v>0.70083779999999996</v>
      </c>
      <c r="B28125" s="1">
        <v>0.85122589999999998</v>
      </c>
    </row>
    <row r="28126" spans="1:2" x14ac:dyDescent="0.3">
      <c r="A28126">
        <v>0.70123047000000005</v>
      </c>
      <c r="B28126" s="1">
        <v>0.78538019999999997</v>
      </c>
    </row>
    <row r="28127" spans="1:2" x14ac:dyDescent="0.3">
      <c r="A28127">
        <v>0.6955308</v>
      </c>
      <c r="B28127" s="1">
        <v>0.79500709999999997</v>
      </c>
    </row>
    <row r="28128" spans="1:2" x14ac:dyDescent="0.3">
      <c r="A28128">
        <v>0.70122874000000002</v>
      </c>
      <c r="B28128" s="1">
        <v>0.82135979999999997</v>
      </c>
    </row>
    <row r="28129" spans="1:2" x14ac:dyDescent="0.3">
      <c r="A28129">
        <v>0.69555920000000004</v>
      </c>
      <c r="B28129" s="1">
        <v>0.88972910000000005</v>
      </c>
    </row>
    <row r="28130" spans="1:2" x14ac:dyDescent="0.3">
      <c r="A28130">
        <v>0.69743500000000003</v>
      </c>
      <c r="B28130" s="1">
        <v>0.73870849999999999</v>
      </c>
    </row>
    <row r="28131" spans="1:2" x14ac:dyDescent="0.3">
      <c r="A28131">
        <v>0.70199590000000001</v>
      </c>
      <c r="B28131" s="1">
        <v>0.74554366000000005</v>
      </c>
    </row>
    <row r="28132" spans="1:2" x14ac:dyDescent="0.3">
      <c r="A28132">
        <v>0.7000516</v>
      </c>
      <c r="B28132" s="1">
        <v>0.87379010000000001</v>
      </c>
    </row>
    <row r="28133" spans="1:2" x14ac:dyDescent="0.3">
      <c r="A28133">
        <v>0.69939209999999996</v>
      </c>
      <c r="B28133" s="1">
        <v>0.84944980000000003</v>
      </c>
    </row>
    <row r="28134" spans="1:2" x14ac:dyDescent="0.3">
      <c r="A28134">
        <v>0.69967776999999998</v>
      </c>
      <c r="B28134" s="1">
        <v>0.94856379999999996</v>
      </c>
    </row>
    <row r="28135" spans="1:2" x14ac:dyDescent="0.3">
      <c r="A28135">
        <v>0.69931290000000002</v>
      </c>
      <c r="B28135" s="1">
        <v>0.91717093999999999</v>
      </c>
    </row>
    <row r="28136" spans="1:2" x14ac:dyDescent="0.3">
      <c r="A28136">
        <v>0.69779223000000001</v>
      </c>
      <c r="B28136" s="1">
        <v>0.86054240000000004</v>
      </c>
    </row>
    <row r="28137" spans="1:2" x14ac:dyDescent="0.3">
      <c r="A28137">
        <v>0.69672520000000004</v>
      </c>
      <c r="B28137" s="1">
        <v>1.0177738999999999</v>
      </c>
    </row>
    <row r="28138" spans="1:2" x14ac:dyDescent="0.3">
      <c r="A28138">
        <v>0.69788253</v>
      </c>
      <c r="B28138" s="1">
        <v>1.0156457000000001</v>
      </c>
    </row>
    <row r="28139" spans="1:2" x14ac:dyDescent="0.3">
      <c r="A28139">
        <v>0.69631314</v>
      </c>
      <c r="B28139" s="1">
        <v>0.9018796</v>
      </c>
    </row>
    <row r="28140" spans="1:2" x14ac:dyDescent="0.3">
      <c r="A28140">
        <v>0.69715554000000002</v>
      </c>
      <c r="B28140" s="1">
        <v>0.81336609999999998</v>
      </c>
    </row>
    <row r="28141" spans="1:2" x14ac:dyDescent="0.3">
      <c r="A28141">
        <v>0.69878817000000004</v>
      </c>
      <c r="B28141" s="1">
        <v>0.73811716000000005</v>
      </c>
    </row>
    <row r="28142" spans="1:2" x14ac:dyDescent="0.3">
      <c r="A28142">
        <v>0.69986999999999999</v>
      </c>
      <c r="B28142" s="1">
        <v>0.76424455999999996</v>
      </c>
    </row>
    <row r="28143" spans="1:2" x14ac:dyDescent="0.3">
      <c r="A28143">
        <v>0.69946074000000003</v>
      </c>
      <c r="B28143" s="1">
        <v>0.75869529999999996</v>
      </c>
    </row>
    <row r="28144" spans="1:2" x14ac:dyDescent="0.3">
      <c r="A28144">
        <v>0.70653372999999997</v>
      </c>
      <c r="B28144" s="1">
        <v>0.75864480000000001</v>
      </c>
    </row>
    <row r="28145" spans="1:2" x14ac:dyDescent="0.3">
      <c r="A28145">
        <v>0.70935654999999997</v>
      </c>
      <c r="B28145" s="1">
        <v>0.76285400000000003</v>
      </c>
    </row>
    <row r="28146" spans="1:2" x14ac:dyDescent="0.3">
      <c r="A28146">
        <v>0.71282053000000001</v>
      </c>
      <c r="B28146" s="1">
        <v>0.79925184999999999</v>
      </c>
    </row>
    <row r="28147" spans="1:2" x14ac:dyDescent="0.3">
      <c r="A28147">
        <v>0.71904135000000002</v>
      </c>
      <c r="B28147" s="1">
        <v>0.72289700000000001</v>
      </c>
    </row>
    <row r="28148" spans="1:2" x14ac:dyDescent="0.3">
      <c r="A28148">
        <v>0.7275353</v>
      </c>
      <c r="B28148" s="1">
        <v>0.74202889999999999</v>
      </c>
    </row>
    <row r="28149" spans="1:2" x14ac:dyDescent="0.3">
      <c r="A28149">
        <v>0.71768767</v>
      </c>
      <c r="B28149" s="1">
        <v>0.72627514999999998</v>
      </c>
    </row>
    <row r="28150" spans="1:2" x14ac:dyDescent="0.3">
      <c r="A28150">
        <v>0.71079440000000005</v>
      </c>
      <c r="B28150" s="1">
        <v>0.72310419999999997</v>
      </c>
    </row>
    <row r="28151" spans="1:2" x14ac:dyDescent="0.3">
      <c r="A28151">
        <v>0.71269757</v>
      </c>
      <c r="B28151" s="1">
        <v>0.70313669999999995</v>
      </c>
    </row>
    <row r="28152" spans="1:2" x14ac:dyDescent="0.3">
      <c r="A28152">
        <v>0.71979300000000002</v>
      </c>
      <c r="B28152" s="1">
        <v>0.87338919999999998</v>
      </c>
    </row>
    <row r="28153" spans="1:2" x14ac:dyDescent="0.3">
      <c r="A28153">
        <v>0.70050999999999997</v>
      </c>
      <c r="B28153" s="1">
        <v>0.92036693999999997</v>
      </c>
    </row>
    <row r="28154" spans="1:2" x14ac:dyDescent="0.3">
      <c r="A28154">
        <v>0.70526630000000001</v>
      </c>
      <c r="B28154" s="1">
        <v>0.85125583000000005</v>
      </c>
    </row>
    <row r="28155" spans="1:2" x14ac:dyDescent="0.3">
      <c r="A28155">
        <v>0.70917547000000003</v>
      </c>
      <c r="B28155" s="1">
        <v>0.87422109999999997</v>
      </c>
    </row>
    <row r="28156" spans="1:2" x14ac:dyDescent="0.3">
      <c r="A28156">
        <v>0.70945709999999995</v>
      </c>
      <c r="B28156" s="1">
        <v>0.78685380000000005</v>
      </c>
    </row>
    <row r="28157" spans="1:2" x14ac:dyDescent="0.3">
      <c r="A28157">
        <v>0.71568847000000002</v>
      </c>
      <c r="B28157" s="1">
        <v>0.89429027000000005</v>
      </c>
    </row>
    <row r="28158" spans="1:2" x14ac:dyDescent="0.3">
      <c r="A28158">
        <v>0.73191139999999999</v>
      </c>
      <c r="B28158" s="1">
        <v>0.75652343</v>
      </c>
    </row>
    <row r="28159" spans="1:2" x14ac:dyDescent="0.3">
      <c r="A28159">
        <v>0.71586346999999995</v>
      </c>
      <c r="B28159" s="1">
        <v>0.83360599999999996</v>
      </c>
    </row>
    <row r="28160" spans="1:2" x14ac:dyDescent="0.3">
      <c r="A28160">
        <v>0.83628654000000002</v>
      </c>
      <c r="B28160" s="1">
        <v>0.87715379999999998</v>
      </c>
    </row>
    <row r="28161" spans="1:2" x14ac:dyDescent="0.3">
      <c r="A28161">
        <v>0.71241003000000003</v>
      </c>
      <c r="B28161" s="1">
        <v>0.81630296000000002</v>
      </c>
    </row>
    <row r="28162" spans="1:2" x14ac:dyDescent="0.3">
      <c r="A28162">
        <v>0.71779870000000001</v>
      </c>
      <c r="B28162" s="1">
        <v>0.85378927000000004</v>
      </c>
    </row>
    <row r="28163" spans="1:2" x14ac:dyDescent="0.3">
      <c r="A28163">
        <v>0.70514639999999995</v>
      </c>
      <c r="B28163" s="1">
        <v>1.0701890999999999</v>
      </c>
    </row>
    <row r="28164" spans="1:2" x14ac:dyDescent="0.3">
      <c r="A28164">
        <v>0.77087439999999996</v>
      </c>
      <c r="B28164" s="1">
        <v>1.1333891</v>
      </c>
    </row>
    <row r="28165" spans="1:2" x14ac:dyDescent="0.3">
      <c r="A28165">
        <v>0.74506026999999997</v>
      </c>
      <c r="B28165" s="1">
        <v>0.90797749999999999</v>
      </c>
    </row>
    <row r="28166" spans="1:2" x14ac:dyDescent="0.3">
      <c r="A28166">
        <v>0.72786949999999995</v>
      </c>
      <c r="B28166" s="1">
        <v>0.72722566</v>
      </c>
    </row>
    <row r="28167" spans="1:2" x14ac:dyDescent="0.3">
      <c r="A28167">
        <v>0.73490489999999997</v>
      </c>
      <c r="B28167" s="1">
        <v>0.73278135</v>
      </c>
    </row>
    <row r="28168" spans="1:2" x14ac:dyDescent="0.3">
      <c r="A28168">
        <v>0.71869939999999999</v>
      </c>
      <c r="B28168" s="1">
        <v>0.73966540000000003</v>
      </c>
    </row>
    <row r="28169" spans="1:2" x14ac:dyDescent="0.3">
      <c r="A28169">
        <v>0.75639033</v>
      </c>
      <c r="B28169" s="1">
        <v>0.75074759999999996</v>
      </c>
    </row>
    <row r="28170" spans="1:2" x14ac:dyDescent="0.3">
      <c r="A28170">
        <v>0.78339915999999998</v>
      </c>
      <c r="B28170" s="1">
        <v>0.74866885000000005</v>
      </c>
    </row>
    <row r="28171" spans="1:2" x14ac:dyDescent="0.3">
      <c r="A28171">
        <v>0.74825810000000004</v>
      </c>
      <c r="B28171" s="1">
        <v>0.703874</v>
      </c>
    </row>
    <row r="28172" spans="1:2" x14ac:dyDescent="0.3">
      <c r="A28172">
        <v>0.74897336999999997</v>
      </c>
      <c r="B28172" s="1">
        <v>0.71954954000000004</v>
      </c>
    </row>
    <row r="28173" spans="1:2" x14ac:dyDescent="0.3">
      <c r="A28173">
        <v>0.72432039999999998</v>
      </c>
      <c r="B28173" s="1">
        <v>0.72426086999999995</v>
      </c>
    </row>
    <row r="28174" spans="1:2" x14ac:dyDescent="0.3">
      <c r="A28174">
        <v>0.72268779999999999</v>
      </c>
      <c r="B28174" s="1">
        <v>0.72465484999999996</v>
      </c>
    </row>
    <row r="28175" spans="1:2" x14ac:dyDescent="0.3">
      <c r="A28175">
        <v>0.73551630000000001</v>
      </c>
      <c r="B28175" s="1">
        <v>0.71880126</v>
      </c>
    </row>
    <row r="28176" spans="1:2" x14ac:dyDescent="0.3">
      <c r="A28176">
        <v>0.72281740000000005</v>
      </c>
      <c r="B28176" s="1">
        <v>0.77225434999999998</v>
      </c>
    </row>
    <row r="28177" spans="1:2" x14ac:dyDescent="0.3">
      <c r="A28177">
        <v>0.72585310000000003</v>
      </c>
      <c r="B28177" s="1">
        <v>0.79157794000000004</v>
      </c>
    </row>
    <row r="28178" spans="1:2" x14ac:dyDescent="0.3">
      <c r="A28178">
        <v>0.73050886000000004</v>
      </c>
      <c r="B28178" s="1">
        <v>0.80023204999999997</v>
      </c>
    </row>
    <row r="28179" spans="1:2" x14ac:dyDescent="0.3">
      <c r="A28179">
        <v>0.73724042999999995</v>
      </c>
      <c r="B28179" s="1">
        <v>0.81493694000000005</v>
      </c>
    </row>
    <row r="28180" spans="1:2" x14ac:dyDescent="0.3">
      <c r="A28180">
        <v>0.72261529999999996</v>
      </c>
      <c r="B28180" s="1">
        <v>0.8138341</v>
      </c>
    </row>
    <row r="28181" spans="1:2" x14ac:dyDescent="0.3">
      <c r="A28181">
        <v>0.75197893000000005</v>
      </c>
      <c r="B28181" s="1">
        <v>0.82708126000000004</v>
      </c>
    </row>
    <row r="28182" spans="1:2" x14ac:dyDescent="0.3">
      <c r="A28182">
        <v>0.7467994</v>
      </c>
      <c r="B28182" s="1">
        <v>0.88044303999999995</v>
      </c>
    </row>
    <row r="28183" spans="1:2" x14ac:dyDescent="0.3">
      <c r="A28183">
        <v>0.79494810000000005</v>
      </c>
      <c r="B28183" s="1">
        <v>0.96146589999999998</v>
      </c>
    </row>
    <row r="28184" spans="1:2" x14ac:dyDescent="0.3">
      <c r="A28184">
        <v>0.84466160000000001</v>
      </c>
      <c r="B28184" s="1">
        <v>0.87035839999999998</v>
      </c>
    </row>
    <row r="28185" spans="1:2" x14ac:dyDescent="0.3">
      <c r="A28185">
        <v>0.89461670000000004</v>
      </c>
      <c r="B28185" s="1">
        <v>1.0576445999999999</v>
      </c>
    </row>
    <row r="28186" spans="1:2" x14ac:dyDescent="0.3">
      <c r="A28186">
        <v>0.85258316999999995</v>
      </c>
      <c r="B28186" s="1">
        <v>1.0969515999999999</v>
      </c>
    </row>
    <row r="28187" spans="1:2" x14ac:dyDescent="0.3">
      <c r="A28187">
        <v>0.76565844000000005</v>
      </c>
      <c r="B28187" s="1">
        <v>1.0181015</v>
      </c>
    </row>
    <row r="28188" spans="1:2" x14ac:dyDescent="0.3">
      <c r="A28188">
        <v>0.76360890000000003</v>
      </c>
      <c r="B28188" s="1">
        <v>0.80486625000000001</v>
      </c>
    </row>
    <row r="28189" spans="1:2" x14ac:dyDescent="0.3">
      <c r="A28189">
        <v>0.76583330000000005</v>
      </c>
      <c r="B28189" s="1">
        <v>0.80427884999999999</v>
      </c>
    </row>
    <row r="28190" spans="1:2" x14ac:dyDescent="0.3">
      <c r="A28190">
        <v>0.7624379</v>
      </c>
      <c r="B28190" s="1">
        <v>0.96224739999999997</v>
      </c>
    </row>
    <row r="28191" spans="1:2" x14ac:dyDescent="0.3">
      <c r="A28191">
        <v>0.73220985999999999</v>
      </c>
      <c r="B28191" s="1">
        <v>0.82661085999999995</v>
      </c>
    </row>
    <row r="28192" spans="1:2" x14ac:dyDescent="0.3">
      <c r="A28192">
        <v>0.73141990000000001</v>
      </c>
      <c r="B28192" s="1">
        <v>1.022961</v>
      </c>
    </row>
    <row r="28193" spans="1:2" x14ac:dyDescent="0.3">
      <c r="A28193">
        <v>0.76149109999999998</v>
      </c>
      <c r="B28193" s="1">
        <v>1.0540830999999999</v>
      </c>
    </row>
    <row r="28194" spans="1:2" x14ac:dyDescent="0.3">
      <c r="A28194">
        <v>0.77985704</v>
      </c>
      <c r="B28194" s="1">
        <v>1.0944769000000001</v>
      </c>
    </row>
    <row r="28195" spans="1:2" x14ac:dyDescent="0.3">
      <c r="A28195">
        <v>0.74132629999999999</v>
      </c>
      <c r="B28195" s="1">
        <v>1.075591</v>
      </c>
    </row>
    <row r="28196" spans="1:2" x14ac:dyDescent="0.3">
      <c r="A28196">
        <v>0.88007206000000004</v>
      </c>
      <c r="B28196" s="1">
        <v>0.84715395999999998</v>
      </c>
    </row>
    <row r="28197" spans="1:2" x14ac:dyDescent="0.3">
      <c r="A28197">
        <v>0.90699700000000005</v>
      </c>
      <c r="B28197" s="1">
        <v>0.82924277000000002</v>
      </c>
    </row>
    <row r="28198" spans="1:2" x14ac:dyDescent="0.3">
      <c r="A28198">
        <v>0.88199145000000001</v>
      </c>
      <c r="B28198" s="1">
        <v>0.98056905999999999</v>
      </c>
    </row>
    <row r="28199" spans="1:2" x14ac:dyDescent="0.3">
      <c r="A28199">
        <v>0.87622900000000004</v>
      </c>
      <c r="B28199" s="1">
        <v>0.84089254999999996</v>
      </c>
    </row>
    <row r="28200" spans="1:2" x14ac:dyDescent="0.3">
      <c r="A28200">
        <v>0.91313390000000005</v>
      </c>
      <c r="B28200" s="1">
        <v>0.93878700000000004</v>
      </c>
    </row>
    <row r="28201" spans="1:2" x14ac:dyDescent="0.3">
      <c r="A28201">
        <v>0.95495949999999996</v>
      </c>
      <c r="B28201" s="1">
        <v>1.1394354</v>
      </c>
    </row>
    <row r="28202" spans="1:2" x14ac:dyDescent="0.3">
      <c r="A28202">
        <v>0.93910800000000005</v>
      </c>
      <c r="B28202" s="1">
        <v>0.81963030000000003</v>
      </c>
    </row>
    <row r="28203" spans="1:2" x14ac:dyDescent="0.3">
      <c r="A28203">
        <v>0.76468146000000004</v>
      </c>
      <c r="B28203" s="1">
        <v>0.77630440000000001</v>
      </c>
    </row>
    <row r="28204" spans="1:2" x14ac:dyDescent="0.3">
      <c r="A28204">
        <v>0.89576829999999996</v>
      </c>
      <c r="B28204" s="1">
        <v>0.76864295999999999</v>
      </c>
    </row>
    <row r="28205" spans="1:2" x14ac:dyDescent="0.3">
      <c r="A28205">
        <v>0.88041849999999999</v>
      </c>
      <c r="B28205" s="1">
        <v>0.79273086999999998</v>
      </c>
    </row>
    <row r="28206" spans="1:2" x14ac:dyDescent="0.3">
      <c r="A28206">
        <v>0.91556669999999996</v>
      </c>
      <c r="B28206" s="1">
        <v>0.8690078</v>
      </c>
    </row>
    <row r="28207" spans="1:2" x14ac:dyDescent="0.3">
      <c r="A28207">
        <v>1.0042188000000001</v>
      </c>
      <c r="B28207" s="1">
        <v>1.0149847999999999</v>
      </c>
    </row>
    <row r="28208" spans="1:2" x14ac:dyDescent="0.3">
      <c r="A28208">
        <v>0.95075666999999997</v>
      </c>
      <c r="B28208" s="1">
        <v>1.1398980999999999</v>
      </c>
    </row>
    <row r="28209" spans="1:2" x14ac:dyDescent="0.3">
      <c r="A28209">
        <v>1.0739905999999999</v>
      </c>
      <c r="B28209" s="1">
        <v>1.152698</v>
      </c>
    </row>
    <row r="28210" spans="1:2" x14ac:dyDescent="0.3">
      <c r="A28210">
        <v>0.75647324000000005</v>
      </c>
      <c r="B28210" s="1">
        <v>1.1049134</v>
      </c>
    </row>
    <row r="28211" spans="1:2" x14ac:dyDescent="0.3">
      <c r="A28211">
        <v>0.75117414999999998</v>
      </c>
      <c r="B28211" s="1">
        <v>1.1416595</v>
      </c>
    </row>
    <row r="28212" spans="1:2" x14ac:dyDescent="0.3">
      <c r="A28212">
        <v>0.75603679999999995</v>
      </c>
      <c r="B28212" s="1">
        <v>1.1432967999999999</v>
      </c>
    </row>
    <row r="28213" spans="1:2" x14ac:dyDescent="0.3">
      <c r="A28213">
        <v>0.86993664999999998</v>
      </c>
      <c r="B28213" s="1">
        <v>1.1020856999999999</v>
      </c>
    </row>
    <row r="28214" spans="1:2" x14ac:dyDescent="0.3">
      <c r="A28214">
        <v>0.90402190000000004</v>
      </c>
      <c r="B28214" s="1">
        <v>1.0796848999999999</v>
      </c>
    </row>
    <row r="28215" spans="1:2" x14ac:dyDescent="0.3">
      <c r="A28215">
        <v>0.89487539999999999</v>
      </c>
      <c r="B28215" s="1">
        <v>1.0635207</v>
      </c>
    </row>
    <row r="28216" spans="1:2" x14ac:dyDescent="0.3">
      <c r="A28216">
        <v>0.88796079999999999</v>
      </c>
      <c r="B28216" s="1">
        <v>1.1157893999999999</v>
      </c>
    </row>
    <row r="28217" spans="1:2" x14ac:dyDescent="0.3">
      <c r="A28217">
        <v>0.83955645999999995</v>
      </c>
      <c r="B28217" s="1">
        <v>1.1089169000000001</v>
      </c>
    </row>
    <row r="28218" spans="1:2" x14ac:dyDescent="0.3">
      <c r="A28218">
        <v>0.82879864999999997</v>
      </c>
      <c r="B28218" s="1">
        <v>1.0677387</v>
      </c>
    </row>
    <row r="28219" spans="1:2" x14ac:dyDescent="0.3">
      <c r="A28219">
        <v>0.80727599999999999</v>
      </c>
      <c r="B28219" s="1">
        <v>0.99705666000000004</v>
      </c>
    </row>
    <row r="28220" spans="1:2" x14ac:dyDescent="0.3">
      <c r="A28220">
        <v>0.74931729999999996</v>
      </c>
      <c r="B28220" s="1">
        <v>0.89823644999999996</v>
      </c>
    </row>
    <row r="28221" spans="1:2" x14ac:dyDescent="0.3">
      <c r="A28221">
        <v>0.75677454</v>
      </c>
      <c r="B28221" s="1">
        <v>0.77029320000000001</v>
      </c>
    </row>
    <row r="28222" spans="1:2" x14ac:dyDescent="0.3">
      <c r="A28222">
        <v>0.74303249999999998</v>
      </c>
      <c r="B28222" s="1">
        <v>0.71582997000000004</v>
      </c>
    </row>
    <row r="28223" spans="1:2" x14ac:dyDescent="0.3">
      <c r="A28223">
        <v>0.77035359999999997</v>
      </c>
      <c r="B28223" s="1">
        <v>0.74601910000000005</v>
      </c>
    </row>
    <row r="28224" spans="1:2" x14ac:dyDescent="0.3">
      <c r="A28224">
        <v>0.75449306000000005</v>
      </c>
      <c r="B28224" s="1">
        <v>0.7104106</v>
      </c>
    </row>
    <row r="28225" spans="1:2" x14ac:dyDescent="0.3">
      <c r="A28225">
        <v>0.83704889999999998</v>
      </c>
      <c r="B28225" s="1">
        <v>0.77186984000000003</v>
      </c>
    </row>
    <row r="28226" spans="1:2" x14ac:dyDescent="0.3">
      <c r="A28226">
        <v>0.83917489999999995</v>
      </c>
      <c r="B28226" s="1">
        <v>0.76033574000000004</v>
      </c>
    </row>
    <row r="28227" spans="1:2" x14ac:dyDescent="0.3">
      <c r="A28227">
        <v>0.83697164000000002</v>
      </c>
      <c r="B28227" s="1">
        <v>0.7388361</v>
      </c>
    </row>
    <row r="28228" spans="1:2" x14ac:dyDescent="0.3">
      <c r="A28228">
        <v>0.79708500000000004</v>
      </c>
      <c r="B28228" s="1">
        <v>0.77111392999999995</v>
      </c>
    </row>
    <row r="28229" spans="1:2" x14ac:dyDescent="0.3">
      <c r="A28229">
        <v>0.73877375999999995</v>
      </c>
      <c r="B28229" s="1">
        <v>0.71260469999999998</v>
      </c>
    </row>
    <row r="28230" spans="1:2" x14ac:dyDescent="0.3">
      <c r="A28230">
        <v>0.74820730000000002</v>
      </c>
      <c r="B28230" s="1">
        <v>0.72905439999999999</v>
      </c>
    </row>
    <row r="28231" spans="1:2" x14ac:dyDescent="0.3">
      <c r="A28231">
        <v>0.71812710000000002</v>
      </c>
      <c r="B28231" s="1">
        <v>0.70583503999999997</v>
      </c>
    </row>
    <row r="28232" spans="1:2" x14ac:dyDescent="0.3">
      <c r="A28232">
        <v>0.70693296000000005</v>
      </c>
      <c r="B28232" s="1">
        <v>0.70736149999999998</v>
      </c>
    </row>
    <row r="28233" spans="1:2" x14ac:dyDescent="0.3">
      <c r="A28233">
        <v>0.70670235000000003</v>
      </c>
      <c r="B28233" s="1">
        <v>0.69555869999999997</v>
      </c>
    </row>
    <row r="28234" spans="1:2" x14ac:dyDescent="0.3">
      <c r="A28234">
        <v>0.70659506000000005</v>
      </c>
      <c r="B28234" s="1">
        <v>0.70082659999999997</v>
      </c>
    </row>
    <row r="28235" spans="1:2" x14ac:dyDescent="0.3">
      <c r="A28235">
        <v>0.70475423000000004</v>
      </c>
      <c r="B28235" s="1">
        <v>0.69572210000000001</v>
      </c>
    </row>
    <row r="28236" spans="1:2" x14ac:dyDescent="0.3">
      <c r="A28236">
        <v>0.70822984</v>
      </c>
      <c r="B28236" s="1">
        <v>0.70137249999999995</v>
      </c>
    </row>
    <row r="28237" spans="1:2" x14ac:dyDescent="0.3">
      <c r="A28237">
        <v>0.71401596000000001</v>
      </c>
      <c r="B28237" s="1">
        <v>0.69857484000000003</v>
      </c>
    </row>
    <row r="28238" spans="1:2" x14ac:dyDescent="0.3">
      <c r="A28238">
        <v>0.70604705999999995</v>
      </c>
      <c r="B28238" s="1">
        <v>0.71232910000000005</v>
      </c>
    </row>
    <row r="28239" spans="1:2" x14ac:dyDescent="0.3">
      <c r="A28239">
        <v>0.70944499999999999</v>
      </c>
      <c r="B28239" s="1">
        <v>0.70357570000000003</v>
      </c>
    </row>
    <row r="28240" spans="1:2" x14ac:dyDescent="0.3">
      <c r="A28240">
        <v>0.70376395999999997</v>
      </c>
      <c r="B28240" s="1">
        <v>0.71655553999999999</v>
      </c>
    </row>
    <row r="28241" spans="1:2" x14ac:dyDescent="0.3">
      <c r="A28241">
        <v>0.7009398</v>
      </c>
      <c r="B28241" s="1">
        <v>0.73510635000000002</v>
      </c>
    </row>
    <row r="28242" spans="1:2" x14ac:dyDescent="0.3">
      <c r="A28242">
        <v>0.70537346999999995</v>
      </c>
      <c r="B28242" s="1">
        <v>0.70173085000000002</v>
      </c>
    </row>
    <row r="28243" spans="1:2" x14ac:dyDescent="0.3">
      <c r="A28243">
        <v>0.70547519999999997</v>
      </c>
      <c r="B28243" s="1">
        <v>0.71287120000000004</v>
      </c>
    </row>
    <row r="28244" spans="1:2" x14ac:dyDescent="0.3">
      <c r="A28244">
        <v>0.70904619999999996</v>
      </c>
      <c r="B28244" s="1">
        <v>0.72260749999999996</v>
      </c>
    </row>
    <row r="28245" spans="1:2" x14ac:dyDescent="0.3">
      <c r="A28245">
        <v>0.7249485</v>
      </c>
      <c r="B28245" s="1">
        <v>0.70346640000000005</v>
      </c>
    </row>
    <row r="28246" spans="1:2" x14ac:dyDescent="0.3">
      <c r="A28246">
        <v>0.7102773</v>
      </c>
      <c r="B28246" s="1">
        <v>0.71317799999999998</v>
      </c>
    </row>
    <row r="28247" spans="1:2" x14ac:dyDescent="0.3">
      <c r="A28247">
        <v>0.80809489999999995</v>
      </c>
      <c r="B28247" s="1">
        <v>0.70073867000000001</v>
      </c>
    </row>
    <row r="28248" spans="1:2" x14ac:dyDescent="0.3">
      <c r="A28248">
        <v>0.82389270000000003</v>
      </c>
      <c r="B28248" s="1">
        <v>0.69867754000000004</v>
      </c>
    </row>
    <row r="28249" spans="1:2" x14ac:dyDescent="0.3">
      <c r="A28249">
        <v>0.83873690000000001</v>
      </c>
      <c r="B28249" s="1">
        <v>0.70332753999999997</v>
      </c>
    </row>
    <row r="28250" spans="1:2" x14ac:dyDescent="0.3">
      <c r="A28250">
        <v>0.78646959999999999</v>
      </c>
      <c r="B28250" s="1">
        <v>0.69754479999999996</v>
      </c>
    </row>
    <row r="28251" spans="1:2" x14ac:dyDescent="0.3">
      <c r="A28251">
        <v>0.82001789999999997</v>
      </c>
      <c r="B28251" s="1">
        <v>0.72196554999999996</v>
      </c>
    </row>
    <row r="28252" spans="1:2" x14ac:dyDescent="0.3">
      <c r="A28252">
        <v>0.80112170000000005</v>
      </c>
      <c r="B28252" s="1">
        <v>0.86637010000000003</v>
      </c>
    </row>
    <row r="28253" spans="1:2" x14ac:dyDescent="0.3">
      <c r="A28253">
        <v>0.72304889999999999</v>
      </c>
      <c r="B28253" s="1">
        <v>1.0065811</v>
      </c>
    </row>
    <row r="28254" spans="1:2" x14ac:dyDescent="0.3">
      <c r="A28254">
        <v>0.73083275999999997</v>
      </c>
      <c r="B28254" s="1">
        <v>0.79027455999999996</v>
      </c>
    </row>
    <row r="28255" spans="1:2" x14ac:dyDescent="0.3">
      <c r="A28255">
        <v>0.83684420000000004</v>
      </c>
      <c r="B28255" s="1">
        <v>0.8986362</v>
      </c>
    </row>
    <row r="28256" spans="1:2" x14ac:dyDescent="0.3">
      <c r="A28256">
        <v>0.75090500000000004</v>
      </c>
      <c r="B28256" s="1">
        <v>1.1566555999999999</v>
      </c>
    </row>
    <row r="28257" spans="1:2" x14ac:dyDescent="0.3">
      <c r="A28257">
        <v>0.88382019999999994</v>
      </c>
      <c r="B28257" s="1">
        <v>0.99931239999999999</v>
      </c>
    </row>
    <row r="28258" spans="1:2" x14ac:dyDescent="0.3">
      <c r="A28258">
        <v>0.75625140000000002</v>
      </c>
      <c r="B28258" s="1">
        <v>0.86555389999999999</v>
      </c>
    </row>
    <row r="28259" spans="1:2" x14ac:dyDescent="0.3">
      <c r="A28259">
        <v>0.76576449999999996</v>
      </c>
      <c r="B28259" s="1">
        <v>0.71280869999999996</v>
      </c>
    </row>
    <row r="28260" spans="1:2" x14ac:dyDescent="0.3">
      <c r="A28260">
        <v>0.79110013999999995</v>
      </c>
      <c r="B28260" s="1">
        <v>0.77426110000000004</v>
      </c>
    </row>
    <row r="28261" spans="1:2" x14ac:dyDescent="0.3">
      <c r="A28261">
        <v>0.79891442999999995</v>
      </c>
      <c r="B28261" s="1">
        <v>0.87261206000000002</v>
      </c>
    </row>
    <row r="28262" spans="1:2" x14ac:dyDescent="0.3">
      <c r="A28262">
        <v>0.88286525000000005</v>
      </c>
      <c r="B28262" s="1">
        <v>0.84276830000000003</v>
      </c>
    </row>
    <row r="28263" spans="1:2" x14ac:dyDescent="0.3">
      <c r="A28263">
        <v>0.89950839999999999</v>
      </c>
      <c r="B28263" s="1">
        <v>0.86606777000000001</v>
      </c>
    </row>
    <row r="28264" spans="1:2" x14ac:dyDescent="0.3">
      <c r="A28264">
        <v>0.92146189999999994</v>
      </c>
      <c r="B28264" s="1">
        <v>0.91344170000000002</v>
      </c>
    </row>
    <row r="28265" spans="1:2" x14ac:dyDescent="0.3">
      <c r="A28265">
        <v>0.93872009999999995</v>
      </c>
      <c r="B28265" s="1">
        <v>0.77802163000000002</v>
      </c>
    </row>
    <row r="28266" spans="1:2" x14ac:dyDescent="0.3">
      <c r="A28266">
        <v>0.91903849999999998</v>
      </c>
      <c r="B28266" s="1">
        <v>0.80812349999999999</v>
      </c>
    </row>
    <row r="28267" spans="1:2" x14ac:dyDescent="0.3">
      <c r="A28267">
        <v>1.0237304</v>
      </c>
      <c r="B28267" s="1">
        <v>0.97543632999999996</v>
      </c>
    </row>
    <row r="28268" spans="1:2" x14ac:dyDescent="0.3">
      <c r="A28268">
        <v>1.0026705</v>
      </c>
      <c r="B28268" s="1">
        <v>1.1128336999999999</v>
      </c>
    </row>
    <row r="28269" spans="1:2" x14ac:dyDescent="0.3">
      <c r="A28269">
        <v>1.0283977</v>
      </c>
      <c r="B28269" s="1">
        <v>1.1386508</v>
      </c>
    </row>
    <row r="28270" spans="1:2" x14ac:dyDescent="0.3">
      <c r="A28270">
        <v>1.0343534000000001</v>
      </c>
      <c r="B28270" s="1">
        <v>1.1220924000000001</v>
      </c>
    </row>
    <row r="28271" spans="1:2" x14ac:dyDescent="0.3">
      <c r="A28271">
        <v>1.0566401000000001</v>
      </c>
      <c r="B28271" s="1">
        <v>1.0470440000000001</v>
      </c>
    </row>
    <row r="28272" spans="1:2" x14ac:dyDescent="0.3">
      <c r="A28272">
        <v>1.1506358000000001</v>
      </c>
      <c r="B28272" s="1">
        <v>1.0466914</v>
      </c>
    </row>
    <row r="28273" spans="1:2" x14ac:dyDescent="0.3">
      <c r="A28273">
        <v>1.1495103</v>
      </c>
      <c r="B28273" s="1">
        <v>1.0242548</v>
      </c>
    </row>
    <row r="28274" spans="1:2" x14ac:dyDescent="0.3">
      <c r="A28274">
        <v>1.1745846</v>
      </c>
      <c r="B28274" s="1">
        <v>0.99308160000000001</v>
      </c>
    </row>
    <row r="28275" spans="1:2" x14ac:dyDescent="0.3">
      <c r="A28275">
        <v>1.1532268999999999</v>
      </c>
      <c r="B28275" s="1">
        <v>0.92748993999999996</v>
      </c>
    </row>
    <row r="28276" spans="1:2" x14ac:dyDescent="0.3">
      <c r="A28276">
        <v>1.1874676</v>
      </c>
      <c r="B28276" s="1">
        <v>0.86637620000000004</v>
      </c>
    </row>
    <row r="28277" spans="1:2" x14ac:dyDescent="0.3">
      <c r="A28277">
        <v>0.91472816000000001</v>
      </c>
      <c r="B28277" s="1">
        <v>0.80690086000000005</v>
      </c>
    </row>
    <row r="28278" spans="1:2" x14ac:dyDescent="0.3">
      <c r="A28278">
        <v>0.90237193999999998</v>
      </c>
      <c r="B28278" s="1">
        <v>0.92636450000000004</v>
      </c>
    </row>
    <row r="28279" spans="1:2" x14ac:dyDescent="0.3">
      <c r="A28279">
        <v>0.88327290000000003</v>
      </c>
      <c r="B28279" s="1">
        <v>0.97720647000000005</v>
      </c>
    </row>
    <row r="28280" spans="1:2" x14ac:dyDescent="0.3">
      <c r="A28280">
        <v>0.94728124000000002</v>
      </c>
      <c r="B28280" s="1">
        <v>1.0976786999999999</v>
      </c>
    </row>
    <row r="28281" spans="1:2" x14ac:dyDescent="0.3">
      <c r="A28281">
        <v>0.92613449999999997</v>
      </c>
      <c r="B28281" s="1">
        <v>1.0263187</v>
      </c>
    </row>
    <row r="28282" spans="1:2" x14ac:dyDescent="0.3">
      <c r="A28282">
        <v>1.1517196999999999</v>
      </c>
      <c r="B28282" s="1">
        <v>1.0540826000000001</v>
      </c>
    </row>
    <row r="28283" spans="1:2" x14ac:dyDescent="0.3">
      <c r="A28283">
        <v>0.89280426999999996</v>
      </c>
      <c r="B28283" s="1">
        <v>0.76697873999999999</v>
      </c>
    </row>
    <row r="28284" spans="1:2" x14ac:dyDescent="0.3">
      <c r="A28284">
        <v>0.91460883999999998</v>
      </c>
      <c r="B28284" s="1">
        <v>0.92502110000000004</v>
      </c>
    </row>
    <row r="28285" spans="1:2" x14ac:dyDescent="0.3">
      <c r="A28285">
        <v>0.9148868</v>
      </c>
      <c r="B28285" s="1">
        <v>1.0207025999999999</v>
      </c>
    </row>
    <row r="28286" spans="1:2" x14ac:dyDescent="0.3">
      <c r="A28286">
        <v>0.81445193000000005</v>
      </c>
      <c r="B28286" s="1">
        <v>1.0603364</v>
      </c>
    </row>
    <row r="28287" spans="1:2" x14ac:dyDescent="0.3">
      <c r="A28287">
        <v>0.80760264000000004</v>
      </c>
      <c r="B28287" s="1">
        <v>1.1148525</v>
      </c>
    </row>
    <row r="28288" spans="1:2" x14ac:dyDescent="0.3">
      <c r="A28288">
        <v>0.76066920000000005</v>
      </c>
      <c r="B28288" s="1">
        <v>1.0993676999999999</v>
      </c>
    </row>
    <row r="28289" spans="1:2" x14ac:dyDescent="0.3">
      <c r="A28289">
        <v>0.76192170000000004</v>
      </c>
      <c r="B28289" s="1">
        <v>1.0988971999999999</v>
      </c>
    </row>
    <row r="28290" spans="1:2" x14ac:dyDescent="0.3">
      <c r="A28290">
        <v>0.74570040000000004</v>
      </c>
      <c r="B28290" s="1">
        <v>0.88838519999999999</v>
      </c>
    </row>
    <row r="28291" spans="1:2" x14ac:dyDescent="0.3">
      <c r="A28291">
        <v>0.73708326000000002</v>
      </c>
      <c r="B28291" s="1">
        <v>0.82340305999999996</v>
      </c>
    </row>
    <row r="28292" spans="1:2" x14ac:dyDescent="0.3">
      <c r="A28292">
        <v>0.73726999999999998</v>
      </c>
      <c r="B28292" s="1">
        <v>0.90521640000000003</v>
      </c>
    </row>
    <row r="28293" spans="1:2" x14ac:dyDescent="0.3">
      <c r="A28293">
        <v>0.72626257000000005</v>
      </c>
      <c r="B28293" s="1">
        <v>0.73248064999999996</v>
      </c>
    </row>
    <row r="28294" spans="1:2" x14ac:dyDescent="0.3">
      <c r="A28294">
        <v>0.72629379999999999</v>
      </c>
      <c r="B28294" s="1">
        <v>0.74248314000000004</v>
      </c>
    </row>
    <row r="28295" spans="1:2" x14ac:dyDescent="0.3">
      <c r="A28295">
        <v>0.72813519999999998</v>
      </c>
      <c r="B28295" s="1">
        <v>0.69926434999999998</v>
      </c>
    </row>
    <row r="28296" spans="1:2" x14ac:dyDescent="0.3">
      <c r="A28296">
        <v>0.7062368</v>
      </c>
      <c r="B28296" s="1">
        <v>0.69646512999999999</v>
      </c>
    </row>
    <row r="28297" spans="1:2" x14ac:dyDescent="0.3">
      <c r="A28297">
        <v>0.75146840000000004</v>
      </c>
      <c r="B28297" s="1">
        <v>0.69993830000000001</v>
      </c>
    </row>
    <row r="28298" spans="1:2" x14ac:dyDescent="0.3">
      <c r="A28298">
        <v>0.71889406</v>
      </c>
      <c r="B28298" s="1">
        <v>0.70065063000000005</v>
      </c>
    </row>
    <row r="28299" spans="1:2" x14ac:dyDescent="0.3">
      <c r="A28299">
        <v>0.71272139999999995</v>
      </c>
      <c r="B28299" s="1">
        <v>0.70166689999999998</v>
      </c>
    </row>
    <row r="28300" spans="1:2" x14ac:dyDescent="0.3">
      <c r="A28300">
        <v>0.70273525000000003</v>
      </c>
      <c r="B28300" s="1">
        <v>0.70042910000000003</v>
      </c>
    </row>
    <row r="28301" spans="1:2" x14ac:dyDescent="0.3">
      <c r="A28301">
        <v>0.69922110000000004</v>
      </c>
      <c r="B28301" s="1">
        <v>0.70158403999999996</v>
      </c>
    </row>
    <row r="28302" spans="1:2" x14ac:dyDescent="0.3">
      <c r="A28302">
        <v>0.69689524000000003</v>
      </c>
      <c r="B28302" s="1">
        <v>0.6984264</v>
      </c>
    </row>
    <row r="28303" spans="1:2" x14ac:dyDescent="0.3">
      <c r="A28303">
        <v>0.69744413999999999</v>
      </c>
      <c r="B28303" s="1">
        <v>0.70145679999999999</v>
      </c>
    </row>
    <row r="28304" spans="1:2" x14ac:dyDescent="0.3">
      <c r="A28304">
        <v>0.69771724999999996</v>
      </c>
      <c r="B28304" s="1">
        <v>0.71151949999999997</v>
      </c>
    </row>
    <row r="28305" spans="1:2" x14ac:dyDescent="0.3">
      <c r="A28305">
        <v>0.70909789999999995</v>
      </c>
      <c r="B28305" s="1">
        <v>0.70924425000000002</v>
      </c>
    </row>
    <row r="28306" spans="1:2" x14ac:dyDescent="0.3">
      <c r="A28306">
        <v>0.69676035999999997</v>
      </c>
      <c r="B28306" s="1">
        <v>0.73682164999999999</v>
      </c>
    </row>
    <row r="28307" spans="1:2" x14ac:dyDescent="0.3">
      <c r="A28307">
        <v>0.69849329999999998</v>
      </c>
      <c r="B28307" s="1">
        <v>0.81267780000000001</v>
      </c>
    </row>
    <row r="28308" spans="1:2" x14ac:dyDescent="0.3">
      <c r="A28308">
        <v>0.69781150000000003</v>
      </c>
      <c r="B28308" s="1">
        <v>0.79340880000000003</v>
      </c>
    </row>
    <row r="28309" spans="1:2" x14ac:dyDescent="0.3">
      <c r="A28309">
        <v>0.69544136999999995</v>
      </c>
      <c r="B28309" s="1">
        <v>0.7290584</v>
      </c>
    </row>
    <row r="28310" spans="1:2" x14ac:dyDescent="0.3">
      <c r="A28310">
        <v>0.69537629999999995</v>
      </c>
      <c r="B28310" s="1">
        <v>0.70248560000000004</v>
      </c>
    </row>
    <row r="28311" spans="1:2" x14ac:dyDescent="0.3">
      <c r="A28311">
        <v>0.6971735</v>
      </c>
      <c r="B28311" s="1">
        <v>0.71434969999999998</v>
      </c>
    </row>
    <row r="28312" spans="1:2" x14ac:dyDescent="0.3">
      <c r="A28312">
        <v>0.70045820000000003</v>
      </c>
      <c r="B28312" s="1">
        <v>0.71374696000000004</v>
      </c>
    </row>
    <row r="28313" spans="1:2" x14ac:dyDescent="0.3">
      <c r="A28313">
        <v>0.70188119999999998</v>
      </c>
      <c r="B28313" s="1">
        <v>0.72444766999999999</v>
      </c>
    </row>
    <row r="28314" spans="1:2" x14ac:dyDescent="0.3">
      <c r="A28314">
        <v>0.70184820000000003</v>
      </c>
      <c r="B28314" s="1">
        <v>0.74121979999999998</v>
      </c>
    </row>
    <row r="28315" spans="1:2" x14ac:dyDescent="0.3">
      <c r="A28315">
        <v>0.74796720000000005</v>
      </c>
      <c r="B28315" s="1">
        <v>0.74722825999999998</v>
      </c>
    </row>
    <row r="28316" spans="1:2" x14ac:dyDescent="0.3">
      <c r="A28316">
        <v>0.72368849999999996</v>
      </c>
      <c r="B28316" s="1">
        <v>0.71803539999999999</v>
      </c>
    </row>
    <row r="28317" spans="1:2" x14ac:dyDescent="0.3">
      <c r="A28317">
        <v>0.73576430000000004</v>
      </c>
      <c r="B28317" s="1">
        <v>0.77061283999999997</v>
      </c>
    </row>
    <row r="28318" spans="1:2" x14ac:dyDescent="0.3">
      <c r="A28318">
        <v>0.73805814999999997</v>
      </c>
      <c r="B28318" s="1">
        <v>0.71928877000000002</v>
      </c>
    </row>
    <row r="28319" spans="1:2" x14ac:dyDescent="0.3">
      <c r="A28319">
        <v>0.71530519999999997</v>
      </c>
      <c r="B28319" s="1">
        <v>0.78075205999999997</v>
      </c>
    </row>
    <row r="28320" spans="1:2" x14ac:dyDescent="0.3">
      <c r="A28320">
        <v>0.7014975</v>
      </c>
      <c r="B28320" s="1">
        <v>0.71891499999999997</v>
      </c>
    </row>
    <row r="28321" spans="1:2" x14ac:dyDescent="0.3">
      <c r="A28321">
        <v>0.70236410000000005</v>
      </c>
      <c r="B28321" s="1">
        <v>0.71619350000000004</v>
      </c>
    </row>
    <row r="28322" spans="1:2" x14ac:dyDescent="0.3">
      <c r="A28322">
        <v>0.70326144000000002</v>
      </c>
      <c r="B28322" s="1">
        <v>0.72152450000000001</v>
      </c>
    </row>
    <row r="28323" spans="1:2" x14ac:dyDescent="0.3">
      <c r="A28323">
        <v>0.70392482999999995</v>
      </c>
      <c r="B28323" s="1">
        <v>0.70524180000000003</v>
      </c>
    </row>
    <row r="28324" spans="1:2" x14ac:dyDescent="0.3">
      <c r="A28324">
        <v>0.70202629999999999</v>
      </c>
      <c r="B28324" s="1">
        <v>0.70101075999999996</v>
      </c>
    </row>
    <row r="28325" spans="1:2" x14ac:dyDescent="0.3">
      <c r="A28325">
        <v>0.70677509999999999</v>
      </c>
      <c r="B28325" s="1">
        <v>0.6977004</v>
      </c>
    </row>
    <row r="28326" spans="1:2" x14ac:dyDescent="0.3">
      <c r="A28326">
        <v>0.72153239999999996</v>
      </c>
      <c r="B28326" s="1">
        <v>0.69444907</v>
      </c>
    </row>
    <row r="28327" spans="1:2" x14ac:dyDescent="0.3">
      <c r="A28327">
        <v>0.75686169999999997</v>
      </c>
      <c r="B28327" s="1">
        <v>0.69595264999999995</v>
      </c>
    </row>
    <row r="28328" spans="1:2" x14ac:dyDescent="0.3">
      <c r="A28328">
        <v>0.72079294999999999</v>
      </c>
      <c r="B28328" s="1">
        <v>0.69833440000000002</v>
      </c>
    </row>
    <row r="28329" spans="1:2" x14ac:dyDescent="0.3">
      <c r="A28329">
        <v>0.74802727000000002</v>
      </c>
      <c r="B28329" s="1">
        <v>0.70097620000000005</v>
      </c>
    </row>
    <row r="28330" spans="1:2" x14ac:dyDescent="0.3">
      <c r="A28330">
        <v>0.72473379999999998</v>
      </c>
      <c r="B28330" s="1">
        <v>0.70466169999999995</v>
      </c>
    </row>
    <row r="28331" spans="1:2" x14ac:dyDescent="0.3">
      <c r="A28331">
        <v>0.71747976999999996</v>
      </c>
      <c r="B28331" s="1">
        <v>0.71934396</v>
      </c>
    </row>
    <row r="28332" spans="1:2" x14ac:dyDescent="0.3">
      <c r="A28332">
        <v>0.70128679999999999</v>
      </c>
      <c r="B28332" s="1">
        <v>0.70297600000000005</v>
      </c>
    </row>
    <row r="28333" spans="1:2" x14ac:dyDescent="0.3">
      <c r="A28333">
        <v>0.71199120000000005</v>
      </c>
      <c r="B28333" s="1">
        <v>0.71577482999999997</v>
      </c>
    </row>
    <row r="28334" spans="1:2" x14ac:dyDescent="0.3">
      <c r="A28334">
        <v>0.70132669999999997</v>
      </c>
      <c r="B28334" s="1">
        <v>0.72806525</v>
      </c>
    </row>
    <row r="28335" spans="1:2" x14ac:dyDescent="0.3">
      <c r="A28335">
        <v>0.71322929999999995</v>
      </c>
      <c r="B28335" s="1">
        <v>0.70099940000000005</v>
      </c>
    </row>
    <row r="28336" spans="1:2" x14ac:dyDescent="0.3">
      <c r="A28336">
        <v>0.71886592999999999</v>
      </c>
      <c r="B28336" s="1">
        <v>0.70310070000000002</v>
      </c>
    </row>
    <row r="28337" spans="1:2" x14ac:dyDescent="0.3">
      <c r="A28337">
        <v>0.70309960000000005</v>
      </c>
      <c r="B28337" s="1">
        <v>0.69886214000000002</v>
      </c>
    </row>
    <row r="28338" spans="1:2" x14ac:dyDescent="0.3">
      <c r="A28338">
        <v>0.73131937000000002</v>
      </c>
      <c r="B28338" s="1">
        <v>0.69738173000000003</v>
      </c>
    </row>
    <row r="28339" spans="1:2" x14ac:dyDescent="0.3">
      <c r="A28339">
        <v>0.70970904999999995</v>
      </c>
      <c r="B28339" s="1">
        <v>0.73649025000000001</v>
      </c>
    </row>
    <row r="28340" spans="1:2" x14ac:dyDescent="0.3">
      <c r="A28340">
        <v>0.70858690000000002</v>
      </c>
      <c r="B28340" s="1">
        <v>0.73003209999999996</v>
      </c>
    </row>
    <row r="28341" spans="1:2" x14ac:dyDescent="0.3">
      <c r="A28341">
        <v>0.70709350000000004</v>
      </c>
      <c r="B28341" s="1">
        <v>0.70976790000000001</v>
      </c>
    </row>
    <row r="28342" spans="1:2" x14ac:dyDescent="0.3">
      <c r="A28342">
        <v>0.69740809999999998</v>
      </c>
      <c r="B28342" s="1">
        <v>0.78635745999999995</v>
      </c>
    </row>
    <row r="28343" spans="1:2" x14ac:dyDescent="0.3">
      <c r="A28343">
        <v>0.69814472999999999</v>
      </c>
      <c r="B28343" s="1">
        <v>0.70950329999999995</v>
      </c>
    </row>
    <row r="28344" spans="1:2" x14ac:dyDescent="0.3">
      <c r="A28344">
        <v>0.69851129999999995</v>
      </c>
      <c r="B28344" s="1">
        <v>0.71276300000000004</v>
      </c>
    </row>
    <row r="28345" spans="1:2" x14ac:dyDescent="0.3">
      <c r="A28345">
        <v>0.69837092999999995</v>
      </c>
      <c r="B28345" s="1">
        <v>0.69619370000000003</v>
      </c>
    </row>
    <row r="28346" spans="1:2" x14ac:dyDescent="0.3">
      <c r="A28346">
        <v>0.69497070000000005</v>
      </c>
      <c r="B28346" s="1">
        <v>0.69757915000000004</v>
      </c>
    </row>
    <row r="28347" spans="1:2" x14ac:dyDescent="0.3">
      <c r="A28347">
        <v>0.69408029999999998</v>
      </c>
      <c r="B28347" s="1">
        <v>0.69947499999999996</v>
      </c>
    </row>
    <row r="28348" spans="1:2" x14ac:dyDescent="0.3">
      <c r="A28348">
        <v>0.69400879999999998</v>
      </c>
      <c r="B28348" s="1">
        <v>0.69881945999999995</v>
      </c>
    </row>
    <row r="28349" spans="1:2" x14ac:dyDescent="0.3">
      <c r="A28349">
        <v>0.69514966</v>
      </c>
      <c r="B28349" s="1">
        <v>0.71310640000000003</v>
      </c>
    </row>
    <row r="28350" spans="1:2" x14ac:dyDescent="0.3">
      <c r="A28350">
        <v>0.69856393000000006</v>
      </c>
      <c r="B28350" s="1">
        <v>0.72588770000000002</v>
      </c>
    </row>
    <row r="28351" spans="1:2" x14ac:dyDescent="0.3">
      <c r="A28351">
        <v>0.70050820000000003</v>
      </c>
      <c r="B28351" s="1">
        <v>0.72319999999999995</v>
      </c>
    </row>
    <row r="28352" spans="1:2" x14ac:dyDescent="0.3">
      <c r="A28352">
        <v>0.70128449999999998</v>
      </c>
      <c r="B28352" s="1">
        <v>0.71376499999999998</v>
      </c>
    </row>
    <row r="28353" spans="1:2" x14ac:dyDescent="0.3">
      <c r="A28353">
        <v>0.70709454999999999</v>
      </c>
      <c r="B28353" s="1">
        <v>0.71793693000000003</v>
      </c>
    </row>
    <row r="28354" spans="1:2" x14ac:dyDescent="0.3">
      <c r="A28354">
        <v>0.70587283000000001</v>
      </c>
      <c r="B28354" s="1">
        <v>0.74199029999999999</v>
      </c>
    </row>
    <row r="28355" spans="1:2" x14ac:dyDescent="0.3">
      <c r="A28355">
        <v>0.69768129999999995</v>
      </c>
      <c r="B28355" s="1">
        <v>0.71134759999999997</v>
      </c>
    </row>
    <row r="28356" spans="1:2" x14ac:dyDescent="0.3">
      <c r="A28356">
        <v>0.69895269999999998</v>
      </c>
      <c r="B28356" s="1">
        <v>0.71692750000000005</v>
      </c>
    </row>
    <row r="28357" spans="1:2" x14ac:dyDescent="0.3">
      <c r="A28357">
        <v>0.70206279999999999</v>
      </c>
      <c r="B28357" s="1">
        <v>0.77634999999999998</v>
      </c>
    </row>
    <row r="28358" spans="1:2" x14ac:dyDescent="0.3">
      <c r="A28358">
        <v>0.70072259999999997</v>
      </c>
      <c r="B28358" s="1">
        <v>0.80900700000000003</v>
      </c>
    </row>
    <row r="28359" spans="1:2" x14ac:dyDescent="0.3">
      <c r="A28359">
        <v>0.70096729999999996</v>
      </c>
      <c r="B28359" s="1">
        <v>0.71798700000000004</v>
      </c>
    </row>
    <row r="28360" spans="1:2" x14ac:dyDescent="0.3">
      <c r="A28360">
        <v>0.6972564</v>
      </c>
      <c r="B28360" s="1">
        <v>0.72622410000000004</v>
      </c>
    </row>
    <row r="28361" spans="1:2" x14ac:dyDescent="0.3">
      <c r="A28361">
        <v>0.69727110000000003</v>
      </c>
      <c r="B28361" s="1">
        <v>0.79743280000000005</v>
      </c>
    </row>
    <row r="28362" spans="1:2" x14ac:dyDescent="0.3">
      <c r="A28362">
        <v>0.69987756000000001</v>
      </c>
      <c r="B28362" s="1">
        <v>0.83973175</v>
      </c>
    </row>
    <row r="28363" spans="1:2" x14ac:dyDescent="0.3">
      <c r="A28363">
        <v>0.70001619999999998</v>
      </c>
      <c r="B28363" s="1">
        <v>0.83686260000000001</v>
      </c>
    </row>
    <row r="28364" spans="1:2" x14ac:dyDescent="0.3">
      <c r="A28364">
        <v>0.70193165999999996</v>
      </c>
      <c r="B28364" s="1">
        <v>0.79844046000000002</v>
      </c>
    </row>
    <row r="28365" spans="1:2" x14ac:dyDescent="0.3">
      <c r="A28365">
        <v>0.70090264000000002</v>
      </c>
      <c r="B28365" s="1">
        <v>1.0543941999999999</v>
      </c>
    </row>
    <row r="28366" spans="1:2" x14ac:dyDescent="0.3">
      <c r="A28366">
        <v>0.69994409999999996</v>
      </c>
      <c r="B28366" s="1">
        <v>0.9469455</v>
      </c>
    </row>
    <row r="28367" spans="1:2" x14ac:dyDescent="0.3">
      <c r="A28367">
        <v>0.70078266</v>
      </c>
      <c r="B28367" s="1">
        <v>0.82722585999999998</v>
      </c>
    </row>
    <row r="28368" spans="1:2" x14ac:dyDescent="0.3">
      <c r="A28368">
        <v>0.701318</v>
      </c>
      <c r="B28368" s="1">
        <v>0.86979395000000004</v>
      </c>
    </row>
    <row r="28369" spans="1:2" x14ac:dyDescent="0.3">
      <c r="A28369">
        <v>0.69641083000000004</v>
      </c>
      <c r="B28369" s="1">
        <v>0.75824849999999999</v>
      </c>
    </row>
    <row r="28370" spans="1:2" x14ac:dyDescent="0.3">
      <c r="A28370">
        <v>0.69655350000000005</v>
      </c>
      <c r="B28370" s="1">
        <v>0.86047010000000002</v>
      </c>
    </row>
    <row r="28371" spans="1:2" x14ac:dyDescent="0.3">
      <c r="A28371">
        <v>0.69778894999999996</v>
      </c>
      <c r="B28371" s="1">
        <v>0.90970284000000001</v>
      </c>
    </row>
    <row r="28372" spans="1:2" x14ac:dyDescent="0.3">
      <c r="A28372">
        <v>0.69745449999999998</v>
      </c>
      <c r="B28372" s="1">
        <v>0.94851965000000005</v>
      </c>
    </row>
    <row r="28373" spans="1:2" x14ac:dyDescent="0.3">
      <c r="A28373">
        <v>0.69801069999999998</v>
      </c>
      <c r="B28373" s="1">
        <v>1.1389773000000001</v>
      </c>
    </row>
    <row r="28374" spans="1:2" x14ac:dyDescent="0.3">
      <c r="A28374">
        <v>0.70541069999999995</v>
      </c>
      <c r="B28374" s="1">
        <v>0.83256286000000002</v>
      </c>
    </row>
    <row r="28375" spans="1:2" x14ac:dyDescent="0.3">
      <c r="A28375">
        <v>0.7092155</v>
      </c>
      <c r="B28375" s="1">
        <v>0.74414736000000004</v>
      </c>
    </row>
    <row r="28376" spans="1:2" x14ac:dyDescent="0.3">
      <c r="A28376">
        <v>0.71990670000000001</v>
      </c>
      <c r="B28376" s="1">
        <v>0.76939210000000002</v>
      </c>
    </row>
    <row r="28377" spans="1:2" x14ac:dyDescent="0.3">
      <c r="A28377">
        <v>0.70171510000000004</v>
      </c>
      <c r="B28377" s="1">
        <v>0.77815204999999998</v>
      </c>
    </row>
    <row r="28378" spans="1:2" x14ac:dyDescent="0.3">
      <c r="A28378">
        <v>0.69723975999999999</v>
      </c>
      <c r="B28378" s="1">
        <v>0.84701040000000005</v>
      </c>
    </row>
    <row r="28379" spans="1:2" x14ac:dyDescent="0.3">
      <c r="A28379">
        <v>0.69898075000000004</v>
      </c>
      <c r="B28379" s="1">
        <v>1.1240547000000001</v>
      </c>
    </row>
    <row r="28380" spans="1:2" x14ac:dyDescent="0.3">
      <c r="A28380">
        <v>0.69961450000000003</v>
      </c>
      <c r="B28380" s="1">
        <v>0.96261269999999999</v>
      </c>
    </row>
    <row r="28381" spans="1:2" x14ac:dyDescent="0.3">
      <c r="A28381">
        <v>0.69896734000000005</v>
      </c>
      <c r="B28381" s="1">
        <v>0.87395449999999997</v>
      </c>
    </row>
    <row r="28382" spans="1:2" x14ac:dyDescent="0.3">
      <c r="A28382">
        <v>0.70329589999999997</v>
      </c>
      <c r="B28382" s="1">
        <v>0.74232423000000003</v>
      </c>
    </row>
    <row r="28383" spans="1:2" x14ac:dyDescent="0.3">
      <c r="A28383">
        <v>0.70093965999999996</v>
      </c>
      <c r="B28383" s="1">
        <v>0.77313684999999999</v>
      </c>
    </row>
    <row r="28384" spans="1:2" x14ac:dyDescent="0.3">
      <c r="A28384">
        <v>0.70319799999999999</v>
      </c>
      <c r="B28384" s="1">
        <v>0.75202310000000006</v>
      </c>
    </row>
    <row r="28385" spans="1:2" x14ac:dyDescent="0.3">
      <c r="A28385">
        <v>0.70350579999999996</v>
      </c>
      <c r="B28385" s="1">
        <v>0.75794499999999998</v>
      </c>
    </row>
    <row r="28386" spans="1:2" x14ac:dyDescent="0.3">
      <c r="A28386">
        <v>0.70233029999999996</v>
      </c>
      <c r="B28386" s="1">
        <v>0.70846659999999995</v>
      </c>
    </row>
    <row r="28387" spans="1:2" x14ac:dyDescent="0.3">
      <c r="A28387">
        <v>0.70280489999999995</v>
      </c>
      <c r="B28387" s="1">
        <v>0.71532713999999997</v>
      </c>
    </row>
    <row r="28388" spans="1:2" x14ac:dyDescent="0.3">
      <c r="A28388">
        <v>0.70847684</v>
      </c>
      <c r="B28388" s="1">
        <v>0.71552526999999999</v>
      </c>
    </row>
    <row r="28389" spans="1:2" x14ac:dyDescent="0.3">
      <c r="A28389">
        <v>0.71037039999999996</v>
      </c>
      <c r="B28389" s="1">
        <v>0.71713680000000002</v>
      </c>
    </row>
    <row r="28390" spans="1:2" x14ac:dyDescent="0.3">
      <c r="A28390">
        <v>0.70996060000000005</v>
      </c>
      <c r="B28390" s="1">
        <v>0.72713565999999996</v>
      </c>
    </row>
    <row r="28391" spans="1:2" x14ac:dyDescent="0.3">
      <c r="A28391">
        <v>0.70863909999999997</v>
      </c>
      <c r="B28391" s="1">
        <v>0.70853730000000004</v>
      </c>
    </row>
    <row r="28392" spans="1:2" x14ac:dyDescent="0.3">
      <c r="A28392">
        <v>0.70967734000000005</v>
      </c>
      <c r="B28392" s="1">
        <v>0.70330119999999996</v>
      </c>
    </row>
    <row r="28393" spans="1:2" x14ac:dyDescent="0.3">
      <c r="A28393">
        <v>0.70119160000000003</v>
      </c>
      <c r="B28393" s="1">
        <v>0.77088535000000002</v>
      </c>
    </row>
    <row r="28394" spans="1:2" x14ac:dyDescent="0.3">
      <c r="A28394">
        <v>0.70084089999999999</v>
      </c>
      <c r="B28394" s="1">
        <v>0.81381389999999998</v>
      </c>
    </row>
    <row r="28395" spans="1:2" x14ac:dyDescent="0.3">
      <c r="A28395">
        <v>0.70413643000000004</v>
      </c>
      <c r="B28395" s="1">
        <v>0.82087326000000005</v>
      </c>
    </row>
    <row r="28396" spans="1:2" x14ac:dyDescent="0.3">
      <c r="A28396">
        <v>0.71915454000000001</v>
      </c>
      <c r="B28396" s="1">
        <v>0.85705319999999996</v>
      </c>
    </row>
    <row r="28397" spans="1:2" x14ac:dyDescent="0.3">
      <c r="A28397">
        <v>0.73645674999999999</v>
      </c>
      <c r="B28397" s="1">
        <v>0.94978773999999999</v>
      </c>
    </row>
    <row r="28398" spans="1:2" x14ac:dyDescent="0.3">
      <c r="A28398">
        <v>0.7382476</v>
      </c>
      <c r="B28398" s="1">
        <v>0.77891370000000004</v>
      </c>
    </row>
    <row r="28399" spans="1:2" x14ac:dyDescent="0.3">
      <c r="A28399">
        <v>0.70578116000000002</v>
      </c>
      <c r="B28399" s="1">
        <v>0.77522760000000002</v>
      </c>
    </row>
    <row r="28400" spans="1:2" x14ac:dyDescent="0.3">
      <c r="A28400">
        <v>0.71813612999999998</v>
      </c>
      <c r="B28400" s="1">
        <v>0.73490166999999995</v>
      </c>
    </row>
    <row r="28401" spans="1:2" x14ac:dyDescent="0.3">
      <c r="A28401">
        <v>0.69842059999999995</v>
      </c>
      <c r="B28401" s="1">
        <v>0.76232314000000001</v>
      </c>
    </row>
    <row r="28402" spans="1:2" x14ac:dyDescent="0.3">
      <c r="A28402">
        <v>0.69766539999999999</v>
      </c>
      <c r="B28402" s="1">
        <v>0.7407646</v>
      </c>
    </row>
    <row r="28403" spans="1:2" x14ac:dyDescent="0.3">
      <c r="A28403">
        <v>0.70112240000000003</v>
      </c>
      <c r="B28403" s="1">
        <v>0.75709230000000005</v>
      </c>
    </row>
    <row r="28404" spans="1:2" x14ac:dyDescent="0.3">
      <c r="A28404">
        <v>0.70163529999999996</v>
      </c>
      <c r="B28404" s="1">
        <v>0.74211556000000001</v>
      </c>
    </row>
    <row r="28405" spans="1:2" x14ac:dyDescent="0.3">
      <c r="A28405">
        <v>0.70074904000000005</v>
      </c>
      <c r="B28405" s="1">
        <v>0.72988724999999999</v>
      </c>
    </row>
    <row r="28406" spans="1:2" x14ac:dyDescent="0.3">
      <c r="A28406">
        <v>0.69650880000000004</v>
      </c>
      <c r="B28406" s="1">
        <v>0.87065899999999996</v>
      </c>
    </row>
    <row r="28407" spans="1:2" x14ac:dyDescent="0.3">
      <c r="A28407">
        <v>0.70411544999999998</v>
      </c>
      <c r="B28407" s="1">
        <v>0.84288929999999995</v>
      </c>
    </row>
    <row r="28408" spans="1:2" x14ac:dyDescent="0.3">
      <c r="A28408">
        <v>0.70374720000000002</v>
      </c>
      <c r="B28408" s="1">
        <v>0.78477680000000005</v>
      </c>
    </row>
    <row r="28409" spans="1:2" x14ac:dyDescent="0.3">
      <c r="A28409">
        <v>0.71926135000000002</v>
      </c>
      <c r="B28409" s="1">
        <v>0.94391996</v>
      </c>
    </row>
    <row r="28410" spans="1:2" x14ac:dyDescent="0.3">
      <c r="A28410">
        <v>0.71217244999999996</v>
      </c>
      <c r="B28410" s="1">
        <v>0.95412313999999998</v>
      </c>
    </row>
    <row r="28411" spans="1:2" x14ac:dyDescent="0.3">
      <c r="A28411">
        <v>0.72035795000000002</v>
      </c>
      <c r="B28411" s="1">
        <v>1.0582316</v>
      </c>
    </row>
    <row r="28412" spans="1:2" x14ac:dyDescent="0.3">
      <c r="A28412">
        <v>0.72363292999999995</v>
      </c>
      <c r="B28412" s="1">
        <v>0.76588979999999995</v>
      </c>
    </row>
    <row r="28413" spans="1:2" x14ac:dyDescent="0.3">
      <c r="A28413">
        <v>0.75498765999999995</v>
      </c>
      <c r="B28413" s="1">
        <v>0.71082529999999999</v>
      </c>
    </row>
    <row r="28414" spans="1:2" x14ac:dyDescent="0.3">
      <c r="A28414">
        <v>0.81278527</v>
      </c>
      <c r="B28414" s="1">
        <v>0.72993790000000003</v>
      </c>
    </row>
    <row r="28415" spans="1:2" x14ac:dyDescent="0.3">
      <c r="A28415">
        <v>0.80576897000000003</v>
      </c>
      <c r="B28415" s="1">
        <v>0.77336959999999999</v>
      </c>
    </row>
    <row r="28416" spans="1:2" x14ac:dyDescent="0.3">
      <c r="A28416">
        <v>0.78435856000000004</v>
      </c>
      <c r="B28416" s="1">
        <v>0.71678330000000001</v>
      </c>
    </row>
    <row r="28417" spans="1:2" x14ac:dyDescent="0.3">
      <c r="A28417">
        <v>0.76890755</v>
      </c>
      <c r="B28417" s="1">
        <v>0.76219340000000002</v>
      </c>
    </row>
    <row r="28418" spans="1:2" x14ac:dyDescent="0.3">
      <c r="A28418">
        <v>0.71449554000000004</v>
      </c>
      <c r="B28418" s="1">
        <v>0.77259696</v>
      </c>
    </row>
    <row r="28419" spans="1:2" x14ac:dyDescent="0.3">
      <c r="A28419">
        <v>0.74312060000000002</v>
      </c>
      <c r="B28419" s="1">
        <v>0.77238240000000002</v>
      </c>
    </row>
    <row r="28420" spans="1:2" x14ac:dyDescent="0.3">
      <c r="A28420">
        <v>0.74745229999999996</v>
      </c>
      <c r="B28420" s="1">
        <v>0.71630210000000005</v>
      </c>
    </row>
    <row r="28421" spans="1:2" x14ac:dyDescent="0.3">
      <c r="A28421">
        <v>0.79594904</v>
      </c>
      <c r="B28421" s="1">
        <v>0.72391563999999997</v>
      </c>
    </row>
    <row r="28422" spans="1:2" x14ac:dyDescent="0.3">
      <c r="A28422">
        <v>0.84280319999999997</v>
      </c>
      <c r="B28422" s="1">
        <v>0.77983325999999997</v>
      </c>
    </row>
    <row r="28423" spans="1:2" x14ac:dyDescent="0.3">
      <c r="A28423">
        <v>0.85306174000000001</v>
      </c>
      <c r="B28423" s="1">
        <v>0.70032907</v>
      </c>
    </row>
    <row r="28424" spans="1:2" x14ac:dyDescent="0.3">
      <c r="A28424">
        <v>0.94014794000000002</v>
      </c>
      <c r="B28424" s="1">
        <v>0.69582690000000003</v>
      </c>
    </row>
    <row r="28425" spans="1:2" x14ac:dyDescent="0.3">
      <c r="A28425">
        <v>0.73248075999999995</v>
      </c>
      <c r="B28425" s="1">
        <v>0.69770049999999995</v>
      </c>
    </row>
    <row r="28426" spans="1:2" x14ac:dyDescent="0.3">
      <c r="A28426">
        <v>0.7368517</v>
      </c>
      <c r="B28426" s="1">
        <v>0.69840519999999995</v>
      </c>
    </row>
    <row r="28427" spans="1:2" x14ac:dyDescent="0.3">
      <c r="A28427">
        <v>0.71792763000000004</v>
      </c>
      <c r="B28427" s="1">
        <v>0.70616144000000003</v>
      </c>
    </row>
    <row r="28428" spans="1:2" x14ac:dyDescent="0.3">
      <c r="A28428">
        <v>0.71871209999999996</v>
      </c>
      <c r="B28428" s="1">
        <v>0.70908104999999999</v>
      </c>
    </row>
    <row r="28429" spans="1:2" x14ac:dyDescent="0.3">
      <c r="A28429">
        <v>0.72164170000000005</v>
      </c>
      <c r="B28429" s="1">
        <v>0.7279582</v>
      </c>
    </row>
    <row r="28430" spans="1:2" x14ac:dyDescent="0.3">
      <c r="A28430">
        <v>0.73664600000000002</v>
      </c>
      <c r="B28430" s="1">
        <v>0.83096932999999995</v>
      </c>
    </row>
    <row r="28431" spans="1:2" x14ac:dyDescent="0.3">
      <c r="A28431">
        <v>0.74049540000000003</v>
      </c>
      <c r="B28431" s="1">
        <v>0.74099254999999997</v>
      </c>
    </row>
    <row r="28432" spans="1:2" x14ac:dyDescent="0.3">
      <c r="A28432">
        <v>0.70696910000000002</v>
      </c>
      <c r="B28432" s="1">
        <v>0.76403326000000005</v>
      </c>
    </row>
    <row r="28433" spans="1:2" x14ac:dyDescent="0.3">
      <c r="A28433">
        <v>0.75880400000000003</v>
      </c>
      <c r="B28433" s="1">
        <v>0.7164642</v>
      </c>
    </row>
    <row r="28434" spans="1:2" x14ac:dyDescent="0.3">
      <c r="A28434">
        <v>0.92433810000000005</v>
      </c>
      <c r="B28434" s="1">
        <v>0.71774422999999998</v>
      </c>
    </row>
    <row r="28435" spans="1:2" x14ac:dyDescent="0.3">
      <c r="A28435">
        <v>0.87378299999999998</v>
      </c>
      <c r="B28435" s="1">
        <v>0.77617824000000002</v>
      </c>
    </row>
    <row r="28436" spans="1:2" x14ac:dyDescent="0.3">
      <c r="A28436">
        <v>0.8176466</v>
      </c>
      <c r="B28436" s="1">
        <v>0.73377899999999996</v>
      </c>
    </row>
    <row r="28437" spans="1:2" x14ac:dyDescent="0.3">
      <c r="A28437">
        <v>0.82735550000000002</v>
      </c>
      <c r="B28437" s="1">
        <v>0.87651710000000005</v>
      </c>
    </row>
    <row r="28438" spans="1:2" x14ac:dyDescent="0.3">
      <c r="A28438">
        <v>0.90959935999999997</v>
      </c>
      <c r="B28438" s="1">
        <v>1.0755357999999999</v>
      </c>
    </row>
    <row r="28439" spans="1:2" x14ac:dyDescent="0.3">
      <c r="A28439">
        <v>0.85519003999999998</v>
      </c>
      <c r="B28439" s="1">
        <v>1.1259041999999999</v>
      </c>
    </row>
    <row r="28440" spans="1:2" x14ac:dyDescent="0.3">
      <c r="A28440">
        <v>0.76782119999999998</v>
      </c>
      <c r="B28440" s="1">
        <v>1.1999236</v>
      </c>
    </row>
    <row r="28441" spans="1:2" x14ac:dyDescent="0.3">
      <c r="A28441">
        <v>0.78651594999999996</v>
      </c>
      <c r="B28441" s="1">
        <v>1.2077720000000001</v>
      </c>
    </row>
    <row r="28442" spans="1:2" x14ac:dyDescent="0.3">
      <c r="A28442">
        <v>0.79515100000000005</v>
      </c>
      <c r="B28442" s="1">
        <v>1.233398</v>
      </c>
    </row>
    <row r="28443" spans="1:2" x14ac:dyDescent="0.3">
      <c r="A28443">
        <v>0.80798769999999998</v>
      </c>
      <c r="B28443" s="1">
        <v>1.2378222999999999</v>
      </c>
    </row>
    <row r="28444" spans="1:2" x14ac:dyDescent="0.3">
      <c r="A28444">
        <v>0.85339790000000004</v>
      </c>
      <c r="B28444" s="1">
        <v>1.2671801</v>
      </c>
    </row>
    <row r="28445" spans="1:2" x14ac:dyDescent="0.3">
      <c r="A28445">
        <v>0.9501271</v>
      </c>
      <c r="B28445" s="1">
        <v>0.88755065</v>
      </c>
    </row>
    <row r="28446" spans="1:2" x14ac:dyDescent="0.3">
      <c r="A28446">
        <v>0.83603179999999999</v>
      </c>
      <c r="B28446" s="1">
        <v>1.1471566</v>
      </c>
    </row>
    <row r="28447" spans="1:2" x14ac:dyDescent="0.3">
      <c r="A28447">
        <v>0.81006025999999998</v>
      </c>
      <c r="B28447" s="1">
        <v>1.190682</v>
      </c>
    </row>
    <row r="28448" spans="1:2" x14ac:dyDescent="0.3">
      <c r="A28448">
        <v>0.77346146000000005</v>
      </c>
      <c r="B28448" s="1">
        <v>0.91194224000000002</v>
      </c>
    </row>
    <row r="28449" spans="1:2" x14ac:dyDescent="0.3">
      <c r="A28449">
        <v>0.76882439999999996</v>
      </c>
      <c r="B28449" s="1">
        <v>0.71188340000000006</v>
      </c>
    </row>
    <row r="28450" spans="1:2" x14ac:dyDescent="0.3">
      <c r="A28450">
        <v>0.77351760000000003</v>
      </c>
      <c r="B28450" s="1">
        <v>0.74537819999999999</v>
      </c>
    </row>
    <row r="28451" spans="1:2" x14ac:dyDescent="0.3">
      <c r="A28451">
        <v>0.73163679999999998</v>
      </c>
      <c r="B28451" s="1">
        <v>0.90041280000000001</v>
      </c>
    </row>
    <row r="28452" spans="1:2" x14ac:dyDescent="0.3">
      <c r="A28452">
        <v>0.71428585</v>
      </c>
      <c r="B28452" s="1">
        <v>1.0294966000000001</v>
      </c>
    </row>
    <row r="28453" spans="1:2" x14ac:dyDescent="0.3">
      <c r="A28453">
        <v>0.74414219999999998</v>
      </c>
      <c r="B28453" s="1">
        <v>0.9852592</v>
      </c>
    </row>
    <row r="28454" spans="1:2" x14ac:dyDescent="0.3">
      <c r="A28454">
        <v>0.72803770000000001</v>
      </c>
      <c r="B28454" s="1">
        <v>0.82581395000000002</v>
      </c>
    </row>
    <row r="28455" spans="1:2" x14ac:dyDescent="0.3">
      <c r="A28455">
        <v>0.71936624999999998</v>
      </c>
      <c r="B28455" s="1">
        <v>0.73015859999999999</v>
      </c>
    </row>
    <row r="28456" spans="1:2" x14ac:dyDescent="0.3">
      <c r="A28456">
        <v>0.7556176</v>
      </c>
      <c r="B28456" s="1">
        <v>0.72584800000000005</v>
      </c>
    </row>
    <row r="28457" spans="1:2" x14ac:dyDescent="0.3">
      <c r="A28457">
        <v>0.76326114</v>
      </c>
      <c r="B28457" s="1">
        <v>0.74330205000000005</v>
      </c>
    </row>
    <row r="28458" spans="1:2" x14ac:dyDescent="0.3">
      <c r="A28458">
        <v>0.70267179999999996</v>
      </c>
      <c r="B28458" s="1">
        <v>0.84471786000000004</v>
      </c>
    </row>
    <row r="28459" spans="1:2" x14ac:dyDescent="0.3">
      <c r="A28459">
        <v>0.69712940000000001</v>
      </c>
      <c r="B28459" s="1">
        <v>0.85802305000000001</v>
      </c>
    </row>
    <row r="28460" spans="1:2" x14ac:dyDescent="0.3">
      <c r="A28460">
        <v>0.70269685999999998</v>
      </c>
      <c r="B28460" s="1">
        <v>0.73043619999999998</v>
      </c>
    </row>
    <row r="28461" spans="1:2" x14ac:dyDescent="0.3">
      <c r="A28461">
        <v>0.70379627</v>
      </c>
      <c r="B28461" s="1">
        <v>0.73334829999999995</v>
      </c>
    </row>
    <row r="28462" spans="1:2" x14ac:dyDescent="0.3">
      <c r="A28462">
        <v>0.71448060000000002</v>
      </c>
      <c r="B28462" s="1">
        <v>0.74571339999999997</v>
      </c>
    </row>
    <row r="28463" spans="1:2" x14ac:dyDescent="0.3">
      <c r="A28463">
        <v>0.71842194000000004</v>
      </c>
      <c r="B28463" s="1">
        <v>0.75691589999999997</v>
      </c>
    </row>
    <row r="28464" spans="1:2" x14ac:dyDescent="0.3">
      <c r="A28464">
        <v>0.71620989999999995</v>
      </c>
      <c r="B28464" s="1">
        <v>0.84776865999999995</v>
      </c>
    </row>
    <row r="28465" spans="1:2" x14ac:dyDescent="0.3">
      <c r="A28465">
        <v>0.71683585999999999</v>
      </c>
      <c r="B28465" s="1">
        <v>1.1500226</v>
      </c>
    </row>
    <row r="28466" spans="1:2" x14ac:dyDescent="0.3">
      <c r="A28466">
        <v>0.71755840000000004</v>
      </c>
      <c r="B28466" s="1">
        <v>1.0933762</v>
      </c>
    </row>
    <row r="28467" spans="1:2" x14ac:dyDescent="0.3">
      <c r="A28467">
        <v>0.72102343999999996</v>
      </c>
      <c r="B28467" s="1">
        <v>1.1303303</v>
      </c>
    </row>
    <row r="28468" spans="1:2" x14ac:dyDescent="0.3">
      <c r="A28468">
        <v>0.71362906999999998</v>
      </c>
      <c r="B28468" s="1">
        <v>0.88415359999999998</v>
      </c>
    </row>
    <row r="28469" spans="1:2" x14ac:dyDescent="0.3">
      <c r="A28469">
        <v>0.7372301</v>
      </c>
      <c r="B28469" s="1">
        <v>1.012362</v>
      </c>
    </row>
    <row r="28470" spans="1:2" x14ac:dyDescent="0.3">
      <c r="A28470">
        <v>0.72489950000000003</v>
      </c>
      <c r="B28470" s="1">
        <v>1.1161882999999999</v>
      </c>
    </row>
    <row r="28471" spans="1:2" x14ac:dyDescent="0.3">
      <c r="A28471">
        <v>0.73075354000000003</v>
      </c>
      <c r="B28471" s="1">
        <v>1.0141146999999999</v>
      </c>
    </row>
    <row r="28472" spans="1:2" x14ac:dyDescent="0.3">
      <c r="A28472">
        <v>0.73197080000000003</v>
      </c>
      <c r="B28472" s="1">
        <v>1.0333076999999999</v>
      </c>
    </row>
    <row r="28473" spans="1:2" x14ac:dyDescent="0.3">
      <c r="A28473">
        <v>0.7274429</v>
      </c>
      <c r="B28473" s="1">
        <v>1.013266</v>
      </c>
    </row>
    <row r="28474" spans="1:2" x14ac:dyDescent="0.3">
      <c r="A28474">
        <v>0.77003980000000005</v>
      </c>
      <c r="B28474" s="1">
        <v>1.0546024000000001</v>
      </c>
    </row>
    <row r="28475" spans="1:2" x14ac:dyDescent="0.3">
      <c r="A28475">
        <v>0.7417089</v>
      </c>
      <c r="B28475" s="1">
        <v>1.0543122</v>
      </c>
    </row>
    <row r="28476" spans="1:2" x14ac:dyDescent="0.3">
      <c r="A28476">
        <v>0.70939160000000001</v>
      </c>
      <c r="B28476" s="1">
        <v>1.0432706</v>
      </c>
    </row>
    <row r="28477" spans="1:2" x14ac:dyDescent="0.3">
      <c r="A28477">
        <v>0.70271209999999995</v>
      </c>
      <c r="B28477" s="1">
        <v>1.1244162</v>
      </c>
    </row>
    <row r="28478" spans="1:2" x14ac:dyDescent="0.3">
      <c r="A28478">
        <v>0.70101559999999996</v>
      </c>
      <c r="B28478" s="1">
        <v>1.1537932</v>
      </c>
    </row>
    <row r="28479" spans="1:2" x14ac:dyDescent="0.3">
      <c r="A28479">
        <v>0.70168509999999995</v>
      </c>
      <c r="B28479" s="1">
        <v>0.90682286000000001</v>
      </c>
    </row>
    <row r="28480" spans="1:2" x14ac:dyDescent="0.3">
      <c r="A28480">
        <v>0.7041811</v>
      </c>
      <c r="B28480" s="1">
        <v>0.97975296000000001</v>
      </c>
    </row>
    <row r="28481" spans="1:2" x14ac:dyDescent="0.3">
      <c r="A28481">
        <v>0.71617470000000005</v>
      </c>
      <c r="B28481" s="1">
        <v>0.97722560000000003</v>
      </c>
    </row>
    <row r="28482" spans="1:2" x14ac:dyDescent="0.3">
      <c r="A28482">
        <v>0.72276646</v>
      </c>
      <c r="B28482" s="1">
        <v>0.99701269999999997</v>
      </c>
    </row>
    <row r="28483" spans="1:2" x14ac:dyDescent="0.3">
      <c r="A28483">
        <v>0.73181300000000005</v>
      </c>
      <c r="B28483" s="1">
        <v>0.97353900000000004</v>
      </c>
    </row>
    <row r="28484" spans="1:2" x14ac:dyDescent="0.3">
      <c r="A28484">
        <v>0.73642074999999996</v>
      </c>
      <c r="B28484" s="1">
        <v>0.86707217000000003</v>
      </c>
    </row>
    <row r="28485" spans="1:2" x14ac:dyDescent="0.3">
      <c r="A28485">
        <v>0.71203494000000001</v>
      </c>
      <c r="B28485" s="1">
        <v>0.91140310000000002</v>
      </c>
    </row>
    <row r="28486" spans="1:2" x14ac:dyDescent="0.3">
      <c r="A28486">
        <v>0.71716230000000003</v>
      </c>
      <c r="B28486" s="1">
        <v>0.82077414000000004</v>
      </c>
    </row>
    <row r="28487" spans="1:2" x14ac:dyDescent="0.3">
      <c r="A28487">
        <v>0.74954920000000003</v>
      </c>
      <c r="B28487" s="1">
        <v>0.89400595000000005</v>
      </c>
    </row>
    <row r="28488" spans="1:2" x14ac:dyDescent="0.3">
      <c r="A28488">
        <v>0.75096479999999999</v>
      </c>
      <c r="B28488" s="1">
        <v>0.72743564999999999</v>
      </c>
    </row>
    <row r="28489" spans="1:2" x14ac:dyDescent="0.3">
      <c r="A28489">
        <v>0.76561000000000001</v>
      </c>
      <c r="B28489" s="1">
        <v>0.73500030000000005</v>
      </c>
    </row>
    <row r="28490" spans="1:2" x14ac:dyDescent="0.3">
      <c r="A28490">
        <v>0.78555405</v>
      </c>
      <c r="B28490" s="1">
        <v>1.1490058999999999</v>
      </c>
    </row>
    <row r="28491" spans="1:2" x14ac:dyDescent="0.3">
      <c r="A28491">
        <v>0.71741414000000003</v>
      </c>
      <c r="B28491" s="1">
        <v>0.86093014000000001</v>
      </c>
    </row>
    <row r="28492" spans="1:2" x14ac:dyDescent="0.3">
      <c r="A28492">
        <v>0.70362590000000003</v>
      </c>
      <c r="B28492" s="1">
        <v>0.77540500000000001</v>
      </c>
    </row>
    <row r="28493" spans="1:2" x14ac:dyDescent="0.3">
      <c r="A28493">
        <v>0.70641834000000003</v>
      </c>
      <c r="B28493" s="1">
        <v>0.86970080000000005</v>
      </c>
    </row>
    <row r="28494" spans="1:2" x14ac:dyDescent="0.3">
      <c r="A28494">
        <v>0.72156469999999995</v>
      </c>
      <c r="B28494" s="1">
        <v>0.75800173999999998</v>
      </c>
    </row>
    <row r="28495" spans="1:2" x14ac:dyDescent="0.3">
      <c r="A28495">
        <v>0.74374609999999997</v>
      </c>
      <c r="B28495" s="1">
        <v>0.77043640000000002</v>
      </c>
    </row>
    <row r="28496" spans="1:2" x14ac:dyDescent="0.3">
      <c r="A28496">
        <v>0.76024409999999998</v>
      </c>
      <c r="B28496" s="1">
        <v>0.75646113999999998</v>
      </c>
    </row>
    <row r="28497" spans="1:2" x14ac:dyDescent="0.3">
      <c r="A28497">
        <v>1.0480970000000001</v>
      </c>
      <c r="B28497" s="1">
        <v>0.73632925999999999</v>
      </c>
    </row>
    <row r="28498" spans="1:2" x14ac:dyDescent="0.3">
      <c r="A28498">
        <v>0.91045229999999999</v>
      </c>
      <c r="B28498" s="1">
        <v>0.77522164999999998</v>
      </c>
    </row>
    <row r="28499" spans="1:2" x14ac:dyDescent="0.3">
      <c r="A28499">
        <v>0.87003109999999995</v>
      </c>
      <c r="B28499" s="1">
        <v>0.78692700000000004</v>
      </c>
    </row>
    <row r="28500" spans="1:2" x14ac:dyDescent="0.3">
      <c r="A28500">
        <v>0.74933130000000003</v>
      </c>
      <c r="B28500" s="1">
        <v>0.71728270000000005</v>
      </c>
    </row>
    <row r="28501" spans="1:2" x14ac:dyDescent="0.3">
      <c r="A28501">
        <v>0.81431719999999996</v>
      </c>
      <c r="B28501" s="1">
        <v>0.76146305000000003</v>
      </c>
    </row>
    <row r="28502" spans="1:2" x14ac:dyDescent="0.3">
      <c r="A28502">
        <v>0.87712029999999996</v>
      </c>
      <c r="B28502" s="1">
        <v>0.77866900000000006</v>
      </c>
    </row>
    <row r="28503" spans="1:2" x14ac:dyDescent="0.3">
      <c r="A28503">
        <v>0.97996289999999997</v>
      </c>
      <c r="B28503" s="1">
        <v>0.79304266000000001</v>
      </c>
    </row>
    <row r="28504" spans="1:2" x14ac:dyDescent="0.3">
      <c r="A28504">
        <v>0.83104409999999995</v>
      </c>
      <c r="B28504" s="1">
        <v>0.73106470000000001</v>
      </c>
    </row>
    <row r="28505" spans="1:2" x14ac:dyDescent="0.3">
      <c r="A28505">
        <v>0.81708099999999995</v>
      </c>
      <c r="B28505" s="1">
        <v>0.70943504999999996</v>
      </c>
    </row>
    <row r="28506" spans="1:2" x14ac:dyDescent="0.3">
      <c r="A28506">
        <v>0.81243736</v>
      </c>
      <c r="B28506" s="1">
        <v>0.70348330000000003</v>
      </c>
    </row>
    <row r="28507" spans="1:2" x14ac:dyDescent="0.3">
      <c r="A28507">
        <v>0.78483259999999999</v>
      </c>
      <c r="B28507" s="1">
        <v>0.70417094000000002</v>
      </c>
    </row>
    <row r="28508" spans="1:2" x14ac:dyDescent="0.3">
      <c r="A28508">
        <v>0.73131800000000002</v>
      </c>
      <c r="B28508" s="1">
        <v>0.70303519999999997</v>
      </c>
    </row>
    <row r="28509" spans="1:2" x14ac:dyDescent="0.3">
      <c r="A28509">
        <v>0.72256743999999995</v>
      </c>
      <c r="B28509" s="1">
        <v>0.70337090000000002</v>
      </c>
    </row>
    <row r="28510" spans="1:2" x14ac:dyDescent="0.3">
      <c r="A28510">
        <v>0.72304577000000003</v>
      </c>
      <c r="B28510" s="1">
        <v>0.71426310000000004</v>
      </c>
    </row>
    <row r="28511" spans="1:2" x14ac:dyDescent="0.3">
      <c r="A28511">
        <v>0.72524356999999995</v>
      </c>
      <c r="B28511" s="1">
        <v>0.74183905000000006</v>
      </c>
    </row>
    <row r="28512" spans="1:2" x14ac:dyDescent="0.3">
      <c r="A28512">
        <v>0.74591810000000003</v>
      </c>
      <c r="B28512" s="1">
        <v>0.74491059999999998</v>
      </c>
    </row>
    <row r="28513" spans="1:2" x14ac:dyDescent="0.3">
      <c r="A28513">
        <v>0.73841034999999999</v>
      </c>
      <c r="B28513" s="1">
        <v>0.7416703</v>
      </c>
    </row>
    <row r="28514" spans="1:2" x14ac:dyDescent="0.3">
      <c r="A28514">
        <v>0.72816309999999995</v>
      </c>
      <c r="B28514" s="1">
        <v>0.74150879999999997</v>
      </c>
    </row>
    <row r="28515" spans="1:2" x14ac:dyDescent="0.3">
      <c r="A28515">
        <v>0.75395745000000003</v>
      </c>
      <c r="B28515" s="1">
        <v>0.74570369999999997</v>
      </c>
    </row>
    <row r="28516" spans="1:2" x14ac:dyDescent="0.3">
      <c r="A28516">
        <v>0.73083779999999998</v>
      </c>
      <c r="B28516" s="1">
        <v>0.70779729999999996</v>
      </c>
    </row>
    <row r="28517" spans="1:2" x14ac:dyDescent="0.3">
      <c r="A28517">
        <v>0.72618126999999999</v>
      </c>
      <c r="B28517" s="1">
        <v>0.84258169999999999</v>
      </c>
    </row>
    <row r="28518" spans="1:2" x14ac:dyDescent="0.3">
      <c r="A28518">
        <v>0.73422370000000003</v>
      </c>
      <c r="B28518" s="1">
        <v>1.0597160000000001</v>
      </c>
    </row>
    <row r="28519" spans="1:2" x14ac:dyDescent="0.3">
      <c r="A28519">
        <v>0.74686306999999996</v>
      </c>
      <c r="B28519" s="1">
        <v>1.0173298</v>
      </c>
    </row>
    <row r="28520" spans="1:2" x14ac:dyDescent="0.3">
      <c r="A28520">
        <v>0.76093230000000001</v>
      </c>
      <c r="B28520" s="1">
        <v>0.96363529999999997</v>
      </c>
    </row>
    <row r="28521" spans="1:2" x14ac:dyDescent="0.3">
      <c r="A28521">
        <v>0.84235733999999995</v>
      </c>
      <c r="B28521" s="1">
        <v>1.0535299</v>
      </c>
    </row>
    <row r="28522" spans="1:2" x14ac:dyDescent="0.3">
      <c r="A28522">
        <v>0.90483639999999999</v>
      </c>
      <c r="B28522" s="1">
        <v>0.98384119999999997</v>
      </c>
    </row>
    <row r="28523" spans="1:2" x14ac:dyDescent="0.3">
      <c r="A28523">
        <v>0.80702364000000004</v>
      </c>
      <c r="B28523" s="1">
        <v>0.93389889999999998</v>
      </c>
    </row>
    <row r="28524" spans="1:2" x14ac:dyDescent="0.3">
      <c r="A28524">
        <v>1.0298172000000001</v>
      </c>
      <c r="B28524" s="1">
        <v>0.92727899999999996</v>
      </c>
    </row>
    <row r="28525" spans="1:2" x14ac:dyDescent="0.3">
      <c r="A28525">
        <v>1.0018235</v>
      </c>
      <c r="B28525" s="1">
        <v>0.88701653000000003</v>
      </c>
    </row>
    <row r="28526" spans="1:2" x14ac:dyDescent="0.3">
      <c r="A28526">
        <v>0.94058454000000002</v>
      </c>
      <c r="B28526" s="1">
        <v>0.87375899999999995</v>
      </c>
    </row>
    <row r="28527" spans="1:2" x14ac:dyDescent="0.3">
      <c r="A28527">
        <v>0.86460495000000004</v>
      </c>
      <c r="B28527" s="1">
        <v>0.97996669999999997</v>
      </c>
    </row>
    <row r="28528" spans="1:2" x14ac:dyDescent="0.3">
      <c r="A28528">
        <v>0.78647840000000002</v>
      </c>
      <c r="B28528" s="1">
        <v>0.95533453999999995</v>
      </c>
    </row>
    <row r="28529" spans="1:2" x14ac:dyDescent="0.3">
      <c r="A28529">
        <v>0.77252739999999998</v>
      </c>
      <c r="B28529" s="1">
        <v>0.90224950000000004</v>
      </c>
    </row>
    <row r="28530" spans="1:2" x14ac:dyDescent="0.3">
      <c r="A28530">
        <v>0.77457129999999996</v>
      </c>
      <c r="B28530" s="1">
        <v>0.87292206000000006</v>
      </c>
    </row>
    <row r="28531" spans="1:2" x14ac:dyDescent="0.3">
      <c r="A28531">
        <v>0.81844585999999997</v>
      </c>
      <c r="B28531" s="1">
        <v>0.88160866000000004</v>
      </c>
    </row>
    <row r="28532" spans="1:2" x14ac:dyDescent="0.3">
      <c r="A28532">
        <v>0.81708270000000005</v>
      </c>
      <c r="B28532" s="1">
        <v>0.78633339999999996</v>
      </c>
    </row>
    <row r="28533" spans="1:2" x14ac:dyDescent="0.3">
      <c r="A28533">
        <v>0.78158753999999997</v>
      </c>
      <c r="B28533" s="1">
        <v>0.77457905000000005</v>
      </c>
    </row>
    <row r="28534" spans="1:2" x14ac:dyDescent="0.3">
      <c r="A28534">
        <v>0.72744215000000001</v>
      </c>
      <c r="B28534" s="1">
        <v>0.72560334000000004</v>
      </c>
    </row>
    <row r="28535" spans="1:2" x14ac:dyDescent="0.3">
      <c r="A28535">
        <v>0.70378479999999999</v>
      </c>
      <c r="B28535" s="1">
        <v>0.96742046000000004</v>
      </c>
    </row>
    <row r="28536" spans="1:2" x14ac:dyDescent="0.3">
      <c r="A28536">
        <v>0.69613725000000004</v>
      </c>
      <c r="B28536" s="1">
        <v>0.82796084999999997</v>
      </c>
    </row>
    <row r="28537" spans="1:2" x14ac:dyDescent="0.3">
      <c r="A28537">
        <v>0.69507810000000003</v>
      </c>
      <c r="B28537" s="1">
        <v>0.88859719999999998</v>
      </c>
    </row>
    <row r="28538" spans="1:2" x14ac:dyDescent="0.3">
      <c r="A28538">
        <v>0.69536260000000005</v>
      </c>
      <c r="B28538" s="1">
        <v>1.0233023000000001</v>
      </c>
    </row>
    <row r="28539" spans="1:2" x14ac:dyDescent="0.3">
      <c r="A28539">
        <v>0.69523394000000005</v>
      </c>
      <c r="B28539" s="1">
        <v>1.185138</v>
      </c>
    </row>
    <row r="28540" spans="1:2" x14ac:dyDescent="0.3">
      <c r="A28540">
        <v>0.69634390000000002</v>
      </c>
      <c r="B28540" s="1">
        <v>1.2305223000000001</v>
      </c>
    </row>
    <row r="28541" spans="1:2" x14ac:dyDescent="0.3">
      <c r="A28541">
        <v>0.69678766000000003</v>
      </c>
      <c r="B28541" s="1">
        <v>1.1066471</v>
      </c>
    </row>
    <row r="28542" spans="1:2" x14ac:dyDescent="0.3">
      <c r="A28542">
        <v>0.69715199999999999</v>
      </c>
      <c r="B28542" s="1">
        <v>0.91439459999999995</v>
      </c>
    </row>
    <row r="28543" spans="1:2" x14ac:dyDescent="0.3">
      <c r="A28543">
        <v>0.70875083999999999</v>
      </c>
      <c r="B28543" s="1">
        <v>0.99421289999999996</v>
      </c>
    </row>
    <row r="28544" spans="1:2" x14ac:dyDescent="0.3">
      <c r="A28544">
        <v>0.70730170000000003</v>
      </c>
      <c r="B28544" s="1">
        <v>0.75278413</v>
      </c>
    </row>
    <row r="28545" spans="1:2" x14ac:dyDescent="0.3">
      <c r="A28545">
        <v>0.71209895999999995</v>
      </c>
      <c r="B28545" s="1">
        <v>0.85410874999999997</v>
      </c>
    </row>
    <row r="28546" spans="1:2" x14ac:dyDescent="0.3">
      <c r="A28546">
        <v>0.70801634000000002</v>
      </c>
      <c r="B28546" s="1">
        <v>0.82130939999999997</v>
      </c>
    </row>
    <row r="28547" spans="1:2" x14ac:dyDescent="0.3">
      <c r="A28547">
        <v>0.71175639999999996</v>
      </c>
      <c r="B28547" s="1">
        <v>0.74541354000000004</v>
      </c>
    </row>
    <row r="28548" spans="1:2" x14ac:dyDescent="0.3">
      <c r="A28548">
        <v>0.71218239999999999</v>
      </c>
      <c r="B28548" s="1">
        <v>0.74309389999999997</v>
      </c>
    </row>
    <row r="28549" spans="1:2" x14ac:dyDescent="0.3">
      <c r="A28549">
        <v>0.74436617000000005</v>
      </c>
      <c r="B28549" s="1">
        <v>0.8198529</v>
      </c>
    </row>
    <row r="28550" spans="1:2" x14ac:dyDescent="0.3">
      <c r="A28550">
        <v>0.74511324999999995</v>
      </c>
      <c r="B28550" s="1">
        <v>0.81948613999999997</v>
      </c>
    </row>
    <row r="28551" spans="1:2" x14ac:dyDescent="0.3">
      <c r="A28551">
        <v>0.72621639999999998</v>
      </c>
      <c r="B28551" s="1">
        <v>0.72990096000000004</v>
      </c>
    </row>
    <row r="28552" spans="1:2" x14ac:dyDescent="0.3">
      <c r="A28552">
        <v>0.72713450000000002</v>
      </c>
      <c r="B28552" s="1">
        <v>0.72080849999999996</v>
      </c>
    </row>
    <row r="28553" spans="1:2" x14ac:dyDescent="0.3">
      <c r="A28553">
        <v>0.81786009999999998</v>
      </c>
      <c r="B28553" s="1">
        <v>0.70124006000000005</v>
      </c>
    </row>
    <row r="28554" spans="1:2" x14ac:dyDescent="0.3">
      <c r="A28554">
        <v>0.83198879999999997</v>
      </c>
      <c r="B28554" s="1">
        <v>0.71502310000000002</v>
      </c>
    </row>
    <row r="28555" spans="1:2" x14ac:dyDescent="0.3">
      <c r="A28555">
        <v>0.84818839999999995</v>
      </c>
      <c r="B28555" s="1">
        <v>0.70164114</v>
      </c>
    </row>
    <row r="28556" spans="1:2" x14ac:dyDescent="0.3">
      <c r="A28556">
        <v>0.84471510000000005</v>
      </c>
      <c r="B28556" s="1">
        <v>0.7162212</v>
      </c>
    </row>
    <row r="28557" spans="1:2" x14ac:dyDescent="0.3">
      <c r="A28557">
        <v>0.78357200000000005</v>
      </c>
      <c r="B28557" s="1">
        <v>0.71479344</v>
      </c>
    </row>
    <row r="28558" spans="1:2" x14ac:dyDescent="0.3">
      <c r="A28558">
        <v>0.72779274000000005</v>
      </c>
      <c r="B28558" s="1">
        <v>0.74510670000000001</v>
      </c>
    </row>
    <row r="28559" spans="1:2" x14ac:dyDescent="0.3">
      <c r="A28559">
        <v>0.73036140000000005</v>
      </c>
      <c r="B28559" s="1">
        <v>0.76317024</v>
      </c>
    </row>
    <row r="28560" spans="1:2" x14ac:dyDescent="0.3">
      <c r="A28560">
        <v>0.73429429999999996</v>
      </c>
      <c r="B28560" s="1">
        <v>0.84545800000000004</v>
      </c>
    </row>
    <row r="28561" spans="1:2" x14ac:dyDescent="0.3">
      <c r="A28561">
        <v>0.72548157000000002</v>
      </c>
      <c r="B28561" s="1">
        <v>0.86421899999999996</v>
      </c>
    </row>
    <row r="28562" spans="1:2" x14ac:dyDescent="0.3">
      <c r="A28562">
        <v>0.70295525000000003</v>
      </c>
      <c r="B28562" s="1">
        <v>0.95594429999999997</v>
      </c>
    </row>
    <row r="28563" spans="1:2" x14ac:dyDescent="0.3">
      <c r="A28563">
        <v>0.69916780000000001</v>
      </c>
      <c r="B28563" s="1">
        <v>0.95258604999999996</v>
      </c>
    </row>
    <row r="28564" spans="1:2" x14ac:dyDescent="0.3">
      <c r="A28564">
        <v>0.73707425999999998</v>
      </c>
      <c r="B28564" s="1">
        <v>0.79855750000000003</v>
      </c>
    </row>
    <row r="28565" spans="1:2" x14ac:dyDescent="0.3">
      <c r="A28565">
        <v>0.73756902999999996</v>
      </c>
      <c r="B28565" s="1">
        <v>0.89276683000000001</v>
      </c>
    </row>
    <row r="28566" spans="1:2" x14ac:dyDescent="0.3">
      <c r="A28566">
        <v>0.72431190000000001</v>
      </c>
      <c r="B28566" s="1">
        <v>0.95631290000000002</v>
      </c>
    </row>
    <row r="28567" spans="1:2" x14ac:dyDescent="0.3">
      <c r="A28567">
        <v>0.72751639999999995</v>
      </c>
      <c r="B28567" s="1">
        <v>1.1615869000000001</v>
      </c>
    </row>
    <row r="28568" spans="1:2" x14ac:dyDescent="0.3">
      <c r="A28568">
        <v>0.73653170000000001</v>
      </c>
      <c r="B28568" s="1">
        <v>1.1541254999999999</v>
      </c>
    </row>
    <row r="28569" spans="1:2" x14ac:dyDescent="0.3">
      <c r="A28569">
        <v>0.72320675999999995</v>
      </c>
      <c r="B28569" s="1">
        <v>1.0253611</v>
      </c>
    </row>
    <row r="28570" spans="1:2" x14ac:dyDescent="0.3">
      <c r="A28570">
        <v>0.73723819999999995</v>
      </c>
      <c r="B28570" s="1">
        <v>1.0527424999999999</v>
      </c>
    </row>
    <row r="28571" spans="1:2" x14ac:dyDescent="0.3">
      <c r="A28571">
        <v>0.70700799999999997</v>
      </c>
      <c r="B28571" s="1">
        <v>0.73154443999999996</v>
      </c>
    </row>
    <row r="28572" spans="1:2" x14ac:dyDescent="0.3">
      <c r="A28572">
        <v>0.70936650000000001</v>
      </c>
      <c r="B28572" s="1">
        <v>0.73857649999999997</v>
      </c>
    </row>
    <row r="28573" spans="1:2" x14ac:dyDescent="0.3">
      <c r="A28573">
        <v>0.70811014999999999</v>
      </c>
      <c r="B28573" s="1">
        <v>0.73131716000000002</v>
      </c>
    </row>
    <row r="28574" spans="1:2" x14ac:dyDescent="0.3">
      <c r="A28574">
        <v>0.73821044000000002</v>
      </c>
      <c r="B28574" s="1">
        <v>0.70444010000000001</v>
      </c>
    </row>
    <row r="28575" spans="1:2" x14ac:dyDescent="0.3">
      <c r="A28575">
        <v>0.73326720000000001</v>
      </c>
      <c r="B28575" s="1">
        <v>0.72178655999999997</v>
      </c>
    </row>
    <row r="28576" spans="1:2" x14ac:dyDescent="0.3">
      <c r="A28576">
        <v>0.72411316999999997</v>
      </c>
      <c r="B28576" s="1">
        <v>0.75949029999999995</v>
      </c>
    </row>
    <row r="28577" spans="1:2" x14ac:dyDescent="0.3">
      <c r="A28577">
        <v>0.76594510000000005</v>
      </c>
      <c r="B28577" s="1">
        <v>0.84122949999999996</v>
      </c>
    </row>
    <row r="28578" spans="1:2" x14ac:dyDescent="0.3">
      <c r="A28578">
        <v>0.78803736000000002</v>
      </c>
      <c r="B28578" s="1">
        <v>1.0598131</v>
      </c>
    </row>
    <row r="28579" spans="1:2" x14ac:dyDescent="0.3">
      <c r="A28579">
        <v>0.76516139999999999</v>
      </c>
      <c r="B28579" s="1">
        <v>0.93292516000000003</v>
      </c>
    </row>
    <row r="28580" spans="1:2" x14ac:dyDescent="0.3">
      <c r="A28580">
        <v>0.73865099999999995</v>
      </c>
      <c r="B28580" s="1">
        <v>1.0777448000000001</v>
      </c>
    </row>
    <row r="28581" spans="1:2" x14ac:dyDescent="0.3">
      <c r="A28581">
        <v>0.72560789999999997</v>
      </c>
      <c r="B28581" s="1">
        <v>1.2406807</v>
      </c>
    </row>
    <row r="28582" spans="1:2" x14ac:dyDescent="0.3">
      <c r="A28582">
        <v>0.84470290000000003</v>
      </c>
      <c r="B28582" s="1">
        <v>1.1021764999999999</v>
      </c>
    </row>
    <row r="28583" spans="1:2" x14ac:dyDescent="0.3">
      <c r="A28583">
        <v>0.81743025999999996</v>
      </c>
      <c r="B28583" s="1">
        <v>0.89667370000000002</v>
      </c>
    </row>
    <row r="28584" spans="1:2" x14ac:dyDescent="0.3">
      <c r="A28584">
        <v>0.78316180000000002</v>
      </c>
      <c r="B28584" s="1">
        <v>0.77691739999999998</v>
      </c>
    </row>
    <row r="28585" spans="1:2" x14ac:dyDescent="0.3">
      <c r="A28585">
        <v>0.80730473999999997</v>
      </c>
      <c r="B28585" s="1">
        <v>0.80650025999999997</v>
      </c>
    </row>
    <row r="28586" spans="1:2" x14ac:dyDescent="0.3">
      <c r="A28586">
        <v>0.92163896999999995</v>
      </c>
      <c r="B28586" s="1">
        <v>1.0569137</v>
      </c>
    </row>
    <row r="28587" spans="1:2" x14ac:dyDescent="0.3">
      <c r="A28587">
        <v>0.9034179</v>
      </c>
      <c r="B28587" s="1">
        <v>0.83442879999999997</v>
      </c>
    </row>
    <row r="28588" spans="1:2" x14ac:dyDescent="0.3">
      <c r="A28588">
        <v>0.91108595999999997</v>
      </c>
      <c r="B28588" s="1">
        <v>0.90463006000000001</v>
      </c>
    </row>
    <row r="28589" spans="1:2" x14ac:dyDescent="0.3">
      <c r="A28589">
        <v>0.90949069999999999</v>
      </c>
      <c r="B28589" s="1">
        <v>0.93736730000000001</v>
      </c>
    </row>
    <row r="28590" spans="1:2" x14ac:dyDescent="0.3">
      <c r="A28590">
        <v>0.73666704000000005</v>
      </c>
      <c r="B28590" s="1">
        <v>0.94946439999999999</v>
      </c>
    </row>
    <row r="28591" spans="1:2" x14ac:dyDescent="0.3">
      <c r="A28591">
        <v>0.76203460000000001</v>
      </c>
      <c r="B28591" s="1">
        <v>0.92341965000000004</v>
      </c>
    </row>
    <row r="28592" spans="1:2" x14ac:dyDescent="0.3">
      <c r="A28592">
        <v>0.81020766</v>
      </c>
      <c r="B28592" s="1">
        <v>0.85982274999999997</v>
      </c>
    </row>
    <row r="28593" spans="1:2" x14ac:dyDescent="0.3">
      <c r="A28593">
        <v>0.80983760000000005</v>
      </c>
      <c r="B28593" s="1">
        <v>0.9751379</v>
      </c>
    </row>
    <row r="28594" spans="1:2" x14ac:dyDescent="0.3">
      <c r="A28594">
        <v>0.73535419999999996</v>
      </c>
      <c r="B28594" s="1">
        <v>1.0081644000000001</v>
      </c>
    </row>
    <row r="28595" spans="1:2" x14ac:dyDescent="0.3">
      <c r="A28595">
        <v>0.73127365</v>
      </c>
      <c r="B28595" s="1">
        <v>1.1497986</v>
      </c>
    </row>
    <row r="28596" spans="1:2" x14ac:dyDescent="0.3">
      <c r="A28596">
        <v>0.81212443000000001</v>
      </c>
      <c r="B28596" s="1">
        <v>0.96848020000000001</v>
      </c>
    </row>
    <row r="28597" spans="1:2" x14ac:dyDescent="0.3">
      <c r="A28597">
        <v>0.82332309999999997</v>
      </c>
      <c r="B28597" s="1">
        <v>0.90651099999999996</v>
      </c>
    </row>
    <row r="28598" spans="1:2" x14ac:dyDescent="0.3">
      <c r="A28598">
        <v>0.97896459999999996</v>
      </c>
      <c r="B28598" s="1">
        <v>0.78401803999999997</v>
      </c>
    </row>
    <row r="28599" spans="1:2" x14ac:dyDescent="0.3">
      <c r="A28599">
        <v>1.0151695000000001</v>
      </c>
      <c r="B28599" s="1">
        <v>0.72454079999999998</v>
      </c>
    </row>
    <row r="28600" spans="1:2" x14ac:dyDescent="0.3">
      <c r="A28600">
        <v>1.0033972</v>
      </c>
      <c r="B28600" s="1">
        <v>0.72577535999999998</v>
      </c>
    </row>
    <row r="28601" spans="1:2" x14ac:dyDescent="0.3">
      <c r="A28601">
        <v>1.1892992</v>
      </c>
      <c r="B28601" s="1">
        <v>0.7275277</v>
      </c>
    </row>
    <row r="28602" spans="1:2" x14ac:dyDescent="0.3">
      <c r="A28602">
        <v>1.1239045000000001</v>
      </c>
      <c r="B28602" s="1">
        <v>0.72427576999999999</v>
      </c>
    </row>
    <row r="28603" spans="1:2" x14ac:dyDescent="0.3">
      <c r="A28603">
        <v>1.1579577999999999</v>
      </c>
      <c r="B28603" s="1">
        <v>0.74606264</v>
      </c>
    </row>
    <row r="28604" spans="1:2" x14ac:dyDescent="0.3">
      <c r="A28604">
        <v>1.0926066999999999</v>
      </c>
      <c r="B28604" s="1">
        <v>0.73434657000000003</v>
      </c>
    </row>
    <row r="28605" spans="1:2" x14ac:dyDescent="0.3">
      <c r="A28605">
        <v>1.0946374000000001</v>
      </c>
      <c r="B28605" s="1">
        <v>0.72848654000000002</v>
      </c>
    </row>
    <row r="28606" spans="1:2" x14ac:dyDescent="0.3">
      <c r="A28606">
        <v>1.0836711999999999</v>
      </c>
      <c r="B28606" s="1">
        <v>0.71235669999999995</v>
      </c>
    </row>
    <row r="28607" spans="1:2" x14ac:dyDescent="0.3">
      <c r="A28607">
        <v>1.0641639000000001</v>
      </c>
      <c r="B28607" s="1">
        <v>0.7965352</v>
      </c>
    </row>
    <row r="28608" spans="1:2" x14ac:dyDescent="0.3">
      <c r="A28608">
        <v>1.0213787999999999</v>
      </c>
      <c r="B28608" s="1">
        <v>0.82776742999999997</v>
      </c>
    </row>
    <row r="28609" spans="1:2" x14ac:dyDescent="0.3">
      <c r="A28609">
        <v>0.99134504999999995</v>
      </c>
      <c r="B28609" s="1">
        <v>0.8786775</v>
      </c>
    </row>
    <row r="28610" spans="1:2" x14ac:dyDescent="0.3">
      <c r="A28610">
        <v>0.76148766000000001</v>
      </c>
      <c r="B28610" s="1">
        <v>0.90212079999999994</v>
      </c>
    </row>
    <row r="28611" spans="1:2" x14ac:dyDescent="0.3">
      <c r="A28611">
        <v>0.81224220000000003</v>
      </c>
      <c r="B28611" s="1">
        <v>0.86615470000000006</v>
      </c>
    </row>
    <row r="28612" spans="1:2" x14ac:dyDescent="0.3">
      <c r="A28612">
        <v>0.92779933999999997</v>
      </c>
      <c r="B28612" s="1">
        <v>0.81865584999999996</v>
      </c>
    </row>
    <row r="28613" spans="1:2" x14ac:dyDescent="0.3">
      <c r="A28613">
        <v>0.75667059999999997</v>
      </c>
      <c r="B28613" s="1">
        <v>0.89025944000000001</v>
      </c>
    </row>
    <row r="28614" spans="1:2" x14ac:dyDescent="0.3">
      <c r="A28614">
        <v>0.71231776000000002</v>
      </c>
      <c r="B28614" s="1">
        <v>0.77313739999999997</v>
      </c>
    </row>
    <row r="28615" spans="1:2" x14ac:dyDescent="0.3">
      <c r="A28615">
        <v>0.70003300000000002</v>
      </c>
      <c r="B28615" s="1">
        <v>0.88127909999999998</v>
      </c>
    </row>
    <row r="28616" spans="1:2" x14ac:dyDescent="0.3">
      <c r="A28616">
        <v>0.69720789999999999</v>
      </c>
      <c r="B28616" s="1">
        <v>0.76911485000000002</v>
      </c>
    </row>
    <row r="28617" spans="1:2" x14ac:dyDescent="0.3">
      <c r="A28617">
        <v>0.69640904999999997</v>
      </c>
      <c r="B28617" s="1">
        <v>0.84680754000000003</v>
      </c>
    </row>
    <row r="28618" spans="1:2" x14ac:dyDescent="0.3">
      <c r="A28618">
        <v>0.6952777</v>
      </c>
      <c r="B28618" s="1">
        <v>0.7968267</v>
      </c>
    </row>
    <row r="28619" spans="1:2" x14ac:dyDescent="0.3">
      <c r="A28619">
        <v>0.69591150000000002</v>
      </c>
      <c r="B28619" s="1">
        <v>0.7956434</v>
      </c>
    </row>
    <row r="28620" spans="1:2" x14ac:dyDescent="0.3">
      <c r="A28620">
        <v>0.69531447000000002</v>
      </c>
      <c r="B28620" s="1">
        <v>0.84792787000000003</v>
      </c>
    </row>
    <row r="28621" spans="1:2" x14ac:dyDescent="0.3">
      <c r="A28621">
        <v>0.69470584000000002</v>
      </c>
      <c r="B28621" s="1">
        <v>0.81601480000000004</v>
      </c>
    </row>
    <row r="28622" spans="1:2" x14ac:dyDescent="0.3">
      <c r="A28622">
        <v>0.69460105999999999</v>
      </c>
      <c r="B28622" s="1">
        <v>0.80552579999999996</v>
      </c>
    </row>
    <row r="28623" spans="1:2" x14ac:dyDescent="0.3">
      <c r="A28623">
        <v>0.69457500000000005</v>
      </c>
      <c r="B28623" s="1">
        <v>0.79226160000000001</v>
      </c>
    </row>
    <row r="28624" spans="1:2" x14ac:dyDescent="0.3">
      <c r="A28624">
        <v>0.69597140000000002</v>
      </c>
      <c r="B28624" s="1">
        <v>0.71713983999999997</v>
      </c>
    </row>
    <row r="28625" spans="1:2" x14ac:dyDescent="0.3">
      <c r="A28625">
        <v>0.69596150000000001</v>
      </c>
      <c r="B28625" s="1">
        <v>0.86915224999999996</v>
      </c>
    </row>
    <row r="28626" spans="1:2" x14ac:dyDescent="0.3">
      <c r="A28626">
        <v>0.69671340000000004</v>
      </c>
      <c r="B28626" s="1">
        <v>0.79611593000000003</v>
      </c>
    </row>
    <row r="28627" spans="1:2" x14ac:dyDescent="0.3">
      <c r="A28627">
        <v>0.70357409999999998</v>
      </c>
      <c r="B28627" s="1">
        <v>0.88657050000000004</v>
      </c>
    </row>
    <row r="28628" spans="1:2" x14ac:dyDescent="0.3">
      <c r="A28628">
        <v>0.75937193999999997</v>
      </c>
      <c r="B28628" s="1">
        <v>0.93351969999999995</v>
      </c>
    </row>
    <row r="28629" spans="1:2" x14ac:dyDescent="0.3">
      <c r="A28629">
        <v>0.78059590000000001</v>
      </c>
      <c r="B28629" s="1">
        <v>0.76354529999999998</v>
      </c>
    </row>
    <row r="28630" spans="1:2" x14ac:dyDescent="0.3">
      <c r="A28630">
        <v>0.78499920000000001</v>
      </c>
      <c r="B28630" s="1">
        <v>0.81085812999999995</v>
      </c>
    </row>
    <row r="28631" spans="1:2" x14ac:dyDescent="0.3">
      <c r="A28631">
        <v>0.77162249999999999</v>
      </c>
      <c r="B28631" s="1">
        <v>0.75999830000000002</v>
      </c>
    </row>
    <row r="28632" spans="1:2" x14ac:dyDescent="0.3">
      <c r="A28632">
        <v>0.73746599999999995</v>
      </c>
      <c r="B28632" s="1">
        <v>0.73021800000000003</v>
      </c>
    </row>
    <row r="28633" spans="1:2" x14ac:dyDescent="0.3">
      <c r="A28633">
        <v>0.77341649999999995</v>
      </c>
      <c r="B28633" s="1">
        <v>0.78143609999999997</v>
      </c>
    </row>
    <row r="28634" spans="1:2" x14ac:dyDescent="0.3">
      <c r="A28634">
        <v>0.70353659999999996</v>
      </c>
      <c r="B28634" s="1">
        <v>0.71791196000000002</v>
      </c>
    </row>
    <row r="28635" spans="1:2" x14ac:dyDescent="0.3">
      <c r="A28635">
        <v>0.70058244000000003</v>
      </c>
      <c r="B28635" s="1">
        <v>0.76460490000000003</v>
      </c>
    </row>
    <row r="28636" spans="1:2" x14ac:dyDescent="0.3">
      <c r="A28636">
        <v>0.70290810000000004</v>
      </c>
      <c r="B28636" s="1">
        <v>0.74278540000000004</v>
      </c>
    </row>
    <row r="28637" spans="1:2" x14ac:dyDescent="0.3">
      <c r="A28637">
        <v>0.77383524000000004</v>
      </c>
      <c r="B28637" s="1">
        <v>0.71842366000000002</v>
      </c>
    </row>
    <row r="28638" spans="1:2" x14ac:dyDescent="0.3">
      <c r="A28638">
        <v>0.77736430000000001</v>
      </c>
      <c r="B28638" s="1">
        <v>0.75643830000000001</v>
      </c>
    </row>
    <row r="28639" spans="1:2" x14ac:dyDescent="0.3">
      <c r="A28639">
        <v>0.80607759999999995</v>
      </c>
      <c r="B28639" s="1">
        <v>0.76657569999999997</v>
      </c>
    </row>
    <row r="28640" spans="1:2" x14ac:dyDescent="0.3">
      <c r="A28640">
        <v>0.84291119999999997</v>
      </c>
      <c r="B28640" s="1">
        <v>0.99696474999999996</v>
      </c>
    </row>
    <row r="28641" spans="1:2" x14ac:dyDescent="0.3">
      <c r="A28641">
        <v>0.80688459999999995</v>
      </c>
      <c r="B28641" s="1">
        <v>0.73734370000000005</v>
      </c>
    </row>
    <row r="28642" spans="1:2" x14ac:dyDescent="0.3">
      <c r="A28642">
        <v>0.81098269999999995</v>
      </c>
      <c r="B28642" s="1">
        <v>0.72158515000000001</v>
      </c>
    </row>
    <row r="28643" spans="1:2" x14ac:dyDescent="0.3">
      <c r="A28643">
        <v>0.75185420000000003</v>
      </c>
      <c r="B28643" s="1">
        <v>0.72127085999999996</v>
      </c>
    </row>
    <row r="28644" spans="1:2" x14ac:dyDescent="0.3">
      <c r="A28644">
        <v>0.73786280000000004</v>
      </c>
      <c r="B28644" s="1">
        <v>0.69732916</v>
      </c>
    </row>
    <row r="28645" spans="1:2" x14ac:dyDescent="0.3">
      <c r="A28645">
        <v>0.76369624999999997</v>
      </c>
      <c r="B28645" s="1">
        <v>0.71525110000000003</v>
      </c>
    </row>
    <row r="28646" spans="1:2" x14ac:dyDescent="0.3">
      <c r="A28646">
        <v>0.83398130000000004</v>
      </c>
      <c r="B28646" s="1">
        <v>0.72414590000000001</v>
      </c>
    </row>
    <row r="28647" spans="1:2" x14ac:dyDescent="0.3">
      <c r="A28647">
        <v>0.87259489999999995</v>
      </c>
      <c r="B28647" s="1">
        <v>0.71573569999999997</v>
      </c>
    </row>
    <row r="28648" spans="1:2" x14ac:dyDescent="0.3">
      <c r="A28648">
        <v>0.89743393999999999</v>
      </c>
      <c r="B28648" s="1">
        <v>0.71597549999999999</v>
      </c>
    </row>
    <row r="28649" spans="1:2" x14ac:dyDescent="0.3">
      <c r="A28649">
        <v>0.87344529999999998</v>
      </c>
      <c r="B28649" s="1">
        <v>0.71748513000000003</v>
      </c>
    </row>
    <row r="28650" spans="1:2" x14ac:dyDescent="0.3">
      <c r="A28650">
        <v>1.1082053000000001</v>
      </c>
      <c r="B28650" s="1">
        <v>0.71681404000000004</v>
      </c>
    </row>
    <row r="28651" spans="1:2" x14ac:dyDescent="0.3">
      <c r="A28651">
        <v>1.0874408</v>
      </c>
      <c r="B28651" s="1">
        <v>0.73262099999999997</v>
      </c>
    </row>
    <row r="28652" spans="1:2" x14ac:dyDescent="0.3">
      <c r="A28652">
        <v>0.88019866000000002</v>
      </c>
      <c r="B28652" s="1">
        <v>0.75055280000000002</v>
      </c>
    </row>
    <row r="28653" spans="1:2" x14ac:dyDescent="0.3">
      <c r="A28653">
        <v>0.96053462999999994</v>
      </c>
      <c r="B28653" s="1">
        <v>0.73817277000000003</v>
      </c>
    </row>
    <row r="28654" spans="1:2" x14ac:dyDescent="0.3">
      <c r="A28654">
        <v>0.9970329</v>
      </c>
      <c r="B28654" s="1">
        <v>0.72215295000000002</v>
      </c>
    </row>
    <row r="28655" spans="1:2" x14ac:dyDescent="0.3">
      <c r="A28655">
        <v>1.1637546999999999</v>
      </c>
      <c r="B28655" s="1">
        <v>0.74304479999999995</v>
      </c>
    </row>
    <row r="28656" spans="1:2" x14ac:dyDescent="0.3">
      <c r="A28656">
        <v>1.0358518000000001</v>
      </c>
      <c r="B28656" s="1">
        <v>0.72836392999999999</v>
      </c>
    </row>
    <row r="28657" spans="1:2" x14ac:dyDescent="0.3">
      <c r="A28657">
        <v>0.86347669999999999</v>
      </c>
      <c r="B28657" s="1">
        <v>0.7529517</v>
      </c>
    </row>
    <row r="28658" spans="1:2" x14ac:dyDescent="0.3">
      <c r="A28658">
        <v>0.91328365</v>
      </c>
      <c r="B28658" s="1">
        <v>0.85348550000000001</v>
      </c>
    </row>
    <row r="28659" spans="1:2" x14ac:dyDescent="0.3">
      <c r="A28659">
        <v>0.95787853000000001</v>
      </c>
      <c r="B28659" s="1">
        <v>0.8510489</v>
      </c>
    </row>
    <row r="28660" spans="1:2" x14ac:dyDescent="0.3">
      <c r="A28660">
        <v>0.93022084000000005</v>
      </c>
      <c r="B28660" s="1">
        <v>0.90308326000000005</v>
      </c>
    </row>
    <row r="28661" spans="1:2" x14ac:dyDescent="0.3">
      <c r="A28661">
        <v>0.89133686000000001</v>
      </c>
      <c r="B28661" s="1">
        <v>0.78884995000000002</v>
      </c>
    </row>
    <row r="28662" spans="1:2" x14ac:dyDescent="0.3">
      <c r="A28662">
        <v>0.91269164999999997</v>
      </c>
      <c r="B28662" s="1">
        <v>1.0704830000000001</v>
      </c>
    </row>
    <row r="28663" spans="1:2" x14ac:dyDescent="0.3">
      <c r="A28663">
        <v>1.0382719</v>
      </c>
      <c r="B28663" s="1">
        <v>0.80196095000000001</v>
      </c>
    </row>
    <row r="28664" spans="1:2" x14ac:dyDescent="0.3">
      <c r="A28664">
        <v>1.051347</v>
      </c>
      <c r="B28664" s="1">
        <v>0.83798320000000004</v>
      </c>
    </row>
    <row r="28665" spans="1:2" x14ac:dyDescent="0.3">
      <c r="A28665">
        <v>0.92525095000000002</v>
      </c>
      <c r="B28665" s="1">
        <v>0.87365574000000001</v>
      </c>
    </row>
    <row r="28666" spans="1:2" x14ac:dyDescent="0.3">
      <c r="A28666">
        <v>1.1035862000000001</v>
      </c>
      <c r="B28666" s="1">
        <v>0.89729225999999995</v>
      </c>
    </row>
    <row r="28667" spans="1:2" x14ac:dyDescent="0.3">
      <c r="A28667">
        <v>1.1361475000000001</v>
      </c>
      <c r="B28667" s="1">
        <v>0.90449089999999999</v>
      </c>
    </row>
    <row r="28668" spans="1:2" x14ac:dyDescent="0.3">
      <c r="A28668">
        <v>1.1152580999999999</v>
      </c>
      <c r="B28668" s="1">
        <v>0.96693609999999997</v>
      </c>
    </row>
    <row r="28669" spans="1:2" x14ac:dyDescent="0.3">
      <c r="A28669">
        <v>1.0860497</v>
      </c>
      <c r="B28669" s="1">
        <v>0.82856863999999997</v>
      </c>
    </row>
    <row r="28670" spans="1:2" x14ac:dyDescent="0.3">
      <c r="A28670">
        <v>1.1264269</v>
      </c>
      <c r="B28670" s="1">
        <v>0.90556245999999996</v>
      </c>
    </row>
    <row r="28671" spans="1:2" x14ac:dyDescent="0.3">
      <c r="A28671">
        <v>1.1652743000000001</v>
      </c>
      <c r="B28671" s="1">
        <v>0.88150172999999998</v>
      </c>
    </row>
    <row r="28672" spans="1:2" x14ac:dyDescent="0.3">
      <c r="A28672">
        <v>1.1478595</v>
      </c>
      <c r="B28672" s="1">
        <v>0.74211579999999999</v>
      </c>
    </row>
    <row r="28673" spans="1:2" x14ac:dyDescent="0.3">
      <c r="A28673">
        <v>1.1808888</v>
      </c>
      <c r="B28673" s="1">
        <v>1.0350052000000001</v>
      </c>
    </row>
    <row r="28674" spans="1:2" x14ac:dyDescent="0.3">
      <c r="A28674">
        <v>1.1742357000000001</v>
      </c>
      <c r="B28674" s="1">
        <v>0.82885750000000002</v>
      </c>
    </row>
    <row r="28675" spans="1:2" x14ac:dyDescent="0.3">
      <c r="A28675">
        <v>0.86349969999999998</v>
      </c>
      <c r="B28675" s="1">
        <v>0.72592029999999996</v>
      </c>
    </row>
    <row r="28676" spans="1:2" x14ac:dyDescent="0.3">
      <c r="A28676">
        <v>0.71983390000000003</v>
      </c>
      <c r="B28676" s="1">
        <v>0.72660400000000003</v>
      </c>
    </row>
    <row r="28677" spans="1:2" x14ac:dyDescent="0.3">
      <c r="A28677">
        <v>0.69642185999999995</v>
      </c>
      <c r="B28677" s="1">
        <v>0.72523296000000004</v>
      </c>
    </row>
    <row r="28678" spans="1:2" x14ac:dyDescent="0.3">
      <c r="A28678">
        <v>0.72330399999999995</v>
      </c>
      <c r="B28678" s="1">
        <v>0.71968849999999995</v>
      </c>
    </row>
    <row r="28679" spans="1:2" x14ac:dyDescent="0.3">
      <c r="A28679">
        <v>0.72359925999999997</v>
      </c>
      <c r="B28679" s="1">
        <v>0.72178940000000003</v>
      </c>
    </row>
    <row r="28680" spans="1:2" x14ac:dyDescent="0.3">
      <c r="A28680">
        <v>0.73312235000000003</v>
      </c>
      <c r="B28680" s="1">
        <v>0.73796976000000003</v>
      </c>
    </row>
    <row r="28681" spans="1:2" x14ac:dyDescent="0.3">
      <c r="A28681">
        <v>0.71599542999999999</v>
      </c>
      <c r="B28681" s="1">
        <v>0.73891450000000003</v>
      </c>
    </row>
    <row r="28682" spans="1:2" x14ac:dyDescent="0.3">
      <c r="A28682">
        <v>0.70616215000000004</v>
      </c>
      <c r="B28682" s="1">
        <v>0.73969309999999999</v>
      </c>
    </row>
    <row r="28683" spans="1:2" x14ac:dyDescent="0.3">
      <c r="A28683">
        <v>0.70715284</v>
      </c>
      <c r="B28683" s="1">
        <v>0.72290449999999995</v>
      </c>
    </row>
    <row r="28684" spans="1:2" x14ac:dyDescent="0.3">
      <c r="A28684">
        <v>0.70304507000000005</v>
      </c>
      <c r="B28684" s="1">
        <v>0.72044929999999996</v>
      </c>
    </row>
    <row r="28685" spans="1:2" x14ac:dyDescent="0.3">
      <c r="A28685">
        <v>0.70433040000000002</v>
      </c>
      <c r="B28685" s="1">
        <v>0.71627903000000004</v>
      </c>
    </row>
    <row r="28686" spans="1:2" x14ac:dyDescent="0.3">
      <c r="A28686">
        <v>0.69449550000000004</v>
      </c>
      <c r="B28686" s="1">
        <v>0.73975307000000001</v>
      </c>
    </row>
    <row r="28687" spans="1:2" x14ac:dyDescent="0.3">
      <c r="A28687">
        <v>0.69436072999999998</v>
      </c>
      <c r="B28687" s="1">
        <v>0.76212453999999996</v>
      </c>
    </row>
    <row r="28688" spans="1:2" x14ac:dyDescent="0.3">
      <c r="A28688">
        <v>0.69952744</v>
      </c>
      <c r="B28688" s="1">
        <v>0.84687005999999998</v>
      </c>
    </row>
    <row r="28689" spans="1:2" x14ac:dyDescent="0.3">
      <c r="A28689">
        <v>0.69891199999999998</v>
      </c>
      <c r="B28689" s="1">
        <v>0.95388499999999998</v>
      </c>
    </row>
    <row r="28690" spans="1:2" x14ac:dyDescent="0.3">
      <c r="A28690">
        <v>0.69566256000000004</v>
      </c>
      <c r="B28690" s="1">
        <v>1.0755247999999999</v>
      </c>
    </row>
    <row r="28691" spans="1:2" x14ac:dyDescent="0.3">
      <c r="A28691">
        <v>0.69567860000000004</v>
      </c>
      <c r="B28691" s="1">
        <v>0.83778229999999998</v>
      </c>
    </row>
    <row r="28692" spans="1:2" x14ac:dyDescent="0.3">
      <c r="A28692">
        <v>0.70806729999999996</v>
      </c>
      <c r="B28692" s="1">
        <v>0.7669781</v>
      </c>
    </row>
    <row r="28693" spans="1:2" x14ac:dyDescent="0.3">
      <c r="A28693">
        <v>0.71764123000000002</v>
      </c>
      <c r="B28693" s="1">
        <v>0.8388217</v>
      </c>
    </row>
    <row r="28694" spans="1:2" x14ac:dyDescent="0.3">
      <c r="A28694">
        <v>0.70660350000000005</v>
      </c>
      <c r="B28694" s="1">
        <v>0.86873465999999999</v>
      </c>
    </row>
    <row r="28695" spans="1:2" x14ac:dyDescent="0.3">
      <c r="A28695">
        <v>0.70114356</v>
      </c>
      <c r="B28695" s="1">
        <v>0.96299886999999995</v>
      </c>
    </row>
    <row r="28696" spans="1:2" x14ac:dyDescent="0.3">
      <c r="A28696">
        <v>0.70680169999999998</v>
      </c>
      <c r="B28696" s="1">
        <v>0.90127380000000001</v>
      </c>
    </row>
    <row r="28697" spans="1:2" x14ac:dyDescent="0.3">
      <c r="A28697">
        <v>0.73153559999999995</v>
      </c>
      <c r="B28697" s="1">
        <v>0.93543153999999995</v>
      </c>
    </row>
    <row r="28698" spans="1:2" x14ac:dyDescent="0.3">
      <c r="A28698">
        <v>0.99194899999999997</v>
      </c>
      <c r="B28698" s="1">
        <v>1.1627289999999999</v>
      </c>
    </row>
    <row r="28699" spans="1:2" x14ac:dyDescent="0.3">
      <c r="A28699">
        <v>0.75085294000000002</v>
      </c>
      <c r="B28699" s="1">
        <v>1.0883025</v>
      </c>
    </row>
    <row r="28700" spans="1:2" x14ac:dyDescent="0.3">
      <c r="A28700">
        <v>0.72432359999999996</v>
      </c>
      <c r="B28700" s="1">
        <v>1.0272275</v>
      </c>
    </row>
    <row r="28701" spans="1:2" x14ac:dyDescent="0.3">
      <c r="A28701">
        <v>0.84319809999999995</v>
      </c>
      <c r="B28701" s="1">
        <v>0.82337384999999996</v>
      </c>
    </row>
    <row r="28702" spans="1:2" x14ac:dyDescent="0.3">
      <c r="A28702">
        <v>0.85015569999999996</v>
      </c>
      <c r="B28702" s="1">
        <v>0.85693430000000004</v>
      </c>
    </row>
    <row r="28703" spans="1:2" x14ac:dyDescent="0.3">
      <c r="A28703">
        <v>1.1635785000000001</v>
      </c>
      <c r="B28703" s="1">
        <v>0.77427029999999997</v>
      </c>
    </row>
    <row r="28704" spans="1:2" x14ac:dyDescent="0.3">
      <c r="A28704">
        <v>1.1174755000000001</v>
      </c>
      <c r="B28704" s="1">
        <v>0.783829</v>
      </c>
    </row>
    <row r="28705" spans="1:2" x14ac:dyDescent="0.3">
      <c r="A28705">
        <v>1.0256656</v>
      </c>
      <c r="B28705" s="1">
        <v>0.75489340000000005</v>
      </c>
    </row>
    <row r="28706" spans="1:2" x14ac:dyDescent="0.3">
      <c r="A28706">
        <v>0.91557235000000003</v>
      </c>
      <c r="B28706" s="1">
        <v>0.72473454000000004</v>
      </c>
    </row>
    <row r="28707" spans="1:2" x14ac:dyDescent="0.3">
      <c r="A28707">
        <v>0.92836030000000003</v>
      </c>
      <c r="B28707" s="1">
        <v>0.70350133999999998</v>
      </c>
    </row>
    <row r="28708" spans="1:2" x14ac:dyDescent="0.3">
      <c r="A28708">
        <v>1.0944179000000001</v>
      </c>
      <c r="B28708" s="1">
        <v>0.70628610000000003</v>
      </c>
    </row>
    <row r="28709" spans="1:2" x14ac:dyDescent="0.3">
      <c r="A28709">
        <v>0.97661350000000002</v>
      </c>
      <c r="B28709" s="1">
        <v>0.70782940000000005</v>
      </c>
    </row>
    <row r="28710" spans="1:2" x14ac:dyDescent="0.3">
      <c r="A28710">
        <v>0.94936189999999998</v>
      </c>
      <c r="B28710" s="1">
        <v>0.70719814000000003</v>
      </c>
    </row>
    <row r="28711" spans="1:2" x14ac:dyDescent="0.3">
      <c r="A28711">
        <v>0.98305505999999998</v>
      </c>
      <c r="B28711" s="1">
        <v>0.72033259999999999</v>
      </c>
    </row>
    <row r="28712" spans="1:2" x14ac:dyDescent="0.3">
      <c r="A28712">
        <v>1.0878133000000001</v>
      </c>
      <c r="B28712" s="1">
        <v>0.75654509999999997</v>
      </c>
    </row>
    <row r="28713" spans="1:2" x14ac:dyDescent="0.3">
      <c r="A28713">
        <v>1.0835409</v>
      </c>
      <c r="B28713" s="1">
        <v>0.7472877</v>
      </c>
    </row>
    <row r="28714" spans="1:2" x14ac:dyDescent="0.3">
      <c r="A28714">
        <v>1.0644381999999999</v>
      </c>
      <c r="B28714" s="1">
        <v>0.74020059999999999</v>
      </c>
    </row>
    <row r="28715" spans="1:2" x14ac:dyDescent="0.3">
      <c r="A28715">
        <v>1.0465698000000001</v>
      </c>
      <c r="B28715" s="1">
        <v>0.73966690000000002</v>
      </c>
    </row>
    <row r="28716" spans="1:2" x14ac:dyDescent="0.3">
      <c r="A28716">
        <v>0.8774632</v>
      </c>
      <c r="B28716" s="1">
        <v>0.72988206</v>
      </c>
    </row>
    <row r="28717" spans="1:2" x14ac:dyDescent="0.3">
      <c r="A28717">
        <v>0.81381970000000003</v>
      </c>
      <c r="B28717" s="1">
        <v>0.74271524</v>
      </c>
    </row>
    <row r="28718" spans="1:2" x14ac:dyDescent="0.3">
      <c r="A28718">
        <v>0.82202892999999999</v>
      </c>
      <c r="B28718" s="1">
        <v>0.71959450000000003</v>
      </c>
    </row>
    <row r="28719" spans="1:2" x14ac:dyDescent="0.3">
      <c r="A28719">
        <v>0.85293657000000001</v>
      </c>
      <c r="B28719" s="1">
        <v>0.71041010000000004</v>
      </c>
    </row>
    <row r="28720" spans="1:2" x14ac:dyDescent="0.3">
      <c r="A28720">
        <v>1.1728463</v>
      </c>
      <c r="B28720" s="1">
        <v>0.76672309999999999</v>
      </c>
    </row>
    <row r="28721" spans="1:2" x14ac:dyDescent="0.3">
      <c r="A28721">
        <v>1.1789267000000001</v>
      </c>
      <c r="B28721" s="1">
        <v>0.76088960000000005</v>
      </c>
    </row>
    <row r="28722" spans="1:2" x14ac:dyDescent="0.3">
      <c r="A28722">
        <v>1.1433244</v>
      </c>
      <c r="B28722" s="1">
        <v>0.7235163</v>
      </c>
    </row>
    <row r="28723" spans="1:2" x14ac:dyDescent="0.3">
      <c r="A28723">
        <v>1.2219054</v>
      </c>
      <c r="B28723" s="1">
        <v>0.71707904</v>
      </c>
    </row>
    <row r="28724" spans="1:2" x14ac:dyDescent="0.3">
      <c r="A28724">
        <v>1.0886296</v>
      </c>
      <c r="B28724" s="1">
        <v>0.70480454000000003</v>
      </c>
    </row>
    <row r="28725" spans="1:2" x14ac:dyDescent="0.3">
      <c r="A28725">
        <v>0.82056899999999999</v>
      </c>
      <c r="B28725" s="1">
        <v>0.71465089999999998</v>
      </c>
    </row>
    <row r="28726" spans="1:2" x14ac:dyDescent="0.3">
      <c r="A28726">
        <v>0.85428380000000004</v>
      </c>
      <c r="B28726" s="1">
        <v>0.75224150000000001</v>
      </c>
    </row>
    <row r="28727" spans="1:2" x14ac:dyDescent="0.3">
      <c r="A28727">
        <v>0.77032255999999999</v>
      </c>
      <c r="B28727" s="1">
        <v>0.83727825</v>
      </c>
    </row>
    <row r="28728" spans="1:2" x14ac:dyDescent="0.3">
      <c r="A28728">
        <v>0.84488755000000004</v>
      </c>
      <c r="B28728" s="1">
        <v>0.91161809999999999</v>
      </c>
    </row>
    <row r="28729" spans="1:2" x14ac:dyDescent="0.3">
      <c r="A28729">
        <v>0.83896815999999996</v>
      </c>
      <c r="B28729" s="1">
        <v>0.93780375000000005</v>
      </c>
    </row>
    <row r="28730" spans="1:2" x14ac:dyDescent="0.3">
      <c r="A28730">
        <v>0.83519673000000005</v>
      </c>
      <c r="B28730" s="1">
        <v>0.93212295000000001</v>
      </c>
    </row>
    <row r="28731" spans="1:2" x14ac:dyDescent="0.3">
      <c r="A28731">
        <v>0.87723720000000005</v>
      </c>
      <c r="B28731" s="1">
        <v>1.1635823000000001</v>
      </c>
    </row>
    <row r="28732" spans="1:2" x14ac:dyDescent="0.3">
      <c r="A28732">
        <v>0.85221064000000002</v>
      </c>
      <c r="B28732" s="1">
        <v>0.98398626</v>
      </c>
    </row>
    <row r="28733" spans="1:2" x14ac:dyDescent="0.3">
      <c r="A28733">
        <v>0.85537326000000002</v>
      </c>
      <c r="B28733" s="1">
        <v>0.92298720000000001</v>
      </c>
    </row>
    <row r="28734" spans="1:2" x14ac:dyDescent="0.3">
      <c r="A28734">
        <v>0.82573295000000002</v>
      </c>
      <c r="B28734" s="1">
        <v>0.78210069999999998</v>
      </c>
    </row>
    <row r="28735" spans="1:2" x14ac:dyDescent="0.3">
      <c r="A28735">
        <v>0.74548550000000002</v>
      </c>
      <c r="B28735" s="1">
        <v>0.75494415000000004</v>
      </c>
    </row>
    <row r="28736" spans="1:2" x14ac:dyDescent="0.3">
      <c r="A28736">
        <v>1.0080518999999999</v>
      </c>
      <c r="B28736" s="1">
        <v>0.77069812999999998</v>
      </c>
    </row>
    <row r="28737" spans="1:2" x14ac:dyDescent="0.3">
      <c r="A28737">
        <v>0.96944386000000005</v>
      </c>
      <c r="B28737" s="1">
        <v>0.85164169999999995</v>
      </c>
    </row>
    <row r="28738" spans="1:2" x14ac:dyDescent="0.3">
      <c r="A28738">
        <v>0.87228644</v>
      </c>
      <c r="B28738" s="1">
        <v>0.82433529999999999</v>
      </c>
    </row>
    <row r="28739" spans="1:2" x14ac:dyDescent="0.3">
      <c r="A28739">
        <v>0.86505973000000003</v>
      </c>
      <c r="B28739" s="1">
        <v>0.79036664999999995</v>
      </c>
    </row>
    <row r="28740" spans="1:2" x14ac:dyDescent="0.3">
      <c r="A28740">
        <v>1.139294</v>
      </c>
      <c r="B28740" s="1">
        <v>0.82252972999999996</v>
      </c>
    </row>
    <row r="28741" spans="1:2" x14ac:dyDescent="0.3">
      <c r="A28741">
        <v>1.1545771</v>
      </c>
      <c r="B28741" s="1">
        <v>0.89662929999999996</v>
      </c>
    </row>
    <row r="28742" spans="1:2" x14ac:dyDescent="0.3">
      <c r="A28742">
        <v>1.0404043999999999</v>
      </c>
      <c r="B28742" s="1">
        <v>1.0000235</v>
      </c>
    </row>
    <row r="28743" spans="1:2" x14ac:dyDescent="0.3">
      <c r="A28743">
        <v>1.0870873000000001</v>
      </c>
      <c r="B28743" s="1">
        <v>1.026616</v>
      </c>
    </row>
    <row r="28744" spans="1:2" x14ac:dyDescent="0.3">
      <c r="A28744">
        <v>1.0109520000000001</v>
      </c>
      <c r="B28744" s="1">
        <v>0.77243214999999998</v>
      </c>
    </row>
    <row r="28745" spans="1:2" x14ac:dyDescent="0.3">
      <c r="A28745">
        <v>0.72971249999999999</v>
      </c>
      <c r="B28745" s="1">
        <v>0.76789050000000003</v>
      </c>
    </row>
    <row r="28746" spans="1:2" x14ac:dyDescent="0.3">
      <c r="A28746">
        <v>0.80751466999999999</v>
      </c>
      <c r="B28746" s="1">
        <v>0.82009434999999997</v>
      </c>
    </row>
    <row r="28747" spans="1:2" x14ac:dyDescent="0.3">
      <c r="A28747">
        <v>1.0068410000000001</v>
      </c>
      <c r="B28747" s="1">
        <v>0.72804650000000004</v>
      </c>
    </row>
    <row r="28748" spans="1:2" x14ac:dyDescent="0.3">
      <c r="A28748">
        <v>1.0330222</v>
      </c>
      <c r="B28748" s="1">
        <v>0.86555000000000004</v>
      </c>
    </row>
    <row r="28749" spans="1:2" x14ac:dyDescent="0.3">
      <c r="A28749">
        <v>1.0368436999999999</v>
      </c>
      <c r="B28749" s="1">
        <v>1.0503297</v>
      </c>
    </row>
    <row r="28750" spans="1:2" x14ac:dyDescent="0.3">
      <c r="A28750">
        <v>1.1322473</v>
      </c>
      <c r="B28750" s="1">
        <v>0.96326889999999998</v>
      </c>
    </row>
    <row r="28751" spans="1:2" x14ac:dyDescent="0.3">
      <c r="A28751">
        <v>1.1035979</v>
      </c>
      <c r="B28751" s="1">
        <v>0.87344259999999996</v>
      </c>
    </row>
    <row r="28752" spans="1:2" x14ac:dyDescent="0.3">
      <c r="A28752">
        <v>1.0851185000000001</v>
      </c>
      <c r="B28752" s="1">
        <v>0.93299120000000002</v>
      </c>
    </row>
    <row r="28753" spans="1:2" x14ac:dyDescent="0.3">
      <c r="A28753">
        <v>1.0821741</v>
      </c>
      <c r="B28753" s="1">
        <v>0.95188859999999997</v>
      </c>
    </row>
    <row r="28754" spans="1:2" x14ac:dyDescent="0.3">
      <c r="A28754">
        <v>0.82384473000000003</v>
      </c>
      <c r="B28754" s="1">
        <v>0.84102120000000002</v>
      </c>
    </row>
    <row r="28755" spans="1:2" x14ac:dyDescent="0.3">
      <c r="A28755">
        <v>0.98142209999999996</v>
      </c>
      <c r="B28755" s="1">
        <v>0.91269535000000002</v>
      </c>
    </row>
    <row r="28756" spans="1:2" x14ac:dyDescent="0.3">
      <c r="A28756">
        <v>1.14784</v>
      </c>
      <c r="B28756" s="1">
        <v>0.91428410000000004</v>
      </c>
    </row>
    <row r="28757" spans="1:2" x14ac:dyDescent="0.3">
      <c r="A28757">
        <v>1.071121</v>
      </c>
      <c r="B28757" s="1">
        <v>0.85461675999999998</v>
      </c>
    </row>
    <row r="28758" spans="1:2" x14ac:dyDescent="0.3">
      <c r="A28758">
        <v>0.9618487</v>
      </c>
      <c r="B28758" s="1">
        <v>0.86932609999999999</v>
      </c>
    </row>
    <row r="28759" spans="1:2" x14ac:dyDescent="0.3">
      <c r="A28759">
        <v>0.72962640000000001</v>
      </c>
      <c r="B28759" s="1">
        <v>0.92086650000000003</v>
      </c>
    </row>
    <row r="28760" spans="1:2" x14ac:dyDescent="0.3">
      <c r="A28760">
        <v>0.71988152999999999</v>
      </c>
      <c r="B28760" s="1">
        <v>0.89030140000000002</v>
      </c>
    </row>
    <row r="28761" spans="1:2" x14ac:dyDescent="0.3">
      <c r="A28761">
        <v>0.72890379999999999</v>
      </c>
      <c r="B28761" s="1">
        <v>0.86769169999999995</v>
      </c>
    </row>
    <row r="28762" spans="1:2" x14ac:dyDescent="0.3">
      <c r="A28762">
        <v>0.74510410000000005</v>
      </c>
      <c r="B28762" s="1">
        <v>0.86000854000000004</v>
      </c>
    </row>
    <row r="28763" spans="1:2" x14ac:dyDescent="0.3">
      <c r="A28763">
        <v>0.70294020000000002</v>
      </c>
      <c r="B28763" s="1">
        <v>0.89997830000000001</v>
      </c>
    </row>
    <row r="28764" spans="1:2" x14ac:dyDescent="0.3">
      <c r="A28764">
        <v>0.69840150000000001</v>
      </c>
      <c r="B28764" s="1">
        <v>0.73507403999999998</v>
      </c>
    </row>
    <row r="28765" spans="1:2" x14ac:dyDescent="0.3">
      <c r="A28765">
        <v>0.69750889999999999</v>
      </c>
      <c r="B28765" s="1">
        <v>0.86087303999999998</v>
      </c>
    </row>
    <row r="28766" spans="1:2" x14ac:dyDescent="0.3">
      <c r="A28766">
        <v>0.70220419999999995</v>
      </c>
      <c r="B28766" s="1">
        <v>1.0301324000000001</v>
      </c>
    </row>
    <row r="28767" spans="1:2" x14ac:dyDescent="0.3">
      <c r="A28767">
        <v>0.69821745000000002</v>
      </c>
      <c r="B28767" s="1">
        <v>1.0159484000000001</v>
      </c>
    </row>
    <row r="28768" spans="1:2" x14ac:dyDescent="0.3">
      <c r="A28768">
        <v>0.70528290000000005</v>
      </c>
      <c r="B28768" s="1">
        <v>1.1012659</v>
      </c>
    </row>
    <row r="28769" spans="1:2" x14ac:dyDescent="0.3">
      <c r="A28769">
        <v>0.70088249999999996</v>
      </c>
      <c r="B28769" s="1">
        <v>1.1023874</v>
      </c>
    </row>
    <row r="28770" spans="1:2" x14ac:dyDescent="0.3">
      <c r="A28770">
        <v>0.70767400000000003</v>
      </c>
      <c r="B28770" s="1">
        <v>0.97192763999999998</v>
      </c>
    </row>
    <row r="28771" spans="1:2" x14ac:dyDescent="0.3">
      <c r="A28771">
        <v>0.70418630000000004</v>
      </c>
      <c r="B28771" s="1">
        <v>0.94341682999999998</v>
      </c>
    </row>
    <row r="28772" spans="1:2" x14ac:dyDescent="0.3">
      <c r="A28772">
        <v>0.70950530000000001</v>
      </c>
      <c r="B28772" s="1">
        <v>0.83650665999999996</v>
      </c>
    </row>
    <row r="28773" spans="1:2" x14ac:dyDescent="0.3">
      <c r="A28773">
        <v>0.80148613000000002</v>
      </c>
      <c r="B28773" s="1">
        <v>0.75982039999999995</v>
      </c>
    </row>
    <row r="28774" spans="1:2" x14ac:dyDescent="0.3">
      <c r="A28774">
        <v>0.78946349999999998</v>
      </c>
      <c r="B28774" s="1">
        <v>0.85161169999999997</v>
      </c>
    </row>
    <row r="28775" spans="1:2" x14ac:dyDescent="0.3">
      <c r="A28775">
        <v>1.0859836</v>
      </c>
      <c r="B28775" s="1">
        <v>1.0847275000000001</v>
      </c>
    </row>
    <row r="28776" spans="1:2" x14ac:dyDescent="0.3">
      <c r="A28776">
        <v>1.1095790000000001</v>
      </c>
      <c r="B28776" s="1">
        <v>1.1589752</v>
      </c>
    </row>
    <row r="28777" spans="1:2" x14ac:dyDescent="0.3">
      <c r="A28777">
        <v>1.1171812000000001</v>
      </c>
      <c r="B28777" s="1">
        <v>1.1089765</v>
      </c>
    </row>
    <row r="28778" spans="1:2" x14ac:dyDescent="0.3">
      <c r="A28778">
        <v>1.2176275999999999</v>
      </c>
      <c r="B28778" s="1">
        <v>1.0327325000000001</v>
      </c>
    </row>
    <row r="28779" spans="1:2" x14ac:dyDescent="0.3">
      <c r="A28779">
        <v>1.1893271999999999</v>
      </c>
      <c r="B28779" s="1">
        <v>1.0285044999999999</v>
      </c>
    </row>
    <row r="28780" spans="1:2" x14ac:dyDescent="0.3">
      <c r="A28780">
        <v>1.03331</v>
      </c>
      <c r="B28780" s="1">
        <v>1.1214359</v>
      </c>
    </row>
    <row r="28781" spans="1:2" x14ac:dyDescent="0.3">
      <c r="A28781">
        <v>1.1361971</v>
      </c>
      <c r="B28781" s="1">
        <v>0.85236350000000005</v>
      </c>
    </row>
    <row r="28782" spans="1:2" x14ac:dyDescent="0.3">
      <c r="A28782">
        <v>1.0667688</v>
      </c>
      <c r="B28782" s="1">
        <v>0.81690450000000003</v>
      </c>
    </row>
    <row r="28783" spans="1:2" x14ac:dyDescent="0.3">
      <c r="A28783">
        <v>0.94736964000000001</v>
      </c>
      <c r="B28783" s="1">
        <v>0.82030769999999997</v>
      </c>
    </row>
    <row r="28784" spans="1:2" x14ac:dyDescent="0.3">
      <c r="A28784">
        <v>1.054546</v>
      </c>
      <c r="B28784" s="1">
        <v>0.76378539999999995</v>
      </c>
    </row>
    <row r="28785" spans="1:2" x14ac:dyDescent="0.3">
      <c r="A28785">
        <v>0.92539559999999998</v>
      </c>
      <c r="B28785" s="1">
        <v>0.73235863000000001</v>
      </c>
    </row>
    <row r="28786" spans="1:2" x14ac:dyDescent="0.3">
      <c r="A28786">
        <v>0.97092650000000003</v>
      </c>
      <c r="B28786" s="1">
        <v>0.72225123999999996</v>
      </c>
    </row>
    <row r="28787" spans="1:2" x14ac:dyDescent="0.3">
      <c r="A28787">
        <v>1.112263</v>
      </c>
      <c r="B28787" s="1">
        <v>0.71923846000000002</v>
      </c>
    </row>
    <row r="28788" spans="1:2" x14ac:dyDescent="0.3">
      <c r="A28788">
        <v>1.1334757</v>
      </c>
      <c r="B28788" s="1">
        <v>0.72208700000000003</v>
      </c>
    </row>
    <row r="28789" spans="1:2" x14ac:dyDescent="0.3">
      <c r="A28789">
        <v>1.1197448000000001</v>
      </c>
      <c r="B28789" s="1">
        <v>0.72841129999999998</v>
      </c>
    </row>
    <row r="28790" spans="1:2" x14ac:dyDescent="0.3">
      <c r="A28790">
        <v>1.0682153999999999</v>
      </c>
      <c r="B28790" s="1">
        <v>0.72755926999999998</v>
      </c>
    </row>
    <row r="28791" spans="1:2" x14ac:dyDescent="0.3">
      <c r="A28791">
        <v>0.92766959999999998</v>
      </c>
      <c r="B28791" s="1">
        <v>0.71509440000000002</v>
      </c>
    </row>
    <row r="28792" spans="1:2" x14ac:dyDescent="0.3">
      <c r="A28792">
        <v>0.83611584000000005</v>
      </c>
      <c r="B28792" s="1">
        <v>0.72873926</v>
      </c>
    </row>
    <row r="28793" spans="1:2" x14ac:dyDescent="0.3">
      <c r="A28793">
        <v>1.1236683000000001</v>
      </c>
      <c r="B28793" s="1">
        <v>0.72872199999999998</v>
      </c>
    </row>
    <row r="28794" spans="1:2" x14ac:dyDescent="0.3">
      <c r="A28794">
        <v>1.1401759</v>
      </c>
      <c r="B28794" s="1">
        <v>0.70841812999999998</v>
      </c>
    </row>
    <row r="28795" spans="1:2" x14ac:dyDescent="0.3">
      <c r="A28795">
        <v>1.1944371</v>
      </c>
      <c r="B28795" s="1">
        <v>0.71594670000000005</v>
      </c>
    </row>
    <row r="28796" spans="1:2" x14ac:dyDescent="0.3">
      <c r="A28796">
        <v>1.1241445999999999</v>
      </c>
      <c r="B28796" s="1">
        <v>0.71029352999999995</v>
      </c>
    </row>
    <row r="28797" spans="1:2" x14ac:dyDescent="0.3">
      <c r="A28797">
        <v>1.0084552</v>
      </c>
      <c r="B28797" s="1">
        <v>0.70278169999999995</v>
      </c>
    </row>
    <row r="28798" spans="1:2" x14ac:dyDescent="0.3">
      <c r="A28798">
        <v>0.7455001</v>
      </c>
      <c r="B28798" s="1">
        <v>0.73186580000000001</v>
      </c>
    </row>
    <row r="28799" spans="1:2" x14ac:dyDescent="0.3">
      <c r="A28799">
        <v>0.72843159999999996</v>
      </c>
      <c r="B28799" s="1">
        <v>0.74066483999999999</v>
      </c>
    </row>
    <row r="28800" spans="1:2" x14ac:dyDescent="0.3">
      <c r="A28800">
        <v>0.71234803999999996</v>
      </c>
      <c r="B28800" s="1">
        <v>0.727827</v>
      </c>
    </row>
    <row r="28801" spans="1:2" x14ac:dyDescent="0.3">
      <c r="A28801">
        <v>0.70183859999999998</v>
      </c>
      <c r="B28801" s="1">
        <v>0.79459166999999997</v>
      </c>
    </row>
    <row r="28802" spans="1:2" x14ac:dyDescent="0.3">
      <c r="A28802">
        <v>0.70379924999999999</v>
      </c>
      <c r="B28802" s="1">
        <v>0.84074234999999997</v>
      </c>
    </row>
    <row r="28803" spans="1:2" x14ac:dyDescent="0.3">
      <c r="A28803">
        <v>0.70449494999999995</v>
      </c>
      <c r="B28803" s="1">
        <v>0.87471540000000003</v>
      </c>
    </row>
    <row r="28804" spans="1:2" x14ac:dyDescent="0.3">
      <c r="A28804">
        <v>0.70729850000000005</v>
      </c>
      <c r="B28804" s="1">
        <v>0.75488365000000002</v>
      </c>
    </row>
    <row r="28805" spans="1:2" x14ac:dyDescent="0.3">
      <c r="A28805">
        <v>0.70055599999999996</v>
      </c>
      <c r="B28805" s="1">
        <v>0.73863685000000001</v>
      </c>
    </row>
    <row r="28806" spans="1:2" x14ac:dyDescent="0.3">
      <c r="A28806">
        <v>0.75114535999999998</v>
      </c>
      <c r="B28806" s="1">
        <v>0.81062389999999995</v>
      </c>
    </row>
    <row r="28807" spans="1:2" x14ac:dyDescent="0.3">
      <c r="A28807">
        <v>0.84376686999999995</v>
      </c>
      <c r="B28807" s="1">
        <v>0.7100303</v>
      </c>
    </row>
    <row r="28808" spans="1:2" x14ac:dyDescent="0.3">
      <c r="A28808">
        <v>0.82645610000000003</v>
      </c>
      <c r="B28808" s="1">
        <v>0.73420450000000004</v>
      </c>
    </row>
    <row r="28809" spans="1:2" x14ac:dyDescent="0.3">
      <c r="A28809">
        <v>0.93155370000000004</v>
      </c>
      <c r="B28809" s="1">
        <v>0.71442055999999998</v>
      </c>
    </row>
    <row r="28810" spans="1:2" x14ac:dyDescent="0.3">
      <c r="A28810">
        <v>1.0760076999999999</v>
      </c>
      <c r="B28810" s="1">
        <v>0.70831219999999995</v>
      </c>
    </row>
    <row r="28811" spans="1:2" x14ac:dyDescent="0.3">
      <c r="A28811">
        <v>1.0464977</v>
      </c>
      <c r="B28811" s="1">
        <v>0.70629339999999996</v>
      </c>
    </row>
    <row r="28812" spans="1:2" x14ac:dyDescent="0.3">
      <c r="A28812">
        <v>1.1210414</v>
      </c>
      <c r="B28812" s="1">
        <v>0.70564800000000005</v>
      </c>
    </row>
    <row r="28813" spans="1:2" x14ac:dyDescent="0.3">
      <c r="A28813">
        <v>1.0177783</v>
      </c>
      <c r="B28813" s="1">
        <v>0.69739764999999998</v>
      </c>
    </row>
    <row r="28814" spans="1:2" x14ac:dyDescent="0.3">
      <c r="A28814">
        <v>0.96709290000000003</v>
      </c>
      <c r="B28814" s="1">
        <v>0.69827209999999995</v>
      </c>
    </row>
    <row r="28815" spans="1:2" x14ac:dyDescent="0.3">
      <c r="A28815">
        <v>1.2169285999999999</v>
      </c>
      <c r="B28815" s="1">
        <v>0.70170659999999996</v>
      </c>
    </row>
    <row r="28816" spans="1:2" x14ac:dyDescent="0.3">
      <c r="A28816">
        <v>1.2125177</v>
      </c>
      <c r="B28816" s="1">
        <v>0.70564800000000005</v>
      </c>
    </row>
    <row r="28817" spans="1:2" x14ac:dyDescent="0.3">
      <c r="A28817">
        <v>1.2227668</v>
      </c>
      <c r="B28817" s="1">
        <v>0.73296320000000004</v>
      </c>
    </row>
    <row r="28818" spans="1:2" x14ac:dyDescent="0.3">
      <c r="A28818">
        <v>1.2272989999999999</v>
      </c>
      <c r="B28818" s="1">
        <v>0.72276450000000003</v>
      </c>
    </row>
    <row r="28819" spans="1:2" x14ac:dyDescent="0.3">
      <c r="A28819">
        <v>1.1877002999999999</v>
      </c>
      <c r="B28819" s="1">
        <v>0.72197690000000003</v>
      </c>
    </row>
    <row r="28820" spans="1:2" x14ac:dyDescent="0.3">
      <c r="A28820">
        <v>1.1055200999999999</v>
      </c>
      <c r="B28820" s="1">
        <v>0.71285003000000002</v>
      </c>
    </row>
    <row r="28821" spans="1:2" x14ac:dyDescent="0.3">
      <c r="A28821">
        <v>1.1224772000000001</v>
      </c>
      <c r="B28821" s="1">
        <v>0.71204140000000005</v>
      </c>
    </row>
    <row r="28822" spans="1:2" x14ac:dyDescent="0.3">
      <c r="A28822">
        <v>1.1016887</v>
      </c>
      <c r="B28822" s="1">
        <v>0.71224160000000003</v>
      </c>
    </row>
    <row r="28823" spans="1:2" x14ac:dyDescent="0.3">
      <c r="A28823">
        <v>0.81225323999999999</v>
      </c>
      <c r="B28823" s="1">
        <v>0.71121380000000001</v>
      </c>
    </row>
    <row r="28824" spans="1:2" x14ac:dyDescent="0.3">
      <c r="A28824">
        <v>1.1337126</v>
      </c>
      <c r="B28824" s="1">
        <v>0.71530879999999997</v>
      </c>
    </row>
    <row r="28825" spans="1:2" x14ac:dyDescent="0.3">
      <c r="A28825">
        <v>0.98996249999999997</v>
      </c>
      <c r="B28825" s="1">
        <v>0.71729016000000001</v>
      </c>
    </row>
    <row r="28826" spans="1:2" x14ac:dyDescent="0.3">
      <c r="A28826">
        <v>0.95279544999999999</v>
      </c>
      <c r="B28826" s="1">
        <v>0.70255612999999995</v>
      </c>
    </row>
    <row r="28827" spans="1:2" x14ac:dyDescent="0.3">
      <c r="A28827">
        <v>0.99594194000000003</v>
      </c>
      <c r="B28827" s="1">
        <v>0.72828143999999995</v>
      </c>
    </row>
    <row r="28828" spans="1:2" x14ac:dyDescent="0.3">
      <c r="A28828">
        <v>1.0453771000000001</v>
      </c>
      <c r="B28828" s="1">
        <v>0.76895285000000002</v>
      </c>
    </row>
    <row r="28829" spans="1:2" x14ac:dyDescent="0.3">
      <c r="A28829">
        <v>1.0521419999999999</v>
      </c>
      <c r="B28829" s="1">
        <v>0.84479360000000003</v>
      </c>
    </row>
    <row r="28830" spans="1:2" x14ac:dyDescent="0.3">
      <c r="A28830">
        <v>1.0695512</v>
      </c>
      <c r="B28830" s="1">
        <v>0.78980344999999996</v>
      </c>
    </row>
    <row r="28831" spans="1:2" x14ac:dyDescent="0.3">
      <c r="A28831">
        <v>0.83517169999999996</v>
      </c>
      <c r="B28831" s="1">
        <v>0.83650047000000005</v>
      </c>
    </row>
    <row r="28832" spans="1:2" x14ac:dyDescent="0.3">
      <c r="A28832">
        <v>0.78547363999999997</v>
      </c>
      <c r="B28832" s="1">
        <v>0.83746330000000002</v>
      </c>
    </row>
    <row r="28833" spans="1:2" x14ac:dyDescent="0.3">
      <c r="A28833">
        <v>0.79407214999999998</v>
      </c>
      <c r="B28833" s="1">
        <v>0.91279023999999997</v>
      </c>
    </row>
    <row r="28834" spans="1:2" x14ac:dyDescent="0.3">
      <c r="A28834">
        <v>0.85863345999999996</v>
      </c>
      <c r="B28834" s="1">
        <v>1.1634599000000001</v>
      </c>
    </row>
    <row r="28835" spans="1:2" x14ac:dyDescent="0.3">
      <c r="A28835">
        <v>1.0969722</v>
      </c>
      <c r="B28835" s="1">
        <v>1.1171278</v>
      </c>
    </row>
    <row r="28836" spans="1:2" x14ac:dyDescent="0.3">
      <c r="A28836">
        <v>1.1411960000000001</v>
      </c>
      <c r="B28836" s="1">
        <v>0.98772305000000005</v>
      </c>
    </row>
    <row r="28837" spans="1:2" x14ac:dyDescent="0.3">
      <c r="A28837">
        <v>1.1028787</v>
      </c>
      <c r="B28837" s="1">
        <v>1.0939369000000001</v>
      </c>
    </row>
    <row r="28838" spans="1:2" x14ac:dyDescent="0.3">
      <c r="A28838">
        <v>1.2173252999999999</v>
      </c>
      <c r="B28838" s="1">
        <v>0.98943526000000004</v>
      </c>
    </row>
    <row r="28839" spans="1:2" x14ac:dyDescent="0.3">
      <c r="A28839">
        <v>1.1784604000000001</v>
      </c>
      <c r="B28839" s="1">
        <v>1.2074488000000001</v>
      </c>
    </row>
    <row r="28840" spans="1:2" x14ac:dyDescent="0.3">
      <c r="A28840">
        <v>1.1745893000000001</v>
      </c>
      <c r="B28840" s="1">
        <v>1.1840463000000001</v>
      </c>
    </row>
    <row r="28841" spans="1:2" x14ac:dyDescent="0.3">
      <c r="A28841">
        <v>0.87992579999999998</v>
      </c>
      <c r="B28841" s="1">
        <v>1.1075329</v>
      </c>
    </row>
    <row r="28842" spans="1:2" x14ac:dyDescent="0.3">
      <c r="A28842">
        <v>0.92881554</v>
      </c>
      <c r="B28842" s="1">
        <v>0.97388790000000003</v>
      </c>
    </row>
    <row r="28843" spans="1:2" x14ac:dyDescent="0.3">
      <c r="A28843">
        <v>0.97936279999999998</v>
      </c>
      <c r="B28843" s="1">
        <v>1.0077426</v>
      </c>
    </row>
    <row r="28844" spans="1:2" x14ac:dyDescent="0.3">
      <c r="A28844">
        <v>0.80843425000000002</v>
      </c>
      <c r="B28844" s="1">
        <v>1.0014938</v>
      </c>
    </row>
    <row r="28845" spans="1:2" x14ac:dyDescent="0.3">
      <c r="A28845">
        <v>0.78296684999999999</v>
      </c>
      <c r="B28845" s="1">
        <v>1.1397489000000001</v>
      </c>
    </row>
    <row r="28846" spans="1:2" x14ac:dyDescent="0.3">
      <c r="A28846">
        <v>0.95991044999999997</v>
      </c>
      <c r="B28846" s="1">
        <v>1.0798851</v>
      </c>
    </row>
    <row r="28847" spans="1:2" x14ac:dyDescent="0.3">
      <c r="A28847">
        <v>0.92289096000000004</v>
      </c>
      <c r="B28847" s="1">
        <v>1.1269125</v>
      </c>
    </row>
    <row r="28848" spans="1:2" x14ac:dyDescent="0.3">
      <c r="A28848">
        <v>0.77164774999999997</v>
      </c>
      <c r="B28848" s="1">
        <v>0.81562482999999997</v>
      </c>
    </row>
    <row r="28849" spans="1:2" x14ac:dyDescent="0.3">
      <c r="A28849">
        <v>0.79276747000000003</v>
      </c>
      <c r="B28849" s="1">
        <v>0.92214719999999994</v>
      </c>
    </row>
    <row r="28850" spans="1:2" x14ac:dyDescent="0.3">
      <c r="A28850">
        <v>0.78543180000000001</v>
      </c>
      <c r="B28850" s="1">
        <v>0.96432459999999998</v>
      </c>
    </row>
    <row r="28851" spans="1:2" x14ac:dyDescent="0.3">
      <c r="A28851">
        <v>0.74560749999999998</v>
      </c>
      <c r="B28851" s="1">
        <v>1.046478</v>
      </c>
    </row>
    <row r="28852" spans="1:2" x14ac:dyDescent="0.3">
      <c r="A28852">
        <v>0.77985360000000004</v>
      </c>
      <c r="B28852" s="1">
        <v>0.87808710000000001</v>
      </c>
    </row>
    <row r="28853" spans="1:2" x14ac:dyDescent="0.3">
      <c r="A28853">
        <v>0.81738690000000003</v>
      </c>
      <c r="B28853" s="1">
        <v>0.7309272</v>
      </c>
    </row>
    <row r="28854" spans="1:2" x14ac:dyDescent="0.3">
      <c r="A28854">
        <v>0.83416080000000004</v>
      </c>
      <c r="B28854" s="1">
        <v>0.70404639999999996</v>
      </c>
    </row>
    <row r="28855" spans="1:2" x14ac:dyDescent="0.3">
      <c r="A28855">
        <v>0.75529283000000003</v>
      </c>
      <c r="B28855" s="1">
        <v>0.73351999999999995</v>
      </c>
    </row>
    <row r="28856" spans="1:2" x14ac:dyDescent="0.3">
      <c r="A28856">
        <v>0.72081523999999997</v>
      </c>
      <c r="B28856" s="1">
        <v>0.9103793</v>
      </c>
    </row>
    <row r="28857" spans="1:2" x14ac:dyDescent="0.3">
      <c r="A28857">
        <v>0.72498583999999999</v>
      </c>
      <c r="B28857" s="1">
        <v>0.83064990000000005</v>
      </c>
    </row>
    <row r="28858" spans="1:2" x14ac:dyDescent="0.3">
      <c r="A28858">
        <v>0.98020225999999999</v>
      </c>
      <c r="B28858" s="1">
        <v>0.88022745000000002</v>
      </c>
    </row>
    <row r="28859" spans="1:2" x14ac:dyDescent="0.3">
      <c r="A28859">
        <v>1.0334209999999999</v>
      </c>
      <c r="B28859" s="1">
        <v>0.83853129999999998</v>
      </c>
    </row>
    <row r="28860" spans="1:2" x14ac:dyDescent="0.3">
      <c r="A28860">
        <v>0.79111629999999999</v>
      </c>
      <c r="B28860" s="1">
        <v>0.77510400000000002</v>
      </c>
    </row>
    <row r="28861" spans="1:2" x14ac:dyDescent="0.3">
      <c r="A28861">
        <v>0.79561340000000003</v>
      </c>
      <c r="B28861" s="1">
        <v>0.84851840000000001</v>
      </c>
    </row>
    <row r="28862" spans="1:2" x14ac:dyDescent="0.3">
      <c r="A28862">
        <v>0.76305365999999997</v>
      </c>
      <c r="B28862" s="1">
        <v>0.75733890000000004</v>
      </c>
    </row>
    <row r="28863" spans="1:2" x14ac:dyDescent="0.3">
      <c r="A28863">
        <v>0.78273649999999995</v>
      </c>
      <c r="B28863" s="1">
        <v>0.85051315999999999</v>
      </c>
    </row>
    <row r="28864" spans="1:2" x14ac:dyDescent="0.3">
      <c r="A28864">
        <v>0.76488069999999997</v>
      </c>
      <c r="B28864" s="1">
        <v>0.85923105</v>
      </c>
    </row>
    <row r="28865" spans="1:2" x14ac:dyDescent="0.3">
      <c r="A28865">
        <v>0.73758449999999998</v>
      </c>
      <c r="B28865" s="1">
        <v>0.76303726000000005</v>
      </c>
    </row>
    <row r="28866" spans="1:2" x14ac:dyDescent="0.3">
      <c r="A28866">
        <v>0.92620164000000005</v>
      </c>
      <c r="B28866" s="1">
        <v>0.89720160000000004</v>
      </c>
    </row>
    <row r="28867" spans="1:2" x14ac:dyDescent="0.3">
      <c r="A28867">
        <v>0.81296559999999995</v>
      </c>
      <c r="B28867" s="1">
        <v>0.94804239999999995</v>
      </c>
    </row>
    <row r="28868" spans="1:2" x14ac:dyDescent="0.3">
      <c r="A28868">
        <v>0.8025004</v>
      </c>
      <c r="B28868" s="1">
        <v>1.0314085</v>
      </c>
    </row>
    <row r="28869" spans="1:2" x14ac:dyDescent="0.3">
      <c r="A28869">
        <v>0.83015870000000003</v>
      </c>
      <c r="B28869" s="1">
        <v>1.074195</v>
      </c>
    </row>
    <row r="28870" spans="1:2" x14ac:dyDescent="0.3">
      <c r="A28870">
        <v>0.77125169999999998</v>
      </c>
      <c r="B28870" s="1">
        <v>1.1249676</v>
      </c>
    </row>
    <row r="28871" spans="1:2" x14ac:dyDescent="0.3">
      <c r="A28871">
        <v>0.80321819999999999</v>
      </c>
      <c r="B28871" s="1">
        <v>1.1663972</v>
      </c>
    </row>
    <row r="28872" spans="1:2" x14ac:dyDescent="0.3">
      <c r="A28872">
        <v>0.78348059999999997</v>
      </c>
      <c r="B28872" s="1">
        <v>1.1394842000000001</v>
      </c>
    </row>
    <row r="28873" spans="1:2" x14ac:dyDescent="0.3">
      <c r="A28873">
        <v>0.73312336</v>
      </c>
      <c r="B28873" s="1">
        <v>1.1007445</v>
      </c>
    </row>
    <row r="28874" spans="1:2" x14ac:dyDescent="0.3">
      <c r="A28874">
        <v>0.72459430000000002</v>
      </c>
      <c r="B28874" s="1">
        <v>1.1117033999999999</v>
      </c>
    </row>
    <row r="28875" spans="1:2" x14ac:dyDescent="0.3">
      <c r="A28875">
        <v>0.83944136000000003</v>
      </c>
      <c r="B28875" s="1">
        <v>1.114411</v>
      </c>
    </row>
    <row r="28876" spans="1:2" x14ac:dyDescent="0.3">
      <c r="A28876">
        <v>0.95343520000000004</v>
      </c>
      <c r="B28876" s="1">
        <v>1.0711411</v>
      </c>
    </row>
    <row r="28877" spans="1:2" x14ac:dyDescent="0.3">
      <c r="A28877">
        <v>0.91544729999999996</v>
      </c>
      <c r="B28877" s="1">
        <v>1.085321</v>
      </c>
    </row>
    <row r="28878" spans="1:2" x14ac:dyDescent="0.3">
      <c r="A28878">
        <v>0.82886919999999997</v>
      </c>
      <c r="B28878" s="1">
        <v>1.1138549</v>
      </c>
    </row>
    <row r="28879" spans="1:2" x14ac:dyDescent="0.3">
      <c r="A28879">
        <v>0.99225264999999996</v>
      </c>
      <c r="B28879" s="1">
        <v>1.1858474000000001</v>
      </c>
    </row>
    <row r="28880" spans="1:2" x14ac:dyDescent="0.3">
      <c r="A28880">
        <v>1.0172482</v>
      </c>
      <c r="B28880" s="1">
        <v>0.85698359999999996</v>
      </c>
    </row>
    <row r="28881" spans="1:2" x14ac:dyDescent="0.3">
      <c r="A28881">
        <v>1.0528024</v>
      </c>
      <c r="B28881" s="1">
        <v>1.0612459999999999</v>
      </c>
    </row>
    <row r="28882" spans="1:2" x14ac:dyDescent="0.3">
      <c r="A28882">
        <v>0.78642160000000005</v>
      </c>
      <c r="B28882" s="1">
        <v>1.0742607</v>
      </c>
    </row>
    <row r="28883" spans="1:2" x14ac:dyDescent="0.3">
      <c r="A28883">
        <v>0.76213370000000003</v>
      </c>
      <c r="B28883" s="1">
        <v>1.0249045999999999</v>
      </c>
    </row>
    <row r="28884" spans="1:2" x14ac:dyDescent="0.3">
      <c r="A28884">
        <v>0.80718219999999996</v>
      </c>
      <c r="B28884" s="1">
        <v>1.1331526999999999</v>
      </c>
    </row>
    <row r="28885" spans="1:2" x14ac:dyDescent="0.3">
      <c r="A28885">
        <v>0.90905320000000001</v>
      </c>
      <c r="B28885" s="1">
        <v>1.2505925</v>
      </c>
    </row>
    <row r="28886" spans="1:2" x14ac:dyDescent="0.3">
      <c r="A28886">
        <v>0.94566130000000004</v>
      </c>
      <c r="B28886" s="1">
        <v>1.2300724000000001</v>
      </c>
    </row>
    <row r="28887" spans="1:2" x14ac:dyDescent="0.3">
      <c r="A28887">
        <v>0.92929459999999997</v>
      </c>
      <c r="B28887" s="1">
        <v>1.0805842000000001</v>
      </c>
    </row>
    <row r="28888" spans="1:2" x14ac:dyDescent="0.3">
      <c r="A28888">
        <v>1.1931065000000001</v>
      </c>
      <c r="B28888" s="1">
        <v>1.0192574000000001</v>
      </c>
    </row>
    <row r="28889" spans="1:2" x14ac:dyDescent="0.3">
      <c r="A28889">
        <v>1.1475544</v>
      </c>
      <c r="B28889" s="1">
        <v>1.1270933999999999</v>
      </c>
    </row>
    <row r="28890" spans="1:2" x14ac:dyDescent="0.3">
      <c r="A28890">
        <v>1.0251968</v>
      </c>
      <c r="B28890" s="1">
        <v>0.93196064000000001</v>
      </c>
    </row>
    <row r="28891" spans="1:2" x14ac:dyDescent="0.3">
      <c r="A28891">
        <v>1.1580402000000001</v>
      </c>
      <c r="B28891" s="1">
        <v>0.85678220000000005</v>
      </c>
    </row>
    <row r="28892" spans="1:2" x14ac:dyDescent="0.3">
      <c r="A28892">
        <v>1.1792815999999999</v>
      </c>
      <c r="B28892" s="1">
        <v>0.95795580000000002</v>
      </c>
    </row>
    <row r="28893" spans="1:2" x14ac:dyDescent="0.3">
      <c r="A28893">
        <v>1.1087118</v>
      </c>
      <c r="B28893" s="1">
        <v>0.73419045999999999</v>
      </c>
    </row>
    <row r="28894" spans="1:2" x14ac:dyDescent="0.3">
      <c r="A28894">
        <v>1.2008251000000001</v>
      </c>
      <c r="B28894" s="1">
        <v>0.74466944000000002</v>
      </c>
    </row>
    <row r="28895" spans="1:2" x14ac:dyDescent="0.3">
      <c r="A28895">
        <v>1.1970145999999999</v>
      </c>
      <c r="B28895" s="1">
        <v>0.74770117000000003</v>
      </c>
    </row>
    <row r="28896" spans="1:2" x14ac:dyDescent="0.3">
      <c r="A28896">
        <v>1.0858532999999999</v>
      </c>
      <c r="B28896" s="1">
        <v>0.76378489999999999</v>
      </c>
    </row>
    <row r="28897" spans="1:2" x14ac:dyDescent="0.3">
      <c r="A28897">
        <v>1.0493454</v>
      </c>
      <c r="B28897" s="1">
        <v>0.81449380000000005</v>
      </c>
    </row>
    <row r="28898" spans="1:2" x14ac:dyDescent="0.3">
      <c r="A28898">
        <v>1.0489995000000001</v>
      </c>
      <c r="B28898" s="1">
        <v>0.81380870000000005</v>
      </c>
    </row>
    <row r="28899" spans="1:2" x14ac:dyDescent="0.3">
      <c r="A28899">
        <v>1.0849797999999999</v>
      </c>
      <c r="B28899" s="1">
        <v>0.76524745999999999</v>
      </c>
    </row>
    <row r="28900" spans="1:2" x14ac:dyDescent="0.3">
      <c r="A28900">
        <v>1.0075099999999999</v>
      </c>
      <c r="B28900" s="1">
        <v>0.80947179999999996</v>
      </c>
    </row>
    <row r="28901" spans="1:2" x14ac:dyDescent="0.3">
      <c r="A28901">
        <v>1.1335791</v>
      </c>
      <c r="B28901" s="1">
        <v>0.84283350000000001</v>
      </c>
    </row>
    <row r="28902" spans="1:2" x14ac:dyDescent="0.3">
      <c r="A28902">
        <v>1.0862651999999999</v>
      </c>
      <c r="B28902" s="1">
        <v>0.82292270000000001</v>
      </c>
    </row>
    <row r="28903" spans="1:2" x14ac:dyDescent="0.3">
      <c r="A28903">
        <v>0.99251670000000003</v>
      </c>
      <c r="B28903" s="1">
        <v>0.85562859999999996</v>
      </c>
    </row>
    <row r="28904" spans="1:2" x14ac:dyDescent="0.3">
      <c r="A28904">
        <v>0.94486904000000005</v>
      </c>
      <c r="B28904" s="1">
        <v>0.88385886000000002</v>
      </c>
    </row>
    <row r="28905" spans="1:2" x14ac:dyDescent="0.3">
      <c r="A28905">
        <v>0.99153380000000002</v>
      </c>
      <c r="B28905" s="1">
        <v>1.0223203000000001</v>
      </c>
    </row>
    <row r="28906" spans="1:2" x14ac:dyDescent="0.3">
      <c r="A28906">
        <v>0.98196459999999997</v>
      </c>
      <c r="B28906" s="1">
        <v>1.0640147</v>
      </c>
    </row>
    <row r="28907" spans="1:2" x14ac:dyDescent="0.3">
      <c r="A28907">
        <v>1.0591294</v>
      </c>
      <c r="B28907" s="1">
        <v>1.0280898000000001</v>
      </c>
    </row>
    <row r="28908" spans="1:2" x14ac:dyDescent="0.3">
      <c r="A28908">
        <v>1.0895535000000001</v>
      </c>
      <c r="B28908" s="1">
        <v>1.2116826999999999</v>
      </c>
    </row>
    <row r="28909" spans="1:2" x14ac:dyDescent="0.3">
      <c r="A28909">
        <v>1.1326516</v>
      </c>
      <c r="B28909" s="1">
        <v>1.11409</v>
      </c>
    </row>
    <row r="28910" spans="1:2" x14ac:dyDescent="0.3">
      <c r="A28910">
        <v>0.87862295000000001</v>
      </c>
      <c r="B28910" s="1">
        <v>1.1481193999999999</v>
      </c>
    </row>
    <row r="28911" spans="1:2" x14ac:dyDescent="0.3">
      <c r="A28911">
        <v>0.87017719999999998</v>
      </c>
      <c r="B28911" s="1">
        <v>1.2087068999999999</v>
      </c>
    </row>
    <row r="28912" spans="1:2" x14ac:dyDescent="0.3">
      <c r="A28912">
        <v>1.0732149</v>
      </c>
      <c r="B28912" s="1">
        <v>1.2597201</v>
      </c>
    </row>
    <row r="28913" spans="1:2" x14ac:dyDescent="0.3">
      <c r="A28913">
        <v>1.166525</v>
      </c>
      <c r="B28913" s="1">
        <v>1.1144495000000001</v>
      </c>
    </row>
    <row r="28914" spans="1:2" x14ac:dyDescent="0.3">
      <c r="A28914">
        <v>1.0366337000000001</v>
      </c>
      <c r="B28914" s="1">
        <v>1.2432764999999999</v>
      </c>
    </row>
    <row r="28915" spans="1:2" x14ac:dyDescent="0.3">
      <c r="A28915">
        <v>0.8703225</v>
      </c>
      <c r="B28915" s="1">
        <v>1.1959982</v>
      </c>
    </row>
    <row r="28916" spans="1:2" x14ac:dyDescent="0.3">
      <c r="A28916">
        <v>0.86065230000000004</v>
      </c>
      <c r="B28916" s="1">
        <v>1.1844496</v>
      </c>
    </row>
    <row r="28917" spans="1:2" x14ac:dyDescent="0.3">
      <c r="A28917">
        <v>0.83238650000000003</v>
      </c>
      <c r="B28917" s="1">
        <v>1.1987574999999999</v>
      </c>
    </row>
    <row r="28918" spans="1:2" x14ac:dyDescent="0.3">
      <c r="A28918">
        <v>0.83109564000000002</v>
      </c>
      <c r="B28918" s="1">
        <v>0.91873890000000002</v>
      </c>
    </row>
    <row r="28919" spans="1:2" x14ac:dyDescent="0.3">
      <c r="A28919">
        <v>0.87072194000000003</v>
      </c>
      <c r="B28919" s="1">
        <v>0.88203173999999995</v>
      </c>
    </row>
    <row r="28920" spans="1:2" x14ac:dyDescent="0.3">
      <c r="A28920">
        <v>0.96565144999999997</v>
      </c>
      <c r="B28920" s="1">
        <v>0.88291189999999997</v>
      </c>
    </row>
    <row r="28921" spans="1:2" x14ac:dyDescent="0.3">
      <c r="A28921">
        <v>0.81350005000000003</v>
      </c>
      <c r="B28921" s="1">
        <v>0.88843965999999996</v>
      </c>
    </row>
    <row r="28922" spans="1:2" x14ac:dyDescent="0.3">
      <c r="A28922">
        <v>0.90918279999999996</v>
      </c>
      <c r="B28922" s="1">
        <v>0.86114729999999995</v>
      </c>
    </row>
    <row r="28923" spans="1:2" x14ac:dyDescent="0.3">
      <c r="A28923">
        <v>0.89714910000000003</v>
      </c>
      <c r="B28923" s="1">
        <v>0.93910985999999996</v>
      </c>
    </row>
    <row r="28924" spans="1:2" x14ac:dyDescent="0.3">
      <c r="A28924">
        <v>0.88206329999999999</v>
      </c>
      <c r="B28924" s="1">
        <v>0.85931139999999995</v>
      </c>
    </row>
    <row r="28925" spans="1:2" x14ac:dyDescent="0.3">
      <c r="A28925">
        <v>0.89377074999999995</v>
      </c>
      <c r="B28925" s="1">
        <v>0.79494069999999994</v>
      </c>
    </row>
    <row r="28926" spans="1:2" x14ac:dyDescent="0.3">
      <c r="A28926">
        <v>0.78921269999999999</v>
      </c>
      <c r="B28926" s="1">
        <v>0.94107943999999999</v>
      </c>
    </row>
    <row r="28927" spans="1:2" x14ac:dyDescent="0.3">
      <c r="A28927">
        <v>0.75523879999999999</v>
      </c>
      <c r="B28927" s="1">
        <v>0.88405849999999997</v>
      </c>
    </row>
    <row r="28928" spans="1:2" x14ac:dyDescent="0.3">
      <c r="A28928">
        <v>0.71466105999999996</v>
      </c>
      <c r="B28928" s="1">
        <v>0.89714163999999996</v>
      </c>
    </row>
    <row r="28929" spans="1:2" x14ac:dyDescent="0.3">
      <c r="A28929">
        <v>0.71630037000000002</v>
      </c>
      <c r="B28929" s="1">
        <v>1.0483365</v>
      </c>
    </row>
    <row r="28930" spans="1:2" x14ac:dyDescent="0.3">
      <c r="A28930">
        <v>0.72556823000000004</v>
      </c>
      <c r="B28930" s="1">
        <v>0.97475504999999996</v>
      </c>
    </row>
    <row r="28931" spans="1:2" x14ac:dyDescent="0.3">
      <c r="A28931">
        <v>0.70344329999999999</v>
      </c>
      <c r="B28931" s="1">
        <v>1.0694321</v>
      </c>
    </row>
    <row r="28932" spans="1:2" x14ac:dyDescent="0.3">
      <c r="A28932">
        <v>0.71640919999999997</v>
      </c>
      <c r="B28932" s="1">
        <v>1.1736987999999999</v>
      </c>
    </row>
    <row r="28933" spans="1:2" x14ac:dyDescent="0.3">
      <c r="A28933">
        <v>0.71880454000000005</v>
      </c>
      <c r="B28933" s="1">
        <v>1.1614575</v>
      </c>
    </row>
    <row r="28934" spans="1:2" x14ac:dyDescent="0.3">
      <c r="A28934">
        <v>0.7170185</v>
      </c>
      <c r="B28934" s="1">
        <v>1.1895163</v>
      </c>
    </row>
    <row r="28935" spans="1:2" x14ac:dyDescent="0.3">
      <c r="A28935">
        <v>0.71925925999999996</v>
      </c>
      <c r="B28935" s="1">
        <v>1.1682292000000001</v>
      </c>
    </row>
    <row r="28936" spans="1:2" x14ac:dyDescent="0.3">
      <c r="A28936">
        <v>0.74659240000000004</v>
      </c>
      <c r="B28936" s="1">
        <v>0.90875629999999996</v>
      </c>
    </row>
    <row r="28937" spans="1:2" x14ac:dyDescent="0.3">
      <c r="A28937">
        <v>0.80867237000000003</v>
      </c>
      <c r="B28937" s="1">
        <v>1.1611621000000001</v>
      </c>
    </row>
    <row r="28938" spans="1:2" x14ac:dyDescent="0.3">
      <c r="A28938">
        <v>0.85928579999999999</v>
      </c>
      <c r="B28938" s="1">
        <v>1.2365484</v>
      </c>
    </row>
    <row r="28939" spans="1:2" x14ac:dyDescent="0.3">
      <c r="A28939">
        <v>0.80042964000000005</v>
      </c>
      <c r="B28939" s="1">
        <v>1.2110871999999999</v>
      </c>
    </row>
    <row r="28940" spans="1:2" x14ac:dyDescent="0.3">
      <c r="A28940">
        <v>0.84241104</v>
      </c>
      <c r="B28940" s="1">
        <v>1.2238047999999999</v>
      </c>
    </row>
    <row r="28941" spans="1:2" x14ac:dyDescent="0.3">
      <c r="A28941">
        <v>0.9776842</v>
      </c>
      <c r="B28941" s="1">
        <v>1.2710857</v>
      </c>
    </row>
    <row r="28942" spans="1:2" x14ac:dyDescent="0.3">
      <c r="A28942">
        <v>0.90728940000000002</v>
      </c>
      <c r="B28942" s="1">
        <v>1.2751418000000001</v>
      </c>
    </row>
    <row r="28943" spans="1:2" x14ac:dyDescent="0.3">
      <c r="A28943">
        <v>0.73883549999999998</v>
      </c>
      <c r="B28943" s="1">
        <v>1.1280242</v>
      </c>
    </row>
    <row r="28944" spans="1:2" x14ac:dyDescent="0.3">
      <c r="A28944">
        <v>0.74208074999999996</v>
      </c>
      <c r="B28944" s="1">
        <v>0.80201995000000004</v>
      </c>
    </row>
    <row r="28945" spans="1:2" x14ac:dyDescent="0.3">
      <c r="A28945">
        <v>0.75334716000000002</v>
      </c>
      <c r="B28945" s="1">
        <v>0.79264252999999996</v>
      </c>
    </row>
    <row r="28946" spans="1:2" x14ac:dyDescent="0.3">
      <c r="A28946">
        <v>0.79430619999999996</v>
      </c>
      <c r="B28946" s="1">
        <v>0.87986803000000002</v>
      </c>
    </row>
    <row r="28947" spans="1:2" x14ac:dyDescent="0.3">
      <c r="A28947">
        <v>0.8299668</v>
      </c>
      <c r="B28947" s="1">
        <v>0.85229843999999999</v>
      </c>
    </row>
    <row r="28948" spans="1:2" x14ac:dyDescent="0.3">
      <c r="A28948">
        <v>0.8843818</v>
      </c>
      <c r="B28948" s="1">
        <v>0.86183757000000005</v>
      </c>
    </row>
    <row r="28949" spans="1:2" x14ac:dyDescent="0.3">
      <c r="A28949">
        <v>0.90347379999999999</v>
      </c>
      <c r="B28949" s="1">
        <v>0.88776580000000005</v>
      </c>
    </row>
    <row r="28950" spans="1:2" x14ac:dyDescent="0.3">
      <c r="A28950">
        <v>0.85968982999999999</v>
      </c>
      <c r="B28950" s="1">
        <v>1.0135734999999999</v>
      </c>
    </row>
    <row r="28951" spans="1:2" x14ac:dyDescent="0.3">
      <c r="A28951">
        <v>0.83772820000000003</v>
      </c>
      <c r="B28951" s="1">
        <v>1.0186854999999999</v>
      </c>
    </row>
    <row r="28952" spans="1:2" x14ac:dyDescent="0.3">
      <c r="A28952">
        <v>0.82008380000000003</v>
      </c>
      <c r="B28952" s="1">
        <v>1.0009923999999999</v>
      </c>
    </row>
    <row r="28953" spans="1:2" x14ac:dyDescent="0.3">
      <c r="A28953">
        <v>0.80029309999999998</v>
      </c>
      <c r="B28953" s="1">
        <v>1.0402427000000001</v>
      </c>
    </row>
    <row r="28954" spans="1:2" x14ac:dyDescent="0.3">
      <c r="A28954">
        <v>0.78674763000000003</v>
      </c>
      <c r="B28954" s="1">
        <v>1.1498054</v>
      </c>
    </row>
    <row r="28955" spans="1:2" x14ac:dyDescent="0.3">
      <c r="A28955">
        <v>0.71789499999999995</v>
      </c>
      <c r="B28955" s="1">
        <v>1.1416811</v>
      </c>
    </row>
    <row r="28956" spans="1:2" x14ac:dyDescent="0.3">
      <c r="A28956">
        <v>0.7277399</v>
      </c>
      <c r="B28956" s="1">
        <v>1.1330513</v>
      </c>
    </row>
    <row r="28957" spans="1:2" x14ac:dyDescent="0.3">
      <c r="A28957">
        <v>0.73585889999999998</v>
      </c>
      <c r="B28957" s="1">
        <v>1.1893151</v>
      </c>
    </row>
    <row r="28958" spans="1:2" x14ac:dyDescent="0.3">
      <c r="A28958">
        <v>0.73440510000000003</v>
      </c>
      <c r="B28958" s="1">
        <v>1.1213781</v>
      </c>
    </row>
    <row r="28959" spans="1:2" x14ac:dyDescent="0.3">
      <c r="A28959">
        <v>0.71178739999999996</v>
      </c>
      <c r="B28959" s="1">
        <v>1.1394196000000001</v>
      </c>
    </row>
    <row r="28960" spans="1:2" x14ac:dyDescent="0.3">
      <c r="A28960">
        <v>0.69859340000000003</v>
      </c>
      <c r="B28960" s="1">
        <v>1.1826493</v>
      </c>
    </row>
    <row r="28961" spans="1:2" x14ac:dyDescent="0.3">
      <c r="A28961">
        <v>0.69693459999999996</v>
      </c>
      <c r="B28961" s="1">
        <v>1.2289691</v>
      </c>
    </row>
    <row r="28962" spans="1:2" x14ac:dyDescent="0.3">
      <c r="A28962">
        <v>0.69625384000000001</v>
      </c>
      <c r="B28962" s="1">
        <v>1.2208562000000001</v>
      </c>
    </row>
    <row r="28963" spans="1:2" x14ac:dyDescent="0.3">
      <c r="A28963">
        <v>0.69682354000000002</v>
      </c>
      <c r="B28963" s="1">
        <v>1.2715307</v>
      </c>
    </row>
    <row r="28964" spans="1:2" x14ac:dyDescent="0.3">
      <c r="A28964">
        <v>0.69703716000000004</v>
      </c>
      <c r="B28964" s="1">
        <v>1.2555935</v>
      </c>
    </row>
    <row r="28965" spans="1:2" x14ac:dyDescent="0.3">
      <c r="A28965">
        <v>0.69567690000000004</v>
      </c>
      <c r="B28965" s="1">
        <v>1.2514430999999999</v>
      </c>
    </row>
    <row r="28966" spans="1:2" x14ac:dyDescent="0.3">
      <c r="A28966">
        <v>0.69579047000000005</v>
      </c>
      <c r="B28966" s="1">
        <v>1.2733972</v>
      </c>
    </row>
    <row r="28967" spans="1:2" x14ac:dyDescent="0.3">
      <c r="A28967">
        <v>0.69574320000000001</v>
      </c>
      <c r="B28967" s="1">
        <v>1.2525249000000001</v>
      </c>
    </row>
    <row r="28968" spans="1:2" x14ac:dyDescent="0.3">
      <c r="A28968">
        <v>0.69830840000000005</v>
      </c>
      <c r="B28968" s="1">
        <v>1.252669</v>
      </c>
    </row>
    <row r="28969" spans="1:2" x14ac:dyDescent="0.3">
      <c r="A28969">
        <v>0.69826096000000004</v>
      </c>
      <c r="B28969" s="1">
        <v>1.0373383</v>
      </c>
    </row>
    <row r="28970" spans="1:2" x14ac:dyDescent="0.3">
      <c r="A28970">
        <v>0.69839890000000004</v>
      </c>
      <c r="B28970" s="1">
        <v>1.0861429</v>
      </c>
    </row>
    <row r="28971" spans="1:2" x14ac:dyDescent="0.3">
      <c r="A28971">
        <v>0.70909535999999995</v>
      </c>
      <c r="B28971" s="1">
        <v>1.2290125000000001</v>
      </c>
    </row>
    <row r="28972" spans="1:2" x14ac:dyDescent="0.3">
      <c r="A28972">
        <v>0.72298174999999998</v>
      </c>
      <c r="B28972" s="1">
        <v>0.98683476000000003</v>
      </c>
    </row>
    <row r="28973" spans="1:2" x14ac:dyDescent="0.3">
      <c r="A28973">
        <v>0.71825269999999997</v>
      </c>
      <c r="B28973" s="1">
        <v>1.2180724000000001</v>
      </c>
    </row>
    <row r="28974" spans="1:2" x14ac:dyDescent="0.3">
      <c r="A28974">
        <v>0.69900054</v>
      </c>
      <c r="B28974" s="1">
        <v>1.2135940000000001</v>
      </c>
    </row>
    <row r="28975" spans="1:2" x14ac:dyDescent="0.3">
      <c r="A28975">
        <v>0.71656394000000001</v>
      </c>
      <c r="B28975" s="1">
        <v>1.2578309000000001</v>
      </c>
    </row>
    <row r="28976" spans="1:2" x14ac:dyDescent="0.3">
      <c r="A28976">
        <v>0.72041403999999998</v>
      </c>
      <c r="B28976" s="1">
        <v>1.1297723</v>
      </c>
    </row>
    <row r="28977" spans="1:2" x14ac:dyDescent="0.3">
      <c r="A28977">
        <v>0.74970460000000005</v>
      </c>
      <c r="B28977" s="1">
        <v>1.1109800000000001</v>
      </c>
    </row>
    <row r="28978" spans="1:2" x14ac:dyDescent="0.3">
      <c r="A28978">
        <v>0.70294000000000001</v>
      </c>
      <c r="B28978" s="1">
        <v>1.1360520000000001</v>
      </c>
    </row>
    <row r="28979" spans="1:2" x14ac:dyDescent="0.3">
      <c r="A28979">
        <v>0.70168865000000002</v>
      </c>
      <c r="B28979" s="1">
        <v>1.2869873000000001</v>
      </c>
    </row>
    <row r="28980" spans="1:2" x14ac:dyDescent="0.3">
      <c r="A28980">
        <v>0.70263845000000003</v>
      </c>
      <c r="B28980" s="1">
        <v>1.2543552</v>
      </c>
    </row>
    <row r="28981" spans="1:2" x14ac:dyDescent="0.3">
      <c r="A28981">
        <v>0.69858514999999999</v>
      </c>
      <c r="B28981" s="1">
        <v>1.0949382999999999</v>
      </c>
    </row>
    <row r="28982" spans="1:2" x14ac:dyDescent="0.3">
      <c r="A28982">
        <v>0.71730839999999996</v>
      </c>
      <c r="B28982" s="1">
        <v>1.0940567000000001</v>
      </c>
    </row>
    <row r="28983" spans="1:2" x14ac:dyDescent="0.3">
      <c r="A28983">
        <v>0.70719140000000003</v>
      </c>
      <c r="B28983" s="1">
        <v>1.1566810000000001</v>
      </c>
    </row>
    <row r="28984" spans="1:2" x14ac:dyDescent="0.3">
      <c r="A28984">
        <v>0.70042649999999995</v>
      </c>
      <c r="B28984" s="1">
        <v>1.0411878000000001</v>
      </c>
    </row>
    <row r="28985" spans="1:2" x14ac:dyDescent="0.3">
      <c r="A28985">
        <v>0.72904354000000005</v>
      </c>
      <c r="B28985" s="1">
        <v>0.75961833999999995</v>
      </c>
    </row>
    <row r="28986" spans="1:2" x14ac:dyDescent="0.3">
      <c r="A28986">
        <v>0.72618335000000001</v>
      </c>
      <c r="B28986" s="1">
        <v>0.76779430000000004</v>
      </c>
    </row>
    <row r="28987" spans="1:2" x14ac:dyDescent="0.3">
      <c r="A28987">
        <v>0.71818525</v>
      </c>
      <c r="B28987" s="1">
        <v>0.79056749999999998</v>
      </c>
    </row>
    <row r="28988" spans="1:2" x14ac:dyDescent="0.3">
      <c r="A28988">
        <v>0.71013665000000004</v>
      </c>
      <c r="B28988" s="1">
        <v>0.85632026000000006</v>
      </c>
    </row>
    <row r="28989" spans="1:2" x14ac:dyDescent="0.3">
      <c r="A28989">
        <v>0.71060889999999999</v>
      </c>
      <c r="B28989" s="1">
        <v>0.85960309999999995</v>
      </c>
    </row>
    <row r="28990" spans="1:2" x14ac:dyDescent="0.3">
      <c r="A28990">
        <v>0.70423190000000002</v>
      </c>
      <c r="B28990" s="1">
        <v>0.91253530000000005</v>
      </c>
    </row>
    <row r="28991" spans="1:2" x14ac:dyDescent="0.3">
      <c r="A28991">
        <v>0.69938129999999998</v>
      </c>
      <c r="B28991" s="1">
        <v>1.1110697</v>
      </c>
    </row>
    <row r="28992" spans="1:2" x14ac:dyDescent="0.3">
      <c r="A28992">
        <v>0.70474976</v>
      </c>
      <c r="B28992" s="1">
        <v>1.1234291999999999</v>
      </c>
    </row>
    <row r="28993" spans="1:2" x14ac:dyDescent="0.3">
      <c r="A28993">
        <v>0.71102107000000003</v>
      </c>
      <c r="B28993" s="1">
        <v>1.1804296999999999</v>
      </c>
    </row>
    <row r="28994" spans="1:2" x14ac:dyDescent="0.3">
      <c r="A28994">
        <v>0.70363690000000001</v>
      </c>
      <c r="B28994" s="1">
        <v>1.1620545</v>
      </c>
    </row>
    <row r="28995" spans="1:2" x14ac:dyDescent="0.3">
      <c r="A28995">
        <v>0.69845749999999995</v>
      </c>
      <c r="B28995" s="1">
        <v>1.1418798999999999</v>
      </c>
    </row>
    <row r="28996" spans="1:2" x14ac:dyDescent="0.3">
      <c r="A28996">
        <v>0.706847</v>
      </c>
      <c r="B28996" s="1">
        <v>1.1549908</v>
      </c>
    </row>
    <row r="28997" spans="1:2" x14ac:dyDescent="0.3">
      <c r="A28997">
        <v>0.70924719999999997</v>
      </c>
      <c r="B28997" s="1">
        <v>1.1624253</v>
      </c>
    </row>
    <row r="28998" spans="1:2" x14ac:dyDescent="0.3">
      <c r="A28998">
        <v>0.71538740000000001</v>
      </c>
      <c r="B28998" s="1">
        <v>1.0776490999999999</v>
      </c>
    </row>
    <row r="28999" spans="1:2" x14ac:dyDescent="0.3">
      <c r="A28999">
        <v>0.72255029999999998</v>
      </c>
      <c r="B28999" s="1">
        <v>1.2096281</v>
      </c>
    </row>
    <row r="29000" spans="1:2" x14ac:dyDescent="0.3">
      <c r="A29000">
        <v>0.75976485000000005</v>
      </c>
      <c r="B29000" s="1">
        <v>1.2007581000000001</v>
      </c>
    </row>
    <row r="29001" spans="1:2" x14ac:dyDescent="0.3">
      <c r="A29001">
        <v>0.84605200000000003</v>
      </c>
      <c r="B29001" s="1">
        <v>1.1251578</v>
      </c>
    </row>
    <row r="29002" spans="1:2" x14ac:dyDescent="0.3">
      <c r="A29002">
        <v>0.87900155999999996</v>
      </c>
      <c r="B29002" s="1">
        <v>1.1242106999999999</v>
      </c>
    </row>
    <row r="29003" spans="1:2" x14ac:dyDescent="0.3">
      <c r="A29003">
        <v>0.90836479999999997</v>
      </c>
      <c r="B29003" s="1">
        <v>1.1069062999999999</v>
      </c>
    </row>
    <row r="29004" spans="1:2" x14ac:dyDescent="0.3">
      <c r="A29004">
        <v>0.78058810000000001</v>
      </c>
      <c r="B29004" s="1">
        <v>1.1823939000000001</v>
      </c>
    </row>
    <row r="29005" spans="1:2" x14ac:dyDescent="0.3">
      <c r="A29005">
        <v>0.74895420000000001</v>
      </c>
      <c r="B29005" s="1">
        <v>1.1664015999999999</v>
      </c>
    </row>
    <row r="29006" spans="1:2" x14ac:dyDescent="0.3">
      <c r="A29006">
        <v>0.73554070000000005</v>
      </c>
      <c r="B29006" s="1">
        <v>1.1546155</v>
      </c>
    </row>
    <row r="29007" spans="1:2" x14ac:dyDescent="0.3">
      <c r="A29007">
        <v>0.72297489999999998</v>
      </c>
      <c r="B29007" s="1">
        <v>1.1453675000000001</v>
      </c>
    </row>
    <row r="29008" spans="1:2" x14ac:dyDescent="0.3">
      <c r="A29008">
        <v>0.73110425000000001</v>
      </c>
      <c r="B29008" s="1">
        <v>0.88948285999999999</v>
      </c>
    </row>
    <row r="29009" spans="1:2" x14ac:dyDescent="0.3">
      <c r="A29009">
        <v>0.72880409999999995</v>
      </c>
      <c r="B29009" s="1">
        <v>1.1725885</v>
      </c>
    </row>
    <row r="29010" spans="1:2" x14ac:dyDescent="0.3">
      <c r="A29010">
        <v>0.70152559999999997</v>
      </c>
      <c r="B29010" s="1">
        <v>1.2386193999999999</v>
      </c>
    </row>
    <row r="29011" spans="1:2" x14ac:dyDescent="0.3">
      <c r="A29011">
        <v>0.70166487</v>
      </c>
      <c r="B29011" s="1">
        <v>1.1998707</v>
      </c>
    </row>
    <row r="29012" spans="1:2" x14ac:dyDescent="0.3">
      <c r="A29012">
        <v>0.7036017</v>
      </c>
      <c r="B29012" s="1">
        <v>1.1734572999999999</v>
      </c>
    </row>
    <row r="29013" spans="1:2" x14ac:dyDescent="0.3">
      <c r="A29013">
        <v>0.70182350000000004</v>
      </c>
      <c r="B29013" s="1">
        <v>1.2549565</v>
      </c>
    </row>
    <row r="29014" spans="1:2" x14ac:dyDescent="0.3">
      <c r="A29014">
        <v>0.70330199999999998</v>
      </c>
      <c r="B29014" s="1">
        <v>1.2234437</v>
      </c>
    </row>
    <row r="29015" spans="1:2" x14ac:dyDescent="0.3">
      <c r="A29015">
        <v>0.7052657</v>
      </c>
      <c r="B29015" s="1">
        <v>1.2199703</v>
      </c>
    </row>
    <row r="29016" spans="1:2" x14ac:dyDescent="0.3">
      <c r="A29016">
        <v>0.7014956</v>
      </c>
      <c r="B29016" s="1">
        <v>1.171001</v>
      </c>
    </row>
    <row r="29017" spans="1:2" x14ac:dyDescent="0.3">
      <c r="A29017">
        <v>0.69746803999999996</v>
      </c>
      <c r="B29017" s="1">
        <v>1.2177886</v>
      </c>
    </row>
    <row r="29018" spans="1:2" x14ac:dyDescent="0.3">
      <c r="A29018">
        <v>0.69736165000000006</v>
      </c>
      <c r="B29018" s="1">
        <v>1.1747955999999999</v>
      </c>
    </row>
    <row r="29019" spans="1:2" x14ac:dyDescent="0.3">
      <c r="A29019">
        <v>0.69445442999999996</v>
      </c>
      <c r="B29019" s="1">
        <v>1.0995116</v>
      </c>
    </row>
    <row r="29020" spans="1:2" x14ac:dyDescent="0.3">
      <c r="A29020">
        <v>0.69450789999999996</v>
      </c>
      <c r="B29020" s="1">
        <v>1.210966</v>
      </c>
    </row>
    <row r="29021" spans="1:2" x14ac:dyDescent="0.3">
      <c r="A29021">
        <v>0.69516990000000001</v>
      </c>
      <c r="B29021" s="1">
        <v>1.1935136</v>
      </c>
    </row>
    <row r="29022" spans="1:2" x14ac:dyDescent="0.3">
      <c r="A29022">
        <v>0.69671433999999999</v>
      </c>
      <c r="B29022" s="1">
        <v>1.2070372</v>
      </c>
    </row>
    <row r="29023" spans="1:2" x14ac:dyDescent="0.3">
      <c r="A29023">
        <v>0.69653259999999995</v>
      </c>
      <c r="B29023" s="1">
        <v>1.2571379</v>
      </c>
    </row>
    <row r="29024" spans="1:2" x14ac:dyDescent="0.3">
      <c r="A29024">
        <v>0.69690879999999999</v>
      </c>
      <c r="B29024" s="1">
        <v>1.2267739</v>
      </c>
    </row>
    <row r="29025" spans="1:2" x14ac:dyDescent="0.3">
      <c r="A29025">
        <v>0.69582986999999996</v>
      </c>
      <c r="B29025" s="1">
        <v>1.2077608</v>
      </c>
    </row>
    <row r="29026" spans="1:2" x14ac:dyDescent="0.3">
      <c r="A29026">
        <v>0.69545539999999995</v>
      </c>
      <c r="B29026" s="1">
        <v>1.27864</v>
      </c>
    </row>
    <row r="29027" spans="1:2" x14ac:dyDescent="0.3">
      <c r="A29027">
        <v>0.69577560000000005</v>
      </c>
      <c r="B29027" s="1">
        <v>1.199824</v>
      </c>
    </row>
    <row r="29028" spans="1:2" x14ac:dyDescent="0.3">
      <c r="A29028">
        <v>0.69967692999999997</v>
      </c>
      <c r="B29028" s="1">
        <v>1.0609059999999999</v>
      </c>
    </row>
    <row r="29029" spans="1:2" x14ac:dyDescent="0.3">
      <c r="A29029">
        <v>0.70580390000000004</v>
      </c>
      <c r="B29029" s="1">
        <v>1.1713728000000001</v>
      </c>
    </row>
    <row r="29030" spans="1:2" x14ac:dyDescent="0.3">
      <c r="A29030">
        <v>0.69763220000000004</v>
      </c>
      <c r="B29030" s="1">
        <v>0.86021999999999998</v>
      </c>
    </row>
    <row r="29031" spans="1:2" x14ac:dyDescent="0.3">
      <c r="A29031">
        <v>0.80721509999999996</v>
      </c>
      <c r="B29031" s="1">
        <v>0.84356050000000005</v>
      </c>
    </row>
    <row r="29032" spans="1:2" x14ac:dyDescent="0.3">
      <c r="A29032">
        <v>0.72783642999999998</v>
      </c>
      <c r="B29032" s="1">
        <v>0.94822835999999999</v>
      </c>
    </row>
    <row r="29033" spans="1:2" x14ac:dyDescent="0.3">
      <c r="A29033">
        <v>0.72059799999999996</v>
      </c>
      <c r="B29033" s="1">
        <v>0.90628229999999999</v>
      </c>
    </row>
    <row r="29034" spans="1:2" x14ac:dyDescent="0.3">
      <c r="A29034">
        <v>0.7023433</v>
      </c>
      <c r="B29034" s="1">
        <v>1.0147653000000001</v>
      </c>
    </row>
    <row r="29035" spans="1:2" x14ac:dyDescent="0.3">
      <c r="A29035">
        <v>0.69894369999999995</v>
      </c>
      <c r="B29035" s="1">
        <v>1.0091237</v>
      </c>
    </row>
    <row r="29036" spans="1:2" x14ac:dyDescent="0.3">
      <c r="A29036">
        <v>0.69921770000000005</v>
      </c>
      <c r="B29036" s="1">
        <v>0.88255980000000001</v>
      </c>
    </row>
    <row r="29037" spans="1:2" x14ac:dyDescent="0.3">
      <c r="A29037">
        <v>0.69915295</v>
      </c>
      <c r="B29037" s="1">
        <v>0.80277790000000004</v>
      </c>
    </row>
    <row r="29038" spans="1:2" x14ac:dyDescent="0.3">
      <c r="A29038">
        <v>0.69884679999999999</v>
      </c>
      <c r="B29038" s="1">
        <v>0.85896574999999997</v>
      </c>
    </row>
    <row r="29039" spans="1:2" x14ac:dyDescent="0.3">
      <c r="A29039">
        <v>0.69901972999999995</v>
      </c>
      <c r="B29039" s="1">
        <v>0.9541134</v>
      </c>
    </row>
    <row r="29040" spans="1:2" x14ac:dyDescent="0.3">
      <c r="A29040">
        <v>0.70193802999999999</v>
      </c>
      <c r="B29040" s="1">
        <v>0.97216729999999996</v>
      </c>
    </row>
    <row r="29041" spans="1:2" x14ac:dyDescent="0.3">
      <c r="A29041">
        <v>0.70287569999999999</v>
      </c>
      <c r="B29041" s="1">
        <v>1.0644264999999999</v>
      </c>
    </row>
    <row r="29042" spans="1:2" x14ac:dyDescent="0.3">
      <c r="A29042">
        <v>0.70108470000000001</v>
      </c>
      <c r="B29042" s="1">
        <v>1.2061301</v>
      </c>
    </row>
    <row r="29043" spans="1:2" x14ac:dyDescent="0.3">
      <c r="A29043">
        <v>0.69642806000000002</v>
      </c>
      <c r="B29043" s="1">
        <v>0.9942318</v>
      </c>
    </row>
    <row r="29044" spans="1:2" x14ac:dyDescent="0.3">
      <c r="A29044">
        <v>0.69535272999999997</v>
      </c>
      <c r="B29044" s="1">
        <v>1.0480206000000001</v>
      </c>
    </row>
    <row r="29045" spans="1:2" x14ac:dyDescent="0.3">
      <c r="A29045">
        <v>0.69531719999999997</v>
      </c>
      <c r="B29045" s="1">
        <v>0.91547363999999998</v>
      </c>
    </row>
    <row r="29046" spans="1:2" x14ac:dyDescent="0.3">
      <c r="A29046">
        <v>0.6961389</v>
      </c>
      <c r="B29046" s="1">
        <v>0.89420940000000004</v>
      </c>
    </row>
    <row r="29047" spans="1:2" x14ac:dyDescent="0.3">
      <c r="A29047">
        <v>0.69576729999999998</v>
      </c>
      <c r="B29047" s="1">
        <v>1.0109722999999999</v>
      </c>
    </row>
    <row r="29048" spans="1:2" x14ac:dyDescent="0.3">
      <c r="A29048">
        <v>0.69636089999999995</v>
      </c>
      <c r="B29048" s="1">
        <v>0.92897280000000004</v>
      </c>
    </row>
    <row r="29049" spans="1:2" x14ac:dyDescent="0.3">
      <c r="A29049">
        <v>0.69694226999999997</v>
      </c>
      <c r="B29049" s="1">
        <v>1.0573486999999999</v>
      </c>
    </row>
    <row r="29050" spans="1:2" x14ac:dyDescent="0.3">
      <c r="A29050">
        <v>0.69847404999999996</v>
      </c>
      <c r="B29050" s="1">
        <v>0.80675273999999997</v>
      </c>
    </row>
    <row r="29051" spans="1:2" x14ac:dyDescent="0.3">
      <c r="A29051">
        <v>0.70053065000000003</v>
      </c>
      <c r="B29051" s="1">
        <v>1.0086942000000001</v>
      </c>
    </row>
    <row r="29052" spans="1:2" x14ac:dyDescent="0.3">
      <c r="A29052">
        <v>0.70365506</v>
      </c>
      <c r="B29052" s="1">
        <v>0.78879589999999999</v>
      </c>
    </row>
    <row r="29053" spans="1:2" x14ac:dyDescent="0.3">
      <c r="A29053">
        <v>0.70197796999999995</v>
      </c>
      <c r="B29053" s="1">
        <v>0.83298399999999995</v>
      </c>
    </row>
    <row r="29054" spans="1:2" x14ac:dyDescent="0.3">
      <c r="A29054">
        <v>0.71514434000000004</v>
      </c>
      <c r="B29054" s="1">
        <v>0.80154590000000003</v>
      </c>
    </row>
    <row r="29055" spans="1:2" x14ac:dyDescent="0.3">
      <c r="A29055">
        <v>0.71130603999999997</v>
      </c>
      <c r="B29055" s="1">
        <v>0.70469440000000005</v>
      </c>
    </row>
    <row r="29056" spans="1:2" x14ac:dyDescent="0.3">
      <c r="A29056">
        <v>0.71385699999999996</v>
      </c>
      <c r="B29056" s="1">
        <v>0.7369308</v>
      </c>
    </row>
    <row r="29057" spans="1:2" x14ac:dyDescent="0.3">
      <c r="A29057">
        <v>0.71761850000000005</v>
      </c>
      <c r="B29057" s="1">
        <v>0.72632854999999996</v>
      </c>
    </row>
    <row r="29058" spans="1:2" x14ac:dyDescent="0.3">
      <c r="A29058">
        <v>0.71641339999999998</v>
      </c>
      <c r="B29058" s="1">
        <v>1.0392873</v>
      </c>
    </row>
    <row r="29059" spans="1:2" x14ac:dyDescent="0.3">
      <c r="A29059">
        <v>0.73055999999999999</v>
      </c>
      <c r="B29059" s="1">
        <v>0.99577459999999995</v>
      </c>
    </row>
    <row r="29060" spans="1:2" x14ac:dyDescent="0.3">
      <c r="A29060">
        <v>0.73136310000000004</v>
      </c>
      <c r="B29060" s="1">
        <v>0.92067509999999997</v>
      </c>
    </row>
    <row r="29061" spans="1:2" x14ac:dyDescent="0.3">
      <c r="A29061">
        <v>0.74129520000000004</v>
      </c>
      <c r="B29061" s="1">
        <v>1.0390573000000001</v>
      </c>
    </row>
    <row r="29062" spans="1:2" x14ac:dyDescent="0.3">
      <c r="A29062">
        <v>0.74487066000000002</v>
      </c>
      <c r="B29062" s="1">
        <v>0.83231896000000005</v>
      </c>
    </row>
    <row r="29063" spans="1:2" x14ac:dyDescent="0.3">
      <c r="A29063">
        <v>0.73306530000000003</v>
      </c>
      <c r="B29063" s="1">
        <v>0.78049325999999997</v>
      </c>
    </row>
    <row r="29064" spans="1:2" x14ac:dyDescent="0.3">
      <c r="A29064">
        <v>0.75329550000000001</v>
      </c>
      <c r="B29064" s="1">
        <v>0.79190903999999995</v>
      </c>
    </row>
    <row r="29065" spans="1:2" x14ac:dyDescent="0.3">
      <c r="A29065">
        <v>0.7629475</v>
      </c>
      <c r="B29065" s="1">
        <v>0.82831679999999996</v>
      </c>
    </row>
    <row r="29066" spans="1:2" x14ac:dyDescent="0.3">
      <c r="A29066">
        <v>0.72436529999999999</v>
      </c>
      <c r="B29066" s="1">
        <v>0.98711413000000003</v>
      </c>
    </row>
    <row r="29067" spans="1:2" x14ac:dyDescent="0.3">
      <c r="A29067">
        <v>0.70675160000000004</v>
      </c>
      <c r="B29067" s="1">
        <v>0.9810084</v>
      </c>
    </row>
    <row r="29068" spans="1:2" x14ac:dyDescent="0.3">
      <c r="A29068">
        <v>0.69806193999999999</v>
      </c>
      <c r="B29068" s="1">
        <v>0.79852414000000005</v>
      </c>
    </row>
    <row r="29069" spans="1:2" x14ac:dyDescent="0.3">
      <c r="A29069">
        <v>0.69826083999999999</v>
      </c>
      <c r="B29069" s="1">
        <v>0.82729744999999999</v>
      </c>
    </row>
    <row r="29070" spans="1:2" x14ac:dyDescent="0.3">
      <c r="A29070">
        <v>0.71301966999999999</v>
      </c>
      <c r="B29070" s="1">
        <v>0.75201297</v>
      </c>
    </row>
    <row r="29071" spans="1:2" x14ac:dyDescent="0.3">
      <c r="A29071">
        <v>0.72894429999999999</v>
      </c>
      <c r="B29071" s="1">
        <v>0.74266213000000003</v>
      </c>
    </row>
    <row r="29072" spans="1:2" x14ac:dyDescent="0.3">
      <c r="A29072">
        <v>0.72168220000000005</v>
      </c>
      <c r="B29072" s="1">
        <v>0.74569620000000003</v>
      </c>
    </row>
    <row r="29073" spans="1:2" x14ac:dyDescent="0.3">
      <c r="A29073">
        <v>0.71307545999999999</v>
      </c>
      <c r="B29073" s="1">
        <v>0.74200725999999995</v>
      </c>
    </row>
    <row r="29074" spans="1:2" x14ac:dyDescent="0.3">
      <c r="A29074">
        <v>0.70511789999999996</v>
      </c>
      <c r="B29074" s="1">
        <v>0.71091163000000002</v>
      </c>
    </row>
    <row r="29075" spans="1:2" x14ac:dyDescent="0.3">
      <c r="A29075">
        <v>0.70455330000000005</v>
      </c>
      <c r="B29075" s="1">
        <v>0.71993839999999998</v>
      </c>
    </row>
    <row r="29076" spans="1:2" x14ac:dyDescent="0.3">
      <c r="A29076">
        <v>0.70928530000000001</v>
      </c>
      <c r="B29076" s="1">
        <v>0.70484709999999995</v>
      </c>
    </row>
    <row r="29077" spans="1:2" x14ac:dyDescent="0.3">
      <c r="A29077">
        <v>0.70129339999999996</v>
      </c>
      <c r="B29077" s="1">
        <v>0.70628893000000004</v>
      </c>
    </row>
    <row r="29078" spans="1:2" x14ac:dyDescent="0.3">
      <c r="A29078">
        <v>0.70030429999999999</v>
      </c>
      <c r="B29078" s="1">
        <v>0.72155400000000003</v>
      </c>
    </row>
    <row r="29079" spans="1:2" x14ac:dyDescent="0.3">
      <c r="A29079">
        <v>0.70860213000000005</v>
      </c>
      <c r="B29079" s="1">
        <v>0.74886733000000005</v>
      </c>
    </row>
    <row r="29080" spans="1:2" x14ac:dyDescent="0.3">
      <c r="A29080">
        <v>0.72309069999999998</v>
      </c>
      <c r="B29080" s="1">
        <v>0.71161019999999997</v>
      </c>
    </row>
    <row r="29081" spans="1:2" x14ac:dyDescent="0.3">
      <c r="A29081">
        <v>0.72299869999999999</v>
      </c>
      <c r="B29081" s="1">
        <v>0.72014849999999997</v>
      </c>
    </row>
    <row r="29082" spans="1:2" x14ac:dyDescent="0.3">
      <c r="A29082">
        <v>0.72798280000000004</v>
      </c>
      <c r="B29082" s="1">
        <v>0.70437956000000002</v>
      </c>
    </row>
    <row r="29083" spans="1:2" x14ac:dyDescent="0.3">
      <c r="A29083">
        <v>0.70876139999999999</v>
      </c>
      <c r="B29083" s="1">
        <v>0.71307889999999996</v>
      </c>
    </row>
    <row r="29084" spans="1:2" x14ac:dyDescent="0.3">
      <c r="A29084">
        <v>0.70036094999999998</v>
      </c>
      <c r="B29084" s="1">
        <v>0.70347499999999996</v>
      </c>
    </row>
    <row r="29085" spans="1:2" x14ac:dyDescent="0.3">
      <c r="A29085">
        <v>0.70474809999999999</v>
      </c>
      <c r="B29085" s="1">
        <v>0.71517249999999999</v>
      </c>
    </row>
    <row r="29086" spans="1:2" x14ac:dyDescent="0.3">
      <c r="A29086">
        <v>0.72204595999999999</v>
      </c>
      <c r="B29086" s="1">
        <v>0.71938055999999995</v>
      </c>
    </row>
    <row r="29087" spans="1:2" x14ac:dyDescent="0.3">
      <c r="A29087">
        <v>0.71654784999999999</v>
      </c>
      <c r="B29087" s="1">
        <v>0.77124166000000005</v>
      </c>
    </row>
    <row r="29088" spans="1:2" x14ac:dyDescent="0.3">
      <c r="A29088">
        <v>0.76558950000000003</v>
      </c>
      <c r="B29088" s="1">
        <v>0.78399450000000004</v>
      </c>
    </row>
    <row r="29089" spans="1:2" x14ac:dyDescent="0.3">
      <c r="A29089">
        <v>0.73212284000000005</v>
      </c>
      <c r="B29089" s="1">
        <v>0.78302749999999999</v>
      </c>
    </row>
    <row r="29090" spans="1:2" x14ac:dyDescent="0.3">
      <c r="A29090">
        <v>0.73711380000000004</v>
      </c>
      <c r="B29090" s="1">
        <v>0.75675535000000005</v>
      </c>
    </row>
    <row r="29091" spans="1:2" x14ac:dyDescent="0.3">
      <c r="A29091">
        <v>0.773231</v>
      </c>
      <c r="B29091" s="1">
        <v>0.72572683999999998</v>
      </c>
    </row>
    <row r="29092" spans="1:2" x14ac:dyDescent="0.3">
      <c r="A29092">
        <v>0.81850369999999995</v>
      </c>
      <c r="B29092" s="1">
        <v>0.71385920000000003</v>
      </c>
    </row>
    <row r="29093" spans="1:2" x14ac:dyDescent="0.3">
      <c r="A29093">
        <v>0.77315120000000004</v>
      </c>
      <c r="B29093" s="1">
        <v>0.71243226999999998</v>
      </c>
    </row>
    <row r="29094" spans="1:2" x14ac:dyDescent="0.3">
      <c r="A29094">
        <v>0.86483900000000002</v>
      </c>
      <c r="B29094" s="1">
        <v>0.71385359999999998</v>
      </c>
    </row>
    <row r="29095" spans="1:2" x14ac:dyDescent="0.3">
      <c r="A29095">
        <v>0.7540251</v>
      </c>
      <c r="B29095" s="1">
        <v>0.71285869999999996</v>
      </c>
    </row>
    <row r="29096" spans="1:2" x14ac:dyDescent="0.3">
      <c r="A29096">
        <v>0.71772340000000001</v>
      </c>
      <c r="B29096" s="1">
        <v>0.75780183000000001</v>
      </c>
    </row>
    <row r="29097" spans="1:2" x14ac:dyDescent="0.3">
      <c r="A29097">
        <v>0.74600416000000003</v>
      </c>
      <c r="B29097" s="1">
        <v>0.86753725999999998</v>
      </c>
    </row>
    <row r="29098" spans="1:2" x14ac:dyDescent="0.3">
      <c r="A29098">
        <v>0.88819870000000001</v>
      </c>
      <c r="B29098" s="1">
        <v>0.86743766</v>
      </c>
    </row>
    <row r="29099" spans="1:2" x14ac:dyDescent="0.3">
      <c r="A29099">
        <v>0.96245164000000005</v>
      </c>
      <c r="B29099" s="1">
        <v>1.0003401999999999</v>
      </c>
    </row>
    <row r="29100" spans="1:2" x14ac:dyDescent="0.3">
      <c r="A29100">
        <v>1.0089246000000001</v>
      </c>
      <c r="B29100" s="1">
        <v>0.83227580000000001</v>
      </c>
    </row>
    <row r="29101" spans="1:2" x14ac:dyDescent="0.3">
      <c r="A29101">
        <v>1.0122898</v>
      </c>
      <c r="B29101" s="1">
        <v>0.73386543999999998</v>
      </c>
    </row>
    <row r="29102" spans="1:2" x14ac:dyDescent="0.3">
      <c r="A29102">
        <v>1.0946351999999999</v>
      </c>
      <c r="B29102" s="1">
        <v>0.77413933999999995</v>
      </c>
    </row>
    <row r="29103" spans="1:2" x14ac:dyDescent="0.3">
      <c r="A29103">
        <v>1.0620921999999999</v>
      </c>
      <c r="B29103" s="1">
        <v>0.70380359999999997</v>
      </c>
    </row>
    <row r="29104" spans="1:2" x14ac:dyDescent="0.3">
      <c r="A29104">
        <v>0.90365474999999995</v>
      </c>
      <c r="B29104" s="1">
        <v>0.71301186000000005</v>
      </c>
    </row>
    <row r="29105" spans="1:2" x14ac:dyDescent="0.3">
      <c r="A29105">
        <v>0.70905954000000004</v>
      </c>
      <c r="B29105" s="1">
        <v>0.72497710000000004</v>
      </c>
    </row>
    <row r="29106" spans="1:2" x14ac:dyDescent="0.3">
      <c r="A29106">
        <v>0.74368703000000003</v>
      </c>
      <c r="B29106" s="1">
        <v>0.71597739999999999</v>
      </c>
    </row>
    <row r="29107" spans="1:2" x14ac:dyDescent="0.3">
      <c r="A29107">
        <v>0.74413514000000003</v>
      </c>
      <c r="B29107" s="1">
        <v>0.70847380000000004</v>
      </c>
    </row>
    <row r="29108" spans="1:2" x14ac:dyDescent="0.3">
      <c r="A29108">
        <v>0.72893319999999995</v>
      </c>
      <c r="B29108" s="1">
        <v>0.70128995000000005</v>
      </c>
    </row>
    <row r="29109" spans="1:2" x14ac:dyDescent="0.3">
      <c r="A29109">
        <v>0.77866935999999998</v>
      </c>
      <c r="B29109" s="1">
        <v>0.70624370000000003</v>
      </c>
    </row>
    <row r="29110" spans="1:2" x14ac:dyDescent="0.3">
      <c r="A29110">
        <v>0.73086459999999998</v>
      </c>
      <c r="B29110" s="1">
        <v>0.71793810000000002</v>
      </c>
    </row>
    <row r="29111" spans="1:2" x14ac:dyDescent="0.3">
      <c r="A29111">
        <v>0.72089210000000004</v>
      </c>
      <c r="B29111" s="1">
        <v>0.82969879999999996</v>
      </c>
    </row>
    <row r="29112" spans="1:2" x14ac:dyDescent="0.3">
      <c r="A29112">
        <v>0.71892109999999998</v>
      </c>
      <c r="B29112" s="1">
        <v>0.7482299</v>
      </c>
    </row>
    <row r="29113" spans="1:2" x14ac:dyDescent="0.3">
      <c r="A29113">
        <v>0.72497080000000003</v>
      </c>
      <c r="B29113" s="1">
        <v>0.73628587000000001</v>
      </c>
    </row>
    <row r="29114" spans="1:2" x14ac:dyDescent="0.3">
      <c r="A29114">
        <v>0.72351790000000005</v>
      </c>
      <c r="B29114" s="1">
        <v>0.73476976000000005</v>
      </c>
    </row>
    <row r="29115" spans="1:2" x14ac:dyDescent="0.3">
      <c r="A29115">
        <v>0.72018320000000002</v>
      </c>
      <c r="B29115" s="1">
        <v>0.74025816</v>
      </c>
    </row>
    <row r="29116" spans="1:2" x14ac:dyDescent="0.3">
      <c r="A29116">
        <v>0.71122693999999997</v>
      </c>
      <c r="B29116" s="1">
        <v>0.74387753000000001</v>
      </c>
    </row>
    <row r="29117" spans="1:2" x14ac:dyDescent="0.3">
      <c r="A29117">
        <v>0.71161830000000004</v>
      </c>
      <c r="B29117" s="1">
        <v>0.74571865999999998</v>
      </c>
    </row>
    <row r="29118" spans="1:2" x14ac:dyDescent="0.3">
      <c r="A29118">
        <v>0.70865272999999995</v>
      </c>
      <c r="B29118" s="1">
        <v>0.74428033999999998</v>
      </c>
    </row>
    <row r="29119" spans="1:2" x14ac:dyDescent="0.3">
      <c r="A29119">
        <v>0.71121429999999997</v>
      </c>
      <c r="B29119" s="1">
        <v>0.82553430000000005</v>
      </c>
    </row>
    <row r="29120" spans="1:2" x14ac:dyDescent="0.3">
      <c r="A29120">
        <v>0.70763220000000004</v>
      </c>
      <c r="B29120" s="1">
        <v>0.91499626999999994</v>
      </c>
    </row>
    <row r="29121" spans="1:2" x14ac:dyDescent="0.3">
      <c r="A29121">
        <v>0.71841705</v>
      </c>
      <c r="B29121" s="1">
        <v>0.93706210000000001</v>
      </c>
    </row>
    <row r="29122" spans="1:2" x14ac:dyDescent="0.3">
      <c r="A29122">
        <v>0.71587219999999996</v>
      </c>
      <c r="B29122" s="1">
        <v>0.90862790000000004</v>
      </c>
    </row>
    <row r="29123" spans="1:2" x14ac:dyDescent="0.3">
      <c r="A29123">
        <v>0.72623530000000003</v>
      </c>
      <c r="B29123" s="1">
        <v>0.72522830000000005</v>
      </c>
    </row>
    <row r="29124" spans="1:2" x14ac:dyDescent="0.3">
      <c r="A29124">
        <v>0.75008980000000003</v>
      </c>
      <c r="B29124" s="1">
        <v>0.72213846000000004</v>
      </c>
    </row>
    <row r="29125" spans="1:2" x14ac:dyDescent="0.3">
      <c r="A29125">
        <v>0.73054030000000003</v>
      </c>
      <c r="B29125" s="1">
        <v>0.73377555999999999</v>
      </c>
    </row>
    <row r="29126" spans="1:2" x14ac:dyDescent="0.3">
      <c r="A29126">
        <v>0.70307989999999998</v>
      </c>
      <c r="B29126" s="1">
        <v>0.72513749999999999</v>
      </c>
    </row>
    <row r="29127" spans="1:2" x14ac:dyDescent="0.3">
      <c r="A29127">
        <v>0.69792410000000005</v>
      </c>
      <c r="B29127" s="1">
        <v>0.72915905999999997</v>
      </c>
    </row>
    <row r="29128" spans="1:2" x14ac:dyDescent="0.3">
      <c r="A29128">
        <v>0.72463082999999995</v>
      </c>
      <c r="B29128" s="1">
        <v>0.70656390000000002</v>
      </c>
    </row>
    <row r="29129" spans="1:2" x14ac:dyDescent="0.3">
      <c r="A29129">
        <v>0.72652154999999996</v>
      </c>
      <c r="B29129" s="1">
        <v>0.70830362999999996</v>
      </c>
    </row>
    <row r="29130" spans="1:2" x14ac:dyDescent="0.3">
      <c r="A29130">
        <v>0.72578746000000005</v>
      </c>
      <c r="B29130" s="1">
        <v>0.71043639999999997</v>
      </c>
    </row>
    <row r="29131" spans="1:2" x14ac:dyDescent="0.3">
      <c r="A29131">
        <v>0.73228895999999999</v>
      </c>
      <c r="B29131" s="1">
        <v>0.71778520000000001</v>
      </c>
    </row>
    <row r="29132" spans="1:2" x14ac:dyDescent="0.3">
      <c r="A29132">
        <v>0.75656520000000005</v>
      </c>
      <c r="B29132" s="1">
        <v>0.82373280000000004</v>
      </c>
    </row>
    <row r="29133" spans="1:2" x14ac:dyDescent="0.3">
      <c r="A29133">
        <v>0.76959869999999997</v>
      </c>
      <c r="B29133" s="1">
        <v>0.79934810000000001</v>
      </c>
    </row>
    <row r="29134" spans="1:2" x14ac:dyDescent="0.3">
      <c r="A29134">
        <v>0.85460347000000003</v>
      </c>
      <c r="B29134" s="1">
        <v>0.71659740000000005</v>
      </c>
    </row>
    <row r="29135" spans="1:2" x14ac:dyDescent="0.3">
      <c r="A29135">
        <v>0.82798033999999998</v>
      </c>
      <c r="B29135" s="1">
        <v>0.72566425999999995</v>
      </c>
    </row>
    <row r="29136" spans="1:2" x14ac:dyDescent="0.3">
      <c r="A29136">
        <v>0.78960109999999994</v>
      </c>
      <c r="B29136" s="1">
        <v>0.75477260000000002</v>
      </c>
    </row>
    <row r="29137" spans="1:2" x14ac:dyDescent="0.3">
      <c r="A29137">
        <v>0.76420087000000003</v>
      </c>
      <c r="B29137" s="1">
        <v>0.73663469999999998</v>
      </c>
    </row>
    <row r="29138" spans="1:2" x14ac:dyDescent="0.3">
      <c r="A29138">
        <v>0.7169605</v>
      </c>
      <c r="B29138" s="1">
        <v>0.76861829999999998</v>
      </c>
    </row>
    <row r="29139" spans="1:2" x14ac:dyDescent="0.3">
      <c r="A29139">
        <v>0.72649527000000003</v>
      </c>
      <c r="B29139" s="1">
        <v>0.75136970000000003</v>
      </c>
    </row>
    <row r="29140" spans="1:2" x14ac:dyDescent="0.3">
      <c r="A29140">
        <v>0.76010334000000002</v>
      </c>
      <c r="B29140" s="1">
        <v>0.791597</v>
      </c>
    </row>
    <row r="29141" spans="1:2" x14ac:dyDescent="0.3">
      <c r="A29141">
        <v>0.77430569999999999</v>
      </c>
      <c r="B29141" s="1">
        <v>0.83210709999999999</v>
      </c>
    </row>
    <row r="29142" spans="1:2" x14ac:dyDescent="0.3">
      <c r="A29142">
        <v>0.74302299999999999</v>
      </c>
      <c r="B29142" s="1">
        <v>0.83450639999999998</v>
      </c>
    </row>
    <row r="29143" spans="1:2" x14ac:dyDescent="0.3">
      <c r="A29143">
        <v>0.73882055000000002</v>
      </c>
      <c r="B29143" s="1">
        <v>0.82525099999999996</v>
      </c>
    </row>
    <row r="29144" spans="1:2" x14ac:dyDescent="0.3">
      <c r="A29144">
        <v>0.74329363999999998</v>
      </c>
      <c r="B29144" s="1">
        <v>1.0080465000000001</v>
      </c>
    </row>
    <row r="29145" spans="1:2" x14ac:dyDescent="0.3">
      <c r="A29145">
        <v>0.7297361</v>
      </c>
      <c r="B29145" s="1">
        <v>0.96935176999999995</v>
      </c>
    </row>
    <row r="29146" spans="1:2" x14ac:dyDescent="0.3">
      <c r="A29146">
        <v>0.73772954999999996</v>
      </c>
      <c r="B29146" s="1">
        <v>1.10947</v>
      </c>
    </row>
    <row r="29147" spans="1:2" x14ac:dyDescent="0.3">
      <c r="A29147">
        <v>0.77388590000000002</v>
      </c>
      <c r="B29147" s="1">
        <v>0.91836960000000001</v>
      </c>
    </row>
    <row r="29148" spans="1:2" x14ac:dyDescent="0.3">
      <c r="A29148">
        <v>0.76562554000000005</v>
      </c>
      <c r="B29148" s="1">
        <v>1.0163777000000001</v>
      </c>
    </row>
    <row r="29149" spans="1:2" x14ac:dyDescent="0.3">
      <c r="A29149">
        <v>0.78672180000000003</v>
      </c>
      <c r="B29149" s="1">
        <v>1.1342832</v>
      </c>
    </row>
    <row r="29150" spans="1:2" x14ac:dyDescent="0.3">
      <c r="A29150">
        <v>0.78443940000000001</v>
      </c>
      <c r="B29150" s="1">
        <v>1.1183425</v>
      </c>
    </row>
    <row r="29151" spans="1:2" x14ac:dyDescent="0.3">
      <c r="A29151">
        <v>0.79664690000000005</v>
      </c>
      <c r="B29151" s="1">
        <v>1.0766304</v>
      </c>
    </row>
    <row r="29152" spans="1:2" x14ac:dyDescent="0.3">
      <c r="A29152">
        <v>0.90529850000000001</v>
      </c>
      <c r="B29152" s="1">
        <v>0.83302754000000001</v>
      </c>
    </row>
    <row r="29153" spans="1:2" x14ac:dyDescent="0.3">
      <c r="A29153">
        <v>0.89258219999999999</v>
      </c>
      <c r="B29153" s="1">
        <v>0.78932139999999995</v>
      </c>
    </row>
    <row r="29154" spans="1:2" x14ac:dyDescent="0.3">
      <c r="A29154">
        <v>0.89614749999999999</v>
      </c>
      <c r="B29154" s="1">
        <v>0.73886459999999998</v>
      </c>
    </row>
    <row r="29155" spans="1:2" x14ac:dyDescent="0.3">
      <c r="A29155">
        <v>0.91302870000000003</v>
      </c>
      <c r="B29155" s="1">
        <v>0.84745603999999997</v>
      </c>
    </row>
    <row r="29156" spans="1:2" x14ac:dyDescent="0.3">
      <c r="A29156">
        <v>0.90551559999999998</v>
      </c>
      <c r="B29156" s="1">
        <v>0.72819940000000005</v>
      </c>
    </row>
    <row r="29157" spans="1:2" x14ac:dyDescent="0.3">
      <c r="A29157">
        <v>0.84995156999999999</v>
      </c>
      <c r="B29157" s="1">
        <v>0.73504495999999997</v>
      </c>
    </row>
    <row r="29158" spans="1:2" x14ac:dyDescent="0.3">
      <c r="A29158">
        <v>0.83614456999999998</v>
      </c>
      <c r="B29158" s="1">
        <v>0.72052570000000005</v>
      </c>
    </row>
    <row r="29159" spans="1:2" x14ac:dyDescent="0.3">
      <c r="A29159">
        <v>0.95191705000000004</v>
      </c>
      <c r="B29159" s="1">
        <v>0.78056544000000005</v>
      </c>
    </row>
    <row r="29160" spans="1:2" x14ac:dyDescent="0.3">
      <c r="A29160">
        <v>1.0691652</v>
      </c>
      <c r="B29160" s="1">
        <v>0.73317189999999999</v>
      </c>
    </row>
    <row r="29161" spans="1:2" x14ac:dyDescent="0.3">
      <c r="A29161">
        <v>0.8308565</v>
      </c>
      <c r="B29161" s="1">
        <v>0.76866584999999998</v>
      </c>
    </row>
    <row r="29162" spans="1:2" x14ac:dyDescent="0.3">
      <c r="A29162">
        <v>0.74297210000000002</v>
      </c>
      <c r="B29162" s="1">
        <v>0.743004</v>
      </c>
    </row>
    <row r="29163" spans="1:2" x14ac:dyDescent="0.3">
      <c r="A29163">
        <v>0.74146749999999995</v>
      </c>
      <c r="B29163" s="1">
        <v>0.71791225999999997</v>
      </c>
    </row>
    <row r="29164" spans="1:2" x14ac:dyDescent="0.3">
      <c r="A29164">
        <v>0.85477519999999996</v>
      </c>
      <c r="B29164" s="1">
        <v>0.93871033000000004</v>
      </c>
    </row>
    <row r="29165" spans="1:2" x14ac:dyDescent="0.3">
      <c r="A29165">
        <v>0.74054200000000003</v>
      </c>
      <c r="B29165" s="1">
        <v>1.0271918</v>
      </c>
    </row>
    <row r="29166" spans="1:2" x14ac:dyDescent="0.3">
      <c r="A29166">
        <v>0.78479129999999997</v>
      </c>
      <c r="B29166" s="1">
        <v>0.9541615</v>
      </c>
    </row>
    <row r="29167" spans="1:2" x14ac:dyDescent="0.3">
      <c r="A29167">
        <v>0.73312694</v>
      </c>
      <c r="B29167" s="1">
        <v>1.157049</v>
      </c>
    </row>
    <row r="29168" spans="1:2" x14ac:dyDescent="0.3">
      <c r="A29168">
        <v>0.71102189999999998</v>
      </c>
      <c r="B29168" s="1">
        <v>1.1249471</v>
      </c>
    </row>
    <row r="29169" spans="1:2" x14ac:dyDescent="0.3">
      <c r="A29169">
        <v>0.71101694999999998</v>
      </c>
      <c r="B29169" s="1">
        <v>1.1738215999999999</v>
      </c>
    </row>
    <row r="29170" spans="1:2" x14ac:dyDescent="0.3">
      <c r="A29170">
        <v>0.71097920000000003</v>
      </c>
      <c r="B29170" s="1">
        <v>1.2434399</v>
      </c>
    </row>
    <row r="29171" spans="1:2" x14ac:dyDescent="0.3">
      <c r="A29171">
        <v>0.71204584999999998</v>
      </c>
      <c r="B29171" s="1">
        <v>1.1689569</v>
      </c>
    </row>
    <row r="29172" spans="1:2" x14ac:dyDescent="0.3">
      <c r="A29172">
        <v>0.71936845999999999</v>
      </c>
      <c r="B29172" s="1">
        <v>0.94714600000000004</v>
      </c>
    </row>
    <row r="29173" spans="1:2" x14ac:dyDescent="0.3">
      <c r="A29173">
        <v>0.71787259999999997</v>
      </c>
      <c r="B29173" s="1">
        <v>0.92122464999999998</v>
      </c>
    </row>
    <row r="29174" spans="1:2" x14ac:dyDescent="0.3">
      <c r="A29174">
        <v>0.71344839999999998</v>
      </c>
      <c r="B29174" s="1">
        <v>0.91691040000000001</v>
      </c>
    </row>
    <row r="29175" spans="1:2" x14ac:dyDescent="0.3">
      <c r="A29175">
        <v>0.70404630000000001</v>
      </c>
      <c r="B29175" s="1">
        <v>0.8419645</v>
      </c>
    </row>
    <row r="29176" spans="1:2" x14ac:dyDescent="0.3">
      <c r="A29176">
        <v>0.70354709999999998</v>
      </c>
      <c r="B29176" s="1">
        <v>0.82893216999999997</v>
      </c>
    </row>
    <row r="29177" spans="1:2" x14ac:dyDescent="0.3">
      <c r="A29177">
        <v>0.70080465000000003</v>
      </c>
      <c r="B29177" s="1">
        <v>0.87253075999999996</v>
      </c>
    </row>
    <row r="29178" spans="1:2" x14ac:dyDescent="0.3">
      <c r="A29178">
        <v>0.70165896000000005</v>
      </c>
      <c r="B29178" s="1">
        <v>0.88879984999999995</v>
      </c>
    </row>
    <row r="29179" spans="1:2" x14ac:dyDescent="0.3">
      <c r="A29179">
        <v>0.70954483999999995</v>
      </c>
      <c r="B29179" s="1">
        <v>0.85655325999999998</v>
      </c>
    </row>
    <row r="29180" spans="1:2" x14ac:dyDescent="0.3">
      <c r="A29180">
        <v>0.72773606000000002</v>
      </c>
      <c r="B29180" s="1">
        <v>0.74051849999999997</v>
      </c>
    </row>
    <row r="29181" spans="1:2" x14ac:dyDescent="0.3">
      <c r="A29181">
        <v>0.71649927000000002</v>
      </c>
      <c r="B29181" s="1">
        <v>0.74745200000000001</v>
      </c>
    </row>
    <row r="29182" spans="1:2" x14ac:dyDescent="0.3">
      <c r="A29182">
        <v>0.70053370000000004</v>
      </c>
      <c r="B29182" s="1">
        <v>0.75257099999999999</v>
      </c>
    </row>
    <row r="29183" spans="1:2" x14ac:dyDescent="0.3">
      <c r="A29183">
        <v>0.75174432999999996</v>
      </c>
      <c r="B29183" s="1">
        <v>0.74669373000000006</v>
      </c>
    </row>
    <row r="29184" spans="1:2" x14ac:dyDescent="0.3">
      <c r="A29184">
        <v>0.73499775000000001</v>
      </c>
      <c r="B29184" s="1">
        <v>0.95190850000000005</v>
      </c>
    </row>
    <row r="29185" spans="1:2" x14ac:dyDescent="0.3">
      <c r="A29185">
        <v>0.74276114000000004</v>
      </c>
      <c r="B29185" s="1">
        <v>0.91391849999999997</v>
      </c>
    </row>
    <row r="29186" spans="1:2" x14ac:dyDescent="0.3">
      <c r="A29186">
        <v>0.75654054000000004</v>
      </c>
      <c r="B29186" s="1">
        <v>0.90226233</v>
      </c>
    </row>
    <row r="29187" spans="1:2" x14ac:dyDescent="0.3">
      <c r="A29187">
        <v>0.8645062</v>
      </c>
      <c r="B29187" s="1">
        <v>0.92582710000000001</v>
      </c>
    </row>
    <row r="29188" spans="1:2" x14ac:dyDescent="0.3">
      <c r="A29188">
        <v>0.80526529999999996</v>
      </c>
      <c r="B29188" s="1">
        <v>0.94339894999999996</v>
      </c>
    </row>
    <row r="29189" spans="1:2" x14ac:dyDescent="0.3">
      <c r="A29189">
        <v>0.78915000000000002</v>
      </c>
      <c r="B29189" s="1">
        <v>1.0617897999999999</v>
      </c>
    </row>
    <row r="29190" spans="1:2" x14ac:dyDescent="0.3">
      <c r="A29190">
        <v>0.77644305999999996</v>
      </c>
      <c r="B29190" s="1">
        <v>1.2019957999999999</v>
      </c>
    </row>
    <row r="29191" spans="1:2" x14ac:dyDescent="0.3">
      <c r="A29191">
        <v>0.76266750000000005</v>
      </c>
      <c r="B29191" s="1">
        <v>1.0220956000000001</v>
      </c>
    </row>
    <row r="29192" spans="1:2" x14ac:dyDescent="0.3">
      <c r="A29192">
        <v>0.74643329999999997</v>
      </c>
      <c r="B29192" s="1">
        <v>0.98748000000000002</v>
      </c>
    </row>
    <row r="29193" spans="1:2" x14ac:dyDescent="0.3">
      <c r="A29193">
        <v>0.73932120000000001</v>
      </c>
      <c r="B29193" s="1">
        <v>0.73722076000000003</v>
      </c>
    </row>
    <row r="29194" spans="1:2" x14ac:dyDescent="0.3">
      <c r="A29194">
        <v>0.71098965000000003</v>
      </c>
      <c r="B29194" s="1">
        <v>0.75521660000000002</v>
      </c>
    </row>
    <row r="29195" spans="1:2" x14ac:dyDescent="0.3">
      <c r="A29195">
        <v>0.7211398</v>
      </c>
      <c r="B29195" s="1">
        <v>0.73459726999999997</v>
      </c>
    </row>
    <row r="29196" spans="1:2" x14ac:dyDescent="0.3">
      <c r="A29196">
        <v>0.73442410000000002</v>
      </c>
      <c r="B29196" s="1">
        <v>0.71287316000000001</v>
      </c>
    </row>
    <row r="29197" spans="1:2" x14ac:dyDescent="0.3">
      <c r="A29197">
        <v>0.71816473999999997</v>
      </c>
      <c r="B29197" s="1">
        <v>0.7762597</v>
      </c>
    </row>
    <row r="29198" spans="1:2" x14ac:dyDescent="0.3">
      <c r="A29198">
        <v>0.73316216000000001</v>
      </c>
      <c r="B29198" s="1">
        <v>0.87923309999999999</v>
      </c>
    </row>
    <row r="29199" spans="1:2" x14ac:dyDescent="0.3">
      <c r="A29199">
        <v>0.83661646000000001</v>
      </c>
      <c r="B29199" s="1">
        <v>0.80924969999999996</v>
      </c>
    </row>
    <row r="29200" spans="1:2" x14ac:dyDescent="0.3">
      <c r="A29200">
        <v>0.78304446000000005</v>
      </c>
      <c r="B29200" s="1">
        <v>0.84365060000000003</v>
      </c>
    </row>
    <row r="29201" spans="1:2" x14ac:dyDescent="0.3">
      <c r="A29201">
        <v>0.77726019999999996</v>
      </c>
      <c r="B29201" s="1">
        <v>0.96591574000000002</v>
      </c>
    </row>
    <row r="29202" spans="1:2" x14ac:dyDescent="0.3">
      <c r="A29202">
        <v>0.74133190000000004</v>
      </c>
      <c r="B29202" s="1">
        <v>1.0839057000000001</v>
      </c>
    </row>
    <row r="29203" spans="1:2" x14ac:dyDescent="0.3">
      <c r="A29203">
        <v>0.71542150000000004</v>
      </c>
      <c r="B29203" s="1">
        <v>1.0890797000000001</v>
      </c>
    </row>
    <row r="29204" spans="1:2" x14ac:dyDescent="0.3">
      <c r="A29204">
        <v>0.72954629999999998</v>
      </c>
      <c r="B29204" s="1">
        <v>1.2094543</v>
      </c>
    </row>
    <row r="29205" spans="1:2" x14ac:dyDescent="0.3">
      <c r="A29205">
        <v>0.78533229999999998</v>
      </c>
      <c r="B29205" s="1">
        <v>1.224369</v>
      </c>
    </row>
    <row r="29206" spans="1:2" x14ac:dyDescent="0.3">
      <c r="A29206">
        <v>0.90183437</v>
      </c>
      <c r="B29206" s="1">
        <v>0.98898244000000002</v>
      </c>
    </row>
    <row r="29207" spans="1:2" x14ac:dyDescent="0.3">
      <c r="A29207">
        <v>0.88317230000000002</v>
      </c>
      <c r="B29207" s="1">
        <v>1.1575654</v>
      </c>
    </row>
    <row r="29208" spans="1:2" x14ac:dyDescent="0.3">
      <c r="A29208">
        <v>0.87913059999999998</v>
      </c>
      <c r="B29208" s="1">
        <v>1.2211441999999999</v>
      </c>
    </row>
    <row r="29209" spans="1:2" x14ac:dyDescent="0.3">
      <c r="A29209">
        <v>0.87853782999999996</v>
      </c>
      <c r="B29209" s="1">
        <v>1.2057639</v>
      </c>
    </row>
    <row r="29210" spans="1:2" x14ac:dyDescent="0.3">
      <c r="A29210">
        <v>0.85579466999999998</v>
      </c>
      <c r="B29210" s="1">
        <v>0.89357686000000003</v>
      </c>
    </row>
    <row r="29211" spans="1:2" x14ac:dyDescent="0.3">
      <c r="A29211">
        <v>0.83123849999999999</v>
      </c>
      <c r="B29211" s="1">
        <v>0.73873580000000005</v>
      </c>
    </row>
    <row r="29212" spans="1:2" x14ac:dyDescent="0.3">
      <c r="A29212">
        <v>0.75980663000000004</v>
      </c>
      <c r="B29212" s="1">
        <v>0.80330175000000004</v>
      </c>
    </row>
    <row r="29213" spans="1:2" x14ac:dyDescent="0.3">
      <c r="A29213">
        <v>0.777806</v>
      </c>
      <c r="B29213" s="1">
        <v>1.0315443</v>
      </c>
    </row>
    <row r="29214" spans="1:2" x14ac:dyDescent="0.3">
      <c r="A29214">
        <v>0.75420529999999997</v>
      </c>
      <c r="B29214" s="1">
        <v>1.0055460000000001</v>
      </c>
    </row>
    <row r="29215" spans="1:2" x14ac:dyDescent="0.3">
      <c r="A29215">
        <v>0.74307789999999996</v>
      </c>
      <c r="B29215" s="1">
        <v>1.0975794999999999</v>
      </c>
    </row>
    <row r="29216" spans="1:2" x14ac:dyDescent="0.3">
      <c r="A29216">
        <v>0.76338360000000005</v>
      </c>
      <c r="B29216" s="1">
        <v>0.86766403999999997</v>
      </c>
    </row>
    <row r="29217" spans="1:2" x14ac:dyDescent="0.3">
      <c r="A29217">
        <v>0.74496459999999998</v>
      </c>
      <c r="B29217" s="1">
        <v>1.0174000000000001</v>
      </c>
    </row>
    <row r="29218" spans="1:2" x14ac:dyDescent="0.3">
      <c r="A29218">
        <v>0.72385292999999995</v>
      </c>
      <c r="B29218" s="1">
        <v>1.0917003000000001</v>
      </c>
    </row>
    <row r="29219" spans="1:2" x14ac:dyDescent="0.3">
      <c r="A29219">
        <v>0.72408050000000002</v>
      </c>
      <c r="B29219" s="1">
        <v>1.1351530000000001</v>
      </c>
    </row>
    <row r="29220" spans="1:2" x14ac:dyDescent="0.3">
      <c r="A29220">
        <v>0.70906259999999999</v>
      </c>
      <c r="B29220" s="1">
        <v>1.1922067000000001</v>
      </c>
    </row>
    <row r="29221" spans="1:2" x14ac:dyDescent="0.3">
      <c r="A29221">
        <v>0.70001124999999997</v>
      </c>
      <c r="B29221" s="1">
        <v>1.1947886999999999</v>
      </c>
    </row>
    <row r="29222" spans="1:2" x14ac:dyDescent="0.3">
      <c r="A29222">
        <v>0.69818270000000004</v>
      </c>
      <c r="B29222" s="1">
        <v>1.2597153999999999</v>
      </c>
    </row>
    <row r="29223" spans="1:2" x14ac:dyDescent="0.3">
      <c r="A29223">
        <v>0.70232450000000002</v>
      </c>
      <c r="B29223" s="1">
        <v>1.1928498999999999</v>
      </c>
    </row>
    <row r="29224" spans="1:2" x14ac:dyDescent="0.3">
      <c r="A29224">
        <v>0.70532083999999995</v>
      </c>
      <c r="B29224" s="1">
        <v>1.2665234000000001</v>
      </c>
    </row>
    <row r="29225" spans="1:2" x14ac:dyDescent="0.3">
      <c r="A29225">
        <v>0.70318740000000002</v>
      </c>
      <c r="B29225" s="1">
        <v>1.2826500999999999</v>
      </c>
    </row>
    <row r="29226" spans="1:2" x14ac:dyDescent="0.3">
      <c r="A29226">
        <v>0.70103649999999995</v>
      </c>
      <c r="B29226" s="1">
        <v>1.2788079000000001</v>
      </c>
    </row>
    <row r="29227" spans="1:2" x14ac:dyDescent="0.3">
      <c r="A29227">
        <v>0.70104979999999995</v>
      </c>
      <c r="B29227" s="1">
        <v>1.2533688999999999</v>
      </c>
    </row>
    <row r="29228" spans="1:2" x14ac:dyDescent="0.3">
      <c r="A29228">
        <v>0.69833654000000001</v>
      </c>
      <c r="B29228" s="1">
        <v>1.2140165999999999</v>
      </c>
    </row>
    <row r="29229" spans="1:2" x14ac:dyDescent="0.3">
      <c r="A29229">
        <v>0.69740592999999995</v>
      </c>
      <c r="B29229" s="1">
        <v>1.1465228999999999</v>
      </c>
    </row>
    <row r="29230" spans="1:2" x14ac:dyDescent="0.3">
      <c r="A29230">
        <v>0.70149099999999998</v>
      </c>
      <c r="B29230" s="1">
        <v>1.0747241000000001</v>
      </c>
    </row>
    <row r="29231" spans="1:2" x14ac:dyDescent="0.3">
      <c r="A29231">
        <v>0.70100269999999998</v>
      </c>
      <c r="B29231" s="1">
        <v>1.078511</v>
      </c>
    </row>
    <row r="29232" spans="1:2" x14ac:dyDescent="0.3">
      <c r="A29232">
        <v>0.69652820000000004</v>
      </c>
      <c r="B29232" s="1">
        <v>1.1134564</v>
      </c>
    </row>
    <row r="29233" spans="1:2" x14ac:dyDescent="0.3">
      <c r="A29233">
        <v>0.69834600000000002</v>
      </c>
      <c r="B29233" s="1">
        <v>1.0194456999999999</v>
      </c>
    </row>
    <row r="29234" spans="1:2" x14ac:dyDescent="0.3">
      <c r="A29234">
        <v>0.71568540000000003</v>
      </c>
      <c r="B29234" s="1">
        <v>0.95715724999999996</v>
      </c>
    </row>
    <row r="29235" spans="1:2" x14ac:dyDescent="0.3">
      <c r="A29235">
        <v>0.74170035000000001</v>
      </c>
      <c r="B29235" s="1">
        <v>0.78909963000000005</v>
      </c>
    </row>
    <row r="29236" spans="1:2" x14ac:dyDescent="0.3">
      <c r="A29236">
        <v>0.74604939999999997</v>
      </c>
      <c r="B29236" s="1">
        <v>0.79683729999999997</v>
      </c>
    </row>
    <row r="29237" spans="1:2" x14ac:dyDescent="0.3">
      <c r="A29237">
        <v>0.71124830000000006</v>
      </c>
      <c r="B29237" s="1">
        <v>0.94991844999999997</v>
      </c>
    </row>
    <row r="29238" spans="1:2" x14ac:dyDescent="0.3">
      <c r="A29238">
        <v>0.77772284000000003</v>
      </c>
      <c r="B29238" s="1">
        <v>0.86741864999999996</v>
      </c>
    </row>
    <row r="29239" spans="1:2" x14ac:dyDescent="0.3">
      <c r="A29239">
        <v>0.71998905999999996</v>
      </c>
      <c r="B29239" s="1">
        <v>1.0534754</v>
      </c>
    </row>
    <row r="29240" spans="1:2" x14ac:dyDescent="0.3">
      <c r="A29240">
        <v>0.71648259999999997</v>
      </c>
      <c r="B29240" s="1">
        <v>0.8908142</v>
      </c>
    </row>
    <row r="29241" spans="1:2" x14ac:dyDescent="0.3">
      <c r="A29241">
        <v>0.70511789999999996</v>
      </c>
      <c r="B29241" s="1">
        <v>0.82646989999999998</v>
      </c>
    </row>
    <row r="29242" spans="1:2" x14ac:dyDescent="0.3">
      <c r="A29242">
        <v>0.73556906</v>
      </c>
      <c r="B29242" s="1">
        <v>0.98726033999999996</v>
      </c>
    </row>
    <row r="29243" spans="1:2" x14ac:dyDescent="0.3">
      <c r="A29243">
        <v>0.74801695000000001</v>
      </c>
      <c r="B29243" s="1">
        <v>0.95618789999999998</v>
      </c>
    </row>
    <row r="29244" spans="1:2" x14ac:dyDescent="0.3">
      <c r="A29244">
        <v>0.81508139999999996</v>
      </c>
      <c r="B29244" s="1">
        <v>0.86891275999999995</v>
      </c>
    </row>
    <row r="29245" spans="1:2" x14ac:dyDescent="0.3">
      <c r="A29245">
        <v>0.75185150000000001</v>
      </c>
      <c r="B29245" s="1">
        <v>0.90219044999999998</v>
      </c>
    </row>
    <row r="29246" spans="1:2" x14ac:dyDescent="0.3">
      <c r="A29246">
        <v>0.77310615999999999</v>
      </c>
      <c r="B29246" s="1">
        <v>0.91971780000000003</v>
      </c>
    </row>
    <row r="29247" spans="1:2" x14ac:dyDescent="0.3">
      <c r="A29247">
        <v>0.77727157000000002</v>
      </c>
      <c r="B29247" s="1">
        <v>0.95126809999999995</v>
      </c>
    </row>
    <row r="29248" spans="1:2" x14ac:dyDescent="0.3">
      <c r="A29248">
        <v>0.76748720000000004</v>
      </c>
      <c r="B29248" s="1">
        <v>0.94334625999999999</v>
      </c>
    </row>
    <row r="29249" spans="1:2" x14ac:dyDescent="0.3">
      <c r="A29249">
        <v>0.74093180000000003</v>
      </c>
      <c r="B29249" s="1">
        <v>0.7326762</v>
      </c>
    </row>
    <row r="29250" spans="1:2" x14ac:dyDescent="0.3">
      <c r="A29250">
        <v>0.70711184000000005</v>
      </c>
      <c r="B29250" s="1">
        <v>0.74249107000000003</v>
      </c>
    </row>
    <row r="29251" spans="1:2" x14ac:dyDescent="0.3">
      <c r="A29251">
        <v>0.70344715999999996</v>
      </c>
      <c r="B29251" s="1">
        <v>0.80152299999999999</v>
      </c>
    </row>
    <row r="29252" spans="1:2" x14ac:dyDescent="0.3">
      <c r="A29252">
        <v>0.70733296999999995</v>
      </c>
      <c r="B29252" s="1">
        <v>0.93767330000000004</v>
      </c>
    </row>
    <row r="29253" spans="1:2" x14ac:dyDescent="0.3">
      <c r="A29253">
        <v>0.71643835</v>
      </c>
      <c r="B29253" s="1">
        <v>0.71290770000000003</v>
      </c>
    </row>
    <row r="29254" spans="1:2" x14ac:dyDescent="0.3">
      <c r="A29254">
        <v>0.72455040000000004</v>
      </c>
      <c r="B29254" s="1">
        <v>0.73575539999999995</v>
      </c>
    </row>
    <row r="29255" spans="1:2" x14ac:dyDescent="0.3">
      <c r="A29255">
        <v>0.72699493000000004</v>
      </c>
      <c r="B29255" s="1">
        <v>1.0241833</v>
      </c>
    </row>
    <row r="29256" spans="1:2" x14ac:dyDescent="0.3">
      <c r="A29256">
        <v>0.71570325000000001</v>
      </c>
      <c r="B29256" s="1">
        <v>0.98024770000000006</v>
      </c>
    </row>
    <row r="29257" spans="1:2" x14ac:dyDescent="0.3">
      <c r="A29257">
        <v>0.71653599999999995</v>
      </c>
      <c r="B29257" s="1">
        <v>1.0207487</v>
      </c>
    </row>
    <row r="29258" spans="1:2" x14ac:dyDescent="0.3">
      <c r="A29258">
        <v>0.71991753999999997</v>
      </c>
      <c r="B29258" s="1">
        <v>1.0606184999999999</v>
      </c>
    </row>
    <row r="29259" spans="1:2" x14ac:dyDescent="0.3">
      <c r="A29259">
        <v>0.73473644000000005</v>
      </c>
      <c r="B29259" s="1">
        <v>1.1108104000000001</v>
      </c>
    </row>
    <row r="29260" spans="1:2" x14ac:dyDescent="0.3">
      <c r="A29260">
        <v>0.73581474999999996</v>
      </c>
      <c r="B29260" s="1">
        <v>1.1244159</v>
      </c>
    </row>
    <row r="29261" spans="1:2" x14ac:dyDescent="0.3">
      <c r="A29261">
        <v>0.73610889999999995</v>
      </c>
      <c r="B29261" s="1">
        <v>1.0725332000000001</v>
      </c>
    </row>
    <row r="29262" spans="1:2" x14ac:dyDescent="0.3">
      <c r="A29262">
        <v>0.73293850000000005</v>
      </c>
      <c r="B29262" s="1">
        <v>1.1014276999999999</v>
      </c>
    </row>
    <row r="29263" spans="1:2" x14ac:dyDescent="0.3">
      <c r="A29263">
        <v>0.75507796000000005</v>
      </c>
      <c r="B29263" s="1">
        <v>0.97867099999999996</v>
      </c>
    </row>
    <row r="29264" spans="1:2" x14ac:dyDescent="0.3">
      <c r="A29264">
        <v>0.75371957000000001</v>
      </c>
      <c r="B29264" s="1">
        <v>0.93381700000000001</v>
      </c>
    </row>
    <row r="29265" spans="1:2" x14ac:dyDescent="0.3">
      <c r="A29265">
        <v>0.94275319999999996</v>
      </c>
      <c r="B29265" s="1">
        <v>1.2431197</v>
      </c>
    </row>
    <row r="29266" spans="1:2" x14ac:dyDescent="0.3">
      <c r="A29266">
        <v>0.77293000000000001</v>
      </c>
      <c r="B29266" s="1">
        <v>1.2308737000000001</v>
      </c>
    </row>
    <row r="29267" spans="1:2" x14ac:dyDescent="0.3">
      <c r="A29267">
        <v>0.88929486000000002</v>
      </c>
      <c r="B29267" s="1">
        <v>1.2381264999999999</v>
      </c>
    </row>
    <row r="29268" spans="1:2" x14ac:dyDescent="0.3">
      <c r="A29268">
        <v>1.0806115999999999</v>
      </c>
      <c r="B29268" s="1">
        <v>1.2448143</v>
      </c>
    </row>
    <row r="29269" spans="1:2" x14ac:dyDescent="0.3">
      <c r="A29269">
        <v>0.97925024999999999</v>
      </c>
      <c r="B29269" s="1">
        <v>1.2474139</v>
      </c>
    </row>
    <row r="29270" spans="1:2" x14ac:dyDescent="0.3">
      <c r="A29270">
        <v>0.80006765999999996</v>
      </c>
      <c r="B29270" s="1">
        <v>1.2721212</v>
      </c>
    </row>
    <row r="29271" spans="1:2" x14ac:dyDescent="0.3">
      <c r="A29271">
        <v>0.76158159999999997</v>
      </c>
      <c r="B29271" s="1">
        <v>1.2814463</v>
      </c>
    </row>
    <row r="29272" spans="1:2" x14ac:dyDescent="0.3">
      <c r="A29272">
        <v>0.86233764999999996</v>
      </c>
      <c r="B29272" s="1">
        <v>1.2843093999999999</v>
      </c>
    </row>
    <row r="29273" spans="1:2" x14ac:dyDescent="0.3">
      <c r="A29273">
        <v>0.84886170000000005</v>
      </c>
      <c r="B29273" s="1">
        <v>1.2717893</v>
      </c>
    </row>
    <row r="29274" spans="1:2" x14ac:dyDescent="0.3">
      <c r="A29274">
        <v>0.91177355999999998</v>
      </c>
      <c r="B29274" s="1">
        <v>1.2562928</v>
      </c>
    </row>
    <row r="29275" spans="1:2" x14ac:dyDescent="0.3">
      <c r="A29275">
        <v>0.98039496000000004</v>
      </c>
      <c r="B29275" s="1">
        <v>1.2086849</v>
      </c>
    </row>
    <row r="29276" spans="1:2" x14ac:dyDescent="0.3">
      <c r="A29276">
        <v>1.0804323</v>
      </c>
      <c r="B29276" s="1">
        <v>1.2477818000000001</v>
      </c>
    </row>
    <row r="29277" spans="1:2" x14ac:dyDescent="0.3">
      <c r="A29277">
        <v>1.0867532</v>
      </c>
      <c r="B29277" s="1">
        <v>1.2581723</v>
      </c>
    </row>
    <row r="29278" spans="1:2" x14ac:dyDescent="0.3">
      <c r="A29278">
        <v>1.0038613999999999</v>
      </c>
      <c r="B29278" s="1">
        <v>1.2322347</v>
      </c>
    </row>
    <row r="29279" spans="1:2" x14ac:dyDescent="0.3">
      <c r="A29279">
        <v>1.0086875</v>
      </c>
      <c r="B29279" s="1">
        <v>1.2245786999999999</v>
      </c>
    </row>
    <row r="29280" spans="1:2" x14ac:dyDescent="0.3">
      <c r="A29280">
        <v>1.0526641999999999</v>
      </c>
      <c r="B29280" s="1">
        <v>1.2583591999999999</v>
      </c>
    </row>
    <row r="29281" spans="1:2" x14ac:dyDescent="0.3">
      <c r="A29281">
        <v>0.77830845000000004</v>
      </c>
      <c r="B29281" s="1">
        <v>1.1604323000000001</v>
      </c>
    </row>
    <row r="29282" spans="1:2" x14ac:dyDescent="0.3">
      <c r="A29282">
        <v>0.72602456999999998</v>
      </c>
      <c r="B29282" s="1">
        <v>1.2620353</v>
      </c>
    </row>
    <row r="29283" spans="1:2" x14ac:dyDescent="0.3">
      <c r="A29283">
        <v>0.74480299999999999</v>
      </c>
      <c r="B29283" s="1">
        <v>1.229287</v>
      </c>
    </row>
    <row r="29284" spans="1:2" x14ac:dyDescent="0.3">
      <c r="A29284">
        <v>0.742591</v>
      </c>
      <c r="B29284" s="1">
        <v>1.2985016</v>
      </c>
    </row>
    <row r="29285" spans="1:2" x14ac:dyDescent="0.3">
      <c r="A29285">
        <v>0.76884160000000001</v>
      </c>
      <c r="B29285" s="1">
        <v>1.3038083</v>
      </c>
    </row>
    <row r="29286" spans="1:2" x14ac:dyDescent="0.3">
      <c r="A29286">
        <v>0.80634844000000006</v>
      </c>
      <c r="B29286" s="1">
        <v>1.2941495999999999</v>
      </c>
    </row>
    <row r="29287" spans="1:2" x14ac:dyDescent="0.3">
      <c r="A29287">
        <v>0.74338979999999999</v>
      </c>
      <c r="B29287" s="1">
        <v>1.2646055</v>
      </c>
    </row>
    <row r="29288" spans="1:2" x14ac:dyDescent="0.3">
      <c r="A29288">
        <v>0.69969060000000005</v>
      </c>
      <c r="B29288" s="1">
        <v>1.2160223999999999</v>
      </c>
    </row>
    <row r="29289" spans="1:2" x14ac:dyDescent="0.3">
      <c r="A29289">
        <v>0.69775593000000002</v>
      </c>
      <c r="B29289" s="1">
        <v>1.2169775</v>
      </c>
    </row>
    <row r="29290" spans="1:2" x14ac:dyDescent="0.3">
      <c r="A29290">
        <v>0.69612885000000002</v>
      </c>
      <c r="B29290" s="1">
        <v>1.2569277000000001</v>
      </c>
    </row>
    <row r="29291" spans="1:2" x14ac:dyDescent="0.3">
      <c r="A29291">
        <v>0.69592494000000005</v>
      </c>
      <c r="B29291" s="1">
        <v>1.2522070000000001</v>
      </c>
    </row>
    <row r="29292" spans="1:2" x14ac:dyDescent="0.3">
      <c r="A29292">
        <v>0.69861580000000001</v>
      </c>
      <c r="B29292" s="1">
        <v>1.1656321000000001</v>
      </c>
    </row>
    <row r="29293" spans="1:2" x14ac:dyDescent="0.3">
      <c r="A29293">
        <v>0.69961286</v>
      </c>
      <c r="B29293" s="1">
        <v>1.2273479</v>
      </c>
    </row>
    <row r="29294" spans="1:2" x14ac:dyDescent="0.3">
      <c r="A29294">
        <v>0.70032280000000002</v>
      </c>
      <c r="B29294" s="1">
        <v>1.2834494000000001</v>
      </c>
    </row>
    <row r="29295" spans="1:2" x14ac:dyDescent="0.3">
      <c r="A29295">
        <v>0.69861280000000003</v>
      </c>
      <c r="B29295" s="1">
        <v>1.2898533000000001</v>
      </c>
    </row>
    <row r="29296" spans="1:2" x14ac:dyDescent="0.3">
      <c r="A29296">
        <v>0.69710499999999997</v>
      </c>
      <c r="B29296" s="1">
        <v>1.2730896</v>
      </c>
    </row>
    <row r="29297" spans="1:2" x14ac:dyDescent="0.3">
      <c r="A29297">
        <v>0.69646644999999996</v>
      </c>
      <c r="B29297" s="1">
        <v>1.2855551999999999</v>
      </c>
    </row>
    <row r="29298" spans="1:2" x14ac:dyDescent="0.3">
      <c r="A29298">
        <v>0.69813334999999999</v>
      </c>
      <c r="B29298" s="1">
        <v>1.2651296000000001</v>
      </c>
    </row>
    <row r="29299" spans="1:2" x14ac:dyDescent="0.3">
      <c r="A29299">
        <v>0.69770560000000004</v>
      </c>
      <c r="B29299" s="1">
        <v>1.1386802</v>
      </c>
    </row>
    <row r="29300" spans="1:2" x14ac:dyDescent="0.3">
      <c r="A29300">
        <v>0.69809072999999999</v>
      </c>
      <c r="B29300" s="1">
        <v>1.1056767000000001</v>
      </c>
    </row>
    <row r="29301" spans="1:2" x14ac:dyDescent="0.3">
      <c r="A29301">
        <v>0.70204604000000004</v>
      </c>
      <c r="B29301" s="1">
        <v>1.0968123999999999</v>
      </c>
    </row>
    <row r="29302" spans="1:2" x14ac:dyDescent="0.3">
      <c r="A29302">
        <v>0.70307684000000004</v>
      </c>
      <c r="B29302" s="1">
        <v>1.1330856</v>
      </c>
    </row>
    <row r="29303" spans="1:2" x14ac:dyDescent="0.3">
      <c r="A29303">
        <v>0.69862574</v>
      </c>
      <c r="B29303" s="1">
        <v>1.0707891</v>
      </c>
    </row>
    <row r="29304" spans="1:2" x14ac:dyDescent="0.3">
      <c r="A29304">
        <v>0.7049839</v>
      </c>
      <c r="B29304" s="1">
        <v>0.90252346000000006</v>
      </c>
    </row>
    <row r="29305" spans="1:2" x14ac:dyDescent="0.3">
      <c r="A29305">
        <v>0.70929620000000004</v>
      </c>
      <c r="B29305" s="1">
        <v>0.90119050000000001</v>
      </c>
    </row>
    <row r="29306" spans="1:2" x14ac:dyDescent="0.3">
      <c r="A29306">
        <v>0.71004146000000001</v>
      </c>
      <c r="B29306" s="1">
        <v>0.93468605999999999</v>
      </c>
    </row>
    <row r="29307" spans="1:2" x14ac:dyDescent="0.3">
      <c r="A29307">
        <v>0.76283029999999996</v>
      </c>
      <c r="B29307" s="1">
        <v>0.93375975</v>
      </c>
    </row>
    <row r="29308" spans="1:2" x14ac:dyDescent="0.3">
      <c r="A29308">
        <v>0.73564680000000005</v>
      </c>
      <c r="B29308" s="1">
        <v>0.94358620000000004</v>
      </c>
    </row>
    <row r="29309" spans="1:2" x14ac:dyDescent="0.3">
      <c r="A29309">
        <v>0.7041113</v>
      </c>
      <c r="B29309" s="1">
        <v>1.0095851</v>
      </c>
    </row>
    <row r="29310" spans="1:2" x14ac:dyDescent="0.3">
      <c r="A29310">
        <v>0.70472102999999997</v>
      </c>
      <c r="B29310" s="1">
        <v>1.0554308999999999</v>
      </c>
    </row>
    <row r="29311" spans="1:2" x14ac:dyDescent="0.3">
      <c r="A29311">
        <v>0.69785350000000002</v>
      </c>
      <c r="B29311" s="1">
        <v>0.89203469999999996</v>
      </c>
    </row>
    <row r="29312" spans="1:2" x14ac:dyDescent="0.3">
      <c r="A29312">
        <v>0.69707673999999997</v>
      </c>
      <c r="B29312" s="1">
        <v>0.91226169999999995</v>
      </c>
    </row>
    <row r="29313" spans="1:2" x14ac:dyDescent="0.3">
      <c r="A29313">
        <v>0.69776000000000005</v>
      </c>
      <c r="B29313" s="1">
        <v>0.92160045999999995</v>
      </c>
    </row>
    <row r="29314" spans="1:2" x14ac:dyDescent="0.3">
      <c r="A29314">
        <v>0.69703939999999998</v>
      </c>
      <c r="B29314" s="1">
        <v>1.0734273999999999</v>
      </c>
    </row>
    <row r="29315" spans="1:2" x14ac:dyDescent="0.3">
      <c r="A29315">
        <v>0.69712423999999995</v>
      </c>
      <c r="B29315" s="1">
        <v>1.0839291</v>
      </c>
    </row>
    <row r="29316" spans="1:2" x14ac:dyDescent="0.3">
      <c r="A29316">
        <v>0.71344399999999997</v>
      </c>
      <c r="B29316" s="1">
        <v>1.0959848999999999</v>
      </c>
    </row>
    <row r="29317" spans="1:2" x14ac:dyDescent="0.3">
      <c r="A29317">
        <v>0.71659017000000003</v>
      </c>
      <c r="B29317" s="1">
        <v>0.92020610000000003</v>
      </c>
    </row>
    <row r="29318" spans="1:2" x14ac:dyDescent="0.3">
      <c r="A29318">
        <v>0.70327914000000002</v>
      </c>
      <c r="B29318" s="1">
        <v>1.1895671999999999</v>
      </c>
    </row>
    <row r="29319" spans="1:2" x14ac:dyDescent="0.3">
      <c r="A29319">
        <v>0.71146010000000004</v>
      </c>
      <c r="B29319" s="1">
        <v>1.1803258999999999</v>
      </c>
    </row>
    <row r="29320" spans="1:2" x14ac:dyDescent="0.3">
      <c r="A29320">
        <v>0.75787610000000005</v>
      </c>
      <c r="B29320" s="1">
        <v>1.2439724999999999</v>
      </c>
    </row>
    <row r="29321" spans="1:2" x14ac:dyDescent="0.3">
      <c r="A29321">
        <v>0.78031075000000005</v>
      </c>
      <c r="B29321" s="1">
        <v>1.2107190999999999</v>
      </c>
    </row>
    <row r="29322" spans="1:2" x14ac:dyDescent="0.3">
      <c r="A29322">
        <v>0.74604802999999997</v>
      </c>
      <c r="B29322" s="1">
        <v>1.1392431999999999</v>
      </c>
    </row>
    <row r="29323" spans="1:2" x14ac:dyDescent="0.3">
      <c r="A29323">
        <v>0.74074079999999998</v>
      </c>
      <c r="B29323" s="1">
        <v>1.0737083000000001</v>
      </c>
    </row>
    <row r="29324" spans="1:2" x14ac:dyDescent="0.3">
      <c r="A29324">
        <v>0.72702109999999998</v>
      </c>
      <c r="B29324" s="1">
        <v>1.1610796000000001</v>
      </c>
    </row>
    <row r="29325" spans="1:2" x14ac:dyDescent="0.3">
      <c r="A29325">
        <v>0.69491840000000005</v>
      </c>
      <c r="B29325" s="1">
        <v>1.2284531999999999</v>
      </c>
    </row>
    <row r="29326" spans="1:2" x14ac:dyDescent="0.3">
      <c r="A29326">
        <v>0.6969765</v>
      </c>
      <c r="B29326" s="1">
        <v>1.2215288</v>
      </c>
    </row>
    <row r="29327" spans="1:2" x14ac:dyDescent="0.3">
      <c r="A29327">
        <v>0.71144969999999996</v>
      </c>
      <c r="B29327" s="1">
        <v>1.1432272999999999</v>
      </c>
    </row>
    <row r="29328" spans="1:2" x14ac:dyDescent="0.3">
      <c r="A29328">
        <v>0.74046109999999998</v>
      </c>
      <c r="B29328" s="1">
        <v>1.2811188</v>
      </c>
    </row>
    <row r="29329" spans="1:2" x14ac:dyDescent="0.3">
      <c r="A29329">
        <v>0.72478735000000005</v>
      </c>
      <c r="B29329" s="1">
        <v>1.2607767999999999</v>
      </c>
    </row>
    <row r="29330" spans="1:2" x14ac:dyDescent="0.3">
      <c r="A29330">
        <v>0.71307014999999996</v>
      </c>
      <c r="B29330" s="1">
        <v>1.1082145999999999</v>
      </c>
    </row>
    <row r="29331" spans="1:2" x14ac:dyDescent="0.3">
      <c r="A29331">
        <v>0.71296409999999999</v>
      </c>
      <c r="B29331" s="1">
        <v>1.2082514</v>
      </c>
    </row>
    <row r="29332" spans="1:2" x14ac:dyDescent="0.3">
      <c r="A29332">
        <v>0.71681870000000003</v>
      </c>
      <c r="B29332" s="1">
        <v>1.2184212999999999</v>
      </c>
    </row>
    <row r="29333" spans="1:2" x14ac:dyDescent="0.3">
      <c r="A29333">
        <v>0.71945362999999996</v>
      </c>
      <c r="B29333" s="1">
        <v>1.2151284</v>
      </c>
    </row>
    <row r="29334" spans="1:2" x14ac:dyDescent="0.3">
      <c r="A29334">
        <v>0.76363033000000002</v>
      </c>
      <c r="B29334" s="1">
        <v>1.0993223000000001</v>
      </c>
    </row>
    <row r="29335" spans="1:2" x14ac:dyDescent="0.3">
      <c r="A29335">
        <v>0.71158359999999998</v>
      </c>
      <c r="B29335" s="1">
        <v>1.0530443</v>
      </c>
    </row>
    <row r="29336" spans="1:2" x14ac:dyDescent="0.3">
      <c r="A29336">
        <v>0.70844649999999998</v>
      </c>
      <c r="B29336" s="1">
        <v>0.7797636</v>
      </c>
    </row>
    <row r="29337" spans="1:2" x14ac:dyDescent="0.3">
      <c r="A29337">
        <v>0.72437423000000001</v>
      </c>
      <c r="B29337" s="1">
        <v>0.87881929999999997</v>
      </c>
    </row>
    <row r="29338" spans="1:2" x14ac:dyDescent="0.3">
      <c r="A29338">
        <v>0.73690873000000001</v>
      </c>
      <c r="B29338" s="1">
        <v>0.88837980000000005</v>
      </c>
    </row>
    <row r="29339" spans="1:2" x14ac:dyDescent="0.3">
      <c r="A29339">
        <v>0.74273056000000004</v>
      </c>
      <c r="B29339" s="1">
        <v>0.95981499999999997</v>
      </c>
    </row>
    <row r="29340" spans="1:2" x14ac:dyDescent="0.3">
      <c r="A29340">
        <v>0.73538429999999999</v>
      </c>
      <c r="B29340" s="1">
        <v>1.0383267</v>
      </c>
    </row>
    <row r="29341" spans="1:2" x14ac:dyDescent="0.3">
      <c r="A29341">
        <v>0.76796580000000003</v>
      </c>
      <c r="B29341" s="1">
        <v>1.0419963999999999</v>
      </c>
    </row>
    <row r="29342" spans="1:2" x14ac:dyDescent="0.3">
      <c r="A29342">
        <v>0.80112517000000005</v>
      </c>
      <c r="B29342" s="1">
        <v>1.0351499</v>
      </c>
    </row>
    <row r="29343" spans="1:2" x14ac:dyDescent="0.3">
      <c r="A29343">
        <v>0.800404</v>
      </c>
      <c r="B29343" s="1">
        <v>1.0385989</v>
      </c>
    </row>
    <row r="29344" spans="1:2" x14ac:dyDescent="0.3">
      <c r="A29344">
        <v>0.73829560000000005</v>
      </c>
      <c r="B29344" s="1">
        <v>1.0641588</v>
      </c>
    </row>
    <row r="29345" spans="1:2" x14ac:dyDescent="0.3">
      <c r="A29345">
        <v>0.70661837000000005</v>
      </c>
      <c r="B29345" s="1">
        <v>1.1592640999999999</v>
      </c>
    </row>
    <row r="29346" spans="1:2" x14ac:dyDescent="0.3">
      <c r="A29346">
        <v>0.70275193000000002</v>
      </c>
      <c r="B29346" s="1">
        <v>1.1849257</v>
      </c>
    </row>
    <row r="29347" spans="1:2" x14ac:dyDescent="0.3">
      <c r="A29347">
        <v>0.69980580000000003</v>
      </c>
      <c r="B29347" s="1">
        <v>1.1976475</v>
      </c>
    </row>
    <row r="29348" spans="1:2" x14ac:dyDescent="0.3">
      <c r="A29348">
        <v>0.7005517</v>
      </c>
      <c r="B29348" s="1">
        <v>1.2078656999999999</v>
      </c>
    </row>
    <row r="29349" spans="1:2" x14ac:dyDescent="0.3">
      <c r="A29349">
        <v>0.73685520000000004</v>
      </c>
      <c r="B29349" s="1">
        <v>1.2348794000000001</v>
      </c>
    </row>
    <row r="29350" spans="1:2" x14ac:dyDescent="0.3">
      <c r="A29350">
        <v>0.70814509999999997</v>
      </c>
      <c r="B29350" s="1">
        <v>1.2293426999999999</v>
      </c>
    </row>
    <row r="29351" spans="1:2" x14ac:dyDescent="0.3">
      <c r="A29351">
        <v>0.70660199999999995</v>
      </c>
      <c r="B29351" s="1">
        <v>1.2367532999999999</v>
      </c>
    </row>
    <row r="29352" spans="1:2" x14ac:dyDescent="0.3">
      <c r="A29352">
        <v>0.69662625</v>
      </c>
      <c r="B29352" s="1">
        <v>1.2641026</v>
      </c>
    </row>
    <row r="29353" spans="1:2" x14ac:dyDescent="0.3">
      <c r="A29353">
        <v>0.69601789999999997</v>
      </c>
      <c r="B29353" s="1">
        <v>1.2216307</v>
      </c>
    </row>
    <row r="29354" spans="1:2" x14ac:dyDescent="0.3">
      <c r="A29354">
        <v>0.70401919999999996</v>
      </c>
      <c r="B29354" s="1">
        <v>1.23126</v>
      </c>
    </row>
    <row r="29355" spans="1:2" x14ac:dyDescent="0.3">
      <c r="A29355">
        <v>0.69982654</v>
      </c>
      <c r="B29355" s="1">
        <v>1.2569413</v>
      </c>
    </row>
    <row r="29356" spans="1:2" x14ac:dyDescent="0.3">
      <c r="A29356">
        <v>0.72556405999999996</v>
      </c>
      <c r="B29356" s="1">
        <v>1.1570296</v>
      </c>
    </row>
    <row r="29357" spans="1:2" x14ac:dyDescent="0.3">
      <c r="A29357">
        <v>0.70160009999999995</v>
      </c>
      <c r="B29357" s="1">
        <v>1.1594214</v>
      </c>
    </row>
    <row r="29358" spans="1:2" x14ac:dyDescent="0.3">
      <c r="A29358">
        <v>0.70143705999999995</v>
      </c>
      <c r="B29358" s="1">
        <v>1.1988931</v>
      </c>
    </row>
    <row r="29359" spans="1:2" x14ac:dyDescent="0.3">
      <c r="A29359">
        <v>0.71386810000000001</v>
      </c>
      <c r="B29359" s="1">
        <v>1.2452426000000001</v>
      </c>
    </row>
    <row r="29360" spans="1:2" x14ac:dyDescent="0.3">
      <c r="A29360">
        <v>0.7121246</v>
      </c>
      <c r="B29360" s="1">
        <v>1.2531722000000001</v>
      </c>
    </row>
    <row r="29361" spans="1:2" x14ac:dyDescent="0.3">
      <c r="A29361">
        <v>0.70632845</v>
      </c>
      <c r="B29361" s="1">
        <v>1.2452141999999999</v>
      </c>
    </row>
    <row r="29362" spans="1:2" x14ac:dyDescent="0.3">
      <c r="A29362">
        <v>0.73087610000000003</v>
      </c>
      <c r="B29362" s="1">
        <v>1.2775657</v>
      </c>
    </row>
    <row r="29363" spans="1:2" x14ac:dyDescent="0.3">
      <c r="A29363">
        <v>0.71192473000000001</v>
      </c>
      <c r="B29363" s="1">
        <v>1.2394388000000001</v>
      </c>
    </row>
    <row r="29364" spans="1:2" x14ac:dyDescent="0.3">
      <c r="A29364">
        <v>0.71500969999999997</v>
      </c>
      <c r="B29364" s="1">
        <v>1.2403849</v>
      </c>
    </row>
    <row r="29365" spans="1:2" x14ac:dyDescent="0.3">
      <c r="A29365">
        <v>0.69864970000000004</v>
      </c>
      <c r="B29365" s="1">
        <v>1.2812321</v>
      </c>
    </row>
    <row r="29366" spans="1:2" x14ac:dyDescent="0.3">
      <c r="A29366">
        <v>0.70056945000000004</v>
      </c>
      <c r="B29366" s="1">
        <v>1.2388047</v>
      </c>
    </row>
    <row r="29367" spans="1:2" x14ac:dyDescent="0.3">
      <c r="A29367">
        <v>0.70970630000000001</v>
      </c>
      <c r="B29367" s="1">
        <v>1.2127116</v>
      </c>
    </row>
    <row r="29368" spans="1:2" x14ac:dyDescent="0.3">
      <c r="A29368">
        <v>0.77325785000000002</v>
      </c>
      <c r="B29368" s="1">
        <v>1.0325578</v>
      </c>
    </row>
    <row r="29369" spans="1:2" x14ac:dyDescent="0.3">
      <c r="A29369">
        <v>0.77461564999999999</v>
      </c>
      <c r="B29369" s="1">
        <v>0.81466835999999998</v>
      </c>
    </row>
    <row r="29370" spans="1:2" x14ac:dyDescent="0.3">
      <c r="A29370">
        <v>0.87398379999999998</v>
      </c>
      <c r="B29370" s="1">
        <v>0.90890806999999996</v>
      </c>
    </row>
    <row r="29371" spans="1:2" x14ac:dyDescent="0.3">
      <c r="A29371">
        <v>0.76239990000000002</v>
      </c>
      <c r="B29371" s="1">
        <v>0.84767585999999995</v>
      </c>
    </row>
    <row r="29372" spans="1:2" x14ac:dyDescent="0.3">
      <c r="A29372">
        <v>0.72489219999999999</v>
      </c>
      <c r="B29372" s="1">
        <v>0.91119859999999997</v>
      </c>
    </row>
    <row r="29373" spans="1:2" x14ac:dyDescent="0.3">
      <c r="A29373">
        <v>0.72706263999999998</v>
      </c>
      <c r="B29373" s="1">
        <v>1.1441805</v>
      </c>
    </row>
    <row r="29374" spans="1:2" x14ac:dyDescent="0.3">
      <c r="A29374">
        <v>0.74085440000000002</v>
      </c>
      <c r="B29374" s="1">
        <v>1.1846829999999999</v>
      </c>
    </row>
    <row r="29375" spans="1:2" x14ac:dyDescent="0.3">
      <c r="A29375">
        <v>0.77131282999999995</v>
      </c>
      <c r="B29375" s="1">
        <v>1.2257324000000001</v>
      </c>
    </row>
    <row r="29376" spans="1:2" x14ac:dyDescent="0.3">
      <c r="A29376">
        <v>0.94180775000000005</v>
      </c>
      <c r="B29376" s="1">
        <v>1.2316151</v>
      </c>
    </row>
    <row r="29377" spans="1:2" x14ac:dyDescent="0.3">
      <c r="A29377">
        <v>0.94104520000000003</v>
      </c>
      <c r="B29377" s="1">
        <v>1.1942835000000001</v>
      </c>
    </row>
    <row r="29378" spans="1:2" x14ac:dyDescent="0.3">
      <c r="A29378">
        <v>0.95280019999999999</v>
      </c>
      <c r="B29378" s="1">
        <v>1.1050674</v>
      </c>
    </row>
    <row r="29379" spans="1:2" x14ac:dyDescent="0.3">
      <c r="A29379">
        <v>1.0634907</v>
      </c>
      <c r="B29379" s="1">
        <v>0.86215200000000003</v>
      </c>
    </row>
    <row r="29380" spans="1:2" x14ac:dyDescent="0.3">
      <c r="A29380">
        <v>1.0151716</v>
      </c>
      <c r="B29380" s="1">
        <v>0.90684277000000002</v>
      </c>
    </row>
    <row r="29381" spans="1:2" x14ac:dyDescent="0.3">
      <c r="A29381">
        <v>1.0151555999999999</v>
      </c>
      <c r="B29381" s="1">
        <v>0.94240100000000004</v>
      </c>
    </row>
    <row r="29382" spans="1:2" x14ac:dyDescent="0.3">
      <c r="A29382">
        <v>0.9909116</v>
      </c>
      <c r="B29382" s="1">
        <v>0.97059720000000005</v>
      </c>
    </row>
    <row r="29383" spans="1:2" x14ac:dyDescent="0.3">
      <c r="A29383">
        <v>0.98572356000000005</v>
      </c>
      <c r="B29383" s="1">
        <v>0.99067353999999996</v>
      </c>
    </row>
    <row r="29384" spans="1:2" x14ac:dyDescent="0.3">
      <c r="A29384">
        <v>0.97398644999999995</v>
      </c>
      <c r="B29384" s="1">
        <v>0.96261859999999999</v>
      </c>
    </row>
    <row r="29385" spans="1:2" x14ac:dyDescent="0.3">
      <c r="A29385">
        <v>0.99103074999999996</v>
      </c>
      <c r="B29385" s="1">
        <v>1.0253726000000001</v>
      </c>
    </row>
    <row r="29386" spans="1:2" x14ac:dyDescent="0.3">
      <c r="A29386">
        <v>1.0871929</v>
      </c>
      <c r="B29386" s="1">
        <v>1.0730222</v>
      </c>
    </row>
    <row r="29387" spans="1:2" x14ac:dyDescent="0.3">
      <c r="A29387">
        <v>1.0999002</v>
      </c>
      <c r="B29387" s="1">
        <v>1.1372215000000001</v>
      </c>
    </row>
    <row r="29388" spans="1:2" x14ac:dyDescent="0.3">
      <c r="A29388">
        <v>1.0579486</v>
      </c>
      <c r="B29388" s="1">
        <v>1.1520573999999999</v>
      </c>
    </row>
    <row r="29389" spans="1:2" x14ac:dyDescent="0.3">
      <c r="A29389">
        <v>1.0114730999999999</v>
      </c>
      <c r="B29389" s="1">
        <v>1.2242819</v>
      </c>
    </row>
    <row r="29390" spans="1:2" x14ac:dyDescent="0.3">
      <c r="A29390">
        <v>0.98548829999999998</v>
      </c>
      <c r="B29390" s="1">
        <v>1.2035823000000001</v>
      </c>
    </row>
    <row r="29391" spans="1:2" x14ac:dyDescent="0.3">
      <c r="A29391">
        <v>1.1075117999999999</v>
      </c>
      <c r="B29391" s="1">
        <v>1.2385799</v>
      </c>
    </row>
    <row r="29392" spans="1:2" x14ac:dyDescent="0.3">
      <c r="A29392">
        <v>1.0520349</v>
      </c>
      <c r="B29392" s="1">
        <v>1.2646953999999999</v>
      </c>
    </row>
    <row r="29393" spans="1:2" x14ac:dyDescent="0.3">
      <c r="A29393">
        <v>1.2191776999999999</v>
      </c>
      <c r="B29393" s="1">
        <v>1.2621152</v>
      </c>
    </row>
    <row r="29394" spans="1:2" x14ac:dyDescent="0.3">
      <c r="A29394">
        <v>1.1356261000000001</v>
      </c>
      <c r="B29394" s="1">
        <v>1.2587161</v>
      </c>
    </row>
    <row r="29395" spans="1:2" x14ac:dyDescent="0.3">
      <c r="A29395">
        <v>1.127264</v>
      </c>
      <c r="B29395" s="1">
        <v>1.2789587</v>
      </c>
    </row>
    <row r="29396" spans="1:2" x14ac:dyDescent="0.3">
      <c r="A29396">
        <v>1.1104118999999999</v>
      </c>
      <c r="B29396" s="1">
        <v>1.2457707</v>
      </c>
    </row>
    <row r="29397" spans="1:2" x14ac:dyDescent="0.3">
      <c r="A29397">
        <v>1.1377207</v>
      </c>
      <c r="B29397" s="1">
        <v>1.2201664000000001</v>
      </c>
    </row>
    <row r="29398" spans="1:2" x14ac:dyDescent="0.3">
      <c r="A29398">
        <v>1.1351507999999999</v>
      </c>
      <c r="B29398" s="1">
        <v>1.1579885000000001</v>
      </c>
    </row>
    <row r="29399" spans="1:2" x14ac:dyDescent="0.3">
      <c r="A29399">
        <v>1.2359519000000001</v>
      </c>
      <c r="B29399" s="1">
        <v>1.1841666</v>
      </c>
    </row>
    <row r="29400" spans="1:2" x14ac:dyDescent="0.3">
      <c r="A29400">
        <v>0.99693710000000002</v>
      </c>
      <c r="B29400" s="1">
        <v>1.0463009999999999</v>
      </c>
    </row>
    <row r="29401" spans="1:2" x14ac:dyDescent="0.3">
      <c r="A29401">
        <v>1.130722</v>
      </c>
      <c r="B29401" s="1">
        <v>0.98957205000000004</v>
      </c>
    </row>
    <row r="29402" spans="1:2" x14ac:dyDescent="0.3">
      <c r="A29402">
        <v>1.1309621000000001</v>
      </c>
      <c r="B29402" s="1">
        <v>1.0584791</v>
      </c>
    </row>
    <row r="29403" spans="1:2" x14ac:dyDescent="0.3">
      <c r="A29403">
        <v>1.0649040000000001</v>
      </c>
      <c r="B29403" s="1">
        <v>1.0888566</v>
      </c>
    </row>
    <row r="29404" spans="1:2" x14ac:dyDescent="0.3">
      <c r="A29404">
        <v>1.0990423</v>
      </c>
      <c r="B29404" s="1">
        <v>1.0941744</v>
      </c>
    </row>
    <row r="29405" spans="1:2" x14ac:dyDescent="0.3">
      <c r="A29405">
        <v>1.1081083</v>
      </c>
      <c r="B29405" s="1">
        <v>1.1134515</v>
      </c>
    </row>
    <row r="29406" spans="1:2" x14ac:dyDescent="0.3">
      <c r="A29406">
        <v>1.1324774</v>
      </c>
      <c r="B29406" s="1">
        <v>1.2062307999999999</v>
      </c>
    </row>
    <row r="29407" spans="1:2" x14ac:dyDescent="0.3">
      <c r="A29407">
        <v>1.1209884999999999</v>
      </c>
      <c r="B29407" s="1">
        <v>1.2074353</v>
      </c>
    </row>
    <row r="29408" spans="1:2" x14ac:dyDescent="0.3">
      <c r="A29408">
        <v>1.1252751000000001</v>
      </c>
      <c r="B29408" s="1">
        <v>1.2502613</v>
      </c>
    </row>
    <row r="29409" spans="1:2" x14ac:dyDescent="0.3">
      <c r="A29409">
        <v>1.2116469999999999</v>
      </c>
      <c r="B29409" s="1">
        <v>1.0419959999999999</v>
      </c>
    </row>
    <row r="29410" spans="1:2" x14ac:dyDescent="0.3">
      <c r="A29410">
        <v>1.2405512000000001</v>
      </c>
      <c r="B29410" s="1">
        <v>1.2373768000000001</v>
      </c>
    </row>
    <row r="29411" spans="1:2" x14ac:dyDescent="0.3">
      <c r="A29411">
        <v>1.2287222</v>
      </c>
      <c r="B29411" s="1">
        <v>1.2358358</v>
      </c>
    </row>
    <row r="29412" spans="1:2" x14ac:dyDescent="0.3">
      <c r="A29412">
        <v>1.0275136</v>
      </c>
      <c r="B29412" s="1">
        <v>1.1963439</v>
      </c>
    </row>
    <row r="29413" spans="1:2" x14ac:dyDescent="0.3">
      <c r="A29413">
        <v>0.96565235000000005</v>
      </c>
      <c r="B29413" s="1">
        <v>0.98023800000000005</v>
      </c>
    </row>
    <row r="29414" spans="1:2" x14ac:dyDescent="0.3">
      <c r="A29414">
        <v>0.97692380000000001</v>
      </c>
      <c r="B29414" s="1">
        <v>1.0199023</v>
      </c>
    </row>
    <row r="29415" spans="1:2" x14ac:dyDescent="0.3">
      <c r="A29415">
        <v>0.94339689999999998</v>
      </c>
      <c r="B29415" s="1">
        <v>1.2779726</v>
      </c>
    </row>
    <row r="29416" spans="1:2" x14ac:dyDescent="0.3">
      <c r="A29416">
        <v>1.0423127000000001</v>
      </c>
      <c r="B29416" s="1">
        <v>1.2735951999999999</v>
      </c>
    </row>
    <row r="29417" spans="1:2" x14ac:dyDescent="0.3">
      <c r="A29417">
        <v>0.81646810000000003</v>
      </c>
      <c r="B29417" s="1">
        <v>1.2556525000000001</v>
      </c>
    </row>
    <row r="29418" spans="1:2" x14ac:dyDescent="0.3">
      <c r="A29418">
        <v>0.88844880000000004</v>
      </c>
      <c r="B29418" s="1">
        <v>1.2165703999999999</v>
      </c>
    </row>
    <row r="29419" spans="1:2" x14ac:dyDescent="0.3">
      <c r="A29419">
        <v>0.76570534999999995</v>
      </c>
      <c r="B29419" s="1">
        <v>1.1211764</v>
      </c>
    </row>
    <row r="29420" spans="1:2" x14ac:dyDescent="0.3">
      <c r="A29420">
        <v>0.84621024</v>
      </c>
      <c r="B29420" s="1">
        <v>1.1732415</v>
      </c>
    </row>
    <row r="29421" spans="1:2" x14ac:dyDescent="0.3">
      <c r="A29421">
        <v>0.88596313999999998</v>
      </c>
      <c r="B29421" s="1">
        <v>1.1867744</v>
      </c>
    </row>
    <row r="29422" spans="1:2" x14ac:dyDescent="0.3">
      <c r="A29422">
        <v>0.79367684999999999</v>
      </c>
      <c r="B29422" s="1">
        <v>1.1877519000000001</v>
      </c>
    </row>
    <row r="29423" spans="1:2" x14ac:dyDescent="0.3">
      <c r="A29423">
        <v>0.74921870000000002</v>
      </c>
      <c r="B29423" s="1">
        <v>1.2601846000000001</v>
      </c>
    </row>
    <row r="29424" spans="1:2" x14ac:dyDescent="0.3">
      <c r="A29424">
        <v>0.72096930000000004</v>
      </c>
      <c r="B29424" s="1">
        <v>1.2519256000000001</v>
      </c>
    </row>
    <row r="29425" spans="1:2" x14ac:dyDescent="0.3">
      <c r="A29425">
        <v>0.71760270000000004</v>
      </c>
      <c r="B29425" s="1">
        <v>1.1567234</v>
      </c>
    </row>
    <row r="29426" spans="1:2" x14ac:dyDescent="0.3">
      <c r="A29426">
        <v>0.72472376000000005</v>
      </c>
      <c r="B29426" s="1">
        <v>1.1940656999999999</v>
      </c>
    </row>
    <row r="29427" spans="1:2" x14ac:dyDescent="0.3">
      <c r="A29427">
        <v>0.91465079999999999</v>
      </c>
      <c r="B29427" s="1">
        <v>1.2555106</v>
      </c>
    </row>
    <row r="29428" spans="1:2" x14ac:dyDescent="0.3">
      <c r="A29428">
        <v>0.94046039999999997</v>
      </c>
      <c r="B29428" s="1">
        <v>1.2066249</v>
      </c>
    </row>
    <row r="29429" spans="1:2" x14ac:dyDescent="0.3">
      <c r="A29429">
        <v>0.93044329999999997</v>
      </c>
      <c r="B29429" s="1">
        <v>0.99440192999999999</v>
      </c>
    </row>
    <row r="29430" spans="1:2" x14ac:dyDescent="0.3">
      <c r="A29430">
        <v>1.1576504999999999</v>
      </c>
      <c r="B29430" s="1">
        <v>1.1045020000000001</v>
      </c>
    </row>
    <row r="29431" spans="1:2" x14ac:dyDescent="0.3">
      <c r="A29431">
        <v>1.1664844000000001</v>
      </c>
      <c r="B29431" s="1">
        <v>1.1874081000000001</v>
      </c>
    </row>
    <row r="29432" spans="1:2" x14ac:dyDescent="0.3">
      <c r="A29432">
        <v>1.2473091000000001</v>
      </c>
      <c r="B29432" s="1">
        <v>1.1670467</v>
      </c>
    </row>
    <row r="29433" spans="1:2" x14ac:dyDescent="0.3">
      <c r="A29433">
        <v>1.1918823000000001</v>
      </c>
      <c r="B29433" s="1">
        <v>1.1095614</v>
      </c>
    </row>
    <row r="29434" spans="1:2" x14ac:dyDescent="0.3">
      <c r="A29434">
        <v>1.1075758</v>
      </c>
      <c r="B29434" s="1">
        <v>1.2892356</v>
      </c>
    </row>
    <row r="29435" spans="1:2" x14ac:dyDescent="0.3">
      <c r="A29435">
        <v>0.88075464999999997</v>
      </c>
      <c r="B29435" s="1">
        <v>1.2484777</v>
      </c>
    </row>
    <row r="29436" spans="1:2" x14ac:dyDescent="0.3">
      <c r="A29436">
        <v>0.91061515000000004</v>
      </c>
      <c r="B29436" s="1">
        <v>1.2310825999999999</v>
      </c>
    </row>
    <row r="29437" spans="1:2" x14ac:dyDescent="0.3">
      <c r="A29437">
        <v>0.81187690000000001</v>
      </c>
      <c r="B29437" s="1">
        <v>1.0237613999999999</v>
      </c>
    </row>
    <row r="29438" spans="1:2" x14ac:dyDescent="0.3">
      <c r="A29438">
        <v>0.72208594999999998</v>
      </c>
      <c r="B29438" s="1">
        <v>1.0491443</v>
      </c>
    </row>
    <row r="29439" spans="1:2" x14ac:dyDescent="0.3">
      <c r="A29439">
        <v>0.69747645000000003</v>
      </c>
      <c r="B29439" s="1">
        <v>1.0376661</v>
      </c>
    </row>
    <row r="29440" spans="1:2" x14ac:dyDescent="0.3">
      <c r="A29440">
        <v>0.72150910000000001</v>
      </c>
      <c r="B29440" s="1">
        <v>0.98934420000000001</v>
      </c>
    </row>
    <row r="29441" spans="1:2" x14ac:dyDescent="0.3">
      <c r="A29441">
        <v>0.71091899999999997</v>
      </c>
      <c r="B29441" s="1">
        <v>0.96457090000000001</v>
      </c>
    </row>
    <row r="29442" spans="1:2" x14ac:dyDescent="0.3">
      <c r="A29442">
        <v>0.69763319999999995</v>
      </c>
      <c r="B29442" s="1">
        <v>0.98648670000000005</v>
      </c>
    </row>
    <row r="29443" spans="1:2" x14ac:dyDescent="0.3">
      <c r="A29443">
        <v>0.71500900000000001</v>
      </c>
      <c r="B29443" s="1">
        <v>0.99201989999999995</v>
      </c>
    </row>
    <row r="29444" spans="1:2" x14ac:dyDescent="0.3">
      <c r="A29444">
        <v>0.71490735000000005</v>
      </c>
      <c r="B29444" s="1">
        <v>1.0659593000000001</v>
      </c>
    </row>
    <row r="29445" spans="1:2" x14ac:dyDescent="0.3">
      <c r="A29445">
        <v>0.78074589999999999</v>
      </c>
      <c r="B29445" s="1">
        <v>0.9726513</v>
      </c>
    </row>
    <row r="29446" spans="1:2" x14ac:dyDescent="0.3">
      <c r="A29446">
        <v>0.78204333999999998</v>
      </c>
      <c r="B29446" s="1">
        <v>0.96624569999999999</v>
      </c>
    </row>
    <row r="29447" spans="1:2" x14ac:dyDescent="0.3">
      <c r="A29447">
        <v>0.74456906</v>
      </c>
      <c r="B29447" s="1">
        <v>0.95095085999999995</v>
      </c>
    </row>
    <row r="29448" spans="1:2" x14ac:dyDescent="0.3">
      <c r="A29448">
        <v>1.0409685</v>
      </c>
      <c r="B29448" s="1">
        <v>1.0141960000000001</v>
      </c>
    </row>
    <row r="29449" spans="1:2" x14ac:dyDescent="0.3">
      <c r="A29449">
        <v>1.0487994</v>
      </c>
      <c r="B29449" s="1">
        <v>1.0247280000000001</v>
      </c>
    </row>
    <row r="29450" spans="1:2" x14ac:dyDescent="0.3">
      <c r="A29450">
        <v>1.0720575000000001</v>
      </c>
      <c r="B29450" s="1">
        <v>1.0307394000000001</v>
      </c>
    </row>
    <row r="29451" spans="1:2" x14ac:dyDescent="0.3">
      <c r="A29451">
        <v>1.0257982999999999</v>
      </c>
      <c r="B29451" s="1">
        <v>1.0104995000000001</v>
      </c>
    </row>
    <row r="29452" spans="1:2" x14ac:dyDescent="0.3">
      <c r="A29452">
        <v>1.1007556000000001</v>
      </c>
      <c r="B29452" s="1">
        <v>0.83278300000000005</v>
      </c>
    </row>
    <row r="29453" spans="1:2" x14ac:dyDescent="0.3">
      <c r="A29453">
        <v>0.98599607</v>
      </c>
      <c r="B29453" s="1">
        <v>1.103459</v>
      </c>
    </row>
    <row r="29454" spans="1:2" x14ac:dyDescent="0.3">
      <c r="A29454">
        <v>1.0021823999999999</v>
      </c>
      <c r="B29454" s="1">
        <v>1.2634858</v>
      </c>
    </row>
    <row r="29455" spans="1:2" x14ac:dyDescent="0.3">
      <c r="A29455">
        <v>0.87427480000000002</v>
      </c>
      <c r="B29455" s="1">
        <v>1.1486620000000001</v>
      </c>
    </row>
    <row r="29456" spans="1:2" x14ac:dyDescent="0.3">
      <c r="A29456">
        <v>1.0022298999999999</v>
      </c>
      <c r="B29456" s="1">
        <v>1.1367347000000001</v>
      </c>
    </row>
    <row r="29457" spans="1:2" x14ac:dyDescent="0.3">
      <c r="A29457">
        <v>0.96052610000000005</v>
      </c>
      <c r="B29457" s="1">
        <v>1.0244944</v>
      </c>
    </row>
    <row r="29458" spans="1:2" x14ac:dyDescent="0.3">
      <c r="A29458">
        <v>0.77695029999999998</v>
      </c>
      <c r="B29458" s="1">
        <v>0.80808555999999998</v>
      </c>
    </row>
    <row r="29459" spans="1:2" x14ac:dyDescent="0.3">
      <c r="A29459">
        <v>0.90971469999999999</v>
      </c>
      <c r="B29459" s="1">
        <v>0.79800930000000003</v>
      </c>
    </row>
    <row r="29460" spans="1:2" x14ac:dyDescent="0.3">
      <c r="A29460">
        <v>0.93896210000000002</v>
      </c>
      <c r="B29460" s="1">
        <v>0.85404360000000001</v>
      </c>
    </row>
    <row r="29461" spans="1:2" x14ac:dyDescent="0.3">
      <c r="A29461">
        <v>0.78913330000000004</v>
      </c>
      <c r="B29461" s="1">
        <v>0.85597694000000002</v>
      </c>
    </row>
    <row r="29462" spans="1:2" x14ac:dyDescent="0.3">
      <c r="A29462">
        <v>0.91980516999999995</v>
      </c>
      <c r="B29462" s="1">
        <v>0.85889119999999997</v>
      </c>
    </row>
    <row r="29463" spans="1:2" x14ac:dyDescent="0.3">
      <c r="A29463">
        <v>0.91023160000000003</v>
      </c>
      <c r="B29463" s="1">
        <v>1.0077631</v>
      </c>
    </row>
    <row r="29464" spans="1:2" x14ac:dyDescent="0.3">
      <c r="A29464">
        <v>0.92068523000000002</v>
      </c>
      <c r="B29464" s="1">
        <v>1.0863851</v>
      </c>
    </row>
    <row r="29465" spans="1:2" x14ac:dyDescent="0.3">
      <c r="A29465">
        <v>1.0810525</v>
      </c>
      <c r="B29465" s="1">
        <v>1.1405662999999999</v>
      </c>
    </row>
    <row r="29466" spans="1:2" x14ac:dyDescent="0.3">
      <c r="A29466">
        <v>1.1522874000000001</v>
      </c>
      <c r="B29466" s="1">
        <v>1.2196472</v>
      </c>
    </row>
    <row r="29467" spans="1:2" x14ac:dyDescent="0.3">
      <c r="A29467">
        <v>1.0630934000000001</v>
      </c>
      <c r="B29467" s="1">
        <v>1.2523711</v>
      </c>
    </row>
    <row r="29468" spans="1:2" x14ac:dyDescent="0.3">
      <c r="A29468">
        <v>1.0179657</v>
      </c>
      <c r="B29468" s="1">
        <v>1.2668588000000001</v>
      </c>
    </row>
    <row r="29469" spans="1:2" x14ac:dyDescent="0.3">
      <c r="A29469">
        <v>1.0514627000000001</v>
      </c>
      <c r="B29469" s="1">
        <v>1.269415</v>
      </c>
    </row>
    <row r="29470" spans="1:2" x14ac:dyDescent="0.3">
      <c r="A29470">
        <v>1.2016643</v>
      </c>
      <c r="B29470" s="1">
        <v>1.2151419000000001</v>
      </c>
    </row>
    <row r="29471" spans="1:2" x14ac:dyDescent="0.3">
      <c r="A29471">
        <v>1.2567017</v>
      </c>
      <c r="B29471" s="1">
        <v>1.1425444</v>
      </c>
    </row>
    <row r="29472" spans="1:2" x14ac:dyDescent="0.3">
      <c r="A29472">
        <v>1.2332249</v>
      </c>
      <c r="B29472" s="1">
        <v>1.2144628</v>
      </c>
    </row>
    <row r="29473" spans="1:2" x14ac:dyDescent="0.3">
      <c r="A29473">
        <v>1.2418715</v>
      </c>
      <c r="B29473" s="1">
        <v>1.2689267</v>
      </c>
    </row>
    <row r="29474" spans="1:2" x14ac:dyDescent="0.3">
      <c r="A29474">
        <v>1.2106838</v>
      </c>
      <c r="B29474" s="1">
        <v>1.2692401</v>
      </c>
    </row>
    <row r="29475" spans="1:2" x14ac:dyDescent="0.3">
      <c r="A29475">
        <v>1.2427984000000001</v>
      </c>
      <c r="B29475" s="1">
        <v>1.2762579999999999</v>
      </c>
    </row>
    <row r="29476" spans="1:2" x14ac:dyDescent="0.3">
      <c r="A29476">
        <v>1.0962958</v>
      </c>
      <c r="B29476" s="1">
        <v>1.2710862000000001</v>
      </c>
    </row>
    <row r="29477" spans="1:2" x14ac:dyDescent="0.3">
      <c r="A29477">
        <v>0.93176555999999999</v>
      </c>
      <c r="B29477" s="1">
        <v>1.2702944</v>
      </c>
    </row>
    <row r="29478" spans="1:2" x14ac:dyDescent="0.3">
      <c r="A29478">
        <v>1.099378</v>
      </c>
      <c r="B29478" s="1">
        <v>1.2378161000000001</v>
      </c>
    </row>
    <row r="29479" spans="1:2" x14ac:dyDescent="0.3">
      <c r="A29479">
        <v>0.92015539999999996</v>
      </c>
      <c r="B29479" s="1">
        <v>1.2660627</v>
      </c>
    </row>
    <row r="29480" spans="1:2" x14ac:dyDescent="0.3">
      <c r="A29480">
        <v>0.81296855000000001</v>
      </c>
      <c r="B29480" s="1">
        <v>1.2641926999999999</v>
      </c>
    </row>
    <row r="29481" spans="1:2" x14ac:dyDescent="0.3">
      <c r="A29481">
        <v>0.83442320000000003</v>
      </c>
      <c r="B29481" s="1">
        <v>1.2355331000000001</v>
      </c>
    </row>
    <row r="29482" spans="1:2" x14ac:dyDescent="0.3">
      <c r="A29482">
        <v>0.94136560000000002</v>
      </c>
      <c r="B29482" s="1">
        <v>1.1238511</v>
      </c>
    </row>
    <row r="29483" spans="1:2" x14ac:dyDescent="0.3">
      <c r="A29483">
        <v>1.0867443000000001</v>
      </c>
      <c r="B29483" s="1">
        <v>1.0798992999999999</v>
      </c>
    </row>
    <row r="29484" spans="1:2" x14ac:dyDescent="0.3">
      <c r="A29484">
        <v>1.2058314000000001</v>
      </c>
      <c r="B29484" s="1">
        <v>1.1106229000000001</v>
      </c>
    </row>
    <row r="29485" spans="1:2" x14ac:dyDescent="0.3">
      <c r="A29485">
        <v>1.2666618999999999</v>
      </c>
      <c r="B29485" s="1">
        <v>1.1891301000000001</v>
      </c>
    </row>
    <row r="29486" spans="1:2" x14ac:dyDescent="0.3">
      <c r="A29486">
        <v>1.261436</v>
      </c>
      <c r="B29486" s="1">
        <v>1.231136</v>
      </c>
    </row>
    <row r="29487" spans="1:2" x14ac:dyDescent="0.3">
      <c r="A29487">
        <v>1.2692699999999999</v>
      </c>
      <c r="B29487" s="1">
        <v>1.2671863999999999</v>
      </c>
    </row>
    <row r="29488" spans="1:2" x14ac:dyDescent="0.3">
      <c r="A29488">
        <v>1.2685734</v>
      </c>
      <c r="B29488" s="1">
        <v>1.2407703000000001</v>
      </c>
    </row>
    <row r="29489" spans="1:2" x14ac:dyDescent="0.3">
      <c r="A29489">
        <v>1.2799742000000001</v>
      </c>
      <c r="B29489" s="1">
        <v>1.2387626</v>
      </c>
    </row>
    <row r="29490" spans="1:2" x14ac:dyDescent="0.3">
      <c r="A29490">
        <v>1.2450175000000001</v>
      </c>
      <c r="B29490" s="1">
        <v>1.2516921999999999</v>
      </c>
    </row>
    <row r="29491" spans="1:2" x14ac:dyDescent="0.3">
      <c r="A29491">
        <v>1.2446911000000001</v>
      </c>
      <c r="B29491" s="1">
        <v>1.2749444000000001</v>
      </c>
    </row>
    <row r="29492" spans="1:2" x14ac:dyDescent="0.3">
      <c r="A29492">
        <v>1.2392266000000001</v>
      </c>
      <c r="B29492" s="1">
        <v>1.2749991000000001</v>
      </c>
    </row>
    <row r="29493" spans="1:2" x14ac:dyDescent="0.3">
      <c r="A29493">
        <v>1.2416248000000001</v>
      </c>
      <c r="B29493" s="1">
        <v>1.2771551999999999</v>
      </c>
    </row>
    <row r="29494" spans="1:2" x14ac:dyDescent="0.3">
      <c r="A29494">
        <v>1.2733338999999999</v>
      </c>
      <c r="B29494" s="1">
        <v>1.2708273999999999</v>
      </c>
    </row>
    <row r="29495" spans="1:2" x14ac:dyDescent="0.3">
      <c r="A29495">
        <v>1.2635691</v>
      </c>
      <c r="B29495" s="1">
        <v>1.1886512</v>
      </c>
    </row>
    <row r="29496" spans="1:2" x14ac:dyDescent="0.3">
      <c r="A29496">
        <v>1.2137916</v>
      </c>
      <c r="B29496" s="1">
        <v>1.2263108</v>
      </c>
    </row>
    <row r="29497" spans="1:2" x14ac:dyDescent="0.3">
      <c r="A29497">
        <v>0.88316565999999996</v>
      </c>
      <c r="B29497" s="1">
        <v>1.2077895000000001</v>
      </c>
    </row>
    <row r="29498" spans="1:2" x14ac:dyDescent="0.3">
      <c r="A29498">
        <v>0.87619066000000001</v>
      </c>
      <c r="B29498" s="1">
        <v>1.095278</v>
      </c>
    </row>
    <row r="29499" spans="1:2" x14ac:dyDescent="0.3">
      <c r="A29499">
        <v>0.81128800000000001</v>
      </c>
      <c r="B29499" s="1">
        <v>1.0819346000000001</v>
      </c>
    </row>
    <row r="29500" spans="1:2" x14ac:dyDescent="0.3">
      <c r="A29500">
        <v>1.0224335</v>
      </c>
      <c r="B29500" s="1">
        <v>1.0596578000000001</v>
      </c>
    </row>
    <row r="29501" spans="1:2" x14ac:dyDescent="0.3">
      <c r="A29501">
        <v>1.1588837999999999</v>
      </c>
      <c r="B29501" s="1">
        <v>1.1322614</v>
      </c>
    </row>
    <row r="29502" spans="1:2" x14ac:dyDescent="0.3">
      <c r="A29502">
        <v>1.2612791999999999</v>
      </c>
      <c r="B29502" s="1">
        <v>1.1790559</v>
      </c>
    </row>
    <row r="29503" spans="1:2" x14ac:dyDescent="0.3">
      <c r="A29503">
        <v>1.2693074</v>
      </c>
      <c r="B29503" s="1">
        <v>1.1306818000000001</v>
      </c>
    </row>
    <row r="29504" spans="1:2" x14ac:dyDescent="0.3">
      <c r="A29504">
        <v>1.2719495999999999</v>
      </c>
      <c r="B29504" s="1">
        <v>0.94966804999999999</v>
      </c>
    </row>
    <row r="29505" spans="1:2" x14ac:dyDescent="0.3">
      <c r="A29505">
        <v>1.0705598999999999</v>
      </c>
      <c r="B29505" s="1">
        <v>0.89164500000000002</v>
      </c>
    </row>
    <row r="29506" spans="1:2" x14ac:dyDescent="0.3">
      <c r="A29506">
        <v>0.93975660000000005</v>
      </c>
      <c r="B29506" s="1">
        <v>0.86015885999999997</v>
      </c>
    </row>
    <row r="29507" spans="1:2" x14ac:dyDescent="0.3">
      <c r="A29507">
        <v>1.0619415999999999</v>
      </c>
      <c r="B29507" s="1">
        <v>0.80262979999999995</v>
      </c>
    </row>
    <row r="29508" spans="1:2" x14ac:dyDescent="0.3">
      <c r="A29508">
        <v>0.86018859999999997</v>
      </c>
      <c r="B29508" s="1">
        <v>1.0794132999999999</v>
      </c>
    </row>
    <row r="29509" spans="1:2" x14ac:dyDescent="0.3">
      <c r="A29509">
        <v>1.1777222000000001</v>
      </c>
      <c r="B29509" s="1">
        <v>1.114838</v>
      </c>
    </row>
    <row r="29510" spans="1:2" x14ac:dyDescent="0.3">
      <c r="A29510">
        <v>0.93067789999999995</v>
      </c>
      <c r="B29510" s="1">
        <v>1.2151962999999999</v>
      </c>
    </row>
    <row r="29511" spans="1:2" x14ac:dyDescent="0.3">
      <c r="A29511">
        <v>0.99292380000000002</v>
      </c>
      <c r="B29511" s="1">
        <v>1.1791955999999999</v>
      </c>
    </row>
    <row r="29512" spans="1:2" x14ac:dyDescent="0.3">
      <c r="A29512">
        <v>0.79185337</v>
      </c>
      <c r="B29512" s="1">
        <v>1.1578440000000001</v>
      </c>
    </row>
    <row r="29513" spans="1:2" x14ac:dyDescent="0.3">
      <c r="A29513">
        <v>0.72018539999999998</v>
      </c>
      <c r="B29513" s="1">
        <v>1.2198902</v>
      </c>
    </row>
    <row r="29514" spans="1:2" x14ac:dyDescent="0.3">
      <c r="A29514">
        <v>0.69624436000000001</v>
      </c>
      <c r="B29514" s="1">
        <v>1.1192107</v>
      </c>
    </row>
    <row r="29515" spans="1:2" x14ac:dyDescent="0.3">
      <c r="A29515">
        <v>0.70293254000000005</v>
      </c>
      <c r="B29515" s="1">
        <v>0.92372452999999999</v>
      </c>
    </row>
    <row r="29516" spans="1:2" x14ac:dyDescent="0.3">
      <c r="A29516">
        <v>0.704152</v>
      </c>
      <c r="B29516" s="1">
        <v>0.77000570000000002</v>
      </c>
    </row>
    <row r="29517" spans="1:2" x14ac:dyDescent="0.3">
      <c r="A29517">
        <v>0.77064157</v>
      </c>
      <c r="B29517" s="1">
        <v>0.85742450000000003</v>
      </c>
    </row>
    <row r="29518" spans="1:2" x14ac:dyDescent="0.3">
      <c r="A29518">
        <v>0.70288205000000004</v>
      </c>
      <c r="B29518" s="1">
        <v>0.88811390000000001</v>
      </c>
    </row>
    <row r="29519" spans="1:2" x14ac:dyDescent="0.3">
      <c r="A29519">
        <v>0.73014069999999998</v>
      </c>
      <c r="B29519" s="1">
        <v>0.89221375999999997</v>
      </c>
    </row>
    <row r="29520" spans="1:2" x14ac:dyDescent="0.3">
      <c r="A29520">
        <v>0.72841290000000003</v>
      </c>
      <c r="B29520" s="1">
        <v>0.95676570000000005</v>
      </c>
    </row>
    <row r="29521" spans="1:2" x14ac:dyDescent="0.3">
      <c r="A29521">
        <v>0.71820249999999997</v>
      </c>
      <c r="B29521" s="1">
        <v>0.94690936999999997</v>
      </c>
    </row>
    <row r="29522" spans="1:2" x14ac:dyDescent="0.3">
      <c r="A29522">
        <v>0.8604001</v>
      </c>
      <c r="B29522" s="1">
        <v>0.88037752999999996</v>
      </c>
    </row>
    <row r="29523" spans="1:2" x14ac:dyDescent="0.3">
      <c r="A29523">
        <v>0.90413237000000002</v>
      </c>
      <c r="B29523" s="1">
        <v>0.89305710000000005</v>
      </c>
    </row>
    <row r="29524" spans="1:2" x14ac:dyDescent="0.3">
      <c r="A29524">
        <v>0.87751657000000005</v>
      </c>
      <c r="B29524" s="1">
        <v>0.89040090000000005</v>
      </c>
    </row>
    <row r="29525" spans="1:2" x14ac:dyDescent="0.3">
      <c r="A29525">
        <v>0.83717275000000002</v>
      </c>
      <c r="B29525" s="1">
        <v>0.92216103999999999</v>
      </c>
    </row>
    <row r="29526" spans="1:2" x14ac:dyDescent="0.3">
      <c r="A29526">
        <v>0.71958834000000005</v>
      </c>
      <c r="B29526" s="1">
        <v>0.97405744000000005</v>
      </c>
    </row>
    <row r="29527" spans="1:2" x14ac:dyDescent="0.3">
      <c r="A29527">
        <v>0.90450202999999996</v>
      </c>
      <c r="B29527" s="1">
        <v>0.90879315000000005</v>
      </c>
    </row>
    <row r="29528" spans="1:2" x14ac:dyDescent="0.3">
      <c r="A29528">
        <v>1.2252539</v>
      </c>
      <c r="B29528" s="1">
        <v>1.0038355999999999</v>
      </c>
    </row>
    <row r="29529" spans="1:2" x14ac:dyDescent="0.3">
      <c r="A29529">
        <v>1.1742113999999999</v>
      </c>
      <c r="B29529" s="1">
        <v>1.0945313999999999</v>
      </c>
    </row>
    <row r="29530" spans="1:2" x14ac:dyDescent="0.3">
      <c r="A29530">
        <v>1.1984887</v>
      </c>
      <c r="B29530" s="1">
        <v>1.1243688000000001</v>
      </c>
    </row>
    <row r="29531" spans="1:2" x14ac:dyDescent="0.3">
      <c r="A29531">
        <v>0.87205149999999998</v>
      </c>
      <c r="B29531" s="1">
        <v>1.0794376999999999</v>
      </c>
    </row>
    <row r="29532" spans="1:2" x14ac:dyDescent="0.3">
      <c r="A29532">
        <v>0.94331290000000001</v>
      </c>
      <c r="B29532" s="1">
        <v>1.1153693</v>
      </c>
    </row>
    <row r="29533" spans="1:2" x14ac:dyDescent="0.3">
      <c r="A29533">
        <v>0.80161640000000001</v>
      </c>
      <c r="B29533" s="1">
        <v>1.0790529</v>
      </c>
    </row>
    <row r="29534" spans="1:2" x14ac:dyDescent="0.3">
      <c r="A29534">
        <v>1.0100783</v>
      </c>
      <c r="B29534" s="1">
        <v>1.1870399</v>
      </c>
    </row>
    <row r="29535" spans="1:2" x14ac:dyDescent="0.3">
      <c r="A29535">
        <v>1.0671200000000001</v>
      </c>
      <c r="B29535" s="1">
        <v>1.2540971999999999</v>
      </c>
    </row>
    <row r="29536" spans="1:2" x14ac:dyDescent="0.3">
      <c r="A29536">
        <v>0.84891620000000001</v>
      </c>
      <c r="B29536" s="1">
        <v>1.1709871999999999</v>
      </c>
    </row>
    <row r="29537" spans="1:2" x14ac:dyDescent="0.3">
      <c r="A29537">
        <v>0.91123529999999997</v>
      </c>
      <c r="B29537" s="1">
        <v>1.2691469</v>
      </c>
    </row>
    <row r="29538" spans="1:2" x14ac:dyDescent="0.3">
      <c r="A29538">
        <v>0.87313527000000002</v>
      </c>
      <c r="B29538" s="1">
        <v>1.1918628</v>
      </c>
    </row>
    <row r="29539" spans="1:2" x14ac:dyDescent="0.3">
      <c r="A29539">
        <v>0.94120239999999999</v>
      </c>
      <c r="B29539" s="1">
        <v>1.1573005999999999</v>
      </c>
    </row>
    <row r="29540" spans="1:2" x14ac:dyDescent="0.3">
      <c r="A29540">
        <v>1.2400053</v>
      </c>
      <c r="B29540" s="1">
        <v>1.2424192000000001</v>
      </c>
    </row>
    <row r="29541" spans="1:2" x14ac:dyDescent="0.3">
      <c r="A29541">
        <v>1.2413354999999999</v>
      </c>
      <c r="B29541" s="1">
        <v>1.1874558</v>
      </c>
    </row>
    <row r="29542" spans="1:2" x14ac:dyDescent="0.3">
      <c r="A29542">
        <v>1.2445915000000001</v>
      </c>
      <c r="B29542" s="1">
        <v>1.0879989000000001</v>
      </c>
    </row>
    <row r="29543" spans="1:2" x14ac:dyDescent="0.3">
      <c r="A29543">
        <v>1.1868787000000001</v>
      </c>
      <c r="B29543" s="1">
        <v>0.93129759999999995</v>
      </c>
    </row>
    <row r="29544" spans="1:2" x14ac:dyDescent="0.3">
      <c r="A29544">
        <v>1.1594728000000001</v>
      </c>
      <c r="B29544" s="1">
        <v>1.0295620999999999</v>
      </c>
    </row>
    <row r="29545" spans="1:2" x14ac:dyDescent="0.3">
      <c r="A29545">
        <v>1.0620308000000001</v>
      </c>
      <c r="B29545" s="1">
        <v>0.93196400000000001</v>
      </c>
    </row>
    <row r="29546" spans="1:2" x14ac:dyDescent="0.3">
      <c r="A29546">
        <v>1.0773865</v>
      </c>
      <c r="B29546" s="1">
        <v>0.93140089999999998</v>
      </c>
    </row>
    <row r="29547" spans="1:2" x14ac:dyDescent="0.3">
      <c r="A29547">
        <v>1.2515746000000001</v>
      </c>
      <c r="B29547" s="1">
        <v>1.045785</v>
      </c>
    </row>
    <row r="29548" spans="1:2" x14ac:dyDescent="0.3">
      <c r="A29548">
        <v>1.2574924000000001</v>
      </c>
      <c r="B29548" s="1">
        <v>0.95737119999999998</v>
      </c>
    </row>
    <row r="29549" spans="1:2" x14ac:dyDescent="0.3">
      <c r="A29549">
        <v>1.1597436999999999</v>
      </c>
      <c r="B29549" s="1">
        <v>0.99200529999999998</v>
      </c>
    </row>
    <row r="29550" spans="1:2" x14ac:dyDescent="0.3">
      <c r="A29550">
        <v>1.0034269</v>
      </c>
      <c r="B29550" s="1">
        <v>1.2089034000000001</v>
      </c>
    </row>
    <row r="29551" spans="1:2" x14ac:dyDescent="0.3">
      <c r="A29551">
        <v>0.92470129999999995</v>
      </c>
      <c r="B29551" s="1">
        <v>0.95376570000000005</v>
      </c>
    </row>
    <row r="29552" spans="1:2" x14ac:dyDescent="0.3">
      <c r="A29552">
        <v>0.86497944999999998</v>
      </c>
      <c r="B29552" s="1">
        <v>0.95265465999999999</v>
      </c>
    </row>
    <row r="29553" spans="1:2" x14ac:dyDescent="0.3">
      <c r="A29553">
        <v>1.0064199</v>
      </c>
      <c r="B29553" s="1">
        <v>1.0297438999999999</v>
      </c>
    </row>
    <row r="29554" spans="1:2" x14ac:dyDescent="0.3">
      <c r="A29554">
        <v>0.81440440000000003</v>
      </c>
      <c r="B29554" s="1">
        <v>0.90511399999999997</v>
      </c>
    </row>
    <row r="29555" spans="1:2" x14ac:dyDescent="0.3">
      <c r="A29555">
        <v>0.84245899999999996</v>
      </c>
      <c r="B29555" s="1">
        <v>0.89232420000000001</v>
      </c>
    </row>
    <row r="29556" spans="1:2" x14ac:dyDescent="0.3">
      <c r="A29556">
        <v>0.79865235000000001</v>
      </c>
      <c r="B29556" s="1">
        <v>0.8662839</v>
      </c>
    </row>
    <row r="29557" spans="1:2" x14ac:dyDescent="0.3">
      <c r="A29557">
        <v>0.81094794999999997</v>
      </c>
      <c r="B29557" s="1">
        <v>0.90262030000000004</v>
      </c>
    </row>
    <row r="29558" spans="1:2" x14ac:dyDescent="0.3">
      <c r="A29558">
        <v>0.90657770000000004</v>
      </c>
      <c r="B29558" s="1">
        <v>1.0162661</v>
      </c>
    </row>
    <row r="29559" spans="1:2" x14ac:dyDescent="0.3">
      <c r="A29559">
        <v>1.1193093000000001</v>
      </c>
      <c r="B29559" s="1">
        <v>0.94152986999999999</v>
      </c>
    </row>
    <row r="29560" spans="1:2" x14ac:dyDescent="0.3">
      <c r="A29560">
        <v>1.1433023</v>
      </c>
      <c r="B29560" s="1">
        <v>0.80899626000000002</v>
      </c>
    </row>
    <row r="29561" spans="1:2" x14ac:dyDescent="0.3">
      <c r="A29561">
        <v>1.1554792</v>
      </c>
      <c r="B29561" s="1">
        <v>0.96650689999999995</v>
      </c>
    </row>
    <row r="29562" spans="1:2" x14ac:dyDescent="0.3">
      <c r="A29562">
        <v>1.2275585</v>
      </c>
      <c r="B29562" s="1">
        <v>1.0987206</v>
      </c>
    </row>
    <row r="29563" spans="1:2" x14ac:dyDescent="0.3">
      <c r="A29563">
        <v>1.2721155</v>
      </c>
      <c r="B29563" s="1">
        <v>1.1371967999999999</v>
      </c>
    </row>
    <row r="29564" spans="1:2" x14ac:dyDescent="0.3">
      <c r="A29564">
        <v>1.2796562</v>
      </c>
      <c r="B29564" s="1">
        <v>1.0922502000000001</v>
      </c>
    </row>
    <row r="29565" spans="1:2" x14ac:dyDescent="0.3">
      <c r="A29565">
        <v>1.2845187</v>
      </c>
      <c r="B29565" s="1">
        <v>1.1591775</v>
      </c>
    </row>
    <row r="29566" spans="1:2" x14ac:dyDescent="0.3">
      <c r="A29566">
        <v>1.2748519</v>
      </c>
      <c r="B29566" s="1">
        <v>1.1328088999999999</v>
      </c>
    </row>
    <row r="29567" spans="1:2" x14ac:dyDescent="0.3">
      <c r="A29567">
        <v>1.2627953999999999</v>
      </c>
      <c r="B29567" s="1">
        <v>0.96625289999999997</v>
      </c>
    </row>
    <row r="29568" spans="1:2" x14ac:dyDescent="0.3">
      <c r="A29568">
        <v>1.2890115</v>
      </c>
      <c r="B29568" s="1">
        <v>1.1698203</v>
      </c>
    </row>
    <row r="29569" spans="1:2" x14ac:dyDescent="0.3">
      <c r="A29569">
        <v>1.2845747000000001</v>
      </c>
      <c r="B29569" s="1">
        <v>0.90910022999999995</v>
      </c>
    </row>
    <row r="29570" spans="1:2" x14ac:dyDescent="0.3">
      <c r="A29570">
        <v>1.2833903</v>
      </c>
      <c r="B29570" s="1">
        <v>1.0474593999999999</v>
      </c>
    </row>
    <row r="29571" spans="1:2" x14ac:dyDescent="0.3">
      <c r="A29571">
        <v>1.2834451</v>
      </c>
      <c r="B29571" s="1">
        <v>1.0359742999999999</v>
      </c>
    </row>
    <row r="29572" spans="1:2" x14ac:dyDescent="0.3">
      <c r="A29572">
        <v>1.2726693</v>
      </c>
      <c r="B29572" s="1">
        <v>0.90420679999999998</v>
      </c>
    </row>
    <row r="29573" spans="1:2" x14ac:dyDescent="0.3">
      <c r="A29573">
        <v>1.2373033</v>
      </c>
      <c r="B29573" s="1">
        <v>0.89227789999999996</v>
      </c>
    </row>
    <row r="29574" spans="1:2" x14ac:dyDescent="0.3">
      <c r="A29574">
        <v>1.1356176</v>
      </c>
      <c r="B29574" s="1">
        <v>0.87598779999999998</v>
      </c>
    </row>
    <row r="29575" spans="1:2" x14ac:dyDescent="0.3">
      <c r="A29575">
        <v>1.0438168000000001</v>
      </c>
      <c r="B29575" s="1">
        <v>0.90202486999999998</v>
      </c>
    </row>
    <row r="29576" spans="1:2" x14ac:dyDescent="0.3">
      <c r="A29576">
        <v>1.0728709999999999</v>
      </c>
      <c r="B29576" s="1">
        <v>1.1473122</v>
      </c>
    </row>
    <row r="29577" spans="1:2" x14ac:dyDescent="0.3">
      <c r="A29577">
        <v>1.1926177</v>
      </c>
      <c r="B29577" s="1">
        <v>1.0628681</v>
      </c>
    </row>
    <row r="29578" spans="1:2" x14ac:dyDescent="0.3">
      <c r="A29578">
        <v>1.2757959999999999</v>
      </c>
      <c r="B29578" s="1">
        <v>0.88941820000000005</v>
      </c>
    </row>
    <row r="29579" spans="1:2" x14ac:dyDescent="0.3">
      <c r="A29579">
        <v>1.2607876</v>
      </c>
      <c r="B29579" s="1">
        <v>0.79373853999999999</v>
      </c>
    </row>
    <row r="29580" spans="1:2" x14ac:dyDescent="0.3">
      <c r="A29580">
        <v>1.2824183</v>
      </c>
      <c r="B29580" s="1">
        <v>0.83528703000000004</v>
      </c>
    </row>
    <row r="29581" spans="1:2" x14ac:dyDescent="0.3">
      <c r="A29581">
        <v>1.2836926</v>
      </c>
      <c r="B29581" s="1">
        <v>0.79260399999999998</v>
      </c>
    </row>
    <row r="29582" spans="1:2" x14ac:dyDescent="0.3">
      <c r="A29582">
        <v>1.2859080000000001</v>
      </c>
      <c r="B29582" s="1">
        <v>0.76619009999999999</v>
      </c>
    </row>
    <row r="29583" spans="1:2" x14ac:dyDescent="0.3">
      <c r="A29583">
        <v>1.2947542999999999</v>
      </c>
      <c r="B29583" s="1">
        <v>0.74696857000000005</v>
      </c>
    </row>
    <row r="29584" spans="1:2" x14ac:dyDescent="0.3">
      <c r="A29584">
        <v>1.2599902999999999</v>
      </c>
      <c r="B29584" s="1">
        <v>0.83960840000000003</v>
      </c>
    </row>
    <row r="29585" spans="1:2" x14ac:dyDescent="0.3">
      <c r="A29585">
        <v>1.0206757</v>
      </c>
      <c r="B29585" s="1">
        <v>0.84142539999999999</v>
      </c>
    </row>
    <row r="29586" spans="1:2" x14ac:dyDescent="0.3">
      <c r="A29586">
        <v>0.87005984999999997</v>
      </c>
      <c r="B29586" s="1">
        <v>0.83051956000000005</v>
      </c>
    </row>
    <row r="29587" spans="1:2" x14ac:dyDescent="0.3">
      <c r="A29587">
        <v>1.1544996999999999</v>
      </c>
      <c r="B29587" s="1">
        <v>0.95476854</v>
      </c>
    </row>
    <row r="29588" spans="1:2" x14ac:dyDescent="0.3">
      <c r="A29588">
        <v>1.2186604000000001</v>
      </c>
      <c r="B29588" s="1">
        <v>0.80821860000000001</v>
      </c>
    </row>
    <row r="29589" spans="1:2" x14ac:dyDescent="0.3">
      <c r="A29589">
        <v>0.99082654999999997</v>
      </c>
      <c r="B29589" s="1">
        <v>0.94656985999999999</v>
      </c>
    </row>
    <row r="29590" spans="1:2" x14ac:dyDescent="0.3">
      <c r="A29590">
        <v>0.84164095000000005</v>
      </c>
      <c r="B29590" s="1">
        <v>1.0143610000000001</v>
      </c>
    </row>
    <row r="29591" spans="1:2" x14ac:dyDescent="0.3">
      <c r="A29591">
        <v>0.87271242999999998</v>
      </c>
      <c r="B29591" s="1">
        <v>1.0773804</v>
      </c>
    </row>
    <row r="29592" spans="1:2" x14ac:dyDescent="0.3">
      <c r="A29592">
        <v>0.86304069999999999</v>
      </c>
      <c r="B29592" s="1">
        <v>1.0716207</v>
      </c>
    </row>
    <row r="29593" spans="1:2" x14ac:dyDescent="0.3">
      <c r="A29593">
        <v>0.83749750000000001</v>
      </c>
      <c r="B29593" s="1">
        <v>1.1053443999999999</v>
      </c>
    </row>
    <row r="29594" spans="1:2" x14ac:dyDescent="0.3">
      <c r="A29594">
        <v>0.97176569999999995</v>
      </c>
      <c r="B29594" s="1">
        <v>1.0367504000000001</v>
      </c>
    </row>
    <row r="29595" spans="1:2" x14ac:dyDescent="0.3">
      <c r="A29595">
        <v>1.1397879</v>
      </c>
      <c r="B29595" s="1">
        <v>1.0802151</v>
      </c>
    </row>
    <row r="29596" spans="1:2" x14ac:dyDescent="0.3">
      <c r="A29596">
        <v>0.82273406000000004</v>
      </c>
      <c r="B29596" s="1">
        <v>1.130455</v>
      </c>
    </row>
    <row r="29597" spans="1:2" x14ac:dyDescent="0.3">
      <c r="A29597">
        <v>0.95003413999999997</v>
      </c>
      <c r="B29597" s="1">
        <v>1.1634310000000001</v>
      </c>
    </row>
    <row r="29598" spans="1:2" x14ac:dyDescent="0.3">
      <c r="A29598">
        <v>0.941079</v>
      </c>
      <c r="B29598" s="1">
        <v>1.1298637</v>
      </c>
    </row>
    <row r="29599" spans="1:2" x14ac:dyDescent="0.3">
      <c r="A29599">
        <v>0.97212399999999999</v>
      </c>
      <c r="B29599" s="1">
        <v>1.1346282999999999</v>
      </c>
    </row>
    <row r="29600" spans="1:2" x14ac:dyDescent="0.3">
      <c r="A29600">
        <v>1.0474747</v>
      </c>
      <c r="B29600" s="1">
        <v>1.0244179</v>
      </c>
    </row>
    <row r="29601" spans="1:2" x14ac:dyDescent="0.3">
      <c r="A29601">
        <v>1.0024823</v>
      </c>
      <c r="B29601" s="1">
        <v>1.2003490000000001</v>
      </c>
    </row>
    <row r="29602" spans="1:2" x14ac:dyDescent="0.3">
      <c r="A29602">
        <v>1.0216341</v>
      </c>
      <c r="B29602" s="1">
        <v>0.96872157000000003</v>
      </c>
    </row>
    <row r="29603" spans="1:2" x14ac:dyDescent="0.3">
      <c r="A29603">
        <v>1.0764199999999999</v>
      </c>
      <c r="B29603" s="1">
        <v>1.2062881000000001</v>
      </c>
    </row>
    <row r="29604" spans="1:2" x14ac:dyDescent="0.3">
      <c r="A29604">
        <v>0.83786649999999996</v>
      </c>
      <c r="B29604" s="1">
        <v>1.0389771000000001</v>
      </c>
    </row>
    <row r="29605" spans="1:2" x14ac:dyDescent="0.3">
      <c r="A29605">
        <v>1.0645441</v>
      </c>
      <c r="B29605" s="1">
        <v>0.94691442999999997</v>
      </c>
    </row>
    <row r="29606" spans="1:2" x14ac:dyDescent="0.3">
      <c r="A29606">
        <v>1.1401739</v>
      </c>
      <c r="B29606" s="1">
        <v>1.1697078000000001</v>
      </c>
    </row>
    <row r="29607" spans="1:2" x14ac:dyDescent="0.3">
      <c r="A29607">
        <v>1.1732947</v>
      </c>
      <c r="B29607" s="1">
        <v>0.90518944999999995</v>
      </c>
    </row>
    <row r="29608" spans="1:2" x14ac:dyDescent="0.3">
      <c r="A29608">
        <v>1.0240731000000001</v>
      </c>
      <c r="B29608" s="1">
        <v>0.94737919999999998</v>
      </c>
    </row>
    <row r="29609" spans="1:2" x14ac:dyDescent="0.3">
      <c r="A29609">
        <v>0.77627385000000004</v>
      </c>
      <c r="B29609" s="1">
        <v>1.0551596999999999</v>
      </c>
    </row>
    <row r="29610" spans="1:2" x14ac:dyDescent="0.3">
      <c r="A29610">
        <v>0.71715439999999997</v>
      </c>
      <c r="B29610" s="1">
        <v>1.0170999999999999</v>
      </c>
    </row>
    <row r="29611" spans="1:2" x14ac:dyDescent="0.3">
      <c r="A29611">
        <v>0.72432240000000003</v>
      </c>
      <c r="B29611" s="1">
        <v>0.96665869999999998</v>
      </c>
    </row>
    <row r="29612" spans="1:2" x14ac:dyDescent="0.3">
      <c r="A29612">
        <v>0.73989400000000005</v>
      </c>
      <c r="B29612" s="1">
        <v>1.0429999999999999</v>
      </c>
    </row>
    <row r="29613" spans="1:2" x14ac:dyDescent="0.3">
      <c r="A29613">
        <v>0.74477077000000003</v>
      </c>
      <c r="B29613" s="1">
        <v>0.87231020000000004</v>
      </c>
    </row>
    <row r="29614" spans="1:2" x14ac:dyDescent="0.3">
      <c r="A29614">
        <v>0.75190042999999995</v>
      </c>
      <c r="B29614" s="1">
        <v>1.1692315</v>
      </c>
    </row>
    <row r="29615" spans="1:2" x14ac:dyDescent="0.3">
      <c r="A29615">
        <v>0.70754653000000001</v>
      </c>
      <c r="B29615" s="1">
        <v>1.263628</v>
      </c>
    </row>
    <row r="29616" spans="1:2" x14ac:dyDescent="0.3">
      <c r="A29616">
        <v>0.70646140000000002</v>
      </c>
      <c r="B29616" s="1">
        <v>1.2713692000000001</v>
      </c>
    </row>
    <row r="29617" spans="1:2" x14ac:dyDescent="0.3">
      <c r="A29617">
        <v>0.7049164</v>
      </c>
      <c r="B29617" s="1">
        <v>1.25424</v>
      </c>
    </row>
    <row r="29618" spans="1:2" x14ac:dyDescent="0.3">
      <c r="A29618">
        <v>0.70336679999999996</v>
      </c>
      <c r="B29618" s="1">
        <v>1.2947922000000001</v>
      </c>
    </row>
    <row r="29619" spans="1:2" x14ac:dyDescent="0.3">
      <c r="A29619">
        <v>0.70482767000000002</v>
      </c>
      <c r="B29619" s="1">
        <v>1.2757894999999999</v>
      </c>
    </row>
    <row r="29620" spans="1:2" x14ac:dyDescent="0.3">
      <c r="A29620">
        <v>0.72909310000000005</v>
      </c>
      <c r="B29620" s="1">
        <v>1.1971802</v>
      </c>
    </row>
    <row r="29621" spans="1:2" x14ac:dyDescent="0.3">
      <c r="A29621">
        <v>0.73426910000000001</v>
      </c>
      <c r="B29621" s="1">
        <v>1.2294871999999999</v>
      </c>
    </row>
    <row r="29622" spans="1:2" x14ac:dyDescent="0.3">
      <c r="A29622">
        <v>0.74559719999999996</v>
      </c>
      <c r="B29622" s="1">
        <v>1.1905581000000001</v>
      </c>
    </row>
    <row r="29623" spans="1:2" x14ac:dyDescent="0.3">
      <c r="A29623">
        <v>0.80664139999999995</v>
      </c>
      <c r="B29623" s="1">
        <v>1.2080309</v>
      </c>
    </row>
    <row r="29624" spans="1:2" x14ac:dyDescent="0.3">
      <c r="A29624">
        <v>0.86349445999999996</v>
      </c>
      <c r="B29624" s="1">
        <v>1.1377105999999999</v>
      </c>
    </row>
    <row r="29625" spans="1:2" x14ac:dyDescent="0.3">
      <c r="A29625">
        <v>0.72870449999999998</v>
      </c>
      <c r="B29625" s="1">
        <v>1.1021768000000001</v>
      </c>
    </row>
    <row r="29626" spans="1:2" x14ac:dyDescent="0.3">
      <c r="A29626">
        <v>0.87108635999999995</v>
      </c>
      <c r="B29626" s="1">
        <v>1.2105671</v>
      </c>
    </row>
    <row r="29627" spans="1:2" x14ac:dyDescent="0.3">
      <c r="A29627">
        <v>0.92264990000000002</v>
      </c>
      <c r="B29627" s="1">
        <v>1.2312136</v>
      </c>
    </row>
    <row r="29628" spans="1:2" x14ac:dyDescent="0.3">
      <c r="A29628">
        <v>0.91383420000000004</v>
      </c>
      <c r="B29628" s="1">
        <v>1.1104106</v>
      </c>
    </row>
    <row r="29629" spans="1:2" x14ac:dyDescent="0.3">
      <c r="A29629">
        <v>0.83860009999999996</v>
      </c>
      <c r="B29629" s="1">
        <v>1.2034233999999999</v>
      </c>
    </row>
    <row r="29630" spans="1:2" x14ac:dyDescent="0.3">
      <c r="A29630">
        <v>0.95433040000000002</v>
      </c>
      <c r="B29630" s="1">
        <v>1.0556194999999999</v>
      </c>
    </row>
    <row r="29631" spans="1:2" x14ac:dyDescent="0.3">
      <c r="A29631">
        <v>1.0109507</v>
      </c>
      <c r="B29631" s="1">
        <v>1.0577633</v>
      </c>
    </row>
    <row r="29632" spans="1:2" x14ac:dyDescent="0.3">
      <c r="A29632">
        <v>1.0468101999999999</v>
      </c>
      <c r="B29632" s="1">
        <v>1.098624</v>
      </c>
    </row>
    <row r="29633" spans="1:2" x14ac:dyDescent="0.3">
      <c r="A29633">
        <v>1.0630633</v>
      </c>
      <c r="B29633" s="1">
        <v>1.0825518000000001</v>
      </c>
    </row>
    <row r="29634" spans="1:2" x14ac:dyDescent="0.3">
      <c r="A29634">
        <v>1.1086838000000001</v>
      </c>
      <c r="B29634" s="1">
        <v>1.0862096999999999</v>
      </c>
    </row>
    <row r="29635" spans="1:2" x14ac:dyDescent="0.3">
      <c r="A29635">
        <v>1.1754887000000001</v>
      </c>
      <c r="B29635" s="1">
        <v>1.1978432000000001</v>
      </c>
    </row>
    <row r="29636" spans="1:2" x14ac:dyDescent="0.3">
      <c r="A29636">
        <v>1.2360766999999999</v>
      </c>
      <c r="B29636" s="1">
        <v>1.1653781999999999</v>
      </c>
    </row>
    <row r="29637" spans="1:2" x14ac:dyDescent="0.3">
      <c r="A29637">
        <v>1.1836818</v>
      </c>
      <c r="B29637" s="1">
        <v>1.1365879999999999</v>
      </c>
    </row>
    <row r="29638" spans="1:2" x14ac:dyDescent="0.3">
      <c r="A29638">
        <v>0.8155017</v>
      </c>
      <c r="B29638" s="1">
        <v>1.2152791000000001</v>
      </c>
    </row>
    <row r="29639" spans="1:2" x14ac:dyDescent="0.3">
      <c r="A29639">
        <v>0.77340810000000004</v>
      </c>
      <c r="B29639" s="1">
        <v>1.2062103</v>
      </c>
    </row>
    <row r="29640" spans="1:2" x14ac:dyDescent="0.3">
      <c r="A29640">
        <v>0.76269010000000004</v>
      </c>
      <c r="B29640" s="1">
        <v>1.2473327000000001</v>
      </c>
    </row>
    <row r="29641" spans="1:2" x14ac:dyDescent="0.3">
      <c r="A29641">
        <v>0.75556710000000005</v>
      </c>
      <c r="B29641" s="1">
        <v>1.0642978999999999</v>
      </c>
    </row>
    <row r="29642" spans="1:2" x14ac:dyDescent="0.3">
      <c r="A29642">
        <v>0.7585094</v>
      </c>
      <c r="B29642" s="1">
        <v>1.2287383000000001</v>
      </c>
    </row>
    <row r="29643" spans="1:2" x14ac:dyDescent="0.3">
      <c r="A29643">
        <v>0.96424889999999996</v>
      </c>
      <c r="B29643" s="1">
        <v>1.2879784000000001</v>
      </c>
    </row>
    <row r="29644" spans="1:2" x14ac:dyDescent="0.3">
      <c r="A29644">
        <v>0.81327366999999995</v>
      </c>
      <c r="B29644" s="1">
        <v>1.2801457999999999</v>
      </c>
    </row>
    <row r="29645" spans="1:2" x14ac:dyDescent="0.3">
      <c r="A29645">
        <v>0.88390064000000002</v>
      </c>
      <c r="B29645" s="1">
        <v>1.2359593</v>
      </c>
    </row>
    <row r="29646" spans="1:2" x14ac:dyDescent="0.3">
      <c r="A29646">
        <v>1.1286099000000001</v>
      </c>
      <c r="B29646" s="1">
        <v>0.99632865000000004</v>
      </c>
    </row>
    <row r="29647" spans="1:2" x14ac:dyDescent="0.3">
      <c r="A29647">
        <v>1.1292286</v>
      </c>
      <c r="B29647" s="1">
        <v>1.227176</v>
      </c>
    </row>
    <row r="29648" spans="1:2" x14ac:dyDescent="0.3">
      <c r="A29648">
        <v>1.1162615</v>
      </c>
      <c r="B29648" s="1">
        <v>1.2143453</v>
      </c>
    </row>
    <row r="29649" spans="1:2" x14ac:dyDescent="0.3">
      <c r="A29649">
        <v>1.1239566000000001</v>
      </c>
      <c r="B29649" s="1">
        <v>1.0710846000000001</v>
      </c>
    </row>
    <row r="29650" spans="1:2" x14ac:dyDescent="0.3">
      <c r="A29650">
        <v>1.057126</v>
      </c>
      <c r="B29650" s="1">
        <v>1.0118153999999999</v>
      </c>
    </row>
    <row r="29651" spans="1:2" x14ac:dyDescent="0.3">
      <c r="A29651">
        <v>0.85635930000000005</v>
      </c>
      <c r="B29651" s="1">
        <v>1.0909686000000001</v>
      </c>
    </row>
    <row r="29652" spans="1:2" x14ac:dyDescent="0.3">
      <c r="A29652">
        <v>0.79881745999999998</v>
      </c>
      <c r="B29652" s="1">
        <v>1.0863767</v>
      </c>
    </row>
    <row r="29653" spans="1:2" x14ac:dyDescent="0.3">
      <c r="A29653">
        <v>0.75860673000000001</v>
      </c>
      <c r="B29653" s="1">
        <v>1.0352045000000001</v>
      </c>
    </row>
    <row r="29654" spans="1:2" x14ac:dyDescent="0.3">
      <c r="A29654">
        <v>0.76878849999999999</v>
      </c>
      <c r="B29654" s="1">
        <v>1.2243925</v>
      </c>
    </row>
    <row r="29655" spans="1:2" x14ac:dyDescent="0.3">
      <c r="A29655">
        <v>0.72613496</v>
      </c>
      <c r="B29655" s="1">
        <v>1.278044</v>
      </c>
    </row>
    <row r="29656" spans="1:2" x14ac:dyDescent="0.3">
      <c r="A29656">
        <v>0.70994449999999998</v>
      </c>
      <c r="B29656" s="1">
        <v>1.2809885999999999</v>
      </c>
    </row>
    <row r="29657" spans="1:2" x14ac:dyDescent="0.3">
      <c r="A29657">
        <v>0.70759152999999997</v>
      </c>
      <c r="B29657" s="1">
        <v>1.2641203000000001</v>
      </c>
    </row>
    <row r="29658" spans="1:2" x14ac:dyDescent="0.3">
      <c r="A29658">
        <v>0.91060770000000002</v>
      </c>
      <c r="B29658" s="1">
        <v>1.2739094</v>
      </c>
    </row>
    <row r="29659" spans="1:2" x14ac:dyDescent="0.3">
      <c r="A29659">
        <v>0.87983626000000004</v>
      </c>
      <c r="B29659" s="1">
        <v>1.0315049000000001</v>
      </c>
    </row>
    <row r="29660" spans="1:2" x14ac:dyDescent="0.3">
      <c r="A29660">
        <v>0.81579124999999997</v>
      </c>
      <c r="B29660" s="1">
        <v>1.1463236999999999</v>
      </c>
    </row>
    <row r="29661" spans="1:2" x14ac:dyDescent="0.3">
      <c r="A29661">
        <v>1.0451788</v>
      </c>
      <c r="B29661" s="1">
        <v>1.2295313999999999</v>
      </c>
    </row>
    <row r="29662" spans="1:2" x14ac:dyDescent="0.3">
      <c r="A29662">
        <v>0.81754755999999995</v>
      </c>
      <c r="B29662" s="1">
        <v>1.1118406999999999</v>
      </c>
    </row>
    <row r="29663" spans="1:2" x14ac:dyDescent="0.3">
      <c r="A29663">
        <v>0.74112990000000001</v>
      </c>
      <c r="B29663" s="1">
        <v>1.1799856</v>
      </c>
    </row>
    <row r="29664" spans="1:2" x14ac:dyDescent="0.3">
      <c r="A29664">
        <v>0.79752034000000005</v>
      </c>
      <c r="B29664" s="1">
        <v>1.2510686</v>
      </c>
    </row>
    <row r="29665" spans="1:2" x14ac:dyDescent="0.3">
      <c r="A29665">
        <v>0.85168999999999995</v>
      </c>
      <c r="B29665" s="1">
        <v>1.2877635000000001</v>
      </c>
    </row>
    <row r="29666" spans="1:2" x14ac:dyDescent="0.3">
      <c r="A29666">
        <v>0.83698309999999998</v>
      </c>
      <c r="B29666" s="1">
        <v>1.2866390999999999</v>
      </c>
    </row>
    <row r="29667" spans="1:2" x14ac:dyDescent="0.3">
      <c r="A29667">
        <v>0.82576470000000002</v>
      </c>
      <c r="B29667" s="1">
        <v>1.2462492000000001</v>
      </c>
    </row>
    <row r="29668" spans="1:2" x14ac:dyDescent="0.3">
      <c r="A29668">
        <v>0.86367879999999997</v>
      </c>
      <c r="B29668" s="1">
        <v>1.0369959</v>
      </c>
    </row>
    <row r="29669" spans="1:2" x14ac:dyDescent="0.3">
      <c r="A29669">
        <v>0.79978037000000002</v>
      </c>
      <c r="B29669" s="1">
        <v>0.95313689999999995</v>
      </c>
    </row>
    <row r="29670" spans="1:2" x14ac:dyDescent="0.3">
      <c r="A29670">
        <v>0.86583949999999998</v>
      </c>
      <c r="B29670" s="1">
        <v>0.97691053000000005</v>
      </c>
    </row>
    <row r="29671" spans="1:2" x14ac:dyDescent="0.3">
      <c r="A29671">
        <v>0.86593469999999995</v>
      </c>
      <c r="B29671" s="1">
        <v>0.95571684999999995</v>
      </c>
    </row>
    <row r="29672" spans="1:2" x14ac:dyDescent="0.3">
      <c r="A29672">
        <v>0.73489389999999999</v>
      </c>
      <c r="B29672" s="1">
        <v>1.0049399999999999</v>
      </c>
    </row>
    <row r="29673" spans="1:2" x14ac:dyDescent="0.3">
      <c r="A29673">
        <v>0.95258045000000002</v>
      </c>
      <c r="B29673" s="1">
        <v>1.0430368999999999</v>
      </c>
    </row>
    <row r="29674" spans="1:2" x14ac:dyDescent="0.3">
      <c r="A29674">
        <v>0.95785790000000004</v>
      </c>
      <c r="B29674" s="1">
        <v>1.1258321</v>
      </c>
    </row>
    <row r="29675" spans="1:2" x14ac:dyDescent="0.3">
      <c r="A29675">
        <v>0.97822434000000003</v>
      </c>
      <c r="B29675" s="1">
        <v>1.1631691</v>
      </c>
    </row>
    <row r="29676" spans="1:2" x14ac:dyDescent="0.3">
      <c r="A29676">
        <v>1.1399862000000001</v>
      </c>
      <c r="B29676" s="1">
        <v>1.1702496</v>
      </c>
    </row>
    <row r="29677" spans="1:2" x14ac:dyDescent="0.3">
      <c r="A29677">
        <v>0.91951715999999994</v>
      </c>
      <c r="B29677" s="1">
        <v>1.2328792</v>
      </c>
    </row>
    <row r="29678" spans="1:2" x14ac:dyDescent="0.3">
      <c r="A29678">
        <v>0.94315740000000003</v>
      </c>
      <c r="B29678" s="1">
        <v>1.1482565</v>
      </c>
    </row>
    <row r="29679" spans="1:2" x14ac:dyDescent="0.3">
      <c r="A29679">
        <v>0.94850177000000002</v>
      </c>
      <c r="B29679" s="1">
        <v>1.2657235</v>
      </c>
    </row>
    <row r="29680" spans="1:2" x14ac:dyDescent="0.3">
      <c r="A29680">
        <v>0.99541557000000003</v>
      </c>
      <c r="B29680" s="1">
        <v>1.2709872</v>
      </c>
    </row>
    <row r="29681" spans="1:2" x14ac:dyDescent="0.3">
      <c r="A29681">
        <v>0.94362676000000001</v>
      </c>
      <c r="B29681" s="1">
        <v>1.2539315</v>
      </c>
    </row>
    <row r="29682" spans="1:2" x14ac:dyDescent="0.3">
      <c r="A29682">
        <v>0.86220806999999999</v>
      </c>
      <c r="B29682" s="1">
        <v>1.2935890000000001</v>
      </c>
    </row>
    <row r="29683" spans="1:2" x14ac:dyDescent="0.3">
      <c r="A29683">
        <v>0.99120383999999995</v>
      </c>
      <c r="B29683" s="1">
        <v>1.2702228</v>
      </c>
    </row>
    <row r="29684" spans="1:2" x14ac:dyDescent="0.3">
      <c r="A29684">
        <v>0.73506819999999995</v>
      </c>
      <c r="B29684" s="1">
        <v>1.1129496000000001</v>
      </c>
    </row>
    <row r="29685" spans="1:2" x14ac:dyDescent="0.3">
      <c r="A29685">
        <v>0.84358230000000001</v>
      </c>
      <c r="B29685" s="1">
        <v>1.0278027000000001</v>
      </c>
    </row>
    <row r="29686" spans="1:2" x14ac:dyDescent="0.3">
      <c r="A29686">
        <v>0.80395424000000004</v>
      </c>
      <c r="B29686" s="1">
        <v>1.1383209999999999</v>
      </c>
    </row>
    <row r="29687" spans="1:2" x14ac:dyDescent="0.3">
      <c r="A29687">
        <v>0.80013559999999995</v>
      </c>
      <c r="B29687" s="1">
        <v>1.0660746999999999</v>
      </c>
    </row>
    <row r="29688" spans="1:2" x14ac:dyDescent="0.3">
      <c r="A29688">
        <v>0.77931832999999995</v>
      </c>
      <c r="B29688" s="1">
        <v>1.0931264000000001</v>
      </c>
    </row>
    <row r="29689" spans="1:2" x14ac:dyDescent="0.3">
      <c r="A29689">
        <v>0.81717099999999998</v>
      </c>
      <c r="B29689" s="1">
        <v>1.1473863</v>
      </c>
    </row>
    <row r="29690" spans="1:2" x14ac:dyDescent="0.3">
      <c r="A29690">
        <v>0.82431529999999997</v>
      </c>
      <c r="B29690" s="1">
        <v>1.1059037</v>
      </c>
    </row>
    <row r="29691" spans="1:2" x14ac:dyDescent="0.3">
      <c r="A29691">
        <v>0.96265509999999999</v>
      </c>
      <c r="B29691" s="1">
        <v>1.2136412999999999</v>
      </c>
    </row>
    <row r="29692" spans="1:2" x14ac:dyDescent="0.3">
      <c r="A29692">
        <v>0.83892829999999996</v>
      </c>
      <c r="B29692" s="1">
        <v>1.1532905</v>
      </c>
    </row>
    <row r="29693" spans="1:2" x14ac:dyDescent="0.3">
      <c r="A29693">
        <v>0.8437791</v>
      </c>
      <c r="B29693" s="1">
        <v>1.2539676</v>
      </c>
    </row>
    <row r="29694" spans="1:2" x14ac:dyDescent="0.3">
      <c r="A29694">
        <v>0.85295849999999995</v>
      </c>
      <c r="B29694" s="1">
        <v>1.2448007999999999</v>
      </c>
    </row>
    <row r="29695" spans="1:2" x14ac:dyDescent="0.3">
      <c r="A29695">
        <v>0.86577404000000002</v>
      </c>
      <c r="B29695" s="1">
        <v>1.2929040999999999</v>
      </c>
    </row>
    <row r="29696" spans="1:2" x14ac:dyDescent="0.3">
      <c r="A29696">
        <v>0.89735043000000003</v>
      </c>
      <c r="B29696" s="1">
        <v>1.2851169</v>
      </c>
    </row>
    <row r="29697" spans="1:2" x14ac:dyDescent="0.3">
      <c r="A29697">
        <v>0.73961054999999998</v>
      </c>
      <c r="B29697" s="1">
        <v>1.2755837000000001</v>
      </c>
    </row>
    <row r="29698" spans="1:2" x14ac:dyDescent="0.3">
      <c r="A29698">
        <v>0.73114029999999997</v>
      </c>
      <c r="B29698" s="1">
        <v>1.2706778999999999</v>
      </c>
    </row>
    <row r="29699" spans="1:2" x14ac:dyDescent="0.3">
      <c r="A29699">
        <v>0.82110154999999996</v>
      </c>
      <c r="B29699" s="1">
        <v>1.2622836</v>
      </c>
    </row>
    <row r="29700" spans="1:2" x14ac:dyDescent="0.3">
      <c r="A29700">
        <v>0.84776530000000005</v>
      </c>
      <c r="B29700" s="1">
        <v>1.2150293999999999</v>
      </c>
    </row>
    <row r="29701" spans="1:2" x14ac:dyDescent="0.3">
      <c r="A29701">
        <v>0.81690406999999998</v>
      </c>
      <c r="B29701" s="1">
        <v>1.2698796000000001</v>
      </c>
    </row>
    <row r="29702" spans="1:2" x14ac:dyDescent="0.3">
      <c r="A29702">
        <v>0.77965150000000005</v>
      </c>
      <c r="B29702" s="1">
        <v>1.2521901</v>
      </c>
    </row>
    <row r="29703" spans="1:2" x14ac:dyDescent="0.3">
      <c r="A29703">
        <v>1.0239644999999999</v>
      </c>
      <c r="B29703" s="1">
        <v>1.2585876</v>
      </c>
    </row>
    <row r="29704" spans="1:2" x14ac:dyDescent="0.3">
      <c r="A29704">
        <v>1.1733237999999999</v>
      </c>
      <c r="B29704" s="1">
        <v>1.2888198</v>
      </c>
    </row>
    <row r="29705" spans="1:2" x14ac:dyDescent="0.3">
      <c r="A29705">
        <v>1.1693500999999999</v>
      </c>
      <c r="B29705" s="1">
        <v>1.2867873999999999</v>
      </c>
    </row>
    <row r="29706" spans="1:2" x14ac:dyDescent="0.3">
      <c r="A29706">
        <v>1.1931944000000001</v>
      </c>
      <c r="B29706" s="1">
        <v>1.223085</v>
      </c>
    </row>
    <row r="29707" spans="1:2" x14ac:dyDescent="0.3">
      <c r="A29707">
        <v>1.1347175</v>
      </c>
      <c r="B29707" s="1">
        <v>1.2181230000000001</v>
      </c>
    </row>
    <row r="29708" spans="1:2" x14ac:dyDescent="0.3">
      <c r="A29708">
        <v>1.2720051000000001</v>
      </c>
      <c r="B29708" s="1">
        <v>1.2364805000000001</v>
      </c>
    </row>
    <row r="29709" spans="1:2" x14ac:dyDescent="0.3">
      <c r="A29709">
        <v>1.2565229</v>
      </c>
      <c r="B29709" s="1">
        <v>1.2175616</v>
      </c>
    </row>
    <row r="29710" spans="1:2" x14ac:dyDescent="0.3">
      <c r="A29710">
        <v>1.1780930999999999</v>
      </c>
      <c r="B29710" s="1">
        <v>1.1733515999999999</v>
      </c>
    </row>
    <row r="29711" spans="1:2" x14ac:dyDescent="0.3">
      <c r="A29711">
        <v>1.1708582999999999</v>
      </c>
      <c r="B29711" s="1">
        <v>1.1789305000000001</v>
      </c>
    </row>
    <row r="29712" spans="1:2" x14ac:dyDescent="0.3">
      <c r="A29712">
        <v>1.2641062000000001</v>
      </c>
      <c r="B29712" s="1">
        <v>0.99457496000000001</v>
      </c>
    </row>
    <row r="29713" spans="1:2" x14ac:dyDescent="0.3">
      <c r="A29713">
        <v>1.2202337000000001</v>
      </c>
      <c r="B29713" s="1">
        <v>1.1264992</v>
      </c>
    </row>
    <row r="29714" spans="1:2" x14ac:dyDescent="0.3">
      <c r="A29714">
        <v>0.80182564000000001</v>
      </c>
      <c r="B29714" s="1">
        <v>1.1285438999999999</v>
      </c>
    </row>
    <row r="29715" spans="1:2" x14ac:dyDescent="0.3">
      <c r="A29715">
        <v>0.88893752999999998</v>
      </c>
      <c r="B29715" s="1">
        <v>1.1300374</v>
      </c>
    </row>
    <row r="29716" spans="1:2" x14ac:dyDescent="0.3">
      <c r="A29716">
        <v>0.96122629999999998</v>
      </c>
      <c r="B29716" s="1">
        <v>1.1698679000000001</v>
      </c>
    </row>
    <row r="29717" spans="1:2" x14ac:dyDescent="0.3">
      <c r="A29717">
        <v>0.86939140000000004</v>
      </c>
      <c r="B29717" s="1">
        <v>1.1579436000000001</v>
      </c>
    </row>
    <row r="29718" spans="1:2" x14ac:dyDescent="0.3">
      <c r="A29718">
        <v>0.71995279999999995</v>
      </c>
      <c r="B29718" s="1">
        <v>1.1577181000000001</v>
      </c>
    </row>
    <row r="29719" spans="1:2" x14ac:dyDescent="0.3">
      <c r="A29719">
        <v>0.77972359999999996</v>
      </c>
      <c r="B29719" s="1">
        <v>1.2930857</v>
      </c>
    </row>
    <row r="29720" spans="1:2" x14ac:dyDescent="0.3">
      <c r="A29720">
        <v>0.81441384999999999</v>
      </c>
      <c r="B29720" s="1">
        <v>1.2956756</v>
      </c>
    </row>
    <row r="29721" spans="1:2" x14ac:dyDescent="0.3">
      <c r="A29721">
        <v>0.73294780000000004</v>
      </c>
      <c r="B29721" s="1">
        <v>1.2867884999999999</v>
      </c>
    </row>
    <row r="29722" spans="1:2" x14ac:dyDescent="0.3">
      <c r="A29722">
        <v>0.73395025999999997</v>
      </c>
      <c r="B29722" s="1">
        <v>1.2941107000000001</v>
      </c>
    </row>
    <row r="29723" spans="1:2" x14ac:dyDescent="0.3">
      <c r="A29723">
        <v>0.75461714999999996</v>
      </c>
      <c r="B29723" s="1">
        <v>1.3030257000000001</v>
      </c>
    </row>
    <row r="29724" spans="1:2" x14ac:dyDescent="0.3">
      <c r="A29724">
        <v>0.76276509999999997</v>
      </c>
      <c r="B29724" s="1">
        <v>1.3033546</v>
      </c>
    </row>
    <row r="29725" spans="1:2" x14ac:dyDescent="0.3">
      <c r="A29725">
        <v>0.74318474999999995</v>
      </c>
      <c r="B29725" s="1">
        <v>1.3057281000000001</v>
      </c>
    </row>
    <row r="29726" spans="1:2" x14ac:dyDescent="0.3">
      <c r="A29726">
        <v>0.78328394999999995</v>
      </c>
      <c r="B29726" s="1">
        <v>1.3046431999999999</v>
      </c>
    </row>
    <row r="29727" spans="1:2" x14ac:dyDescent="0.3">
      <c r="A29727">
        <v>0.81794900000000004</v>
      </c>
      <c r="B29727" s="1">
        <v>1.3033402000000001</v>
      </c>
    </row>
    <row r="29728" spans="1:2" x14ac:dyDescent="0.3">
      <c r="A29728">
        <v>0.87306273000000001</v>
      </c>
      <c r="B29728" s="1">
        <v>1.297771</v>
      </c>
    </row>
    <row r="29729" spans="1:2" x14ac:dyDescent="0.3">
      <c r="A29729">
        <v>1.0224523999999999</v>
      </c>
      <c r="B29729" s="1">
        <v>1.3010124000000001</v>
      </c>
    </row>
    <row r="29730" spans="1:2" x14ac:dyDescent="0.3">
      <c r="A29730">
        <v>0.84697929999999999</v>
      </c>
      <c r="B29730" s="1">
        <v>1.2997217999999999</v>
      </c>
    </row>
    <row r="29731" spans="1:2" x14ac:dyDescent="0.3">
      <c r="A29731">
        <v>0.81447990000000003</v>
      </c>
      <c r="B29731" s="1">
        <v>1.3003092999999999</v>
      </c>
    </row>
    <row r="29732" spans="1:2" x14ac:dyDescent="0.3">
      <c r="A29732">
        <v>0.83158719999999997</v>
      </c>
      <c r="B29732" s="1">
        <v>1.2953405</v>
      </c>
    </row>
    <row r="29733" spans="1:2" x14ac:dyDescent="0.3">
      <c r="A29733">
        <v>1.0751495</v>
      </c>
      <c r="B29733" s="1">
        <v>1.2809596999999999</v>
      </c>
    </row>
    <row r="29734" spans="1:2" x14ac:dyDescent="0.3">
      <c r="A29734">
        <v>1.1542874999999999</v>
      </c>
      <c r="B29734" s="1">
        <v>1.2771904000000001</v>
      </c>
    </row>
    <row r="29735" spans="1:2" x14ac:dyDescent="0.3">
      <c r="A29735">
        <v>1.0663069999999999</v>
      </c>
      <c r="B29735" s="1">
        <v>1.2553017</v>
      </c>
    </row>
    <row r="29736" spans="1:2" x14ac:dyDescent="0.3">
      <c r="A29736">
        <v>1.0795846</v>
      </c>
      <c r="B29736" s="1">
        <v>1.2642751999999999</v>
      </c>
    </row>
    <row r="29737" spans="1:2" x14ac:dyDescent="0.3">
      <c r="A29737">
        <v>0.91865560000000002</v>
      </c>
      <c r="B29737" s="1">
        <v>1.2634145000000001</v>
      </c>
    </row>
    <row r="29738" spans="1:2" x14ac:dyDescent="0.3">
      <c r="A29738">
        <v>0.72699749999999996</v>
      </c>
      <c r="B29738" s="1">
        <v>1.2857837999999999</v>
      </c>
    </row>
    <row r="29739" spans="1:2" x14ac:dyDescent="0.3">
      <c r="A29739">
        <v>0.70824324999999999</v>
      </c>
      <c r="B29739" s="1">
        <v>1.2675376</v>
      </c>
    </row>
    <row r="29740" spans="1:2" x14ac:dyDescent="0.3">
      <c r="A29740">
        <v>0.74123280000000002</v>
      </c>
      <c r="B29740" s="1">
        <v>1.3047424999999999</v>
      </c>
    </row>
    <row r="29741" spans="1:2" x14ac:dyDescent="0.3">
      <c r="A29741">
        <v>0.70652550000000003</v>
      </c>
      <c r="B29741" s="1">
        <v>1.2950554000000001</v>
      </c>
    </row>
    <row r="29742" spans="1:2" x14ac:dyDescent="0.3">
      <c r="A29742">
        <v>0.69969360000000003</v>
      </c>
      <c r="B29742" s="1">
        <v>1.298098</v>
      </c>
    </row>
    <row r="29743" spans="1:2" x14ac:dyDescent="0.3">
      <c r="A29743">
        <v>0.70671386000000003</v>
      </c>
      <c r="B29743" s="1">
        <v>1.2937198999999999</v>
      </c>
    </row>
    <row r="29744" spans="1:2" x14ac:dyDescent="0.3">
      <c r="A29744">
        <v>0.70563889999999996</v>
      </c>
      <c r="B29744" s="1">
        <v>1.285593</v>
      </c>
    </row>
    <row r="29745" spans="1:2" x14ac:dyDescent="0.3">
      <c r="A29745">
        <v>0.7075555</v>
      </c>
      <c r="B29745" s="1">
        <v>1.2798064</v>
      </c>
    </row>
    <row r="29746" spans="1:2" x14ac:dyDescent="0.3">
      <c r="A29746">
        <v>0.71067100000000005</v>
      </c>
      <c r="B29746" s="1">
        <v>1.2955972</v>
      </c>
    </row>
    <row r="29747" spans="1:2" x14ac:dyDescent="0.3">
      <c r="A29747">
        <v>0.71698176999999996</v>
      </c>
      <c r="B29747" s="1">
        <v>1.2985127000000001</v>
      </c>
    </row>
    <row r="29748" spans="1:2" x14ac:dyDescent="0.3">
      <c r="A29748">
        <v>0.7296646</v>
      </c>
      <c r="B29748" s="1">
        <v>1.2888440000000001</v>
      </c>
    </row>
    <row r="29749" spans="1:2" x14ac:dyDescent="0.3">
      <c r="A29749">
        <v>0.71689944999999999</v>
      </c>
      <c r="B29749" s="1">
        <v>1.3047884000000001</v>
      </c>
    </row>
    <row r="29750" spans="1:2" x14ac:dyDescent="0.3">
      <c r="A29750">
        <v>0.72859039999999997</v>
      </c>
      <c r="B29750" s="1">
        <v>1.3030291000000001</v>
      </c>
    </row>
    <row r="29751" spans="1:2" x14ac:dyDescent="0.3">
      <c r="A29751">
        <v>0.73605936999999999</v>
      </c>
      <c r="B29751" s="1">
        <v>1.2845603999999999</v>
      </c>
    </row>
    <row r="29752" spans="1:2" x14ac:dyDescent="0.3">
      <c r="A29752">
        <v>0.9212205</v>
      </c>
      <c r="B29752" s="1">
        <v>1.1220896</v>
      </c>
    </row>
    <row r="29753" spans="1:2" x14ac:dyDescent="0.3">
      <c r="A29753">
        <v>1.0965005000000001</v>
      </c>
      <c r="B29753" s="1">
        <v>1.1500976000000001</v>
      </c>
    </row>
    <row r="29754" spans="1:2" x14ac:dyDescent="0.3">
      <c r="A29754">
        <v>0.98602440000000002</v>
      </c>
      <c r="B29754" s="1">
        <v>1.1677649999999999</v>
      </c>
    </row>
    <row r="29755" spans="1:2" x14ac:dyDescent="0.3">
      <c r="A29755">
        <v>0.84156920000000002</v>
      </c>
      <c r="B29755" s="1">
        <v>1.1567384999999999</v>
      </c>
    </row>
    <row r="29756" spans="1:2" x14ac:dyDescent="0.3">
      <c r="A29756">
        <v>0.72261960000000003</v>
      </c>
      <c r="B29756" s="1">
        <v>1.2069249</v>
      </c>
    </row>
    <row r="29757" spans="1:2" x14ac:dyDescent="0.3">
      <c r="A29757">
        <v>0.72681549999999995</v>
      </c>
      <c r="B29757" s="1">
        <v>1.2281652999999999</v>
      </c>
    </row>
    <row r="29758" spans="1:2" x14ac:dyDescent="0.3">
      <c r="A29758">
        <v>0.71956914999999999</v>
      </c>
      <c r="B29758" s="1">
        <v>1.2164314000000001</v>
      </c>
    </row>
    <row r="29759" spans="1:2" x14ac:dyDescent="0.3">
      <c r="A29759">
        <v>0.71751969999999998</v>
      </c>
      <c r="B29759" s="1">
        <v>1.2229923</v>
      </c>
    </row>
    <row r="29760" spans="1:2" x14ac:dyDescent="0.3">
      <c r="A29760">
        <v>0.71354099999999998</v>
      </c>
      <c r="B29760" s="1">
        <v>1.2407545</v>
      </c>
    </row>
    <row r="29761" spans="1:2" x14ac:dyDescent="0.3">
      <c r="A29761">
        <v>0.71223015000000001</v>
      </c>
      <c r="B29761" s="1">
        <v>1.2547763999999999</v>
      </c>
    </row>
    <row r="29762" spans="1:2" x14ac:dyDescent="0.3">
      <c r="A29762">
        <v>0.70080304000000004</v>
      </c>
      <c r="B29762" s="1">
        <v>1.2560134999999999</v>
      </c>
    </row>
    <row r="29763" spans="1:2" x14ac:dyDescent="0.3">
      <c r="A29763">
        <v>0.69987469999999996</v>
      </c>
      <c r="B29763" s="1">
        <v>1.2705293</v>
      </c>
    </row>
    <row r="29764" spans="1:2" x14ac:dyDescent="0.3">
      <c r="A29764">
        <v>0.69827709999999998</v>
      </c>
      <c r="B29764" s="1">
        <v>1.2685742</v>
      </c>
    </row>
    <row r="29765" spans="1:2" x14ac:dyDescent="0.3">
      <c r="A29765">
        <v>0.70837665000000005</v>
      </c>
      <c r="B29765" s="1">
        <v>1.2662201</v>
      </c>
    </row>
    <row r="29766" spans="1:2" x14ac:dyDescent="0.3">
      <c r="A29766">
        <v>0.71809959999999995</v>
      </c>
      <c r="B29766" s="1">
        <v>1.2797794</v>
      </c>
    </row>
    <row r="29767" spans="1:2" x14ac:dyDescent="0.3">
      <c r="A29767">
        <v>0.73132430000000004</v>
      </c>
      <c r="B29767" s="1">
        <v>1.2849154</v>
      </c>
    </row>
    <row r="29768" spans="1:2" x14ac:dyDescent="0.3">
      <c r="A29768">
        <v>0.73164313999999997</v>
      </c>
      <c r="B29768" s="1">
        <v>1.281193</v>
      </c>
    </row>
    <row r="29769" spans="1:2" x14ac:dyDescent="0.3">
      <c r="A29769">
        <v>0.73258279999999998</v>
      </c>
      <c r="B29769" s="1">
        <v>1.1761925</v>
      </c>
    </row>
    <row r="29770" spans="1:2" x14ac:dyDescent="0.3">
      <c r="A29770">
        <v>0.73984486000000005</v>
      </c>
      <c r="B29770" s="1">
        <v>1.281382</v>
      </c>
    </row>
    <row r="29771" spans="1:2" x14ac:dyDescent="0.3">
      <c r="A29771">
        <v>0.72550075999999997</v>
      </c>
      <c r="B29771" s="1">
        <v>1.2990235999999999</v>
      </c>
    </row>
    <row r="29772" spans="1:2" x14ac:dyDescent="0.3">
      <c r="A29772">
        <v>0.71162320000000001</v>
      </c>
      <c r="B29772" s="1">
        <v>1.2627761</v>
      </c>
    </row>
    <row r="29773" spans="1:2" x14ac:dyDescent="0.3">
      <c r="A29773">
        <v>0.7083178</v>
      </c>
      <c r="B29773" s="1">
        <v>1.3030913</v>
      </c>
    </row>
    <row r="29774" spans="1:2" x14ac:dyDescent="0.3">
      <c r="A29774">
        <v>0.78002990000000005</v>
      </c>
      <c r="B29774" s="1">
        <v>1.2812490000000001</v>
      </c>
    </row>
    <row r="29775" spans="1:2" x14ac:dyDescent="0.3">
      <c r="A29775">
        <v>0.77738529999999995</v>
      </c>
      <c r="B29775" s="1">
        <v>1.2885289</v>
      </c>
    </row>
    <row r="29776" spans="1:2" x14ac:dyDescent="0.3">
      <c r="A29776">
        <v>0.78020389999999995</v>
      </c>
      <c r="B29776" s="1">
        <v>1.2965827999999999</v>
      </c>
    </row>
    <row r="29777" spans="1:2" x14ac:dyDescent="0.3">
      <c r="A29777">
        <v>0.79420245</v>
      </c>
      <c r="B29777" s="1">
        <v>1.2938939</v>
      </c>
    </row>
    <row r="29778" spans="1:2" x14ac:dyDescent="0.3">
      <c r="A29778">
        <v>0.78453030000000001</v>
      </c>
      <c r="B29778" s="1">
        <v>1.2787923000000001</v>
      </c>
    </row>
    <row r="29779" spans="1:2" x14ac:dyDescent="0.3">
      <c r="A29779">
        <v>0.77349513999999997</v>
      </c>
      <c r="B29779" s="1">
        <v>1.2844120999999999</v>
      </c>
    </row>
    <row r="29780" spans="1:2" x14ac:dyDescent="0.3">
      <c r="A29780">
        <v>0.84717273999999998</v>
      </c>
      <c r="B29780" s="1">
        <v>1.1945684000000001</v>
      </c>
    </row>
    <row r="29781" spans="1:2" x14ac:dyDescent="0.3">
      <c r="A29781">
        <v>0.81959325000000005</v>
      </c>
      <c r="B29781" s="1">
        <v>1.2805213</v>
      </c>
    </row>
    <row r="29782" spans="1:2" x14ac:dyDescent="0.3">
      <c r="A29782">
        <v>0.84652910000000003</v>
      </c>
      <c r="B29782" s="1">
        <v>1.2767337999999999</v>
      </c>
    </row>
    <row r="29783" spans="1:2" x14ac:dyDescent="0.3">
      <c r="A29783">
        <v>0.86877899999999997</v>
      </c>
      <c r="B29783" s="1">
        <v>1.3010378</v>
      </c>
    </row>
    <row r="29784" spans="1:2" x14ac:dyDescent="0.3">
      <c r="A29784">
        <v>0.77560823999999995</v>
      </c>
      <c r="B29784" s="1">
        <v>1.3033452000000001</v>
      </c>
    </row>
    <row r="29785" spans="1:2" x14ac:dyDescent="0.3">
      <c r="A29785">
        <v>0.85648500000000005</v>
      </c>
      <c r="B29785" s="1">
        <v>1.2774258999999999</v>
      </c>
    </row>
    <row r="29786" spans="1:2" x14ac:dyDescent="0.3">
      <c r="A29786">
        <v>0.93994116999999999</v>
      </c>
      <c r="B29786" s="1">
        <v>1.2995753000000001</v>
      </c>
    </row>
    <row r="29787" spans="1:2" x14ac:dyDescent="0.3">
      <c r="A29787">
        <v>1.0649397</v>
      </c>
      <c r="B29787" s="1">
        <v>1.3022045</v>
      </c>
    </row>
    <row r="29788" spans="1:2" x14ac:dyDescent="0.3">
      <c r="A29788">
        <v>1.1815678999999999</v>
      </c>
      <c r="B29788" s="1">
        <v>1.3000381999999999</v>
      </c>
    </row>
    <row r="29789" spans="1:2" x14ac:dyDescent="0.3">
      <c r="A29789">
        <v>1.1806991</v>
      </c>
      <c r="B29789" s="1">
        <v>1.2974142</v>
      </c>
    </row>
    <row r="29790" spans="1:2" x14ac:dyDescent="0.3">
      <c r="A29790">
        <v>1.2603366</v>
      </c>
      <c r="B29790" s="1">
        <v>1.2839875999999999</v>
      </c>
    </row>
    <row r="29791" spans="1:2" x14ac:dyDescent="0.3">
      <c r="A29791">
        <v>1.1885568</v>
      </c>
      <c r="B29791" s="1">
        <v>1.2771193000000001</v>
      </c>
    </row>
    <row r="29792" spans="1:2" x14ac:dyDescent="0.3">
      <c r="A29792">
        <v>1.1063455</v>
      </c>
      <c r="B29792" s="1">
        <v>1.2797963999999999</v>
      </c>
    </row>
    <row r="29793" spans="1:2" x14ac:dyDescent="0.3">
      <c r="A29793">
        <v>1.0465909</v>
      </c>
      <c r="B29793" s="1">
        <v>1.2796011</v>
      </c>
    </row>
    <row r="29794" spans="1:2" x14ac:dyDescent="0.3">
      <c r="A29794">
        <v>0.87531139999999996</v>
      </c>
      <c r="B29794" s="1">
        <v>1.2754084999999999</v>
      </c>
    </row>
    <row r="29795" spans="1:2" x14ac:dyDescent="0.3">
      <c r="A29795">
        <v>0.92765962999999996</v>
      </c>
      <c r="B29795" s="1">
        <v>1.2721868000000001</v>
      </c>
    </row>
    <row r="29796" spans="1:2" x14ac:dyDescent="0.3">
      <c r="A29796">
        <v>0.88888924999999996</v>
      </c>
      <c r="B29796" s="1">
        <v>1.269053</v>
      </c>
    </row>
    <row r="29797" spans="1:2" x14ac:dyDescent="0.3">
      <c r="A29797">
        <v>0.84267820000000004</v>
      </c>
      <c r="B29797" s="1">
        <v>1.2543924</v>
      </c>
    </row>
    <row r="29798" spans="1:2" x14ac:dyDescent="0.3">
      <c r="A29798">
        <v>1.0971128999999999</v>
      </c>
      <c r="B29798" s="1">
        <v>1.2153061999999999</v>
      </c>
    </row>
    <row r="29799" spans="1:2" x14ac:dyDescent="0.3">
      <c r="A29799">
        <v>1.1472967999999999</v>
      </c>
      <c r="B29799" s="1">
        <v>1.1802908999999999</v>
      </c>
    </row>
    <row r="29800" spans="1:2" x14ac:dyDescent="0.3">
      <c r="A29800">
        <v>1.2101116999999999</v>
      </c>
      <c r="B29800" s="1">
        <v>1.2115085000000001</v>
      </c>
    </row>
    <row r="29801" spans="1:2" x14ac:dyDescent="0.3">
      <c r="A29801">
        <v>1.0672254999999999</v>
      </c>
      <c r="B29801" s="1">
        <v>1.2562275000000001</v>
      </c>
    </row>
    <row r="29802" spans="1:2" x14ac:dyDescent="0.3">
      <c r="A29802">
        <v>0.76835065999999996</v>
      </c>
      <c r="B29802" s="1">
        <v>1.0829196999999999</v>
      </c>
    </row>
    <row r="29803" spans="1:2" x14ac:dyDescent="0.3">
      <c r="A29803">
        <v>0.84907650000000001</v>
      </c>
      <c r="B29803" s="1">
        <v>0.96917410000000004</v>
      </c>
    </row>
    <row r="29804" spans="1:2" x14ac:dyDescent="0.3">
      <c r="A29804">
        <v>0.82370984999999997</v>
      </c>
      <c r="B29804" s="1">
        <v>1.1778055000000001</v>
      </c>
    </row>
    <row r="29805" spans="1:2" x14ac:dyDescent="0.3">
      <c r="A29805">
        <v>0.83506966000000005</v>
      </c>
      <c r="B29805" s="1">
        <v>0.95817050000000004</v>
      </c>
    </row>
    <row r="29806" spans="1:2" x14ac:dyDescent="0.3">
      <c r="A29806">
        <v>0.75926393000000003</v>
      </c>
      <c r="B29806" s="1">
        <v>1.057761</v>
      </c>
    </row>
    <row r="29807" spans="1:2" x14ac:dyDescent="0.3">
      <c r="A29807">
        <v>0.8192815</v>
      </c>
      <c r="B29807" s="1">
        <v>0.98579954999999997</v>
      </c>
    </row>
    <row r="29808" spans="1:2" x14ac:dyDescent="0.3">
      <c r="A29808">
        <v>0.74866279999999996</v>
      </c>
      <c r="B29808" s="1">
        <v>0.99904775999999995</v>
      </c>
    </row>
    <row r="29809" spans="1:2" x14ac:dyDescent="0.3">
      <c r="A29809">
        <v>0.76172189999999995</v>
      </c>
      <c r="B29809" s="1">
        <v>0.93320020000000004</v>
      </c>
    </row>
    <row r="29810" spans="1:2" x14ac:dyDescent="0.3">
      <c r="A29810">
        <v>0.76868769999999997</v>
      </c>
      <c r="B29810" s="1">
        <v>0.9640957</v>
      </c>
    </row>
    <row r="29811" spans="1:2" x14ac:dyDescent="0.3">
      <c r="A29811">
        <v>0.78382560000000001</v>
      </c>
      <c r="B29811" s="1">
        <v>1.0816743</v>
      </c>
    </row>
    <row r="29812" spans="1:2" x14ac:dyDescent="0.3">
      <c r="A29812">
        <v>0.77579580000000004</v>
      </c>
      <c r="B29812" s="1">
        <v>0.98736539999999995</v>
      </c>
    </row>
    <row r="29813" spans="1:2" x14ac:dyDescent="0.3">
      <c r="A29813">
        <v>0.76005809999999996</v>
      </c>
      <c r="B29813" s="1">
        <v>1.0228704</v>
      </c>
    </row>
    <row r="29814" spans="1:2" x14ac:dyDescent="0.3">
      <c r="A29814">
        <v>0.72366269999999999</v>
      </c>
      <c r="B29814" s="1">
        <v>1.0169895</v>
      </c>
    </row>
    <row r="29815" spans="1:2" x14ac:dyDescent="0.3">
      <c r="A29815">
        <v>0.72437805</v>
      </c>
      <c r="B29815" s="1">
        <v>1.0773045999999999</v>
      </c>
    </row>
    <row r="29816" spans="1:2" x14ac:dyDescent="0.3">
      <c r="A29816">
        <v>0.74612999999999996</v>
      </c>
      <c r="B29816" s="1">
        <v>1.1302509000000001</v>
      </c>
    </row>
    <row r="29817" spans="1:2" x14ac:dyDescent="0.3">
      <c r="A29817">
        <v>0.70689559999999996</v>
      </c>
      <c r="B29817" s="1">
        <v>1.1073549</v>
      </c>
    </row>
    <row r="29818" spans="1:2" x14ac:dyDescent="0.3">
      <c r="A29818">
        <v>0.815083</v>
      </c>
      <c r="B29818" s="1">
        <v>1.0491421999999999</v>
      </c>
    </row>
    <row r="29819" spans="1:2" x14ac:dyDescent="0.3">
      <c r="A29819">
        <v>0.77118456000000002</v>
      </c>
      <c r="B29819" s="1">
        <v>1.2511865</v>
      </c>
    </row>
    <row r="29820" spans="1:2" x14ac:dyDescent="0.3">
      <c r="A29820">
        <v>0.89382463999999995</v>
      </c>
      <c r="B29820" s="1">
        <v>1.2841104999999999</v>
      </c>
    </row>
    <row r="29821" spans="1:2" x14ac:dyDescent="0.3">
      <c r="A29821">
        <v>0.95530325000000005</v>
      </c>
      <c r="B29821" s="1">
        <v>1.2394851</v>
      </c>
    </row>
    <row r="29822" spans="1:2" x14ac:dyDescent="0.3">
      <c r="A29822">
        <v>0.78028850000000005</v>
      </c>
      <c r="B29822" s="1">
        <v>1.1725099000000001</v>
      </c>
    </row>
    <row r="29823" spans="1:2" x14ac:dyDescent="0.3">
      <c r="A29823">
        <v>0.82645272999999997</v>
      </c>
      <c r="B29823" s="1">
        <v>1.1339414999999999</v>
      </c>
    </row>
    <row r="29824" spans="1:2" x14ac:dyDescent="0.3">
      <c r="A29824">
        <v>0.88265806000000002</v>
      </c>
      <c r="B29824" s="1">
        <v>1.2442666</v>
      </c>
    </row>
    <row r="29825" spans="1:2" x14ac:dyDescent="0.3">
      <c r="A29825">
        <v>0.95248379999999999</v>
      </c>
      <c r="B29825" s="1">
        <v>1.0193399000000001</v>
      </c>
    </row>
    <row r="29826" spans="1:2" x14ac:dyDescent="0.3">
      <c r="A29826">
        <v>0.99329776000000003</v>
      </c>
      <c r="B29826" s="1">
        <v>0.906524</v>
      </c>
    </row>
    <row r="29827" spans="1:2" x14ac:dyDescent="0.3">
      <c r="A29827">
        <v>1.1793092000000001</v>
      </c>
      <c r="B29827" s="1">
        <v>1.1159352</v>
      </c>
    </row>
    <row r="29828" spans="1:2" x14ac:dyDescent="0.3">
      <c r="A29828">
        <v>1.0468196000000001</v>
      </c>
      <c r="B29828" s="1">
        <v>0.88699614999999998</v>
      </c>
    </row>
    <row r="29829" spans="1:2" x14ac:dyDescent="0.3">
      <c r="A29829">
        <v>0.97057059999999995</v>
      </c>
      <c r="B29829" s="1">
        <v>0.88602630000000004</v>
      </c>
    </row>
    <row r="29830" spans="1:2" x14ac:dyDescent="0.3">
      <c r="A29830">
        <v>1.0054932000000001</v>
      </c>
      <c r="B29830" s="1">
        <v>0.8943894</v>
      </c>
    </row>
    <row r="29831" spans="1:2" x14ac:dyDescent="0.3">
      <c r="A29831">
        <v>1.0049406999999999</v>
      </c>
      <c r="B29831" s="1">
        <v>0.90185994000000003</v>
      </c>
    </row>
    <row r="29832" spans="1:2" x14ac:dyDescent="0.3">
      <c r="A29832">
        <v>1.0118672</v>
      </c>
      <c r="B29832" s="1">
        <v>0.95328670000000004</v>
      </c>
    </row>
    <row r="29833" spans="1:2" x14ac:dyDescent="0.3">
      <c r="A29833">
        <v>0.89237975999999997</v>
      </c>
      <c r="B29833" s="1">
        <v>0.98708680000000004</v>
      </c>
    </row>
    <row r="29834" spans="1:2" x14ac:dyDescent="0.3">
      <c r="A29834">
        <v>0.81614476000000002</v>
      </c>
      <c r="B29834" s="1">
        <v>1.1109671999999999</v>
      </c>
    </row>
    <row r="29835" spans="1:2" x14ac:dyDescent="0.3">
      <c r="A29835">
        <v>0.92120415</v>
      </c>
      <c r="B29835" s="1">
        <v>1.0803905</v>
      </c>
    </row>
    <row r="29836" spans="1:2" x14ac:dyDescent="0.3">
      <c r="A29836">
        <v>0.83093689999999998</v>
      </c>
      <c r="B29836" s="1">
        <v>1.0924121</v>
      </c>
    </row>
    <row r="29837" spans="1:2" x14ac:dyDescent="0.3">
      <c r="A29837">
        <v>0.79020440000000003</v>
      </c>
      <c r="B29837" s="1">
        <v>1.1360729000000001</v>
      </c>
    </row>
    <row r="29838" spans="1:2" x14ac:dyDescent="0.3">
      <c r="A29838">
        <v>1.0805217</v>
      </c>
      <c r="B29838" s="1">
        <v>1.1768167</v>
      </c>
    </row>
    <row r="29839" spans="1:2" x14ac:dyDescent="0.3">
      <c r="A29839">
        <v>1.0816041999999999</v>
      </c>
      <c r="B29839" s="1">
        <v>1.1332549000000001</v>
      </c>
    </row>
    <row r="29840" spans="1:2" x14ac:dyDescent="0.3">
      <c r="A29840">
        <v>1.0270427</v>
      </c>
      <c r="B29840" s="1">
        <v>1.1507822999999999</v>
      </c>
    </row>
    <row r="29841" spans="1:2" x14ac:dyDescent="0.3">
      <c r="A29841">
        <v>1.0446883</v>
      </c>
      <c r="B29841" s="1">
        <v>1.2465336</v>
      </c>
    </row>
    <row r="29842" spans="1:2" x14ac:dyDescent="0.3">
      <c r="A29842">
        <v>1.1115128000000001</v>
      </c>
      <c r="B29842" s="1">
        <v>1.0984799999999999</v>
      </c>
    </row>
    <row r="29843" spans="1:2" x14ac:dyDescent="0.3">
      <c r="A29843">
        <v>0.92414993000000001</v>
      </c>
      <c r="B29843" s="1">
        <v>1.1836182</v>
      </c>
    </row>
    <row r="29844" spans="1:2" x14ac:dyDescent="0.3">
      <c r="A29844">
        <v>0.88082682999999995</v>
      </c>
      <c r="B29844" s="1">
        <v>1.1417911999999999</v>
      </c>
    </row>
    <row r="29845" spans="1:2" x14ac:dyDescent="0.3">
      <c r="A29845">
        <v>0.90154975999999998</v>
      </c>
      <c r="B29845" s="1">
        <v>1.1646939999999999</v>
      </c>
    </row>
    <row r="29846" spans="1:2" x14ac:dyDescent="0.3">
      <c r="A29846">
        <v>0.73702294000000002</v>
      </c>
      <c r="B29846" s="1">
        <v>1.2386606</v>
      </c>
    </row>
    <row r="29847" spans="1:2" x14ac:dyDescent="0.3">
      <c r="A29847">
        <v>0.76624409999999998</v>
      </c>
      <c r="B29847" s="1">
        <v>1.2353767</v>
      </c>
    </row>
    <row r="29848" spans="1:2" x14ac:dyDescent="0.3">
      <c r="A29848">
        <v>0.72616959999999997</v>
      </c>
      <c r="B29848" s="1">
        <v>1.2022683999999999</v>
      </c>
    </row>
    <row r="29849" spans="1:2" x14ac:dyDescent="0.3">
      <c r="A29849">
        <v>0.70299489999999998</v>
      </c>
      <c r="B29849" s="1">
        <v>1.263951</v>
      </c>
    </row>
    <row r="29850" spans="1:2" x14ac:dyDescent="0.3">
      <c r="A29850">
        <v>0.70451825999999995</v>
      </c>
      <c r="B29850" s="1">
        <v>0.97373354000000001</v>
      </c>
    </row>
    <row r="29851" spans="1:2" x14ac:dyDescent="0.3">
      <c r="A29851">
        <v>0.74591390000000002</v>
      </c>
      <c r="B29851" s="1">
        <v>1.1437126</v>
      </c>
    </row>
    <row r="29852" spans="1:2" x14ac:dyDescent="0.3">
      <c r="A29852">
        <v>0.71872740000000002</v>
      </c>
      <c r="B29852" s="1">
        <v>1.0388527000000001</v>
      </c>
    </row>
    <row r="29853" spans="1:2" x14ac:dyDescent="0.3">
      <c r="A29853">
        <v>0.71247064999999998</v>
      </c>
      <c r="B29853" s="1">
        <v>1.0930869999999999</v>
      </c>
    </row>
    <row r="29854" spans="1:2" x14ac:dyDescent="0.3">
      <c r="A29854">
        <v>0.70956909999999995</v>
      </c>
      <c r="B29854" s="1">
        <v>1.2453281</v>
      </c>
    </row>
    <row r="29855" spans="1:2" x14ac:dyDescent="0.3">
      <c r="A29855">
        <v>0.70374460000000005</v>
      </c>
      <c r="B29855" s="1">
        <v>1.1814093999999999</v>
      </c>
    </row>
    <row r="29856" spans="1:2" x14ac:dyDescent="0.3">
      <c r="A29856">
        <v>0.70198077000000003</v>
      </c>
      <c r="B29856" s="1">
        <v>1.1779603999999999</v>
      </c>
    </row>
    <row r="29857" spans="1:2" x14ac:dyDescent="0.3">
      <c r="A29857">
        <v>0.69903314000000005</v>
      </c>
      <c r="B29857" s="1">
        <v>1.1793652999999999</v>
      </c>
    </row>
    <row r="29858" spans="1:2" x14ac:dyDescent="0.3">
      <c r="A29858">
        <v>0.69654446999999997</v>
      </c>
      <c r="B29858" s="1">
        <v>1.2116026</v>
      </c>
    </row>
    <row r="29859" spans="1:2" x14ac:dyDescent="0.3">
      <c r="A29859">
        <v>0.69653189999999998</v>
      </c>
      <c r="B29859" s="1">
        <v>1.2348474</v>
      </c>
    </row>
    <row r="29860" spans="1:2" x14ac:dyDescent="0.3">
      <c r="A29860">
        <v>0.69584520000000005</v>
      </c>
      <c r="B29860" s="1">
        <v>1.0441282000000001</v>
      </c>
    </row>
    <row r="29861" spans="1:2" x14ac:dyDescent="0.3">
      <c r="A29861">
        <v>0.7612177</v>
      </c>
      <c r="B29861" s="1">
        <v>1.0371214</v>
      </c>
    </row>
    <row r="29862" spans="1:2" x14ac:dyDescent="0.3">
      <c r="A29862">
        <v>0.94639110000000004</v>
      </c>
      <c r="B29862" s="1">
        <v>1.1308172000000001</v>
      </c>
    </row>
    <row r="29863" spans="1:2" x14ac:dyDescent="0.3">
      <c r="A29863">
        <v>1.0496106999999999</v>
      </c>
      <c r="B29863" s="1">
        <v>1.1613682999999999</v>
      </c>
    </row>
    <row r="29864" spans="1:2" x14ac:dyDescent="0.3">
      <c r="A29864">
        <v>1.0630230000000001</v>
      </c>
      <c r="B29864" s="1">
        <v>1.1835666</v>
      </c>
    </row>
    <row r="29865" spans="1:2" x14ac:dyDescent="0.3">
      <c r="A29865">
        <v>1.0686910000000001</v>
      </c>
      <c r="B29865" s="1">
        <v>1.2325381</v>
      </c>
    </row>
    <row r="29866" spans="1:2" x14ac:dyDescent="0.3">
      <c r="A29866">
        <v>0.97234743999999995</v>
      </c>
      <c r="B29866" s="1">
        <v>1.2045127</v>
      </c>
    </row>
    <row r="29867" spans="1:2" x14ac:dyDescent="0.3">
      <c r="A29867">
        <v>0.99780310000000005</v>
      </c>
      <c r="B29867" s="1">
        <v>1.2734540999999999</v>
      </c>
    </row>
    <row r="29868" spans="1:2" x14ac:dyDescent="0.3">
      <c r="A29868">
        <v>1.1283080000000001</v>
      </c>
      <c r="B29868" s="1">
        <v>1.2834443</v>
      </c>
    </row>
    <row r="29869" spans="1:2" x14ac:dyDescent="0.3">
      <c r="A29869">
        <v>1.1664372999999999</v>
      </c>
      <c r="B29869" s="1">
        <v>1.2604537</v>
      </c>
    </row>
    <row r="29870" spans="1:2" x14ac:dyDescent="0.3">
      <c r="A29870">
        <v>1.1055343</v>
      </c>
      <c r="B29870" s="1">
        <v>1.0372912999999999</v>
      </c>
    </row>
    <row r="29871" spans="1:2" x14ac:dyDescent="0.3">
      <c r="A29871">
        <v>1.1259589000000001</v>
      </c>
      <c r="B29871" s="1">
        <v>1.0409135</v>
      </c>
    </row>
    <row r="29872" spans="1:2" x14ac:dyDescent="0.3">
      <c r="A29872">
        <v>1.1332133</v>
      </c>
      <c r="B29872" s="1">
        <v>1.0533132999999999</v>
      </c>
    </row>
    <row r="29873" spans="1:2" x14ac:dyDescent="0.3">
      <c r="A29873">
        <v>1.0668434</v>
      </c>
      <c r="B29873" s="1">
        <v>1.0508108</v>
      </c>
    </row>
    <row r="29874" spans="1:2" x14ac:dyDescent="0.3">
      <c r="A29874">
        <v>0.82122810000000002</v>
      </c>
      <c r="B29874" s="1">
        <v>1.0403473000000001</v>
      </c>
    </row>
    <row r="29875" spans="1:2" x14ac:dyDescent="0.3">
      <c r="A29875">
        <v>0.77084319999999995</v>
      </c>
      <c r="B29875" s="1">
        <v>0.98431765999999998</v>
      </c>
    </row>
    <row r="29876" spans="1:2" x14ac:dyDescent="0.3">
      <c r="A29876">
        <v>0.72617120000000002</v>
      </c>
      <c r="B29876" s="1">
        <v>0.9630957</v>
      </c>
    </row>
    <row r="29877" spans="1:2" x14ac:dyDescent="0.3">
      <c r="A29877">
        <v>0.73527074000000003</v>
      </c>
      <c r="B29877" s="1">
        <v>0.85827679999999995</v>
      </c>
    </row>
    <row r="29878" spans="1:2" x14ac:dyDescent="0.3">
      <c r="A29878">
        <v>0.73172926999999999</v>
      </c>
      <c r="B29878" s="1">
        <v>0.8184652</v>
      </c>
    </row>
    <row r="29879" spans="1:2" x14ac:dyDescent="0.3">
      <c r="A29879">
        <v>0.80774604999999999</v>
      </c>
      <c r="B29879" s="1">
        <v>0.75754049999999995</v>
      </c>
    </row>
    <row r="29880" spans="1:2" x14ac:dyDescent="0.3">
      <c r="A29880">
        <v>0.78232895999999996</v>
      </c>
      <c r="B29880" s="1">
        <v>0.89282550000000005</v>
      </c>
    </row>
    <row r="29881" spans="1:2" x14ac:dyDescent="0.3">
      <c r="A29881">
        <v>0.75556873999999996</v>
      </c>
      <c r="B29881" s="1">
        <v>0.93796380000000001</v>
      </c>
    </row>
    <row r="29882" spans="1:2" x14ac:dyDescent="0.3">
      <c r="A29882">
        <v>0.74736493999999998</v>
      </c>
      <c r="B29882" s="1">
        <v>0.84383350000000001</v>
      </c>
    </row>
    <row r="29883" spans="1:2" x14ac:dyDescent="0.3">
      <c r="A29883">
        <v>0.75084673999999996</v>
      </c>
      <c r="B29883" s="1">
        <v>1.1000008999999999</v>
      </c>
    </row>
    <row r="29884" spans="1:2" x14ac:dyDescent="0.3">
      <c r="A29884">
        <v>0.75584275000000001</v>
      </c>
      <c r="B29884" s="1">
        <v>0.98976845000000002</v>
      </c>
    </row>
    <row r="29885" spans="1:2" x14ac:dyDescent="0.3">
      <c r="A29885">
        <v>0.79460173999999995</v>
      </c>
      <c r="B29885" s="1">
        <v>0.91558989999999996</v>
      </c>
    </row>
    <row r="29886" spans="1:2" x14ac:dyDescent="0.3">
      <c r="A29886">
        <v>0.82662546999999997</v>
      </c>
      <c r="B29886" s="1">
        <v>0.91082954000000005</v>
      </c>
    </row>
    <row r="29887" spans="1:2" x14ac:dyDescent="0.3">
      <c r="A29887">
        <v>0.79846890000000004</v>
      </c>
      <c r="B29887" s="1">
        <v>0.78584189999999998</v>
      </c>
    </row>
    <row r="29888" spans="1:2" x14ac:dyDescent="0.3">
      <c r="A29888">
        <v>0.82456459999999998</v>
      </c>
      <c r="B29888" s="1">
        <v>0.75435779999999997</v>
      </c>
    </row>
    <row r="29889" spans="1:2" x14ac:dyDescent="0.3">
      <c r="A29889">
        <v>0.90165580000000001</v>
      </c>
      <c r="B29889" s="1">
        <v>1.1981242000000001</v>
      </c>
    </row>
    <row r="29890" spans="1:2" x14ac:dyDescent="0.3">
      <c r="A29890">
        <v>0.86330169999999995</v>
      </c>
      <c r="B29890" s="1">
        <v>1.2247958999999999</v>
      </c>
    </row>
    <row r="29891" spans="1:2" x14ac:dyDescent="0.3">
      <c r="A29891">
        <v>0.88843256000000004</v>
      </c>
      <c r="B29891" s="1">
        <v>1.2843469000000001</v>
      </c>
    </row>
    <row r="29892" spans="1:2" x14ac:dyDescent="0.3">
      <c r="A29892">
        <v>0.87767094000000001</v>
      </c>
      <c r="B29892" s="1">
        <v>1.2839866</v>
      </c>
    </row>
    <row r="29893" spans="1:2" x14ac:dyDescent="0.3">
      <c r="A29893">
        <v>0.79840480000000003</v>
      </c>
      <c r="B29893" s="1">
        <v>1.2894554</v>
      </c>
    </row>
    <row r="29894" spans="1:2" x14ac:dyDescent="0.3">
      <c r="A29894">
        <v>1.1271652000000001</v>
      </c>
      <c r="B29894" s="1">
        <v>1.2467762</v>
      </c>
    </row>
    <row r="29895" spans="1:2" x14ac:dyDescent="0.3">
      <c r="A29895">
        <v>1.1118414000000001</v>
      </c>
      <c r="B29895" s="1">
        <v>1.3001084000000001</v>
      </c>
    </row>
    <row r="29896" spans="1:2" x14ac:dyDescent="0.3">
      <c r="A29896">
        <v>1.1320825999999999</v>
      </c>
      <c r="B29896" s="1">
        <v>1.2345740000000001</v>
      </c>
    </row>
    <row r="29897" spans="1:2" x14ac:dyDescent="0.3">
      <c r="A29897">
        <v>0.94755829999999996</v>
      </c>
      <c r="B29897" s="1">
        <v>1.2303234000000001</v>
      </c>
    </row>
    <row r="29898" spans="1:2" x14ac:dyDescent="0.3">
      <c r="A29898">
        <v>1.1432277</v>
      </c>
      <c r="B29898" s="1">
        <v>1.203865</v>
      </c>
    </row>
    <row r="29899" spans="1:2" x14ac:dyDescent="0.3">
      <c r="A29899">
        <v>0.91224616999999997</v>
      </c>
      <c r="B29899" s="1">
        <v>1.2879065000000001</v>
      </c>
    </row>
    <row r="29900" spans="1:2" x14ac:dyDescent="0.3">
      <c r="A29900">
        <v>0.72284689999999996</v>
      </c>
      <c r="B29900" s="1">
        <v>1.2858866</v>
      </c>
    </row>
    <row r="29901" spans="1:2" x14ac:dyDescent="0.3">
      <c r="A29901">
        <v>0.72631730000000005</v>
      </c>
      <c r="B29901" s="1">
        <v>1.2763195000000001</v>
      </c>
    </row>
    <row r="29902" spans="1:2" x14ac:dyDescent="0.3">
      <c r="A29902">
        <v>0.71530879999999997</v>
      </c>
      <c r="B29902" s="1">
        <v>1.2824120000000001</v>
      </c>
    </row>
    <row r="29903" spans="1:2" x14ac:dyDescent="0.3">
      <c r="A29903">
        <v>0.81279075000000001</v>
      </c>
      <c r="B29903" s="1">
        <v>0.93787880000000001</v>
      </c>
    </row>
    <row r="29904" spans="1:2" x14ac:dyDescent="0.3">
      <c r="A29904">
        <v>0.82525850000000001</v>
      </c>
      <c r="B29904" s="1">
        <v>0.95063189999999997</v>
      </c>
    </row>
    <row r="29905" spans="1:2" x14ac:dyDescent="0.3">
      <c r="A29905">
        <v>0.81789493999999996</v>
      </c>
      <c r="B29905" s="1">
        <v>1.0660286000000001</v>
      </c>
    </row>
    <row r="29906" spans="1:2" x14ac:dyDescent="0.3">
      <c r="A29906">
        <v>0.74387354000000006</v>
      </c>
      <c r="B29906" s="1">
        <v>1.1147317999999999</v>
      </c>
    </row>
    <row r="29907" spans="1:2" x14ac:dyDescent="0.3">
      <c r="A29907">
        <v>0.76406306000000002</v>
      </c>
      <c r="B29907" s="1">
        <v>1.1974849999999999</v>
      </c>
    </row>
    <row r="29908" spans="1:2" x14ac:dyDescent="0.3">
      <c r="A29908">
        <v>0.84254264999999995</v>
      </c>
      <c r="B29908" s="1">
        <v>1.2308163999999999</v>
      </c>
    </row>
    <row r="29909" spans="1:2" x14ac:dyDescent="0.3">
      <c r="A29909">
        <v>0.98847839999999998</v>
      </c>
      <c r="B29909" s="1">
        <v>1.2830017</v>
      </c>
    </row>
    <row r="29910" spans="1:2" x14ac:dyDescent="0.3">
      <c r="A29910">
        <v>1.0180289</v>
      </c>
      <c r="B29910" s="1">
        <v>1.03704</v>
      </c>
    </row>
    <row r="29911" spans="1:2" x14ac:dyDescent="0.3">
      <c r="A29911">
        <v>1.0883465999999999</v>
      </c>
      <c r="B29911" s="1">
        <v>1.0761970000000001</v>
      </c>
    </row>
    <row r="29912" spans="1:2" x14ac:dyDescent="0.3">
      <c r="A29912">
        <v>1.0831466000000001</v>
      </c>
      <c r="B29912" s="1">
        <v>1.0178982999999999</v>
      </c>
    </row>
    <row r="29913" spans="1:2" x14ac:dyDescent="0.3">
      <c r="A29913">
        <v>1.0506712</v>
      </c>
      <c r="B29913" s="1">
        <v>0.88273570000000001</v>
      </c>
    </row>
    <row r="29914" spans="1:2" x14ac:dyDescent="0.3">
      <c r="A29914">
        <v>0.88379174000000005</v>
      </c>
      <c r="B29914" s="1">
        <v>0.87423030000000002</v>
      </c>
    </row>
    <row r="29915" spans="1:2" x14ac:dyDescent="0.3">
      <c r="A29915">
        <v>1.1544958000000001</v>
      </c>
      <c r="B29915" s="1">
        <v>1.2102723</v>
      </c>
    </row>
    <row r="29916" spans="1:2" x14ac:dyDescent="0.3">
      <c r="A29916">
        <v>1.2576551</v>
      </c>
      <c r="B29916" s="1">
        <v>1.1704745000000001</v>
      </c>
    </row>
    <row r="29917" spans="1:2" x14ac:dyDescent="0.3">
      <c r="A29917">
        <v>1.2051517</v>
      </c>
      <c r="B29917" s="1">
        <v>1.1680037999999999</v>
      </c>
    </row>
    <row r="29918" spans="1:2" x14ac:dyDescent="0.3">
      <c r="A29918">
        <v>1.2096231</v>
      </c>
      <c r="B29918" s="1">
        <v>1.2000557999999999</v>
      </c>
    </row>
    <row r="29919" spans="1:2" x14ac:dyDescent="0.3">
      <c r="A29919">
        <v>1.2172065999999999</v>
      </c>
      <c r="B29919" s="1">
        <v>1.2114369</v>
      </c>
    </row>
    <row r="29920" spans="1:2" x14ac:dyDescent="0.3">
      <c r="A29920">
        <v>1.2595098</v>
      </c>
      <c r="B29920" s="1">
        <v>1.2362108000000001</v>
      </c>
    </row>
    <row r="29921" spans="1:2" x14ac:dyDescent="0.3">
      <c r="A29921">
        <v>1.2014947</v>
      </c>
      <c r="B29921" s="1">
        <v>1.2700636000000001</v>
      </c>
    </row>
    <row r="29922" spans="1:2" x14ac:dyDescent="0.3">
      <c r="A29922">
        <v>1.2347903</v>
      </c>
      <c r="B29922" s="1">
        <v>1.2988845</v>
      </c>
    </row>
    <row r="29923" spans="1:2" x14ac:dyDescent="0.3">
      <c r="A29923">
        <v>0.76453024000000003</v>
      </c>
      <c r="B29923" s="1">
        <v>1.2688617</v>
      </c>
    </row>
    <row r="29924" spans="1:2" x14ac:dyDescent="0.3">
      <c r="A29924">
        <v>0.80951010000000001</v>
      </c>
      <c r="B29924" s="1">
        <v>1.2912319999999999</v>
      </c>
    </row>
    <row r="29925" spans="1:2" x14ac:dyDescent="0.3">
      <c r="A29925">
        <v>0.91827910000000001</v>
      </c>
      <c r="B29925" s="1">
        <v>1.2805492000000001</v>
      </c>
    </row>
    <row r="29926" spans="1:2" x14ac:dyDescent="0.3">
      <c r="A29926">
        <v>0.92315422999999996</v>
      </c>
      <c r="B29926" s="1">
        <v>1.2964754000000001</v>
      </c>
    </row>
    <row r="29927" spans="1:2" x14ac:dyDescent="0.3">
      <c r="A29927">
        <v>1.0969073</v>
      </c>
      <c r="B29927" s="1">
        <v>1.2872737999999999</v>
      </c>
    </row>
    <row r="29928" spans="1:2" x14ac:dyDescent="0.3">
      <c r="A29928">
        <v>1.0345069</v>
      </c>
      <c r="B29928" s="1">
        <v>1.2479484999999999</v>
      </c>
    </row>
    <row r="29929" spans="1:2" x14ac:dyDescent="0.3">
      <c r="A29929">
        <v>1.0662959999999999</v>
      </c>
      <c r="B29929" s="1">
        <v>1.2686470000000001</v>
      </c>
    </row>
    <row r="29930" spans="1:2" x14ac:dyDescent="0.3">
      <c r="A29930">
        <v>1.0561879999999999</v>
      </c>
      <c r="B29930" s="1">
        <v>1.2020153</v>
      </c>
    </row>
    <row r="29931" spans="1:2" x14ac:dyDescent="0.3">
      <c r="A29931">
        <v>1.074044</v>
      </c>
      <c r="B29931" s="1">
        <v>1.1008321999999999</v>
      </c>
    </row>
    <row r="29932" spans="1:2" x14ac:dyDescent="0.3">
      <c r="A29932">
        <v>0.87489019999999995</v>
      </c>
      <c r="B29932" s="1">
        <v>1.2587222</v>
      </c>
    </row>
    <row r="29933" spans="1:2" x14ac:dyDescent="0.3">
      <c r="A29933">
        <v>0.95415609999999995</v>
      </c>
      <c r="B29933" s="1">
        <v>1.2060881999999999</v>
      </c>
    </row>
    <row r="29934" spans="1:2" x14ac:dyDescent="0.3">
      <c r="A29934">
        <v>1.2294156999999999</v>
      </c>
      <c r="B29934" s="1">
        <v>1.1729400999999999</v>
      </c>
    </row>
    <row r="29935" spans="1:2" x14ac:dyDescent="0.3">
      <c r="A29935">
        <v>1.2008812</v>
      </c>
      <c r="B29935" s="1">
        <v>1.2241793000000001</v>
      </c>
    </row>
    <row r="29936" spans="1:2" x14ac:dyDescent="0.3">
      <c r="A29936">
        <v>1.1718208000000001</v>
      </c>
      <c r="B29936" s="1">
        <v>1.1705185</v>
      </c>
    </row>
    <row r="29937" spans="1:2" x14ac:dyDescent="0.3">
      <c r="A29937">
        <v>1.1607791000000001</v>
      </c>
      <c r="B29937" s="1">
        <v>1.2121128000000001</v>
      </c>
    </row>
    <row r="29938" spans="1:2" x14ac:dyDescent="0.3">
      <c r="A29938">
        <v>1.2426223000000001</v>
      </c>
      <c r="B29938" s="1">
        <v>1.2449418000000001</v>
      </c>
    </row>
    <row r="29939" spans="1:2" x14ac:dyDescent="0.3">
      <c r="A29939">
        <v>0.73996919999999999</v>
      </c>
      <c r="B29939" s="1">
        <v>1.1168899999999999</v>
      </c>
    </row>
    <row r="29940" spans="1:2" x14ac:dyDescent="0.3">
      <c r="A29940">
        <v>0.76615949999999999</v>
      </c>
      <c r="B29940" s="1">
        <v>1.2031126000000001</v>
      </c>
    </row>
    <row r="29941" spans="1:2" x14ac:dyDescent="0.3">
      <c r="A29941">
        <v>0.73956789999999994</v>
      </c>
      <c r="B29941" s="1">
        <v>1.2789326000000001</v>
      </c>
    </row>
    <row r="29942" spans="1:2" x14ac:dyDescent="0.3">
      <c r="A29942">
        <v>0.74229955999999997</v>
      </c>
      <c r="B29942" s="1">
        <v>1.2922400000000001</v>
      </c>
    </row>
    <row r="29943" spans="1:2" x14ac:dyDescent="0.3">
      <c r="A29943">
        <v>0.72426690000000005</v>
      </c>
      <c r="B29943" s="1">
        <v>1.2990345999999999</v>
      </c>
    </row>
    <row r="29944" spans="1:2" x14ac:dyDescent="0.3">
      <c r="A29944">
        <v>0.72437339999999995</v>
      </c>
      <c r="B29944" s="1">
        <v>1.2977369000000001</v>
      </c>
    </row>
    <row r="29945" spans="1:2" x14ac:dyDescent="0.3">
      <c r="A29945">
        <v>0.71347970000000005</v>
      </c>
      <c r="B29945" s="1">
        <v>1.3055635999999999</v>
      </c>
    </row>
    <row r="29946" spans="1:2" x14ac:dyDescent="0.3">
      <c r="A29946">
        <v>0.74400869999999997</v>
      </c>
      <c r="B29946" s="1">
        <v>1.3027226000000001</v>
      </c>
    </row>
    <row r="29947" spans="1:2" x14ac:dyDescent="0.3">
      <c r="A29947">
        <v>0.80182299999999995</v>
      </c>
      <c r="B29947" s="1">
        <v>1.2727637000000001</v>
      </c>
    </row>
    <row r="29948" spans="1:2" x14ac:dyDescent="0.3">
      <c r="A29948">
        <v>0.80489040000000001</v>
      </c>
      <c r="B29948" s="1">
        <v>1.2823857999999999</v>
      </c>
    </row>
    <row r="29949" spans="1:2" x14ac:dyDescent="0.3">
      <c r="A29949">
        <v>0.81525110000000001</v>
      </c>
      <c r="B29949" s="1">
        <v>1.2716571999999999</v>
      </c>
    </row>
    <row r="29950" spans="1:2" x14ac:dyDescent="0.3">
      <c r="A29950">
        <v>0.80457199999999995</v>
      </c>
      <c r="B29950" s="1">
        <v>1.2629836999999999</v>
      </c>
    </row>
    <row r="29951" spans="1:2" x14ac:dyDescent="0.3">
      <c r="A29951">
        <v>0.79899883000000005</v>
      </c>
      <c r="B29951" s="1">
        <v>1.2776883000000001</v>
      </c>
    </row>
    <row r="29952" spans="1:2" x14ac:dyDescent="0.3">
      <c r="A29952">
        <v>0.79960640000000005</v>
      </c>
      <c r="B29952" s="1">
        <v>1.2360342</v>
      </c>
    </row>
    <row r="29953" spans="1:2" x14ac:dyDescent="0.3">
      <c r="A29953">
        <v>0.98392265999999995</v>
      </c>
      <c r="B29953" s="1">
        <v>1.261315</v>
      </c>
    </row>
    <row r="29954" spans="1:2" x14ac:dyDescent="0.3">
      <c r="A29954">
        <v>1.0669019</v>
      </c>
      <c r="B29954" s="1">
        <v>1.2868390000000001</v>
      </c>
    </row>
    <row r="29955" spans="1:2" x14ac:dyDescent="0.3">
      <c r="A29955">
        <v>1.062047</v>
      </c>
      <c r="B29955" s="1">
        <v>1.2800324000000001</v>
      </c>
    </row>
    <row r="29956" spans="1:2" x14ac:dyDescent="0.3">
      <c r="A29956">
        <v>1.0086603000000001</v>
      </c>
      <c r="B29956" s="1">
        <v>1.2867987999999999</v>
      </c>
    </row>
    <row r="29957" spans="1:2" x14ac:dyDescent="0.3">
      <c r="A29957">
        <v>1.176828</v>
      </c>
      <c r="B29957" s="1">
        <v>1.2806709999999999</v>
      </c>
    </row>
    <row r="29958" spans="1:2" x14ac:dyDescent="0.3">
      <c r="A29958">
        <v>1.1899971</v>
      </c>
      <c r="B29958" s="1">
        <v>1.2713947000000001</v>
      </c>
    </row>
    <row r="29959" spans="1:2" x14ac:dyDescent="0.3">
      <c r="A29959">
        <v>1.1135195</v>
      </c>
      <c r="B29959" s="1">
        <v>1.2797605000000001</v>
      </c>
    </row>
    <row r="29960" spans="1:2" x14ac:dyDescent="0.3">
      <c r="A29960">
        <v>1.1093420000000001</v>
      </c>
      <c r="B29960" s="1">
        <v>1.186809</v>
      </c>
    </row>
    <row r="29961" spans="1:2" x14ac:dyDescent="0.3">
      <c r="A29961">
        <v>1.2102858999999999</v>
      </c>
      <c r="B29961" s="1">
        <v>1.2498800000000001</v>
      </c>
    </row>
    <row r="29962" spans="1:2" x14ac:dyDescent="0.3">
      <c r="A29962">
        <v>1.1977085000000001</v>
      </c>
      <c r="B29962" s="1">
        <v>1.2009426000000001</v>
      </c>
    </row>
    <row r="29963" spans="1:2" x14ac:dyDescent="0.3">
      <c r="A29963">
        <v>1.2444615000000001</v>
      </c>
      <c r="B29963" s="1">
        <v>1.1620820000000001</v>
      </c>
    </row>
    <row r="29964" spans="1:2" x14ac:dyDescent="0.3">
      <c r="A29964">
        <v>1.2419102</v>
      </c>
      <c r="B29964" s="1">
        <v>1.0635072999999999</v>
      </c>
    </row>
    <row r="29965" spans="1:2" x14ac:dyDescent="0.3">
      <c r="A29965">
        <v>1.2435961</v>
      </c>
      <c r="B29965" s="1">
        <v>1.0849221</v>
      </c>
    </row>
    <row r="29966" spans="1:2" x14ac:dyDescent="0.3">
      <c r="A29966">
        <v>1.1641344</v>
      </c>
      <c r="B29966" s="1">
        <v>1.1933516</v>
      </c>
    </row>
    <row r="29967" spans="1:2" x14ac:dyDescent="0.3">
      <c r="A29967">
        <v>1.1965505999999999</v>
      </c>
      <c r="B29967" s="1">
        <v>1.1444669999999999</v>
      </c>
    </row>
    <row r="29968" spans="1:2" x14ac:dyDescent="0.3">
      <c r="A29968">
        <v>1.0770166000000001</v>
      </c>
      <c r="B29968" s="1">
        <v>1.079772</v>
      </c>
    </row>
    <row r="29969" spans="1:2" x14ac:dyDescent="0.3">
      <c r="A29969">
        <v>0.95963483999999999</v>
      </c>
      <c r="B29969" s="1">
        <v>1.1639299999999999</v>
      </c>
    </row>
    <row r="29970" spans="1:2" x14ac:dyDescent="0.3">
      <c r="A29970">
        <v>1.1118157</v>
      </c>
      <c r="B29970" s="1">
        <v>1.1411230000000001</v>
      </c>
    </row>
    <row r="29971" spans="1:2" x14ac:dyDescent="0.3">
      <c r="A29971">
        <v>1.0335462</v>
      </c>
      <c r="B29971" s="1">
        <v>1.2139774999999999</v>
      </c>
    </row>
    <row r="29972" spans="1:2" x14ac:dyDescent="0.3">
      <c r="A29972">
        <v>0.8484273</v>
      </c>
      <c r="B29972" s="1">
        <v>1.2755417</v>
      </c>
    </row>
    <row r="29973" spans="1:2" x14ac:dyDescent="0.3">
      <c r="A29973">
        <v>0.87070499999999995</v>
      </c>
      <c r="B29973" s="1">
        <v>1.2895833000000001</v>
      </c>
    </row>
    <row r="29974" spans="1:2" x14ac:dyDescent="0.3">
      <c r="A29974">
        <v>1.0744138999999999</v>
      </c>
      <c r="B29974" s="1">
        <v>1.2866443000000001</v>
      </c>
    </row>
    <row r="29975" spans="1:2" x14ac:dyDescent="0.3">
      <c r="A29975">
        <v>1.1802652</v>
      </c>
      <c r="B29975" s="1">
        <v>1.2199306000000001</v>
      </c>
    </row>
    <row r="29976" spans="1:2" x14ac:dyDescent="0.3">
      <c r="A29976">
        <v>1.2716533999999999</v>
      </c>
      <c r="B29976" s="1">
        <v>0.9289714</v>
      </c>
    </row>
    <row r="29977" spans="1:2" x14ac:dyDescent="0.3">
      <c r="A29977">
        <v>1.2218688</v>
      </c>
      <c r="B29977" s="1">
        <v>1.2104421000000001</v>
      </c>
    </row>
    <row r="29978" spans="1:2" x14ac:dyDescent="0.3">
      <c r="A29978">
        <v>1.0901419999999999</v>
      </c>
      <c r="B29978" s="1">
        <v>1.1803448999999999</v>
      </c>
    </row>
    <row r="29979" spans="1:2" x14ac:dyDescent="0.3">
      <c r="A29979">
        <v>1.2102838</v>
      </c>
      <c r="B29979" s="1">
        <v>1.1786603</v>
      </c>
    </row>
    <row r="29980" spans="1:2" x14ac:dyDescent="0.3">
      <c r="A29980">
        <v>1.2715809</v>
      </c>
      <c r="B29980" s="1">
        <v>1.2085556</v>
      </c>
    </row>
    <row r="29981" spans="1:2" x14ac:dyDescent="0.3">
      <c r="A29981">
        <v>1.2722969</v>
      </c>
      <c r="B29981" s="1">
        <v>1.2249266000000001</v>
      </c>
    </row>
    <row r="29982" spans="1:2" x14ac:dyDescent="0.3">
      <c r="A29982">
        <v>1.2650783000000001</v>
      </c>
      <c r="B29982" s="1">
        <v>1.240265</v>
      </c>
    </row>
    <row r="29983" spans="1:2" x14ac:dyDescent="0.3">
      <c r="A29983">
        <v>1.2321031</v>
      </c>
      <c r="B29983" s="1">
        <v>1.2379696</v>
      </c>
    </row>
    <row r="29984" spans="1:2" x14ac:dyDescent="0.3">
      <c r="A29984">
        <v>1.2493235</v>
      </c>
      <c r="B29984" s="1">
        <v>1.225951</v>
      </c>
    </row>
    <row r="29985" spans="1:2" x14ac:dyDescent="0.3">
      <c r="A29985">
        <v>0.99897473999999997</v>
      </c>
      <c r="B29985" s="1">
        <v>1.243584</v>
      </c>
    </row>
    <row r="29986" spans="1:2" x14ac:dyDescent="0.3">
      <c r="A29986">
        <v>1.0378913999999999</v>
      </c>
      <c r="B29986" s="1">
        <v>1.2869330999999999</v>
      </c>
    </row>
    <row r="29987" spans="1:2" x14ac:dyDescent="0.3">
      <c r="A29987">
        <v>1.0380571000000001</v>
      </c>
      <c r="B29987" s="1">
        <v>1.2343044999999999</v>
      </c>
    </row>
    <row r="29988" spans="1:2" x14ac:dyDescent="0.3">
      <c r="A29988">
        <v>1.0409904000000001</v>
      </c>
      <c r="B29988" s="1">
        <v>1.3006953999999999</v>
      </c>
    </row>
    <row r="29989" spans="1:2" x14ac:dyDescent="0.3">
      <c r="A29989">
        <v>1.1007868000000001</v>
      </c>
      <c r="B29989" s="1">
        <v>1.2812375</v>
      </c>
    </row>
    <row r="29990" spans="1:2" x14ac:dyDescent="0.3">
      <c r="A29990">
        <v>1.1360448999999999</v>
      </c>
      <c r="B29990" s="1">
        <v>1.2371044</v>
      </c>
    </row>
    <row r="29991" spans="1:2" x14ac:dyDescent="0.3">
      <c r="A29991">
        <v>1.0079450000000001</v>
      </c>
      <c r="B29991" s="1">
        <v>1.2382177999999999</v>
      </c>
    </row>
    <row r="29992" spans="1:2" x14ac:dyDescent="0.3">
      <c r="A29992">
        <v>1.1217409</v>
      </c>
      <c r="B29992" s="1">
        <v>1.0999209000000001</v>
      </c>
    </row>
    <row r="29993" spans="1:2" x14ac:dyDescent="0.3">
      <c r="A29993">
        <v>1.2028553</v>
      </c>
      <c r="B29993" s="1">
        <v>1.1455773</v>
      </c>
    </row>
    <row r="29994" spans="1:2" x14ac:dyDescent="0.3">
      <c r="A29994">
        <v>1.1728778</v>
      </c>
      <c r="B29994" s="1">
        <v>0.96789639999999999</v>
      </c>
    </row>
    <row r="29995" spans="1:2" x14ac:dyDescent="0.3">
      <c r="A29995">
        <v>1.1009684</v>
      </c>
      <c r="B29995" s="1">
        <v>1.0142376</v>
      </c>
    </row>
    <row r="29996" spans="1:2" x14ac:dyDescent="0.3">
      <c r="A29996">
        <v>1.0331595</v>
      </c>
      <c r="B29996" s="1">
        <v>0.96233659999999999</v>
      </c>
    </row>
    <row r="29997" spans="1:2" x14ac:dyDescent="0.3">
      <c r="A29997">
        <v>0.88859093</v>
      </c>
      <c r="B29997" s="1">
        <v>1.0880086</v>
      </c>
    </row>
    <row r="29998" spans="1:2" x14ac:dyDescent="0.3">
      <c r="A29998">
        <v>1.2172103999999999</v>
      </c>
      <c r="B29998" s="1">
        <v>1.2576817</v>
      </c>
    </row>
    <row r="29999" spans="1:2" x14ac:dyDescent="0.3">
      <c r="A29999">
        <v>1.1595256</v>
      </c>
      <c r="B29999" s="1">
        <v>1.2402458000000001</v>
      </c>
    </row>
    <row r="30000" spans="1:2" x14ac:dyDescent="0.3">
      <c r="A30000">
        <v>1.0847642</v>
      </c>
      <c r="B30000" s="1">
        <v>1.2662781000000001</v>
      </c>
    </row>
    <row r="30001" spans="1:2" x14ac:dyDescent="0.3">
      <c r="A30001">
        <v>1.2132514999999999</v>
      </c>
      <c r="B30001" s="1">
        <v>1.2737471</v>
      </c>
    </row>
    <row r="30002" spans="1:2" x14ac:dyDescent="0.3">
      <c r="A30002">
        <v>1.1916325999999999</v>
      </c>
      <c r="B30002" s="1">
        <v>1.2982818</v>
      </c>
    </row>
    <row r="30003" spans="1:2" x14ac:dyDescent="0.3">
      <c r="A30003">
        <v>1.2056956000000001</v>
      </c>
      <c r="B30003" s="1">
        <v>1.2963902</v>
      </c>
    </row>
    <row r="30004" spans="1:2" x14ac:dyDescent="0.3">
      <c r="A30004">
        <v>1.2557370000000001</v>
      </c>
      <c r="B30004" s="1">
        <v>1.299577</v>
      </c>
    </row>
    <row r="30005" spans="1:2" x14ac:dyDescent="0.3">
      <c r="A30005">
        <v>1.2730618</v>
      </c>
      <c r="B30005" s="1">
        <v>1.2680037</v>
      </c>
    </row>
    <row r="30006" spans="1:2" x14ac:dyDescent="0.3">
      <c r="A30006">
        <v>1.1788582999999999</v>
      </c>
      <c r="B30006" s="1">
        <v>1.2689250999999999</v>
      </c>
    </row>
    <row r="30007" spans="1:2" x14ac:dyDescent="0.3">
      <c r="A30007">
        <v>1.1966361999999999</v>
      </c>
      <c r="B30007" s="1">
        <v>1.2823256000000001</v>
      </c>
    </row>
    <row r="30008" spans="1:2" x14ac:dyDescent="0.3">
      <c r="A30008">
        <v>1.1704549</v>
      </c>
      <c r="B30008" s="1">
        <v>1.2878529000000001</v>
      </c>
    </row>
    <row r="30009" spans="1:2" x14ac:dyDescent="0.3">
      <c r="A30009">
        <v>1.0592865</v>
      </c>
      <c r="B30009" s="1">
        <v>1.2020322999999999</v>
      </c>
    </row>
    <row r="30010" spans="1:2" x14ac:dyDescent="0.3">
      <c r="A30010">
        <v>0.98313265999999999</v>
      </c>
      <c r="B30010" s="1">
        <v>1.2551367</v>
      </c>
    </row>
    <row r="30011" spans="1:2" x14ac:dyDescent="0.3">
      <c r="A30011">
        <v>1.1409311</v>
      </c>
      <c r="B30011" s="1">
        <v>1.2399210000000001</v>
      </c>
    </row>
    <row r="30012" spans="1:2" x14ac:dyDescent="0.3">
      <c r="A30012">
        <v>0.94439459999999997</v>
      </c>
      <c r="B30012" s="1">
        <v>1.2331935000000001</v>
      </c>
    </row>
    <row r="30013" spans="1:2" x14ac:dyDescent="0.3">
      <c r="A30013">
        <v>0.98079634000000004</v>
      </c>
      <c r="B30013" s="1">
        <v>1.300332</v>
      </c>
    </row>
    <row r="30014" spans="1:2" x14ac:dyDescent="0.3">
      <c r="A30014">
        <v>1.0193061000000001</v>
      </c>
      <c r="B30014" s="1">
        <v>1.2936116</v>
      </c>
    </row>
    <row r="30015" spans="1:2" x14ac:dyDescent="0.3">
      <c r="A30015">
        <v>1.0742407</v>
      </c>
      <c r="B30015" s="1">
        <v>1.296303</v>
      </c>
    </row>
    <row r="30016" spans="1:2" x14ac:dyDescent="0.3">
      <c r="A30016">
        <v>1.1811552000000001</v>
      </c>
      <c r="B30016" s="1">
        <v>1.2294343000000001</v>
      </c>
    </row>
    <row r="30017" spans="1:2" x14ac:dyDescent="0.3">
      <c r="A30017">
        <v>1.1628217000000001</v>
      </c>
      <c r="B30017" s="1">
        <v>1.2171983</v>
      </c>
    </row>
    <row r="30018" spans="1:2" x14ac:dyDescent="0.3">
      <c r="A30018">
        <v>1.1929817</v>
      </c>
      <c r="B30018" s="1">
        <v>1.2225864</v>
      </c>
    </row>
    <row r="30019" spans="1:2" x14ac:dyDescent="0.3">
      <c r="A30019">
        <v>1.0826027</v>
      </c>
      <c r="B30019" s="1">
        <v>1.1872579000000001</v>
      </c>
    </row>
    <row r="30020" spans="1:2" x14ac:dyDescent="0.3">
      <c r="A30020">
        <v>1.1450053</v>
      </c>
      <c r="B30020" s="1">
        <v>1.224828</v>
      </c>
    </row>
    <row r="30021" spans="1:2" x14ac:dyDescent="0.3">
      <c r="A30021">
        <v>1.0967994000000001</v>
      </c>
      <c r="B30021" s="1">
        <v>1.1961934999999999</v>
      </c>
    </row>
    <row r="30022" spans="1:2" x14ac:dyDescent="0.3">
      <c r="A30022">
        <v>1.1048794</v>
      </c>
      <c r="B30022" s="1">
        <v>1.1870134000000001</v>
      </c>
    </row>
    <row r="30023" spans="1:2" x14ac:dyDescent="0.3">
      <c r="A30023">
        <v>1.1256314999999999</v>
      </c>
      <c r="B30023" s="1">
        <v>1.1827003</v>
      </c>
    </row>
    <row r="30024" spans="1:2" x14ac:dyDescent="0.3">
      <c r="A30024">
        <v>1.2698609999999999</v>
      </c>
      <c r="B30024" s="1">
        <v>1.2636115999999999</v>
      </c>
    </row>
    <row r="30025" spans="1:2" x14ac:dyDescent="0.3">
      <c r="A30025">
        <v>1.2763803</v>
      </c>
      <c r="B30025" s="1">
        <v>1.1767471</v>
      </c>
    </row>
    <row r="30026" spans="1:2" x14ac:dyDescent="0.3">
      <c r="A30026">
        <v>1.211643</v>
      </c>
      <c r="B30026" s="1">
        <v>0.95976925000000002</v>
      </c>
    </row>
    <row r="30027" spans="1:2" x14ac:dyDescent="0.3">
      <c r="A30027">
        <v>1.1975962</v>
      </c>
      <c r="B30027" s="1">
        <v>1.2485162999999999</v>
      </c>
    </row>
    <row r="30028" spans="1:2" x14ac:dyDescent="0.3">
      <c r="A30028">
        <v>1.1519345999999999</v>
      </c>
      <c r="B30028" s="1">
        <v>1.1942170000000001</v>
      </c>
    </row>
    <row r="30029" spans="1:2" x14ac:dyDescent="0.3">
      <c r="A30029">
        <v>0.98550475000000004</v>
      </c>
      <c r="B30029" s="1">
        <v>1.1275489999999999</v>
      </c>
    </row>
    <row r="30030" spans="1:2" x14ac:dyDescent="0.3">
      <c r="A30030">
        <v>0.98512889999999997</v>
      </c>
      <c r="B30030" s="1">
        <v>1.1934492999999999</v>
      </c>
    </row>
    <row r="30031" spans="1:2" x14ac:dyDescent="0.3">
      <c r="A30031">
        <v>0.89007115000000003</v>
      </c>
      <c r="B30031" s="1">
        <v>1.1927669000000001</v>
      </c>
    </row>
    <row r="30032" spans="1:2" x14ac:dyDescent="0.3">
      <c r="A30032">
        <v>0.74029940000000005</v>
      </c>
      <c r="B30032" s="1">
        <v>1.1404082</v>
      </c>
    </row>
    <row r="30033" spans="1:2" x14ac:dyDescent="0.3">
      <c r="A30033">
        <v>0.87705449999999996</v>
      </c>
      <c r="B30033" s="1">
        <v>1.2228048</v>
      </c>
    </row>
    <row r="30034" spans="1:2" x14ac:dyDescent="0.3">
      <c r="A30034">
        <v>0.88689499999999999</v>
      </c>
      <c r="B30034" s="1">
        <v>1.1949240999999999</v>
      </c>
    </row>
    <row r="30035" spans="1:2" x14ac:dyDescent="0.3">
      <c r="A30035">
        <v>0.98798750000000002</v>
      </c>
      <c r="B30035" s="1">
        <v>1.2413293000000001</v>
      </c>
    </row>
    <row r="30036" spans="1:2" x14ac:dyDescent="0.3">
      <c r="A30036">
        <v>0.99291414</v>
      </c>
      <c r="B30036" s="1">
        <v>1.249179</v>
      </c>
    </row>
    <row r="30037" spans="1:2" x14ac:dyDescent="0.3">
      <c r="A30037">
        <v>0.97377855000000002</v>
      </c>
      <c r="B30037" s="1">
        <v>1.2490000000000001</v>
      </c>
    </row>
    <row r="30038" spans="1:2" x14ac:dyDescent="0.3">
      <c r="A30038">
        <v>0.99612009999999995</v>
      </c>
      <c r="B30038" s="1">
        <v>1.2581601</v>
      </c>
    </row>
    <row r="30039" spans="1:2" x14ac:dyDescent="0.3">
      <c r="A30039">
        <v>0.95566030000000002</v>
      </c>
      <c r="B30039" s="1">
        <v>1.2583401999999999</v>
      </c>
    </row>
    <row r="30040" spans="1:2" x14ac:dyDescent="0.3">
      <c r="A30040">
        <v>0.99874865999999995</v>
      </c>
      <c r="B30040" s="1">
        <v>1.2599212</v>
      </c>
    </row>
    <row r="30041" spans="1:2" x14ac:dyDescent="0.3">
      <c r="A30041">
        <v>0.94589860000000003</v>
      </c>
      <c r="B30041" s="1">
        <v>1.2632293000000001</v>
      </c>
    </row>
    <row r="30042" spans="1:2" x14ac:dyDescent="0.3">
      <c r="A30042">
        <v>1.2122227999999999</v>
      </c>
      <c r="B30042" s="1">
        <v>1.2814829999999999</v>
      </c>
    </row>
    <row r="30043" spans="1:2" x14ac:dyDescent="0.3">
      <c r="A30043">
        <v>1.1966460999999999</v>
      </c>
      <c r="B30043" s="1">
        <v>1.2885164</v>
      </c>
    </row>
    <row r="30044" spans="1:2" x14ac:dyDescent="0.3">
      <c r="A30044">
        <v>1.2826413999999999</v>
      </c>
      <c r="B30044" s="1">
        <v>1.2670797</v>
      </c>
    </row>
    <row r="30045" spans="1:2" x14ac:dyDescent="0.3">
      <c r="A30045">
        <v>1.2833315000000001</v>
      </c>
      <c r="B30045" s="1">
        <v>1.2483572000000001</v>
      </c>
    </row>
    <row r="30046" spans="1:2" x14ac:dyDescent="0.3">
      <c r="A30046">
        <v>1.2735932999999999</v>
      </c>
      <c r="B30046" s="1">
        <v>1.2562323</v>
      </c>
    </row>
    <row r="30047" spans="1:2" x14ac:dyDescent="0.3">
      <c r="A30047">
        <v>1.2542941999999999</v>
      </c>
      <c r="B30047" s="1">
        <v>1.2357248000000001</v>
      </c>
    </row>
    <row r="30048" spans="1:2" x14ac:dyDescent="0.3">
      <c r="A30048">
        <v>1.2465774000000001</v>
      </c>
      <c r="B30048" s="1">
        <v>1.2683203999999999</v>
      </c>
    </row>
    <row r="30049" spans="1:2" x14ac:dyDescent="0.3">
      <c r="A30049">
        <v>1.2694141000000001</v>
      </c>
      <c r="B30049" s="1">
        <v>1.2724994000000001</v>
      </c>
    </row>
    <row r="30050" spans="1:2" x14ac:dyDescent="0.3">
      <c r="A30050">
        <v>1.2875411999999999</v>
      </c>
      <c r="B30050" s="1">
        <v>1.2719252999999999</v>
      </c>
    </row>
    <row r="30051" spans="1:2" x14ac:dyDescent="0.3">
      <c r="A30051">
        <v>1.2885808999999999</v>
      </c>
      <c r="B30051" s="1">
        <v>1.2900807000000001</v>
      </c>
    </row>
    <row r="30052" spans="1:2" x14ac:dyDescent="0.3">
      <c r="A30052">
        <v>1.2930254999999999</v>
      </c>
      <c r="B30052" s="1">
        <v>1.2776209000000001</v>
      </c>
    </row>
    <row r="30053" spans="1:2" x14ac:dyDescent="0.3">
      <c r="A30053">
        <v>1.256902</v>
      </c>
      <c r="B30053" s="1">
        <v>1.2588432000000001</v>
      </c>
    </row>
    <row r="30054" spans="1:2" x14ac:dyDescent="0.3">
      <c r="A30054">
        <v>1.1895005000000001</v>
      </c>
      <c r="B30054" s="1">
        <v>1.2580370000000001</v>
      </c>
    </row>
    <row r="30055" spans="1:2" x14ac:dyDescent="0.3">
      <c r="A30055">
        <v>1.2542211000000001</v>
      </c>
      <c r="B30055" s="1">
        <v>1.2465253000000001</v>
      </c>
    </row>
    <row r="30056" spans="1:2" x14ac:dyDescent="0.3">
      <c r="A30056">
        <v>1.2461492999999999</v>
      </c>
      <c r="B30056" s="1">
        <v>1.2568220999999999</v>
      </c>
    </row>
    <row r="30057" spans="1:2" x14ac:dyDescent="0.3">
      <c r="A30057">
        <v>1.2696543</v>
      </c>
      <c r="B30057" s="1">
        <v>1.257582</v>
      </c>
    </row>
    <row r="30058" spans="1:2" x14ac:dyDescent="0.3">
      <c r="A30058">
        <v>1.2413080999999999</v>
      </c>
      <c r="B30058" s="1">
        <v>1.2543588000000001</v>
      </c>
    </row>
    <row r="30059" spans="1:2" x14ac:dyDescent="0.3">
      <c r="A30059">
        <v>1.2478478</v>
      </c>
      <c r="B30059" s="1">
        <v>1.2606957000000001</v>
      </c>
    </row>
    <row r="30060" spans="1:2" x14ac:dyDescent="0.3">
      <c r="A30060">
        <v>1.2094022</v>
      </c>
      <c r="B30060" s="1">
        <v>1.2653881</v>
      </c>
    </row>
    <row r="30061" spans="1:2" x14ac:dyDescent="0.3">
      <c r="A30061">
        <v>1.2047243000000001</v>
      </c>
      <c r="B30061" s="1">
        <v>1.2699541000000001</v>
      </c>
    </row>
    <row r="30062" spans="1:2" x14ac:dyDescent="0.3">
      <c r="A30062">
        <v>1.1742193999999999</v>
      </c>
      <c r="B30062" s="1">
        <v>1.269754</v>
      </c>
    </row>
    <row r="30063" spans="1:2" x14ac:dyDescent="0.3">
      <c r="A30063">
        <v>1.1835967999999999</v>
      </c>
      <c r="B30063" s="1">
        <v>1.2766831000000001</v>
      </c>
    </row>
    <row r="30064" spans="1:2" x14ac:dyDescent="0.3">
      <c r="A30064">
        <v>1.1246976</v>
      </c>
      <c r="B30064" s="1">
        <v>1.2805926999999999</v>
      </c>
    </row>
    <row r="30065" spans="1:2" x14ac:dyDescent="0.3">
      <c r="A30065">
        <v>1.0695146</v>
      </c>
      <c r="B30065" s="1">
        <v>1.2901511999999999</v>
      </c>
    </row>
    <row r="30066" spans="1:2" x14ac:dyDescent="0.3">
      <c r="A30066">
        <v>0.82202213999999996</v>
      </c>
      <c r="B30066" s="1">
        <v>1.2701719</v>
      </c>
    </row>
    <row r="30067" spans="1:2" x14ac:dyDescent="0.3">
      <c r="A30067">
        <v>0.81336235999999995</v>
      </c>
      <c r="B30067" s="1">
        <v>1.2586638000000001</v>
      </c>
    </row>
    <row r="30068" spans="1:2" x14ac:dyDescent="0.3">
      <c r="A30068">
        <v>0.82510172999999998</v>
      </c>
      <c r="B30068" s="1">
        <v>1.2621614000000001</v>
      </c>
    </row>
    <row r="30069" spans="1:2" x14ac:dyDescent="0.3">
      <c r="A30069">
        <v>1.0168599</v>
      </c>
      <c r="B30069" s="1">
        <v>1.2580353</v>
      </c>
    </row>
    <row r="30070" spans="1:2" x14ac:dyDescent="0.3">
      <c r="A30070">
        <v>1.0026318999999999</v>
      </c>
      <c r="B30070" s="1">
        <v>1.2526237</v>
      </c>
    </row>
    <row r="30071" spans="1:2" x14ac:dyDescent="0.3">
      <c r="A30071">
        <v>1.0135734999999999</v>
      </c>
      <c r="B30071" s="1">
        <v>1.1272903999999999</v>
      </c>
    </row>
    <row r="30072" spans="1:2" x14ac:dyDescent="0.3">
      <c r="A30072">
        <v>0.83269479999999996</v>
      </c>
      <c r="B30072" s="1">
        <v>1.2504647</v>
      </c>
    </row>
    <row r="30073" spans="1:2" x14ac:dyDescent="0.3">
      <c r="A30073">
        <v>1.1000953</v>
      </c>
      <c r="B30073" s="1">
        <v>1.2692038999999999</v>
      </c>
    </row>
    <row r="30074" spans="1:2" x14ac:dyDescent="0.3">
      <c r="A30074">
        <v>1.0504131000000001</v>
      </c>
      <c r="B30074" s="1">
        <v>1.2714262000000001</v>
      </c>
    </row>
    <row r="30075" spans="1:2" x14ac:dyDescent="0.3">
      <c r="A30075">
        <v>0.87535982999999995</v>
      </c>
      <c r="B30075" s="1">
        <v>1.275766</v>
      </c>
    </row>
    <row r="30076" spans="1:2" x14ac:dyDescent="0.3">
      <c r="A30076">
        <v>1.0655121000000001</v>
      </c>
      <c r="B30076" s="1">
        <v>1.2581526999999999</v>
      </c>
    </row>
    <row r="30077" spans="1:2" x14ac:dyDescent="0.3">
      <c r="A30077">
        <v>1.0206189999999999</v>
      </c>
      <c r="B30077" s="1">
        <v>1.2648946000000001</v>
      </c>
    </row>
    <row r="30078" spans="1:2" x14ac:dyDescent="0.3">
      <c r="A30078">
        <v>1.0242694999999999</v>
      </c>
      <c r="B30078" s="1">
        <v>1.2810421999999999</v>
      </c>
    </row>
    <row r="30079" spans="1:2" x14ac:dyDescent="0.3">
      <c r="A30079">
        <v>0.88805659999999997</v>
      </c>
      <c r="B30079" s="1">
        <v>1.2722247</v>
      </c>
    </row>
    <row r="30080" spans="1:2" x14ac:dyDescent="0.3">
      <c r="A30080">
        <v>0.94489895999999995</v>
      </c>
      <c r="B30080" s="1">
        <v>1.2584356999999999</v>
      </c>
    </row>
    <row r="30081" spans="1:2" x14ac:dyDescent="0.3">
      <c r="A30081">
        <v>0.95414215000000002</v>
      </c>
      <c r="B30081" s="1">
        <v>1.2628747</v>
      </c>
    </row>
    <row r="30082" spans="1:2" x14ac:dyDescent="0.3">
      <c r="A30082">
        <v>0.76318043000000002</v>
      </c>
      <c r="B30082" s="1">
        <v>1.2653539</v>
      </c>
    </row>
    <row r="30083" spans="1:2" x14ac:dyDescent="0.3">
      <c r="A30083">
        <v>0.77481560000000005</v>
      </c>
      <c r="B30083" s="1">
        <v>1.2915236999999999</v>
      </c>
    </row>
    <row r="30084" spans="1:2" x14ac:dyDescent="0.3">
      <c r="A30084">
        <v>0.78425769999999995</v>
      </c>
      <c r="B30084" s="1">
        <v>1.2442454999999999</v>
      </c>
    </row>
    <row r="30085" spans="1:2" x14ac:dyDescent="0.3">
      <c r="A30085">
        <v>0.85710436000000001</v>
      </c>
      <c r="B30085" s="1">
        <v>1.2682005000000001</v>
      </c>
    </row>
    <row r="30086" spans="1:2" x14ac:dyDescent="0.3">
      <c r="A30086">
        <v>0.89022939999999995</v>
      </c>
      <c r="B30086" s="1">
        <v>1.2836236999999999</v>
      </c>
    </row>
    <row r="30087" spans="1:2" x14ac:dyDescent="0.3">
      <c r="A30087">
        <v>0.87768630000000003</v>
      </c>
      <c r="B30087" s="1">
        <v>1.2513094</v>
      </c>
    </row>
    <row r="30088" spans="1:2" x14ac:dyDescent="0.3">
      <c r="A30088">
        <v>0.86407769999999995</v>
      </c>
      <c r="B30088" s="1">
        <v>1.2003337999999999</v>
      </c>
    </row>
    <row r="30089" spans="1:2" x14ac:dyDescent="0.3">
      <c r="A30089">
        <v>1.0342990000000001</v>
      </c>
      <c r="B30089" s="1">
        <v>1.015496</v>
      </c>
    </row>
    <row r="30090" spans="1:2" x14ac:dyDescent="0.3">
      <c r="A30090">
        <v>1.0808325999999999</v>
      </c>
      <c r="B30090" s="1">
        <v>1.1922972999999999</v>
      </c>
    </row>
    <row r="30091" spans="1:2" x14ac:dyDescent="0.3">
      <c r="A30091">
        <v>1.264464</v>
      </c>
      <c r="B30091" s="1">
        <v>1.2002410999999999</v>
      </c>
    </row>
    <row r="30092" spans="1:2" x14ac:dyDescent="0.3">
      <c r="A30092">
        <v>1.2836101</v>
      </c>
      <c r="B30092" s="1">
        <v>1.277088</v>
      </c>
    </row>
    <row r="30093" spans="1:2" x14ac:dyDescent="0.3">
      <c r="A30093">
        <v>1.2747154000000001</v>
      </c>
      <c r="B30093" s="1">
        <v>1.2772888</v>
      </c>
    </row>
    <row r="30094" spans="1:2" x14ac:dyDescent="0.3">
      <c r="A30094">
        <v>1.2737955000000001</v>
      </c>
      <c r="B30094" s="1">
        <v>1.1714685</v>
      </c>
    </row>
    <row r="30095" spans="1:2" x14ac:dyDescent="0.3">
      <c r="A30095">
        <v>1.2181340000000001</v>
      </c>
      <c r="B30095" s="1">
        <v>1.1525728</v>
      </c>
    </row>
    <row r="30096" spans="1:2" x14ac:dyDescent="0.3">
      <c r="A30096">
        <v>1.1994107000000001</v>
      </c>
      <c r="B30096" s="1">
        <v>1.1962687999999999</v>
      </c>
    </row>
    <row r="30097" spans="1:2" x14ac:dyDescent="0.3">
      <c r="A30097">
        <v>1.2577935</v>
      </c>
      <c r="B30097" s="1">
        <v>1.0914043</v>
      </c>
    </row>
    <row r="30098" spans="1:2" x14ac:dyDescent="0.3">
      <c r="A30098">
        <v>1.2633291</v>
      </c>
      <c r="B30098" s="1">
        <v>1.2674508</v>
      </c>
    </row>
    <row r="30099" spans="1:2" x14ac:dyDescent="0.3">
      <c r="A30099">
        <v>1.2591931999999999</v>
      </c>
      <c r="B30099" s="1">
        <v>1.27227</v>
      </c>
    </row>
    <row r="30100" spans="1:2" x14ac:dyDescent="0.3">
      <c r="A30100">
        <v>1.2003083999999999</v>
      </c>
      <c r="B30100" s="1">
        <v>1.0612504</v>
      </c>
    </row>
    <row r="30101" spans="1:2" x14ac:dyDescent="0.3">
      <c r="A30101">
        <v>1.1395618000000001</v>
      </c>
      <c r="B30101" s="1">
        <v>1.1668769000000001</v>
      </c>
    </row>
    <row r="30102" spans="1:2" x14ac:dyDescent="0.3">
      <c r="A30102">
        <v>1.0060277</v>
      </c>
      <c r="B30102" s="1">
        <v>1.2109878999999999</v>
      </c>
    </row>
    <row r="30103" spans="1:2" x14ac:dyDescent="0.3">
      <c r="A30103">
        <v>1.0032118999999999</v>
      </c>
      <c r="B30103" s="1">
        <v>1.2049418999999999</v>
      </c>
    </row>
    <row r="30104" spans="1:2" x14ac:dyDescent="0.3">
      <c r="A30104">
        <v>1.0910279000000001</v>
      </c>
      <c r="B30104" s="1">
        <v>1.2970066</v>
      </c>
    </row>
    <row r="30105" spans="1:2" x14ac:dyDescent="0.3">
      <c r="A30105">
        <v>1.1019056</v>
      </c>
      <c r="B30105" s="1">
        <v>1.3024370999999999</v>
      </c>
    </row>
    <row r="30106" spans="1:2" x14ac:dyDescent="0.3">
      <c r="A30106">
        <v>1.0844258</v>
      </c>
      <c r="B30106" s="1">
        <v>1.3016006</v>
      </c>
    </row>
    <row r="30107" spans="1:2" x14ac:dyDescent="0.3">
      <c r="A30107">
        <v>0.99197053999999996</v>
      </c>
      <c r="B30107" s="1">
        <v>1.2938099999999999</v>
      </c>
    </row>
    <row r="30108" spans="1:2" x14ac:dyDescent="0.3">
      <c r="A30108">
        <v>0.95532090000000003</v>
      </c>
      <c r="B30108" s="1">
        <v>1.2958320000000001</v>
      </c>
    </row>
    <row r="30109" spans="1:2" x14ac:dyDescent="0.3">
      <c r="A30109">
        <v>0.91622656999999996</v>
      </c>
      <c r="B30109" s="1">
        <v>1.2671167999999999</v>
      </c>
    </row>
    <row r="30110" spans="1:2" x14ac:dyDescent="0.3">
      <c r="A30110">
        <v>0.80286199999999996</v>
      </c>
      <c r="B30110" s="1">
        <v>1.2695836</v>
      </c>
    </row>
    <row r="30111" spans="1:2" x14ac:dyDescent="0.3">
      <c r="A30111">
        <v>0.81656693999999996</v>
      </c>
      <c r="B30111" s="1">
        <v>1.2782766000000001</v>
      </c>
    </row>
    <row r="30112" spans="1:2" x14ac:dyDescent="0.3">
      <c r="A30112">
        <v>0.80146927000000001</v>
      </c>
      <c r="B30112" s="1">
        <v>1.268845</v>
      </c>
    </row>
    <row r="30113" spans="1:2" x14ac:dyDescent="0.3">
      <c r="A30113">
        <v>0.93937725000000005</v>
      </c>
      <c r="B30113" s="1">
        <v>1.2679642</v>
      </c>
    </row>
    <row r="30114" spans="1:2" x14ac:dyDescent="0.3">
      <c r="A30114">
        <v>0.93116056999999997</v>
      </c>
      <c r="B30114" s="1">
        <v>1.2409752999999999</v>
      </c>
    </row>
    <row r="30115" spans="1:2" x14ac:dyDescent="0.3">
      <c r="A30115">
        <v>0.94220906000000004</v>
      </c>
      <c r="B30115" s="1">
        <v>1.2832018000000001</v>
      </c>
    </row>
    <row r="30116" spans="1:2" x14ac:dyDescent="0.3">
      <c r="A30116">
        <v>1.1904456999999999</v>
      </c>
      <c r="B30116" s="1">
        <v>1.2740974</v>
      </c>
    </row>
    <row r="30117" spans="1:2" x14ac:dyDescent="0.3">
      <c r="A30117">
        <v>1.1166773999999999</v>
      </c>
      <c r="B30117" s="1">
        <v>1.2886548</v>
      </c>
    </row>
    <row r="30118" spans="1:2" x14ac:dyDescent="0.3">
      <c r="A30118">
        <v>0.82675759999999998</v>
      </c>
      <c r="B30118" s="1">
        <v>1.286545</v>
      </c>
    </row>
    <row r="30119" spans="1:2" x14ac:dyDescent="0.3">
      <c r="A30119">
        <v>0.72535413999999998</v>
      </c>
      <c r="B30119" s="1">
        <v>1.2657088999999999</v>
      </c>
    </row>
    <row r="30120" spans="1:2" x14ac:dyDescent="0.3">
      <c r="A30120">
        <v>0.73465570000000002</v>
      </c>
      <c r="B30120" s="1">
        <v>1.2707170999999999</v>
      </c>
    </row>
    <row r="30121" spans="1:2" x14ac:dyDescent="0.3">
      <c r="A30121">
        <v>0.80719876000000002</v>
      </c>
      <c r="B30121" s="1">
        <v>1.2639157000000001</v>
      </c>
    </row>
    <row r="30122" spans="1:2" x14ac:dyDescent="0.3">
      <c r="A30122">
        <v>0.83827750000000001</v>
      </c>
      <c r="B30122" s="1">
        <v>1.2245060999999999</v>
      </c>
    </row>
    <row r="30123" spans="1:2" x14ac:dyDescent="0.3">
      <c r="A30123">
        <v>0.75081819999999999</v>
      </c>
      <c r="B30123" s="1">
        <v>1.2474991</v>
      </c>
    </row>
    <row r="30124" spans="1:2" x14ac:dyDescent="0.3">
      <c r="A30124">
        <v>0.77776820000000002</v>
      </c>
      <c r="B30124" s="1">
        <v>1.254796</v>
      </c>
    </row>
    <row r="30125" spans="1:2" x14ac:dyDescent="0.3">
      <c r="A30125">
        <v>0.90061504000000003</v>
      </c>
      <c r="B30125" s="1">
        <v>1.0191536000000001</v>
      </c>
    </row>
    <row r="30126" spans="1:2" x14ac:dyDescent="0.3">
      <c r="A30126">
        <v>1.0323629999999999</v>
      </c>
      <c r="B30126" s="1">
        <v>1.1290662</v>
      </c>
    </row>
    <row r="30127" spans="1:2" x14ac:dyDescent="0.3">
      <c r="A30127">
        <v>1.0754547000000001</v>
      </c>
      <c r="B30127" s="1">
        <v>1.1885612999999999</v>
      </c>
    </row>
    <row r="30128" spans="1:2" x14ac:dyDescent="0.3">
      <c r="A30128">
        <v>1.0594233</v>
      </c>
      <c r="B30128" s="1">
        <v>1.2627282</v>
      </c>
    </row>
    <row r="30129" spans="1:2" x14ac:dyDescent="0.3">
      <c r="A30129">
        <v>1.0014017</v>
      </c>
      <c r="B30129" s="1">
        <v>1.2665533</v>
      </c>
    </row>
    <row r="30130" spans="1:2" x14ac:dyDescent="0.3">
      <c r="A30130">
        <v>1.0921775</v>
      </c>
      <c r="B30130" s="1">
        <v>1.2327653999999999</v>
      </c>
    </row>
    <row r="30131" spans="1:2" x14ac:dyDescent="0.3">
      <c r="A30131">
        <v>1.2133320000000001</v>
      </c>
      <c r="B30131" s="1">
        <v>1.2898544999999999</v>
      </c>
    </row>
    <row r="30132" spans="1:2" x14ac:dyDescent="0.3">
      <c r="A30132">
        <v>1.2248840000000001</v>
      </c>
      <c r="B30132" s="1">
        <v>1.2211536999999999</v>
      </c>
    </row>
    <row r="30133" spans="1:2" x14ac:dyDescent="0.3">
      <c r="A30133">
        <v>1.1643391000000001</v>
      </c>
      <c r="B30133" s="1">
        <v>1.0578873</v>
      </c>
    </row>
    <row r="30134" spans="1:2" x14ac:dyDescent="0.3">
      <c r="A30134">
        <v>1.2287519</v>
      </c>
      <c r="B30134" s="1">
        <v>1.0971972000000001</v>
      </c>
    </row>
    <row r="30135" spans="1:2" x14ac:dyDescent="0.3">
      <c r="A30135">
        <v>1.1658478000000001</v>
      </c>
      <c r="B30135" s="1">
        <v>1.0948793000000001</v>
      </c>
    </row>
    <row r="30136" spans="1:2" x14ac:dyDescent="0.3">
      <c r="A30136">
        <v>0.94793640000000001</v>
      </c>
      <c r="B30136" s="1">
        <v>1.0979437999999999</v>
      </c>
    </row>
    <row r="30137" spans="1:2" x14ac:dyDescent="0.3">
      <c r="A30137">
        <v>0.81292220000000004</v>
      </c>
      <c r="B30137" s="1">
        <v>1.0704503000000001</v>
      </c>
    </row>
    <row r="30138" spans="1:2" x14ac:dyDescent="0.3">
      <c r="A30138">
        <v>0.71999950000000001</v>
      </c>
      <c r="B30138" s="1">
        <v>1.0845933999999999</v>
      </c>
    </row>
    <row r="30139" spans="1:2" x14ac:dyDescent="0.3">
      <c r="A30139">
        <v>0.70882785000000004</v>
      </c>
      <c r="B30139" s="1">
        <v>1.1607292</v>
      </c>
    </row>
    <row r="30140" spans="1:2" x14ac:dyDescent="0.3">
      <c r="A30140">
        <v>0.69522726999999995</v>
      </c>
      <c r="B30140" s="1">
        <v>1.1784441000000001</v>
      </c>
    </row>
    <row r="30141" spans="1:2" x14ac:dyDescent="0.3">
      <c r="A30141">
        <v>0.69667639999999997</v>
      </c>
      <c r="B30141" s="1">
        <v>1.149821</v>
      </c>
    </row>
    <row r="30142" spans="1:2" x14ac:dyDescent="0.3">
      <c r="A30142">
        <v>0.69611835</v>
      </c>
      <c r="B30142" s="1">
        <v>1.1403871999999999</v>
      </c>
    </row>
    <row r="30143" spans="1:2" x14ac:dyDescent="0.3">
      <c r="A30143">
        <v>0.69866806000000004</v>
      </c>
      <c r="B30143" s="1">
        <v>1.1780710000000001</v>
      </c>
    </row>
    <row r="30144" spans="1:2" x14ac:dyDescent="0.3">
      <c r="A30144">
        <v>0.72479117000000004</v>
      </c>
      <c r="B30144" s="1">
        <v>1.2069049999999999</v>
      </c>
    </row>
    <row r="30145" spans="1:2" x14ac:dyDescent="0.3">
      <c r="A30145">
        <v>0.72265270000000004</v>
      </c>
      <c r="B30145" s="1">
        <v>1.2538885</v>
      </c>
    </row>
    <row r="30146" spans="1:2" x14ac:dyDescent="0.3">
      <c r="A30146">
        <v>0.72408782999999999</v>
      </c>
      <c r="B30146" s="1">
        <v>1.2572341</v>
      </c>
    </row>
    <row r="30147" spans="1:2" x14ac:dyDescent="0.3">
      <c r="A30147">
        <v>0.73430669999999998</v>
      </c>
      <c r="B30147" s="1">
        <v>1.2676599</v>
      </c>
    </row>
    <row r="30148" spans="1:2" x14ac:dyDescent="0.3">
      <c r="A30148">
        <v>0.78413093</v>
      </c>
      <c r="B30148" s="1">
        <v>1.2619423000000001</v>
      </c>
    </row>
    <row r="30149" spans="1:2" x14ac:dyDescent="0.3">
      <c r="A30149">
        <v>0.80451839999999997</v>
      </c>
      <c r="B30149" s="1">
        <v>1.2753402</v>
      </c>
    </row>
    <row r="30150" spans="1:2" x14ac:dyDescent="0.3">
      <c r="A30150">
        <v>0.77649109999999999</v>
      </c>
      <c r="B30150" s="1">
        <v>1.2616601000000001</v>
      </c>
    </row>
    <row r="30151" spans="1:2" x14ac:dyDescent="0.3">
      <c r="A30151">
        <v>0.9004877</v>
      </c>
      <c r="B30151" s="1">
        <v>1.2443968999999999</v>
      </c>
    </row>
    <row r="30152" spans="1:2" x14ac:dyDescent="0.3">
      <c r="A30152">
        <v>1.036022</v>
      </c>
      <c r="B30152" s="1">
        <v>1.2667987000000001</v>
      </c>
    </row>
    <row r="30153" spans="1:2" x14ac:dyDescent="0.3">
      <c r="A30153">
        <v>0.96204334000000002</v>
      </c>
      <c r="B30153" s="1">
        <v>1.1870923</v>
      </c>
    </row>
    <row r="30154" spans="1:2" x14ac:dyDescent="0.3">
      <c r="A30154">
        <v>0.75098633999999997</v>
      </c>
      <c r="B30154" s="1">
        <v>1.0391002</v>
      </c>
    </row>
    <row r="30155" spans="1:2" x14ac:dyDescent="0.3">
      <c r="A30155">
        <v>0.75892954999999995</v>
      </c>
      <c r="B30155" s="1">
        <v>1.057083</v>
      </c>
    </row>
    <row r="30156" spans="1:2" x14ac:dyDescent="0.3">
      <c r="A30156">
        <v>0.84281039999999996</v>
      </c>
      <c r="B30156" s="1">
        <v>0.86741394000000005</v>
      </c>
    </row>
    <row r="30157" spans="1:2" x14ac:dyDescent="0.3">
      <c r="A30157">
        <v>0.8711006</v>
      </c>
      <c r="B30157" s="1">
        <v>1.1005480999999999</v>
      </c>
    </row>
    <row r="30158" spans="1:2" x14ac:dyDescent="0.3">
      <c r="A30158">
        <v>0.94374499999999995</v>
      </c>
      <c r="B30158" s="1">
        <v>1.1126992</v>
      </c>
    </row>
    <row r="30159" spans="1:2" x14ac:dyDescent="0.3">
      <c r="A30159">
        <v>0.80755895</v>
      </c>
      <c r="B30159" s="1">
        <v>1.0948445</v>
      </c>
    </row>
    <row r="30160" spans="1:2" x14ac:dyDescent="0.3">
      <c r="A30160">
        <v>0.96011734000000004</v>
      </c>
      <c r="B30160" s="1">
        <v>1.1928768000000001</v>
      </c>
    </row>
    <row r="30161" spans="1:2" x14ac:dyDescent="0.3">
      <c r="A30161">
        <v>0.94502394999999995</v>
      </c>
      <c r="B30161" s="1">
        <v>1.2462004</v>
      </c>
    </row>
    <row r="30162" spans="1:2" x14ac:dyDescent="0.3">
      <c r="A30162">
        <v>0.93677120000000003</v>
      </c>
      <c r="B30162" s="1">
        <v>1.2913264</v>
      </c>
    </row>
    <row r="30163" spans="1:2" x14ac:dyDescent="0.3">
      <c r="A30163">
        <v>0.96738296999999995</v>
      </c>
      <c r="B30163" s="1">
        <v>1.2798942</v>
      </c>
    </row>
    <row r="30164" spans="1:2" x14ac:dyDescent="0.3">
      <c r="A30164">
        <v>0.95238906000000001</v>
      </c>
      <c r="B30164" s="1">
        <v>1.2828869000000001</v>
      </c>
    </row>
    <row r="30165" spans="1:2" x14ac:dyDescent="0.3">
      <c r="A30165">
        <v>0.93129830000000002</v>
      </c>
      <c r="B30165" s="1">
        <v>1.2989595</v>
      </c>
    </row>
    <row r="30166" spans="1:2" x14ac:dyDescent="0.3">
      <c r="A30166">
        <v>1.1004027999999999</v>
      </c>
      <c r="B30166" s="1">
        <v>1.2872144000000001</v>
      </c>
    </row>
    <row r="30167" spans="1:2" x14ac:dyDescent="0.3">
      <c r="A30167">
        <v>1.0957688999999999</v>
      </c>
      <c r="B30167" s="1">
        <v>1.2956163999999999</v>
      </c>
    </row>
    <row r="30168" spans="1:2" x14ac:dyDescent="0.3">
      <c r="A30168">
        <v>0.86701969999999995</v>
      </c>
      <c r="B30168" s="1">
        <v>1.2926029000000001</v>
      </c>
    </row>
    <row r="30169" spans="1:2" x14ac:dyDescent="0.3">
      <c r="A30169">
        <v>0.85498065000000001</v>
      </c>
      <c r="B30169" s="1">
        <v>1.2825086999999999</v>
      </c>
    </row>
    <row r="30170" spans="1:2" x14ac:dyDescent="0.3">
      <c r="A30170">
        <v>0.83695660000000005</v>
      </c>
      <c r="B30170" s="1">
        <v>1.2943475</v>
      </c>
    </row>
    <row r="30171" spans="1:2" x14ac:dyDescent="0.3">
      <c r="A30171">
        <v>1.1392081000000001</v>
      </c>
      <c r="B30171" s="1">
        <v>1.2913169</v>
      </c>
    </row>
    <row r="30172" spans="1:2" x14ac:dyDescent="0.3">
      <c r="A30172">
        <v>1.1887314</v>
      </c>
      <c r="B30172" s="1">
        <v>1.2928556</v>
      </c>
    </row>
    <row r="30173" spans="1:2" x14ac:dyDescent="0.3">
      <c r="A30173">
        <v>1.0424567</v>
      </c>
      <c r="B30173" s="1">
        <v>1.2936726999999999</v>
      </c>
    </row>
    <row r="30174" spans="1:2" x14ac:dyDescent="0.3">
      <c r="A30174">
        <v>0.98071240000000004</v>
      </c>
      <c r="B30174" s="1">
        <v>1.2526373</v>
      </c>
    </row>
    <row r="30175" spans="1:2" x14ac:dyDescent="0.3">
      <c r="A30175">
        <v>0.90142259999999996</v>
      </c>
      <c r="B30175" s="1">
        <v>1.2721188999999999</v>
      </c>
    </row>
    <row r="30176" spans="1:2" x14ac:dyDescent="0.3">
      <c r="A30176">
        <v>0.96678750000000002</v>
      </c>
      <c r="B30176" s="1">
        <v>1.2876970999999999</v>
      </c>
    </row>
    <row r="30177" spans="1:2" x14ac:dyDescent="0.3">
      <c r="A30177">
        <v>0.97919789999999995</v>
      </c>
      <c r="B30177" s="1">
        <v>1.2635168000000001</v>
      </c>
    </row>
    <row r="30178" spans="1:2" x14ac:dyDescent="0.3">
      <c r="A30178">
        <v>0.77583676999999995</v>
      </c>
      <c r="B30178" s="1">
        <v>1.2396067</v>
      </c>
    </row>
    <row r="30179" spans="1:2" x14ac:dyDescent="0.3">
      <c r="A30179">
        <v>1.0031414999999999</v>
      </c>
      <c r="B30179" s="1">
        <v>1.2993072999999999</v>
      </c>
    </row>
    <row r="30180" spans="1:2" x14ac:dyDescent="0.3">
      <c r="A30180">
        <v>1.1254894</v>
      </c>
      <c r="B30180" s="1">
        <v>1.2951925</v>
      </c>
    </row>
    <row r="30181" spans="1:2" x14ac:dyDescent="0.3">
      <c r="A30181">
        <v>1.1878903000000001</v>
      </c>
      <c r="B30181" s="1">
        <v>1.2998864999999999</v>
      </c>
    </row>
    <row r="30182" spans="1:2" x14ac:dyDescent="0.3">
      <c r="A30182">
        <v>1.1849209999999999</v>
      </c>
      <c r="B30182" s="1">
        <v>1.300802</v>
      </c>
    </row>
    <row r="30183" spans="1:2" x14ac:dyDescent="0.3">
      <c r="A30183">
        <v>1.1649252000000001</v>
      </c>
      <c r="B30183" s="1">
        <v>1.1739594</v>
      </c>
    </row>
    <row r="30184" spans="1:2" x14ac:dyDescent="0.3">
      <c r="A30184">
        <v>1.0645989</v>
      </c>
      <c r="B30184" s="1">
        <v>1.1612524</v>
      </c>
    </row>
    <row r="30185" spans="1:2" x14ac:dyDescent="0.3">
      <c r="A30185">
        <v>1.0631613</v>
      </c>
      <c r="B30185" s="1">
        <v>1.2020447999999999</v>
      </c>
    </row>
    <row r="30186" spans="1:2" x14ac:dyDescent="0.3">
      <c r="A30186">
        <v>1.2134917000000001</v>
      </c>
      <c r="B30186" s="1">
        <v>1.2621473000000001</v>
      </c>
    </row>
    <row r="30187" spans="1:2" x14ac:dyDescent="0.3">
      <c r="A30187">
        <v>1.0632957000000001</v>
      </c>
      <c r="B30187" s="1">
        <v>0.95950539999999995</v>
      </c>
    </row>
    <row r="30188" spans="1:2" x14ac:dyDescent="0.3">
      <c r="A30188">
        <v>1.0499598000000001</v>
      </c>
      <c r="B30188" s="1">
        <v>1.1742874000000001</v>
      </c>
    </row>
    <row r="30189" spans="1:2" x14ac:dyDescent="0.3">
      <c r="A30189">
        <v>1.0251881</v>
      </c>
      <c r="B30189" s="1">
        <v>1.2824165999999999</v>
      </c>
    </row>
    <row r="30190" spans="1:2" x14ac:dyDescent="0.3">
      <c r="A30190">
        <v>0.95910214999999999</v>
      </c>
      <c r="B30190" s="1">
        <v>1.2748046</v>
      </c>
    </row>
    <row r="30191" spans="1:2" x14ac:dyDescent="0.3">
      <c r="A30191">
        <v>1.1366864000000001</v>
      </c>
      <c r="B30191" s="1">
        <v>1.2825922000000001</v>
      </c>
    </row>
    <row r="30192" spans="1:2" x14ac:dyDescent="0.3">
      <c r="A30192">
        <v>1.1614496000000001</v>
      </c>
      <c r="B30192" s="1">
        <v>1.2769174999999999</v>
      </c>
    </row>
    <row r="30193" spans="1:2" x14ac:dyDescent="0.3">
      <c r="A30193">
        <v>1.1441857</v>
      </c>
      <c r="B30193" s="1">
        <v>1.2929170999999999</v>
      </c>
    </row>
    <row r="30194" spans="1:2" x14ac:dyDescent="0.3">
      <c r="A30194">
        <v>0.80157239999999996</v>
      </c>
      <c r="B30194" s="1">
        <v>1.2956033</v>
      </c>
    </row>
    <row r="30195" spans="1:2" x14ac:dyDescent="0.3">
      <c r="A30195">
        <v>0.94341120000000001</v>
      </c>
      <c r="B30195" s="1">
        <v>1.2989128999999999</v>
      </c>
    </row>
    <row r="30196" spans="1:2" x14ac:dyDescent="0.3">
      <c r="A30196">
        <v>0.96947170000000005</v>
      </c>
      <c r="B30196" s="1">
        <v>1.2836586999999999</v>
      </c>
    </row>
    <row r="30197" spans="1:2" x14ac:dyDescent="0.3">
      <c r="A30197">
        <v>0.99928457000000004</v>
      </c>
      <c r="B30197" s="1">
        <v>1.2909108</v>
      </c>
    </row>
    <row r="30198" spans="1:2" x14ac:dyDescent="0.3">
      <c r="A30198">
        <v>1.1265175000000001</v>
      </c>
      <c r="B30198" s="1">
        <v>1.2886628</v>
      </c>
    </row>
    <row r="30199" spans="1:2" x14ac:dyDescent="0.3">
      <c r="A30199">
        <v>1.2427313</v>
      </c>
      <c r="B30199" s="1">
        <v>1.2925637999999999</v>
      </c>
    </row>
    <row r="30200" spans="1:2" x14ac:dyDescent="0.3">
      <c r="A30200">
        <v>1.1675978</v>
      </c>
      <c r="B30200" s="1">
        <v>1.2993215</v>
      </c>
    </row>
    <row r="30201" spans="1:2" x14ac:dyDescent="0.3">
      <c r="A30201">
        <v>1.2145463000000001</v>
      </c>
      <c r="B30201" s="1">
        <v>1.2824085999999999</v>
      </c>
    </row>
    <row r="30202" spans="1:2" x14ac:dyDescent="0.3">
      <c r="A30202">
        <v>1.1031702999999999</v>
      </c>
      <c r="B30202" s="1">
        <v>1.2779847</v>
      </c>
    </row>
    <row r="30203" spans="1:2" x14ac:dyDescent="0.3">
      <c r="A30203">
        <v>1.0970582</v>
      </c>
      <c r="B30203" s="1">
        <v>1.2987850999999999</v>
      </c>
    </row>
    <row r="30204" spans="1:2" x14ac:dyDescent="0.3">
      <c r="A30204">
        <v>1.1725584</v>
      </c>
      <c r="B30204" s="1">
        <v>1.2861662</v>
      </c>
    </row>
    <row r="30205" spans="1:2" x14ac:dyDescent="0.3">
      <c r="A30205">
        <v>1.1896901</v>
      </c>
      <c r="B30205" s="1">
        <v>1.1430928</v>
      </c>
    </row>
    <row r="30206" spans="1:2" x14ac:dyDescent="0.3">
      <c r="A30206">
        <v>1.1555445</v>
      </c>
      <c r="B30206" s="1">
        <v>1.2735259999999999</v>
      </c>
    </row>
    <row r="30207" spans="1:2" x14ac:dyDescent="0.3">
      <c r="A30207">
        <v>1.1469317999999999</v>
      </c>
      <c r="B30207" s="1">
        <v>1.2031432</v>
      </c>
    </row>
    <row r="30208" spans="1:2" x14ac:dyDescent="0.3">
      <c r="A30208">
        <v>1.1334027</v>
      </c>
      <c r="B30208" s="1">
        <v>1.1786011000000001</v>
      </c>
    </row>
    <row r="30209" spans="1:2" x14ac:dyDescent="0.3">
      <c r="A30209">
        <v>0.96025419999999995</v>
      </c>
      <c r="B30209" s="1">
        <v>1.2330827</v>
      </c>
    </row>
    <row r="30210" spans="1:2" x14ac:dyDescent="0.3">
      <c r="A30210">
        <v>0.97780180000000005</v>
      </c>
      <c r="B30210" s="1">
        <v>1.2635881</v>
      </c>
    </row>
    <row r="30211" spans="1:2" x14ac:dyDescent="0.3">
      <c r="A30211">
        <v>1.03494</v>
      </c>
      <c r="B30211" s="1">
        <v>1.2904675000000001</v>
      </c>
    </row>
    <row r="30212" spans="1:2" x14ac:dyDescent="0.3">
      <c r="A30212">
        <v>1.1984132999999999</v>
      </c>
      <c r="B30212" s="1">
        <v>1.3015277000000001</v>
      </c>
    </row>
    <row r="30213" spans="1:2" x14ac:dyDescent="0.3">
      <c r="A30213">
        <v>1.2323179</v>
      </c>
      <c r="B30213" s="1">
        <v>1.2948740000000001</v>
      </c>
    </row>
    <row r="30214" spans="1:2" x14ac:dyDescent="0.3">
      <c r="A30214">
        <v>1.1790271000000001</v>
      </c>
      <c r="B30214" s="1">
        <v>1.3029742</v>
      </c>
    </row>
    <row r="30215" spans="1:2" x14ac:dyDescent="0.3">
      <c r="A30215">
        <v>0.96797686999999999</v>
      </c>
      <c r="B30215" s="1">
        <v>1.3011060999999999</v>
      </c>
    </row>
    <row r="30216" spans="1:2" x14ac:dyDescent="0.3">
      <c r="A30216">
        <v>0.82958865000000004</v>
      </c>
      <c r="B30216" s="1">
        <v>1.3019620999999999</v>
      </c>
    </row>
    <row r="30217" spans="1:2" x14ac:dyDescent="0.3">
      <c r="A30217">
        <v>0.75519276000000002</v>
      </c>
      <c r="B30217" s="1">
        <v>1.3038240000000001</v>
      </c>
    </row>
    <row r="30218" spans="1:2" x14ac:dyDescent="0.3">
      <c r="A30218">
        <v>0.75091505000000003</v>
      </c>
      <c r="B30218" s="1">
        <v>1.2989314999999999</v>
      </c>
    </row>
    <row r="30219" spans="1:2" x14ac:dyDescent="0.3">
      <c r="A30219">
        <v>0.75491905000000004</v>
      </c>
      <c r="B30219" s="1">
        <v>1.3052416</v>
      </c>
    </row>
    <row r="30220" spans="1:2" x14ac:dyDescent="0.3">
      <c r="A30220">
        <v>0.72539549999999997</v>
      </c>
      <c r="B30220" s="1">
        <v>1.2842180999999999</v>
      </c>
    </row>
    <row r="30221" spans="1:2" x14ac:dyDescent="0.3">
      <c r="A30221">
        <v>0.70731109999999997</v>
      </c>
      <c r="B30221" s="1">
        <v>1.2236053</v>
      </c>
    </row>
    <row r="30222" spans="1:2" x14ac:dyDescent="0.3">
      <c r="A30222">
        <v>0.72251135</v>
      </c>
      <c r="B30222" s="1">
        <v>1.2811737000000001</v>
      </c>
    </row>
    <row r="30223" spans="1:2" x14ac:dyDescent="0.3">
      <c r="A30223">
        <v>0.73038375</v>
      </c>
      <c r="B30223" s="1">
        <v>1.2509517999999999</v>
      </c>
    </row>
    <row r="30224" spans="1:2" x14ac:dyDescent="0.3">
      <c r="A30224">
        <v>0.77046979999999998</v>
      </c>
      <c r="B30224" s="1">
        <v>1.2786200999999999</v>
      </c>
    </row>
    <row r="30225" spans="1:2" x14ac:dyDescent="0.3">
      <c r="A30225">
        <v>0.77946424000000003</v>
      </c>
      <c r="B30225" s="1">
        <v>1.2666092</v>
      </c>
    </row>
    <row r="30226" spans="1:2" x14ac:dyDescent="0.3">
      <c r="A30226">
        <v>0.80333566999999995</v>
      </c>
      <c r="B30226" s="1">
        <v>1.2200122</v>
      </c>
    </row>
    <row r="30227" spans="1:2" x14ac:dyDescent="0.3">
      <c r="A30227">
        <v>0.8259592</v>
      </c>
      <c r="B30227" s="1">
        <v>1.2440850000000001</v>
      </c>
    </row>
    <row r="30228" spans="1:2" x14ac:dyDescent="0.3">
      <c r="A30228">
        <v>1.0637175999999999</v>
      </c>
      <c r="B30228" s="1">
        <v>1.2667177000000001</v>
      </c>
    </row>
    <row r="30229" spans="1:2" x14ac:dyDescent="0.3">
      <c r="A30229">
        <v>0.81769270000000005</v>
      </c>
      <c r="B30229" s="1">
        <v>1.2797149999999999</v>
      </c>
    </row>
    <row r="30230" spans="1:2" x14ac:dyDescent="0.3">
      <c r="A30230">
        <v>1.1830174</v>
      </c>
      <c r="B30230" s="1">
        <v>1.2865876999999999</v>
      </c>
    </row>
    <row r="30231" spans="1:2" x14ac:dyDescent="0.3">
      <c r="A30231">
        <v>1.1822835</v>
      </c>
      <c r="B30231" s="1">
        <v>1.2567075000000001</v>
      </c>
    </row>
    <row r="30232" spans="1:2" x14ac:dyDescent="0.3">
      <c r="A30232">
        <v>1.0365622999999999</v>
      </c>
      <c r="B30232" s="1">
        <v>1.2917799000000001</v>
      </c>
    </row>
    <row r="30233" spans="1:2" x14ac:dyDescent="0.3">
      <c r="A30233">
        <v>1.1877552</v>
      </c>
      <c r="B30233" s="1">
        <v>1.2639737</v>
      </c>
    </row>
    <row r="30234" spans="1:2" x14ac:dyDescent="0.3">
      <c r="A30234">
        <v>1.2137693000000001</v>
      </c>
      <c r="B30234" s="1">
        <v>1.1882839000000001</v>
      </c>
    </row>
    <row r="30235" spans="1:2" x14ac:dyDescent="0.3">
      <c r="A30235">
        <v>1.2239876999999999</v>
      </c>
      <c r="B30235" s="1">
        <v>1.105939</v>
      </c>
    </row>
    <row r="30236" spans="1:2" x14ac:dyDescent="0.3">
      <c r="A30236">
        <v>1.0579029</v>
      </c>
      <c r="B30236" s="1">
        <v>1.1814642</v>
      </c>
    </row>
    <row r="30237" spans="1:2" x14ac:dyDescent="0.3">
      <c r="A30237">
        <v>1.1677599000000001</v>
      </c>
      <c r="B30237" s="1">
        <v>1.1571073999999999</v>
      </c>
    </row>
    <row r="30238" spans="1:2" x14ac:dyDescent="0.3">
      <c r="A30238">
        <v>1.1902512000000001</v>
      </c>
      <c r="B30238" s="1">
        <v>1.1893593</v>
      </c>
    </row>
    <row r="30239" spans="1:2" x14ac:dyDescent="0.3">
      <c r="A30239">
        <v>1.1951791</v>
      </c>
      <c r="B30239" s="1">
        <v>1.203554</v>
      </c>
    </row>
    <row r="30240" spans="1:2" x14ac:dyDescent="0.3">
      <c r="A30240">
        <v>1.1453886</v>
      </c>
      <c r="B30240" s="1">
        <v>1.2686614000000001</v>
      </c>
    </row>
    <row r="30241" spans="1:2" x14ac:dyDescent="0.3">
      <c r="A30241">
        <v>1.2051810999999999</v>
      </c>
      <c r="B30241" s="1">
        <v>1.2061006000000001</v>
      </c>
    </row>
    <row r="30242" spans="1:2" x14ac:dyDescent="0.3">
      <c r="A30242">
        <v>1.2097838000000001</v>
      </c>
      <c r="B30242" s="1">
        <v>1.1800834</v>
      </c>
    </row>
    <row r="30243" spans="1:2" x14ac:dyDescent="0.3">
      <c r="A30243">
        <v>1.2144845</v>
      </c>
      <c r="B30243" s="1">
        <v>1.2749470000000001</v>
      </c>
    </row>
    <row r="30244" spans="1:2" x14ac:dyDescent="0.3">
      <c r="A30244">
        <v>1.2085935000000001</v>
      </c>
      <c r="B30244" s="1">
        <v>1.2202979</v>
      </c>
    </row>
    <row r="30245" spans="1:2" x14ac:dyDescent="0.3">
      <c r="A30245">
        <v>1.0893166000000001</v>
      </c>
      <c r="B30245" s="1">
        <v>1.2327790999999999</v>
      </c>
    </row>
    <row r="30246" spans="1:2" x14ac:dyDescent="0.3">
      <c r="A30246">
        <v>1.0514796</v>
      </c>
      <c r="B30246" s="1">
        <v>1.2830855999999999</v>
      </c>
    </row>
    <row r="30247" spans="1:2" x14ac:dyDescent="0.3">
      <c r="A30247">
        <v>1.2042335</v>
      </c>
      <c r="B30247" s="1">
        <v>1.26708</v>
      </c>
    </row>
    <row r="30248" spans="1:2" x14ac:dyDescent="0.3">
      <c r="A30248">
        <v>1.2088418000000001</v>
      </c>
      <c r="B30248" s="1">
        <v>1.2820985</v>
      </c>
    </row>
    <row r="30249" spans="1:2" x14ac:dyDescent="0.3">
      <c r="A30249">
        <v>1.1974758000000001</v>
      </c>
      <c r="B30249" s="1">
        <v>1.2816576</v>
      </c>
    </row>
    <row r="30250" spans="1:2" x14ac:dyDescent="0.3">
      <c r="A30250">
        <v>1.1999241</v>
      </c>
      <c r="B30250" s="1">
        <v>1.1508198999999999</v>
      </c>
    </row>
    <row r="30251" spans="1:2" x14ac:dyDescent="0.3">
      <c r="A30251">
        <v>1.1996910000000001</v>
      </c>
      <c r="B30251" s="1">
        <v>1.2649223000000001</v>
      </c>
    </row>
    <row r="30252" spans="1:2" x14ac:dyDescent="0.3">
      <c r="A30252">
        <v>1.0091501</v>
      </c>
      <c r="B30252" s="1">
        <v>1.2488969999999999</v>
      </c>
    </row>
    <row r="30253" spans="1:2" x14ac:dyDescent="0.3">
      <c r="A30253">
        <v>1.2712680000000001</v>
      </c>
      <c r="B30253" s="1">
        <v>1.2898242</v>
      </c>
    </row>
    <row r="30254" spans="1:2" x14ac:dyDescent="0.3">
      <c r="A30254">
        <v>1.2521217</v>
      </c>
      <c r="B30254" s="1">
        <v>1.2777712000000001</v>
      </c>
    </row>
    <row r="30255" spans="1:2" x14ac:dyDescent="0.3">
      <c r="A30255">
        <v>1.2305855999999999</v>
      </c>
      <c r="B30255" s="1">
        <v>1.2351833999999999</v>
      </c>
    </row>
    <row r="30256" spans="1:2" x14ac:dyDescent="0.3">
      <c r="A30256">
        <v>1.2639958</v>
      </c>
      <c r="B30256" s="1">
        <v>1.2903081999999999</v>
      </c>
    </row>
    <row r="30257" spans="1:2" x14ac:dyDescent="0.3">
      <c r="A30257">
        <v>1.1227887999999999</v>
      </c>
      <c r="B30257" s="1">
        <v>1.2945617</v>
      </c>
    </row>
    <row r="30258" spans="1:2" x14ac:dyDescent="0.3">
      <c r="A30258">
        <v>0.89716589999999996</v>
      </c>
      <c r="B30258" s="1">
        <v>0.83228754999999999</v>
      </c>
    </row>
    <row r="30259" spans="1:2" x14ac:dyDescent="0.3">
      <c r="A30259">
        <v>0.81828089999999998</v>
      </c>
      <c r="B30259" s="1">
        <v>0.74445340000000004</v>
      </c>
    </row>
    <row r="30260" spans="1:2" x14ac:dyDescent="0.3">
      <c r="A30260">
        <v>0.93956362999999998</v>
      </c>
      <c r="B30260" s="1">
        <v>0.71918769999999999</v>
      </c>
    </row>
    <row r="30261" spans="1:2" x14ac:dyDescent="0.3">
      <c r="A30261">
        <v>0.90348302999999996</v>
      </c>
      <c r="B30261" s="1">
        <v>0.70797085999999998</v>
      </c>
    </row>
    <row r="30262" spans="1:2" x14ac:dyDescent="0.3">
      <c r="A30262">
        <v>0.72036630000000001</v>
      </c>
      <c r="B30262" s="1">
        <v>0.70571729999999999</v>
      </c>
    </row>
    <row r="30263" spans="1:2" x14ac:dyDescent="0.3">
      <c r="A30263">
        <v>0.74703704999999998</v>
      </c>
      <c r="B30263" s="1">
        <v>0.70450690000000005</v>
      </c>
    </row>
    <row r="30264" spans="1:2" x14ac:dyDescent="0.3">
      <c r="A30264">
        <v>0.71408570000000005</v>
      </c>
      <c r="B30264" s="1">
        <v>0.70576923999999996</v>
      </c>
    </row>
    <row r="30265" spans="1:2" x14ac:dyDescent="0.3">
      <c r="A30265">
        <v>0.70989670000000005</v>
      </c>
      <c r="B30265" s="1">
        <v>0.70193190000000005</v>
      </c>
    </row>
    <row r="30266" spans="1:2" x14ac:dyDescent="0.3">
      <c r="A30266">
        <v>0.70454353000000003</v>
      </c>
      <c r="B30266" s="1">
        <v>0.70434739999999996</v>
      </c>
    </row>
    <row r="30267" spans="1:2" x14ac:dyDescent="0.3">
      <c r="A30267">
        <v>0.69867170000000001</v>
      </c>
      <c r="B30267" s="1">
        <v>0.70048105999999999</v>
      </c>
    </row>
    <row r="30268" spans="1:2" x14ac:dyDescent="0.3">
      <c r="A30268">
        <v>0.70003349999999998</v>
      </c>
      <c r="B30268" s="1">
        <v>0.70644695000000002</v>
      </c>
    </row>
    <row r="30269" spans="1:2" x14ac:dyDescent="0.3">
      <c r="A30269">
        <v>0.71114849999999996</v>
      </c>
      <c r="B30269" s="1">
        <v>0.71662499999999996</v>
      </c>
    </row>
    <row r="30270" spans="1:2" x14ac:dyDescent="0.3">
      <c r="A30270">
        <v>0.72658540000000005</v>
      </c>
      <c r="B30270" s="1">
        <v>0.74959195000000001</v>
      </c>
    </row>
    <row r="30271" spans="1:2" x14ac:dyDescent="0.3">
      <c r="A30271">
        <v>0.76161619999999997</v>
      </c>
      <c r="B30271" s="1">
        <v>0.71551430000000005</v>
      </c>
    </row>
    <row r="30272" spans="1:2" x14ac:dyDescent="0.3">
      <c r="A30272">
        <v>0.75581529999999997</v>
      </c>
      <c r="B30272" s="1">
        <v>0.71925669999999997</v>
      </c>
    </row>
    <row r="30273" spans="1:2" x14ac:dyDescent="0.3">
      <c r="A30273">
        <v>0.77241694999999999</v>
      </c>
      <c r="B30273" s="1">
        <v>0.70682230000000001</v>
      </c>
    </row>
    <row r="30274" spans="1:2" x14ac:dyDescent="0.3">
      <c r="A30274">
        <v>0.74595250000000002</v>
      </c>
      <c r="B30274" s="1">
        <v>0.69764464999999998</v>
      </c>
    </row>
    <row r="30275" spans="1:2" x14ac:dyDescent="0.3">
      <c r="A30275">
        <v>0.80686040000000003</v>
      </c>
      <c r="B30275" s="1">
        <v>0.70037309999999997</v>
      </c>
    </row>
    <row r="30276" spans="1:2" x14ac:dyDescent="0.3">
      <c r="A30276">
        <v>0.86206066999999997</v>
      </c>
      <c r="B30276" s="1">
        <v>0.70424830000000005</v>
      </c>
    </row>
    <row r="30277" spans="1:2" x14ac:dyDescent="0.3">
      <c r="A30277">
        <v>0.74514663000000003</v>
      </c>
      <c r="B30277" s="1">
        <v>0.74183803999999998</v>
      </c>
    </row>
    <row r="30278" spans="1:2" x14ac:dyDescent="0.3">
      <c r="A30278">
        <v>1.164466</v>
      </c>
      <c r="B30278" s="1">
        <v>0.75389890000000004</v>
      </c>
    </row>
    <row r="30279" spans="1:2" x14ac:dyDescent="0.3">
      <c r="A30279">
        <v>1.1916542000000001</v>
      </c>
      <c r="B30279" s="1">
        <v>0.71553230000000001</v>
      </c>
    </row>
    <row r="30280" spans="1:2" x14ac:dyDescent="0.3">
      <c r="A30280">
        <v>1.2705078000000001</v>
      </c>
      <c r="B30280" s="1">
        <v>0.76110160000000004</v>
      </c>
    </row>
    <row r="30281" spans="1:2" x14ac:dyDescent="0.3">
      <c r="A30281">
        <v>1.2721013000000001</v>
      </c>
      <c r="B30281" s="1">
        <v>0.73658097</v>
      </c>
    </row>
    <row r="30282" spans="1:2" x14ac:dyDescent="0.3">
      <c r="A30282">
        <v>1.2673760999999999</v>
      </c>
      <c r="B30282" s="1">
        <v>0.75825790000000004</v>
      </c>
    </row>
    <row r="30283" spans="1:2" x14ac:dyDescent="0.3">
      <c r="A30283">
        <v>1.1278513999999999</v>
      </c>
      <c r="B30283" s="1">
        <v>0.83673310000000001</v>
      </c>
    </row>
    <row r="30284" spans="1:2" x14ac:dyDescent="0.3">
      <c r="A30284">
        <v>1.2279468</v>
      </c>
      <c r="B30284" s="1">
        <v>0.82896685999999997</v>
      </c>
    </row>
    <row r="30285" spans="1:2" x14ac:dyDescent="0.3">
      <c r="A30285">
        <v>1.1709913000000001</v>
      </c>
      <c r="B30285" s="1">
        <v>0.78033669999999999</v>
      </c>
    </row>
    <row r="30286" spans="1:2" x14ac:dyDescent="0.3">
      <c r="A30286">
        <v>1.2632616999999999</v>
      </c>
      <c r="B30286" s="1">
        <v>0.88606446999999999</v>
      </c>
    </row>
    <row r="30287" spans="1:2" x14ac:dyDescent="0.3">
      <c r="A30287">
        <v>1.1869384000000001</v>
      </c>
      <c r="B30287" s="1">
        <v>0.75499320000000003</v>
      </c>
    </row>
    <row r="30288" spans="1:2" x14ac:dyDescent="0.3">
      <c r="A30288">
        <v>1.2846717999999999</v>
      </c>
      <c r="B30288" s="1">
        <v>0.76594739999999994</v>
      </c>
    </row>
    <row r="30289" spans="1:2" x14ac:dyDescent="0.3">
      <c r="A30289">
        <v>1.2515794</v>
      </c>
      <c r="B30289" s="1">
        <v>0.92878669999999997</v>
      </c>
    </row>
    <row r="30290" spans="1:2" x14ac:dyDescent="0.3">
      <c r="A30290">
        <v>1.2519829</v>
      </c>
      <c r="B30290" s="1">
        <v>0.82727300000000004</v>
      </c>
    </row>
    <row r="30291" spans="1:2" x14ac:dyDescent="0.3">
      <c r="A30291">
        <v>1.2823629999999999</v>
      </c>
      <c r="B30291" s="1">
        <v>0.89536329999999997</v>
      </c>
    </row>
    <row r="30292" spans="1:2" x14ac:dyDescent="0.3">
      <c r="A30292">
        <v>1.2839562</v>
      </c>
      <c r="B30292" s="1">
        <v>0.86722153000000002</v>
      </c>
    </row>
    <row r="30293" spans="1:2" x14ac:dyDescent="0.3">
      <c r="A30293">
        <v>1.2801484999999999</v>
      </c>
      <c r="B30293" s="1">
        <v>0.93010753000000002</v>
      </c>
    </row>
    <row r="30294" spans="1:2" x14ac:dyDescent="0.3">
      <c r="A30294">
        <v>1.2746884000000001</v>
      </c>
      <c r="B30294" s="1">
        <v>0.87939970000000001</v>
      </c>
    </row>
    <row r="30295" spans="1:2" x14ac:dyDescent="0.3">
      <c r="A30295">
        <v>1.2606797000000001</v>
      </c>
      <c r="B30295" s="1">
        <v>0.91832150000000001</v>
      </c>
    </row>
    <row r="30296" spans="1:2" x14ac:dyDescent="0.3">
      <c r="A30296">
        <v>1.2847021999999999</v>
      </c>
      <c r="B30296" s="1">
        <v>0.94488364000000002</v>
      </c>
    </row>
    <row r="30297" spans="1:2" x14ac:dyDescent="0.3">
      <c r="A30297">
        <v>1.2925092</v>
      </c>
      <c r="B30297" s="1">
        <v>0.90146990000000005</v>
      </c>
    </row>
    <row r="30298" spans="1:2" x14ac:dyDescent="0.3">
      <c r="A30298">
        <v>1.269914</v>
      </c>
      <c r="B30298" s="1">
        <v>0.84810319999999995</v>
      </c>
    </row>
    <row r="30299" spans="1:2" x14ac:dyDescent="0.3">
      <c r="A30299">
        <v>1.2825108999999999</v>
      </c>
      <c r="B30299" s="1">
        <v>0.72781837000000005</v>
      </c>
    </row>
    <row r="30300" spans="1:2" x14ac:dyDescent="0.3">
      <c r="A30300">
        <v>1.2478106</v>
      </c>
      <c r="B30300" s="1">
        <v>0.70053330000000003</v>
      </c>
    </row>
    <row r="30301" spans="1:2" x14ac:dyDescent="0.3">
      <c r="A30301">
        <v>1.0391573999999999</v>
      </c>
      <c r="B30301" s="1">
        <v>0.70693534999999996</v>
      </c>
    </row>
    <row r="30302" spans="1:2" x14ac:dyDescent="0.3">
      <c r="A30302">
        <v>0.97519493000000002</v>
      </c>
      <c r="B30302" s="1">
        <v>0.70340835999999995</v>
      </c>
    </row>
    <row r="30303" spans="1:2" x14ac:dyDescent="0.3">
      <c r="A30303">
        <v>1.0530286</v>
      </c>
      <c r="B30303" s="1">
        <v>0.7127173</v>
      </c>
    </row>
    <row r="30304" spans="1:2" x14ac:dyDescent="0.3">
      <c r="A30304">
        <v>1.0745073999999999</v>
      </c>
      <c r="B30304" s="1">
        <v>0.74787163999999995</v>
      </c>
    </row>
    <row r="30305" spans="1:2" x14ac:dyDescent="0.3">
      <c r="A30305">
        <v>1.1103575999999999</v>
      </c>
      <c r="B30305" s="1">
        <v>0.72917365999999995</v>
      </c>
    </row>
    <row r="30306" spans="1:2" x14ac:dyDescent="0.3">
      <c r="A30306">
        <v>0.94663227000000005</v>
      </c>
      <c r="B30306" s="1">
        <v>0.69516719999999999</v>
      </c>
    </row>
    <row r="30307" spans="1:2" x14ac:dyDescent="0.3">
      <c r="A30307">
        <v>1.0344167</v>
      </c>
      <c r="B30307" s="1">
        <v>0.69527649999999996</v>
      </c>
    </row>
    <row r="30308" spans="1:2" x14ac:dyDescent="0.3">
      <c r="A30308">
        <v>0.98778949999999999</v>
      </c>
      <c r="B30308" s="1">
        <v>0.69606345999999997</v>
      </c>
    </row>
    <row r="30309" spans="1:2" x14ac:dyDescent="0.3">
      <c r="A30309">
        <v>1.0547588999999999</v>
      </c>
      <c r="B30309" s="1">
        <v>0.7555982</v>
      </c>
    </row>
    <row r="30310" spans="1:2" x14ac:dyDescent="0.3">
      <c r="A30310">
        <v>1.2070304999999999</v>
      </c>
      <c r="B30310" s="1">
        <v>0.73601799999999995</v>
      </c>
    </row>
    <row r="30311" spans="1:2" x14ac:dyDescent="0.3">
      <c r="A30311">
        <v>1.2371348</v>
      </c>
      <c r="B30311" s="1">
        <v>0.80095329999999998</v>
      </c>
    </row>
    <row r="30312" spans="1:2" x14ac:dyDescent="0.3">
      <c r="A30312">
        <v>1.2224898</v>
      </c>
      <c r="B30312" s="1">
        <v>0.7186207</v>
      </c>
    </row>
    <row r="30313" spans="1:2" x14ac:dyDescent="0.3">
      <c r="A30313">
        <v>1.2562618000000001</v>
      </c>
      <c r="B30313" s="1">
        <v>0.71331566999999996</v>
      </c>
    </row>
    <row r="30314" spans="1:2" x14ac:dyDescent="0.3">
      <c r="A30314">
        <v>1.2074311</v>
      </c>
      <c r="B30314" s="1">
        <v>0.77826050000000002</v>
      </c>
    </row>
    <row r="30315" spans="1:2" x14ac:dyDescent="0.3">
      <c r="A30315">
        <v>1.2153413</v>
      </c>
      <c r="B30315" s="1">
        <v>0.78213639999999995</v>
      </c>
    </row>
    <row r="30316" spans="1:2" x14ac:dyDescent="0.3">
      <c r="A30316">
        <v>1.2345911000000001</v>
      </c>
      <c r="B30316" s="1">
        <v>0.73036915000000002</v>
      </c>
    </row>
    <row r="30317" spans="1:2" x14ac:dyDescent="0.3">
      <c r="A30317">
        <v>1.2815048</v>
      </c>
      <c r="B30317" s="1">
        <v>0.75808083999999998</v>
      </c>
    </row>
    <row r="30318" spans="1:2" x14ac:dyDescent="0.3">
      <c r="A30318">
        <v>1.242748</v>
      </c>
      <c r="B30318" s="1">
        <v>0.77083610000000002</v>
      </c>
    </row>
    <row r="30319" spans="1:2" x14ac:dyDescent="0.3">
      <c r="A30319">
        <v>1.2829206</v>
      </c>
      <c r="B30319" s="1">
        <v>0.90402179999999999</v>
      </c>
    </row>
    <row r="30320" spans="1:2" x14ac:dyDescent="0.3">
      <c r="A30320">
        <v>1.2722027</v>
      </c>
      <c r="B30320" s="1">
        <v>0.87548243999999997</v>
      </c>
    </row>
    <row r="30321" spans="1:2" x14ac:dyDescent="0.3">
      <c r="A30321">
        <v>1.2312353</v>
      </c>
      <c r="B30321" s="1">
        <v>0.85229759999999999</v>
      </c>
    </row>
    <row r="30322" spans="1:2" x14ac:dyDescent="0.3">
      <c r="A30322">
        <v>0.93182986999999995</v>
      </c>
      <c r="B30322" s="1">
        <v>0.8586686</v>
      </c>
    </row>
    <row r="30323" spans="1:2" x14ac:dyDescent="0.3">
      <c r="A30323">
        <v>0.92897019999999997</v>
      </c>
      <c r="B30323" s="1">
        <v>0.84978549999999997</v>
      </c>
    </row>
    <row r="30324" spans="1:2" x14ac:dyDescent="0.3">
      <c r="A30324">
        <v>0.84074192999999997</v>
      </c>
      <c r="B30324" s="1">
        <v>0.97155910000000001</v>
      </c>
    </row>
    <row r="30325" spans="1:2" x14ac:dyDescent="0.3">
      <c r="A30325">
        <v>0.80378550000000004</v>
      </c>
      <c r="B30325" s="1">
        <v>0.87301253999999995</v>
      </c>
    </row>
    <row r="30326" spans="1:2" x14ac:dyDescent="0.3">
      <c r="A30326">
        <v>0.85378310000000002</v>
      </c>
      <c r="B30326" s="1">
        <v>0.85154909999999995</v>
      </c>
    </row>
    <row r="30327" spans="1:2" x14ac:dyDescent="0.3">
      <c r="A30327">
        <v>0.72815540000000001</v>
      </c>
      <c r="B30327" s="1">
        <v>0.75037556999999999</v>
      </c>
    </row>
    <row r="30328" spans="1:2" x14ac:dyDescent="0.3">
      <c r="A30328">
        <v>0.72190434000000003</v>
      </c>
      <c r="B30328" s="1">
        <v>0.75425370000000003</v>
      </c>
    </row>
    <row r="30329" spans="1:2" x14ac:dyDescent="0.3">
      <c r="A30329">
        <v>0.73062150000000003</v>
      </c>
      <c r="B30329" s="1">
        <v>0.81679802999999995</v>
      </c>
    </row>
    <row r="30330" spans="1:2" x14ac:dyDescent="0.3">
      <c r="A30330">
        <v>0.76548724999999995</v>
      </c>
      <c r="B30330" s="1">
        <v>0.90429974000000002</v>
      </c>
    </row>
    <row r="30331" spans="1:2" x14ac:dyDescent="0.3">
      <c r="A30331">
        <v>0.76962036</v>
      </c>
      <c r="B30331" s="1">
        <v>0.76151449999999998</v>
      </c>
    </row>
    <row r="30332" spans="1:2" x14ac:dyDescent="0.3">
      <c r="A30332">
        <v>0.86061876999999998</v>
      </c>
      <c r="B30332" s="1">
        <v>0.74995630000000002</v>
      </c>
    </row>
    <row r="30333" spans="1:2" x14ac:dyDescent="0.3">
      <c r="A30333">
        <v>0.90494470000000005</v>
      </c>
      <c r="B30333" s="1">
        <v>0.91781800000000002</v>
      </c>
    </row>
    <row r="30334" spans="1:2" x14ac:dyDescent="0.3">
      <c r="A30334">
        <v>0.87372755999999996</v>
      </c>
      <c r="B30334" s="1">
        <v>1.0509051</v>
      </c>
    </row>
    <row r="30335" spans="1:2" x14ac:dyDescent="0.3">
      <c r="A30335">
        <v>0.89324563999999995</v>
      </c>
      <c r="B30335" s="1">
        <v>0.83234430000000004</v>
      </c>
    </row>
    <row r="30336" spans="1:2" x14ac:dyDescent="0.3">
      <c r="A30336">
        <v>1.1275158999999999</v>
      </c>
      <c r="B30336" s="1">
        <v>0.84304219999999996</v>
      </c>
    </row>
    <row r="30337" spans="1:2" x14ac:dyDescent="0.3">
      <c r="A30337">
        <v>1.197443</v>
      </c>
      <c r="B30337" s="1">
        <v>0.72133449999999999</v>
      </c>
    </row>
    <row r="30338" spans="1:2" x14ac:dyDescent="0.3">
      <c r="A30338">
        <v>1.2717695</v>
      </c>
      <c r="B30338" s="1">
        <v>0.70891950000000004</v>
      </c>
    </row>
    <row r="30339" spans="1:2" x14ac:dyDescent="0.3">
      <c r="A30339">
        <v>1.2021055</v>
      </c>
      <c r="B30339" s="1">
        <v>0.86249319999999996</v>
      </c>
    </row>
    <row r="30340" spans="1:2" x14ac:dyDescent="0.3">
      <c r="A30340">
        <v>1.0544728000000001</v>
      </c>
      <c r="B30340" s="1">
        <v>0.74179035000000004</v>
      </c>
    </row>
    <row r="30341" spans="1:2" x14ac:dyDescent="0.3">
      <c r="A30341">
        <v>0.94605550000000005</v>
      </c>
      <c r="B30341" s="1">
        <v>0.72997270000000003</v>
      </c>
    </row>
    <row r="30342" spans="1:2" x14ac:dyDescent="0.3">
      <c r="A30342">
        <v>1.1048172999999999</v>
      </c>
      <c r="B30342" s="1">
        <v>0.86618656000000005</v>
      </c>
    </row>
    <row r="30343" spans="1:2" x14ac:dyDescent="0.3">
      <c r="A30343">
        <v>1.1631768</v>
      </c>
      <c r="B30343" s="1">
        <v>0.85507750000000005</v>
      </c>
    </row>
    <row r="30344" spans="1:2" x14ac:dyDescent="0.3">
      <c r="A30344">
        <v>0.97315185999999998</v>
      </c>
      <c r="B30344" s="1">
        <v>0.73819920000000006</v>
      </c>
    </row>
    <row r="30345" spans="1:2" x14ac:dyDescent="0.3">
      <c r="A30345">
        <v>1.2322002999999999</v>
      </c>
      <c r="B30345" s="1">
        <v>0.76169293999999999</v>
      </c>
    </row>
    <row r="30346" spans="1:2" x14ac:dyDescent="0.3">
      <c r="A30346">
        <v>1.2840263999999999</v>
      </c>
      <c r="B30346" s="1">
        <v>0.74332929999999997</v>
      </c>
    </row>
    <row r="30347" spans="1:2" x14ac:dyDescent="0.3">
      <c r="A30347">
        <v>1.2779799000000001</v>
      </c>
      <c r="B30347" s="1">
        <v>0.79639464999999998</v>
      </c>
    </row>
    <row r="30348" spans="1:2" x14ac:dyDescent="0.3">
      <c r="A30348">
        <v>1.2774695</v>
      </c>
      <c r="B30348" s="1">
        <v>0.70268434000000002</v>
      </c>
    </row>
    <row r="30349" spans="1:2" x14ac:dyDescent="0.3">
      <c r="A30349">
        <v>1.2845915999999999</v>
      </c>
      <c r="B30349" s="1">
        <v>0.70011140000000005</v>
      </c>
    </row>
    <row r="30350" spans="1:2" x14ac:dyDescent="0.3">
      <c r="A30350">
        <v>1.2488111</v>
      </c>
      <c r="B30350" s="1">
        <v>0.7253674</v>
      </c>
    </row>
    <row r="30351" spans="1:2" x14ac:dyDescent="0.3">
      <c r="A30351">
        <v>1.2128999</v>
      </c>
      <c r="B30351" s="1">
        <v>0.71067270000000005</v>
      </c>
    </row>
    <row r="30352" spans="1:2" x14ac:dyDescent="0.3">
      <c r="A30352">
        <v>1.2449296000000001</v>
      </c>
      <c r="B30352" s="1">
        <v>0.70774099999999995</v>
      </c>
    </row>
    <row r="30353" spans="1:2" x14ac:dyDescent="0.3">
      <c r="A30353">
        <v>1.1629446999999999</v>
      </c>
      <c r="B30353" s="1">
        <v>0.73562879999999997</v>
      </c>
    </row>
    <row r="30354" spans="1:2" x14ac:dyDescent="0.3">
      <c r="A30354">
        <v>1.2828394999999999</v>
      </c>
      <c r="B30354" s="1">
        <v>0.70930517000000004</v>
      </c>
    </row>
    <row r="30355" spans="1:2" x14ac:dyDescent="0.3">
      <c r="A30355">
        <v>1.2694144999999999</v>
      </c>
      <c r="B30355" s="1">
        <v>0.85726290000000005</v>
      </c>
    </row>
    <row r="30356" spans="1:2" x14ac:dyDescent="0.3">
      <c r="A30356">
        <v>1.2796559000000001</v>
      </c>
      <c r="B30356" s="1">
        <v>0.75309329999999997</v>
      </c>
    </row>
    <row r="30357" spans="1:2" x14ac:dyDescent="0.3">
      <c r="A30357">
        <v>1.2597688</v>
      </c>
      <c r="B30357" s="1">
        <v>0.80057999999999996</v>
      </c>
    </row>
    <row r="30358" spans="1:2" x14ac:dyDescent="0.3">
      <c r="A30358">
        <v>1.2092825</v>
      </c>
      <c r="B30358" s="1">
        <v>0.82513725999999998</v>
      </c>
    </row>
    <row r="30359" spans="1:2" x14ac:dyDescent="0.3">
      <c r="A30359">
        <v>1.0287900000000001</v>
      </c>
      <c r="B30359" s="1">
        <v>0.72717120000000002</v>
      </c>
    </row>
    <row r="30360" spans="1:2" x14ac:dyDescent="0.3">
      <c r="A30360">
        <v>0.93330550000000001</v>
      </c>
      <c r="B30360" s="1">
        <v>0.74085789999999996</v>
      </c>
    </row>
    <row r="30361" spans="1:2" x14ac:dyDescent="0.3">
      <c r="A30361">
        <v>1.0512973000000001</v>
      </c>
      <c r="B30361" s="1">
        <v>0.75661396999999997</v>
      </c>
    </row>
    <row r="30362" spans="1:2" x14ac:dyDescent="0.3">
      <c r="A30362">
        <v>1.0253743</v>
      </c>
      <c r="B30362" s="1">
        <v>0.84942055000000005</v>
      </c>
    </row>
    <row r="30363" spans="1:2" x14ac:dyDescent="0.3">
      <c r="A30363">
        <v>0.79569489999999998</v>
      </c>
      <c r="B30363" s="1">
        <v>0.94560425999999997</v>
      </c>
    </row>
    <row r="30364" spans="1:2" x14ac:dyDescent="0.3">
      <c r="A30364">
        <v>0.78863050000000001</v>
      </c>
      <c r="B30364" s="1">
        <v>0.78343843999999996</v>
      </c>
    </row>
    <row r="30365" spans="1:2" x14ac:dyDescent="0.3">
      <c r="A30365">
        <v>0.78431609999999996</v>
      </c>
      <c r="B30365" s="1">
        <v>0.70615609999999995</v>
      </c>
    </row>
    <row r="30366" spans="1:2" x14ac:dyDescent="0.3">
      <c r="A30366">
        <v>0.85167813000000003</v>
      </c>
      <c r="B30366" s="1">
        <v>0.70646566</v>
      </c>
    </row>
    <row r="30367" spans="1:2" x14ac:dyDescent="0.3">
      <c r="A30367">
        <v>1.0354766</v>
      </c>
      <c r="B30367" s="1">
        <v>0.69733579999999995</v>
      </c>
    </row>
    <row r="30368" spans="1:2" x14ac:dyDescent="0.3">
      <c r="A30368">
        <v>1.1043988</v>
      </c>
      <c r="B30368" s="1">
        <v>0.7372843</v>
      </c>
    </row>
    <row r="30369" spans="1:2" x14ac:dyDescent="0.3">
      <c r="A30369">
        <v>1.1758710000000001</v>
      </c>
      <c r="B30369" s="1">
        <v>0.71101320000000001</v>
      </c>
    </row>
    <row r="30370" spans="1:2" x14ac:dyDescent="0.3">
      <c r="A30370">
        <v>1.1965817000000001</v>
      </c>
      <c r="B30370" s="1">
        <v>0.71693050000000003</v>
      </c>
    </row>
    <row r="30371" spans="1:2" x14ac:dyDescent="0.3">
      <c r="A30371">
        <v>1.2128171999999999</v>
      </c>
      <c r="B30371" s="1">
        <v>0.72210450000000004</v>
      </c>
    </row>
    <row r="30372" spans="1:2" x14ac:dyDescent="0.3">
      <c r="A30372">
        <v>1.2486645999999999</v>
      </c>
      <c r="B30372" s="1">
        <v>0.94733599999999996</v>
      </c>
    </row>
    <row r="30373" spans="1:2" x14ac:dyDescent="0.3">
      <c r="A30373">
        <v>1.3011786000000001</v>
      </c>
      <c r="B30373" s="1">
        <v>0.72177599999999997</v>
      </c>
    </row>
    <row r="30374" spans="1:2" x14ac:dyDescent="0.3">
      <c r="A30374">
        <v>1.2918319</v>
      </c>
      <c r="B30374" s="1">
        <v>0.75438899999999998</v>
      </c>
    </row>
    <row r="30375" spans="1:2" x14ac:dyDescent="0.3">
      <c r="A30375">
        <v>1.2962117</v>
      </c>
      <c r="B30375" s="1">
        <v>0.77351389999999998</v>
      </c>
    </row>
    <row r="30376" spans="1:2" x14ac:dyDescent="0.3">
      <c r="A30376">
        <v>1.2832876</v>
      </c>
      <c r="B30376" s="1">
        <v>0.79088599999999998</v>
      </c>
    </row>
    <row r="30377" spans="1:2" x14ac:dyDescent="0.3">
      <c r="A30377">
        <v>1.2929846</v>
      </c>
      <c r="B30377" s="1">
        <v>0.81319827</v>
      </c>
    </row>
    <row r="30378" spans="1:2" x14ac:dyDescent="0.3">
      <c r="A30378">
        <v>1.2980491999999999</v>
      </c>
      <c r="B30378" s="1">
        <v>0.81327229999999995</v>
      </c>
    </row>
    <row r="30379" spans="1:2" x14ac:dyDescent="0.3">
      <c r="A30379">
        <v>1.2958921000000001</v>
      </c>
      <c r="B30379" s="1">
        <v>0.71180343999999995</v>
      </c>
    </row>
    <row r="30380" spans="1:2" x14ac:dyDescent="0.3">
      <c r="A30380">
        <v>1.2828676000000001</v>
      </c>
      <c r="B30380" s="1">
        <v>0.71400344000000004</v>
      </c>
    </row>
    <row r="30381" spans="1:2" x14ac:dyDescent="0.3">
      <c r="A30381">
        <v>1.2851051</v>
      </c>
      <c r="B30381" s="1">
        <v>0.71735674000000005</v>
      </c>
    </row>
    <row r="30382" spans="1:2" x14ac:dyDescent="0.3">
      <c r="A30382">
        <v>1.256486</v>
      </c>
      <c r="B30382" s="1">
        <v>0.71117496000000002</v>
      </c>
    </row>
    <row r="30383" spans="1:2" x14ac:dyDescent="0.3">
      <c r="A30383">
        <v>1.2142911000000001</v>
      </c>
      <c r="B30383" s="1">
        <v>0.70671600000000001</v>
      </c>
    </row>
    <row r="30384" spans="1:2" x14ac:dyDescent="0.3">
      <c r="A30384">
        <v>1.2123046</v>
      </c>
      <c r="B30384" s="1">
        <v>0.71263650000000001</v>
      </c>
    </row>
    <row r="30385" spans="1:2" x14ac:dyDescent="0.3">
      <c r="A30385">
        <v>1.0812520999999999</v>
      </c>
      <c r="B30385" s="1">
        <v>0.70939280000000005</v>
      </c>
    </row>
    <row r="30386" spans="1:2" x14ac:dyDescent="0.3">
      <c r="A30386">
        <v>0.94072009999999995</v>
      </c>
      <c r="B30386" s="1">
        <v>0.70795226</v>
      </c>
    </row>
    <row r="30387" spans="1:2" x14ac:dyDescent="0.3">
      <c r="A30387">
        <v>0.94653916000000005</v>
      </c>
      <c r="B30387" s="1">
        <v>0.70652044000000003</v>
      </c>
    </row>
    <row r="30388" spans="1:2" x14ac:dyDescent="0.3">
      <c r="A30388">
        <v>0.76129029999999998</v>
      </c>
      <c r="B30388" s="1">
        <v>0.70749669999999998</v>
      </c>
    </row>
    <row r="30389" spans="1:2" x14ac:dyDescent="0.3">
      <c r="A30389">
        <v>0.89468159999999997</v>
      </c>
      <c r="B30389" s="1">
        <v>0.70265390000000005</v>
      </c>
    </row>
    <row r="30390" spans="1:2" x14ac:dyDescent="0.3">
      <c r="A30390">
        <v>0.80927484999999999</v>
      </c>
      <c r="B30390" s="1">
        <v>0.69997310000000001</v>
      </c>
    </row>
    <row r="30391" spans="1:2" x14ac:dyDescent="0.3">
      <c r="A30391">
        <v>0.78541130000000003</v>
      </c>
      <c r="B30391" s="1">
        <v>0.70851390000000003</v>
      </c>
    </row>
    <row r="30392" spans="1:2" x14ac:dyDescent="0.3">
      <c r="A30392">
        <v>0.79080910000000004</v>
      </c>
      <c r="B30392" s="1">
        <v>0.74496459999999998</v>
      </c>
    </row>
    <row r="30393" spans="1:2" x14ac:dyDescent="0.3">
      <c r="A30393">
        <v>0.81244959999999999</v>
      </c>
      <c r="B30393" s="1">
        <v>0.82121754000000002</v>
      </c>
    </row>
    <row r="30394" spans="1:2" x14ac:dyDescent="0.3">
      <c r="A30394">
        <v>0.82496780000000003</v>
      </c>
      <c r="B30394" s="1">
        <v>0.88039330000000005</v>
      </c>
    </row>
    <row r="30395" spans="1:2" x14ac:dyDescent="0.3">
      <c r="A30395">
        <v>0.85994714000000005</v>
      </c>
      <c r="B30395" s="1">
        <v>0.91127974</v>
      </c>
    </row>
    <row r="30396" spans="1:2" x14ac:dyDescent="0.3">
      <c r="A30396">
        <v>1.0226617</v>
      </c>
      <c r="B30396" s="1">
        <v>0.92945796000000003</v>
      </c>
    </row>
    <row r="30397" spans="1:2" x14ac:dyDescent="0.3">
      <c r="A30397">
        <v>1.2668554999999999</v>
      </c>
      <c r="B30397" s="1">
        <v>0.97377789999999997</v>
      </c>
    </row>
    <row r="30398" spans="1:2" x14ac:dyDescent="0.3">
      <c r="A30398">
        <v>1.2577229000000001</v>
      </c>
      <c r="B30398" s="1">
        <v>0.86214860000000004</v>
      </c>
    </row>
    <row r="30399" spans="1:2" x14ac:dyDescent="0.3">
      <c r="A30399">
        <v>0.99822239999999995</v>
      </c>
      <c r="B30399" s="1">
        <v>0.76057684000000003</v>
      </c>
    </row>
    <row r="30400" spans="1:2" x14ac:dyDescent="0.3">
      <c r="A30400">
        <v>0.98032313999999998</v>
      </c>
      <c r="B30400" s="1">
        <v>0.79955465000000003</v>
      </c>
    </row>
    <row r="30401" spans="1:2" x14ac:dyDescent="0.3">
      <c r="A30401">
        <v>0.92102503999999996</v>
      </c>
      <c r="B30401" s="1">
        <v>0.70821590000000001</v>
      </c>
    </row>
    <row r="30402" spans="1:2" x14ac:dyDescent="0.3">
      <c r="A30402">
        <v>1.1157349999999999</v>
      </c>
      <c r="B30402" s="1">
        <v>0.74237644999999997</v>
      </c>
    </row>
    <row r="30403" spans="1:2" x14ac:dyDescent="0.3">
      <c r="A30403">
        <v>0.88756484000000002</v>
      </c>
      <c r="B30403" s="1">
        <v>0.82172710000000004</v>
      </c>
    </row>
    <row r="30404" spans="1:2" x14ac:dyDescent="0.3">
      <c r="A30404">
        <v>0.77210299999999998</v>
      </c>
      <c r="B30404" s="1">
        <v>0.80302430000000002</v>
      </c>
    </row>
    <row r="30405" spans="1:2" x14ac:dyDescent="0.3">
      <c r="A30405">
        <v>0.70147203999999996</v>
      </c>
      <c r="B30405" s="1">
        <v>0.958345</v>
      </c>
    </row>
    <row r="30406" spans="1:2" x14ac:dyDescent="0.3">
      <c r="A30406">
        <v>0.70533544000000004</v>
      </c>
      <c r="B30406" s="1">
        <v>0.90644919999999995</v>
      </c>
    </row>
    <row r="30407" spans="1:2" x14ac:dyDescent="0.3">
      <c r="A30407">
        <v>0.70068364999999999</v>
      </c>
      <c r="B30407" s="1">
        <v>0.82417434000000001</v>
      </c>
    </row>
    <row r="30408" spans="1:2" x14ac:dyDescent="0.3">
      <c r="A30408">
        <v>0.7000672</v>
      </c>
      <c r="B30408" s="1">
        <v>0.76265395000000002</v>
      </c>
    </row>
    <row r="30409" spans="1:2" x14ac:dyDescent="0.3">
      <c r="A30409">
        <v>0.69478536000000002</v>
      </c>
      <c r="B30409" s="1">
        <v>0.75526272999999999</v>
      </c>
    </row>
    <row r="30410" spans="1:2" x14ac:dyDescent="0.3">
      <c r="A30410">
        <v>0.69838610000000001</v>
      </c>
      <c r="B30410" s="1">
        <v>0.89789026999999999</v>
      </c>
    </row>
    <row r="30411" spans="1:2" x14ac:dyDescent="0.3">
      <c r="A30411">
        <v>0.71202385000000001</v>
      </c>
      <c r="B30411" s="1">
        <v>0.79875320000000005</v>
      </c>
    </row>
    <row r="30412" spans="1:2" x14ac:dyDescent="0.3">
      <c r="A30412">
        <v>0.7160782</v>
      </c>
      <c r="B30412" s="1">
        <v>0.79435252999999995</v>
      </c>
    </row>
    <row r="30413" spans="1:2" x14ac:dyDescent="0.3">
      <c r="A30413">
        <v>0.72334500000000002</v>
      </c>
      <c r="B30413" s="1">
        <v>0.89270660000000002</v>
      </c>
    </row>
    <row r="30414" spans="1:2" x14ac:dyDescent="0.3">
      <c r="A30414">
        <v>0.72807770000000005</v>
      </c>
      <c r="B30414" s="1">
        <v>0.7916453</v>
      </c>
    </row>
    <row r="30415" spans="1:2" x14ac:dyDescent="0.3">
      <c r="A30415">
        <v>0.78176179999999995</v>
      </c>
      <c r="B30415" s="1">
        <v>0.79498785999999999</v>
      </c>
    </row>
    <row r="30416" spans="1:2" x14ac:dyDescent="0.3">
      <c r="A30416">
        <v>0.81330323000000004</v>
      </c>
      <c r="B30416" s="1">
        <v>0.80651813999999999</v>
      </c>
    </row>
    <row r="30417" spans="1:2" x14ac:dyDescent="0.3">
      <c r="A30417">
        <v>0.91231949999999995</v>
      </c>
      <c r="B30417" s="1">
        <v>0.73641144999999997</v>
      </c>
    </row>
    <row r="30418" spans="1:2" x14ac:dyDescent="0.3">
      <c r="A30418">
        <v>1.0724651999999999</v>
      </c>
      <c r="B30418" s="1">
        <v>0.71075653999999999</v>
      </c>
    </row>
    <row r="30419" spans="1:2" x14ac:dyDescent="0.3">
      <c r="A30419">
        <v>1.0789242000000001</v>
      </c>
      <c r="B30419" s="1">
        <v>0.70607734</v>
      </c>
    </row>
    <row r="30420" spans="1:2" x14ac:dyDescent="0.3">
      <c r="A30420">
        <v>1.1067691</v>
      </c>
      <c r="B30420" s="1">
        <v>0.75112460000000003</v>
      </c>
    </row>
    <row r="30421" spans="1:2" x14ac:dyDescent="0.3">
      <c r="A30421">
        <v>1.1317202</v>
      </c>
      <c r="B30421" s="1">
        <v>0.79939649999999995</v>
      </c>
    </row>
    <row r="30422" spans="1:2" x14ac:dyDescent="0.3">
      <c r="A30422">
        <v>1.2207128</v>
      </c>
      <c r="B30422" s="1">
        <v>0.74964229999999998</v>
      </c>
    </row>
    <row r="30423" spans="1:2" x14ac:dyDescent="0.3">
      <c r="A30423">
        <v>1.1702581999999999</v>
      </c>
      <c r="B30423" s="1">
        <v>0.81281804999999996</v>
      </c>
    </row>
    <row r="30424" spans="1:2" x14ac:dyDescent="0.3">
      <c r="A30424">
        <v>1.0971346</v>
      </c>
      <c r="B30424" s="1">
        <v>0.7386007</v>
      </c>
    </row>
    <row r="30425" spans="1:2" x14ac:dyDescent="0.3">
      <c r="A30425">
        <v>0.89137184999999997</v>
      </c>
      <c r="B30425" s="1">
        <v>0.81374115000000002</v>
      </c>
    </row>
    <row r="30426" spans="1:2" x14ac:dyDescent="0.3">
      <c r="A30426">
        <v>0.87135446000000005</v>
      </c>
      <c r="B30426" s="1">
        <v>0.78006509999999996</v>
      </c>
    </row>
    <row r="30427" spans="1:2" x14ac:dyDescent="0.3">
      <c r="A30427">
        <v>0.92912229999999996</v>
      </c>
      <c r="B30427" s="1">
        <v>0.71792160000000005</v>
      </c>
    </row>
    <row r="30428" spans="1:2" x14ac:dyDescent="0.3">
      <c r="A30428">
        <v>0.90231919999999999</v>
      </c>
      <c r="B30428" s="1">
        <v>0.73703479999999999</v>
      </c>
    </row>
    <row r="30429" spans="1:2" x14ac:dyDescent="0.3">
      <c r="A30429">
        <v>0.81024779999999996</v>
      </c>
      <c r="B30429" s="1">
        <v>0.71764159999999999</v>
      </c>
    </row>
    <row r="30430" spans="1:2" x14ac:dyDescent="0.3">
      <c r="A30430">
        <v>0.86966619999999994</v>
      </c>
      <c r="B30430" s="1">
        <v>0.72531869999999998</v>
      </c>
    </row>
    <row r="30431" spans="1:2" x14ac:dyDescent="0.3">
      <c r="A30431">
        <v>0.88571290000000003</v>
      </c>
      <c r="B30431" s="1">
        <v>0.71933245999999995</v>
      </c>
    </row>
    <row r="30432" spans="1:2" x14ac:dyDescent="0.3">
      <c r="A30432">
        <v>0.91937639999999998</v>
      </c>
      <c r="B30432" s="1">
        <v>0.71084979999999998</v>
      </c>
    </row>
    <row r="30433" spans="1:2" x14ac:dyDescent="0.3">
      <c r="A30433">
        <v>0.9945176</v>
      </c>
      <c r="B30433" s="1">
        <v>0.72946489999999997</v>
      </c>
    </row>
    <row r="30434" spans="1:2" x14ac:dyDescent="0.3">
      <c r="A30434">
        <v>1.0986075</v>
      </c>
      <c r="B30434" s="1">
        <v>0.73963979999999996</v>
      </c>
    </row>
    <row r="30435" spans="1:2" x14ac:dyDescent="0.3">
      <c r="A30435">
        <v>1.160479</v>
      </c>
      <c r="B30435" s="1">
        <v>0.7132406</v>
      </c>
    </row>
    <row r="30436" spans="1:2" x14ac:dyDescent="0.3">
      <c r="A30436">
        <v>1.0770363000000001</v>
      </c>
      <c r="B30436" s="1">
        <v>0.70276713000000002</v>
      </c>
    </row>
    <row r="30437" spans="1:2" x14ac:dyDescent="0.3">
      <c r="A30437">
        <v>1.043998</v>
      </c>
      <c r="B30437" s="1">
        <v>0.70120435999999997</v>
      </c>
    </row>
    <row r="30438" spans="1:2" x14ac:dyDescent="0.3">
      <c r="A30438">
        <v>1.1048585</v>
      </c>
      <c r="B30438" s="1">
        <v>0.79229190000000005</v>
      </c>
    </row>
    <row r="30439" spans="1:2" x14ac:dyDescent="0.3">
      <c r="A30439">
        <v>1.0858589999999999</v>
      </c>
      <c r="B30439" s="1">
        <v>0.83047590000000004</v>
      </c>
    </row>
    <row r="30440" spans="1:2" x14ac:dyDescent="0.3">
      <c r="A30440">
        <v>1.0565576999999999</v>
      </c>
      <c r="B30440" s="1">
        <v>0.91744614000000002</v>
      </c>
    </row>
    <row r="30441" spans="1:2" x14ac:dyDescent="0.3">
      <c r="A30441">
        <v>1.1370422</v>
      </c>
      <c r="B30441" s="1">
        <v>1.0961928000000001</v>
      </c>
    </row>
    <row r="30442" spans="1:2" x14ac:dyDescent="0.3">
      <c r="A30442">
        <v>1.0608919000000001</v>
      </c>
      <c r="B30442" s="1">
        <v>0.87927619999999995</v>
      </c>
    </row>
    <row r="30443" spans="1:2" x14ac:dyDescent="0.3">
      <c r="A30443">
        <v>0.98604000000000003</v>
      </c>
      <c r="B30443" s="1">
        <v>0.78032360000000001</v>
      </c>
    </row>
    <row r="30444" spans="1:2" x14ac:dyDescent="0.3">
      <c r="A30444">
        <v>0.88860530000000004</v>
      </c>
      <c r="B30444" s="1">
        <v>0.77117270000000004</v>
      </c>
    </row>
    <row r="30445" spans="1:2" x14ac:dyDescent="0.3">
      <c r="A30445">
        <v>1.0128710000000001</v>
      </c>
      <c r="B30445" s="1">
        <v>0.76261674999999995</v>
      </c>
    </row>
    <row r="30446" spans="1:2" x14ac:dyDescent="0.3">
      <c r="A30446">
        <v>1.0114989000000001</v>
      </c>
      <c r="B30446" s="1">
        <v>0.82708320000000002</v>
      </c>
    </row>
    <row r="30447" spans="1:2" x14ac:dyDescent="0.3">
      <c r="A30447">
        <v>1.1547813</v>
      </c>
      <c r="B30447" s="1">
        <v>0.87190860000000003</v>
      </c>
    </row>
    <row r="30448" spans="1:2" x14ac:dyDescent="0.3">
      <c r="A30448">
        <v>1.1582793</v>
      </c>
      <c r="B30448" s="1">
        <v>0.75911119999999999</v>
      </c>
    </row>
    <row r="30449" spans="1:2" x14ac:dyDescent="0.3">
      <c r="A30449">
        <v>1.0532421999999999</v>
      </c>
      <c r="B30449" s="1">
        <v>0.8082319</v>
      </c>
    </row>
    <row r="30450" spans="1:2" x14ac:dyDescent="0.3">
      <c r="A30450">
        <v>1.0763921999999999</v>
      </c>
      <c r="B30450" s="1">
        <v>0.7387127</v>
      </c>
    </row>
    <row r="30451" spans="1:2" x14ac:dyDescent="0.3">
      <c r="A30451">
        <v>1.1478565000000001</v>
      </c>
      <c r="B30451" s="1">
        <v>0.84133970000000002</v>
      </c>
    </row>
    <row r="30452" spans="1:2" x14ac:dyDescent="0.3">
      <c r="A30452">
        <v>1.1694897</v>
      </c>
      <c r="B30452" s="1">
        <v>0.80031883999999998</v>
      </c>
    </row>
    <row r="30453" spans="1:2" x14ac:dyDescent="0.3">
      <c r="A30453">
        <v>1.1749741</v>
      </c>
      <c r="B30453" s="1">
        <v>0.8125291</v>
      </c>
    </row>
    <row r="30454" spans="1:2" x14ac:dyDescent="0.3">
      <c r="A30454">
        <v>1.1889084999999999</v>
      </c>
      <c r="B30454" s="1">
        <v>0.79928049999999995</v>
      </c>
    </row>
    <row r="30455" spans="1:2" x14ac:dyDescent="0.3">
      <c r="A30455">
        <v>1.1064632000000001</v>
      </c>
      <c r="B30455" s="1">
        <v>0.871475</v>
      </c>
    </row>
    <row r="30456" spans="1:2" x14ac:dyDescent="0.3">
      <c r="A30456">
        <v>1.1401561</v>
      </c>
      <c r="B30456" s="1">
        <v>0.81476325000000005</v>
      </c>
    </row>
    <row r="30457" spans="1:2" x14ac:dyDescent="0.3">
      <c r="A30457">
        <v>1.0635635999999999</v>
      </c>
      <c r="B30457" s="1">
        <v>0.76810199999999995</v>
      </c>
    </row>
    <row r="30458" spans="1:2" x14ac:dyDescent="0.3">
      <c r="A30458">
        <v>1.2500100999999999</v>
      </c>
      <c r="B30458" s="1">
        <v>0.74161124</v>
      </c>
    </row>
    <row r="30459" spans="1:2" x14ac:dyDescent="0.3">
      <c r="A30459">
        <v>1.2154701999999999</v>
      </c>
      <c r="B30459" s="1">
        <v>0.73814654000000002</v>
      </c>
    </row>
    <row r="30460" spans="1:2" x14ac:dyDescent="0.3">
      <c r="A30460">
        <v>1.2139173000000001</v>
      </c>
      <c r="B30460" s="1">
        <v>0.84518210000000005</v>
      </c>
    </row>
    <row r="30461" spans="1:2" x14ac:dyDescent="0.3">
      <c r="A30461">
        <v>1.1345387</v>
      </c>
      <c r="B30461" s="1">
        <v>0.83512980000000003</v>
      </c>
    </row>
    <row r="30462" spans="1:2" x14ac:dyDescent="0.3">
      <c r="A30462">
        <v>0.81927896</v>
      </c>
      <c r="B30462" s="1">
        <v>0.92906666000000004</v>
      </c>
    </row>
    <row r="30463" spans="1:2" x14ac:dyDescent="0.3">
      <c r="A30463">
        <v>0.76274823999999997</v>
      </c>
      <c r="B30463" s="1">
        <v>0.88923483999999997</v>
      </c>
    </row>
    <row r="30464" spans="1:2" x14ac:dyDescent="0.3">
      <c r="A30464">
        <v>0.82473266000000001</v>
      </c>
      <c r="B30464" s="1">
        <v>0.84337390000000001</v>
      </c>
    </row>
    <row r="30465" spans="1:2" x14ac:dyDescent="0.3">
      <c r="A30465">
        <v>0.83699789999999996</v>
      </c>
      <c r="B30465" s="1">
        <v>0.97351010000000004</v>
      </c>
    </row>
    <row r="30466" spans="1:2" x14ac:dyDescent="0.3">
      <c r="A30466">
        <v>0.82755226000000004</v>
      </c>
      <c r="B30466" s="1">
        <v>0.9906758</v>
      </c>
    </row>
    <row r="30467" spans="1:2" x14ac:dyDescent="0.3">
      <c r="A30467">
        <v>0.80767095</v>
      </c>
      <c r="B30467" s="1">
        <v>0.95217059999999998</v>
      </c>
    </row>
    <row r="30468" spans="1:2" x14ac:dyDescent="0.3">
      <c r="A30468">
        <v>0.76723010000000003</v>
      </c>
      <c r="B30468" s="1">
        <v>0.96348959999999995</v>
      </c>
    </row>
    <row r="30469" spans="1:2" x14ac:dyDescent="0.3">
      <c r="A30469">
        <v>0.77989167000000004</v>
      </c>
      <c r="B30469" s="1">
        <v>0.83176939999999999</v>
      </c>
    </row>
    <row r="30470" spans="1:2" x14ac:dyDescent="0.3">
      <c r="A30470">
        <v>0.77510440000000003</v>
      </c>
      <c r="B30470" s="1">
        <v>1.0124495</v>
      </c>
    </row>
    <row r="30471" spans="1:2" x14ac:dyDescent="0.3">
      <c r="A30471">
        <v>1.0001518</v>
      </c>
      <c r="B30471" s="1">
        <v>0.83649176000000003</v>
      </c>
    </row>
    <row r="30472" spans="1:2" x14ac:dyDescent="0.3">
      <c r="A30472">
        <v>1.0001669</v>
      </c>
      <c r="B30472" s="1">
        <v>0.84257406000000001</v>
      </c>
    </row>
    <row r="30473" spans="1:2" x14ac:dyDescent="0.3">
      <c r="A30473">
        <v>1.0608766000000001</v>
      </c>
      <c r="B30473" s="1">
        <v>1.0536357000000001</v>
      </c>
    </row>
    <row r="30474" spans="1:2" x14ac:dyDescent="0.3">
      <c r="A30474">
        <v>1.2766980000000001</v>
      </c>
      <c r="B30474" s="1">
        <v>0.96978383999999995</v>
      </c>
    </row>
    <row r="30475" spans="1:2" x14ac:dyDescent="0.3">
      <c r="A30475">
        <v>1.1609571000000001</v>
      </c>
      <c r="B30475" s="1">
        <v>0.91987779999999997</v>
      </c>
    </row>
    <row r="30476" spans="1:2" x14ac:dyDescent="0.3">
      <c r="A30476">
        <v>1.2948502</v>
      </c>
      <c r="B30476" s="1">
        <v>1.0275974999999999</v>
      </c>
    </row>
    <row r="30477" spans="1:2" x14ac:dyDescent="0.3">
      <c r="A30477">
        <v>1.3020655999999999</v>
      </c>
      <c r="B30477" s="1">
        <v>0.99590000000000001</v>
      </c>
    </row>
    <row r="30478" spans="1:2" x14ac:dyDescent="0.3">
      <c r="A30478">
        <v>1.2972963</v>
      </c>
      <c r="B30478" s="1">
        <v>1.1552317999999999</v>
      </c>
    </row>
    <row r="30479" spans="1:2" x14ac:dyDescent="0.3">
      <c r="A30479">
        <v>1.3005453</v>
      </c>
      <c r="B30479" s="1">
        <v>1.0289282</v>
      </c>
    </row>
    <row r="30480" spans="1:2" x14ac:dyDescent="0.3">
      <c r="A30480">
        <v>1.2951201999999999</v>
      </c>
      <c r="B30480" s="1">
        <v>0.82956432999999996</v>
      </c>
    </row>
    <row r="30481" spans="1:2" x14ac:dyDescent="0.3">
      <c r="A30481">
        <v>1.2831614</v>
      </c>
      <c r="B30481" s="1">
        <v>0.89184045999999995</v>
      </c>
    </row>
    <row r="30482" spans="1:2" x14ac:dyDescent="0.3">
      <c r="A30482">
        <v>1.2268105</v>
      </c>
      <c r="B30482" s="1">
        <v>0.73136014000000005</v>
      </c>
    </row>
    <row r="30483" spans="1:2" x14ac:dyDescent="0.3">
      <c r="A30483">
        <v>1.184328</v>
      </c>
      <c r="B30483" s="1">
        <v>0.74226530000000002</v>
      </c>
    </row>
    <row r="30484" spans="1:2" x14ac:dyDescent="0.3">
      <c r="A30484">
        <v>1.2477838999999999</v>
      </c>
      <c r="B30484" s="1">
        <v>0.95153829999999995</v>
      </c>
    </row>
    <row r="30485" spans="1:2" x14ac:dyDescent="0.3">
      <c r="A30485">
        <v>1.2406207</v>
      </c>
      <c r="B30485" s="1">
        <v>0.74150720000000003</v>
      </c>
    </row>
    <row r="30486" spans="1:2" x14ac:dyDescent="0.3">
      <c r="A30486">
        <v>1.1222798</v>
      </c>
      <c r="B30486" s="1">
        <v>0.78346424999999997</v>
      </c>
    </row>
    <row r="30487" spans="1:2" x14ac:dyDescent="0.3">
      <c r="A30487">
        <v>1.2964036000000001</v>
      </c>
      <c r="B30487" s="1">
        <v>0.85866200000000004</v>
      </c>
    </row>
    <row r="30488" spans="1:2" x14ac:dyDescent="0.3">
      <c r="A30488">
        <v>1.2974173</v>
      </c>
      <c r="B30488" s="1">
        <v>0.96936509999999998</v>
      </c>
    </row>
    <row r="30489" spans="1:2" x14ac:dyDescent="0.3">
      <c r="A30489">
        <v>1.2982157000000001</v>
      </c>
      <c r="B30489" s="1">
        <v>1.02041</v>
      </c>
    </row>
    <row r="30490" spans="1:2" x14ac:dyDescent="0.3">
      <c r="A30490">
        <v>1.3002925999999999</v>
      </c>
      <c r="B30490" s="1">
        <v>0.99497869999999999</v>
      </c>
    </row>
    <row r="30491" spans="1:2" x14ac:dyDescent="0.3">
      <c r="A30491">
        <v>1.2899286999999999</v>
      </c>
      <c r="B30491" s="1">
        <v>1.0005033000000001</v>
      </c>
    </row>
    <row r="30492" spans="1:2" x14ac:dyDescent="0.3">
      <c r="A30492">
        <v>1.3030105999999999</v>
      </c>
      <c r="B30492" s="1">
        <v>1.011331</v>
      </c>
    </row>
    <row r="30493" spans="1:2" x14ac:dyDescent="0.3">
      <c r="A30493">
        <v>1.2853068000000001</v>
      </c>
      <c r="B30493" s="1">
        <v>1.0686572000000001</v>
      </c>
    </row>
    <row r="30494" spans="1:2" x14ac:dyDescent="0.3">
      <c r="A30494">
        <v>1.2969850000000001</v>
      </c>
      <c r="B30494" s="1">
        <v>1.1414157</v>
      </c>
    </row>
    <row r="30495" spans="1:2" x14ac:dyDescent="0.3">
      <c r="A30495">
        <v>1.2926431</v>
      </c>
      <c r="B30495" s="1">
        <v>0.95975790000000005</v>
      </c>
    </row>
    <row r="30496" spans="1:2" x14ac:dyDescent="0.3">
      <c r="A30496">
        <v>1.2719479</v>
      </c>
      <c r="B30496" s="1">
        <v>0.90208410000000006</v>
      </c>
    </row>
    <row r="30497" spans="1:2" x14ac:dyDescent="0.3">
      <c r="A30497">
        <v>1.2884871</v>
      </c>
      <c r="B30497" s="1">
        <v>0.95208334999999999</v>
      </c>
    </row>
    <row r="30498" spans="1:2" x14ac:dyDescent="0.3">
      <c r="A30498">
        <v>1.272648</v>
      </c>
      <c r="B30498" s="1">
        <v>0.98177813999999997</v>
      </c>
    </row>
    <row r="30499" spans="1:2" x14ac:dyDescent="0.3">
      <c r="A30499">
        <v>1.1685954000000001</v>
      </c>
      <c r="B30499" s="1">
        <v>1.0954518</v>
      </c>
    </row>
    <row r="30500" spans="1:2" x14ac:dyDescent="0.3">
      <c r="A30500">
        <v>0.87578005000000003</v>
      </c>
      <c r="B30500" s="1">
        <v>1.0737015000000001</v>
      </c>
    </row>
    <row r="30501" spans="1:2" x14ac:dyDescent="0.3">
      <c r="A30501">
        <v>0.93294670000000002</v>
      </c>
      <c r="B30501" s="1">
        <v>1.0327325000000001</v>
      </c>
    </row>
    <row r="30502" spans="1:2" x14ac:dyDescent="0.3">
      <c r="A30502">
        <v>1.0228082000000001</v>
      </c>
      <c r="B30502" s="1">
        <v>0.98170539999999995</v>
      </c>
    </row>
    <row r="30503" spans="1:2" x14ac:dyDescent="0.3">
      <c r="A30503">
        <v>1.018624</v>
      </c>
      <c r="B30503" s="1">
        <v>0.94632154999999996</v>
      </c>
    </row>
    <row r="30504" spans="1:2" x14ac:dyDescent="0.3">
      <c r="A30504">
        <v>0.92533726000000005</v>
      </c>
      <c r="B30504" s="1">
        <v>0.95448999999999995</v>
      </c>
    </row>
    <row r="30505" spans="1:2" x14ac:dyDescent="0.3">
      <c r="A30505">
        <v>0.94481970000000004</v>
      </c>
      <c r="B30505" s="1">
        <v>0.90217239999999999</v>
      </c>
    </row>
    <row r="30506" spans="1:2" x14ac:dyDescent="0.3">
      <c r="A30506">
        <v>0.85608930000000005</v>
      </c>
      <c r="B30506" s="1">
        <v>0.80094147000000004</v>
      </c>
    </row>
    <row r="30507" spans="1:2" x14ac:dyDescent="0.3">
      <c r="A30507">
        <v>0.93729589999999996</v>
      </c>
      <c r="B30507" s="1">
        <v>0.80516969999999999</v>
      </c>
    </row>
    <row r="30508" spans="1:2" x14ac:dyDescent="0.3">
      <c r="A30508">
        <v>0.94501703999999997</v>
      </c>
      <c r="B30508" s="1">
        <v>0.76919614999999997</v>
      </c>
    </row>
    <row r="30509" spans="1:2" x14ac:dyDescent="0.3">
      <c r="A30509">
        <v>1.0751246999999999</v>
      </c>
      <c r="B30509" s="1">
        <v>0.73830395999999998</v>
      </c>
    </row>
    <row r="30510" spans="1:2" x14ac:dyDescent="0.3">
      <c r="A30510">
        <v>1.2390105</v>
      </c>
      <c r="B30510" s="1">
        <v>0.98333292999999999</v>
      </c>
    </row>
    <row r="30511" spans="1:2" x14ac:dyDescent="0.3">
      <c r="A30511">
        <v>1.1873199999999999</v>
      </c>
      <c r="B30511" s="1">
        <v>0.99473109999999998</v>
      </c>
    </row>
    <row r="30512" spans="1:2" x14ac:dyDescent="0.3">
      <c r="A30512">
        <v>1.1741192</v>
      </c>
      <c r="B30512" s="1">
        <v>0.90003239999999995</v>
      </c>
    </row>
    <row r="30513" spans="1:2" x14ac:dyDescent="0.3">
      <c r="A30513">
        <v>1.2110597999999999</v>
      </c>
      <c r="B30513" s="1">
        <v>0.82867634000000001</v>
      </c>
    </row>
    <row r="30514" spans="1:2" x14ac:dyDescent="0.3">
      <c r="A30514">
        <v>1.2332746000000001</v>
      </c>
      <c r="B30514" s="1">
        <v>0.71842510000000004</v>
      </c>
    </row>
    <row r="30515" spans="1:2" x14ac:dyDescent="0.3">
      <c r="A30515">
        <v>1.2360602999999999</v>
      </c>
      <c r="B30515" s="1">
        <v>0.72391300000000003</v>
      </c>
    </row>
    <row r="30516" spans="1:2" x14ac:dyDescent="0.3">
      <c r="A30516">
        <v>1.2605120000000001</v>
      </c>
      <c r="B30516" s="1">
        <v>0.73109409999999997</v>
      </c>
    </row>
    <row r="30517" spans="1:2" x14ac:dyDescent="0.3">
      <c r="A30517">
        <v>1.2456274000000001</v>
      </c>
      <c r="B30517" s="1">
        <v>0.73380259999999997</v>
      </c>
    </row>
    <row r="30518" spans="1:2" x14ac:dyDescent="0.3">
      <c r="A30518">
        <v>1.2993958000000001</v>
      </c>
      <c r="B30518" s="1">
        <v>0.71914009999999995</v>
      </c>
    </row>
    <row r="30519" spans="1:2" x14ac:dyDescent="0.3">
      <c r="A30519">
        <v>1.2919512</v>
      </c>
      <c r="B30519" s="1">
        <v>0.70249779999999995</v>
      </c>
    </row>
    <row r="30520" spans="1:2" x14ac:dyDescent="0.3">
      <c r="A30520">
        <v>1.2800347000000001</v>
      </c>
      <c r="B30520" s="1">
        <v>0.75295424</v>
      </c>
    </row>
    <row r="30521" spans="1:2" x14ac:dyDescent="0.3">
      <c r="A30521">
        <v>1.2737202999999999</v>
      </c>
      <c r="B30521" s="1">
        <v>0.71808470000000002</v>
      </c>
    </row>
    <row r="30522" spans="1:2" x14ac:dyDescent="0.3">
      <c r="A30522">
        <v>1.2360207999999999</v>
      </c>
      <c r="B30522" s="1">
        <v>0.70734399999999997</v>
      </c>
    </row>
    <row r="30523" spans="1:2" x14ac:dyDescent="0.3">
      <c r="A30523">
        <v>1.2683975999999999</v>
      </c>
      <c r="B30523" s="1">
        <v>0.7853675</v>
      </c>
    </row>
    <row r="30524" spans="1:2" x14ac:dyDescent="0.3">
      <c r="A30524">
        <v>1.2492129000000001</v>
      </c>
      <c r="B30524" s="1">
        <v>0.71439814999999995</v>
      </c>
    </row>
    <row r="30525" spans="1:2" x14ac:dyDescent="0.3">
      <c r="A30525">
        <v>1.1258188</v>
      </c>
      <c r="B30525" s="1">
        <v>0.70406159999999995</v>
      </c>
    </row>
    <row r="30526" spans="1:2" x14ac:dyDescent="0.3">
      <c r="A30526">
        <v>1.1882459999999999</v>
      </c>
      <c r="B30526" s="1">
        <v>0.70192325</v>
      </c>
    </row>
    <row r="30527" spans="1:2" x14ac:dyDescent="0.3">
      <c r="A30527">
        <v>1.0382168000000001</v>
      </c>
      <c r="B30527" s="1">
        <v>0.70245016000000005</v>
      </c>
    </row>
    <row r="30528" spans="1:2" x14ac:dyDescent="0.3">
      <c r="A30528">
        <v>1.0266360000000001</v>
      </c>
      <c r="B30528" s="1">
        <v>0.71187763999999998</v>
      </c>
    </row>
    <row r="30529" spans="1:2" x14ac:dyDescent="0.3">
      <c r="A30529">
        <v>1.2815018</v>
      </c>
      <c r="B30529" s="1">
        <v>0.70995200000000003</v>
      </c>
    </row>
    <row r="30530" spans="1:2" x14ac:dyDescent="0.3">
      <c r="A30530">
        <v>1.2883077999999999</v>
      </c>
      <c r="B30530" s="1">
        <v>0.71517204999999995</v>
      </c>
    </row>
    <row r="30531" spans="1:2" x14ac:dyDescent="0.3">
      <c r="A30531">
        <v>1.2864313000000001</v>
      </c>
      <c r="B30531" s="1">
        <v>0.70122150000000005</v>
      </c>
    </row>
    <row r="30532" spans="1:2" x14ac:dyDescent="0.3">
      <c r="A30532">
        <v>1.2785844</v>
      </c>
      <c r="B30532" s="1">
        <v>0.70540046999999995</v>
      </c>
    </row>
    <row r="30533" spans="1:2" x14ac:dyDescent="0.3">
      <c r="A30533">
        <v>1.2805431</v>
      </c>
      <c r="B30533" s="1">
        <v>0.70313853000000004</v>
      </c>
    </row>
    <row r="30534" spans="1:2" x14ac:dyDescent="0.3">
      <c r="A30534">
        <v>1.2663518</v>
      </c>
      <c r="B30534" s="1">
        <v>0.70037039999999995</v>
      </c>
    </row>
    <row r="30535" spans="1:2" x14ac:dyDescent="0.3">
      <c r="A30535">
        <v>1.2716742999999999</v>
      </c>
      <c r="B30535" s="1">
        <v>0.70358264000000004</v>
      </c>
    </row>
    <row r="30536" spans="1:2" x14ac:dyDescent="0.3">
      <c r="A30536">
        <v>1.037741</v>
      </c>
      <c r="B30536" s="1">
        <v>0.7010478</v>
      </c>
    </row>
    <row r="30537" spans="1:2" x14ac:dyDescent="0.3">
      <c r="A30537">
        <v>1.277434</v>
      </c>
      <c r="B30537" s="1">
        <v>0.71435110000000002</v>
      </c>
    </row>
    <row r="30538" spans="1:2" x14ac:dyDescent="0.3">
      <c r="A30538">
        <v>1.2898803999999999</v>
      </c>
      <c r="B30538" s="1">
        <v>0.71064240000000001</v>
      </c>
    </row>
    <row r="30539" spans="1:2" x14ac:dyDescent="0.3">
      <c r="A30539">
        <v>1.2760735000000001</v>
      </c>
      <c r="B30539" s="1">
        <v>0.71043840000000003</v>
      </c>
    </row>
    <row r="30540" spans="1:2" x14ac:dyDescent="0.3">
      <c r="A30540">
        <v>1.289544</v>
      </c>
      <c r="B30540" s="1">
        <v>0.7082195</v>
      </c>
    </row>
    <row r="30541" spans="1:2" x14ac:dyDescent="0.3">
      <c r="A30541">
        <v>1.2773810000000001</v>
      </c>
      <c r="B30541" s="1">
        <v>0.70595949999999996</v>
      </c>
    </row>
    <row r="30542" spans="1:2" x14ac:dyDescent="0.3">
      <c r="A30542">
        <v>1.2630695999999999</v>
      </c>
      <c r="B30542" s="1">
        <v>0.71871589999999996</v>
      </c>
    </row>
    <row r="30543" spans="1:2" x14ac:dyDescent="0.3">
      <c r="A30543">
        <v>1.1059835</v>
      </c>
      <c r="B30543" s="1">
        <v>0.729356</v>
      </c>
    </row>
    <row r="30544" spans="1:2" x14ac:dyDescent="0.3">
      <c r="A30544">
        <v>1.2022109999999999</v>
      </c>
      <c r="B30544" s="1">
        <v>0.86533636000000003</v>
      </c>
    </row>
    <row r="30545" spans="1:2" x14ac:dyDescent="0.3">
      <c r="A30545">
        <v>1.1106509</v>
      </c>
      <c r="B30545" s="1">
        <v>0.79044429999999999</v>
      </c>
    </row>
    <row r="30546" spans="1:2" x14ac:dyDescent="0.3">
      <c r="A30546">
        <v>1.1454287999999999</v>
      </c>
      <c r="B30546" s="1">
        <v>0.79665189999999997</v>
      </c>
    </row>
    <row r="30547" spans="1:2" x14ac:dyDescent="0.3">
      <c r="A30547">
        <v>1.2721340000000001</v>
      </c>
      <c r="B30547" s="1">
        <v>0.86779874999999995</v>
      </c>
    </row>
    <row r="30548" spans="1:2" x14ac:dyDescent="0.3">
      <c r="A30548">
        <v>1.2909347</v>
      </c>
      <c r="B30548" s="1">
        <v>0.75834714999999997</v>
      </c>
    </row>
    <row r="30549" spans="1:2" x14ac:dyDescent="0.3">
      <c r="A30549">
        <v>1.2882198</v>
      </c>
      <c r="B30549" s="1">
        <v>0.74364859999999999</v>
      </c>
    </row>
    <row r="30550" spans="1:2" x14ac:dyDescent="0.3">
      <c r="A30550">
        <v>1.2901521</v>
      </c>
      <c r="B30550" s="1">
        <v>0.85328459999999995</v>
      </c>
    </row>
    <row r="30551" spans="1:2" x14ac:dyDescent="0.3">
      <c r="A30551">
        <v>1.2932110000000001</v>
      </c>
      <c r="B30551" s="1">
        <v>0.75345236000000004</v>
      </c>
    </row>
    <row r="30552" spans="1:2" x14ac:dyDescent="0.3">
      <c r="A30552">
        <v>1.2849653000000001</v>
      </c>
      <c r="B30552" s="1">
        <v>0.84899849999999999</v>
      </c>
    </row>
    <row r="30553" spans="1:2" x14ac:dyDescent="0.3">
      <c r="A30553">
        <v>1.2879502</v>
      </c>
      <c r="B30553" s="1">
        <v>0.90933640000000004</v>
      </c>
    </row>
    <row r="30554" spans="1:2" x14ac:dyDescent="0.3">
      <c r="A30554">
        <v>1.2984426</v>
      </c>
      <c r="B30554" s="1">
        <v>0.87486390000000003</v>
      </c>
    </row>
    <row r="30555" spans="1:2" x14ac:dyDescent="0.3">
      <c r="A30555">
        <v>1.2775320999999999</v>
      </c>
      <c r="B30555" s="1">
        <v>1.0306554000000001</v>
      </c>
    </row>
    <row r="30556" spans="1:2" x14ac:dyDescent="0.3">
      <c r="A30556">
        <v>1.2878989000000001</v>
      </c>
      <c r="B30556" s="1">
        <v>1.1280840999999999</v>
      </c>
    </row>
    <row r="30557" spans="1:2" x14ac:dyDescent="0.3">
      <c r="A30557">
        <v>1.2766238000000001</v>
      </c>
      <c r="B30557" s="1">
        <v>1.2035433</v>
      </c>
    </row>
    <row r="30558" spans="1:2" x14ac:dyDescent="0.3">
      <c r="A30558">
        <v>1.2118933000000001</v>
      </c>
      <c r="B30558" s="1">
        <v>1.0981996000000001</v>
      </c>
    </row>
    <row r="30559" spans="1:2" x14ac:dyDescent="0.3">
      <c r="A30559">
        <v>1.1308408000000001</v>
      </c>
      <c r="B30559" s="1">
        <v>0.93860507000000004</v>
      </c>
    </row>
    <row r="30560" spans="1:2" x14ac:dyDescent="0.3">
      <c r="A30560">
        <v>1.1272599999999999</v>
      </c>
      <c r="B30560" s="1">
        <v>0.75248809999999999</v>
      </c>
    </row>
    <row r="30561" spans="1:2" x14ac:dyDescent="0.3">
      <c r="A30561">
        <v>1.0321168000000001</v>
      </c>
      <c r="B30561" s="1">
        <v>0.78801465000000004</v>
      </c>
    </row>
    <row r="30562" spans="1:2" x14ac:dyDescent="0.3">
      <c r="A30562">
        <v>1.1614783</v>
      </c>
      <c r="B30562" s="1">
        <v>0.94781769999999999</v>
      </c>
    </row>
    <row r="30563" spans="1:2" x14ac:dyDescent="0.3">
      <c r="A30563">
        <v>0.88013715000000003</v>
      </c>
      <c r="B30563" s="1">
        <v>0.73874320000000004</v>
      </c>
    </row>
    <row r="30564" spans="1:2" x14ac:dyDescent="0.3">
      <c r="A30564">
        <v>1.0211607</v>
      </c>
      <c r="B30564" s="1">
        <v>0.81137925</v>
      </c>
    </row>
    <row r="30565" spans="1:2" x14ac:dyDescent="0.3">
      <c r="A30565">
        <v>1.1112864</v>
      </c>
      <c r="B30565" s="1">
        <v>0.91938920000000002</v>
      </c>
    </row>
    <row r="30566" spans="1:2" x14ac:dyDescent="0.3">
      <c r="A30566">
        <v>1.1451697000000001</v>
      </c>
      <c r="B30566" s="1">
        <v>0.90904224</v>
      </c>
    </row>
    <row r="30567" spans="1:2" x14ac:dyDescent="0.3">
      <c r="A30567">
        <v>1.1934171</v>
      </c>
      <c r="B30567" s="1">
        <v>0.88242810000000005</v>
      </c>
    </row>
    <row r="30568" spans="1:2" x14ac:dyDescent="0.3">
      <c r="A30568">
        <v>1.0948485999999999</v>
      </c>
      <c r="B30568" s="1">
        <v>0.85069090000000003</v>
      </c>
    </row>
    <row r="30569" spans="1:2" x14ac:dyDescent="0.3">
      <c r="A30569">
        <v>1.122403</v>
      </c>
      <c r="B30569" s="1">
        <v>0.77287733999999997</v>
      </c>
    </row>
    <row r="30570" spans="1:2" x14ac:dyDescent="0.3">
      <c r="A30570">
        <v>1.249746</v>
      </c>
      <c r="B30570" s="1">
        <v>0.77624004999999996</v>
      </c>
    </row>
    <row r="30571" spans="1:2" x14ac:dyDescent="0.3">
      <c r="A30571">
        <v>1.2387995000000001</v>
      </c>
      <c r="B30571" s="1">
        <v>0.79100680000000001</v>
      </c>
    </row>
    <row r="30572" spans="1:2" x14ac:dyDescent="0.3">
      <c r="A30572">
        <v>1.2645071999999999</v>
      </c>
      <c r="B30572" s="1">
        <v>0.76995986999999999</v>
      </c>
    </row>
    <row r="30573" spans="1:2" x14ac:dyDescent="0.3">
      <c r="A30573">
        <v>1.2845441</v>
      </c>
      <c r="B30573" s="1">
        <v>0.83165129999999998</v>
      </c>
    </row>
    <row r="30574" spans="1:2" x14ac:dyDescent="0.3">
      <c r="A30574">
        <v>1.2658938</v>
      </c>
      <c r="B30574" s="1">
        <v>0.82678132999999998</v>
      </c>
    </row>
    <row r="30575" spans="1:2" x14ac:dyDescent="0.3">
      <c r="A30575">
        <v>1.2649763000000001</v>
      </c>
      <c r="B30575" s="1">
        <v>0.76525200000000004</v>
      </c>
    </row>
    <row r="30576" spans="1:2" x14ac:dyDescent="0.3">
      <c r="A30576">
        <v>1.1735781000000001</v>
      </c>
      <c r="B30576" s="1">
        <v>0.76921402999999999</v>
      </c>
    </row>
    <row r="30577" spans="1:2" x14ac:dyDescent="0.3">
      <c r="A30577">
        <v>1.0163793999999999</v>
      </c>
      <c r="B30577" s="1">
        <v>0.76472079999999998</v>
      </c>
    </row>
    <row r="30578" spans="1:2" x14ac:dyDescent="0.3">
      <c r="A30578">
        <v>0.80471429999999999</v>
      </c>
      <c r="B30578" s="1">
        <v>0.74892530000000002</v>
      </c>
    </row>
    <row r="30579" spans="1:2" x14ac:dyDescent="0.3">
      <c r="A30579">
        <v>0.89250810000000003</v>
      </c>
      <c r="B30579" s="1">
        <v>0.72590679999999996</v>
      </c>
    </row>
    <row r="30580" spans="1:2" x14ac:dyDescent="0.3">
      <c r="A30580">
        <v>1.1221863000000001</v>
      </c>
      <c r="B30580" s="1">
        <v>0.76205860000000003</v>
      </c>
    </row>
    <row r="30581" spans="1:2" x14ac:dyDescent="0.3">
      <c r="A30581">
        <v>1.0365636</v>
      </c>
      <c r="B30581" s="1">
        <v>0.81687343000000001</v>
      </c>
    </row>
    <row r="30582" spans="1:2" x14ac:dyDescent="0.3">
      <c r="A30582">
        <v>0.93450654</v>
      </c>
      <c r="B30582" s="1">
        <v>0.89588994</v>
      </c>
    </row>
    <row r="30583" spans="1:2" x14ac:dyDescent="0.3">
      <c r="A30583">
        <v>0.81442539999999997</v>
      </c>
      <c r="B30583" s="1">
        <v>0.9545612</v>
      </c>
    </row>
    <row r="30584" spans="1:2" x14ac:dyDescent="0.3">
      <c r="A30584">
        <v>0.84084309999999995</v>
      </c>
      <c r="B30584" s="1">
        <v>1.0554558999999999</v>
      </c>
    </row>
    <row r="30585" spans="1:2" x14ac:dyDescent="0.3">
      <c r="A30585">
        <v>0.93150663</v>
      </c>
      <c r="B30585" s="1">
        <v>1.0450356999999999</v>
      </c>
    </row>
    <row r="30586" spans="1:2" x14ac:dyDescent="0.3">
      <c r="A30586">
        <v>1.0491159000000001</v>
      </c>
      <c r="B30586" s="1">
        <v>0.95023869999999999</v>
      </c>
    </row>
    <row r="30587" spans="1:2" x14ac:dyDescent="0.3">
      <c r="A30587">
        <v>1.0430026999999999</v>
      </c>
      <c r="B30587" s="1">
        <v>0.83004160000000005</v>
      </c>
    </row>
    <row r="30588" spans="1:2" x14ac:dyDescent="0.3">
      <c r="A30588">
        <v>1.0538981000000001</v>
      </c>
      <c r="B30588" s="1">
        <v>1.0643933000000001</v>
      </c>
    </row>
    <row r="30589" spans="1:2" x14ac:dyDescent="0.3">
      <c r="A30589">
        <v>1.096757</v>
      </c>
      <c r="B30589" s="1">
        <v>0.82454269999999996</v>
      </c>
    </row>
    <row r="30590" spans="1:2" x14ac:dyDescent="0.3">
      <c r="A30590">
        <v>1.1080266999999999</v>
      </c>
      <c r="B30590" s="1">
        <v>0.85727209999999998</v>
      </c>
    </row>
    <row r="30591" spans="1:2" x14ac:dyDescent="0.3">
      <c r="A30591">
        <v>1.1561843000000001</v>
      </c>
      <c r="B30591" s="1">
        <v>0.84981154999999997</v>
      </c>
    </row>
    <row r="30592" spans="1:2" x14ac:dyDescent="0.3">
      <c r="A30592">
        <v>1.2344636</v>
      </c>
      <c r="B30592" s="1">
        <v>0.78287099999999998</v>
      </c>
    </row>
    <row r="30593" spans="1:2" x14ac:dyDescent="0.3">
      <c r="A30593">
        <v>1.0776212999999999</v>
      </c>
      <c r="B30593" s="1">
        <v>0.83861889999999994</v>
      </c>
    </row>
    <row r="30594" spans="1:2" x14ac:dyDescent="0.3">
      <c r="A30594">
        <v>1.1958628</v>
      </c>
      <c r="B30594" s="1">
        <v>0.96202520000000002</v>
      </c>
    </row>
    <row r="30595" spans="1:2" x14ac:dyDescent="0.3">
      <c r="A30595">
        <v>1.2474508</v>
      </c>
      <c r="B30595" s="1">
        <v>0.93068134999999996</v>
      </c>
    </row>
    <row r="30596" spans="1:2" x14ac:dyDescent="0.3">
      <c r="A30596">
        <v>1.2783131999999999</v>
      </c>
      <c r="B30596" s="1">
        <v>0.90176959999999995</v>
      </c>
    </row>
    <row r="30597" spans="1:2" x14ac:dyDescent="0.3">
      <c r="A30597">
        <v>1.2454917000000001</v>
      </c>
      <c r="B30597" s="1">
        <v>0.84620980000000001</v>
      </c>
    </row>
    <row r="30598" spans="1:2" x14ac:dyDescent="0.3">
      <c r="A30598">
        <v>1.1997949000000001</v>
      </c>
      <c r="B30598" s="1">
        <v>0.71511069999999999</v>
      </c>
    </row>
    <row r="30599" spans="1:2" x14ac:dyDescent="0.3">
      <c r="A30599">
        <v>1.214923</v>
      </c>
      <c r="B30599" s="1">
        <v>0.75257856000000001</v>
      </c>
    </row>
    <row r="30600" spans="1:2" x14ac:dyDescent="0.3">
      <c r="A30600">
        <v>1.2363454</v>
      </c>
      <c r="B30600" s="1">
        <v>0.79040500000000002</v>
      </c>
    </row>
    <row r="30601" spans="1:2" x14ac:dyDescent="0.3">
      <c r="A30601">
        <v>1.2217095</v>
      </c>
      <c r="B30601" s="1">
        <v>0.76476149999999998</v>
      </c>
    </row>
    <row r="30602" spans="1:2" x14ac:dyDescent="0.3">
      <c r="A30602">
        <v>1.2262816000000001</v>
      </c>
      <c r="B30602" s="1">
        <v>0.72697040000000002</v>
      </c>
    </row>
    <row r="30603" spans="1:2" x14ac:dyDescent="0.3">
      <c r="A30603">
        <v>1.2883370000000001</v>
      </c>
      <c r="B30603" s="1">
        <v>0.72265670000000004</v>
      </c>
    </row>
    <row r="30604" spans="1:2" x14ac:dyDescent="0.3">
      <c r="A30604">
        <v>1.2940185</v>
      </c>
      <c r="B30604" s="1">
        <v>0.72397389999999995</v>
      </c>
    </row>
    <row r="30605" spans="1:2" x14ac:dyDescent="0.3">
      <c r="A30605">
        <v>1.2847394999999999</v>
      </c>
      <c r="B30605" s="1">
        <v>0.72026179999999995</v>
      </c>
    </row>
    <row r="30606" spans="1:2" x14ac:dyDescent="0.3">
      <c r="A30606">
        <v>1.2825328</v>
      </c>
      <c r="B30606" s="1">
        <v>0.70608340000000003</v>
      </c>
    </row>
    <row r="30607" spans="1:2" x14ac:dyDescent="0.3">
      <c r="A30607">
        <v>1.2929809000000001</v>
      </c>
      <c r="B30607" s="1">
        <v>0.72856694</v>
      </c>
    </row>
    <row r="30608" spans="1:2" x14ac:dyDescent="0.3">
      <c r="A30608">
        <v>1.2896281000000001</v>
      </c>
      <c r="B30608" s="1">
        <v>0.71954954000000004</v>
      </c>
    </row>
    <row r="30609" spans="1:2" x14ac:dyDescent="0.3">
      <c r="A30609">
        <v>1.2872287</v>
      </c>
      <c r="B30609" s="1">
        <v>0.72105867000000001</v>
      </c>
    </row>
    <row r="30610" spans="1:2" x14ac:dyDescent="0.3">
      <c r="A30610">
        <v>1.2804526000000001</v>
      </c>
      <c r="B30610" s="1">
        <v>0.71730536</v>
      </c>
    </row>
    <row r="30611" spans="1:2" x14ac:dyDescent="0.3">
      <c r="A30611">
        <v>1.2958869</v>
      </c>
      <c r="B30611" s="1">
        <v>0.71077436000000005</v>
      </c>
    </row>
    <row r="30612" spans="1:2" x14ac:dyDescent="0.3">
      <c r="A30612">
        <v>1.2673817999999999</v>
      </c>
      <c r="B30612" s="1">
        <v>0.71449929999999995</v>
      </c>
    </row>
    <row r="30613" spans="1:2" x14ac:dyDescent="0.3">
      <c r="A30613">
        <v>1.286862</v>
      </c>
      <c r="B30613" s="1">
        <v>0.74805600000000005</v>
      </c>
    </row>
    <row r="30614" spans="1:2" x14ac:dyDescent="0.3">
      <c r="A30614">
        <v>1.2750243999999999</v>
      </c>
      <c r="B30614" s="1">
        <v>0.71600370000000002</v>
      </c>
    </row>
    <row r="30615" spans="1:2" x14ac:dyDescent="0.3">
      <c r="A30615">
        <v>1.279199</v>
      </c>
      <c r="B30615" s="1">
        <v>0.76408739999999997</v>
      </c>
    </row>
    <row r="30616" spans="1:2" x14ac:dyDescent="0.3">
      <c r="A30616">
        <v>1.2823023</v>
      </c>
      <c r="B30616" s="1">
        <v>0.76518624999999996</v>
      </c>
    </row>
    <row r="30617" spans="1:2" x14ac:dyDescent="0.3">
      <c r="A30617">
        <v>1.2463998999999999</v>
      </c>
      <c r="B30617" s="1">
        <v>0.79488223999999996</v>
      </c>
    </row>
    <row r="30618" spans="1:2" x14ac:dyDescent="0.3">
      <c r="A30618">
        <v>1.1495864</v>
      </c>
      <c r="B30618" s="1">
        <v>0.76491980000000004</v>
      </c>
    </row>
    <row r="30619" spans="1:2" x14ac:dyDescent="0.3">
      <c r="A30619">
        <v>1.1985737999999999</v>
      </c>
      <c r="B30619" s="1">
        <v>0.74462026000000003</v>
      </c>
    </row>
    <row r="30620" spans="1:2" x14ac:dyDescent="0.3">
      <c r="A30620">
        <v>1.0338681999999999</v>
      </c>
      <c r="B30620" s="1">
        <v>0.78662969999999999</v>
      </c>
    </row>
    <row r="30621" spans="1:2" x14ac:dyDescent="0.3">
      <c r="A30621">
        <v>1.235746</v>
      </c>
      <c r="B30621" s="1">
        <v>0.72266763000000001</v>
      </c>
    </row>
    <row r="30622" spans="1:2" x14ac:dyDescent="0.3">
      <c r="A30622">
        <v>1.2581867</v>
      </c>
      <c r="B30622" s="1">
        <v>0.75409689999999996</v>
      </c>
    </row>
    <row r="30623" spans="1:2" x14ac:dyDescent="0.3">
      <c r="A30623">
        <v>1.2525885999999999</v>
      </c>
      <c r="B30623" s="1">
        <v>0.93388075000000004</v>
      </c>
    </row>
    <row r="30624" spans="1:2" x14ac:dyDescent="0.3">
      <c r="A30624">
        <v>1.2898928999999999</v>
      </c>
      <c r="B30624" s="1">
        <v>0.84877670000000005</v>
      </c>
    </row>
    <row r="30625" spans="1:2" x14ac:dyDescent="0.3">
      <c r="A30625">
        <v>1.2931534</v>
      </c>
      <c r="B30625" s="1">
        <v>0.87918940000000001</v>
      </c>
    </row>
    <row r="30626" spans="1:2" x14ac:dyDescent="0.3">
      <c r="A30626">
        <v>1.280232</v>
      </c>
      <c r="B30626" s="1">
        <v>0.72218510000000002</v>
      </c>
    </row>
    <row r="30627" spans="1:2" x14ac:dyDescent="0.3">
      <c r="A30627">
        <v>1.2782450999999999</v>
      </c>
      <c r="B30627" s="1">
        <v>0.72196320000000003</v>
      </c>
    </row>
    <row r="30628" spans="1:2" x14ac:dyDescent="0.3">
      <c r="A30628">
        <v>1.2851423</v>
      </c>
      <c r="B30628" s="1">
        <v>0.71085215000000002</v>
      </c>
    </row>
    <row r="30629" spans="1:2" x14ac:dyDescent="0.3">
      <c r="A30629">
        <v>1.2988128999999999</v>
      </c>
      <c r="B30629" s="1">
        <v>0.70141386999999999</v>
      </c>
    </row>
    <row r="30630" spans="1:2" x14ac:dyDescent="0.3">
      <c r="A30630">
        <v>1.2994455</v>
      </c>
      <c r="B30630" s="1">
        <v>0.70279879999999995</v>
      </c>
    </row>
    <row r="30631" spans="1:2" x14ac:dyDescent="0.3">
      <c r="A30631">
        <v>1.2823484000000001</v>
      </c>
      <c r="B30631" s="1">
        <v>0.69912993999999995</v>
      </c>
    </row>
    <row r="30632" spans="1:2" x14ac:dyDescent="0.3">
      <c r="A30632">
        <v>1.2923161999999999</v>
      </c>
      <c r="B30632" s="1">
        <v>0.69712836</v>
      </c>
    </row>
    <row r="30633" spans="1:2" x14ac:dyDescent="0.3">
      <c r="A30633">
        <v>1.2645919999999999</v>
      </c>
      <c r="B30633" s="1">
        <v>0.69703559999999998</v>
      </c>
    </row>
    <row r="30634" spans="1:2" x14ac:dyDescent="0.3">
      <c r="A30634">
        <v>1.2034533000000001</v>
      </c>
      <c r="B30634" s="1">
        <v>0.69604856000000004</v>
      </c>
    </row>
    <row r="30635" spans="1:2" x14ac:dyDescent="0.3">
      <c r="A30635">
        <v>1.0385120999999999</v>
      </c>
      <c r="B30635" s="1">
        <v>0.69541615000000001</v>
      </c>
    </row>
    <row r="30636" spans="1:2" x14ac:dyDescent="0.3">
      <c r="A30636">
        <v>1.1303331000000001</v>
      </c>
      <c r="B30636" s="1">
        <v>0.69431500000000002</v>
      </c>
    </row>
    <row r="30637" spans="1:2" x14ac:dyDescent="0.3">
      <c r="A30637">
        <v>1.0862229000000001</v>
      </c>
      <c r="B30637" s="1">
        <v>0.694137</v>
      </c>
    </row>
    <row r="30638" spans="1:2" x14ac:dyDescent="0.3">
      <c r="A30638">
        <v>1.0660578000000001</v>
      </c>
      <c r="B30638" s="1">
        <v>0.69400965999999997</v>
      </c>
    </row>
    <row r="30639" spans="1:2" x14ac:dyDescent="0.3">
      <c r="A30639">
        <v>1.0307355</v>
      </c>
      <c r="B30639" s="1">
        <v>0.69439775000000004</v>
      </c>
    </row>
    <row r="30640" spans="1:2" x14ac:dyDescent="0.3">
      <c r="A30640">
        <v>1.0924624999999999</v>
      </c>
      <c r="B30640" s="1">
        <v>0.69547289999999995</v>
      </c>
    </row>
    <row r="30641" spans="1:2" x14ac:dyDescent="0.3">
      <c r="A30641">
        <v>1.1780636</v>
      </c>
      <c r="B30641" s="1">
        <v>0.69811933999999998</v>
      </c>
    </row>
    <row r="30642" spans="1:2" x14ac:dyDescent="0.3">
      <c r="A30642">
        <v>1.1745574000000001</v>
      </c>
      <c r="B30642" s="1">
        <v>0.69839852999999996</v>
      </c>
    </row>
    <row r="30643" spans="1:2" x14ac:dyDescent="0.3">
      <c r="A30643">
        <v>0.90562469999999995</v>
      </c>
      <c r="B30643" s="1">
        <v>0.69678026000000004</v>
      </c>
    </row>
    <row r="30644" spans="1:2" x14ac:dyDescent="0.3">
      <c r="A30644">
        <v>0.84905319999999995</v>
      </c>
      <c r="B30644" s="1">
        <v>0.69807655000000002</v>
      </c>
    </row>
    <row r="30645" spans="1:2" x14ac:dyDescent="0.3">
      <c r="A30645">
        <v>0.89470565000000002</v>
      </c>
      <c r="B30645" s="1">
        <v>0.69916743000000003</v>
      </c>
    </row>
    <row r="30646" spans="1:2" x14ac:dyDescent="0.3">
      <c r="A30646">
        <v>0.98699499999999996</v>
      </c>
      <c r="B30646" s="1">
        <v>0.70210075000000005</v>
      </c>
    </row>
    <row r="30647" spans="1:2" x14ac:dyDescent="0.3">
      <c r="A30647">
        <v>0.94952429999999999</v>
      </c>
      <c r="B30647" s="1">
        <v>0.70722174999999998</v>
      </c>
    </row>
    <row r="30648" spans="1:2" x14ac:dyDescent="0.3">
      <c r="A30648">
        <v>1.0996722000000001</v>
      </c>
      <c r="B30648" s="1">
        <v>0.72110450000000004</v>
      </c>
    </row>
    <row r="30649" spans="1:2" x14ac:dyDescent="0.3">
      <c r="A30649">
        <v>1.0325686000000001</v>
      </c>
      <c r="B30649" s="1">
        <v>0.7227403</v>
      </c>
    </row>
    <row r="30650" spans="1:2" x14ac:dyDescent="0.3">
      <c r="A30650">
        <v>1.0969157</v>
      </c>
      <c r="B30650" s="1">
        <v>0.76199554999999997</v>
      </c>
    </row>
    <row r="30651" spans="1:2" x14ac:dyDescent="0.3">
      <c r="A30651">
        <v>1.1482425000000001</v>
      </c>
      <c r="B30651" s="1">
        <v>0.71094524999999997</v>
      </c>
    </row>
    <row r="30652" spans="1:2" x14ac:dyDescent="0.3">
      <c r="A30652">
        <v>1.1912084000000001</v>
      </c>
      <c r="B30652" s="1">
        <v>0.708534</v>
      </c>
    </row>
    <row r="30653" spans="1:2" x14ac:dyDescent="0.3">
      <c r="A30653">
        <v>1.2087395000000001</v>
      </c>
      <c r="B30653" s="1">
        <v>0.7223562</v>
      </c>
    </row>
    <row r="30654" spans="1:2" x14ac:dyDescent="0.3">
      <c r="A30654">
        <v>1.2913758</v>
      </c>
      <c r="B30654" s="1">
        <v>0.70326509999999998</v>
      </c>
    </row>
    <row r="30655" spans="1:2" x14ac:dyDescent="0.3">
      <c r="A30655">
        <v>1.2691623999999999</v>
      </c>
      <c r="B30655" s="1">
        <v>0.69784385000000004</v>
      </c>
    </row>
    <row r="30656" spans="1:2" x14ac:dyDescent="0.3">
      <c r="A30656">
        <v>1.2293799999999999</v>
      </c>
      <c r="B30656" s="1">
        <v>0.71055939999999995</v>
      </c>
    </row>
    <row r="30657" spans="1:2" x14ac:dyDescent="0.3">
      <c r="A30657">
        <v>1.2482325999999999</v>
      </c>
      <c r="B30657" s="1">
        <v>0.70228460000000004</v>
      </c>
    </row>
    <row r="30658" spans="1:2" x14ac:dyDescent="0.3">
      <c r="A30658">
        <v>1.2502772</v>
      </c>
      <c r="B30658" s="1">
        <v>0.71727350000000001</v>
      </c>
    </row>
    <row r="30659" spans="1:2" x14ac:dyDescent="0.3">
      <c r="A30659">
        <v>1.2058055000000001</v>
      </c>
      <c r="B30659" s="1">
        <v>0.71358113999999995</v>
      </c>
    </row>
    <row r="30660" spans="1:2" x14ac:dyDescent="0.3">
      <c r="A30660">
        <v>1.0378718</v>
      </c>
      <c r="B30660" s="1">
        <v>0.69827855000000005</v>
      </c>
    </row>
    <row r="30661" spans="1:2" x14ac:dyDescent="0.3">
      <c r="A30661">
        <v>0.91445756</v>
      </c>
      <c r="B30661" s="1">
        <v>0.71496636000000002</v>
      </c>
    </row>
    <row r="30662" spans="1:2" x14ac:dyDescent="0.3">
      <c r="A30662">
        <v>0.87973539999999995</v>
      </c>
      <c r="B30662" s="1">
        <v>0.71287820000000002</v>
      </c>
    </row>
    <row r="30663" spans="1:2" x14ac:dyDescent="0.3">
      <c r="A30663">
        <v>0.76245680000000005</v>
      </c>
      <c r="B30663" s="1">
        <v>0.70544015999999998</v>
      </c>
    </row>
    <row r="30664" spans="1:2" x14ac:dyDescent="0.3">
      <c r="A30664">
        <v>0.7047911</v>
      </c>
      <c r="B30664" s="1">
        <v>0.70074886000000003</v>
      </c>
    </row>
    <row r="30665" spans="1:2" x14ac:dyDescent="0.3">
      <c r="A30665">
        <v>0.72953456999999999</v>
      </c>
      <c r="B30665" s="1">
        <v>0.73282499999999995</v>
      </c>
    </row>
    <row r="30666" spans="1:2" x14ac:dyDescent="0.3">
      <c r="A30666">
        <v>0.77409022999999999</v>
      </c>
      <c r="B30666" s="1">
        <v>0.81425314999999998</v>
      </c>
    </row>
    <row r="30667" spans="1:2" x14ac:dyDescent="0.3">
      <c r="A30667">
        <v>0.86921424000000003</v>
      </c>
      <c r="B30667" s="1">
        <v>0.75003189999999997</v>
      </c>
    </row>
    <row r="30668" spans="1:2" x14ac:dyDescent="0.3">
      <c r="A30668">
        <v>0.91871130000000001</v>
      </c>
      <c r="B30668" s="1">
        <v>0.83771099999999998</v>
      </c>
    </row>
    <row r="30669" spans="1:2" x14ac:dyDescent="0.3">
      <c r="A30669">
        <v>0.93911153000000003</v>
      </c>
      <c r="B30669" s="1">
        <v>0.74874689999999999</v>
      </c>
    </row>
    <row r="30670" spans="1:2" x14ac:dyDescent="0.3">
      <c r="A30670">
        <v>0.82166486999999999</v>
      </c>
      <c r="B30670" s="1">
        <v>0.73110664000000003</v>
      </c>
    </row>
    <row r="30671" spans="1:2" x14ac:dyDescent="0.3">
      <c r="A30671">
        <v>0.88484143999999998</v>
      </c>
      <c r="B30671" s="1">
        <v>0.93349015999999996</v>
      </c>
    </row>
    <row r="30672" spans="1:2" x14ac:dyDescent="0.3">
      <c r="A30672">
        <v>0.89062684999999997</v>
      </c>
      <c r="B30672" s="1">
        <v>0.71279645000000003</v>
      </c>
    </row>
    <row r="30673" spans="1:2" x14ac:dyDescent="0.3">
      <c r="A30673">
        <v>0.86898419999999998</v>
      </c>
      <c r="B30673" s="1">
        <v>0.92967029999999995</v>
      </c>
    </row>
    <row r="30674" spans="1:2" x14ac:dyDescent="0.3">
      <c r="A30674">
        <v>1.1027233999999999</v>
      </c>
      <c r="B30674" s="1">
        <v>0.75481750000000003</v>
      </c>
    </row>
    <row r="30675" spans="1:2" x14ac:dyDescent="0.3">
      <c r="A30675">
        <v>1.1267653</v>
      </c>
      <c r="B30675" s="1">
        <v>0.72841199999999995</v>
      </c>
    </row>
    <row r="30676" spans="1:2" x14ac:dyDescent="0.3">
      <c r="A30676">
        <v>1.1170233000000001</v>
      </c>
      <c r="B30676" s="1">
        <v>0.71330450000000001</v>
      </c>
    </row>
    <row r="30677" spans="1:2" x14ac:dyDescent="0.3">
      <c r="A30677">
        <v>1.2200533</v>
      </c>
      <c r="B30677" s="1">
        <v>0.72030956000000002</v>
      </c>
    </row>
    <row r="30678" spans="1:2" x14ac:dyDescent="0.3">
      <c r="A30678">
        <v>1.1654785999999999</v>
      </c>
      <c r="B30678" s="1">
        <v>0.91009859999999998</v>
      </c>
    </row>
    <row r="30679" spans="1:2" x14ac:dyDescent="0.3">
      <c r="A30679">
        <v>1.2007086</v>
      </c>
      <c r="B30679" s="1">
        <v>1.0475840000000001</v>
      </c>
    </row>
    <row r="30680" spans="1:2" x14ac:dyDescent="0.3">
      <c r="A30680">
        <v>1.0029973000000001</v>
      </c>
      <c r="B30680" s="1">
        <v>1.0323825</v>
      </c>
    </row>
    <row r="30681" spans="1:2" x14ac:dyDescent="0.3">
      <c r="A30681">
        <v>0.76349080000000002</v>
      </c>
      <c r="B30681" s="1">
        <v>1.0356540000000001</v>
      </c>
    </row>
    <row r="30682" spans="1:2" x14ac:dyDescent="0.3">
      <c r="A30682">
        <v>0.78823240000000006</v>
      </c>
      <c r="B30682" s="1">
        <v>0.99089974000000003</v>
      </c>
    </row>
    <row r="30683" spans="1:2" x14ac:dyDescent="0.3">
      <c r="A30683">
        <v>0.79431940000000001</v>
      </c>
      <c r="B30683" s="1">
        <v>1.0487686000000001</v>
      </c>
    </row>
    <row r="30684" spans="1:2" x14ac:dyDescent="0.3">
      <c r="A30684">
        <v>0.83042203999999997</v>
      </c>
      <c r="B30684" s="1">
        <v>1.0150319000000001</v>
      </c>
    </row>
    <row r="30685" spans="1:2" x14ac:dyDescent="0.3">
      <c r="A30685">
        <v>0.77619576000000001</v>
      </c>
      <c r="B30685" s="1">
        <v>0.92946004999999998</v>
      </c>
    </row>
    <row r="30686" spans="1:2" x14ac:dyDescent="0.3">
      <c r="A30686">
        <v>0.79438734</v>
      </c>
      <c r="B30686" s="1">
        <v>0.94457809999999998</v>
      </c>
    </row>
    <row r="30687" spans="1:2" x14ac:dyDescent="0.3">
      <c r="A30687">
        <v>0.92658275000000001</v>
      </c>
      <c r="B30687" s="1">
        <v>0.88253199999999998</v>
      </c>
    </row>
    <row r="30688" spans="1:2" x14ac:dyDescent="0.3">
      <c r="A30688">
        <v>0.96785810000000005</v>
      </c>
      <c r="B30688" s="1">
        <v>0.80459780000000003</v>
      </c>
    </row>
    <row r="30689" spans="1:2" x14ac:dyDescent="0.3">
      <c r="A30689">
        <v>0.93180479999999999</v>
      </c>
      <c r="B30689" s="1">
        <v>0.78848910000000005</v>
      </c>
    </row>
    <row r="30690" spans="1:2" x14ac:dyDescent="0.3">
      <c r="A30690">
        <v>0.97996689999999997</v>
      </c>
      <c r="B30690" s="1">
        <v>0.75336194000000001</v>
      </c>
    </row>
    <row r="30691" spans="1:2" x14ac:dyDescent="0.3">
      <c r="A30691">
        <v>0.98748946000000004</v>
      </c>
      <c r="B30691" s="1">
        <v>0.72460480000000005</v>
      </c>
    </row>
    <row r="30692" spans="1:2" x14ac:dyDescent="0.3">
      <c r="A30692">
        <v>1.0338634</v>
      </c>
      <c r="B30692" s="1">
        <v>0.7153486</v>
      </c>
    </row>
    <row r="30693" spans="1:2" x14ac:dyDescent="0.3">
      <c r="A30693">
        <v>0.88160059999999996</v>
      </c>
      <c r="B30693" s="1">
        <v>0.70335745999999999</v>
      </c>
    </row>
    <row r="30694" spans="1:2" x14ac:dyDescent="0.3">
      <c r="A30694">
        <v>1.2393291</v>
      </c>
      <c r="B30694" s="1">
        <v>0.70233535999999996</v>
      </c>
    </row>
    <row r="30695" spans="1:2" x14ac:dyDescent="0.3">
      <c r="A30695">
        <v>1.1566377000000001</v>
      </c>
      <c r="B30695" s="1">
        <v>0.70253460000000001</v>
      </c>
    </row>
    <row r="30696" spans="1:2" x14ac:dyDescent="0.3">
      <c r="A30696">
        <v>1.1492587000000001</v>
      </c>
      <c r="B30696" s="1">
        <v>0.70187160000000004</v>
      </c>
    </row>
    <row r="30697" spans="1:2" x14ac:dyDescent="0.3">
      <c r="A30697">
        <v>1.1378756000000001</v>
      </c>
      <c r="B30697" s="1">
        <v>0.70179725000000004</v>
      </c>
    </row>
    <row r="30698" spans="1:2" x14ac:dyDescent="0.3">
      <c r="A30698">
        <v>1.1125818000000001</v>
      </c>
      <c r="B30698" s="1">
        <v>0.69560546000000001</v>
      </c>
    </row>
    <row r="30699" spans="1:2" x14ac:dyDescent="0.3">
      <c r="A30699">
        <v>1.1360269000000001</v>
      </c>
      <c r="B30699" s="1">
        <v>0.71512014000000002</v>
      </c>
    </row>
    <row r="30700" spans="1:2" x14ac:dyDescent="0.3">
      <c r="A30700">
        <v>0.84699035</v>
      </c>
      <c r="B30700" s="1">
        <v>0.70541567000000005</v>
      </c>
    </row>
    <row r="30701" spans="1:2" x14ac:dyDescent="0.3">
      <c r="A30701">
        <v>0.78363970000000005</v>
      </c>
      <c r="B30701" s="1">
        <v>0.70005099999999998</v>
      </c>
    </row>
    <row r="30702" spans="1:2" x14ac:dyDescent="0.3">
      <c r="A30702">
        <v>0.82544919999999999</v>
      </c>
      <c r="B30702" s="1">
        <v>0.71680754000000002</v>
      </c>
    </row>
    <row r="30703" spans="1:2" x14ac:dyDescent="0.3">
      <c r="A30703">
        <v>0.80232559999999997</v>
      </c>
      <c r="B30703" s="1">
        <v>0.70840263000000003</v>
      </c>
    </row>
    <row r="30704" spans="1:2" x14ac:dyDescent="0.3">
      <c r="A30704">
        <v>0.71012573999999995</v>
      </c>
      <c r="B30704" s="1">
        <v>0.77810365000000004</v>
      </c>
    </row>
    <row r="30705" spans="1:2" x14ac:dyDescent="0.3">
      <c r="A30705">
        <v>0.72603333000000003</v>
      </c>
      <c r="B30705" s="1">
        <v>0.73156637000000002</v>
      </c>
    </row>
    <row r="30706" spans="1:2" x14ac:dyDescent="0.3">
      <c r="A30706">
        <v>0.71415110000000004</v>
      </c>
      <c r="B30706" s="1">
        <v>0.71288543999999998</v>
      </c>
    </row>
    <row r="30707" spans="1:2" x14ac:dyDescent="0.3">
      <c r="A30707">
        <v>0.74087729999999996</v>
      </c>
      <c r="B30707" s="1">
        <v>0.87381697000000003</v>
      </c>
    </row>
    <row r="30708" spans="1:2" x14ac:dyDescent="0.3">
      <c r="A30708">
        <v>0.81137440000000005</v>
      </c>
      <c r="B30708" s="1">
        <v>0.90677770000000002</v>
      </c>
    </row>
    <row r="30709" spans="1:2" x14ac:dyDescent="0.3">
      <c r="A30709">
        <v>0.78595619999999999</v>
      </c>
      <c r="B30709" s="1">
        <v>0.86536270000000004</v>
      </c>
    </row>
    <row r="30710" spans="1:2" x14ac:dyDescent="0.3">
      <c r="A30710">
        <v>0.77488226000000004</v>
      </c>
      <c r="B30710" s="1">
        <v>1.0750974</v>
      </c>
    </row>
    <row r="30711" spans="1:2" x14ac:dyDescent="0.3">
      <c r="A30711">
        <v>0.79705256000000002</v>
      </c>
      <c r="B30711" s="1">
        <v>1.0801384000000001</v>
      </c>
    </row>
    <row r="30712" spans="1:2" x14ac:dyDescent="0.3">
      <c r="A30712">
        <v>0.8490259</v>
      </c>
      <c r="B30712" s="1">
        <v>0.92284626000000003</v>
      </c>
    </row>
    <row r="30713" spans="1:2" x14ac:dyDescent="0.3">
      <c r="A30713">
        <v>0.86234736000000001</v>
      </c>
      <c r="B30713" s="1">
        <v>0.78925789999999996</v>
      </c>
    </row>
    <row r="30714" spans="1:2" x14ac:dyDescent="0.3">
      <c r="A30714">
        <v>0.85162970000000005</v>
      </c>
      <c r="B30714" s="1">
        <v>0.7574824</v>
      </c>
    </row>
    <row r="30715" spans="1:2" x14ac:dyDescent="0.3">
      <c r="A30715">
        <v>0.75660430000000001</v>
      </c>
      <c r="B30715" s="1">
        <v>0.91779244000000004</v>
      </c>
    </row>
    <row r="30716" spans="1:2" x14ac:dyDescent="0.3">
      <c r="A30716">
        <v>1.1065345</v>
      </c>
      <c r="B30716" s="1">
        <v>0.92829220000000001</v>
      </c>
    </row>
    <row r="30717" spans="1:2" x14ac:dyDescent="0.3">
      <c r="A30717">
        <v>1.1715021999999999</v>
      </c>
      <c r="B30717" s="1">
        <v>0.95837950000000005</v>
      </c>
    </row>
    <row r="30718" spans="1:2" x14ac:dyDescent="0.3">
      <c r="A30718">
        <v>1.2038325000000001</v>
      </c>
      <c r="B30718" s="1">
        <v>0.94229180000000001</v>
      </c>
    </row>
    <row r="30719" spans="1:2" x14ac:dyDescent="0.3">
      <c r="A30719">
        <v>1.2005041000000001</v>
      </c>
      <c r="B30719" s="1">
        <v>0.80232570000000003</v>
      </c>
    </row>
    <row r="30720" spans="1:2" x14ac:dyDescent="0.3">
      <c r="A30720">
        <v>1.1754509</v>
      </c>
      <c r="B30720" s="1">
        <v>0.87727535000000001</v>
      </c>
    </row>
    <row r="30721" spans="1:2" x14ac:dyDescent="0.3">
      <c r="A30721">
        <v>1.2199532</v>
      </c>
      <c r="B30721" s="1">
        <v>0.79844265999999997</v>
      </c>
    </row>
    <row r="30722" spans="1:2" x14ac:dyDescent="0.3">
      <c r="A30722">
        <v>1.1948497</v>
      </c>
      <c r="B30722" s="1">
        <v>0.78345834999999997</v>
      </c>
    </row>
    <row r="30723" spans="1:2" x14ac:dyDescent="0.3">
      <c r="A30723">
        <v>1.0963662000000001</v>
      </c>
      <c r="B30723" s="1">
        <v>0.76872649999999998</v>
      </c>
    </row>
    <row r="30724" spans="1:2" x14ac:dyDescent="0.3">
      <c r="A30724">
        <v>1.0869397000000001</v>
      </c>
      <c r="B30724" s="1">
        <v>0.77883327000000002</v>
      </c>
    </row>
    <row r="30725" spans="1:2" x14ac:dyDescent="0.3">
      <c r="A30725">
        <v>1.1554184000000001</v>
      </c>
      <c r="B30725" s="1">
        <v>0.7704704</v>
      </c>
    </row>
    <row r="30726" spans="1:2" x14ac:dyDescent="0.3">
      <c r="A30726">
        <v>1.2007914</v>
      </c>
      <c r="B30726" s="1">
        <v>0.85782427000000006</v>
      </c>
    </row>
    <row r="30727" spans="1:2" x14ac:dyDescent="0.3">
      <c r="A30727">
        <v>1.2134252999999999</v>
      </c>
      <c r="B30727" s="1">
        <v>0.92315000000000003</v>
      </c>
    </row>
    <row r="30728" spans="1:2" x14ac:dyDescent="0.3">
      <c r="A30728">
        <v>1.2477802</v>
      </c>
      <c r="B30728" s="1">
        <v>0.86769989999999997</v>
      </c>
    </row>
    <row r="30729" spans="1:2" x14ac:dyDescent="0.3">
      <c r="A30729">
        <v>1.2595086</v>
      </c>
      <c r="B30729" s="1">
        <v>0.87038459999999995</v>
      </c>
    </row>
    <row r="30730" spans="1:2" x14ac:dyDescent="0.3">
      <c r="A30730">
        <v>1.1278668999999999</v>
      </c>
      <c r="B30730" s="1">
        <v>0.84224189999999999</v>
      </c>
    </row>
    <row r="30731" spans="1:2" x14ac:dyDescent="0.3">
      <c r="A30731">
        <v>1.1837784</v>
      </c>
      <c r="B30731" s="1">
        <v>0.78434040000000005</v>
      </c>
    </row>
    <row r="30732" spans="1:2" x14ac:dyDescent="0.3">
      <c r="A30732">
        <v>1.1915826</v>
      </c>
      <c r="B30732" s="1">
        <v>0.7568764</v>
      </c>
    </row>
    <row r="30733" spans="1:2" x14ac:dyDescent="0.3">
      <c r="A30733">
        <v>1.2414265</v>
      </c>
      <c r="B30733" s="1">
        <v>0.73750024999999997</v>
      </c>
    </row>
    <row r="30734" spans="1:2" x14ac:dyDescent="0.3">
      <c r="A30734">
        <v>1.2516772</v>
      </c>
      <c r="B30734" s="1">
        <v>0.76636150000000003</v>
      </c>
    </row>
    <row r="30735" spans="1:2" x14ac:dyDescent="0.3">
      <c r="A30735">
        <v>0.92978050000000001</v>
      </c>
      <c r="B30735" s="1">
        <v>0.77520542999999997</v>
      </c>
    </row>
    <row r="30736" spans="1:2" x14ac:dyDescent="0.3">
      <c r="A30736">
        <v>0.84360349999999995</v>
      </c>
      <c r="B30736" s="1">
        <v>0.75901335000000003</v>
      </c>
    </row>
    <row r="30737" spans="1:2" x14ac:dyDescent="0.3">
      <c r="A30737">
        <v>0.86943996000000001</v>
      </c>
      <c r="B30737" s="1">
        <v>0.73054724999999998</v>
      </c>
    </row>
    <row r="30738" spans="1:2" x14ac:dyDescent="0.3">
      <c r="A30738">
        <v>0.80368870000000003</v>
      </c>
      <c r="B30738" s="1">
        <v>0.85299740000000002</v>
      </c>
    </row>
    <row r="30739" spans="1:2" x14ac:dyDescent="0.3">
      <c r="A30739">
        <v>0.94039260000000002</v>
      </c>
      <c r="B30739" s="1">
        <v>0.84835269999999996</v>
      </c>
    </row>
    <row r="30740" spans="1:2" x14ac:dyDescent="0.3">
      <c r="A30740">
        <v>1.0906738</v>
      </c>
      <c r="B30740" s="1">
        <v>0.84728499999999995</v>
      </c>
    </row>
    <row r="30741" spans="1:2" x14ac:dyDescent="0.3">
      <c r="A30741">
        <v>1.1506069999999999</v>
      </c>
      <c r="B30741" s="1">
        <v>0.72748005000000004</v>
      </c>
    </row>
    <row r="30742" spans="1:2" x14ac:dyDescent="0.3">
      <c r="A30742">
        <v>1.2108835</v>
      </c>
      <c r="B30742" s="1">
        <v>0.78895479999999996</v>
      </c>
    </row>
    <row r="30743" spans="1:2" x14ac:dyDescent="0.3">
      <c r="A30743">
        <v>1.2584101000000001</v>
      </c>
      <c r="B30743" s="1">
        <v>0.79489242999999998</v>
      </c>
    </row>
    <row r="30744" spans="1:2" x14ac:dyDescent="0.3">
      <c r="A30744">
        <v>1.2726427</v>
      </c>
      <c r="B30744" s="1">
        <v>0.7396684</v>
      </c>
    </row>
    <row r="30745" spans="1:2" x14ac:dyDescent="0.3">
      <c r="A30745">
        <v>1.2805556</v>
      </c>
      <c r="B30745" s="1">
        <v>0.71105269999999998</v>
      </c>
    </row>
    <row r="30746" spans="1:2" x14ac:dyDescent="0.3">
      <c r="A30746">
        <v>1.2976369999999999</v>
      </c>
      <c r="B30746" s="1">
        <v>0.70683289999999999</v>
      </c>
    </row>
    <row r="30747" spans="1:2" x14ac:dyDescent="0.3">
      <c r="A30747">
        <v>1.2956907</v>
      </c>
      <c r="B30747" s="1">
        <v>0.70297929999999997</v>
      </c>
    </row>
    <row r="30748" spans="1:2" x14ac:dyDescent="0.3">
      <c r="A30748">
        <v>1.2977555000000001</v>
      </c>
      <c r="B30748" s="1">
        <v>0.76609039999999995</v>
      </c>
    </row>
    <row r="30749" spans="1:2" x14ac:dyDescent="0.3">
      <c r="A30749">
        <v>1.2980202000000001</v>
      </c>
      <c r="B30749" s="1">
        <v>0.78802883999999995</v>
      </c>
    </row>
    <row r="30750" spans="1:2" x14ac:dyDescent="0.3">
      <c r="A30750">
        <v>1.2965226000000001</v>
      </c>
      <c r="B30750" s="1">
        <v>0.82858949999999998</v>
      </c>
    </row>
    <row r="30751" spans="1:2" x14ac:dyDescent="0.3">
      <c r="A30751">
        <v>1.2150179999999999</v>
      </c>
      <c r="B30751" s="1">
        <v>0.71340329999999996</v>
      </c>
    </row>
    <row r="30752" spans="1:2" x14ac:dyDescent="0.3">
      <c r="A30752">
        <v>1.2409923</v>
      </c>
      <c r="B30752" s="1">
        <v>0.73339164000000001</v>
      </c>
    </row>
    <row r="30753" spans="1:2" x14ac:dyDescent="0.3">
      <c r="A30753">
        <v>1.291954</v>
      </c>
      <c r="B30753" s="1">
        <v>0.77574014999999996</v>
      </c>
    </row>
    <row r="30754" spans="1:2" x14ac:dyDescent="0.3">
      <c r="A30754">
        <v>1.2975968</v>
      </c>
      <c r="B30754" s="1">
        <v>0.70285182999999996</v>
      </c>
    </row>
    <row r="30755" spans="1:2" x14ac:dyDescent="0.3">
      <c r="A30755">
        <v>1.2984538000000001</v>
      </c>
      <c r="B30755" s="1">
        <v>0.70546249999999999</v>
      </c>
    </row>
    <row r="30756" spans="1:2" x14ac:dyDescent="0.3">
      <c r="A30756">
        <v>1.2222255</v>
      </c>
      <c r="B30756" s="1">
        <v>0.71166510000000005</v>
      </c>
    </row>
    <row r="30757" spans="1:2" x14ac:dyDescent="0.3">
      <c r="A30757">
        <v>1.2918670000000001</v>
      </c>
      <c r="B30757" s="1">
        <v>0.70665129999999998</v>
      </c>
    </row>
    <row r="30758" spans="1:2" x14ac:dyDescent="0.3">
      <c r="A30758">
        <v>1.2937753000000001</v>
      </c>
      <c r="B30758" s="1">
        <v>0.72621860000000005</v>
      </c>
    </row>
    <row r="30759" spans="1:2" x14ac:dyDescent="0.3">
      <c r="A30759">
        <v>1.2944173000000001</v>
      </c>
      <c r="B30759" s="1">
        <v>0.76558669999999995</v>
      </c>
    </row>
    <row r="30760" spans="1:2" x14ac:dyDescent="0.3">
      <c r="A30760">
        <v>1.2929028</v>
      </c>
      <c r="B30760" s="1">
        <v>0.84108203999999998</v>
      </c>
    </row>
    <row r="30761" spans="1:2" x14ac:dyDescent="0.3">
      <c r="A30761">
        <v>1.2808248</v>
      </c>
      <c r="B30761" s="1">
        <v>0.72082109999999999</v>
      </c>
    </row>
    <row r="30762" spans="1:2" x14ac:dyDescent="0.3">
      <c r="A30762">
        <v>1.2243352000000001</v>
      </c>
      <c r="B30762" s="1">
        <v>0.71025329999999998</v>
      </c>
    </row>
    <row r="30763" spans="1:2" x14ac:dyDescent="0.3">
      <c r="A30763">
        <v>1.2236419999999999</v>
      </c>
      <c r="B30763" s="1">
        <v>0.70011579999999995</v>
      </c>
    </row>
    <row r="30764" spans="1:2" x14ac:dyDescent="0.3">
      <c r="A30764">
        <v>1.2819448</v>
      </c>
      <c r="B30764" s="1">
        <v>0.69772449999999997</v>
      </c>
    </row>
    <row r="30765" spans="1:2" x14ac:dyDescent="0.3">
      <c r="A30765">
        <v>1.2899157000000001</v>
      </c>
      <c r="B30765" s="1">
        <v>0.69760500000000003</v>
      </c>
    </row>
    <row r="30766" spans="1:2" x14ac:dyDescent="0.3">
      <c r="A30766">
        <v>1.2861853999999999</v>
      </c>
      <c r="B30766" s="1">
        <v>0.70034825999999994</v>
      </c>
    </row>
    <row r="30767" spans="1:2" x14ac:dyDescent="0.3">
      <c r="A30767">
        <v>1.2828010000000001</v>
      </c>
      <c r="B30767" s="1">
        <v>0.70778870000000005</v>
      </c>
    </row>
    <row r="30768" spans="1:2" x14ac:dyDescent="0.3">
      <c r="A30768">
        <v>1.2486775000000001</v>
      </c>
      <c r="B30768" s="1">
        <v>0.72956770000000004</v>
      </c>
    </row>
    <row r="30769" spans="1:2" x14ac:dyDescent="0.3">
      <c r="A30769">
        <v>1.2719800000000001</v>
      </c>
      <c r="B30769" s="1">
        <v>0.73229617000000002</v>
      </c>
    </row>
    <row r="30770" spans="1:2" x14ac:dyDescent="0.3">
      <c r="A30770">
        <v>1.2708157</v>
      </c>
      <c r="B30770" s="1">
        <v>0.71318599999999999</v>
      </c>
    </row>
    <row r="30771" spans="1:2" x14ac:dyDescent="0.3">
      <c r="A30771">
        <v>1.1857861000000001</v>
      </c>
      <c r="B30771" s="1">
        <v>0.74792590000000003</v>
      </c>
    </row>
    <row r="30772" spans="1:2" x14ac:dyDescent="0.3">
      <c r="A30772">
        <v>1.0819173</v>
      </c>
      <c r="B30772" s="1">
        <v>0.76708465999999997</v>
      </c>
    </row>
    <row r="30773" spans="1:2" x14ac:dyDescent="0.3">
      <c r="A30773">
        <v>1.0607476</v>
      </c>
      <c r="B30773" s="1">
        <v>0.74259364999999999</v>
      </c>
    </row>
    <row r="30774" spans="1:2" x14ac:dyDescent="0.3">
      <c r="A30774">
        <v>1.0359210999999999</v>
      </c>
      <c r="B30774" s="1">
        <v>0.74913989999999997</v>
      </c>
    </row>
    <row r="30775" spans="1:2" x14ac:dyDescent="0.3">
      <c r="A30775">
        <v>1.1402890999999999</v>
      </c>
      <c r="B30775" s="1">
        <v>0.76905763000000005</v>
      </c>
    </row>
    <row r="30776" spans="1:2" x14ac:dyDescent="0.3">
      <c r="A30776">
        <v>1.0408732000000001</v>
      </c>
      <c r="B30776" s="1">
        <v>0.743035</v>
      </c>
    </row>
    <row r="30777" spans="1:2" x14ac:dyDescent="0.3">
      <c r="A30777">
        <v>0.91333133</v>
      </c>
      <c r="B30777" s="1">
        <v>0.72090434999999997</v>
      </c>
    </row>
    <row r="30778" spans="1:2" x14ac:dyDescent="0.3">
      <c r="A30778">
        <v>0.88139045000000005</v>
      </c>
      <c r="B30778" s="1">
        <v>0.78134846999999996</v>
      </c>
    </row>
    <row r="30779" spans="1:2" x14ac:dyDescent="0.3">
      <c r="A30779">
        <v>0.81779760000000001</v>
      </c>
      <c r="B30779" s="1">
        <v>0.73543639999999999</v>
      </c>
    </row>
    <row r="30780" spans="1:2" x14ac:dyDescent="0.3">
      <c r="A30780">
        <v>0.74829250000000003</v>
      </c>
      <c r="B30780" s="1">
        <v>0.75608109999999995</v>
      </c>
    </row>
    <row r="30781" spans="1:2" x14ac:dyDescent="0.3">
      <c r="A30781">
        <v>1.1809133999999999</v>
      </c>
      <c r="B30781" s="1">
        <v>0.92414510000000005</v>
      </c>
    </row>
    <row r="30782" spans="1:2" x14ac:dyDescent="0.3">
      <c r="A30782">
        <v>1.1875633999999999</v>
      </c>
      <c r="B30782" s="1">
        <v>0.8294203</v>
      </c>
    </row>
    <row r="30783" spans="1:2" x14ac:dyDescent="0.3">
      <c r="A30783">
        <v>1.2174218000000001</v>
      </c>
      <c r="B30783" s="1">
        <v>0.87017524000000002</v>
      </c>
    </row>
    <row r="30784" spans="1:2" x14ac:dyDescent="0.3">
      <c r="A30784">
        <v>1.2387539000000001</v>
      </c>
      <c r="B30784" s="1">
        <v>0.86586629999999998</v>
      </c>
    </row>
    <row r="30785" spans="1:2" x14ac:dyDescent="0.3">
      <c r="A30785">
        <v>1.2266059</v>
      </c>
      <c r="B30785" s="1">
        <v>0.93104390000000004</v>
      </c>
    </row>
    <row r="30786" spans="1:2" x14ac:dyDescent="0.3">
      <c r="A30786">
        <v>1.283156</v>
      </c>
      <c r="B30786" s="1">
        <v>1.1497071000000001</v>
      </c>
    </row>
    <row r="30787" spans="1:2" x14ac:dyDescent="0.3">
      <c r="A30787">
        <v>1.2912619000000001</v>
      </c>
      <c r="B30787" s="1">
        <v>0.94559442999999999</v>
      </c>
    </row>
    <row r="30788" spans="1:2" x14ac:dyDescent="0.3">
      <c r="A30788">
        <v>1.3042691</v>
      </c>
      <c r="B30788" s="1">
        <v>1.0335646999999999</v>
      </c>
    </row>
    <row r="30789" spans="1:2" x14ac:dyDescent="0.3">
      <c r="A30789">
        <v>1.3028038</v>
      </c>
      <c r="B30789" s="1">
        <v>1.1259908999999999</v>
      </c>
    </row>
    <row r="30790" spans="1:2" x14ac:dyDescent="0.3">
      <c r="A30790">
        <v>1.2905871</v>
      </c>
      <c r="B30790" s="1">
        <v>1.0963305999999999</v>
      </c>
    </row>
    <row r="30791" spans="1:2" x14ac:dyDescent="0.3">
      <c r="A30791">
        <v>1.2921509</v>
      </c>
      <c r="B30791" s="1">
        <v>0.87245059999999997</v>
      </c>
    </row>
    <row r="30792" spans="1:2" x14ac:dyDescent="0.3">
      <c r="A30792">
        <v>1.2796308999999999</v>
      </c>
      <c r="B30792" s="1">
        <v>0.8178839</v>
      </c>
    </row>
    <row r="30793" spans="1:2" x14ac:dyDescent="0.3">
      <c r="A30793">
        <v>1.2927533</v>
      </c>
      <c r="B30793" s="1">
        <v>0.76758110000000002</v>
      </c>
    </row>
    <row r="30794" spans="1:2" x14ac:dyDescent="0.3">
      <c r="A30794">
        <v>1.2783716000000001</v>
      </c>
      <c r="B30794" s="1">
        <v>0.70196473999999998</v>
      </c>
    </row>
    <row r="30795" spans="1:2" x14ac:dyDescent="0.3">
      <c r="A30795">
        <v>1.2420796999999999</v>
      </c>
      <c r="B30795" s="1">
        <v>0.70746509999999996</v>
      </c>
    </row>
    <row r="30796" spans="1:2" x14ac:dyDescent="0.3">
      <c r="A30796">
        <v>1.2599224</v>
      </c>
      <c r="B30796" s="1">
        <v>0.71415119999999999</v>
      </c>
    </row>
    <row r="30797" spans="1:2" x14ac:dyDescent="0.3">
      <c r="A30797">
        <v>1.2470222</v>
      </c>
      <c r="B30797" s="1">
        <v>0.71223782999999996</v>
      </c>
    </row>
    <row r="30798" spans="1:2" x14ac:dyDescent="0.3">
      <c r="A30798">
        <v>1.3032724</v>
      </c>
      <c r="B30798" s="1">
        <v>0.73555300000000001</v>
      </c>
    </row>
    <row r="30799" spans="1:2" x14ac:dyDescent="0.3">
      <c r="A30799">
        <v>1.2891672000000001</v>
      </c>
      <c r="B30799" s="1">
        <v>0.75275236000000001</v>
      </c>
    </row>
    <row r="30800" spans="1:2" x14ac:dyDescent="0.3">
      <c r="A30800">
        <v>1.2926789999999999</v>
      </c>
      <c r="B30800" s="1">
        <v>0.75980150000000002</v>
      </c>
    </row>
    <row r="30801" spans="1:2" x14ac:dyDescent="0.3">
      <c r="A30801">
        <v>1.2835920999999999</v>
      </c>
      <c r="B30801" s="1">
        <v>0.78108120000000003</v>
      </c>
    </row>
    <row r="30802" spans="1:2" x14ac:dyDescent="0.3">
      <c r="A30802">
        <v>1.2821332999999999</v>
      </c>
      <c r="B30802" s="1">
        <v>0.78618030000000005</v>
      </c>
    </row>
    <row r="30803" spans="1:2" x14ac:dyDescent="0.3">
      <c r="A30803">
        <v>1.2965180999999999</v>
      </c>
      <c r="B30803" s="1">
        <v>0.80197865000000002</v>
      </c>
    </row>
    <row r="30804" spans="1:2" x14ac:dyDescent="0.3">
      <c r="A30804">
        <v>1.2868396</v>
      </c>
      <c r="B30804" s="1">
        <v>0.80303910000000001</v>
      </c>
    </row>
    <row r="30805" spans="1:2" x14ac:dyDescent="0.3">
      <c r="A30805">
        <v>1.2819088999999999</v>
      </c>
      <c r="B30805" s="1">
        <v>0.80125486999999995</v>
      </c>
    </row>
    <row r="30806" spans="1:2" x14ac:dyDescent="0.3">
      <c r="A30806">
        <v>1.2343945999999999</v>
      </c>
      <c r="B30806" s="1">
        <v>0.82069099999999995</v>
      </c>
    </row>
    <row r="30807" spans="1:2" x14ac:dyDescent="0.3">
      <c r="A30807">
        <v>1.1686722</v>
      </c>
      <c r="B30807" s="1">
        <v>0.74847834999999996</v>
      </c>
    </row>
    <row r="30808" spans="1:2" x14ac:dyDescent="0.3">
      <c r="A30808">
        <v>1.2791265000000001</v>
      </c>
      <c r="B30808" s="1">
        <v>0.71290989999999999</v>
      </c>
    </row>
    <row r="30809" spans="1:2" x14ac:dyDescent="0.3">
      <c r="A30809">
        <v>1.2673274999999999</v>
      </c>
      <c r="B30809" s="1">
        <v>0.73604082999999998</v>
      </c>
    </row>
    <row r="30810" spans="1:2" x14ac:dyDescent="0.3">
      <c r="A30810">
        <v>1.2736756</v>
      </c>
      <c r="B30810" s="1">
        <v>0.96977219999999997</v>
      </c>
    </row>
    <row r="30811" spans="1:2" x14ac:dyDescent="0.3">
      <c r="A30811">
        <v>1.2621742</v>
      </c>
      <c r="B30811" s="1">
        <v>0.88430310000000001</v>
      </c>
    </row>
    <row r="30812" spans="1:2" x14ac:dyDescent="0.3">
      <c r="A30812">
        <v>1.2320381</v>
      </c>
      <c r="B30812" s="1">
        <v>1.0791980999999999</v>
      </c>
    </row>
    <row r="30813" spans="1:2" x14ac:dyDescent="0.3">
      <c r="A30813">
        <v>1.1425841999999999</v>
      </c>
      <c r="B30813" s="1">
        <v>1.0188185000000001</v>
      </c>
    </row>
    <row r="30814" spans="1:2" x14ac:dyDescent="0.3">
      <c r="A30814">
        <v>1.0734919999999999</v>
      </c>
      <c r="B30814" s="1">
        <v>1.0760730000000001</v>
      </c>
    </row>
    <row r="30815" spans="1:2" x14ac:dyDescent="0.3">
      <c r="A30815">
        <v>1.1356461</v>
      </c>
      <c r="B30815" s="1">
        <v>1.069035</v>
      </c>
    </row>
    <row r="30816" spans="1:2" x14ac:dyDescent="0.3">
      <c r="A30816">
        <v>1.1204379</v>
      </c>
      <c r="B30816" s="1">
        <v>1.1828451</v>
      </c>
    </row>
    <row r="30817" spans="1:2" x14ac:dyDescent="0.3">
      <c r="A30817">
        <v>1.1398425999999999</v>
      </c>
      <c r="B30817" s="1">
        <v>1.1160327999999999</v>
      </c>
    </row>
    <row r="30818" spans="1:2" x14ac:dyDescent="0.3">
      <c r="A30818">
        <v>1.2054625000000001</v>
      </c>
      <c r="B30818" s="1">
        <v>1.1362684000000001</v>
      </c>
    </row>
    <row r="30819" spans="1:2" x14ac:dyDescent="0.3">
      <c r="A30819">
        <v>1.2930185999999999</v>
      </c>
      <c r="B30819" s="1">
        <v>1.2205269000000001</v>
      </c>
    </row>
    <row r="30820" spans="1:2" x14ac:dyDescent="0.3">
      <c r="A30820">
        <v>1.2949457</v>
      </c>
      <c r="B30820" s="1">
        <v>1.0160142999999999</v>
      </c>
    </row>
    <row r="30821" spans="1:2" x14ac:dyDescent="0.3">
      <c r="A30821">
        <v>1.2960609000000001</v>
      </c>
      <c r="B30821" s="1">
        <v>1.2015775</v>
      </c>
    </row>
    <row r="30822" spans="1:2" x14ac:dyDescent="0.3">
      <c r="A30822">
        <v>1.2954289999999999</v>
      </c>
      <c r="B30822" s="1">
        <v>1.0966629999999999</v>
      </c>
    </row>
    <row r="30823" spans="1:2" x14ac:dyDescent="0.3">
      <c r="A30823">
        <v>1.2975477</v>
      </c>
      <c r="B30823" s="1">
        <v>1.0368067000000001</v>
      </c>
    </row>
    <row r="30824" spans="1:2" x14ac:dyDescent="0.3">
      <c r="A30824">
        <v>1.2728918</v>
      </c>
      <c r="B30824" s="1">
        <v>1.0762995</v>
      </c>
    </row>
    <row r="30825" spans="1:2" x14ac:dyDescent="0.3">
      <c r="A30825">
        <v>1.3004932</v>
      </c>
      <c r="B30825" s="1">
        <v>1.0265709999999999</v>
      </c>
    </row>
    <row r="30826" spans="1:2" x14ac:dyDescent="0.3">
      <c r="A30826">
        <v>1.2973258000000001</v>
      </c>
      <c r="B30826" s="1">
        <v>1.0317818000000001</v>
      </c>
    </row>
    <row r="30827" spans="1:2" x14ac:dyDescent="0.3">
      <c r="A30827">
        <v>1.282778</v>
      </c>
      <c r="B30827" s="1">
        <v>0.85853210000000002</v>
      </c>
    </row>
    <row r="30828" spans="1:2" x14ac:dyDescent="0.3">
      <c r="A30828">
        <v>1.2843659999999999</v>
      </c>
      <c r="B30828" s="1">
        <v>0.85703569999999996</v>
      </c>
    </row>
    <row r="30829" spans="1:2" x14ac:dyDescent="0.3">
      <c r="A30829">
        <v>1.2677096999999999</v>
      </c>
      <c r="B30829" s="1">
        <v>0.75437469999999995</v>
      </c>
    </row>
    <row r="30830" spans="1:2" x14ac:dyDescent="0.3">
      <c r="A30830">
        <v>1.1635468</v>
      </c>
      <c r="B30830" s="1">
        <v>0.76578219999999997</v>
      </c>
    </row>
    <row r="30831" spans="1:2" x14ac:dyDescent="0.3">
      <c r="A30831">
        <v>1.0978399999999999</v>
      </c>
      <c r="B30831" s="1">
        <v>0.79607033999999999</v>
      </c>
    </row>
    <row r="30832" spans="1:2" x14ac:dyDescent="0.3">
      <c r="A30832">
        <v>1.1891044</v>
      </c>
      <c r="B30832" s="1">
        <v>0.8857119</v>
      </c>
    </row>
    <row r="30833" spans="1:2" x14ac:dyDescent="0.3">
      <c r="A30833">
        <v>1.216998</v>
      </c>
      <c r="B30833" s="1">
        <v>0.74873453000000001</v>
      </c>
    </row>
    <row r="30834" spans="1:2" x14ac:dyDescent="0.3">
      <c r="A30834">
        <v>1.1689050000000001</v>
      </c>
      <c r="B30834" s="1">
        <v>0.71562665999999997</v>
      </c>
    </row>
    <row r="30835" spans="1:2" x14ac:dyDescent="0.3">
      <c r="A30835">
        <v>0.96970020000000001</v>
      </c>
      <c r="B30835" s="1">
        <v>0.75471569999999999</v>
      </c>
    </row>
    <row r="30836" spans="1:2" x14ac:dyDescent="0.3">
      <c r="A30836">
        <v>0.82143569999999999</v>
      </c>
      <c r="B30836" s="1">
        <v>0.76359993000000004</v>
      </c>
    </row>
    <row r="30837" spans="1:2" x14ac:dyDescent="0.3">
      <c r="A30837">
        <v>0.93314229999999998</v>
      </c>
      <c r="B30837" s="1">
        <v>0.81517830000000002</v>
      </c>
    </row>
    <row r="30838" spans="1:2" x14ac:dyDescent="0.3">
      <c r="A30838">
        <v>1.1794533</v>
      </c>
      <c r="B30838" s="1">
        <v>0.82794654000000001</v>
      </c>
    </row>
    <row r="30839" spans="1:2" x14ac:dyDescent="0.3">
      <c r="A30839">
        <v>1.2540776</v>
      </c>
      <c r="B30839" s="1">
        <v>0.88376147000000005</v>
      </c>
    </row>
    <row r="30840" spans="1:2" x14ac:dyDescent="0.3">
      <c r="A30840">
        <v>1.2796392000000001</v>
      </c>
      <c r="B30840" s="1">
        <v>0.84053540000000004</v>
      </c>
    </row>
    <row r="30841" spans="1:2" x14ac:dyDescent="0.3">
      <c r="A30841">
        <v>1.2917243</v>
      </c>
      <c r="B30841" s="1">
        <v>0.92612369999999999</v>
      </c>
    </row>
    <row r="30842" spans="1:2" x14ac:dyDescent="0.3">
      <c r="A30842">
        <v>1.2949976000000001</v>
      </c>
      <c r="B30842" s="1">
        <v>1.0147681</v>
      </c>
    </row>
    <row r="30843" spans="1:2" x14ac:dyDescent="0.3">
      <c r="A30843">
        <v>1.2985853000000001</v>
      </c>
      <c r="B30843" s="1">
        <v>0.85650470000000001</v>
      </c>
    </row>
    <row r="30844" spans="1:2" x14ac:dyDescent="0.3">
      <c r="A30844">
        <v>1.2962111999999999</v>
      </c>
      <c r="B30844" s="1">
        <v>1.1815735000000001</v>
      </c>
    </row>
    <row r="30845" spans="1:2" x14ac:dyDescent="0.3">
      <c r="A30845">
        <v>1.2901274</v>
      </c>
      <c r="B30845" s="1">
        <v>1.2162839999999999</v>
      </c>
    </row>
    <row r="30846" spans="1:2" x14ac:dyDescent="0.3">
      <c r="A30846">
        <v>1.2883465000000001</v>
      </c>
      <c r="B30846" s="1">
        <v>1.170658</v>
      </c>
    </row>
    <row r="30847" spans="1:2" x14ac:dyDescent="0.3">
      <c r="A30847">
        <v>1.2880236</v>
      </c>
      <c r="B30847" s="1">
        <v>1.1544768000000001</v>
      </c>
    </row>
    <row r="30848" spans="1:2" x14ac:dyDescent="0.3">
      <c r="A30848">
        <v>1.2850204000000001</v>
      </c>
      <c r="B30848" s="1">
        <v>1.1338505000000001</v>
      </c>
    </row>
    <row r="30849" spans="1:2" x14ac:dyDescent="0.3">
      <c r="A30849">
        <v>1.2660191999999999</v>
      </c>
      <c r="B30849" s="1">
        <v>1.0604254</v>
      </c>
    </row>
    <row r="30850" spans="1:2" x14ac:dyDescent="0.3">
      <c r="A30850">
        <v>1.2962967999999999</v>
      </c>
      <c r="B30850" s="1">
        <v>0.86364490000000005</v>
      </c>
    </row>
    <row r="30851" spans="1:2" x14ac:dyDescent="0.3">
      <c r="A30851">
        <v>1.2416761999999999</v>
      </c>
      <c r="B30851" s="1">
        <v>0.94858869999999995</v>
      </c>
    </row>
    <row r="30852" spans="1:2" x14ac:dyDescent="0.3">
      <c r="A30852">
        <v>1.1960967</v>
      </c>
      <c r="B30852" s="1">
        <v>0.98154669999999999</v>
      </c>
    </row>
    <row r="30853" spans="1:2" x14ac:dyDescent="0.3">
      <c r="A30853">
        <v>1.0516156999999999</v>
      </c>
      <c r="B30853" s="1">
        <v>0.79768680000000003</v>
      </c>
    </row>
    <row r="30854" spans="1:2" x14ac:dyDescent="0.3">
      <c r="A30854">
        <v>0.92784350000000004</v>
      </c>
      <c r="B30854" s="1">
        <v>0.72154874000000002</v>
      </c>
    </row>
    <row r="30855" spans="1:2" x14ac:dyDescent="0.3">
      <c r="A30855">
        <v>0.94094460000000002</v>
      </c>
      <c r="B30855" s="1">
        <v>0.71279543999999995</v>
      </c>
    </row>
    <row r="30856" spans="1:2" x14ac:dyDescent="0.3">
      <c r="A30856">
        <v>0.99823826999999998</v>
      </c>
      <c r="B30856" s="1">
        <v>0.7142676</v>
      </c>
    </row>
    <row r="30857" spans="1:2" x14ac:dyDescent="0.3">
      <c r="A30857">
        <v>0.86273029999999995</v>
      </c>
      <c r="B30857" s="1">
        <v>0.7114277</v>
      </c>
    </row>
    <row r="30858" spans="1:2" x14ac:dyDescent="0.3">
      <c r="A30858">
        <v>0.75397444000000002</v>
      </c>
      <c r="B30858" s="1">
        <v>0.70597255000000003</v>
      </c>
    </row>
    <row r="30859" spans="1:2" x14ac:dyDescent="0.3">
      <c r="A30859">
        <v>0.72387330000000005</v>
      </c>
      <c r="B30859" s="1">
        <v>0.70198004999999997</v>
      </c>
    </row>
    <row r="30860" spans="1:2" x14ac:dyDescent="0.3">
      <c r="A30860">
        <v>0.73213819999999996</v>
      </c>
      <c r="B30860" s="1">
        <v>0.70109319999999997</v>
      </c>
    </row>
    <row r="30861" spans="1:2" x14ac:dyDescent="0.3">
      <c r="A30861">
        <v>0.92335033</v>
      </c>
      <c r="B30861" s="1">
        <v>0.72066796</v>
      </c>
    </row>
    <row r="30862" spans="1:2" x14ac:dyDescent="0.3">
      <c r="A30862">
        <v>0.93460080000000001</v>
      </c>
      <c r="B30862" s="1">
        <v>0.70697549999999998</v>
      </c>
    </row>
    <row r="30863" spans="1:2" x14ac:dyDescent="0.3">
      <c r="A30863">
        <v>0.87586074999999997</v>
      </c>
      <c r="B30863" s="1">
        <v>0.70334079999999999</v>
      </c>
    </row>
    <row r="30864" spans="1:2" x14ac:dyDescent="0.3">
      <c r="A30864">
        <v>1.0617827</v>
      </c>
      <c r="B30864" s="1">
        <v>0.70813649999999995</v>
      </c>
    </row>
    <row r="30865" spans="1:2" x14ac:dyDescent="0.3">
      <c r="A30865">
        <v>1.1215112</v>
      </c>
      <c r="B30865" s="1">
        <v>0.71866255999999995</v>
      </c>
    </row>
    <row r="30866" spans="1:2" x14ac:dyDescent="0.3">
      <c r="A30866">
        <v>1.1038121999999999</v>
      </c>
      <c r="B30866" s="1">
        <v>0.81622729999999999</v>
      </c>
    </row>
    <row r="30867" spans="1:2" x14ac:dyDescent="0.3">
      <c r="A30867">
        <v>1.2489707000000001</v>
      </c>
      <c r="B30867" s="1">
        <v>0.79940109999999998</v>
      </c>
    </row>
    <row r="30868" spans="1:2" x14ac:dyDescent="0.3">
      <c r="A30868">
        <v>1.2476666000000001</v>
      </c>
      <c r="B30868" s="1">
        <v>0.75766650000000002</v>
      </c>
    </row>
    <row r="30869" spans="1:2" x14ac:dyDescent="0.3">
      <c r="A30869">
        <v>1.2459868000000001</v>
      </c>
      <c r="B30869" s="1">
        <v>0.72386669999999997</v>
      </c>
    </row>
    <row r="30870" spans="1:2" x14ac:dyDescent="0.3">
      <c r="A30870">
        <v>1.2681868999999999</v>
      </c>
      <c r="B30870" s="1">
        <v>0.70722174999999998</v>
      </c>
    </row>
    <row r="30871" spans="1:2" x14ac:dyDescent="0.3">
      <c r="A30871">
        <v>1.2473266999999999</v>
      </c>
      <c r="B30871" s="1">
        <v>0.70663399999999998</v>
      </c>
    </row>
    <row r="30872" spans="1:2" x14ac:dyDescent="0.3">
      <c r="A30872">
        <v>1.1489948000000001</v>
      </c>
      <c r="B30872" s="1">
        <v>0.69875896000000004</v>
      </c>
    </row>
    <row r="30873" spans="1:2" x14ac:dyDescent="0.3">
      <c r="A30873">
        <v>0.94042546000000005</v>
      </c>
      <c r="B30873" s="1">
        <v>0.69922876</v>
      </c>
    </row>
    <row r="30874" spans="1:2" x14ac:dyDescent="0.3">
      <c r="A30874">
        <v>0.83945309999999995</v>
      </c>
      <c r="B30874" s="1">
        <v>0.72247450000000002</v>
      </c>
    </row>
    <row r="30875" spans="1:2" x14ac:dyDescent="0.3">
      <c r="A30875">
        <v>0.75275990000000004</v>
      </c>
      <c r="B30875" s="1">
        <v>0.71743579999999996</v>
      </c>
    </row>
    <row r="30876" spans="1:2" x14ac:dyDescent="0.3">
      <c r="A30876">
        <v>0.70247309999999996</v>
      </c>
      <c r="B30876" s="1">
        <v>0.72602109999999997</v>
      </c>
    </row>
    <row r="30877" spans="1:2" x14ac:dyDescent="0.3">
      <c r="A30877">
        <v>0.71193519999999999</v>
      </c>
      <c r="B30877" s="1">
        <v>0.73814857</v>
      </c>
    </row>
    <row r="30878" spans="1:2" x14ac:dyDescent="0.3">
      <c r="A30878">
        <v>0.72159139999999999</v>
      </c>
      <c r="B30878" s="1">
        <v>0.73991333999999997</v>
      </c>
    </row>
    <row r="30879" spans="1:2" x14ac:dyDescent="0.3">
      <c r="A30879">
        <v>0.83955159999999995</v>
      </c>
      <c r="B30879" s="1">
        <v>0.90293259999999997</v>
      </c>
    </row>
    <row r="30880" spans="1:2" x14ac:dyDescent="0.3">
      <c r="A30880">
        <v>0.84200779999999997</v>
      </c>
      <c r="B30880" s="1">
        <v>0.9254348</v>
      </c>
    </row>
    <row r="30881" spans="1:2" x14ac:dyDescent="0.3">
      <c r="A30881">
        <v>0.86323439999999996</v>
      </c>
      <c r="B30881" s="1">
        <v>1.0743655999999999</v>
      </c>
    </row>
    <row r="30882" spans="1:2" x14ac:dyDescent="0.3">
      <c r="A30882">
        <v>0.8750059</v>
      </c>
      <c r="B30882" s="1">
        <v>0.98345596000000002</v>
      </c>
    </row>
    <row r="30883" spans="1:2" x14ac:dyDescent="0.3">
      <c r="A30883">
        <v>0.93177794999999997</v>
      </c>
      <c r="B30883" s="1">
        <v>0.98062740000000004</v>
      </c>
    </row>
    <row r="30884" spans="1:2" x14ac:dyDescent="0.3">
      <c r="A30884">
        <v>0.93044554999999995</v>
      </c>
      <c r="B30884" s="1">
        <v>1.0034392999999999</v>
      </c>
    </row>
    <row r="30885" spans="1:2" x14ac:dyDescent="0.3">
      <c r="A30885">
        <v>1.1332545000000001</v>
      </c>
      <c r="B30885" s="1">
        <v>0.9685435</v>
      </c>
    </row>
    <row r="30886" spans="1:2" x14ac:dyDescent="0.3">
      <c r="A30886">
        <v>1.2437052</v>
      </c>
      <c r="B30886" s="1">
        <v>0.93543869999999996</v>
      </c>
    </row>
    <row r="30887" spans="1:2" x14ac:dyDescent="0.3">
      <c r="A30887">
        <v>1.2452732</v>
      </c>
      <c r="B30887" s="1">
        <v>0.80780110000000005</v>
      </c>
    </row>
    <row r="30888" spans="1:2" x14ac:dyDescent="0.3">
      <c r="A30888">
        <v>1.2481773</v>
      </c>
      <c r="B30888" s="1">
        <v>0.77775150000000004</v>
      </c>
    </row>
    <row r="30889" spans="1:2" x14ac:dyDescent="0.3">
      <c r="A30889">
        <v>1.2417464</v>
      </c>
      <c r="B30889" s="1">
        <v>0.72479780000000005</v>
      </c>
    </row>
    <row r="30890" spans="1:2" x14ac:dyDescent="0.3">
      <c r="A30890">
        <v>1.2267304999999999</v>
      </c>
      <c r="B30890" s="1">
        <v>0.78544265000000002</v>
      </c>
    </row>
    <row r="30891" spans="1:2" x14ac:dyDescent="0.3">
      <c r="A30891">
        <v>1.0640993000000001</v>
      </c>
      <c r="B30891" s="1">
        <v>0.79507947000000001</v>
      </c>
    </row>
    <row r="30892" spans="1:2" x14ac:dyDescent="0.3">
      <c r="A30892">
        <v>1.1658655</v>
      </c>
      <c r="B30892" s="1">
        <v>0.88693909999999998</v>
      </c>
    </row>
    <row r="30893" spans="1:2" x14ac:dyDescent="0.3">
      <c r="A30893">
        <v>1.1718374</v>
      </c>
      <c r="B30893" s="1">
        <v>0.79582949999999997</v>
      </c>
    </row>
    <row r="30894" spans="1:2" x14ac:dyDescent="0.3">
      <c r="A30894">
        <v>1.1153907000000001</v>
      </c>
      <c r="B30894" s="1">
        <v>1.0229872</v>
      </c>
    </row>
    <row r="30895" spans="1:2" x14ac:dyDescent="0.3">
      <c r="A30895">
        <v>1.1033923999999999</v>
      </c>
      <c r="B30895" s="1">
        <v>0.93255920000000003</v>
      </c>
    </row>
    <row r="30896" spans="1:2" x14ac:dyDescent="0.3">
      <c r="A30896">
        <v>1.1909946</v>
      </c>
      <c r="B30896" s="1">
        <v>1.0728624</v>
      </c>
    </row>
    <row r="30897" spans="1:2" x14ac:dyDescent="0.3">
      <c r="A30897">
        <v>1.2337395</v>
      </c>
      <c r="B30897" s="1">
        <v>1.1293139999999999</v>
      </c>
    </row>
    <row r="30898" spans="1:2" x14ac:dyDescent="0.3">
      <c r="A30898">
        <v>1.1619716</v>
      </c>
      <c r="B30898" s="1">
        <v>0.99480480000000004</v>
      </c>
    </row>
    <row r="30899" spans="1:2" x14ac:dyDescent="0.3">
      <c r="A30899">
        <v>1.2360717000000001</v>
      </c>
      <c r="B30899" s="1">
        <v>1.1351597</v>
      </c>
    </row>
    <row r="30900" spans="1:2" x14ac:dyDescent="0.3">
      <c r="A30900">
        <v>1.2905112999999999</v>
      </c>
      <c r="B30900" s="1">
        <v>1.1001525999999999</v>
      </c>
    </row>
    <row r="30901" spans="1:2" x14ac:dyDescent="0.3">
      <c r="A30901">
        <v>1.2972511</v>
      </c>
      <c r="B30901" s="1">
        <v>0.94769360000000002</v>
      </c>
    </row>
    <row r="30902" spans="1:2" x14ac:dyDescent="0.3">
      <c r="A30902">
        <v>1.2970771000000001</v>
      </c>
      <c r="B30902" s="1">
        <v>1.0914294</v>
      </c>
    </row>
    <row r="30903" spans="1:2" x14ac:dyDescent="0.3">
      <c r="A30903">
        <v>1.2969837</v>
      </c>
      <c r="B30903" s="1">
        <v>1.1353275</v>
      </c>
    </row>
    <row r="30904" spans="1:2" x14ac:dyDescent="0.3">
      <c r="A30904">
        <v>1.2945224</v>
      </c>
      <c r="B30904" s="1">
        <v>0.95628610000000003</v>
      </c>
    </row>
    <row r="30905" spans="1:2" x14ac:dyDescent="0.3">
      <c r="A30905">
        <v>1.2890752999999999</v>
      </c>
      <c r="B30905" s="1">
        <v>1.1671636999999999</v>
      </c>
    </row>
    <row r="30906" spans="1:2" x14ac:dyDescent="0.3">
      <c r="A30906">
        <v>1.2078049</v>
      </c>
      <c r="B30906" s="1">
        <v>1.0821166</v>
      </c>
    </row>
    <row r="30907" spans="1:2" x14ac:dyDescent="0.3">
      <c r="A30907">
        <v>1.259871</v>
      </c>
      <c r="B30907" s="1">
        <v>0.85451125999999999</v>
      </c>
    </row>
    <row r="30908" spans="1:2" x14ac:dyDescent="0.3">
      <c r="A30908">
        <v>1.2927519000000001</v>
      </c>
      <c r="B30908" s="1">
        <v>0.85061984999999996</v>
      </c>
    </row>
    <row r="30909" spans="1:2" x14ac:dyDescent="0.3">
      <c r="A30909">
        <v>1.2829378</v>
      </c>
      <c r="B30909" s="1">
        <v>0.8180904</v>
      </c>
    </row>
    <row r="30910" spans="1:2" x14ac:dyDescent="0.3">
      <c r="A30910">
        <v>1.2896831</v>
      </c>
      <c r="B30910" s="1">
        <v>0.76722029999999997</v>
      </c>
    </row>
    <row r="30911" spans="1:2" x14ac:dyDescent="0.3">
      <c r="A30911">
        <v>1.2782709999999999</v>
      </c>
      <c r="B30911" s="1">
        <v>0.72356087000000002</v>
      </c>
    </row>
    <row r="30912" spans="1:2" x14ac:dyDescent="0.3">
      <c r="A30912">
        <v>1.2790102999999999</v>
      </c>
      <c r="B30912" s="1">
        <v>0.71286475999999999</v>
      </c>
    </row>
    <row r="30913" spans="1:2" x14ac:dyDescent="0.3">
      <c r="A30913">
        <v>1.2535859</v>
      </c>
      <c r="B30913" s="1">
        <v>0.70066255</v>
      </c>
    </row>
    <row r="30914" spans="1:2" x14ac:dyDescent="0.3">
      <c r="A30914">
        <v>1.1925745999999999</v>
      </c>
      <c r="B30914" s="1">
        <v>0.70202154000000005</v>
      </c>
    </row>
    <row r="30915" spans="1:2" x14ac:dyDescent="0.3">
      <c r="A30915">
        <v>1.1860553</v>
      </c>
      <c r="B30915" s="1">
        <v>0.70166119999999998</v>
      </c>
    </row>
    <row r="30916" spans="1:2" x14ac:dyDescent="0.3">
      <c r="A30916">
        <v>1.0481020999999999</v>
      </c>
      <c r="B30916" s="1">
        <v>0.70021104999999995</v>
      </c>
    </row>
    <row r="30917" spans="1:2" x14ac:dyDescent="0.3">
      <c r="A30917">
        <v>1.2782456</v>
      </c>
      <c r="B30917" s="1">
        <v>0.71840859999999995</v>
      </c>
    </row>
    <row r="30918" spans="1:2" x14ac:dyDescent="0.3">
      <c r="A30918">
        <v>1.2851063</v>
      </c>
      <c r="B30918" s="1">
        <v>0.71743785999999998</v>
      </c>
    </row>
    <row r="30919" spans="1:2" x14ac:dyDescent="0.3">
      <c r="A30919">
        <v>1.2843593</v>
      </c>
      <c r="B30919" s="1">
        <v>0.71617204000000001</v>
      </c>
    </row>
    <row r="30920" spans="1:2" x14ac:dyDescent="0.3">
      <c r="A30920">
        <v>1.2803481999999999</v>
      </c>
      <c r="B30920" s="1">
        <v>0.70455279999999998</v>
      </c>
    </row>
    <row r="30921" spans="1:2" x14ac:dyDescent="0.3">
      <c r="A30921">
        <v>1.2788459999999999</v>
      </c>
      <c r="B30921" s="1">
        <v>0.70441573999999996</v>
      </c>
    </row>
    <row r="30922" spans="1:2" x14ac:dyDescent="0.3">
      <c r="A30922">
        <v>1.3032697</v>
      </c>
      <c r="B30922" s="1">
        <v>0.70800876999999995</v>
      </c>
    </row>
    <row r="30923" spans="1:2" x14ac:dyDescent="0.3">
      <c r="A30923">
        <v>1.3004495</v>
      </c>
      <c r="B30923" s="1">
        <v>0.72350449999999999</v>
      </c>
    </row>
    <row r="30924" spans="1:2" x14ac:dyDescent="0.3">
      <c r="A30924">
        <v>1.3025985</v>
      </c>
      <c r="B30924" s="1">
        <v>0.7842943</v>
      </c>
    </row>
    <row r="30925" spans="1:2" x14ac:dyDescent="0.3">
      <c r="A30925">
        <v>1.2686885999999999</v>
      </c>
      <c r="B30925" s="1">
        <v>1.0150524000000001</v>
      </c>
    </row>
    <row r="30926" spans="1:2" x14ac:dyDescent="0.3">
      <c r="A30926">
        <v>1.2984462000000001</v>
      </c>
      <c r="B30926" s="1">
        <v>0.88066489999999997</v>
      </c>
    </row>
    <row r="30927" spans="1:2" x14ac:dyDescent="0.3">
      <c r="A30927">
        <v>1.2985202</v>
      </c>
      <c r="B30927" s="1">
        <v>0.92733794000000003</v>
      </c>
    </row>
    <row r="30928" spans="1:2" x14ac:dyDescent="0.3">
      <c r="A30928">
        <v>1.2964381</v>
      </c>
      <c r="B30928" s="1">
        <v>0.84507513000000001</v>
      </c>
    </row>
    <row r="30929" spans="1:2" x14ac:dyDescent="0.3">
      <c r="A30929">
        <v>1.2908804</v>
      </c>
      <c r="B30929" s="1">
        <v>0.92266150000000002</v>
      </c>
    </row>
    <row r="30930" spans="1:2" x14ac:dyDescent="0.3">
      <c r="A30930">
        <v>1.2974209999999999</v>
      </c>
      <c r="B30930" s="1">
        <v>0.89901500000000001</v>
      </c>
    </row>
    <row r="30931" spans="1:2" x14ac:dyDescent="0.3">
      <c r="A30931">
        <v>1.2909609</v>
      </c>
      <c r="B30931" s="1">
        <v>0.84114986999999997</v>
      </c>
    </row>
    <row r="30932" spans="1:2" x14ac:dyDescent="0.3">
      <c r="A30932">
        <v>1.2810220000000001</v>
      </c>
      <c r="B30932" s="1">
        <v>0.89753103000000001</v>
      </c>
    </row>
    <row r="30933" spans="1:2" x14ac:dyDescent="0.3">
      <c r="A30933">
        <v>1.2773570000000001</v>
      </c>
      <c r="B30933" s="1">
        <v>1.0383302999999999</v>
      </c>
    </row>
    <row r="30934" spans="1:2" x14ac:dyDescent="0.3">
      <c r="A30934">
        <v>1.2753359</v>
      </c>
      <c r="B30934" s="1">
        <v>0.92422760000000004</v>
      </c>
    </row>
    <row r="30935" spans="1:2" x14ac:dyDescent="0.3">
      <c r="A30935">
        <v>1.2804884999999999</v>
      </c>
      <c r="B30935" s="1">
        <v>0.98082320000000001</v>
      </c>
    </row>
    <row r="30936" spans="1:2" x14ac:dyDescent="0.3">
      <c r="A30936">
        <v>1.2834847</v>
      </c>
      <c r="B30936" s="1">
        <v>0.74408750000000001</v>
      </c>
    </row>
    <row r="30937" spans="1:2" x14ac:dyDescent="0.3">
      <c r="A30937">
        <v>1.2579096999999999</v>
      </c>
      <c r="B30937" s="1">
        <v>0.77275174999999996</v>
      </c>
    </row>
    <row r="30938" spans="1:2" x14ac:dyDescent="0.3">
      <c r="A30938">
        <v>1.2750036</v>
      </c>
      <c r="B30938" s="1">
        <v>0.71343250000000002</v>
      </c>
    </row>
    <row r="30939" spans="1:2" x14ac:dyDescent="0.3">
      <c r="A30939">
        <v>1.2805333000000001</v>
      </c>
      <c r="B30939" s="1">
        <v>0.73585975000000003</v>
      </c>
    </row>
    <row r="30940" spans="1:2" x14ac:dyDescent="0.3">
      <c r="A30940">
        <v>1.2726344000000001</v>
      </c>
      <c r="B30940" s="1">
        <v>0.73112639999999995</v>
      </c>
    </row>
    <row r="30941" spans="1:2" x14ac:dyDescent="0.3">
      <c r="A30941">
        <v>1.2674407999999999</v>
      </c>
      <c r="B30941" s="1">
        <v>0.74667329999999998</v>
      </c>
    </row>
    <row r="30942" spans="1:2" x14ac:dyDescent="0.3">
      <c r="A30942">
        <v>1.2771671</v>
      </c>
      <c r="B30942" s="1">
        <v>0.7038529</v>
      </c>
    </row>
    <row r="30943" spans="1:2" x14ac:dyDescent="0.3">
      <c r="A30943">
        <v>1.2403929</v>
      </c>
      <c r="B30943" s="1">
        <v>0.70185600000000004</v>
      </c>
    </row>
    <row r="30944" spans="1:2" x14ac:dyDescent="0.3">
      <c r="A30944">
        <v>1.2543118</v>
      </c>
      <c r="B30944" s="1">
        <v>0.70497423000000004</v>
      </c>
    </row>
    <row r="30945" spans="1:2" x14ac:dyDescent="0.3">
      <c r="A30945">
        <v>1.2890048999999999</v>
      </c>
      <c r="B30945" s="1">
        <v>0.71396760000000004</v>
      </c>
    </row>
    <row r="30946" spans="1:2" x14ac:dyDescent="0.3">
      <c r="A30946">
        <v>1.2946702999999999</v>
      </c>
      <c r="B30946" s="1">
        <v>0.79535690000000003</v>
      </c>
    </row>
    <row r="30947" spans="1:2" x14ac:dyDescent="0.3">
      <c r="A30947">
        <v>1.2945498</v>
      </c>
      <c r="B30947" s="1">
        <v>0.79496909999999998</v>
      </c>
    </row>
    <row r="30948" spans="1:2" x14ac:dyDescent="0.3">
      <c r="A30948">
        <v>1.2263664999999999</v>
      </c>
      <c r="B30948" s="1">
        <v>0.75572205000000003</v>
      </c>
    </row>
    <row r="30949" spans="1:2" x14ac:dyDescent="0.3">
      <c r="A30949">
        <v>1.2248467000000001</v>
      </c>
      <c r="B30949" s="1">
        <v>0.74250822999999999</v>
      </c>
    </row>
    <row r="30950" spans="1:2" x14ac:dyDescent="0.3">
      <c r="A30950">
        <v>1.2450747</v>
      </c>
      <c r="B30950" s="1">
        <v>0.72889510000000002</v>
      </c>
    </row>
    <row r="30951" spans="1:2" x14ac:dyDescent="0.3">
      <c r="A30951">
        <v>1.2901963000000001</v>
      </c>
      <c r="B30951" s="1">
        <v>0.74750704000000001</v>
      </c>
    </row>
    <row r="30952" spans="1:2" x14ac:dyDescent="0.3">
      <c r="A30952">
        <v>1.2831918</v>
      </c>
      <c r="B30952" s="1">
        <v>0.73521749999999997</v>
      </c>
    </row>
    <row r="30953" spans="1:2" x14ac:dyDescent="0.3">
      <c r="A30953">
        <v>1.2893323000000001</v>
      </c>
      <c r="B30953" s="1">
        <v>0.73516930000000003</v>
      </c>
    </row>
    <row r="30954" spans="1:2" x14ac:dyDescent="0.3">
      <c r="A30954">
        <v>1.2638529999999999</v>
      </c>
      <c r="B30954" s="1">
        <v>0.74172585999999996</v>
      </c>
    </row>
    <row r="30955" spans="1:2" x14ac:dyDescent="0.3">
      <c r="A30955">
        <v>1.1920071000000001</v>
      </c>
      <c r="B30955" s="1">
        <v>0.83120346000000001</v>
      </c>
    </row>
    <row r="30956" spans="1:2" x14ac:dyDescent="0.3">
      <c r="A30956">
        <v>1.1816462000000001</v>
      </c>
      <c r="B30956" s="1">
        <v>0.96543115000000002</v>
      </c>
    </row>
    <row r="30957" spans="1:2" x14ac:dyDescent="0.3">
      <c r="A30957">
        <v>1.1674343</v>
      </c>
      <c r="B30957" s="1">
        <v>1.0094270000000001</v>
      </c>
    </row>
    <row r="30958" spans="1:2" x14ac:dyDescent="0.3">
      <c r="A30958">
        <v>1.2287277000000001</v>
      </c>
      <c r="B30958" s="1">
        <v>0.77152240000000005</v>
      </c>
    </row>
    <row r="30959" spans="1:2" x14ac:dyDescent="0.3">
      <c r="A30959">
        <v>1.2607969000000001</v>
      </c>
      <c r="B30959" s="1">
        <v>0.89371160000000005</v>
      </c>
    </row>
    <row r="30960" spans="1:2" x14ac:dyDescent="0.3">
      <c r="A30960">
        <v>1.2768112</v>
      </c>
      <c r="B30960" s="1">
        <v>0.98367459999999995</v>
      </c>
    </row>
    <row r="30961" spans="1:2" x14ac:dyDescent="0.3">
      <c r="A30961">
        <v>1.2769520999999999</v>
      </c>
      <c r="B30961" s="1">
        <v>1.0124394000000001</v>
      </c>
    </row>
    <row r="30962" spans="1:2" x14ac:dyDescent="0.3">
      <c r="A30962">
        <v>1.2809469</v>
      </c>
      <c r="B30962" s="1">
        <v>1.1335268999999999</v>
      </c>
    </row>
    <row r="30963" spans="1:2" x14ac:dyDescent="0.3">
      <c r="A30963">
        <v>1.2400959</v>
      </c>
      <c r="B30963" s="1">
        <v>1.167834</v>
      </c>
    </row>
    <row r="30964" spans="1:2" x14ac:dyDescent="0.3">
      <c r="A30964">
        <v>1.2573303</v>
      </c>
      <c r="B30964" s="1">
        <v>1.1342011999999999</v>
      </c>
    </row>
    <row r="30965" spans="1:2" x14ac:dyDescent="0.3">
      <c r="A30965">
        <v>1.2023398000000001</v>
      </c>
      <c r="B30965" s="1">
        <v>1.0200290999999999</v>
      </c>
    </row>
    <row r="30966" spans="1:2" x14ac:dyDescent="0.3">
      <c r="A30966">
        <v>1.2954786</v>
      </c>
      <c r="B30966" s="1">
        <v>1.0569364000000001</v>
      </c>
    </row>
    <row r="30967" spans="1:2" x14ac:dyDescent="0.3">
      <c r="A30967">
        <v>1.2942908</v>
      </c>
      <c r="B30967" s="1">
        <v>1.0348828000000001</v>
      </c>
    </row>
    <row r="30968" spans="1:2" x14ac:dyDescent="0.3">
      <c r="A30968">
        <v>1.2947268000000001</v>
      </c>
      <c r="B30968" s="1">
        <v>0.90933929999999996</v>
      </c>
    </row>
    <row r="30969" spans="1:2" x14ac:dyDescent="0.3">
      <c r="A30969">
        <v>1.2865336000000001</v>
      </c>
      <c r="B30969" s="1">
        <v>0.83908415000000003</v>
      </c>
    </row>
    <row r="30970" spans="1:2" x14ac:dyDescent="0.3">
      <c r="A30970">
        <v>1.1244619</v>
      </c>
      <c r="B30970" s="1">
        <v>0.82433800000000002</v>
      </c>
    </row>
    <row r="30971" spans="1:2" x14ac:dyDescent="0.3">
      <c r="A30971">
        <v>1.1522946000000001</v>
      </c>
      <c r="B30971" s="1">
        <v>0.84739920000000002</v>
      </c>
    </row>
    <row r="30972" spans="1:2" x14ac:dyDescent="0.3">
      <c r="A30972">
        <v>1.1896587999999999</v>
      </c>
      <c r="B30972" s="1">
        <v>1.0097125</v>
      </c>
    </row>
    <row r="30973" spans="1:2" x14ac:dyDescent="0.3">
      <c r="A30973">
        <v>0.9569069</v>
      </c>
      <c r="B30973" s="1">
        <v>1.0510074</v>
      </c>
    </row>
    <row r="30974" spans="1:2" x14ac:dyDescent="0.3">
      <c r="A30974">
        <v>1.0384495</v>
      </c>
      <c r="B30974" s="1">
        <v>0.98370265999999995</v>
      </c>
    </row>
    <row r="30975" spans="1:2" x14ac:dyDescent="0.3">
      <c r="A30975">
        <v>0.85656209999999999</v>
      </c>
      <c r="B30975" s="1">
        <v>1.0709016</v>
      </c>
    </row>
    <row r="30976" spans="1:2" x14ac:dyDescent="0.3">
      <c r="A30976">
        <v>0.85020189999999995</v>
      </c>
      <c r="B30976" s="1">
        <v>0.88542783000000003</v>
      </c>
    </row>
    <row r="30977" spans="1:2" x14ac:dyDescent="0.3">
      <c r="A30977">
        <v>0.7792753</v>
      </c>
      <c r="B30977" s="1">
        <v>0.85727529999999996</v>
      </c>
    </row>
    <row r="30978" spans="1:2" x14ac:dyDescent="0.3">
      <c r="A30978">
        <v>0.71790516000000004</v>
      </c>
      <c r="B30978" s="1">
        <v>0.98171704999999998</v>
      </c>
    </row>
    <row r="30979" spans="1:2" x14ac:dyDescent="0.3">
      <c r="A30979">
        <v>0.71061313000000004</v>
      </c>
      <c r="B30979" s="1">
        <v>0.74866239999999995</v>
      </c>
    </row>
    <row r="30980" spans="1:2" x14ac:dyDescent="0.3">
      <c r="A30980">
        <v>0.70399445000000005</v>
      </c>
      <c r="B30980" s="1">
        <v>0.78310690000000005</v>
      </c>
    </row>
    <row r="30981" spans="1:2" x14ac:dyDescent="0.3">
      <c r="A30981">
        <v>0.70237696000000005</v>
      </c>
      <c r="B30981" s="1">
        <v>0.83711259999999998</v>
      </c>
    </row>
    <row r="30982" spans="1:2" x14ac:dyDescent="0.3">
      <c r="A30982">
        <v>0.70194009999999996</v>
      </c>
      <c r="B30982" s="1">
        <v>0.80499834000000003</v>
      </c>
    </row>
    <row r="30983" spans="1:2" x14ac:dyDescent="0.3">
      <c r="A30983">
        <v>0.6976502</v>
      </c>
      <c r="B30983" s="1">
        <v>0.99895319999999999</v>
      </c>
    </row>
    <row r="30984" spans="1:2" x14ac:dyDescent="0.3">
      <c r="A30984">
        <v>0.69633420000000001</v>
      </c>
      <c r="B30984" s="1">
        <v>0.89375009999999999</v>
      </c>
    </row>
    <row r="30985" spans="1:2" x14ac:dyDescent="0.3">
      <c r="A30985">
        <v>0.6961463</v>
      </c>
      <c r="B30985" s="1">
        <v>0.81582266000000003</v>
      </c>
    </row>
    <row r="30986" spans="1:2" x14ac:dyDescent="0.3">
      <c r="A30986">
        <v>0.69693890000000003</v>
      </c>
      <c r="B30986" s="1">
        <v>0.82152164000000005</v>
      </c>
    </row>
    <row r="30987" spans="1:2" x14ac:dyDescent="0.3">
      <c r="A30987">
        <v>0.69673739999999995</v>
      </c>
      <c r="B30987" s="1">
        <v>0.73545950000000004</v>
      </c>
    </row>
    <row r="30988" spans="1:2" x14ac:dyDescent="0.3">
      <c r="A30988">
        <v>0.69715070000000001</v>
      </c>
      <c r="B30988" s="1">
        <v>0.72591614999999998</v>
      </c>
    </row>
    <row r="30989" spans="1:2" x14ac:dyDescent="0.3">
      <c r="A30989">
        <v>0.69543206999999996</v>
      </c>
      <c r="B30989" s="1">
        <v>0.74323963999999998</v>
      </c>
    </row>
    <row r="30990" spans="1:2" x14ac:dyDescent="0.3">
      <c r="A30990">
        <v>0.69539594999999998</v>
      </c>
      <c r="B30990" s="1">
        <v>0.75743179999999999</v>
      </c>
    </row>
    <row r="30991" spans="1:2" x14ac:dyDescent="0.3">
      <c r="A30991">
        <v>0.69616127000000005</v>
      </c>
      <c r="B30991" s="1">
        <v>0.78420144000000003</v>
      </c>
    </row>
    <row r="30992" spans="1:2" x14ac:dyDescent="0.3">
      <c r="A30992">
        <v>0.84698309999999999</v>
      </c>
      <c r="B30992" s="1">
        <v>0.80694250000000001</v>
      </c>
    </row>
    <row r="30993" spans="1:2" x14ac:dyDescent="0.3">
      <c r="A30993">
        <v>0.94313716999999997</v>
      </c>
      <c r="B30993" s="1">
        <v>0.79614419999999997</v>
      </c>
    </row>
    <row r="30994" spans="1:2" x14ac:dyDescent="0.3">
      <c r="A30994">
        <v>0.76491480000000001</v>
      </c>
      <c r="B30994" s="1">
        <v>0.73922330000000003</v>
      </c>
    </row>
    <row r="30995" spans="1:2" x14ac:dyDescent="0.3">
      <c r="A30995">
        <v>0.71350009999999997</v>
      </c>
      <c r="B30995" s="1">
        <v>0.71425629999999996</v>
      </c>
    </row>
    <row r="30996" spans="1:2" x14ac:dyDescent="0.3">
      <c r="A30996">
        <v>0.75851332999999999</v>
      </c>
      <c r="B30996" s="1">
        <v>0.71108174000000002</v>
      </c>
    </row>
    <row r="30997" spans="1:2" x14ac:dyDescent="0.3">
      <c r="A30997">
        <v>0.72394979999999998</v>
      </c>
      <c r="B30997" s="1">
        <v>0.71226834999999999</v>
      </c>
    </row>
    <row r="30998" spans="1:2" x14ac:dyDescent="0.3">
      <c r="A30998">
        <v>0.74561330000000003</v>
      </c>
      <c r="B30998" s="1">
        <v>0.72414319999999999</v>
      </c>
    </row>
    <row r="30999" spans="1:2" x14ac:dyDescent="0.3">
      <c r="A30999">
        <v>0.71148646000000004</v>
      </c>
      <c r="B30999" s="1">
        <v>0.73979640000000002</v>
      </c>
    </row>
    <row r="31000" spans="1:2" x14ac:dyDescent="0.3">
      <c r="A31000">
        <v>0.71337782999999999</v>
      </c>
      <c r="B31000" s="1">
        <v>0.71083770000000002</v>
      </c>
    </row>
    <row r="31001" spans="1:2" x14ac:dyDescent="0.3">
      <c r="A31001">
        <v>0.71022649999999998</v>
      </c>
      <c r="B31001" s="1">
        <v>0.78413944999999996</v>
      </c>
    </row>
    <row r="31002" spans="1:2" x14ac:dyDescent="0.3">
      <c r="A31002">
        <v>0.69985070000000005</v>
      </c>
      <c r="B31002" s="1">
        <v>0.9271895</v>
      </c>
    </row>
    <row r="31003" spans="1:2" x14ac:dyDescent="0.3">
      <c r="A31003">
        <v>0.70000225000000005</v>
      </c>
      <c r="B31003" s="1">
        <v>0.93738359999999998</v>
      </c>
    </row>
    <row r="31004" spans="1:2" x14ac:dyDescent="0.3">
      <c r="A31004">
        <v>0.69870186000000001</v>
      </c>
      <c r="B31004" s="1">
        <v>0.82601389999999997</v>
      </c>
    </row>
    <row r="31005" spans="1:2" x14ac:dyDescent="0.3">
      <c r="A31005">
        <v>0.69817660000000004</v>
      </c>
      <c r="B31005" s="1">
        <v>0.88931749999999998</v>
      </c>
    </row>
    <row r="31006" spans="1:2" x14ac:dyDescent="0.3">
      <c r="A31006">
        <v>0.70307755000000005</v>
      </c>
      <c r="B31006" s="1">
        <v>0.90508555999999996</v>
      </c>
    </row>
    <row r="31007" spans="1:2" x14ac:dyDescent="0.3">
      <c r="A31007">
        <v>0.71566289999999999</v>
      </c>
      <c r="B31007" s="1">
        <v>0.97812604999999997</v>
      </c>
    </row>
    <row r="31008" spans="1:2" x14ac:dyDescent="0.3">
      <c r="A31008">
        <v>0.71066830000000003</v>
      </c>
      <c r="B31008" s="1">
        <v>0.82753586999999995</v>
      </c>
    </row>
    <row r="31009" spans="1:2" x14ac:dyDescent="0.3">
      <c r="A31009">
        <v>0.77282815999999999</v>
      </c>
      <c r="B31009" s="1">
        <v>0.72827350000000002</v>
      </c>
    </row>
    <row r="31010" spans="1:2" x14ac:dyDescent="0.3">
      <c r="A31010">
        <v>0.78353052999999995</v>
      </c>
      <c r="B31010" s="1">
        <v>0.73009860000000004</v>
      </c>
    </row>
    <row r="31011" spans="1:2" x14ac:dyDescent="0.3">
      <c r="A31011">
        <v>0.83987944999999997</v>
      </c>
      <c r="B31011" s="1">
        <v>0.71512940000000003</v>
      </c>
    </row>
    <row r="31012" spans="1:2" x14ac:dyDescent="0.3">
      <c r="A31012">
        <v>0.99437600000000004</v>
      </c>
      <c r="B31012" s="1">
        <v>0.84737750000000001</v>
      </c>
    </row>
    <row r="31013" spans="1:2" x14ac:dyDescent="0.3">
      <c r="A31013">
        <v>1.0008652</v>
      </c>
      <c r="B31013" s="1">
        <v>0.91912097000000004</v>
      </c>
    </row>
    <row r="31014" spans="1:2" x14ac:dyDescent="0.3">
      <c r="A31014">
        <v>1.0418240000000001</v>
      </c>
      <c r="B31014" s="1">
        <v>0.75341564000000005</v>
      </c>
    </row>
    <row r="31015" spans="1:2" x14ac:dyDescent="0.3">
      <c r="A31015">
        <v>0.88564330000000002</v>
      </c>
      <c r="B31015" s="1">
        <v>0.82779104000000003</v>
      </c>
    </row>
    <row r="31016" spans="1:2" x14ac:dyDescent="0.3">
      <c r="A31016">
        <v>0.7553995</v>
      </c>
      <c r="B31016" s="1">
        <v>0.75483089999999997</v>
      </c>
    </row>
    <row r="31017" spans="1:2" x14ac:dyDescent="0.3">
      <c r="A31017">
        <v>0.75335043999999995</v>
      </c>
      <c r="B31017" s="1">
        <v>0.73904789999999998</v>
      </c>
    </row>
    <row r="31018" spans="1:2" x14ac:dyDescent="0.3">
      <c r="A31018">
        <v>0.78386699999999998</v>
      </c>
      <c r="B31018" s="1">
        <v>0.70863710000000002</v>
      </c>
    </row>
    <row r="31019" spans="1:2" x14ac:dyDescent="0.3">
      <c r="A31019">
        <v>0.83654090000000003</v>
      </c>
      <c r="B31019" s="1">
        <v>0.71275984999999997</v>
      </c>
    </row>
    <row r="31020" spans="1:2" x14ac:dyDescent="0.3">
      <c r="A31020">
        <v>0.80920000000000003</v>
      </c>
      <c r="B31020" s="1">
        <v>0.70942210000000006</v>
      </c>
    </row>
    <row r="31021" spans="1:2" x14ac:dyDescent="0.3">
      <c r="A31021">
        <v>0.79964029999999997</v>
      </c>
      <c r="B31021" s="1">
        <v>0.70459055999999998</v>
      </c>
    </row>
    <row r="31022" spans="1:2" x14ac:dyDescent="0.3">
      <c r="A31022">
        <v>0.78919870000000003</v>
      </c>
      <c r="B31022" s="1">
        <v>0.69585790000000003</v>
      </c>
    </row>
    <row r="31023" spans="1:2" x14ac:dyDescent="0.3">
      <c r="A31023">
        <v>0.78015469999999998</v>
      </c>
      <c r="B31023" s="1">
        <v>0.69921833</v>
      </c>
    </row>
    <row r="31024" spans="1:2" x14ac:dyDescent="0.3">
      <c r="A31024">
        <v>0.78005533999999999</v>
      </c>
      <c r="B31024" s="1">
        <v>0.70227795999999998</v>
      </c>
    </row>
    <row r="31025" spans="1:2" x14ac:dyDescent="0.3">
      <c r="A31025">
        <v>0.76383210000000001</v>
      </c>
      <c r="B31025" s="1">
        <v>0.72911409999999999</v>
      </c>
    </row>
    <row r="31026" spans="1:2" x14ac:dyDescent="0.3">
      <c r="A31026">
        <v>0.82056355000000003</v>
      </c>
      <c r="B31026" s="1">
        <v>0.72511009999999998</v>
      </c>
    </row>
    <row r="31027" spans="1:2" x14ac:dyDescent="0.3">
      <c r="A31027">
        <v>0.96243524999999996</v>
      </c>
      <c r="B31027" s="1">
        <v>0.73102619999999996</v>
      </c>
    </row>
    <row r="31028" spans="1:2" x14ac:dyDescent="0.3">
      <c r="A31028">
        <v>1.0594197999999999</v>
      </c>
      <c r="B31028" s="1">
        <v>0.72375400000000001</v>
      </c>
    </row>
    <row r="31029" spans="1:2" x14ac:dyDescent="0.3">
      <c r="A31029">
        <v>1.0661240000000001</v>
      </c>
      <c r="B31029" s="1">
        <v>0.7629148</v>
      </c>
    </row>
    <row r="31030" spans="1:2" x14ac:dyDescent="0.3">
      <c r="A31030">
        <v>1.0031848999999999</v>
      </c>
      <c r="B31030" s="1">
        <v>0.782891</v>
      </c>
    </row>
    <row r="31031" spans="1:2" x14ac:dyDescent="0.3">
      <c r="A31031">
        <v>1.1050371999999999</v>
      </c>
      <c r="B31031" s="1">
        <v>0.81396025000000005</v>
      </c>
    </row>
    <row r="31032" spans="1:2" x14ac:dyDescent="0.3">
      <c r="A31032">
        <v>0.85733150000000002</v>
      </c>
      <c r="B31032" s="1">
        <v>0.80726319999999996</v>
      </c>
    </row>
    <row r="31033" spans="1:2" x14ac:dyDescent="0.3">
      <c r="A31033">
        <v>0.74038075999999997</v>
      </c>
      <c r="B31033" s="1">
        <v>0.77558050000000001</v>
      </c>
    </row>
    <row r="31034" spans="1:2" x14ac:dyDescent="0.3">
      <c r="A31034">
        <v>0.70537320000000003</v>
      </c>
      <c r="B31034" s="1">
        <v>0.73827887000000003</v>
      </c>
    </row>
    <row r="31035" spans="1:2" x14ac:dyDescent="0.3">
      <c r="A31035">
        <v>0.73655634999999997</v>
      </c>
      <c r="B31035" s="1">
        <v>0.71861779999999997</v>
      </c>
    </row>
    <row r="31036" spans="1:2" x14ac:dyDescent="0.3">
      <c r="A31036">
        <v>0.72363526</v>
      </c>
      <c r="B31036" s="1">
        <v>0.77877985999999999</v>
      </c>
    </row>
    <row r="31037" spans="1:2" x14ac:dyDescent="0.3">
      <c r="A31037">
        <v>0.71814626000000004</v>
      </c>
      <c r="B31037" s="1">
        <v>0.74435233999999995</v>
      </c>
    </row>
    <row r="31038" spans="1:2" x14ac:dyDescent="0.3">
      <c r="A31038">
        <v>0.73533106000000004</v>
      </c>
      <c r="B31038" s="1">
        <v>0.78548229999999997</v>
      </c>
    </row>
    <row r="31039" spans="1:2" x14ac:dyDescent="0.3">
      <c r="A31039">
        <v>0.70671563999999998</v>
      </c>
      <c r="B31039" s="1">
        <v>0.88831764000000002</v>
      </c>
    </row>
    <row r="31040" spans="1:2" x14ac:dyDescent="0.3">
      <c r="A31040">
        <v>0.71246505000000004</v>
      </c>
      <c r="B31040" s="1">
        <v>0.80012910000000004</v>
      </c>
    </row>
    <row r="31041" spans="1:2" x14ac:dyDescent="0.3">
      <c r="A31041">
        <v>0.72433466000000002</v>
      </c>
      <c r="B31041" s="1">
        <v>0.7723023</v>
      </c>
    </row>
    <row r="31042" spans="1:2" x14ac:dyDescent="0.3">
      <c r="A31042">
        <v>0.70585023999999996</v>
      </c>
      <c r="B31042" s="1">
        <v>0.77578029999999998</v>
      </c>
    </row>
    <row r="31043" spans="1:2" x14ac:dyDescent="0.3">
      <c r="A31043">
        <v>0.72820929999999995</v>
      </c>
      <c r="B31043" s="1">
        <v>0.71523369999999997</v>
      </c>
    </row>
    <row r="31044" spans="1:2" x14ac:dyDescent="0.3">
      <c r="A31044">
        <v>0.74205710000000003</v>
      </c>
      <c r="B31044" s="1">
        <v>0.72059554000000003</v>
      </c>
    </row>
    <row r="31045" spans="1:2" x14ac:dyDescent="0.3">
      <c r="A31045">
        <v>0.77774863999999999</v>
      </c>
      <c r="B31045" s="1">
        <v>0.69722145999999996</v>
      </c>
    </row>
    <row r="31046" spans="1:2" x14ac:dyDescent="0.3">
      <c r="A31046">
        <v>0.71137050000000002</v>
      </c>
      <c r="B31046" s="1">
        <v>0.70674820000000005</v>
      </c>
    </row>
    <row r="31047" spans="1:2" x14ac:dyDescent="0.3">
      <c r="A31047">
        <v>0.77777030000000003</v>
      </c>
      <c r="B31047" s="1">
        <v>0.70619416000000002</v>
      </c>
    </row>
    <row r="31048" spans="1:2" x14ac:dyDescent="0.3">
      <c r="A31048">
        <v>0.80614036</v>
      </c>
      <c r="B31048" s="1">
        <v>0.70997560000000004</v>
      </c>
    </row>
    <row r="31049" spans="1:2" x14ac:dyDescent="0.3">
      <c r="A31049">
        <v>0.98566525999999999</v>
      </c>
      <c r="B31049" s="1">
        <v>0.74443566999999999</v>
      </c>
    </row>
    <row r="31050" spans="1:2" x14ac:dyDescent="0.3">
      <c r="A31050">
        <v>0.77606739999999996</v>
      </c>
      <c r="B31050" s="1">
        <v>0.78129249999999995</v>
      </c>
    </row>
    <row r="31051" spans="1:2" x14ac:dyDescent="0.3">
      <c r="A31051">
        <v>1.1734016</v>
      </c>
      <c r="B31051" s="1">
        <v>0.83729739999999997</v>
      </c>
    </row>
    <row r="31052" spans="1:2" x14ac:dyDescent="0.3">
      <c r="A31052">
        <v>0.82015400000000005</v>
      </c>
      <c r="B31052" s="1">
        <v>0.75648660000000001</v>
      </c>
    </row>
    <row r="31053" spans="1:2" x14ac:dyDescent="0.3">
      <c r="A31053">
        <v>0.72070765000000003</v>
      </c>
      <c r="B31053" s="1">
        <v>0.74537724000000005</v>
      </c>
    </row>
    <row r="31054" spans="1:2" x14ac:dyDescent="0.3">
      <c r="A31054">
        <v>0.73737699999999995</v>
      </c>
      <c r="B31054" s="1">
        <v>0.79985010000000001</v>
      </c>
    </row>
    <row r="31055" spans="1:2" x14ac:dyDescent="0.3">
      <c r="A31055">
        <v>0.73383575999999995</v>
      </c>
      <c r="B31055" s="1">
        <v>0.71398919999999999</v>
      </c>
    </row>
    <row r="31056" spans="1:2" x14ac:dyDescent="0.3">
      <c r="A31056">
        <v>0.72485476999999998</v>
      </c>
      <c r="B31056" s="1">
        <v>0.71548160000000005</v>
      </c>
    </row>
    <row r="31057" spans="1:2" x14ac:dyDescent="0.3">
      <c r="A31057">
        <v>0.71162539999999996</v>
      </c>
      <c r="B31057" s="1">
        <v>0.71061070000000004</v>
      </c>
    </row>
    <row r="31058" spans="1:2" x14ac:dyDescent="0.3">
      <c r="A31058">
        <v>0.71575200000000005</v>
      </c>
      <c r="B31058" s="1">
        <v>0.71204290000000003</v>
      </c>
    </row>
    <row r="31059" spans="1:2" x14ac:dyDescent="0.3">
      <c r="A31059">
        <v>0.71701985999999995</v>
      </c>
      <c r="B31059" s="1">
        <v>0.72167579999999998</v>
      </c>
    </row>
    <row r="31060" spans="1:2" x14ac:dyDescent="0.3">
      <c r="A31060">
        <v>0.71627770000000002</v>
      </c>
      <c r="B31060" s="1">
        <v>0.73271330000000001</v>
      </c>
    </row>
    <row r="31061" spans="1:2" x14ac:dyDescent="0.3">
      <c r="A31061">
        <v>0.71177559999999995</v>
      </c>
      <c r="B31061" s="1">
        <v>0.77338576000000003</v>
      </c>
    </row>
    <row r="31062" spans="1:2" x14ac:dyDescent="0.3">
      <c r="A31062">
        <v>0.71132790000000001</v>
      </c>
      <c r="B31062" s="1">
        <v>0.80049555999999999</v>
      </c>
    </row>
    <row r="31063" spans="1:2" x14ac:dyDescent="0.3">
      <c r="A31063">
        <v>0.71341169999999998</v>
      </c>
      <c r="B31063" s="1">
        <v>0.77301319999999996</v>
      </c>
    </row>
    <row r="31064" spans="1:2" x14ac:dyDescent="0.3">
      <c r="A31064">
        <v>0.70097595000000001</v>
      </c>
      <c r="B31064" s="1">
        <v>0.76975523999999995</v>
      </c>
    </row>
    <row r="31065" spans="1:2" x14ac:dyDescent="0.3">
      <c r="A31065">
        <v>0.74252903000000003</v>
      </c>
      <c r="B31065" s="1">
        <v>0.74542934000000005</v>
      </c>
    </row>
    <row r="31066" spans="1:2" x14ac:dyDescent="0.3">
      <c r="A31066">
        <v>0.79794259999999995</v>
      </c>
      <c r="B31066" s="1">
        <v>0.73665389999999997</v>
      </c>
    </row>
    <row r="31067" spans="1:2" x14ac:dyDescent="0.3">
      <c r="A31067">
        <v>0.84514290000000003</v>
      </c>
      <c r="B31067" s="1">
        <v>0.75089289999999997</v>
      </c>
    </row>
    <row r="31068" spans="1:2" x14ac:dyDescent="0.3">
      <c r="A31068">
        <v>0.80690116000000001</v>
      </c>
      <c r="B31068" s="1">
        <v>0.73547289999999998</v>
      </c>
    </row>
    <row r="31069" spans="1:2" x14ac:dyDescent="0.3">
      <c r="A31069">
        <v>0.76999530000000005</v>
      </c>
      <c r="B31069" s="1">
        <v>0.75130810000000003</v>
      </c>
    </row>
    <row r="31070" spans="1:2" x14ac:dyDescent="0.3">
      <c r="A31070">
        <v>0.74468389999999995</v>
      </c>
      <c r="B31070" s="1">
        <v>0.76167759999999995</v>
      </c>
    </row>
    <row r="31071" spans="1:2" x14ac:dyDescent="0.3">
      <c r="A31071">
        <v>0.74674629999999997</v>
      </c>
      <c r="B31071" s="1">
        <v>0.82569974999999995</v>
      </c>
    </row>
    <row r="31072" spans="1:2" x14ac:dyDescent="0.3">
      <c r="A31072">
        <v>0.74259215999999995</v>
      </c>
      <c r="B31072" s="1">
        <v>1.0405856</v>
      </c>
    </row>
    <row r="31073" spans="1:2" x14ac:dyDescent="0.3">
      <c r="A31073">
        <v>0.75882035000000003</v>
      </c>
      <c r="B31073" s="1">
        <v>1.0836258000000001</v>
      </c>
    </row>
    <row r="31074" spans="1:2" x14ac:dyDescent="0.3">
      <c r="A31074">
        <v>0.81138664000000005</v>
      </c>
      <c r="B31074" s="1">
        <v>0.94714929999999997</v>
      </c>
    </row>
    <row r="31075" spans="1:2" x14ac:dyDescent="0.3">
      <c r="A31075">
        <v>0.88875979999999999</v>
      </c>
      <c r="B31075" s="1">
        <v>1.0028341999999999</v>
      </c>
    </row>
    <row r="31076" spans="1:2" x14ac:dyDescent="0.3">
      <c r="A31076">
        <v>0.79374635000000004</v>
      </c>
      <c r="B31076" s="1">
        <v>1.0630710000000001</v>
      </c>
    </row>
    <row r="31077" spans="1:2" x14ac:dyDescent="0.3">
      <c r="A31077">
        <v>0.75799749999999999</v>
      </c>
      <c r="B31077" s="1">
        <v>1.1313633999999999</v>
      </c>
    </row>
    <row r="31078" spans="1:2" x14ac:dyDescent="0.3">
      <c r="A31078">
        <v>0.73239356</v>
      </c>
      <c r="B31078" s="1">
        <v>1.1241384000000001</v>
      </c>
    </row>
    <row r="31079" spans="1:2" x14ac:dyDescent="0.3">
      <c r="A31079">
        <v>0.72980464</v>
      </c>
      <c r="B31079" s="1">
        <v>1.2210723000000001</v>
      </c>
    </row>
    <row r="31080" spans="1:2" x14ac:dyDescent="0.3">
      <c r="A31080">
        <v>0.70229684999999997</v>
      </c>
      <c r="B31080" s="1">
        <v>1.1000506000000001</v>
      </c>
    </row>
    <row r="31081" spans="1:2" x14ac:dyDescent="0.3">
      <c r="A31081">
        <v>0.70746576999999999</v>
      </c>
      <c r="B31081" s="1">
        <v>1.2231969</v>
      </c>
    </row>
    <row r="31082" spans="1:2" x14ac:dyDescent="0.3">
      <c r="A31082">
        <v>0.73608035000000005</v>
      </c>
      <c r="B31082" s="1">
        <v>0.95118000000000003</v>
      </c>
    </row>
    <row r="31083" spans="1:2" x14ac:dyDescent="0.3">
      <c r="A31083">
        <v>0.74728112999999996</v>
      </c>
      <c r="B31083" s="1">
        <v>1.1195425999999999</v>
      </c>
    </row>
    <row r="31084" spans="1:2" x14ac:dyDescent="0.3">
      <c r="A31084">
        <v>0.73931915000000004</v>
      </c>
      <c r="B31084" s="1">
        <v>1.1387495999999999</v>
      </c>
    </row>
    <row r="31085" spans="1:2" x14ac:dyDescent="0.3">
      <c r="A31085">
        <v>0.93815212999999997</v>
      </c>
      <c r="B31085" s="1">
        <v>1.1250737</v>
      </c>
    </row>
    <row r="31086" spans="1:2" x14ac:dyDescent="0.3">
      <c r="A31086">
        <v>1.0983893</v>
      </c>
      <c r="B31086" s="1">
        <v>1.1170948000000001</v>
      </c>
    </row>
    <row r="31087" spans="1:2" x14ac:dyDescent="0.3">
      <c r="A31087">
        <v>1.019336</v>
      </c>
      <c r="B31087" s="1">
        <v>1.0744803000000001</v>
      </c>
    </row>
    <row r="31088" spans="1:2" x14ac:dyDescent="0.3">
      <c r="A31088">
        <v>0.74700933999999997</v>
      </c>
      <c r="B31088" s="1">
        <v>1.0479984</v>
      </c>
    </row>
    <row r="31089" spans="1:2" x14ac:dyDescent="0.3">
      <c r="A31089">
        <v>0.77179949999999997</v>
      </c>
      <c r="B31089" s="1">
        <v>0.82862460000000004</v>
      </c>
    </row>
    <row r="31090" spans="1:2" x14ac:dyDescent="0.3">
      <c r="A31090">
        <v>0.75800849999999997</v>
      </c>
      <c r="B31090" s="1">
        <v>1.1862712</v>
      </c>
    </row>
    <row r="31091" spans="1:2" x14ac:dyDescent="0.3">
      <c r="A31091">
        <v>0.74301516999999995</v>
      </c>
      <c r="B31091" s="1">
        <v>1.0769157</v>
      </c>
    </row>
    <row r="31092" spans="1:2" x14ac:dyDescent="0.3">
      <c r="A31092">
        <v>0.74075365000000004</v>
      </c>
      <c r="B31092" s="1">
        <v>0.86527410000000005</v>
      </c>
    </row>
    <row r="31093" spans="1:2" x14ac:dyDescent="0.3">
      <c r="A31093">
        <v>0.75274240000000003</v>
      </c>
      <c r="B31093" s="1">
        <v>0.94000804000000004</v>
      </c>
    </row>
    <row r="31094" spans="1:2" x14ac:dyDescent="0.3">
      <c r="A31094">
        <v>0.72578240000000005</v>
      </c>
      <c r="B31094" s="1">
        <v>1.0287534</v>
      </c>
    </row>
    <row r="31095" spans="1:2" x14ac:dyDescent="0.3">
      <c r="A31095">
        <v>0.78470874000000002</v>
      </c>
      <c r="B31095" s="1">
        <v>1.1865507</v>
      </c>
    </row>
    <row r="31096" spans="1:2" x14ac:dyDescent="0.3">
      <c r="A31096">
        <v>0.78200409999999998</v>
      </c>
      <c r="B31096" s="1">
        <v>0.82332170000000005</v>
      </c>
    </row>
    <row r="31097" spans="1:2" x14ac:dyDescent="0.3">
      <c r="A31097">
        <v>0.85070389999999996</v>
      </c>
      <c r="B31097" s="1">
        <v>1.1418377</v>
      </c>
    </row>
    <row r="31098" spans="1:2" x14ac:dyDescent="0.3">
      <c r="A31098">
        <v>0.82714474000000004</v>
      </c>
      <c r="B31098" s="1">
        <v>0.9996661</v>
      </c>
    </row>
    <row r="31099" spans="1:2" x14ac:dyDescent="0.3">
      <c r="A31099">
        <v>0.83217399999999997</v>
      </c>
      <c r="B31099" s="1">
        <v>0.82187069999999995</v>
      </c>
    </row>
    <row r="31100" spans="1:2" x14ac:dyDescent="0.3">
      <c r="A31100">
        <v>0.84217023999999996</v>
      </c>
      <c r="B31100" s="1">
        <v>0.78980017000000002</v>
      </c>
    </row>
    <row r="31101" spans="1:2" x14ac:dyDescent="0.3">
      <c r="A31101">
        <v>0.94426129999999997</v>
      </c>
      <c r="B31101" s="1">
        <v>0.74754359999999997</v>
      </c>
    </row>
    <row r="31102" spans="1:2" x14ac:dyDescent="0.3">
      <c r="A31102">
        <v>1.0382849000000001</v>
      </c>
      <c r="B31102" s="1">
        <v>0.78767644999999997</v>
      </c>
    </row>
    <row r="31103" spans="1:2" x14ac:dyDescent="0.3">
      <c r="A31103">
        <v>1.0567470000000001</v>
      </c>
      <c r="B31103" s="1">
        <v>0.83656600000000003</v>
      </c>
    </row>
    <row r="31104" spans="1:2" x14ac:dyDescent="0.3">
      <c r="A31104">
        <v>1.1270168</v>
      </c>
      <c r="B31104" s="1">
        <v>1.0028448000000001</v>
      </c>
    </row>
    <row r="31105" spans="1:2" x14ac:dyDescent="0.3">
      <c r="A31105">
        <v>1.1129007</v>
      </c>
      <c r="B31105" s="1">
        <v>0.90563165999999995</v>
      </c>
    </row>
    <row r="31106" spans="1:2" x14ac:dyDescent="0.3">
      <c r="A31106">
        <v>0.916018</v>
      </c>
      <c r="B31106" s="1">
        <v>0.86123305999999999</v>
      </c>
    </row>
    <row r="31107" spans="1:2" x14ac:dyDescent="0.3">
      <c r="A31107">
        <v>0.77269929999999998</v>
      </c>
      <c r="B31107" s="1">
        <v>0.82645285000000002</v>
      </c>
    </row>
    <row r="31108" spans="1:2" x14ac:dyDescent="0.3">
      <c r="A31108">
        <v>0.75205909999999998</v>
      </c>
      <c r="B31108" s="1">
        <v>0.78577125000000003</v>
      </c>
    </row>
    <row r="31109" spans="1:2" x14ac:dyDescent="0.3">
      <c r="A31109">
        <v>0.74344670000000002</v>
      </c>
      <c r="B31109" s="1">
        <v>0.77175490000000002</v>
      </c>
    </row>
    <row r="31110" spans="1:2" x14ac:dyDescent="0.3">
      <c r="A31110">
        <v>0.7009822</v>
      </c>
      <c r="B31110" s="1">
        <v>0.83118486000000003</v>
      </c>
    </row>
    <row r="31111" spans="1:2" x14ac:dyDescent="0.3">
      <c r="A31111">
        <v>0.69970964999999996</v>
      </c>
      <c r="B31111" s="1">
        <v>0.91978170000000004</v>
      </c>
    </row>
    <row r="31112" spans="1:2" x14ac:dyDescent="0.3">
      <c r="A31112">
        <v>0.72110313000000004</v>
      </c>
      <c r="B31112" s="1">
        <v>0.87173800000000001</v>
      </c>
    </row>
    <row r="31113" spans="1:2" x14ac:dyDescent="0.3">
      <c r="A31113">
        <v>0.73150676000000003</v>
      </c>
      <c r="B31113" s="1">
        <v>0.84196769999999999</v>
      </c>
    </row>
    <row r="31114" spans="1:2" x14ac:dyDescent="0.3">
      <c r="A31114">
        <v>0.72552649999999996</v>
      </c>
      <c r="B31114" s="1">
        <v>0.85028919999999997</v>
      </c>
    </row>
    <row r="31115" spans="1:2" x14ac:dyDescent="0.3">
      <c r="A31115">
        <v>0.72587687000000001</v>
      </c>
      <c r="B31115" s="1">
        <v>0.97603375000000003</v>
      </c>
    </row>
    <row r="31116" spans="1:2" x14ac:dyDescent="0.3">
      <c r="A31116">
        <v>0.72609579999999996</v>
      </c>
      <c r="B31116" s="1">
        <v>0.95158940000000003</v>
      </c>
    </row>
    <row r="31117" spans="1:2" x14ac:dyDescent="0.3">
      <c r="A31117">
        <v>0.71420245999999998</v>
      </c>
      <c r="B31117" s="1">
        <v>0.93338615000000003</v>
      </c>
    </row>
    <row r="31118" spans="1:2" x14ac:dyDescent="0.3">
      <c r="A31118">
        <v>0.70644116000000001</v>
      </c>
      <c r="B31118" s="1">
        <v>0.83030340000000002</v>
      </c>
    </row>
    <row r="31119" spans="1:2" x14ac:dyDescent="0.3">
      <c r="A31119">
        <v>0.79587626</v>
      </c>
      <c r="B31119" s="1">
        <v>0.78452560000000005</v>
      </c>
    </row>
    <row r="31120" spans="1:2" x14ac:dyDescent="0.3">
      <c r="A31120">
        <v>0.75063880000000005</v>
      </c>
      <c r="B31120" s="1">
        <v>0.77271000000000001</v>
      </c>
    </row>
    <row r="31121" spans="1:2" x14ac:dyDescent="0.3">
      <c r="A31121">
        <v>0.86874050000000003</v>
      </c>
      <c r="B31121" s="1">
        <v>0.88480789999999998</v>
      </c>
    </row>
    <row r="31122" spans="1:2" x14ac:dyDescent="0.3">
      <c r="A31122">
        <v>0.86668825000000005</v>
      </c>
      <c r="B31122" s="1">
        <v>1.0282817</v>
      </c>
    </row>
    <row r="31123" spans="1:2" x14ac:dyDescent="0.3">
      <c r="A31123">
        <v>0.94493760000000004</v>
      </c>
      <c r="B31123" s="1">
        <v>1.0932249000000001</v>
      </c>
    </row>
    <row r="31124" spans="1:2" x14ac:dyDescent="0.3">
      <c r="A31124">
        <v>1.0523526999999999</v>
      </c>
      <c r="B31124" s="1">
        <v>1.0989233</v>
      </c>
    </row>
    <row r="31125" spans="1:2" x14ac:dyDescent="0.3">
      <c r="A31125">
        <v>1.0836785</v>
      </c>
      <c r="B31125" s="1">
        <v>1.1681912999999999</v>
      </c>
    </row>
    <row r="31126" spans="1:2" x14ac:dyDescent="0.3">
      <c r="A31126">
        <v>1.0608131000000001</v>
      </c>
      <c r="B31126" s="1">
        <v>1.1425931</v>
      </c>
    </row>
    <row r="31127" spans="1:2" x14ac:dyDescent="0.3">
      <c r="A31127">
        <v>0.86077579999999998</v>
      </c>
      <c r="B31127" s="1">
        <v>0.98815929999999996</v>
      </c>
    </row>
    <row r="31128" spans="1:2" x14ac:dyDescent="0.3">
      <c r="A31128">
        <v>0.78938620000000004</v>
      </c>
      <c r="B31128" s="1">
        <v>0.99078829999999996</v>
      </c>
    </row>
    <row r="31129" spans="1:2" x14ac:dyDescent="0.3">
      <c r="A31129">
        <v>0.76654750000000005</v>
      </c>
      <c r="B31129" s="1">
        <v>1.0220965</v>
      </c>
    </row>
    <row r="31130" spans="1:2" x14ac:dyDescent="0.3">
      <c r="A31130">
        <v>0.83250665999999995</v>
      </c>
      <c r="B31130" s="1">
        <v>1.1638219999999999</v>
      </c>
    </row>
    <row r="31131" spans="1:2" x14ac:dyDescent="0.3">
      <c r="A31131">
        <v>0.88508719999999996</v>
      </c>
      <c r="B31131" s="1">
        <v>1.0854245</v>
      </c>
    </row>
    <row r="31132" spans="1:2" x14ac:dyDescent="0.3">
      <c r="A31132">
        <v>0.90140750000000003</v>
      </c>
      <c r="B31132" s="1">
        <v>1.1156904999999999</v>
      </c>
    </row>
    <row r="31133" spans="1:2" x14ac:dyDescent="0.3">
      <c r="A31133">
        <v>0.86823110000000003</v>
      </c>
      <c r="B31133" s="1">
        <v>0.83300549999999995</v>
      </c>
    </row>
    <row r="31134" spans="1:2" x14ac:dyDescent="0.3">
      <c r="A31134">
        <v>0.74559140000000002</v>
      </c>
      <c r="B31134" s="1">
        <v>1.0409685</v>
      </c>
    </row>
    <row r="31135" spans="1:2" x14ac:dyDescent="0.3">
      <c r="A31135">
        <v>0.76302344</v>
      </c>
      <c r="B31135" s="1">
        <v>1.0931991000000001</v>
      </c>
    </row>
    <row r="31136" spans="1:2" x14ac:dyDescent="0.3">
      <c r="A31136">
        <v>0.77955043000000002</v>
      </c>
      <c r="B31136" s="1">
        <v>1.0106930999999999</v>
      </c>
    </row>
    <row r="31137" spans="1:2" x14ac:dyDescent="0.3">
      <c r="A31137">
        <v>0.75630253999999997</v>
      </c>
      <c r="B31137" s="1">
        <v>0.92620690000000006</v>
      </c>
    </row>
    <row r="31138" spans="1:2" x14ac:dyDescent="0.3">
      <c r="A31138">
        <v>0.82865180000000005</v>
      </c>
      <c r="B31138" s="1">
        <v>0.88359505000000005</v>
      </c>
    </row>
    <row r="31139" spans="1:2" x14ac:dyDescent="0.3">
      <c r="A31139">
        <v>0.96018225000000001</v>
      </c>
      <c r="B31139" s="1">
        <v>1.0965132</v>
      </c>
    </row>
    <row r="31140" spans="1:2" x14ac:dyDescent="0.3">
      <c r="A31140">
        <v>1.0123179</v>
      </c>
      <c r="B31140" s="1">
        <v>1.1264571000000001</v>
      </c>
    </row>
    <row r="31141" spans="1:2" x14ac:dyDescent="0.3">
      <c r="A31141">
        <v>0.98543590000000003</v>
      </c>
      <c r="B31141" s="1">
        <v>1.1862292000000001</v>
      </c>
    </row>
    <row r="31142" spans="1:2" x14ac:dyDescent="0.3">
      <c r="A31142">
        <v>0.98662733999999996</v>
      </c>
      <c r="B31142" s="1">
        <v>1.1330034</v>
      </c>
    </row>
    <row r="31143" spans="1:2" x14ac:dyDescent="0.3">
      <c r="A31143">
        <v>1.1455058</v>
      </c>
      <c r="B31143" s="1">
        <v>1.11982</v>
      </c>
    </row>
    <row r="31144" spans="1:2" x14ac:dyDescent="0.3">
      <c r="A31144">
        <v>1.1287191000000001</v>
      </c>
      <c r="B31144" s="1">
        <v>1.0232722000000001</v>
      </c>
    </row>
    <row r="31145" spans="1:2" x14ac:dyDescent="0.3">
      <c r="A31145">
        <v>1.0331471999999999</v>
      </c>
      <c r="B31145" s="1">
        <v>0.98439739999999998</v>
      </c>
    </row>
    <row r="31146" spans="1:2" x14ac:dyDescent="0.3">
      <c r="A31146">
        <v>1.1713643</v>
      </c>
      <c r="B31146" s="1">
        <v>0.95293050000000001</v>
      </c>
    </row>
    <row r="31147" spans="1:2" x14ac:dyDescent="0.3">
      <c r="A31147">
        <v>1.1514521</v>
      </c>
      <c r="B31147" s="1">
        <v>0.95080125000000004</v>
      </c>
    </row>
    <row r="31148" spans="1:2" x14ac:dyDescent="0.3">
      <c r="A31148">
        <v>0.9613642</v>
      </c>
      <c r="B31148" s="1">
        <v>0.97213689999999997</v>
      </c>
    </row>
    <row r="31149" spans="1:2" x14ac:dyDescent="0.3">
      <c r="A31149">
        <v>1.0057883999999999</v>
      </c>
      <c r="B31149" s="1">
        <v>0.8652493</v>
      </c>
    </row>
    <row r="31150" spans="1:2" x14ac:dyDescent="0.3">
      <c r="A31150">
        <v>0.79290605000000003</v>
      </c>
      <c r="B31150" s="1">
        <v>0.76228905000000002</v>
      </c>
    </row>
    <row r="31151" spans="1:2" x14ac:dyDescent="0.3">
      <c r="A31151">
        <v>0.70901340000000002</v>
      </c>
      <c r="B31151" s="1">
        <v>0.97406009999999998</v>
      </c>
    </row>
    <row r="31152" spans="1:2" x14ac:dyDescent="0.3">
      <c r="A31152">
        <v>0.74100029999999995</v>
      </c>
      <c r="B31152" s="1">
        <v>1.0788605</v>
      </c>
    </row>
    <row r="31153" spans="1:2" x14ac:dyDescent="0.3">
      <c r="A31153">
        <v>0.77325569999999999</v>
      </c>
      <c r="B31153" s="1">
        <v>1.0965506</v>
      </c>
    </row>
    <row r="31154" spans="1:2" x14ac:dyDescent="0.3">
      <c r="A31154">
        <v>0.70844759999999996</v>
      </c>
      <c r="B31154" s="1">
        <v>1.1583848000000001</v>
      </c>
    </row>
    <row r="31155" spans="1:2" x14ac:dyDescent="0.3">
      <c r="A31155">
        <v>0.71123093000000004</v>
      </c>
      <c r="B31155" s="1">
        <v>1.0752846</v>
      </c>
    </row>
    <row r="31156" spans="1:2" x14ac:dyDescent="0.3">
      <c r="A31156">
        <v>0.71301263999999998</v>
      </c>
      <c r="B31156" s="1">
        <v>0.92913276</v>
      </c>
    </row>
    <row r="31157" spans="1:2" x14ac:dyDescent="0.3">
      <c r="A31157">
        <v>0.77443063000000001</v>
      </c>
      <c r="B31157" s="1">
        <v>0.99970806000000001</v>
      </c>
    </row>
    <row r="31158" spans="1:2" x14ac:dyDescent="0.3">
      <c r="A31158">
        <v>0.89259993999999998</v>
      </c>
      <c r="B31158" s="1">
        <v>1.0269622</v>
      </c>
    </row>
    <row r="31159" spans="1:2" x14ac:dyDescent="0.3">
      <c r="A31159">
        <v>0.89923529999999996</v>
      </c>
      <c r="B31159" s="1">
        <v>1.0528010999999999</v>
      </c>
    </row>
    <row r="31160" spans="1:2" x14ac:dyDescent="0.3">
      <c r="A31160">
        <v>0.97576993999999995</v>
      </c>
      <c r="B31160" s="1">
        <v>0.99619179999999996</v>
      </c>
    </row>
    <row r="31161" spans="1:2" x14ac:dyDescent="0.3">
      <c r="A31161">
        <v>0.94325519999999996</v>
      </c>
      <c r="B31161" s="1">
        <v>1.0841061000000001</v>
      </c>
    </row>
    <row r="31162" spans="1:2" x14ac:dyDescent="0.3">
      <c r="A31162">
        <v>0.92149950000000003</v>
      </c>
      <c r="B31162" s="1">
        <v>0.8138879</v>
      </c>
    </row>
    <row r="31163" spans="1:2" x14ac:dyDescent="0.3">
      <c r="A31163">
        <v>0.88539489999999998</v>
      </c>
      <c r="B31163" s="1">
        <v>0.92548615000000001</v>
      </c>
    </row>
    <row r="31164" spans="1:2" x14ac:dyDescent="0.3">
      <c r="A31164">
        <v>0.9937047</v>
      </c>
      <c r="B31164" s="1">
        <v>1.0433057999999999</v>
      </c>
    </row>
    <row r="31165" spans="1:2" x14ac:dyDescent="0.3">
      <c r="A31165">
        <v>0.93747539999999996</v>
      </c>
      <c r="B31165" s="1">
        <v>0.81283956999999996</v>
      </c>
    </row>
    <row r="31166" spans="1:2" x14ac:dyDescent="0.3">
      <c r="A31166">
        <v>0.86654275999999997</v>
      </c>
      <c r="B31166" s="1">
        <v>0.90736839999999996</v>
      </c>
    </row>
    <row r="31167" spans="1:2" x14ac:dyDescent="0.3">
      <c r="A31167">
        <v>0.97139500000000001</v>
      </c>
      <c r="B31167" s="1">
        <v>1.2250124</v>
      </c>
    </row>
    <row r="31168" spans="1:2" x14ac:dyDescent="0.3">
      <c r="A31168">
        <v>1.1653925000000001</v>
      </c>
      <c r="B31168" s="1">
        <v>0.77631103999999995</v>
      </c>
    </row>
    <row r="31169" spans="1:2" x14ac:dyDescent="0.3">
      <c r="A31169">
        <v>1.1423517000000001</v>
      </c>
      <c r="B31169" s="1">
        <v>0.96404414999999999</v>
      </c>
    </row>
    <row r="31170" spans="1:2" x14ac:dyDescent="0.3">
      <c r="A31170">
        <v>1.0165279</v>
      </c>
      <c r="B31170" s="1">
        <v>0.96336960000000005</v>
      </c>
    </row>
    <row r="31171" spans="1:2" x14ac:dyDescent="0.3">
      <c r="A31171">
        <v>0.95782279999999997</v>
      </c>
      <c r="B31171" s="1">
        <v>1.0585308</v>
      </c>
    </row>
    <row r="31172" spans="1:2" x14ac:dyDescent="0.3">
      <c r="A31172">
        <v>1.0100005999999999</v>
      </c>
      <c r="B31172" s="1">
        <v>0.98027973999999996</v>
      </c>
    </row>
    <row r="31173" spans="1:2" x14ac:dyDescent="0.3">
      <c r="A31173">
        <v>0.99646634000000001</v>
      </c>
      <c r="B31173" s="1">
        <v>0.85558149999999999</v>
      </c>
    </row>
    <row r="31174" spans="1:2" x14ac:dyDescent="0.3">
      <c r="A31174">
        <v>0.82633095999999995</v>
      </c>
      <c r="B31174" s="1">
        <v>0.96436129999999998</v>
      </c>
    </row>
    <row r="31175" spans="1:2" x14ac:dyDescent="0.3">
      <c r="A31175">
        <v>0.72688359999999996</v>
      </c>
      <c r="B31175" s="1">
        <v>0.9506677</v>
      </c>
    </row>
    <row r="31176" spans="1:2" x14ac:dyDescent="0.3">
      <c r="A31176">
        <v>0.74479777000000003</v>
      </c>
      <c r="B31176" s="1">
        <v>0.91011390000000003</v>
      </c>
    </row>
    <row r="31177" spans="1:2" x14ac:dyDescent="0.3">
      <c r="A31177">
        <v>0.73190635000000004</v>
      </c>
      <c r="B31177" s="1">
        <v>0.94557387000000004</v>
      </c>
    </row>
    <row r="31178" spans="1:2" x14ac:dyDescent="0.3">
      <c r="A31178">
        <v>0.72313492999999995</v>
      </c>
      <c r="B31178" s="1">
        <v>0.87199574999999996</v>
      </c>
    </row>
    <row r="31179" spans="1:2" x14ac:dyDescent="0.3">
      <c r="A31179">
        <v>0.7286089</v>
      </c>
      <c r="B31179" s="1">
        <v>0.80490850000000003</v>
      </c>
    </row>
    <row r="31180" spans="1:2" x14ac:dyDescent="0.3">
      <c r="A31180">
        <v>0.73508949999999995</v>
      </c>
      <c r="B31180" s="1">
        <v>0.76800232999999996</v>
      </c>
    </row>
    <row r="31181" spans="1:2" x14ac:dyDescent="0.3">
      <c r="A31181">
        <v>0.72006950000000003</v>
      </c>
      <c r="B31181" s="1">
        <v>0.73663630000000002</v>
      </c>
    </row>
    <row r="31182" spans="1:2" x14ac:dyDescent="0.3">
      <c r="A31182">
        <v>0.73375045999999999</v>
      </c>
      <c r="B31182" s="1">
        <v>0.72837859999999999</v>
      </c>
    </row>
    <row r="31183" spans="1:2" x14ac:dyDescent="0.3">
      <c r="A31183">
        <v>0.71372323999999998</v>
      </c>
      <c r="B31183" s="1">
        <v>0.89029384</v>
      </c>
    </row>
    <row r="31184" spans="1:2" x14ac:dyDescent="0.3">
      <c r="A31184">
        <v>0.70168540000000001</v>
      </c>
      <c r="B31184" s="1">
        <v>0.99073869999999997</v>
      </c>
    </row>
    <row r="31185" spans="1:2" x14ac:dyDescent="0.3">
      <c r="A31185">
        <v>0.70129399999999997</v>
      </c>
      <c r="B31185" s="1">
        <v>1.0233876</v>
      </c>
    </row>
    <row r="31186" spans="1:2" x14ac:dyDescent="0.3">
      <c r="A31186">
        <v>0.70676947000000001</v>
      </c>
      <c r="B31186" s="1">
        <v>0.88077519999999998</v>
      </c>
    </row>
    <row r="31187" spans="1:2" x14ac:dyDescent="0.3">
      <c r="A31187">
        <v>0.70971030000000002</v>
      </c>
      <c r="B31187" s="1">
        <v>1.0867156</v>
      </c>
    </row>
    <row r="31188" spans="1:2" x14ac:dyDescent="0.3">
      <c r="A31188">
        <v>0.70005006000000003</v>
      </c>
      <c r="B31188" s="1">
        <v>1.0560082</v>
      </c>
    </row>
    <row r="31189" spans="1:2" x14ac:dyDescent="0.3">
      <c r="A31189">
        <v>0.70466390000000001</v>
      </c>
      <c r="B31189" s="1">
        <v>0.90650660000000005</v>
      </c>
    </row>
    <row r="31190" spans="1:2" x14ac:dyDescent="0.3">
      <c r="A31190">
        <v>0.70524589999999998</v>
      </c>
      <c r="B31190" s="1">
        <v>0.9868325</v>
      </c>
    </row>
    <row r="31191" spans="1:2" x14ac:dyDescent="0.3">
      <c r="A31191">
        <v>0.70493950000000005</v>
      </c>
      <c r="B31191" s="1">
        <v>1.0423813</v>
      </c>
    </row>
    <row r="31192" spans="1:2" x14ac:dyDescent="0.3">
      <c r="A31192">
        <v>0.71105903000000004</v>
      </c>
      <c r="B31192" s="1">
        <v>0.98953930000000001</v>
      </c>
    </row>
    <row r="31193" spans="1:2" x14ac:dyDescent="0.3">
      <c r="A31193">
        <v>0.71181905000000001</v>
      </c>
      <c r="B31193" s="1">
        <v>1.0075172999999999</v>
      </c>
    </row>
    <row r="31194" spans="1:2" x14ac:dyDescent="0.3">
      <c r="A31194">
        <v>0.71237843999999995</v>
      </c>
      <c r="B31194" s="1">
        <v>0.97339874999999998</v>
      </c>
    </row>
    <row r="31195" spans="1:2" x14ac:dyDescent="0.3">
      <c r="A31195">
        <v>0.7206863</v>
      </c>
      <c r="B31195" s="1">
        <v>1.013836</v>
      </c>
    </row>
    <row r="31196" spans="1:2" x14ac:dyDescent="0.3">
      <c r="A31196">
        <v>0.73611945000000001</v>
      </c>
      <c r="B31196" s="1">
        <v>0.97652775000000003</v>
      </c>
    </row>
    <row r="31197" spans="1:2" x14ac:dyDescent="0.3">
      <c r="A31197">
        <v>0.81476190000000004</v>
      </c>
      <c r="B31197" s="1">
        <v>1.0118043000000001</v>
      </c>
    </row>
    <row r="31198" spans="1:2" x14ac:dyDescent="0.3">
      <c r="A31198">
        <v>0.93428739999999999</v>
      </c>
      <c r="B31198" s="1">
        <v>1.217687</v>
      </c>
    </row>
    <row r="31199" spans="1:2" x14ac:dyDescent="0.3">
      <c r="A31199">
        <v>0.99017540000000004</v>
      </c>
      <c r="B31199" s="1">
        <v>1.111537</v>
      </c>
    </row>
    <row r="31200" spans="1:2" x14ac:dyDescent="0.3">
      <c r="A31200">
        <v>0.93602470000000004</v>
      </c>
      <c r="B31200" s="1">
        <v>1.0986326</v>
      </c>
    </row>
    <row r="31201" spans="1:2" x14ac:dyDescent="0.3">
      <c r="A31201">
        <v>0.93475249999999999</v>
      </c>
      <c r="B31201" s="1">
        <v>0.99525430000000004</v>
      </c>
    </row>
    <row r="31202" spans="1:2" x14ac:dyDescent="0.3">
      <c r="A31202">
        <v>0.88341634999999996</v>
      </c>
      <c r="B31202" s="1">
        <v>0.82745760000000002</v>
      </c>
    </row>
    <row r="31203" spans="1:2" x14ac:dyDescent="0.3">
      <c r="A31203">
        <v>0.84325170000000005</v>
      </c>
      <c r="B31203" s="1">
        <v>0.78816529999999996</v>
      </c>
    </row>
    <row r="31204" spans="1:2" x14ac:dyDescent="0.3">
      <c r="A31204">
        <v>0.87586372999999995</v>
      </c>
      <c r="B31204" s="1">
        <v>0.88160939999999999</v>
      </c>
    </row>
    <row r="31205" spans="1:2" x14ac:dyDescent="0.3">
      <c r="A31205">
        <v>0.85117889999999996</v>
      </c>
      <c r="B31205" s="1">
        <v>0.83168465000000003</v>
      </c>
    </row>
    <row r="31206" spans="1:2" x14ac:dyDescent="0.3">
      <c r="A31206">
        <v>0.83301999999999998</v>
      </c>
      <c r="B31206" s="1">
        <v>0.84603349999999999</v>
      </c>
    </row>
    <row r="31207" spans="1:2" x14ac:dyDescent="0.3">
      <c r="A31207">
        <v>0.81017779999999995</v>
      </c>
      <c r="B31207" s="1">
        <v>0.79939079999999996</v>
      </c>
    </row>
    <row r="31208" spans="1:2" x14ac:dyDescent="0.3">
      <c r="A31208">
        <v>0.74595769999999995</v>
      </c>
      <c r="B31208" s="1">
        <v>0.82558180000000003</v>
      </c>
    </row>
    <row r="31209" spans="1:2" x14ac:dyDescent="0.3">
      <c r="A31209">
        <v>0.72127527000000002</v>
      </c>
      <c r="B31209" s="1">
        <v>0.82314383999999996</v>
      </c>
    </row>
    <row r="31210" spans="1:2" x14ac:dyDescent="0.3">
      <c r="A31210">
        <v>0.73162269999999996</v>
      </c>
      <c r="B31210" s="1">
        <v>0.79022424999999996</v>
      </c>
    </row>
    <row r="31211" spans="1:2" x14ac:dyDescent="0.3">
      <c r="A31211">
        <v>0.74111349999999998</v>
      </c>
      <c r="B31211" s="1">
        <v>0.75370219999999999</v>
      </c>
    </row>
    <row r="31212" spans="1:2" x14ac:dyDescent="0.3">
      <c r="A31212">
        <v>0.75191574999999999</v>
      </c>
      <c r="B31212" s="1">
        <v>0.77708995000000003</v>
      </c>
    </row>
    <row r="31213" spans="1:2" x14ac:dyDescent="0.3">
      <c r="A31213">
        <v>0.72897506000000001</v>
      </c>
      <c r="B31213" s="1">
        <v>0.7171092</v>
      </c>
    </row>
    <row r="31214" spans="1:2" x14ac:dyDescent="0.3">
      <c r="A31214">
        <v>0.70342726</v>
      </c>
      <c r="B31214" s="1">
        <v>0.8714885</v>
      </c>
    </row>
    <row r="31215" spans="1:2" x14ac:dyDescent="0.3">
      <c r="A31215">
        <v>0.70296453999999997</v>
      </c>
      <c r="B31215" s="1">
        <v>0.98536473999999996</v>
      </c>
    </row>
    <row r="31216" spans="1:2" x14ac:dyDescent="0.3">
      <c r="A31216">
        <v>0.69610039999999995</v>
      </c>
      <c r="B31216" s="1">
        <v>1.0183692</v>
      </c>
    </row>
    <row r="31217" spans="1:2" x14ac:dyDescent="0.3">
      <c r="A31217">
        <v>0.69555259999999997</v>
      </c>
      <c r="B31217" s="1">
        <v>1.1910658000000001</v>
      </c>
    </row>
    <row r="31218" spans="1:2" x14ac:dyDescent="0.3">
      <c r="A31218">
        <v>0.69830190000000003</v>
      </c>
      <c r="B31218" s="1">
        <v>1.1662633</v>
      </c>
    </row>
    <row r="31219" spans="1:2" x14ac:dyDescent="0.3">
      <c r="A31219">
        <v>0.69605916999999995</v>
      </c>
      <c r="B31219" s="1">
        <v>0.80383199999999999</v>
      </c>
    </row>
    <row r="31220" spans="1:2" x14ac:dyDescent="0.3">
      <c r="A31220">
        <v>0.69950270000000003</v>
      </c>
      <c r="B31220" s="1">
        <v>0.85802920000000005</v>
      </c>
    </row>
    <row r="31221" spans="1:2" x14ac:dyDescent="0.3">
      <c r="A31221">
        <v>0.70637280000000002</v>
      </c>
      <c r="B31221" s="1">
        <v>0.75040256999999999</v>
      </c>
    </row>
    <row r="31222" spans="1:2" x14ac:dyDescent="0.3">
      <c r="A31222">
        <v>0.70442324999999995</v>
      </c>
      <c r="B31222" s="1">
        <v>0.76057669999999999</v>
      </c>
    </row>
    <row r="31223" spans="1:2" x14ac:dyDescent="0.3">
      <c r="A31223">
        <v>0.71190304000000004</v>
      </c>
      <c r="B31223" s="1">
        <v>0.78342926999999996</v>
      </c>
    </row>
    <row r="31224" spans="1:2" x14ac:dyDescent="0.3">
      <c r="A31224">
        <v>0.71259903999999996</v>
      </c>
      <c r="B31224" s="1">
        <v>0.75624480000000005</v>
      </c>
    </row>
    <row r="31225" spans="1:2" x14ac:dyDescent="0.3">
      <c r="A31225">
        <v>0.70633279999999998</v>
      </c>
      <c r="B31225" s="1">
        <v>0.75874673999999998</v>
      </c>
    </row>
    <row r="31226" spans="1:2" x14ac:dyDescent="0.3">
      <c r="A31226">
        <v>0.70718133000000005</v>
      </c>
      <c r="B31226" s="1">
        <v>0.75894839999999997</v>
      </c>
    </row>
    <row r="31227" spans="1:2" x14ac:dyDescent="0.3">
      <c r="A31227">
        <v>0.71282089999999998</v>
      </c>
      <c r="B31227" s="1">
        <v>0.81676364000000001</v>
      </c>
    </row>
    <row r="31228" spans="1:2" x14ac:dyDescent="0.3">
      <c r="A31228">
        <v>0.712534</v>
      </c>
      <c r="B31228" s="1">
        <v>0.80312890000000003</v>
      </c>
    </row>
    <row r="31229" spans="1:2" x14ac:dyDescent="0.3">
      <c r="A31229">
        <v>0.88328945999999997</v>
      </c>
      <c r="B31229" s="1">
        <v>0.86588940000000003</v>
      </c>
    </row>
    <row r="31230" spans="1:2" x14ac:dyDescent="0.3">
      <c r="A31230">
        <v>0.94634706000000002</v>
      </c>
      <c r="B31230" s="1">
        <v>0.80576110000000001</v>
      </c>
    </row>
    <row r="31231" spans="1:2" x14ac:dyDescent="0.3">
      <c r="A31231">
        <v>0.96109630000000001</v>
      </c>
      <c r="B31231" s="1">
        <v>0.80365339999999996</v>
      </c>
    </row>
    <row r="31232" spans="1:2" x14ac:dyDescent="0.3">
      <c r="A31232">
        <v>1.1770319</v>
      </c>
      <c r="B31232" s="1">
        <v>0.81825166999999999</v>
      </c>
    </row>
    <row r="31233" spans="1:2" x14ac:dyDescent="0.3">
      <c r="A31233">
        <v>1.1077565</v>
      </c>
      <c r="B31233" s="1">
        <v>0.73969010000000002</v>
      </c>
    </row>
    <row r="31234" spans="1:2" x14ac:dyDescent="0.3">
      <c r="A31234">
        <v>1.0719074</v>
      </c>
      <c r="B31234" s="1">
        <v>0.84731184999999998</v>
      </c>
    </row>
    <row r="31235" spans="1:2" x14ac:dyDescent="0.3">
      <c r="A31235">
        <v>1.0358328000000001</v>
      </c>
      <c r="B31235" s="1">
        <v>1.0754988999999999</v>
      </c>
    </row>
    <row r="31236" spans="1:2" x14ac:dyDescent="0.3">
      <c r="A31236">
        <v>1.1378117999999999</v>
      </c>
      <c r="B31236" s="1">
        <v>0.99366957</v>
      </c>
    </row>
    <row r="31237" spans="1:2" x14ac:dyDescent="0.3">
      <c r="A31237">
        <v>0.90297139999999998</v>
      </c>
      <c r="B31237" s="1">
        <v>1.0994660000000001</v>
      </c>
    </row>
    <row r="31238" spans="1:2" x14ac:dyDescent="0.3">
      <c r="A31238">
        <v>0.72720163999999998</v>
      </c>
      <c r="B31238" s="1">
        <v>1.1587928999999999</v>
      </c>
    </row>
    <row r="31239" spans="1:2" x14ac:dyDescent="0.3">
      <c r="A31239">
        <v>0.73880270000000003</v>
      </c>
      <c r="B31239" s="1">
        <v>1.1878356000000001</v>
      </c>
    </row>
    <row r="31240" spans="1:2" x14ac:dyDescent="0.3">
      <c r="A31240">
        <v>0.74922200000000005</v>
      </c>
      <c r="B31240" s="1">
        <v>1.2252947000000001</v>
      </c>
    </row>
    <row r="31241" spans="1:2" x14ac:dyDescent="0.3">
      <c r="A31241">
        <v>0.77830129999999997</v>
      </c>
      <c r="B31241" s="1">
        <v>1.0672874000000001</v>
      </c>
    </row>
    <row r="31242" spans="1:2" x14ac:dyDescent="0.3">
      <c r="A31242">
        <v>0.74452050000000003</v>
      </c>
      <c r="B31242" s="1">
        <v>1.2033545000000001</v>
      </c>
    </row>
    <row r="31243" spans="1:2" x14ac:dyDescent="0.3">
      <c r="A31243">
        <v>0.74286470000000004</v>
      </c>
      <c r="B31243" s="1">
        <v>1.1496976999999999</v>
      </c>
    </row>
    <row r="31244" spans="1:2" x14ac:dyDescent="0.3">
      <c r="A31244">
        <v>0.73931970000000002</v>
      </c>
      <c r="B31244" s="1">
        <v>1.0915060000000001</v>
      </c>
    </row>
    <row r="31245" spans="1:2" x14ac:dyDescent="0.3">
      <c r="A31245">
        <v>0.74859726000000004</v>
      </c>
      <c r="B31245" s="1">
        <v>1.1587718</v>
      </c>
    </row>
    <row r="31246" spans="1:2" x14ac:dyDescent="0.3">
      <c r="A31246">
        <v>0.71366494999999996</v>
      </c>
      <c r="B31246" s="1">
        <v>1.2306134</v>
      </c>
    </row>
    <row r="31247" spans="1:2" x14ac:dyDescent="0.3">
      <c r="A31247">
        <v>0.70802533999999995</v>
      </c>
      <c r="B31247" s="1">
        <v>1.2415757999999999</v>
      </c>
    </row>
    <row r="31248" spans="1:2" x14ac:dyDescent="0.3">
      <c r="A31248">
        <v>0.71996826000000003</v>
      </c>
      <c r="B31248" s="1">
        <v>0.95310150000000005</v>
      </c>
    </row>
    <row r="31249" spans="1:2" x14ac:dyDescent="0.3">
      <c r="A31249">
        <v>0.73758699999999999</v>
      </c>
      <c r="B31249" s="1">
        <v>1.2639722</v>
      </c>
    </row>
    <row r="31250" spans="1:2" x14ac:dyDescent="0.3">
      <c r="A31250">
        <v>0.72614676</v>
      </c>
      <c r="B31250" s="1">
        <v>1.1179281000000001</v>
      </c>
    </row>
    <row r="31251" spans="1:2" x14ac:dyDescent="0.3">
      <c r="A31251">
        <v>0.72163606000000002</v>
      </c>
      <c r="B31251" s="1">
        <v>0.99242805999999995</v>
      </c>
    </row>
    <row r="31252" spans="1:2" x14ac:dyDescent="0.3">
      <c r="A31252">
        <v>0.71057700000000001</v>
      </c>
      <c r="B31252" s="1">
        <v>0.81991840000000005</v>
      </c>
    </row>
    <row r="31253" spans="1:2" x14ac:dyDescent="0.3">
      <c r="A31253">
        <v>0.75707780000000002</v>
      </c>
      <c r="B31253" s="1">
        <v>0.86599800000000005</v>
      </c>
    </row>
    <row r="31254" spans="1:2" x14ac:dyDescent="0.3">
      <c r="A31254">
        <v>0.74170740000000002</v>
      </c>
      <c r="B31254" s="1">
        <v>0.8892738</v>
      </c>
    </row>
    <row r="31255" spans="1:2" x14ac:dyDescent="0.3">
      <c r="A31255">
        <v>0.74885060000000003</v>
      </c>
      <c r="B31255" s="1">
        <v>0.94225479999999995</v>
      </c>
    </row>
    <row r="31256" spans="1:2" x14ac:dyDescent="0.3">
      <c r="A31256">
        <v>0.75214749999999997</v>
      </c>
      <c r="B31256" s="1">
        <v>1.0357757999999999</v>
      </c>
    </row>
    <row r="31257" spans="1:2" x14ac:dyDescent="0.3">
      <c r="A31257">
        <v>0.8023188</v>
      </c>
      <c r="B31257" s="1">
        <v>0.99666834000000004</v>
      </c>
    </row>
    <row r="31258" spans="1:2" x14ac:dyDescent="0.3">
      <c r="A31258">
        <v>0.72899369999999997</v>
      </c>
      <c r="B31258" s="1">
        <v>1.0454785</v>
      </c>
    </row>
    <row r="31259" spans="1:2" x14ac:dyDescent="0.3">
      <c r="A31259">
        <v>1.0158256000000001</v>
      </c>
      <c r="B31259" s="1">
        <v>1.0574749000000001</v>
      </c>
    </row>
    <row r="31260" spans="1:2" x14ac:dyDescent="0.3">
      <c r="A31260">
        <v>1.0465652000000001</v>
      </c>
      <c r="B31260" s="1">
        <v>1.1545761999999999</v>
      </c>
    </row>
    <row r="31261" spans="1:2" x14ac:dyDescent="0.3">
      <c r="A31261">
        <v>0.91715497000000001</v>
      </c>
      <c r="B31261" s="1">
        <v>1.1536668999999999</v>
      </c>
    </row>
    <row r="31262" spans="1:2" x14ac:dyDescent="0.3">
      <c r="A31262">
        <v>0.76623169999999996</v>
      </c>
      <c r="B31262" s="1">
        <v>1.1806871000000001</v>
      </c>
    </row>
    <row r="31263" spans="1:2" x14ac:dyDescent="0.3">
      <c r="A31263">
        <v>0.73367934999999995</v>
      </c>
      <c r="B31263" s="1">
        <v>0.90500610000000004</v>
      </c>
    </row>
    <row r="31264" spans="1:2" x14ac:dyDescent="0.3">
      <c r="A31264">
        <v>0.73632189999999997</v>
      </c>
      <c r="B31264" s="1">
        <v>1.2206444000000001</v>
      </c>
    </row>
    <row r="31265" spans="1:2" x14ac:dyDescent="0.3">
      <c r="A31265">
        <v>0.71617470000000005</v>
      </c>
      <c r="B31265" s="1">
        <v>1.1840809999999999</v>
      </c>
    </row>
    <row r="31266" spans="1:2" x14ac:dyDescent="0.3">
      <c r="A31266">
        <v>0.72880789999999995</v>
      </c>
      <c r="B31266" s="1">
        <v>0.93587065000000003</v>
      </c>
    </row>
    <row r="31267" spans="1:2" x14ac:dyDescent="0.3">
      <c r="A31267">
        <v>0.7328635</v>
      </c>
      <c r="B31267" s="1">
        <v>1.0684210000000001</v>
      </c>
    </row>
    <row r="31268" spans="1:2" x14ac:dyDescent="0.3">
      <c r="A31268">
        <v>0.69787100000000002</v>
      </c>
      <c r="B31268" s="1">
        <v>0.83793925999999996</v>
      </c>
    </row>
    <row r="31269" spans="1:2" x14ac:dyDescent="0.3">
      <c r="A31269">
        <v>0.69491270000000005</v>
      </c>
      <c r="B31269" s="1">
        <v>0.80383115999999999</v>
      </c>
    </row>
    <row r="31270" spans="1:2" x14ac:dyDescent="0.3">
      <c r="A31270">
        <v>0.69448560000000004</v>
      </c>
      <c r="B31270" s="1">
        <v>1.0117909</v>
      </c>
    </row>
    <row r="31271" spans="1:2" x14ac:dyDescent="0.3">
      <c r="A31271">
        <v>0.69729600000000003</v>
      </c>
      <c r="B31271" s="1">
        <v>0.97566039999999998</v>
      </c>
    </row>
    <row r="31272" spans="1:2" x14ac:dyDescent="0.3">
      <c r="A31272">
        <v>0.69555246999999998</v>
      </c>
      <c r="B31272" s="1">
        <v>0.86350280000000001</v>
      </c>
    </row>
    <row r="31273" spans="1:2" x14ac:dyDescent="0.3">
      <c r="A31273">
        <v>0.69686424999999996</v>
      </c>
      <c r="B31273" s="1">
        <v>0.73858420000000002</v>
      </c>
    </row>
    <row r="31274" spans="1:2" x14ac:dyDescent="0.3">
      <c r="A31274">
        <v>0.69696999999999998</v>
      </c>
      <c r="B31274" s="1">
        <v>0.73465382999999995</v>
      </c>
    </row>
    <row r="31275" spans="1:2" x14ac:dyDescent="0.3">
      <c r="A31275">
        <v>0.6960539</v>
      </c>
      <c r="B31275" s="1">
        <v>0.78243309999999999</v>
      </c>
    </row>
    <row r="31276" spans="1:2" x14ac:dyDescent="0.3">
      <c r="A31276">
        <v>0.69824827</v>
      </c>
      <c r="B31276" s="1">
        <v>1.0313412</v>
      </c>
    </row>
    <row r="31277" spans="1:2" x14ac:dyDescent="0.3">
      <c r="A31277">
        <v>0.7376568</v>
      </c>
      <c r="B31277" s="1">
        <v>1.0223475</v>
      </c>
    </row>
    <row r="31278" spans="1:2" x14ac:dyDescent="0.3">
      <c r="A31278">
        <v>0.70043396999999996</v>
      </c>
      <c r="B31278" s="1">
        <v>1.118682</v>
      </c>
    </row>
    <row r="31279" spans="1:2" x14ac:dyDescent="0.3">
      <c r="A31279">
        <v>0.69889540000000006</v>
      </c>
      <c r="B31279" s="1">
        <v>0.93862330000000005</v>
      </c>
    </row>
    <row r="31280" spans="1:2" x14ac:dyDescent="0.3">
      <c r="A31280">
        <v>0.69691899999999996</v>
      </c>
      <c r="B31280" s="1">
        <v>0.77670289999999997</v>
      </c>
    </row>
    <row r="31281" spans="1:2" x14ac:dyDescent="0.3">
      <c r="A31281">
        <v>0.70236940000000003</v>
      </c>
      <c r="B31281" s="1">
        <v>0.80766665999999998</v>
      </c>
    </row>
    <row r="31282" spans="1:2" x14ac:dyDescent="0.3">
      <c r="A31282">
        <v>0.70735424999999996</v>
      </c>
      <c r="B31282" s="1">
        <v>0.86963889999999999</v>
      </c>
    </row>
    <row r="31283" spans="1:2" x14ac:dyDescent="0.3">
      <c r="A31283">
        <v>0.70782149999999999</v>
      </c>
      <c r="B31283" s="1">
        <v>0.77029216</v>
      </c>
    </row>
    <row r="31284" spans="1:2" x14ac:dyDescent="0.3">
      <c r="A31284">
        <v>0.71330123999999995</v>
      </c>
      <c r="B31284" s="1">
        <v>0.75389903999999996</v>
      </c>
    </row>
    <row r="31285" spans="1:2" x14ac:dyDescent="0.3">
      <c r="A31285">
        <v>0.73113930000000005</v>
      </c>
      <c r="B31285" s="1">
        <v>0.71507317000000004</v>
      </c>
    </row>
    <row r="31286" spans="1:2" x14ac:dyDescent="0.3">
      <c r="A31286">
        <v>0.76241919999999996</v>
      </c>
      <c r="B31286" s="1">
        <v>0.73404574</v>
      </c>
    </row>
    <row r="31287" spans="1:2" x14ac:dyDescent="0.3">
      <c r="A31287">
        <v>0.80579040000000002</v>
      </c>
      <c r="B31287" s="1">
        <v>0.74370575000000005</v>
      </c>
    </row>
    <row r="31288" spans="1:2" x14ac:dyDescent="0.3">
      <c r="A31288">
        <v>0.90439650000000005</v>
      </c>
      <c r="B31288" s="1">
        <v>0.81131726999999998</v>
      </c>
    </row>
    <row r="31289" spans="1:2" x14ac:dyDescent="0.3">
      <c r="A31289">
        <v>1.0436825000000001</v>
      </c>
      <c r="B31289" s="1">
        <v>0.93066400000000005</v>
      </c>
    </row>
    <row r="31290" spans="1:2" x14ac:dyDescent="0.3">
      <c r="A31290">
        <v>1.0966705000000001</v>
      </c>
      <c r="B31290" s="1">
        <v>1.03331</v>
      </c>
    </row>
    <row r="31291" spans="1:2" x14ac:dyDescent="0.3">
      <c r="A31291">
        <v>1.0720985999999999</v>
      </c>
      <c r="B31291" s="1">
        <v>1.0225626999999999</v>
      </c>
    </row>
    <row r="31292" spans="1:2" x14ac:dyDescent="0.3">
      <c r="A31292">
        <v>0.88854239999999995</v>
      </c>
      <c r="B31292" s="1">
        <v>0.78071195000000004</v>
      </c>
    </row>
    <row r="31293" spans="1:2" x14ac:dyDescent="0.3">
      <c r="A31293">
        <v>0.96999639999999998</v>
      </c>
      <c r="B31293" s="1">
        <v>0.79468720000000004</v>
      </c>
    </row>
    <row r="31294" spans="1:2" x14ac:dyDescent="0.3">
      <c r="A31294">
        <v>1.0510284999999999</v>
      </c>
      <c r="B31294" s="1">
        <v>0.86201196999999996</v>
      </c>
    </row>
    <row r="31295" spans="1:2" x14ac:dyDescent="0.3">
      <c r="A31295">
        <v>0.90484200000000004</v>
      </c>
      <c r="B31295" s="1">
        <v>1.0147082999999999</v>
      </c>
    </row>
    <row r="31296" spans="1:2" x14ac:dyDescent="0.3">
      <c r="A31296">
        <v>1.002756</v>
      </c>
      <c r="B31296" s="1">
        <v>1.0023086999999999</v>
      </c>
    </row>
    <row r="31297" spans="1:2" x14ac:dyDescent="0.3">
      <c r="A31297">
        <v>0.91658470000000003</v>
      </c>
      <c r="B31297" s="1">
        <v>0.99439239999999995</v>
      </c>
    </row>
    <row r="31298" spans="1:2" x14ac:dyDescent="0.3">
      <c r="A31298">
        <v>0.83481824000000004</v>
      </c>
      <c r="B31298" s="1">
        <v>1.0517346999999999</v>
      </c>
    </row>
    <row r="31299" spans="1:2" x14ac:dyDescent="0.3">
      <c r="A31299">
        <v>0.73962753999999997</v>
      </c>
      <c r="B31299" s="1">
        <v>0.91111975999999995</v>
      </c>
    </row>
    <row r="31300" spans="1:2" x14ac:dyDescent="0.3">
      <c r="A31300">
        <v>0.77376080000000003</v>
      </c>
      <c r="B31300" s="1">
        <v>0.84947854</v>
      </c>
    </row>
    <row r="31301" spans="1:2" x14ac:dyDescent="0.3">
      <c r="A31301">
        <v>0.70047134</v>
      </c>
      <c r="B31301" s="1">
        <v>0.79920599999999997</v>
      </c>
    </row>
    <row r="31302" spans="1:2" x14ac:dyDescent="0.3">
      <c r="A31302">
        <v>0.70834580000000003</v>
      </c>
      <c r="B31302" s="1">
        <v>0.84024560000000004</v>
      </c>
    </row>
    <row r="31303" spans="1:2" x14ac:dyDescent="0.3">
      <c r="A31303">
        <v>0.70653385000000002</v>
      </c>
      <c r="B31303" s="1">
        <v>0.74228793000000004</v>
      </c>
    </row>
    <row r="31304" spans="1:2" x14ac:dyDescent="0.3">
      <c r="A31304">
        <v>0.70559514000000001</v>
      </c>
      <c r="B31304" s="1">
        <v>0.83482730000000005</v>
      </c>
    </row>
    <row r="31305" spans="1:2" x14ac:dyDescent="0.3">
      <c r="A31305">
        <v>0.69872000000000001</v>
      </c>
      <c r="B31305" s="1">
        <v>1.0626266</v>
      </c>
    </row>
    <row r="31306" spans="1:2" x14ac:dyDescent="0.3">
      <c r="A31306">
        <v>0.70041549999999997</v>
      </c>
      <c r="B31306" s="1">
        <v>1.1675316</v>
      </c>
    </row>
    <row r="31307" spans="1:2" x14ac:dyDescent="0.3">
      <c r="A31307">
        <v>0.72921013999999995</v>
      </c>
      <c r="B31307" s="1">
        <v>1.1761862999999999</v>
      </c>
    </row>
    <row r="31308" spans="1:2" x14ac:dyDescent="0.3">
      <c r="A31308">
        <v>0.73754792999999996</v>
      </c>
      <c r="B31308" s="1">
        <v>1.2164603</v>
      </c>
    </row>
    <row r="31309" spans="1:2" x14ac:dyDescent="0.3">
      <c r="A31309">
        <v>0.73297619999999997</v>
      </c>
      <c r="B31309" s="1">
        <v>1.0809150999999999</v>
      </c>
    </row>
    <row r="31310" spans="1:2" x14ac:dyDescent="0.3">
      <c r="A31310">
        <v>0.71164775000000002</v>
      </c>
      <c r="B31310" s="1">
        <v>1.0607399</v>
      </c>
    </row>
    <row r="31311" spans="1:2" x14ac:dyDescent="0.3">
      <c r="A31311">
        <v>0.71280220000000005</v>
      </c>
      <c r="B31311" s="1">
        <v>0.92661450000000001</v>
      </c>
    </row>
    <row r="31312" spans="1:2" x14ac:dyDescent="0.3">
      <c r="A31312">
        <v>0.71748244999999999</v>
      </c>
      <c r="B31312" s="1">
        <v>1.0217497</v>
      </c>
    </row>
    <row r="31313" spans="1:2" x14ac:dyDescent="0.3">
      <c r="A31313">
        <v>0.95156443000000002</v>
      </c>
      <c r="B31313" s="1">
        <v>1.0277430000000001</v>
      </c>
    </row>
    <row r="31314" spans="1:2" x14ac:dyDescent="0.3">
      <c r="A31314">
        <v>0.96859187000000002</v>
      </c>
      <c r="B31314" s="1">
        <v>0.98997473999999996</v>
      </c>
    </row>
    <row r="31315" spans="1:2" x14ac:dyDescent="0.3">
      <c r="A31315">
        <v>1.0979809</v>
      </c>
      <c r="B31315" s="1">
        <v>0.87836396999999999</v>
      </c>
    </row>
    <row r="31316" spans="1:2" x14ac:dyDescent="0.3">
      <c r="A31316">
        <v>0.84041600000000005</v>
      </c>
      <c r="B31316" s="1">
        <v>0.95740939999999997</v>
      </c>
    </row>
    <row r="31317" spans="1:2" x14ac:dyDescent="0.3">
      <c r="A31317">
        <v>0.73654710000000001</v>
      </c>
      <c r="B31317" s="1">
        <v>0.77859339999999999</v>
      </c>
    </row>
    <row r="31318" spans="1:2" x14ac:dyDescent="0.3">
      <c r="A31318">
        <v>0.72386070000000002</v>
      </c>
      <c r="B31318" s="1">
        <v>0.99184567000000001</v>
      </c>
    </row>
    <row r="31319" spans="1:2" x14ac:dyDescent="0.3">
      <c r="A31319">
        <v>0.71883059999999999</v>
      </c>
      <c r="B31319" s="1">
        <v>0.99884653000000001</v>
      </c>
    </row>
    <row r="31320" spans="1:2" x14ac:dyDescent="0.3">
      <c r="A31320">
        <v>0.71670970000000001</v>
      </c>
      <c r="B31320" s="1">
        <v>0.78518765999999995</v>
      </c>
    </row>
    <row r="31321" spans="1:2" x14ac:dyDescent="0.3">
      <c r="A31321">
        <v>0.70897160000000004</v>
      </c>
      <c r="B31321" s="1">
        <v>0.73095370000000004</v>
      </c>
    </row>
    <row r="31322" spans="1:2" x14ac:dyDescent="0.3">
      <c r="A31322">
        <v>0.69965964999999997</v>
      </c>
      <c r="B31322" s="1">
        <v>0.70071260000000002</v>
      </c>
    </row>
    <row r="31323" spans="1:2" x14ac:dyDescent="0.3">
      <c r="A31323">
        <v>0.69680810000000004</v>
      </c>
      <c r="B31323" s="1">
        <v>0.71178627000000005</v>
      </c>
    </row>
    <row r="31324" spans="1:2" x14ac:dyDescent="0.3">
      <c r="A31324">
        <v>0.70075319999999997</v>
      </c>
      <c r="B31324" s="1">
        <v>0.69931555000000001</v>
      </c>
    </row>
    <row r="31325" spans="1:2" x14ac:dyDescent="0.3">
      <c r="A31325">
        <v>0.69605119999999998</v>
      </c>
      <c r="B31325" s="1">
        <v>0.70346920000000002</v>
      </c>
    </row>
    <row r="31326" spans="1:2" x14ac:dyDescent="0.3">
      <c r="A31326">
        <v>0.69601769999999996</v>
      </c>
      <c r="B31326" s="1">
        <v>0.70489835999999995</v>
      </c>
    </row>
    <row r="31327" spans="1:2" x14ac:dyDescent="0.3">
      <c r="A31327">
        <v>0.69975010000000004</v>
      </c>
      <c r="B31327" s="1">
        <v>0.72189426000000001</v>
      </c>
    </row>
    <row r="31328" spans="1:2" x14ac:dyDescent="0.3">
      <c r="A31328">
        <v>0.6992545</v>
      </c>
      <c r="B31328" s="1">
        <v>0.79004980000000002</v>
      </c>
    </row>
    <row r="31329" spans="1:2" x14ac:dyDescent="0.3">
      <c r="A31329">
        <v>0.69834719999999995</v>
      </c>
      <c r="B31329" s="1">
        <v>0.75482229999999995</v>
      </c>
    </row>
    <row r="31330" spans="1:2" x14ac:dyDescent="0.3">
      <c r="A31330">
        <v>0.69873929999999995</v>
      </c>
      <c r="B31330" s="1">
        <v>0.83422655000000001</v>
      </c>
    </row>
    <row r="31331" spans="1:2" x14ac:dyDescent="0.3">
      <c r="A31331">
        <v>0.70384972999999995</v>
      </c>
      <c r="B31331" s="1">
        <v>0.82261693000000002</v>
      </c>
    </row>
    <row r="31332" spans="1:2" x14ac:dyDescent="0.3">
      <c r="A31332">
        <v>0.72804575999999999</v>
      </c>
      <c r="B31332" s="1">
        <v>1.0837535</v>
      </c>
    </row>
    <row r="31333" spans="1:2" x14ac:dyDescent="0.3">
      <c r="A31333">
        <v>0.72316283000000003</v>
      </c>
      <c r="B31333" s="1">
        <v>0.93699116000000005</v>
      </c>
    </row>
    <row r="31334" spans="1:2" x14ac:dyDescent="0.3">
      <c r="A31334">
        <v>0.71439253999999996</v>
      </c>
      <c r="B31334" s="1">
        <v>1.207436</v>
      </c>
    </row>
    <row r="31335" spans="1:2" x14ac:dyDescent="0.3">
      <c r="A31335">
        <v>0.73374079999999997</v>
      </c>
      <c r="B31335" s="1">
        <v>1.1376949999999999</v>
      </c>
    </row>
    <row r="31336" spans="1:2" x14ac:dyDescent="0.3">
      <c r="A31336">
        <v>0.72092736000000002</v>
      </c>
      <c r="B31336" s="1">
        <v>1.1873741</v>
      </c>
    </row>
    <row r="31337" spans="1:2" x14ac:dyDescent="0.3">
      <c r="A31337">
        <v>0.79698473000000003</v>
      </c>
      <c r="B31337" s="1">
        <v>1.1979024</v>
      </c>
    </row>
    <row r="31338" spans="1:2" x14ac:dyDescent="0.3">
      <c r="A31338">
        <v>0.90058009999999999</v>
      </c>
      <c r="B31338" s="1">
        <v>1.2341616</v>
      </c>
    </row>
    <row r="31339" spans="1:2" x14ac:dyDescent="0.3">
      <c r="A31339">
        <v>0.93707346999999996</v>
      </c>
      <c r="B31339" s="1">
        <v>1.2689891</v>
      </c>
    </row>
    <row r="31340" spans="1:2" x14ac:dyDescent="0.3">
      <c r="A31340">
        <v>0.83113605000000002</v>
      </c>
      <c r="B31340" s="1">
        <v>1.2714493</v>
      </c>
    </row>
    <row r="31341" spans="1:2" x14ac:dyDescent="0.3">
      <c r="A31341">
        <v>1.0670831000000001</v>
      </c>
      <c r="B31341" s="1">
        <v>1.2598503999999999</v>
      </c>
    </row>
    <row r="31342" spans="1:2" x14ac:dyDescent="0.3">
      <c r="A31342">
        <v>0.89985459999999995</v>
      </c>
      <c r="B31342" s="1">
        <v>1.1242208</v>
      </c>
    </row>
    <row r="31343" spans="1:2" x14ac:dyDescent="0.3">
      <c r="A31343">
        <v>0.93873989999999996</v>
      </c>
      <c r="B31343" s="1">
        <v>1.2370833000000001</v>
      </c>
    </row>
    <row r="31344" spans="1:2" x14ac:dyDescent="0.3">
      <c r="A31344">
        <v>0.93072750000000004</v>
      </c>
      <c r="B31344" s="1">
        <v>1.2119043</v>
      </c>
    </row>
    <row r="31345" spans="1:2" x14ac:dyDescent="0.3">
      <c r="A31345">
        <v>0.76306090000000004</v>
      </c>
      <c r="B31345" s="1">
        <v>1.2143126</v>
      </c>
    </row>
    <row r="31346" spans="1:2" x14ac:dyDescent="0.3">
      <c r="A31346">
        <v>0.72115474999999996</v>
      </c>
      <c r="B31346" s="1">
        <v>1.0752661999999999</v>
      </c>
    </row>
    <row r="31347" spans="1:2" x14ac:dyDescent="0.3">
      <c r="A31347">
        <v>0.71287847000000004</v>
      </c>
      <c r="B31347" s="1">
        <v>0.96307540000000003</v>
      </c>
    </row>
    <row r="31348" spans="1:2" x14ac:dyDescent="0.3">
      <c r="A31348">
        <v>0.75189050000000002</v>
      </c>
      <c r="B31348" s="1">
        <v>1.0332493</v>
      </c>
    </row>
    <row r="31349" spans="1:2" x14ac:dyDescent="0.3">
      <c r="A31349">
        <v>0.74313510000000005</v>
      </c>
      <c r="B31349" s="1">
        <v>1.0615569</v>
      </c>
    </row>
    <row r="31350" spans="1:2" x14ac:dyDescent="0.3">
      <c r="A31350">
        <v>0.71632249999999997</v>
      </c>
      <c r="B31350" s="1">
        <v>0.91470910000000005</v>
      </c>
    </row>
    <row r="31351" spans="1:2" x14ac:dyDescent="0.3">
      <c r="A31351">
        <v>0.73117239999999994</v>
      </c>
      <c r="B31351" s="1">
        <v>0.84797239999999996</v>
      </c>
    </row>
    <row r="31352" spans="1:2" x14ac:dyDescent="0.3">
      <c r="A31352">
        <v>0.71837300000000004</v>
      </c>
      <c r="B31352" s="1">
        <v>0.83247733000000002</v>
      </c>
    </row>
    <row r="31353" spans="1:2" x14ac:dyDescent="0.3">
      <c r="A31353">
        <v>0.71339350000000001</v>
      </c>
      <c r="B31353" s="1">
        <v>0.83204263000000001</v>
      </c>
    </row>
    <row r="31354" spans="1:2" x14ac:dyDescent="0.3">
      <c r="A31354">
        <v>0.71063244000000003</v>
      </c>
      <c r="B31354" s="1">
        <v>0.7387222</v>
      </c>
    </row>
    <row r="31355" spans="1:2" x14ac:dyDescent="0.3">
      <c r="A31355">
        <v>0.71941319999999997</v>
      </c>
      <c r="B31355" s="1">
        <v>0.78156709999999996</v>
      </c>
    </row>
    <row r="31356" spans="1:2" x14ac:dyDescent="0.3">
      <c r="A31356">
        <v>0.77340204000000001</v>
      </c>
      <c r="B31356" s="1">
        <v>0.92104719999999995</v>
      </c>
    </row>
    <row r="31357" spans="1:2" x14ac:dyDescent="0.3">
      <c r="A31357">
        <v>0.76467686999999995</v>
      </c>
      <c r="B31357" s="1">
        <v>0.80980854999999996</v>
      </c>
    </row>
    <row r="31358" spans="1:2" x14ac:dyDescent="0.3">
      <c r="A31358">
        <v>0.77622369999999996</v>
      </c>
      <c r="B31358" s="1">
        <v>0.81360549999999998</v>
      </c>
    </row>
    <row r="31359" spans="1:2" x14ac:dyDescent="0.3">
      <c r="A31359">
        <v>0.86921919999999997</v>
      </c>
      <c r="B31359" s="1">
        <v>0.71317140000000001</v>
      </c>
    </row>
    <row r="31360" spans="1:2" x14ac:dyDescent="0.3">
      <c r="A31360">
        <v>0.81338363999999996</v>
      </c>
      <c r="B31360" s="1">
        <v>0.79268870000000002</v>
      </c>
    </row>
    <row r="31361" spans="1:2" x14ac:dyDescent="0.3">
      <c r="A31361">
        <v>0.81795180000000001</v>
      </c>
      <c r="B31361" s="1">
        <v>0.77196825000000002</v>
      </c>
    </row>
    <row r="31362" spans="1:2" x14ac:dyDescent="0.3">
      <c r="A31362">
        <v>0.95766839999999998</v>
      </c>
      <c r="B31362" s="1">
        <v>0.76814187</v>
      </c>
    </row>
    <row r="31363" spans="1:2" x14ac:dyDescent="0.3">
      <c r="A31363">
        <v>1.0338011</v>
      </c>
      <c r="B31363" s="1">
        <v>1.0154144000000001</v>
      </c>
    </row>
    <row r="31364" spans="1:2" x14ac:dyDescent="0.3">
      <c r="A31364">
        <v>0.87670499999999996</v>
      </c>
      <c r="B31364" s="1">
        <v>0.94014399999999998</v>
      </c>
    </row>
    <row r="31365" spans="1:2" x14ac:dyDescent="0.3">
      <c r="A31365">
        <v>0.86976209999999998</v>
      </c>
      <c r="B31365" s="1">
        <v>0.97235559999999999</v>
      </c>
    </row>
    <row r="31366" spans="1:2" x14ac:dyDescent="0.3">
      <c r="A31366">
        <v>0.77178910000000001</v>
      </c>
      <c r="B31366" s="1">
        <v>0.92469029999999997</v>
      </c>
    </row>
    <row r="31367" spans="1:2" x14ac:dyDescent="0.3">
      <c r="A31367">
        <v>0.76616470000000003</v>
      </c>
      <c r="B31367" s="1">
        <v>0.87228214999999998</v>
      </c>
    </row>
    <row r="31368" spans="1:2" x14ac:dyDescent="0.3">
      <c r="A31368">
        <v>0.77043295000000001</v>
      </c>
      <c r="B31368" s="1">
        <v>0.82063450000000004</v>
      </c>
    </row>
    <row r="31369" spans="1:2" x14ac:dyDescent="0.3">
      <c r="A31369">
        <v>0.69819100000000001</v>
      </c>
      <c r="B31369" s="1">
        <v>0.91176604999999999</v>
      </c>
    </row>
    <row r="31370" spans="1:2" x14ac:dyDescent="0.3">
      <c r="A31370">
        <v>0.6944806</v>
      </c>
      <c r="B31370" s="1">
        <v>0.87947109999999995</v>
      </c>
    </row>
    <row r="31371" spans="1:2" x14ac:dyDescent="0.3">
      <c r="A31371">
        <v>0.69586276999999996</v>
      </c>
      <c r="B31371" s="1">
        <v>0.87869699999999995</v>
      </c>
    </row>
    <row r="31372" spans="1:2" x14ac:dyDescent="0.3">
      <c r="A31372">
        <v>0.6944401</v>
      </c>
      <c r="B31372" s="1">
        <v>0.87626809999999999</v>
      </c>
    </row>
    <row r="31373" spans="1:2" x14ac:dyDescent="0.3">
      <c r="A31373">
        <v>0.6946599</v>
      </c>
      <c r="B31373" s="1">
        <v>0.74119500000000005</v>
      </c>
    </row>
    <row r="31374" spans="1:2" x14ac:dyDescent="0.3">
      <c r="A31374">
        <v>0.69482529999999998</v>
      </c>
      <c r="B31374" s="1">
        <v>0.89465404000000004</v>
      </c>
    </row>
    <row r="31375" spans="1:2" x14ac:dyDescent="0.3">
      <c r="A31375">
        <v>0.69899770000000006</v>
      </c>
      <c r="B31375" s="1">
        <v>0.89608573999999996</v>
      </c>
    </row>
    <row r="31376" spans="1:2" x14ac:dyDescent="0.3">
      <c r="A31376">
        <v>0.69932499999999997</v>
      </c>
      <c r="B31376" s="1">
        <v>0.94555162999999998</v>
      </c>
    </row>
    <row r="31377" spans="1:2" x14ac:dyDescent="0.3">
      <c r="A31377">
        <v>0.70057049999999998</v>
      </c>
      <c r="B31377" s="1">
        <v>1.1114843000000001</v>
      </c>
    </row>
    <row r="31378" spans="1:2" x14ac:dyDescent="0.3">
      <c r="A31378">
        <v>0.70051359999999996</v>
      </c>
      <c r="B31378" s="1">
        <v>0.86822880000000002</v>
      </c>
    </row>
    <row r="31379" spans="1:2" x14ac:dyDescent="0.3">
      <c r="A31379">
        <v>0.71121210000000001</v>
      </c>
      <c r="B31379" s="1">
        <v>0.7332436</v>
      </c>
    </row>
    <row r="31380" spans="1:2" x14ac:dyDescent="0.3">
      <c r="A31380">
        <v>0.71958864</v>
      </c>
      <c r="B31380" s="1">
        <v>0.72856443999999998</v>
      </c>
    </row>
    <row r="31381" spans="1:2" x14ac:dyDescent="0.3">
      <c r="A31381">
        <v>0.73838139999999997</v>
      </c>
      <c r="B31381" s="1">
        <v>0.74252313000000003</v>
      </c>
    </row>
    <row r="31382" spans="1:2" x14ac:dyDescent="0.3">
      <c r="A31382">
        <v>0.7495579</v>
      </c>
      <c r="B31382" s="1">
        <v>0.90180689999999997</v>
      </c>
    </row>
    <row r="31383" spans="1:2" x14ac:dyDescent="0.3">
      <c r="A31383">
        <v>0.81243799999999999</v>
      </c>
      <c r="B31383" s="1">
        <v>0.79755120000000002</v>
      </c>
    </row>
    <row r="31384" spans="1:2" x14ac:dyDescent="0.3">
      <c r="A31384">
        <v>0.83502125999999999</v>
      </c>
      <c r="B31384" s="1">
        <v>0.89471179999999995</v>
      </c>
    </row>
    <row r="31385" spans="1:2" x14ac:dyDescent="0.3">
      <c r="A31385">
        <v>0.80804690000000001</v>
      </c>
      <c r="B31385" s="1">
        <v>0.80961019999999995</v>
      </c>
    </row>
    <row r="31386" spans="1:2" x14ac:dyDescent="0.3">
      <c r="A31386">
        <v>1.0024685</v>
      </c>
      <c r="B31386" s="1">
        <v>0.79432360000000002</v>
      </c>
    </row>
    <row r="31387" spans="1:2" x14ac:dyDescent="0.3">
      <c r="A31387">
        <v>0.79404604000000001</v>
      </c>
      <c r="B31387" s="1">
        <v>0.9029817</v>
      </c>
    </row>
    <row r="31388" spans="1:2" x14ac:dyDescent="0.3">
      <c r="A31388">
        <v>0.91929249999999996</v>
      </c>
      <c r="B31388" s="1">
        <v>0.93316529999999998</v>
      </c>
    </row>
    <row r="31389" spans="1:2" x14ac:dyDescent="0.3">
      <c r="A31389">
        <v>1.0810341000000001</v>
      </c>
      <c r="B31389" s="1">
        <v>1.1251692</v>
      </c>
    </row>
    <row r="31390" spans="1:2" x14ac:dyDescent="0.3">
      <c r="A31390">
        <v>0.96195333999999999</v>
      </c>
      <c r="B31390" s="1">
        <v>0.86811919999999998</v>
      </c>
    </row>
    <row r="31391" spans="1:2" x14ac:dyDescent="0.3">
      <c r="A31391">
        <v>0.88693230000000001</v>
      </c>
      <c r="B31391" s="1">
        <v>1.0070973999999999</v>
      </c>
    </row>
    <row r="31392" spans="1:2" x14ac:dyDescent="0.3">
      <c r="A31392">
        <v>0.88592510000000002</v>
      </c>
      <c r="B31392" s="1">
        <v>0.84089239999999998</v>
      </c>
    </row>
    <row r="31393" spans="1:2" x14ac:dyDescent="0.3">
      <c r="A31393">
        <v>0.8916944</v>
      </c>
      <c r="B31393" s="1">
        <v>0.84105839999999998</v>
      </c>
    </row>
    <row r="31394" spans="1:2" x14ac:dyDescent="0.3">
      <c r="A31394">
        <v>0.85050879999999995</v>
      </c>
      <c r="B31394" s="1">
        <v>0.77436119999999997</v>
      </c>
    </row>
    <row r="31395" spans="1:2" x14ac:dyDescent="0.3">
      <c r="A31395">
        <v>0.81939876</v>
      </c>
      <c r="B31395" s="1">
        <v>0.73350435000000003</v>
      </c>
    </row>
    <row r="31396" spans="1:2" x14ac:dyDescent="0.3">
      <c r="A31396">
        <v>0.76387804999999998</v>
      </c>
      <c r="B31396" s="1">
        <v>0.70545849999999999</v>
      </c>
    </row>
    <row r="31397" spans="1:2" x14ac:dyDescent="0.3">
      <c r="A31397">
        <v>0.75212413</v>
      </c>
      <c r="B31397" s="1">
        <v>0.69923449999999998</v>
      </c>
    </row>
    <row r="31398" spans="1:2" x14ac:dyDescent="0.3">
      <c r="A31398">
        <v>0.85079545000000001</v>
      </c>
      <c r="B31398" s="1">
        <v>0.69958790000000004</v>
      </c>
    </row>
    <row r="31399" spans="1:2" x14ac:dyDescent="0.3">
      <c r="A31399">
        <v>0.72970979999999996</v>
      </c>
      <c r="B31399" s="1">
        <v>0.69937252999999999</v>
      </c>
    </row>
    <row r="31400" spans="1:2" x14ac:dyDescent="0.3">
      <c r="A31400">
        <v>0.724858</v>
      </c>
      <c r="B31400" s="1">
        <v>0.72117399999999998</v>
      </c>
    </row>
    <row r="31401" spans="1:2" x14ac:dyDescent="0.3">
      <c r="A31401">
        <v>0.71165705000000001</v>
      </c>
      <c r="B31401" s="1">
        <v>0.74249655000000003</v>
      </c>
    </row>
    <row r="31402" spans="1:2" x14ac:dyDescent="0.3">
      <c r="A31402">
        <v>0.71512529999999996</v>
      </c>
      <c r="B31402" s="1">
        <v>0.71751624000000003</v>
      </c>
    </row>
    <row r="31403" spans="1:2" x14ac:dyDescent="0.3">
      <c r="A31403">
        <v>0.75634444000000001</v>
      </c>
      <c r="B31403" s="1">
        <v>0.71124969999999998</v>
      </c>
    </row>
    <row r="31404" spans="1:2" x14ac:dyDescent="0.3">
      <c r="A31404">
        <v>0.76900584000000005</v>
      </c>
      <c r="B31404" s="1">
        <v>0.70818130000000001</v>
      </c>
    </row>
    <row r="31405" spans="1:2" x14ac:dyDescent="0.3">
      <c r="A31405">
        <v>0.76674690000000001</v>
      </c>
      <c r="B31405" s="1">
        <v>0.75141937000000003</v>
      </c>
    </row>
    <row r="31406" spans="1:2" x14ac:dyDescent="0.3">
      <c r="A31406">
        <v>0.77734510000000001</v>
      </c>
      <c r="B31406" s="1">
        <v>0.81741755999999999</v>
      </c>
    </row>
    <row r="31407" spans="1:2" x14ac:dyDescent="0.3">
      <c r="A31407">
        <v>0.7945141</v>
      </c>
      <c r="B31407" s="1">
        <v>0.83043339999999999</v>
      </c>
    </row>
    <row r="31408" spans="1:2" x14ac:dyDescent="0.3">
      <c r="A31408">
        <v>0.79060054000000002</v>
      </c>
      <c r="B31408" s="1">
        <v>1.0346683000000001</v>
      </c>
    </row>
    <row r="31409" spans="1:2" x14ac:dyDescent="0.3">
      <c r="A31409">
        <v>0.80702054999999995</v>
      </c>
      <c r="B31409" s="1">
        <v>0.99283840000000001</v>
      </c>
    </row>
    <row r="31410" spans="1:2" x14ac:dyDescent="0.3">
      <c r="A31410">
        <v>0.78529274000000004</v>
      </c>
      <c r="B31410" s="1">
        <v>0.84192990000000001</v>
      </c>
    </row>
    <row r="31411" spans="1:2" x14ac:dyDescent="0.3">
      <c r="A31411">
        <v>0.79411089999999995</v>
      </c>
      <c r="B31411" s="1">
        <v>0.80433160000000004</v>
      </c>
    </row>
    <row r="31412" spans="1:2" x14ac:dyDescent="0.3">
      <c r="A31412">
        <v>0.83991420000000006</v>
      </c>
      <c r="B31412" s="1">
        <v>0.73523019999999994</v>
      </c>
    </row>
    <row r="31413" spans="1:2" x14ac:dyDescent="0.3">
      <c r="A31413">
        <v>0.725082</v>
      </c>
      <c r="B31413" s="1">
        <v>0.75085760000000001</v>
      </c>
    </row>
    <row r="31414" spans="1:2" x14ac:dyDescent="0.3">
      <c r="A31414">
        <v>0.90220809999999996</v>
      </c>
      <c r="B31414" s="1">
        <v>0.7399152</v>
      </c>
    </row>
    <row r="31415" spans="1:2" x14ac:dyDescent="0.3">
      <c r="A31415">
        <v>0.86731564999999999</v>
      </c>
      <c r="B31415" s="1">
        <v>0.74121979999999998</v>
      </c>
    </row>
    <row r="31416" spans="1:2" x14ac:dyDescent="0.3">
      <c r="A31416">
        <v>0.90502760000000004</v>
      </c>
      <c r="B31416" s="1">
        <v>0.82527994999999998</v>
      </c>
    </row>
    <row r="31417" spans="1:2" x14ac:dyDescent="0.3">
      <c r="A31417">
        <v>1.0851488</v>
      </c>
      <c r="B31417" s="1">
        <v>0.76069489999999995</v>
      </c>
    </row>
    <row r="31418" spans="1:2" x14ac:dyDescent="0.3">
      <c r="A31418">
        <v>1.1256936</v>
      </c>
      <c r="B31418" s="1">
        <v>0.84233796999999999</v>
      </c>
    </row>
    <row r="31419" spans="1:2" x14ac:dyDescent="0.3">
      <c r="A31419">
        <v>1.221087</v>
      </c>
      <c r="B31419" s="1">
        <v>0.75949794000000004</v>
      </c>
    </row>
    <row r="31420" spans="1:2" x14ac:dyDescent="0.3">
      <c r="A31420">
        <v>1.1941221</v>
      </c>
      <c r="B31420" s="1">
        <v>0.77186120000000003</v>
      </c>
    </row>
    <row r="31421" spans="1:2" x14ac:dyDescent="0.3">
      <c r="A31421">
        <v>1.1960200000000001</v>
      </c>
      <c r="B31421" s="1">
        <v>0.88980543999999995</v>
      </c>
    </row>
    <row r="31422" spans="1:2" x14ac:dyDescent="0.3">
      <c r="A31422">
        <v>1.1538626999999999</v>
      </c>
      <c r="B31422" s="1">
        <v>0.91456466999999997</v>
      </c>
    </row>
    <row r="31423" spans="1:2" x14ac:dyDescent="0.3">
      <c r="A31423">
        <v>1.1952775</v>
      </c>
      <c r="B31423" s="1">
        <v>1.0547337999999999</v>
      </c>
    </row>
    <row r="31424" spans="1:2" x14ac:dyDescent="0.3">
      <c r="A31424">
        <v>1.0852444000000001</v>
      </c>
      <c r="B31424" s="1">
        <v>1.1585481</v>
      </c>
    </row>
    <row r="31425" spans="1:2" x14ac:dyDescent="0.3">
      <c r="A31425">
        <v>0.95299109999999998</v>
      </c>
      <c r="B31425" s="1">
        <v>1.1990018</v>
      </c>
    </row>
    <row r="31426" spans="1:2" x14ac:dyDescent="0.3">
      <c r="A31426">
        <v>0.78280306</v>
      </c>
      <c r="B31426" s="1">
        <v>1.1845542</v>
      </c>
    </row>
    <row r="31427" spans="1:2" x14ac:dyDescent="0.3">
      <c r="A31427">
        <v>0.77640339999999997</v>
      </c>
      <c r="B31427" s="1">
        <v>1.1913195000000001</v>
      </c>
    </row>
    <row r="31428" spans="1:2" x14ac:dyDescent="0.3">
      <c r="A31428">
        <v>0.76770709999999998</v>
      </c>
      <c r="B31428" s="1">
        <v>1.1298010000000001</v>
      </c>
    </row>
    <row r="31429" spans="1:2" x14ac:dyDescent="0.3">
      <c r="A31429">
        <v>0.74412966000000003</v>
      </c>
      <c r="B31429" s="1">
        <v>0.97579939999999998</v>
      </c>
    </row>
    <row r="31430" spans="1:2" x14ac:dyDescent="0.3">
      <c r="A31430">
        <v>0.72110129999999995</v>
      </c>
      <c r="B31430" s="1">
        <v>0.88786536000000005</v>
      </c>
    </row>
    <row r="31431" spans="1:2" x14ac:dyDescent="0.3">
      <c r="A31431">
        <v>0.82760009999999995</v>
      </c>
      <c r="B31431" s="1">
        <v>0.93828149999999999</v>
      </c>
    </row>
    <row r="31432" spans="1:2" x14ac:dyDescent="0.3">
      <c r="A31432">
        <v>0.79996829999999997</v>
      </c>
      <c r="B31432" s="1">
        <v>1.0381583999999999</v>
      </c>
    </row>
    <row r="31433" spans="1:2" x14ac:dyDescent="0.3">
      <c r="A31433">
        <v>0.76319579999999998</v>
      </c>
      <c r="B31433" s="1">
        <v>1.0838574000000001</v>
      </c>
    </row>
    <row r="31434" spans="1:2" x14ac:dyDescent="0.3">
      <c r="A31434">
        <v>0.85151445999999997</v>
      </c>
      <c r="B31434" s="1">
        <v>0.97675042999999995</v>
      </c>
    </row>
    <row r="31435" spans="1:2" x14ac:dyDescent="0.3">
      <c r="A31435">
        <v>0.82960396999999997</v>
      </c>
      <c r="B31435" s="1">
        <v>0.88109194999999996</v>
      </c>
    </row>
    <row r="31436" spans="1:2" x14ac:dyDescent="0.3">
      <c r="A31436">
        <v>0.74821150000000003</v>
      </c>
      <c r="B31436" s="1">
        <v>0.91099923999999999</v>
      </c>
    </row>
    <row r="31437" spans="1:2" x14ac:dyDescent="0.3">
      <c r="A31437">
        <v>0.74599170000000004</v>
      </c>
      <c r="B31437" s="1">
        <v>0.97051054000000003</v>
      </c>
    </row>
    <row r="31438" spans="1:2" x14ac:dyDescent="0.3">
      <c r="A31438">
        <v>0.72063303000000001</v>
      </c>
      <c r="B31438" s="1">
        <v>0.99356157000000001</v>
      </c>
    </row>
    <row r="31439" spans="1:2" x14ac:dyDescent="0.3">
      <c r="A31439">
        <v>0.72444280000000005</v>
      </c>
      <c r="B31439" s="1">
        <v>1.1594880000000001</v>
      </c>
    </row>
    <row r="31440" spans="1:2" x14ac:dyDescent="0.3">
      <c r="A31440">
        <v>0.72331670000000003</v>
      </c>
      <c r="B31440" s="1">
        <v>1.0058346</v>
      </c>
    </row>
    <row r="31441" spans="1:2" x14ac:dyDescent="0.3">
      <c r="A31441">
        <v>0.72412679999999996</v>
      </c>
      <c r="B31441" s="1">
        <v>0.91052500000000003</v>
      </c>
    </row>
    <row r="31442" spans="1:2" x14ac:dyDescent="0.3">
      <c r="A31442">
        <v>0.73196596000000003</v>
      </c>
      <c r="B31442" s="1">
        <v>0.89865139999999999</v>
      </c>
    </row>
    <row r="31443" spans="1:2" x14ac:dyDescent="0.3">
      <c r="A31443">
        <v>0.73363979999999995</v>
      </c>
      <c r="B31443" s="1">
        <v>0.85868100000000003</v>
      </c>
    </row>
    <row r="31444" spans="1:2" x14ac:dyDescent="0.3">
      <c r="A31444">
        <v>0.73711985000000002</v>
      </c>
      <c r="B31444" s="1">
        <v>0.82188399999999995</v>
      </c>
    </row>
    <row r="31445" spans="1:2" x14ac:dyDescent="0.3">
      <c r="A31445">
        <v>0.77564823999999999</v>
      </c>
      <c r="B31445" s="1">
        <v>0.81200320000000004</v>
      </c>
    </row>
    <row r="31446" spans="1:2" x14ac:dyDescent="0.3">
      <c r="A31446">
        <v>0.73971849999999995</v>
      </c>
      <c r="B31446" s="1">
        <v>0.77204910000000004</v>
      </c>
    </row>
    <row r="31447" spans="1:2" x14ac:dyDescent="0.3">
      <c r="A31447">
        <v>0.75259549999999997</v>
      </c>
      <c r="B31447" s="1">
        <v>0.78159940000000006</v>
      </c>
    </row>
    <row r="31448" spans="1:2" x14ac:dyDescent="0.3">
      <c r="A31448">
        <v>0.75000109999999998</v>
      </c>
      <c r="B31448" s="1">
        <v>0.79127820000000004</v>
      </c>
    </row>
    <row r="31449" spans="1:2" x14ac:dyDescent="0.3">
      <c r="A31449">
        <v>0.71913486999999998</v>
      </c>
      <c r="B31449" s="1">
        <v>0.82319989999999998</v>
      </c>
    </row>
    <row r="31450" spans="1:2" x14ac:dyDescent="0.3">
      <c r="A31450">
        <v>0.97068816000000002</v>
      </c>
      <c r="B31450" s="1">
        <v>0.72853654999999995</v>
      </c>
    </row>
    <row r="31451" spans="1:2" x14ac:dyDescent="0.3">
      <c r="A31451">
        <v>1.0939745000000001</v>
      </c>
      <c r="B31451" s="1">
        <v>0.89128463999999996</v>
      </c>
    </row>
    <row r="31452" spans="1:2" x14ac:dyDescent="0.3">
      <c r="A31452">
        <v>0.92474555999999997</v>
      </c>
      <c r="B31452" s="1">
        <v>0.91833763999999996</v>
      </c>
    </row>
    <row r="31453" spans="1:2" x14ac:dyDescent="0.3">
      <c r="A31453">
        <v>0.76178354000000004</v>
      </c>
      <c r="B31453" s="1">
        <v>1.0761786</v>
      </c>
    </row>
    <row r="31454" spans="1:2" x14ac:dyDescent="0.3">
      <c r="A31454">
        <v>0.77047414000000003</v>
      </c>
      <c r="B31454" s="1">
        <v>0.94031065999999996</v>
      </c>
    </row>
    <row r="31455" spans="1:2" x14ac:dyDescent="0.3">
      <c r="A31455">
        <v>0.79338664000000003</v>
      </c>
      <c r="B31455" s="1">
        <v>0.87793359999999998</v>
      </c>
    </row>
    <row r="31456" spans="1:2" x14ac:dyDescent="0.3">
      <c r="A31456">
        <v>0.80244886999999998</v>
      </c>
      <c r="B31456" s="1">
        <v>0.82645433999999995</v>
      </c>
    </row>
    <row r="31457" spans="1:2" x14ac:dyDescent="0.3">
      <c r="A31457">
        <v>0.70502350000000003</v>
      </c>
      <c r="B31457" s="1">
        <v>1.1153253000000001</v>
      </c>
    </row>
    <row r="31458" spans="1:2" x14ac:dyDescent="0.3">
      <c r="A31458">
        <v>0.69932879999999997</v>
      </c>
      <c r="B31458" s="1">
        <v>0.96044885999999996</v>
      </c>
    </row>
    <row r="31459" spans="1:2" x14ac:dyDescent="0.3">
      <c r="A31459">
        <v>0.71607774000000002</v>
      </c>
      <c r="B31459" s="1">
        <v>1.1477379000000001</v>
      </c>
    </row>
    <row r="31460" spans="1:2" x14ac:dyDescent="0.3">
      <c r="A31460">
        <v>0.69870429999999994</v>
      </c>
      <c r="B31460" s="1">
        <v>1.0787994000000001</v>
      </c>
    </row>
    <row r="31461" spans="1:2" x14ac:dyDescent="0.3">
      <c r="A31461">
        <v>0.69751980000000002</v>
      </c>
      <c r="B31461" s="1">
        <v>1.1823214</v>
      </c>
    </row>
    <row r="31462" spans="1:2" x14ac:dyDescent="0.3">
      <c r="A31462">
        <v>0.70050113999999997</v>
      </c>
      <c r="B31462" s="1">
        <v>1.1234914</v>
      </c>
    </row>
    <row r="31463" spans="1:2" x14ac:dyDescent="0.3">
      <c r="A31463">
        <v>0.69755160000000005</v>
      </c>
      <c r="B31463" s="1">
        <v>1.1841233</v>
      </c>
    </row>
    <row r="31464" spans="1:2" x14ac:dyDescent="0.3">
      <c r="A31464">
        <v>0.69846129999999995</v>
      </c>
      <c r="B31464" s="1">
        <v>1.274151</v>
      </c>
    </row>
    <row r="31465" spans="1:2" x14ac:dyDescent="0.3">
      <c r="A31465">
        <v>0.69758039999999999</v>
      </c>
      <c r="B31465" s="1">
        <v>1.2261473000000001</v>
      </c>
    </row>
    <row r="31466" spans="1:2" x14ac:dyDescent="0.3">
      <c r="A31466">
        <v>0.69806469999999998</v>
      </c>
      <c r="B31466" s="1">
        <v>1.0697757000000001</v>
      </c>
    </row>
    <row r="31467" spans="1:2" x14ac:dyDescent="0.3">
      <c r="A31467">
        <v>0.70492743999999996</v>
      </c>
      <c r="B31467" s="1">
        <v>1.2092955000000001</v>
      </c>
    </row>
    <row r="31468" spans="1:2" x14ac:dyDescent="0.3">
      <c r="A31468">
        <v>0.73442196999999998</v>
      </c>
      <c r="B31468" s="1">
        <v>1.2077966</v>
      </c>
    </row>
    <row r="31469" spans="1:2" x14ac:dyDescent="0.3">
      <c r="A31469">
        <v>0.73340004999999997</v>
      </c>
      <c r="B31469" s="1">
        <v>0.97065760000000001</v>
      </c>
    </row>
    <row r="31470" spans="1:2" x14ac:dyDescent="0.3">
      <c r="A31470">
        <v>0.79501560000000004</v>
      </c>
      <c r="B31470" s="1">
        <v>0.89721689999999998</v>
      </c>
    </row>
    <row r="31471" spans="1:2" x14ac:dyDescent="0.3">
      <c r="A31471">
        <v>1.0845165999999999</v>
      </c>
      <c r="B31471" s="1">
        <v>1.0634811</v>
      </c>
    </row>
    <row r="31472" spans="1:2" x14ac:dyDescent="0.3">
      <c r="A31472">
        <v>1.1217946000000001</v>
      </c>
      <c r="B31472" s="1">
        <v>0.95468489999999995</v>
      </c>
    </row>
    <row r="31473" spans="1:2" x14ac:dyDescent="0.3">
      <c r="A31473">
        <v>1.1912408000000001</v>
      </c>
      <c r="B31473" s="1">
        <v>0.8668285</v>
      </c>
    </row>
    <row r="31474" spans="1:2" x14ac:dyDescent="0.3">
      <c r="A31474">
        <v>1.1605604</v>
      </c>
      <c r="B31474" s="1">
        <v>0.73452634000000006</v>
      </c>
    </row>
    <row r="31475" spans="1:2" x14ac:dyDescent="0.3">
      <c r="A31475">
        <v>1.2653624000000001</v>
      </c>
      <c r="B31475" s="1">
        <v>0.77256029999999998</v>
      </c>
    </row>
    <row r="31476" spans="1:2" x14ac:dyDescent="0.3">
      <c r="A31476">
        <v>1.2639069999999999</v>
      </c>
      <c r="B31476" s="1">
        <v>0.74181059999999999</v>
      </c>
    </row>
    <row r="31477" spans="1:2" x14ac:dyDescent="0.3">
      <c r="A31477">
        <v>1.1486149000000001</v>
      </c>
      <c r="B31477" s="1">
        <v>0.72178019999999998</v>
      </c>
    </row>
    <row r="31478" spans="1:2" x14ac:dyDescent="0.3">
      <c r="A31478">
        <v>1.0761261</v>
      </c>
      <c r="B31478" s="1">
        <v>0.72618680000000002</v>
      </c>
    </row>
    <row r="31479" spans="1:2" x14ac:dyDescent="0.3">
      <c r="A31479">
        <v>1.0968586</v>
      </c>
      <c r="B31479" s="1">
        <v>0.74398790000000004</v>
      </c>
    </row>
    <row r="31480" spans="1:2" x14ac:dyDescent="0.3">
      <c r="A31480">
        <v>1.1297599</v>
      </c>
      <c r="B31480" s="1">
        <v>0.73908119999999999</v>
      </c>
    </row>
    <row r="31481" spans="1:2" x14ac:dyDescent="0.3">
      <c r="A31481">
        <v>1.1359832000000001</v>
      </c>
      <c r="B31481" s="1">
        <v>0.71804606999999998</v>
      </c>
    </row>
    <row r="31482" spans="1:2" x14ac:dyDescent="0.3">
      <c r="A31482">
        <v>0.87927719999999998</v>
      </c>
      <c r="B31482" s="1">
        <v>0.71572309999999995</v>
      </c>
    </row>
    <row r="31483" spans="1:2" x14ac:dyDescent="0.3">
      <c r="A31483">
        <v>0.92286500000000005</v>
      </c>
      <c r="B31483" s="1">
        <v>0.70835669999999995</v>
      </c>
    </row>
    <row r="31484" spans="1:2" x14ac:dyDescent="0.3">
      <c r="A31484">
        <v>1.0116684</v>
      </c>
      <c r="B31484" s="1">
        <v>0.70717289999999999</v>
      </c>
    </row>
    <row r="31485" spans="1:2" x14ac:dyDescent="0.3">
      <c r="A31485">
        <v>0.98320657</v>
      </c>
      <c r="B31485" s="1">
        <v>0.70733480000000004</v>
      </c>
    </row>
    <row r="31486" spans="1:2" x14ac:dyDescent="0.3">
      <c r="A31486">
        <v>0.94018440000000003</v>
      </c>
      <c r="B31486" s="1">
        <v>0.70451134000000004</v>
      </c>
    </row>
    <row r="31487" spans="1:2" x14ac:dyDescent="0.3">
      <c r="A31487">
        <v>0.93629103999999996</v>
      </c>
      <c r="B31487" s="1">
        <v>0.70911860000000004</v>
      </c>
    </row>
    <row r="31488" spans="1:2" x14ac:dyDescent="0.3">
      <c r="A31488">
        <v>0.86930079999999998</v>
      </c>
      <c r="B31488" s="1">
        <v>0.71267999999999998</v>
      </c>
    </row>
    <row r="31489" spans="1:2" x14ac:dyDescent="0.3">
      <c r="A31489">
        <v>0.74688710000000003</v>
      </c>
      <c r="B31489" s="1">
        <v>0.73755556</v>
      </c>
    </row>
    <row r="31490" spans="1:2" x14ac:dyDescent="0.3">
      <c r="A31490">
        <v>0.79330480000000003</v>
      </c>
      <c r="B31490" s="1">
        <v>0.70862890000000001</v>
      </c>
    </row>
    <row r="31491" spans="1:2" x14ac:dyDescent="0.3">
      <c r="A31491">
        <v>0.73996580000000001</v>
      </c>
      <c r="B31491" s="1">
        <v>0.75599769999999999</v>
      </c>
    </row>
    <row r="31492" spans="1:2" x14ac:dyDescent="0.3">
      <c r="A31492">
        <v>0.74520299999999995</v>
      </c>
      <c r="B31492" s="1">
        <v>0.77394353999999999</v>
      </c>
    </row>
    <row r="31493" spans="1:2" x14ac:dyDescent="0.3">
      <c r="A31493">
        <v>0.74537949999999997</v>
      </c>
      <c r="B31493" s="1">
        <v>0.90614629999999996</v>
      </c>
    </row>
    <row r="31494" spans="1:2" x14ac:dyDescent="0.3">
      <c r="A31494">
        <v>0.76638150000000005</v>
      </c>
      <c r="B31494" s="1">
        <v>0.74855685000000005</v>
      </c>
    </row>
    <row r="31495" spans="1:2" x14ac:dyDescent="0.3">
      <c r="A31495">
        <v>0.75052416</v>
      </c>
      <c r="B31495" s="1">
        <v>0.76377249999999997</v>
      </c>
    </row>
    <row r="31496" spans="1:2" x14ac:dyDescent="0.3">
      <c r="A31496">
        <v>0.75468296000000001</v>
      </c>
      <c r="B31496" s="1">
        <v>0.73111826000000002</v>
      </c>
    </row>
    <row r="31497" spans="1:2" x14ac:dyDescent="0.3">
      <c r="A31497">
        <v>0.75703220000000004</v>
      </c>
      <c r="B31497" s="1">
        <v>0.7594303</v>
      </c>
    </row>
    <row r="31498" spans="1:2" x14ac:dyDescent="0.3">
      <c r="A31498">
        <v>0.86348400000000003</v>
      </c>
      <c r="B31498" s="1">
        <v>0.79161227000000001</v>
      </c>
    </row>
    <row r="31499" spans="1:2" x14ac:dyDescent="0.3">
      <c r="A31499">
        <v>0.91415924000000004</v>
      </c>
      <c r="B31499" s="1">
        <v>0.83015053999999999</v>
      </c>
    </row>
    <row r="31500" spans="1:2" x14ac:dyDescent="0.3">
      <c r="A31500">
        <v>1.0129347</v>
      </c>
      <c r="B31500" s="1">
        <v>0.793022</v>
      </c>
    </row>
    <row r="31501" spans="1:2" x14ac:dyDescent="0.3">
      <c r="A31501">
        <v>1.1445242</v>
      </c>
      <c r="B31501" s="1">
        <v>0.75349259999999996</v>
      </c>
    </row>
    <row r="31502" spans="1:2" x14ac:dyDescent="0.3">
      <c r="A31502">
        <v>1.2121453</v>
      </c>
      <c r="B31502" s="1">
        <v>0.75955755000000003</v>
      </c>
    </row>
    <row r="31503" spans="1:2" x14ac:dyDescent="0.3">
      <c r="A31503">
        <v>1.1161236000000001</v>
      </c>
      <c r="B31503" s="1">
        <v>0.74658270000000004</v>
      </c>
    </row>
    <row r="31504" spans="1:2" x14ac:dyDescent="0.3">
      <c r="A31504">
        <v>1.0484534999999999</v>
      </c>
      <c r="B31504" s="1">
        <v>0.7414541</v>
      </c>
    </row>
    <row r="31505" spans="1:2" x14ac:dyDescent="0.3">
      <c r="A31505">
        <v>1.0224913</v>
      </c>
      <c r="B31505" s="1">
        <v>0.75789386000000003</v>
      </c>
    </row>
    <row r="31506" spans="1:2" x14ac:dyDescent="0.3">
      <c r="A31506">
        <v>1.1112599999999999</v>
      </c>
      <c r="B31506" s="1">
        <v>0.72237015000000004</v>
      </c>
    </row>
    <row r="31507" spans="1:2" x14ac:dyDescent="0.3">
      <c r="A31507">
        <v>1.1046255</v>
      </c>
      <c r="B31507" s="1">
        <v>0.77033110000000005</v>
      </c>
    </row>
    <row r="31508" spans="1:2" x14ac:dyDescent="0.3">
      <c r="A31508">
        <v>1.1647015999999999</v>
      </c>
      <c r="B31508" s="1">
        <v>0.72313994000000004</v>
      </c>
    </row>
    <row r="31509" spans="1:2" x14ac:dyDescent="0.3">
      <c r="A31509">
        <v>0.83339273999999997</v>
      </c>
      <c r="B31509" s="1">
        <v>0.70862599999999998</v>
      </c>
    </row>
    <row r="31510" spans="1:2" x14ac:dyDescent="0.3">
      <c r="A31510">
        <v>0.83102710000000002</v>
      </c>
      <c r="B31510" s="1">
        <v>0.80937340000000002</v>
      </c>
    </row>
    <row r="31511" spans="1:2" x14ac:dyDescent="0.3">
      <c r="A31511">
        <v>0.85604080000000005</v>
      </c>
      <c r="B31511" s="1">
        <v>1.0414213000000001</v>
      </c>
    </row>
    <row r="31512" spans="1:2" x14ac:dyDescent="0.3">
      <c r="A31512">
        <v>0.90438867000000001</v>
      </c>
      <c r="B31512" s="1">
        <v>1.0018791</v>
      </c>
    </row>
    <row r="31513" spans="1:2" x14ac:dyDescent="0.3">
      <c r="A31513">
        <v>0.76966000000000001</v>
      </c>
      <c r="B31513" s="1">
        <v>1.0124607999999999</v>
      </c>
    </row>
    <row r="31514" spans="1:2" x14ac:dyDescent="0.3">
      <c r="A31514">
        <v>0.91369060000000002</v>
      </c>
      <c r="B31514" s="1">
        <v>0.92548525000000004</v>
      </c>
    </row>
    <row r="31515" spans="1:2" x14ac:dyDescent="0.3">
      <c r="A31515">
        <v>0.85327140000000001</v>
      </c>
      <c r="B31515" s="1">
        <v>0.92881720000000001</v>
      </c>
    </row>
    <row r="31516" spans="1:2" x14ac:dyDescent="0.3">
      <c r="A31516">
        <v>0.82960219999999996</v>
      </c>
      <c r="B31516" s="1">
        <v>0.77957330000000002</v>
      </c>
    </row>
    <row r="31517" spans="1:2" x14ac:dyDescent="0.3">
      <c r="A31517">
        <v>0.77155759999999995</v>
      </c>
      <c r="B31517" s="1">
        <v>0.82272820000000002</v>
      </c>
    </row>
    <row r="31518" spans="1:2" x14ac:dyDescent="0.3">
      <c r="A31518">
        <v>1.022432</v>
      </c>
      <c r="B31518" s="1">
        <v>0.71062599999999998</v>
      </c>
    </row>
    <row r="31519" spans="1:2" x14ac:dyDescent="0.3">
      <c r="A31519">
        <v>0.93433063999999999</v>
      </c>
      <c r="B31519" s="1">
        <v>0.72398899999999999</v>
      </c>
    </row>
    <row r="31520" spans="1:2" x14ac:dyDescent="0.3">
      <c r="A31520">
        <v>0.809365</v>
      </c>
      <c r="B31520" s="1">
        <v>0.70007514999999998</v>
      </c>
    </row>
    <row r="31521" spans="1:2" x14ac:dyDescent="0.3">
      <c r="A31521">
        <v>0.79998606000000005</v>
      </c>
      <c r="B31521" s="1">
        <v>0.71327980000000002</v>
      </c>
    </row>
    <row r="31522" spans="1:2" x14ac:dyDescent="0.3">
      <c r="A31522">
        <v>0.82997129999999997</v>
      </c>
      <c r="B31522" s="1">
        <v>0.74899464999999998</v>
      </c>
    </row>
    <row r="31523" spans="1:2" x14ac:dyDescent="0.3">
      <c r="A31523">
        <v>0.81251602999999994</v>
      </c>
      <c r="B31523" s="1">
        <v>0.76715420000000001</v>
      </c>
    </row>
    <row r="31524" spans="1:2" x14ac:dyDescent="0.3">
      <c r="A31524">
        <v>0.94842994000000003</v>
      </c>
      <c r="B31524" s="1">
        <v>0.78864217000000003</v>
      </c>
    </row>
    <row r="31525" spans="1:2" x14ac:dyDescent="0.3">
      <c r="A31525">
        <v>0.97695469999999995</v>
      </c>
      <c r="B31525" s="1">
        <v>0.82149004999999997</v>
      </c>
    </row>
    <row r="31526" spans="1:2" x14ac:dyDescent="0.3">
      <c r="A31526">
        <v>0.92920566000000004</v>
      </c>
      <c r="B31526" s="1">
        <v>0.78808480000000003</v>
      </c>
    </row>
    <row r="31527" spans="1:2" x14ac:dyDescent="0.3">
      <c r="A31527">
        <v>0.78475695999999995</v>
      </c>
      <c r="B31527" s="1">
        <v>0.80366020000000005</v>
      </c>
    </row>
    <row r="31528" spans="1:2" x14ac:dyDescent="0.3">
      <c r="A31528">
        <v>0.84054410000000002</v>
      </c>
      <c r="B31528" s="1">
        <v>0.79256360000000003</v>
      </c>
    </row>
    <row r="31529" spans="1:2" x14ac:dyDescent="0.3">
      <c r="A31529">
        <v>0.91110259999999998</v>
      </c>
      <c r="B31529" s="1">
        <v>0.74938340000000003</v>
      </c>
    </row>
    <row r="31530" spans="1:2" x14ac:dyDescent="0.3">
      <c r="A31530">
        <v>0.87415063000000004</v>
      </c>
      <c r="B31530" s="1">
        <v>0.74823759999999995</v>
      </c>
    </row>
    <row r="31531" spans="1:2" x14ac:dyDescent="0.3">
      <c r="A31531">
        <v>0.97299457</v>
      </c>
      <c r="B31531" s="1">
        <v>0.75514024000000002</v>
      </c>
    </row>
    <row r="31532" spans="1:2" x14ac:dyDescent="0.3">
      <c r="A31532">
        <v>0.92480209999999996</v>
      </c>
      <c r="B31532" s="1">
        <v>0.74882775999999995</v>
      </c>
    </row>
    <row r="31533" spans="1:2" x14ac:dyDescent="0.3">
      <c r="A31533">
        <v>1.0811864</v>
      </c>
      <c r="B31533" s="1">
        <v>0.75558144000000005</v>
      </c>
    </row>
    <row r="31534" spans="1:2" x14ac:dyDescent="0.3">
      <c r="A31534">
        <v>1.1414329999999999</v>
      </c>
      <c r="B31534" s="1">
        <v>0.71755519999999995</v>
      </c>
    </row>
    <row r="31535" spans="1:2" x14ac:dyDescent="0.3">
      <c r="A31535">
        <v>1.1044088999999999</v>
      </c>
      <c r="B31535" s="1">
        <v>0.7915816</v>
      </c>
    </row>
    <row r="31536" spans="1:2" x14ac:dyDescent="0.3">
      <c r="A31536">
        <v>0.97784775000000002</v>
      </c>
      <c r="B31536" s="1">
        <v>0.89928836000000001</v>
      </c>
    </row>
    <row r="31537" spans="1:2" x14ac:dyDescent="0.3">
      <c r="A31537">
        <v>0.8362212</v>
      </c>
      <c r="B31537" s="1">
        <v>1.0709580999999999</v>
      </c>
    </row>
    <row r="31538" spans="1:2" x14ac:dyDescent="0.3">
      <c r="A31538">
        <v>0.85808150000000005</v>
      </c>
      <c r="B31538" s="1">
        <v>0.92700033999999998</v>
      </c>
    </row>
    <row r="31539" spans="1:2" x14ac:dyDescent="0.3">
      <c r="A31539">
        <v>0.77706735999999998</v>
      </c>
      <c r="B31539" s="1">
        <v>0.88959100000000002</v>
      </c>
    </row>
    <row r="31540" spans="1:2" x14ac:dyDescent="0.3">
      <c r="A31540">
        <v>0.78721580000000002</v>
      </c>
      <c r="B31540" s="1">
        <v>0.96099097</v>
      </c>
    </row>
    <row r="31541" spans="1:2" x14ac:dyDescent="0.3">
      <c r="A31541">
        <v>0.79586964999999998</v>
      </c>
      <c r="B31541" s="1">
        <v>1.1439170999999999</v>
      </c>
    </row>
    <row r="31542" spans="1:2" x14ac:dyDescent="0.3">
      <c r="A31542">
        <v>0.7496467</v>
      </c>
      <c r="B31542" s="1">
        <v>1.1141288</v>
      </c>
    </row>
    <row r="31543" spans="1:2" x14ac:dyDescent="0.3">
      <c r="A31543">
        <v>0.75002950000000002</v>
      </c>
      <c r="B31543" s="1">
        <v>0.89279640000000005</v>
      </c>
    </row>
    <row r="31544" spans="1:2" x14ac:dyDescent="0.3">
      <c r="A31544">
        <v>0.75837575999999995</v>
      </c>
      <c r="B31544" s="1">
        <v>0.99617270000000002</v>
      </c>
    </row>
    <row r="31545" spans="1:2" x14ac:dyDescent="0.3">
      <c r="A31545">
        <v>0.79134709999999997</v>
      </c>
      <c r="B31545" s="1">
        <v>0.98605405999999995</v>
      </c>
    </row>
    <row r="31546" spans="1:2" x14ac:dyDescent="0.3">
      <c r="A31546">
        <v>0.75677377000000001</v>
      </c>
      <c r="B31546" s="1">
        <v>1.0938036</v>
      </c>
    </row>
    <row r="31547" spans="1:2" x14ac:dyDescent="0.3">
      <c r="A31547">
        <v>0.76577910000000005</v>
      </c>
      <c r="B31547" s="1">
        <v>1.2518248999999999</v>
      </c>
    </row>
    <row r="31548" spans="1:2" x14ac:dyDescent="0.3">
      <c r="A31548">
        <v>0.77291540000000003</v>
      </c>
      <c r="B31548" s="1">
        <v>1.0185766999999999</v>
      </c>
    </row>
    <row r="31549" spans="1:2" x14ac:dyDescent="0.3">
      <c r="A31549">
        <v>0.83176749999999999</v>
      </c>
      <c r="B31549" s="1">
        <v>1.1193578</v>
      </c>
    </row>
    <row r="31550" spans="1:2" x14ac:dyDescent="0.3">
      <c r="A31550">
        <v>0.75144630000000001</v>
      </c>
      <c r="B31550" s="1">
        <v>1.1013672000000001</v>
      </c>
    </row>
    <row r="31551" spans="1:2" x14ac:dyDescent="0.3">
      <c r="A31551">
        <v>0.76583623999999995</v>
      </c>
      <c r="B31551" s="1">
        <v>1.1845279</v>
      </c>
    </row>
    <row r="31552" spans="1:2" x14ac:dyDescent="0.3">
      <c r="A31552">
        <v>0.75081909999999996</v>
      </c>
      <c r="B31552" s="1">
        <v>1.0780137000000001</v>
      </c>
    </row>
    <row r="31553" spans="1:2" x14ac:dyDescent="0.3">
      <c r="A31553">
        <v>0.70786249999999995</v>
      </c>
      <c r="B31553" s="1">
        <v>1.0023858999999999</v>
      </c>
    </row>
    <row r="31554" spans="1:2" x14ac:dyDescent="0.3">
      <c r="A31554">
        <v>0.71024805000000002</v>
      </c>
      <c r="B31554" s="1">
        <v>1.0688256</v>
      </c>
    </row>
    <row r="31555" spans="1:2" x14ac:dyDescent="0.3">
      <c r="A31555">
        <v>0.72637916000000002</v>
      </c>
      <c r="B31555" s="1">
        <v>1.2124653999999999</v>
      </c>
    </row>
    <row r="31556" spans="1:2" x14ac:dyDescent="0.3">
      <c r="A31556">
        <v>0.77769284999999999</v>
      </c>
      <c r="B31556" s="1">
        <v>1.189851</v>
      </c>
    </row>
    <row r="31557" spans="1:2" x14ac:dyDescent="0.3">
      <c r="A31557">
        <v>0.78794640000000005</v>
      </c>
      <c r="B31557" s="1">
        <v>1.2360176</v>
      </c>
    </row>
    <row r="31558" spans="1:2" x14ac:dyDescent="0.3">
      <c r="A31558">
        <v>0.80041530000000005</v>
      </c>
      <c r="B31558" s="1">
        <v>1.1913822000000001</v>
      </c>
    </row>
    <row r="31559" spans="1:2" x14ac:dyDescent="0.3">
      <c r="A31559">
        <v>0.73191340000000005</v>
      </c>
      <c r="B31559" s="1">
        <v>1.1363384000000001</v>
      </c>
    </row>
    <row r="31560" spans="1:2" x14ac:dyDescent="0.3">
      <c r="A31560">
        <v>0.71329474000000004</v>
      </c>
      <c r="B31560" s="1">
        <v>1.0242469000000001</v>
      </c>
    </row>
    <row r="31561" spans="1:2" x14ac:dyDescent="0.3">
      <c r="A31561">
        <v>0.69828279999999998</v>
      </c>
      <c r="B31561" s="1">
        <v>1.0829515000000001</v>
      </c>
    </row>
    <row r="31562" spans="1:2" x14ac:dyDescent="0.3">
      <c r="A31562">
        <v>0.74476814000000002</v>
      </c>
      <c r="B31562" s="1">
        <v>1.0539597000000001</v>
      </c>
    </row>
    <row r="31563" spans="1:2" x14ac:dyDescent="0.3">
      <c r="A31563">
        <v>0.71890399999999999</v>
      </c>
      <c r="B31563" s="1">
        <v>1.0325116999999999</v>
      </c>
    </row>
    <row r="31564" spans="1:2" x14ac:dyDescent="0.3">
      <c r="A31564">
        <v>0.70806175000000005</v>
      </c>
      <c r="B31564" s="1">
        <v>0.98178549999999998</v>
      </c>
    </row>
    <row r="31565" spans="1:2" x14ac:dyDescent="0.3">
      <c r="A31565">
        <v>0.71397823000000005</v>
      </c>
      <c r="B31565" s="1">
        <v>0.91194344000000005</v>
      </c>
    </row>
    <row r="31566" spans="1:2" x14ac:dyDescent="0.3">
      <c r="A31566">
        <v>0.71416869999999999</v>
      </c>
      <c r="B31566" s="1">
        <v>0.94433993000000005</v>
      </c>
    </row>
    <row r="31567" spans="1:2" x14ac:dyDescent="0.3">
      <c r="A31567">
        <v>0.81883114999999995</v>
      </c>
      <c r="B31567" s="1">
        <v>0.88005686000000005</v>
      </c>
    </row>
    <row r="31568" spans="1:2" x14ac:dyDescent="0.3">
      <c r="A31568">
        <v>0.79603310000000005</v>
      </c>
      <c r="B31568" s="1">
        <v>0.89036660000000001</v>
      </c>
    </row>
    <row r="31569" spans="1:2" x14ac:dyDescent="0.3">
      <c r="A31569">
        <v>0.90539460000000005</v>
      </c>
      <c r="B31569" s="1">
        <v>0.89141375</v>
      </c>
    </row>
    <row r="31570" spans="1:2" x14ac:dyDescent="0.3">
      <c r="A31570">
        <v>0.92493283999999998</v>
      </c>
      <c r="B31570" s="1">
        <v>0.87725810000000004</v>
      </c>
    </row>
    <row r="31571" spans="1:2" x14ac:dyDescent="0.3">
      <c r="A31571">
        <v>1.1020528999999999</v>
      </c>
      <c r="B31571" s="1">
        <v>0.87816110000000003</v>
      </c>
    </row>
    <row r="31572" spans="1:2" x14ac:dyDescent="0.3">
      <c r="A31572">
        <v>1.0663697999999999</v>
      </c>
      <c r="B31572" s="1">
        <v>0.85049030000000003</v>
      </c>
    </row>
    <row r="31573" spans="1:2" x14ac:dyDescent="0.3">
      <c r="A31573">
        <v>0.99514884000000003</v>
      </c>
      <c r="B31573" s="1">
        <v>0.87623039999999996</v>
      </c>
    </row>
    <row r="31574" spans="1:2" x14ac:dyDescent="0.3">
      <c r="A31574">
        <v>0.95873390000000003</v>
      </c>
      <c r="B31574" s="1">
        <v>0.74116870000000001</v>
      </c>
    </row>
    <row r="31575" spans="1:2" x14ac:dyDescent="0.3">
      <c r="A31575">
        <v>1.0421387</v>
      </c>
      <c r="B31575" s="1">
        <v>0.96460869999999999</v>
      </c>
    </row>
    <row r="31576" spans="1:2" x14ac:dyDescent="0.3">
      <c r="A31576">
        <v>1.0441792000000001</v>
      </c>
      <c r="B31576" s="1">
        <v>1.1505836</v>
      </c>
    </row>
    <row r="31577" spans="1:2" x14ac:dyDescent="0.3">
      <c r="A31577">
        <v>1.0292288999999999</v>
      </c>
      <c r="B31577" s="1">
        <v>0.97812049999999995</v>
      </c>
    </row>
    <row r="31578" spans="1:2" x14ac:dyDescent="0.3">
      <c r="A31578">
        <v>0.77587265000000005</v>
      </c>
      <c r="B31578" s="1">
        <v>1.0967776</v>
      </c>
    </row>
    <row r="31579" spans="1:2" x14ac:dyDescent="0.3">
      <c r="A31579">
        <v>0.69451404000000005</v>
      </c>
      <c r="B31579" s="1">
        <v>0.90768890000000002</v>
      </c>
    </row>
    <row r="31580" spans="1:2" x14ac:dyDescent="0.3">
      <c r="A31580">
        <v>0.71401166999999999</v>
      </c>
      <c r="B31580" s="1">
        <v>0.72840726</v>
      </c>
    </row>
    <row r="31581" spans="1:2" x14ac:dyDescent="0.3">
      <c r="A31581">
        <v>0.79848339999999995</v>
      </c>
      <c r="B31581" s="1">
        <v>0.72596495999999999</v>
      </c>
    </row>
    <row r="31582" spans="1:2" x14ac:dyDescent="0.3">
      <c r="A31582">
        <v>0.71210927000000002</v>
      </c>
      <c r="B31582" s="1">
        <v>0.71826690000000004</v>
      </c>
    </row>
    <row r="31583" spans="1:2" x14ac:dyDescent="0.3">
      <c r="A31583">
        <v>0.71392005999999997</v>
      </c>
      <c r="B31583" s="1">
        <v>0.73877950000000003</v>
      </c>
    </row>
    <row r="31584" spans="1:2" x14ac:dyDescent="0.3">
      <c r="A31584">
        <v>0.69789950000000001</v>
      </c>
      <c r="B31584" s="1">
        <v>0.74764322999999999</v>
      </c>
    </row>
    <row r="31585" spans="1:2" x14ac:dyDescent="0.3">
      <c r="A31585">
        <v>0.76208339999999997</v>
      </c>
      <c r="B31585" s="1">
        <v>0.90339480000000005</v>
      </c>
    </row>
    <row r="31586" spans="1:2" x14ac:dyDescent="0.3">
      <c r="A31586">
        <v>0.76617060000000003</v>
      </c>
      <c r="B31586" s="1">
        <v>0.95385575</v>
      </c>
    </row>
    <row r="31587" spans="1:2" x14ac:dyDescent="0.3">
      <c r="A31587">
        <v>0.82288903000000002</v>
      </c>
      <c r="B31587" s="1">
        <v>0.98129474999999999</v>
      </c>
    </row>
    <row r="31588" spans="1:2" x14ac:dyDescent="0.3">
      <c r="A31588">
        <v>1.060781</v>
      </c>
      <c r="B31588" s="1">
        <v>1.0181481999999999</v>
      </c>
    </row>
    <row r="31589" spans="1:2" x14ac:dyDescent="0.3">
      <c r="A31589">
        <v>1.0544724000000001</v>
      </c>
      <c r="B31589" s="1">
        <v>1.2551976</v>
      </c>
    </row>
    <row r="31590" spans="1:2" x14ac:dyDescent="0.3">
      <c r="A31590">
        <v>1.0351802999999999</v>
      </c>
      <c r="B31590" s="1">
        <v>1.2530975</v>
      </c>
    </row>
    <row r="31591" spans="1:2" x14ac:dyDescent="0.3">
      <c r="A31591">
        <v>1.0762856999999999</v>
      </c>
      <c r="B31591" s="1">
        <v>1.2635555999999999</v>
      </c>
    </row>
    <row r="31592" spans="1:2" x14ac:dyDescent="0.3">
      <c r="A31592">
        <v>0.82566899999999999</v>
      </c>
      <c r="B31592" s="1">
        <v>0.91516609999999998</v>
      </c>
    </row>
    <row r="31593" spans="1:2" x14ac:dyDescent="0.3">
      <c r="A31593">
        <v>0.74601309999999998</v>
      </c>
      <c r="B31593" s="1">
        <v>0.74263924000000003</v>
      </c>
    </row>
    <row r="31594" spans="1:2" x14ac:dyDescent="0.3">
      <c r="A31594">
        <v>0.75212323999999997</v>
      </c>
      <c r="B31594" s="1">
        <v>0.75249460000000001</v>
      </c>
    </row>
    <row r="31595" spans="1:2" x14ac:dyDescent="0.3">
      <c r="A31595">
        <v>0.98664384999999999</v>
      </c>
      <c r="B31595" s="1">
        <v>0.71869486999999999</v>
      </c>
    </row>
    <row r="31596" spans="1:2" x14ac:dyDescent="0.3">
      <c r="A31596">
        <v>1.0830598</v>
      </c>
      <c r="B31596" s="1">
        <v>0.79503816000000005</v>
      </c>
    </row>
    <row r="31597" spans="1:2" x14ac:dyDescent="0.3">
      <c r="A31597">
        <v>0.95493830000000002</v>
      </c>
      <c r="B31597" s="1">
        <v>0.7503493</v>
      </c>
    </row>
    <row r="31598" spans="1:2" x14ac:dyDescent="0.3">
      <c r="A31598">
        <v>0.8213994</v>
      </c>
      <c r="B31598" s="1">
        <v>0.74644600000000005</v>
      </c>
    </row>
    <row r="31599" spans="1:2" x14ac:dyDescent="0.3">
      <c r="A31599">
        <v>0.75831890000000002</v>
      </c>
      <c r="B31599" s="1">
        <v>0.81109629999999999</v>
      </c>
    </row>
    <row r="31600" spans="1:2" x14ac:dyDescent="0.3">
      <c r="A31600">
        <v>0.86255919999999997</v>
      </c>
      <c r="B31600" s="1">
        <v>0.78807499999999997</v>
      </c>
    </row>
    <row r="31601" spans="1:2" x14ac:dyDescent="0.3">
      <c r="A31601">
        <v>0.79553799999999997</v>
      </c>
      <c r="B31601" s="1">
        <v>0.76884465999999996</v>
      </c>
    </row>
    <row r="31602" spans="1:2" x14ac:dyDescent="0.3">
      <c r="A31602">
        <v>0.75992490000000001</v>
      </c>
      <c r="B31602" s="1">
        <v>0.76641046999999995</v>
      </c>
    </row>
    <row r="31603" spans="1:2" x14ac:dyDescent="0.3">
      <c r="A31603">
        <v>0.70667590000000002</v>
      </c>
      <c r="B31603" s="1">
        <v>0.7953287</v>
      </c>
    </row>
    <row r="31604" spans="1:2" x14ac:dyDescent="0.3">
      <c r="A31604">
        <v>0.70515229999999995</v>
      </c>
      <c r="B31604" s="1">
        <v>0.75139122999999997</v>
      </c>
    </row>
    <row r="31605" spans="1:2" x14ac:dyDescent="0.3">
      <c r="A31605">
        <v>0.69894310000000004</v>
      </c>
      <c r="B31605" s="1">
        <v>0.79189854999999998</v>
      </c>
    </row>
    <row r="31606" spans="1:2" x14ac:dyDescent="0.3">
      <c r="A31606">
        <v>0.69865465000000004</v>
      </c>
      <c r="B31606" s="1">
        <v>0.83798320000000004</v>
      </c>
    </row>
    <row r="31607" spans="1:2" x14ac:dyDescent="0.3">
      <c r="A31607">
        <v>0.69732950000000005</v>
      </c>
      <c r="B31607" s="1">
        <v>0.73692243999999996</v>
      </c>
    </row>
    <row r="31608" spans="1:2" x14ac:dyDescent="0.3">
      <c r="A31608">
        <v>0.70083139999999999</v>
      </c>
      <c r="B31608" s="1">
        <v>0.76823759999999996</v>
      </c>
    </row>
    <row r="31609" spans="1:2" x14ac:dyDescent="0.3">
      <c r="A31609">
        <v>0.69698196999999995</v>
      </c>
      <c r="B31609" s="1">
        <v>0.77684945000000005</v>
      </c>
    </row>
    <row r="31610" spans="1:2" x14ac:dyDescent="0.3">
      <c r="A31610">
        <v>0.69678514999999996</v>
      </c>
      <c r="B31610" s="1">
        <v>0.87249863000000005</v>
      </c>
    </row>
    <row r="31611" spans="1:2" x14ac:dyDescent="0.3">
      <c r="A31611">
        <v>0.69836103999999999</v>
      </c>
      <c r="B31611" s="1">
        <v>0.87805739999999999</v>
      </c>
    </row>
    <row r="31612" spans="1:2" x14ac:dyDescent="0.3">
      <c r="A31612">
        <v>0.69813466000000002</v>
      </c>
      <c r="B31612" s="1">
        <v>0.75412922999999998</v>
      </c>
    </row>
    <row r="31613" spans="1:2" x14ac:dyDescent="0.3">
      <c r="A31613">
        <v>0.69805989999999996</v>
      </c>
      <c r="B31613" s="1">
        <v>0.9425538</v>
      </c>
    </row>
    <row r="31614" spans="1:2" x14ac:dyDescent="0.3">
      <c r="A31614">
        <v>0.70684712999999999</v>
      </c>
      <c r="B31614" s="1">
        <v>0.85911983000000003</v>
      </c>
    </row>
    <row r="31615" spans="1:2" x14ac:dyDescent="0.3">
      <c r="A31615">
        <v>0.75326360000000003</v>
      </c>
      <c r="B31615" s="1">
        <v>1.1145893</v>
      </c>
    </row>
    <row r="31616" spans="1:2" x14ac:dyDescent="0.3">
      <c r="A31616">
        <v>0.77021090000000003</v>
      </c>
      <c r="B31616" s="1">
        <v>0.97827333000000005</v>
      </c>
    </row>
    <row r="31617" spans="1:2" x14ac:dyDescent="0.3">
      <c r="A31617">
        <v>0.80493320000000002</v>
      </c>
      <c r="B31617" s="1">
        <v>1.1050917</v>
      </c>
    </row>
    <row r="31618" spans="1:2" x14ac:dyDescent="0.3">
      <c r="A31618">
        <v>0.89401596999999999</v>
      </c>
      <c r="B31618" s="1">
        <v>1.1943386</v>
      </c>
    </row>
    <row r="31619" spans="1:2" x14ac:dyDescent="0.3">
      <c r="A31619">
        <v>0.79302024999999998</v>
      </c>
      <c r="B31619" s="1">
        <v>1.1431168</v>
      </c>
    </row>
    <row r="31620" spans="1:2" x14ac:dyDescent="0.3">
      <c r="A31620">
        <v>0.91032623999999995</v>
      </c>
      <c r="B31620" s="1">
        <v>1.2434725</v>
      </c>
    </row>
    <row r="31621" spans="1:2" x14ac:dyDescent="0.3">
      <c r="A31621">
        <v>0.81682080000000001</v>
      </c>
      <c r="B31621" s="1">
        <v>1.2777357</v>
      </c>
    </row>
    <row r="31622" spans="1:2" x14ac:dyDescent="0.3">
      <c r="A31622">
        <v>0.76347469999999995</v>
      </c>
      <c r="B31622" s="1">
        <v>1.2154640000000001</v>
      </c>
    </row>
    <row r="31623" spans="1:2" x14ac:dyDescent="0.3">
      <c r="A31623">
        <v>0.77819499999999997</v>
      </c>
      <c r="B31623" s="1">
        <v>1.0679262</v>
      </c>
    </row>
    <row r="31624" spans="1:2" x14ac:dyDescent="0.3">
      <c r="A31624">
        <v>0.81647205</v>
      </c>
      <c r="B31624" s="1">
        <v>1.0190193999999999</v>
      </c>
    </row>
    <row r="31625" spans="1:2" x14ac:dyDescent="0.3">
      <c r="A31625">
        <v>0.83165836000000004</v>
      </c>
      <c r="B31625" s="1">
        <v>0.81392675999999997</v>
      </c>
    </row>
    <row r="31626" spans="1:2" x14ac:dyDescent="0.3">
      <c r="A31626">
        <v>0.7293577</v>
      </c>
      <c r="B31626" s="1">
        <v>0.93876689999999996</v>
      </c>
    </row>
    <row r="31627" spans="1:2" x14ac:dyDescent="0.3">
      <c r="A31627">
        <v>0.7000362</v>
      </c>
      <c r="B31627" s="1">
        <v>1.0063028000000001</v>
      </c>
    </row>
    <row r="31628" spans="1:2" x14ac:dyDescent="0.3">
      <c r="A31628">
        <v>0.69900039999999997</v>
      </c>
      <c r="B31628" s="1">
        <v>1.043941</v>
      </c>
    </row>
    <row r="31629" spans="1:2" x14ac:dyDescent="0.3">
      <c r="A31629">
        <v>0.70146399999999998</v>
      </c>
      <c r="B31629" s="1">
        <v>1.0112893999999999</v>
      </c>
    </row>
    <row r="31630" spans="1:2" x14ac:dyDescent="0.3">
      <c r="A31630">
        <v>0.69630283000000004</v>
      </c>
      <c r="B31630" s="1">
        <v>0.89025854999999998</v>
      </c>
    </row>
    <row r="31631" spans="1:2" x14ac:dyDescent="0.3">
      <c r="A31631">
        <v>0.71092485999999999</v>
      </c>
      <c r="B31631" s="1">
        <v>0.87797236000000001</v>
      </c>
    </row>
    <row r="31632" spans="1:2" x14ac:dyDescent="0.3">
      <c r="A31632">
        <v>0.71826875000000001</v>
      </c>
      <c r="B31632" s="1">
        <v>0.91131859999999998</v>
      </c>
    </row>
    <row r="31633" spans="1:2" x14ac:dyDescent="0.3">
      <c r="A31633">
        <v>0.71955449999999999</v>
      </c>
      <c r="B31633" s="1">
        <v>0.92044610000000004</v>
      </c>
    </row>
    <row r="31634" spans="1:2" x14ac:dyDescent="0.3">
      <c r="A31634">
        <v>0.76434230000000003</v>
      </c>
      <c r="B31634" s="1">
        <v>0.92839735999999995</v>
      </c>
    </row>
    <row r="31635" spans="1:2" x14ac:dyDescent="0.3">
      <c r="A31635">
        <v>0.74147825999999994</v>
      </c>
      <c r="B31635" s="1">
        <v>0.92721439999999999</v>
      </c>
    </row>
    <row r="31636" spans="1:2" x14ac:dyDescent="0.3">
      <c r="A31636">
        <v>0.76742860000000002</v>
      </c>
      <c r="B31636" s="1">
        <v>0.98370409999999997</v>
      </c>
    </row>
    <row r="31637" spans="1:2" x14ac:dyDescent="0.3">
      <c r="A31637">
        <v>0.71557205999999995</v>
      </c>
      <c r="B31637" s="1">
        <v>0.91384136999999999</v>
      </c>
    </row>
    <row r="31638" spans="1:2" x14ac:dyDescent="0.3">
      <c r="A31638">
        <v>0.71737826000000005</v>
      </c>
      <c r="B31638" s="1">
        <v>0.93064904000000004</v>
      </c>
    </row>
    <row r="31639" spans="1:2" x14ac:dyDescent="0.3">
      <c r="A31639">
        <v>0.78337425000000005</v>
      </c>
      <c r="B31639" s="1">
        <v>0.96488744000000004</v>
      </c>
    </row>
    <row r="31640" spans="1:2" x14ac:dyDescent="0.3">
      <c r="A31640">
        <v>0.87306744000000003</v>
      </c>
      <c r="B31640" s="1">
        <v>0.77530754000000002</v>
      </c>
    </row>
    <row r="31641" spans="1:2" x14ac:dyDescent="0.3">
      <c r="A31641">
        <v>0.95952325999999999</v>
      </c>
      <c r="B31641" s="1">
        <v>0.99515830000000005</v>
      </c>
    </row>
    <row r="31642" spans="1:2" x14ac:dyDescent="0.3">
      <c r="A31642">
        <v>0.93389076000000004</v>
      </c>
      <c r="B31642" s="1">
        <v>1.0470539999999999</v>
      </c>
    </row>
    <row r="31643" spans="1:2" x14ac:dyDescent="0.3">
      <c r="A31643">
        <v>1.0427842</v>
      </c>
      <c r="B31643" s="1">
        <v>1.1025996</v>
      </c>
    </row>
    <row r="31644" spans="1:2" x14ac:dyDescent="0.3">
      <c r="A31644">
        <v>1.0935556</v>
      </c>
      <c r="B31644" s="1">
        <v>1.1641189000000001</v>
      </c>
    </row>
    <row r="31645" spans="1:2" x14ac:dyDescent="0.3">
      <c r="A31645">
        <v>1.2339712</v>
      </c>
      <c r="B31645" s="1">
        <v>1.2127903</v>
      </c>
    </row>
    <row r="31646" spans="1:2" x14ac:dyDescent="0.3">
      <c r="A31646">
        <v>1.2354798</v>
      </c>
      <c r="B31646" s="1">
        <v>1.1102947000000001</v>
      </c>
    </row>
    <row r="31647" spans="1:2" x14ac:dyDescent="0.3">
      <c r="A31647">
        <v>1.2347313</v>
      </c>
      <c r="B31647" s="1">
        <v>1.0571550000000001</v>
      </c>
    </row>
    <row r="31648" spans="1:2" x14ac:dyDescent="0.3">
      <c r="A31648">
        <v>1.2346208000000001</v>
      </c>
      <c r="B31648" s="1">
        <v>1.0208394999999999</v>
      </c>
    </row>
    <row r="31649" spans="1:2" x14ac:dyDescent="0.3">
      <c r="A31649">
        <v>1.2182812999999999</v>
      </c>
      <c r="B31649" s="1">
        <v>1.0462441</v>
      </c>
    </row>
    <row r="31650" spans="1:2" x14ac:dyDescent="0.3">
      <c r="A31650">
        <v>1.2155511000000001</v>
      </c>
      <c r="B31650" s="1">
        <v>1.0466685</v>
      </c>
    </row>
    <row r="31651" spans="1:2" x14ac:dyDescent="0.3">
      <c r="A31651">
        <v>1.0360681</v>
      </c>
      <c r="B31651" s="1">
        <v>1.2512977000000001</v>
      </c>
    </row>
    <row r="31652" spans="1:2" x14ac:dyDescent="0.3">
      <c r="A31652">
        <v>1.1592495</v>
      </c>
      <c r="B31652" s="1">
        <v>1.2476077000000001</v>
      </c>
    </row>
    <row r="31653" spans="1:2" x14ac:dyDescent="0.3">
      <c r="A31653">
        <v>1.1477322999999999</v>
      </c>
      <c r="B31653" s="1">
        <v>1.2681795</v>
      </c>
    </row>
    <row r="31654" spans="1:2" x14ac:dyDescent="0.3">
      <c r="A31654">
        <v>1.0650169</v>
      </c>
      <c r="B31654" s="1">
        <v>1.2665523999999999</v>
      </c>
    </row>
    <row r="31655" spans="1:2" x14ac:dyDescent="0.3">
      <c r="A31655">
        <v>0.85134560000000004</v>
      </c>
      <c r="B31655" s="1">
        <v>1.1209808999999999</v>
      </c>
    </row>
    <row r="31656" spans="1:2" x14ac:dyDescent="0.3">
      <c r="A31656">
        <v>0.92480779999999996</v>
      </c>
      <c r="B31656" s="1">
        <v>1.0157391</v>
      </c>
    </row>
    <row r="31657" spans="1:2" x14ac:dyDescent="0.3">
      <c r="A31657">
        <v>0.96850126999999997</v>
      </c>
      <c r="B31657" s="1">
        <v>1.0369301</v>
      </c>
    </row>
    <row r="31658" spans="1:2" x14ac:dyDescent="0.3">
      <c r="A31658">
        <v>1.0142202</v>
      </c>
      <c r="B31658" s="1">
        <v>0.98710549999999997</v>
      </c>
    </row>
    <row r="31659" spans="1:2" x14ac:dyDescent="0.3">
      <c r="A31659">
        <v>1.0218331</v>
      </c>
      <c r="B31659" s="1">
        <v>0.91224307000000004</v>
      </c>
    </row>
    <row r="31660" spans="1:2" x14ac:dyDescent="0.3">
      <c r="A31660">
        <v>0.92655810000000005</v>
      </c>
      <c r="B31660" s="1">
        <v>0.75134599999999996</v>
      </c>
    </row>
    <row r="31661" spans="1:2" x14ac:dyDescent="0.3">
      <c r="A31661">
        <v>0.98344160000000003</v>
      </c>
      <c r="B31661" s="1">
        <v>0.79234930000000003</v>
      </c>
    </row>
    <row r="31662" spans="1:2" x14ac:dyDescent="0.3">
      <c r="A31662">
        <v>0.99028563000000003</v>
      </c>
      <c r="B31662" s="1">
        <v>0.95783364999999998</v>
      </c>
    </row>
    <row r="31663" spans="1:2" x14ac:dyDescent="0.3">
      <c r="A31663">
        <v>0.83465869999999998</v>
      </c>
      <c r="B31663" s="1">
        <v>0.85526895999999997</v>
      </c>
    </row>
    <row r="31664" spans="1:2" x14ac:dyDescent="0.3">
      <c r="A31664">
        <v>1.1222259999999999</v>
      </c>
      <c r="B31664" s="1">
        <v>0.82194334000000002</v>
      </c>
    </row>
    <row r="31665" spans="1:2" x14ac:dyDescent="0.3">
      <c r="A31665">
        <v>1.1765136</v>
      </c>
      <c r="B31665" s="1">
        <v>0.96376600000000001</v>
      </c>
    </row>
    <row r="31666" spans="1:2" x14ac:dyDescent="0.3">
      <c r="A31666">
        <v>1.2285634999999999</v>
      </c>
      <c r="B31666" s="1">
        <v>1.0653226</v>
      </c>
    </row>
    <row r="31667" spans="1:2" x14ac:dyDescent="0.3">
      <c r="A31667">
        <v>1.1258619000000001</v>
      </c>
      <c r="B31667" s="1">
        <v>1.1518573999999999</v>
      </c>
    </row>
    <row r="31668" spans="1:2" x14ac:dyDescent="0.3">
      <c r="A31668">
        <v>0.84663445000000004</v>
      </c>
      <c r="B31668" s="1">
        <v>0.75002380000000002</v>
      </c>
    </row>
    <row r="31669" spans="1:2" x14ac:dyDescent="0.3">
      <c r="A31669">
        <v>0.91984147000000005</v>
      </c>
      <c r="B31669" s="1">
        <v>0.71394926000000003</v>
      </c>
    </row>
    <row r="31670" spans="1:2" x14ac:dyDescent="0.3">
      <c r="A31670">
        <v>0.95229715000000004</v>
      </c>
      <c r="B31670" s="1">
        <v>0.89460119999999999</v>
      </c>
    </row>
    <row r="31671" spans="1:2" x14ac:dyDescent="0.3">
      <c r="A31671">
        <v>0.87029964000000004</v>
      </c>
      <c r="B31671" s="1">
        <v>1.0122032999999999</v>
      </c>
    </row>
    <row r="31672" spans="1:2" x14ac:dyDescent="0.3">
      <c r="A31672">
        <v>0.70754594000000004</v>
      </c>
      <c r="B31672" s="1">
        <v>1.0189998</v>
      </c>
    </row>
    <row r="31673" spans="1:2" x14ac:dyDescent="0.3">
      <c r="A31673">
        <v>0.73952680000000004</v>
      </c>
      <c r="B31673" s="1">
        <v>0.83406555999999998</v>
      </c>
    </row>
    <row r="31674" spans="1:2" x14ac:dyDescent="0.3">
      <c r="A31674">
        <v>0.73118349999999999</v>
      </c>
      <c r="B31674" s="1">
        <v>1.0290923000000001</v>
      </c>
    </row>
    <row r="31675" spans="1:2" x14ac:dyDescent="0.3">
      <c r="A31675">
        <v>0.72442300000000004</v>
      </c>
      <c r="B31675" s="1">
        <v>0.83937839999999997</v>
      </c>
    </row>
    <row r="31676" spans="1:2" x14ac:dyDescent="0.3">
      <c r="A31676">
        <v>0.72922604999999996</v>
      </c>
      <c r="B31676" s="1">
        <v>1.0137136</v>
      </c>
    </row>
    <row r="31677" spans="1:2" x14ac:dyDescent="0.3">
      <c r="A31677">
        <v>0.72328910000000002</v>
      </c>
      <c r="B31677" s="1">
        <v>0.7729956</v>
      </c>
    </row>
    <row r="31678" spans="1:2" x14ac:dyDescent="0.3">
      <c r="A31678">
        <v>0.78087890000000004</v>
      </c>
      <c r="B31678" s="1">
        <v>0.87790495000000002</v>
      </c>
    </row>
    <row r="31679" spans="1:2" x14ac:dyDescent="0.3">
      <c r="A31679">
        <v>0.83752570000000004</v>
      </c>
      <c r="B31679" s="1">
        <v>0.71567829999999999</v>
      </c>
    </row>
    <row r="31680" spans="1:2" x14ac:dyDescent="0.3">
      <c r="A31680">
        <v>0.80282140000000002</v>
      </c>
      <c r="B31680" s="1">
        <v>0.70374999999999999</v>
      </c>
    </row>
    <row r="31681" spans="1:2" x14ac:dyDescent="0.3">
      <c r="A31681">
        <v>0.79806619999999995</v>
      </c>
      <c r="B31681" s="1">
        <v>0.71355619999999997</v>
      </c>
    </row>
    <row r="31682" spans="1:2" x14ac:dyDescent="0.3">
      <c r="A31682">
        <v>0.74906950000000005</v>
      </c>
      <c r="B31682" s="1">
        <v>0.77678519999999995</v>
      </c>
    </row>
    <row r="31683" spans="1:2" x14ac:dyDescent="0.3">
      <c r="A31683">
        <v>0.77953433999999999</v>
      </c>
      <c r="B31683" s="1">
        <v>0.82087060000000001</v>
      </c>
    </row>
    <row r="31684" spans="1:2" x14ac:dyDescent="0.3">
      <c r="A31684">
        <v>1.1947519</v>
      </c>
      <c r="B31684" s="1">
        <v>0.86020224999999995</v>
      </c>
    </row>
    <row r="31685" spans="1:2" x14ac:dyDescent="0.3">
      <c r="A31685">
        <v>1.1935876999999999</v>
      </c>
      <c r="B31685" s="1">
        <v>0.89479273999999998</v>
      </c>
    </row>
    <row r="31686" spans="1:2" x14ac:dyDescent="0.3">
      <c r="A31686">
        <v>1.1621835</v>
      </c>
      <c r="B31686" s="1">
        <v>0.79502046000000004</v>
      </c>
    </row>
    <row r="31687" spans="1:2" x14ac:dyDescent="0.3">
      <c r="A31687">
        <v>1.1606334</v>
      </c>
      <c r="B31687" s="1">
        <v>0.80620919999999996</v>
      </c>
    </row>
    <row r="31688" spans="1:2" x14ac:dyDescent="0.3">
      <c r="A31688">
        <v>1.1355519000000001</v>
      </c>
      <c r="B31688" s="1">
        <v>0.74594974999999997</v>
      </c>
    </row>
    <row r="31689" spans="1:2" x14ac:dyDescent="0.3">
      <c r="A31689">
        <v>0.93445520000000004</v>
      </c>
      <c r="B31689" s="1">
        <v>0.74564945999999999</v>
      </c>
    </row>
    <row r="31690" spans="1:2" x14ac:dyDescent="0.3">
      <c r="A31690">
        <v>1.0652421999999999</v>
      </c>
      <c r="B31690" s="1">
        <v>0.7575539</v>
      </c>
    </row>
    <row r="31691" spans="1:2" x14ac:dyDescent="0.3">
      <c r="A31691">
        <v>0.98707944000000003</v>
      </c>
      <c r="B31691" s="1">
        <v>0.96581876</v>
      </c>
    </row>
    <row r="31692" spans="1:2" x14ac:dyDescent="0.3">
      <c r="A31692">
        <v>0.91070949999999995</v>
      </c>
      <c r="B31692" s="1">
        <v>1.0188253</v>
      </c>
    </row>
    <row r="31693" spans="1:2" x14ac:dyDescent="0.3">
      <c r="A31693">
        <v>0.97439359999999997</v>
      </c>
      <c r="B31693" s="1">
        <v>1.0413277999999999</v>
      </c>
    </row>
    <row r="31694" spans="1:2" x14ac:dyDescent="0.3">
      <c r="A31694">
        <v>1.0263755000000001</v>
      </c>
      <c r="B31694" s="1">
        <v>1.0157027000000001</v>
      </c>
    </row>
    <row r="31695" spans="1:2" x14ac:dyDescent="0.3">
      <c r="A31695">
        <v>0.91010619999999998</v>
      </c>
      <c r="B31695" s="1">
        <v>0.87483376000000002</v>
      </c>
    </row>
    <row r="31696" spans="1:2" x14ac:dyDescent="0.3">
      <c r="A31696">
        <v>0.79665416</v>
      </c>
      <c r="B31696" s="1">
        <v>0.72603600000000001</v>
      </c>
    </row>
    <row r="31697" spans="1:2" x14ac:dyDescent="0.3">
      <c r="A31697">
        <v>0.80256369999999999</v>
      </c>
      <c r="B31697" s="1">
        <v>0.71747289999999997</v>
      </c>
    </row>
    <row r="31698" spans="1:2" x14ac:dyDescent="0.3">
      <c r="A31698">
        <v>0.91709054000000001</v>
      </c>
      <c r="B31698" s="1">
        <v>0.76268000000000002</v>
      </c>
    </row>
    <row r="31699" spans="1:2" x14ac:dyDescent="0.3">
      <c r="A31699">
        <v>1.1026062999999999</v>
      </c>
      <c r="B31699" s="1">
        <v>0.77376480000000003</v>
      </c>
    </row>
    <row r="31700" spans="1:2" x14ac:dyDescent="0.3">
      <c r="A31700">
        <v>1.0719136</v>
      </c>
      <c r="B31700" s="1">
        <v>0.78893460000000004</v>
      </c>
    </row>
    <row r="31701" spans="1:2" x14ac:dyDescent="0.3">
      <c r="A31701">
        <v>1.1034504000000001</v>
      </c>
      <c r="B31701" s="1">
        <v>1.0117882</v>
      </c>
    </row>
    <row r="31702" spans="1:2" x14ac:dyDescent="0.3">
      <c r="A31702">
        <v>1.1198243999999999</v>
      </c>
      <c r="B31702" s="1">
        <v>1.2108393</v>
      </c>
    </row>
    <row r="31703" spans="1:2" x14ac:dyDescent="0.3">
      <c r="A31703">
        <v>0.98538720000000002</v>
      </c>
      <c r="B31703" s="1">
        <v>1.1410533</v>
      </c>
    </row>
    <row r="31704" spans="1:2" x14ac:dyDescent="0.3">
      <c r="A31704">
        <v>0.89577985000000004</v>
      </c>
      <c r="B31704" s="1">
        <v>1.0292239000000001</v>
      </c>
    </row>
    <row r="31705" spans="1:2" x14ac:dyDescent="0.3">
      <c r="A31705">
        <v>1.0195574999999999</v>
      </c>
      <c r="B31705" s="1">
        <v>1.0676024</v>
      </c>
    </row>
    <row r="31706" spans="1:2" x14ac:dyDescent="0.3">
      <c r="A31706">
        <v>1.1826835</v>
      </c>
      <c r="B31706" s="1">
        <v>0.85208344000000003</v>
      </c>
    </row>
    <row r="31707" spans="1:2" x14ac:dyDescent="0.3">
      <c r="A31707">
        <v>1.1769852999999999</v>
      </c>
      <c r="B31707" s="1">
        <v>0.94817024000000005</v>
      </c>
    </row>
    <row r="31708" spans="1:2" x14ac:dyDescent="0.3">
      <c r="A31708">
        <v>1.1141489</v>
      </c>
      <c r="B31708" s="1">
        <v>1.095197</v>
      </c>
    </row>
    <row r="31709" spans="1:2" x14ac:dyDescent="0.3">
      <c r="A31709">
        <v>1.0248826</v>
      </c>
      <c r="B31709" s="1">
        <v>1.0893017</v>
      </c>
    </row>
    <row r="31710" spans="1:2" x14ac:dyDescent="0.3">
      <c r="A31710">
        <v>1.0826690000000001</v>
      </c>
      <c r="B31710" s="1">
        <v>1.0322472</v>
      </c>
    </row>
    <row r="31711" spans="1:2" x14ac:dyDescent="0.3">
      <c r="A31711">
        <v>1.176579</v>
      </c>
      <c r="B31711" s="1">
        <v>1.0844525</v>
      </c>
    </row>
    <row r="31712" spans="1:2" x14ac:dyDescent="0.3">
      <c r="A31712">
        <v>1.2046540999999999</v>
      </c>
      <c r="B31712" s="1">
        <v>1.0631974</v>
      </c>
    </row>
    <row r="31713" spans="1:2" x14ac:dyDescent="0.3">
      <c r="A31713">
        <v>1.1818131000000001</v>
      </c>
      <c r="B31713" s="1">
        <v>1.0594972</v>
      </c>
    </row>
    <row r="31714" spans="1:2" x14ac:dyDescent="0.3">
      <c r="A31714">
        <v>0.97311526999999998</v>
      </c>
      <c r="B31714" s="1">
        <v>0.92850672999999995</v>
      </c>
    </row>
    <row r="31715" spans="1:2" x14ac:dyDescent="0.3">
      <c r="A31715">
        <v>0.77583080000000004</v>
      </c>
      <c r="B31715" s="1">
        <v>0.88308333999999999</v>
      </c>
    </row>
    <row r="31716" spans="1:2" x14ac:dyDescent="0.3">
      <c r="A31716">
        <v>0.76441309999999996</v>
      </c>
      <c r="B31716" s="1">
        <v>0.83766662999999997</v>
      </c>
    </row>
    <row r="31717" spans="1:2" x14ac:dyDescent="0.3">
      <c r="A31717">
        <v>0.75814150000000002</v>
      </c>
      <c r="B31717" s="1">
        <v>0.82224269999999999</v>
      </c>
    </row>
    <row r="31718" spans="1:2" x14ac:dyDescent="0.3">
      <c r="A31718">
        <v>0.74931466999999996</v>
      </c>
      <c r="B31718" s="1">
        <v>0.8706566</v>
      </c>
    </row>
    <row r="31719" spans="1:2" x14ac:dyDescent="0.3">
      <c r="A31719">
        <v>0.73264410000000002</v>
      </c>
      <c r="B31719" s="1">
        <v>0.82204043999999998</v>
      </c>
    </row>
    <row r="31720" spans="1:2" x14ac:dyDescent="0.3">
      <c r="A31720">
        <v>0.71520810000000001</v>
      </c>
      <c r="B31720" s="1">
        <v>0.81793267000000003</v>
      </c>
    </row>
    <row r="31721" spans="1:2" x14ac:dyDescent="0.3">
      <c r="A31721">
        <v>0.70228889999999999</v>
      </c>
      <c r="B31721" s="1">
        <v>0.80198429999999998</v>
      </c>
    </row>
    <row r="31722" spans="1:2" x14ac:dyDescent="0.3">
      <c r="A31722">
        <v>0.72523165000000001</v>
      </c>
      <c r="B31722" s="1">
        <v>0.78482680000000005</v>
      </c>
    </row>
    <row r="31723" spans="1:2" x14ac:dyDescent="0.3">
      <c r="A31723">
        <v>0.72223174999999995</v>
      </c>
      <c r="B31723" s="1">
        <v>0.803705</v>
      </c>
    </row>
    <row r="31724" spans="1:2" x14ac:dyDescent="0.3">
      <c r="A31724">
        <v>0.72486967000000002</v>
      </c>
      <c r="B31724" s="1">
        <v>0.80479389999999995</v>
      </c>
    </row>
    <row r="31725" spans="1:2" x14ac:dyDescent="0.3">
      <c r="A31725">
        <v>0.71887820000000002</v>
      </c>
      <c r="B31725" s="1">
        <v>0.77775680000000003</v>
      </c>
    </row>
    <row r="31726" spans="1:2" x14ac:dyDescent="0.3">
      <c r="A31726">
        <v>0.70776653</v>
      </c>
      <c r="B31726" s="1">
        <v>0.86850680000000002</v>
      </c>
    </row>
    <row r="31727" spans="1:2" x14ac:dyDescent="0.3">
      <c r="A31727">
        <v>0.71056706000000003</v>
      </c>
      <c r="B31727" s="1">
        <v>1.0078539</v>
      </c>
    </row>
    <row r="31728" spans="1:2" x14ac:dyDescent="0.3">
      <c r="A31728">
        <v>0.70924765000000001</v>
      </c>
      <c r="B31728" s="1">
        <v>0.89991339999999997</v>
      </c>
    </row>
    <row r="31729" spans="1:2" x14ac:dyDescent="0.3">
      <c r="A31729">
        <v>0.71098952999999998</v>
      </c>
      <c r="B31729" s="1">
        <v>0.81925809999999999</v>
      </c>
    </row>
    <row r="31730" spans="1:2" x14ac:dyDescent="0.3">
      <c r="A31730">
        <v>0.71235364999999995</v>
      </c>
      <c r="B31730" s="1">
        <v>0.8622223</v>
      </c>
    </row>
    <row r="31731" spans="1:2" x14ac:dyDescent="0.3">
      <c r="A31731">
        <v>0.7186129</v>
      </c>
      <c r="B31731" s="1">
        <v>0.77096456000000002</v>
      </c>
    </row>
    <row r="31732" spans="1:2" x14ac:dyDescent="0.3">
      <c r="A31732">
        <v>0.72284729999999997</v>
      </c>
      <c r="B31732" s="1">
        <v>0.75502734999999999</v>
      </c>
    </row>
    <row r="31733" spans="1:2" x14ac:dyDescent="0.3">
      <c r="A31733">
        <v>0.73764914000000004</v>
      </c>
      <c r="B31733" s="1">
        <v>0.82761620000000002</v>
      </c>
    </row>
    <row r="31734" spans="1:2" x14ac:dyDescent="0.3">
      <c r="A31734">
        <v>0.76242960000000004</v>
      </c>
      <c r="B31734" s="1">
        <v>0.8356633</v>
      </c>
    </row>
    <row r="31735" spans="1:2" x14ac:dyDescent="0.3">
      <c r="A31735">
        <v>0.80064939999999996</v>
      </c>
      <c r="B31735" s="1">
        <v>0.84407776999999995</v>
      </c>
    </row>
    <row r="31736" spans="1:2" x14ac:dyDescent="0.3">
      <c r="A31736">
        <v>0.90001299999999995</v>
      </c>
      <c r="B31736" s="1">
        <v>1.0258943</v>
      </c>
    </row>
    <row r="31737" spans="1:2" x14ac:dyDescent="0.3">
      <c r="A31737">
        <v>1.0493661000000001</v>
      </c>
      <c r="B31737" s="1">
        <v>0.98390675000000005</v>
      </c>
    </row>
    <row r="31738" spans="1:2" x14ac:dyDescent="0.3">
      <c r="A31738">
        <v>1.2220583</v>
      </c>
      <c r="B31738" s="1">
        <v>0.95784619999999998</v>
      </c>
    </row>
    <row r="31739" spans="1:2" x14ac:dyDescent="0.3">
      <c r="A31739">
        <v>1.2126033000000001</v>
      </c>
      <c r="B31739" s="1">
        <v>0.92141890000000004</v>
      </c>
    </row>
    <row r="31740" spans="1:2" x14ac:dyDescent="0.3">
      <c r="A31740">
        <v>1.1690958</v>
      </c>
      <c r="B31740" s="1">
        <v>0.97802049999999996</v>
      </c>
    </row>
    <row r="31741" spans="1:2" x14ac:dyDescent="0.3">
      <c r="A31741">
        <v>1.1330366999999999</v>
      </c>
      <c r="B31741" s="1">
        <v>0.89303863000000006</v>
      </c>
    </row>
    <row r="31742" spans="1:2" x14ac:dyDescent="0.3">
      <c r="A31742">
        <v>1.2277503999999999</v>
      </c>
      <c r="B31742" s="1">
        <v>1.1757491</v>
      </c>
    </row>
    <row r="31743" spans="1:2" x14ac:dyDescent="0.3">
      <c r="A31743">
        <v>1.2113012999999999</v>
      </c>
      <c r="B31743" s="1">
        <v>1.1450792999999999</v>
      </c>
    </row>
    <row r="31744" spans="1:2" x14ac:dyDescent="0.3">
      <c r="A31744">
        <v>0.99464459999999999</v>
      </c>
      <c r="B31744" s="1">
        <v>1.2308475999999999</v>
      </c>
    </row>
    <row r="31745" spans="1:2" x14ac:dyDescent="0.3">
      <c r="A31745">
        <v>0.94899577000000002</v>
      </c>
      <c r="B31745" s="1">
        <v>1.2415137000000001</v>
      </c>
    </row>
    <row r="31746" spans="1:2" x14ac:dyDescent="0.3">
      <c r="A31746">
        <v>0.82365303999999995</v>
      </c>
      <c r="B31746" s="1">
        <v>1.2891488</v>
      </c>
    </row>
    <row r="31747" spans="1:2" x14ac:dyDescent="0.3">
      <c r="A31747">
        <v>0.82504929999999999</v>
      </c>
      <c r="B31747" s="1">
        <v>1.1396625</v>
      </c>
    </row>
    <row r="31748" spans="1:2" x14ac:dyDescent="0.3">
      <c r="A31748">
        <v>0.82762780000000002</v>
      </c>
      <c r="B31748" s="1">
        <v>1.0674577000000001</v>
      </c>
    </row>
    <row r="31749" spans="1:2" x14ac:dyDescent="0.3">
      <c r="A31749">
        <v>0.72170376999999997</v>
      </c>
      <c r="B31749" s="1">
        <v>1.2304622999999999</v>
      </c>
    </row>
    <row r="31750" spans="1:2" x14ac:dyDescent="0.3">
      <c r="A31750">
        <v>0.69542426000000002</v>
      </c>
      <c r="B31750" s="1">
        <v>1.2215544</v>
      </c>
    </row>
    <row r="31751" spans="1:2" x14ac:dyDescent="0.3">
      <c r="A31751">
        <v>0.69791910000000001</v>
      </c>
      <c r="B31751" s="1">
        <v>1.2054416999999999</v>
      </c>
    </row>
    <row r="31752" spans="1:2" x14ac:dyDescent="0.3">
      <c r="A31752">
        <v>0.71952090000000002</v>
      </c>
      <c r="B31752" s="1">
        <v>1.1279277999999999</v>
      </c>
    </row>
    <row r="31753" spans="1:2" x14ac:dyDescent="0.3">
      <c r="A31753">
        <v>0.72211380000000003</v>
      </c>
      <c r="B31753" s="1">
        <v>1.1032948</v>
      </c>
    </row>
    <row r="31754" spans="1:2" x14ac:dyDescent="0.3">
      <c r="A31754">
        <v>0.75563740000000001</v>
      </c>
      <c r="B31754" s="1">
        <v>1.1787685999999999</v>
      </c>
    </row>
    <row r="31755" spans="1:2" x14ac:dyDescent="0.3">
      <c r="A31755">
        <v>0.79695075999999998</v>
      </c>
      <c r="B31755" s="1">
        <v>1.2768379999999999</v>
      </c>
    </row>
    <row r="31756" spans="1:2" x14ac:dyDescent="0.3">
      <c r="A31756">
        <v>0.79117124999999999</v>
      </c>
      <c r="B31756" s="1">
        <v>1.2196187999999999</v>
      </c>
    </row>
    <row r="31757" spans="1:2" x14ac:dyDescent="0.3">
      <c r="A31757">
        <v>0.80445014999999997</v>
      </c>
      <c r="B31757" s="1">
        <v>1.2775604</v>
      </c>
    </row>
    <row r="31758" spans="1:2" x14ac:dyDescent="0.3">
      <c r="A31758">
        <v>0.86472680000000002</v>
      </c>
      <c r="B31758" s="1">
        <v>1.2639206999999999</v>
      </c>
    </row>
    <row r="31759" spans="1:2" x14ac:dyDescent="0.3">
      <c r="A31759">
        <v>0.84251450000000006</v>
      </c>
      <c r="B31759" s="1">
        <v>1.1366429</v>
      </c>
    </row>
    <row r="31760" spans="1:2" x14ac:dyDescent="0.3">
      <c r="A31760">
        <v>0.84063584000000002</v>
      </c>
      <c r="B31760" s="1">
        <v>1.1972517</v>
      </c>
    </row>
    <row r="31761" spans="1:2" x14ac:dyDescent="0.3">
      <c r="A31761">
        <v>1.0885918999999999</v>
      </c>
      <c r="B31761" s="1">
        <v>1.1861168</v>
      </c>
    </row>
    <row r="31762" spans="1:2" x14ac:dyDescent="0.3">
      <c r="A31762">
        <v>1.0139035000000001</v>
      </c>
      <c r="B31762" s="1">
        <v>1.2770239000000001</v>
      </c>
    </row>
    <row r="31763" spans="1:2" x14ac:dyDescent="0.3">
      <c r="A31763">
        <v>1.0201986000000001</v>
      </c>
      <c r="B31763" s="1">
        <v>1.2630178000000001</v>
      </c>
    </row>
    <row r="31764" spans="1:2" x14ac:dyDescent="0.3">
      <c r="A31764">
        <v>1.0452695000000001</v>
      </c>
      <c r="B31764" s="1">
        <v>1.2606044999999999</v>
      </c>
    </row>
    <row r="31765" spans="1:2" x14ac:dyDescent="0.3">
      <c r="A31765">
        <v>1.0285595999999999</v>
      </c>
      <c r="B31765" s="1">
        <v>1.2566349999999999</v>
      </c>
    </row>
    <row r="31766" spans="1:2" x14ac:dyDescent="0.3">
      <c r="A31766">
        <v>1.1464698</v>
      </c>
      <c r="B31766" s="1">
        <v>1.2009548999999999</v>
      </c>
    </row>
    <row r="31767" spans="1:2" x14ac:dyDescent="0.3">
      <c r="A31767">
        <v>1.1793252999999999</v>
      </c>
      <c r="B31767" s="1">
        <v>1.2510589999999999</v>
      </c>
    </row>
    <row r="31768" spans="1:2" x14ac:dyDescent="0.3">
      <c r="A31768">
        <v>1.0490672999999999</v>
      </c>
      <c r="B31768" s="1">
        <v>1.2136644000000001</v>
      </c>
    </row>
    <row r="31769" spans="1:2" x14ac:dyDescent="0.3">
      <c r="A31769">
        <v>1.0272886000000001</v>
      </c>
      <c r="B31769" s="1">
        <v>0.98045629999999995</v>
      </c>
    </row>
    <row r="31770" spans="1:2" x14ac:dyDescent="0.3">
      <c r="A31770">
        <v>0.95249134000000002</v>
      </c>
      <c r="B31770" s="1">
        <v>1.2125026999999999</v>
      </c>
    </row>
    <row r="31771" spans="1:2" x14ac:dyDescent="0.3">
      <c r="A31771">
        <v>0.90975079999999997</v>
      </c>
      <c r="B31771" s="1">
        <v>1.2213429</v>
      </c>
    </row>
    <row r="31772" spans="1:2" x14ac:dyDescent="0.3">
      <c r="A31772">
        <v>0.89994985000000005</v>
      </c>
      <c r="B31772" s="1">
        <v>1.2160146000000001</v>
      </c>
    </row>
    <row r="31773" spans="1:2" x14ac:dyDescent="0.3">
      <c r="A31773">
        <v>0.74951756000000003</v>
      </c>
      <c r="B31773" s="1">
        <v>1.2835704999999999</v>
      </c>
    </row>
    <row r="31774" spans="1:2" x14ac:dyDescent="0.3">
      <c r="A31774">
        <v>0.7068236</v>
      </c>
      <c r="B31774" s="1">
        <v>1.0976243000000001</v>
      </c>
    </row>
    <row r="31775" spans="1:2" x14ac:dyDescent="0.3">
      <c r="A31775">
        <v>0.75929250000000004</v>
      </c>
      <c r="B31775" s="1">
        <v>0.81848449999999995</v>
      </c>
    </row>
    <row r="31776" spans="1:2" x14ac:dyDescent="0.3">
      <c r="A31776">
        <v>0.77081215000000003</v>
      </c>
      <c r="B31776" s="1">
        <v>0.88036300000000001</v>
      </c>
    </row>
    <row r="31777" spans="1:2" x14ac:dyDescent="0.3">
      <c r="A31777">
        <v>0.75909764000000002</v>
      </c>
      <c r="B31777" s="1">
        <v>0.79378336999999999</v>
      </c>
    </row>
    <row r="31778" spans="1:2" x14ac:dyDescent="0.3">
      <c r="A31778">
        <v>0.70518183999999995</v>
      </c>
      <c r="B31778" s="1">
        <v>0.79520064999999995</v>
      </c>
    </row>
    <row r="31779" spans="1:2" x14ac:dyDescent="0.3">
      <c r="A31779">
        <v>0.70212699999999995</v>
      </c>
      <c r="B31779" s="1">
        <v>0.80004083999999998</v>
      </c>
    </row>
    <row r="31780" spans="1:2" x14ac:dyDescent="0.3">
      <c r="A31780">
        <v>0.70907279999999995</v>
      </c>
      <c r="B31780" s="1">
        <v>0.75696889999999994</v>
      </c>
    </row>
    <row r="31781" spans="1:2" x14ac:dyDescent="0.3">
      <c r="A31781">
        <v>0.71660495000000002</v>
      </c>
      <c r="B31781" s="1">
        <v>0.74026190000000003</v>
      </c>
    </row>
    <row r="31782" spans="1:2" x14ac:dyDescent="0.3">
      <c r="A31782">
        <v>0.73127072999999998</v>
      </c>
      <c r="B31782" s="1">
        <v>0.7249196</v>
      </c>
    </row>
    <row r="31783" spans="1:2" x14ac:dyDescent="0.3">
      <c r="A31783">
        <v>0.72316354999999999</v>
      </c>
      <c r="B31783" s="1">
        <v>0.71884464999999997</v>
      </c>
    </row>
    <row r="31784" spans="1:2" x14ac:dyDescent="0.3">
      <c r="A31784">
        <v>0.72162943999999996</v>
      </c>
      <c r="B31784" s="1">
        <v>0.71950570000000003</v>
      </c>
    </row>
    <row r="31785" spans="1:2" x14ac:dyDescent="0.3">
      <c r="A31785">
        <v>0.70558960000000004</v>
      </c>
      <c r="B31785" s="1">
        <v>0.71958005000000003</v>
      </c>
    </row>
    <row r="31786" spans="1:2" x14ac:dyDescent="0.3">
      <c r="A31786">
        <v>0.70338250000000002</v>
      </c>
      <c r="B31786" s="1">
        <v>0.76761389999999996</v>
      </c>
    </row>
    <row r="31787" spans="1:2" x14ac:dyDescent="0.3">
      <c r="A31787">
        <v>0.70622914999999997</v>
      </c>
      <c r="B31787" s="1">
        <v>0.84559399999999996</v>
      </c>
    </row>
    <row r="31788" spans="1:2" x14ac:dyDescent="0.3">
      <c r="A31788">
        <v>0.70443696</v>
      </c>
      <c r="B31788" s="1">
        <v>0.86125010000000002</v>
      </c>
    </row>
    <row r="31789" spans="1:2" x14ac:dyDescent="0.3">
      <c r="A31789">
        <v>0.70415293999999995</v>
      </c>
      <c r="B31789" s="1">
        <v>0.91708979999999996</v>
      </c>
    </row>
    <row r="31790" spans="1:2" x14ac:dyDescent="0.3">
      <c r="A31790">
        <v>0.80149230000000005</v>
      </c>
      <c r="B31790" s="1">
        <v>1.0201015</v>
      </c>
    </row>
    <row r="31791" spans="1:2" x14ac:dyDescent="0.3">
      <c r="A31791">
        <v>0.84243900000000005</v>
      </c>
      <c r="B31791" s="1">
        <v>0.91695079999999995</v>
      </c>
    </row>
    <row r="31792" spans="1:2" x14ac:dyDescent="0.3">
      <c r="A31792">
        <v>0.86755276000000003</v>
      </c>
      <c r="B31792" s="1">
        <v>0.89106200000000002</v>
      </c>
    </row>
    <row r="31793" spans="1:2" x14ac:dyDescent="0.3">
      <c r="A31793">
        <v>1.2254106</v>
      </c>
      <c r="B31793" s="1">
        <v>0.91931430000000003</v>
      </c>
    </row>
    <row r="31794" spans="1:2" x14ac:dyDescent="0.3">
      <c r="A31794">
        <v>1.0579654000000001</v>
      </c>
      <c r="B31794" s="1">
        <v>1.0308390999999999</v>
      </c>
    </row>
    <row r="31795" spans="1:2" x14ac:dyDescent="0.3">
      <c r="A31795">
        <v>0.96258299999999997</v>
      </c>
      <c r="B31795" s="1">
        <v>1.0111825000000001</v>
      </c>
    </row>
    <row r="31796" spans="1:2" x14ac:dyDescent="0.3">
      <c r="A31796">
        <v>0.86880179999999996</v>
      </c>
      <c r="B31796" s="1">
        <v>1.2187665000000001</v>
      </c>
    </row>
    <row r="31797" spans="1:2" x14ac:dyDescent="0.3">
      <c r="A31797">
        <v>0.80855452999999999</v>
      </c>
      <c r="B31797" s="1">
        <v>1.1490315</v>
      </c>
    </row>
    <row r="31798" spans="1:2" x14ac:dyDescent="0.3">
      <c r="A31798">
        <v>0.86863226000000004</v>
      </c>
      <c r="B31798" s="1">
        <v>1.0394739</v>
      </c>
    </row>
    <row r="31799" spans="1:2" x14ac:dyDescent="0.3">
      <c r="A31799">
        <v>0.7133237</v>
      </c>
      <c r="B31799" s="1">
        <v>0.97143120000000005</v>
      </c>
    </row>
    <row r="31800" spans="1:2" x14ac:dyDescent="0.3">
      <c r="A31800">
        <v>0.70596999999999999</v>
      </c>
      <c r="B31800" s="1">
        <v>1.0383150000000001</v>
      </c>
    </row>
    <row r="31801" spans="1:2" x14ac:dyDescent="0.3">
      <c r="A31801">
        <v>0.70302206</v>
      </c>
      <c r="B31801" s="1">
        <v>0.97155939999999996</v>
      </c>
    </row>
    <row r="31802" spans="1:2" x14ac:dyDescent="0.3">
      <c r="A31802">
        <v>0.70160319999999998</v>
      </c>
      <c r="B31802" s="1">
        <v>0.80394449999999995</v>
      </c>
    </row>
    <row r="31803" spans="1:2" x14ac:dyDescent="0.3">
      <c r="A31803">
        <v>0.70156485000000002</v>
      </c>
      <c r="B31803" s="1">
        <v>0.87696843999999996</v>
      </c>
    </row>
    <row r="31804" spans="1:2" x14ac:dyDescent="0.3">
      <c r="A31804">
        <v>0.70370659999999996</v>
      </c>
      <c r="B31804" s="1">
        <v>0.75942326000000004</v>
      </c>
    </row>
    <row r="31805" spans="1:2" x14ac:dyDescent="0.3">
      <c r="A31805">
        <v>0.70884055000000001</v>
      </c>
      <c r="B31805" s="1">
        <v>0.79499865000000003</v>
      </c>
    </row>
    <row r="31806" spans="1:2" x14ac:dyDescent="0.3">
      <c r="A31806">
        <v>0.71036303000000001</v>
      </c>
      <c r="B31806" s="1">
        <v>0.93936217</v>
      </c>
    </row>
    <row r="31807" spans="1:2" x14ac:dyDescent="0.3">
      <c r="A31807">
        <v>0.71782449999999998</v>
      </c>
      <c r="B31807" s="1">
        <v>0.86453760000000002</v>
      </c>
    </row>
    <row r="31808" spans="1:2" x14ac:dyDescent="0.3">
      <c r="A31808">
        <v>0.75056666000000005</v>
      </c>
      <c r="B31808" s="1">
        <v>0.81477403999999998</v>
      </c>
    </row>
    <row r="31809" spans="1:2" x14ac:dyDescent="0.3">
      <c r="A31809">
        <v>0.72533210000000004</v>
      </c>
      <c r="B31809" s="1">
        <v>0.75708949999999997</v>
      </c>
    </row>
    <row r="31810" spans="1:2" x14ac:dyDescent="0.3">
      <c r="A31810">
        <v>0.7454383</v>
      </c>
      <c r="B31810" s="1">
        <v>0.72062630000000005</v>
      </c>
    </row>
    <row r="31811" spans="1:2" x14ac:dyDescent="0.3">
      <c r="A31811">
        <v>0.72383105999999997</v>
      </c>
      <c r="B31811" s="1">
        <v>0.71132547000000002</v>
      </c>
    </row>
    <row r="31812" spans="1:2" x14ac:dyDescent="0.3">
      <c r="A31812">
        <v>0.73078894999999999</v>
      </c>
      <c r="B31812" s="1">
        <v>0.74912330000000005</v>
      </c>
    </row>
    <row r="31813" spans="1:2" x14ac:dyDescent="0.3">
      <c r="A31813">
        <v>0.71667415000000001</v>
      </c>
      <c r="B31813" s="1">
        <v>0.82631253999999998</v>
      </c>
    </row>
    <row r="31814" spans="1:2" x14ac:dyDescent="0.3">
      <c r="A31814">
        <v>0.73206599999999999</v>
      </c>
      <c r="B31814" s="1">
        <v>0.960314</v>
      </c>
    </row>
    <row r="31815" spans="1:2" x14ac:dyDescent="0.3">
      <c r="A31815">
        <v>0.70535170000000003</v>
      </c>
      <c r="B31815" s="1">
        <v>1.1651043000000001</v>
      </c>
    </row>
    <row r="31816" spans="1:2" x14ac:dyDescent="0.3">
      <c r="A31816">
        <v>0.70537609999999995</v>
      </c>
      <c r="B31816" s="1">
        <v>1.2077571</v>
      </c>
    </row>
    <row r="31817" spans="1:2" x14ac:dyDescent="0.3">
      <c r="A31817">
        <v>0.69934750000000001</v>
      </c>
      <c r="B31817" s="1">
        <v>1.1394248</v>
      </c>
    </row>
    <row r="31818" spans="1:2" x14ac:dyDescent="0.3">
      <c r="A31818">
        <v>0.69713192999999996</v>
      </c>
      <c r="B31818" s="1">
        <v>0.90288080000000004</v>
      </c>
    </row>
    <row r="31819" spans="1:2" x14ac:dyDescent="0.3">
      <c r="A31819">
        <v>0.69462860000000004</v>
      </c>
      <c r="B31819" s="1">
        <v>1.1634822</v>
      </c>
    </row>
    <row r="31820" spans="1:2" x14ac:dyDescent="0.3">
      <c r="A31820">
        <v>0.69415789999999999</v>
      </c>
      <c r="B31820" s="1">
        <v>1.1930035000000001</v>
      </c>
    </row>
    <row r="31821" spans="1:2" x14ac:dyDescent="0.3">
      <c r="A31821">
        <v>0.69475173999999995</v>
      </c>
      <c r="B31821" s="1">
        <v>1.1708510999999999</v>
      </c>
    </row>
    <row r="31822" spans="1:2" x14ac:dyDescent="0.3">
      <c r="A31822">
        <v>0.70130570000000003</v>
      </c>
      <c r="B31822" s="1">
        <v>1.1906452000000001</v>
      </c>
    </row>
    <row r="31823" spans="1:2" x14ac:dyDescent="0.3">
      <c r="A31823">
        <v>0.70724569999999998</v>
      </c>
      <c r="B31823" s="1">
        <v>1.2282455000000001</v>
      </c>
    </row>
    <row r="31824" spans="1:2" x14ac:dyDescent="0.3">
      <c r="A31824">
        <v>0.70272579999999996</v>
      </c>
      <c r="B31824" s="1">
        <v>1.0545297</v>
      </c>
    </row>
    <row r="31825" spans="1:2" x14ac:dyDescent="0.3">
      <c r="A31825">
        <v>0.69889619999999997</v>
      </c>
      <c r="B31825" s="1">
        <v>0.82202350000000002</v>
      </c>
    </row>
    <row r="31826" spans="1:2" x14ac:dyDescent="0.3">
      <c r="A31826">
        <v>0.69677365000000002</v>
      </c>
      <c r="B31826" s="1">
        <v>0.72593783999999995</v>
      </c>
    </row>
    <row r="31827" spans="1:2" x14ac:dyDescent="0.3">
      <c r="A31827">
        <v>0.69642139999999997</v>
      </c>
      <c r="B31827" s="1">
        <v>0.74718576999999997</v>
      </c>
    </row>
    <row r="31828" spans="1:2" x14ac:dyDescent="0.3">
      <c r="A31828">
        <v>0.69585649999999999</v>
      </c>
      <c r="B31828" s="1">
        <v>0.7521407</v>
      </c>
    </row>
    <row r="31829" spans="1:2" x14ac:dyDescent="0.3">
      <c r="A31829">
        <v>0.69575304000000004</v>
      </c>
      <c r="B31829" s="1">
        <v>0.7356454</v>
      </c>
    </row>
    <row r="31830" spans="1:2" x14ac:dyDescent="0.3">
      <c r="A31830">
        <v>0.69699290000000003</v>
      </c>
      <c r="B31830" s="1">
        <v>0.72160553999999999</v>
      </c>
    </row>
    <row r="31831" spans="1:2" x14ac:dyDescent="0.3">
      <c r="A31831">
        <v>0.69684999999999997</v>
      </c>
      <c r="B31831" s="1">
        <v>0.74631864000000003</v>
      </c>
    </row>
    <row r="31832" spans="1:2" x14ac:dyDescent="0.3">
      <c r="A31832">
        <v>0.69673574000000005</v>
      </c>
      <c r="B31832" s="1">
        <v>0.86283416000000002</v>
      </c>
    </row>
    <row r="31833" spans="1:2" x14ac:dyDescent="0.3">
      <c r="A31833">
        <v>0.69687560000000004</v>
      </c>
      <c r="B31833" s="1">
        <v>0.84220680000000003</v>
      </c>
    </row>
    <row r="31834" spans="1:2" x14ac:dyDescent="0.3">
      <c r="A31834">
        <v>0.69716864999999995</v>
      </c>
      <c r="B31834" s="1">
        <v>0.86907599999999996</v>
      </c>
    </row>
    <row r="31835" spans="1:2" x14ac:dyDescent="0.3">
      <c r="A31835">
        <v>0.69952789999999998</v>
      </c>
      <c r="B31835" s="1">
        <v>0.85412060000000001</v>
      </c>
    </row>
    <row r="31836" spans="1:2" x14ac:dyDescent="0.3">
      <c r="A31836">
        <v>0.70228420000000003</v>
      </c>
      <c r="B31836" s="1">
        <v>0.87777959999999999</v>
      </c>
    </row>
    <row r="31837" spans="1:2" x14ac:dyDescent="0.3">
      <c r="A31837">
        <v>0.70732669999999997</v>
      </c>
      <c r="B31837" s="1">
        <v>0.85411965999999995</v>
      </c>
    </row>
    <row r="31838" spans="1:2" x14ac:dyDescent="0.3">
      <c r="A31838">
        <v>0.76066226000000003</v>
      </c>
      <c r="B31838" s="1">
        <v>0.91790795000000003</v>
      </c>
    </row>
    <row r="31839" spans="1:2" x14ac:dyDescent="0.3">
      <c r="A31839">
        <v>0.79199370000000002</v>
      </c>
      <c r="B31839" s="1">
        <v>0.94273419999999997</v>
      </c>
    </row>
    <row r="31840" spans="1:2" x14ac:dyDescent="0.3">
      <c r="A31840">
        <v>0.77581979999999995</v>
      </c>
      <c r="B31840" s="1">
        <v>0.85647154000000003</v>
      </c>
    </row>
    <row r="31841" spans="1:2" x14ac:dyDescent="0.3">
      <c r="A31841">
        <v>0.76612013999999995</v>
      </c>
      <c r="B31841" s="1">
        <v>0.83821920000000005</v>
      </c>
    </row>
    <row r="31842" spans="1:2" x14ac:dyDescent="0.3">
      <c r="A31842">
        <v>0.91999370000000003</v>
      </c>
      <c r="B31842" s="1">
        <v>0.87252229999999997</v>
      </c>
    </row>
    <row r="31843" spans="1:2" x14ac:dyDescent="0.3">
      <c r="A31843">
        <v>1.0312231999999999</v>
      </c>
      <c r="B31843" s="1">
        <v>0.91241220000000001</v>
      </c>
    </row>
    <row r="31844" spans="1:2" x14ac:dyDescent="0.3">
      <c r="A31844">
        <v>1.0467434</v>
      </c>
      <c r="B31844" s="1">
        <v>1.0496137999999999</v>
      </c>
    </row>
    <row r="31845" spans="1:2" x14ac:dyDescent="0.3">
      <c r="A31845">
        <v>1.0004535000000001</v>
      </c>
      <c r="B31845" s="1">
        <v>0.78472220000000004</v>
      </c>
    </row>
    <row r="31846" spans="1:2" x14ac:dyDescent="0.3">
      <c r="A31846">
        <v>0.88127434000000004</v>
      </c>
      <c r="B31846" s="1">
        <v>0.80333379999999999</v>
      </c>
    </row>
    <row r="31847" spans="1:2" x14ac:dyDescent="0.3">
      <c r="A31847">
        <v>0.77572229999999998</v>
      </c>
      <c r="B31847" s="1">
        <v>0.82154316000000005</v>
      </c>
    </row>
    <row r="31848" spans="1:2" x14ac:dyDescent="0.3">
      <c r="A31848">
        <v>0.71974859999999996</v>
      </c>
      <c r="B31848" s="1">
        <v>0.80282335999999999</v>
      </c>
    </row>
    <row r="31849" spans="1:2" x14ac:dyDescent="0.3">
      <c r="A31849">
        <v>0.70924615999999996</v>
      </c>
      <c r="B31849" s="1">
        <v>0.72145320000000002</v>
      </c>
    </row>
    <row r="31850" spans="1:2" x14ac:dyDescent="0.3">
      <c r="A31850">
        <v>0.71211743000000005</v>
      </c>
      <c r="B31850" s="1">
        <v>0.70960736000000002</v>
      </c>
    </row>
    <row r="31851" spans="1:2" x14ac:dyDescent="0.3">
      <c r="A31851">
        <v>0.71167659999999999</v>
      </c>
      <c r="B31851" s="1">
        <v>0.73776980000000003</v>
      </c>
    </row>
    <row r="31852" spans="1:2" x14ac:dyDescent="0.3">
      <c r="A31852">
        <v>0.71017149999999996</v>
      </c>
      <c r="B31852" s="1">
        <v>0.75938950000000005</v>
      </c>
    </row>
    <row r="31853" spans="1:2" x14ac:dyDescent="0.3">
      <c r="A31853">
        <v>0.71234023999999996</v>
      </c>
      <c r="B31853" s="1">
        <v>0.83836809999999995</v>
      </c>
    </row>
    <row r="31854" spans="1:2" x14ac:dyDescent="0.3">
      <c r="A31854">
        <v>0.7058238</v>
      </c>
      <c r="B31854" s="1">
        <v>0.83624909999999997</v>
      </c>
    </row>
    <row r="31855" spans="1:2" x14ac:dyDescent="0.3">
      <c r="A31855">
        <v>0.73291236000000004</v>
      </c>
      <c r="B31855" s="1">
        <v>0.83978649999999999</v>
      </c>
    </row>
    <row r="31856" spans="1:2" x14ac:dyDescent="0.3">
      <c r="A31856">
        <v>0.70980905999999999</v>
      </c>
      <c r="B31856" s="1">
        <v>0.92295455999999998</v>
      </c>
    </row>
    <row r="31857" spans="1:2" x14ac:dyDescent="0.3">
      <c r="A31857">
        <v>0.69967869999999999</v>
      </c>
      <c r="B31857" s="1">
        <v>0.92187494000000003</v>
      </c>
    </row>
    <row r="31858" spans="1:2" x14ac:dyDescent="0.3">
      <c r="A31858">
        <v>0.69886060000000005</v>
      </c>
      <c r="B31858" s="1">
        <v>0.85427370000000002</v>
      </c>
    </row>
    <row r="31859" spans="1:2" x14ac:dyDescent="0.3">
      <c r="A31859">
        <v>0.69813274999999997</v>
      </c>
      <c r="B31859" s="1">
        <v>1.2146478999999999</v>
      </c>
    </row>
    <row r="31860" spans="1:2" x14ac:dyDescent="0.3">
      <c r="A31860">
        <v>0.69821290000000003</v>
      </c>
      <c r="B31860" s="1">
        <v>1.0613996999999999</v>
      </c>
    </row>
    <row r="31861" spans="1:2" x14ac:dyDescent="0.3">
      <c r="A31861">
        <v>0.70294504999999996</v>
      </c>
      <c r="B31861" s="1">
        <v>1.2336498</v>
      </c>
    </row>
    <row r="31862" spans="1:2" x14ac:dyDescent="0.3">
      <c r="A31862">
        <v>0.70035976</v>
      </c>
      <c r="B31862" s="1">
        <v>1.0990013000000001</v>
      </c>
    </row>
    <row r="31863" spans="1:2" x14ac:dyDescent="0.3">
      <c r="A31863">
        <v>0.70041763999999995</v>
      </c>
      <c r="B31863" s="1">
        <v>1.0231292999999999</v>
      </c>
    </row>
    <row r="31864" spans="1:2" x14ac:dyDescent="0.3">
      <c r="A31864">
        <v>0.72099270000000004</v>
      </c>
      <c r="B31864" s="1">
        <v>1.0804509</v>
      </c>
    </row>
    <row r="31865" spans="1:2" x14ac:dyDescent="0.3">
      <c r="A31865">
        <v>0.72386229999999996</v>
      </c>
      <c r="B31865" s="1">
        <v>1.0702430000000001</v>
      </c>
    </row>
    <row r="31866" spans="1:2" x14ac:dyDescent="0.3">
      <c r="A31866">
        <v>0.73698520000000001</v>
      </c>
      <c r="B31866" s="1">
        <v>1.1200376000000001</v>
      </c>
    </row>
    <row r="31867" spans="1:2" x14ac:dyDescent="0.3">
      <c r="A31867">
        <v>0.843221</v>
      </c>
      <c r="B31867" s="1">
        <v>1.1858006999999999</v>
      </c>
    </row>
    <row r="31868" spans="1:2" x14ac:dyDescent="0.3">
      <c r="A31868">
        <v>0.87747739999999996</v>
      </c>
      <c r="B31868" s="1">
        <v>1.1090624</v>
      </c>
    </row>
    <row r="31869" spans="1:2" x14ac:dyDescent="0.3">
      <c r="A31869">
        <v>1.015136</v>
      </c>
      <c r="B31869" s="1">
        <v>0.85426639999999998</v>
      </c>
    </row>
    <row r="31870" spans="1:2" x14ac:dyDescent="0.3">
      <c r="A31870">
        <v>0.89481069999999996</v>
      </c>
      <c r="B31870" s="1">
        <v>0.99277629999999994</v>
      </c>
    </row>
    <row r="31871" spans="1:2" x14ac:dyDescent="0.3">
      <c r="A31871">
        <v>1.1604840999999999</v>
      </c>
      <c r="B31871" s="1">
        <v>0.92159999999999997</v>
      </c>
    </row>
    <row r="31872" spans="1:2" x14ac:dyDescent="0.3">
      <c r="A31872">
        <v>1.1548057</v>
      </c>
      <c r="B31872" s="1">
        <v>0.96857786000000001</v>
      </c>
    </row>
    <row r="31873" spans="1:2" x14ac:dyDescent="0.3">
      <c r="A31873">
        <v>1.0969036999999999</v>
      </c>
      <c r="B31873" s="1">
        <v>0.80374265</v>
      </c>
    </row>
    <row r="31874" spans="1:2" x14ac:dyDescent="0.3">
      <c r="A31874">
        <v>1.1411335</v>
      </c>
      <c r="B31874" s="1">
        <v>0.90152144000000001</v>
      </c>
    </row>
    <row r="31875" spans="1:2" x14ac:dyDescent="0.3">
      <c r="A31875">
        <v>1.1315987000000001</v>
      </c>
      <c r="B31875" s="1">
        <v>0.99030490000000004</v>
      </c>
    </row>
    <row r="31876" spans="1:2" x14ac:dyDescent="0.3">
      <c r="A31876">
        <v>1.0300738</v>
      </c>
      <c r="B31876" s="1">
        <v>0.95823360000000002</v>
      </c>
    </row>
    <row r="31877" spans="1:2" x14ac:dyDescent="0.3">
      <c r="A31877">
        <v>0.95650756000000003</v>
      </c>
      <c r="B31877" s="1">
        <v>0.97820410000000002</v>
      </c>
    </row>
    <row r="31878" spans="1:2" x14ac:dyDescent="0.3">
      <c r="A31878">
        <v>1.0255346999999999</v>
      </c>
      <c r="B31878" s="1">
        <v>0.88998630000000001</v>
      </c>
    </row>
    <row r="31879" spans="1:2" x14ac:dyDescent="0.3">
      <c r="A31879">
        <v>0.74624144999999997</v>
      </c>
      <c r="B31879" s="1">
        <v>1.0111498000000001</v>
      </c>
    </row>
    <row r="31880" spans="1:2" x14ac:dyDescent="0.3">
      <c r="A31880">
        <v>0.74178885999999999</v>
      </c>
      <c r="B31880" s="1">
        <v>1.1535112000000001</v>
      </c>
    </row>
    <row r="31881" spans="1:2" x14ac:dyDescent="0.3">
      <c r="A31881">
        <v>0.73617619999999995</v>
      </c>
      <c r="B31881" s="1">
        <v>1.0638325</v>
      </c>
    </row>
    <row r="31882" spans="1:2" x14ac:dyDescent="0.3">
      <c r="A31882">
        <v>0.71452329999999997</v>
      </c>
      <c r="B31882" s="1">
        <v>1.1180673000000001</v>
      </c>
    </row>
    <row r="31883" spans="1:2" x14ac:dyDescent="0.3">
      <c r="A31883">
        <v>0.72872369999999997</v>
      </c>
      <c r="B31883" s="1">
        <v>1.1829354999999999</v>
      </c>
    </row>
    <row r="31884" spans="1:2" x14ac:dyDescent="0.3">
      <c r="A31884">
        <v>0.73912865000000005</v>
      </c>
      <c r="B31884" s="1">
        <v>1.2017378999999999</v>
      </c>
    </row>
    <row r="31885" spans="1:2" x14ac:dyDescent="0.3">
      <c r="A31885">
        <v>0.76460326000000001</v>
      </c>
      <c r="B31885" s="1">
        <v>1.2000042</v>
      </c>
    </row>
    <row r="31886" spans="1:2" x14ac:dyDescent="0.3">
      <c r="A31886">
        <v>0.76264310000000002</v>
      </c>
      <c r="B31886" s="1">
        <v>1.2151276</v>
      </c>
    </row>
    <row r="31887" spans="1:2" x14ac:dyDescent="0.3">
      <c r="A31887">
        <v>0.74505410000000005</v>
      </c>
      <c r="B31887" s="1">
        <v>1.141321</v>
      </c>
    </row>
    <row r="31888" spans="1:2" x14ac:dyDescent="0.3">
      <c r="A31888">
        <v>0.75626826000000003</v>
      </c>
      <c r="B31888" s="1">
        <v>1.1235611000000001</v>
      </c>
    </row>
    <row r="31889" spans="1:2" x14ac:dyDescent="0.3">
      <c r="A31889">
        <v>0.76899360000000005</v>
      </c>
      <c r="B31889" s="1">
        <v>1.1017749999999999</v>
      </c>
    </row>
    <row r="31890" spans="1:2" x14ac:dyDescent="0.3">
      <c r="A31890">
        <v>0.80262719999999999</v>
      </c>
      <c r="B31890" s="1">
        <v>0.88969819999999999</v>
      </c>
    </row>
    <row r="31891" spans="1:2" x14ac:dyDescent="0.3">
      <c r="A31891">
        <v>0.79987799999999998</v>
      </c>
      <c r="B31891" s="1">
        <v>1.0647740000000001</v>
      </c>
    </row>
    <row r="31892" spans="1:2" x14ac:dyDescent="0.3">
      <c r="A31892">
        <v>0.76985340000000002</v>
      </c>
      <c r="B31892" s="1">
        <v>1.2142303000000001</v>
      </c>
    </row>
    <row r="31893" spans="1:2" x14ac:dyDescent="0.3">
      <c r="A31893">
        <v>1.0537905000000001</v>
      </c>
      <c r="B31893" s="1">
        <v>1.1702672000000001</v>
      </c>
    </row>
    <row r="31894" spans="1:2" x14ac:dyDescent="0.3">
      <c r="A31894">
        <v>1.1242546</v>
      </c>
      <c r="B31894" s="1">
        <v>1.2126405</v>
      </c>
    </row>
    <row r="31895" spans="1:2" x14ac:dyDescent="0.3">
      <c r="A31895">
        <v>1.2330814999999999</v>
      </c>
      <c r="B31895" s="1">
        <v>1.236991</v>
      </c>
    </row>
    <row r="31896" spans="1:2" x14ac:dyDescent="0.3">
      <c r="A31896">
        <v>1.2489655</v>
      </c>
      <c r="B31896" s="1">
        <v>1.2498282999999999</v>
      </c>
    </row>
    <row r="31897" spans="1:2" x14ac:dyDescent="0.3">
      <c r="A31897">
        <v>1.1495924</v>
      </c>
      <c r="B31897" s="1">
        <v>1.2715620000000001</v>
      </c>
    </row>
    <row r="31898" spans="1:2" x14ac:dyDescent="0.3">
      <c r="A31898">
        <v>1.1108444</v>
      </c>
      <c r="B31898" s="1">
        <v>1.2323839999999999</v>
      </c>
    </row>
    <row r="31899" spans="1:2" x14ac:dyDescent="0.3">
      <c r="A31899">
        <v>1.0836981999999999</v>
      </c>
      <c r="B31899" s="1">
        <v>1.1382038999999999</v>
      </c>
    </row>
    <row r="31900" spans="1:2" x14ac:dyDescent="0.3">
      <c r="A31900">
        <v>1.1000736</v>
      </c>
      <c r="B31900" s="1">
        <v>1.2172624999999999</v>
      </c>
    </row>
    <row r="31901" spans="1:2" x14ac:dyDescent="0.3">
      <c r="A31901">
        <v>1.0669564</v>
      </c>
      <c r="B31901" s="1">
        <v>1.2179800999999999</v>
      </c>
    </row>
    <row r="31902" spans="1:2" x14ac:dyDescent="0.3">
      <c r="A31902">
        <v>0.95508249999999995</v>
      </c>
      <c r="B31902" s="1">
        <v>1.2817599</v>
      </c>
    </row>
    <row r="31903" spans="1:2" x14ac:dyDescent="0.3">
      <c r="A31903">
        <v>1.0881578000000001</v>
      </c>
      <c r="B31903" s="1">
        <v>1.2886659</v>
      </c>
    </row>
    <row r="31904" spans="1:2" x14ac:dyDescent="0.3">
      <c r="A31904">
        <v>1.1628217000000001</v>
      </c>
      <c r="B31904" s="1">
        <v>1.2611521000000001</v>
      </c>
    </row>
    <row r="31905" spans="1:2" x14ac:dyDescent="0.3">
      <c r="A31905">
        <v>1.1943866000000001</v>
      </c>
      <c r="B31905" s="1">
        <v>1.2088217999999999</v>
      </c>
    </row>
    <row r="31906" spans="1:2" x14ac:dyDescent="0.3">
      <c r="A31906">
        <v>1.2272586000000001</v>
      </c>
      <c r="B31906" s="1">
        <v>1.2667040000000001</v>
      </c>
    </row>
    <row r="31907" spans="1:2" x14ac:dyDescent="0.3">
      <c r="A31907">
        <v>1.2348429000000001</v>
      </c>
      <c r="B31907" s="1">
        <v>1.2207121999999999</v>
      </c>
    </row>
    <row r="31908" spans="1:2" x14ac:dyDescent="0.3">
      <c r="A31908">
        <v>1.1671654</v>
      </c>
      <c r="B31908" s="1">
        <v>1.1833202</v>
      </c>
    </row>
    <row r="31909" spans="1:2" x14ac:dyDescent="0.3">
      <c r="A31909">
        <v>1.1111492999999999</v>
      </c>
      <c r="B31909" s="1">
        <v>1.073977</v>
      </c>
    </row>
    <row r="31910" spans="1:2" x14ac:dyDescent="0.3">
      <c r="A31910">
        <v>1.0879471999999999</v>
      </c>
      <c r="B31910" s="1">
        <v>1.1196617</v>
      </c>
    </row>
    <row r="31911" spans="1:2" x14ac:dyDescent="0.3">
      <c r="A31911">
        <v>0.98050389999999998</v>
      </c>
      <c r="B31911" s="1">
        <v>1.1761428</v>
      </c>
    </row>
    <row r="31912" spans="1:2" x14ac:dyDescent="0.3">
      <c r="A31912">
        <v>0.96442720000000004</v>
      </c>
      <c r="B31912" s="1">
        <v>1.1233333000000001</v>
      </c>
    </row>
    <row r="31913" spans="1:2" x14ac:dyDescent="0.3">
      <c r="A31913">
        <v>0.99795330000000004</v>
      </c>
      <c r="B31913" s="1">
        <v>1.0713717</v>
      </c>
    </row>
    <row r="31914" spans="1:2" x14ac:dyDescent="0.3">
      <c r="A31914">
        <v>0.77777404000000006</v>
      </c>
      <c r="B31914" s="1">
        <v>1.2791566000000001</v>
      </c>
    </row>
    <row r="31915" spans="1:2" x14ac:dyDescent="0.3">
      <c r="A31915">
        <v>0.74015534000000005</v>
      </c>
      <c r="B31915" s="1">
        <v>1.2635729</v>
      </c>
    </row>
    <row r="31916" spans="1:2" x14ac:dyDescent="0.3">
      <c r="A31916">
        <v>0.72980696</v>
      </c>
      <c r="B31916" s="1">
        <v>1.2610859000000001</v>
      </c>
    </row>
    <row r="31917" spans="1:2" x14ac:dyDescent="0.3">
      <c r="A31917">
        <v>0.72380029999999995</v>
      </c>
      <c r="B31917" s="1">
        <v>1.0100889</v>
      </c>
    </row>
    <row r="31918" spans="1:2" x14ac:dyDescent="0.3">
      <c r="A31918">
        <v>0.7210394</v>
      </c>
      <c r="B31918" s="1">
        <v>1.045671</v>
      </c>
    </row>
    <row r="31919" spans="1:2" x14ac:dyDescent="0.3">
      <c r="A31919">
        <v>0.71084970000000003</v>
      </c>
      <c r="B31919" s="1">
        <v>1.0907947</v>
      </c>
    </row>
    <row r="31920" spans="1:2" x14ac:dyDescent="0.3">
      <c r="A31920">
        <v>0.7157308</v>
      </c>
      <c r="B31920" s="1">
        <v>1.1198322999999999</v>
      </c>
    </row>
    <row r="31921" spans="1:2" x14ac:dyDescent="0.3">
      <c r="A31921">
        <v>0.71188574999999998</v>
      </c>
      <c r="B31921" s="1">
        <v>1.0881965</v>
      </c>
    </row>
    <row r="31922" spans="1:2" x14ac:dyDescent="0.3">
      <c r="A31922">
        <v>0.74673460000000003</v>
      </c>
      <c r="B31922" s="1">
        <v>1.1337729000000001</v>
      </c>
    </row>
    <row r="31923" spans="1:2" x14ac:dyDescent="0.3">
      <c r="A31923">
        <v>0.71611594999999995</v>
      </c>
      <c r="B31923" s="1">
        <v>1.1892468</v>
      </c>
    </row>
    <row r="31924" spans="1:2" x14ac:dyDescent="0.3">
      <c r="A31924">
        <v>0.71887299999999998</v>
      </c>
      <c r="B31924" s="1">
        <v>1.1141391</v>
      </c>
    </row>
    <row r="31925" spans="1:2" x14ac:dyDescent="0.3">
      <c r="A31925">
        <v>0.75225043000000003</v>
      </c>
      <c r="B31925" s="1">
        <v>1.0892766</v>
      </c>
    </row>
    <row r="31926" spans="1:2" x14ac:dyDescent="0.3">
      <c r="A31926">
        <v>0.73489020000000005</v>
      </c>
      <c r="B31926" s="1">
        <v>1.092651</v>
      </c>
    </row>
    <row r="31927" spans="1:2" x14ac:dyDescent="0.3">
      <c r="A31927">
        <v>0.70386325999999999</v>
      </c>
      <c r="B31927" s="1">
        <v>1.0222895000000001</v>
      </c>
    </row>
    <row r="31928" spans="1:2" x14ac:dyDescent="0.3">
      <c r="A31928">
        <v>0.72741630000000002</v>
      </c>
      <c r="B31928" s="1">
        <v>0.80853604999999995</v>
      </c>
    </row>
    <row r="31929" spans="1:2" x14ac:dyDescent="0.3">
      <c r="A31929">
        <v>0.71792626000000004</v>
      </c>
      <c r="B31929" s="1">
        <v>0.84313846000000003</v>
      </c>
    </row>
    <row r="31930" spans="1:2" x14ac:dyDescent="0.3">
      <c r="A31930">
        <v>0.73874490000000004</v>
      </c>
      <c r="B31930" s="1">
        <v>0.88172899999999998</v>
      </c>
    </row>
    <row r="31931" spans="1:2" x14ac:dyDescent="0.3">
      <c r="A31931">
        <v>0.73345727000000005</v>
      </c>
      <c r="B31931" s="1">
        <v>1.2049186999999999</v>
      </c>
    </row>
    <row r="31932" spans="1:2" x14ac:dyDescent="0.3">
      <c r="A31932">
        <v>0.75815003999999997</v>
      </c>
      <c r="B31932" s="1">
        <v>1.0601969</v>
      </c>
    </row>
    <row r="31933" spans="1:2" x14ac:dyDescent="0.3">
      <c r="A31933">
        <v>0.76475959999999998</v>
      </c>
      <c r="B31933" s="1">
        <v>0.83109279999999996</v>
      </c>
    </row>
    <row r="31934" spans="1:2" x14ac:dyDescent="0.3">
      <c r="A31934">
        <v>0.73803450000000004</v>
      </c>
      <c r="B31934" s="1">
        <v>0.99200094000000005</v>
      </c>
    </row>
    <row r="31935" spans="1:2" x14ac:dyDescent="0.3">
      <c r="A31935">
        <v>0.71425760000000005</v>
      </c>
      <c r="B31935" s="1">
        <v>0.79186590000000001</v>
      </c>
    </row>
    <row r="31936" spans="1:2" x14ac:dyDescent="0.3">
      <c r="A31936">
        <v>0.7172501</v>
      </c>
      <c r="B31936" s="1">
        <v>0.82977259999999997</v>
      </c>
    </row>
    <row r="31937" spans="1:2" x14ac:dyDescent="0.3">
      <c r="A31937">
        <v>0.72525006999999997</v>
      </c>
      <c r="B31937" s="1">
        <v>0.85086799999999996</v>
      </c>
    </row>
    <row r="31938" spans="1:2" x14ac:dyDescent="0.3">
      <c r="A31938">
        <v>0.78134859999999995</v>
      </c>
      <c r="B31938" s="1">
        <v>0.88309599999999999</v>
      </c>
    </row>
    <row r="31939" spans="1:2" x14ac:dyDescent="0.3">
      <c r="A31939">
        <v>0.75779839999999998</v>
      </c>
      <c r="B31939" s="1">
        <v>1.0917028</v>
      </c>
    </row>
    <row r="31940" spans="1:2" x14ac:dyDescent="0.3">
      <c r="A31940">
        <v>0.94843580000000005</v>
      </c>
      <c r="B31940" s="1">
        <v>1.1791577</v>
      </c>
    </row>
    <row r="31941" spans="1:2" x14ac:dyDescent="0.3">
      <c r="A31941">
        <v>1.0832029999999999</v>
      </c>
      <c r="B31941" s="1">
        <v>1.2404047</v>
      </c>
    </row>
    <row r="31942" spans="1:2" x14ac:dyDescent="0.3">
      <c r="A31942">
        <v>0.81167610000000001</v>
      </c>
      <c r="B31942" s="1">
        <v>1.2646773</v>
      </c>
    </row>
    <row r="31943" spans="1:2" x14ac:dyDescent="0.3">
      <c r="A31943">
        <v>0.76341444000000003</v>
      </c>
      <c r="B31943" s="1">
        <v>1.2346124999999999</v>
      </c>
    </row>
    <row r="31944" spans="1:2" x14ac:dyDescent="0.3">
      <c r="A31944">
        <v>0.77031004000000003</v>
      </c>
      <c r="B31944" s="1">
        <v>1.2682579</v>
      </c>
    </row>
    <row r="31945" spans="1:2" x14ac:dyDescent="0.3">
      <c r="A31945">
        <v>1.1607196</v>
      </c>
      <c r="B31945" s="1">
        <v>1.1929251000000001</v>
      </c>
    </row>
    <row r="31946" spans="1:2" x14ac:dyDescent="0.3">
      <c r="A31946">
        <v>1.2357674000000001</v>
      </c>
      <c r="B31946" s="1">
        <v>1.1708099000000001</v>
      </c>
    </row>
    <row r="31947" spans="1:2" x14ac:dyDescent="0.3">
      <c r="A31947">
        <v>1.1599336</v>
      </c>
      <c r="B31947" s="1">
        <v>1.1948633</v>
      </c>
    </row>
    <row r="31948" spans="1:2" x14ac:dyDescent="0.3">
      <c r="A31948">
        <v>1.1545779</v>
      </c>
      <c r="B31948" s="1">
        <v>1.0320385000000001</v>
      </c>
    </row>
    <row r="31949" spans="1:2" x14ac:dyDescent="0.3">
      <c r="A31949">
        <v>1.0782048</v>
      </c>
      <c r="B31949" s="1">
        <v>1.0006311000000001</v>
      </c>
    </row>
    <row r="31950" spans="1:2" x14ac:dyDescent="0.3">
      <c r="A31950">
        <v>1.0374287</v>
      </c>
      <c r="B31950" s="1">
        <v>1.1500353000000001</v>
      </c>
    </row>
    <row r="31951" spans="1:2" x14ac:dyDescent="0.3">
      <c r="A31951">
        <v>0.85290060000000001</v>
      </c>
      <c r="B31951" s="1">
        <v>1.1530322</v>
      </c>
    </row>
    <row r="31952" spans="1:2" x14ac:dyDescent="0.3">
      <c r="A31952">
        <v>0.75215739999999998</v>
      </c>
      <c r="B31952" s="1">
        <v>1.1016603</v>
      </c>
    </row>
    <row r="31953" spans="1:2" x14ac:dyDescent="0.3">
      <c r="A31953">
        <v>0.95311975000000004</v>
      </c>
      <c r="B31953" s="1">
        <v>1.0868438</v>
      </c>
    </row>
    <row r="31954" spans="1:2" x14ac:dyDescent="0.3">
      <c r="A31954">
        <v>0.89371630000000002</v>
      </c>
      <c r="B31954" s="1">
        <v>1.2380389000000001</v>
      </c>
    </row>
    <row r="31955" spans="1:2" x14ac:dyDescent="0.3">
      <c r="A31955">
        <v>0.79815000000000003</v>
      </c>
      <c r="B31955" s="1">
        <v>1.2105212000000001</v>
      </c>
    </row>
    <row r="31956" spans="1:2" x14ac:dyDescent="0.3">
      <c r="A31956">
        <v>0.86353559999999996</v>
      </c>
      <c r="B31956" s="1">
        <v>1.1463819</v>
      </c>
    </row>
    <row r="31957" spans="1:2" x14ac:dyDescent="0.3">
      <c r="A31957">
        <v>0.91733783000000002</v>
      </c>
      <c r="B31957" s="1">
        <v>1.1172751000000001</v>
      </c>
    </row>
    <row r="31958" spans="1:2" x14ac:dyDescent="0.3">
      <c r="A31958">
        <v>1.1279391999999999</v>
      </c>
      <c r="B31958" s="1">
        <v>0.98612887000000005</v>
      </c>
    </row>
    <row r="31959" spans="1:2" x14ac:dyDescent="0.3">
      <c r="A31959">
        <v>1.1762644</v>
      </c>
      <c r="B31959" s="1">
        <v>0.96919809999999995</v>
      </c>
    </row>
    <row r="31960" spans="1:2" x14ac:dyDescent="0.3">
      <c r="A31960">
        <v>1.2136419000000001</v>
      </c>
      <c r="B31960" s="1">
        <v>1.1347982999999999</v>
      </c>
    </row>
    <row r="31961" spans="1:2" x14ac:dyDescent="0.3">
      <c r="A31961">
        <v>1.1377484</v>
      </c>
      <c r="B31961" s="1">
        <v>0.88936709999999997</v>
      </c>
    </row>
    <row r="31962" spans="1:2" x14ac:dyDescent="0.3">
      <c r="A31962">
        <v>1.0354620999999999</v>
      </c>
      <c r="B31962" s="1">
        <v>0.90302389999999999</v>
      </c>
    </row>
    <row r="31963" spans="1:2" x14ac:dyDescent="0.3">
      <c r="A31963">
        <v>1.0901103999999999</v>
      </c>
      <c r="B31963" s="1">
        <v>1.1023182</v>
      </c>
    </row>
    <row r="31964" spans="1:2" x14ac:dyDescent="0.3">
      <c r="A31964">
        <v>1.0797106999999999</v>
      </c>
      <c r="B31964" s="1">
        <v>1.1785421</v>
      </c>
    </row>
    <row r="31965" spans="1:2" x14ac:dyDescent="0.3">
      <c r="A31965">
        <v>1.2053308</v>
      </c>
      <c r="B31965" s="1">
        <v>1.0673087000000001</v>
      </c>
    </row>
    <row r="31966" spans="1:2" x14ac:dyDescent="0.3">
      <c r="A31966">
        <v>1.2267060999999999</v>
      </c>
      <c r="B31966" s="1">
        <v>0.95552294999999998</v>
      </c>
    </row>
    <row r="31967" spans="1:2" x14ac:dyDescent="0.3">
      <c r="A31967">
        <v>1.2067447</v>
      </c>
      <c r="B31967" s="1">
        <v>0.86859830000000005</v>
      </c>
    </row>
    <row r="31968" spans="1:2" x14ac:dyDescent="0.3">
      <c r="A31968">
        <v>1.2599146000000001</v>
      </c>
      <c r="B31968" s="1">
        <v>0.90214119999999998</v>
      </c>
    </row>
    <row r="31969" spans="1:2" x14ac:dyDescent="0.3">
      <c r="A31969">
        <v>1.2511121000000001</v>
      </c>
      <c r="B31969" s="1">
        <v>0.85958440000000003</v>
      </c>
    </row>
    <row r="31970" spans="1:2" x14ac:dyDescent="0.3">
      <c r="A31970">
        <v>1.2377102</v>
      </c>
      <c r="B31970" s="1">
        <v>0.98517440000000001</v>
      </c>
    </row>
    <row r="31971" spans="1:2" x14ac:dyDescent="0.3">
      <c r="A31971">
        <v>1.1064041</v>
      </c>
      <c r="B31971" s="1">
        <v>1.0402207000000001</v>
      </c>
    </row>
    <row r="31972" spans="1:2" x14ac:dyDescent="0.3">
      <c r="A31972">
        <v>1.2322656000000001</v>
      </c>
      <c r="B31972" s="1">
        <v>0.86521519999999996</v>
      </c>
    </row>
    <row r="31973" spans="1:2" x14ac:dyDescent="0.3">
      <c r="A31973">
        <v>1.214029</v>
      </c>
      <c r="B31973" s="1">
        <v>0.94072849999999997</v>
      </c>
    </row>
    <row r="31974" spans="1:2" x14ac:dyDescent="0.3">
      <c r="A31974">
        <v>1.1642865</v>
      </c>
      <c r="B31974" s="1">
        <v>0.98543864000000003</v>
      </c>
    </row>
    <row r="31975" spans="1:2" x14ac:dyDescent="0.3">
      <c r="A31975">
        <v>1.1649878</v>
      </c>
      <c r="B31975" s="1">
        <v>1.0030844000000001</v>
      </c>
    </row>
    <row r="31976" spans="1:2" x14ac:dyDescent="0.3">
      <c r="A31976">
        <v>1.0951630999999999</v>
      </c>
      <c r="B31976" s="1">
        <v>0.95920866999999999</v>
      </c>
    </row>
    <row r="31977" spans="1:2" x14ac:dyDescent="0.3">
      <c r="A31977">
        <v>0.78867640000000006</v>
      </c>
      <c r="B31977" s="1">
        <v>0.94968850000000005</v>
      </c>
    </row>
    <row r="31978" spans="1:2" x14ac:dyDescent="0.3">
      <c r="A31978">
        <v>1.0033441999999999</v>
      </c>
      <c r="B31978" s="1">
        <v>0.90358689999999997</v>
      </c>
    </row>
    <row r="31979" spans="1:2" x14ac:dyDescent="0.3">
      <c r="A31979">
        <v>1.0012486</v>
      </c>
      <c r="B31979" s="1">
        <v>0.88314110000000001</v>
      </c>
    </row>
    <row r="31980" spans="1:2" x14ac:dyDescent="0.3">
      <c r="A31980">
        <v>1.0210333</v>
      </c>
      <c r="B31980" s="1">
        <v>0.97022724000000005</v>
      </c>
    </row>
    <row r="31981" spans="1:2" x14ac:dyDescent="0.3">
      <c r="A31981">
        <v>0.86876905000000004</v>
      </c>
      <c r="B31981" s="1">
        <v>0.93753976000000006</v>
      </c>
    </row>
    <row r="31982" spans="1:2" x14ac:dyDescent="0.3">
      <c r="A31982">
        <v>0.8267504</v>
      </c>
      <c r="B31982" s="1">
        <v>0.97072340000000001</v>
      </c>
    </row>
    <row r="31983" spans="1:2" x14ac:dyDescent="0.3">
      <c r="A31983">
        <v>0.80939830000000001</v>
      </c>
      <c r="B31983" s="1">
        <v>1.0623526999999999</v>
      </c>
    </row>
    <row r="31984" spans="1:2" x14ac:dyDescent="0.3">
      <c r="A31984">
        <v>0.73417705</v>
      </c>
      <c r="B31984" s="1">
        <v>1.1914245999999999</v>
      </c>
    </row>
    <row r="31985" spans="1:2" x14ac:dyDescent="0.3">
      <c r="A31985">
        <v>0.73145722999999996</v>
      </c>
      <c r="B31985" s="1">
        <v>1.1156451999999999</v>
      </c>
    </row>
    <row r="31986" spans="1:2" x14ac:dyDescent="0.3">
      <c r="A31986">
        <v>0.72624325999999995</v>
      </c>
      <c r="B31986" s="1">
        <v>1.1445965</v>
      </c>
    </row>
    <row r="31987" spans="1:2" x14ac:dyDescent="0.3">
      <c r="A31987">
        <v>0.81568960000000001</v>
      </c>
      <c r="B31987" s="1">
        <v>1.1782466</v>
      </c>
    </row>
    <row r="31988" spans="1:2" x14ac:dyDescent="0.3">
      <c r="A31988">
        <v>0.77700579999999997</v>
      </c>
      <c r="B31988" s="1">
        <v>1.2143888</v>
      </c>
    </row>
    <row r="31989" spans="1:2" x14ac:dyDescent="0.3">
      <c r="A31989">
        <v>0.88065899999999997</v>
      </c>
      <c r="B31989" s="1">
        <v>1.2421093999999999</v>
      </c>
    </row>
    <row r="31990" spans="1:2" x14ac:dyDescent="0.3">
      <c r="A31990">
        <v>0.83281433999999999</v>
      </c>
      <c r="B31990" s="1">
        <v>1.0736051</v>
      </c>
    </row>
    <row r="31991" spans="1:2" x14ac:dyDescent="0.3">
      <c r="A31991">
        <v>0.76764184000000002</v>
      </c>
      <c r="B31991" s="1">
        <v>0.97234315000000004</v>
      </c>
    </row>
    <row r="31992" spans="1:2" x14ac:dyDescent="0.3">
      <c r="A31992">
        <v>0.76598305</v>
      </c>
      <c r="B31992" s="1">
        <v>1.1474234000000001</v>
      </c>
    </row>
    <row r="31993" spans="1:2" x14ac:dyDescent="0.3">
      <c r="A31993">
        <v>0.88347374999999995</v>
      </c>
      <c r="B31993" s="1">
        <v>1.0951271</v>
      </c>
    </row>
    <row r="31994" spans="1:2" x14ac:dyDescent="0.3">
      <c r="A31994">
        <v>0.77690404999999996</v>
      </c>
      <c r="B31994" s="1">
        <v>1.1629266</v>
      </c>
    </row>
    <row r="31995" spans="1:2" x14ac:dyDescent="0.3">
      <c r="A31995">
        <v>1.0739118000000001</v>
      </c>
      <c r="B31995" s="1">
        <v>1.1821410999999999</v>
      </c>
    </row>
    <row r="31996" spans="1:2" x14ac:dyDescent="0.3">
      <c r="A31996">
        <v>1.1485893</v>
      </c>
      <c r="B31996" s="1">
        <v>1.1866927</v>
      </c>
    </row>
    <row r="31997" spans="1:2" x14ac:dyDescent="0.3">
      <c r="A31997">
        <v>1.0546051999999999</v>
      </c>
      <c r="B31997" s="1">
        <v>1.2192826999999999</v>
      </c>
    </row>
    <row r="31998" spans="1:2" x14ac:dyDescent="0.3">
      <c r="A31998">
        <v>1.1188856</v>
      </c>
      <c r="B31998" s="1">
        <v>1.1941142</v>
      </c>
    </row>
    <row r="31999" spans="1:2" x14ac:dyDescent="0.3">
      <c r="A31999">
        <v>1.0805857999999999</v>
      </c>
      <c r="B31999" s="1">
        <v>1.0875868</v>
      </c>
    </row>
    <row r="32000" spans="1:2" x14ac:dyDescent="0.3">
      <c r="A32000">
        <v>0.97593397000000004</v>
      </c>
      <c r="B32000" s="1">
        <v>1.0930461</v>
      </c>
    </row>
    <row r="32001" spans="1:2" x14ac:dyDescent="0.3">
      <c r="A32001">
        <v>0.95862930000000002</v>
      </c>
      <c r="B32001" s="1">
        <v>1.0578369999999999</v>
      </c>
    </row>
    <row r="32002" spans="1:2" x14ac:dyDescent="0.3">
      <c r="A32002">
        <v>0.99226409999999998</v>
      </c>
      <c r="B32002" s="1">
        <v>1.0757833999999999</v>
      </c>
    </row>
    <row r="32003" spans="1:2" x14ac:dyDescent="0.3">
      <c r="A32003">
        <v>1.0055434999999999</v>
      </c>
      <c r="B32003" s="1">
        <v>1.1205982000000001</v>
      </c>
    </row>
    <row r="32004" spans="1:2" x14ac:dyDescent="0.3">
      <c r="A32004">
        <v>1.1447442999999999</v>
      </c>
      <c r="B32004" s="1">
        <v>1.1212257000000001</v>
      </c>
    </row>
    <row r="32005" spans="1:2" x14ac:dyDescent="0.3">
      <c r="A32005">
        <v>1.1279234</v>
      </c>
      <c r="B32005" s="1">
        <v>1.1589039999999999</v>
      </c>
    </row>
    <row r="32006" spans="1:2" x14ac:dyDescent="0.3">
      <c r="A32006">
        <v>1.1586932000000001</v>
      </c>
      <c r="B32006" s="1">
        <v>1.0091277000000001</v>
      </c>
    </row>
    <row r="32007" spans="1:2" x14ac:dyDescent="0.3">
      <c r="A32007">
        <v>1.1862044</v>
      </c>
      <c r="B32007" s="1">
        <v>1.0896047</v>
      </c>
    </row>
    <row r="32008" spans="1:2" x14ac:dyDescent="0.3">
      <c r="A32008">
        <v>1.1688056</v>
      </c>
      <c r="B32008" s="1">
        <v>1.1966741999999999</v>
      </c>
    </row>
    <row r="32009" spans="1:2" x14ac:dyDescent="0.3">
      <c r="A32009">
        <v>1.0379602000000001</v>
      </c>
      <c r="B32009" s="1">
        <v>1.1976770999999999</v>
      </c>
    </row>
    <row r="32010" spans="1:2" x14ac:dyDescent="0.3">
      <c r="A32010">
        <v>1.0691995999999999</v>
      </c>
      <c r="B32010" s="1">
        <v>1.0944986000000001</v>
      </c>
    </row>
    <row r="32011" spans="1:2" x14ac:dyDescent="0.3">
      <c r="A32011">
        <v>1.0591231999999999</v>
      </c>
      <c r="B32011" s="1">
        <v>1.0649915000000001</v>
      </c>
    </row>
    <row r="32012" spans="1:2" x14ac:dyDescent="0.3">
      <c r="A32012">
        <v>1.1218311999999999</v>
      </c>
      <c r="B32012" s="1">
        <v>1.1133523000000001</v>
      </c>
    </row>
    <row r="32013" spans="1:2" x14ac:dyDescent="0.3">
      <c r="A32013">
        <v>0.96229980000000004</v>
      </c>
      <c r="B32013" s="1">
        <v>1.1030386999999999</v>
      </c>
    </row>
    <row r="32014" spans="1:2" x14ac:dyDescent="0.3">
      <c r="A32014">
        <v>0.85384256000000003</v>
      </c>
      <c r="B32014" s="1">
        <v>1.1338394000000001</v>
      </c>
    </row>
    <row r="32015" spans="1:2" x14ac:dyDescent="0.3">
      <c r="A32015">
        <v>0.80983680000000002</v>
      </c>
      <c r="B32015" s="1">
        <v>1.1729982999999999</v>
      </c>
    </row>
    <row r="32016" spans="1:2" x14ac:dyDescent="0.3">
      <c r="A32016">
        <v>0.85317606000000001</v>
      </c>
      <c r="B32016" s="1">
        <v>0.92983185999999995</v>
      </c>
    </row>
    <row r="32017" spans="1:2" x14ac:dyDescent="0.3">
      <c r="A32017">
        <v>0.89397097000000003</v>
      </c>
      <c r="B32017" s="1">
        <v>1.1668745</v>
      </c>
    </row>
    <row r="32018" spans="1:2" x14ac:dyDescent="0.3">
      <c r="A32018">
        <v>0.91642060000000003</v>
      </c>
      <c r="B32018" s="1">
        <v>1.1147879000000001</v>
      </c>
    </row>
    <row r="32019" spans="1:2" x14ac:dyDescent="0.3">
      <c r="A32019">
        <v>0.95391314999999999</v>
      </c>
      <c r="B32019" s="1">
        <v>0.88808220000000004</v>
      </c>
    </row>
    <row r="32020" spans="1:2" x14ac:dyDescent="0.3">
      <c r="A32020">
        <v>1.0068231000000001</v>
      </c>
      <c r="B32020" s="1">
        <v>0.90691394000000003</v>
      </c>
    </row>
    <row r="32021" spans="1:2" x14ac:dyDescent="0.3">
      <c r="A32021">
        <v>1.0681944000000001</v>
      </c>
      <c r="B32021" s="1">
        <v>0.97972316000000004</v>
      </c>
    </row>
    <row r="32022" spans="1:2" x14ac:dyDescent="0.3">
      <c r="A32022">
        <v>1.0515810999999999</v>
      </c>
      <c r="B32022" s="1">
        <v>1.1063379</v>
      </c>
    </row>
    <row r="32023" spans="1:2" x14ac:dyDescent="0.3">
      <c r="A32023">
        <v>0.97012483999999999</v>
      </c>
      <c r="B32023" s="1">
        <v>1.0997189000000001</v>
      </c>
    </row>
    <row r="32024" spans="1:2" x14ac:dyDescent="0.3">
      <c r="A32024">
        <v>1.1691712999999999</v>
      </c>
      <c r="B32024" s="1">
        <v>1.1722546</v>
      </c>
    </row>
    <row r="32025" spans="1:2" x14ac:dyDescent="0.3">
      <c r="A32025">
        <v>1.164793</v>
      </c>
      <c r="B32025" s="1">
        <v>1.2787025000000001</v>
      </c>
    </row>
    <row r="32026" spans="1:2" x14ac:dyDescent="0.3">
      <c r="A32026">
        <v>1.1913172999999999</v>
      </c>
      <c r="B32026" s="1">
        <v>1.2646367999999999</v>
      </c>
    </row>
    <row r="32027" spans="1:2" x14ac:dyDescent="0.3">
      <c r="A32027">
        <v>1.2177366000000001</v>
      </c>
      <c r="B32027" s="1">
        <v>1.2703247</v>
      </c>
    </row>
    <row r="32028" spans="1:2" x14ac:dyDescent="0.3">
      <c r="A32028">
        <v>1.1976454999999999</v>
      </c>
      <c r="B32028" s="1">
        <v>1.2819712999999999</v>
      </c>
    </row>
    <row r="32029" spans="1:2" x14ac:dyDescent="0.3">
      <c r="A32029">
        <v>1.2281537</v>
      </c>
      <c r="B32029" s="1">
        <v>1.2757261</v>
      </c>
    </row>
    <row r="32030" spans="1:2" x14ac:dyDescent="0.3">
      <c r="A32030">
        <v>1.2222575</v>
      </c>
      <c r="B32030" s="1">
        <v>1.2422426</v>
      </c>
    </row>
    <row r="32031" spans="1:2" x14ac:dyDescent="0.3">
      <c r="A32031">
        <v>1.2235240000000001</v>
      </c>
      <c r="B32031" s="1">
        <v>1.1574945000000001</v>
      </c>
    </row>
    <row r="32032" spans="1:2" x14ac:dyDescent="0.3">
      <c r="A32032">
        <v>1.1871674999999999</v>
      </c>
      <c r="B32032" s="1">
        <v>1.1462303</v>
      </c>
    </row>
    <row r="32033" spans="1:2" x14ac:dyDescent="0.3">
      <c r="A32033">
        <v>1.1404825000000001</v>
      </c>
      <c r="B32033" s="1">
        <v>1.1202179999999999</v>
      </c>
    </row>
    <row r="32034" spans="1:2" x14ac:dyDescent="0.3">
      <c r="A32034">
        <v>1.1414305</v>
      </c>
      <c r="B32034" s="1">
        <v>0.9707945</v>
      </c>
    </row>
    <row r="32035" spans="1:2" x14ac:dyDescent="0.3">
      <c r="A32035">
        <v>1.0050821999999999</v>
      </c>
      <c r="B32035" s="1">
        <v>0.95381355000000001</v>
      </c>
    </row>
    <row r="32036" spans="1:2" x14ac:dyDescent="0.3">
      <c r="A32036">
        <v>0.80977140000000003</v>
      </c>
      <c r="B32036" s="1">
        <v>1.0711763999999999</v>
      </c>
    </row>
    <row r="32037" spans="1:2" x14ac:dyDescent="0.3">
      <c r="A32037">
        <v>0.76105325999999995</v>
      </c>
      <c r="B32037" s="1">
        <v>1.1618908999999999</v>
      </c>
    </row>
    <row r="32038" spans="1:2" x14ac:dyDescent="0.3">
      <c r="A32038">
        <v>0.74333729999999998</v>
      </c>
      <c r="B32038" s="1">
        <v>1.1757683999999999</v>
      </c>
    </row>
    <row r="32039" spans="1:2" x14ac:dyDescent="0.3">
      <c r="A32039">
        <v>0.73069054</v>
      </c>
      <c r="B32039" s="1">
        <v>0.84394705000000003</v>
      </c>
    </row>
    <row r="32040" spans="1:2" x14ac:dyDescent="0.3">
      <c r="A32040">
        <v>0.69710510000000003</v>
      </c>
      <c r="B32040" s="1">
        <v>1.0488398999999999</v>
      </c>
    </row>
    <row r="32041" spans="1:2" x14ac:dyDescent="0.3">
      <c r="A32041">
        <v>0.70513910000000002</v>
      </c>
      <c r="B32041" s="1">
        <v>0.86677163999999995</v>
      </c>
    </row>
    <row r="32042" spans="1:2" x14ac:dyDescent="0.3">
      <c r="A32042">
        <v>0.71060692999999997</v>
      </c>
      <c r="B32042" s="1">
        <v>0.97823495000000005</v>
      </c>
    </row>
    <row r="32043" spans="1:2" x14ac:dyDescent="0.3">
      <c r="A32043">
        <v>0.69824260000000005</v>
      </c>
      <c r="B32043" s="1">
        <v>0.86035424000000005</v>
      </c>
    </row>
    <row r="32044" spans="1:2" x14ac:dyDescent="0.3">
      <c r="A32044">
        <v>0.70954790000000001</v>
      </c>
      <c r="B32044" s="1">
        <v>0.83893024999999999</v>
      </c>
    </row>
    <row r="32045" spans="1:2" x14ac:dyDescent="0.3">
      <c r="A32045">
        <v>0.71273660000000005</v>
      </c>
      <c r="B32045" s="1">
        <v>0.89442659999999996</v>
      </c>
    </row>
    <row r="32046" spans="1:2" x14ac:dyDescent="0.3">
      <c r="A32046">
        <v>0.72329030000000005</v>
      </c>
      <c r="B32046" s="1">
        <v>0.89415469999999997</v>
      </c>
    </row>
    <row r="32047" spans="1:2" x14ac:dyDescent="0.3">
      <c r="A32047">
        <v>0.71359170000000005</v>
      </c>
      <c r="B32047" s="1">
        <v>0.85670793000000001</v>
      </c>
    </row>
    <row r="32048" spans="1:2" x14ac:dyDescent="0.3">
      <c r="A32048">
        <v>0.70437680000000003</v>
      </c>
      <c r="B32048" s="1">
        <v>0.92601716999999995</v>
      </c>
    </row>
    <row r="32049" spans="1:2" x14ac:dyDescent="0.3">
      <c r="A32049">
        <v>0.70070887000000004</v>
      </c>
      <c r="B32049" s="1">
        <v>0.86617464</v>
      </c>
    </row>
    <row r="32050" spans="1:2" x14ac:dyDescent="0.3">
      <c r="A32050">
        <v>0.70517194000000005</v>
      </c>
      <c r="B32050" s="1">
        <v>0.86471109999999995</v>
      </c>
    </row>
    <row r="32051" spans="1:2" x14ac:dyDescent="0.3">
      <c r="A32051">
        <v>0.70865613000000005</v>
      </c>
      <c r="B32051" s="1">
        <v>0.89840909999999996</v>
      </c>
    </row>
    <row r="32052" spans="1:2" x14ac:dyDescent="0.3">
      <c r="A32052">
        <v>0.70410200000000001</v>
      </c>
      <c r="B32052" s="1">
        <v>0.87083069999999996</v>
      </c>
    </row>
    <row r="32053" spans="1:2" x14ac:dyDescent="0.3">
      <c r="A32053">
        <v>0.69910437000000003</v>
      </c>
      <c r="B32053" s="1">
        <v>0.92785335000000002</v>
      </c>
    </row>
    <row r="32054" spans="1:2" x14ac:dyDescent="0.3">
      <c r="A32054">
        <v>0.70019746000000005</v>
      </c>
      <c r="B32054" s="1">
        <v>0.93015486000000003</v>
      </c>
    </row>
    <row r="32055" spans="1:2" x14ac:dyDescent="0.3">
      <c r="A32055">
        <v>0.70077049999999996</v>
      </c>
      <c r="B32055" s="1">
        <v>0.90457290000000001</v>
      </c>
    </row>
    <row r="32056" spans="1:2" x14ac:dyDescent="0.3">
      <c r="A32056">
        <v>0.70582069999999997</v>
      </c>
      <c r="B32056" s="1">
        <v>0.90375130000000004</v>
      </c>
    </row>
    <row r="32057" spans="1:2" x14ac:dyDescent="0.3">
      <c r="A32057">
        <v>0.71734553999999995</v>
      </c>
      <c r="B32057" s="1">
        <v>1.1017767999999999</v>
      </c>
    </row>
    <row r="32058" spans="1:2" x14ac:dyDescent="0.3">
      <c r="A32058">
        <v>0.71408534000000001</v>
      </c>
      <c r="B32058" s="1">
        <v>0.99130154000000004</v>
      </c>
    </row>
    <row r="32059" spans="1:2" x14ac:dyDescent="0.3">
      <c r="A32059">
        <v>0.71355950000000001</v>
      </c>
      <c r="B32059" s="1">
        <v>0.98015313999999998</v>
      </c>
    </row>
    <row r="32060" spans="1:2" x14ac:dyDescent="0.3">
      <c r="A32060">
        <v>0.72065984999999999</v>
      </c>
      <c r="B32060" s="1">
        <v>1.2224077</v>
      </c>
    </row>
    <row r="32061" spans="1:2" x14ac:dyDescent="0.3">
      <c r="A32061">
        <v>0.73128694000000005</v>
      </c>
      <c r="B32061" s="1">
        <v>1.0058693999999999</v>
      </c>
    </row>
    <row r="32062" spans="1:2" x14ac:dyDescent="0.3">
      <c r="A32062">
        <v>0.7957862</v>
      </c>
      <c r="B32062" s="1">
        <v>0.82320950000000004</v>
      </c>
    </row>
    <row r="32063" spans="1:2" x14ac:dyDescent="0.3">
      <c r="A32063">
        <v>0.72283489999999995</v>
      </c>
      <c r="B32063" s="1">
        <v>0.84100269999999999</v>
      </c>
    </row>
    <row r="32064" spans="1:2" x14ac:dyDescent="0.3">
      <c r="A32064">
        <v>1.0110018000000001</v>
      </c>
      <c r="B32064" s="1">
        <v>0.99971239999999995</v>
      </c>
    </row>
    <row r="32065" spans="1:2" x14ac:dyDescent="0.3">
      <c r="A32065">
        <v>1.101553</v>
      </c>
      <c r="B32065" s="1">
        <v>0.81845460000000003</v>
      </c>
    </row>
    <row r="32066" spans="1:2" x14ac:dyDescent="0.3">
      <c r="A32066">
        <v>1.1477204999999999</v>
      </c>
      <c r="B32066" s="1">
        <v>0.82134989999999997</v>
      </c>
    </row>
    <row r="32067" spans="1:2" x14ac:dyDescent="0.3">
      <c r="A32067">
        <v>1.1850297000000001</v>
      </c>
      <c r="B32067" s="1">
        <v>0.79790950000000005</v>
      </c>
    </row>
    <row r="32068" spans="1:2" x14ac:dyDescent="0.3">
      <c r="A32068">
        <v>1.1600071999999999</v>
      </c>
      <c r="B32068" s="1">
        <v>0.73831080000000004</v>
      </c>
    </row>
    <row r="32069" spans="1:2" x14ac:dyDescent="0.3">
      <c r="A32069">
        <v>1.0350174000000001</v>
      </c>
      <c r="B32069" s="1">
        <v>0.73374600000000001</v>
      </c>
    </row>
    <row r="32070" spans="1:2" x14ac:dyDescent="0.3">
      <c r="A32070">
        <v>1.0394037</v>
      </c>
      <c r="B32070" s="1">
        <v>0.77257644999999997</v>
      </c>
    </row>
    <row r="32071" spans="1:2" x14ac:dyDescent="0.3">
      <c r="A32071">
        <v>1.1749544999999999</v>
      </c>
      <c r="B32071" s="1">
        <v>0.81900010000000001</v>
      </c>
    </row>
    <row r="32072" spans="1:2" x14ac:dyDescent="0.3">
      <c r="A32072">
        <v>0.83174459999999995</v>
      </c>
      <c r="B32072" s="1">
        <v>0.88600016000000004</v>
      </c>
    </row>
    <row r="32073" spans="1:2" x14ac:dyDescent="0.3">
      <c r="A32073">
        <v>0.73395359999999998</v>
      </c>
      <c r="B32073" s="1">
        <v>0.83157720000000002</v>
      </c>
    </row>
    <row r="32074" spans="1:2" x14ac:dyDescent="0.3">
      <c r="A32074">
        <v>0.71120810000000001</v>
      </c>
      <c r="B32074" s="1">
        <v>0.71594100000000005</v>
      </c>
    </row>
    <row r="32075" spans="1:2" x14ac:dyDescent="0.3">
      <c r="A32075">
        <v>0.71200430000000003</v>
      </c>
      <c r="B32075" s="1">
        <v>0.76153093999999999</v>
      </c>
    </row>
    <row r="32076" spans="1:2" x14ac:dyDescent="0.3">
      <c r="A32076">
        <v>0.7196034</v>
      </c>
      <c r="B32076" s="1">
        <v>0.70538383999999998</v>
      </c>
    </row>
    <row r="32077" spans="1:2" x14ac:dyDescent="0.3">
      <c r="A32077">
        <v>0.73741009999999996</v>
      </c>
      <c r="B32077" s="1">
        <v>0.77421457000000005</v>
      </c>
    </row>
    <row r="32078" spans="1:2" x14ac:dyDescent="0.3">
      <c r="A32078">
        <v>0.7429964</v>
      </c>
      <c r="B32078" s="1">
        <v>0.75534254000000001</v>
      </c>
    </row>
    <row r="32079" spans="1:2" x14ac:dyDescent="0.3">
      <c r="A32079">
        <v>0.75327789999999994</v>
      </c>
      <c r="B32079" s="1">
        <v>0.73961270000000001</v>
      </c>
    </row>
    <row r="32080" spans="1:2" x14ac:dyDescent="0.3">
      <c r="A32080">
        <v>0.70538769999999995</v>
      </c>
      <c r="B32080" s="1">
        <v>0.74501479999999998</v>
      </c>
    </row>
    <row r="32081" spans="1:2" x14ac:dyDescent="0.3">
      <c r="A32081">
        <v>0.7281782</v>
      </c>
      <c r="B32081" s="1">
        <v>0.84705997</v>
      </c>
    </row>
    <row r="32082" spans="1:2" x14ac:dyDescent="0.3">
      <c r="A32082">
        <v>0.74323726000000001</v>
      </c>
      <c r="B32082" s="1">
        <v>0.93427055999999997</v>
      </c>
    </row>
    <row r="32083" spans="1:2" x14ac:dyDescent="0.3">
      <c r="A32083">
        <v>0.76408469999999995</v>
      </c>
      <c r="B32083" s="1">
        <v>0.99747819999999998</v>
      </c>
    </row>
    <row r="32084" spans="1:2" x14ac:dyDescent="0.3">
      <c r="A32084">
        <v>0.79071919999999996</v>
      </c>
      <c r="B32084" s="1">
        <v>1.083024</v>
      </c>
    </row>
    <row r="32085" spans="1:2" x14ac:dyDescent="0.3">
      <c r="A32085">
        <v>0.82588879999999998</v>
      </c>
      <c r="B32085" s="1">
        <v>1.0265162000000001</v>
      </c>
    </row>
    <row r="32086" spans="1:2" x14ac:dyDescent="0.3">
      <c r="A32086">
        <v>1.0876819</v>
      </c>
      <c r="B32086" s="1">
        <v>1.1066872000000001</v>
      </c>
    </row>
    <row r="32087" spans="1:2" x14ac:dyDescent="0.3">
      <c r="A32087">
        <v>0.88771604999999998</v>
      </c>
      <c r="B32087" s="1">
        <v>0.88092360000000003</v>
      </c>
    </row>
    <row r="32088" spans="1:2" x14ac:dyDescent="0.3">
      <c r="A32088">
        <v>1.0206462999999999</v>
      </c>
      <c r="B32088" s="1">
        <v>1.0421921000000001</v>
      </c>
    </row>
    <row r="32089" spans="1:2" x14ac:dyDescent="0.3">
      <c r="A32089">
        <v>1.0102519999999999</v>
      </c>
      <c r="B32089" s="1">
        <v>1.1668342</v>
      </c>
    </row>
    <row r="32090" spans="1:2" x14ac:dyDescent="0.3">
      <c r="A32090">
        <v>1.0074361999999999</v>
      </c>
      <c r="B32090" s="1">
        <v>0.92309569999999996</v>
      </c>
    </row>
    <row r="32091" spans="1:2" x14ac:dyDescent="0.3">
      <c r="A32091">
        <v>1.0929536</v>
      </c>
      <c r="B32091" s="1">
        <v>0.76018363</v>
      </c>
    </row>
    <row r="32092" spans="1:2" x14ac:dyDescent="0.3">
      <c r="A32092">
        <v>1.2616685999999999</v>
      </c>
      <c r="B32092" s="1">
        <v>0.74983126</v>
      </c>
    </row>
    <row r="32093" spans="1:2" x14ac:dyDescent="0.3">
      <c r="A32093">
        <v>1.2560841</v>
      </c>
      <c r="B32093" s="1">
        <v>0.74491035999999999</v>
      </c>
    </row>
    <row r="32094" spans="1:2" x14ac:dyDescent="0.3">
      <c r="A32094">
        <v>1.2273928999999999</v>
      </c>
      <c r="B32094" s="1">
        <v>0.74222730000000003</v>
      </c>
    </row>
    <row r="32095" spans="1:2" x14ac:dyDescent="0.3">
      <c r="A32095">
        <v>1.2066612999999999</v>
      </c>
      <c r="B32095" s="1">
        <v>0.8225384</v>
      </c>
    </row>
    <row r="32096" spans="1:2" x14ac:dyDescent="0.3">
      <c r="A32096">
        <v>1.2079987999999999</v>
      </c>
      <c r="B32096" s="1">
        <v>0.81472283999999995</v>
      </c>
    </row>
    <row r="32097" spans="1:2" x14ac:dyDescent="0.3">
      <c r="A32097">
        <v>1.1325529999999999</v>
      </c>
      <c r="B32097" s="1">
        <v>0.99582415999999996</v>
      </c>
    </row>
    <row r="32098" spans="1:2" x14ac:dyDescent="0.3">
      <c r="A32098">
        <v>1.160334</v>
      </c>
      <c r="B32098" s="1">
        <v>0.92902490000000004</v>
      </c>
    </row>
    <row r="32099" spans="1:2" x14ac:dyDescent="0.3">
      <c r="A32099">
        <v>1.0652248</v>
      </c>
      <c r="B32099" s="1">
        <v>1.0671505999999999</v>
      </c>
    </row>
    <row r="32100" spans="1:2" x14ac:dyDescent="0.3">
      <c r="A32100">
        <v>1.0688688</v>
      </c>
      <c r="B32100" s="1">
        <v>0.93084663000000001</v>
      </c>
    </row>
    <row r="32101" spans="1:2" x14ac:dyDescent="0.3">
      <c r="A32101">
        <v>0.81424790000000002</v>
      </c>
      <c r="B32101" s="1">
        <v>0.94161284000000001</v>
      </c>
    </row>
    <row r="32102" spans="1:2" x14ac:dyDescent="0.3">
      <c r="A32102">
        <v>0.71890160000000003</v>
      </c>
      <c r="B32102" s="1">
        <v>0.89611739999999995</v>
      </c>
    </row>
    <row r="32103" spans="1:2" x14ac:dyDescent="0.3">
      <c r="A32103">
        <v>0.73394095999999998</v>
      </c>
      <c r="B32103" s="1">
        <v>0.96201605000000001</v>
      </c>
    </row>
    <row r="32104" spans="1:2" x14ac:dyDescent="0.3">
      <c r="A32104">
        <v>0.74456239999999996</v>
      </c>
      <c r="B32104" s="1">
        <v>0.77396730000000002</v>
      </c>
    </row>
    <row r="32105" spans="1:2" x14ac:dyDescent="0.3">
      <c r="A32105">
        <v>0.87762850000000003</v>
      </c>
      <c r="B32105" s="1">
        <v>0.74584543999999997</v>
      </c>
    </row>
    <row r="32106" spans="1:2" x14ac:dyDescent="0.3">
      <c r="A32106">
        <v>0.90969396000000002</v>
      </c>
      <c r="B32106" s="1">
        <v>0.70081234000000003</v>
      </c>
    </row>
    <row r="32107" spans="1:2" x14ac:dyDescent="0.3">
      <c r="A32107">
        <v>1.0071791000000001</v>
      </c>
      <c r="B32107" s="1">
        <v>0.70152360000000002</v>
      </c>
    </row>
    <row r="32108" spans="1:2" x14ac:dyDescent="0.3">
      <c r="A32108">
        <v>0.81333953000000003</v>
      </c>
      <c r="B32108" s="1">
        <v>0.70290280000000005</v>
      </c>
    </row>
    <row r="32109" spans="1:2" x14ac:dyDescent="0.3">
      <c r="A32109">
        <v>0.88319749999999997</v>
      </c>
      <c r="B32109" s="1">
        <v>0.71669817000000002</v>
      </c>
    </row>
    <row r="32110" spans="1:2" x14ac:dyDescent="0.3">
      <c r="A32110">
        <v>0.94831189999999999</v>
      </c>
      <c r="B32110" s="1">
        <v>0.72522989999999998</v>
      </c>
    </row>
    <row r="32111" spans="1:2" x14ac:dyDescent="0.3">
      <c r="A32111">
        <v>0.87054359999999997</v>
      </c>
      <c r="B32111" s="1">
        <v>0.73621230000000004</v>
      </c>
    </row>
    <row r="32112" spans="1:2" x14ac:dyDescent="0.3">
      <c r="A32112">
        <v>0.75144350000000004</v>
      </c>
      <c r="B32112" s="1">
        <v>0.76784914999999998</v>
      </c>
    </row>
    <row r="32113" spans="1:2" x14ac:dyDescent="0.3">
      <c r="A32113">
        <v>0.70994310000000005</v>
      </c>
      <c r="B32113" s="1">
        <v>0.77615714000000002</v>
      </c>
    </row>
    <row r="32114" spans="1:2" x14ac:dyDescent="0.3">
      <c r="A32114">
        <v>0.71320050000000001</v>
      </c>
      <c r="B32114" s="1">
        <v>0.83407900000000001</v>
      </c>
    </row>
    <row r="32115" spans="1:2" x14ac:dyDescent="0.3">
      <c r="A32115">
        <v>0.70301413999999995</v>
      </c>
      <c r="B32115" s="1">
        <v>0.90726949999999995</v>
      </c>
    </row>
    <row r="32116" spans="1:2" x14ac:dyDescent="0.3">
      <c r="A32116">
        <v>0.70351949999999996</v>
      </c>
      <c r="B32116" s="1">
        <v>0.78140560000000003</v>
      </c>
    </row>
    <row r="32117" spans="1:2" x14ac:dyDescent="0.3">
      <c r="A32117">
        <v>0.70083019999999996</v>
      </c>
      <c r="B32117" s="1">
        <v>0.84295149999999996</v>
      </c>
    </row>
    <row r="32118" spans="1:2" x14ac:dyDescent="0.3">
      <c r="A32118">
        <v>0.70737773000000004</v>
      </c>
      <c r="B32118" s="1">
        <v>0.98000209999999999</v>
      </c>
    </row>
    <row r="32119" spans="1:2" x14ac:dyDescent="0.3">
      <c r="A32119">
        <v>0.70984800000000003</v>
      </c>
      <c r="B32119" s="1">
        <v>0.9228305</v>
      </c>
    </row>
    <row r="32120" spans="1:2" x14ac:dyDescent="0.3">
      <c r="A32120">
        <v>0.70006347000000002</v>
      </c>
      <c r="B32120" s="1">
        <v>0.96415280000000003</v>
      </c>
    </row>
    <row r="32121" spans="1:2" x14ac:dyDescent="0.3">
      <c r="A32121">
        <v>0.70014054000000003</v>
      </c>
      <c r="B32121" s="1">
        <v>1.0366069</v>
      </c>
    </row>
    <row r="32122" spans="1:2" x14ac:dyDescent="0.3">
      <c r="A32122">
        <v>0.70229529999999996</v>
      </c>
      <c r="B32122" s="1">
        <v>1.0760801</v>
      </c>
    </row>
    <row r="32123" spans="1:2" x14ac:dyDescent="0.3">
      <c r="A32123">
        <v>0.70287100000000002</v>
      </c>
      <c r="B32123" s="1">
        <v>1.1979514</v>
      </c>
    </row>
    <row r="32124" spans="1:2" x14ac:dyDescent="0.3">
      <c r="A32124">
        <v>0.70210737000000001</v>
      </c>
      <c r="B32124" s="1">
        <v>1.1958095</v>
      </c>
    </row>
    <row r="32125" spans="1:2" x14ac:dyDescent="0.3">
      <c r="A32125">
        <v>0.70639837000000005</v>
      </c>
      <c r="B32125" s="1">
        <v>1.1797327</v>
      </c>
    </row>
    <row r="32126" spans="1:2" x14ac:dyDescent="0.3">
      <c r="A32126">
        <v>0.71232470000000003</v>
      </c>
      <c r="B32126" s="1">
        <v>1.1942594</v>
      </c>
    </row>
    <row r="32127" spans="1:2" x14ac:dyDescent="0.3">
      <c r="A32127">
        <v>0.71639929999999996</v>
      </c>
      <c r="B32127" s="1">
        <v>1.2196667999999999</v>
      </c>
    </row>
    <row r="32128" spans="1:2" x14ac:dyDescent="0.3">
      <c r="A32128">
        <v>0.74236846000000001</v>
      </c>
      <c r="B32128" s="1">
        <v>1.2380354</v>
      </c>
    </row>
    <row r="32129" spans="1:2" x14ac:dyDescent="0.3">
      <c r="A32129">
        <v>0.71742284000000001</v>
      </c>
      <c r="B32129" s="1">
        <v>1.2712296000000001</v>
      </c>
    </row>
    <row r="32130" spans="1:2" x14ac:dyDescent="0.3">
      <c r="A32130">
        <v>0.73726546999999998</v>
      </c>
      <c r="B32130" s="1">
        <v>1.2451228999999999</v>
      </c>
    </row>
    <row r="32131" spans="1:2" x14ac:dyDescent="0.3">
      <c r="A32131">
        <v>0.73260533999999999</v>
      </c>
      <c r="B32131" s="1">
        <v>1.2190542</v>
      </c>
    </row>
    <row r="32132" spans="1:2" x14ac:dyDescent="0.3">
      <c r="A32132">
        <v>0.72715450000000004</v>
      </c>
      <c r="B32132" s="1">
        <v>1.040834</v>
      </c>
    </row>
    <row r="32133" spans="1:2" x14ac:dyDescent="0.3">
      <c r="A32133">
        <v>0.73740930000000005</v>
      </c>
      <c r="B32133" s="1">
        <v>1.1245989000000001</v>
      </c>
    </row>
    <row r="32134" spans="1:2" x14ac:dyDescent="0.3">
      <c r="A32134">
        <v>0.75285069999999998</v>
      </c>
      <c r="B32134" s="1">
        <v>1.0508636</v>
      </c>
    </row>
    <row r="32135" spans="1:2" x14ac:dyDescent="0.3">
      <c r="A32135">
        <v>0.71106267000000001</v>
      </c>
      <c r="B32135" s="1">
        <v>1.1461804</v>
      </c>
    </row>
    <row r="32136" spans="1:2" x14ac:dyDescent="0.3">
      <c r="A32136">
        <v>0.69756156000000002</v>
      </c>
      <c r="B32136" s="1">
        <v>1.097316</v>
      </c>
    </row>
    <row r="32137" spans="1:2" x14ac:dyDescent="0.3">
      <c r="A32137">
        <v>0.69662917000000002</v>
      </c>
      <c r="B32137" s="1">
        <v>1.0971766000000001</v>
      </c>
    </row>
    <row r="32138" spans="1:2" x14ac:dyDescent="0.3">
      <c r="A32138">
        <v>0.69711769999999995</v>
      </c>
      <c r="B32138" s="1">
        <v>1.0345247</v>
      </c>
    </row>
    <row r="32139" spans="1:2" x14ac:dyDescent="0.3">
      <c r="A32139">
        <v>0.69673300000000005</v>
      </c>
      <c r="B32139" s="1">
        <v>0.83603346000000001</v>
      </c>
    </row>
    <row r="32140" spans="1:2" x14ac:dyDescent="0.3">
      <c r="A32140">
        <v>0.69643719999999998</v>
      </c>
      <c r="B32140" s="1">
        <v>0.83713269999999995</v>
      </c>
    </row>
    <row r="32141" spans="1:2" x14ac:dyDescent="0.3">
      <c r="A32141">
        <v>0.69609860000000001</v>
      </c>
      <c r="B32141" s="1">
        <v>0.74130510000000005</v>
      </c>
    </row>
    <row r="32142" spans="1:2" x14ac:dyDescent="0.3">
      <c r="A32142">
        <v>0.69606984000000005</v>
      </c>
      <c r="B32142" s="1">
        <v>0.70638610000000002</v>
      </c>
    </row>
    <row r="32143" spans="1:2" x14ac:dyDescent="0.3">
      <c r="A32143">
        <v>0.69658523999999999</v>
      </c>
      <c r="B32143" s="1">
        <v>0.74944140000000004</v>
      </c>
    </row>
    <row r="32144" spans="1:2" x14ac:dyDescent="0.3">
      <c r="A32144">
        <v>0.69688075999999999</v>
      </c>
      <c r="B32144" s="1">
        <v>0.79754524999999998</v>
      </c>
    </row>
    <row r="32145" spans="1:2" x14ac:dyDescent="0.3">
      <c r="A32145">
        <v>0.69831054999999997</v>
      </c>
      <c r="B32145" s="1">
        <v>0.82076369999999998</v>
      </c>
    </row>
    <row r="32146" spans="1:2" x14ac:dyDescent="0.3">
      <c r="A32146">
        <v>0.70184124000000003</v>
      </c>
      <c r="B32146" s="1">
        <v>0.70731014000000003</v>
      </c>
    </row>
    <row r="32147" spans="1:2" x14ac:dyDescent="0.3">
      <c r="A32147">
        <v>0.69778479999999998</v>
      </c>
      <c r="B32147" s="1">
        <v>0.74230269999999998</v>
      </c>
    </row>
    <row r="32148" spans="1:2" x14ac:dyDescent="0.3">
      <c r="A32148">
        <v>0.72595909999999997</v>
      </c>
      <c r="B32148" s="1">
        <v>0.82173187000000003</v>
      </c>
    </row>
    <row r="32149" spans="1:2" x14ac:dyDescent="0.3">
      <c r="A32149">
        <v>0.70127379999999995</v>
      </c>
      <c r="B32149" s="1">
        <v>0.82952890000000001</v>
      </c>
    </row>
    <row r="32150" spans="1:2" x14ac:dyDescent="0.3">
      <c r="A32150">
        <v>0.71524699999999997</v>
      </c>
      <c r="B32150" s="1">
        <v>0.91560819999999998</v>
      </c>
    </row>
    <row r="32151" spans="1:2" x14ac:dyDescent="0.3">
      <c r="A32151">
        <v>0.83786415999999997</v>
      </c>
      <c r="B32151" s="1">
        <v>0.97272860000000005</v>
      </c>
    </row>
    <row r="32152" spans="1:2" x14ac:dyDescent="0.3">
      <c r="A32152">
        <v>0.81293159999999998</v>
      </c>
      <c r="B32152" s="1">
        <v>0.95088519999999999</v>
      </c>
    </row>
    <row r="32153" spans="1:2" x14ac:dyDescent="0.3">
      <c r="A32153">
        <v>0.81739589999999995</v>
      </c>
      <c r="B32153" s="1">
        <v>0.84605439999999998</v>
      </c>
    </row>
    <row r="32154" spans="1:2" x14ac:dyDescent="0.3">
      <c r="A32154">
        <v>0.97983253000000003</v>
      </c>
      <c r="B32154" s="1">
        <v>0.82225245000000002</v>
      </c>
    </row>
    <row r="32155" spans="1:2" x14ac:dyDescent="0.3">
      <c r="A32155">
        <v>0.82679164000000005</v>
      </c>
      <c r="B32155" s="1">
        <v>0.95422280000000004</v>
      </c>
    </row>
    <row r="32156" spans="1:2" x14ac:dyDescent="0.3">
      <c r="A32156">
        <v>0.86313086999999999</v>
      </c>
      <c r="B32156" s="1">
        <v>0.82849680000000003</v>
      </c>
    </row>
    <row r="32157" spans="1:2" x14ac:dyDescent="0.3">
      <c r="A32157">
        <v>0.72817624000000003</v>
      </c>
      <c r="B32157" s="1">
        <v>1.0200549999999999</v>
      </c>
    </row>
    <row r="32158" spans="1:2" x14ac:dyDescent="0.3">
      <c r="A32158">
        <v>0.72259664999999995</v>
      </c>
      <c r="B32158" s="1">
        <v>0.96817255000000002</v>
      </c>
    </row>
    <row r="32159" spans="1:2" x14ac:dyDescent="0.3">
      <c r="A32159">
        <v>0.70214575999999995</v>
      </c>
      <c r="B32159" s="1">
        <v>1.1689894000000001</v>
      </c>
    </row>
    <row r="32160" spans="1:2" x14ac:dyDescent="0.3">
      <c r="A32160">
        <v>0.70169190000000004</v>
      </c>
      <c r="B32160" s="1">
        <v>0.96142596000000002</v>
      </c>
    </row>
    <row r="32161" spans="1:2" x14ac:dyDescent="0.3">
      <c r="A32161">
        <v>0.69918389999999997</v>
      </c>
      <c r="B32161" s="1">
        <v>1.2826854000000001</v>
      </c>
    </row>
    <row r="32162" spans="1:2" x14ac:dyDescent="0.3">
      <c r="A32162">
        <v>0.699855</v>
      </c>
      <c r="B32162" s="1">
        <v>1.2068239999999999</v>
      </c>
    </row>
    <row r="32163" spans="1:2" x14ac:dyDescent="0.3">
      <c r="A32163">
        <v>0.69932629999999996</v>
      </c>
      <c r="B32163" s="1">
        <v>1.0233274000000001</v>
      </c>
    </row>
    <row r="32164" spans="1:2" x14ac:dyDescent="0.3">
      <c r="A32164">
        <v>0.70025265000000003</v>
      </c>
      <c r="B32164" s="1">
        <v>1.2089715999999999</v>
      </c>
    </row>
    <row r="32165" spans="1:2" x14ac:dyDescent="0.3">
      <c r="A32165">
        <v>0.69909083999999999</v>
      </c>
      <c r="B32165" s="1">
        <v>1.1768133999999999</v>
      </c>
    </row>
    <row r="32166" spans="1:2" x14ac:dyDescent="0.3">
      <c r="A32166">
        <v>0.70041249999999999</v>
      </c>
      <c r="B32166" s="1">
        <v>1.1240251000000001</v>
      </c>
    </row>
    <row r="32167" spans="1:2" x14ac:dyDescent="0.3">
      <c r="A32167">
        <v>0.70053220000000005</v>
      </c>
      <c r="B32167" s="1">
        <v>1.1809014</v>
      </c>
    </row>
    <row r="32168" spans="1:2" x14ac:dyDescent="0.3">
      <c r="A32168">
        <v>0.69786453000000004</v>
      </c>
      <c r="B32168" s="1">
        <v>1.0440558</v>
      </c>
    </row>
    <row r="32169" spans="1:2" x14ac:dyDescent="0.3">
      <c r="A32169">
        <v>0.72850740000000003</v>
      </c>
      <c r="B32169" s="1">
        <v>1.1697807</v>
      </c>
    </row>
    <row r="32170" spans="1:2" x14ac:dyDescent="0.3">
      <c r="A32170">
        <v>0.85876260000000004</v>
      </c>
      <c r="B32170" s="1">
        <v>1.0925536</v>
      </c>
    </row>
    <row r="32171" spans="1:2" x14ac:dyDescent="0.3">
      <c r="A32171">
        <v>0.91343563999999999</v>
      </c>
      <c r="B32171" s="1">
        <v>1.2928375999999999</v>
      </c>
    </row>
    <row r="32172" spans="1:2" x14ac:dyDescent="0.3">
      <c r="A32172">
        <v>0.94510519999999998</v>
      </c>
      <c r="B32172" s="1">
        <v>1.0871719</v>
      </c>
    </row>
    <row r="32173" spans="1:2" x14ac:dyDescent="0.3">
      <c r="A32173">
        <v>1.0615789</v>
      </c>
      <c r="B32173" s="1">
        <v>1.1412028999999999</v>
      </c>
    </row>
    <row r="32174" spans="1:2" x14ac:dyDescent="0.3">
      <c r="A32174">
        <v>0.92808837</v>
      </c>
      <c r="B32174" s="1">
        <v>1.1910244000000001</v>
      </c>
    </row>
    <row r="32175" spans="1:2" x14ac:dyDescent="0.3">
      <c r="A32175">
        <v>0.9808981</v>
      </c>
      <c r="B32175" s="1">
        <v>1.2197290000000001</v>
      </c>
    </row>
    <row r="32176" spans="1:2" x14ac:dyDescent="0.3">
      <c r="A32176">
        <v>1.0597856000000001</v>
      </c>
      <c r="B32176" s="1">
        <v>1.152944</v>
      </c>
    </row>
    <row r="32177" spans="1:2" x14ac:dyDescent="0.3">
      <c r="A32177">
        <v>1.1105398</v>
      </c>
      <c r="B32177" s="1">
        <v>1.1094200000000001</v>
      </c>
    </row>
    <row r="32178" spans="1:2" x14ac:dyDescent="0.3">
      <c r="A32178">
        <v>0.88947980000000004</v>
      </c>
      <c r="B32178" s="1">
        <v>0.91904174999999999</v>
      </c>
    </row>
    <row r="32179" spans="1:2" x14ac:dyDescent="0.3">
      <c r="A32179">
        <v>0.98335826000000004</v>
      </c>
      <c r="B32179" s="1">
        <v>0.97731100000000004</v>
      </c>
    </row>
    <row r="32180" spans="1:2" x14ac:dyDescent="0.3">
      <c r="A32180">
        <v>1.0185872</v>
      </c>
      <c r="B32180" s="1">
        <v>0.96800620000000004</v>
      </c>
    </row>
    <row r="32181" spans="1:2" x14ac:dyDescent="0.3">
      <c r="A32181">
        <v>1.0007307999999999</v>
      </c>
      <c r="B32181" s="1">
        <v>1.008607</v>
      </c>
    </row>
    <row r="32182" spans="1:2" x14ac:dyDescent="0.3">
      <c r="A32182">
        <v>0.76488250000000002</v>
      </c>
      <c r="B32182" s="1">
        <v>0.94613177000000004</v>
      </c>
    </row>
    <row r="32183" spans="1:2" x14ac:dyDescent="0.3">
      <c r="A32183">
        <v>0.76095259999999998</v>
      </c>
      <c r="B32183" s="1">
        <v>0.76613975000000001</v>
      </c>
    </row>
    <row r="32184" spans="1:2" x14ac:dyDescent="0.3">
      <c r="A32184">
        <v>0.7872363</v>
      </c>
      <c r="B32184" s="1">
        <v>0.92185307000000005</v>
      </c>
    </row>
    <row r="32185" spans="1:2" x14ac:dyDescent="0.3">
      <c r="A32185">
        <v>0.82786154999999995</v>
      </c>
      <c r="B32185" s="1">
        <v>1.0974292999999999</v>
      </c>
    </row>
    <row r="32186" spans="1:2" x14ac:dyDescent="0.3">
      <c r="A32186">
        <v>0.92400970000000004</v>
      </c>
      <c r="B32186" s="1">
        <v>1.1538459000000001</v>
      </c>
    </row>
    <row r="32187" spans="1:2" x14ac:dyDescent="0.3">
      <c r="A32187">
        <v>0.74641900000000005</v>
      </c>
      <c r="B32187" s="1">
        <v>1.0381502</v>
      </c>
    </row>
    <row r="32188" spans="1:2" x14ac:dyDescent="0.3">
      <c r="A32188">
        <v>0.70942444000000005</v>
      </c>
      <c r="B32188" s="1">
        <v>1.1339275</v>
      </c>
    </row>
    <row r="32189" spans="1:2" x14ac:dyDescent="0.3">
      <c r="A32189">
        <v>0.71804699999999999</v>
      </c>
      <c r="B32189" s="1">
        <v>1.255323</v>
      </c>
    </row>
    <row r="32190" spans="1:2" x14ac:dyDescent="0.3">
      <c r="A32190">
        <v>0.76037955000000002</v>
      </c>
      <c r="B32190" s="1">
        <v>1.0299046000000001</v>
      </c>
    </row>
    <row r="32191" spans="1:2" x14ac:dyDescent="0.3">
      <c r="A32191">
        <v>0.79069129999999999</v>
      </c>
      <c r="B32191" s="1">
        <v>1.1031655</v>
      </c>
    </row>
    <row r="32192" spans="1:2" x14ac:dyDescent="0.3">
      <c r="A32192">
        <v>0.79273324999999994</v>
      </c>
      <c r="B32192" s="1">
        <v>1.1249667000000001</v>
      </c>
    </row>
    <row r="32193" spans="1:2" x14ac:dyDescent="0.3">
      <c r="A32193">
        <v>0.78002210000000005</v>
      </c>
      <c r="B32193" s="1">
        <v>1.063968</v>
      </c>
    </row>
    <row r="32194" spans="1:2" x14ac:dyDescent="0.3">
      <c r="A32194">
        <v>0.75843380000000005</v>
      </c>
      <c r="B32194" s="1">
        <v>1.2100468</v>
      </c>
    </row>
    <row r="32195" spans="1:2" x14ac:dyDescent="0.3">
      <c r="A32195">
        <v>0.76516700000000004</v>
      </c>
      <c r="B32195" s="1">
        <v>1.0742927</v>
      </c>
    </row>
    <row r="32196" spans="1:2" x14ac:dyDescent="0.3">
      <c r="A32196">
        <v>0.74267733000000002</v>
      </c>
      <c r="B32196" s="1">
        <v>1.1041477</v>
      </c>
    </row>
    <row r="32197" spans="1:2" x14ac:dyDescent="0.3">
      <c r="A32197">
        <v>0.74581739999999996</v>
      </c>
      <c r="B32197" s="1">
        <v>1.1807357999999999</v>
      </c>
    </row>
    <row r="32198" spans="1:2" x14ac:dyDescent="0.3">
      <c r="A32198">
        <v>1.0805974</v>
      </c>
      <c r="B32198" s="1">
        <v>1.2730371</v>
      </c>
    </row>
    <row r="32199" spans="1:2" x14ac:dyDescent="0.3">
      <c r="A32199">
        <v>1.1078114999999999</v>
      </c>
      <c r="B32199" s="1">
        <v>1.1219749999999999</v>
      </c>
    </row>
    <row r="32200" spans="1:2" x14ac:dyDescent="0.3">
      <c r="A32200">
        <v>1.1210536</v>
      </c>
      <c r="B32200" s="1">
        <v>1.2597640999999999</v>
      </c>
    </row>
    <row r="32201" spans="1:2" x14ac:dyDescent="0.3">
      <c r="A32201">
        <v>1.1402272</v>
      </c>
      <c r="B32201" s="1">
        <v>1.1941979</v>
      </c>
    </row>
    <row r="32202" spans="1:2" x14ac:dyDescent="0.3">
      <c r="A32202">
        <v>1.1694032000000001</v>
      </c>
      <c r="B32202" s="1">
        <v>1.0176126999999999</v>
      </c>
    </row>
    <row r="32203" spans="1:2" x14ac:dyDescent="0.3">
      <c r="A32203">
        <v>1.1720512999999999</v>
      </c>
      <c r="B32203" s="1">
        <v>1.0424681</v>
      </c>
    </row>
    <row r="32204" spans="1:2" x14ac:dyDescent="0.3">
      <c r="A32204">
        <v>1.1765479000000001</v>
      </c>
      <c r="B32204" s="1">
        <v>0.84776490000000004</v>
      </c>
    </row>
    <row r="32205" spans="1:2" x14ac:dyDescent="0.3">
      <c r="A32205">
        <v>1.1552481999999999</v>
      </c>
      <c r="B32205" s="1">
        <v>0.81766430000000001</v>
      </c>
    </row>
    <row r="32206" spans="1:2" x14ac:dyDescent="0.3">
      <c r="A32206">
        <v>1.1010926000000001</v>
      </c>
      <c r="B32206" s="1">
        <v>0.83010799999999996</v>
      </c>
    </row>
    <row r="32207" spans="1:2" x14ac:dyDescent="0.3">
      <c r="A32207">
        <v>0.82594097</v>
      </c>
      <c r="B32207" s="1">
        <v>0.83111060000000003</v>
      </c>
    </row>
    <row r="32208" spans="1:2" x14ac:dyDescent="0.3">
      <c r="A32208">
        <v>0.90164036000000003</v>
      </c>
      <c r="B32208" s="1">
        <v>0.82256929999999995</v>
      </c>
    </row>
    <row r="32209" spans="1:2" x14ac:dyDescent="0.3">
      <c r="A32209">
        <v>0.8700852</v>
      </c>
      <c r="B32209" s="1">
        <v>0.85022229999999999</v>
      </c>
    </row>
    <row r="32210" spans="1:2" x14ac:dyDescent="0.3">
      <c r="A32210">
        <v>0.86319599999999996</v>
      </c>
      <c r="B32210" s="1">
        <v>0.82642519999999997</v>
      </c>
    </row>
    <row r="32211" spans="1:2" x14ac:dyDescent="0.3">
      <c r="A32211">
        <v>0.83268660000000005</v>
      </c>
      <c r="B32211" s="1">
        <v>0.78001845000000003</v>
      </c>
    </row>
    <row r="32212" spans="1:2" x14ac:dyDescent="0.3">
      <c r="A32212">
        <v>0.86244449999999995</v>
      </c>
      <c r="B32212" s="1">
        <v>0.74622259999999996</v>
      </c>
    </row>
    <row r="32213" spans="1:2" x14ac:dyDescent="0.3">
      <c r="A32213">
        <v>0.76386577</v>
      </c>
      <c r="B32213" s="1">
        <v>0.74987113000000005</v>
      </c>
    </row>
    <row r="32214" spans="1:2" x14ac:dyDescent="0.3">
      <c r="A32214">
        <v>0.71462769999999998</v>
      </c>
      <c r="B32214" s="1">
        <v>0.82669055000000002</v>
      </c>
    </row>
    <row r="32215" spans="1:2" x14ac:dyDescent="0.3">
      <c r="A32215">
        <v>0.79141010000000001</v>
      </c>
      <c r="B32215" s="1">
        <v>1.0527141</v>
      </c>
    </row>
    <row r="32216" spans="1:2" x14ac:dyDescent="0.3">
      <c r="A32216">
        <v>0.7543147</v>
      </c>
      <c r="B32216" s="1">
        <v>1.0117056</v>
      </c>
    </row>
    <row r="32217" spans="1:2" x14ac:dyDescent="0.3">
      <c r="A32217">
        <v>0.75803200000000004</v>
      </c>
      <c r="B32217" s="1">
        <v>1.0608479</v>
      </c>
    </row>
    <row r="32218" spans="1:2" x14ac:dyDescent="0.3">
      <c r="A32218">
        <v>0.77993999999999997</v>
      </c>
      <c r="B32218" s="1">
        <v>0.85808660000000003</v>
      </c>
    </row>
    <row r="32219" spans="1:2" x14ac:dyDescent="0.3">
      <c r="A32219">
        <v>0.79380804000000005</v>
      </c>
      <c r="B32219" s="1">
        <v>0.85199559999999996</v>
      </c>
    </row>
    <row r="32220" spans="1:2" x14ac:dyDescent="0.3">
      <c r="A32220">
        <v>0.7659996</v>
      </c>
      <c r="B32220" s="1">
        <v>0.80960569999999998</v>
      </c>
    </row>
    <row r="32221" spans="1:2" x14ac:dyDescent="0.3">
      <c r="A32221">
        <v>0.77874160000000003</v>
      </c>
      <c r="B32221" s="1">
        <v>0.75267949999999995</v>
      </c>
    </row>
    <row r="32222" spans="1:2" x14ac:dyDescent="0.3">
      <c r="A32222">
        <v>0.81194829999999996</v>
      </c>
      <c r="B32222" s="1">
        <v>0.71243999999999996</v>
      </c>
    </row>
    <row r="32223" spans="1:2" x14ac:dyDescent="0.3">
      <c r="A32223">
        <v>0.82675609999999999</v>
      </c>
      <c r="B32223" s="1">
        <v>0.72456209999999999</v>
      </c>
    </row>
    <row r="32224" spans="1:2" x14ac:dyDescent="0.3">
      <c r="A32224">
        <v>0.94344914000000002</v>
      </c>
      <c r="B32224" s="1">
        <v>0.73119365999999997</v>
      </c>
    </row>
    <row r="32225" spans="1:2" x14ac:dyDescent="0.3">
      <c r="A32225">
        <v>0.94631860000000001</v>
      </c>
      <c r="B32225" s="1">
        <v>0.71227059999999998</v>
      </c>
    </row>
    <row r="32226" spans="1:2" x14ac:dyDescent="0.3">
      <c r="A32226">
        <v>0.76245180000000001</v>
      </c>
      <c r="B32226" s="1">
        <v>0.71734123999999999</v>
      </c>
    </row>
    <row r="32227" spans="1:2" x14ac:dyDescent="0.3">
      <c r="A32227">
        <v>1.0738760000000001</v>
      </c>
      <c r="B32227" s="1">
        <v>0.77038549999999995</v>
      </c>
    </row>
    <row r="32228" spans="1:2" x14ac:dyDescent="0.3">
      <c r="A32228">
        <v>1.1033189000000001</v>
      </c>
      <c r="B32228" s="1">
        <v>0.79153925000000003</v>
      </c>
    </row>
    <row r="32229" spans="1:2" x14ac:dyDescent="0.3">
      <c r="A32229">
        <v>1.152568</v>
      </c>
      <c r="B32229" s="1">
        <v>0.79749906000000004</v>
      </c>
    </row>
    <row r="32230" spans="1:2" x14ac:dyDescent="0.3">
      <c r="A32230">
        <v>1.25664</v>
      </c>
      <c r="B32230" s="1">
        <v>0.77143459999999997</v>
      </c>
    </row>
    <row r="32231" spans="1:2" x14ac:dyDescent="0.3">
      <c r="A32231">
        <v>1.2525961000000001</v>
      </c>
      <c r="B32231" s="1">
        <v>0.71004800000000001</v>
      </c>
    </row>
    <row r="32232" spans="1:2" x14ac:dyDescent="0.3">
      <c r="A32232">
        <v>1.2237358</v>
      </c>
      <c r="B32232" s="1">
        <v>0.74705076000000004</v>
      </c>
    </row>
    <row r="32233" spans="1:2" x14ac:dyDescent="0.3">
      <c r="A32233">
        <v>1.1912038</v>
      </c>
      <c r="B32233" s="1">
        <v>0.74219906000000002</v>
      </c>
    </row>
    <row r="32234" spans="1:2" x14ac:dyDescent="0.3">
      <c r="A32234">
        <v>1.1932284</v>
      </c>
      <c r="B32234" s="1">
        <v>0.74782753000000002</v>
      </c>
    </row>
    <row r="32235" spans="1:2" x14ac:dyDescent="0.3">
      <c r="A32235">
        <v>1.1886711000000001</v>
      </c>
      <c r="B32235" s="1">
        <v>0.75308233000000002</v>
      </c>
    </row>
    <row r="32236" spans="1:2" x14ac:dyDescent="0.3">
      <c r="A32236">
        <v>1.1638573000000001</v>
      </c>
      <c r="B32236" s="1">
        <v>0.85125119999999999</v>
      </c>
    </row>
    <row r="32237" spans="1:2" x14ac:dyDescent="0.3">
      <c r="A32237">
        <v>1.1399941</v>
      </c>
      <c r="B32237" s="1">
        <v>0.92353236999999999</v>
      </c>
    </row>
    <row r="32238" spans="1:2" x14ac:dyDescent="0.3">
      <c r="A32238">
        <v>0.93443109999999996</v>
      </c>
      <c r="B32238" s="1">
        <v>0.78242999999999996</v>
      </c>
    </row>
    <row r="32239" spans="1:2" x14ac:dyDescent="0.3">
      <c r="A32239">
        <v>0.96357130000000002</v>
      </c>
      <c r="B32239" s="1">
        <v>0.8449354</v>
      </c>
    </row>
    <row r="32240" spans="1:2" x14ac:dyDescent="0.3">
      <c r="A32240">
        <v>0.98983836000000003</v>
      </c>
      <c r="B32240" s="1">
        <v>0.84443533000000004</v>
      </c>
    </row>
    <row r="32241" spans="1:2" x14ac:dyDescent="0.3">
      <c r="A32241">
        <v>1.0196632000000001</v>
      </c>
      <c r="B32241" s="1">
        <v>0.75740635000000001</v>
      </c>
    </row>
    <row r="32242" spans="1:2" x14ac:dyDescent="0.3">
      <c r="A32242">
        <v>0.94477754999999997</v>
      </c>
      <c r="B32242" s="1">
        <v>0.85011053000000003</v>
      </c>
    </row>
    <row r="32243" spans="1:2" x14ac:dyDescent="0.3">
      <c r="A32243">
        <v>0.87080179999999996</v>
      </c>
      <c r="B32243" s="1">
        <v>1.0094943999999999</v>
      </c>
    </row>
    <row r="32244" spans="1:2" x14ac:dyDescent="0.3">
      <c r="A32244">
        <v>0.84692805999999998</v>
      </c>
      <c r="B32244" s="1">
        <v>1.0223466000000001</v>
      </c>
    </row>
    <row r="32245" spans="1:2" x14ac:dyDescent="0.3">
      <c r="A32245">
        <v>0.96963465000000004</v>
      </c>
      <c r="B32245" s="1">
        <v>0.88443965000000002</v>
      </c>
    </row>
    <row r="32246" spans="1:2" x14ac:dyDescent="0.3">
      <c r="A32246">
        <v>1.004154</v>
      </c>
      <c r="B32246" s="1">
        <v>0.923176</v>
      </c>
    </row>
    <row r="32247" spans="1:2" x14ac:dyDescent="0.3">
      <c r="A32247">
        <v>0.89835279999999995</v>
      </c>
      <c r="B32247" s="1">
        <v>0.90450629999999999</v>
      </c>
    </row>
    <row r="32248" spans="1:2" x14ac:dyDescent="0.3">
      <c r="A32248">
        <v>0.92959899999999995</v>
      </c>
      <c r="B32248" s="1">
        <v>1.0453291</v>
      </c>
    </row>
    <row r="32249" spans="1:2" x14ac:dyDescent="0.3">
      <c r="A32249">
        <v>0.93734770000000001</v>
      </c>
      <c r="B32249" s="1">
        <v>1.1231785000000001</v>
      </c>
    </row>
    <row r="32250" spans="1:2" x14ac:dyDescent="0.3">
      <c r="A32250">
        <v>0.957426</v>
      </c>
      <c r="B32250" s="1">
        <v>1.2619929000000001</v>
      </c>
    </row>
    <row r="32251" spans="1:2" x14ac:dyDescent="0.3">
      <c r="A32251">
        <v>0.90345540000000002</v>
      </c>
      <c r="B32251" s="1">
        <v>1.2138263</v>
      </c>
    </row>
    <row r="32252" spans="1:2" x14ac:dyDescent="0.3">
      <c r="A32252">
        <v>1.0728017999999999</v>
      </c>
      <c r="B32252" s="1">
        <v>1.2421017999999999</v>
      </c>
    </row>
    <row r="32253" spans="1:2" x14ac:dyDescent="0.3">
      <c r="A32253">
        <v>1.0019057</v>
      </c>
      <c r="B32253" s="1">
        <v>1.2494670999999999</v>
      </c>
    </row>
    <row r="32254" spans="1:2" x14ac:dyDescent="0.3">
      <c r="A32254">
        <v>1.2115610999999999</v>
      </c>
      <c r="B32254" s="1">
        <v>1.2017534000000001</v>
      </c>
    </row>
    <row r="32255" spans="1:2" x14ac:dyDescent="0.3">
      <c r="A32255">
        <v>1.1850516</v>
      </c>
      <c r="B32255" s="1">
        <v>1.2097661</v>
      </c>
    </row>
    <row r="32256" spans="1:2" x14ac:dyDescent="0.3">
      <c r="A32256">
        <v>1.1747726000000001</v>
      </c>
      <c r="B32256" s="1">
        <v>1.210215</v>
      </c>
    </row>
    <row r="32257" spans="1:2" x14ac:dyDescent="0.3">
      <c r="A32257">
        <v>1.1471832</v>
      </c>
      <c r="B32257" s="1">
        <v>1.1270646</v>
      </c>
    </row>
    <row r="32258" spans="1:2" x14ac:dyDescent="0.3">
      <c r="A32258">
        <v>1.1619683999999999</v>
      </c>
      <c r="B32258" s="1">
        <v>1.0712539999999999</v>
      </c>
    </row>
    <row r="32259" spans="1:2" x14ac:dyDescent="0.3">
      <c r="A32259">
        <v>1.1906606</v>
      </c>
      <c r="B32259" s="1">
        <v>1.0335808</v>
      </c>
    </row>
    <row r="32260" spans="1:2" x14ac:dyDescent="0.3">
      <c r="A32260">
        <v>1.2645421999999999</v>
      </c>
      <c r="B32260" s="1">
        <v>0.98177826000000001</v>
      </c>
    </row>
    <row r="32261" spans="1:2" x14ac:dyDescent="0.3">
      <c r="A32261">
        <v>1.2368634000000001</v>
      </c>
      <c r="B32261" s="1">
        <v>0.93303789999999998</v>
      </c>
    </row>
    <row r="32262" spans="1:2" x14ac:dyDescent="0.3">
      <c r="A32262">
        <v>1.1909848000000001</v>
      </c>
      <c r="B32262" s="1">
        <v>1.1319276</v>
      </c>
    </row>
    <row r="32263" spans="1:2" x14ac:dyDescent="0.3">
      <c r="A32263">
        <v>1.1929338</v>
      </c>
      <c r="B32263" s="1">
        <v>1.1370142000000001</v>
      </c>
    </row>
    <row r="32264" spans="1:2" x14ac:dyDescent="0.3">
      <c r="A32264">
        <v>1.2093768</v>
      </c>
      <c r="B32264" s="1">
        <v>1.026934</v>
      </c>
    </row>
    <row r="32265" spans="1:2" x14ac:dyDescent="0.3">
      <c r="A32265">
        <v>1.1204368</v>
      </c>
      <c r="B32265" s="1">
        <v>1.0308276000000001</v>
      </c>
    </row>
    <row r="32266" spans="1:2" x14ac:dyDescent="0.3">
      <c r="A32266">
        <v>1.147173</v>
      </c>
      <c r="B32266" s="1">
        <v>1.2252194999999999</v>
      </c>
    </row>
    <row r="32267" spans="1:2" x14ac:dyDescent="0.3">
      <c r="A32267">
        <v>1.0965056</v>
      </c>
      <c r="B32267" s="1">
        <v>1.0626229</v>
      </c>
    </row>
    <row r="32268" spans="1:2" x14ac:dyDescent="0.3">
      <c r="A32268">
        <v>1.1405730000000001</v>
      </c>
      <c r="B32268" s="1">
        <v>1.1509947</v>
      </c>
    </row>
    <row r="32269" spans="1:2" x14ac:dyDescent="0.3">
      <c r="A32269">
        <v>1.1499577999999999</v>
      </c>
      <c r="B32269" s="1">
        <v>1.2268810999999999</v>
      </c>
    </row>
    <row r="32270" spans="1:2" x14ac:dyDescent="0.3">
      <c r="A32270">
        <v>1.0896096</v>
      </c>
      <c r="B32270" s="1">
        <v>1.2142887</v>
      </c>
    </row>
    <row r="32271" spans="1:2" x14ac:dyDescent="0.3">
      <c r="A32271">
        <v>1.0513257</v>
      </c>
      <c r="B32271" s="1">
        <v>1.0712588999999999</v>
      </c>
    </row>
    <row r="32272" spans="1:2" x14ac:dyDescent="0.3">
      <c r="A32272">
        <v>0.88602530000000002</v>
      </c>
      <c r="B32272" s="1">
        <v>1.0993185000000001</v>
      </c>
    </row>
    <row r="32273" spans="1:2" x14ac:dyDescent="0.3">
      <c r="A32273">
        <v>0.93231609999999998</v>
      </c>
      <c r="B32273" s="1">
        <v>1.0572288000000001</v>
      </c>
    </row>
    <row r="32274" spans="1:2" x14ac:dyDescent="0.3">
      <c r="A32274">
        <v>0.82665619999999995</v>
      </c>
      <c r="B32274" s="1">
        <v>0.93264234000000001</v>
      </c>
    </row>
    <row r="32275" spans="1:2" x14ac:dyDescent="0.3">
      <c r="A32275">
        <v>0.72866649999999999</v>
      </c>
      <c r="B32275" s="1">
        <v>1.0496547000000001</v>
      </c>
    </row>
    <row r="32276" spans="1:2" x14ac:dyDescent="0.3">
      <c r="A32276">
        <v>0.79408100000000004</v>
      </c>
      <c r="B32276" s="1">
        <v>0.90174829999999995</v>
      </c>
    </row>
    <row r="32277" spans="1:2" x14ac:dyDescent="0.3">
      <c r="A32277">
        <v>0.76236694999999999</v>
      </c>
      <c r="B32277" s="1">
        <v>0.86299130000000002</v>
      </c>
    </row>
    <row r="32278" spans="1:2" x14ac:dyDescent="0.3">
      <c r="A32278">
        <v>0.82483930000000005</v>
      </c>
      <c r="B32278" s="1">
        <v>0.78935474000000005</v>
      </c>
    </row>
    <row r="32279" spans="1:2" x14ac:dyDescent="0.3">
      <c r="A32279">
        <v>0.71974932999999996</v>
      </c>
      <c r="B32279" s="1">
        <v>0.7683314</v>
      </c>
    </row>
    <row r="32280" spans="1:2" x14ac:dyDescent="0.3">
      <c r="A32280">
        <v>0.71940170000000003</v>
      </c>
      <c r="B32280" s="1">
        <v>0.82667889999999999</v>
      </c>
    </row>
    <row r="32281" spans="1:2" x14ac:dyDescent="0.3">
      <c r="A32281">
        <v>0.70485604000000002</v>
      </c>
      <c r="B32281" s="1">
        <v>0.86820923999999999</v>
      </c>
    </row>
    <row r="32282" spans="1:2" x14ac:dyDescent="0.3">
      <c r="A32282">
        <v>0.82336556999999999</v>
      </c>
      <c r="B32282" s="1">
        <v>0.83926860000000003</v>
      </c>
    </row>
    <row r="32283" spans="1:2" x14ac:dyDescent="0.3">
      <c r="A32283">
        <v>0.86025167000000002</v>
      </c>
      <c r="B32283" s="1">
        <v>0.84005916000000003</v>
      </c>
    </row>
    <row r="32284" spans="1:2" x14ac:dyDescent="0.3">
      <c r="A32284">
        <v>0.83385010000000004</v>
      </c>
      <c r="B32284" s="1">
        <v>0.96938179999999996</v>
      </c>
    </row>
    <row r="32285" spans="1:2" x14ac:dyDescent="0.3">
      <c r="A32285">
        <v>0.87521726</v>
      </c>
      <c r="B32285" s="1">
        <v>0.90525484000000001</v>
      </c>
    </row>
    <row r="32286" spans="1:2" x14ac:dyDescent="0.3">
      <c r="A32286">
        <v>0.88869690000000001</v>
      </c>
      <c r="B32286" s="1">
        <v>0.89977235</v>
      </c>
    </row>
    <row r="32287" spans="1:2" x14ac:dyDescent="0.3">
      <c r="A32287">
        <v>0.93858755000000005</v>
      </c>
      <c r="B32287" s="1">
        <v>0.82416679999999998</v>
      </c>
    </row>
    <row r="32288" spans="1:2" x14ac:dyDescent="0.3">
      <c r="A32288">
        <v>1.0573117000000001</v>
      </c>
      <c r="B32288" s="1">
        <v>0.96776174999999998</v>
      </c>
    </row>
    <row r="32289" spans="1:2" x14ac:dyDescent="0.3">
      <c r="A32289">
        <v>0.87718949999999996</v>
      </c>
      <c r="B32289" s="1">
        <v>0.93650389999999994</v>
      </c>
    </row>
    <row r="32290" spans="1:2" x14ac:dyDescent="0.3">
      <c r="A32290">
        <v>1.2456659000000001</v>
      </c>
      <c r="B32290" s="1">
        <v>0.85353100000000004</v>
      </c>
    </row>
    <row r="32291" spans="1:2" x14ac:dyDescent="0.3">
      <c r="A32291">
        <v>1.2446427</v>
      </c>
      <c r="B32291" s="1">
        <v>1.1465076999999999</v>
      </c>
    </row>
    <row r="32292" spans="1:2" x14ac:dyDescent="0.3">
      <c r="A32292">
        <v>1.1654485000000001</v>
      </c>
      <c r="B32292" s="1">
        <v>0.76528423999999995</v>
      </c>
    </row>
    <row r="32293" spans="1:2" x14ac:dyDescent="0.3">
      <c r="A32293">
        <v>1.1501185</v>
      </c>
      <c r="B32293" s="1">
        <v>0.80365330000000001</v>
      </c>
    </row>
    <row r="32294" spans="1:2" x14ac:dyDescent="0.3">
      <c r="A32294">
        <v>1.1438819</v>
      </c>
      <c r="B32294" s="1">
        <v>0.83437675</v>
      </c>
    </row>
    <row r="32295" spans="1:2" x14ac:dyDescent="0.3">
      <c r="A32295">
        <v>1.1484207</v>
      </c>
      <c r="B32295" s="1">
        <v>0.93058280000000004</v>
      </c>
    </row>
    <row r="32296" spans="1:2" x14ac:dyDescent="0.3">
      <c r="A32296">
        <v>1.0720962999999999</v>
      </c>
      <c r="B32296" s="1">
        <v>0.87285009999999996</v>
      </c>
    </row>
    <row r="32297" spans="1:2" x14ac:dyDescent="0.3">
      <c r="A32297">
        <v>0.94096124000000003</v>
      </c>
      <c r="B32297" s="1">
        <v>0.83778810000000004</v>
      </c>
    </row>
    <row r="32298" spans="1:2" x14ac:dyDescent="0.3">
      <c r="A32298">
        <v>0.95067429999999997</v>
      </c>
      <c r="B32298" s="1">
        <v>1.0065846000000001</v>
      </c>
    </row>
    <row r="32299" spans="1:2" x14ac:dyDescent="0.3">
      <c r="A32299">
        <v>1.0621213</v>
      </c>
      <c r="B32299" s="1">
        <v>1.1229285</v>
      </c>
    </row>
    <row r="32300" spans="1:2" x14ac:dyDescent="0.3">
      <c r="A32300">
        <v>1.0525819999999999</v>
      </c>
      <c r="B32300" s="1">
        <v>1.0555920999999999</v>
      </c>
    </row>
    <row r="32301" spans="1:2" x14ac:dyDescent="0.3">
      <c r="A32301">
        <v>0.8629346</v>
      </c>
      <c r="B32301" s="1">
        <v>0.97448599999999996</v>
      </c>
    </row>
    <row r="32302" spans="1:2" x14ac:dyDescent="0.3">
      <c r="A32302">
        <v>1.1374093999999999</v>
      </c>
      <c r="B32302" s="1">
        <v>0.78009059999999997</v>
      </c>
    </row>
    <row r="32303" spans="1:2" x14ac:dyDescent="0.3">
      <c r="A32303">
        <v>0.99032253000000003</v>
      </c>
      <c r="B32303" s="1">
        <v>0.74144125000000005</v>
      </c>
    </row>
    <row r="32304" spans="1:2" x14ac:dyDescent="0.3">
      <c r="A32304">
        <v>0.87659730000000002</v>
      </c>
      <c r="B32304" s="1">
        <v>0.80208069999999998</v>
      </c>
    </row>
    <row r="32305" spans="1:2" x14ac:dyDescent="0.3">
      <c r="A32305">
        <v>0.73026323000000004</v>
      </c>
      <c r="B32305" s="1">
        <v>0.77761005999999999</v>
      </c>
    </row>
    <row r="32306" spans="1:2" x14ac:dyDescent="0.3">
      <c r="A32306">
        <v>0.74083703999999995</v>
      </c>
      <c r="B32306" s="1">
        <v>1.0579468999999999</v>
      </c>
    </row>
    <row r="32307" spans="1:2" x14ac:dyDescent="0.3">
      <c r="A32307">
        <v>0.81111723000000002</v>
      </c>
      <c r="B32307" s="1">
        <v>1.1572207000000001</v>
      </c>
    </row>
    <row r="32308" spans="1:2" x14ac:dyDescent="0.3">
      <c r="A32308">
        <v>0.80267639999999996</v>
      </c>
      <c r="B32308" s="1">
        <v>1.1928148000000001</v>
      </c>
    </row>
    <row r="32309" spans="1:2" x14ac:dyDescent="0.3">
      <c r="A32309">
        <v>0.89581560000000005</v>
      </c>
      <c r="B32309" s="1">
        <v>1.1428404999999999</v>
      </c>
    </row>
    <row r="32310" spans="1:2" x14ac:dyDescent="0.3">
      <c r="A32310">
        <v>0.93462460000000003</v>
      </c>
      <c r="B32310" s="1">
        <v>1.0823185</v>
      </c>
    </row>
    <row r="32311" spans="1:2" x14ac:dyDescent="0.3">
      <c r="A32311">
        <v>1.1215043</v>
      </c>
      <c r="B32311" s="1">
        <v>1.1987246</v>
      </c>
    </row>
    <row r="32312" spans="1:2" x14ac:dyDescent="0.3">
      <c r="A32312">
        <v>1.1061215</v>
      </c>
      <c r="B32312" s="1">
        <v>1.1311064</v>
      </c>
    </row>
    <row r="32313" spans="1:2" x14ac:dyDescent="0.3">
      <c r="A32313">
        <v>1.054646</v>
      </c>
      <c r="B32313" s="1">
        <v>1.1413443999999999</v>
      </c>
    </row>
    <row r="32314" spans="1:2" x14ac:dyDescent="0.3">
      <c r="A32314">
        <v>1.0061879</v>
      </c>
      <c r="B32314" s="1">
        <v>1.2186752999999999</v>
      </c>
    </row>
    <row r="32315" spans="1:2" x14ac:dyDescent="0.3">
      <c r="A32315">
        <v>1.0908363999999999</v>
      </c>
      <c r="B32315" s="1">
        <v>1.133473</v>
      </c>
    </row>
    <row r="32316" spans="1:2" x14ac:dyDescent="0.3">
      <c r="A32316">
        <v>1.1144620000000001</v>
      </c>
      <c r="B32316" s="1">
        <v>0.97817504</v>
      </c>
    </row>
    <row r="32317" spans="1:2" x14ac:dyDescent="0.3">
      <c r="A32317">
        <v>0.99617915999999995</v>
      </c>
      <c r="B32317" s="1">
        <v>0.95500019999999997</v>
      </c>
    </row>
    <row r="32318" spans="1:2" x14ac:dyDescent="0.3">
      <c r="A32318">
        <v>1.0728837</v>
      </c>
      <c r="B32318" s="1">
        <v>1.1341839</v>
      </c>
    </row>
    <row r="32319" spans="1:2" x14ac:dyDescent="0.3">
      <c r="A32319">
        <v>1.1087416000000001</v>
      </c>
      <c r="B32319" s="1">
        <v>1.1881877000000001</v>
      </c>
    </row>
    <row r="32320" spans="1:2" x14ac:dyDescent="0.3">
      <c r="A32320">
        <v>1.0485305</v>
      </c>
      <c r="B32320" s="1">
        <v>1.2147437000000001</v>
      </c>
    </row>
    <row r="32321" spans="1:2" x14ac:dyDescent="0.3">
      <c r="A32321">
        <v>0.89179129999999995</v>
      </c>
      <c r="B32321" s="1">
        <v>1.2394693999999999</v>
      </c>
    </row>
    <row r="32322" spans="1:2" x14ac:dyDescent="0.3">
      <c r="A32322">
        <v>0.8042916</v>
      </c>
      <c r="B32322" s="1">
        <v>1.2874639999999999</v>
      </c>
    </row>
    <row r="32323" spans="1:2" x14ac:dyDescent="0.3">
      <c r="A32323">
        <v>0.82413875999999997</v>
      </c>
      <c r="B32323" s="1">
        <v>1.2051438999999999</v>
      </c>
    </row>
    <row r="32324" spans="1:2" x14ac:dyDescent="0.3">
      <c r="A32324">
        <v>0.8303895</v>
      </c>
      <c r="B32324" s="1">
        <v>1.2384474000000001</v>
      </c>
    </row>
    <row r="32325" spans="1:2" x14ac:dyDescent="0.3">
      <c r="A32325">
        <v>0.75723200000000002</v>
      </c>
      <c r="B32325" s="1">
        <v>1.2824123999999999</v>
      </c>
    </row>
    <row r="32326" spans="1:2" x14ac:dyDescent="0.3">
      <c r="A32326">
        <v>0.78358936000000001</v>
      </c>
      <c r="B32326" s="1">
        <v>1.1828265</v>
      </c>
    </row>
    <row r="32327" spans="1:2" x14ac:dyDescent="0.3">
      <c r="A32327">
        <v>0.72353690000000004</v>
      </c>
      <c r="B32327" s="1">
        <v>1.1642003999999999</v>
      </c>
    </row>
    <row r="32328" spans="1:2" x14ac:dyDescent="0.3">
      <c r="A32328">
        <v>0.72061399999999998</v>
      </c>
      <c r="B32328" s="1">
        <v>1.0271226</v>
      </c>
    </row>
    <row r="32329" spans="1:2" x14ac:dyDescent="0.3">
      <c r="A32329">
        <v>0.70133800000000002</v>
      </c>
      <c r="B32329" s="1">
        <v>1.0523077000000001</v>
      </c>
    </row>
    <row r="32330" spans="1:2" x14ac:dyDescent="0.3">
      <c r="A32330">
        <v>0.69808053999999997</v>
      </c>
      <c r="B32330" s="1">
        <v>1.2606453</v>
      </c>
    </row>
    <row r="32331" spans="1:2" x14ac:dyDescent="0.3">
      <c r="A32331">
        <v>0.70895379999999997</v>
      </c>
      <c r="B32331" s="1">
        <v>1.2235279999999999</v>
      </c>
    </row>
    <row r="32332" spans="1:2" x14ac:dyDescent="0.3">
      <c r="A32332">
        <v>0.70599420000000002</v>
      </c>
      <c r="B32332" s="1">
        <v>1.0439353</v>
      </c>
    </row>
    <row r="32333" spans="1:2" x14ac:dyDescent="0.3">
      <c r="A32333">
        <v>0.73555700000000002</v>
      </c>
      <c r="B32333" s="1">
        <v>1.1338220000000001</v>
      </c>
    </row>
    <row r="32334" spans="1:2" x14ac:dyDescent="0.3">
      <c r="A32334">
        <v>0.77615900000000004</v>
      </c>
      <c r="B32334" s="1">
        <v>1.1550955000000001</v>
      </c>
    </row>
    <row r="32335" spans="1:2" x14ac:dyDescent="0.3">
      <c r="A32335">
        <v>0.76341049999999999</v>
      </c>
      <c r="B32335" s="1">
        <v>1.0556992000000001</v>
      </c>
    </row>
    <row r="32336" spans="1:2" x14ac:dyDescent="0.3">
      <c r="A32336">
        <v>0.76474509999999996</v>
      </c>
      <c r="B32336" s="1">
        <v>1.1041818000000001</v>
      </c>
    </row>
    <row r="32337" spans="1:2" x14ac:dyDescent="0.3">
      <c r="A32337">
        <v>0.83470904999999995</v>
      </c>
      <c r="B32337" s="1">
        <v>1.1801661999999999</v>
      </c>
    </row>
    <row r="32338" spans="1:2" x14ac:dyDescent="0.3">
      <c r="A32338">
        <v>0.86592849999999999</v>
      </c>
      <c r="B32338" s="1">
        <v>1.2176069</v>
      </c>
    </row>
    <row r="32339" spans="1:2" x14ac:dyDescent="0.3">
      <c r="A32339">
        <v>0.88554500000000003</v>
      </c>
      <c r="B32339" s="1">
        <v>1.1942368000000001</v>
      </c>
    </row>
    <row r="32340" spans="1:2" x14ac:dyDescent="0.3">
      <c r="A32340">
        <v>0.84394100000000005</v>
      </c>
      <c r="B32340" s="1">
        <v>1.189095</v>
      </c>
    </row>
    <row r="32341" spans="1:2" x14ac:dyDescent="0.3">
      <c r="A32341">
        <v>0.90141159999999998</v>
      </c>
      <c r="B32341" s="1">
        <v>1.1418785</v>
      </c>
    </row>
    <row r="32342" spans="1:2" x14ac:dyDescent="0.3">
      <c r="A32342">
        <v>1.0447500000000001</v>
      </c>
      <c r="B32342" s="1">
        <v>1.1348510000000001</v>
      </c>
    </row>
    <row r="32343" spans="1:2" x14ac:dyDescent="0.3">
      <c r="A32343">
        <v>1.0459706</v>
      </c>
      <c r="B32343" s="1">
        <v>1.1686319999999999</v>
      </c>
    </row>
    <row r="32344" spans="1:2" x14ac:dyDescent="0.3">
      <c r="A32344">
        <v>0.96318720000000002</v>
      </c>
      <c r="B32344" s="1">
        <v>1.0869690000000001</v>
      </c>
    </row>
    <row r="32345" spans="1:2" x14ac:dyDescent="0.3">
      <c r="A32345">
        <v>0.95975493999999995</v>
      </c>
      <c r="B32345" s="1">
        <v>1.1464497</v>
      </c>
    </row>
    <row r="32346" spans="1:2" x14ac:dyDescent="0.3">
      <c r="A32346">
        <v>1.043007</v>
      </c>
      <c r="B32346" s="1">
        <v>1.2435004999999999</v>
      </c>
    </row>
    <row r="32347" spans="1:2" x14ac:dyDescent="0.3">
      <c r="A32347">
        <v>1.033487</v>
      </c>
      <c r="B32347" s="1">
        <v>1.25823</v>
      </c>
    </row>
    <row r="32348" spans="1:2" x14ac:dyDescent="0.3">
      <c r="A32348">
        <v>0.980742</v>
      </c>
      <c r="B32348" s="1">
        <v>1.1798740999999999</v>
      </c>
    </row>
    <row r="32349" spans="1:2" x14ac:dyDescent="0.3">
      <c r="A32349">
        <v>1.0584549000000001</v>
      </c>
      <c r="B32349" s="1">
        <v>1.2414219</v>
      </c>
    </row>
    <row r="32350" spans="1:2" x14ac:dyDescent="0.3">
      <c r="A32350">
        <v>0.81118363000000004</v>
      </c>
      <c r="B32350" s="1">
        <v>1.1801431</v>
      </c>
    </row>
    <row r="32351" spans="1:2" x14ac:dyDescent="0.3">
      <c r="A32351">
        <v>0.73005719999999996</v>
      </c>
      <c r="B32351" s="1">
        <v>1.0334041</v>
      </c>
    </row>
    <row r="32352" spans="1:2" x14ac:dyDescent="0.3">
      <c r="A32352">
        <v>0.77791184000000002</v>
      </c>
      <c r="B32352" s="1">
        <v>0.98555009999999998</v>
      </c>
    </row>
    <row r="32353" spans="1:2" x14ac:dyDescent="0.3">
      <c r="A32353">
        <v>0.71713499999999997</v>
      </c>
      <c r="B32353" s="1">
        <v>1.2388745999999999</v>
      </c>
    </row>
    <row r="32354" spans="1:2" x14ac:dyDescent="0.3">
      <c r="A32354">
        <v>0.71154594000000004</v>
      </c>
      <c r="B32354" s="1">
        <v>1.0388392</v>
      </c>
    </row>
    <row r="32355" spans="1:2" x14ac:dyDescent="0.3">
      <c r="A32355">
        <v>0.73285604000000004</v>
      </c>
      <c r="B32355" s="1">
        <v>1.2082009</v>
      </c>
    </row>
    <row r="32356" spans="1:2" x14ac:dyDescent="0.3">
      <c r="A32356">
        <v>0.83476329999999999</v>
      </c>
      <c r="B32356" s="1">
        <v>1.2482432000000001</v>
      </c>
    </row>
    <row r="32357" spans="1:2" x14ac:dyDescent="0.3">
      <c r="A32357">
        <v>0.75780725000000004</v>
      </c>
      <c r="B32357" s="1">
        <v>1.2906432999999999</v>
      </c>
    </row>
    <row r="32358" spans="1:2" x14ac:dyDescent="0.3">
      <c r="A32358">
        <v>0.75194760000000005</v>
      </c>
      <c r="B32358" s="1">
        <v>1.2874557</v>
      </c>
    </row>
    <row r="32359" spans="1:2" x14ac:dyDescent="0.3">
      <c r="A32359">
        <v>0.72262919999999997</v>
      </c>
      <c r="B32359" s="1">
        <v>1.3016543</v>
      </c>
    </row>
    <row r="32360" spans="1:2" x14ac:dyDescent="0.3">
      <c r="A32360">
        <v>0.83454329999999999</v>
      </c>
      <c r="B32360" s="1">
        <v>1.1047461999999999</v>
      </c>
    </row>
    <row r="32361" spans="1:2" x14ac:dyDescent="0.3">
      <c r="A32361">
        <v>0.94873560000000001</v>
      </c>
      <c r="B32361" s="1">
        <v>0.9222475</v>
      </c>
    </row>
    <row r="32362" spans="1:2" x14ac:dyDescent="0.3">
      <c r="A32362">
        <v>0.87620569999999998</v>
      </c>
      <c r="B32362" s="1">
        <v>0.73361690000000002</v>
      </c>
    </row>
    <row r="32363" spans="1:2" x14ac:dyDescent="0.3">
      <c r="A32363">
        <v>0.83883549999999996</v>
      </c>
      <c r="B32363" s="1">
        <v>0.74222460000000001</v>
      </c>
    </row>
    <row r="32364" spans="1:2" x14ac:dyDescent="0.3">
      <c r="A32364">
        <v>0.82769340000000002</v>
      </c>
      <c r="B32364" s="1">
        <v>0.93881820000000005</v>
      </c>
    </row>
    <row r="32365" spans="1:2" x14ac:dyDescent="0.3">
      <c r="A32365">
        <v>1.0216217000000001</v>
      </c>
      <c r="B32365" s="1">
        <v>1.0995879</v>
      </c>
    </row>
    <row r="32366" spans="1:2" x14ac:dyDescent="0.3">
      <c r="A32366">
        <v>0.99387809999999999</v>
      </c>
      <c r="B32366" s="1">
        <v>0.97154963000000005</v>
      </c>
    </row>
    <row r="32367" spans="1:2" x14ac:dyDescent="0.3">
      <c r="A32367">
        <v>0.91964053999999995</v>
      </c>
      <c r="B32367" s="1">
        <v>1.0616384999999999</v>
      </c>
    </row>
    <row r="32368" spans="1:2" x14ac:dyDescent="0.3">
      <c r="A32368">
        <v>0.92683709999999997</v>
      </c>
      <c r="B32368" s="1">
        <v>1.0874858999999999</v>
      </c>
    </row>
    <row r="32369" spans="1:2" x14ac:dyDescent="0.3">
      <c r="A32369">
        <v>0.77221024000000005</v>
      </c>
      <c r="B32369" s="1">
        <v>1.0705463</v>
      </c>
    </row>
    <row r="32370" spans="1:2" x14ac:dyDescent="0.3">
      <c r="A32370">
        <v>0.72536665</v>
      </c>
      <c r="B32370" s="1">
        <v>1.1166560000000001</v>
      </c>
    </row>
    <row r="32371" spans="1:2" x14ac:dyDescent="0.3">
      <c r="A32371">
        <v>0.90724229999999995</v>
      </c>
      <c r="B32371" s="1">
        <v>1.1556869000000001</v>
      </c>
    </row>
    <row r="32372" spans="1:2" x14ac:dyDescent="0.3">
      <c r="A32372">
        <v>0.98522560000000003</v>
      </c>
      <c r="B32372" s="1">
        <v>1.1094086999999999</v>
      </c>
    </row>
    <row r="32373" spans="1:2" x14ac:dyDescent="0.3">
      <c r="A32373">
        <v>0.81951510000000005</v>
      </c>
      <c r="B32373" s="1">
        <v>1.1430495000000001</v>
      </c>
    </row>
    <row r="32374" spans="1:2" x14ac:dyDescent="0.3">
      <c r="A32374">
        <v>0.70375370000000004</v>
      </c>
      <c r="B32374" s="1">
        <v>1.1351682999999999</v>
      </c>
    </row>
    <row r="32375" spans="1:2" x14ac:dyDescent="0.3">
      <c r="A32375">
        <v>0.70444320000000005</v>
      </c>
      <c r="B32375" s="1">
        <v>1.2103119</v>
      </c>
    </row>
    <row r="32376" spans="1:2" x14ac:dyDescent="0.3">
      <c r="A32376">
        <v>0.70586084999999998</v>
      </c>
      <c r="B32376" s="1">
        <v>1.1634784</v>
      </c>
    </row>
    <row r="32377" spans="1:2" x14ac:dyDescent="0.3">
      <c r="A32377">
        <v>0.71966229999999998</v>
      </c>
      <c r="B32377" s="1">
        <v>1.1981918</v>
      </c>
    </row>
    <row r="32378" spans="1:2" x14ac:dyDescent="0.3">
      <c r="A32378">
        <v>0.72475199999999995</v>
      </c>
      <c r="B32378" s="1">
        <v>1.2060989</v>
      </c>
    </row>
    <row r="32379" spans="1:2" x14ac:dyDescent="0.3">
      <c r="A32379">
        <v>0.74206070000000002</v>
      </c>
      <c r="B32379" s="1">
        <v>1.1552956000000001</v>
      </c>
    </row>
    <row r="32380" spans="1:2" x14ac:dyDescent="0.3">
      <c r="A32380">
        <v>0.75989569999999995</v>
      </c>
      <c r="B32380" s="1">
        <v>1.1175919999999999</v>
      </c>
    </row>
    <row r="32381" spans="1:2" x14ac:dyDescent="0.3">
      <c r="A32381">
        <v>0.85400779999999998</v>
      </c>
      <c r="B32381" s="1">
        <v>1.0349835000000001</v>
      </c>
    </row>
    <row r="32382" spans="1:2" x14ac:dyDescent="0.3">
      <c r="A32382">
        <v>0.90365123999999997</v>
      </c>
      <c r="B32382" s="1">
        <v>1.0607279999999999</v>
      </c>
    </row>
    <row r="32383" spans="1:2" x14ac:dyDescent="0.3">
      <c r="A32383">
        <v>0.89924616000000002</v>
      </c>
      <c r="B32383" s="1">
        <v>1.0134418000000001</v>
      </c>
    </row>
    <row r="32384" spans="1:2" x14ac:dyDescent="0.3">
      <c r="A32384">
        <v>0.84361430000000004</v>
      </c>
      <c r="B32384" s="1">
        <v>1.1015828999999999</v>
      </c>
    </row>
    <row r="32385" spans="1:2" x14ac:dyDescent="0.3">
      <c r="A32385">
        <v>0.91005873999999998</v>
      </c>
      <c r="B32385" s="1">
        <v>1.2295552000000001</v>
      </c>
    </row>
    <row r="32386" spans="1:2" x14ac:dyDescent="0.3">
      <c r="A32386">
        <v>0.85251856000000004</v>
      </c>
      <c r="B32386" s="1">
        <v>1.2453519</v>
      </c>
    </row>
    <row r="32387" spans="1:2" x14ac:dyDescent="0.3">
      <c r="A32387">
        <v>0.97174839999999996</v>
      </c>
      <c r="B32387" s="1">
        <v>1.26109</v>
      </c>
    </row>
    <row r="32388" spans="1:2" x14ac:dyDescent="0.3">
      <c r="A32388">
        <v>1.1485339000000001</v>
      </c>
      <c r="B32388" s="1">
        <v>1.2333664</v>
      </c>
    </row>
    <row r="32389" spans="1:2" x14ac:dyDescent="0.3">
      <c r="A32389">
        <v>1.1521736</v>
      </c>
      <c r="B32389" s="1">
        <v>1.2598722</v>
      </c>
    </row>
    <row r="32390" spans="1:2" x14ac:dyDescent="0.3">
      <c r="A32390">
        <v>1.1990730000000001</v>
      </c>
      <c r="B32390" s="1">
        <v>1.2928249999999999</v>
      </c>
    </row>
    <row r="32391" spans="1:2" x14ac:dyDescent="0.3">
      <c r="A32391">
        <v>0.99566394000000003</v>
      </c>
      <c r="B32391" s="1">
        <v>1.2799877</v>
      </c>
    </row>
    <row r="32392" spans="1:2" x14ac:dyDescent="0.3">
      <c r="A32392">
        <v>0.84910244000000001</v>
      </c>
      <c r="B32392" s="1">
        <v>1.278087</v>
      </c>
    </row>
    <row r="32393" spans="1:2" x14ac:dyDescent="0.3">
      <c r="A32393">
        <v>0.98193759999999997</v>
      </c>
      <c r="B32393" s="1">
        <v>1.2759571000000001</v>
      </c>
    </row>
    <row r="32394" spans="1:2" x14ac:dyDescent="0.3">
      <c r="A32394">
        <v>0.72233040000000004</v>
      </c>
      <c r="B32394" s="1">
        <v>1.2644423</v>
      </c>
    </row>
    <row r="32395" spans="1:2" x14ac:dyDescent="0.3">
      <c r="A32395">
        <v>0.70873874000000003</v>
      </c>
      <c r="B32395" s="1">
        <v>1.2670664</v>
      </c>
    </row>
    <row r="32396" spans="1:2" x14ac:dyDescent="0.3">
      <c r="A32396">
        <v>0.69980365</v>
      </c>
      <c r="B32396" s="1">
        <v>1.2543191</v>
      </c>
    </row>
    <row r="32397" spans="1:2" x14ac:dyDescent="0.3">
      <c r="A32397">
        <v>0.69704849999999996</v>
      </c>
      <c r="B32397" s="1">
        <v>1.2628870999999999</v>
      </c>
    </row>
    <row r="32398" spans="1:2" x14ac:dyDescent="0.3">
      <c r="A32398">
        <v>0.69635009999999997</v>
      </c>
      <c r="B32398" s="1">
        <v>1.247946</v>
      </c>
    </row>
    <row r="32399" spans="1:2" x14ac:dyDescent="0.3">
      <c r="A32399">
        <v>0.69531905999999999</v>
      </c>
      <c r="B32399" s="1">
        <v>1.1638113000000001</v>
      </c>
    </row>
    <row r="32400" spans="1:2" x14ac:dyDescent="0.3">
      <c r="A32400">
        <v>0.69597319999999996</v>
      </c>
      <c r="B32400" s="1">
        <v>1.1919682</v>
      </c>
    </row>
    <row r="32401" spans="1:2" x14ac:dyDescent="0.3">
      <c r="A32401">
        <v>0.69587003999999997</v>
      </c>
      <c r="B32401" s="1">
        <v>1.1502253</v>
      </c>
    </row>
    <row r="32402" spans="1:2" x14ac:dyDescent="0.3">
      <c r="A32402">
        <v>0.70102555</v>
      </c>
      <c r="B32402" s="1">
        <v>1.2953427</v>
      </c>
    </row>
    <row r="32403" spans="1:2" x14ac:dyDescent="0.3">
      <c r="A32403">
        <v>0.70194849999999998</v>
      </c>
      <c r="B32403" s="1">
        <v>1.2854192</v>
      </c>
    </row>
    <row r="32404" spans="1:2" x14ac:dyDescent="0.3">
      <c r="A32404">
        <v>0.70501159999999996</v>
      </c>
      <c r="B32404" s="1">
        <v>1.2774357000000001</v>
      </c>
    </row>
    <row r="32405" spans="1:2" x14ac:dyDescent="0.3">
      <c r="A32405">
        <v>0.77950286999999996</v>
      </c>
      <c r="B32405" s="1">
        <v>1.2870029999999999</v>
      </c>
    </row>
    <row r="32406" spans="1:2" x14ac:dyDescent="0.3">
      <c r="A32406">
        <v>0.79832983000000002</v>
      </c>
      <c r="B32406" s="1">
        <v>1.2587606</v>
      </c>
    </row>
    <row r="32407" spans="1:2" x14ac:dyDescent="0.3">
      <c r="A32407">
        <v>0.79003995999999999</v>
      </c>
      <c r="B32407" s="1">
        <v>1.2837356</v>
      </c>
    </row>
    <row r="32408" spans="1:2" x14ac:dyDescent="0.3">
      <c r="A32408">
        <v>0.8679907</v>
      </c>
      <c r="B32408" s="1">
        <v>1.2857578000000001</v>
      </c>
    </row>
    <row r="32409" spans="1:2" x14ac:dyDescent="0.3">
      <c r="A32409">
        <v>1.10582</v>
      </c>
      <c r="B32409" s="1">
        <v>1.2896030000000001</v>
      </c>
    </row>
    <row r="32410" spans="1:2" x14ac:dyDescent="0.3">
      <c r="A32410">
        <v>1.0958551999999999</v>
      </c>
      <c r="B32410" s="1">
        <v>1.2823536</v>
      </c>
    </row>
    <row r="32411" spans="1:2" x14ac:dyDescent="0.3">
      <c r="A32411">
        <v>1.0561175</v>
      </c>
      <c r="B32411" s="1">
        <v>1.2404997</v>
      </c>
    </row>
    <row r="32412" spans="1:2" x14ac:dyDescent="0.3">
      <c r="A32412">
        <v>1.1103126000000001</v>
      </c>
      <c r="B32412" s="1">
        <v>1.1780674</v>
      </c>
    </row>
    <row r="32413" spans="1:2" x14ac:dyDescent="0.3">
      <c r="A32413">
        <v>1.2024980999999999</v>
      </c>
      <c r="B32413" s="1">
        <v>1.2723382000000001</v>
      </c>
    </row>
    <row r="32414" spans="1:2" x14ac:dyDescent="0.3">
      <c r="A32414">
        <v>1.0550805000000001</v>
      </c>
      <c r="B32414" s="1">
        <v>1.1904148000000001</v>
      </c>
    </row>
    <row r="32415" spans="1:2" x14ac:dyDescent="0.3">
      <c r="A32415">
        <v>0.99602170000000001</v>
      </c>
      <c r="B32415" s="1">
        <v>1.231776</v>
      </c>
    </row>
    <row r="32416" spans="1:2" x14ac:dyDescent="0.3">
      <c r="A32416">
        <v>0.92664294999999997</v>
      </c>
      <c r="B32416" s="1">
        <v>1.2564192000000001</v>
      </c>
    </row>
    <row r="32417" spans="1:2" x14ac:dyDescent="0.3">
      <c r="A32417">
        <v>0.98717474999999999</v>
      </c>
      <c r="B32417" s="1">
        <v>1.2616856000000001</v>
      </c>
    </row>
    <row r="32418" spans="1:2" x14ac:dyDescent="0.3">
      <c r="A32418">
        <v>0.95911895999999996</v>
      </c>
      <c r="B32418" s="1">
        <v>1.2874558</v>
      </c>
    </row>
    <row r="32419" spans="1:2" x14ac:dyDescent="0.3">
      <c r="A32419">
        <v>0.79857829999999996</v>
      </c>
      <c r="B32419" s="1">
        <v>1.2769393</v>
      </c>
    </row>
    <row r="32420" spans="1:2" x14ac:dyDescent="0.3">
      <c r="A32420">
        <v>0.80249124999999999</v>
      </c>
      <c r="B32420" s="1">
        <v>1.2627318000000001</v>
      </c>
    </row>
    <row r="32421" spans="1:2" x14ac:dyDescent="0.3">
      <c r="A32421">
        <v>0.75677720000000004</v>
      </c>
      <c r="B32421" s="1">
        <v>1.2744485999999999</v>
      </c>
    </row>
    <row r="32422" spans="1:2" x14ac:dyDescent="0.3">
      <c r="A32422">
        <v>0.71170979999999995</v>
      </c>
      <c r="B32422" s="1">
        <v>1.2367564</v>
      </c>
    </row>
    <row r="32423" spans="1:2" x14ac:dyDescent="0.3">
      <c r="A32423">
        <v>0.70730006999999995</v>
      </c>
      <c r="B32423" s="1">
        <v>1.2352713</v>
      </c>
    </row>
    <row r="32424" spans="1:2" x14ac:dyDescent="0.3">
      <c r="A32424">
        <v>0.70340270000000005</v>
      </c>
      <c r="B32424" s="1">
        <v>1.2953840000000001</v>
      </c>
    </row>
    <row r="32425" spans="1:2" x14ac:dyDescent="0.3">
      <c r="A32425">
        <v>0.69913745000000005</v>
      </c>
      <c r="B32425" s="1">
        <v>1.2909459000000001</v>
      </c>
    </row>
    <row r="32426" spans="1:2" x14ac:dyDescent="0.3">
      <c r="A32426">
        <v>0.70021844</v>
      </c>
      <c r="B32426" s="1">
        <v>1.2762578</v>
      </c>
    </row>
    <row r="32427" spans="1:2" x14ac:dyDescent="0.3">
      <c r="A32427">
        <v>0.70890900000000001</v>
      </c>
      <c r="B32427" s="1">
        <v>1.2467082</v>
      </c>
    </row>
    <row r="32428" spans="1:2" x14ac:dyDescent="0.3">
      <c r="A32428">
        <v>0.71436330000000003</v>
      </c>
      <c r="B32428" s="1">
        <v>1.2622640000000001</v>
      </c>
    </row>
    <row r="32429" spans="1:2" x14ac:dyDescent="0.3">
      <c r="A32429">
        <v>0.7150569</v>
      </c>
      <c r="B32429" s="1">
        <v>1.2600464</v>
      </c>
    </row>
    <row r="32430" spans="1:2" x14ac:dyDescent="0.3">
      <c r="A32430">
        <v>0.71922134999999998</v>
      </c>
      <c r="B32430" s="1">
        <v>1.2674531</v>
      </c>
    </row>
    <row r="32431" spans="1:2" x14ac:dyDescent="0.3">
      <c r="A32431">
        <v>0.71539419999999998</v>
      </c>
      <c r="B32431" s="1">
        <v>1.2646048999999999</v>
      </c>
    </row>
    <row r="32432" spans="1:2" x14ac:dyDescent="0.3">
      <c r="A32432">
        <v>0.73033210000000004</v>
      </c>
      <c r="B32432" s="1">
        <v>1.2545265000000001</v>
      </c>
    </row>
    <row r="32433" spans="1:2" x14ac:dyDescent="0.3">
      <c r="A32433">
        <v>0.78731839999999997</v>
      </c>
      <c r="B32433" s="1">
        <v>1.2796596</v>
      </c>
    </row>
    <row r="32434" spans="1:2" x14ac:dyDescent="0.3">
      <c r="A32434">
        <v>0.87679910000000005</v>
      </c>
      <c r="B32434" s="1">
        <v>1.2903838000000001</v>
      </c>
    </row>
    <row r="32435" spans="1:2" x14ac:dyDescent="0.3">
      <c r="A32435">
        <v>0.76109230000000005</v>
      </c>
      <c r="B32435" s="1">
        <v>1.2395456</v>
      </c>
    </row>
    <row r="32436" spans="1:2" x14ac:dyDescent="0.3">
      <c r="A32436">
        <v>0.84464589999999995</v>
      </c>
      <c r="B32436" s="1">
        <v>1.2245265999999999</v>
      </c>
    </row>
    <row r="32437" spans="1:2" x14ac:dyDescent="0.3">
      <c r="A32437">
        <v>0.77784335999999998</v>
      </c>
      <c r="B32437" s="1">
        <v>1.2940003</v>
      </c>
    </row>
    <row r="32438" spans="1:2" x14ac:dyDescent="0.3">
      <c r="A32438">
        <v>0.76862909999999995</v>
      </c>
      <c r="B32438" s="1">
        <v>1.2651901999999999</v>
      </c>
    </row>
    <row r="32439" spans="1:2" x14ac:dyDescent="0.3">
      <c r="A32439">
        <v>0.73204760000000002</v>
      </c>
      <c r="B32439" s="1">
        <v>1.2817532</v>
      </c>
    </row>
    <row r="32440" spans="1:2" x14ac:dyDescent="0.3">
      <c r="A32440">
        <v>0.71885250000000001</v>
      </c>
      <c r="B32440" s="1">
        <v>1.2982479</v>
      </c>
    </row>
    <row r="32441" spans="1:2" x14ac:dyDescent="0.3">
      <c r="A32441">
        <v>0.70576406000000003</v>
      </c>
      <c r="B32441" s="1">
        <v>1.2587406999999999</v>
      </c>
    </row>
    <row r="32442" spans="1:2" x14ac:dyDescent="0.3">
      <c r="A32442">
        <v>0.71022403000000001</v>
      </c>
      <c r="B32442" s="1">
        <v>1.2947447000000001</v>
      </c>
    </row>
    <row r="32443" spans="1:2" x14ac:dyDescent="0.3">
      <c r="A32443">
        <v>0.70840835999999996</v>
      </c>
      <c r="B32443" s="1">
        <v>1.2905807</v>
      </c>
    </row>
    <row r="32444" spans="1:2" x14ac:dyDescent="0.3">
      <c r="A32444">
        <v>0.70157254000000002</v>
      </c>
      <c r="B32444" s="1">
        <v>1.2214590000000001</v>
      </c>
    </row>
    <row r="32445" spans="1:2" x14ac:dyDescent="0.3">
      <c r="A32445">
        <v>0.69814880000000001</v>
      </c>
      <c r="B32445" s="1">
        <v>1.2862803</v>
      </c>
    </row>
    <row r="32446" spans="1:2" x14ac:dyDescent="0.3">
      <c r="A32446">
        <v>0.69710916000000001</v>
      </c>
      <c r="B32446" s="1">
        <v>1.2812402000000001</v>
      </c>
    </row>
    <row r="32447" spans="1:2" x14ac:dyDescent="0.3">
      <c r="A32447">
        <v>0.69979880000000005</v>
      </c>
      <c r="B32447" s="1">
        <v>1.2905495</v>
      </c>
    </row>
    <row r="32448" spans="1:2" x14ac:dyDescent="0.3">
      <c r="A32448">
        <v>0.69705569999999994</v>
      </c>
      <c r="B32448" s="1">
        <v>1.2832391999999999</v>
      </c>
    </row>
    <row r="32449" spans="1:2" x14ac:dyDescent="0.3">
      <c r="A32449">
        <v>0.69813406</v>
      </c>
      <c r="B32449" s="1">
        <v>1.2526423</v>
      </c>
    </row>
    <row r="32450" spans="1:2" x14ac:dyDescent="0.3">
      <c r="A32450">
        <v>0.69904274</v>
      </c>
      <c r="B32450" s="1">
        <v>1.2783457</v>
      </c>
    </row>
    <row r="32451" spans="1:2" x14ac:dyDescent="0.3">
      <c r="A32451">
        <v>0.70080819999999999</v>
      </c>
      <c r="B32451" s="1">
        <v>1.2737643999999999</v>
      </c>
    </row>
    <row r="32452" spans="1:2" x14ac:dyDescent="0.3">
      <c r="A32452">
        <v>0.70206880000000005</v>
      </c>
      <c r="B32452" s="1">
        <v>1.2657645</v>
      </c>
    </row>
    <row r="32453" spans="1:2" x14ac:dyDescent="0.3">
      <c r="A32453">
        <v>0.70230300000000001</v>
      </c>
      <c r="B32453" s="1">
        <v>1.2524371999999999</v>
      </c>
    </row>
    <row r="32454" spans="1:2" x14ac:dyDescent="0.3">
      <c r="A32454">
        <v>0.70329889999999995</v>
      </c>
      <c r="B32454" s="1">
        <v>1.2606449</v>
      </c>
    </row>
    <row r="32455" spans="1:2" x14ac:dyDescent="0.3">
      <c r="A32455">
        <v>0.70339923999999998</v>
      </c>
      <c r="B32455" s="1">
        <v>1.1591946</v>
      </c>
    </row>
    <row r="32456" spans="1:2" x14ac:dyDescent="0.3">
      <c r="A32456">
        <v>0.70787719999999998</v>
      </c>
      <c r="B32456" s="1">
        <v>1.0134217000000001</v>
      </c>
    </row>
    <row r="32457" spans="1:2" x14ac:dyDescent="0.3">
      <c r="A32457">
        <v>0.70872974</v>
      </c>
      <c r="B32457" s="1">
        <v>1.0716048</v>
      </c>
    </row>
    <row r="32458" spans="1:2" x14ac:dyDescent="0.3">
      <c r="A32458">
        <v>0.71148960000000006</v>
      </c>
      <c r="B32458" s="1">
        <v>0.90124689999999996</v>
      </c>
    </row>
    <row r="32459" spans="1:2" x14ac:dyDescent="0.3">
      <c r="A32459">
        <v>0.70706809999999998</v>
      </c>
      <c r="B32459" s="1">
        <v>0.91012466000000003</v>
      </c>
    </row>
    <row r="32460" spans="1:2" x14ac:dyDescent="0.3">
      <c r="A32460">
        <v>0.70827859999999998</v>
      </c>
      <c r="B32460" s="1">
        <v>0.90577200000000002</v>
      </c>
    </row>
    <row r="32461" spans="1:2" x14ac:dyDescent="0.3">
      <c r="A32461">
        <v>0.72995114000000005</v>
      </c>
      <c r="B32461" s="1">
        <v>0.91642654000000001</v>
      </c>
    </row>
    <row r="32462" spans="1:2" x14ac:dyDescent="0.3">
      <c r="A32462">
        <v>0.92894290000000002</v>
      </c>
      <c r="B32462" s="1">
        <v>0.92794317000000004</v>
      </c>
    </row>
    <row r="32463" spans="1:2" x14ac:dyDescent="0.3">
      <c r="A32463">
        <v>1.0095639999999999</v>
      </c>
      <c r="B32463" s="1">
        <v>1.0374612999999999</v>
      </c>
    </row>
    <row r="32464" spans="1:2" x14ac:dyDescent="0.3">
      <c r="A32464">
        <v>1.1240616000000001</v>
      </c>
      <c r="B32464" s="1">
        <v>1.0845929999999999</v>
      </c>
    </row>
    <row r="32465" spans="1:2" x14ac:dyDescent="0.3">
      <c r="A32465">
        <v>1.0104561000000001</v>
      </c>
      <c r="B32465" s="1">
        <v>1.1741925</v>
      </c>
    </row>
    <row r="32466" spans="1:2" x14ac:dyDescent="0.3">
      <c r="A32466">
        <v>0.92191535000000002</v>
      </c>
      <c r="B32466" s="1">
        <v>1.1663840000000001</v>
      </c>
    </row>
    <row r="32467" spans="1:2" x14ac:dyDescent="0.3">
      <c r="A32467">
        <v>0.87356060000000002</v>
      </c>
      <c r="B32467" s="1">
        <v>1.1983674</v>
      </c>
    </row>
    <row r="32468" spans="1:2" x14ac:dyDescent="0.3">
      <c r="A32468">
        <v>0.90332699999999999</v>
      </c>
      <c r="B32468" s="1">
        <v>1.2607427</v>
      </c>
    </row>
    <row r="32469" spans="1:2" x14ac:dyDescent="0.3">
      <c r="A32469">
        <v>0.87121736999999999</v>
      </c>
      <c r="B32469" s="1">
        <v>1.2502552</v>
      </c>
    </row>
    <row r="32470" spans="1:2" x14ac:dyDescent="0.3">
      <c r="A32470">
        <v>0.98474170000000005</v>
      </c>
      <c r="B32470" s="1">
        <v>1.2748866999999999</v>
      </c>
    </row>
    <row r="32471" spans="1:2" x14ac:dyDescent="0.3">
      <c r="A32471">
        <v>0.85671735000000004</v>
      </c>
      <c r="B32471" s="1">
        <v>1.2818944000000001</v>
      </c>
    </row>
    <row r="32472" spans="1:2" x14ac:dyDescent="0.3">
      <c r="A32472">
        <v>0.85040735999999995</v>
      </c>
      <c r="B32472" s="1">
        <v>1.2971231000000001</v>
      </c>
    </row>
    <row r="32473" spans="1:2" x14ac:dyDescent="0.3">
      <c r="A32473">
        <v>0.81779515999999997</v>
      </c>
      <c r="B32473" s="1">
        <v>1.2785747000000001</v>
      </c>
    </row>
    <row r="32474" spans="1:2" x14ac:dyDescent="0.3">
      <c r="A32474">
        <v>0.75788979999999995</v>
      </c>
      <c r="B32474" s="1">
        <v>1.300111</v>
      </c>
    </row>
    <row r="32475" spans="1:2" x14ac:dyDescent="0.3">
      <c r="A32475">
        <v>0.74624573999999999</v>
      </c>
      <c r="B32475" s="1">
        <v>1.274983</v>
      </c>
    </row>
    <row r="32476" spans="1:2" x14ac:dyDescent="0.3">
      <c r="A32476">
        <v>0.80331653000000003</v>
      </c>
      <c r="B32476" s="1">
        <v>1.2887005</v>
      </c>
    </row>
    <row r="32477" spans="1:2" x14ac:dyDescent="0.3">
      <c r="A32477">
        <v>0.73605984000000002</v>
      </c>
      <c r="B32477" s="1">
        <v>1.2922482</v>
      </c>
    </row>
    <row r="32478" spans="1:2" x14ac:dyDescent="0.3">
      <c r="A32478">
        <v>0.75888829999999996</v>
      </c>
      <c r="B32478" s="1">
        <v>1.2746124000000001</v>
      </c>
    </row>
    <row r="32479" spans="1:2" x14ac:dyDescent="0.3">
      <c r="A32479">
        <v>0.75071770000000004</v>
      </c>
      <c r="B32479" s="1">
        <v>1.2981895999999999</v>
      </c>
    </row>
    <row r="32480" spans="1:2" x14ac:dyDescent="0.3">
      <c r="A32480">
        <v>0.75834243999999995</v>
      </c>
      <c r="B32480" s="1">
        <v>1.2807784</v>
      </c>
    </row>
    <row r="32481" spans="1:2" x14ac:dyDescent="0.3">
      <c r="A32481">
        <v>0.72746659999999996</v>
      </c>
      <c r="B32481" s="1">
        <v>1.3009280999999999</v>
      </c>
    </row>
    <row r="32482" spans="1:2" x14ac:dyDescent="0.3">
      <c r="A32482">
        <v>0.73948395</v>
      </c>
      <c r="B32482" s="1">
        <v>1.3051972000000001</v>
      </c>
    </row>
    <row r="32483" spans="1:2" x14ac:dyDescent="0.3">
      <c r="A32483">
        <v>0.82207669999999999</v>
      </c>
      <c r="B32483" s="1">
        <v>1.2981259000000001</v>
      </c>
    </row>
    <row r="32484" spans="1:2" x14ac:dyDescent="0.3">
      <c r="A32484">
        <v>0.8049596</v>
      </c>
      <c r="B32484" s="1">
        <v>1.3028280999999999</v>
      </c>
    </row>
    <row r="32485" spans="1:2" x14ac:dyDescent="0.3">
      <c r="A32485">
        <v>0.75819840000000005</v>
      </c>
      <c r="B32485" s="1">
        <v>1.1760211</v>
      </c>
    </row>
    <row r="32486" spans="1:2" x14ac:dyDescent="0.3">
      <c r="A32486">
        <v>0.777532</v>
      </c>
      <c r="B32486" s="1">
        <v>1.2399715</v>
      </c>
    </row>
    <row r="32487" spans="1:2" x14ac:dyDescent="0.3">
      <c r="A32487">
        <v>0.75294410000000001</v>
      </c>
      <c r="B32487" s="1">
        <v>1.1873788000000001</v>
      </c>
    </row>
    <row r="32488" spans="1:2" x14ac:dyDescent="0.3">
      <c r="A32488">
        <v>0.92801160000000005</v>
      </c>
      <c r="B32488" s="1">
        <v>1.2347630000000001</v>
      </c>
    </row>
    <row r="32489" spans="1:2" x14ac:dyDescent="0.3">
      <c r="A32489">
        <v>1.2017795</v>
      </c>
      <c r="B32489" s="1">
        <v>1.192167</v>
      </c>
    </row>
    <row r="32490" spans="1:2" x14ac:dyDescent="0.3">
      <c r="A32490">
        <v>1.203681</v>
      </c>
      <c r="B32490" s="1">
        <v>1.2318761</v>
      </c>
    </row>
    <row r="32491" spans="1:2" x14ac:dyDescent="0.3">
      <c r="A32491">
        <v>1.1264419999999999</v>
      </c>
      <c r="B32491" s="1">
        <v>1.1050085999999999</v>
      </c>
    </row>
    <row r="32492" spans="1:2" x14ac:dyDescent="0.3">
      <c r="A32492">
        <v>1.1497942999999999</v>
      </c>
      <c r="B32492" s="1">
        <v>1.2027264</v>
      </c>
    </row>
    <row r="32493" spans="1:2" x14ac:dyDescent="0.3">
      <c r="A32493">
        <v>1.1319528000000001</v>
      </c>
      <c r="B32493" s="1">
        <v>1.1129477000000001</v>
      </c>
    </row>
    <row r="32494" spans="1:2" x14ac:dyDescent="0.3">
      <c r="A32494">
        <v>1.1855035</v>
      </c>
      <c r="B32494" s="1">
        <v>1.2277753</v>
      </c>
    </row>
    <row r="32495" spans="1:2" x14ac:dyDescent="0.3">
      <c r="A32495">
        <v>1.188828</v>
      </c>
      <c r="B32495" s="1">
        <v>1.1760161</v>
      </c>
    </row>
    <row r="32496" spans="1:2" x14ac:dyDescent="0.3">
      <c r="A32496">
        <v>1.1822096</v>
      </c>
      <c r="B32496" s="1">
        <v>1.2505096</v>
      </c>
    </row>
    <row r="32497" spans="1:2" x14ac:dyDescent="0.3">
      <c r="A32497">
        <v>1.0788015</v>
      </c>
      <c r="B32497" s="1">
        <v>1.2872226</v>
      </c>
    </row>
    <row r="32498" spans="1:2" x14ac:dyDescent="0.3">
      <c r="A32498">
        <v>0.98569609999999996</v>
      </c>
      <c r="B32498" s="1">
        <v>1.2898208</v>
      </c>
    </row>
    <row r="32499" spans="1:2" x14ac:dyDescent="0.3">
      <c r="A32499">
        <v>0.77596796000000001</v>
      </c>
      <c r="B32499" s="1">
        <v>1.2885754</v>
      </c>
    </row>
    <row r="32500" spans="1:2" x14ac:dyDescent="0.3">
      <c r="A32500">
        <v>0.78731209999999996</v>
      </c>
      <c r="B32500" s="1">
        <v>1.2837843</v>
      </c>
    </row>
    <row r="32501" spans="1:2" x14ac:dyDescent="0.3">
      <c r="A32501">
        <v>1.1146134000000001</v>
      </c>
      <c r="B32501" s="1">
        <v>1.2824123000000001</v>
      </c>
    </row>
    <row r="32502" spans="1:2" x14ac:dyDescent="0.3">
      <c r="A32502">
        <v>0.78643817000000005</v>
      </c>
      <c r="B32502" s="1">
        <v>1.2754734000000001</v>
      </c>
    </row>
    <row r="32503" spans="1:2" x14ac:dyDescent="0.3">
      <c r="A32503">
        <v>0.81077312999999995</v>
      </c>
      <c r="B32503" s="1">
        <v>1.2848326999999999</v>
      </c>
    </row>
    <row r="32504" spans="1:2" x14ac:dyDescent="0.3">
      <c r="A32504">
        <v>0.73684780000000005</v>
      </c>
      <c r="B32504" s="1">
        <v>1.2929105999999999</v>
      </c>
    </row>
    <row r="32505" spans="1:2" x14ac:dyDescent="0.3">
      <c r="A32505">
        <v>0.71474360000000003</v>
      </c>
      <c r="B32505" s="1">
        <v>1.2413316000000001</v>
      </c>
    </row>
    <row r="32506" spans="1:2" x14ac:dyDescent="0.3">
      <c r="A32506">
        <v>0.6996156</v>
      </c>
      <c r="B32506" s="1">
        <v>1.2849474000000001</v>
      </c>
    </row>
    <row r="32507" spans="1:2" x14ac:dyDescent="0.3">
      <c r="A32507">
        <v>0.69961214000000005</v>
      </c>
      <c r="B32507" s="1">
        <v>1.2409775000000001</v>
      </c>
    </row>
    <row r="32508" spans="1:2" x14ac:dyDescent="0.3">
      <c r="A32508">
        <v>0.72229900000000002</v>
      </c>
      <c r="B32508" s="1">
        <v>1.265153</v>
      </c>
    </row>
    <row r="32509" spans="1:2" x14ac:dyDescent="0.3">
      <c r="A32509">
        <v>0.73178390000000004</v>
      </c>
      <c r="B32509" s="1">
        <v>1.2847791</v>
      </c>
    </row>
    <row r="32510" spans="1:2" x14ac:dyDescent="0.3">
      <c r="A32510">
        <v>0.78134990000000004</v>
      </c>
      <c r="B32510" s="1">
        <v>1.1628769999999999</v>
      </c>
    </row>
    <row r="32511" spans="1:2" x14ac:dyDescent="0.3">
      <c r="A32511">
        <v>0.84279199999999999</v>
      </c>
      <c r="B32511" s="1">
        <v>1.1933714</v>
      </c>
    </row>
    <row r="32512" spans="1:2" x14ac:dyDescent="0.3">
      <c r="A32512">
        <v>0.78810316000000002</v>
      </c>
      <c r="B32512" s="1">
        <v>0.92893219999999999</v>
      </c>
    </row>
    <row r="32513" spans="1:2" x14ac:dyDescent="0.3">
      <c r="A32513">
        <v>0.75842129999999996</v>
      </c>
      <c r="B32513" s="1">
        <v>1.031874</v>
      </c>
    </row>
    <row r="32514" spans="1:2" x14ac:dyDescent="0.3">
      <c r="A32514">
        <v>0.75616850000000002</v>
      </c>
      <c r="B32514" s="1">
        <v>1.0116181</v>
      </c>
    </row>
    <row r="32515" spans="1:2" x14ac:dyDescent="0.3">
      <c r="A32515">
        <v>0.73251109999999997</v>
      </c>
      <c r="B32515" s="1">
        <v>1.007131</v>
      </c>
    </row>
    <row r="32516" spans="1:2" x14ac:dyDescent="0.3">
      <c r="A32516">
        <v>0.74409329999999996</v>
      </c>
      <c r="B32516" s="1">
        <v>1.1963166999999999</v>
      </c>
    </row>
    <row r="32517" spans="1:2" x14ac:dyDescent="0.3">
      <c r="A32517">
        <v>0.80550379999999999</v>
      </c>
      <c r="B32517" s="1">
        <v>1.2733829000000001</v>
      </c>
    </row>
    <row r="32518" spans="1:2" x14ac:dyDescent="0.3">
      <c r="A32518">
        <v>0.97078540000000002</v>
      </c>
      <c r="B32518" s="1">
        <v>1.2911513999999999</v>
      </c>
    </row>
    <row r="32519" spans="1:2" x14ac:dyDescent="0.3">
      <c r="A32519">
        <v>0.93626946</v>
      </c>
      <c r="B32519" s="1">
        <v>1.2909077</v>
      </c>
    </row>
    <row r="32520" spans="1:2" x14ac:dyDescent="0.3">
      <c r="A32520">
        <v>0.92994577</v>
      </c>
      <c r="B32520" s="1">
        <v>1.2580016000000001</v>
      </c>
    </row>
    <row r="32521" spans="1:2" x14ac:dyDescent="0.3">
      <c r="A32521">
        <v>0.89335154999999999</v>
      </c>
      <c r="B32521" s="1">
        <v>1.2981791</v>
      </c>
    </row>
    <row r="32522" spans="1:2" x14ac:dyDescent="0.3">
      <c r="A32522">
        <v>0.92780613999999995</v>
      </c>
      <c r="B32522" s="1">
        <v>1.0848139999999999</v>
      </c>
    </row>
    <row r="32523" spans="1:2" x14ac:dyDescent="0.3">
      <c r="A32523">
        <v>0.95272840000000003</v>
      </c>
      <c r="B32523" s="1">
        <v>1.0776591</v>
      </c>
    </row>
    <row r="32524" spans="1:2" x14ac:dyDescent="0.3">
      <c r="A32524">
        <v>0.99449310000000002</v>
      </c>
      <c r="B32524" s="1">
        <v>1.212202</v>
      </c>
    </row>
    <row r="32525" spans="1:2" x14ac:dyDescent="0.3">
      <c r="A32525">
        <v>1.1752802</v>
      </c>
      <c r="B32525" s="1">
        <v>1.2278077999999999</v>
      </c>
    </row>
    <row r="32526" spans="1:2" x14ac:dyDescent="0.3">
      <c r="A32526">
        <v>1.1225932000000001</v>
      </c>
      <c r="B32526" s="1">
        <v>1.2951561</v>
      </c>
    </row>
    <row r="32527" spans="1:2" x14ac:dyDescent="0.3">
      <c r="A32527">
        <v>1.0347335</v>
      </c>
      <c r="B32527" s="1">
        <v>1.2832283</v>
      </c>
    </row>
    <row r="32528" spans="1:2" x14ac:dyDescent="0.3">
      <c r="A32528">
        <v>1.1121460000000001</v>
      </c>
      <c r="B32528" s="1">
        <v>1.2867980000000001</v>
      </c>
    </row>
    <row r="32529" spans="1:2" x14ac:dyDescent="0.3">
      <c r="A32529">
        <v>0.95886839999999995</v>
      </c>
      <c r="B32529" s="1">
        <v>1.2848823</v>
      </c>
    </row>
    <row r="32530" spans="1:2" x14ac:dyDescent="0.3">
      <c r="A32530">
        <v>0.83246213000000002</v>
      </c>
      <c r="B32530" s="1">
        <v>1.2765261999999999</v>
      </c>
    </row>
    <row r="32531" spans="1:2" x14ac:dyDescent="0.3">
      <c r="A32531">
        <v>0.93005769999999999</v>
      </c>
      <c r="B32531" s="1">
        <v>1.2656050999999999</v>
      </c>
    </row>
    <row r="32532" spans="1:2" x14ac:dyDescent="0.3">
      <c r="A32532">
        <v>1.0024382000000001</v>
      </c>
      <c r="B32532" s="1">
        <v>1.27016</v>
      </c>
    </row>
    <row r="32533" spans="1:2" x14ac:dyDescent="0.3">
      <c r="A32533">
        <v>0.91337500000000005</v>
      </c>
      <c r="B32533" s="1">
        <v>1.2502644000000001</v>
      </c>
    </row>
    <row r="32534" spans="1:2" x14ac:dyDescent="0.3">
      <c r="A32534">
        <v>0.81817967000000003</v>
      </c>
      <c r="B32534" s="1">
        <v>1.2135164000000001</v>
      </c>
    </row>
    <row r="32535" spans="1:2" x14ac:dyDescent="0.3">
      <c r="A32535">
        <v>0.81342190000000003</v>
      </c>
      <c r="B32535" s="1">
        <v>1.2202747</v>
      </c>
    </row>
    <row r="32536" spans="1:2" x14ac:dyDescent="0.3">
      <c r="A32536">
        <v>0.82031290000000001</v>
      </c>
      <c r="B32536" s="1">
        <v>1.2026713</v>
      </c>
    </row>
    <row r="32537" spans="1:2" x14ac:dyDescent="0.3">
      <c r="A32537">
        <v>0.79773740000000004</v>
      </c>
      <c r="B32537" s="1">
        <v>1.249174</v>
      </c>
    </row>
    <row r="32538" spans="1:2" x14ac:dyDescent="0.3">
      <c r="A32538">
        <v>0.72072860000000005</v>
      </c>
      <c r="B32538" s="1">
        <v>1.2257018</v>
      </c>
    </row>
    <row r="32539" spans="1:2" x14ac:dyDescent="0.3">
      <c r="A32539">
        <v>0.74042313999999998</v>
      </c>
      <c r="B32539" s="1">
        <v>0.88616364999999997</v>
      </c>
    </row>
    <row r="32540" spans="1:2" x14ac:dyDescent="0.3">
      <c r="A32540">
        <v>0.71084150000000002</v>
      </c>
      <c r="B32540" s="1">
        <v>1.1440132999999999</v>
      </c>
    </row>
    <row r="32541" spans="1:2" x14ac:dyDescent="0.3">
      <c r="A32541">
        <v>0.71334195</v>
      </c>
      <c r="B32541" s="1">
        <v>0.93079065999999999</v>
      </c>
    </row>
    <row r="32542" spans="1:2" x14ac:dyDescent="0.3">
      <c r="A32542">
        <v>0.71353429999999995</v>
      </c>
      <c r="B32542" s="1">
        <v>1.1153704</v>
      </c>
    </row>
    <row r="32543" spans="1:2" x14ac:dyDescent="0.3">
      <c r="A32543">
        <v>0.70542159999999998</v>
      </c>
      <c r="B32543" s="1">
        <v>1.128741</v>
      </c>
    </row>
    <row r="32544" spans="1:2" x14ac:dyDescent="0.3">
      <c r="A32544">
        <v>0.70449859999999997</v>
      </c>
      <c r="B32544" s="1">
        <v>1.1905783000000001</v>
      </c>
    </row>
    <row r="32545" spans="1:2" x14ac:dyDescent="0.3">
      <c r="A32545">
        <v>0.70097220000000005</v>
      </c>
      <c r="B32545" s="1">
        <v>1.1946764999999999</v>
      </c>
    </row>
    <row r="32546" spans="1:2" x14ac:dyDescent="0.3">
      <c r="A32546">
        <v>0.70660610000000001</v>
      </c>
      <c r="B32546" s="1">
        <v>1.2342496999999999</v>
      </c>
    </row>
    <row r="32547" spans="1:2" x14ac:dyDescent="0.3">
      <c r="A32547">
        <v>0.7062716</v>
      </c>
      <c r="B32547" s="1">
        <v>1.0002340000000001</v>
      </c>
    </row>
    <row r="32548" spans="1:2" x14ac:dyDescent="0.3">
      <c r="A32548">
        <v>0.72306550000000003</v>
      </c>
      <c r="B32548" s="1">
        <v>1.0770135999999999</v>
      </c>
    </row>
    <row r="32549" spans="1:2" x14ac:dyDescent="0.3">
      <c r="A32549">
        <v>0.74697239999999998</v>
      </c>
      <c r="B32549" s="1">
        <v>0.98984110000000003</v>
      </c>
    </row>
    <row r="32550" spans="1:2" x14ac:dyDescent="0.3">
      <c r="A32550">
        <v>0.71668065000000003</v>
      </c>
      <c r="B32550" s="1">
        <v>1.2922676</v>
      </c>
    </row>
    <row r="32551" spans="1:2" x14ac:dyDescent="0.3">
      <c r="A32551">
        <v>0.71409993999999999</v>
      </c>
      <c r="B32551" s="1">
        <v>1.2755065999999999</v>
      </c>
    </row>
    <row r="32552" spans="1:2" x14ac:dyDescent="0.3">
      <c r="A32552">
        <v>0.70844910000000005</v>
      </c>
      <c r="B32552" s="1">
        <v>1.1866293999999999</v>
      </c>
    </row>
    <row r="32553" spans="1:2" x14ac:dyDescent="0.3">
      <c r="A32553">
        <v>0.70874685000000004</v>
      </c>
      <c r="B32553" s="1">
        <v>1.2114682000000001</v>
      </c>
    </row>
    <row r="32554" spans="1:2" x14ac:dyDescent="0.3">
      <c r="A32554">
        <v>0.71221619999999997</v>
      </c>
      <c r="B32554" s="1">
        <v>1.028864</v>
      </c>
    </row>
    <row r="32555" spans="1:2" x14ac:dyDescent="0.3">
      <c r="A32555">
        <v>0.71738769999999996</v>
      </c>
      <c r="B32555" s="1">
        <v>1.2113054999999999</v>
      </c>
    </row>
    <row r="32556" spans="1:2" x14ac:dyDescent="0.3">
      <c r="A32556">
        <v>0.79123383999999997</v>
      </c>
      <c r="B32556" s="1">
        <v>1.1174554000000001</v>
      </c>
    </row>
    <row r="32557" spans="1:2" x14ac:dyDescent="0.3">
      <c r="A32557">
        <v>0.71748734000000003</v>
      </c>
      <c r="B32557" s="1">
        <v>0.94517255</v>
      </c>
    </row>
    <row r="32558" spans="1:2" x14ac:dyDescent="0.3">
      <c r="A32558">
        <v>0.83197359999999998</v>
      </c>
      <c r="B32558" s="1">
        <v>0.87561920000000004</v>
      </c>
    </row>
    <row r="32559" spans="1:2" x14ac:dyDescent="0.3">
      <c r="A32559">
        <v>0.76158415999999995</v>
      </c>
      <c r="B32559" s="1">
        <v>0.83728349999999996</v>
      </c>
    </row>
    <row r="32560" spans="1:2" x14ac:dyDescent="0.3">
      <c r="A32560">
        <v>0.78367966</v>
      </c>
      <c r="B32560" s="1">
        <v>1.0259316999999999</v>
      </c>
    </row>
    <row r="32561" spans="1:2" x14ac:dyDescent="0.3">
      <c r="A32561">
        <v>0.72888799999999998</v>
      </c>
      <c r="B32561" s="1">
        <v>1.0351828000000001</v>
      </c>
    </row>
    <row r="32562" spans="1:2" x14ac:dyDescent="0.3">
      <c r="A32562">
        <v>0.71412690000000001</v>
      </c>
      <c r="B32562" s="1">
        <v>1.0635395999999999</v>
      </c>
    </row>
    <row r="32563" spans="1:2" x14ac:dyDescent="0.3">
      <c r="A32563">
        <v>1.0680661</v>
      </c>
      <c r="B32563" s="1">
        <v>1.1284688</v>
      </c>
    </row>
    <row r="32564" spans="1:2" x14ac:dyDescent="0.3">
      <c r="A32564">
        <v>1.0864258</v>
      </c>
      <c r="B32564" s="1">
        <v>1.1213331</v>
      </c>
    </row>
    <row r="32565" spans="1:2" x14ac:dyDescent="0.3">
      <c r="A32565">
        <v>1.0730491</v>
      </c>
      <c r="B32565" s="1">
        <v>1.1129663000000001</v>
      </c>
    </row>
    <row r="32566" spans="1:2" x14ac:dyDescent="0.3">
      <c r="A32566">
        <v>0.93993187</v>
      </c>
      <c r="B32566" s="1">
        <v>1.0720860000000001</v>
      </c>
    </row>
    <row r="32567" spans="1:2" x14ac:dyDescent="0.3">
      <c r="A32567">
        <v>0.91167229999999999</v>
      </c>
      <c r="B32567" s="1">
        <v>1.1862999000000001</v>
      </c>
    </row>
    <row r="32568" spans="1:2" x14ac:dyDescent="0.3">
      <c r="A32568">
        <v>0.91830385000000003</v>
      </c>
      <c r="B32568" s="1">
        <v>0.9067849</v>
      </c>
    </row>
    <row r="32569" spans="1:2" x14ac:dyDescent="0.3">
      <c r="A32569">
        <v>1.0106001</v>
      </c>
      <c r="B32569" s="1">
        <v>1.1086674000000001</v>
      </c>
    </row>
    <row r="32570" spans="1:2" x14ac:dyDescent="0.3">
      <c r="A32570">
        <v>0.77290535000000005</v>
      </c>
      <c r="B32570" s="1">
        <v>1.2167082</v>
      </c>
    </row>
    <row r="32571" spans="1:2" x14ac:dyDescent="0.3">
      <c r="A32571">
        <v>0.7511042</v>
      </c>
      <c r="B32571" s="1">
        <v>1.2399800999999999</v>
      </c>
    </row>
    <row r="32572" spans="1:2" x14ac:dyDescent="0.3">
      <c r="A32572">
        <v>0.74959134999999999</v>
      </c>
      <c r="B32572" s="1">
        <v>1.2859255000000001</v>
      </c>
    </row>
    <row r="32573" spans="1:2" x14ac:dyDescent="0.3">
      <c r="A32573">
        <v>0.73186386000000003</v>
      </c>
      <c r="B32573" s="1">
        <v>1.2261021999999999</v>
      </c>
    </row>
    <row r="32574" spans="1:2" x14ac:dyDescent="0.3">
      <c r="A32574">
        <v>0.72587630000000003</v>
      </c>
      <c r="B32574" s="1">
        <v>1.1755462000000001</v>
      </c>
    </row>
    <row r="32575" spans="1:2" x14ac:dyDescent="0.3">
      <c r="A32575">
        <v>0.72763895999999995</v>
      </c>
      <c r="B32575" s="1">
        <v>0.97541546999999995</v>
      </c>
    </row>
    <row r="32576" spans="1:2" x14ac:dyDescent="0.3">
      <c r="A32576">
        <v>0.72019564999999997</v>
      </c>
      <c r="B32576" s="1">
        <v>1.1146834999999999</v>
      </c>
    </row>
    <row r="32577" spans="1:2" x14ac:dyDescent="0.3">
      <c r="A32577">
        <v>0.72050840000000005</v>
      </c>
      <c r="B32577" s="1">
        <v>1.0998441000000001</v>
      </c>
    </row>
    <row r="32578" spans="1:2" x14ac:dyDescent="0.3">
      <c r="A32578">
        <v>0.72465310000000005</v>
      </c>
      <c r="B32578" s="1">
        <v>1.2574736</v>
      </c>
    </row>
    <row r="32579" spans="1:2" x14ac:dyDescent="0.3">
      <c r="A32579">
        <v>0.79526377000000004</v>
      </c>
      <c r="B32579" s="1">
        <v>0.96654105000000001</v>
      </c>
    </row>
    <row r="32580" spans="1:2" x14ac:dyDescent="0.3">
      <c r="A32580">
        <v>0.78458450000000002</v>
      </c>
      <c r="B32580" s="1">
        <v>0.90088900000000005</v>
      </c>
    </row>
    <row r="32581" spans="1:2" x14ac:dyDescent="0.3">
      <c r="A32581">
        <v>0.73739094000000005</v>
      </c>
      <c r="B32581" s="1">
        <v>1.0605359999999999</v>
      </c>
    </row>
    <row r="32582" spans="1:2" x14ac:dyDescent="0.3">
      <c r="A32582">
        <v>0.78978400000000004</v>
      </c>
      <c r="B32582" s="1">
        <v>0.99978255999999999</v>
      </c>
    </row>
    <row r="32583" spans="1:2" x14ac:dyDescent="0.3">
      <c r="A32583">
        <v>0.91620975999999998</v>
      </c>
      <c r="B32583" s="1">
        <v>1.0220377</v>
      </c>
    </row>
    <row r="32584" spans="1:2" x14ac:dyDescent="0.3">
      <c r="A32584">
        <v>0.96933764</v>
      </c>
      <c r="B32584" s="1">
        <v>0.95867840000000004</v>
      </c>
    </row>
    <row r="32585" spans="1:2" x14ac:dyDescent="0.3">
      <c r="A32585">
        <v>0.77288599999999996</v>
      </c>
      <c r="B32585" s="1">
        <v>1.1352104999999999</v>
      </c>
    </row>
    <row r="32586" spans="1:2" x14ac:dyDescent="0.3">
      <c r="A32586">
        <v>0.84170679999999998</v>
      </c>
      <c r="B32586" s="1">
        <v>1.1486449000000001</v>
      </c>
    </row>
    <row r="32587" spans="1:2" x14ac:dyDescent="0.3">
      <c r="A32587">
        <v>1.0308465</v>
      </c>
      <c r="B32587" s="1">
        <v>1.1628331000000001</v>
      </c>
    </row>
    <row r="32588" spans="1:2" x14ac:dyDescent="0.3">
      <c r="A32588">
        <v>1.1262581</v>
      </c>
      <c r="B32588" s="1">
        <v>1.1645783000000001</v>
      </c>
    </row>
    <row r="32589" spans="1:2" x14ac:dyDescent="0.3">
      <c r="A32589">
        <v>1.1131359000000001</v>
      </c>
      <c r="B32589" s="1">
        <v>1.1628006</v>
      </c>
    </row>
    <row r="32590" spans="1:2" x14ac:dyDescent="0.3">
      <c r="A32590">
        <v>1.0933284999999999</v>
      </c>
      <c r="B32590" s="1">
        <v>1.1847188</v>
      </c>
    </row>
    <row r="32591" spans="1:2" x14ac:dyDescent="0.3">
      <c r="A32591">
        <v>1.2257119999999999</v>
      </c>
      <c r="B32591" s="1">
        <v>1.1761060999999999</v>
      </c>
    </row>
    <row r="32592" spans="1:2" x14ac:dyDescent="0.3">
      <c r="A32592">
        <v>1.2348534</v>
      </c>
      <c r="B32592" s="1">
        <v>1.2454938</v>
      </c>
    </row>
    <row r="32593" spans="1:2" x14ac:dyDescent="0.3">
      <c r="A32593">
        <v>1.2442199</v>
      </c>
      <c r="B32593" s="1">
        <v>1.2438613999999999</v>
      </c>
    </row>
    <row r="32594" spans="1:2" x14ac:dyDescent="0.3">
      <c r="A32594">
        <v>0.88624150000000002</v>
      </c>
      <c r="B32594" s="1">
        <v>1.1741132999999999</v>
      </c>
    </row>
    <row r="32595" spans="1:2" x14ac:dyDescent="0.3">
      <c r="A32595">
        <v>1.0044146</v>
      </c>
      <c r="B32595" s="1">
        <v>1.2066485</v>
      </c>
    </row>
    <row r="32596" spans="1:2" x14ac:dyDescent="0.3">
      <c r="A32596">
        <v>1.1562891</v>
      </c>
      <c r="B32596" s="1">
        <v>1.1792746000000001</v>
      </c>
    </row>
    <row r="32597" spans="1:2" x14ac:dyDescent="0.3">
      <c r="A32597">
        <v>1.116968</v>
      </c>
      <c r="B32597" s="1">
        <v>1.2613194000000001</v>
      </c>
    </row>
    <row r="32598" spans="1:2" x14ac:dyDescent="0.3">
      <c r="A32598">
        <v>1.1331891999999999</v>
      </c>
      <c r="B32598" s="1">
        <v>1.2432013</v>
      </c>
    </row>
    <row r="32599" spans="1:2" x14ac:dyDescent="0.3">
      <c r="A32599">
        <v>1.2171689000000001</v>
      </c>
      <c r="B32599" s="1">
        <v>1.1760931999999999</v>
      </c>
    </row>
    <row r="32600" spans="1:2" x14ac:dyDescent="0.3">
      <c r="A32600">
        <v>1.0530887</v>
      </c>
      <c r="B32600" s="1">
        <v>1.2336193</v>
      </c>
    </row>
    <row r="32601" spans="1:2" x14ac:dyDescent="0.3">
      <c r="A32601">
        <v>1.0712725999999999</v>
      </c>
      <c r="B32601" s="1">
        <v>1.2372749000000001</v>
      </c>
    </row>
    <row r="32602" spans="1:2" x14ac:dyDescent="0.3">
      <c r="A32602">
        <v>1.0325807</v>
      </c>
      <c r="B32602" s="1">
        <v>1.2255830000000001</v>
      </c>
    </row>
    <row r="32603" spans="1:2" x14ac:dyDescent="0.3">
      <c r="A32603">
        <v>0.96715843999999995</v>
      </c>
      <c r="B32603" s="1">
        <v>1.2180285</v>
      </c>
    </row>
    <row r="32604" spans="1:2" x14ac:dyDescent="0.3">
      <c r="A32604">
        <v>0.9335772</v>
      </c>
      <c r="B32604" s="1">
        <v>1.2524921</v>
      </c>
    </row>
    <row r="32605" spans="1:2" x14ac:dyDescent="0.3">
      <c r="A32605">
        <v>0.87321559999999998</v>
      </c>
      <c r="B32605" s="1">
        <v>1.2715263000000001</v>
      </c>
    </row>
    <row r="32606" spans="1:2" x14ac:dyDescent="0.3">
      <c r="A32606">
        <v>1.0423758999999999</v>
      </c>
      <c r="B32606" s="1">
        <v>1.0220785999999999</v>
      </c>
    </row>
    <row r="32607" spans="1:2" x14ac:dyDescent="0.3">
      <c r="A32607">
        <v>1.0213890999999999</v>
      </c>
      <c r="B32607" s="1">
        <v>1.2170510999999999</v>
      </c>
    </row>
    <row r="32608" spans="1:2" x14ac:dyDescent="0.3">
      <c r="A32608">
        <v>1.1091388</v>
      </c>
      <c r="B32608" s="1">
        <v>1.2215389000000001</v>
      </c>
    </row>
    <row r="32609" spans="1:2" x14ac:dyDescent="0.3">
      <c r="A32609">
        <v>1.02803</v>
      </c>
      <c r="B32609" s="1">
        <v>0.98609579999999997</v>
      </c>
    </row>
    <row r="32610" spans="1:2" x14ac:dyDescent="0.3">
      <c r="A32610">
        <v>0.97327816</v>
      </c>
      <c r="B32610" s="1">
        <v>1.2549922</v>
      </c>
    </row>
    <row r="32611" spans="1:2" x14ac:dyDescent="0.3">
      <c r="A32611">
        <v>0.80507580000000001</v>
      </c>
      <c r="B32611" s="1">
        <v>1.2499176000000001</v>
      </c>
    </row>
    <row r="32612" spans="1:2" x14ac:dyDescent="0.3">
      <c r="A32612">
        <v>0.87644034999999998</v>
      </c>
      <c r="B32612" s="1">
        <v>1.2127486000000001</v>
      </c>
    </row>
    <row r="32613" spans="1:2" x14ac:dyDescent="0.3">
      <c r="A32613">
        <v>0.73297809999999997</v>
      </c>
      <c r="B32613" s="1">
        <v>1.2418292</v>
      </c>
    </row>
    <row r="32614" spans="1:2" x14ac:dyDescent="0.3">
      <c r="A32614">
        <v>0.70946586</v>
      </c>
      <c r="B32614" s="1">
        <v>1.2059086999999999</v>
      </c>
    </row>
    <row r="32615" spans="1:2" x14ac:dyDescent="0.3">
      <c r="A32615">
        <v>0.71025590000000005</v>
      </c>
      <c r="B32615" s="1">
        <v>1.207244</v>
      </c>
    </row>
    <row r="32616" spans="1:2" x14ac:dyDescent="0.3">
      <c r="A32616">
        <v>0.70995646999999995</v>
      </c>
      <c r="B32616" s="1">
        <v>1.2171353</v>
      </c>
    </row>
    <row r="32617" spans="1:2" x14ac:dyDescent="0.3">
      <c r="A32617">
        <v>0.70861890000000005</v>
      </c>
      <c r="B32617" s="1">
        <v>1.2197606999999999</v>
      </c>
    </row>
    <row r="32618" spans="1:2" x14ac:dyDescent="0.3">
      <c r="A32618">
        <v>0.70602929999999997</v>
      </c>
      <c r="B32618" s="1">
        <v>1.2622423</v>
      </c>
    </row>
    <row r="32619" spans="1:2" x14ac:dyDescent="0.3">
      <c r="A32619">
        <v>0.72098450000000003</v>
      </c>
      <c r="B32619" s="1">
        <v>1.2525705</v>
      </c>
    </row>
    <row r="32620" spans="1:2" x14ac:dyDescent="0.3">
      <c r="A32620">
        <v>0.80798274000000003</v>
      </c>
      <c r="B32620" s="1">
        <v>1.1956074000000001</v>
      </c>
    </row>
    <row r="32621" spans="1:2" x14ac:dyDescent="0.3">
      <c r="A32621">
        <v>0.88372539999999999</v>
      </c>
      <c r="B32621" s="1">
        <v>1.253951</v>
      </c>
    </row>
    <row r="32622" spans="1:2" x14ac:dyDescent="0.3">
      <c r="A32622">
        <v>0.87899210000000005</v>
      </c>
      <c r="B32622" s="1">
        <v>1.2595699</v>
      </c>
    </row>
    <row r="32623" spans="1:2" x14ac:dyDescent="0.3">
      <c r="A32623">
        <v>0.91077549999999996</v>
      </c>
      <c r="B32623" s="1">
        <v>1.2768626999999999</v>
      </c>
    </row>
    <row r="32624" spans="1:2" x14ac:dyDescent="0.3">
      <c r="A32624">
        <v>0.81618639999999998</v>
      </c>
      <c r="B32624" s="1">
        <v>1.2464113000000001</v>
      </c>
    </row>
    <row r="32625" spans="1:2" x14ac:dyDescent="0.3">
      <c r="A32625">
        <v>0.79733580000000004</v>
      </c>
      <c r="B32625" s="1">
        <v>1.1615184999999999</v>
      </c>
    </row>
    <row r="32626" spans="1:2" x14ac:dyDescent="0.3">
      <c r="A32626">
        <v>0.94168350000000001</v>
      </c>
      <c r="B32626" s="1">
        <v>1.1377900000000001</v>
      </c>
    </row>
    <row r="32627" spans="1:2" x14ac:dyDescent="0.3">
      <c r="A32627">
        <v>1.1547647999999999</v>
      </c>
      <c r="B32627" s="1">
        <v>1.2370512</v>
      </c>
    </row>
    <row r="32628" spans="1:2" x14ac:dyDescent="0.3">
      <c r="A32628">
        <v>1.2326393</v>
      </c>
      <c r="B32628" s="1">
        <v>1.25261</v>
      </c>
    </row>
    <row r="32629" spans="1:2" x14ac:dyDescent="0.3">
      <c r="A32629">
        <v>1.2501485000000001</v>
      </c>
      <c r="B32629" s="1">
        <v>1.2416476000000001</v>
      </c>
    </row>
    <row r="32630" spans="1:2" x14ac:dyDescent="0.3">
      <c r="A32630">
        <v>1.2272676</v>
      </c>
      <c r="B32630" s="1">
        <v>1.2512292</v>
      </c>
    </row>
    <row r="32631" spans="1:2" x14ac:dyDescent="0.3">
      <c r="A32631">
        <v>1.2424761</v>
      </c>
      <c r="B32631" s="1">
        <v>1.2335668</v>
      </c>
    </row>
    <row r="32632" spans="1:2" x14ac:dyDescent="0.3">
      <c r="A32632">
        <v>1.2087965000000001</v>
      </c>
      <c r="B32632" s="1">
        <v>1.2509494999999999</v>
      </c>
    </row>
    <row r="32633" spans="1:2" x14ac:dyDescent="0.3">
      <c r="A32633">
        <v>1.0532349999999999</v>
      </c>
      <c r="B32633" s="1">
        <v>1.2566283</v>
      </c>
    </row>
    <row r="32634" spans="1:2" x14ac:dyDescent="0.3">
      <c r="A32634">
        <v>1.0163357</v>
      </c>
      <c r="B32634" s="1">
        <v>1.2675438999999999</v>
      </c>
    </row>
    <row r="32635" spans="1:2" x14ac:dyDescent="0.3">
      <c r="A32635">
        <v>0.96756629999999999</v>
      </c>
      <c r="B32635" s="1">
        <v>1.2792561</v>
      </c>
    </row>
    <row r="32636" spans="1:2" x14ac:dyDescent="0.3">
      <c r="A32636">
        <v>0.95296020000000004</v>
      </c>
      <c r="B32636" s="1">
        <v>1.285698</v>
      </c>
    </row>
    <row r="32637" spans="1:2" x14ac:dyDescent="0.3">
      <c r="A32637">
        <v>0.94790070000000004</v>
      </c>
      <c r="B32637" s="1">
        <v>1.2933813000000001</v>
      </c>
    </row>
    <row r="32638" spans="1:2" x14ac:dyDescent="0.3">
      <c r="A32638">
        <v>0.85575836999999999</v>
      </c>
      <c r="B32638" s="1">
        <v>1.2976814999999999</v>
      </c>
    </row>
    <row r="32639" spans="1:2" x14ac:dyDescent="0.3">
      <c r="A32639">
        <v>0.91700539999999997</v>
      </c>
      <c r="B32639" s="1">
        <v>1.2939935</v>
      </c>
    </row>
    <row r="32640" spans="1:2" x14ac:dyDescent="0.3">
      <c r="A32640">
        <v>0.87640410000000002</v>
      </c>
      <c r="B32640" s="1">
        <v>1.165483</v>
      </c>
    </row>
    <row r="32641" spans="1:2" x14ac:dyDescent="0.3">
      <c r="A32641">
        <v>0.96818559999999998</v>
      </c>
      <c r="B32641" s="1">
        <v>1.1931057</v>
      </c>
    </row>
    <row r="32642" spans="1:2" x14ac:dyDescent="0.3">
      <c r="A32642">
        <v>0.90849000000000002</v>
      </c>
      <c r="B32642" s="1">
        <v>1.231778</v>
      </c>
    </row>
    <row r="32643" spans="1:2" x14ac:dyDescent="0.3">
      <c r="A32643">
        <v>0.86230432999999995</v>
      </c>
      <c r="B32643" s="1">
        <v>1.0791056999999999</v>
      </c>
    </row>
    <row r="32644" spans="1:2" x14ac:dyDescent="0.3">
      <c r="A32644">
        <v>0.84672049999999999</v>
      </c>
      <c r="B32644" s="1">
        <v>1.1422380999999999</v>
      </c>
    </row>
    <row r="32645" spans="1:2" x14ac:dyDescent="0.3">
      <c r="A32645">
        <v>0.83423453999999997</v>
      </c>
      <c r="B32645" s="1">
        <v>1.2422470999999999</v>
      </c>
    </row>
    <row r="32646" spans="1:2" x14ac:dyDescent="0.3">
      <c r="A32646">
        <v>0.76989359999999996</v>
      </c>
      <c r="B32646" s="1">
        <v>1.2300827999999999</v>
      </c>
    </row>
    <row r="32647" spans="1:2" x14ac:dyDescent="0.3">
      <c r="A32647">
        <v>0.76159960000000004</v>
      </c>
      <c r="B32647" s="1">
        <v>1.1143430000000001</v>
      </c>
    </row>
    <row r="32648" spans="1:2" x14ac:dyDescent="0.3">
      <c r="A32648">
        <v>0.78390539999999997</v>
      </c>
      <c r="B32648" s="1">
        <v>1.2109548000000001</v>
      </c>
    </row>
    <row r="32649" spans="1:2" x14ac:dyDescent="0.3">
      <c r="A32649">
        <v>0.79945100000000002</v>
      </c>
      <c r="B32649" s="1">
        <v>1.2570760000000001</v>
      </c>
    </row>
    <row r="32650" spans="1:2" x14ac:dyDescent="0.3">
      <c r="A32650">
        <v>0.86508507000000001</v>
      </c>
      <c r="B32650" s="1">
        <v>1.2785696</v>
      </c>
    </row>
    <row r="32651" spans="1:2" x14ac:dyDescent="0.3">
      <c r="A32651">
        <v>0.85777999999999999</v>
      </c>
      <c r="B32651" s="1">
        <v>1.2594475000000001</v>
      </c>
    </row>
    <row r="32652" spans="1:2" x14ac:dyDescent="0.3">
      <c r="A32652">
        <v>0.93060445999999997</v>
      </c>
      <c r="B32652" s="1">
        <v>1.2967526</v>
      </c>
    </row>
    <row r="32653" spans="1:2" x14ac:dyDescent="0.3">
      <c r="A32653">
        <v>0.85018530000000003</v>
      </c>
      <c r="B32653" s="1">
        <v>1.2779417</v>
      </c>
    </row>
    <row r="32654" spans="1:2" x14ac:dyDescent="0.3">
      <c r="A32654">
        <v>0.81577140000000004</v>
      </c>
      <c r="B32654" s="1">
        <v>1.0797884</v>
      </c>
    </row>
    <row r="32655" spans="1:2" x14ac:dyDescent="0.3">
      <c r="A32655">
        <v>0.97801749999999998</v>
      </c>
      <c r="B32655" s="1">
        <v>1.1810830999999999</v>
      </c>
    </row>
    <row r="32656" spans="1:2" x14ac:dyDescent="0.3">
      <c r="A32656">
        <v>1.0252703000000001</v>
      </c>
      <c r="B32656" s="1">
        <v>1.0337098</v>
      </c>
    </row>
    <row r="32657" spans="1:2" x14ac:dyDescent="0.3">
      <c r="A32657">
        <v>1.0120311</v>
      </c>
      <c r="B32657" s="1">
        <v>1.0215590999999999</v>
      </c>
    </row>
    <row r="32658" spans="1:2" x14ac:dyDescent="0.3">
      <c r="A32658">
        <v>0.9999768</v>
      </c>
      <c r="B32658" s="1">
        <v>1.0432888</v>
      </c>
    </row>
    <row r="32659" spans="1:2" x14ac:dyDescent="0.3">
      <c r="A32659">
        <v>0.98070190000000002</v>
      </c>
      <c r="B32659" s="1">
        <v>1.0515279</v>
      </c>
    </row>
    <row r="32660" spans="1:2" x14ac:dyDescent="0.3">
      <c r="A32660">
        <v>0.96306026</v>
      </c>
      <c r="B32660" s="1">
        <v>1.1153002000000001</v>
      </c>
    </row>
    <row r="32661" spans="1:2" x14ac:dyDescent="0.3">
      <c r="A32661">
        <v>0.96482089999999998</v>
      </c>
      <c r="B32661" s="1">
        <v>1.1457117000000001</v>
      </c>
    </row>
    <row r="32662" spans="1:2" x14ac:dyDescent="0.3">
      <c r="A32662">
        <v>1.0233916999999999</v>
      </c>
      <c r="B32662" s="1">
        <v>0.83228754999999999</v>
      </c>
    </row>
    <row r="32663" spans="1:2" x14ac:dyDescent="0.3">
      <c r="A32663">
        <v>1.0499974000000001</v>
      </c>
      <c r="B32663" s="1">
        <v>0.74042949999999996</v>
      </c>
    </row>
    <row r="32664" spans="1:2" x14ac:dyDescent="0.3">
      <c r="A32664">
        <v>1.270491</v>
      </c>
      <c r="B32664" s="1">
        <v>0.73260325000000004</v>
      </c>
    </row>
    <row r="32665" spans="1:2" x14ac:dyDescent="0.3">
      <c r="A32665">
        <v>1.2541964000000001</v>
      </c>
      <c r="B32665" s="1">
        <v>0.73999155000000005</v>
      </c>
    </row>
    <row r="32666" spans="1:2" x14ac:dyDescent="0.3">
      <c r="A32666">
        <v>1.2892839</v>
      </c>
      <c r="B32666" s="1">
        <v>0.76288849999999997</v>
      </c>
    </row>
    <row r="32667" spans="1:2" x14ac:dyDescent="0.3">
      <c r="A32667">
        <v>1.2564143999999999</v>
      </c>
      <c r="B32667" s="1">
        <v>0.71411955000000005</v>
      </c>
    </row>
    <row r="32668" spans="1:2" x14ac:dyDescent="0.3">
      <c r="A32668">
        <v>1.1089228</v>
      </c>
      <c r="B32668" s="1">
        <v>0.70168673999999998</v>
      </c>
    </row>
    <row r="32669" spans="1:2" x14ac:dyDescent="0.3">
      <c r="A32669">
        <v>1.1406995</v>
      </c>
      <c r="B32669" s="1">
        <v>0.70153933999999996</v>
      </c>
    </row>
    <row r="32670" spans="1:2" x14ac:dyDescent="0.3">
      <c r="A32670">
        <v>1.1399302</v>
      </c>
      <c r="B32670" s="1">
        <v>0.69962449999999998</v>
      </c>
    </row>
    <row r="32671" spans="1:2" x14ac:dyDescent="0.3">
      <c r="A32671">
        <v>1.05914</v>
      </c>
      <c r="B32671" s="1">
        <v>0.70517169999999996</v>
      </c>
    </row>
    <row r="32672" spans="1:2" x14ac:dyDescent="0.3">
      <c r="A32672">
        <v>1.0930624</v>
      </c>
      <c r="B32672" s="1">
        <v>0.70402133</v>
      </c>
    </row>
    <row r="32673" spans="1:2" x14ac:dyDescent="0.3">
      <c r="A32673">
        <v>1.0792286</v>
      </c>
      <c r="B32673" s="1">
        <v>0.70089729999999995</v>
      </c>
    </row>
    <row r="32674" spans="1:2" x14ac:dyDescent="0.3">
      <c r="A32674">
        <v>0.91269016000000003</v>
      </c>
      <c r="B32674" s="1">
        <v>0.71220744000000002</v>
      </c>
    </row>
    <row r="32675" spans="1:2" x14ac:dyDescent="0.3">
      <c r="A32675">
        <v>0.72307926</v>
      </c>
      <c r="B32675" s="1">
        <v>0.70496349999999997</v>
      </c>
    </row>
    <row r="32676" spans="1:2" x14ac:dyDescent="0.3">
      <c r="A32676">
        <v>0.74735993000000001</v>
      </c>
      <c r="B32676" s="1">
        <v>0.73188489999999995</v>
      </c>
    </row>
    <row r="32677" spans="1:2" x14ac:dyDescent="0.3">
      <c r="A32677">
        <v>0.93303380000000002</v>
      </c>
      <c r="B32677" s="1">
        <v>0.73618090000000003</v>
      </c>
    </row>
    <row r="32678" spans="1:2" x14ac:dyDescent="0.3">
      <c r="A32678">
        <v>0.91327469999999999</v>
      </c>
      <c r="B32678" s="1">
        <v>0.77637714000000002</v>
      </c>
    </row>
    <row r="32679" spans="1:2" x14ac:dyDescent="0.3">
      <c r="A32679">
        <v>1.0833348</v>
      </c>
      <c r="B32679" s="1">
        <v>0.76074547000000003</v>
      </c>
    </row>
    <row r="32680" spans="1:2" x14ac:dyDescent="0.3">
      <c r="A32680">
        <v>1.1520615999999999</v>
      </c>
      <c r="B32680" s="1">
        <v>0.71530289999999996</v>
      </c>
    </row>
    <row r="32681" spans="1:2" x14ac:dyDescent="0.3">
      <c r="A32681">
        <v>1.1599096</v>
      </c>
      <c r="B32681" s="1">
        <v>0.75218130000000005</v>
      </c>
    </row>
    <row r="32682" spans="1:2" x14ac:dyDescent="0.3">
      <c r="A32682">
        <v>1.1940789999999999</v>
      </c>
      <c r="B32682" s="1">
        <v>0.72762070000000001</v>
      </c>
    </row>
    <row r="32683" spans="1:2" x14ac:dyDescent="0.3">
      <c r="A32683">
        <v>1.1154195</v>
      </c>
      <c r="B32683" s="1">
        <v>0.78599649999999999</v>
      </c>
    </row>
    <row r="32684" spans="1:2" x14ac:dyDescent="0.3">
      <c r="A32684">
        <v>1.2691522</v>
      </c>
      <c r="B32684" s="1">
        <v>0.73608359999999995</v>
      </c>
    </row>
    <row r="32685" spans="1:2" x14ac:dyDescent="0.3">
      <c r="A32685">
        <v>1.2752446</v>
      </c>
      <c r="B32685" s="1">
        <v>0.71027359999999995</v>
      </c>
    </row>
    <row r="32686" spans="1:2" x14ac:dyDescent="0.3">
      <c r="A32686">
        <v>1.2776426999999999</v>
      </c>
      <c r="B32686" s="1">
        <v>0.72648489999999999</v>
      </c>
    </row>
    <row r="32687" spans="1:2" x14ac:dyDescent="0.3">
      <c r="A32687">
        <v>1.2826179</v>
      </c>
      <c r="B32687" s="1">
        <v>0.77194819999999997</v>
      </c>
    </row>
    <row r="32688" spans="1:2" x14ac:dyDescent="0.3">
      <c r="A32688">
        <v>1.2564203</v>
      </c>
      <c r="B32688" s="1">
        <v>0.77007585999999995</v>
      </c>
    </row>
    <row r="32689" spans="1:2" x14ac:dyDescent="0.3">
      <c r="A32689">
        <v>1.1976187</v>
      </c>
      <c r="B32689" s="1">
        <v>0.72025589999999995</v>
      </c>
    </row>
    <row r="32690" spans="1:2" x14ac:dyDescent="0.3">
      <c r="A32690">
        <v>1.193049</v>
      </c>
      <c r="B32690" s="1">
        <v>0.7444769</v>
      </c>
    </row>
    <row r="32691" spans="1:2" x14ac:dyDescent="0.3">
      <c r="A32691">
        <v>1.0504137</v>
      </c>
      <c r="B32691" s="1">
        <v>0.72033197000000004</v>
      </c>
    </row>
    <row r="32692" spans="1:2" x14ac:dyDescent="0.3">
      <c r="A32692">
        <v>1.1007705000000001</v>
      </c>
      <c r="B32692" s="1">
        <v>0.71838159999999995</v>
      </c>
    </row>
    <row r="32693" spans="1:2" x14ac:dyDescent="0.3">
      <c r="A32693">
        <v>0.96095390000000003</v>
      </c>
      <c r="B32693" s="1">
        <v>0.77059569999999999</v>
      </c>
    </row>
    <row r="32694" spans="1:2" x14ac:dyDescent="0.3">
      <c r="A32694">
        <v>1.0548244</v>
      </c>
      <c r="B32694" s="1">
        <v>0.75751864999999996</v>
      </c>
    </row>
    <row r="32695" spans="1:2" x14ac:dyDescent="0.3">
      <c r="A32695">
        <v>0.80078125</v>
      </c>
      <c r="B32695" s="1">
        <v>0.91034309999999996</v>
      </c>
    </row>
    <row r="32696" spans="1:2" x14ac:dyDescent="0.3">
      <c r="A32696">
        <v>0.90406465999999996</v>
      </c>
      <c r="B32696" s="1">
        <v>0.9905119</v>
      </c>
    </row>
    <row r="32697" spans="1:2" x14ac:dyDescent="0.3">
      <c r="A32697">
        <v>1.0814741000000001</v>
      </c>
      <c r="B32697" s="1">
        <v>1.0572558999999999</v>
      </c>
    </row>
    <row r="32698" spans="1:2" x14ac:dyDescent="0.3">
      <c r="A32698">
        <v>0.96656512999999999</v>
      </c>
      <c r="B32698" s="1">
        <v>1.1891278999999999</v>
      </c>
    </row>
    <row r="32699" spans="1:2" x14ac:dyDescent="0.3">
      <c r="A32699">
        <v>1.101235</v>
      </c>
      <c r="B32699" s="1">
        <v>1.1920892000000001</v>
      </c>
    </row>
    <row r="32700" spans="1:2" x14ac:dyDescent="0.3">
      <c r="A32700">
        <v>1.1100190000000001</v>
      </c>
      <c r="B32700" s="1">
        <v>1.1171358</v>
      </c>
    </row>
    <row r="32701" spans="1:2" x14ac:dyDescent="0.3">
      <c r="A32701">
        <v>1.1505021</v>
      </c>
      <c r="B32701" s="1">
        <v>0.77432909999999999</v>
      </c>
    </row>
    <row r="32702" spans="1:2" x14ac:dyDescent="0.3">
      <c r="A32702">
        <v>1.1888251000000001</v>
      </c>
      <c r="B32702" s="1">
        <v>0.84954697000000001</v>
      </c>
    </row>
    <row r="32703" spans="1:2" x14ac:dyDescent="0.3">
      <c r="A32703">
        <v>1.2708912999999999</v>
      </c>
      <c r="B32703" s="1">
        <v>0.89984405000000001</v>
      </c>
    </row>
    <row r="32704" spans="1:2" x14ac:dyDescent="0.3">
      <c r="A32704">
        <v>1.2660914999999999</v>
      </c>
      <c r="B32704" s="1">
        <v>0.87411179999999999</v>
      </c>
    </row>
    <row r="32705" spans="1:2" x14ac:dyDescent="0.3">
      <c r="A32705">
        <v>1.2389166</v>
      </c>
      <c r="B32705" s="1">
        <v>0.9194251</v>
      </c>
    </row>
    <row r="32706" spans="1:2" x14ac:dyDescent="0.3">
      <c r="A32706">
        <v>1.2586980000000001</v>
      </c>
      <c r="B32706" s="1">
        <v>0.94892779999999999</v>
      </c>
    </row>
    <row r="32707" spans="1:2" x14ac:dyDescent="0.3">
      <c r="A32707">
        <v>1.2477278999999999</v>
      </c>
      <c r="B32707" s="1">
        <v>0.96812516000000004</v>
      </c>
    </row>
    <row r="32708" spans="1:2" x14ac:dyDescent="0.3">
      <c r="A32708">
        <v>1.1458039</v>
      </c>
      <c r="B32708" s="1">
        <v>0.83443909999999999</v>
      </c>
    </row>
    <row r="32709" spans="1:2" x14ac:dyDescent="0.3">
      <c r="A32709">
        <v>1.1403245</v>
      </c>
      <c r="B32709" s="1">
        <v>0.80077299999999996</v>
      </c>
    </row>
    <row r="32710" spans="1:2" x14ac:dyDescent="0.3">
      <c r="A32710">
        <v>1.0888021000000001</v>
      </c>
      <c r="B32710" s="1">
        <v>0.77840069999999995</v>
      </c>
    </row>
    <row r="32711" spans="1:2" x14ac:dyDescent="0.3">
      <c r="A32711">
        <v>1.0802878</v>
      </c>
      <c r="B32711" s="1">
        <v>0.75663495000000003</v>
      </c>
    </row>
    <row r="32712" spans="1:2" x14ac:dyDescent="0.3">
      <c r="A32712">
        <v>1.0907633999999999</v>
      </c>
      <c r="B32712" s="1">
        <v>0.93303080000000005</v>
      </c>
    </row>
    <row r="32713" spans="1:2" x14ac:dyDescent="0.3">
      <c r="A32713">
        <v>1.1969969</v>
      </c>
      <c r="B32713" s="1">
        <v>0.80232809999999999</v>
      </c>
    </row>
    <row r="32714" spans="1:2" x14ac:dyDescent="0.3">
      <c r="A32714">
        <v>1.2708349999999999</v>
      </c>
      <c r="B32714" s="1">
        <v>0.72499469999999999</v>
      </c>
    </row>
    <row r="32715" spans="1:2" x14ac:dyDescent="0.3">
      <c r="A32715">
        <v>1.2650759</v>
      </c>
      <c r="B32715" s="1">
        <v>0.70810229999999996</v>
      </c>
    </row>
    <row r="32716" spans="1:2" x14ac:dyDescent="0.3">
      <c r="A32716">
        <v>1.1198862000000001</v>
      </c>
      <c r="B32716" s="1">
        <v>0.70332503000000002</v>
      </c>
    </row>
    <row r="32717" spans="1:2" x14ac:dyDescent="0.3">
      <c r="A32717">
        <v>0.97939609999999999</v>
      </c>
      <c r="B32717" s="1">
        <v>0.71008099999999996</v>
      </c>
    </row>
    <row r="32718" spans="1:2" x14ac:dyDescent="0.3">
      <c r="A32718">
        <v>0.99875223999999996</v>
      </c>
      <c r="B32718" s="1">
        <v>0.71003985000000003</v>
      </c>
    </row>
    <row r="32719" spans="1:2" x14ac:dyDescent="0.3">
      <c r="A32719">
        <v>0.94570679999999996</v>
      </c>
      <c r="B32719" s="1">
        <v>0.74138515999999999</v>
      </c>
    </row>
    <row r="32720" spans="1:2" x14ac:dyDescent="0.3">
      <c r="A32720">
        <v>0.7554208</v>
      </c>
      <c r="B32720" s="1">
        <v>0.73793509999999995</v>
      </c>
    </row>
    <row r="32721" spans="1:2" x14ac:dyDescent="0.3">
      <c r="A32721">
        <v>0.90360004000000005</v>
      </c>
      <c r="B32721" s="1">
        <v>0.73046135999999995</v>
      </c>
    </row>
    <row r="32722" spans="1:2" x14ac:dyDescent="0.3">
      <c r="A32722">
        <v>0.81837623999999998</v>
      </c>
      <c r="B32722" s="1">
        <v>0.72016245000000001</v>
      </c>
    </row>
    <row r="32723" spans="1:2" x14ac:dyDescent="0.3">
      <c r="A32723">
        <v>0.84544545000000004</v>
      </c>
      <c r="B32723" s="1">
        <v>0.72124635999999998</v>
      </c>
    </row>
    <row r="32724" spans="1:2" x14ac:dyDescent="0.3">
      <c r="A32724">
        <v>0.76013874999999997</v>
      </c>
      <c r="B32724" s="1">
        <v>0.71040015999999995</v>
      </c>
    </row>
    <row r="32725" spans="1:2" x14ac:dyDescent="0.3">
      <c r="A32725">
        <v>0.85371900000000001</v>
      </c>
      <c r="B32725" s="1">
        <v>0.70548880000000003</v>
      </c>
    </row>
    <row r="32726" spans="1:2" x14ac:dyDescent="0.3">
      <c r="A32726">
        <v>0.90836919999999999</v>
      </c>
      <c r="B32726" s="1">
        <v>0.70925574999999996</v>
      </c>
    </row>
    <row r="32727" spans="1:2" x14ac:dyDescent="0.3">
      <c r="A32727">
        <v>0.94667953000000005</v>
      </c>
      <c r="B32727" s="1">
        <v>0.71727014</v>
      </c>
    </row>
    <row r="32728" spans="1:2" x14ac:dyDescent="0.3">
      <c r="A32728">
        <v>1.0060032999999999</v>
      </c>
      <c r="B32728" s="1">
        <v>0.70845049999999998</v>
      </c>
    </row>
    <row r="32729" spans="1:2" x14ac:dyDescent="0.3">
      <c r="A32729">
        <v>0.94226869999999996</v>
      </c>
      <c r="B32729" s="1">
        <v>0.70094084999999995</v>
      </c>
    </row>
    <row r="32730" spans="1:2" x14ac:dyDescent="0.3">
      <c r="A32730">
        <v>1.1115048000000001</v>
      </c>
      <c r="B32730" s="1">
        <v>0.69759320000000002</v>
      </c>
    </row>
    <row r="32731" spans="1:2" x14ac:dyDescent="0.3">
      <c r="A32731">
        <v>1.0798966999999999</v>
      </c>
      <c r="B32731" s="1">
        <v>0.69834905999999997</v>
      </c>
    </row>
    <row r="32732" spans="1:2" x14ac:dyDescent="0.3">
      <c r="A32732">
        <v>1.1036775000000001</v>
      </c>
      <c r="B32732" s="1">
        <v>0.70075790000000004</v>
      </c>
    </row>
    <row r="32733" spans="1:2" x14ac:dyDescent="0.3">
      <c r="A32733">
        <v>0.95996665999999997</v>
      </c>
      <c r="B32733" s="1">
        <v>0.72637116999999995</v>
      </c>
    </row>
    <row r="32734" spans="1:2" x14ac:dyDescent="0.3">
      <c r="A32734">
        <v>1.2441986</v>
      </c>
      <c r="B32734" s="1">
        <v>0.85864779999999996</v>
      </c>
    </row>
    <row r="32735" spans="1:2" x14ac:dyDescent="0.3">
      <c r="A32735">
        <v>1.2378099</v>
      </c>
      <c r="B32735" s="1">
        <v>0.7246572</v>
      </c>
    </row>
    <row r="32736" spans="1:2" x14ac:dyDescent="0.3">
      <c r="A32736">
        <v>1.2585143999999999</v>
      </c>
      <c r="B32736" s="1">
        <v>0.73670477000000001</v>
      </c>
    </row>
    <row r="32737" spans="1:2" x14ac:dyDescent="0.3">
      <c r="A32737">
        <v>1.2701368</v>
      </c>
      <c r="B32737" s="1">
        <v>0.83004920000000004</v>
      </c>
    </row>
    <row r="32738" spans="1:2" x14ac:dyDescent="0.3">
      <c r="A32738">
        <v>1.1582037000000001</v>
      </c>
      <c r="B32738" s="1">
        <v>0.80728390000000005</v>
      </c>
    </row>
    <row r="32739" spans="1:2" x14ac:dyDescent="0.3">
      <c r="A32739">
        <v>1.0240437</v>
      </c>
      <c r="B32739" s="1">
        <v>0.81796679999999999</v>
      </c>
    </row>
    <row r="32740" spans="1:2" x14ac:dyDescent="0.3">
      <c r="A32740">
        <v>0.84799343000000005</v>
      </c>
      <c r="B32740" s="1">
        <v>0.88479346000000003</v>
      </c>
    </row>
    <row r="32741" spans="1:2" x14ac:dyDescent="0.3">
      <c r="A32741">
        <v>1.0335025</v>
      </c>
      <c r="B32741" s="1">
        <v>0.77224959999999998</v>
      </c>
    </row>
    <row r="32742" spans="1:2" x14ac:dyDescent="0.3">
      <c r="A32742">
        <v>1.0343461</v>
      </c>
      <c r="B32742" s="1">
        <v>0.80335270000000003</v>
      </c>
    </row>
    <row r="32743" spans="1:2" x14ac:dyDescent="0.3">
      <c r="A32743">
        <v>0.85417706000000004</v>
      </c>
      <c r="B32743" s="1">
        <v>0.84252936</v>
      </c>
    </row>
    <row r="32744" spans="1:2" x14ac:dyDescent="0.3">
      <c r="A32744">
        <v>0.71363186999999995</v>
      </c>
      <c r="B32744" s="1">
        <v>0.76764980000000005</v>
      </c>
    </row>
    <row r="32745" spans="1:2" x14ac:dyDescent="0.3">
      <c r="A32745">
        <v>0.71418433999999997</v>
      </c>
      <c r="B32745" s="1">
        <v>0.87316280000000002</v>
      </c>
    </row>
    <row r="32746" spans="1:2" x14ac:dyDescent="0.3">
      <c r="A32746">
        <v>0.71134160000000002</v>
      </c>
      <c r="B32746" s="1">
        <v>0.82503115999999999</v>
      </c>
    </row>
    <row r="32747" spans="1:2" x14ac:dyDescent="0.3">
      <c r="A32747">
        <v>0.72004305999999996</v>
      </c>
      <c r="B32747" s="1">
        <v>0.84708667000000004</v>
      </c>
    </row>
    <row r="32748" spans="1:2" x14ac:dyDescent="0.3">
      <c r="A32748">
        <v>0.83864890000000003</v>
      </c>
      <c r="B32748" s="1">
        <v>1.0695977999999999</v>
      </c>
    </row>
    <row r="32749" spans="1:2" x14ac:dyDescent="0.3">
      <c r="A32749">
        <v>0.79096080000000002</v>
      </c>
      <c r="B32749" s="1">
        <v>0.83858149999999998</v>
      </c>
    </row>
    <row r="32750" spans="1:2" x14ac:dyDescent="0.3">
      <c r="A32750">
        <v>0.80783550000000004</v>
      </c>
      <c r="B32750" s="1">
        <v>1.0649344000000001</v>
      </c>
    </row>
    <row r="32751" spans="1:2" x14ac:dyDescent="0.3">
      <c r="A32751">
        <v>0.73717266000000004</v>
      </c>
      <c r="B32751" s="1">
        <v>0.86593114999999998</v>
      </c>
    </row>
    <row r="32752" spans="1:2" x14ac:dyDescent="0.3">
      <c r="A32752">
        <v>0.91947966999999997</v>
      </c>
      <c r="B32752" s="1">
        <v>1.199206</v>
      </c>
    </row>
    <row r="32753" spans="1:2" x14ac:dyDescent="0.3">
      <c r="A32753">
        <v>0.87852996999999999</v>
      </c>
      <c r="B32753" s="1">
        <v>1.214161</v>
      </c>
    </row>
    <row r="32754" spans="1:2" x14ac:dyDescent="0.3">
      <c r="A32754">
        <v>0.83434379999999997</v>
      </c>
      <c r="B32754" s="1">
        <v>1.2086009</v>
      </c>
    </row>
    <row r="32755" spans="1:2" x14ac:dyDescent="0.3">
      <c r="A32755">
        <v>0.80872875</v>
      </c>
      <c r="B32755" s="1">
        <v>1.2116511000000001</v>
      </c>
    </row>
    <row r="32756" spans="1:2" x14ac:dyDescent="0.3">
      <c r="A32756">
        <v>0.76624979999999998</v>
      </c>
      <c r="B32756" s="1">
        <v>1.2249653</v>
      </c>
    </row>
    <row r="32757" spans="1:2" x14ac:dyDescent="0.3">
      <c r="A32757">
        <v>0.75897400000000004</v>
      </c>
      <c r="B32757" s="1">
        <v>0.97262656999999997</v>
      </c>
    </row>
    <row r="32758" spans="1:2" x14ac:dyDescent="0.3">
      <c r="A32758">
        <v>0.912439</v>
      </c>
      <c r="B32758" s="1">
        <v>0.72889565999999995</v>
      </c>
    </row>
    <row r="32759" spans="1:2" x14ac:dyDescent="0.3">
      <c r="A32759">
        <v>0.93558072999999997</v>
      </c>
      <c r="B32759" s="1">
        <v>0.70516109999999999</v>
      </c>
    </row>
    <row r="32760" spans="1:2" x14ac:dyDescent="0.3">
      <c r="A32760">
        <v>0.82145983</v>
      </c>
      <c r="B32760" s="1">
        <v>0.70136520000000002</v>
      </c>
    </row>
    <row r="32761" spans="1:2" x14ac:dyDescent="0.3">
      <c r="A32761">
        <v>0.76502879999999995</v>
      </c>
      <c r="B32761" s="1">
        <v>0.76635560000000003</v>
      </c>
    </row>
    <row r="32762" spans="1:2" x14ac:dyDescent="0.3">
      <c r="A32762">
        <v>0.81726620000000005</v>
      </c>
      <c r="B32762" s="1">
        <v>0.87861389999999995</v>
      </c>
    </row>
    <row r="32763" spans="1:2" x14ac:dyDescent="0.3">
      <c r="A32763">
        <v>0.78556322999999995</v>
      </c>
      <c r="B32763" s="1">
        <v>0.79309887000000001</v>
      </c>
    </row>
    <row r="32764" spans="1:2" x14ac:dyDescent="0.3">
      <c r="A32764">
        <v>1.1801493000000001</v>
      </c>
      <c r="B32764" s="1">
        <v>0.74339043999999999</v>
      </c>
    </row>
    <row r="32765" spans="1:2" x14ac:dyDescent="0.3">
      <c r="A32765">
        <v>1.1650985</v>
      </c>
      <c r="B32765" s="1">
        <v>0.85097336999999995</v>
      </c>
    </row>
    <row r="32766" spans="1:2" x14ac:dyDescent="0.3">
      <c r="A32766">
        <v>1.1660931999999999</v>
      </c>
      <c r="B32766" s="1">
        <v>0.88730180000000003</v>
      </c>
    </row>
    <row r="32767" spans="1:2" x14ac:dyDescent="0.3">
      <c r="A32767">
        <v>1.2528189999999999</v>
      </c>
      <c r="B32767" s="1">
        <v>0.83035462999999998</v>
      </c>
    </row>
    <row r="32768" spans="1:2" x14ac:dyDescent="0.3">
      <c r="A32768">
        <v>1.2558781000000001</v>
      </c>
      <c r="B32768" s="1">
        <v>0.99944650000000002</v>
      </c>
    </row>
    <row r="32769" spans="1:2" x14ac:dyDescent="0.3">
      <c r="A32769">
        <v>1.2482914000000001</v>
      </c>
      <c r="B32769" s="1">
        <v>1.0047888</v>
      </c>
    </row>
    <row r="32770" spans="1:2" x14ac:dyDescent="0.3">
      <c r="A32770">
        <v>1.2461289</v>
      </c>
      <c r="B32770" s="1">
        <v>0.97583525999999998</v>
      </c>
    </row>
    <row r="32771" spans="1:2" x14ac:dyDescent="0.3">
      <c r="A32771">
        <v>1.2222010999999999</v>
      </c>
      <c r="B32771" s="1">
        <v>0.8846967</v>
      </c>
    </row>
    <row r="32772" spans="1:2" x14ac:dyDescent="0.3">
      <c r="A32772">
        <v>1.1594051000000001</v>
      </c>
      <c r="B32772" s="1">
        <v>0.90534269999999994</v>
      </c>
    </row>
    <row r="32773" spans="1:2" x14ac:dyDescent="0.3">
      <c r="A32773">
        <v>1.1557204000000001</v>
      </c>
      <c r="B32773" s="1">
        <v>0.82616794000000005</v>
      </c>
    </row>
    <row r="32774" spans="1:2" x14ac:dyDescent="0.3">
      <c r="A32774">
        <v>1.2346143000000001</v>
      </c>
      <c r="B32774" s="1">
        <v>0.75418280000000004</v>
      </c>
    </row>
    <row r="32775" spans="1:2" x14ac:dyDescent="0.3">
      <c r="A32775">
        <v>1.1062225999999999</v>
      </c>
      <c r="B32775" s="1">
        <v>0.99366957</v>
      </c>
    </row>
    <row r="32776" spans="1:2" x14ac:dyDescent="0.3">
      <c r="A32776">
        <v>0.70743334000000002</v>
      </c>
      <c r="B32776" s="1">
        <v>0.93784880000000004</v>
      </c>
    </row>
    <row r="32777" spans="1:2" x14ac:dyDescent="0.3">
      <c r="A32777">
        <v>0.71833473000000003</v>
      </c>
      <c r="B32777" s="1">
        <v>0.73721939999999997</v>
      </c>
    </row>
    <row r="32778" spans="1:2" x14ac:dyDescent="0.3">
      <c r="A32778">
        <v>0.71123890000000001</v>
      </c>
      <c r="B32778" s="1">
        <v>0.70752219999999999</v>
      </c>
    </row>
    <row r="32779" spans="1:2" x14ac:dyDescent="0.3">
      <c r="A32779">
        <v>0.71968310000000002</v>
      </c>
      <c r="B32779" s="1">
        <v>0.69652325000000004</v>
      </c>
    </row>
    <row r="32780" spans="1:2" x14ac:dyDescent="0.3">
      <c r="A32780">
        <v>0.73881200000000002</v>
      </c>
      <c r="B32780" s="1">
        <v>0.7046173</v>
      </c>
    </row>
    <row r="32781" spans="1:2" x14ac:dyDescent="0.3">
      <c r="A32781">
        <v>0.90473979999999998</v>
      </c>
      <c r="B32781" s="1">
        <v>0.71857939999999998</v>
      </c>
    </row>
    <row r="32782" spans="1:2" x14ac:dyDescent="0.3">
      <c r="A32782">
        <v>0.87946349999999995</v>
      </c>
      <c r="B32782" s="1">
        <v>0.71338575999999998</v>
      </c>
    </row>
    <row r="32783" spans="1:2" x14ac:dyDescent="0.3">
      <c r="A32783">
        <v>0.93801109999999999</v>
      </c>
      <c r="B32783" s="1">
        <v>0.76900285000000002</v>
      </c>
    </row>
    <row r="32784" spans="1:2" x14ac:dyDescent="0.3">
      <c r="A32784">
        <v>0.96343725999999996</v>
      </c>
      <c r="B32784" s="1">
        <v>0.73020560000000001</v>
      </c>
    </row>
    <row r="32785" spans="1:2" x14ac:dyDescent="0.3">
      <c r="A32785">
        <v>0.99317299999999997</v>
      </c>
      <c r="B32785" s="1">
        <v>0.70875083999999999</v>
      </c>
    </row>
    <row r="32786" spans="1:2" x14ac:dyDescent="0.3">
      <c r="A32786">
        <v>1.1905448000000001</v>
      </c>
      <c r="B32786" s="1">
        <v>0.70441880000000001</v>
      </c>
    </row>
    <row r="32787" spans="1:2" x14ac:dyDescent="0.3">
      <c r="A32787">
        <v>1.2474499999999999</v>
      </c>
      <c r="B32787" s="1">
        <v>0.70655279999999998</v>
      </c>
    </row>
    <row r="32788" spans="1:2" x14ac:dyDescent="0.3">
      <c r="A32788">
        <v>1.2549592000000001</v>
      </c>
      <c r="B32788" s="1">
        <v>0.71153469999999996</v>
      </c>
    </row>
    <row r="32789" spans="1:2" x14ac:dyDescent="0.3">
      <c r="A32789">
        <v>1.1288719</v>
      </c>
      <c r="B32789" s="1">
        <v>0.70765465000000005</v>
      </c>
    </row>
    <row r="32790" spans="1:2" x14ac:dyDescent="0.3">
      <c r="A32790">
        <v>1.1669006</v>
      </c>
      <c r="B32790" s="1">
        <v>0.70827329999999999</v>
      </c>
    </row>
    <row r="32791" spans="1:2" x14ac:dyDescent="0.3">
      <c r="A32791">
        <v>1.2162953999999999</v>
      </c>
      <c r="B32791" s="1">
        <v>0.71863454999999998</v>
      </c>
    </row>
    <row r="32792" spans="1:2" x14ac:dyDescent="0.3">
      <c r="A32792">
        <v>1.2680168000000001</v>
      </c>
      <c r="B32792" s="1">
        <v>0.72245170000000003</v>
      </c>
    </row>
    <row r="32793" spans="1:2" x14ac:dyDescent="0.3">
      <c r="A32793">
        <v>1.271056</v>
      </c>
      <c r="B32793" s="1">
        <v>0.72663049999999996</v>
      </c>
    </row>
    <row r="32794" spans="1:2" x14ac:dyDescent="0.3">
      <c r="A32794">
        <v>1.2717972</v>
      </c>
      <c r="B32794" s="1">
        <v>0.73563990000000001</v>
      </c>
    </row>
    <row r="32795" spans="1:2" x14ac:dyDescent="0.3">
      <c r="A32795">
        <v>1.2721150999999999</v>
      </c>
      <c r="B32795" s="1">
        <v>0.71954220000000002</v>
      </c>
    </row>
    <row r="32796" spans="1:2" x14ac:dyDescent="0.3">
      <c r="A32796">
        <v>1.2367926</v>
      </c>
      <c r="B32796" s="1">
        <v>0.73220560000000001</v>
      </c>
    </row>
    <row r="32797" spans="1:2" x14ac:dyDescent="0.3">
      <c r="A32797">
        <v>1.2484263</v>
      </c>
      <c r="B32797" s="1">
        <v>0.70153874000000005</v>
      </c>
    </row>
    <row r="32798" spans="1:2" x14ac:dyDescent="0.3">
      <c r="A32798">
        <v>1.1275752999999999</v>
      </c>
      <c r="B32798" s="1">
        <v>0.70163969999999998</v>
      </c>
    </row>
    <row r="32799" spans="1:2" x14ac:dyDescent="0.3">
      <c r="A32799">
        <v>1.1267921000000001</v>
      </c>
      <c r="B32799" s="1">
        <v>0.71676826000000005</v>
      </c>
    </row>
    <row r="32800" spans="1:2" x14ac:dyDescent="0.3">
      <c r="A32800">
        <v>1.1698766</v>
      </c>
      <c r="B32800" s="1">
        <v>0.70190140000000001</v>
      </c>
    </row>
    <row r="32801" spans="1:2" x14ac:dyDescent="0.3">
      <c r="A32801">
        <v>1.1406717</v>
      </c>
      <c r="B32801" s="1">
        <v>0.72270285999999995</v>
      </c>
    </row>
    <row r="32802" spans="1:2" x14ac:dyDescent="0.3">
      <c r="A32802">
        <v>1.2250167000000001</v>
      </c>
      <c r="B32802" s="1">
        <v>0.74019604999999999</v>
      </c>
    </row>
    <row r="32803" spans="1:2" x14ac:dyDescent="0.3">
      <c r="A32803">
        <v>1.2262499</v>
      </c>
      <c r="B32803" s="1">
        <v>0.76040596000000005</v>
      </c>
    </row>
    <row r="32804" spans="1:2" x14ac:dyDescent="0.3">
      <c r="A32804">
        <v>1.1994514000000001</v>
      </c>
      <c r="B32804" s="1">
        <v>0.71837276000000005</v>
      </c>
    </row>
    <row r="32805" spans="1:2" x14ac:dyDescent="0.3">
      <c r="A32805">
        <v>1.2062657999999999</v>
      </c>
      <c r="B32805" s="1">
        <v>0.87686339999999996</v>
      </c>
    </row>
    <row r="32806" spans="1:2" x14ac:dyDescent="0.3">
      <c r="A32806">
        <v>1.2450614</v>
      </c>
      <c r="B32806" s="1">
        <v>0.74702835000000001</v>
      </c>
    </row>
    <row r="32807" spans="1:2" x14ac:dyDescent="0.3">
      <c r="A32807">
        <v>1.2592957</v>
      </c>
      <c r="B32807" s="1">
        <v>0.75470793000000003</v>
      </c>
    </row>
    <row r="32808" spans="1:2" x14ac:dyDescent="0.3">
      <c r="A32808">
        <v>1.2304170000000001</v>
      </c>
      <c r="B32808" s="1">
        <v>0.87509124999999999</v>
      </c>
    </row>
    <row r="32809" spans="1:2" x14ac:dyDescent="0.3">
      <c r="A32809">
        <v>1.2328078</v>
      </c>
      <c r="B32809" s="1">
        <v>0.79765176999999998</v>
      </c>
    </row>
    <row r="32810" spans="1:2" x14ac:dyDescent="0.3">
      <c r="A32810">
        <v>1.2277536</v>
      </c>
      <c r="B32810" s="1">
        <v>0.80079120000000004</v>
      </c>
    </row>
    <row r="32811" spans="1:2" x14ac:dyDescent="0.3">
      <c r="A32811">
        <v>1.0571504</v>
      </c>
      <c r="B32811" s="1">
        <v>0.79684679999999997</v>
      </c>
    </row>
    <row r="32812" spans="1:2" x14ac:dyDescent="0.3">
      <c r="A32812">
        <v>1.0963776999999999</v>
      </c>
      <c r="B32812" s="1">
        <v>0.74208160000000001</v>
      </c>
    </row>
    <row r="32813" spans="1:2" x14ac:dyDescent="0.3">
      <c r="A32813">
        <v>1.2455008000000001</v>
      </c>
      <c r="B32813" s="1">
        <v>0.85595569999999999</v>
      </c>
    </row>
    <row r="32814" spans="1:2" x14ac:dyDescent="0.3">
      <c r="A32814">
        <v>1.2592954999999999</v>
      </c>
      <c r="B32814" s="1">
        <v>0.89501209999999998</v>
      </c>
    </row>
    <row r="32815" spans="1:2" x14ac:dyDescent="0.3">
      <c r="A32815">
        <v>1.1497875</v>
      </c>
      <c r="B32815" s="1">
        <v>0.87484890000000004</v>
      </c>
    </row>
    <row r="32816" spans="1:2" x14ac:dyDescent="0.3">
      <c r="A32816">
        <v>1.1449611</v>
      </c>
      <c r="B32816" s="1">
        <v>0.80090433000000005</v>
      </c>
    </row>
    <row r="32817" spans="1:2" x14ac:dyDescent="0.3">
      <c r="A32817">
        <v>1.1495217</v>
      </c>
      <c r="B32817" s="1">
        <v>0.79944353999999995</v>
      </c>
    </row>
    <row r="32818" spans="1:2" x14ac:dyDescent="0.3">
      <c r="A32818">
        <v>1.1837181999999999</v>
      </c>
      <c r="B32818" s="1">
        <v>0.70396685999999997</v>
      </c>
    </row>
    <row r="32819" spans="1:2" x14ac:dyDescent="0.3">
      <c r="A32819">
        <v>1.2132057000000001</v>
      </c>
      <c r="B32819" s="1">
        <v>0.71010523999999997</v>
      </c>
    </row>
    <row r="32820" spans="1:2" x14ac:dyDescent="0.3">
      <c r="A32820">
        <v>1.2052894999999999</v>
      </c>
      <c r="B32820" s="1">
        <v>0.70198170000000004</v>
      </c>
    </row>
    <row r="32821" spans="1:2" x14ac:dyDescent="0.3">
      <c r="A32821">
        <v>0.86850649999999996</v>
      </c>
      <c r="B32821" s="1">
        <v>0.70164490000000002</v>
      </c>
    </row>
    <row r="32822" spans="1:2" x14ac:dyDescent="0.3">
      <c r="A32822">
        <v>0.94755149999999999</v>
      </c>
      <c r="B32822" s="1">
        <v>0.70255230000000002</v>
      </c>
    </row>
    <row r="32823" spans="1:2" x14ac:dyDescent="0.3">
      <c r="A32823">
        <v>1.018866</v>
      </c>
      <c r="B32823" s="1">
        <v>0.70182500000000003</v>
      </c>
    </row>
    <row r="32824" spans="1:2" x14ac:dyDescent="0.3">
      <c r="A32824">
        <v>1.1008723</v>
      </c>
      <c r="B32824" s="1">
        <v>0.70729719999999996</v>
      </c>
    </row>
    <row r="32825" spans="1:2" x14ac:dyDescent="0.3">
      <c r="A32825">
        <v>1.0793235000000001</v>
      </c>
      <c r="B32825" s="1">
        <v>0.74648409999999998</v>
      </c>
    </row>
    <row r="32826" spans="1:2" x14ac:dyDescent="0.3">
      <c r="A32826">
        <v>1.1017911</v>
      </c>
      <c r="B32826" s="1">
        <v>0.70784950000000002</v>
      </c>
    </row>
    <row r="32827" spans="1:2" x14ac:dyDescent="0.3">
      <c r="A32827">
        <v>1.1106434999999999</v>
      </c>
      <c r="B32827" s="1">
        <v>0.70601844999999996</v>
      </c>
    </row>
    <row r="32828" spans="1:2" x14ac:dyDescent="0.3">
      <c r="A32828">
        <v>1.1360265000000001</v>
      </c>
      <c r="B32828" s="1">
        <v>0.70643339999999999</v>
      </c>
    </row>
    <row r="32829" spans="1:2" x14ac:dyDescent="0.3">
      <c r="A32829">
        <v>1.0532668999999999</v>
      </c>
      <c r="B32829" s="1">
        <v>0.70396800000000004</v>
      </c>
    </row>
    <row r="32830" spans="1:2" x14ac:dyDescent="0.3">
      <c r="A32830">
        <v>1.2571536999999999</v>
      </c>
      <c r="B32830" s="1">
        <v>0.71301870000000001</v>
      </c>
    </row>
    <row r="32831" spans="1:2" x14ac:dyDescent="0.3">
      <c r="A32831">
        <v>1.1700401</v>
      </c>
      <c r="B32831" s="1">
        <v>0.71435590000000004</v>
      </c>
    </row>
    <row r="32832" spans="1:2" x14ac:dyDescent="0.3">
      <c r="A32832">
        <v>1.2344933</v>
      </c>
      <c r="B32832" s="1">
        <v>0.70923179999999997</v>
      </c>
    </row>
    <row r="32833" spans="1:2" x14ac:dyDescent="0.3">
      <c r="A32833">
        <v>1.2588724</v>
      </c>
      <c r="B32833" s="1">
        <v>0.90707545999999994</v>
      </c>
    </row>
    <row r="32834" spans="1:2" x14ac:dyDescent="0.3">
      <c r="A32834">
        <v>1.2597910999999999</v>
      </c>
      <c r="B32834" s="1">
        <v>0.94836175</v>
      </c>
    </row>
    <row r="32835" spans="1:2" x14ac:dyDescent="0.3">
      <c r="A32835">
        <v>1.2393144</v>
      </c>
      <c r="B32835" s="1">
        <v>0.96301996999999995</v>
      </c>
    </row>
    <row r="32836" spans="1:2" x14ac:dyDescent="0.3">
      <c r="A32836">
        <v>1.2429854</v>
      </c>
      <c r="B32836" s="1">
        <v>1.0506907999999999</v>
      </c>
    </row>
    <row r="32837" spans="1:2" x14ac:dyDescent="0.3">
      <c r="A32837">
        <v>1.1305566</v>
      </c>
      <c r="B32837" s="1">
        <v>1.1093736999999999</v>
      </c>
    </row>
    <row r="32838" spans="1:2" x14ac:dyDescent="0.3">
      <c r="A32838">
        <v>1.1289671999999999</v>
      </c>
      <c r="B32838" s="1">
        <v>0.78006940000000002</v>
      </c>
    </row>
    <row r="32839" spans="1:2" x14ac:dyDescent="0.3">
      <c r="A32839">
        <v>1.1774795</v>
      </c>
      <c r="B32839" s="1">
        <v>0.75477934000000002</v>
      </c>
    </row>
    <row r="32840" spans="1:2" x14ac:dyDescent="0.3">
      <c r="A32840">
        <v>1.0784012000000001</v>
      </c>
      <c r="B32840" s="1">
        <v>0.74969083000000003</v>
      </c>
    </row>
    <row r="32841" spans="1:2" x14ac:dyDescent="0.3">
      <c r="A32841">
        <v>1.1362038999999999</v>
      </c>
      <c r="B32841" s="1">
        <v>0.72484420000000005</v>
      </c>
    </row>
    <row r="32842" spans="1:2" x14ac:dyDescent="0.3">
      <c r="A32842">
        <v>0.93200665999999999</v>
      </c>
      <c r="B32842" s="1">
        <v>0.79172169999999997</v>
      </c>
    </row>
    <row r="32843" spans="1:2" x14ac:dyDescent="0.3">
      <c r="A32843">
        <v>0.92999332999999995</v>
      </c>
      <c r="B32843" s="1">
        <v>0.79745317000000004</v>
      </c>
    </row>
    <row r="32844" spans="1:2" x14ac:dyDescent="0.3">
      <c r="A32844">
        <v>0.86531656999999995</v>
      </c>
      <c r="B32844" s="1">
        <v>0.74751959999999995</v>
      </c>
    </row>
    <row r="32845" spans="1:2" x14ac:dyDescent="0.3">
      <c r="A32845">
        <v>0.9669411</v>
      </c>
      <c r="B32845" s="1">
        <v>0.70026374000000002</v>
      </c>
    </row>
    <row r="32846" spans="1:2" x14ac:dyDescent="0.3">
      <c r="A32846">
        <v>0.88374805000000001</v>
      </c>
      <c r="B32846" s="1">
        <v>0.73057620000000001</v>
      </c>
    </row>
    <row r="32847" spans="1:2" x14ac:dyDescent="0.3">
      <c r="A32847">
        <v>0.90717185</v>
      </c>
      <c r="B32847" s="1">
        <v>0.73855740000000003</v>
      </c>
    </row>
    <row r="32848" spans="1:2" x14ac:dyDescent="0.3">
      <c r="A32848">
        <v>0.84336144000000002</v>
      </c>
      <c r="B32848" s="1">
        <v>0.70302169999999997</v>
      </c>
    </row>
    <row r="32849" spans="1:2" x14ac:dyDescent="0.3">
      <c r="A32849">
        <v>0.87880689999999995</v>
      </c>
      <c r="B32849" s="1">
        <v>0.70430280000000001</v>
      </c>
    </row>
    <row r="32850" spans="1:2" x14ac:dyDescent="0.3">
      <c r="A32850">
        <v>0.93708307000000002</v>
      </c>
      <c r="B32850" s="1">
        <v>0.7199101</v>
      </c>
    </row>
    <row r="32851" spans="1:2" x14ac:dyDescent="0.3">
      <c r="A32851">
        <v>0.87492466000000002</v>
      </c>
      <c r="B32851" s="1">
        <v>0.6971754</v>
      </c>
    </row>
    <row r="32852" spans="1:2" x14ac:dyDescent="0.3">
      <c r="A32852">
        <v>1.0543016999999999</v>
      </c>
      <c r="B32852" s="1">
        <v>0.72025936999999995</v>
      </c>
    </row>
    <row r="32853" spans="1:2" x14ac:dyDescent="0.3">
      <c r="A32853">
        <v>1.1363714</v>
      </c>
      <c r="B32853" s="1">
        <v>0.74917316</v>
      </c>
    </row>
    <row r="32854" spans="1:2" x14ac:dyDescent="0.3">
      <c r="A32854">
        <v>1.2150833999999999</v>
      </c>
      <c r="B32854" s="1">
        <v>0.71241779999999999</v>
      </c>
    </row>
    <row r="32855" spans="1:2" x14ac:dyDescent="0.3">
      <c r="A32855">
        <v>1.272707</v>
      </c>
      <c r="B32855" s="1">
        <v>0.73182080000000005</v>
      </c>
    </row>
    <row r="32856" spans="1:2" x14ac:dyDescent="0.3">
      <c r="A32856">
        <v>1.2232113</v>
      </c>
      <c r="B32856" s="1">
        <v>0.75523879999999999</v>
      </c>
    </row>
    <row r="32857" spans="1:2" x14ac:dyDescent="0.3">
      <c r="A32857">
        <v>1.2177472</v>
      </c>
      <c r="B32857" s="1">
        <v>0.79042970000000001</v>
      </c>
    </row>
    <row r="32858" spans="1:2" x14ac:dyDescent="0.3">
      <c r="A32858">
        <v>1.2155856</v>
      </c>
      <c r="B32858" s="1">
        <v>0.81165140000000002</v>
      </c>
    </row>
    <row r="32859" spans="1:2" x14ac:dyDescent="0.3">
      <c r="A32859">
        <v>1.2134764</v>
      </c>
      <c r="B32859" s="1">
        <v>0.80427205999999996</v>
      </c>
    </row>
    <row r="32860" spans="1:2" x14ac:dyDescent="0.3">
      <c r="A32860">
        <v>1.1421922</v>
      </c>
      <c r="B32860" s="1">
        <v>0.78139453999999997</v>
      </c>
    </row>
    <row r="32861" spans="1:2" x14ac:dyDescent="0.3">
      <c r="A32861">
        <v>1.1022951999999999</v>
      </c>
      <c r="B32861" s="1">
        <v>0.75426349999999998</v>
      </c>
    </row>
    <row r="32862" spans="1:2" x14ac:dyDescent="0.3">
      <c r="A32862">
        <v>0.80168103999999996</v>
      </c>
      <c r="B32862" s="1">
        <v>0.74036753</v>
      </c>
    </row>
    <row r="32863" spans="1:2" x14ac:dyDescent="0.3">
      <c r="A32863">
        <v>0.71490710000000002</v>
      </c>
      <c r="B32863" s="1">
        <v>0.72539114999999998</v>
      </c>
    </row>
    <row r="32864" spans="1:2" x14ac:dyDescent="0.3">
      <c r="A32864">
        <v>0.7332128</v>
      </c>
      <c r="B32864" s="1">
        <v>0.72605909999999996</v>
      </c>
    </row>
    <row r="32865" spans="1:2" x14ac:dyDescent="0.3">
      <c r="A32865">
        <v>0.74764649999999999</v>
      </c>
      <c r="B32865" s="1">
        <v>0.71003839999999996</v>
      </c>
    </row>
    <row r="32866" spans="1:2" x14ac:dyDescent="0.3">
      <c r="A32866">
        <v>0.80671139999999997</v>
      </c>
      <c r="B32866" s="1">
        <v>0.69804376000000001</v>
      </c>
    </row>
    <row r="32867" spans="1:2" x14ac:dyDescent="0.3">
      <c r="A32867">
        <v>0.83416975000000004</v>
      </c>
      <c r="B32867" s="1">
        <v>0.71006184999999999</v>
      </c>
    </row>
    <row r="32868" spans="1:2" x14ac:dyDescent="0.3">
      <c r="A32868">
        <v>0.98526139999999995</v>
      </c>
      <c r="B32868" s="1">
        <v>0.71977024999999994</v>
      </c>
    </row>
    <row r="32869" spans="1:2" x14ac:dyDescent="0.3">
      <c r="A32869">
        <v>1.0239773000000001</v>
      </c>
      <c r="B32869" s="1">
        <v>0.77483219999999997</v>
      </c>
    </row>
    <row r="32870" spans="1:2" x14ac:dyDescent="0.3">
      <c r="A32870">
        <v>1.1033884</v>
      </c>
      <c r="B32870" s="1">
        <v>0.80320513000000004</v>
      </c>
    </row>
    <row r="32871" spans="1:2" x14ac:dyDescent="0.3">
      <c r="A32871">
        <v>1.1762771999999999</v>
      </c>
      <c r="B32871" s="1">
        <v>0.79179679999999997</v>
      </c>
    </row>
    <row r="32872" spans="1:2" x14ac:dyDescent="0.3">
      <c r="A32872">
        <v>1.2757811999999999</v>
      </c>
      <c r="B32872" s="1">
        <v>1.1542877</v>
      </c>
    </row>
    <row r="32873" spans="1:2" x14ac:dyDescent="0.3">
      <c r="A32873">
        <v>1.2716708000000001</v>
      </c>
      <c r="B32873" s="1">
        <v>0.96973746999999999</v>
      </c>
    </row>
    <row r="32874" spans="1:2" x14ac:dyDescent="0.3">
      <c r="A32874">
        <v>1.2034212</v>
      </c>
      <c r="B32874" s="1">
        <v>1.0073725</v>
      </c>
    </row>
    <row r="32875" spans="1:2" x14ac:dyDescent="0.3">
      <c r="A32875">
        <v>1.2097298000000001</v>
      </c>
      <c r="B32875" s="1">
        <v>0.88072470000000003</v>
      </c>
    </row>
    <row r="32876" spans="1:2" x14ac:dyDescent="0.3">
      <c r="A32876">
        <v>1.2398819000000001</v>
      </c>
      <c r="B32876" s="1">
        <v>0.85306453999999998</v>
      </c>
    </row>
    <row r="32877" spans="1:2" x14ac:dyDescent="0.3">
      <c r="A32877">
        <v>1.2484907000000001</v>
      </c>
      <c r="B32877" s="1">
        <v>0.77351725000000005</v>
      </c>
    </row>
    <row r="32878" spans="1:2" x14ac:dyDescent="0.3">
      <c r="A32878">
        <v>1.2285031</v>
      </c>
      <c r="B32878" s="1">
        <v>0.81969254999999996</v>
      </c>
    </row>
    <row r="32879" spans="1:2" x14ac:dyDescent="0.3">
      <c r="A32879">
        <v>1.2588478000000001</v>
      </c>
      <c r="B32879" s="1">
        <v>0.91818935000000002</v>
      </c>
    </row>
    <row r="32880" spans="1:2" x14ac:dyDescent="0.3">
      <c r="A32880">
        <v>1.2239358</v>
      </c>
      <c r="B32880" s="1">
        <v>0.89416929999999994</v>
      </c>
    </row>
    <row r="32881" spans="1:2" x14ac:dyDescent="0.3">
      <c r="A32881">
        <v>1.2343375999999999</v>
      </c>
      <c r="B32881" s="1">
        <v>0.75755399999999995</v>
      </c>
    </row>
    <row r="32882" spans="1:2" x14ac:dyDescent="0.3">
      <c r="A32882">
        <v>1.162283</v>
      </c>
      <c r="B32882" s="1">
        <v>0.89298049999999995</v>
      </c>
    </row>
    <row r="32883" spans="1:2" x14ac:dyDescent="0.3">
      <c r="A32883">
        <v>0.91093299999999999</v>
      </c>
      <c r="B32883" s="1">
        <v>0.75723463000000002</v>
      </c>
    </row>
    <row r="32884" spans="1:2" x14ac:dyDescent="0.3">
      <c r="A32884">
        <v>1.0779004999999999</v>
      </c>
      <c r="B32884" s="1">
        <v>0.75264156000000004</v>
      </c>
    </row>
    <row r="32885" spans="1:2" x14ac:dyDescent="0.3">
      <c r="A32885">
        <v>0.85145329999999997</v>
      </c>
      <c r="B32885" s="1">
        <v>0.74354213000000002</v>
      </c>
    </row>
    <row r="32886" spans="1:2" x14ac:dyDescent="0.3">
      <c r="A32886">
        <v>0.88286410000000004</v>
      </c>
      <c r="B32886" s="1">
        <v>0.70698729999999999</v>
      </c>
    </row>
    <row r="32887" spans="1:2" x14ac:dyDescent="0.3">
      <c r="A32887">
        <v>1.2175636999999999</v>
      </c>
      <c r="B32887" s="1">
        <v>0.70377239999999996</v>
      </c>
    </row>
    <row r="32888" spans="1:2" x14ac:dyDescent="0.3">
      <c r="A32888">
        <v>1.2241401999999999</v>
      </c>
      <c r="B32888" s="1">
        <v>0.7092444</v>
      </c>
    </row>
    <row r="32889" spans="1:2" x14ac:dyDescent="0.3">
      <c r="A32889">
        <v>1.2336336000000001</v>
      </c>
      <c r="B32889" s="1">
        <v>0.71279824000000003</v>
      </c>
    </row>
    <row r="32890" spans="1:2" x14ac:dyDescent="0.3">
      <c r="A32890">
        <v>1.2320498</v>
      </c>
      <c r="B32890" s="1">
        <v>0.71146419999999999</v>
      </c>
    </row>
    <row r="32891" spans="1:2" x14ac:dyDescent="0.3">
      <c r="A32891">
        <v>1.2170097</v>
      </c>
      <c r="B32891" s="1">
        <v>0.70515459999999996</v>
      </c>
    </row>
    <row r="32892" spans="1:2" x14ac:dyDescent="0.3">
      <c r="A32892">
        <v>1.2529676999999999</v>
      </c>
      <c r="B32892" s="1">
        <v>0.70175909999999997</v>
      </c>
    </row>
    <row r="32893" spans="1:2" x14ac:dyDescent="0.3">
      <c r="A32893">
        <v>1.237368</v>
      </c>
      <c r="B32893" s="1">
        <v>0.70371616000000003</v>
      </c>
    </row>
    <row r="32894" spans="1:2" x14ac:dyDescent="0.3">
      <c r="A32894">
        <v>1.2850571</v>
      </c>
      <c r="B32894" s="1">
        <v>0.75448459999999995</v>
      </c>
    </row>
    <row r="32895" spans="1:2" x14ac:dyDescent="0.3">
      <c r="A32895">
        <v>1.1962742</v>
      </c>
      <c r="B32895" s="1">
        <v>0.73633539999999997</v>
      </c>
    </row>
    <row r="32896" spans="1:2" x14ac:dyDescent="0.3">
      <c r="A32896">
        <v>1.2821829</v>
      </c>
      <c r="B32896" s="1">
        <v>0.7499789</v>
      </c>
    </row>
    <row r="32897" spans="1:2" x14ac:dyDescent="0.3">
      <c r="A32897">
        <v>1.2890294</v>
      </c>
      <c r="B32897" s="1">
        <v>0.70126690000000003</v>
      </c>
    </row>
    <row r="32898" spans="1:2" x14ac:dyDescent="0.3">
      <c r="A32898">
        <v>1.2847500000000001</v>
      </c>
      <c r="B32898" s="1">
        <v>0.71298550000000005</v>
      </c>
    </row>
    <row r="32899" spans="1:2" x14ac:dyDescent="0.3">
      <c r="A32899">
        <v>1.2637035000000001</v>
      </c>
      <c r="B32899" s="1">
        <v>0.72468100000000002</v>
      </c>
    </row>
    <row r="32900" spans="1:2" x14ac:dyDescent="0.3">
      <c r="A32900">
        <v>1.2639334</v>
      </c>
      <c r="B32900" s="1">
        <v>0.70598229999999995</v>
      </c>
    </row>
    <row r="32901" spans="1:2" x14ac:dyDescent="0.3">
      <c r="A32901">
        <v>1.2477212</v>
      </c>
      <c r="B32901" s="1">
        <v>0.74178993999999998</v>
      </c>
    </row>
    <row r="32902" spans="1:2" x14ac:dyDescent="0.3">
      <c r="A32902">
        <v>1.2207904000000001</v>
      </c>
      <c r="B32902" s="1">
        <v>0.70994020000000002</v>
      </c>
    </row>
    <row r="32903" spans="1:2" x14ac:dyDescent="0.3">
      <c r="A32903">
        <v>1.2147007000000001</v>
      </c>
      <c r="B32903" s="1">
        <v>0.69969254999999997</v>
      </c>
    </row>
    <row r="32904" spans="1:2" x14ac:dyDescent="0.3">
      <c r="A32904">
        <v>1.141381</v>
      </c>
      <c r="B32904" s="1">
        <v>0.72277130000000001</v>
      </c>
    </row>
    <row r="32905" spans="1:2" x14ac:dyDescent="0.3">
      <c r="A32905">
        <v>1.2689172</v>
      </c>
      <c r="B32905" s="1">
        <v>0.70598680000000003</v>
      </c>
    </row>
    <row r="32906" spans="1:2" x14ac:dyDescent="0.3">
      <c r="A32906">
        <v>1.2662987000000001</v>
      </c>
      <c r="B32906" s="1">
        <v>0.72391970000000005</v>
      </c>
    </row>
    <row r="32907" spans="1:2" x14ac:dyDescent="0.3">
      <c r="A32907">
        <v>1.2701705000000001</v>
      </c>
      <c r="B32907" s="1">
        <v>0.70297540000000003</v>
      </c>
    </row>
    <row r="32908" spans="1:2" x14ac:dyDescent="0.3">
      <c r="A32908">
        <v>1.2938012000000001</v>
      </c>
      <c r="B32908" s="1">
        <v>0.69738363999999997</v>
      </c>
    </row>
    <row r="32909" spans="1:2" x14ac:dyDescent="0.3">
      <c r="A32909">
        <v>1.2936548999999999</v>
      </c>
      <c r="B32909" s="1">
        <v>0.70697414999999997</v>
      </c>
    </row>
    <row r="32910" spans="1:2" x14ac:dyDescent="0.3">
      <c r="A32910">
        <v>1.2942488000000001</v>
      </c>
      <c r="B32910" s="1">
        <v>0.71169130000000003</v>
      </c>
    </row>
    <row r="32911" spans="1:2" x14ac:dyDescent="0.3">
      <c r="A32911">
        <v>1.2521880999999999</v>
      </c>
      <c r="B32911" s="1">
        <v>0.72475120000000004</v>
      </c>
    </row>
    <row r="32912" spans="1:2" x14ac:dyDescent="0.3">
      <c r="A32912">
        <v>1.1259207</v>
      </c>
      <c r="B32912" s="1">
        <v>0.72811115000000004</v>
      </c>
    </row>
    <row r="32913" spans="1:2" x14ac:dyDescent="0.3">
      <c r="A32913">
        <v>1.2952113999999999</v>
      </c>
      <c r="B32913" s="1">
        <v>0.72777740000000002</v>
      </c>
    </row>
    <row r="32914" spans="1:2" x14ac:dyDescent="0.3">
      <c r="A32914">
        <v>1.2938674999999999</v>
      </c>
      <c r="B32914" s="1">
        <v>0.78244232999999996</v>
      </c>
    </row>
    <row r="32915" spans="1:2" x14ac:dyDescent="0.3">
      <c r="A32915">
        <v>1.2898597999999999</v>
      </c>
      <c r="B32915" s="1">
        <v>0.76483195999999998</v>
      </c>
    </row>
    <row r="32916" spans="1:2" x14ac:dyDescent="0.3">
      <c r="A32916">
        <v>1.23987</v>
      </c>
      <c r="B32916" s="1">
        <v>0.69820875000000004</v>
      </c>
    </row>
    <row r="32917" spans="1:2" x14ac:dyDescent="0.3">
      <c r="A32917">
        <v>1.1375497999999999</v>
      </c>
      <c r="B32917" s="1">
        <v>0.81781150000000002</v>
      </c>
    </row>
    <row r="32918" spans="1:2" x14ac:dyDescent="0.3">
      <c r="A32918">
        <v>1.0528218</v>
      </c>
      <c r="B32918" s="1">
        <v>0.69893724000000002</v>
      </c>
    </row>
    <row r="32919" spans="1:2" x14ac:dyDescent="0.3">
      <c r="A32919">
        <v>1.186693</v>
      </c>
      <c r="B32919" s="1">
        <v>0.78696659999999996</v>
      </c>
    </row>
    <row r="32920" spans="1:2" x14ac:dyDescent="0.3">
      <c r="A32920">
        <v>1.1603583</v>
      </c>
      <c r="B32920" s="1">
        <v>0.82775396000000001</v>
      </c>
    </row>
    <row r="32921" spans="1:2" x14ac:dyDescent="0.3">
      <c r="A32921">
        <v>1.1641626</v>
      </c>
      <c r="B32921" s="1">
        <v>0.74689399999999995</v>
      </c>
    </row>
    <row r="32922" spans="1:2" x14ac:dyDescent="0.3">
      <c r="A32922">
        <v>1.0455494999999999</v>
      </c>
      <c r="B32922" s="1">
        <v>0.69953480000000001</v>
      </c>
    </row>
    <row r="32923" spans="1:2" x14ac:dyDescent="0.3">
      <c r="A32923">
        <v>1.1564418000000001</v>
      </c>
      <c r="B32923" s="1">
        <v>0.75431155999999999</v>
      </c>
    </row>
    <row r="32924" spans="1:2" x14ac:dyDescent="0.3">
      <c r="A32924">
        <v>1.0702719999999999</v>
      </c>
      <c r="B32924" s="1">
        <v>0.71429900000000002</v>
      </c>
    </row>
    <row r="32925" spans="1:2" x14ac:dyDescent="0.3">
      <c r="A32925">
        <v>1.0693607000000001</v>
      </c>
      <c r="B32925" s="1">
        <v>0.71255659999999998</v>
      </c>
    </row>
    <row r="32926" spans="1:2" x14ac:dyDescent="0.3">
      <c r="A32926">
        <v>1.1283266999999999</v>
      </c>
      <c r="B32926" s="1">
        <v>0.71820514999999996</v>
      </c>
    </row>
    <row r="32927" spans="1:2" x14ac:dyDescent="0.3">
      <c r="A32927">
        <v>0.90787094999999995</v>
      </c>
      <c r="B32927" s="1">
        <v>0.71360800000000002</v>
      </c>
    </row>
    <row r="32928" spans="1:2" x14ac:dyDescent="0.3">
      <c r="A32928">
        <v>0.97399919999999995</v>
      </c>
      <c r="B32928" s="1">
        <v>0.72396150000000004</v>
      </c>
    </row>
    <row r="32929" spans="1:2" x14ac:dyDescent="0.3">
      <c r="A32929">
        <v>0.86880106000000001</v>
      </c>
      <c r="B32929" s="1">
        <v>0.80778927</v>
      </c>
    </row>
    <row r="32930" spans="1:2" x14ac:dyDescent="0.3">
      <c r="A32930">
        <v>0.86757150000000005</v>
      </c>
      <c r="B32930" s="1">
        <v>0.79574113999999996</v>
      </c>
    </row>
    <row r="32931" spans="1:2" x14ac:dyDescent="0.3">
      <c r="A32931">
        <v>0.86306006000000002</v>
      </c>
      <c r="B32931" s="1">
        <v>0.78135144999999995</v>
      </c>
    </row>
    <row r="32932" spans="1:2" x14ac:dyDescent="0.3">
      <c r="A32932">
        <v>0.97622109999999995</v>
      </c>
      <c r="B32932" s="1">
        <v>0.77454597000000003</v>
      </c>
    </row>
    <row r="32933" spans="1:2" x14ac:dyDescent="0.3">
      <c r="A32933">
        <v>0.87547797000000005</v>
      </c>
      <c r="B32933" s="1">
        <v>0.77064829999999995</v>
      </c>
    </row>
    <row r="32934" spans="1:2" x14ac:dyDescent="0.3">
      <c r="A32934">
        <v>1.1281399999999999</v>
      </c>
      <c r="B32934" s="1">
        <v>0.76020723999999995</v>
      </c>
    </row>
    <row r="32935" spans="1:2" x14ac:dyDescent="0.3">
      <c r="A32935">
        <v>1.1937447000000001</v>
      </c>
      <c r="B32935" s="1">
        <v>0.76119029999999999</v>
      </c>
    </row>
    <row r="32936" spans="1:2" x14ac:dyDescent="0.3">
      <c r="A32936">
        <v>1.1890506000000001</v>
      </c>
      <c r="B32936" s="1">
        <v>0.7507682</v>
      </c>
    </row>
    <row r="32937" spans="1:2" x14ac:dyDescent="0.3">
      <c r="A32937">
        <v>1.2311517000000001</v>
      </c>
      <c r="B32937" s="1">
        <v>0.7396182</v>
      </c>
    </row>
    <row r="32938" spans="1:2" x14ac:dyDescent="0.3">
      <c r="A32938">
        <v>1.2305596999999999</v>
      </c>
      <c r="B32938" s="1">
        <v>0.74845505000000001</v>
      </c>
    </row>
    <row r="32939" spans="1:2" x14ac:dyDescent="0.3">
      <c r="A32939">
        <v>1.1858512000000001</v>
      </c>
      <c r="B32939" s="1">
        <v>0.74445939999999999</v>
      </c>
    </row>
    <row r="32940" spans="1:2" x14ac:dyDescent="0.3">
      <c r="A32940">
        <v>1.1758059999999999</v>
      </c>
      <c r="B32940" s="1">
        <v>0.72235519999999998</v>
      </c>
    </row>
    <row r="32941" spans="1:2" x14ac:dyDescent="0.3">
      <c r="A32941">
        <v>1.1506597000000001</v>
      </c>
      <c r="B32941" s="1">
        <v>0.7190377</v>
      </c>
    </row>
    <row r="32942" spans="1:2" x14ac:dyDescent="0.3">
      <c r="A32942">
        <v>1.1047932</v>
      </c>
      <c r="B32942" s="1">
        <v>0.70394420000000002</v>
      </c>
    </row>
    <row r="32943" spans="1:2" x14ac:dyDescent="0.3">
      <c r="A32943">
        <v>1.1635994999999999</v>
      </c>
      <c r="B32943" s="1">
        <v>0.69785713999999999</v>
      </c>
    </row>
    <row r="32944" spans="1:2" x14ac:dyDescent="0.3">
      <c r="A32944">
        <v>1.2631953</v>
      </c>
      <c r="B32944" s="1">
        <v>0.73423530000000004</v>
      </c>
    </row>
    <row r="32945" spans="1:2" x14ac:dyDescent="0.3">
      <c r="A32945">
        <v>1.1792762999999999</v>
      </c>
      <c r="B32945" s="1">
        <v>0.7591251</v>
      </c>
    </row>
    <row r="32946" spans="1:2" x14ac:dyDescent="0.3">
      <c r="A32946">
        <v>0.98973</v>
      </c>
      <c r="B32946" s="1">
        <v>0.76936453999999999</v>
      </c>
    </row>
    <row r="32947" spans="1:2" x14ac:dyDescent="0.3">
      <c r="A32947">
        <v>1.0170679</v>
      </c>
      <c r="B32947" s="1">
        <v>0.84425720000000004</v>
      </c>
    </row>
    <row r="32948" spans="1:2" x14ac:dyDescent="0.3">
      <c r="A32948">
        <v>1.0539414</v>
      </c>
      <c r="B32948" s="1">
        <v>0.87016199999999999</v>
      </c>
    </row>
    <row r="32949" spans="1:2" x14ac:dyDescent="0.3">
      <c r="A32949">
        <v>1.0951537</v>
      </c>
      <c r="B32949" s="1">
        <v>0.79935884000000001</v>
      </c>
    </row>
    <row r="32950" spans="1:2" x14ac:dyDescent="0.3">
      <c r="A32950">
        <v>1.1711265</v>
      </c>
      <c r="B32950" s="1">
        <v>0.73193633999999996</v>
      </c>
    </row>
    <row r="32951" spans="1:2" x14ac:dyDescent="0.3">
      <c r="A32951">
        <v>1.2171482</v>
      </c>
      <c r="B32951" s="1">
        <v>0.75382009999999999</v>
      </c>
    </row>
    <row r="32952" spans="1:2" x14ac:dyDescent="0.3">
      <c r="A32952">
        <v>1.1966638999999999</v>
      </c>
      <c r="B32952" s="1">
        <v>0.75571619999999995</v>
      </c>
    </row>
    <row r="32953" spans="1:2" x14ac:dyDescent="0.3">
      <c r="A32953">
        <v>1.2416301000000001</v>
      </c>
      <c r="B32953" s="1">
        <v>0.73639125000000005</v>
      </c>
    </row>
    <row r="32954" spans="1:2" x14ac:dyDescent="0.3">
      <c r="A32954">
        <v>0.97568200000000005</v>
      </c>
      <c r="B32954" s="1">
        <v>0.70676534999999996</v>
      </c>
    </row>
    <row r="32955" spans="1:2" x14ac:dyDescent="0.3">
      <c r="A32955">
        <v>1.1522950000000001</v>
      </c>
      <c r="B32955" s="1">
        <v>0.72219279999999997</v>
      </c>
    </row>
    <row r="32956" spans="1:2" x14ac:dyDescent="0.3">
      <c r="A32956">
        <v>1.2145134</v>
      </c>
      <c r="B32956" s="1">
        <v>0.70306723999999998</v>
      </c>
    </row>
    <row r="32957" spans="1:2" x14ac:dyDescent="0.3">
      <c r="A32957">
        <v>1.2160305</v>
      </c>
      <c r="B32957" s="1">
        <v>0.75222109999999998</v>
      </c>
    </row>
    <row r="32958" spans="1:2" x14ac:dyDescent="0.3">
      <c r="A32958">
        <v>1.2853498000000001</v>
      </c>
      <c r="B32958" s="1">
        <v>0.70685160000000002</v>
      </c>
    </row>
    <row r="32959" spans="1:2" x14ac:dyDescent="0.3">
      <c r="A32959">
        <v>1.2783834000000001</v>
      </c>
      <c r="B32959" s="1">
        <v>0.71037939999999999</v>
      </c>
    </row>
    <row r="32960" spans="1:2" x14ac:dyDescent="0.3">
      <c r="A32960">
        <v>1.2844321999999999</v>
      </c>
      <c r="B32960" s="1">
        <v>0.72500799999999999</v>
      </c>
    </row>
    <row r="32961" spans="1:2" x14ac:dyDescent="0.3">
      <c r="A32961">
        <v>1.2623492000000001</v>
      </c>
      <c r="B32961" s="1">
        <v>0.70806115999999997</v>
      </c>
    </row>
    <row r="32962" spans="1:2" x14ac:dyDescent="0.3">
      <c r="A32962">
        <v>1.2654890999999999</v>
      </c>
      <c r="B32962" s="1">
        <v>0.73914190000000002</v>
      </c>
    </row>
    <row r="32963" spans="1:2" x14ac:dyDescent="0.3">
      <c r="A32963">
        <v>1.2536693000000001</v>
      </c>
      <c r="B32963" s="1">
        <v>0.72515989999999997</v>
      </c>
    </row>
    <row r="32964" spans="1:2" x14ac:dyDescent="0.3">
      <c r="A32964">
        <v>1.2504879</v>
      </c>
      <c r="B32964" s="1">
        <v>0.71464680000000003</v>
      </c>
    </row>
    <row r="32965" spans="1:2" x14ac:dyDescent="0.3">
      <c r="A32965">
        <v>1.2985914000000001</v>
      </c>
      <c r="B32965" s="1">
        <v>0.70958036000000002</v>
      </c>
    </row>
    <row r="32966" spans="1:2" x14ac:dyDescent="0.3">
      <c r="A32966">
        <v>1.2939816</v>
      </c>
      <c r="B32966" s="1">
        <v>0.7084241</v>
      </c>
    </row>
    <row r="32967" spans="1:2" x14ac:dyDescent="0.3">
      <c r="A32967">
        <v>1.2776664</v>
      </c>
      <c r="B32967" s="1">
        <v>0.70729595000000001</v>
      </c>
    </row>
    <row r="32968" spans="1:2" x14ac:dyDescent="0.3">
      <c r="A32968">
        <v>1.2488630999999999</v>
      </c>
      <c r="B32968" s="1">
        <v>0.70846730000000002</v>
      </c>
    </row>
    <row r="32969" spans="1:2" x14ac:dyDescent="0.3">
      <c r="A32969">
        <v>1.2510512</v>
      </c>
      <c r="B32969" s="1">
        <v>0.71108294000000005</v>
      </c>
    </row>
    <row r="32970" spans="1:2" x14ac:dyDescent="0.3">
      <c r="A32970">
        <v>1.2689408</v>
      </c>
      <c r="B32970" s="1">
        <v>0.72184839999999995</v>
      </c>
    </row>
    <row r="32971" spans="1:2" x14ac:dyDescent="0.3">
      <c r="A32971">
        <v>1.2597377000000001</v>
      </c>
      <c r="B32971" s="1">
        <v>0.73160610000000004</v>
      </c>
    </row>
    <row r="32972" spans="1:2" x14ac:dyDescent="0.3">
      <c r="A32972">
        <v>1.261881</v>
      </c>
      <c r="B32972" s="1">
        <v>0.73051493999999995</v>
      </c>
    </row>
    <row r="32973" spans="1:2" x14ac:dyDescent="0.3">
      <c r="A32973">
        <v>1.2497368</v>
      </c>
      <c r="B32973" s="1">
        <v>0.72800799999999999</v>
      </c>
    </row>
    <row r="32974" spans="1:2" x14ac:dyDescent="0.3">
      <c r="A32974">
        <v>1.2140797000000001</v>
      </c>
      <c r="B32974" s="1">
        <v>0.73553659999999998</v>
      </c>
    </row>
    <row r="32975" spans="1:2" x14ac:dyDescent="0.3">
      <c r="A32975">
        <v>1.2293487999999999</v>
      </c>
      <c r="B32975" s="1">
        <v>0.7338827</v>
      </c>
    </row>
    <row r="32976" spans="1:2" x14ac:dyDescent="0.3">
      <c r="A32976">
        <v>1.2147778</v>
      </c>
      <c r="B32976" s="1">
        <v>0.72198664999999995</v>
      </c>
    </row>
    <row r="32977" spans="1:2" x14ac:dyDescent="0.3">
      <c r="A32977">
        <v>1.2830372999999999</v>
      </c>
      <c r="B32977" s="1">
        <v>0.76366615000000004</v>
      </c>
    </row>
    <row r="32978" spans="1:2" x14ac:dyDescent="0.3">
      <c r="A32978">
        <v>1.2881480000000001</v>
      </c>
      <c r="B32978" s="1">
        <v>0.73779450000000002</v>
      </c>
    </row>
    <row r="32979" spans="1:2" x14ac:dyDescent="0.3">
      <c r="A32979">
        <v>1.2922606000000001</v>
      </c>
      <c r="B32979" s="1">
        <v>0.80064040000000003</v>
      </c>
    </row>
    <row r="32980" spans="1:2" x14ac:dyDescent="0.3">
      <c r="A32980">
        <v>1.2597119999999999</v>
      </c>
      <c r="B32980" s="1">
        <v>0.82926595000000003</v>
      </c>
    </row>
    <row r="32981" spans="1:2" x14ac:dyDescent="0.3">
      <c r="A32981">
        <v>1.2566754</v>
      </c>
      <c r="B32981" s="1">
        <v>0.87287879999999995</v>
      </c>
    </row>
    <row r="32982" spans="1:2" x14ac:dyDescent="0.3">
      <c r="A32982">
        <v>1.2273913999999999</v>
      </c>
      <c r="B32982" s="1">
        <v>0.7845628</v>
      </c>
    </row>
    <row r="32983" spans="1:2" x14ac:dyDescent="0.3">
      <c r="A32983">
        <v>1.1512146000000001</v>
      </c>
      <c r="B32983" s="1">
        <v>0.80340529999999999</v>
      </c>
    </row>
    <row r="32984" spans="1:2" x14ac:dyDescent="0.3">
      <c r="A32984">
        <v>1.1918930000000001</v>
      </c>
      <c r="B32984" s="1">
        <v>0.87409735</v>
      </c>
    </row>
    <row r="32985" spans="1:2" x14ac:dyDescent="0.3">
      <c r="A32985">
        <v>1.2056271999999999</v>
      </c>
      <c r="B32985" s="1">
        <v>0.93414470000000005</v>
      </c>
    </row>
    <row r="32986" spans="1:2" x14ac:dyDescent="0.3">
      <c r="A32986">
        <v>1.0424981</v>
      </c>
      <c r="B32986" s="1">
        <v>0.78794295000000003</v>
      </c>
    </row>
    <row r="32987" spans="1:2" x14ac:dyDescent="0.3">
      <c r="A32987">
        <v>0.88626970000000005</v>
      </c>
      <c r="B32987" s="1">
        <v>1.0733973000000001</v>
      </c>
    </row>
    <row r="32988" spans="1:2" x14ac:dyDescent="0.3">
      <c r="A32988">
        <v>0.88999450000000002</v>
      </c>
      <c r="B32988" s="1">
        <v>0.86981220000000004</v>
      </c>
    </row>
    <row r="32989" spans="1:2" x14ac:dyDescent="0.3">
      <c r="A32989">
        <v>0.88763130000000001</v>
      </c>
      <c r="B32989" s="1">
        <v>0.80193274999999997</v>
      </c>
    </row>
    <row r="32990" spans="1:2" x14ac:dyDescent="0.3">
      <c r="A32990">
        <v>0.73595860000000002</v>
      </c>
      <c r="B32990" s="1">
        <v>0.76060459999999996</v>
      </c>
    </row>
    <row r="32991" spans="1:2" x14ac:dyDescent="0.3">
      <c r="A32991">
        <v>1.2054187999999999</v>
      </c>
      <c r="B32991" s="1">
        <v>0.77252730000000003</v>
      </c>
    </row>
    <row r="32992" spans="1:2" x14ac:dyDescent="0.3">
      <c r="A32992">
        <v>1.1872985</v>
      </c>
      <c r="B32992" s="1">
        <v>0.97540769999999999</v>
      </c>
    </row>
    <row r="32993" spans="1:2" x14ac:dyDescent="0.3">
      <c r="A32993">
        <v>1.2265397</v>
      </c>
      <c r="B32993" s="1">
        <v>0.92623233999999999</v>
      </c>
    </row>
    <row r="32994" spans="1:2" x14ac:dyDescent="0.3">
      <c r="A32994">
        <v>1.232486</v>
      </c>
      <c r="B32994" s="1">
        <v>1.0709903000000001</v>
      </c>
    </row>
    <row r="32995" spans="1:2" x14ac:dyDescent="0.3">
      <c r="A32995">
        <v>1.1852043000000001</v>
      </c>
      <c r="B32995" s="1">
        <v>0.91500086000000003</v>
      </c>
    </row>
    <row r="32996" spans="1:2" x14ac:dyDescent="0.3">
      <c r="A32996">
        <v>1.2081542000000001</v>
      </c>
      <c r="B32996" s="1">
        <v>0.89787819999999996</v>
      </c>
    </row>
    <row r="32997" spans="1:2" x14ac:dyDescent="0.3">
      <c r="A32997">
        <v>1.2319165000000001</v>
      </c>
      <c r="B32997" s="1">
        <v>0.84677959999999997</v>
      </c>
    </row>
    <row r="32998" spans="1:2" x14ac:dyDescent="0.3">
      <c r="A32998">
        <v>1.2186086</v>
      </c>
      <c r="B32998" s="1">
        <v>0.74889355999999996</v>
      </c>
    </row>
    <row r="32999" spans="1:2" x14ac:dyDescent="0.3">
      <c r="A32999">
        <v>1.2814080000000001</v>
      </c>
      <c r="B32999" s="1">
        <v>0.71716100000000005</v>
      </c>
    </row>
    <row r="33000" spans="1:2" x14ac:dyDescent="0.3">
      <c r="A33000">
        <v>1.2936920000000001</v>
      </c>
      <c r="B33000" s="1">
        <v>0.74163420000000002</v>
      </c>
    </row>
    <row r="33001" spans="1:2" x14ac:dyDescent="0.3">
      <c r="A33001">
        <v>1.2897935</v>
      </c>
      <c r="B33001" s="1">
        <v>0.70587650000000002</v>
      </c>
    </row>
    <row r="33002" spans="1:2" x14ac:dyDescent="0.3">
      <c r="A33002">
        <v>1.2781506</v>
      </c>
      <c r="B33002" s="1">
        <v>0.72393035999999999</v>
      </c>
    </row>
    <row r="33003" spans="1:2" x14ac:dyDescent="0.3">
      <c r="A33003">
        <v>1.2618450000000001</v>
      </c>
      <c r="B33003" s="1">
        <v>0.71854013000000005</v>
      </c>
    </row>
    <row r="33004" spans="1:2" x14ac:dyDescent="0.3">
      <c r="A33004">
        <v>1.1769404000000001</v>
      </c>
      <c r="B33004" s="1">
        <v>0.72979150000000004</v>
      </c>
    </row>
    <row r="33005" spans="1:2" x14ac:dyDescent="0.3">
      <c r="A33005">
        <v>1.1199064999999999</v>
      </c>
      <c r="B33005" s="1">
        <v>0.86080959999999995</v>
      </c>
    </row>
    <row r="33006" spans="1:2" x14ac:dyDescent="0.3">
      <c r="A33006">
        <v>1.0352399999999999</v>
      </c>
      <c r="B33006" s="1">
        <v>0.79374920000000004</v>
      </c>
    </row>
    <row r="33007" spans="1:2" x14ac:dyDescent="0.3">
      <c r="A33007">
        <v>0.97109984999999999</v>
      </c>
      <c r="B33007" s="1">
        <v>0.76912340000000001</v>
      </c>
    </row>
    <row r="33008" spans="1:2" x14ac:dyDescent="0.3">
      <c r="A33008">
        <v>0.73247309999999999</v>
      </c>
      <c r="B33008" s="1">
        <v>0.73114215999999999</v>
      </c>
    </row>
    <row r="33009" spans="1:2" x14ac:dyDescent="0.3">
      <c r="A33009">
        <v>0.75734559999999995</v>
      </c>
      <c r="B33009" s="1">
        <v>0.73519449999999997</v>
      </c>
    </row>
    <row r="33010" spans="1:2" x14ac:dyDescent="0.3">
      <c r="A33010">
        <v>0.76030909999999996</v>
      </c>
      <c r="B33010" s="1">
        <v>0.72215872999999997</v>
      </c>
    </row>
    <row r="33011" spans="1:2" x14ac:dyDescent="0.3">
      <c r="A33011">
        <v>0.76193860000000002</v>
      </c>
      <c r="B33011" s="1">
        <v>0.72426294999999996</v>
      </c>
    </row>
    <row r="33012" spans="1:2" x14ac:dyDescent="0.3">
      <c r="A33012">
        <v>0.7569323</v>
      </c>
      <c r="B33012" s="1">
        <v>0.72899413000000002</v>
      </c>
    </row>
    <row r="33013" spans="1:2" x14ac:dyDescent="0.3">
      <c r="A33013">
        <v>0.77537820000000002</v>
      </c>
      <c r="B33013" s="1">
        <v>0.72640890000000002</v>
      </c>
    </row>
    <row r="33014" spans="1:2" x14ac:dyDescent="0.3">
      <c r="A33014">
        <v>0.78727060000000004</v>
      </c>
      <c r="B33014" s="1">
        <v>0.71885509999999997</v>
      </c>
    </row>
    <row r="33015" spans="1:2" x14ac:dyDescent="0.3">
      <c r="A33015">
        <v>0.81819105000000003</v>
      </c>
      <c r="B33015" s="1">
        <v>0.71817195</v>
      </c>
    </row>
    <row r="33016" spans="1:2" x14ac:dyDescent="0.3">
      <c r="A33016">
        <v>0.71624109999999996</v>
      </c>
      <c r="B33016" s="1">
        <v>0.70045299999999999</v>
      </c>
    </row>
    <row r="33017" spans="1:2" x14ac:dyDescent="0.3">
      <c r="A33017">
        <v>0.71744114000000003</v>
      </c>
      <c r="B33017" s="1">
        <v>0.70141770000000003</v>
      </c>
    </row>
    <row r="33018" spans="1:2" x14ac:dyDescent="0.3">
      <c r="A33018">
        <v>0.7178833</v>
      </c>
      <c r="B33018" s="1">
        <v>0.70061240000000002</v>
      </c>
    </row>
    <row r="33019" spans="1:2" x14ac:dyDescent="0.3">
      <c r="A33019">
        <v>1.0459061999999999</v>
      </c>
      <c r="B33019" s="1">
        <v>0.70616263000000001</v>
      </c>
    </row>
    <row r="33020" spans="1:2" x14ac:dyDescent="0.3">
      <c r="A33020">
        <v>1.1860993</v>
      </c>
      <c r="B33020" s="1">
        <v>0.7215182</v>
      </c>
    </row>
    <row r="33021" spans="1:2" x14ac:dyDescent="0.3">
      <c r="A33021">
        <v>1.2587984999999999</v>
      </c>
      <c r="B33021" s="1">
        <v>0.70398545000000001</v>
      </c>
    </row>
    <row r="33022" spans="1:2" x14ac:dyDescent="0.3">
      <c r="A33022">
        <v>1.1889983</v>
      </c>
      <c r="B33022" s="1">
        <v>0.70819074000000004</v>
      </c>
    </row>
    <row r="33023" spans="1:2" x14ac:dyDescent="0.3">
      <c r="A33023">
        <v>1.0773292999999999</v>
      </c>
      <c r="B33023" s="1">
        <v>0.70395653999999996</v>
      </c>
    </row>
    <row r="33024" spans="1:2" x14ac:dyDescent="0.3">
      <c r="A33024">
        <v>1.1288533000000001</v>
      </c>
      <c r="B33024" s="1">
        <v>0.69783079999999997</v>
      </c>
    </row>
    <row r="33025" spans="1:2" x14ac:dyDescent="0.3">
      <c r="A33025">
        <v>1.1186985</v>
      </c>
      <c r="B33025" s="1">
        <v>0.72183850000000005</v>
      </c>
    </row>
    <row r="33026" spans="1:2" x14ac:dyDescent="0.3">
      <c r="A33026">
        <v>1.1870631</v>
      </c>
      <c r="B33026" s="1">
        <v>0.71178370000000002</v>
      </c>
    </row>
    <row r="33027" spans="1:2" x14ac:dyDescent="0.3">
      <c r="A33027">
        <v>1.1447474</v>
      </c>
      <c r="B33027" s="1">
        <v>0.70302783999999996</v>
      </c>
    </row>
    <row r="33028" spans="1:2" x14ac:dyDescent="0.3">
      <c r="A33028">
        <v>1.2393905999999999</v>
      </c>
      <c r="B33028" s="1">
        <v>0.70284175999999998</v>
      </c>
    </row>
    <row r="33029" spans="1:2" x14ac:dyDescent="0.3">
      <c r="A33029">
        <v>1.0853124999999999</v>
      </c>
      <c r="B33029" s="1">
        <v>0.69938933999999997</v>
      </c>
    </row>
    <row r="33030" spans="1:2" x14ac:dyDescent="0.3">
      <c r="A33030">
        <v>1.1000308000000001</v>
      </c>
      <c r="B33030" s="1">
        <v>0.69477750000000005</v>
      </c>
    </row>
    <row r="33031" spans="1:2" x14ac:dyDescent="0.3">
      <c r="A33031">
        <v>1.0080652999999999</v>
      </c>
      <c r="B33031" s="1">
        <v>0.69903550000000003</v>
      </c>
    </row>
    <row r="33032" spans="1:2" x14ac:dyDescent="0.3">
      <c r="A33032">
        <v>0.99624246000000005</v>
      </c>
      <c r="B33032" s="1">
        <v>0.69678943999999998</v>
      </c>
    </row>
    <row r="33033" spans="1:2" x14ac:dyDescent="0.3">
      <c r="A33033">
        <v>1.0049336</v>
      </c>
      <c r="B33033" s="1">
        <v>0.69688030000000001</v>
      </c>
    </row>
    <row r="33034" spans="1:2" x14ac:dyDescent="0.3">
      <c r="A33034">
        <v>0.99608719999999995</v>
      </c>
      <c r="B33034" s="1">
        <v>0.69904699999999997</v>
      </c>
    </row>
    <row r="33035" spans="1:2" x14ac:dyDescent="0.3">
      <c r="A33035">
        <v>1.0514839</v>
      </c>
      <c r="B33035" s="1">
        <v>0.69841240000000004</v>
      </c>
    </row>
    <row r="33036" spans="1:2" x14ac:dyDescent="0.3">
      <c r="A33036">
        <v>0.74943090000000001</v>
      </c>
      <c r="B33036" s="1">
        <v>0.69779250000000004</v>
      </c>
    </row>
    <row r="33037" spans="1:2" x14ac:dyDescent="0.3">
      <c r="A33037">
        <v>1.0025010999999999</v>
      </c>
      <c r="B33037" s="1">
        <v>0.69945460000000004</v>
      </c>
    </row>
    <row r="33038" spans="1:2" x14ac:dyDescent="0.3">
      <c r="A33038">
        <v>1.1345525000000001</v>
      </c>
      <c r="B33038" s="1">
        <v>0.69901453999999996</v>
      </c>
    </row>
    <row r="33039" spans="1:2" x14ac:dyDescent="0.3">
      <c r="A33039">
        <v>1.1648594999999999</v>
      </c>
      <c r="B33039" s="1">
        <v>0.70042320000000002</v>
      </c>
    </row>
    <row r="33040" spans="1:2" x14ac:dyDescent="0.3">
      <c r="A33040">
        <v>1.0225354</v>
      </c>
      <c r="B33040" s="1">
        <v>0.70629454000000003</v>
      </c>
    </row>
    <row r="33041" spans="1:2" x14ac:dyDescent="0.3">
      <c r="A33041">
        <v>1.018888</v>
      </c>
      <c r="B33041" s="1">
        <v>0.72112005999999995</v>
      </c>
    </row>
    <row r="33042" spans="1:2" x14ac:dyDescent="0.3">
      <c r="A33042">
        <v>1.1146725</v>
      </c>
      <c r="B33042" s="1">
        <v>0.79862696</v>
      </c>
    </row>
    <row r="33043" spans="1:2" x14ac:dyDescent="0.3">
      <c r="A33043">
        <v>0.71439189999999997</v>
      </c>
      <c r="B33043" s="1">
        <v>0.77338099999999999</v>
      </c>
    </row>
    <row r="33044" spans="1:2" x14ac:dyDescent="0.3">
      <c r="A33044">
        <v>0.72418890000000002</v>
      </c>
      <c r="B33044" s="1">
        <v>0.97036975999999997</v>
      </c>
    </row>
    <row r="33045" spans="1:2" x14ac:dyDescent="0.3">
      <c r="A33045">
        <v>0.70569669999999995</v>
      </c>
      <c r="B33045" s="1">
        <v>0.86126239999999998</v>
      </c>
    </row>
    <row r="33046" spans="1:2" x14ac:dyDescent="0.3">
      <c r="A33046">
        <v>0.72460709999999995</v>
      </c>
      <c r="B33046" s="1">
        <v>0.89433514999999997</v>
      </c>
    </row>
    <row r="33047" spans="1:2" x14ac:dyDescent="0.3">
      <c r="A33047">
        <v>0.71502984000000003</v>
      </c>
      <c r="B33047" s="1">
        <v>0.93400269999999996</v>
      </c>
    </row>
    <row r="33048" spans="1:2" x14ac:dyDescent="0.3">
      <c r="A33048">
        <v>0.71376110000000004</v>
      </c>
      <c r="B33048" s="1">
        <v>0.79802410000000001</v>
      </c>
    </row>
    <row r="33049" spans="1:2" x14ac:dyDescent="0.3">
      <c r="A33049">
        <v>0.70735013000000002</v>
      </c>
      <c r="B33049" s="1">
        <v>0.80514969999999997</v>
      </c>
    </row>
    <row r="33050" spans="1:2" x14ac:dyDescent="0.3">
      <c r="A33050">
        <v>0.70411619999999997</v>
      </c>
      <c r="B33050" s="1">
        <v>0.9093599</v>
      </c>
    </row>
    <row r="33051" spans="1:2" x14ac:dyDescent="0.3">
      <c r="A33051">
        <v>0.70590025000000001</v>
      </c>
      <c r="B33051" s="1">
        <v>0.87552834000000002</v>
      </c>
    </row>
    <row r="33052" spans="1:2" x14ac:dyDescent="0.3">
      <c r="A33052">
        <v>0.70611405000000005</v>
      </c>
      <c r="B33052" s="1">
        <v>0.93663830000000003</v>
      </c>
    </row>
    <row r="33053" spans="1:2" x14ac:dyDescent="0.3">
      <c r="A33053">
        <v>0.71367323000000005</v>
      </c>
      <c r="B33053" s="1">
        <v>0.79161369999999998</v>
      </c>
    </row>
    <row r="33054" spans="1:2" x14ac:dyDescent="0.3">
      <c r="A33054">
        <v>0.70578280000000004</v>
      </c>
      <c r="B33054" s="1">
        <v>0.81690260000000003</v>
      </c>
    </row>
    <row r="33055" spans="1:2" x14ac:dyDescent="0.3">
      <c r="A33055">
        <v>0.70741593999999997</v>
      </c>
      <c r="B33055" s="1">
        <v>0.85529860000000002</v>
      </c>
    </row>
    <row r="33056" spans="1:2" x14ac:dyDescent="0.3">
      <c r="A33056">
        <v>0.70504009999999995</v>
      </c>
      <c r="B33056" s="1">
        <v>0.78318805000000002</v>
      </c>
    </row>
    <row r="33057" spans="1:2" x14ac:dyDescent="0.3">
      <c r="A33057">
        <v>0.70430289999999995</v>
      </c>
      <c r="B33057" s="1">
        <v>0.74893489999999996</v>
      </c>
    </row>
    <row r="33058" spans="1:2" x14ac:dyDescent="0.3">
      <c r="A33058">
        <v>0.69919370000000003</v>
      </c>
      <c r="B33058" s="1">
        <v>0.80911845000000004</v>
      </c>
    </row>
    <row r="33059" spans="1:2" x14ac:dyDescent="0.3">
      <c r="A33059">
        <v>0.73114747000000002</v>
      </c>
      <c r="B33059" s="1">
        <v>0.80270153</v>
      </c>
    </row>
    <row r="33060" spans="1:2" x14ac:dyDescent="0.3">
      <c r="A33060">
        <v>0.71260979999999996</v>
      </c>
      <c r="B33060" s="1">
        <v>0.74018603999999999</v>
      </c>
    </row>
    <row r="33061" spans="1:2" x14ac:dyDescent="0.3">
      <c r="A33061">
        <v>0.71443796000000004</v>
      </c>
      <c r="B33061" s="1">
        <v>0.75870335</v>
      </c>
    </row>
    <row r="33062" spans="1:2" x14ac:dyDescent="0.3">
      <c r="A33062">
        <v>0.71309990000000001</v>
      </c>
      <c r="B33062" s="1">
        <v>0.75429420000000003</v>
      </c>
    </row>
    <row r="33063" spans="1:2" x14ac:dyDescent="0.3">
      <c r="A33063">
        <v>0.71178870000000005</v>
      </c>
      <c r="B33063" s="1">
        <v>0.73815083999999997</v>
      </c>
    </row>
    <row r="33064" spans="1:2" x14ac:dyDescent="0.3">
      <c r="A33064">
        <v>0.71335035999999996</v>
      </c>
      <c r="B33064" s="1">
        <v>0.7303965</v>
      </c>
    </row>
    <row r="33065" spans="1:2" x14ac:dyDescent="0.3">
      <c r="A33065">
        <v>0.70031834000000004</v>
      </c>
      <c r="B33065" s="1">
        <v>0.72564479999999998</v>
      </c>
    </row>
    <row r="33066" spans="1:2" x14ac:dyDescent="0.3">
      <c r="A33066">
        <v>0.71076980000000001</v>
      </c>
      <c r="B33066" s="1">
        <v>0.71594053999999996</v>
      </c>
    </row>
    <row r="33067" spans="1:2" x14ac:dyDescent="0.3">
      <c r="A33067">
        <v>0.70663326999999998</v>
      </c>
      <c r="B33067" s="1">
        <v>0.70596844000000003</v>
      </c>
    </row>
    <row r="33068" spans="1:2" x14ac:dyDescent="0.3">
      <c r="A33068">
        <v>0.70304142999999997</v>
      </c>
      <c r="B33068" s="1">
        <v>0.75508934000000005</v>
      </c>
    </row>
    <row r="33069" spans="1:2" x14ac:dyDescent="0.3">
      <c r="A33069">
        <v>0.70372409999999996</v>
      </c>
      <c r="B33069" s="1">
        <v>0.72103930000000005</v>
      </c>
    </row>
    <row r="33070" spans="1:2" x14ac:dyDescent="0.3">
      <c r="A33070">
        <v>0.71265166999999996</v>
      </c>
      <c r="B33070" s="1">
        <v>0.72751295999999999</v>
      </c>
    </row>
    <row r="33071" spans="1:2" x14ac:dyDescent="0.3">
      <c r="A33071">
        <v>0.71232289999999998</v>
      </c>
      <c r="B33071" s="1">
        <v>0.74087760000000003</v>
      </c>
    </row>
    <row r="33072" spans="1:2" x14ac:dyDescent="0.3">
      <c r="A33072">
        <v>0.70628820000000003</v>
      </c>
      <c r="B33072" s="1">
        <v>0.70595514999999998</v>
      </c>
    </row>
    <row r="33073" spans="1:2" x14ac:dyDescent="0.3">
      <c r="A33073">
        <v>0.70555376999999997</v>
      </c>
      <c r="B33073" s="1">
        <v>0.74302447000000005</v>
      </c>
    </row>
    <row r="33074" spans="1:2" x14ac:dyDescent="0.3">
      <c r="A33074">
        <v>0.70375049999999995</v>
      </c>
      <c r="B33074" s="1">
        <v>0.71329869999999995</v>
      </c>
    </row>
    <row r="33075" spans="1:2" x14ac:dyDescent="0.3">
      <c r="A33075">
        <v>0.70391760000000003</v>
      </c>
      <c r="B33075" s="1">
        <v>0.70351039999999998</v>
      </c>
    </row>
    <row r="33076" spans="1:2" x14ac:dyDescent="0.3">
      <c r="A33076">
        <v>0.71067005000000005</v>
      </c>
      <c r="B33076" s="1">
        <v>0.70945119999999995</v>
      </c>
    </row>
    <row r="33077" spans="1:2" x14ac:dyDescent="0.3">
      <c r="A33077">
        <v>0.70894957000000003</v>
      </c>
      <c r="B33077" s="1">
        <v>0.70554749999999999</v>
      </c>
    </row>
    <row r="33078" spans="1:2" x14ac:dyDescent="0.3">
      <c r="A33078">
        <v>0.70526339999999998</v>
      </c>
      <c r="B33078" s="1">
        <v>0.72842735000000003</v>
      </c>
    </row>
    <row r="33079" spans="1:2" x14ac:dyDescent="0.3">
      <c r="A33079">
        <v>0.70528394000000005</v>
      </c>
      <c r="B33079" s="1">
        <v>0.72382944999999999</v>
      </c>
    </row>
    <row r="33080" spans="1:2" x14ac:dyDescent="0.3">
      <c r="A33080">
        <v>0.70809113999999995</v>
      </c>
      <c r="B33080" s="1">
        <v>0.73367280000000001</v>
      </c>
    </row>
    <row r="33081" spans="1:2" x14ac:dyDescent="0.3">
      <c r="A33081">
        <v>0.71882473999999996</v>
      </c>
      <c r="B33081" s="1">
        <v>0.74574929999999995</v>
      </c>
    </row>
    <row r="33082" spans="1:2" x14ac:dyDescent="0.3">
      <c r="A33082">
        <v>0.69974159999999996</v>
      </c>
      <c r="B33082" s="1">
        <v>0.70711829999999998</v>
      </c>
    </row>
    <row r="33083" spans="1:2" x14ac:dyDescent="0.3">
      <c r="A33083">
        <v>0.71855754000000005</v>
      </c>
      <c r="B33083" s="1">
        <v>0.71286769999999999</v>
      </c>
    </row>
    <row r="33084" spans="1:2" x14ac:dyDescent="0.3">
      <c r="A33084">
        <v>0.72225969999999995</v>
      </c>
      <c r="B33084" s="1">
        <v>0.70214253999999998</v>
      </c>
    </row>
    <row r="33085" spans="1:2" x14ac:dyDescent="0.3">
      <c r="A33085">
        <v>0.70958679999999996</v>
      </c>
      <c r="B33085" s="1">
        <v>0.70048980000000005</v>
      </c>
    </row>
    <row r="33086" spans="1:2" x14ac:dyDescent="0.3">
      <c r="A33086">
        <v>0.70795019999999997</v>
      </c>
      <c r="B33086" s="1">
        <v>0.79586356999999996</v>
      </c>
    </row>
    <row r="33087" spans="1:2" x14ac:dyDescent="0.3">
      <c r="A33087">
        <v>0.71512156999999998</v>
      </c>
      <c r="B33087" s="1">
        <v>0.7289196</v>
      </c>
    </row>
    <row r="33088" spans="1:2" x14ac:dyDescent="0.3">
      <c r="A33088">
        <v>0.71270630000000001</v>
      </c>
      <c r="B33088" s="1">
        <v>0.74658287000000001</v>
      </c>
    </row>
    <row r="33089" spans="1:2" x14ac:dyDescent="0.3">
      <c r="A33089">
        <v>0.70254879999999997</v>
      </c>
      <c r="B33089" s="1">
        <v>0.72493695999999996</v>
      </c>
    </row>
    <row r="33090" spans="1:2" x14ac:dyDescent="0.3">
      <c r="A33090">
        <v>0.70455235000000005</v>
      </c>
      <c r="B33090" s="1">
        <v>0.70441043000000003</v>
      </c>
    </row>
    <row r="33091" spans="1:2" x14ac:dyDescent="0.3">
      <c r="A33091">
        <v>0.70237446000000003</v>
      </c>
      <c r="B33091" s="1">
        <v>0.70799893000000003</v>
      </c>
    </row>
    <row r="33092" spans="1:2" x14ac:dyDescent="0.3">
      <c r="A33092">
        <v>0.70848120000000003</v>
      </c>
      <c r="B33092" s="1">
        <v>0.69643489999999997</v>
      </c>
    </row>
    <row r="33093" spans="1:2" x14ac:dyDescent="0.3">
      <c r="A33093">
        <v>0.70762055999999995</v>
      </c>
      <c r="B33093" s="1">
        <v>0.71875420000000001</v>
      </c>
    </row>
    <row r="33094" spans="1:2" x14ac:dyDescent="0.3">
      <c r="A33094">
        <v>0.707229</v>
      </c>
      <c r="B33094" s="1">
        <v>0.71781790000000001</v>
      </c>
    </row>
    <row r="33095" spans="1:2" x14ac:dyDescent="0.3">
      <c r="A33095">
        <v>0.70696919999999996</v>
      </c>
      <c r="B33095" s="1">
        <v>0.70488196999999997</v>
      </c>
    </row>
    <row r="33096" spans="1:2" x14ac:dyDescent="0.3">
      <c r="A33096">
        <v>0.70950574</v>
      </c>
      <c r="B33096" s="1">
        <v>0.72125404999999998</v>
      </c>
    </row>
    <row r="33097" spans="1:2" x14ac:dyDescent="0.3">
      <c r="A33097">
        <v>0.70557415000000001</v>
      </c>
      <c r="B33097" s="1">
        <v>0.71667963000000001</v>
      </c>
    </row>
    <row r="33098" spans="1:2" x14ac:dyDescent="0.3">
      <c r="A33098">
        <v>0.75144809999999995</v>
      </c>
      <c r="B33098" s="1">
        <v>0.73109849999999998</v>
      </c>
    </row>
    <row r="33099" spans="1:2" x14ac:dyDescent="0.3">
      <c r="A33099">
        <v>0.73947834999999995</v>
      </c>
      <c r="B33099" s="1">
        <v>0.7308173</v>
      </c>
    </row>
    <row r="33100" spans="1:2" x14ac:dyDescent="0.3">
      <c r="A33100">
        <v>0.78449869999999999</v>
      </c>
      <c r="B33100" s="1">
        <v>0.73230580000000001</v>
      </c>
    </row>
    <row r="33101" spans="1:2" x14ac:dyDescent="0.3">
      <c r="A33101">
        <v>0.87534339999999999</v>
      </c>
      <c r="B33101" s="1">
        <v>0.73680610000000002</v>
      </c>
    </row>
    <row r="33102" spans="1:2" x14ac:dyDescent="0.3">
      <c r="A33102">
        <v>0.86970590000000003</v>
      </c>
      <c r="B33102" s="1">
        <v>0.74481845000000002</v>
      </c>
    </row>
    <row r="33103" spans="1:2" x14ac:dyDescent="0.3">
      <c r="A33103">
        <v>0.86781589999999997</v>
      </c>
      <c r="B33103" s="1">
        <v>0.71752775000000002</v>
      </c>
    </row>
    <row r="33104" spans="1:2" x14ac:dyDescent="0.3">
      <c r="A33104">
        <v>0.79410130000000001</v>
      </c>
      <c r="B33104" s="1">
        <v>0.71168609999999999</v>
      </c>
    </row>
    <row r="33105" spans="1:2" x14ac:dyDescent="0.3">
      <c r="A33105">
        <v>0.79640809999999995</v>
      </c>
      <c r="B33105" s="1">
        <v>0.71551794000000002</v>
      </c>
    </row>
    <row r="33106" spans="1:2" x14ac:dyDescent="0.3">
      <c r="A33106">
        <v>0.77664672999999995</v>
      </c>
      <c r="B33106" s="1">
        <v>0.70857804999999996</v>
      </c>
    </row>
    <row r="33107" spans="1:2" x14ac:dyDescent="0.3">
      <c r="A33107">
        <v>0.84108203999999998</v>
      </c>
      <c r="B33107" s="1">
        <v>0.70605563999999998</v>
      </c>
    </row>
    <row r="33108" spans="1:2" x14ac:dyDescent="0.3">
      <c r="A33108">
        <v>0.90720343999999997</v>
      </c>
      <c r="B33108" s="1">
        <v>0.70996033999999997</v>
      </c>
    </row>
    <row r="33109" spans="1:2" x14ac:dyDescent="0.3">
      <c r="A33109">
        <v>0.9927975</v>
      </c>
      <c r="B33109" s="1">
        <v>0.74190659999999997</v>
      </c>
    </row>
    <row r="33110" spans="1:2" x14ac:dyDescent="0.3">
      <c r="A33110">
        <v>0.99994019999999995</v>
      </c>
      <c r="B33110" s="1">
        <v>0.74854080000000001</v>
      </c>
    </row>
    <row r="33111" spans="1:2" x14ac:dyDescent="0.3">
      <c r="A33111">
        <v>0.96760553000000005</v>
      </c>
      <c r="B33111" s="1">
        <v>0.74704939999999997</v>
      </c>
    </row>
    <row r="33112" spans="1:2" x14ac:dyDescent="0.3">
      <c r="A33112">
        <v>0.99321550000000003</v>
      </c>
      <c r="B33112" s="1">
        <v>0.72172033999999996</v>
      </c>
    </row>
    <row r="33113" spans="1:2" x14ac:dyDescent="0.3">
      <c r="A33113">
        <v>0.76566369999999995</v>
      </c>
      <c r="B33113" s="1">
        <v>0.69762444000000001</v>
      </c>
    </row>
    <row r="33114" spans="1:2" x14ac:dyDescent="0.3">
      <c r="A33114">
        <v>0.75652343</v>
      </c>
      <c r="B33114" s="1">
        <v>0.69904259999999996</v>
      </c>
    </row>
    <row r="33115" spans="1:2" x14ac:dyDescent="0.3">
      <c r="A33115">
        <v>0.71820676000000006</v>
      </c>
      <c r="B33115" s="1">
        <v>0.70386020000000005</v>
      </c>
    </row>
    <row r="33116" spans="1:2" x14ac:dyDescent="0.3">
      <c r="A33116">
        <v>0.81197929999999996</v>
      </c>
      <c r="B33116" s="1">
        <v>0.69817984</v>
      </c>
    </row>
    <row r="33117" spans="1:2" x14ac:dyDescent="0.3">
      <c r="A33117">
        <v>0.86128539999999998</v>
      </c>
      <c r="B33117" s="1">
        <v>0.69996670000000005</v>
      </c>
    </row>
    <row r="33118" spans="1:2" x14ac:dyDescent="0.3">
      <c r="A33118">
        <v>0.90479045999999996</v>
      </c>
      <c r="B33118" s="1">
        <v>0.69480640000000005</v>
      </c>
    </row>
    <row r="33119" spans="1:2" x14ac:dyDescent="0.3">
      <c r="A33119">
        <v>1.0666024999999999</v>
      </c>
      <c r="B33119" s="1">
        <v>0.69612909999999995</v>
      </c>
    </row>
    <row r="33120" spans="1:2" x14ac:dyDescent="0.3">
      <c r="A33120">
        <v>0.95814484</v>
      </c>
      <c r="B33120" s="1">
        <v>0.69779365999999998</v>
      </c>
    </row>
    <row r="33121" spans="1:2" x14ac:dyDescent="0.3">
      <c r="A33121">
        <v>0.79081889999999999</v>
      </c>
      <c r="B33121" s="1">
        <v>0.69564709999999996</v>
      </c>
    </row>
    <row r="33122" spans="1:2" x14ac:dyDescent="0.3">
      <c r="A33122">
        <v>0.76549889999999998</v>
      </c>
      <c r="B33122" s="1">
        <v>0.69886599999999999</v>
      </c>
    </row>
    <row r="33123" spans="1:2" x14ac:dyDescent="0.3">
      <c r="A33123">
        <v>0.80598809999999999</v>
      </c>
      <c r="B33123" s="1">
        <v>0.69634510000000005</v>
      </c>
    </row>
    <row r="33124" spans="1:2" x14ac:dyDescent="0.3">
      <c r="A33124">
        <v>0.992452</v>
      </c>
      <c r="B33124" s="1">
        <v>0.69614430000000005</v>
      </c>
    </row>
    <row r="33125" spans="1:2" x14ac:dyDescent="0.3">
      <c r="A33125">
        <v>0.93415904000000005</v>
      </c>
      <c r="B33125" s="1">
        <v>0.69527936000000001</v>
      </c>
    </row>
    <row r="33126" spans="1:2" x14ac:dyDescent="0.3">
      <c r="A33126">
        <v>0.8292891</v>
      </c>
      <c r="B33126" s="1">
        <v>0.69766395999999997</v>
      </c>
    </row>
    <row r="33127" spans="1:2" x14ac:dyDescent="0.3">
      <c r="A33127">
        <v>0.71437985000000004</v>
      </c>
      <c r="B33127" s="1">
        <v>0.69599089999999997</v>
      </c>
    </row>
    <row r="33128" spans="1:2" x14ac:dyDescent="0.3">
      <c r="A33128">
        <v>0.76833266</v>
      </c>
      <c r="B33128" s="1">
        <v>0.69631909999999997</v>
      </c>
    </row>
    <row r="33129" spans="1:2" x14ac:dyDescent="0.3">
      <c r="A33129">
        <v>0.70029889999999995</v>
      </c>
      <c r="B33129" s="1">
        <v>0.69635533999999999</v>
      </c>
    </row>
    <row r="33130" spans="1:2" x14ac:dyDescent="0.3">
      <c r="A33130">
        <v>0.74506353999999997</v>
      </c>
      <c r="B33130" s="1">
        <v>0.696434</v>
      </c>
    </row>
    <row r="33131" spans="1:2" x14ac:dyDescent="0.3">
      <c r="A33131">
        <v>0.89303774000000002</v>
      </c>
      <c r="B33131" s="1">
        <v>0.69618875000000002</v>
      </c>
    </row>
    <row r="33132" spans="1:2" x14ac:dyDescent="0.3">
      <c r="A33132">
        <v>0.82231739999999998</v>
      </c>
      <c r="B33132" s="1">
        <v>0.69738966000000002</v>
      </c>
    </row>
    <row r="33133" spans="1:2" x14ac:dyDescent="0.3">
      <c r="A33133">
        <v>0.86049956000000005</v>
      </c>
      <c r="B33133" s="1">
        <v>0.69752309999999995</v>
      </c>
    </row>
    <row r="33134" spans="1:2" x14ac:dyDescent="0.3">
      <c r="A33134">
        <v>1.037388</v>
      </c>
      <c r="B33134" s="1">
        <v>0.69690704000000003</v>
      </c>
    </row>
    <row r="33135" spans="1:2" x14ac:dyDescent="0.3">
      <c r="A33135">
        <v>1.0949886</v>
      </c>
      <c r="B33135" s="1">
        <v>0.70536332999999996</v>
      </c>
    </row>
    <row r="33136" spans="1:2" x14ac:dyDescent="0.3">
      <c r="A33136">
        <v>0.90507110000000002</v>
      </c>
      <c r="B33136" s="1">
        <v>0.70542039999999995</v>
      </c>
    </row>
    <row r="33137" spans="1:2" x14ac:dyDescent="0.3">
      <c r="A33137">
        <v>0.72976300000000005</v>
      </c>
      <c r="B33137" s="1">
        <v>0.71320870000000003</v>
      </c>
    </row>
    <row r="33138" spans="1:2" x14ac:dyDescent="0.3">
      <c r="A33138">
        <v>0.72192204000000004</v>
      </c>
      <c r="B33138" s="1">
        <v>0.72238946000000004</v>
      </c>
    </row>
    <row r="33139" spans="1:2" x14ac:dyDescent="0.3">
      <c r="A33139">
        <v>0.72509146000000002</v>
      </c>
      <c r="B33139" s="1">
        <v>0.70386170000000003</v>
      </c>
    </row>
    <row r="33140" spans="1:2" x14ac:dyDescent="0.3">
      <c r="A33140">
        <v>0.7249601</v>
      </c>
      <c r="B33140" s="1">
        <v>0.71250760000000002</v>
      </c>
    </row>
    <row r="33141" spans="1:2" x14ac:dyDescent="0.3">
      <c r="A33141">
        <v>0.79488426000000001</v>
      </c>
      <c r="B33141" s="1">
        <v>0.76534270000000004</v>
      </c>
    </row>
    <row r="33142" spans="1:2" x14ac:dyDescent="0.3">
      <c r="A33142">
        <v>0.79851806000000003</v>
      </c>
      <c r="B33142" s="1">
        <v>0.72737879999999999</v>
      </c>
    </row>
    <row r="33143" spans="1:2" x14ac:dyDescent="0.3">
      <c r="A33143">
        <v>0.79603679999999999</v>
      </c>
      <c r="B33143" s="1">
        <v>0.80172489999999996</v>
      </c>
    </row>
    <row r="33144" spans="1:2" x14ac:dyDescent="0.3">
      <c r="A33144">
        <v>0.77619459999999996</v>
      </c>
      <c r="B33144" s="1">
        <v>0.80419320000000005</v>
      </c>
    </row>
    <row r="33145" spans="1:2" x14ac:dyDescent="0.3">
      <c r="A33145">
        <v>0.77695924000000005</v>
      </c>
      <c r="B33145" s="1">
        <v>0.83458779999999999</v>
      </c>
    </row>
    <row r="33146" spans="1:2" x14ac:dyDescent="0.3">
      <c r="A33146">
        <v>0.79874959999999995</v>
      </c>
      <c r="B33146" s="1">
        <v>0.78362290000000001</v>
      </c>
    </row>
    <row r="33147" spans="1:2" x14ac:dyDescent="0.3">
      <c r="A33147">
        <v>0.73750484000000005</v>
      </c>
      <c r="B33147" s="1">
        <v>1.0111722999999999</v>
      </c>
    </row>
    <row r="33148" spans="1:2" x14ac:dyDescent="0.3">
      <c r="A33148">
        <v>0.90220206999999997</v>
      </c>
      <c r="B33148" s="1">
        <v>0.80109112999999998</v>
      </c>
    </row>
    <row r="33149" spans="1:2" x14ac:dyDescent="0.3">
      <c r="A33149">
        <v>1.0567555</v>
      </c>
      <c r="B33149" s="1">
        <v>0.73104113000000004</v>
      </c>
    </row>
    <row r="33150" spans="1:2" x14ac:dyDescent="0.3">
      <c r="A33150">
        <v>0.9307107</v>
      </c>
      <c r="B33150" s="1">
        <v>0.73327359999999997</v>
      </c>
    </row>
    <row r="33151" spans="1:2" x14ac:dyDescent="0.3">
      <c r="A33151">
        <v>0.82237870000000002</v>
      </c>
      <c r="B33151" s="1">
        <v>0.75884180000000001</v>
      </c>
    </row>
    <row r="33152" spans="1:2" x14ac:dyDescent="0.3">
      <c r="A33152">
        <v>1.1225079</v>
      </c>
      <c r="B33152" s="1">
        <v>0.76197433000000003</v>
      </c>
    </row>
    <row r="33153" spans="1:2" x14ac:dyDescent="0.3">
      <c r="A33153">
        <v>1.1000426000000001</v>
      </c>
      <c r="B33153" s="1">
        <v>0.72245263999999998</v>
      </c>
    </row>
    <row r="33154" spans="1:2" x14ac:dyDescent="0.3">
      <c r="A33154">
        <v>1.0893892000000001</v>
      </c>
      <c r="B33154" s="1">
        <v>0.70379555000000005</v>
      </c>
    </row>
    <row r="33155" spans="1:2" x14ac:dyDescent="0.3">
      <c r="A33155">
        <v>0.98873540000000004</v>
      </c>
      <c r="B33155" s="1">
        <v>0.7040265</v>
      </c>
    </row>
    <row r="33156" spans="1:2" x14ac:dyDescent="0.3">
      <c r="A33156">
        <v>0.84210910000000005</v>
      </c>
      <c r="B33156" s="1">
        <v>0.70684016000000005</v>
      </c>
    </row>
    <row r="33157" spans="1:2" x14ac:dyDescent="0.3">
      <c r="A33157">
        <v>0.85884329999999998</v>
      </c>
      <c r="B33157" s="1">
        <v>0.70139039999999997</v>
      </c>
    </row>
    <row r="33158" spans="1:2" x14ac:dyDescent="0.3">
      <c r="A33158">
        <v>0.76979109999999995</v>
      </c>
      <c r="B33158" s="1">
        <v>0.71205949999999996</v>
      </c>
    </row>
    <row r="33159" spans="1:2" x14ac:dyDescent="0.3">
      <c r="A33159">
        <v>0.80665339999999996</v>
      </c>
      <c r="B33159" s="1">
        <v>0.70272654000000001</v>
      </c>
    </row>
    <row r="33160" spans="1:2" x14ac:dyDescent="0.3">
      <c r="A33160">
        <v>0.83595330000000001</v>
      </c>
      <c r="B33160" s="1">
        <v>0.69810163999999997</v>
      </c>
    </row>
    <row r="33161" spans="1:2" x14ac:dyDescent="0.3">
      <c r="A33161">
        <v>0.79412740000000004</v>
      </c>
      <c r="B33161" s="1">
        <v>0.70786389999999999</v>
      </c>
    </row>
    <row r="33162" spans="1:2" x14ac:dyDescent="0.3">
      <c r="A33162">
        <v>0.76412374000000005</v>
      </c>
      <c r="B33162" s="1">
        <v>0.69982569999999999</v>
      </c>
    </row>
    <row r="33163" spans="1:2" x14ac:dyDescent="0.3">
      <c r="A33163">
        <v>0.72796749999999999</v>
      </c>
      <c r="B33163" s="1">
        <v>0.72898644000000001</v>
      </c>
    </row>
    <row r="33164" spans="1:2" x14ac:dyDescent="0.3">
      <c r="A33164">
        <v>0.71658529999999998</v>
      </c>
      <c r="B33164" s="1">
        <v>0.70841849999999995</v>
      </c>
    </row>
    <row r="33165" spans="1:2" x14ac:dyDescent="0.3">
      <c r="A33165">
        <v>0.82412730000000001</v>
      </c>
      <c r="B33165" s="1">
        <v>0.71142590000000006</v>
      </c>
    </row>
    <row r="33166" spans="1:2" x14ac:dyDescent="0.3">
      <c r="A33166">
        <v>0.88208633999999997</v>
      </c>
      <c r="B33166" s="1">
        <v>0.70102149999999996</v>
      </c>
    </row>
    <row r="33167" spans="1:2" x14ac:dyDescent="0.3">
      <c r="A33167">
        <v>0.89546309999999996</v>
      </c>
      <c r="B33167" s="1">
        <v>0.70237159999999998</v>
      </c>
    </row>
    <row r="33168" spans="1:2" x14ac:dyDescent="0.3">
      <c r="A33168">
        <v>1.0625541999999999</v>
      </c>
      <c r="B33168" s="1">
        <v>0.69976574000000002</v>
      </c>
    </row>
    <row r="33169" spans="1:2" x14ac:dyDescent="0.3">
      <c r="A33169">
        <v>0.97670394000000005</v>
      </c>
      <c r="B33169" s="1">
        <v>0.6979976</v>
      </c>
    </row>
    <row r="33170" spans="1:2" x14ac:dyDescent="0.3">
      <c r="A33170">
        <v>1.0455112</v>
      </c>
      <c r="B33170" s="1">
        <v>0.69673395000000005</v>
      </c>
    </row>
    <row r="33171" spans="1:2" x14ac:dyDescent="0.3">
      <c r="A33171">
        <v>1.0469617</v>
      </c>
      <c r="B33171" s="1">
        <v>0.69621580000000005</v>
      </c>
    </row>
    <row r="33172" spans="1:2" x14ac:dyDescent="0.3">
      <c r="A33172">
        <v>0.98143440000000004</v>
      </c>
      <c r="B33172" s="1">
        <v>0.69678693999999997</v>
      </c>
    </row>
    <row r="33173" spans="1:2" x14ac:dyDescent="0.3">
      <c r="A33173">
        <v>0.87430763</v>
      </c>
      <c r="B33173" s="1">
        <v>0.70361819999999997</v>
      </c>
    </row>
    <row r="33174" spans="1:2" x14ac:dyDescent="0.3">
      <c r="A33174">
        <v>0.86984813000000005</v>
      </c>
      <c r="B33174" s="1">
        <v>0.70524229999999999</v>
      </c>
    </row>
    <row r="33175" spans="1:2" x14ac:dyDescent="0.3">
      <c r="A33175">
        <v>0.85255979999999998</v>
      </c>
      <c r="B33175" s="1">
        <v>0.70760920000000005</v>
      </c>
    </row>
    <row r="33176" spans="1:2" x14ac:dyDescent="0.3">
      <c r="A33176">
        <v>0.80918619999999997</v>
      </c>
      <c r="B33176" s="1">
        <v>0.71921926999999997</v>
      </c>
    </row>
    <row r="33177" spans="1:2" x14ac:dyDescent="0.3">
      <c r="A33177">
        <v>0.97166585999999999</v>
      </c>
      <c r="B33177" s="1">
        <v>0.70848449999999996</v>
      </c>
    </row>
    <row r="33178" spans="1:2" x14ac:dyDescent="0.3">
      <c r="A33178">
        <v>0.81536584999999995</v>
      </c>
      <c r="B33178" s="1">
        <v>0.70705103999999996</v>
      </c>
    </row>
    <row r="33179" spans="1:2" x14ac:dyDescent="0.3">
      <c r="A33179">
        <v>0.82377400000000001</v>
      </c>
      <c r="B33179" s="1">
        <v>0.75683639999999996</v>
      </c>
    </row>
    <row r="33180" spans="1:2" x14ac:dyDescent="0.3">
      <c r="A33180">
        <v>0.75988716000000001</v>
      </c>
      <c r="B33180" s="1">
        <v>0.70269360000000003</v>
      </c>
    </row>
    <row r="33181" spans="1:2" x14ac:dyDescent="0.3">
      <c r="A33181">
        <v>0.76302130000000001</v>
      </c>
      <c r="B33181" s="1">
        <v>0.69437413999999997</v>
      </c>
    </row>
    <row r="33182" spans="1:2" x14ac:dyDescent="0.3">
      <c r="A33182">
        <v>0.75133899999999998</v>
      </c>
      <c r="B33182" s="1">
        <v>0.69524470000000005</v>
      </c>
    </row>
    <row r="33183" spans="1:2" x14ac:dyDescent="0.3">
      <c r="A33183">
        <v>0.75242560000000003</v>
      </c>
      <c r="B33183" s="1">
        <v>0.69584316000000002</v>
      </c>
    </row>
    <row r="33184" spans="1:2" x14ac:dyDescent="0.3">
      <c r="A33184">
        <v>0.70944450000000003</v>
      </c>
      <c r="B33184" s="1">
        <v>0.69701970000000002</v>
      </c>
    </row>
    <row r="33185" spans="1:2" x14ac:dyDescent="0.3">
      <c r="A33185">
        <v>0.75903635999999997</v>
      </c>
      <c r="B33185" s="1">
        <v>0.69744519999999999</v>
      </c>
    </row>
    <row r="33186" spans="1:2" x14ac:dyDescent="0.3">
      <c r="A33186">
        <v>0.73316840000000005</v>
      </c>
      <c r="B33186" s="1">
        <v>0.69712620000000003</v>
      </c>
    </row>
    <row r="33187" spans="1:2" x14ac:dyDescent="0.3">
      <c r="A33187">
        <v>0.71812370000000003</v>
      </c>
      <c r="B33187" s="1">
        <v>0.74348307000000002</v>
      </c>
    </row>
    <row r="33188" spans="1:2" x14ac:dyDescent="0.3">
      <c r="A33188">
        <v>0.72380226999999997</v>
      </c>
      <c r="B33188" s="1">
        <v>0.72510949999999996</v>
      </c>
    </row>
    <row r="33189" spans="1:2" x14ac:dyDescent="0.3">
      <c r="A33189">
        <v>0.73603183000000005</v>
      </c>
      <c r="B33189" s="1">
        <v>0.88035034999999995</v>
      </c>
    </row>
    <row r="33190" spans="1:2" x14ac:dyDescent="0.3">
      <c r="A33190">
        <v>0.77306575</v>
      </c>
      <c r="B33190" s="1">
        <v>0.79981433999999996</v>
      </c>
    </row>
    <row r="33191" spans="1:2" x14ac:dyDescent="0.3">
      <c r="A33191">
        <v>1.0503709999999999</v>
      </c>
      <c r="B33191" s="1">
        <v>0.70804029999999996</v>
      </c>
    </row>
    <row r="33192" spans="1:2" x14ac:dyDescent="0.3">
      <c r="A33192">
        <v>1.0513916000000001</v>
      </c>
      <c r="B33192" s="1">
        <v>0.72500799999999999</v>
      </c>
    </row>
    <row r="33193" spans="1:2" x14ac:dyDescent="0.3">
      <c r="A33193">
        <v>1.0694726000000001</v>
      </c>
      <c r="B33193" s="1">
        <v>0.73295425999999997</v>
      </c>
    </row>
    <row r="33194" spans="1:2" x14ac:dyDescent="0.3">
      <c r="A33194">
        <v>1.1458793</v>
      </c>
      <c r="B33194" s="1">
        <v>0.82482889999999998</v>
      </c>
    </row>
    <row r="33195" spans="1:2" x14ac:dyDescent="0.3">
      <c r="A33195">
        <v>1.1527812</v>
      </c>
      <c r="B33195" s="1">
        <v>0.84467959999999997</v>
      </c>
    </row>
    <row r="33196" spans="1:2" x14ac:dyDescent="0.3">
      <c r="A33196">
        <v>1.1434230000000001</v>
      </c>
      <c r="B33196" s="1">
        <v>0.91580914999999996</v>
      </c>
    </row>
    <row r="33197" spans="1:2" x14ac:dyDescent="0.3">
      <c r="A33197">
        <v>1.1485618</v>
      </c>
      <c r="B33197" s="1">
        <v>0.92965710000000001</v>
      </c>
    </row>
    <row r="33198" spans="1:2" x14ac:dyDescent="0.3">
      <c r="A33198">
        <v>1.1786228000000001</v>
      </c>
      <c r="B33198" s="1">
        <v>1.0041169000000001</v>
      </c>
    </row>
    <row r="33199" spans="1:2" x14ac:dyDescent="0.3">
      <c r="A33199">
        <v>1.1952138000000001</v>
      </c>
      <c r="B33199" s="1">
        <v>0.93068594000000004</v>
      </c>
    </row>
    <row r="33200" spans="1:2" x14ac:dyDescent="0.3">
      <c r="A33200">
        <v>1.2006176</v>
      </c>
      <c r="B33200" s="1">
        <v>1.0716429999999999</v>
      </c>
    </row>
    <row r="33201" spans="1:2" x14ac:dyDescent="0.3">
      <c r="A33201">
        <v>1.1508081999999999</v>
      </c>
      <c r="B33201" s="1">
        <v>1.052419</v>
      </c>
    </row>
    <row r="33202" spans="1:2" x14ac:dyDescent="0.3">
      <c r="A33202">
        <v>1.0876851999999999</v>
      </c>
      <c r="B33202" s="1">
        <v>1.0305156</v>
      </c>
    </row>
    <row r="33203" spans="1:2" x14ac:dyDescent="0.3">
      <c r="A33203">
        <v>1.1316587</v>
      </c>
      <c r="B33203" s="1">
        <v>1.043129</v>
      </c>
    </row>
    <row r="33204" spans="1:2" x14ac:dyDescent="0.3">
      <c r="A33204">
        <v>1.0906689000000001</v>
      </c>
      <c r="B33204" s="1">
        <v>0.8987233</v>
      </c>
    </row>
    <row r="33205" spans="1:2" x14ac:dyDescent="0.3">
      <c r="A33205">
        <v>1.1076611000000001</v>
      </c>
      <c r="B33205" s="1">
        <v>1.1024841999999999</v>
      </c>
    </row>
    <row r="33206" spans="1:2" x14ac:dyDescent="0.3">
      <c r="A33206">
        <v>1.108932</v>
      </c>
      <c r="B33206" s="1">
        <v>0.79358035000000005</v>
      </c>
    </row>
    <row r="33207" spans="1:2" x14ac:dyDescent="0.3">
      <c r="A33207">
        <v>1.092228</v>
      </c>
      <c r="B33207" s="1">
        <v>0.77452295999999998</v>
      </c>
    </row>
    <row r="33208" spans="1:2" x14ac:dyDescent="0.3">
      <c r="A33208">
        <v>0.85410357000000003</v>
      </c>
      <c r="B33208" s="1">
        <v>0.79852414000000005</v>
      </c>
    </row>
    <row r="33209" spans="1:2" x14ac:dyDescent="0.3">
      <c r="A33209">
        <v>0.89133640000000003</v>
      </c>
      <c r="B33209" s="1">
        <v>0.70333827000000004</v>
      </c>
    </row>
    <row r="33210" spans="1:2" x14ac:dyDescent="0.3">
      <c r="A33210">
        <v>0.88258460000000005</v>
      </c>
      <c r="B33210" s="1">
        <v>0.72661173000000001</v>
      </c>
    </row>
    <row r="33211" spans="1:2" x14ac:dyDescent="0.3">
      <c r="A33211">
        <v>0.92543640000000005</v>
      </c>
      <c r="B33211" s="1">
        <v>0.71588260000000004</v>
      </c>
    </row>
    <row r="33212" spans="1:2" x14ac:dyDescent="0.3">
      <c r="A33212">
        <v>1.0604259</v>
      </c>
      <c r="B33212" s="1">
        <v>0.73595390000000005</v>
      </c>
    </row>
    <row r="33213" spans="1:2" x14ac:dyDescent="0.3">
      <c r="A33213">
        <v>1.1738</v>
      </c>
      <c r="B33213" s="1">
        <v>0.77494640000000004</v>
      </c>
    </row>
    <row r="33214" spans="1:2" x14ac:dyDescent="0.3">
      <c r="A33214">
        <v>1.1771303</v>
      </c>
      <c r="B33214" s="1">
        <v>0.71720740000000005</v>
      </c>
    </row>
    <row r="33215" spans="1:2" x14ac:dyDescent="0.3">
      <c r="A33215">
        <v>1.1887791000000001</v>
      </c>
      <c r="B33215" s="1">
        <v>0.77213149999999997</v>
      </c>
    </row>
    <row r="33216" spans="1:2" x14ac:dyDescent="0.3">
      <c r="A33216">
        <v>1.1633297</v>
      </c>
      <c r="B33216" s="1">
        <v>0.70155822999999995</v>
      </c>
    </row>
    <row r="33217" spans="1:2" x14ac:dyDescent="0.3">
      <c r="A33217">
        <v>1.2656000999999999</v>
      </c>
      <c r="B33217" s="1">
        <v>0.69848496000000004</v>
      </c>
    </row>
    <row r="33218" spans="1:2" x14ac:dyDescent="0.3">
      <c r="A33218">
        <v>1.2507159000000001</v>
      </c>
      <c r="B33218" s="1">
        <v>0.69667460000000003</v>
      </c>
    </row>
    <row r="33219" spans="1:2" x14ac:dyDescent="0.3">
      <c r="A33219">
        <v>1.148077</v>
      </c>
      <c r="B33219" s="1">
        <v>0.71036255000000004</v>
      </c>
    </row>
    <row r="33220" spans="1:2" x14ac:dyDescent="0.3">
      <c r="A33220">
        <v>1.2116311</v>
      </c>
      <c r="B33220" s="1">
        <v>0.71733449999999999</v>
      </c>
    </row>
    <row r="33221" spans="1:2" x14ac:dyDescent="0.3">
      <c r="A33221">
        <v>1.2054039999999999</v>
      </c>
      <c r="B33221" s="1">
        <v>0.7232556</v>
      </c>
    </row>
    <row r="33222" spans="1:2" x14ac:dyDescent="0.3">
      <c r="A33222">
        <v>1.007622</v>
      </c>
      <c r="B33222" s="1">
        <v>0.79068700000000003</v>
      </c>
    </row>
    <row r="33223" spans="1:2" x14ac:dyDescent="0.3">
      <c r="A33223">
        <v>1.0205044000000001</v>
      </c>
      <c r="B33223" s="1">
        <v>0.75865983999999997</v>
      </c>
    </row>
    <row r="33224" spans="1:2" x14ac:dyDescent="0.3">
      <c r="A33224">
        <v>0.98131095999999995</v>
      </c>
      <c r="B33224" s="1">
        <v>0.78685284</v>
      </c>
    </row>
    <row r="33225" spans="1:2" x14ac:dyDescent="0.3">
      <c r="A33225">
        <v>0.95370184999999996</v>
      </c>
      <c r="B33225" s="1">
        <v>0.81135170000000001</v>
      </c>
    </row>
    <row r="33226" spans="1:2" x14ac:dyDescent="0.3">
      <c r="A33226">
        <v>1.2336832</v>
      </c>
      <c r="B33226" s="1">
        <v>0.91823447000000002</v>
      </c>
    </row>
    <row r="33227" spans="1:2" x14ac:dyDescent="0.3">
      <c r="A33227">
        <v>1.2305463999999999</v>
      </c>
      <c r="B33227" s="1">
        <v>0.92931193000000001</v>
      </c>
    </row>
    <row r="33228" spans="1:2" x14ac:dyDescent="0.3">
      <c r="A33228">
        <v>1.2839689999999999</v>
      </c>
      <c r="B33228" s="1">
        <v>0.82194226999999997</v>
      </c>
    </row>
    <row r="33229" spans="1:2" x14ac:dyDescent="0.3">
      <c r="A33229">
        <v>1.2795194000000001</v>
      </c>
      <c r="B33229" s="1">
        <v>0.89031910000000003</v>
      </c>
    </row>
    <row r="33230" spans="1:2" x14ac:dyDescent="0.3">
      <c r="A33230">
        <v>1.2795936000000001</v>
      </c>
      <c r="B33230" s="1">
        <v>0.84615510000000005</v>
      </c>
    </row>
    <row r="33231" spans="1:2" x14ac:dyDescent="0.3">
      <c r="A33231">
        <v>1.2822841</v>
      </c>
      <c r="B33231" s="1">
        <v>0.99040159999999999</v>
      </c>
    </row>
    <row r="33232" spans="1:2" x14ac:dyDescent="0.3">
      <c r="A33232">
        <v>1.2894623000000001</v>
      </c>
      <c r="B33232" s="1">
        <v>0.93253386000000005</v>
      </c>
    </row>
    <row r="33233" spans="1:2" x14ac:dyDescent="0.3">
      <c r="A33233">
        <v>1.2834947999999999</v>
      </c>
      <c r="B33233" s="1">
        <v>0.96590613999999997</v>
      </c>
    </row>
    <row r="33234" spans="1:2" x14ac:dyDescent="0.3">
      <c r="A33234">
        <v>1.2876662000000001</v>
      </c>
      <c r="B33234" s="1">
        <v>0.83448016999999997</v>
      </c>
    </row>
    <row r="33235" spans="1:2" x14ac:dyDescent="0.3">
      <c r="A33235">
        <v>1.2624723</v>
      </c>
      <c r="B33235" s="1">
        <v>0.88207840000000004</v>
      </c>
    </row>
    <row r="33236" spans="1:2" x14ac:dyDescent="0.3">
      <c r="A33236">
        <v>1.2431204</v>
      </c>
      <c r="B33236" s="1">
        <v>0.8038592</v>
      </c>
    </row>
    <row r="33237" spans="1:2" x14ac:dyDescent="0.3">
      <c r="A33237">
        <v>1.2525997</v>
      </c>
      <c r="B33237" s="1">
        <v>0.77169544000000001</v>
      </c>
    </row>
    <row r="33238" spans="1:2" x14ac:dyDescent="0.3">
      <c r="A33238">
        <v>1.1619682</v>
      </c>
      <c r="B33238" s="1">
        <v>0.71159892999999996</v>
      </c>
    </row>
    <row r="33239" spans="1:2" x14ac:dyDescent="0.3">
      <c r="A33239">
        <v>1.0127691000000001</v>
      </c>
      <c r="B33239" s="1">
        <v>0.71737189999999995</v>
      </c>
    </row>
    <row r="33240" spans="1:2" x14ac:dyDescent="0.3">
      <c r="A33240">
        <v>0.75790610000000003</v>
      </c>
      <c r="B33240" s="1">
        <v>0.72885126</v>
      </c>
    </row>
    <row r="33241" spans="1:2" x14ac:dyDescent="0.3">
      <c r="A33241">
        <v>0.76810149999999999</v>
      </c>
      <c r="B33241" s="1">
        <v>0.71296939999999998</v>
      </c>
    </row>
    <row r="33242" spans="1:2" x14ac:dyDescent="0.3">
      <c r="A33242">
        <v>0.80181740000000001</v>
      </c>
      <c r="B33242" s="1">
        <v>0.73040050000000001</v>
      </c>
    </row>
    <row r="33243" spans="1:2" x14ac:dyDescent="0.3">
      <c r="A33243">
        <v>1.0102987000000001</v>
      </c>
      <c r="B33243" s="1">
        <v>0.71236527000000005</v>
      </c>
    </row>
    <row r="33244" spans="1:2" x14ac:dyDescent="0.3">
      <c r="A33244">
        <v>1.0458384999999999</v>
      </c>
      <c r="B33244" s="1">
        <v>0.71107966</v>
      </c>
    </row>
    <row r="33245" spans="1:2" x14ac:dyDescent="0.3">
      <c r="A33245">
        <v>1.0369721999999999</v>
      </c>
      <c r="B33245" s="1">
        <v>0.74342260000000004</v>
      </c>
    </row>
    <row r="33246" spans="1:2" x14ac:dyDescent="0.3">
      <c r="A33246">
        <v>1.0707184000000001</v>
      </c>
      <c r="B33246" s="1">
        <v>0.72256153999999995</v>
      </c>
    </row>
    <row r="33247" spans="1:2" x14ac:dyDescent="0.3">
      <c r="A33247">
        <v>1.1007134999999999</v>
      </c>
      <c r="B33247" s="1">
        <v>0.73084044000000004</v>
      </c>
    </row>
    <row r="33248" spans="1:2" x14ac:dyDescent="0.3">
      <c r="A33248">
        <v>1.0510522</v>
      </c>
      <c r="B33248" s="1">
        <v>0.70542645000000004</v>
      </c>
    </row>
    <row r="33249" spans="1:2" x14ac:dyDescent="0.3">
      <c r="A33249">
        <v>1.0623807999999999</v>
      </c>
      <c r="B33249" s="1">
        <v>0.69928129999999999</v>
      </c>
    </row>
    <row r="33250" spans="1:2" x14ac:dyDescent="0.3">
      <c r="A33250">
        <v>1.2018006999999999</v>
      </c>
      <c r="B33250" s="1">
        <v>0.70293265999999999</v>
      </c>
    </row>
    <row r="33251" spans="1:2" x14ac:dyDescent="0.3">
      <c r="A33251">
        <v>1.2655418000000001</v>
      </c>
      <c r="B33251" s="1">
        <v>0.70492273999999999</v>
      </c>
    </row>
    <row r="33252" spans="1:2" x14ac:dyDescent="0.3">
      <c r="A33252">
        <v>1.2607898</v>
      </c>
      <c r="B33252" s="1">
        <v>0.70770215999999997</v>
      </c>
    </row>
    <row r="33253" spans="1:2" x14ac:dyDescent="0.3">
      <c r="A33253">
        <v>1.2274113</v>
      </c>
      <c r="B33253" s="1">
        <v>0.69755250000000002</v>
      </c>
    </row>
    <row r="33254" spans="1:2" x14ac:dyDescent="0.3">
      <c r="A33254">
        <v>1.2354714</v>
      </c>
      <c r="B33254" s="1">
        <v>0.69475719999999996</v>
      </c>
    </row>
    <row r="33255" spans="1:2" x14ac:dyDescent="0.3">
      <c r="A33255">
        <v>1.2054244999999999</v>
      </c>
      <c r="B33255" s="1">
        <v>0.70160219999999995</v>
      </c>
    </row>
    <row r="33256" spans="1:2" x14ac:dyDescent="0.3">
      <c r="A33256">
        <v>0.84280969999999999</v>
      </c>
      <c r="B33256" s="1">
        <v>0.69963679999999995</v>
      </c>
    </row>
    <row r="33257" spans="1:2" x14ac:dyDescent="0.3">
      <c r="A33257">
        <v>0.91793740000000001</v>
      </c>
      <c r="B33257" s="1">
        <v>0.70701080000000005</v>
      </c>
    </row>
    <row r="33258" spans="1:2" x14ac:dyDescent="0.3">
      <c r="A33258">
        <v>1.0645707</v>
      </c>
      <c r="B33258" s="1">
        <v>0.71553089999999997</v>
      </c>
    </row>
    <row r="33259" spans="1:2" x14ac:dyDescent="0.3">
      <c r="A33259">
        <v>1.0039563</v>
      </c>
      <c r="B33259" s="1">
        <v>0.70346260000000005</v>
      </c>
    </row>
    <row r="33260" spans="1:2" x14ac:dyDescent="0.3">
      <c r="A33260">
        <v>0.97873783000000003</v>
      </c>
      <c r="B33260" s="1">
        <v>0.71721804</v>
      </c>
    </row>
    <row r="33261" spans="1:2" x14ac:dyDescent="0.3">
      <c r="A33261">
        <v>0.79216724999999999</v>
      </c>
      <c r="B33261" s="1">
        <v>0.71919869999999997</v>
      </c>
    </row>
    <row r="33262" spans="1:2" x14ac:dyDescent="0.3">
      <c r="A33262">
        <v>0.70942026000000002</v>
      </c>
      <c r="B33262" s="1">
        <v>0.70366119999999999</v>
      </c>
    </row>
    <row r="33263" spans="1:2" x14ac:dyDescent="0.3">
      <c r="A33263">
        <v>0.70260537000000001</v>
      </c>
      <c r="B33263" s="1">
        <v>0.70029580000000002</v>
      </c>
    </row>
    <row r="33264" spans="1:2" x14ac:dyDescent="0.3">
      <c r="A33264">
        <v>0.69874760000000002</v>
      </c>
      <c r="B33264" s="1">
        <v>0.69904935000000001</v>
      </c>
    </row>
    <row r="33265" spans="1:2" x14ac:dyDescent="0.3">
      <c r="A33265">
        <v>0.69761450000000003</v>
      </c>
      <c r="B33265" s="1">
        <v>0.69627939999999999</v>
      </c>
    </row>
    <row r="33266" spans="1:2" x14ac:dyDescent="0.3">
      <c r="A33266">
        <v>0.69812810000000003</v>
      </c>
      <c r="B33266" s="1">
        <v>0.69639410000000002</v>
      </c>
    </row>
    <row r="33267" spans="1:2" x14ac:dyDescent="0.3">
      <c r="A33267">
        <v>0.6998875</v>
      </c>
      <c r="B33267" s="1">
        <v>0.69755345999999996</v>
      </c>
    </row>
    <row r="33268" spans="1:2" x14ac:dyDescent="0.3">
      <c r="A33268">
        <v>0.71161735000000004</v>
      </c>
      <c r="B33268" s="1">
        <v>0.69778894999999996</v>
      </c>
    </row>
    <row r="33269" spans="1:2" x14ac:dyDescent="0.3">
      <c r="A33269">
        <v>0.71649890000000005</v>
      </c>
      <c r="B33269" s="1">
        <v>0.70402883999999999</v>
      </c>
    </row>
    <row r="33270" spans="1:2" x14ac:dyDescent="0.3">
      <c r="A33270">
        <v>0.71764550000000005</v>
      </c>
      <c r="B33270" s="1">
        <v>0.70323239999999998</v>
      </c>
    </row>
    <row r="33271" spans="1:2" x14ac:dyDescent="0.3">
      <c r="A33271">
        <v>0.71439770000000002</v>
      </c>
      <c r="B33271" s="1">
        <v>0.70790359999999997</v>
      </c>
    </row>
    <row r="33272" spans="1:2" x14ac:dyDescent="0.3">
      <c r="A33272">
        <v>0.71677446</v>
      </c>
      <c r="B33272" s="1">
        <v>0.71668589999999999</v>
      </c>
    </row>
    <row r="33273" spans="1:2" x14ac:dyDescent="0.3">
      <c r="A33273">
        <v>0.72211689999999995</v>
      </c>
      <c r="B33273" s="1">
        <v>0.7347534</v>
      </c>
    </row>
    <row r="33274" spans="1:2" x14ac:dyDescent="0.3">
      <c r="A33274">
        <v>0.84949856999999995</v>
      </c>
      <c r="B33274" s="1">
        <v>0.75128656999999999</v>
      </c>
    </row>
    <row r="33275" spans="1:2" x14ac:dyDescent="0.3">
      <c r="A33275">
        <v>0.94852625999999995</v>
      </c>
      <c r="B33275" s="1">
        <v>0.87020140000000001</v>
      </c>
    </row>
    <row r="33276" spans="1:2" x14ac:dyDescent="0.3">
      <c r="A33276">
        <v>1.0357480999999999</v>
      </c>
      <c r="B33276" s="1">
        <v>0.81221220000000005</v>
      </c>
    </row>
    <row r="33277" spans="1:2" x14ac:dyDescent="0.3">
      <c r="A33277">
        <v>1.1152492000000001</v>
      </c>
      <c r="B33277" s="1">
        <v>0.92346110000000003</v>
      </c>
    </row>
    <row r="33278" spans="1:2" x14ac:dyDescent="0.3">
      <c r="A33278">
        <v>1.1222810000000001</v>
      </c>
      <c r="B33278" s="1">
        <v>0.75662892999999998</v>
      </c>
    </row>
    <row r="33279" spans="1:2" x14ac:dyDescent="0.3">
      <c r="A33279">
        <v>1.0140815000000001</v>
      </c>
      <c r="B33279" s="1">
        <v>0.8484526</v>
      </c>
    </row>
    <row r="33280" spans="1:2" x14ac:dyDescent="0.3">
      <c r="A33280">
        <v>1.1950818000000001</v>
      </c>
      <c r="B33280" s="1">
        <v>0.83904060000000003</v>
      </c>
    </row>
    <row r="33281" spans="1:2" x14ac:dyDescent="0.3">
      <c r="A33281">
        <v>1.2367661999999999</v>
      </c>
      <c r="B33281" s="1">
        <v>0.78996719999999998</v>
      </c>
    </row>
    <row r="33282" spans="1:2" x14ac:dyDescent="0.3">
      <c r="A33282">
        <v>1.2325166000000001</v>
      </c>
      <c r="B33282" s="1">
        <v>0.82962049999999998</v>
      </c>
    </row>
    <row r="33283" spans="1:2" x14ac:dyDescent="0.3">
      <c r="A33283">
        <v>1.1804425000000001</v>
      </c>
      <c r="B33283" s="1">
        <v>0.75725319999999996</v>
      </c>
    </row>
    <row r="33284" spans="1:2" x14ac:dyDescent="0.3">
      <c r="A33284">
        <v>1.1030126</v>
      </c>
      <c r="B33284" s="1">
        <v>0.75474039999999998</v>
      </c>
    </row>
    <row r="33285" spans="1:2" x14ac:dyDescent="0.3">
      <c r="A33285">
        <v>1.203727</v>
      </c>
      <c r="B33285" s="1">
        <v>0.76948225000000003</v>
      </c>
    </row>
    <row r="33286" spans="1:2" x14ac:dyDescent="0.3">
      <c r="A33286">
        <v>1.0501757</v>
      </c>
      <c r="B33286" s="1">
        <v>0.75009729999999997</v>
      </c>
    </row>
    <row r="33287" spans="1:2" x14ac:dyDescent="0.3">
      <c r="A33287">
        <v>1.1974833</v>
      </c>
      <c r="B33287" s="1">
        <v>0.76374673999999998</v>
      </c>
    </row>
    <row r="33288" spans="1:2" x14ac:dyDescent="0.3">
      <c r="A33288">
        <v>1.2336601</v>
      </c>
      <c r="B33288" s="1">
        <v>0.73934674</v>
      </c>
    </row>
    <row r="33289" spans="1:2" x14ac:dyDescent="0.3">
      <c r="A33289">
        <v>1.2285469</v>
      </c>
      <c r="B33289" s="1">
        <v>0.71617573000000001</v>
      </c>
    </row>
    <row r="33290" spans="1:2" x14ac:dyDescent="0.3">
      <c r="A33290">
        <v>1.2095042</v>
      </c>
      <c r="B33290" s="1">
        <v>0.76913803999999997</v>
      </c>
    </row>
    <row r="33291" spans="1:2" x14ac:dyDescent="0.3">
      <c r="A33291">
        <v>1.1098943999999999</v>
      </c>
      <c r="B33291" s="1">
        <v>0.78981380000000001</v>
      </c>
    </row>
    <row r="33292" spans="1:2" x14ac:dyDescent="0.3">
      <c r="A33292">
        <v>1.1170237000000001</v>
      </c>
      <c r="B33292" s="1">
        <v>0.73545749999999999</v>
      </c>
    </row>
    <row r="33293" spans="1:2" x14ac:dyDescent="0.3">
      <c r="A33293">
        <v>0.94157875000000002</v>
      </c>
      <c r="B33293" s="1">
        <v>0.97742932999999999</v>
      </c>
    </row>
    <row r="33294" spans="1:2" x14ac:dyDescent="0.3">
      <c r="A33294">
        <v>1.1934677</v>
      </c>
      <c r="B33294" s="1">
        <v>1.0462028999999999</v>
      </c>
    </row>
    <row r="33295" spans="1:2" x14ac:dyDescent="0.3">
      <c r="A33295">
        <v>1.2248608999999999</v>
      </c>
      <c r="B33295" s="1">
        <v>0.96220945999999996</v>
      </c>
    </row>
    <row r="33296" spans="1:2" x14ac:dyDescent="0.3">
      <c r="A33296">
        <v>1.2055435999999999</v>
      </c>
      <c r="B33296" s="1">
        <v>1.1588495999999999</v>
      </c>
    </row>
    <row r="33297" spans="1:2" x14ac:dyDescent="0.3">
      <c r="A33297">
        <v>1.2078313000000001</v>
      </c>
      <c r="B33297" s="1">
        <v>1.1020992000000001</v>
      </c>
    </row>
    <row r="33298" spans="1:2" x14ac:dyDescent="0.3">
      <c r="A33298">
        <v>1.1297360000000001</v>
      </c>
      <c r="B33298" s="1">
        <v>1.0697422999999999</v>
      </c>
    </row>
    <row r="33299" spans="1:2" x14ac:dyDescent="0.3">
      <c r="A33299">
        <v>1.2383521</v>
      </c>
      <c r="B33299" s="1">
        <v>1.1678556</v>
      </c>
    </row>
    <row r="33300" spans="1:2" x14ac:dyDescent="0.3">
      <c r="A33300">
        <v>1.0734433999999999</v>
      </c>
      <c r="B33300" s="1">
        <v>1.0742837000000001</v>
      </c>
    </row>
    <row r="33301" spans="1:2" x14ac:dyDescent="0.3">
      <c r="A33301">
        <v>0.85688989999999998</v>
      </c>
      <c r="B33301" s="1">
        <v>1.2012894000000001</v>
      </c>
    </row>
    <row r="33302" spans="1:2" x14ac:dyDescent="0.3">
      <c r="A33302">
        <v>0.71115649999999997</v>
      </c>
      <c r="B33302" s="1">
        <v>1.1710042000000001</v>
      </c>
    </row>
    <row r="33303" spans="1:2" x14ac:dyDescent="0.3">
      <c r="A33303">
        <v>0.72168635999999997</v>
      </c>
      <c r="B33303" s="1">
        <v>1.0937950999999999</v>
      </c>
    </row>
    <row r="33304" spans="1:2" x14ac:dyDescent="0.3">
      <c r="A33304">
        <v>0.7174876</v>
      </c>
      <c r="B33304" s="1">
        <v>1.0265746</v>
      </c>
    </row>
    <row r="33305" spans="1:2" x14ac:dyDescent="0.3">
      <c r="A33305">
        <v>0.72303430000000002</v>
      </c>
      <c r="B33305" s="1">
        <v>0.89777744000000004</v>
      </c>
    </row>
    <row r="33306" spans="1:2" x14ac:dyDescent="0.3">
      <c r="A33306">
        <v>0.72865610000000003</v>
      </c>
      <c r="B33306" s="1">
        <v>1.0453223</v>
      </c>
    </row>
    <row r="33307" spans="1:2" x14ac:dyDescent="0.3">
      <c r="A33307">
        <v>0.7880414</v>
      </c>
      <c r="B33307" s="1">
        <v>0.90515393</v>
      </c>
    </row>
    <row r="33308" spans="1:2" x14ac:dyDescent="0.3">
      <c r="A33308">
        <v>0.82198539999999998</v>
      </c>
      <c r="B33308" s="1">
        <v>0.80273163000000003</v>
      </c>
    </row>
    <row r="33309" spans="1:2" x14ac:dyDescent="0.3">
      <c r="A33309">
        <v>0.78128319999999996</v>
      </c>
      <c r="B33309" s="1">
        <v>0.74088776000000001</v>
      </c>
    </row>
    <row r="33310" spans="1:2" x14ac:dyDescent="0.3">
      <c r="A33310">
        <v>0.79687459999999999</v>
      </c>
      <c r="B33310" s="1">
        <v>0.84345329999999996</v>
      </c>
    </row>
    <row r="33311" spans="1:2" x14ac:dyDescent="0.3">
      <c r="A33311">
        <v>0.85897475000000001</v>
      </c>
      <c r="B33311" s="1">
        <v>0.91877790000000004</v>
      </c>
    </row>
    <row r="33312" spans="1:2" x14ac:dyDescent="0.3">
      <c r="A33312">
        <v>0.98356480000000002</v>
      </c>
      <c r="B33312" s="1">
        <v>1.0359915</v>
      </c>
    </row>
    <row r="33313" spans="1:2" x14ac:dyDescent="0.3">
      <c r="A33313">
        <v>0.94867080000000004</v>
      </c>
      <c r="B33313" s="1">
        <v>0.84184570000000003</v>
      </c>
    </row>
    <row r="33314" spans="1:2" x14ac:dyDescent="0.3">
      <c r="A33314">
        <v>0.77162545999999999</v>
      </c>
      <c r="B33314" s="1">
        <v>0.91460169999999996</v>
      </c>
    </row>
    <row r="33315" spans="1:2" x14ac:dyDescent="0.3">
      <c r="A33315">
        <v>0.97604895000000003</v>
      </c>
      <c r="B33315" s="1">
        <v>0.79084617000000001</v>
      </c>
    </row>
    <row r="33316" spans="1:2" x14ac:dyDescent="0.3">
      <c r="A33316">
        <v>0.9751379</v>
      </c>
      <c r="B33316" s="1">
        <v>0.75791955</v>
      </c>
    </row>
    <row r="33317" spans="1:2" x14ac:dyDescent="0.3">
      <c r="A33317">
        <v>1.2312803000000001</v>
      </c>
      <c r="B33317" s="1">
        <v>0.78643739999999995</v>
      </c>
    </row>
    <row r="33318" spans="1:2" x14ac:dyDescent="0.3">
      <c r="A33318">
        <v>1.2152399</v>
      </c>
      <c r="B33318" s="1">
        <v>0.76809150000000004</v>
      </c>
    </row>
    <row r="33319" spans="1:2" x14ac:dyDescent="0.3">
      <c r="A33319">
        <v>1.2441614999999999</v>
      </c>
      <c r="B33319" s="1">
        <v>0.80399980000000004</v>
      </c>
    </row>
    <row r="33320" spans="1:2" x14ac:dyDescent="0.3">
      <c r="A33320">
        <v>1.1814366999999999</v>
      </c>
      <c r="B33320" s="1">
        <v>0.81380129999999995</v>
      </c>
    </row>
    <row r="33321" spans="1:2" x14ac:dyDescent="0.3">
      <c r="A33321">
        <v>1.2575540000000001</v>
      </c>
      <c r="B33321" s="1">
        <v>0.7518127</v>
      </c>
    </row>
    <row r="33322" spans="1:2" x14ac:dyDescent="0.3">
      <c r="A33322">
        <v>1.2459286000000001</v>
      </c>
      <c r="B33322" s="1">
        <v>0.76901096000000002</v>
      </c>
    </row>
    <row r="33323" spans="1:2" x14ac:dyDescent="0.3">
      <c r="A33323">
        <v>1.2524818</v>
      </c>
      <c r="B33323" s="1">
        <v>0.76401600000000003</v>
      </c>
    </row>
    <row r="33324" spans="1:2" x14ac:dyDescent="0.3">
      <c r="A33324">
        <v>1.2512656</v>
      </c>
      <c r="B33324" s="1">
        <v>0.78901030000000005</v>
      </c>
    </row>
    <row r="33325" spans="1:2" x14ac:dyDescent="0.3">
      <c r="A33325">
        <v>1.2406013</v>
      </c>
      <c r="B33325" s="1">
        <v>0.82210773000000004</v>
      </c>
    </row>
    <row r="33326" spans="1:2" x14ac:dyDescent="0.3">
      <c r="A33326">
        <v>0.96441542999999996</v>
      </c>
      <c r="B33326" s="1">
        <v>0.80653830000000004</v>
      </c>
    </row>
    <row r="33327" spans="1:2" x14ac:dyDescent="0.3">
      <c r="A33327">
        <v>1.0947225</v>
      </c>
      <c r="B33327" s="1">
        <v>0.76487090000000002</v>
      </c>
    </row>
    <row r="33328" spans="1:2" x14ac:dyDescent="0.3">
      <c r="A33328">
        <v>0.86737180000000003</v>
      </c>
      <c r="B33328" s="1">
        <v>0.83537567000000001</v>
      </c>
    </row>
    <row r="33329" spans="1:2" x14ac:dyDescent="0.3">
      <c r="A33329">
        <v>0.89017290000000004</v>
      </c>
      <c r="B33329" s="1">
        <v>0.86995809999999996</v>
      </c>
    </row>
    <row r="33330" spans="1:2" x14ac:dyDescent="0.3">
      <c r="A33330">
        <v>0.97286720000000004</v>
      </c>
      <c r="B33330" s="1">
        <v>0.797732</v>
      </c>
    </row>
    <row r="33331" spans="1:2" x14ac:dyDescent="0.3">
      <c r="A33331">
        <v>1.0377485</v>
      </c>
      <c r="B33331" s="1">
        <v>0.79079412999999998</v>
      </c>
    </row>
    <row r="33332" spans="1:2" x14ac:dyDescent="0.3">
      <c r="A33332">
        <v>1.0985560000000001</v>
      </c>
      <c r="B33332" s="1">
        <v>0.73993310000000001</v>
      </c>
    </row>
    <row r="33333" spans="1:2" x14ac:dyDescent="0.3">
      <c r="A33333">
        <v>1.0146097999999999</v>
      </c>
      <c r="B33333" s="1">
        <v>0.74285270000000003</v>
      </c>
    </row>
    <row r="33334" spans="1:2" x14ac:dyDescent="0.3">
      <c r="A33334">
        <v>1.0874891</v>
      </c>
      <c r="B33334" s="1">
        <v>0.75993239999999995</v>
      </c>
    </row>
    <row r="33335" spans="1:2" x14ac:dyDescent="0.3">
      <c r="A33335">
        <v>1.1158446</v>
      </c>
      <c r="B33335" s="1">
        <v>0.80467193999999997</v>
      </c>
    </row>
    <row r="33336" spans="1:2" x14ac:dyDescent="0.3">
      <c r="A33336">
        <v>1.2055184000000001</v>
      </c>
      <c r="B33336" s="1">
        <v>0.76328669999999998</v>
      </c>
    </row>
    <row r="33337" spans="1:2" x14ac:dyDescent="0.3">
      <c r="A33337">
        <v>1.0543209</v>
      </c>
      <c r="B33337" s="1">
        <v>0.75433605999999997</v>
      </c>
    </row>
    <row r="33338" spans="1:2" x14ac:dyDescent="0.3">
      <c r="A33338">
        <v>1.1007150000000001</v>
      </c>
      <c r="B33338" s="1">
        <v>0.74394715</v>
      </c>
    </row>
    <row r="33339" spans="1:2" x14ac:dyDescent="0.3">
      <c r="A33339">
        <v>1.2423322999999999</v>
      </c>
      <c r="B33339" s="1">
        <v>0.72640764999999996</v>
      </c>
    </row>
    <row r="33340" spans="1:2" x14ac:dyDescent="0.3">
      <c r="A33340">
        <v>1.250157</v>
      </c>
      <c r="B33340" s="1">
        <v>0.72179040000000005</v>
      </c>
    </row>
    <row r="33341" spans="1:2" x14ac:dyDescent="0.3">
      <c r="A33341">
        <v>1.2808459999999999</v>
      </c>
      <c r="B33341" s="1">
        <v>0.72006349999999997</v>
      </c>
    </row>
    <row r="33342" spans="1:2" x14ac:dyDescent="0.3">
      <c r="A33342">
        <v>1.2551805</v>
      </c>
      <c r="B33342" s="1">
        <v>0.70534366000000004</v>
      </c>
    </row>
    <row r="33343" spans="1:2" x14ac:dyDescent="0.3">
      <c r="A33343">
        <v>1.1842900000000001</v>
      </c>
      <c r="B33343" s="1">
        <v>0.70292359999999998</v>
      </c>
    </row>
    <row r="33344" spans="1:2" x14ac:dyDescent="0.3">
      <c r="A33344">
        <v>1.0581391</v>
      </c>
      <c r="B33344" s="1">
        <v>0.72060190000000002</v>
      </c>
    </row>
    <row r="33345" spans="1:2" x14ac:dyDescent="0.3">
      <c r="A33345">
        <v>1.0485949999999999</v>
      </c>
      <c r="B33345" s="1">
        <v>0.74775970000000003</v>
      </c>
    </row>
    <row r="33346" spans="1:2" x14ac:dyDescent="0.3">
      <c r="A33346">
        <v>0.91608100000000003</v>
      </c>
      <c r="B33346" s="1">
        <v>0.77229950000000003</v>
      </c>
    </row>
    <row r="33347" spans="1:2" x14ac:dyDescent="0.3">
      <c r="A33347">
        <v>1.0177565</v>
      </c>
      <c r="B33347" s="1">
        <v>0.73032253999999996</v>
      </c>
    </row>
    <row r="33348" spans="1:2" x14ac:dyDescent="0.3">
      <c r="A33348">
        <v>0.75204384000000002</v>
      </c>
      <c r="B33348" s="1">
        <v>0.70155279999999998</v>
      </c>
    </row>
    <row r="33349" spans="1:2" x14ac:dyDescent="0.3">
      <c r="A33349">
        <v>0.73514550000000001</v>
      </c>
      <c r="B33349" s="1">
        <v>0.69947714000000005</v>
      </c>
    </row>
    <row r="33350" spans="1:2" x14ac:dyDescent="0.3">
      <c r="A33350">
        <v>0.84313689999999997</v>
      </c>
      <c r="B33350" s="1">
        <v>0.70243657000000004</v>
      </c>
    </row>
    <row r="33351" spans="1:2" x14ac:dyDescent="0.3">
      <c r="A33351">
        <v>0.85221740000000001</v>
      </c>
      <c r="B33351" s="1">
        <v>0.70511199999999996</v>
      </c>
    </row>
    <row r="33352" spans="1:2" x14ac:dyDescent="0.3">
      <c r="A33352">
        <v>0.99584866000000005</v>
      </c>
      <c r="B33352" s="1">
        <v>0.70797920000000003</v>
      </c>
    </row>
    <row r="33353" spans="1:2" x14ac:dyDescent="0.3">
      <c r="A33353">
        <v>0.85020189999999995</v>
      </c>
      <c r="B33353" s="1">
        <v>0.72671825000000001</v>
      </c>
    </row>
    <row r="33354" spans="1:2" x14ac:dyDescent="0.3">
      <c r="A33354">
        <v>0.88453550000000003</v>
      </c>
      <c r="B33354" s="1">
        <v>0.74987199999999998</v>
      </c>
    </row>
    <row r="33355" spans="1:2" x14ac:dyDescent="0.3">
      <c r="A33355">
        <v>0.76576279999999997</v>
      </c>
      <c r="B33355" s="1">
        <v>0.7823213</v>
      </c>
    </row>
    <row r="33356" spans="1:2" x14ac:dyDescent="0.3">
      <c r="A33356">
        <v>0.73872479999999996</v>
      </c>
      <c r="B33356" s="1">
        <v>0.85835779999999995</v>
      </c>
    </row>
    <row r="33357" spans="1:2" x14ac:dyDescent="0.3">
      <c r="A33357">
        <v>0.73379654000000005</v>
      </c>
      <c r="B33357" s="1">
        <v>1.0895745999999999</v>
      </c>
    </row>
    <row r="33358" spans="1:2" x14ac:dyDescent="0.3">
      <c r="A33358">
        <v>0.7315239</v>
      </c>
      <c r="B33358" s="1">
        <v>0.99107873000000002</v>
      </c>
    </row>
    <row r="33359" spans="1:2" x14ac:dyDescent="0.3">
      <c r="A33359">
        <v>0.74452700000000005</v>
      </c>
      <c r="B33359" s="1">
        <v>1.0078076</v>
      </c>
    </row>
    <row r="33360" spans="1:2" x14ac:dyDescent="0.3">
      <c r="A33360">
        <v>0.71718309999999996</v>
      </c>
      <c r="B33360" s="1">
        <v>1.1642451</v>
      </c>
    </row>
    <row r="33361" spans="1:2" x14ac:dyDescent="0.3">
      <c r="A33361">
        <v>0.69789760000000001</v>
      </c>
      <c r="B33361" s="1">
        <v>1.1166501</v>
      </c>
    </row>
    <row r="33362" spans="1:2" x14ac:dyDescent="0.3">
      <c r="A33362">
        <v>0.6991967</v>
      </c>
      <c r="B33362" s="1">
        <v>1.092039</v>
      </c>
    </row>
    <row r="33363" spans="1:2" x14ac:dyDescent="0.3">
      <c r="A33363">
        <v>0.69912845000000001</v>
      </c>
      <c r="B33363" s="1">
        <v>0.90076553999999998</v>
      </c>
    </row>
    <row r="33364" spans="1:2" x14ac:dyDescent="0.3">
      <c r="A33364">
        <v>0.69759344999999995</v>
      </c>
      <c r="B33364" s="1">
        <v>0.82795596000000005</v>
      </c>
    </row>
    <row r="33365" spans="1:2" x14ac:dyDescent="0.3">
      <c r="A33365">
        <v>0.69670929999999998</v>
      </c>
      <c r="B33365" s="1">
        <v>0.977881</v>
      </c>
    </row>
    <row r="33366" spans="1:2" x14ac:dyDescent="0.3">
      <c r="A33366">
        <v>0.76857805000000001</v>
      </c>
      <c r="B33366" s="1">
        <v>0.81913495000000003</v>
      </c>
    </row>
    <row r="33367" spans="1:2" x14ac:dyDescent="0.3">
      <c r="A33367">
        <v>0.82176185000000002</v>
      </c>
      <c r="B33367" s="1">
        <v>0.97671660000000005</v>
      </c>
    </row>
    <row r="33368" spans="1:2" x14ac:dyDescent="0.3">
      <c r="A33368">
        <v>0.76666254</v>
      </c>
      <c r="B33368" s="1">
        <v>0.80899452999999999</v>
      </c>
    </row>
    <row r="33369" spans="1:2" x14ac:dyDescent="0.3">
      <c r="A33369">
        <v>0.75098175</v>
      </c>
      <c r="B33369" s="1">
        <v>0.80012380000000005</v>
      </c>
    </row>
    <row r="33370" spans="1:2" x14ac:dyDescent="0.3">
      <c r="A33370">
        <v>0.82742773999999997</v>
      </c>
      <c r="B33370" s="1">
        <v>0.88045839999999997</v>
      </c>
    </row>
    <row r="33371" spans="1:2" x14ac:dyDescent="0.3">
      <c r="A33371">
        <v>0.82803165999999995</v>
      </c>
      <c r="B33371" s="1">
        <v>1.0181861000000001</v>
      </c>
    </row>
    <row r="33372" spans="1:2" x14ac:dyDescent="0.3">
      <c r="A33372">
        <v>0.73840320000000004</v>
      </c>
      <c r="B33372" s="1">
        <v>1.1063978999999999</v>
      </c>
    </row>
    <row r="33373" spans="1:2" x14ac:dyDescent="0.3">
      <c r="A33373">
        <v>0.7128177</v>
      </c>
      <c r="B33373" s="1">
        <v>1.1131793000000001</v>
      </c>
    </row>
    <row r="33374" spans="1:2" x14ac:dyDescent="0.3">
      <c r="A33374">
        <v>0.70794349999999995</v>
      </c>
      <c r="B33374" s="1">
        <v>0.94219359999999996</v>
      </c>
    </row>
    <row r="33375" spans="1:2" x14ac:dyDescent="0.3">
      <c r="A33375">
        <v>0.73182106000000002</v>
      </c>
      <c r="B33375" s="1">
        <v>0.84830419999999995</v>
      </c>
    </row>
    <row r="33376" spans="1:2" x14ac:dyDescent="0.3">
      <c r="A33376">
        <v>0.72897299999999998</v>
      </c>
      <c r="B33376" s="1">
        <v>0.92374973999999999</v>
      </c>
    </row>
    <row r="33377" spans="1:2" x14ac:dyDescent="0.3">
      <c r="A33377">
        <v>0.84336990000000001</v>
      </c>
      <c r="B33377" s="1">
        <v>0.84462400000000004</v>
      </c>
    </row>
    <row r="33378" spans="1:2" x14ac:dyDescent="0.3">
      <c r="A33378">
        <v>0.87110299999999996</v>
      </c>
      <c r="B33378" s="1">
        <v>0.86413309999999999</v>
      </c>
    </row>
    <row r="33379" spans="1:2" x14ac:dyDescent="0.3">
      <c r="A33379">
        <v>0.86675036000000005</v>
      </c>
      <c r="B33379" s="1">
        <v>0.78354095999999995</v>
      </c>
    </row>
    <row r="33380" spans="1:2" x14ac:dyDescent="0.3">
      <c r="A33380">
        <v>0.86163559999999995</v>
      </c>
      <c r="B33380" s="1">
        <v>0.83386976000000002</v>
      </c>
    </row>
    <row r="33381" spans="1:2" x14ac:dyDescent="0.3">
      <c r="A33381">
        <v>0.8750656</v>
      </c>
      <c r="B33381" s="1">
        <v>0.90977580000000002</v>
      </c>
    </row>
    <row r="33382" spans="1:2" x14ac:dyDescent="0.3">
      <c r="A33382">
        <v>0.95610289999999998</v>
      </c>
      <c r="B33382" s="1">
        <v>0.77808946000000001</v>
      </c>
    </row>
    <row r="33383" spans="1:2" x14ac:dyDescent="0.3">
      <c r="A33383">
        <v>0.93668700000000005</v>
      </c>
      <c r="B33383" s="1">
        <v>0.94659996000000002</v>
      </c>
    </row>
    <row r="33384" spans="1:2" x14ac:dyDescent="0.3">
      <c r="A33384">
        <v>0.93239516</v>
      </c>
      <c r="B33384" s="1">
        <v>0.84640130000000002</v>
      </c>
    </row>
    <row r="33385" spans="1:2" x14ac:dyDescent="0.3">
      <c r="A33385">
        <v>0.94931299999999996</v>
      </c>
      <c r="B33385" s="1">
        <v>0.79843039999999998</v>
      </c>
    </row>
    <row r="33386" spans="1:2" x14ac:dyDescent="0.3">
      <c r="A33386">
        <v>1.1169960000000001</v>
      </c>
      <c r="B33386" s="1">
        <v>0.94096446</v>
      </c>
    </row>
    <row r="33387" spans="1:2" x14ac:dyDescent="0.3">
      <c r="A33387">
        <v>1.1044859</v>
      </c>
      <c r="B33387" s="1">
        <v>0.85565720000000001</v>
      </c>
    </row>
    <row r="33388" spans="1:2" x14ac:dyDescent="0.3">
      <c r="A33388">
        <v>1.0521613000000001</v>
      </c>
      <c r="B33388" s="1">
        <v>0.77949670000000004</v>
      </c>
    </row>
    <row r="33389" spans="1:2" x14ac:dyDescent="0.3">
      <c r="A33389">
        <v>1.0709339</v>
      </c>
      <c r="B33389" s="1">
        <v>0.86973449999999997</v>
      </c>
    </row>
    <row r="33390" spans="1:2" x14ac:dyDescent="0.3">
      <c r="A33390">
        <v>1.0873945</v>
      </c>
      <c r="B33390" s="1">
        <v>0.83160840000000003</v>
      </c>
    </row>
    <row r="33391" spans="1:2" x14ac:dyDescent="0.3">
      <c r="A33391">
        <v>1.0859099999999999</v>
      </c>
      <c r="B33391" s="1">
        <v>0.91641430000000001</v>
      </c>
    </row>
    <row r="33392" spans="1:2" x14ac:dyDescent="0.3">
      <c r="A33392">
        <v>0.91180044000000005</v>
      </c>
      <c r="B33392" s="1">
        <v>0.88456319999999999</v>
      </c>
    </row>
    <row r="33393" spans="1:2" x14ac:dyDescent="0.3">
      <c r="A33393">
        <v>0.80399620000000005</v>
      </c>
      <c r="B33393" s="1">
        <v>1.0279952999999999</v>
      </c>
    </row>
    <row r="33394" spans="1:2" x14ac:dyDescent="0.3">
      <c r="A33394">
        <v>0.74655579999999999</v>
      </c>
      <c r="B33394" s="1">
        <v>0.94161284000000001</v>
      </c>
    </row>
    <row r="33395" spans="1:2" x14ac:dyDescent="0.3">
      <c r="A33395">
        <v>0.74003273000000003</v>
      </c>
      <c r="B33395" s="1">
        <v>0.95931803999999998</v>
      </c>
    </row>
    <row r="33396" spans="1:2" x14ac:dyDescent="0.3">
      <c r="A33396">
        <v>0.70359430000000001</v>
      </c>
      <c r="B33396" s="1">
        <v>0.94537795000000002</v>
      </c>
    </row>
    <row r="33397" spans="1:2" x14ac:dyDescent="0.3">
      <c r="A33397">
        <v>0.69807666999999995</v>
      </c>
      <c r="B33397" s="1">
        <v>0.87702800000000003</v>
      </c>
    </row>
    <row r="33398" spans="1:2" x14ac:dyDescent="0.3">
      <c r="A33398">
        <v>0.69885390000000003</v>
      </c>
      <c r="B33398" s="1">
        <v>0.83740174999999994</v>
      </c>
    </row>
    <row r="33399" spans="1:2" x14ac:dyDescent="0.3">
      <c r="A33399">
        <v>0.6975422</v>
      </c>
      <c r="B33399" s="1">
        <v>0.84626590000000002</v>
      </c>
    </row>
    <row r="33400" spans="1:2" x14ac:dyDescent="0.3">
      <c r="A33400">
        <v>0.70147985000000002</v>
      </c>
      <c r="B33400" s="1">
        <v>0.8559409</v>
      </c>
    </row>
    <row r="33401" spans="1:2" x14ac:dyDescent="0.3">
      <c r="A33401">
        <v>0.69917759999999995</v>
      </c>
      <c r="B33401" s="1">
        <v>0.88958009999999998</v>
      </c>
    </row>
    <row r="33402" spans="1:2" x14ac:dyDescent="0.3">
      <c r="A33402">
        <v>0.70035963999999995</v>
      </c>
      <c r="B33402" s="1">
        <v>1.0109637</v>
      </c>
    </row>
    <row r="33403" spans="1:2" x14ac:dyDescent="0.3">
      <c r="A33403">
        <v>0.71344949999999996</v>
      </c>
      <c r="B33403" s="1">
        <v>1.0868587000000001</v>
      </c>
    </row>
    <row r="33404" spans="1:2" x14ac:dyDescent="0.3">
      <c r="A33404">
        <v>0.71083090000000004</v>
      </c>
      <c r="B33404" s="1">
        <v>0.94911473999999996</v>
      </c>
    </row>
    <row r="33405" spans="1:2" x14ac:dyDescent="0.3">
      <c r="A33405">
        <v>0.70860106</v>
      </c>
      <c r="B33405" s="1">
        <v>0.83396250000000005</v>
      </c>
    </row>
    <row r="33406" spans="1:2" x14ac:dyDescent="0.3">
      <c r="A33406">
        <v>0.70099370000000005</v>
      </c>
      <c r="B33406" s="1">
        <v>0.76937496999999999</v>
      </c>
    </row>
    <row r="33407" spans="1:2" x14ac:dyDescent="0.3">
      <c r="A33407">
        <v>0.70299137</v>
      </c>
      <c r="B33407" s="1">
        <v>0.71264327000000005</v>
      </c>
    </row>
    <row r="33408" spans="1:2" x14ac:dyDescent="0.3">
      <c r="A33408">
        <v>0.71094584000000005</v>
      </c>
      <c r="B33408" s="1">
        <v>0.72118859999999996</v>
      </c>
    </row>
    <row r="33409" spans="1:2" x14ac:dyDescent="0.3">
      <c r="A33409">
        <v>0.9105877</v>
      </c>
      <c r="B33409" s="1">
        <v>0.70947223999999998</v>
      </c>
    </row>
    <row r="33410" spans="1:2" x14ac:dyDescent="0.3">
      <c r="A33410">
        <v>1.0442226999999999</v>
      </c>
      <c r="B33410" s="1">
        <v>0.74675999999999998</v>
      </c>
    </row>
    <row r="33411" spans="1:2" x14ac:dyDescent="0.3">
      <c r="A33411">
        <v>1.1335735</v>
      </c>
      <c r="B33411" s="1">
        <v>0.71730154999999995</v>
      </c>
    </row>
    <row r="33412" spans="1:2" x14ac:dyDescent="0.3">
      <c r="A33412">
        <v>1.027925</v>
      </c>
      <c r="B33412" s="1">
        <v>0.71268445000000002</v>
      </c>
    </row>
    <row r="33413" spans="1:2" x14ac:dyDescent="0.3">
      <c r="A33413">
        <v>1.1524643000000001</v>
      </c>
      <c r="B33413" s="1">
        <v>0.76079416</v>
      </c>
    </row>
    <row r="33414" spans="1:2" x14ac:dyDescent="0.3">
      <c r="A33414">
        <v>1.0411868</v>
      </c>
      <c r="B33414" s="1">
        <v>0.72163080000000002</v>
      </c>
    </row>
    <row r="33415" spans="1:2" x14ac:dyDescent="0.3">
      <c r="A33415">
        <v>0.88792360000000004</v>
      </c>
      <c r="B33415" s="1">
        <v>0.73221976</v>
      </c>
    </row>
    <row r="33416" spans="1:2" x14ac:dyDescent="0.3">
      <c r="A33416">
        <v>0.74680316000000002</v>
      </c>
      <c r="B33416" s="1">
        <v>0.74047923000000004</v>
      </c>
    </row>
    <row r="33417" spans="1:2" x14ac:dyDescent="0.3">
      <c r="A33417">
        <v>0.75481503999999999</v>
      </c>
      <c r="B33417" s="1">
        <v>0.71437830000000002</v>
      </c>
    </row>
    <row r="33418" spans="1:2" x14ac:dyDescent="0.3">
      <c r="A33418">
        <v>0.73523070000000001</v>
      </c>
      <c r="B33418" s="1">
        <v>0.77536360000000004</v>
      </c>
    </row>
    <row r="33419" spans="1:2" x14ac:dyDescent="0.3">
      <c r="A33419">
        <v>0.73425615</v>
      </c>
      <c r="B33419" s="1">
        <v>0.78735060000000001</v>
      </c>
    </row>
    <row r="33420" spans="1:2" x14ac:dyDescent="0.3">
      <c r="A33420">
        <v>0.73510609999999998</v>
      </c>
      <c r="B33420" s="1">
        <v>0.77407380000000003</v>
      </c>
    </row>
    <row r="33421" spans="1:2" x14ac:dyDescent="0.3">
      <c r="A33421">
        <v>0.80779270000000003</v>
      </c>
      <c r="B33421" s="1">
        <v>0.93065989999999998</v>
      </c>
    </row>
    <row r="33422" spans="1:2" x14ac:dyDescent="0.3">
      <c r="A33422">
        <v>0.82943769999999994</v>
      </c>
      <c r="B33422" s="1">
        <v>0.84486103000000001</v>
      </c>
    </row>
    <row r="33423" spans="1:2" x14ac:dyDescent="0.3">
      <c r="A33423">
        <v>0.79799140000000002</v>
      </c>
      <c r="B33423" s="1">
        <v>0.83194729999999995</v>
      </c>
    </row>
    <row r="33424" spans="1:2" x14ac:dyDescent="0.3">
      <c r="A33424">
        <v>0.75814519999999996</v>
      </c>
      <c r="B33424" s="1">
        <v>0.83664453000000005</v>
      </c>
    </row>
    <row r="33425" spans="1:2" x14ac:dyDescent="0.3">
      <c r="A33425">
        <v>0.76974620000000005</v>
      </c>
      <c r="B33425" s="1">
        <v>0.8476764</v>
      </c>
    </row>
    <row r="33426" spans="1:2" x14ac:dyDescent="0.3">
      <c r="A33426">
        <v>1.0566734</v>
      </c>
      <c r="B33426" s="1">
        <v>0.83280337000000004</v>
      </c>
    </row>
    <row r="33427" spans="1:2" x14ac:dyDescent="0.3">
      <c r="A33427">
        <v>1.0593300000000001</v>
      </c>
      <c r="B33427" s="1">
        <v>0.8431959</v>
      </c>
    </row>
    <row r="33428" spans="1:2" x14ac:dyDescent="0.3">
      <c r="A33428">
        <v>0.99993399999999999</v>
      </c>
      <c r="B33428" s="1">
        <v>0.89348506999999999</v>
      </c>
    </row>
    <row r="33429" spans="1:2" x14ac:dyDescent="0.3">
      <c r="A33429">
        <v>1.068379</v>
      </c>
      <c r="B33429" s="1">
        <v>0.85808194000000004</v>
      </c>
    </row>
    <row r="33430" spans="1:2" x14ac:dyDescent="0.3">
      <c r="A33430">
        <v>1.0805415</v>
      </c>
      <c r="B33430" s="1">
        <v>0.76721709999999999</v>
      </c>
    </row>
    <row r="33431" spans="1:2" x14ac:dyDescent="0.3">
      <c r="A33431">
        <v>0.97631805999999999</v>
      </c>
      <c r="B33431" s="1">
        <v>0.72529566000000001</v>
      </c>
    </row>
    <row r="33432" spans="1:2" x14ac:dyDescent="0.3">
      <c r="A33432">
        <v>0.88955872999999996</v>
      </c>
      <c r="B33432" s="1">
        <v>0.74492910000000001</v>
      </c>
    </row>
    <row r="33433" spans="1:2" x14ac:dyDescent="0.3">
      <c r="A33433">
        <v>1.0603212</v>
      </c>
      <c r="B33433" s="1">
        <v>0.70412015999999999</v>
      </c>
    </row>
    <row r="33434" spans="1:2" x14ac:dyDescent="0.3">
      <c r="A33434">
        <v>0.83138524999999996</v>
      </c>
      <c r="B33434" s="1">
        <v>0.80135080000000003</v>
      </c>
    </row>
    <row r="33435" spans="1:2" x14ac:dyDescent="0.3">
      <c r="A33435">
        <v>0.87646555999999998</v>
      </c>
      <c r="B33435" s="1">
        <v>0.77483619999999997</v>
      </c>
    </row>
    <row r="33436" spans="1:2" x14ac:dyDescent="0.3">
      <c r="A33436">
        <v>0.87950669999999997</v>
      </c>
      <c r="B33436" s="1">
        <v>0.76436590000000004</v>
      </c>
    </row>
    <row r="33437" spans="1:2" x14ac:dyDescent="0.3">
      <c r="A33437">
        <v>0.81260350000000003</v>
      </c>
      <c r="B33437" s="1">
        <v>0.76347624999999997</v>
      </c>
    </row>
    <row r="33438" spans="1:2" x14ac:dyDescent="0.3">
      <c r="A33438">
        <v>1.0072026000000001</v>
      </c>
      <c r="B33438" s="1">
        <v>0.76104735999999995</v>
      </c>
    </row>
    <row r="33439" spans="1:2" x14ac:dyDescent="0.3">
      <c r="A33439">
        <v>0.97438495999999997</v>
      </c>
      <c r="B33439" s="1">
        <v>0.81096875999999996</v>
      </c>
    </row>
    <row r="33440" spans="1:2" x14ac:dyDescent="0.3">
      <c r="A33440">
        <v>0.86659269999999999</v>
      </c>
      <c r="B33440" s="1">
        <v>0.81841680000000006</v>
      </c>
    </row>
    <row r="33441" spans="1:2" x14ac:dyDescent="0.3">
      <c r="A33441">
        <v>0.99531749999999997</v>
      </c>
      <c r="B33441" s="1">
        <v>0.92939360000000004</v>
      </c>
    </row>
    <row r="33442" spans="1:2" x14ac:dyDescent="0.3">
      <c r="A33442">
        <v>1.0029817999999999</v>
      </c>
      <c r="B33442" s="1">
        <v>0.81926584000000002</v>
      </c>
    </row>
    <row r="33443" spans="1:2" x14ac:dyDescent="0.3">
      <c r="A33443">
        <v>0.97139549999999997</v>
      </c>
      <c r="B33443" s="1">
        <v>0.81004083000000004</v>
      </c>
    </row>
    <row r="33444" spans="1:2" x14ac:dyDescent="0.3">
      <c r="A33444">
        <v>0.98907959999999995</v>
      </c>
      <c r="B33444" s="1">
        <v>0.77329910000000002</v>
      </c>
    </row>
    <row r="33445" spans="1:2" x14ac:dyDescent="0.3">
      <c r="A33445">
        <v>0.99760395000000002</v>
      </c>
      <c r="B33445" s="1">
        <v>0.82198744999999995</v>
      </c>
    </row>
    <row r="33446" spans="1:2" x14ac:dyDescent="0.3">
      <c r="A33446">
        <v>1.1288787</v>
      </c>
      <c r="B33446" s="1">
        <v>0.83087370000000005</v>
      </c>
    </row>
    <row r="33447" spans="1:2" x14ac:dyDescent="0.3">
      <c r="A33447">
        <v>1.19468</v>
      </c>
      <c r="B33447" s="1">
        <v>1.0229558999999999</v>
      </c>
    </row>
    <row r="33448" spans="1:2" x14ac:dyDescent="0.3">
      <c r="A33448">
        <v>1.2038841</v>
      </c>
      <c r="B33448" s="1">
        <v>1.0371338999999999</v>
      </c>
    </row>
    <row r="33449" spans="1:2" x14ac:dyDescent="0.3">
      <c r="A33449">
        <v>1.0789671999999999</v>
      </c>
      <c r="B33449" s="1">
        <v>1.0691873999999999</v>
      </c>
    </row>
    <row r="33450" spans="1:2" x14ac:dyDescent="0.3">
      <c r="A33450">
        <v>1.0297813</v>
      </c>
      <c r="B33450" s="1">
        <v>0.99271149999999997</v>
      </c>
    </row>
    <row r="33451" spans="1:2" x14ac:dyDescent="0.3">
      <c r="A33451">
        <v>0.86132909999999996</v>
      </c>
      <c r="B33451" s="1">
        <v>0.97261286000000002</v>
      </c>
    </row>
    <row r="33452" spans="1:2" x14ac:dyDescent="0.3">
      <c r="A33452">
        <v>0.81568074000000002</v>
      </c>
      <c r="B33452" s="1">
        <v>1.0833683000000001</v>
      </c>
    </row>
    <row r="33453" spans="1:2" x14ac:dyDescent="0.3">
      <c r="A33453">
        <v>0.71230053999999998</v>
      </c>
      <c r="B33453" s="1">
        <v>0.90853079999999997</v>
      </c>
    </row>
    <row r="33454" spans="1:2" x14ac:dyDescent="0.3">
      <c r="A33454">
        <v>0.75442450000000005</v>
      </c>
      <c r="B33454" s="1">
        <v>0.99049120000000002</v>
      </c>
    </row>
    <row r="33455" spans="1:2" x14ac:dyDescent="0.3">
      <c r="A33455">
        <v>0.73712580000000005</v>
      </c>
      <c r="B33455" s="1">
        <v>0.98395999999999995</v>
      </c>
    </row>
    <row r="33456" spans="1:2" x14ac:dyDescent="0.3">
      <c r="A33456">
        <v>0.77492194999999997</v>
      </c>
      <c r="B33456" s="1">
        <v>1.0705277</v>
      </c>
    </row>
    <row r="33457" spans="1:2" x14ac:dyDescent="0.3">
      <c r="A33457">
        <v>1.0332096</v>
      </c>
      <c r="B33457" s="1">
        <v>1.0954573000000001</v>
      </c>
    </row>
    <row r="33458" spans="1:2" x14ac:dyDescent="0.3">
      <c r="A33458">
        <v>0.88619375</v>
      </c>
      <c r="B33458" s="1">
        <v>1.0876060000000001</v>
      </c>
    </row>
    <row r="33459" spans="1:2" x14ac:dyDescent="0.3">
      <c r="A33459">
        <v>0.86018439999999996</v>
      </c>
      <c r="B33459" s="1">
        <v>1.0895691000000001</v>
      </c>
    </row>
    <row r="33460" spans="1:2" x14ac:dyDescent="0.3">
      <c r="A33460">
        <v>0.89454495999999994</v>
      </c>
      <c r="B33460" s="1">
        <v>1.0562402</v>
      </c>
    </row>
    <row r="33461" spans="1:2" x14ac:dyDescent="0.3">
      <c r="A33461">
        <v>0.89555969999999996</v>
      </c>
      <c r="B33461" s="1">
        <v>0.80039643999999999</v>
      </c>
    </row>
    <row r="33462" spans="1:2" x14ac:dyDescent="0.3">
      <c r="A33462">
        <v>0.9144909</v>
      </c>
      <c r="B33462" s="1">
        <v>0.82334039999999997</v>
      </c>
    </row>
    <row r="33463" spans="1:2" x14ac:dyDescent="0.3">
      <c r="A33463">
        <v>0.85492360000000001</v>
      </c>
      <c r="B33463" s="1">
        <v>0.72585379999999999</v>
      </c>
    </row>
    <row r="33464" spans="1:2" x14ac:dyDescent="0.3">
      <c r="A33464">
        <v>0.85986894000000003</v>
      </c>
      <c r="B33464" s="1">
        <v>0.72544019999999998</v>
      </c>
    </row>
    <row r="33465" spans="1:2" x14ac:dyDescent="0.3">
      <c r="A33465">
        <v>0.79521200000000003</v>
      </c>
      <c r="B33465" s="1">
        <v>0.74503269999999999</v>
      </c>
    </row>
    <row r="33466" spans="1:2" x14ac:dyDescent="0.3">
      <c r="A33466">
        <v>0.74802210000000002</v>
      </c>
      <c r="B33466" s="1">
        <v>0.721549</v>
      </c>
    </row>
    <row r="33467" spans="1:2" x14ac:dyDescent="0.3">
      <c r="A33467">
        <v>0.78038099999999999</v>
      </c>
      <c r="B33467" s="1">
        <v>0.72066145999999998</v>
      </c>
    </row>
    <row r="33468" spans="1:2" x14ac:dyDescent="0.3">
      <c r="A33468">
        <v>0.74367289999999997</v>
      </c>
      <c r="B33468" s="1">
        <v>0.71835123999999995</v>
      </c>
    </row>
    <row r="33469" spans="1:2" x14ac:dyDescent="0.3">
      <c r="A33469">
        <v>1.0322762000000001</v>
      </c>
      <c r="B33469" s="1">
        <v>0.70876985999999997</v>
      </c>
    </row>
    <row r="33470" spans="1:2" x14ac:dyDescent="0.3">
      <c r="A33470">
        <v>1.1284631000000001</v>
      </c>
      <c r="B33470" s="1">
        <v>0.72929084</v>
      </c>
    </row>
    <row r="33471" spans="1:2" x14ac:dyDescent="0.3">
      <c r="A33471">
        <v>1.0078203999999999</v>
      </c>
      <c r="B33471" s="1">
        <v>0.72697126999999995</v>
      </c>
    </row>
    <row r="33472" spans="1:2" x14ac:dyDescent="0.3">
      <c r="A33472">
        <v>1.0747886</v>
      </c>
      <c r="B33472" s="1">
        <v>0.72623990000000005</v>
      </c>
    </row>
    <row r="33473" spans="1:2" x14ac:dyDescent="0.3">
      <c r="A33473">
        <v>1.180877</v>
      </c>
      <c r="B33473" s="1">
        <v>0.74130200000000002</v>
      </c>
    </row>
    <row r="33474" spans="1:2" x14ac:dyDescent="0.3">
      <c r="A33474">
        <v>1.0071551999999999</v>
      </c>
      <c r="B33474" s="1">
        <v>0.74512630000000002</v>
      </c>
    </row>
    <row r="33475" spans="1:2" x14ac:dyDescent="0.3">
      <c r="A33475">
        <v>1.06315</v>
      </c>
      <c r="B33475" s="1">
        <v>0.76318644999999996</v>
      </c>
    </row>
    <row r="33476" spans="1:2" x14ac:dyDescent="0.3">
      <c r="A33476">
        <v>1.1363246</v>
      </c>
      <c r="B33476" s="1">
        <v>0.7642118</v>
      </c>
    </row>
    <row r="33477" spans="1:2" x14ac:dyDescent="0.3">
      <c r="A33477">
        <v>1.1096781</v>
      </c>
      <c r="B33477" s="1">
        <v>0.86297219999999997</v>
      </c>
    </row>
    <row r="33478" spans="1:2" x14ac:dyDescent="0.3">
      <c r="A33478">
        <v>0.94364360000000003</v>
      </c>
      <c r="B33478" s="1">
        <v>0.97416130000000001</v>
      </c>
    </row>
    <row r="33479" spans="1:2" x14ac:dyDescent="0.3">
      <c r="A33479">
        <v>0.92534654999999999</v>
      </c>
      <c r="B33479" s="1">
        <v>0.79477920000000002</v>
      </c>
    </row>
    <row r="33480" spans="1:2" x14ac:dyDescent="0.3">
      <c r="A33480">
        <v>0.98192199999999996</v>
      </c>
      <c r="B33480" s="1">
        <v>0.80020075999999996</v>
      </c>
    </row>
    <row r="33481" spans="1:2" x14ac:dyDescent="0.3">
      <c r="A33481">
        <v>0.99972589999999995</v>
      </c>
      <c r="B33481" s="1">
        <v>0.73971975000000001</v>
      </c>
    </row>
    <row r="33482" spans="1:2" x14ac:dyDescent="0.3">
      <c r="A33482">
        <v>1.0537783000000001</v>
      </c>
      <c r="B33482" s="1">
        <v>0.80819870000000005</v>
      </c>
    </row>
    <row r="33483" spans="1:2" x14ac:dyDescent="0.3">
      <c r="A33483">
        <v>1.0069176</v>
      </c>
      <c r="B33483" s="1">
        <v>0.79549164000000006</v>
      </c>
    </row>
    <row r="33484" spans="1:2" x14ac:dyDescent="0.3">
      <c r="A33484">
        <v>0.89916222999999995</v>
      </c>
      <c r="B33484" s="1">
        <v>0.74116230000000005</v>
      </c>
    </row>
    <row r="33485" spans="1:2" x14ac:dyDescent="0.3">
      <c r="A33485">
        <v>0.81074053000000001</v>
      </c>
      <c r="B33485" s="1">
        <v>0.74031674999999997</v>
      </c>
    </row>
    <row r="33486" spans="1:2" x14ac:dyDescent="0.3">
      <c r="A33486">
        <v>0.79481614</v>
      </c>
      <c r="B33486" s="1">
        <v>0.71440300000000001</v>
      </c>
    </row>
    <row r="33487" spans="1:2" x14ac:dyDescent="0.3">
      <c r="A33487">
        <v>0.83203059999999995</v>
      </c>
      <c r="B33487" s="1">
        <v>0.73972123999999995</v>
      </c>
    </row>
    <row r="33488" spans="1:2" x14ac:dyDescent="0.3">
      <c r="A33488">
        <v>0.82237229999999995</v>
      </c>
      <c r="B33488" s="1">
        <v>0.77506790000000003</v>
      </c>
    </row>
    <row r="33489" spans="1:2" x14ac:dyDescent="0.3">
      <c r="A33489">
        <v>1.1801010000000001</v>
      </c>
      <c r="B33489" s="1">
        <v>0.81117289999999997</v>
      </c>
    </row>
    <row r="33490" spans="1:2" x14ac:dyDescent="0.3">
      <c r="A33490">
        <v>1.2082113999999999</v>
      </c>
      <c r="B33490" s="1">
        <v>0.96513855000000004</v>
      </c>
    </row>
    <row r="33491" spans="1:2" x14ac:dyDescent="0.3">
      <c r="A33491">
        <v>1.0944954</v>
      </c>
      <c r="B33491" s="1">
        <v>0.86339509999999997</v>
      </c>
    </row>
    <row r="33492" spans="1:2" x14ac:dyDescent="0.3">
      <c r="A33492">
        <v>1.0190322000000001</v>
      </c>
      <c r="B33492" s="1">
        <v>0.97460009999999997</v>
      </c>
    </row>
    <row r="33493" spans="1:2" x14ac:dyDescent="0.3">
      <c r="A33493">
        <v>0.9371756</v>
      </c>
      <c r="B33493" s="1">
        <v>1.0694631000000001</v>
      </c>
    </row>
    <row r="33494" spans="1:2" x14ac:dyDescent="0.3">
      <c r="A33494">
        <v>0.80998219999999999</v>
      </c>
      <c r="B33494" s="1">
        <v>0.96453880000000003</v>
      </c>
    </row>
    <row r="33495" spans="1:2" x14ac:dyDescent="0.3">
      <c r="A33495">
        <v>0.78573990000000005</v>
      </c>
      <c r="B33495" s="1">
        <v>0.81256360000000005</v>
      </c>
    </row>
    <row r="33496" spans="1:2" x14ac:dyDescent="0.3">
      <c r="A33496">
        <v>0.70995026999999999</v>
      </c>
      <c r="B33496" s="1">
        <v>0.77157027</v>
      </c>
    </row>
    <row r="33497" spans="1:2" x14ac:dyDescent="0.3">
      <c r="A33497">
        <v>0.70591795000000002</v>
      </c>
      <c r="B33497" s="1">
        <v>0.78508820000000001</v>
      </c>
    </row>
    <row r="33498" spans="1:2" x14ac:dyDescent="0.3">
      <c r="A33498">
        <v>0.70407545999999999</v>
      </c>
      <c r="B33498" s="1">
        <v>0.78203445999999999</v>
      </c>
    </row>
    <row r="33499" spans="1:2" x14ac:dyDescent="0.3">
      <c r="A33499">
        <v>0.71588105000000002</v>
      </c>
      <c r="B33499" s="1">
        <v>0.76514654999999998</v>
      </c>
    </row>
    <row r="33500" spans="1:2" x14ac:dyDescent="0.3">
      <c r="A33500">
        <v>0.71504383999999999</v>
      </c>
      <c r="B33500" s="1">
        <v>0.76790760000000002</v>
      </c>
    </row>
    <row r="33501" spans="1:2" x14ac:dyDescent="0.3">
      <c r="A33501">
        <v>0.70613159999999997</v>
      </c>
      <c r="B33501" s="1">
        <v>0.8434239</v>
      </c>
    </row>
    <row r="33502" spans="1:2" x14ac:dyDescent="0.3">
      <c r="A33502">
        <v>0.73991996000000004</v>
      </c>
      <c r="B33502" s="1">
        <v>0.86038893000000005</v>
      </c>
    </row>
    <row r="33503" spans="1:2" x14ac:dyDescent="0.3">
      <c r="A33503">
        <v>0.84626369999999995</v>
      </c>
      <c r="B33503" s="1">
        <v>0.85285699999999998</v>
      </c>
    </row>
    <row r="33504" spans="1:2" x14ac:dyDescent="0.3">
      <c r="A33504">
        <v>0.91341066000000004</v>
      </c>
      <c r="B33504" s="1">
        <v>0.77827760000000001</v>
      </c>
    </row>
    <row r="33505" spans="1:2" x14ac:dyDescent="0.3">
      <c r="A33505">
        <v>0.9343437</v>
      </c>
      <c r="B33505" s="1">
        <v>0.78631103000000002</v>
      </c>
    </row>
    <row r="33506" spans="1:2" x14ac:dyDescent="0.3">
      <c r="A33506">
        <v>0.75743640000000001</v>
      </c>
      <c r="B33506" s="1">
        <v>0.7815472</v>
      </c>
    </row>
    <row r="33507" spans="1:2" x14ac:dyDescent="0.3">
      <c r="A33507">
        <v>0.84476099999999998</v>
      </c>
      <c r="B33507" s="1">
        <v>0.83296967</v>
      </c>
    </row>
    <row r="33508" spans="1:2" x14ac:dyDescent="0.3">
      <c r="A33508">
        <v>0.76705239999999997</v>
      </c>
      <c r="B33508" s="1">
        <v>1.0261728999999999</v>
      </c>
    </row>
    <row r="33509" spans="1:2" x14ac:dyDescent="0.3">
      <c r="A33509">
        <v>0.90295579999999998</v>
      </c>
      <c r="B33509" s="1">
        <v>1.0878353999999999</v>
      </c>
    </row>
    <row r="33510" spans="1:2" x14ac:dyDescent="0.3">
      <c r="A33510">
        <v>1.0637715000000001</v>
      </c>
      <c r="B33510" s="1">
        <v>1.0115942</v>
      </c>
    </row>
    <row r="33511" spans="1:2" x14ac:dyDescent="0.3">
      <c r="A33511">
        <v>0.93243830000000005</v>
      </c>
      <c r="B33511" s="1">
        <v>1.0346538999999999</v>
      </c>
    </row>
    <row r="33512" spans="1:2" x14ac:dyDescent="0.3">
      <c r="A33512">
        <v>1.0016389999999999</v>
      </c>
      <c r="B33512" s="1">
        <v>1.2010407000000001</v>
      </c>
    </row>
    <row r="33513" spans="1:2" x14ac:dyDescent="0.3">
      <c r="A33513">
        <v>1.0012915</v>
      </c>
      <c r="B33513" s="1">
        <v>0.86558409999999997</v>
      </c>
    </row>
    <row r="33514" spans="1:2" x14ac:dyDescent="0.3">
      <c r="A33514">
        <v>0.90369873999999994</v>
      </c>
      <c r="B33514" s="1">
        <v>0.99650013000000004</v>
      </c>
    </row>
    <row r="33515" spans="1:2" x14ac:dyDescent="0.3">
      <c r="A33515">
        <v>0.86915606000000001</v>
      </c>
      <c r="B33515" s="1">
        <v>0.92965229999999999</v>
      </c>
    </row>
    <row r="33516" spans="1:2" x14ac:dyDescent="0.3">
      <c r="A33516">
        <v>0.77572609999999997</v>
      </c>
      <c r="B33516" s="1">
        <v>0.92629689999999998</v>
      </c>
    </row>
    <row r="33517" spans="1:2" x14ac:dyDescent="0.3">
      <c r="A33517">
        <v>0.74884086999999999</v>
      </c>
      <c r="B33517" s="1">
        <v>1.2113627</v>
      </c>
    </row>
    <row r="33518" spans="1:2" x14ac:dyDescent="0.3">
      <c r="A33518">
        <v>0.71351560000000003</v>
      </c>
      <c r="B33518" s="1">
        <v>1.2218793999999999</v>
      </c>
    </row>
    <row r="33519" spans="1:2" x14ac:dyDescent="0.3">
      <c r="A33519">
        <v>0.69582235999999997</v>
      </c>
      <c r="B33519" s="1">
        <v>1.0758494999999999</v>
      </c>
    </row>
    <row r="33520" spans="1:2" x14ac:dyDescent="0.3">
      <c r="A33520">
        <v>0.71066870000000004</v>
      </c>
      <c r="B33520" s="1">
        <v>0.85621643000000003</v>
      </c>
    </row>
    <row r="33521" spans="1:2" x14ac:dyDescent="0.3">
      <c r="A33521">
        <v>0.71701926000000005</v>
      </c>
      <c r="B33521" s="1">
        <v>0.87575409999999998</v>
      </c>
    </row>
    <row r="33522" spans="1:2" x14ac:dyDescent="0.3">
      <c r="A33522">
        <v>0.69819240000000005</v>
      </c>
      <c r="B33522" s="1">
        <v>0.76284605000000005</v>
      </c>
    </row>
    <row r="33523" spans="1:2" x14ac:dyDescent="0.3">
      <c r="A33523">
        <v>0.69445170000000001</v>
      </c>
      <c r="B33523" s="1">
        <v>0.73606764999999996</v>
      </c>
    </row>
    <row r="33524" spans="1:2" x14ac:dyDescent="0.3">
      <c r="A33524">
        <v>0.69847210000000004</v>
      </c>
      <c r="B33524" s="1">
        <v>0.76306260000000004</v>
      </c>
    </row>
    <row r="33525" spans="1:2" x14ac:dyDescent="0.3">
      <c r="A33525">
        <v>0.70090984999999995</v>
      </c>
      <c r="B33525" s="1">
        <v>0.71731630000000002</v>
      </c>
    </row>
    <row r="33526" spans="1:2" x14ac:dyDescent="0.3">
      <c r="A33526">
        <v>0.69802505000000004</v>
      </c>
      <c r="B33526" s="1">
        <v>0.70186037000000001</v>
      </c>
    </row>
    <row r="33527" spans="1:2" x14ac:dyDescent="0.3">
      <c r="A33527">
        <v>0.70277719999999999</v>
      </c>
      <c r="B33527" s="1">
        <v>0.7028008</v>
      </c>
    </row>
    <row r="33528" spans="1:2" x14ac:dyDescent="0.3">
      <c r="A33528">
        <v>0.72440970000000005</v>
      </c>
      <c r="B33528" s="1">
        <v>0.70215729999999998</v>
      </c>
    </row>
    <row r="33529" spans="1:2" x14ac:dyDescent="0.3">
      <c r="A33529">
        <v>0.69979846000000001</v>
      </c>
      <c r="B33529" s="1">
        <v>0.70493419999999996</v>
      </c>
    </row>
    <row r="33530" spans="1:2" x14ac:dyDescent="0.3">
      <c r="A33530">
        <v>0.70432424999999999</v>
      </c>
      <c r="B33530" s="1">
        <v>0.71648913999999997</v>
      </c>
    </row>
    <row r="33531" spans="1:2" x14ac:dyDescent="0.3">
      <c r="A33531">
        <v>0.72538084000000003</v>
      </c>
      <c r="B33531" s="1">
        <v>0.71528464999999997</v>
      </c>
    </row>
    <row r="33532" spans="1:2" x14ac:dyDescent="0.3">
      <c r="A33532">
        <v>0.7409483</v>
      </c>
      <c r="B33532" s="1">
        <v>0.74993723999999995</v>
      </c>
    </row>
    <row r="33533" spans="1:2" x14ac:dyDescent="0.3">
      <c r="A33533">
        <v>0.71183169999999996</v>
      </c>
      <c r="B33533" s="1">
        <v>0.73633002999999997</v>
      </c>
    </row>
    <row r="33534" spans="1:2" x14ac:dyDescent="0.3">
      <c r="A33534">
        <v>0.72088209999999997</v>
      </c>
      <c r="B33534" s="1">
        <v>0.7285452</v>
      </c>
    </row>
    <row r="33535" spans="1:2" x14ac:dyDescent="0.3">
      <c r="A33535">
        <v>0.78758143999999997</v>
      </c>
      <c r="B33535" s="1">
        <v>0.73964589999999997</v>
      </c>
    </row>
    <row r="33536" spans="1:2" x14ac:dyDescent="0.3">
      <c r="A33536">
        <v>0.72961430000000005</v>
      </c>
      <c r="B33536" s="1">
        <v>0.74827270000000001</v>
      </c>
    </row>
    <row r="33537" spans="1:2" x14ac:dyDescent="0.3">
      <c r="A33537">
        <v>0.69857590000000003</v>
      </c>
      <c r="B33537" s="1">
        <v>0.76747054000000003</v>
      </c>
    </row>
    <row r="33538" spans="1:2" x14ac:dyDescent="0.3">
      <c r="A33538">
        <v>0.69887869999999996</v>
      </c>
      <c r="B33538" s="1">
        <v>0.75159794000000002</v>
      </c>
    </row>
    <row r="33539" spans="1:2" x14ac:dyDescent="0.3">
      <c r="A33539">
        <v>0.71136314</v>
      </c>
      <c r="B33539" s="1">
        <v>0.75276719999999997</v>
      </c>
    </row>
    <row r="33540" spans="1:2" x14ac:dyDescent="0.3">
      <c r="A33540">
        <v>0.71572309999999995</v>
      </c>
      <c r="B33540" s="1">
        <v>0.7463843</v>
      </c>
    </row>
    <row r="33541" spans="1:2" x14ac:dyDescent="0.3">
      <c r="A33541">
        <v>0.70260763000000004</v>
      </c>
      <c r="B33541" s="1">
        <v>0.77061449999999998</v>
      </c>
    </row>
    <row r="33542" spans="1:2" x14ac:dyDescent="0.3">
      <c r="A33542">
        <v>0.70445639999999998</v>
      </c>
      <c r="B33542" s="1">
        <v>0.79762569999999999</v>
      </c>
    </row>
    <row r="33543" spans="1:2" x14ac:dyDescent="0.3">
      <c r="A33543">
        <v>0.71193569999999995</v>
      </c>
      <c r="B33543" s="1">
        <v>0.77339153999999999</v>
      </c>
    </row>
    <row r="33544" spans="1:2" x14ac:dyDescent="0.3">
      <c r="A33544">
        <v>0.72034030000000004</v>
      </c>
      <c r="B33544" s="1">
        <v>0.74477610000000005</v>
      </c>
    </row>
    <row r="33545" spans="1:2" x14ac:dyDescent="0.3">
      <c r="A33545">
        <v>0.69866483999999995</v>
      </c>
      <c r="B33545" s="1">
        <v>0.87318859999999998</v>
      </c>
    </row>
    <row r="33546" spans="1:2" x14ac:dyDescent="0.3">
      <c r="A33546">
        <v>0.71311400000000003</v>
      </c>
      <c r="B33546" s="1">
        <v>0.79118440000000001</v>
      </c>
    </row>
    <row r="33547" spans="1:2" x14ac:dyDescent="0.3">
      <c r="A33547">
        <v>0.69896643999999997</v>
      </c>
      <c r="B33547" s="1">
        <v>0.88718264999999996</v>
      </c>
    </row>
    <row r="33548" spans="1:2" x14ac:dyDescent="0.3">
      <c r="A33548">
        <v>0.69505950000000005</v>
      </c>
      <c r="B33548" s="1">
        <v>1.0958275</v>
      </c>
    </row>
    <row r="33549" spans="1:2" x14ac:dyDescent="0.3">
      <c r="A33549">
        <v>0.69449479999999997</v>
      </c>
      <c r="B33549" s="1">
        <v>1.1485893</v>
      </c>
    </row>
    <row r="33550" spans="1:2" x14ac:dyDescent="0.3">
      <c r="A33550">
        <v>0.70228254999999995</v>
      </c>
      <c r="B33550" s="1">
        <v>1.1047260999999999</v>
      </c>
    </row>
    <row r="33551" spans="1:2" x14ac:dyDescent="0.3">
      <c r="A33551">
        <v>0.70193802999999999</v>
      </c>
      <c r="B33551" s="1">
        <v>0.74791216999999999</v>
      </c>
    </row>
    <row r="33552" spans="1:2" x14ac:dyDescent="0.3">
      <c r="A33552">
        <v>0.69551795999999999</v>
      </c>
      <c r="B33552" s="1">
        <v>0.74114627</v>
      </c>
    </row>
    <row r="33553" spans="1:2" x14ac:dyDescent="0.3">
      <c r="A33553">
        <v>0.70434414999999995</v>
      </c>
      <c r="B33553" s="1">
        <v>0.70825039999999995</v>
      </c>
    </row>
    <row r="33554" spans="1:2" x14ac:dyDescent="0.3">
      <c r="A33554">
        <v>0.70435583999999996</v>
      </c>
      <c r="B33554" s="1">
        <v>0.70891780000000004</v>
      </c>
    </row>
    <row r="33555" spans="1:2" x14ac:dyDescent="0.3">
      <c r="A33555">
        <v>0.69602554999999999</v>
      </c>
      <c r="B33555" s="1">
        <v>0.70727110000000004</v>
      </c>
    </row>
    <row r="33556" spans="1:2" x14ac:dyDescent="0.3">
      <c r="A33556">
        <v>0.6946753</v>
      </c>
      <c r="B33556" s="1">
        <v>0.70936566999999995</v>
      </c>
    </row>
    <row r="33557" spans="1:2" x14ac:dyDescent="0.3">
      <c r="A33557">
        <v>0.69449585999999996</v>
      </c>
      <c r="B33557" s="1">
        <v>0.70470429999999995</v>
      </c>
    </row>
    <row r="33558" spans="1:2" x14ac:dyDescent="0.3">
      <c r="A33558">
        <v>0.69430009999999998</v>
      </c>
      <c r="B33558" s="1">
        <v>0.69805859999999997</v>
      </c>
    </row>
    <row r="33559" spans="1:2" x14ac:dyDescent="0.3">
      <c r="A33559">
        <v>0.69469320000000001</v>
      </c>
      <c r="B33559" s="1">
        <v>0.69745000000000001</v>
      </c>
    </row>
    <row r="33560" spans="1:2" x14ac:dyDescent="0.3">
      <c r="A33560">
        <v>0.69451594000000005</v>
      </c>
      <c r="B33560" s="1">
        <v>0.69775664999999998</v>
      </c>
    </row>
    <row r="33561" spans="1:2" x14ac:dyDescent="0.3">
      <c r="A33561">
        <v>0.69795499999999999</v>
      </c>
      <c r="B33561" s="1">
        <v>0.70551043999999996</v>
      </c>
    </row>
    <row r="33562" spans="1:2" x14ac:dyDescent="0.3">
      <c r="A33562">
        <v>0.70183030000000002</v>
      </c>
      <c r="B33562" s="1">
        <v>0.70793649999999997</v>
      </c>
    </row>
    <row r="33563" spans="1:2" x14ac:dyDescent="0.3">
      <c r="A33563">
        <v>0.69775986999999995</v>
      </c>
      <c r="B33563" s="1">
        <v>0.74162260000000002</v>
      </c>
    </row>
    <row r="33564" spans="1:2" x14ac:dyDescent="0.3">
      <c r="A33564">
        <v>0.70415539999999999</v>
      </c>
      <c r="B33564" s="1">
        <v>0.73036486</v>
      </c>
    </row>
    <row r="33565" spans="1:2" x14ac:dyDescent="0.3">
      <c r="A33565">
        <v>0.69794023000000005</v>
      </c>
      <c r="B33565" s="1">
        <v>0.72572786</v>
      </c>
    </row>
    <row r="33566" spans="1:2" x14ac:dyDescent="0.3">
      <c r="A33566">
        <v>0.69467690000000004</v>
      </c>
      <c r="B33566" s="1">
        <v>0.72164660000000003</v>
      </c>
    </row>
    <row r="33567" spans="1:2" x14ac:dyDescent="0.3">
      <c r="A33567">
        <v>0.6944671</v>
      </c>
      <c r="B33567" s="1">
        <v>0.72214400000000001</v>
      </c>
    </row>
    <row r="33568" spans="1:2" x14ac:dyDescent="0.3">
      <c r="A33568">
        <v>0.70030694999999998</v>
      </c>
      <c r="B33568" s="1">
        <v>0.71884113999999999</v>
      </c>
    </row>
    <row r="33569" spans="1:2" x14ac:dyDescent="0.3">
      <c r="A33569">
        <v>0.70214080000000001</v>
      </c>
      <c r="B33569" s="1">
        <v>0.75145919999999999</v>
      </c>
    </row>
    <row r="33570" spans="1:2" x14ac:dyDescent="0.3">
      <c r="A33570">
        <v>0.69566505999999995</v>
      </c>
      <c r="B33570" s="1">
        <v>0.71116699999999999</v>
      </c>
    </row>
    <row r="33571" spans="1:2" x14ac:dyDescent="0.3">
      <c r="A33571">
        <v>0.69939819999999997</v>
      </c>
      <c r="B33571" s="1">
        <v>0.73629160000000005</v>
      </c>
    </row>
    <row r="33572" spans="1:2" x14ac:dyDescent="0.3">
      <c r="A33572">
        <v>0.7012642</v>
      </c>
      <c r="B33572" s="1">
        <v>0.78065770000000001</v>
      </c>
    </row>
    <row r="33573" spans="1:2" x14ac:dyDescent="0.3">
      <c r="A33573">
        <v>0.70258224000000002</v>
      </c>
      <c r="B33573" s="1">
        <v>0.79287019999999997</v>
      </c>
    </row>
    <row r="33574" spans="1:2" x14ac:dyDescent="0.3">
      <c r="A33574">
        <v>0.71274439999999994</v>
      </c>
      <c r="B33574" s="1">
        <v>0.77565729999999999</v>
      </c>
    </row>
    <row r="33575" spans="1:2" x14ac:dyDescent="0.3">
      <c r="A33575">
        <v>0.71978839999999999</v>
      </c>
      <c r="B33575" s="1">
        <v>0.78883683999999998</v>
      </c>
    </row>
    <row r="33576" spans="1:2" x14ac:dyDescent="0.3">
      <c r="A33576">
        <v>0.70456176999999998</v>
      </c>
      <c r="B33576" s="1">
        <v>0.90535460000000001</v>
      </c>
    </row>
    <row r="33577" spans="1:2" x14ac:dyDescent="0.3">
      <c r="A33577">
        <v>0.69957924000000005</v>
      </c>
      <c r="B33577" s="1">
        <v>0.94399940000000004</v>
      </c>
    </row>
    <row r="33578" spans="1:2" x14ac:dyDescent="0.3">
      <c r="A33578">
        <v>0.70635820000000005</v>
      </c>
      <c r="B33578" s="1">
        <v>0.88982760000000005</v>
      </c>
    </row>
    <row r="33579" spans="1:2" x14ac:dyDescent="0.3">
      <c r="A33579">
        <v>0.69596100000000005</v>
      </c>
      <c r="B33579" s="1">
        <v>0.72537739999999995</v>
      </c>
    </row>
    <row r="33580" spans="1:2" x14ac:dyDescent="0.3">
      <c r="A33580">
        <v>0.69708705000000004</v>
      </c>
      <c r="B33580" s="1">
        <v>0.82686185999999995</v>
      </c>
    </row>
    <row r="33581" spans="1:2" x14ac:dyDescent="0.3">
      <c r="A33581">
        <v>0.70033084999999995</v>
      </c>
      <c r="B33581" s="1">
        <v>0.76482119999999998</v>
      </c>
    </row>
    <row r="33582" spans="1:2" x14ac:dyDescent="0.3">
      <c r="A33582">
        <v>0.69676579999999999</v>
      </c>
      <c r="B33582" s="1">
        <v>0.71678960000000003</v>
      </c>
    </row>
    <row r="33583" spans="1:2" x14ac:dyDescent="0.3">
      <c r="A33583">
        <v>0.71226929999999999</v>
      </c>
      <c r="B33583" s="1">
        <v>0.71653210000000001</v>
      </c>
    </row>
    <row r="33584" spans="1:2" x14ac:dyDescent="0.3">
      <c r="A33584">
        <v>0.72012719999999997</v>
      </c>
      <c r="B33584" s="1">
        <v>0.70741147000000004</v>
      </c>
    </row>
    <row r="33585" spans="1:2" x14ac:dyDescent="0.3">
      <c r="A33585">
        <v>0.69577336000000001</v>
      </c>
      <c r="B33585" s="1">
        <v>0.70665633999999999</v>
      </c>
    </row>
    <row r="33586" spans="1:2" x14ac:dyDescent="0.3">
      <c r="A33586">
        <v>0.70148825999999997</v>
      </c>
      <c r="B33586" s="1">
        <v>0.71156865000000002</v>
      </c>
    </row>
    <row r="33587" spans="1:2" x14ac:dyDescent="0.3">
      <c r="A33587">
        <v>0.6993992</v>
      </c>
      <c r="B33587" s="1">
        <v>0.70470129999999997</v>
      </c>
    </row>
    <row r="33588" spans="1:2" x14ac:dyDescent="0.3">
      <c r="A33588">
        <v>0.69650716000000001</v>
      </c>
      <c r="B33588" s="1">
        <v>0.72453699999999999</v>
      </c>
    </row>
    <row r="33589" spans="1:2" x14ac:dyDescent="0.3">
      <c r="A33589">
        <v>0.69889800000000002</v>
      </c>
      <c r="B33589" s="1">
        <v>0.7210124</v>
      </c>
    </row>
    <row r="33590" spans="1:2" x14ac:dyDescent="0.3">
      <c r="A33590">
        <v>0.70408110000000002</v>
      </c>
      <c r="B33590" s="1">
        <v>0.74066233999999997</v>
      </c>
    </row>
    <row r="33591" spans="1:2" x14ac:dyDescent="0.3">
      <c r="A33591">
        <v>0.69563209999999998</v>
      </c>
      <c r="B33591" s="1">
        <v>0.7587547</v>
      </c>
    </row>
    <row r="33592" spans="1:2" x14ac:dyDescent="0.3">
      <c r="A33592">
        <v>0.69976740000000004</v>
      </c>
      <c r="B33592" s="1">
        <v>0.77026090000000003</v>
      </c>
    </row>
    <row r="33593" spans="1:2" x14ac:dyDescent="0.3">
      <c r="A33593">
        <v>0.70487279999999997</v>
      </c>
      <c r="B33593" s="1">
        <v>0.72098359999999995</v>
      </c>
    </row>
    <row r="33594" spans="1:2" x14ac:dyDescent="0.3">
      <c r="A33594">
        <v>0.69622799999999996</v>
      </c>
      <c r="B33594" s="1">
        <v>0.76274854000000003</v>
      </c>
    </row>
    <row r="33595" spans="1:2" x14ac:dyDescent="0.3">
      <c r="A33595">
        <v>0.69635460000000005</v>
      </c>
      <c r="B33595" s="1">
        <v>0.76810780000000001</v>
      </c>
    </row>
    <row r="33596" spans="1:2" x14ac:dyDescent="0.3">
      <c r="A33596">
        <v>0.6955076</v>
      </c>
      <c r="B33596" s="1">
        <v>0.86382709999999996</v>
      </c>
    </row>
    <row r="33597" spans="1:2" x14ac:dyDescent="0.3">
      <c r="A33597">
        <v>0.69749426999999997</v>
      </c>
      <c r="B33597" s="1">
        <v>0.94747126000000004</v>
      </c>
    </row>
    <row r="33598" spans="1:2" x14ac:dyDescent="0.3">
      <c r="A33598">
        <v>0.6974882</v>
      </c>
      <c r="B33598" s="1">
        <v>0.81585379999999996</v>
      </c>
    </row>
    <row r="33599" spans="1:2" x14ac:dyDescent="0.3">
      <c r="A33599">
        <v>0.7024707</v>
      </c>
      <c r="B33599" s="1">
        <v>0.79272544</v>
      </c>
    </row>
    <row r="33600" spans="1:2" x14ac:dyDescent="0.3">
      <c r="A33600">
        <v>0.74882689999999996</v>
      </c>
      <c r="B33600" s="1">
        <v>0.74283003999999997</v>
      </c>
    </row>
    <row r="33601" spans="1:2" x14ac:dyDescent="0.3">
      <c r="A33601">
        <v>0.69935480000000005</v>
      </c>
      <c r="B33601" s="1">
        <v>0.71094749999999995</v>
      </c>
    </row>
    <row r="33602" spans="1:2" x14ac:dyDescent="0.3">
      <c r="A33602">
        <v>0.69841903000000005</v>
      </c>
      <c r="B33602" s="1">
        <v>0.70864147</v>
      </c>
    </row>
    <row r="33603" spans="1:2" x14ac:dyDescent="0.3">
      <c r="A33603">
        <v>0.69905673999999995</v>
      </c>
      <c r="B33603" s="1">
        <v>0.70444370000000001</v>
      </c>
    </row>
    <row r="33604" spans="1:2" x14ac:dyDescent="0.3">
      <c r="A33604">
        <v>0.69756406999999998</v>
      </c>
      <c r="B33604" s="1">
        <v>0.70408740000000003</v>
      </c>
    </row>
    <row r="33605" spans="1:2" x14ac:dyDescent="0.3">
      <c r="A33605">
        <v>0.72116519999999995</v>
      </c>
      <c r="B33605" s="1">
        <v>0.71429867000000002</v>
      </c>
    </row>
    <row r="33606" spans="1:2" x14ac:dyDescent="0.3">
      <c r="A33606">
        <v>0.71034275999999996</v>
      </c>
      <c r="B33606" s="1">
        <v>0.72284590000000004</v>
      </c>
    </row>
    <row r="33607" spans="1:2" x14ac:dyDescent="0.3">
      <c r="A33607">
        <v>0.70369095000000004</v>
      </c>
      <c r="B33607" s="1">
        <v>0.70313287000000002</v>
      </c>
    </row>
    <row r="33608" spans="1:2" x14ac:dyDescent="0.3">
      <c r="A33608">
        <v>0.70298874</v>
      </c>
      <c r="B33608" s="1">
        <v>0.70477604999999999</v>
      </c>
    </row>
    <row r="33609" spans="1:2" x14ac:dyDescent="0.3">
      <c r="A33609">
        <v>0.69989400000000002</v>
      </c>
      <c r="B33609" s="1">
        <v>0.69882699999999998</v>
      </c>
    </row>
    <row r="33610" spans="1:2" x14ac:dyDescent="0.3">
      <c r="A33610">
        <v>0.69959486000000004</v>
      </c>
      <c r="B33610" s="1">
        <v>0.69633025000000004</v>
      </c>
    </row>
    <row r="33611" spans="1:2" x14ac:dyDescent="0.3">
      <c r="A33611">
        <v>0.69842749999999998</v>
      </c>
      <c r="B33611" s="1">
        <v>0.69735575000000005</v>
      </c>
    </row>
    <row r="33612" spans="1:2" x14ac:dyDescent="0.3">
      <c r="A33612">
        <v>0.69869579999999998</v>
      </c>
      <c r="B33612" s="1">
        <v>0.69964559999999998</v>
      </c>
    </row>
    <row r="33613" spans="1:2" x14ac:dyDescent="0.3">
      <c r="A33613">
        <v>0.69693649999999996</v>
      </c>
      <c r="B33613" s="1">
        <v>0.69733290000000003</v>
      </c>
    </row>
    <row r="33614" spans="1:2" x14ac:dyDescent="0.3">
      <c r="A33614">
        <v>0.69626063000000005</v>
      </c>
      <c r="B33614" s="1">
        <v>0.69799500000000003</v>
      </c>
    </row>
    <row r="33615" spans="1:2" x14ac:dyDescent="0.3">
      <c r="A33615">
        <v>0.69853750000000003</v>
      </c>
      <c r="B33615" s="1">
        <v>0.70425903999999995</v>
      </c>
    </row>
    <row r="33616" spans="1:2" x14ac:dyDescent="0.3">
      <c r="A33616">
        <v>0.70071740000000005</v>
      </c>
      <c r="B33616" s="1">
        <v>0.69754170000000004</v>
      </c>
    </row>
    <row r="33617" spans="1:2" x14ac:dyDescent="0.3">
      <c r="A33617">
        <v>0.70129810000000004</v>
      </c>
      <c r="B33617" s="1">
        <v>0.69559360000000003</v>
      </c>
    </row>
    <row r="33618" spans="1:2" x14ac:dyDescent="0.3">
      <c r="A33618">
        <v>0.70184004</v>
      </c>
      <c r="B33618" s="1">
        <v>0.69556859999999998</v>
      </c>
    </row>
    <row r="33619" spans="1:2" x14ac:dyDescent="0.3">
      <c r="A33619">
        <v>0.71016294000000002</v>
      </c>
      <c r="B33619" s="1">
        <v>0.69691029999999998</v>
      </c>
    </row>
    <row r="33620" spans="1:2" x14ac:dyDescent="0.3">
      <c r="A33620">
        <v>0.70255069999999997</v>
      </c>
      <c r="B33620" s="1">
        <v>0.69638540000000004</v>
      </c>
    </row>
    <row r="33621" spans="1:2" x14ac:dyDescent="0.3">
      <c r="A33621">
        <v>0.71221900000000005</v>
      </c>
      <c r="B33621" s="1">
        <v>0.70120835000000004</v>
      </c>
    </row>
    <row r="33622" spans="1:2" x14ac:dyDescent="0.3">
      <c r="A33622">
        <v>0.73000544000000001</v>
      </c>
      <c r="B33622" s="1">
        <v>0.70193419999999995</v>
      </c>
    </row>
    <row r="33623" spans="1:2" x14ac:dyDescent="0.3">
      <c r="A33623">
        <v>0.72363275000000005</v>
      </c>
      <c r="B33623" s="1">
        <v>0.69875496999999998</v>
      </c>
    </row>
    <row r="33624" spans="1:2" x14ac:dyDescent="0.3">
      <c r="A33624">
        <v>0.70382060000000002</v>
      </c>
      <c r="B33624" s="1">
        <v>0.69843889999999997</v>
      </c>
    </row>
    <row r="33625" spans="1:2" x14ac:dyDescent="0.3">
      <c r="A33625">
        <v>0.75677824000000005</v>
      </c>
      <c r="B33625" s="1">
        <v>0.69892350000000003</v>
      </c>
    </row>
    <row r="33626" spans="1:2" x14ac:dyDescent="0.3">
      <c r="A33626">
        <v>0.7596465</v>
      </c>
      <c r="B33626" s="1">
        <v>0.69934099999999999</v>
      </c>
    </row>
    <row r="33627" spans="1:2" x14ac:dyDescent="0.3">
      <c r="A33627">
        <v>0.73071719999999996</v>
      </c>
      <c r="B33627" s="1">
        <v>0.69894970000000001</v>
      </c>
    </row>
    <row r="33628" spans="1:2" x14ac:dyDescent="0.3">
      <c r="A33628">
        <v>0.70816714000000003</v>
      </c>
      <c r="B33628" s="1">
        <v>0.70576583999999998</v>
      </c>
    </row>
    <row r="33629" spans="1:2" x14ac:dyDescent="0.3">
      <c r="A33629">
        <v>0.70215446000000004</v>
      </c>
      <c r="B33629" s="1">
        <v>0.71789440000000004</v>
      </c>
    </row>
    <row r="33630" spans="1:2" x14ac:dyDescent="0.3">
      <c r="A33630">
        <v>0.70046735000000004</v>
      </c>
      <c r="B33630" s="1">
        <v>0.73281289999999999</v>
      </c>
    </row>
    <row r="33631" spans="1:2" x14ac:dyDescent="0.3">
      <c r="A33631">
        <v>0.7000284</v>
      </c>
      <c r="B33631" s="1">
        <v>0.82731580000000005</v>
      </c>
    </row>
    <row r="33632" spans="1:2" x14ac:dyDescent="0.3">
      <c r="A33632">
        <v>0.70212304999999997</v>
      </c>
      <c r="B33632" s="1">
        <v>0.71430313999999995</v>
      </c>
    </row>
    <row r="33633" spans="1:2" x14ac:dyDescent="0.3">
      <c r="A33633">
        <v>0.69916650000000002</v>
      </c>
      <c r="B33633" s="1">
        <v>0.71300669999999999</v>
      </c>
    </row>
    <row r="33634" spans="1:2" x14ac:dyDescent="0.3">
      <c r="A33634">
        <v>0.69846470000000005</v>
      </c>
      <c r="B33634" s="1">
        <v>0.69905930000000005</v>
      </c>
    </row>
    <row r="33635" spans="1:2" x14ac:dyDescent="0.3">
      <c r="A33635">
        <v>0.69832050000000001</v>
      </c>
      <c r="B33635" s="1">
        <v>0.69753546</v>
      </c>
    </row>
    <row r="33636" spans="1:2" x14ac:dyDescent="0.3">
      <c r="A33636">
        <v>0.69754326</v>
      </c>
      <c r="B33636" s="1">
        <v>0.70779674999999997</v>
      </c>
    </row>
    <row r="33637" spans="1:2" x14ac:dyDescent="0.3">
      <c r="A33637">
        <v>0.69555586999999997</v>
      </c>
      <c r="B33637" s="1">
        <v>0.69910234000000004</v>
      </c>
    </row>
    <row r="33638" spans="1:2" x14ac:dyDescent="0.3">
      <c r="A33638">
        <v>0.70542764999999996</v>
      </c>
      <c r="B33638" s="1">
        <v>0.72375447000000004</v>
      </c>
    </row>
    <row r="33639" spans="1:2" x14ac:dyDescent="0.3">
      <c r="A33639">
        <v>0.72169506999999999</v>
      </c>
      <c r="B33639" s="1">
        <v>0.73966025999999996</v>
      </c>
    </row>
    <row r="33640" spans="1:2" x14ac:dyDescent="0.3">
      <c r="A33640">
        <v>0.75231029999999999</v>
      </c>
      <c r="B33640" s="1">
        <v>0.76366290000000003</v>
      </c>
    </row>
    <row r="33641" spans="1:2" x14ac:dyDescent="0.3">
      <c r="A33641">
        <v>0.75073385000000004</v>
      </c>
      <c r="B33641" s="1">
        <v>0.82091254000000002</v>
      </c>
    </row>
    <row r="33642" spans="1:2" x14ac:dyDescent="0.3">
      <c r="A33642">
        <v>0.70715165000000002</v>
      </c>
      <c r="B33642" s="1">
        <v>0.77467010000000003</v>
      </c>
    </row>
    <row r="33643" spans="1:2" x14ac:dyDescent="0.3">
      <c r="A33643">
        <v>0.70463264000000003</v>
      </c>
      <c r="B33643" s="1">
        <v>0.84594809999999998</v>
      </c>
    </row>
    <row r="33644" spans="1:2" x14ac:dyDescent="0.3">
      <c r="A33644">
        <v>0.70827649999999998</v>
      </c>
      <c r="B33644" s="1">
        <v>0.79908670000000004</v>
      </c>
    </row>
    <row r="33645" spans="1:2" x14ac:dyDescent="0.3">
      <c r="A33645">
        <v>0.75532580000000005</v>
      </c>
      <c r="B33645" s="1">
        <v>0.83937539999999999</v>
      </c>
    </row>
    <row r="33646" spans="1:2" x14ac:dyDescent="0.3">
      <c r="A33646">
        <v>0.84850866000000003</v>
      </c>
      <c r="B33646" s="1">
        <v>0.71653900000000004</v>
      </c>
    </row>
    <row r="33647" spans="1:2" x14ac:dyDescent="0.3">
      <c r="A33647">
        <v>0.74716157000000005</v>
      </c>
      <c r="B33647" s="1">
        <v>0.71724474000000005</v>
      </c>
    </row>
    <row r="33648" spans="1:2" x14ac:dyDescent="0.3">
      <c r="A33648">
        <v>0.70885074000000003</v>
      </c>
      <c r="B33648" s="1">
        <v>0.72534540000000003</v>
      </c>
    </row>
    <row r="33649" spans="1:2" x14ac:dyDescent="0.3">
      <c r="A33649">
        <v>0.70067513000000003</v>
      </c>
      <c r="B33649" s="1">
        <v>0.71375126</v>
      </c>
    </row>
    <row r="33650" spans="1:2" x14ac:dyDescent="0.3">
      <c r="A33650">
        <v>0.69619226000000001</v>
      </c>
      <c r="B33650" s="1">
        <v>0.72200359999999997</v>
      </c>
    </row>
    <row r="33651" spans="1:2" x14ac:dyDescent="0.3">
      <c r="A33651">
        <v>0.70424056000000002</v>
      </c>
      <c r="B33651" s="1">
        <v>0.71976169999999995</v>
      </c>
    </row>
    <row r="33652" spans="1:2" x14ac:dyDescent="0.3">
      <c r="A33652">
        <v>0.72395825000000003</v>
      </c>
      <c r="B33652" s="1">
        <v>0.70259475999999998</v>
      </c>
    </row>
    <row r="33653" spans="1:2" x14ac:dyDescent="0.3">
      <c r="A33653">
        <v>0.70402339999999997</v>
      </c>
      <c r="B33653" s="1">
        <v>0.70220729999999998</v>
      </c>
    </row>
    <row r="33654" spans="1:2" x14ac:dyDescent="0.3">
      <c r="A33654">
        <v>0.69970860000000001</v>
      </c>
      <c r="B33654" s="1">
        <v>0.70122209999999996</v>
      </c>
    </row>
    <row r="33655" spans="1:2" x14ac:dyDescent="0.3">
      <c r="A33655">
        <v>0.69886636999999996</v>
      </c>
      <c r="B33655" s="1">
        <v>0.70333000000000001</v>
      </c>
    </row>
    <row r="33656" spans="1:2" x14ac:dyDescent="0.3">
      <c r="A33656">
        <v>0.69467866</v>
      </c>
      <c r="B33656" s="1">
        <v>0.71613300000000002</v>
      </c>
    </row>
    <row r="33657" spans="1:2" x14ac:dyDescent="0.3">
      <c r="A33657">
        <v>0.69456905000000002</v>
      </c>
      <c r="B33657" s="1">
        <v>0.71850055000000002</v>
      </c>
    </row>
    <row r="33658" spans="1:2" x14ac:dyDescent="0.3">
      <c r="A33658">
        <v>0.69639784000000005</v>
      </c>
      <c r="B33658" s="1">
        <v>0.72151613000000003</v>
      </c>
    </row>
    <row r="33659" spans="1:2" x14ac:dyDescent="0.3">
      <c r="A33659">
        <v>0.69693899999999998</v>
      </c>
      <c r="B33659" s="1">
        <v>0.80223613999999999</v>
      </c>
    </row>
    <row r="33660" spans="1:2" x14ac:dyDescent="0.3">
      <c r="A33660">
        <v>0.69782584999999997</v>
      </c>
      <c r="B33660" s="1">
        <v>0.89823746999999998</v>
      </c>
    </row>
    <row r="33661" spans="1:2" x14ac:dyDescent="0.3">
      <c r="A33661">
        <v>0.69697549999999997</v>
      </c>
      <c r="B33661" s="1">
        <v>0.80167323000000001</v>
      </c>
    </row>
    <row r="33662" spans="1:2" x14ac:dyDescent="0.3">
      <c r="A33662">
        <v>0.69684475999999995</v>
      </c>
      <c r="B33662" s="1">
        <v>0.70769227000000001</v>
      </c>
    </row>
    <row r="33663" spans="1:2" x14ac:dyDescent="0.3">
      <c r="A33663">
        <v>0.69573485999999995</v>
      </c>
      <c r="B33663" s="1">
        <v>0.71000169999999996</v>
      </c>
    </row>
    <row r="33664" spans="1:2" x14ac:dyDescent="0.3">
      <c r="A33664">
        <v>0.71228219999999998</v>
      </c>
      <c r="B33664" s="1">
        <v>0.71153869999999997</v>
      </c>
    </row>
    <row r="33665" spans="1:2" x14ac:dyDescent="0.3">
      <c r="A33665">
        <v>0.73981929999999996</v>
      </c>
      <c r="B33665" s="1">
        <v>0.71679340000000002</v>
      </c>
    </row>
    <row r="33666" spans="1:2" x14ac:dyDescent="0.3">
      <c r="A33666">
        <v>0.73853683000000003</v>
      </c>
      <c r="B33666" s="1">
        <v>0.70896493999999999</v>
      </c>
    </row>
    <row r="33667" spans="1:2" x14ac:dyDescent="0.3">
      <c r="A33667">
        <v>0.71623000000000003</v>
      </c>
      <c r="B33667" s="1">
        <v>0.76474819999999999</v>
      </c>
    </row>
    <row r="33668" spans="1:2" x14ac:dyDescent="0.3">
      <c r="A33668">
        <v>0.70729450000000005</v>
      </c>
      <c r="B33668" s="1">
        <v>0.72832180000000002</v>
      </c>
    </row>
    <row r="33669" spans="1:2" x14ac:dyDescent="0.3">
      <c r="A33669">
        <v>0.70097920000000002</v>
      </c>
      <c r="B33669" s="1">
        <v>0.71075045999999997</v>
      </c>
    </row>
    <row r="33670" spans="1:2" x14ac:dyDescent="0.3">
      <c r="A33670">
        <v>0.69854987000000002</v>
      </c>
      <c r="B33670" s="1">
        <v>0.70163863999999998</v>
      </c>
    </row>
    <row r="33671" spans="1:2" x14ac:dyDescent="0.3">
      <c r="A33671">
        <v>0.69647294000000004</v>
      </c>
      <c r="B33671" s="1">
        <v>0.73263480000000003</v>
      </c>
    </row>
    <row r="33672" spans="1:2" x14ac:dyDescent="0.3">
      <c r="A33672">
        <v>0.69601290000000005</v>
      </c>
      <c r="B33672" s="1">
        <v>0.72195600000000004</v>
      </c>
    </row>
    <row r="33673" spans="1:2" x14ac:dyDescent="0.3">
      <c r="A33673">
        <v>0.69503283999999999</v>
      </c>
      <c r="B33673" s="1">
        <v>0.78888259999999999</v>
      </c>
    </row>
    <row r="33674" spans="1:2" x14ac:dyDescent="0.3">
      <c r="A33674">
        <v>0.69497679999999995</v>
      </c>
      <c r="B33674" s="1">
        <v>0.73736393</v>
      </c>
    </row>
    <row r="33675" spans="1:2" x14ac:dyDescent="0.3">
      <c r="A33675">
        <v>0.69509639999999995</v>
      </c>
      <c r="B33675" s="1">
        <v>0.72523075000000004</v>
      </c>
    </row>
    <row r="33676" spans="1:2" x14ac:dyDescent="0.3">
      <c r="A33676">
        <v>0.69562950000000001</v>
      </c>
      <c r="B33676" s="1">
        <v>0.82445190000000002</v>
      </c>
    </row>
    <row r="33677" spans="1:2" x14ac:dyDescent="0.3">
      <c r="A33677">
        <v>0.69590339999999995</v>
      </c>
      <c r="B33677" s="1">
        <v>0.72446650000000001</v>
      </c>
    </row>
    <row r="33678" spans="1:2" x14ac:dyDescent="0.3">
      <c r="A33678">
        <v>0.69928162999999999</v>
      </c>
      <c r="B33678" s="1">
        <v>0.72398010000000002</v>
      </c>
    </row>
    <row r="33679" spans="1:2" x14ac:dyDescent="0.3">
      <c r="A33679">
        <v>0.69900600000000002</v>
      </c>
      <c r="B33679" s="1">
        <v>0.72076850000000003</v>
      </c>
    </row>
    <row r="33680" spans="1:2" x14ac:dyDescent="0.3">
      <c r="A33680">
        <v>0.6982834</v>
      </c>
      <c r="B33680" s="1">
        <v>0.77810509999999999</v>
      </c>
    </row>
    <row r="33681" spans="1:2" x14ac:dyDescent="0.3">
      <c r="A33681">
        <v>0.69978863000000002</v>
      </c>
      <c r="B33681" s="1">
        <v>0.90722060000000004</v>
      </c>
    </row>
    <row r="33682" spans="1:2" x14ac:dyDescent="0.3">
      <c r="A33682">
        <v>0.72239273999999998</v>
      </c>
      <c r="B33682" s="1">
        <v>1.0381609000000001</v>
      </c>
    </row>
    <row r="33683" spans="1:2" x14ac:dyDescent="0.3">
      <c r="A33683">
        <v>0.71859455000000005</v>
      </c>
      <c r="B33683" s="1">
        <v>0.9406793</v>
      </c>
    </row>
    <row r="33684" spans="1:2" x14ac:dyDescent="0.3">
      <c r="A33684">
        <v>0.71657079999999995</v>
      </c>
      <c r="B33684" s="1">
        <v>1.0678061000000001</v>
      </c>
    </row>
    <row r="33685" spans="1:2" x14ac:dyDescent="0.3">
      <c r="A33685">
        <v>0.71667780000000003</v>
      </c>
      <c r="B33685" s="1">
        <v>1.2040086999999999</v>
      </c>
    </row>
    <row r="33686" spans="1:2" x14ac:dyDescent="0.3">
      <c r="A33686">
        <v>0.72291629999999996</v>
      </c>
      <c r="B33686" s="1">
        <v>0.81008250000000004</v>
      </c>
    </row>
    <row r="33687" spans="1:2" x14ac:dyDescent="0.3">
      <c r="A33687">
        <v>0.76104970000000005</v>
      </c>
      <c r="B33687" s="1">
        <v>0.97168399999999999</v>
      </c>
    </row>
    <row r="33688" spans="1:2" x14ac:dyDescent="0.3">
      <c r="A33688">
        <v>0.83251655000000002</v>
      </c>
      <c r="B33688" s="1">
        <v>0.85621756000000004</v>
      </c>
    </row>
    <row r="33689" spans="1:2" x14ac:dyDescent="0.3">
      <c r="A33689">
        <v>0.75572585999999997</v>
      </c>
      <c r="B33689" s="1">
        <v>0.84397129999999998</v>
      </c>
    </row>
    <row r="33690" spans="1:2" x14ac:dyDescent="0.3">
      <c r="A33690">
        <v>0.94108784000000001</v>
      </c>
      <c r="B33690" s="1">
        <v>0.80607119999999999</v>
      </c>
    </row>
    <row r="33691" spans="1:2" x14ac:dyDescent="0.3">
      <c r="A33691">
        <v>0.78624349999999998</v>
      </c>
      <c r="B33691" s="1">
        <v>0.77658015000000002</v>
      </c>
    </row>
    <row r="33692" spans="1:2" x14ac:dyDescent="0.3">
      <c r="A33692">
        <v>0.75624095999999996</v>
      </c>
      <c r="B33692" s="1">
        <v>0.81404540000000003</v>
      </c>
    </row>
    <row r="33693" spans="1:2" x14ac:dyDescent="0.3">
      <c r="A33693">
        <v>0.70629257000000001</v>
      </c>
      <c r="B33693" s="1">
        <v>0.82599663999999995</v>
      </c>
    </row>
    <row r="33694" spans="1:2" x14ac:dyDescent="0.3">
      <c r="A33694">
        <v>0.71002180000000004</v>
      </c>
      <c r="B33694" s="1">
        <v>0.89575607000000002</v>
      </c>
    </row>
    <row r="33695" spans="1:2" x14ac:dyDescent="0.3">
      <c r="A33695">
        <v>0.70768549999999997</v>
      </c>
      <c r="B33695" s="1">
        <v>1.1892358000000001</v>
      </c>
    </row>
    <row r="33696" spans="1:2" x14ac:dyDescent="0.3">
      <c r="A33696">
        <v>0.70955020000000002</v>
      </c>
      <c r="B33696" s="1">
        <v>1.0586926999999999</v>
      </c>
    </row>
    <row r="33697" spans="1:2" x14ac:dyDescent="0.3">
      <c r="A33697">
        <v>0.71339620000000004</v>
      </c>
      <c r="B33697" s="1">
        <v>1.1117561</v>
      </c>
    </row>
    <row r="33698" spans="1:2" x14ac:dyDescent="0.3">
      <c r="A33698">
        <v>0.71429485000000004</v>
      </c>
      <c r="B33698" s="1">
        <v>0.96308870000000002</v>
      </c>
    </row>
    <row r="33699" spans="1:2" x14ac:dyDescent="0.3">
      <c r="A33699">
        <v>0.71738385999999998</v>
      </c>
      <c r="B33699" s="1">
        <v>0.92793745000000005</v>
      </c>
    </row>
    <row r="33700" spans="1:2" x14ac:dyDescent="0.3">
      <c r="A33700">
        <v>0.71733254000000002</v>
      </c>
      <c r="B33700" s="1">
        <v>0.92849680000000001</v>
      </c>
    </row>
    <row r="33701" spans="1:2" x14ac:dyDescent="0.3">
      <c r="A33701">
        <v>0.72304299999999999</v>
      </c>
      <c r="B33701" s="1">
        <v>0.86064799999999997</v>
      </c>
    </row>
    <row r="33702" spans="1:2" x14ac:dyDescent="0.3">
      <c r="A33702">
        <v>0.70444530000000005</v>
      </c>
      <c r="B33702" s="1">
        <v>0.89978610000000003</v>
      </c>
    </row>
    <row r="33703" spans="1:2" x14ac:dyDescent="0.3">
      <c r="A33703">
        <v>0.74363725999999997</v>
      </c>
      <c r="B33703" s="1">
        <v>0.77600239999999998</v>
      </c>
    </row>
    <row r="33704" spans="1:2" x14ac:dyDescent="0.3">
      <c r="A33704">
        <v>0.73239356</v>
      </c>
      <c r="B33704" s="1">
        <v>0.92987520000000001</v>
      </c>
    </row>
    <row r="33705" spans="1:2" x14ac:dyDescent="0.3">
      <c r="A33705">
        <v>0.74509250000000005</v>
      </c>
      <c r="B33705" s="1">
        <v>0.87864089999999995</v>
      </c>
    </row>
    <row r="33706" spans="1:2" x14ac:dyDescent="0.3">
      <c r="A33706">
        <v>0.71658235999999997</v>
      </c>
      <c r="B33706" s="1">
        <v>0.91041530000000004</v>
      </c>
    </row>
    <row r="33707" spans="1:2" x14ac:dyDescent="0.3">
      <c r="A33707">
        <v>0.74620854999999997</v>
      </c>
      <c r="B33707" s="1">
        <v>0.89715743000000003</v>
      </c>
    </row>
    <row r="33708" spans="1:2" x14ac:dyDescent="0.3">
      <c r="A33708">
        <v>0.83212770000000003</v>
      </c>
      <c r="B33708" s="1">
        <v>0.91748600000000002</v>
      </c>
    </row>
    <row r="33709" spans="1:2" x14ac:dyDescent="0.3">
      <c r="A33709">
        <v>0.79713975999999998</v>
      </c>
      <c r="B33709" s="1">
        <v>0.96709882999999996</v>
      </c>
    </row>
    <row r="33710" spans="1:2" x14ac:dyDescent="0.3">
      <c r="A33710">
        <v>0.77855355000000004</v>
      </c>
      <c r="B33710" s="1">
        <v>0.79983556</v>
      </c>
    </row>
    <row r="33711" spans="1:2" x14ac:dyDescent="0.3">
      <c r="A33711">
        <v>0.79027044999999996</v>
      </c>
      <c r="B33711" s="1">
        <v>0.83604460000000003</v>
      </c>
    </row>
    <row r="33712" spans="1:2" x14ac:dyDescent="0.3">
      <c r="A33712">
        <v>0.7337494</v>
      </c>
      <c r="B33712" s="1">
        <v>0.84915300000000005</v>
      </c>
    </row>
    <row r="33713" spans="1:2" x14ac:dyDescent="0.3">
      <c r="A33713">
        <v>0.70389500000000005</v>
      </c>
      <c r="B33713" s="1">
        <v>0.83531049999999996</v>
      </c>
    </row>
    <row r="33714" spans="1:2" x14ac:dyDescent="0.3">
      <c r="A33714">
        <v>0.71242433999999999</v>
      </c>
      <c r="B33714" s="1">
        <v>0.72445124000000005</v>
      </c>
    </row>
    <row r="33715" spans="1:2" x14ac:dyDescent="0.3">
      <c r="A33715">
        <v>0.71667809999999998</v>
      </c>
      <c r="B33715" s="1">
        <v>0.72632739999999996</v>
      </c>
    </row>
    <row r="33716" spans="1:2" x14ac:dyDescent="0.3">
      <c r="A33716">
        <v>0.76500690000000005</v>
      </c>
      <c r="B33716" s="1">
        <v>0.71203470000000002</v>
      </c>
    </row>
    <row r="33717" spans="1:2" x14ac:dyDescent="0.3">
      <c r="A33717">
        <v>0.73763570000000001</v>
      </c>
      <c r="B33717" s="1">
        <v>0.82594544000000003</v>
      </c>
    </row>
    <row r="33718" spans="1:2" x14ac:dyDescent="0.3">
      <c r="A33718">
        <v>0.75134369999999995</v>
      </c>
      <c r="B33718" s="1">
        <v>0.84573673999999999</v>
      </c>
    </row>
    <row r="33719" spans="1:2" x14ac:dyDescent="0.3">
      <c r="A33719">
        <v>0.75852792999999996</v>
      </c>
      <c r="B33719" s="1">
        <v>0.78661130000000001</v>
      </c>
    </row>
    <row r="33720" spans="1:2" x14ac:dyDescent="0.3">
      <c r="A33720">
        <v>0.76076350000000004</v>
      </c>
      <c r="B33720" s="1">
        <v>1.0484032999999999</v>
      </c>
    </row>
    <row r="33721" spans="1:2" x14ac:dyDescent="0.3">
      <c r="A33721">
        <v>0.71751200000000004</v>
      </c>
      <c r="B33721" s="1">
        <v>1.0939428</v>
      </c>
    </row>
    <row r="33722" spans="1:2" x14ac:dyDescent="0.3">
      <c r="A33722">
        <v>0.71606749999999997</v>
      </c>
      <c r="B33722" s="1">
        <v>0.78144974</v>
      </c>
    </row>
    <row r="33723" spans="1:2" x14ac:dyDescent="0.3">
      <c r="A33723">
        <v>0.8363178</v>
      </c>
      <c r="B33723" s="1">
        <v>0.78064089999999997</v>
      </c>
    </row>
    <row r="33724" spans="1:2" x14ac:dyDescent="0.3">
      <c r="A33724">
        <v>0.87350552999999997</v>
      </c>
      <c r="B33724" s="1">
        <v>0.72392445999999999</v>
      </c>
    </row>
    <row r="33725" spans="1:2" x14ac:dyDescent="0.3">
      <c r="A33725">
        <v>0.97371920000000001</v>
      </c>
      <c r="B33725" s="1">
        <v>0.72931690000000005</v>
      </c>
    </row>
    <row r="33726" spans="1:2" x14ac:dyDescent="0.3">
      <c r="A33726">
        <v>0.98390580000000005</v>
      </c>
      <c r="B33726" s="1">
        <v>0.70449399999999995</v>
      </c>
    </row>
    <row r="33727" spans="1:2" x14ac:dyDescent="0.3">
      <c r="A33727">
        <v>0.98301729999999998</v>
      </c>
      <c r="B33727" s="1">
        <v>0.76578986999999998</v>
      </c>
    </row>
    <row r="33728" spans="1:2" x14ac:dyDescent="0.3">
      <c r="A33728">
        <v>0.78027290000000005</v>
      </c>
      <c r="B33728" s="1">
        <v>0.75909035999999996</v>
      </c>
    </row>
    <row r="33729" spans="1:2" x14ac:dyDescent="0.3">
      <c r="A33729">
        <v>0.80657566000000003</v>
      </c>
      <c r="B33729" s="1">
        <v>0.77055633000000001</v>
      </c>
    </row>
    <row r="33730" spans="1:2" x14ac:dyDescent="0.3">
      <c r="A33730">
        <v>0.74400306000000005</v>
      </c>
      <c r="B33730" s="1">
        <v>0.78024870000000002</v>
      </c>
    </row>
    <row r="33731" spans="1:2" x14ac:dyDescent="0.3">
      <c r="A33731">
        <v>0.71419440000000001</v>
      </c>
      <c r="B33731" s="1">
        <v>0.77347266999999997</v>
      </c>
    </row>
    <row r="33732" spans="1:2" x14ac:dyDescent="0.3">
      <c r="A33732">
        <v>0.70245239999999998</v>
      </c>
      <c r="B33732" s="1">
        <v>0.85510664999999997</v>
      </c>
    </row>
    <row r="33733" spans="1:2" x14ac:dyDescent="0.3">
      <c r="A33733">
        <v>0.69845926999999997</v>
      </c>
      <c r="B33733" s="1">
        <v>0.91409856</v>
      </c>
    </row>
    <row r="33734" spans="1:2" x14ac:dyDescent="0.3">
      <c r="A33734">
        <v>0.69802589999999998</v>
      </c>
      <c r="B33734" s="1">
        <v>0.94437515999999999</v>
      </c>
    </row>
    <row r="33735" spans="1:2" x14ac:dyDescent="0.3">
      <c r="A33735">
        <v>0.70124185000000006</v>
      </c>
      <c r="B33735" s="1">
        <v>0.97481899999999999</v>
      </c>
    </row>
    <row r="33736" spans="1:2" x14ac:dyDescent="0.3">
      <c r="A33736">
        <v>0.72322165999999999</v>
      </c>
      <c r="B33736" s="1">
        <v>0.80413646000000005</v>
      </c>
    </row>
    <row r="33737" spans="1:2" x14ac:dyDescent="0.3">
      <c r="A33737">
        <v>0.73577594999999996</v>
      </c>
      <c r="B33737" s="1">
        <v>0.98928170000000004</v>
      </c>
    </row>
    <row r="33738" spans="1:2" x14ac:dyDescent="0.3">
      <c r="A33738">
        <v>0.72628769999999998</v>
      </c>
      <c r="B33738" s="1">
        <v>0.97126100000000004</v>
      </c>
    </row>
    <row r="33739" spans="1:2" x14ac:dyDescent="0.3">
      <c r="A33739">
        <v>0.72114869999999998</v>
      </c>
      <c r="B33739" s="1">
        <v>0.99430269999999998</v>
      </c>
    </row>
    <row r="33740" spans="1:2" x14ac:dyDescent="0.3">
      <c r="A33740">
        <v>0.72012109999999996</v>
      </c>
      <c r="B33740" s="1">
        <v>0.96164095000000005</v>
      </c>
    </row>
    <row r="33741" spans="1:2" x14ac:dyDescent="0.3">
      <c r="A33741">
        <v>0.73372020000000004</v>
      </c>
      <c r="B33741" s="1">
        <v>0.92490386999999996</v>
      </c>
    </row>
    <row r="33742" spans="1:2" x14ac:dyDescent="0.3">
      <c r="A33742">
        <v>0.71741973999999997</v>
      </c>
      <c r="B33742" s="1">
        <v>0.86437416</v>
      </c>
    </row>
    <row r="33743" spans="1:2" x14ac:dyDescent="0.3">
      <c r="A33743">
        <v>0.85128839999999995</v>
      </c>
      <c r="B33743" s="1">
        <v>0.80730460000000004</v>
      </c>
    </row>
    <row r="33744" spans="1:2" x14ac:dyDescent="0.3">
      <c r="A33744">
        <v>0.88143499999999997</v>
      </c>
      <c r="B33744" s="1">
        <v>0.76949889999999999</v>
      </c>
    </row>
    <row r="33745" spans="1:2" x14ac:dyDescent="0.3">
      <c r="A33745">
        <v>0.91924689999999998</v>
      </c>
      <c r="B33745" s="1">
        <v>0.88350879999999998</v>
      </c>
    </row>
    <row r="33746" spans="1:2" x14ac:dyDescent="0.3">
      <c r="A33746">
        <v>1.0851375999999999</v>
      </c>
      <c r="B33746" s="1">
        <v>0.85964847</v>
      </c>
    </row>
    <row r="33747" spans="1:2" x14ac:dyDescent="0.3">
      <c r="A33747">
        <v>1.0579769999999999</v>
      </c>
      <c r="B33747" s="1">
        <v>0.81360924000000001</v>
      </c>
    </row>
    <row r="33748" spans="1:2" x14ac:dyDescent="0.3">
      <c r="A33748">
        <v>0.96594999999999998</v>
      </c>
      <c r="B33748" s="1">
        <v>0.7694609</v>
      </c>
    </row>
    <row r="33749" spans="1:2" x14ac:dyDescent="0.3">
      <c r="A33749">
        <v>1.0909774000000001</v>
      </c>
      <c r="B33749" s="1">
        <v>0.84177360000000001</v>
      </c>
    </row>
    <row r="33750" spans="1:2" x14ac:dyDescent="0.3">
      <c r="A33750">
        <v>0.88732946000000001</v>
      </c>
      <c r="B33750" s="1">
        <v>0.70658019999999999</v>
      </c>
    </row>
    <row r="33751" spans="1:2" x14ac:dyDescent="0.3">
      <c r="A33751">
        <v>0.75855669999999997</v>
      </c>
      <c r="B33751" s="1">
        <v>0.70660000000000001</v>
      </c>
    </row>
    <row r="33752" spans="1:2" x14ac:dyDescent="0.3">
      <c r="A33752">
        <v>0.76889719999999995</v>
      </c>
      <c r="B33752" s="1">
        <v>0.71676519999999999</v>
      </c>
    </row>
    <row r="33753" spans="1:2" x14ac:dyDescent="0.3">
      <c r="A33753">
        <v>0.74819815000000001</v>
      </c>
      <c r="B33753" s="1">
        <v>0.70505804000000005</v>
      </c>
    </row>
    <row r="33754" spans="1:2" x14ac:dyDescent="0.3">
      <c r="A33754">
        <v>0.72757439999999995</v>
      </c>
      <c r="B33754" s="1">
        <v>0.7000575</v>
      </c>
    </row>
    <row r="33755" spans="1:2" x14ac:dyDescent="0.3">
      <c r="A33755">
        <v>0.87691843999999997</v>
      </c>
      <c r="B33755" s="1">
        <v>0.71073030000000004</v>
      </c>
    </row>
    <row r="33756" spans="1:2" x14ac:dyDescent="0.3">
      <c r="A33756">
        <v>0.86726283999999998</v>
      </c>
      <c r="B33756" s="1">
        <v>0.72873825000000003</v>
      </c>
    </row>
    <row r="33757" spans="1:2" x14ac:dyDescent="0.3">
      <c r="A33757">
        <v>0.81521489999999996</v>
      </c>
      <c r="B33757" s="1">
        <v>0.77303743000000003</v>
      </c>
    </row>
    <row r="33758" spans="1:2" x14ac:dyDescent="0.3">
      <c r="A33758">
        <v>0.84241350000000004</v>
      </c>
      <c r="B33758" s="1">
        <v>0.77068899999999996</v>
      </c>
    </row>
    <row r="33759" spans="1:2" x14ac:dyDescent="0.3">
      <c r="A33759">
        <v>0.77970729999999999</v>
      </c>
      <c r="B33759" s="1">
        <v>0.84178439999999999</v>
      </c>
    </row>
    <row r="33760" spans="1:2" x14ac:dyDescent="0.3">
      <c r="A33760">
        <v>0.74770342999999995</v>
      </c>
      <c r="B33760" s="1">
        <v>0.80993943999999995</v>
      </c>
    </row>
    <row r="33761" spans="1:2" x14ac:dyDescent="0.3">
      <c r="A33761">
        <v>0.75291777000000004</v>
      </c>
      <c r="B33761" s="1">
        <v>0.76538059999999997</v>
      </c>
    </row>
    <row r="33762" spans="1:2" x14ac:dyDescent="0.3">
      <c r="A33762">
        <v>0.79163070000000002</v>
      </c>
      <c r="B33762" s="1">
        <v>0.75324345000000004</v>
      </c>
    </row>
    <row r="33763" spans="1:2" x14ac:dyDescent="0.3">
      <c r="A33763">
        <v>0.79989122999999995</v>
      </c>
      <c r="B33763" s="1">
        <v>0.75165283999999999</v>
      </c>
    </row>
    <row r="33764" spans="1:2" x14ac:dyDescent="0.3">
      <c r="A33764">
        <v>0.76204722999999996</v>
      </c>
      <c r="B33764" s="1">
        <v>0.74683385999999996</v>
      </c>
    </row>
    <row r="33765" spans="1:2" x14ac:dyDescent="0.3">
      <c r="A33765">
        <v>0.88286513</v>
      </c>
      <c r="B33765" s="1">
        <v>0.76254122999999996</v>
      </c>
    </row>
    <row r="33766" spans="1:2" x14ac:dyDescent="0.3">
      <c r="A33766">
        <v>0.80511129999999997</v>
      </c>
      <c r="B33766" s="1">
        <v>0.79319479999999998</v>
      </c>
    </row>
    <row r="33767" spans="1:2" x14ac:dyDescent="0.3">
      <c r="A33767">
        <v>0.89989870000000005</v>
      </c>
      <c r="B33767" s="1">
        <v>0.75534230000000002</v>
      </c>
    </row>
    <row r="33768" spans="1:2" x14ac:dyDescent="0.3">
      <c r="A33768">
        <v>0.92172690000000002</v>
      </c>
      <c r="B33768" s="1">
        <v>0.76204039999999995</v>
      </c>
    </row>
    <row r="33769" spans="1:2" x14ac:dyDescent="0.3">
      <c r="A33769">
        <v>1.0225557999999999</v>
      </c>
      <c r="B33769" s="1">
        <v>0.74074079999999998</v>
      </c>
    </row>
    <row r="33770" spans="1:2" x14ac:dyDescent="0.3">
      <c r="A33770">
        <v>1.2517529999999999</v>
      </c>
      <c r="B33770" s="1">
        <v>0.70650659999999998</v>
      </c>
    </row>
    <row r="33771" spans="1:2" x14ac:dyDescent="0.3">
      <c r="A33771">
        <v>1.0876478999999999</v>
      </c>
      <c r="B33771" s="1">
        <v>0.72201610000000005</v>
      </c>
    </row>
    <row r="33772" spans="1:2" x14ac:dyDescent="0.3">
      <c r="A33772">
        <v>0.78337159999999995</v>
      </c>
      <c r="B33772" s="1">
        <v>0.71477170000000001</v>
      </c>
    </row>
    <row r="33773" spans="1:2" x14ac:dyDescent="0.3">
      <c r="A33773">
        <v>0.83602107000000003</v>
      </c>
      <c r="B33773" s="1">
        <v>0.76929599999999998</v>
      </c>
    </row>
    <row r="33774" spans="1:2" x14ac:dyDescent="0.3">
      <c r="A33774">
        <v>0.84152150000000003</v>
      </c>
      <c r="B33774" s="1">
        <v>1.058797</v>
      </c>
    </row>
    <row r="33775" spans="1:2" x14ac:dyDescent="0.3">
      <c r="A33775">
        <v>0.74166982999999997</v>
      </c>
      <c r="B33775" s="1">
        <v>1.1687559999999999</v>
      </c>
    </row>
    <row r="33776" spans="1:2" x14ac:dyDescent="0.3">
      <c r="A33776">
        <v>0.80426072999999998</v>
      </c>
      <c r="B33776" s="1">
        <v>1.1681855000000001</v>
      </c>
    </row>
    <row r="33777" spans="1:2" x14ac:dyDescent="0.3">
      <c r="A33777">
        <v>1.0567962</v>
      </c>
      <c r="B33777" s="1">
        <v>1.1662828000000001</v>
      </c>
    </row>
    <row r="33778" spans="1:2" x14ac:dyDescent="0.3">
      <c r="A33778">
        <v>1.0442889</v>
      </c>
      <c r="B33778" s="1">
        <v>1.1346826999999999</v>
      </c>
    </row>
    <row r="33779" spans="1:2" x14ac:dyDescent="0.3">
      <c r="A33779">
        <v>1.0670407</v>
      </c>
      <c r="B33779" s="1">
        <v>1.0439072</v>
      </c>
    </row>
    <row r="33780" spans="1:2" x14ac:dyDescent="0.3">
      <c r="A33780">
        <v>0.96594749999999996</v>
      </c>
      <c r="B33780" s="1">
        <v>0.85213673000000001</v>
      </c>
    </row>
    <row r="33781" spans="1:2" x14ac:dyDescent="0.3">
      <c r="A33781">
        <v>1.1183561</v>
      </c>
      <c r="B33781" s="1">
        <v>0.82322110000000004</v>
      </c>
    </row>
    <row r="33782" spans="1:2" x14ac:dyDescent="0.3">
      <c r="A33782">
        <v>1.1128982999999999</v>
      </c>
      <c r="B33782" s="1">
        <v>0.8839901</v>
      </c>
    </row>
    <row r="33783" spans="1:2" x14ac:dyDescent="0.3">
      <c r="A33783">
        <v>0.90870660000000003</v>
      </c>
      <c r="B33783" s="1">
        <v>0.80653989999999998</v>
      </c>
    </row>
    <row r="33784" spans="1:2" x14ac:dyDescent="0.3">
      <c r="A33784">
        <v>0.84312843999999998</v>
      </c>
      <c r="B33784" s="1">
        <v>0.82406170000000001</v>
      </c>
    </row>
    <row r="33785" spans="1:2" x14ac:dyDescent="0.3">
      <c r="A33785">
        <v>1.1215326000000001</v>
      </c>
      <c r="B33785" s="1">
        <v>0.75724619999999998</v>
      </c>
    </row>
    <row r="33786" spans="1:2" x14ac:dyDescent="0.3">
      <c r="A33786">
        <v>0.94395333999999997</v>
      </c>
      <c r="B33786" s="1">
        <v>0.70705163000000004</v>
      </c>
    </row>
    <row r="33787" spans="1:2" x14ac:dyDescent="0.3">
      <c r="A33787">
        <v>1.0078909</v>
      </c>
      <c r="B33787" s="1">
        <v>0.70144295999999995</v>
      </c>
    </row>
    <row r="33788" spans="1:2" x14ac:dyDescent="0.3">
      <c r="A33788">
        <v>0.87239940000000005</v>
      </c>
      <c r="B33788" s="1">
        <v>0.70228446</v>
      </c>
    </row>
    <row r="33789" spans="1:2" x14ac:dyDescent="0.3">
      <c r="A33789">
        <v>1.0698494000000001</v>
      </c>
      <c r="B33789" s="1">
        <v>0.70423899999999995</v>
      </c>
    </row>
    <row r="33790" spans="1:2" x14ac:dyDescent="0.3">
      <c r="A33790">
        <v>0.93769913999999999</v>
      </c>
      <c r="B33790" s="1">
        <v>0.70349399999999995</v>
      </c>
    </row>
    <row r="33791" spans="1:2" x14ac:dyDescent="0.3">
      <c r="A33791">
        <v>1.1380060000000001</v>
      </c>
      <c r="B33791" s="1">
        <v>0.70175339999999997</v>
      </c>
    </row>
    <row r="33792" spans="1:2" x14ac:dyDescent="0.3">
      <c r="A33792">
        <v>0.95580447000000002</v>
      </c>
      <c r="B33792" s="1">
        <v>0.70182513999999996</v>
      </c>
    </row>
    <row r="33793" spans="1:2" x14ac:dyDescent="0.3">
      <c r="A33793">
        <v>1.0568614000000001</v>
      </c>
      <c r="B33793" s="1">
        <v>0.69974760000000003</v>
      </c>
    </row>
    <row r="33794" spans="1:2" x14ac:dyDescent="0.3">
      <c r="A33794">
        <v>1.0272572</v>
      </c>
      <c r="B33794" s="1">
        <v>0.70001270000000004</v>
      </c>
    </row>
    <row r="33795" spans="1:2" x14ac:dyDescent="0.3">
      <c r="A33795">
        <v>0.73354759999999997</v>
      </c>
      <c r="B33795" s="1">
        <v>0.69988550000000005</v>
      </c>
    </row>
    <row r="33796" spans="1:2" x14ac:dyDescent="0.3">
      <c r="A33796">
        <v>0.83882559999999995</v>
      </c>
      <c r="B33796" s="1">
        <v>0.71833307000000002</v>
      </c>
    </row>
    <row r="33797" spans="1:2" x14ac:dyDescent="0.3">
      <c r="A33797">
        <v>0.76439069999999998</v>
      </c>
      <c r="B33797" s="1">
        <v>0.74888880000000002</v>
      </c>
    </row>
    <row r="33798" spans="1:2" x14ac:dyDescent="0.3">
      <c r="A33798">
        <v>0.78530096999999999</v>
      </c>
      <c r="B33798" s="1">
        <v>0.74671140000000003</v>
      </c>
    </row>
    <row r="33799" spans="1:2" x14ac:dyDescent="0.3">
      <c r="A33799">
        <v>0.77288730000000005</v>
      </c>
      <c r="B33799" s="1">
        <v>0.87695425999999999</v>
      </c>
    </row>
    <row r="33800" spans="1:2" x14ac:dyDescent="0.3">
      <c r="A33800">
        <v>0.77037924999999996</v>
      </c>
      <c r="B33800" s="1">
        <v>1.0089743</v>
      </c>
    </row>
    <row r="33801" spans="1:2" x14ac:dyDescent="0.3">
      <c r="A33801">
        <v>0.76513830000000005</v>
      </c>
      <c r="B33801" s="1">
        <v>0.89350010000000002</v>
      </c>
    </row>
    <row r="33802" spans="1:2" x14ac:dyDescent="0.3">
      <c r="A33802">
        <v>0.78109824999999999</v>
      </c>
      <c r="B33802" s="1">
        <v>0.84511316000000003</v>
      </c>
    </row>
    <row r="33803" spans="1:2" x14ac:dyDescent="0.3">
      <c r="A33803">
        <v>0.7318538</v>
      </c>
      <c r="B33803" s="1">
        <v>0.7265279</v>
      </c>
    </row>
    <row r="33804" spans="1:2" x14ac:dyDescent="0.3">
      <c r="A33804">
        <v>0.73574346000000002</v>
      </c>
      <c r="B33804" s="1">
        <v>0.70170116000000005</v>
      </c>
    </row>
    <row r="33805" spans="1:2" x14ac:dyDescent="0.3">
      <c r="A33805">
        <v>0.72205859999999999</v>
      </c>
      <c r="B33805" s="1">
        <v>0.71099584999999998</v>
      </c>
    </row>
    <row r="33806" spans="1:2" x14ac:dyDescent="0.3">
      <c r="A33806">
        <v>0.74704749999999998</v>
      </c>
      <c r="B33806" s="1">
        <v>0.70106109999999999</v>
      </c>
    </row>
    <row r="33807" spans="1:2" x14ac:dyDescent="0.3">
      <c r="A33807">
        <v>1.1057166</v>
      </c>
      <c r="B33807" s="1">
        <v>0.70847446000000003</v>
      </c>
    </row>
    <row r="33808" spans="1:2" x14ac:dyDescent="0.3">
      <c r="A33808">
        <v>1.1474088</v>
      </c>
      <c r="B33808" s="1">
        <v>0.71233049999999998</v>
      </c>
    </row>
    <row r="33809" spans="1:2" x14ac:dyDescent="0.3">
      <c r="A33809">
        <v>1.2110112</v>
      </c>
      <c r="B33809" s="1">
        <v>0.75417210000000001</v>
      </c>
    </row>
    <row r="33810" spans="1:2" x14ac:dyDescent="0.3">
      <c r="A33810">
        <v>1.197057</v>
      </c>
      <c r="B33810" s="1">
        <v>0.73490982999999999</v>
      </c>
    </row>
    <row r="33811" spans="1:2" x14ac:dyDescent="0.3">
      <c r="A33811">
        <v>1.1347805</v>
      </c>
      <c r="B33811" s="1">
        <v>0.71365990000000001</v>
      </c>
    </row>
    <row r="33812" spans="1:2" x14ac:dyDescent="0.3">
      <c r="A33812">
        <v>0.78638244000000002</v>
      </c>
      <c r="B33812" s="1">
        <v>0.71271646</v>
      </c>
    </row>
    <row r="33813" spans="1:2" x14ac:dyDescent="0.3">
      <c r="A33813">
        <v>0.78988934</v>
      </c>
      <c r="B33813" s="1">
        <v>0.70130950000000003</v>
      </c>
    </row>
    <row r="33814" spans="1:2" x14ac:dyDescent="0.3">
      <c r="A33814">
        <v>0.74755050000000001</v>
      </c>
      <c r="B33814" s="1">
        <v>0.72398600000000002</v>
      </c>
    </row>
    <row r="33815" spans="1:2" x14ac:dyDescent="0.3">
      <c r="A33815">
        <v>0.71416239999999998</v>
      </c>
      <c r="B33815" s="1">
        <v>0.72903686999999995</v>
      </c>
    </row>
    <row r="33816" spans="1:2" x14ac:dyDescent="0.3">
      <c r="A33816">
        <v>0.71248560000000005</v>
      </c>
      <c r="B33816" s="1">
        <v>0.97699849999999999</v>
      </c>
    </row>
    <row r="33817" spans="1:2" x14ac:dyDescent="0.3">
      <c r="A33817">
        <v>0.70258739999999997</v>
      </c>
      <c r="B33817" s="1">
        <v>1.0429250000000001</v>
      </c>
    </row>
    <row r="33818" spans="1:2" x14ac:dyDescent="0.3">
      <c r="A33818">
        <v>0.70525499999999997</v>
      </c>
      <c r="B33818" s="1">
        <v>0.81011736000000001</v>
      </c>
    </row>
    <row r="33819" spans="1:2" x14ac:dyDescent="0.3">
      <c r="A33819">
        <v>0.70564079999999996</v>
      </c>
      <c r="B33819" s="1">
        <v>0.81895510000000005</v>
      </c>
    </row>
    <row r="33820" spans="1:2" x14ac:dyDescent="0.3">
      <c r="A33820">
        <v>0.71877360000000001</v>
      </c>
      <c r="B33820" s="1">
        <v>0.75249946000000001</v>
      </c>
    </row>
    <row r="33821" spans="1:2" x14ac:dyDescent="0.3">
      <c r="A33821">
        <v>0.71820324999999996</v>
      </c>
      <c r="B33821" s="1">
        <v>0.72224949999999999</v>
      </c>
    </row>
    <row r="33822" spans="1:2" x14ac:dyDescent="0.3">
      <c r="A33822">
        <v>0.71089864000000003</v>
      </c>
      <c r="B33822" s="1">
        <v>0.70555630000000003</v>
      </c>
    </row>
    <row r="33823" spans="1:2" x14ac:dyDescent="0.3">
      <c r="A33823">
        <v>0.70900476000000001</v>
      </c>
      <c r="B33823" s="1">
        <v>0.69717050000000003</v>
      </c>
    </row>
    <row r="33824" spans="1:2" x14ac:dyDescent="0.3">
      <c r="A33824">
        <v>0.70248513999999995</v>
      </c>
      <c r="B33824" s="1">
        <v>0.69765294</v>
      </c>
    </row>
    <row r="33825" spans="1:2" x14ac:dyDescent="0.3">
      <c r="A33825">
        <v>0.74034599999999995</v>
      </c>
      <c r="B33825" s="1">
        <v>0.70117766000000004</v>
      </c>
    </row>
    <row r="33826" spans="1:2" x14ac:dyDescent="0.3">
      <c r="A33826">
        <v>0.7646288</v>
      </c>
      <c r="B33826" s="1">
        <v>0.70356715000000003</v>
      </c>
    </row>
    <row r="33827" spans="1:2" x14ac:dyDescent="0.3">
      <c r="A33827">
        <v>0.79148965999999998</v>
      </c>
      <c r="B33827" s="1">
        <v>0.70840824000000002</v>
      </c>
    </row>
    <row r="33828" spans="1:2" x14ac:dyDescent="0.3">
      <c r="A33828">
        <v>0.72492489999999998</v>
      </c>
      <c r="B33828" s="1">
        <v>0.71429520000000002</v>
      </c>
    </row>
    <row r="33829" spans="1:2" x14ac:dyDescent="0.3">
      <c r="A33829">
        <v>0.76734150000000001</v>
      </c>
      <c r="B33829" s="1">
        <v>0.71473074000000003</v>
      </c>
    </row>
    <row r="33830" spans="1:2" x14ac:dyDescent="0.3">
      <c r="A33830">
        <v>0.77835286000000004</v>
      </c>
      <c r="B33830" s="1">
        <v>0.70630234000000003</v>
      </c>
    </row>
    <row r="33831" spans="1:2" x14ac:dyDescent="0.3">
      <c r="A33831">
        <v>0.7806071</v>
      </c>
      <c r="B33831" s="1">
        <v>0.70772210000000002</v>
      </c>
    </row>
    <row r="33832" spans="1:2" x14ac:dyDescent="0.3">
      <c r="A33832">
        <v>0.75346020000000002</v>
      </c>
      <c r="B33832" s="1">
        <v>0.71049607000000004</v>
      </c>
    </row>
    <row r="33833" spans="1:2" x14ac:dyDescent="0.3">
      <c r="A33833">
        <v>0.73240894000000001</v>
      </c>
      <c r="B33833" s="1">
        <v>0.72009449999999997</v>
      </c>
    </row>
    <row r="33834" spans="1:2" x14ac:dyDescent="0.3">
      <c r="A33834">
        <v>0.72371686000000002</v>
      </c>
      <c r="B33834" s="1">
        <v>0.72540842999999999</v>
      </c>
    </row>
    <row r="33835" spans="1:2" x14ac:dyDescent="0.3">
      <c r="A33835">
        <v>0.70301723000000005</v>
      </c>
      <c r="B33835" s="1">
        <v>0.72756330000000002</v>
      </c>
    </row>
    <row r="33836" spans="1:2" x14ac:dyDescent="0.3">
      <c r="A33836">
        <v>0.69894330000000005</v>
      </c>
      <c r="B33836" s="1">
        <v>0.80853699999999995</v>
      </c>
    </row>
    <row r="33837" spans="1:2" x14ac:dyDescent="0.3">
      <c r="A33837">
        <v>0.69890410000000003</v>
      </c>
      <c r="B33837" s="1">
        <v>1.1216116</v>
      </c>
    </row>
    <row r="33838" spans="1:2" x14ac:dyDescent="0.3">
      <c r="A33838">
        <v>0.69808930000000002</v>
      </c>
      <c r="B33838" s="1">
        <v>1.0641692</v>
      </c>
    </row>
    <row r="33839" spans="1:2" x14ac:dyDescent="0.3">
      <c r="A33839">
        <v>0.69914790000000004</v>
      </c>
      <c r="B33839" s="1">
        <v>0.94321509999999997</v>
      </c>
    </row>
    <row r="33840" spans="1:2" x14ac:dyDescent="0.3">
      <c r="A33840">
        <v>0.70840460000000005</v>
      </c>
      <c r="B33840" s="1">
        <v>1.0720928000000001</v>
      </c>
    </row>
    <row r="33841" spans="1:2" x14ac:dyDescent="0.3">
      <c r="A33841">
        <v>0.70545420000000003</v>
      </c>
      <c r="B33841" s="1">
        <v>1.0628774999999999</v>
      </c>
    </row>
    <row r="33842" spans="1:2" x14ac:dyDescent="0.3">
      <c r="A33842">
        <v>0.71126880000000003</v>
      </c>
      <c r="B33842" s="1">
        <v>1.1812222999999999</v>
      </c>
    </row>
    <row r="33843" spans="1:2" x14ac:dyDescent="0.3">
      <c r="A33843">
        <v>0.70875049999999995</v>
      </c>
      <c r="B33843" s="1">
        <v>1.2181894</v>
      </c>
    </row>
    <row r="33844" spans="1:2" x14ac:dyDescent="0.3">
      <c r="A33844">
        <v>0.70797319999999997</v>
      </c>
      <c r="B33844" s="1">
        <v>1.1673891999999999</v>
      </c>
    </row>
    <row r="33845" spans="1:2" x14ac:dyDescent="0.3">
      <c r="A33845">
        <v>0.7072157</v>
      </c>
      <c r="B33845" s="1">
        <v>1.1522494999999999</v>
      </c>
    </row>
    <row r="33846" spans="1:2" x14ac:dyDescent="0.3">
      <c r="A33846">
        <v>0.70892644000000005</v>
      </c>
      <c r="B33846" s="1">
        <v>1.1190819999999999</v>
      </c>
    </row>
    <row r="33847" spans="1:2" x14ac:dyDescent="0.3">
      <c r="A33847">
        <v>0.74562733999999997</v>
      </c>
      <c r="B33847" s="1">
        <v>1.0819631000000001</v>
      </c>
    </row>
    <row r="33848" spans="1:2" x14ac:dyDescent="0.3">
      <c r="A33848">
        <v>0.74287349999999996</v>
      </c>
      <c r="B33848" s="1">
        <v>1.0418684</v>
      </c>
    </row>
    <row r="33849" spans="1:2" x14ac:dyDescent="0.3">
      <c r="A33849">
        <v>0.73359370000000002</v>
      </c>
      <c r="B33849" s="1">
        <v>0.94591457000000001</v>
      </c>
    </row>
    <row r="33850" spans="1:2" x14ac:dyDescent="0.3">
      <c r="A33850">
        <v>0.94266170000000005</v>
      </c>
      <c r="B33850" s="1">
        <v>1.0689651</v>
      </c>
    </row>
    <row r="33851" spans="1:2" x14ac:dyDescent="0.3">
      <c r="A33851">
        <v>1.0789877999999999</v>
      </c>
      <c r="B33851" s="1">
        <v>1.2146193999999999</v>
      </c>
    </row>
    <row r="33852" spans="1:2" x14ac:dyDescent="0.3">
      <c r="A33852">
        <v>1.1110727</v>
      </c>
      <c r="B33852" s="1">
        <v>1.1451696</v>
      </c>
    </row>
    <row r="33853" spans="1:2" x14ac:dyDescent="0.3">
      <c r="A33853">
        <v>1.0441172999999999</v>
      </c>
      <c r="B33853" s="1">
        <v>1.1075108</v>
      </c>
    </row>
    <row r="33854" spans="1:2" x14ac:dyDescent="0.3">
      <c r="A33854">
        <v>1.0471927999999999</v>
      </c>
      <c r="B33854" s="1">
        <v>0.98632335999999998</v>
      </c>
    </row>
    <row r="33855" spans="1:2" x14ac:dyDescent="0.3">
      <c r="A33855">
        <v>1.0145415</v>
      </c>
      <c r="B33855" s="1">
        <v>1.1029861999999999</v>
      </c>
    </row>
    <row r="33856" spans="1:2" x14ac:dyDescent="0.3">
      <c r="A33856">
        <v>0.85512149999999998</v>
      </c>
      <c r="B33856" s="1">
        <v>1.1667266000000001</v>
      </c>
    </row>
    <row r="33857" spans="1:2" x14ac:dyDescent="0.3">
      <c r="A33857">
        <v>0.73644270000000001</v>
      </c>
      <c r="B33857" s="1">
        <v>1.0794017</v>
      </c>
    </row>
    <row r="33858" spans="1:2" x14ac:dyDescent="0.3">
      <c r="A33858">
        <v>0.79339879999999996</v>
      </c>
      <c r="B33858" s="1">
        <v>1.086544</v>
      </c>
    </row>
    <row r="33859" spans="1:2" x14ac:dyDescent="0.3">
      <c r="A33859">
        <v>0.78471226000000005</v>
      </c>
      <c r="B33859" s="1">
        <v>0.89000400000000002</v>
      </c>
    </row>
    <row r="33860" spans="1:2" x14ac:dyDescent="0.3">
      <c r="A33860">
        <v>0.81577010000000005</v>
      </c>
      <c r="B33860" s="1">
        <v>1.1846395999999999</v>
      </c>
    </row>
    <row r="33861" spans="1:2" x14ac:dyDescent="0.3">
      <c r="A33861">
        <v>0.82075719999999996</v>
      </c>
      <c r="B33861" s="1">
        <v>1.2443725000000001</v>
      </c>
    </row>
    <row r="33862" spans="1:2" x14ac:dyDescent="0.3">
      <c r="A33862">
        <v>0.82410490000000003</v>
      </c>
      <c r="B33862" s="1">
        <v>1.2088388000000001</v>
      </c>
    </row>
    <row r="33863" spans="1:2" x14ac:dyDescent="0.3">
      <c r="A33863">
        <v>0.80899290000000001</v>
      </c>
      <c r="B33863" s="1">
        <v>0.98455345999999999</v>
      </c>
    </row>
    <row r="33864" spans="1:2" x14ac:dyDescent="0.3">
      <c r="A33864">
        <v>0.85600889999999996</v>
      </c>
      <c r="B33864" s="1">
        <v>0.95827240000000002</v>
      </c>
    </row>
    <row r="33865" spans="1:2" x14ac:dyDescent="0.3">
      <c r="A33865">
        <v>0.77905566000000004</v>
      </c>
      <c r="B33865" s="1">
        <v>1.0575889000000001</v>
      </c>
    </row>
    <row r="33866" spans="1:2" x14ac:dyDescent="0.3">
      <c r="A33866">
        <v>0.76639842999999996</v>
      </c>
      <c r="B33866" s="1">
        <v>0.93965529999999997</v>
      </c>
    </row>
    <row r="33867" spans="1:2" x14ac:dyDescent="0.3">
      <c r="A33867">
        <v>0.76635145999999998</v>
      </c>
      <c r="B33867" s="1">
        <v>0.7937206</v>
      </c>
    </row>
    <row r="33868" spans="1:2" x14ac:dyDescent="0.3">
      <c r="A33868">
        <v>0.73431736000000003</v>
      </c>
      <c r="B33868" s="1">
        <v>0.88975143000000001</v>
      </c>
    </row>
    <row r="33869" spans="1:2" x14ac:dyDescent="0.3">
      <c r="A33869">
        <v>0.73766226000000001</v>
      </c>
      <c r="B33869" s="1">
        <v>1.0506025999999999</v>
      </c>
    </row>
    <row r="33870" spans="1:2" x14ac:dyDescent="0.3">
      <c r="A33870">
        <v>0.85439849999999995</v>
      </c>
      <c r="B33870" s="1">
        <v>0.77510829999999997</v>
      </c>
    </row>
    <row r="33871" spans="1:2" x14ac:dyDescent="0.3">
      <c r="A33871">
        <v>1.0963788000000001</v>
      </c>
      <c r="B33871" s="1">
        <v>0.69993262999999994</v>
      </c>
    </row>
    <row r="33872" spans="1:2" x14ac:dyDescent="0.3">
      <c r="A33872">
        <v>1.1949430999999999</v>
      </c>
      <c r="B33872" s="1">
        <v>0.70138513999999996</v>
      </c>
    </row>
    <row r="33873" spans="1:2" x14ac:dyDescent="0.3">
      <c r="A33873">
        <v>1.142441</v>
      </c>
      <c r="B33873" s="1">
        <v>0.70734673999999997</v>
      </c>
    </row>
    <row r="33874" spans="1:2" x14ac:dyDescent="0.3">
      <c r="A33874">
        <v>1.0353614</v>
      </c>
      <c r="B33874" s="1">
        <v>0.75619245000000002</v>
      </c>
    </row>
    <row r="33875" spans="1:2" x14ac:dyDescent="0.3">
      <c r="A33875">
        <v>0.7824622</v>
      </c>
      <c r="B33875" s="1">
        <v>0.77188259999999997</v>
      </c>
    </row>
    <row r="33876" spans="1:2" x14ac:dyDescent="0.3">
      <c r="A33876">
        <v>0.71350230000000003</v>
      </c>
      <c r="B33876" s="1">
        <v>0.81251656999999999</v>
      </c>
    </row>
    <row r="33877" spans="1:2" x14ac:dyDescent="0.3">
      <c r="A33877">
        <v>0.69982789999999995</v>
      </c>
      <c r="B33877" s="1">
        <v>0.77535089999999995</v>
      </c>
    </row>
    <row r="33878" spans="1:2" x14ac:dyDescent="0.3">
      <c r="A33878">
        <v>0.75223123999999997</v>
      </c>
      <c r="B33878" s="1">
        <v>0.74606019999999995</v>
      </c>
    </row>
    <row r="33879" spans="1:2" x14ac:dyDescent="0.3">
      <c r="A33879">
        <v>0.74873816999999998</v>
      </c>
      <c r="B33879" s="1">
        <v>0.74358385999999999</v>
      </c>
    </row>
    <row r="33880" spans="1:2" x14ac:dyDescent="0.3">
      <c r="A33880">
        <v>0.72767999999999999</v>
      </c>
      <c r="B33880" s="1">
        <v>0.74045700000000003</v>
      </c>
    </row>
    <row r="33881" spans="1:2" x14ac:dyDescent="0.3">
      <c r="A33881">
        <v>0.71361226</v>
      </c>
      <c r="B33881" s="1">
        <v>0.72736909999999999</v>
      </c>
    </row>
    <row r="33882" spans="1:2" x14ac:dyDescent="0.3">
      <c r="A33882">
        <v>0.73281680000000005</v>
      </c>
      <c r="B33882" s="1">
        <v>0.75065479999999996</v>
      </c>
    </row>
    <row r="33883" spans="1:2" x14ac:dyDescent="0.3">
      <c r="A33883">
        <v>0.72923870000000002</v>
      </c>
      <c r="B33883" s="1">
        <v>0.85794795000000001</v>
      </c>
    </row>
    <row r="33884" spans="1:2" x14ac:dyDescent="0.3">
      <c r="A33884">
        <v>0.76899653999999995</v>
      </c>
      <c r="B33884" s="1">
        <v>0.85060789999999997</v>
      </c>
    </row>
    <row r="33885" spans="1:2" x14ac:dyDescent="0.3">
      <c r="A33885">
        <v>0.81641129999999995</v>
      </c>
      <c r="B33885" s="1">
        <v>0.77628180000000002</v>
      </c>
    </row>
    <row r="33886" spans="1:2" x14ac:dyDescent="0.3">
      <c r="A33886">
        <v>0.86113930000000005</v>
      </c>
      <c r="B33886" s="1">
        <v>1.0517757999999999</v>
      </c>
    </row>
    <row r="33887" spans="1:2" x14ac:dyDescent="0.3">
      <c r="A33887">
        <v>0.76567099999999999</v>
      </c>
      <c r="B33887" s="1">
        <v>1.0750991999999999</v>
      </c>
    </row>
    <row r="33888" spans="1:2" x14ac:dyDescent="0.3">
      <c r="A33888">
        <v>0.81952769999999997</v>
      </c>
      <c r="B33888" s="1">
        <v>0.85913150000000005</v>
      </c>
    </row>
    <row r="33889" spans="1:2" x14ac:dyDescent="0.3">
      <c r="A33889">
        <v>1.0749913</v>
      </c>
      <c r="B33889" s="1">
        <v>1.0739521999999999</v>
      </c>
    </row>
    <row r="33890" spans="1:2" x14ac:dyDescent="0.3">
      <c r="A33890">
        <v>1.0447569000000001</v>
      </c>
      <c r="B33890" s="1">
        <v>0.85669240000000002</v>
      </c>
    </row>
    <row r="33891" spans="1:2" x14ac:dyDescent="0.3">
      <c r="A33891">
        <v>1.0629516000000001</v>
      </c>
      <c r="B33891" s="1">
        <v>0.93135869999999998</v>
      </c>
    </row>
    <row r="33892" spans="1:2" x14ac:dyDescent="0.3">
      <c r="A33892">
        <v>1.2638019</v>
      </c>
      <c r="B33892" s="1">
        <v>1.0244226000000001</v>
      </c>
    </row>
    <row r="33893" spans="1:2" x14ac:dyDescent="0.3">
      <c r="A33893">
        <v>1.2792485</v>
      </c>
      <c r="B33893" s="1">
        <v>1.0257499000000001</v>
      </c>
    </row>
    <row r="33894" spans="1:2" x14ac:dyDescent="0.3">
      <c r="A33894">
        <v>1.2472129999999999</v>
      </c>
      <c r="B33894" s="1">
        <v>1.0480761999999999</v>
      </c>
    </row>
    <row r="33895" spans="1:2" x14ac:dyDescent="0.3">
      <c r="A33895">
        <v>1.1412903999999999</v>
      </c>
      <c r="B33895" s="1">
        <v>1.1995198</v>
      </c>
    </row>
    <row r="33896" spans="1:2" x14ac:dyDescent="0.3">
      <c r="A33896">
        <v>1.2451093</v>
      </c>
      <c r="B33896" s="1">
        <v>1.0095767</v>
      </c>
    </row>
    <row r="33897" spans="1:2" x14ac:dyDescent="0.3">
      <c r="A33897">
        <v>1.20835</v>
      </c>
      <c r="B33897" s="1">
        <v>1.197684</v>
      </c>
    </row>
    <row r="33898" spans="1:2" x14ac:dyDescent="0.3">
      <c r="A33898">
        <v>1.1314131000000001</v>
      </c>
      <c r="B33898" s="1">
        <v>1.0869500999999999</v>
      </c>
    </row>
    <row r="33899" spans="1:2" x14ac:dyDescent="0.3">
      <c r="A33899">
        <v>1.0843592</v>
      </c>
      <c r="B33899" s="1">
        <v>1.0788488000000001</v>
      </c>
    </row>
    <row r="33900" spans="1:2" x14ac:dyDescent="0.3">
      <c r="A33900">
        <v>0.79617459999999995</v>
      </c>
      <c r="B33900" s="1">
        <v>1.0212443</v>
      </c>
    </row>
    <row r="33901" spans="1:2" x14ac:dyDescent="0.3">
      <c r="A33901">
        <v>0.85128250000000005</v>
      </c>
      <c r="B33901" s="1">
        <v>0.75516634999999999</v>
      </c>
    </row>
    <row r="33902" spans="1:2" x14ac:dyDescent="0.3">
      <c r="A33902">
        <v>0.77412119999999995</v>
      </c>
      <c r="B33902" s="1">
        <v>0.84376203999999999</v>
      </c>
    </row>
    <row r="33903" spans="1:2" x14ac:dyDescent="0.3">
      <c r="A33903">
        <v>0.86368405999999998</v>
      </c>
      <c r="B33903" s="1">
        <v>0.84500896999999997</v>
      </c>
    </row>
    <row r="33904" spans="1:2" x14ac:dyDescent="0.3">
      <c r="A33904">
        <v>0.81044185000000002</v>
      </c>
      <c r="B33904" s="1">
        <v>0.88029354999999998</v>
      </c>
    </row>
    <row r="33905" spans="1:2" x14ac:dyDescent="0.3">
      <c r="A33905">
        <v>0.80642294999999997</v>
      </c>
      <c r="B33905" s="1">
        <v>1.0623217</v>
      </c>
    </row>
    <row r="33906" spans="1:2" x14ac:dyDescent="0.3">
      <c r="A33906">
        <v>0.90575932999999997</v>
      </c>
      <c r="B33906" s="1">
        <v>0.90182189999999995</v>
      </c>
    </row>
    <row r="33907" spans="1:2" x14ac:dyDescent="0.3">
      <c r="A33907">
        <v>0.92372376</v>
      </c>
      <c r="B33907" s="1">
        <v>0.80302375999999998</v>
      </c>
    </row>
    <row r="33908" spans="1:2" x14ac:dyDescent="0.3">
      <c r="A33908">
        <v>0.73402579999999995</v>
      </c>
      <c r="B33908" s="1">
        <v>0.76723032999999996</v>
      </c>
    </row>
    <row r="33909" spans="1:2" x14ac:dyDescent="0.3">
      <c r="A33909">
        <v>0.7832576</v>
      </c>
      <c r="B33909" s="1">
        <v>0.78713423000000005</v>
      </c>
    </row>
    <row r="33910" spans="1:2" x14ac:dyDescent="0.3">
      <c r="A33910">
        <v>0.71657515000000005</v>
      </c>
      <c r="B33910" s="1">
        <v>0.81696736999999997</v>
      </c>
    </row>
    <row r="33911" spans="1:2" x14ac:dyDescent="0.3">
      <c r="A33911">
        <v>0.71924370000000004</v>
      </c>
      <c r="B33911" s="1">
        <v>0.83734129999999996</v>
      </c>
    </row>
    <row r="33912" spans="1:2" x14ac:dyDescent="0.3">
      <c r="A33912">
        <v>0.71276397000000002</v>
      </c>
      <c r="B33912" s="1">
        <v>0.93629145999999996</v>
      </c>
    </row>
    <row r="33913" spans="1:2" x14ac:dyDescent="0.3">
      <c r="A33913">
        <v>0.71517956000000005</v>
      </c>
      <c r="B33913" s="1">
        <v>0.90819110000000003</v>
      </c>
    </row>
    <row r="33914" spans="1:2" x14ac:dyDescent="0.3">
      <c r="A33914">
        <v>0.88388336000000001</v>
      </c>
      <c r="B33914" s="1">
        <v>1.0644</v>
      </c>
    </row>
    <row r="33915" spans="1:2" x14ac:dyDescent="0.3">
      <c r="A33915">
        <v>1.0603845999999999</v>
      </c>
      <c r="B33915" s="1">
        <v>1.0739365000000001</v>
      </c>
    </row>
    <row r="33916" spans="1:2" x14ac:dyDescent="0.3">
      <c r="A33916">
        <v>0.96773819999999999</v>
      </c>
      <c r="B33916" s="1">
        <v>1.1066988</v>
      </c>
    </row>
    <row r="33917" spans="1:2" x14ac:dyDescent="0.3">
      <c r="A33917">
        <v>0.79644870000000001</v>
      </c>
      <c r="B33917" s="1">
        <v>1.1509290999999999</v>
      </c>
    </row>
    <row r="33918" spans="1:2" x14ac:dyDescent="0.3">
      <c r="A33918">
        <v>0.76840156000000004</v>
      </c>
      <c r="B33918" s="1">
        <v>1.1218391999999999</v>
      </c>
    </row>
    <row r="33919" spans="1:2" x14ac:dyDescent="0.3">
      <c r="A33919">
        <v>0.77472395000000005</v>
      </c>
      <c r="B33919" s="1">
        <v>1.2315174</v>
      </c>
    </row>
    <row r="33920" spans="1:2" x14ac:dyDescent="0.3">
      <c r="A33920">
        <v>0.75443400000000005</v>
      </c>
      <c r="B33920" s="1">
        <v>1.2091888</v>
      </c>
    </row>
    <row r="33921" spans="1:2" x14ac:dyDescent="0.3">
      <c r="A33921">
        <v>0.76326930000000004</v>
      </c>
      <c r="B33921" s="1">
        <v>1.1087449</v>
      </c>
    </row>
    <row r="33922" spans="1:2" x14ac:dyDescent="0.3">
      <c r="A33922">
        <v>0.82177540000000004</v>
      </c>
      <c r="B33922" s="1">
        <v>0.94620320000000002</v>
      </c>
    </row>
    <row r="33923" spans="1:2" x14ac:dyDescent="0.3">
      <c r="A33923">
        <v>0.84310879999999999</v>
      </c>
      <c r="B33923" s="1">
        <v>0.94544130000000004</v>
      </c>
    </row>
    <row r="33924" spans="1:2" x14ac:dyDescent="0.3">
      <c r="A33924">
        <v>0.83291870000000001</v>
      </c>
      <c r="B33924" s="1">
        <v>0.80921860000000001</v>
      </c>
    </row>
    <row r="33925" spans="1:2" x14ac:dyDescent="0.3">
      <c r="A33925">
        <v>0.77947710000000003</v>
      </c>
      <c r="B33925" s="1">
        <v>0.80226589999999998</v>
      </c>
    </row>
    <row r="33926" spans="1:2" x14ac:dyDescent="0.3">
      <c r="A33926">
        <v>0.75516380000000005</v>
      </c>
      <c r="B33926" s="1">
        <v>0.7324676</v>
      </c>
    </row>
    <row r="33927" spans="1:2" x14ac:dyDescent="0.3">
      <c r="A33927">
        <v>0.75578789999999996</v>
      </c>
      <c r="B33927" s="1">
        <v>0.75075420000000004</v>
      </c>
    </row>
    <row r="33928" spans="1:2" x14ac:dyDescent="0.3">
      <c r="A33928">
        <v>0.75025260000000005</v>
      </c>
      <c r="B33928" s="1">
        <v>0.80461245999999997</v>
      </c>
    </row>
    <row r="33929" spans="1:2" x14ac:dyDescent="0.3">
      <c r="A33929">
        <v>0.73206382999999997</v>
      </c>
      <c r="B33929" s="1">
        <v>0.82923864999999997</v>
      </c>
    </row>
    <row r="33930" spans="1:2" x14ac:dyDescent="0.3">
      <c r="A33930">
        <v>0.73860170000000003</v>
      </c>
      <c r="B33930" s="1">
        <v>0.88887550000000004</v>
      </c>
    </row>
    <row r="33931" spans="1:2" x14ac:dyDescent="0.3">
      <c r="A33931">
        <v>0.74750024000000004</v>
      </c>
      <c r="B33931" s="1">
        <v>0.88588420000000001</v>
      </c>
    </row>
    <row r="33932" spans="1:2" x14ac:dyDescent="0.3">
      <c r="A33932">
        <v>0.74540600000000001</v>
      </c>
      <c r="B33932" s="1">
        <v>0.78059109999999998</v>
      </c>
    </row>
    <row r="33933" spans="1:2" x14ac:dyDescent="0.3">
      <c r="A33933">
        <v>0.74215969999999998</v>
      </c>
      <c r="B33933" s="1">
        <v>0.79132146000000003</v>
      </c>
    </row>
    <row r="33934" spans="1:2" x14ac:dyDescent="0.3">
      <c r="A33934">
        <v>0.73935620000000002</v>
      </c>
      <c r="B33934" s="1">
        <v>0.78211576000000005</v>
      </c>
    </row>
    <row r="33935" spans="1:2" x14ac:dyDescent="0.3">
      <c r="A33935">
        <v>0.73480100000000004</v>
      </c>
      <c r="B33935" s="1">
        <v>0.7152037</v>
      </c>
    </row>
    <row r="33936" spans="1:2" x14ac:dyDescent="0.3">
      <c r="A33936">
        <v>0.73013229999999996</v>
      </c>
      <c r="B33936" s="1">
        <v>0.70214960000000004</v>
      </c>
    </row>
    <row r="33937" spans="1:2" x14ac:dyDescent="0.3">
      <c r="A33937">
        <v>0.73778460000000001</v>
      </c>
      <c r="B33937" s="1">
        <v>0.70728760000000002</v>
      </c>
    </row>
    <row r="33938" spans="1:2" x14ac:dyDescent="0.3">
      <c r="A33938">
        <v>0.72606950000000003</v>
      </c>
      <c r="B33938" s="1">
        <v>0.71519259999999996</v>
      </c>
    </row>
    <row r="33939" spans="1:2" x14ac:dyDescent="0.3">
      <c r="A33939">
        <v>0.7299021</v>
      </c>
      <c r="B33939" s="1">
        <v>0.76937650000000002</v>
      </c>
    </row>
    <row r="33940" spans="1:2" x14ac:dyDescent="0.3">
      <c r="A33940">
        <v>0.73561907000000004</v>
      </c>
      <c r="B33940" s="1">
        <v>0.73743855999999997</v>
      </c>
    </row>
    <row r="33941" spans="1:2" x14ac:dyDescent="0.3">
      <c r="A33941">
        <v>0.73164797000000004</v>
      </c>
      <c r="B33941" s="1">
        <v>0.75374200000000002</v>
      </c>
    </row>
    <row r="33942" spans="1:2" x14ac:dyDescent="0.3">
      <c r="A33942">
        <v>0.84381276000000005</v>
      </c>
      <c r="B33942" s="1">
        <v>0.75665090000000002</v>
      </c>
    </row>
    <row r="33943" spans="1:2" x14ac:dyDescent="0.3">
      <c r="A33943">
        <v>1.0863446000000001</v>
      </c>
      <c r="B33943" s="1">
        <v>0.82712129999999995</v>
      </c>
    </row>
    <row r="33944" spans="1:2" x14ac:dyDescent="0.3">
      <c r="A33944">
        <v>1.0196573</v>
      </c>
      <c r="B33944" s="1">
        <v>0.91100029999999999</v>
      </c>
    </row>
    <row r="33945" spans="1:2" x14ac:dyDescent="0.3">
      <c r="A33945">
        <v>1.0439513</v>
      </c>
      <c r="B33945" s="1">
        <v>0.90271159999999995</v>
      </c>
    </row>
    <row r="33946" spans="1:2" x14ac:dyDescent="0.3">
      <c r="A33946">
        <v>1.1919624</v>
      </c>
      <c r="B33946" s="1">
        <v>1.0468626999999999</v>
      </c>
    </row>
    <row r="33947" spans="1:2" x14ac:dyDescent="0.3">
      <c r="A33947">
        <v>1.0530746</v>
      </c>
      <c r="B33947" s="1">
        <v>1.0145378</v>
      </c>
    </row>
    <row r="33948" spans="1:2" x14ac:dyDescent="0.3">
      <c r="A33948">
        <v>0.77313030000000005</v>
      </c>
      <c r="B33948" s="1">
        <v>1.0390866999999999</v>
      </c>
    </row>
    <row r="33949" spans="1:2" x14ac:dyDescent="0.3">
      <c r="A33949">
        <v>0.70288580000000001</v>
      </c>
      <c r="B33949" s="1">
        <v>1.0627101999999999</v>
      </c>
    </row>
    <row r="33950" spans="1:2" x14ac:dyDescent="0.3">
      <c r="A33950">
        <v>0.70161640000000003</v>
      </c>
      <c r="B33950" s="1">
        <v>1.0382845000000001</v>
      </c>
    </row>
    <row r="33951" spans="1:2" x14ac:dyDescent="0.3">
      <c r="A33951">
        <v>0.70357614999999996</v>
      </c>
      <c r="B33951" s="1">
        <v>1.2122567</v>
      </c>
    </row>
    <row r="33952" spans="1:2" x14ac:dyDescent="0.3">
      <c r="A33952">
        <v>0.70377659999999997</v>
      </c>
      <c r="B33952" s="1">
        <v>1.173646</v>
      </c>
    </row>
    <row r="33953" spans="1:2" x14ac:dyDescent="0.3">
      <c r="A33953">
        <v>0.70612169999999996</v>
      </c>
      <c r="B33953" s="1">
        <v>1.0856631999999999</v>
      </c>
    </row>
    <row r="33954" spans="1:2" x14ac:dyDescent="0.3">
      <c r="A33954">
        <v>0.71658796000000002</v>
      </c>
      <c r="B33954" s="1">
        <v>0.8938547</v>
      </c>
    </row>
    <row r="33955" spans="1:2" x14ac:dyDescent="0.3">
      <c r="A33955">
        <v>0.71129863999999998</v>
      </c>
      <c r="B33955" s="1">
        <v>0.97276187000000003</v>
      </c>
    </row>
    <row r="33956" spans="1:2" x14ac:dyDescent="0.3">
      <c r="A33956">
        <v>0.70854669999999997</v>
      </c>
      <c r="B33956" s="1">
        <v>1.0455768000000001</v>
      </c>
    </row>
    <row r="33957" spans="1:2" x14ac:dyDescent="0.3">
      <c r="A33957">
        <v>0.72668710000000003</v>
      </c>
      <c r="B33957" s="1">
        <v>1.0464051999999999</v>
      </c>
    </row>
    <row r="33958" spans="1:2" x14ac:dyDescent="0.3">
      <c r="A33958">
        <v>0.70847269999999996</v>
      </c>
      <c r="B33958" s="1">
        <v>1.0392745999999999</v>
      </c>
    </row>
    <row r="33959" spans="1:2" x14ac:dyDescent="0.3">
      <c r="A33959">
        <v>0.73003775000000004</v>
      </c>
      <c r="B33959" s="1">
        <v>1.0488672999999999</v>
      </c>
    </row>
    <row r="33960" spans="1:2" x14ac:dyDescent="0.3">
      <c r="A33960">
        <v>0.89923006000000005</v>
      </c>
      <c r="B33960" s="1">
        <v>0.95829684000000004</v>
      </c>
    </row>
    <row r="33961" spans="1:2" x14ac:dyDescent="0.3">
      <c r="A33961">
        <v>0.89980300000000002</v>
      </c>
      <c r="B33961" s="1">
        <v>0.91317504999999999</v>
      </c>
    </row>
    <row r="33962" spans="1:2" x14ac:dyDescent="0.3">
      <c r="A33962">
        <v>0.86963679999999999</v>
      </c>
      <c r="B33962" s="1">
        <v>0.75640450000000004</v>
      </c>
    </row>
    <row r="33963" spans="1:2" x14ac:dyDescent="0.3">
      <c r="A33963">
        <v>1.0385158000000001</v>
      </c>
      <c r="B33963" s="1">
        <v>0.84116053999999996</v>
      </c>
    </row>
    <row r="33964" spans="1:2" x14ac:dyDescent="0.3">
      <c r="A33964">
        <v>0.81076519999999996</v>
      </c>
      <c r="B33964" s="1">
        <v>0.78039400000000003</v>
      </c>
    </row>
    <row r="33965" spans="1:2" x14ac:dyDescent="0.3">
      <c r="A33965">
        <v>0.77660452999999996</v>
      </c>
      <c r="B33965" s="1">
        <v>0.79331326000000002</v>
      </c>
    </row>
    <row r="33966" spans="1:2" x14ac:dyDescent="0.3">
      <c r="A33966">
        <v>0.71436964999999997</v>
      </c>
      <c r="B33966" s="1">
        <v>0.78827893999999998</v>
      </c>
    </row>
    <row r="33967" spans="1:2" x14ac:dyDescent="0.3">
      <c r="A33967">
        <v>0.71079355</v>
      </c>
      <c r="B33967" s="1">
        <v>0.77291054000000003</v>
      </c>
    </row>
    <row r="33968" spans="1:2" x14ac:dyDescent="0.3">
      <c r="A33968">
        <v>0.69791066999999996</v>
      </c>
      <c r="B33968" s="1">
        <v>0.77319629999999995</v>
      </c>
    </row>
    <row r="33969" spans="1:2" x14ac:dyDescent="0.3">
      <c r="A33969">
        <v>0.69508369999999997</v>
      </c>
      <c r="B33969" s="1">
        <v>0.76270187</v>
      </c>
    </row>
    <row r="33970" spans="1:2" x14ac:dyDescent="0.3">
      <c r="A33970">
        <v>0.69423380000000001</v>
      </c>
      <c r="B33970" s="1">
        <v>0.74058323999999998</v>
      </c>
    </row>
    <row r="33971" spans="1:2" x14ac:dyDescent="0.3">
      <c r="A33971">
        <v>0.69452199999999997</v>
      </c>
      <c r="B33971" s="1">
        <v>0.78975487</v>
      </c>
    </row>
    <row r="33972" spans="1:2" x14ac:dyDescent="0.3">
      <c r="A33972">
        <v>0.69483399999999995</v>
      </c>
      <c r="B33972" s="1">
        <v>0.79699690000000001</v>
      </c>
    </row>
    <row r="33973" spans="1:2" x14ac:dyDescent="0.3">
      <c r="A33973">
        <v>0.69676757</v>
      </c>
      <c r="B33973" s="1">
        <v>0.80192719999999995</v>
      </c>
    </row>
    <row r="33974" spans="1:2" x14ac:dyDescent="0.3">
      <c r="A33974">
        <v>0.69658810000000004</v>
      </c>
      <c r="B33974" s="1">
        <v>0.78569215999999997</v>
      </c>
    </row>
    <row r="33975" spans="1:2" x14ac:dyDescent="0.3">
      <c r="A33975">
        <v>0.70295620000000003</v>
      </c>
      <c r="B33975" s="1">
        <v>0.78680519999999998</v>
      </c>
    </row>
    <row r="33976" spans="1:2" x14ac:dyDescent="0.3">
      <c r="A33976">
        <v>0.70677679999999998</v>
      </c>
      <c r="B33976" s="1">
        <v>0.76510363999999997</v>
      </c>
    </row>
    <row r="33977" spans="1:2" x14ac:dyDescent="0.3">
      <c r="A33977">
        <v>0.70448520000000003</v>
      </c>
      <c r="B33977" s="1">
        <v>0.8936347</v>
      </c>
    </row>
    <row r="33978" spans="1:2" x14ac:dyDescent="0.3">
      <c r="A33978">
        <v>0.69944419999999996</v>
      </c>
      <c r="B33978" s="1">
        <v>1.0428404</v>
      </c>
    </row>
    <row r="33979" spans="1:2" x14ac:dyDescent="0.3">
      <c r="A33979">
        <v>0.70242523999999995</v>
      </c>
      <c r="B33979" s="1">
        <v>1.0225979999999999</v>
      </c>
    </row>
    <row r="33980" spans="1:2" x14ac:dyDescent="0.3">
      <c r="A33980">
        <v>0.71012825000000002</v>
      </c>
      <c r="B33980" s="1">
        <v>0.85650000000000004</v>
      </c>
    </row>
    <row r="33981" spans="1:2" x14ac:dyDescent="0.3">
      <c r="A33981">
        <v>0.89175130000000002</v>
      </c>
      <c r="B33981" s="1">
        <v>0.99419729999999995</v>
      </c>
    </row>
    <row r="33982" spans="1:2" x14ac:dyDescent="0.3">
      <c r="A33982">
        <v>0.90941965999999996</v>
      </c>
      <c r="B33982" s="1">
        <v>0.98030660000000003</v>
      </c>
    </row>
    <row r="33983" spans="1:2" x14ac:dyDescent="0.3">
      <c r="A33983">
        <v>0.9949865</v>
      </c>
      <c r="B33983" s="1">
        <v>0.96673673000000004</v>
      </c>
    </row>
    <row r="33984" spans="1:2" x14ac:dyDescent="0.3">
      <c r="A33984">
        <v>0.90742310000000004</v>
      </c>
      <c r="B33984" s="1">
        <v>0.98702500000000004</v>
      </c>
    </row>
    <row r="33985" spans="1:2" x14ac:dyDescent="0.3">
      <c r="A33985">
        <v>0.89353530000000003</v>
      </c>
      <c r="B33985" s="1">
        <v>1.0223622000000001</v>
      </c>
    </row>
    <row r="33986" spans="1:2" x14ac:dyDescent="0.3">
      <c r="A33986">
        <v>1.1054366</v>
      </c>
      <c r="B33986" s="1">
        <v>0.99397089999999999</v>
      </c>
    </row>
    <row r="33987" spans="1:2" x14ac:dyDescent="0.3">
      <c r="A33987">
        <v>1.1844931999999999</v>
      </c>
      <c r="B33987" s="1">
        <v>0.98516976999999994</v>
      </c>
    </row>
    <row r="33988" spans="1:2" x14ac:dyDescent="0.3">
      <c r="A33988">
        <v>1.1670365</v>
      </c>
      <c r="B33988" s="1">
        <v>0.80419850000000004</v>
      </c>
    </row>
    <row r="33989" spans="1:2" x14ac:dyDescent="0.3">
      <c r="A33989">
        <v>1.0317419999999999</v>
      </c>
      <c r="B33989" s="1">
        <v>0.84500940000000002</v>
      </c>
    </row>
    <row r="33990" spans="1:2" x14ac:dyDescent="0.3">
      <c r="A33990">
        <v>0.92975929999999996</v>
      </c>
      <c r="B33990" s="1">
        <v>0.86976165000000005</v>
      </c>
    </row>
    <row r="33991" spans="1:2" x14ac:dyDescent="0.3">
      <c r="A33991">
        <v>0.74914705999999998</v>
      </c>
      <c r="B33991" s="1">
        <v>0.70408150000000003</v>
      </c>
    </row>
    <row r="33992" spans="1:2" x14ac:dyDescent="0.3">
      <c r="A33992">
        <v>0.7712677</v>
      </c>
      <c r="B33992" s="1">
        <v>0.73961085000000004</v>
      </c>
    </row>
    <row r="33993" spans="1:2" x14ac:dyDescent="0.3">
      <c r="A33993">
        <v>0.76120829999999995</v>
      </c>
      <c r="B33993" s="1">
        <v>0.73037785</v>
      </c>
    </row>
    <row r="33994" spans="1:2" x14ac:dyDescent="0.3">
      <c r="A33994">
        <v>0.78364650000000002</v>
      </c>
      <c r="B33994" s="1">
        <v>0.73210249999999999</v>
      </c>
    </row>
    <row r="33995" spans="1:2" x14ac:dyDescent="0.3">
      <c r="A33995">
        <v>0.78239449999999999</v>
      </c>
      <c r="B33995" s="1">
        <v>0.71781324999999996</v>
      </c>
    </row>
    <row r="33996" spans="1:2" x14ac:dyDescent="0.3">
      <c r="A33996">
        <v>0.85299223999999996</v>
      </c>
      <c r="B33996" s="1">
        <v>0.72352046000000003</v>
      </c>
    </row>
    <row r="33997" spans="1:2" x14ac:dyDescent="0.3">
      <c r="A33997">
        <v>0.85452430000000001</v>
      </c>
      <c r="B33997" s="1">
        <v>0.72197560000000005</v>
      </c>
    </row>
    <row r="33998" spans="1:2" x14ac:dyDescent="0.3">
      <c r="A33998">
        <v>0.91807930000000004</v>
      </c>
      <c r="B33998" s="1">
        <v>0.72618276000000004</v>
      </c>
    </row>
    <row r="33999" spans="1:2" x14ac:dyDescent="0.3">
      <c r="A33999">
        <v>0.89943355000000003</v>
      </c>
      <c r="B33999" s="1">
        <v>0.72633110000000001</v>
      </c>
    </row>
    <row r="34000" spans="1:2" x14ac:dyDescent="0.3">
      <c r="A34000">
        <v>0.82791424000000002</v>
      </c>
      <c r="B34000" s="1">
        <v>0.71543383999999999</v>
      </c>
    </row>
    <row r="34001" spans="1:2" x14ac:dyDescent="0.3">
      <c r="A34001">
        <v>0.85342366000000003</v>
      </c>
      <c r="B34001" s="1">
        <v>0.72299590000000002</v>
      </c>
    </row>
    <row r="34002" spans="1:2" x14ac:dyDescent="0.3">
      <c r="A34002">
        <v>1.157303</v>
      </c>
      <c r="B34002" s="1">
        <v>0.75120790000000004</v>
      </c>
    </row>
    <row r="34003" spans="1:2" x14ac:dyDescent="0.3">
      <c r="A34003">
        <v>1.1962733000000001</v>
      </c>
      <c r="B34003" s="1">
        <v>0.87661849999999997</v>
      </c>
    </row>
    <row r="34004" spans="1:2" x14ac:dyDescent="0.3">
      <c r="A34004">
        <v>1.1920246000000001</v>
      </c>
      <c r="B34004" s="1">
        <v>1.0072916000000001</v>
      </c>
    </row>
    <row r="34005" spans="1:2" x14ac:dyDescent="0.3">
      <c r="A34005">
        <v>1.1108728999999999</v>
      </c>
      <c r="B34005" s="1">
        <v>0.80656475000000005</v>
      </c>
    </row>
    <row r="34006" spans="1:2" x14ac:dyDescent="0.3">
      <c r="A34006">
        <v>0.90132909999999999</v>
      </c>
      <c r="B34006" s="1">
        <v>0.70413643000000004</v>
      </c>
    </row>
    <row r="34007" spans="1:2" x14ac:dyDescent="0.3">
      <c r="A34007">
        <v>0.83915770000000001</v>
      </c>
      <c r="B34007" s="1">
        <v>0.70596194000000001</v>
      </c>
    </row>
    <row r="34008" spans="1:2" x14ac:dyDescent="0.3">
      <c r="A34008">
        <v>0.84328055000000002</v>
      </c>
      <c r="B34008" s="1">
        <v>0.73285900000000004</v>
      </c>
    </row>
    <row r="34009" spans="1:2" x14ac:dyDescent="0.3">
      <c r="A34009">
        <v>0.73316440000000005</v>
      </c>
      <c r="B34009" s="1">
        <v>0.78016525999999997</v>
      </c>
    </row>
    <row r="34010" spans="1:2" x14ac:dyDescent="0.3">
      <c r="A34010">
        <v>0.72876439999999998</v>
      </c>
      <c r="B34010" s="1">
        <v>0.79676279999999999</v>
      </c>
    </row>
    <row r="34011" spans="1:2" x14ac:dyDescent="0.3">
      <c r="A34011">
        <v>0.70281309999999997</v>
      </c>
      <c r="B34011" s="1">
        <v>0.85518740000000004</v>
      </c>
    </row>
    <row r="34012" spans="1:2" x14ac:dyDescent="0.3">
      <c r="A34012">
        <v>0.70430870000000001</v>
      </c>
      <c r="B34012" s="1">
        <v>0.82014834999999997</v>
      </c>
    </row>
    <row r="34013" spans="1:2" x14ac:dyDescent="0.3">
      <c r="A34013">
        <v>0.71139439999999998</v>
      </c>
      <c r="B34013" s="1">
        <v>0.85944580000000004</v>
      </c>
    </row>
    <row r="34014" spans="1:2" x14ac:dyDescent="0.3">
      <c r="A34014">
        <v>0.76284397000000004</v>
      </c>
      <c r="B34014" s="1">
        <v>0.90625679999999997</v>
      </c>
    </row>
    <row r="34015" spans="1:2" x14ac:dyDescent="0.3">
      <c r="A34015">
        <v>0.76997495000000005</v>
      </c>
      <c r="B34015" s="1">
        <v>0.7879545</v>
      </c>
    </row>
    <row r="34016" spans="1:2" x14ac:dyDescent="0.3">
      <c r="A34016">
        <v>0.76339299999999999</v>
      </c>
      <c r="B34016" s="1">
        <v>0.84592489999999998</v>
      </c>
    </row>
    <row r="34017" spans="1:2" x14ac:dyDescent="0.3">
      <c r="A34017">
        <v>0.76485539999999996</v>
      </c>
      <c r="B34017" s="1">
        <v>0.9026168</v>
      </c>
    </row>
    <row r="34018" spans="1:2" x14ac:dyDescent="0.3">
      <c r="A34018">
        <v>0.76314044000000003</v>
      </c>
      <c r="B34018" s="1">
        <v>1.0582210000000001</v>
      </c>
    </row>
    <row r="34019" spans="1:2" x14ac:dyDescent="0.3">
      <c r="A34019">
        <v>0.80479650000000003</v>
      </c>
      <c r="B34019" s="1">
        <v>1.1731912</v>
      </c>
    </row>
    <row r="34020" spans="1:2" x14ac:dyDescent="0.3">
      <c r="A34020">
        <v>0.91026200000000002</v>
      </c>
      <c r="B34020" s="1">
        <v>1.0630591</v>
      </c>
    </row>
    <row r="34021" spans="1:2" x14ac:dyDescent="0.3">
      <c r="A34021">
        <v>0.96623020000000004</v>
      </c>
      <c r="B34021" s="1">
        <v>1.1469233999999999</v>
      </c>
    </row>
    <row r="34022" spans="1:2" x14ac:dyDescent="0.3">
      <c r="A34022">
        <v>1.1704958999999999</v>
      </c>
      <c r="B34022" s="1">
        <v>1.0832473</v>
      </c>
    </row>
    <row r="34023" spans="1:2" x14ac:dyDescent="0.3">
      <c r="A34023">
        <v>1.1922839999999999</v>
      </c>
      <c r="B34023" s="1">
        <v>1.0943179999999999</v>
      </c>
    </row>
    <row r="34024" spans="1:2" x14ac:dyDescent="0.3">
      <c r="A34024">
        <v>1.1472441</v>
      </c>
      <c r="B34024" s="1">
        <v>1.1095546000000001</v>
      </c>
    </row>
    <row r="34025" spans="1:2" x14ac:dyDescent="0.3">
      <c r="A34025">
        <v>0.99692579999999997</v>
      </c>
      <c r="B34025" s="1">
        <v>1.1276126</v>
      </c>
    </row>
    <row r="34026" spans="1:2" x14ac:dyDescent="0.3">
      <c r="A34026">
        <v>1.0001106</v>
      </c>
      <c r="B34026" s="1">
        <v>0.98785959999999995</v>
      </c>
    </row>
    <row r="34027" spans="1:2" x14ac:dyDescent="0.3">
      <c r="A34027">
        <v>0.88572364999999997</v>
      </c>
      <c r="B34027" s="1">
        <v>0.93238500000000002</v>
      </c>
    </row>
    <row r="34028" spans="1:2" x14ac:dyDescent="0.3">
      <c r="A34028">
        <v>0.81462699999999999</v>
      </c>
      <c r="B34028" s="1">
        <v>0.83557890000000001</v>
      </c>
    </row>
    <row r="34029" spans="1:2" x14ac:dyDescent="0.3">
      <c r="A34029">
        <v>0.72919690000000004</v>
      </c>
      <c r="B34029" s="1">
        <v>0.72583180000000003</v>
      </c>
    </row>
    <row r="34030" spans="1:2" x14ac:dyDescent="0.3">
      <c r="A34030">
        <v>0.72007334000000001</v>
      </c>
      <c r="B34030" s="1">
        <v>0.75412469999999998</v>
      </c>
    </row>
    <row r="34031" spans="1:2" x14ac:dyDescent="0.3">
      <c r="A34031">
        <v>0.71530959999999999</v>
      </c>
      <c r="B34031" s="1">
        <v>0.69975083999999999</v>
      </c>
    </row>
    <row r="34032" spans="1:2" x14ac:dyDescent="0.3">
      <c r="A34032">
        <v>0.71535826000000002</v>
      </c>
      <c r="B34032" s="1">
        <v>0.69956549999999995</v>
      </c>
    </row>
    <row r="34033" spans="1:2" x14ac:dyDescent="0.3">
      <c r="A34033">
        <v>0.71817940000000002</v>
      </c>
      <c r="B34033" s="1">
        <v>0.72383039999999998</v>
      </c>
    </row>
    <row r="34034" spans="1:2" x14ac:dyDescent="0.3">
      <c r="A34034">
        <v>0.7222423</v>
      </c>
      <c r="B34034" s="1">
        <v>0.73107445000000004</v>
      </c>
    </row>
    <row r="34035" spans="1:2" x14ac:dyDescent="0.3">
      <c r="A34035">
        <v>0.72782000000000002</v>
      </c>
      <c r="B34035" s="1">
        <v>0.72572683999999998</v>
      </c>
    </row>
    <row r="34036" spans="1:2" x14ac:dyDescent="0.3">
      <c r="A34036">
        <v>0.72318196000000001</v>
      </c>
      <c r="B34036" s="1">
        <v>0.73153144000000003</v>
      </c>
    </row>
    <row r="34037" spans="1:2" x14ac:dyDescent="0.3">
      <c r="A34037">
        <v>0.76411324999999997</v>
      </c>
      <c r="B34037" s="1">
        <v>0.72306144000000006</v>
      </c>
    </row>
    <row r="34038" spans="1:2" x14ac:dyDescent="0.3">
      <c r="A34038">
        <v>0.77173906999999997</v>
      </c>
      <c r="B34038" s="1">
        <v>0.71692794999999998</v>
      </c>
    </row>
    <row r="34039" spans="1:2" x14ac:dyDescent="0.3">
      <c r="A34039">
        <v>0.75132995999999996</v>
      </c>
      <c r="B34039" s="1">
        <v>0.74952399999999997</v>
      </c>
    </row>
    <row r="34040" spans="1:2" x14ac:dyDescent="0.3">
      <c r="A34040">
        <v>1.0160213</v>
      </c>
      <c r="B34040" s="1">
        <v>0.77802539999999998</v>
      </c>
    </row>
    <row r="34041" spans="1:2" x14ac:dyDescent="0.3">
      <c r="A34041">
        <v>1.097809</v>
      </c>
      <c r="B34041" s="1">
        <v>0.83655999999999997</v>
      </c>
    </row>
    <row r="34042" spans="1:2" x14ac:dyDescent="0.3">
      <c r="A34042">
        <v>1.1809495999999999</v>
      </c>
      <c r="B34042" s="1">
        <v>1.0060296</v>
      </c>
    </row>
    <row r="34043" spans="1:2" x14ac:dyDescent="0.3">
      <c r="A34043">
        <v>1.1419163999999999</v>
      </c>
      <c r="B34043" s="1">
        <v>0.93808966999999999</v>
      </c>
    </row>
    <row r="34044" spans="1:2" x14ac:dyDescent="0.3">
      <c r="A34044">
        <v>0.94805010000000001</v>
      </c>
      <c r="B34044" s="1">
        <v>0.89156230000000003</v>
      </c>
    </row>
    <row r="34045" spans="1:2" x14ac:dyDescent="0.3">
      <c r="A34045">
        <v>0.81353176000000005</v>
      </c>
      <c r="B34045" s="1">
        <v>0.92314582999999995</v>
      </c>
    </row>
    <row r="34046" spans="1:2" x14ac:dyDescent="0.3">
      <c r="A34046">
        <v>0.82863986000000001</v>
      </c>
      <c r="B34046" s="1">
        <v>1.0265557999999999</v>
      </c>
    </row>
    <row r="34047" spans="1:2" x14ac:dyDescent="0.3">
      <c r="A34047">
        <v>0.84496676999999998</v>
      </c>
      <c r="B34047" s="1">
        <v>1.1417326999999999</v>
      </c>
    </row>
    <row r="34048" spans="1:2" x14ac:dyDescent="0.3">
      <c r="A34048">
        <v>0.79927320000000002</v>
      </c>
      <c r="B34048" s="1">
        <v>1.1363227</v>
      </c>
    </row>
    <row r="34049" spans="1:2" x14ac:dyDescent="0.3">
      <c r="A34049">
        <v>0.70454079999999997</v>
      </c>
      <c r="B34049" s="1">
        <v>1.1386836</v>
      </c>
    </row>
    <row r="34050" spans="1:2" x14ac:dyDescent="0.3">
      <c r="A34050">
        <v>0.69688326</v>
      </c>
      <c r="B34050" s="1">
        <v>1.1633074999999999</v>
      </c>
    </row>
    <row r="34051" spans="1:2" x14ac:dyDescent="0.3">
      <c r="A34051">
        <v>0.69715470000000002</v>
      </c>
      <c r="B34051" s="1">
        <v>1.2007132</v>
      </c>
    </row>
    <row r="34052" spans="1:2" x14ac:dyDescent="0.3">
      <c r="A34052">
        <v>0.69711719999999999</v>
      </c>
      <c r="B34052" s="1">
        <v>1.205138</v>
      </c>
    </row>
    <row r="34053" spans="1:2" x14ac:dyDescent="0.3">
      <c r="A34053">
        <v>0.69712019999999997</v>
      </c>
      <c r="B34053" s="1">
        <v>1.1604353999999999</v>
      </c>
    </row>
    <row r="34054" spans="1:2" x14ac:dyDescent="0.3">
      <c r="A34054">
        <v>0.69546850000000004</v>
      </c>
      <c r="B34054" s="1">
        <v>1.0072198000000001</v>
      </c>
    </row>
    <row r="34055" spans="1:2" x14ac:dyDescent="0.3">
      <c r="A34055">
        <v>0.70249340000000005</v>
      </c>
      <c r="B34055" s="1">
        <v>1.1270967999999999</v>
      </c>
    </row>
    <row r="34056" spans="1:2" x14ac:dyDescent="0.3">
      <c r="A34056">
        <v>0.70082279999999997</v>
      </c>
      <c r="B34056" s="1">
        <v>1.1528562</v>
      </c>
    </row>
    <row r="34057" spans="1:2" x14ac:dyDescent="0.3">
      <c r="A34057">
        <v>0.71081830000000001</v>
      </c>
      <c r="B34057" s="1">
        <v>1.2120241</v>
      </c>
    </row>
    <row r="34058" spans="1:2" x14ac:dyDescent="0.3">
      <c r="A34058">
        <v>0.71692144999999996</v>
      </c>
      <c r="B34058" s="1">
        <v>1.1885649</v>
      </c>
    </row>
    <row r="34059" spans="1:2" x14ac:dyDescent="0.3">
      <c r="A34059">
        <v>0.838445</v>
      </c>
      <c r="B34059" s="1">
        <v>1.1467061999999999</v>
      </c>
    </row>
    <row r="34060" spans="1:2" x14ac:dyDescent="0.3">
      <c r="A34060">
        <v>0.94282690000000002</v>
      </c>
      <c r="B34060" s="1">
        <v>1.1912826999999999</v>
      </c>
    </row>
    <row r="34061" spans="1:2" x14ac:dyDescent="0.3">
      <c r="A34061">
        <v>0.95408660000000001</v>
      </c>
      <c r="B34061" s="1">
        <v>1.206142</v>
      </c>
    </row>
    <row r="34062" spans="1:2" x14ac:dyDescent="0.3">
      <c r="A34062">
        <v>0.87589189999999995</v>
      </c>
      <c r="B34062" s="1">
        <v>1.0498638</v>
      </c>
    </row>
    <row r="34063" spans="1:2" x14ac:dyDescent="0.3">
      <c r="A34063">
        <v>0.9408204</v>
      </c>
      <c r="B34063" s="1">
        <v>0.95455380000000001</v>
      </c>
    </row>
    <row r="34064" spans="1:2" x14ac:dyDescent="0.3">
      <c r="A34064">
        <v>0.88209009999999999</v>
      </c>
      <c r="B34064" s="1">
        <v>0.91368780000000005</v>
      </c>
    </row>
    <row r="34065" spans="1:2" x14ac:dyDescent="0.3">
      <c r="A34065">
        <v>0.78041523999999995</v>
      </c>
      <c r="B34065" s="1">
        <v>0.814029</v>
      </c>
    </row>
    <row r="34066" spans="1:2" x14ac:dyDescent="0.3">
      <c r="A34066">
        <v>0.74975972999999996</v>
      </c>
      <c r="B34066" s="1">
        <v>0.7830317</v>
      </c>
    </row>
    <row r="34067" spans="1:2" x14ac:dyDescent="0.3">
      <c r="A34067">
        <v>0.77763884999999999</v>
      </c>
      <c r="B34067" s="1">
        <v>0.73770975999999999</v>
      </c>
    </row>
    <row r="34068" spans="1:2" x14ac:dyDescent="0.3">
      <c r="A34068">
        <v>0.79325319999999999</v>
      </c>
      <c r="B34068" s="1">
        <v>0.77791639999999995</v>
      </c>
    </row>
    <row r="34069" spans="1:2" x14ac:dyDescent="0.3">
      <c r="A34069">
        <v>0.76397300000000001</v>
      </c>
      <c r="B34069" s="1">
        <v>0.72375670000000003</v>
      </c>
    </row>
    <row r="34070" spans="1:2" x14ac:dyDescent="0.3">
      <c r="A34070">
        <v>0.7121575</v>
      </c>
      <c r="B34070" s="1">
        <v>0.73819080000000004</v>
      </c>
    </row>
    <row r="34071" spans="1:2" x14ac:dyDescent="0.3">
      <c r="A34071">
        <v>0.69882053</v>
      </c>
      <c r="B34071" s="1">
        <v>0.74213534999999997</v>
      </c>
    </row>
    <row r="34072" spans="1:2" x14ac:dyDescent="0.3">
      <c r="A34072">
        <v>0.69780589999999998</v>
      </c>
      <c r="B34072" s="1">
        <v>0.75845605000000005</v>
      </c>
    </row>
    <row r="34073" spans="1:2" x14ac:dyDescent="0.3">
      <c r="A34073">
        <v>0.69868260000000004</v>
      </c>
      <c r="B34073" s="1">
        <v>0.80457944000000003</v>
      </c>
    </row>
    <row r="34074" spans="1:2" x14ac:dyDescent="0.3">
      <c r="A34074">
        <v>0.70581550000000004</v>
      </c>
      <c r="B34074" s="1">
        <v>0.79614156000000003</v>
      </c>
    </row>
    <row r="34075" spans="1:2" x14ac:dyDescent="0.3">
      <c r="A34075">
        <v>0.7194583</v>
      </c>
      <c r="B34075" s="1">
        <v>0.76175780000000004</v>
      </c>
    </row>
    <row r="34076" spans="1:2" x14ac:dyDescent="0.3">
      <c r="A34076">
        <v>0.72475440000000002</v>
      </c>
      <c r="B34076" s="1">
        <v>0.83236429999999995</v>
      </c>
    </row>
    <row r="34077" spans="1:2" x14ac:dyDescent="0.3">
      <c r="A34077">
        <v>0.72239200000000003</v>
      </c>
      <c r="B34077" s="1">
        <v>0.81282436999999996</v>
      </c>
    </row>
    <row r="34078" spans="1:2" x14ac:dyDescent="0.3">
      <c r="A34078">
        <v>0.77451080000000005</v>
      </c>
      <c r="B34078" s="1">
        <v>0.97341686000000005</v>
      </c>
    </row>
    <row r="34079" spans="1:2" x14ac:dyDescent="0.3">
      <c r="A34079">
        <v>0.77374684999999999</v>
      </c>
      <c r="B34079" s="1">
        <v>1.0046809000000001</v>
      </c>
    </row>
    <row r="34080" spans="1:2" x14ac:dyDescent="0.3">
      <c r="A34080">
        <v>0.807647</v>
      </c>
      <c r="B34080" s="1">
        <v>1.1008317000000001</v>
      </c>
    </row>
    <row r="34081" spans="1:2" x14ac:dyDescent="0.3">
      <c r="A34081">
        <v>0.91849219999999998</v>
      </c>
      <c r="B34081" s="1">
        <v>0.99983330000000004</v>
      </c>
    </row>
    <row r="34082" spans="1:2" x14ac:dyDescent="0.3">
      <c r="A34082">
        <v>0.93936929999999996</v>
      </c>
      <c r="B34082" s="1">
        <v>1.0211916999999999</v>
      </c>
    </row>
    <row r="34083" spans="1:2" x14ac:dyDescent="0.3">
      <c r="A34083">
        <v>0.83040415999999995</v>
      </c>
      <c r="B34083" s="1">
        <v>0.99079099999999998</v>
      </c>
    </row>
    <row r="34084" spans="1:2" x14ac:dyDescent="0.3">
      <c r="A34084">
        <v>0.87311970000000005</v>
      </c>
      <c r="B34084" s="1">
        <v>0.9785121</v>
      </c>
    </row>
    <row r="34085" spans="1:2" x14ac:dyDescent="0.3">
      <c r="A34085">
        <v>0.83570445000000004</v>
      </c>
      <c r="B34085" s="1">
        <v>0.91906120000000002</v>
      </c>
    </row>
    <row r="34086" spans="1:2" x14ac:dyDescent="0.3">
      <c r="A34086">
        <v>0.78991544000000002</v>
      </c>
      <c r="B34086" s="1">
        <v>1.0116847</v>
      </c>
    </row>
    <row r="34087" spans="1:2" x14ac:dyDescent="0.3">
      <c r="A34087">
        <v>0.7046791</v>
      </c>
      <c r="B34087" s="1">
        <v>1.0571666</v>
      </c>
    </row>
    <row r="34088" spans="1:2" x14ac:dyDescent="0.3">
      <c r="A34088">
        <v>0.69480354</v>
      </c>
      <c r="B34088" s="1">
        <v>1.1119467000000001</v>
      </c>
    </row>
    <row r="34089" spans="1:2" x14ac:dyDescent="0.3">
      <c r="A34089">
        <v>0.70217896000000002</v>
      </c>
      <c r="B34089" s="1">
        <v>1.2193430999999999</v>
      </c>
    </row>
    <row r="34090" spans="1:2" x14ac:dyDescent="0.3">
      <c r="A34090">
        <v>0.69617635</v>
      </c>
      <c r="B34090" s="1">
        <v>1.2071679</v>
      </c>
    </row>
    <row r="34091" spans="1:2" x14ac:dyDescent="0.3">
      <c r="A34091">
        <v>0.69613369999999997</v>
      </c>
      <c r="B34091" s="1">
        <v>1.1586596</v>
      </c>
    </row>
    <row r="34092" spans="1:2" x14ac:dyDescent="0.3">
      <c r="A34092">
        <v>0.69926540000000004</v>
      </c>
      <c r="B34092" s="1">
        <v>1.2211859</v>
      </c>
    </row>
    <row r="34093" spans="1:2" x14ac:dyDescent="0.3">
      <c r="A34093">
        <v>0.70665599999999995</v>
      </c>
      <c r="B34093" s="1">
        <v>1.2196425</v>
      </c>
    </row>
    <row r="34094" spans="1:2" x14ac:dyDescent="0.3">
      <c r="A34094">
        <v>0.70617454999999996</v>
      </c>
      <c r="B34094" s="1">
        <v>1.1766570000000001</v>
      </c>
    </row>
    <row r="34095" spans="1:2" x14ac:dyDescent="0.3">
      <c r="A34095">
        <v>0.70645250000000004</v>
      </c>
      <c r="B34095" s="1">
        <v>1.1076246999999999</v>
      </c>
    </row>
    <row r="34096" spans="1:2" x14ac:dyDescent="0.3">
      <c r="A34096">
        <v>0.70860493000000002</v>
      </c>
      <c r="B34096" s="1">
        <v>1.1103965</v>
      </c>
    </row>
    <row r="34097" spans="1:2" x14ac:dyDescent="0.3">
      <c r="A34097">
        <v>0.70197169999999998</v>
      </c>
      <c r="B34097" s="1">
        <v>1.1938841</v>
      </c>
    </row>
    <row r="34098" spans="1:2" x14ac:dyDescent="0.3">
      <c r="A34098">
        <v>0.70022373999999998</v>
      </c>
      <c r="B34098" s="1">
        <v>1.1574203999999999</v>
      </c>
    </row>
    <row r="34099" spans="1:2" x14ac:dyDescent="0.3">
      <c r="A34099">
        <v>0.7435543</v>
      </c>
      <c r="B34099" s="1">
        <v>1.1851323</v>
      </c>
    </row>
    <row r="34100" spans="1:2" x14ac:dyDescent="0.3">
      <c r="A34100">
        <v>0.86014080000000004</v>
      </c>
      <c r="B34100" s="1">
        <v>1.237323</v>
      </c>
    </row>
    <row r="34101" spans="1:2" x14ac:dyDescent="0.3">
      <c r="A34101">
        <v>0.93282679999999996</v>
      </c>
      <c r="B34101" s="1">
        <v>1.2314917000000001</v>
      </c>
    </row>
    <row r="34102" spans="1:2" x14ac:dyDescent="0.3">
      <c r="A34102">
        <v>1.0259301999999999</v>
      </c>
      <c r="B34102" s="1">
        <v>1.2068406</v>
      </c>
    </row>
    <row r="34103" spans="1:2" x14ac:dyDescent="0.3">
      <c r="A34103">
        <v>0.86985270000000003</v>
      </c>
      <c r="B34103" s="1">
        <v>1.0722411000000001</v>
      </c>
    </row>
    <row r="34104" spans="1:2" x14ac:dyDescent="0.3">
      <c r="A34104">
        <v>0.83932130000000005</v>
      </c>
      <c r="B34104" s="1">
        <v>1.1292087</v>
      </c>
    </row>
    <row r="34105" spans="1:2" x14ac:dyDescent="0.3">
      <c r="A34105">
        <v>0.75435620000000003</v>
      </c>
      <c r="B34105" s="1">
        <v>1.112198</v>
      </c>
    </row>
    <row r="34106" spans="1:2" x14ac:dyDescent="0.3">
      <c r="A34106">
        <v>0.75873405000000005</v>
      </c>
      <c r="B34106" s="1">
        <v>1.1077798999999999</v>
      </c>
    </row>
    <row r="34107" spans="1:2" x14ac:dyDescent="0.3">
      <c r="A34107">
        <v>0.71587009999999995</v>
      </c>
      <c r="B34107" s="1">
        <v>0.92470790000000003</v>
      </c>
    </row>
    <row r="34108" spans="1:2" x14ac:dyDescent="0.3">
      <c r="A34108">
        <v>0.69576850000000001</v>
      </c>
      <c r="B34108" s="1">
        <v>0.7776535</v>
      </c>
    </row>
    <row r="34109" spans="1:2" x14ac:dyDescent="0.3">
      <c r="A34109">
        <v>0.70086899999999996</v>
      </c>
      <c r="B34109" s="1">
        <v>0.83227074000000001</v>
      </c>
    </row>
    <row r="34110" spans="1:2" x14ac:dyDescent="0.3">
      <c r="A34110">
        <v>0.70174420000000004</v>
      </c>
      <c r="B34110" s="1">
        <v>0.89846842999999998</v>
      </c>
    </row>
    <row r="34111" spans="1:2" x14ac:dyDescent="0.3">
      <c r="A34111">
        <v>0.70568189999999997</v>
      </c>
      <c r="B34111" s="1">
        <v>0.78333640000000004</v>
      </c>
    </row>
    <row r="34112" spans="1:2" x14ac:dyDescent="0.3">
      <c r="A34112">
        <v>0.73163500000000004</v>
      </c>
      <c r="B34112" s="1">
        <v>0.87341212999999995</v>
      </c>
    </row>
    <row r="34113" spans="1:2" x14ac:dyDescent="0.3">
      <c r="A34113">
        <v>0.78084050000000005</v>
      </c>
      <c r="B34113" s="1">
        <v>0.80383090000000001</v>
      </c>
    </row>
    <row r="34114" spans="1:2" x14ac:dyDescent="0.3">
      <c r="A34114">
        <v>0.75100599999999995</v>
      </c>
      <c r="B34114" s="1">
        <v>0.88065070000000001</v>
      </c>
    </row>
    <row r="34115" spans="1:2" x14ac:dyDescent="0.3">
      <c r="A34115">
        <v>0.79584109999999997</v>
      </c>
      <c r="B34115" s="1">
        <v>0.74464613000000002</v>
      </c>
    </row>
    <row r="34116" spans="1:2" x14ac:dyDescent="0.3">
      <c r="A34116">
        <v>0.89495429999999998</v>
      </c>
      <c r="B34116" s="1">
        <v>0.74332419999999999</v>
      </c>
    </row>
    <row r="34117" spans="1:2" x14ac:dyDescent="0.3">
      <c r="A34117">
        <v>0.91674060000000002</v>
      </c>
      <c r="B34117" s="1">
        <v>0.76972510000000005</v>
      </c>
    </row>
    <row r="34118" spans="1:2" x14ac:dyDescent="0.3">
      <c r="A34118">
        <v>0.95559289999999997</v>
      </c>
      <c r="B34118" s="1">
        <v>0.76019539999999997</v>
      </c>
    </row>
    <row r="34119" spans="1:2" x14ac:dyDescent="0.3">
      <c r="A34119">
        <v>0.90883709999999995</v>
      </c>
      <c r="B34119" s="1">
        <v>0.74242189999999997</v>
      </c>
    </row>
    <row r="34120" spans="1:2" x14ac:dyDescent="0.3">
      <c r="A34120">
        <v>1.0939361000000001</v>
      </c>
      <c r="B34120" s="1">
        <v>0.85475000000000001</v>
      </c>
    </row>
    <row r="34121" spans="1:2" x14ac:dyDescent="0.3">
      <c r="A34121">
        <v>1.1761127</v>
      </c>
      <c r="B34121" s="1">
        <v>0.78397190000000005</v>
      </c>
    </row>
    <row r="34122" spans="1:2" x14ac:dyDescent="0.3">
      <c r="A34122">
        <v>1.1931627</v>
      </c>
      <c r="B34122" s="1">
        <v>0.78190833000000004</v>
      </c>
    </row>
    <row r="34123" spans="1:2" x14ac:dyDescent="0.3">
      <c r="A34123">
        <v>0.94380350000000002</v>
      </c>
      <c r="B34123" s="1">
        <v>0.79181086999999994</v>
      </c>
    </row>
    <row r="34124" spans="1:2" x14ac:dyDescent="0.3">
      <c r="A34124">
        <v>0.97252536000000001</v>
      </c>
      <c r="B34124" s="1">
        <v>0.83903810000000001</v>
      </c>
    </row>
    <row r="34125" spans="1:2" x14ac:dyDescent="0.3">
      <c r="A34125">
        <v>0.86405562999999996</v>
      </c>
      <c r="B34125" s="1">
        <v>0.93025360000000001</v>
      </c>
    </row>
    <row r="34126" spans="1:2" x14ac:dyDescent="0.3">
      <c r="A34126">
        <v>0.74643709999999996</v>
      </c>
      <c r="B34126" s="1">
        <v>0.93841719999999995</v>
      </c>
    </row>
    <row r="34127" spans="1:2" x14ac:dyDescent="0.3">
      <c r="A34127">
        <v>0.70930470000000001</v>
      </c>
      <c r="B34127" s="1">
        <v>0.80832844999999998</v>
      </c>
    </row>
    <row r="34128" spans="1:2" x14ac:dyDescent="0.3">
      <c r="A34128">
        <v>0.69571024000000004</v>
      </c>
      <c r="B34128" s="1">
        <v>0.82757809999999998</v>
      </c>
    </row>
    <row r="34129" spans="1:2" x14ac:dyDescent="0.3">
      <c r="A34129">
        <v>0.6990885</v>
      </c>
      <c r="B34129" s="1">
        <v>0.79581933999999999</v>
      </c>
    </row>
    <row r="34130" spans="1:2" x14ac:dyDescent="0.3">
      <c r="A34130">
        <v>0.70147599999999999</v>
      </c>
      <c r="B34130" s="1">
        <v>0.76887450000000002</v>
      </c>
    </row>
    <row r="34131" spans="1:2" x14ac:dyDescent="0.3">
      <c r="A34131">
        <v>0.73738724</v>
      </c>
      <c r="B34131" s="1">
        <v>0.77130156999999999</v>
      </c>
    </row>
    <row r="34132" spans="1:2" x14ac:dyDescent="0.3">
      <c r="A34132">
        <v>0.73110204999999995</v>
      </c>
      <c r="B34132" s="1">
        <v>0.76136946999999999</v>
      </c>
    </row>
    <row r="34133" spans="1:2" x14ac:dyDescent="0.3">
      <c r="A34133">
        <v>0.73582539999999996</v>
      </c>
      <c r="B34133" s="1">
        <v>0.87112736999999996</v>
      </c>
    </row>
    <row r="34134" spans="1:2" x14ac:dyDescent="0.3">
      <c r="A34134">
        <v>0.80172880000000002</v>
      </c>
      <c r="B34134" s="1">
        <v>0.81585549999999996</v>
      </c>
    </row>
    <row r="34135" spans="1:2" x14ac:dyDescent="0.3">
      <c r="A34135">
        <v>0.74351999999999996</v>
      </c>
      <c r="B34135" s="1">
        <v>0.82284415</v>
      </c>
    </row>
    <row r="34136" spans="1:2" x14ac:dyDescent="0.3">
      <c r="A34136">
        <v>0.825569</v>
      </c>
      <c r="B34136" s="1">
        <v>0.96415280000000003</v>
      </c>
    </row>
    <row r="34137" spans="1:2" x14ac:dyDescent="0.3">
      <c r="A34137">
        <v>1.0175369000000001</v>
      </c>
      <c r="B34137" s="1">
        <v>0.99879103999999996</v>
      </c>
    </row>
    <row r="34138" spans="1:2" x14ac:dyDescent="0.3">
      <c r="A34138">
        <v>1.065439</v>
      </c>
      <c r="B34138" s="1">
        <v>0.77897459999999996</v>
      </c>
    </row>
    <row r="34139" spans="1:2" x14ac:dyDescent="0.3">
      <c r="A34139">
        <v>1.0570933</v>
      </c>
      <c r="B34139" s="1">
        <v>0.73622023999999997</v>
      </c>
    </row>
    <row r="34140" spans="1:2" x14ac:dyDescent="0.3">
      <c r="A34140">
        <v>0.84830963999999998</v>
      </c>
      <c r="B34140" s="1">
        <v>0.7412919</v>
      </c>
    </row>
    <row r="34141" spans="1:2" x14ac:dyDescent="0.3">
      <c r="A34141">
        <v>1.1645094</v>
      </c>
      <c r="B34141" s="1">
        <v>0.81652813999999996</v>
      </c>
    </row>
    <row r="34142" spans="1:2" x14ac:dyDescent="0.3">
      <c r="A34142">
        <v>1.0561077999999999</v>
      </c>
      <c r="B34142" s="1">
        <v>0.77134670000000005</v>
      </c>
    </row>
    <row r="34143" spans="1:2" x14ac:dyDescent="0.3">
      <c r="A34143">
        <v>1.0592678</v>
      </c>
      <c r="B34143" s="1">
        <v>0.73457879999999998</v>
      </c>
    </row>
    <row r="34144" spans="1:2" x14ac:dyDescent="0.3">
      <c r="A34144">
        <v>0.85020899999999999</v>
      </c>
      <c r="B34144" s="1">
        <v>0.78495395000000001</v>
      </c>
    </row>
    <row r="34145" spans="1:2" x14ac:dyDescent="0.3">
      <c r="A34145">
        <v>0.82731010000000005</v>
      </c>
      <c r="B34145" s="1">
        <v>0.82048637000000002</v>
      </c>
    </row>
    <row r="34146" spans="1:2" x14ac:dyDescent="0.3">
      <c r="A34146">
        <v>0.72694314000000004</v>
      </c>
      <c r="B34146" s="1">
        <v>0.7786322</v>
      </c>
    </row>
    <row r="34147" spans="1:2" x14ac:dyDescent="0.3">
      <c r="A34147">
        <v>0.7267361</v>
      </c>
      <c r="B34147" s="1">
        <v>0.98202060000000002</v>
      </c>
    </row>
    <row r="34148" spans="1:2" x14ac:dyDescent="0.3">
      <c r="A34148">
        <v>0.73091240000000002</v>
      </c>
      <c r="B34148" s="1">
        <v>0.96335965000000001</v>
      </c>
    </row>
    <row r="34149" spans="1:2" x14ac:dyDescent="0.3">
      <c r="A34149">
        <v>0.93207823999999995</v>
      </c>
      <c r="B34149" s="1">
        <v>1.0547789000000001</v>
      </c>
    </row>
    <row r="34150" spans="1:2" x14ac:dyDescent="0.3">
      <c r="A34150">
        <v>0.76538074</v>
      </c>
      <c r="B34150" s="1">
        <v>1.1847584</v>
      </c>
    </row>
    <row r="34151" spans="1:2" x14ac:dyDescent="0.3">
      <c r="A34151">
        <v>0.77198089999999997</v>
      </c>
      <c r="B34151" s="1">
        <v>1.1469891000000001</v>
      </c>
    </row>
    <row r="34152" spans="1:2" x14ac:dyDescent="0.3">
      <c r="A34152">
        <v>0.79166055000000002</v>
      </c>
      <c r="B34152" s="1">
        <v>1.0414516</v>
      </c>
    </row>
    <row r="34153" spans="1:2" x14ac:dyDescent="0.3">
      <c r="A34153">
        <v>0.85374499999999998</v>
      </c>
      <c r="B34153" s="1">
        <v>0.99583255999999998</v>
      </c>
    </row>
    <row r="34154" spans="1:2" x14ac:dyDescent="0.3">
      <c r="A34154">
        <v>0.99492700000000001</v>
      </c>
      <c r="B34154" s="1">
        <v>1.0702560000000001</v>
      </c>
    </row>
    <row r="34155" spans="1:2" x14ac:dyDescent="0.3">
      <c r="A34155">
        <v>0.91707760000000005</v>
      </c>
      <c r="B34155" s="1">
        <v>0.80187534999999999</v>
      </c>
    </row>
    <row r="34156" spans="1:2" x14ac:dyDescent="0.3">
      <c r="A34156">
        <v>0.79835049999999996</v>
      </c>
      <c r="B34156" s="1">
        <v>0.89908284000000005</v>
      </c>
    </row>
    <row r="34157" spans="1:2" x14ac:dyDescent="0.3">
      <c r="A34157">
        <v>0.86609670000000005</v>
      </c>
      <c r="B34157" s="1">
        <v>1.1083327999999999</v>
      </c>
    </row>
    <row r="34158" spans="1:2" x14ac:dyDescent="0.3">
      <c r="A34158">
        <v>0.72806006999999995</v>
      </c>
      <c r="B34158" s="1">
        <v>0.99472534999999995</v>
      </c>
    </row>
    <row r="34159" spans="1:2" x14ac:dyDescent="0.3">
      <c r="A34159">
        <v>0.76084719999999995</v>
      </c>
      <c r="B34159" s="1">
        <v>0.83061070000000004</v>
      </c>
    </row>
    <row r="34160" spans="1:2" x14ac:dyDescent="0.3">
      <c r="A34160">
        <v>0.86931853999999997</v>
      </c>
      <c r="B34160" s="1">
        <v>0.79372549999999997</v>
      </c>
    </row>
    <row r="34161" spans="1:2" x14ac:dyDescent="0.3">
      <c r="A34161">
        <v>1.0596426999999999</v>
      </c>
      <c r="B34161" s="1">
        <v>0.81166064999999998</v>
      </c>
    </row>
    <row r="34162" spans="1:2" x14ac:dyDescent="0.3">
      <c r="A34162">
        <v>1.0868255</v>
      </c>
      <c r="B34162" s="1">
        <v>0.88397409999999998</v>
      </c>
    </row>
    <row r="34163" spans="1:2" x14ac:dyDescent="0.3">
      <c r="A34163">
        <v>1.2297722</v>
      </c>
      <c r="B34163" s="1">
        <v>1.0694410999999999</v>
      </c>
    </row>
    <row r="34164" spans="1:2" x14ac:dyDescent="0.3">
      <c r="A34164">
        <v>1.2676769999999999</v>
      </c>
      <c r="B34164" s="1">
        <v>1.060003</v>
      </c>
    </row>
    <row r="34165" spans="1:2" x14ac:dyDescent="0.3">
      <c r="A34165">
        <v>1.2483624</v>
      </c>
      <c r="B34165" s="1">
        <v>1.1027290999999999</v>
      </c>
    </row>
    <row r="34166" spans="1:2" x14ac:dyDescent="0.3">
      <c r="A34166">
        <v>1.1965920000000001</v>
      </c>
      <c r="B34166" s="1">
        <v>1.0888926000000001</v>
      </c>
    </row>
    <row r="34167" spans="1:2" x14ac:dyDescent="0.3">
      <c r="A34167">
        <v>1.1090987999999999</v>
      </c>
      <c r="B34167" s="1">
        <v>1.1825863000000001</v>
      </c>
    </row>
    <row r="34168" spans="1:2" x14ac:dyDescent="0.3">
      <c r="A34168">
        <v>1.1129743000000001</v>
      </c>
      <c r="B34168" s="1">
        <v>1.1473154000000001</v>
      </c>
    </row>
    <row r="34169" spans="1:2" x14ac:dyDescent="0.3">
      <c r="A34169">
        <v>0.96326590000000001</v>
      </c>
      <c r="B34169" s="1">
        <v>1.1352154000000001</v>
      </c>
    </row>
    <row r="34170" spans="1:2" x14ac:dyDescent="0.3">
      <c r="A34170">
        <v>1.0181553000000001</v>
      </c>
      <c r="B34170" s="1">
        <v>1.0412342999999999</v>
      </c>
    </row>
    <row r="34171" spans="1:2" x14ac:dyDescent="0.3">
      <c r="A34171">
        <v>1.0463403</v>
      </c>
      <c r="B34171" s="1">
        <v>0.95202315000000004</v>
      </c>
    </row>
    <row r="34172" spans="1:2" x14ac:dyDescent="0.3">
      <c r="A34172">
        <v>0.82618225000000001</v>
      </c>
      <c r="B34172" s="1">
        <v>0.89335984000000002</v>
      </c>
    </row>
    <row r="34173" spans="1:2" x14ac:dyDescent="0.3">
      <c r="A34173">
        <v>0.72240084000000004</v>
      </c>
      <c r="B34173" s="1">
        <v>0.84090774999999995</v>
      </c>
    </row>
    <row r="34174" spans="1:2" x14ac:dyDescent="0.3">
      <c r="A34174">
        <v>0.70464159999999998</v>
      </c>
      <c r="B34174" s="1">
        <v>0.73002714000000002</v>
      </c>
    </row>
    <row r="34175" spans="1:2" x14ac:dyDescent="0.3">
      <c r="A34175">
        <v>0.69708334999999999</v>
      </c>
      <c r="B34175" s="1">
        <v>0.90469500000000003</v>
      </c>
    </row>
    <row r="34176" spans="1:2" x14ac:dyDescent="0.3">
      <c r="A34176">
        <v>0.69598866000000004</v>
      </c>
      <c r="B34176" s="1">
        <v>0.93055849999999996</v>
      </c>
    </row>
    <row r="34177" spans="1:2" x14ac:dyDescent="0.3">
      <c r="A34177">
        <v>0.70145433999999995</v>
      </c>
      <c r="B34177" s="1">
        <v>1.1185231</v>
      </c>
    </row>
    <row r="34178" spans="1:2" x14ac:dyDescent="0.3">
      <c r="A34178">
        <v>0.6977854</v>
      </c>
      <c r="B34178" s="1">
        <v>1.0742061000000001</v>
      </c>
    </row>
    <row r="34179" spans="1:2" x14ac:dyDescent="0.3">
      <c r="A34179">
        <v>0.69722309999999998</v>
      </c>
      <c r="B34179" s="1">
        <v>0.8946771</v>
      </c>
    </row>
    <row r="34180" spans="1:2" x14ac:dyDescent="0.3">
      <c r="A34180">
        <v>0.69529574999999999</v>
      </c>
      <c r="B34180" s="1">
        <v>0.74512290000000003</v>
      </c>
    </row>
    <row r="34181" spans="1:2" x14ac:dyDescent="0.3">
      <c r="A34181">
        <v>0.6951579</v>
      </c>
      <c r="B34181" s="1">
        <v>0.79858744000000004</v>
      </c>
    </row>
    <row r="34182" spans="1:2" x14ac:dyDescent="0.3">
      <c r="A34182">
        <v>0.69500379999999995</v>
      </c>
      <c r="B34182" s="1">
        <v>0.96860915000000003</v>
      </c>
    </row>
    <row r="34183" spans="1:2" x14ac:dyDescent="0.3">
      <c r="A34183">
        <v>0.69528020000000001</v>
      </c>
      <c r="B34183" s="1">
        <v>0.82758500000000002</v>
      </c>
    </row>
    <row r="34184" spans="1:2" x14ac:dyDescent="0.3">
      <c r="A34184">
        <v>0.69634099999999999</v>
      </c>
      <c r="B34184" s="1">
        <v>0.88315326000000005</v>
      </c>
    </row>
    <row r="34185" spans="1:2" x14ac:dyDescent="0.3">
      <c r="A34185">
        <v>0.69611440000000002</v>
      </c>
      <c r="B34185" s="1">
        <v>1.0952959</v>
      </c>
    </row>
    <row r="34186" spans="1:2" x14ac:dyDescent="0.3">
      <c r="A34186">
        <v>0.70627974999999998</v>
      </c>
      <c r="B34186" s="1">
        <v>0.88420120000000002</v>
      </c>
    </row>
    <row r="34187" spans="1:2" x14ac:dyDescent="0.3">
      <c r="A34187">
        <v>0.70669669999999996</v>
      </c>
      <c r="B34187" s="1">
        <v>0.81528219999999996</v>
      </c>
    </row>
    <row r="34188" spans="1:2" x14ac:dyDescent="0.3">
      <c r="A34188">
        <v>0.71448400000000001</v>
      </c>
      <c r="B34188" s="1">
        <v>0.77119709999999997</v>
      </c>
    </row>
    <row r="34189" spans="1:2" x14ac:dyDescent="0.3">
      <c r="A34189">
        <v>0.71902484</v>
      </c>
      <c r="B34189" s="1">
        <v>0.74861659999999997</v>
      </c>
    </row>
    <row r="34190" spans="1:2" x14ac:dyDescent="0.3">
      <c r="A34190">
        <v>0.72596479999999997</v>
      </c>
      <c r="B34190" s="1">
        <v>0.79063510000000004</v>
      </c>
    </row>
    <row r="34191" spans="1:2" x14ac:dyDescent="0.3">
      <c r="A34191">
        <v>0.756467</v>
      </c>
      <c r="B34191" s="1">
        <v>0.78864900000000004</v>
      </c>
    </row>
    <row r="34192" spans="1:2" x14ac:dyDescent="0.3">
      <c r="A34192">
        <v>0.76414037000000001</v>
      </c>
      <c r="B34192" s="1">
        <v>0.72267029999999999</v>
      </c>
    </row>
    <row r="34193" spans="1:2" x14ac:dyDescent="0.3">
      <c r="A34193">
        <v>0.78508140000000004</v>
      </c>
      <c r="B34193" s="1">
        <v>0.70751726999999998</v>
      </c>
    </row>
    <row r="34194" spans="1:2" x14ac:dyDescent="0.3">
      <c r="A34194">
        <v>0.74720262999999998</v>
      </c>
      <c r="B34194" s="1">
        <v>0.70873313999999998</v>
      </c>
    </row>
    <row r="34195" spans="1:2" x14ac:dyDescent="0.3">
      <c r="A34195">
        <v>0.77057989999999998</v>
      </c>
      <c r="B34195" s="1">
        <v>0.71548855</v>
      </c>
    </row>
    <row r="34196" spans="1:2" x14ac:dyDescent="0.3">
      <c r="A34196">
        <v>0.9665918</v>
      </c>
      <c r="B34196" s="1">
        <v>0.72155696000000002</v>
      </c>
    </row>
    <row r="34197" spans="1:2" x14ac:dyDescent="0.3">
      <c r="A34197">
        <v>1.0904486</v>
      </c>
      <c r="B34197" s="1">
        <v>0.7523299</v>
      </c>
    </row>
    <row r="34198" spans="1:2" x14ac:dyDescent="0.3">
      <c r="A34198">
        <v>1.1275398999999999</v>
      </c>
      <c r="B34198" s="1">
        <v>0.91448969999999996</v>
      </c>
    </row>
    <row r="34199" spans="1:2" x14ac:dyDescent="0.3">
      <c r="A34199">
        <v>1.1838179</v>
      </c>
      <c r="B34199" s="1">
        <v>0.84623563000000002</v>
      </c>
    </row>
    <row r="34200" spans="1:2" x14ac:dyDescent="0.3">
      <c r="A34200">
        <v>1.0827606999999999</v>
      </c>
      <c r="B34200" s="1">
        <v>0.84528289999999995</v>
      </c>
    </row>
    <row r="34201" spans="1:2" x14ac:dyDescent="0.3">
      <c r="A34201">
        <v>0.92668740000000005</v>
      </c>
      <c r="B34201" s="1">
        <v>1.0536511</v>
      </c>
    </row>
    <row r="34202" spans="1:2" x14ac:dyDescent="0.3">
      <c r="A34202">
        <v>1.2062638000000001</v>
      </c>
      <c r="B34202" s="1">
        <v>0.78383356000000004</v>
      </c>
    </row>
    <row r="34203" spans="1:2" x14ac:dyDescent="0.3">
      <c r="A34203">
        <v>1.0837323999999999</v>
      </c>
      <c r="B34203" s="1">
        <v>1.0734229</v>
      </c>
    </row>
    <row r="34204" spans="1:2" x14ac:dyDescent="0.3">
      <c r="A34204">
        <v>1.0975518</v>
      </c>
      <c r="B34204" s="1">
        <v>1.1607951000000001</v>
      </c>
    </row>
    <row r="34205" spans="1:2" x14ac:dyDescent="0.3">
      <c r="A34205">
        <v>0.95752199999999998</v>
      </c>
      <c r="B34205" s="1">
        <v>1.2201013999999999</v>
      </c>
    </row>
    <row r="34206" spans="1:2" x14ac:dyDescent="0.3">
      <c r="A34206">
        <v>0.79735739999999999</v>
      </c>
      <c r="B34206" s="1">
        <v>1.2501416000000001</v>
      </c>
    </row>
    <row r="34207" spans="1:2" x14ac:dyDescent="0.3">
      <c r="A34207">
        <v>1.0801145000000001</v>
      </c>
      <c r="B34207" s="1">
        <v>1.1804958999999999</v>
      </c>
    </row>
    <row r="34208" spans="1:2" x14ac:dyDescent="0.3">
      <c r="A34208">
        <v>0.94883424000000005</v>
      </c>
      <c r="B34208" s="1">
        <v>1.2654622</v>
      </c>
    </row>
    <row r="34209" spans="1:2" x14ac:dyDescent="0.3">
      <c r="A34209">
        <v>0.92289650000000001</v>
      </c>
      <c r="B34209" s="1">
        <v>1.2350699999999999</v>
      </c>
    </row>
    <row r="34210" spans="1:2" x14ac:dyDescent="0.3">
      <c r="A34210">
        <v>1.0024276999999999</v>
      </c>
      <c r="B34210" s="1">
        <v>1.1985474</v>
      </c>
    </row>
    <row r="34211" spans="1:2" x14ac:dyDescent="0.3">
      <c r="A34211">
        <v>1.0031638</v>
      </c>
      <c r="B34211" s="1">
        <v>1.2422217</v>
      </c>
    </row>
    <row r="34212" spans="1:2" x14ac:dyDescent="0.3">
      <c r="A34212">
        <v>0.95706444999999996</v>
      </c>
      <c r="B34212" s="1">
        <v>1.2783264000000001</v>
      </c>
    </row>
    <row r="34213" spans="1:2" x14ac:dyDescent="0.3">
      <c r="A34213">
        <v>0.94883669999999998</v>
      </c>
      <c r="B34213" s="1">
        <v>1.2946785999999999</v>
      </c>
    </row>
    <row r="34214" spans="1:2" x14ac:dyDescent="0.3">
      <c r="A34214">
        <v>0.99556327</v>
      </c>
      <c r="B34214" s="1">
        <v>1.2969154000000001</v>
      </c>
    </row>
    <row r="34215" spans="1:2" x14ac:dyDescent="0.3">
      <c r="A34215">
        <v>0.91131680000000004</v>
      </c>
      <c r="B34215" s="1">
        <v>1.2791338000000001</v>
      </c>
    </row>
    <row r="34216" spans="1:2" x14ac:dyDescent="0.3">
      <c r="A34216">
        <v>0.90040900000000001</v>
      </c>
      <c r="B34216" s="1">
        <v>1.2855968</v>
      </c>
    </row>
    <row r="34217" spans="1:2" x14ac:dyDescent="0.3">
      <c r="A34217">
        <v>1.1844558000000001</v>
      </c>
      <c r="B34217" s="1">
        <v>1.2595388999999999</v>
      </c>
    </row>
    <row r="34218" spans="1:2" x14ac:dyDescent="0.3">
      <c r="A34218">
        <v>1.1746365999999999</v>
      </c>
      <c r="B34218" s="1">
        <v>1.2599779</v>
      </c>
    </row>
    <row r="34219" spans="1:2" x14ac:dyDescent="0.3">
      <c r="A34219">
        <v>1.1928513999999999</v>
      </c>
      <c r="B34219" s="1">
        <v>1.2492521000000001</v>
      </c>
    </row>
    <row r="34220" spans="1:2" x14ac:dyDescent="0.3">
      <c r="A34220">
        <v>1.2080959</v>
      </c>
      <c r="B34220" s="1">
        <v>1.1427989999999999</v>
      </c>
    </row>
    <row r="34221" spans="1:2" x14ac:dyDescent="0.3">
      <c r="A34221">
        <v>1.2441888000000001</v>
      </c>
      <c r="B34221" s="1">
        <v>1.0933185000000001</v>
      </c>
    </row>
    <row r="34222" spans="1:2" x14ac:dyDescent="0.3">
      <c r="A34222">
        <v>1.2086555000000001</v>
      </c>
      <c r="B34222" s="1">
        <v>1.1126297999999999</v>
      </c>
    </row>
    <row r="34223" spans="1:2" x14ac:dyDescent="0.3">
      <c r="A34223">
        <v>1.2141519000000001</v>
      </c>
      <c r="B34223" s="1">
        <v>1.0348964</v>
      </c>
    </row>
    <row r="34224" spans="1:2" x14ac:dyDescent="0.3">
      <c r="A34224">
        <v>1.1838527999999999</v>
      </c>
      <c r="B34224" s="1">
        <v>1.0228250000000001</v>
      </c>
    </row>
    <row r="34225" spans="1:2" x14ac:dyDescent="0.3">
      <c r="A34225">
        <v>1.1498971</v>
      </c>
      <c r="B34225" s="1">
        <v>1.0174742000000001</v>
      </c>
    </row>
    <row r="34226" spans="1:2" x14ac:dyDescent="0.3">
      <c r="A34226">
        <v>1.1964828000000001</v>
      </c>
      <c r="B34226" s="1">
        <v>0.9383802</v>
      </c>
    </row>
    <row r="34227" spans="1:2" x14ac:dyDescent="0.3">
      <c r="A34227">
        <v>1.0840795999999999</v>
      </c>
      <c r="B34227" s="1">
        <v>0.94972579999999995</v>
      </c>
    </row>
    <row r="34228" spans="1:2" x14ac:dyDescent="0.3">
      <c r="A34228">
        <v>0.85310109999999995</v>
      </c>
      <c r="B34228" s="1">
        <v>1.073202</v>
      </c>
    </row>
    <row r="34229" spans="1:2" x14ac:dyDescent="0.3">
      <c r="A34229">
        <v>0.83588989999999996</v>
      </c>
      <c r="B34229" s="1">
        <v>1.0400777000000001</v>
      </c>
    </row>
    <row r="34230" spans="1:2" x14ac:dyDescent="0.3">
      <c r="A34230">
        <v>0.90515155000000003</v>
      </c>
      <c r="B34230" s="1">
        <v>0.91376095999999996</v>
      </c>
    </row>
    <row r="34231" spans="1:2" x14ac:dyDescent="0.3">
      <c r="A34231">
        <v>1.0251166</v>
      </c>
      <c r="B34231" s="1">
        <v>1.0822098</v>
      </c>
    </row>
    <row r="34232" spans="1:2" x14ac:dyDescent="0.3">
      <c r="A34232">
        <v>0.95543650000000002</v>
      </c>
      <c r="B34232" s="1">
        <v>1.025623</v>
      </c>
    </row>
    <row r="34233" spans="1:2" x14ac:dyDescent="0.3">
      <c r="A34233">
        <v>0.87008989999999997</v>
      </c>
      <c r="B34233" s="1">
        <v>0.89880970000000004</v>
      </c>
    </row>
    <row r="34234" spans="1:2" x14ac:dyDescent="0.3">
      <c r="A34234">
        <v>0.89628494000000003</v>
      </c>
      <c r="B34234" s="1">
        <v>0.91121686000000002</v>
      </c>
    </row>
    <row r="34235" spans="1:2" x14ac:dyDescent="0.3">
      <c r="A34235">
        <v>0.86280197000000003</v>
      </c>
      <c r="B34235" s="1">
        <v>0.85779333000000002</v>
      </c>
    </row>
    <row r="34236" spans="1:2" x14ac:dyDescent="0.3">
      <c r="A34236">
        <v>0.9760605</v>
      </c>
      <c r="B34236" s="1">
        <v>0.78278380000000003</v>
      </c>
    </row>
    <row r="34237" spans="1:2" x14ac:dyDescent="0.3">
      <c r="A34237">
        <v>0.84257643999999998</v>
      </c>
      <c r="B34237" s="1">
        <v>0.87345609999999996</v>
      </c>
    </row>
    <row r="34238" spans="1:2" x14ac:dyDescent="0.3">
      <c r="A34238">
        <v>0.82708084999999998</v>
      </c>
      <c r="B34238" s="1">
        <v>0.78437095999999995</v>
      </c>
    </row>
    <row r="34239" spans="1:2" x14ac:dyDescent="0.3">
      <c r="A34239">
        <v>0.7008337</v>
      </c>
      <c r="B34239" s="1">
        <v>0.76856659999999999</v>
      </c>
    </row>
    <row r="34240" spans="1:2" x14ac:dyDescent="0.3">
      <c r="A34240">
        <v>0.69702065000000002</v>
      </c>
      <c r="B34240" s="1">
        <v>1.0713252</v>
      </c>
    </row>
    <row r="34241" spans="1:2" x14ac:dyDescent="0.3">
      <c r="A34241">
        <v>0.69857745999999998</v>
      </c>
      <c r="B34241" s="1">
        <v>1.2316657</v>
      </c>
    </row>
    <row r="34242" spans="1:2" x14ac:dyDescent="0.3">
      <c r="A34242">
        <v>0.69755160000000005</v>
      </c>
      <c r="B34242" s="1">
        <v>1.198672</v>
      </c>
    </row>
    <row r="34243" spans="1:2" x14ac:dyDescent="0.3">
      <c r="A34243">
        <v>0.69648725</v>
      </c>
      <c r="B34243" s="1">
        <v>1.1699511</v>
      </c>
    </row>
    <row r="34244" spans="1:2" x14ac:dyDescent="0.3">
      <c r="A34244">
        <v>0.70144015999999998</v>
      </c>
      <c r="B34244" s="1">
        <v>1.2147429000000001</v>
      </c>
    </row>
    <row r="34245" spans="1:2" x14ac:dyDescent="0.3">
      <c r="A34245">
        <v>0.71633880000000005</v>
      </c>
      <c r="B34245" s="1">
        <v>0.98593825000000002</v>
      </c>
    </row>
    <row r="34246" spans="1:2" x14ac:dyDescent="0.3">
      <c r="A34246">
        <v>0.76923569999999997</v>
      </c>
      <c r="B34246" s="1">
        <v>0.93411129999999998</v>
      </c>
    </row>
    <row r="34247" spans="1:2" x14ac:dyDescent="0.3">
      <c r="A34247">
        <v>0.75584644000000001</v>
      </c>
      <c r="B34247" s="1">
        <v>0.99549246000000002</v>
      </c>
    </row>
    <row r="34248" spans="1:2" x14ac:dyDescent="0.3">
      <c r="A34248">
        <v>0.91698694000000003</v>
      </c>
      <c r="B34248" s="1">
        <v>1.0960965</v>
      </c>
    </row>
    <row r="34249" spans="1:2" x14ac:dyDescent="0.3">
      <c r="A34249">
        <v>0.94914186</v>
      </c>
      <c r="B34249" s="1">
        <v>0.89333419999999997</v>
      </c>
    </row>
    <row r="34250" spans="1:2" x14ac:dyDescent="0.3">
      <c r="A34250">
        <v>0.93770032999999997</v>
      </c>
      <c r="B34250" s="1">
        <v>0.93742466000000002</v>
      </c>
    </row>
    <row r="34251" spans="1:2" x14ac:dyDescent="0.3">
      <c r="A34251">
        <v>0.95445687000000001</v>
      </c>
      <c r="B34251" s="1">
        <v>0.79701080000000002</v>
      </c>
    </row>
    <row r="34252" spans="1:2" x14ac:dyDescent="0.3">
      <c r="A34252">
        <v>1.0043129</v>
      </c>
      <c r="B34252" s="1">
        <v>0.95298665999999999</v>
      </c>
    </row>
    <row r="34253" spans="1:2" x14ac:dyDescent="0.3">
      <c r="A34253">
        <v>0.94114315999999998</v>
      </c>
      <c r="B34253" s="1">
        <v>0.92645310000000003</v>
      </c>
    </row>
    <row r="34254" spans="1:2" x14ac:dyDescent="0.3">
      <c r="A34254">
        <v>1.0278102</v>
      </c>
      <c r="B34254" s="1">
        <v>0.94930990000000004</v>
      </c>
    </row>
    <row r="34255" spans="1:2" x14ac:dyDescent="0.3">
      <c r="A34255">
        <v>1.2541153</v>
      </c>
      <c r="B34255" s="1">
        <v>0.9274502</v>
      </c>
    </row>
    <row r="34256" spans="1:2" x14ac:dyDescent="0.3">
      <c r="A34256">
        <v>1.2590494999999999</v>
      </c>
      <c r="B34256" s="1">
        <v>1.0468843999999999</v>
      </c>
    </row>
    <row r="34257" spans="1:2" x14ac:dyDescent="0.3">
      <c r="A34257">
        <v>1.2774232999999999</v>
      </c>
      <c r="B34257" s="1">
        <v>1.0843586000000001</v>
      </c>
    </row>
    <row r="34258" spans="1:2" x14ac:dyDescent="0.3">
      <c r="A34258">
        <v>1.2474676</v>
      </c>
      <c r="B34258" s="1">
        <v>1.1141255999999999</v>
      </c>
    </row>
    <row r="34259" spans="1:2" x14ac:dyDescent="0.3">
      <c r="A34259">
        <v>1.2606298</v>
      </c>
      <c r="B34259" s="1">
        <v>1.1808491999999999</v>
      </c>
    </row>
    <row r="34260" spans="1:2" x14ac:dyDescent="0.3">
      <c r="A34260">
        <v>1.2430725</v>
      </c>
      <c r="B34260" s="1">
        <v>1.2344063999999999</v>
      </c>
    </row>
    <row r="34261" spans="1:2" x14ac:dyDescent="0.3">
      <c r="A34261">
        <v>1.0076004000000001</v>
      </c>
      <c r="B34261" s="1">
        <v>1.2316781999999999</v>
      </c>
    </row>
    <row r="34262" spans="1:2" x14ac:dyDescent="0.3">
      <c r="A34262">
        <v>1.2168915</v>
      </c>
      <c r="B34262" s="1">
        <v>1.2281545</v>
      </c>
    </row>
    <row r="34263" spans="1:2" x14ac:dyDescent="0.3">
      <c r="A34263">
        <v>1.1556488</v>
      </c>
      <c r="B34263" s="1">
        <v>1.1635852</v>
      </c>
    </row>
    <row r="34264" spans="1:2" x14ac:dyDescent="0.3">
      <c r="A34264">
        <v>0.95184990000000003</v>
      </c>
      <c r="B34264" s="1">
        <v>1.1110928</v>
      </c>
    </row>
    <row r="34265" spans="1:2" x14ac:dyDescent="0.3">
      <c r="A34265">
        <v>0.75724225999999994</v>
      </c>
      <c r="B34265" s="1">
        <v>1.0905906000000001</v>
      </c>
    </row>
    <row r="34266" spans="1:2" x14ac:dyDescent="0.3">
      <c r="A34266">
        <v>0.74124634</v>
      </c>
      <c r="B34266" s="1">
        <v>1.1045065999999999</v>
      </c>
    </row>
    <row r="34267" spans="1:2" x14ac:dyDescent="0.3">
      <c r="A34267">
        <v>0.72735309999999997</v>
      </c>
      <c r="B34267" s="1">
        <v>1.1498606</v>
      </c>
    </row>
    <row r="34268" spans="1:2" x14ac:dyDescent="0.3">
      <c r="A34268">
        <v>0.76775990000000005</v>
      </c>
      <c r="B34268" s="1">
        <v>1.1173173999999999</v>
      </c>
    </row>
    <row r="34269" spans="1:2" x14ac:dyDescent="0.3">
      <c r="A34269">
        <v>0.72625479999999998</v>
      </c>
      <c r="B34269" s="1">
        <v>1.1218817999999999</v>
      </c>
    </row>
    <row r="34270" spans="1:2" x14ac:dyDescent="0.3">
      <c r="A34270">
        <v>0.72957300000000003</v>
      </c>
      <c r="B34270" s="1">
        <v>1.0849949000000001</v>
      </c>
    </row>
    <row r="34271" spans="1:2" x14ac:dyDescent="0.3">
      <c r="A34271">
        <v>0.75090710000000005</v>
      </c>
      <c r="B34271" s="1">
        <v>1.1850997000000001</v>
      </c>
    </row>
    <row r="34272" spans="1:2" x14ac:dyDescent="0.3">
      <c r="A34272">
        <v>0.72090273999999999</v>
      </c>
      <c r="B34272" s="1">
        <v>1.2190512</v>
      </c>
    </row>
    <row r="34273" spans="1:2" x14ac:dyDescent="0.3">
      <c r="A34273">
        <v>0.70691519999999997</v>
      </c>
      <c r="B34273" s="1">
        <v>1.2125556</v>
      </c>
    </row>
    <row r="34274" spans="1:2" x14ac:dyDescent="0.3">
      <c r="A34274">
        <v>0.70550643999999996</v>
      </c>
      <c r="B34274" s="1">
        <v>1.1840656000000001</v>
      </c>
    </row>
    <row r="34275" spans="1:2" x14ac:dyDescent="0.3">
      <c r="A34275">
        <v>0.71153902999999996</v>
      </c>
      <c r="B34275" s="1">
        <v>1.1363319999999999</v>
      </c>
    </row>
    <row r="34276" spans="1:2" x14ac:dyDescent="0.3">
      <c r="A34276">
        <v>0.70954245000000005</v>
      </c>
      <c r="B34276" s="1">
        <v>1.0072132</v>
      </c>
    </row>
    <row r="34277" spans="1:2" x14ac:dyDescent="0.3">
      <c r="A34277">
        <v>0.73548835999999995</v>
      </c>
      <c r="B34277" s="1">
        <v>1.1617438</v>
      </c>
    </row>
    <row r="34278" spans="1:2" x14ac:dyDescent="0.3">
      <c r="A34278">
        <v>0.76158709999999996</v>
      </c>
      <c r="B34278" s="1">
        <v>0.95542919999999998</v>
      </c>
    </row>
    <row r="34279" spans="1:2" x14ac:dyDescent="0.3">
      <c r="A34279">
        <v>0.77099859999999998</v>
      </c>
      <c r="B34279" s="1">
        <v>1.2294039000000001</v>
      </c>
    </row>
    <row r="34280" spans="1:2" x14ac:dyDescent="0.3">
      <c r="A34280">
        <v>0.75676255999999997</v>
      </c>
      <c r="B34280" s="1">
        <v>1.2680020000000001</v>
      </c>
    </row>
    <row r="34281" spans="1:2" x14ac:dyDescent="0.3">
      <c r="A34281">
        <v>0.75793980000000005</v>
      </c>
      <c r="B34281" s="1">
        <v>1.0783693000000001</v>
      </c>
    </row>
    <row r="34282" spans="1:2" x14ac:dyDescent="0.3">
      <c r="A34282">
        <v>1.0678506999999999</v>
      </c>
      <c r="B34282" s="1">
        <v>1.2423843999999999</v>
      </c>
    </row>
    <row r="34283" spans="1:2" x14ac:dyDescent="0.3">
      <c r="A34283">
        <v>1.0500442000000001</v>
      </c>
      <c r="B34283" s="1">
        <v>1.2739666000000001</v>
      </c>
    </row>
    <row r="34284" spans="1:2" x14ac:dyDescent="0.3">
      <c r="A34284">
        <v>1.1935643</v>
      </c>
      <c r="B34284" s="1">
        <v>1.2846044000000001</v>
      </c>
    </row>
    <row r="34285" spans="1:2" x14ac:dyDescent="0.3">
      <c r="A34285">
        <v>1.0819546</v>
      </c>
      <c r="B34285" s="1">
        <v>1.2667976999999999</v>
      </c>
    </row>
    <row r="34286" spans="1:2" x14ac:dyDescent="0.3">
      <c r="A34286">
        <v>1.1027682000000001</v>
      </c>
      <c r="B34286" s="1">
        <v>1.2872075000000001</v>
      </c>
    </row>
    <row r="34287" spans="1:2" x14ac:dyDescent="0.3">
      <c r="A34287">
        <v>0.92201230000000001</v>
      </c>
      <c r="B34287" s="1">
        <v>1.2662207000000001</v>
      </c>
    </row>
    <row r="34288" spans="1:2" x14ac:dyDescent="0.3">
      <c r="A34288">
        <v>0.7841262</v>
      </c>
      <c r="B34288" s="1">
        <v>1.2864283000000001</v>
      </c>
    </row>
    <row r="34289" spans="1:2" x14ac:dyDescent="0.3">
      <c r="A34289">
        <v>0.72646445000000004</v>
      </c>
      <c r="B34289" s="1">
        <v>1.2487718000000001</v>
      </c>
    </row>
    <row r="34290" spans="1:2" x14ac:dyDescent="0.3">
      <c r="A34290">
        <v>0.75576569999999998</v>
      </c>
      <c r="B34290" s="1">
        <v>1.2558887999999999</v>
      </c>
    </row>
    <row r="34291" spans="1:2" x14ac:dyDescent="0.3">
      <c r="A34291">
        <v>0.7159392</v>
      </c>
      <c r="B34291" s="1">
        <v>1.243274</v>
      </c>
    </row>
    <row r="34292" spans="1:2" x14ac:dyDescent="0.3">
      <c r="A34292">
        <v>0.72470389999999996</v>
      </c>
      <c r="B34292" s="1">
        <v>1.1842744000000001</v>
      </c>
    </row>
    <row r="34293" spans="1:2" x14ac:dyDescent="0.3">
      <c r="A34293">
        <v>0.7449114</v>
      </c>
      <c r="B34293" s="1">
        <v>1.0756844999999999</v>
      </c>
    </row>
    <row r="34294" spans="1:2" x14ac:dyDescent="0.3">
      <c r="A34294">
        <v>0.74758005000000005</v>
      </c>
      <c r="B34294" s="1">
        <v>0.8280265</v>
      </c>
    </row>
    <row r="34295" spans="1:2" x14ac:dyDescent="0.3">
      <c r="A34295">
        <v>0.77110219999999996</v>
      </c>
      <c r="B34295" s="1">
        <v>0.7467992</v>
      </c>
    </row>
    <row r="34296" spans="1:2" x14ac:dyDescent="0.3">
      <c r="A34296">
        <v>0.82993779999999995</v>
      </c>
      <c r="B34296" s="1">
        <v>0.72715956000000004</v>
      </c>
    </row>
    <row r="34297" spans="1:2" x14ac:dyDescent="0.3">
      <c r="A34297">
        <v>0.75957613999999996</v>
      </c>
      <c r="B34297" s="1">
        <v>0.76621245999999998</v>
      </c>
    </row>
    <row r="34298" spans="1:2" x14ac:dyDescent="0.3">
      <c r="A34298">
        <v>0.72644779999999998</v>
      </c>
      <c r="B34298" s="1">
        <v>0.76207893999999998</v>
      </c>
    </row>
    <row r="34299" spans="1:2" x14ac:dyDescent="0.3">
      <c r="A34299">
        <v>0.75474447</v>
      </c>
      <c r="B34299" s="1">
        <v>0.75738894999999995</v>
      </c>
    </row>
    <row r="34300" spans="1:2" x14ac:dyDescent="0.3">
      <c r="A34300">
        <v>0.78929263000000005</v>
      </c>
      <c r="B34300" s="1">
        <v>1.1127043999999999</v>
      </c>
    </row>
    <row r="34301" spans="1:2" x14ac:dyDescent="0.3">
      <c r="A34301">
        <v>0.76215606999999996</v>
      </c>
      <c r="B34301" s="1">
        <v>1.1343867999999999</v>
      </c>
    </row>
    <row r="34302" spans="1:2" x14ac:dyDescent="0.3">
      <c r="A34302">
        <v>1.1581205000000001</v>
      </c>
      <c r="B34302" s="1">
        <v>1.1564878000000001</v>
      </c>
    </row>
    <row r="34303" spans="1:2" x14ac:dyDescent="0.3">
      <c r="A34303">
        <v>1.2550840000000001</v>
      </c>
      <c r="B34303" s="1">
        <v>1.0324310000000001</v>
      </c>
    </row>
    <row r="34304" spans="1:2" x14ac:dyDescent="0.3">
      <c r="A34304">
        <v>1.2525845</v>
      </c>
      <c r="B34304" s="1">
        <v>1.0826732999999999</v>
      </c>
    </row>
    <row r="34305" spans="1:2" x14ac:dyDescent="0.3">
      <c r="A34305">
        <v>1.1535728999999999</v>
      </c>
      <c r="B34305" s="1">
        <v>1.0020572999999999</v>
      </c>
    </row>
    <row r="34306" spans="1:2" x14ac:dyDescent="0.3">
      <c r="A34306">
        <v>1.1437832999999999</v>
      </c>
      <c r="B34306" s="1">
        <v>1.0892245</v>
      </c>
    </row>
    <row r="34307" spans="1:2" x14ac:dyDescent="0.3">
      <c r="A34307">
        <v>1.1825490999999999</v>
      </c>
      <c r="B34307" s="1">
        <v>1.0921538</v>
      </c>
    </row>
    <row r="34308" spans="1:2" x14ac:dyDescent="0.3">
      <c r="A34308">
        <v>1.2024142</v>
      </c>
      <c r="B34308" s="1">
        <v>1.2596396000000001</v>
      </c>
    </row>
    <row r="34309" spans="1:2" x14ac:dyDescent="0.3">
      <c r="A34309">
        <v>1.1495403</v>
      </c>
      <c r="B34309" s="1">
        <v>1.2706527999999999</v>
      </c>
    </row>
    <row r="34310" spans="1:2" x14ac:dyDescent="0.3">
      <c r="A34310">
        <v>1.140914</v>
      </c>
      <c r="B34310" s="1">
        <v>1.2630228999999999</v>
      </c>
    </row>
    <row r="34311" spans="1:2" x14ac:dyDescent="0.3">
      <c r="A34311">
        <v>1.2120025999999999</v>
      </c>
      <c r="B34311" s="1">
        <v>1.2777457000000001</v>
      </c>
    </row>
    <row r="34312" spans="1:2" x14ac:dyDescent="0.3">
      <c r="A34312">
        <v>1.1347959000000001</v>
      </c>
      <c r="B34312" s="1">
        <v>1.2822610000000001</v>
      </c>
    </row>
    <row r="34313" spans="1:2" x14ac:dyDescent="0.3">
      <c r="A34313">
        <v>0.96202589999999999</v>
      </c>
      <c r="B34313" s="1">
        <v>1.2767580999999999</v>
      </c>
    </row>
    <row r="34314" spans="1:2" x14ac:dyDescent="0.3">
      <c r="A34314">
        <v>0.95433920000000005</v>
      </c>
      <c r="B34314" s="1">
        <v>1.2899567999999999</v>
      </c>
    </row>
    <row r="34315" spans="1:2" x14ac:dyDescent="0.3">
      <c r="A34315">
        <v>0.98419403999999999</v>
      </c>
      <c r="B34315" s="1">
        <v>1.2883846000000001</v>
      </c>
    </row>
    <row r="34316" spans="1:2" x14ac:dyDescent="0.3">
      <c r="A34316">
        <v>0.88007650000000004</v>
      </c>
      <c r="B34316" s="1">
        <v>1.2923450000000001</v>
      </c>
    </row>
    <row r="34317" spans="1:2" x14ac:dyDescent="0.3">
      <c r="A34317">
        <v>1.0818021</v>
      </c>
      <c r="B34317" s="1">
        <v>1.2754852999999999</v>
      </c>
    </row>
    <row r="34318" spans="1:2" x14ac:dyDescent="0.3">
      <c r="A34318">
        <v>0.86305569999999998</v>
      </c>
      <c r="B34318" s="1">
        <v>1.2755483000000001</v>
      </c>
    </row>
    <row r="34319" spans="1:2" x14ac:dyDescent="0.3">
      <c r="A34319">
        <v>0.92956110000000003</v>
      </c>
      <c r="B34319" s="1">
        <v>1.2720468</v>
      </c>
    </row>
    <row r="34320" spans="1:2" x14ac:dyDescent="0.3">
      <c r="A34320">
        <v>0.87799459999999996</v>
      </c>
      <c r="B34320" s="1">
        <v>1.2833148000000001</v>
      </c>
    </row>
    <row r="34321" spans="1:2" x14ac:dyDescent="0.3">
      <c r="A34321">
        <v>0.87121457000000002</v>
      </c>
      <c r="B34321" s="1">
        <v>1.2818384</v>
      </c>
    </row>
    <row r="34322" spans="1:2" x14ac:dyDescent="0.3">
      <c r="A34322">
        <v>1.0120829</v>
      </c>
      <c r="B34322" s="1">
        <v>1.2797631</v>
      </c>
    </row>
    <row r="34323" spans="1:2" x14ac:dyDescent="0.3">
      <c r="A34323">
        <v>0.96516069999999998</v>
      </c>
      <c r="B34323" s="1">
        <v>1.2082592999999999</v>
      </c>
    </row>
    <row r="34324" spans="1:2" x14ac:dyDescent="0.3">
      <c r="A34324">
        <v>0.91951406000000002</v>
      </c>
      <c r="B34324" s="1">
        <v>1.2535763</v>
      </c>
    </row>
    <row r="34325" spans="1:2" x14ac:dyDescent="0.3">
      <c r="A34325">
        <v>0.99622279999999996</v>
      </c>
      <c r="B34325" s="1">
        <v>1.2010459</v>
      </c>
    </row>
    <row r="34326" spans="1:2" x14ac:dyDescent="0.3">
      <c r="A34326">
        <v>1.2401911000000001</v>
      </c>
      <c r="B34326" s="1">
        <v>1.2721032000000001</v>
      </c>
    </row>
    <row r="34327" spans="1:2" x14ac:dyDescent="0.3">
      <c r="A34327">
        <v>1.2175240000000001</v>
      </c>
      <c r="B34327" s="1">
        <v>1.2285371</v>
      </c>
    </row>
    <row r="34328" spans="1:2" x14ac:dyDescent="0.3">
      <c r="A34328">
        <v>1.1093337999999999</v>
      </c>
      <c r="B34328" s="1">
        <v>1.2607630000000001</v>
      </c>
    </row>
    <row r="34329" spans="1:2" x14ac:dyDescent="0.3">
      <c r="A34329">
        <v>1.0180027</v>
      </c>
      <c r="B34329" s="1">
        <v>1.2825028999999999</v>
      </c>
    </row>
    <row r="34330" spans="1:2" x14ac:dyDescent="0.3">
      <c r="A34330">
        <v>1.2224548</v>
      </c>
      <c r="B34330" s="1">
        <v>1.2747476</v>
      </c>
    </row>
    <row r="34331" spans="1:2" x14ac:dyDescent="0.3">
      <c r="A34331">
        <v>1.0192361999999999</v>
      </c>
      <c r="B34331" s="1">
        <v>1.2718786</v>
      </c>
    </row>
    <row r="34332" spans="1:2" x14ac:dyDescent="0.3">
      <c r="A34332">
        <v>0.77551024999999996</v>
      </c>
      <c r="B34332" s="1">
        <v>1.27555</v>
      </c>
    </row>
    <row r="34333" spans="1:2" x14ac:dyDescent="0.3">
      <c r="A34333">
        <v>0.76547927000000004</v>
      </c>
      <c r="B34333" s="1">
        <v>1.2410125999999999</v>
      </c>
    </row>
    <row r="34334" spans="1:2" x14ac:dyDescent="0.3">
      <c r="A34334">
        <v>0.81374789999999997</v>
      </c>
      <c r="B34334" s="1">
        <v>1.2597167</v>
      </c>
    </row>
    <row r="34335" spans="1:2" x14ac:dyDescent="0.3">
      <c r="A34335">
        <v>0.79271703999999998</v>
      </c>
      <c r="B34335" s="1">
        <v>1.182785</v>
      </c>
    </row>
    <row r="34336" spans="1:2" x14ac:dyDescent="0.3">
      <c r="A34336">
        <v>0.76563703999999999</v>
      </c>
      <c r="B34336" s="1">
        <v>1.2173586999999999</v>
      </c>
    </row>
    <row r="34337" spans="1:2" x14ac:dyDescent="0.3">
      <c r="A34337">
        <v>0.86947240000000003</v>
      </c>
      <c r="B34337" s="1">
        <v>1.2394731999999999</v>
      </c>
    </row>
    <row r="34338" spans="1:2" x14ac:dyDescent="0.3">
      <c r="A34338">
        <v>0.85809530000000001</v>
      </c>
      <c r="B34338" s="1">
        <v>1.2419841</v>
      </c>
    </row>
    <row r="34339" spans="1:2" x14ac:dyDescent="0.3">
      <c r="A34339">
        <v>0.85225130000000004</v>
      </c>
      <c r="B34339" s="1">
        <v>1.093572</v>
      </c>
    </row>
    <row r="34340" spans="1:2" x14ac:dyDescent="0.3">
      <c r="A34340">
        <v>0.88210270000000002</v>
      </c>
      <c r="B34340" s="1">
        <v>1.0479487999999999</v>
      </c>
    </row>
    <row r="34341" spans="1:2" x14ac:dyDescent="0.3">
      <c r="A34341">
        <v>0.77097665999999998</v>
      </c>
      <c r="B34341" s="1">
        <v>1.1655150999999999</v>
      </c>
    </row>
    <row r="34342" spans="1:2" x14ac:dyDescent="0.3">
      <c r="A34342">
        <v>0.75485133999999998</v>
      </c>
      <c r="B34342" s="1">
        <v>1.2497653</v>
      </c>
    </row>
    <row r="34343" spans="1:2" x14ac:dyDescent="0.3">
      <c r="A34343">
        <v>0.76940160000000002</v>
      </c>
      <c r="B34343" s="1">
        <v>1.176987</v>
      </c>
    </row>
    <row r="34344" spans="1:2" x14ac:dyDescent="0.3">
      <c r="A34344">
        <v>0.72894530000000002</v>
      </c>
      <c r="B34344" s="1">
        <v>1.1852480999999999</v>
      </c>
    </row>
    <row r="34345" spans="1:2" x14ac:dyDescent="0.3">
      <c r="A34345">
        <v>0.7431489</v>
      </c>
      <c r="B34345" s="1">
        <v>1.1343706</v>
      </c>
    </row>
    <row r="34346" spans="1:2" x14ac:dyDescent="0.3">
      <c r="A34346">
        <v>0.74736899999999995</v>
      </c>
      <c r="B34346" s="1">
        <v>1.1701161</v>
      </c>
    </row>
    <row r="34347" spans="1:2" x14ac:dyDescent="0.3">
      <c r="A34347">
        <v>0.81857069999999998</v>
      </c>
      <c r="B34347" s="1">
        <v>1.1462275</v>
      </c>
    </row>
    <row r="34348" spans="1:2" x14ac:dyDescent="0.3">
      <c r="A34348">
        <v>0.77085376000000005</v>
      </c>
      <c r="B34348" s="1">
        <v>1.1422256</v>
      </c>
    </row>
    <row r="34349" spans="1:2" x14ac:dyDescent="0.3">
      <c r="A34349">
        <v>0.82520824999999998</v>
      </c>
      <c r="B34349" s="1">
        <v>1.1937214</v>
      </c>
    </row>
    <row r="34350" spans="1:2" x14ac:dyDescent="0.3">
      <c r="A34350">
        <v>0.83124480000000001</v>
      </c>
      <c r="B34350" s="1">
        <v>1.225225</v>
      </c>
    </row>
    <row r="34351" spans="1:2" x14ac:dyDescent="0.3">
      <c r="A34351">
        <v>0.76492610000000005</v>
      </c>
      <c r="B34351" s="1">
        <v>1.1973906999999999</v>
      </c>
    </row>
    <row r="34352" spans="1:2" x14ac:dyDescent="0.3">
      <c r="A34352">
        <v>0.93213809999999997</v>
      </c>
      <c r="B34352" s="1">
        <v>1.1891704000000001</v>
      </c>
    </row>
    <row r="34353" spans="1:2" x14ac:dyDescent="0.3">
      <c r="A34353">
        <v>1.2167528999999999</v>
      </c>
      <c r="B34353" s="1">
        <v>1.1379771999999999</v>
      </c>
    </row>
    <row r="34354" spans="1:2" x14ac:dyDescent="0.3">
      <c r="A34354">
        <v>1.2463099</v>
      </c>
      <c r="B34354" s="1">
        <v>1.1409632000000001</v>
      </c>
    </row>
    <row r="34355" spans="1:2" x14ac:dyDescent="0.3">
      <c r="A34355">
        <v>1.2602226000000001</v>
      </c>
      <c r="B34355" s="1">
        <v>1.1500024</v>
      </c>
    </row>
    <row r="34356" spans="1:2" x14ac:dyDescent="0.3">
      <c r="A34356">
        <v>1.1256889999999999</v>
      </c>
      <c r="B34356" s="1">
        <v>1.1801404</v>
      </c>
    </row>
    <row r="34357" spans="1:2" x14ac:dyDescent="0.3">
      <c r="A34357">
        <v>1.2008296000000001</v>
      </c>
      <c r="B34357" s="1">
        <v>1.2351911</v>
      </c>
    </row>
    <row r="34358" spans="1:2" x14ac:dyDescent="0.3">
      <c r="A34358">
        <v>1.2266737999999999</v>
      </c>
      <c r="B34358" s="1">
        <v>1.2419975999999999</v>
      </c>
    </row>
    <row r="34359" spans="1:2" x14ac:dyDescent="0.3">
      <c r="A34359">
        <v>1.2036328000000001</v>
      </c>
      <c r="B34359" s="1">
        <v>1.2412181</v>
      </c>
    </row>
    <row r="34360" spans="1:2" x14ac:dyDescent="0.3">
      <c r="A34360">
        <v>1.1520528000000001</v>
      </c>
      <c r="B34360" s="1">
        <v>1.2082535999999999</v>
      </c>
    </row>
    <row r="34361" spans="1:2" x14ac:dyDescent="0.3">
      <c r="A34361">
        <v>0.87822049999999996</v>
      </c>
      <c r="B34361" s="1">
        <v>1.0778890999999999</v>
      </c>
    </row>
    <row r="34362" spans="1:2" x14ac:dyDescent="0.3">
      <c r="A34362">
        <v>0.71207719999999997</v>
      </c>
      <c r="B34362" s="1">
        <v>1.0403969</v>
      </c>
    </row>
    <row r="34363" spans="1:2" x14ac:dyDescent="0.3">
      <c r="A34363">
        <v>0.69697169999999997</v>
      </c>
      <c r="B34363" s="1">
        <v>1.0496015999999999</v>
      </c>
    </row>
    <row r="34364" spans="1:2" x14ac:dyDescent="0.3">
      <c r="A34364">
        <v>0.69873315000000003</v>
      </c>
      <c r="B34364" s="1">
        <v>1.2332951999999999</v>
      </c>
    </row>
    <row r="34365" spans="1:2" x14ac:dyDescent="0.3">
      <c r="A34365">
        <v>0.75702800000000003</v>
      </c>
      <c r="B34365" s="1">
        <v>1.2489231000000001</v>
      </c>
    </row>
    <row r="34366" spans="1:2" x14ac:dyDescent="0.3">
      <c r="A34366">
        <v>0.75857149999999995</v>
      </c>
      <c r="B34366" s="1">
        <v>1.2585511</v>
      </c>
    </row>
    <row r="34367" spans="1:2" x14ac:dyDescent="0.3">
      <c r="A34367">
        <v>0.73361754000000001</v>
      </c>
      <c r="B34367" s="1">
        <v>1.2535368</v>
      </c>
    </row>
    <row r="34368" spans="1:2" x14ac:dyDescent="0.3">
      <c r="A34368">
        <v>0.77373910000000001</v>
      </c>
      <c r="B34368" s="1">
        <v>1.2839552999999999</v>
      </c>
    </row>
    <row r="34369" spans="1:2" x14ac:dyDescent="0.3">
      <c r="A34369">
        <v>0.75161109999999998</v>
      </c>
      <c r="B34369" s="1">
        <v>1.2653886000000001</v>
      </c>
    </row>
    <row r="34370" spans="1:2" x14ac:dyDescent="0.3">
      <c r="A34370">
        <v>0.76252794000000002</v>
      </c>
      <c r="B34370" s="1">
        <v>1.2506804</v>
      </c>
    </row>
    <row r="34371" spans="1:2" x14ac:dyDescent="0.3">
      <c r="A34371">
        <v>0.72993295999999996</v>
      </c>
      <c r="B34371" s="1">
        <v>1.236632</v>
      </c>
    </row>
    <row r="34372" spans="1:2" x14ac:dyDescent="0.3">
      <c r="A34372">
        <v>0.91101617000000001</v>
      </c>
      <c r="B34372" s="1">
        <v>1.2408395999999999</v>
      </c>
    </row>
    <row r="34373" spans="1:2" x14ac:dyDescent="0.3">
      <c r="A34373">
        <v>1.153329</v>
      </c>
      <c r="B34373" s="1">
        <v>1.239541</v>
      </c>
    </row>
    <row r="34374" spans="1:2" x14ac:dyDescent="0.3">
      <c r="A34374">
        <v>0.92279195999999997</v>
      </c>
      <c r="B34374" s="1">
        <v>1.2535217000000001</v>
      </c>
    </row>
    <row r="34375" spans="1:2" x14ac:dyDescent="0.3">
      <c r="A34375">
        <v>0.85348283999999996</v>
      </c>
      <c r="B34375" s="1">
        <v>1.1121859999999999</v>
      </c>
    </row>
    <row r="34376" spans="1:2" x14ac:dyDescent="0.3">
      <c r="A34376">
        <v>1.0747229</v>
      </c>
      <c r="B34376" s="1">
        <v>0.90990579999999999</v>
      </c>
    </row>
    <row r="34377" spans="1:2" x14ac:dyDescent="0.3">
      <c r="A34377">
        <v>1.1784774</v>
      </c>
      <c r="B34377" s="1">
        <v>0.83501250000000005</v>
      </c>
    </row>
    <row r="34378" spans="1:2" x14ac:dyDescent="0.3">
      <c r="A34378">
        <v>1.0932945999999999</v>
      </c>
      <c r="B34378" s="1">
        <v>0.86409837</v>
      </c>
    </row>
    <row r="34379" spans="1:2" x14ac:dyDescent="0.3">
      <c r="A34379">
        <v>0.93593000000000004</v>
      </c>
      <c r="B34379" s="1">
        <v>0.86737850000000005</v>
      </c>
    </row>
    <row r="34380" spans="1:2" x14ac:dyDescent="0.3">
      <c r="A34380">
        <v>0.87079172999999999</v>
      </c>
      <c r="B34380" s="1">
        <v>0.97597796000000003</v>
      </c>
    </row>
    <row r="34381" spans="1:2" x14ac:dyDescent="0.3">
      <c r="A34381">
        <v>0.81937294999999999</v>
      </c>
      <c r="B34381" s="1">
        <v>0.96410010000000002</v>
      </c>
    </row>
    <row r="34382" spans="1:2" x14ac:dyDescent="0.3">
      <c r="A34382">
        <v>0.72067296999999997</v>
      </c>
      <c r="B34382" s="1">
        <v>1.1779345999999999</v>
      </c>
    </row>
    <row r="34383" spans="1:2" x14ac:dyDescent="0.3">
      <c r="A34383">
        <v>0.71000640000000004</v>
      </c>
      <c r="B34383" s="1">
        <v>1.0404492999999999</v>
      </c>
    </row>
    <row r="34384" spans="1:2" x14ac:dyDescent="0.3">
      <c r="A34384">
        <v>0.70197109999999996</v>
      </c>
      <c r="B34384" s="1">
        <v>0.83743243999999994</v>
      </c>
    </row>
    <row r="34385" spans="1:2" x14ac:dyDescent="0.3">
      <c r="A34385">
        <v>0.70659654999999999</v>
      </c>
      <c r="B34385" s="1">
        <v>0.8106063</v>
      </c>
    </row>
    <row r="34386" spans="1:2" x14ac:dyDescent="0.3">
      <c r="A34386">
        <v>0.7031596</v>
      </c>
      <c r="B34386" s="1">
        <v>0.82345533000000004</v>
      </c>
    </row>
    <row r="34387" spans="1:2" x14ac:dyDescent="0.3">
      <c r="A34387">
        <v>0.73484740000000004</v>
      </c>
      <c r="B34387" s="1">
        <v>1.1083858</v>
      </c>
    </row>
    <row r="34388" spans="1:2" x14ac:dyDescent="0.3">
      <c r="A34388">
        <v>0.76987850000000002</v>
      </c>
      <c r="B34388" s="1">
        <v>1.0957779000000001</v>
      </c>
    </row>
    <row r="34389" spans="1:2" x14ac:dyDescent="0.3">
      <c r="A34389">
        <v>0.78106253999999997</v>
      </c>
      <c r="B34389" s="1">
        <v>1.0753379000000001</v>
      </c>
    </row>
    <row r="34390" spans="1:2" x14ac:dyDescent="0.3">
      <c r="A34390">
        <v>0.76893009999999995</v>
      </c>
      <c r="B34390" s="1">
        <v>1.1303334</v>
      </c>
    </row>
    <row r="34391" spans="1:2" x14ac:dyDescent="0.3">
      <c r="A34391">
        <v>0.76407533999999999</v>
      </c>
      <c r="B34391" s="1">
        <v>1.2115172999999999</v>
      </c>
    </row>
    <row r="34392" spans="1:2" x14ac:dyDescent="0.3">
      <c r="A34392">
        <v>0.73386943000000004</v>
      </c>
      <c r="B34392" s="1">
        <v>1.2370118000000001</v>
      </c>
    </row>
    <row r="34393" spans="1:2" x14ac:dyDescent="0.3">
      <c r="A34393">
        <v>0.73440680000000003</v>
      </c>
      <c r="B34393" s="1">
        <v>1.1998248</v>
      </c>
    </row>
    <row r="34394" spans="1:2" x14ac:dyDescent="0.3">
      <c r="A34394">
        <v>0.70182549999999999</v>
      </c>
      <c r="B34394" s="1">
        <v>1.2516989999999999</v>
      </c>
    </row>
    <row r="34395" spans="1:2" x14ac:dyDescent="0.3">
      <c r="A34395">
        <v>0.74189210000000005</v>
      </c>
      <c r="B34395" s="1">
        <v>1.2300511999999999</v>
      </c>
    </row>
    <row r="34396" spans="1:2" x14ac:dyDescent="0.3">
      <c r="A34396">
        <v>0.81663260000000004</v>
      </c>
      <c r="B34396" s="1">
        <v>1.2542263</v>
      </c>
    </row>
    <row r="34397" spans="1:2" x14ac:dyDescent="0.3">
      <c r="A34397">
        <v>0.93206009999999995</v>
      </c>
      <c r="B34397" s="1">
        <v>1.2387595</v>
      </c>
    </row>
    <row r="34398" spans="1:2" x14ac:dyDescent="0.3">
      <c r="A34398">
        <v>0.97168589999999999</v>
      </c>
      <c r="B34398" s="1">
        <v>1.2605222</v>
      </c>
    </row>
    <row r="34399" spans="1:2" x14ac:dyDescent="0.3">
      <c r="A34399">
        <v>1.0838814000000001</v>
      </c>
      <c r="B34399" s="1">
        <v>1.2124942999999999</v>
      </c>
    </row>
    <row r="34400" spans="1:2" x14ac:dyDescent="0.3">
      <c r="A34400">
        <v>1.1015197999999999</v>
      </c>
      <c r="B34400" s="1">
        <v>1.0043005</v>
      </c>
    </row>
    <row r="34401" spans="1:2" x14ac:dyDescent="0.3">
      <c r="A34401">
        <v>1.076778</v>
      </c>
      <c r="B34401" s="1">
        <v>0.94901590000000002</v>
      </c>
    </row>
    <row r="34402" spans="1:2" x14ac:dyDescent="0.3">
      <c r="A34402">
        <v>1.0351409</v>
      </c>
      <c r="B34402" s="1">
        <v>0.92633290000000001</v>
      </c>
    </row>
    <row r="34403" spans="1:2" x14ac:dyDescent="0.3">
      <c r="A34403">
        <v>1.0567820999999999</v>
      </c>
      <c r="B34403" s="1">
        <v>1.1445261</v>
      </c>
    </row>
    <row r="34404" spans="1:2" x14ac:dyDescent="0.3">
      <c r="A34404">
        <v>0.95791380000000004</v>
      </c>
      <c r="B34404" s="1">
        <v>1.1928662000000001</v>
      </c>
    </row>
    <row r="34405" spans="1:2" x14ac:dyDescent="0.3">
      <c r="A34405">
        <v>0.89906244999999996</v>
      </c>
      <c r="B34405" s="1">
        <v>1.2382329999999999</v>
      </c>
    </row>
    <row r="34406" spans="1:2" x14ac:dyDescent="0.3">
      <c r="A34406">
        <v>1.0426521</v>
      </c>
      <c r="B34406" s="1">
        <v>1.2405052000000001</v>
      </c>
    </row>
    <row r="34407" spans="1:2" x14ac:dyDescent="0.3">
      <c r="A34407">
        <v>1.2095193</v>
      </c>
      <c r="B34407" s="1">
        <v>1.2693098</v>
      </c>
    </row>
    <row r="34408" spans="1:2" x14ac:dyDescent="0.3">
      <c r="A34408">
        <v>1.0982590999999999</v>
      </c>
      <c r="B34408" s="1">
        <v>1.2901096000000001</v>
      </c>
    </row>
    <row r="34409" spans="1:2" x14ac:dyDescent="0.3">
      <c r="A34409">
        <v>0.96789749999999997</v>
      </c>
      <c r="B34409" s="1">
        <v>1.2763236</v>
      </c>
    </row>
    <row r="34410" spans="1:2" x14ac:dyDescent="0.3">
      <c r="A34410">
        <v>0.84234529999999996</v>
      </c>
      <c r="B34410" s="1">
        <v>1.2650329</v>
      </c>
    </row>
    <row r="34411" spans="1:2" x14ac:dyDescent="0.3">
      <c r="A34411">
        <v>0.76404229999999995</v>
      </c>
      <c r="B34411" s="1">
        <v>1.2757544999999999</v>
      </c>
    </row>
    <row r="34412" spans="1:2" x14ac:dyDescent="0.3">
      <c r="A34412">
        <v>0.77942319999999998</v>
      </c>
      <c r="B34412" s="1">
        <v>1.1933609999999999</v>
      </c>
    </row>
    <row r="34413" spans="1:2" x14ac:dyDescent="0.3">
      <c r="A34413">
        <v>0.78654380000000002</v>
      </c>
      <c r="B34413" s="1">
        <v>1.1928289999999999</v>
      </c>
    </row>
    <row r="34414" spans="1:2" x14ac:dyDescent="0.3">
      <c r="A34414">
        <v>0.87590040000000002</v>
      </c>
      <c r="B34414" s="1">
        <v>1.1638999000000001</v>
      </c>
    </row>
    <row r="34415" spans="1:2" x14ac:dyDescent="0.3">
      <c r="A34415">
        <v>0.91077710000000001</v>
      </c>
      <c r="B34415" s="1">
        <v>1.0915807</v>
      </c>
    </row>
    <row r="34416" spans="1:2" x14ac:dyDescent="0.3">
      <c r="A34416">
        <v>0.81443399999999999</v>
      </c>
      <c r="B34416" s="1">
        <v>1.1328114</v>
      </c>
    </row>
    <row r="34417" spans="1:2" x14ac:dyDescent="0.3">
      <c r="A34417">
        <v>0.84551542999999996</v>
      </c>
      <c r="B34417" s="1">
        <v>1.1307663999999999</v>
      </c>
    </row>
    <row r="34418" spans="1:2" x14ac:dyDescent="0.3">
      <c r="A34418">
        <v>0.8201929</v>
      </c>
      <c r="B34418" s="1">
        <v>0.99080769999999996</v>
      </c>
    </row>
    <row r="34419" spans="1:2" x14ac:dyDescent="0.3">
      <c r="A34419">
        <v>0.89867395000000005</v>
      </c>
      <c r="B34419" s="1">
        <v>1.1613644000000001</v>
      </c>
    </row>
    <row r="34420" spans="1:2" x14ac:dyDescent="0.3">
      <c r="A34420">
        <v>1.2334168000000001</v>
      </c>
      <c r="B34420" s="1">
        <v>1.1176192</v>
      </c>
    </row>
    <row r="34421" spans="1:2" x14ac:dyDescent="0.3">
      <c r="A34421">
        <v>1.2066049999999999</v>
      </c>
      <c r="B34421" s="1">
        <v>0.95270010000000005</v>
      </c>
    </row>
    <row r="34422" spans="1:2" x14ac:dyDescent="0.3">
      <c r="A34422">
        <v>1.1992345</v>
      </c>
      <c r="B34422" s="1">
        <v>1.0638730000000001</v>
      </c>
    </row>
    <row r="34423" spans="1:2" x14ac:dyDescent="0.3">
      <c r="A34423">
        <v>1.2220789000000001</v>
      </c>
      <c r="B34423" s="1">
        <v>1.1696386000000001</v>
      </c>
    </row>
    <row r="34424" spans="1:2" x14ac:dyDescent="0.3">
      <c r="A34424">
        <v>1.1935195000000001</v>
      </c>
      <c r="B34424" s="1">
        <v>1.1490655000000001</v>
      </c>
    </row>
    <row r="34425" spans="1:2" x14ac:dyDescent="0.3">
      <c r="A34425">
        <v>1.1048772</v>
      </c>
      <c r="B34425" s="1">
        <v>1.2132305999999999</v>
      </c>
    </row>
    <row r="34426" spans="1:2" x14ac:dyDescent="0.3">
      <c r="A34426">
        <v>1.2153586000000001</v>
      </c>
      <c r="B34426" s="1">
        <v>1.1469554</v>
      </c>
    </row>
    <row r="34427" spans="1:2" x14ac:dyDescent="0.3">
      <c r="A34427">
        <v>1.1861409000000001</v>
      </c>
      <c r="B34427" s="1">
        <v>1.1861565999999999</v>
      </c>
    </row>
    <row r="34428" spans="1:2" x14ac:dyDescent="0.3">
      <c r="A34428">
        <v>1.1770259000000001</v>
      </c>
      <c r="B34428" s="1">
        <v>1.1895524</v>
      </c>
    </row>
    <row r="34429" spans="1:2" x14ac:dyDescent="0.3">
      <c r="A34429">
        <v>1.0922413</v>
      </c>
      <c r="B34429" s="1">
        <v>1.1590208</v>
      </c>
    </row>
    <row r="34430" spans="1:2" x14ac:dyDescent="0.3">
      <c r="A34430">
        <v>0.83567349999999996</v>
      </c>
      <c r="B34430" s="1">
        <v>1.1211</v>
      </c>
    </row>
    <row r="34431" spans="1:2" x14ac:dyDescent="0.3">
      <c r="A34431">
        <v>0.81422649999999996</v>
      </c>
      <c r="B34431" s="1">
        <v>1.1481838</v>
      </c>
    </row>
    <row r="34432" spans="1:2" x14ac:dyDescent="0.3">
      <c r="A34432">
        <v>0.88756500000000005</v>
      </c>
      <c r="B34432" s="1">
        <v>1.1665315999999999</v>
      </c>
    </row>
    <row r="34433" spans="1:2" x14ac:dyDescent="0.3">
      <c r="A34433">
        <v>0.91521984000000001</v>
      </c>
      <c r="B34433" s="1">
        <v>1.2359549999999999</v>
      </c>
    </row>
    <row r="34434" spans="1:2" x14ac:dyDescent="0.3">
      <c r="A34434">
        <v>0.86955090000000002</v>
      </c>
      <c r="B34434" s="1">
        <v>1.2014400000000001</v>
      </c>
    </row>
    <row r="34435" spans="1:2" x14ac:dyDescent="0.3">
      <c r="A34435">
        <v>0.75377804000000004</v>
      </c>
      <c r="B34435" s="1">
        <v>1.2087847</v>
      </c>
    </row>
    <row r="34436" spans="1:2" x14ac:dyDescent="0.3">
      <c r="A34436">
        <v>0.75331970000000004</v>
      </c>
      <c r="B34436" s="1">
        <v>1.2397847</v>
      </c>
    </row>
    <row r="34437" spans="1:2" x14ac:dyDescent="0.3">
      <c r="A34437">
        <v>0.71200830000000004</v>
      </c>
      <c r="B34437" s="1">
        <v>1.1568308</v>
      </c>
    </row>
    <row r="34438" spans="1:2" x14ac:dyDescent="0.3">
      <c r="A34438">
        <v>0.70290799999999998</v>
      </c>
      <c r="B34438" s="1">
        <v>1.0942130000000001</v>
      </c>
    </row>
    <row r="34439" spans="1:2" x14ac:dyDescent="0.3">
      <c r="A34439">
        <v>0.7034203</v>
      </c>
      <c r="B34439" s="1">
        <v>1.2490166</v>
      </c>
    </row>
    <row r="34440" spans="1:2" x14ac:dyDescent="0.3">
      <c r="A34440">
        <v>0.70377129999999999</v>
      </c>
      <c r="B34440" s="1">
        <v>1.1874579000000001</v>
      </c>
    </row>
    <row r="34441" spans="1:2" x14ac:dyDescent="0.3">
      <c r="A34441">
        <v>0.73685442999999995</v>
      </c>
      <c r="B34441" s="1">
        <v>1.2429931999999999</v>
      </c>
    </row>
    <row r="34442" spans="1:2" x14ac:dyDescent="0.3">
      <c r="A34442">
        <v>0.77491975000000002</v>
      </c>
      <c r="B34442" s="1">
        <v>1.2731785</v>
      </c>
    </row>
    <row r="34443" spans="1:2" x14ac:dyDescent="0.3">
      <c r="A34443">
        <v>0.77588749999999995</v>
      </c>
      <c r="B34443" s="1">
        <v>1.2750987</v>
      </c>
    </row>
    <row r="34444" spans="1:2" x14ac:dyDescent="0.3">
      <c r="A34444">
        <v>0.80317729999999998</v>
      </c>
      <c r="B34444" s="1">
        <v>1.2795008000000001</v>
      </c>
    </row>
    <row r="34445" spans="1:2" x14ac:dyDescent="0.3">
      <c r="A34445">
        <v>0.75483876000000005</v>
      </c>
      <c r="B34445" s="1">
        <v>1.2937189</v>
      </c>
    </row>
    <row r="34446" spans="1:2" x14ac:dyDescent="0.3">
      <c r="A34446">
        <v>1.0841388999999999</v>
      </c>
      <c r="B34446" s="1">
        <v>1.2927221</v>
      </c>
    </row>
    <row r="34447" spans="1:2" x14ac:dyDescent="0.3">
      <c r="A34447">
        <v>1.1521378</v>
      </c>
      <c r="B34447" s="1">
        <v>1.2069719999999999</v>
      </c>
    </row>
    <row r="34448" spans="1:2" x14ac:dyDescent="0.3">
      <c r="A34448">
        <v>0.99078169999999999</v>
      </c>
      <c r="B34448" s="1">
        <v>1.218221</v>
      </c>
    </row>
    <row r="34449" spans="1:2" x14ac:dyDescent="0.3">
      <c r="A34449">
        <v>1.2470175999999999</v>
      </c>
      <c r="B34449" s="1">
        <v>1.2318764</v>
      </c>
    </row>
    <row r="34450" spans="1:2" x14ac:dyDescent="0.3">
      <c r="A34450">
        <v>1.2147821000000001</v>
      </c>
      <c r="B34450" s="1">
        <v>1.2691844999999999</v>
      </c>
    </row>
    <row r="34451" spans="1:2" x14ac:dyDescent="0.3">
      <c r="A34451">
        <v>1.1855823999999999</v>
      </c>
      <c r="B34451" s="1">
        <v>1.2659408000000001</v>
      </c>
    </row>
    <row r="34452" spans="1:2" x14ac:dyDescent="0.3">
      <c r="A34452">
        <v>1.147851</v>
      </c>
      <c r="B34452" s="1">
        <v>1.298171</v>
      </c>
    </row>
    <row r="34453" spans="1:2" x14ac:dyDescent="0.3">
      <c r="A34453">
        <v>0.96850175000000005</v>
      </c>
      <c r="B34453" s="1">
        <v>1.2771752999999999</v>
      </c>
    </row>
    <row r="34454" spans="1:2" x14ac:dyDescent="0.3">
      <c r="A34454">
        <v>0.81121529999999997</v>
      </c>
      <c r="B34454" s="1">
        <v>0.91315690000000005</v>
      </c>
    </row>
    <row r="34455" spans="1:2" x14ac:dyDescent="0.3">
      <c r="A34455">
        <v>0.76575755999999995</v>
      </c>
      <c r="B34455" s="1">
        <v>1.0696380999999999</v>
      </c>
    </row>
    <row r="34456" spans="1:2" x14ac:dyDescent="0.3">
      <c r="A34456">
        <v>0.71107880000000001</v>
      </c>
      <c r="B34456" s="1">
        <v>1.1681135</v>
      </c>
    </row>
    <row r="34457" spans="1:2" x14ac:dyDescent="0.3">
      <c r="A34457">
        <v>0.74762150000000005</v>
      </c>
      <c r="B34457" s="1">
        <v>1.0257448</v>
      </c>
    </row>
    <row r="34458" spans="1:2" x14ac:dyDescent="0.3">
      <c r="A34458">
        <v>0.79165447</v>
      </c>
      <c r="B34458" s="1">
        <v>0.89487620000000001</v>
      </c>
    </row>
    <row r="34459" spans="1:2" x14ac:dyDescent="0.3">
      <c r="A34459">
        <v>0.72028375</v>
      </c>
      <c r="B34459" s="1">
        <v>1.1556073</v>
      </c>
    </row>
    <row r="34460" spans="1:2" x14ac:dyDescent="0.3">
      <c r="A34460">
        <v>0.7679473</v>
      </c>
      <c r="B34460" s="1">
        <v>1.0893056000000001</v>
      </c>
    </row>
    <row r="34461" spans="1:2" x14ac:dyDescent="0.3">
      <c r="A34461">
        <v>0.91806394000000002</v>
      </c>
      <c r="B34461" s="1">
        <v>1.0951284999999999</v>
      </c>
    </row>
    <row r="34462" spans="1:2" x14ac:dyDescent="0.3">
      <c r="A34462">
        <v>0.95264183999999996</v>
      </c>
      <c r="B34462" s="1">
        <v>1.1875777000000001</v>
      </c>
    </row>
    <row r="34463" spans="1:2" x14ac:dyDescent="0.3">
      <c r="A34463">
        <v>0.90225995000000003</v>
      </c>
      <c r="B34463" s="1">
        <v>1.178523</v>
      </c>
    </row>
    <row r="34464" spans="1:2" x14ac:dyDescent="0.3">
      <c r="A34464">
        <v>0.88250386999999997</v>
      </c>
      <c r="B34464" s="1">
        <v>1.1538044999999999</v>
      </c>
    </row>
    <row r="34465" spans="1:2" x14ac:dyDescent="0.3">
      <c r="A34465">
        <v>0.79334300000000002</v>
      </c>
      <c r="B34465" s="1">
        <v>1.1085839</v>
      </c>
    </row>
    <row r="34466" spans="1:2" x14ac:dyDescent="0.3">
      <c r="A34466">
        <v>1.0142857999999999</v>
      </c>
      <c r="B34466" s="1">
        <v>1.1114542000000001</v>
      </c>
    </row>
    <row r="34467" spans="1:2" x14ac:dyDescent="0.3">
      <c r="A34467">
        <v>1.0842270000000001</v>
      </c>
      <c r="B34467" s="1">
        <v>1.2275984</v>
      </c>
    </row>
    <row r="34468" spans="1:2" x14ac:dyDescent="0.3">
      <c r="A34468">
        <v>1.0159228</v>
      </c>
      <c r="B34468" s="1">
        <v>1.248445</v>
      </c>
    </row>
    <row r="34469" spans="1:2" x14ac:dyDescent="0.3">
      <c r="A34469">
        <v>0.99770932999999995</v>
      </c>
      <c r="B34469" s="1">
        <v>1.2456659000000001</v>
      </c>
    </row>
    <row r="34470" spans="1:2" x14ac:dyDescent="0.3">
      <c r="A34470">
        <v>0.96658599999999995</v>
      </c>
      <c r="B34470" s="1">
        <v>1.2587223000000001</v>
      </c>
    </row>
    <row r="34471" spans="1:2" x14ac:dyDescent="0.3">
      <c r="A34471">
        <v>0.95187365999999995</v>
      </c>
      <c r="B34471" s="1">
        <v>1.2579667999999999</v>
      </c>
    </row>
    <row r="34472" spans="1:2" x14ac:dyDescent="0.3">
      <c r="A34472">
        <v>1.1372906</v>
      </c>
      <c r="B34472" s="1">
        <v>1.2087870999999999</v>
      </c>
    </row>
    <row r="34473" spans="1:2" x14ac:dyDescent="0.3">
      <c r="A34473">
        <v>1.0956303999999999</v>
      </c>
      <c r="B34473" s="1">
        <v>1.249835</v>
      </c>
    </row>
    <row r="34474" spans="1:2" x14ac:dyDescent="0.3">
      <c r="A34474">
        <v>1.0086902</v>
      </c>
      <c r="B34474" s="1">
        <v>1.1407628999999999</v>
      </c>
    </row>
    <row r="34475" spans="1:2" x14ac:dyDescent="0.3">
      <c r="A34475">
        <v>1.037784</v>
      </c>
      <c r="B34475" s="1">
        <v>0.85560349999999996</v>
      </c>
    </row>
    <row r="34476" spans="1:2" x14ac:dyDescent="0.3">
      <c r="A34476">
        <v>1.049015</v>
      </c>
      <c r="B34476" s="1">
        <v>0.99292844999999996</v>
      </c>
    </row>
    <row r="34477" spans="1:2" x14ac:dyDescent="0.3">
      <c r="A34477">
        <v>0.85376819999999998</v>
      </c>
      <c r="B34477" s="1">
        <v>0.88952189999999998</v>
      </c>
    </row>
    <row r="34478" spans="1:2" x14ac:dyDescent="0.3">
      <c r="A34478">
        <v>0.88251729999999995</v>
      </c>
      <c r="B34478" s="1">
        <v>1.1718005</v>
      </c>
    </row>
    <row r="34479" spans="1:2" x14ac:dyDescent="0.3">
      <c r="A34479">
        <v>0.70991683000000005</v>
      </c>
      <c r="B34479" s="1">
        <v>0.82354534000000001</v>
      </c>
    </row>
    <row r="34480" spans="1:2" x14ac:dyDescent="0.3">
      <c r="A34480">
        <v>0.79305844999999997</v>
      </c>
      <c r="B34480" s="1">
        <v>0.83013040000000005</v>
      </c>
    </row>
    <row r="34481" spans="1:2" x14ac:dyDescent="0.3">
      <c r="A34481">
        <v>0.79166289999999995</v>
      </c>
      <c r="B34481" s="1">
        <v>0.81818939999999996</v>
      </c>
    </row>
    <row r="34482" spans="1:2" x14ac:dyDescent="0.3">
      <c r="A34482">
        <v>0.72688059999999999</v>
      </c>
      <c r="B34482" s="1">
        <v>1.0926746000000001</v>
      </c>
    </row>
    <row r="34483" spans="1:2" x14ac:dyDescent="0.3">
      <c r="A34483">
        <v>0.73425019999999996</v>
      </c>
      <c r="B34483" s="1">
        <v>1.0689529</v>
      </c>
    </row>
    <row r="34484" spans="1:2" x14ac:dyDescent="0.3">
      <c r="A34484">
        <v>0.73545590000000005</v>
      </c>
      <c r="B34484" s="1">
        <v>1.0902319</v>
      </c>
    </row>
    <row r="34485" spans="1:2" x14ac:dyDescent="0.3">
      <c r="A34485">
        <v>0.78234183999999996</v>
      </c>
      <c r="B34485" s="1">
        <v>1.2287041000000001</v>
      </c>
    </row>
    <row r="34486" spans="1:2" x14ac:dyDescent="0.3">
      <c r="A34486">
        <v>0.91556400000000004</v>
      </c>
      <c r="B34486" s="1">
        <v>1.2900723999999999</v>
      </c>
    </row>
    <row r="34487" spans="1:2" x14ac:dyDescent="0.3">
      <c r="A34487">
        <v>0.90043479999999998</v>
      </c>
      <c r="B34487" s="1">
        <v>1.2914380000000001</v>
      </c>
    </row>
    <row r="34488" spans="1:2" x14ac:dyDescent="0.3">
      <c r="A34488">
        <v>0.94463339999999996</v>
      </c>
      <c r="B34488" s="1">
        <v>1.0251060000000001</v>
      </c>
    </row>
    <row r="34489" spans="1:2" x14ac:dyDescent="0.3">
      <c r="A34489">
        <v>0.88250976999999997</v>
      </c>
      <c r="B34489" s="1">
        <v>1.1389825</v>
      </c>
    </row>
    <row r="34490" spans="1:2" x14ac:dyDescent="0.3">
      <c r="A34490">
        <v>0.92213730000000005</v>
      </c>
      <c r="B34490" s="1">
        <v>1.2401538000000001</v>
      </c>
    </row>
    <row r="34491" spans="1:2" x14ac:dyDescent="0.3">
      <c r="A34491">
        <v>0.95531904999999995</v>
      </c>
      <c r="B34491" s="1">
        <v>1.1764578999999999</v>
      </c>
    </row>
    <row r="34492" spans="1:2" x14ac:dyDescent="0.3">
      <c r="A34492">
        <v>0.95366499999999998</v>
      </c>
      <c r="B34492" s="1">
        <v>1.2337773999999999</v>
      </c>
    </row>
    <row r="34493" spans="1:2" x14ac:dyDescent="0.3">
      <c r="A34493">
        <v>0.97206769999999998</v>
      </c>
      <c r="B34493" s="1">
        <v>1.1963611000000001</v>
      </c>
    </row>
    <row r="34494" spans="1:2" x14ac:dyDescent="0.3">
      <c r="A34494">
        <v>1.1901995999999999</v>
      </c>
      <c r="B34494" s="1">
        <v>0.86669770000000002</v>
      </c>
    </row>
    <row r="34495" spans="1:2" x14ac:dyDescent="0.3">
      <c r="A34495">
        <v>1.1096988999999999</v>
      </c>
      <c r="B34495" s="1">
        <v>1.0034727999999999</v>
      </c>
    </row>
    <row r="34496" spans="1:2" x14ac:dyDescent="0.3">
      <c r="A34496">
        <v>1.0939957</v>
      </c>
      <c r="B34496" s="1">
        <v>0.84234666999999996</v>
      </c>
    </row>
    <row r="34497" spans="1:2" x14ac:dyDescent="0.3">
      <c r="A34497">
        <v>1.0955926</v>
      </c>
      <c r="B34497" s="1">
        <v>0.79538229999999999</v>
      </c>
    </row>
    <row r="34498" spans="1:2" x14ac:dyDescent="0.3">
      <c r="A34498">
        <v>1.0761571999999999</v>
      </c>
      <c r="B34498" s="1">
        <v>0.88618710000000001</v>
      </c>
    </row>
    <row r="34499" spans="1:2" x14ac:dyDescent="0.3">
      <c r="A34499">
        <v>1.2236024000000001</v>
      </c>
      <c r="B34499" s="1">
        <v>0.84810450000000004</v>
      </c>
    </row>
    <row r="34500" spans="1:2" x14ac:dyDescent="0.3">
      <c r="A34500">
        <v>1.0370900000000001</v>
      </c>
      <c r="B34500" s="1">
        <v>1.0843313999999999</v>
      </c>
    </row>
    <row r="34501" spans="1:2" x14ac:dyDescent="0.3">
      <c r="A34501">
        <v>0.95688359999999995</v>
      </c>
      <c r="B34501" s="1">
        <v>1.227204</v>
      </c>
    </row>
    <row r="34502" spans="1:2" x14ac:dyDescent="0.3">
      <c r="A34502">
        <v>0.76165459999999996</v>
      </c>
      <c r="B34502" s="1">
        <v>1.1979256</v>
      </c>
    </row>
    <row r="34503" spans="1:2" x14ac:dyDescent="0.3">
      <c r="A34503">
        <v>0.7501485</v>
      </c>
      <c r="B34503" s="1">
        <v>1.1107583999999999</v>
      </c>
    </row>
    <row r="34504" spans="1:2" x14ac:dyDescent="0.3">
      <c r="A34504">
        <v>0.74059850000000005</v>
      </c>
      <c r="B34504" s="1">
        <v>1.2640370999999999</v>
      </c>
    </row>
    <row r="34505" spans="1:2" x14ac:dyDescent="0.3">
      <c r="A34505">
        <v>0.73089194000000002</v>
      </c>
      <c r="B34505" s="1">
        <v>1.1732005999999999</v>
      </c>
    </row>
    <row r="34506" spans="1:2" x14ac:dyDescent="0.3">
      <c r="A34506">
        <v>0.7179565</v>
      </c>
      <c r="B34506" s="1">
        <v>1.0828456</v>
      </c>
    </row>
    <row r="34507" spans="1:2" x14ac:dyDescent="0.3">
      <c r="A34507">
        <v>0.71548540000000005</v>
      </c>
      <c r="B34507" s="1">
        <v>0.82408225999999996</v>
      </c>
    </row>
    <row r="34508" spans="1:2" x14ac:dyDescent="0.3">
      <c r="A34508">
        <v>0.71930872999999995</v>
      </c>
      <c r="B34508" s="1">
        <v>0.80370600000000003</v>
      </c>
    </row>
    <row r="34509" spans="1:2" x14ac:dyDescent="0.3">
      <c r="A34509">
        <v>0.71987325000000002</v>
      </c>
      <c r="B34509" s="1">
        <v>0.83851019999999998</v>
      </c>
    </row>
    <row r="34510" spans="1:2" x14ac:dyDescent="0.3">
      <c r="A34510">
        <v>0.70798130000000004</v>
      </c>
      <c r="B34510" s="1">
        <v>0.85826457</v>
      </c>
    </row>
    <row r="34511" spans="1:2" x14ac:dyDescent="0.3">
      <c r="A34511">
        <v>0.71941113000000001</v>
      </c>
      <c r="B34511" s="1">
        <v>0.88557710000000001</v>
      </c>
    </row>
    <row r="34512" spans="1:2" x14ac:dyDescent="0.3">
      <c r="A34512">
        <v>0.73376799999999998</v>
      </c>
      <c r="B34512" s="1">
        <v>0.99685009999999996</v>
      </c>
    </row>
    <row r="34513" spans="1:2" x14ac:dyDescent="0.3">
      <c r="A34513">
        <v>0.77682704000000002</v>
      </c>
      <c r="B34513" s="1">
        <v>0.98116680000000001</v>
      </c>
    </row>
    <row r="34514" spans="1:2" x14ac:dyDescent="0.3">
      <c r="A34514">
        <v>0.70916575000000004</v>
      </c>
      <c r="B34514" s="1">
        <v>1.0935876</v>
      </c>
    </row>
    <row r="34515" spans="1:2" x14ac:dyDescent="0.3">
      <c r="A34515">
        <v>0.81690119999999999</v>
      </c>
      <c r="B34515" s="1">
        <v>1.1688744</v>
      </c>
    </row>
    <row r="34516" spans="1:2" x14ac:dyDescent="0.3">
      <c r="A34516">
        <v>1.0540011</v>
      </c>
      <c r="B34516" s="1">
        <v>1.1643707999999999</v>
      </c>
    </row>
    <row r="34517" spans="1:2" x14ac:dyDescent="0.3">
      <c r="A34517">
        <v>1.1662969999999999</v>
      </c>
      <c r="B34517" s="1">
        <v>1.1566916</v>
      </c>
    </row>
    <row r="34518" spans="1:2" x14ac:dyDescent="0.3">
      <c r="A34518">
        <v>1.1130643</v>
      </c>
      <c r="B34518" s="1">
        <v>1.2274172999999999</v>
      </c>
    </row>
    <row r="34519" spans="1:2" x14ac:dyDescent="0.3">
      <c r="A34519">
        <v>1.1531655000000001</v>
      </c>
      <c r="B34519" s="1">
        <v>1.2604302000000001</v>
      </c>
    </row>
    <row r="34520" spans="1:2" x14ac:dyDescent="0.3">
      <c r="A34520">
        <v>1.1904957</v>
      </c>
      <c r="B34520" s="1">
        <v>1.2302274</v>
      </c>
    </row>
    <row r="34521" spans="1:2" x14ac:dyDescent="0.3">
      <c r="A34521">
        <v>1.2131646</v>
      </c>
      <c r="B34521" s="1">
        <v>1.238027</v>
      </c>
    </row>
    <row r="34522" spans="1:2" x14ac:dyDescent="0.3">
      <c r="A34522">
        <v>1.2294627</v>
      </c>
      <c r="B34522" s="1">
        <v>1.2243983000000001</v>
      </c>
    </row>
    <row r="34523" spans="1:2" x14ac:dyDescent="0.3">
      <c r="A34523">
        <v>1.2355267999999999</v>
      </c>
      <c r="B34523" s="1">
        <v>1.2700366999999999</v>
      </c>
    </row>
    <row r="34524" spans="1:2" x14ac:dyDescent="0.3">
      <c r="A34524">
        <v>1.2314529999999999</v>
      </c>
      <c r="B34524" s="1">
        <v>1.2653736</v>
      </c>
    </row>
    <row r="34525" spans="1:2" x14ac:dyDescent="0.3">
      <c r="A34525">
        <v>1.2365432999999999</v>
      </c>
      <c r="B34525" s="1">
        <v>1.1313384</v>
      </c>
    </row>
    <row r="34526" spans="1:2" x14ac:dyDescent="0.3">
      <c r="A34526">
        <v>1.257144</v>
      </c>
      <c r="B34526" s="1">
        <v>1.2535889</v>
      </c>
    </row>
    <row r="34527" spans="1:2" x14ac:dyDescent="0.3">
      <c r="A34527">
        <v>1.1816323</v>
      </c>
      <c r="B34527" s="1">
        <v>1.1804737999999999</v>
      </c>
    </row>
    <row r="34528" spans="1:2" x14ac:dyDescent="0.3">
      <c r="A34528">
        <v>1.0845081000000001</v>
      </c>
      <c r="B34528" s="1">
        <v>1.2279815999999999</v>
      </c>
    </row>
    <row r="34529" spans="1:2" x14ac:dyDescent="0.3">
      <c r="A34529">
        <v>0.93152267</v>
      </c>
      <c r="B34529" s="1">
        <v>1.2624936</v>
      </c>
    </row>
    <row r="34530" spans="1:2" x14ac:dyDescent="0.3">
      <c r="A34530">
        <v>0.95074630000000004</v>
      </c>
      <c r="B34530" s="1">
        <v>1.2824025999999999</v>
      </c>
    </row>
    <row r="34531" spans="1:2" x14ac:dyDescent="0.3">
      <c r="A34531">
        <v>0.87229299999999999</v>
      </c>
      <c r="B34531" s="1">
        <v>1.2151481</v>
      </c>
    </row>
    <row r="34532" spans="1:2" x14ac:dyDescent="0.3">
      <c r="A34532">
        <v>0.80107813999999999</v>
      </c>
      <c r="B34532" s="1">
        <v>1.0091237</v>
      </c>
    </row>
    <row r="34533" spans="1:2" x14ac:dyDescent="0.3">
      <c r="A34533">
        <v>0.71569276000000004</v>
      </c>
      <c r="B34533" s="1">
        <v>0.98110160000000002</v>
      </c>
    </row>
    <row r="34534" spans="1:2" x14ac:dyDescent="0.3">
      <c r="A34534">
        <v>0.71411115000000003</v>
      </c>
      <c r="B34534" s="1">
        <v>1.0941192</v>
      </c>
    </row>
    <row r="34535" spans="1:2" x14ac:dyDescent="0.3">
      <c r="A34535">
        <v>0.72575429999999996</v>
      </c>
      <c r="B34535" s="1">
        <v>1.1650845999999999</v>
      </c>
    </row>
    <row r="34536" spans="1:2" x14ac:dyDescent="0.3">
      <c r="A34536">
        <v>0.79252529999999999</v>
      </c>
      <c r="B34536" s="1">
        <v>1.1824672000000001</v>
      </c>
    </row>
    <row r="34537" spans="1:2" x14ac:dyDescent="0.3">
      <c r="A34537">
        <v>0.79208195000000003</v>
      </c>
      <c r="B34537" s="1">
        <v>1.2281142</v>
      </c>
    </row>
    <row r="34538" spans="1:2" x14ac:dyDescent="0.3">
      <c r="A34538">
        <v>0.81305885</v>
      </c>
      <c r="B34538" s="1">
        <v>1.2427309</v>
      </c>
    </row>
    <row r="34539" spans="1:2" x14ac:dyDescent="0.3">
      <c r="A34539">
        <v>0.84032640000000003</v>
      </c>
      <c r="B34539" s="1">
        <v>1.2424033999999999</v>
      </c>
    </row>
    <row r="34540" spans="1:2" x14ac:dyDescent="0.3">
      <c r="A34540">
        <v>0.81652460000000004</v>
      </c>
      <c r="B34540" s="1">
        <v>1.2463272999999999</v>
      </c>
    </row>
    <row r="34541" spans="1:2" x14ac:dyDescent="0.3">
      <c r="A34541">
        <v>0.83499299999999999</v>
      </c>
      <c r="B34541" s="1">
        <v>1.2433703</v>
      </c>
    </row>
    <row r="34542" spans="1:2" x14ac:dyDescent="0.3">
      <c r="A34542">
        <v>0.89809185000000002</v>
      </c>
      <c r="B34542" s="1">
        <v>1.2486554000000001</v>
      </c>
    </row>
    <row r="34543" spans="1:2" x14ac:dyDescent="0.3">
      <c r="A34543">
        <v>0.91068435000000003</v>
      </c>
      <c r="B34543" s="1">
        <v>1.2514814999999999</v>
      </c>
    </row>
    <row r="34544" spans="1:2" x14ac:dyDescent="0.3">
      <c r="A34544">
        <v>0.92518765000000003</v>
      </c>
      <c r="B34544" s="1">
        <v>1.226566</v>
      </c>
    </row>
    <row r="34545" spans="1:2" x14ac:dyDescent="0.3">
      <c r="A34545">
        <v>1.1432424999999999</v>
      </c>
      <c r="B34545" s="1">
        <v>1.2253172000000001</v>
      </c>
    </row>
    <row r="34546" spans="1:2" x14ac:dyDescent="0.3">
      <c r="A34546">
        <v>1.1368895999999999</v>
      </c>
      <c r="B34546" s="1">
        <v>1.1781265999999999</v>
      </c>
    </row>
    <row r="34547" spans="1:2" x14ac:dyDescent="0.3">
      <c r="A34547">
        <v>0.86456674</v>
      </c>
      <c r="B34547" s="1">
        <v>1.1698077</v>
      </c>
    </row>
    <row r="34548" spans="1:2" x14ac:dyDescent="0.3">
      <c r="A34548">
        <v>0.91708595000000004</v>
      </c>
      <c r="B34548" s="1">
        <v>1.2364206</v>
      </c>
    </row>
    <row r="34549" spans="1:2" x14ac:dyDescent="0.3">
      <c r="A34549">
        <v>1.1098439</v>
      </c>
      <c r="B34549" s="1">
        <v>1.2412183000000001</v>
      </c>
    </row>
    <row r="34550" spans="1:2" x14ac:dyDescent="0.3">
      <c r="A34550">
        <v>1.1181463</v>
      </c>
      <c r="B34550" s="1">
        <v>1.2353019000000001</v>
      </c>
    </row>
    <row r="34551" spans="1:2" x14ac:dyDescent="0.3">
      <c r="A34551">
        <v>0.99310624999999997</v>
      </c>
      <c r="B34551" s="1">
        <v>1.2277085000000001</v>
      </c>
    </row>
    <row r="34552" spans="1:2" x14ac:dyDescent="0.3">
      <c r="A34552">
        <v>0.96667639999999999</v>
      </c>
      <c r="B34552" s="1">
        <v>1.1927568</v>
      </c>
    </row>
    <row r="34553" spans="1:2" x14ac:dyDescent="0.3">
      <c r="A34553">
        <v>1.0698946</v>
      </c>
      <c r="B34553" s="1">
        <v>1.1291332999999999</v>
      </c>
    </row>
    <row r="34554" spans="1:2" x14ac:dyDescent="0.3">
      <c r="A34554">
        <v>1.1978236</v>
      </c>
      <c r="B34554" s="1">
        <v>1.156374</v>
      </c>
    </row>
    <row r="34555" spans="1:2" x14ac:dyDescent="0.3">
      <c r="A34555">
        <v>1.1728594000000001</v>
      </c>
      <c r="B34555" s="1">
        <v>1.1927277000000001</v>
      </c>
    </row>
    <row r="34556" spans="1:2" x14ac:dyDescent="0.3">
      <c r="A34556">
        <v>0.78524150000000004</v>
      </c>
      <c r="B34556" s="1">
        <v>1.1303369000000001</v>
      </c>
    </row>
    <row r="34557" spans="1:2" x14ac:dyDescent="0.3">
      <c r="A34557">
        <v>0.93821626999999996</v>
      </c>
      <c r="B34557" s="1">
        <v>1.2129213999999999</v>
      </c>
    </row>
    <row r="34558" spans="1:2" x14ac:dyDescent="0.3">
      <c r="A34558">
        <v>1.0255657</v>
      </c>
      <c r="B34558" s="1">
        <v>1.2182170999999999</v>
      </c>
    </row>
    <row r="34559" spans="1:2" x14ac:dyDescent="0.3">
      <c r="A34559">
        <v>1.1952069000000001</v>
      </c>
      <c r="B34559" s="1">
        <v>1.1585302</v>
      </c>
    </row>
    <row r="34560" spans="1:2" x14ac:dyDescent="0.3">
      <c r="A34560">
        <v>1.1542432</v>
      </c>
      <c r="B34560" s="1">
        <v>1.2223691000000001</v>
      </c>
    </row>
    <row r="34561" spans="1:2" x14ac:dyDescent="0.3">
      <c r="A34561">
        <v>1.1842618</v>
      </c>
      <c r="B34561" s="1">
        <v>1.2308313</v>
      </c>
    </row>
    <row r="34562" spans="1:2" x14ac:dyDescent="0.3">
      <c r="A34562">
        <v>1.2096369</v>
      </c>
      <c r="B34562" s="1">
        <v>1.2449182000000001</v>
      </c>
    </row>
    <row r="34563" spans="1:2" x14ac:dyDescent="0.3">
      <c r="A34563">
        <v>1.2579880999999999</v>
      </c>
      <c r="B34563" s="1">
        <v>1.2169874000000001</v>
      </c>
    </row>
    <row r="34564" spans="1:2" x14ac:dyDescent="0.3">
      <c r="A34564">
        <v>1.2532821999999999</v>
      </c>
      <c r="B34564" s="1">
        <v>1.2150860000000001</v>
      </c>
    </row>
    <row r="34565" spans="1:2" x14ac:dyDescent="0.3">
      <c r="A34565">
        <v>1.2568741000000001</v>
      </c>
      <c r="B34565" s="1">
        <v>1.2883422</v>
      </c>
    </row>
    <row r="34566" spans="1:2" x14ac:dyDescent="0.3">
      <c r="A34566">
        <v>1.2335632999999999</v>
      </c>
      <c r="B34566" s="1">
        <v>1.2862331</v>
      </c>
    </row>
    <row r="34567" spans="1:2" x14ac:dyDescent="0.3">
      <c r="A34567">
        <v>1.1279695999999999</v>
      </c>
      <c r="B34567" s="1">
        <v>1.2646291000000001</v>
      </c>
    </row>
    <row r="34568" spans="1:2" x14ac:dyDescent="0.3">
      <c r="A34568">
        <v>1.2703897</v>
      </c>
      <c r="B34568" s="1">
        <v>1.2829927999999999</v>
      </c>
    </row>
    <row r="34569" spans="1:2" x14ac:dyDescent="0.3">
      <c r="A34569">
        <v>1.2653065999999999</v>
      </c>
      <c r="B34569" s="1">
        <v>1.2878107999999999</v>
      </c>
    </row>
    <row r="34570" spans="1:2" x14ac:dyDescent="0.3">
      <c r="A34570">
        <v>1.2574053000000001</v>
      </c>
      <c r="B34570" s="1">
        <v>1.2783055999999999</v>
      </c>
    </row>
    <row r="34571" spans="1:2" x14ac:dyDescent="0.3">
      <c r="A34571">
        <v>1.0947064</v>
      </c>
      <c r="B34571" s="1">
        <v>1.2964770999999999</v>
      </c>
    </row>
    <row r="34572" spans="1:2" x14ac:dyDescent="0.3">
      <c r="A34572">
        <v>0.95942444000000005</v>
      </c>
      <c r="B34572" s="1">
        <v>1.2991754</v>
      </c>
    </row>
    <row r="34573" spans="1:2" x14ac:dyDescent="0.3">
      <c r="A34573">
        <v>0.87432779999999999</v>
      </c>
      <c r="B34573" s="1">
        <v>1.2971425000000001</v>
      </c>
    </row>
    <row r="34574" spans="1:2" x14ac:dyDescent="0.3">
      <c r="A34574">
        <v>0.76229139999999995</v>
      </c>
      <c r="B34574" s="1">
        <v>1.2952360999999999</v>
      </c>
    </row>
    <row r="34575" spans="1:2" x14ac:dyDescent="0.3">
      <c r="A34575">
        <v>0.74526959999999998</v>
      </c>
      <c r="B34575" s="1">
        <v>1.2849739</v>
      </c>
    </row>
    <row r="34576" spans="1:2" x14ac:dyDescent="0.3">
      <c r="A34576">
        <v>0.71608824000000004</v>
      </c>
      <c r="B34576" s="1">
        <v>1.2891603</v>
      </c>
    </row>
    <row r="34577" spans="1:2" x14ac:dyDescent="0.3">
      <c r="A34577">
        <v>0.69967270000000004</v>
      </c>
      <c r="B34577" s="1">
        <v>1.2731338000000001</v>
      </c>
    </row>
    <row r="34578" spans="1:2" x14ac:dyDescent="0.3">
      <c r="A34578">
        <v>0.70159227000000002</v>
      </c>
      <c r="B34578" s="1">
        <v>1.2743818</v>
      </c>
    </row>
    <row r="34579" spans="1:2" x14ac:dyDescent="0.3">
      <c r="A34579">
        <v>0.699488</v>
      </c>
      <c r="B34579" s="1">
        <v>1.2567984999999999</v>
      </c>
    </row>
    <row r="34580" spans="1:2" x14ac:dyDescent="0.3">
      <c r="A34580">
        <v>0.69875319999999996</v>
      </c>
      <c r="B34580" s="1">
        <v>1.1740689</v>
      </c>
    </row>
    <row r="34581" spans="1:2" x14ac:dyDescent="0.3">
      <c r="A34581">
        <v>0.69861494999999996</v>
      </c>
      <c r="B34581" s="1">
        <v>1.2745515000000001</v>
      </c>
    </row>
    <row r="34582" spans="1:2" x14ac:dyDescent="0.3">
      <c r="A34582">
        <v>0.69994069999999997</v>
      </c>
      <c r="B34582" s="1">
        <v>1.0751987999999999</v>
      </c>
    </row>
    <row r="34583" spans="1:2" x14ac:dyDescent="0.3">
      <c r="A34583">
        <v>0.71314029999999995</v>
      </c>
      <c r="B34583" s="1">
        <v>1.1315573000000001</v>
      </c>
    </row>
    <row r="34584" spans="1:2" x14ac:dyDescent="0.3">
      <c r="A34584">
        <v>0.71744615</v>
      </c>
      <c r="B34584" s="1">
        <v>1.0201659999999999</v>
      </c>
    </row>
    <row r="34585" spans="1:2" x14ac:dyDescent="0.3">
      <c r="A34585">
        <v>0.72447090000000003</v>
      </c>
      <c r="B34585" s="1">
        <v>1.0813733000000001</v>
      </c>
    </row>
    <row r="34586" spans="1:2" x14ac:dyDescent="0.3">
      <c r="A34586">
        <v>0.82421120000000003</v>
      </c>
      <c r="B34586" s="1">
        <v>1.0965289</v>
      </c>
    </row>
    <row r="34587" spans="1:2" x14ac:dyDescent="0.3">
      <c r="A34587">
        <v>0.94758825999999996</v>
      </c>
      <c r="B34587" s="1">
        <v>1.1109315</v>
      </c>
    </row>
    <row r="34588" spans="1:2" x14ac:dyDescent="0.3">
      <c r="A34588">
        <v>1.1912370000000001</v>
      </c>
      <c r="B34588" s="1">
        <v>1.1599046</v>
      </c>
    </row>
    <row r="34589" spans="1:2" x14ac:dyDescent="0.3">
      <c r="A34589">
        <v>1.0333349000000001</v>
      </c>
      <c r="B34589" s="1">
        <v>1.1461215</v>
      </c>
    </row>
    <row r="34590" spans="1:2" x14ac:dyDescent="0.3">
      <c r="A34590">
        <v>1.0692942000000001</v>
      </c>
      <c r="B34590" s="1">
        <v>1.1207685000000001</v>
      </c>
    </row>
    <row r="34591" spans="1:2" x14ac:dyDescent="0.3">
      <c r="A34591">
        <v>1.0008113000000001</v>
      </c>
      <c r="B34591" s="1">
        <v>0.8374066</v>
      </c>
    </row>
    <row r="34592" spans="1:2" x14ac:dyDescent="0.3">
      <c r="A34592">
        <v>1.0301467</v>
      </c>
      <c r="B34592" s="1">
        <v>0.84980862999999995</v>
      </c>
    </row>
    <row r="34593" spans="1:2" x14ac:dyDescent="0.3">
      <c r="A34593">
        <v>1.2078515999999999</v>
      </c>
      <c r="B34593" s="1">
        <v>0.92153156000000003</v>
      </c>
    </row>
    <row r="34594" spans="1:2" x14ac:dyDescent="0.3">
      <c r="A34594">
        <v>1.2049748</v>
      </c>
      <c r="B34594" s="1">
        <v>0.91665280000000005</v>
      </c>
    </row>
    <row r="34595" spans="1:2" x14ac:dyDescent="0.3">
      <c r="A34595">
        <v>1.214132</v>
      </c>
      <c r="B34595" s="1">
        <v>0.93019896999999996</v>
      </c>
    </row>
    <row r="34596" spans="1:2" x14ac:dyDescent="0.3">
      <c r="A34596">
        <v>1.246316</v>
      </c>
      <c r="B34596" s="1">
        <v>0.80986559999999996</v>
      </c>
    </row>
    <row r="34597" spans="1:2" x14ac:dyDescent="0.3">
      <c r="A34597">
        <v>1.2532288</v>
      </c>
      <c r="B34597" s="1">
        <v>0.8056508</v>
      </c>
    </row>
    <row r="34598" spans="1:2" x14ac:dyDescent="0.3">
      <c r="A34598">
        <v>1.2390794999999999</v>
      </c>
      <c r="B34598" s="1">
        <v>1.0723990000000001</v>
      </c>
    </row>
    <row r="34599" spans="1:2" x14ac:dyDescent="0.3">
      <c r="A34599">
        <v>1.0062283000000001</v>
      </c>
      <c r="B34599" s="1">
        <v>1.2010276</v>
      </c>
    </row>
    <row r="34600" spans="1:2" x14ac:dyDescent="0.3">
      <c r="A34600">
        <v>1.1535541</v>
      </c>
      <c r="B34600" s="1">
        <v>1.1874077000000001</v>
      </c>
    </row>
    <row r="34601" spans="1:2" x14ac:dyDescent="0.3">
      <c r="A34601">
        <v>1.0988473999999999</v>
      </c>
      <c r="B34601" s="1">
        <v>1.0007360999999999</v>
      </c>
    </row>
    <row r="34602" spans="1:2" x14ac:dyDescent="0.3">
      <c r="A34602">
        <v>1.0923972</v>
      </c>
      <c r="B34602" s="1">
        <v>1.172309</v>
      </c>
    </row>
    <row r="34603" spans="1:2" x14ac:dyDescent="0.3">
      <c r="A34603">
        <v>1.0988621999999999</v>
      </c>
      <c r="B34603" s="1">
        <v>1.2700495000000001</v>
      </c>
    </row>
    <row r="34604" spans="1:2" x14ac:dyDescent="0.3">
      <c r="A34604">
        <v>1.1487704999999999</v>
      </c>
      <c r="B34604" s="1">
        <v>1.2815293999999999</v>
      </c>
    </row>
    <row r="34605" spans="1:2" x14ac:dyDescent="0.3">
      <c r="A34605">
        <v>1.0613630000000001</v>
      </c>
      <c r="B34605" s="1">
        <v>1.2716824</v>
      </c>
    </row>
    <row r="34606" spans="1:2" x14ac:dyDescent="0.3">
      <c r="A34606">
        <v>1.1780504999999999</v>
      </c>
      <c r="B34606" s="1">
        <v>1.2850131</v>
      </c>
    </row>
    <row r="34607" spans="1:2" x14ac:dyDescent="0.3">
      <c r="A34607">
        <v>1.1963916999999999</v>
      </c>
      <c r="B34607" s="1">
        <v>1.2799370999999999</v>
      </c>
    </row>
    <row r="34608" spans="1:2" x14ac:dyDescent="0.3">
      <c r="A34608">
        <v>1.2743536</v>
      </c>
      <c r="B34608" s="1">
        <v>1.2405520999999999</v>
      </c>
    </row>
    <row r="34609" spans="1:2" x14ac:dyDescent="0.3">
      <c r="A34609">
        <v>1.2211251999999999</v>
      </c>
      <c r="B34609" s="1">
        <v>1.2321683000000001</v>
      </c>
    </row>
    <row r="34610" spans="1:2" x14ac:dyDescent="0.3">
      <c r="A34610">
        <v>1.2241199</v>
      </c>
      <c r="B34610" s="1">
        <v>1.2549361999999999</v>
      </c>
    </row>
    <row r="34611" spans="1:2" x14ac:dyDescent="0.3">
      <c r="A34611">
        <v>1.1982398999999999</v>
      </c>
      <c r="B34611" s="1">
        <v>1.2779821</v>
      </c>
    </row>
    <row r="34612" spans="1:2" x14ac:dyDescent="0.3">
      <c r="A34612">
        <v>1.2042937</v>
      </c>
      <c r="B34612" s="1">
        <v>1.2749238000000001</v>
      </c>
    </row>
    <row r="34613" spans="1:2" x14ac:dyDescent="0.3">
      <c r="A34613">
        <v>1.2044505000000001</v>
      </c>
      <c r="B34613" s="1">
        <v>1.2333989000000001</v>
      </c>
    </row>
    <row r="34614" spans="1:2" x14ac:dyDescent="0.3">
      <c r="A34614">
        <v>1.2214748</v>
      </c>
      <c r="B34614" s="1">
        <v>1.0589279</v>
      </c>
    </row>
    <row r="34615" spans="1:2" x14ac:dyDescent="0.3">
      <c r="A34615">
        <v>1.1586042999999999</v>
      </c>
      <c r="B34615" s="1">
        <v>1.1329125</v>
      </c>
    </row>
    <row r="34616" spans="1:2" x14ac:dyDescent="0.3">
      <c r="A34616">
        <v>1.1627063</v>
      </c>
      <c r="B34616" s="1">
        <v>1.1883668999999999</v>
      </c>
    </row>
    <row r="34617" spans="1:2" x14ac:dyDescent="0.3">
      <c r="A34617">
        <v>1.1226168999999999</v>
      </c>
      <c r="B34617" s="1">
        <v>1.2296769999999999</v>
      </c>
    </row>
    <row r="34618" spans="1:2" x14ac:dyDescent="0.3">
      <c r="A34618">
        <v>1.184032</v>
      </c>
      <c r="B34618" s="1">
        <v>1.2165859000000001</v>
      </c>
    </row>
    <row r="34619" spans="1:2" x14ac:dyDescent="0.3">
      <c r="A34619">
        <v>1.1993833</v>
      </c>
      <c r="B34619" s="1">
        <v>1.2469199</v>
      </c>
    </row>
    <row r="34620" spans="1:2" x14ac:dyDescent="0.3">
      <c r="A34620">
        <v>1.1606475999999999</v>
      </c>
      <c r="B34620" s="1">
        <v>1.1929471</v>
      </c>
    </row>
    <row r="34621" spans="1:2" x14ac:dyDescent="0.3">
      <c r="A34621">
        <v>1.1120123</v>
      </c>
      <c r="B34621" s="1">
        <v>1.2180616</v>
      </c>
    </row>
    <row r="34622" spans="1:2" x14ac:dyDescent="0.3">
      <c r="A34622">
        <v>1.1754696</v>
      </c>
      <c r="B34622" s="1">
        <v>1.2143248</v>
      </c>
    </row>
    <row r="34623" spans="1:2" x14ac:dyDescent="0.3">
      <c r="A34623">
        <v>1.2539867</v>
      </c>
      <c r="B34623" s="1">
        <v>1.1837578</v>
      </c>
    </row>
    <row r="34624" spans="1:2" x14ac:dyDescent="0.3">
      <c r="A34624">
        <v>1.2677597</v>
      </c>
      <c r="B34624" s="1">
        <v>1.2194997000000001</v>
      </c>
    </row>
    <row r="34625" spans="1:2" x14ac:dyDescent="0.3">
      <c r="A34625">
        <v>1.1915156</v>
      </c>
      <c r="B34625" s="1">
        <v>1.2775145999999999</v>
      </c>
    </row>
    <row r="34626" spans="1:2" x14ac:dyDescent="0.3">
      <c r="A34626">
        <v>1.210288</v>
      </c>
      <c r="B34626" s="1">
        <v>1.2693549</v>
      </c>
    </row>
    <row r="34627" spans="1:2" x14ac:dyDescent="0.3">
      <c r="A34627">
        <v>1.1443534</v>
      </c>
      <c r="B34627" s="1">
        <v>1.2643461</v>
      </c>
    </row>
    <row r="34628" spans="1:2" x14ac:dyDescent="0.3">
      <c r="A34628">
        <v>1.0557835</v>
      </c>
      <c r="B34628" s="1">
        <v>1.2627455000000001</v>
      </c>
    </row>
    <row r="34629" spans="1:2" x14ac:dyDescent="0.3">
      <c r="A34629">
        <v>0.79843180000000002</v>
      </c>
      <c r="B34629" s="1">
        <v>1.2601926000000001</v>
      </c>
    </row>
    <row r="34630" spans="1:2" x14ac:dyDescent="0.3">
      <c r="A34630">
        <v>0.86263966999999997</v>
      </c>
      <c r="B34630" s="1">
        <v>1.2589954000000001</v>
      </c>
    </row>
    <row r="34631" spans="1:2" x14ac:dyDescent="0.3">
      <c r="A34631">
        <v>0.82003139999999997</v>
      </c>
      <c r="B34631" s="1">
        <v>1.2361222999999999</v>
      </c>
    </row>
    <row r="34632" spans="1:2" x14ac:dyDescent="0.3">
      <c r="A34632">
        <v>0.948075</v>
      </c>
      <c r="B34632" s="1">
        <v>1.2405565999999999</v>
      </c>
    </row>
    <row r="34633" spans="1:2" x14ac:dyDescent="0.3">
      <c r="A34633">
        <v>0.87354359999999998</v>
      </c>
      <c r="B34633" s="1">
        <v>1.2717754999999999</v>
      </c>
    </row>
    <row r="34634" spans="1:2" x14ac:dyDescent="0.3">
      <c r="A34634">
        <v>0.81800609999999996</v>
      </c>
      <c r="B34634" s="1">
        <v>1.2239263</v>
      </c>
    </row>
    <row r="34635" spans="1:2" x14ac:dyDescent="0.3">
      <c r="A34635">
        <v>0.83262550000000002</v>
      </c>
      <c r="B34635" s="1">
        <v>1.2850854</v>
      </c>
    </row>
    <row r="34636" spans="1:2" x14ac:dyDescent="0.3">
      <c r="A34636">
        <v>1.0331094000000001</v>
      </c>
      <c r="B34636" s="1">
        <v>1.1844562999999999</v>
      </c>
    </row>
    <row r="34637" spans="1:2" x14ac:dyDescent="0.3">
      <c r="A34637">
        <v>1.0328261000000001</v>
      </c>
      <c r="B34637" s="1">
        <v>1.1085761999999999</v>
      </c>
    </row>
    <row r="34638" spans="1:2" x14ac:dyDescent="0.3">
      <c r="A34638">
        <v>0.86049545000000005</v>
      </c>
      <c r="B34638" s="1">
        <v>1.1630161999999999</v>
      </c>
    </row>
    <row r="34639" spans="1:2" x14ac:dyDescent="0.3">
      <c r="A34639">
        <v>0.81805410000000001</v>
      </c>
      <c r="B34639" s="1">
        <v>0.92203230000000003</v>
      </c>
    </row>
    <row r="34640" spans="1:2" x14ac:dyDescent="0.3">
      <c r="A34640">
        <v>0.72927189999999997</v>
      </c>
      <c r="B34640" s="1">
        <v>1.1643329</v>
      </c>
    </row>
    <row r="34641" spans="1:2" x14ac:dyDescent="0.3">
      <c r="A34641">
        <v>1.0707647</v>
      </c>
      <c r="B34641" s="1">
        <v>1.1578629</v>
      </c>
    </row>
    <row r="34642" spans="1:2" x14ac:dyDescent="0.3">
      <c r="A34642">
        <v>0.87478626000000004</v>
      </c>
      <c r="B34642" s="1">
        <v>0.92177209999999998</v>
      </c>
    </row>
    <row r="34643" spans="1:2" x14ac:dyDescent="0.3">
      <c r="A34643">
        <v>0.95588165999999997</v>
      </c>
      <c r="B34643" s="1">
        <v>1.0853215000000001</v>
      </c>
    </row>
    <row r="34644" spans="1:2" x14ac:dyDescent="0.3">
      <c r="A34644">
        <v>1.0980597000000001</v>
      </c>
      <c r="B34644" s="1">
        <v>1.0097476000000001</v>
      </c>
    </row>
    <row r="34645" spans="1:2" x14ac:dyDescent="0.3">
      <c r="A34645">
        <v>0.9981719</v>
      </c>
      <c r="B34645" s="1">
        <v>0.99994780000000005</v>
      </c>
    </row>
    <row r="34646" spans="1:2" x14ac:dyDescent="0.3">
      <c r="A34646">
        <v>1.0153428</v>
      </c>
      <c r="B34646" s="1">
        <v>1.1381087999999999</v>
      </c>
    </row>
    <row r="34647" spans="1:2" x14ac:dyDescent="0.3">
      <c r="A34647">
        <v>0.89243287000000004</v>
      </c>
      <c r="B34647" s="1">
        <v>1.1318944</v>
      </c>
    </row>
    <row r="34648" spans="1:2" x14ac:dyDescent="0.3">
      <c r="A34648">
        <v>1.1585014</v>
      </c>
      <c r="B34648" s="1">
        <v>1.1871228</v>
      </c>
    </row>
    <row r="34649" spans="1:2" x14ac:dyDescent="0.3">
      <c r="A34649">
        <v>1.216974</v>
      </c>
      <c r="B34649" s="1">
        <v>1.2712653</v>
      </c>
    </row>
    <row r="34650" spans="1:2" x14ac:dyDescent="0.3">
      <c r="A34650">
        <v>1.0185379000000001</v>
      </c>
      <c r="B34650" s="1">
        <v>1.2605883</v>
      </c>
    </row>
    <row r="34651" spans="1:2" x14ac:dyDescent="0.3">
      <c r="A34651">
        <v>1.1482903</v>
      </c>
      <c r="B34651" s="1">
        <v>1.2618327</v>
      </c>
    </row>
    <row r="34652" spans="1:2" x14ac:dyDescent="0.3">
      <c r="A34652">
        <v>1.1904136999999999</v>
      </c>
      <c r="B34652" s="1">
        <v>1.1907775</v>
      </c>
    </row>
    <row r="34653" spans="1:2" x14ac:dyDescent="0.3">
      <c r="A34653">
        <v>1.2192912</v>
      </c>
      <c r="B34653" s="1">
        <v>1.2594916</v>
      </c>
    </row>
    <row r="34654" spans="1:2" x14ac:dyDescent="0.3">
      <c r="A34654">
        <v>1.2407417000000001</v>
      </c>
      <c r="B34654" s="1">
        <v>1.1995442000000001</v>
      </c>
    </row>
    <row r="34655" spans="1:2" x14ac:dyDescent="0.3">
      <c r="A34655">
        <v>1.2294822000000001</v>
      </c>
      <c r="B34655" s="1">
        <v>1.2394091</v>
      </c>
    </row>
    <row r="34656" spans="1:2" x14ac:dyDescent="0.3">
      <c r="A34656">
        <v>1.2493926</v>
      </c>
      <c r="B34656" s="1">
        <v>1.2865297</v>
      </c>
    </row>
    <row r="34657" spans="1:2" x14ac:dyDescent="0.3">
      <c r="A34657">
        <v>1.2630247999999999</v>
      </c>
      <c r="B34657" s="1">
        <v>1.3012737999999999</v>
      </c>
    </row>
    <row r="34658" spans="1:2" x14ac:dyDescent="0.3">
      <c r="A34658">
        <v>1.1965177</v>
      </c>
      <c r="B34658" s="1">
        <v>1.2392079</v>
      </c>
    </row>
    <row r="34659" spans="1:2" x14ac:dyDescent="0.3">
      <c r="A34659">
        <v>1.2402101999999999</v>
      </c>
      <c r="B34659" s="1">
        <v>1.1579233</v>
      </c>
    </row>
    <row r="34660" spans="1:2" x14ac:dyDescent="0.3">
      <c r="A34660">
        <v>1.2274133</v>
      </c>
      <c r="B34660" s="1">
        <v>1.2390076000000001</v>
      </c>
    </row>
    <row r="34661" spans="1:2" x14ac:dyDescent="0.3">
      <c r="A34661">
        <v>1.213141</v>
      </c>
      <c r="B34661" s="1">
        <v>1.1843792</v>
      </c>
    </row>
    <row r="34662" spans="1:2" x14ac:dyDescent="0.3">
      <c r="A34662">
        <v>1.2220298999999999</v>
      </c>
      <c r="B34662" s="1">
        <v>1.1587563000000001</v>
      </c>
    </row>
    <row r="34663" spans="1:2" x14ac:dyDescent="0.3">
      <c r="A34663">
        <v>1.1495031</v>
      </c>
      <c r="B34663" s="1">
        <v>1.2060407</v>
      </c>
    </row>
    <row r="34664" spans="1:2" x14ac:dyDescent="0.3">
      <c r="A34664">
        <v>1.1903897999999999</v>
      </c>
      <c r="B34664" s="1">
        <v>1.1544201000000001</v>
      </c>
    </row>
    <row r="34665" spans="1:2" x14ac:dyDescent="0.3">
      <c r="A34665">
        <v>0.89599720000000005</v>
      </c>
      <c r="B34665" s="1">
        <v>0.9620879</v>
      </c>
    </row>
    <row r="34666" spans="1:2" x14ac:dyDescent="0.3">
      <c r="A34666">
        <v>0.74500453</v>
      </c>
      <c r="B34666" s="1">
        <v>0.99472389999999999</v>
      </c>
    </row>
    <row r="34667" spans="1:2" x14ac:dyDescent="0.3">
      <c r="A34667">
        <v>0.80142634999999995</v>
      </c>
      <c r="B34667" s="1">
        <v>1.0518329</v>
      </c>
    </row>
    <row r="34668" spans="1:2" x14ac:dyDescent="0.3">
      <c r="A34668">
        <v>0.81536679999999995</v>
      </c>
      <c r="B34668" s="1">
        <v>1.1814944000000001</v>
      </c>
    </row>
    <row r="34669" spans="1:2" x14ac:dyDescent="0.3">
      <c r="A34669">
        <v>0.88730500000000001</v>
      </c>
      <c r="B34669" s="1">
        <v>1.1448062999999999</v>
      </c>
    </row>
    <row r="34670" spans="1:2" x14ac:dyDescent="0.3">
      <c r="A34670">
        <v>0.92490079999999997</v>
      </c>
      <c r="B34670" s="1">
        <v>1.2412852999999999</v>
      </c>
    </row>
    <row r="34671" spans="1:2" x14ac:dyDescent="0.3">
      <c r="A34671">
        <v>0.91504090000000005</v>
      </c>
      <c r="B34671" s="1">
        <v>1.2187730999999999</v>
      </c>
    </row>
    <row r="34672" spans="1:2" x14ac:dyDescent="0.3">
      <c r="A34672">
        <v>0.89829499999999995</v>
      </c>
      <c r="B34672" s="1">
        <v>1.1848254</v>
      </c>
    </row>
    <row r="34673" spans="1:2" x14ac:dyDescent="0.3">
      <c r="A34673">
        <v>1.0820227</v>
      </c>
      <c r="B34673" s="1">
        <v>1.2487102000000001</v>
      </c>
    </row>
    <row r="34674" spans="1:2" x14ac:dyDescent="0.3">
      <c r="A34674">
        <v>1.0664773000000001</v>
      </c>
      <c r="B34674" s="1">
        <v>1.1552795</v>
      </c>
    </row>
    <row r="34675" spans="1:2" x14ac:dyDescent="0.3">
      <c r="A34675">
        <v>1.0657911</v>
      </c>
      <c r="B34675" s="1">
        <v>0.99419475000000002</v>
      </c>
    </row>
    <row r="34676" spans="1:2" x14ac:dyDescent="0.3">
      <c r="A34676">
        <v>1.1382599</v>
      </c>
      <c r="B34676" s="1">
        <v>0.85838579999999998</v>
      </c>
    </row>
    <row r="34677" spans="1:2" x14ac:dyDescent="0.3">
      <c r="A34677">
        <v>1.1177012</v>
      </c>
      <c r="B34677" s="1">
        <v>0.87380910000000001</v>
      </c>
    </row>
    <row r="34678" spans="1:2" x14ac:dyDescent="0.3">
      <c r="A34678">
        <v>1.0263679000000001</v>
      </c>
      <c r="B34678" s="1">
        <v>0.97603834</v>
      </c>
    </row>
    <row r="34679" spans="1:2" x14ac:dyDescent="0.3">
      <c r="A34679">
        <v>1.1654819999999999</v>
      </c>
      <c r="B34679" s="1">
        <v>0.97935563000000003</v>
      </c>
    </row>
    <row r="34680" spans="1:2" x14ac:dyDescent="0.3">
      <c r="A34680">
        <v>1.1941413999999999</v>
      </c>
      <c r="B34680" s="1">
        <v>0.98052346999999995</v>
      </c>
    </row>
    <row r="34681" spans="1:2" x14ac:dyDescent="0.3">
      <c r="A34681">
        <v>1.0769972000000001</v>
      </c>
      <c r="B34681" s="1">
        <v>0.92129724999999996</v>
      </c>
    </row>
    <row r="34682" spans="1:2" x14ac:dyDescent="0.3">
      <c r="A34682">
        <v>0.87271105999999998</v>
      </c>
      <c r="B34682" s="1">
        <v>0.85821720000000001</v>
      </c>
    </row>
    <row r="34683" spans="1:2" x14ac:dyDescent="0.3">
      <c r="A34683">
        <v>0.82206170000000001</v>
      </c>
      <c r="B34683" s="1">
        <v>0.84298163999999998</v>
      </c>
    </row>
    <row r="34684" spans="1:2" x14ac:dyDescent="0.3">
      <c r="A34684">
        <v>0.83219920000000003</v>
      </c>
      <c r="B34684" s="1">
        <v>0.93341463999999996</v>
      </c>
    </row>
    <row r="34685" spans="1:2" x14ac:dyDescent="0.3">
      <c r="A34685">
        <v>0.75164180000000003</v>
      </c>
      <c r="B34685" s="1">
        <v>0.96569026000000002</v>
      </c>
    </row>
    <row r="34686" spans="1:2" x14ac:dyDescent="0.3">
      <c r="A34686">
        <v>0.72213316000000005</v>
      </c>
      <c r="B34686" s="1">
        <v>1.1439528000000001</v>
      </c>
    </row>
    <row r="34687" spans="1:2" x14ac:dyDescent="0.3">
      <c r="A34687">
        <v>0.76866584999999998</v>
      </c>
      <c r="B34687" s="1">
        <v>0.98708549999999995</v>
      </c>
    </row>
    <row r="34688" spans="1:2" x14ac:dyDescent="0.3">
      <c r="A34688">
        <v>0.82053140000000002</v>
      </c>
      <c r="B34688" s="1">
        <v>1.1437446</v>
      </c>
    </row>
    <row r="34689" spans="1:2" x14ac:dyDescent="0.3">
      <c r="A34689">
        <v>0.76982640000000002</v>
      </c>
      <c r="B34689" s="1">
        <v>1.1539664999999999</v>
      </c>
    </row>
    <row r="34690" spans="1:2" x14ac:dyDescent="0.3">
      <c r="A34690">
        <v>0.87813229999999998</v>
      </c>
      <c r="B34690" s="1">
        <v>1.1561965999999999</v>
      </c>
    </row>
    <row r="34691" spans="1:2" x14ac:dyDescent="0.3">
      <c r="A34691">
        <v>0.93990260000000003</v>
      </c>
      <c r="B34691" s="1">
        <v>1.1586618</v>
      </c>
    </row>
    <row r="34692" spans="1:2" x14ac:dyDescent="0.3">
      <c r="A34692">
        <v>0.78896029999999995</v>
      </c>
      <c r="B34692" s="1">
        <v>1.0432117000000001</v>
      </c>
    </row>
    <row r="34693" spans="1:2" x14ac:dyDescent="0.3">
      <c r="A34693">
        <v>0.84882223999999995</v>
      </c>
      <c r="B34693" s="1">
        <v>1.0906853999999999</v>
      </c>
    </row>
    <row r="34694" spans="1:2" x14ac:dyDescent="0.3">
      <c r="A34694">
        <v>0.97337662999999996</v>
      </c>
      <c r="B34694" s="1">
        <v>1.2599111000000001</v>
      </c>
    </row>
    <row r="34695" spans="1:2" x14ac:dyDescent="0.3">
      <c r="A34695">
        <v>1.0089707000000001</v>
      </c>
      <c r="B34695" s="1">
        <v>1.2269592</v>
      </c>
    </row>
    <row r="34696" spans="1:2" x14ac:dyDescent="0.3">
      <c r="A34696">
        <v>0.79589829999999995</v>
      </c>
      <c r="B34696" s="1">
        <v>1.1752456</v>
      </c>
    </row>
    <row r="34697" spans="1:2" x14ac:dyDescent="0.3">
      <c r="A34697">
        <v>0.81469727000000003</v>
      </c>
      <c r="B34697" s="1">
        <v>1.2578145000000001</v>
      </c>
    </row>
    <row r="34698" spans="1:2" x14ac:dyDescent="0.3">
      <c r="A34698">
        <v>0.84136469999999997</v>
      </c>
      <c r="B34698" s="1">
        <v>1.2433858</v>
      </c>
    </row>
    <row r="34699" spans="1:2" x14ac:dyDescent="0.3">
      <c r="A34699">
        <v>0.70734459999999999</v>
      </c>
      <c r="B34699" s="1">
        <v>1.2455592</v>
      </c>
    </row>
    <row r="34700" spans="1:2" x14ac:dyDescent="0.3">
      <c r="A34700">
        <v>0.73871260000000005</v>
      </c>
      <c r="B34700" s="1">
        <v>1.2433281</v>
      </c>
    </row>
    <row r="34701" spans="1:2" x14ac:dyDescent="0.3">
      <c r="A34701">
        <v>0.76628620000000003</v>
      </c>
      <c r="B34701" s="1">
        <v>1.2204499</v>
      </c>
    </row>
    <row r="34702" spans="1:2" x14ac:dyDescent="0.3">
      <c r="A34702">
        <v>0.73536670000000004</v>
      </c>
      <c r="B34702" s="1">
        <v>1.2008474</v>
      </c>
    </row>
    <row r="34703" spans="1:2" x14ac:dyDescent="0.3">
      <c r="A34703">
        <v>0.7501177</v>
      </c>
      <c r="B34703" s="1">
        <v>1.1696991999999999</v>
      </c>
    </row>
    <row r="34704" spans="1:2" x14ac:dyDescent="0.3">
      <c r="A34704">
        <v>0.79738010000000004</v>
      </c>
      <c r="B34704" s="1">
        <v>1.2173809</v>
      </c>
    </row>
    <row r="34705" spans="1:2" x14ac:dyDescent="0.3">
      <c r="A34705">
        <v>1.0435455</v>
      </c>
      <c r="B34705" s="1">
        <v>1.2473756</v>
      </c>
    </row>
    <row r="34706" spans="1:2" x14ac:dyDescent="0.3">
      <c r="A34706">
        <v>1.0367481999999999</v>
      </c>
      <c r="B34706" s="1">
        <v>1.1865536999999999</v>
      </c>
    </row>
    <row r="34707" spans="1:2" x14ac:dyDescent="0.3">
      <c r="A34707">
        <v>0.95208289999999995</v>
      </c>
      <c r="B34707" s="1">
        <v>0.87472870000000003</v>
      </c>
    </row>
    <row r="34708" spans="1:2" x14ac:dyDescent="0.3">
      <c r="A34708">
        <v>1.0220509</v>
      </c>
      <c r="B34708" s="1">
        <v>0.98179466000000004</v>
      </c>
    </row>
    <row r="34709" spans="1:2" x14ac:dyDescent="0.3">
      <c r="A34709">
        <v>1.0969382999999999</v>
      </c>
      <c r="B34709" s="1">
        <v>0.75074739999999995</v>
      </c>
    </row>
    <row r="34710" spans="1:2" x14ac:dyDescent="0.3">
      <c r="A34710">
        <v>0.95443129999999998</v>
      </c>
      <c r="B34710" s="1">
        <v>0.88943620000000001</v>
      </c>
    </row>
    <row r="34711" spans="1:2" x14ac:dyDescent="0.3">
      <c r="A34711">
        <v>1.0903451</v>
      </c>
      <c r="B34711" s="1">
        <v>0.86399340000000002</v>
      </c>
    </row>
    <row r="34712" spans="1:2" x14ac:dyDescent="0.3">
      <c r="A34712">
        <v>0.95180679999999995</v>
      </c>
      <c r="B34712" s="1">
        <v>0.91764129999999999</v>
      </c>
    </row>
    <row r="34713" spans="1:2" x14ac:dyDescent="0.3">
      <c r="A34713">
        <v>0.83810525999999996</v>
      </c>
      <c r="B34713" s="1">
        <v>0.93332110000000001</v>
      </c>
    </row>
    <row r="34714" spans="1:2" x14ac:dyDescent="0.3">
      <c r="A34714">
        <v>0.74195343000000002</v>
      </c>
      <c r="B34714" s="1">
        <v>0.91522729999999997</v>
      </c>
    </row>
    <row r="34715" spans="1:2" x14ac:dyDescent="0.3">
      <c r="A34715">
        <v>0.83612600000000004</v>
      </c>
      <c r="B34715" s="1">
        <v>1.0598449000000001</v>
      </c>
    </row>
    <row r="34716" spans="1:2" x14ac:dyDescent="0.3">
      <c r="A34716">
        <v>0.70324385</v>
      </c>
      <c r="B34716" s="1">
        <v>1.152061</v>
      </c>
    </row>
    <row r="34717" spans="1:2" x14ac:dyDescent="0.3">
      <c r="A34717">
        <v>0.70732075000000005</v>
      </c>
      <c r="B34717" s="1">
        <v>1.1311475</v>
      </c>
    </row>
    <row r="34718" spans="1:2" x14ac:dyDescent="0.3">
      <c r="A34718">
        <v>0.7304387</v>
      </c>
      <c r="B34718" s="1">
        <v>1.2256168999999999</v>
      </c>
    </row>
    <row r="34719" spans="1:2" x14ac:dyDescent="0.3">
      <c r="A34719">
        <v>0.76877819999999997</v>
      </c>
      <c r="B34719" s="1">
        <v>1.2445349999999999</v>
      </c>
    </row>
    <row r="34720" spans="1:2" x14ac:dyDescent="0.3">
      <c r="A34720">
        <v>0.72599290000000005</v>
      </c>
      <c r="B34720" s="1">
        <v>1.2768470000000001</v>
      </c>
    </row>
    <row r="34721" spans="1:2" x14ac:dyDescent="0.3">
      <c r="A34721">
        <v>0.72283744999999999</v>
      </c>
      <c r="B34721" s="1">
        <v>1.29244</v>
      </c>
    </row>
    <row r="34722" spans="1:2" x14ac:dyDescent="0.3">
      <c r="A34722">
        <v>0.71181386999999996</v>
      </c>
      <c r="B34722" s="1">
        <v>1.287671</v>
      </c>
    </row>
    <row r="34723" spans="1:2" x14ac:dyDescent="0.3">
      <c r="A34723">
        <v>0.71531754999999997</v>
      </c>
      <c r="B34723" s="1">
        <v>1.2964823000000001</v>
      </c>
    </row>
    <row r="34724" spans="1:2" x14ac:dyDescent="0.3">
      <c r="A34724">
        <v>0.71601840000000005</v>
      </c>
      <c r="B34724" s="1">
        <v>1.2955785</v>
      </c>
    </row>
    <row r="34725" spans="1:2" x14ac:dyDescent="0.3">
      <c r="A34725">
        <v>0.73698730000000001</v>
      </c>
      <c r="B34725" s="1">
        <v>1.3071518</v>
      </c>
    </row>
    <row r="34726" spans="1:2" x14ac:dyDescent="0.3">
      <c r="A34726">
        <v>0.73559666000000001</v>
      </c>
      <c r="B34726" s="1">
        <v>1.3062184999999999</v>
      </c>
    </row>
    <row r="34727" spans="1:2" x14ac:dyDescent="0.3">
      <c r="A34727">
        <v>0.76851449999999999</v>
      </c>
      <c r="B34727" s="1">
        <v>1.3066559</v>
      </c>
    </row>
    <row r="34728" spans="1:2" x14ac:dyDescent="0.3">
      <c r="A34728">
        <v>0.77494580000000002</v>
      </c>
      <c r="B34728" s="1">
        <v>1.2998873</v>
      </c>
    </row>
    <row r="34729" spans="1:2" x14ac:dyDescent="0.3">
      <c r="A34729">
        <v>0.77990764000000001</v>
      </c>
      <c r="B34729" s="1">
        <v>1.3015981999999999</v>
      </c>
    </row>
    <row r="34730" spans="1:2" x14ac:dyDescent="0.3">
      <c r="A34730">
        <v>0.84034679999999995</v>
      </c>
      <c r="B34730" s="1">
        <v>1.2830638000000001</v>
      </c>
    </row>
    <row r="34731" spans="1:2" x14ac:dyDescent="0.3">
      <c r="A34731">
        <v>0.74618052999999995</v>
      </c>
      <c r="B34731" s="1">
        <v>1.277793</v>
      </c>
    </row>
    <row r="34732" spans="1:2" x14ac:dyDescent="0.3">
      <c r="A34732">
        <v>1.0208988000000001</v>
      </c>
      <c r="B34732" s="1">
        <v>1.2485619999999999</v>
      </c>
    </row>
    <row r="34733" spans="1:2" x14ac:dyDescent="0.3">
      <c r="A34733">
        <v>0.93508360000000001</v>
      </c>
      <c r="B34733" s="1">
        <v>1.2818339000000001</v>
      </c>
    </row>
    <row r="34734" spans="1:2" x14ac:dyDescent="0.3">
      <c r="A34734">
        <v>0.94169020000000003</v>
      </c>
      <c r="B34734" s="1">
        <v>1.2932030999999999</v>
      </c>
    </row>
    <row r="34735" spans="1:2" x14ac:dyDescent="0.3">
      <c r="A34735">
        <v>0.88605389999999995</v>
      </c>
      <c r="B34735" s="1">
        <v>1.2914357999999999</v>
      </c>
    </row>
    <row r="34736" spans="1:2" x14ac:dyDescent="0.3">
      <c r="A34736">
        <v>1.0098069000000001</v>
      </c>
      <c r="B34736" s="1">
        <v>1.2593752</v>
      </c>
    </row>
    <row r="34737" spans="1:2" x14ac:dyDescent="0.3">
      <c r="A34737">
        <v>0.81223559999999995</v>
      </c>
      <c r="B34737" s="1">
        <v>1.2825521</v>
      </c>
    </row>
    <row r="34738" spans="1:2" x14ac:dyDescent="0.3">
      <c r="A34738">
        <v>0.85562059999999995</v>
      </c>
      <c r="B34738" s="1">
        <v>1.2540826</v>
      </c>
    </row>
    <row r="34739" spans="1:2" x14ac:dyDescent="0.3">
      <c r="A34739">
        <v>1.1835017000000001</v>
      </c>
      <c r="B34739" s="1">
        <v>1.2619871</v>
      </c>
    </row>
    <row r="34740" spans="1:2" x14ac:dyDescent="0.3">
      <c r="A34740">
        <v>1.1465808</v>
      </c>
      <c r="B34740" s="1">
        <v>1.2915768999999999</v>
      </c>
    </row>
    <row r="34741" spans="1:2" x14ac:dyDescent="0.3">
      <c r="A34741">
        <v>1.0968656999999999</v>
      </c>
      <c r="B34741" s="1">
        <v>1.2531715999999999</v>
      </c>
    </row>
    <row r="34742" spans="1:2" x14ac:dyDescent="0.3">
      <c r="A34742">
        <v>1.0301425</v>
      </c>
      <c r="B34742" s="1">
        <v>1.2250314</v>
      </c>
    </row>
    <row r="34743" spans="1:2" x14ac:dyDescent="0.3">
      <c r="A34743">
        <v>0.74520620000000004</v>
      </c>
      <c r="B34743" s="1">
        <v>1.2439446000000001</v>
      </c>
    </row>
    <row r="34744" spans="1:2" x14ac:dyDescent="0.3">
      <c r="A34744">
        <v>0.76057213999999995</v>
      </c>
      <c r="B34744" s="1">
        <v>1.2375449000000001</v>
      </c>
    </row>
    <row r="34745" spans="1:2" x14ac:dyDescent="0.3">
      <c r="A34745">
        <v>0.90656380000000003</v>
      </c>
      <c r="B34745" s="1">
        <v>1.2393959999999999</v>
      </c>
    </row>
    <row r="34746" spans="1:2" x14ac:dyDescent="0.3">
      <c r="A34746">
        <v>0.92030305000000001</v>
      </c>
      <c r="B34746" s="1">
        <v>1.2054132</v>
      </c>
    </row>
    <row r="34747" spans="1:2" x14ac:dyDescent="0.3">
      <c r="A34747">
        <v>0.93797439999999999</v>
      </c>
      <c r="B34747" s="1">
        <v>1.2588839999999999</v>
      </c>
    </row>
    <row r="34748" spans="1:2" x14ac:dyDescent="0.3">
      <c r="A34748">
        <v>0.95456209999999997</v>
      </c>
      <c r="B34748" s="1">
        <v>1.2474308000000001</v>
      </c>
    </row>
    <row r="34749" spans="1:2" x14ac:dyDescent="0.3">
      <c r="A34749">
        <v>0.98496609999999996</v>
      </c>
      <c r="B34749" s="1">
        <v>1.2456678999999999</v>
      </c>
    </row>
    <row r="34750" spans="1:2" x14ac:dyDescent="0.3">
      <c r="A34750">
        <v>0.7779026</v>
      </c>
      <c r="B34750" s="1">
        <v>1.2324032</v>
      </c>
    </row>
    <row r="34751" spans="1:2" x14ac:dyDescent="0.3">
      <c r="A34751">
        <v>0.77442180000000005</v>
      </c>
      <c r="B34751" s="1">
        <v>1.2579499999999999</v>
      </c>
    </row>
    <row r="34752" spans="1:2" x14ac:dyDescent="0.3">
      <c r="A34752">
        <v>0.82628860000000004</v>
      </c>
      <c r="B34752" s="1">
        <v>1.2652174</v>
      </c>
    </row>
    <row r="34753" spans="1:2" x14ac:dyDescent="0.3">
      <c r="A34753">
        <v>0.83319989999999999</v>
      </c>
      <c r="B34753" s="1">
        <v>1.1992898999999999</v>
      </c>
    </row>
    <row r="34754" spans="1:2" x14ac:dyDescent="0.3">
      <c r="A34754">
        <v>0.94178890000000004</v>
      </c>
      <c r="B34754" s="1">
        <v>1.2696114000000001</v>
      </c>
    </row>
    <row r="34755" spans="1:2" x14ac:dyDescent="0.3">
      <c r="A34755">
        <v>0.77808299999999997</v>
      </c>
      <c r="B34755" s="1">
        <v>1.2229664</v>
      </c>
    </row>
    <row r="34756" spans="1:2" x14ac:dyDescent="0.3">
      <c r="A34756">
        <v>1.0456144999999999</v>
      </c>
      <c r="B34756" s="1">
        <v>1.0280389999999999</v>
      </c>
    </row>
    <row r="34757" spans="1:2" x14ac:dyDescent="0.3">
      <c r="A34757">
        <v>1.0347204000000001</v>
      </c>
      <c r="B34757" s="1">
        <v>1.0847378000000001</v>
      </c>
    </row>
    <row r="34758" spans="1:2" x14ac:dyDescent="0.3">
      <c r="A34758">
        <v>1.1167237999999999</v>
      </c>
      <c r="B34758" s="1">
        <v>1.0233285000000001</v>
      </c>
    </row>
    <row r="34759" spans="1:2" x14ac:dyDescent="0.3">
      <c r="A34759">
        <v>1.1644086</v>
      </c>
      <c r="B34759" s="1">
        <v>0.97585460000000002</v>
      </c>
    </row>
    <row r="34760" spans="1:2" x14ac:dyDescent="0.3">
      <c r="A34760">
        <v>1.1714753</v>
      </c>
      <c r="B34760" s="1">
        <v>1.1059357999999999</v>
      </c>
    </row>
    <row r="34761" spans="1:2" x14ac:dyDescent="0.3">
      <c r="A34761">
        <v>1.1107482</v>
      </c>
      <c r="B34761" s="1">
        <v>1.0549519999999999</v>
      </c>
    </row>
    <row r="34762" spans="1:2" x14ac:dyDescent="0.3">
      <c r="A34762">
        <v>1.1152309</v>
      </c>
      <c r="B34762" s="1">
        <v>1.1133227000000001</v>
      </c>
    </row>
    <row r="34763" spans="1:2" x14ac:dyDescent="0.3">
      <c r="A34763">
        <v>1.2001710999999999</v>
      </c>
      <c r="B34763" s="1">
        <v>1.084544</v>
      </c>
    </row>
    <row r="34764" spans="1:2" x14ac:dyDescent="0.3">
      <c r="A34764">
        <v>1.1763490000000001</v>
      </c>
      <c r="B34764" s="1">
        <v>0.93241364000000004</v>
      </c>
    </row>
    <row r="34765" spans="1:2" x14ac:dyDescent="0.3">
      <c r="A34765">
        <v>1.0942441000000001</v>
      </c>
      <c r="B34765" s="1">
        <v>1.0679764</v>
      </c>
    </row>
    <row r="34766" spans="1:2" x14ac:dyDescent="0.3">
      <c r="A34766">
        <v>1.1548271000000001</v>
      </c>
      <c r="B34766" s="1">
        <v>1.1444812</v>
      </c>
    </row>
    <row r="34767" spans="1:2" x14ac:dyDescent="0.3">
      <c r="A34767">
        <v>0.92699944999999995</v>
      </c>
      <c r="B34767" s="1">
        <v>1.1725317</v>
      </c>
    </row>
    <row r="34768" spans="1:2" x14ac:dyDescent="0.3">
      <c r="A34768">
        <v>0.86474662999999996</v>
      </c>
      <c r="B34768" s="1">
        <v>1.2396928</v>
      </c>
    </row>
    <row r="34769" spans="1:2" x14ac:dyDescent="0.3">
      <c r="A34769">
        <v>0.84418090000000001</v>
      </c>
      <c r="B34769" s="1">
        <v>1.272267</v>
      </c>
    </row>
    <row r="34770" spans="1:2" x14ac:dyDescent="0.3">
      <c r="A34770">
        <v>0.76193630000000001</v>
      </c>
      <c r="B34770" s="1">
        <v>1.2783108000000001</v>
      </c>
    </row>
    <row r="34771" spans="1:2" x14ac:dyDescent="0.3">
      <c r="A34771">
        <v>0.76285409999999998</v>
      </c>
      <c r="B34771" s="1">
        <v>1.2729888</v>
      </c>
    </row>
    <row r="34772" spans="1:2" x14ac:dyDescent="0.3">
      <c r="A34772">
        <v>0.7490253</v>
      </c>
      <c r="B34772" s="1">
        <v>1.2672661999999999</v>
      </c>
    </row>
    <row r="34773" spans="1:2" x14ac:dyDescent="0.3">
      <c r="A34773">
        <v>0.71360100000000004</v>
      </c>
      <c r="B34773" s="1">
        <v>1.2881191000000001</v>
      </c>
    </row>
    <row r="34774" spans="1:2" x14ac:dyDescent="0.3">
      <c r="A34774">
        <v>0.71120024000000004</v>
      </c>
      <c r="B34774" s="1">
        <v>1.293687</v>
      </c>
    </row>
    <row r="34775" spans="1:2" x14ac:dyDescent="0.3">
      <c r="A34775">
        <v>0.69974150000000002</v>
      </c>
      <c r="B34775" s="1">
        <v>1.2935686</v>
      </c>
    </row>
    <row r="34776" spans="1:2" x14ac:dyDescent="0.3">
      <c r="A34776">
        <v>0.69998044000000004</v>
      </c>
      <c r="B34776" s="1">
        <v>1.245593</v>
      </c>
    </row>
    <row r="34777" spans="1:2" x14ac:dyDescent="0.3">
      <c r="A34777">
        <v>0.69979179999999996</v>
      </c>
      <c r="B34777" s="1">
        <v>1.2552204</v>
      </c>
    </row>
    <row r="34778" spans="1:2" x14ac:dyDescent="0.3">
      <c r="A34778">
        <v>0.69787509999999997</v>
      </c>
      <c r="B34778" s="1">
        <v>1.1492057</v>
      </c>
    </row>
    <row r="34779" spans="1:2" x14ac:dyDescent="0.3">
      <c r="A34779">
        <v>0.69995739999999995</v>
      </c>
      <c r="B34779" s="1">
        <v>1.1821556</v>
      </c>
    </row>
    <row r="34780" spans="1:2" x14ac:dyDescent="0.3">
      <c r="A34780">
        <v>0.6992853</v>
      </c>
      <c r="B34780" s="1">
        <v>1.2585991999999999</v>
      </c>
    </row>
    <row r="34781" spans="1:2" x14ac:dyDescent="0.3">
      <c r="A34781">
        <v>0.70134510000000005</v>
      </c>
      <c r="B34781" s="1">
        <v>1.2917814999999999</v>
      </c>
    </row>
    <row r="34782" spans="1:2" x14ac:dyDescent="0.3">
      <c r="A34782">
        <v>0.70149799999999995</v>
      </c>
      <c r="B34782" s="1">
        <v>1.2760788000000001</v>
      </c>
    </row>
    <row r="34783" spans="1:2" x14ac:dyDescent="0.3">
      <c r="A34783">
        <v>0.74078714999999995</v>
      </c>
      <c r="B34783" s="1">
        <v>1.2149405</v>
      </c>
    </row>
    <row r="34784" spans="1:2" x14ac:dyDescent="0.3">
      <c r="A34784">
        <v>0.74426323000000005</v>
      </c>
      <c r="B34784" s="1">
        <v>1.282513</v>
      </c>
    </row>
    <row r="34785" spans="1:2" x14ac:dyDescent="0.3">
      <c r="A34785">
        <v>0.73304480000000005</v>
      </c>
      <c r="B34785" s="1">
        <v>1.2591174000000001</v>
      </c>
    </row>
    <row r="34786" spans="1:2" x14ac:dyDescent="0.3">
      <c r="A34786">
        <v>0.73537940000000002</v>
      </c>
      <c r="B34786" s="1">
        <v>1.2805337000000001</v>
      </c>
    </row>
    <row r="34787" spans="1:2" x14ac:dyDescent="0.3">
      <c r="A34787">
        <v>0.73496055999999998</v>
      </c>
      <c r="B34787" s="1">
        <v>1.2808545</v>
      </c>
    </row>
    <row r="34788" spans="1:2" x14ac:dyDescent="0.3">
      <c r="A34788">
        <v>1.0263808000000001</v>
      </c>
      <c r="B34788" s="1">
        <v>1.2114138999999999</v>
      </c>
    </row>
    <row r="34789" spans="1:2" x14ac:dyDescent="0.3">
      <c r="A34789">
        <v>1.1064385999999999</v>
      </c>
      <c r="B34789" s="1">
        <v>1.2478634</v>
      </c>
    </row>
    <row r="34790" spans="1:2" x14ac:dyDescent="0.3">
      <c r="A34790">
        <v>1.1313740000000001</v>
      </c>
      <c r="B34790" s="1">
        <v>1.2293365999999999</v>
      </c>
    </row>
    <row r="34791" spans="1:2" x14ac:dyDescent="0.3">
      <c r="A34791">
        <v>0.85744779999999998</v>
      </c>
      <c r="B34791" s="1">
        <v>1.2501260000000001</v>
      </c>
    </row>
    <row r="34792" spans="1:2" x14ac:dyDescent="0.3">
      <c r="A34792">
        <v>1.2126752000000001</v>
      </c>
      <c r="B34792" s="1">
        <v>1.2674053000000001</v>
      </c>
    </row>
    <row r="34793" spans="1:2" x14ac:dyDescent="0.3">
      <c r="A34793">
        <v>1.2176703</v>
      </c>
      <c r="B34793" s="1">
        <v>1.2670048</v>
      </c>
    </row>
    <row r="34794" spans="1:2" x14ac:dyDescent="0.3">
      <c r="A34794">
        <v>1.1159986</v>
      </c>
      <c r="B34794" s="1">
        <v>1.2695373000000001</v>
      </c>
    </row>
    <row r="34795" spans="1:2" x14ac:dyDescent="0.3">
      <c r="A34795">
        <v>1.1622832000000001</v>
      </c>
      <c r="B34795" s="1">
        <v>1.2894426999999999</v>
      </c>
    </row>
    <row r="34796" spans="1:2" x14ac:dyDescent="0.3">
      <c r="A34796">
        <v>0.79997770000000001</v>
      </c>
      <c r="B34796" s="1">
        <v>1.2738092999999999</v>
      </c>
    </row>
    <row r="34797" spans="1:2" x14ac:dyDescent="0.3">
      <c r="A34797">
        <v>0.77119179999999998</v>
      </c>
      <c r="B34797" s="1">
        <v>1.2305405</v>
      </c>
    </row>
    <row r="34798" spans="1:2" x14ac:dyDescent="0.3">
      <c r="A34798">
        <v>0.76111627000000004</v>
      </c>
      <c r="B34798" s="1">
        <v>1.2508876</v>
      </c>
    </row>
    <row r="34799" spans="1:2" x14ac:dyDescent="0.3">
      <c r="A34799">
        <v>0.73543996</v>
      </c>
      <c r="B34799" s="1">
        <v>1.2455665</v>
      </c>
    </row>
    <row r="34800" spans="1:2" x14ac:dyDescent="0.3">
      <c r="A34800">
        <v>0.72009986999999998</v>
      </c>
      <c r="B34800" s="1">
        <v>1.2561802</v>
      </c>
    </row>
    <row r="34801" spans="1:2" x14ac:dyDescent="0.3">
      <c r="A34801">
        <v>0.74272656000000004</v>
      </c>
      <c r="B34801" s="1">
        <v>1.1359779000000001</v>
      </c>
    </row>
    <row r="34802" spans="1:2" x14ac:dyDescent="0.3">
      <c r="A34802">
        <v>0.74649129999999997</v>
      </c>
      <c r="B34802" s="1">
        <v>1.0805871</v>
      </c>
    </row>
    <row r="34803" spans="1:2" x14ac:dyDescent="0.3">
      <c r="A34803">
        <v>0.72376790000000002</v>
      </c>
      <c r="B34803" s="1">
        <v>1.2331992000000001</v>
      </c>
    </row>
    <row r="34804" spans="1:2" x14ac:dyDescent="0.3">
      <c r="A34804">
        <v>0.82018950000000002</v>
      </c>
      <c r="B34804" s="1">
        <v>1.2490540999999999</v>
      </c>
    </row>
    <row r="34805" spans="1:2" x14ac:dyDescent="0.3">
      <c r="A34805">
        <v>0.71436160000000004</v>
      </c>
      <c r="B34805" s="1">
        <v>1.2286594</v>
      </c>
    </row>
    <row r="34806" spans="1:2" x14ac:dyDescent="0.3">
      <c r="A34806">
        <v>0.72274989999999995</v>
      </c>
      <c r="B34806" s="1">
        <v>1.2743142000000001</v>
      </c>
    </row>
    <row r="34807" spans="1:2" x14ac:dyDescent="0.3">
      <c r="A34807">
        <v>0.72129613000000004</v>
      </c>
      <c r="B34807" s="1">
        <v>1.2826188000000001</v>
      </c>
    </row>
    <row r="34808" spans="1:2" x14ac:dyDescent="0.3">
      <c r="A34808">
        <v>0.73201925000000001</v>
      </c>
      <c r="B34808" s="1">
        <v>1.2958065000000001</v>
      </c>
    </row>
    <row r="34809" spans="1:2" x14ac:dyDescent="0.3">
      <c r="A34809">
        <v>0.71504259999999997</v>
      </c>
      <c r="B34809" s="1">
        <v>1.2957913000000001</v>
      </c>
    </row>
    <row r="34810" spans="1:2" x14ac:dyDescent="0.3">
      <c r="A34810">
        <v>0.70407885000000003</v>
      </c>
      <c r="B34810" s="1">
        <v>1.2419494</v>
      </c>
    </row>
    <row r="34811" spans="1:2" x14ac:dyDescent="0.3">
      <c r="A34811">
        <v>0.70958423999999998</v>
      </c>
      <c r="B34811" s="1">
        <v>1.2922454000000001</v>
      </c>
    </row>
    <row r="34812" spans="1:2" x14ac:dyDescent="0.3">
      <c r="A34812">
        <v>0.70455754000000004</v>
      </c>
      <c r="B34812" s="1">
        <v>1.2808706000000001</v>
      </c>
    </row>
    <row r="34813" spans="1:2" x14ac:dyDescent="0.3">
      <c r="A34813">
        <v>0.70172100000000004</v>
      </c>
      <c r="B34813" s="1">
        <v>1.2969676999999999</v>
      </c>
    </row>
    <row r="34814" spans="1:2" x14ac:dyDescent="0.3">
      <c r="A34814">
        <v>0.70046649999999999</v>
      </c>
      <c r="B34814" s="1">
        <v>1.2434703</v>
      </c>
    </row>
    <row r="34815" spans="1:2" x14ac:dyDescent="0.3">
      <c r="A34815">
        <v>0.70197712999999995</v>
      </c>
      <c r="B34815" s="1">
        <v>1.266769</v>
      </c>
    </row>
    <row r="34816" spans="1:2" x14ac:dyDescent="0.3">
      <c r="A34816">
        <v>0.70272946000000003</v>
      </c>
      <c r="B34816" s="1">
        <v>1.2898802</v>
      </c>
    </row>
    <row r="34817" spans="1:2" x14ac:dyDescent="0.3">
      <c r="A34817">
        <v>0.71108687000000004</v>
      </c>
      <c r="B34817" s="1">
        <v>1.2900218000000001</v>
      </c>
    </row>
    <row r="34818" spans="1:2" x14ac:dyDescent="0.3">
      <c r="A34818">
        <v>0.71373540000000002</v>
      </c>
      <c r="B34818" s="1">
        <v>1.2991602</v>
      </c>
    </row>
    <row r="34819" spans="1:2" x14ac:dyDescent="0.3">
      <c r="A34819">
        <v>0.72312224000000003</v>
      </c>
      <c r="B34819" s="1">
        <v>1.2994953</v>
      </c>
    </row>
    <row r="34820" spans="1:2" x14ac:dyDescent="0.3">
      <c r="A34820">
        <v>0.72771019999999997</v>
      </c>
      <c r="B34820" s="1">
        <v>1.2933207</v>
      </c>
    </row>
    <row r="34821" spans="1:2" x14ac:dyDescent="0.3">
      <c r="A34821">
        <v>0.79462270000000002</v>
      </c>
      <c r="B34821" s="1">
        <v>1.2999609999999999</v>
      </c>
    </row>
    <row r="34822" spans="1:2" x14ac:dyDescent="0.3">
      <c r="A34822">
        <v>1.0466542000000001</v>
      </c>
      <c r="B34822" s="1">
        <v>1.2999767</v>
      </c>
    </row>
    <row r="34823" spans="1:2" x14ac:dyDescent="0.3">
      <c r="A34823">
        <v>1.123197</v>
      </c>
      <c r="B34823" s="1">
        <v>1.2984378000000001</v>
      </c>
    </row>
    <row r="34824" spans="1:2" x14ac:dyDescent="0.3">
      <c r="A34824">
        <v>1.1134021000000001</v>
      </c>
      <c r="B34824" s="1">
        <v>1.2931798999999999</v>
      </c>
    </row>
    <row r="34825" spans="1:2" x14ac:dyDescent="0.3">
      <c r="A34825">
        <v>0.98232889999999995</v>
      </c>
      <c r="B34825" s="1">
        <v>1.2950885000000001</v>
      </c>
    </row>
    <row r="34826" spans="1:2" x14ac:dyDescent="0.3">
      <c r="A34826">
        <v>1.2407987</v>
      </c>
      <c r="B34826" s="1">
        <v>1.2969997</v>
      </c>
    </row>
    <row r="34827" spans="1:2" x14ac:dyDescent="0.3">
      <c r="A34827">
        <v>1.1125039000000001</v>
      </c>
      <c r="B34827" s="1">
        <v>1.2997432</v>
      </c>
    </row>
    <row r="34828" spans="1:2" x14ac:dyDescent="0.3">
      <c r="A34828">
        <v>1.0917504</v>
      </c>
      <c r="B34828" s="1">
        <v>1.2979369999999999</v>
      </c>
    </row>
    <row r="34829" spans="1:2" x14ac:dyDescent="0.3">
      <c r="A34829">
        <v>1.0147946000000001</v>
      </c>
      <c r="B34829" s="1">
        <v>1.2953271</v>
      </c>
    </row>
    <row r="34830" spans="1:2" x14ac:dyDescent="0.3">
      <c r="A34830">
        <v>0.75391399999999997</v>
      </c>
      <c r="B34830" s="1">
        <v>1.2888968000000001</v>
      </c>
    </row>
    <row r="34831" spans="1:2" x14ac:dyDescent="0.3">
      <c r="A34831">
        <v>0.80370960000000002</v>
      </c>
      <c r="B34831" s="1">
        <v>1.2863226000000001</v>
      </c>
    </row>
    <row r="34832" spans="1:2" x14ac:dyDescent="0.3">
      <c r="A34832">
        <v>0.73426955999999999</v>
      </c>
      <c r="B34832" s="1">
        <v>1.2940068</v>
      </c>
    </row>
    <row r="34833" spans="1:2" x14ac:dyDescent="0.3">
      <c r="A34833">
        <v>0.72354700000000005</v>
      </c>
      <c r="B34833" s="1">
        <v>1.2615341</v>
      </c>
    </row>
    <row r="34834" spans="1:2" x14ac:dyDescent="0.3">
      <c r="A34834">
        <v>0.72423740000000003</v>
      </c>
      <c r="B34834" s="1">
        <v>1.2837046000000001</v>
      </c>
    </row>
    <row r="34835" spans="1:2" x14ac:dyDescent="0.3">
      <c r="A34835">
        <v>0.71977310000000005</v>
      </c>
      <c r="B34835" s="1">
        <v>1.2822407</v>
      </c>
    </row>
    <row r="34836" spans="1:2" x14ac:dyDescent="0.3">
      <c r="A34836">
        <v>0.72085160000000004</v>
      </c>
      <c r="B34836" s="1">
        <v>1.2758042000000001</v>
      </c>
    </row>
    <row r="34837" spans="1:2" x14ac:dyDescent="0.3">
      <c r="A34837">
        <v>0.72808220000000001</v>
      </c>
      <c r="B34837" s="1">
        <v>1.2943312</v>
      </c>
    </row>
    <row r="34838" spans="1:2" x14ac:dyDescent="0.3">
      <c r="A34838">
        <v>0.72867303999999999</v>
      </c>
      <c r="B34838" s="1">
        <v>1.2779772</v>
      </c>
    </row>
    <row r="34839" spans="1:2" x14ac:dyDescent="0.3">
      <c r="A34839">
        <v>0.74829080000000003</v>
      </c>
      <c r="B34839" s="1">
        <v>1.295115</v>
      </c>
    </row>
    <row r="34840" spans="1:2" x14ac:dyDescent="0.3">
      <c r="A34840">
        <v>0.73889850000000001</v>
      </c>
      <c r="B34840" s="1">
        <v>1.2828039</v>
      </c>
    </row>
    <row r="34841" spans="1:2" x14ac:dyDescent="0.3">
      <c r="A34841">
        <v>0.71591070000000001</v>
      </c>
      <c r="B34841" s="1">
        <v>1.2637984</v>
      </c>
    </row>
    <row r="34842" spans="1:2" x14ac:dyDescent="0.3">
      <c r="A34842">
        <v>0.74637085000000003</v>
      </c>
      <c r="B34842" s="1">
        <v>1.2947199</v>
      </c>
    </row>
    <row r="34843" spans="1:2" x14ac:dyDescent="0.3">
      <c r="A34843">
        <v>0.74476430000000005</v>
      </c>
      <c r="B34843" s="1">
        <v>1.2741851</v>
      </c>
    </row>
    <row r="34844" spans="1:2" x14ac:dyDescent="0.3">
      <c r="A34844">
        <v>0.74717469999999997</v>
      </c>
      <c r="B34844" s="1">
        <v>1.2725321999999999</v>
      </c>
    </row>
    <row r="34845" spans="1:2" x14ac:dyDescent="0.3">
      <c r="A34845">
        <v>0.71910490000000005</v>
      </c>
      <c r="B34845" s="1">
        <v>1.2812140999999999</v>
      </c>
    </row>
    <row r="34846" spans="1:2" x14ac:dyDescent="0.3">
      <c r="A34846">
        <v>0.83554399999999995</v>
      </c>
      <c r="B34846" s="1">
        <v>1.2320671999999999</v>
      </c>
    </row>
    <row r="34847" spans="1:2" x14ac:dyDescent="0.3">
      <c r="A34847">
        <v>1.0142846000000001</v>
      </c>
      <c r="B34847" s="1">
        <v>1.2826588000000001</v>
      </c>
    </row>
    <row r="34848" spans="1:2" x14ac:dyDescent="0.3">
      <c r="A34848">
        <v>1.0771082999999999</v>
      </c>
      <c r="B34848" s="1">
        <v>1.2816240999999999</v>
      </c>
    </row>
    <row r="34849" spans="1:2" x14ac:dyDescent="0.3">
      <c r="A34849">
        <v>1.1708075</v>
      </c>
      <c r="B34849" s="1">
        <v>1.3069584000000001</v>
      </c>
    </row>
    <row r="34850" spans="1:2" x14ac:dyDescent="0.3">
      <c r="A34850">
        <v>1.1358022999999999</v>
      </c>
      <c r="B34850" s="1">
        <v>1.3059961</v>
      </c>
    </row>
    <row r="34851" spans="1:2" x14ac:dyDescent="0.3">
      <c r="A34851">
        <v>1.1203715999999999</v>
      </c>
      <c r="B34851" s="1">
        <v>1.2761282</v>
      </c>
    </row>
    <row r="34852" spans="1:2" x14ac:dyDescent="0.3">
      <c r="A34852">
        <v>1.0397843</v>
      </c>
      <c r="B34852" s="1">
        <v>1.2955840000000001</v>
      </c>
    </row>
    <row r="34853" spans="1:2" x14ac:dyDescent="0.3">
      <c r="A34853">
        <v>0.95200412999999995</v>
      </c>
      <c r="B34853" s="1">
        <v>1.2922956000000001</v>
      </c>
    </row>
    <row r="34854" spans="1:2" x14ac:dyDescent="0.3">
      <c r="A34854">
        <v>0.90319199999999999</v>
      </c>
      <c r="B34854" s="1">
        <v>1.2860988</v>
      </c>
    </row>
    <row r="34855" spans="1:2" x14ac:dyDescent="0.3">
      <c r="A34855">
        <v>0.87572019999999995</v>
      </c>
      <c r="B34855" s="1">
        <v>1.2836662999999999</v>
      </c>
    </row>
    <row r="34856" spans="1:2" x14ac:dyDescent="0.3">
      <c r="A34856">
        <v>0.92243120000000001</v>
      </c>
      <c r="B34856" s="1">
        <v>1.2778091</v>
      </c>
    </row>
    <row r="34857" spans="1:2" x14ac:dyDescent="0.3">
      <c r="A34857">
        <v>0.97434229999999999</v>
      </c>
      <c r="B34857" s="1">
        <v>1.2639555</v>
      </c>
    </row>
    <row r="34858" spans="1:2" x14ac:dyDescent="0.3">
      <c r="A34858">
        <v>1.1357453</v>
      </c>
      <c r="B34858" s="1">
        <v>1.2807006000000001</v>
      </c>
    </row>
    <row r="34859" spans="1:2" x14ac:dyDescent="0.3">
      <c r="A34859">
        <v>0.824017</v>
      </c>
      <c r="B34859" s="1">
        <v>1.2773314</v>
      </c>
    </row>
    <row r="34860" spans="1:2" x14ac:dyDescent="0.3">
      <c r="A34860">
        <v>0.77096266000000002</v>
      </c>
      <c r="B34860" s="1">
        <v>1.2775247999999999</v>
      </c>
    </row>
    <row r="34861" spans="1:2" x14ac:dyDescent="0.3">
      <c r="A34861">
        <v>0.75237240000000005</v>
      </c>
      <c r="B34861" s="1">
        <v>1.2650300999999999</v>
      </c>
    </row>
    <row r="34862" spans="1:2" x14ac:dyDescent="0.3">
      <c r="A34862">
        <v>0.75648769999999999</v>
      </c>
      <c r="B34862" s="1">
        <v>1.2485633</v>
      </c>
    </row>
    <row r="34863" spans="1:2" x14ac:dyDescent="0.3">
      <c r="A34863">
        <v>0.78934000000000004</v>
      </c>
      <c r="B34863" s="1">
        <v>1.2441732999999999</v>
      </c>
    </row>
    <row r="34864" spans="1:2" x14ac:dyDescent="0.3">
      <c r="A34864">
        <v>0.8104074</v>
      </c>
      <c r="B34864" s="1">
        <v>1.2563869999999999</v>
      </c>
    </row>
    <row r="34865" spans="1:2" x14ac:dyDescent="0.3">
      <c r="A34865">
        <v>0.78277359999999996</v>
      </c>
      <c r="B34865" s="1">
        <v>1.2554171999999999</v>
      </c>
    </row>
    <row r="34866" spans="1:2" x14ac:dyDescent="0.3">
      <c r="A34866">
        <v>0.78999660000000005</v>
      </c>
      <c r="B34866" s="1">
        <v>1.2210113</v>
      </c>
    </row>
    <row r="34867" spans="1:2" x14ac:dyDescent="0.3">
      <c r="A34867">
        <v>0.73284400000000005</v>
      </c>
      <c r="B34867" s="1">
        <v>1.2093640000000001</v>
      </c>
    </row>
    <row r="34868" spans="1:2" x14ac:dyDescent="0.3">
      <c r="A34868">
        <v>0.75593960000000004</v>
      </c>
      <c r="B34868" s="1">
        <v>1.1877097000000001</v>
      </c>
    </row>
    <row r="34869" spans="1:2" x14ac:dyDescent="0.3">
      <c r="A34869">
        <v>0.76391332999999995</v>
      </c>
      <c r="B34869" s="1">
        <v>1.2579434</v>
      </c>
    </row>
    <row r="34870" spans="1:2" x14ac:dyDescent="0.3">
      <c r="A34870">
        <v>1.08023</v>
      </c>
      <c r="B34870" s="1">
        <v>1.2573240000000001</v>
      </c>
    </row>
    <row r="34871" spans="1:2" x14ac:dyDescent="0.3">
      <c r="A34871">
        <v>1.2123052999999999</v>
      </c>
      <c r="B34871" s="1">
        <v>1.2749819</v>
      </c>
    </row>
    <row r="34872" spans="1:2" x14ac:dyDescent="0.3">
      <c r="A34872">
        <v>1.0529763999999999</v>
      </c>
      <c r="B34872" s="1">
        <v>1.2660648999999999</v>
      </c>
    </row>
    <row r="34873" spans="1:2" x14ac:dyDescent="0.3">
      <c r="A34873">
        <v>0.89201609999999998</v>
      </c>
      <c r="B34873" s="1">
        <v>1.2457224</v>
      </c>
    </row>
    <row r="34874" spans="1:2" x14ac:dyDescent="0.3">
      <c r="A34874">
        <v>1.0278195000000001</v>
      </c>
      <c r="B34874" s="1">
        <v>1.2227403999999999</v>
      </c>
    </row>
    <row r="34875" spans="1:2" x14ac:dyDescent="0.3">
      <c r="A34875">
        <v>1.1423586999999999</v>
      </c>
      <c r="B34875" s="1">
        <v>1.1885905000000001</v>
      </c>
    </row>
    <row r="34876" spans="1:2" x14ac:dyDescent="0.3">
      <c r="A34876">
        <v>1.2311757000000001</v>
      </c>
      <c r="B34876" s="1">
        <v>1.1710569</v>
      </c>
    </row>
    <row r="34877" spans="1:2" x14ac:dyDescent="0.3">
      <c r="A34877">
        <v>1.2080654</v>
      </c>
      <c r="B34877" s="1">
        <v>1.1723832999999999</v>
      </c>
    </row>
    <row r="34878" spans="1:2" x14ac:dyDescent="0.3">
      <c r="A34878">
        <v>1.1825330000000001</v>
      </c>
      <c r="B34878" s="1">
        <v>1.1606369000000001</v>
      </c>
    </row>
    <row r="34879" spans="1:2" x14ac:dyDescent="0.3">
      <c r="A34879">
        <v>1.1143708000000001</v>
      </c>
      <c r="B34879" s="1">
        <v>1.1892746999999999</v>
      </c>
    </row>
    <row r="34880" spans="1:2" x14ac:dyDescent="0.3">
      <c r="A34880">
        <v>1.1436582</v>
      </c>
      <c r="B34880" s="1">
        <v>1.2368153</v>
      </c>
    </row>
    <row r="34881" spans="1:2" x14ac:dyDescent="0.3">
      <c r="A34881">
        <v>1.1916485000000001</v>
      </c>
      <c r="B34881" s="1">
        <v>1.1704767</v>
      </c>
    </row>
    <row r="34882" spans="1:2" x14ac:dyDescent="0.3">
      <c r="A34882">
        <v>1.2539704</v>
      </c>
      <c r="B34882" s="1">
        <v>1.190374</v>
      </c>
    </row>
    <row r="34883" spans="1:2" x14ac:dyDescent="0.3">
      <c r="A34883">
        <v>1.1262920999999999</v>
      </c>
      <c r="B34883" s="1">
        <v>1.2650181</v>
      </c>
    </row>
    <row r="34884" spans="1:2" x14ac:dyDescent="0.3">
      <c r="A34884">
        <v>0.99721915000000005</v>
      </c>
      <c r="B34884" s="1">
        <v>1.2289827</v>
      </c>
    </row>
    <row r="34885" spans="1:2" x14ac:dyDescent="0.3">
      <c r="A34885">
        <v>0.98358553999999998</v>
      </c>
      <c r="B34885" s="1">
        <v>1.2554749000000001</v>
      </c>
    </row>
    <row r="34886" spans="1:2" x14ac:dyDescent="0.3">
      <c r="A34886">
        <v>0.94885779999999997</v>
      </c>
      <c r="B34886" s="1">
        <v>1.2851111</v>
      </c>
    </row>
    <row r="34887" spans="1:2" x14ac:dyDescent="0.3">
      <c r="A34887">
        <v>0.93938553000000002</v>
      </c>
      <c r="B34887" s="1">
        <v>1.2962070999999999</v>
      </c>
    </row>
    <row r="34888" spans="1:2" x14ac:dyDescent="0.3">
      <c r="A34888">
        <v>0.86387009999999997</v>
      </c>
      <c r="B34888" s="1">
        <v>1.2911149</v>
      </c>
    </row>
    <row r="34889" spans="1:2" x14ac:dyDescent="0.3">
      <c r="A34889">
        <v>0.85026049999999997</v>
      </c>
      <c r="B34889" s="1">
        <v>1.2991107</v>
      </c>
    </row>
    <row r="34890" spans="1:2" x14ac:dyDescent="0.3">
      <c r="A34890">
        <v>0.71112823000000003</v>
      </c>
      <c r="B34890" s="1">
        <v>1.2910097</v>
      </c>
    </row>
    <row r="34891" spans="1:2" x14ac:dyDescent="0.3">
      <c r="A34891">
        <v>0.72144759999999997</v>
      </c>
      <c r="B34891" s="1">
        <v>1.2871002</v>
      </c>
    </row>
    <row r="34892" spans="1:2" x14ac:dyDescent="0.3">
      <c r="A34892">
        <v>0.76408213000000003</v>
      </c>
      <c r="B34892" s="1">
        <v>1.2834996000000001</v>
      </c>
    </row>
    <row r="34893" spans="1:2" x14ac:dyDescent="0.3">
      <c r="A34893">
        <v>0.73498770000000002</v>
      </c>
      <c r="B34893" s="1">
        <v>1.2850155000000001</v>
      </c>
    </row>
    <row r="34894" spans="1:2" x14ac:dyDescent="0.3">
      <c r="A34894">
        <v>0.72746193000000003</v>
      </c>
      <c r="B34894" s="1">
        <v>1.2840259000000001</v>
      </c>
    </row>
    <row r="34895" spans="1:2" x14ac:dyDescent="0.3">
      <c r="A34895">
        <v>0.75980599999999998</v>
      </c>
      <c r="B34895" s="1">
        <v>1.2962598999999999</v>
      </c>
    </row>
    <row r="34896" spans="1:2" x14ac:dyDescent="0.3">
      <c r="A34896">
        <v>0.76485449999999999</v>
      </c>
      <c r="B34896" s="1">
        <v>1.2817940000000001</v>
      </c>
    </row>
    <row r="34897" spans="1:2" x14ac:dyDescent="0.3">
      <c r="A34897">
        <v>0.82651929999999996</v>
      </c>
      <c r="B34897" s="1">
        <v>1.2368429999999999</v>
      </c>
    </row>
    <row r="34898" spans="1:2" x14ac:dyDescent="0.3">
      <c r="A34898">
        <v>0.90579719999999997</v>
      </c>
      <c r="B34898" s="1">
        <v>1.0967389999999999</v>
      </c>
    </row>
    <row r="34899" spans="1:2" x14ac:dyDescent="0.3">
      <c r="A34899">
        <v>0.85886739999999995</v>
      </c>
      <c r="B34899" s="1">
        <v>1.0987216</v>
      </c>
    </row>
    <row r="34900" spans="1:2" x14ac:dyDescent="0.3">
      <c r="A34900">
        <v>0.79846890000000004</v>
      </c>
      <c r="B34900" s="1">
        <v>1.2624247</v>
      </c>
    </row>
    <row r="34901" spans="1:2" x14ac:dyDescent="0.3">
      <c r="A34901">
        <v>0.81347919999999996</v>
      </c>
      <c r="B34901" s="1">
        <v>1.1655854000000001</v>
      </c>
    </row>
    <row r="34902" spans="1:2" x14ac:dyDescent="0.3">
      <c r="A34902">
        <v>0.83479612999999997</v>
      </c>
      <c r="B34902" s="1">
        <v>1.2449169</v>
      </c>
    </row>
    <row r="34903" spans="1:2" x14ac:dyDescent="0.3">
      <c r="A34903">
        <v>0.74580599999999997</v>
      </c>
      <c r="B34903" s="1">
        <v>1.2148511</v>
      </c>
    </row>
    <row r="34904" spans="1:2" x14ac:dyDescent="0.3">
      <c r="A34904">
        <v>0.74775449999999999</v>
      </c>
      <c r="B34904" s="1">
        <v>1.1953358999999999</v>
      </c>
    </row>
    <row r="34905" spans="1:2" x14ac:dyDescent="0.3">
      <c r="A34905">
        <v>0.78502386999999996</v>
      </c>
      <c r="B34905" s="1">
        <v>1.2428811</v>
      </c>
    </row>
    <row r="34906" spans="1:2" x14ac:dyDescent="0.3">
      <c r="A34906">
        <v>0.71851975000000001</v>
      </c>
      <c r="B34906" s="1">
        <v>1.2268794000000001</v>
      </c>
    </row>
    <row r="34907" spans="1:2" x14ac:dyDescent="0.3">
      <c r="A34907">
        <v>0.71869044999999998</v>
      </c>
      <c r="B34907" s="1">
        <v>1.2718259000000001</v>
      </c>
    </row>
    <row r="34908" spans="1:2" x14ac:dyDescent="0.3">
      <c r="A34908">
        <v>0.70755639999999997</v>
      </c>
      <c r="B34908" s="1">
        <v>1.2658913000000001</v>
      </c>
    </row>
    <row r="34909" spans="1:2" x14ac:dyDescent="0.3">
      <c r="A34909">
        <v>0.71367919999999996</v>
      </c>
      <c r="B34909" s="1">
        <v>1.1818607999999999</v>
      </c>
    </row>
    <row r="34910" spans="1:2" x14ac:dyDescent="0.3">
      <c r="A34910">
        <v>0.7032292</v>
      </c>
      <c r="B34910" s="1">
        <v>1.2614563999999999</v>
      </c>
    </row>
    <row r="34911" spans="1:2" x14ac:dyDescent="0.3">
      <c r="A34911">
        <v>0.71830875000000005</v>
      </c>
      <c r="B34911" s="1">
        <v>1.2976835</v>
      </c>
    </row>
    <row r="34912" spans="1:2" x14ac:dyDescent="0.3">
      <c r="A34912">
        <v>0.71541580000000005</v>
      </c>
      <c r="B34912" s="1">
        <v>1.2823384</v>
      </c>
    </row>
    <row r="34913" spans="1:2" x14ac:dyDescent="0.3">
      <c r="A34913">
        <v>0.71981470000000003</v>
      </c>
      <c r="B34913" s="1">
        <v>1.2649455999999999</v>
      </c>
    </row>
    <row r="34914" spans="1:2" x14ac:dyDescent="0.3">
      <c r="A34914">
        <v>0.73694349999999997</v>
      </c>
      <c r="B34914" s="1">
        <v>1.2628412</v>
      </c>
    </row>
    <row r="34915" spans="1:2" x14ac:dyDescent="0.3">
      <c r="A34915">
        <v>0.90062969999999998</v>
      </c>
      <c r="B34915" s="1">
        <v>1.2701384</v>
      </c>
    </row>
    <row r="34916" spans="1:2" x14ac:dyDescent="0.3">
      <c r="A34916">
        <v>0.7481428</v>
      </c>
      <c r="B34916" s="1">
        <v>1.2902771</v>
      </c>
    </row>
    <row r="34917" spans="1:2" x14ac:dyDescent="0.3">
      <c r="A34917">
        <v>0.77096520000000002</v>
      </c>
      <c r="B34917" s="1">
        <v>1.2815927</v>
      </c>
    </row>
    <row r="34918" spans="1:2" x14ac:dyDescent="0.3">
      <c r="A34918">
        <v>0.82751189999999997</v>
      </c>
      <c r="B34918" s="1">
        <v>1.3038038999999999</v>
      </c>
    </row>
    <row r="34919" spans="1:2" x14ac:dyDescent="0.3">
      <c r="A34919">
        <v>0.76400469999999998</v>
      </c>
      <c r="B34919" s="1">
        <v>1.1189609</v>
      </c>
    </row>
    <row r="34920" spans="1:2" x14ac:dyDescent="0.3">
      <c r="A34920">
        <v>0.72182849999999998</v>
      </c>
      <c r="B34920" s="1">
        <v>1.2321688</v>
      </c>
    </row>
    <row r="34921" spans="1:2" x14ac:dyDescent="0.3">
      <c r="A34921">
        <v>0.71371410000000002</v>
      </c>
      <c r="B34921" s="1">
        <v>1.2494361</v>
      </c>
    </row>
    <row r="34922" spans="1:2" x14ac:dyDescent="0.3">
      <c r="A34922">
        <v>0.70899427000000004</v>
      </c>
      <c r="B34922" s="1">
        <v>1.2579077000000001</v>
      </c>
    </row>
    <row r="34923" spans="1:2" x14ac:dyDescent="0.3">
      <c r="A34923">
        <v>0.70788580000000001</v>
      </c>
      <c r="B34923" s="1">
        <v>1.2385055</v>
      </c>
    </row>
    <row r="34924" spans="1:2" x14ac:dyDescent="0.3">
      <c r="A34924">
        <v>0.70688709999999999</v>
      </c>
      <c r="B34924" s="1">
        <v>1.28101</v>
      </c>
    </row>
    <row r="34925" spans="1:2" x14ac:dyDescent="0.3">
      <c r="A34925">
        <v>0.70664185000000002</v>
      </c>
      <c r="B34925" s="1">
        <v>1.2841084</v>
      </c>
    </row>
    <row r="34926" spans="1:2" x14ac:dyDescent="0.3">
      <c r="A34926">
        <v>0.70803669999999996</v>
      </c>
      <c r="B34926" s="1">
        <v>1.2822517</v>
      </c>
    </row>
    <row r="34927" spans="1:2" x14ac:dyDescent="0.3">
      <c r="A34927">
        <v>0.70947070000000001</v>
      </c>
      <c r="B34927" s="1">
        <v>1.2889676999999999</v>
      </c>
    </row>
    <row r="34928" spans="1:2" x14ac:dyDescent="0.3">
      <c r="A34928">
        <v>0.71033369999999996</v>
      </c>
      <c r="B34928" s="1">
        <v>1.257959</v>
      </c>
    </row>
    <row r="34929" spans="1:2" x14ac:dyDescent="0.3">
      <c r="A34929">
        <v>0.71350440000000004</v>
      </c>
      <c r="B34929" s="1">
        <v>1.2119972999999999</v>
      </c>
    </row>
    <row r="34930" spans="1:2" x14ac:dyDescent="0.3">
      <c r="A34930">
        <v>0.71555000000000002</v>
      </c>
      <c r="B34930" s="1">
        <v>1.2452897999999999</v>
      </c>
    </row>
    <row r="34931" spans="1:2" x14ac:dyDescent="0.3">
      <c r="A34931">
        <v>0.70806586999999999</v>
      </c>
      <c r="B34931" s="1">
        <v>1.2565506</v>
      </c>
    </row>
    <row r="34932" spans="1:2" x14ac:dyDescent="0.3">
      <c r="A34932">
        <v>0.70549386999999997</v>
      </c>
      <c r="B34932" s="1">
        <v>1.2178631</v>
      </c>
    </row>
    <row r="34933" spans="1:2" x14ac:dyDescent="0.3">
      <c r="A34933">
        <v>0.7127658</v>
      </c>
      <c r="B34933" s="1">
        <v>1.2230703000000001</v>
      </c>
    </row>
    <row r="34934" spans="1:2" x14ac:dyDescent="0.3">
      <c r="A34934">
        <v>0.7140185</v>
      </c>
      <c r="B34934" s="1">
        <v>1.2979015</v>
      </c>
    </row>
    <row r="34935" spans="1:2" x14ac:dyDescent="0.3">
      <c r="A34935">
        <v>0.73021570000000002</v>
      </c>
      <c r="B34935" s="1">
        <v>1.2854023000000001</v>
      </c>
    </row>
    <row r="34936" spans="1:2" x14ac:dyDescent="0.3">
      <c r="A34936">
        <v>0.72537284999999996</v>
      </c>
      <c r="B34936" s="1">
        <v>1.2757229000000001</v>
      </c>
    </row>
    <row r="34937" spans="1:2" x14ac:dyDescent="0.3">
      <c r="A34937">
        <v>0.76544416000000004</v>
      </c>
      <c r="B34937" s="1">
        <v>1.2490026999999999</v>
      </c>
    </row>
    <row r="34938" spans="1:2" x14ac:dyDescent="0.3">
      <c r="A34938">
        <v>0.72898879999999999</v>
      </c>
      <c r="B34938" s="1">
        <v>1.2633951999999999</v>
      </c>
    </row>
    <row r="34939" spans="1:2" x14ac:dyDescent="0.3">
      <c r="A34939">
        <v>0.71930945000000002</v>
      </c>
      <c r="B34939" s="1">
        <v>1.2831148000000001</v>
      </c>
    </row>
    <row r="34940" spans="1:2" x14ac:dyDescent="0.3">
      <c r="A34940">
        <v>0.82077884999999995</v>
      </c>
      <c r="B34940" s="1">
        <v>1.2821308</v>
      </c>
    </row>
    <row r="34941" spans="1:2" x14ac:dyDescent="0.3">
      <c r="A34941">
        <v>0.86495805000000003</v>
      </c>
      <c r="B34941" s="1">
        <v>1.295334</v>
      </c>
    </row>
    <row r="34942" spans="1:2" x14ac:dyDescent="0.3">
      <c r="A34942">
        <v>0.86535424000000005</v>
      </c>
      <c r="B34942" s="1">
        <v>1.2929828999999999</v>
      </c>
    </row>
    <row r="34943" spans="1:2" x14ac:dyDescent="0.3">
      <c r="A34943">
        <v>0.88555890000000004</v>
      </c>
      <c r="B34943" s="1">
        <v>1.2925563</v>
      </c>
    </row>
    <row r="34944" spans="1:2" x14ac:dyDescent="0.3">
      <c r="A34944">
        <v>0.88552220000000004</v>
      </c>
      <c r="B34944" s="1">
        <v>1.2907162000000001</v>
      </c>
    </row>
    <row r="34945" spans="1:2" x14ac:dyDescent="0.3">
      <c r="A34945">
        <v>0.91113739999999999</v>
      </c>
      <c r="B34945" s="1">
        <v>1.2830280999999999</v>
      </c>
    </row>
    <row r="34946" spans="1:2" x14ac:dyDescent="0.3">
      <c r="A34946">
        <v>0.96314849999999996</v>
      </c>
      <c r="B34946" s="1">
        <v>1.2818208</v>
      </c>
    </row>
    <row r="34947" spans="1:2" x14ac:dyDescent="0.3">
      <c r="A34947">
        <v>0.92632926000000004</v>
      </c>
      <c r="B34947" s="1">
        <v>1.2870765</v>
      </c>
    </row>
    <row r="34948" spans="1:2" x14ac:dyDescent="0.3">
      <c r="A34948">
        <v>0.92726755000000005</v>
      </c>
      <c r="B34948" s="1">
        <v>1.2883666</v>
      </c>
    </row>
    <row r="34949" spans="1:2" x14ac:dyDescent="0.3">
      <c r="A34949">
        <v>0.9616015</v>
      </c>
      <c r="B34949" s="1">
        <v>1.2867115</v>
      </c>
    </row>
    <row r="34950" spans="1:2" x14ac:dyDescent="0.3">
      <c r="A34950">
        <v>0.95207083000000003</v>
      </c>
      <c r="B34950" s="1">
        <v>1.2824886</v>
      </c>
    </row>
    <row r="34951" spans="1:2" x14ac:dyDescent="0.3">
      <c r="A34951">
        <v>0.95224845000000002</v>
      </c>
      <c r="B34951" s="1">
        <v>1.2829051</v>
      </c>
    </row>
    <row r="34952" spans="1:2" x14ac:dyDescent="0.3">
      <c r="A34952">
        <v>0.91063879999999997</v>
      </c>
      <c r="B34952" s="1">
        <v>1.2835863000000001</v>
      </c>
    </row>
    <row r="34953" spans="1:2" x14ac:dyDescent="0.3">
      <c r="A34953">
        <v>0.78883475000000003</v>
      </c>
      <c r="B34953" s="1">
        <v>1.2795388000000001</v>
      </c>
    </row>
    <row r="34954" spans="1:2" x14ac:dyDescent="0.3">
      <c r="A34954">
        <v>0.94559150000000003</v>
      </c>
      <c r="B34954" s="1">
        <v>1.2031025</v>
      </c>
    </row>
    <row r="34955" spans="1:2" x14ac:dyDescent="0.3">
      <c r="A34955">
        <v>1.0788418</v>
      </c>
      <c r="B34955" s="1">
        <v>1.2788272000000001</v>
      </c>
    </row>
    <row r="34956" spans="1:2" x14ac:dyDescent="0.3">
      <c r="A34956">
        <v>1.0581480999999999</v>
      </c>
      <c r="B34956" s="1">
        <v>1.2841933999999999</v>
      </c>
    </row>
    <row r="34957" spans="1:2" x14ac:dyDescent="0.3">
      <c r="A34957">
        <v>1.0063967</v>
      </c>
      <c r="B34957" s="1">
        <v>1.2858175999999999</v>
      </c>
    </row>
    <row r="34958" spans="1:2" x14ac:dyDescent="0.3">
      <c r="A34958">
        <v>0.83294064000000001</v>
      </c>
      <c r="B34958" s="1">
        <v>1.2187265</v>
      </c>
    </row>
    <row r="34959" spans="1:2" x14ac:dyDescent="0.3">
      <c r="A34959">
        <v>0.91509110000000005</v>
      </c>
      <c r="B34959" s="1">
        <v>1.2753155</v>
      </c>
    </row>
    <row r="34960" spans="1:2" x14ac:dyDescent="0.3">
      <c r="A34960">
        <v>0.97651949999999998</v>
      </c>
      <c r="B34960" s="1">
        <v>1.2627725999999999</v>
      </c>
    </row>
    <row r="34961" spans="1:2" x14ac:dyDescent="0.3">
      <c r="A34961">
        <v>1.1220927999999999</v>
      </c>
      <c r="B34961" s="1">
        <v>1.2710949</v>
      </c>
    </row>
    <row r="34962" spans="1:2" x14ac:dyDescent="0.3">
      <c r="A34962">
        <v>1.1748759</v>
      </c>
      <c r="B34962" s="1">
        <v>1.2907339</v>
      </c>
    </row>
    <row r="34963" spans="1:2" x14ac:dyDescent="0.3">
      <c r="A34963">
        <v>1.2151889</v>
      </c>
      <c r="B34963" s="1">
        <v>1.2743352999999999</v>
      </c>
    </row>
    <row r="34964" spans="1:2" x14ac:dyDescent="0.3">
      <c r="A34964">
        <v>1.2173387</v>
      </c>
      <c r="B34964" s="1">
        <v>1.2919909000000001</v>
      </c>
    </row>
    <row r="34965" spans="1:2" x14ac:dyDescent="0.3">
      <c r="A34965">
        <v>1.2184769</v>
      </c>
      <c r="B34965" s="1">
        <v>1.2790642000000001</v>
      </c>
    </row>
    <row r="34966" spans="1:2" x14ac:dyDescent="0.3">
      <c r="A34966">
        <v>1.2097834000000001</v>
      </c>
      <c r="B34966" s="1">
        <v>1.2923963000000001</v>
      </c>
    </row>
    <row r="34967" spans="1:2" x14ac:dyDescent="0.3">
      <c r="A34967">
        <v>1.2080415</v>
      </c>
      <c r="B34967" s="1">
        <v>1.2990942000000001</v>
      </c>
    </row>
    <row r="34968" spans="1:2" x14ac:dyDescent="0.3">
      <c r="A34968">
        <v>1.1885973000000001</v>
      </c>
      <c r="B34968" s="1">
        <v>1.2827092</v>
      </c>
    </row>
    <row r="34969" spans="1:2" x14ac:dyDescent="0.3">
      <c r="A34969">
        <v>1.1884264</v>
      </c>
      <c r="B34969" s="1">
        <v>1.3070603999999999</v>
      </c>
    </row>
    <row r="34970" spans="1:2" x14ac:dyDescent="0.3">
      <c r="A34970">
        <v>1.0985715</v>
      </c>
      <c r="B34970" s="1">
        <v>1.293784</v>
      </c>
    </row>
    <row r="34971" spans="1:2" x14ac:dyDescent="0.3">
      <c r="A34971">
        <v>0.82450559999999995</v>
      </c>
      <c r="B34971" s="1">
        <v>1.2714586999999999</v>
      </c>
    </row>
    <row r="34972" spans="1:2" x14ac:dyDescent="0.3">
      <c r="A34972">
        <v>0.97838860000000005</v>
      </c>
      <c r="B34972" s="1">
        <v>1.2920214999999999</v>
      </c>
    </row>
    <row r="34973" spans="1:2" x14ac:dyDescent="0.3">
      <c r="A34973">
        <v>0.97024770000000005</v>
      </c>
      <c r="B34973" s="1">
        <v>1.2890097</v>
      </c>
    </row>
    <row r="34974" spans="1:2" x14ac:dyDescent="0.3">
      <c r="A34974">
        <v>0.87396560000000001</v>
      </c>
      <c r="B34974" s="1">
        <v>1.2827120999999999</v>
      </c>
    </row>
    <row r="34975" spans="1:2" x14ac:dyDescent="0.3">
      <c r="A34975">
        <v>0.86321150000000002</v>
      </c>
      <c r="B34975" s="1">
        <v>1.2834327999999999</v>
      </c>
    </row>
    <row r="34976" spans="1:2" x14ac:dyDescent="0.3">
      <c r="A34976">
        <v>0.79590309999999997</v>
      </c>
      <c r="B34976" s="1">
        <v>1.2092388000000001</v>
      </c>
    </row>
    <row r="34977" spans="1:2" x14ac:dyDescent="0.3">
      <c r="A34977">
        <v>0.81591349999999996</v>
      </c>
      <c r="B34977" s="1">
        <v>1.2223774999999999</v>
      </c>
    </row>
    <row r="34978" spans="1:2" x14ac:dyDescent="0.3">
      <c r="A34978">
        <v>0.81972149999999999</v>
      </c>
      <c r="B34978" s="1">
        <v>1.2063769</v>
      </c>
    </row>
    <row r="34979" spans="1:2" x14ac:dyDescent="0.3">
      <c r="A34979">
        <v>0.88761639999999997</v>
      </c>
      <c r="B34979" s="1">
        <v>1.1919886</v>
      </c>
    </row>
    <row r="34980" spans="1:2" x14ac:dyDescent="0.3">
      <c r="A34980">
        <v>0.82244194000000004</v>
      </c>
      <c r="B34980" s="1">
        <v>1.1284912</v>
      </c>
    </row>
    <row r="34981" spans="1:2" x14ac:dyDescent="0.3">
      <c r="A34981">
        <v>0.85213165999999996</v>
      </c>
      <c r="B34981" s="1">
        <v>1.1874267000000001</v>
      </c>
    </row>
    <row r="34982" spans="1:2" x14ac:dyDescent="0.3">
      <c r="A34982">
        <v>0.84277769999999996</v>
      </c>
      <c r="B34982" s="1">
        <v>1.1987066</v>
      </c>
    </row>
    <row r="34983" spans="1:2" x14ac:dyDescent="0.3">
      <c r="A34983">
        <v>0.86805445000000003</v>
      </c>
      <c r="B34983" s="1">
        <v>1.2795285999999999</v>
      </c>
    </row>
    <row r="34984" spans="1:2" x14ac:dyDescent="0.3">
      <c r="A34984">
        <v>0.79890329999999998</v>
      </c>
      <c r="B34984" s="1">
        <v>1.2683897</v>
      </c>
    </row>
    <row r="34985" spans="1:2" x14ac:dyDescent="0.3">
      <c r="A34985">
        <v>0.98680950000000001</v>
      </c>
      <c r="B34985" s="1">
        <v>1.2928313</v>
      </c>
    </row>
    <row r="34986" spans="1:2" x14ac:dyDescent="0.3">
      <c r="A34986">
        <v>0.99018824000000005</v>
      </c>
      <c r="B34986" s="1">
        <v>1.2544158000000001</v>
      </c>
    </row>
    <row r="34987" spans="1:2" x14ac:dyDescent="0.3">
      <c r="A34987">
        <v>1.1099209999999999</v>
      </c>
      <c r="B34987" s="1">
        <v>1.2684150999999999</v>
      </c>
    </row>
    <row r="34988" spans="1:2" x14ac:dyDescent="0.3">
      <c r="A34988">
        <v>1.1850928999999999</v>
      </c>
      <c r="B34988" s="1">
        <v>1.2505949999999999</v>
      </c>
    </row>
    <row r="34989" spans="1:2" x14ac:dyDescent="0.3">
      <c r="A34989">
        <v>1.1168454999999999</v>
      </c>
      <c r="B34989" s="1">
        <v>1.2234653</v>
      </c>
    </row>
    <row r="34990" spans="1:2" x14ac:dyDescent="0.3">
      <c r="A34990">
        <v>1.1035680000000001</v>
      </c>
      <c r="B34990" s="1">
        <v>1.2658284</v>
      </c>
    </row>
    <row r="34991" spans="1:2" x14ac:dyDescent="0.3">
      <c r="A34991">
        <v>0.93484073999999995</v>
      </c>
      <c r="B34991" s="1">
        <v>1.1770685999999999</v>
      </c>
    </row>
    <row r="34992" spans="1:2" x14ac:dyDescent="0.3">
      <c r="A34992">
        <v>0.8097434</v>
      </c>
      <c r="B34992" s="1">
        <v>1.2790296999999999</v>
      </c>
    </row>
    <row r="34993" spans="1:2" x14ac:dyDescent="0.3">
      <c r="A34993">
        <v>0.76491759999999998</v>
      </c>
      <c r="B34993" s="1">
        <v>1.2874205999999999</v>
      </c>
    </row>
    <row r="34994" spans="1:2" x14ac:dyDescent="0.3">
      <c r="A34994">
        <v>0.77175450000000001</v>
      </c>
      <c r="B34994" s="1">
        <v>1.2495314</v>
      </c>
    </row>
    <row r="34995" spans="1:2" x14ac:dyDescent="0.3">
      <c r="A34995">
        <v>0.76703215000000002</v>
      </c>
      <c r="B34995" s="1">
        <v>1.2610188</v>
      </c>
    </row>
    <row r="34996" spans="1:2" x14ac:dyDescent="0.3">
      <c r="A34996">
        <v>0.72284000000000004</v>
      </c>
      <c r="B34996" s="1">
        <v>1.2325993</v>
      </c>
    </row>
    <row r="34997" spans="1:2" x14ac:dyDescent="0.3">
      <c r="A34997">
        <v>0.76304877000000004</v>
      </c>
      <c r="B34997" s="1">
        <v>1.2002790000000001</v>
      </c>
    </row>
    <row r="34998" spans="1:2" x14ac:dyDescent="0.3">
      <c r="A34998">
        <v>0.78095599999999998</v>
      </c>
      <c r="B34998" s="1">
        <v>1.2915865</v>
      </c>
    </row>
    <row r="34999" spans="1:2" x14ac:dyDescent="0.3">
      <c r="A34999">
        <v>0.94325227</v>
      </c>
      <c r="B34999" s="1">
        <v>1.2949153</v>
      </c>
    </row>
    <row r="35000" spans="1:2" x14ac:dyDescent="0.3">
      <c r="A35000">
        <v>0.92045569999999999</v>
      </c>
      <c r="B35000" s="1">
        <v>1.2864139999999999</v>
      </c>
    </row>
    <row r="35001" spans="1:2" x14ac:dyDescent="0.3">
      <c r="A35001">
        <v>0.88069695000000003</v>
      </c>
      <c r="B35001" s="1">
        <v>1.2987247</v>
      </c>
    </row>
    <row r="35002" spans="1:2" x14ac:dyDescent="0.3">
      <c r="A35002">
        <v>0.87288195000000002</v>
      </c>
      <c r="B35002" s="1">
        <v>1.2908306000000001</v>
      </c>
    </row>
    <row r="35003" spans="1:2" x14ac:dyDescent="0.3">
      <c r="A35003">
        <v>0.78218560000000004</v>
      </c>
      <c r="B35003" s="1">
        <v>1.2873044</v>
      </c>
    </row>
    <row r="35004" spans="1:2" x14ac:dyDescent="0.3">
      <c r="A35004">
        <v>0.75993776000000002</v>
      </c>
      <c r="B35004" s="1">
        <v>1.2927303000000001</v>
      </c>
    </row>
    <row r="35005" spans="1:2" x14ac:dyDescent="0.3">
      <c r="A35005">
        <v>0.78104010000000001</v>
      </c>
      <c r="B35005" s="1">
        <v>1.2779794</v>
      </c>
    </row>
    <row r="35006" spans="1:2" x14ac:dyDescent="0.3">
      <c r="A35006">
        <v>0.77263104999999999</v>
      </c>
      <c r="B35006" s="1">
        <v>1.2643445</v>
      </c>
    </row>
    <row r="35007" spans="1:2" x14ac:dyDescent="0.3">
      <c r="A35007">
        <v>0.71906389999999998</v>
      </c>
      <c r="B35007" s="1">
        <v>1.277935</v>
      </c>
    </row>
    <row r="35008" spans="1:2" x14ac:dyDescent="0.3">
      <c r="A35008">
        <v>0.77374153999999995</v>
      </c>
      <c r="B35008" s="1">
        <v>1.2664727</v>
      </c>
    </row>
    <row r="35009" spans="1:2" x14ac:dyDescent="0.3">
      <c r="A35009">
        <v>0.779304</v>
      </c>
      <c r="B35009" s="1">
        <v>1.25851</v>
      </c>
    </row>
    <row r="35010" spans="1:2" x14ac:dyDescent="0.3">
      <c r="A35010">
        <v>0.82640720000000001</v>
      </c>
      <c r="B35010" s="1">
        <v>1.2522287000000001</v>
      </c>
    </row>
    <row r="35011" spans="1:2" x14ac:dyDescent="0.3">
      <c r="A35011">
        <v>0.91984147000000005</v>
      </c>
      <c r="B35011" s="1">
        <v>1.2729653000000001</v>
      </c>
    </row>
    <row r="35012" spans="1:2" x14ac:dyDescent="0.3">
      <c r="A35012">
        <v>0.77444080000000004</v>
      </c>
      <c r="B35012" s="1">
        <v>1.2781887999999999</v>
      </c>
    </row>
    <row r="35013" spans="1:2" x14ac:dyDescent="0.3">
      <c r="A35013">
        <v>0.75092720000000002</v>
      </c>
      <c r="B35013" s="1">
        <v>1.2776845999999999</v>
      </c>
    </row>
    <row r="35014" spans="1:2" x14ac:dyDescent="0.3">
      <c r="A35014">
        <v>0.70083565000000003</v>
      </c>
      <c r="B35014" s="1">
        <v>1.2663181999999999</v>
      </c>
    </row>
    <row r="35015" spans="1:2" x14ac:dyDescent="0.3">
      <c r="A35015">
        <v>0.70028990000000002</v>
      </c>
      <c r="B35015" s="1">
        <v>1.2506801000000001</v>
      </c>
    </row>
    <row r="35016" spans="1:2" x14ac:dyDescent="0.3">
      <c r="A35016">
        <v>0.70032209999999995</v>
      </c>
      <c r="B35016" s="1">
        <v>1.26326</v>
      </c>
    </row>
    <row r="35017" spans="1:2" x14ac:dyDescent="0.3">
      <c r="A35017">
        <v>0.70235990000000004</v>
      </c>
      <c r="B35017" s="1">
        <v>1.2755451</v>
      </c>
    </row>
    <row r="35018" spans="1:2" x14ac:dyDescent="0.3">
      <c r="A35018">
        <v>0.70564499999999997</v>
      </c>
      <c r="B35018" s="1">
        <v>1.2637726</v>
      </c>
    </row>
    <row r="35019" spans="1:2" x14ac:dyDescent="0.3">
      <c r="A35019">
        <v>0.70340955000000005</v>
      </c>
      <c r="B35019" s="1">
        <v>1.2726470999999999</v>
      </c>
    </row>
    <row r="35020" spans="1:2" x14ac:dyDescent="0.3">
      <c r="A35020">
        <v>0.70367615999999999</v>
      </c>
      <c r="B35020" s="1">
        <v>1.2645382000000001</v>
      </c>
    </row>
    <row r="35021" spans="1:2" x14ac:dyDescent="0.3">
      <c r="A35021">
        <v>0.70418480000000006</v>
      </c>
      <c r="B35021" s="1">
        <v>1.290454</v>
      </c>
    </row>
    <row r="35022" spans="1:2" x14ac:dyDescent="0.3">
      <c r="A35022">
        <v>0.70801674999999997</v>
      </c>
      <c r="B35022" s="1">
        <v>1.2878559000000001</v>
      </c>
    </row>
    <row r="35023" spans="1:2" x14ac:dyDescent="0.3">
      <c r="A35023">
        <v>0.71812609999999999</v>
      </c>
      <c r="B35023" s="1">
        <v>1.2489942000000001</v>
      </c>
    </row>
    <row r="35024" spans="1:2" x14ac:dyDescent="0.3">
      <c r="A35024">
        <v>0.71180546</v>
      </c>
      <c r="B35024" s="1">
        <v>1.2783928</v>
      </c>
    </row>
    <row r="35025" spans="1:2" x14ac:dyDescent="0.3">
      <c r="A35025">
        <v>0.71059649999999996</v>
      </c>
      <c r="B35025" s="1">
        <v>1.2648026999999999</v>
      </c>
    </row>
    <row r="35026" spans="1:2" x14ac:dyDescent="0.3">
      <c r="A35026">
        <v>0.73594700000000002</v>
      </c>
      <c r="B35026" s="1">
        <v>1.2924182</v>
      </c>
    </row>
    <row r="35027" spans="1:2" x14ac:dyDescent="0.3">
      <c r="A35027">
        <v>0.76638790000000001</v>
      </c>
      <c r="B35027" s="1">
        <v>1.2854896</v>
      </c>
    </row>
    <row r="35028" spans="1:2" x14ac:dyDescent="0.3">
      <c r="A35028">
        <v>0.73734449999999996</v>
      </c>
      <c r="B35028" s="1">
        <v>1.2670283</v>
      </c>
    </row>
    <row r="35029" spans="1:2" x14ac:dyDescent="0.3">
      <c r="A35029">
        <v>0.74531906999999997</v>
      </c>
      <c r="B35029" s="1">
        <v>1.3024712000000001</v>
      </c>
    </row>
    <row r="35030" spans="1:2" x14ac:dyDescent="0.3">
      <c r="A35030">
        <v>0.8375707</v>
      </c>
      <c r="B35030" s="1">
        <v>1.2878784000000001</v>
      </c>
    </row>
    <row r="35031" spans="1:2" x14ac:dyDescent="0.3">
      <c r="A35031">
        <v>0.77062434000000002</v>
      </c>
      <c r="B35031" s="1">
        <v>1.2902764</v>
      </c>
    </row>
    <row r="35032" spans="1:2" x14ac:dyDescent="0.3">
      <c r="A35032">
        <v>0.73818050000000002</v>
      </c>
      <c r="B35032" s="1">
        <v>1.2854285000000001</v>
      </c>
    </row>
    <row r="35033" spans="1:2" x14ac:dyDescent="0.3">
      <c r="A35033">
        <v>0.75552779999999997</v>
      </c>
      <c r="B35033" s="1">
        <v>1.2786968000000001</v>
      </c>
    </row>
    <row r="35034" spans="1:2" x14ac:dyDescent="0.3">
      <c r="A35034">
        <v>0.73838320000000002</v>
      </c>
      <c r="B35034" s="1">
        <v>1.2767672999999999</v>
      </c>
    </row>
    <row r="35035" spans="1:2" x14ac:dyDescent="0.3">
      <c r="A35035">
        <v>0.72614330000000005</v>
      </c>
      <c r="B35035" s="1">
        <v>1.2143531999999999</v>
      </c>
    </row>
    <row r="35036" spans="1:2" x14ac:dyDescent="0.3">
      <c r="A35036">
        <v>0.73338530000000002</v>
      </c>
      <c r="B35036" s="1">
        <v>1.2433632999999999</v>
      </c>
    </row>
    <row r="35037" spans="1:2" x14ac:dyDescent="0.3">
      <c r="A35037">
        <v>0.76208980000000004</v>
      </c>
      <c r="B35037" s="1">
        <v>1.2711821999999999</v>
      </c>
    </row>
    <row r="35038" spans="1:2" x14ac:dyDescent="0.3">
      <c r="A35038">
        <v>0.74714930000000002</v>
      </c>
      <c r="B35038" s="1">
        <v>1.0134905999999999</v>
      </c>
    </row>
    <row r="35039" spans="1:2" x14ac:dyDescent="0.3">
      <c r="A35039">
        <v>0.72957474</v>
      </c>
      <c r="B35039" s="1">
        <v>1.1040734000000001</v>
      </c>
    </row>
    <row r="35040" spans="1:2" x14ac:dyDescent="0.3">
      <c r="A35040">
        <v>0.70376099999999997</v>
      </c>
      <c r="B35040" s="1">
        <v>1.1173310000000001</v>
      </c>
    </row>
    <row r="35041" spans="1:2" x14ac:dyDescent="0.3">
      <c r="A35041">
        <v>0.70416599999999996</v>
      </c>
      <c r="B35041" s="1">
        <v>1.1574116999999999</v>
      </c>
    </row>
    <row r="35042" spans="1:2" x14ac:dyDescent="0.3">
      <c r="A35042">
        <v>0.70860829999999997</v>
      </c>
      <c r="B35042" s="1">
        <v>1.1572682999999999</v>
      </c>
    </row>
    <row r="35043" spans="1:2" x14ac:dyDescent="0.3">
      <c r="A35043">
        <v>0.71105079999999998</v>
      </c>
      <c r="B35043" s="1">
        <v>1.1502464999999999</v>
      </c>
    </row>
    <row r="35044" spans="1:2" x14ac:dyDescent="0.3">
      <c r="A35044">
        <v>0.72242050000000002</v>
      </c>
      <c r="B35044" s="1">
        <v>1.2090291</v>
      </c>
    </row>
    <row r="35045" spans="1:2" x14ac:dyDescent="0.3">
      <c r="A35045">
        <v>0.70933199999999996</v>
      </c>
      <c r="B35045" s="1">
        <v>1.2537026</v>
      </c>
    </row>
    <row r="35046" spans="1:2" x14ac:dyDescent="0.3">
      <c r="A35046">
        <v>0.69824564</v>
      </c>
      <c r="B35046" s="1">
        <v>1.2635474</v>
      </c>
    </row>
    <row r="35047" spans="1:2" x14ac:dyDescent="0.3">
      <c r="A35047">
        <v>0.70023674000000002</v>
      </c>
      <c r="B35047" s="1">
        <v>1.2779799999999999</v>
      </c>
    </row>
    <row r="35048" spans="1:2" x14ac:dyDescent="0.3">
      <c r="A35048">
        <v>0.69911880000000004</v>
      </c>
      <c r="B35048" s="1">
        <v>1.2827213</v>
      </c>
    </row>
    <row r="35049" spans="1:2" x14ac:dyDescent="0.3">
      <c r="A35049">
        <v>0.69812799999999997</v>
      </c>
      <c r="B35049" s="1">
        <v>1.2890539000000001</v>
      </c>
    </row>
    <row r="35050" spans="1:2" x14ac:dyDescent="0.3">
      <c r="A35050">
        <v>0.70429759999999997</v>
      </c>
      <c r="B35050" s="1">
        <v>1.2892319000000001</v>
      </c>
    </row>
    <row r="35051" spans="1:2" x14ac:dyDescent="0.3">
      <c r="A35051">
        <v>0.71105149999999995</v>
      </c>
      <c r="B35051" s="1">
        <v>1.2982961</v>
      </c>
    </row>
    <row r="35052" spans="1:2" x14ac:dyDescent="0.3">
      <c r="A35052">
        <v>0.72165970000000002</v>
      </c>
      <c r="B35052" s="1">
        <v>1.2716780999999999</v>
      </c>
    </row>
    <row r="35053" spans="1:2" x14ac:dyDescent="0.3">
      <c r="A35053">
        <v>0.73590743999999997</v>
      </c>
      <c r="B35053" s="1">
        <v>1.3010429999999999</v>
      </c>
    </row>
    <row r="35054" spans="1:2" x14ac:dyDescent="0.3">
      <c r="A35054">
        <v>0.70155555000000003</v>
      </c>
      <c r="B35054" s="1">
        <v>1.2989752999999999</v>
      </c>
    </row>
    <row r="35055" spans="1:2" x14ac:dyDescent="0.3">
      <c r="A35055">
        <v>0.69847040000000005</v>
      </c>
      <c r="B35055" s="1">
        <v>1.2809535000000001</v>
      </c>
    </row>
    <row r="35056" spans="1:2" x14ac:dyDescent="0.3">
      <c r="A35056">
        <v>0.70359179999999999</v>
      </c>
      <c r="B35056" s="1">
        <v>0.80346530000000005</v>
      </c>
    </row>
    <row r="35057" spans="1:2" x14ac:dyDescent="0.3">
      <c r="A35057">
        <v>0.71211314000000003</v>
      </c>
      <c r="B35057" s="1">
        <v>0.99247456000000001</v>
      </c>
    </row>
    <row r="35058" spans="1:2" x14ac:dyDescent="0.3">
      <c r="A35058">
        <v>0.70136105999999998</v>
      </c>
      <c r="B35058" s="1">
        <v>0.82868489999999995</v>
      </c>
    </row>
    <row r="35059" spans="1:2" x14ac:dyDescent="0.3">
      <c r="A35059">
        <v>0.70059972999999998</v>
      </c>
      <c r="B35059" s="1">
        <v>0.73342189999999996</v>
      </c>
    </row>
    <row r="35060" spans="1:2" x14ac:dyDescent="0.3">
      <c r="A35060">
        <v>0.70840990000000004</v>
      </c>
      <c r="B35060" s="1">
        <v>0.72302889999999997</v>
      </c>
    </row>
    <row r="35061" spans="1:2" x14ac:dyDescent="0.3">
      <c r="A35061">
        <v>0.70346534000000005</v>
      </c>
      <c r="B35061" s="1">
        <v>0.71250619999999998</v>
      </c>
    </row>
    <row r="35062" spans="1:2" x14ac:dyDescent="0.3">
      <c r="A35062">
        <v>0.73546350000000005</v>
      </c>
      <c r="B35062" s="1">
        <v>0.71260069999999998</v>
      </c>
    </row>
    <row r="35063" spans="1:2" x14ac:dyDescent="0.3">
      <c r="A35063">
        <v>0.70914829999999995</v>
      </c>
      <c r="B35063" s="1">
        <v>0.70831650000000002</v>
      </c>
    </row>
    <row r="35064" spans="1:2" x14ac:dyDescent="0.3">
      <c r="A35064">
        <v>0.7104336</v>
      </c>
      <c r="B35064" s="1">
        <v>0.70105284000000001</v>
      </c>
    </row>
    <row r="35065" spans="1:2" x14ac:dyDescent="0.3">
      <c r="A35065">
        <v>0.70249430000000002</v>
      </c>
      <c r="B35065" s="1">
        <v>0.69500846000000005</v>
      </c>
    </row>
    <row r="35066" spans="1:2" x14ac:dyDescent="0.3">
      <c r="A35066">
        <v>0.70234039999999998</v>
      </c>
      <c r="B35066" s="1">
        <v>0.69581866000000003</v>
      </c>
    </row>
    <row r="35067" spans="1:2" x14ac:dyDescent="0.3">
      <c r="A35067">
        <v>0.72101795999999996</v>
      </c>
      <c r="B35067" s="1">
        <v>0.69698422999999998</v>
      </c>
    </row>
    <row r="35068" spans="1:2" x14ac:dyDescent="0.3">
      <c r="A35068">
        <v>0.71712714</v>
      </c>
      <c r="B35068" s="1">
        <v>0.69933814000000005</v>
      </c>
    </row>
    <row r="35069" spans="1:2" x14ac:dyDescent="0.3">
      <c r="A35069">
        <v>0.71882729999999995</v>
      </c>
      <c r="B35069" s="1">
        <v>0.7603183</v>
      </c>
    </row>
    <row r="35070" spans="1:2" x14ac:dyDescent="0.3">
      <c r="A35070">
        <v>0.71979033999999997</v>
      </c>
      <c r="B35070" s="1">
        <v>0.75670873999999999</v>
      </c>
    </row>
    <row r="35071" spans="1:2" x14ac:dyDescent="0.3">
      <c r="A35071">
        <v>0.71939940000000002</v>
      </c>
      <c r="B35071" s="1">
        <v>0.77928310000000001</v>
      </c>
    </row>
    <row r="35072" spans="1:2" x14ac:dyDescent="0.3">
      <c r="A35072">
        <v>0.72462269999999995</v>
      </c>
      <c r="B35072" s="1">
        <v>0.77755207000000004</v>
      </c>
    </row>
    <row r="35073" spans="1:2" x14ac:dyDescent="0.3">
      <c r="A35073">
        <v>0.73011804000000002</v>
      </c>
      <c r="B35073" s="1">
        <v>0.95061680000000004</v>
      </c>
    </row>
    <row r="35074" spans="1:2" x14ac:dyDescent="0.3">
      <c r="A35074">
        <v>0.72198689999999999</v>
      </c>
      <c r="B35074" s="1">
        <v>0.81977180000000005</v>
      </c>
    </row>
    <row r="35075" spans="1:2" x14ac:dyDescent="0.3">
      <c r="A35075">
        <v>0.70528539999999995</v>
      </c>
      <c r="B35075" s="1">
        <v>0.8233471</v>
      </c>
    </row>
    <row r="35076" spans="1:2" x14ac:dyDescent="0.3">
      <c r="A35076">
        <v>0.71523475999999997</v>
      </c>
      <c r="B35076" s="1">
        <v>0.81903017</v>
      </c>
    </row>
    <row r="35077" spans="1:2" x14ac:dyDescent="0.3">
      <c r="A35077">
        <v>0.72560555000000004</v>
      </c>
      <c r="B35077" s="1">
        <v>0.77519214000000003</v>
      </c>
    </row>
    <row r="35078" spans="1:2" x14ac:dyDescent="0.3">
      <c r="A35078">
        <v>0.71780409999999994</v>
      </c>
      <c r="B35078" s="1">
        <v>0.72290869999999996</v>
      </c>
    </row>
    <row r="35079" spans="1:2" x14ac:dyDescent="0.3">
      <c r="A35079">
        <v>0.70895520000000001</v>
      </c>
      <c r="B35079" s="1">
        <v>0.76043682999999995</v>
      </c>
    </row>
    <row r="35080" spans="1:2" x14ac:dyDescent="0.3">
      <c r="A35080">
        <v>0.70678090000000005</v>
      </c>
      <c r="B35080" s="1">
        <v>0.76508975000000001</v>
      </c>
    </row>
    <row r="35081" spans="1:2" x14ac:dyDescent="0.3">
      <c r="A35081">
        <v>0.78288232999999996</v>
      </c>
      <c r="B35081" s="1">
        <v>0.76172379999999995</v>
      </c>
    </row>
    <row r="35082" spans="1:2" x14ac:dyDescent="0.3">
      <c r="A35082">
        <v>0.72189795999999995</v>
      </c>
      <c r="B35082" s="1">
        <v>0.79662716</v>
      </c>
    </row>
    <row r="35083" spans="1:2" x14ac:dyDescent="0.3">
      <c r="A35083">
        <v>0.72360380000000002</v>
      </c>
      <c r="B35083" s="1">
        <v>0.86027580000000003</v>
      </c>
    </row>
    <row r="35084" spans="1:2" x14ac:dyDescent="0.3">
      <c r="A35084">
        <v>0.70262413999999995</v>
      </c>
      <c r="B35084" s="1">
        <v>0.78799145999999998</v>
      </c>
    </row>
    <row r="35085" spans="1:2" x14ac:dyDescent="0.3">
      <c r="A35085">
        <v>0.73915090000000006</v>
      </c>
      <c r="B35085" s="1">
        <v>0.78142946999999996</v>
      </c>
    </row>
    <row r="35086" spans="1:2" x14ac:dyDescent="0.3">
      <c r="A35086">
        <v>0.76066332999999997</v>
      </c>
      <c r="B35086" s="1">
        <v>0.72964929999999995</v>
      </c>
    </row>
    <row r="35087" spans="1:2" x14ac:dyDescent="0.3">
      <c r="A35087">
        <v>0.79316039999999999</v>
      </c>
      <c r="B35087" s="1">
        <v>0.72065102999999997</v>
      </c>
    </row>
    <row r="35088" spans="1:2" x14ac:dyDescent="0.3">
      <c r="A35088">
        <v>0.73970440000000004</v>
      </c>
      <c r="B35088" s="1">
        <v>0.71819823999999999</v>
      </c>
    </row>
    <row r="35089" spans="1:2" x14ac:dyDescent="0.3">
      <c r="A35089">
        <v>0.80670189999999997</v>
      </c>
      <c r="B35089" s="1">
        <v>0.71211475000000002</v>
      </c>
    </row>
    <row r="35090" spans="1:2" x14ac:dyDescent="0.3">
      <c r="A35090">
        <v>0.77790060000000005</v>
      </c>
      <c r="B35090" s="1">
        <v>0.73456310000000002</v>
      </c>
    </row>
    <row r="35091" spans="1:2" x14ac:dyDescent="0.3">
      <c r="A35091">
        <v>0.81296369999999996</v>
      </c>
      <c r="B35091" s="1">
        <v>0.72975009999999996</v>
      </c>
    </row>
    <row r="35092" spans="1:2" x14ac:dyDescent="0.3">
      <c r="A35092">
        <v>0.72117876999999997</v>
      </c>
      <c r="B35092" s="1">
        <v>0.71490407</v>
      </c>
    </row>
    <row r="35093" spans="1:2" x14ac:dyDescent="0.3">
      <c r="A35093">
        <v>0.74573182999999998</v>
      </c>
      <c r="B35093" s="1">
        <v>0.74011579999999999</v>
      </c>
    </row>
    <row r="35094" spans="1:2" x14ac:dyDescent="0.3">
      <c r="A35094">
        <v>0.74588580000000004</v>
      </c>
      <c r="B35094" s="1">
        <v>0.72505562999999995</v>
      </c>
    </row>
    <row r="35095" spans="1:2" x14ac:dyDescent="0.3">
      <c r="A35095">
        <v>0.80303173999999999</v>
      </c>
      <c r="B35095" s="1">
        <v>0.72209173000000004</v>
      </c>
    </row>
    <row r="35096" spans="1:2" x14ac:dyDescent="0.3">
      <c r="A35096">
        <v>0.81711599999999995</v>
      </c>
      <c r="B35096" s="1">
        <v>0.71318090000000001</v>
      </c>
    </row>
    <row r="35097" spans="1:2" x14ac:dyDescent="0.3">
      <c r="A35097">
        <v>0.74234809999999996</v>
      </c>
      <c r="B35097" s="1">
        <v>0.72049920000000001</v>
      </c>
    </row>
    <row r="35098" spans="1:2" x14ac:dyDescent="0.3">
      <c r="A35098">
        <v>0.829403</v>
      </c>
      <c r="B35098" s="1">
        <v>0.72524124000000001</v>
      </c>
    </row>
    <row r="35099" spans="1:2" x14ac:dyDescent="0.3">
      <c r="A35099">
        <v>0.80376630000000004</v>
      </c>
      <c r="B35099" s="1">
        <v>0.72740859999999996</v>
      </c>
    </row>
    <row r="35100" spans="1:2" x14ac:dyDescent="0.3">
      <c r="A35100">
        <v>0.79786420000000002</v>
      </c>
      <c r="B35100" s="1">
        <v>0.71809809999999996</v>
      </c>
    </row>
    <row r="35101" spans="1:2" x14ac:dyDescent="0.3">
      <c r="A35101">
        <v>0.80949400000000005</v>
      </c>
      <c r="B35101" s="1">
        <v>0.72300359999999997</v>
      </c>
    </row>
    <row r="35102" spans="1:2" x14ac:dyDescent="0.3">
      <c r="A35102">
        <v>0.79911589999999999</v>
      </c>
      <c r="B35102" s="1">
        <v>0.70527463999999995</v>
      </c>
    </row>
    <row r="35103" spans="1:2" x14ac:dyDescent="0.3">
      <c r="A35103">
        <v>0.814249</v>
      </c>
      <c r="B35103" s="1">
        <v>0.76674520000000002</v>
      </c>
    </row>
    <row r="35104" spans="1:2" x14ac:dyDescent="0.3">
      <c r="A35104">
        <v>0.77464679999999997</v>
      </c>
      <c r="B35104" s="1">
        <v>0.83377767000000003</v>
      </c>
    </row>
    <row r="35105" spans="1:2" x14ac:dyDescent="0.3">
      <c r="A35105">
        <v>0.85222520000000002</v>
      </c>
      <c r="B35105" s="1">
        <v>0.74560329999999997</v>
      </c>
    </row>
    <row r="35106" spans="1:2" x14ac:dyDescent="0.3">
      <c r="A35106">
        <v>0.84711826000000001</v>
      </c>
      <c r="B35106" s="1">
        <v>0.79161906000000004</v>
      </c>
    </row>
    <row r="35107" spans="1:2" x14ac:dyDescent="0.3">
      <c r="A35107">
        <v>0.85410169999999996</v>
      </c>
      <c r="B35107" s="1">
        <v>0.74826985999999995</v>
      </c>
    </row>
    <row r="35108" spans="1:2" x14ac:dyDescent="0.3">
      <c r="A35108">
        <v>0.79330129999999999</v>
      </c>
      <c r="B35108" s="1">
        <v>0.77823120000000001</v>
      </c>
    </row>
    <row r="35109" spans="1:2" x14ac:dyDescent="0.3">
      <c r="A35109">
        <v>0.7624126</v>
      </c>
      <c r="B35109" s="1">
        <v>0.82136332999999995</v>
      </c>
    </row>
    <row r="35110" spans="1:2" x14ac:dyDescent="0.3">
      <c r="A35110">
        <v>0.72565013</v>
      </c>
      <c r="B35110" s="1">
        <v>0.7618876</v>
      </c>
    </row>
    <row r="35111" spans="1:2" x14ac:dyDescent="0.3">
      <c r="A35111">
        <v>0.71124476000000003</v>
      </c>
      <c r="B35111" s="1">
        <v>0.81358193999999995</v>
      </c>
    </row>
    <row r="35112" spans="1:2" x14ac:dyDescent="0.3">
      <c r="A35112">
        <v>0.71142625999999998</v>
      </c>
      <c r="B35112" s="1">
        <v>0.81235860000000004</v>
      </c>
    </row>
    <row r="35113" spans="1:2" x14ac:dyDescent="0.3">
      <c r="A35113">
        <v>0.71284029999999998</v>
      </c>
      <c r="B35113" s="1">
        <v>0.74693310000000002</v>
      </c>
    </row>
    <row r="35114" spans="1:2" x14ac:dyDescent="0.3">
      <c r="A35114">
        <v>0.70679057000000001</v>
      </c>
      <c r="B35114" s="1">
        <v>0.75998515</v>
      </c>
    </row>
    <row r="35115" spans="1:2" x14ac:dyDescent="0.3">
      <c r="A35115">
        <v>0.70082999999999995</v>
      </c>
      <c r="B35115" s="1">
        <v>0.72742119999999999</v>
      </c>
    </row>
    <row r="35116" spans="1:2" x14ac:dyDescent="0.3">
      <c r="A35116">
        <v>0.72544414000000002</v>
      </c>
      <c r="B35116" s="1">
        <v>0.71769490000000002</v>
      </c>
    </row>
    <row r="35117" spans="1:2" x14ac:dyDescent="0.3">
      <c r="A35117">
        <v>0.75353029999999999</v>
      </c>
      <c r="B35117" s="1">
        <v>0.70390843999999997</v>
      </c>
    </row>
    <row r="35118" spans="1:2" x14ac:dyDescent="0.3">
      <c r="A35118">
        <v>0.69732760000000005</v>
      </c>
      <c r="B35118" s="1">
        <v>0.70160659999999997</v>
      </c>
    </row>
    <row r="35119" spans="1:2" x14ac:dyDescent="0.3">
      <c r="A35119">
        <v>0.69603336000000005</v>
      </c>
      <c r="B35119" s="1">
        <v>0.71980274</v>
      </c>
    </row>
    <row r="35120" spans="1:2" x14ac:dyDescent="0.3">
      <c r="A35120">
        <v>0.69482480000000002</v>
      </c>
      <c r="B35120" s="1">
        <v>0.70001334000000004</v>
      </c>
    </row>
    <row r="35121" spans="1:2" x14ac:dyDescent="0.3">
      <c r="A35121">
        <v>0.69506484000000002</v>
      </c>
      <c r="B35121" s="1">
        <v>0.69962469999999999</v>
      </c>
    </row>
    <row r="35122" spans="1:2" x14ac:dyDescent="0.3">
      <c r="A35122">
        <v>0.69505673999999995</v>
      </c>
      <c r="B35122" s="1">
        <v>0.69988439999999996</v>
      </c>
    </row>
    <row r="35123" spans="1:2" x14ac:dyDescent="0.3">
      <c r="A35123">
        <v>0.69440310000000005</v>
      </c>
      <c r="B35123" s="1">
        <v>0.70075620000000005</v>
      </c>
    </row>
    <row r="35124" spans="1:2" x14ac:dyDescent="0.3">
      <c r="A35124">
        <v>0.69405525999999995</v>
      </c>
      <c r="B35124" s="1">
        <v>0.69966673999999995</v>
      </c>
    </row>
    <row r="35125" spans="1:2" x14ac:dyDescent="0.3">
      <c r="A35125">
        <v>0.69522965000000003</v>
      </c>
      <c r="B35125" s="1">
        <v>0.69909189999999999</v>
      </c>
    </row>
    <row r="35126" spans="1:2" x14ac:dyDescent="0.3">
      <c r="A35126">
        <v>0.69540840000000004</v>
      </c>
      <c r="B35126" s="1">
        <v>0.69811635999999999</v>
      </c>
    </row>
    <row r="35127" spans="1:2" x14ac:dyDescent="0.3">
      <c r="A35127">
        <v>0.69725870000000001</v>
      </c>
      <c r="B35127" s="1">
        <v>0.69599664000000006</v>
      </c>
    </row>
    <row r="35128" spans="1:2" x14ac:dyDescent="0.3">
      <c r="A35128">
        <v>0.70974963999999996</v>
      </c>
      <c r="B35128" s="1">
        <v>0.70675783999999997</v>
      </c>
    </row>
    <row r="35129" spans="1:2" x14ac:dyDescent="0.3">
      <c r="A35129">
        <v>0.70730393999999996</v>
      </c>
      <c r="B35129" s="1">
        <v>0.76011300000000004</v>
      </c>
    </row>
    <row r="35130" spans="1:2" x14ac:dyDescent="0.3">
      <c r="A35130">
        <v>0.70992445999999998</v>
      </c>
      <c r="B35130" s="1">
        <v>0.75379300000000005</v>
      </c>
    </row>
    <row r="35131" spans="1:2" x14ac:dyDescent="0.3">
      <c r="A35131">
        <v>0.71843599999999996</v>
      </c>
      <c r="B35131" s="1">
        <v>0.73937094000000003</v>
      </c>
    </row>
    <row r="35132" spans="1:2" x14ac:dyDescent="0.3">
      <c r="A35132">
        <v>0.72091097000000004</v>
      </c>
      <c r="B35132" s="1">
        <v>0.71615945999999997</v>
      </c>
    </row>
    <row r="35133" spans="1:2" x14ac:dyDescent="0.3">
      <c r="A35133">
        <v>0.71382299999999999</v>
      </c>
      <c r="B35133" s="1">
        <v>0.7672677</v>
      </c>
    </row>
    <row r="35134" spans="1:2" x14ac:dyDescent="0.3">
      <c r="A35134">
        <v>0.71171205999999998</v>
      </c>
      <c r="B35134" s="1">
        <v>0.80524890000000005</v>
      </c>
    </row>
    <row r="35135" spans="1:2" x14ac:dyDescent="0.3">
      <c r="A35135">
        <v>0.70064780000000004</v>
      </c>
      <c r="B35135" s="1">
        <v>0.80077659999999995</v>
      </c>
    </row>
    <row r="35136" spans="1:2" x14ac:dyDescent="0.3">
      <c r="A35136">
        <v>0.7243906</v>
      </c>
      <c r="B35136" s="1">
        <v>0.85799044000000002</v>
      </c>
    </row>
    <row r="35137" spans="1:2" x14ac:dyDescent="0.3">
      <c r="A35137">
        <v>0.74883259999999996</v>
      </c>
      <c r="B35137" s="1">
        <v>1.0142096</v>
      </c>
    </row>
    <row r="35138" spans="1:2" x14ac:dyDescent="0.3">
      <c r="A35138">
        <v>0.76280999999999999</v>
      </c>
      <c r="B35138" s="1">
        <v>0.84958250000000002</v>
      </c>
    </row>
    <row r="35139" spans="1:2" x14ac:dyDescent="0.3">
      <c r="A35139">
        <v>0.73278949999999998</v>
      </c>
      <c r="B35139" s="1">
        <v>1.0161199999999999</v>
      </c>
    </row>
    <row r="35140" spans="1:2" x14ac:dyDescent="0.3">
      <c r="A35140">
        <v>0.70711464000000002</v>
      </c>
      <c r="B35140" s="1">
        <v>0.95279590000000003</v>
      </c>
    </row>
    <row r="35141" spans="1:2" x14ac:dyDescent="0.3">
      <c r="A35141">
        <v>0.70211349999999995</v>
      </c>
      <c r="B35141" s="1">
        <v>0.97471300000000005</v>
      </c>
    </row>
    <row r="35142" spans="1:2" x14ac:dyDescent="0.3">
      <c r="A35142">
        <v>0.69736500000000001</v>
      </c>
      <c r="B35142" s="1">
        <v>0.81271315</v>
      </c>
    </row>
    <row r="35143" spans="1:2" x14ac:dyDescent="0.3">
      <c r="A35143">
        <v>0.70263430000000004</v>
      </c>
      <c r="B35143" s="1">
        <v>0.76237195999999996</v>
      </c>
    </row>
    <row r="35144" spans="1:2" x14ac:dyDescent="0.3">
      <c r="A35144">
        <v>0.70657479999999995</v>
      </c>
      <c r="B35144" s="1">
        <v>0.80814470000000005</v>
      </c>
    </row>
    <row r="35145" spans="1:2" x14ac:dyDescent="0.3">
      <c r="A35145">
        <v>0.71435999999999999</v>
      </c>
      <c r="B35145" s="1">
        <v>0.76746594999999995</v>
      </c>
    </row>
    <row r="35146" spans="1:2" x14ac:dyDescent="0.3">
      <c r="A35146">
        <v>0.71108406999999996</v>
      </c>
      <c r="B35146" s="1">
        <v>0.91264962999999999</v>
      </c>
    </row>
    <row r="35147" spans="1:2" x14ac:dyDescent="0.3">
      <c r="A35147">
        <v>0.71161795000000005</v>
      </c>
      <c r="B35147" s="1">
        <v>0.86680394000000005</v>
      </c>
    </row>
    <row r="35148" spans="1:2" x14ac:dyDescent="0.3">
      <c r="A35148">
        <v>0.69924443999999997</v>
      </c>
      <c r="B35148" s="1">
        <v>0.74589950000000005</v>
      </c>
    </row>
    <row r="35149" spans="1:2" x14ac:dyDescent="0.3">
      <c r="A35149">
        <v>0.70275759999999998</v>
      </c>
      <c r="B35149" s="1">
        <v>0.82645789999999997</v>
      </c>
    </row>
    <row r="35150" spans="1:2" x14ac:dyDescent="0.3">
      <c r="A35150">
        <v>0.70672303000000003</v>
      </c>
      <c r="B35150" s="1">
        <v>0.73975469999999999</v>
      </c>
    </row>
    <row r="35151" spans="1:2" x14ac:dyDescent="0.3">
      <c r="A35151">
        <v>0.70351810000000004</v>
      </c>
      <c r="B35151" s="1">
        <v>0.72042704000000002</v>
      </c>
    </row>
    <row r="35152" spans="1:2" x14ac:dyDescent="0.3">
      <c r="A35152">
        <v>0.70342665999999998</v>
      </c>
      <c r="B35152" s="1">
        <v>0.80985487</v>
      </c>
    </row>
    <row r="35153" spans="1:2" x14ac:dyDescent="0.3">
      <c r="A35153">
        <v>0.70001800000000003</v>
      </c>
      <c r="B35153" s="1">
        <v>0.80530939999999995</v>
      </c>
    </row>
    <row r="35154" spans="1:2" x14ac:dyDescent="0.3">
      <c r="A35154">
        <v>0.70333623999999995</v>
      </c>
      <c r="B35154" s="1">
        <v>0.7509306</v>
      </c>
    </row>
    <row r="35155" spans="1:2" x14ac:dyDescent="0.3">
      <c r="A35155">
        <v>0.70790260000000005</v>
      </c>
      <c r="B35155" s="1">
        <v>0.81613480000000005</v>
      </c>
    </row>
    <row r="35156" spans="1:2" x14ac:dyDescent="0.3">
      <c r="A35156">
        <v>0.69691616000000001</v>
      </c>
      <c r="B35156" s="1">
        <v>0.79544110000000001</v>
      </c>
    </row>
    <row r="35157" spans="1:2" x14ac:dyDescent="0.3">
      <c r="A35157">
        <v>0.70515830000000002</v>
      </c>
      <c r="B35157" s="1">
        <v>0.71785116000000004</v>
      </c>
    </row>
    <row r="35158" spans="1:2" x14ac:dyDescent="0.3">
      <c r="A35158">
        <v>0.70469800000000005</v>
      </c>
      <c r="B35158" s="1">
        <v>0.73160289999999994</v>
      </c>
    </row>
    <row r="35159" spans="1:2" x14ac:dyDescent="0.3">
      <c r="A35159">
        <v>0.71621000000000001</v>
      </c>
      <c r="B35159" s="1">
        <v>0.74370369999999997</v>
      </c>
    </row>
    <row r="35160" spans="1:2" x14ac:dyDescent="0.3">
      <c r="A35160">
        <v>0.70002569999999997</v>
      </c>
      <c r="B35160" s="1">
        <v>0.78664979999999995</v>
      </c>
    </row>
    <row r="35161" spans="1:2" x14ac:dyDescent="0.3">
      <c r="A35161">
        <v>0.77727186999999998</v>
      </c>
      <c r="B35161" s="1">
        <v>0.95568730000000002</v>
      </c>
    </row>
    <row r="35162" spans="1:2" x14ac:dyDescent="0.3">
      <c r="A35162">
        <v>0.78461150000000002</v>
      </c>
      <c r="B35162" s="1">
        <v>0.98036299999999998</v>
      </c>
    </row>
    <row r="35163" spans="1:2" x14ac:dyDescent="0.3">
      <c r="A35163">
        <v>0.77835595999999996</v>
      </c>
      <c r="B35163" s="1">
        <v>0.92633889999999997</v>
      </c>
    </row>
    <row r="35164" spans="1:2" x14ac:dyDescent="0.3">
      <c r="A35164">
        <v>0.74865199999999998</v>
      </c>
      <c r="B35164" s="1">
        <v>0.79033920000000002</v>
      </c>
    </row>
    <row r="35165" spans="1:2" x14ac:dyDescent="0.3">
      <c r="A35165">
        <v>0.72898746000000003</v>
      </c>
      <c r="B35165" s="1">
        <v>0.80949380000000004</v>
      </c>
    </row>
    <row r="35166" spans="1:2" x14ac:dyDescent="0.3">
      <c r="A35166">
        <v>0.71973085000000003</v>
      </c>
      <c r="B35166" s="1">
        <v>0.80797213000000001</v>
      </c>
    </row>
    <row r="35167" spans="1:2" x14ac:dyDescent="0.3">
      <c r="A35167">
        <v>0.72725850000000003</v>
      </c>
      <c r="B35167" s="1">
        <v>0.80194739999999998</v>
      </c>
    </row>
    <row r="35168" spans="1:2" x14ac:dyDescent="0.3">
      <c r="A35168">
        <v>0.73715633000000003</v>
      </c>
      <c r="B35168" s="1">
        <v>0.81460535999999995</v>
      </c>
    </row>
    <row r="35169" spans="1:2" x14ac:dyDescent="0.3">
      <c r="A35169">
        <v>0.74503529999999996</v>
      </c>
      <c r="B35169" s="1">
        <v>0.80749649999999995</v>
      </c>
    </row>
    <row r="35170" spans="1:2" x14ac:dyDescent="0.3">
      <c r="A35170">
        <v>0.74581640000000005</v>
      </c>
      <c r="B35170" s="1">
        <v>0.80746580000000001</v>
      </c>
    </row>
    <row r="35171" spans="1:2" x14ac:dyDescent="0.3">
      <c r="A35171">
        <v>0.83713119999999996</v>
      </c>
      <c r="B35171" s="1">
        <v>0.76851449999999999</v>
      </c>
    </row>
    <row r="35172" spans="1:2" x14ac:dyDescent="0.3">
      <c r="A35172">
        <v>0.72670570000000001</v>
      </c>
      <c r="B35172" s="1">
        <v>0.76139610000000002</v>
      </c>
    </row>
    <row r="35173" spans="1:2" x14ac:dyDescent="0.3">
      <c r="A35173">
        <v>0.70461905000000002</v>
      </c>
      <c r="B35173" s="1">
        <v>0.80355304000000005</v>
      </c>
    </row>
    <row r="35174" spans="1:2" x14ac:dyDescent="0.3">
      <c r="A35174">
        <v>0.71405196000000004</v>
      </c>
      <c r="B35174" s="1">
        <v>0.84212319999999996</v>
      </c>
    </row>
    <row r="35175" spans="1:2" x14ac:dyDescent="0.3">
      <c r="A35175">
        <v>0.70543115999999995</v>
      </c>
      <c r="B35175" s="1">
        <v>1.0064139000000001</v>
      </c>
    </row>
    <row r="35176" spans="1:2" x14ac:dyDescent="0.3">
      <c r="A35176">
        <v>0.69884944000000004</v>
      </c>
      <c r="B35176" s="1">
        <v>1.0439601999999999</v>
      </c>
    </row>
    <row r="35177" spans="1:2" x14ac:dyDescent="0.3">
      <c r="A35177">
        <v>0.69984840000000004</v>
      </c>
      <c r="B35177" s="1">
        <v>1.0952253000000001</v>
      </c>
    </row>
    <row r="35178" spans="1:2" x14ac:dyDescent="0.3">
      <c r="A35178">
        <v>0.70735859999999995</v>
      </c>
      <c r="B35178" s="1">
        <v>0.76919024999999996</v>
      </c>
    </row>
    <row r="35179" spans="1:2" x14ac:dyDescent="0.3">
      <c r="A35179">
        <v>0.70503104000000005</v>
      </c>
      <c r="B35179" s="1">
        <v>0.7640344</v>
      </c>
    </row>
    <row r="35180" spans="1:2" x14ac:dyDescent="0.3">
      <c r="A35180">
        <v>0.70888220000000002</v>
      </c>
      <c r="B35180" s="1">
        <v>0.89416519999999999</v>
      </c>
    </row>
    <row r="35181" spans="1:2" x14ac:dyDescent="0.3">
      <c r="A35181">
        <v>0.72259015000000004</v>
      </c>
      <c r="B35181" s="1">
        <v>0.82030619999999999</v>
      </c>
    </row>
    <row r="35182" spans="1:2" x14ac:dyDescent="0.3">
      <c r="A35182">
        <v>0.72838329999999996</v>
      </c>
      <c r="B35182" s="1">
        <v>0.88692724999999994</v>
      </c>
    </row>
    <row r="35183" spans="1:2" x14ac:dyDescent="0.3">
      <c r="A35183">
        <v>0.72188839999999999</v>
      </c>
      <c r="B35183" s="1">
        <v>0.73691309999999999</v>
      </c>
    </row>
    <row r="35184" spans="1:2" x14ac:dyDescent="0.3">
      <c r="A35184">
        <v>0.73693339999999996</v>
      </c>
      <c r="B35184" s="1">
        <v>0.81454736000000005</v>
      </c>
    </row>
    <row r="35185" spans="1:2" x14ac:dyDescent="0.3">
      <c r="A35185">
        <v>0.77759504000000002</v>
      </c>
      <c r="B35185" s="1">
        <v>0.75876560000000004</v>
      </c>
    </row>
    <row r="35186" spans="1:2" x14ac:dyDescent="0.3">
      <c r="A35186">
        <v>0.9994421</v>
      </c>
      <c r="B35186" s="1">
        <v>0.7760901</v>
      </c>
    </row>
    <row r="35187" spans="1:2" x14ac:dyDescent="0.3">
      <c r="A35187">
        <v>0.96499413000000001</v>
      </c>
      <c r="B35187" s="1">
        <v>0.94415002999999997</v>
      </c>
    </row>
    <row r="35188" spans="1:2" x14ac:dyDescent="0.3">
      <c r="A35188">
        <v>0.84186475999999999</v>
      </c>
      <c r="B35188" s="1">
        <v>0.85135550000000004</v>
      </c>
    </row>
    <row r="35189" spans="1:2" x14ac:dyDescent="0.3">
      <c r="A35189">
        <v>1.0550439</v>
      </c>
      <c r="B35189" s="1">
        <v>0.84640709999999997</v>
      </c>
    </row>
    <row r="35190" spans="1:2" x14ac:dyDescent="0.3">
      <c r="A35190">
        <v>1.2102820999999999</v>
      </c>
      <c r="B35190" s="1">
        <v>0.99548250000000005</v>
      </c>
    </row>
    <row r="35191" spans="1:2" x14ac:dyDescent="0.3">
      <c r="A35191">
        <v>1.2284987999999999</v>
      </c>
      <c r="B35191" s="1">
        <v>1.0491216999999999</v>
      </c>
    </row>
    <row r="35192" spans="1:2" x14ac:dyDescent="0.3">
      <c r="A35192">
        <v>1.1569396999999999</v>
      </c>
      <c r="B35192" s="1">
        <v>0.99723859999999998</v>
      </c>
    </row>
    <row r="35193" spans="1:2" x14ac:dyDescent="0.3">
      <c r="A35193">
        <v>1.1480827</v>
      </c>
      <c r="B35193" s="1">
        <v>1.2387751</v>
      </c>
    </row>
    <row r="35194" spans="1:2" x14ac:dyDescent="0.3">
      <c r="A35194">
        <v>1.1838219999999999</v>
      </c>
      <c r="B35194" s="1">
        <v>1.0706183</v>
      </c>
    </row>
    <row r="35195" spans="1:2" x14ac:dyDescent="0.3">
      <c r="A35195">
        <v>1.1867359</v>
      </c>
      <c r="B35195" s="1">
        <v>1.1476324</v>
      </c>
    </row>
    <row r="35196" spans="1:2" x14ac:dyDescent="0.3">
      <c r="A35196">
        <v>1.1357421000000001</v>
      </c>
      <c r="B35196" s="1">
        <v>1.0826627</v>
      </c>
    </row>
    <row r="35197" spans="1:2" x14ac:dyDescent="0.3">
      <c r="A35197">
        <v>1.1478857</v>
      </c>
      <c r="B35197" s="1">
        <v>1.1667813</v>
      </c>
    </row>
    <row r="35198" spans="1:2" x14ac:dyDescent="0.3">
      <c r="A35198">
        <v>0.90418209999999999</v>
      </c>
      <c r="B35198" s="1">
        <v>1.0715022000000001</v>
      </c>
    </row>
    <row r="35199" spans="1:2" x14ac:dyDescent="0.3">
      <c r="A35199">
        <v>1.0957743</v>
      </c>
      <c r="B35199" s="1">
        <v>1.0807556</v>
      </c>
    </row>
    <row r="35200" spans="1:2" x14ac:dyDescent="0.3">
      <c r="A35200">
        <v>1.1476419</v>
      </c>
      <c r="B35200" s="1">
        <v>0.96750389999999997</v>
      </c>
    </row>
    <row r="35201" spans="1:2" x14ac:dyDescent="0.3">
      <c r="A35201">
        <v>1.1755004</v>
      </c>
      <c r="B35201" s="1">
        <v>0.79142679999999999</v>
      </c>
    </row>
    <row r="35202" spans="1:2" x14ac:dyDescent="0.3">
      <c r="A35202">
        <v>1.2400578</v>
      </c>
      <c r="B35202" s="1">
        <v>1.0097674000000001</v>
      </c>
    </row>
    <row r="35203" spans="1:2" x14ac:dyDescent="0.3">
      <c r="A35203">
        <v>1.2544837</v>
      </c>
      <c r="B35203" s="1">
        <v>0.90480550000000004</v>
      </c>
    </row>
    <row r="35204" spans="1:2" x14ac:dyDescent="0.3">
      <c r="A35204">
        <v>1.1563836000000001</v>
      </c>
      <c r="B35204" s="1">
        <v>1.0477928999999999</v>
      </c>
    </row>
    <row r="35205" spans="1:2" x14ac:dyDescent="0.3">
      <c r="A35205">
        <v>1.2518066000000001</v>
      </c>
      <c r="B35205" s="1">
        <v>1.0521147</v>
      </c>
    </row>
    <row r="35206" spans="1:2" x14ac:dyDescent="0.3">
      <c r="A35206">
        <v>1.2047447</v>
      </c>
      <c r="B35206" s="1">
        <v>1.1718128999999999</v>
      </c>
    </row>
    <row r="35207" spans="1:2" x14ac:dyDescent="0.3">
      <c r="A35207">
        <v>1.1037330999999999</v>
      </c>
      <c r="B35207" s="1">
        <v>1.0542986000000001</v>
      </c>
    </row>
    <row r="35208" spans="1:2" x14ac:dyDescent="0.3">
      <c r="A35208">
        <v>1.0691147999999999</v>
      </c>
      <c r="B35208" s="1">
        <v>0.83544534000000004</v>
      </c>
    </row>
    <row r="35209" spans="1:2" x14ac:dyDescent="0.3">
      <c r="A35209">
        <v>1.1399051</v>
      </c>
      <c r="B35209" s="1">
        <v>0.93815625000000002</v>
      </c>
    </row>
    <row r="35210" spans="1:2" x14ac:dyDescent="0.3">
      <c r="A35210">
        <v>1.1162833999999999</v>
      </c>
      <c r="B35210" s="1">
        <v>0.75811916999999995</v>
      </c>
    </row>
    <row r="35211" spans="1:2" x14ac:dyDescent="0.3">
      <c r="A35211">
        <v>1.0723357</v>
      </c>
      <c r="B35211" s="1">
        <v>0.72269229999999995</v>
      </c>
    </row>
    <row r="35212" spans="1:2" x14ac:dyDescent="0.3">
      <c r="A35212">
        <v>1.1186039999999999</v>
      </c>
      <c r="B35212" s="1">
        <v>0.76157229999999998</v>
      </c>
    </row>
    <row r="35213" spans="1:2" x14ac:dyDescent="0.3">
      <c r="A35213">
        <v>1.2308762</v>
      </c>
      <c r="B35213" s="1">
        <v>0.72227025</v>
      </c>
    </row>
    <row r="35214" spans="1:2" x14ac:dyDescent="0.3">
      <c r="A35214">
        <v>1.1846611</v>
      </c>
      <c r="B35214" s="1">
        <v>0.7470213</v>
      </c>
    </row>
    <row r="35215" spans="1:2" x14ac:dyDescent="0.3">
      <c r="A35215">
        <v>1.0487371999999999</v>
      </c>
      <c r="B35215" s="1">
        <v>0.78898140000000005</v>
      </c>
    </row>
    <row r="35216" spans="1:2" x14ac:dyDescent="0.3">
      <c r="A35216">
        <v>0.95993567000000002</v>
      </c>
      <c r="B35216" s="1">
        <v>0.70707065000000002</v>
      </c>
    </row>
    <row r="35217" spans="1:2" x14ac:dyDescent="0.3">
      <c r="A35217">
        <v>0.96776163999999998</v>
      </c>
      <c r="B35217" s="1">
        <v>0.70207189999999997</v>
      </c>
    </row>
    <row r="35218" spans="1:2" x14ac:dyDescent="0.3">
      <c r="A35218">
        <v>1.0216143</v>
      </c>
      <c r="B35218" s="1">
        <v>0.70760964999999998</v>
      </c>
    </row>
    <row r="35219" spans="1:2" x14ac:dyDescent="0.3">
      <c r="A35219">
        <v>0.96971499999999999</v>
      </c>
      <c r="B35219" s="1">
        <v>0.70897410000000005</v>
      </c>
    </row>
    <row r="35220" spans="1:2" x14ac:dyDescent="0.3">
      <c r="A35220">
        <v>0.9983204</v>
      </c>
      <c r="B35220" s="1">
        <v>0.7558359</v>
      </c>
    </row>
    <row r="35221" spans="1:2" x14ac:dyDescent="0.3">
      <c r="A35221">
        <v>1.1229690000000001</v>
      </c>
      <c r="B35221" s="1">
        <v>0.73792599999999997</v>
      </c>
    </row>
    <row r="35222" spans="1:2" x14ac:dyDescent="0.3">
      <c r="A35222">
        <v>1.1135705</v>
      </c>
      <c r="B35222" s="1">
        <v>0.75542222999999997</v>
      </c>
    </row>
    <row r="35223" spans="1:2" x14ac:dyDescent="0.3">
      <c r="A35223">
        <v>1.0930039</v>
      </c>
      <c r="B35223" s="1">
        <v>0.80412620000000001</v>
      </c>
    </row>
    <row r="35224" spans="1:2" x14ac:dyDescent="0.3">
      <c r="A35224">
        <v>1.0066425999999999</v>
      </c>
      <c r="B35224" s="1">
        <v>0.9059007</v>
      </c>
    </row>
    <row r="35225" spans="1:2" x14ac:dyDescent="0.3">
      <c r="A35225">
        <v>0.85201150000000003</v>
      </c>
      <c r="B35225" s="1">
        <v>1.0176231</v>
      </c>
    </row>
    <row r="35226" spans="1:2" x14ac:dyDescent="0.3">
      <c r="A35226">
        <v>0.90202313999999995</v>
      </c>
      <c r="B35226" s="1">
        <v>1.0467639</v>
      </c>
    </row>
    <row r="35227" spans="1:2" x14ac:dyDescent="0.3">
      <c r="A35227">
        <v>0.96615419999999996</v>
      </c>
      <c r="B35227" s="1">
        <v>1.0927785999999999</v>
      </c>
    </row>
    <row r="35228" spans="1:2" x14ac:dyDescent="0.3">
      <c r="A35228">
        <v>0.9688042</v>
      </c>
      <c r="B35228" s="1">
        <v>0.98232096000000002</v>
      </c>
    </row>
    <row r="35229" spans="1:2" x14ac:dyDescent="0.3">
      <c r="A35229">
        <v>0.88055074</v>
      </c>
      <c r="B35229" s="1">
        <v>0.9813712</v>
      </c>
    </row>
    <row r="35230" spans="1:2" x14ac:dyDescent="0.3">
      <c r="A35230">
        <v>0.82644032999999995</v>
      </c>
      <c r="B35230" s="1">
        <v>0.94315444999999998</v>
      </c>
    </row>
    <row r="35231" spans="1:2" x14ac:dyDescent="0.3">
      <c r="A35231">
        <v>0.88000250000000002</v>
      </c>
      <c r="B35231" s="1">
        <v>0.84104734999999997</v>
      </c>
    </row>
    <row r="35232" spans="1:2" x14ac:dyDescent="0.3">
      <c r="A35232">
        <v>1.0353098999999999</v>
      </c>
      <c r="B35232" s="1">
        <v>0.79806889999999997</v>
      </c>
    </row>
    <row r="35233" spans="1:2" x14ac:dyDescent="0.3">
      <c r="A35233">
        <v>0.87625249999999999</v>
      </c>
      <c r="B35233" s="1">
        <v>0.78578645000000003</v>
      </c>
    </row>
    <row r="35234" spans="1:2" x14ac:dyDescent="0.3">
      <c r="A35234">
        <v>0.74483580000000005</v>
      </c>
      <c r="B35234" s="1">
        <v>0.76078029999999996</v>
      </c>
    </row>
    <row r="35235" spans="1:2" x14ac:dyDescent="0.3">
      <c r="A35235">
        <v>0.75158899999999995</v>
      </c>
      <c r="B35235" s="1">
        <v>0.72524440000000001</v>
      </c>
    </row>
    <row r="35236" spans="1:2" x14ac:dyDescent="0.3">
      <c r="A35236">
        <v>0.78717696999999998</v>
      </c>
      <c r="B35236" s="1">
        <v>0.72107666999999998</v>
      </c>
    </row>
    <row r="35237" spans="1:2" x14ac:dyDescent="0.3">
      <c r="A35237">
        <v>0.89658236999999996</v>
      </c>
      <c r="B35237" s="1">
        <v>0.71630406000000002</v>
      </c>
    </row>
    <row r="35238" spans="1:2" x14ac:dyDescent="0.3">
      <c r="A35238">
        <v>0.98204625000000001</v>
      </c>
      <c r="B35238" s="1">
        <v>0.7236378</v>
      </c>
    </row>
    <row r="35239" spans="1:2" x14ac:dyDescent="0.3">
      <c r="A35239">
        <v>0.99250640000000001</v>
      </c>
      <c r="B35239" s="1">
        <v>0.71309599999999995</v>
      </c>
    </row>
    <row r="35240" spans="1:2" x14ac:dyDescent="0.3">
      <c r="A35240">
        <v>0.98701274000000006</v>
      </c>
      <c r="B35240" s="1">
        <v>0.79299220000000004</v>
      </c>
    </row>
    <row r="35241" spans="1:2" x14ac:dyDescent="0.3">
      <c r="A35241">
        <v>1.0807169999999999</v>
      </c>
      <c r="B35241" s="1">
        <v>0.82699290000000003</v>
      </c>
    </row>
    <row r="35242" spans="1:2" x14ac:dyDescent="0.3">
      <c r="A35242">
        <v>0.85416627000000001</v>
      </c>
      <c r="B35242" s="1">
        <v>0.85684340000000003</v>
      </c>
    </row>
    <row r="35243" spans="1:2" x14ac:dyDescent="0.3">
      <c r="A35243">
        <v>0.97482013999999995</v>
      </c>
      <c r="B35243" s="1">
        <v>0.77642195999999997</v>
      </c>
    </row>
    <row r="35244" spans="1:2" x14ac:dyDescent="0.3">
      <c r="A35244">
        <v>0.86302656</v>
      </c>
      <c r="B35244" s="1">
        <v>0.81714313999999999</v>
      </c>
    </row>
    <row r="35245" spans="1:2" x14ac:dyDescent="0.3">
      <c r="A35245">
        <v>0.86984189999999995</v>
      </c>
      <c r="B35245" s="1">
        <v>0.88662819999999998</v>
      </c>
    </row>
    <row r="35246" spans="1:2" x14ac:dyDescent="0.3">
      <c r="A35246">
        <v>0.94246419999999997</v>
      </c>
      <c r="B35246" s="1">
        <v>0.73677820000000005</v>
      </c>
    </row>
    <row r="35247" spans="1:2" x14ac:dyDescent="0.3">
      <c r="A35247">
        <v>0.91088676000000002</v>
      </c>
      <c r="B35247" s="1">
        <v>0.84582173999999999</v>
      </c>
    </row>
    <row r="35248" spans="1:2" x14ac:dyDescent="0.3">
      <c r="A35248">
        <v>1.0492885000000001</v>
      </c>
      <c r="B35248" s="1">
        <v>0.82283300000000004</v>
      </c>
    </row>
    <row r="35249" spans="1:2" x14ac:dyDescent="0.3">
      <c r="A35249">
        <v>0.9070201</v>
      </c>
      <c r="B35249" s="1">
        <v>1.1196096</v>
      </c>
    </row>
    <row r="35250" spans="1:2" x14ac:dyDescent="0.3">
      <c r="A35250">
        <v>0.92301420000000001</v>
      </c>
      <c r="B35250" s="1">
        <v>1.1796397999999999</v>
      </c>
    </row>
    <row r="35251" spans="1:2" x14ac:dyDescent="0.3">
      <c r="A35251">
        <v>1.1141949</v>
      </c>
      <c r="B35251" s="1">
        <v>1.1329594000000001</v>
      </c>
    </row>
    <row r="35252" spans="1:2" x14ac:dyDescent="0.3">
      <c r="A35252">
        <v>1.2296187000000001</v>
      </c>
      <c r="B35252" s="1">
        <v>1.1470438000000001</v>
      </c>
    </row>
    <row r="35253" spans="1:2" x14ac:dyDescent="0.3">
      <c r="A35253">
        <v>1.162795</v>
      </c>
      <c r="B35253" s="1">
        <v>1.2024598</v>
      </c>
    </row>
    <row r="35254" spans="1:2" x14ac:dyDescent="0.3">
      <c r="A35254">
        <v>1.0681951000000001</v>
      </c>
      <c r="B35254" s="1">
        <v>1.1677389</v>
      </c>
    </row>
    <row r="35255" spans="1:2" x14ac:dyDescent="0.3">
      <c r="A35255">
        <v>1.0882167</v>
      </c>
      <c r="B35255" s="1">
        <v>1.1831750000000001</v>
      </c>
    </row>
    <row r="35256" spans="1:2" x14ac:dyDescent="0.3">
      <c r="A35256">
        <v>1.0806017999999999</v>
      </c>
      <c r="B35256" s="1">
        <v>1.2147376999999999</v>
      </c>
    </row>
    <row r="35257" spans="1:2" x14ac:dyDescent="0.3">
      <c r="A35257">
        <v>1.1715367000000001</v>
      </c>
      <c r="B35257" s="1">
        <v>1.1453679000000001</v>
      </c>
    </row>
    <row r="35258" spans="1:2" x14ac:dyDescent="0.3">
      <c r="A35258">
        <v>1.1756077</v>
      </c>
      <c r="B35258" s="1">
        <v>1.2097616</v>
      </c>
    </row>
    <row r="35259" spans="1:2" x14ac:dyDescent="0.3">
      <c r="A35259">
        <v>1.1778687000000001</v>
      </c>
      <c r="B35259" s="1">
        <v>1.0589094999999999</v>
      </c>
    </row>
    <row r="35260" spans="1:2" x14ac:dyDescent="0.3">
      <c r="A35260">
        <v>1.1712753</v>
      </c>
      <c r="B35260" s="1">
        <v>0.87764819999999999</v>
      </c>
    </row>
    <row r="35261" spans="1:2" x14ac:dyDescent="0.3">
      <c r="A35261">
        <v>1.1645026999999999</v>
      </c>
      <c r="B35261" s="1">
        <v>1.0892605</v>
      </c>
    </row>
    <row r="35262" spans="1:2" x14ac:dyDescent="0.3">
      <c r="A35262">
        <v>1.1705672</v>
      </c>
      <c r="B35262" s="1">
        <v>1.0309482999999999</v>
      </c>
    </row>
    <row r="35263" spans="1:2" x14ac:dyDescent="0.3">
      <c r="A35263">
        <v>1.2294776000000001</v>
      </c>
      <c r="B35263" s="1">
        <v>0.89279549999999996</v>
      </c>
    </row>
    <row r="35264" spans="1:2" x14ac:dyDescent="0.3">
      <c r="A35264">
        <v>1.1673796999999999</v>
      </c>
      <c r="B35264" s="1">
        <v>0.74553639999999999</v>
      </c>
    </row>
    <row r="35265" spans="1:2" x14ac:dyDescent="0.3">
      <c r="A35265">
        <v>1.1826099999999999</v>
      </c>
      <c r="B35265" s="1">
        <v>0.7472586</v>
      </c>
    </row>
    <row r="35266" spans="1:2" x14ac:dyDescent="0.3">
      <c r="A35266">
        <v>0.96783863999999997</v>
      </c>
      <c r="B35266" s="1">
        <v>0.72584139999999997</v>
      </c>
    </row>
    <row r="35267" spans="1:2" x14ac:dyDescent="0.3">
      <c r="A35267">
        <v>0.98535779999999995</v>
      </c>
      <c r="B35267" s="1">
        <v>0.71826849999999998</v>
      </c>
    </row>
    <row r="35268" spans="1:2" x14ac:dyDescent="0.3">
      <c r="A35268">
        <v>1.0470775000000001</v>
      </c>
      <c r="B35268" s="1">
        <v>0.70653175999999995</v>
      </c>
    </row>
    <row r="35269" spans="1:2" x14ac:dyDescent="0.3">
      <c r="A35269">
        <v>1.1283643000000001</v>
      </c>
      <c r="B35269" s="1">
        <v>0.78239789999999998</v>
      </c>
    </row>
    <row r="35270" spans="1:2" x14ac:dyDescent="0.3">
      <c r="A35270">
        <v>1.1921587</v>
      </c>
      <c r="B35270" s="1">
        <v>0.83528550000000001</v>
      </c>
    </row>
    <row r="35271" spans="1:2" x14ac:dyDescent="0.3">
      <c r="A35271">
        <v>1.2457871</v>
      </c>
      <c r="B35271" s="1">
        <v>0.83729410000000004</v>
      </c>
    </row>
    <row r="35272" spans="1:2" x14ac:dyDescent="0.3">
      <c r="A35272">
        <v>1.2340118</v>
      </c>
      <c r="B35272" s="1">
        <v>0.7286089</v>
      </c>
    </row>
    <row r="35273" spans="1:2" x14ac:dyDescent="0.3">
      <c r="A35273">
        <v>1.2513844000000001</v>
      </c>
      <c r="B35273" s="1">
        <v>0.78106489999999995</v>
      </c>
    </row>
    <row r="35274" spans="1:2" x14ac:dyDescent="0.3">
      <c r="A35274">
        <v>1.2501694999999999</v>
      </c>
      <c r="B35274" s="1">
        <v>0.78728133</v>
      </c>
    </row>
    <row r="35275" spans="1:2" x14ac:dyDescent="0.3">
      <c r="A35275">
        <v>1.2666630999999999</v>
      </c>
      <c r="B35275" s="1">
        <v>0.76045339999999995</v>
      </c>
    </row>
    <row r="35276" spans="1:2" x14ac:dyDescent="0.3">
      <c r="A35276">
        <v>1.2195301000000001</v>
      </c>
      <c r="B35276" s="1">
        <v>0.79431110000000005</v>
      </c>
    </row>
    <row r="35277" spans="1:2" x14ac:dyDescent="0.3">
      <c r="A35277">
        <v>1.1808905999999999</v>
      </c>
      <c r="B35277" s="1">
        <v>0.76679520000000001</v>
      </c>
    </row>
    <row r="35278" spans="1:2" x14ac:dyDescent="0.3">
      <c r="A35278">
        <v>1.226288</v>
      </c>
      <c r="B35278" s="1">
        <v>0.77969630000000001</v>
      </c>
    </row>
    <row r="35279" spans="1:2" x14ac:dyDescent="0.3">
      <c r="A35279">
        <v>1.216442</v>
      </c>
      <c r="B35279" s="1">
        <v>0.77256184999999999</v>
      </c>
    </row>
    <row r="35280" spans="1:2" x14ac:dyDescent="0.3">
      <c r="A35280">
        <v>1.2149825000000001</v>
      </c>
      <c r="B35280" s="1">
        <v>0.79359630000000003</v>
      </c>
    </row>
    <row r="35281" spans="1:2" x14ac:dyDescent="0.3">
      <c r="A35281">
        <v>1.248893</v>
      </c>
      <c r="B35281" s="1">
        <v>0.94005364000000002</v>
      </c>
    </row>
    <row r="35282" spans="1:2" x14ac:dyDescent="0.3">
      <c r="A35282">
        <v>0.96868120000000002</v>
      </c>
      <c r="B35282" s="1">
        <v>0.96384789999999998</v>
      </c>
    </row>
    <row r="35283" spans="1:2" x14ac:dyDescent="0.3">
      <c r="A35283">
        <v>1.0129143</v>
      </c>
      <c r="B35283" s="1">
        <v>1.0494825999999999</v>
      </c>
    </row>
    <row r="35284" spans="1:2" x14ac:dyDescent="0.3">
      <c r="A35284">
        <v>1.2363766</v>
      </c>
      <c r="B35284" s="1">
        <v>1.1404715999999999</v>
      </c>
    </row>
    <row r="35285" spans="1:2" x14ac:dyDescent="0.3">
      <c r="A35285">
        <v>1.2328824</v>
      </c>
      <c r="B35285" s="1">
        <v>1.1584635999999999</v>
      </c>
    </row>
    <row r="35286" spans="1:2" x14ac:dyDescent="0.3">
      <c r="A35286">
        <v>1.2311475999999999</v>
      </c>
      <c r="B35286" s="1">
        <v>1.1312546000000001</v>
      </c>
    </row>
    <row r="35287" spans="1:2" x14ac:dyDescent="0.3">
      <c r="A35287">
        <v>1.2176113</v>
      </c>
      <c r="B35287" s="1">
        <v>1.0365525</v>
      </c>
    </row>
    <row r="35288" spans="1:2" x14ac:dyDescent="0.3">
      <c r="A35288">
        <v>1.2674296</v>
      </c>
      <c r="B35288" s="1">
        <v>1.0188432000000001</v>
      </c>
    </row>
    <row r="35289" spans="1:2" x14ac:dyDescent="0.3">
      <c r="A35289">
        <v>1.075591</v>
      </c>
      <c r="B35289" s="1">
        <v>0.98387897000000002</v>
      </c>
    </row>
    <row r="35290" spans="1:2" x14ac:dyDescent="0.3">
      <c r="A35290">
        <v>1.1576374</v>
      </c>
      <c r="B35290" s="1">
        <v>0.97346940000000004</v>
      </c>
    </row>
    <row r="35291" spans="1:2" x14ac:dyDescent="0.3">
      <c r="A35291">
        <v>1.1697573999999999</v>
      </c>
      <c r="B35291" s="1">
        <v>0.85751529999999998</v>
      </c>
    </row>
    <row r="35292" spans="1:2" x14ac:dyDescent="0.3">
      <c r="A35292">
        <v>1.2105652</v>
      </c>
      <c r="B35292" s="1">
        <v>0.85655769999999998</v>
      </c>
    </row>
    <row r="35293" spans="1:2" x14ac:dyDescent="0.3">
      <c r="A35293">
        <v>1.1898438</v>
      </c>
      <c r="B35293" s="1">
        <v>0.86918790000000001</v>
      </c>
    </row>
    <row r="35294" spans="1:2" x14ac:dyDescent="0.3">
      <c r="A35294">
        <v>1.2485541</v>
      </c>
      <c r="B35294" s="1">
        <v>0.98561509999999997</v>
      </c>
    </row>
    <row r="35295" spans="1:2" x14ac:dyDescent="0.3">
      <c r="A35295">
        <v>1.2382169999999999</v>
      </c>
      <c r="B35295" s="1">
        <v>1.0548351</v>
      </c>
    </row>
    <row r="35296" spans="1:2" x14ac:dyDescent="0.3">
      <c r="A35296">
        <v>1.2444850000000001</v>
      </c>
      <c r="B35296" s="1">
        <v>0.93799984000000003</v>
      </c>
    </row>
    <row r="35297" spans="1:2" x14ac:dyDescent="0.3">
      <c r="A35297">
        <v>1.2240819999999999</v>
      </c>
      <c r="B35297" s="1">
        <v>0.8133688</v>
      </c>
    </row>
    <row r="35298" spans="1:2" x14ac:dyDescent="0.3">
      <c r="A35298">
        <v>1.2476278999999999</v>
      </c>
      <c r="B35298" s="1">
        <v>0.77512959999999997</v>
      </c>
    </row>
    <row r="35299" spans="1:2" x14ac:dyDescent="0.3">
      <c r="A35299">
        <v>1.2502925</v>
      </c>
      <c r="B35299" s="1">
        <v>0.81613749999999996</v>
      </c>
    </row>
    <row r="35300" spans="1:2" x14ac:dyDescent="0.3">
      <c r="A35300">
        <v>1.2415491000000001</v>
      </c>
      <c r="B35300" s="1">
        <v>0.71989256000000001</v>
      </c>
    </row>
    <row r="35301" spans="1:2" x14ac:dyDescent="0.3">
      <c r="A35301">
        <v>1.2121522</v>
      </c>
      <c r="B35301" s="1">
        <v>0.72911999999999999</v>
      </c>
    </row>
    <row r="35302" spans="1:2" x14ac:dyDescent="0.3">
      <c r="A35302">
        <v>1.0471140000000001</v>
      </c>
      <c r="B35302" s="1">
        <v>0.71818380000000004</v>
      </c>
    </row>
    <row r="35303" spans="1:2" x14ac:dyDescent="0.3">
      <c r="A35303">
        <v>1.0930831000000001</v>
      </c>
      <c r="B35303" s="1">
        <v>0.70992655000000005</v>
      </c>
    </row>
    <row r="35304" spans="1:2" x14ac:dyDescent="0.3">
      <c r="A35304">
        <v>1.1614922000000001</v>
      </c>
      <c r="B35304" s="1">
        <v>0.77007972999999996</v>
      </c>
    </row>
    <row r="35305" spans="1:2" x14ac:dyDescent="0.3">
      <c r="A35305">
        <v>1.1973768</v>
      </c>
      <c r="B35305" s="1">
        <v>0.74108600000000002</v>
      </c>
    </row>
    <row r="35306" spans="1:2" x14ac:dyDescent="0.3">
      <c r="A35306">
        <v>1.2621656999999999</v>
      </c>
      <c r="B35306" s="1">
        <v>0.70726347000000001</v>
      </c>
    </row>
    <row r="35307" spans="1:2" x14ac:dyDescent="0.3">
      <c r="A35307">
        <v>1.2293395</v>
      </c>
      <c r="B35307" s="1">
        <v>0.69911599999999996</v>
      </c>
    </row>
    <row r="35308" spans="1:2" x14ac:dyDescent="0.3">
      <c r="A35308">
        <v>1.2737254</v>
      </c>
      <c r="B35308" s="1">
        <v>0.70092259999999995</v>
      </c>
    </row>
    <row r="35309" spans="1:2" x14ac:dyDescent="0.3">
      <c r="A35309">
        <v>1.2636763</v>
      </c>
      <c r="B35309" s="1">
        <v>0.69723773</v>
      </c>
    </row>
    <row r="35310" spans="1:2" x14ac:dyDescent="0.3">
      <c r="A35310">
        <v>1.1995654</v>
      </c>
      <c r="B35310" s="1">
        <v>0.69660029999999995</v>
      </c>
    </row>
    <row r="35311" spans="1:2" x14ac:dyDescent="0.3">
      <c r="A35311">
        <v>1.1400003000000001</v>
      </c>
      <c r="B35311" s="1">
        <v>0.74040114999999995</v>
      </c>
    </row>
    <row r="35312" spans="1:2" x14ac:dyDescent="0.3">
      <c r="A35312">
        <v>1.1895859</v>
      </c>
      <c r="B35312" s="1">
        <v>0.79127939999999997</v>
      </c>
    </row>
    <row r="35313" spans="1:2" x14ac:dyDescent="0.3">
      <c r="A35313">
        <v>1.2464038</v>
      </c>
      <c r="B35313" s="1">
        <v>0.83974530000000003</v>
      </c>
    </row>
    <row r="35314" spans="1:2" x14ac:dyDescent="0.3">
      <c r="A35314">
        <v>1.1403757000000001</v>
      </c>
      <c r="B35314" s="1">
        <v>0.79238116999999997</v>
      </c>
    </row>
    <row r="35315" spans="1:2" x14ac:dyDescent="0.3">
      <c r="A35315">
        <v>1.2925632</v>
      </c>
      <c r="B35315" s="1">
        <v>0.76882576999999996</v>
      </c>
    </row>
    <row r="35316" spans="1:2" x14ac:dyDescent="0.3">
      <c r="A35316">
        <v>1.1076661000000001</v>
      </c>
      <c r="B35316" s="1">
        <v>0.98125470000000004</v>
      </c>
    </row>
    <row r="35317" spans="1:2" x14ac:dyDescent="0.3">
      <c r="A35317">
        <v>1.1702387000000001</v>
      </c>
      <c r="B35317" s="1">
        <v>1.0156103000000001</v>
      </c>
    </row>
    <row r="35318" spans="1:2" x14ac:dyDescent="0.3">
      <c r="A35318">
        <v>1.2098811</v>
      </c>
      <c r="B35318" s="1">
        <v>0.89811176000000004</v>
      </c>
    </row>
    <row r="35319" spans="1:2" x14ac:dyDescent="0.3">
      <c r="A35319">
        <v>1.1623323000000001</v>
      </c>
      <c r="B35319" s="1">
        <v>1.0511505999999999</v>
      </c>
    </row>
    <row r="35320" spans="1:2" x14ac:dyDescent="0.3">
      <c r="A35320">
        <v>1.1743292999999999</v>
      </c>
      <c r="B35320" s="1">
        <v>0.93051404000000004</v>
      </c>
    </row>
    <row r="35321" spans="1:2" x14ac:dyDescent="0.3">
      <c r="A35321">
        <v>1.0943947999999999</v>
      </c>
      <c r="B35321" s="1">
        <v>0.77441729999999998</v>
      </c>
    </row>
    <row r="35322" spans="1:2" x14ac:dyDescent="0.3">
      <c r="A35322">
        <v>1.0650871</v>
      </c>
      <c r="B35322" s="1">
        <v>0.74471449999999995</v>
      </c>
    </row>
    <row r="35323" spans="1:2" x14ac:dyDescent="0.3">
      <c r="A35323">
        <v>1.1873727000000001</v>
      </c>
      <c r="B35323" s="1">
        <v>0.74263334000000003</v>
      </c>
    </row>
    <row r="35324" spans="1:2" x14ac:dyDescent="0.3">
      <c r="A35324">
        <v>1.2336838000000001</v>
      </c>
      <c r="B35324" s="1">
        <v>0.74875429999999998</v>
      </c>
    </row>
    <row r="35325" spans="1:2" x14ac:dyDescent="0.3">
      <c r="A35325">
        <v>1.1244141999999999</v>
      </c>
      <c r="B35325" s="1">
        <v>0.69567999999999997</v>
      </c>
    </row>
    <row r="35326" spans="1:2" x14ac:dyDescent="0.3">
      <c r="A35326">
        <v>1.2876337</v>
      </c>
      <c r="B35326" s="1">
        <v>0.70328455999999995</v>
      </c>
    </row>
    <row r="35327" spans="1:2" x14ac:dyDescent="0.3">
      <c r="A35327">
        <v>1.2407364000000001</v>
      </c>
      <c r="B35327" s="1">
        <v>0.70186925</v>
      </c>
    </row>
    <row r="35328" spans="1:2" x14ac:dyDescent="0.3">
      <c r="A35328">
        <v>1.2886728999999999</v>
      </c>
      <c r="B35328" s="1">
        <v>0.75662790000000002</v>
      </c>
    </row>
    <row r="35329" spans="1:2" x14ac:dyDescent="0.3">
      <c r="A35329">
        <v>1.1355857</v>
      </c>
      <c r="B35329" s="1">
        <v>0.75204307000000004</v>
      </c>
    </row>
    <row r="35330" spans="1:2" x14ac:dyDescent="0.3">
      <c r="A35330">
        <v>1.0291712</v>
      </c>
      <c r="B35330" s="1">
        <v>0.73254200000000003</v>
      </c>
    </row>
    <row r="35331" spans="1:2" x14ac:dyDescent="0.3">
      <c r="A35331">
        <v>1.1800809000000001</v>
      </c>
      <c r="B35331" s="1">
        <v>0.84712964000000002</v>
      </c>
    </row>
    <row r="35332" spans="1:2" x14ac:dyDescent="0.3">
      <c r="A35332">
        <v>1.1993606999999999</v>
      </c>
      <c r="B35332" s="1">
        <v>0.84362199999999998</v>
      </c>
    </row>
    <row r="35333" spans="1:2" x14ac:dyDescent="0.3">
      <c r="A35333">
        <v>1.2426813000000001</v>
      </c>
      <c r="B35333" s="1">
        <v>0.79371689999999995</v>
      </c>
    </row>
    <row r="35334" spans="1:2" x14ac:dyDescent="0.3">
      <c r="A35334">
        <v>1.1684071</v>
      </c>
      <c r="B35334" s="1">
        <v>0.81398859999999995</v>
      </c>
    </row>
    <row r="35335" spans="1:2" x14ac:dyDescent="0.3">
      <c r="A35335">
        <v>1.1387856999999999</v>
      </c>
      <c r="B35335" s="1">
        <v>0.79590819999999995</v>
      </c>
    </row>
    <row r="35336" spans="1:2" x14ac:dyDescent="0.3">
      <c r="A35336">
        <v>1.2835288</v>
      </c>
      <c r="B35336" s="1">
        <v>0.80099195000000001</v>
      </c>
    </row>
    <row r="35337" spans="1:2" x14ac:dyDescent="0.3">
      <c r="A35337">
        <v>1.2847896999999999</v>
      </c>
      <c r="B35337" s="1">
        <v>0.78670125999999996</v>
      </c>
    </row>
    <row r="35338" spans="1:2" x14ac:dyDescent="0.3">
      <c r="A35338">
        <v>1.2704797000000001</v>
      </c>
      <c r="B35338" s="1">
        <v>0.76240280000000005</v>
      </c>
    </row>
    <row r="35339" spans="1:2" x14ac:dyDescent="0.3">
      <c r="A35339">
        <v>1.2259943</v>
      </c>
      <c r="B35339" s="1">
        <v>0.74443762999999996</v>
      </c>
    </row>
    <row r="35340" spans="1:2" x14ac:dyDescent="0.3">
      <c r="A35340">
        <v>1.2145337</v>
      </c>
      <c r="B35340" s="1">
        <v>0.72763540000000004</v>
      </c>
    </row>
    <row r="35341" spans="1:2" x14ac:dyDescent="0.3">
      <c r="A35341">
        <v>1.2881142000000001</v>
      </c>
      <c r="B35341" s="1">
        <v>0.72098289999999998</v>
      </c>
    </row>
    <row r="35342" spans="1:2" x14ac:dyDescent="0.3">
      <c r="A35342">
        <v>1.1762044</v>
      </c>
      <c r="B35342" s="1">
        <v>0.71865230000000002</v>
      </c>
    </row>
    <row r="35343" spans="1:2" x14ac:dyDescent="0.3">
      <c r="A35343">
        <v>1.2719364</v>
      </c>
      <c r="B35343" s="1">
        <v>0.72602564000000003</v>
      </c>
    </row>
    <row r="35344" spans="1:2" x14ac:dyDescent="0.3">
      <c r="A35344">
        <v>1.2972121999999999</v>
      </c>
      <c r="B35344" s="1">
        <v>0.71824220000000005</v>
      </c>
    </row>
    <row r="35345" spans="1:2" x14ac:dyDescent="0.3">
      <c r="A35345">
        <v>1.2840647000000001</v>
      </c>
      <c r="B35345" s="1">
        <v>0.71812916000000004</v>
      </c>
    </row>
    <row r="35346" spans="1:2" x14ac:dyDescent="0.3">
      <c r="A35346">
        <v>1.278033</v>
      </c>
      <c r="B35346" s="1">
        <v>0.71680622999999999</v>
      </c>
    </row>
    <row r="35347" spans="1:2" x14ac:dyDescent="0.3">
      <c r="A35347">
        <v>1.2916274999999999</v>
      </c>
      <c r="B35347" s="1">
        <v>0.70492666999999998</v>
      </c>
    </row>
    <row r="35348" spans="1:2" x14ac:dyDescent="0.3">
      <c r="A35348">
        <v>1.2747035</v>
      </c>
      <c r="B35348" s="1">
        <v>0.76997020000000005</v>
      </c>
    </row>
    <row r="35349" spans="1:2" x14ac:dyDescent="0.3">
      <c r="A35349">
        <v>1.1453188999999999</v>
      </c>
      <c r="B35349" s="1">
        <v>0.79320215999999999</v>
      </c>
    </row>
    <row r="35350" spans="1:2" x14ac:dyDescent="0.3">
      <c r="A35350">
        <v>1.1735294000000001</v>
      </c>
      <c r="B35350" s="1">
        <v>0.80854904999999999</v>
      </c>
    </row>
    <row r="35351" spans="1:2" x14ac:dyDescent="0.3">
      <c r="A35351">
        <v>1.175341</v>
      </c>
      <c r="B35351" s="1">
        <v>0.76207789999999997</v>
      </c>
    </row>
    <row r="35352" spans="1:2" x14ac:dyDescent="0.3">
      <c r="A35352">
        <v>1.1922873</v>
      </c>
      <c r="B35352" s="1">
        <v>0.74284846000000004</v>
      </c>
    </row>
    <row r="35353" spans="1:2" x14ac:dyDescent="0.3">
      <c r="A35353">
        <v>1.2042558999999999</v>
      </c>
      <c r="B35353" s="1">
        <v>0.72339390000000003</v>
      </c>
    </row>
    <row r="35354" spans="1:2" x14ac:dyDescent="0.3">
      <c r="A35354">
        <v>1.2520709000000001</v>
      </c>
      <c r="B35354" s="1">
        <v>0.7337053</v>
      </c>
    </row>
    <row r="35355" spans="1:2" x14ac:dyDescent="0.3">
      <c r="A35355">
        <v>1.2723256000000001</v>
      </c>
      <c r="B35355" s="1">
        <v>0.72763467000000004</v>
      </c>
    </row>
    <row r="35356" spans="1:2" x14ac:dyDescent="0.3">
      <c r="A35356">
        <v>1.2913897999999999</v>
      </c>
      <c r="B35356" s="1">
        <v>0.76440109999999994</v>
      </c>
    </row>
    <row r="35357" spans="1:2" x14ac:dyDescent="0.3">
      <c r="A35357">
        <v>1.2924161999999999</v>
      </c>
      <c r="B35357" s="1">
        <v>0.70968750000000003</v>
      </c>
    </row>
    <row r="35358" spans="1:2" x14ac:dyDescent="0.3">
      <c r="A35358">
        <v>1.2906659</v>
      </c>
      <c r="B35358" s="1">
        <v>0.74134712999999997</v>
      </c>
    </row>
    <row r="35359" spans="1:2" x14ac:dyDescent="0.3">
      <c r="A35359">
        <v>1.2705796</v>
      </c>
      <c r="B35359" s="1">
        <v>0.73292550000000001</v>
      </c>
    </row>
    <row r="35360" spans="1:2" x14ac:dyDescent="0.3">
      <c r="A35360">
        <v>1.2722754000000001</v>
      </c>
      <c r="B35360" s="1">
        <v>0.81321436000000002</v>
      </c>
    </row>
    <row r="35361" spans="1:2" x14ac:dyDescent="0.3">
      <c r="A35361">
        <v>1.2727504000000001</v>
      </c>
      <c r="B35361" s="1">
        <v>1.0053647999999999</v>
      </c>
    </row>
    <row r="35362" spans="1:2" x14ac:dyDescent="0.3">
      <c r="A35362">
        <v>1.2576746000000001</v>
      </c>
      <c r="B35362" s="1">
        <v>0.91695139999999997</v>
      </c>
    </row>
    <row r="35363" spans="1:2" x14ac:dyDescent="0.3">
      <c r="A35363">
        <v>1.2498543</v>
      </c>
      <c r="B35363" s="1">
        <v>1.1050508000000001</v>
      </c>
    </row>
    <row r="35364" spans="1:2" x14ac:dyDescent="0.3">
      <c r="A35364">
        <v>1.2816803000000001</v>
      </c>
      <c r="B35364" s="1">
        <v>0.92387090000000005</v>
      </c>
    </row>
    <row r="35365" spans="1:2" x14ac:dyDescent="0.3">
      <c r="A35365">
        <v>1.2823807</v>
      </c>
      <c r="B35365" s="1">
        <v>0.9793058</v>
      </c>
    </row>
    <row r="35366" spans="1:2" x14ac:dyDescent="0.3">
      <c r="A35366">
        <v>1.2909424</v>
      </c>
      <c r="B35366" s="1">
        <v>0.86290294000000001</v>
      </c>
    </row>
    <row r="35367" spans="1:2" x14ac:dyDescent="0.3">
      <c r="A35367">
        <v>1.2965135999999999</v>
      </c>
      <c r="B35367" s="1">
        <v>0.78420670000000003</v>
      </c>
    </row>
    <row r="35368" spans="1:2" x14ac:dyDescent="0.3">
      <c r="A35368">
        <v>1.1784675</v>
      </c>
      <c r="B35368" s="1">
        <v>0.7108371</v>
      </c>
    </row>
    <row r="35369" spans="1:2" x14ac:dyDescent="0.3">
      <c r="A35369">
        <v>1.2824593</v>
      </c>
      <c r="B35369" s="1">
        <v>0.74889329999999998</v>
      </c>
    </row>
    <row r="35370" spans="1:2" x14ac:dyDescent="0.3">
      <c r="A35370">
        <v>1.2677574</v>
      </c>
      <c r="B35370" s="1">
        <v>0.73250245999999997</v>
      </c>
    </row>
    <row r="35371" spans="1:2" x14ac:dyDescent="0.3">
      <c r="A35371">
        <v>1.2410847</v>
      </c>
      <c r="B35371" s="1">
        <v>0.77298330000000004</v>
      </c>
    </row>
    <row r="35372" spans="1:2" x14ac:dyDescent="0.3">
      <c r="A35372">
        <v>1.2997586000000001</v>
      </c>
      <c r="B35372" s="1">
        <v>0.95870809999999995</v>
      </c>
    </row>
    <row r="35373" spans="1:2" x14ac:dyDescent="0.3">
      <c r="A35373">
        <v>1.3034819</v>
      </c>
      <c r="B35373" s="1">
        <v>0.90856970000000004</v>
      </c>
    </row>
    <row r="35374" spans="1:2" x14ac:dyDescent="0.3">
      <c r="A35374">
        <v>1.2415343999999999</v>
      </c>
      <c r="B35374" s="1">
        <v>0.81919090000000006</v>
      </c>
    </row>
    <row r="35375" spans="1:2" x14ac:dyDescent="0.3">
      <c r="A35375">
        <v>1.2925918000000001</v>
      </c>
      <c r="B35375" s="1">
        <v>0.74756723999999997</v>
      </c>
    </row>
    <row r="35376" spans="1:2" x14ac:dyDescent="0.3">
      <c r="A35376">
        <v>1.2762661</v>
      </c>
      <c r="B35376" s="1">
        <v>0.71544039999999998</v>
      </c>
    </row>
    <row r="35377" spans="1:2" x14ac:dyDescent="0.3">
      <c r="A35377">
        <v>1.2953405</v>
      </c>
      <c r="B35377" s="1">
        <v>0.71455029999999997</v>
      </c>
    </row>
    <row r="35378" spans="1:2" x14ac:dyDescent="0.3">
      <c r="A35378">
        <v>1.1860237</v>
      </c>
      <c r="B35378" s="1">
        <v>0.71058779999999999</v>
      </c>
    </row>
    <row r="35379" spans="1:2" x14ac:dyDescent="0.3">
      <c r="A35379">
        <v>1.2153516</v>
      </c>
      <c r="B35379" s="1">
        <v>0.70638067000000004</v>
      </c>
    </row>
    <row r="35380" spans="1:2" x14ac:dyDescent="0.3">
      <c r="A35380">
        <v>1.1898987999999999</v>
      </c>
      <c r="B35380" s="1">
        <v>0.70882889999999998</v>
      </c>
    </row>
    <row r="35381" spans="1:2" x14ac:dyDescent="0.3">
      <c r="A35381">
        <v>1.1357241</v>
      </c>
      <c r="B35381" s="1">
        <v>0.71384300000000001</v>
      </c>
    </row>
    <row r="35382" spans="1:2" x14ac:dyDescent="0.3">
      <c r="A35382">
        <v>1.1111838999999999</v>
      </c>
      <c r="B35382" s="1">
        <v>0.72619754000000003</v>
      </c>
    </row>
    <row r="35383" spans="1:2" x14ac:dyDescent="0.3">
      <c r="A35383">
        <v>1.1173405999999999</v>
      </c>
      <c r="B35383" s="1">
        <v>0.72598169999999995</v>
      </c>
    </row>
    <row r="35384" spans="1:2" x14ac:dyDescent="0.3">
      <c r="A35384">
        <v>0.93174756000000003</v>
      </c>
      <c r="B35384" s="1">
        <v>0.71365160000000005</v>
      </c>
    </row>
    <row r="35385" spans="1:2" x14ac:dyDescent="0.3">
      <c r="A35385">
        <v>0.93991935000000004</v>
      </c>
      <c r="B35385" s="1">
        <v>0.71934370000000003</v>
      </c>
    </row>
    <row r="35386" spans="1:2" x14ac:dyDescent="0.3">
      <c r="A35386">
        <v>0.88288990000000001</v>
      </c>
      <c r="B35386" s="1">
        <v>0.73961072999999999</v>
      </c>
    </row>
    <row r="35387" spans="1:2" x14ac:dyDescent="0.3">
      <c r="A35387">
        <v>0.96482659999999998</v>
      </c>
      <c r="B35387" s="1">
        <v>0.79437625000000001</v>
      </c>
    </row>
    <row r="35388" spans="1:2" x14ac:dyDescent="0.3">
      <c r="A35388">
        <v>0.77187185999999997</v>
      </c>
      <c r="B35388" s="1">
        <v>0.78370240000000002</v>
      </c>
    </row>
    <row r="35389" spans="1:2" x14ac:dyDescent="0.3">
      <c r="A35389">
        <v>0.91631377000000003</v>
      </c>
      <c r="B35389" s="1">
        <v>0.78197074</v>
      </c>
    </row>
    <row r="35390" spans="1:2" x14ac:dyDescent="0.3">
      <c r="A35390">
        <v>1.1702311000000001</v>
      </c>
      <c r="B35390" s="1">
        <v>0.76136714000000005</v>
      </c>
    </row>
    <row r="35391" spans="1:2" x14ac:dyDescent="0.3">
      <c r="A35391">
        <v>1.0434407000000001</v>
      </c>
      <c r="B35391" s="1">
        <v>0.76807729999999996</v>
      </c>
    </row>
    <row r="35392" spans="1:2" x14ac:dyDescent="0.3">
      <c r="A35392">
        <v>0.99349540000000003</v>
      </c>
      <c r="B35392" s="1">
        <v>0.87252059999999998</v>
      </c>
    </row>
    <row r="35393" spans="1:2" x14ac:dyDescent="0.3">
      <c r="A35393">
        <v>1.0795565</v>
      </c>
      <c r="B35393" s="1">
        <v>1.0112563000000001</v>
      </c>
    </row>
    <row r="35394" spans="1:2" x14ac:dyDescent="0.3">
      <c r="A35394">
        <v>0.87766580000000005</v>
      </c>
      <c r="B35394" s="1">
        <v>0.93769639999999999</v>
      </c>
    </row>
    <row r="35395" spans="1:2" x14ac:dyDescent="0.3">
      <c r="A35395">
        <v>0.76709556999999995</v>
      </c>
      <c r="B35395" s="1">
        <v>0.87439670000000003</v>
      </c>
    </row>
    <row r="35396" spans="1:2" x14ac:dyDescent="0.3">
      <c r="A35396">
        <v>0.77163625000000002</v>
      </c>
      <c r="B35396" s="1">
        <v>0.77464759999999999</v>
      </c>
    </row>
    <row r="35397" spans="1:2" x14ac:dyDescent="0.3">
      <c r="A35397">
        <v>0.79647844999999995</v>
      </c>
      <c r="B35397" s="1">
        <v>0.84330505</v>
      </c>
    </row>
    <row r="35398" spans="1:2" x14ac:dyDescent="0.3">
      <c r="A35398">
        <v>0.80658200000000002</v>
      </c>
      <c r="B35398" s="1">
        <v>0.91188084999999997</v>
      </c>
    </row>
    <row r="35399" spans="1:2" x14ac:dyDescent="0.3">
      <c r="A35399">
        <v>0.95322220000000002</v>
      </c>
      <c r="B35399" s="1">
        <v>1.0389404</v>
      </c>
    </row>
    <row r="35400" spans="1:2" x14ac:dyDescent="0.3">
      <c r="A35400">
        <v>0.93627506000000005</v>
      </c>
      <c r="B35400" s="1">
        <v>0.91879237000000002</v>
      </c>
    </row>
    <row r="35401" spans="1:2" x14ac:dyDescent="0.3">
      <c r="A35401">
        <v>1.0202576000000001</v>
      </c>
      <c r="B35401" s="1">
        <v>0.73437799999999998</v>
      </c>
    </row>
    <row r="35402" spans="1:2" x14ac:dyDescent="0.3">
      <c r="A35402">
        <v>1.0271937</v>
      </c>
      <c r="B35402" s="1">
        <v>0.77755300000000005</v>
      </c>
    </row>
    <row r="35403" spans="1:2" x14ac:dyDescent="0.3">
      <c r="A35403">
        <v>1.0531874999999999</v>
      </c>
      <c r="B35403" s="1">
        <v>0.81091179999999996</v>
      </c>
    </row>
    <row r="35404" spans="1:2" x14ac:dyDescent="0.3">
      <c r="A35404">
        <v>1.0700742999999999</v>
      </c>
      <c r="B35404" s="1">
        <v>0.74334440000000002</v>
      </c>
    </row>
    <row r="35405" spans="1:2" x14ac:dyDescent="0.3">
      <c r="A35405">
        <v>1.2133852000000001</v>
      </c>
      <c r="B35405" s="1">
        <v>0.74620867000000002</v>
      </c>
    </row>
    <row r="35406" spans="1:2" x14ac:dyDescent="0.3">
      <c r="A35406">
        <v>1.2578615</v>
      </c>
      <c r="B35406" s="1">
        <v>0.81234209999999996</v>
      </c>
    </row>
    <row r="35407" spans="1:2" x14ac:dyDescent="0.3">
      <c r="A35407">
        <v>1.2422861000000001</v>
      </c>
      <c r="B35407" s="1">
        <v>0.87267380000000006</v>
      </c>
    </row>
    <row r="35408" spans="1:2" x14ac:dyDescent="0.3">
      <c r="A35408">
        <v>1.2565116000000001</v>
      </c>
      <c r="B35408" s="1">
        <v>0.84133000000000002</v>
      </c>
    </row>
    <row r="35409" spans="1:2" x14ac:dyDescent="0.3">
      <c r="A35409">
        <v>1.2319492999999999</v>
      </c>
      <c r="B35409" s="1">
        <v>0.78581299999999998</v>
      </c>
    </row>
    <row r="35410" spans="1:2" x14ac:dyDescent="0.3">
      <c r="A35410">
        <v>1.2428106000000001</v>
      </c>
      <c r="B35410" s="1">
        <v>0.76287645000000004</v>
      </c>
    </row>
    <row r="35411" spans="1:2" x14ac:dyDescent="0.3">
      <c r="A35411">
        <v>1.1813589</v>
      </c>
      <c r="B35411" s="1">
        <v>0.74994784999999997</v>
      </c>
    </row>
    <row r="35412" spans="1:2" x14ac:dyDescent="0.3">
      <c r="A35412">
        <v>1.2470709</v>
      </c>
      <c r="B35412" s="1">
        <v>0.78953479999999998</v>
      </c>
    </row>
    <row r="35413" spans="1:2" x14ac:dyDescent="0.3">
      <c r="A35413">
        <v>1.2741205</v>
      </c>
      <c r="B35413" s="1">
        <v>0.76979379999999997</v>
      </c>
    </row>
    <row r="35414" spans="1:2" x14ac:dyDescent="0.3">
      <c r="A35414">
        <v>1.2599102</v>
      </c>
      <c r="B35414" s="1">
        <v>0.78108560000000005</v>
      </c>
    </row>
    <row r="35415" spans="1:2" x14ac:dyDescent="0.3">
      <c r="A35415">
        <v>1.2590680000000001</v>
      </c>
      <c r="B35415" s="1">
        <v>0.76469827000000001</v>
      </c>
    </row>
    <row r="35416" spans="1:2" x14ac:dyDescent="0.3">
      <c r="A35416">
        <v>1.2453377999999999</v>
      </c>
      <c r="B35416" s="1">
        <v>0.72519199999999995</v>
      </c>
    </row>
    <row r="35417" spans="1:2" x14ac:dyDescent="0.3">
      <c r="A35417">
        <v>1.0912614</v>
      </c>
      <c r="B35417" s="1">
        <v>0.73369379999999995</v>
      </c>
    </row>
    <row r="35418" spans="1:2" x14ac:dyDescent="0.3">
      <c r="A35418">
        <v>1.1841851000000001</v>
      </c>
      <c r="B35418" s="1">
        <v>0.70556872999999998</v>
      </c>
    </row>
    <row r="35419" spans="1:2" x14ac:dyDescent="0.3">
      <c r="A35419">
        <v>1.2483903999999999</v>
      </c>
      <c r="B35419" s="1">
        <v>0.82831860000000002</v>
      </c>
    </row>
    <row r="35420" spans="1:2" x14ac:dyDescent="0.3">
      <c r="A35420">
        <v>1.2444248</v>
      </c>
      <c r="B35420" s="1">
        <v>0.8441052</v>
      </c>
    </row>
    <row r="35421" spans="1:2" x14ac:dyDescent="0.3">
      <c r="A35421">
        <v>1.217902</v>
      </c>
      <c r="B35421" s="1">
        <v>0.86791770000000001</v>
      </c>
    </row>
    <row r="35422" spans="1:2" x14ac:dyDescent="0.3">
      <c r="A35422">
        <v>1.2393779</v>
      </c>
      <c r="B35422" s="1">
        <v>0.8374298</v>
      </c>
    </row>
    <row r="35423" spans="1:2" x14ac:dyDescent="0.3">
      <c r="A35423">
        <v>1.2377471</v>
      </c>
      <c r="B35423" s="1">
        <v>0.70305700000000004</v>
      </c>
    </row>
    <row r="35424" spans="1:2" x14ac:dyDescent="0.3">
      <c r="A35424">
        <v>1.2642703</v>
      </c>
      <c r="B35424" s="1">
        <v>0.70381760000000004</v>
      </c>
    </row>
    <row r="35425" spans="1:2" x14ac:dyDescent="0.3">
      <c r="A35425">
        <v>1.2619847</v>
      </c>
      <c r="B35425" s="1">
        <v>0.70218460000000005</v>
      </c>
    </row>
    <row r="35426" spans="1:2" x14ac:dyDescent="0.3">
      <c r="A35426">
        <v>1.2847538999999999</v>
      </c>
      <c r="B35426" s="1">
        <v>0.69978589999999996</v>
      </c>
    </row>
    <row r="35427" spans="1:2" x14ac:dyDescent="0.3">
      <c r="A35427">
        <v>1.2498157000000001</v>
      </c>
      <c r="B35427" s="1">
        <v>0.71075432999999999</v>
      </c>
    </row>
    <row r="35428" spans="1:2" x14ac:dyDescent="0.3">
      <c r="A35428">
        <v>1.2246698</v>
      </c>
      <c r="B35428" s="1">
        <v>0.70127826999999998</v>
      </c>
    </row>
    <row r="35429" spans="1:2" x14ac:dyDescent="0.3">
      <c r="A35429">
        <v>1.2703863</v>
      </c>
      <c r="B35429" s="1">
        <v>0.70643102999999996</v>
      </c>
    </row>
    <row r="35430" spans="1:2" x14ac:dyDescent="0.3">
      <c r="A35430">
        <v>1.2893749999999999</v>
      </c>
      <c r="B35430" s="1">
        <v>0.69988320000000004</v>
      </c>
    </row>
    <row r="35431" spans="1:2" x14ac:dyDescent="0.3">
      <c r="A35431">
        <v>1.3013465</v>
      </c>
      <c r="B35431" s="1">
        <v>0.70101170000000002</v>
      </c>
    </row>
    <row r="35432" spans="1:2" x14ac:dyDescent="0.3">
      <c r="A35432">
        <v>1.2948663</v>
      </c>
      <c r="B35432" s="1">
        <v>0.71834946</v>
      </c>
    </row>
    <row r="35433" spans="1:2" x14ac:dyDescent="0.3">
      <c r="A35433">
        <v>1.2973475000000001</v>
      </c>
      <c r="B35433" s="1">
        <v>0.70667760000000002</v>
      </c>
    </row>
    <row r="35434" spans="1:2" x14ac:dyDescent="0.3">
      <c r="A35434">
        <v>1.2970942000000001</v>
      </c>
      <c r="B35434" s="1">
        <v>0.70581269999999996</v>
      </c>
    </row>
    <row r="35435" spans="1:2" x14ac:dyDescent="0.3">
      <c r="A35435">
        <v>1.2923902</v>
      </c>
      <c r="B35435" s="1">
        <v>0.69699275000000005</v>
      </c>
    </row>
    <row r="35436" spans="1:2" x14ac:dyDescent="0.3">
      <c r="A35436">
        <v>1.2737646</v>
      </c>
      <c r="B35436" s="1">
        <v>0.70870010000000006</v>
      </c>
    </row>
    <row r="35437" spans="1:2" x14ac:dyDescent="0.3">
      <c r="A35437">
        <v>1.2630408</v>
      </c>
      <c r="B35437" s="1">
        <v>0.74162227000000003</v>
      </c>
    </row>
    <row r="35438" spans="1:2" x14ac:dyDescent="0.3">
      <c r="A35438">
        <v>1.2645862999999999</v>
      </c>
      <c r="B35438" s="1">
        <v>0.75293209999999999</v>
      </c>
    </row>
    <row r="35439" spans="1:2" x14ac:dyDescent="0.3">
      <c r="A35439">
        <v>1.2497347999999999</v>
      </c>
      <c r="B35439" s="1">
        <v>0.71892869999999998</v>
      </c>
    </row>
    <row r="35440" spans="1:2" x14ac:dyDescent="0.3">
      <c r="A35440">
        <v>1.2460424000000001</v>
      </c>
      <c r="B35440" s="1">
        <v>0.69629483999999997</v>
      </c>
    </row>
    <row r="35441" spans="1:2" x14ac:dyDescent="0.3">
      <c r="A35441">
        <v>1.2556605000000001</v>
      </c>
      <c r="B35441" s="1">
        <v>0.69826250000000001</v>
      </c>
    </row>
    <row r="35442" spans="1:2" x14ac:dyDescent="0.3">
      <c r="A35442">
        <v>1.2495693999999999</v>
      </c>
      <c r="B35442" s="1">
        <v>0.69972913999999997</v>
      </c>
    </row>
    <row r="35443" spans="1:2" x14ac:dyDescent="0.3">
      <c r="A35443">
        <v>1.2011278999999999</v>
      </c>
      <c r="B35443" s="1">
        <v>0.69867045000000005</v>
      </c>
    </row>
    <row r="35444" spans="1:2" x14ac:dyDescent="0.3">
      <c r="A35444">
        <v>1.1809620000000001</v>
      </c>
      <c r="B35444" s="1">
        <v>0.70121783000000004</v>
      </c>
    </row>
    <row r="35445" spans="1:2" x14ac:dyDescent="0.3">
      <c r="A35445">
        <v>1.0753927999999999</v>
      </c>
      <c r="B35445" s="1">
        <v>0.69969994000000002</v>
      </c>
    </row>
    <row r="35446" spans="1:2" x14ac:dyDescent="0.3">
      <c r="A35446">
        <v>0.84705514000000004</v>
      </c>
      <c r="B35446" s="1">
        <v>0.69906836999999999</v>
      </c>
    </row>
    <row r="35447" spans="1:2" x14ac:dyDescent="0.3">
      <c r="A35447">
        <v>0.91771007000000004</v>
      </c>
      <c r="B35447" s="1">
        <v>0.69854914999999995</v>
      </c>
    </row>
    <row r="35448" spans="1:2" x14ac:dyDescent="0.3">
      <c r="A35448">
        <v>0.90240586</v>
      </c>
      <c r="B35448" s="1">
        <v>0.70200940000000001</v>
      </c>
    </row>
    <row r="35449" spans="1:2" x14ac:dyDescent="0.3">
      <c r="A35449">
        <v>0.76051944000000005</v>
      </c>
      <c r="B35449" s="1">
        <v>0.7085013</v>
      </c>
    </row>
    <row r="35450" spans="1:2" x14ac:dyDescent="0.3">
      <c r="A35450">
        <v>0.75994223000000005</v>
      </c>
      <c r="B35450" s="1">
        <v>0.72101842999999999</v>
      </c>
    </row>
    <row r="35451" spans="1:2" x14ac:dyDescent="0.3">
      <c r="A35451">
        <v>1.0447686</v>
      </c>
      <c r="B35451" s="1">
        <v>0.72962090000000002</v>
      </c>
    </row>
    <row r="35452" spans="1:2" x14ac:dyDescent="0.3">
      <c r="A35452">
        <v>1.004327</v>
      </c>
      <c r="B35452" s="1">
        <v>0.72079389999999999</v>
      </c>
    </row>
    <row r="35453" spans="1:2" x14ac:dyDescent="0.3">
      <c r="A35453">
        <v>1.1698393</v>
      </c>
      <c r="B35453" s="1">
        <v>0.79735350000000005</v>
      </c>
    </row>
    <row r="35454" spans="1:2" x14ac:dyDescent="0.3">
      <c r="A35454">
        <v>1.1812818</v>
      </c>
      <c r="B35454" s="1">
        <v>0.78036890000000003</v>
      </c>
    </row>
    <row r="35455" spans="1:2" x14ac:dyDescent="0.3">
      <c r="A35455">
        <v>1.2197057</v>
      </c>
      <c r="B35455" s="1">
        <v>0.73820083999999997</v>
      </c>
    </row>
    <row r="35456" spans="1:2" x14ac:dyDescent="0.3">
      <c r="A35456">
        <v>1.2221960000000001</v>
      </c>
      <c r="B35456" s="1">
        <v>0.81661486999999999</v>
      </c>
    </row>
    <row r="35457" spans="1:2" x14ac:dyDescent="0.3">
      <c r="A35457">
        <v>1.2764705000000001</v>
      </c>
      <c r="B35457" s="1">
        <v>0.73129719999999998</v>
      </c>
    </row>
    <row r="35458" spans="1:2" x14ac:dyDescent="0.3">
      <c r="A35458">
        <v>1.2739828</v>
      </c>
      <c r="B35458" s="1">
        <v>0.7669627</v>
      </c>
    </row>
    <row r="35459" spans="1:2" x14ac:dyDescent="0.3">
      <c r="A35459">
        <v>1.2498659999999999</v>
      </c>
      <c r="B35459" s="1">
        <v>0.80316573000000002</v>
      </c>
    </row>
    <row r="35460" spans="1:2" x14ac:dyDescent="0.3">
      <c r="A35460">
        <v>1.260113</v>
      </c>
      <c r="B35460" s="1">
        <v>0.78013027000000001</v>
      </c>
    </row>
    <row r="35461" spans="1:2" x14ac:dyDescent="0.3">
      <c r="A35461">
        <v>1.238837</v>
      </c>
      <c r="B35461" s="1">
        <v>0.84046465000000004</v>
      </c>
    </row>
    <row r="35462" spans="1:2" x14ac:dyDescent="0.3">
      <c r="A35462">
        <v>1.195222</v>
      </c>
      <c r="B35462" s="1">
        <v>0.78676679999999999</v>
      </c>
    </row>
    <row r="35463" spans="1:2" x14ac:dyDescent="0.3">
      <c r="A35463">
        <v>0.99466573999999996</v>
      </c>
      <c r="B35463" s="1">
        <v>0.93633480000000002</v>
      </c>
    </row>
    <row r="35464" spans="1:2" x14ac:dyDescent="0.3">
      <c r="A35464">
        <v>1.0805073000000001</v>
      </c>
      <c r="B35464" s="1">
        <v>0.92493932999999995</v>
      </c>
    </row>
    <row r="35465" spans="1:2" x14ac:dyDescent="0.3">
      <c r="A35465">
        <v>0.88113909999999995</v>
      </c>
      <c r="B35465" s="1">
        <v>0.7742443</v>
      </c>
    </row>
    <row r="35466" spans="1:2" x14ac:dyDescent="0.3">
      <c r="A35466">
        <v>0.97504749999999996</v>
      </c>
      <c r="B35466" s="1">
        <v>0.87234246999999998</v>
      </c>
    </row>
    <row r="35467" spans="1:2" x14ac:dyDescent="0.3">
      <c r="A35467">
        <v>0.71421206000000004</v>
      </c>
      <c r="B35467" s="1">
        <v>0.76643249999999996</v>
      </c>
    </row>
    <row r="35468" spans="1:2" x14ac:dyDescent="0.3">
      <c r="A35468">
        <v>0.73252934000000003</v>
      </c>
      <c r="B35468" s="1">
        <v>0.71358699999999997</v>
      </c>
    </row>
    <row r="35469" spans="1:2" x14ac:dyDescent="0.3">
      <c r="A35469">
        <v>0.73372789999999999</v>
      </c>
      <c r="B35469" s="1">
        <v>0.83041536999999999</v>
      </c>
    </row>
    <row r="35470" spans="1:2" x14ac:dyDescent="0.3">
      <c r="A35470">
        <v>0.73933400000000005</v>
      </c>
      <c r="B35470" s="1">
        <v>0.74219919999999995</v>
      </c>
    </row>
    <row r="35471" spans="1:2" x14ac:dyDescent="0.3">
      <c r="A35471">
        <v>0.96718760000000004</v>
      </c>
      <c r="B35471" s="1">
        <v>0.73231756999999997</v>
      </c>
    </row>
    <row r="35472" spans="1:2" x14ac:dyDescent="0.3">
      <c r="A35472">
        <v>1.0194908</v>
      </c>
      <c r="B35472" s="1">
        <v>0.70077699999999998</v>
      </c>
    </row>
    <row r="35473" spans="1:2" x14ac:dyDescent="0.3">
      <c r="A35473">
        <v>0.91224539999999998</v>
      </c>
      <c r="B35473" s="1">
        <v>0.71064806000000003</v>
      </c>
    </row>
    <row r="35474" spans="1:2" x14ac:dyDescent="0.3">
      <c r="A35474">
        <v>1.0877053999999999</v>
      </c>
      <c r="B35474" s="1">
        <v>0.71654784999999999</v>
      </c>
    </row>
    <row r="35475" spans="1:2" x14ac:dyDescent="0.3">
      <c r="A35475">
        <v>1.1235105999999999</v>
      </c>
      <c r="B35475" s="1">
        <v>0.77753717</v>
      </c>
    </row>
    <row r="35476" spans="1:2" x14ac:dyDescent="0.3">
      <c r="A35476">
        <v>1.1791815999999999</v>
      </c>
      <c r="B35476" s="1">
        <v>0.85208569999999995</v>
      </c>
    </row>
    <row r="35477" spans="1:2" x14ac:dyDescent="0.3">
      <c r="A35477">
        <v>1.2494057000000001</v>
      </c>
      <c r="B35477" s="1">
        <v>0.75986220000000004</v>
      </c>
    </row>
    <row r="35478" spans="1:2" x14ac:dyDescent="0.3">
      <c r="A35478">
        <v>1.2073016000000001</v>
      </c>
      <c r="B35478" s="1">
        <v>0.74506289999999997</v>
      </c>
    </row>
    <row r="35479" spans="1:2" x14ac:dyDescent="0.3">
      <c r="A35479">
        <v>1.2580544</v>
      </c>
      <c r="B35479" s="1">
        <v>0.75736797</v>
      </c>
    </row>
    <row r="35480" spans="1:2" x14ac:dyDescent="0.3">
      <c r="A35480">
        <v>1.2543591000000001</v>
      </c>
      <c r="B35480" s="1">
        <v>0.74489479999999997</v>
      </c>
    </row>
    <row r="35481" spans="1:2" x14ac:dyDescent="0.3">
      <c r="A35481">
        <v>1.2546629</v>
      </c>
      <c r="B35481" s="1">
        <v>0.77311724000000004</v>
      </c>
    </row>
    <row r="35482" spans="1:2" x14ac:dyDescent="0.3">
      <c r="A35482">
        <v>1.2594757999999999</v>
      </c>
      <c r="B35482" s="1">
        <v>0.79204565000000005</v>
      </c>
    </row>
    <row r="35483" spans="1:2" x14ac:dyDescent="0.3">
      <c r="A35483">
        <v>1.2576303</v>
      </c>
      <c r="B35483" s="1">
        <v>0.81570107000000003</v>
      </c>
    </row>
    <row r="35484" spans="1:2" x14ac:dyDescent="0.3">
      <c r="A35484">
        <v>1.2667546999999999</v>
      </c>
      <c r="B35484" s="1">
        <v>0.7689743</v>
      </c>
    </row>
    <row r="35485" spans="1:2" x14ac:dyDescent="0.3">
      <c r="A35485">
        <v>1.2739354000000001</v>
      </c>
      <c r="B35485" s="1">
        <v>0.78227789999999997</v>
      </c>
    </row>
    <row r="35486" spans="1:2" x14ac:dyDescent="0.3">
      <c r="A35486">
        <v>1.0929952000000001</v>
      </c>
      <c r="B35486" s="1">
        <v>0.76364750000000003</v>
      </c>
    </row>
    <row r="35487" spans="1:2" x14ac:dyDescent="0.3">
      <c r="A35487">
        <v>1.1941032</v>
      </c>
      <c r="B35487" s="1">
        <v>0.71448933999999997</v>
      </c>
    </row>
    <row r="35488" spans="1:2" x14ac:dyDescent="0.3">
      <c r="A35488">
        <v>1.1935334</v>
      </c>
      <c r="B35488" s="1">
        <v>0.7080265</v>
      </c>
    </row>
    <row r="35489" spans="1:2" x14ac:dyDescent="0.3">
      <c r="A35489">
        <v>1.2266595</v>
      </c>
      <c r="B35489" s="1">
        <v>0.70537925000000001</v>
      </c>
    </row>
    <row r="35490" spans="1:2" x14ac:dyDescent="0.3">
      <c r="A35490">
        <v>1.2653747</v>
      </c>
      <c r="B35490" s="1">
        <v>0.69961490000000004</v>
      </c>
    </row>
    <row r="35491" spans="1:2" x14ac:dyDescent="0.3">
      <c r="A35491">
        <v>1.2799202000000001</v>
      </c>
      <c r="B35491" s="1">
        <v>0.72282623999999995</v>
      </c>
    </row>
    <row r="35492" spans="1:2" x14ac:dyDescent="0.3">
      <c r="A35492">
        <v>1.2581853000000001</v>
      </c>
      <c r="B35492" s="1">
        <v>0.72861624000000003</v>
      </c>
    </row>
    <row r="35493" spans="1:2" x14ac:dyDescent="0.3">
      <c r="A35493">
        <v>1.2377781000000001</v>
      </c>
      <c r="B35493" s="1">
        <v>0.71474873999999999</v>
      </c>
    </row>
    <row r="35494" spans="1:2" x14ac:dyDescent="0.3">
      <c r="A35494">
        <v>1.2269857</v>
      </c>
      <c r="B35494" s="1">
        <v>0.69882940000000004</v>
      </c>
    </row>
    <row r="35495" spans="1:2" x14ac:dyDescent="0.3">
      <c r="A35495">
        <v>1.2341696</v>
      </c>
      <c r="B35495" s="1">
        <v>0.7025711</v>
      </c>
    </row>
    <row r="35496" spans="1:2" x14ac:dyDescent="0.3">
      <c r="A35496">
        <v>1.27315</v>
      </c>
      <c r="B35496" s="1">
        <v>0.69763063999999997</v>
      </c>
    </row>
    <row r="35497" spans="1:2" x14ac:dyDescent="0.3">
      <c r="A35497">
        <v>1.2923564000000001</v>
      </c>
      <c r="B35497" s="1">
        <v>0.69606869999999998</v>
      </c>
    </row>
    <row r="35498" spans="1:2" x14ac:dyDescent="0.3">
      <c r="A35498">
        <v>1.2785822</v>
      </c>
      <c r="B35498" s="1">
        <v>0.69620097000000003</v>
      </c>
    </row>
    <row r="35499" spans="1:2" x14ac:dyDescent="0.3">
      <c r="A35499">
        <v>1.2765812000000001</v>
      </c>
      <c r="B35499" s="1">
        <v>0.69537073000000005</v>
      </c>
    </row>
    <row r="35500" spans="1:2" x14ac:dyDescent="0.3">
      <c r="A35500">
        <v>1.2852482000000001</v>
      </c>
      <c r="B35500" s="1">
        <v>0.69716054000000005</v>
      </c>
    </row>
    <row r="35501" spans="1:2" x14ac:dyDescent="0.3">
      <c r="A35501">
        <v>1.2773535</v>
      </c>
      <c r="B35501" s="1">
        <v>0.70466340000000005</v>
      </c>
    </row>
    <row r="35502" spans="1:2" x14ac:dyDescent="0.3">
      <c r="A35502">
        <v>1.1219348</v>
      </c>
      <c r="B35502" s="1">
        <v>0.71683865999999996</v>
      </c>
    </row>
    <row r="35503" spans="1:2" x14ac:dyDescent="0.3">
      <c r="A35503">
        <v>1.1847596</v>
      </c>
      <c r="B35503" s="1">
        <v>0.91576849999999999</v>
      </c>
    </row>
    <row r="35504" spans="1:2" x14ac:dyDescent="0.3">
      <c r="A35504">
        <v>1.2055454999999999</v>
      </c>
      <c r="B35504" s="1">
        <v>0.77168999999999999</v>
      </c>
    </row>
    <row r="35505" spans="1:2" x14ac:dyDescent="0.3">
      <c r="A35505">
        <v>1.2409924999999999</v>
      </c>
      <c r="B35505" s="1">
        <v>0.73000335999999999</v>
      </c>
    </row>
    <row r="35506" spans="1:2" x14ac:dyDescent="0.3">
      <c r="A35506">
        <v>1.2632977999999999</v>
      </c>
      <c r="B35506" s="1">
        <v>0.71545506000000003</v>
      </c>
    </row>
    <row r="35507" spans="1:2" x14ac:dyDescent="0.3">
      <c r="A35507">
        <v>1.2079066000000001</v>
      </c>
      <c r="B35507" s="1">
        <v>0.71847475000000005</v>
      </c>
    </row>
    <row r="35508" spans="1:2" x14ac:dyDescent="0.3">
      <c r="A35508">
        <v>1.1622102999999999</v>
      </c>
      <c r="B35508" s="1">
        <v>0.71195876999999996</v>
      </c>
    </row>
    <row r="35509" spans="1:2" x14ac:dyDescent="0.3">
      <c r="A35509">
        <v>1.185065</v>
      </c>
      <c r="B35509" s="1">
        <v>0.77232367000000002</v>
      </c>
    </row>
    <row r="35510" spans="1:2" x14ac:dyDescent="0.3">
      <c r="A35510">
        <v>1.2028247999999999</v>
      </c>
      <c r="B35510" s="1">
        <v>0.7067909</v>
      </c>
    </row>
    <row r="35511" spans="1:2" x14ac:dyDescent="0.3">
      <c r="A35511">
        <v>1.1790400999999999</v>
      </c>
      <c r="B35511" s="1">
        <v>0.70592849999999996</v>
      </c>
    </row>
    <row r="35512" spans="1:2" x14ac:dyDescent="0.3">
      <c r="A35512">
        <v>1.1878093000000001</v>
      </c>
      <c r="B35512" s="1">
        <v>0.70614827000000002</v>
      </c>
    </row>
    <row r="35513" spans="1:2" x14ac:dyDescent="0.3">
      <c r="A35513">
        <v>1.2839488999999999</v>
      </c>
      <c r="B35513" s="1">
        <v>0.72731816999999999</v>
      </c>
    </row>
    <row r="35514" spans="1:2" x14ac:dyDescent="0.3">
      <c r="A35514">
        <v>1.284489</v>
      </c>
      <c r="B35514" s="1">
        <v>0.73848455999999996</v>
      </c>
    </row>
    <row r="35515" spans="1:2" x14ac:dyDescent="0.3">
      <c r="A35515">
        <v>1.2857875000000001</v>
      </c>
      <c r="B35515" s="1">
        <v>0.75026700000000002</v>
      </c>
    </row>
    <row r="35516" spans="1:2" x14ac:dyDescent="0.3">
      <c r="A35516">
        <v>1.2599403</v>
      </c>
      <c r="B35516" s="1">
        <v>0.77221035999999998</v>
      </c>
    </row>
    <row r="35517" spans="1:2" x14ac:dyDescent="0.3">
      <c r="A35517">
        <v>1.2841115999999999</v>
      </c>
      <c r="B35517" s="1">
        <v>0.75048510000000002</v>
      </c>
    </row>
    <row r="35518" spans="1:2" x14ac:dyDescent="0.3">
      <c r="A35518">
        <v>1.2936193</v>
      </c>
      <c r="B35518" s="1">
        <v>0.7697444</v>
      </c>
    </row>
    <row r="35519" spans="1:2" x14ac:dyDescent="0.3">
      <c r="A35519">
        <v>1.2980318</v>
      </c>
      <c r="B35519" s="1">
        <v>0.77902780000000005</v>
      </c>
    </row>
    <row r="35520" spans="1:2" x14ac:dyDescent="0.3">
      <c r="A35520">
        <v>1.301855</v>
      </c>
      <c r="B35520" s="1">
        <v>0.72496689999999997</v>
      </c>
    </row>
    <row r="35521" spans="1:2" x14ac:dyDescent="0.3">
      <c r="A35521">
        <v>1.3048717000000001</v>
      </c>
      <c r="B35521" s="1">
        <v>0.71314675000000005</v>
      </c>
    </row>
    <row r="35522" spans="1:2" x14ac:dyDescent="0.3">
      <c r="A35522">
        <v>1.2985401999999999</v>
      </c>
      <c r="B35522" s="1">
        <v>0.72570663999999996</v>
      </c>
    </row>
    <row r="35523" spans="1:2" x14ac:dyDescent="0.3">
      <c r="A35523">
        <v>1.2676982999999999</v>
      </c>
      <c r="B35523" s="1">
        <v>0.70513539999999997</v>
      </c>
    </row>
    <row r="35524" spans="1:2" x14ac:dyDescent="0.3">
      <c r="A35524">
        <v>1.2912870000000001</v>
      </c>
      <c r="B35524" s="1">
        <v>0.71116935999999997</v>
      </c>
    </row>
    <row r="35525" spans="1:2" x14ac:dyDescent="0.3">
      <c r="A35525">
        <v>1.2975274000000001</v>
      </c>
      <c r="B35525" s="1">
        <v>0.7043239</v>
      </c>
    </row>
    <row r="35526" spans="1:2" x14ac:dyDescent="0.3">
      <c r="A35526">
        <v>1.2943602000000001</v>
      </c>
      <c r="B35526" s="1">
        <v>0.69801544999999998</v>
      </c>
    </row>
    <row r="35527" spans="1:2" x14ac:dyDescent="0.3">
      <c r="A35527">
        <v>1.2931675</v>
      </c>
      <c r="B35527" s="1">
        <v>0.70151436</v>
      </c>
    </row>
    <row r="35528" spans="1:2" x14ac:dyDescent="0.3">
      <c r="A35528">
        <v>1.2947283999999999</v>
      </c>
      <c r="B35528" s="1">
        <v>0.69683609999999996</v>
      </c>
    </row>
    <row r="35529" spans="1:2" x14ac:dyDescent="0.3">
      <c r="A35529">
        <v>1.2984138999999999</v>
      </c>
      <c r="B35529" s="1">
        <v>0.7108951</v>
      </c>
    </row>
    <row r="35530" spans="1:2" x14ac:dyDescent="0.3">
      <c r="A35530">
        <v>1.2961498</v>
      </c>
      <c r="B35530" s="1">
        <v>0.74840280000000003</v>
      </c>
    </row>
    <row r="35531" spans="1:2" x14ac:dyDescent="0.3">
      <c r="A35531">
        <v>1.2947892999999999</v>
      </c>
      <c r="B35531" s="1">
        <v>0.75512610000000002</v>
      </c>
    </row>
    <row r="35532" spans="1:2" x14ac:dyDescent="0.3">
      <c r="A35532">
        <v>1.2773918</v>
      </c>
      <c r="B35532" s="1">
        <v>0.76486944999999995</v>
      </c>
    </row>
    <row r="35533" spans="1:2" x14ac:dyDescent="0.3">
      <c r="A35533">
        <v>1.2787122</v>
      </c>
      <c r="B35533" s="1">
        <v>0.88845660000000004</v>
      </c>
    </row>
    <row r="35534" spans="1:2" x14ac:dyDescent="0.3">
      <c r="A35534">
        <v>1.2944506</v>
      </c>
      <c r="B35534" s="1">
        <v>0.72540693999999994</v>
      </c>
    </row>
    <row r="35535" spans="1:2" x14ac:dyDescent="0.3">
      <c r="A35535">
        <v>1.2973167999999999</v>
      </c>
      <c r="B35535" s="1">
        <v>0.73437255999999995</v>
      </c>
    </row>
    <row r="35536" spans="1:2" x14ac:dyDescent="0.3">
      <c r="A35536">
        <v>1.2728816999999999</v>
      </c>
      <c r="B35536" s="1">
        <v>0.71358805999999997</v>
      </c>
    </row>
    <row r="35537" spans="1:2" x14ac:dyDescent="0.3">
      <c r="A35537">
        <v>1.26555</v>
      </c>
      <c r="B35537" s="1">
        <v>0.69850120000000004</v>
      </c>
    </row>
    <row r="35538" spans="1:2" x14ac:dyDescent="0.3">
      <c r="A35538">
        <v>1.2781039999999999</v>
      </c>
      <c r="B35538" s="1">
        <v>0.71372590000000002</v>
      </c>
    </row>
    <row r="35539" spans="1:2" x14ac:dyDescent="0.3">
      <c r="A35539">
        <v>1.2722049</v>
      </c>
      <c r="B35539" s="1">
        <v>0.71069150000000003</v>
      </c>
    </row>
    <row r="35540" spans="1:2" x14ac:dyDescent="0.3">
      <c r="A35540">
        <v>1.2995557</v>
      </c>
      <c r="B35540" s="1">
        <v>0.69709474000000005</v>
      </c>
    </row>
    <row r="35541" spans="1:2" x14ac:dyDescent="0.3">
      <c r="A35541">
        <v>1.2385877000000001</v>
      </c>
      <c r="B35541" s="1">
        <v>0.69751320000000006</v>
      </c>
    </row>
    <row r="35542" spans="1:2" x14ac:dyDescent="0.3">
      <c r="A35542">
        <v>1.2908732999999999</v>
      </c>
      <c r="B35542" s="1">
        <v>0.69716953999999998</v>
      </c>
    </row>
    <row r="35543" spans="1:2" x14ac:dyDescent="0.3">
      <c r="A35543">
        <v>1.2990587</v>
      </c>
      <c r="B35543" s="1">
        <v>0.70319664000000004</v>
      </c>
    </row>
    <row r="35544" spans="1:2" x14ac:dyDescent="0.3">
      <c r="A35544">
        <v>1.2438201</v>
      </c>
      <c r="B35544" s="1">
        <v>0.70044249999999997</v>
      </c>
    </row>
    <row r="35545" spans="1:2" x14ac:dyDescent="0.3">
      <c r="A35545">
        <v>1.2205663</v>
      </c>
      <c r="B35545" s="1">
        <v>0.70394239999999997</v>
      </c>
    </row>
    <row r="35546" spans="1:2" x14ac:dyDescent="0.3">
      <c r="A35546">
        <v>1.2625736000000001</v>
      </c>
      <c r="B35546" s="1">
        <v>0.73051980000000005</v>
      </c>
    </row>
    <row r="35547" spans="1:2" x14ac:dyDescent="0.3">
      <c r="A35547">
        <v>1.2799910999999999</v>
      </c>
      <c r="B35547" s="1">
        <v>0.72053299999999998</v>
      </c>
    </row>
    <row r="35548" spans="1:2" x14ac:dyDescent="0.3">
      <c r="A35548">
        <v>1.2886747000000001</v>
      </c>
      <c r="B35548" s="1">
        <v>0.69709443999999998</v>
      </c>
    </row>
    <row r="35549" spans="1:2" x14ac:dyDescent="0.3">
      <c r="A35549">
        <v>1.2831832000000001</v>
      </c>
      <c r="B35549" s="1">
        <v>0.69884029999999997</v>
      </c>
    </row>
    <row r="35550" spans="1:2" x14ac:dyDescent="0.3">
      <c r="A35550">
        <v>1.2347843999999999</v>
      </c>
      <c r="B35550" s="1">
        <v>0.69541030000000004</v>
      </c>
    </row>
    <row r="35551" spans="1:2" x14ac:dyDescent="0.3">
      <c r="A35551">
        <v>1.2490406999999999</v>
      </c>
      <c r="B35551" s="1">
        <v>0.70210450000000002</v>
      </c>
    </row>
    <row r="35552" spans="1:2" x14ac:dyDescent="0.3">
      <c r="A35552">
        <v>1.2521633999999999</v>
      </c>
      <c r="B35552" s="1">
        <v>0.69735159999999996</v>
      </c>
    </row>
    <row r="35553" spans="1:2" x14ac:dyDescent="0.3">
      <c r="A35553">
        <v>1.2687055</v>
      </c>
      <c r="B35553" s="1">
        <v>0.69802976000000005</v>
      </c>
    </row>
    <row r="35554" spans="1:2" x14ac:dyDescent="0.3">
      <c r="A35554">
        <v>1.2623344999999999</v>
      </c>
      <c r="B35554" s="1">
        <v>0.70534509999999995</v>
      </c>
    </row>
    <row r="35555" spans="1:2" x14ac:dyDescent="0.3">
      <c r="A35555">
        <v>1.1597575</v>
      </c>
      <c r="B35555" s="1">
        <v>0.69910353000000003</v>
      </c>
    </row>
    <row r="35556" spans="1:2" x14ac:dyDescent="0.3">
      <c r="A35556">
        <v>1.2255123999999999</v>
      </c>
      <c r="B35556" s="1">
        <v>0.69638646000000004</v>
      </c>
    </row>
    <row r="35557" spans="1:2" x14ac:dyDescent="0.3">
      <c r="A35557">
        <v>1.2769790999999999</v>
      </c>
      <c r="B35557" s="1">
        <v>0.69786190000000003</v>
      </c>
    </row>
    <row r="35558" spans="1:2" x14ac:dyDescent="0.3">
      <c r="A35558">
        <v>1.2756746999999999</v>
      </c>
      <c r="B35558" s="1">
        <v>0.69741874999999998</v>
      </c>
    </row>
    <row r="35559" spans="1:2" x14ac:dyDescent="0.3">
      <c r="A35559">
        <v>1.2473780000000001</v>
      </c>
      <c r="B35559" s="1">
        <v>0.69607140000000001</v>
      </c>
    </row>
    <row r="35560" spans="1:2" x14ac:dyDescent="0.3">
      <c r="A35560">
        <v>1.2533022</v>
      </c>
      <c r="B35560" s="1">
        <v>0.70318329999999996</v>
      </c>
    </row>
    <row r="35561" spans="1:2" x14ac:dyDescent="0.3">
      <c r="A35561">
        <v>1.2577628999999999</v>
      </c>
      <c r="B35561" s="1">
        <v>0.70588790000000001</v>
      </c>
    </row>
    <row r="35562" spans="1:2" x14ac:dyDescent="0.3">
      <c r="A35562">
        <v>1.2548119</v>
      </c>
      <c r="B35562" s="1">
        <v>0.70181499999999997</v>
      </c>
    </row>
    <row r="35563" spans="1:2" x14ac:dyDescent="0.3">
      <c r="A35563">
        <v>1.2526183</v>
      </c>
      <c r="B35563" s="1">
        <v>0.69748425000000003</v>
      </c>
    </row>
    <row r="35564" spans="1:2" x14ac:dyDescent="0.3">
      <c r="A35564">
        <v>1.2444788</v>
      </c>
      <c r="B35564" s="1">
        <v>0.69642042999999998</v>
      </c>
    </row>
    <row r="35565" spans="1:2" x14ac:dyDescent="0.3">
      <c r="A35565">
        <v>1.2635611</v>
      </c>
      <c r="B35565" s="1">
        <v>0.69961799999999996</v>
      </c>
    </row>
    <row r="35566" spans="1:2" x14ac:dyDescent="0.3">
      <c r="A35566">
        <v>1.2745199</v>
      </c>
      <c r="B35566" s="1">
        <v>0.69636719999999996</v>
      </c>
    </row>
    <row r="35567" spans="1:2" x14ac:dyDescent="0.3">
      <c r="A35567">
        <v>1.2465373</v>
      </c>
      <c r="B35567" s="1">
        <v>0.69584659999999998</v>
      </c>
    </row>
    <row r="35568" spans="1:2" x14ac:dyDescent="0.3">
      <c r="A35568">
        <v>1.1913343999999999</v>
      </c>
      <c r="B35568" s="1">
        <v>0.69745033999999995</v>
      </c>
    </row>
    <row r="35569" spans="1:2" x14ac:dyDescent="0.3">
      <c r="A35569">
        <v>1.1556861</v>
      </c>
      <c r="B35569" s="1">
        <v>0.69666623999999999</v>
      </c>
    </row>
    <row r="35570" spans="1:2" x14ac:dyDescent="0.3">
      <c r="A35570">
        <v>1.1407263000000001</v>
      </c>
      <c r="B35570" s="1">
        <v>0.69654000000000005</v>
      </c>
    </row>
    <row r="35571" spans="1:2" x14ac:dyDescent="0.3">
      <c r="A35571">
        <v>1.0129185999999999</v>
      </c>
      <c r="B35571" s="1">
        <v>0.69660089999999997</v>
      </c>
    </row>
    <row r="35572" spans="1:2" x14ac:dyDescent="0.3">
      <c r="A35572">
        <v>0.93057555000000003</v>
      </c>
      <c r="B35572" s="1">
        <v>0.69702554000000005</v>
      </c>
    </row>
    <row r="35573" spans="1:2" x14ac:dyDescent="0.3">
      <c r="A35573">
        <v>0.90478689999999995</v>
      </c>
      <c r="B35573" s="1">
        <v>0.69722240000000002</v>
      </c>
    </row>
    <row r="35574" spans="1:2" x14ac:dyDescent="0.3">
      <c r="A35574">
        <v>0.77026729999999999</v>
      </c>
      <c r="B35574" s="1">
        <v>0.69749992999999999</v>
      </c>
    </row>
    <row r="35575" spans="1:2" x14ac:dyDescent="0.3">
      <c r="A35575">
        <v>0.78367379999999998</v>
      </c>
      <c r="B35575" s="1">
        <v>0.69755869999999998</v>
      </c>
    </row>
    <row r="35576" spans="1:2" x14ac:dyDescent="0.3">
      <c r="A35576">
        <v>0.82795510000000005</v>
      </c>
      <c r="B35576" s="1">
        <v>0.69871735999999995</v>
      </c>
    </row>
    <row r="35577" spans="1:2" x14ac:dyDescent="0.3">
      <c r="A35577">
        <v>1.0059948000000001</v>
      </c>
      <c r="B35577" s="1">
        <v>0.69723462999999997</v>
      </c>
    </row>
    <row r="35578" spans="1:2" x14ac:dyDescent="0.3">
      <c r="A35578">
        <v>0.97260449999999998</v>
      </c>
      <c r="B35578" s="1">
        <v>0.71163374000000001</v>
      </c>
    </row>
    <row r="35579" spans="1:2" x14ac:dyDescent="0.3">
      <c r="A35579">
        <v>1.1508167</v>
      </c>
      <c r="B35579" s="1">
        <v>0.70327013999999999</v>
      </c>
    </row>
    <row r="35580" spans="1:2" x14ac:dyDescent="0.3">
      <c r="A35580">
        <v>1.2069718</v>
      </c>
      <c r="B35580" s="1">
        <v>0.72820180000000001</v>
      </c>
    </row>
    <row r="35581" spans="1:2" x14ac:dyDescent="0.3">
      <c r="A35581">
        <v>1.1582962000000001</v>
      </c>
      <c r="B35581" s="1">
        <v>0.70482599999999995</v>
      </c>
    </row>
    <row r="35582" spans="1:2" x14ac:dyDescent="0.3">
      <c r="A35582">
        <v>1.2613289999999999</v>
      </c>
      <c r="B35582" s="1">
        <v>0.70336514999999999</v>
      </c>
    </row>
    <row r="35583" spans="1:2" x14ac:dyDescent="0.3">
      <c r="A35583">
        <v>1.2812254000000001</v>
      </c>
      <c r="B35583" s="1">
        <v>0.70582752999999998</v>
      </c>
    </row>
    <row r="35584" spans="1:2" x14ac:dyDescent="0.3">
      <c r="A35584">
        <v>1.2886177999999999</v>
      </c>
      <c r="B35584" s="1">
        <v>0.69867515999999996</v>
      </c>
    </row>
    <row r="35585" spans="1:2" x14ac:dyDescent="0.3">
      <c r="A35585">
        <v>1.2845217</v>
      </c>
      <c r="B35585" s="1">
        <v>0.71270489999999997</v>
      </c>
    </row>
    <row r="35586" spans="1:2" x14ac:dyDescent="0.3">
      <c r="A35586">
        <v>1.2870542</v>
      </c>
      <c r="B35586" s="1">
        <v>0.74894565000000002</v>
      </c>
    </row>
    <row r="35587" spans="1:2" x14ac:dyDescent="0.3">
      <c r="A35587">
        <v>1.2632933</v>
      </c>
      <c r="B35587" s="1">
        <v>0.74681799999999998</v>
      </c>
    </row>
    <row r="35588" spans="1:2" x14ac:dyDescent="0.3">
      <c r="A35588">
        <v>1.2548769</v>
      </c>
      <c r="B35588" s="1">
        <v>0.73285180000000005</v>
      </c>
    </row>
    <row r="35589" spans="1:2" x14ac:dyDescent="0.3">
      <c r="A35589">
        <v>1.2503587</v>
      </c>
      <c r="B35589" s="1">
        <v>0.70579623999999996</v>
      </c>
    </row>
    <row r="35590" spans="1:2" x14ac:dyDescent="0.3">
      <c r="A35590">
        <v>1.25589</v>
      </c>
      <c r="B35590" s="1">
        <v>0.70242150000000003</v>
      </c>
    </row>
    <row r="35591" spans="1:2" x14ac:dyDescent="0.3">
      <c r="A35591">
        <v>1.2482222000000001</v>
      </c>
      <c r="B35591" s="1">
        <v>0.73750309999999997</v>
      </c>
    </row>
    <row r="35592" spans="1:2" x14ac:dyDescent="0.3">
      <c r="A35592">
        <v>1.2451881</v>
      </c>
      <c r="B35592" s="1">
        <v>0.72604709999999995</v>
      </c>
    </row>
    <row r="35593" spans="1:2" x14ac:dyDescent="0.3">
      <c r="A35593">
        <v>1.1832008000000001</v>
      </c>
      <c r="B35593" s="1">
        <v>0.71240382999999996</v>
      </c>
    </row>
    <row r="35594" spans="1:2" x14ac:dyDescent="0.3">
      <c r="A35594">
        <v>1.1367632999999999</v>
      </c>
      <c r="B35594" s="1">
        <v>0.75772667000000005</v>
      </c>
    </row>
    <row r="35595" spans="1:2" x14ac:dyDescent="0.3">
      <c r="A35595">
        <v>1.1177927999999999</v>
      </c>
      <c r="B35595" s="1">
        <v>0.71268313999999999</v>
      </c>
    </row>
    <row r="35596" spans="1:2" x14ac:dyDescent="0.3">
      <c r="A35596">
        <v>1.1771415000000001</v>
      </c>
      <c r="B35596" s="1">
        <v>0.91656349999999998</v>
      </c>
    </row>
    <row r="35597" spans="1:2" x14ac:dyDescent="0.3">
      <c r="A35597">
        <v>1.2443375999999999</v>
      </c>
      <c r="B35597" s="1">
        <v>0.8248183</v>
      </c>
    </row>
    <row r="35598" spans="1:2" x14ac:dyDescent="0.3">
      <c r="A35598">
        <v>1.2588836000000001</v>
      </c>
      <c r="B35598" s="1">
        <v>0.80304560000000003</v>
      </c>
    </row>
    <row r="35599" spans="1:2" x14ac:dyDescent="0.3">
      <c r="A35599">
        <v>1.2207490999999999</v>
      </c>
      <c r="B35599" s="1">
        <v>0.87966644999999999</v>
      </c>
    </row>
    <row r="35600" spans="1:2" x14ac:dyDescent="0.3">
      <c r="A35600">
        <v>1.2548769</v>
      </c>
      <c r="B35600" s="1">
        <v>0.93138080000000001</v>
      </c>
    </row>
    <row r="35601" spans="1:2" x14ac:dyDescent="0.3">
      <c r="A35601">
        <v>1.2836282000000001</v>
      </c>
      <c r="B35601" s="1">
        <v>0.95350354999999998</v>
      </c>
    </row>
    <row r="35602" spans="1:2" x14ac:dyDescent="0.3">
      <c r="A35602">
        <v>1.2850267</v>
      </c>
      <c r="B35602" s="1">
        <v>1.0270016</v>
      </c>
    </row>
    <row r="35603" spans="1:2" x14ac:dyDescent="0.3">
      <c r="A35603">
        <v>1.2730668999999999</v>
      </c>
      <c r="B35603" s="1">
        <v>0.99518510000000004</v>
      </c>
    </row>
    <row r="35604" spans="1:2" x14ac:dyDescent="0.3">
      <c r="A35604">
        <v>1.2717491000000001</v>
      </c>
      <c r="B35604" s="1">
        <v>1.0248252</v>
      </c>
    </row>
    <row r="35605" spans="1:2" x14ac:dyDescent="0.3">
      <c r="A35605">
        <v>1.2728211</v>
      </c>
      <c r="B35605" s="1">
        <v>0.83050615000000005</v>
      </c>
    </row>
    <row r="35606" spans="1:2" x14ac:dyDescent="0.3">
      <c r="A35606">
        <v>1.2744527000000001</v>
      </c>
      <c r="B35606" s="1">
        <v>0.71458480000000002</v>
      </c>
    </row>
    <row r="35607" spans="1:2" x14ac:dyDescent="0.3">
      <c r="A35607">
        <v>1.2810680999999999</v>
      </c>
      <c r="B35607" s="1">
        <v>0.72220079999999998</v>
      </c>
    </row>
    <row r="35608" spans="1:2" x14ac:dyDescent="0.3">
      <c r="A35608">
        <v>1.2785877999999999</v>
      </c>
      <c r="B35608" s="1">
        <v>0.73819299999999999</v>
      </c>
    </row>
    <row r="35609" spans="1:2" x14ac:dyDescent="0.3">
      <c r="A35609">
        <v>1.2893375</v>
      </c>
      <c r="B35609" s="1">
        <v>0.70819955999999995</v>
      </c>
    </row>
    <row r="35610" spans="1:2" x14ac:dyDescent="0.3">
      <c r="A35610">
        <v>1.2221881000000001</v>
      </c>
      <c r="B35610" s="1">
        <v>0.7167945</v>
      </c>
    </row>
    <row r="35611" spans="1:2" x14ac:dyDescent="0.3">
      <c r="A35611">
        <v>1.2189953</v>
      </c>
      <c r="B35611" s="1">
        <v>0.70900169999999996</v>
      </c>
    </row>
    <row r="35612" spans="1:2" x14ac:dyDescent="0.3">
      <c r="A35612">
        <v>1.021774</v>
      </c>
      <c r="B35612" s="1">
        <v>0.70908970000000004</v>
      </c>
    </row>
    <row r="35613" spans="1:2" x14ac:dyDescent="0.3">
      <c r="A35613">
        <v>0.92081875000000002</v>
      </c>
      <c r="B35613" s="1">
        <v>0.71535409999999999</v>
      </c>
    </row>
    <row r="35614" spans="1:2" x14ac:dyDescent="0.3">
      <c r="A35614">
        <v>1.0125580999999999</v>
      </c>
      <c r="B35614" s="1">
        <v>0.72389740000000002</v>
      </c>
    </row>
    <row r="35615" spans="1:2" x14ac:dyDescent="0.3">
      <c r="A35615">
        <v>1.2009920000000001</v>
      </c>
      <c r="B35615" s="1">
        <v>0.73655210000000004</v>
      </c>
    </row>
    <row r="35616" spans="1:2" x14ac:dyDescent="0.3">
      <c r="A35616">
        <v>1.1791706</v>
      </c>
      <c r="B35616" s="1">
        <v>0.77032979999999995</v>
      </c>
    </row>
    <row r="35617" spans="1:2" x14ac:dyDescent="0.3">
      <c r="A35617">
        <v>1.2147908999999999</v>
      </c>
      <c r="B35617" s="1">
        <v>0.76609342999999996</v>
      </c>
    </row>
    <row r="35618" spans="1:2" x14ac:dyDescent="0.3">
      <c r="A35618">
        <v>1.1296188</v>
      </c>
      <c r="B35618" s="1">
        <v>0.72511760000000003</v>
      </c>
    </row>
    <row r="35619" spans="1:2" x14ac:dyDescent="0.3">
      <c r="A35619">
        <v>1.0447238999999999</v>
      </c>
      <c r="B35619" s="1">
        <v>0.72476344999999998</v>
      </c>
    </row>
    <row r="35620" spans="1:2" x14ac:dyDescent="0.3">
      <c r="A35620">
        <v>1.0449695999999999</v>
      </c>
      <c r="B35620" s="1">
        <v>0.72004559999999995</v>
      </c>
    </row>
    <row r="35621" spans="1:2" x14ac:dyDescent="0.3">
      <c r="A35621">
        <v>0.9047193</v>
      </c>
      <c r="B35621" s="1">
        <v>0.74187729999999996</v>
      </c>
    </row>
    <row r="35622" spans="1:2" x14ac:dyDescent="0.3">
      <c r="A35622">
        <v>0.86413090000000004</v>
      </c>
      <c r="B35622" s="1">
        <v>0.74362589999999995</v>
      </c>
    </row>
    <row r="35623" spans="1:2" x14ac:dyDescent="0.3">
      <c r="A35623">
        <v>0.9121129</v>
      </c>
      <c r="B35623" s="1">
        <v>0.77195199999999997</v>
      </c>
    </row>
    <row r="35624" spans="1:2" x14ac:dyDescent="0.3">
      <c r="A35624">
        <v>0.90509899999999999</v>
      </c>
      <c r="B35624" s="1">
        <v>0.89078959999999996</v>
      </c>
    </row>
    <row r="35625" spans="1:2" x14ac:dyDescent="0.3">
      <c r="A35625">
        <v>0.85683980000000004</v>
      </c>
      <c r="B35625" s="1">
        <v>0.87535154999999998</v>
      </c>
    </row>
    <row r="35626" spans="1:2" x14ac:dyDescent="0.3">
      <c r="A35626">
        <v>0.76093244999999998</v>
      </c>
      <c r="B35626" s="1">
        <v>0.87871779999999999</v>
      </c>
    </row>
    <row r="35627" spans="1:2" x14ac:dyDescent="0.3">
      <c r="A35627">
        <v>0.75911839999999997</v>
      </c>
      <c r="B35627" s="1">
        <v>0.73162335000000001</v>
      </c>
    </row>
    <row r="35628" spans="1:2" x14ac:dyDescent="0.3">
      <c r="A35628">
        <v>0.82203879999999996</v>
      </c>
      <c r="B35628" s="1">
        <v>0.72404396999999998</v>
      </c>
    </row>
    <row r="35629" spans="1:2" x14ac:dyDescent="0.3">
      <c r="A35629">
        <v>0.83718870000000001</v>
      </c>
      <c r="B35629" s="1">
        <v>0.7300894</v>
      </c>
    </row>
    <row r="35630" spans="1:2" x14ac:dyDescent="0.3">
      <c r="A35630">
        <v>0.89655640000000003</v>
      </c>
      <c r="B35630" s="1">
        <v>0.70231396000000001</v>
      </c>
    </row>
    <row r="35631" spans="1:2" x14ac:dyDescent="0.3">
      <c r="A35631">
        <v>1.0055603</v>
      </c>
      <c r="B35631" s="1">
        <v>0.70603234000000004</v>
      </c>
    </row>
    <row r="35632" spans="1:2" x14ac:dyDescent="0.3">
      <c r="A35632">
        <v>1.013995</v>
      </c>
      <c r="B35632" s="1">
        <v>0.70478713999999998</v>
      </c>
    </row>
    <row r="35633" spans="1:2" x14ac:dyDescent="0.3">
      <c r="A35633">
        <v>1.2206575</v>
      </c>
      <c r="B35633" s="1">
        <v>0.70194274000000001</v>
      </c>
    </row>
    <row r="35634" spans="1:2" x14ac:dyDescent="0.3">
      <c r="A35634">
        <v>1.2011784000000001</v>
      </c>
      <c r="B35634" s="1">
        <v>0.71920459999999997</v>
      </c>
    </row>
    <row r="35635" spans="1:2" x14ac:dyDescent="0.3">
      <c r="A35635">
        <v>1.0843780999999999</v>
      </c>
      <c r="B35635" s="1">
        <v>0.7048063</v>
      </c>
    </row>
    <row r="35636" spans="1:2" x14ac:dyDescent="0.3">
      <c r="A35636">
        <v>1.0530297</v>
      </c>
      <c r="B35636" s="1">
        <v>0.85071856000000001</v>
      </c>
    </row>
    <row r="35637" spans="1:2" x14ac:dyDescent="0.3">
      <c r="A35637">
        <v>1.1875343</v>
      </c>
      <c r="B35637" s="1">
        <v>0.90359414000000005</v>
      </c>
    </row>
    <row r="35638" spans="1:2" x14ac:dyDescent="0.3">
      <c r="A35638">
        <v>1.0666903999999999</v>
      </c>
      <c r="B35638" s="1">
        <v>0.87557269999999998</v>
      </c>
    </row>
    <row r="35639" spans="1:2" x14ac:dyDescent="0.3">
      <c r="A35639">
        <v>1.1908787000000001</v>
      </c>
      <c r="B35639" s="1">
        <v>1.0110469</v>
      </c>
    </row>
    <row r="35640" spans="1:2" x14ac:dyDescent="0.3">
      <c r="A35640">
        <v>1.2239926999999999</v>
      </c>
      <c r="B35640" s="1">
        <v>1.097512</v>
      </c>
    </row>
    <row r="35641" spans="1:2" x14ac:dyDescent="0.3">
      <c r="A35641">
        <v>1.1871989000000001</v>
      </c>
      <c r="B35641" s="1">
        <v>0.83930830000000001</v>
      </c>
    </row>
    <row r="35642" spans="1:2" x14ac:dyDescent="0.3">
      <c r="A35642">
        <v>1.1012873999999999</v>
      </c>
      <c r="B35642" s="1">
        <v>0.77486390000000005</v>
      </c>
    </row>
    <row r="35643" spans="1:2" x14ac:dyDescent="0.3">
      <c r="A35643">
        <v>1.1756451999999999</v>
      </c>
      <c r="B35643" s="1">
        <v>0.76372260000000003</v>
      </c>
    </row>
    <row r="35644" spans="1:2" x14ac:dyDescent="0.3">
      <c r="A35644">
        <v>1.1503615</v>
      </c>
      <c r="B35644" s="1">
        <v>0.76339619999999997</v>
      </c>
    </row>
    <row r="35645" spans="1:2" x14ac:dyDescent="0.3">
      <c r="A35645">
        <v>1.1414571</v>
      </c>
      <c r="B35645" s="1">
        <v>0.81400304999999995</v>
      </c>
    </row>
    <row r="35646" spans="1:2" x14ac:dyDescent="0.3">
      <c r="A35646">
        <v>0.8846562</v>
      </c>
      <c r="B35646" s="1">
        <v>0.79925626999999999</v>
      </c>
    </row>
    <row r="35647" spans="1:2" x14ac:dyDescent="0.3">
      <c r="A35647">
        <v>0.90942409999999996</v>
      </c>
      <c r="B35647" s="1">
        <v>0.74208059999999998</v>
      </c>
    </row>
    <row r="35648" spans="1:2" x14ac:dyDescent="0.3">
      <c r="A35648">
        <v>0.84426962999999999</v>
      </c>
      <c r="B35648" s="1">
        <v>0.80204403000000002</v>
      </c>
    </row>
    <row r="35649" spans="1:2" x14ac:dyDescent="0.3">
      <c r="A35649">
        <v>0.87119020000000003</v>
      </c>
      <c r="B35649" s="1">
        <v>0.83936310000000003</v>
      </c>
    </row>
    <row r="35650" spans="1:2" x14ac:dyDescent="0.3">
      <c r="A35650">
        <v>0.87048210000000004</v>
      </c>
      <c r="B35650" s="1">
        <v>0.81445880000000004</v>
      </c>
    </row>
    <row r="35651" spans="1:2" x14ac:dyDescent="0.3">
      <c r="A35651">
        <v>0.89236519999999997</v>
      </c>
      <c r="B35651" s="1">
        <v>0.98074883000000002</v>
      </c>
    </row>
    <row r="35652" spans="1:2" x14ac:dyDescent="0.3">
      <c r="A35652">
        <v>0.88957803999999996</v>
      </c>
      <c r="B35652" s="1">
        <v>0.84409250000000002</v>
      </c>
    </row>
    <row r="35653" spans="1:2" x14ac:dyDescent="0.3">
      <c r="A35653">
        <v>1.1604782</v>
      </c>
      <c r="B35653" s="1">
        <v>0.76119870000000001</v>
      </c>
    </row>
    <row r="35654" spans="1:2" x14ac:dyDescent="0.3">
      <c r="A35654">
        <v>1.2115731000000001</v>
      </c>
      <c r="B35654" s="1">
        <v>0.71358699999999997</v>
      </c>
    </row>
    <row r="35655" spans="1:2" x14ac:dyDescent="0.3">
      <c r="A35655">
        <v>1.2258424999999999</v>
      </c>
      <c r="B35655" s="1">
        <v>0.71630185999999996</v>
      </c>
    </row>
    <row r="35656" spans="1:2" x14ac:dyDescent="0.3">
      <c r="A35656">
        <v>1.2032537000000001</v>
      </c>
      <c r="B35656" s="1">
        <v>0.72267029999999999</v>
      </c>
    </row>
    <row r="35657" spans="1:2" x14ac:dyDescent="0.3">
      <c r="A35657">
        <v>1.0500824</v>
      </c>
      <c r="B35657" s="1">
        <v>0.72069220000000001</v>
      </c>
    </row>
    <row r="35658" spans="1:2" x14ac:dyDescent="0.3">
      <c r="A35658">
        <v>1.1604178999999999</v>
      </c>
      <c r="B35658" s="1">
        <v>0.72105439999999998</v>
      </c>
    </row>
    <row r="35659" spans="1:2" x14ac:dyDescent="0.3">
      <c r="A35659">
        <v>1.1749274000000001</v>
      </c>
      <c r="B35659" s="1">
        <v>0.71390814000000002</v>
      </c>
    </row>
    <row r="35660" spans="1:2" x14ac:dyDescent="0.3">
      <c r="A35660">
        <v>1.1821368000000001</v>
      </c>
      <c r="B35660" s="1">
        <v>0.70773350000000002</v>
      </c>
    </row>
    <row r="35661" spans="1:2" x14ac:dyDescent="0.3">
      <c r="A35661">
        <v>1.1587111000000001</v>
      </c>
      <c r="B35661" s="1">
        <v>0.71286039999999995</v>
      </c>
    </row>
    <row r="35662" spans="1:2" x14ac:dyDescent="0.3">
      <c r="A35662">
        <v>1.1767825999999999</v>
      </c>
      <c r="B35662" s="1">
        <v>0.71150610000000003</v>
      </c>
    </row>
    <row r="35663" spans="1:2" x14ac:dyDescent="0.3">
      <c r="A35663">
        <v>0.97841869999999997</v>
      </c>
      <c r="B35663" s="1">
        <v>0.71188587000000003</v>
      </c>
    </row>
    <row r="35664" spans="1:2" x14ac:dyDescent="0.3">
      <c r="A35664">
        <v>0.97101859999999995</v>
      </c>
      <c r="B35664" s="1">
        <v>0.71666646000000001</v>
      </c>
    </row>
    <row r="35665" spans="1:2" x14ac:dyDescent="0.3">
      <c r="A35665">
        <v>0.90262180000000003</v>
      </c>
      <c r="B35665" s="1">
        <v>0.72294849999999999</v>
      </c>
    </row>
    <row r="35666" spans="1:2" x14ac:dyDescent="0.3">
      <c r="A35666">
        <v>1.1212827999999999</v>
      </c>
      <c r="B35666" s="1">
        <v>0.71578544</v>
      </c>
    </row>
    <row r="35667" spans="1:2" x14ac:dyDescent="0.3">
      <c r="A35667">
        <v>1.263946</v>
      </c>
      <c r="B35667" s="1">
        <v>0.73902493999999996</v>
      </c>
    </row>
    <row r="35668" spans="1:2" x14ac:dyDescent="0.3">
      <c r="A35668">
        <v>1.2751155999999999</v>
      </c>
      <c r="B35668" s="1">
        <v>0.71580005000000002</v>
      </c>
    </row>
    <row r="35669" spans="1:2" x14ac:dyDescent="0.3">
      <c r="A35669">
        <v>1.2624717000000001</v>
      </c>
      <c r="B35669" s="1">
        <v>0.74428459999999996</v>
      </c>
    </row>
    <row r="35670" spans="1:2" x14ac:dyDescent="0.3">
      <c r="A35670">
        <v>1.1114808</v>
      </c>
      <c r="B35670" s="1">
        <v>0.70994290000000004</v>
      </c>
    </row>
    <row r="35671" spans="1:2" x14ac:dyDescent="0.3">
      <c r="A35671">
        <v>1.0613583</v>
      </c>
      <c r="B35671" s="1">
        <v>0.71304809999999996</v>
      </c>
    </row>
    <row r="35672" spans="1:2" x14ac:dyDescent="0.3">
      <c r="A35672">
        <v>1.0455437999999999</v>
      </c>
      <c r="B35672" s="1">
        <v>0.71992</v>
      </c>
    </row>
    <row r="35673" spans="1:2" x14ac:dyDescent="0.3">
      <c r="A35673">
        <v>1.1645862</v>
      </c>
      <c r="B35673" s="1">
        <v>0.70462734000000005</v>
      </c>
    </row>
    <row r="35674" spans="1:2" x14ac:dyDescent="0.3">
      <c r="A35674">
        <v>1.167759</v>
      </c>
      <c r="B35674" s="1">
        <v>0.70777449999999997</v>
      </c>
    </row>
    <row r="35675" spans="1:2" x14ac:dyDescent="0.3">
      <c r="A35675">
        <v>1.226383</v>
      </c>
      <c r="B35675" s="1">
        <v>0.71702350000000004</v>
      </c>
    </row>
    <row r="35676" spans="1:2" x14ac:dyDescent="0.3">
      <c r="A35676">
        <v>1.2149619</v>
      </c>
      <c r="B35676" s="1">
        <v>0.71363829999999995</v>
      </c>
    </row>
    <row r="35677" spans="1:2" x14ac:dyDescent="0.3">
      <c r="A35677">
        <v>1.1230637999999999</v>
      </c>
      <c r="B35677" s="1">
        <v>0.74011649999999995</v>
      </c>
    </row>
    <row r="35678" spans="1:2" x14ac:dyDescent="0.3">
      <c r="A35678">
        <v>1.1543895</v>
      </c>
      <c r="B35678" s="1">
        <v>0.70771890000000004</v>
      </c>
    </row>
    <row r="35679" spans="1:2" x14ac:dyDescent="0.3">
      <c r="A35679">
        <v>1.2036941000000001</v>
      </c>
      <c r="B35679" s="1">
        <v>0.71211800000000003</v>
      </c>
    </row>
    <row r="35680" spans="1:2" x14ac:dyDescent="0.3">
      <c r="A35680">
        <v>1.2268646999999999</v>
      </c>
      <c r="B35680" s="1">
        <v>0.76874584000000001</v>
      </c>
    </row>
    <row r="35681" spans="1:2" x14ac:dyDescent="0.3">
      <c r="A35681">
        <v>1.2379172000000001</v>
      </c>
      <c r="B35681" s="1">
        <v>0.73515260000000004</v>
      </c>
    </row>
    <row r="35682" spans="1:2" x14ac:dyDescent="0.3">
      <c r="A35682">
        <v>1.2839224</v>
      </c>
      <c r="B35682" s="1">
        <v>0.76662153</v>
      </c>
    </row>
    <row r="35683" spans="1:2" x14ac:dyDescent="0.3">
      <c r="A35683">
        <v>1.296203</v>
      </c>
      <c r="B35683" s="1">
        <v>0.75318574999999999</v>
      </c>
    </row>
    <row r="35684" spans="1:2" x14ac:dyDescent="0.3">
      <c r="A35684">
        <v>1.2937479000000001</v>
      </c>
      <c r="B35684" s="1">
        <v>0.80620533000000005</v>
      </c>
    </row>
    <row r="35685" spans="1:2" x14ac:dyDescent="0.3">
      <c r="A35685">
        <v>1.293741</v>
      </c>
      <c r="B35685" s="1">
        <v>0.94136850000000005</v>
      </c>
    </row>
    <row r="35686" spans="1:2" x14ac:dyDescent="0.3">
      <c r="A35686">
        <v>1.2918000000000001</v>
      </c>
      <c r="B35686" s="1">
        <v>1.0641430000000001</v>
      </c>
    </row>
    <row r="35687" spans="1:2" x14ac:dyDescent="0.3">
      <c r="A35687">
        <v>1.280322</v>
      </c>
      <c r="B35687" s="1">
        <v>0.91039543999999994</v>
      </c>
    </row>
    <row r="35688" spans="1:2" x14ac:dyDescent="0.3">
      <c r="A35688">
        <v>1.2912375</v>
      </c>
      <c r="B35688" s="1">
        <v>0.94001959999999996</v>
      </c>
    </row>
    <row r="35689" spans="1:2" x14ac:dyDescent="0.3">
      <c r="A35689">
        <v>1.2959746000000001</v>
      </c>
      <c r="B35689" s="1">
        <v>1.0300692</v>
      </c>
    </row>
    <row r="35690" spans="1:2" x14ac:dyDescent="0.3">
      <c r="A35690">
        <v>1.2890619000000001</v>
      </c>
      <c r="B35690" s="1">
        <v>0.88327979999999995</v>
      </c>
    </row>
    <row r="35691" spans="1:2" x14ac:dyDescent="0.3">
      <c r="A35691">
        <v>1.2857635000000001</v>
      </c>
      <c r="B35691" s="1">
        <v>0.90252520000000003</v>
      </c>
    </row>
    <row r="35692" spans="1:2" x14ac:dyDescent="0.3">
      <c r="A35692">
        <v>1.2889756000000001</v>
      </c>
      <c r="B35692" s="1">
        <v>0.79328202999999997</v>
      </c>
    </row>
    <row r="35693" spans="1:2" x14ac:dyDescent="0.3">
      <c r="A35693">
        <v>1.2886928</v>
      </c>
      <c r="B35693" s="1">
        <v>0.88665439999999995</v>
      </c>
    </row>
    <row r="35694" spans="1:2" x14ac:dyDescent="0.3">
      <c r="A35694">
        <v>1.2708360999999999</v>
      </c>
      <c r="B35694" s="1">
        <v>0.96756189999999997</v>
      </c>
    </row>
    <row r="35695" spans="1:2" x14ac:dyDescent="0.3">
      <c r="A35695">
        <v>1.2762289</v>
      </c>
      <c r="B35695" s="1">
        <v>0.85663750000000005</v>
      </c>
    </row>
    <row r="35696" spans="1:2" x14ac:dyDescent="0.3">
      <c r="A35696">
        <v>1.2324374</v>
      </c>
      <c r="B35696" s="1">
        <v>1.0446792</v>
      </c>
    </row>
    <row r="35697" spans="1:2" x14ac:dyDescent="0.3">
      <c r="A35697">
        <v>1.2122523000000001</v>
      </c>
      <c r="B35697" s="1">
        <v>1.0294737</v>
      </c>
    </row>
    <row r="35698" spans="1:2" x14ac:dyDescent="0.3">
      <c r="A35698">
        <v>1.1756393999999999</v>
      </c>
      <c r="B35698" s="1">
        <v>0.85226950000000001</v>
      </c>
    </row>
    <row r="35699" spans="1:2" x14ac:dyDescent="0.3">
      <c r="A35699">
        <v>0.95800346000000003</v>
      </c>
      <c r="B35699" s="1">
        <v>0.77582395000000004</v>
      </c>
    </row>
    <row r="35700" spans="1:2" x14ac:dyDescent="0.3">
      <c r="A35700">
        <v>1.0817044</v>
      </c>
      <c r="B35700" s="1">
        <v>0.78384936000000005</v>
      </c>
    </row>
    <row r="35701" spans="1:2" x14ac:dyDescent="0.3">
      <c r="A35701">
        <v>1.0351509999999999</v>
      </c>
      <c r="B35701" s="1">
        <v>0.76909939999999999</v>
      </c>
    </row>
    <row r="35702" spans="1:2" x14ac:dyDescent="0.3">
      <c r="A35702">
        <v>1.0889017999999999</v>
      </c>
      <c r="B35702" s="1">
        <v>0.96293145000000002</v>
      </c>
    </row>
    <row r="35703" spans="1:2" x14ac:dyDescent="0.3">
      <c r="A35703">
        <v>1.1190791</v>
      </c>
      <c r="B35703" s="1">
        <v>0.98222290000000001</v>
      </c>
    </row>
    <row r="35704" spans="1:2" x14ac:dyDescent="0.3">
      <c r="A35704">
        <v>1.1486936000000001</v>
      </c>
      <c r="B35704" s="1">
        <v>0.87267834</v>
      </c>
    </row>
    <row r="35705" spans="1:2" x14ac:dyDescent="0.3">
      <c r="A35705">
        <v>1.1309817</v>
      </c>
      <c r="B35705" s="1">
        <v>0.80149009999999998</v>
      </c>
    </row>
    <row r="35706" spans="1:2" x14ac:dyDescent="0.3">
      <c r="A35706">
        <v>1.0352764999999999</v>
      </c>
      <c r="B35706" s="1">
        <v>0.78967620000000005</v>
      </c>
    </row>
    <row r="35707" spans="1:2" x14ac:dyDescent="0.3">
      <c r="A35707">
        <v>1.1012911999999999</v>
      </c>
      <c r="B35707" s="1">
        <v>0.71041787000000001</v>
      </c>
    </row>
    <row r="35708" spans="1:2" x14ac:dyDescent="0.3">
      <c r="A35708">
        <v>1.1937183</v>
      </c>
      <c r="B35708" s="1">
        <v>0.72364693999999996</v>
      </c>
    </row>
    <row r="35709" spans="1:2" x14ac:dyDescent="0.3">
      <c r="A35709">
        <v>1.2746416</v>
      </c>
      <c r="B35709" s="1">
        <v>0.71119900000000003</v>
      </c>
    </row>
    <row r="35710" spans="1:2" x14ac:dyDescent="0.3">
      <c r="A35710">
        <v>1.2689204000000001</v>
      </c>
      <c r="B35710" s="1">
        <v>0.69612503000000003</v>
      </c>
    </row>
    <row r="35711" spans="1:2" x14ac:dyDescent="0.3">
      <c r="A35711">
        <v>1.2722735000000001</v>
      </c>
      <c r="B35711" s="1">
        <v>0.69918659999999999</v>
      </c>
    </row>
    <row r="35712" spans="1:2" x14ac:dyDescent="0.3">
      <c r="A35712">
        <v>1.1171263</v>
      </c>
      <c r="B35712" s="1">
        <v>0.70766156999999996</v>
      </c>
    </row>
    <row r="35713" spans="1:2" x14ac:dyDescent="0.3">
      <c r="A35713">
        <v>1.1409395</v>
      </c>
      <c r="B35713" s="1">
        <v>0.71398616000000004</v>
      </c>
    </row>
    <row r="35714" spans="1:2" x14ac:dyDescent="0.3">
      <c r="A35714">
        <v>0.98905474000000004</v>
      </c>
      <c r="B35714" s="1">
        <v>0.74614453000000003</v>
      </c>
    </row>
    <row r="35715" spans="1:2" x14ac:dyDescent="0.3">
      <c r="A35715">
        <v>0.89426899999999998</v>
      </c>
      <c r="B35715" s="1">
        <v>0.73872550000000003</v>
      </c>
    </row>
    <row r="35716" spans="1:2" x14ac:dyDescent="0.3">
      <c r="A35716">
        <v>0.93737935999999999</v>
      </c>
      <c r="B35716" s="1">
        <v>0.72261980000000003</v>
      </c>
    </row>
    <row r="35717" spans="1:2" x14ac:dyDescent="0.3">
      <c r="A35717">
        <v>1.0735465</v>
      </c>
      <c r="B35717" s="1">
        <v>0.72658277000000004</v>
      </c>
    </row>
    <row r="35718" spans="1:2" x14ac:dyDescent="0.3">
      <c r="A35718">
        <v>0.8495393</v>
      </c>
      <c r="B35718" s="1">
        <v>0.72887749999999996</v>
      </c>
    </row>
    <row r="35719" spans="1:2" x14ac:dyDescent="0.3">
      <c r="A35719">
        <v>1.1770133</v>
      </c>
      <c r="B35719" s="1">
        <v>0.74051920000000004</v>
      </c>
    </row>
    <row r="35720" spans="1:2" x14ac:dyDescent="0.3">
      <c r="A35720">
        <v>1.1369224</v>
      </c>
      <c r="B35720" s="1">
        <v>0.73200226000000002</v>
      </c>
    </row>
    <row r="35721" spans="1:2" x14ac:dyDescent="0.3">
      <c r="A35721">
        <v>1.2758389999999999</v>
      </c>
      <c r="B35721" s="1">
        <v>0.73411769999999998</v>
      </c>
    </row>
    <row r="35722" spans="1:2" x14ac:dyDescent="0.3">
      <c r="A35722">
        <v>1.2628269999999999</v>
      </c>
      <c r="B35722" s="1">
        <v>0.75442149999999997</v>
      </c>
    </row>
    <row r="35723" spans="1:2" x14ac:dyDescent="0.3">
      <c r="A35723">
        <v>1.1735941999999999</v>
      </c>
      <c r="B35723" s="1">
        <v>0.75255804999999998</v>
      </c>
    </row>
    <row r="35724" spans="1:2" x14ac:dyDescent="0.3">
      <c r="A35724">
        <v>1.2015731000000001</v>
      </c>
      <c r="B35724" s="1">
        <v>0.75449246000000003</v>
      </c>
    </row>
    <row r="35725" spans="1:2" x14ac:dyDescent="0.3">
      <c r="A35725">
        <v>1.2536031000000001</v>
      </c>
      <c r="B35725" s="1">
        <v>0.75224259999999998</v>
      </c>
    </row>
    <row r="35726" spans="1:2" x14ac:dyDescent="0.3">
      <c r="A35726">
        <v>1.2482363000000001</v>
      </c>
      <c r="B35726" s="1">
        <v>0.75758959999999997</v>
      </c>
    </row>
    <row r="35727" spans="1:2" x14ac:dyDescent="0.3">
      <c r="A35727">
        <v>1.2169927</v>
      </c>
      <c r="B35727" s="1">
        <v>0.73077259999999999</v>
      </c>
    </row>
    <row r="35728" spans="1:2" x14ac:dyDescent="0.3">
      <c r="A35728">
        <v>1.1155242999999999</v>
      </c>
      <c r="B35728" s="1">
        <v>0.74497526999999997</v>
      </c>
    </row>
    <row r="35729" spans="1:2" x14ac:dyDescent="0.3">
      <c r="A35729">
        <v>1.0626990000000001</v>
      </c>
      <c r="B35729" s="1">
        <v>0.78022599999999998</v>
      </c>
    </row>
    <row r="35730" spans="1:2" x14ac:dyDescent="0.3">
      <c r="A35730">
        <v>1.2153157999999999</v>
      </c>
      <c r="B35730" s="1">
        <v>0.83112969999999997</v>
      </c>
    </row>
    <row r="35731" spans="1:2" x14ac:dyDescent="0.3">
      <c r="A35731">
        <v>1.1774579999999999</v>
      </c>
      <c r="B35731" s="1">
        <v>0.77066400000000002</v>
      </c>
    </row>
    <row r="35732" spans="1:2" x14ac:dyDescent="0.3">
      <c r="A35732">
        <v>1.1073539999999999</v>
      </c>
      <c r="B35732" s="1">
        <v>0.72998655000000001</v>
      </c>
    </row>
    <row r="35733" spans="1:2" x14ac:dyDescent="0.3">
      <c r="A35733">
        <v>1.1394314999999999</v>
      </c>
      <c r="B35733" s="1">
        <v>0.95063189999999997</v>
      </c>
    </row>
    <row r="35734" spans="1:2" x14ac:dyDescent="0.3">
      <c r="A35734">
        <v>0.84257822999999998</v>
      </c>
      <c r="B35734" s="1">
        <v>0.81237744999999995</v>
      </c>
    </row>
    <row r="35735" spans="1:2" x14ac:dyDescent="0.3">
      <c r="A35735">
        <v>1.0144664999999999</v>
      </c>
      <c r="B35735" s="1">
        <v>0.87911600000000001</v>
      </c>
    </row>
    <row r="35736" spans="1:2" x14ac:dyDescent="0.3">
      <c r="A35736">
        <v>1.087623</v>
      </c>
      <c r="B35736" s="1">
        <v>0.89803189999999999</v>
      </c>
    </row>
    <row r="35737" spans="1:2" x14ac:dyDescent="0.3">
      <c r="A35737">
        <v>0.92633799999999999</v>
      </c>
      <c r="B35737" s="1">
        <v>0.87642187000000005</v>
      </c>
    </row>
    <row r="35738" spans="1:2" x14ac:dyDescent="0.3">
      <c r="A35738">
        <v>0.81266355999999995</v>
      </c>
      <c r="B35738" s="1">
        <v>1.0406047</v>
      </c>
    </row>
    <row r="35739" spans="1:2" x14ac:dyDescent="0.3">
      <c r="A35739">
        <v>0.9161783</v>
      </c>
      <c r="B35739" s="1">
        <v>0.99630653999999996</v>
      </c>
    </row>
    <row r="35740" spans="1:2" x14ac:dyDescent="0.3">
      <c r="A35740">
        <v>0.84575480000000003</v>
      </c>
      <c r="B35740" s="1">
        <v>0.86391293999999996</v>
      </c>
    </row>
    <row r="35741" spans="1:2" x14ac:dyDescent="0.3">
      <c r="A35741">
        <v>1.2402253999999999</v>
      </c>
      <c r="B35741" s="1">
        <v>0.89881365999999996</v>
      </c>
    </row>
    <row r="35742" spans="1:2" x14ac:dyDescent="0.3">
      <c r="A35742">
        <v>1.2831201999999999</v>
      </c>
      <c r="B35742" s="1">
        <v>0.82804009999999995</v>
      </c>
    </row>
    <row r="35743" spans="1:2" x14ac:dyDescent="0.3">
      <c r="A35743">
        <v>1.2707548</v>
      </c>
      <c r="B35743" s="1">
        <v>0.95962983000000002</v>
      </c>
    </row>
    <row r="35744" spans="1:2" x14ac:dyDescent="0.3">
      <c r="A35744">
        <v>1.2866158000000001</v>
      </c>
      <c r="B35744" s="1">
        <v>1.1342386</v>
      </c>
    </row>
    <row r="35745" spans="1:2" x14ac:dyDescent="0.3">
      <c r="A35745">
        <v>1.2606949000000001</v>
      </c>
      <c r="B35745" s="1">
        <v>0.7599532</v>
      </c>
    </row>
    <row r="35746" spans="1:2" x14ac:dyDescent="0.3">
      <c r="A35746">
        <v>1.2667273999999999</v>
      </c>
      <c r="B35746" s="1">
        <v>1.0275772000000001</v>
      </c>
    </row>
    <row r="35747" spans="1:2" x14ac:dyDescent="0.3">
      <c r="A35747">
        <v>1.2501823999999999</v>
      </c>
      <c r="B35747" s="1">
        <v>0.97853699999999999</v>
      </c>
    </row>
    <row r="35748" spans="1:2" x14ac:dyDescent="0.3">
      <c r="A35748">
        <v>1.2528041999999999</v>
      </c>
      <c r="B35748" s="1">
        <v>1.0197202000000001</v>
      </c>
    </row>
    <row r="35749" spans="1:2" x14ac:dyDescent="0.3">
      <c r="A35749">
        <v>1.284786</v>
      </c>
      <c r="B35749" s="1">
        <v>0.88261235000000005</v>
      </c>
    </row>
    <row r="35750" spans="1:2" x14ac:dyDescent="0.3">
      <c r="A35750">
        <v>1.2721927</v>
      </c>
      <c r="B35750" s="1">
        <v>0.84839810000000004</v>
      </c>
    </row>
    <row r="35751" spans="1:2" x14ac:dyDescent="0.3">
      <c r="A35751">
        <v>1.2144372000000001</v>
      </c>
      <c r="B35751" s="1">
        <v>0.86855936</v>
      </c>
    </row>
    <row r="35752" spans="1:2" x14ac:dyDescent="0.3">
      <c r="A35752">
        <v>0.98623799999999995</v>
      </c>
      <c r="B35752" s="1">
        <v>0.78792346000000002</v>
      </c>
    </row>
    <row r="35753" spans="1:2" x14ac:dyDescent="0.3">
      <c r="A35753">
        <v>0.96556589999999998</v>
      </c>
      <c r="B35753" s="1">
        <v>0.75048499999999996</v>
      </c>
    </row>
    <row r="35754" spans="1:2" x14ac:dyDescent="0.3">
      <c r="A35754">
        <v>1.0147828999999999</v>
      </c>
      <c r="B35754" s="1">
        <v>0.9034198</v>
      </c>
    </row>
    <row r="35755" spans="1:2" x14ac:dyDescent="0.3">
      <c r="A35755">
        <v>1.2112712999999999</v>
      </c>
      <c r="B35755" s="1">
        <v>1.0122422</v>
      </c>
    </row>
    <row r="35756" spans="1:2" x14ac:dyDescent="0.3">
      <c r="B35756" s="1">
        <v>0.88712305000000002</v>
      </c>
    </row>
    <row r="35757" spans="1:2" x14ac:dyDescent="0.3">
      <c r="B35757" s="1">
        <v>1.001236</v>
      </c>
    </row>
    <row r="35758" spans="1:2" x14ac:dyDescent="0.3">
      <c r="B35758" s="1">
        <v>0.74953042999999997</v>
      </c>
    </row>
    <row r="35759" spans="1:2" x14ac:dyDescent="0.3">
      <c r="B35759" s="1">
        <v>0.7125861</v>
      </c>
    </row>
    <row r="35760" spans="1:2" x14ac:dyDescent="0.3">
      <c r="B35760" s="1">
        <v>0.7340409</v>
      </c>
    </row>
    <row r="35761" spans="2:2" x14ac:dyDescent="0.3">
      <c r="B35761" s="1">
        <v>0.71227110000000005</v>
      </c>
    </row>
    <row r="35762" spans="2:2" x14ac:dyDescent="0.3">
      <c r="B35762" s="1">
        <v>0.85118000000000005</v>
      </c>
    </row>
    <row r="35763" spans="2:2" x14ac:dyDescent="0.3">
      <c r="B35763" s="1">
        <v>0.76446753999999995</v>
      </c>
    </row>
    <row r="35764" spans="2:2" x14ac:dyDescent="0.3">
      <c r="B35764" s="1">
        <v>0.72218543000000002</v>
      </c>
    </row>
    <row r="35765" spans="2:2" x14ac:dyDescent="0.3">
      <c r="B35765" s="1">
        <v>0.77089125000000003</v>
      </c>
    </row>
    <row r="35766" spans="2:2" x14ac:dyDescent="0.3">
      <c r="B35766" s="1">
        <v>0.73997780000000002</v>
      </c>
    </row>
    <row r="35767" spans="2:2" x14ac:dyDescent="0.3">
      <c r="B35767" s="1">
        <v>0.7218078</v>
      </c>
    </row>
    <row r="35768" spans="2:2" x14ac:dyDescent="0.3">
      <c r="B35768" s="1">
        <v>0.76246243999999996</v>
      </c>
    </row>
    <row r="35769" spans="2:2" x14ac:dyDescent="0.3">
      <c r="B35769" s="1">
        <v>0.78199613000000001</v>
      </c>
    </row>
    <row r="35770" spans="2:2" x14ac:dyDescent="0.3">
      <c r="B35770" s="1">
        <v>0.94142413000000003</v>
      </c>
    </row>
    <row r="35771" spans="2:2" x14ac:dyDescent="0.3">
      <c r="B35771" s="1">
        <v>0.97836100000000004</v>
      </c>
    </row>
    <row r="35772" spans="2:2" x14ac:dyDescent="0.3">
      <c r="B35772" s="1">
        <v>0.8969433</v>
      </c>
    </row>
    <row r="35773" spans="2:2" x14ac:dyDescent="0.3">
      <c r="B35773" s="1">
        <v>0.98676056000000001</v>
      </c>
    </row>
    <row r="35774" spans="2:2" x14ac:dyDescent="0.3">
      <c r="B35774" s="1">
        <v>1.074722</v>
      </c>
    </row>
    <row r="35775" spans="2:2" x14ac:dyDescent="0.3">
      <c r="B35775" s="1">
        <v>1.1447613000000001</v>
      </c>
    </row>
    <row r="35776" spans="2:2" x14ac:dyDescent="0.3">
      <c r="B35776" s="1">
        <v>0.85390750000000004</v>
      </c>
    </row>
    <row r="35777" spans="2:2" x14ac:dyDescent="0.3">
      <c r="B35777" s="1">
        <v>0.74033439999999995</v>
      </c>
    </row>
    <row r="35778" spans="2:2" x14ac:dyDescent="0.3">
      <c r="B35778" s="1">
        <v>0.76301070000000004</v>
      </c>
    </row>
    <row r="35779" spans="2:2" x14ac:dyDescent="0.3">
      <c r="B35779" s="1">
        <v>0.87121440000000006</v>
      </c>
    </row>
    <row r="35780" spans="2:2" x14ac:dyDescent="0.3">
      <c r="B35780" s="1">
        <v>0.81842369999999998</v>
      </c>
    </row>
    <row r="35781" spans="2:2" x14ac:dyDescent="0.3">
      <c r="B35781" s="1">
        <v>0.81639220000000001</v>
      </c>
    </row>
    <row r="35782" spans="2:2" x14ac:dyDescent="0.3">
      <c r="B35782" s="1">
        <v>0.80948454000000003</v>
      </c>
    </row>
    <row r="35783" spans="2:2" x14ac:dyDescent="0.3">
      <c r="B35783" s="1">
        <v>0.81505179999999999</v>
      </c>
    </row>
    <row r="35784" spans="2:2" x14ac:dyDescent="0.3">
      <c r="B35784" s="1">
        <v>0.79412775999999996</v>
      </c>
    </row>
    <row r="35785" spans="2:2" x14ac:dyDescent="0.3">
      <c r="B35785" s="1">
        <v>0.80967796000000003</v>
      </c>
    </row>
    <row r="35786" spans="2:2" x14ac:dyDescent="0.3">
      <c r="B35786" s="1">
        <v>0.78617113999999999</v>
      </c>
    </row>
    <row r="35787" spans="2:2" x14ac:dyDescent="0.3">
      <c r="B35787" s="1">
        <v>0.72601603999999997</v>
      </c>
    </row>
    <row r="35788" spans="2:2" x14ac:dyDescent="0.3">
      <c r="B35788" s="1">
        <v>0.73051580000000005</v>
      </c>
    </row>
    <row r="35789" spans="2:2" x14ac:dyDescent="0.3">
      <c r="B35789" s="1">
        <v>0.73044240000000005</v>
      </c>
    </row>
    <row r="35790" spans="2:2" x14ac:dyDescent="0.3">
      <c r="B35790" s="1">
        <v>0.71743109999999999</v>
      </c>
    </row>
    <row r="35791" spans="2:2" x14ac:dyDescent="0.3">
      <c r="B35791" s="1">
        <v>0.72948276999999995</v>
      </c>
    </row>
    <row r="35792" spans="2:2" x14ac:dyDescent="0.3">
      <c r="B35792" s="1">
        <v>0.7280951</v>
      </c>
    </row>
    <row r="35793" spans="2:2" x14ac:dyDescent="0.3">
      <c r="B35793" s="1">
        <v>0.75428879999999998</v>
      </c>
    </row>
    <row r="35794" spans="2:2" x14ac:dyDescent="0.3">
      <c r="B35794" s="1">
        <v>0.77215840000000002</v>
      </c>
    </row>
    <row r="35795" spans="2:2" x14ac:dyDescent="0.3">
      <c r="B35795" s="1">
        <v>0.82498466999999998</v>
      </c>
    </row>
    <row r="35796" spans="2:2" x14ac:dyDescent="0.3">
      <c r="B35796" s="1">
        <v>0.84204069999999998</v>
      </c>
    </row>
    <row r="35797" spans="2:2" x14ac:dyDescent="0.3">
      <c r="B35797" s="1">
        <v>0.91050416000000001</v>
      </c>
    </row>
    <row r="35798" spans="2:2" x14ac:dyDescent="0.3">
      <c r="B35798" s="1">
        <v>0.75618940000000001</v>
      </c>
    </row>
    <row r="35799" spans="2:2" x14ac:dyDescent="0.3">
      <c r="B35799" s="1">
        <v>0.78295499999999996</v>
      </c>
    </row>
    <row r="35800" spans="2:2" x14ac:dyDescent="0.3">
      <c r="B35800" s="1">
        <v>0.74364770000000002</v>
      </c>
    </row>
    <row r="35801" spans="2:2" x14ac:dyDescent="0.3">
      <c r="B35801" s="1">
        <v>0.73052907</v>
      </c>
    </row>
    <row r="35802" spans="2:2" x14ac:dyDescent="0.3">
      <c r="B35802" s="1">
        <v>0.78050052999999997</v>
      </c>
    </row>
    <row r="35803" spans="2:2" x14ac:dyDescent="0.3">
      <c r="B35803" s="1">
        <v>0.72175884000000001</v>
      </c>
    </row>
    <row r="35804" spans="2:2" x14ac:dyDescent="0.3">
      <c r="B35804" s="1">
        <v>0.74215660000000006</v>
      </c>
    </row>
    <row r="35805" spans="2:2" x14ac:dyDescent="0.3">
      <c r="B35805" s="1">
        <v>0.70934660000000005</v>
      </c>
    </row>
    <row r="35806" spans="2:2" x14ac:dyDescent="0.3">
      <c r="B35806" s="1">
        <v>0.73938583999999996</v>
      </c>
    </row>
    <row r="35807" spans="2:2" x14ac:dyDescent="0.3">
      <c r="B35807" s="1">
        <v>0.84321959999999996</v>
      </c>
    </row>
    <row r="35808" spans="2:2" x14ac:dyDescent="0.3">
      <c r="B35808" s="1">
        <v>0.80140089999999997</v>
      </c>
    </row>
    <row r="35809" spans="2:2" x14ac:dyDescent="0.3">
      <c r="B35809" s="1">
        <v>0.90816739999999996</v>
      </c>
    </row>
    <row r="35810" spans="2:2" x14ac:dyDescent="0.3">
      <c r="B35810" s="1">
        <v>0.84006196</v>
      </c>
    </row>
    <row r="35811" spans="2:2" x14ac:dyDescent="0.3">
      <c r="B35811" s="1">
        <v>0.89954829999999997</v>
      </c>
    </row>
    <row r="35812" spans="2:2" x14ac:dyDescent="0.3">
      <c r="B35812" s="1">
        <v>0.88945169999999996</v>
      </c>
    </row>
    <row r="35813" spans="2:2" x14ac:dyDescent="0.3">
      <c r="B35813" s="1">
        <v>0.78049886000000002</v>
      </c>
    </row>
    <row r="35814" spans="2:2" x14ac:dyDescent="0.3">
      <c r="B35814" s="1">
        <v>0.96226270000000003</v>
      </c>
    </row>
    <row r="35815" spans="2:2" x14ac:dyDescent="0.3">
      <c r="B35815" s="1">
        <v>0.90897209999999995</v>
      </c>
    </row>
    <row r="35816" spans="2:2" x14ac:dyDescent="0.3">
      <c r="B35816" s="1">
        <v>0.85588699999999995</v>
      </c>
    </row>
    <row r="35817" spans="2:2" x14ac:dyDescent="0.3">
      <c r="B35817" s="1">
        <v>0.74354949999999997</v>
      </c>
    </row>
    <row r="35818" spans="2:2" x14ac:dyDescent="0.3">
      <c r="B35818" s="1">
        <v>0.75832820000000001</v>
      </c>
    </row>
    <row r="35819" spans="2:2" x14ac:dyDescent="0.3">
      <c r="B35819" s="1">
        <v>0.80917525000000001</v>
      </c>
    </row>
    <row r="35820" spans="2:2" x14ac:dyDescent="0.3">
      <c r="B35820" s="1">
        <v>0.88726099999999997</v>
      </c>
    </row>
    <row r="35821" spans="2:2" x14ac:dyDescent="0.3">
      <c r="B35821" s="1">
        <v>0.78063139999999998</v>
      </c>
    </row>
    <row r="35822" spans="2:2" x14ac:dyDescent="0.3">
      <c r="B35822" s="1">
        <v>0.87393737000000005</v>
      </c>
    </row>
    <row r="35823" spans="2:2" x14ac:dyDescent="0.3">
      <c r="B35823" s="1">
        <v>0.92172927000000004</v>
      </c>
    </row>
    <row r="35824" spans="2:2" x14ac:dyDescent="0.3">
      <c r="B35824" s="1">
        <v>0.83447503999999995</v>
      </c>
    </row>
    <row r="35825" spans="2:2" x14ac:dyDescent="0.3">
      <c r="B35825" s="1">
        <v>0.91047376000000002</v>
      </c>
    </row>
    <row r="35826" spans="2:2" x14ac:dyDescent="0.3">
      <c r="B35826" s="1">
        <v>0.98249876000000003</v>
      </c>
    </row>
    <row r="35827" spans="2:2" x14ac:dyDescent="0.3">
      <c r="B35827" s="1">
        <v>0.83559983999999998</v>
      </c>
    </row>
    <row r="35828" spans="2:2" x14ac:dyDescent="0.3">
      <c r="B35828" s="1">
        <v>0.85798240000000003</v>
      </c>
    </row>
    <row r="35829" spans="2:2" x14ac:dyDescent="0.3">
      <c r="B35829" s="1">
        <v>0.82988519999999999</v>
      </c>
    </row>
    <row r="35830" spans="2:2" x14ac:dyDescent="0.3">
      <c r="B35830" s="1">
        <v>0.82520145</v>
      </c>
    </row>
    <row r="35831" spans="2:2" x14ac:dyDescent="0.3">
      <c r="B35831" s="1">
        <v>0.76630710000000002</v>
      </c>
    </row>
    <row r="35832" spans="2:2" x14ac:dyDescent="0.3">
      <c r="B35832" s="1">
        <v>0.73525779999999996</v>
      </c>
    </row>
    <row r="35833" spans="2:2" x14ac:dyDescent="0.3">
      <c r="B35833" s="1">
        <v>0.77622426</v>
      </c>
    </row>
    <row r="35834" spans="2:2" x14ac:dyDescent="0.3">
      <c r="B35834" s="1">
        <v>0.94494575000000003</v>
      </c>
    </row>
    <row r="35835" spans="2:2" x14ac:dyDescent="0.3">
      <c r="B35835" s="1">
        <v>1.0185846999999999</v>
      </c>
    </row>
    <row r="35836" spans="2:2" x14ac:dyDescent="0.3">
      <c r="B35836" s="1">
        <v>1.0741497</v>
      </c>
    </row>
    <row r="35837" spans="2:2" x14ac:dyDescent="0.3">
      <c r="B35837" s="1">
        <v>0.9179754</v>
      </c>
    </row>
    <row r="35838" spans="2:2" x14ac:dyDescent="0.3">
      <c r="B35838" s="1">
        <v>1.1966159999999999</v>
      </c>
    </row>
    <row r="35839" spans="2:2" x14ac:dyDescent="0.3">
      <c r="B35839" s="1">
        <v>1.1157265000000001</v>
      </c>
    </row>
    <row r="35840" spans="2:2" x14ac:dyDescent="0.3">
      <c r="B35840" s="1">
        <v>1.0746956999999999</v>
      </c>
    </row>
    <row r="35841" spans="2:2" x14ac:dyDescent="0.3">
      <c r="B35841" s="1">
        <v>1.046978</v>
      </c>
    </row>
    <row r="35842" spans="2:2" x14ac:dyDescent="0.3">
      <c r="B35842" s="1">
        <v>0.87555519999999998</v>
      </c>
    </row>
    <row r="35843" spans="2:2" x14ac:dyDescent="0.3">
      <c r="B35843" s="1">
        <v>0.91664772999999999</v>
      </c>
    </row>
    <row r="35844" spans="2:2" x14ac:dyDescent="0.3">
      <c r="B35844" s="1">
        <v>1.1386845000000001</v>
      </c>
    </row>
    <row r="35845" spans="2:2" x14ac:dyDescent="0.3">
      <c r="B35845" s="1">
        <v>1.0587243</v>
      </c>
    </row>
    <row r="35846" spans="2:2" x14ac:dyDescent="0.3">
      <c r="B35846" s="1">
        <v>1.1391267</v>
      </c>
    </row>
    <row r="35847" spans="2:2" x14ac:dyDescent="0.3">
      <c r="B35847" s="1">
        <v>1.17395</v>
      </c>
    </row>
    <row r="35848" spans="2:2" x14ac:dyDescent="0.3">
      <c r="B35848" s="1">
        <v>0.99103814000000001</v>
      </c>
    </row>
    <row r="35849" spans="2:2" x14ac:dyDescent="0.3">
      <c r="B35849" s="1">
        <v>0.73919517000000001</v>
      </c>
    </row>
    <row r="35850" spans="2:2" x14ac:dyDescent="0.3">
      <c r="B35850" s="1">
        <v>0.80599339999999997</v>
      </c>
    </row>
    <row r="35851" spans="2:2" x14ac:dyDescent="0.3">
      <c r="B35851" s="1">
        <v>0.8058071</v>
      </c>
    </row>
    <row r="35852" spans="2:2" x14ac:dyDescent="0.3">
      <c r="B35852" s="1">
        <v>0.84058666000000004</v>
      </c>
    </row>
    <row r="35853" spans="2:2" x14ac:dyDescent="0.3">
      <c r="B35853" s="1">
        <v>0.87098410000000004</v>
      </c>
    </row>
    <row r="35854" spans="2:2" x14ac:dyDescent="0.3">
      <c r="B35854" s="1">
        <v>0.92717415000000003</v>
      </c>
    </row>
    <row r="35855" spans="2:2" x14ac:dyDescent="0.3">
      <c r="B35855" s="1">
        <v>0.83963840000000001</v>
      </c>
    </row>
    <row r="35856" spans="2:2" x14ac:dyDescent="0.3">
      <c r="B35856" s="1">
        <v>0.73924303000000002</v>
      </c>
    </row>
    <row r="35857" spans="2:2" x14ac:dyDescent="0.3">
      <c r="B35857" s="1">
        <v>0.75811905000000002</v>
      </c>
    </row>
    <row r="35858" spans="2:2" x14ac:dyDescent="0.3">
      <c r="B35858" s="1">
        <v>0.7746343</v>
      </c>
    </row>
    <row r="35859" spans="2:2" x14ac:dyDescent="0.3">
      <c r="B35859" s="1">
        <v>0.76718900000000001</v>
      </c>
    </row>
    <row r="35860" spans="2:2" x14ac:dyDescent="0.3">
      <c r="B35860" s="1">
        <v>0.73826605000000001</v>
      </c>
    </row>
    <row r="35861" spans="2:2" x14ac:dyDescent="0.3">
      <c r="B35861" s="1">
        <v>0.80310345000000005</v>
      </c>
    </row>
    <row r="35862" spans="2:2" x14ac:dyDescent="0.3">
      <c r="B35862" s="1">
        <v>0.97710870000000005</v>
      </c>
    </row>
    <row r="35863" spans="2:2" x14ac:dyDescent="0.3">
      <c r="B35863" s="1">
        <v>0.93763136999999996</v>
      </c>
    </row>
    <row r="35864" spans="2:2" x14ac:dyDescent="0.3">
      <c r="B35864" s="1">
        <v>0.99706583999999998</v>
      </c>
    </row>
    <row r="35865" spans="2:2" x14ac:dyDescent="0.3">
      <c r="B35865" s="1">
        <v>1.2104805000000001</v>
      </c>
    </row>
    <row r="35866" spans="2:2" x14ac:dyDescent="0.3">
      <c r="B35866" s="1">
        <v>0.95948106</v>
      </c>
    </row>
    <row r="35867" spans="2:2" x14ac:dyDescent="0.3">
      <c r="B35867" s="1">
        <v>0.98223245000000003</v>
      </c>
    </row>
    <row r="35868" spans="2:2" x14ac:dyDescent="0.3">
      <c r="B35868" s="1">
        <v>0.84067243000000003</v>
      </c>
    </row>
    <row r="35869" spans="2:2" x14ac:dyDescent="0.3">
      <c r="B35869" s="1">
        <v>0.75284269999999998</v>
      </c>
    </row>
    <row r="35870" spans="2:2" x14ac:dyDescent="0.3">
      <c r="B35870" s="1">
        <v>0.75559955999999995</v>
      </c>
    </row>
    <row r="35871" spans="2:2" x14ac:dyDescent="0.3">
      <c r="B35871" s="1">
        <v>0.75840759999999996</v>
      </c>
    </row>
    <row r="35872" spans="2:2" x14ac:dyDescent="0.3">
      <c r="B35872" s="1">
        <v>0.79630040000000002</v>
      </c>
    </row>
    <row r="35873" spans="2:2" x14ac:dyDescent="0.3">
      <c r="B35873" s="1">
        <v>0.88467030000000002</v>
      </c>
    </row>
    <row r="35874" spans="2:2" x14ac:dyDescent="0.3">
      <c r="B35874" s="1">
        <v>0.73532989999999998</v>
      </c>
    </row>
    <row r="35875" spans="2:2" x14ac:dyDescent="0.3">
      <c r="B35875" s="1">
        <v>0.73292109999999999</v>
      </c>
    </row>
    <row r="35876" spans="2:2" x14ac:dyDescent="0.3">
      <c r="B35876" s="1">
        <v>0.77907780000000004</v>
      </c>
    </row>
    <row r="35877" spans="2:2" x14ac:dyDescent="0.3">
      <c r="B35877" s="1">
        <v>0.76882373999999998</v>
      </c>
    </row>
    <row r="35878" spans="2:2" x14ac:dyDescent="0.3">
      <c r="B35878" s="1">
        <v>0.71509683000000002</v>
      </c>
    </row>
    <row r="35879" spans="2:2" x14ac:dyDescent="0.3">
      <c r="B35879" s="1">
        <v>0.74551780000000001</v>
      </c>
    </row>
    <row r="35880" spans="2:2" x14ac:dyDescent="0.3">
      <c r="B35880" s="1">
        <v>0.7104973</v>
      </c>
    </row>
    <row r="35881" spans="2:2" x14ac:dyDescent="0.3">
      <c r="B35881" s="1">
        <v>0.69797224000000002</v>
      </c>
    </row>
    <row r="35882" spans="2:2" x14ac:dyDescent="0.3">
      <c r="B35882" s="1">
        <v>0.71682805000000005</v>
      </c>
    </row>
    <row r="35883" spans="2:2" x14ac:dyDescent="0.3">
      <c r="B35883" s="1">
        <v>0.70800039999999997</v>
      </c>
    </row>
    <row r="35884" spans="2:2" x14ac:dyDescent="0.3">
      <c r="B35884" s="1">
        <v>0.71362809999999999</v>
      </c>
    </row>
    <row r="35885" spans="2:2" x14ac:dyDescent="0.3">
      <c r="B35885" s="1">
        <v>0.71393793999999999</v>
      </c>
    </row>
    <row r="35886" spans="2:2" x14ac:dyDescent="0.3">
      <c r="B35886" s="1">
        <v>0.72809153999999998</v>
      </c>
    </row>
    <row r="35887" spans="2:2" x14ac:dyDescent="0.3">
      <c r="B35887" s="1">
        <v>0.73549914000000005</v>
      </c>
    </row>
    <row r="35888" spans="2:2" x14ac:dyDescent="0.3">
      <c r="B35888" s="1">
        <v>0.76722290000000004</v>
      </c>
    </row>
    <row r="35889" spans="2:2" x14ac:dyDescent="0.3">
      <c r="B35889" s="1">
        <v>0.74034500000000003</v>
      </c>
    </row>
    <row r="35890" spans="2:2" x14ac:dyDescent="0.3">
      <c r="B35890" s="1">
        <v>0.72134160000000003</v>
      </c>
    </row>
    <row r="35891" spans="2:2" x14ac:dyDescent="0.3">
      <c r="B35891" s="1">
        <v>0.73490363000000003</v>
      </c>
    </row>
    <row r="35892" spans="2:2" x14ac:dyDescent="0.3">
      <c r="B35892" s="1">
        <v>0.74463959999999996</v>
      </c>
    </row>
    <row r="35893" spans="2:2" x14ac:dyDescent="0.3">
      <c r="B35893" s="1">
        <v>0.7655149</v>
      </c>
    </row>
    <row r="35894" spans="2:2" x14ac:dyDescent="0.3">
      <c r="B35894" s="1">
        <v>0.82203380000000004</v>
      </c>
    </row>
    <row r="35895" spans="2:2" x14ac:dyDescent="0.3">
      <c r="B35895" s="1">
        <v>0.82915930000000004</v>
      </c>
    </row>
    <row r="35896" spans="2:2" x14ac:dyDescent="0.3">
      <c r="B35896" s="1">
        <v>1.0998858</v>
      </c>
    </row>
    <row r="35897" spans="2:2" x14ac:dyDescent="0.3">
      <c r="B35897" s="1">
        <v>0.91189819999999999</v>
      </c>
    </row>
    <row r="35898" spans="2:2" x14ac:dyDescent="0.3">
      <c r="B35898" s="1">
        <v>0.94443953000000003</v>
      </c>
    </row>
    <row r="35899" spans="2:2" x14ac:dyDescent="0.3">
      <c r="B35899" s="1">
        <v>0.91249347000000003</v>
      </c>
    </row>
    <row r="35900" spans="2:2" x14ac:dyDescent="0.3">
      <c r="B35900" s="1">
        <v>0.89615875</v>
      </c>
    </row>
    <row r="35901" spans="2:2" x14ac:dyDescent="0.3">
      <c r="B35901" s="1">
        <v>0.89913743999999995</v>
      </c>
    </row>
    <row r="35902" spans="2:2" x14ac:dyDescent="0.3">
      <c r="B35902" s="1">
        <v>0.91991895000000001</v>
      </c>
    </row>
    <row r="35903" spans="2:2" x14ac:dyDescent="0.3">
      <c r="B35903" s="1">
        <v>0.82193536</v>
      </c>
    </row>
    <row r="35904" spans="2:2" x14ac:dyDescent="0.3">
      <c r="B35904" s="1">
        <v>0.95500814999999994</v>
      </c>
    </row>
    <row r="35905" spans="2:2" x14ac:dyDescent="0.3">
      <c r="B35905" s="1">
        <v>0.95526886</v>
      </c>
    </row>
    <row r="35906" spans="2:2" x14ac:dyDescent="0.3">
      <c r="B35906" s="1">
        <v>0.93367266999999998</v>
      </c>
    </row>
    <row r="35907" spans="2:2" x14ac:dyDescent="0.3">
      <c r="B35907" s="1">
        <v>0.94007653000000002</v>
      </c>
    </row>
    <row r="35908" spans="2:2" x14ac:dyDescent="0.3">
      <c r="B35908" s="1">
        <v>0.97824465999999999</v>
      </c>
    </row>
    <row r="35909" spans="2:2" x14ac:dyDescent="0.3">
      <c r="B35909" s="1">
        <v>0.94680750000000002</v>
      </c>
    </row>
    <row r="35910" spans="2:2" x14ac:dyDescent="0.3">
      <c r="B35910" s="1">
        <v>0.89472750000000001</v>
      </c>
    </row>
    <row r="35911" spans="2:2" x14ac:dyDescent="0.3">
      <c r="B35911" s="1">
        <v>0.93656499999999998</v>
      </c>
    </row>
    <row r="35912" spans="2:2" x14ac:dyDescent="0.3">
      <c r="B35912" s="1">
        <v>0.86594409999999999</v>
      </c>
    </row>
    <row r="35913" spans="2:2" x14ac:dyDescent="0.3">
      <c r="B35913" s="1">
        <v>0.89016870000000003</v>
      </c>
    </row>
    <row r="35914" spans="2:2" x14ac:dyDescent="0.3">
      <c r="B35914" s="1">
        <v>0.95981985000000003</v>
      </c>
    </row>
    <row r="35915" spans="2:2" x14ac:dyDescent="0.3">
      <c r="B35915" s="1">
        <v>0.81161326</v>
      </c>
    </row>
    <row r="35916" spans="2:2" x14ac:dyDescent="0.3">
      <c r="B35916" s="1">
        <v>0.86796600000000002</v>
      </c>
    </row>
    <row r="35917" spans="2:2" x14ac:dyDescent="0.3">
      <c r="B35917" s="1">
        <v>0.78706799999999999</v>
      </c>
    </row>
    <row r="35918" spans="2:2" x14ac:dyDescent="0.3">
      <c r="B35918" s="1">
        <v>0.82946430000000004</v>
      </c>
    </row>
    <row r="35919" spans="2:2" x14ac:dyDescent="0.3">
      <c r="B35919" s="1">
        <v>0.82348275000000004</v>
      </c>
    </row>
    <row r="35920" spans="2:2" x14ac:dyDescent="0.3">
      <c r="B35920" s="1">
        <v>0.77529360000000003</v>
      </c>
    </row>
    <row r="35921" spans="2:2" x14ac:dyDescent="0.3">
      <c r="B35921" s="1">
        <v>0.74903976999999999</v>
      </c>
    </row>
    <row r="35922" spans="2:2" x14ac:dyDescent="0.3">
      <c r="B35922" s="1">
        <v>0.71311530000000001</v>
      </c>
    </row>
    <row r="35923" spans="2:2" x14ac:dyDescent="0.3">
      <c r="B35923" s="1">
        <v>0.73616325999999999</v>
      </c>
    </row>
    <row r="35924" spans="2:2" x14ac:dyDescent="0.3">
      <c r="B35924" s="1">
        <v>0.73973334000000002</v>
      </c>
    </row>
    <row r="35925" spans="2:2" x14ac:dyDescent="0.3">
      <c r="B35925" s="1">
        <v>0.70082599999999995</v>
      </c>
    </row>
    <row r="35926" spans="2:2" x14ac:dyDescent="0.3">
      <c r="B35926" s="1">
        <v>0.70810556000000002</v>
      </c>
    </row>
    <row r="35927" spans="2:2" x14ac:dyDescent="0.3">
      <c r="B35927" s="1">
        <v>0.70672469999999998</v>
      </c>
    </row>
    <row r="35928" spans="2:2" x14ac:dyDescent="0.3">
      <c r="B35928" s="1">
        <v>0.71533619999999998</v>
      </c>
    </row>
    <row r="35929" spans="2:2" x14ac:dyDescent="0.3">
      <c r="B35929" s="1">
        <v>0.71245289999999994</v>
      </c>
    </row>
    <row r="35930" spans="2:2" x14ac:dyDescent="0.3">
      <c r="B35930" s="1">
        <v>0.70032965999999996</v>
      </c>
    </row>
    <row r="35931" spans="2:2" x14ac:dyDescent="0.3">
      <c r="B35931" s="1">
        <v>0.75198655999999997</v>
      </c>
    </row>
    <row r="35932" spans="2:2" x14ac:dyDescent="0.3">
      <c r="B35932" s="1">
        <v>0.69615126000000005</v>
      </c>
    </row>
    <row r="35933" spans="2:2" x14ac:dyDescent="0.3">
      <c r="B35933" s="1">
        <v>0.69627640000000002</v>
      </c>
    </row>
    <row r="35934" spans="2:2" x14ac:dyDescent="0.3">
      <c r="B35934" s="1">
        <v>0.70008534</v>
      </c>
    </row>
    <row r="35935" spans="2:2" x14ac:dyDescent="0.3">
      <c r="B35935" s="1">
        <v>0.71843599999999996</v>
      </c>
    </row>
    <row r="35936" spans="2:2" x14ac:dyDescent="0.3">
      <c r="B35936" s="1">
        <v>0.85228276000000003</v>
      </c>
    </row>
    <row r="35937" spans="2:2" x14ac:dyDescent="0.3">
      <c r="B35937" s="1">
        <v>0.72432344999999998</v>
      </c>
    </row>
    <row r="35938" spans="2:2" x14ac:dyDescent="0.3">
      <c r="B35938" s="1">
        <v>0.73724420000000002</v>
      </c>
    </row>
    <row r="35939" spans="2:2" x14ac:dyDescent="0.3">
      <c r="B35939" s="1">
        <v>0.72435826000000003</v>
      </c>
    </row>
    <row r="35940" spans="2:2" x14ac:dyDescent="0.3">
      <c r="B35940" s="1">
        <v>0.72010110000000005</v>
      </c>
    </row>
    <row r="35941" spans="2:2" x14ac:dyDescent="0.3">
      <c r="B35941" s="1">
        <v>0.70428014000000005</v>
      </c>
    </row>
    <row r="35942" spans="2:2" x14ac:dyDescent="0.3">
      <c r="B35942" s="1">
        <v>0.70283209999999996</v>
      </c>
    </row>
    <row r="35943" spans="2:2" x14ac:dyDescent="0.3">
      <c r="B35943" s="1">
        <v>0.69709253000000004</v>
      </c>
    </row>
    <row r="35944" spans="2:2" x14ac:dyDescent="0.3">
      <c r="B35944" s="1">
        <v>0.69773613999999995</v>
      </c>
    </row>
    <row r="35945" spans="2:2" x14ac:dyDescent="0.3">
      <c r="B35945" s="1">
        <v>0.69832280000000002</v>
      </c>
    </row>
    <row r="35946" spans="2:2" x14ac:dyDescent="0.3">
      <c r="B35946" s="1">
        <v>0.69786610000000004</v>
      </c>
    </row>
    <row r="35947" spans="2:2" x14ac:dyDescent="0.3">
      <c r="B35947" s="1">
        <v>0.70071510000000004</v>
      </c>
    </row>
    <row r="35948" spans="2:2" x14ac:dyDescent="0.3">
      <c r="B35948" s="1">
        <v>0.69988006000000003</v>
      </c>
    </row>
    <row r="35949" spans="2:2" x14ac:dyDescent="0.3">
      <c r="B35949" s="1">
        <v>0.70081400000000005</v>
      </c>
    </row>
    <row r="35950" spans="2:2" x14ac:dyDescent="0.3">
      <c r="B35950" s="1">
        <v>0.70100320000000005</v>
      </c>
    </row>
    <row r="35951" spans="2:2" x14ac:dyDescent="0.3">
      <c r="B35951" s="1">
        <v>0.7050208</v>
      </c>
    </row>
    <row r="35952" spans="2:2" x14ac:dyDescent="0.3">
      <c r="B35952" s="1">
        <v>0.73793609999999998</v>
      </c>
    </row>
    <row r="35953" spans="2:2" x14ac:dyDescent="0.3">
      <c r="B35953" s="1">
        <v>0.76804649999999997</v>
      </c>
    </row>
    <row r="35954" spans="2:2" x14ac:dyDescent="0.3">
      <c r="B35954" s="1">
        <v>0.72751915</v>
      </c>
    </row>
    <row r="35955" spans="2:2" x14ac:dyDescent="0.3">
      <c r="B35955" s="1">
        <v>0.72352463</v>
      </c>
    </row>
    <row r="35956" spans="2:2" x14ac:dyDescent="0.3">
      <c r="B35956" s="1">
        <v>1.1191804000000001</v>
      </c>
    </row>
    <row r="35957" spans="2:2" x14ac:dyDescent="0.3">
      <c r="B35957" s="1">
        <v>1.0054727000000001</v>
      </c>
    </row>
    <row r="35958" spans="2:2" x14ac:dyDescent="0.3">
      <c r="B35958" s="1">
        <v>0.9123909</v>
      </c>
    </row>
    <row r="35959" spans="2:2" x14ac:dyDescent="0.3">
      <c r="B35959" s="1">
        <v>0.88401103000000003</v>
      </c>
    </row>
    <row r="35960" spans="2:2" x14ac:dyDescent="0.3">
      <c r="B35960" s="1">
        <v>0.88304570000000004</v>
      </c>
    </row>
    <row r="35961" spans="2:2" x14ac:dyDescent="0.3">
      <c r="B35961" s="1">
        <v>0.99502599999999997</v>
      </c>
    </row>
    <row r="35962" spans="2:2" x14ac:dyDescent="0.3">
      <c r="B35962" s="1">
        <v>0.98364865999999995</v>
      </c>
    </row>
    <row r="35963" spans="2:2" x14ac:dyDescent="0.3">
      <c r="B35963" s="1">
        <v>0.90527153000000005</v>
      </c>
    </row>
    <row r="35964" spans="2:2" x14ac:dyDescent="0.3">
      <c r="B35964" s="1">
        <v>1.0382853999999999</v>
      </c>
    </row>
    <row r="35965" spans="2:2" x14ac:dyDescent="0.3">
      <c r="B35965" s="1">
        <v>0.95234083999999997</v>
      </c>
    </row>
    <row r="35966" spans="2:2" x14ac:dyDescent="0.3">
      <c r="B35966" s="1">
        <v>1.0739863999999999</v>
      </c>
    </row>
    <row r="35967" spans="2:2" x14ac:dyDescent="0.3">
      <c r="B35967" s="1">
        <v>1.2009361999999999</v>
      </c>
    </row>
    <row r="35968" spans="2:2" x14ac:dyDescent="0.3">
      <c r="B35968" s="1">
        <v>1.1323898999999999</v>
      </c>
    </row>
    <row r="35969" spans="2:2" x14ac:dyDescent="0.3">
      <c r="B35969" s="1">
        <v>0.91827000000000003</v>
      </c>
    </row>
    <row r="35970" spans="2:2" x14ac:dyDescent="0.3">
      <c r="B35970" s="1">
        <v>1.0863836</v>
      </c>
    </row>
    <row r="35971" spans="2:2" x14ac:dyDescent="0.3">
      <c r="B35971" s="1">
        <v>1.0491204999999999</v>
      </c>
    </row>
    <row r="35972" spans="2:2" x14ac:dyDescent="0.3">
      <c r="B35972" s="1">
        <v>1.0749417999999999</v>
      </c>
    </row>
    <row r="35973" spans="2:2" x14ac:dyDescent="0.3">
      <c r="B35973" s="1">
        <v>1.1693378999999999</v>
      </c>
    </row>
    <row r="35974" spans="2:2" x14ac:dyDescent="0.3">
      <c r="B35974" s="1">
        <v>1.1904707000000001</v>
      </c>
    </row>
    <row r="35975" spans="2:2" x14ac:dyDescent="0.3">
      <c r="B35975" s="1">
        <v>1.1146644000000001</v>
      </c>
    </row>
    <row r="35976" spans="2:2" x14ac:dyDescent="0.3">
      <c r="B35976" s="1">
        <v>1.0555407000000001</v>
      </c>
    </row>
    <row r="35977" spans="2:2" x14ac:dyDescent="0.3">
      <c r="B35977" s="1">
        <v>0.83517474000000003</v>
      </c>
    </row>
    <row r="35978" spans="2:2" x14ac:dyDescent="0.3">
      <c r="B35978" s="1">
        <v>0.82827700000000004</v>
      </c>
    </row>
    <row r="35979" spans="2:2" x14ac:dyDescent="0.3">
      <c r="B35979" s="1">
        <v>0.80764555999999998</v>
      </c>
    </row>
    <row r="35980" spans="2:2" x14ac:dyDescent="0.3">
      <c r="B35980" s="1">
        <v>0.93759499999999996</v>
      </c>
    </row>
    <row r="35981" spans="2:2" x14ac:dyDescent="0.3">
      <c r="B35981" s="1">
        <v>0.90088135000000003</v>
      </c>
    </row>
    <row r="35982" spans="2:2" x14ac:dyDescent="0.3">
      <c r="B35982" s="1">
        <v>0.96035210000000004</v>
      </c>
    </row>
    <row r="35983" spans="2:2" x14ac:dyDescent="0.3">
      <c r="B35983" s="1">
        <v>0.87031040000000004</v>
      </c>
    </row>
    <row r="35984" spans="2:2" x14ac:dyDescent="0.3">
      <c r="B35984" s="1">
        <v>0.90016054999999995</v>
      </c>
    </row>
    <row r="35985" spans="2:2" x14ac:dyDescent="0.3">
      <c r="B35985" s="1">
        <v>1.2426740999999999</v>
      </c>
    </row>
    <row r="35986" spans="2:2" x14ac:dyDescent="0.3">
      <c r="B35986" s="1">
        <v>1.0470164</v>
      </c>
    </row>
    <row r="35987" spans="2:2" x14ac:dyDescent="0.3">
      <c r="B35987" s="1">
        <v>0.99521946999999999</v>
      </c>
    </row>
    <row r="35988" spans="2:2" x14ac:dyDescent="0.3">
      <c r="B35988" s="1">
        <v>1.1272749</v>
      </c>
    </row>
    <row r="35989" spans="2:2" x14ac:dyDescent="0.3">
      <c r="B35989" s="1">
        <v>1.1351807</v>
      </c>
    </row>
    <row r="35990" spans="2:2" x14ac:dyDescent="0.3">
      <c r="B35990" s="1">
        <v>0.82957906000000003</v>
      </c>
    </row>
    <row r="35991" spans="2:2" x14ac:dyDescent="0.3">
      <c r="B35991" s="1">
        <v>0.78659710000000005</v>
      </c>
    </row>
    <row r="35992" spans="2:2" x14ac:dyDescent="0.3">
      <c r="B35992" s="1">
        <v>0.7603898</v>
      </c>
    </row>
    <row r="35993" spans="2:2" x14ac:dyDescent="0.3">
      <c r="B35993" s="1">
        <v>0.8212545</v>
      </c>
    </row>
    <row r="35994" spans="2:2" x14ac:dyDescent="0.3">
      <c r="B35994" s="1">
        <v>0.73217577</v>
      </c>
    </row>
    <row r="35995" spans="2:2" x14ac:dyDescent="0.3">
      <c r="B35995" s="1">
        <v>0.70275544999999995</v>
      </c>
    </row>
    <row r="35996" spans="2:2" x14ac:dyDescent="0.3">
      <c r="B35996" s="1">
        <v>0.70280790000000004</v>
      </c>
    </row>
    <row r="35997" spans="2:2" x14ac:dyDescent="0.3">
      <c r="B35997" s="1">
        <v>0.70184429999999998</v>
      </c>
    </row>
    <row r="35998" spans="2:2" x14ac:dyDescent="0.3">
      <c r="B35998" s="1">
        <v>0.73035395000000003</v>
      </c>
    </row>
    <row r="35999" spans="2:2" x14ac:dyDescent="0.3">
      <c r="B35999" s="1">
        <v>0.73787190000000002</v>
      </c>
    </row>
    <row r="36000" spans="2:2" x14ac:dyDescent="0.3">
      <c r="B36000" s="1">
        <v>0.80210400000000004</v>
      </c>
    </row>
    <row r="36001" spans="2:2" x14ac:dyDescent="0.3">
      <c r="B36001" s="1">
        <v>0.88843269999999996</v>
      </c>
    </row>
    <row r="36002" spans="2:2" x14ac:dyDescent="0.3">
      <c r="B36002" s="1">
        <v>0.89200634000000001</v>
      </c>
    </row>
    <row r="36003" spans="2:2" x14ac:dyDescent="0.3">
      <c r="B36003" s="1">
        <v>0.9065957</v>
      </c>
    </row>
    <row r="36004" spans="2:2" x14ac:dyDescent="0.3">
      <c r="B36004" s="1">
        <v>0.90387105999999995</v>
      </c>
    </row>
    <row r="36005" spans="2:2" x14ac:dyDescent="0.3">
      <c r="B36005" s="1">
        <v>0.95623740000000002</v>
      </c>
    </row>
    <row r="36006" spans="2:2" x14ac:dyDescent="0.3">
      <c r="B36006" s="1">
        <v>0.99836179999999997</v>
      </c>
    </row>
    <row r="36007" spans="2:2" x14ac:dyDescent="0.3">
      <c r="B36007" s="1">
        <v>0.98462874</v>
      </c>
    </row>
    <row r="36008" spans="2:2" x14ac:dyDescent="0.3">
      <c r="B36008" s="1">
        <v>1.0045687000000001</v>
      </c>
    </row>
    <row r="36009" spans="2:2" x14ac:dyDescent="0.3">
      <c r="B36009" s="1">
        <v>0.96199495000000002</v>
      </c>
    </row>
    <row r="36010" spans="2:2" x14ac:dyDescent="0.3">
      <c r="B36010" s="1">
        <v>0.99556120000000004</v>
      </c>
    </row>
    <row r="36011" spans="2:2" x14ac:dyDescent="0.3">
      <c r="B36011" s="1">
        <v>1.1212692</v>
      </c>
    </row>
    <row r="36012" spans="2:2" x14ac:dyDescent="0.3">
      <c r="B36012" s="1">
        <v>1.2063698</v>
      </c>
    </row>
    <row r="36013" spans="2:2" x14ac:dyDescent="0.3">
      <c r="B36013" s="1">
        <v>1.1509929999999999</v>
      </c>
    </row>
    <row r="36014" spans="2:2" x14ac:dyDescent="0.3">
      <c r="B36014" s="1">
        <v>1.1434945000000001</v>
      </c>
    </row>
    <row r="36015" spans="2:2" x14ac:dyDescent="0.3">
      <c r="B36015" s="1">
        <v>1.1606673999999999</v>
      </c>
    </row>
    <row r="36016" spans="2:2" x14ac:dyDescent="0.3">
      <c r="B36016" s="1">
        <v>1.1962588000000001</v>
      </c>
    </row>
    <row r="36017" spans="2:2" x14ac:dyDescent="0.3">
      <c r="B36017" s="1">
        <v>1.1481683</v>
      </c>
    </row>
    <row r="36018" spans="2:2" x14ac:dyDescent="0.3">
      <c r="B36018" s="1">
        <v>1.2129725</v>
      </c>
    </row>
    <row r="36019" spans="2:2" x14ac:dyDescent="0.3">
      <c r="B36019" s="1">
        <v>1.2838898999999999</v>
      </c>
    </row>
    <row r="36020" spans="2:2" x14ac:dyDescent="0.3">
      <c r="B36020" s="1">
        <v>1.2007599</v>
      </c>
    </row>
    <row r="36021" spans="2:2" x14ac:dyDescent="0.3">
      <c r="B36021" s="1">
        <v>1.245061</v>
      </c>
    </row>
    <row r="36022" spans="2:2" x14ac:dyDescent="0.3">
      <c r="B36022" s="1">
        <v>1.2689986</v>
      </c>
    </row>
    <row r="36023" spans="2:2" x14ac:dyDescent="0.3">
      <c r="B36023" s="1">
        <v>1.2500305</v>
      </c>
    </row>
    <row r="36024" spans="2:2" x14ac:dyDescent="0.3">
      <c r="B36024" s="1">
        <v>1.2623055999999999</v>
      </c>
    </row>
    <row r="36025" spans="2:2" x14ac:dyDescent="0.3">
      <c r="B36025" s="1">
        <v>1.3033167000000001</v>
      </c>
    </row>
    <row r="36026" spans="2:2" x14ac:dyDescent="0.3">
      <c r="B36026" s="1">
        <v>1.3005217</v>
      </c>
    </row>
    <row r="36027" spans="2:2" x14ac:dyDescent="0.3">
      <c r="B36027" s="1">
        <v>1.2706386000000001</v>
      </c>
    </row>
    <row r="36028" spans="2:2" x14ac:dyDescent="0.3">
      <c r="B36028" s="1">
        <v>1.2811916999999999</v>
      </c>
    </row>
    <row r="36029" spans="2:2" x14ac:dyDescent="0.3">
      <c r="B36029" s="1">
        <v>1.2821708000000001</v>
      </c>
    </row>
    <row r="36030" spans="2:2" x14ac:dyDescent="0.3">
      <c r="B36030" s="1">
        <v>1.2815278000000001</v>
      </c>
    </row>
    <row r="36031" spans="2:2" x14ac:dyDescent="0.3">
      <c r="B36031" s="1">
        <v>1.2899811999999999</v>
      </c>
    </row>
    <row r="36032" spans="2:2" x14ac:dyDescent="0.3">
      <c r="B36032" s="1">
        <v>1.2314126000000001</v>
      </c>
    </row>
    <row r="36033" spans="2:2" x14ac:dyDescent="0.3">
      <c r="B36033" s="1">
        <v>1.2012495999999999</v>
      </c>
    </row>
    <row r="36034" spans="2:2" x14ac:dyDescent="0.3">
      <c r="B36034" s="1">
        <v>0.88327160000000005</v>
      </c>
    </row>
    <row r="36035" spans="2:2" x14ac:dyDescent="0.3">
      <c r="B36035" s="1">
        <v>1.1048427000000001</v>
      </c>
    </row>
    <row r="36036" spans="2:2" x14ac:dyDescent="0.3">
      <c r="B36036" s="1">
        <v>0.90406949999999997</v>
      </c>
    </row>
    <row r="36037" spans="2:2" x14ac:dyDescent="0.3">
      <c r="B36037" s="1">
        <v>0.93840319999999999</v>
      </c>
    </row>
    <row r="36038" spans="2:2" x14ac:dyDescent="0.3">
      <c r="B36038" s="1">
        <v>1.0712438</v>
      </c>
    </row>
    <row r="36039" spans="2:2" x14ac:dyDescent="0.3">
      <c r="B36039" s="1">
        <v>1.1395668999999999</v>
      </c>
    </row>
    <row r="36040" spans="2:2" x14ac:dyDescent="0.3">
      <c r="B36040" s="1">
        <v>0.94069075999999996</v>
      </c>
    </row>
    <row r="36041" spans="2:2" x14ac:dyDescent="0.3">
      <c r="B36041" s="1">
        <v>0.9482699</v>
      </c>
    </row>
    <row r="36042" spans="2:2" x14ac:dyDescent="0.3">
      <c r="B36042" s="1">
        <v>1.037155</v>
      </c>
    </row>
    <row r="36043" spans="2:2" x14ac:dyDescent="0.3">
      <c r="B36043" s="1">
        <v>1.0454288</v>
      </c>
    </row>
    <row r="36044" spans="2:2" x14ac:dyDescent="0.3">
      <c r="B36044" s="1">
        <v>1.1000025</v>
      </c>
    </row>
    <row r="36045" spans="2:2" x14ac:dyDescent="0.3">
      <c r="B36045" s="1">
        <v>0.96427390000000002</v>
      </c>
    </row>
    <row r="36046" spans="2:2" x14ac:dyDescent="0.3">
      <c r="B36046" s="1">
        <v>1.0522305999999999</v>
      </c>
    </row>
    <row r="36047" spans="2:2" x14ac:dyDescent="0.3">
      <c r="B36047" s="1">
        <v>1.1171141</v>
      </c>
    </row>
    <row r="36048" spans="2:2" x14ac:dyDescent="0.3">
      <c r="B36048" s="1">
        <v>1.1241289000000001</v>
      </c>
    </row>
    <row r="36049" spans="2:2" x14ac:dyDescent="0.3">
      <c r="B36049" s="1">
        <v>0.96048089999999997</v>
      </c>
    </row>
    <row r="36050" spans="2:2" x14ac:dyDescent="0.3">
      <c r="B36050" s="1">
        <v>1.0850549</v>
      </c>
    </row>
    <row r="36051" spans="2:2" x14ac:dyDescent="0.3">
      <c r="B36051" s="1">
        <v>1.1406517</v>
      </c>
    </row>
    <row r="36052" spans="2:2" x14ac:dyDescent="0.3">
      <c r="B36052" s="1">
        <v>1.2555703</v>
      </c>
    </row>
    <row r="36053" spans="2:2" x14ac:dyDescent="0.3">
      <c r="B36053" s="1">
        <v>1.1948247000000001</v>
      </c>
    </row>
    <row r="36054" spans="2:2" x14ac:dyDescent="0.3">
      <c r="B36054" s="1">
        <v>1.2127593000000001</v>
      </c>
    </row>
    <row r="36055" spans="2:2" x14ac:dyDescent="0.3">
      <c r="B36055" s="1">
        <v>1.061785</v>
      </c>
    </row>
    <row r="36056" spans="2:2" x14ac:dyDescent="0.3">
      <c r="B36056" s="1">
        <v>1.1677090999999999</v>
      </c>
    </row>
    <row r="36057" spans="2:2" x14ac:dyDescent="0.3">
      <c r="B36057" s="1">
        <v>1.1609506999999999</v>
      </c>
    </row>
    <row r="36058" spans="2:2" x14ac:dyDescent="0.3">
      <c r="B36058" s="1">
        <v>1.121378</v>
      </c>
    </row>
    <row r="36059" spans="2:2" x14ac:dyDescent="0.3">
      <c r="B36059" s="1">
        <v>1.2254813</v>
      </c>
    </row>
    <row r="36060" spans="2:2" x14ac:dyDescent="0.3">
      <c r="B36060" s="1">
        <v>1.19238</v>
      </c>
    </row>
    <row r="36061" spans="2:2" x14ac:dyDescent="0.3">
      <c r="B36061" s="1">
        <v>1.1884887</v>
      </c>
    </row>
    <row r="36062" spans="2:2" x14ac:dyDescent="0.3">
      <c r="B36062" s="1">
        <v>1.2257103</v>
      </c>
    </row>
    <row r="36063" spans="2:2" x14ac:dyDescent="0.3">
      <c r="B36063" s="1">
        <v>1.0766867</v>
      </c>
    </row>
    <row r="36064" spans="2:2" x14ac:dyDescent="0.3">
      <c r="B36064" s="1">
        <v>1.1507130999999999</v>
      </c>
    </row>
    <row r="36065" spans="2:2" x14ac:dyDescent="0.3">
      <c r="B36065" s="1">
        <v>0.98015779999999997</v>
      </c>
    </row>
    <row r="36066" spans="2:2" x14ac:dyDescent="0.3">
      <c r="B36066" s="1">
        <v>0.7433265</v>
      </c>
    </row>
    <row r="36067" spans="2:2" x14ac:dyDescent="0.3">
      <c r="B36067" s="1">
        <v>0.71653770000000006</v>
      </c>
    </row>
    <row r="36068" spans="2:2" x14ac:dyDescent="0.3">
      <c r="B36068" s="1">
        <v>0.72569159999999999</v>
      </c>
    </row>
    <row r="36069" spans="2:2" x14ac:dyDescent="0.3">
      <c r="B36069" s="1">
        <v>0.71418214000000002</v>
      </c>
    </row>
    <row r="36070" spans="2:2" x14ac:dyDescent="0.3">
      <c r="B36070" s="1">
        <v>0.75568880000000005</v>
      </c>
    </row>
    <row r="36071" spans="2:2" x14ac:dyDescent="0.3">
      <c r="B36071" s="1">
        <v>0.72360979999999997</v>
      </c>
    </row>
    <row r="36072" spans="2:2" x14ac:dyDescent="0.3">
      <c r="B36072" s="1">
        <v>0.74437344000000005</v>
      </c>
    </row>
    <row r="36073" spans="2:2" x14ac:dyDescent="0.3">
      <c r="B36073" s="1">
        <v>1.0137607</v>
      </c>
    </row>
    <row r="36074" spans="2:2" x14ac:dyDescent="0.3">
      <c r="B36074" s="1">
        <v>1.1156516000000001</v>
      </c>
    </row>
    <row r="36075" spans="2:2" x14ac:dyDescent="0.3">
      <c r="B36075" s="1">
        <v>1.1313654</v>
      </c>
    </row>
    <row r="36076" spans="2:2" x14ac:dyDescent="0.3">
      <c r="B36076" s="1">
        <v>1.0433855999999999</v>
      </c>
    </row>
    <row r="36077" spans="2:2" x14ac:dyDescent="0.3">
      <c r="B36077" s="1">
        <v>0.98423152999999997</v>
      </c>
    </row>
    <row r="36078" spans="2:2" x14ac:dyDescent="0.3">
      <c r="B36078" s="1">
        <v>0.97521820000000004</v>
      </c>
    </row>
    <row r="36079" spans="2:2" x14ac:dyDescent="0.3">
      <c r="B36079" s="1">
        <v>1.0275859000000001</v>
      </c>
    </row>
    <row r="36080" spans="2:2" x14ac:dyDescent="0.3">
      <c r="B36080" s="1">
        <v>0.96428849999999999</v>
      </c>
    </row>
    <row r="36081" spans="2:2" x14ac:dyDescent="0.3">
      <c r="B36081" s="1">
        <v>1.2531637</v>
      </c>
    </row>
    <row r="36082" spans="2:2" x14ac:dyDescent="0.3">
      <c r="B36082" s="1">
        <v>1.1739767999999999</v>
      </c>
    </row>
    <row r="36083" spans="2:2" x14ac:dyDescent="0.3">
      <c r="B36083" s="1">
        <v>1.1169381</v>
      </c>
    </row>
    <row r="36084" spans="2:2" x14ac:dyDescent="0.3">
      <c r="B36084" s="1">
        <v>1.0287396</v>
      </c>
    </row>
    <row r="36085" spans="2:2" x14ac:dyDescent="0.3">
      <c r="B36085" s="1">
        <v>0.94198000000000004</v>
      </c>
    </row>
    <row r="36086" spans="2:2" x14ac:dyDescent="0.3">
      <c r="B36086" s="1">
        <v>0.97101057000000002</v>
      </c>
    </row>
    <row r="36087" spans="2:2" x14ac:dyDescent="0.3">
      <c r="B36087" s="1">
        <v>0.99440790000000001</v>
      </c>
    </row>
    <row r="36088" spans="2:2" x14ac:dyDescent="0.3">
      <c r="B36088" s="1">
        <v>1.0003329999999999</v>
      </c>
    </row>
    <row r="36089" spans="2:2" x14ac:dyDescent="0.3">
      <c r="B36089" s="1">
        <v>1.0499365000000001</v>
      </c>
    </row>
    <row r="36090" spans="2:2" x14ac:dyDescent="0.3">
      <c r="B36090" s="1">
        <v>1.1652575999999999</v>
      </c>
    </row>
    <row r="36091" spans="2:2" x14ac:dyDescent="0.3">
      <c r="B36091" s="1">
        <v>1.1351182</v>
      </c>
    </row>
    <row r="36092" spans="2:2" x14ac:dyDescent="0.3">
      <c r="B36092" s="1">
        <v>1.1877617</v>
      </c>
    </row>
    <row r="36093" spans="2:2" x14ac:dyDescent="0.3">
      <c r="B36093" s="1">
        <v>1.1219266999999999</v>
      </c>
    </row>
    <row r="36094" spans="2:2" x14ac:dyDescent="0.3">
      <c r="B36094" s="1">
        <v>1.1308233999999999</v>
      </c>
    </row>
    <row r="36095" spans="2:2" x14ac:dyDescent="0.3">
      <c r="B36095" s="1">
        <v>1.0778813</v>
      </c>
    </row>
    <row r="36096" spans="2:2" x14ac:dyDescent="0.3">
      <c r="B36096" s="1">
        <v>1.0354486000000001</v>
      </c>
    </row>
    <row r="36097" spans="2:2" x14ac:dyDescent="0.3">
      <c r="B36097" s="1">
        <v>1.0975314</v>
      </c>
    </row>
    <row r="36098" spans="2:2" x14ac:dyDescent="0.3">
      <c r="B36098" s="1">
        <v>1.1532775</v>
      </c>
    </row>
    <row r="36099" spans="2:2" x14ac:dyDescent="0.3">
      <c r="B36099" s="1">
        <v>1.1216128000000001</v>
      </c>
    </row>
    <row r="36100" spans="2:2" x14ac:dyDescent="0.3">
      <c r="B36100" s="1">
        <v>0.99629670000000004</v>
      </c>
    </row>
    <row r="36101" spans="2:2" x14ac:dyDescent="0.3">
      <c r="B36101" s="1">
        <v>0.83320373000000003</v>
      </c>
    </row>
    <row r="36102" spans="2:2" x14ac:dyDescent="0.3">
      <c r="B36102" s="1">
        <v>1.1168764</v>
      </c>
    </row>
    <row r="36103" spans="2:2" x14ac:dyDescent="0.3">
      <c r="B36103" s="1">
        <v>1.2168985999999999</v>
      </c>
    </row>
    <row r="36104" spans="2:2" x14ac:dyDescent="0.3">
      <c r="B36104" s="1">
        <v>1.1298661999999999</v>
      </c>
    </row>
    <row r="36105" spans="2:2" x14ac:dyDescent="0.3">
      <c r="B36105" s="1">
        <v>1.2069862</v>
      </c>
    </row>
    <row r="36106" spans="2:2" x14ac:dyDescent="0.3">
      <c r="B36106" s="1">
        <v>1.2653996000000001</v>
      </c>
    </row>
    <row r="36107" spans="2:2" x14ac:dyDescent="0.3">
      <c r="B36107" s="1">
        <v>1.223249</v>
      </c>
    </row>
    <row r="36108" spans="2:2" x14ac:dyDescent="0.3">
      <c r="B36108" s="1">
        <v>1.2012075</v>
      </c>
    </row>
    <row r="36109" spans="2:2" x14ac:dyDescent="0.3">
      <c r="B36109" s="1">
        <v>1.2166110999999999</v>
      </c>
    </row>
    <row r="36110" spans="2:2" x14ac:dyDescent="0.3">
      <c r="B36110" s="1">
        <v>1.227012</v>
      </c>
    </row>
    <row r="36111" spans="2:2" x14ac:dyDescent="0.3">
      <c r="B36111" s="1">
        <v>1.2333599</v>
      </c>
    </row>
    <row r="36112" spans="2:2" x14ac:dyDescent="0.3">
      <c r="B36112" s="1">
        <v>1.2150818999999999</v>
      </c>
    </row>
    <row r="36113" spans="2:2" x14ac:dyDescent="0.3">
      <c r="B36113" s="1">
        <v>1.2047049999999999</v>
      </c>
    </row>
    <row r="36114" spans="2:2" x14ac:dyDescent="0.3">
      <c r="B36114" s="1">
        <v>1.1411526999999999</v>
      </c>
    </row>
    <row r="36115" spans="2:2" x14ac:dyDescent="0.3">
      <c r="B36115" s="1">
        <v>1.2183850000000001</v>
      </c>
    </row>
    <row r="36116" spans="2:2" x14ac:dyDescent="0.3">
      <c r="B36116" s="1">
        <v>0.90067299999999995</v>
      </c>
    </row>
    <row r="36117" spans="2:2" x14ac:dyDescent="0.3">
      <c r="B36117" s="1">
        <v>1.0098153000000001</v>
      </c>
    </row>
    <row r="36118" spans="2:2" x14ac:dyDescent="0.3">
      <c r="B36118" s="1">
        <v>0.98886454000000001</v>
      </c>
    </row>
    <row r="36119" spans="2:2" x14ac:dyDescent="0.3">
      <c r="B36119" s="1">
        <v>0.96745323999999999</v>
      </c>
    </row>
    <row r="36120" spans="2:2" x14ac:dyDescent="0.3">
      <c r="B36120" s="1">
        <v>1.0443416000000001</v>
      </c>
    </row>
    <row r="36121" spans="2:2" x14ac:dyDescent="0.3">
      <c r="B36121" s="1">
        <v>1.1174698000000001</v>
      </c>
    </row>
    <row r="36122" spans="2:2" x14ac:dyDescent="0.3">
      <c r="B36122" s="1">
        <v>1.1078216999999999</v>
      </c>
    </row>
    <row r="36123" spans="2:2" x14ac:dyDescent="0.3">
      <c r="B36123" s="1">
        <v>1.1096862999999999</v>
      </c>
    </row>
    <row r="36124" spans="2:2" x14ac:dyDescent="0.3">
      <c r="B36124" s="1">
        <v>1.0020598000000001</v>
      </c>
    </row>
    <row r="36125" spans="2:2" x14ac:dyDescent="0.3">
      <c r="B36125" s="1">
        <v>1.0749234999999999</v>
      </c>
    </row>
    <row r="36126" spans="2:2" x14ac:dyDescent="0.3">
      <c r="B36126" s="1">
        <v>1.0556871000000001</v>
      </c>
    </row>
    <row r="36127" spans="2:2" x14ac:dyDescent="0.3">
      <c r="B36127" s="1">
        <v>1.0425667999999999</v>
      </c>
    </row>
    <row r="36128" spans="2:2" x14ac:dyDescent="0.3">
      <c r="B36128" s="1">
        <v>1.0781807999999999</v>
      </c>
    </row>
    <row r="36129" spans="2:2" x14ac:dyDescent="0.3">
      <c r="B36129" s="1">
        <v>0.95681225999999997</v>
      </c>
    </row>
    <row r="36130" spans="2:2" x14ac:dyDescent="0.3">
      <c r="B36130" s="1">
        <v>0.94074990000000003</v>
      </c>
    </row>
    <row r="36131" spans="2:2" x14ac:dyDescent="0.3">
      <c r="B36131" s="1">
        <v>1.0841824</v>
      </c>
    </row>
    <row r="36132" spans="2:2" x14ac:dyDescent="0.3">
      <c r="B36132" s="1">
        <v>1.0458292</v>
      </c>
    </row>
    <row r="36133" spans="2:2" x14ac:dyDescent="0.3">
      <c r="B36133" s="1">
        <v>0.97643500000000005</v>
      </c>
    </row>
    <row r="36134" spans="2:2" x14ac:dyDescent="0.3">
      <c r="B36134" s="1">
        <v>0.96730614000000004</v>
      </c>
    </row>
    <row r="36135" spans="2:2" x14ac:dyDescent="0.3">
      <c r="B36135" s="1">
        <v>0.89727014000000005</v>
      </c>
    </row>
    <row r="36136" spans="2:2" x14ac:dyDescent="0.3">
      <c r="B36136" s="1">
        <v>0.97375659999999997</v>
      </c>
    </row>
    <row r="36137" spans="2:2" x14ac:dyDescent="0.3">
      <c r="B36137" s="1">
        <v>1.0532334000000001</v>
      </c>
    </row>
    <row r="36138" spans="2:2" x14ac:dyDescent="0.3">
      <c r="B36138" s="1">
        <v>1.0739135</v>
      </c>
    </row>
    <row r="36139" spans="2:2" x14ac:dyDescent="0.3">
      <c r="B36139" s="1">
        <v>0.94814500000000002</v>
      </c>
    </row>
    <row r="36140" spans="2:2" x14ac:dyDescent="0.3">
      <c r="B36140" s="1">
        <v>0.99584203999999998</v>
      </c>
    </row>
    <row r="36141" spans="2:2" x14ac:dyDescent="0.3">
      <c r="B36141" s="1">
        <v>0.94339819999999996</v>
      </c>
    </row>
    <row r="36142" spans="2:2" x14ac:dyDescent="0.3">
      <c r="B36142" s="1">
        <v>0.97109199999999996</v>
      </c>
    </row>
    <row r="36143" spans="2:2" x14ac:dyDescent="0.3">
      <c r="B36143" s="1">
        <v>0.92388400000000004</v>
      </c>
    </row>
    <row r="36144" spans="2:2" x14ac:dyDescent="0.3">
      <c r="B36144" s="1">
        <v>1.0068022000000001</v>
      </c>
    </row>
    <row r="36145" spans="2:2" x14ac:dyDescent="0.3">
      <c r="B36145" s="1">
        <v>1.0457244000000001</v>
      </c>
    </row>
    <row r="36146" spans="2:2" x14ac:dyDescent="0.3">
      <c r="B36146" s="1">
        <v>1.1239413</v>
      </c>
    </row>
    <row r="36147" spans="2:2" x14ac:dyDescent="0.3">
      <c r="B36147" s="1">
        <v>0.96622300000000005</v>
      </c>
    </row>
    <row r="36148" spans="2:2" x14ac:dyDescent="0.3">
      <c r="B36148" s="1">
        <v>1.1206708999999999</v>
      </c>
    </row>
    <row r="36149" spans="2:2" x14ac:dyDescent="0.3">
      <c r="B36149" s="1">
        <v>1.0814191</v>
      </c>
    </row>
    <row r="36150" spans="2:2" x14ac:dyDescent="0.3">
      <c r="B36150" s="1">
        <v>1.2243743</v>
      </c>
    </row>
    <row r="36151" spans="2:2" x14ac:dyDescent="0.3">
      <c r="B36151" s="1">
        <v>1.1806101</v>
      </c>
    </row>
    <row r="36152" spans="2:2" x14ac:dyDescent="0.3">
      <c r="B36152" s="1">
        <v>1.2161048999999999</v>
      </c>
    </row>
    <row r="36153" spans="2:2" x14ac:dyDescent="0.3">
      <c r="B36153" s="1">
        <v>1.0994759999999999</v>
      </c>
    </row>
    <row r="36154" spans="2:2" x14ac:dyDescent="0.3">
      <c r="B36154" s="1">
        <v>1.0839723000000001</v>
      </c>
    </row>
    <row r="36155" spans="2:2" x14ac:dyDescent="0.3">
      <c r="B36155" s="1">
        <v>1.0043204999999999</v>
      </c>
    </row>
    <row r="36156" spans="2:2" x14ac:dyDescent="0.3">
      <c r="B36156" s="1">
        <v>1.1896910999999999</v>
      </c>
    </row>
    <row r="36157" spans="2:2" x14ac:dyDescent="0.3">
      <c r="B36157" s="1">
        <v>1.0302613</v>
      </c>
    </row>
    <row r="36158" spans="2:2" x14ac:dyDescent="0.3">
      <c r="B36158" s="1">
        <v>1.0173398</v>
      </c>
    </row>
    <row r="36159" spans="2:2" x14ac:dyDescent="0.3">
      <c r="B36159" s="1">
        <v>1.0816473</v>
      </c>
    </row>
    <row r="36160" spans="2:2" x14ac:dyDescent="0.3">
      <c r="B36160" s="1">
        <v>1.2034385999999999</v>
      </c>
    </row>
    <row r="36161" spans="2:2" x14ac:dyDescent="0.3">
      <c r="B36161" s="1">
        <v>1.1620508000000001</v>
      </c>
    </row>
    <row r="36162" spans="2:2" x14ac:dyDescent="0.3">
      <c r="B36162" s="1">
        <v>1.2505951</v>
      </c>
    </row>
    <row r="36163" spans="2:2" x14ac:dyDescent="0.3">
      <c r="B36163" s="1">
        <v>1.2500891999999999</v>
      </c>
    </row>
    <row r="36164" spans="2:2" x14ac:dyDescent="0.3">
      <c r="B36164" s="1">
        <v>1.2210027000000001</v>
      </c>
    </row>
    <row r="36165" spans="2:2" x14ac:dyDescent="0.3">
      <c r="B36165" s="1">
        <v>1.1895857000000001</v>
      </c>
    </row>
    <row r="36166" spans="2:2" x14ac:dyDescent="0.3">
      <c r="B36166" s="1">
        <v>1.0790390999999999</v>
      </c>
    </row>
    <row r="36167" spans="2:2" x14ac:dyDescent="0.3">
      <c r="B36167" s="1">
        <v>1.1364871000000001</v>
      </c>
    </row>
    <row r="36168" spans="2:2" x14ac:dyDescent="0.3">
      <c r="B36168" s="1">
        <v>1.1034245</v>
      </c>
    </row>
    <row r="36169" spans="2:2" x14ac:dyDescent="0.3">
      <c r="B36169" s="1">
        <v>1.0755311999999999</v>
      </c>
    </row>
    <row r="36170" spans="2:2" x14ac:dyDescent="0.3">
      <c r="B36170" s="1">
        <v>0.96747035000000003</v>
      </c>
    </row>
    <row r="36171" spans="2:2" x14ac:dyDescent="0.3">
      <c r="B36171" s="1">
        <v>1.0053620000000001</v>
      </c>
    </row>
    <row r="36172" spans="2:2" x14ac:dyDescent="0.3">
      <c r="B36172" s="1">
        <v>1.0221927</v>
      </c>
    </row>
    <row r="36173" spans="2:2" x14ac:dyDescent="0.3">
      <c r="B36173" s="1">
        <v>1.0470352000000001</v>
      </c>
    </row>
    <row r="36174" spans="2:2" x14ac:dyDescent="0.3">
      <c r="B36174" s="1">
        <v>1.1384497</v>
      </c>
    </row>
    <row r="36175" spans="2:2" x14ac:dyDescent="0.3">
      <c r="B36175" s="1">
        <v>1.1071244</v>
      </c>
    </row>
    <row r="36176" spans="2:2" x14ac:dyDescent="0.3">
      <c r="B36176" s="1">
        <v>0.85795133999999995</v>
      </c>
    </row>
    <row r="36177" spans="2:2" x14ac:dyDescent="0.3">
      <c r="B36177" s="1">
        <v>0.90349734000000004</v>
      </c>
    </row>
    <row r="36178" spans="2:2" x14ac:dyDescent="0.3">
      <c r="B36178" s="1">
        <v>0.83307909999999996</v>
      </c>
    </row>
    <row r="36179" spans="2:2" x14ac:dyDescent="0.3">
      <c r="B36179" s="1">
        <v>0.82347745000000006</v>
      </c>
    </row>
    <row r="36180" spans="2:2" x14ac:dyDescent="0.3">
      <c r="B36180" s="1">
        <v>0.95253533000000001</v>
      </c>
    </row>
    <row r="36181" spans="2:2" x14ac:dyDescent="0.3">
      <c r="B36181" s="1">
        <v>1.1000635999999999</v>
      </c>
    </row>
    <row r="36182" spans="2:2" x14ac:dyDescent="0.3">
      <c r="B36182" s="1">
        <v>0.76147629999999999</v>
      </c>
    </row>
    <row r="36183" spans="2:2" x14ac:dyDescent="0.3">
      <c r="B36183" s="1">
        <v>0.77442235000000004</v>
      </c>
    </row>
    <row r="36184" spans="2:2" x14ac:dyDescent="0.3">
      <c r="B36184" s="1">
        <v>0.77610104999999996</v>
      </c>
    </row>
    <row r="36185" spans="2:2" x14ac:dyDescent="0.3">
      <c r="B36185" s="1">
        <v>0.79494849999999995</v>
      </c>
    </row>
    <row r="36186" spans="2:2" x14ac:dyDescent="0.3">
      <c r="B36186" s="1">
        <v>1.1077824000000001</v>
      </c>
    </row>
    <row r="36187" spans="2:2" x14ac:dyDescent="0.3">
      <c r="B36187" s="1">
        <v>1.1970224</v>
      </c>
    </row>
    <row r="36188" spans="2:2" x14ac:dyDescent="0.3">
      <c r="B36188" s="1">
        <v>1.1650729</v>
      </c>
    </row>
    <row r="36189" spans="2:2" x14ac:dyDescent="0.3">
      <c r="B36189" s="1">
        <v>1.1713845000000001</v>
      </c>
    </row>
    <row r="36190" spans="2:2" x14ac:dyDescent="0.3">
      <c r="B36190" s="1">
        <v>1.1630825</v>
      </c>
    </row>
    <row r="36191" spans="2:2" x14ac:dyDescent="0.3">
      <c r="B36191" s="1">
        <v>1.2354396999999999</v>
      </c>
    </row>
    <row r="36192" spans="2:2" x14ac:dyDescent="0.3">
      <c r="B36192" s="1">
        <v>1.2630665000000001</v>
      </c>
    </row>
    <row r="36193" spans="2:2" x14ac:dyDescent="0.3">
      <c r="B36193" s="1">
        <v>1.2633994</v>
      </c>
    </row>
    <row r="36194" spans="2:2" x14ac:dyDescent="0.3">
      <c r="B36194" s="1">
        <v>1.2373186</v>
      </c>
    </row>
    <row r="36195" spans="2:2" x14ac:dyDescent="0.3">
      <c r="B36195" s="1">
        <v>1.2500290999999999</v>
      </c>
    </row>
    <row r="36196" spans="2:2" x14ac:dyDescent="0.3">
      <c r="B36196" s="1">
        <v>1.2713516</v>
      </c>
    </row>
    <row r="36197" spans="2:2" x14ac:dyDescent="0.3">
      <c r="B36197" s="1">
        <v>1.2261527000000001</v>
      </c>
    </row>
    <row r="36198" spans="2:2" x14ac:dyDescent="0.3">
      <c r="B36198" s="1">
        <v>1.1901622000000001</v>
      </c>
    </row>
    <row r="36199" spans="2:2" x14ac:dyDescent="0.3">
      <c r="B36199" s="1">
        <v>1.1527270999999999</v>
      </c>
    </row>
    <row r="36200" spans="2:2" x14ac:dyDescent="0.3">
      <c r="B36200" s="1">
        <v>1.1263955000000001</v>
      </c>
    </row>
    <row r="36201" spans="2:2" x14ac:dyDescent="0.3">
      <c r="B36201" s="1">
        <v>1.1284364</v>
      </c>
    </row>
    <row r="36202" spans="2:2" x14ac:dyDescent="0.3">
      <c r="B36202" s="1">
        <v>1.0731826</v>
      </c>
    </row>
    <row r="36203" spans="2:2" x14ac:dyDescent="0.3">
      <c r="B36203" s="1">
        <v>1.1772396999999999</v>
      </c>
    </row>
    <row r="36204" spans="2:2" x14ac:dyDescent="0.3">
      <c r="B36204" s="1">
        <v>1.1520855000000001</v>
      </c>
    </row>
    <row r="36205" spans="2:2" x14ac:dyDescent="0.3">
      <c r="B36205" s="1">
        <v>1.2346691999999999</v>
      </c>
    </row>
    <row r="36206" spans="2:2" x14ac:dyDescent="0.3">
      <c r="B36206" s="1">
        <v>1.2198305</v>
      </c>
    </row>
    <row r="36207" spans="2:2" x14ac:dyDescent="0.3">
      <c r="B36207" s="1">
        <v>0.94827896</v>
      </c>
    </row>
    <row r="36208" spans="2:2" x14ac:dyDescent="0.3">
      <c r="B36208" s="1">
        <v>1.1030362</v>
      </c>
    </row>
    <row r="36209" spans="2:2" x14ac:dyDescent="0.3">
      <c r="B36209" s="1">
        <v>1.0810549</v>
      </c>
    </row>
    <row r="36210" spans="2:2" x14ac:dyDescent="0.3">
      <c r="B36210" s="1">
        <v>1.1883016</v>
      </c>
    </row>
    <row r="36211" spans="2:2" x14ac:dyDescent="0.3">
      <c r="B36211" s="1">
        <v>1.2247918</v>
      </c>
    </row>
    <row r="36212" spans="2:2" x14ac:dyDescent="0.3">
      <c r="B36212" s="1">
        <v>1.1956074999999999</v>
      </c>
    </row>
    <row r="36213" spans="2:2" x14ac:dyDescent="0.3">
      <c r="B36213" s="1">
        <v>1.2354404999999999</v>
      </c>
    </row>
    <row r="36214" spans="2:2" x14ac:dyDescent="0.3">
      <c r="B36214" s="1">
        <v>1.2729493000000001</v>
      </c>
    </row>
    <row r="36215" spans="2:2" x14ac:dyDescent="0.3">
      <c r="B36215" s="1">
        <v>1.186509</v>
      </c>
    </row>
    <row r="36216" spans="2:2" x14ac:dyDescent="0.3">
      <c r="B36216" s="1">
        <v>1.2193345</v>
      </c>
    </row>
    <row r="36217" spans="2:2" x14ac:dyDescent="0.3">
      <c r="B36217" s="1">
        <v>1.2795110999999999</v>
      </c>
    </row>
    <row r="36218" spans="2:2" x14ac:dyDescent="0.3">
      <c r="B36218" s="1">
        <v>0.97100039999999999</v>
      </c>
    </row>
    <row r="36219" spans="2:2" x14ac:dyDescent="0.3">
      <c r="B36219" s="1">
        <v>1.1138132000000001</v>
      </c>
    </row>
    <row r="36220" spans="2:2" x14ac:dyDescent="0.3">
      <c r="B36220" s="1">
        <v>1.1174713000000001</v>
      </c>
    </row>
    <row r="36221" spans="2:2" x14ac:dyDescent="0.3">
      <c r="B36221" s="1">
        <v>1.0951569999999999</v>
      </c>
    </row>
    <row r="36222" spans="2:2" x14ac:dyDescent="0.3">
      <c r="B36222" s="1">
        <v>1.0450813000000001</v>
      </c>
    </row>
    <row r="36223" spans="2:2" x14ac:dyDescent="0.3">
      <c r="B36223" s="1">
        <v>0.98255049999999999</v>
      </c>
    </row>
    <row r="36224" spans="2:2" x14ac:dyDescent="0.3">
      <c r="B36224" s="1">
        <v>0.98508519999999999</v>
      </c>
    </row>
    <row r="36225" spans="2:2" x14ac:dyDescent="0.3">
      <c r="B36225" s="1">
        <v>1.0898498000000001</v>
      </c>
    </row>
    <row r="36226" spans="2:2" x14ac:dyDescent="0.3">
      <c r="B36226" s="1">
        <v>1.0253654000000001</v>
      </c>
    </row>
    <row r="36227" spans="2:2" x14ac:dyDescent="0.3">
      <c r="B36227" s="1">
        <v>1.0084499</v>
      </c>
    </row>
    <row r="36228" spans="2:2" x14ac:dyDescent="0.3">
      <c r="B36228" s="1">
        <v>0.99976849999999995</v>
      </c>
    </row>
    <row r="36229" spans="2:2" x14ac:dyDescent="0.3">
      <c r="B36229" s="1">
        <v>1.0031288</v>
      </c>
    </row>
    <row r="36230" spans="2:2" x14ac:dyDescent="0.3">
      <c r="B36230" s="1">
        <v>0.9893516</v>
      </c>
    </row>
    <row r="36231" spans="2:2" x14ac:dyDescent="0.3">
      <c r="B36231" s="1">
        <v>0.89220580000000005</v>
      </c>
    </row>
    <row r="36232" spans="2:2" x14ac:dyDescent="0.3">
      <c r="B36232" s="1">
        <v>1.0069009</v>
      </c>
    </row>
    <row r="36233" spans="2:2" x14ac:dyDescent="0.3">
      <c r="B36233" s="1">
        <v>1.0508386999999999</v>
      </c>
    </row>
    <row r="36234" spans="2:2" x14ac:dyDescent="0.3">
      <c r="B36234" s="1">
        <v>1.1741271</v>
      </c>
    </row>
    <row r="36235" spans="2:2" x14ac:dyDescent="0.3">
      <c r="B36235" s="1">
        <v>1.1072626999999999</v>
      </c>
    </row>
    <row r="36236" spans="2:2" x14ac:dyDescent="0.3">
      <c r="B36236" s="1">
        <v>1.0776831</v>
      </c>
    </row>
    <row r="36237" spans="2:2" x14ac:dyDescent="0.3">
      <c r="B36237" s="1">
        <v>0.83133036000000005</v>
      </c>
    </row>
    <row r="36238" spans="2:2" x14ac:dyDescent="0.3">
      <c r="B36238" s="1">
        <v>0.72640349999999998</v>
      </c>
    </row>
    <row r="36239" spans="2:2" x14ac:dyDescent="0.3">
      <c r="B36239" s="1">
        <v>0.71457809999999999</v>
      </c>
    </row>
    <row r="36240" spans="2:2" x14ac:dyDescent="0.3">
      <c r="B36240" s="1">
        <v>0.71457934000000001</v>
      </c>
    </row>
    <row r="36241" spans="2:2" x14ac:dyDescent="0.3">
      <c r="B36241" s="1">
        <v>0.86146325000000001</v>
      </c>
    </row>
    <row r="36242" spans="2:2" x14ac:dyDescent="0.3">
      <c r="B36242" s="1">
        <v>1.0114012999999999</v>
      </c>
    </row>
    <row r="36243" spans="2:2" x14ac:dyDescent="0.3">
      <c r="B36243" s="1">
        <v>1.0675015000000001</v>
      </c>
    </row>
    <row r="36244" spans="2:2" x14ac:dyDescent="0.3">
      <c r="B36244" s="1">
        <v>1.1093143999999999</v>
      </c>
    </row>
    <row r="36245" spans="2:2" x14ac:dyDescent="0.3">
      <c r="B36245" s="1">
        <v>1.2267110000000001</v>
      </c>
    </row>
    <row r="36246" spans="2:2" x14ac:dyDescent="0.3">
      <c r="B36246" s="1">
        <v>1.1979470000000001</v>
      </c>
    </row>
    <row r="36247" spans="2:2" x14ac:dyDescent="0.3">
      <c r="B36247" s="1">
        <v>1.1993328000000001</v>
      </c>
    </row>
    <row r="36248" spans="2:2" x14ac:dyDescent="0.3">
      <c r="B36248" s="1">
        <v>1.1391062000000001</v>
      </c>
    </row>
    <row r="36249" spans="2:2" x14ac:dyDescent="0.3">
      <c r="B36249" s="1">
        <v>0.97587230000000003</v>
      </c>
    </row>
    <row r="36250" spans="2:2" x14ac:dyDescent="0.3">
      <c r="B36250" s="1">
        <v>1.1315141</v>
      </c>
    </row>
    <row r="36251" spans="2:2" x14ac:dyDescent="0.3">
      <c r="B36251" s="1">
        <v>1.17005</v>
      </c>
    </row>
    <row r="36252" spans="2:2" x14ac:dyDescent="0.3">
      <c r="B36252" s="1">
        <v>0.94775279999999995</v>
      </c>
    </row>
    <row r="36253" spans="2:2" x14ac:dyDescent="0.3">
      <c r="B36253" s="1">
        <v>1.1849371</v>
      </c>
    </row>
    <row r="36254" spans="2:2" x14ac:dyDescent="0.3">
      <c r="B36254" s="1">
        <v>0.90744760000000002</v>
      </c>
    </row>
    <row r="36255" spans="2:2" x14ac:dyDescent="0.3">
      <c r="B36255" s="1">
        <v>0.96389440000000004</v>
      </c>
    </row>
    <row r="36256" spans="2:2" x14ac:dyDescent="0.3">
      <c r="B36256" s="1">
        <v>0.86362296000000005</v>
      </c>
    </row>
    <row r="36257" spans="2:2" x14ac:dyDescent="0.3">
      <c r="B36257" s="1">
        <v>0.81628716000000001</v>
      </c>
    </row>
    <row r="36258" spans="2:2" x14ac:dyDescent="0.3">
      <c r="B36258" s="1">
        <v>0.92220630000000003</v>
      </c>
    </row>
    <row r="36259" spans="2:2" x14ac:dyDescent="0.3">
      <c r="B36259" s="1">
        <v>0.98520379999999996</v>
      </c>
    </row>
    <row r="36260" spans="2:2" x14ac:dyDescent="0.3">
      <c r="B36260" s="1">
        <v>0.98548656999999995</v>
      </c>
    </row>
    <row r="36261" spans="2:2" x14ac:dyDescent="0.3">
      <c r="B36261" s="1">
        <v>0.9742343</v>
      </c>
    </row>
    <row r="36262" spans="2:2" x14ac:dyDescent="0.3">
      <c r="B36262" s="1">
        <v>1.1224297000000001</v>
      </c>
    </row>
    <row r="36263" spans="2:2" x14ac:dyDescent="0.3">
      <c r="B36263" s="1">
        <v>1.2087181</v>
      </c>
    </row>
    <row r="36264" spans="2:2" x14ac:dyDescent="0.3">
      <c r="B36264" s="1">
        <v>1.2467309</v>
      </c>
    </row>
    <row r="36265" spans="2:2" x14ac:dyDescent="0.3">
      <c r="B36265" s="1">
        <v>1.1543000000000001</v>
      </c>
    </row>
    <row r="36266" spans="2:2" x14ac:dyDescent="0.3">
      <c r="B36266" s="1">
        <v>1.1919614999999999</v>
      </c>
    </row>
    <row r="36267" spans="2:2" x14ac:dyDescent="0.3">
      <c r="B36267" s="1">
        <v>1.1477162999999999</v>
      </c>
    </row>
    <row r="36268" spans="2:2" x14ac:dyDescent="0.3">
      <c r="B36268" s="1">
        <v>1.1436871</v>
      </c>
    </row>
    <row r="36269" spans="2:2" x14ac:dyDescent="0.3">
      <c r="B36269" s="1">
        <v>1.0648403</v>
      </c>
    </row>
    <row r="36270" spans="2:2" x14ac:dyDescent="0.3">
      <c r="B36270" s="1">
        <v>1.2290585000000001</v>
      </c>
    </row>
    <row r="36271" spans="2:2" x14ac:dyDescent="0.3">
      <c r="B36271" s="1">
        <v>1.0975094999999999</v>
      </c>
    </row>
    <row r="36272" spans="2:2" x14ac:dyDescent="0.3">
      <c r="B36272" s="1">
        <v>1.1765018</v>
      </c>
    </row>
    <row r="36273" spans="2:2" x14ac:dyDescent="0.3">
      <c r="B36273" s="1">
        <v>1.0233287</v>
      </c>
    </row>
    <row r="36274" spans="2:2" x14ac:dyDescent="0.3">
      <c r="B36274" s="1">
        <v>1.0442686999999999</v>
      </c>
    </row>
    <row r="36275" spans="2:2" x14ac:dyDescent="0.3">
      <c r="B36275" s="1">
        <v>1.0041652999999999</v>
      </c>
    </row>
    <row r="36276" spans="2:2" x14ac:dyDescent="0.3">
      <c r="B36276" s="1">
        <v>1.0640491999999999</v>
      </c>
    </row>
    <row r="36277" spans="2:2" x14ac:dyDescent="0.3">
      <c r="B36277" s="1">
        <v>0.92786659999999999</v>
      </c>
    </row>
    <row r="36278" spans="2:2" x14ac:dyDescent="0.3">
      <c r="B36278" s="1">
        <v>0.87367486999999999</v>
      </c>
    </row>
    <row r="36279" spans="2:2" x14ac:dyDescent="0.3">
      <c r="B36279" s="1">
        <v>0.70654470000000003</v>
      </c>
    </row>
    <row r="36280" spans="2:2" x14ac:dyDescent="0.3">
      <c r="B36280" s="1">
        <v>0.70824337000000004</v>
      </c>
    </row>
    <row r="36281" spans="2:2" x14ac:dyDescent="0.3">
      <c r="B36281" s="1">
        <v>0.70931789999999995</v>
      </c>
    </row>
    <row r="36282" spans="2:2" x14ac:dyDescent="0.3">
      <c r="B36282" s="1">
        <v>0.74713795999999999</v>
      </c>
    </row>
    <row r="36283" spans="2:2" x14ac:dyDescent="0.3">
      <c r="B36283" s="1">
        <v>0.74355039999999994</v>
      </c>
    </row>
    <row r="36284" spans="2:2" x14ac:dyDescent="0.3">
      <c r="B36284" s="1">
        <v>0.83383940000000001</v>
      </c>
    </row>
    <row r="36285" spans="2:2" x14ac:dyDescent="0.3">
      <c r="B36285" s="1">
        <v>0.81397949999999997</v>
      </c>
    </row>
    <row r="36286" spans="2:2" x14ac:dyDescent="0.3">
      <c r="B36286" s="1">
        <v>1.1763600000000001</v>
      </c>
    </row>
    <row r="36287" spans="2:2" x14ac:dyDescent="0.3">
      <c r="B36287" s="1">
        <v>1.0717665000000001</v>
      </c>
    </row>
    <row r="36288" spans="2:2" x14ac:dyDescent="0.3">
      <c r="B36288" s="1">
        <v>0.94874849999999999</v>
      </c>
    </row>
    <row r="36289" spans="2:2" x14ac:dyDescent="0.3">
      <c r="B36289" s="1">
        <v>1.0380104000000001</v>
      </c>
    </row>
    <row r="36290" spans="2:2" x14ac:dyDescent="0.3">
      <c r="B36290" s="1">
        <v>0.89510155000000002</v>
      </c>
    </row>
    <row r="36291" spans="2:2" x14ac:dyDescent="0.3">
      <c r="B36291" s="1">
        <v>0.83988260000000003</v>
      </c>
    </row>
    <row r="36292" spans="2:2" x14ac:dyDescent="0.3">
      <c r="B36292" s="1">
        <v>0.86577444999999997</v>
      </c>
    </row>
    <row r="36293" spans="2:2" x14ac:dyDescent="0.3">
      <c r="B36293" s="1">
        <v>1.2256956999999999</v>
      </c>
    </row>
    <row r="36294" spans="2:2" x14ac:dyDescent="0.3">
      <c r="B36294" s="1">
        <v>1.1857462999999999</v>
      </c>
    </row>
    <row r="36295" spans="2:2" x14ac:dyDescent="0.3">
      <c r="B36295" s="1">
        <v>1.2606166999999999</v>
      </c>
    </row>
    <row r="36296" spans="2:2" x14ac:dyDescent="0.3">
      <c r="B36296" s="1">
        <v>1.2638533999999999</v>
      </c>
    </row>
    <row r="36297" spans="2:2" x14ac:dyDescent="0.3">
      <c r="B36297" s="1">
        <v>1.2775097</v>
      </c>
    </row>
    <row r="36298" spans="2:2" x14ac:dyDescent="0.3">
      <c r="B36298" s="1">
        <v>1.2744671999999999</v>
      </c>
    </row>
    <row r="36299" spans="2:2" x14ac:dyDescent="0.3">
      <c r="B36299" s="1">
        <v>1.2772336</v>
      </c>
    </row>
    <row r="36300" spans="2:2" x14ac:dyDescent="0.3">
      <c r="B36300" s="1">
        <v>1.2740847</v>
      </c>
    </row>
    <row r="36301" spans="2:2" x14ac:dyDescent="0.3">
      <c r="B36301" s="1">
        <v>1.271717</v>
      </c>
    </row>
    <row r="36302" spans="2:2" x14ac:dyDescent="0.3">
      <c r="B36302" s="1">
        <v>1.2502211000000001</v>
      </c>
    </row>
    <row r="36303" spans="2:2" x14ac:dyDescent="0.3">
      <c r="B36303" s="1">
        <v>1.2171018</v>
      </c>
    </row>
    <row r="36304" spans="2:2" x14ac:dyDescent="0.3">
      <c r="B36304" s="1">
        <v>1.1826855999999999</v>
      </c>
    </row>
    <row r="36305" spans="2:2" x14ac:dyDescent="0.3">
      <c r="B36305" s="1">
        <v>1.1906261</v>
      </c>
    </row>
    <row r="36306" spans="2:2" x14ac:dyDescent="0.3">
      <c r="B36306" s="1">
        <v>1.1655675000000001</v>
      </c>
    </row>
    <row r="36307" spans="2:2" x14ac:dyDescent="0.3">
      <c r="B36307" s="1">
        <v>1.1317855999999999</v>
      </c>
    </row>
    <row r="36308" spans="2:2" x14ac:dyDescent="0.3">
      <c r="B36308" s="1">
        <v>1.0970702999999999</v>
      </c>
    </row>
    <row r="36309" spans="2:2" x14ac:dyDescent="0.3">
      <c r="B36309" s="1">
        <v>1.1779364000000001</v>
      </c>
    </row>
    <row r="36310" spans="2:2" x14ac:dyDescent="0.3">
      <c r="B36310" s="1">
        <v>1.0737479999999999</v>
      </c>
    </row>
    <row r="36311" spans="2:2" x14ac:dyDescent="0.3">
      <c r="B36311" s="1">
        <v>1.2640077000000001</v>
      </c>
    </row>
    <row r="36312" spans="2:2" x14ac:dyDescent="0.3">
      <c r="B36312" s="1">
        <v>1.2321526</v>
      </c>
    </row>
    <row r="36313" spans="2:2" x14ac:dyDescent="0.3">
      <c r="B36313" s="1">
        <v>1.0917231999999999</v>
      </c>
    </row>
    <row r="36314" spans="2:2" x14ac:dyDescent="0.3">
      <c r="B36314" s="1">
        <v>1.1846939000000001</v>
      </c>
    </row>
    <row r="36315" spans="2:2" x14ac:dyDescent="0.3">
      <c r="B36315" s="1">
        <v>1.1744351</v>
      </c>
    </row>
    <row r="36316" spans="2:2" x14ac:dyDescent="0.3">
      <c r="B36316" s="1">
        <v>1.1956232</v>
      </c>
    </row>
    <row r="36317" spans="2:2" x14ac:dyDescent="0.3">
      <c r="B36317" s="1">
        <v>1.2571091999999999</v>
      </c>
    </row>
    <row r="36318" spans="2:2" x14ac:dyDescent="0.3">
      <c r="B36318" s="1">
        <v>1.0488651</v>
      </c>
    </row>
    <row r="36319" spans="2:2" x14ac:dyDescent="0.3">
      <c r="B36319" s="1">
        <v>1.0899137999999999</v>
      </c>
    </row>
    <row r="36320" spans="2:2" x14ac:dyDescent="0.3">
      <c r="B36320" s="1">
        <v>1.1786837999999999</v>
      </c>
    </row>
    <row r="36321" spans="2:2" x14ac:dyDescent="0.3">
      <c r="B36321" s="1">
        <v>1.1379812</v>
      </c>
    </row>
    <row r="36322" spans="2:2" x14ac:dyDescent="0.3">
      <c r="B36322" s="1">
        <v>1.2660986999999999</v>
      </c>
    </row>
    <row r="36323" spans="2:2" x14ac:dyDescent="0.3">
      <c r="B36323" s="1">
        <v>1.291582</v>
      </c>
    </row>
    <row r="36324" spans="2:2" x14ac:dyDescent="0.3">
      <c r="B36324" s="1">
        <v>1.2800491000000001</v>
      </c>
    </row>
    <row r="36325" spans="2:2" x14ac:dyDescent="0.3">
      <c r="B36325" s="1">
        <v>1.2536509</v>
      </c>
    </row>
    <row r="36326" spans="2:2" x14ac:dyDescent="0.3">
      <c r="B36326" s="1">
        <v>1.2335011</v>
      </c>
    </row>
    <row r="36327" spans="2:2" x14ac:dyDescent="0.3">
      <c r="B36327" s="1">
        <v>1.2392734999999999</v>
      </c>
    </row>
    <row r="36328" spans="2:2" x14ac:dyDescent="0.3">
      <c r="B36328" s="1">
        <v>1.284063</v>
      </c>
    </row>
    <row r="36329" spans="2:2" x14ac:dyDescent="0.3">
      <c r="B36329" s="1">
        <v>1.2668448999999999</v>
      </c>
    </row>
    <row r="36330" spans="2:2" x14ac:dyDescent="0.3">
      <c r="B36330" s="1">
        <v>1.2042994</v>
      </c>
    </row>
    <row r="36331" spans="2:2" x14ac:dyDescent="0.3">
      <c r="B36331" s="1">
        <v>1.2875534</v>
      </c>
    </row>
    <row r="36332" spans="2:2" x14ac:dyDescent="0.3">
      <c r="B36332" s="1">
        <v>1.2688062</v>
      </c>
    </row>
    <row r="36333" spans="2:2" x14ac:dyDescent="0.3">
      <c r="B36333" s="1">
        <v>1.2411988</v>
      </c>
    </row>
    <row r="36334" spans="2:2" x14ac:dyDescent="0.3">
      <c r="B36334" s="1">
        <v>1.2383674</v>
      </c>
    </row>
    <row r="36335" spans="2:2" x14ac:dyDescent="0.3">
      <c r="B36335" s="1">
        <v>1.2609965000000001</v>
      </c>
    </row>
    <row r="36336" spans="2:2" x14ac:dyDescent="0.3">
      <c r="B36336" s="1">
        <v>1.2173904</v>
      </c>
    </row>
    <row r="36337" spans="2:2" x14ac:dyDescent="0.3">
      <c r="B36337" s="1">
        <v>1.1326844</v>
      </c>
    </row>
    <row r="36338" spans="2:2" x14ac:dyDescent="0.3">
      <c r="B36338" s="1">
        <v>1.0150793</v>
      </c>
    </row>
    <row r="36339" spans="2:2" x14ac:dyDescent="0.3">
      <c r="B36339" s="1">
        <v>1.1848688999999999</v>
      </c>
    </row>
    <row r="36340" spans="2:2" x14ac:dyDescent="0.3">
      <c r="B36340" s="1">
        <v>1.1971594999999999</v>
      </c>
    </row>
    <row r="36341" spans="2:2" x14ac:dyDescent="0.3">
      <c r="B36341" s="1">
        <v>1.1454645000000001</v>
      </c>
    </row>
    <row r="36342" spans="2:2" x14ac:dyDescent="0.3">
      <c r="B36342" s="1">
        <v>1.2053666999999999</v>
      </c>
    </row>
    <row r="36343" spans="2:2" x14ac:dyDescent="0.3">
      <c r="B36343" s="1">
        <v>1.2640374000000001</v>
      </c>
    </row>
    <row r="36344" spans="2:2" x14ac:dyDescent="0.3">
      <c r="B36344" s="1">
        <v>1.2311312999999999</v>
      </c>
    </row>
    <row r="36345" spans="2:2" x14ac:dyDescent="0.3">
      <c r="B36345" s="1">
        <v>1.2796833999999999</v>
      </c>
    </row>
    <row r="36346" spans="2:2" x14ac:dyDescent="0.3">
      <c r="B36346" s="1">
        <v>1.2675265</v>
      </c>
    </row>
    <row r="36347" spans="2:2" x14ac:dyDescent="0.3">
      <c r="B36347" s="1">
        <v>1.1554894</v>
      </c>
    </row>
    <row r="36348" spans="2:2" x14ac:dyDescent="0.3">
      <c r="B36348" s="1">
        <v>1.1509992</v>
      </c>
    </row>
    <row r="36349" spans="2:2" x14ac:dyDescent="0.3">
      <c r="B36349" s="1">
        <v>1.0995900999999999</v>
      </c>
    </row>
    <row r="36350" spans="2:2" x14ac:dyDescent="0.3">
      <c r="B36350" s="1">
        <v>1.0569156</v>
      </c>
    </row>
    <row r="36351" spans="2:2" x14ac:dyDescent="0.3">
      <c r="B36351" s="1">
        <v>1.0904642</v>
      </c>
    </row>
    <row r="36352" spans="2:2" x14ac:dyDescent="0.3">
      <c r="B36352" s="1">
        <v>1.0608034</v>
      </c>
    </row>
    <row r="36353" spans="2:2" x14ac:dyDescent="0.3">
      <c r="B36353" s="1">
        <v>1.1159614</v>
      </c>
    </row>
    <row r="36354" spans="2:2" x14ac:dyDescent="0.3">
      <c r="B36354" s="1">
        <v>1.0392611</v>
      </c>
    </row>
    <row r="36355" spans="2:2" x14ac:dyDescent="0.3">
      <c r="B36355" s="1">
        <v>1.0661518999999999</v>
      </c>
    </row>
    <row r="36356" spans="2:2" x14ac:dyDescent="0.3">
      <c r="B36356" s="1">
        <v>1.0609449</v>
      </c>
    </row>
    <row r="36357" spans="2:2" x14ac:dyDescent="0.3">
      <c r="B36357" s="1">
        <v>1.0315276</v>
      </c>
    </row>
    <row r="36358" spans="2:2" x14ac:dyDescent="0.3">
      <c r="B36358" s="1">
        <v>1.0255065000000001</v>
      </c>
    </row>
    <row r="36359" spans="2:2" x14ac:dyDescent="0.3">
      <c r="B36359" s="1">
        <v>0.76721070000000002</v>
      </c>
    </row>
    <row r="36360" spans="2:2" x14ac:dyDescent="0.3">
      <c r="B36360" s="1">
        <v>0.77563256000000003</v>
      </c>
    </row>
    <row r="36361" spans="2:2" x14ac:dyDescent="0.3">
      <c r="B36361" s="1">
        <v>0.97595799999999999</v>
      </c>
    </row>
    <row r="36362" spans="2:2" x14ac:dyDescent="0.3">
      <c r="B36362" s="1">
        <v>0.99978226000000003</v>
      </c>
    </row>
    <row r="36363" spans="2:2" x14ac:dyDescent="0.3">
      <c r="B36363" s="1">
        <v>0.95345389999999997</v>
      </c>
    </row>
    <row r="36364" spans="2:2" x14ac:dyDescent="0.3">
      <c r="B36364" s="1">
        <v>1.0032705</v>
      </c>
    </row>
    <row r="36365" spans="2:2" x14ac:dyDescent="0.3">
      <c r="B36365" s="1">
        <v>0.98747313000000003</v>
      </c>
    </row>
    <row r="36366" spans="2:2" x14ac:dyDescent="0.3">
      <c r="B36366" s="1">
        <v>1.0410229</v>
      </c>
    </row>
    <row r="36367" spans="2:2" x14ac:dyDescent="0.3">
      <c r="B36367" s="1">
        <v>1.0982764</v>
      </c>
    </row>
    <row r="36368" spans="2:2" x14ac:dyDescent="0.3">
      <c r="B36368" s="1">
        <v>1.0182414</v>
      </c>
    </row>
    <row r="36369" spans="2:2" x14ac:dyDescent="0.3">
      <c r="B36369" s="1">
        <v>1.1432420999999999</v>
      </c>
    </row>
    <row r="36370" spans="2:2" x14ac:dyDescent="0.3">
      <c r="B36370" s="1">
        <v>1.1285826000000001</v>
      </c>
    </row>
    <row r="36371" spans="2:2" x14ac:dyDescent="0.3">
      <c r="B36371" s="1">
        <v>0.86524080000000003</v>
      </c>
    </row>
    <row r="36372" spans="2:2" x14ac:dyDescent="0.3">
      <c r="B36372" s="1">
        <v>1.1481181</v>
      </c>
    </row>
    <row r="36373" spans="2:2" x14ac:dyDescent="0.3">
      <c r="B36373" s="1">
        <v>1.1554675000000001</v>
      </c>
    </row>
    <row r="36374" spans="2:2" x14ac:dyDescent="0.3">
      <c r="B36374" s="1">
        <v>1.2569009</v>
      </c>
    </row>
    <row r="36375" spans="2:2" x14ac:dyDescent="0.3">
      <c r="B36375" s="1">
        <v>1.1796172</v>
      </c>
    </row>
    <row r="36376" spans="2:2" x14ac:dyDescent="0.3">
      <c r="B36376" s="1">
        <v>1.0875367</v>
      </c>
    </row>
    <row r="36377" spans="2:2" x14ac:dyDescent="0.3">
      <c r="B36377" s="1">
        <v>0.9318284</v>
      </c>
    </row>
    <row r="36378" spans="2:2" x14ac:dyDescent="0.3">
      <c r="B36378" s="1">
        <v>1.0310973000000001</v>
      </c>
    </row>
    <row r="36379" spans="2:2" x14ac:dyDescent="0.3">
      <c r="B36379" s="1">
        <v>0.90770890000000004</v>
      </c>
    </row>
    <row r="36380" spans="2:2" x14ac:dyDescent="0.3">
      <c r="B36380" s="1">
        <v>0.96657205000000002</v>
      </c>
    </row>
    <row r="36381" spans="2:2" x14ac:dyDescent="0.3">
      <c r="B36381" s="1">
        <v>1.0343788</v>
      </c>
    </row>
    <row r="36382" spans="2:2" x14ac:dyDescent="0.3">
      <c r="B36382" s="1">
        <v>0.89732690000000004</v>
      </c>
    </row>
    <row r="36383" spans="2:2" x14ac:dyDescent="0.3">
      <c r="B36383" s="1">
        <v>1.0575433999999999</v>
      </c>
    </row>
    <row r="36384" spans="2:2" x14ac:dyDescent="0.3">
      <c r="B36384" s="1">
        <v>1.0539736</v>
      </c>
    </row>
    <row r="36385" spans="2:2" x14ac:dyDescent="0.3">
      <c r="B36385" s="1">
        <v>0.87911399999999995</v>
      </c>
    </row>
    <row r="36386" spans="2:2" x14ac:dyDescent="0.3">
      <c r="B36386" s="1">
        <v>1.2266554000000001</v>
      </c>
    </row>
    <row r="36387" spans="2:2" x14ac:dyDescent="0.3">
      <c r="B36387" s="1">
        <v>1.2588136000000001</v>
      </c>
    </row>
    <row r="36388" spans="2:2" x14ac:dyDescent="0.3">
      <c r="B36388" s="1">
        <v>1.0267328</v>
      </c>
    </row>
    <row r="36389" spans="2:2" x14ac:dyDescent="0.3">
      <c r="B36389" s="1">
        <v>1.1119151</v>
      </c>
    </row>
    <row r="36390" spans="2:2" x14ac:dyDescent="0.3">
      <c r="B36390" s="1">
        <v>0.93787664000000004</v>
      </c>
    </row>
    <row r="36391" spans="2:2" x14ac:dyDescent="0.3">
      <c r="B36391" s="1">
        <v>1.0495954000000001</v>
      </c>
    </row>
    <row r="36392" spans="2:2" x14ac:dyDescent="0.3">
      <c r="B36392" s="1">
        <v>0.77678610000000003</v>
      </c>
    </row>
    <row r="36393" spans="2:2" x14ac:dyDescent="0.3">
      <c r="B36393" s="1">
        <v>0.80707335000000002</v>
      </c>
    </row>
    <row r="36394" spans="2:2" x14ac:dyDescent="0.3">
      <c r="B36394" s="1">
        <v>1.0391779999999999</v>
      </c>
    </row>
    <row r="36395" spans="2:2" x14ac:dyDescent="0.3">
      <c r="B36395" s="1">
        <v>0.94416856999999998</v>
      </c>
    </row>
    <row r="36396" spans="2:2" x14ac:dyDescent="0.3">
      <c r="B36396" s="1">
        <v>0.86168444</v>
      </c>
    </row>
    <row r="36397" spans="2:2" x14ac:dyDescent="0.3">
      <c r="B36397" s="1">
        <v>0.88405100000000003</v>
      </c>
    </row>
    <row r="36398" spans="2:2" x14ac:dyDescent="0.3">
      <c r="B36398" s="1">
        <v>0.77107599999999998</v>
      </c>
    </row>
    <row r="36399" spans="2:2" x14ac:dyDescent="0.3">
      <c r="B36399" s="1">
        <v>0.96297809999999995</v>
      </c>
    </row>
    <row r="36400" spans="2:2" x14ac:dyDescent="0.3">
      <c r="B36400" s="1">
        <v>1.0816125999999999</v>
      </c>
    </row>
    <row r="36401" spans="2:2" x14ac:dyDescent="0.3">
      <c r="B36401" s="1">
        <v>1.1888726999999999</v>
      </c>
    </row>
    <row r="36402" spans="2:2" x14ac:dyDescent="0.3">
      <c r="B36402" s="1">
        <v>1.1453837</v>
      </c>
    </row>
    <row r="36403" spans="2:2" x14ac:dyDescent="0.3">
      <c r="B36403" s="1">
        <v>1.0034753999999999</v>
      </c>
    </row>
    <row r="36404" spans="2:2" x14ac:dyDescent="0.3">
      <c r="B36404" s="1">
        <v>0.84476799999999996</v>
      </c>
    </row>
    <row r="36405" spans="2:2" x14ac:dyDescent="0.3">
      <c r="B36405" s="1">
        <v>0.88757556999999998</v>
      </c>
    </row>
    <row r="36406" spans="2:2" x14ac:dyDescent="0.3">
      <c r="B36406" s="1">
        <v>0.83867555999999999</v>
      </c>
    </row>
    <row r="36407" spans="2:2" x14ac:dyDescent="0.3">
      <c r="B36407" s="1">
        <v>0.79921883000000005</v>
      </c>
    </row>
    <row r="36408" spans="2:2" x14ac:dyDescent="0.3">
      <c r="B36408" s="1">
        <v>0.87120056000000001</v>
      </c>
    </row>
    <row r="36409" spans="2:2" x14ac:dyDescent="0.3">
      <c r="B36409" s="1">
        <v>1.1255023</v>
      </c>
    </row>
    <row r="36410" spans="2:2" x14ac:dyDescent="0.3">
      <c r="B36410" s="1">
        <v>0.89752339999999997</v>
      </c>
    </row>
    <row r="36411" spans="2:2" x14ac:dyDescent="0.3">
      <c r="B36411" s="1">
        <v>1.0317643000000001</v>
      </c>
    </row>
    <row r="36412" spans="2:2" x14ac:dyDescent="0.3">
      <c r="B36412" s="1">
        <v>1.0932301</v>
      </c>
    </row>
    <row r="36413" spans="2:2" x14ac:dyDescent="0.3">
      <c r="B36413" s="1">
        <v>0.95205139999999999</v>
      </c>
    </row>
    <row r="36414" spans="2:2" x14ac:dyDescent="0.3">
      <c r="B36414" s="1">
        <v>1.2461339</v>
      </c>
    </row>
    <row r="36415" spans="2:2" x14ac:dyDescent="0.3">
      <c r="B36415" s="1">
        <v>1.2587419</v>
      </c>
    </row>
    <row r="36416" spans="2:2" x14ac:dyDescent="0.3">
      <c r="B36416" s="1">
        <v>1.2173878</v>
      </c>
    </row>
    <row r="36417" spans="2:2" x14ac:dyDescent="0.3">
      <c r="B36417" s="1">
        <v>1.1483455</v>
      </c>
    </row>
    <row r="36418" spans="2:2" x14ac:dyDescent="0.3">
      <c r="B36418" s="1">
        <v>0.81182986000000001</v>
      </c>
    </row>
    <row r="36419" spans="2:2" x14ac:dyDescent="0.3">
      <c r="B36419" s="1">
        <v>1.0387565000000001</v>
      </c>
    </row>
    <row r="36420" spans="2:2" x14ac:dyDescent="0.3">
      <c r="B36420" s="1">
        <v>0.89027977000000003</v>
      </c>
    </row>
    <row r="36421" spans="2:2" x14ac:dyDescent="0.3">
      <c r="B36421" s="1">
        <v>1.1061927</v>
      </c>
    </row>
    <row r="36422" spans="2:2" x14ac:dyDescent="0.3">
      <c r="B36422" s="1">
        <v>0.85113143999999996</v>
      </c>
    </row>
    <row r="36423" spans="2:2" x14ac:dyDescent="0.3">
      <c r="B36423" s="1">
        <v>1.0349402000000001</v>
      </c>
    </row>
    <row r="36424" spans="2:2" x14ac:dyDescent="0.3">
      <c r="B36424" s="1">
        <v>0.96356832999999997</v>
      </c>
    </row>
    <row r="36425" spans="2:2" x14ac:dyDescent="0.3">
      <c r="B36425" s="1">
        <v>1.0153251000000001</v>
      </c>
    </row>
    <row r="36426" spans="2:2" x14ac:dyDescent="0.3">
      <c r="B36426" s="1">
        <v>1.1481504</v>
      </c>
    </row>
    <row r="36427" spans="2:2" x14ac:dyDescent="0.3">
      <c r="B36427" s="1">
        <v>1.0574912999999999</v>
      </c>
    </row>
    <row r="36428" spans="2:2" x14ac:dyDescent="0.3">
      <c r="B36428" s="1">
        <v>0.94467663999999996</v>
      </c>
    </row>
    <row r="36429" spans="2:2" x14ac:dyDescent="0.3">
      <c r="B36429" s="1">
        <v>1.0432976</v>
      </c>
    </row>
    <row r="36430" spans="2:2" x14ac:dyDescent="0.3">
      <c r="B36430" s="1">
        <v>0.79028505000000004</v>
      </c>
    </row>
    <row r="36431" spans="2:2" x14ac:dyDescent="0.3">
      <c r="B36431" s="1">
        <v>0.76468915000000004</v>
      </c>
    </row>
    <row r="36432" spans="2:2" x14ac:dyDescent="0.3">
      <c r="B36432" s="1">
        <v>0.78811149999999996</v>
      </c>
    </row>
    <row r="36433" spans="2:2" x14ac:dyDescent="0.3">
      <c r="B36433" s="1">
        <v>0.73753190000000002</v>
      </c>
    </row>
    <row r="36434" spans="2:2" x14ac:dyDescent="0.3">
      <c r="B36434" s="1">
        <v>0.69774040000000004</v>
      </c>
    </row>
    <row r="36435" spans="2:2" x14ac:dyDescent="0.3">
      <c r="B36435" s="1">
        <v>0.70259899999999997</v>
      </c>
    </row>
    <row r="36436" spans="2:2" x14ac:dyDescent="0.3">
      <c r="B36436" s="1">
        <v>0.71242749999999999</v>
      </c>
    </row>
    <row r="36437" spans="2:2" x14ac:dyDescent="0.3">
      <c r="B36437" s="1">
        <v>0.83592060000000001</v>
      </c>
    </row>
    <row r="36438" spans="2:2" x14ac:dyDescent="0.3">
      <c r="B36438" s="1">
        <v>0.92117643000000005</v>
      </c>
    </row>
    <row r="36439" spans="2:2" x14ac:dyDescent="0.3">
      <c r="B36439" s="1">
        <v>0.93037259999999999</v>
      </c>
    </row>
    <row r="36440" spans="2:2" x14ac:dyDescent="0.3">
      <c r="B36440" s="1">
        <v>0.92376179999999997</v>
      </c>
    </row>
    <row r="36441" spans="2:2" x14ac:dyDescent="0.3">
      <c r="B36441" s="1">
        <v>0.88595796000000004</v>
      </c>
    </row>
    <row r="36442" spans="2:2" x14ac:dyDescent="0.3">
      <c r="B36442" s="1">
        <v>1.0690983999999999</v>
      </c>
    </row>
    <row r="36443" spans="2:2" x14ac:dyDescent="0.3">
      <c r="B36443" s="1">
        <v>0.81716275000000005</v>
      </c>
    </row>
    <row r="36444" spans="2:2" x14ac:dyDescent="0.3">
      <c r="B36444" s="1">
        <v>0.90560289999999999</v>
      </c>
    </row>
    <row r="36445" spans="2:2" x14ac:dyDescent="0.3">
      <c r="B36445" s="1">
        <v>0.75116720000000003</v>
      </c>
    </row>
    <row r="36446" spans="2:2" x14ac:dyDescent="0.3">
      <c r="B36446" s="1">
        <v>0.76316419999999996</v>
      </c>
    </row>
    <row r="36447" spans="2:2" x14ac:dyDescent="0.3">
      <c r="B36447" s="1">
        <v>0.90767949999999997</v>
      </c>
    </row>
    <row r="36448" spans="2:2" x14ac:dyDescent="0.3">
      <c r="B36448" s="1">
        <v>0.81118659999999998</v>
      </c>
    </row>
    <row r="36449" spans="2:2" x14ac:dyDescent="0.3">
      <c r="B36449" s="1">
        <v>1.0289782999999999</v>
      </c>
    </row>
    <row r="36450" spans="2:2" x14ac:dyDescent="0.3">
      <c r="B36450" s="1">
        <v>0.92367529999999998</v>
      </c>
    </row>
    <row r="36451" spans="2:2" x14ac:dyDescent="0.3">
      <c r="B36451" s="1">
        <v>0.78110990000000002</v>
      </c>
    </row>
    <row r="36452" spans="2:2" x14ac:dyDescent="0.3">
      <c r="B36452" s="1">
        <v>0.7735843</v>
      </c>
    </row>
    <row r="36453" spans="2:2" x14ac:dyDescent="0.3">
      <c r="B36453" s="1">
        <v>0.85672705999999998</v>
      </c>
    </row>
    <row r="36454" spans="2:2" x14ac:dyDescent="0.3">
      <c r="B36454" s="1">
        <v>0.72737529999999995</v>
      </c>
    </row>
    <row r="36455" spans="2:2" x14ac:dyDescent="0.3">
      <c r="B36455" s="1">
        <v>0.7974715</v>
      </c>
    </row>
    <row r="36456" spans="2:2" x14ac:dyDescent="0.3">
      <c r="B36456" s="1">
        <v>0.73546350000000005</v>
      </c>
    </row>
    <row r="36457" spans="2:2" x14ac:dyDescent="0.3">
      <c r="B36457" s="1">
        <v>0.75103330000000001</v>
      </c>
    </row>
    <row r="36458" spans="2:2" x14ac:dyDescent="0.3">
      <c r="B36458" s="1">
        <v>0.72727640000000005</v>
      </c>
    </row>
    <row r="36459" spans="2:2" x14ac:dyDescent="0.3">
      <c r="B36459" s="1">
        <v>0.75981560000000004</v>
      </c>
    </row>
    <row r="36460" spans="2:2" x14ac:dyDescent="0.3">
      <c r="B36460" s="1">
        <v>0.74314389999999997</v>
      </c>
    </row>
    <row r="36461" spans="2:2" x14ac:dyDescent="0.3">
      <c r="B36461" s="1">
        <v>0.71534089999999995</v>
      </c>
    </row>
    <row r="36462" spans="2:2" x14ac:dyDescent="0.3">
      <c r="B36462" s="1">
        <v>0.74428797000000002</v>
      </c>
    </row>
    <row r="36463" spans="2:2" x14ac:dyDescent="0.3">
      <c r="B36463" s="1">
        <v>0.92542522999999999</v>
      </c>
    </row>
    <row r="36464" spans="2:2" x14ac:dyDescent="0.3">
      <c r="B36464" s="1">
        <v>0.79836180000000001</v>
      </c>
    </row>
    <row r="36465" spans="2:2" x14ac:dyDescent="0.3">
      <c r="B36465" s="1">
        <v>0.91249820000000004</v>
      </c>
    </row>
    <row r="36466" spans="2:2" x14ac:dyDescent="0.3">
      <c r="B36466" s="1">
        <v>0.89705789999999996</v>
      </c>
    </row>
    <row r="36467" spans="2:2" x14ac:dyDescent="0.3">
      <c r="B36467" s="1">
        <v>0.81972829999999997</v>
      </c>
    </row>
    <row r="36468" spans="2:2" x14ac:dyDescent="0.3">
      <c r="B36468" s="1">
        <v>0.93405289999999996</v>
      </c>
    </row>
    <row r="36469" spans="2:2" x14ac:dyDescent="0.3">
      <c r="B36469" s="1">
        <v>0.93880470000000005</v>
      </c>
    </row>
    <row r="36470" spans="2:2" x14ac:dyDescent="0.3">
      <c r="B36470" s="1">
        <v>1.0101686999999999</v>
      </c>
    </row>
    <row r="36471" spans="2:2" x14ac:dyDescent="0.3">
      <c r="B36471" s="1">
        <v>0.92051315</v>
      </c>
    </row>
    <row r="36472" spans="2:2" x14ac:dyDescent="0.3">
      <c r="B36472" s="1">
        <v>0.89860386000000003</v>
      </c>
    </row>
    <row r="36473" spans="2:2" x14ac:dyDescent="0.3">
      <c r="B36473" s="1">
        <v>0.85394685999999997</v>
      </c>
    </row>
    <row r="36474" spans="2:2" x14ac:dyDescent="0.3">
      <c r="B36474" s="1">
        <v>0.88857805999999995</v>
      </c>
    </row>
    <row r="36475" spans="2:2" x14ac:dyDescent="0.3">
      <c r="B36475" s="1">
        <v>1.0700871000000001</v>
      </c>
    </row>
    <row r="36476" spans="2:2" x14ac:dyDescent="0.3">
      <c r="B36476" s="1">
        <v>1.0928732000000001</v>
      </c>
    </row>
    <row r="36477" spans="2:2" x14ac:dyDescent="0.3">
      <c r="B36477" s="1">
        <v>1.1071157</v>
      </c>
    </row>
    <row r="36478" spans="2:2" x14ac:dyDescent="0.3">
      <c r="B36478" s="1">
        <v>0.93455239999999995</v>
      </c>
    </row>
    <row r="36479" spans="2:2" x14ac:dyDescent="0.3">
      <c r="B36479" s="1">
        <v>0.82793099999999997</v>
      </c>
    </row>
    <row r="36480" spans="2:2" x14ac:dyDescent="0.3">
      <c r="B36480" s="1">
        <v>0.86942874999999997</v>
      </c>
    </row>
    <row r="36481" spans="2:2" x14ac:dyDescent="0.3">
      <c r="B36481" s="1">
        <v>0.77230929999999998</v>
      </c>
    </row>
    <row r="36482" spans="2:2" x14ac:dyDescent="0.3">
      <c r="B36482" s="1">
        <v>1.1339699000000001</v>
      </c>
    </row>
    <row r="36483" spans="2:2" x14ac:dyDescent="0.3">
      <c r="B36483" s="1">
        <v>1.0584536</v>
      </c>
    </row>
    <row r="36484" spans="2:2" x14ac:dyDescent="0.3">
      <c r="B36484" s="1">
        <v>0.88796140000000001</v>
      </c>
    </row>
    <row r="36485" spans="2:2" x14ac:dyDescent="0.3">
      <c r="B36485" s="1">
        <v>0.91545843999999998</v>
      </c>
    </row>
    <row r="36486" spans="2:2" x14ac:dyDescent="0.3">
      <c r="B36486" s="1">
        <v>0.93411915999999995</v>
      </c>
    </row>
    <row r="36487" spans="2:2" x14ac:dyDescent="0.3">
      <c r="B36487" s="1">
        <v>0.93539479999999997</v>
      </c>
    </row>
    <row r="36488" spans="2:2" x14ac:dyDescent="0.3">
      <c r="B36488" s="1">
        <v>1.0917313</v>
      </c>
    </row>
    <row r="36489" spans="2:2" x14ac:dyDescent="0.3">
      <c r="B36489" s="1">
        <v>1.1932366000000001</v>
      </c>
    </row>
    <row r="36490" spans="2:2" x14ac:dyDescent="0.3">
      <c r="B36490" s="1">
        <v>1.1775698999999999</v>
      </c>
    </row>
    <row r="36491" spans="2:2" x14ac:dyDescent="0.3">
      <c r="B36491" s="1">
        <v>1.2295982999999999</v>
      </c>
    </row>
    <row r="36492" spans="2:2" x14ac:dyDescent="0.3">
      <c r="B36492" s="1">
        <v>1.2079067999999999</v>
      </c>
    </row>
    <row r="36493" spans="2:2" x14ac:dyDescent="0.3">
      <c r="B36493" s="1">
        <v>1.2101624</v>
      </c>
    </row>
    <row r="36494" spans="2:2" x14ac:dyDescent="0.3">
      <c r="B36494" s="1">
        <v>1.2046231000000001</v>
      </c>
    </row>
    <row r="36495" spans="2:2" x14ac:dyDescent="0.3">
      <c r="B36495" s="1">
        <v>1.2258386999999999</v>
      </c>
    </row>
    <row r="36496" spans="2:2" x14ac:dyDescent="0.3">
      <c r="B36496" s="1">
        <v>1.2379111</v>
      </c>
    </row>
    <row r="36497" spans="2:2" x14ac:dyDescent="0.3">
      <c r="B36497" s="1">
        <v>1.150493</v>
      </c>
    </row>
    <row r="36498" spans="2:2" x14ac:dyDescent="0.3">
      <c r="B36498" s="1">
        <v>1.1258641</v>
      </c>
    </row>
    <row r="36499" spans="2:2" x14ac:dyDescent="0.3">
      <c r="B36499" s="1">
        <v>1.1740923000000001</v>
      </c>
    </row>
    <row r="36500" spans="2:2" x14ac:dyDescent="0.3">
      <c r="B36500" s="1">
        <v>1.1217710999999999</v>
      </c>
    </row>
    <row r="36501" spans="2:2" x14ac:dyDescent="0.3">
      <c r="B36501" s="1">
        <v>1.0244051999999999</v>
      </c>
    </row>
    <row r="36502" spans="2:2" x14ac:dyDescent="0.3">
      <c r="B36502" s="1">
        <v>0.99432474000000004</v>
      </c>
    </row>
    <row r="36503" spans="2:2" x14ac:dyDescent="0.3">
      <c r="B36503" s="1">
        <v>1.0589671000000001</v>
      </c>
    </row>
    <row r="36504" spans="2:2" x14ac:dyDescent="0.3">
      <c r="B36504" s="1">
        <v>1.1035359</v>
      </c>
    </row>
    <row r="36505" spans="2:2" x14ac:dyDescent="0.3">
      <c r="B36505" s="1">
        <v>1.2205626999999999</v>
      </c>
    </row>
    <row r="36506" spans="2:2" x14ac:dyDescent="0.3">
      <c r="B36506" s="1">
        <v>1.0933827</v>
      </c>
    </row>
    <row r="36507" spans="2:2" x14ac:dyDescent="0.3">
      <c r="B36507" s="1">
        <v>1.2131189</v>
      </c>
    </row>
    <row r="36508" spans="2:2" x14ac:dyDescent="0.3">
      <c r="B36508" s="1">
        <v>1.1011488</v>
      </c>
    </row>
    <row r="36509" spans="2:2" x14ac:dyDescent="0.3">
      <c r="B36509" s="1">
        <v>1.1152142</v>
      </c>
    </row>
    <row r="36510" spans="2:2" x14ac:dyDescent="0.3">
      <c r="B36510" s="1">
        <v>1.1847581</v>
      </c>
    </row>
    <row r="36511" spans="2:2" x14ac:dyDescent="0.3">
      <c r="B36511" s="1">
        <v>1.1167673</v>
      </c>
    </row>
    <row r="36512" spans="2:2" x14ac:dyDescent="0.3">
      <c r="B36512" s="1">
        <v>1.1316774999999999</v>
      </c>
    </row>
    <row r="36513" spans="2:2" x14ac:dyDescent="0.3">
      <c r="B36513" s="1">
        <v>1.2386794999999999</v>
      </c>
    </row>
    <row r="36514" spans="2:2" x14ac:dyDescent="0.3">
      <c r="B36514" s="1">
        <v>1.2885764</v>
      </c>
    </row>
    <row r="36515" spans="2:2" x14ac:dyDescent="0.3">
      <c r="B36515" s="1">
        <v>1.2874174</v>
      </c>
    </row>
    <row r="36516" spans="2:2" x14ac:dyDescent="0.3">
      <c r="B36516" s="1">
        <v>1.2990066</v>
      </c>
    </row>
    <row r="36517" spans="2:2" x14ac:dyDescent="0.3">
      <c r="B36517" s="1">
        <v>1.2995654000000001</v>
      </c>
    </row>
    <row r="36518" spans="2:2" x14ac:dyDescent="0.3">
      <c r="B36518" s="1">
        <v>1.2961119999999999</v>
      </c>
    </row>
    <row r="36519" spans="2:2" x14ac:dyDescent="0.3">
      <c r="B36519" s="1">
        <v>1.2972195</v>
      </c>
    </row>
    <row r="36520" spans="2:2" x14ac:dyDescent="0.3">
      <c r="B36520" s="1">
        <v>1.2874789</v>
      </c>
    </row>
    <row r="36521" spans="2:2" x14ac:dyDescent="0.3">
      <c r="B36521" s="1">
        <v>1.2802051000000001</v>
      </c>
    </row>
    <row r="36522" spans="2:2" x14ac:dyDescent="0.3">
      <c r="B36522" s="1">
        <v>1.2874616000000001</v>
      </c>
    </row>
    <row r="36523" spans="2:2" x14ac:dyDescent="0.3">
      <c r="B36523" s="1">
        <v>1.2674626</v>
      </c>
    </row>
    <row r="36524" spans="2:2" x14ac:dyDescent="0.3">
      <c r="B36524" s="1">
        <v>1.2246884</v>
      </c>
    </row>
    <row r="36525" spans="2:2" x14ac:dyDescent="0.3">
      <c r="B36525" s="1">
        <v>1.2558457000000001</v>
      </c>
    </row>
    <row r="36526" spans="2:2" x14ac:dyDescent="0.3">
      <c r="B36526" s="1">
        <v>1.1785384000000001</v>
      </c>
    </row>
    <row r="36527" spans="2:2" x14ac:dyDescent="0.3">
      <c r="B36527" s="1">
        <v>1.2201067999999999</v>
      </c>
    </row>
    <row r="36528" spans="2:2" x14ac:dyDescent="0.3">
      <c r="B36528" s="1">
        <v>1.2549431</v>
      </c>
    </row>
    <row r="36529" spans="2:2" x14ac:dyDescent="0.3">
      <c r="B36529" s="1">
        <v>1.0338628000000001</v>
      </c>
    </row>
    <row r="36530" spans="2:2" x14ac:dyDescent="0.3">
      <c r="B36530" s="1">
        <v>1.0429706999999999</v>
      </c>
    </row>
    <row r="36531" spans="2:2" x14ac:dyDescent="0.3">
      <c r="B36531" s="1">
        <v>0.95796150000000002</v>
      </c>
    </row>
    <row r="36532" spans="2:2" x14ac:dyDescent="0.3">
      <c r="B36532" s="1">
        <v>1.0308689</v>
      </c>
    </row>
    <row r="36533" spans="2:2" x14ac:dyDescent="0.3">
      <c r="B36533" s="1">
        <v>0.91261740000000002</v>
      </c>
    </row>
    <row r="36534" spans="2:2" x14ac:dyDescent="0.3">
      <c r="B36534" s="1">
        <v>0.95082146000000001</v>
      </c>
    </row>
    <row r="36535" spans="2:2" x14ac:dyDescent="0.3">
      <c r="B36535" s="1">
        <v>0.90185373999999996</v>
      </c>
    </row>
    <row r="36536" spans="2:2" x14ac:dyDescent="0.3">
      <c r="B36536" s="1">
        <v>0.78552960000000005</v>
      </c>
    </row>
    <row r="36537" spans="2:2" x14ac:dyDescent="0.3">
      <c r="B36537" s="1">
        <v>0.77109539999999999</v>
      </c>
    </row>
    <row r="36538" spans="2:2" x14ac:dyDescent="0.3">
      <c r="B36538" s="1">
        <v>0.75522460000000002</v>
      </c>
    </row>
    <row r="36539" spans="2:2" x14ac:dyDescent="0.3">
      <c r="B36539" s="1">
        <v>0.76619630000000005</v>
      </c>
    </row>
    <row r="36540" spans="2:2" x14ac:dyDescent="0.3">
      <c r="B36540" s="1">
        <v>0.77575605999999997</v>
      </c>
    </row>
    <row r="36541" spans="2:2" x14ac:dyDescent="0.3">
      <c r="B36541" s="1">
        <v>0.84118943999999995</v>
      </c>
    </row>
    <row r="36542" spans="2:2" x14ac:dyDescent="0.3">
      <c r="B36542" s="1">
        <v>0.84213329999999997</v>
      </c>
    </row>
    <row r="36543" spans="2:2" x14ac:dyDescent="0.3">
      <c r="B36543" s="1">
        <v>0.83480710000000002</v>
      </c>
    </row>
    <row r="36544" spans="2:2" x14ac:dyDescent="0.3">
      <c r="B36544" s="1">
        <v>0.76053846000000003</v>
      </c>
    </row>
    <row r="36545" spans="2:2" x14ac:dyDescent="0.3">
      <c r="B36545" s="1">
        <v>0.78729839999999995</v>
      </c>
    </row>
    <row r="36546" spans="2:2" x14ac:dyDescent="0.3">
      <c r="B36546" s="1">
        <v>0.85509389999999996</v>
      </c>
    </row>
    <row r="36547" spans="2:2" x14ac:dyDescent="0.3">
      <c r="B36547" s="1">
        <v>0.77564849999999996</v>
      </c>
    </row>
    <row r="36548" spans="2:2" x14ac:dyDescent="0.3">
      <c r="B36548" s="1">
        <v>0.77696509999999996</v>
      </c>
    </row>
    <row r="36549" spans="2:2" x14ac:dyDescent="0.3">
      <c r="B36549" s="1">
        <v>0.98629979999999995</v>
      </c>
    </row>
    <row r="36550" spans="2:2" x14ac:dyDescent="0.3">
      <c r="B36550" s="1">
        <v>1.0969808000000001</v>
      </c>
    </row>
    <row r="36551" spans="2:2" x14ac:dyDescent="0.3">
      <c r="B36551" s="1">
        <v>1.06623</v>
      </c>
    </row>
    <row r="36552" spans="2:2" x14ac:dyDescent="0.3">
      <c r="B36552" s="1">
        <v>1.0741278999999999</v>
      </c>
    </row>
    <row r="36553" spans="2:2" x14ac:dyDescent="0.3">
      <c r="B36553" s="1">
        <v>1.1650769999999999</v>
      </c>
    </row>
    <row r="36554" spans="2:2" x14ac:dyDescent="0.3">
      <c r="B36554" s="1">
        <v>1.2083482000000001</v>
      </c>
    </row>
    <row r="36555" spans="2:2" x14ac:dyDescent="0.3">
      <c r="B36555" s="1">
        <v>1.2604310000000001</v>
      </c>
    </row>
    <row r="36556" spans="2:2" x14ac:dyDescent="0.3">
      <c r="B36556" s="1">
        <v>1.2261717000000001</v>
      </c>
    </row>
    <row r="36557" spans="2:2" x14ac:dyDescent="0.3">
      <c r="B36557" s="1">
        <v>1.2676769999999999</v>
      </c>
    </row>
    <row r="36558" spans="2:2" x14ac:dyDescent="0.3">
      <c r="B36558" s="1">
        <v>1.290278</v>
      </c>
    </row>
    <row r="36559" spans="2:2" x14ac:dyDescent="0.3">
      <c r="B36559" s="1">
        <v>1.1225604</v>
      </c>
    </row>
    <row r="36560" spans="2:2" x14ac:dyDescent="0.3">
      <c r="B36560" s="1">
        <v>1.1440737000000001</v>
      </c>
    </row>
    <row r="36561" spans="2:2" x14ac:dyDescent="0.3">
      <c r="B36561" s="1">
        <v>1.2123446</v>
      </c>
    </row>
    <row r="36562" spans="2:2" x14ac:dyDescent="0.3">
      <c r="B36562" s="1">
        <v>1.1501652</v>
      </c>
    </row>
    <row r="36563" spans="2:2" x14ac:dyDescent="0.3">
      <c r="B36563" s="1">
        <v>1.1683159000000001</v>
      </c>
    </row>
    <row r="36564" spans="2:2" x14ac:dyDescent="0.3">
      <c r="B36564" s="1">
        <v>1.2037278</v>
      </c>
    </row>
    <row r="36565" spans="2:2" x14ac:dyDescent="0.3">
      <c r="B36565" s="1">
        <v>1.057709</v>
      </c>
    </row>
    <row r="36566" spans="2:2" x14ac:dyDescent="0.3">
      <c r="B36566" s="1">
        <v>1.1282103999999999</v>
      </c>
    </row>
    <row r="36567" spans="2:2" x14ac:dyDescent="0.3">
      <c r="B36567" s="1">
        <v>1.2095699</v>
      </c>
    </row>
    <row r="36568" spans="2:2" x14ac:dyDescent="0.3">
      <c r="B36568" s="1">
        <v>1.1870719999999999</v>
      </c>
    </row>
    <row r="36569" spans="2:2" x14ac:dyDescent="0.3">
      <c r="B36569" s="1">
        <v>1.2475373000000001</v>
      </c>
    </row>
    <row r="36570" spans="2:2" x14ac:dyDescent="0.3">
      <c r="B36570" s="1">
        <v>1.1967918</v>
      </c>
    </row>
    <row r="36571" spans="2:2" x14ac:dyDescent="0.3">
      <c r="B36571" s="1">
        <v>0.99896569999999996</v>
      </c>
    </row>
    <row r="36572" spans="2:2" x14ac:dyDescent="0.3">
      <c r="B36572" s="1">
        <v>1.1247748</v>
      </c>
    </row>
    <row r="36573" spans="2:2" x14ac:dyDescent="0.3">
      <c r="B36573" s="1">
        <v>1.0087868</v>
      </c>
    </row>
    <row r="36574" spans="2:2" x14ac:dyDescent="0.3">
      <c r="B36574" s="1">
        <v>1.0895353999999999</v>
      </c>
    </row>
    <row r="36575" spans="2:2" x14ac:dyDescent="0.3">
      <c r="B36575" s="1">
        <v>1.1912992</v>
      </c>
    </row>
    <row r="36576" spans="2:2" x14ac:dyDescent="0.3">
      <c r="B36576" s="1">
        <v>1.1652515999999999</v>
      </c>
    </row>
    <row r="36577" spans="2:2" x14ac:dyDescent="0.3">
      <c r="B36577" s="1">
        <v>1.0968659999999999</v>
      </c>
    </row>
    <row r="36578" spans="2:2" x14ac:dyDescent="0.3">
      <c r="B36578" s="1">
        <v>0.97349244000000001</v>
      </c>
    </row>
    <row r="36579" spans="2:2" x14ac:dyDescent="0.3">
      <c r="B36579" s="1">
        <v>0.88681379999999999</v>
      </c>
    </row>
    <row r="36580" spans="2:2" x14ac:dyDescent="0.3">
      <c r="B36580" s="1">
        <v>0.96349269999999998</v>
      </c>
    </row>
    <row r="36581" spans="2:2" x14ac:dyDescent="0.3">
      <c r="B36581" s="1">
        <v>1.2007066</v>
      </c>
    </row>
    <row r="36582" spans="2:2" x14ac:dyDescent="0.3">
      <c r="B36582" s="1">
        <v>1.0563313000000001</v>
      </c>
    </row>
    <row r="36583" spans="2:2" x14ac:dyDescent="0.3">
      <c r="B36583" s="1">
        <v>1.1227936999999999</v>
      </c>
    </row>
    <row r="36584" spans="2:2" x14ac:dyDescent="0.3">
      <c r="B36584" s="1">
        <v>1.0945182</v>
      </c>
    </row>
    <row r="36585" spans="2:2" x14ac:dyDescent="0.3">
      <c r="B36585" s="1">
        <v>0.91857432999999999</v>
      </c>
    </row>
    <row r="36586" spans="2:2" x14ac:dyDescent="0.3">
      <c r="B36586" s="1">
        <v>0.86985570000000001</v>
      </c>
    </row>
    <row r="36587" spans="2:2" x14ac:dyDescent="0.3">
      <c r="B36587" s="1">
        <v>0.81759369999999998</v>
      </c>
    </row>
    <row r="36588" spans="2:2" x14ac:dyDescent="0.3">
      <c r="B36588" s="1">
        <v>0.79624209999999995</v>
      </c>
    </row>
    <row r="36589" spans="2:2" x14ac:dyDescent="0.3">
      <c r="B36589" s="1">
        <v>0.79301613999999998</v>
      </c>
    </row>
    <row r="36590" spans="2:2" x14ac:dyDescent="0.3">
      <c r="B36590" s="1">
        <v>0.75842679999999996</v>
      </c>
    </row>
    <row r="36591" spans="2:2" x14ac:dyDescent="0.3">
      <c r="B36591" s="1">
        <v>0.72568920000000003</v>
      </c>
    </row>
    <row r="36592" spans="2:2" x14ac:dyDescent="0.3">
      <c r="B36592" s="1">
        <v>0.78109980000000001</v>
      </c>
    </row>
    <row r="36593" spans="2:2" x14ac:dyDescent="0.3">
      <c r="B36593" s="1">
        <v>0.77546130000000002</v>
      </c>
    </row>
    <row r="36594" spans="2:2" x14ac:dyDescent="0.3">
      <c r="B36594" s="1">
        <v>0.7472761</v>
      </c>
    </row>
    <row r="36595" spans="2:2" x14ac:dyDescent="0.3">
      <c r="B36595" s="1">
        <v>0.74971169999999998</v>
      </c>
    </row>
    <row r="36596" spans="2:2" x14ac:dyDescent="0.3">
      <c r="B36596" s="1">
        <v>0.74693096000000003</v>
      </c>
    </row>
    <row r="36597" spans="2:2" x14ac:dyDescent="0.3">
      <c r="B36597" s="1">
        <v>0.72514619999999996</v>
      </c>
    </row>
    <row r="36598" spans="2:2" x14ac:dyDescent="0.3">
      <c r="B36598" s="1">
        <v>0.73887320000000001</v>
      </c>
    </row>
    <row r="36599" spans="2:2" x14ac:dyDescent="0.3">
      <c r="B36599" s="1">
        <v>0.72582409999999997</v>
      </c>
    </row>
    <row r="36600" spans="2:2" x14ac:dyDescent="0.3">
      <c r="B36600" s="1">
        <v>0.72732954999999999</v>
      </c>
    </row>
    <row r="36601" spans="2:2" x14ac:dyDescent="0.3">
      <c r="B36601" s="1">
        <v>0.72092529999999999</v>
      </c>
    </row>
    <row r="36602" spans="2:2" x14ac:dyDescent="0.3">
      <c r="B36602" s="1">
        <v>0.72549569999999997</v>
      </c>
    </row>
    <row r="36603" spans="2:2" x14ac:dyDescent="0.3">
      <c r="B36603" s="1">
        <v>0.72657525999999995</v>
      </c>
    </row>
    <row r="36604" spans="2:2" x14ac:dyDescent="0.3">
      <c r="B36604" s="1">
        <v>0.73195034000000003</v>
      </c>
    </row>
    <row r="36605" spans="2:2" x14ac:dyDescent="0.3">
      <c r="B36605" s="1">
        <v>0.81902920000000001</v>
      </c>
    </row>
    <row r="36606" spans="2:2" x14ac:dyDescent="0.3">
      <c r="B36606" s="1">
        <v>0.90171117000000001</v>
      </c>
    </row>
    <row r="36607" spans="2:2" x14ac:dyDescent="0.3">
      <c r="B36607" s="1">
        <v>0.92732227</v>
      </c>
    </row>
    <row r="36608" spans="2:2" x14ac:dyDescent="0.3">
      <c r="B36608" s="1">
        <v>0.94797699999999996</v>
      </c>
    </row>
    <row r="36609" spans="2:2" x14ac:dyDescent="0.3">
      <c r="B36609" s="1">
        <v>0.93389350000000004</v>
      </c>
    </row>
    <row r="36610" spans="2:2" x14ac:dyDescent="0.3">
      <c r="B36610" s="1">
        <v>0.76328079999999998</v>
      </c>
    </row>
    <row r="36611" spans="2:2" x14ac:dyDescent="0.3">
      <c r="B36611" s="1">
        <v>0.77382826999999998</v>
      </c>
    </row>
    <row r="36612" spans="2:2" x14ac:dyDescent="0.3">
      <c r="B36612" s="1">
        <v>1.0070106000000001</v>
      </c>
    </row>
    <row r="36613" spans="2:2" x14ac:dyDescent="0.3">
      <c r="B36613" s="1">
        <v>1.1139353999999999</v>
      </c>
    </row>
    <row r="36614" spans="2:2" x14ac:dyDescent="0.3">
      <c r="B36614" s="1">
        <v>0.78280543999999996</v>
      </c>
    </row>
    <row r="36615" spans="2:2" x14ac:dyDescent="0.3">
      <c r="B36615" s="1">
        <v>0.79543819999999998</v>
      </c>
    </row>
    <row r="36616" spans="2:2" x14ac:dyDescent="0.3">
      <c r="B36616" s="1">
        <v>0.75178665</v>
      </c>
    </row>
    <row r="36617" spans="2:2" x14ac:dyDescent="0.3">
      <c r="B36617" s="1">
        <v>0.73973345999999995</v>
      </c>
    </row>
    <row r="36618" spans="2:2" x14ac:dyDescent="0.3">
      <c r="B36618" s="1">
        <v>0.72238530000000001</v>
      </c>
    </row>
    <row r="36619" spans="2:2" x14ac:dyDescent="0.3">
      <c r="B36619" s="1">
        <v>0.71927494000000003</v>
      </c>
    </row>
    <row r="36620" spans="2:2" x14ac:dyDescent="0.3">
      <c r="B36620" s="1">
        <v>0.71021204999999998</v>
      </c>
    </row>
    <row r="36621" spans="2:2" x14ac:dyDescent="0.3">
      <c r="B36621" s="1">
        <v>0.71023035000000001</v>
      </c>
    </row>
    <row r="36622" spans="2:2" x14ac:dyDescent="0.3">
      <c r="B36622" s="1">
        <v>0.75550419999999996</v>
      </c>
    </row>
    <row r="36623" spans="2:2" x14ac:dyDescent="0.3">
      <c r="B36623" s="1">
        <v>0.76528054000000001</v>
      </c>
    </row>
    <row r="36624" spans="2:2" x14ac:dyDescent="0.3">
      <c r="B36624" s="1">
        <v>0.79979270000000002</v>
      </c>
    </row>
    <row r="36625" spans="2:2" x14ac:dyDescent="0.3">
      <c r="B36625" s="1">
        <v>0.84783799999999998</v>
      </c>
    </row>
    <row r="36626" spans="2:2" x14ac:dyDescent="0.3">
      <c r="B36626" s="1">
        <v>0.83914845999999998</v>
      </c>
    </row>
    <row r="36627" spans="2:2" x14ac:dyDescent="0.3">
      <c r="B36627" s="1">
        <v>0.82367842999999996</v>
      </c>
    </row>
    <row r="36628" spans="2:2" x14ac:dyDescent="0.3">
      <c r="B36628" s="1">
        <v>0.79965109999999995</v>
      </c>
    </row>
    <row r="36629" spans="2:2" x14ac:dyDescent="0.3">
      <c r="B36629" s="1">
        <v>0.83623122999999999</v>
      </c>
    </row>
    <row r="36630" spans="2:2" x14ac:dyDescent="0.3">
      <c r="B36630" s="1">
        <v>0.78011346000000004</v>
      </c>
    </row>
    <row r="36631" spans="2:2" x14ac:dyDescent="0.3">
      <c r="B36631" s="1">
        <v>0.89964544999999996</v>
      </c>
    </row>
    <row r="36632" spans="2:2" x14ac:dyDescent="0.3">
      <c r="B36632" s="1">
        <v>0.94384259999999998</v>
      </c>
    </row>
    <row r="36633" spans="2:2" x14ac:dyDescent="0.3">
      <c r="B36633" s="1">
        <v>0.84068816999999996</v>
      </c>
    </row>
    <row r="36634" spans="2:2" x14ac:dyDescent="0.3">
      <c r="B36634" s="1">
        <v>0.9181821</v>
      </c>
    </row>
    <row r="36635" spans="2:2" x14ac:dyDescent="0.3">
      <c r="B36635" s="1">
        <v>0.78603310000000004</v>
      </c>
    </row>
    <row r="36636" spans="2:2" x14ac:dyDescent="0.3">
      <c r="B36636" s="1">
        <v>1.1733553000000001</v>
      </c>
    </row>
    <row r="36637" spans="2:2" x14ac:dyDescent="0.3">
      <c r="B36637" s="1">
        <v>1.1785933</v>
      </c>
    </row>
    <row r="36638" spans="2:2" x14ac:dyDescent="0.3">
      <c r="B36638" s="1">
        <v>1.0231072000000001</v>
      </c>
    </row>
    <row r="36639" spans="2:2" x14ac:dyDescent="0.3">
      <c r="B36639" s="1">
        <v>0.97897480000000003</v>
      </c>
    </row>
    <row r="36640" spans="2:2" x14ac:dyDescent="0.3">
      <c r="B36640" s="1">
        <v>0.80126154000000005</v>
      </c>
    </row>
    <row r="36641" spans="2:2" x14ac:dyDescent="0.3">
      <c r="B36641" s="1">
        <v>0.83908594000000003</v>
      </c>
    </row>
    <row r="36642" spans="2:2" x14ac:dyDescent="0.3">
      <c r="B36642" s="1">
        <v>1.0985366999999999</v>
      </c>
    </row>
    <row r="36643" spans="2:2" x14ac:dyDescent="0.3">
      <c r="B36643" s="1">
        <v>0.93545880000000003</v>
      </c>
    </row>
    <row r="36644" spans="2:2" x14ac:dyDescent="0.3">
      <c r="B36644" s="1">
        <v>1.0747100999999999</v>
      </c>
    </row>
    <row r="36645" spans="2:2" x14ac:dyDescent="0.3">
      <c r="B36645" s="1">
        <v>1.0326120999999999</v>
      </c>
    </row>
    <row r="36646" spans="2:2" x14ac:dyDescent="0.3">
      <c r="B36646" s="1">
        <v>0.90761994999999995</v>
      </c>
    </row>
    <row r="36647" spans="2:2" x14ac:dyDescent="0.3">
      <c r="B36647" s="1">
        <v>0.83941304999999999</v>
      </c>
    </row>
    <row r="36648" spans="2:2" x14ac:dyDescent="0.3">
      <c r="B36648" s="1">
        <v>0.93735254000000001</v>
      </c>
    </row>
    <row r="36649" spans="2:2" x14ac:dyDescent="0.3">
      <c r="B36649" s="1">
        <v>1.0571226</v>
      </c>
    </row>
    <row r="36650" spans="2:2" x14ac:dyDescent="0.3">
      <c r="B36650" s="1">
        <v>1.1025491999999999</v>
      </c>
    </row>
    <row r="36651" spans="2:2" x14ac:dyDescent="0.3">
      <c r="B36651" s="1">
        <v>1.2148007000000001</v>
      </c>
    </row>
    <row r="36652" spans="2:2" x14ac:dyDescent="0.3">
      <c r="B36652" s="1">
        <v>1.2566238999999999</v>
      </c>
    </row>
    <row r="36653" spans="2:2" x14ac:dyDescent="0.3">
      <c r="B36653" s="1">
        <v>1.0271418999999999</v>
      </c>
    </row>
    <row r="36654" spans="2:2" x14ac:dyDescent="0.3">
      <c r="B36654" s="1">
        <v>0.92770350000000001</v>
      </c>
    </row>
    <row r="36655" spans="2:2" x14ac:dyDescent="0.3">
      <c r="B36655" s="1">
        <v>1.0962753000000001</v>
      </c>
    </row>
    <row r="36656" spans="2:2" x14ac:dyDescent="0.3">
      <c r="B36656" s="1">
        <v>0.87629383999999999</v>
      </c>
    </row>
    <row r="36657" spans="2:2" x14ac:dyDescent="0.3">
      <c r="B36657" s="1">
        <v>0.90249025999999999</v>
      </c>
    </row>
    <row r="36658" spans="2:2" x14ac:dyDescent="0.3">
      <c r="B36658" s="1">
        <v>1.0046569000000001</v>
      </c>
    </row>
    <row r="36659" spans="2:2" x14ac:dyDescent="0.3">
      <c r="B36659" s="1">
        <v>1.0403932</v>
      </c>
    </row>
    <row r="36660" spans="2:2" x14ac:dyDescent="0.3">
      <c r="B36660" s="1">
        <v>0.9623121</v>
      </c>
    </row>
    <row r="36661" spans="2:2" x14ac:dyDescent="0.3">
      <c r="B36661" s="1">
        <v>1.1440425999999999</v>
      </c>
    </row>
    <row r="36662" spans="2:2" x14ac:dyDescent="0.3">
      <c r="B36662" s="1">
        <v>0.92312013999999998</v>
      </c>
    </row>
    <row r="36663" spans="2:2" x14ac:dyDescent="0.3">
      <c r="B36663" s="1">
        <v>0.99697864000000003</v>
      </c>
    </row>
    <row r="36664" spans="2:2" x14ac:dyDescent="0.3">
      <c r="B36664" s="1">
        <v>0.97643979999999997</v>
      </c>
    </row>
    <row r="36665" spans="2:2" x14ac:dyDescent="0.3">
      <c r="B36665" s="1">
        <v>0.98601539999999999</v>
      </c>
    </row>
    <row r="36666" spans="2:2" x14ac:dyDescent="0.3">
      <c r="B36666" s="1">
        <v>0.95898503000000002</v>
      </c>
    </row>
    <row r="36667" spans="2:2" x14ac:dyDescent="0.3">
      <c r="B36667" s="1">
        <v>0.92740047000000003</v>
      </c>
    </row>
    <row r="36668" spans="2:2" x14ac:dyDescent="0.3">
      <c r="B36668" s="1">
        <v>0.91133149999999996</v>
      </c>
    </row>
    <row r="36669" spans="2:2" x14ac:dyDescent="0.3">
      <c r="B36669" s="1">
        <v>0.99354500000000001</v>
      </c>
    </row>
    <row r="36670" spans="2:2" x14ac:dyDescent="0.3">
      <c r="B36670" s="1">
        <v>0.9980291</v>
      </c>
    </row>
    <row r="36671" spans="2:2" x14ac:dyDescent="0.3">
      <c r="B36671" s="1">
        <v>0.9492775</v>
      </c>
    </row>
    <row r="36672" spans="2:2" x14ac:dyDescent="0.3">
      <c r="B36672" s="1">
        <v>1.0294865</v>
      </c>
    </row>
    <row r="36673" spans="2:2" x14ac:dyDescent="0.3">
      <c r="B36673" s="1">
        <v>1.1011248</v>
      </c>
    </row>
    <row r="36674" spans="2:2" x14ac:dyDescent="0.3">
      <c r="B36674" s="1">
        <v>1.1433158000000001</v>
      </c>
    </row>
    <row r="36675" spans="2:2" x14ac:dyDescent="0.3">
      <c r="B36675" s="1">
        <v>1.1784513000000001</v>
      </c>
    </row>
    <row r="36676" spans="2:2" x14ac:dyDescent="0.3">
      <c r="B36676" s="1">
        <v>1.1837981</v>
      </c>
    </row>
    <row r="36677" spans="2:2" x14ac:dyDescent="0.3">
      <c r="B36677" s="1">
        <v>1.1519303000000001</v>
      </c>
    </row>
    <row r="36678" spans="2:2" x14ac:dyDescent="0.3">
      <c r="B36678" s="1">
        <v>1.2392011000000001</v>
      </c>
    </row>
    <row r="36679" spans="2:2" x14ac:dyDescent="0.3">
      <c r="B36679" s="1">
        <v>1.2004541</v>
      </c>
    </row>
    <row r="36680" spans="2:2" x14ac:dyDescent="0.3">
      <c r="B36680" s="1">
        <v>1.1562017</v>
      </c>
    </row>
    <row r="36681" spans="2:2" x14ac:dyDescent="0.3">
      <c r="B36681" s="1">
        <v>1.2481651</v>
      </c>
    </row>
    <row r="36682" spans="2:2" x14ac:dyDescent="0.3">
      <c r="B36682" s="1">
        <v>1.2366678</v>
      </c>
    </row>
    <row r="36683" spans="2:2" x14ac:dyDescent="0.3">
      <c r="B36683" s="1">
        <v>1.2688074</v>
      </c>
    </row>
    <row r="36684" spans="2:2" x14ac:dyDescent="0.3">
      <c r="B36684" s="1">
        <v>1.2191349</v>
      </c>
    </row>
    <row r="36685" spans="2:2" x14ac:dyDescent="0.3">
      <c r="B36685" s="1">
        <v>1.0528265000000001</v>
      </c>
    </row>
    <row r="36686" spans="2:2" x14ac:dyDescent="0.3">
      <c r="B36686" s="1">
        <v>1.1174636</v>
      </c>
    </row>
    <row r="36687" spans="2:2" x14ac:dyDescent="0.3">
      <c r="B36687" s="1">
        <v>1.1159805</v>
      </c>
    </row>
    <row r="36688" spans="2:2" x14ac:dyDescent="0.3">
      <c r="B36688" s="1">
        <v>0.84776293999999996</v>
      </c>
    </row>
    <row r="36689" spans="2:2" x14ac:dyDescent="0.3">
      <c r="B36689" s="1">
        <v>1.0661255999999999</v>
      </c>
    </row>
    <row r="36690" spans="2:2" x14ac:dyDescent="0.3">
      <c r="B36690" s="1">
        <v>1.1991704999999999</v>
      </c>
    </row>
    <row r="36691" spans="2:2" x14ac:dyDescent="0.3">
      <c r="B36691" s="1">
        <v>1.1125041</v>
      </c>
    </row>
    <row r="36692" spans="2:2" x14ac:dyDescent="0.3">
      <c r="B36692" s="1">
        <v>1.1094682</v>
      </c>
    </row>
    <row r="36693" spans="2:2" x14ac:dyDescent="0.3">
      <c r="B36693" s="1">
        <v>1.0830469</v>
      </c>
    </row>
    <row r="36694" spans="2:2" x14ac:dyDescent="0.3">
      <c r="B36694" s="1">
        <v>1.038386</v>
      </c>
    </row>
    <row r="36695" spans="2:2" x14ac:dyDescent="0.3">
      <c r="B36695" s="1">
        <v>1.2271532000000001</v>
      </c>
    </row>
    <row r="36696" spans="2:2" x14ac:dyDescent="0.3">
      <c r="B36696" s="1">
        <v>1.2405189999999999</v>
      </c>
    </row>
    <row r="36697" spans="2:2" x14ac:dyDescent="0.3">
      <c r="B36697" s="1">
        <v>1.1106773999999999</v>
      </c>
    </row>
    <row r="36698" spans="2:2" x14ac:dyDescent="0.3">
      <c r="B36698" s="1">
        <v>1.1190488000000001</v>
      </c>
    </row>
    <row r="36699" spans="2:2" x14ac:dyDescent="0.3">
      <c r="B36699" s="1">
        <v>1.1351674</v>
      </c>
    </row>
    <row r="36700" spans="2:2" x14ac:dyDescent="0.3">
      <c r="B36700" s="1">
        <v>1.1897612</v>
      </c>
    </row>
    <row r="36701" spans="2:2" x14ac:dyDescent="0.3">
      <c r="B36701" s="1">
        <v>1.2516377999999999</v>
      </c>
    </row>
    <row r="36702" spans="2:2" x14ac:dyDescent="0.3">
      <c r="B36702" s="1">
        <v>1.2388950000000001</v>
      </c>
    </row>
    <row r="36703" spans="2:2" x14ac:dyDescent="0.3">
      <c r="B36703" s="1">
        <v>1.2105372999999999</v>
      </c>
    </row>
    <row r="36704" spans="2:2" x14ac:dyDescent="0.3">
      <c r="B36704" s="1">
        <v>1.1951411000000001</v>
      </c>
    </row>
    <row r="36705" spans="2:2" x14ac:dyDescent="0.3">
      <c r="B36705" s="1">
        <v>1.2224591</v>
      </c>
    </row>
    <row r="36706" spans="2:2" x14ac:dyDescent="0.3">
      <c r="B36706" s="1">
        <v>1.2200492999999999</v>
      </c>
    </row>
    <row r="36707" spans="2:2" x14ac:dyDescent="0.3">
      <c r="B36707" s="1">
        <v>1.2105866999999999</v>
      </c>
    </row>
    <row r="36708" spans="2:2" x14ac:dyDescent="0.3">
      <c r="B36708" s="1">
        <v>1.1741769</v>
      </c>
    </row>
    <row r="36709" spans="2:2" x14ac:dyDescent="0.3">
      <c r="B36709" s="1">
        <v>1.163036</v>
      </c>
    </row>
    <row r="36710" spans="2:2" x14ac:dyDescent="0.3">
      <c r="B36710" s="1">
        <v>1.2155743000000001</v>
      </c>
    </row>
    <row r="36711" spans="2:2" x14ac:dyDescent="0.3">
      <c r="B36711" s="1">
        <v>1.1951305000000001</v>
      </c>
    </row>
    <row r="36712" spans="2:2" x14ac:dyDescent="0.3">
      <c r="B36712" s="1">
        <v>1.1661192</v>
      </c>
    </row>
    <row r="36713" spans="2:2" x14ac:dyDescent="0.3">
      <c r="B36713" s="1">
        <v>1.1223717</v>
      </c>
    </row>
    <row r="36714" spans="2:2" x14ac:dyDescent="0.3">
      <c r="B36714" s="1">
        <v>0.93567420000000001</v>
      </c>
    </row>
    <row r="36715" spans="2:2" x14ac:dyDescent="0.3">
      <c r="B36715" s="1">
        <v>0.88769719999999996</v>
      </c>
    </row>
    <row r="36716" spans="2:2" x14ac:dyDescent="0.3">
      <c r="B36716" s="1">
        <v>1.112843</v>
      </c>
    </row>
    <row r="36717" spans="2:2" x14ac:dyDescent="0.3">
      <c r="B36717" s="1">
        <v>1.1336356000000001</v>
      </c>
    </row>
    <row r="36718" spans="2:2" x14ac:dyDescent="0.3">
      <c r="B36718" s="1">
        <v>1.126358</v>
      </c>
    </row>
    <row r="36719" spans="2:2" x14ac:dyDescent="0.3">
      <c r="B36719" s="1">
        <v>1.1841406000000001</v>
      </c>
    </row>
    <row r="36720" spans="2:2" x14ac:dyDescent="0.3">
      <c r="B36720" s="1">
        <v>1.0998085</v>
      </c>
    </row>
    <row r="36721" spans="2:2" x14ac:dyDescent="0.3">
      <c r="B36721" s="1">
        <v>1.1874747000000001</v>
      </c>
    </row>
    <row r="36722" spans="2:2" x14ac:dyDescent="0.3">
      <c r="B36722" s="1">
        <v>1.0937311999999999</v>
      </c>
    </row>
    <row r="36723" spans="2:2" x14ac:dyDescent="0.3">
      <c r="B36723" s="1">
        <v>1.1878892999999999</v>
      </c>
    </row>
    <row r="36724" spans="2:2" x14ac:dyDescent="0.3">
      <c r="B36724" s="1">
        <v>1.1218115</v>
      </c>
    </row>
    <row r="36725" spans="2:2" x14ac:dyDescent="0.3">
      <c r="B36725" s="1">
        <v>1.1624563999999999</v>
      </c>
    </row>
    <row r="36726" spans="2:2" x14ac:dyDescent="0.3">
      <c r="B36726" s="1">
        <v>1.2502948</v>
      </c>
    </row>
    <row r="36727" spans="2:2" x14ac:dyDescent="0.3">
      <c r="B36727" s="1">
        <v>1.2329732</v>
      </c>
    </row>
    <row r="36728" spans="2:2" x14ac:dyDescent="0.3">
      <c r="B36728" s="1">
        <v>1.2331715000000001</v>
      </c>
    </row>
    <row r="36729" spans="2:2" x14ac:dyDescent="0.3">
      <c r="B36729" s="1">
        <v>1.3025047000000001</v>
      </c>
    </row>
    <row r="36730" spans="2:2" x14ac:dyDescent="0.3">
      <c r="B36730" s="1">
        <v>1.2828881999999999</v>
      </c>
    </row>
    <row r="36731" spans="2:2" x14ac:dyDescent="0.3">
      <c r="B36731" s="1">
        <v>1.2751935000000001</v>
      </c>
    </row>
    <row r="36732" spans="2:2" x14ac:dyDescent="0.3">
      <c r="B36732" s="1">
        <v>1.2757088000000001</v>
      </c>
    </row>
    <row r="36733" spans="2:2" x14ac:dyDescent="0.3">
      <c r="B36733" s="1">
        <v>1.2707138</v>
      </c>
    </row>
    <row r="36734" spans="2:2" x14ac:dyDescent="0.3">
      <c r="B36734" s="1">
        <v>1.2719419000000001</v>
      </c>
    </row>
    <row r="36735" spans="2:2" x14ac:dyDescent="0.3">
      <c r="B36735" s="1">
        <v>1.2199161999999999</v>
      </c>
    </row>
    <row r="36736" spans="2:2" x14ac:dyDescent="0.3">
      <c r="B36736" s="1">
        <v>1.2462013000000001</v>
      </c>
    </row>
    <row r="36737" spans="2:2" x14ac:dyDescent="0.3">
      <c r="B36737" s="1">
        <v>1.1274772</v>
      </c>
    </row>
    <row r="36738" spans="2:2" x14ac:dyDescent="0.3">
      <c r="B36738" s="1">
        <v>1.1702167000000001</v>
      </c>
    </row>
    <row r="36739" spans="2:2" x14ac:dyDescent="0.3">
      <c r="B36739" s="1">
        <v>1.1219536000000001</v>
      </c>
    </row>
    <row r="36740" spans="2:2" x14ac:dyDescent="0.3">
      <c r="B36740" s="1">
        <v>1.0664549999999999</v>
      </c>
    </row>
    <row r="36741" spans="2:2" x14ac:dyDescent="0.3">
      <c r="B36741" s="1">
        <v>1.1596124000000001</v>
      </c>
    </row>
    <row r="36742" spans="2:2" x14ac:dyDescent="0.3">
      <c r="B36742" s="1">
        <v>1.2187223</v>
      </c>
    </row>
    <row r="36743" spans="2:2" x14ac:dyDescent="0.3">
      <c r="B36743" s="1">
        <v>1.2433561</v>
      </c>
    </row>
    <row r="36744" spans="2:2" x14ac:dyDescent="0.3">
      <c r="B36744" s="1">
        <v>1.2209378</v>
      </c>
    </row>
    <row r="36745" spans="2:2" x14ac:dyDescent="0.3">
      <c r="B36745" s="1">
        <v>1.0629723</v>
      </c>
    </row>
    <row r="36746" spans="2:2" x14ac:dyDescent="0.3">
      <c r="B36746" s="1">
        <v>1.1975545000000001</v>
      </c>
    </row>
    <row r="36747" spans="2:2" x14ac:dyDescent="0.3">
      <c r="B36747" s="1">
        <v>0.93876486999999997</v>
      </c>
    </row>
    <row r="36748" spans="2:2" x14ac:dyDescent="0.3">
      <c r="B36748" s="1">
        <v>0.91121655999999995</v>
      </c>
    </row>
    <row r="36749" spans="2:2" x14ac:dyDescent="0.3">
      <c r="B36749" s="1">
        <v>1.0782238</v>
      </c>
    </row>
    <row r="36750" spans="2:2" x14ac:dyDescent="0.3">
      <c r="B36750" s="1">
        <v>1.0149033000000001</v>
      </c>
    </row>
    <row r="36751" spans="2:2" x14ac:dyDescent="0.3">
      <c r="B36751" s="1">
        <v>0.91480296999999999</v>
      </c>
    </row>
    <row r="36752" spans="2:2" x14ac:dyDescent="0.3">
      <c r="B36752" s="1">
        <v>1.0248138</v>
      </c>
    </row>
    <row r="36753" spans="2:2" x14ac:dyDescent="0.3">
      <c r="B36753" s="1">
        <v>1.0738192</v>
      </c>
    </row>
    <row r="36754" spans="2:2" x14ac:dyDescent="0.3">
      <c r="B36754" s="1">
        <v>1.1421638999999999</v>
      </c>
    </row>
    <row r="36755" spans="2:2" x14ac:dyDescent="0.3">
      <c r="B36755" s="1">
        <v>1.1961738</v>
      </c>
    </row>
    <row r="36756" spans="2:2" x14ac:dyDescent="0.3">
      <c r="B36756" s="1">
        <v>1.1864748000000001</v>
      </c>
    </row>
    <row r="36757" spans="2:2" x14ac:dyDescent="0.3">
      <c r="B36757" s="1">
        <v>1.1202426000000001</v>
      </c>
    </row>
    <row r="36758" spans="2:2" x14ac:dyDescent="0.3">
      <c r="B36758" s="1">
        <v>1.0649903000000001</v>
      </c>
    </row>
    <row r="36759" spans="2:2" x14ac:dyDescent="0.3">
      <c r="B36759" s="1">
        <v>1.2252305999999999</v>
      </c>
    </row>
    <row r="36760" spans="2:2" x14ac:dyDescent="0.3">
      <c r="B36760" s="1">
        <v>1.2556345</v>
      </c>
    </row>
    <row r="36761" spans="2:2" x14ac:dyDescent="0.3">
      <c r="B36761" s="1">
        <v>1.03274</v>
      </c>
    </row>
    <row r="36762" spans="2:2" x14ac:dyDescent="0.3">
      <c r="B36762" s="1">
        <v>1.1744952</v>
      </c>
    </row>
    <row r="36763" spans="2:2" x14ac:dyDescent="0.3">
      <c r="B36763" s="1">
        <v>0.99823079999999997</v>
      </c>
    </row>
    <row r="36764" spans="2:2" x14ac:dyDescent="0.3">
      <c r="B36764" s="1">
        <v>1.0774376000000001</v>
      </c>
    </row>
    <row r="36765" spans="2:2" x14ac:dyDescent="0.3">
      <c r="B36765" s="1">
        <v>1.0745296</v>
      </c>
    </row>
    <row r="36766" spans="2:2" x14ac:dyDescent="0.3">
      <c r="B36766" s="1">
        <v>0.82565253999999999</v>
      </c>
    </row>
    <row r="36767" spans="2:2" x14ac:dyDescent="0.3">
      <c r="B36767" s="1">
        <v>1.0247310000000001</v>
      </c>
    </row>
    <row r="36768" spans="2:2" x14ac:dyDescent="0.3">
      <c r="B36768" s="1">
        <v>0.78420042999999995</v>
      </c>
    </row>
    <row r="36769" spans="2:2" x14ac:dyDescent="0.3">
      <c r="B36769" s="1">
        <v>0.80090779999999995</v>
      </c>
    </row>
    <row r="36770" spans="2:2" x14ac:dyDescent="0.3">
      <c r="B36770" s="1">
        <v>0.82396906999999997</v>
      </c>
    </row>
    <row r="36771" spans="2:2" x14ac:dyDescent="0.3">
      <c r="B36771" s="1">
        <v>0.85490089999999996</v>
      </c>
    </row>
    <row r="36772" spans="2:2" x14ac:dyDescent="0.3">
      <c r="B36772" s="1">
        <v>0.86944100000000002</v>
      </c>
    </row>
    <row r="36773" spans="2:2" x14ac:dyDescent="0.3">
      <c r="B36773" s="1">
        <v>1.0112871000000001</v>
      </c>
    </row>
    <row r="36774" spans="2:2" x14ac:dyDescent="0.3">
      <c r="B36774" s="1">
        <v>1.1064824</v>
      </c>
    </row>
    <row r="36775" spans="2:2" x14ac:dyDescent="0.3">
      <c r="B36775" s="1">
        <v>1.1707618</v>
      </c>
    </row>
    <row r="36776" spans="2:2" x14ac:dyDescent="0.3">
      <c r="B36776" s="1">
        <v>1.0954497999999999</v>
      </c>
    </row>
    <row r="36777" spans="2:2" x14ac:dyDescent="0.3">
      <c r="B36777" s="1">
        <v>1.0815895</v>
      </c>
    </row>
    <row r="36778" spans="2:2" x14ac:dyDescent="0.3">
      <c r="B36778" s="1">
        <v>1.1650632999999999</v>
      </c>
    </row>
    <row r="36779" spans="2:2" x14ac:dyDescent="0.3">
      <c r="B36779" s="1">
        <v>1.1927616999999999</v>
      </c>
    </row>
    <row r="36780" spans="2:2" x14ac:dyDescent="0.3">
      <c r="B36780" s="1">
        <v>1.1983984000000001</v>
      </c>
    </row>
    <row r="36781" spans="2:2" x14ac:dyDescent="0.3">
      <c r="B36781" s="1">
        <v>1.1804835</v>
      </c>
    </row>
    <row r="36782" spans="2:2" x14ac:dyDescent="0.3">
      <c r="B36782" s="1">
        <v>1.2030567999999999</v>
      </c>
    </row>
    <row r="36783" spans="2:2" x14ac:dyDescent="0.3">
      <c r="B36783" s="1">
        <v>1.2061306000000001</v>
      </c>
    </row>
    <row r="36784" spans="2:2" x14ac:dyDescent="0.3">
      <c r="B36784" s="1">
        <v>1.2690911</v>
      </c>
    </row>
    <row r="36785" spans="2:2" x14ac:dyDescent="0.3">
      <c r="B36785" s="1">
        <v>1.2016857999999999</v>
      </c>
    </row>
    <row r="36786" spans="2:2" x14ac:dyDescent="0.3">
      <c r="B36786" s="1">
        <v>1.1817367999999999</v>
      </c>
    </row>
    <row r="36787" spans="2:2" x14ac:dyDescent="0.3">
      <c r="B36787" s="1">
        <v>1.1706308999999999</v>
      </c>
    </row>
    <row r="36788" spans="2:2" x14ac:dyDescent="0.3">
      <c r="B36788" s="1">
        <v>1.1655232</v>
      </c>
    </row>
    <row r="36789" spans="2:2" x14ac:dyDescent="0.3">
      <c r="B36789" s="1">
        <v>1.2527003999999999</v>
      </c>
    </row>
    <row r="36790" spans="2:2" x14ac:dyDescent="0.3">
      <c r="B36790" s="1">
        <v>1.2481584999999999</v>
      </c>
    </row>
    <row r="36791" spans="2:2" x14ac:dyDescent="0.3">
      <c r="B36791" s="1">
        <v>1.2134132</v>
      </c>
    </row>
    <row r="36792" spans="2:2" x14ac:dyDescent="0.3">
      <c r="B36792" s="1">
        <v>1.1038197000000001</v>
      </c>
    </row>
    <row r="36793" spans="2:2" x14ac:dyDescent="0.3">
      <c r="B36793" s="1">
        <v>1.1001338000000001</v>
      </c>
    </row>
    <row r="36794" spans="2:2" x14ac:dyDescent="0.3">
      <c r="B36794" s="1">
        <v>1.2297034</v>
      </c>
    </row>
    <row r="36795" spans="2:2" x14ac:dyDescent="0.3">
      <c r="B36795" s="1">
        <v>1.2227490999999999</v>
      </c>
    </row>
    <row r="36796" spans="2:2" x14ac:dyDescent="0.3">
      <c r="B36796" s="1">
        <v>1.2467493999999999</v>
      </c>
    </row>
    <row r="36797" spans="2:2" x14ac:dyDescent="0.3">
      <c r="B36797" s="1">
        <v>1.2658722</v>
      </c>
    </row>
    <row r="36798" spans="2:2" x14ac:dyDescent="0.3">
      <c r="B36798" s="1">
        <v>0.84151569999999998</v>
      </c>
    </row>
    <row r="36799" spans="2:2" x14ac:dyDescent="0.3">
      <c r="B36799" s="1">
        <v>0.95953756999999995</v>
      </c>
    </row>
    <row r="36800" spans="2:2" x14ac:dyDescent="0.3">
      <c r="B36800" s="1">
        <v>0.99672380000000005</v>
      </c>
    </row>
    <row r="36801" spans="2:2" x14ac:dyDescent="0.3">
      <c r="B36801" s="1">
        <v>1.1066227</v>
      </c>
    </row>
    <row r="36802" spans="2:2" x14ac:dyDescent="0.3">
      <c r="B36802" s="1">
        <v>1.0751519</v>
      </c>
    </row>
    <row r="36803" spans="2:2" x14ac:dyDescent="0.3">
      <c r="B36803" s="1">
        <v>1.1191796000000001</v>
      </c>
    </row>
    <row r="36804" spans="2:2" x14ac:dyDescent="0.3">
      <c r="B36804" s="1">
        <v>1.1190895000000001</v>
      </c>
    </row>
    <row r="36805" spans="2:2" x14ac:dyDescent="0.3">
      <c r="B36805" s="1">
        <v>1.1016302</v>
      </c>
    </row>
    <row r="36806" spans="2:2" x14ac:dyDescent="0.3">
      <c r="B36806" s="1">
        <v>1.0712387999999999</v>
      </c>
    </row>
    <row r="36807" spans="2:2" x14ac:dyDescent="0.3">
      <c r="B36807" s="1">
        <v>1.0347344000000001</v>
      </c>
    </row>
    <row r="36808" spans="2:2" x14ac:dyDescent="0.3">
      <c r="B36808" s="1">
        <v>1.0367588000000001</v>
      </c>
    </row>
    <row r="36809" spans="2:2" x14ac:dyDescent="0.3">
      <c r="B36809" s="1">
        <v>1.1065233999999999</v>
      </c>
    </row>
    <row r="36810" spans="2:2" x14ac:dyDescent="0.3">
      <c r="B36810" s="1">
        <v>0.82354249999999996</v>
      </c>
    </row>
    <row r="36811" spans="2:2" x14ac:dyDescent="0.3">
      <c r="B36811" s="1">
        <v>1.0588431</v>
      </c>
    </row>
    <row r="36812" spans="2:2" x14ac:dyDescent="0.3">
      <c r="B36812" s="1">
        <v>1.1172397999999999</v>
      </c>
    </row>
    <row r="36813" spans="2:2" x14ac:dyDescent="0.3">
      <c r="B36813" s="1">
        <v>1.2140979999999999</v>
      </c>
    </row>
    <row r="36814" spans="2:2" x14ac:dyDescent="0.3">
      <c r="B36814" s="1">
        <v>1.1295081</v>
      </c>
    </row>
    <row r="36815" spans="2:2" x14ac:dyDescent="0.3">
      <c r="B36815" s="1">
        <v>1.2253244000000001</v>
      </c>
    </row>
    <row r="36816" spans="2:2" x14ac:dyDescent="0.3">
      <c r="B36816" s="1">
        <v>0.98050250000000005</v>
      </c>
    </row>
    <row r="36817" spans="2:2" x14ac:dyDescent="0.3">
      <c r="B36817" s="1">
        <v>1.0120119000000001</v>
      </c>
    </row>
    <row r="36818" spans="2:2" x14ac:dyDescent="0.3">
      <c r="B36818" s="1">
        <v>1.0485693</v>
      </c>
    </row>
    <row r="36819" spans="2:2" x14ac:dyDescent="0.3">
      <c r="B36819" s="1">
        <v>1.0368288999999999</v>
      </c>
    </row>
    <row r="36820" spans="2:2" x14ac:dyDescent="0.3">
      <c r="B36820" s="1">
        <v>1.2475027999999999</v>
      </c>
    </row>
    <row r="36821" spans="2:2" x14ac:dyDescent="0.3">
      <c r="B36821" s="1">
        <v>1.0966104000000001</v>
      </c>
    </row>
    <row r="36822" spans="2:2" x14ac:dyDescent="0.3">
      <c r="B36822" s="1">
        <v>1.1574252</v>
      </c>
    </row>
    <row r="36823" spans="2:2" x14ac:dyDescent="0.3">
      <c r="B36823" s="1">
        <v>0.96773182999999996</v>
      </c>
    </row>
    <row r="36824" spans="2:2" x14ac:dyDescent="0.3">
      <c r="B36824" s="1">
        <v>0.74689300000000003</v>
      </c>
    </row>
    <row r="36825" spans="2:2" x14ac:dyDescent="0.3">
      <c r="B36825" s="1">
        <v>0.82978635999999995</v>
      </c>
    </row>
    <row r="36826" spans="2:2" x14ac:dyDescent="0.3">
      <c r="B36826" s="1">
        <v>0.94850652999999996</v>
      </c>
    </row>
    <row r="36827" spans="2:2" x14ac:dyDescent="0.3">
      <c r="B36827" s="1">
        <v>0.80444497000000004</v>
      </c>
    </row>
    <row r="36828" spans="2:2" x14ac:dyDescent="0.3">
      <c r="B36828" s="1">
        <v>0.88212997000000004</v>
      </c>
    </row>
    <row r="36829" spans="2:2" x14ac:dyDescent="0.3">
      <c r="B36829" s="1">
        <v>0.90712459999999995</v>
      </c>
    </row>
    <row r="36830" spans="2:2" x14ac:dyDescent="0.3">
      <c r="B36830" s="1">
        <v>0.98809670000000005</v>
      </c>
    </row>
    <row r="36831" spans="2:2" x14ac:dyDescent="0.3">
      <c r="B36831" s="1">
        <v>1.2192248999999999</v>
      </c>
    </row>
    <row r="36832" spans="2:2" x14ac:dyDescent="0.3">
      <c r="B36832" s="1">
        <v>1.2454786</v>
      </c>
    </row>
    <row r="36833" spans="2:2" x14ac:dyDescent="0.3">
      <c r="B36833" s="1">
        <v>1.2694190000000001</v>
      </c>
    </row>
    <row r="36834" spans="2:2" x14ac:dyDescent="0.3">
      <c r="B36834" s="1">
        <v>1.2845298999999999</v>
      </c>
    </row>
    <row r="36835" spans="2:2" x14ac:dyDescent="0.3">
      <c r="B36835" s="1">
        <v>1.2862898</v>
      </c>
    </row>
    <row r="36836" spans="2:2" x14ac:dyDescent="0.3">
      <c r="B36836" s="1">
        <v>1.2697145000000001</v>
      </c>
    </row>
    <row r="36837" spans="2:2" x14ac:dyDescent="0.3">
      <c r="B36837" s="1">
        <v>1.2917825999999999</v>
      </c>
    </row>
    <row r="36838" spans="2:2" x14ac:dyDescent="0.3">
      <c r="B36838" s="1">
        <v>1.2700621000000001</v>
      </c>
    </row>
    <row r="36839" spans="2:2" x14ac:dyDescent="0.3">
      <c r="B36839" s="1">
        <v>1.2765305</v>
      </c>
    </row>
    <row r="36840" spans="2:2" x14ac:dyDescent="0.3">
      <c r="B36840" s="1">
        <v>1.1852767</v>
      </c>
    </row>
    <row r="36841" spans="2:2" x14ac:dyDescent="0.3">
      <c r="B36841" s="1">
        <v>1.2467892</v>
      </c>
    </row>
    <row r="36842" spans="2:2" x14ac:dyDescent="0.3">
      <c r="B36842" s="1">
        <v>1.2404096</v>
      </c>
    </row>
    <row r="36843" spans="2:2" x14ac:dyDescent="0.3">
      <c r="B36843" s="1">
        <v>1.2153887999999999</v>
      </c>
    </row>
    <row r="36844" spans="2:2" x14ac:dyDescent="0.3">
      <c r="B36844" s="1">
        <v>1.2364545</v>
      </c>
    </row>
    <row r="36845" spans="2:2" x14ac:dyDescent="0.3">
      <c r="B36845" s="1">
        <v>1.2336885</v>
      </c>
    </row>
    <row r="36846" spans="2:2" x14ac:dyDescent="0.3">
      <c r="B36846" s="1">
        <v>1.2142744000000001</v>
      </c>
    </row>
    <row r="36847" spans="2:2" x14ac:dyDescent="0.3">
      <c r="B36847" s="1">
        <v>1.1257900999999999</v>
      </c>
    </row>
    <row r="36848" spans="2:2" x14ac:dyDescent="0.3">
      <c r="B36848" s="1">
        <v>1.0867072</v>
      </c>
    </row>
    <row r="36849" spans="2:2" x14ac:dyDescent="0.3">
      <c r="B36849" s="1">
        <v>1.2277861999999999</v>
      </c>
    </row>
    <row r="36850" spans="2:2" x14ac:dyDescent="0.3">
      <c r="B36850" s="1">
        <v>1.2501773</v>
      </c>
    </row>
    <row r="36851" spans="2:2" x14ac:dyDescent="0.3">
      <c r="B36851" s="1">
        <v>1.2716364</v>
      </c>
    </row>
    <row r="36852" spans="2:2" x14ac:dyDescent="0.3">
      <c r="B36852" s="1">
        <v>1.2300991999999999</v>
      </c>
    </row>
    <row r="36853" spans="2:2" x14ac:dyDescent="0.3">
      <c r="B36853" s="1">
        <v>1.1919029000000001</v>
      </c>
    </row>
    <row r="36854" spans="2:2" x14ac:dyDescent="0.3">
      <c r="B36854" s="1">
        <v>1.2114431000000001</v>
      </c>
    </row>
    <row r="36855" spans="2:2" x14ac:dyDescent="0.3">
      <c r="B36855" s="1">
        <v>1.2607037000000001</v>
      </c>
    </row>
    <row r="36856" spans="2:2" x14ac:dyDescent="0.3">
      <c r="B36856" s="1">
        <v>1.1108178</v>
      </c>
    </row>
    <row r="36857" spans="2:2" x14ac:dyDescent="0.3">
      <c r="B36857" s="1">
        <v>1.0421990999999999</v>
      </c>
    </row>
    <row r="36858" spans="2:2" x14ac:dyDescent="0.3">
      <c r="B36858" s="1">
        <v>1.0065455000000001</v>
      </c>
    </row>
    <row r="36859" spans="2:2" x14ac:dyDescent="0.3">
      <c r="B36859" s="1">
        <v>1.0554905999999999</v>
      </c>
    </row>
    <row r="36860" spans="2:2" x14ac:dyDescent="0.3">
      <c r="B36860" s="1">
        <v>0.89550280000000004</v>
      </c>
    </row>
    <row r="36861" spans="2:2" x14ac:dyDescent="0.3">
      <c r="B36861" s="1">
        <v>1.0945895999999999</v>
      </c>
    </row>
    <row r="36862" spans="2:2" x14ac:dyDescent="0.3">
      <c r="B36862" s="1">
        <v>1.0629331</v>
      </c>
    </row>
    <row r="36863" spans="2:2" x14ac:dyDescent="0.3">
      <c r="B36863" s="1">
        <v>1.0598154</v>
      </c>
    </row>
    <row r="36864" spans="2:2" x14ac:dyDescent="0.3">
      <c r="B36864" s="1">
        <v>1.0712876</v>
      </c>
    </row>
    <row r="36865" spans="2:2" x14ac:dyDescent="0.3">
      <c r="B36865" s="1">
        <v>1.0146729000000001</v>
      </c>
    </row>
    <row r="36866" spans="2:2" x14ac:dyDescent="0.3">
      <c r="B36866" s="1">
        <v>1.0479544000000001</v>
      </c>
    </row>
    <row r="36867" spans="2:2" x14ac:dyDescent="0.3">
      <c r="B36867" s="1">
        <v>1.2057209</v>
      </c>
    </row>
    <row r="36868" spans="2:2" x14ac:dyDescent="0.3">
      <c r="B36868" s="1">
        <v>1.2677904</v>
      </c>
    </row>
    <row r="36869" spans="2:2" x14ac:dyDescent="0.3">
      <c r="B36869" s="1">
        <v>1.284972</v>
      </c>
    </row>
    <row r="36870" spans="2:2" x14ac:dyDescent="0.3">
      <c r="B36870" s="1">
        <v>1.2735995</v>
      </c>
    </row>
    <row r="36871" spans="2:2" x14ac:dyDescent="0.3">
      <c r="B36871" s="1">
        <v>1.2005169</v>
      </c>
    </row>
    <row r="36872" spans="2:2" x14ac:dyDescent="0.3">
      <c r="B36872" s="1">
        <v>1.2690771000000001</v>
      </c>
    </row>
    <row r="36873" spans="2:2" x14ac:dyDescent="0.3">
      <c r="B36873" s="1">
        <v>1.2806598</v>
      </c>
    </row>
    <row r="36874" spans="2:2" x14ac:dyDescent="0.3">
      <c r="B36874" s="1">
        <v>1.2723800999999999</v>
      </c>
    </row>
    <row r="36875" spans="2:2" x14ac:dyDescent="0.3">
      <c r="B36875" s="1">
        <v>1.2809993</v>
      </c>
    </row>
    <row r="36876" spans="2:2" x14ac:dyDescent="0.3">
      <c r="B36876" s="1">
        <v>1.2746776</v>
      </c>
    </row>
    <row r="36877" spans="2:2" x14ac:dyDescent="0.3">
      <c r="B36877" s="1">
        <v>1.2556598999999999</v>
      </c>
    </row>
    <row r="36878" spans="2:2" x14ac:dyDescent="0.3">
      <c r="B36878" s="1">
        <v>1.2588216000000001</v>
      </c>
    </row>
    <row r="36879" spans="2:2" x14ac:dyDescent="0.3">
      <c r="B36879" s="1">
        <v>1.2447317</v>
      </c>
    </row>
    <row r="36880" spans="2:2" x14ac:dyDescent="0.3">
      <c r="B36880" s="1">
        <v>1.2498026</v>
      </c>
    </row>
    <row r="36881" spans="2:2" x14ac:dyDescent="0.3">
      <c r="B36881" s="1">
        <v>1.0886313000000001</v>
      </c>
    </row>
    <row r="36882" spans="2:2" x14ac:dyDescent="0.3">
      <c r="B36882" s="1">
        <v>1.1481237</v>
      </c>
    </row>
    <row r="36883" spans="2:2" x14ac:dyDescent="0.3">
      <c r="B36883" s="1">
        <v>0.94222269999999997</v>
      </c>
    </row>
    <row r="36884" spans="2:2" x14ac:dyDescent="0.3">
      <c r="B36884" s="1">
        <v>0.87916289999999997</v>
      </c>
    </row>
    <row r="36885" spans="2:2" x14ac:dyDescent="0.3">
      <c r="B36885" s="1">
        <v>0.81621367</v>
      </c>
    </row>
    <row r="36886" spans="2:2" x14ac:dyDescent="0.3">
      <c r="B36886" s="1">
        <v>0.89487689999999998</v>
      </c>
    </row>
    <row r="36887" spans="2:2" x14ac:dyDescent="0.3">
      <c r="B36887" s="1">
        <v>0.816774</v>
      </c>
    </row>
    <row r="36888" spans="2:2" x14ac:dyDescent="0.3">
      <c r="B36888" s="1">
        <v>0.88847600000000004</v>
      </c>
    </row>
    <row r="36889" spans="2:2" x14ac:dyDescent="0.3">
      <c r="B36889" s="1">
        <v>0.91314459999999997</v>
      </c>
    </row>
    <row r="36890" spans="2:2" x14ac:dyDescent="0.3">
      <c r="B36890" s="1">
        <v>1.090981</v>
      </c>
    </row>
    <row r="36891" spans="2:2" x14ac:dyDescent="0.3">
      <c r="B36891" s="1">
        <v>1.2139899000000001</v>
      </c>
    </row>
    <row r="36892" spans="2:2" x14ac:dyDescent="0.3">
      <c r="B36892" s="1">
        <v>1.1497668999999999</v>
      </c>
    </row>
    <row r="36893" spans="2:2" x14ac:dyDescent="0.3">
      <c r="B36893" s="1">
        <v>1.1106284</v>
      </c>
    </row>
    <row r="36894" spans="2:2" x14ac:dyDescent="0.3">
      <c r="B36894" s="1">
        <v>1.2564462000000001</v>
      </c>
    </row>
    <row r="36895" spans="2:2" x14ac:dyDescent="0.3">
      <c r="B36895" s="1">
        <v>1.2208081</v>
      </c>
    </row>
    <row r="36896" spans="2:2" x14ac:dyDescent="0.3">
      <c r="B36896" s="1">
        <v>1.2378978</v>
      </c>
    </row>
    <row r="36897" spans="2:2" x14ac:dyDescent="0.3">
      <c r="B36897" s="1">
        <v>1.2984154999999999</v>
      </c>
    </row>
    <row r="36898" spans="2:2" x14ac:dyDescent="0.3">
      <c r="B36898" s="1">
        <v>1.2942480999999999</v>
      </c>
    </row>
    <row r="36899" spans="2:2" x14ac:dyDescent="0.3">
      <c r="B36899" s="1">
        <v>1.2927282</v>
      </c>
    </row>
    <row r="36900" spans="2:2" x14ac:dyDescent="0.3">
      <c r="B36900" s="1">
        <v>1.283021</v>
      </c>
    </row>
    <row r="36901" spans="2:2" x14ac:dyDescent="0.3">
      <c r="B36901" s="1">
        <v>1.2818124</v>
      </c>
    </row>
    <row r="36902" spans="2:2" x14ac:dyDescent="0.3">
      <c r="B36902" s="1">
        <v>1.2824548</v>
      </c>
    </row>
    <row r="36903" spans="2:2" x14ac:dyDescent="0.3">
      <c r="B36903" s="1">
        <v>1.2730058</v>
      </c>
    </row>
    <row r="36904" spans="2:2" x14ac:dyDescent="0.3">
      <c r="B36904" s="1">
        <v>1.2816312000000001</v>
      </c>
    </row>
    <row r="36905" spans="2:2" x14ac:dyDescent="0.3">
      <c r="B36905" s="1">
        <v>1.2714582999999999</v>
      </c>
    </row>
    <row r="36906" spans="2:2" x14ac:dyDescent="0.3">
      <c r="B36906" s="1">
        <v>1.2637495000000001</v>
      </c>
    </row>
    <row r="36907" spans="2:2" x14ac:dyDescent="0.3">
      <c r="B36907" s="1">
        <v>1.2569371</v>
      </c>
    </row>
    <row r="36908" spans="2:2" x14ac:dyDescent="0.3">
      <c r="B36908" s="1">
        <v>1.2455925999999999</v>
      </c>
    </row>
    <row r="36909" spans="2:2" x14ac:dyDescent="0.3">
      <c r="B36909" s="1">
        <v>1.2308231999999999</v>
      </c>
    </row>
    <row r="36910" spans="2:2" x14ac:dyDescent="0.3">
      <c r="B36910" s="1">
        <v>1.2408458</v>
      </c>
    </row>
    <row r="36911" spans="2:2" x14ac:dyDescent="0.3">
      <c r="B36911" s="1">
        <v>1.0855197999999999</v>
      </c>
    </row>
    <row r="36912" spans="2:2" x14ac:dyDescent="0.3">
      <c r="B36912" s="1">
        <v>1.2240739</v>
      </c>
    </row>
    <row r="36913" spans="2:2" x14ac:dyDescent="0.3">
      <c r="B36913" s="1">
        <v>1.2783954</v>
      </c>
    </row>
    <row r="36914" spans="2:2" x14ac:dyDescent="0.3">
      <c r="B36914" s="1">
        <v>1.222383</v>
      </c>
    </row>
    <row r="36915" spans="2:2" x14ac:dyDescent="0.3">
      <c r="B36915" s="1">
        <v>1.2598366000000001</v>
      </c>
    </row>
    <row r="36916" spans="2:2" x14ac:dyDescent="0.3">
      <c r="B36916" s="1">
        <v>1.1520524000000001</v>
      </c>
    </row>
    <row r="36917" spans="2:2" x14ac:dyDescent="0.3">
      <c r="B36917" s="1">
        <v>1.2082105000000001</v>
      </c>
    </row>
    <row r="36918" spans="2:2" x14ac:dyDescent="0.3">
      <c r="B36918" s="1">
        <v>1.2141607999999999</v>
      </c>
    </row>
    <row r="36919" spans="2:2" x14ac:dyDescent="0.3">
      <c r="B36919" s="1">
        <v>1.2076286000000001</v>
      </c>
    </row>
    <row r="36920" spans="2:2" x14ac:dyDescent="0.3">
      <c r="B36920" s="1">
        <v>1.2340595000000001</v>
      </c>
    </row>
    <row r="36921" spans="2:2" x14ac:dyDescent="0.3">
      <c r="B36921" s="1">
        <v>1.2040004</v>
      </c>
    </row>
    <row r="36922" spans="2:2" x14ac:dyDescent="0.3">
      <c r="B36922" s="1">
        <v>1.0209897999999999</v>
      </c>
    </row>
    <row r="36923" spans="2:2" x14ac:dyDescent="0.3">
      <c r="B36923" s="1">
        <v>1.1914218999999999</v>
      </c>
    </row>
    <row r="36924" spans="2:2" x14ac:dyDescent="0.3">
      <c r="B36924" s="1">
        <v>1.1747453999999999</v>
      </c>
    </row>
    <row r="36925" spans="2:2" x14ac:dyDescent="0.3">
      <c r="B36925" s="1">
        <v>1.1369161999999999</v>
      </c>
    </row>
    <row r="36926" spans="2:2" x14ac:dyDescent="0.3">
      <c r="B36926" s="1">
        <v>0.93670905000000004</v>
      </c>
    </row>
    <row r="36927" spans="2:2" x14ac:dyDescent="0.3">
      <c r="B36927" s="1">
        <v>0.91969210000000001</v>
      </c>
    </row>
    <row r="36928" spans="2:2" x14ac:dyDescent="0.3">
      <c r="B36928" s="1">
        <v>0.91286389999999995</v>
      </c>
    </row>
    <row r="36929" spans="2:2" x14ac:dyDescent="0.3">
      <c r="B36929" s="1">
        <v>0.87071600000000005</v>
      </c>
    </row>
    <row r="36930" spans="2:2" x14ac:dyDescent="0.3">
      <c r="B36930" s="1">
        <v>1.0008937</v>
      </c>
    </row>
    <row r="36931" spans="2:2" x14ac:dyDescent="0.3">
      <c r="B36931" s="1">
        <v>0.98996799999999996</v>
      </c>
    </row>
    <row r="36932" spans="2:2" x14ac:dyDescent="0.3">
      <c r="B36932" s="1">
        <v>0.97129270000000001</v>
      </c>
    </row>
    <row r="36933" spans="2:2" x14ac:dyDescent="0.3">
      <c r="B36933" s="1">
        <v>0.93805819999999995</v>
      </c>
    </row>
    <row r="36934" spans="2:2" x14ac:dyDescent="0.3">
      <c r="B36934" s="1">
        <v>0.90746749999999998</v>
      </c>
    </row>
    <row r="36935" spans="2:2" x14ac:dyDescent="0.3">
      <c r="B36935" s="1">
        <v>0.91983026000000001</v>
      </c>
    </row>
    <row r="36936" spans="2:2" x14ac:dyDescent="0.3">
      <c r="B36936" s="1">
        <v>1.0754988999999999</v>
      </c>
    </row>
    <row r="36937" spans="2:2" x14ac:dyDescent="0.3">
      <c r="B36937" s="1">
        <v>1.0300073999999999</v>
      </c>
    </row>
    <row r="36938" spans="2:2" x14ac:dyDescent="0.3">
      <c r="B36938" s="1">
        <v>1.0447805999999999</v>
      </c>
    </row>
    <row r="36939" spans="2:2" x14ac:dyDescent="0.3">
      <c r="B36939" s="1">
        <v>1.1155166999999999</v>
      </c>
    </row>
    <row r="36940" spans="2:2" x14ac:dyDescent="0.3">
      <c r="B36940" s="1">
        <v>1.0351570000000001</v>
      </c>
    </row>
    <row r="36941" spans="2:2" x14ac:dyDescent="0.3">
      <c r="B36941" s="1">
        <v>1.0678958000000001</v>
      </c>
    </row>
    <row r="36942" spans="2:2" x14ac:dyDescent="0.3">
      <c r="B36942" s="1">
        <v>1.1090323</v>
      </c>
    </row>
    <row r="36943" spans="2:2" x14ac:dyDescent="0.3">
      <c r="B36943" s="1">
        <v>0.93402980000000002</v>
      </c>
    </row>
    <row r="36944" spans="2:2" x14ac:dyDescent="0.3">
      <c r="B36944" s="1">
        <v>0.93349046000000002</v>
      </c>
    </row>
    <row r="36945" spans="2:2" x14ac:dyDescent="0.3">
      <c r="B36945" s="1">
        <v>0.86373180000000005</v>
      </c>
    </row>
    <row r="36946" spans="2:2" x14ac:dyDescent="0.3">
      <c r="B36946" s="1">
        <v>1.1711035999999999</v>
      </c>
    </row>
    <row r="36947" spans="2:2" x14ac:dyDescent="0.3">
      <c r="B36947" s="1">
        <v>1.0605178</v>
      </c>
    </row>
    <row r="36948" spans="2:2" x14ac:dyDescent="0.3">
      <c r="B36948" s="1">
        <v>1.0803996</v>
      </c>
    </row>
    <row r="36949" spans="2:2" x14ac:dyDescent="0.3">
      <c r="B36949" s="1">
        <v>1.1435112000000001</v>
      </c>
    </row>
    <row r="36950" spans="2:2" x14ac:dyDescent="0.3">
      <c r="B36950" s="1">
        <v>1.2125003000000001</v>
      </c>
    </row>
    <row r="36951" spans="2:2" x14ac:dyDescent="0.3">
      <c r="B36951" s="1">
        <v>1.2756400000000001</v>
      </c>
    </row>
    <row r="36952" spans="2:2" x14ac:dyDescent="0.3">
      <c r="B36952" s="1">
        <v>1.2409725</v>
      </c>
    </row>
    <row r="36953" spans="2:2" x14ac:dyDescent="0.3">
      <c r="B36953" s="1">
        <v>1.1862675</v>
      </c>
    </row>
    <row r="36954" spans="2:2" x14ac:dyDescent="0.3">
      <c r="B36954" s="1">
        <v>1.2559834000000001</v>
      </c>
    </row>
    <row r="36955" spans="2:2" x14ac:dyDescent="0.3">
      <c r="B36955" s="1">
        <v>1.1875043999999999</v>
      </c>
    </row>
    <row r="36956" spans="2:2" x14ac:dyDescent="0.3">
      <c r="B36956" s="1">
        <v>1.2572373999999999</v>
      </c>
    </row>
    <row r="36957" spans="2:2" x14ac:dyDescent="0.3">
      <c r="B36957" s="1">
        <v>1.2714008999999999</v>
      </c>
    </row>
    <row r="36958" spans="2:2" x14ac:dyDescent="0.3">
      <c r="B36958" s="1">
        <v>1.2292521999999999</v>
      </c>
    </row>
    <row r="36959" spans="2:2" x14ac:dyDescent="0.3">
      <c r="B36959" s="1">
        <v>1.2711300000000001</v>
      </c>
    </row>
    <row r="36960" spans="2:2" x14ac:dyDescent="0.3">
      <c r="B36960" s="1">
        <v>1.2664704</v>
      </c>
    </row>
    <row r="36961" spans="2:2" x14ac:dyDescent="0.3">
      <c r="B36961" s="1">
        <v>1.2392609000000001</v>
      </c>
    </row>
    <row r="36962" spans="2:2" x14ac:dyDescent="0.3">
      <c r="B36962" s="1">
        <v>1.1197859999999999</v>
      </c>
    </row>
    <row r="36963" spans="2:2" x14ac:dyDescent="0.3">
      <c r="B36963" s="1">
        <v>1.2208920000000001</v>
      </c>
    </row>
    <row r="36964" spans="2:2" x14ac:dyDescent="0.3">
      <c r="B36964" s="1">
        <v>1.1227229000000001</v>
      </c>
    </row>
    <row r="36965" spans="2:2" x14ac:dyDescent="0.3">
      <c r="B36965" s="1">
        <v>1.0594650000000001</v>
      </c>
    </row>
    <row r="36966" spans="2:2" x14ac:dyDescent="0.3">
      <c r="B36966" s="1">
        <v>0.94439214000000005</v>
      </c>
    </row>
    <row r="36967" spans="2:2" x14ac:dyDescent="0.3">
      <c r="B36967" s="1">
        <v>0.79574895000000001</v>
      </c>
    </row>
    <row r="36968" spans="2:2" x14ac:dyDescent="0.3">
      <c r="B36968" s="1">
        <v>0.8808783</v>
      </c>
    </row>
    <row r="36969" spans="2:2" x14ac:dyDescent="0.3">
      <c r="B36969" s="1">
        <v>1.0842471</v>
      </c>
    </row>
    <row r="36970" spans="2:2" x14ac:dyDescent="0.3">
      <c r="B36970" s="1">
        <v>1.0061466999999999</v>
      </c>
    </row>
    <row r="36971" spans="2:2" x14ac:dyDescent="0.3">
      <c r="B36971" s="1">
        <v>1.1152687999999999</v>
      </c>
    </row>
    <row r="36972" spans="2:2" x14ac:dyDescent="0.3">
      <c r="B36972" s="1">
        <v>1.1433553999999999</v>
      </c>
    </row>
    <row r="36973" spans="2:2" x14ac:dyDescent="0.3">
      <c r="B36973" s="1">
        <v>1.1805353999999999</v>
      </c>
    </row>
    <row r="36974" spans="2:2" x14ac:dyDescent="0.3">
      <c r="B36974" s="1">
        <v>1.1371064</v>
      </c>
    </row>
    <row r="36975" spans="2:2" x14ac:dyDescent="0.3">
      <c r="B36975" s="1">
        <v>1.1379546</v>
      </c>
    </row>
    <row r="36976" spans="2:2" x14ac:dyDescent="0.3">
      <c r="B36976" s="1">
        <v>1.1251924</v>
      </c>
    </row>
    <row r="36977" spans="2:2" x14ac:dyDescent="0.3">
      <c r="B36977" s="1">
        <v>1.1539359</v>
      </c>
    </row>
    <row r="36978" spans="2:2" x14ac:dyDescent="0.3">
      <c r="B36978" s="1">
        <v>1.2706405000000001</v>
      </c>
    </row>
    <row r="36979" spans="2:2" x14ac:dyDescent="0.3">
      <c r="B36979" s="1">
        <v>1.293901</v>
      </c>
    </row>
    <row r="36980" spans="2:2" x14ac:dyDescent="0.3">
      <c r="B36980" s="1">
        <v>1.2454289000000001</v>
      </c>
    </row>
    <row r="36981" spans="2:2" x14ac:dyDescent="0.3">
      <c r="B36981" s="1">
        <v>1.2519526000000001</v>
      </c>
    </row>
    <row r="36982" spans="2:2" x14ac:dyDescent="0.3">
      <c r="B36982" s="1">
        <v>1.1100683</v>
      </c>
    </row>
    <row r="36983" spans="2:2" x14ac:dyDescent="0.3">
      <c r="B36983" s="1">
        <v>1.0870458999999999</v>
      </c>
    </row>
    <row r="36984" spans="2:2" x14ac:dyDescent="0.3">
      <c r="B36984" s="1">
        <v>1.0006238000000001</v>
      </c>
    </row>
    <row r="36985" spans="2:2" x14ac:dyDescent="0.3">
      <c r="B36985" s="1">
        <v>1.0608255</v>
      </c>
    </row>
    <row r="36986" spans="2:2" x14ac:dyDescent="0.3">
      <c r="B36986" s="1">
        <v>1.2526459000000001</v>
      </c>
    </row>
    <row r="36987" spans="2:2" x14ac:dyDescent="0.3">
      <c r="B36987" s="1">
        <v>1.2509547000000001</v>
      </c>
    </row>
    <row r="36988" spans="2:2" x14ac:dyDescent="0.3">
      <c r="B36988" s="1">
        <v>1.2783397000000001</v>
      </c>
    </row>
    <row r="36989" spans="2:2" x14ac:dyDescent="0.3">
      <c r="B36989" s="1">
        <v>1.2598263999999999</v>
      </c>
    </row>
    <row r="36990" spans="2:2" x14ac:dyDescent="0.3">
      <c r="B36990" s="1">
        <v>1.1795989</v>
      </c>
    </row>
    <row r="36991" spans="2:2" x14ac:dyDescent="0.3">
      <c r="B36991" s="1">
        <v>1.0850511</v>
      </c>
    </row>
    <row r="36992" spans="2:2" x14ac:dyDescent="0.3">
      <c r="B36992" s="1">
        <v>1.0366833</v>
      </c>
    </row>
    <row r="36993" spans="2:2" x14ac:dyDescent="0.3">
      <c r="B36993" s="1">
        <v>0.90388329999999995</v>
      </c>
    </row>
    <row r="36994" spans="2:2" x14ac:dyDescent="0.3">
      <c r="B36994" s="1">
        <v>0.82127019999999995</v>
      </c>
    </row>
    <row r="36995" spans="2:2" x14ac:dyDescent="0.3">
      <c r="B36995" s="1">
        <v>1.1174717000000001</v>
      </c>
    </row>
    <row r="36996" spans="2:2" x14ac:dyDescent="0.3">
      <c r="B36996" s="1">
        <v>1.1247965</v>
      </c>
    </row>
    <row r="36997" spans="2:2" x14ac:dyDescent="0.3">
      <c r="B36997" s="1">
        <v>1.1394165000000001</v>
      </c>
    </row>
    <row r="36998" spans="2:2" x14ac:dyDescent="0.3">
      <c r="B36998" s="1">
        <v>1.1398786000000001</v>
      </c>
    </row>
    <row r="36999" spans="2:2" x14ac:dyDescent="0.3">
      <c r="B36999" s="1">
        <v>1.1816944</v>
      </c>
    </row>
    <row r="37000" spans="2:2" x14ac:dyDescent="0.3">
      <c r="B37000" s="1">
        <v>1.1851628999999999</v>
      </c>
    </row>
    <row r="37001" spans="2:2" x14ac:dyDescent="0.3">
      <c r="B37001" s="1">
        <v>1.2392350000000001</v>
      </c>
    </row>
    <row r="37002" spans="2:2" x14ac:dyDescent="0.3">
      <c r="B37002" s="1">
        <v>1.2526543000000001</v>
      </c>
    </row>
    <row r="37003" spans="2:2" x14ac:dyDescent="0.3">
      <c r="B37003" s="1">
        <v>1.2503793000000001</v>
      </c>
    </row>
    <row r="37004" spans="2:2" x14ac:dyDescent="0.3">
      <c r="B37004" s="1">
        <v>1.2038641000000001</v>
      </c>
    </row>
    <row r="37005" spans="2:2" x14ac:dyDescent="0.3">
      <c r="B37005" s="1">
        <v>1.2096148</v>
      </c>
    </row>
    <row r="37006" spans="2:2" x14ac:dyDescent="0.3">
      <c r="B37006" s="1">
        <v>1.2461282</v>
      </c>
    </row>
    <row r="37007" spans="2:2" x14ac:dyDescent="0.3">
      <c r="B37007" s="1">
        <v>1.1530662</v>
      </c>
    </row>
    <row r="37008" spans="2:2" x14ac:dyDescent="0.3">
      <c r="B37008" s="1">
        <v>1.1730141999999999</v>
      </c>
    </row>
    <row r="37009" spans="2:2" x14ac:dyDescent="0.3">
      <c r="B37009" s="1">
        <v>1.2431346999999999</v>
      </c>
    </row>
    <row r="37010" spans="2:2" x14ac:dyDescent="0.3">
      <c r="B37010" s="1">
        <v>1.1139041999999999</v>
      </c>
    </row>
    <row r="37011" spans="2:2" x14ac:dyDescent="0.3">
      <c r="B37011" s="1">
        <v>0.91606399999999999</v>
      </c>
    </row>
    <row r="37012" spans="2:2" x14ac:dyDescent="0.3">
      <c r="B37012" s="1">
        <v>1.2350794</v>
      </c>
    </row>
    <row r="37013" spans="2:2" x14ac:dyDescent="0.3">
      <c r="B37013" s="1">
        <v>1.2486957000000001</v>
      </c>
    </row>
    <row r="37014" spans="2:2" x14ac:dyDescent="0.3">
      <c r="B37014" s="1">
        <v>1.2229595</v>
      </c>
    </row>
    <row r="37015" spans="2:2" x14ac:dyDescent="0.3">
      <c r="B37015" s="1">
        <v>1.2238245000000001</v>
      </c>
    </row>
    <row r="37016" spans="2:2" x14ac:dyDescent="0.3">
      <c r="B37016" s="1">
        <v>1.0501233000000001</v>
      </c>
    </row>
    <row r="37017" spans="2:2" x14ac:dyDescent="0.3">
      <c r="B37017" s="1">
        <v>1.0935551999999999</v>
      </c>
    </row>
    <row r="37018" spans="2:2" x14ac:dyDescent="0.3">
      <c r="B37018" s="1">
        <v>1.1571513</v>
      </c>
    </row>
    <row r="37019" spans="2:2" x14ac:dyDescent="0.3">
      <c r="B37019" s="1">
        <v>1.106849</v>
      </c>
    </row>
    <row r="37020" spans="2:2" x14ac:dyDescent="0.3">
      <c r="B37020" s="1">
        <v>1.2339313000000001</v>
      </c>
    </row>
    <row r="37021" spans="2:2" x14ac:dyDescent="0.3">
      <c r="B37021" s="1">
        <v>0.95644640000000003</v>
      </c>
    </row>
    <row r="37022" spans="2:2" x14ac:dyDescent="0.3">
      <c r="B37022" s="1">
        <v>1.0374068000000001</v>
      </c>
    </row>
    <row r="37023" spans="2:2" x14ac:dyDescent="0.3">
      <c r="B37023" s="1">
        <v>0.93817013999999999</v>
      </c>
    </row>
    <row r="37024" spans="2:2" x14ac:dyDescent="0.3">
      <c r="B37024" s="1">
        <v>0.96725075999999999</v>
      </c>
    </row>
    <row r="37025" spans="2:2" x14ac:dyDescent="0.3">
      <c r="B37025" s="1">
        <v>0.94841224000000002</v>
      </c>
    </row>
    <row r="37026" spans="2:2" x14ac:dyDescent="0.3">
      <c r="B37026" s="1">
        <v>0.95415629999999996</v>
      </c>
    </row>
    <row r="37027" spans="2:2" x14ac:dyDescent="0.3">
      <c r="B37027" s="1">
        <v>0.97537373999999999</v>
      </c>
    </row>
    <row r="37028" spans="2:2" x14ac:dyDescent="0.3">
      <c r="B37028" s="1">
        <v>1.0319659999999999</v>
      </c>
    </row>
    <row r="37029" spans="2:2" x14ac:dyDescent="0.3">
      <c r="B37029" s="1">
        <v>1.0018624</v>
      </c>
    </row>
    <row r="37030" spans="2:2" x14ac:dyDescent="0.3">
      <c r="B37030" s="1">
        <v>0.9891451</v>
      </c>
    </row>
    <row r="37031" spans="2:2" x14ac:dyDescent="0.3">
      <c r="B37031" s="1">
        <v>0.96670323999999996</v>
      </c>
    </row>
    <row r="37032" spans="2:2" x14ac:dyDescent="0.3">
      <c r="B37032" s="1">
        <v>0.91361170000000003</v>
      </c>
    </row>
    <row r="37033" spans="2:2" x14ac:dyDescent="0.3">
      <c r="B37033" s="1">
        <v>1.0323576999999999</v>
      </c>
    </row>
    <row r="37034" spans="2:2" x14ac:dyDescent="0.3">
      <c r="B37034" s="1">
        <v>1.0282458000000001</v>
      </c>
    </row>
    <row r="37035" spans="2:2" x14ac:dyDescent="0.3">
      <c r="B37035" s="1">
        <v>1.0846967000000001</v>
      </c>
    </row>
    <row r="37036" spans="2:2" x14ac:dyDescent="0.3">
      <c r="B37036" s="1">
        <v>1.1727102</v>
      </c>
    </row>
    <row r="37037" spans="2:2" x14ac:dyDescent="0.3">
      <c r="B37037" s="1">
        <v>1.1100388999999999</v>
      </c>
    </row>
    <row r="37038" spans="2:2" x14ac:dyDescent="0.3">
      <c r="B37038" s="1">
        <v>1.2305686</v>
      </c>
    </row>
    <row r="37039" spans="2:2" x14ac:dyDescent="0.3">
      <c r="B37039" s="1">
        <v>1.0702461000000001</v>
      </c>
    </row>
    <row r="37040" spans="2:2" x14ac:dyDescent="0.3">
      <c r="B37040" s="1">
        <v>1.2476130999999999</v>
      </c>
    </row>
    <row r="37041" spans="2:2" x14ac:dyDescent="0.3">
      <c r="B37041" s="1">
        <v>1.0728325999999999</v>
      </c>
    </row>
    <row r="37042" spans="2:2" x14ac:dyDescent="0.3">
      <c r="B37042" s="1">
        <v>1.1351348999999999</v>
      </c>
    </row>
    <row r="37043" spans="2:2" x14ac:dyDescent="0.3">
      <c r="B37043" s="1">
        <v>1.157322</v>
      </c>
    </row>
    <row r="37044" spans="2:2" x14ac:dyDescent="0.3">
      <c r="B37044" s="1">
        <v>1.1639044999999999</v>
      </c>
    </row>
    <row r="37045" spans="2:2" x14ac:dyDescent="0.3">
      <c r="B37045" s="1">
        <v>1.2047817999999999</v>
      </c>
    </row>
    <row r="37046" spans="2:2" x14ac:dyDescent="0.3">
      <c r="B37046" s="1">
        <v>1.1681443</v>
      </c>
    </row>
    <row r="37047" spans="2:2" x14ac:dyDescent="0.3">
      <c r="B37047" s="1">
        <v>1.1683557</v>
      </c>
    </row>
    <row r="37048" spans="2:2" x14ac:dyDescent="0.3">
      <c r="B37048" s="1">
        <v>1.1048313000000001</v>
      </c>
    </row>
    <row r="37049" spans="2:2" x14ac:dyDescent="0.3">
      <c r="B37049" s="1">
        <v>1.1382904</v>
      </c>
    </row>
    <row r="37050" spans="2:2" x14ac:dyDescent="0.3">
      <c r="B37050" s="1">
        <v>1.091769</v>
      </c>
    </row>
    <row r="37051" spans="2:2" x14ac:dyDescent="0.3">
      <c r="B37051" s="1">
        <v>1.0422784</v>
      </c>
    </row>
    <row r="37052" spans="2:2" x14ac:dyDescent="0.3">
      <c r="B37052" s="1">
        <v>1.2115642</v>
      </c>
    </row>
    <row r="37053" spans="2:2" x14ac:dyDescent="0.3">
      <c r="B37053" s="1">
        <v>1.1883250000000001</v>
      </c>
    </row>
    <row r="37054" spans="2:2" x14ac:dyDescent="0.3">
      <c r="B37054" s="1">
        <v>1.1554393000000001</v>
      </c>
    </row>
    <row r="37055" spans="2:2" x14ac:dyDescent="0.3">
      <c r="B37055" s="1">
        <v>1.1502863999999999</v>
      </c>
    </row>
    <row r="37056" spans="2:2" x14ac:dyDescent="0.3">
      <c r="B37056" s="1">
        <v>1.1103955999999999</v>
      </c>
    </row>
    <row r="37057" spans="2:2" x14ac:dyDescent="0.3">
      <c r="B37057" s="1">
        <v>1.0663469000000001</v>
      </c>
    </row>
    <row r="37058" spans="2:2" x14ac:dyDescent="0.3">
      <c r="B37058" s="1">
        <v>1.0999664</v>
      </c>
    </row>
    <row r="37059" spans="2:2" x14ac:dyDescent="0.3">
      <c r="B37059" s="1">
        <v>1.1384193</v>
      </c>
    </row>
    <row r="37060" spans="2:2" x14ac:dyDescent="0.3">
      <c r="B37060" s="1">
        <v>1.1954068</v>
      </c>
    </row>
    <row r="37061" spans="2:2" x14ac:dyDescent="0.3">
      <c r="B37061" s="1">
        <v>1.1789057000000001</v>
      </c>
    </row>
    <row r="37062" spans="2:2" x14ac:dyDescent="0.3">
      <c r="B37062" s="1">
        <v>1.2260025999999999</v>
      </c>
    </row>
    <row r="37063" spans="2:2" x14ac:dyDescent="0.3">
      <c r="B37063" s="1">
        <v>1.1007822</v>
      </c>
    </row>
    <row r="37064" spans="2:2" x14ac:dyDescent="0.3">
      <c r="B37064" s="1">
        <v>1.1714461</v>
      </c>
    </row>
    <row r="37065" spans="2:2" x14ac:dyDescent="0.3">
      <c r="B37065" s="1">
        <v>1.2013157999999999</v>
      </c>
    </row>
    <row r="37066" spans="2:2" x14ac:dyDescent="0.3">
      <c r="B37066" s="1">
        <v>1.1329327</v>
      </c>
    </row>
    <row r="37067" spans="2:2" x14ac:dyDescent="0.3">
      <c r="B37067" s="1">
        <v>1.0831238999999999</v>
      </c>
    </row>
    <row r="37068" spans="2:2" x14ac:dyDescent="0.3">
      <c r="B37068" s="1">
        <v>1.2480108000000001</v>
      </c>
    </row>
    <row r="37069" spans="2:2" x14ac:dyDescent="0.3">
      <c r="B37069" s="1">
        <v>1.2484953000000001</v>
      </c>
    </row>
    <row r="37070" spans="2:2" x14ac:dyDescent="0.3">
      <c r="B37070" s="1">
        <v>1.1679273999999999</v>
      </c>
    </row>
    <row r="37071" spans="2:2" x14ac:dyDescent="0.3">
      <c r="B37071" s="1">
        <v>1.1737306999999999</v>
      </c>
    </row>
    <row r="37072" spans="2:2" x14ac:dyDescent="0.3">
      <c r="B37072" s="1">
        <v>1.1736298000000001</v>
      </c>
    </row>
    <row r="37073" spans="2:2" x14ac:dyDescent="0.3">
      <c r="B37073" s="1">
        <v>1.2198061</v>
      </c>
    </row>
    <row r="37074" spans="2:2" x14ac:dyDescent="0.3">
      <c r="B37074" s="1">
        <v>0.82877080000000003</v>
      </c>
    </row>
    <row r="37075" spans="2:2" x14ac:dyDescent="0.3">
      <c r="B37075" s="1">
        <v>0.91478424999999997</v>
      </c>
    </row>
    <row r="37076" spans="2:2" x14ac:dyDescent="0.3">
      <c r="B37076" s="1">
        <v>1.1075318999999999</v>
      </c>
    </row>
    <row r="37077" spans="2:2" x14ac:dyDescent="0.3">
      <c r="B37077" s="1">
        <v>1.1098798999999999</v>
      </c>
    </row>
    <row r="37078" spans="2:2" x14ac:dyDescent="0.3">
      <c r="B37078" s="1">
        <v>1.1684867000000001</v>
      </c>
    </row>
    <row r="37079" spans="2:2" x14ac:dyDescent="0.3">
      <c r="B37079" s="1">
        <v>1.1842672000000001</v>
      </c>
    </row>
    <row r="37080" spans="2:2" x14ac:dyDescent="0.3">
      <c r="B37080" s="1">
        <v>1.1889453000000001</v>
      </c>
    </row>
    <row r="37081" spans="2:2" x14ac:dyDescent="0.3">
      <c r="B37081" s="1">
        <v>1.18255</v>
      </c>
    </row>
    <row r="37082" spans="2:2" x14ac:dyDescent="0.3">
      <c r="B37082" s="1">
        <v>1.2062519</v>
      </c>
    </row>
    <row r="37083" spans="2:2" x14ac:dyDescent="0.3">
      <c r="B37083" s="1">
        <v>1.2066361000000001</v>
      </c>
    </row>
    <row r="37084" spans="2:2" x14ac:dyDescent="0.3">
      <c r="B37084" s="1">
        <v>1.1538984999999999</v>
      </c>
    </row>
    <row r="37085" spans="2:2" x14ac:dyDescent="0.3">
      <c r="B37085" s="1">
        <v>1.1791406</v>
      </c>
    </row>
    <row r="37086" spans="2:2" x14ac:dyDescent="0.3">
      <c r="B37086" s="1">
        <v>1.2281028</v>
      </c>
    </row>
    <row r="37087" spans="2:2" x14ac:dyDescent="0.3">
      <c r="B37087" s="1">
        <v>1.2078321000000001</v>
      </c>
    </row>
    <row r="37088" spans="2:2" x14ac:dyDescent="0.3">
      <c r="B37088" s="1">
        <v>1.1587567000000001</v>
      </c>
    </row>
    <row r="37089" spans="2:2" x14ac:dyDescent="0.3">
      <c r="B37089" s="1">
        <v>1.2486603999999999</v>
      </c>
    </row>
    <row r="37090" spans="2:2" x14ac:dyDescent="0.3">
      <c r="B37090" s="1">
        <v>1.1526227</v>
      </c>
    </row>
    <row r="37091" spans="2:2" x14ac:dyDescent="0.3">
      <c r="B37091" s="1">
        <v>1.2053605000000001</v>
      </c>
    </row>
    <row r="37092" spans="2:2" x14ac:dyDescent="0.3">
      <c r="B37092" s="1">
        <v>1.1710984</v>
      </c>
    </row>
    <row r="37093" spans="2:2" x14ac:dyDescent="0.3">
      <c r="B37093" s="1">
        <v>1.1741117000000001</v>
      </c>
    </row>
    <row r="37094" spans="2:2" x14ac:dyDescent="0.3">
      <c r="B37094" s="1">
        <v>1.1867844999999999</v>
      </c>
    </row>
    <row r="37095" spans="2:2" x14ac:dyDescent="0.3">
      <c r="B37095" s="1">
        <v>1.2247617</v>
      </c>
    </row>
    <row r="37096" spans="2:2" x14ac:dyDescent="0.3">
      <c r="B37096" s="1">
        <v>1.1709236000000001</v>
      </c>
    </row>
    <row r="37097" spans="2:2" x14ac:dyDescent="0.3">
      <c r="B37097" s="1">
        <v>1.2532521000000001</v>
      </c>
    </row>
    <row r="37098" spans="2:2" x14ac:dyDescent="0.3">
      <c r="B37098" s="1">
        <v>1.2469083000000001</v>
      </c>
    </row>
    <row r="37099" spans="2:2" x14ac:dyDescent="0.3">
      <c r="B37099" s="1">
        <v>1.1466116</v>
      </c>
    </row>
    <row r="37100" spans="2:2" x14ac:dyDescent="0.3">
      <c r="B37100" s="1">
        <v>1.0123005</v>
      </c>
    </row>
    <row r="37101" spans="2:2" x14ac:dyDescent="0.3">
      <c r="B37101" s="1">
        <v>0.9272627</v>
      </c>
    </row>
    <row r="37102" spans="2:2" x14ac:dyDescent="0.3">
      <c r="B37102" s="1">
        <v>1.2102933</v>
      </c>
    </row>
    <row r="37103" spans="2:2" x14ac:dyDescent="0.3">
      <c r="B37103" s="1">
        <v>1.2199548</v>
      </c>
    </row>
    <row r="37104" spans="2:2" x14ac:dyDescent="0.3">
      <c r="B37104" s="1">
        <v>0.92104030000000003</v>
      </c>
    </row>
    <row r="37105" spans="2:2" x14ac:dyDescent="0.3">
      <c r="B37105" s="1">
        <v>1.0546641000000001</v>
      </c>
    </row>
    <row r="37106" spans="2:2" x14ac:dyDescent="0.3">
      <c r="B37106" s="1">
        <v>1.1210329999999999</v>
      </c>
    </row>
    <row r="37107" spans="2:2" x14ac:dyDescent="0.3">
      <c r="B37107" s="1">
        <v>0.87989830000000002</v>
      </c>
    </row>
    <row r="37108" spans="2:2" x14ac:dyDescent="0.3">
      <c r="B37108" s="1">
        <v>0.89471864999999995</v>
      </c>
    </row>
    <row r="37109" spans="2:2" x14ac:dyDescent="0.3">
      <c r="B37109" s="1">
        <v>0.88861126000000001</v>
      </c>
    </row>
    <row r="37110" spans="2:2" x14ac:dyDescent="0.3">
      <c r="B37110" s="1">
        <v>0.94964309999999996</v>
      </c>
    </row>
    <row r="37111" spans="2:2" x14ac:dyDescent="0.3">
      <c r="B37111" s="1">
        <v>1.1600471999999999</v>
      </c>
    </row>
    <row r="37112" spans="2:2" x14ac:dyDescent="0.3">
      <c r="B37112" s="1">
        <v>1.2320777999999999</v>
      </c>
    </row>
    <row r="37113" spans="2:2" x14ac:dyDescent="0.3">
      <c r="B37113" s="1">
        <v>1.2117183</v>
      </c>
    </row>
    <row r="37114" spans="2:2" x14ac:dyDescent="0.3">
      <c r="B37114" s="1">
        <v>1.1738462000000001</v>
      </c>
    </row>
    <row r="37115" spans="2:2" x14ac:dyDescent="0.3">
      <c r="B37115" s="1">
        <v>1.1600055</v>
      </c>
    </row>
    <row r="37116" spans="2:2" x14ac:dyDescent="0.3">
      <c r="B37116" s="1">
        <v>1.0733029000000001</v>
      </c>
    </row>
    <row r="37117" spans="2:2" x14ac:dyDescent="0.3">
      <c r="B37117" s="1">
        <v>0.95895079999999999</v>
      </c>
    </row>
    <row r="37118" spans="2:2" x14ac:dyDescent="0.3">
      <c r="B37118" s="1">
        <v>0.92213297000000005</v>
      </c>
    </row>
    <row r="37119" spans="2:2" x14ac:dyDescent="0.3">
      <c r="B37119" s="1">
        <v>1.0254323000000001</v>
      </c>
    </row>
    <row r="37120" spans="2:2" x14ac:dyDescent="0.3">
      <c r="B37120" s="1">
        <v>0.94733274000000001</v>
      </c>
    </row>
    <row r="37121" spans="2:2" x14ac:dyDescent="0.3">
      <c r="B37121" s="1">
        <v>1.1960204999999999</v>
      </c>
    </row>
    <row r="37122" spans="2:2" x14ac:dyDescent="0.3">
      <c r="B37122" s="1">
        <v>1.1293213</v>
      </c>
    </row>
    <row r="37123" spans="2:2" x14ac:dyDescent="0.3">
      <c r="B37123" s="1">
        <v>1.0260273</v>
      </c>
    </row>
    <row r="37124" spans="2:2" x14ac:dyDescent="0.3">
      <c r="B37124" s="1">
        <v>0.8577842</v>
      </c>
    </row>
    <row r="37125" spans="2:2" x14ac:dyDescent="0.3">
      <c r="B37125" s="1">
        <v>0.78313535000000001</v>
      </c>
    </row>
    <row r="37126" spans="2:2" x14ac:dyDescent="0.3">
      <c r="B37126" s="1">
        <v>0.79966139999999997</v>
      </c>
    </row>
    <row r="37127" spans="2:2" x14ac:dyDescent="0.3">
      <c r="B37127" s="1">
        <v>0.74165890000000001</v>
      </c>
    </row>
    <row r="37128" spans="2:2" x14ac:dyDescent="0.3">
      <c r="B37128" s="1">
        <v>0.74870490000000001</v>
      </c>
    </row>
    <row r="37129" spans="2:2" x14ac:dyDescent="0.3">
      <c r="B37129" s="1">
        <v>0.80175879999999999</v>
      </c>
    </row>
    <row r="37130" spans="2:2" x14ac:dyDescent="0.3">
      <c r="B37130" s="1">
        <v>0.80975819999999998</v>
      </c>
    </row>
    <row r="37131" spans="2:2" x14ac:dyDescent="0.3">
      <c r="B37131" s="1">
        <v>0.89423520000000001</v>
      </c>
    </row>
    <row r="37132" spans="2:2" x14ac:dyDescent="0.3">
      <c r="B37132" s="1">
        <v>0.99169799999999997</v>
      </c>
    </row>
    <row r="37133" spans="2:2" x14ac:dyDescent="0.3">
      <c r="B37133" s="1">
        <v>1.1500248</v>
      </c>
    </row>
    <row r="37134" spans="2:2" x14ac:dyDescent="0.3">
      <c r="B37134" s="1">
        <v>0.97836719999999999</v>
      </c>
    </row>
    <row r="37135" spans="2:2" x14ac:dyDescent="0.3">
      <c r="B37135" s="1">
        <v>0.89527920000000005</v>
      </c>
    </row>
    <row r="37136" spans="2:2" x14ac:dyDescent="0.3">
      <c r="B37136" s="1">
        <v>0.93747979999999997</v>
      </c>
    </row>
    <row r="37137" spans="2:2" x14ac:dyDescent="0.3">
      <c r="B37137" s="1">
        <v>0.80594639999999995</v>
      </c>
    </row>
    <row r="37138" spans="2:2" x14ac:dyDescent="0.3">
      <c r="B37138" s="1">
        <v>0.76013929999999996</v>
      </c>
    </row>
    <row r="37139" spans="2:2" x14ac:dyDescent="0.3">
      <c r="B37139" s="1">
        <v>0.82288700000000004</v>
      </c>
    </row>
    <row r="37140" spans="2:2" x14ac:dyDescent="0.3">
      <c r="B37140" s="1">
        <v>0.81750595999999998</v>
      </c>
    </row>
    <row r="37141" spans="2:2" x14ac:dyDescent="0.3">
      <c r="B37141" s="1">
        <v>0.78877940000000002</v>
      </c>
    </row>
    <row r="37142" spans="2:2" x14ac:dyDescent="0.3">
      <c r="B37142" s="1">
        <v>0.78420274999999995</v>
      </c>
    </row>
    <row r="37143" spans="2:2" x14ac:dyDescent="0.3">
      <c r="B37143" s="1">
        <v>0.72128559999999997</v>
      </c>
    </row>
    <row r="37144" spans="2:2" x14ac:dyDescent="0.3">
      <c r="B37144" s="1">
        <v>0.73710600000000004</v>
      </c>
    </row>
    <row r="37145" spans="2:2" x14ac:dyDescent="0.3">
      <c r="B37145" s="1">
        <v>0.80642842999999997</v>
      </c>
    </row>
    <row r="37146" spans="2:2" x14ac:dyDescent="0.3">
      <c r="B37146" s="1">
        <v>0.73303549999999995</v>
      </c>
    </row>
    <row r="37147" spans="2:2" x14ac:dyDescent="0.3">
      <c r="B37147" s="1">
        <v>0.71451914000000005</v>
      </c>
    </row>
    <row r="37148" spans="2:2" x14ac:dyDescent="0.3">
      <c r="B37148" s="1">
        <v>0.82655489999999998</v>
      </c>
    </row>
    <row r="37149" spans="2:2" x14ac:dyDescent="0.3">
      <c r="B37149" s="1">
        <v>0.72183920000000001</v>
      </c>
    </row>
    <row r="37150" spans="2:2" x14ac:dyDescent="0.3">
      <c r="B37150" s="1">
        <v>0.78247679999999997</v>
      </c>
    </row>
    <row r="37151" spans="2:2" x14ac:dyDescent="0.3">
      <c r="B37151" s="1">
        <v>0.75518589999999997</v>
      </c>
    </row>
    <row r="37152" spans="2:2" x14ac:dyDescent="0.3">
      <c r="B37152" s="1">
        <v>1.0858346000000001</v>
      </c>
    </row>
    <row r="37153" spans="2:2" x14ac:dyDescent="0.3">
      <c r="B37153" s="1">
        <v>0.84305090000000005</v>
      </c>
    </row>
    <row r="37154" spans="2:2" x14ac:dyDescent="0.3">
      <c r="B37154" s="1">
        <v>0.93631565999999999</v>
      </c>
    </row>
    <row r="37155" spans="2:2" x14ac:dyDescent="0.3">
      <c r="B37155" s="1">
        <v>0.92045540000000003</v>
      </c>
    </row>
    <row r="37156" spans="2:2" x14ac:dyDescent="0.3">
      <c r="B37156" s="1">
        <v>0.85281222999999995</v>
      </c>
    </row>
    <row r="37157" spans="2:2" x14ac:dyDescent="0.3">
      <c r="B37157" s="1">
        <v>0.85444989999999998</v>
      </c>
    </row>
    <row r="37158" spans="2:2" x14ac:dyDescent="0.3">
      <c r="B37158" s="1">
        <v>0.92723303999999995</v>
      </c>
    </row>
    <row r="37159" spans="2:2" x14ac:dyDescent="0.3">
      <c r="B37159" s="1">
        <v>0.89933839999999998</v>
      </c>
    </row>
    <row r="37160" spans="2:2" x14ac:dyDescent="0.3">
      <c r="B37160" s="1">
        <v>0.84392226000000004</v>
      </c>
    </row>
    <row r="37161" spans="2:2" x14ac:dyDescent="0.3">
      <c r="B37161" s="1">
        <v>0.82890253999999997</v>
      </c>
    </row>
    <row r="37162" spans="2:2" x14ac:dyDescent="0.3">
      <c r="B37162" s="1">
        <v>1.0356623</v>
      </c>
    </row>
    <row r="37163" spans="2:2" x14ac:dyDescent="0.3">
      <c r="B37163" s="1">
        <v>1.0548892000000001</v>
      </c>
    </row>
    <row r="37164" spans="2:2" x14ac:dyDescent="0.3">
      <c r="B37164" s="1">
        <v>0.88934999999999997</v>
      </c>
    </row>
    <row r="37165" spans="2:2" x14ac:dyDescent="0.3">
      <c r="B37165" s="1">
        <v>0.75472075000000005</v>
      </c>
    </row>
    <row r="37166" spans="2:2" x14ac:dyDescent="0.3">
      <c r="B37166" s="1">
        <v>0.98884830000000001</v>
      </c>
    </row>
    <row r="37167" spans="2:2" x14ac:dyDescent="0.3">
      <c r="B37167" s="1">
        <v>0.80267255999999998</v>
      </c>
    </row>
    <row r="37168" spans="2:2" x14ac:dyDescent="0.3">
      <c r="B37168" s="1">
        <v>0.92173749999999999</v>
      </c>
    </row>
    <row r="37169" spans="2:2" x14ac:dyDescent="0.3">
      <c r="B37169" s="1">
        <v>0.88447916999999998</v>
      </c>
    </row>
    <row r="37170" spans="2:2" x14ac:dyDescent="0.3">
      <c r="B37170" s="1">
        <v>0.90305420000000003</v>
      </c>
    </row>
    <row r="37171" spans="2:2" x14ac:dyDescent="0.3">
      <c r="B37171" s="1">
        <v>1.0625764</v>
      </c>
    </row>
    <row r="37172" spans="2:2" x14ac:dyDescent="0.3">
      <c r="B37172" s="1">
        <v>1.1690434999999999</v>
      </c>
    </row>
    <row r="37173" spans="2:2" x14ac:dyDescent="0.3">
      <c r="B37173" s="1">
        <v>1.05365</v>
      </c>
    </row>
    <row r="37174" spans="2:2" x14ac:dyDescent="0.3">
      <c r="B37174" s="1">
        <v>0.89668654999999997</v>
      </c>
    </row>
    <row r="37175" spans="2:2" x14ac:dyDescent="0.3">
      <c r="B37175" s="1">
        <v>0.89652699999999996</v>
      </c>
    </row>
    <row r="37176" spans="2:2" x14ac:dyDescent="0.3">
      <c r="B37176" s="1">
        <v>0.89021870000000003</v>
      </c>
    </row>
    <row r="37177" spans="2:2" x14ac:dyDescent="0.3">
      <c r="B37177" s="1">
        <v>0.86179673999999995</v>
      </c>
    </row>
    <row r="37178" spans="2:2" x14ac:dyDescent="0.3">
      <c r="B37178" s="1">
        <v>0.83142249999999995</v>
      </c>
    </row>
    <row r="37179" spans="2:2" x14ac:dyDescent="0.3">
      <c r="B37179" s="1">
        <v>0.8399877</v>
      </c>
    </row>
    <row r="37180" spans="2:2" x14ac:dyDescent="0.3">
      <c r="B37180" s="1">
        <v>0.94578439999999997</v>
      </c>
    </row>
    <row r="37181" spans="2:2" x14ac:dyDescent="0.3">
      <c r="B37181" s="1">
        <v>0.84748833999999995</v>
      </c>
    </row>
    <row r="37182" spans="2:2" x14ac:dyDescent="0.3">
      <c r="B37182" s="1">
        <v>1.0735526</v>
      </c>
    </row>
    <row r="37183" spans="2:2" x14ac:dyDescent="0.3">
      <c r="B37183" s="1">
        <v>0.97898019999999997</v>
      </c>
    </row>
    <row r="37184" spans="2:2" x14ac:dyDescent="0.3">
      <c r="B37184" s="1">
        <v>1.1406529000000001</v>
      </c>
    </row>
    <row r="37185" spans="2:2" x14ac:dyDescent="0.3">
      <c r="B37185" s="1">
        <v>1.0224981</v>
      </c>
    </row>
    <row r="37186" spans="2:2" x14ac:dyDescent="0.3">
      <c r="B37186" s="1">
        <v>0.96822107000000002</v>
      </c>
    </row>
    <row r="37187" spans="2:2" x14ac:dyDescent="0.3">
      <c r="B37187" s="1">
        <v>1.0357103000000001</v>
      </c>
    </row>
    <row r="37188" spans="2:2" x14ac:dyDescent="0.3">
      <c r="B37188" s="1">
        <v>1.1318543999999999</v>
      </c>
    </row>
    <row r="37189" spans="2:2" x14ac:dyDescent="0.3">
      <c r="B37189" s="1">
        <v>1.1705091000000001</v>
      </c>
    </row>
    <row r="37190" spans="2:2" x14ac:dyDescent="0.3">
      <c r="B37190" s="1">
        <v>1.1409724999999999</v>
      </c>
    </row>
    <row r="37191" spans="2:2" x14ac:dyDescent="0.3">
      <c r="B37191" s="1">
        <v>1.2200407</v>
      </c>
    </row>
    <row r="37192" spans="2:2" x14ac:dyDescent="0.3">
      <c r="B37192" s="1">
        <v>1.2669619999999999</v>
      </c>
    </row>
    <row r="37193" spans="2:2" x14ac:dyDescent="0.3">
      <c r="B37193" s="1">
        <v>1.2703344999999999</v>
      </c>
    </row>
    <row r="37194" spans="2:2" x14ac:dyDescent="0.3">
      <c r="B37194" s="1">
        <v>1.1214632</v>
      </c>
    </row>
    <row r="37195" spans="2:2" x14ac:dyDescent="0.3">
      <c r="B37195" s="1">
        <v>1.2764835000000001</v>
      </c>
    </row>
    <row r="37196" spans="2:2" x14ac:dyDescent="0.3">
      <c r="B37196" s="1">
        <v>1.2354058000000001</v>
      </c>
    </row>
    <row r="37197" spans="2:2" x14ac:dyDescent="0.3">
      <c r="B37197" s="1">
        <v>1.2623726</v>
      </c>
    </row>
    <row r="37198" spans="2:2" x14ac:dyDescent="0.3">
      <c r="B37198" s="1">
        <v>1.1094123</v>
      </c>
    </row>
    <row r="37199" spans="2:2" x14ac:dyDescent="0.3">
      <c r="B37199" s="1">
        <v>1.136684</v>
      </c>
    </row>
    <row r="37200" spans="2:2" x14ac:dyDescent="0.3">
      <c r="B37200" s="1">
        <v>1.1566098</v>
      </c>
    </row>
    <row r="37201" spans="2:2" x14ac:dyDescent="0.3">
      <c r="B37201" s="1">
        <v>1.2162774999999999</v>
      </c>
    </row>
    <row r="37202" spans="2:2" x14ac:dyDescent="0.3">
      <c r="B37202" s="1">
        <v>1.2026441000000001</v>
      </c>
    </row>
    <row r="37203" spans="2:2" x14ac:dyDescent="0.3">
      <c r="B37203" s="1">
        <v>1.3040039999999999</v>
      </c>
    </row>
    <row r="37204" spans="2:2" x14ac:dyDescent="0.3">
      <c r="B37204" s="1">
        <v>1.1948787000000001</v>
      </c>
    </row>
    <row r="37205" spans="2:2" x14ac:dyDescent="0.3">
      <c r="B37205" s="1">
        <v>1.10527</v>
      </c>
    </row>
    <row r="37206" spans="2:2" x14ac:dyDescent="0.3">
      <c r="B37206" s="1">
        <v>0.94250535999999996</v>
      </c>
    </row>
    <row r="37207" spans="2:2" x14ac:dyDescent="0.3">
      <c r="B37207" s="1">
        <v>1.0683682000000001</v>
      </c>
    </row>
    <row r="37208" spans="2:2" x14ac:dyDescent="0.3">
      <c r="B37208" s="1">
        <v>1.0820744</v>
      </c>
    </row>
    <row r="37209" spans="2:2" x14ac:dyDescent="0.3">
      <c r="B37209" s="1">
        <v>1.1954305999999999</v>
      </c>
    </row>
    <row r="37210" spans="2:2" x14ac:dyDescent="0.3">
      <c r="B37210" s="1">
        <v>1.2806858000000001</v>
      </c>
    </row>
    <row r="37211" spans="2:2" x14ac:dyDescent="0.3">
      <c r="B37211" s="1">
        <v>1.2836695</v>
      </c>
    </row>
    <row r="37212" spans="2:2" x14ac:dyDescent="0.3">
      <c r="B37212" s="1">
        <v>1.2800559</v>
      </c>
    </row>
    <row r="37213" spans="2:2" x14ac:dyDescent="0.3">
      <c r="B37213" s="1">
        <v>1.2768207</v>
      </c>
    </row>
    <row r="37214" spans="2:2" x14ac:dyDescent="0.3">
      <c r="B37214" s="1">
        <v>1.2981383</v>
      </c>
    </row>
    <row r="37215" spans="2:2" x14ac:dyDescent="0.3">
      <c r="B37215" s="1">
        <v>1.2552140000000001</v>
      </c>
    </row>
    <row r="37216" spans="2:2" x14ac:dyDescent="0.3">
      <c r="B37216" s="1">
        <v>1.2964975999999999</v>
      </c>
    </row>
    <row r="37217" spans="2:2" x14ac:dyDescent="0.3">
      <c r="B37217" s="1">
        <v>1.2751501000000001</v>
      </c>
    </row>
    <row r="37218" spans="2:2" x14ac:dyDescent="0.3">
      <c r="B37218" s="1">
        <v>1.2514704000000001</v>
      </c>
    </row>
    <row r="37219" spans="2:2" x14ac:dyDescent="0.3">
      <c r="B37219" s="1">
        <v>1.2709755</v>
      </c>
    </row>
    <row r="37220" spans="2:2" x14ac:dyDescent="0.3">
      <c r="B37220" s="1">
        <v>1.1716762999999999</v>
      </c>
    </row>
    <row r="37221" spans="2:2" x14ac:dyDescent="0.3">
      <c r="B37221" s="1">
        <v>1.2311709</v>
      </c>
    </row>
    <row r="37222" spans="2:2" x14ac:dyDescent="0.3">
      <c r="B37222" s="1">
        <v>1.0487565999999999</v>
      </c>
    </row>
    <row r="37223" spans="2:2" x14ac:dyDescent="0.3">
      <c r="B37223" s="1">
        <v>1.096503</v>
      </c>
    </row>
    <row r="37224" spans="2:2" x14ac:dyDescent="0.3">
      <c r="B37224" s="1">
        <v>1.1813921000000001</v>
      </c>
    </row>
    <row r="37225" spans="2:2" x14ac:dyDescent="0.3">
      <c r="B37225" s="1">
        <v>1.1243879000000001</v>
      </c>
    </row>
    <row r="37226" spans="2:2" x14ac:dyDescent="0.3">
      <c r="B37226" s="1">
        <v>1.1567928999999999</v>
      </c>
    </row>
    <row r="37227" spans="2:2" x14ac:dyDescent="0.3">
      <c r="B37227" s="1">
        <v>1.1519569000000001</v>
      </c>
    </row>
    <row r="37228" spans="2:2" x14ac:dyDescent="0.3">
      <c r="B37228" s="1">
        <v>1.1476626000000001</v>
      </c>
    </row>
    <row r="37229" spans="2:2" x14ac:dyDescent="0.3">
      <c r="B37229" s="1">
        <v>1.1830221000000001</v>
      </c>
    </row>
    <row r="37230" spans="2:2" x14ac:dyDescent="0.3">
      <c r="B37230" s="1">
        <v>1.1515479</v>
      </c>
    </row>
    <row r="37231" spans="2:2" x14ac:dyDescent="0.3">
      <c r="B37231" s="1">
        <v>1.1487607</v>
      </c>
    </row>
    <row r="37232" spans="2:2" x14ac:dyDescent="0.3">
      <c r="B37232" s="1">
        <v>1.2071326</v>
      </c>
    </row>
    <row r="37233" spans="2:2" x14ac:dyDescent="0.3">
      <c r="B37233" s="1">
        <v>1.2425330999999999</v>
      </c>
    </row>
    <row r="37234" spans="2:2" x14ac:dyDescent="0.3">
      <c r="B37234" s="1">
        <v>1.2495609999999999</v>
      </c>
    </row>
    <row r="37235" spans="2:2" x14ac:dyDescent="0.3">
      <c r="B37235" s="1">
        <v>1.2079886</v>
      </c>
    </row>
    <row r="37236" spans="2:2" x14ac:dyDescent="0.3">
      <c r="B37236" s="1">
        <v>1.2303401</v>
      </c>
    </row>
    <row r="37237" spans="2:2" x14ac:dyDescent="0.3">
      <c r="B37237" s="1">
        <v>1.1937728000000001</v>
      </c>
    </row>
    <row r="37238" spans="2:2" x14ac:dyDescent="0.3">
      <c r="B37238" s="1">
        <v>1.1930365999999999</v>
      </c>
    </row>
    <row r="37239" spans="2:2" x14ac:dyDescent="0.3">
      <c r="B37239" s="1">
        <v>1.2160335</v>
      </c>
    </row>
    <row r="37240" spans="2:2" x14ac:dyDescent="0.3">
      <c r="B37240" s="1">
        <v>1.0818738000000001</v>
      </c>
    </row>
    <row r="37241" spans="2:2" x14ac:dyDescent="0.3">
      <c r="B37241" s="1">
        <v>1.2007842</v>
      </c>
    </row>
    <row r="37242" spans="2:2" x14ac:dyDescent="0.3">
      <c r="B37242" s="1">
        <v>1.2367379999999999</v>
      </c>
    </row>
    <row r="37243" spans="2:2" x14ac:dyDescent="0.3">
      <c r="B37243" s="1">
        <v>1.2292738000000001</v>
      </c>
    </row>
    <row r="37244" spans="2:2" x14ac:dyDescent="0.3">
      <c r="B37244" s="1">
        <v>1.2040677</v>
      </c>
    </row>
    <row r="37245" spans="2:2" x14ac:dyDescent="0.3">
      <c r="B37245" s="1">
        <v>1.1255299000000001</v>
      </c>
    </row>
    <row r="37246" spans="2:2" x14ac:dyDescent="0.3">
      <c r="B37246" s="1">
        <v>1.1565148999999999</v>
      </c>
    </row>
    <row r="37247" spans="2:2" x14ac:dyDescent="0.3">
      <c r="B37247" s="1">
        <v>1.1012299000000001</v>
      </c>
    </row>
    <row r="37248" spans="2:2" x14ac:dyDescent="0.3">
      <c r="B37248" s="1">
        <v>1.1840314999999999</v>
      </c>
    </row>
    <row r="37249" spans="2:2" x14ac:dyDescent="0.3">
      <c r="B37249" s="1">
        <v>1.2084311000000001</v>
      </c>
    </row>
    <row r="37250" spans="2:2" x14ac:dyDescent="0.3">
      <c r="B37250" s="1">
        <v>1.2170958999999999</v>
      </c>
    </row>
    <row r="37251" spans="2:2" x14ac:dyDescent="0.3">
      <c r="B37251" s="1">
        <v>1.2197009000000001</v>
      </c>
    </row>
    <row r="37252" spans="2:2" x14ac:dyDescent="0.3">
      <c r="B37252" s="1">
        <v>1.2466402999999999</v>
      </c>
    </row>
    <row r="37253" spans="2:2" x14ac:dyDescent="0.3">
      <c r="B37253" s="1">
        <v>1.2719845000000001</v>
      </c>
    </row>
    <row r="37254" spans="2:2" x14ac:dyDescent="0.3">
      <c r="B37254" s="1">
        <v>1.2616873</v>
      </c>
    </row>
    <row r="37255" spans="2:2" x14ac:dyDescent="0.3">
      <c r="B37255" s="1">
        <v>1.2452912</v>
      </c>
    </row>
    <row r="37256" spans="2:2" x14ac:dyDescent="0.3">
      <c r="B37256" s="1">
        <v>1.1426265</v>
      </c>
    </row>
    <row r="37257" spans="2:2" x14ac:dyDescent="0.3">
      <c r="B37257" s="1">
        <v>1.2194252000000001</v>
      </c>
    </row>
    <row r="37258" spans="2:2" x14ac:dyDescent="0.3">
      <c r="B37258" s="1">
        <v>1.2560077000000001</v>
      </c>
    </row>
    <row r="37259" spans="2:2" x14ac:dyDescent="0.3">
      <c r="B37259" s="1">
        <v>1.2338796999999999</v>
      </c>
    </row>
    <row r="37260" spans="2:2" x14ac:dyDescent="0.3">
      <c r="B37260" s="1">
        <v>1.2244104</v>
      </c>
    </row>
    <row r="37261" spans="2:2" x14ac:dyDescent="0.3">
      <c r="B37261" s="1">
        <v>1.2556896</v>
      </c>
    </row>
    <row r="37262" spans="2:2" x14ac:dyDescent="0.3">
      <c r="B37262" s="1">
        <v>1.2340583000000001</v>
      </c>
    </row>
    <row r="37263" spans="2:2" x14ac:dyDescent="0.3">
      <c r="B37263" s="1">
        <v>1.2394130000000001</v>
      </c>
    </row>
    <row r="37264" spans="2:2" x14ac:dyDescent="0.3">
      <c r="B37264" s="1">
        <v>1.245099</v>
      </c>
    </row>
    <row r="37265" spans="2:2" x14ac:dyDescent="0.3">
      <c r="B37265" s="1">
        <v>1.2444641999999999</v>
      </c>
    </row>
    <row r="37266" spans="2:2" x14ac:dyDescent="0.3">
      <c r="B37266" s="1">
        <v>1.268146</v>
      </c>
    </row>
    <row r="37267" spans="2:2" x14ac:dyDescent="0.3">
      <c r="B37267" s="1">
        <v>1.2447231000000001</v>
      </c>
    </row>
    <row r="37268" spans="2:2" x14ac:dyDescent="0.3">
      <c r="B37268" s="1">
        <v>1.1558297</v>
      </c>
    </row>
    <row r="37269" spans="2:2" x14ac:dyDescent="0.3">
      <c r="B37269" s="1">
        <v>1.1799971</v>
      </c>
    </row>
    <row r="37270" spans="2:2" x14ac:dyDescent="0.3">
      <c r="B37270" s="1">
        <v>1.1708196</v>
      </c>
    </row>
    <row r="37271" spans="2:2" x14ac:dyDescent="0.3">
      <c r="B37271" s="1">
        <v>1.1916230000000001</v>
      </c>
    </row>
    <row r="37272" spans="2:2" x14ac:dyDescent="0.3">
      <c r="B37272" s="1">
        <v>1.2508471999999999</v>
      </c>
    </row>
    <row r="37273" spans="2:2" x14ac:dyDescent="0.3">
      <c r="B37273" s="1">
        <v>1.2435623</v>
      </c>
    </row>
    <row r="37274" spans="2:2" x14ac:dyDescent="0.3">
      <c r="B37274" s="1">
        <v>1.2371376000000001</v>
      </c>
    </row>
    <row r="37275" spans="2:2" x14ac:dyDescent="0.3">
      <c r="B37275" s="1">
        <v>1.2354925000000001</v>
      </c>
    </row>
    <row r="37276" spans="2:2" x14ac:dyDescent="0.3">
      <c r="B37276" s="1">
        <v>1.2438933000000001</v>
      </c>
    </row>
    <row r="37277" spans="2:2" x14ac:dyDescent="0.3">
      <c r="B37277" s="1">
        <v>1.2678874</v>
      </c>
    </row>
    <row r="37278" spans="2:2" x14ac:dyDescent="0.3">
      <c r="B37278" s="1">
        <v>1.2795805</v>
      </c>
    </row>
    <row r="37279" spans="2:2" x14ac:dyDescent="0.3">
      <c r="B37279" s="1">
        <v>1.2334379</v>
      </c>
    </row>
    <row r="37280" spans="2:2" x14ac:dyDescent="0.3">
      <c r="B37280" s="1">
        <v>1.2685915999999999</v>
      </c>
    </row>
    <row r="37281" spans="2:2" x14ac:dyDescent="0.3">
      <c r="B37281" s="1">
        <v>1.2366538</v>
      </c>
    </row>
    <row r="37282" spans="2:2" x14ac:dyDescent="0.3">
      <c r="B37282" s="1">
        <v>1.1597219999999999</v>
      </c>
    </row>
    <row r="37283" spans="2:2" x14ac:dyDescent="0.3">
      <c r="B37283" s="1">
        <v>1.2158511000000001</v>
      </c>
    </row>
    <row r="37284" spans="2:2" x14ac:dyDescent="0.3">
      <c r="B37284" s="1">
        <v>1.1778365</v>
      </c>
    </row>
    <row r="37285" spans="2:2" x14ac:dyDescent="0.3">
      <c r="B37285" s="1">
        <v>1.1959804000000001</v>
      </c>
    </row>
    <row r="37286" spans="2:2" x14ac:dyDescent="0.3">
      <c r="B37286" s="1">
        <v>1.1742125999999999</v>
      </c>
    </row>
    <row r="37287" spans="2:2" x14ac:dyDescent="0.3">
      <c r="B37287" s="1">
        <v>1.1661344</v>
      </c>
    </row>
    <row r="37288" spans="2:2" x14ac:dyDescent="0.3">
      <c r="B37288" s="1">
        <v>1.1182642</v>
      </c>
    </row>
    <row r="37289" spans="2:2" x14ac:dyDescent="0.3">
      <c r="B37289" s="1">
        <v>1.0901669</v>
      </c>
    </row>
    <row r="37290" spans="2:2" x14ac:dyDescent="0.3">
      <c r="B37290" s="1">
        <v>1.1396221</v>
      </c>
    </row>
    <row r="37291" spans="2:2" x14ac:dyDescent="0.3">
      <c r="B37291" s="1">
        <v>1.1495966</v>
      </c>
    </row>
    <row r="37292" spans="2:2" x14ac:dyDescent="0.3">
      <c r="B37292" s="1">
        <v>1.2717077000000001</v>
      </c>
    </row>
    <row r="37293" spans="2:2" x14ac:dyDescent="0.3">
      <c r="B37293" s="1">
        <v>1.1138060000000001</v>
      </c>
    </row>
    <row r="37294" spans="2:2" x14ac:dyDescent="0.3">
      <c r="B37294" s="1">
        <v>1.1738298</v>
      </c>
    </row>
    <row r="37295" spans="2:2" x14ac:dyDescent="0.3">
      <c r="B37295" s="1">
        <v>1.1689706</v>
      </c>
    </row>
    <row r="37296" spans="2:2" x14ac:dyDescent="0.3">
      <c r="B37296" s="1">
        <v>1.2918315</v>
      </c>
    </row>
    <row r="37297" spans="2:2" x14ac:dyDescent="0.3">
      <c r="B37297" s="1">
        <v>1.2571661000000001</v>
      </c>
    </row>
    <row r="37298" spans="2:2" x14ac:dyDescent="0.3">
      <c r="B37298" s="1">
        <v>1.2062482999999999</v>
      </c>
    </row>
    <row r="37299" spans="2:2" x14ac:dyDescent="0.3">
      <c r="B37299" s="1">
        <v>1.2767713000000001</v>
      </c>
    </row>
    <row r="37300" spans="2:2" x14ac:dyDescent="0.3">
      <c r="B37300" s="1">
        <v>1.2760811000000001</v>
      </c>
    </row>
    <row r="37301" spans="2:2" x14ac:dyDescent="0.3">
      <c r="B37301" s="1">
        <v>1.2709625</v>
      </c>
    </row>
    <row r="37302" spans="2:2" x14ac:dyDescent="0.3">
      <c r="B37302" s="1">
        <v>1.3058314</v>
      </c>
    </row>
    <row r="37303" spans="2:2" x14ac:dyDescent="0.3">
      <c r="B37303" s="1">
        <v>1.3025423</v>
      </c>
    </row>
    <row r="37304" spans="2:2" x14ac:dyDescent="0.3">
      <c r="B37304" s="1">
        <v>1.2487032</v>
      </c>
    </row>
    <row r="37305" spans="2:2" x14ac:dyDescent="0.3">
      <c r="B37305" s="1">
        <v>1.2639848</v>
      </c>
    </row>
    <row r="37306" spans="2:2" x14ac:dyDescent="0.3">
      <c r="B37306" s="1">
        <v>1.2898130000000001</v>
      </c>
    </row>
    <row r="37307" spans="2:2" x14ac:dyDescent="0.3">
      <c r="B37307" s="1">
        <v>1.2606833</v>
      </c>
    </row>
    <row r="37308" spans="2:2" x14ac:dyDescent="0.3">
      <c r="B37308" s="1">
        <v>1.261819</v>
      </c>
    </row>
    <row r="37309" spans="2:2" x14ac:dyDescent="0.3">
      <c r="B37309" s="1">
        <v>1.2687746</v>
      </c>
    </row>
    <row r="37310" spans="2:2" x14ac:dyDescent="0.3">
      <c r="B37310" s="1">
        <v>1.2581880000000001</v>
      </c>
    </row>
    <row r="37311" spans="2:2" x14ac:dyDescent="0.3">
      <c r="B37311" s="1">
        <v>1.2500112000000001</v>
      </c>
    </row>
    <row r="37312" spans="2:2" x14ac:dyDescent="0.3">
      <c r="B37312" s="1">
        <v>1.245819</v>
      </c>
    </row>
    <row r="37313" spans="2:2" x14ac:dyDescent="0.3">
      <c r="B37313" s="1">
        <v>1.2627942999999999</v>
      </c>
    </row>
    <row r="37314" spans="2:2" x14ac:dyDescent="0.3">
      <c r="B37314" s="1">
        <v>1.2872672999999999</v>
      </c>
    </row>
    <row r="37315" spans="2:2" x14ac:dyDescent="0.3">
      <c r="B37315" s="1">
        <v>1.2021812000000001</v>
      </c>
    </row>
    <row r="37316" spans="2:2" x14ac:dyDescent="0.3">
      <c r="B37316" s="1">
        <v>1.2620267000000001</v>
      </c>
    </row>
    <row r="37317" spans="2:2" x14ac:dyDescent="0.3">
      <c r="B37317" s="1">
        <v>1.2897650000000001</v>
      </c>
    </row>
    <row r="37318" spans="2:2" x14ac:dyDescent="0.3">
      <c r="B37318" s="1">
        <v>1.2847769</v>
      </c>
    </row>
    <row r="37319" spans="2:2" x14ac:dyDescent="0.3">
      <c r="B37319" s="1">
        <v>1.2948314999999999</v>
      </c>
    </row>
    <row r="37320" spans="2:2" x14ac:dyDescent="0.3">
      <c r="B37320" s="1">
        <v>1.2619438999999999</v>
      </c>
    </row>
    <row r="37321" spans="2:2" x14ac:dyDescent="0.3">
      <c r="B37321" s="1">
        <v>1.2774996000000001</v>
      </c>
    </row>
    <row r="37322" spans="2:2" x14ac:dyDescent="0.3">
      <c r="B37322" s="1">
        <v>1.2837377999999999</v>
      </c>
    </row>
    <row r="37323" spans="2:2" x14ac:dyDescent="0.3">
      <c r="B37323" s="1">
        <v>1.2859446999999999</v>
      </c>
    </row>
    <row r="37324" spans="2:2" x14ac:dyDescent="0.3">
      <c r="B37324" s="1">
        <v>1.2990828999999999</v>
      </c>
    </row>
    <row r="37325" spans="2:2" x14ac:dyDescent="0.3">
      <c r="B37325" s="1">
        <v>1.3012699000000001</v>
      </c>
    </row>
    <row r="37326" spans="2:2" x14ac:dyDescent="0.3">
      <c r="B37326" s="1">
        <v>1.2834346000000001</v>
      </c>
    </row>
    <row r="37327" spans="2:2" x14ac:dyDescent="0.3">
      <c r="B37327" s="1">
        <v>1.2915924999999999</v>
      </c>
    </row>
    <row r="37328" spans="2:2" x14ac:dyDescent="0.3">
      <c r="B37328" s="1">
        <v>1.3026215000000001</v>
      </c>
    </row>
    <row r="37329" spans="2:2" x14ac:dyDescent="0.3">
      <c r="B37329" s="1">
        <v>1.3047336</v>
      </c>
    </row>
    <row r="37330" spans="2:2" x14ac:dyDescent="0.3">
      <c r="B37330" s="1">
        <v>1.2921098</v>
      </c>
    </row>
    <row r="37331" spans="2:2" x14ac:dyDescent="0.3">
      <c r="B37331" s="1">
        <v>1.3052258000000001</v>
      </c>
    </row>
    <row r="37332" spans="2:2" x14ac:dyDescent="0.3">
      <c r="B37332" s="1">
        <v>1.2920720000000001</v>
      </c>
    </row>
    <row r="37333" spans="2:2" x14ac:dyDescent="0.3">
      <c r="B37333" s="1">
        <v>1.3031218</v>
      </c>
    </row>
    <row r="37334" spans="2:2" x14ac:dyDescent="0.3">
      <c r="B37334" s="1">
        <v>1.3027736999999999</v>
      </c>
    </row>
    <row r="37335" spans="2:2" x14ac:dyDescent="0.3">
      <c r="B37335" s="1">
        <v>1.2973804</v>
      </c>
    </row>
    <row r="37336" spans="2:2" x14ac:dyDescent="0.3">
      <c r="B37336" s="1">
        <v>1.2925074000000001</v>
      </c>
    </row>
    <row r="37337" spans="2:2" x14ac:dyDescent="0.3">
      <c r="B37337" s="1">
        <v>1.2713265</v>
      </c>
    </row>
    <row r="37338" spans="2:2" x14ac:dyDescent="0.3">
      <c r="B37338" s="1">
        <v>1.2492702</v>
      </c>
    </row>
    <row r="37339" spans="2:2" x14ac:dyDescent="0.3">
      <c r="B37339" s="1">
        <v>1.2561032000000001</v>
      </c>
    </row>
    <row r="37340" spans="2:2" x14ac:dyDescent="0.3">
      <c r="B37340" s="1">
        <v>1.2516361</v>
      </c>
    </row>
    <row r="37341" spans="2:2" x14ac:dyDescent="0.3">
      <c r="B37341" s="1">
        <v>1.2502388</v>
      </c>
    </row>
    <row r="37342" spans="2:2" x14ac:dyDescent="0.3">
      <c r="B37342" s="1">
        <v>1.1716333999999999</v>
      </c>
    </row>
    <row r="37343" spans="2:2" x14ac:dyDescent="0.3">
      <c r="B37343" s="1">
        <v>1.1846946</v>
      </c>
    </row>
    <row r="37344" spans="2:2" x14ac:dyDescent="0.3">
      <c r="B37344" s="1">
        <v>1.1942085</v>
      </c>
    </row>
    <row r="37345" spans="2:2" x14ac:dyDescent="0.3">
      <c r="B37345" s="1">
        <v>1.1991323</v>
      </c>
    </row>
    <row r="37346" spans="2:2" x14ac:dyDescent="0.3">
      <c r="B37346" s="1">
        <v>1.1569961</v>
      </c>
    </row>
    <row r="37347" spans="2:2" x14ac:dyDescent="0.3">
      <c r="B37347" s="1">
        <v>1.0567008</v>
      </c>
    </row>
    <row r="37348" spans="2:2" x14ac:dyDescent="0.3">
      <c r="B37348" s="1">
        <v>1.1030521</v>
      </c>
    </row>
    <row r="37349" spans="2:2" x14ac:dyDescent="0.3">
      <c r="B37349" s="1">
        <v>1.2150227</v>
      </c>
    </row>
    <row r="37350" spans="2:2" x14ac:dyDescent="0.3">
      <c r="B37350" s="1">
        <v>1.1942478000000001</v>
      </c>
    </row>
    <row r="37351" spans="2:2" x14ac:dyDescent="0.3">
      <c r="B37351" s="1">
        <v>1.1661843999999999</v>
      </c>
    </row>
    <row r="37352" spans="2:2" x14ac:dyDescent="0.3">
      <c r="B37352" s="1">
        <v>1.1994323</v>
      </c>
    </row>
    <row r="37353" spans="2:2" x14ac:dyDescent="0.3">
      <c r="B37353" s="1">
        <v>1.1470994000000001</v>
      </c>
    </row>
    <row r="37354" spans="2:2" x14ac:dyDescent="0.3">
      <c r="B37354" s="1">
        <v>1.2790313</v>
      </c>
    </row>
    <row r="37355" spans="2:2" x14ac:dyDescent="0.3">
      <c r="B37355" s="1">
        <v>1.1850251000000001</v>
      </c>
    </row>
    <row r="37356" spans="2:2" x14ac:dyDescent="0.3">
      <c r="B37356" s="1">
        <v>1.1514941000000001</v>
      </c>
    </row>
    <row r="37357" spans="2:2" x14ac:dyDescent="0.3">
      <c r="B37357" s="1">
        <v>1.27054</v>
      </c>
    </row>
    <row r="37358" spans="2:2" x14ac:dyDescent="0.3">
      <c r="B37358" s="1">
        <v>1.2609714000000001</v>
      </c>
    </row>
    <row r="37359" spans="2:2" x14ac:dyDescent="0.3">
      <c r="B37359" s="1">
        <v>1.284416</v>
      </c>
    </row>
    <row r="37360" spans="2:2" x14ac:dyDescent="0.3">
      <c r="B37360" s="1">
        <v>1.2846884999999999</v>
      </c>
    </row>
    <row r="37361" spans="2:2" x14ac:dyDescent="0.3">
      <c r="B37361" s="1">
        <v>1.2841100999999999</v>
      </c>
    </row>
    <row r="37362" spans="2:2" x14ac:dyDescent="0.3">
      <c r="B37362" s="1">
        <v>1.2836548999999999</v>
      </c>
    </row>
    <row r="37363" spans="2:2" x14ac:dyDescent="0.3">
      <c r="B37363" s="1">
        <v>1.2831161</v>
      </c>
    </row>
    <row r="37364" spans="2:2" x14ac:dyDescent="0.3">
      <c r="B37364" s="1">
        <v>1.2865553999999999</v>
      </c>
    </row>
    <row r="37365" spans="2:2" x14ac:dyDescent="0.3">
      <c r="B37365" s="1">
        <v>1.2798039000000001</v>
      </c>
    </row>
    <row r="37366" spans="2:2" x14ac:dyDescent="0.3">
      <c r="B37366" s="1">
        <v>1.2773019999999999</v>
      </c>
    </row>
    <row r="37367" spans="2:2" x14ac:dyDescent="0.3">
      <c r="B37367" s="1">
        <v>1.2616285</v>
      </c>
    </row>
    <row r="37368" spans="2:2" x14ac:dyDescent="0.3">
      <c r="B37368" s="1">
        <v>1.2549988000000001</v>
      </c>
    </row>
    <row r="37369" spans="2:2" x14ac:dyDescent="0.3">
      <c r="B37369" s="1">
        <v>1.2743309</v>
      </c>
    </row>
    <row r="37370" spans="2:2" x14ac:dyDescent="0.3">
      <c r="B37370" s="1">
        <v>1.2767378</v>
      </c>
    </row>
    <row r="37371" spans="2:2" x14ac:dyDescent="0.3">
      <c r="B37371" s="1">
        <v>1.2883064</v>
      </c>
    </row>
    <row r="37372" spans="2:2" x14ac:dyDescent="0.3">
      <c r="B37372" s="1">
        <v>1.2412169</v>
      </c>
    </row>
    <row r="37373" spans="2:2" x14ac:dyDescent="0.3">
      <c r="B37373" s="1">
        <v>1.2803465000000001</v>
      </c>
    </row>
    <row r="37374" spans="2:2" x14ac:dyDescent="0.3">
      <c r="B37374" s="1">
        <v>1.247012</v>
      </c>
    </row>
    <row r="37375" spans="2:2" x14ac:dyDescent="0.3">
      <c r="B37375" s="1">
        <v>1.3022841000000001</v>
      </c>
    </row>
    <row r="37376" spans="2:2" x14ac:dyDescent="0.3">
      <c r="B37376" s="1">
        <v>1.2942194</v>
      </c>
    </row>
    <row r="37377" spans="2:2" x14ac:dyDescent="0.3">
      <c r="B37377" s="1">
        <v>1.2849927999999999</v>
      </c>
    </row>
    <row r="37378" spans="2:2" x14ac:dyDescent="0.3">
      <c r="B37378" s="1">
        <v>1.2947626999999999</v>
      </c>
    </row>
    <row r="37379" spans="2:2" x14ac:dyDescent="0.3">
      <c r="B37379" s="1">
        <v>1.2894241</v>
      </c>
    </row>
    <row r="37380" spans="2:2" x14ac:dyDescent="0.3">
      <c r="B37380" s="1">
        <v>1.2744681</v>
      </c>
    </row>
    <row r="37381" spans="2:2" x14ac:dyDescent="0.3">
      <c r="B37381" s="1">
        <v>1.2918723000000001</v>
      </c>
    </row>
    <row r="37382" spans="2:2" x14ac:dyDescent="0.3">
      <c r="B37382" s="1">
        <v>1.2878702</v>
      </c>
    </row>
    <row r="37383" spans="2:2" x14ac:dyDescent="0.3">
      <c r="B37383" s="1">
        <v>1.283129</v>
      </c>
    </row>
    <row r="37384" spans="2:2" x14ac:dyDescent="0.3">
      <c r="B37384" s="1">
        <v>1.2924802</v>
      </c>
    </row>
    <row r="37385" spans="2:2" x14ac:dyDescent="0.3">
      <c r="B37385" s="1">
        <v>1.2768104</v>
      </c>
    </row>
    <row r="37386" spans="2:2" x14ac:dyDescent="0.3">
      <c r="B37386" s="1">
        <v>1.28607</v>
      </c>
    </row>
    <row r="37387" spans="2:2" x14ac:dyDescent="0.3">
      <c r="B37387" s="1">
        <v>1.2839334</v>
      </c>
    </row>
    <row r="37388" spans="2:2" x14ac:dyDescent="0.3">
      <c r="B37388" s="1">
        <v>1.2500317999999999</v>
      </c>
    </row>
    <row r="37389" spans="2:2" x14ac:dyDescent="0.3">
      <c r="B37389" s="1">
        <v>1.2666944</v>
      </c>
    </row>
    <row r="37390" spans="2:2" x14ac:dyDescent="0.3">
      <c r="B37390" s="1">
        <v>1.2314054000000001</v>
      </c>
    </row>
    <row r="37391" spans="2:2" x14ac:dyDescent="0.3">
      <c r="B37391" s="1">
        <v>1.2354168999999999</v>
      </c>
    </row>
    <row r="37392" spans="2:2" x14ac:dyDescent="0.3">
      <c r="B37392" s="1">
        <v>1.2137026</v>
      </c>
    </row>
    <row r="37393" spans="2:2" x14ac:dyDescent="0.3">
      <c r="B37393" s="1">
        <v>1.2117785000000001</v>
      </c>
    </row>
    <row r="37394" spans="2:2" x14ac:dyDescent="0.3">
      <c r="B37394" s="1">
        <v>1.2621357</v>
      </c>
    </row>
    <row r="37395" spans="2:2" x14ac:dyDescent="0.3">
      <c r="B37395" s="1">
        <v>1.2408261</v>
      </c>
    </row>
    <row r="37396" spans="2:2" x14ac:dyDescent="0.3">
      <c r="B37396" s="1">
        <v>1.2344898</v>
      </c>
    </row>
    <row r="37397" spans="2:2" x14ac:dyDescent="0.3">
      <c r="B37397" s="1">
        <v>1.2644477999999999</v>
      </c>
    </row>
    <row r="37398" spans="2:2" x14ac:dyDescent="0.3">
      <c r="B37398" s="1">
        <v>1.226113</v>
      </c>
    </row>
    <row r="37399" spans="2:2" x14ac:dyDescent="0.3">
      <c r="B37399" s="1">
        <v>1.2982677</v>
      </c>
    </row>
    <row r="37400" spans="2:2" x14ac:dyDescent="0.3">
      <c r="B37400" s="1">
        <v>1.3013766</v>
      </c>
    </row>
    <row r="37401" spans="2:2" x14ac:dyDescent="0.3">
      <c r="B37401" s="1">
        <v>1.2981742999999999</v>
      </c>
    </row>
    <row r="37402" spans="2:2" x14ac:dyDescent="0.3">
      <c r="B37402" s="1">
        <v>1.27495</v>
      </c>
    </row>
    <row r="37403" spans="2:2" x14ac:dyDescent="0.3">
      <c r="B37403" s="1">
        <v>1.2696947999999999</v>
      </c>
    </row>
    <row r="37404" spans="2:2" x14ac:dyDescent="0.3">
      <c r="B37404" s="1">
        <v>1.2711277999999999</v>
      </c>
    </row>
    <row r="37405" spans="2:2" x14ac:dyDescent="0.3">
      <c r="B37405" s="1">
        <v>1.265374</v>
      </c>
    </row>
    <row r="37406" spans="2:2" x14ac:dyDescent="0.3">
      <c r="B37406" s="1">
        <v>1.252713</v>
      </c>
    </row>
    <row r="37407" spans="2:2" x14ac:dyDescent="0.3">
      <c r="B37407" s="1">
        <v>1.259484</v>
      </c>
    </row>
    <row r="37408" spans="2:2" x14ac:dyDescent="0.3">
      <c r="B37408" s="1">
        <v>1.2511469</v>
      </c>
    </row>
    <row r="37409" spans="2:2" x14ac:dyDescent="0.3">
      <c r="B37409" s="1">
        <v>1.2741205</v>
      </c>
    </row>
    <row r="37410" spans="2:2" x14ac:dyDescent="0.3">
      <c r="B37410" s="1">
        <v>1.2162724</v>
      </c>
    </row>
    <row r="37411" spans="2:2" x14ac:dyDescent="0.3">
      <c r="B37411" s="1">
        <v>1.2462511999999999</v>
      </c>
    </row>
    <row r="37412" spans="2:2" x14ac:dyDescent="0.3">
      <c r="B37412" s="1">
        <v>1.0812402999999999</v>
      </c>
    </row>
    <row r="37413" spans="2:2" x14ac:dyDescent="0.3">
      <c r="B37413" s="1">
        <v>0.89725129999999997</v>
      </c>
    </row>
    <row r="37414" spans="2:2" x14ac:dyDescent="0.3">
      <c r="B37414" s="1">
        <v>1.1691346</v>
      </c>
    </row>
    <row r="37415" spans="2:2" x14ac:dyDescent="0.3">
      <c r="B37415" s="1">
        <v>1.2822107</v>
      </c>
    </row>
    <row r="37416" spans="2:2" x14ac:dyDescent="0.3">
      <c r="B37416" s="1">
        <v>1.2589874000000001</v>
      </c>
    </row>
    <row r="37417" spans="2:2" x14ac:dyDescent="0.3">
      <c r="B37417" s="1">
        <v>1.2504795</v>
      </c>
    </row>
    <row r="37418" spans="2:2" x14ac:dyDescent="0.3">
      <c r="B37418" s="1">
        <v>1.1951735999999999</v>
      </c>
    </row>
    <row r="37419" spans="2:2" x14ac:dyDescent="0.3">
      <c r="B37419" s="1">
        <v>1.183127</v>
      </c>
    </row>
    <row r="37420" spans="2:2" x14ac:dyDescent="0.3">
      <c r="B37420" s="1">
        <v>1.2302150999999999</v>
      </c>
    </row>
    <row r="37421" spans="2:2" x14ac:dyDescent="0.3">
      <c r="B37421" s="1">
        <v>1.2529688999999999</v>
      </c>
    </row>
    <row r="37422" spans="2:2" x14ac:dyDescent="0.3">
      <c r="B37422" s="1">
        <v>1.2595769999999999</v>
      </c>
    </row>
    <row r="37423" spans="2:2" x14ac:dyDescent="0.3">
      <c r="B37423" s="1">
        <v>1.2538935</v>
      </c>
    </row>
    <row r="37424" spans="2:2" x14ac:dyDescent="0.3">
      <c r="B37424" s="1">
        <v>1.2537377000000001</v>
      </c>
    </row>
    <row r="37425" spans="2:2" x14ac:dyDescent="0.3">
      <c r="B37425" s="1">
        <v>1.1070063000000001</v>
      </c>
    </row>
    <row r="37426" spans="2:2" x14ac:dyDescent="0.3">
      <c r="B37426" s="1">
        <v>1.2764213</v>
      </c>
    </row>
    <row r="37427" spans="2:2" x14ac:dyDescent="0.3">
      <c r="B37427" s="1">
        <v>1.2561331</v>
      </c>
    </row>
    <row r="37428" spans="2:2" x14ac:dyDescent="0.3">
      <c r="B37428" s="1">
        <v>1.2928598</v>
      </c>
    </row>
    <row r="37429" spans="2:2" x14ac:dyDescent="0.3">
      <c r="B37429" s="1">
        <v>1.2413700000000001</v>
      </c>
    </row>
    <row r="37430" spans="2:2" x14ac:dyDescent="0.3">
      <c r="B37430" s="1">
        <v>1.2727736000000001</v>
      </c>
    </row>
    <row r="37431" spans="2:2" x14ac:dyDescent="0.3">
      <c r="B37431" s="1">
        <v>1.2747446</v>
      </c>
    </row>
    <row r="37432" spans="2:2" x14ac:dyDescent="0.3">
      <c r="B37432" s="1">
        <v>1.2008631999999999</v>
      </c>
    </row>
    <row r="37433" spans="2:2" x14ac:dyDescent="0.3">
      <c r="B37433" s="1">
        <v>1.1841412</v>
      </c>
    </row>
    <row r="37434" spans="2:2" x14ac:dyDescent="0.3">
      <c r="B37434" s="1">
        <v>1.2130231</v>
      </c>
    </row>
    <row r="37435" spans="2:2" x14ac:dyDescent="0.3">
      <c r="B37435" s="1">
        <v>1.2406527999999999</v>
      </c>
    </row>
    <row r="37436" spans="2:2" x14ac:dyDescent="0.3">
      <c r="B37436" s="1">
        <v>1.2936642</v>
      </c>
    </row>
    <row r="37437" spans="2:2" x14ac:dyDescent="0.3">
      <c r="B37437" s="1">
        <v>1.2951957999999999</v>
      </c>
    </row>
    <row r="37438" spans="2:2" x14ac:dyDescent="0.3">
      <c r="B37438" s="1">
        <v>1.2738931</v>
      </c>
    </row>
    <row r="37439" spans="2:2" x14ac:dyDescent="0.3">
      <c r="B37439" s="1">
        <v>1.2749538</v>
      </c>
    </row>
    <row r="37440" spans="2:2" x14ac:dyDescent="0.3">
      <c r="B37440" s="1">
        <v>1.25424</v>
      </c>
    </row>
    <row r="37441" spans="2:2" x14ac:dyDescent="0.3">
      <c r="B37441" s="1">
        <v>1.2844335</v>
      </c>
    </row>
    <row r="37442" spans="2:2" x14ac:dyDescent="0.3">
      <c r="B37442" s="1">
        <v>1.2868010000000001</v>
      </c>
    </row>
    <row r="37443" spans="2:2" x14ac:dyDescent="0.3">
      <c r="B37443" s="1">
        <v>1.2904948000000001</v>
      </c>
    </row>
    <row r="37444" spans="2:2" x14ac:dyDescent="0.3">
      <c r="B37444" s="1">
        <v>1.2950136999999999</v>
      </c>
    </row>
    <row r="37445" spans="2:2" x14ac:dyDescent="0.3">
      <c r="B37445" s="1">
        <v>1.2726238000000001</v>
      </c>
    </row>
    <row r="37446" spans="2:2" x14ac:dyDescent="0.3">
      <c r="B37446" s="1">
        <v>1.2583196999999999</v>
      </c>
    </row>
    <row r="37447" spans="2:2" x14ac:dyDescent="0.3">
      <c r="B37447" s="1">
        <v>1.2859449999999999</v>
      </c>
    </row>
    <row r="37448" spans="2:2" x14ac:dyDescent="0.3">
      <c r="B37448" s="1">
        <v>1.2854023000000001</v>
      </c>
    </row>
    <row r="37449" spans="2:2" x14ac:dyDescent="0.3">
      <c r="B37449" s="1">
        <v>1.2611957</v>
      </c>
    </row>
    <row r="37450" spans="2:2" x14ac:dyDescent="0.3">
      <c r="B37450" s="1">
        <v>1.2848732</v>
      </c>
    </row>
    <row r="37451" spans="2:2" x14ac:dyDescent="0.3">
      <c r="B37451" s="1">
        <v>1.2596613000000001</v>
      </c>
    </row>
    <row r="37452" spans="2:2" x14ac:dyDescent="0.3">
      <c r="B37452" s="1">
        <v>1.2401842999999999</v>
      </c>
    </row>
    <row r="37453" spans="2:2" x14ac:dyDescent="0.3">
      <c r="B37453" s="1">
        <v>1.2482886</v>
      </c>
    </row>
    <row r="37454" spans="2:2" x14ac:dyDescent="0.3">
      <c r="B37454" s="1">
        <v>1.2355801</v>
      </c>
    </row>
    <row r="37455" spans="2:2" x14ac:dyDescent="0.3">
      <c r="B37455" s="1">
        <v>1.249309</v>
      </c>
    </row>
    <row r="37456" spans="2:2" x14ac:dyDescent="0.3">
      <c r="B37456" s="1">
        <v>1.2699431000000001</v>
      </c>
    </row>
    <row r="37457" spans="2:2" x14ac:dyDescent="0.3">
      <c r="B37457" s="1">
        <v>1.2697897</v>
      </c>
    </row>
    <row r="37458" spans="2:2" x14ac:dyDescent="0.3">
      <c r="B37458" s="1">
        <v>1.2719752</v>
      </c>
    </row>
    <row r="37459" spans="2:2" x14ac:dyDescent="0.3">
      <c r="B37459" s="1">
        <v>1.2770509000000001</v>
      </c>
    </row>
    <row r="37460" spans="2:2" x14ac:dyDescent="0.3">
      <c r="B37460" s="1">
        <v>1.2950485</v>
      </c>
    </row>
    <row r="37461" spans="2:2" x14ac:dyDescent="0.3">
      <c r="B37461" s="1">
        <v>1.2941657</v>
      </c>
    </row>
    <row r="37462" spans="2:2" x14ac:dyDescent="0.3">
      <c r="B37462" s="1">
        <v>1.2068094</v>
      </c>
    </row>
    <row r="37463" spans="2:2" x14ac:dyDescent="0.3">
      <c r="B37463" s="1">
        <v>1.2730775000000001</v>
      </c>
    </row>
    <row r="37464" spans="2:2" x14ac:dyDescent="0.3">
      <c r="B37464" s="1">
        <v>1.2546295999999999</v>
      </c>
    </row>
    <row r="37465" spans="2:2" x14ac:dyDescent="0.3">
      <c r="B37465" s="1">
        <v>0.85743899999999995</v>
      </c>
    </row>
    <row r="37466" spans="2:2" x14ac:dyDescent="0.3">
      <c r="B37466" s="1">
        <v>0.82486974999999996</v>
      </c>
    </row>
    <row r="37467" spans="2:2" x14ac:dyDescent="0.3">
      <c r="B37467" s="1">
        <v>0.74405336</v>
      </c>
    </row>
    <row r="37468" spans="2:2" x14ac:dyDescent="0.3">
      <c r="B37468" s="1">
        <v>0.77320469999999997</v>
      </c>
    </row>
    <row r="37469" spans="2:2" x14ac:dyDescent="0.3">
      <c r="B37469" s="1">
        <v>0.70838827000000004</v>
      </c>
    </row>
    <row r="37470" spans="2:2" x14ac:dyDescent="0.3">
      <c r="B37470" s="1">
        <v>0.70712830000000004</v>
      </c>
    </row>
    <row r="37471" spans="2:2" x14ac:dyDescent="0.3">
      <c r="B37471" s="1">
        <v>0.70037263999999999</v>
      </c>
    </row>
    <row r="37472" spans="2:2" x14ac:dyDescent="0.3">
      <c r="B37472" s="1">
        <v>0.69614284999999998</v>
      </c>
    </row>
    <row r="37473" spans="2:2" x14ac:dyDescent="0.3">
      <c r="B37473" s="1">
        <v>0.69546430000000004</v>
      </c>
    </row>
    <row r="37474" spans="2:2" x14ac:dyDescent="0.3">
      <c r="B37474" s="1">
        <v>0.69532539999999998</v>
      </c>
    </row>
    <row r="37475" spans="2:2" x14ac:dyDescent="0.3">
      <c r="B37475" s="1">
        <v>0.69505273999999995</v>
      </c>
    </row>
    <row r="37476" spans="2:2" x14ac:dyDescent="0.3">
      <c r="B37476" s="1">
        <v>0.69565469999999996</v>
      </c>
    </row>
    <row r="37477" spans="2:2" x14ac:dyDescent="0.3">
      <c r="B37477" s="1">
        <v>0.69551355000000004</v>
      </c>
    </row>
    <row r="37478" spans="2:2" x14ac:dyDescent="0.3">
      <c r="B37478" s="1">
        <v>0.69444689999999998</v>
      </c>
    </row>
    <row r="37479" spans="2:2" x14ac:dyDescent="0.3">
      <c r="B37479" s="1">
        <v>0.69712940000000001</v>
      </c>
    </row>
    <row r="37480" spans="2:2" x14ac:dyDescent="0.3">
      <c r="B37480" s="1">
        <v>0.70779519999999996</v>
      </c>
    </row>
    <row r="37481" spans="2:2" x14ac:dyDescent="0.3">
      <c r="B37481" s="1">
        <v>0.70321149999999999</v>
      </c>
    </row>
    <row r="37482" spans="2:2" x14ac:dyDescent="0.3">
      <c r="B37482" s="1">
        <v>0.70760420000000002</v>
      </c>
    </row>
    <row r="37483" spans="2:2" x14ac:dyDescent="0.3">
      <c r="B37483" s="1">
        <v>0.7007873</v>
      </c>
    </row>
    <row r="37484" spans="2:2" x14ac:dyDescent="0.3">
      <c r="B37484" s="1">
        <v>0.7614803</v>
      </c>
    </row>
    <row r="37485" spans="2:2" x14ac:dyDescent="0.3">
      <c r="B37485" s="1">
        <v>0.75840099999999999</v>
      </c>
    </row>
    <row r="37486" spans="2:2" x14ac:dyDescent="0.3">
      <c r="B37486" s="1">
        <v>0.72129624999999997</v>
      </c>
    </row>
    <row r="37487" spans="2:2" x14ac:dyDescent="0.3">
      <c r="B37487" s="1">
        <v>0.73320275999999995</v>
      </c>
    </row>
    <row r="37488" spans="2:2" x14ac:dyDescent="0.3">
      <c r="B37488" s="1">
        <v>0.83631854999999999</v>
      </c>
    </row>
    <row r="37489" spans="2:2" x14ac:dyDescent="0.3">
      <c r="B37489" s="1">
        <v>0.81711876000000006</v>
      </c>
    </row>
    <row r="37490" spans="2:2" x14ac:dyDescent="0.3">
      <c r="B37490" s="1">
        <v>0.89208734000000001</v>
      </c>
    </row>
    <row r="37491" spans="2:2" x14ac:dyDescent="0.3">
      <c r="B37491" s="1">
        <v>1.0853477</v>
      </c>
    </row>
    <row r="37492" spans="2:2" x14ac:dyDescent="0.3">
      <c r="B37492" s="1">
        <v>1.1363563999999999</v>
      </c>
    </row>
    <row r="37493" spans="2:2" x14ac:dyDescent="0.3">
      <c r="B37493" s="1">
        <v>1.1767714</v>
      </c>
    </row>
    <row r="37494" spans="2:2" x14ac:dyDescent="0.3">
      <c r="B37494" s="1">
        <v>1.1927192</v>
      </c>
    </row>
    <row r="37495" spans="2:2" x14ac:dyDescent="0.3">
      <c r="B37495" s="1">
        <v>1.116263</v>
      </c>
    </row>
    <row r="37496" spans="2:2" x14ac:dyDescent="0.3">
      <c r="B37496" s="1">
        <v>0.88353764999999995</v>
      </c>
    </row>
    <row r="37497" spans="2:2" x14ac:dyDescent="0.3">
      <c r="B37497" s="1">
        <v>0.75187979999999999</v>
      </c>
    </row>
    <row r="37498" spans="2:2" x14ac:dyDescent="0.3">
      <c r="B37498" s="1">
        <v>0.71964320000000004</v>
      </c>
    </row>
    <row r="37499" spans="2:2" x14ac:dyDescent="0.3">
      <c r="B37499" s="1">
        <v>0.7181942</v>
      </c>
    </row>
    <row r="37500" spans="2:2" x14ac:dyDescent="0.3">
      <c r="B37500" s="1">
        <v>0.90611607000000005</v>
      </c>
    </row>
    <row r="37501" spans="2:2" x14ac:dyDescent="0.3">
      <c r="B37501" s="1">
        <v>1.0010169</v>
      </c>
    </row>
    <row r="37502" spans="2:2" x14ac:dyDescent="0.3">
      <c r="B37502" s="1">
        <v>0.83830523000000001</v>
      </c>
    </row>
    <row r="37503" spans="2:2" x14ac:dyDescent="0.3">
      <c r="B37503" s="1">
        <v>0.78042460000000002</v>
      </c>
    </row>
    <row r="37504" spans="2:2" x14ac:dyDescent="0.3">
      <c r="B37504" s="1">
        <v>0.75684786000000004</v>
      </c>
    </row>
    <row r="37505" spans="2:2" x14ac:dyDescent="0.3">
      <c r="B37505" s="1">
        <v>0.72360252999999997</v>
      </c>
    </row>
    <row r="37506" spans="2:2" x14ac:dyDescent="0.3">
      <c r="B37506" s="1">
        <v>0.75764960000000003</v>
      </c>
    </row>
    <row r="37507" spans="2:2" x14ac:dyDescent="0.3">
      <c r="B37507" s="1">
        <v>0.69892690000000002</v>
      </c>
    </row>
    <row r="37508" spans="2:2" x14ac:dyDescent="0.3">
      <c r="B37508" s="1">
        <v>0.70281863</v>
      </c>
    </row>
    <row r="37509" spans="2:2" x14ac:dyDescent="0.3">
      <c r="B37509" s="1">
        <v>0.69702589999999998</v>
      </c>
    </row>
    <row r="37510" spans="2:2" x14ac:dyDescent="0.3">
      <c r="B37510" s="1">
        <v>0.69623840000000004</v>
      </c>
    </row>
    <row r="37511" spans="2:2" x14ac:dyDescent="0.3">
      <c r="B37511" s="1">
        <v>0.70400715000000003</v>
      </c>
    </row>
    <row r="37512" spans="2:2" x14ac:dyDescent="0.3">
      <c r="B37512" s="1">
        <v>0.70002436999999995</v>
      </c>
    </row>
    <row r="37513" spans="2:2" x14ac:dyDescent="0.3">
      <c r="B37513" s="1">
        <v>0.70190390000000003</v>
      </c>
    </row>
    <row r="37514" spans="2:2" x14ac:dyDescent="0.3">
      <c r="B37514" s="1">
        <v>0.69506603</v>
      </c>
    </row>
    <row r="37515" spans="2:2" x14ac:dyDescent="0.3">
      <c r="B37515" s="1">
        <v>0.69399440000000001</v>
      </c>
    </row>
    <row r="37516" spans="2:2" x14ac:dyDescent="0.3">
      <c r="B37516" s="1">
        <v>0.69459749999999998</v>
      </c>
    </row>
    <row r="37517" spans="2:2" x14ac:dyDescent="0.3">
      <c r="B37517" s="1">
        <v>0.69496670000000005</v>
      </c>
    </row>
    <row r="37518" spans="2:2" x14ac:dyDescent="0.3">
      <c r="B37518" s="1">
        <v>0.69495755000000003</v>
      </c>
    </row>
    <row r="37519" spans="2:2" x14ac:dyDescent="0.3">
      <c r="B37519" s="1">
        <v>0.69686115000000004</v>
      </c>
    </row>
    <row r="37520" spans="2:2" x14ac:dyDescent="0.3">
      <c r="B37520" s="1">
        <v>0.69716233000000005</v>
      </c>
    </row>
    <row r="37521" spans="2:2" x14ac:dyDescent="0.3">
      <c r="B37521" s="1">
        <v>0.71363944000000001</v>
      </c>
    </row>
    <row r="37522" spans="2:2" x14ac:dyDescent="0.3">
      <c r="B37522" s="1">
        <v>0.70460409999999996</v>
      </c>
    </row>
    <row r="37523" spans="2:2" x14ac:dyDescent="0.3">
      <c r="B37523" s="1">
        <v>0.70235199999999998</v>
      </c>
    </row>
    <row r="37524" spans="2:2" x14ac:dyDescent="0.3">
      <c r="B37524" s="1">
        <v>0.69998764999999996</v>
      </c>
    </row>
    <row r="37525" spans="2:2" x14ac:dyDescent="0.3">
      <c r="B37525" s="1">
        <v>0.71210927000000002</v>
      </c>
    </row>
    <row r="37526" spans="2:2" x14ac:dyDescent="0.3">
      <c r="B37526" s="1">
        <v>0.73219484000000001</v>
      </c>
    </row>
    <row r="37527" spans="2:2" x14ac:dyDescent="0.3">
      <c r="B37527" s="1">
        <v>0.75024650000000004</v>
      </c>
    </row>
    <row r="37528" spans="2:2" x14ac:dyDescent="0.3">
      <c r="B37528" s="1">
        <v>0.76369109999999996</v>
      </c>
    </row>
    <row r="37529" spans="2:2" x14ac:dyDescent="0.3">
      <c r="B37529" s="1">
        <v>0.75693524000000001</v>
      </c>
    </row>
    <row r="37530" spans="2:2" x14ac:dyDescent="0.3">
      <c r="B37530" s="1">
        <v>0.74987709999999996</v>
      </c>
    </row>
    <row r="37531" spans="2:2" x14ac:dyDescent="0.3">
      <c r="B37531" s="1">
        <v>0.86309069999999999</v>
      </c>
    </row>
    <row r="37532" spans="2:2" x14ac:dyDescent="0.3">
      <c r="B37532" s="1">
        <v>0.88654599999999995</v>
      </c>
    </row>
    <row r="37533" spans="2:2" x14ac:dyDescent="0.3">
      <c r="B37533" s="1">
        <v>0.94467250000000003</v>
      </c>
    </row>
    <row r="37534" spans="2:2" x14ac:dyDescent="0.3">
      <c r="B37534" s="1">
        <v>0.89081275000000004</v>
      </c>
    </row>
    <row r="37535" spans="2:2" x14ac:dyDescent="0.3">
      <c r="B37535" s="1">
        <v>0.81165593999999996</v>
      </c>
    </row>
    <row r="37536" spans="2:2" x14ac:dyDescent="0.3">
      <c r="B37536" s="1">
        <v>0.92613995000000005</v>
      </c>
    </row>
    <row r="37537" spans="2:2" x14ac:dyDescent="0.3">
      <c r="B37537" s="1">
        <v>0.90031380000000005</v>
      </c>
    </row>
    <row r="37538" spans="2:2" x14ac:dyDescent="0.3">
      <c r="B37538" s="1">
        <v>0.827291</v>
      </c>
    </row>
    <row r="37539" spans="2:2" x14ac:dyDescent="0.3">
      <c r="B37539" s="1">
        <v>0.73617642999999999</v>
      </c>
    </row>
    <row r="37540" spans="2:2" x14ac:dyDescent="0.3">
      <c r="B37540" s="1">
        <v>0.75063424999999995</v>
      </c>
    </row>
    <row r="37541" spans="2:2" x14ac:dyDescent="0.3">
      <c r="B37541" s="1">
        <v>0.80812859999999997</v>
      </c>
    </row>
    <row r="37542" spans="2:2" x14ac:dyDescent="0.3">
      <c r="B37542" s="1">
        <v>0.90477629999999998</v>
      </c>
    </row>
    <row r="37543" spans="2:2" x14ac:dyDescent="0.3">
      <c r="B37543" s="1">
        <v>0.74648950000000003</v>
      </c>
    </row>
    <row r="37544" spans="2:2" x14ac:dyDescent="0.3">
      <c r="B37544" s="1">
        <v>0.77746104999999999</v>
      </c>
    </row>
    <row r="37545" spans="2:2" x14ac:dyDescent="0.3">
      <c r="B37545" s="1">
        <v>0.73315275000000002</v>
      </c>
    </row>
    <row r="37546" spans="2:2" x14ac:dyDescent="0.3">
      <c r="B37546" s="1">
        <v>0.72932666999999995</v>
      </c>
    </row>
    <row r="37547" spans="2:2" x14ac:dyDescent="0.3">
      <c r="B37547" s="1">
        <v>0.96557813999999997</v>
      </c>
    </row>
    <row r="37548" spans="2:2" x14ac:dyDescent="0.3">
      <c r="B37548" s="1">
        <v>0.89386266000000003</v>
      </c>
    </row>
    <row r="37549" spans="2:2" x14ac:dyDescent="0.3">
      <c r="B37549" s="1">
        <v>0.84972733</v>
      </c>
    </row>
    <row r="37550" spans="2:2" x14ac:dyDescent="0.3">
      <c r="B37550" s="1">
        <v>0.98948849999999999</v>
      </c>
    </row>
    <row r="37551" spans="2:2" x14ac:dyDescent="0.3">
      <c r="B37551" s="1">
        <v>1.0661016000000001</v>
      </c>
    </row>
    <row r="37552" spans="2:2" x14ac:dyDescent="0.3">
      <c r="B37552" s="1">
        <v>1.1545898000000001</v>
      </c>
    </row>
    <row r="37553" spans="2:2" x14ac:dyDescent="0.3">
      <c r="B37553" s="1">
        <v>0.97265979999999996</v>
      </c>
    </row>
    <row r="37554" spans="2:2" x14ac:dyDescent="0.3">
      <c r="B37554" s="1">
        <v>0.84691110000000003</v>
      </c>
    </row>
    <row r="37555" spans="2:2" x14ac:dyDescent="0.3">
      <c r="B37555" s="1">
        <v>0.96699239999999997</v>
      </c>
    </row>
    <row r="37556" spans="2:2" x14ac:dyDescent="0.3">
      <c r="B37556" s="1">
        <v>0.85482590000000003</v>
      </c>
    </row>
    <row r="37557" spans="2:2" x14ac:dyDescent="0.3">
      <c r="B37557" s="1">
        <v>0.98150420000000005</v>
      </c>
    </row>
    <row r="37558" spans="2:2" x14ac:dyDescent="0.3">
      <c r="B37558" s="1">
        <v>0.78896869999999997</v>
      </c>
    </row>
    <row r="37559" spans="2:2" x14ac:dyDescent="0.3">
      <c r="B37559" s="1">
        <v>0.81737669999999996</v>
      </c>
    </row>
    <row r="37560" spans="2:2" x14ac:dyDescent="0.3">
      <c r="B37560" s="1">
        <v>0.86952304999999996</v>
      </c>
    </row>
    <row r="37561" spans="2:2" x14ac:dyDescent="0.3">
      <c r="B37561" s="1">
        <v>0.97100335000000004</v>
      </c>
    </row>
    <row r="37562" spans="2:2" x14ac:dyDescent="0.3">
      <c r="B37562" s="1">
        <v>0.80297463999999996</v>
      </c>
    </row>
    <row r="37563" spans="2:2" x14ac:dyDescent="0.3">
      <c r="B37563" s="1">
        <v>0.88668709999999995</v>
      </c>
    </row>
    <row r="37564" spans="2:2" x14ac:dyDescent="0.3">
      <c r="B37564" s="1">
        <v>0.74191236000000005</v>
      </c>
    </row>
    <row r="37565" spans="2:2" x14ac:dyDescent="0.3">
      <c r="B37565" s="1">
        <v>0.80637539999999996</v>
      </c>
    </row>
    <row r="37566" spans="2:2" x14ac:dyDescent="0.3">
      <c r="B37566" s="1">
        <v>0.86379205999999997</v>
      </c>
    </row>
    <row r="37567" spans="2:2" x14ac:dyDescent="0.3">
      <c r="B37567" s="1">
        <v>0.76129119999999995</v>
      </c>
    </row>
    <row r="37568" spans="2:2" x14ac:dyDescent="0.3">
      <c r="B37568" s="1">
        <v>0.80453189999999997</v>
      </c>
    </row>
    <row r="37569" spans="2:2" x14ac:dyDescent="0.3">
      <c r="B37569" s="1">
        <v>0.75952889999999995</v>
      </c>
    </row>
    <row r="37570" spans="2:2" x14ac:dyDescent="0.3">
      <c r="B37570" s="1">
        <v>0.75133943999999997</v>
      </c>
    </row>
    <row r="37571" spans="2:2" x14ac:dyDescent="0.3">
      <c r="B37571" s="1">
        <v>0.74247664000000002</v>
      </c>
    </row>
    <row r="37572" spans="2:2" x14ac:dyDescent="0.3">
      <c r="B37572" s="1">
        <v>0.75541495999999997</v>
      </c>
    </row>
    <row r="37573" spans="2:2" x14ac:dyDescent="0.3">
      <c r="B37573" s="1">
        <v>0.72089499999999995</v>
      </c>
    </row>
    <row r="37574" spans="2:2" x14ac:dyDescent="0.3">
      <c r="B37574" s="1">
        <v>0.69945990000000002</v>
      </c>
    </row>
    <row r="37575" spans="2:2" x14ac:dyDescent="0.3">
      <c r="B37575" s="1">
        <v>0.85209714999999997</v>
      </c>
    </row>
    <row r="37576" spans="2:2" x14ac:dyDescent="0.3">
      <c r="B37576" s="1">
        <v>0.79599169999999997</v>
      </c>
    </row>
    <row r="37577" spans="2:2" x14ac:dyDescent="0.3">
      <c r="B37577" s="1">
        <v>0.91359716999999996</v>
      </c>
    </row>
    <row r="37578" spans="2:2" x14ac:dyDescent="0.3">
      <c r="B37578" s="1">
        <v>0.81680649999999999</v>
      </c>
    </row>
    <row r="37579" spans="2:2" x14ac:dyDescent="0.3">
      <c r="B37579" s="1">
        <v>0.80271479999999995</v>
      </c>
    </row>
    <row r="37580" spans="2:2" x14ac:dyDescent="0.3">
      <c r="B37580" s="1">
        <v>0.96451425999999996</v>
      </c>
    </row>
    <row r="37581" spans="2:2" x14ac:dyDescent="0.3">
      <c r="B37581" s="1">
        <v>0.80465260000000005</v>
      </c>
    </row>
    <row r="37582" spans="2:2" x14ac:dyDescent="0.3">
      <c r="B37582" s="1">
        <v>0.95890790000000004</v>
      </c>
    </row>
    <row r="37583" spans="2:2" x14ac:dyDescent="0.3">
      <c r="B37583" s="1">
        <v>1.0688987000000001</v>
      </c>
    </row>
    <row r="37584" spans="2:2" x14ac:dyDescent="0.3">
      <c r="B37584" s="1">
        <v>0.74395529999999999</v>
      </c>
    </row>
    <row r="37585" spans="2:2" x14ac:dyDescent="0.3">
      <c r="B37585" s="1">
        <v>0.81427400000000005</v>
      </c>
    </row>
    <row r="37586" spans="2:2" x14ac:dyDescent="0.3">
      <c r="B37586" s="1">
        <v>0.76061679999999998</v>
      </c>
    </row>
    <row r="37587" spans="2:2" x14ac:dyDescent="0.3">
      <c r="B37587" s="1">
        <v>0.71239980000000003</v>
      </c>
    </row>
    <row r="37588" spans="2:2" x14ac:dyDescent="0.3">
      <c r="B37588" s="1">
        <v>0.74195429999999996</v>
      </c>
    </row>
    <row r="37589" spans="2:2" x14ac:dyDescent="0.3">
      <c r="B37589" s="1">
        <v>0.70270480000000002</v>
      </c>
    </row>
    <row r="37590" spans="2:2" x14ac:dyDescent="0.3">
      <c r="B37590" s="1">
        <v>0.70445060000000004</v>
      </c>
    </row>
    <row r="37591" spans="2:2" x14ac:dyDescent="0.3">
      <c r="B37591" s="1">
        <v>0.73765849999999999</v>
      </c>
    </row>
    <row r="37592" spans="2:2" x14ac:dyDescent="0.3">
      <c r="B37592" s="1">
        <v>0.7080649</v>
      </c>
    </row>
    <row r="37593" spans="2:2" x14ac:dyDescent="0.3">
      <c r="B37593" s="1">
        <v>0.74002652999999996</v>
      </c>
    </row>
    <row r="37594" spans="2:2" x14ac:dyDescent="0.3">
      <c r="B37594" s="1">
        <v>0.76786960000000004</v>
      </c>
    </row>
    <row r="37595" spans="2:2" x14ac:dyDescent="0.3">
      <c r="B37595" s="1">
        <v>0.72637313999999997</v>
      </c>
    </row>
    <row r="37596" spans="2:2" x14ac:dyDescent="0.3">
      <c r="B37596" s="1">
        <v>0.70093609999999995</v>
      </c>
    </row>
    <row r="37597" spans="2:2" x14ac:dyDescent="0.3">
      <c r="B37597" s="1">
        <v>0.70067729999999995</v>
      </c>
    </row>
    <row r="37598" spans="2:2" x14ac:dyDescent="0.3">
      <c r="B37598" s="1">
        <v>0.70579639999999999</v>
      </c>
    </row>
    <row r="37599" spans="2:2" x14ac:dyDescent="0.3">
      <c r="B37599" s="1">
        <v>0.70786660000000001</v>
      </c>
    </row>
    <row r="37600" spans="2:2" x14ac:dyDescent="0.3">
      <c r="B37600" s="1">
        <v>0.70710640000000002</v>
      </c>
    </row>
    <row r="37601" spans="2:2" x14ac:dyDescent="0.3">
      <c r="B37601" s="1">
        <v>0.77384686000000003</v>
      </c>
    </row>
    <row r="37602" spans="2:2" x14ac:dyDescent="0.3">
      <c r="B37602" s="1">
        <v>0.70921469999999998</v>
      </c>
    </row>
    <row r="37603" spans="2:2" x14ac:dyDescent="0.3">
      <c r="B37603" s="1">
        <v>0.76017480000000004</v>
      </c>
    </row>
    <row r="37604" spans="2:2" x14ac:dyDescent="0.3">
      <c r="B37604" s="1">
        <v>0.71519332999999996</v>
      </c>
    </row>
    <row r="37605" spans="2:2" x14ac:dyDescent="0.3">
      <c r="B37605" s="1">
        <v>0.70484464999999996</v>
      </c>
    </row>
    <row r="37606" spans="2:2" x14ac:dyDescent="0.3">
      <c r="B37606" s="1">
        <v>0.71335059999999995</v>
      </c>
    </row>
    <row r="37607" spans="2:2" x14ac:dyDescent="0.3">
      <c r="B37607" s="1">
        <v>0.70927569999999995</v>
      </c>
    </row>
    <row r="37608" spans="2:2" x14ac:dyDescent="0.3">
      <c r="B37608" s="1">
        <v>0.71948959999999995</v>
      </c>
    </row>
    <row r="37609" spans="2:2" x14ac:dyDescent="0.3">
      <c r="B37609" s="1">
        <v>0.73305785999999995</v>
      </c>
    </row>
    <row r="37610" spans="2:2" x14ac:dyDescent="0.3">
      <c r="B37610" s="1">
        <v>0.71550999999999998</v>
      </c>
    </row>
    <row r="37611" spans="2:2" x14ac:dyDescent="0.3">
      <c r="B37611" s="1">
        <v>0.7028645</v>
      </c>
    </row>
    <row r="37612" spans="2:2" x14ac:dyDescent="0.3">
      <c r="B37612" s="1">
        <v>0.70343535999999995</v>
      </c>
    </row>
    <row r="37613" spans="2:2" x14ac:dyDescent="0.3">
      <c r="B37613" s="1">
        <v>0.70658314</v>
      </c>
    </row>
    <row r="37614" spans="2:2" x14ac:dyDescent="0.3">
      <c r="B37614" s="1">
        <v>0.70436690000000002</v>
      </c>
    </row>
    <row r="37615" spans="2:2" x14ac:dyDescent="0.3">
      <c r="B37615" s="1">
        <v>0.71980310000000003</v>
      </c>
    </row>
    <row r="37616" spans="2:2" x14ac:dyDescent="0.3">
      <c r="B37616" s="1">
        <v>0.73531860000000004</v>
      </c>
    </row>
    <row r="37617" spans="2:2" x14ac:dyDescent="0.3">
      <c r="B37617" s="1">
        <v>0.73499709999999996</v>
      </c>
    </row>
    <row r="37618" spans="2:2" x14ac:dyDescent="0.3">
      <c r="B37618" s="1">
        <v>0.75132259999999995</v>
      </c>
    </row>
    <row r="37619" spans="2:2" x14ac:dyDescent="0.3">
      <c r="B37619" s="1">
        <v>0.73944600000000005</v>
      </c>
    </row>
    <row r="37620" spans="2:2" x14ac:dyDescent="0.3">
      <c r="B37620" s="1">
        <v>0.73923665000000005</v>
      </c>
    </row>
    <row r="37621" spans="2:2" x14ac:dyDescent="0.3">
      <c r="B37621" s="1">
        <v>0.73502719999999999</v>
      </c>
    </row>
    <row r="37622" spans="2:2" x14ac:dyDescent="0.3">
      <c r="B37622" s="1">
        <v>0.71925216999999997</v>
      </c>
    </row>
    <row r="37623" spans="2:2" x14ac:dyDescent="0.3">
      <c r="B37623" s="1">
        <v>0.72355440000000004</v>
      </c>
    </row>
    <row r="37624" spans="2:2" x14ac:dyDescent="0.3">
      <c r="B37624" s="1">
        <v>0.70314620000000005</v>
      </c>
    </row>
    <row r="37625" spans="2:2" x14ac:dyDescent="0.3">
      <c r="B37625" s="1">
        <v>0.73967903999999995</v>
      </c>
    </row>
    <row r="37626" spans="2:2" x14ac:dyDescent="0.3">
      <c r="B37626" s="1">
        <v>0.74112359999999999</v>
      </c>
    </row>
    <row r="37627" spans="2:2" x14ac:dyDescent="0.3">
      <c r="B37627" s="1">
        <v>0.77513856000000003</v>
      </c>
    </row>
    <row r="37628" spans="2:2" x14ac:dyDescent="0.3">
      <c r="B37628" s="1">
        <v>0.72199135999999997</v>
      </c>
    </row>
    <row r="37629" spans="2:2" x14ac:dyDescent="0.3">
      <c r="B37629" s="1">
        <v>0.69698640000000001</v>
      </c>
    </row>
    <row r="37630" spans="2:2" x14ac:dyDescent="0.3">
      <c r="B37630" s="1">
        <v>0.69955909999999999</v>
      </c>
    </row>
    <row r="37631" spans="2:2" x14ac:dyDescent="0.3">
      <c r="B37631" s="1">
        <v>0.69898769999999999</v>
      </c>
    </row>
    <row r="37632" spans="2:2" x14ac:dyDescent="0.3">
      <c r="B37632" s="1">
        <v>0.69837530000000003</v>
      </c>
    </row>
    <row r="37633" spans="2:2" x14ac:dyDescent="0.3">
      <c r="B37633" s="1">
        <v>0.69696486000000002</v>
      </c>
    </row>
    <row r="37634" spans="2:2" x14ac:dyDescent="0.3">
      <c r="B37634" s="1">
        <v>0.69653666000000003</v>
      </c>
    </row>
    <row r="37635" spans="2:2" x14ac:dyDescent="0.3">
      <c r="B37635" s="1">
        <v>0.71176189999999995</v>
      </c>
    </row>
    <row r="37636" spans="2:2" x14ac:dyDescent="0.3">
      <c r="B37636" s="1">
        <v>0.74330839999999998</v>
      </c>
    </row>
    <row r="37637" spans="2:2" x14ac:dyDescent="0.3">
      <c r="B37637" s="1">
        <v>0.72690600000000005</v>
      </c>
    </row>
    <row r="37638" spans="2:2" x14ac:dyDescent="0.3">
      <c r="B37638" s="1">
        <v>0.84527205999999999</v>
      </c>
    </row>
    <row r="37639" spans="2:2" x14ac:dyDescent="0.3">
      <c r="B37639" s="1">
        <v>0.83718859999999995</v>
      </c>
    </row>
    <row r="37640" spans="2:2" x14ac:dyDescent="0.3">
      <c r="B37640" s="1">
        <v>0.89362200000000003</v>
      </c>
    </row>
    <row r="37641" spans="2:2" x14ac:dyDescent="0.3">
      <c r="B37641" s="1">
        <v>1.0673083999999999</v>
      </c>
    </row>
    <row r="37642" spans="2:2" x14ac:dyDescent="0.3">
      <c r="B37642" s="1">
        <v>0.86053394999999999</v>
      </c>
    </row>
    <row r="37643" spans="2:2" x14ac:dyDescent="0.3">
      <c r="B37643" s="1">
        <v>0.87778049999999996</v>
      </c>
    </row>
    <row r="37644" spans="2:2" x14ac:dyDescent="0.3">
      <c r="B37644" s="1">
        <v>0.80409980000000003</v>
      </c>
    </row>
    <row r="37645" spans="2:2" x14ac:dyDescent="0.3">
      <c r="B37645" s="1">
        <v>0.77898484000000001</v>
      </c>
    </row>
    <row r="37646" spans="2:2" x14ac:dyDescent="0.3">
      <c r="B37646" s="1">
        <v>0.92190099999999997</v>
      </c>
    </row>
    <row r="37647" spans="2:2" x14ac:dyDescent="0.3">
      <c r="B37647" s="1">
        <v>0.79135275000000005</v>
      </c>
    </row>
    <row r="37648" spans="2:2" x14ac:dyDescent="0.3">
      <c r="B37648" s="1">
        <v>0.74109210000000003</v>
      </c>
    </row>
    <row r="37649" spans="2:2" x14ac:dyDescent="0.3">
      <c r="B37649" s="1">
        <v>0.75121294999999999</v>
      </c>
    </row>
    <row r="37650" spans="2:2" x14ac:dyDescent="0.3">
      <c r="B37650" s="1">
        <v>0.71323793999999996</v>
      </c>
    </row>
    <row r="37651" spans="2:2" x14ac:dyDescent="0.3">
      <c r="B37651" s="1">
        <v>0.70262389999999997</v>
      </c>
    </row>
    <row r="37652" spans="2:2" x14ac:dyDescent="0.3">
      <c r="B37652" s="1">
        <v>0.70070719999999997</v>
      </c>
    </row>
    <row r="37653" spans="2:2" x14ac:dyDescent="0.3">
      <c r="B37653" s="1">
        <v>0.69993556000000001</v>
      </c>
    </row>
    <row r="37654" spans="2:2" x14ac:dyDescent="0.3">
      <c r="B37654" s="1">
        <v>0.69644150000000005</v>
      </c>
    </row>
    <row r="37655" spans="2:2" x14ac:dyDescent="0.3">
      <c r="B37655" s="1">
        <v>0.6982351</v>
      </c>
    </row>
    <row r="37656" spans="2:2" x14ac:dyDescent="0.3">
      <c r="B37656" s="1">
        <v>0.69921880000000003</v>
      </c>
    </row>
    <row r="37657" spans="2:2" x14ac:dyDescent="0.3">
      <c r="B37657" s="1">
        <v>0.69989780000000001</v>
      </c>
    </row>
    <row r="37658" spans="2:2" x14ac:dyDescent="0.3">
      <c r="B37658" s="1">
        <v>0.70026069999999996</v>
      </c>
    </row>
    <row r="37659" spans="2:2" x14ac:dyDescent="0.3">
      <c r="B37659" s="1">
        <v>0.71667320000000001</v>
      </c>
    </row>
    <row r="37660" spans="2:2" x14ac:dyDescent="0.3">
      <c r="B37660" s="1">
        <v>0.73091720000000004</v>
      </c>
    </row>
    <row r="37661" spans="2:2" x14ac:dyDescent="0.3">
      <c r="B37661" s="1">
        <v>0.75630180000000002</v>
      </c>
    </row>
    <row r="37662" spans="2:2" x14ac:dyDescent="0.3">
      <c r="B37662" s="1">
        <v>0.73599875000000003</v>
      </c>
    </row>
    <row r="37663" spans="2:2" x14ac:dyDescent="0.3">
      <c r="B37663" s="1">
        <v>0.71700370000000002</v>
      </c>
    </row>
    <row r="37664" spans="2:2" x14ac:dyDescent="0.3">
      <c r="B37664" s="1">
        <v>0.72888900000000001</v>
      </c>
    </row>
    <row r="37665" spans="2:2" x14ac:dyDescent="0.3">
      <c r="B37665" s="1">
        <v>0.72543084999999996</v>
      </c>
    </row>
    <row r="37666" spans="2:2" x14ac:dyDescent="0.3">
      <c r="B37666" s="1">
        <v>0.72964596999999998</v>
      </c>
    </row>
    <row r="37667" spans="2:2" x14ac:dyDescent="0.3">
      <c r="B37667" s="1">
        <v>0.73395770000000005</v>
      </c>
    </row>
    <row r="37668" spans="2:2" x14ac:dyDescent="0.3">
      <c r="B37668" s="1">
        <v>0.72817290000000001</v>
      </c>
    </row>
    <row r="37669" spans="2:2" x14ac:dyDescent="0.3">
      <c r="B37669" s="1">
        <v>0.72110695000000002</v>
      </c>
    </row>
    <row r="37670" spans="2:2" x14ac:dyDescent="0.3">
      <c r="B37670" s="1">
        <v>0.70511420000000002</v>
      </c>
    </row>
    <row r="37671" spans="2:2" x14ac:dyDescent="0.3">
      <c r="B37671" s="1">
        <v>0.70224140000000002</v>
      </c>
    </row>
    <row r="37672" spans="2:2" x14ac:dyDescent="0.3">
      <c r="B37672" s="1">
        <v>0.69564055999999996</v>
      </c>
    </row>
    <row r="37673" spans="2:2" x14ac:dyDescent="0.3">
      <c r="B37673" s="1">
        <v>0.69805645999999999</v>
      </c>
    </row>
    <row r="37674" spans="2:2" x14ac:dyDescent="0.3">
      <c r="B37674" s="1">
        <v>0.69482553000000002</v>
      </c>
    </row>
    <row r="37675" spans="2:2" x14ac:dyDescent="0.3">
      <c r="B37675" s="1">
        <v>0.69401263999999996</v>
      </c>
    </row>
    <row r="37676" spans="2:2" x14ac:dyDescent="0.3">
      <c r="B37676" s="1">
        <v>0.69383620000000001</v>
      </c>
    </row>
    <row r="37677" spans="2:2" x14ac:dyDescent="0.3">
      <c r="B37677" s="1">
        <v>0.69380534000000005</v>
      </c>
    </row>
    <row r="37678" spans="2:2" x14ac:dyDescent="0.3">
      <c r="B37678" s="1">
        <v>0.69397675999999997</v>
      </c>
    </row>
    <row r="37679" spans="2:2" x14ac:dyDescent="0.3">
      <c r="B37679" s="1">
        <v>0.69645919999999994</v>
      </c>
    </row>
    <row r="37680" spans="2:2" x14ac:dyDescent="0.3">
      <c r="B37680" s="1">
        <v>0.69433560000000005</v>
      </c>
    </row>
    <row r="37681" spans="2:2" x14ac:dyDescent="0.3">
      <c r="B37681" s="1">
        <v>0.69904259999999996</v>
      </c>
    </row>
    <row r="37682" spans="2:2" x14ac:dyDescent="0.3">
      <c r="B37682" s="1">
        <v>0.75780904000000004</v>
      </c>
    </row>
    <row r="37683" spans="2:2" x14ac:dyDescent="0.3">
      <c r="B37683" s="1">
        <v>0.70435243999999997</v>
      </c>
    </row>
    <row r="37684" spans="2:2" x14ac:dyDescent="0.3">
      <c r="B37684" s="1">
        <v>0.70379214999999995</v>
      </c>
    </row>
    <row r="37685" spans="2:2" x14ac:dyDescent="0.3">
      <c r="B37685" s="1">
        <v>0.69678119999999999</v>
      </c>
    </row>
    <row r="37686" spans="2:2" x14ac:dyDescent="0.3">
      <c r="B37686" s="1">
        <v>0.6960556</v>
      </c>
    </row>
    <row r="37687" spans="2:2" x14ac:dyDescent="0.3">
      <c r="B37687" s="1">
        <v>0.71135570000000004</v>
      </c>
    </row>
    <row r="37688" spans="2:2" x14ac:dyDescent="0.3">
      <c r="B37688" s="1">
        <v>0.70750000000000002</v>
      </c>
    </row>
    <row r="37689" spans="2:2" x14ac:dyDescent="0.3">
      <c r="B37689" s="1">
        <v>0.70468799999999998</v>
      </c>
    </row>
    <row r="37690" spans="2:2" x14ac:dyDescent="0.3">
      <c r="B37690" s="1">
        <v>0.70428170000000001</v>
      </c>
    </row>
    <row r="37691" spans="2:2" x14ac:dyDescent="0.3">
      <c r="B37691" s="1">
        <v>0.69788099999999997</v>
      </c>
    </row>
    <row r="37692" spans="2:2" x14ac:dyDescent="0.3">
      <c r="B37692" s="1">
        <v>0.80674250000000003</v>
      </c>
    </row>
    <row r="37693" spans="2:2" x14ac:dyDescent="0.3">
      <c r="B37693" s="1">
        <v>0.70685549999999997</v>
      </c>
    </row>
    <row r="37694" spans="2:2" x14ac:dyDescent="0.3">
      <c r="B37694" s="1">
        <v>0.74932133999999995</v>
      </c>
    </row>
    <row r="37695" spans="2:2" x14ac:dyDescent="0.3">
      <c r="B37695" s="1">
        <v>0.84863913000000002</v>
      </c>
    </row>
    <row r="37696" spans="2:2" x14ac:dyDescent="0.3">
      <c r="B37696" s="1">
        <v>0.91312397000000001</v>
      </c>
    </row>
    <row r="37697" spans="2:2" x14ac:dyDescent="0.3">
      <c r="B37697" s="1">
        <v>0.76295250000000003</v>
      </c>
    </row>
    <row r="37698" spans="2:2" x14ac:dyDescent="0.3">
      <c r="B37698" s="1">
        <v>0.72474760000000005</v>
      </c>
    </row>
    <row r="37699" spans="2:2" x14ac:dyDescent="0.3">
      <c r="B37699" s="1">
        <v>0.79610603999999996</v>
      </c>
    </row>
    <row r="37700" spans="2:2" x14ac:dyDescent="0.3">
      <c r="B37700" s="1">
        <v>0.76102139999999996</v>
      </c>
    </row>
    <row r="37701" spans="2:2" x14ac:dyDescent="0.3">
      <c r="B37701" s="1">
        <v>0.69926639999999995</v>
      </c>
    </row>
    <row r="37702" spans="2:2" x14ac:dyDescent="0.3">
      <c r="B37702" s="1">
        <v>0.74493180000000003</v>
      </c>
    </row>
    <row r="37703" spans="2:2" x14ac:dyDescent="0.3">
      <c r="B37703" s="1">
        <v>0.70341896999999998</v>
      </c>
    </row>
    <row r="37704" spans="2:2" x14ac:dyDescent="0.3">
      <c r="B37704" s="1">
        <v>0.72140979999999999</v>
      </c>
    </row>
    <row r="37705" spans="2:2" x14ac:dyDescent="0.3">
      <c r="B37705" s="1">
        <v>0.72274446000000003</v>
      </c>
    </row>
    <row r="37706" spans="2:2" x14ac:dyDescent="0.3">
      <c r="B37706" s="1">
        <v>0.72699886999999996</v>
      </c>
    </row>
    <row r="37707" spans="2:2" x14ac:dyDescent="0.3">
      <c r="B37707" s="1">
        <v>0.73238749999999997</v>
      </c>
    </row>
    <row r="37708" spans="2:2" x14ac:dyDescent="0.3">
      <c r="B37708" s="1">
        <v>0.74366460000000001</v>
      </c>
    </row>
    <row r="37709" spans="2:2" x14ac:dyDescent="0.3">
      <c r="B37709" s="1">
        <v>0.75365305000000005</v>
      </c>
    </row>
    <row r="37710" spans="2:2" x14ac:dyDescent="0.3">
      <c r="B37710" s="1">
        <v>0.73359600000000003</v>
      </c>
    </row>
    <row r="37711" spans="2:2" x14ac:dyDescent="0.3">
      <c r="B37711" s="1">
        <v>0.77360934000000003</v>
      </c>
    </row>
    <row r="37712" spans="2:2" x14ac:dyDescent="0.3">
      <c r="B37712" s="1">
        <v>0.77348315999999995</v>
      </c>
    </row>
    <row r="37713" spans="2:2" x14ac:dyDescent="0.3">
      <c r="B37713" s="1">
        <v>0.80363549999999995</v>
      </c>
    </row>
    <row r="37714" spans="2:2" x14ac:dyDescent="0.3">
      <c r="B37714" s="1">
        <v>0.73193350000000001</v>
      </c>
    </row>
    <row r="37715" spans="2:2" x14ac:dyDescent="0.3">
      <c r="B37715" s="1">
        <v>0.72457932999999997</v>
      </c>
    </row>
    <row r="37716" spans="2:2" x14ac:dyDescent="0.3">
      <c r="B37716" s="1">
        <v>0.90575015999999997</v>
      </c>
    </row>
    <row r="37717" spans="2:2" x14ac:dyDescent="0.3">
      <c r="B37717" s="1">
        <v>0.73670787000000004</v>
      </c>
    </row>
    <row r="37718" spans="2:2" x14ac:dyDescent="0.3">
      <c r="B37718" s="1">
        <v>0.77989609999999998</v>
      </c>
    </row>
    <row r="37719" spans="2:2" x14ac:dyDescent="0.3">
      <c r="B37719" s="1">
        <v>0.79497030000000002</v>
      </c>
    </row>
    <row r="37720" spans="2:2" x14ac:dyDescent="0.3">
      <c r="B37720" s="1">
        <v>0.82759369999999999</v>
      </c>
    </row>
    <row r="37721" spans="2:2" x14ac:dyDescent="0.3">
      <c r="B37721" s="1">
        <v>0.85436210000000001</v>
      </c>
    </row>
    <row r="37722" spans="2:2" x14ac:dyDescent="0.3">
      <c r="B37722" s="1">
        <v>0.73921749999999997</v>
      </c>
    </row>
    <row r="37723" spans="2:2" x14ac:dyDescent="0.3">
      <c r="B37723" s="1">
        <v>0.78558790000000001</v>
      </c>
    </row>
    <row r="37724" spans="2:2" x14ac:dyDescent="0.3">
      <c r="B37724" s="1">
        <v>0.74275296999999996</v>
      </c>
    </row>
    <row r="37725" spans="2:2" x14ac:dyDescent="0.3">
      <c r="B37725" s="1">
        <v>0.71315379999999995</v>
      </c>
    </row>
    <row r="37726" spans="2:2" x14ac:dyDescent="0.3">
      <c r="B37726" s="1">
        <v>0.73788399999999998</v>
      </c>
    </row>
    <row r="37727" spans="2:2" x14ac:dyDescent="0.3">
      <c r="B37727" s="1">
        <v>0.76879030000000004</v>
      </c>
    </row>
    <row r="37728" spans="2:2" x14ac:dyDescent="0.3">
      <c r="B37728" s="1">
        <v>0.71811544999999999</v>
      </c>
    </row>
    <row r="37729" spans="2:2" x14ac:dyDescent="0.3">
      <c r="B37729" s="1">
        <v>0.70851207000000005</v>
      </c>
    </row>
    <row r="37730" spans="2:2" x14ac:dyDescent="0.3">
      <c r="B37730" s="1">
        <v>0.70523000000000002</v>
      </c>
    </row>
    <row r="37731" spans="2:2" x14ac:dyDescent="0.3">
      <c r="B37731" s="1">
        <v>0.70530420000000005</v>
      </c>
    </row>
    <row r="37732" spans="2:2" x14ac:dyDescent="0.3">
      <c r="B37732" s="1">
        <v>0.70427589999999995</v>
      </c>
    </row>
    <row r="37733" spans="2:2" x14ac:dyDescent="0.3">
      <c r="B37733" s="1">
        <v>0.70232992999999999</v>
      </c>
    </row>
    <row r="37734" spans="2:2" x14ac:dyDescent="0.3">
      <c r="B37734" s="1">
        <v>0.70271426000000003</v>
      </c>
    </row>
    <row r="37735" spans="2:2" x14ac:dyDescent="0.3">
      <c r="B37735" s="1">
        <v>0.70095110000000005</v>
      </c>
    </row>
    <row r="37736" spans="2:2" x14ac:dyDescent="0.3">
      <c r="B37736" s="1">
        <v>0.70575750000000004</v>
      </c>
    </row>
    <row r="37737" spans="2:2" x14ac:dyDescent="0.3">
      <c r="B37737" s="1">
        <v>0.73767669999999996</v>
      </c>
    </row>
    <row r="37738" spans="2:2" x14ac:dyDescent="0.3">
      <c r="B37738" s="1">
        <v>0.72988576000000005</v>
      </c>
    </row>
    <row r="37739" spans="2:2" x14ac:dyDescent="0.3">
      <c r="B37739" s="1">
        <v>0.72538775</v>
      </c>
    </row>
    <row r="37740" spans="2:2" x14ac:dyDescent="0.3">
      <c r="B37740" s="1">
        <v>0.7470637</v>
      </c>
    </row>
    <row r="37741" spans="2:2" x14ac:dyDescent="0.3">
      <c r="B37741" s="1">
        <v>0.82976972999999998</v>
      </c>
    </row>
    <row r="37742" spans="2:2" x14ac:dyDescent="0.3">
      <c r="B37742" s="1">
        <v>0.81352630000000004</v>
      </c>
    </row>
    <row r="37743" spans="2:2" x14ac:dyDescent="0.3">
      <c r="B37743" s="1">
        <v>0.80362849999999997</v>
      </c>
    </row>
    <row r="37744" spans="2:2" x14ac:dyDescent="0.3">
      <c r="B37744" s="1">
        <v>0.84353710000000004</v>
      </c>
    </row>
    <row r="37745" spans="2:2" x14ac:dyDescent="0.3">
      <c r="B37745" s="1">
        <v>0.75663745000000004</v>
      </c>
    </row>
    <row r="37746" spans="2:2" x14ac:dyDescent="0.3">
      <c r="B37746" s="1">
        <v>0.93903910000000002</v>
      </c>
    </row>
    <row r="37747" spans="2:2" x14ac:dyDescent="0.3">
      <c r="B37747" s="1">
        <v>0.94528959999999995</v>
      </c>
    </row>
    <row r="37748" spans="2:2" x14ac:dyDescent="0.3">
      <c r="B37748" s="1">
        <v>0.95092650000000001</v>
      </c>
    </row>
    <row r="37749" spans="2:2" x14ac:dyDescent="0.3">
      <c r="B37749" s="1">
        <v>1.064147</v>
      </c>
    </row>
    <row r="37750" spans="2:2" x14ac:dyDescent="0.3">
      <c r="B37750" s="1">
        <v>0.77582264000000001</v>
      </c>
    </row>
    <row r="37751" spans="2:2" x14ac:dyDescent="0.3">
      <c r="B37751" s="1">
        <v>0.86807615000000005</v>
      </c>
    </row>
    <row r="37752" spans="2:2" x14ac:dyDescent="0.3">
      <c r="B37752" s="1">
        <v>0.77884173000000001</v>
      </c>
    </row>
    <row r="37753" spans="2:2" x14ac:dyDescent="0.3">
      <c r="B37753" s="1">
        <v>0.74625719999999995</v>
      </c>
    </row>
    <row r="37754" spans="2:2" x14ac:dyDescent="0.3">
      <c r="B37754" s="1">
        <v>0.88238430000000001</v>
      </c>
    </row>
    <row r="37755" spans="2:2" x14ac:dyDescent="0.3">
      <c r="B37755" s="1">
        <v>0.7132946</v>
      </c>
    </row>
    <row r="37756" spans="2:2" x14ac:dyDescent="0.3">
      <c r="B37756" s="1">
        <v>0.7135321</v>
      </c>
    </row>
    <row r="37757" spans="2:2" x14ac:dyDescent="0.3">
      <c r="B37757" s="1">
        <v>0.88661533999999997</v>
      </c>
    </row>
    <row r="37758" spans="2:2" x14ac:dyDescent="0.3">
      <c r="B37758" s="1">
        <v>0.92567109999999997</v>
      </c>
    </row>
    <row r="37759" spans="2:2" x14ac:dyDescent="0.3">
      <c r="B37759" s="1">
        <v>0.93953525999999998</v>
      </c>
    </row>
    <row r="37760" spans="2:2" x14ac:dyDescent="0.3">
      <c r="B37760" s="1">
        <v>1.0782765999999999</v>
      </c>
    </row>
    <row r="37761" spans="2:2" x14ac:dyDescent="0.3">
      <c r="B37761" s="1">
        <v>0.97492944999999998</v>
      </c>
    </row>
    <row r="37762" spans="2:2" x14ac:dyDescent="0.3">
      <c r="B37762" s="1">
        <v>1.0823784999999999</v>
      </c>
    </row>
    <row r="37763" spans="2:2" x14ac:dyDescent="0.3">
      <c r="B37763" s="1">
        <v>1.0205207000000001</v>
      </c>
    </row>
    <row r="37764" spans="2:2" x14ac:dyDescent="0.3">
      <c r="B37764" s="1">
        <v>0.8938545</v>
      </c>
    </row>
    <row r="37765" spans="2:2" x14ac:dyDescent="0.3">
      <c r="B37765" s="1">
        <v>0.70579890000000001</v>
      </c>
    </row>
    <row r="37766" spans="2:2" x14ac:dyDescent="0.3">
      <c r="B37766" s="1">
        <v>0.72669136999999995</v>
      </c>
    </row>
    <row r="37767" spans="2:2" x14ac:dyDescent="0.3">
      <c r="B37767" s="1">
        <v>0.75077530000000003</v>
      </c>
    </row>
    <row r="37768" spans="2:2" x14ac:dyDescent="0.3">
      <c r="B37768" s="1">
        <v>0.73255526999999998</v>
      </c>
    </row>
    <row r="37769" spans="2:2" x14ac:dyDescent="0.3">
      <c r="B37769" s="1">
        <v>0.69963699999999995</v>
      </c>
    </row>
    <row r="37770" spans="2:2" x14ac:dyDescent="0.3">
      <c r="B37770" s="1">
        <v>0.71688359999999995</v>
      </c>
    </row>
    <row r="37771" spans="2:2" x14ac:dyDescent="0.3">
      <c r="B37771" s="1">
        <v>0.77137480000000003</v>
      </c>
    </row>
    <row r="37772" spans="2:2" x14ac:dyDescent="0.3">
      <c r="B37772" s="1">
        <v>0.85988739999999997</v>
      </c>
    </row>
    <row r="37773" spans="2:2" x14ac:dyDescent="0.3">
      <c r="B37773" s="1">
        <v>0.86237406999999999</v>
      </c>
    </row>
    <row r="37774" spans="2:2" x14ac:dyDescent="0.3">
      <c r="B37774" s="1">
        <v>0.76274509999999995</v>
      </c>
    </row>
    <row r="37775" spans="2:2" x14ac:dyDescent="0.3">
      <c r="B37775" s="1">
        <v>0.84412973999999996</v>
      </c>
    </row>
    <row r="37776" spans="2:2" x14ac:dyDescent="0.3">
      <c r="B37776" s="1">
        <v>0.74392729999999996</v>
      </c>
    </row>
    <row r="37777" spans="2:2" x14ac:dyDescent="0.3">
      <c r="B37777" s="1">
        <v>0.72699689999999995</v>
      </c>
    </row>
    <row r="37778" spans="2:2" x14ac:dyDescent="0.3">
      <c r="B37778" s="1">
        <v>0.97064740000000005</v>
      </c>
    </row>
    <row r="37779" spans="2:2" x14ac:dyDescent="0.3">
      <c r="B37779" s="1">
        <v>0.86747739999999995</v>
      </c>
    </row>
    <row r="37780" spans="2:2" x14ac:dyDescent="0.3">
      <c r="B37780" s="1">
        <v>0.75906974000000005</v>
      </c>
    </row>
    <row r="37781" spans="2:2" x14ac:dyDescent="0.3">
      <c r="B37781" s="1">
        <v>0.76287850000000001</v>
      </c>
    </row>
    <row r="37782" spans="2:2" x14ac:dyDescent="0.3">
      <c r="B37782" s="1">
        <v>0.89670013999999998</v>
      </c>
    </row>
    <row r="37783" spans="2:2" x14ac:dyDescent="0.3">
      <c r="B37783" s="1">
        <v>0.83433734999999998</v>
      </c>
    </row>
    <row r="37784" spans="2:2" x14ac:dyDescent="0.3">
      <c r="B37784" s="1">
        <v>0.78343890000000005</v>
      </c>
    </row>
    <row r="37785" spans="2:2" x14ac:dyDescent="0.3">
      <c r="B37785" s="1">
        <v>0.78347389999999995</v>
      </c>
    </row>
    <row r="37786" spans="2:2" x14ac:dyDescent="0.3">
      <c r="B37786" s="1">
        <v>0.80761653</v>
      </c>
    </row>
    <row r="37787" spans="2:2" x14ac:dyDescent="0.3">
      <c r="B37787" s="1">
        <v>0.71080140000000003</v>
      </c>
    </row>
    <row r="37788" spans="2:2" x14ac:dyDescent="0.3">
      <c r="B37788" s="1">
        <v>0.72609259999999998</v>
      </c>
    </row>
    <row r="37789" spans="2:2" x14ac:dyDescent="0.3">
      <c r="B37789" s="1">
        <v>0.75082402999999998</v>
      </c>
    </row>
    <row r="37790" spans="2:2" x14ac:dyDescent="0.3">
      <c r="B37790" s="1">
        <v>0.7428517</v>
      </c>
    </row>
    <row r="37791" spans="2:2" x14ac:dyDescent="0.3">
      <c r="B37791" s="1">
        <v>0.75139529999999999</v>
      </c>
    </row>
    <row r="37792" spans="2:2" x14ac:dyDescent="0.3">
      <c r="B37792" s="1">
        <v>0.78728604000000002</v>
      </c>
    </row>
    <row r="37793" spans="2:2" x14ac:dyDescent="0.3">
      <c r="B37793" s="1">
        <v>0.88987607000000002</v>
      </c>
    </row>
    <row r="37794" spans="2:2" x14ac:dyDescent="0.3">
      <c r="B37794" s="1">
        <v>0.86657669999999998</v>
      </c>
    </row>
    <row r="37795" spans="2:2" x14ac:dyDescent="0.3">
      <c r="B37795" s="1">
        <v>0.85913070000000002</v>
      </c>
    </row>
    <row r="37796" spans="2:2" x14ac:dyDescent="0.3">
      <c r="B37796" s="1">
        <v>0.84858060000000002</v>
      </c>
    </row>
    <row r="37797" spans="2:2" x14ac:dyDescent="0.3">
      <c r="B37797" s="1">
        <v>0.85904753</v>
      </c>
    </row>
    <row r="37798" spans="2:2" x14ac:dyDescent="0.3">
      <c r="B37798" s="1">
        <v>0.89954559999999995</v>
      </c>
    </row>
    <row r="37799" spans="2:2" x14ac:dyDescent="0.3">
      <c r="B37799" s="1">
        <v>0.99260420000000005</v>
      </c>
    </row>
    <row r="37800" spans="2:2" x14ac:dyDescent="0.3">
      <c r="B37800" s="1">
        <v>0.89306609999999997</v>
      </c>
    </row>
    <row r="37801" spans="2:2" x14ac:dyDescent="0.3">
      <c r="B37801" s="1">
        <v>0.81262659999999998</v>
      </c>
    </row>
    <row r="37802" spans="2:2" x14ac:dyDescent="0.3">
      <c r="B37802" s="1">
        <v>0.78389620000000004</v>
      </c>
    </row>
    <row r="37803" spans="2:2" x14ac:dyDescent="0.3">
      <c r="B37803" s="1">
        <v>0.72583275999999997</v>
      </c>
    </row>
    <row r="37804" spans="2:2" x14ac:dyDescent="0.3">
      <c r="B37804" s="1">
        <v>0.71554989999999996</v>
      </c>
    </row>
    <row r="37805" spans="2:2" x14ac:dyDescent="0.3">
      <c r="B37805" s="1">
        <v>0.95864280000000002</v>
      </c>
    </row>
    <row r="37806" spans="2:2" x14ac:dyDescent="0.3">
      <c r="B37806" s="1">
        <v>1.0239860999999999</v>
      </c>
    </row>
    <row r="37807" spans="2:2" x14ac:dyDescent="0.3">
      <c r="B37807" s="1">
        <v>1.0399198999999999</v>
      </c>
    </row>
    <row r="37808" spans="2:2" x14ac:dyDescent="0.3">
      <c r="B37808" s="1">
        <v>0.79084027000000001</v>
      </c>
    </row>
    <row r="37809" spans="2:2" x14ac:dyDescent="0.3">
      <c r="B37809" s="1">
        <v>0.93328789999999995</v>
      </c>
    </row>
    <row r="37810" spans="2:2" x14ac:dyDescent="0.3">
      <c r="B37810" s="1">
        <v>0.87320333999999999</v>
      </c>
    </row>
    <row r="37811" spans="2:2" x14ac:dyDescent="0.3">
      <c r="B37811" s="1">
        <v>0.9855469</v>
      </c>
    </row>
    <row r="37812" spans="2:2" x14ac:dyDescent="0.3">
      <c r="B37812" s="1">
        <v>1.1095438</v>
      </c>
    </row>
    <row r="37813" spans="2:2" x14ac:dyDescent="0.3">
      <c r="B37813" s="1">
        <v>1.0715026999999999</v>
      </c>
    </row>
    <row r="37814" spans="2:2" x14ac:dyDescent="0.3">
      <c r="B37814" s="1">
        <v>0.83705090000000004</v>
      </c>
    </row>
    <row r="37815" spans="2:2" x14ac:dyDescent="0.3">
      <c r="B37815" s="1">
        <v>0.90827519999999995</v>
      </c>
    </row>
    <row r="37816" spans="2:2" x14ac:dyDescent="0.3">
      <c r="B37816" s="1">
        <v>0.83923906000000004</v>
      </c>
    </row>
    <row r="37817" spans="2:2" x14ac:dyDescent="0.3">
      <c r="B37817" s="1">
        <v>0.97243535999999997</v>
      </c>
    </row>
    <row r="37818" spans="2:2" x14ac:dyDescent="0.3">
      <c r="B37818" s="1">
        <v>1.1670301000000001</v>
      </c>
    </row>
    <row r="37819" spans="2:2" x14ac:dyDescent="0.3">
      <c r="B37819" s="1">
        <v>1.0854820999999999</v>
      </c>
    </row>
    <row r="37820" spans="2:2" x14ac:dyDescent="0.3">
      <c r="B37820" s="1">
        <v>0.87904159999999998</v>
      </c>
    </row>
    <row r="37821" spans="2:2" x14ac:dyDescent="0.3">
      <c r="B37821" s="1">
        <v>0.74485623999999995</v>
      </c>
    </row>
    <row r="37822" spans="2:2" x14ac:dyDescent="0.3">
      <c r="B37822" s="1">
        <v>0.76160510000000003</v>
      </c>
    </row>
    <row r="37823" spans="2:2" x14ac:dyDescent="0.3">
      <c r="B37823" s="1">
        <v>0.73146290000000003</v>
      </c>
    </row>
    <row r="37824" spans="2:2" x14ac:dyDescent="0.3">
      <c r="B37824" s="1">
        <v>0.71644633999999996</v>
      </c>
    </row>
    <row r="37825" spans="2:2" x14ac:dyDescent="0.3">
      <c r="B37825" s="1">
        <v>0.7257422</v>
      </c>
    </row>
    <row r="37826" spans="2:2" x14ac:dyDescent="0.3">
      <c r="B37826" s="1">
        <v>0.7282071</v>
      </c>
    </row>
    <row r="37827" spans="2:2" x14ac:dyDescent="0.3">
      <c r="B37827" s="1">
        <v>0.72301269999999995</v>
      </c>
    </row>
    <row r="37828" spans="2:2" x14ac:dyDescent="0.3">
      <c r="B37828" s="1">
        <v>0.75752260000000005</v>
      </c>
    </row>
    <row r="37829" spans="2:2" x14ac:dyDescent="0.3">
      <c r="B37829" s="1">
        <v>0.75101863999999996</v>
      </c>
    </row>
    <row r="37830" spans="2:2" x14ac:dyDescent="0.3">
      <c r="B37830" s="1">
        <v>0.74652534999999998</v>
      </c>
    </row>
    <row r="37831" spans="2:2" x14ac:dyDescent="0.3">
      <c r="B37831" s="1">
        <v>0.77272019999999997</v>
      </c>
    </row>
    <row r="37832" spans="2:2" x14ac:dyDescent="0.3">
      <c r="B37832" s="1">
        <v>0.83508336999999999</v>
      </c>
    </row>
    <row r="37833" spans="2:2" x14ac:dyDescent="0.3">
      <c r="B37833" s="1">
        <v>1.0683986999999999</v>
      </c>
    </row>
    <row r="37834" spans="2:2" x14ac:dyDescent="0.3">
      <c r="B37834" s="1">
        <v>0.99815529999999997</v>
      </c>
    </row>
    <row r="37835" spans="2:2" x14ac:dyDescent="0.3">
      <c r="B37835" s="1">
        <v>0.94220729999999997</v>
      </c>
    </row>
    <row r="37836" spans="2:2" x14ac:dyDescent="0.3">
      <c r="B37836" s="1">
        <v>0.82089334999999997</v>
      </c>
    </row>
    <row r="37837" spans="2:2" x14ac:dyDescent="0.3">
      <c r="B37837" s="1">
        <v>0.71582630000000003</v>
      </c>
    </row>
    <row r="37838" spans="2:2" x14ac:dyDescent="0.3">
      <c r="B37838" s="1">
        <v>0.71832180000000001</v>
      </c>
    </row>
    <row r="37839" spans="2:2" x14ac:dyDescent="0.3">
      <c r="B37839" s="1">
        <v>0.70988715000000002</v>
      </c>
    </row>
    <row r="37840" spans="2:2" x14ac:dyDescent="0.3">
      <c r="B37840" s="1">
        <v>0.70470129999999997</v>
      </c>
    </row>
    <row r="37841" spans="2:2" x14ac:dyDescent="0.3">
      <c r="B37841" s="1">
        <v>0.72809179999999996</v>
      </c>
    </row>
    <row r="37842" spans="2:2" x14ac:dyDescent="0.3">
      <c r="B37842" s="1">
        <v>0.71436465000000005</v>
      </c>
    </row>
    <row r="37843" spans="2:2" x14ac:dyDescent="0.3">
      <c r="B37843" s="1">
        <v>0.88725710000000002</v>
      </c>
    </row>
    <row r="37844" spans="2:2" x14ac:dyDescent="0.3">
      <c r="B37844" s="1">
        <v>0.83424739999999997</v>
      </c>
    </row>
    <row r="37845" spans="2:2" x14ac:dyDescent="0.3">
      <c r="B37845" s="1">
        <v>1.0127184</v>
      </c>
    </row>
    <row r="37846" spans="2:2" x14ac:dyDescent="0.3">
      <c r="B37846" s="1">
        <v>1.1261611</v>
      </c>
    </row>
    <row r="37847" spans="2:2" x14ac:dyDescent="0.3">
      <c r="B37847" s="1">
        <v>1.1431707</v>
      </c>
    </row>
    <row r="37848" spans="2:2" x14ac:dyDescent="0.3">
      <c r="B37848" s="1">
        <v>1.1479884</v>
      </c>
    </row>
    <row r="37849" spans="2:2" x14ac:dyDescent="0.3">
      <c r="B37849" s="1">
        <v>1.0962027000000001</v>
      </c>
    </row>
    <row r="37850" spans="2:2" x14ac:dyDescent="0.3">
      <c r="B37850" s="1">
        <v>0.92018829999999996</v>
      </c>
    </row>
    <row r="37851" spans="2:2" x14ac:dyDescent="0.3">
      <c r="B37851" s="1">
        <v>0.95701075000000002</v>
      </c>
    </row>
    <row r="37852" spans="2:2" x14ac:dyDescent="0.3">
      <c r="B37852" s="1">
        <v>0.88340974000000005</v>
      </c>
    </row>
    <row r="37853" spans="2:2" x14ac:dyDescent="0.3">
      <c r="B37853" s="1">
        <v>0.8637764</v>
      </c>
    </row>
    <row r="37854" spans="2:2" x14ac:dyDescent="0.3">
      <c r="B37854" s="1">
        <v>0.86274815000000005</v>
      </c>
    </row>
    <row r="37855" spans="2:2" x14ac:dyDescent="0.3">
      <c r="B37855" s="1">
        <v>0.84512759999999998</v>
      </c>
    </row>
    <row r="37856" spans="2:2" x14ac:dyDescent="0.3">
      <c r="B37856" s="1">
        <v>0.84682060000000003</v>
      </c>
    </row>
    <row r="37857" spans="2:2" x14ac:dyDescent="0.3">
      <c r="B37857" s="1">
        <v>0.83200496000000002</v>
      </c>
    </row>
    <row r="37858" spans="2:2" x14ac:dyDescent="0.3">
      <c r="B37858" s="1">
        <v>0.76920414000000004</v>
      </c>
    </row>
    <row r="37859" spans="2:2" x14ac:dyDescent="0.3">
      <c r="B37859" s="1">
        <v>0.84946876999999998</v>
      </c>
    </row>
    <row r="37860" spans="2:2" x14ac:dyDescent="0.3">
      <c r="B37860" s="1">
        <v>0.90927789999999997</v>
      </c>
    </row>
    <row r="37861" spans="2:2" x14ac:dyDescent="0.3">
      <c r="B37861" s="1">
        <v>0.91189719999999996</v>
      </c>
    </row>
    <row r="37862" spans="2:2" x14ac:dyDescent="0.3">
      <c r="B37862" s="1">
        <v>0.76734239999999998</v>
      </c>
    </row>
    <row r="37863" spans="2:2" x14ac:dyDescent="0.3">
      <c r="B37863" s="1">
        <v>0.72802330000000004</v>
      </c>
    </row>
    <row r="37864" spans="2:2" x14ac:dyDescent="0.3">
      <c r="B37864" s="1">
        <v>0.80786466999999995</v>
      </c>
    </row>
    <row r="37865" spans="2:2" x14ac:dyDescent="0.3">
      <c r="B37865" s="1">
        <v>0.87061520000000003</v>
      </c>
    </row>
    <row r="37866" spans="2:2" x14ac:dyDescent="0.3">
      <c r="B37866" s="1">
        <v>0.82087516999999999</v>
      </c>
    </row>
    <row r="37867" spans="2:2" x14ac:dyDescent="0.3">
      <c r="B37867" s="1">
        <v>0.87241610000000003</v>
      </c>
    </row>
    <row r="37868" spans="2:2" x14ac:dyDescent="0.3">
      <c r="B37868" s="1">
        <v>1.1615416999999999</v>
      </c>
    </row>
    <row r="37869" spans="2:2" x14ac:dyDescent="0.3">
      <c r="B37869" s="1">
        <v>1.0510373</v>
      </c>
    </row>
    <row r="37870" spans="2:2" x14ac:dyDescent="0.3">
      <c r="B37870" s="1">
        <v>0.97915410000000003</v>
      </c>
    </row>
    <row r="37871" spans="2:2" x14ac:dyDescent="0.3">
      <c r="B37871" s="1">
        <v>0.90889209999999998</v>
      </c>
    </row>
    <row r="37872" spans="2:2" x14ac:dyDescent="0.3">
      <c r="B37872" s="1">
        <v>0.86446403999999999</v>
      </c>
    </row>
    <row r="37873" spans="2:2" x14ac:dyDescent="0.3">
      <c r="B37873" s="1">
        <v>0.8750578</v>
      </c>
    </row>
    <row r="37874" spans="2:2" x14ac:dyDescent="0.3">
      <c r="B37874" s="1">
        <v>0.85613894000000001</v>
      </c>
    </row>
    <row r="37875" spans="2:2" x14ac:dyDescent="0.3">
      <c r="B37875" s="1">
        <v>0.79959840000000004</v>
      </c>
    </row>
    <row r="37876" spans="2:2" x14ac:dyDescent="0.3">
      <c r="B37876" s="1">
        <v>0.7934599</v>
      </c>
    </row>
    <row r="37877" spans="2:2" x14ac:dyDescent="0.3">
      <c r="B37877" s="1">
        <v>0.86964023000000001</v>
      </c>
    </row>
    <row r="37878" spans="2:2" x14ac:dyDescent="0.3">
      <c r="B37878" s="1">
        <v>0.91928399999999999</v>
      </c>
    </row>
    <row r="37879" spans="2:2" x14ac:dyDescent="0.3">
      <c r="B37879" s="1">
        <v>0.83987179999999995</v>
      </c>
    </row>
    <row r="37880" spans="2:2" x14ac:dyDescent="0.3">
      <c r="B37880" s="1">
        <v>0.81563704999999997</v>
      </c>
    </row>
    <row r="37881" spans="2:2" x14ac:dyDescent="0.3">
      <c r="B37881" s="1">
        <v>0.82535683999999998</v>
      </c>
    </row>
    <row r="37882" spans="2:2" x14ac:dyDescent="0.3">
      <c r="B37882" s="1">
        <v>0.82761169999999995</v>
      </c>
    </row>
    <row r="37883" spans="2:2" x14ac:dyDescent="0.3">
      <c r="B37883" s="1">
        <v>0.75133055000000004</v>
      </c>
    </row>
    <row r="37884" spans="2:2" x14ac:dyDescent="0.3">
      <c r="B37884" s="1">
        <v>0.714812</v>
      </c>
    </row>
    <row r="37885" spans="2:2" x14ac:dyDescent="0.3">
      <c r="B37885" s="1">
        <v>0.77540849999999995</v>
      </c>
    </row>
    <row r="37886" spans="2:2" x14ac:dyDescent="0.3">
      <c r="B37886" s="1">
        <v>0.73923300000000003</v>
      </c>
    </row>
    <row r="37887" spans="2:2" x14ac:dyDescent="0.3">
      <c r="B37887" s="1">
        <v>0.82939549999999995</v>
      </c>
    </row>
    <row r="37888" spans="2:2" x14ac:dyDescent="0.3">
      <c r="B37888" s="1">
        <v>0.92324393999999999</v>
      </c>
    </row>
    <row r="37889" spans="2:2" x14ac:dyDescent="0.3">
      <c r="B37889" s="1">
        <v>0.77026874000000001</v>
      </c>
    </row>
    <row r="37890" spans="2:2" x14ac:dyDescent="0.3">
      <c r="B37890" s="1">
        <v>0.95342976000000002</v>
      </c>
    </row>
    <row r="37891" spans="2:2" x14ac:dyDescent="0.3">
      <c r="B37891" s="1">
        <v>0.92820460000000005</v>
      </c>
    </row>
    <row r="37892" spans="2:2" x14ac:dyDescent="0.3">
      <c r="B37892" s="1">
        <v>0.95870889999999997</v>
      </c>
    </row>
    <row r="37893" spans="2:2" x14ac:dyDescent="0.3">
      <c r="B37893" s="1">
        <v>0.87515869999999996</v>
      </c>
    </row>
    <row r="37894" spans="2:2" x14ac:dyDescent="0.3">
      <c r="B37894" s="1">
        <v>0.73978615000000003</v>
      </c>
    </row>
    <row r="37895" spans="2:2" x14ac:dyDescent="0.3">
      <c r="B37895" s="1">
        <v>0.87379649999999998</v>
      </c>
    </row>
    <row r="37896" spans="2:2" x14ac:dyDescent="0.3">
      <c r="B37896" s="1">
        <v>0.80186429999999997</v>
      </c>
    </row>
    <row r="37897" spans="2:2" x14ac:dyDescent="0.3">
      <c r="B37897" s="1">
        <v>0.71070730000000004</v>
      </c>
    </row>
    <row r="37898" spans="2:2" x14ac:dyDescent="0.3">
      <c r="B37898" s="1">
        <v>0.77017310000000005</v>
      </c>
    </row>
    <row r="37899" spans="2:2" x14ac:dyDescent="0.3">
      <c r="B37899" s="1">
        <v>0.72013700000000003</v>
      </c>
    </row>
    <row r="37900" spans="2:2" x14ac:dyDescent="0.3">
      <c r="B37900" s="1">
        <v>0.7011463</v>
      </c>
    </row>
    <row r="37901" spans="2:2" x14ac:dyDescent="0.3">
      <c r="B37901" s="1">
        <v>0.74424049999999997</v>
      </c>
    </row>
    <row r="37902" spans="2:2" x14ac:dyDescent="0.3">
      <c r="B37902" s="1">
        <v>0.83232879999999998</v>
      </c>
    </row>
    <row r="37903" spans="2:2" x14ac:dyDescent="0.3">
      <c r="B37903" s="1">
        <v>0.91303586999999997</v>
      </c>
    </row>
    <row r="37904" spans="2:2" x14ac:dyDescent="0.3">
      <c r="B37904" s="1">
        <v>0.88247823999999997</v>
      </c>
    </row>
    <row r="37905" spans="2:2" x14ac:dyDescent="0.3">
      <c r="B37905" s="1">
        <v>0.88733220000000002</v>
      </c>
    </row>
    <row r="37906" spans="2:2" x14ac:dyDescent="0.3">
      <c r="B37906" s="1">
        <v>0.87457114000000002</v>
      </c>
    </row>
    <row r="37907" spans="2:2" x14ac:dyDescent="0.3">
      <c r="B37907" s="1">
        <v>0.79979336000000001</v>
      </c>
    </row>
    <row r="37908" spans="2:2" x14ac:dyDescent="0.3">
      <c r="B37908" s="1">
        <v>0.80253810000000003</v>
      </c>
    </row>
    <row r="37909" spans="2:2" x14ac:dyDescent="0.3">
      <c r="B37909" s="1">
        <v>0.78621459999999999</v>
      </c>
    </row>
    <row r="37910" spans="2:2" x14ac:dyDescent="0.3">
      <c r="B37910" s="1">
        <v>0.7920391</v>
      </c>
    </row>
    <row r="37911" spans="2:2" x14ac:dyDescent="0.3">
      <c r="B37911" s="1">
        <v>0.80308659999999998</v>
      </c>
    </row>
    <row r="37912" spans="2:2" x14ac:dyDescent="0.3">
      <c r="B37912" s="1">
        <v>0.7495115</v>
      </c>
    </row>
    <row r="37913" spans="2:2" x14ac:dyDescent="0.3">
      <c r="B37913" s="1">
        <v>0.71639079999999999</v>
      </c>
    </row>
    <row r="37914" spans="2:2" x14ac:dyDescent="0.3">
      <c r="B37914" s="1">
        <v>0.79623580000000005</v>
      </c>
    </row>
    <row r="37915" spans="2:2" x14ac:dyDescent="0.3">
      <c r="B37915" s="1">
        <v>0.84540086999999997</v>
      </c>
    </row>
    <row r="37916" spans="2:2" x14ac:dyDescent="0.3">
      <c r="B37916" s="1">
        <v>0.79847959999999996</v>
      </c>
    </row>
    <row r="37917" spans="2:2" x14ac:dyDescent="0.3">
      <c r="B37917" s="1">
        <v>0.86148959999999997</v>
      </c>
    </row>
    <row r="37918" spans="2:2" x14ac:dyDescent="0.3">
      <c r="B37918" s="1">
        <v>0.77387430000000001</v>
      </c>
    </row>
    <row r="37919" spans="2:2" x14ac:dyDescent="0.3">
      <c r="B37919" s="1">
        <v>0.7381238</v>
      </c>
    </row>
    <row r="37920" spans="2:2" x14ac:dyDescent="0.3">
      <c r="B37920" s="1">
        <v>0.72761315000000004</v>
      </c>
    </row>
    <row r="37921" spans="2:2" x14ac:dyDescent="0.3">
      <c r="B37921" s="1">
        <v>0.73128990000000005</v>
      </c>
    </row>
    <row r="37922" spans="2:2" x14ac:dyDescent="0.3">
      <c r="B37922" s="1">
        <v>0.70670889999999997</v>
      </c>
    </row>
    <row r="37923" spans="2:2" x14ac:dyDescent="0.3">
      <c r="B37923" s="1">
        <v>0.70673839999999999</v>
      </c>
    </row>
    <row r="37924" spans="2:2" x14ac:dyDescent="0.3">
      <c r="B37924" s="1">
        <v>0.69974210000000003</v>
      </c>
    </row>
    <row r="37925" spans="2:2" x14ac:dyDescent="0.3">
      <c r="B37925" s="1">
        <v>0.69783293999999996</v>
      </c>
    </row>
    <row r="37926" spans="2:2" x14ac:dyDescent="0.3">
      <c r="B37926" s="1">
        <v>0.69620749999999998</v>
      </c>
    </row>
    <row r="37927" spans="2:2" x14ac:dyDescent="0.3">
      <c r="B37927" s="1">
        <v>0.69949419999999995</v>
      </c>
    </row>
    <row r="37928" spans="2:2" x14ac:dyDescent="0.3">
      <c r="B37928" s="1">
        <v>0.69704189999999999</v>
      </c>
    </row>
    <row r="37929" spans="2:2" x14ac:dyDescent="0.3">
      <c r="B37929" s="1">
        <v>0.70000320000000005</v>
      </c>
    </row>
    <row r="37930" spans="2:2" x14ac:dyDescent="0.3">
      <c r="B37930" s="1">
        <v>0.71557729999999997</v>
      </c>
    </row>
    <row r="37931" spans="2:2" x14ac:dyDescent="0.3">
      <c r="B37931" s="1">
        <v>0.71207370000000003</v>
      </c>
    </row>
    <row r="37932" spans="2:2" x14ac:dyDescent="0.3">
      <c r="B37932" s="1">
        <v>0.70569484999999998</v>
      </c>
    </row>
    <row r="37933" spans="2:2" x14ac:dyDescent="0.3">
      <c r="B37933" s="1">
        <v>0.77861290000000005</v>
      </c>
    </row>
    <row r="37934" spans="2:2" x14ac:dyDescent="0.3">
      <c r="B37934" s="1">
        <v>0.71734600000000004</v>
      </c>
    </row>
    <row r="37935" spans="2:2" x14ac:dyDescent="0.3">
      <c r="B37935" s="1">
        <v>0.70610565000000003</v>
      </c>
    </row>
    <row r="37936" spans="2:2" x14ac:dyDescent="0.3">
      <c r="B37936" s="1">
        <v>0.71013930000000003</v>
      </c>
    </row>
    <row r="37937" spans="2:2" x14ac:dyDescent="0.3">
      <c r="B37937" s="1">
        <v>0.70333296000000001</v>
      </c>
    </row>
    <row r="37938" spans="2:2" x14ac:dyDescent="0.3">
      <c r="B37938" s="1">
        <v>0.73008996000000004</v>
      </c>
    </row>
    <row r="37939" spans="2:2" x14ac:dyDescent="0.3">
      <c r="B37939" s="1">
        <v>0.72999159999999996</v>
      </c>
    </row>
    <row r="37940" spans="2:2" x14ac:dyDescent="0.3">
      <c r="B37940" s="1">
        <v>0.71935680000000002</v>
      </c>
    </row>
    <row r="37941" spans="2:2" x14ac:dyDescent="0.3">
      <c r="B37941" s="1">
        <v>0.70391919999999997</v>
      </c>
    </row>
    <row r="37942" spans="2:2" x14ac:dyDescent="0.3">
      <c r="B37942" s="1">
        <v>0.74100255999999998</v>
      </c>
    </row>
    <row r="37943" spans="2:2" x14ac:dyDescent="0.3">
      <c r="B37943" s="1">
        <v>0.78776219999999997</v>
      </c>
    </row>
    <row r="37944" spans="2:2" x14ac:dyDescent="0.3">
      <c r="B37944" s="1">
        <v>0.82708559999999998</v>
      </c>
    </row>
    <row r="37945" spans="2:2" x14ac:dyDescent="0.3">
      <c r="B37945" s="1">
        <v>1.1159901999999999</v>
      </c>
    </row>
    <row r="37946" spans="2:2" x14ac:dyDescent="0.3">
      <c r="B37946" s="1">
        <v>0.86369759999999995</v>
      </c>
    </row>
    <row r="37947" spans="2:2" x14ac:dyDescent="0.3">
      <c r="B37947" s="1">
        <v>0.73051770000000005</v>
      </c>
    </row>
    <row r="37948" spans="2:2" x14ac:dyDescent="0.3">
      <c r="B37948" s="1">
        <v>0.84606380000000003</v>
      </c>
    </row>
    <row r="37949" spans="2:2" x14ac:dyDescent="0.3">
      <c r="B37949" s="1">
        <v>0.80360310000000001</v>
      </c>
    </row>
    <row r="37950" spans="2:2" x14ac:dyDescent="0.3">
      <c r="B37950" s="1">
        <v>0.74728214999999998</v>
      </c>
    </row>
    <row r="37951" spans="2:2" x14ac:dyDescent="0.3">
      <c r="B37951" s="1">
        <v>0.70619500000000002</v>
      </c>
    </row>
    <row r="37952" spans="2:2" x14ac:dyDescent="0.3">
      <c r="B37952" s="1">
        <v>0.73862589999999995</v>
      </c>
    </row>
    <row r="37953" spans="2:2" x14ac:dyDescent="0.3">
      <c r="B37953" s="1">
        <v>0.70231189999999999</v>
      </c>
    </row>
    <row r="37954" spans="2:2" x14ac:dyDescent="0.3">
      <c r="B37954" s="1">
        <v>0.69784455999999995</v>
      </c>
    </row>
    <row r="37955" spans="2:2" x14ac:dyDescent="0.3">
      <c r="B37955" s="1">
        <v>0.6975363</v>
      </c>
    </row>
    <row r="37956" spans="2:2" x14ac:dyDescent="0.3">
      <c r="B37956" s="1">
        <v>0.69701815</v>
      </c>
    </row>
    <row r="37957" spans="2:2" x14ac:dyDescent="0.3">
      <c r="B37957" s="1">
        <v>0.69594920000000005</v>
      </c>
    </row>
    <row r="37958" spans="2:2" x14ac:dyDescent="0.3">
      <c r="B37958" s="1">
        <v>0.69475659999999995</v>
      </c>
    </row>
    <row r="37959" spans="2:2" x14ac:dyDescent="0.3">
      <c r="B37959" s="1">
        <v>0.69445800000000002</v>
      </c>
    </row>
    <row r="37960" spans="2:2" x14ac:dyDescent="0.3">
      <c r="B37960" s="1">
        <v>0.69453514000000005</v>
      </c>
    </row>
    <row r="37961" spans="2:2" x14ac:dyDescent="0.3">
      <c r="B37961" s="1">
        <v>0.69472500000000004</v>
      </c>
    </row>
    <row r="37962" spans="2:2" x14ac:dyDescent="0.3">
      <c r="B37962" s="1">
        <v>0.69493249999999995</v>
      </c>
    </row>
    <row r="37963" spans="2:2" x14ac:dyDescent="0.3">
      <c r="B37963" s="1">
        <v>0.69817700000000005</v>
      </c>
    </row>
    <row r="37964" spans="2:2" x14ac:dyDescent="0.3">
      <c r="B37964" s="1">
        <v>0.70066890000000004</v>
      </c>
    </row>
    <row r="37965" spans="2:2" x14ac:dyDescent="0.3">
      <c r="B37965" s="1">
        <v>0.69824719999999996</v>
      </c>
    </row>
    <row r="37966" spans="2:2" x14ac:dyDescent="0.3">
      <c r="B37966" s="1">
        <v>0.70116495999999995</v>
      </c>
    </row>
    <row r="37967" spans="2:2" x14ac:dyDescent="0.3">
      <c r="B37967" s="1">
        <v>0.70102220000000004</v>
      </c>
    </row>
    <row r="37968" spans="2:2" x14ac:dyDescent="0.3">
      <c r="B37968" s="1">
        <v>0.70081305999999999</v>
      </c>
    </row>
    <row r="37969" spans="2:2" x14ac:dyDescent="0.3">
      <c r="B37969" s="1">
        <v>0.70093894000000001</v>
      </c>
    </row>
    <row r="37970" spans="2:2" x14ac:dyDescent="0.3">
      <c r="B37970" s="1">
        <v>0.70025329999999997</v>
      </c>
    </row>
    <row r="37971" spans="2:2" x14ac:dyDescent="0.3">
      <c r="B37971" s="1">
        <v>0.69933449999999997</v>
      </c>
    </row>
    <row r="37972" spans="2:2" x14ac:dyDescent="0.3">
      <c r="B37972" s="1">
        <v>0.69817567000000003</v>
      </c>
    </row>
    <row r="37973" spans="2:2" x14ac:dyDescent="0.3">
      <c r="B37973" s="1">
        <v>0.69989880000000004</v>
      </c>
    </row>
    <row r="37974" spans="2:2" x14ac:dyDescent="0.3">
      <c r="B37974" s="1">
        <v>0.69896084000000003</v>
      </c>
    </row>
    <row r="37975" spans="2:2" x14ac:dyDescent="0.3">
      <c r="B37975" s="1">
        <v>0.72411110000000001</v>
      </c>
    </row>
    <row r="37976" spans="2:2" x14ac:dyDescent="0.3">
      <c r="B37976" s="1">
        <v>0.72707175999999996</v>
      </c>
    </row>
    <row r="37977" spans="2:2" x14ac:dyDescent="0.3">
      <c r="B37977" s="1">
        <v>0.70640915999999998</v>
      </c>
    </row>
    <row r="37978" spans="2:2" x14ac:dyDescent="0.3">
      <c r="B37978" s="1">
        <v>0.70453197000000001</v>
      </c>
    </row>
    <row r="37979" spans="2:2" x14ac:dyDescent="0.3">
      <c r="B37979" s="1">
        <v>0.69845199999999996</v>
      </c>
    </row>
    <row r="37980" spans="2:2" x14ac:dyDescent="0.3">
      <c r="B37980" s="1">
        <v>0.70501393000000001</v>
      </c>
    </row>
    <row r="37981" spans="2:2" x14ac:dyDescent="0.3">
      <c r="B37981" s="1">
        <v>0.70373976000000005</v>
      </c>
    </row>
    <row r="37982" spans="2:2" x14ac:dyDescent="0.3">
      <c r="B37982" s="1">
        <v>0.70027010000000001</v>
      </c>
    </row>
    <row r="37983" spans="2:2" x14ac:dyDescent="0.3">
      <c r="B37983" s="1">
        <v>0.70927090000000004</v>
      </c>
    </row>
    <row r="37984" spans="2:2" x14ac:dyDescent="0.3">
      <c r="B37984" s="1">
        <v>0.70051867000000001</v>
      </c>
    </row>
    <row r="37985" spans="2:2" x14ac:dyDescent="0.3">
      <c r="B37985" s="1">
        <v>0.69916789999999995</v>
      </c>
    </row>
    <row r="37986" spans="2:2" x14ac:dyDescent="0.3">
      <c r="B37986" s="1">
        <v>0.72404849999999998</v>
      </c>
    </row>
    <row r="37987" spans="2:2" x14ac:dyDescent="0.3">
      <c r="B37987" s="1">
        <v>0.70538926000000002</v>
      </c>
    </row>
    <row r="37988" spans="2:2" x14ac:dyDescent="0.3">
      <c r="B37988" s="1">
        <v>0.72242724999999997</v>
      </c>
    </row>
    <row r="37989" spans="2:2" x14ac:dyDescent="0.3">
      <c r="B37989" s="1">
        <v>0.69807476000000002</v>
      </c>
    </row>
    <row r="37990" spans="2:2" x14ac:dyDescent="0.3">
      <c r="B37990" s="1">
        <v>0.72587440000000003</v>
      </c>
    </row>
    <row r="37991" spans="2:2" x14ac:dyDescent="0.3">
      <c r="B37991" s="1">
        <v>0.75613509999999995</v>
      </c>
    </row>
    <row r="37992" spans="2:2" x14ac:dyDescent="0.3">
      <c r="B37992" s="1">
        <v>0.76181905999999999</v>
      </c>
    </row>
    <row r="37993" spans="2:2" x14ac:dyDescent="0.3">
      <c r="B37993" s="1">
        <v>0.85325145999999996</v>
      </c>
    </row>
    <row r="37994" spans="2:2" x14ac:dyDescent="0.3">
      <c r="B37994" s="1">
        <v>0.78412990000000005</v>
      </c>
    </row>
    <row r="37995" spans="2:2" x14ac:dyDescent="0.3">
      <c r="B37995" s="1">
        <v>0.92972869999999996</v>
      </c>
    </row>
    <row r="37996" spans="2:2" x14ac:dyDescent="0.3">
      <c r="B37996" s="1">
        <v>0.96009253999999999</v>
      </c>
    </row>
    <row r="37997" spans="2:2" x14ac:dyDescent="0.3">
      <c r="B37997" s="1">
        <v>0.88643234999999998</v>
      </c>
    </row>
    <row r="37998" spans="2:2" x14ac:dyDescent="0.3">
      <c r="B37998" s="1">
        <v>0.78089947000000004</v>
      </c>
    </row>
    <row r="37999" spans="2:2" x14ac:dyDescent="0.3">
      <c r="B37999" s="1">
        <v>0.78562860000000001</v>
      </c>
    </row>
    <row r="38000" spans="2:2" x14ac:dyDescent="0.3">
      <c r="B38000" s="1">
        <v>0.81324410000000003</v>
      </c>
    </row>
    <row r="38001" spans="2:2" x14ac:dyDescent="0.3">
      <c r="B38001" s="1">
        <v>0.81304810000000005</v>
      </c>
    </row>
    <row r="38002" spans="2:2" x14ac:dyDescent="0.3">
      <c r="B38002" s="1">
        <v>0.85648420000000003</v>
      </c>
    </row>
    <row r="38003" spans="2:2" x14ac:dyDescent="0.3">
      <c r="B38003" s="1">
        <v>0.7205954</v>
      </c>
    </row>
    <row r="38004" spans="2:2" x14ac:dyDescent="0.3">
      <c r="B38004" s="1">
        <v>0.74221579999999998</v>
      </c>
    </row>
    <row r="38005" spans="2:2" x14ac:dyDescent="0.3">
      <c r="B38005" s="1">
        <v>0.74603520000000001</v>
      </c>
    </row>
    <row r="38006" spans="2:2" x14ac:dyDescent="0.3">
      <c r="B38006" s="1">
        <v>0.71452205999999996</v>
      </c>
    </row>
    <row r="38007" spans="2:2" x14ac:dyDescent="0.3">
      <c r="B38007" s="1">
        <v>0.71344220000000003</v>
      </c>
    </row>
    <row r="38008" spans="2:2" x14ac:dyDescent="0.3">
      <c r="B38008" s="1">
        <v>0.69594160000000005</v>
      </c>
    </row>
    <row r="38009" spans="2:2" x14ac:dyDescent="0.3">
      <c r="B38009" s="1">
        <v>0.70197279999999995</v>
      </c>
    </row>
    <row r="38010" spans="2:2" x14ac:dyDescent="0.3">
      <c r="B38010" s="1">
        <v>0.69941089999999995</v>
      </c>
    </row>
    <row r="38011" spans="2:2" x14ac:dyDescent="0.3">
      <c r="B38011" s="1">
        <v>0.69598839999999995</v>
      </c>
    </row>
    <row r="38012" spans="2:2" x14ac:dyDescent="0.3">
      <c r="B38012" s="1">
        <v>0.70238805000000004</v>
      </c>
    </row>
    <row r="38013" spans="2:2" x14ac:dyDescent="0.3">
      <c r="B38013" s="1">
        <v>0.69888950000000005</v>
      </c>
    </row>
    <row r="38014" spans="2:2" x14ac:dyDescent="0.3">
      <c r="B38014" s="1">
        <v>0.74079673999999995</v>
      </c>
    </row>
    <row r="38015" spans="2:2" x14ac:dyDescent="0.3">
      <c r="B38015" s="1">
        <v>0.7343132</v>
      </c>
    </row>
    <row r="38016" spans="2:2" x14ac:dyDescent="0.3">
      <c r="B38016" s="1">
        <v>0.72339695999999998</v>
      </c>
    </row>
    <row r="38017" spans="2:2" x14ac:dyDescent="0.3">
      <c r="B38017" s="1">
        <v>0.82236039999999999</v>
      </c>
    </row>
    <row r="38018" spans="2:2" x14ac:dyDescent="0.3">
      <c r="B38018" s="1">
        <v>0.83692454999999999</v>
      </c>
    </row>
    <row r="38019" spans="2:2" x14ac:dyDescent="0.3">
      <c r="B38019" s="1">
        <v>0.81309290000000001</v>
      </c>
    </row>
    <row r="38020" spans="2:2" x14ac:dyDescent="0.3">
      <c r="B38020" s="1">
        <v>0.82620020000000005</v>
      </c>
    </row>
    <row r="38021" spans="2:2" x14ac:dyDescent="0.3">
      <c r="B38021" s="1">
        <v>0.71215580000000001</v>
      </c>
    </row>
    <row r="38022" spans="2:2" x14ac:dyDescent="0.3">
      <c r="B38022" s="1">
        <v>0.79517409999999999</v>
      </c>
    </row>
    <row r="38023" spans="2:2" x14ac:dyDescent="0.3">
      <c r="B38023" s="1">
        <v>0.75128609999999996</v>
      </c>
    </row>
    <row r="38024" spans="2:2" x14ac:dyDescent="0.3">
      <c r="B38024" s="1">
        <v>0.7500831</v>
      </c>
    </row>
    <row r="38025" spans="2:2" x14ac:dyDescent="0.3">
      <c r="B38025" s="1">
        <v>0.81206495000000001</v>
      </c>
    </row>
    <row r="38026" spans="2:2" x14ac:dyDescent="0.3">
      <c r="B38026" s="1">
        <v>0.77519315</v>
      </c>
    </row>
    <row r="38027" spans="2:2" x14ac:dyDescent="0.3">
      <c r="B38027" s="1">
        <v>0.73902080000000003</v>
      </c>
    </row>
    <row r="38028" spans="2:2" x14ac:dyDescent="0.3">
      <c r="B38028" s="1">
        <v>0.80736699999999995</v>
      </c>
    </row>
    <row r="38029" spans="2:2" x14ac:dyDescent="0.3">
      <c r="B38029" s="1">
        <v>0.93640155000000003</v>
      </c>
    </row>
    <row r="38030" spans="2:2" x14ac:dyDescent="0.3">
      <c r="B38030" s="1">
        <v>0.87511629999999996</v>
      </c>
    </row>
    <row r="38031" spans="2:2" x14ac:dyDescent="0.3">
      <c r="B38031" s="1">
        <v>0.85017569999999998</v>
      </c>
    </row>
    <row r="38032" spans="2:2" x14ac:dyDescent="0.3">
      <c r="B38032" s="1">
        <v>0.72816323999999999</v>
      </c>
    </row>
    <row r="38033" spans="2:2" x14ac:dyDescent="0.3">
      <c r="B38033" s="1">
        <v>0.72082000000000002</v>
      </c>
    </row>
    <row r="38034" spans="2:2" x14ac:dyDescent="0.3">
      <c r="B38034" s="1">
        <v>0.70278925000000003</v>
      </c>
    </row>
    <row r="38035" spans="2:2" x14ac:dyDescent="0.3">
      <c r="B38035" s="1">
        <v>0.71518236000000002</v>
      </c>
    </row>
    <row r="38036" spans="2:2" x14ac:dyDescent="0.3">
      <c r="B38036" s="1">
        <v>0.88826470000000002</v>
      </c>
    </row>
    <row r="38037" spans="2:2" x14ac:dyDescent="0.3">
      <c r="B38037" s="1">
        <v>0.89451290000000006</v>
      </c>
    </row>
    <row r="38038" spans="2:2" x14ac:dyDescent="0.3">
      <c r="B38038" s="1">
        <v>0.72689444000000003</v>
      </c>
    </row>
    <row r="38039" spans="2:2" x14ac:dyDescent="0.3">
      <c r="B38039" s="1">
        <v>0.81288970000000005</v>
      </c>
    </row>
    <row r="38040" spans="2:2" x14ac:dyDescent="0.3">
      <c r="B38040" s="1">
        <v>0.72881759999999995</v>
      </c>
    </row>
    <row r="38041" spans="2:2" x14ac:dyDescent="0.3">
      <c r="B38041" s="1">
        <v>0.74972810000000001</v>
      </c>
    </row>
    <row r="38042" spans="2:2" x14ac:dyDescent="0.3">
      <c r="B38042" s="1">
        <v>0.72804093000000003</v>
      </c>
    </row>
    <row r="38043" spans="2:2" x14ac:dyDescent="0.3">
      <c r="B38043" s="1">
        <v>0.70626219999999995</v>
      </c>
    </row>
    <row r="38044" spans="2:2" x14ac:dyDescent="0.3">
      <c r="B38044" s="1">
        <v>0.73533254999999997</v>
      </c>
    </row>
    <row r="38045" spans="2:2" x14ac:dyDescent="0.3">
      <c r="B38045" s="1">
        <v>0.72456860000000001</v>
      </c>
    </row>
    <row r="38046" spans="2:2" x14ac:dyDescent="0.3">
      <c r="B38046" s="1">
        <v>0.7289369</v>
      </c>
    </row>
    <row r="38047" spans="2:2" x14ac:dyDescent="0.3">
      <c r="B38047" s="1">
        <v>0.77210999999999996</v>
      </c>
    </row>
    <row r="38048" spans="2:2" x14ac:dyDescent="0.3">
      <c r="B38048" s="1">
        <v>0.70989597000000004</v>
      </c>
    </row>
    <row r="38049" spans="2:2" x14ac:dyDescent="0.3">
      <c r="B38049" s="1">
        <v>0.70466655</v>
      </c>
    </row>
    <row r="38050" spans="2:2" x14ac:dyDescent="0.3">
      <c r="B38050" s="1">
        <v>0.71162119999999995</v>
      </c>
    </row>
    <row r="38051" spans="2:2" x14ac:dyDescent="0.3">
      <c r="B38051" s="1">
        <v>0.6983663</v>
      </c>
    </row>
    <row r="38052" spans="2:2" x14ac:dyDescent="0.3">
      <c r="B38052" s="1">
        <v>0.71165140000000005</v>
      </c>
    </row>
    <row r="38053" spans="2:2" x14ac:dyDescent="0.3">
      <c r="B38053" s="1">
        <v>0.71407217000000001</v>
      </c>
    </row>
    <row r="38054" spans="2:2" x14ac:dyDescent="0.3">
      <c r="B38054" s="1">
        <v>0.71926809999999997</v>
      </c>
    </row>
    <row r="38055" spans="2:2" x14ac:dyDescent="0.3">
      <c r="B38055" s="1">
        <v>0.72942269999999998</v>
      </c>
    </row>
    <row r="38056" spans="2:2" x14ac:dyDescent="0.3">
      <c r="B38056" s="1">
        <v>0.74441420000000003</v>
      </c>
    </row>
    <row r="38057" spans="2:2" x14ac:dyDescent="0.3">
      <c r="B38057" s="1">
        <v>0.75819890000000001</v>
      </c>
    </row>
    <row r="38058" spans="2:2" x14ac:dyDescent="0.3">
      <c r="B38058" s="1">
        <v>0.84154916000000002</v>
      </c>
    </row>
    <row r="38059" spans="2:2" x14ac:dyDescent="0.3">
      <c r="B38059" s="1">
        <v>0.86449485999999998</v>
      </c>
    </row>
    <row r="38060" spans="2:2" x14ac:dyDescent="0.3">
      <c r="B38060" s="1">
        <v>0.86556639999999996</v>
      </c>
    </row>
    <row r="38061" spans="2:2" x14ac:dyDescent="0.3">
      <c r="B38061" s="1">
        <v>0.74994559999999999</v>
      </c>
    </row>
    <row r="38062" spans="2:2" x14ac:dyDescent="0.3">
      <c r="B38062" s="1">
        <v>0.97952753000000004</v>
      </c>
    </row>
    <row r="38063" spans="2:2" x14ac:dyDescent="0.3">
      <c r="B38063" s="1">
        <v>0.87981396999999995</v>
      </c>
    </row>
    <row r="38064" spans="2:2" x14ac:dyDescent="0.3">
      <c r="B38064" s="1">
        <v>0.84114889999999998</v>
      </c>
    </row>
    <row r="38065" spans="2:2" x14ac:dyDescent="0.3">
      <c r="B38065" s="1">
        <v>0.82845519999999995</v>
      </c>
    </row>
    <row r="38066" spans="2:2" x14ac:dyDescent="0.3">
      <c r="B38066" s="1">
        <v>0.82848100000000002</v>
      </c>
    </row>
    <row r="38067" spans="2:2" x14ac:dyDescent="0.3">
      <c r="B38067" s="1">
        <v>0.93765419999999999</v>
      </c>
    </row>
    <row r="38068" spans="2:2" x14ac:dyDescent="0.3">
      <c r="B38068" s="1">
        <v>0.79684060000000001</v>
      </c>
    </row>
    <row r="38069" spans="2:2" x14ac:dyDescent="0.3">
      <c r="B38069" s="1">
        <v>0.80237760000000002</v>
      </c>
    </row>
    <row r="38070" spans="2:2" x14ac:dyDescent="0.3">
      <c r="B38070" s="1">
        <v>0.74420065000000002</v>
      </c>
    </row>
    <row r="38071" spans="2:2" x14ac:dyDescent="0.3">
      <c r="B38071" s="1">
        <v>0.70933884000000003</v>
      </c>
    </row>
    <row r="38072" spans="2:2" x14ac:dyDescent="0.3">
      <c r="B38072" s="1">
        <v>0.70889630000000003</v>
      </c>
    </row>
    <row r="38073" spans="2:2" x14ac:dyDescent="0.3">
      <c r="B38073" s="1">
        <v>0.70408280000000001</v>
      </c>
    </row>
    <row r="38074" spans="2:2" x14ac:dyDescent="0.3">
      <c r="B38074" s="1">
        <v>0.70475330000000003</v>
      </c>
    </row>
    <row r="38075" spans="2:2" x14ac:dyDescent="0.3">
      <c r="B38075" s="1">
        <v>0.70653869999999996</v>
      </c>
    </row>
    <row r="38076" spans="2:2" x14ac:dyDescent="0.3">
      <c r="B38076" s="1">
        <v>0.70394385000000004</v>
      </c>
    </row>
    <row r="38077" spans="2:2" x14ac:dyDescent="0.3">
      <c r="B38077" s="1">
        <v>0.70581559999999999</v>
      </c>
    </row>
    <row r="38078" spans="2:2" x14ac:dyDescent="0.3">
      <c r="B38078" s="1">
        <v>0.70257239999999999</v>
      </c>
    </row>
    <row r="38079" spans="2:2" x14ac:dyDescent="0.3">
      <c r="B38079" s="1">
        <v>0.69731949999999998</v>
      </c>
    </row>
    <row r="38080" spans="2:2" x14ac:dyDescent="0.3">
      <c r="B38080" s="1">
        <v>0.69939536000000002</v>
      </c>
    </row>
    <row r="38081" spans="2:2" x14ac:dyDescent="0.3">
      <c r="B38081" s="1">
        <v>0.74206470000000002</v>
      </c>
    </row>
    <row r="38082" spans="2:2" x14ac:dyDescent="0.3">
      <c r="B38082" s="1">
        <v>0.7090822</v>
      </c>
    </row>
    <row r="38083" spans="2:2" x14ac:dyDescent="0.3">
      <c r="B38083" s="1">
        <v>0.73923265999999999</v>
      </c>
    </row>
    <row r="38084" spans="2:2" x14ac:dyDescent="0.3">
      <c r="B38084" s="1">
        <v>0.72411800000000004</v>
      </c>
    </row>
    <row r="38085" spans="2:2" x14ac:dyDescent="0.3">
      <c r="B38085" s="1">
        <v>0.70230853999999998</v>
      </c>
    </row>
    <row r="38086" spans="2:2" x14ac:dyDescent="0.3">
      <c r="B38086" s="1">
        <v>0.72183549999999996</v>
      </c>
    </row>
    <row r="38087" spans="2:2" x14ac:dyDescent="0.3">
      <c r="B38087" s="1">
        <v>0.77685959999999998</v>
      </c>
    </row>
    <row r="38088" spans="2:2" x14ac:dyDescent="0.3">
      <c r="B38088" s="1">
        <v>0.75545059999999997</v>
      </c>
    </row>
    <row r="38089" spans="2:2" x14ac:dyDescent="0.3">
      <c r="B38089" s="1">
        <v>0.8376074</v>
      </c>
    </row>
    <row r="38090" spans="2:2" x14ac:dyDescent="0.3">
      <c r="B38090" s="1">
        <v>0.88807360000000002</v>
      </c>
    </row>
    <row r="38091" spans="2:2" x14ac:dyDescent="0.3">
      <c r="B38091" s="1">
        <v>0.84065449999999997</v>
      </c>
    </row>
    <row r="38092" spans="2:2" x14ac:dyDescent="0.3">
      <c r="B38092" s="1">
        <v>0.92034554000000002</v>
      </c>
    </row>
    <row r="38093" spans="2:2" x14ac:dyDescent="0.3">
      <c r="B38093" s="1">
        <v>1.046162</v>
      </c>
    </row>
    <row r="38094" spans="2:2" x14ac:dyDescent="0.3">
      <c r="B38094" s="1">
        <v>1.0259894000000001</v>
      </c>
    </row>
    <row r="38095" spans="2:2" x14ac:dyDescent="0.3">
      <c r="B38095" s="1">
        <v>0.94311940000000005</v>
      </c>
    </row>
    <row r="38096" spans="2:2" x14ac:dyDescent="0.3">
      <c r="B38096" s="1">
        <v>0.78723670000000001</v>
      </c>
    </row>
    <row r="38097" spans="2:2" x14ac:dyDescent="0.3">
      <c r="B38097" s="1">
        <v>0.72691159999999999</v>
      </c>
    </row>
    <row r="38098" spans="2:2" x14ac:dyDescent="0.3">
      <c r="B38098" s="1">
        <v>0.75453323000000005</v>
      </c>
    </row>
    <row r="38099" spans="2:2" x14ac:dyDescent="0.3">
      <c r="B38099" s="1">
        <v>0.78542920000000005</v>
      </c>
    </row>
    <row r="38100" spans="2:2" x14ac:dyDescent="0.3">
      <c r="B38100" s="1">
        <v>0.74527160000000003</v>
      </c>
    </row>
    <row r="38101" spans="2:2" x14ac:dyDescent="0.3">
      <c r="B38101" s="1">
        <v>0.76348110000000002</v>
      </c>
    </row>
    <row r="38102" spans="2:2" x14ac:dyDescent="0.3">
      <c r="B38102" s="1">
        <v>0.72332459999999998</v>
      </c>
    </row>
    <row r="38103" spans="2:2" x14ac:dyDescent="0.3">
      <c r="B38103" s="1">
        <v>0.72013663999999999</v>
      </c>
    </row>
    <row r="38104" spans="2:2" x14ac:dyDescent="0.3">
      <c r="B38104" s="1">
        <v>0.73312175000000002</v>
      </c>
    </row>
    <row r="38105" spans="2:2" x14ac:dyDescent="0.3">
      <c r="B38105" s="1">
        <v>0.70288603999999999</v>
      </c>
    </row>
    <row r="38106" spans="2:2" x14ac:dyDescent="0.3">
      <c r="B38106" s="1">
        <v>0.72817856000000003</v>
      </c>
    </row>
    <row r="38107" spans="2:2" x14ac:dyDescent="0.3">
      <c r="B38107" s="1">
        <v>0.72875690000000004</v>
      </c>
    </row>
    <row r="38108" spans="2:2" x14ac:dyDescent="0.3">
      <c r="B38108" s="1">
        <v>0.730325</v>
      </c>
    </row>
    <row r="38109" spans="2:2" x14ac:dyDescent="0.3">
      <c r="B38109" s="1">
        <v>0.73855910000000002</v>
      </c>
    </row>
    <row r="38110" spans="2:2" x14ac:dyDescent="0.3">
      <c r="B38110" s="1">
        <v>0.73239535</v>
      </c>
    </row>
    <row r="38111" spans="2:2" x14ac:dyDescent="0.3">
      <c r="B38111" s="1">
        <v>0.72866129999999996</v>
      </c>
    </row>
    <row r="38112" spans="2:2" x14ac:dyDescent="0.3">
      <c r="B38112" s="1">
        <v>0.72052910000000003</v>
      </c>
    </row>
    <row r="38113" spans="2:2" x14ac:dyDescent="0.3">
      <c r="B38113" s="1">
        <v>0.73862369999999999</v>
      </c>
    </row>
    <row r="38114" spans="2:2" x14ac:dyDescent="0.3">
      <c r="B38114" s="1">
        <v>0.76828370000000001</v>
      </c>
    </row>
    <row r="38115" spans="2:2" x14ac:dyDescent="0.3">
      <c r="B38115" s="1">
        <v>0.79427075000000003</v>
      </c>
    </row>
    <row r="38116" spans="2:2" x14ac:dyDescent="0.3">
      <c r="B38116" s="1">
        <v>0.79923169999999999</v>
      </c>
    </row>
    <row r="38117" spans="2:2" x14ac:dyDescent="0.3">
      <c r="B38117" s="1">
        <v>0.85137870000000004</v>
      </c>
    </row>
    <row r="38118" spans="2:2" x14ac:dyDescent="0.3">
      <c r="B38118" s="1">
        <v>0.82617134000000003</v>
      </c>
    </row>
    <row r="38119" spans="2:2" x14ac:dyDescent="0.3">
      <c r="B38119" s="1">
        <v>0.81954039999999995</v>
      </c>
    </row>
    <row r="38120" spans="2:2" x14ac:dyDescent="0.3">
      <c r="B38120" s="1">
        <v>0.79874420000000002</v>
      </c>
    </row>
    <row r="38121" spans="2:2" x14ac:dyDescent="0.3">
      <c r="B38121" s="1">
        <v>1.0176947999999999</v>
      </c>
    </row>
    <row r="38122" spans="2:2" x14ac:dyDescent="0.3">
      <c r="B38122" s="1">
        <v>0.81706475999999995</v>
      </c>
    </row>
    <row r="38123" spans="2:2" x14ac:dyDescent="0.3">
      <c r="B38123" s="1">
        <v>0.78952193000000004</v>
      </c>
    </row>
    <row r="38124" spans="2:2" x14ac:dyDescent="0.3">
      <c r="B38124" s="1">
        <v>0.84198123000000002</v>
      </c>
    </row>
    <row r="38125" spans="2:2" x14ac:dyDescent="0.3">
      <c r="B38125" s="1">
        <v>0.78041590000000005</v>
      </c>
    </row>
    <row r="38126" spans="2:2" x14ac:dyDescent="0.3">
      <c r="B38126" s="1">
        <v>0.80623286999999999</v>
      </c>
    </row>
    <row r="38127" spans="2:2" x14ac:dyDescent="0.3">
      <c r="B38127" s="1">
        <v>0.82583799999999996</v>
      </c>
    </row>
    <row r="38128" spans="2:2" x14ac:dyDescent="0.3">
      <c r="B38128" s="1">
        <v>1.0674386</v>
      </c>
    </row>
    <row r="38129" spans="2:2" x14ac:dyDescent="0.3">
      <c r="B38129" s="1">
        <v>1.0163825</v>
      </c>
    </row>
    <row r="38130" spans="2:2" x14ac:dyDescent="0.3">
      <c r="B38130" s="1">
        <v>0.75779339999999995</v>
      </c>
    </row>
    <row r="38131" spans="2:2" x14ac:dyDescent="0.3">
      <c r="B38131" s="1">
        <v>0.72137976000000004</v>
      </c>
    </row>
    <row r="38132" spans="2:2" x14ac:dyDescent="0.3">
      <c r="B38132" s="1">
        <v>0.71459930000000005</v>
      </c>
    </row>
    <row r="38133" spans="2:2" x14ac:dyDescent="0.3">
      <c r="B38133" s="1">
        <v>0.73098240000000003</v>
      </c>
    </row>
    <row r="38134" spans="2:2" x14ac:dyDescent="0.3">
      <c r="B38134" s="1">
        <v>0.71755789999999997</v>
      </c>
    </row>
    <row r="38135" spans="2:2" x14ac:dyDescent="0.3">
      <c r="B38135" s="1">
        <v>0.70407014999999995</v>
      </c>
    </row>
    <row r="38136" spans="2:2" x14ac:dyDescent="0.3">
      <c r="B38136" s="1">
        <v>0.70530033000000003</v>
      </c>
    </row>
    <row r="38137" spans="2:2" x14ac:dyDescent="0.3">
      <c r="B38137" s="1">
        <v>0.71425590000000005</v>
      </c>
    </row>
    <row r="38138" spans="2:2" x14ac:dyDescent="0.3">
      <c r="B38138" s="1">
        <v>0.72014350000000005</v>
      </c>
    </row>
    <row r="38139" spans="2:2" x14ac:dyDescent="0.3">
      <c r="B38139" s="1">
        <v>0.74975409999999998</v>
      </c>
    </row>
    <row r="38140" spans="2:2" x14ac:dyDescent="0.3">
      <c r="B38140" s="1">
        <v>0.71889959999999997</v>
      </c>
    </row>
    <row r="38141" spans="2:2" x14ac:dyDescent="0.3">
      <c r="B38141" s="1">
        <v>0.71905017000000004</v>
      </c>
    </row>
    <row r="38142" spans="2:2" x14ac:dyDescent="0.3">
      <c r="B38142" s="1">
        <v>0.70950400000000002</v>
      </c>
    </row>
    <row r="38143" spans="2:2" x14ac:dyDescent="0.3">
      <c r="B38143" s="1">
        <v>0.70778905999999997</v>
      </c>
    </row>
    <row r="38144" spans="2:2" x14ac:dyDescent="0.3">
      <c r="B38144" s="1">
        <v>0.70642680000000002</v>
      </c>
    </row>
    <row r="38145" spans="2:2" x14ac:dyDescent="0.3">
      <c r="B38145" s="1">
        <v>0.70800834999999995</v>
      </c>
    </row>
    <row r="38146" spans="2:2" x14ac:dyDescent="0.3">
      <c r="B38146" s="1">
        <v>0.72113603000000004</v>
      </c>
    </row>
    <row r="38147" spans="2:2" x14ac:dyDescent="0.3">
      <c r="B38147" s="1">
        <v>0.74185820000000002</v>
      </c>
    </row>
    <row r="38148" spans="2:2" x14ac:dyDescent="0.3">
      <c r="B38148" s="1">
        <v>0.74737715999999998</v>
      </c>
    </row>
    <row r="38149" spans="2:2" x14ac:dyDescent="0.3">
      <c r="B38149" s="1">
        <v>0.77090899999999996</v>
      </c>
    </row>
    <row r="38150" spans="2:2" x14ac:dyDescent="0.3">
      <c r="B38150" s="1">
        <v>0.82571404999999998</v>
      </c>
    </row>
    <row r="38151" spans="2:2" x14ac:dyDescent="0.3">
      <c r="B38151" s="1">
        <v>0.77778020000000003</v>
      </c>
    </row>
    <row r="38152" spans="2:2" x14ac:dyDescent="0.3">
      <c r="B38152" s="1">
        <v>0.77990490000000001</v>
      </c>
    </row>
    <row r="38153" spans="2:2" x14ac:dyDescent="0.3">
      <c r="B38153" s="1">
        <v>0.72580370000000005</v>
      </c>
    </row>
    <row r="38154" spans="2:2" x14ac:dyDescent="0.3">
      <c r="B38154" s="1">
        <v>0.76802634999999997</v>
      </c>
    </row>
    <row r="38155" spans="2:2" x14ac:dyDescent="0.3">
      <c r="B38155" s="1">
        <v>0.87133974000000003</v>
      </c>
    </row>
    <row r="38156" spans="2:2" x14ac:dyDescent="0.3">
      <c r="B38156" s="1">
        <v>0.77667432999999997</v>
      </c>
    </row>
    <row r="38157" spans="2:2" x14ac:dyDescent="0.3">
      <c r="B38157" s="1">
        <v>0.89223456000000001</v>
      </c>
    </row>
    <row r="38158" spans="2:2" x14ac:dyDescent="0.3">
      <c r="B38158" s="1">
        <v>0.89779854000000003</v>
      </c>
    </row>
    <row r="38159" spans="2:2" x14ac:dyDescent="0.3">
      <c r="B38159" s="1">
        <v>0.93280894000000003</v>
      </c>
    </row>
    <row r="38160" spans="2:2" x14ac:dyDescent="0.3">
      <c r="B38160" s="1">
        <v>0.77453952999999998</v>
      </c>
    </row>
    <row r="38161" spans="2:2" x14ac:dyDescent="0.3">
      <c r="B38161" s="1">
        <v>0.80327300000000001</v>
      </c>
    </row>
    <row r="38162" spans="2:2" x14ac:dyDescent="0.3">
      <c r="B38162" s="1">
        <v>0.78198195000000004</v>
      </c>
    </row>
    <row r="38163" spans="2:2" x14ac:dyDescent="0.3">
      <c r="B38163" s="1">
        <v>0.85605746999999999</v>
      </c>
    </row>
    <row r="38164" spans="2:2" x14ac:dyDescent="0.3">
      <c r="B38164" s="1">
        <v>0.80586009999999997</v>
      </c>
    </row>
    <row r="38165" spans="2:2" x14ac:dyDescent="0.3">
      <c r="B38165" s="1">
        <v>0.9122131</v>
      </c>
    </row>
    <row r="38166" spans="2:2" x14ac:dyDescent="0.3">
      <c r="B38166" s="1">
        <v>0.82019640000000005</v>
      </c>
    </row>
    <row r="38167" spans="2:2" x14ac:dyDescent="0.3">
      <c r="B38167" s="1">
        <v>0.85488209999999998</v>
      </c>
    </row>
    <row r="38168" spans="2:2" x14ac:dyDescent="0.3">
      <c r="B38168" s="1">
        <v>1.0642887000000001</v>
      </c>
    </row>
    <row r="38169" spans="2:2" x14ac:dyDescent="0.3">
      <c r="B38169" s="1">
        <v>0.96117810000000004</v>
      </c>
    </row>
    <row r="38170" spans="2:2" x14ac:dyDescent="0.3">
      <c r="B38170" s="1">
        <v>1.0356448</v>
      </c>
    </row>
    <row r="38171" spans="2:2" x14ac:dyDescent="0.3">
      <c r="B38171" s="1">
        <v>1.1046689999999999</v>
      </c>
    </row>
    <row r="38172" spans="2:2" x14ac:dyDescent="0.3">
      <c r="B38172" s="1">
        <v>1.0040519000000001</v>
      </c>
    </row>
    <row r="38173" spans="2:2" x14ac:dyDescent="0.3">
      <c r="B38173" s="1">
        <v>1.1417575</v>
      </c>
    </row>
    <row r="38174" spans="2:2" x14ac:dyDescent="0.3">
      <c r="B38174" s="1">
        <v>0.87908830000000004</v>
      </c>
    </row>
    <row r="38175" spans="2:2" x14ac:dyDescent="0.3">
      <c r="B38175" s="1">
        <v>0.85032929999999995</v>
      </c>
    </row>
    <row r="38176" spans="2:2" x14ac:dyDescent="0.3">
      <c r="B38176" s="1">
        <v>0.72913609999999995</v>
      </c>
    </row>
    <row r="38177" spans="2:2" x14ac:dyDescent="0.3">
      <c r="B38177" s="1">
        <v>0.71557915000000005</v>
      </c>
    </row>
    <row r="38178" spans="2:2" x14ac:dyDescent="0.3">
      <c r="B38178" s="1">
        <v>0.84457694999999999</v>
      </c>
    </row>
    <row r="38179" spans="2:2" x14ac:dyDescent="0.3">
      <c r="B38179" s="1">
        <v>0.73855599999999999</v>
      </c>
    </row>
    <row r="38180" spans="2:2" x14ac:dyDescent="0.3">
      <c r="B38180" s="1">
        <v>0.71885080000000001</v>
      </c>
    </row>
    <row r="38181" spans="2:2" x14ac:dyDescent="0.3">
      <c r="B38181" s="1">
        <v>0.74817175000000002</v>
      </c>
    </row>
    <row r="38182" spans="2:2" x14ac:dyDescent="0.3">
      <c r="B38182" s="1">
        <v>0.74214820000000004</v>
      </c>
    </row>
    <row r="38183" spans="2:2" x14ac:dyDescent="0.3">
      <c r="B38183" s="1">
        <v>0.73691832999999995</v>
      </c>
    </row>
    <row r="38184" spans="2:2" x14ac:dyDescent="0.3">
      <c r="B38184" s="1">
        <v>0.73941120000000005</v>
      </c>
    </row>
    <row r="38185" spans="2:2" x14ac:dyDescent="0.3">
      <c r="B38185" s="1">
        <v>0.77815073999999995</v>
      </c>
    </row>
    <row r="38186" spans="2:2" x14ac:dyDescent="0.3">
      <c r="B38186" s="1">
        <v>0.72548044</v>
      </c>
    </row>
    <row r="38187" spans="2:2" x14ac:dyDescent="0.3">
      <c r="B38187" s="1">
        <v>0.73158294000000001</v>
      </c>
    </row>
    <row r="38188" spans="2:2" x14ac:dyDescent="0.3">
      <c r="B38188" s="1">
        <v>0.72135130000000003</v>
      </c>
    </row>
    <row r="38189" spans="2:2" x14ac:dyDescent="0.3">
      <c r="B38189" s="1">
        <v>0.74423620000000001</v>
      </c>
    </row>
    <row r="38190" spans="2:2" x14ac:dyDescent="0.3">
      <c r="B38190" s="1">
        <v>0.74860510000000002</v>
      </c>
    </row>
    <row r="38191" spans="2:2" x14ac:dyDescent="0.3">
      <c r="B38191" s="1">
        <v>0.72475153000000003</v>
      </c>
    </row>
    <row r="38192" spans="2:2" x14ac:dyDescent="0.3">
      <c r="B38192" s="1">
        <v>0.72069190000000005</v>
      </c>
    </row>
    <row r="38193" spans="2:2" x14ac:dyDescent="0.3">
      <c r="B38193" s="1">
        <v>0.72909546000000003</v>
      </c>
    </row>
    <row r="38194" spans="2:2" x14ac:dyDescent="0.3">
      <c r="B38194" s="1">
        <v>0.71481662999999995</v>
      </c>
    </row>
    <row r="38195" spans="2:2" x14ac:dyDescent="0.3">
      <c r="B38195" s="1">
        <v>0.71147090000000002</v>
      </c>
    </row>
    <row r="38196" spans="2:2" x14ac:dyDescent="0.3">
      <c r="B38196" s="1">
        <v>0.72019370000000005</v>
      </c>
    </row>
    <row r="38197" spans="2:2" x14ac:dyDescent="0.3">
      <c r="B38197" s="1">
        <v>0.72564136999999995</v>
      </c>
    </row>
    <row r="38198" spans="2:2" x14ac:dyDescent="0.3">
      <c r="B38198" s="1">
        <v>0.7259099</v>
      </c>
    </row>
    <row r="38199" spans="2:2" x14ac:dyDescent="0.3">
      <c r="B38199" s="1">
        <v>0.76039959999999995</v>
      </c>
    </row>
    <row r="38200" spans="2:2" x14ac:dyDescent="0.3">
      <c r="B38200" s="1">
        <v>0.81197920000000001</v>
      </c>
    </row>
    <row r="38201" spans="2:2" x14ac:dyDescent="0.3">
      <c r="B38201" s="1">
        <v>0.81461083999999995</v>
      </c>
    </row>
    <row r="38202" spans="2:2" x14ac:dyDescent="0.3">
      <c r="B38202" s="1">
        <v>0.86542094000000003</v>
      </c>
    </row>
    <row r="38203" spans="2:2" x14ac:dyDescent="0.3">
      <c r="B38203" s="1">
        <v>0.80022289999999996</v>
      </c>
    </row>
    <row r="38204" spans="2:2" x14ac:dyDescent="0.3">
      <c r="B38204" s="1">
        <v>0.84550333</v>
      </c>
    </row>
    <row r="38205" spans="2:2" x14ac:dyDescent="0.3">
      <c r="B38205" s="1">
        <v>0.72077639999999998</v>
      </c>
    </row>
    <row r="38206" spans="2:2" x14ac:dyDescent="0.3">
      <c r="B38206" s="1">
        <v>0.70984239999999998</v>
      </c>
    </row>
    <row r="38207" spans="2:2" x14ac:dyDescent="0.3">
      <c r="B38207" s="1">
        <v>0.69916279999999997</v>
      </c>
    </row>
    <row r="38208" spans="2:2" x14ac:dyDescent="0.3">
      <c r="B38208" s="1">
        <v>0.70007174999999999</v>
      </c>
    </row>
    <row r="38209" spans="2:2" x14ac:dyDescent="0.3">
      <c r="B38209" s="1">
        <v>0.71468173999999995</v>
      </c>
    </row>
    <row r="38210" spans="2:2" x14ac:dyDescent="0.3">
      <c r="B38210" s="1">
        <v>0.70495249999999998</v>
      </c>
    </row>
    <row r="38211" spans="2:2" x14ac:dyDescent="0.3">
      <c r="B38211" s="1">
        <v>0.71180147000000005</v>
      </c>
    </row>
    <row r="38212" spans="2:2" x14ac:dyDescent="0.3">
      <c r="B38212" s="1">
        <v>0.70142287000000003</v>
      </c>
    </row>
    <row r="38213" spans="2:2" x14ac:dyDescent="0.3">
      <c r="B38213" s="1">
        <v>0.70468885000000003</v>
      </c>
    </row>
    <row r="38214" spans="2:2" x14ac:dyDescent="0.3">
      <c r="B38214" s="1">
        <v>0.7353594</v>
      </c>
    </row>
    <row r="38215" spans="2:2" x14ac:dyDescent="0.3">
      <c r="B38215" s="1">
        <v>0.73094046000000001</v>
      </c>
    </row>
    <row r="38216" spans="2:2" x14ac:dyDescent="0.3">
      <c r="B38216" s="1">
        <v>0.71558683999999995</v>
      </c>
    </row>
    <row r="38217" spans="2:2" x14ac:dyDescent="0.3">
      <c r="B38217" s="1">
        <v>0.78859453999999995</v>
      </c>
    </row>
    <row r="38218" spans="2:2" x14ac:dyDescent="0.3">
      <c r="B38218" s="1">
        <v>0.75162905000000002</v>
      </c>
    </row>
    <row r="38219" spans="2:2" x14ac:dyDescent="0.3">
      <c r="B38219" s="1">
        <v>0.76861729999999995</v>
      </c>
    </row>
    <row r="38220" spans="2:2" x14ac:dyDescent="0.3">
      <c r="B38220" s="1">
        <v>0.77234053999999996</v>
      </c>
    </row>
    <row r="38221" spans="2:2" x14ac:dyDescent="0.3">
      <c r="B38221" s="1">
        <v>0.80719786999999998</v>
      </c>
    </row>
    <row r="38222" spans="2:2" x14ac:dyDescent="0.3">
      <c r="B38222" s="1">
        <v>0.79456835999999997</v>
      </c>
    </row>
    <row r="38223" spans="2:2" x14ac:dyDescent="0.3">
      <c r="B38223" s="1">
        <v>0.79014030000000002</v>
      </c>
    </row>
    <row r="38224" spans="2:2" x14ac:dyDescent="0.3">
      <c r="B38224" s="1">
        <v>0.79712570000000005</v>
      </c>
    </row>
    <row r="38225" spans="2:2" x14ac:dyDescent="0.3">
      <c r="B38225" s="1">
        <v>0.86830865999999995</v>
      </c>
    </row>
    <row r="38226" spans="2:2" x14ac:dyDescent="0.3">
      <c r="B38226" s="1">
        <v>0.75194229999999995</v>
      </c>
    </row>
    <row r="38227" spans="2:2" x14ac:dyDescent="0.3">
      <c r="B38227" s="1">
        <v>0.76283889999999999</v>
      </c>
    </row>
    <row r="38228" spans="2:2" x14ac:dyDescent="0.3">
      <c r="B38228" s="1">
        <v>0.70599573999999998</v>
      </c>
    </row>
    <row r="38229" spans="2:2" x14ac:dyDescent="0.3">
      <c r="B38229" s="1">
        <v>0.70707500000000001</v>
      </c>
    </row>
    <row r="38230" spans="2:2" x14ac:dyDescent="0.3">
      <c r="B38230" s="1">
        <v>0.7563645</v>
      </c>
    </row>
    <row r="38231" spans="2:2" x14ac:dyDescent="0.3">
      <c r="B38231" s="1">
        <v>0.80645849999999997</v>
      </c>
    </row>
    <row r="38232" spans="2:2" x14ac:dyDescent="0.3">
      <c r="B38232" s="1">
        <v>0.74034387000000001</v>
      </c>
    </row>
    <row r="38233" spans="2:2" x14ac:dyDescent="0.3">
      <c r="B38233" s="1">
        <v>0.74289249999999996</v>
      </c>
    </row>
    <row r="38234" spans="2:2" x14ac:dyDescent="0.3">
      <c r="B38234" s="1">
        <v>0.74916839999999996</v>
      </c>
    </row>
    <row r="38235" spans="2:2" x14ac:dyDescent="0.3">
      <c r="B38235" s="1">
        <v>0.74713379999999996</v>
      </c>
    </row>
    <row r="38236" spans="2:2" x14ac:dyDescent="0.3">
      <c r="B38236" s="1">
        <v>0.81394549999999999</v>
      </c>
    </row>
    <row r="38237" spans="2:2" x14ac:dyDescent="0.3">
      <c r="B38237" s="1">
        <v>0.88141954</v>
      </c>
    </row>
    <row r="38238" spans="2:2" x14ac:dyDescent="0.3">
      <c r="B38238" s="1">
        <v>0.86779492999999996</v>
      </c>
    </row>
    <row r="38239" spans="2:2" x14ac:dyDescent="0.3">
      <c r="B38239" s="1">
        <v>0.77957069999999995</v>
      </c>
    </row>
    <row r="38240" spans="2:2" x14ac:dyDescent="0.3">
      <c r="B38240" s="1">
        <v>0.77150863000000003</v>
      </c>
    </row>
    <row r="38241" spans="2:2" x14ac:dyDescent="0.3">
      <c r="B38241" s="1">
        <v>0.74649480000000001</v>
      </c>
    </row>
    <row r="38242" spans="2:2" x14ac:dyDescent="0.3">
      <c r="B38242" s="1">
        <v>0.78586049999999996</v>
      </c>
    </row>
    <row r="38243" spans="2:2" x14ac:dyDescent="0.3">
      <c r="B38243" s="1">
        <v>0.947237</v>
      </c>
    </row>
    <row r="38244" spans="2:2" x14ac:dyDescent="0.3">
      <c r="B38244" s="1">
        <v>0.97402509999999998</v>
      </c>
    </row>
    <row r="38245" spans="2:2" x14ac:dyDescent="0.3">
      <c r="B38245" s="1">
        <v>1.0634364999999999</v>
      </c>
    </row>
    <row r="38246" spans="2:2" x14ac:dyDescent="0.3">
      <c r="B38246" s="1">
        <v>0.92861484999999999</v>
      </c>
    </row>
    <row r="38247" spans="2:2" x14ac:dyDescent="0.3">
      <c r="B38247" s="1">
        <v>0.97458659999999997</v>
      </c>
    </row>
    <row r="38248" spans="2:2" x14ac:dyDescent="0.3">
      <c r="B38248" s="1">
        <v>1.1440672000000001</v>
      </c>
    </row>
    <row r="38249" spans="2:2" x14ac:dyDescent="0.3">
      <c r="B38249" s="1">
        <v>0.90043839999999997</v>
      </c>
    </row>
    <row r="38250" spans="2:2" x14ac:dyDescent="0.3">
      <c r="B38250" s="1">
        <v>0.93337329999999996</v>
      </c>
    </row>
    <row r="38251" spans="2:2" x14ac:dyDescent="0.3">
      <c r="B38251" s="1">
        <v>0.89661919999999995</v>
      </c>
    </row>
    <row r="38252" spans="2:2" x14ac:dyDescent="0.3">
      <c r="B38252" s="1">
        <v>0.92541620000000002</v>
      </c>
    </row>
    <row r="38253" spans="2:2" x14ac:dyDescent="0.3">
      <c r="B38253" s="1">
        <v>0.86939140000000004</v>
      </c>
    </row>
    <row r="38254" spans="2:2" x14ac:dyDescent="0.3">
      <c r="B38254" s="1">
        <v>0.83724754999999995</v>
      </c>
    </row>
    <row r="38255" spans="2:2" x14ac:dyDescent="0.3">
      <c r="B38255" s="1">
        <v>0.97794806999999995</v>
      </c>
    </row>
    <row r="38256" spans="2:2" x14ac:dyDescent="0.3">
      <c r="B38256" s="1">
        <v>0.96466863000000003</v>
      </c>
    </row>
    <row r="38257" spans="2:2" x14ac:dyDescent="0.3">
      <c r="B38257" s="1">
        <v>0.92434156000000001</v>
      </c>
    </row>
    <row r="38258" spans="2:2" x14ac:dyDescent="0.3">
      <c r="B38258" s="1">
        <v>1.0028884</v>
      </c>
    </row>
    <row r="38259" spans="2:2" x14ac:dyDescent="0.3">
      <c r="B38259" s="1">
        <v>0.87953859999999995</v>
      </c>
    </row>
    <row r="38260" spans="2:2" x14ac:dyDescent="0.3">
      <c r="B38260" s="1">
        <v>0.72051929999999997</v>
      </c>
    </row>
    <row r="38261" spans="2:2" x14ac:dyDescent="0.3">
      <c r="B38261" s="1">
        <v>0.71686673000000001</v>
      </c>
    </row>
    <row r="38262" spans="2:2" x14ac:dyDescent="0.3">
      <c r="B38262" s="1">
        <v>0.71616584000000005</v>
      </c>
    </row>
    <row r="38263" spans="2:2" x14ac:dyDescent="0.3">
      <c r="B38263" s="1">
        <v>0.71727954999999999</v>
      </c>
    </row>
    <row r="38264" spans="2:2" x14ac:dyDescent="0.3">
      <c r="B38264" s="1">
        <v>0.75491140000000001</v>
      </c>
    </row>
    <row r="38265" spans="2:2" x14ac:dyDescent="0.3">
      <c r="B38265" s="1">
        <v>0.74647330000000001</v>
      </c>
    </row>
    <row r="38266" spans="2:2" x14ac:dyDescent="0.3">
      <c r="B38266" s="1">
        <v>0.73522770000000004</v>
      </c>
    </row>
    <row r="38267" spans="2:2" x14ac:dyDescent="0.3">
      <c r="B38267" s="1">
        <v>0.74090730000000005</v>
      </c>
    </row>
    <row r="38268" spans="2:2" x14ac:dyDescent="0.3">
      <c r="B38268" s="1">
        <v>0.74338603000000003</v>
      </c>
    </row>
    <row r="38269" spans="2:2" x14ac:dyDescent="0.3">
      <c r="B38269" s="1">
        <v>0.73464200000000002</v>
      </c>
    </row>
    <row r="38270" spans="2:2" x14ac:dyDescent="0.3">
      <c r="B38270" s="1">
        <v>0.72366905000000004</v>
      </c>
    </row>
    <row r="38271" spans="2:2" x14ac:dyDescent="0.3">
      <c r="B38271" s="1">
        <v>0.72218749999999998</v>
      </c>
    </row>
    <row r="38272" spans="2:2" x14ac:dyDescent="0.3">
      <c r="B38272" s="1">
        <v>0.71229480000000001</v>
      </c>
    </row>
    <row r="38273" spans="2:2" x14ac:dyDescent="0.3">
      <c r="B38273" s="1">
        <v>0.72829690000000002</v>
      </c>
    </row>
    <row r="38274" spans="2:2" x14ac:dyDescent="0.3">
      <c r="B38274" s="1">
        <v>0.86318850000000003</v>
      </c>
    </row>
    <row r="38275" spans="2:2" x14ac:dyDescent="0.3">
      <c r="B38275" s="1">
        <v>1.0400944000000001</v>
      </c>
    </row>
    <row r="38276" spans="2:2" x14ac:dyDescent="0.3">
      <c r="B38276" s="1">
        <v>0.93114889999999995</v>
      </c>
    </row>
    <row r="38277" spans="2:2" x14ac:dyDescent="0.3">
      <c r="B38277" s="1">
        <v>0.88177019999999995</v>
      </c>
    </row>
    <row r="38278" spans="2:2" x14ac:dyDescent="0.3">
      <c r="B38278" s="1">
        <v>0.96674895000000005</v>
      </c>
    </row>
    <row r="38279" spans="2:2" x14ac:dyDescent="0.3">
      <c r="B38279" s="1">
        <v>1.1515408</v>
      </c>
    </row>
    <row r="38280" spans="2:2" x14ac:dyDescent="0.3">
      <c r="B38280" s="1">
        <v>0.96708019999999995</v>
      </c>
    </row>
    <row r="38281" spans="2:2" x14ac:dyDescent="0.3">
      <c r="B38281" s="1">
        <v>0.88761800000000002</v>
      </c>
    </row>
    <row r="38282" spans="2:2" x14ac:dyDescent="0.3">
      <c r="B38282" s="1">
        <v>0.83946012999999997</v>
      </c>
    </row>
    <row r="38283" spans="2:2" x14ac:dyDescent="0.3">
      <c r="B38283" s="1">
        <v>0.90163433999999998</v>
      </c>
    </row>
    <row r="38284" spans="2:2" x14ac:dyDescent="0.3">
      <c r="B38284" s="1">
        <v>0.99154025000000001</v>
      </c>
    </row>
    <row r="38285" spans="2:2" x14ac:dyDescent="0.3">
      <c r="B38285" s="1">
        <v>1.0071269</v>
      </c>
    </row>
    <row r="38286" spans="2:2" x14ac:dyDescent="0.3">
      <c r="B38286" s="1">
        <v>0.88922049999999997</v>
      </c>
    </row>
    <row r="38287" spans="2:2" x14ac:dyDescent="0.3">
      <c r="B38287" s="1">
        <v>0.76305750000000006</v>
      </c>
    </row>
    <row r="38288" spans="2:2" x14ac:dyDescent="0.3">
      <c r="B38288" s="1">
        <v>0.82684409999999997</v>
      </c>
    </row>
    <row r="38289" spans="2:2" x14ac:dyDescent="0.3">
      <c r="B38289" s="1">
        <v>0.85377776999999999</v>
      </c>
    </row>
    <row r="38290" spans="2:2" x14ac:dyDescent="0.3">
      <c r="B38290" s="1">
        <v>0.74014769999999996</v>
      </c>
    </row>
    <row r="38291" spans="2:2" x14ac:dyDescent="0.3">
      <c r="B38291" s="1">
        <v>0.75457036</v>
      </c>
    </row>
    <row r="38292" spans="2:2" x14ac:dyDescent="0.3">
      <c r="B38292" s="1">
        <v>0.7657891</v>
      </c>
    </row>
    <row r="38293" spans="2:2" x14ac:dyDescent="0.3">
      <c r="B38293" s="1">
        <v>0.73711324</v>
      </c>
    </row>
    <row r="38294" spans="2:2" x14ac:dyDescent="0.3">
      <c r="B38294" s="1">
        <v>0.70892555000000002</v>
      </c>
    </row>
    <row r="38295" spans="2:2" x14ac:dyDescent="0.3">
      <c r="B38295" s="1">
        <v>0.71173149999999996</v>
      </c>
    </row>
    <row r="38296" spans="2:2" x14ac:dyDescent="0.3">
      <c r="B38296" s="1">
        <v>0.7150514</v>
      </c>
    </row>
    <row r="38297" spans="2:2" x14ac:dyDescent="0.3">
      <c r="B38297" s="1">
        <v>0.71528303999999998</v>
      </c>
    </row>
    <row r="38298" spans="2:2" x14ac:dyDescent="0.3">
      <c r="B38298" s="1">
        <v>0.70788753000000004</v>
      </c>
    </row>
    <row r="38299" spans="2:2" x14ac:dyDescent="0.3">
      <c r="B38299" s="1">
        <v>0.77221980000000001</v>
      </c>
    </row>
    <row r="38300" spans="2:2" x14ac:dyDescent="0.3">
      <c r="B38300" s="1">
        <v>0.74467179999999999</v>
      </c>
    </row>
    <row r="38301" spans="2:2" x14ac:dyDescent="0.3">
      <c r="B38301" s="1">
        <v>0.79756653</v>
      </c>
    </row>
    <row r="38302" spans="2:2" x14ac:dyDescent="0.3">
      <c r="B38302" s="1">
        <v>0.75766915000000001</v>
      </c>
    </row>
    <row r="38303" spans="2:2" x14ac:dyDescent="0.3">
      <c r="B38303" s="1">
        <v>0.75451815</v>
      </c>
    </row>
    <row r="38304" spans="2:2" x14ac:dyDescent="0.3">
      <c r="B38304" s="1">
        <v>0.71331630000000001</v>
      </c>
    </row>
    <row r="38305" spans="2:2" x14ac:dyDescent="0.3">
      <c r="B38305" s="1">
        <v>0.70384939999999996</v>
      </c>
    </row>
    <row r="38306" spans="2:2" x14ac:dyDescent="0.3">
      <c r="B38306" s="1">
        <v>0.72303410000000001</v>
      </c>
    </row>
    <row r="38307" spans="2:2" x14ac:dyDescent="0.3">
      <c r="B38307" s="1">
        <v>0.73904570000000003</v>
      </c>
    </row>
    <row r="38308" spans="2:2" x14ac:dyDescent="0.3">
      <c r="B38308" s="1">
        <v>0.70752040000000005</v>
      </c>
    </row>
    <row r="38309" spans="2:2" x14ac:dyDescent="0.3">
      <c r="B38309" s="1">
        <v>0.85116535000000004</v>
      </c>
    </row>
    <row r="38310" spans="2:2" x14ac:dyDescent="0.3">
      <c r="B38310" s="1">
        <v>0.84091919999999998</v>
      </c>
    </row>
    <row r="38311" spans="2:2" x14ac:dyDescent="0.3">
      <c r="B38311" s="1">
        <v>0.83639920000000001</v>
      </c>
    </row>
    <row r="38312" spans="2:2" x14ac:dyDescent="0.3">
      <c r="B38312" s="1">
        <v>0.94535553000000005</v>
      </c>
    </row>
    <row r="38313" spans="2:2" x14ac:dyDescent="0.3">
      <c r="B38313" s="1">
        <v>1.0544903999999999</v>
      </c>
    </row>
    <row r="38314" spans="2:2" x14ac:dyDescent="0.3">
      <c r="B38314" s="1">
        <v>0.99572813999999998</v>
      </c>
    </row>
    <row r="38315" spans="2:2" x14ac:dyDescent="0.3">
      <c r="B38315" s="1">
        <v>0.92530279999999998</v>
      </c>
    </row>
    <row r="38316" spans="2:2" x14ac:dyDescent="0.3">
      <c r="B38316" s="1">
        <v>0.80191869999999998</v>
      </c>
    </row>
    <row r="38317" spans="2:2" x14ac:dyDescent="0.3">
      <c r="B38317" s="1">
        <v>0.77392660000000002</v>
      </c>
    </row>
    <row r="38318" spans="2:2" x14ac:dyDescent="0.3">
      <c r="B38318" s="1">
        <v>0.74094254000000004</v>
      </c>
    </row>
    <row r="38319" spans="2:2" x14ac:dyDescent="0.3">
      <c r="B38319" s="1">
        <v>0.70630729999999997</v>
      </c>
    </row>
    <row r="38320" spans="2:2" x14ac:dyDescent="0.3">
      <c r="B38320" s="1">
        <v>0.72409623999999995</v>
      </c>
    </row>
    <row r="38321" spans="2:2" x14ac:dyDescent="0.3">
      <c r="B38321" s="1">
        <v>0.71670884000000001</v>
      </c>
    </row>
    <row r="38322" spans="2:2" x14ac:dyDescent="0.3">
      <c r="B38322" s="1">
        <v>0.72587365000000004</v>
      </c>
    </row>
    <row r="38323" spans="2:2" x14ac:dyDescent="0.3">
      <c r="B38323" s="1">
        <v>0.79560083000000004</v>
      </c>
    </row>
    <row r="38324" spans="2:2" x14ac:dyDescent="0.3">
      <c r="B38324" s="1">
        <v>0.7794662</v>
      </c>
    </row>
    <row r="38325" spans="2:2" x14ac:dyDescent="0.3">
      <c r="B38325" s="1">
        <v>0.88940613999999996</v>
      </c>
    </row>
    <row r="38326" spans="2:2" x14ac:dyDescent="0.3">
      <c r="B38326" s="1">
        <v>0.76610255000000005</v>
      </c>
    </row>
    <row r="38327" spans="2:2" x14ac:dyDescent="0.3">
      <c r="B38327" s="1">
        <v>0.73418324999999995</v>
      </c>
    </row>
    <row r="38328" spans="2:2" x14ac:dyDescent="0.3">
      <c r="B38328" s="1">
        <v>0.75375440000000005</v>
      </c>
    </row>
    <row r="38329" spans="2:2" x14ac:dyDescent="0.3">
      <c r="B38329" s="1">
        <v>0.70183222999999995</v>
      </c>
    </row>
    <row r="38330" spans="2:2" x14ac:dyDescent="0.3">
      <c r="B38330" s="1">
        <v>0.70509314999999995</v>
      </c>
    </row>
    <row r="38331" spans="2:2" x14ac:dyDescent="0.3">
      <c r="B38331" s="1">
        <v>0.71771795000000005</v>
      </c>
    </row>
    <row r="38332" spans="2:2" x14ac:dyDescent="0.3">
      <c r="B38332" s="1">
        <v>0.70817596000000005</v>
      </c>
    </row>
    <row r="38333" spans="2:2" x14ac:dyDescent="0.3">
      <c r="B38333" s="1">
        <v>0.70934699999999995</v>
      </c>
    </row>
    <row r="38334" spans="2:2" x14ac:dyDescent="0.3">
      <c r="B38334" s="1">
        <v>0.71338199999999996</v>
      </c>
    </row>
    <row r="38335" spans="2:2" x14ac:dyDescent="0.3">
      <c r="B38335" s="1">
        <v>0.71752090000000002</v>
      </c>
    </row>
    <row r="38336" spans="2:2" x14ac:dyDescent="0.3">
      <c r="B38336" s="1">
        <v>0.74955970000000005</v>
      </c>
    </row>
    <row r="38337" spans="2:2" x14ac:dyDescent="0.3">
      <c r="B38337" s="1">
        <v>0.75183445000000004</v>
      </c>
    </row>
    <row r="38338" spans="2:2" x14ac:dyDescent="0.3">
      <c r="B38338" s="1">
        <v>0.76138130000000004</v>
      </c>
    </row>
    <row r="38339" spans="2:2" x14ac:dyDescent="0.3">
      <c r="B38339" s="1">
        <v>0.74148599999999998</v>
      </c>
    </row>
    <row r="38340" spans="2:2" x14ac:dyDescent="0.3">
      <c r="B38340" s="1">
        <v>0.70790386000000005</v>
      </c>
    </row>
    <row r="38341" spans="2:2" x14ac:dyDescent="0.3">
      <c r="B38341" s="1">
        <v>0.70380854999999998</v>
      </c>
    </row>
    <row r="38342" spans="2:2" x14ac:dyDescent="0.3">
      <c r="B38342" s="1">
        <v>0.72663109999999997</v>
      </c>
    </row>
    <row r="38343" spans="2:2" x14ac:dyDescent="0.3">
      <c r="B38343" s="1">
        <v>0.70824456000000002</v>
      </c>
    </row>
    <row r="38344" spans="2:2" x14ac:dyDescent="0.3">
      <c r="B38344" s="1">
        <v>0.7267808</v>
      </c>
    </row>
    <row r="38345" spans="2:2" x14ac:dyDescent="0.3">
      <c r="B38345" s="1">
        <v>0.75052059999999998</v>
      </c>
    </row>
    <row r="38346" spans="2:2" x14ac:dyDescent="0.3">
      <c r="B38346" s="1">
        <v>0.70909299999999997</v>
      </c>
    </row>
    <row r="38347" spans="2:2" x14ac:dyDescent="0.3">
      <c r="B38347" s="1">
        <v>0.74253930000000001</v>
      </c>
    </row>
    <row r="38348" spans="2:2" x14ac:dyDescent="0.3">
      <c r="B38348" s="1">
        <v>0.70511453999999996</v>
      </c>
    </row>
    <row r="38349" spans="2:2" x14ac:dyDescent="0.3">
      <c r="B38349" s="1">
        <v>0.77789794999999995</v>
      </c>
    </row>
    <row r="38350" spans="2:2" x14ac:dyDescent="0.3">
      <c r="B38350" s="1">
        <v>0.94852053999999997</v>
      </c>
    </row>
    <row r="38351" spans="2:2" x14ac:dyDescent="0.3">
      <c r="B38351" s="1">
        <v>1.044211</v>
      </c>
    </row>
    <row r="38352" spans="2:2" x14ac:dyDescent="0.3">
      <c r="B38352" s="1">
        <v>0.90627919999999995</v>
      </c>
    </row>
    <row r="38353" spans="2:2" x14ac:dyDescent="0.3">
      <c r="B38353" s="1">
        <v>1.0818281999999999</v>
      </c>
    </row>
    <row r="38354" spans="2:2" x14ac:dyDescent="0.3">
      <c r="B38354" s="1">
        <v>1.1462357000000001</v>
      </c>
    </row>
    <row r="38355" spans="2:2" x14ac:dyDescent="0.3">
      <c r="B38355" s="1">
        <v>1.1200566999999999</v>
      </c>
    </row>
    <row r="38356" spans="2:2" x14ac:dyDescent="0.3">
      <c r="B38356" s="1">
        <v>0.88460046000000003</v>
      </c>
    </row>
    <row r="38357" spans="2:2" x14ac:dyDescent="0.3">
      <c r="B38357" s="1">
        <v>0.85496000000000005</v>
      </c>
    </row>
    <row r="38358" spans="2:2" x14ac:dyDescent="0.3">
      <c r="B38358" s="1">
        <v>0.90717745000000005</v>
      </c>
    </row>
    <row r="38359" spans="2:2" x14ac:dyDescent="0.3">
      <c r="B38359" s="1">
        <v>0.94241755999999999</v>
      </c>
    </row>
    <row r="38360" spans="2:2" x14ac:dyDescent="0.3">
      <c r="B38360" s="1">
        <v>0.89092313999999995</v>
      </c>
    </row>
    <row r="38361" spans="2:2" x14ac:dyDescent="0.3">
      <c r="B38361" s="1">
        <v>0.87776469999999995</v>
      </c>
    </row>
    <row r="38362" spans="2:2" x14ac:dyDescent="0.3">
      <c r="B38362" s="1">
        <v>0.82913829999999999</v>
      </c>
    </row>
    <row r="38363" spans="2:2" x14ac:dyDescent="0.3">
      <c r="B38363" s="1">
        <v>0.76855359999999995</v>
      </c>
    </row>
    <row r="38364" spans="2:2" x14ac:dyDescent="0.3">
      <c r="B38364" s="1">
        <v>0.93371486999999997</v>
      </c>
    </row>
    <row r="38365" spans="2:2" x14ac:dyDescent="0.3">
      <c r="B38365" s="1">
        <v>0.72270774999999998</v>
      </c>
    </row>
    <row r="38366" spans="2:2" x14ac:dyDescent="0.3">
      <c r="B38366" s="1">
        <v>0.91973760000000004</v>
      </c>
    </row>
    <row r="38367" spans="2:2" x14ac:dyDescent="0.3">
      <c r="B38367" s="1">
        <v>0.89253384000000002</v>
      </c>
    </row>
    <row r="38368" spans="2:2" x14ac:dyDescent="0.3">
      <c r="B38368" s="1">
        <v>0.85212220000000005</v>
      </c>
    </row>
    <row r="38369" spans="2:2" x14ac:dyDescent="0.3">
      <c r="B38369" s="1">
        <v>0.78706750000000003</v>
      </c>
    </row>
    <row r="38370" spans="2:2" x14ac:dyDescent="0.3">
      <c r="B38370" s="1">
        <v>0.74852430000000003</v>
      </c>
    </row>
    <row r="38371" spans="2:2" x14ac:dyDescent="0.3">
      <c r="B38371" s="1">
        <v>0.77864056999999998</v>
      </c>
    </row>
    <row r="38372" spans="2:2" x14ac:dyDescent="0.3">
      <c r="B38372" s="1">
        <v>0.77138793000000005</v>
      </c>
    </row>
    <row r="38373" spans="2:2" x14ac:dyDescent="0.3">
      <c r="B38373" s="1">
        <v>0.92662805000000004</v>
      </c>
    </row>
    <row r="38374" spans="2:2" x14ac:dyDescent="0.3">
      <c r="B38374" s="1">
        <v>0.91913544999999996</v>
      </c>
    </row>
    <row r="38375" spans="2:2" x14ac:dyDescent="0.3">
      <c r="B38375" s="1">
        <v>0.91499330000000001</v>
      </c>
    </row>
    <row r="38376" spans="2:2" x14ac:dyDescent="0.3">
      <c r="B38376" s="1">
        <v>0.83293676000000005</v>
      </c>
    </row>
    <row r="38377" spans="2:2" x14ac:dyDescent="0.3">
      <c r="B38377" s="1">
        <v>0.80783563999999997</v>
      </c>
    </row>
    <row r="38378" spans="2:2" x14ac:dyDescent="0.3">
      <c r="B38378" s="1">
        <v>0.77603809999999995</v>
      </c>
    </row>
    <row r="38379" spans="2:2" x14ac:dyDescent="0.3">
      <c r="B38379" s="1">
        <v>0.71952766000000001</v>
      </c>
    </row>
    <row r="38380" spans="2:2" x14ac:dyDescent="0.3">
      <c r="B38380" s="1">
        <v>0.75356069999999997</v>
      </c>
    </row>
    <row r="38381" spans="2:2" x14ac:dyDescent="0.3">
      <c r="B38381" s="1">
        <v>0.75560950000000005</v>
      </c>
    </row>
    <row r="38382" spans="2:2" x14ac:dyDescent="0.3">
      <c r="B38382" s="1">
        <v>0.86010770000000003</v>
      </c>
    </row>
    <row r="38383" spans="2:2" x14ac:dyDescent="0.3">
      <c r="B38383" s="1">
        <v>0.80042259999999998</v>
      </c>
    </row>
    <row r="38384" spans="2:2" x14ac:dyDescent="0.3">
      <c r="B38384" s="1">
        <v>0.73599565</v>
      </c>
    </row>
    <row r="38385" spans="2:2" x14ac:dyDescent="0.3">
      <c r="B38385" s="1">
        <v>1.1772897</v>
      </c>
    </row>
    <row r="38386" spans="2:2" x14ac:dyDescent="0.3">
      <c r="B38386" s="1">
        <v>0.8097318</v>
      </c>
    </row>
    <row r="38387" spans="2:2" x14ac:dyDescent="0.3">
      <c r="B38387" s="1">
        <v>0.92849915999999999</v>
      </c>
    </row>
    <row r="38388" spans="2:2" x14ac:dyDescent="0.3">
      <c r="B38388" s="1">
        <v>0.85529040000000001</v>
      </c>
    </row>
    <row r="38389" spans="2:2" x14ac:dyDescent="0.3">
      <c r="B38389" s="1">
        <v>0.86932653000000004</v>
      </c>
    </row>
    <row r="38390" spans="2:2" x14ac:dyDescent="0.3">
      <c r="B38390" s="1">
        <v>0.93853056000000001</v>
      </c>
    </row>
    <row r="38391" spans="2:2" x14ac:dyDescent="0.3">
      <c r="B38391" s="1">
        <v>0.79971380000000003</v>
      </c>
    </row>
    <row r="38392" spans="2:2" x14ac:dyDescent="0.3">
      <c r="B38392" s="1">
        <v>0.74808794000000001</v>
      </c>
    </row>
    <row r="38393" spans="2:2" x14ac:dyDescent="0.3">
      <c r="B38393" s="1">
        <v>0.79374754000000003</v>
      </c>
    </row>
    <row r="38394" spans="2:2" x14ac:dyDescent="0.3">
      <c r="B38394" s="1">
        <v>0.70279290000000005</v>
      </c>
    </row>
    <row r="38395" spans="2:2" x14ac:dyDescent="0.3">
      <c r="B38395" s="1">
        <v>0.72772855000000003</v>
      </c>
    </row>
    <row r="38396" spans="2:2" x14ac:dyDescent="0.3">
      <c r="B38396" s="1">
        <v>0.74669563999999999</v>
      </c>
    </row>
    <row r="38397" spans="2:2" x14ac:dyDescent="0.3">
      <c r="B38397" s="1">
        <v>0.73247220000000002</v>
      </c>
    </row>
    <row r="38398" spans="2:2" x14ac:dyDescent="0.3">
      <c r="B38398" s="1">
        <v>0.72410470000000005</v>
      </c>
    </row>
    <row r="38399" spans="2:2" x14ac:dyDescent="0.3">
      <c r="B38399" s="1">
        <v>0.72261980000000003</v>
      </c>
    </row>
    <row r="38400" spans="2:2" x14ac:dyDescent="0.3">
      <c r="B38400" s="1">
        <v>0.72296833999999999</v>
      </c>
    </row>
    <row r="38401" spans="2:2" x14ac:dyDescent="0.3">
      <c r="B38401" s="1">
        <v>0.70805660000000004</v>
      </c>
    </row>
    <row r="38402" spans="2:2" x14ac:dyDescent="0.3">
      <c r="B38402" s="1">
        <v>0.72567254000000003</v>
      </c>
    </row>
    <row r="38403" spans="2:2" x14ac:dyDescent="0.3">
      <c r="B38403" s="1">
        <v>0.72118329999999997</v>
      </c>
    </row>
    <row r="38404" spans="2:2" x14ac:dyDescent="0.3">
      <c r="B38404" s="1">
        <v>0.72089904999999999</v>
      </c>
    </row>
    <row r="38405" spans="2:2" x14ac:dyDescent="0.3">
      <c r="B38405" s="1">
        <v>0.72690679999999996</v>
      </c>
    </row>
    <row r="38406" spans="2:2" x14ac:dyDescent="0.3">
      <c r="B38406" s="1">
        <v>0.72622909999999996</v>
      </c>
    </row>
    <row r="38407" spans="2:2" x14ac:dyDescent="0.3">
      <c r="B38407" s="1">
        <v>0.72705129999999996</v>
      </c>
    </row>
    <row r="38408" spans="2:2" x14ac:dyDescent="0.3">
      <c r="B38408" s="1">
        <v>0.72924953999999997</v>
      </c>
    </row>
    <row r="38409" spans="2:2" x14ac:dyDescent="0.3">
      <c r="B38409" s="1">
        <v>0.71776220000000002</v>
      </c>
    </row>
    <row r="38410" spans="2:2" x14ac:dyDescent="0.3">
      <c r="B38410" s="1">
        <v>0.73594040000000005</v>
      </c>
    </row>
    <row r="38411" spans="2:2" x14ac:dyDescent="0.3">
      <c r="B38411" s="1">
        <v>0.78492470000000003</v>
      </c>
    </row>
    <row r="38412" spans="2:2" x14ac:dyDescent="0.3">
      <c r="B38412" s="1">
        <v>0.88777905999999995</v>
      </c>
    </row>
    <row r="38413" spans="2:2" x14ac:dyDescent="0.3">
      <c r="B38413" s="1">
        <v>0.84207419999999999</v>
      </c>
    </row>
    <row r="38414" spans="2:2" x14ac:dyDescent="0.3">
      <c r="B38414" s="1">
        <v>0.84103019999999995</v>
      </c>
    </row>
    <row r="38415" spans="2:2" x14ac:dyDescent="0.3">
      <c r="B38415" s="1">
        <v>0.72486470000000003</v>
      </c>
    </row>
    <row r="38416" spans="2:2" x14ac:dyDescent="0.3">
      <c r="B38416" s="1">
        <v>0.78457940000000004</v>
      </c>
    </row>
    <row r="38417" spans="2:2" x14ac:dyDescent="0.3">
      <c r="B38417" s="1">
        <v>1.0401400000000001</v>
      </c>
    </row>
    <row r="38418" spans="2:2" x14ac:dyDescent="0.3">
      <c r="B38418" s="1">
        <v>1.0565118</v>
      </c>
    </row>
    <row r="38419" spans="2:2" x14ac:dyDescent="0.3">
      <c r="B38419" s="1">
        <v>1.0183097000000001</v>
      </c>
    </row>
    <row r="38420" spans="2:2" x14ac:dyDescent="0.3">
      <c r="B38420" s="1">
        <v>1.0744727999999999</v>
      </c>
    </row>
    <row r="38421" spans="2:2" x14ac:dyDescent="0.3">
      <c r="B38421" s="1">
        <v>1.1661404</v>
      </c>
    </row>
    <row r="38422" spans="2:2" x14ac:dyDescent="0.3">
      <c r="B38422" s="1">
        <v>1.0981679</v>
      </c>
    </row>
    <row r="38423" spans="2:2" x14ac:dyDescent="0.3">
      <c r="B38423" s="1">
        <v>1.0986558</v>
      </c>
    </row>
    <row r="38424" spans="2:2" x14ac:dyDescent="0.3">
      <c r="B38424" s="1">
        <v>0.97977376000000005</v>
      </c>
    </row>
    <row r="38425" spans="2:2" x14ac:dyDescent="0.3">
      <c r="B38425" s="1">
        <v>0.97758995999999998</v>
      </c>
    </row>
    <row r="38426" spans="2:2" x14ac:dyDescent="0.3">
      <c r="B38426" s="1">
        <v>0.86849900000000002</v>
      </c>
    </row>
    <row r="38427" spans="2:2" x14ac:dyDescent="0.3">
      <c r="B38427" s="1">
        <v>0.94829713999999998</v>
      </c>
    </row>
    <row r="38428" spans="2:2" x14ac:dyDescent="0.3">
      <c r="B38428" s="1">
        <v>0.89131229999999995</v>
      </c>
    </row>
    <row r="38429" spans="2:2" x14ac:dyDescent="0.3">
      <c r="B38429" s="1">
        <v>1.0307132999999999</v>
      </c>
    </row>
    <row r="38430" spans="2:2" x14ac:dyDescent="0.3">
      <c r="B38430" s="1">
        <v>1.1549708000000001</v>
      </c>
    </row>
    <row r="38431" spans="2:2" x14ac:dyDescent="0.3">
      <c r="B38431" s="1">
        <v>1.0837342000000001</v>
      </c>
    </row>
    <row r="38432" spans="2:2" x14ac:dyDescent="0.3">
      <c r="B38432" s="1">
        <v>0.79773395999999996</v>
      </c>
    </row>
    <row r="38433" spans="2:2" x14ac:dyDescent="0.3">
      <c r="B38433" s="1">
        <v>0.78153806999999997</v>
      </c>
    </row>
    <row r="38434" spans="2:2" x14ac:dyDescent="0.3">
      <c r="B38434" s="1">
        <v>0.83580549999999998</v>
      </c>
    </row>
    <row r="38435" spans="2:2" x14ac:dyDescent="0.3">
      <c r="B38435" s="1">
        <v>0.91628319999999996</v>
      </c>
    </row>
    <row r="38436" spans="2:2" x14ac:dyDescent="0.3">
      <c r="B38436" s="1">
        <v>0.90014660000000002</v>
      </c>
    </row>
    <row r="38437" spans="2:2" x14ac:dyDescent="0.3">
      <c r="B38437" s="1">
        <v>0.86065274000000003</v>
      </c>
    </row>
    <row r="38438" spans="2:2" x14ac:dyDescent="0.3">
      <c r="B38438" s="1">
        <v>0.82749455999999999</v>
      </c>
    </row>
    <row r="38439" spans="2:2" x14ac:dyDescent="0.3">
      <c r="B38439" s="1">
        <v>0.80415934</v>
      </c>
    </row>
    <row r="38440" spans="2:2" x14ac:dyDescent="0.3">
      <c r="B38440" s="1">
        <v>0.83572053999999996</v>
      </c>
    </row>
    <row r="38441" spans="2:2" x14ac:dyDescent="0.3">
      <c r="B38441" s="1">
        <v>0.80588627000000002</v>
      </c>
    </row>
    <row r="38442" spans="2:2" x14ac:dyDescent="0.3">
      <c r="B38442" s="1">
        <v>0.83618420000000004</v>
      </c>
    </row>
    <row r="38443" spans="2:2" x14ac:dyDescent="0.3">
      <c r="B38443" s="1">
        <v>0.81008999999999998</v>
      </c>
    </row>
    <row r="38444" spans="2:2" x14ac:dyDescent="0.3">
      <c r="B38444" s="1">
        <v>0.79364495999999995</v>
      </c>
    </row>
    <row r="38445" spans="2:2" x14ac:dyDescent="0.3">
      <c r="B38445" s="1">
        <v>0.72990935999999995</v>
      </c>
    </row>
    <row r="38446" spans="2:2" x14ac:dyDescent="0.3">
      <c r="B38446" s="1">
        <v>0.89960910000000005</v>
      </c>
    </row>
    <row r="38447" spans="2:2" x14ac:dyDescent="0.3">
      <c r="B38447" s="1">
        <v>1.0837964</v>
      </c>
    </row>
    <row r="38448" spans="2:2" x14ac:dyDescent="0.3">
      <c r="B38448" s="1">
        <v>1.0592706000000001</v>
      </c>
    </row>
    <row r="38449" spans="2:2" x14ac:dyDescent="0.3">
      <c r="B38449" s="1">
        <v>0.95706769999999997</v>
      </c>
    </row>
    <row r="38450" spans="2:2" x14ac:dyDescent="0.3">
      <c r="B38450" s="1">
        <v>0.85755813000000003</v>
      </c>
    </row>
    <row r="38451" spans="2:2" x14ac:dyDescent="0.3">
      <c r="B38451" s="1">
        <v>0.72706249999999994</v>
      </c>
    </row>
    <row r="38452" spans="2:2" x14ac:dyDescent="0.3">
      <c r="B38452" s="1">
        <v>1.0712461</v>
      </c>
    </row>
    <row r="38453" spans="2:2" x14ac:dyDescent="0.3">
      <c r="B38453" s="1">
        <v>0.85150886000000003</v>
      </c>
    </row>
    <row r="38454" spans="2:2" x14ac:dyDescent="0.3">
      <c r="B38454" s="1">
        <v>0.81848704999999999</v>
      </c>
    </row>
    <row r="38455" spans="2:2" x14ac:dyDescent="0.3">
      <c r="B38455" s="1">
        <v>0.86629840000000002</v>
      </c>
    </row>
    <row r="38456" spans="2:2" x14ac:dyDescent="0.3">
      <c r="B38456" s="1">
        <v>0.79790380000000005</v>
      </c>
    </row>
    <row r="38457" spans="2:2" x14ac:dyDescent="0.3">
      <c r="B38457" s="1">
        <v>1.0550672000000001</v>
      </c>
    </row>
    <row r="38458" spans="2:2" x14ac:dyDescent="0.3">
      <c r="B38458" s="1">
        <v>1.1122171000000001</v>
      </c>
    </row>
    <row r="38459" spans="2:2" x14ac:dyDescent="0.3">
      <c r="B38459" s="1">
        <v>1.0540342</v>
      </c>
    </row>
    <row r="38460" spans="2:2" x14ac:dyDescent="0.3">
      <c r="B38460" s="1">
        <v>1.0859639999999999</v>
      </c>
    </row>
    <row r="38461" spans="2:2" x14ac:dyDescent="0.3">
      <c r="B38461" s="1">
        <v>1.1308829</v>
      </c>
    </row>
    <row r="38462" spans="2:2" x14ac:dyDescent="0.3">
      <c r="B38462" s="1">
        <v>1.1828539</v>
      </c>
    </row>
    <row r="38463" spans="2:2" x14ac:dyDescent="0.3">
      <c r="B38463" s="1">
        <v>1.1841027</v>
      </c>
    </row>
    <row r="38464" spans="2:2" x14ac:dyDescent="0.3">
      <c r="B38464" s="1">
        <v>1.1883546</v>
      </c>
    </row>
    <row r="38465" spans="2:2" x14ac:dyDescent="0.3">
      <c r="B38465" s="1">
        <v>1.1818763000000001</v>
      </c>
    </row>
    <row r="38466" spans="2:2" x14ac:dyDescent="0.3">
      <c r="B38466" s="1">
        <v>1.1175040999999999</v>
      </c>
    </row>
    <row r="38467" spans="2:2" x14ac:dyDescent="0.3">
      <c r="B38467" s="1">
        <v>0.87773716000000002</v>
      </c>
    </row>
    <row r="38468" spans="2:2" x14ac:dyDescent="0.3">
      <c r="B38468" s="1">
        <v>1.0559613000000001</v>
      </c>
    </row>
    <row r="38469" spans="2:2" x14ac:dyDescent="0.3">
      <c r="B38469" s="1">
        <v>0.87698419999999999</v>
      </c>
    </row>
    <row r="38470" spans="2:2" x14ac:dyDescent="0.3">
      <c r="B38470" s="1">
        <v>0.84728663999999998</v>
      </c>
    </row>
    <row r="38471" spans="2:2" x14ac:dyDescent="0.3">
      <c r="B38471" s="1">
        <v>0.85671399999999998</v>
      </c>
    </row>
    <row r="38472" spans="2:2" x14ac:dyDescent="0.3">
      <c r="B38472" s="1">
        <v>1.0166584000000001</v>
      </c>
    </row>
    <row r="38473" spans="2:2" x14ac:dyDescent="0.3">
      <c r="B38473" s="1">
        <v>0.82389349999999995</v>
      </c>
    </row>
    <row r="38474" spans="2:2" x14ac:dyDescent="0.3">
      <c r="B38474" s="1">
        <v>0.84022830000000004</v>
      </c>
    </row>
    <row r="38475" spans="2:2" x14ac:dyDescent="0.3">
      <c r="B38475" s="1">
        <v>0.85087179999999996</v>
      </c>
    </row>
    <row r="38476" spans="2:2" x14ac:dyDescent="0.3">
      <c r="B38476" s="1">
        <v>0.73506769999999999</v>
      </c>
    </row>
    <row r="38477" spans="2:2" x14ac:dyDescent="0.3">
      <c r="B38477" s="1">
        <v>0.75143190000000004</v>
      </c>
    </row>
    <row r="38478" spans="2:2" x14ac:dyDescent="0.3">
      <c r="B38478" s="1">
        <v>0.74224299999999999</v>
      </c>
    </row>
    <row r="38479" spans="2:2" x14ac:dyDescent="0.3">
      <c r="B38479" s="1">
        <v>0.76124219999999998</v>
      </c>
    </row>
    <row r="38480" spans="2:2" x14ac:dyDescent="0.3">
      <c r="B38480" s="1">
        <v>0.69762159999999995</v>
      </c>
    </row>
    <row r="38481" spans="2:2" x14ac:dyDescent="0.3">
      <c r="B38481" s="1">
        <v>0.70575169999999998</v>
      </c>
    </row>
    <row r="38482" spans="2:2" x14ac:dyDescent="0.3">
      <c r="B38482" s="1">
        <v>0.74104400000000004</v>
      </c>
    </row>
    <row r="38483" spans="2:2" x14ac:dyDescent="0.3">
      <c r="B38483" s="1">
        <v>0.75304115000000005</v>
      </c>
    </row>
    <row r="38484" spans="2:2" x14ac:dyDescent="0.3">
      <c r="B38484" s="1">
        <v>0.79521260000000005</v>
      </c>
    </row>
    <row r="38485" spans="2:2" x14ac:dyDescent="0.3">
      <c r="B38485" s="1">
        <v>0.83324790000000004</v>
      </c>
    </row>
    <row r="38486" spans="2:2" x14ac:dyDescent="0.3">
      <c r="B38486" s="1">
        <v>0.75962216000000005</v>
      </c>
    </row>
    <row r="38487" spans="2:2" x14ac:dyDescent="0.3">
      <c r="B38487" s="1">
        <v>0.74968743000000004</v>
      </c>
    </row>
    <row r="38488" spans="2:2" x14ac:dyDescent="0.3">
      <c r="B38488" s="1">
        <v>0.74219749999999995</v>
      </c>
    </row>
    <row r="38489" spans="2:2" x14ac:dyDescent="0.3">
      <c r="B38489" s="1">
        <v>0.74192409999999998</v>
      </c>
    </row>
    <row r="38490" spans="2:2" x14ac:dyDescent="0.3">
      <c r="B38490" s="1">
        <v>0.74472755000000002</v>
      </c>
    </row>
    <row r="38491" spans="2:2" x14ac:dyDescent="0.3">
      <c r="B38491" s="1">
        <v>0.78430549999999999</v>
      </c>
    </row>
    <row r="38492" spans="2:2" x14ac:dyDescent="0.3">
      <c r="B38492" s="1">
        <v>0.89517239999999998</v>
      </c>
    </row>
    <row r="38493" spans="2:2" x14ac:dyDescent="0.3">
      <c r="B38493" s="1">
        <v>0.96569353000000002</v>
      </c>
    </row>
    <row r="38494" spans="2:2" x14ac:dyDescent="0.3">
      <c r="B38494" s="1">
        <v>1.065042</v>
      </c>
    </row>
    <row r="38495" spans="2:2" x14ac:dyDescent="0.3">
      <c r="B38495" s="1">
        <v>1.2027258000000001</v>
      </c>
    </row>
    <row r="38496" spans="2:2" x14ac:dyDescent="0.3">
      <c r="B38496" s="1">
        <v>1.0253725</v>
      </c>
    </row>
    <row r="38497" spans="2:2" x14ac:dyDescent="0.3">
      <c r="B38497" s="1">
        <v>1.1004008000000001</v>
      </c>
    </row>
    <row r="38498" spans="2:2" x14ac:dyDescent="0.3">
      <c r="B38498" s="1">
        <v>1.0832012</v>
      </c>
    </row>
    <row r="38499" spans="2:2" x14ac:dyDescent="0.3">
      <c r="B38499" s="1">
        <v>1.0019112999999999</v>
      </c>
    </row>
    <row r="38500" spans="2:2" x14ac:dyDescent="0.3">
      <c r="B38500" s="1">
        <v>1.0784552000000001</v>
      </c>
    </row>
    <row r="38501" spans="2:2" x14ac:dyDescent="0.3">
      <c r="B38501" s="1">
        <v>1.0876315000000001</v>
      </c>
    </row>
    <row r="38502" spans="2:2" x14ac:dyDescent="0.3">
      <c r="B38502" s="1">
        <v>1.0639582000000001</v>
      </c>
    </row>
    <row r="38503" spans="2:2" x14ac:dyDescent="0.3">
      <c r="B38503" s="1">
        <v>1.0542781000000001</v>
      </c>
    </row>
    <row r="38504" spans="2:2" x14ac:dyDescent="0.3">
      <c r="B38504" s="1">
        <v>0.87652019999999997</v>
      </c>
    </row>
    <row r="38505" spans="2:2" x14ac:dyDescent="0.3">
      <c r="B38505" s="1">
        <v>0.93073819999999996</v>
      </c>
    </row>
    <row r="38506" spans="2:2" x14ac:dyDescent="0.3">
      <c r="B38506" s="1">
        <v>1.0580194000000001</v>
      </c>
    </row>
    <row r="38507" spans="2:2" x14ac:dyDescent="0.3">
      <c r="B38507" s="1">
        <v>1.0518475</v>
      </c>
    </row>
    <row r="38508" spans="2:2" x14ac:dyDescent="0.3">
      <c r="B38508" s="1">
        <v>1.1818538999999999</v>
      </c>
    </row>
    <row r="38509" spans="2:2" x14ac:dyDescent="0.3">
      <c r="B38509" s="1">
        <v>1.0667366</v>
      </c>
    </row>
    <row r="38510" spans="2:2" x14ac:dyDescent="0.3">
      <c r="B38510" s="1">
        <v>1.0562923</v>
      </c>
    </row>
    <row r="38511" spans="2:2" x14ac:dyDescent="0.3">
      <c r="B38511" s="1">
        <v>0.99255289999999996</v>
      </c>
    </row>
    <row r="38512" spans="2:2" x14ac:dyDescent="0.3">
      <c r="B38512" s="1">
        <v>1.0214167000000001</v>
      </c>
    </row>
    <row r="38513" spans="2:2" x14ac:dyDescent="0.3">
      <c r="B38513" s="1">
        <v>0.93119050000000003</v>
      </c>
    </row>
    <row r="38514" spans="2:2" x14ac:dyDescent="0.3">
      <c r="B38514" s="1">
        <v>0.73265325999999997</v>
      </c>
    </row>
    <row r="38515" spans="2:2" x14ac:dyDescent="0.3">
      <c r="B38515" s="1">
        <v>0.72475880000000004</v>
      </c>
    </row>
    <row r="38516" spans="2:2" x14ac:dyDescent="0.3">
      <c r="B38516" s="1">
        <v>0.74112509999999998</v>
      </c>
    </row>
    <row r="38517" spans="2:2" x14ac:dyDescent="0.3">
      <c r="B38517" s="1">
        <v>0.73117805000000002</v>
      </c>
    </row>
    <row r="38518" spans="2:2" x14ac:dyDescent="0.3">
      <c r="B38518" s="1">
        <v>0.72648009999999996</v>
      </c>
    </row>
    <row r="38519" spans="2:2" x14ac:dyDescent="0.3">
      <c r="B38519" s="1">
        <v>0.80664617000000005</v>
      </c>
    </row>
    <row r="38520" spans="2:2" x14ac:dyDescent="0.3">
      <c r="B38520" s="1">
        <v>0.79175024999999999</v>
      </c>
    </row>
    <row r="38521" spans="2:2" x14ac:dyDescent="0.3">
      <c r="B38521" s="1">
        <v>0.86721020000000004</v>
      </c>
    </row>
    <row r="38522" spans="2:2" x14ac:dyDescent="0.3">
      <c r="B38522" s="1">
        <v>0.85224250000000001</v>
      </c>
    </row>
    <row r="38523" spans="2:2" x14ac:dyDescent="0.3">
      <c r="B38523" s="1">
        <v>0.84423720000000002</v>
      </c>
    </row>
    <row r="38524" spans="2:2" x14ac:dyDescent="0.3">
      <c r="B38524" s="1">
        <v>0.79057162999999997</v>
      </c>
    </row>
    <row r="38525" spans="2:2" x14ac:dyDescent="0.3">
      <c r="B38525" s="1">
        <v>0.77365240000000002</v>
      </c>
    </row>
    <row r="38526" spans="2:2" x14ac:dyDescent="0.3">
      <c r="B38526" s="1">
        <v>0.85447835999999999</v>
      </c>
    </row>
    <row r="38527" spans="2:2" x14ac:dyDescent="0.3">
      <c r="B38527" s="1">
        <v>0.835368</v>
      </c>
    </row>
    <row r="38528" spans="2:2" x14ac:dyDescent="0.3">
      <c r="B38528" s="1">
        <v>0.80040823999999999</v>
      </c>
    </row>
    <row r="38529" spans="2:2" x14ac:dyDescent="0.3">
      <c r="B38529" s="1">
        <v>0.73761699999999997</v>
      </c>
    </row>
    <row r="38530" spans="2:2" x14ac:dyDescent="0.3">
      <c r="B38530" s="1">
        <v>0.78252580000000005</v>
      </c>
    </row>
    <row r="38531" spans="2:2" x14ac:dyDescent="0.3">
      <c r="B38531" s="1">
        <v>0.82580609999999999</v>
      </c>
    </row>
    <row r="38532" spans="2:2" x14ac:dyDescent="0.3">
      <c r="B38532" s="1">
        <v>0.99149220000000005</v>
      </c>
    </row>
    <row r="38533" spans="2:2" x14ac:dyDescent="0.3">
      <c r="B38533" s="1">
        <v>1.0103732000000001</v>
      </c>
    </row>
    <row r="38534" spans="2:2" x14ac:dyDescent="0.3">
      <c r="B38534" s="1">
        <v>0.98925810000000003</v>
      </c>
    </row>
    <row r="38535" spans="2:2" x14ac:dyDescent="0.3">
      <c r="B38535" s="1">
        <v>0.91224190000000005</v>
      </c>
    </row>
    <row r="38536" spans="2:2" x14ac:dyDescent="0.3">
      <c r="B38536" s="1">
        <v>0.99667790000000001</v>
      </c>
    </row>
    <row r="38537" spans="2:2" x14ac:dyDescent="0.3">
      <c r="B38537" s="1">
        <v>1.1327296</v>
      </c>
    </row>
    <row r="38538" spans="2:2" x14ac:dyDescent="0.3">
      <c r="B38538" s="1">
        <v>0.9944248</v>
      </c>
    </row>
    <row r="38539" spans="2:2" x14ac:dyDescent="0.3">
      <c r="B38539" s="1">
        <v>0.87533795999999997</v>
      </c>
    </row>
    <row r="38540" spans="2:2" x14ac:dyDescent="0.3">
      <c r="B38540" s="1">
        <v>1.0347923999999999</v>
      </c>
    </row>
    <row r="38541" spans="2:2" x14ac:dyDescent="0.3">
      <c r="B38541" s="1">
        <v>0.95744324000000003</v>
      </c>
    </row>
    <row r="38542" spans="2:2" x14ac:dyDescent="0.3">
      <c r="B38542" s="1">
        <v>1.1390902000000001</v>
      </c>
    </row>
    <row r="38543" spans="2:2" x14ac:dyDescent="0.3">
      <c r="B38543" s="1">
        <v>0.99135850000000003</v>
      </c>
    </row>
    <row r="38544" spans="2:2" x14ac:dyDescent="0.3">
      <c r="B38544" s="1">
        <v>0.99376799999999998</v>
      </c>
    </row>
    <row r="38545" spans="2:2" x14ac:dyDescent="0.3">
      <c r="B38545" s="1">
        <v>0.99715819999999999</v>
      </c>
    </row>
    <row r="38546" spans="2:2" x14ac:dyDescent="0.3">
      <c r="B38546" s="1">
        <v>0.88511569999999995</v>
      </c>
    </row>
    <row r="38547" spans="2:2" x14ac:dyDescent="0.3">
      <c r="B38547" s="1">
        <v>1.0055841999999999</v>
      </c>
    </row>
    <row r="38548" spans="2:2" x14ac:dyDescent="0.3">
      <c r="B38548" s="1">
        <v>0.96814230000000001</v>
      </c>
    </row>
    <row r="38549" spans="2:2" x14ac:dyDescent="0.3">
      <c r="B38549" s="1">
        <v>0.75225765</v>
      </c>
    </row>
    <row r="38550" spans="2:2" x14ac:dyDescent="0.3">
      <c r="B38550" s="1">
        <v>0.75808184999999995</v>
      </c>
    </row>
    <row r="38551" spans="2:2" x14ac:dyDescent="0.3">
      <c r="B38551" s="1">
        <v>0.78205049999999998</v>
      </c>
    </row>
    <row r="38552" spans="2:2" x14ac:dyDescent="0.3">
      <c r="B38552" s="1">
        <v>0.78156510000000001</v>
      </c>
    </row>
    <row r="38553" spans="2:2" x14ac:dyDescent="0.3">
      <c r="B38553" s="1">
        <v>0.81622220000000001</v>
      </c>
    </row>
    <row r="38554" spans="2:2" x14ac:dyDescent="0.3">
      <c r="B38554" s="1">
        <v>0.80341050000000003</v>
      </c>
    </row>
    <row r="38555" spans="2:2" x14ac:dyDescent="0.3">
      <c r="B38555" s="1">
        <v>0.83507304999999998</v>
      </c>
    </row>
    <row r="38556" spans="2:2" x14ac:dyDescent="0.3">
      <c r="B38556" s="1">
        <v>0.74687340000000002</v>
      </c>
    </row>
    <row r="38557" spans="2:2" x14ac:dyDescent="0.3">
      <c r="B38557" s="1">
        <v>0.90633509999999995</v>
      </c>
    </row>
    <row r="38558" spans="2:2" x14ac:dyDescent="0.3">
      <c r="B38558" s="1">
        <v>0.83085399999999998</v>
      </c>
    </row>
    <row r="38559" spans="2:2" x14ac:dyDescent="0.3">
      <c r="B38559" s="1">
        <v>1.0445199000000001</v>
      </c>
    </row>
    <row r="38560" spans="2:2" x14ac:dyDescent="0.3">
      <c r="B38560" s="1">
        <v>0.98075570000000001</v>
      </c>
    </row>
    <row r="38561" spans="2:2" x14ac:dyDescent="0.3">
      <c r="B38561" s="1">
        <v>0.96653133999999996</v>
      </c>
    </row>
    <row r="38562" spans="2:2" x14ac:dyDescent="0.3">
      <c r="B38562" s="1">
        <v>0.84241365999999995</v>
      </c>
    </row>
    <row r="38563" spans="2:2" x14ac:dyDescent="0.3">
      <c r="B38563" s="1">
        <v>0.78436819999999996</v>
      </c>
    </row>
    <row r="38564" spans="2:2" x14ac:dyDescent="0.3">
      <c r="B38564" s="1">
        <v>0.93195592999999999</v>
      </c>
    </row>
    <row r="38565" spans="2:2" x14ac:dyDescent="0.3">
      <c r="B38565" s="1">
        <v>0.81049143999999995</v>
      </c>
    </row>
    <row r="38566" spans="2:2" x14ac:dyDescent="0.3">
      <c r="B38566" s="1">
        <v>0.92833449999999995</v>
      </c>
    </row>
    <row r="38567" spans="2:2" x14ac:dyDescent="0.3">
      <c r="B38567" s="1">
        <v>0.91662270000000001</v>
      </c>
    </row>
    <row r="38568" spans="2:2" x14ac:dyDescent="0.3">
      <c r="B38568" s="1">
        <v>1.0647394999999999</v>
      </c>
    </row>
    <row r="38569" spans="2:2" x14ac:dyDescent="0.3">
      <c r="B38569" s="1">
        <v>1.1295267</v>
      </c>
    </row>
    <row r="38570" spans="2:2" x14ac:dyDescent="0.3">
      <c r="B38570" s="1">
        <v>0.79903846999999995</v>
      </c>
    </row>
    <row r="38571" spans="2:2" x14ac:dyDescent="0.3">
      <c r="B38571" s="1">
        <v>0.81029224</v>
      </c>
    </row>
    <row r="38572" spans="2:2" x14ac:dyDescent="0.3">
      <c r="B38572" s="1">
        <v>0.77049270000000003</v>
      </c>
    </row>
    <row r="38573" spans="2:2" x14ac:dyDescent="0.3">
      <c r="B38573" s="1">
        <v>0.77024685999999998</v>
      </c>
    </row>
    <row r="38574" spans="2:2" x14ac:dyDescent="0.3">
      <c r="B38574" s="1">
        <v>0.70894409999999997</v>
      </c>
    </row>
    <row r="38575" spans="2:2" x14ac:dyDescent="0.3">
      <c r="B38575" s="1">
        <v>0.77832509999999999</v>
      </c>
    </row>
    <row r="38576" spans="2:2" x14ac:dyDescent="0.3">
      <c r="B38576" s="1">
        <v>0.82253240000000005</v>
      </c>
    </row>
    <row r="38577" spans="2:2" x14ac:dyDescent="0.3">
      <c r="B38577" s="1">
        <v>0.77191675000000004</v>
      </c>
    </row>
    <row r="38578" spans="2:2" x14ac:dyDescent="0.3">
      <c r="B38578" s="1">
        <v>0.79162157</v>
      </c>
    </row>
    <row r="38579" spans="2:2" x14ac:dyDescent="0.3">
      <c r="B38579" s="1">
        <v>0.79454195000000005</v>
      </c>
    </row>
    <row r="38580" spans="2:2" x14ac:dyDescent="0.3">
      <c r="B38580" s="1">
        <v>0.84549129999999995</v>
      </c>
    </row>
    <row r="38581" spans="2:2" x14ac:dyDescent="0.3">
      <c r="B38581" s="1">
        <v>0.89170824999999998</v>
      </c>
    </row>
    <row r="38582" spans="2:2" x14ac:dyDescent="0.3">
      <c r="B38582" s="1">
        <v>0.99533669999999996</v>
      </c>
    </row>
    <row r="38583" spans="2:2" x14ac:dyDescent="0.3">
      <c r="B38583" s="1">
        <v>0.74717670000000003</v>
      </c>
    </row>
    <row r="38584" spans="2:2" x14ac:dyDescent="0.3">
      <c r="B38584" s="1">
        <v>0.95630515000000005</v>
      </c>
    </row>
    <row r="38585" spans="2:2" x14ac:dyDescent="0.3">
      <c r="B38585" s="1">
        <v>1.0045299999999999</v>
      </c>
    </row>
    <row r="38586" spans="2:2" x14ac:dyDescent="0.3">
      <c r="B38586" s="1">
        <v>1.0352840000000001</v>
      </c>
    </row>
    <row r="38587" spans="2:2" x14ac:dyDescent="0.3">
      <c r="B38587" s="1">
        <v>1.1257699999999999</v>
      </c>
    </row>
    <row r="38588" spans="2:2" x14ac:dyDescent="0.3">
      <c r="B38588" s="1">
        <v>0.98275274000000001</v>
      </c>
    </row>
    <row r="38589" spans="2:2" x14ac:dyDescent="0.3">
      <c r="B38589" s="1">
        <v>0.99986520000000001</v>
      </c>
    </row>
    <row r="38590" spans="2:2" x14ac:dyDescent="0.3">
      <c r="B38590" s="1">
        <v>0.84080379999999999</v>
      </c>
    </row>
    <row r="38591" spans="2:2" x14ac:dyDescent="0.3">
      <c r="B38591" s="1">
        <v>0.72822624000000002</v>
      </c>
    </row>
    <row r="38592" spans="2:2" x14ac:dyDescent="0.3">
      <c r="B38592" s="1">
        <v>0.73536040000000003</v>
      </c>
    </row>
    <row r="38593" spans="2:2" x14ac:dyDescent="0.3">
      <c r="B38593" s="1">
        <v>0.73523689999999997</v>
      </c>
    </row>
    <row r="38594" spans="2:2" x14ac:dyDescent="0.3">
      <c r="B38594" s="1">
        <v>0.79731779999999997</v>
      </c>
    </row>
    <row r="38595" spans="2:2" x14ac:dyDescent="0.3">
      <c r="B38595" s="1">
        <v>0.8710755</v>
      </c>
    </row>
    <row r="38596" spans="2:2" x14ac:dyDescent="0.3">
      <c r="B38596" s="1">
        <v>0.79419636999999998</v>
      </c>
    </row>
    <row r="38597" spans="2:2" x14ac:dyDescent="0.3">
      <c r="B38597" s="1">
        <v>0.83306530000000001</v>
      </c>
    </row>
    <row r="38598" spans="2:2" x14ac:dyDescent="0.3">
      <c r="B38598" s="1">
        <v>0.90326934999999997</v>
      </c>
    </row>
    <row r="38599" spans="2:2" x14ac:dyDescent="0.3">
      <c r="B38599" s="1">
        <v>0.76911439999999998</v>
      </c>
    </row>
    <row r="38600" spans="2:2" x14ac:dyDescent="0.3">
      <c r="B38600" s="1">
        <v>0.73746659999999997</v>
      </c>
    </row>
    <row r="38601" spans="2:2" x14ac:dyDescent="0.3">
      <c r="B38601" s="1">
        <v>0.71394780000000002</v>
      </c>
    </row>
    <row r="38602" spans="2:2" x14ac:dyDescent="0.3">
      <c r="B38602" s="1">
        <v>0.76805604000000005</v>
      </c>
    </row>
    <row r="38603" spans="2:2" x14ac:dyDescent="0.3">
      <c r="B38603" s="1">
        <v>0.86635362999999999</v>
      </c>
    </row>
    <row r="38604" spans="2:2" x14ac:dyDescent="0.3">
      <c r="B38604" s="1">
        <v>0.90776800000000002</v>
      </c>
    </row>
    <row r="38605" spans="2:2" x14ac:dyDescent="0.3">
      <c r="B38605" s="1">
        <v>0.91749020000000003</v>
      </c>
    </row>
    <row r="38606" spans="2:2" x14ac:dyDescent="0.3">
      <c r="B38606" s="1">
        <v>0.87710399999999999</v>
      </c>
    </row>
    <row r="38607" spans="2:2" x14ac:dyDescent="0.3">
      <c r="B38607" s="1">
        <v>1.1132359999999999</v>
      </c>
    </row>
    <row r="38608" spans="2:2" x14ac:dyDescent="0.3">
      <c r="B38608" s="1">
        <v>1.1903778</v>
      </c>
    </row>
    <row r="38609" spans="2:2" x14ac:dyDescent="0.3">
      <c r="B38609" s="1">
        <v>0.89458230000000005</v>
      </c>
    </row>
    <row r="38610" spans="2:2" x14ac:dyDescent="0.3">
      <c r="B38610" s="1">
        <v>1.0160655000000001</v>
      </c>
    </row>
    <row r="38611" spans="2:2" x14ac:dyDescent="0.3">
      <c r="B38611" s="1">
        <v>1.211786</v>
      </c>
    </row>
    <row r="38612" spans="2:2" x14ac:dyDescent="0.3">
      <c r="B38612" s="1">
        <v>1.1790798</v>
      </c>
    </row>
    <row r="38613" spans="2:2" x14ac:dyDescent="0.3">
      <c r="B38613" s="1">
        <v>1.1876827000000001</v>
      </c>
    </row>
    <row r="38614" spans="2:2" x14ac:dyDescent="0.3">
      <c r="B38614" s="1">
        <v>1.2262453</v>
      </c>
    </row>
    <row r="38615" spans="2:2" x14ac:dyDescent="0.3">
      <c r="B38615" s="1">
        <v>1.2191569</v>
      </c>
    </row>
    <row r="38616" spans="2:2" x14ac:dyDescent="0.3">
      <c r="B38616" s="1">
        <v>1.2052995</v>
      </c>
    </row>
    <row r="38617" spans="2:2" x14ac:dyDescent="0.3">
      <c r="B38617" s="1">
        <v>1.0974109999999999</v>
      </c>
    </row>
    <row r="38618" spans="2:2" x14ac:dyDescent="0.3">
      <c r="B38618" s="1">
        <v>1.0922814999999999</v>
      </c>
    </row>
    <row r="38619" spans="2:2" x14ac:dyDescent="0.3">
      <c r="B38619" s="1">
        <v>1.0942307</v>
      </c>
    </row>
    <row r="38620" spans="2:2" x14ac:dyDescent="0.3">
      <c r="B38620" s="1">
        <v>1.0519883999999999</v>
      </c>
    </row>
    <row r="38621" spans="2:2" x14ac:dyDescent="0.3">
      <c r="B38621" s="1">
        <v>1.0386595000000001</v>
      </c>
    </row>
    <row r="38622" spans="2:2" x14ac:dyDescent="0.3">
      <c r="B38622" s="1">
        <v>1.0494732</v>
      </c>
    </row>
    <row r="38623" spans="2:2" x14ac:dyDescent="0.3">
      <c r="B38623" s="1">
        <v>1.1183091000000001</v>
      </c>
    </row>
    <row r="38624" spans="2:2" x14ac:dyDescent="0.3">
      <c r="B38624" s="1">
        <v>1.0436878000000001</v>
      </c>
    </row>
    <row r="38625" spans="2:2" x14ac:dyDescent="0.3">
      <c r="B38625" s="1">
        <v>1.0162481999999999</v>
      </c>
    </row>
    <row r="38626" spans="2:2" x14ac:dyDescent="0.3">
      <c r="B38626" s="1">
        <v>0.96629566</v>
      </c>
    </row>
    <row r="38627" spans="2:2" x14ac:dyDescent="0.3">
      <c r="B38627" s="1">
        <v>0.8937986</v>
      </c>
    </row>
    <row r="38628" spans="2:2" x14ac:dyDescent="0.3">
      <c r="B38628" s="1">
        <v>1.0763053</v>
      </c>
    </row>
    <row r="38629" spans="2:2" x14ac:dyDescent="0.3">
      <c r="B38629" s="1">
        <v>1.0716380999999999</v>
      </c>
    </row>
    <row r="38630" spans="2:2" x14ac:dyDescent="0.3">
      <c r="B38630" s="1">
        <v>1.1006771</v>
      </c>
    </row>
    <row r="38631" spans="2:2" x14ac:dyDescent="0.3">
      <c r="B38631" s="1">
        <v>1.1149743000000001</v>
      </c>
    </row>
    <row r="38632" spans="2:2" x14ac:dyDescent="0.3">
      <c r="B38632" s="1">
        <v>1.1327469999999999</v>
      </c>
    </row>
    <row r="38633" spans="2:2" x14ac:dyDescent="0.3">
      <c r="B38633" s="1">
        <v>1.2191006</v>
      </c>
    </row>
    <row r="38634" spans="2:2" x14ac:dyDescent="0.3">
      <c r="B38634" s="1">
        <v>1.1074763999999999</v>
      </c>
    </row>
    <row r="38635" spans="2:2" x14ac:dyDescent="0.3">
      <c r="B38635" s="1">
        <v>0.89962023000000002</v>
      </c>
    </row>
    <row r="38636" spans="2:2" x14ac:dyDescent="0.3">
      <c r="B38636" s="1">
        <v>0.79629740000000004</v>
      </c>
    </row>
    <row r="38637" spans="2:2" x14ac:dyDescent="0.3">
      <c r="B38637" s="1">
        <v>0.88824402999999996</v>
      </c>
    </row>
    <row r="38638" spans="2:2" x14ac:dyDescent="0.3">
      <c r="B38638" s="1">
        <v>0.80798150000000002</v>
      </c>
    </row>
    <row r="38639" spans="2:2" x14ac:dyDescent="0.3">
      <c r="B38639" s="1">
        <v>1.0094813</v>
      </c>
    </row>
    <row r="38640" spans="2:2" x14ac:dyDescent="0.3">
      <c r="B38640" s="1">
        <v>1.2085881999999999</v>
      </c>
    </row>
    <row r="38641" spans="2:2" x14ac:dyDescent="0.3">
      <c r="B38641" s="1">
        <v>1.2039902</v>
      </c>
    </row>
    <row r="38642" spans="2:2" x14ac:dyDescent="0.3">
      <c r="B38642" s="1">
        <v>1.2568862000000001</v>
      </c>
    </row>
    <row r="38643" spans="2:2" x14ac:dyDescent="0.3">
      <c r="B38643" s="1">
        <v>1.2345438</v>
      </c>
    </row>
    <row r="38644" spans="2:2" x14ac:dyDescent="0.3">
      <c r="B38644" s="1">
        <v>1.1178751</v>
      </c>
    </row>
    <row r="38645" spans="2:2" x14ac:dyDescent="0.3">
      <c r="B38645" s="1">
        <v>1.2128733</v>
      </c>
    </row>
    <row r="38646" spans="2:2" x14ac:dyDescent="0.3">
      <c r="B38646" s="1">
        <v>1.1246408000000001</v>
      </c>
    </row>
    <row r="38647" spans="2:2" x14ac:dyDescent="0.3">
      <c r="B38647" s="1">
        <v>1.0781082</v>
      </c>
    </row>
    <row r="38648" spans="2:2" x14ac:dyDescent="0.3">
      <c r="B38648" s="1">
        <v>0.99491035999999999</v>
      </c>
    </row>
    <row r="38649" spans="2:2" x14ac:dyDescent="0.3">
      <c r="B38649" s="1">
        <v>1.1838719</v>
      </c>
    </row>
    <row r="38650" spans="2:2" x14ac:dyDescent="0.3">
      <c r="B38650" s="1">
        <v>1.0309786999999999</v>
      </c>
    </row>
    <row r="38651" spans="2:2" x14ac:dyDescent="0.3">
      <c r="B38651" s="1">
        <v>1.1580206</v>
      </c>
    </row>
    <row r="38652" spans="2:2" x14ac:dyDescent="0.3">
      <c r="B38652" s="1">
        <v>1.1636614000000001</v>
      </c>
    </row>
    <row r="38653" spans="2:2" x14ac:dyDescent="0.3">
      <c r="B38653" s="1">
        <v>1.1692678999999999</v>
      </c>
    </row>
    <row r="38654" spans="2:2" x14ac:dyDescent="0.3">
      <c r="B38654" s="1">
        <v>1.1231774999999999</v>
      </c>
    </row>
    <row r="38655" spans="2:2" x14ac:dyDescent="0.3">
      <c r="B38655" s="1">
        <v>1.0170469</v>
      </c>
    </row>
    <row r="38656" spans="2:2" x14ac:dyDescent="0.3">
      <c r="B38656" s="1">
        <v>1.0095955999999999</v>
      </c>
    </row>
    <row r="38657" spans="2:2" x14ac:dyDescent="0.3">
      <c r="B38657" s="1">
        <v>0.96985834999999998</v>
      </c>
    </row>
    <row r="38658" spans="2:2" x14ac:dyDescent="0.3">
      <c r="B38658" s="1">
        <v>0.97338659999999999</v>
      </c>
    </row>
    <row r="38659" spans="2:2" x14ac:dyDescent="0.3">
      <c r="B38659" s="1">
        <v>1.0000951</v>
      </c>
    </row>
    <row r="38660" spans="2:2" x14ac:dyDescent="0.3">
      <c r="B38660" s="1">
        <v>0.94077540000000004</v>
      </c>
    </row>
    <row r="38661" spans="2:2" x14ac:dyDescent="0.3">
      <c r="B38661" s="1">
        <v>0.91494969999999998</v>
      </c>
    </row>
    <row r="38662" spans="2:2" x14ac:dyDescent="0.3">
      <c r="B38662" s="1">
        <v>0.9387858</v>
      </c>
    </row>
    <row r="38663" spans="2:2" x14ac:dyDescent="0.3">
      <c r="B38663" s="1">
        <v>0.8558675</v>
      </c>
    </row>
    <row r="38664" spans="2:2" x14ac:dyDescent="0.3">
      <c r="B38664" s="1">
        <v>0.85976490000000005</v>
      </c>
    </row>
    <row r="38665" spans="2:2" x14ac:dyDescent="0.3">
      <c r="B38665" s="1">
        <v>0.89047509999999996</v>
      </c>
    </row>
    <row r="38666" spans="2:2" x14ac:dyDescent="0.3">
      <c r="B38666" s="1">
        <v>0.86330693999999997</v>
      </c>
    </row>
    <row r="38667" spans="2:2" x14ac:dyDescent="0.3">
      <c r="B38667" s="1">
        <v>0.75223359999999995</v>
      </c>
    </row>
    <row r="38668" spans="2:2" x14ac:dyDescent="0.3">
      <c r="B38668" s="1">
        <v>0.84534120000000001</v>
      </c>
    </row>
    <row r="38669" spans="2:2" x14ac:dyDescent="0.3">
      <c r="B38669" s="1">
        <v>0.86509720000000001</v>
      </c>
    </row>
    <row r="38670" spans="2:2" x14ac:dyDescent="0.3">
      <c r="B38670" s="1">
        <v>0.89379960000000003</v>
      </c>
    </row>
    <row r="38671" spans="2:2" x14ac:dyDescent="0.3">
      <c r="B38671" s="1">
        <v>0.73192155000000003</v>
      </c>
    </row>
    <row r="38672" spans="2:2" x14ac:dyDescent="0.3">
      <c r="B38672" s="1">
        <v>0.70984530000000001</v>
      </c>
    </row>
    <row r="38673" spans="2:2" x14ac:dyDescent="0.3">
      <c r="B38673" s="1">
        <v>0.71360414999999999</v>
      </c>
    </row>
    <row r="38674" spans="2:2" x14ac:dyDescent="0.3">
      <c r="B38674" s="1">
        <v>0.70774680000000001</v>
      </c>
    </row>
    <row r="38675" spans="2:2" x14ac:dyDescent="0.3">
      <c r="B38675" s="1">
        <v>0.71870389999999995</v>
      </c>
    </row>
    <row r="38676" spans="2:2" x14ac:dyDescent="0.3">
      <c r="B38676" s="1">
        <v>0.73613969999999995</v>
      </c>
    </row>
    <row r="38677" spans="2:2" x14ac:dyDescent="0.3">
      <c r="B38677" s="1">
        <v>0.94200724000000002</v>
      </c>
    </row>
    <row r="38678" spans="2:2" x14ac:dyDescent="0.3">
      <c r="B38678" s="1">
        <v>1.125383</v>
      </c>
    </row>
    <row r="38679" spans="2:2" x14ac:dyDescent="0.3">
      <c r="B38679" s="1">
        <v>1.1285042999999999</v>
      </c>
    </row>
    <row r="38680" spans="2:2" x14ac:dyDescent="0.3">
      <c r="B38680" s="1">
        <v>1.0647825</v>
      </c>
    </row>
    <row r="38681" spans="2:2" x14ac:dyDescent="0.3">
      <c r="B38681" s="1">
        <v>1.0934626000000001</v>
      </c>
    </row>
    <row r="38682" spans="2:2" x14ac:dyDescent="0.3">
      <c r="B38682" s="1">
        <v>1.1661037000000001</v>
      </c>
    </row>
    <row r="38683" spans="2:2" x14ac:dyDescent="0.3">
      <c r="B38683" s="1">
        <v>1.2603966</v>
      </c>
    </row>
    <row r="38684" spans="2:2" x14ac:dyDescent="0.3">
      <c r="B38684" s="1">
        <v>1.1557552</v>
      </c>
    </row>
    <row r="38685" spans="2:2" x14ac:dyDescent="0.3">
      <c r="B38685" s="1">
        <v>0.72583379999999997</v>
      </c>
    </row>
    <row r="38686" spans="2:2" x14ac:dyDescent="0.3">
      <c r="B38686" s="1">
        <v>0.75639473999999995</v>
      </c>
    </row>
    <row r="38687" spans="2:2" x14ac:dyDescent="0.3">
      <c r="B38687" s="1">
        <v>0.78450715999999998</v>
      </c>
    </row>
    <row r="38688" spans="2:2" x14ac:dyDescent="0.3">
      <c r="B38688" s="1">
        <v>0.81100819999999996</v>
      </c>
    </row>
    <row r="38689" spans="2:2" x14ac:dyDescent="0.3">
      <c r="B38689" s="1">
        <v>0.98434924999999995</v>
      </c>
    </row>
    <row r="38690" spans="2:2" x14ac:dyDescent="0.3">
      <c r="B38690" s="1">
        <v>0.98864629999999998</v>
      </c>
    </row>
    <row r="38691" spans="2:2" x14ac:dyDescent="0.3">
      <c r="B38691" s="1">
        <v>0.93248874000000004</v>
      </c>
    </row>
    <row r="38692" spans="2:2" x14ac:dyDescent="0.3">
      <c r="B38692" s="1">
        <v>0.93217229999999995</v>
      </c>
    </row>
    <row r="38693" spans="2:2" x14ac:dyDescent="0.3">
      <c r="B38693" s="1">
        <v>0.79463499999999998</v>
      </c>
    </row>
    <row r="38694" spans="2:2" x14ac:dyDescent="0.3">
      <c r="B38694" s="1">
        <v>0.79700559999999998</v>
      </c>
    </row>
    <row r="38695" spans="2:2" x14ac:dyDescent="0.3">
      <c r="B38695" s="1">
        <v>0.83092940000000004</v>
      </c>
    </row>
    <row r="38696" spans="2:2" x14ac:dyDescent="0.3">
      <c r="B38696" s="1">
        <v>0.84638875999999996</v>
      </c>
    </row>
    <row r="38697" spans="2:2" x14ac:dyDescent="0.3">
      <c r="B38697" s="1">
        <v>0.93775759999999997</v>
      </c>
    </row>
    <row r="38698" spans="2:2" x14ac:dyDescent="0.3">
      <c r="B38698" s="1">
        <v>0.90832500000000005</v>
      </c>
    </row>
    <row r="38699" spans="2:2" x14ac:dyDescent="0.3">
      <c r="B38699" s="1">
        <v>0.90457493</v>
      </c>
    </row>
    <row r="38700" spans="2:2" x14ac:dyDescent="0.3">
      <c r="B38700" s="1">
        <v>0.99971955999999995</v>
      </c>
    </row>
    <row r="38701" spans="2:2" x14ac:dyDescent="0.3">
      <c r="B38701" s="1">
        <v>1.0026801999999999</v>
      </c>
    </row>
    <row r="38702" spans="2:2" x14ac:dyDescent="0.3">
      <c r="B38702" s="1">
        <v>1.0828542000000001</v>
      </c>
    </row>
    <row r="38703" spans="2:2" x14ac:dyDescent="0.3">
      <c r="B38703" s="1">
        <v>1.1358683000000001</v>
      </c>
    </row>
    <row r="38704" spans="2:2" x14ac:dyDescent="0.3">
      <c r="B38704" s="1">
        <v>1.2016697000000001</v>
      </c>
    </row>
    <row r="38705" spans="2:2" x14ac:dyDescent="0.3">
      <c r="B38705" s="1">
        <v>1.1492221</v>
      </c>
    </row>
    <row r="38706" spans="2:2" x14ac:dyDescent="0.3">
      <c r="B38706" s="1">
        <v>1.1709514999999999</v>
      </c>
    </row>
    <row r="38707" spans="2:2" x14ac:dyDescent="0.3">
      <c r="B38707" s="1">
        <v>1.0054101</v>
      </c>
    </row>
    <row r="38708" spans="2:2" x14ac:dyDescent="0.3">
      <c r="B38708" s="1">
        <v>1.1327308</v>
      </c>
    </row>
    <row r="38709" spans="2:2" x14ac:dyDescent="0.3">
      <c r="B38709" s="1">
        <v>0.87040919999999999</v>
      </c>
    </row>
    <row r="38710" spans="2:2" x14ac:dyDescent="0.3">
      <c r="B38710" s="1">
        <v>1.2577566</v>
      </c>
    </row>
    <row r="38711" spans="2:2" x14ac:dyDescent="0.3">
      <c r="B38711" s="1">
        <v>1.1244092999999999</v>
      </c>
    </row>
    <row r="38712" spans="2:2" x14ac:dyDescent="0.3">
      <c r="B38712" s="1">
        <v>1.1907445000000001</v>
      </c>
    </row>
    <row r="38713" spans="2:2" x14ac:dyDescent="0.3">
      <c r="B38713" s="1">
        <v>1.2200685</v>
      </c>
    </row>
    <row r="38714" spans="2:2" x14ac:dyDescent="0.3">
      <c r="B38714" s="1">
        <v>1.2446127</v>
      </c>
    </row>
    <row r="38715" spans="2:2" x14ac:dyDescent="0.3">
      <c r="B38715" s="1">
        <v>1.2552235</v>
      </c>
    </row>
    <row r="38716" spans="2:2" x14ac:dyDescent="0.3">
      <c r="B38716" s="1">
        <v>1.2945017000000001</v>
      </c>
    </row>
    <row r="38717" spans="2:2" x14ac:dyDescent="0.3">
      <c r="B38717" s="1">
        <v>1.2833943000000001</v>
      </c>
    </row>
    <row r="38718" spans="2:2" x14ac:dyDescent="0.3">
      <c r="B38718" s="1">
        <v>1.2120435000000001</v>
      </c>
    </row>
    <row r="38719" spans="2:2" x14ac:dyDescent="0.3">
      <c r="B38719" s="1">
        <v>1.2421355999999999</v>
      </c>
    </row>
    <row r="38720" spans="2:2" x14ac:dyDescent="0.3">
      <c r="B38720" s="1">
        <v>1.1296265000000001</v>
      </c>
    </row>
    <row r="38721" spans="2:2" x14ac:dyDescent="0.3">
      <c r="B38721" s="1">
        <v>1.0756545</v>
      </c>
    </row>
    <row r="38722" spans="2:2" x14ac:dyDescent="0.3">
      <c r="B38722" s="1">
        <v>1.1881299999999999</v>
      </c>
    </row>
    <row r="38723" spans="2:2" x14ac:dyDescent="0.3">
      <c r="B38723" s="1">
        <v>0.80981769999999997</v>
      </c>
    </row>
    <row r="38724" spans="2:2" x14ac:dyDescent="0.3">
      <c r="B38724" s="1">
        <v>0.87246230000000002</v>
      </c>
    </row>
    <row r="38725" spans="2:2" x14ac:dyDescent="0.3">
      <c r="B38725" s="1">
        <v>0.85634299999999997</v>
      </c>
    </row>
    <row r="38726" spans="2:2" x14ac:dyDescent="0.3">
      <c r="B38726" s="1">
        <v>0.75825745</v>
      </c>
    </row>
    <row r="38727" spans="2:2" x14ac:dyDescent="0.3">
      <c r="B38727" s="1">
        <v>0.81610309999999997</v>
      </c>
    </row>
    <row r="38728" spans="2:2" x14ac:dyDescent="0.3">
      <c r="B38728" s="1">
        <v>1.0278516</v>
      </c>
    </row>
    <row r="38729" spans="2:2" x14ac:dyDescent="0.3">
      <c r="B38729" s="1">
        <v>1.0428383000000001</v>
      </c>
    </row>
    <row r="38730" spans="2:2" x14ac:dyDescent="0.3">
      <c r="B38730" s="1">
        <v>1.1033231999999999</v>
      </c>
    </row>
    <row r="38731" spans="2:2" x14ac:dyDescent="0.3">
      <c r="B38731" s="1">
        <v>1.0643229999999999</v>
      </c>
    </row>
    <row r="38732" spans="2:2" x14ac:dyDescent="0.3">
      <c r="B38732" s="1">
        <v>1.0648172</v>
      </c>
    </row>
    <row r="38733" spans="2:2" x14ac:dyDescent="0.3">
      <c r="B38733" s="1">
        <v>1.1750370999999999</v>
      </c>
    </row>
    <row r="38734" spans="2:2" x14ac:dyDescent="0.3">
      <c r="B38734" s="1">
        <v>1.2074741</v>
      </c>
    </row>
    <row r="38735" spans="2:2" x14ac:dyDescent="0.3">
      <c r="B38735" s="1">
        <v>1.2102389</v>
      </c>
    </row>
    <row r="38736" spans="2:2" x14ac:dyDescent="0.3">
      <c r="B38736" s="1">
        <v>1.2099442</v>
      </c>
    </row>
    <row r="38737" spans="2:2" x14ac:dyDescent="0.3">
      <c r="B38737" s="1">
        <v>1.1912906000000001</v>
      </c>
    </row>
    <row r="38738" spans="2:2" x14ac:dyDescent="0.3">
      <c r="B38738" s="1">
        <v>1.2065935999999999</v>
      </c>
    </row>
    <row r="38739" spans="2:2" x14ac:dyDescent="0.3">
      <c r="B38739" s="1">
        <v>1.2371080000000001</v>
      </c>
    </row>
    <row r="38740" spans="2:2" x14ac:dyDescent="0.3">
      <c r="B38740" s="1">
        <v>1.1423582999999999</v>
      </c>
    </row>
    <row r="38741" spans="2:2" x14ac:dyDescent="0.3">
      <c r="B38741" s="1">
        <v>1.1769642</v>
      </c>
    </row>
    <row r="38742" spans="2:2" x14ac:dyDescent="0.3">
      <c r="B38742" s="1">
        <v>1.1270865999999999</v>
      </c>
    </row>
    <row r="38743" spans="2:2" x14ac:dyDescent="0.3">
      <c r="B38743" s="1">
        <v>1.1114545</v>
      </c>
    </row>
    <row r="38744" spans="2:2" x14ac:dyDescent="0.3">
      <c r="B38744" s="1">
        <v>1.2110038999999999</v>
      </c>
    </row>
    <row r="38745" spans="2:2" x14ac:dyDescent="0.3">
      <c r="B38745" s="1">
        <v>1.0879251000000001</v>
      </c>
    </row>
    <row r="38746" spans="2:2" x14ac:dyDescent="0.3">
      <c r="B38746" s="1">
        <v>1.1194797000000001</v>
      </c>
    </row>
    <row r="38747" spans="2:2" x14ac:dyDescent="0.3">
      <c r="B38747" s="1">
        <v>1.1606083</v>
      </c>
    </row>
    <row r="38748" spans="2:2" x14ac:dyDescent="0.3">
      <c r="B38748" s="1">
        <v>1.1841288999999999</v>
      </c>
    </row>
    <row r="38749" spans="2:2" x14ac:dyDescent="0.3">
      <c r="B38749" s="1">
        <v>1.1452912</v>
      </c>
    </row>
    <row r="38750" spans="2:2" x14ac:dyDescent="0.3">
      <c r="B38750" s="1">
        <v>1.2413974000000001</v>
      </c>
    </row>
    <row r="38751" spans="2:2" x14ac:dyDescent="0.3">
      <c r="B38751" s="1">
        <v>1.2610302</v>
      </c>
    </row>
    <row r="38752" spans="2:2" x14ac:dyDescent="0.3">
      <c r="B38752" s="1">
        <v>1.2493593999999999</v>
      </c>
    </row>
    <row r="38753" spans="2:2" x14ac:dyDescent="0.3">
      <c r="B38753" s="1">
        <v>1.1371591000000001</v>
      </c>
    </row>
    <row r="38754" spans="2:2" x14ac:dyDescent="0.3">
      <c r="B38754" s="1">
        <v>1.1776154999999999</v>
      </c>
    </row>
    <row r="38755" spans="2:2" x14ac:dyDescent="0.3">
      <c r="B38755" s="1">
        <v>1.197567</v>
      </c>
    </row>
    <row r="38756" spans="2:2" x14ac:dyDescent="0.3">
      <c r="B38756" s="1">
        <v>1.1730814000000001</v>
      </c>
    </row>
    <row r="38757" spans="2:2" x14ac:dyDescent="0.3">
      <c r="B38757" s="1">
        <v>1.2537218000000001</v>
      </c>
    </row>
    <row r="38758" spans="2:2" x14ac:dyDescent="0.3">
      <c r="B38758" s="1">
        <v>1.2471968</v>
      </c>
    </row>
    <row r="38759" spans="2:2" x14ac:dyDescent="0.3">
      <c r="B38759" s="1">
        <v>1.2547429000000001</v>
      </c>
    </row>
    <row r="38760" spans="2:2" x14ac:dyDescent="0.3">
      <c r="B38760" s="1">
        <v>1.2069702</v>
      </c>
    </row>
    <row r="38761" spans="2:2" x14ac:dyDescent="0.3">
      <c r="B38761" s="1">
        <v>1.2091438999999999</v>
      </c>
    </row>
    <row r="38762" spans="2:2" x14ac:dyDescent="0.3">
      <c r="B38762" s="1">
        <v>1.2101531000000001</v>
      </c>
    </row>
    <row r="38763" spans="2:2" x14ac:dyDescent="0.3">
      <c r="B38763" s="1">
        <v>1.2550943000000001</v>
      </c>
    </row>
    <row r="38764" spans="2:2" x14ac:dyDescent="0.3">
      <c r="B38764" s="1">
        <v>1.2585287000000001</v>
      </c>
    </row>
    <row r="38765" spans="2:2" x14ac:dyDescent="0.3">
      <c r="B38765" s="1">
        <v>1.2722316</v>
      </c>
    </row>
    <row r="38766" spans="2:2" x14ac:dyDescent="0.3">
      <c r="B38766" s="1">
        <v>1.2496742000000001</v>
      </c>
    </row>
    <row r="38767" spans="2:2" x14ac:dyDescent="0.3">
      <c r="B38767" s="1">
        <v>1.2481861999999999</v>
      </c>
    </row>
    <row r="38768" spans="2:2" x14ac:dyDescent="0.3">
      <c r="B38768" s="1">
        <v>1.252373</v>
      </c>
    </row>
    <row r="38769" spans="2:2" x14ac:dyDescent="0.3">
      <c r="B38769" s="1">
        <v>1.2105953</v>
      </c>
    </row>
    <row r="38770" spans="2:2" x14ac:dyDescent="0.3">
      <c r="B38770" s="1">
        <v>1.2154099</v>
      </c>
    </row>
    <row r="38771" spans="2:2" x14ac:dyDescent="0.3">
      <c r="B38771" s="1">
        <v>1.2673475000000001</v>
      </c>
    </row>
    <row r="38772" spans="2:2" x14ac:dyDescent="0.3">
      <c r="B38772" s="1">
        <v>1.2204568</v>
      </c>
    </row>
    <row r="38773" spans="2:2" x14ac:dyDescent="0.3">
      <c r="B38773" s="1">
        <v>1.2052615</v>
      </c>
    </row>
    <row r="38774" spans="2:2" x14ac:dyDescent="0.3">
      <c r="B38774" s="1">
        <v>1.2303040000000001</v>
      </c>
    </row>
    <row r="38775" spans="2:2" x14ac:dyDescent="0.3">
      <c r="B38775" s="1">
        <v>1.2311344</v>
      </c>
    </row>
    <row r="38776" spans="2:2" x14ac:dyDescent="0.3">
      <c r="B38776" s="1">
        <v>1.1742113000000001</v>
      </c>
    </row>
    <row r="38777" spans="2:2" x14ac:dyDescent="0.3">
      <c r="B38777" s="1">
        <v>1.0540688</v>
      </c>
    </row>
    <row r="38778" spans="2:2" x14ac:dyDescent="0.3">
      <c r="B38778" s="1">
        <v>1.1646403999999999</v>
      </c>
    </row>
    <row r="38779" spans="2:2" x14ac:dyDescent="0.3">
      <c r="B38779" s="1">
        <v>1.1051139999999999</v>
      </c>
    </row>
    <row r="38780" spans="2:2" x14ac:dyDescent="0.3">
      <c r="B38780" s="1">
        <v>0.88458340000000002</v>
      </c>
    </row>
    <row r="38781" spans="2:2" x14ac:dyDescent="0.3">
      <c r="B38781" s="1">
        <v>1.0206445</v>
      </c>
    </row>
    <row r="38782" spans="2:2" x14ac:dyDescent="0.3">
      <c r="B38782" s="1">
        <v>1.0539377999999999</v>
      </c>
    </row>
    <row r="38783" spans="2:2" x14ac:dyDescent="0.3">
      <c r="B38783" s="1">
        <v>1.037345</v>
      </c>
    </row>
    <row r="38784" spans="2:2" x14ac:dyDescent="0.3">
      <c r="B38784" s="1">
        <v>1.1399275</v>
      </c>
    </row>
    <row r="38785" spans="2:2" x14ac:dyDescent="0.3">
      <c r="B38785" s="1">
        <v>1.1311914999999999</v>
      </c>
    </row>
    <row r="38786" spans="2:2" x14ac:dyDescent="0.3">
      <c r="B38786" s="1">
        <v>1.0372237</v>
      </c>
    </row>
    <row r="38787" spans="2:2" x14ac:dyDescent="0.3">
      <c r="B38787" s="1">
        <v>1.206283</v>
      </c>
    </row>
    <row r="38788" spans="2:2" x14ac:dyDescent="0.3">
      <c r="B38788" s="1">
        <v>1.1934773000000001</v>
      </c>
    </row>
    <row r="38789" spans="2:2" x14ac:dyDescent="0.3">
      <c r="B38789" s="1">
        <v>1.2232623</v>
      </c>
    </row>
    <row r="38790" spans="2:2" x14ac:dyDescent="0.3">
      <c r="B38790" s="1">
        <v>1.2141181999999999</v>
      </c>
    </row>
    <row r="38791" spans="2:2" x14ac:dyDescent="0.3">
      <c r="B38791" s="1">
        <v>1.2070069999999999</v>
      </c>
    </row>
    <row r="38792" spans="2:2" x14ac:dyDescent="0.3">
      <c r="B38792" s="1">
        <v>1.1793909</v>
      </c>
    </row>
    <row r="38793" spans="2:2" x14ac:dyDescent="0.3">
      <c r="B38793" s="1">
        <v>1.1281904</v>
      </c>
    </row>
    <row r="38794" spans="2:2" x14ac:dyDescent="0.3">
      <c r="B38794" s="1">
        <v>1.1356603000000001</v>
      </c>
    </row>
    <row r="38795" spans="2:2" x14ac:dyDescent="0.3">
      <c r="B38795" s="1">
        <v>1.1129905</v>
      </c>
    </row>
    <row r="38796" spans="2:2" x14ac:dyDescent="0.3">
      <c r="B38796" s="1">
        <v>1.0845051000000001</v>
      </c>
    </row>
    <row r="38797" spans="2:2" x14ac:dyDescent="0.3">
      <c r="B38797" s="1">
        <v>1.0849618999999999</v>
      </c>
    </row>
    <row r="38798" spans="2:2" x14ac:dyDescent="0.3">
      <c r="B38798" s="1">
        <v>1.136282</v>
      </c>
    </row>
    <row r="38799" spans="2:2" x14ac:dyDescent="0.3">
      <c r="B38799" s="1">
        <v>1.2221128999999999</v>
      </c>
    </row>
    <row r="38800" spans="2:2" x14ac:dyDescent="0.3">
      <c r="B38800" s="1">
        <v>1.167702</v>
      </c>
    </row>
    <row r="38801" spans="2:2" x14ac:dyDescent="0.3">
      <c r="B38801" s="1">
        <v>1.2455345</v>
      </c>
    </row>
    <row r="38802" spans="2:2" x14ac:dyDescent="0.3">
      <c r="B38802" s="1">
        <v>1.1498945</v>
      </c>
    </row>
    <row r="38803" spans="2:2" x14ac:dyDescent="0.3">
      <c r="B38803" s="1">
        <v>1.02722</v>
      </c>
    </row>
    <row r="38804" spans="2:2" x14ac:dyDescent="0.3">
      <c r="B38804" s="1">
        <v>1.0870347</v>
      </c>
    </row>
    <row r="38805" spans="2:2" x14ac:dyDescent="0.3">
      <c r="B38805" s="1">
        <v>0.91101169999999998</v>
      </c>
    </row>
    <row r="38806" spans="2:2" x14ac:dyDescent="0.3">
      <c r="B38806" s="1">
        <v>0.94539649999999997</v>
      </c>
    </row>
    <row r="38807" spans="2:2" x14ac:dyDescent="0.3">
      <c r="B38807" s="1">
        <v>1.0635734999999999</v>
      </c>
    </row>
    <row r="38808" spans="2:2" x14ac:dyDescent="0.3">
      <c r="B38808" s="1">
        <v>1.0810592999999999</v>
      </c>
    </row>
    <row r="38809" spans="2:2" x14ac:dyDescent="0.3">
      <c r="B38809" s="1">
        <v>0.94720285999999998</v>
      </c>
    </row>
    <row r="38810" spans="2:2" x14ac:dyDescent="0.3">
      <c r="B38810" s="1">
        <v>0.85759790000000002</v>
      </c>
    </row>
    <row r="38811" spans="2:2" x14ac:dyDescent="0.3">
      <c r="B38811" s="1">
        <v>1.1839122</v>
      </c>
    </row>
    <row r="38812" spans="2:2" x14ac:dyDescent="0.3">
      <c r="B38812" s="1">
        <v>1.2155942</v>
      </c>
    </row>
    <row r="38813" spans="2:2" x14ac:dyDescent="0.3">
      <c r="B38813" s="1">
        <v>1.1175147000000001</v>
      </c>
    </row>
    <row r="38814" spans="2:2" x14ac:dyDescent="0.3">
      <c r="B38814" s="1">
        <v>1.1608563999999999</v>
      </c>
    </row>
    <row r="38815" spans="2:2" x14ac:dyDescent="0.3">
      <c r="B38815" s="1">
        <v>1.1871263999999999</v>
      </c>
    </row>
    <row r="38816" spans="2:2" x14ac:dyDescent="0.3">
      <c r="B38816" s="1">
        <v>1.2068341</v>
      </c>
    </row>
    <row r="38817" spans="2:2" x14ac:dyDescent="0.3">
      <c r="B38817" s="1">
        <v>1.2668302</v>
      </c>
    </row>
    <row r="38818" spans="2:2" x14ac:dyDescent="0.3">
      <c r="B38818" s="1">
        <v>1.1419553</v>
      </c>
    </row>
    <row r="38819" spans="2:2" x14ac:dyDescent="0.3">
      <c r="B38819" s="1">
        <v>1.1528106</v>
      </c>
    </row>
    <row r="38820" spans="2:2" x14ac:dyDescent="0.3">
      <c r="B38820" s="1">
        <v>1.2675643999999999</v>
      </c>
    </row>
    <row r="38821" spans="2:2" x14ac:dyDescent="0.3">
      <c r="B38821" s="1">
        <v>1.2311903</v>
      </c>
    </row>
    <row r="38822" spans="2:2" x14ac:dyDescent="0.3">
      <c r="B38822" s="1">
        <v>1.2430459</v>
      </c>
    </row>
    <row r="38823" spans="2:2" x14ac:dyDescent="0.3">
      <c r="B38823" s="1">
        <v>1.2552395999999999</v>
      </c>
    </row>
    <row r="38824" spans="2:2" x14ac:dyDescent="0.3">
      <c r="B38824" s="1">
        <v>1.2691790999999999</v>
      </c>
    </row>
    <row r="38825" spans="2:2" x14ac:dyDescent="0.3">
      <c r="B38825" s="1">
        <v>1.2521232</v>
      </c>
    </row>
    <row r="38826" spans="2:2" x14ac:dyDescent="0.3">
      <c r="B38826" s="1">
        <v>1.1028302999999999</v>
      </c>
    </row>
    <row r="38827" spans="2:2" x14ac:dyDescent="0.3">
      <c r="B38827" s="1">
        <v>1.0917885000000001</v>
      </c>
    </row>
    <row r="38828" spans="2:2" x14ac:dyDescent="0.3">
      <c r="B38828" s="1">
        <v>0.93321233999999997</v>
      </c>
    </row>
    <row r="38829" spans="2:2" x14ac:dyDescent="0.3">
      <c r="B38829" s="1">
        <v>1.0748618999999999</v>
      </c>
    </row>
    <row r="38830" spans="2:2" x14ac:dyDescent="0.3">
      <c r="B38830" s="1">
        <v>1.1873137</v>
      </c>
    </row>
    <row r="38831" spans="2:2" x14ac:dyDescent="0.3">
      <c r="B38831" s="1">
        <v>1.155964</v>
      </c>
    </row>
    <row r="38832" spans="2:2" x14ac:dyDescent="0.3">
      <c r="B38832" s="1">
        <v>1.2715928999999999</v>
      </c>
    </row>
    <row r="38833" spans="2:2" x14ac:dyDescent="0.3">
      <c r="B38833" s="1">
        <v>1.2117070999999999</v>
      </c>
    </row>
    <row r="38834" spans="2:2" x14ac:dyDescent="0.3">
      <c r="B38834" s="1">
        <v>1.1159983</v>
      </c>
    </row>
    <row r="38835" spans="2:2" x14ac:dyDescent="0.3">
      <c r="B38835" s="1">
        <v>1.2006661999999999</v>
      </c>
    </row>
    <row r="38836" spans="2:2" x14ac:dyDescent="0.3">
      <c r="B38836" s="1">
        <v>1.1865766</v>
      </c>
    </row>
    <row r="38837" spans="2:2" x14ac:dyDescent="0.3">
      <c r="B38837" s="1">
        <v>1.1800851000000001</v>
      </c>
    </row>
    <row r="38838" spans="2:2" x14ac:dyDescent="0.3">
      <c r="B38838" s="1">
        <v>1.1070054</v>
      </c>
    </row>
    <row r="38839" spans="2:2" x14ac:dyDescent="0.3">
      <c r="B38839" s="1">
        <v>0.94958500000000001</v>
      </c>
    </row>
    <row r="38840" spans="2:2" x14ac:dyDescent="0.3">
      <c r="B38840" s="1">
        <v>0.73580252999999995</v>
      </c>
    </row>
    <row r="38841" spans="2:2" x14ac:dyDescent="0.3">
      <c r="B38841" s="1">
        <v>0.74907153999999998</v>
      </c>
    </row>
    <row r="38842" spans="2:2" x14ac:dyDescent="0.3">
      <c r="B38842" s="1">
        <v>0.73018384000000003</v>
      </c>
    </row>
    <row r="38843" spans="2:2" x14ac:dyDescent="0.3">
      <c r="B38843" s="1">
        <v>0.70455840000000003</v>
      </c>
    </row>
    <row r="38844" spans="2:2" x14ac:dyDescent="0.3">
      <c r="B38844" s="1">
        <v>0.77550750000000002</v>
      </c>
    </row>
    <row r="38845" spans="2:2" x14ac:dyDescent="0.3">
      <c r="B38845" s="1">
        <v>0.75670090000000001</v>
      </c>
    </row>
    <row r="38846" spans="2:2" x14ac:dyDescent="0.3">
      <c r="B38846" s="1">
        <v>0.7781226</v>
      </c>
    </row>
    <row r="38847" spans="2:2" x14ac:dyDescent="0.3">
      <c r="B38847" s="1">
        <v>0.79665269999999999</v>
      </c>
    </row>
    <row r="38848" spans="2:2" x14ac:dyDescent="0.3">
      <c r="B38848" s="1">
        <v>0.80860240000000005</v>
      </c>
    </row>
    <row r="38849" spans="2:2" x14ac:dyDescent="0.3">
      <c r="B38849" s="1">
        <v>0.77452034000000003</v>
      </c>
    </row>
    <row r="38850" spans="2:2" x14ac:dyDescent="0.3">
      <c r="B38850" s="1">
        <v>0.79896650000000002</v>
      </c>
    </row>
    <row r="38851" spans="2:2" x14ac:dyDescent="0.3">
      <c r="B38851" s="1">
        <v>0.78525639999999997</v>
      </c>
    </row>
    <row r="38852" spans="2:2" x14ac:dyDescent="0.3">
      <c r="B38852" s="1">
        <v>0.82626474000000005</v>
      </c>
    </row>
    <row r="38853" spans="2:2" x14ac:dyDescent="0.3">
      <c r="B38853" s="1">
        <v>0.76561310000000005</v>
      </c>
    </row>
    <row r="38854" spans="2:2" x14ac:dyDescent="0.3">
      <c r="B38854" s="1">
        <v>0.74083613999999998</v>
      </c>
    </row>
    <row r="38855" spans="2:2" x14ac:dyDescent="0.3">
      <c r="B38855" s="1">
        <v>0.73066925999999999</v>
      </c>
    </row>
    <row r="38856" spans="2:2" x14ac:dyDescent="0.3">
      <c r="B38856" s="1">
        <v>0.72717326999999998</v>
      </c>
    </row>
    <row r="38857" spans="2:2" x14ac:dyDescent="0.3">
      <c r="B38857" s="1">
        <v>0.74439096000000005</v>
      </c>
    </row>
    <row r="38858" spans="2:2" x14ac:dyDescent="0.3">
      <c r="B38858" s="1">
        <v>0.80003820000000003</v>
      </c>
    </row>
    <row r="38859" spans="2:2" x14ac:dyDescent="0.3">
      <c r="B38859" s="1">
        <v>0.90464869999999997</v>
      </c>
    </row>
    <row r="38860" spans="2:2" x14ac:dyDescent="0.3">
      <c r="B38860" s="1">
        <v>0.81295514000000002</v>
      </c>
    </row>
    <row r="38861" spans="2:2" x14ac:dyDescent="0.3">
      <c r="B38861" s="1">
        <v>1.2143946000000001</v>
      </c>
    </row>
    <row r="38862" spans="2:2" x14ac:dyDescent="0.3">
      <c r="B38862" s="1">
        <v>0.82049139999999998</v>
      </c>
    </row>
    <row r="38863" spans="2:2" x14ac:dyDescent="0.3">
      <c r="B38863" s="1">
        <v>0.98682064000000003</v>
      </c>
    </row>
    <row r="38864" spans="2:2" x14ac:dyDescent="0.3">
      <c r="B38864" s="1">
        <v>0.94559119999999997</v>
      </c>
    </row>
    <row r="38865" spans="2:2" x14ac:dyDescent="0.3">
      <c r="B38865" s="1">
        <v>0.90330904999999995</v>
      </c>
    </row>
    <row r="38866" spans="2:2" x14ac:dyDescent="0.3">
      <c r="B38866" s="1">
        <v>0.94732075999999998</v>
      </c>
    </row>
    <row r="38867" spans="2:2" x14ac:dyDescent="0.3">
      <c r="B38867" s="1">
        <v>0.80619629999999998</v>
      </c>
    </row>
    <row r="38868" spans="2:2" x14ac:dyDescent="0.3">
      <c r="B38868" s="1">
        <v>0.84778869999999995</v>
      </c>
    </row>
    <row r="38869" spans="2:2" x14ac:dyDescent="0.3">
      <c r="B38869" s="1">
        <v>0.98656182999999997</v>
      </c>
    </row>
    <row r="38870" spans="2:2" x14ac:dyDescent="0.3">
      <c r="B38870" s="1">
        <v>0.82944505999999996</v>
      </c>
    </row>
    <row r="38871" spans="2:2" x14ac:dyDescent="0.3">
      <c r="B38871" s="1">
        <v>0.78779149999999998</v>
      </c>
    </row>
    <row r="38872" spans="2:2" x14ac:dyDescent="0.3">
      <c r="B38872" s="1">
        <v>0.88693979999999994</v>
      </c>
    </row>
    <row r="38873" spans="2:2" x14ac:dyDescent="0.3">
      <c r="B38873" s="1">
        <v>0.87713350000000001</v>
      </c>
    </row>
    <row r="38874" spans="2:2" x14ac:dyDescent="0.3">
      <c r="B38874" s="1">
        <v>0.81263090000000004</v>
      </c>
    </row>
    <row r="38875" spans="2:2" x14ac:dyDescent="0.3">
      <c r="B38875" s="1">
        <v>0.85363469999999997</v>
      </c>
    </row>
    <row r="38876" spans="2:2" x14ac:dyDescent="0.3">
      <c r="B38876" s="1">
        <v>0.8789787</v>
      </c>
    </row>
    <row r="38877" spans="2:2" x14ac:dyDescent="0.3">
      <c r="B38877" s="1">
        <v>0.91194344000000005</v>
      </c>
    </row>
    <row r="38878" spans="2:2" x14ac:dyDescent="0.3">
      <c r="B38878" s="1">
        <v>1.0084976999999999</v>
      </c>
    </row>
    <row r="38879" spans="2:2" x14ac:dyDescent="0.3">
      <c r="B38879" s="1">
        <v>1.1249488999999999</v>
      </c>
    </row>
    <row r="38880" spans="2:2" x14ac:dyDescent="0.3">
      <c r="B38880" s="1">
        <v>1.1413887</v>
      </c>
    </row>
    <row r="38881" spans="2:2" x14ac:dyDescent="0.3">
      <c r="B38881" s="1">
        <v>1.1547406</v>
      </c>
    </row>
    <row r="38882" spans="2:2" x14ac:dyDescent="0.3">
      <c r="B38882" s="1">
        <v>1.1735078999999999</v>
      </c>
    </row>
    <row r="38883" spans="2:2" x14ac:dyDescent="0.3">
      <c r="B38883" s="1">
        <v>1.1841756000000001</v>
      </c>
    </row>
    <row r="38884" spans="2:2" x14ac:dyDescent="0.3">
      <c r="B38884" s="1">
        <v>1.2810063</v>
      </c>
    </row>
    <row r="38885" spans="2:2" x14ac:dyDescent="0.3">
      <c r="B38885" s="1">
        <v>1.2707872</v>
      </c>
    </row>
    <row r="38886" spans="2:2" x14ac:dyDescent="0.3">
      <c r="B38886" s="1">
        <v>1.2734300000000001</v>
      </c>
    </row>
    <row r="38887" spans="2:2" x14ac:dyDescent="0.3">
      <c r="B38887" s="1">
        <v>1.2695318</v>
      </c>
    </row>
    <row r="38888" spans="2:2" x14ac:dyDescent="0.3">
      <c r="B38888" s="1">
        <v>1.2832294</v>
      </c>
    </row>
    <row r="38889" spans="2:2" x14ac:dyDescent="0.3">
      <c r="B38889" s="1">
        <v>1.2932507</v>
      </c>
    </row>
    <row r="38890" spans="2:2" x14ac:dyDescent="0.3">
      <c r="B38890" s="1">
        <v>1.2997297999999999</v>
      </c>
    </row>
    <row r="38891" spans="2:2" x14ac:dyDescent="0.3">
      <c r="B38891" s="1">
        <v>1.2916965</v>
      </c>
    </row>
    <row r="38892" spans="2:2" x14ac:dyDescent="0.3">
      <c r="B38892" s="1">
        <v>1.2833030999999999</v>
      </c>
    </row>
    <row r="38893" spans="2:2" x14ac:dyDescent="0.3">
      <c r="B38893" s="1">
        <v>1.2006372999999999</v>
      </c>
    </row>
    <row r="38894" spans="2:2" x14ac:dyDescent="0.3">
      <c r="B38894" s="1">
        <v>1.2613425</v>
      </c>
    </row>
    <row r="38895" spans="2:2" x14ac:dyDescent="0.3">
      <c r="B38895" s="1">
        <v>1.2542876999999999</v>
      </c>
    </row>
    <row r="38896" spans="2:2" x14ac:dyDescent="0.3">
      <c r="B38896" s="1">
        <v>1.2496996</v>
      </c>
    </row>
    <row r="38897" spans="2:2" x14ac:dyDescent="0.3">
      <c r="B38897" s="1">
        <v>1.2536882</v>
      </c>
    </row>
    <row r="38898" spans="2:2" x14ac:dyDescent="0.3">
      <c r="B38898" s="1">
        <v>1.2951923999999999</v>
      </c>
    </row>
    <row r="38899" spans="2:2" x14ac:dyDescent="0.3">
      <c r="B38899" s="1">
        <v>1.205516</v>
      </c>
    </row>
    <row r="38900" spans="2:2" x14ac:dyDescent="0.3">
      <c r="B38900" s="1">
        <v>1.2569661999999999</v>
      </c>
    </row>
    <row r="38901" spans="2:2" x14ac:dyDescent="0.3">
      <c r="B38901" s="1">
        <v>1.2536149999999999</v>
      </c>
    </row>
    <row r="38902" spans="2:2" x14ac:dyDescent="0.3">
      <c r="B38902" s="1">
        <v>1.2401664999999999</v>
      </c>
    </row>
    <row r="38903" spans="2:2" x14ac:dyDescent="0.3">
      <c r="B38903" s="1">
        <v>1.2739943</v>
      </c>
    </row>
    <row r="38904" spans="2:2" x14ac:dyDescent="0.3">
      <c r="B38904" s="1">
        <v>1.2221298</v>
      </c>
    </row>
    <row r="38905" spans="2:2" x14ac:dyDescent="0.3">
      <c r="B38905" s="1">
        <v>1.0856539999999999</v>
      </c>
    </row>
    <row r="38906" spans="2:2" x14ac:dyDescent="0.3">
      <c r="B38906" s="1">
        <v>1.1022251999999999</v>
      </c>
    </row>
    <row r="38907" spans="2:2" x14ac:dyDescent="0.3">
      <c r="B38907" s="1">
        <v>1.1171260000000001</v>
      </c>
    </row>
    <row r="38908" spans="2:2" x14ac:dyDescent="0.3">
      <c r="B38908" s="1">
        <v>1.0351147999999999</v>
      </c>
    </row>
    <row r="38909" spans="2:2" x14ac:dyDescent="0.3">
      <c r="B38909" s="1">
        <v>1.0180483</v>
      </c>
    </row>
    <row r="38910" spans="2:2" x14ac:dyDescent="0.3">
      <c r="B38910" s="1">
        <v>0.91476040000000003</v>
      </c>
    </row>
    <row r="38911" spans="2:2" x14ac:dyDescent="0.3">
      <c r="B38911" s="1">
        <v>0.95460920000000005</v>
      </c>
    </row>
    <row r="38912" spans="2:2" x14ac:dyDescent="0.3">
      <c r="B38912" s="1">
        <v>0.98364450000000003</v>
      </c>
    </row>
    <row r="38913" spans="2:2" x14ac:dyDescent="0.3">
      <c r="B38913" s="1">
        <v>0.81862069999999998</v>
      </c>
    </row>
    <row r="38914" spans="2:2" x14ac:dyDescent="0.3">
      <c r="B38914" s="1">
        <v>0.77150463999999996</v>
      </c>
    </row>
    <row r="38915" spans="2:2" x14ac:dyDescent="0.3">
      <c r="B38915" s="1">
        <v>0.82589409999999996</v>
      </c>
    </row>
    <row r="38916" spans="2:2" x14ac:dyDescent="0.3">
      <c r="B38916" s="1">
        <v>0.81871044999999998</v>
      </c>
    </row>
    <row r="38917" spans="2:2" x14ac:dyDescent="0.3">
      <c r="B38917" s="1">
        <v>0.86844032999999998</v>
      </c>
    </row>
    <row r="38918" spans="2:2" x14ac:dyDescent="0.3">
      <c r="B38918" s="1">
        <v>0.88007579999999996</v>
      </c>
    </row>
    <row r="38919" spans="2:2" x14ac:dyDescent="0.3">
      <c r="B38919" s="1">
        <v>0.89191310000000001</v>
      </c>
    </row>
    <row r="38920" spans="2:2" x14ac:dyDescent="0.3">
      <c r="B38920" s="1">
        <v>1.0351553</v>
      </c>
    </row>
    <row r="38921" spans="2:2" x14ac:dyDescent="0.3">
      <c r="B38921" s="1">
        <v>1.0031079000000001</v>
      </c>
    </row>
    <row r="38922" spans="2:2" x14ac:dyDescent="0.3">
      <c r="B38922" s="1">
        <v>1.0056552999999999</v>
      </c>
    </row>
    <row r="38923" spans="2:2" x14ac:dyDescent="0.3">
      <c r="B38923" s="1">
        <v>0.94270359999999997</v>
      </c>
    </row>
    <row r="38924" spans="2:2" x14ac:dyDescent="0.3">
      <c r="B38924" s="1">
        <v>1.0106204000000001</v>
      </c>
    </row>
    <row r="38925" spans="2:2" x14ac:dyDescent="0.3">
      <c r="B38925" s="1">
        <v>0.79561079999999995</v>
      </c>
    </row>
    <row r="38926" spans="2:2" x14ac:dyDescent="0.3">
      <c r="B38926" s="1">
        <v>0.78509914999999997</v>
      </c>
    </row>
    <row r="38927" spans="2:2" x14ac:dyDescent="0.3">
      <c r="B38927" s="1">
        <v>1.1648988</v>
      </c>
    </row>
    <row r="38928" spans="2:2" x14ac:dyDescent="0.3">
      <c r="B38928" s="1">
        <v>1.0439069000000001</v>
      </c>
    </row>
    <row r="38929" spans="2:2" x14ac:dyDescent="0.3">
      <c r="B38929" s="1">
        <v>1.0902738999999999</v>
      </c>
    </row>
    <row r="38930" spans="2:2" x14ac:dyDescent="0.3">
      <c r="B38930" s="1">
        <v>0.85516596</v>
      </c>
    </row>
    <row r="38931" spans="2:2" x14ac:dyDescent="0.3">
      <c r="B38931" s="1">
        <v>0.78351945000000001</v>
      </c>
    </row>
    <row r="38932" spans="2:2" x14ac:dyDescent="0.3">
      <c r="B38932" s="1">
        <v>0.82962406</v>
      </c>
    </row>
    <row r="38933" spans="2:2" x14ac:dyDescent="0.3">
      <c r="B38933" s="1">
        <v>0.83138347000000001</v>
      </c>
    </row>
    <row r="38934" spans="2:2" x14ac:dyDescent="0.3">
      <c r="B38934" s="1">
        <v>0.8697954</v>
      </c>
    </row>
    <row r="38935" spans="2:2" x14ac:dyDescent="0.3">
      <c r="B38935" s="1">
        <v>0.82560310000000003</v>
      </c>
    </row>
    <row r="38936" spans="2:2" x14ac:dyDescent="0.3">
      <c r="B38936" s="1">
        <v>1.0730244</v>
      </c>
    </row>
    <row r="38937" spans="2:2" x14ac:dyDescent="0.3">
      <c r="B38937" s="1">
        <v>1.2076347999999999</v>
      </c>
    </row>
    <row r="38938" spans="2:2" x14ac:dyDescent="0.3">
      <c r="B38938" s="1">
        <v>1.1529312</v>
      </c>
    </row>
    <row r="38939" spans="2:2" x14ac:dyDescent="0.3">
      <c r="B38939" s="1">
        <v>1.2101506</v>
      </c>
    </row>
    <row r="38940" spans="2:2" x14ac:dyDescent="0.3">
      <c r="B38940" s="1">
        <v>1.2541629999999999</v>
      </c>
    </row>
    <row r="38941" spans="2:2" x14ac:dyDescent="0.3">
      <c r="B38941" s="1">
        <v>1.1976123999999999</v>
      </c>
    </row>
    <row r="38942" spans="2:2" x14ac:dyDescent="0.3">
      <c r="B38942" s="1">
        <v>1.236235</v>
      </c>
    </row>
    <row r="38943" spans="2:2" x14ac:dyDescent="0.3">
      <c r="B38943" s="1">
        <v>1.2195313999999999</v>
      </c>
    </row>
    <row r="38944" spans="2:2" x14ac:dyDescent="0.3">
      <c r="B38944" s="1">
        <v>1.1411351000000001</v>
      </c>
    </row>
    <row r="38945" spans="2:2" x14ac:dyDescent="0.3">
      <c r="B38945" s="1">
        <v>1.2162539000000001</v>
      </c>
    </row>
    <row r="38946" spans="2:2" x14ac:dyDescent="0.3">
      <c r="B38946" s="1">
        <v>1.1755385</v>
      </c>
    </row>
    <row r="38947" spans="2:2" x14ac:dyDescent="0.3">
      <c r="B38947" s="1">
        <v>1.1582444000000001</v>
      </c>
    </row>
    <row r="38948" spans="2:2" x14ac:dyDescent="0.3">
      <c r="B38948" s="1">
        <v>1.2285379999999999</v>
      </c>
    </row>
    <row r="38949" spans="2:2" x14ac:dyDescent="0.3">
      <c r="B38949" s="1">
        <v>1.1291446999999999</v>
      </c>
    </row>
    <row r="38950" spans="2:2" x14ac:dyDescent="0.3">
      <c r="B38950" s="1">
        <v>1.0524477999999999</v>
      </c>
    </row>
    <row r="38951" spans="2:2" x14ac:dyDescent="0.3">
      <c r="B38951" s="1">
        <v>0.89932763999999998</v>
      </c>
    </row>
    <row r="38952" spans="2:2" x14ac:dyDescent="0.3">
      <c r="B38952" s="1">
        <v>1.0804012000000001</v>
      </c>
    </row>
    <row r="38953" spans="2:2" x14ac:dyDescent="0.3">
      <c r="B38953" s="1">
        <v>0.75416749999999999</v>
      </c>
    </row>
    <row r="38954" spans="2:2" x14ac:dyDescent="0.3">
      <c r="B38954" s="1">
        <v>0.76233697</v>
      </c>
    </row>
    <row r="38955" spans="2:2" x14ac:dyDescent="0.3">
      <c r="B38955" s="1">
        <v>1.0552231999999999</v>
      </c>
    </row>
    <row r="38956" spans="2:2" x14ac:dyDescent="0.3">
      <c r="B38956" s="1">
        <v>1.1210073</v>
      </c>
    </row>
    <row r="38957" spans="2:2" x14ac:dyDescent="0.3">
      <c r="B38957" s="1">
        <v>1.0143774999999999</v>
      </c>
    </row>
    <row r="38958" spans="2:2" x14ac:dyDescent="0.3">
      <c r="B38958" s="1">
        <v>0.84197915000000001</v>
      </c>
    </row>
    <row r="38959" spans="2:2" x14ac:dyDescent="0.3">
      <c r="B38959" s="1">
        <v>0.92218244000000005</v>
      </c>
    </row>
    <row r="38960" spans="2:2" x14ac:dyDescent="0.3">
      <c r="B38960" s="1">
        <v>0.87445209999999995</v>
      </c>
    </row>
    <row r="38961" spans="2:2" x14ac:dyDescent="0.3">
      <c r="B38961" s="1">
        <v>0.85663520000000004</v>
      </c>
    </row>
    <row r="38962" spans="2:2" x14ac:dyDescent="0.3">
      <c r="B38962" s="1">
        <v>0.79677169999999997</v>
      </c>
    </row>
    <row r="38963" spans="2:2" x14ac:dyDescent="0.3">
      <c r="B38963" s="1">
        <v>0.7620595</v>
      </c>
    </row>
    <row r="38964" spans="2:2" x14ac:dyDescent="0.3">
      <c r="B38964" s="1">
        <v>1.1814062999999999</v>
      </c>
    </row>
    <row r="38965" spans="2:2" x14ac:dyDescent="0.3">
      <c r="B38965" s="1">
        <v>1.0766311</v>
      </c>
    </row>
    <row r="38966" spans="2:2" x14ac:dyDescent="0.3">
      <c r="B38966" s="1">
        <v>0.8026276</v>
      </c>
    </row>
    <row r="38967" spans="2:2" x14ac:dyDescent="0.3">
      <c r="B38967" s="1">
        <v>0.98647404000000005</v>
      </c>
    </row>
    <row r="38968" spans="2:2" x14ac:dyDescent="0.3">
      <c r="B38968" s="1">
        <v>0.97579070000000001</v>
      </c>
    </row>
    <row r="38969" spans="2:2" x14ac:dyDescent="0.3">
      <c r="B38969" s="1">
        <v>1.0540493</v>
      </c>
    </row>
    <row r="38970" spans="2:2" x14ac:dyDescent="0.3">
      <c r="B38970" s="1">
        <v>1.1821493999999999</v>
      </c>
    </row>
    <row r="38971" spans="2:2" x14ac:dyDescent="0.3">
      <c r="B38971" s="1">
        <v>1.2303139999999999</v>
      </c>
    </row>
    <row r="38972" spans="2:2" x14ac:dyDescent="0.3">
      <c r="B38972" s="1">
        <v>1.2296838000000001</v>
      </c>
    </row>
    <row r="38973" spans="2:2" x14ac:dyDescent="0.3">
      <c r="B38973" s="1">
        <v>1.2746462000000001</v>
      </c>
    </row>
    <row r="38974" spans="2:2" x14ac:dyDescent="0.3">
      <c r="B38974" s="1">
        <v>1.0508785</v>
      </c>
    </row>
    <row r="38975" spans="2:2" x14ac:dyDescent="0.3">
      <c r="B38975" s="1">
        <v>0.92809149999999996</v>
      </c>
    </row>
    <row r="38976" spans="2:2" x14ac:dyDescent="0.3">
      <c r="B38976" s="1">
        <v>0.91631269999999998</v>
      </c>
    </row>
    <row r="38977" spans="2:2" x14ac:dyDescent="0.3">
      <c r="B38977" s="1">
        <v>0.80094200000000004</v>
      </c>
    </row>
    <row r="38978" spans="2:2" x14ac:dyDescent="0.3">
      <c r="B38978" s="1">
        <v>0.75172293000000001</v>
      </c>
    </row>
    <row r="38979" spans="2:2" x14ac:dyDescent="0.3">
      <c r="B38979" s="1">
        <v>0.75874830000000004</v>
      </c>
    </row>
    <row r="38980" spans="2:2" x14ac:dyDescent="0.3">
      <c r="B38980" s="1">
        <v>0.97017299999999995</v>
      </c>
    </row>
    <row r="38981" spans="2:2" x14ac:dyDescent="0.3">
      <c r="B38981" s="1">
        <v>0.87539460000000002</v>
      </c>
    </row>
    <row r="38982" spans="2:2" x14ac:dyDescent="0.3">
      <c r="B38982" s="1">
        <v>0.88612913999999998</v>
      </c>
    </row>
    <row r="38983" spans="2:2" x14ac:dyDescent="0.3">
      <c r="B38983" s="1">
        <v>1.0181293</v>
      </c>
    </row>
    <row r="38984" spans="2:2" x14ac:dyDescent="0.3">
      <c r="B38984" s="1">
        <v>1.0545781999999999</v>
      </c>
    </row>
    <row r="38985" spans="2:2" x14ac:dyDescent="0.3">
      <c r="B38985" s="1">
        <v>1.0048744999999999</v>
      </c>
    </row>
    <row r="38986" spans="2:2" x14ac:dyDescent="0.3">
      <c r="B38986" s="1">
        <v>1.0229516000000001</v>
      </c>
    </row>
    <row r="38987" spans="2:2" x14ac:dyDescent="0.3">
      <c r="B38987" s="1">
        <v>1.2710828000000001</v>
      </c>
    </row>
    <row r="38988" spans="2:2" x14ac:dyDescent="0.3">
      <c r="B38988" s="1">
        <v>1.2465191</v>
      </c>
    </row>
    <row r="38989" spans="2:2" x14ac:dyDescent="0.3">
      <c r="B38989" s="1">
        <v>1.1479743</v>
      </c>
    </row>
    <row r="38990" spans="2:2" x14ac:dyDescent="0.3">
      <c r="B38990" s="1">
        <v>1.2491684999999999</v>
      </c>
    </row>
    <row r="38991" spans="2:2" x14ac:dyDescent="0.3">
      <c r="B38991" s="1">
        <v>1.229951</v>
      </c>
    </row>
    <row r="38992" spans="2:2" x14ac:dyDescent="0.3">
      <c r="B38992" s="1">
        <v>1.2549351</v>
      </c>
    </row>
    <row r="38993" spans="2:2" x14ac:dyDescent="0.3">
      <c r="B38993" s="1">
        <v>1.2901279000000001</v>
      </c>
    </row>
    <row r="38994" spans="2:2" x14ac:dyDescent="0.3">
      <c r="B38994" s="1">
        <v>1.1989969</v>
      </c>
    </row>
    <row r="38995" spans="2:2" x14ac:dyDescent="0.3">
      <c r="B38995" s="1">
        <v>1.2124071000000001</v>
      </c>
    </row>
    <row r="38996" spans="2:2" x14ac:dyDescent="0.3">
      <c r="B38996" s="1">
        <v>1.2182428999999999</v>
      </c>
    </row>
    <row r="38997" spans="2:2" x14ac:dyDescent="0.3">
      <c r="B38997" s="1">
        <v>1.2553996999999999</v>
      </c>
    </row>
    <row r="38998" spans="2:2" x14ac:dyDescent="0.3">
      <c r="B38998" s="1">
        <v>1.2351611</v>
      </c>
    </row>
    <row r="38999" spans="2:2" x14ac:dyDescent="0.3">
      <c r="B38999" s="1">
        <v>1.225649</v>
      </c>
    </row>
    <row r="39000" spans="2:2" x14ac:dyDescent="0.3">
      <c r="B39000" s="1">
        <v>1.0873959</v>
      </c>
    </row>
    <row r="39001" spans="2:2" x14ac:dyDescent="0.3">
      <c r="B39001" s="1">
        <v>0.97548409999999997</v>
      </c>
    </row>
    <row r="39002" spans="2:2" x14ac:dyDescent="0.3">
      <c r="B39002" s="1">
        <v>1.151883</v>
      </c>
    </row>
    <row r="39003" spans="2:2" x14ac:dyDescent="0.3">
      <c r="B39003" s="1">
        <v>1.2001459999999999</v>
      </c>
    </row>
    <row r="39004" spans="2:2" x14ac:dyDescent="0.3">
      <c r="B39004" s="1">
        <v>1.2667313</v>
      </c>
    </row>
    <row r="39005" spans="2:2" x14ac:dyDescent="0.3">
      <c r="B39005" s="1">
        <v>1.2749763000000001</v>
      </c>
    </row>
    <row r="39006" spans="2:2" x14ac:dyDescent="0.3">
      <c r="B39006" s="1">
        <v>1.2874171999999999</v>
      </c>
    </row>
    <row r="39007" spans="2:2" x14ac:dyDescent="0.3">
      <c r="B39007" s="1">
        <v>1.2825443000000001</v>
      </c>
    </row>
    <row r="39008" spans="2:2" x14ac:dyDescent="0.3">
      <c r="B39008" s="1">
        <v>1.2741237000000001</v>
      </c>
    </row>
    <row r="39009" spans="2:2" x14ac:dyDescent="0.3">
      <c r="B39009" s="1">
        <v>1.2752395000000001</v>
      </c>
    </row>
    <row r="39010" spans="2:2" x14ac:dyDescent="0.3">
      <c r="B39010" s="1">
        <v>1.2553421</v>
      </c>
    </row>
    <row r="39011" spans="2:2" x14ac:dyDescent="0.3">
      <c r="B39011" s="1">
        <v>1.2135912</v>
      </c>
    </row>
    <row r="39012" spans="2:2" x14ac:dyDescent="0.3">
      <c r="B39012" s="1">
        <v>1.2402335</v>
      </c>
    </row>
    <row r="39013" spans="2:2" x14ac:dyDescent="0.3">
      <c r="B39013" s="1">
        <v>1.2207243000000001</v>
      </c>
    </row>
    <row r="39014" spans="2:2" x14ac:dyDescent="0.3">
      <c r="B39014" s="1">
        <v>1.2297085999999999</v>
      </c>
    </row>
    <row r="39015" spans="2:2" x14ac:dyDescent="0.3">
      <c r="B39015" s="1">
        <v>1.1805829999999999</v>
      </c>
    </row>
    <row r="39016" spans="2:2" x14ac:dyDescent="0.3">
      <c r="B39016" s="1">
        <v>1.1908728</v>
      </c>
    </row>
    <row r="39017" spans="2:2" x14ac:dyDescent="0.3">
      <c r="B39017" s="1">
        <v>1.1409617999999999</v>
      </c>
    </row>
    <row r="39018" spans="2:2" x14ac:dyDescent="0.3">
      <c r="B39018" s="1">
        <v>1.2269918</v>
      </c>
    </row>
    <row r="39019" spans="2:2" x14ac:dyDescent="0.3">
      <c r="B39019" s="1">
        <v>1.1590685000000001</v>
      </c>
    </row>
    <row r="39020" spans="2:2" x14ac:dyDescent="0.3">
      <c r="B39020" s="1">
        <v>1.2605478000000001</v>
      </c>
    </row>
    <row r="39021" spans="2:2" x14ac:dyDescent="0.3">
      <c r="B39021" s="1">
        <v>1.1152207999999999</v>
      </c>
    </row>
    <row r="39022" spans="2:2" x14ac:dyDescent="0.3">
      <c r="B39022" s="1">
        <v>1.161035</v>
      </c>
    </row>
    <row r="39023" spans="2:2" x14ac:dyDescent="0.3">
      <c r="B39023" s="1">
        <v>1.0917380999999999</v>
      </c>
    </row>
    <row r="39024" spans="2:2" x14ac:dyDescent="0.3">
      <c r="B39024" s="1">
        <v>1.103734</v>
      </c>
    </row>
    <row r="39025" spans="2:2" x14ac:dyDescent="0.3">
      <c r="B39025" s="1">
        <v>1.0964483</v>
      </c>
    </row>
    <row r="39026" spans="2:2" x14ac:dyDescent="0.3">
      <c r="B39026" s="1">
        <v>0.87452286000000001</v>
      </c>
    </row>
    <row r="39027" spans="2:2" x14ac:dyDescent="0.3">
      <c r="B39027" s="1">
        <v>1.0009748999999999</v>
      </c>
    </row>
    <row r="39028" spans="2:2" x14ac:dyDescent="0.3">
      <c r="B39028" s="1">
        <v>1.0917717</v>
      </c>
    </row>
    <row r="39029" spans="2:2" x14ac:dyDescent="0.3">
      <c r="B39029" s="1">
        <v>1.1931356</v>
      </c>
    </row>
    <row r="39030" spans="2:2" x14ac:dyDescent="0.3">
      <c r="B39030" s="1">
        <v>1.1410342</v>
      </c>
    </row>
    <row r="39031" spans="2:2" x14ac:dyDescent="0.3">
      <c r="B39031" s="1">
        <v>1.091904</v>
      </c>
    </row>
    <row r="39032" spans="2:2" x14ac:dyDescent="0.3">
      <c r="B39032" s="1">
        <v>1.1249298000000001</v>
      </c>
    </row>
    <row r="39033" spans="2:2" x14ac:dyDescent="0.3">
      <c r="B39033" s="1">
        <v>1.1873426</v>
      </c>
    </row>
    <row r="39034" spans="2:2" x14ac:dyDescent="0.3">
      <c r="B39034" s="1">
        <v>1.1416006999999999</v>
      </c>
    </row>
    <row r="39035" spans="2:2" x14ac:dyDescent="0.3">
      <c r="B39035" s="1">
        <v>1.2798257</v>
      </c>
    </row>
    <row r="39036" spans="2:2" x14ac:dyDescent="0.3">
      <c r="B39036" s="1">
        <v>1.2687542000000001</v>
      </c>
    </row>
    <row r="39037" spans="2:2" x14ac:dyDescent="0.3">
      <c r="B39037" s="1">
        <v>1.1477797999999999</v>
      </c>
    </row>
    <row r="39038" spans="2:2" x14ac:dyDescent="0.3">
      <c r="B39038" s="1">
        <v>1.2388511</v>
      </c>
    </row>
    <row r="39039" spans="2:2" x14ac:dyDescent="0.3">
      <c r="B39039" s="1">
        <v>1.1250290999999999</v>
      </c>
    </row>
    <row r="39040" spans="2:2" x14ac:dyDescent="0.3">
      <c r="B39040" s="1">
        <v>1.1528039000000001</v>
      </c>
    </row>
    <row r="39041" spans="2:2" x14ac:dyDescent="0.3">
      <c r="B39041" s="1">
        <v>1.1400174999999999</v>
      </c>
    </row>
    <row r="39042" spans="2:2" x14ac:dyDescent="0.3">
      <c r="B39042" s="1">
        <v>1.1545223</v>
      </c>
    </row>
    <row r="39043" spans="2:2" x14ac:dyDescent="0.3">
      <c r="B39043" s="1">
        <v>1.0245614999999999</v>
      </c>
    </row>
    <row r="39044" spans="2:2" x14ac:dyDescent="0.3">
      <c r="B39044" s="1">
        <v>1.0616941</v>
      </c>
    </row>
    <row r="39045" spans="2:2" x14ac:dyDescent="0.3">
      <c r="B39045" s="1">
        <v>0.79369860000000003</v>
      </c>
    </row>
    <row r="39046" spans="2:2" x14ac:dyDescent="0.3">
      <c r="B39046" s="1">
        <v>0.79290223000000004</v>
      </c>
    </row>
    <row r="39047" spans="2:2" x14ac:dyDescent="0.3">
      <c r="B39047" s="1">
        <v>1.0446883</v>
      </c>
    </row>
    <row r="39048" spans="2:2" x14ac:dyDescent="0.3">
      <c r="B39048" s="1">
        <v>1.1319579</v>
      </c>
    </row>
    <row r="39049" spans="2:2" x14ac:dyDescent="0.3">
      <c r="B39049" s="1">
        <v>1.1315519999999999</v>
      </c>
    </row>
    <row r="39050" spans="2:2" x14ac:dyDescent="0.3">
      <c r="B39050" s="1">
        <v>1.0775849</v>
      </c>
    </row>
    <row r="39051" spans="2:2" x14ac:dyDescent="0.3">
      <c r="B39051" s="1">
        <v>1.2081519999999999</v>
      </c>
    </row>
    <row r="39052" spans="2:2" x14ac:dyDescent="0.3">
      <c r="B39052" s="1">
        <v>0.96866094999999997</v>
      </c>
    </row>
    <row r="39053" spans="2:2" x14ac:dyDescent="0.3">
      <c r="B39053" s="1">
        <v>1.1569780999999999</v>
      </c>
    </row>
    <row r="39054" spans="2:2" x14ac:dyDescent="0.3">
      <c r="B39054" s="1">
        <v>1.2304714999999999</v>
      </c>
    </row>
    <row r="39055" spans="2:2" x14ac:dyDescent="0.3">
      <c r="B39055" s="1">
        <v>1.253619</v>
      </c>
    </row>
    <row r="39056" spans="2:2" x14ac:dyDescent="0.3">
      <c r="B39056" s="1">
        <v>1.2138344999999999</v>
      </c>
    </row>
    <row r="39057" spans="2:2" x14ac:dyDescent="0.3">
      <c r="B39057" s="1">
        <v>1.2125760000000001</v>
      </c>
    </row>
    <row r="39058" spans="2:2" x14ac:dyDescent="0.3">
      <c r="B39058" s="1">
        <v>1.1947298</v>
      </c>
    </row>
    <row r="39059" spans="2:2" x14ac:dyDescent="0.3">
      <c r="B39059" s="1">
        <v>1.1988567000000001</v>
      </c>
    </row>
    <row r="39060" spans="2:2" x14ac:dyDescent="0.3">
      <c r="B39060" s="1">
        <v>1.2273244000000001</v>
      </c>
    </row>
    <row r="39061" spans="2:2" x14ac:dyDescent="0.3">
      <c r="B39061" s="1">
        <v>1.2137579000000001</v>
      </c>
    </row>
    <row r="39062" spans="2:2" x14ac:dyDescent="0.3">
      <c r="B39062" s="1">
        <v>1.2471152999999999</v>
      </c>
    </row>
    <row r="39063" spans="2:2" x14ac:dyDescent="0.3">
      <c r="B39063" s="1">
        <v>1.2525097999999999</v>
      </c>
    </row>
    <row r="39064" spans="2:2" x14ac:dyDescent="0.3">
      <c r="B39064" s="1">
        <v>1.2504511</v>
      </c>
    </row>
    <row r="39065" spans="2:2" x14ac:dyDescent="0.3">
      <c r="B39065" s="1">
        <v>1.2053932999999999</v>
      </c>
    </row>
    <row r="39066" spans="2:2" x14ac:dyDescent="0.3">
      <c r="B39066" s="1">
        <v>1.2648927000000001</v>
      </c>
    </row>
    <row r="39067" spans="2:2" x14ac:dyDescent="0.3">
      <c r="B39067" s="1">
        <v>1.0849382999999999</v>
      </c>
    </row>
    <row r="39068" spans="2:2" x14ac:dyDescent="0.3">
      <c r="B39068" s="1">
        <v>1.0672451999999999</v>
      </c>
    </row>
    <row r="39069" spans="2:2" x14ac:dyDescent="0.3">
      <c r="B39069" s="1">
        <v>1.1406487000000001</v>
      </c>
    </row>
    <row r="39070" spans="2:2" x14ac:dyDescent="0.3">
      <c r="B39070" s="1">
        <v>1.181648</v>
      </c>
    </row>
    <row r="39071" spans="2:2" x14ac:dyDescent="0.3">
      <c r="B39071" s="1">
        <v>1.2176477999999999</v>
      </c>
    </row>
    <row r="39072" spans="2:2" x14ac:dyDescent="0.3">
      <c r="B39072" s="1">
        <v>1.2493451</v>
      </c>
    </row>
    <row r="39073" spans="2:2" x14ac:dyDescent="0.3">
      <c r="B39073" s="1">
        <v>1.1818118</v>
      </c>
    </row>
    <row r="39074" spans="2:2" x14ac:dyDescent="0.3">
      <c r="B39074" s="1">
        <v>1.2102993</v>
      </c>
    </row>
    <row r="39075" spans="2:2" x14ac:dyDescent="0.3">
      <c r="B39075" s="1">
        <v>1.1792187999999999</v>
      </c>
    </row>
    <row r="39076" spans="2:2" x14ac:dyDescent="0.3">
      <c r="B39076" s="1">
        <v>1.2057941000000001</v>
      </c>
    </row>
    <row r="39077" spans="2:2" x14ac:dyDescent="0.3">
      <c r="B39077" s="1">
        <v>1.1962317</v>
      </c>
    </row>
    <row r="39078" spans="2:2" x14ac:dyDescent="0.3">
      <c r="B39078" s="1">
        <v>1.2772659</v>
      </c>
    </row>
    <row r="39079" spans="2:2" x14ac:dyDescent="0.3">
      <c r="B39079" s="1">
        <v>0.97721785000000005</v>
      </c>
    </row>
    <row r="39080" spans="2:2" x14ac:dyDescent="0.3">
      <c r="B39080" s="1">
        <v>1.1354500000000001</v>
      </c>
    </row>
    <row r="39081" spans="2:2" x14ac:dyDescent="0.3">
      <c r="B39081" s="1">
        <v>1.2211536999999999</v>
      </c>
    </row>
    <row r="39082" spans="2:2" x14ac:dyDescent="0.3">
      <c r="B39082" s="1">
        <v>1.1589711</v>
      </c>
    </row>
    <row r="39083" spans="2:2" x14ac:dyDescent="0.3">
      <c r="B39083" s="1">
        <v>1.1116885000000001</v>
      </c>
    </row>
    <row r="39084" spans="2:2" x14ac:dyDescent="0.3">
      <c r="B39084" s="1">
        <v>1.0332855999999999</v>
      </c>
    </row>
    <row r="39085" spans="2:2" x14ac:dyDescent="0.3">
      <c r="B39085" s="1">
        <v>0.98702997000000003</v>
      </c>
    </row>
    <row r="39086" spans="2:2" x14ac:dyDescent="0.3">
      <c r="B39086" s="1">
        <v>1.0964738999999999</v>
      </c>
    </row>
    <row r="39087" spans="2:2" x14ac:dyDescent="0.3">
      <c r="B39087" s="1">
        <v>1.1249117</v>
      </c>
    </row>
    <row r="39088" spans="2:2" x14ac:dyDescent="0.3">
      <c r="B39088" s="1">
        <v>1.1970246</v>
      </c>
    </row>
    <row r="39089" spans="2:2" x14ac:dyDescent="0.3">
      <c r="B39089" s="1">
        <v>1.0098301999999999</v>
      </c>
    </row>
    <row r="39090" spans="2:2" x14ac:dyDescent="0.3">
      <c r="B39090" s="1">
        <v>1.2311475999999999</v>
      </c>
    </row>
    <row r="39091" spans="2:2" x14ac:dyDescent="0.3">
      <c r="B39091" s="1">
        <v>1.2254499999999999</v>
      </c>
    </row>
    <row r="39092" spans="2:2" x14ac:dyDescent="0.3">
      <c r="B39092" s="1">
        <v>1.1562422999999999</v>
      </c>
    </row>
    <row r="39093" spans="2:2" x14ac:dyDescent="0.3">
      <c r="B39093" s="1">
        <v>1.253096</v>
      </c>
    </row>
    <row r="39094" spans="2:2" x14ac:dyDescent="0.3">
      <c r="B39094" s="1">
        <v>1.1806034000000001</v>
      </c>
    </row>
    <row r="39095" spans="2:2" x14ac:dyDescent="0.3">
      <c r="B39095" s="1">
        <v>1.0632914</v>
      </c>
    </row>
    <row r="39096" spans="2:2" x14ac:dyDescent="0.3">
      <c r="B39096" s="1">
        <v>1.0058203999999999</v>
      </c>
    </row>
    <row r="39097" spans="2:2" x14ac:dyDescent="0.3">
      <c r="B39097" s="1">
        <v>1.0097830999999999</v>
      </c>
    </row>
    <row r="39098" spans="2:2" x14ac:dyDescent="0.3">
      <c r="B39098" s="1">
        <v>1.0326321999999999</v>
      </c>
    </row>
    <row r="39099" spans="2:2" x14ac:dyDescent="0.3">
      <c r="B39099" s="1">
        <v>0.97014469999999997</v>
      </c>
    </row>
    <row r="39100" spans="2:2" x14ac:dyDescent="0.3">
      <c r="B39100" s="1">
        <v>0.93098164000000005</v>
      </c>
    </row>
    <row r="39101" spans="2:2" x14ac:dyDescent="0.3">
      <c r="B39101" s="1">
        <v>0.91586129999999999</v>
      </c>
    </row>
    <row r="39102" spans="2:2" x14ac:dyDescent="0.3">
      <c r="B39102" s="1">
        <v>0.98357799999999995</v>
      </c>
    </row>
    <row r="39103" spans="2:2" x14ac:dyDescent="0.3">
      <c r="B39103" s="1">
        <v>0.94012094000000002</v>
      </c>
    </row>
    <row r="39104" spans="2:2" x14ac:dyDescent="0.3">
      <c r="B39104" s="1">
        <v>0.83852017000000001</v>
      </c>
    </row>
    <row r="39105" spans="2:2" x14ac:dyDescent="0.3">
      <c r="B39105" s="1">
        <v>0.92199710000000001</v>
      </c>
    </row>
    <row r="39106" spans="2:2" x14ac:dyDescent="0.3">
      <c r="B39106" s="1">
        <v>1.0068938999999999</v>
      </c>
    </row>
    <row r="39107" spans="2:2" x14ac:dyDescent="0.3">
      <c r="B39107" s="1">
        <v>1.0858436</v>
      </c>
    </row>
    <row r="39108" spans="2:2" x14ac:dyDescent="0.3">
      <c r="B39108" s="1">
        <v>1.0686697999999999</v>
      </c>
    </row>
    <row r="39109" spans="2:2" x14ac:dyDescent="0.3">
      <c r="B39109" s="1">
        <v>1.0907074999999999</v>
      </c>
    </row>
    <row r="39110" spans="2:2" x14ac:dyDescent="0.3">
      <c r="B39110" s="1">
        <v>0.85891103999999996</v>
      </c>
    </row>
    <row r="39111" spans="2:2" x14ac:dyDescent="0.3">
      <c r="B39111" s="1">
        <v>0.73865544999999999</v>
      </c>
    </row>
    <row r="39112" spans="2:2" x14ac:dyDescent="0.3">
      <c r="B39112" s="1">
        <v>0.7748604</v>
      </c>
    </row>
    <row r="39113" spans="2:2" x14ac:dyDescent="0.3">
      <c r="B39113" s="1">
        <v>0.71379040000000005</v>
      </c>
    </row>
    <row r="39114" spans="2:2" x14ac:dyDescent="0.3">
      <c r="B39114" s="1">
        <v>0.80841273000000002</v>
      </c>
    </row>
    <row r="39115" spans="2:2" x14ac:dyDescent="0.3">
      <c r="B39115" s="1">
        <v>0.7732793</v>
      </c>
    </row>
    <row r="39116" spans="2:2" x14ac:dyDescent="0.3">
      <c r="B39116" s="1">
        <v>0.78853059999999997</v>
      </c>
    </row>
    <row r="39117" spans="2:2" x14ac:dyDescent="0.3">
      <c r="B39117" s="1">
        <v>0.78030049999999995</v>
      </c>
    </row>
    <row r="39118" spans="2:2" x14ac:dyDescent="0.3">
      <c r="B39118" s="1">
        <v>0.78381634</v>
      </c>
    </row>
    <row r="39119" spans="2:2" x14ac:dyDescent="0.3">
      <c r="B39119" s="1">
        <v>0.84963226000000003</v>
      </c>
    </row>
    <row r="39120" spans="2:2" x14ac:dyDescent="0.3">
      <c r="B39120" s="1">
        <v>0.84679320000000002</v>
      </c>
    </row>
    <row r="39121" spans="2:2" x14ac:dyDescent="0.3">
      <c r="B39121" s="1">
        <v>0.90978587</v>
      </c>
    </row>
    <row r="39122" spans="2:2" x14ac:dyDescent="0.3">
      <c r="B39122" s="1">
        <v>0.98643744</v>
      </c>
    </row>
    <row r="39123" spans="2:2" x14ac:dyDescent="0.3">
      <c r="B39123" s="1">
        <v>1.1318315999999999</v>
      </c>
    </row>
    <row r="39124" spans="2:2" x14ac:dyDescent="0.3">
      <c r="B39124" s="1">
        <v>0.93983315999999995</v>
      </c>
    </row>
    <row r="39125" spans="2:2" x14ac:dyDescent="0.3">
      <c r="B39125" s="1">
        <v>1.0765602999999999</v>
      </c>
    </row>
    <row r="39126" spans="2:2" x14ac:dyDescent="0.3">
      <c r="B39126" s="1">
        <v>1.1426951999999999</v>
      </c>
    </row>
    <row r="39127" spans="2:2" x14ac:dyDescent="0.3">
      <c r="B39127" s="1">
        <v>1.0474589999999999</v>
      </c>
    </row>
    <row r="39128" spans="2:2" x14ac:dyDescent="0.3">
      <c r="B39128" s="1">
        <v>1.1172044000000001</v>
      </c>
    </row>
    <row r="39129" spans="2:2" x14ac:dyDescent="0.3">
      <c r="B39129" s="1">
        <v>0.93921929999999998</v>
      </c>
    </row>
    <row r="39130" spans="2:2" x14ac:dyDescent="0.3">
      <c r="B39130" s="1">
        <v>0.85846049999999996</v>
      </c>
    </row>
    <row r="39131" spans="2:2" x14ac:dyDescent="0.3">
      <c r="B39131" s="1">
        <v>0.81813305999999997</v>
      </c>
    </row>
    <row r="39132" spans="2:2" x14ac:dyDescent="0.3">
      <c r="B39132" s="1">
        <v>0.73749315999999998</v>
      </c>
    </row>
    <row r="39133" spans="2:2" x14ac:dyDescent="0.3">
      <c r="B39133" s="1">
        <v>0.87826219999999999</v>
      </c>
    </row>
    <row r="39134" spans="2:2" x14ac:dyDescent="0.3">
      <c r="B39134" s="1">
        <v>0.76253179999999998</v>
      </c>
    </row>
    <row r="39135" spans="2:2" x14ac:dyDescent="0.3">
      <c r="B39135" s="1">
        <v>0.76521176000000002</v>
      </c>
    </row>
    <row r="39136" spans="2:2" x14ac:dyDescent="0.3">
      <c r="B39136" s="1">
        <v>0.77918710000000002</v>
      </c>
    </row>
    <row r="39137" spans="2:2" x14ac:dyDescent="0.3">
      <c r="B39137" s="1">
        <v>0.86813989999999996</v>
      </c>
    </row>
    <row r="39138" spans="2:2" x14ac:dyDescent="0.3">
      <c r="B39138" s="1">
        <v>0.81936293999999998</v>
      </c>
    </row>
    <row r="39139" spans="2:2" x14ac:dyDescent="0.3">
      <c r="B39139" s="1">
        <v>0.92236530000000005</v>
      </c>
    </row>
    <row r="39140" spans="2:2" x14ac:dyDescent="0.3">
      <c r="B39140" s="1">
        <v>1.0999581</v>
      </c>
    </row>
    <row r="39141" spans="2:2" x14ac:dyDescent="0.3">
      <c r="B39141" s="1">
        <v>1.2112149999999999</v>
      </c>
    </row>
    <row r="39142" spans="2:2" x14ac:dyDescent="0.3">
      <c r="B39142" s="1">
        <v>1.2489638000000001</v>
      </c>
    </row>
    <row r="39143" spans="2:2" x14ac:dyDescent="0.3">
      <c r="B39143" s="1">
        <v>1.2786674</v>
      </c>
    </row>
    <row r="39144" spans="2:2" x14ac:dyDescent="0.3">
      <c r="B39144" s="1">
        <v>0.90274200000000004</v>
      </c>
    </row>
    <row r="39145" spans="2:2" x14ac:dyDescent="0.3">
      <c r="B39145" s="1">
        <v>0.91519649999999997</v>
      </c>
    </row>
    <row r="39146" spans="2:2" x14ac:dyDescent="0.3">
      <c r="B39146" s="1">
        <v>0.90159469999999997</v>
      </c>
    </row>
    <row r="39147" spans="2:2" x14ac:dyDescent="0.3">
      <c r="B39147" s="1">
        <v>0.88869750000000003</v>
      </c>
    </row>
    <row r="39148" spans="2:2" x14ac:dyDescent="0.3">
      <c r="B39148" s="1">
        <v>0.89400109999999999</v>
      </c>
    </row>
    <row r="39149" spans="2:2" x14ac:dyDescent="0.3">
      <c r="B39149" s="1">
        <v>0.9063599</v>
      </c>
    </row>
    <row r="39150" spans="2:2" x14ac:dyDescent="0.3">
      <c r="B39150" s="1">
        <v>0.87196225000000005</v>
      </c>
    </row>
    <row r="39151" spans="2:2" x14ac:dyDescent="0.3">
      <c r="B39151" s="1">
        <v>0.91617519999999997</v>
      </c>
    </row>
    <row r="39152" spans="2:2" x14ac:dyDescent="0.3">
      <c r="B39152" s="1">
        <v>0.91792739999999995</v>
      </c>
    </row>
    <row r="39153" spans="2:2" x14ac:dyDescent="0.3">
      <c r="B39153" s="1">
        <v>0.89621424999999999</v>
      </c>
    </row>
    <row r="39154" spans="2:2" x14ac:dyDescent="0.3">
      <c r="B39154" s="1">
        <v>0.89974350000000003</v>
      </c>
    </row>
    <row r="39155" spans="2:2" x14ac:dyDescent="0.3">
      <c r="B39155" s="1">
        <v>0.91294500000000001</v>
      </c>
    </row>
    <row r="39156" spans="2:2" x14ac:dyDescent="0.3">
      <c r="B39156" s="1">
        <v>0.95974729999999997</v>
      </c>
    </row>
    <row r="39157" spans="2:2" x14ac:dyDescent="0.3">
      <c r="B39157" s="1">
        <v>0.93530550000000001</v>
      </c>
    </row>
    <row r="39158" spans="2:2" x14ac:dyDescent="0.3">
      <c r="B39158" s="1">
        <v>1.0519717</v>
      </c>
    </row>
    <row r="39159" spans="2:2" x14ac:dyDescent="0.3">
      <c r="B39159" s="1">
        <v>1.0391347</v>
      </c>
    </row>
    <row r="39160" spans="2:2" x14ac:dyDescent="0.3">
      <c r="B39160" s="1">
        <v>0.98182780000000003</v>
      </c>
    </row>
    <row r="39161" spans="2:2" x14ac:dyDescent="0.3">
      <c r="B39161" s="1">
        <v>0.96208170000000004</v>
      </c>
    </row>
    <row r="39162" spans="2:2" x14ac:dyDescent="0.3">
      <c r="B39162" s="1">
        <v>1.0150694</v>
      </c>
    </row>
    <row r="39163" spans="2:2" x14ac:dyDescent="0.3">
      <c r="B39163" s="1">
        <v>1.1272765</v>
      </c>
    </row>
    <row r="39164" spans="2:2" x14ac:dyDescent="0.3">
      <c r="B39164" s="1">
        <v>1.0913031</v>
      </c>
    </row>
    <row r="39165" spans="2:2" x14ac:dyDescent="0.3">
      <c r="B39165" s="1">
        <v>1.1481060999999999</v>
      </c>
    </row>
    <row r="39166" spans="2:2" x14ac:dyDescent="0.3">
      <c r="B39166" s="1">
        <v>1.1401701</v>
      </c>
    </row>
    <row r="39167" spans="2:2" x14ac:dyDescent="0.3">
      <c r="B39167" s="1">
        <v>1.2101774999999999</v>
      </c>
    </row>
    <row r="39168" spans="2:2" x14ac:dyDescent="0.3">
      <c r="B39168" s="1">
        <v>1.2325352000000001</v>
      </c>
    </row>
    <row r="39169" spans="2:2" x14ac:dyDescent="0.3">
      <c r="B39169" s="1">
        <v>1.22438</v>
      </c>
    </row>
    <row r="39170" spans="2:2" x14ac:dyDescent="0.3">
      <c r="B39170" s="1">
        <v>1.2421367000000001</v>
      </c>
    </row>
    <row r="39171" spans="2:2" x14ac:dyDescent="0.3">
      <c r="B39171" s="1">
        <v>1.0701805</v>
      </c>
    </row>
    <row r="39172" spans="2:2" x14ac:dyDescent="0.3">
      <c r="B39172" s="1">
        <v>1.1617476</v>
      </c>
    </row>
    <row r="39173" spans="2:2" x14ac:dyDescent="0.3">
      <c r="B39173" s="1">
        <v>1.2518670000000001</v>
      </c>
    </row>
    <row r="39174" spans="2:2" x14ac:dyDescent="0.3">
      <c r="B39174" s="1">
        <v>1.2402093000000001</v>
      </c>
    </row>
    <row r="39175" spans="2:2" x14ac:dyDescent="0.3">
      <c r="B39175" s="1">
        <v>1.2751629</v>
      </c>
    </row>
    <row r="39176" spans="2:2" x14ac:dyDescent="0.3">
      <c r="B39176" s="1">
        <v>1.2746356999999999</v>
      </c>
    </row>
    <row r="39177" spans="2:2" x14ac:dyDescent="0.3">
      <c r="B39177" s="1">
        <v>1.286564</v>
      </c>
    </row>
    <row r="39178" spans="2:2" x14ac:dyDescent="0.3">
      <c r="B39178" s="1">
        <v>1.2789322999999999</v>
      </c>
    </row>
    <row r="39179" spans="2:2" x14ac:dyDescent="0.3">
      <c r="B39179" s="1">
        <v>1.3012030999999999</v>
      </c>
    </row>
    <row r="39180" spans="2:2" x14ac:dyDescent="0.3">
      <c r="B39180" s="1">
        <v>1.289569</v>
      </c>
    </row>
    <row r="39181" spans="2:2" x14ac:dyDescent="0.3">
      <c r="B39181" s="1">
        <v>1.0606815000000001</v>
      </c>
    </row>
    <row r="39182" spans="2:2" x14ac:dyDescent="0.3">
      <c r="B39182" s="1">
        <v>1.2034625000000001</v>
      </c>
    </row>
    <row r="39183" spans="2:2" x14ac:dyDescent="0.3">
      <c r="B39183" s="1">
        <v>1.2350588</v>
      </c>
    </row>
    <row r="39184" spans="2:2" x14ac:dyDescent="0.3">
      <c r="B39184" s="1">
        <v>1.2738451</v>
      </c>
    </row>
    <row r="39185" spans="2:2" x14ac:dyDescent="0.3">
      <c r="B39185" s="1">
        <v>1.2911427</v>
      </c>
    </row>
    <row r="39186" spans="2:2" x14ac:dyDescent="0.3">
      <c r="B39186" s="1">
        <v>1.2907021000000001</v>
      </c>
    </row>
    <row r="39187" spans="2:2" x14ac:dyDescent="0.3">
      <c r="B39187" s="1">
        <v>1.2495915</v>
      </c>
    </row>
    <row r="39188" spans="2:2" x14ac:dyDescent="0.3">
      <c r="B39188" s="1">
        <v>1.2488729000000001</v>
      </c>
    </row>
    <row r="39189" spans="2:2" x14ac:dyDescent="0.3">
      <c r="B39189" s="1">
        <v>1.2474234</v>
      </c>
    </row>
    <row r="39190" spans="2:2" x14ac:dyDescent="0.3">
      <c r="B39190" s="1">
        <v>1.2824632</v>
      </c>
    </row>
    <row r="39191" spans="2:2" x14ac:dyDescent="0.3">
      <c r="B39191" s="1">
        <v>1.2737068</v>
      </c>
    </row>
    <row r="39192" spans="2:2" x14ac:dyDescent="0.3">
      <c r="B39192" s="1">
        <v>1.2935015000000001</v>
      </c>
    </row>
    <row r="39193" spans="2:2" x14ac:dyDescent="0.3">
      <c r="B39193" s="1">
        <v>1.2907537</v>
      </c>
    </row>
    <row r="39194" spans="2:2" x14ac:dyDescent="0.3">
      <c r="B39194" s="1">
        <v>1.2330021</v>
      </c>
    </row>
    <row r="39195" spans="2:2" x14ac:dyDescent="0.3">
      <c r="B39195" s="1">
        <v>1.2768047</v>
      </c>
    </row>
    <row r="39196" spans="2:2" x14ac:dyDescent="0.3">
      <c r="B39196" s="1">
        <v>1.2577700999999999</v>
      </c>
    </row>
    <row r="39197" spans="2:2" x14ac:dyDescent="0.3">
      <c r="B39197" s="1">
        <v>1.2386280000000001</v>
      </c>
    </row>
    <row r="39198" spans="2:2" x14ac:dyDescent="0.3">
      <c r="B39198" s="1">
        <v>1.2882438</v>
      </c>
    </row>
    <row r="39199" spans="2:2" x14ac:dyDescent="0.3">
      <c r="B39199" s="1">
        <v>1.2786233</v>
      </c>
    </row>
    <row r="39200" spans="2:2" x14ac:dyDescent="0.3">
      <c r="B39200" s="1">
        <v>1.2811733000000001</v>
      </c>
    </row>
    <row r="39201" spans="2:2" x14ac:dyDescent="0.3">
      <c r="B39201" s="1">
        <v>1.271196</v>
      </c>
    </row>
    <row r="39202" spans="2:2" x14ac:dyDescent="0.3">
      <c r="B39202" s="1">
        <v>1.2599384</v>
      </c>
    </row>
    <row r="39203" spans="2:2" x14ac:dyDescent="0.3">
      <c r="B39203" s="1">
        <v>1.2305477</v>
      </c>
    </row>
    <row r="39204" spans="2:2" x14ac:dyDescent="0.3">
      <c r="B39204" s="1">
        <v>1.0119191000000001</v>
      </c>
    </row>
    <row r="39205" spans="2:2" x14ac:dyDescent="0.3">
      <c r="B39205" s="1">
        <v>1.1632966</v>
      </c>
    </row>
    <row r="39206" spans="2:2" x14ac:dyDescent="0.3">
      <c r="B39206" s="1">
        <v>0.99992853000000004</v>
      </c>
    </row>
    <row r="39207" spans="2:2" x14ac:dyDescent="0.3">
      <c r="B39207" s="1">
        <v>1.1325204</v>
      </c>
    </row>
    <row r="39208" spans="2:2" x14ac:dyDescent="0.3">
      <c r="B39208" s="1">
        <v>1.0238403</v>
      </c>
    </row>
    <row r="39209" spans="2:2" x14ac:dyDescent="0.3">
      <c r="B39209" s="1">
        <v>1.0060055000000001</v>
      </c>
    </row>
    <row r="39210" spans="2:2" x14ac:dyDescent="0.3">
      <c r="B39210" s="1">
        <v>0.90577006000000004</v>
      </c>
    </row>
    <row r="39211" spans="2:2" x14ac:dyDescent="0.3">
      <c r="B39211" s="1">
        <v>1.2305596999999999</v>
      </c>
    </row>
    <row r="39212" spans="2:2" x14ac:dyDescent="0.3">
      <c r="B39212" s="1">
        <v>1.2834591</v>
      </c>
    </row>
    <row r="39213" spans="2:2" x14ac:dyDescent="0.3">
      <c r="B39213" s="1">
        <v>1.2789387999999999</v>
      </c>
    </row>
    <row r="39214" spans="2:2" x14ac:dyDescent="0.3">
      <c r="B39214" s="1">
        <v>1.2813671</v>
      </c>
    </row>
    <row r="39215" spans="2:2" x14ac:dyDescent="0.3">
      <c r="B39215" s="1">
        <v>1.2841081999999999</v>
      </c>
    </row>
    <row r="39216" spans="2:2" x14ac:dyDescent="0.3">
      <c r="B39216" s="1">
        <v>1.2934971</v>
      </c>
    </row>
    <row r="39217" spans="2:2" x14ac:dyDescent="0.3">
      <c r="B39217" s="1">
        <v>1.3014730999999999</v>
      </c>
    </row>
    <row r="39218" spans="2:2" x14ac:dyDescent="0.3">
      <c r="B39218" s="1">
        <v>1.3050436000000001</v>
      </c>
    </row>
    <row r="39219" spans="2:2" x14ac:dyDescent="0.3">
      <c r="B39219" s="1">
        <v>1.2968527000000001</v>
      </c>
    </row>
    <row r="39220" spans="2:2" x14ac:dyDescent="0.3">
      <c r="B39220" s="1">
        <v>1.2918664</v>
      </c>
    </row>
    <row r="39221" spans="2:2" x14ac:dyDescent="0.3">
      <c r="B39221" s="1">
        <v>1.2909895</v>
      </c>
    </row>
    <row r="39222" spans="2:2" x14ac:dyDescent="0.3">
      <c r="B39222" s="1">
        <v>1.2859081999999999</v>
      </c>
    </row>
    <row r="39223" spans="2:2" x14ac:dyDescent="0.3">
      <c r="B39223" s="1">
        <v>1.2588466</v>
      </c>
    </row>
    <row r="39224" spans="2:2" x14ac:dyDescent="0.3">
      <c r="B39224" s="1">
        <v>1.2465786000000001</v>
      </c>
    </row>
    <row r="39225" spans="2:2" x14ac:dyDescent="0.3">
      <c r="B39225" s="1">
        <v>1.2572957</v>
      </c>
    </row>
    <row r="39226" spans="2:2" x14ac:dyDescent="0.3">
      <c r="B39226" s="1">
        <v>1.2534183000000001</v>
      </c>
    </row>
    <row r="39227" spans="2:2" x14ac:dyDescent="0.3">
      <c r="B39227" s="1">
        <v>1.2488925</v>
      </c>
    </row>
    <row r="39228" spans="2:2" x14ac:dyDescent="0.3">
      <c r="B39228" s="1">
        <v>1.2453139</v>
      </c>
    </row>
    <row r="39229" spans="2:2" x14ac:dyDescent="0.3">
      <c r="B39229" s="1">
        <v>1.2378100999999999</v>
      </c>
    </row>
    <row r="39230" spans="2:2" x14ac:dyDescent="0.3">
      <c r="B39230" s="1">
        <v>1.2169410000000001</v>
      </c>
    </row>
    <row r="39231" spans="2:2" x14ac:dyDescent="0.3">
      <c r="B39231" s="1">
        <v>1.2632847</v>
      </c>
    </row>
    <row r="39232" spans="2:2" x14ac:dyDescent="0.3">
      <c r="B39232" s="1">
        <v>1.2647165</v>
      </c>
    </row>
    <row r="39233" spans="2:2" x14ac:dyDescent="0.3">
      <c r="B39233" s="1">
        <v>1.2021226</v>
      </c>
    </row>
    <row r="39234" spans="2:2" x14ac:dyDescent="0.3">
      <c r="B39234" s="1">
        <v>1.2359538999999999</v>
      </c>
    </row>
    <row r="39235" spans="2:2" x14ac:dyDescent="0.3">
      <c r="B39235" s="1">
        <v>1.1761832000000001</v>
      </c>
    </row>
    <row r="39236" spans="2:2" x14ac:dyDescent="0.3">
      <c r="B39236" s="1">
        <v>1.2700688</v>
      </c>
    </row>
    <row r="39237" spans="2:2" x14ac:dyDescent="0.3">
      <c r="B39237" s="1">
        <v>1.2693261</v>
      </c>
    </row>
    <row r="39238" spans="2:2" x14ac:dyDescent="0.3">
      <c r="B39238" s="1">
        <v>1.2264261000000001</v>
      </c>
    </row>
    <row r="39239" spans="2:2" x14ac:dyDescent="0.3">
      <c r="B39239" s="1">
        <v>1.2751600000000001</v>
      </c>
    </row>
    <row r="39240" spans="2:2" x14ac:dyDescent="0.3">
      <c r="B39240" s="1">
        <v>1.2451234</v>
      </c>
    </row>
    <row r="39241" spans="2:2" x14ac:dyDescent="0.3">
      <c r="B39241" s="1">
        <v>1.1724460000000001</v>
      </c>
    </row>
    <row r="39242" spans="2:2" x14ac:dyDescent="0.3">
      <c r="B39242" s="1">
        <v>1.2703046</v>
      </c>
    </row>
    <row r="39243" spans="2:2" x14ac:dyDescent="0.3">
      <c r="B39243" s="1">
        <v>1.2196305000000001</v>
      </c>
    </row>
    <row r="39244" spans="2:2" x14ac:dyDescent="0.3">
      <c r="B39244" s="1">
        <v>1.262982</v>
      </c>
    </row>
    <row r="39245" spans="2:2" x14ac:dyDescent="0.3">
      <c r="B39245" s="1">
        <v>0.98099199999999998</v>
      </c>
    </row>
    <row r="39246" spans="2:2" x14ac:dyDescent="0.3">
      <c r="B39246" s="1">
        <v>1.132452</v>
      </c>
    </row>
    <row r="39247" spans="2:2" x14ac:dyDescent="0.3">
      <c r="B39247" s="1">
        <v>1.1223562</v>
      </c>
    </row>
    <row r="39248" spans="2:2" x14ac:dyDescent="0.3">
      <c r="B39248" s="1">
        <v>1.225255</v>
      </c>
    </row>
    <row r="39249" spans="2:2" x14ac:dyDescent="0.3">
      <c r="B39249" s="1">
        <v>1.0516026999999999</v>
      </c>
    </row>
    <row r="39250" spans="2:2" x14ac:dyDescent="0.3">
      <c r="B39250" s="1">
        <v>1.1938287999999999</v>
      </c>
    </row>
    <row r="39251" spans="2:2" x14ac:dyDescent="0.3">
      <c r="B39251" s="1">
        <v>1.1723585999999999</v>
      </c>
    </row>
    <row r="39252" spans="2:2" x14ac:dyDescent="0.3">
      <c r="B39252" s="1">
        <v>1.2180537</v>
      </c>
    </row>
    <row r="39253" spans="2:2" x14ac:dyDescent="0.3">
      <c r="B39253" s="1">
        <v>1.2348566999999999</v>
      </c>
    </row>
    <row r="39254" spans="2:2" x14ac:dyDescent="0.3">
      <c r="B39254" s="1">
        <v>1.2889911000000001</v>
      </c>
    </row>
    <row r="39255" spans="2:2" x14ac:dyDescent="0.3">
      <c r="B39255" s="1">
        <v>1.2796866</v>
      </c>
    </row>
    <row r="39256" spans="2:2" x14ac:dyDescent="0.3">
      <c r="B39256" s="1">
        <v>1.2573430000000001</v>
      </c>
    </row>
    <row r="39257" spans="2:2" x14ac:dyDescent="0.3">
      <c r="B39257" s="1">
        <v>1.2757746999999999</v>
      </c>
    </row>
    <row r="39258" spans="2:2" x14ac:dyDescent="0.3">
      <c r="B39258" s="1">
        <v>1.2159728999999999</v>
      </c>
    </row>
    <row r="39259" spans="2:2" x14ac:dyDescent="0.3">
      <c r="B39259" s="1">
        <v>1.2808809999999999</v>
      </c>
    </row>
    <row r="39260" spans="2:2" x14ac:dyDescent="0.3">
      <c r="B39260" s="1">
        <v>1.2643234999999999</v>
      </c>
    </row>
    <row r="39261" spans="2:2" x14ac:dyDescent="0.3">
      <c r="B39261" s="1">
        <v>1.2607416</v>
      </c>
    </row>
    <row r="39262" spans="2:2" x14ac:dyDescent="0.3">
      <c r="B39262" s="1">
        <v>1.298881</v>
      </c>
    </row>
    <row r="39263" spans="2:2" x14ac:dyDescent="0.3">
      <c r="B39263" s="1">
        <v>1.2833767</v>
      </c>
    </row>
    <row r="39264" spans="2:2" x14ac:dyDescent="0.3">
      <c r="B39264" s="1">
        <v>0.94295260000000003</v>
      </c>
    </row>
    <row r="39265" spans="2:2" x14ac:dyDescent="0.3">
      <c r="B39265" s="1">
        <v>1.0646310000000001</v>
      </c>
    </row>
    <row r="39266" spans="2:2" x14ac:dyDescent="0.3">
      <c r="B39266" s="1">
        <v>1.1862622</v>
      </c>
    </row>
    <row r="39267" spans="2:2" x14ac:dyDescent="0.3">
      <c r="B39267" s="1">
        <v>1.1739401</v>
      </c>
    </row>
    <row r="39268" spans="2:2" x14ac:dyDescent="0.3">
      <c r="B39268" s="1">
        <v>1.2142135999999999</v>
      </c>
    </row>
    <row r="39269" spans="2:2" x14ac:dyDescent="0.3">
      <c r="B39269" s="1">
        <v>1.2254243</v>
      </c>
    </row>
    <row r="39270" spans="2:2" x14ac:dyDescent="0.3">
      <c r="B39270" s="1">
        <v>1.2029858</v>
      </c>
    </row>
    <row r="39271" spans="2:2" x14ac:dyDescent="0.3">
      <c r="B39271" s="1">
        <v>1.2693757000000001</v>
      </c>
    </row>
    <row r="39272" spans="2:2" x14ac:dyDescent="0.3">
      <c r="B39272" s="1">
        <v>1.2592897000000001</v>
      </c>
    </row>
    <row r="39273" spans="2:2" x14ac:dyDescent="0.3">
      <c r="B39273" s="1">
        <v>1.219754</v>
      </c>
    </row>
    <row r="39274" spans="2:2" x14ac:dyDescent="0.3">
      <c r="B39274" s="1">
        <v>1.2577931</v>
      </c>
    </row>
    <row r="39275" spans="2:2" x14ac:dyDescent="0.3">
      <c r="B39275" s="1">
        <v>1.2776239</v>
      </c>
    </row>
    <row r="39276" spans="2:2" x14ac:dyDescent="0.3">
      <c r="B39276" s="1">
        <v>1.2743363000000001</v>
      </c>
    </row>
    <row r="39277" spans="2:2" x14ac:dyDescent="0.3">
      <c r="B39277" s="1">
        <v>1.2534403000000001</v>
      </c>
    </row>
    <row r="39278" spans="2:2" x14ac:dyDescent="0.3">
      <c r="B39278" s="1">
        <v>1.2558123999999999</v>
      </c>
    </row>
    <row r="39279" spans="2:2" x14ac:dyDescent="0.3">
      <c r="B39279" s="1">
        <v>1.2543097000000001</v>
      </c>
    </row>
    <row r="39280" spans="2:2" x14ac:dyDescent="0.3">
      <c r="B39280" s="1">
        <v>1.2452139</v>
      </c>
    </row>
    <row r="39281" spans="2:2" x14ac:dyDescent="0.3">
      <c r="B39281" s="1">
        <v>1.1948456000000001</v>
      </c>
    </row>
    <row r="39282" spans="2:2" x14ac:dyDescent="0.3">
      <c r="B39282" s="1">
        <v>1.1780128000000001</v>
      </c>
    </row>
    <row r="39283" spans="2:2" x14ac:dyDescent="0.3">
      <c r="B39283" s="1">
        <v>1.1804608000000001</v>
      </c>
    </row>
    <row r="39284" spans="2:2" x14ac:dyDescent="0.3">
      <c r="B39284" s="1">
        <v>1.1764262000000001</v>
      </c>
    </row>
    <row r="39285" spans="2:2" x14ac:dyDescent="0.3">
      <c r="B39285" s="1">
        <v>1.1984636</v>
      </c>
    </row>
    <row r="39286" spans="2:2" x14ac:dyDescent="0.3">
      <c r="B39286" s="1">
        <v>1.2786915999999999</v>
      </c>
    </row>
    <row r="39287" spans="2:2" x14ac:dyDescent="0.3">
      <c r="B39287" s="1">
        <v>1.2637007</v>
      </c>
    </row>
    <row r="39288" spans="2:2" x14ac:dyDescent="0.3">
      <c r="B39288" s="1">
        <v>1.2550473</v>
      </c>
    </row>
    <row r="39289" spans="2:2" x14ac:dyDescent="0.3">
      <c r="B39289" s="1">
        <v>1.0060336999999999</v>
      </c>
    </row>
    <row r="39290" spans="2:2" x14ac:dyDescent="0.3">
      <c r="B39290" s="1">
        <v>1.1596375999999999</v>
      </c>
    </row>
    <row r="39291" spans="2:2" x14ac:dyDescent="0.3">
      <c r="B39291" s="1">
        <v>1.1465513000000001</v>
      </c>
    </row>
    <row r="39292" spans="2:2" x14ac:dyDescent="0.3">
      <c r="B39292" s="1">
        <v>1.1456583</v>
      </c>
    </row>
    <row r="39293" spans="2:2" x14ac:dyDescent="0.3">
      <c r="B39293" s="1">
        <v>1.1090971000000001</v>
      </c>
    </row>
    <row r="39294" spans="2:2" x14ac:dyDescent="0.3">
      <c r="B39294" s="1">
        <v>1.108365</v>
      </c>
    </row>
    <row r="39295" spans="2:2" x14ac:dyDescent="0.3">
      <c r="B39295" s="1">
        <v>1.0598685999999999</v>
      </c>
    </row>
    <row r="39296" spans="2:2" x14ac:dyDescent="0.3">
      <c r="B39296" s="1">
        <v>1.0564522999999999</v>
      </c>
    </row>
    <row r="39297" spans="2:2" x14ac:dyDescent="0.3">
      <c r="B39297" s="1">
        <v>1.1951959999999999</v>
      </c>
    </row>
    <row r="39298" spans="2:2" x14ac:dyDescent="0.3">
      <c r="B39298" s="1">
        <v>1.2292787000000001</v>
      </c>
    </row>
    <row r="39299" spans="2:2" x14ac:dyDescent="0.3">
      <c r="B39299" s="1">
        <v>1.2721353</v>
      </c>
    </row>
    <row r="39300" spans="2:2" x14ac:dyDescent="0.3">
      <c r="B39300" s="1">
        <v>1.2935422999999999</v>
      </c>
    </row>
    <row r="39301" spans="2:2" x14ac:dyDescent="0.3">
      <c r="B39301" s="1">
        <v>1.2906427</v>
      </c>
    </row>
    <row r="39302" spans="2:2" x14ac:dyDescent="0.3">
      <c r="B39302" s="1">
        <v>1.2294322</v>
      </c>
    </row>
    <row r="39303" spans="2:2" x14ac:dyDescent="0.3">
      <c r="B39303" s="1">
        <v>1.2736107999999999</v>
      </c>
    </row>
    <row r="39304" spans="2:2" x14ac:dyDescent="0.3">
      <c r="B39304" s="1">
        <v>1.2617767</v>
      </c>
    </row>
    <row r="39305" spans="2:2" x14ac:dyDescent="0.3">
      <c r="B39305" s="1">
        <v>1.2375750000000001</v>
      </c>
    </row>
    <row r="39306" spans="2:2" x14ac:dyDescent="0.3">
      <c r="B39306" s="1">
        <v>1.2229656</v>
      </c>
    </row>
    <row r="39307" spans="2:2" x14ac:dyDescent="0.3">
      <c r="B39307" s="1">
        <v>1.2176161000000001</v>
      </c>
    </row>
    <row r="39308" spans="2:2" x14ac:dyDescent="0.3">
      <c r="B39308" s="1">
        <v>1.2738183000000001</v>
      </c>
    </row>
    <row r="39309" spans="2:2" x14ac:dyDescent="0.3">
      <c r="B39309" s="1">
        <v>1.2525257000000001</v>
      </c>
    </row>
    <row r="39310" spans="2:2" x14ac:dyDescent="0.3">
      <c r="B39310" s="1">
        <v>1.2739085999999999</v>
      </c>
    </row>
    <row r="39311" spans="2:2" x14ac:dyDescent="0.3">
      <c r="B39311" s="1">
        <v>1.2856262000000001</v>
      </c>
    </row>
    <row r="39312" spans="2:2" x14ac:dyDescent="0.3">
      <c r="B39312" s="1">
        <v>1.2792867000000001</v>
      </c>
    </row>
    <row r="39313" spans="2:2" x14ac:dyDescent="0.3">
      <c r="B39313" s="1">
        <v>1.2875703999999999</v>
      </c>
    </row>
    <row r="39314" spans="2:2" x14ac:dyDescent="0.3">
      <c r="B39314" s="1">
        <v>1.2768501999999999</v>
      </c>
    </row>
    <row r="39315" spans="2:2" x14ac:dyDescent="0.3">
      <c r="B39315" s="1">
        <v>1.2695512</v>
      </c>
    </row>
    <row r="39316" spans="2:2" x14ac:dyDescent="0.3">
      <c r="B39316" s="1">
        <v>1.2572463</v>
      </c>
    </row>
    <row r="39317" spans="2:2" x14ac:dyDescent="0.3">
      <c r="B39317" s="1">
        <v>1.2464557999999999</v>
      </c>
    </row>
    <row r="39318" spans="2:2" x14ac:dyDescent="0.3">
      <c r="B39318" s="1">
        <v>1.1933347000000001</v>
      </c>
    </row>
    <row r="39319" spans="2:2" x14ac:dyDescent="0.3">
      <c r="B39319" s="1">
        <v>1.1906140000000001</v>
      </c>
    </row>
    <row r="39320" spans="2:2" x14ac:dyDescent="0.3">
      <c r="B39320" s="1">
        <v>1.0149853</v>
      </c>
    </row>
    <row r="39321" spans="2:2" x14ac:dyDescent="0.3">
      <c r="B39321" s="1">
        <v>1.1276854000000001</v>
      </c>
    </row>
    <row r="39322" spans="2:2" x14ac:dyDescent="0.3">
      <c r="B39322" s="1">
        <v>1.1510627</v>
      </c>
    </row>
    <row r="39323" spans="2:2" x14ac:dyDescent="0.3">
      <c r="B39323" s="1">
        <v>1.1247819999999999</v>
      </c>
    </row>
    <row r="39324" spans="2:2" x14ac:dyDescent="0.3">
      <c r="B39324" s="1">
        <v>1.0927328999999999</v>
      </c>
    </row>
    <row r="39325" spans="2:2" x14ac:dyDescent="0.3">
      <c r="B39325" s="1">
        <v>1.1350802</v>
      </c>
    </row>
    <row r="39326" spans="2:2" x14ac:dyDescent="0.3">
      <c r="B39326" s="1">
        <v>1.1480321</v>
      </c>
    </row>
    <row r="39327" spans="2:2" x14ac:dyDescent="0.3">
      <c r="B39327" s="1">
        <v>1.2768516999999999</v>
      </c>
    </row>
    <row r="39328" spans="2:2" x14ac:dyDescent="0.3">
      <c r="B39328" s="1">
        <v>1.2793848999999999</v>
      </c>
    </row>
    <row r="39329" spans="2:2" x14ac:dyDescent="0.3">
      <c r="B39329" s="1">
        <v>1.2914844999999999</v>
      </c>
    </row>
    <row r="39330" spans="2:2" x14ac:dyDescent="0.3">
      <c r="B39330" s="1">
        <v>1.2957889</v>
      </c>
    </row>
    <row r="39331" spans="2:2" x14ac:dyDescent="0.3">
      <c r="B39331" s="1">
        <v>1.2748193000000001</v>
      </c>
    </row>
    <row r="39332" spans="2:2" x14ac:dyDescent="0.3">
      <c r="B39332" s="1">
        <v>1.2802732999999999</v>
      </c>
    </row>
    <row r="39333" spans="2:2" x14ac:dyDescent="0.3">
      <c r="B39333" s="1">
        <v>1.2085303999999999</v>
      </c>
    </row>
    <row r="39334" spans="2:2" x14ac:dyDescent="0.3">
      <c r="B39334" s="1">
        <v>1.1969380000000001</v>
      </c>
    </row>
    <row r="39335" spans="2:2" x14ac:dyDescent="0.3">
      <c r="B39335" s="1">
        <v>1.2378635</v>
      </c>
    </row>
    <row r="39336" spans="2:2" x14ac:dyDescent="0.3">
      <c r="B39336" s="1">
        <v>1.2333006</v>
      </c>
    </row>
    <row r="39337" spans="2:2" x14ac:dyDescent="0.3">
      <c r="B39337" s="1">
        <v>1.2617389000000001</v>
      </c>
    </row>
    <row r="39338" spans="2:2" x14ac:dyDescent="0.3">
      <c r="B39338" s="1">
        <v>1.1965138</v>
      </c>
    </row>
    <row r="39339" spans="2:2" x14ac:dyDescent="0.3">
      <c r="B39339" s="1">
        <v>1.2062714000000001</v>
      </c>
    </row>
    <row r="39340" spans="2:2" x14ac:dyDescent="0.3">
      <c r="B39340" s="1">
        <v>1.2056994000000001</v>
      </c>
    </row>
    <row r="39341" spans="2:2" x14ac:dyDescent="0.3">
      <c r="B39341" s="1">
        <v>1.2011191999999999</v>
      </c>
    </row>
    <row r="39342" spans="2:2" x14ac:dyDescent="0.3">
      <c r="B39342" s="1">
        <v>1.2180374</v>
      </c>
    </row>
    <row r="39343" spans="2:2" x14ac:dyDescent="0.3">
      <c r="B39343" s="1">
        <v>1.0670523999999999</v>
      </c>
    </row>
    <row r="39344" spans="2:2" x14ac:dyDescent="0.3">
      <c r="B39344" s="1">
        <v>1.2475271000000001</v>
      </c>
    </row>
    <row r="39345" spans="2:2" x14ac:dyDescent="0.3">
      <c r="B39345" s="1">
        <v>1.2461369</v>
      </c>
    </row>
    <row r="39346" spans="2:2" x14ac:dyDescent="0.3">
      <c r="B39346" s="1">
        <v>1.1267655999999999</v>
      </c>
    </row>
    <row r="39347" spans="2:2" x14ac:dyDescent="0.3">
      <c r="B39347" s="1">
        <v>1.1954305999999999</v>
      </c>
    </row>
    <row r="39348" spans="2:2" x14ac:dyDescent="0.3">
      <c r="B39348" s="1">
        <v>1.1530943</v>
      </c>
    </row>
    <row r="39349" spans="2:2" x14ac:dyDescent="0.3">
      <c r="B39349" s="1">
        <v>1.0586555</v>
      </c>
    </row>
    <row r="39350" spans="2:2" x14ac:dyDescent="0.3">
      <c r="B39350" s="1">
        <v>1.0972428000000001</v>
      </c>
    </row>
    <row r="39351" spans="2:2" x14ac:dyDescent="0.3">
      <c r="B39351" s="1">
        <v>1.271655</v>
      </c>
    </row>
    <row r="39352" spans="2:2" x14ac:dyDescent="0.3">
      <c r="B39352" s="1">
        <v>1.2692133999999999</v>
      </c>
    </row>
    <row r="39353" spans="2:2" x14ac:dyDescent="0.3">
      <c r="B39353" s="1">
        <v>1.1759293</v>
      </c>
    </row>
    <row r="39354" spans="2:2" x14ac:dyDescent="0.3">
      <c r="B39354" s="1">
        <v>1.2329737999999999</v>
      </c>
    </row>
    <row r="39355" spans="2:2" x14ac:dyDescent="0.3">
      <c r="B39355" s="1">
        <v>1.2752889999999999</v>
      </c>
    </row>
    <row r="39356" spans="2:2" x14ac:dyDescent="0.3">
      <c r="B39356" s="1">
        <v>1.276403</v>
      </c>
    </row>
    <row r="39357" spans="2:2" x14ac:dyDescent="0.3">
      <c r="B39357" s="1">
        <v>1.3059672</v>
      </c>
    </row>
    <row r="39358" spans="2:2" x14ac:dyDescent="0.3">
      <c r="B39358" s="1">
        <v>1.3048729999999999</v>
      </c>
    </row>
    <row r="39359" spans="2:2" x14ac:dyDescent="0.3">
      <c r="B39359" s="1">
        <v>1.2940214000000001</v>
      </c>
    </row>
    <row r="39360" spans="2:2" x14ac:dyDescent="0.3">
      <c r="B39360" s="1">
        <v>1.2830375000000001</v>
      </c>
    </row>
    <row r="39361" spans="2:2" x14ac:dyDescent="0.3">
      <c r="B39361" s="1">
        <v>1.2875222</v>
      </c>
    </row>
    <row r="39362" spans="2:2" x14ac:dyDescent="0.3">
      <c r="B39362" s="1">
        <v>1.2322900999999999</v>
      </c>
    </row>
    <row r="39363" spans="2:2" x14ac:dyDescent="0.3">
      <c r="B39363" s="1">
        <v>1.2277488000000001</v>
      </c>
    </row>
    <row r="39364" spans="2:2" x14ac:dyDescent="0.3">
      <c r="B39364" s="1">
        <v>1.2817858</v>
      </c>
    </row>
    <row r="39365" spans="2:2" x14ac:dyDescent="0.3">
      <c r="B39365" s="1">
        <v>1.2503865999999999</v>
      </c>
    </row>
    <row r="39366" spans="2:2" x14ac:dyDescent="0.3">
      <c r="B39366" s="1">
        <v>1.0870063999999999</v>
      </c>
    </row>
    <row r="39367" spans="2:2" x14ac:dyDescent="0.3">
      <c r="B39367" s="1">
        <v>1.1948871999999999</v>
      </c>
    </row>
    <row r="39368" spans="2:2" x14ac:dyDescent="0.3">
      <c r="B39368" s="1">
        <v>1.1844064999999999</v>
      </c>
    </row>
    <row r="39369" spans="2:2" x14ac:dyDescent="0.3">
      <c r="B39369" s="1">
        <v>1.1963001</v>
      </c>
    </row>
    <row r="39370" spans="2:2" x14ac:dyDescent="0.3">
      <c r="B39370" s="1">
        <v>1.2350454</v>
      </c>
    </row>
    <row r="39371" spans="2:2" x14ac:dyDescent="0.3">
      <c r="B39371" s="1">
        <v>1.2323556</v>
      </c>
    </row>
    <row r="39372" spans="2:2" x14ac:dyDescent="0.3">
      <c r="B39372" s="1">
        <v>1.2645991999999999</v>
      </c>
    </row>
    <row r="39373" spans="2:2" x14ac:dyDescent="0.3">
      <c r="B39373" s="1">
        <v>1.2591893999999999</v>
      </c>
    </row>
    <row r="39374" spans="2:2" x14ac:dyDescent="0.3">
      <c r="B39374" s="1">
        <v>1.2665955</v>
      </c>
    </row>
    <row r="39375" spans="2:2" x14ac:dyDescent="0.3">
      <c r="B39375" s="1">
        <v>1.2653356</v>
      </c>
    </row>
    <row r="39376" spans="2:2" x14ac:dyDescent="0.3">
      <c r="B39376" s="1">
        <v>1.2665275</v>
      </c>
    </row>
    <row r="39377" spans="2:2" x14ac:dyDescent="0.3">
      <c r="B39377" s="1">
        <v>1.2681978</v>
      </c>
    </row>
    <row r="39378" spans="2:2" x14ac:dyDescent="0.3">
      <c r="B39378" s="1">
        <v>1.2917371</v>
      </c>
    </row>
    <row r="39379" spans="2:2" x14ac:dyDescent="0.3">
      <c r="B39379" s="1">
        <v>1.2943728999999999</v>
      </c>
    </row>
    <row r="39380" spans="2:2" x14ac:dyDescent="0.3">
      <c r="B39380" s="1">
        <v>1.2954928999999999</v>
      </c>
    </row>
    <row r="39381" spans="2:2" x14ac:dyDescent="0.3">
      <c r="B39381" s="1">
        <v>1.2992094000000001</v>
      </c>
    </row>
    <row r="39382" spans="2:2" x14ac:dyDescent="0.3">
      <c r="B39382" s="1">
        <v>1.303544</v>
      </c>
    </row>
    <row r="39383" spans="2:2" x14ac:dyDescent="0.3">
      <c r="B39383" s="1">
        <v>1.2516582000000001</v>
      </c>
    </row>
    <row r="39384" spans="2:2" x14ac:dyDescent="0.3">
      <c r="B39384" s="1">
        <v>1.3024937000000001</v>
      </c>
    </row>
    <row r="39385" spans="2:2" x14ac:dyDescent="0.3">
      <c r="B39385" s="1">
        <v>1.2973413</v>
      </c>
    </row>
    <row r="39386" spans="2:2" x14ac:dyDescent="0.3">
      <c r="B39386" s="1">
        <v>1.2652874000000001</v>
      </c>
    </row>
    <row r="39387" spans="2:2" x14ac:dyDescent="0.3">
      <c r="B39387" s="1">
        <v>1.2903644000000001</v>
      </c>
    </row>
    <row r="39388" spans="2:2" x14ac:dyDescent="0.3">
      <c r="B39388" s="1">
        <v>1.2986896000000001</v>
      </c>
    </row>
    <row r="39389" spans="2:2" x14ac:dyDescent="0.3">
      <c r="B39389" s="1">
        <v>1.3007053</v>
      </c>
    </row>
    <row r="39390" spans="2:2" x14ac:dyDescent="0.3">
      <c r="B39390" s="1">
        <v>1.2991056000000001</v>
      </c>
    </row>
    <row r="39391" spans="2:2" x14ac:dyDescent="0.3">
      <c r="B39391" s="1">
        <v>1.2855842</v>
      </c>
    </row>
    <row r="39392" spans="2:2" x14ac:dyDescent="0.3">
      <c r="B39392" s="1">
        <v>1.3048662</v>
      </c>
    </row>
    <row r="39393" spans="2:2" x14ac:dyDescent="0.3">
      <c r="B39393" s="1">
        <v>1.2938826000000001</v>
      </c>
    </row>
    <row r="39394" spans="2:2" x14ac:dyDescent="0.3">
      <c r="B39394" s="1">
        <v>1.2939364</v>
      </c>
    </row>
    <row r="39395" spans="2:2" x14ac:dyDescent="0.3">
      <c r="B39395" s="1">
        <v>1.3002724999999999</v>
      </c>
    </row>
    <row r="39396" spans="2:2" x14ac:dyDescent="0.3">
      <c r="B39396" s="1">
        <v>1.2842568999999999</v>
      </c>
    </row>
    <row r="39397" spans="2:2" x14ac:dyDescent="0.3">
      <c r="B39397" s="1">
        <v>1.2913958999999999</v>
      </c>
    </row>
    <row r="39398" spans="2:2" x14ac:dyDescent="0.3">
      <c r="B39398" s="1">
        <v>1.2881438000000001</v>
      </c>
    </row>
    <row r="39399" spans="2:2" x14ac:dyDescent="0.3">
      <c r="B39399" s="1">
        <v>1.2892102999999999</v>
      </c>
    </row>
    <row r="39400" spans="2:2" x14ac:dyDescent="0.3">
      <c r="B39400" s="1">
        <v>1.2993015999999999</v>
      </c>
    </row>
    <row r="39401" spans="2:2" x14ac:dyDescent="0.3">
      <c r="B39401" s="1">
        <v>1.2948873999999999</v>
      </c>
    </row>
    <row r="39402" spans="2:2" x14ac:dyDescent="0.3">
      <c r="B39402" s="1">
        <v>1.2882705000000001</v>
      </c>
    </row>
    <row r="39403" spans="2:2" x14ac:dyDescent="0.3">
      <c r="B39403" s="1">
        <v>1.2937609000000001</v>
      </c>
    </row>
    <row r="39404" spans="2:2" x14ac:dyDescent="0.3">
      <c r="B39404" s="1">
        <v>1.2490348</v>
      </c>
    </row>
    <row r="39405" spans="2:2" x14ac:dyDescent="0.3">
      <c r="B39405" s="1">
        <v>1.2836801</v>
      </c>
    </row>
    <row r="39406" spans="2:2" x14ac:dyDescent="0.3">
      <c r="B39406" s="1">
        <v>1.2454092999999999</v>
      </c>
    </row>
    <row r="39407" spans="2:2" x14ac:dyDescent="0.3">
      <c r="B39407" s="1">
        <v>1.2786381</v>
      </c>
    </row>
    <row r="39408" spans="2:2" x14ac:dyDescent="0.3">
      <c r="B39408" s="1">
        <v>1.1149918999999999</v>
      </c>
    </row>
    <row r="39409" spans="2:2" x14ac:dyDescent="0.3">
      <c r="B39409" s="1">
        <v>1.118703</v>
      </c>
    </row>
    <row r="39410" spans="2:2" x14ac:dyDescent="0.3">
      <c r="B39410" s="1">
        <v>1.1307590000000001</v>
      </c>
    </row>
    <row r="39411" spans="2:2" x14ac:dyDescent="0.3">
      <c r="B39411" s="1">
        <v>1.0378413</v>
      </c>
    </row>
    <row r="39412" spans="2:2" x14ac:dyDescent="0.3">
      <c r="B39412" s="1">
        <v>0.94913939999999997</v>
      </c>
    </row>
    <row r="39413" spans="2:2" x14ac:dyDescent="0.3">
      <c r="B39413" s="1">
        <v>0.89945465000000002</v>
      </c>
    </row>
    <row r="39414" spans="2:2" x14ac:dyDescent="0.3">
      <c r="B39414" s="1">
        <v>1.1371216</v>
      </c>
    </row>
    <row r="39415" spans="2:2" x14ac:dyDescent="0.3">
      <c r="B39415" s="1">
        <v>1.2073849999999999</v>
      </c>
    </row>
    <row r="39416" spans="2:2" x14ac:dyDescent="0.3">
      <c r="B39416" s="1">
        <v>1.2807158000000001</v>
      </c>
    </row>
    <row r="39417" spans="2:2" x14ac:dyDescent="0.3">
      <c r="B39417" s="1">
        <v>1.2324432000000001</v>
      </c>
    </row>
    <row r="39418" spans="2:2" x14ac:dyDescent="0.3">
      <c r="B39418" s="1">
        <v>1.2932710000000001</v>
      </c>
    </row>
    <row r="39419" spans="2:2" x14ac:dyDescent="0.3">
      <c r="B39419" s="1">
        <v>1.2921758000000001</v>
      </c>
    </row>
    <row r="39420" spans="2:2" x14ac:dyDescent="0.3">
      <c r="B39420" s="1">
        <v>1.2754057999999999</v>
      </c>
    </row>
    <row r="39421" spans="2:2" x14ac:dyDescent="0.3">
      <c r="B39421" s="1">
        <v>1.3008708</v>
      </c>
    </row>
    <row r="39422" spans="2:2" x14ac:dyDescent="0.3">
      <c r="B39422" s="1">
        <v>1.2918419000000001</v>
      </c>
    </row>
    <row r="39423" spans="2:2" x14ac:dyDescent="0.3">
      <c r="B39423" s="1">
        <v>1.2635008000000001</v>
      </c>
    </row>
    <row r="39424" spans="2:2" x14ac:dyDescent="0.3">
      <c r="B39424" s="1">
        <v>1.2045553</v>
      </c>
    </row>
    <row r="39425" spans="2:2" x14ac:dyDescent="0.3">
      <c r="B39425" s="1">
        <v>1.1495280999999999</v>
      </c>
    </row>
    <row r="39426" spans="2:2" x14ac:dyDescent="0.3">
      <c r="B39426" s="1">
        <v>1.2037452</v>
      </c>
    </row>
    <row r="39427" spans="2:2" x14ac:dyDescent="0.3">
      <c r="B39427" s="1">
        <v>1.1944199</v>
      </c>
    </row>
    <row r="39428" spans="2:2" x14ac:dyDescent="0.3">
      <c r="B39428" s="1">
        <v>1.1755795</v>
      </c>
    </row>
    <row r="39429" spans="2:2" x14ac:dyDescent="0.3">
      <c r="B39429" s="1">
        <v>1.2594044</v>
      </c>
    </row>
    <row r="39430" spans="2:2" x14ac:dyDescent="0.3">
      <c r="B39430" s="1">
        <v>1.2732239999999999</v>
      </c>
    </row>
    <row r="39431" spans="2:2" x14ac:dyDescent="0.3">
      <c r="B39431" s="1">
        <v>1.1784166</v>
      </c>
    </row>
    <row r="39432" spans="2:2" x14ac:dyDescent="0.3">
      <c r="B39432" s="1">
        <v>1.2295334</v>
      </c>
    </row>
    <row r="39433" spans="2:2" x14ac:dyDescent="0.3">
      <c r="B39433" s="1">
        <v>1.2794337</v>
      </c>
    </row>
    <row r="39434" spans="2:2" x14ac:dyDescent="0.3">
      <c r="B39434" s="1">
        <v>1.2439522999999999</v>
      </c>
    </row>
    <row r="39435" spans="2:2" x14ac:dyDescent="0.3">
      <c r="B39435" s="1">
        <v>1.2849113999999999</v>
      </c>
    </row>
    <row r="39436" spans="2:2" x14ac:dyDescent="0.3">
      <c r="B39436" s="1">
        <v>1.1518329</v>
      </c>
    </row>
    <row r="39437" spans="2:2" x14ac:dyDescent="0.3">
      <c r="B39437" s="1">
        <v>1.2716540000000001</v>
      </c>
    </row>
    <row r="39438" spans="2:2" x14ac:dyDescent="0.3">
      <c r="B39438" s="1">
        <v>1.2631258999999999</v>
      </c>
    </row>
    <row r="39439" spans="2:2" x14ac:dyDescent="0.3">
      <c r="B39439" s="1">
        <v>1.2708396</v>
      </c>
    </row>
    <row r="39440" spans="2:2" x14ac:dyDescent="0.3">
      <c r="B39440" s="1">
        <v>1.2884996</v>
      </c>
    </row>
    <row r="39441" spans="2:2" x14ac:dyDescent="0.3">
      <c r="B39441" s="1">
        <v>1.2715288</v>
      </c>
    </row>
    <row r="39442" spans="2:2" x14ac:dyDescent="0.3">
      <c r="B39442" s="1">
        <v>1.2716353</v>
      </c>
    </row>
    <row r="39443" spans="2:2" x14ac:dyDescent="0.3">
      <c r="B39443" s="1">
        <v>1.2263181999999999</v>
      </c>
    </row>
    <row r="39444" spans="2:2" x14ac:dyDescent="0.3">
      <c r="B39444" s="1">
        <v>1.2718607</v>
      </c>
    </row>
    <row r="39445" spans="2:2" x14ac:dyDescent="0.3">
      <c r="B39445" s="1">
        <v>1.2821194</v>
      </c>
    </row>
    <row r="39446" spans="2:2" x14ac:dyDescent="0.3">
      <c r="B39446" s="1">
        <v>1.2748318999999999</v>
      </c>
    </row>
    <row r="39447" spans="2:2" x14ac:dyDescent="0.3">
      <c r="B39447" s="1">
        <v>1.2588543999999999</v>
      </c>
    </row>
    <row r="39448" spans="2:2" x14ac:dyDescent="0.3">
      <c r="B39448" s="1">
        <v>1.2283351</v>
      </c>
    </row>
    <row r="39449" spans="2:2" x14ac:dyDescent="0.3">
      <c r="B39449" s="1">
        <v>1.2036477000000001</v>
      </c>
    </row>
    <row r="39450" spans="2:2" x14ac:dyDescent="0.3">
      <c r="B39450" s="1">
        <v>1.2562674</v>
      </c>
    </row>
    <row r="39451" spans="2:2" x14ac:dyDescent="0.3">
      <c r="B39451" s="1">
        <v>1.2347813000000001</v>
      </c>
    </row>
    <row r="39452" spans="2:2" x14ac:dyDescent="0.3">
      <c r="B39452" s="1">
        <v>1.187981</v>
      </c>
    </row>
    <row r="39453" spans="2:2" x14ac:dyDescent="0.3">
      <c r="B39453" s="1">
        <v>1.2605086999999999</v>
      </c>
    </row>
    <row r="39454" spans="2:2" x14ac:dyDescent="0.3">
      <c r="B39454" s="1">
        <v>1.1756911000000001</v>
      </c>
    </row>
    <row r="39455" spans="2:2" x14ac:dyDescent="0.3">
      <c r="B39455" s="1">
        <v>1.2442842000000001</v>
      </c>
    </row>
    <row r="39456" spans="2:2" x14ac:dyDescent="0.3">
      <c r="B39456" s="1">
        <v>1.1443322</v>
      </c>
    </row>
    <row r="39457" spans="2:2" x14ac:dyDescent="0.3">
      <c r="B39457" s="1">
        <v>1.0367149</v>
      </c>
    </row>
    <row r="39458" spans="2:2" x14ac:dyDescent="0.3">
      <c r="B39458" s="1">
        <v>1.1642296000000001</v>
      </c>
    </row>
    <row r="39459" spans="2:2" x14ac:dyDescent="0.3">
      <c r="B39459" s="1">
        <v>1.0053491999999999</v>
      </c>
    </row>
    <row r="39460" spans="2:2" x14ac:dyDescent="0.3">
      <c r="B39460" s="1">
        <v>1.0437402</v>
      </c>
    </row>
    <row r="39461" spans="2:2" x14ac:dyDescent="0.3">
      <c r="B39461" s="1">
        <v>1.0798403999999999</v>
      </c>
    </row>
    <row r="39462" spans="2:2" x14ac:dyDescent="0.3">
      <c r="B39462" s="1">
        <v>0.88963956</v>
      </c>
    </row>
    <row r="39463" spans="2:2" x14ac:dyDescent="0.3">
      <c r="B39463" s="1">
        <v>0.91108080000000002</v>
      </c>
    </row>
    <row r="39464" spans="2:2" x14ac:dyDescent="0.3">
      <c r="B39464" s="1">
        <v>1.0980734000000001</v>
      </c>
    </row>
    <row r="39465" spans="2:2" x14ac:dyDescent="0.3">
      <c r="B39465" s="1">
        <v>1.0646869000000001</v>
      </c>
    </row>
    <row r="39466" spans="2:2" x14ac:dyDescent="0.3">
      <c r="B39466" s="1">
        <v>1.1573216</v>
      </c>
    </row>
    <row r="39467" spans="2:2" x14ac:dyDescent="0.3">
      <c r="B39467" s="1">
        <v>1.1666985000000001</v>
      </c>
    </row>
    <row r="39468" spans="2:2" x14ac:dyDescent="0.3">
      <c r="B39468" s="1">
        <v>1.1707995</v>
      </c>
    </row>
    <row r="39469" spans="2:2" x14ac:dyDescent="0.3">
      <c r="B39469" s="1">
        <v>1.165141</v>
      </c>
    </row>
    <row r="39470" spans="2:2" x14ac:dyDescent="0.3">
      <c r="B39470" s="1">
        <v>1.1970562</v>
      </c>
    </row>
    <row r="39471" spans="2:2" x14ac:dyDescent="0.3">
      <c r="B39471" s="1">
        <v>1.2377397000000001</v>
      </c>
    </row>
    <row r="39472" spans="2:2" x14ac:dyDescent="0.3">
      <c r="B39472" s="1">
        <v>1.2600003</v>
      </c>
    </row>
    <row r="39473" spans="2:2" x14ac:dyDescent="0.3">
      <c r="B39473" s="1">
        <v>1.2047163000000001</v>
      </c>
    </row>
    <row r="39474" spans="2:2" x14ac:dyDescent="0.3">
      <c r="B39474" s="1">
        <v>1.1818032000000001</v>
      </c>
    </row>
    <row r="39475" spans="2:2" x14ac:dyDescent="0.3">
      <c r="B39475" s="1">
        <v>1.2832873</v>
      </c>
    </row>
    <row r="39476" spans="2:2" x14ac:dyDescent="0.3">
      <c r="B39476" s="1">
        <v>1.1777709999999999</v>
      </c>
    </row>
    <row r="39477" spans="2:2" x14ac:dyDescent="0.3">
      <c r="B39477" s="1">
        <v>1.2448729000000001</v>
      </c>
    </row>
    <row r="39478" spans="2:2" x14ac:dyDescent="0.3">
      <c r="B39478" s="1">
        <v>1.2325680999999999</v>
      </c>
    </row>
    <row r="39479" spans="2:2" x14ac:dyDescent="0.3">
      <c r="B39479" s="1">
        <v>1.2753477</v>
      </c>
    </row>
    <row r="39480" spans="2:2" x14ac:dyDescent="0.3">
      <c r="B39480" s="1">
        <v>1.2822264000000001</v>
      </c>
    </row>
    <row r="39481" spans="2:2" x14ac:dyDescent="0.3">
      <c r="B39481" s="1">
        <v>1.2807207</v>
      </c>
    </row>
    <row r="39482" spans="2:2" x14ac:dyDescent="0.3">
      <c r="B39482" s="1">
        <v>1.2770907</v>
      </c>
    </row>
    <row r="39483" spans="2:2" x14ac:dyDescent="0.3">
      <c r="B39483" s="1">
        <v>1.2981824</v>
      </c>
    </row>
    <row r="39484" spans="2:2" x14ac:dyDescent="0.3">
      <c r="B39484" s="1">
        <v>1.2806274</v>
      </c>
    </row>
    <row r="39485" spans="2:2" x14ac:dyDescent="0.3">
      <c r="B39485" s="1">
        <v>1.2827976000000001</v>
      </c>
    </row>
    <row r="39486" spans="2:2" x14ac:dyDescent="0.3">
      <c r="B39486" s="1">
        <v>1.2864206</v>
      </c>
    </row>
    <row r="39487" spans="2:2" x14ac:dyDescent="0.3">
      <c r="B39487" s="1">
        <v>1.2655552999999999</v>
      </c>
    </row>
    <row r="39488" spans="2:2" x14ac:dyDescent="0.3">
      <c r="B39488" s="1">
        <v>1.2892555000000001</v>
      </c>
    </row>
    <row r="39489" spans="2:2" x14ac:dyDescent="0.3">
      <c r="B39489" s="1">
        <v>1.2640469000000001</v>
      </c>
    </row>
    <row r="39490" spans="2:2" x14ac:dyDescent="0.3">
      <c r="B39490" s="1">
        <v>1.2556455</v>
      </c>
    </row>
    <row r="39491" spans="2:2" x14ac:dyDescent="0.3">
      <c r="B39491" s="1">
        <v>1.2902317999999999</v>
      </c>
    </row>
    <row r="39492" spans="2:2" x14ac:dyDescent="0.3">
      <c r="B39492" s="1">
        <v>1.279428</v>
      </c>
    </row>
    <row r="39493" spans="2:2" x14ac:dyDescent="0.3">
      <c r="B39493" s="1">
        <v>1.2961699</v>
      </c>
    </row>
    <row r="39494" spans="2:2" x14ac:dyDescent="0.3">
      <c r="B39494" s="1">
        <v>1.2794781</v>
      </c>
    </row>
    <row r="39495" spans="2:2" x14ac:dyDescent="0.3">
      <c r="B39495" s="1">
        <v>1.1685082</v>
      </c>
    </row>
    <row r="39496" spans="2:2" x14ac:dyDescent="0.3">
      <c r="B39496" s="1">
        <v>1.2941674000000001</v>
      </c>
    </row>
    <row r="39497" spans="2:2" x14ac:dyDescent="0.3">
      <c r="B39497" s="1">
        <v>1.2750174000000001</v>
      </c>
    </row>
    <row r="39498" spans="2:2" x14ac:dyDescent="0.3">
      <c r="B39498" s="1">
        <v>1.1902478999999999</v>
      </c>
    </row>
    <row r="39499" spans="2:2" x14ac:dyDescent="0.3">
      <c r="B39499" s="1">
        <v>1.0764606999999999</v>
      </c>
    </row>
    <row r="39500" spans="2:2" x14ac:dyDescent="0.3">
      <c r="B39500" s="1">
        <v>1.0509313</v>
      </c>
    </row>
    <row r="39501" spans="2:2" x14ac:dyDescent="0.3">
      <c r="B39501" s="1">
        <v>1.0865023</v>
      </c>
    </row>
    <row r="39502" spans="2:2" x14ac:dyDescent="0.3">
      <c r="B39502" s="1">
        <v>1.2575045</v>
      </c>
    </row>
    <row r="39503" spans="2:2" x14ac:dyDescent="0.3">
      <c r="B39503" s="1">
        <v>1.2115902000000001</v>
      </c>
    </row>
    <row r="39504" spans="2:2" x14ac:dyDescent="0.3">
      <c r="B39504" s="1">
        <v>1.2379768</v>
      </c>
    </row>
    <row r="39505" spans="2:2" x14ac:dyDescent="0.3">
      <c r="B39505" s="1">
        <v>1.2835585</v>
      </c>
    </row>
    <row r="39506" spans="2:2" x14ac:dyDescent="0.3">
      <c r="B39506" s="1">
        <v>1.2917519</v>
      </c>
    </row>
    <row r="39507" spans="2:2" x14ac:dyDescent="0.3">
      <c r="B39507" s="1">
        <v>1.2944347</v>
      </c>
    </row>
    <row r="39508" spans="2:2" x14ac:dyDescent="0.3">
      <c r="B39508" s="1">
        <v>1.2899375</v>
      </c>
    </row>
    <row r="39509" spans="2:2" x14ac:dyDescent="0.3">
      <c r="B39509" s="1">
        <v>1.2881705999999999</v>
      </c>
    </row>
    <row r="39510" spans="2:2" x14ac:dyDescent="0.3">
      <c r="B39510" s="1">
        <v>1.2789499</v>
      </c>
    </row>
    <row r="39511" spans="2:2" x14ac:dyDescent="0.3">
      <c r="B39511" s="1">
        <v>1.2915531</v>
      </c>
    </row>
    <row r="39512" spans="2:2" x14ac:dyDescent="0.3">
      <c r="B39512" s="1">
        <v>1.2907673</v>
      </c>
    </row>
    <row r="39513" spans="2:2" x14ac:dyDescent="0.3">
      <c r="B39513" s="1">
        <v>1.2863642</v>
      </c>
    </row>
    <row r="39514" spans="2:2" x14ac:dyDescent="0.3">
      <c r="B39514" s="1">
        <v>1.290999</v>
      </c>
    </row>
    <row r="39515" spans="2:2" x14ac:dyDescent="0.3">
      <c r="B39515" s="1">
        <v>1.2706808999999999</v>
      </c>
    </row>
    <row r="39516" spans="2:2" x14ac:dyDescent="0.3">
      <c r="B39516" s="1">
        <v>1.2972166999999999</v>
      </c>
    </row>
    <row r="39517" spans="2:2" x14ac:dyDescent="0.3">
      <c r="B39517" s="1">
        <v>1.2771484</v>
      </c>
    </row>
    <row r="39518" spans="2:2" x14ac:dyDescent="0.3">
      <c r="B39518" s="1">
        <v>1.2257743000000001</v>
      </c>
    </row>
    <row r="39519" spans="2:2" x14ac:dyDescent="0.3">
      <c r="B39519" s="1">
        <v>1.2607126</v>
      </c>
    </row>
    <row r="39520" spans="2:2" x14ac:dyDescent="0.3">
      <c r="B39520" s="1">
        <v>1.2360039</v>
      </c>
    </row>
    <row r="39521" spans="2:2" x14ac:dyDescent="0.3">
      <c r="B39521" s="1">
        <v>1.2773732</v>
      </c>
    </row>
    <row r="39522" spans="2:2" x14ac:dyDescent="0.3">
      <c r="B39522" s="1">
        <v>1.2780100000000001</v>
      </c>
    </row>
    <row r="39523" spans="2:2" x14ac:dyDescent="0.3">
      <c r="B39523" s="1">
        <v>1.2659564000000001</v>
      </c>
    </row>
    <row r="39524" spans="2:2" x14ac:dyDescent="0.3">
      <c r="B39524" s="1">
        <v>1.1385744</v>
      </c>
    </row>
    <row r="39525" spans="2:2" x14ac:dyDescent="0.3">
      <c r="B39525" s="1">
        <v>1.2310258999999999</v>
      </c>
    </row>
    <row r="39526" spans="2:2" x14ac:dyDescent="0.3">
      <c r="B39526" s="1">
        <v>1.2188159999999999</v>
      </c>
    </row>
    <row r="39527" spans="2:2" x14ac:dyDescent="0.3">
      <c r="B39527" s="1">
        <v>1.2140043</v>
      </c>
    </row>
    <row r="39528" spans="2:2" x14ac:dyDescent="0.3">
      <c r="B39528" s="1">
        <v>1.2420871</v>
      </c>
    </row>
    <row r="39529" spans="2:2" x14ac:dyDescent="0.3">
      <c r="B39529" s="1">
        <v>1.2465002999999999</v>
      </c>
    </row>
    <row r="39530" spans="2:2" x14ac:dyDescent="0.3">
      <c r="B39530" s="1">
        <v>1.2444993</v>
      </c>
    </row>
    <row r="39531" spans="2:2" x14ac:dyDescent="0.3">
      <c r="B39531" s="1">
        <v>1.2738144</v>
      </c>
    </row>
    <row r="39532" spans="2:2" x14ac:dyDescent="0.3">
      <c r="B39532" s="1">
        <v>1.2920532</v>
      </c>
    </row>
    <row r="39533" spans="2:2" x14ac:dyDescent="0.3">
      <c r="B39533" s="1">
        <v>1.285115</v>
      </c>
    </row>
    <row r="39534" spans="2:2" x14ac:dyDescent="0.3">
      <c r="B39534" s="1">
        <v>1.2995460000000001</v>
      </c>
    </row>
    <row r="39535" spans="2:2" x14ac:dyDescent="0.3">
      <c r="B39535" s="1">
        <v>1.2946346</v>
      </c>
    </row>
    <row r="39536" spans="2:2" x14ac:dyDescent="0.3">
      <c r="B39536" s="1">
        <v>1.2776531</v>
      </c>
    </row>
    <row r="39537" spans="2:2" x14ac:dyDescent="0.3">
      <c r="B39537" s="1">
        <v>1.2858181</v>
      </c>
    </row>
    <row r="39538" spans="2:2" x14ac:dyDescent="0.3">
      <c r="B39538" s="1">
        <v>1.2795076000000001</v>
      </c>
    </row>
    <row r="39539" spans="2:2" x14ac:dyDescent="0.3">
      <c r="B39539" s="1">
        <v>1.2206193999999999</v>
      </c>
    </row>
    <row r="39540" spans="2:2" x14ac:dyDescent="0.3">
      <c r="B39540" s="1">
        <v>1.1825507</v>
      </c>
    </row>
    <row r="39541" spans="2:2" x14ac:dyDescent="0.3">
      <c r="B39541" s="1">
        <v>1.1921088</v>
      </c>
    </row>
    <row r="39542" spans="2:2" x14ac:dyDescent="0.3">
      <c r="B39542" s="1">
        <v>1.1417250000000001</v>
      </c>
    </row>
    <row r="39543" spans="2:2" x14ac:dyDescent="0.3">
      <c r="B39543" s="1">
        <v>1.1410807000000001</v>
      </c>
    </row>
    <row r="39544" spans="2:2" x14ac:dyDescent="0.3">
      <c r="B39544" s="1">
        <v>1.1485027999999999</v>
      </c>
    </row>
    <row r="39545" spans="2:2" x14ac:dyDescent="0.3">
      <c r="B39545" s="1">
        <v>1.2850239999999999</v>
      </c>
    </row>
    <row r="39546" spans="2:2" x14ac:dyDescent="0.3">
      <c r="B39546" s="1">
        <v>1.2037544</v>
      </c>
    </row>
    <row r="39547" spans="2:2" x14ac:dyDescent="0.3">
      <c r="B39547" s="1">
        <v>1.2545903</v>
      </c>
    </row>
    <row r="39548" spans="2:2" x14ac:dyDescent="0.3">
      <c r="B39548" s="1">
        <v>1.2424339</v>
      </c>
    </row>
    <row r="39549" spans="2:2" x14ac:dyDescent="0.3">
      <c r="B39549" s="1">
        <v>1.2598518000000001</v>
      </c>
    </row>
    <row r="39550" spans="2:2" x14ac:dyDescent="0.3">
      <c r="B39550" s="1">
        <v>1.2792276</v>
      </c>
    </row>
    <row r="39551" spans="2:2" x14ac:dyDescent="0.3">
      <c r="B39551" s="1">
        <v>1.2698303</v>
      </c>
    </row>
    <row r="39552" spans="2:2" x14ac:dyDescent="0.3">
      <c r="B39552" s="1">
        <v>1.1872682999999999</v>
      </c>
    </row>
    <row r="39553" spans="2:2" x14ac:dyDescent="0.3">
      <c r="B39553" s="1">
        <v>1.2395780000000001</v>
      </c>
    </row>
    <row r="39554" spans="2:2" x14ac:dyDescent="0.3">
      <c r="B39554" s="1">
        <v>1.2339932</v>
      </c>
    </row>
    <row r="39555" spans="2:2" x14ac:dyDescent="0.3">
      <c r="B39555" s="1">
        <v>1.1832682000000001</v>
      </c>
    </row>
    <row r="39556" spans="2:2" x14ac:dyDescent="0.3">
      <c r="B39556" s="1">
        <v>1.2957628999999999</v>
      </c>
    </row>
    <row r="39557" spans="2:2" x14ac:dyDescent="0.3">
      <c r="B39557" s="1">
        <v>1.2879130000000001</v>
      </c>
    </row>
    <row r="39558" spans="2:2" x14ac:dyDescent="0.3">
      <c r="B39558" s="1">
        <v>1.2999437</v>
      </c>
    </row>
    <row r="39559" spans="2:2" x14ac:dyDescent="0.3">
      <c r="B39559" s="1">
        <v>1.3012900000000001</v>
      </c>
    </row>
    <row r="39560" spans="2:2" x14ac:dyDescent="0.3">
      <c r="B39560" s="1">
        <v>1.3006097000000001</v>
      </c>
    </row>
    <row r="39561" spans="2:2" x14ac:dyDescent="0.3">
      <c r="B39561" s="1">
        <v>1.2876449000000001</v>
      </c>
    </row>
    <row r="39562" spans="2:2" x14ac:dyDescent="0.3">
      <c r="B39562" s="1">
        <v>1.2674474</v>
      </c>
    </row>
    <row r="39563" spans="2:2" x14ac:dyDescent="0.3">
      <c r="B39563" s="1">
        <v>1.2881305000000001</v>
      </c>
    </row>
    <row r="39564" spans="2:2" x14ac:dyDescent="0.3">
      <c r="B39564" s="1">
        <v>1.271703</v>
      </c>
    </row>
    <row r="39565" spans="2:2" x14ac:dyDescent="0.3">
      <c r="B39565" s="1">
        <v>1.2858466</v>
      </c>
    </row>
    <row r="39566" spans="2:2" x14ac:dyDescent="0.3">
      <c r="B39566" s="1">
        <v>1.2508345999999999</v>
      </c>
    </row>
    <row r="39567" spans="2:2" x14ac:dyDescent="0.3">
      <c r="B39567" s="1">
        <v>1.2871288999999999</v>
      </c>
    </row>
    <row r="39568" spans="2:2" x14ac:dyDescent="0.3">
      <c r="B39568" s="1">
        <v>1.2670087999999999</v>
      </c>
    </row>
    <row r="39569" spans="2:2" x14ac:dyDescent="0.3">
      <c r="B39569" s="1">
        <v>1.271344</v>
      </c>
    </row>
    <row r="39570" spans="2:2" x14ac:dyDescent="0.3">
      <c r="B39570" s="1">
        <v>1.279409</v>
      </c>
    </row>
    <row r="39571" spans="2:2" x14ac:dyDescent="0.3">
      <c r="B39571" s="1">
        <v>1.2841762999999999</v>
      </c>
    </row>
    <row r="39572" spans="2:2" x14ac:dyDescent="0.3">
      <c r="B39572" s="1">
        <v>1.3037232999999999</v>
      </c>
    </row>
    <row r="39573" spans="2:2" x14ac:dyDescent="0.3">
      <c r="B39573" s="1">
        <v>1.2955136</v>
      </c>
    </row>
    <row r="39574" spans="2:2" x14ac:dyDescent="0.3">
      <c r="B39574" s="1">
        <v>1.3012351</v>
      </c>
    </row>
    <row r="39575" spans="2:2" x14ac:dyDescent="0.3">
      <c r="B39575" s="1">
        <v>1.3055501</v>
      </c>
    </row>
    <row r="39576" spans="2:2" x14ac:dyDescent="0.3">
      <c r="B39576" s="1">
        <v>1.2891166000000001</v>
      </c>
    </row>
    <row r="39577" spans="2:2" x14ac:dyDescent="0.3">
      <c r="B39577" s="1">
        <v>1.2930081</v>
      </c>
    </row>
    <row r="39578" spans="2:2" x14ac:dyDescent="0.3">
      <c r="B39578" s="1">
        <v>1.3039695</v>
      </c>
    </row>
    <row r="39579" spans="2:2" x14ac:dyDescent="0.3">
      <c r="B39579" s="1">
        <v>1.2937353</v>
      </c>
    </row>
    <row r="39580" spans="2:2" x14ac:dyDescent="0.3">
      <c r="B39580" s="1">
        <v>1.3028902</v>
      </c>
    </row>
    <row r="39581" spans="2:2" x14ac:dyDescent="0.3">
      <c r="B39581" s="1">
        <v>1.2666671</v>
      </c>
    </row>
    <row r="39582" spans="2:2" x14ac:dyDescent="0.3">
      <c r="B39582" s="1">
        <v>1.2588250000000001</v>
      </c>
    </row>
    <row r="39583" spans="2:2" x14ac:dyDescent="0.3">
      <c r="B39583" s="1">
        <v>1.2386862000000001</v>
      </c>
    </row>
    <row r="39584" spans="2:2" x14ac:dyDescent="0.3">
      <c r="B39584" s="1">
        <v>1.2311018</v>
      </c>
    </row>
    <row r="39585" spans="2:2" x14ac:dyDescent="0.3">
      <c r="B39585" s="1">
        <v>1.2671583</v>
      </c>
    </row>
    <row r="39586" spans="2:2" x14ac:dyDescent="0.3">
      <c r="B39586" s="1">
        <v>1.2854426999999999</v>
      </c>
    </row>
    <row r="39587" spans="2:2" x14ac:dyDescent="0.3">
      <c r="B39587" s="1">
        <v>1.2648793</v>
      </c>
    </row>
    <row r="39588" spans="2:2" x14ac:dyDescent="0.3">
      <c r="B39588" s="1">
        <v>1.2901772</v>
      </c>
    </row>
    <row r="39589" spans="2:2" x14ac:dyDescent="0.3">
      <c r="B39589" s="1">
        <v>1.2724289</v>
      </c>
    </row>
    <row r="39590" spans="2:2" x14ac:dyDescent="0.3">
      <c r="B39590" s="1">
        <v>1.2683447999999999</v>
      </c>
    </row>
    <row r="39591" spans="2:2" x14ac:dyDescent="0.3">
      <c r="B39591" s="1">
        <v>1.3031417999999999</v>
      </c>
    </row>
    <row r="39592" spans="2:2" x14ac:dyDescent="0.3">
      <c r="B39592" s="1">
        <v>1.3057977999999999</v>
      </c>
    </row>
    <row r="39593" spans="2:2" x14ac:dyDescent="0.3">
      <c r="B39593" s="1">
        <v>1.2933561</v>
      </c>
    </row>
    <row r="39594" spans="2:2" x14ac:dyDescent="0.3">
      <c r="B39594" s="1">
        <v>1.2995014</v>
      </c>
    </row>
    <row r="39595" spans="2:2" x14ac:dyDescent="0.3">
      <c r="B39595" s="1">
        <v>1.2800199000000001</v>
      </c>
    </row>
    <row r="39596" spans="2:2" x14ac:dyDescent="0.3">
      <c r="B39596" s="1">
        <v>1.2676985000000001</v>
      </c>
    </row>
    <row r="39597" spans="2:2" x14ac:dyDescent="0.3">
      <c r="B39597" s="1">
        <v>1.2821134000000001</v>
      </c>
    </row>
    <row r="39598" spans="2:2" x14ac:dyDescent="0.3">
      <c r="B39598" s="1">
        <v>1.2553376999999999</v>
      </c>
    </row>
    <row r="39599" spans="2:2" x14ac:dyDescent="0.3">
      <c r="B39599" s="1">
        <v>1.2781724000000001</v>
      </c>
    </row>
    <row r="39600" spans="2:2" x14ac:dyDescent="0.3">
      <c r="B39600" s="1">
        <v>1.2509201999999999</v>
      </c>
    </row>
    <row r="39601" spans="2:2" x14ac:dyDescent="0.3">
      <c r="B39601" s="1">
        <v>1.2796215</v>
      </c>
    </row>
    <row r="39602" spans="2:2" x14ac:dyDescent="0.3">
      <c r="B39602" s="1">
        <v>1.2324823</v>
      </c>
    </row>
    <row r="39603" spans="2:2" x14ac:dyDescent="0.3">
      <c r="B39603" s="1">
        <v>1.2381633999999999</v>
      </c>
    </row>
    <row r="39604" spans="2:2" x14ac:dyDescent="0.3">
      <c r="B39604" s="1">
        <v>1.2425743</v>
      </c>
    </row>
    <row r="39605" spans="2:2" x14ac:dyDescent="0.3">
      <c r="B39605" s="1">
        <v>1.2042389</v>
      </c>
    </row>
    <row r="39606" spans="2:2" x14ac:dyDescent="0.3">
      <c r="B39606" s="1">
        <v>1.0581244000000001</v>
      </c>
    </row>
    <row r="39607" spans="2:2" x14ac:dyDescent="0.3">
      <c r="B39607" s="1">
        <v>1.1455275</v>
      </c>
    </row>
    <row r="39608" spans="2:2" x14ac:dyDescent="0.3">
      <c r="B39608" s="1">
        <v>1.1250789999999999</v>
      </c>
    </row>
    <row r="39609" spans="2:2" x14ac:dyDescent="0.3">
      <c r="B39609" s="1">
        <v>1.2667254999999999</v>
      </c>
    </row>
    <row r="39610" spans="2:2" x14ac:dyDescent="0.3">
      <c r="B39610" s="1">
        <v>1.2966983000000001</v>
      </c>
    </row>
    <row r="39611" spans="2:2" x14ac:dyDescent="0.3">
      <c r="B39611" s="1">
        <v>1.2912245</v>
      </c>
    </row>
    <row r="39612" spans="2:2" x14ac:dyDescent="0.3">
      <c r="B39612" s="1">
        <v>1.3033246000000001</v>
      </c>
    </row>
    <row r="39613" spans="2:2" x14ac:dyDescent="0.3">
      <c r="B39613" s="1">
        <v>1.3032520000000001</v>
      </c>
    </row>
    <row r="39614" spans="2:2" x14ac:dyDescent="0.3">
      <c r="B39614" s="1">
        <v>1.2692608000000001</v>
      </c>
    </row>
    <row r="39615" spans="2:2" x14ac:dyDescent="0.3">
      <c r="B39615" s="1">
        <v>1.2606993</v>
      </c>
    </row>
    <row r="39616" spans="2:2" x14ac:dyDescent="0.3">
      <c r="B39616" s="1">
        <v>1.2613361000000001</v>
      </c>
    </row>
    <row r="39617" spans="2:2" x14ac:dyDescent="0.3">
      <c r="B39617" s="1">
        <v>1.2874047</v>
      </c>
    </row>
    <row r="39618" spans="2:2" x14ac:dyDescent="0.3">
      <c r="B39618" s="1">
        <v>1.2915631999999999</v>
      </c>
    </row>
    <row r="39619" spans="2:2" x14ac:dyDescent="0.3">
      <c r="B39619" s="1">
        <v>1.3072478999999999</v>
      </c>
    </row>
    <row r="39620" spans="2:2" x14ac:dyDescent="0.3">
      <c r="B39620" s="1">
        <v>1.3079698</v>
      </c>
    </row>
    <row r="39621" spans="2:2" x14ac:dyDescent="0.3">
      <c r="B39621" s="1">
        <v>1.3086259</v>
      </c>
    </row>
    <row r="39622" spans="2:2" x14ac:dyDescent="0.3">
      <c r="B39622" s="1">
        <v>1.3095688000000001</v>
      </c>
    </row>
    <row r="39623" spans="2:2" x14ac:dyDescent="0.3">
      <c r="B39623" s="1">
        <v>1.3096683</v>
      </c>
    </row>
    <row r="39624" spans="2:2" x14ac:dyDescent="0.3">
      <c r="B39624" s="1">
        <v>1.3084633000000001</v>
      </c>
    </row>
    <row r="39625" spans="2:2" x14ac:dyDescent="0.3">
      <c r="B39625" s="1">
        <v>1.3085351999999999</v>
      </c>
    </row>
    <row r="39626" spans="2:2" x14ac:dyDescent="0.3">
      <c r="B39626" s="1">
        <v>1.3086599000000001</v>
      </c>
    </row>
    <row r="39627" spans="2:2" x14ac:dyDescent="0.3">
      <c r="B39627" s="1">
        <v>1.3056113</v>
      </c>
    </row>
    <row r="39628" spans="2:2" x14ac:dyDescent="0.3">
      <c r="B39628" s="1">
        <v>1.3054346999999999</v>
      </c>
    </row>
    <row r="39629" spans="2:2" x14ac:dyDescent="0.3">
      <c r="B39629" s="1">
        <v>1.3041197</v>
      </c>
    </row>
    <row r="39630" spans="2:2" x14ac:dyDescent="0.3">
      <c r="B39630" s="1">
        <v>1.3023693999999999</v>
      </c>
    </row>
    <row r="39631" spans="2:2" x14ac:dyDescent="0.3">
      <c r="B39631" s="1">
        <v>1.3059034</v>
      </c>
    </row>
    <row r="39632" spans="2:2" x14ac:dyDescent="0.3">
      <c r="B39632" s="1">
        <v>1.2913212000000001</v>
      </c>
    </row>
    <row r="39633" spans="2:2" x14ac:dyDescent="0.3">
      <c r="B39633" s="1">
        <v>1.2995304999999999</v>
      </c>
    </row>
    <row r="39634" spans="2:2" x14ac:dyDescent="0.3">
      <c r="B39634" s="1">
        <v>1.3021617999999999</v>
      </c>
    </row>
    <row r="39635" spans="2:2" x14ac:dyDescent="0.3">
      <c r="B39635" s="1">
        <v>1.2774304999999999</v>
      </c>
    </row>
    <row r="39636" spans="2:2" x14ac:dyDescent="0.3">
      <c r="B39636" s="1">
        <v>1.3087063999999999</v>
      </c>
    </row>
    <row r="39637" spans="2:2" x14ac:dyDescent="0.3">
      <c r="B39637" s="1">
        <v>1.289717</v>
      </c>
    </row>
    <row r="39638" spans="2:2" x14ac:dyDescent="0.3">
      <c r="B39638" s="1">
        <v>1.2945192999999999</v>
      </c>
    </row>
    <row r="39639" spans="2:2" x14ac:dyDescent="0.3">
      <c r="B39639" s="1">
        <v>1.3065586</v>
      </c>
    </row>
    <row r="39640" spans="2:2" x14ac:dyDescent="0.3">
      <c r="B39640" s="1">
        <v>1.3032634999999999</v>
      </c>
    </row>
    <row r="39641" spans="2:2" x14ac:dyDescent="0.3">
      <c r="B39641" s="1">
        <v>1.2959689999999999</v>
      </c>
    </row>
    <row r="39642" spans="2:2" x14ac:dyDescent="0.3">
      <c r="B39642" s="1">
        <v>1.2799039000000001</v>
      </c>
    </row>
    <row r="39643" spans="2:2" x14ac:dyDescent="0.3">
      <c r="B39643" s="1">
        <v>1.2888248</v>
      </c>
    </row>
    <row r="39644" spans="2:2" x14ac:dyDescent="0.3">
      <c r="B39644" s="1">
        <v>1.3013366</v>
      </c>
    </row>
    <row r="39645" spans="2:2" x14ac:dyDescent="0.3">
      <c r="B39645" s="1">
        <v>1.3008877999999999</v>
      </c>
    </row>
    <row r="39646" spans="2:2" x14ac:dyDescent="0.3">
      <c r="B39646" s="1">
        <v>1.2581998999999999</v>
      </c>
    </row>
    <row r="39647" spans="2:2" x14ac:dyDescent="0.3">
      <c r="B39647" s="1">
        <v>1.2968143000000001</v>
      </c>
    </row>
    <row r="39648" spans="2:2" x14ac:dyDescent="0.3">
      <c r="B39648" s="1">
        <v>1.3087834</v>
      </c>
    </row>
    <row r="39649" spans="2:2" x14ac:dyDescent="0.3">
      <c r="B39649" s="1">
        <v>1.3071512999999999</v>
      </c>
    </row>
    <row r="39650" spans="2:2" x14ac:dyDescent="0.3">
      <c r="B39650" s="1">
        <v>1.2642196000000001</v>
      </c>
    </row>
    <row r="39651" spans="2:2" x14ac:dyDescent="0.3">
      <c r="B39651" s="1">
        <v>1.2756729</v>
      </c>
    </row>
    <row r="39652" spans="2:2" x14ac:dyDescent="0.3">
      <c r="B39652" s="1">
        <v>1.2713033</v>
      </c>
    </row>
    <row r="39653" spans="2:2" x14ac:dyDescent="0.3">
      <c r="B39653" s="1">
        <v>1.2591909999999999</v>
      </c>
    </row>
    <row r="39654" spans="2:2" x14ac:dyDescent="0.3">
      <c r="B39654" s="1">
        <v>1.2244153</v>
      </c>
    </row>
    <row r="39655" spans="2:2" x14ac:dyDescent="0.3">
      <c r="B39655" s="1">
        <v>1.2351179999999999</v>
      </c>
    </row>
    <row r="39656" spans="2:2" x14ac:dyDescent="0.3">
      <c r="B39656" s="1">
        <v>1.2408532000000001</v>
      </c>
    </row>
    <row r="39657" spans="2:2" x14ac:dyDescent="0.3">
      <c r="B39657" s="1">
        <v>1.1629</v>
      </c>
    </row>
    <row r="39658" spans="2:2" x14ac:dyDescent="0.3">
      <c r="B39658" s="1">
        <v>1.1746672</v>
      </c>
    </row>
    <row r="39659" spans="2:2" x14ac:dyDescent="0.3">
      <c r="B39659" s="1">
        <v>1.0763332999999999</v>
      </c>
    </row>
    <row r="39660" spans="2:2" x14ac:dyDescent="0.3">
      <c r="B39660" s="1">
        <v>1.0761153999999999</v>
      </c>
    </row>
    <row r="39661" spans="2:2" x14ac:dyDescent="0.3">
      <c r="B39661" s="1">
        <v>1.1096915000000001</v>
      </c>
    </row>
    <row r="39662" spans="2:2" x14ac:dyDescent="0.3">
      <c r="B39662" s="1">
        <v>1.2263815</v>
      </c>
    </row>
    <row r="39663" spans="2:2" x14ac:dyDescent="0.3">
      <c r="B39663" s="1">
        <v>1.2794502999999999</v>
      </c>
    </row>
    <row r="39664" spans="2:2" x14ac:dyDescent="0.3">
      <c r="B39664" s="1">
        <v>1.0764319</v>
      </c>
    </row>
    <row r="39665" spans="2:2" x14ac:dyDescent="0.3">
      <c r="B39665" s="1">
        <v>1.2150673000000001</v>
      </c>
    </row>
    <row r="39666" spans="2:2" x14ac:dyDescent="0.3">
      <c r="B39666" s="1">
        <v>1.2226378</v>
      </c>
    </row>
    <row r="39667" spans="2:2" x14ac:dyDescent="0.3">
      <c r="B39667" s="1">
        <v>1.229293</v>
      </c>
    </row>
    <row r="39668" spans="2:2" x14ac:dyDescent="0.3">
      <c r="B39668" s="1">
        <v>1.2552555999999999</v>
      </c>
    </row>
    <row r="39669" spans="2:2" x14ac:dyDescent="0.3">
      <c r="B39669" s="1">
        <v>1.2672342000000001</v>
      </c>
    </row>
    <row r="39670" spans="2:2" x14ac:dyDescent="0.3">
      <c r="B39670" s="1">
        <v>1.2701509</v>
      </c>
    </row>
    <row r="39671" spans="2:2" x14ac:dyDescent="0.3">
      <c r="B39671" s="1">
        <v>1.2792224999999999</v>
      </c>
    </row>
    <row r="39672" spans="2:2" x14ac:dyDescent="0.3">
      <c r="B39672" s="1">
        <v>1.2733582999999999</v>
      </c>
    </row>
    <row r="39673" spans="2:2" x14ac:dyDescent="0.3">
      <c r="B39673" s="1">
        <v>1.2901241999999999</v>
      </c>
    </row>
    <row r="39674" spans="2:2" x14ac:dyDescent="0.3">
      <c r="B39674" s="1">
        <v>1.2786051</v>
      </c>
    </row>
    <row r="39675" spans="2:2" x14ac:dyDescent="0.3">
      <c r="B39675" s="1">
        <v>1.2690474</v>
      </c>
    </row>
    <row r="39676" spans="2:2" x14ac:dyDescent="0.3">
      <c r="B39676" s="1">
        <v>1.2878239</v>
      </c>
    </row>
    <row r="39677" spans="2:2" x14ac:dyDescent="0.3">
      <c r="B39677" s="1">
        <v>1.2950847999999999</v>
      </c>
    </row>
    <row r="39678" spans="2:2" x14ac:dyDescent="0.3">
      <c r="B39678" s="1">
        <v>1.3007933</v>
      </c>
    </row>
    <row r="39679" spans="2:2" x14ac:dyDescent="0.3">
      <c r="B39679" s="1">
        <v>1.2933793</v>
      </c>
    </row>
    <row r="39680" spans="2:2" x14ac:dyDescent="0.3">
      <c r="B39680" s="1">
        <v>1.3004868999999999</v>
      </c>
    </row>
    <row r="39681" spans="2:2" x14ac:dyDescent="0.3">
      <c r="B39681" s="1">
        <v>1.2760011</v>
      </c>
    </row>
    <row r="39682" spans="2:2" x14ac:dyDescent="0.3">
      <c r="B39682" s="1">
        <v>1.3009877999999999</v>
      </c>
    </row>
    <row r="39683" spans="2:2" x14ac:dyDescent="0.3">
      <c r="B39683" s="1">
        <v>1.282524</v>
      </c>
    </row>
    <row r="39684" spans="2:2" x14ac:dyDescent="0.3">
      <c r="B39684" s="1">
        <v>1.2915661000000001</v>
      </c>
    </row>
    <row r="39685" spans="2:2" x14ac:dyDescent="0.3">
      <c r="B39685" s="1">
        <v>1.2930993</v>
      </c>
    </row>
    <row r="39686" spans="2:2" x14ac:dyDescent="0.3">
      <c r="B39686" s="1">
        <v>1.2965937000000001</v>
      </c>
    </row>
    <row r="39687" spans="2:2" x14ac:dyDescent="0.3">
      <c r="B39687" s="1">
        <v>1.2514832</v>
      </c>
    </row>
    <row r="39688" spans="2:2" x14ac:dyDescent="0.3">
      <c r="B39688" s="1">
        <v>1.2897173</v>
      </c>
    </row>
    <row r="39689" spans="2:2" x14ac:dyDescent="0.3">
      <c r="B39689" s="1">
        <v>1.3028109999999999</v>
      </c>
    </row>
    <row r="39690" spans="2:2" x14ac:dyDescent="0.3">
      <c r="B39690" s="1">
        <v>1.2655306</v>
      </c>
    </row>
    <row r="39691" spans="2:2" x14ac:dyDescent="0.3">
      <c r="B39691" s="1">
        <v>1.2987525</v>
      </c>
    </row>
    <row r="39692" spans="2:2" x14ac:dyDescent="0.3">
      <c r="B39692" s="1">
        <v>1.2826848</v>
      </c>
    </row>
    <row r="39693" spans="2:2" x14ac:dyDescent="0.3">
      <c r="B39693" s="1">
        <v>1.2744445</v>
      </c>
    </row>
    <row r="39694" spans="2:2" x14ac:dyDescent="0.3">
      <c r="B39694" s="1">
        <v>1.3010838</v>
      </c>
    </row>
    <row r="39695" spans="2:2" x14ac:dyDescent="0.3">
      <c r="B39695" s="1">
        <v>1.2980198000000001</v>
      </c>
    </row>
    <row r="39696" spans="2:2" x14ac:dyDescent="0.3">
      <c r="B39696" s="1">
        <v>1.2381814</v>
      </c>
    </row>
    <row r="39697" spans="2:2" x14ac:dyDescent="0.3">
      <c r="B39697" s="1">
        <v>1.2026269999999999</v>
      </c>
    </row>
    <row r="39698" spans="2:2" x14ac:dyDescent="0.3">
      <c r="B39698" s="1">
        <v>1.1578504000000001</v>
      </c>
    </row>
    <row r="39699" spans="2:2" x14ac:dyDescent="0.3">
      <c r="B39699" s="1">
        <v>1.2470545</v>
      </c>
    </row>
    <row r="39700" spans="2:2" x14ac:dyDescent="0.3">
      <c r="B39700" s="1">
        <v>1.2561146000000001</v>
      </c>
    </row>
    <row r="39701" spans="2:2" x14ac:dyDescent="0.3">
      <c r="B39701" s="1">
        <v>1.2686546000000001</v>
      </c>
    </row>
    <row r="39702" spans="2:2" x14ac:dyDescent="0.3">
      <c r="B39702" s="1">
        <v>1.2466412</v>
      </c>
    </row>
    <row r="39703" spans="2:2" x14ac:dyDescent="0.3">
      <c r="B39703" s="1">
        <v>1.2942389999999999</v>
      </c>
    </row>
    <row r="39704" spans="2:2" x14ac:dyDescent="0.3">
      <c r="B39704" s="1">
        <v>1.2866724</v>
      </c>
    </row>
    <row r="39705" spans="2:2" x14ac:dyDescent="0.3">
      <c r="B39705" s="1">
        <v>1.2518891000000001</v>
      </c>
    </row>
    <row r="39706" spans="2:2" x14ac:dyDescent="0.3">
      <c r="B39706" s="1">
        <v>1.3018885</v>
      </c>
    </row>
    <row r="39707" spans="2:2" x14ac:dyDescent="0.3">
      <c r="B39707" s="1">
        <v>1.3046669</v>
      </c>
    </row>
    <row r="39708" spans="2:2" x14ac:dyDescent="0.3">
      <c r="B39708" s="1">
        <v>1.2975711000000001</v>
      </c>
    </row>
    <row r="39709" spans="2:2" x14ac:dyDescent="0.3">
      <c r="B39709" s="1">
        <v>1.3021944999999999</v>
      </c>
    </row>
    <row r="39710" spans="2:2" x14ac:dyDescent="0.3">
      <c r="B39710" s="1">
        <v>1.3023084</v>
      </c>
    </row>
    <row r="39711" spans="2:2" x14ac:dyDescent="0.3">
      <c r="B39711" s="1">
        <v>1.2914665000000001</v>
      </c>
    </row>
    <row r="39712" spans="2:2" x14ac:dyDescent="0.3">
      <c r="B39712" s="1">
        <v>1.3060132</v>
      </c>
    </row>
    <row r="39713" spans="2:2" x14ac:dyDescent="0.3">
      <c r="B39713" s="1">
        <v>1.2933375</v>
      </c>
    </row>
    <row r="39714" spans="2:2" x14ac:dyDescent="0.3">
      <c r="B39714" s="1">
        <v>1.3052923999999999</v>
      </c>
    </row>
    <row r="39715" spans="2:2" x14ac:dyDescent="0.3">
      <c r="B39715" s="1">
        <v>1.2846949000000001</v>
      </c>
    </row>
    <row r="39716" spans="2:2" x14ac:dyDescent="0.3">
      <c r="B39716" s="1">
        <v>1.1855673</v>
      </c>
    </row>
    <row r="39717" spans="2:2" x14ac:dyDescent="0.3">
      <c r="B39717" s="1">
        <v>1.2576516</v>
      </c>
    </row>
    <row r="39718" spans="2:2" x14ac:dyDescent="0.3">
      <c r="B39718" s="1">
        <v>1.2616921999999999</v>
      </c>
    </row>
    <row r="39719" spans="2:2" x14ac:dyDescent="0.3">
      <c r="B39719" s="1">
        <v>1.2573510000000001</v>
      </c>
    </row>
    <row r="39720" spans="2:2" x14ac:dyDescent="0.3">
      <c r="B39720" s="1">
        <v>1.2899942</v>
      </c>
    </row>
    <row r="39721" spans="2:2" x14ac:dyDescent="0.3">
      <c r="B39721" s="1">
        <v>1.2949153</v>
      </c>
    </row>
    <row r="39722" spans="2:2" x14ac:dyDescent="0.3">
      <c r="B39722" s="1">
        <v>1.2824960999999999</v>
      </c>
    </row>
    <row r="39723" spans="2:2" x14ac:dyDescent="0.3">
      <c r="B39723" s="1">
        <v>1.3000590000000001</v>
      </c>
    </row>
    <row r="39724" spans="2:2" x14ac:dyDescent="0.3">
      <c r="B39724" s="1">
        <v>1.2988645999999999</v>
      </c>
    </row>
    <row r="39725" spans="2:2" x14ac:dyDescent="0.3">
      <c r="B39725" s="1">
        <v>1.2991680999999999</v>
      </c>
    </row>
    <row r="39726" spans="2:2" x14ac:dyDescent="0.3">
      <c r="B39726" s="1">
        <v>1.2995384000000001</v>
      </c>
    </row>
    <row r="39727" spans="2:2" x14ac:dyDescent="0.3">
      <c r="B39727" s="1">
        <v>1.2820545000000001</v>
      </c>
    </row>
    <row r="39728" spans="2:2" x14ac:dyDescent="0.3">
      <c r="B39728" s="1">
        <v>1.289175</v>
      </c>
    </row>
    <row r="39729" spans="2:2" x14ac:dyDescent="0.3">
      <c r="B39729" s="1">
        <v>1.2992693</v>
      </c>
    </row>
    <row r="39730" spans="2:2" x14ac:dyDescent="0.3">
      <c r="B39730" s="1">
        <v>1.3021404000000001</v>
      </c>
    </row>
    <row r="39731" spans="2:2" x14ac:dyDescent="0.3">
      <c r="B39731" s="1">
        <v>1.3031359</v>
      </c>
    </row>
    <row r="39732" spans="2:2" x14ac:dyDescent="0.3">
      <c r="B39732" s="1">
        <v>1.3025888000000001</v>
      </c>
    </row>
    <row r="39733" spans="2:2" x14ac:dyDescent="0.3">
      <c r="B39733" s="1">
        <v>1.3036080000000001</v>
      </c>
    </row>
    <row r="39734" spans="2:2" x14ac:dyDescent="0.3">
      <c r="B39734" s="1">
        <v>1.1564707999999999</v>
      </c>
    </row>
    <row r="39735" spans="2:2" x14ac:dyDescent="0.3">
      <c r="B39735" s="1">
        <v>1.2062709</v>
      </c>
    </row>
    <row r="39736" spans="2:2" x14ac:dyDescent="0.3">
      <c r="B39736" s="1">
        <v>1.2210019999999999</v>
      </c>
    </row>
    <row r="39737" spans="2:2" x14ac:dyDescent="0.3">
      <c r="B39737" s="1">
        <v>1.2560332000000001</v>
      </c>
    </row>
    <row r="39738" spans="2:2" x14ac:dyDescent="0.3">
      <c r="B39738" s="1">
        <v>1.3002016999999999</v>
      </c>
    </row>
    <row r="39739" spans="2:2" x14ac:dyDescent="0.3">
      <c r="B39739" s="1">
        <v>1.2339802</v>
      </c>
    </row>
    <row r="39740" spans="2:2" x14ac:dyDescent="0.3">
      <c r="B39740" s="1">
        <v>1.1077929</v>
      </c>
    </row>
    <row r="39741" spans="2:2" x14ac:dyDescent="0.3">
      <c r="B39741" s="1">
        <v>1.1287202999999999</v>
      </c>
    </row>
    <row r="39742" spans="2:2" x14ac:dyDescent="0.3">
      <c r="B39742" s="1">
        <v>1.1531796000000001</v>
      </c>
    </row>
    <row r="39743" spans="2:2" x14ac:dyDescent="0.3">
      <c r="B39743" s="1">
        <v>1.2183497000000001</v>
      </c>
    </row>
    <row r="39744" spans="2:2" x14ac:dyDescent="0.3">
      <c r="B39744" s="1">
        <v>1.2898556999999999</v>
      </c>
    </row>
    <row r="39745" spans="2:2" x14ac:dyDescent="0.3">
      <c r="B39745" s="1">
        <v>1.3026222000000001</v>
      </c>
    </row>
    <row r="39746" spans="2:2" x14ac:dyDescent="0.3">
      <c r="B39746" s="1">
        <v>1.3094599</v>
      </c>
    </row>
    <row r="39747" spans="2:2" x14ac:dyDescent="0.3">
      <c r="B39747" s="1">
        <v>1.309018</v>
      </c>
    </row>
    <row r="39748" spans="2:2" x14ac:dyDescent="0.3">
      <c r="B39748" s="1">
        <v>1.3091638000000001</v>
      </c>
    </row>
    <row r="39749" spans="2:2" x14ac:dyDescent="0.3">
      <c r="B39749" s="1">
        <v>1.3053155000000001</v>
      </c>
    </row>
    <row r="39750" spans="2:2" x14ac:dyDescent="0.3">
      <c r="B39750" s="1">
        <v>1.2859535</v>
      </c>
    </row>
    <row r="39751" spans="2:2" x14ac:dyDescent="0.3">
      <c r="B39751" s="1">
        <v>1.2867322999999999</v>
      </c>
    </row>
    <row r="39752" spans="2:2" x14ac:dyDescent="0.3">
      <c r="B39752" s="1">
        <v>1.2805086000000001</v>
      </c>
    </row>
    <row r="39753" spans="2:2" x14ac:dyDescent="0.3">
      <c r="B39753" s="1">
        <v>0.98545729999999998</v>
      </c>
    </row>
    <row r="39754" spans="2:2" x14ac:dyDescent="0.3">
      <c r="B39754" s="1">
        <v>1.0886018</v>
      </c>
    </row>
    <row r="39755" spans="2:2" x14ac:dyDescent="0.3">
      <c r="B39755" s="1">
        <v>1.2910311000000001</v>
      </c>
    </row>
    <row r="39756" spans="2:2" x14ac:dyDescent="0.3">
      <c r="B39756" s="1">
        <v>1.2913432</v>
      </c>
    </row>
    <row r="39757" spans="2:2" x14ac:dyDescent="0.3">
      <c r="B39757" s="1">
        <v>1.1826667</v>
      </c>
    </row>
    <row r="39758" spans="2:2" x14ac:dyDescent="0.3">
      <c r="B39758" s="1">
        <v>1.1770993000000001</v>
      </c>
    </row>
    <row r="39759" spans="2:2" x14ac:dyDescent="0.3">
      <c r="B39759" s="1">
        <v>1.2349409</v>
      </c>
    </row>
    <row r="39760" spans="2:2" x14ac:dyDescent="0.3">
      <c r="B39760" s="1">
        <v>1.0988947</v>
      </c>
    </row>
    <row r="39761" spans="2:2" x14ac:dyDescent="0.3">
      <c r="B39761" s="1">
        <v>1.184612</v>
      </c>
    </row>
    <row r="39762" spans="2:2" x14ac:dyDescent="0.3">
      <c r="B39762" s="1">
        <v>1.0965602000000001</v>
      </c>
    </row>
    <row r="39763" spans="2:2" x14ac:dyDescent="0.3">
      <c r="B39763" s="1">
        <v>1.2725150000000001</v>
      </c>
    </row>
    <row r="39764" spans="2:2" x14ac:dyDescent="0.3">
      <c r="B39764" s="1">
        <v>1.2449733000000001</v>
      </c>
    </row>
    <row r="39765" spans="2:2" x14ac:dyDescent="0.3">
      <c r="B39765" s="1">
        <v>1.2280312</v>
      </c>
    </row>
    <row r="39766" spans="2:2" x14ac:dyDescent="0.3">
      <c r="B39766" s="1">
        <v>1.2821100000000001</v>
      </c>
    </row>
    <row r="39767" spans="2:2" x14ac:dyDescent="0.3">
      <c r="B39767" s="1">
        <v>1.2883032999999999</v>
      </c>
    </row>
    <row r="39768" spans="2:2" x14ac:dyDescent="0.3">
      <c r="B39768" s="1">
        <v>1.2824663999999999</v>
      </c>
    </row>
    <row r="39769" spans="2:2" x14ac:dyDescent="0.3">
      <c r="B39769" s="1">
        <v>1.2880358000000001</v>
      </c>
    </row>
    <row r="39770" spans="2:2" x14ac:dyDescent="0.3">
      <c r="B39770" s="1">
        <v>1.2915401</v>
      </c>
    </row>
    <row r="39771" spans="2:2" x14ac:dyDescent="0.3">
      <c r="B39771" s="1">
        <v>1.2932033999999999</v>
      </c>
    </row>
    <row r="39772" spans="2:2" x14ac:dyDescent="0.3">
      <c r="B39772" s="1">
        <v>1.2783874</v>
      </c>
    </row>
    <row r="39773" spans="2:2" x14ac:dyDescent="0.3">
      <c r="B39773" s="1">
        <v>1.2786592999999999</v>
      </c>
    </row>
    <row r="39774" spans="2:2" x14ac:dyDescent="0.3">
      <c r="B39774" s="1">
        <v>1.2762977</v>
      </c>
    </row>
    <row r="39775" spans="2:2" x14ac:dyDescent="0.3">
      <c r="B39775" s="1">
        <v>1.2895557</v>
      </c>
    </row>
    <row r="39776" spans="2:2" x14ac:dyDescent="0.3">
      <c r="B39776" s="1">
        <v>1.2974527</v>
      </c>
    </row>
    <row r="39777" spans="2:2" x14ac:dyDescent="0.3">
      <c r="B39777" s="1">
        <v>1.2800853000000001</v>
      </c>
    </row>
    <row r="39778" spans="2:2" x14ac:dyDescent="0.3">
      <c r="B39778" s="1">
        <v>1.2870531000000001</v>
      </c>
    </row>
    <row r="39779" spans="2:2" x14ac:dyDescent="0.3">
      <c r="B39779" s="1">
        <v>1.2678308</v>
      </c>
    </row>
    <row r="39780" spans="2:2" x14ac:dyDescent="0.3">
      <c r="B39780" s="1">
        <v>1.2825135000000001</v>
      </c>
    </row>
    <row r="39781" spans="2:2" x14ac:dyDescent="0.3">
      <c r="B39781" s="1">
        <v>1.1675491</v>
      </c>
    </row>
    <row r="39782" spans="2:2" x14ac:dyDescent="0.3">
      <c r="B39782" s="1">
        <v>1.2025322000000001</v>
      </c>
    </row>
    <row r="39783" spans="2:2" x14ac:dyDescent="0.3">
      <c r="B39783" s="1">
        <v>1.045553</v>
      </c>
    </row>
    <row r="39784" spans="2:2" x14ac:dyDescent="0.3">
      <c r="B39784" s="1">
        <v>1.0602474</v>
      </c>
    </row>
    <row r="39785" spans="2:2" x14ac:dyDescent="0.3">
      <c r="B39785" s="1">
        <v>1.2071296</v>
      </c>
    </row>
    <row r="39786" spans="2:2" x14ac:dyDescent="0.3">
      <c r="B39786" s="1">
        <v>1.0951971</v>
      </c>
    </row>
    <row r="39787" spans="2:2" x14ac:dyDescent="0.3">
      <c r="B39787" s="1">
        <v>1.0974208999999999</v>
      </c>
    </row>
    <row r="39788" spans="2:2" x14ac:dyDescent="0.3">
      <c r="B39788" s="1">
        <v>1.2566493999999999</v>
      </c>
    </row>
    <row r="39789" spans="2:2" x14ac:dyDescent="0.3">
      <c r="B39789" s="1">
        <v>1.1922288999999999</v>
      </c>
    </row>
    <row r="39790" spans="2:2" x14ac:dyDescent="0.3">
      <c r="B39790" s="1">
        <v>1.2724252</v>
      </c>
    </row>
    <row r="39791" spans="2:2" x14ac:dyDescent="0.3">
      <c r="B39791" s="1">
        <v>1.2927299999999999</v>
      </c>
    </row>
    <row r="39792" spans="2:2" x14ac:dyDescent="0.3">
      <c r="B39792" s="1">
        <v>1.3085897</v>
      </c>
    </row>
    <row r="39793" spans="2:2" x14ac:dyDescent="0.3">
      <c r="B39793" s="1">
        <v>1.3024344000000001</v>
      </c>
    </row>
    <row r="39794" spans="2:2" x14ac:dyDescent="0.3">
      <c r="B39794" s="1">
        <v>1.3037376000000001</v>
      </c>
    </row>
    <row r="39795" spans="2:2" x14ac:dyDescent="0.3">
      <c r="B39795" s="1">
        <v>1.3070904999999999</v>
      </c>
    </row>
    <row r="39796" spans="2:2" x14ac:dyDescent="0.3">
      <c r="B39796" s="1">
        <v>1.3026627</v>
      </c>
    </row>
    <row r="39797" spans="2:2" x14ac:dyDescent="0.3">
      <c r="B39797" s="1">
        <v>1.2534358999999999</v>
      </c>
    </row>
    <row r="39798" spans="2:2" x14ac:dyDescent="0.3">
      <c r="B39798" s="1">
        <v>1.2964062999999999</v>
      </c>
    </row>
    <row r="39799" spans="2:2" x14ac:dyDescent="0.3">
      <c r="B39799" s="1">
        <v>1.2905816000000001</v>
      </c>
    </row>
    <row r="39800" spans="2:2" x14ac:dyDescent="0.3">
      <c r="B39800" s="1">
        <v>1.2844720000000001</v>
      </c>
    </row>
    <row r="39801" spans="2:2" x14ac:dyDescent="0.3">
      <c r="B39801" s="1">
        <v>1.2439357</v>
      </c>
    </row>
    <row r="39802" spans="2:2" x14ac:dyDescent="0.3">
      <c r="B39802" s="1">
        <v>1.293004</v>
      </c>
    </row>
    <row r="39803" spans="2:2" x14ac:dyDescent="0.3">
      <c r="B39803" s="1">
        <v>1.2948039</v>
      </c>
    </row>
    <row r="39804" spans="2:2" x14ac:dyDescent="0.3">
      <c r="B39804" s="1">
        <v>1.2852484</v>
      </c>
    </row>
    <row r="39805" spans="2:2" x14ac:dyDescent="0.3">
      <c r="B39805" s="1">
        <v>1.270529</v>
      </c>
    </row>
    <row r="39806" spans="2:2" x14ac:dyDescent="0.3">
      <c r="B39806" s="1">
        <v>1.2568359</v>
      </c>
    </row>
    <row r="39807" spans="2:2" x14ac:dyDescent="0.3">
      <c r="B39807" s="1">
        <v>1.2714889</v>
      </c>
    </row>
    <row r="39808" spans="2:2" x14ac:dyDescent="0.3">
      <c r="B39808" s="1">
        <v>1.2339355999999999</v>
      </c>
    </row>
    <row r="39809" spans="2:2" x14ac:dyDescent="0.3">
      <c r="B39809" s="1">
        <v>1.2332612000000001</v>
      </c>
    </row>
    <row r="39810" spans="2:2" x14ac:dyDescent="0.3">
      <c r="B39810" s="1">
        <v>1.2418034</v>
      </c>
    </row>
    <row r="39811" spans="2:2" x14ac:dyDescent="0.3">
      <c r="B39811" s="1">
        <v>1.2008312000000001</v>
      </c>
    </row>
    <row r="39812" spans="2:2" x14ac:dyDescent="0.3">
      <c r="B39812" s="1">
        <v>1.1864239000000001</v>
      </c>
    </row>
    <row r="39813" spans="2:2" x14ac:dyDescent="0.3">
      <c r="B39813" s="1">
        <v>1.2864941000000001</v>
      </c>
    </row>
    <row r="39814" spans="2:2" x14ac:dyDescent="0.3">
      <c r="B39814" s="1">
        <v>1.2147114999999999</v>
      </c>
    </row>
    <row r="39815" spans="2:2" x14ac:dyDescent="0.3">
      <c r="B39815" s="1">
        <v>1.2627638999999999</v>
      </c>
    </row>
    <row r="39816" spans="2:2" x14ac:dyDescent="0.3">
      <c r="B39816" s="1">
        <v>1.2801079</v>
      </c>
    </row>
    <row r="39817" spans="2:2" x14ac:dyDescent="0.3">
      <c r="B39817" s="1">
        <v>1.2839441</v>
      </c>
    </row>
    <row r="39818" spans="2:2" x14ac:dyDescent="0.3">
      <c r="B39818" s="1">
        <v>1.1997294000000001</v>
      </c>
    </row>
    <row r="39819" spans="2:2" x14ac:dyDescent="0.3">
      <c r="B39819" s="1">
        <v>1.2379285</v>
      </c>
    </row>
    <row r="39820" spans="2:2" x14ac:dyDescent="0.3">
      <c r="B39820" s="1">
        <v>1.1848863000000001</v>
      </c>
    </row>
    <row r="39821" spans="2:2" x14ac:dyDescent="0.3">
      <c r="B39821" s="1">
        <v>1.2895943999999999</v>
      </c>
    </row>
    <row r="39822" spans="2:2" x14ac:dyDescent="0.3">
      <c r="B39822" s="1">
        <v>1.2972356</v>
      </c>
    </row>
    <row r="39823" spans="2:2" x14ac:dyDescent="0.3">
      <c r="B39823" s="1">
        <v>1.2675110999999999</v>
      </c>
    </row>
    <row r="39824" spans="2:2" x14ac:dyDescent="0.3">
      <c r="B39824" s="1">
        <v>1.291172</v>
      </c>
    </row>
    <row r="39825" spans="2:2" x14ac:dyDescent="0.3">
      <c r="B39825" s="1">
        <v>1.2884861000000001</v>
      </c>
    </row>
    <row r="39826" spans="2:2" x14ac:dyDescent="0.3">
      <c r="B39826" s="1">
        <v>1.2954714000000001</v>
      </c>
    </row>
    <row r="39827" spans="2:2" x14ac:dyDescent="0.3">
      <c r="B39827" s="1">
        <v>1.3043678999999999</v>
      </c>
    </row>
    <row r="39828" spans="2:2" x14ac:dyDescent="0.3">
      <c r="B39828" s="1">
        <v>1.3007736000000001</v>
      </c>
    </row>
    <row r="39829" spans="2:2" x14ac:dyDescent="0.3">
      <c r="B39829" s="1">
        <v>1.2636738999999999</v>
      </c>
    </row>
    <row r="39830" spans="2:2" x14ac:dyDescent="0.3">
      <c r="B39830" s="1">
        <v>1.2619666</v>
      </c>
    </row>
    <row r="39831" spans="2:2" x14ac:dyDescent="0.3">
      <c r="B39831" s="1">
        <v>1.2811048</v>
      </c>
    </row>
    <row r="39832" spans="2:2" x14ac:dyDescent="0.3">
      <c r="B39832" s="1">
        <v>1.2256708999999999</v>
      </c>
    </row>
    <row r="39833" spans="2:2" x14ac:dyDescent="0.3">
      <c r="B39833" s="1">
        <v>1.1610608</v>
      </c>
    </row>
    <row r="39834" spans="2:2" x14ac:dyDescent="0.3">
      <c r="B39834" s="1">
        <v>1.2378477999999999</v>
      </c>
    </row>
    <row r="39835" spans="2:2" x14ac:dyDescent="0.3">
      <c r="B39835" s="1">
        <v>0.95787173999999997</v>
      </c>
    </row>
    <row r="39836" spans="2:2" x14ac:dyDescent="0.3">
      <c r="B39836" s="1">
        <v>1.0301212</v>
      </c>
    </row>
    <row r="39837" spans="2:2" x14ac:dyDescent="0.3">
      <c r="B39837" s="1">
        <v>0.9665707</v>
      </c>
    </row>
    <row r="39838" spans="2:2" x14ac:dyDescent="0.3">
      <c r="B39838" s="1">
        <v>1.0743322</v>
      </c>
    </row>
    <row r="39839" spans="2:2" x14ac:dyDescent="0.3">
      <c r="B39839" s="1">
        <v>1.1417291000000001</v>
      </c>
    </row>
    <row r="39840" spans="2:2" x14ac:dyDescent="0.3">
      <c r="B39840" s="1">
        <v>1.1999618999999999</v>
      </c>
    </row>
    <row r="39841" spans="2:2" x14ac:dyDescent="0.3">
      <c r="B39841" s="1">
        <v>1.2395508</v>
      </c>
    </row>
    <row r="39842" spans="2:2" x14ac:dyDescent="0.3">
      <c r="B39842" s="1">
        <v>1.2221327</v>
      </c>
    </row>
    <row r="39843" spans="2:2" x14ac:dyDescent="0.3">
      <c r="B39843" s="1">
        <v>1.1905711000000001</v>
      </c>
    </row>
    <row r="39844" spans="2:2" x14ac:dyDescent="0.3">
      <c r="B39844" s="1">
        <v>1.1883649999999999</v>
      </c>
    </row>
    <row r="39845" spans="2:2" x14ac:dyDescent="0.3">
      <c r="B39845" s="1">
        <v>1.0174718</v>
      </c>
    </row>
    <row r="39846" spans="2:2" x14ac:dyDescent="0.3">
      <c r="B39846" s="1">
        <v>1.1543888</v>
      </c>
    </row>
    <row r="39847" spans="2:2" x14ac:dyDescent="0.3">
      <c r="B39847" s="1">
        <v>1.1864977000000001</v>
      </c>
    </row>
    <row r="39848" spans="2:2" x14ac:dyDescent="0.3">
      <c r="B39848" s="1">
        <v>1.2491931000000001</v>
      </c>
    </row>
    <row r="39849" spans="2:2" x14ac:dyDescent="0.3">
      <c r="B39849" s="1">
        <v>1.1174048000000001</v>
      </c>
    </row>
    <row r="39850" spans="2:2" x14ac:dyDescent="0.3">
      <c r="B39850" s="1">
        <v>1.1505992</v>
      </c>
    </row>
    <row r="39851" spans="2:2" x14ac:dyDescent="0.3">
      <c r="B39851" s="1">
        <v>1.0971067999999999</v>
      </c>
    </row>
    <row r="39852" spans="2:2" x14ac:dyDescent="0.3">
      <c r="B39852" s="1">
        <v>1.1780949999999999</v>
      </c>
    </row>
    <row r="39853" spans="2:2" x14ac:dyDescent="0.3">
      <c r="B39853" s="1">
        <v>0.86536133000000004</v>
      </c>
    </row>
    <row r="39854" spans="2:2" x14ac:dyDescent="0.3">
      <c r="B39854" s="1">
        <v>0.84750630000000005</v>
      </c>
    </row>
    <row r="39855" spans="2:2" x14ac:dyDescent="0.3">
      <c r="B39855" s="1">
        <v>0.72638049999999998</v>
      </c>
    </row>
    <row r="39856" spans="2:2" x14ac:dyDescent="0.3">
      <c r="B39856" s="1">
        <v>0.70702940000000003</v>
      </c>
    </row>
    <row r="39857" spans="2:2" x14ac:dyDescent="0.3">
      <c r="B39857" s="1">
        <v>0.70307565000000005</v>
      </c>
    </row>
    <row r="39858" spans="2:2" x14ac:dyDescent="0.3">
      <c r="B39858" s="1">
        <v>0.69768730000000001</v>
      </c>
    </row>
    <row r="39859" spans="2:2" x14ac:dyDescent="0.3">
      <c r="B39859" s="1">
        <v>0.69749519999999998</v>
      </c>
    </row>
    <row r="39860" spans="2:2" x14ac:dyDescent="0.3">
      <c r="B39860" s="1">
        <v>0.69788280000000003</v>
      </c>
    </row>
    <row r="39861" spans="2:2" x14ac:dyDescent="0.3">
      <c r="B39861" s="1">
        <v>0.69731100000000001</v>
      </c>
    </row>
    <row r="39862" spans="2:2" x14ac:dyDescent="0.3">
      <c r="B39862" s="1">
        <v>0.69674420000000004</v>
      </c>
    </row>
    <row r="39863" spans="2:2" x14ac:dyDescent="0.3">
      <c r="B39863" s="1">
        <v>0.69713420000000004</v>
      </c>
    </row>
    <row r="39864" spans="2:2" x14ac:dyDescent="0.3">
      <c r="B39864" s="1">
        <v>0.69718902999999999</v>
      </c>
    </row>
    <row r="39865" spans="2:2" x14ac:dyDescent="0.3">
      <c r="B39865" s="1">
        <v>0.69565730000000003</v>
      </c>
    </row>
    <row r="39866" spans="2:2" x14ac:dyDescent="0.3">
      <c r="B39866" s="1">
        <v>0.69618446</v>
      </c>
    </row>
    <row r="39867" spans="2:2" x14ac:dyDescent="0.3">
      <c r="B39867" s="1">
        <v>0.70927240000000003</v>
      </c>
    </row>
    <row r="39868" spans="2:2" x14ac:dyDescent="0.3">
      <c r="B39868" s="1">
        <v>0.71267426</v>
      </c>
    </row>
    <row r="39869" spans="2:2" x14ac:dyDescent="0.3">
      <c r="B39869" s="1">
        <v>0.71864289999999997</v>
      </c>
    </row>
    <row r="39870" spans="2:2" x14ac:dyDescent="0.3">
      <c r="B39870" s="1">
        <v>0.75505423999999999</v>
      </c>
    </row>
    <row r="39871" spans="2:2" x14ac:dyDescent="0.3">
      <c r="B39871" s="1">
        <v>0.75693655000000004</v>
      </c>
    </row>
    <row r="39872" spans="2:2" x14ac:dyDescent="0.3">
      <c r="B39872" s="1">
        <v>0.89807809999999999</v>
      </c>
    </row>
    <row r="39873" spans="2:2" x14ac:dyDescent="0.3">
      <c r="B39873" s="1">
        <v>0.71862579999999998</v>
      </c>
    </row>
    <row r="39874" spans="2:2" x14ac:dyDescent="0.3">
      <c r="B39874" s="1">
        <v>0.74239509999999997</v>
      </c>
    </row>
    <row r="39875" spans="2:2" x14ac:dyDescent="0.3">
      <c r="B39875" s="1">
        <v>0.86260780000000004</v>
      </c>
    </row>
    <row r="39876" spans="2:2" x14ac:dyDescent="0.3">
      <c r="B39876" s="1">
        <v>0.82425890000000002</v>
      </c>
    </row>
    <row r="39877" spans="2:2" x14ac:dyDescent="0.3">
      <c r="B39877" s="1">
        <v>0.89892364000000002</v>
      </c>
    </row>
    <row r="39878" spans="2:2" x14ac:dyDescent="0.3">
      <c r="B39878" s="1">
        <v>0.9885119</v>
      </c>
    </row>
    <row r="39879" spans="2:2" x14ac:dyDescent="0.3">
      <c r="B39879" s="1">
        <v>0.76532023999999998</v>
      </c>
    </row>
    <row r="39880" spans="2:2" x14ac:dyDescent="0.3">
      <c r="B39880" s="1">
        <v>0.92906772999999998</v>
      </c>
    </row>
    <row r="39881" spans="2:2" x14ac:dyDescent="0.3">
      <c r="B39881" s="1">
        <v>0.78975770000000001</v>
      </c>
    </row>
    <row r="39882" spans="2:2" x14ac:dyDescent="0.3">
      <c r="B39882" s="1">
        <v>0.79840016000000003</v>
      </c>
    </row>
    <row r="39883" spans="2:2" x14ac:dyDescent="0.3">
      <c r="B39883" s="1">
        <v>0.80638529999999997</v>
      </c>
    </row>
    <row r="39884" spans="2:2" x14ac:dyDescent="0.3">
      <c r="B39884" s="1">
        <v>0.7802808</v>
      </c>
    </row>
    <row r="39885" spans="2:2" x14ac:dyDescent="0.3">
      <c r="B39885" s="1">
        <v>0.78084975000000001</v>
      </c>
    </row>
    <row r="39886" spans="2:2" x14ac:dyDescent="0.3">
      <c r="B39886" s="1">
        <v>0.83439019999999997</v>
      </c>
    </row>
    <row r="39887" spans="2:2" x14ac:dyDescent="0.3">
      <c r="B39887" s="1">
        <v>0.78102170000000004</v>
      </c>
    </row>
    <row r="39888" spans="2:2" x14ac:dyDescent="0.3">
      <c r="B39888" s="1">
        <v>0.73323554000000002</v>
      </c>
    </row>
    <row r="39889" spans="2:2" x14ac:dyDescent="0.3">
      <c r="B39889" s="1">
        <v>0.75970875999999998</v>
      </c>
    </row>
    <row r="39890" spans="2:2" x14ac:dyDescent="0.3">
      <c r="B39890" s="1">
        <v>0.74423605000000004</v>
      </c>
    </row>
    <row r="39891" spans="2:2" x14ac:dyDescent="0.3">
      <c r="B39891" s="1">
        <v>0.72045999999999999</v>
      </c>
    </row>
    <row r="39892" spans="2:2" x14ac:dyDescent="0.3">
      <c r="B39892" s="1">
        <v>0.73469483999999996</v>
      </c>
    </row>
    <row r="39893" spans="2:2" x14ac:dyDescent="0.3">
      <c r="B39893" s="1">
        <v>0.70229023999999995</v>
      </c>
    </row>
    <row r="39894" spans="2:2" x14ac:dyDescent="0.3">
      <c r="B39894" s="1">
        <v>0.70657813999999997</v>
      </c>
    </row>
    <row r="39895" spans="2:2" x14ac:dyDescent="0.3">
      <c r="B39895" s="1">
        <v>0.71616840000000004</v>
      </c>
    </row>
    <row r="39896" spans="2:2" x14ac:dyDescent="0.3">
      <c r="B39896" s="1">
        <v>0.74539440000000001</v>
      </c>
    </row>
    <row r="39897" spans="2:2" x14ac:dyDescent="0.3">
      <c r="B39897" s="1">
        <v>0.9339402</v>
      </c>
    </row>
    <row r="39898" spans="2:2" x14ac:dyDescent="0.3">
      <c r="B39898" s="1">
        <v>1.1025592</v>
      </c>
    </row>
    <row r="39899" spans="2:2" x14ac:dyDescent="0.3">
      <c r="B39899" s="1">
        <v>0.96114259999999996</v>
      </c>
    </row>
    <row r="39900" spans="2:2" x14ac:dyDescent="0.3">
      <c r="B39900" s="1">
        <v>0.88296353999999999</v>
      </c>
    </row>
    <row r="39901" spans="2:2" x14ac:dyDescent="0.3">
      <c r="B39901" s="1">
        <v>0.92885790000000001</v>
      </c>
    </row>
    <row r="39902" spans="2:2" x14ac:dyDescent="0.3">
      <c r="B39902" s="1">
        <v>0.89682006999999997</v>
      </c>
    </row>
    <row r="39903" spans="2:2" x14ac:dyDescent="0.3">
      <c r="B39903" s="1">
        <v>0.89447779999999999</v>
      </c>
    </row>
    <row r="39904" spans="2:2" x14ac:dyDescent="0.3">
      <c r="B39904" s="1">
        <v>0.88905979999999996</v>
      </c>
    </row>
    <row r="39905" spans="2:2" x14ac:dyDescent="0.3">
      <c r="B39905" s="1">
        <v>1.0163993</v>
      </c>
    </row>
    <row r="39906" spans="2:2" x14ac:dyDescent="0.3">
      <c r="B39906" s="1">
        <v>1.035693</v>
      </c>
    </row>
    <row r="39907" spans="2:2" x14ac:dyDescent="0.3">
      <c r="B39907" s="1">
        <v>1.0554302</v>
      </c>
    </row>
    <row r="39908" spans="2:2" x14ac:dyDescent="0.3">
      <c r="B39908" s="1">
        <v>0.87419309999999995</v>
      </c>
    </row>
    <row r="39909" spans="2:2" x14ac:dyDescent="0.3">
      <c r="B39909" s="1">
        <v>0.87919336999999997</v>
      </c>
    </row>
    <row r="39910" spans="2:2" x14ac:dyDescent="0.3">
      <c r="B39910" s="1">
        <v>1.0554109</v>
      </c>
    </row>
    <row r="39911" spans="2:2" x14ac:dyDescent="0.3">
      <c r="B39911" s="1">
        <v>1.0000688</v>
      </c>
    </row>
    <row r="39912" spans="2:2" x14ac:dyDescent="0.3">
      <c r="B39912" s="1">
        <v>0.80075379999999996</v>
      </c>
    </row>
    <row r="39913" spans="2:2" x14ac:dyDescent="0.3">
      <c r="B39913" s="1">
        <v>0.75095500000000004</v>
      </c>
    </row>
    <row r="39914" spans="2:2" x14ac:dyDescent="0.3">
      <c r="B39914" s="1">
        <v>0.84125589999999995</v>
      </c>
    </row>
    <row r="39915" spans="2:2" x14ac:dyDescent="0.3">
      <c r="B39915" s="1">
        <v>0.76236760000000003</v>
      </c>
    </row>
    <row r="39916" spans="2:2" x14ac:dyDescent="0.3">
      <c r="B39916" s="1">
        <v>0.85864514000000003</v>
      </c>
    </row>
    <row r="39917" spans="2:2" x14ac:dyDescent="0.3">
      <c r="B39917" s="1">
        <v>0.79786789999999996</v>
      </c>
    </row>
    <row r="39918" spans="2:2" x14ac:dyDescent="0.3">
      <c r="B39918" s="1">
        <v>0.85183584999999995</v>
      </c>
    </row>
    <row r="39919" spans="2:2" x14ac:dyDescent="0.3">
      <c r="B39919" s="1">
        <v>0.77794359999999996</v>
      </c>
    </row>
    <row r="39920" spans="2:2" x14ac:dyDescent="0.3">
      <c r="B39920" s="1">
        <v>0.77085864999999998</v>
      </c>
    </row>
    <row r="39921" spans="2:2" x14ac:dyDescent="0.3">
      <c r="B39921" s="1">
        <v>0.81177189999999999</v>
      </c>
    </row>
    <row r="39922" spans="2:2" x14ac:dyDescent="0.3">
      <c r="B39922" s="1">
        <v>0.77508500000000002</v>
      </c>
    </row>
    <row r="39923" spans="2:2" x14ac:dyDescent="0.3">
      <c r="B39923" s="1">
        <v>0.98904190000000003</v>
      </c>
    </row>
    <row r="39924" spans="2:2" x14ac:dyDescent="0.3">
      <c r="B39924" s="1">
        <v>0.98764116000000002</v>
      </c>
    </row>
    <row r="39925" spans="2:2" x14ac:dyDescent="0.3">
      <c r="B39925" s="1">
        <v>0.83686537000000005</v>
      </c>
    </row>
    <row r="39926" spans="2:2" x14ac:dyDescent="0.3">
      <c r="B39926" s="1">
        <v>0.78271299999999999</v>
      </c>
    </row>
    <row r="39927" spans="2:2" x14ac:dyDescent="0.3">
      <c r="B39927" s="1">
        <v>0.76976469999999997</v>
      </c>
    </row>
    <row r="39928" spans="2:2" x14ac:dyDescent="0.3">
      <c r="B39928" s="1">
        <v>0.75375720000000002</v>
      </c>
    </row>
    <row r="39929" spans="2:2" x14ac:dyDescent="0.3">
      <c r="B39929" s="1">
        <v>0.73081779999999996</v>
      </c>
    </row>
    <row r="39930" spans="2:2" x14ac:dyDescent="0.3">
      <c r="B39930" s="1">
        <v>0.71742539999999999</v>
      </c>
    </row>
    <row r="39931" spans="2:2" x14ac:dyDescent="0.3">
      <c r="B39931" s="1">
        <v>0.74393624000000003</v>
      </c>
    </row>
    <row r="39932" spans="2:2" x14ac:dyDescent="0.3">
      <c r="B39932" s="1">
        <v>0.71121330000000005</v>
      </c>
    </row>
    <row r="39933" spans="2:2" x14ac:dyDescent="0.3">
      <c r="B39933" s="1">
        <v>0.71403150000000004</v>
      </c>
    </row>
    <row r="39934" spans="2:2" x14ac:dyDescent="0.3">
      <c r="B39934" s="1">
        <v>0.72155230000000004</v>
      </c>
    </row>
    <row r="39935" spans="2:2" x14ac:dyDescent="0.3">
      <c r="B39935" s="1">
        <v>0.71599555000000004</v>
      </c>
    </row>
    <row r="39936" spans="2:2" x14ac:dyDescent="0.3">
      <c r="B39936" s="1">
        <v>0.74065740000000002</v>
      </c>
    </row>
    <row r="39937" spans="2:2" x14ac:dyDescent="0.3">
      <c r="B39937" s="1">
        <v>0.75755470000000003</v>
      </c>
    </row>
    <row r="39938" spans="2:2" x14ac:dyDescent="0.3">
      <c r="B39938" s="1">
        <v>0.80811286000000004</v>
      </c>
    </row>
    <row r="39939" spans="2:2" x14ac:dyDescent="0.3">
      <c r="B39939" s="1">
        <v>0.8342792</v>
      </c>
    </row>
    <row r="39940" spans="2:2" x14ac:dyDescent="0.3">
      <c r="B39940" s="1">
        <v>0.77760720000000005</v>
      </c>
    </row>
    <row r="39941" spans="2:2" x14ac:dyDescent="0.3">
      <c r="B39941" s="1">
        <v>0.74383719999999998</v>
      </c>
    </row>
    <row r="39942" spans="2:2" x14ac:dyDescent="0.3">
      <c r="B39942" s="1">
        <v>0.70554640000000002</v>
      </c>
    </row>
    <row r="39943" spans="2:2" x14ac:dyDescent="0.3">
      <c r="B39943" s="1">
        <v>0.70344340000000005</v>
      </c>
    </row>
    <row r="39944" spans="2:2" x14ac:dyDescent="0.3">
      <c r="B39944" s="1">
        <v>0.80211469999999996</v>
      </c>
    </row>
    <row r="39945" spans="2:2" x14ac:dyDescent="0.3">
      <c r="B39945" s="1">
        <v>0.80437519999999996</v>
      </c>
    </row>
    <row r="39946" spans="2:2" x14ac:dyDescent="0.3">
      <c r="B39946" s="1">
        <v>0.80652093999999996</v>
      </c>
    </row>
    <row r="39947" spans="2:2" x14ac:dyDescent="0.3">
      <c r="B39947" s="1">
        <v>0.82054229999999995</v>
      </c>
    </row>
    <row r="39948" spans="2:2" x14ac:dyDescent="0.3">
      <c r="B39948" s="1">
        <v>0.74807219999999996</v>
      </c>
    </row>
    <row r="39949" spans="2:2" x14ac:dyDescent="0.3">
      <c r="B39949" s="1">
        <v>0.89937350000000005</v>
      </c>
    </row>
    <row r="39950" spans="2:2" x14ac:dyDescent="0.3">
      <c r="B39950" s="1">
        <v>0.95515729999999999</v>
      </c>
    </row>
    <row r="39951" spans="2:2" x14ac:dyDescent="0.3">
      <c r="B39951" s="1">
        <v>0.81181380000000003</v>
      </c>
    </row>
    <row r="39952" spans="2:2" x14ac:dyDescent="0.3">
      <c r="B39952" s="1">
        <v>0.99113340000000005</v>
      </c>
    </row>
    <row r="39953" spans="2:2" x14ac:dyDescent="0.3">
      <c r="B39953" s="1">
        <v>0.96761255999999995</v>
      </c>
    </row>
    <row r="39954" spans="2:2" x14ac:dyDescent="0.3">
      <c r="B39954" s="1">
        <v>0.82359724999999995</v>
      </c>
    </row>
    <row r="39955" spans="2:2" x14ac:dyDescent="0.3">
      <c r="B39955" s="1">
        <v>0.90411556000000004</v>
      </c>
    </row>
    <row r="39956" spans="2:2" x14ac:dyDescent="0.3">
      <c r="B39956" s="1">
        <v>0.78670377000000002</v>
      </c>
    </row>
    <row r="39957" spans="2:2" x14ac:dyDescent="0.3">
      <c r="B39957" s="1">
        <v>0.75897559999999997</v>
      </c>
    </row>
    <row r="39958" spans="2:2" x14ac:dyDescent="0.3">
      <c r="B39958" s="1">
        <v>0.92319846000000005</v>
      </c>
    </row>
    <row r="39959" spans="2:2" x14ac:dyDescent="0.3">
      <c r="B39959" s="1">
        <v>0.817299</v>
      </c>
    </row>
    <row r="39960" spans="2:2" x14ac:dyDescent="0.3">
      <c r="B39960" s="1">
        <v>0.93123180000000005</v>
      </c>
    </row>
    <row r="39961" spans="2:2" x14ac:dyDescent="0.3">
      <c r="B39961" s="1">
        <v>0.78329307000000004</v>
      </c>
    </row>
    <row r="39962" spans="2:2" x14ac:dyDescent="0.3">
      <c r="B39962" s="1">
        <v>0.89031565000000001</v>
      </c>
    </row>
    <row r="39963" spans="2:2" x14ac:dyDescent="0.3">
      <c r="B39963" s="1">
        <v>0.84562510000000002</v>
      </c>
    </row>
    <row r="39964" spans="2:2" x14ac:dyDescent="0.3">
      <c r="B39964" s="1">
        <v>0.79486906999999996</v>
      </c>
    </row>
    <row r="39965" spans="2:2" x14ac:dyDescent="0.3">
      <c r="B39965" s="1">
        <v>0.75397897000000003</v>
      </c>
    </row>
    <row r="39966" spans="2:2" x14ac:dyDescent="0.3">
      <c r="B39966" s="1">
        <v>0.74622553999999996</v>
      </c>
    </row>
    <row r="39967" spans="2:2" x14ac:dyDescent="0.3">
      <c r="B39967" s="1">
        <v>0.74947923000000005</v>
      </c>
    </row>
    <row r="39968" spans="2:2" x14ac:dyDescent="0.3">
      <c r="B39968" s="1">
        <v>0.85730255</v>
      </c>
    </row>
    <row r="39969" spans="2:2" x14ac:dyDescent="0.3">
      <c r="B39969" s="1">
        <v>0.80582047000000001</v>
      </c>
    </row>
    <row r="39970" spans="2:2" x14ac:dyDescent="0.3">
      <c r="B39970" s="1">
        <v>0.76517033999999995</v>
      </c>
    </row>
    <row r="39971" spans="2:2" x14ac:dyDescent="0.3">
      <c r="B39971" s="1">
        <v>0.77917579999999997</v>
      </c>
    </row>
    <row r="39972" spans="2:2" x14ac:dyDescent="0.3">
      <c r="B39972" s="1">
        <v>0.73118675</v>
      </c>
    </row>
    <row r="39973" spans="2:2" x14ac:dyDescent="0.3">
      <c r="B39973" s="1">
        <v>0.71396225999999996</v>
      </c>
    </row>
    <row r="39974" spans="2:2" x14ac:dyDescent="0.3">
      <c r="B39974" s="1">
        <v>0.77201456000000002</v>
      </c>
    </row>
    <row r="39975" spans="2:2" x14ac:dyDescent="0.3">
      <c r="B39975" s="1">
        <v>0.73267495999999999</v>
      </c>
    </row>
    <row r="39976" spans="2:2" x14ac:dyDescent="0.3">
      <c r="B39976" s="1">
        <v>0.79902244</v>
      </c>
    </row>
    <row r="39977" spans="2:2" x14ac:dyDescent="0.3">
      <c r="B39977" s="1">
        <v>0.79072434000000003</v>
      </c>
    </row>
    <row r="39978" spans="2:2" x14ac:dyDescent="0.3">
      <c r="B39978" s="1">
        <v>0.75373566000000003</v>
      </c>
    </row>
    <row r="39979" spans="2:2" x14ac:dyDescent="0.3">
      <c r="B39979" s="1">
        <v>0.76062019999999997</v>
      </c>
    </row>
    <row r="39980" spans="2:2" x14ac:dyDescent="0.3">
      <c r="B39980" s="1">
        <v>0.71632490000000004</v>
      </c>
    </row>
    <row r="39981" spans="2:2" x14ac:dyDescent="0.3">
      <c r="B39981" s="1">
        <v>0.70689356000000003</v>
      </c>
    </row>
    <row r="39982" spans="2:2" x14ac:dyDescent="0.3">
      <c r="B39982" s="1">
        <v>0.75150483999999995</v>
      </c>
    </row>
    <row r="39983" spans="2:2" x14ac:dyDescent="0.3">
      <c r="B39983" s="1">
        <v>0.72515666000000001</v>
      </c>
    </row>
    <row r="39984" spans="2:2" x14ac:dyDescent="0.3">
      <c r="B39984" s="1">
        <v>0.78565379999999996</v>
      </c>
    </row>
    <row r="39985" spans="2:2" x14ac:dyDescent="0.3">
      <c r="B39985" s="1">
        <v>0.75742350000000003</v>
      </c>
    </row>
    <row r="39986" spans="2:2" x14ac:dyDescent="0.3">
      <c r="B39986" s="1">
        <v>0.74765115999999998</v>
      </c>
    </row>
    <row r="39987" spans="2:2" x14ac:dyDescent="0.3">
      <c r="B39987" s="1">
        <v>1.0920506999999999</v>
      </c>
    </row>
    <row r="39988" spans="2:2" x14ac:dyDescent="0.3">
      <c r="B39988" s="1">
        <v>0.98486346000000002</v>
      </c>
    </row>
    <row r="39989" spans="2:2" x14ac:dyDescent="0.3">
      <c r="B39989" s="1">
        <v>0.73884859999999997</v>
      </c>
    </row>
    <row r="39990" spans="2:2" x14ac:dyDescent="0.3">
      <c r="B39990" s="1">
        <v>0.79016109999999995</v>
      </c>
    </row>
    <row r="39991" spans="2:2" x14ac:dyDescent="0.3">
      <c r="B39991" s="1">
        <v>0.73599539999999997</v>
      </c>
    </row>
    <row r="39992" spans="2:2" x14ac:dyDescent="0.3">
      <c r="B39992" s="1">
        <v>0.91954800000000003</v>
      </c>
    </row>
    <row r="39993" spans="2:2" x14ac:dyDescent="0.3">
      <c r="B39993" s="1">
        <v>0.84141129999999997</v>
      </c>
    </row>
    <row r="39994" spans="2:2" x14ac:dyDescent="0.3">
      <c r="B39994" s="1">
        <v>0.74855775000000002</v>
      </c>
    </row>
    <row r="39995" spans="2:2" x14ac:dyDescent="0.3">
      <c r="B39995" s="1">
        <v>0.86429299999999998</v>
      </c>
    </row>
    <row r="39996" spans="2:2" x14ac:dyDescent="0.3">
      <c r="B39996" s="1">
        <v>0.93295090000000003</v>
      </c>
    </row>
    <row r="39997" spans="2:2" x14ac:dyDescent="0.3">
      <c r="B39997" s="1">
        <v>0.74667839999999996</v>
      </c>
    </row>
    <row r="39998" spans="2:2" x14ac:dyDescent="0.3">
      <c r="B39998" s="1">
        <v>0.86363540000000005</v>
      </c>
    </row>
    <row r="39999" spans="2:2" x14ac:dyDescent="0.3">
      <c r="B39999" s="1">
        <v>0.83578706000000003</v>
      </c>
    </row>
    <row r="40000" spans="2:2" x14ac:dyDescent="0.3">
      <c r="B40000" s="1">
        <v>0.75893617000000002</v>
      </c>
    </row>
    <row r="40001" spans="2:2" x14ac:dyDescent="0.3">
      <c r="B40001" s="1">
        <v>0.80119589999999996</v>
      </c>
    </row>
    <row r="40002" spans="2:2" x14ac:dyDescent="0.3">
      <c r="B40002" s="1">
        <v>0.75384914999999997</v>
      </c>
    </row>
    <row r="40003" spans="2:2" x14ac:dyDescent="0.3">
      <c r="B40003" s="1">
        <v>0.87633249999999996</v>
      </c>
    </row>
    <row r="40004" spans="2:2" x14ac:dyDescent="0.3">
      <c r="B40004" s="1">
        <v>0.83018460000000005</v>
      </c>
    </row>
    <row r="40005" spans="2:2" x14ac:dyDescent="0.3">
      <c r="B40005" s="1">
        <v>0.71785980000000005</v>
      </c>
    </row>
    <row r="40006" spans="2:2" x14ac:dyDescent="0.3">
      <c r="B40006" s="1">
        <v>0.82131319999999997</v>
      </c>
    </row>
    <row r="40007" spans="2:2" x14ac:dyDescent="0.3">
      <c r="B40007" s="1">
        <v>0.7390177</v>
      </c>
    </row>
    <row r="40008" spans="2:2" x14ac:dyDescent="0.3">
      <c r="B40008" s="1">
        <v>0.71559435000000005</v>
      </c>
    </row>
    <row r="40009" spans="2:2" x14ac:dyDescent="0.3">
      <c r="B40009" s="1">
        <v>0.83211195000000004</v>
      </c>
    </row>
    <row r="40010" spans="2:2" x14ac:dyDescent="0.3">
      <c r="B40010" s="1">
        <v>0.78399569999999996</v>
      </c>
    </row>
    <row r="40011" spans="2:2" x14ac:dyDescent="0.3">
      <c r="B40011" s="1">
        <v>0.74066882999999994</v>
      </c>
    </row>
    <row r="40012" spans="2:2" x14ac:dyDescent="0.3">
      <c r="B40012" s="1">
        <v>0.72392829999999997</v>
      </c>
    </row>
    <row r="40013" spans="2:2" x14ac:dyDescent="0.3">
      <c r="B40013" s="1">
        <v>0.71267252999999997</v>
      </c>
    </row>
    <row r="40014" spans="2:2" x14ac:dyDescent="0.3">
      <c r="B40014" s="1">
        <v>0.73190569999999999</v>
      </c>
    </row>
    <row r="40015" spans="2:2" x14ac:dyDescent="0.3">
      <c r="B40015" s="1">
        <v>0.7242847</v>
      </c>
    </row>
    <row r="40016" spans="2:2" x14ac:dyDescent="0.3">
      <c r="B40016" s="1">
        <v>0.75854869999999996</v>
      </c>
    </row>
    <row r="40017" spans="2:2" x14ac:dyDescent="0.3">
      <c r="B40017" s="1">
        <v>0.75688403999999998</v>
      </c>
    </row>
    <row r="40018" spans="2:2" x14ac:dyDescent="0.3">
      <c r="B40018" s="1">
        <v>0.73009559999999996</v>
      </c>
    </row>
    <row r="40019" spans="2:2" x14ac:dyDescent="0.3">
      <c r="B40019" s="1">
        <v>0.72756827000000002</v>
      </c>
    </row>
    <row r="40020" spans="2:2" x14ac:dyDescent="0.3">
      <c r="B40020" s="1">
        <v>0.72535497000000004</v>
      </c>
    </row>
    <row r="40021" spans="2:2" x14ac:dyDescent="0.3">
      <c r="B40021" s="1">
        <v>0.72762143999999995</v>
      </c>
    </row>
    <row r="40022" spans="2:2" x14ac:dyDescent="0.3">
      <c r="B40022" s="1">
        <v>0.71639929999999996</v>
      </c>
    </row>
    <row r="40023" spans="2:2" x14ac:dyDescent="0.3">
      <c r="B40023" s="1">
        <v>0.73374987000000003</v>
      </c>
    </row>
    <row r="40024" spans="2:2" x14ac:dyDescent="0.3">
      <c r="B40024" s="1">
        <v>0.71694756000000004</v>
      </c>
    </row>
    <row r="40025" spans="2:2" x14ac:dyDescent="0.3">
      <c r="B40025" s="1">
        <v>0.7128835</v>
      </c>
    </row>
    <row r="40026" spans="2:2" x14ac:dyDescent="0.3">
      <c r="B40026" s="1">
        <v>0.71683185999999999</v>
      </c>
    </row>
    <row r="40027" spans="2:2" x14ac:dyDescent="0.3">
      <c r="B40027" s="1">
        <v>0.70799529999999999</v>
      </c>
    </row>
    <row r="40028" spans="2:2" x14ac:dyDescent="0.3">
      <c r="B40028" s="1">
        <v>0.70656660000000004</v>
      </c>
    </row>
    <row r="40029" spans="2:2" x14ac:dyDescent="0.3">
      <c r="B40029" s="1">
        <v>0.70140325999999997</v>
      </c>
    </row>
    <row r="40030" spans="2:2" x14ac:dyDescent="0.3">
      <c r="B40030" s="1">
        <v>0.70212070000000004</v>
      </c>
    </row>
    <row r="40031" spans="2:2" x14ac:dyDescent="0.3">
      <c r="B40031" s="1">
        <v>0.70995575</v>
      </c>
    </row>
    <row r="40032" spans="2:2" x14ac:dyDescent="0.3">
      <c r="B40032" s="1">
        <v>0.76422920000000005</v>
      </c>
    </row>
    <row r="40033" spans="2:2" x14ac:dyDescent="0.3">
      <c r="B40033" s="1">
        <v>0.83344200000000002</v>
      </c>
    </row>
    <row r="40034" spans="2:2" x14ac:dyDescent="0.3">
      <c r="B40034" s="1">
        <v>0.70553832999999999</v>
      </c>
    </row>
    <row r="40035" spans="2:2" x14ac:dyDescent="0.3">
      <c r="B40035" s="1">
        <v>0.69599675999999999</v>
      </c>
    </row>
    <row r="40036" spans="2:2" x14ac:dyDescent="0.3">
      <c r="B40036" s="1">
        <v>0.69695189999999996</v>
      </c>
    </row>
    <row r="40037" spans="2:2" x14ac:dyDescent="0.3">
      <c r="B40037" s="1">
        <v>0.70895790000000003</v>
      </c>
    </row>
    <row r="40038" spans="2:2" x14ac:dyDescent="0.3">
      <c r="B40038" s="1">
        <v>0.70241343999999994</v>
      </c>
    </row>
    <row r="40039" spans="2:2" x14ac:dyDescent="0.3">
      <c r="B40039" s="1">
        <v>0.70115159999999999</v>
      </c>
    </row>
    <row r="40040" spans="2:2" x14ac:dyDescent="0.3">
      <c r="B40040" s="1">
        <v>0.70388170000000005</v>
      </c>
    </row>
    <row r="40041" spans="2:2" x14ac:dyDescent="0.3">
      <c r="B40041" s="1">
        <v>0.70205240000000002</v>
      </c>
    </row>
    <row r="40042" spans="2:2" x14ac:dyDescent="0.3">
      <c r="B40042" s="1">
        <v>0.71010700000000004</v>
      </c>
    </row>
    <row r="40043" spans="2:2" x14ac:dyDescent="0.3">
      <c r="B40043" s="1">
        <v>0.73272972999999997</v>
      </c>
    </row>
    <row r="40044" spans="2:2" x14ac:dyDescent="0.3">
      <c r="B40044" s="1">
        <v>0.72964189999999995</v>
      </c>
    </row>
    <row r="40045" spans="2:2" x14ac:dyDescent="0.3">
      <c r="B40045" s="1">
        <v>0.72962660000000001</v>
      </c>
    </row>
    <row r="40046" spans="2:2" x14ac:dyDescent="0.3">
      <c r="B40046" s="1">
        <v>0.73094976</v>
      </c>
    </row>
    <row r="40047" spans="2:2" x14ac:dyDescent="0.3">
      <c r="B40047" s="1">
        <v>0.72349960000000002</v>
      </c>
    </row>
    <row r="40048" spans="2:2" x14ac:dyDescent="0.3">
      <c r="B40048" s="1">
        <v>0.72124339999999998</v>
      </c>
    </row>
    <row r="40049" spans="2:2" x14ac:dyDescent="0.3">
      <c r="B40049" s="1">
        <v>0.72213674000000005</v>
      </c>
    </row>
    <row r="40050" spans="2:2" x14ac:dyDescent="0.3">
      <c r="B40050" s="1">
        <v>0.7065285</v>
      </c>
    </row>
    <row r="40051" spans="2:2" x14ac:dyDescent="0.3">
      <c r="B40051" s="1">
        <v>0.79773620000000001</v>
      </c>
    </row>
    <row r="40052" spans="2:2" x14ac:dyDescent="0.3">
      <c r="B40052" s="1">
        <v>0.80627079999999995</v>
      </c>
    </row>
    <row r="40053" spans="2:2" x14ac:dyDescent="0.3">
      <c r="B40053" s="1">
        <v>0.90702700000000003</v>
      </c>
    </row>
    <row r="40054" spans="2:2" x14ac:dyDescent="0.3">
      <c r="B40054" s="1">
        <v>0.75041579999999997</v>
      </c>
    </row>
    <row r="40055" spans="2:2" x14ac:dyDescent="0.3">
      <c r="B40055" s="1">
        <v>0.69746339999999996</v>
      </c>
    </row>
    <row r="40056" spans="2:2" x14ac:dyDescent="0.3">
      <c r="B40056" s="1">
        <v>0.70751739999999996</v>
      </c>
    </row>
    <row r="40057" spans="2:2" x14ac:dyDescent="0.3">
      <c r="B40057" s="1">
        <v>0.8375785</v>
      </c>
    </row>
    <row r="40058" spans="2:2" x14ac:dyDescent="0.3">
      <c r="B40058" s="1">
        <v>0.94507010000000002</v>
      </c>
    </row>
    <row r="40059" spans="2:2" x14ac:dyDescent="0.3">
      <c r="B40059" s="1">
        <v>0.91874279999999997</v>
      </c>
    </row>
    <row r="40060" spans="2:2" x14ac:dyDescent="0.3">
      <c r="B40060" s="1">
        <v>0.74202400000000002</v>
      </c>
    </row>
    <row r="40061" spans="2:2" x14ac:dyDescent="0.3">
      <c r="B40061" s="1">
        <v>0.82705470000000003</v>
      </c>
    </row>
    <row r="40062" spans="2:2" x14ac:dyDescent="0.3">
      <c r="B40062" s="1">
        <v>0.84395909999999996</v>
      </c>
    </row>
    <row r="40063" spans="2:2" x14ac:dyDescent="0.3">
      <c r="B40063" s="1">
        <v>0.85096139999999998</v>
      </c>
    </row>
    <row r="40064" spans="2:2" x14ac:dyDescent="0.3">
      <c r="B40064" s="1">
        <v>0.71402690000000002</v>
      </c>
    </row>
    <row r="40065" spans="2:2" x14ac:dyDescent="0.3">
      <c r="B40065" s="1">
        <v>0.73669565000000004</v>
      </c>
    </row>
    <row r="40066" spans="2:2" x14ac:dyDescent="0.3">
      <c r="B40066" s="1">
        <v>0.72855040000000004</v>
      </c>
    </row>
    <row r="40067" spans="2:2" x14ac:dyDescent="0.3">
      <c r="B40067" s="1">
        <v>0.73608490000000004</v>
      </c>
    </row>
    <row r="40068" spans="2:2" x14ac:dyDescent="0.3">
      <c r="B40068" s="1">
        <v>0.79985450000000002</v>
      </c>
    </row>
    <row r="40069" spans="2:2" x14ac:dyDescent="0.3">
      <c r="B40069" s="1">
        <v>0.88000860000000003</v>
      </c>
    </row>
    <row r="40070" spans="2:2" x14ac:dyDescent="0.3">
      <c r="B40070" s="1">
        <v>0.71691143999999996</v>
      </c>
    </row>
    <row r="40071" spans="2:2" x14ac:dyDescent="0.3">
      <c r="B40071" s="1">
        <v>0.74986607000000005</v>
      </c>
    </row>
    <row r="40072" spans="2:2" x14ac:dyDescent="0.3">
      <c r="B40072" s="1">
        <v>0.94053439999999999</v>
      </c>
    </row>
    <row r="40073" spans="2:2" x14ac:dyDescent="0.3">
      <c r="B40073" s="1">
        <v>0.82208382999999996</v>
      </c>
    </row>
    <row r="40074" spans="2:2" x14ac:dyDescent="0.3">
      <c r="B40074" s="1">
        <v>0.79408730000000005</v>
      </c>
    </row>
    <row r="40075" spans="2:2" x14ac:dyDescent="0.3">
      <c r="B40075" s="1">
        <v>0.77287269999999997</v>
      </c>
    </row>
    <row r="40076" spans="2:2" x14ac:dyDescent="0.3">
      <c r="B40076" s="1">
        <v>0.92895240000000001</v>
      </c>
    </row>
    <row r="40077" spans="2:2" x14ac:dyDescent="0.3">
      <c r="B40077" s="1">
        <v>0.89089079999999998</v>
      </c>
    </row>
    <row r="40078" spans="2:2" x14ac:dyDescent="0.3">
      <c r="B40078" s="1">
        <v>1.0397002</v>
      </c>
    </row>
    <row r="40079" spans="2:2" x14ac:dyDescent="0.3">
      <c r="B40079" s="1">
        <v>0.88890150000000001</v>
      </c>
    </row>
    <row r="40080" spans="2:2" x14ac:dyDescent="0.3">
      <c r="B40080" s="1">
        <v>0.94987695999999999</v>
      </c>
    </row>
    <row r="40081" spans="2:2" x14ac:dyDescent="0.3">
      <c r="B40081" s="1">
        <v>1.1605732</v>
      </c>
    </row>
    <row r="40082" spans="2:2" x14ac:dyDescent="0.3">
      <c r="B40082" s="1">
        <v>1.1765855999999999</v>
      </c>
    </row>
    <row r="40083" spans="2:2" x14ac:dyDescent="0.3">
      <c r="B40083" s="1">
        <v>1.1657131999999999</v>
      </c>
    </row>
    <row r="40084" spans="2:2" x14ac:dyDescent="0.3">
      <c r="B40084" s="1">
        <v>1.1548004999999999</v>
      </c>
    </row>
    <row r="40085" spans="2:2" x14ac:dyDescent="0.3">
      <c r="B40085" s="1">
        <v>1.0816576</v>
      </c>
    </row>
    <row r="40086" spans="2:2" x14ac:dyDescent="0.3">
      <c r="B40086" s="1">
        <v>1.1249746</v>
      </c>
    </row>
    <row r="40087" spans="2:2" x14ac:dyDescent="0.3">
      <c r="B40087" s="1">
        <v>1.1292909</v>
      </c>
    </row>
    <row r="40088" spans="2:2" x14ac:dyDescent="0.3">
      <c r="B40088" s="1">
        <v>0.95532399999999995</v>
      </c>
    </row>
    <row r="40089" spans="2:2" x14ac:dyDescent="0.3">
      <c r="B40089" s="1">
        <v>0.94990039999999998</v>
      </c>
    </row>
    <row r="40090" spans="2:2" x14ac:dyDescent="0.3">
      <c r="B40090" s="1">
        <v>0.84512120000000002</v>
      </c>
    </row>
    <row r="40091" spans="2:2" x14ac:dyDescent="0.3">
      <c r="B40091" s="1">
        <v>0.88973970000000002</v>
      </c>
    </row>
    <row r="40092" spans="2:2" x14ac:dyDescent="0.3">
      <c r="B40092" s="1">
        <v>0.86771922999999995</v>
      </c>
    </row>
    <row r="40093" spans="2:2" x14ac:dyDescent="0.3">
      <c r="B40093" s="1">
        <v>0.71956043999999997</v>
      </c>
    </row>
    <row r="40094" spans="2:2" x14ac:dyDescent="0.3">
      <c r="B40094" s="1">
        <v>0.70822083999999996</v>
      </c>
    </row>
    <row r="40095" spans="2:2" x14ac:dyDescent="0.3">
      <c r="B40095" s="1">
        <v>0.70397929999999997</v>
      </c>
    </row>
    <row r="40096" spans="2:2" x14ac:dyDescent="0.3">
      <c r="B40096" s="1">
        <v>0.7116323</v>
      </c>
    </row>
    <row r="40097" spans="2:2" x14ac:dyDescent="0.3">
      <c r="B40097" s="1">
        <v>0.719198</v>
      </c>
    </row>
    <row r="40098" spans="2:2" x14ac:dyDescent="0.3">
      <c r="B40098" s="1">
        <v>0.70388390000000001</v>
      </c>
    </row>
    <row r="40099" spans="2:2" x14ac:dyDescent="0.3">
      <c r="B40099" s="1">
        <v>0.70844746000000003</v>
      </c>
    </row>
    <row r="40100" spans="2:2" x14ac:dyDescent="0.3">
      <c r="B40100" s="1">
        <v>0.7109046</v>
      </c>
    </row>
    <row r="40101" spans="2:2" x14ac:dyDescent="0.3">
      <c r="B40101" s="1">
        <v>0.69980569999999997</v>
      </c>
    </row>
    <row r="40102" spans="2:2" x14ac:dyDescent="0.3">
      <c r="B40102" s="1">
        <v>0.71574174999999995</v>
      </c>
    </row>
    <row r="40103" spans="2:2" x14ac:dyDescent="0.3">
      <c r="B40103" s="1">
        <v>0.70243173999999997</v>
      </c>
    </row>
    <row r="40104" spans="2:2" x14ac:dyDescent="0.3">
      <c r="B40104" s="1">
        <v>0.6985867</v>
      </c>
    </row>
    <row r="40105" spans="2:2" x14ac:dyDescent="0.3">
      <c r="B40105" s="1">
        <v>0.70153719999999997</v>
      </c>
    </row>
    <row r="40106" spans="2:2" x14ac:dyDescent="0.3">
      <c r="B40106" s="1">
        <v>0.96387064</v>
      </c>
    </row>
    <row r="40107" spans="2:2" x14ac:dyDescent="0.3">
      <c r="B40107" s="1">
        <v>0.71091119999999997</v>
      </c>
    </row>
    <row r="40108" spans="2:2" x14ac:dyDescent="0.3">
      <c r="B40108" s="1">
        <v>0.71035004000000002</v>
      </c>
    </row>
    <row r="40109" spans="2:2" x14ac:dyDescent="0.3">
      <c r="B40109" s="1">
        <v>0.79333430000000005</v>
      </c>
    </row>
    <row r="40110" spans="2:2" x14ac:dyDescent="0.3">
      <c r="B40110" s="1">
        <v>0.75530980000000003</v>
      </c>
    </row>
    <row r="40111" spans="2:2" x14ac:dyDescent="0.3">
      <c r="B40111" s="1">
        <v>0.83925260000000002</v>
      </c>
    </row>
    <row r="40112" spans="2:2" x14ac:dyDescent="0.3">
      <c r="B40112" s="1">
        <v>0.84953299999999998</v>
      </c>
    </row>
    <row r="40113" spans="2:2" x14ac:dyDescent="0.3">
      <c r="B40113" s="1">
        <v>0.88079417000000004</v>
      </c>
    </row>
    <row r="40114" spans="2:2" x14ac:dyDescent="0.3">
      <c r="B40114" s="1">
        <v>0.88613969999999997</v>
      </c>
    </row>
    <row r="40115" spans="2:2" x14ac:dyDescent="0.3">
      <c r="B40115" s="1">
        <v>1.0268375000000001</v>
      </c>
    </row>
    <row r="40116" spans="2:2" x14ac:dyDescent="0.3">
      <c r="B40116" s="1">
        <v>1.0072591</v>
      </c>
    </row>
    <row r="40117" spans="2:2" x14ac:dyDescent="0.3">
      <c r="B40117" s="1">
        <v>1.0522227</v>
      </c>
    </row>
    <row r="40118" spans="2:2" x14ac:dyDescent="0.3">
      <c r="B40118" s="1">
        <v>1.0088486999999999</v>
      </c>
    </row>
    <row r="40119" spans="2:2" x14ac:dyDescent="0.3">
      <c r="B40119" s="1">
        <v>1.0663613999999999</v>
      </c>
    </row>
    <row r="40120" spans="2:2" x14ac:dyDescent="0.3">
      <c r="B40120" s="1">
        <v>1.0680381000000001</v>
      </c>
    </row>
    <row r="40121" spans="2:2" x14ac:dyDescent="0.3">
      <c r="B40121" s="1">
        <v>1.0537269</v>
      </c>
    </row>
    <row r="40122" spans="2:2" x14ac:dyDescent="0.3">
      <c r="B40122" s="1">
        <v>1.0073858</v>
      </c>
    </row>
    <row r="40123" spans="2:2" x14ac:dyDescent="0.3">
      <c r="B40123" s="1">
        <v>0.9699527</v>
      </c>
    </row>
    <row r="40124" spans="2:2" x14ac:dyDescent="0.3">
      <c r="B40124" s="1">
        <v>0.87487820000000005</v>
      </c>
    </row>
    <row r="40125" spans="2:2" x14ac:dyDescent="0.3">
      <c r="B40125" s="1">
        <v>0.84762645000000003</v>
      </c>
    </row>
    <row r="40126" spans="2:2" x14ac:dyDescent="0.3">
      <c r="B40126" s="1">
        <v>0.85077910000000001</v>
      </c>
    </row>
    <row r="40127" spans="2:2" x14ac:dyDescent="0.3">
      <c r="B40127" s="1">
        <v>0.76772726000000002</v>
      </c>
    </row>
    <row r="40128" spans="2:2" x14ac:dyDescent="0.3">
      <c r="B40128" s="1">
        <v>0.72487604999999999</v>
      </c>
    </row>
    <row r="40129" spans="2:2" x14ac:dyDescent="0.3">
      <c r="B40129" s="1">
        <v>0.72138332999999999</v>
      </c>
    </row>
    <row r="40130" spans="2:2" x14ac:dyDescent="0.3">
      <c r="B40130" s="1">
        <v>0.73553199999999996</v>
      </c>
    </row>
    <row r="40131" spans="2:2" x14ac:dyDescent="0.3">
      <c r="B40131" s="1">
        <v>0.7546041</v>
      </c>
    </row>
    <row r="40132" spans="2:2" x14ac:dyDescent="0.3">
      <c r="B40132" s="1">
        <v>0.82221580000000005</v>
      </c>
    </row>
    <row r="40133" spans="2:2" x14ac:dyDescent="0.3">
      <c r="B40133" s="1">
        <v>0.8550084</v>
      </c>
    </row>
    <row r="40134" spans="2:2" x14ac:dyDescent="0.3">
      <c r="B40134" s="1">
        <v>0.78444564000000006</v>
      </c>
    </row>
    <row r="40135" spans="2:2" x14ac:dyDescent="0.3">
      <c r="B40135" s="1">
        <v>0.81430643999999996</v>
      </c>
    </row>
    <row r="40136" spans="2:2" x14ac:dyDescent="0.3">
      <c r="B40136" s="1">
        <v>0.71392476999999999</v>
      </c>
    </row>
    <row r="40137" spans="2:2" x14ac:dyDescent="0.3">
      <c r="B40137" s="1">
        <v>0.80638560000000004</v>
      </c>
    </row>
    <row r="40138" spans="2:2" x14ac:dyDescent="0.3">
      <c r="B40138" s="1">
        <v>0.76857597</v>
      </c>
    </row>
    <row r="40139" spans="2:2" x14ac:dyDescent="0.3">
      <c r="B40139" s="1">
        <v>0.83469850000000001</v>
      </c>
    </row>
    <row r="40140" spans="2:2" x14ac:dyDescent="0.3">
      <c r="B40140" s="1">
        <v>1.0543796000000001</v>
      </c>
    </row>
    <row r="40141" spans="2:2" x14ac:dyDescent="0.3">
      <c r="B40141" s="1">
        <v>0.95954673999999995</v>
      </c>
    </row>
    <row r="40142" spans="2:2" x14ac:dyDescent="0.3">
      <c r="B40142" s="1">
        <v>0.91308266000000005</v>
      </c>
    </row>
    <row r="40143" spans="2:2" x14ac:dyDescent="0.3">
      <c r="B40143" s="1">
        <v>0.76552016000000001</v>
      </c>
    </row>
    <row r="40144" spans="2:2" x14ac:dyDescent="0.3">
      <c r="B40144" s="1">
        <v>0.78670823999999995</v>
      </c>
    </row>
    <row r="40145" spans="2:2" x14ac:dyDescent="0.3">
      <c r="B40145" s="1">
        <v>0.98315560000000002</v>
      </c>
    </row>
    <row r="40146" spans="2:2" x14ac:dyDescent="0.3">
      <c r="B40146" s="1">
        <v>0.85354894000000003</v>
      </c>
    </row>
    <row r="40147" spans="2:2" x14ac:dyDescent="0.3">
      <c r="B40147" s="1">
        <v>0.97159609999999996</v>
      </c>
    </row>
    <row r="40148" spans="2:2" x14ac:dyDescent="0.3">
      <c r="B40148" s="1">
        <v>0.79143059999999998</v>
      </c>
    </row>
    <row r="40149" spans="2:2" x14ac:dyDescent="0.3">
      <c r="B40149" s="1">
        <v>0.75469059999999999</v>
      </c>
    </row>
    <row r="40150" spans="2:2" x14ac:dyDescent="0.3">
      <c r="B40150" s="1">
        <v>0.95315159999999999</v>
      </c>
    </row>
    <row r="40151" spans="2:2" x14ac:dyDescent="0.3">
      <c r="B40151" s="1">
        <v>0.79669659999999998</v>
      </c>
    </row>
    <row r="40152" spans="2:2" x14ac:dyDescent="0.3">
      <c r="B40152" s="1">
        <v>0.74272570000000004</v>
      </c>
    </row>
    <row r="40153" spans="2:2" x14ac:dyDescent="0.3">
      <c r="B40153" s="1">
        <v>0.76880119999999996</v>
      </c>
    </row>
    <row r="40154" spans="2:2" x14ac:dyDescent="0.3">
      <c r="B40154" s="1">
        <v>0.71844540000000001</v>
      </c>
    </row>
    <row r="40155" spans="2:2" x14ac:dyDescent="0.3">
      <c r="B40155" s="1">
        <v>0.70758593000000003</v>
      </c>
    </row>
    <row r="40156" spans="2:2" x14ac:dyDescent="0.3">
      <c r="B40156" s="1">
        <v>0.70157795999999994</v>
      </c>
    </row>
    <row r="40157" spans="2:2" x14ac:dyDescent="0.3">
      <c r="B40157" s="1">
        <v>0.70233535999999996</v>
      </c>
    </row>
    <row r="40158" spans="2:2" x14ac:dyDescent="0.3">
      <c r="B40158" s="1">
        <v>0.70547179999999998</v>
      </c>
    </row>
    <row r="40159" spans="2:2" x14ac:dyDescent="0.3">
      <c r="B40159" s="1">
        <v>0.77418390000000004</v>
      </c>
    </row>
    <row r="40160" spans="2:2" x14ac:dyDescent="0.3">
      <c r="B40160" s="1">
        <v>0.73976330000000001</v>
      </c>
    </row>
    <row r="40161" spans="2:2" x14ac:dyDescent="0.3">
      <c r="B40161" s="1">
        <v>0.74898094000000004</v>
      </c>
    </row>
    <row r="40162" spans="2:2" x14ac:dyDescent="0.3">
      <c r="B40162" s="1">
        <v>0.75575959999999998</v>
      </c>
    </row>
    <row r="40163" spans="2:2" x14ac:dyDescent="0.3">
      <c r="B40163" s="1">
        <v>0.81747009999999998</v>
      </c>
    </row>
    <row r="40164" spans="2:2" x14ac:dyDescent="0.3">
      <c r="B40164" s="1">
        <v>0.91115725000000003</v>
      </c>
    </row>
    <row r="40165" spans="2:2" x14ac:dyDescent="0.3">
      <c r="B40165" s="1">
        <v>0.92214890000000005</v>
      </c>
    </row>
    <row r="40166" spans="2:2" x14ac:dyDescent="0.3">
      <c r="B40166" s="1">
        <v>0.99880849999999999</v>
      </c>
    </row>
    <row r="40167" spans="2:2" x14ac:dyDescent="0.3">
      <c r="B40167" s="1">
        <v>0.96118930000000002</v>
      </c>
    </row>
    <row r="40168" spans="2:2" x14ac:dyDescent="0.3">
      <c r="B40168" s="1">
        <v>1.0200975999999999</v>
      </c>
    </row>
    <row r="40169" spans="2:2" x14ac:dyDescent="0.3">
      <c r="B40169" s="1">
        <v>0.84542839999999997</v>
      </c>
    </row>
    <row r="40170" spans="2:2" x14ac:dyDescent="0.3">
      <c r="B40170" s="1">
        <v>0.91190875000000005</v>
      </c>
    </row>
    <row r="40171" spans="2:2" x14ac:dyDescent="0.3">
      <c r="B40171" s="1">
        <v>0.93177116000000004</v>
      </c>
    </row>
    <row r="40172" spans="2:2" x14ac:dyDescent="0.3">
      <c r="B40172" s="1">
        <v>0.92389255999999997</v>
      </c>
    </row>
    <row r="40173" spans="2:2" x14ac:dyDescent="0.3">
      <c r="B40173" s="1">
        <v>0.91263163000000003</v>
      </c>
    </row>
    <row r="40174" spans="2:2" x14ac:dyDescent="0.3">
      <c r="B40174" s="1">
        <v>0.79949530000000002</v>
      </c>
    </row>
    <row r="40175" spans="2:2" x14ac:dyDescent="0.3">
      <c r="B40175" s="1">
        <v>0.80470109999999995</v>
      </c>
    </row>
    <row r="40176" spans="2:2" x14ac:dyDescent="0.3">
      <c r="B40176" s="1">
        <v>0.80071764999999995</v>
      </c>
    </row>
    <row r="40177" spans="2:2" x14ac:dyDescent="0.3">
      <c r="B40177" s="1">
        <v>1.0099779</v>
      </c>
    </row>
    <row r="40178" spans="2:2" x14ac:dyDescent="0.3">
      <c r="B40178" s="1">
        <v>1.0474889000000001</v>
      </c>
    </row>
    <row r="40179" spans="2:2" x14ac:dyDescent="0.3">
      <c r="B40179" s="1">
        <v>1.0138779</v>
      </c>
    </row>
    <row r="40180" spans="2:2" x14ac:dyDescent="0.3">
      <c r="B40180" s="1">
        <v>1.0162404</v>
      </c>
    </row>
    <row r="40181" spans="2:2" x14ac:dyDescent="0.3">
      <c r="B40181" s="1">
        <v>1.1933862</v>
      </c>
    </row>
    <row r="40182" spans="2:2" x14ac:dyDescent="0.3">
      <c r="B40182" s="1">
        <v>0.94795240000000003</v>
      </c>
    </row>
    <row r="40183" spans="2:2" x14ac:dyDescent="0.3">
      <c r="B40183" s="1">
        <v>0.98725616999999999</v>
      </c>
    </row>
    <row r="40184" spans="2:2" x14ac:dyDescent="0.3">
      <c r="B40184" s="1">
        <v>0.93995229999999996</v>
      </c>
    </row>
    <row r="40185" spans="2:2" x14ac:dyDescent="0.3">
      <c r="B40185" s="1">
        <v>0.85473180000000004</v>
      </c>
    </row>
    <row r="40186" spans="2:2" x14ac:dyDescent="0.3">
      <c r="B40186" s="1">
        <v>1.008837</v>
      </c>
    </row>
    <row r="40187" spans="2:2" x14ac:dyDescent="0.3">
      <c r="B40187" s="1">
        <v>1.1491845999999999</v>
      </c>
    </row>
    <row r="40188" spans="2:2" x14ac:dyDescent="0.3">
      <c r="B40188" s="1">
        <v>1.0905085999999999</v>
      </c>
    </row>
    <row r="40189" spans="2:2" x14ac:dyDescent="0.3">
      <c r="B40189" s="1">
        <v>0.9925794</v>
      </c>
    </row>
    <row r="40190" spans="2:2" x14ac:dyDescent="0.3">
      <c r="B40190" s="1">
        <v>0.95094219999999996</v>
      </c>
    </row>
    <row r="40191" spans="2:2" x14ac:dyDescent="0.3">
      <c r="B40191" s="1">
        <v>0.89210610000000001</v>
      </c>
    </row>
    <row r="40192" spans="2:2" x14ac:dyDescent="0.3">
      <c r="B40192" s="1">
        <v>0.79453549999999995</v>
      </c>
    </row>
    <row r="40193" spans="2:2" x14ac:dyDescent="0.3">
      <c r="B40193" s="1">
        <v>0.77322959999999996</v>
      </c>
    </row>
    <row r="40194" spans="2:2" x14ac:dyDescent="0.3">
      <c r="B40194" s="1">
        <v>0.71739949999999997</v>
      </c>
    </row>
    <row r="40195" spans="2:2" x14ac:dyDescent="0.3">
      <c r="B40195" s="1">
        <v>0.73845150000000004</v>
      </c>
    </row>
    <row r="40196" spans="2:2" x14ac:dyDescent="0.3">
      <c r="B40196" s="1">
        <v>0.73580999999999996</v>
      </c>
    </row>
    <row r="40197" spans="2:2" x14ac:dyDescent="0.3">
      <c r="B40197" s="1">
        <v>0.73084850000000001</v>
      </c>
    </row>
    <row r="40198" spans="2:2" x14ac:dyDescent="0.3">
      <c r="B40198" s="1">
        <v>0.73865190000000003</v>
      </c>
    </row>
    <row r="40199" spans="2:2" x14ac:dyDescent="0.3">
      <c r="B40199" s="1">
        <v>0.88871615999999998</v>
      </c>
    </row>
    <row r="40200" spans="2:2" x14ac:dyDescent="0.3">
      <c r="B40200" s="1">
        <v>0.81280047</v>
      </c>
    </row>
    <row r="40201" spans="2:2" x14ac:dyDescent="0.3">
      <c r="B40201" s="1">
        <v>0.79901049999999996</v>
      </c>
    </row>
    <row r="40202" spans="2:2" x14ac:dyDescent="0.3">
      <c r="B40202" s="1">
        <v>0.83719385000000002</v>
      </c>
    </row>
    <row r="40203" spans="2:2" x14ac:dyDescent="0.3">
      <c r="B40203" s="1">
        <v>0.79824949999999995</v>
      </c>
    </row>
    <row r="40204" spans="2:2" x14ac:dyDescent="0.3">
      <c r="B40204" s="1">
        <v>0.76078780000000001</v>
      </c>
    </row>
    <row r="40205" spans="2:2" x14ac:dyDescent="0.3">
      <c r="B40205" s="1">
        <v>0.91897989999999996</v>
      </c>
    </row>
    <row r="40206" spans="2:2" x14ac:dyDescent="0.3">
      <c r="B40206" s="1">
        <v>1.0440951999999999</v>
      </c>
    </row>
    <row r="40207" spans="2:2" x14ac:dyDescent="0.3">
      <c r="B40207" s="1">
        <v>1.1542954000000001</v>
      </c>
    </row>
    <row r="40208" spans="2:2" x14ac:dyDescent="0.3">
      <c r="B40208" s="1">
        <v>1.1454839000000001</v>
      </c>
    </row>
    <row r="40209" spans="2:2" x14ac:dyDescent="0.3">
      <c r="B40209" s="1">
        <v>1.0758165</v>
      </c>
    </row>
    <row r="40210" spans="2:2" x14ac:dyDescent="0.3">
      <c r="B40210" s="1">
        <v>0.76601410000000003</v>
      </c>
    </row>
    <row r="40211" spans="2:2" x14ac:dyDescent="0.3">
      <c r="B40211" s="1">
        <v>0.91811323</v>
      </c>
    </row>
    <row r="40212" spans="2:2" x14ac:dyDescent="0.3">
      <c r="B40212" s="1">
        <v>1.0040948000000001</v>
      </c>
    </row>
    <row r="40213" spans="2:2" x14ac:dyDescent="0.3">
      <c r="B40213" s="1">
        <v>0.86815850000000006</v>
      </c>
    </row>
    <row r="40214" spans="2:2" x14ac:dyDescent="0.3">
      <c r="B40214" s="1">
        <v>1.1534008</v>
      </c>
    </row>
    <row r="40215" spans="2:2" x14ac:dyDescent="0.3">
      <c r="B40215" s="1">
        <v>1.1674838999999999</v>
      </c>
    </row>
    <row r="40216" spans="2:2" x14ac:dyDescent="0.3">
      <c r="B40216" s="1">
        <v>0.88290155000000003</v>
      </c>
    </row>
    <row r="40217" spans="2:2" x14ac:dyDescent="0.3">
      <c r="B40217" s="1">
        <v>1.0147774000000001</v>
      </c>
    </row>
    <row r="40218" spans="2:2" x14ac:dyDescent="0.3">
      <c r="B40218" s="1">
        <v>0.86672824999999998</v>
      </c>
    </row>
    <row r="40219" spans="2:2" x14ac:dyDescent="0.3">
      <c r="B40219" s="1">
        <v>0.80243419999999999</v>
      </c>
    </row>
    <row r="40220" spans="2:2" x14ac:dyDescent="0.3">
      <c r="B40220" s="1">
        <v>0.82333772999999999</v>
      </c>
    </row>
    <row r="40221" spans="2:2" x14ac:dyDescent="0.3">
      <c r="B40221" s="1">
        <v>0.80281179999999996</v>
      </c>
    </row>
    <row r="40222" spans="2:2" x14ac:dyDescent="0.3">
      <c r="B40222" s="1">
        <v>0.73239679999999996</v>
      </c>
    </row>
    <row r="40223" spans="2:2" x14ac:dyDescent="0.3">
      <c r="B40223" s="1">
        <v>0.72243917000000002</v>
      </c>
    </row>
    <row r="40224" spans="2:2" x14ac:dyDescent="0.3">
      <c r="B40224" s="1">
        <v>0.72361237</v>
      </c>
    </row>
    <row r="40225" spans="2:2" x14ac:dyDescent="0.3">
      <c r="B40225" s="1">
        <v>0.72473589999999999</v>
      </c>
    </row>
    <row r="40226" spans="2:2" x14ac:dyDescent="0.3">
      <c r="B40226" s="1">
        <v>0.72857640000000001</v>
      </c>
    </row>
    <row r="40227" spans="2:2" x14ac:dyDescent="0.3">
      <c r="B40227" s="1">
        <v>0.70731440000000001</v>
      </c>
    </row>
    <row r="40228" spans="2:2" x14ac:dyDescent="0.3">
      <c r="B40228" s="1">
        <v>0.71073010000000003</v>
      </c>
    </row>
    <row r="40229" spans="2:2" x14ac:dyDescent="0.3">
      <c r="B40229" s="1">
        <v>0.72403169999999994</v>
      </c>
    </row>
    <row r="40230" spans="2:2" x14ac:dyDescent="0.3">
      <c r="B40230" s="1">
        <v>0.71925099999999997</v>
      </c>
    </row>
    <row r="40231" spans="2:2" x14ac:dyDescent="0.3">
      <c r="B40231" s="1">
        <v>0.73459965000000005</v>
      </c>
    </row>
    <row r="40232" spans="2:2" x14ac:dyDescent="0.3">
      <c r="B40232" s="1">
        <v>0.72043760000000001</v>
      </c>
    </row>
    <row r="40233" spans="2:2" x14ac:dyDescent="0.3">
      <c r="B40233" s="1">
        <v>0.71624416000000002</v>
      </c>
    </row>
    <row r="40234" spans="2:2" x14ac:dyDescent="0.3">
      <c r="B40234" s="1">
        <v>0.72301579999999999</v>
      </c>
    </row>
    <row r="40235" spans="2:2" x14ac:dyDescent="0.3">
      <c r="B40235" s="1">
        <v>0.74246824</v>
      </c>
    </row>
    <row r="40236" spans="2:2" x14ac:dyDescent="0.3">
      <c r="B40236" s="1">
        <v>0.74379799999999996</v>
      </c>
    </row>
    <row r="40237" spans="2:2" x14ac:dyDescent="0.3">
      <c r="B40237" s="1">
        <v>0.6997949</v>
      </c>
    </row>
    <row r="40238" spans="2:2" x14ac:dyDescent="0.3">
      <c r="B40238" s="1">
        <v>0.70087920000000004</v>
      </c>
    </row>
    <row r="40239" spans="2:2" x14ac:dyDescent="0.3">
      <c r="B40239" s="1">
        <v>0.70320360000000004</v>
      </c>
    </row>
    <row r="40240" spans="2:2" x14ac:dyDescent="0.3">
      <c r="B40240" s="1">
        <v>0.71877999999999997</v>
      </c>
    </row>
    <row r="40241" spans="2:2" x14ac:dyDescent="0.3">
      <c r="B40241" s="1">
        <v>0.70555319999999999</v>
      </c>
    </row>
    <row r="40242" spans="2:2" x14ac:dyDescent="0.3">
      <c r="B40242" s="1">
        <v>0.70235884000000004</v>
      </c>
    </row>
    <row r="40243" spans="2:2" x14ac:dyDescent="0.3">
      <c r="B40243" s="1">
        <v>0.70946620000000005</v>
      </c>
    </row>
    <row r="40244" spans="2:2" x14ac:dyDescent="0.3">
      <c r="B40244" s="1">
        <v>0.76138220000000001</v>
      </c>
    </row>
    <row r="40245" spans="2:2" x14ac:dyDescent="0.3">
      <c r="B40245" s="1">
        <v>0.81365080000000001</v>
      </c>
    </row>
    <row r="40246" spans="2:2" x14ac:dyDescent="0.3">
      <c r="B40246" s="1">
        <v>1.1169287000000001</v>
      </c>
    </row>
    <row r="40247" spans="2:2" x14ac:dyDescent="0.3">
      <c r="B40247" s="1">
        <v>1.0848302000000001</v>
      </c>
    </row>
    <row r="40248" spans="2:2" x14ac:dyDescent="0.3">
      <c r="B40248" s="1">
        <v>1.1034539999999999</v>
      </c>
    </row>
    <row r="40249" spans="2:2" x14ac:dyDescent="0.3">
      <c r="B40249" s="1">
        <v>1.0478783</v>
      </c>
    </row>
    <row r="40250" spans="2:2" x14ac:dyDescent="0.3">
      <c r="B40250" s="1">
        <v>1.0470879</v>
      </c>
    </row>
    <row r="40251" spans="2:2" x14ac:dyDescent="0.3">
      <c r="B40251" s="1">
        <v>0.96085730000000003</v>
      </c>
    </row>
    <row r="40252" spans="2:2" x14ac:dyDescent="0.3">
      <c r="B40252" s="1">
        <v>1.1267958</v>
      </c>
    </row>
    <row r="40253" spans="2:2" x14ac:dyDescent="0.3">
      <c r="B40253" s="1">
        <v>0.91914370000000001</v>
      </c>
    </row>
    <row r="40254" spans="2:2" x14ac:dyDescent="0.3">
      <c r="B40254" s="1">
        <v>0.82282650000000002</v>
      </c>
    </row>
    <row r="40255" spans="2:2" x14ac:dyDescent="0.3">
      <c r="B40255" s="1">
        <v>0.82164890000000002</v>
      </c>
    </row>
    <row r="40256" spans="2:2" x14ac:dyDescent="0.3">
      <c r="B40256" s="1">
        <v>0.81849985999999997</v>
      </c>
    </row>
    <row r="40257" spans="2:2" x14ac:dyDescent="0.3">
      <c r="B40257" s="1">
        <v>0.81300499999999998</v>
      </c>
    </row>
    <row r="40258" spans="2:2" x14ac:dyDescent="0.3">
      <c r="B40258" s="1">
        <v>0.70676123999999996</v>
      </c>
    </row>
    <row r="40259" spans="2:2" x14ac:dyDescent="0.3">
      <c r="B40259" s="1">
        <v>0.73795809999999995</v>
      </c>
    </row>
    <row r="40260" spans="2:2" x14ac:dyDescent="0.3">
      <c r="B40260" s="1">
        <v>0.73632365</v>
      </c>
    </row>
    <row r="40261" spans="2:2" x14ac:dyDescent="0.3">
      <c r="B40261" s="1">
        <v>0.75394629999999996</v>
      </c>
    </row>
    <row r="40262" spans="2:2" x14ac:dyDescent="0.3">
      <c r="B40262" s="1">
        <v>0.71086395000000002</v>
      </c>
    </row>
    <row r="40263" spans="2:2" x14ac:dyDescent="0.3">
      <c r="B40263" s="1">
        <v>0.69927229999999996</v>
      </c>
    </row>
    <row r="40264" spans="2:2" x14ac:dyDescent="0.3">
      <c r="B40264" s="1">
        <v>0.70578079999999999</v>
      </c>
    </row>
    <row r="40265" spans="2:2" x14ac:dyDescent="0.3">
      <c r="B40265" s="1">
        <v>0.69939183999999999</v>
      </c>
    </row>
    <row r="40266" spans="2:2" x14ac:dyDescent="0.3">
      <c r="B40266" s="1">
        <v>0.70395494000000003</v>
      </c>
    </row>
    <row r="40267" spans="2:2" x14ac:dyDescent="0.3">
      <c r="B40267" s="1">
        <v>0.69898784000000003</v>
      </c>
    </row>
    <row r="40268" spans="2:2" x14ac:dyDescent="0.3">
      <c r="B40268" s="1">
        <v>0.6946445</v>
      </c>
    </row>
    <row r="40269" spans="2:2" x14ac:dyDescent="0.3">
      <c r="B40269" s="1">
        <v>0.69564879999999996</v>
      </c>
    </row>
    <row r="40270" spans="2:2" x14ac:dyDescent="0.3">
      <c r="B40270" s="1">
        <v>0.6974823</v>
      </c>
    </row>
    <row r="40271" spans="2:2" x14ac:dyDescent="0.3">
      <c r="B40271" s="1">
        <v>0.69947106000000003</v>
      </c>
    </row>
    <row r="40272" spans="2:2" x14ac:dyDescent="0.3">
      <c r="B40272" s="1">
        <v>0.70452090000000001</v>
      </c>
    </row>
    <row r="40273" spans="2:2" x14ac:dyDescent="0.3">
      <c r="B40273" s="1">
        <v>0.70828354000000004</v>
      </c>
    </row>
    <row r="40274" spans="2:2" x14ac:dyDescent="0.3">
      <c r="B40274" s="1">
        <v>0.70719427000000001</v>
      </c>
    </row>
    <row r="40275" spans="2:2" x14ac:dyDescent="0.3">
      <c r="B40275" s="1">
        <v>0.70125590000000004</v>
      </c>
    </row>
    <row r="40276" spans="2:2" x14ac:dyDescent="0.3">
      <c r="B40276" s="1">
        <v>0.70776992999999999</v>
      </c>
    </row>
    <row r="40277" spans="2:2" x14ac:dyDescent="0.3">
      <c r="B40277" s="1">
        <v>0.69914810000000005</v>
      </c>
    </row>
    <row r="40278" spans="2:2" x14ac:dyDescent="0.3">
      <c r="B40278" s="1">
        <v>0.71744509999999995</v>
      </c>
    </row>
    <row r="40279" spans="2:2" x14ac:dyDescent="0.3">
      <c r="B40279" s="1">
        <v>0.71813280000000002</v>
      </c>
    </row>
    <row r="40280" spans="2:2" x14ac:dyDescent="0.3">
      <c r="B40280" s="1">
        <v>0.723495</v>
      </c>
    </row>
    <row r="40281" spans="2:2" x14ac:dyDescent="0.3">
      <c r="B40281" s="1">
        <v>0.74826837000000002</v>
      </c>
    </row>
    <row r="40282" spans="2:2" x14ac:dyDescent="0.3">
      <c r="B40282" s="1">
        <v>0.71935850000000001</v>
      </c>
    </row>
    <row r="40283" spans="2:2" x14ac:dyDescent="0.3">
      <c r="B40283" s="1">
        <v>0.71728080000000005</v>
      </c>
    </row>
    <row r="40284" spans="2:2" x14ac:dyDescent="0.3">
      <c r="B40284" s="1">
        <v>0.73600759999999998</v>
      </c>
    </row>
    <row r="40285" spans="2:2" x14ac:dyDescent="0.3">
      <c r="B40285" s="1">
        <v>0.86111660000000001</v>
      </c>
    </row>
    <row r="40286" spans="2:2" x14ac:dyDescent="0.3">
      <c r="B40286" s="1">
        <v>0.81697284999999997</v>
      </c>
    </row>
    <row r="40287" spans="2:2" x14ac:dyDescent="0.3">
      <c r="B40287" s="1">
        <v>0.84582573000000005</v>
      </c>
    </row>
    <row r="40288" spans="2:2" x14ac:dyDescent="0.3">
      <c r="B40288" s="1">
        <v>0.80435199999999996</v>
      </c>
    </row>
    <row r="40289" spans="2:2" x14ac:dyDescent="0.3">
      <c r="B40289" s="1">
        <v>0.85317310000000002</v>
      </c>
    </row>
    <row r="40290" spans="2:2" x14ac:dyDescent="0.3">
      <c r="B40290" s="1">
        <v>1.0666153</v>
      </c>
    </row>
    <row r="40291" spans="2:2" x14ac:dyDescent="0.3">
      <c r="B40291" s="1">
        <v>0.92239079999999996</v>
      </c>
    </row>
    <row r="40292" spans="2:2" x14ac:dyDescent="0.3">
      <c r="B40292" s="1">
        <v>0.82558690000000001</v>
      </c>
    </row>
    <row r="40293" spans="2:2" x14ac:dyDescent="0.3">
      <c r="B40293" s="1">
        <v>0.73940592999999999</v>
      </c>
    </row>
    <row r="40294" spans="2:2" x14ac:dyDescent="0.3">
      <c r="B40294" s="1">
        <v>0.83901599999999998</v>
      </c>
    </row>
    <row r="40295" spans="2:2" x14ac:dyDescent="0.3">
      <c r="B40295" s="1">
        <v>0.72025030000000001</v>
      </c>
    </row>
    <row r="40296" spans="2:2" x14ac:dyDescent="0.3">
      <c r="B40296" s="1">
        <v>0.72656345</v>
      </c>
    </row>
    <row r="40297" spans="2:2" x14ac:dyDescent="0.3">
      <c r="B40297" s="1">
        <v>0.71368759999999998</v>
      </c>
    </row>
    <row r="40298" spans="2:2" x14ac:dyDescent="0.3">
      <c r="B40298" s="1">
        <v>0.88154376000000001</v>
      </c>
    </row>
    <row r="40299" spans="2:2" x14ac:dyDescent="0.3">
      <c r="B40299" s="1">
        <v>1.0073932000000001</v>
      </c>
    </row>
    <row r="40300" spans="2:2" x14ac:dyDescent="0.3">
      <c r="B40300" s="1">
        <v>0.98726530000000001</v>
      </c>
    </row>
    <row r="40301" spans="2:2" x14ac:dyDescent="0.3">
      <c r="B40301" s="1">
        <v>0.87103649999999999</v>
      </c>
    </row>
    <row r="40302" spans="2:2" x14ac:dyDescent="0.3">
      <c r="B40302" s="1">
        <v>0.82577639999999997</v>
      </c>
    </row>
    <row r="40303" spans="2:2" x14ac:dyDescent="0.3">
      <c r="B40303" s="1">
        <v>0.77920073000000001</v>
      </c>
    </row>
    <row r="40304" spans="2:2" x14ac:dyDescent="0.3">
      <c r="B40304" s="1">
        <v>0.74730129999999995</v>
      </c>
    </row>
    <row r="40305" spans="2:2" x14ac:dyDescent="0.3">
      <c r="B40305" s="1">
        <v>0.73655795999999996</v>
      </c>
    </row>
    <row r="40306" spans="2:2" x14ac:dyDescent="0.3">
      <c r="B40306" s="1">
        <v>0.72973089999999996</v>
      </c>
    </row>
    <row r="40307" spans="2:2" x14ac:dyDescent="0.3">
      <c r="B40307" s="1">
        <v>0.72779643999999999</v>
      </c>
    </row>
    <row r="40308" spans="2:2" x14ac:dyDescent="0.3">
      <c r="B40308" s="1">
        <v>0.72190639999999995</v>
      </c>
    </row>
    <row r="40309" spans="2:2" x14ac:dyDescent="0.3">
      <c r="B40309" s="1">
        <v>0.73123260000000001</v>
      </c>
    </row>
    <row r="40310" spans="2:2" x14ac:dyDescent="0.3">
      <c r="B40310" s="1">
        <v>0.72365146999999996</v>
      </c>
    </row>
    <row r="40311" spans="2:2" x14ac:dyDescent="0.3">
      <c r="B40311" s="1">
        <v>0.72071499999999999</v>
      </c>
    </row>
    <row r="40312" spans="2:2" x14ac:dyDescent="0.3">
      <c r="B40312" s="1">
        <v>0.72066355000000004</v>
      </c>
    </row>
    <row r="40313" spans="2:2" x14ac:dyDescent="0.3">
      <c r="B40313" s="1">
        <v>0.74028620000000001</v>
      </c>
    </row>
    <row r="40314" spans="2:2" x14ac:dyDescent="0.3">
      <c r="B40314" s="1">
        <v>0.73305463999999998</v>
      </c>
    </row>
    <row r="40315" spans="2:2" x14ac:dyDescent="0.3">
      <c r="B40315" s="1">
        <v>0.71893949999999995</v>
      </c>
    </row>
    <row r="40316" spans="2:2" x14ac:dyDescent="0.3">
      <c r="B40316" s="1">
        <v>0.72718260000000001</v>
      </c>
    </row>
    <row r="40317" spans="2:2" x14ac:dyDescent="0.3">
      <c r="B40317" s="1">
        <v>0.73022189999999998</v>
      </c>
    </row>
    <row r="40318" spans="2:2" x14ac:dyDescent="0.3">
      <c r="B40318" s="1">
        <v>0.73807460000000003</v>
      </c>
    </row>
    <row r="40319" spans="2:2" x14ac:dyDescent="0.3">
      <c r="B40319" s="1">
        <v>0.72322359999999997</v>
      </c>
    </row>
    <row r="40320" spans="2:2" x14ac:dyDescent="0.3">
      <c r="B40320" s="1">
        <v>0.74950695000000001</v>
      </c>
    </row>
    <row r="40321" spans="2:2" x14ac:dyDescent="0.3">
      <c r="B40321" s="1">
        <v>0.74879689999999999</v>
      </c>
    </row>
    <row r="40322" spans="2:2" x14ac:dyDescent="0.3">
      <c r="B40322" s="1">
        <v>0.78323920000000002</v>
      </c>
    </row>
    <row r="40323" spans="2:2" x14ac:dyDescent="0.3">
      <c r="B40323" s="1">
        <v>0.84683169999999997</v>
      </c>
    </row>
    <row r="40324" spans="2:2" x14ac:dyDescent="0.3">
      <c r="B40324" s="1">
        <v>0.81027572999999997</v>
      </c>
    </row>
    <row r="40325" spans="2:2" x14ac:dyDescent="0.3">
      <c r="B40325" s="1">
        <v>0.70586000000000004</v>
      </c>
    </row>
    <row r="40326" spans="2:2" x14ac:dyDescent="0.3">
      <c r="B40326" s="1">
        <v>0.70721149999999999</v>
      </c>
    </row>
    <row r="40327" spans="2:2" x14ac:dyDescent="0.3">
      <c r="B40327" s="1">
        <v>0.73485725999999996</v>
      </c>
    </row>
    <row r="40328" spans="2:2" x14ac:dyDescent="0.3">
      <c r="B40328" s="1">
        <v>0.71992179999999995</v>
      </c>
    </row>
    <row r="40329" spans="2:2" x14ac:dyDescent="0.3">
      <c r="B40329" s="1">
        <v>0.74176509999999996</v>
      </c>
    </row>
    <row r="40330" spans="2:2" x14ac:dyDescent="0.3">
      <c r="B40330" s="1">
        <v>0.70521283000000001</v>
      </c>
    </row>
    <row r="40331" spans="2:2" x14ac:dyDescent="0.3">
      <c r="B40331" s="1">
        <v>0.69704189999999999</v>
      </c>
    </row>
    <row r="40332" spans="2:2" x14ac:dyDescent="0.3">
      <c r="B40332" s="1">
        <v>0.71217114000000004</v>
      </c>
    </row>
    <row r="40333" spans="2:2" x14ac:dyDescent="0.3">
      <c r="B40333" s="1">
        <v>0.70801360000000002</v>
      </c>
    </row>
    <row r="40334" spans="2:2" x14ac:dyDescent="0.3">
      <c r="B40334" s="1">
        <v>0.72325282999999996</v>
      </c>
    </row>
    <row r="40335" spans="2:2" x14ac:dyDescent="0.3">
      <c r="B40335" s="1">
        <v>0.71675429999999996</v>
      </c>
    </row>
    <row r="40336" spans="2:2" x14ac:dyDescent="0.3">
      <c r="B40336" s="1">
        <v>0.71914816000000004</v>
      </c>
    </row>
    <row r="40337" spans="2:2" x14ac:dyDescent="0.3">
      <c r="B40337" s="1">
        <v>0.71660703000000003</v>
      </c>
    </row>
    <row r="40338" spans="2:2" x14ac:dyDescent="0.3">
      <c r="B40338" s="1">
        <v>0.71253690000000003</v>
      </c>
    </row>
    <row r="40339" spans="2:2" x14ac:dyDescent="0.3">
      <c r="B40339" s="1">
        <v>0.72720200000000002</v>
      </c>
    </row>
    <row r="40340" spans="2:2" x14ac:dyDescent="0.3">
      <c r="B40340" s="1">
        <v>0.71035590000000004</v>
      </c>
    </row>
    <row r="40341" spans="2:2" x14ac:dyDescent="0.3">
      <c r="B40341" s="1">
        <v>0.7375197</v>
      </c>
    </row>
    <row r="40342" spans="2:2" x14ac:dyDescent="0.3">
      <c r="B40342" s="1">
        <v>0.73492069999999998</v>
      </c>
    </row>
    <row r="40343" spans="2:2" x14ac:dyDescent="0.3">
      <c r="B40343" s="1">
        <v>0.77153766000000001</v>
      </c>
    </row>
    <row r="40344" spans="2:2" x14ac:dyDescent="0.3">
      <c r="B40344" s="1">
        <v>0.78659815</v>
      </c>
    </row>
    <row r="40345" spans="2:2" x14ac:dyDescent="0.3">
      <c r="B40345" s="1">
        <v>0.70866644000000001</v>
      </c>
    </row>
    <row r="40346" spans="2:2" x14ac:dyDescent="0.3">
      <c r="B40346" s="1">
        <v>0.70036197</v>
      </c>
    </row>
    <row r="40347" spans="2:2" x14ac:dyDescent="0.3">
      <c r="B40347" s="1">
        <v>0.69752866000000002</v>
      </c>
    </row>
    <row r="40348" spans="2:2" x14ac:dyDescent="0.3">
      <c r="B40348" s="1">
        <v>0.70084380000000002</v>
      </c>
    </row>
    <row r="40349" spans="2:2" x14ac:dyDescent="0.3">
      <c r="B40349" s="1">
        <v>0.69559249999999995</v>
      </c>
    </row>
    <row r="40350" spans="2:2" x14ac:dyDescent="0.3">
      <c r="B40350" s="1">
        <v>0.69439980000000001</v>
      </c>
    </row>
    <row r="40351" spans="2:2" x14ac:dyDescent="0.3">
      <c r="B40351" s="1">
        <v>0.69618150000000001</v>
      </c>
    </row>
    <row r="40352" spans="2:2" x14ac:dyDescent="0.3">
      <c r="B40352" s="1">
        <v>0.69578649999999997</v>
      </c>
    </row>
    <row r="40353" spans="2:2" x14ac:dyDescent="0.3">
      <c r="B40353" s="1">
        <v>0.69483530000000004</v>
      </c>
    </row>
    <row r="40354" spans="2:2" x14ac:dyDescent="0.3">
      <c r="B40354" s="1">
        <v>0.71195114000000004</v>
      </c>
    </row>
    <row r="40355" spans="2:2" x14ac:dyDescent="0.3">
      <c r="B40355" s="1">
        <v>0.83521400000000001</v>
      </c>
    </row>
    <row r="40356" spans="2:2" x14ac:dyDescent="0.3">
      <c r="B40356" s="1">
        <v>0.75100464</v>
      </c>
    </row>
    <row r="40357" spans="2:2" x14ac:dyDescent="0.3">
      <c r="B40357" s="1">
        <v>0.71050614000000001</v>
      </c>
    </row>
    <row r="40358" spans="2:2" x14ac:dyDescent="0.3">
      <c r="B40358" s="1">
        <v>0.69642630000000005</v>
      </c>
    </row>
    <row r="40359" spans="2:2" x14ac:dyDescent="0.3">
      <c r="B40359" s="1">
        <v>0.69529825000000001</v>
      </c>
    </row>
    <row r="40360" spans="2:2" x14ac:dyDescent="0.3">
      <c r="B40360" s="1">
        <v>0.70638113999999996</v>
      </c>
    </row>
    <row r="40361" spans="2:2" x14ac:dyDescent="0.3">
      <c r="B40361" s="1">
        <v>0.71055880000000005</v>
      </c>
    </row>
    <row r="40362" spans="2:2" x14ac:dyDescent="0.3">
      <c r="B40362" s="1">
        <v>0.70425117000000004</v>
      </c>
    </row>
    <row r="40363" spans="2:2" x14ac:dyDescent="0.3">
      <c r="B40363" s="1">
        <v>0.72093189999999996</v>
      </c>
    </row>
    <row r="40364" spans="2:2" x14ac:dyDescent="0.3">
      <c r="B40364" s="1">
        <v>0.70478653999999996</v>
      </c>
    </row>
    <row r="40365" spans="2:2" x14ac:dyDescent="0.3">
      <c r="B40365" s="1">
        <v>0.70864519999999998</v>
      </c>
    </row>
    <row r="40366" spans="2:2" x14ac:dyDescent="0.3">
      <c r="B40366" s="1">
        <v>0.70567000000000002</v>
      </c>
    </row>
    <row r="40367" spans="2:2" x14ac:dyDescent="0.3">
      <c r="B40367" s="1">
        <v>0.70249070000000002</v>
      </c>
    </row>
    <row r="40368" spans="2:2" x14ac:dyDescent="0.3">
      <c r="B40368" s="1">
        <v>0.69884115000000002</v>
      </c>
    </row>
    <row r="40369" spans="2:2" x14ac:dyDescent="0.3">
      <c r="B40369" s="1">
        <v>0.70022090000000003</v>
      </c>
    </row>
    <row r="40370" spans="2:2" x14ac:dyDescent="0.3">
      <c r="B40370" s="1">
        <v>0.69990220000000003</v>
      </c>
    </row>
    <row r="40371" spans="2:2" x14ac:dyDescent="0.3">
      <c r="B40371" s="1">
        <v>0.70270573999999997</v>
      </c>
    </row>
    <row r="40372" spans="2:2" x14ac:dyDescent="0.3">
      <c r="B40372" s="1">
        <v>0.69684446</v>
      </c>
    </row>
    <row r="40373" spans="2:2" x14ac:dyDescent="0.3">
      <c r="B40373" s="1">
        <v>0.70470697000000004</v>
      </c>
    </row>
    <row r="40374" spans="2:2" x14ac:dyDescent="0.3">
      <c r="B40374" s="1">
        <v>0.72395039999999999</v>
      </c>
    </row>
    <row r="40375" spans="2:2" x14ac:dyDescent="0.3">
      <c r="B40375" s="1">
        <v>0.70371300000000003</v>
      </c>
    </row>
    <row r="40376" spans="2:2" x14ac:dyDescent="0.3">
      <c r="B40376" s="1">
        <v>0.70371649999999997</v>
      </c>
    </row>
    <row r="40377" spans="2:2" x14ac:dyDescent="0.3">
      <c r="B40377" s="1">
        <v>0.69876145999999995</v>
      </c>
    </row>
    <row r="40378" spans="2:2" x14ac:dyDescent="0.3">
      <c r="B40378" s="1">
        <v>0.69797909999999996</v>
      </c>
    </row>
    <row r="40379" spans="2:2" x14ac:dyDescent="0.3">
      <c r="B40379" s="1">
        <v>0.70029724000000004</v>
      </c>
    </row>
    <row r="40380" spans="2:2" x14ac:dyDescent="0.3">
      <c r="B40380" s="1">
        <v>0.69868030000000003</v>
      </c>
    </row>
    <row r="40381" spans="2:2" x14ac:dyDescent="0.3">
      <c r="B40381" s="1">
        <v>0.70167480000000004</v>
      </c>
    </row>
    <row r="40382" spans="2:2" x14ac:dyDescent="0.3">
      <c r="B40382" s="1">
        <v>0.6982467</v>
      </c>
    </row>
    <row r="40383" spans="2:2" x14ac:dyDescent="0.3">
      <c r="B40383" s="1">
        <v>0.69755089999999997</v>
      </c>
    </row>
    <row r="40384" spans="2:2" x14ac:dyDescent="0.3">
      <c r="B40384" s="1">
        <v>0.70868750000000003</v>
      </c>
    </row>
    <row r="40385" spans="2:2" x14ac:dyDescent="0.3">
      <c r="B40385" s="1">
        <v>0.75306445</v>
      </c>
    </row>
    <row r="40386" spans="2:2" x14ac:dyDescent="0.3">
      <c r="B40386" s="1">
        <v>0.74572282999999995</v>
      </c>
    </row>
    <row r="40387" spans="2:2" x14ac:dyDescent="0.3">
      <c r="B40387" s="1">
        <v>0.73929595999999997</v>
      </c>
    </row>
    <row r="40388" spans="2:2" x14ac:dyDescent="0.3">
      <c r="B40388" s="1">
        <v>0.73938954000000001</v>
      </c>
    </row>
    <row r="40389" spans="2:2" x14ac:dyDescent="0.3">
      <c r="B40389" s="1">
        <v>0.78610349999999996</v>
      </c>
    </row>
    <row r="40390" spans="2:2" x14ac:dyDescent="0.3">
      <c r="B40390" s="1">
        <v>0.71735346</v>
      </c>
    </row>
    <row r="40391" spans="2:2" x14ac:dyDescent="0.3">
      <c r="B40391" s="1">
        <v>0.71877705999999997</v>
      </c>
    </row>
    <row r="40392" spans="2:2" x14ac:dyDescent="0.3">
      <c r="B40392" s="1">
        <v>0.74943459999999995</v>
      </c>
    </row>
    <row r="40393" spans="2:2" x14ac:dyDescent="0.3">
      <c r="B40393" s="1">
        <v>0.72542289999999998</v>
      </c>
    </row>
    <row r="40394" spans="2:2" x14ac:dyDescent="0.3">
      <c r="B40394" s="1">
        <v>0.71860754000000004</v>
      </c>
    </row>
    <row r="40395" spans="2:2" x14ac:dyDescent="0.3">
      <c r="B40395" s="1">
        <v>0.72454070000000004</v>
      </c>
    </row>
    <row r="40396" spans="2:2" x14ac:dyDescent="0.3">
      <c r="B40396" s="1">
        <v>0.72547614999999999</v>
      </c>
    </row>
    <row r="40397" spans="2:2" x14ac:dyDescent="0.3">
      <c r="B40397" s="1">
        <v>0.71551339999999997</v>
      </c>
    </row>
    <row r="40398" spans="2:2" x14ac:dyDescent="0.3">
      <c r="B40398" s="1">
        <v>0.72289764999999995</v>
      </c>
    </row>
    <row r="40399" spans="2:2" x14ac:dyDescent="0.3">
      <c r="B40399" s="1">
        <v>0.79740219999999995</v>
      </c>
    </row>
    <row r="40400" spans="2:2" x14ac:dyDescent="0.3">
      <c r="B40400" s="1">
        <v>0.76113796</v>
      </c>
    </row>
    <row r="40401" spans="2:2" x14ac:dyDescent="0.3">
      <c r="B40401" s="1">
        <v>0.74860733999999995</v>
      </c>
    </row>
    <row r="40402" spans="2:2" x14ac:dyDescent="0.3">
      <c r="B40402" s="1">
        <v>0.86199844000000003</v>
      </c>
    </row>
    <row r="40403" spans="2:2" x14ac:dyDescent="0.3">
      <c r="B40403" s="1">
        <v>0.83717733999999999</v>
      </c>
    </row>
    <row r="40404" spans="2:2" x14ac:dyDescent="0.3">
      <c r="B40404" s="1">
        <v>0.73307096999999999</v>
      </c>
    </row>
    <row r="40405" spans="2:2" x14ac:dyDescent="0.3">
      <c r="B40405" s="1">
        <v>0.81084279999999997</v>
      </c>
    </row>
    <row r="40406" spans="2:2" x14ac:dyDescent="0.3">
      <c r="B40406" s="1">
        <v>0.72599064999999996</v>
      </c>
    </row>
    <row r="40407" spans="2:2" x14ac:dyDescent="0.3">
      <c r="B40407" s="1">
        <v>0.69654422999999999</v>
      </c>
    </row>
    <row r="40408" spans="2:2" x14ac:dyDescent="0.3">
      <c r="B40408" s="1">
        <v>0.69705914999999996</v>
      </c>
    </row>
    <row r="40409" spans="2:2" x14ac:dyDescent="0.3">
      <c r="B40409" s="1">
        <v>0.70044297</v>
      </c>
    </row>
    <row r="40410" spans="2:2" x14ac:dyDescent="0.3">
      <c r="B40410" s="1">
        <v>0.71263706999999998</v>
      </c>
    </row>
    <row r="40411" spans="2:2" x14ac:dyDescent="0.3">
      <c r="B40411" s="1">
        <v>0.73500690000000002</v>
      </c>
    </row>
    <row r="40412" spans="2:2" x14ac:dyDescent="0.3">
      <c r="B40412" s="1">
        <v>0.72466975</v>
      </c>
    </row>
    <row r="40413" spans="2:2" x14ac:dyDescent="0.3">
      <c r="B40413" s="1">
        <v>0.74612933000000004</v>
      </c>
    </row>
    <row r="40414" spans="2:2" x14ac:dyDescent="0.3">
      <c r="B40414" s="1">
        <v>0.70648235000000004</v>
      </c>
    </row>
    <row r="40415" spans="2:2" x14ac:dyDescent="0.3">
      <c r="B40415" s="1">
        <v>0.69497810000000004</v>
      </c>
    </row>
    <row r="40416" spans="2:2" x14ac:dyDescent="0.3">
      <c r="B40416" s="1">
        <v>0.69675430000000005</v>
      </c>
    </row>
    <row r="40417" spans="2:2" x14ac:dyDescent="0.3">
      <c r="B40417" s="1">
        <v>0.70077880000000004</v>
      </c>
    </row>
    <row r="40418" spans="2:2" x14ac:dyDescent="0.3">
      <c r="B40418" s="1">
        <v>0.69716889999999998</v>
      </c>
    </row>
    <row r="40419" spans="2:2" x14ac:dyDescent="0.3">
      <c r="B40419" s="1">
        <v>0.69751333999999998</v>
      </c>
    </row>
    <row r="40420" spans="2:2" x14ac:dyDescent="0.3">
      <c r="B40420" s="1">
        <v>0.69799180000000005</v>
      </c>
    </row>
    <row r="40421" spans="2:2" x14ac:dyDescent="0.3">
      <c r="B40421" s="1">
        <v>0.69761399999999996</v>
      </c>
    </row>
    <row r="40422" spans="2:2" x14ac:dyDescent="0.3">
      <c r="B40422" s="1">
        <v>0.70015260000000001</v>
      </c>
    </row>
    <row r="40423" spans="2:2" x14ac:dyDescent="0.3">
      <c r="B40423" s="1">
        <v>0.69974999999999998</v>
      </c>
    </row>
    <row r="40424" spans="2:2" x14ac:dyDescent="0.3">
      <c r="B40424" s="1">
        <v>0.71670586000000003</v>
      </c>
    </row>
    <row r="40425" spans="2:2" x14ac:dyDescent="0.3">
      <c r="B40425" s="1">
        <v>0.72053856000000005</v>
      </c>
    </row>
    <row r="40426" spans="2:2" x14ac:dyDescent="0.3">
      <c r="B40426" s="1">
        <v>0.71224743000000001</v>
      </c>
    </row>
    <row r="40427" spans="2:2" x14ac:dyDescent="0.3">
      <c r="B40427" s="1">
        <v>0.71051489999999995</v>
      </c>
    </row>
    <row r="40428" spans="2:2" x14ac:dyDescent="0.3">
      <c r="B40428" s="1">
        <v>0.71173567000000004</v>
      </c>
    </row>
    <row r="40429" spans="2:2" x14ac:dyDescent="0.3">
      <c r="B40429" s="1">
        <v>0.70400773999999999</v>
      </c>
    </row>
    <row r="40430" spans="2:2" x14ac:dyDescent="0.3">
      <c r="B40430" s="1">
        <v>0.70307019999999998</v>
      </c>
    </row>
    <row r="40431" spans="2:2" x14ac:dyDescent="0.3">
      <c r="B40431" s="1">
        <v>0.71017810000000003</v>
      </c>
    </row>
    <row r="40432" spans="2:2" x14ac:dyDescent="0.3">
      <c r="B40432" s="1">
        <v>0.74630240000000003</v>
      </c>
    </row>
    <row r="40433" spans="2:2" x14ac:dyDescent="0.3">
      <c r="B40433" s="1">
        <v>0.77029550000000002</v>
      </c>
    </row>
    <row r="40434" spans="2:2" x14ac:dyDescent="0.3">
      <c r="B40434" s="1">
        <v>0.70485540000000002</v>
      </c>
    </row>
    <row r="40435" spans="2:2" x14ac:dyDescent="0.3">
      <c r="B40435" s="1">
        <v>0.70195149999999995</v>
      </c>
    </row>
    <row r="40436" spans="2:2" x14ac:dyDescent="0.3">
      <c r="B40436" s="1">
        <v>0.70144119999999999</v>
      </c>
    </row>
    <row r="40437" spans="2:2" x14ac:dyDescent="0.3">
      <c r="B40437" s="1">
        <v>0.70004224999999998</v>
      </c>
    </row>
    <row r="40438" spans="2:2" x14ac:dyDescent="0.3">
      <c r="B40438" s="1">
        <v>0.69845089999999999</v>
      </c>
    </row>
    <row r="40439" spans="2:2" x14ac:dyDescent="0.3">
      <c r="B40439" s="1">
        <v>0.69824180000000002</v>
      </c>
    </row>
    <row r="40440" spans="2:2" x14ac:dyDescent="0.3">
      <c r="B40440" s="1">
        <v>0.70555389999999996</v>
      </c>
    </row>
    <row r="40441" spans="2:2" x14ac:dyDescent="0.3">
      <c r="B40441" s="1">
        <v>0.69493439999999995</v>
      </c>
    </row>
    <row r="40442" spans="2:2" x14ac:dyDescent="0.3">
      <c r="B40442" s="1">
        <v>0.69839910000000005</v>
      </c>
    </row>
    <row r="40443" spans="2:2" x14ac:dyDescent="0.3">
      <c r="B40443" s="1">
        <v>0.69645239999999997</v>
      </c>
    </row>
    <row r="40444" spans="2:2" x14ac:dyDescent="0.3">
      <c r="B40444" s="1">
        <v>0.71954565999999998</v>
      </c>
    </row>
    <row r="40445" spans="2:2" x14ac:dyDescent="0.3">
      <c r="B40445" s="1">
        <v>0.70617229999999998</v>
      </c>
    </row>
    <row r="40446" spans="2:2" x14ac:dyDescent="0.3">
      <c r="B40446" s="1">
        <v>0.7071151</v>
      </c>
    </row>
    <row r="40447" spans="2:2" x14ac:dyDescent="0.3">
      <c r="B40447" s="1">
        <v>0.70586970000000004</v>
      </c>
    </row>
    <row r="40448" spans="2:2" x14ac:dyDescent="0.3">
      <c r="B40448" s="1">
        <v>0.69596579999999997</v>
      </c>
    </row>
    <row r="40449" spans="2:2" x14ac:dyDescent="0.3">
      <c r="B40449" s="1">
        <v>0.70182573999999998</v>
      </c>
    </row>
    <row r="40450" spans="2:2" x14ac:dyDescent="0.3">
      <c r="B40450" s="1">
        <v>0.71823349999999997</v>
      </c>
    </row>
    <row r="40451" spans="2:2" x14ac:dyDescent="0.3">
      <c r="B40451" s="1">
        <v>0.71698539999999999</v>
      </c>
    </row>
    <row r="40452" spans="2:2" x14ac:dyDescent="0.3">
      <c r="B40452" s="1">
        <v>0.70597520000000002</v>
      </c>
    </row>
    <row r="40453" spans="2:2" x14ac:dyDescent="0.3">
      <c r="B40453" s="1">
        <v>0.70540530000000001</v>
      </c>
    </row>
    <row r="40454" spans="2:2" x14ac:dyDescent="0.3">
      <c r="B40454" s="1">
        <v>0.69953244999999997</v>
      </c>
    </row>
    <row r="40455" spans="2:2" x14ac:dyDescent="0.3">
      <c r="B40455" s="1">
        <v>0.69669289999999995</v>
      </c>
    </row>
    <row r="40456" spans="2:2" x14ac:dyDescent="0.3">
      <c r="B40456" s="1">
        <v>0.69764024000000002</v>
      </c>
    </row>
    <row r="40457" spans="2:2" x14ac:dyDescent="0.3">
      <c r="B40457" s="1">
        <v>0.69687250000000001</v>
      </c>
    </row>
    <row r="40458" spans="2:2" x14ac:dyDescent="0.3">
      <c r="B40458" s="1">
        <v>0.70001184999999999</v>
      </c>
    </row>
    <row r="40459" spans="2:2" x14ac:dyDescent="0.3">
      <c r="B40459" s="1">
        <v>0.69911049999999997</v>
      </c>
    </row>
    <row r="40460" spans="2:2" x14ac:dyDescent="0.3">
      <c r="B40460" s="1">
        <v>0.70566373999999998</v>
      </c>
    </row>
    <row r="40461" spans="2:2" x14ac:dyDescent="0.3">
      <c r="B40461" s="1">
        <v>0.70198727000000005</v>
      </c>
    </row>
    <row r="40462" spans="2:2" x14ac:dyDescent="0.3">
      <c r="B40462" s="1">
        <v>0.70015570000000005</v>
      </c>
    </row>
    <row r="40463" spans="2:2" x14ac:dyDescent="0.3">
      <c r="B40463" s="1">
        <v>0.70083799999999996</v>
      </c>
    </row>
    <row r="40464" spans="2:2" x14ac:dyDescent="0.3">
      <c r="B40464" s="1">
        <v>0.71004800000000001</v>
      </c>
    </row>
    <row r="40465" spans="2:2" x14ac:dyDescent="0.3">
      <c r="B40465" s="1">
        <v>0.70930576000000001</v>
      </c>
    </row>
    <row r="40466" spans="2:2" x14ac:dyDescent="0.3">
      <c r="B40466" s="1">
        <v>0.71895253999999997</v>
      </c>
    </row>
    <row r="40467" spans="2:2" x14ac:dyDescent="0.3">
      <c r="B40467" s="1">
        <v>0.76234449999999998</v>
      </c>
    </row>
    <row r="40468" spans="2:2" x14ac:dyDescent="0.3">
      <c r="B40468" s="1">
        <v>0.75636899999999996</v>
      </c>
    </row>
    <row r="40469" spans="2:2" x14ac:dyDescent="0.3">
      <c r="B40469" s="1">
        <v>0.77130019999999999</v>
      </c>
    </row>
    <row r="40470" spans="2:2" x14ac:dyDescent="0.3">
      <c r="B40470" s="1">
        <v>0.83371525999999996</v>
      </c>
    </row>
    <row r="40471" spans="2:2" x14ac:dyDescent="0.3">
      <c r="B40471" s="1">
        <v>0.91148483999999996</v>
      </c>
    </row>
    <row r="40472" spans="2:2" x14ac:dyDescent="0.3">
      <c r="B40472" s="1">
        <v>0.82228959999999995</v>
      </c>
    </row>
    <row r="40473" spans="2:2" x14ac:dyDescent="0.3">
      <c r="B40473" s="1">
        <v>0.87894212999999999</v>
      </c>
    </row>
    <row r="40474" spans="2:2" x14ac:dyDescent="0.3">
      <c r="B40474" s="1">
        <v>0.83340245000000002</v>
      </c>
    </row>
    <row r="40475" spans="2:2" x14ac:dyDescent="0.3">
      <c r="B40475" s="1">
        <v>0.94738239999999996</v>
      </c>
    </row>
    <row r="40476" spans="2:2" x14ac:dyDescent="0.3">
      <c r="B40476" s="1">
        <v>0.79493135000000004</v>
      </c>
    </row>
    <row r="40477" spans="2:2" x14ac:dyDescent="0.3">
      <c r="B40477" s="1">
        <v>0.74123510000000004</v>
      </c>
    </row>
    <row r="40478" spans="2:2" x14ac:dyDescent="0.3">
      <c r="B40478" s="1">
        <v>0.73789126000000005</v>
      </c>
    </row>
    <row r="40479" spans="2:2" x14ac:dyDescent="0.3">
      <c r="B40479" s="1">
        <v>0.72437929999999995</v>
      </c>
    </row>
    <row r="40480" spans="2:2" x14ac:dyDescent="0.3">
      <c r="B40480" s="1">
        <v>0.75002480000000005</v>
      </c>
    </row>
    <row r="40481" spans="2:2" x14ac:dyDescent="0.3">
      <c r="B40481" s="1">
        <v>0.72943159999999996</v>
      </c>
    </row>
    <row r="40482" spans="2:2" x14ac:dyDescent="0.3">
      <c r="B40482" s="1">
        <v>0.7047658</v>
      </c>
    </row>
    <row r="40483" spans="2:2" x14ac:dyDescent="0.3">
      <c r="B40483" s="1">
        <v>0.72028179999999997</v>
      </c>
    </row>
    <row r="40484" spans="2:2" x14ac:dyDescent="0.3">
      <c r="B40484" s="1">
        <v>0.71713769999999999</v>
      </c>
    </row>
    <row r="40485" spans="2:2" x14ac:dyDescent="0.3">
      <c r="B40485" s="1">
        <v>0.71360349999999995</v>
      </c>
    </row>
    <row r="40486" spans="2:2" x14ac:dyDescent="0.3">
      <c r="B40486" s="1">
        <v>0.704542</v>
      </c>
    </row>
    <row r="40487" spans="2:2" x14ac:dyDescent="0.3">
      <c r="B40487" s="1">
        <v>0.70918464999999997</v>
      </c>
    </row>
    <row r="40488" spans="2:2" x14ac:dyDescent="0.3">
      <c r="B40488" s="1">
        <v>0.70920824999999998</v>
      </c>
    </row>
    <row r="40489" spans="2:2" x14ac:dyDescent="0.3">
      <c r="B40489" s="1">
        <v>0.71400390000000002</v>
      </c>
    </row>
    <row r="40490" spans="2:2" x14ac:dyDescent="0.3">
      <c r="B40490" s="1">
        <v>0.71666280000000004</v>
      </c>
    </row>
    <row r="40491" spans="2:2" x14ac:dyDescent="0.3">
      <c r="B40491" s="1">
        <v>0.72531199999999996</v>
      </c>
    </row>
    <row r="40492" spans="2:2" x14ac:dyDescent="0.3">
      <c r="B40492" s="1">
        <v>0.72320985999999998</v>
      </c>
    </row>
    <row r="40493" spans="2:2" x14ac:dyDescent="0.3">
      <c r="B40493" s="1">
        <v>0.72263880000000003</v>
      </c>
    </row>
    <row r="40494" spans="2:2" x14ac:dyDescent="0.3">
      <c r="B40494" s="1">
        <v>0.72408930000000005</v>
      </c>
    </row>
    <row r="40495" spans="2:2" x14ac:dyDescent="0.3">
      <c r="B40495" s="1">
        <v>0.70967232999999996</v>
      </c>
    </row>
    <row r="40496" spans="2:2" x14ac:dyDescent="0.3">
      <c r="B40496" s="1">
        <v>0.77075945999999995</v>
      </c>
    </row>
    <row r="40497" spans="2:2" x14ac:dyDescent="0.3">
      <c r="B40497" s="1">
        <v>0.85227129999999995</v>
      </c>
    </row>
    <row r="40498" spans="2:2" x14ac:dyDescent="0.3">
      <c r="B40498" s="1">
        <v>0.7926898</v>
      </c>
    </row>
    <row r="40499" spans="2:2" x14ac:dyDescent="0.3">
      <c r="B40499" s="1">
        <v>0.81877750000000005</v>
      </c>
    </row>
    <row r="40500" spans="2:2" x14ac:dyDescent="0.3">
      <c r="B40500" s="1">
        <v>0.75200929999999999</v>
      </c>
    </row>
    <row r="40501" spans="2:2" x14ac:dyDescent="0.3">
      <c r="B40501" s="1">
        <v>0.82965610000000001</v>
      </c>
    </row>
    <row r="40502" spans="2:2" x14ac:dyDescent="0.3">
      <c r="B40502" s="1">
        <v>0.87904965999999995</v>
      </c>
    </row>
    <row r="40503" spans="2:2" x14ac:dyDescent="0.3">
      <c r="B40503" s="1">
        <v>0.84815470000000004</v>
      </c>
    </row>
    <row r="40504" spans="2:2" x14ac:dyDescent="0.3">
      <c r="B40504" s="1">
        <v>0.84290220000000005</v>
      </c>
    </row>
    <row r="40505" spans="2:2" x14ac:dyDescent="0.3">
      <c r="B40505" s="1">
        <v>0.83877919999999995</v>
      </c>
    </row>
    <row r="40506" spans="2:2" x14ac:dyDescent="0.3">
      <c r="B40506" s="1">
        <v>0.87233764000000003</v>
      </c>
    </row>
    <row r="40507" spans="2:2" x14ac:dyDescent="0.3">
      <c r="B40507" s="1">
        <v>1.0132482</v>
      </c>
    </row>
    <row r="40508" spans="2:2" x14ac:dyDescent="0.3">
      <c r="B40508" s="1">
        <v>0.80999874999999999</v>
      </c>
    </row>
    <row r="40509" spans="2:2" x14ac:dyDescent="0.3">
      <c r="B40509" s="1">
        <v>0.87316850000000001</v>
      </c>
    </row>
    <row r="40510" spans="2:2" x14ac:dyDescent="0.3">
      <c r="B40510" s="1">
        <v>0.80693119999999996</v>
      </c>
    </row>
    <row r="40511" spans="2:2" x14ac:dyDescent="0.3">
      <c r="B40511" s="1">
        <v>0.74023764999999997</v>
      </c>
    </row>
    <row r="40512" spans="2:2" x14ac:dyDescent="0.3">
      <c r="B40512" s="1">
        <v>0.72008127</v>
      </c>
    </row>
    <row r="40513" spans="2:2" x14ac:dyDescent="0.3">
      <c r="B40513" s="1">
        <v>0.72164709999999999</v>
      </c>
    </row>
    <row r="40514" spans="2:2" x14ac:dyDescent="0.3">
      <c r="B40514" s="1">
        <v>0.69879349999999996</v>
      </c>
    </row>
    <row r="40515" spans="2:2" x14ac:dyDescent="0.3">
      <c r="B40515" s="1">
        <v>0.69804529999999998</v>
      </c>
    </row>
    <row r="40516" spans="2:2" x14ac:dyDescent="0.3">
      <c r="B40516" s="1">
        <v>0.7001773</v>
      </c>
    </row>
    <row r="40517" spans="2:2" x14ac:dyDescent="0.3">
      <c r="B40517" s="1">
        <v>0.70311319999999999</v>
      </c>
    </row>
    <row r="40518" spans="2:2" x14ac:dyDescent="0.3">
      <c r="B40518" s="1">
        <v>0.732491</v>
      </c>
    </row>
    <row r="40519" spans="2:2" x14ac:dyDescent="0.3">
      <c r="B40519" s="1">
        <v>0.75417849999999997</v>
      </c>
    </row>
    <row r="40520" spans="2:2" x14ac:dyDescent="0.3">
      <c r="B40520" s="1">
        <v>0.72056279999999995</v>
      </c>
    </row>
    <row r="40521" spans="2:2" x14ac:dyDescent="0.3">
      <c r="B40521" s="1">
        <v>0.71033007000000004</v>
      </c>
    </row>
    <row r="40522" spans="2:2" x14ac:dyDescent="0.3">
      <c r="B40522" s="1">
        <v>0.70450469999999998</v>
      </c>
    </row>
    <row r="40523" spans="2:2" x14ac:dyDescent="0.3">
      <c r="B40523" s="1">
        <v>0.70496009999999998</v>
      </c>
    </row>
    <row r="40524" spans="2:2" x14ac:dyDescent="0.3">
      <c r="B40524" s="1">
        <v>0.70663410000000004</v>
      </c>
    </row>
    <row r="40525" spans="2:2" x14ac:dyDescent="0.3">
      <c r="B40525" s="1">
        <v>0.70852285999999998</v>
      </c>
    </row>
    <row r="40526" spans="2:2" x14ac:dyDescent="0.3">
      <c r="B40526" s="1">
        <v>0.70547782999999997</v>
      </c>
    </row>
    <row r="40527" spans="2:2" x14ac:dyDescent="0.3">
      <c r="B40527" s="1">
        <v>0.71199422999999995</v>
      </c>
    </row>
    <row r="40528" spans="2:2" x14ac:dyDescent="0.3">
      <c r="B40528" s="1">
        <v>0.73423963999999997</v>
      </c>
    </row>
    <row r="40529" spans="2:2" x14ac:dyDescent="0.3">
      <c r="B40529" s="1">
        <v>0.72943150000000001</v>
      </c>
    </row>
    <row r="40530" spans="2:2" x14ac:dyDescent="0.3">
      <c r="B40530" s="1">
        <v>0.78220712999999997</v>
      </c>
    </row>
    <row r="40531" spans="2:2" x14ac:dyDescent="0.3">
      <c r="B40531" s="1">
        <v>0.76555960000000001</v>
      </c>
    </row>
    <row r="40532" spans="2:2" x14ac:dyDescent="0.3">
      <c r="B40532" s="1">
        <v>0.80340314000000002</v>
      </c>
    </row>
    <row r="40533" spans="2:2" x14ac:dyDescent="0.3">
      <c r="B40533" s="1">
        <v>0.92513880000000004</v>
      </c>
    </row>
    <row r="40534" spans="2:2" x14ac:dyDescent="0.3">
      <c r="B40534" s="1">
        <v>0.91817384999999996</v>
      </c>
    </row>
    <row r="40535" spans="2:2" x14ac:dyDescent="0.3">
      <c r="B40535" s="1">
        <v>0.81181029999999998</v>
      </c>
    </row>
    <row r="40536" spans="2:2" x14ac:dyDescent="0.3">
      <c r="B40536" s="1">
        <v>0.81201475999999995</v>
      </c>
    </row>
    <row r="40537" spans="2:2" x14ac:dyDescent="0.3">
      <c r="B40537" s="1">
        <v>0.74837629999999999</v>
      </c>
    </row>
    <row r="40538" spans="2:2" x14ac:dyDescent="0.3">
      <c r="B40538" s="1">
        <v>0.75938313999999996</v>
      </c>
    </row>
    <row r="40539" spans="2:2" x14ac:dyDescent="0.3">
      <c r="B40539" s="1">
        <v>0.78537977000000003</v>
      </c>
    </row>
    <row r="40540" spans="2:2" x14ac:dyDescent="0.3">
      <c r="B40540" s="1">
        <v>0.73131789999999997</v>
      </c>
    </row>
    <row r="40541" spans="2:2" x14ac:dyDescent="0.3">
      <c r="B40541" s="1">
        <v>0.72380509999999998</v>
      </c>
    </row>
    <row r="40542" spans="2:2" x14ac:dyDescent="0.3">
      <c r="B40542" s="1">
        <v>0.71641279999999996</v>
      </c>
    </row>
    <row r="40543" spans="2:2" x14ac:dyDescent="0.3">
      <c r="B40543" s="1">
        <v>0.73632940000000002</v>
      </c>
    </row>
    <row r="40544" spans="2:2" x14ac:dyDescent="0.3">
      <c r="B40544" s="1">
        <v>0.7237789</v>
      </c>
    </row>
    <row r="40545" spans="2:2" x14ac:dyDescent="0.3">
      <c r="B40545" s="1">
        <v>0.74706570000000005</v>
      </c>
    </row>
    <row r="40546" spans="2:2" x14ac:dyDescent="0.3">
      <c r="B40546" s="1">
        <v>0.95477380000000001</v>
      </c>
    </row>
    <row r="40547" spans="2:2" x14ac:dyDescent="0.3">
      <c r="B40547" s="1">
        <v>0.97373074000000004</v>
      </c>
    </row>
    <row r="40548" spans="2:2" x14ac:dyDescent="0.3">
      <c r="B40548" s="1">
        <v>1.0899961</v>
      </c>
    </row>
    <row r="40549" spans="2:2" x14ac:dyDescent="0.3">
      <c r="B40549" s="1">
        <v>1.1688924999999999</v>
      </c>
    </row>
    <row r="40550" spans="2:2" x14ac:dyDescent="0.3">
      <c r="B40550" s="1">
        <v>1.1775097000000001</v>
      </c>
    </row>
    <row r="40551" spans="2:2" x14ac:dyDescent="0.3">
      <c r="B40551" s="1">
        <v>1.0620025</v>
      </c>
    </row>
    <row r="40552" spans="2:2" x14ac:dyDescent="0.3">
      <c r="B40552" s="1">
        <v>1.0752127</v>
      </c>
    </row>
    <row r="40553" spans="2:2" x14ac:dyDescent="0.3">
      <c r="B40553" s="1">
        <v>0.96433210000000003</v>
      </c>
    </row>
    <row r="40554" spans="2:2" x14ac:dyDescent="0.3">
      <c r="B40554" s="1">
        <v>0.84523183000000002</v>
      </c>
    </row>
    <row r="40555" spans="2:2" x14ac:dyDescent="0.3">
      <c r="B40555" s="1">
        <v>0.85575990000000002</v>
      </c>
    </row>
    <row r="40556" spans="2:2" x14ac:dyDescent="0.3">
      <c r="B40556" s="1">
        <v>0.81622934000000003</v>
      </c>
    </row>
    <row r="40557" spans="2:2" x14ac:dyDescent="0.3">
      <c r="B40557" s="1">
        <v>0.72950714999999999</v>
      </c>
    </row>
    <row r="40558" spans="2:2" x14ac:dyDescent="0.3">
      <c r="B40558" s="1">
        <v>0.73806139999999998</v>
      </c>
    </row>
    <row r="40559" spans="2:2" x14ac:dyDescent="0.3">
      <c r="B40559" s="1">
        <v>0.72860426</v>
      </c>
    </row>
    <row r="40560" spans="2:2" x14ac:dyDescent="0.3">
      <c r="B40560" s="1">
        <v>0.72383213000000002</v>
      </c>
    </row>
    <row r="40561" spans="2:2" x14ac:dyDescent="0.3">
      <c r="B40561" s="1">
        <v>0.71834903999999999</v>
      </c>
    </row>
    <row r="40562" spans="2:2" x14ac:dyDescent="0.3">
      <c r="B40562" s="1">
        <v>0.72190240000000006</v>
      </c>
    </row>
    <row r="40563" spans="2:2" x14ac:dyDescent="0.3">
      <c r="B40563" s="1">
        <v>0.88055919999999999</v>
      </c>
    </row>
    <row r="40564" spans="2:2" x14ac:dyDescent="0.3">
      <c r="B40564" s="1">
        <v>0.82819359999999997</v>
      </c>
    </row>
    <row r="40565" spans="2:2" x14ac:dyDescent="0.3">
      <c r="B40565" s="1">
        <v>0.85324599999999995</v>
      </c>
    </row>
    <row r="40566" spans="2:2" x14ac:dyDescent="0.3">
      <c r="B40566" s="1">
        <v>1.1937101000000001</v>
      </c>
    </row>
    <row r="40567" spans="2:2" x14ac:dyDescent="0.3">
      <c r="B40567" s="1">
        <v>1.0020036000000001</v>
      </c>
    </row>
    <row r="40568" spans="2:2" x14ac:dyDescent="0.3">
      <c r="B40568" s="1">
        <v>1.0168315000000001</v>
      </c>
    </row>
    <row r="40569" spans="2:2" x14ac:dyDescent="0.3">
      <c r="B40569" s="1">
        <v>0.90968579999999999</v>
      </c>
    </row>
    <row r="40570" spans="2:2" x14ac:dyDescent="0.3">
      <c r="B40570" s="1">
        <v>0.76571769999999995</v>
      </c>
    </row>
    <row r="40571" spans="2:2" x14ac:dyDescent="0.3">
      <c r="B40571" s="1">
        <v>0.85496930000000004</v>
      </c>
    </row>
    <row r="40572" spans="2:2" x14ac:dyDescent="0.3">
      <c r="B40572" s="1">
        <v>1.0331893999999999</v>
      </c>
    </row>
    <row r="40573" spans="2:2" x14ac:dyDescent="0.3">
      <c r="B40573" s="1">
        <v>0.90507360000000003</v>
      </c>
    </row>
    <row r="40574" spans="2:2" x14ac:dyDescent="0.3">
      <c r="B40574" s="1">
        <v>0.93922950000000005</v>
      </c>
    </row>
    <row r="40575" spans="2:2" x14ac:dyDescent="0.3">
      <c r="B40575" s="1">
        <v>0.74831532999999995</v>
      </c>
    </row>
    <row r="40576" spans="2:2" x14ac:dyDescent="0.3">
      <c r="B40576" s="1">
        <v>0.80591254999999995</v>
      </c>
    </row>
    <row r="40577" spans="2:2" x14ac:dyDescent="0.3">
      <c r="B40577" s="1">
        <v>0.74055963999999996</v>
      </c>
    </row>
    <row r="40578" spans="2:2" x14ac:dyDescent="0.3">
      <c r="B40578" s="1">
        <v>0.72839180000000003</v>
      </c>
    </row>
    <row r="40579" spans="2:2" x14ac:dyDescent="0.3">
      <c r="B40579" s="1">
        <v>0.76118019999999997</v>
      </c>
    </row>
    <row r="40580" spans="2:2" x14ac:dyDescent="0.3">
      <c r="B40580" s="1">
        <v>0.7545847</v>
      </c>
    </row>
    <row r="40581" spans="2:2" x14ac:dyDescent="0.3">
      <c r="B40581" s="1">
        <v>0.74713004000000005</v>
      </c>
    </row>
    <row r="40582" spans="2:2" x14ac:dyDescent="0.3">
      <c r="B40582" s="1">
        <v>0.71845519999999996</v>
      </c>
    </row>
    <row r="40583" spans="2:2" x14ac:dyDescent="0.3">
      <c r="B40583" s="1">
        <v>0.71644850000000004</v>
      </c>
    </row>
    <row r="40584" spans="2:2" x14ac:dyDescent="0.3">
      <c r="B40584" s="1">
        <v>0.70509339999999998</v>
      </c>
    </row>
    <row r="40585" spans="2:2" x14ac:dyDescent="0.3">
      <c r="B40585" s="1">
        <v>0.70736706000000005</v>
      </c>
    </row>
    <row r="40586" spans="2:2" x14ac:dyDescent="0.3">
      <c r="B40586" s="1">
        <v>0.70747422999999998</v>
      </c>
    </row>
    <row r="40587" spans="2:2" x14ac:dyDescent="0.3">
      <c r="B40587" s="1">
        <v>0.70227870000000003</v>
      </c>
    </row>
    <row r="40588" spans="2:2" x14ac:dyDescent="0.3">
      <c r="B40588" s="1">
        <v>0.72931219999999997</v>
      </c>
    </row>
    <row r="40589" spans="2:2" x14ac:dyDescent="0.3">
      <c r="B40589" s="1">
        <v>0.71986574000000003</v>
      </c>
    </row>
    <row r="40590" spans="2:2" x14ac:dyDescent="0.3">
      <c r="B40590" s="1">
        <v>0.71968580000000004</v>
      </c>
    </row>
    <row r="40591" spans="2:2" x14ac:dyDescent="0.3">
      <c r="B40591" s="1">
        <v>0.76317069999999998</v>
      </c>
    </row>
    <row r="40592" spans="2:2" x14ac:dyDescent="0.3">
      <c r="B40592" s="1">
        <v>0.74074450000000003</v>
      </c>
    </row>
    <row r="40593" spans="2:2" x14ac:dyDescent="0.3">
      <c r="B40593" s="1">
        <v>0.78384100000000001</v>
      </c>
    </row>
    <row r="40594" spans="2:2" x14ac:dyDescent="0.3">
      <c r="B40594" s="1">
        <v>0.76993979999999995</v>
      </c>
    </row>
    <row r="40595" spans="2:2" x14ac:dyDescent="0.3">
      <c r="B40595" s="1">
        <v>0.75208870000000005</v>
      </c>
    </row>
    <row r="40596" spans="2:2" x14ac:dyDescent="0.3">
      <c r="B40596" s="1">
        <v>0.795431</v>
      </c>
    </row>
    <row r="40597" spans="2:2" x14ac:dyDescent="0.3">
      <c r="B40597" s="1">
        <v>0.70017510000000005</v>
      </c>
    </row>
    <row r="40598" spans="2:2" x14ac:dyDescent="0.3">
      <c r="B40598" s="1">
        <v>0.70387082999999995</v>
      </c>
    </row>
    <row r="40599" spans="2:2" x14ac:dyDescent="0.3">
      <c r="B40599" s="1">
        <v>0.70588569999999995</v>
      </c>
    </row>
    <row r="40600" spans="2:2" x14ac:dyDescent="0.3">
      <c r="B40600" s="1">
        <v>0.70697379999999999</v>
      </c>
    </row>
    <row r="40601" spans="2:2" x14ac:dyDescent="0.3">
      <c r="B40601" s="1">
        <v>0.69870644999999998</v>
      </c>
    </row>
    <row r="40602" spans="2:2" x14ac:dyDescent="0.3">
      <c r="B40602" s="1">
        <v>0.69836306999999997</v>
      </c>
    </row>
    <row r="40603" spans="2:2" x14ac:dyDescent="0.3">
      <c r="B40603" s="1">
        <v>0.69822585999999998</v>
      </c>
    </row>
    <row r="40604" spans="2:2" x14ac:dyDescent="0.3">
      <c r="B40604" s="1">
        <v>0.69813879999999995</v>
      </c>
    </row>
    <row r="40605" spans="2:2" x14ac:dyDescent="0.3">
      <c r="B40605" s="1">
        <v>0.69870540000000003</v>
      </c>
    </row>
    <row r="40606" spans="2:2" x14ac:dyDescent="0.3">
      <c r="B40606" s="1">
        <v>0.70221036999999997</v>
      </c>
    </row>
    <row r="40607" spans="2:2" x14ac:dyDescent="0.3">
      <c r="B40607" s="1">
        <v>0.70407909999999996</v>
      </c>
    </row>
    <row r="40608" spans="2:2" x14ac:dyDescent="0.3">
      <c r="B40608" s="1">
        <v>0.70383143000000004</v>
      </c>
    </row>
    <row r="40609" spans="2:2" x14ac:dyDescent="0.3">
      <c r="B40609" s="1">
        <v>0.70122479999999998</v>
      </c>
    </row>
    <row r="40610" spans="2:2" x14ac:dyDescent="0.3">
      <c r="B40610" s="1">
        <v>0.70657550000000002</v>
      </c>
    </row>
    <row r="40611" spans="2:2" x14ac:dyDescent="0.3">
      <c r="B40611" s="1">
        <v>0.7081345</v>
      </c>
    </row>
    <row r="40612" spans="2:2" x14ac:dyDescent="0.3">
      <c r="B40612" s="1">
        <v>0.72414285</v>
      </c>
    </row>
    <row r="40613" spans="2:2" x14ac:dyDescent="0.3">
      <c r="B40613" s="1">
        <v>0.74461233999999998</v>
      </c>
    </row>
    <row r="40614" spans="2:2" x14ac:dyDescent="0.3">
      <c r="B40614" s="1">
        <v>0.78342069999999997</v>
      </c>
    </row>
    <row r="40615" spans="2:2" x14ac:dyDescent="0.3">
      <c r="B40615" s="1">
        <v>0.76649120000000004</v>
      </c>
    </row>
    <row r="40616" spans="2:2" x14ac:dyDescent="0.3">
      <c r="B40616" s="1">
        <v>0.72149646000000001</v>
      </c>
    </row>
    <row r="40617" spans="2:2" x14ac:dyDescent="0.3">
      <c r="B40617" s="1">
        <v>0.70126529999999998</v>
      </c>
    </row>
    <row r="40618" spans="2:2" x14ac:dyDescent="0.3">
      <c r="B40618" s="1">
        <v>0.7051809</v>
      </c>
    </row>
    <row r="40619" spans="2:2" x14ac:dyDescent="0.3">
      <c r="B40619" s="1">
        <v>0.71143409999999996</v>
      </c>
    </row>
    <row r="40620" spans="2:2" x14ac:dyDescent="0.3">
      <c r="B40620" s="1">
        <v>0.70203464999999998</v>
      </c>
    </row>
    <row r="40621" spans="2:2" x14ac:dyDescent="0.3">
      <c r="B40621" s="1">
        <v>0.70082646999999998</v>
      </c>
    </row>
    <row r="40622" spans="2:2" x14ac:dyDescent="0.3">
      <c r="B40622" s="1">
        <v>0.70179429999999998</v>
      </c>
    </row>
    <row r="40623" spans="2:2" x14ac:dyDescent="0.3">
      <c r="B40623" s="1">
        <v>0.6991098</v>
      </c>
    </row>
    <row r="40624" spans="2:2" x14ac:dyDescent="0.3">
      <c r="B40624" s="1">
        <v>0.69830289999999995</v>
      </c>
    </row>
    <row r="40625" spans="2:2" x14ac:dyDescent="0.3">
      <c r="B40625" s="1">
        <v>0.70256673999999997</v>
      </c>
    </row>
    <row r="40626" spans="2:2" x14ac:dyDescent="0.3">
      <c r="B40626" s="1">
        <v>0.69996789999999998</v>
      </c>
    </row>
    <row r="40627" spans="2:2" x14ac:dyDescent="0.3">
      <c r="B40627" s="1">
        <v>0.70201354999999999</v>
      </c>
    </row>
    <row r="40628" spans="2:2" x14ac:dyDescent="0.3">
      <c r="B40628" s="1">
        <v>0.69900649999999998</v>
      </c>
    </row>
    <row r="40629" spans="2:2" x14ac:dyDescent="0.3">
      <c r="B40629" s="1">
        <v>0.70138750000000005</v>
      </c>
    </row>
    <row r="40630" spans="2:2" x14ac:dyDescent="0.3">
      <c r="B40630" s="1">
        <v>0.72748670000000004</v>
      </c>
    </row>
    <row r="40631" spans="2:2" x14ac:dyDescent="0.3">
      <c r="B40631" s="1">
        <v>0.71157000000000004</v>
      </c>
    </row>
    <row r="40632" spans="2:2" x14ac:dyDescent="0.3">
      <c r="B40632" s="1">
        <v>0.71527183000000005</v>
      </c>
    </row>
    <row r="40633" spans="2:2" x14ac:dyDescent="0.3">
      <c r="B40633" s="1">
        <v>0.70680569999999998</v>
      </c>
    </row>
    <row r="40634" spans="2:2" x14ac:dyDescent="0.3">
      <c r="B40634" s="1">
        <v>0.71220669999999997</v>
      </c>
    </row>
    <row r="40635" spans="2:2" x14ac:dyDescent="0.3">
      <c r="B40635" s="1">
        <v>0.69957130000000001</v>
      </c>
    </row>
    <row r="40636" spans="2:2" x14ac:dyDescent="0.3">
      <c r="B40636" s="1">
        <v>0.69972880000000004</v>
      </c>
    </row>
    <row r="40637" spans="2:2" x14ac:dyDescent="0.3">
      <c r="B40637" s="1">
        <v>0.69865860000000002</v>
      </c>
    </row>
    <row r="40638" spans="2:2" x14ac:dyDescent="0.3">
      <c r="B40638" s="1">
        <v>0.6990961</v>
      </c>
    </row>
    <row r="40639" spans="2:2" x14ac:dyDescent="0.3">
      <c r="B40639" s="1">
        <v>0.69899714000000002</v>
      </c>
    </row>
    <row r="40640" spans="2:2" x14ac:dyDescent="0.3">
      <c r="B40640" s="1">
        <v>0.70280799999999999</v>
      </c>
    </row>
    <row r="40641" spans="2:2" x14ac:dyDescent="0.3">
      <c r="B40641" s="1">
        <v>0.70283043000000001</v>
      </c>
    </row>
    <row r="40642" spans="2:2" x14ac:dyDescent="0.3">
      <c r="B40642" s="1">
        <v>0.7035595</v>
      </c>
    </row>
    <row r="40643" spans="2:2" x14ac:dyDescent="0.3">
      <c r="B40643" s="1">
        <v>0.71083295000000002</v>
      </c>
    </row>
    <row r="40644" spans="2:2" x14ac:dyDescent="0.3">
      <c r="B40644" s="1">
        <v>0.71907586000000001</v>
      </c>
    </row>
    <row r="40645" spans="2:2" x14ac:dyDescent="0.3">
      <c r="B40645" s="1">
        <v>0.72510260000000004</v>
      </c>
    </row>
    <row r="40646" spans="2:2" x14ac:dyDescent="0.3">
      <c r="B40646" s="1">
        <v>0.72580146999999995</v>
      </c>
    </row>
    <row r="40647" spans="2:2" x14ac:dyDescent="0.3">
      <c r="B40647" s="1">
        <v>0.77193093000000002</v>
      </c>
    </row>
    <row r="40648" spans="2:2" x14ac:dyDescent="0.3">
      <c r="B40648" s="1">
        <v>0.81229794</v>
      </c>
    </row>
    <row r="40649" spans="2:2" x14ac:dyDescent="0.3">
      <c r="B40649" s="1">
        <v>0.74141369999999995</v>
      </c>
    </row>
    <row r="40650" spans="2:2" x14ac:dyDescent="0.3">
      <c r="B40650" s="1">
        <v>0.71847855999999999</v>
      </c>
    </row>
    <row r="40651" spans="2:2" x14ac:dyDescent="0.3">
      <c r="B40651" s="1">
        <v>0.70925695</v>
      </c>
    </row>
    <row r="40652" spans="2:2" x14ac:dyDescent="0.3">
      <c r="B40652" s="1">
        <v>0.70718365999999999</v>
      </c>
    </row>
    <row r="40653" spans="2:2" x14ac:dyDescent="0.3">
      <c r="B40653" s="1">
        <v>0.72653115000000001</v>
      </c>
    </row>
    <row r="40654" spans="2:2" x14ac:dyDescent="0.3">
      <c r="B40654" s="1">
        <v>0.74601200000000001</v>
      </c>
    </row>
    <row r="40655" spans="2:2" x14ac:dyDescent="0.3">
      <c r="B40655" s="1">
        <v>0.76890755</v>
      </c>
    </row>
    <row r="40656" spans="2:2" x14ac:dyDescent="0.3">
      <c r="B40656" s="1">
        <v>0.72861074999999997</v>
      </c>
    </row>
    <row r="40657" spans="2:2" x14ac:dyDescent="0.3">
      <c r="B40657" s="1">
        <v>0.78228399999999998</v>
      </c>
    </row>
    <row r="40658" spans="2:2" x14ac:dyDescent="0.3">
      <c r="B40658" s="1">
        <v>0.70109683</v>
      </c>
    </row>
    <row r="40659" spans="2:2" x14ac:dyDescent="0.3">
      <c r="B40659" s="1">
        <v>0.70003369999999998</v>
      </c>
    </row>
    <row r="40660" spans="2:2" x14ac:dyDescent="0.3">
      <c r="B40660" s="1">
        <v>0.72017719999999996</v>
      </c>
    </row>
    <row r="40661" spans="2:2" x14ac:dyDescent="0.3">
      <c r="B40661" s="1">
        <v>0.70329830000000004</v>
      </c>
    </row>
    <row r="40662" spans="2:2" x14ac:dyDescent="0.3">
      <c r="B40662" s="1">
        <v>0.69877959999999995</v>
      </c>
    </row>
    <row r="40663" spans="2:2" x14ac:dyDescent="0.3">
      <c r="B40663" s="1">
        <v>0.69570357000000005</v>
      </c>
    </row>
    <row r="40664" spans="2:2" x14ac:dyDescent="0.3">
      <c r="B40664" s="1">
        <v>0.69890490000000005</v>
      </c>
    </row>
    <row r="40665" spans="2:2" x14ac:dyDescent="0.3">
      <c r="B40665" s="1">
        <v>0.70057654000000003</v>
      </c>
    </row>
    <row r="40666" spans="2:2" x14ac:dyDescent="0.3">
      <c r="B40666" s="1">
        <v>0.70209235000000003</v>
      </c>
    </row>
    <row r="40667" spans="2:2" x14ac:dyDescent="0.3">
      <c r="B40667" s="1">
        <v>0.70259934999999996</v>
      </c>
    </row>
    <row r="40668" spans="2:2" x14ac:dyDescent="0.3">
      <c r="B40668" s="1">
        <v>0.70786523999999995</v>
      </c>
    </row>
    <row r="40669" spans="2:2" x14ac:dyDescent="0.3">
      <c r="B40669" s="1">
        <v>0.70467632999999996</v>
      </c>
    </row>
    <row r="40670" spans="2:2" x14ac:dyDescent="0.3">
      <c r="B40670" s="1">
        <v>0.70058197</v>
      </c>
    </row>
    <row r="40671" spans="2:2" x14ac:dyDescent="0.3">
      <c r="B40671" s="1">
        <v>0.70341929999999997</v>
      </c>
    </row>
    <row r="40672" spans="2:2" x14ac:dyDescent="0.3">
      <c r="B40672" s="1">
        <v>0.70939459999999999</v>
      </c>
    </row>
    <row r="40673" spans="2:2" x14ac:dyDescent="0.3">
      <c r="B40673" s="1">
        <v>0.75751924999999998</v>
      </c>
    </row>
    <row r="40674" spans="2:2" x14ac:dyDescent="0.3">
      <c r="B40674" s="1">
        <v>0.77552460000000001</v>
      </c>
    </row>
    <row r="40675" spans="2:2" x14ac:dyDescent="0.3">
      <c r="B40675" s="1">
        <v>0.87030447</v>
      </c>
    </row>
    <row r="40676" spans="2:2" x14ac:dyDescent="0.3">
      <c r="B40676" s="1">
        <v>0.77400493999999997</v>
      </c>
    </row>
    <row r="40677" spans="2:2" x14ac:dyDescent="0.3">
      <c r="B40677" s="1">
        <v>0.79997870000000004</v>
      </c>
    </row>
    <row r="40678" spans="2:2" x14ac:dyDescent="0.3">
      <c r="B40678" s="1">
        <v>0.88640416</v>
      </c>
    </row>
    <row r="40679" spans="2:2" x14ac:dyDescent="0.3">
      <c r="B40679" s="1">
        <v>0.80170315999999997</v>
      </c>
    </row>
    <row r="40680" spans="2:2" x14ac:dyDescent="0.3">
      <c r="B40680" s="1">
        <v>0.772061</v>
      </c>
    </row>
    <row r="40681" spans="2:2" x14ac:dyDescent="0.3">
      <c r="B40681" s="1">
        <v>0.76729979999999998</v>
      </c>
    </row>
    <row r="40682" spans="2:2" x14ac:dyDescent="0.3">
      <c r="B40682" s="1">
        <v>0.77659195999999997</v>
      </c>
    </row>
    <row r="40683" spans="2:2" x14ac:dyDescent="0.3">
      <c r="B40683" s="1">
        <v>0.76070269999999995</v>
      </c>
    </row>
    <row r="40684" spans="2:2" x14ac:dyDescent="0.3">
      <c r="B40684" s="1">
        <v>0.81596769999999996</v>
      </c>
    </row>
    <row r="40685" spans="2:2" x14ac:dyDescent="0.3">
      <c r="B40685" s="1">
        <v>0.87446122999999998</v>
      </c>
    </row>
    <row r="40686" spans="2:2" x14ac:dyDescent="0.3">
      <c r="B40686" s="1">
        <v>0.82111466</v>
      </c>
    </row>
    <row r="40687" spans="2:2" x14ac:dyDescent="0.3">
      <c r="B40687" s="1">
        <v>0.79805046000000002</v>
      </c>
    </row>
    <row r="40688" spans="2:2" x14ac:dyDescent="0.3">
      <c r="B40688" s="1">
        <v>1.027633</v>
      </c>
    </row>
    <row r="40689" spans="2:2" x14ac:dyDescent="0.3">
      <c r="B40689" s="1">
        <v>0.72368586000000001</v>
      </c>
    </row>
    <row r="40690" spans="2:2" x14ac:dyDescent="0.3">
      <c r="B40690" s="1">
        <v>0.82330674000000004</v>
      </c>
    </row>
    <row r="40691" spans="2:2" x14ac:dyDescent="0.3">
      <c r="B40691" s="1">
        <v>0.72456849999999995</v>
      </c>
    </row>
    <row r="40692" spans="2:2" x14ac:dyDescent="0.3">
      <c r="B40692" s="1">
        <v>0.73767050000000001</v>
      </c>
    </row>
    <row r="40693" spans="2:2" x14ac:dyDescent="0.3">
      <c r="B40693" s="1">
        <v>0.74167760000000005</v>
      </c>
    </row>
    <row r="40694" spans="2:2" x14ac:dyDescent="0.3">
      <c r="B40694" s="1">
        <v>0.75564120000000001</v>
      </c>
    </row>
    <row r="40695" spans="2:2" x14ac:dyDescent="0.3">
      <c r="B40695" s="1">
        <v>0.78602620000000001</v>
      </c>
    </row>
    <row r="40696" spans="2:2" x14ac:dyDescent="0.3">
      <c r="B40696" s="1">
        <v>0.79297689999999998</v>
      </c>
    </row>
    <row r="40697" spans="2:2" x14ac:dyDescent="0.3">
      <c r="B40697" s="1">
        <v>0.78642829999999997</v>
      </c>
    </row>
    <row r="40698" spans="2:2" x14ac:dyDescent="0.3">
      <c r="B40698" s="1">
        <v>0.77016043999999995</v>
      </c>
    </row>
    <row r="40699" spans="2:2" x14ac:dyDescent="0.3">
      <c r="B40699" s="1">
        <v>0.76538485000000001</v>
      </c>
    </row>
    <row r="40700" spans="2:2" x14ac:dyDescent="0.3">
      <c r="B40700" s="1">
        <v>0.75665026999999996</v>
      </c>
    </row>
    <row r="40701" spans="2:2" x14ac:dyDescent="0.3">
      <c r="B40701" s="1">
        <v>0.77343315000000001</v>
      </c>
    </row>
    <row r="40702" spans="2:2" x14ac:dyDescent="0.3">
      <c r="B40702" s="1">
        <v>0.82378320000000005</v>
      </c>
    </row>
    <row r="40703" spans="2:2" x14ac:dyDescent="0.3">
      <c r="B40703" s="1">
        <v>0.84194060000000004</v>
      </c>
    </row>
    <row r="40704" spans="2:2" x14ac:dyDescent="0.3">
      <c r="B40704" s="1">
        <v>0.87126267000000002</v>
      </c>
    </row>
    <row r="40705" spans="2:2" x14ac:dyDescent="0.3">
      <c r="B40705" s="1">
        <v>0.73719424</v>
      </c>
    </row>
    <row r="40706" spans="2:2" x14ac:dyDescent="0.3">
      <c r="B40706" s="1">
        <v>0.73941179999999995</v>
      </c>
    </row>
    <row r="40707" spans="2:2" x14ac:dyDescent="0.3">
      <c r="B40707" s="1">
        <v>0.83103554999999996</v>
      </c>
    </row>
    <row r="40708" spans="2:2" x14ac:dyDescent="0.3">
      <c r="B40708" s="1">
        <v>0.87639509999999998</v>
      </c>
    </row>
    <row r="40709" spans="2:2" x14ac:dyDescent="0.3">
      <c r="B40709" s="1">
        <v>0.79566239999999999</v>
      </c>
    </row>
    <row r="40710" spans="2:2" x14ac:dyDescent="0.3">
      <c r="B40710" s="1">
        <v>0.81556030000000002</v>
      </c>
    </row>
    <row r="40711" spans="2:2" x14ac:dyDescent="0.3">
      <c r="B40711" s="1">
        <v>1.0703297000000001</v>
      </c>
    </row>
    <row r="40712" spans="2:2" x14ac:dyDescent="0.3">
      <c r="B40712" s="1">
        <v>1.0443374999999999</v>
      </c>
    </row>
    <row r="40713" spans="2:2" x14ac:dyDescent="0.3">
      <c r="B40713" s="1">
        <v>0.95225219999999999</v>
      </c>
    </row>
    <row r="40714" spans="2:2" x14ac:dyDescent="0.3">
      <c r="B40714" s="1">
        <v>0.82111369999999995</v>
      </c>
    </row>
    <row r="40715" spans="2:2" x14ac:dyDescent="0.3">
      <c r="B40715" s="1">
        <v>0.75879996999999999</v>
      </c>
    </row>
    <row r="40716" spans="2:2" x14ac:dyDescent="0.3">
      <c r="B40716" s="1">
        <v>0.76742023000000004</v>
      </c>
    </row>
    <row r="40717" spans="2:2" x14ac:dyDescent="0.3">
      <c r="B40717" s="1">
        <v>0.73670226000000005</v>
      </c>
    </row>
    <row r="40718" spans="2:2" x14ac:dyDescent="0.3">
      <c r="B40718" s="1">
        <v>0.70970889999999998</v>
      </c>
    </row>
    <row r="40719" spans="2:2" x14ac:dyDescent="0.3">
      <c r="B40719" s="1">
        <v>0.7069124</v>
      </c>
    </row>
    <row r="40720" spans="2:2" x14ac:dyDescent="0.3">
      <c r="B40720" s="1">
        <v>0.70476483999999995</v>
      </c>
    </row>
    <row r="40721" spans="2:2" x14ac:dyDescent="0.3">
      <c r="B40721" s="1">
        <v>0.70989864999999996</v>
      </c>
    </row>
    <row r="40722" spans="2:2" x14ac:dyDescent="0.3">
      <c r="B40722" s="1">
        <v>0.71031535000000001</v>
      </c>
    </row>
    <row r="40723" spans="2:2" x14ac:dyDescent="0.3">
      <c r="B40723" s="1">
        <v>0.70724374000000001</v>
      </c>
    </row>
    <row r="40724" spans="2:2" x14ac:dyDescent="0.3">
      <c r="B40724" s="1">
        <v>0.70620839999999996</v>
      </c>
    </row>
    <row r="40725" spans="2:2" x14ac:dyDescent="0.3">
      <c r="B40725" s="1">
        <v>0.70333060000000003</v>
      </c>
    </row>
    <row r="40726" spans="2:2" x14ac:dyDescent="0.3">
      <c r="B40726" s="1">
        <v>0.70019189999999998</v>
      </c>
    </row>
    <row r="40727" spans="2:2" x14ac:dyDescent="0.3">
      <c r="B40727" s="1">
        <v>0.70045173000000005</v>
      </c>
    </row>
    <row r="40728" spans="2:2" x14ac:dyDescent="0.3">
      <c r="B40728" s="1">
        <v>0.70022565000000003</v>
      </c>
    </row>
    <row r="40729" spans="2:2" x14ac:dyDescent="0.3">
      <c r="B40729" s="1">
        <v>0.70027010000000001</v>
      </c>
    </row>
    <row r="40730" spans="2:2" x14ac:dyDescent="0.3">
      <c r="B40730" s="1">
        <v>0.70485854000000003</v>
      </c>
    </row>
    <row r="40731" spans="2:2" x14ac:dyDescent="0.3">
      <c r="B40731" s="1">
        <v>0.75563639999999999</v>
      </c>
    </row>
    <row r="40732" spans="2:2" x14ac:dyDescent="0.3">
      <c r="B40732" s="1">
        <v>0.80580130000000005</v>
      </c>
    </row>
    <row r="40733" spans="2:2" x14ac:dyDescent="0.3">
      <c r="B40733" s="1">
        <v>0.71965429999999997</v>
      </c>
    </row>
    <row r="40734" spans="2:2" x14ac:dyDescent="0.3">
      <c r="B40734" s="1">
        <v>0.74993019999999999</v>
      </c>
    </row>
    <row r="40735" spans="2:2" x14ac:dyDescent="0.3">
      <c r="B40735" s="1">
        <v>0.71230537000000005</v>
      </c>
    </row>
    <row r="40736" spans="2:2" x14ac:dyDescent="0.3">
      <c r="B40736" s="1">
        <v>0.83244514000000003</v>
      </c>
    </row>
    <row r="40737" spans="2:2" x14ac:dyDescent="0.3">
      <c r="B40737" s="1">
        <v>0.93410974999999996</v>
      </c>
    </row>
    <row r="40738" spans="2:2" x14ac:dyDescent="0.3">
      <c r="B40738" s="1">
        <v>1.0042610999999999</v>
      </c>
    </row>
    <row r="40739" spans="2:2" x14ac:dyDescent="0.3">
      <c r="B40739" s="1">
        <v>0.97803605000000005</v>
      </c>
    </row>
    <row r="40740" spans="2:2" x14ac:dyDescent="0.3">
      <c r="B40740" s="1">
        <v>0.92563890000000004</v>
      </c>
    </row>
    <row r="40741" spans="2:2" x14ac:dyDescent="0.3">
      <c r="B40741" s="1">
        <v>1.1283554</v>
      </c>
    </row>
    <row r="40742" spans="2:2" x14ac:dyDescent="0.3">
      <c r="B40742" s="1">
        <v>1.0789728999999999</v>
      </c>
    </row>
    <row r="40743" spans="2:2" x14ac:dyDescent="0.3">
      <c r="B40743" s="1">
        <v>1.1116440999999999</v>
      </c>
    </row>
    <row r="40744" spans="2:2" x14ac:dyDescent="0.3">
      <c r="B40744" s="1">
        <v>1.1754572000000001</v>
      </c>
    </row>
    <row r="40745" spans="2:2" x14ac:dyDescent="0.3">
      <c r="B40745" s="1">
        <v>1.0699235</v>
      </c>
    </row>
    <row r="40746" spans="2:2" x14ac:dyDescent="0.3">
      <c r="B40746" s="1">
        <v>1.015817</v>
      </c>
    </row>
    <row r="40747" spans="2:2" x14ac:dyDescent="0.3">
      <c r="B40747" s="1">
        <v>0.97470179999999995</v>
      </c>
    </row>
    <row r="40748" spans="2:2" x14ac:dyDescent="0.3">
      <c r="B40748" s="1">
        <v>0.884571</v>
      </c>
    </row>
    <row r="40749" spans="2:2" x14ac:dyDescent="0.3">
      <c r="B40749" s="1">
        <v>0.91526549999999995</v>
      </c>
    </row>
    <row r="40750" spans="2:2" x14ac:dyDescent="0.3">
      <c r="B40750" s="1">
        <v>0.94261013999999999</v>
      </c>
    </row>
    <row r="40751" spans="2:2" x14ac:dyDescent="0.3">
      <c r="B40751" s="1">
        <v>0.95121794999999998</v>
      </c>
    </row>
    <row r="40752" spans="2:2" x14ac:dyDescent="0.3">
      <c r="B40752" s="1">
        <v>0.83598450000000002</v>
      </c>
    </row>
    <row r="40753" spans="2:2" x14ac:dyDescent="0.3">
      <c r="B40753" s="1">
        <v>0.76264553999999996</v>
      </c>
    </row>
    <row r="40754" spans="2:2" x14ac:dyDescent="0.3">
      <c r="B40754" s="1">
        <v>0.94156337000000001</v>
      </c>
    </row>
    <row r="40755" spans="2:2" x14ac:dyDescent="0.3">
      <c r="B40755" s="1">
        <v>0.91545653000000005</v>
      </c>
    </row>
    <row r="40756" spans="2:2" x14ac:dyDescent="0.3">
      <c r="B40756" s="1">
        <v>0.80221443999999997</v>
      </c>
    </row>
    <row r="40757" spans="2:2" x14ac:dyDescent="0.3">
      <c r="B40757" s="1">
        <v>0.74554783000000002</v>
      </c>
    </row>
    <row r="40758" spans="2:2" x14ac:dyDescent="0.3">
      <c r="B40758" s="1">
        <v>0.73321676000000002</v>
      </c>
    </row>
    <row r="40759" spans="2:2" x14ac:dyDescent="0.3">
      <c r="B40759" s="1">
        <v>0.81152016000000005</v>
      </c>
    </row>
    <row r="40760" spans="2:2" x14ac:dyDescent="0.3">
      <c r="B40760" s="1">
        <v>0.81672480000000003</v>
      </c>
    </row>
    <row r="40761" spans="2:2" x14ac:dyDescent="0.3">
      <c r="B40761" s="1">
        <v>0.76763459999999994</v>
      </c>
    </row>
    <row r="40762" spans="2:2" x14ac:dyDescent="0.3">
      <c r="B40762" s="1">
        <v>0.93340040000000002</v>
      </c>
    </row>
    <row r="40763" spans="2:2" x14ac:dyDescent="0.3">
      <c r="B40763" s="1">
        <v>0.78712130000000002</v>
      </c>
    </row>
    <row r="40764" spans="2:2" x14ac:dyDescent="0.3">
      <c r="B40764" s="1">
        <v>0.93986769999999997</v>
      </c>
    </row>
    <row r="40765" spans="2:2" x14ac:dyDescent="0.3">
      <c r="B40765" s="1">
        <v>0.95138849999999997</v>
      </c>
    </row>
    <row r="40766" spans="2:2" x14ac:dyDescent="0.3">
      <c r="B40766" s="1">
        <v>0.85023519999999997</v>
      </c>
    </row>
    <row r="40767" spans="2:2" x14ac:dyDescent="0.3">
      <c r="B40767" s="1">
        <v>1.0528108</v>
      </c>
    </row>
    <row r="40768" spans="2:2" x14ac:dyDescent="0.3">
      <c r="B40768" s="1">
        <v>1.0292815</v>
      </c>
    </row>
    <row r="40769" spans="2:2" x14ac:dyDescent="0.3">
      <c r="B40769" s="1">
        <v>0.82422423</v>
      </c>
    </row>
    <row r="40770" spans="2:2" x14ac:dyDescent="0.3">
      <c r="B40770" s="1">
        <v>0.76682189999999995</v>
      </c>
    </row>
    <row r="40771" spans="2:2" x14ac:dyDescent="0.3">
      <c r="B40771" s="1">
        <v>0.76710299999999998</v>
      </c>
    </row>
    <row r="40772" spans="2:2" x14ac:dyDescent="0.3">
      <c r="B40772" s="1">
        <v>0.81172409999999995</v>
      </c>
    </row>
    <row r="40773" spans="2:2" x14ac:dyDescent="0.3">
      <c r="B40773" s="1">
        <v>0.77618927000000004</v>
      </c>
    </row>
    <row r="40774" spans="2:2" x14ac:dyDescent="0.3">
      <c r="B40774" s="1">
        <v>0.70118309999999995</v>
      </c>
    </row>
    <row r="40775" spans="2:2" x14ac:dyDescent="0.3">
      <c r="B40775" s="1">
        <v>0.75269585999999999</v>
      </c>
    </row>
    <row r="40776" spans="2:2" x14ac:dyDescent="0.3">
      <c r="B40776" s="1">
        <v>0.71685330000000003</v>
      </c>
    </row>
    <row r="40777" spans="2:2" x14ac:dyDescent="0.3">
      <c r="B40777" s="1">
        <v>0.71691009999999999</v>
      </c>
    </row>
    <row r="40778" spans="2:2" x14ac:dyDescent="0.3">
      <c r="B40778" s="1">
        <v>0.77074030000000004</v>
      </c>
    </row>
    <row r="40779" spans="2:2" x14ac:dyDescent="0.3">
      <c r="B40779" s="1">
        <v>0.93361519999999998</v>
      </c>
    </row>
    <row r="40780" spans="2:2" x14ac:dyDescent="0.3">
      <c r="B40780" s="1">
        <v>0.97002566000000001</v>
      </c>
    </row>
    <row r="40781" spans="2:2" x14ac:dyDescent="0.3">
      <c r="B40781" s="1">
        <v>1.1086582</v>
      </c>
    </row>
    <row r="40782" spans="2:2" x14ac:dyDescent="0.3">
      <c r="B40782" s="1">
        <v>1.0760088999999999</v>
      </c>
    </row>
    <row r="40783" spans="2:2" x14ac:dyDescent="0.3">
      <c r="B40783" s="1">
        <v>0.85449260000000005</v>
      </c>
    </row>
    <row r="40784" spans="2:2" x14ac:dyDescent="0.3">
      <c r="B40784" s="1">
        <v>0.83421590000000001</v>
      </c>
    </row>
    <row r="40785" spans="2:2" x14ac:dyDescent="0.3">
      <c r="B40785" s="1">
        <v>0.74053049999999998</v>
      </c>
    </row>
    <row r="40786" spans="2:2" x14ac:dyDescent="0.3">
      <c r="B40786" s="1">
        <v>0.73986909999999995</v>
      </c>
    </row>
    <row r="40787" spans="2:2" x14ac:dyDescent="0.3">
      <c r="B40787" s="1">
        <v>0.74768570000000001</v>
      </c>
    </row>
    <row r="40788" spans="2:2" x14ac:dyDescent="0.3">
      <c r="B40788" s="1">
        <v>0.72392789999999996</v>
      </c>
    </row>
    <row r="40789" spans="2:2" x14ac:dyDescent="0.3">
      <c r="B40789" s="1">
        <v>0.75019340000000001</v>
      </c>
    </row>
    <row r="40790" spans="2:2" x14ac:dyDescent="0.3">
      <c r="B40790" s="1">
        <v>0.75298129999999996</v>
      </c>
    </row>
    <row r="40791" spans="2:2" x14ac:dyDescent="0.3">
      <c r="B40791" s="1">
        <v>0.86358480000000004</v>
      </c>
    </row>
    <row r="40792" spans="2:2" x14ac:dyDescent="0.3">
      <c r="B40792" s="1">
        <v>0.82457899999999995</v>
      </c>
    </row>
    <row r="40793" spans="2:2" x14ac:dyDescent="0.3">
      <c r="B40793" s="1">
        <v>0.82854855000000005</v>
      </c>
    </row>
    <row r="40794" spans="2:2" x14ac:dyDescent="0.3">
      <c r="B40794" s="1">
        <v>0.84059673999999995</v>
      </c>
    </row>
    <row r="40795" spans="2:2" x14ac:dyDescent="0.3">
      <c r="B40795" s="1">
        <v>0.83518369999999997</v>
      </c>
    </row>
    <row r="40796" spans="2:2" x14ac:dyDescent="0.3">
      <c r="B40796" s="1">
        <v>0.87196649999999998</v>
      </c>
    </row>
    <row r="40797" spans="2:2" x14ac:dyDescent="0.3">
      <c r="B40797" s="1">
        <v>0.88710580000000006</v>
      </c>
    </row>
    <row r="40798" spans="2:2" x14ac:dyDescent="0.3">
      <c r="B40798" s="1">
        <v>0.97400885999999998</v>
      </c>
    </row>
    <row r="40799" spans="2:2" x14ac:dyDescent="0.3">
      <c r="B40799" s="1">
        <v>0.94118743999999999</v>
      </c>
    </row>
    <row r="40800" spans="2:2" x14ac:dyDescent="0.3">
      <c r="B40800" s="1">
        <v>0.77076579999999995</v>
      </c>
    </row>
    <row r="40801" spans="2:2" x14ac:dyDescent="0.3">
      <c r="B40801" s="1">
        <v>1.0165123</v>
      </c>
    </row>
    <row r="40802" spans="2:2" x14ac:dyDescent="0.3">
      <c r="B40802" s="1">
        <v>1.0334519</v>
      </c>
    </row>
    <row r="40803" spans="2:2" x14ac:dyDescent="0.3">
      <c r="B40803" s="1">
        <v>0.94192410000000004</v>
      </c>
    </row>
    <row r="40804" spans="2:2" x14ac:dyDescent="0.3">
      <c r="B40804" s="1">
        <v>1.1530499999999999</v>
      </c>
    </row>
    <row r="40805" spans="2:2" x14ac:dyDescent="0.3">
      <c r="B40805" s="1">
        <v>1.1429613000000001</v>
      </c>
    </row>
    <row r="40806" spans="2:2" x14ac:dyDescent="0.3">
      <c r="B40806" s="1">
        <v>1.1472420000000001</v>
      </c>
    </row>
    <row r="40807" spans="2:2" x14ac:dyDescent="0.3">
      <c r="B40807" s="1">
        <v>1.0663254</v>
      </c>
    </row>
    <row r="40808" spans="2:2" x14ac:dyDescent="0.3">
      <c r="B40808" s="1">
        <v>1.0233854</v>
      </c>
    </row>
    <row r="40809" spans="2:2" x14ac:dyDescent="0.3">
      <c r="B40809" s="1">
        <v>0.89412499999999995</v>
      </c>
    </row>
    <row r="40810" spans="2:2" x14ac:dyDescent="0.3">
      <c r="B40810" s="1">
        <v>0.9210815</v>
      </c>
    </row>
    <row r="40811" spans="2:2" x14ac:dyDescent="0.3">
      <c r="B40811" s="1">
        <v>0.97098150000000005</v>
      </c>
    </row>
    <row r="40812" spans="2:2" x14ac:dyDescent="0.3">
      <c r="B40812" s="1">
        <v>0.99987375999999994</v>
      </c>
    </row>
    <row r="40813" spans="2:2" x14ac:dyDescent="0.3">
      <c r="B40813" s="1">
        <v>0.73143875999999997</v>
      </c>
    </row>
    <row r="40814" spans="2:2" x14ac:dyDescent="0.3">
      <c r="B40814" s="1">
        <v>0.87100816000000003</v>
      </c>
    </row>
    <row r="40815" spans="2:2" x14ac:dyDescent="0.3">
      <c r="B40815" s="1">
        <v>1.1444875000000001</v>
      </c>
    </row>
    <row r="40816" spans="2:2" x14ac:dyDescent="0.3">
      <c r="B40816" s="1">
        <v>1.1150519000000001</v>
      </c>
    </row>
    <row r="40817" spans="2:2" x14ac:dyDescent="0.3">
      <c r="B40817" s="1">
        <v>1.0590010999999999</v>
      </c>
    </row>
    <row r="40818" spans="2:2" x14ac:dyDescent="0.3">
      <c r="B40818" s="1">
        <v>1.0425618999999999</v>
      </c>
    </row>
    <row r="40819" spans="2:2" x14ac:dyDescent="0.3">
      <c r="B40819" s="1">
        <v>0.96525322999999996</v>
      </c>
    </row>
    <row r="40820" spans="2:2" x14ac:dyDescent="0.3">
      <c r="B40820" s="1">
        <v>0.89276946000000001</v>
      </c>
    </row>
    <row r="40821" spans="2:2" x14ac:dyDescent="0.3">
      <c r="B40821" s="1">
        <v>0.85693485000000003</v>
      </c>
    </row>
    <row r="40822" spans="2:2" x14ac:dyDescent="0.3">
      <c r="B40822" s="1">
        <v>0.97660720000000001</v>
      </c>
    </row>
    <row r="40823" spans="2:2" x14ac:dyDescent="0.3">
      <c r="B40823" s="1">
        <v>0.89262843000000003</v>
      </c>
    </row>
    <row r="40824" spans="2:2" x14ac:dyDescent="0.3">
      <c r="B40824" s="1">
        <v>0.94705903999999996</v>
      </c>
    </row>
    <row r="40825" spans="2:2" x14ac:dyDescent="0.3">
      <c r="B40825" s="1">
        <v>0.93727815000000003</v>
      </c>
    </row>
    <row r="40826" spans="2:2" x14ac:dyDescent="0.3">
      <c r="B40826" s="1">
        <v>1.028122</v>
      </c>
    </row>
    <row r="40827" spans="2:2" x14ac:dyDescent="0.3">
      <c r="B40827" s="1">
        <v>0.86333704</v>
      </c>
    </row>
    <row r="40828" spans="2:2" x14ac:dyDescent="0.3">
      <c r="B40828" s="1">
        <v>1.1520808</v>
      </c>
    </row>
    <row r="40829" spans="2:2" x14ac:dyDescent="0.3">
      <c r="B40829" s="1">
        <v>0.90129959999999998</v>
      </c>
    </row>
    <row r="40830" spans="2:2" x14ac:dyDescent="0.3">
      <c r="B40830" s="1">
        <v>0.95524823999999997</v>
      </c>
    </row>
    <row r="40831" spans="2:2" x14ac:dyDescent="0.3">
      <c r="B40831" s="1">
        <v>0.86797506000000002</v>
      </c>
    </row>
    <row r="40832" spans="2:2" x14ac:dyDescent="0.3">
      <c r="B40832" s="1">
        <v>0.96425253</v>
      </c>
    </row>
    <row r="40833" spans="2:2" x14ac:dyDescent="0.3">
      <c r="B40833" s="1">
        <v>0.97693914000000004</v>
      </c>
    </row>
    <row r="40834" spans="2:2" x14ac:dyDescent="0.3">
      <c r="B40834" s="1">
        <v>0.98142326000000002</v>
      </c>
    </row>
    <row r="40835" spans="2:2" x14ac:dyDescent="0.3">
      <c r="B40835" s="1">
        <v>0.92816346999999999</v>
      </c>
    </row>
    <row r="40836" spans="2:2" x14ac:dyDescent="0.3">
      <c r="B40836" s="1">
        <v>1.0656644</v>
      </c>
    </row>
    <row r="40837" spans="2:2" x14ac:dyDescent="0.3">
      <c r="B40837" s="1">
        <v>0.9554994</v>
      </c>
    </row>
    <row r="40838" spans="2:2" x14ac:dyDescent="0.3">
      <c r="B40838" s="1">
        <v>0.93239859999999997</v>
      </c>
    </row>
    <row r="40839" spans="2:2" x14ac:dyDescent="0.3">
      <c r="B40839" s="1">
        <v>0.74886333999999999</v>
      </c>
    </row>
    <row r="40840" spans="2:2" x14ac:dyDescent="0.3">
      <c r="B40840" s="1">
        <v>0.78412192999999997</v>
      </c>
    </row>
    <row r="40841" spans="2:2" x14ac:dyDescent="0.3">
      <c r="B40841" s="1">
        <v>0.79142469999999998</v>
      </c>
    </row>
    <row r="40842" spans="2:2" x14ac:dyDescent="0.3">
      <c r="B40842" s="1">
        <v>0.77725964999999997</v>
      </c>
    </row>
    <row r="40843" spans="2:2" x14ac:dyDescent="0.3">
      <c r="B40843" s="1">
        <v>0.81384723999999997</v>
      </c>
    </row>
    <row r="40844" spans="2:2" x14ac:dyDescent="0.3">
      <c r="B40844" s="1">
        <v>0.90950196999999999</v>
      </c>
    </row>
    <row r="40845" spans="2:2" x14ac:dyDescent="0.3">
      <c r="B40845" s="1">
        <v>0.90078650000000005</v>
      </c>
    </row>
    <row r="40846" spans="2:2" x14ac:dyDescent="0.3">
      <c r="B40846" s="1">
        <v>0.89576029999999995</v>
      </c>
    </row>
    <row r="40847" spans="2:2" x14ac:dyDescent="0.3">
      <c r="B40847" s="1">
        <v>0.88540719999999995</v>
      </c>
    </row>
    <row r="40848" spans="2:2" x14ac:dyDescent="0.3">
      <c r="B40848" s="1">
        <v>0.85877630000000005</v>
      </c>
    </row>
    <row r="40849" spans="2:2" x14ac:dyDescent="0.3">
      <c r="B40849" s="1">
        <v>0.84556830000000005</v>
      </c>
    </row>
    <row r="40850" spans="2:2" x14ac:dyDescent="0.3">
      <c r="B40850" s="1">
        <v>0.84622174999999999</v>
      </c>
    </row>
    <row r="40851" spans="2:2" x14ac:dyDescent="0.3">
      <c r="B40851" s="1">
        <v>0.83016705999999996</v>
      </c>
    </row>
    <row r="40852" spans="2:2" x14ac:dyDescent="0.3">
      <c r="B40852" s="1">
        <v>0.83356980000000003</v>
      </c>
    </row>
    <row r="40853" spans="2:2" x14ac:dyDescent="0.3">
      <c r="B40853" s="1">
        <v>0.93526023999999996</v>
      </c>
    </row>
    <row r="40854" spans="2:2" x14ac:dyDescent="0.3">
      <c r="B40854" s="1">
        <v>0.89774129999999996</v>
      </c>
    </row>
    <row r="40855" spans="2:2" x14ac:dyDescent="0.3">
      <c r="B40855" s="1">
        <v>0.90896100000000002</v>
      </c>
    </row>
    <row r="40856" spans="2:2" x14ac:dyDescent="0.3">
      <c r="B40856" s="1">
        <v>0.90960914000000004</v>
      </c>
    </row>
    <row r="40857" spans="2:2" x14ac:dyDescent="0.3">
      <c r="B40857" s="1">
        <v>0.85344492999999999</v>
      </c>
    </row>
    <row r="40858" spans="2:2" x14ac:dyDescent="0.3">
      <c r="B40858" s="1">
        <v>0.77873740000000002</v>
      </c>
    </row>
    <row r="40859" spans="2:2" x14ac:dyDescent="0.3">
      <c r="B40859" s="1">
        <v>0.81639530000000005</v>
      </c>
    </row>
    <row r="40860" spans="2:2" x14ac:dyDescent="0.3">
      <c r="B40860" s="1">
        <v>0.79735034999999999</v>
      </c>
    </row>
    <row r="40861" spans="2:2" x14ac:dyDescent="0.3">
      <c r="B40861" s="1">
        <v>0.90440799999999999</v>
      </c>
    </row>
    <row r="40862" spans="2:2" x14ac:dyDescent="0.3">
      <c r="B40862" s="1">
        <v>0.73049330000000001</v>
      </c>
    </row>
    <row r="40863" spans="2:2" x14ac:dyDescent="0.3">
      <c r="B40863" s="1">
        <v>0.74656849999999997</v>
      </c>
    </row>
    <row r="40864" spans="2:2" x14ac:dyDescent="0.3">
      <c r="B40864" s="1">
        <v>0.72838919999999996</v>
      </c>
    </row>
    <row r="40865" spans="2:2" x14ac:dyDescent="0.3">
      <c r="B40865" s="1">
        <v>0.71015470000000003</v>
      </c>
    </row>
    <row r="40866" spans="2:2" x14ac:dyDescent="0.3">
      <c r="B40866" s="1">
        <v>0.69861543000000004</v>
      </c>
    </row>
    <row r="40867" spans="2:2" x14ac:dyDescent="0.3">
      <c r="B40867" s="1">
        <v>0.69912713999999998</v>
      </c>
    </row>
    <row r="40868" spans="2:2" x14ac:dyDescent="0.3">
      <c r="B40868" s="1">
        <v>0.6973163</v>
      </c>
    </row>
    <row r="40869" spans="2:2" x14ac:dyDescent="0.3">
      <c r="B40869" s="1">
        <v>0.70176490000000002</v>
      </c>
    </row>
    <row r="40870" spans="2:2" x14ac:dyDescent="0.3">
      <c r="B40870" s="1">
        <v>0.69872259999999997</v>
      </c>
    </row>
    <row r="40871" spans="2:2" x14ac:dyDescent="0.3">
      <c r="B40871" s="1">
        <v>0.70227629999999996</v>
      </c>
    </row>
    <row r="40872" spans="2:2" x14ac:dyDescent="0.3">
      <c r="B40872" s="1">
        <v>0.71398234000000005</v>
      </c>
    </row>
    <row r="40873" spans="2:2" x14ac:dyDescent="0.3">
      <c r="B40873" s="1">
        <v>0.70289314000000003</v>
      </c>
    </row>
    <row r="40874" spans="2:2" x14ac:dyDescent="0.3">
      <c r="B40874" s="1">
        <v>0.73848915000000004</v>
      </c>
    </row>
    <row r="40875" spans="2:2" x14ac:dyDescent="0.3">
      <c r="B40875" s="1">
        <v>0.69808340000000002</v>
      </c>
    </row>
    <row r="40876" spans="2:2" x14ac:dyDescent="0.3">
      <c r="B40876" s="1">
        <v>0.69898590000000005</v>
      </c>
    </row>
    <row r="40877" spans="2:2" x14ac:dyDescent="0.3">
      <c r="B40877" s="1">
        <v>0.70501864000000003</v>
      </c>
    </row>
    <row r="40878" spans="2:2" x14ac:dyDescent="0.3">
      <c r="B40878" s="1">
        <v>0.69880330000000002</v>
      </c>
    </row>
    <row r="40879" spans="2:2" x14ac:dyDescent="0.3">
      <c r="B40879" s="1">
        <v>0.72341984999999998</v>
      </c>
    </row>
    <row r="40880" spans="2:2" x14ac:dyDescent="0.3">
      <c r="B40880" s="1">
        <v>0.72563940000000005</v>
      </c>
    </row>
    <row r="40881" spans="2:2" x14ac:dyDescent="0.3">
      <c r="B40881" s="1">
        <v>0.72001009999999999</v>
      </c>
    </row>
    <row r="40882" spans="2:2" x14ac:dyDescent="0.3">
      <c r="B40882" s="1">
        <v>0.74092599999999997</v>
      </c>
    </row>
    <row r="40883" spans="2:2" x14ac:dyDescent="0.3">
      <c r="B40883" s="1">
        <v>0.77327955000000004</v>
      </c>
    </row>
    <row r="40884" spans="2:2" x14ac:dyDescent="0.3">
      <c r="B40884" s="1">
        <v>0.76322997000000004</v>
      </c>
    </row>
    <row r="40885" spans="2:2" x14ac:dyDescent="0.3">
      <c r="B40885" s="1">
        <v>0.77481717000000006</v>
      </c>
    </row>
    <row r="40886" spans="2:2" x14ac:dyDescent="0.3">
      <c r="B40886" s="1">
        <v>0.79374385000000003</v>
      </c>
    </row>
    <row r="40887" spans="2:2" x14ac:dyDescent="0.3">
      <c r="B40887" s="1">
        <v>1.0191463999999999</v>
      </c>
    </row>
    <row r="40888" spans="2:2" x14ac:dyDescent="0.3">
      <c r="B40888" s="1">
        <v>1.0108325</v>
      </c>
    </row>
    <row r="40889" spans="2:2" x14ac:dyDescent="0.3">
      <c r="B40889" s="1">
        <v>0.88870170000000004</v>
      </c>
    </row>
    <row r="40890" spans="2:2" x14ac:dyDescent="0.3">
      <c r="B40890" s="1">
        <v>0.86775815000000001</v>
      </c>
    </row>
    <row r="40891" spans="2:2" x14ac:dyDescent="0.3">
      <c r="B40891" s="1">
        <v>0.81325590000000003</v>
      </c>
    </row>
    <row r="40892" spans="2:2" x14ac:dyDescent="0.3">
      <c r="B40892" s="1">
        <v>0.82048679999999996</v>
      </c>
    </row>
    <row r="40893" spans="2:2" x14ac:dyDescent="0.3">
      <c r="B40893" s="1">
        <v>0.94498115999999999</v>
      </c>
    </row>
    <row r="40894" spans="2:2" x14ac:dyDescent="0.3">
      <c r="B40894" s="1">
        <v>0.94149430000000001</v>
      </c>
    </row>
    <row r="40895" spans="2:2" x14ac:dyDescent="0.3">
      <c r="B40895" s="1">
        <v>0.78529114</v>
      </c>
    </row>
    <row r="40896" spans="2:2" x14ac:dyDescent="0.3">
      <c r="B40896" s="1">
        <v>0.7207945</v>
      </c>
    </row>
    <row r="40897" spans="2:2" x14ac:dyDescent="0.3">
      <c r="B40897" s="1">
        <v>0.70308614000000003</v>
      </c>
    </row>
    <row r="40898" spans="2:2" x14ac:dyDescent="0.3">
      <c r="B40898" s="1">
        <v>0.69998199999999999</v>
      </c>
    </row>
    <row r="40899" spans="2:2" x14ac:dyDescent="0.3">
      <c r="B40899" s="1">
        <v>0.71927004999999999</v>
      </c>
    </row>
    <row r="40900" spans="2:2" x14ac:dyDescent="0.3">
      <c r="B40900" s="1">
        <v>0.78441470000000002</v>
      </c>
    </row>
    <row r="40901" spans="2:2" x14ac:dyDescent="0.3">
      <c r="B40901" s="1">
        <v>0.72459125999999996</v>
      </c>
    </row>
    <row r="40902" spans="2:2" x14ac:dyDescent="0.3">
      <c r="B40902" s="1">
        <v>0.76270479999999996</v>
      </c>
    </row>
    <row r="40903" spans="2:2" x14ac:dyDescent="0.3">
      <c r="B40903" s="1">
        <v>0.85089386</v>
      </c>
    </row>
    <row r="40904" spans="2:2" x14ac:dyDescent="0.3">
      <c r="B40904" s="1">
        <v>0.88007206000000004</v>
      </c>
    </row>
    <row r="40905" spans="2:2" x14ac:dyDescent="0.3">
      <c r="B40905" s="1">
        <v>0.99817984999999998</v>
      </c>
    </row>
    <row r="40906" spans="2:2" x14ac:dyDescent="0.3">
      <c r="B40906" s="1">
        <v>1.0999287</v>
      </c>
    </row>
    <row r="40907" spans="2:2" x14ac:dyDescent="0.3">
      <c r="B40907" s="1">
        <v>1.1161144000000001</v>
      </c>
    </row>
    <row r="40908" spans="2:2" x14ac:dyDescent="0.3">
      <c r="B40908" s="1">
        <v>1.1386179000000001</v>
      </c>
    </row>
    <row r="40909" spans="2:2" x14ac:dyDescent="0.3">
      <c r="B40909" s="1">
        <v>1.0883491000000001</v>
      </c>
    </row>
    <row r="40910" spans="2:2" x14ac:dyDescent="0.3">
      <c r="B40910" s="1">
        <v>1.0466058</v>
      </c>
    </row>
    <row r="40911" spans="2:2" x14ac:dyDescent="0.3">
      <c r="B40911" s="1">
        <v>0.89434813999999996</v>
      </c>
    </row>
    <row r="40912" spans="2:2" x14ac:dyDescent="0.3">
      <c r="B40912" s="1">
        <v>1.0097598999999999</v>
      </c>
    </row>
    <row r="40913" spans="2:2" x14ac:dyDescent="0.3">
      <c r="B40913" s="1">
        <v>0.79588722999999995</v>
      </c>
    </row>
    <row r="40914" spans="2:2" x14ac:dyDescent="0.3">
      <c r="B40914" s="1">
        <v>0.71404224999999999</v>
      </c>
    </row>
    <row r="40915" spans="2:2" x14ac:dyDescent="0.3">
      <c r="B40915" s="1">
        <v>0.72581786000000004</v>
      </c>
    </row>
    <row r="40916" spans="2:2" x14ac:dyDescent="0.3">
      <c r="B40916" s="1">
        <v>0.74988540000000004</v>
      </c>
    </row>
    <row r="40917" spans="2:2" x14ac:dyDescent="0.3">
      <c r="B40917" s="1">
        <v>0.75744489999999998</v>
      </c>
    </row>
    <row r="40918" spans="2:2" x14ac:dyDescent="0.3">
      <c r="B40918" s="1">
        <v>0.87097040000000003</v>
      </c>
    </row>
    <row r="40919" spans="2:2" x14ac:dyDescent="0.3">
      <c r="B40919" s="1">
        <v>0.89033379999999995</v>
      </c>
    </row>
    <row r="40920" spans="2:2" x14ac:dyDescent="0.3">
      <c r="B40920" s="1">
        <v>0.82714312999999995</v>
      </c>
    </row>
    <row r="40921" spans="2:2" x14ac:dyDescent="0.3">
      <c r="B40921" s="1">
        <v>0.84364189999999994</v>
      </c>
    </row>
    <row r="40922" spans="2:2" x14ac:dyDescent="0.3">
      <c r="B40922" s="1">
        <v>0.84607505999999999</v>
      </c>
    </row>
    <row r="40923" spans="2:2" x14ac:dyDescent="0.3">
      <c r="B40923" s="1">
        <v>0.83570014999999997</v>
      </c>
    </row>
    <row r="40924" spans="2:2" x14ac:dyDescent="0.3">
      <c r="B40924" s="1">
        <v>0.81773275000000001</v>
      </c>
    </row>
    <row r="40925" spans="2:2" x14ac:dyDescent="0.3">
      <c r="B40925" s="1">
        <v>0.80505954999999996</v>
      </c>
    </row>
    <row r="40926" spans="2:2" x14ac:dyDescent="0.3">
      <c r="B40926" s="1">
        <v>0.81003725999999998</v>
      </c>
    </row>
    <row r="40927" spans="2:2" x14ac:dyDescent="0.3">
      <c r="B40927" s="1">
        <v>0.81067175000000002</v>
      </c>
    </row>
    <row r="40928" spans="2:2" x14ac:dyDescent="0.3">
      <c r="B40928" s="1">
        <v>0.78742962999999999</v>
      </c>
    </row>
    <row r="40929" spans="2:2" x14ac:dyDescent="0.3">
      <c r="B40929" s="1">
        <v>0.88474050000000004</v>
      </c>
    </row>
    <row r="40930" spans="2:2" x14ac:dyDescent="0.3">
      <c r="B40930" s="1">
        <v>0.89455735999999997</v>
      </c>
    </row>
    <row r="40931" spans="2:2" x14ac:dyDescent="0.3">
      <c r="B40931" s="1">
        <v>0.95838619999999997</v>
      </c>
    </row>
    <row r="40932" spans="2:2" x14ac:dyDescent="0.3">
      <c r="B40932" s="1">
        <v>0.75242180000000003</v>
      </c>
    </row>
    <row r="40933" spans="2:2" x14ac:dyDescent="0.3">
      <c r="B40933" s="1">
        <v>0.72871154999999999</v>
      </c>
    </row>
    <row r="40934" spans="2:2" x14ac:dyDescent="0.3">
      <c r="B40934" s="1">
        <v>0.72622984999999995</v>
      </c>
    </row>
    <row r="40935" spans="2:2" x14ac:dyDescent="0.3">
      <c r="B40935" s="1">
        <v>0.74657667000000005</v>
      </c>
    </row>
    <row r="40936" spans="2:2" x14ac:dyDescent="0.3">
      <c r="B40936" s="1">
        <v>0.72357510000000003</v>
      </c>
    </row>
    <row r="40937" spans="2:2" x14ac:dyDescent="0.3">
      <c r="B40937" s="1">
        <v>0.73149779999999998</v>
      </c>
    </row>
    <row r="40938" spans="2:2" x14ac:dyDescent="0.3">
      <c r="B40938" s="1">
        <v>0.74698156000000004</v>
      </c>
    </row>
    <row r="40939" spans="2:2" x14ac:dyDescent="0.3">
      <c r="B40939" s="1">
        <v>0.75094664</v>
      </c>
    </row>
    <row r="40940" spans="2:2" x14ac:dyDescent="0.3">
      <c r="B40940" s="1">
        <v>0.75242310000000001</v>
      </c>
    </row>
    <row r="40941" spans="2:2" x14ac:dyDescent="0.3">
      <c r="B40941" s="1">
        <v>0.72905549999999997</v>
      </c>
    </row>
    <row r="40942" spans="2:2" x14ac:dyDescent="0.3">
      <c r="B40942" s="1">
        <v>0.70857309999999996</v>
      </c>
    </row>
    <row r="40943" spans="2:2" x14ac:dyDescent="0.3">
      <c r="B40943" s="1">
        <v>0.77169173999999996</v>
      </c>
    </row>
    <row r="40944" spans="2:2" x14ac:dyDescent="0.3">
      <c r="B40944" s="1">
        <v>0.78324950000000004</v>
      </c>
    </row>
    <row r="40945" spans="2:2" x14ac:dyDescent="0.3">
      <c r="B40945" s="1">
        <v>0.77188957000000002</v>
      </c>
    </row>
    <row r="40946" spans="2:2" x14ac:dyDescent="0.3">
      <c r="B40946" s="1">
        <v>0.78032210000000002</v>
      </c>
    </row>
    <row r="40947" spans="2:2" x14ac:dyDescent="0.3">
      <c r="B40947" s="1">
        <v>0.72593783999999995</v>
      </c>
    </row>
    <row r="40948" spans="2:2" x14ac:dyDescent="0.3">
      <c r="B40948" s="1">
        <v>0.91592850000000003</v>
      </c>
    </row>
    <row r="40949" spans="2:2" x14ac:dyDescent="0.3">
      <c r="B40949" s="1">
        <v>0.94733274000000001</v>
      </c>
    </row>
    <row r="40950" spans="2:2" x14ac:dyDescent="0.3">
      <c r="B40950" s="1">
        <v>0.98234564000000002</v>
      </c>
    </row>
    <row r="40951" spans="2:2" x14ac:dyDescent="0.3">
      <c r="B40951" s="1">
        <v>0.83523685000000003</v>
      </c>
    </row>
    <row r="40952" spans="2:2" x14ac:dyDescent="0.3">
      <c r="B40952" s="1">
        <v>0.73705505999999998</v>
      </c>
    </row>
    <row r="40953" spans="2:2" x14ac:dyDescent="0.3">
      <c r="B40953" s="1">
        <v>0.87932460000000001</v>
      </c>
    </row>
    <row r="40954" spans="2:2" x14ac:dyDescent="0.3">
      <c r="B40954" s="1">
        <v>0.71779369999999998</v>
      </c>
    </row>
    <row r="40955" spans="2:2" x14ac:dyDescent="0.3">
      <c r="B40955" s="1">
        <v>0.76176449999999996</v>
      </c>
    </row>
    <row r="40956" spans="2:2" x14ac:dyDescent="0.3">
      <c r="B40956" s="1">
        <v>0.75312900000000005</v>
      </c>
    </row>
    <row r="40957" spans="2:2" x14ac:dyDescent="0.3">
      <c r="B40957" s="1">
        <v>0.91488915999999998</v>
      </c>
    </row>
    <row r="40958" spans="2:2" x14ac:dyDescent="0.3">
      <c r="B40958" s="1">
        <v>0.7827826</v>
      </c>
    </row>
    <row r="40959" spans="2:2" x14ac:dyDescent="0.3">
      <c r="B40959" s="1">
        <v>0.73442569999999996</v>
      </c>
    </row>
    <row r="40960" spans="2:2" x14ac:dyDescent="0.3">
      <c r="B40960" s="1">
        <v>0.77679580000000004</v>
      </c>
    </row>
    <row r="40961" spans="2:2" x14ac:dyDescent="0.3">
      <c r="B40961" s="1">
        <v>0.76486430000000005</v>
      </c>
    </row>
    <row r="40962" spans="2:2" x14ac:dyDescent="0.3">
      <c r="B40962" s="1">
        <v>0.75605005000000003</v>
      </c>
    </row>
    <row r="40963" spans="2:2" x14ac:dyDescent="0.3">
      <c r="B40963" s="1">
        <v>0.83340530000000002</v>
      </c>
    </row>
    <row r="40964" spans="2:2" x14ac:dyDescent="0.3">
      <c r="B40964" s="1">
        <v>0.88474830000000004</v>
      </c>
    </row>
    <row r="40965" spans="2:2" x14ac:dyDescent="0.3">
      <c r="B40965" s="1">
        <v>0.90896279999999996</v>
      </c>
    </row>
    <row r="40966" spans="2:2" x14ac:dyDescent="0.3">
      <c r="B40966" s="1">
        <v>0.76325845999999997</v>
      </c>
    </row>
    <row r="40967" spans="2:2" x14ac:dyDescent="0.3">
      <c r="B40967" s="1">
        <v>1.0637345</v>
      </c>
    </row>
    <row r="40968" spans="2:2" x14ac:dyDescent="0.3">
      <c r="B40968" s="1">
        <v>1.1506486</v>
      </c>
    </row>
    <row r="40969" spans="2:2" x14ac:dyDescent="0.3">
      <c r="B40969" s="1">
        <v>1.1353276000000001</v>
      </c>
    </row>
    <row r="40970" spans="2:2" x14ac:dyDescent="0.3">
      <c r="B40970" s="1">
        <v>0.91138609999999998</v>
      </c>
    </row>
    <row r="40971" spans="2:2" x14ac:dyDescent="0.3">
      <c r="B40971" s="1">
        <v>0.96478980000000003</v>
      </c>
    </row>
    <row r="40972" spans="2:2" x14ac:dyDescent="0.3">
      <c r="B40972" s="1">
        <v>0.78002894</v>
      </c>
    </row>
    <row r="40973" spans="2:2" x14ac:dyDescent="0.3">
      <c r="B40973" s="1">
        <v>0.89258826000000002</v>
      </c>
    </row>
    <row r="40974" spans="2:2" x14ac:dyDescent="0.3">
      <c r="B40974" s="1">
        <v>0.77575170000000004</v>
      </c>
    </row>
    <row r="40975" spans="2:2" x14ac:dyDescent="0.3">
      <c r="B40975" s="1">
        <v>0.77351970000000003</v>
      </c>
    </row>
    <row r="40976" spans="2:2" x14ac:dyDescent="0.3">
      <c r="B40976" s="1">
        <v>0.87700310000000004</v>
      </c>
    </row>
    <row r="40977" spans="2:2" x14ac:dyDescent="0.3">
      <c r="B40977" s="1">
        <v>0.91412305999999999</v>
      </c>
    </row>
    <row r="40978" spans="2:2" x14ac:dyDescent="0.3">
      <c r="B40978" s="1">
        <v>0.83613950000000004</v>
      </c>
    </row>
    <row r="40979" spans="2:2" x14ac:dyDescent="0.3">
      <c r="B40979" s="1">
        <v>0.79956912999999996</v>
      </c>
    </row>
    <row r="40980" spans="2:2" x14ac:dyDescent="0.3">
      <c r="B40980" s="1">
        <v>0.88199406999999996</v>
      </c>
    </row>
    <row r="40981" spans="2:2" x14ac:dyDescent="0.3">
      <c r="B40981" s="1">
        <v>0.7009995</v>
      </c>
    </row>
    <row r="40982" spans="2:2" x14ac:dyDescent="0.3">
      <c r="B40982" s="1">
        <v>0.72552896</v>
      </c>
    </row>
    <row r="40983" spans="2:2" x14ac:dyDescent="0.3">
      <c r="B40983" s="1">
        <v>0.77786266999999998</v>
      </c>
    </row>
    <row r="40984" spans="2:2" x14ac:dyDescent="0.3">
      <c r="B40984" s="1">
        <v>0.84027267000000005</v>
      </c>
    </row>
    <row r="40985" spans="2:2" x14ac:dyDescent="0.3">
      <c r="B40985" s="1">
        <v>0.88335810000000003</v>
      </c>
    </row>
    <row r="40986" spans="2:2" x14ac:dyDescent="0.3">
      <c r="B40986" s="1">
        <v>0.78136444000000005</v>
      </c>
    </row>
    <row r="40987" spans="2:2" x14ac:dyDescent="0.3">
      <c r="B40987" s="1">
        <v>0.73741424</v>
      </c>
    </row>
    <row r="40988" spans="2:2" x14ac:dyDescent="0.3">
      <c r="B40988" s="1">
        <v>0.70510810000000002</v>
      </c>
    </row>
    <row r="40989" spans="2:2" x14ac:dyDescent="0.3">
      <c r="B40989" s="1">
        <v>0.70274603000000002</v>
      </c>
    </row>
    <row r="40990" spans="2:2" x14ac:dyDescent="0.3">
      <c r="B40990" s="1">
        <v>0.7254372</v>
      </c>
    </row>
    <row r="40991" spans="2:2" x14ac:dyDescent="0.3">
      <c r="B40991" s="1">
        <v>0.72652656000000004</v>
      </c>
    </row>
    <row r="40992" spans="2:2" x14ac:dyDescent="0.3">
      <c r="B40992" s="1">
        <v>0.7294853</v>
      </c>
    </row>
    <row r="40993" spans="2:2" x14ac:dyDescent="0.3">
      <c r="B40993" s="1">
        <v>0.73218894000000001</v>
      </c>
    </row>
    <row r="40994" spans="2:2" x14ac:dyDescent="0.3">
      <c r="B40994" s="1">
        <v>0.73687100000000005</v>
      </c>
    </row>
    <row r="40995" spans="2:2" x14ac:dyDescent="0.3">
      <c r="B40995" s="1">
        <v>0.76062419999999997</v>
      </c>
    </row>
    <row r="40996" spans="2:2" x14ac:dyDescent="0.3">
      <c r="B40996" s="1">
        <v>0.75554526</v>
      </c>
    </row>
    <row r="40997" spans="2:2" x14ac:dyDescent="0.3">
      <c r="B40997" s="1">
        <v>0.81347126000000003</v>
      </c>
    </row>
    <row r="40998" spans="2:2" x14ac:dyDescent="0.3">
      <c r="B40998" s="1">
        <v>0.83356719999999995</v>
      </c>
    </row>
    <row r="40999" spans="2:2" x14ac:dyDescent="0.3">
      <c r="B40999" s="1">
        <v>0.85831886999999996</v>
      </c>
    </row>
    <row r="41000" spans="2:2" x14ac:dyDescent="0.3">
      <c r="B41000" s="1">
        <v>0.84331005999999997</v>
      </c>
    </row>
    <row r="41001" spans="2:2" x14ac:dyDescent="0.3">
      <c r="B41001" s="1">
        <v>0.80894920000000003</v>
      </c>
    </row>
    <row r="41002" spans="2:2" x14ac:dyDescent="0.3">
      <c r="B41002" s="1">
        <v>0.84649050000000003</v>
      </c>
    </row>
    <row r="41003" spans="2:2" x14ac:dyDescent="0.3">
      <c r="B41003" s="1">
        <v>0.8465066</v>
      </c>
    </row>
    <row r="41004" spans="2:2" x14ac:dyDescent="0.3">
      <c r="B41004" s="1">
        <v>0.80537440000000005</v>
      </c>
    </row>
    <row r="41005" spans="2:2" x14ac:dyDescent="0.3">
      <c r="B41005" s="1">
        <v>0.76733536000000002</v>
      </c>
    </row>
    <row r="41006" spans="2:2" x14ac:dyDescent="0.3">
      <c r="B41006" s="1">
        <v>1.1896758000000001</v>
      </c>
    </row>
    <row r="41007" spans="2:2" x14ac:dyDescent="0.3">
      <c r="B41007" s="1">
        <v>0.96374892999999995</v>
      </c>
    </row>
    <row r="41008" spans="2:2" x14ac:dyDescent="0.3">
      <c r="B41008" s="1">
        <v>0.96732260000000003</v>
      </c>
    </row>
    <row r="41009" spans="2:2" x14ac:dyDescent="0.3">
      <c r="B41009" s="1">
        <v>0.92721735999999999</v>
      </c>
    </row>
    <row r="41010" spans="2:2" x14ac:dyDescent="0.3">
      <c r="B41010" s="1">
        <v>0.92784445999999998</v>
      </c>
    </row>
    <row r="41011" spans="2:2" x14ac:dyDescent="0.3">
      <c r="B41011" s="1">
        <v>0.92011595000000002</v>
      </c>
    </row>
    <row r="41012" spans="2:2" x14ac:dyDescent="0.3">
      <c r="B41012" s="1">
        <v>0.78260700000000005</v>
      </c>
    </row>
    <row r="41013" spans="2:2" x14ac:dyDescent="0.3">
      <c r="B41013" s="1">
        <v>0.93303955000000005</v>
      </c>
    </row>
    <row r="41014" spans="2:2" x14ac:dyDescent="0.3">
      <c r="B41014" s="1">
        <v>0.97886616000000004</v>
      </c>
    </row>
    <row r="41015" spans="2:2" x14ac:dyDescent="0.3">
      <c r="B41015" s="1">
        <v>0.85646480000000003</v>
      </c>
    </row>
    <row r="41016" spans="2:2" x14ac:dyDescent="0.3">
      <c r="B41016" s="1">
        <v>0.97986156000000002</v>
      </c>
    </row>
    <row r="41017" spans="2:2" x14ac:dyDescent="0.3">
      <c r="B41017" s="1">
        <v>0.90925467000000004</v>
      </c>
    </row>
    <row r="41018" spans="2:2" x14ac:dyDescent="0.3">
      <c r="B41018" s="1">
        <v>0.71538800000000002</v>
      </c>
    </row>
    <row r="41019" spans="2:2" x14ac:dyDescent="0.3">
      <c r="B41019" s="1">
        <v>0.7776246</v>
      </c>
    </row>
    <row r="41020" spans="2:2" x14ac:dyDescent="0.3">
      <c r="B41020" s="1">
        <v>0.72821723999999999</v>
      </c>
    </row>
    <row r="41021" spans="2:2" x14ac:dyDescent="0.3">
      <c r="B41021" s="1">
        <v>0.76442350000000003</v>
      </c>
    </row>
    <row r="41022" spans="2:2" x14ac:dyDescent="0.3">
      <c r="B41022" s="1">
        <v>0.77221280000000003</v>
      </c>
    </row>
    <row r="41023" spans="2:2" x14ac:dyDescent="0.3">
      <c r="B41023" s="1">
        <v>0.72875862999999996</v>
      </c>
    </row>
    <row r="41024" spans="2:2" x14ac:dyDescent="0.3">
      <c r="B41024" s="1">
        <v>0.72376454000000001</v>
      </c>
    </row>
    <row r="41025" spans="2:2" x14ac:dyDescent="0.3">
      <c r="B41025" s="1">
        <v>0.72506040000000005</v>
      </c>
    </row>
    <row r="41026" spans="2:2" x14ac:dyDescent="0.3">
      <c r="B41026" s="1">
        <v>0.72389566999999999</v>
      </c>
    </row>
    <row r="41027" spans="2:2" x14ac:dyDescent="0.3">
      <c r="B41027" s="1">
        <v>0.70629525000000004</v>
      </c>
    </row>
    <row r="41028" spans="2:2" x14ac:dyDescent="0.3">
      <c r="B41028" s="1">
        <v>0.74816289999999996</v>
      </c>
    </row>
    <row r="41029" spans="2:2" x14ac:dyDescent="0.3">
      <c r="B41029" s="1">
        <v>0.8349162</v>
      </c>
    </row>
    <row r="41030" spans="2:2" x14ac:dyDescent="0.3">
      <c r="B41030" s="1">
        <v>0.76667920000000001</v>
      </c>
    </row>
    <row r="41031" spans="2:2" x14ac:dyDescent="0.3">
      <c r="B41031" s="1">
        <v>0.82175492999999999</v>
      </c>
    </row>
    <row r="41032" spans="2:2" x14ac:dyDescent="0.3">
      <c r="B41032" s="1">
        <v>0.79205817000000001</v>
      </c>
    </row>
    <row r="41033" spans="2:2" x14ac:dyDescent="0.3">
      <c r="B41033" s="1">
        <v>0.73660665999999997</v>
      </c>
    </row>
    <row r="41034" spans="2:2" x14ac:dyDescent="0.3">
      <c r="B41034" s="1">
        <v>0.73664682999999997</v>
      </c>
    </row>
    <row r="41035" spans="2:2" x14ac:dyDescent="0.3">
      <c r="B41035" s="1">
        <v>0.77671889999999999</v>
      </c>
    </row>
    <row r="41036" spans="2:2" x14ac:dyDescent="0.3">
      <c r="B41036" s="1">
        <v>0.80106580000000005</v>
      </c>
    </row>
    <row r="41037" spans="2:2" x14ac:dyDescent="0.3">
      <c r="B41037" s="1">
        <v>0.95205150000000005</v>
      </c>
    </row>
    <row r="41038" spans="2:2" x14ac:dyDescent="0.3">
      <c r="B41038" s="1">
        <v>0.81472003000000004</v>
      </c>
    </row>
    <row r="41039" spans="2:2" x14ac:dyDescent="0.3">
      <c r="B41039" s="1">
        <v>0.73817849999999996</v>
      </c>
    </row>
    <row r="41040" spans="2:2" x14ac:dyDescent="0.3">
      <c r="B41040" s="1">
        <v>0.71405540000000001</v>
      </c>
    </row>
    <row r="41041" spans="2:2" x14ac:dyDescent="0.3">
      <c r="B41041" s="1">
        <v>0.71314454000000005</v>
      </c>
    </row>
    <row r="41042" spans="2:2" x14ac:dyDescent="0.3">
      <c r="B41042" s="1">
        <v>0.71754605000000005</v>
      </c>
    </row>
    <row r="41043" spans="2:2" x14ac:dyDescent="0.3">
      <c r="B41043" s="1">
        <v>0.70468620000000004</v>
      </c>
    </row>
    <row r="41044" spans="2:2" x14ac:dyDescent="0.3">
      <c r="B41044" s="1">
        <v>0.70048600000000005</v>
      </c>
    </row>
    <row r="41045" spans="2:2" x14ac:dyDescent="0.3">
      <c r="B41045" s="1">
        <v>0.70062447000000005</v>
      </c>
    </row>
    <row r="41046" spans="2:2" x14ac:dyDescent="0.3">
      <c r="B41046" s="1">
        <v>0.70550080000000004</v>
      </c>
    </row>
    <row r="41047" spans="2:2" x14ac:dyDescent="0.3">
      <c r="B41047" s="1">
        <v>0.69973737000000003</v>
      </c>
    </row>
    <row r="41048" spans="2:2" x14ac:dyDescent="0.3">
      <c r="B41048" s="1">
        <v>0.71397774999999997</v>
      </c>
    </row>
    <row r="41049" spans="2:2" x14ac:dyDescent="0.3">
      <c r="B41049" s="1">
        <v>0.70969223999999997</v>
      </c>
    </row>
    <row r="41050" spans="2:2" x14ac:dyDescent="0.3">
      <c r="B41050" s="1">
        <v>0.70812863000000004</v>
      </c>
    </row>
    <row r="41051" spans="2:2" x14ac:dyDescent="0.3">
      <c r="B41051" s="1">
        <v>0.69474535999999998</v>
      </c>
    </row>
    <row r="41052" spans="2:2" x14ac:dyDescent="0.3">
      <c r="B41052" s="1">
        <v>0.69843732999999997</v>
      </c>
    </row>
    <row r="41053" spans="2:2" x14ac:dyDescent="0.3">
      <c r="B41053" s="1">
        <v>0.77417195000000005</v>
      </c>
    </row>
    <row r="41054" spans="2:2" x14ac:dyDescent="0.3">
      <c r="B41054" s="1">
        <v>0.85953199999999996</v>
      </c>
    </row>
    <row r="41055" spans="2:2" x14ac:dyDescent="0.3">
      <c r="B41055" s="1">
        <v>1.0034128</v>
      </c>
    </row>
    <row r="41056" spans="2:2" x14ac:dyDescent="0.3">
      <c r="B41056" s="1">
        <v>0.87897829999999999</v>
      </c>
    </row>
    <row r="41057" spans="2:2" x14ac:dyDescent="0.3">
      <c r="B41057" s="1">
        <v>0.86543935999999999</v>
      </c>
    </row>
    <row r="41058" spans="2:2" x14ac:dyDescent="0.3">
      <c r="B41058" s="1">
        <v>0.80188250000000005</v>
      </c>
    </row>
    <row r="41059" spans="2:2" x14ac:dyDescent="0.3">
      <c r="B41059" s="1">
        <v>0.74380710000000005</v>
      </c>
    </row>
    <row r="41060" spans="2:2" x14ac:dyDescent="0.3">
      <c r="B41060" s="1">
        <v>0.71257764000000001</v>
      </c>
    </row>
    <row r="41061" spans="2:2" x14ac:dyDescent="0.3">
      <c r="B41061" s="1">
        <v>0.71516959999999996</v>
      </c>
    </row>
    <row r="41062" spans="2:2" x14ac:dyDescent="0.3">
      <c r="B41062" s="1">
        <v>0.72828539999999997</v>
      </c>
    </row>
    <row r="41063" spans="2:2" x14ac:dyDescent="0.3">
      <c r="B41063" s="1">
        <v>0.71742589999999995</v>
      </c>
    </row>
    <row r="41064" spans="2:2" x14ac:dyDescent="0.3">
      <c r="B41064" s="1">
        <v>0.74710840000000001</v>
      </c>
    </row>
    <row r="41065" spans="2:2" x14ac:dyDescent="0.3">
      <c r="B41065" s="1">
        <v>0.7475292</v>
      </c>
    </row>
    <row r="41066" spans="2:2" x14ac:dyDescent="0.3">
      <c r="B41066" s="1">
        <v>0.71402390000000004</v>
      </c>
    </row>
    <row r="41067" spans="2:2" x14ac:dyDescent="0.3">
      <c r="B41067" s="1">
        <v>0.70841279999999995</v>
      </c>
    </row>
    <row r="41068" spans="2:2" x14ac:dyDescent="0.3">
      <c r="B41068" s="1">
        <v>0.70856326999999997</v>
      </c>
    </row>
    <row r="41069" spans="2:2" x14ac:dyDescent="0.3">
      <c r="B41069" s="1">
        <v>0.73222005000000001</v>
      </c>
    </row>
    <row r="41070" spans="2:2" x14ac:dyDescent="0.3">
      <c r="B41070" s="1">
        <v>0.73806939999999999</v>
      </c>
    </row>
    <row r="41071" spans="2:2" x14ac:dyDescent="0.3">
      <c r="B41071" s="1">
        <v>0.74228470000000002</v>
      </c>
    </row>
    <row r="41072" spans="2:2" x14ac:dyDescent="0.3">
      <c r="B41072" s="1">
        <v>0.77184439999999999</v>
      </c>
    </row>
    <row r="41073" spans="2:2" x14ac:dyDescent="0.3">
      <c r="B41073" s="1">
        <v>0.80462449999999996</v>
      </c>
    </row>
    <row r="41074" spans="2:2" x14ac:dyDescent="0.3">
      <c r="B41074" s="1">
        <v>0.95898395999999997</v>
      </c>
    </row>
    <row r="41075" spans="2:2" x14ac:dyDescent="0.3">
      <c r="B41075" s="1">
        <v>1.1101253</v>
      </c>
    </row>
    <row r="41076" spans="2:2" x14ac:dyDescent="0.3">
      <c r="B41076" s="1">
        <v>0.96588940000000001</v>
      </c>
    </row>
    <row r="41077" spans="2:2" x14ac:dyDescent="0.3">
      <c r="B41077" s="1">
        <v>0.8194612</v>
      </c>
    </row>
    <row r="41078" spans="2:2" x14ac:dyDescent="0.3">
      <c r="B41078" s="1">
        <v>0.91404249999999998</v>
      </c>
    </row>
    <row r="41079" spans="2:2" x14ac:dyDescent="0.3">
      <c r="B41079" s="1">
        <v>0.94318365999999998</v>
      </c>
    </row>
    <row r="41080" spans="2:2" x14ac:dyDescent="0.3">
      <c r="B41080" s="1">
        <v>1.1442266999999999</v>
      </c>
    </row>
    <row r="41081" spans="2:2" x14ac:dyDescent="0.3">
      <c r="B41081" s="1">
        <v>1.1808604</v>
      </c>
    </row>
    <row r="41082" spans="2:2" x14ac:dyDescent="0.3">
      <c r="B41082" s="1">
        <v>1.1677773</v>
      </c>
    </row>
    <row r="41083" spans="2:2" x14ac:dyDescent="0.3">
      <c r="B41083" s="1">
        <v>1.0646013000000001</v>
      </c>
    </row>
    <row r="41084" spans="2:2" x14ac:dyDescent="0.3">
      <c r="B41084" s="1">
        <v>1.1211047999999999</v>
      </c>
    </row>
    <row r="41085" spans="2:2" x14ac:dyDescent="0.3">
      <c r="B41085" s="1">
        <v>1.1453793999999999</v>
      </c>
    </row>
    <row r="41086" spans="2:2" x14ac:dyDescent="0.3">
      <c r="B41086" s="1">
        <v>1.1650653</v>
      </c>
    </row>
    <row r="41087" spans="2:2" x14ac:dyDescent="0.3">
      <c r="B41087" s="1">
        <v>1.0822890999999999</v>
      </c>
    </row>
    <row r="41088" spans="2:2" x14ac:dyDescent="0.3">
      <c r="B41088" s="1">
        <v>0.87407690000000005</v>
      </c>
    </row>
    <row r="41089" spans="2:2" x14ac:dyDescent="0.3">
      <c r="B41089" s="1">
        <v>0.93598323999999999</v>
      </c>
    </row>
    <row r="41090" spans="2:2" x14ac:dyDescent="0.3">
      <c r="B41090" s="1">
        <v>0.94958425000000002</v>
      </c>
    </row>
    <row r="41091" spans="2:2" x14ac:dyDescent="0.3">
      <c r="B41091" s="1">
        <v>1.0683403</v>
      </c>
    </row>
    <row r="41092" spans="2:2" x14ac:dyDescent="0.3">
      <c r="B41092" s="1">
        <v>1.0665397999999999</v>
      </c>
    </row>
    <row r="41093" spans="2:2" x14ac:dyDescent="0.3">
      <c r="B41093" s="1">
        <v>1.0525884999999999</v>
      </c>
    </row>
    <row r="41094" spans="2:2" x14ac:dyDescent="0.3">
      <c r="B41094" s="1">
        <v>1.1229378999999999</v>
      </c>
    </row>
    <row r="41095" spans="2:2" x14ac:dyDescent="0.3">
      <c r="B41095" s="1">
        <v>0.94249649999999996</v>
      </c>
    </row>
    <row r="41096" spans="2:2" x14ac:dyDescent="0.3">
      <c r="B41096" s="1">
        <v>1.0118814</v>
      </c>
    </row>
    <row r="41097" spans="2:2" x14ac:dyDescent="0.3">
      <c r="B41097" s="1">
        <v>1.044899</v>
      </c>
    </row>
    <row r="41098" spans="2:2" x14ac:dyDescent="0.3">
      <c r="B41098" s="1">
        <v>0.85755970000000004</v>
      </c>
    </row>
    <row r="41099" spans="2:2" x14ac:dyDescent="0.3">
      <c r="B41099" s="1">
        <v>0.92188060000000005</v>
      </c>
    </row>
    <row r="41100" spans="2:2" x14ac:dyDescent="0.3">
      <c r="B41100" s="1">
        <v>0.77317279999999999</v>
      </c>
    </row>
    <row r="41101" spans="2:2" x14ac:dyDescent="0.3">
      <c r="B41101" s="1">
        <v>0.81513285999999996</v>
      </c>
    </row>
    <row r="41102" spans="2:2" x14ac:dyDescent="0.3">
      <c r="B41102" s="1">
        <v>0.74993736</v>
      </c>
    </row>
    <row r="41103" spans="2:2" x14ac:dyDescent="0.3">
      <c r="B41103" s="1">
        <v>0.88967406999999998</v>
      </c>
    </row>
    <row r="41104" spans="2:2" x14ac:dyDescent="0.3">
      <c r="B41104" s="1">
        <v>0.73864649999999998</v>
      </c>
    </row>
    <row r="41105" spans="2:2" x14ac:dyDescent="0.3">
      <c r="B41105" s="1">
        <v>0.70777124000000002</v>
      </c>
    </row>
    <row r="41106" spans="2:2" x14ac:dyDescent="0.3">
      <c r="B41106" s="1">
        <v>0.79991645</v>
      </c>
    </row>
    <row r="41107" spans="2:2" x14ac:dyDescent="0.3">
      <c r="B41107" s="1">
        <v>0.74065983000000002</v>
      </c>
    </row>
    <row r="41108" spans="2:2" x14ac:dyDescent="0.3">
      <c r="B41108" s="1">
        <v>0.70119595999999995</v>
      </c>
    </row>
    <row r="41109" spans="2:2" x14ac:dyDescent="0.3">
      <c r="B41109" s="1">
        <v>0.72067504999999998</v>
      </c>
    </row>
    <row r="41110" spans="2:2" x14ac:dyDescent="0.3">
      <c r="B41110" s="1">
        <v>0.70192856000000003</v>
      </c>
    </row>
    <row r="41111" spans="2:2" x14ac:dyDescent="0.3">
      <c r="B41111" s="1">
        <v>0.71106815000000001</v>
      </c>
    </row>
    <row r="41112" spans="2:2" x14ac:dyDescent="0.3">
      <c r="B41112" s="1">
        <v>0.71451750000000003</v>
      </c>
    </row>
    <row r="41113" spans="2:2" x14ac:dyDescent="0.3">
      <c r="B41113" s="1">
        <v>0.73579406999999997</v>
      </c>
    </row>
    <row r="41114" spans="2:2" x14ac:dyDescent="0.3">
      <c r="B41114" s="1">
        <v>0.72571609999999998</v>
      </c>
    </row>
    <row r="41115" spans="2:2" x14ac:dyDescent="0.3">
      <c r="B41115" s="1">
        <v>1.0491851999999999</v>
      </c>
    </row>
    <row r="41116" spans="2:2" x14ac:dyDescent="0.3">
      <c r="B41116" s="1">
        <v>0.81178665000000005</v>
      </c>
    </row>
    <row r="41117" spans="2:2" x14ac:dyDescent="0.3">
      <c r="B41117" s="1">
        <v>0.90171235999999999</v>
      </c>
    </row>
    <row r="41118" spans="2:2" x14ac:dyDescent="0.3">
      <c r="B41118" s="1">
        <v>0.7954928</v>
      </c>
    </row>
    <row r="41119" spans="2:2" x14ac:dyDescent="0.3">
      <c r="B41119" s="1">
        <v>0.86415280000000005</v>
      </c>
    </row>
    <row r="41120" spans="2:2" x14ac:dyDescent="0.3">
      <c r="B41120" s="1">
        <v>0.98579304999999995</v>
      </c>
    </row>
    <row r="41121" spans="2:2" x14ac:dyDescent="0.3">
      <c r="B41121" s="1">
        <v>0.99628746999999995</v>
      </c>
    </row>
    <row r="41122" spans="2:2" x14ac:dyDescent="0.3">
      <c r="B41122" s="1">
        <v>1.0186101999999999</v>
      </c>
    </row>
    <row r="41123" spans="2:2" x14ac:dyDescent="0.3">
      <c r="B41123" s="1">
        <v>1.0555606</v>
      </c>
    </row>
    <row r="41124" spans="2:2" x14ac:dyDescent="0.3">
      <c r="B41124" s="1">
        <v>1.0265911000000001</v>
      </c>
    </row>
    <row r="41125" spans="2:2" x14ac:dyDescent="0.3">
      <c r="B41125" s="1">
        <v>1.0008912000000001</v>
      </c>
    </row>
    <row r="41126" spans="2:2" x14ac:dyDescent="0.3">
      <c r="B41126" s="1">
        <v>0.91346119999999997</v>
      </c>
    </row>
    <row r="41127" spans="2:2" x14ac:dyDescent="0.3">
      <c r="B41127" s="1">
        <v>0.88140934999999998</v>
      </c>
    </row>
    <row r="41128" spans="2:2" x14ac:dyDescent="0.3">
      <c r="B41128" s="1">
        <v>0.95765149999999999</v>
      </c>
    </row>
    <row r="41129" spans="2:2" x14ac:dyDescent="0.3">
      <c r="B41129" s="1">
        <v>1.058327</v>
      </c>
    </row>
    <row r="41130" spans="2:2" x14ac:dyDescent="0.3">
      <c r="B41130" s="1">
        <v>1.0963225000000001</v>
      </c>
    </row>
    <row r="41131" spans="2:2" x14ac:dyDescent="0.3">
      <c r="B41131" s="1">
        <v>1.0648550999999999</v>
      </c>
    </row>
    <row r="41132" spans="2:2" x14ac:dyDescent="0.3">
      <c r="B41132" s="1">
        <v>1.0634456000000001</v>
      </c>
    </row>
    <row r="41133" spans="2:2" x14ac:dyDescent="0.3">
      <c r="B41133" s="1">
        <v>1.0783043000000001</v>
      </c>
    </row>
    <row r="41134" spans="2:2" x14ac:dyDescent="0.3">
      <c r="B41134" s="1">
        <v>1.0444648000000001</v>
      </c>
    </row>
    <row r="41135" spans="2:2" x14ac:dyDescent="0.3">
      <c r="B41135" s="1">
        <v>1.1613545000000001</v>
      </c>
    </row>
    <row r="41136" spans="2:2" x14ac:dyDescent="0.3">
      <c r="B41136" s="1">
        <v>0.89520599999999995</v>
      </c>
    </row>
    <row r="41137" spans="2:2" x14ac:dyDescent="0.3">
      <c r="B41137" s="1">
        <v>0.82525029999999999</v>
      </c>
    </row>
    <row r="41138" spans="2:2" x14ac:dyDescent="0.3">
      <c r="B41138" s="1">
        <v>0.73159560000000001</v>
      </c>
    </row>
    <row r="41139" spans="2:2" x14ac:dyDescent="0.3">
      <c r="B41139" s="1">
        <v>0.73516046999999995</v>
      </c>
    </row>
    <row r="41140" spans="2:2" x14ac:dyDescent="0.3">
      <c r="B41140" s="1">
        <v>0.72545594000000002</v>
      </c>
    </row>
    <row r="41141" spans="2:2" x14ac:dyDescent="0.3">
      <c r="B41141" s="1">
        <v>0.74246409999999996</v>
      </c>
    </row>
    <row r="41142" spans="2:2" x14ac:dyDescent="0.3">
      <c r="B41142" s="1">
        <v>0.91016394</v>
      </c>
    </row>
    <row r="41143" spans="2:2" x14ac:dyDescent="0.3">
      <c r="B41143" s="1">
        <v>1.1021003</v>
      </c>
    </row>
    <row r="41144" spans="2:2" x14ac:dyDescent="0.3">
      <c r="B41144" s="1">
        <v>1.0731211</v>
      </c>
    </row>
    <row r="41145" spans="2:2" x14ac:dyDescent="0.3">
      <c r="B41145" s="1">
        <v>1.1501459999999999</v>
      </c>
    </row>
    <row r="41146" spans="2:2" x14ac:dyDescent="0.3">
      <c r="B41146" s="1">
        <v>1.0612729000000001</v>
      </c>
    </row>
    <row r="41147" spans="2:2" x14ac:dyDescent="0.3">
      <c r="B41147" s="1">
        <v>1.0446318000000001</v>
      </c>
    </row>
    <row r="41148" spans="2:2" x14ac:dyDescent="0.3">
      <c r="B41148" s="1">
        <v>0.84066649999999998</v>
      </c>
    </row>
    <row r="41149" spans="2:2" x14ac:dyDescent="0.3">
      <c r="B41149" s="1">
        <v>0.8581223</v>
      </c>
    </row>
    <row r="41150" spans="2:2" x14ac:dyDescent="0.3">
      <c r="B41150" s="1">
        <v>0.82196033000000002</v>
      </c>
    </row>
    <row r="41151" spans="2:2" x14ac:dyDescent="0.3">
      <c r="B41151" s="1">
        <v>0.80464380000000002</v>
      </c>
    </row>
    <row r="41152" spans="2:2" x14ac:dyDescent="0.3">
      <c r="B41152" s="1">
        <v>0.87586014999999995</v>
      </c>
    </row>
    <row r="41153" spans="2:2" x14ac:dyDescent="0.3">
      <c r="B41153" s="1">
        <v>0.75637483999999999</v>
      </c>
    </row>
    <row r="41154" spans="2:2" x14ac:dyDescent="0.3">
      <c r="B41154" s="1">
        <v>0.75579476000000001</v>
      </c>
    </row>
    <row r="41155" spans="2:2" x14ac:dyDescent="0.3">
      <c r="B41155" s="1">
        <v>0.82565814000000004</v>
      </c>
    </row>
    <row r="41156" spans="2:2" x14ac:dyDescent="0.3">
      <c r="B41156" s="1">
        <v>0.86261725</v>
      </c>
    </row>
    <row r="41157" spans="2:2" x14ac:dyDescent="0.3">
      <c r="B41157" s="1">
        <v>0.77589399999999997</v>
      </c>
    </row>
    <row r="41158" spans="2:2" x14ac:dyDescent="0.3">
      <c r="B41158" s="1">
        <v>0.78071080000000004</v>
      </c>
    </row>
    <row r="41159" spans="2:2" x14ac:dyDescent="0.3">
      <c r="B41159" s="1">
        <v>0.80051620000000001</v>
      </c>
    </row>
    <row r="41160" spans="2:2" x14ac:dyDescent="0.3">
      <c r="B41160" s="1">
        <v>0.87195480000000003</v>
      </c>
    </row>
    <row r="41161" spans="2:2" x14ac:dyDescent="0.3">
      <c r="B41161" s="1">
        <v>0.86377590000000004</v>
      </c>
    </row>
    <row r="41162" spans="2:2" x14ac:dyDescent="0.3">
      <c r="B41162" s="1">
        <v>0.86000710000000002</v>
      </c>
    </row>
    <row r="41163" spans="2:2" x14ac:dyDescent="0.3">
      <c r="B41163" s="1">
        <v>0.88360419999999995</v>
      </c>
    </row>
    <row r="41164" spans="2:2" x14ac:dyDescent="0.3">
      <c r="B41164" s="1">
        <v>0.89217749999999996</v>
      </c>
    </row>
    <row r="41165" spans="2:2" x14ac:dyDescent="0.3">
      <c r="B41165" s="1">
        <v>1.0623307</v>
      </c>
    </row>
    <row r="41166" spans="2:2" x14ac:dyDescent="0.3">
      <c r="B41166" s="1">
        <v>1.141397</v>
      </c>
    </row>
    <row r="41167" spans="2:2" x14ac:dyDescent="0.3">
      <c r="B41167" s="1">
        <v>1.1945022000000001</v>
      </c>
    </row>
    <row r="41168" spans="2:2" x14ac:dyDescent="0.3">
      <c r="B41168" s="1">
        <v>1.1228423999999999</v>
      </c>
    </row>
    <row r="41169" spans="2:2" x14ac:dyDescent="0.3">
      <c r="B41169" s="1">
        <v>0.94581360000000003</v>
      </c>
    </row>
    <row r="41170" spans="2:2" x14ac:dyDescent="0.3">
      <c r="B41170" s="1">
        <v>1.0325654</v>
      </c>
    </row>
    <row r="41171" spans="2:2" x14ac:dyDescent="0.3">
      <c r="B41171" s="1">
        <v>0.82444850000000003</v>
      </c>
    </row>
    <row r="41172" spans="2:2" x14ac:dyDescent="0.3">
      <c r="B41172" s="1">
        <v>0.89769304000000005</v>
      </c>
    </row>
    <row r="41173" spans="2:2" x14ac:dyDescent="0.3">
      <c r="B41173" s="1">
        <v>0.86276907000000003</v>
      </c>
    </row>
    <row r="41174" spans="2:2" x14ac:dyDescent="0.3">
      <c r="B41174" s="1">
        <v>0.72759574999999999</v>
      </c>
    </row>
    <row r="41175" spans="2:2" x14ac:dyDescent="0.3">
      <c r="B41175" s="1">
        <v>0.74477314999999999</v>
      </c>
    </row>
    <row r="41176" spans="2:2" x14ac:dyDescent="0.3">
      <c r="B41176" s="1">
        <v>0.72831809999999997</v>
      </c>
    </row>
    <row r="41177" spans="2:2" x14ac:dyDescent="0.3">
      <c r="B41177" s="1">
        <v>0.73994017000000001</v>
      </c>
    </row>
    <row r="41178" spans="2:2" x14ac:dyDescent="0.3">
      <c r="B41178" s="1">
        <v>0.74155784000000002</v>
      </c>
    </row>
    <row r="41179" spans="2:2" x14ac:dyDescent="0.3">
      <c r="B41179" s="1">
        <v>0.73066330000000002</v>
      </c>
    </row>
    <row r="41180" spans="2:2" x14ac:dyDescent="0.3">
      <c r="B41180" s="1">
        <v>0.79199814999999996</v>
      </c>
    </row>
    <row r="41181" spans="2:2" x14ac:dyDescent="0.3">
      <c r="B41181" s="1">
        <v>0.77405029999999997</v>
      </c>
    </row>
    <row r="41182" spans="2:2" x14ac:dyDescent="0.3">
      <c r="B41182" s="1">
        <v>0.86745243999999999</v>
      </c>
    </row>
    <row r="41183" spans="2:2" x14ac:dyDescent="0.3">
      <c r="B41183" s="1">
        <v>0.94472129999999999</v>
      </c>
    </row>
    <row r="41184" spans="2:2" x14ac:dyDescent="0.3">
      <c r="B41184" s="1">
        <v>1.1750370999999999</v>
      </c>
    </row>
    <row r="41185" spans="2:2" x14ac:dyDescent="0.3">
      <c r="B41185" s="1">
        <v>0.89941579999999999</v>
      </c>
    </row>
    <row r="41186" spans="2:2" x14ac:dyDescent="0.3">
      <c r="B41186" s="1">
        <v>0.78987410000000002</v>
      </c>
    </row>
    <row r="41187" spans="2:2" x14ac:dyDescent="0.3">
      <c r="B41187" s="1">
        <v>0.91814905000000002</v>
      </c>
    </row>
    <row r="41188" spans="2:2" x14ac:dyDescent="0.3">
      <c r="B41188" s="1">
        <v>0.83418099999999995</v>
      </c>
    </row>
    <row r="41189" spans="2:2" x14ac:dyDescent="0.3">
      <c r="B41189" s="1">
        <v>0.84847980000000001</v>
      </c>
    </row>
    <row r="41190" spans="2:2" x14ac:dyDescent="0.3">
      <c r="B41190" s="1">
        <v>0.88292104000000005</v>
      </c>
    </row>
    <row r="41191" spans="2:2" x14ac:dyDescent="0.3">
      <c r="B41191" s="1">
        <v>0.87951880000000005</v>
      </c>
    </row>
    <row r="41192" spans="2:2" x14ac:dyDescent="0.3">
      <c r="B41192" s="1">
        <v>0.8371883</v>
      </c>
    </row>
    <row r="41193" spans="2:2" x14ac:dyDescent="0.3">
      <c r="B41193" s="1">
        <v>0.73156290000000002</v>
      </c>
    </row>
    <row r="41194" spans="2:2" x14ac:dyDescent="0.3">
      <c r="B41194" s="1">
        <v>0.70763869999999995</v>
      </c>
    </row>
    <row r="41195" spans="2:2" x14ac:dyDescent="0.3">
      <c r="B41195" s="1">
        <v>0.70600879999999999</v>
      </c>
    </row>
    <row r="41196" spans="2:2" x14ac:dyDescent="0.3">
      <c r="B41196" s="1">
        <v>0.80266285000000004</v>
      </c>
    </row>
    <row r="41197" spans="2:2" x14ac:dyDescent="0.3">
      <c r="B41197" s="1">
        <v>0.78882450000000004</v>
      </c>
    </row>
    <row r="41198" spans="2:2" x14ac:dyDescent="0.3">
      <c r="B41198" s="1">
        <v>0.76934499999999995</v>
      </c>
    </row>
    <row r="41199" spans="2:2" x14ac:dyDescent="0.3">
      <c r="B41199" s="1">
        <v>0.7407165</v>
      </c>
    </row>
    <row r="41200" spans="2:2" x14ac:dyDescent="0.3">
      <c r="B41200" s="1">
        <v>0.76652925999999999</v>
      </c>
    </row>
    <row r="41201" spans="2:2" x14ac:dyDescent="0.3">
      <c r="B41201" s="1">
        <v>0.73743829999999999</v>
      </c>
    </row>
    <row r="41202" spans="2:2" x14ac:dyDescent="0.3">
      <c r="B41202" s="1">
        <v>0.74811983000000004</v>
      </c>
    </row>
    <row r="41203" spans="2:2" x14ac:dyDescent="0.3">
      <c r="B41203" s="1">
        <v>0.74433389999999999</v>
      </c>
    </row>
    <row r="41204" spans="2:2" x14ac:dyDescent="0.3">
      <c r="B41204" s="1">
        <v>0.74339955999999996</v>
      </c>
    </row>
    <row r="41205" spans="2:2" x14ac:dyDescent="0.3">
      <c r="B41205" s="1">
        <v>0.72174629999999995</v>
      </c>
    </row>
    <row r="41206" spans="2:2" x14ac:dyDescent="0.3">
      <c r="B41206" s="1">
        <v>0.76365899999999998</v>
      </c>
    </row>
    <row r="41207" spans="2:2" x14ac:dyDescent="0.3">
      <c r="B41207" s="1">
        <v>0.76044679999999998</v>
      </c>
    </row>
    <row r="41208" spans="2:2" x14ac:dyDescent="0.3">
      <c r="B41208" s="1">
        <v>0.75424820000000004</v>
      </c>
    </row>
    <row r="41209" spans="2:2" x14ac:dyDescent="0.3">
      <c r="B41209" s="1">
        <v>0.80155520000000002</v>
      </c>
    </row>
    <row r="41210" spans="2:2" x14ac:dyDescent="0.3">
      <c r="B41210" s="1">
        <v>0.81144539999999998</v>
      </c>
    </row>
    <row r="41211" spans="2:2" x14ac:dyDescent="0.3">
      <c r="B41211" s="1">
        <v>0.95266360000000005</v>
      </c>
    </row>
    <row r="41212" spans="2:2" x14ac:dyDescent="0.3">
      <c r="B41212" s="1">
        <v>0.91955949999999997</v>
      </c>
    </row>
    <row r="41213" spans="2:2" x14ac:dyDescent="0.3">
      <c r="B41213" s="1">
        <v>1.156801</v>
      </c>
    </row>
    <row r="41214" spans="2:2" x14ac:dyDescent="0.3">
      <c r="B41214" s="1">
        <v>1.076505</v>
      </c>
    </row>
    <row r="41215" spans="2:2" x14ac:dyDescent="0.3">
      <c r="B41215" s="1">
        <v>0.99568444</v>
      </c>
    </row>
    <row r="41216" spans="2:2" x14ac:dyDescent="0.3">
      <c r="B41216" s="1">
        <v>1.2578996</v>
      </c>
    </row>
    <row r="41217" spans="2:2" x14ac:dyDescent="0.3">
      <c r="B41217" s="1">
        <v>0.86480873999999996</v>
      </c>
    </row>
    <row r="41218" spans="2:2" x14ac:dyDescent="0.3">
      <c r="B41218" s="1">
        <v>0.98350596000000001</v>
      </c>
    </row>
    <row r="41219" spans="2:2" x14ac:dyDescent="0.3">
      <c r="B41219" s="1">
        <v>1.0467514</v>
      </c>
    </row>
    <row r="41220" spans="2:2" x14ac:dyDescent="0.3">
      <c r="B41220" s="1">
        <v>1.0758357999999999</v>
      </c>
    </row>
    <row r="41221" spans="2:2" x14ac:dyDescent="0.3">
      <c r="B41221" s="1">
        <v>1.0249621</v>
      </c>
    </row>
    <row r="41222" spans="2:2" x14ac:dyDescent="0.3">
      <c r="B41222" s="1">
        <v>0.90696913000000001</v>
      </c>
    </row>
    <row r="41223" spans="2:2" x14ac:dyDescent="0.3">
      <c r="B41223" s="1">
        <v>0.92859740000000002</v>
      </c>
    </row>
    <row r="41224" spans="2:2" x14ac:dyDescent="0.3">
      <c r="B41224" s="1">
        <v>1.0062196999999999</v>
      </c>
    </row>
    <row r="41225" spans="2:2" x14ac:dyDescent="0.3">
      <c r="B41225" s="1">
        <v>1.140021</v>
      </c>
    </row>
    <row r="41226" spans="2:2" x14ac:dyDescent="0.3">
      <c r="B41226" s="1">
        <v>1.1025558</v>
      </c>
    </row>
    <row r="41227" spans="2:2" x14ac:dyDescent="0.3">
      <c r="B41227" s="1">
        <v>1.0856456000000001</v>
      </c>
    </row>
    <row r="41228" spans="2:2" x14ac:dyDescent="0.3">
      <c r="B41228" s="1">
        <v>0.87394875000000005</v>
      </c>
    </row>
    <row r="41229" spans="2:2" x14ac:dyDescent="0.3">
      <c r="B41229" s="1">
        <v>0.8123068</v>
      </c>
    </row>
    <row r="41230" spans="2:2" x14ac:dyDescent="0.3">
      <c r="B41230" s="1">
        <v>0.82517090000000004</v>
      </c>
    </row>
    <row r="41231" spans="2:2" x14ac:dyDescent="0.3">
      <c r="B41231" s="1">
        <v>0.82735999999999998</v>
      </c>
    </row>
    <row r="41232" spans="2:2" x14ac:dyDescent="0.3">
      <c r="B41232" s="1">
        <v>0.86282020000000004</v>
      </c>
    </row>
    <row r="41233" spans="2:2" x14ac:dyDescent="0.3">
      <c r="B41233" s="1">
        <v>0.86908390000000002</v>
      </c>
    </row>
    <row r="41234" spans="2:2" x14ac:dyDescent="0.3">
      <c r="B41234" s="1">
        <v>0.99582607000000001</v>
      </c>
    </row>
    <row r="41235" spans="2:2" x14ac:dyDescent="0.3">
      <c r="B41235" s="1">
        <v>1.1194326999999999</v>
      </c>
    </row>
    <row r="41236" spans="2:2" x14ac:dyDescent="0.3">
      <c r="B41236" s="1">
        <v>0.75906300000000004</v>
      </c>
    </row>
    <row r="41237" spans="2:2" x14ac:dyDescent="0.3">
      <c r="B41237" s="1">
        <v>0.73146750000000005</v>
      </c>
    </row>
    <row r="41238" spans="2:2" x14ac:dyDescent="0.3">
      <c r="B41238" s="1">
        <v>0.70162420000000003</v>
      </c>
    </row>
    <row r="41239" spans="2:2" x14ac:dyDescent="0.3">
      <c r="B41239" s="1">
        <v>0.7002448</v>
      </c>
    </row>
    <row r="41240" spans="2:2" x14ac:dyDescent="0.3">
      <c r="B41240" s="1">
        <v>0.70211820000000003</v>
      </c>
    </row>
    <row r="41241" spans="2:2" x14ac:dyDescent="0.3">
      <c r="B41241" s="1">
        <v>0.70405823000000001</v>
      </c>
    </row>
    <row r="41242" spans="2:2" x14ac:dyDescent="0.3">
      <c r="B41242" s="1">
        <v>0.79307914000000002</v>
      </c>
    </row>
    <row r="41243" spans="2:2" x14ac:dyDescent="0.3">
      <c r="B41243" s="1">
        <v>0.74475480000000005</v>
      </c>
    </row>
    <row r="41244" spans="2:2" x14ac:dyDescent="0.3">
      <c r="B41244" s="1">
        <v>0.83126754000000003</v>
      </c>
    </row>
    <row r="41245" spans="2:2" x14ac:dyDescent="0.3">
      <c r="B41245" s="1">
        <v>0.78088736999999997</v>
      </c>
    </row>
    <row r="41246" spans="2:2" x14ac:dyDescent="0.3">
      <c r="B41246" s="1">
        <v>0.89466420000000002</v>
      </c>
    </row>
    <row r="41247" spans="2:2" x14ac:dyDescent="0.3">
      <c r="B41247" s="1">
        <v>0.79389507000000004</v>
      </c>
    </row>
    <row r="41248" spans="2:2" x14ac:dyDescent="0.3">
      <c r="B41248" s="1">
        <v>0.795767</v>
      </c>
    </row>
    <row r="41249" spans="2:2" x14ac:dyDescent="0.3">
      <c r="B41249" s="1">
        <v>0.94335895999999997</v>
      </c>
    </row>
    <row r="41250" spans="2:2" x14ac:dyDescent="0.3">
      <c r="B41250" s="1">
        <v>0.94716</v>
      </c>
    </row>
    <row r="41251" spans="2:2" x14ac:dyDescent="0.3">
      <c r="B41251" s="1">
        <v>1.0106542000000001</v>
      </c>
    </row>
    <row r="41252" spans="2:2" x14ac:dyDescent="0.3">
      <c r="B41252" s="1">
        <v>0.8163958</v>
      </c>
    </row>
    <row r="41253" spans="2:2" x14ac:dyDescent="0.3">
      <c r="B41253" s="1">
        <v>1.0628837</v>
      </c>
    </row>
    <row r="41254" spans="2:2" x14ac:dyDescent="0.3">
      <c r="B41254" s="1">
        <v>0.91288320000000001</v>
      </c>
    </row>
    <row r="41255" spans="2:2" x14ac:dyDescent="0.3">
      <c r="B41255" s="1">
        <v>0.95028292999999997</v>
      </c>
    </row>
    <row r="41256" spans="2:2" x14ac:dyDescent="0.3">
      <c r="B41256" s="1">
        <v>0.84086835000000004</v>
      </c>
    </row>
    <row r="41257" spans="2:2" x14ac:dyDescent="0.3">
      <c r="B41257" s="1">
        <v>1.0313473</v>
      </c>
    </row>
    <row r="41258" spans="2:2" x14ac:dyDescent="0.3">
      <c r="B41258" s="1">
        <v>0.80718500000000004</v>
      </c>
    </row>
    <row r="41259" spans="2:2" x14ac:dyDescent="0.3">
      <c r="B41259" s="1">
        <v>0.72912854000000005</v>
      </c>
    </row>
    <row r="41260" spans="2:2" x14ac:dyDescent="0.3">
      <c r="B41260" s="1">
        <v>0.81762449999999998</v>
      </c>
    </row>
    <row r="41261" spans="2:2" x14ac:dyDescent="0.3">
      <c r="B41261" s="1">
        <v>0.78257189999999999</v>
      </c>
    </row>
    <row r="41262" spans="2:2" x14ac:dyDescent="0.3">
      <c r="B41262" s="1">
        <v>0.96161819999999998</v>
      </c>
    </row>
    <row r="41263" spans="2:2" x14ac:dyDescent="0.3">
      <c r="B41263" s="1">
        <v>0.85861770000000004</v>
      </c>
    </row>
    <row r="41264" spans="2:2" x14ac:dyDescent="0.3">
      <c r="B41264" s="1">
        <v>0.99550616999999997</v>
      </c>
    </row>
    <row r="41265" spans="2:2" x14ac:dyDescent="0.3">
      <c r="B41265" s="1">
        <v>0.93221134000000005</v>
      </c>
    </row>
    <row r="41266" spans="2:2" x14ac:dyDescent="0.3">
      <c r="B41266" s="1">
        <v>0.76099163000000003</v>
      </c>
    </row>
    <row r="41267" spans="2:2" x14ac:dyDescent="0.3">
      <c r="B41267" s="1">
        <v>0.75436084999999997</v>
      </c>
    </row>
    <row r="41268" spans="2:2" x14ac:dyDescent="0.3">
      <c r="B41268" s="1">
        <v>0.83112399999999997</v>
      </c>
    </row>
    <row r="41269" spans="2:2" x14ac:dyDescent="0.3">
      <c r="B41269" s="1">
        <v>0.71129790000000004</v>
      </c>
    </row>
    <row r="41270" spans="2:2" x14ac:dyDescent="0.3">
      <c r="B41270" s="1">
        <v>0.71583350000000001</v>
      </c>
    </row>
    <row r="41271" spans="2:2" x14ac:dyDescent="0.3">
      <c r="B41271" s="1">
        <v>0.72617065999999997</v>
      </c>
    </row>
    <row r="41272" spans="2:2" x14ac:dyDescent="0.3">
      <c r="B41272" s="1">
        <v>0.72373799999999999</v>
      </c>
    </row>
    <row r="41273" spans="2:2" x14ac:dyDescent="0.3">
      <c r="B41273" s="1">
        <v>0.71108574000000002</v>
      </c>
    </row>
    <row r="41274" spans="2:2" x14ac:dyDescent="0.3">
      <c r="B41274" s="1">
        <v>0.69758540000000002</v>
      </c>
    </row>
    <row r="41275" spans="2:2" x14ac:dyDescent="0.3">
      <c r="B41275" s="1">
        <v>0.69933562999999999</v>
      </c>
    </row>
    <row r="41276" spans="2:2" x14ac:dyDescent="0.3">
      <c r="B41276" s="1">
        <v>0.75402139999999995</v>
      </c>
    </row>
    <row r="41277" spans="2:2" x14ac:dyDescent="0.3">
      <c r="B41277" s="1">
        <v>0.70974444999999997</v>
      </c>
    </row>
    <row r="41278" spans="2:2" x14ac:dyDescent="0.3">
      <c r="B41278" s="1">
        <v>0.74616289999999996</v>
      </c>
    </row>
    <row r="41279" spans="2:2" x14ac:dyDescent="0.3">
      <c r="B41279" s="1">
        <v>0.72144109999999995</v>
      </c>
    </row>
    <row r="41280" spans="2:2" x14ac:dyDescent="0.3">
      <c r="B41280" s="1">
        <v>0.72150004000000001</v>
      </c>
    </row>
    <row r="41281" spans="2:2" x14ac:dyDescent="0.3">
      <c r="B41281" s="1">
        <v>0.71090980000000004</v>
      </c>
    </row>
    <row r="41282" spans="2:2" x14ac:dyDescent="0.3">
      <c r="B41282" s="1">
        <v>0.70233643000000001</v>
      </c>
    </row>
    <row r="41283" spans="2:2" x14ac:dyDescent="0.3">
      <c r="B41283" s="1">
        <v>0.73123700000000003</v>
      </c>
    </row>
    <row r="41284" spans="2:2" x14ac:dyDescent="0.3">
      <c r="B41284" s="1">
        <v>0.70431410000000005</v>
      </c>
    </row>
    <row r="41285" spans="2:2" x14ac:dyDescent="0.3">
      <c r="B41285" s="1">
        <v>0.72796844999999999</v>
      </c>
    </row>
    <row r="41286" spans="2:2" x14ac:dyDescent="0.3">
      <c r="B41286" s="1">
        <v>0.81879990000000002</v>
      </c>
    </row>
    <row r="41287" spans="2:2" x14ac:dyDescent="0.3">
      <c r="B41287" s="1">
        <v>0.80207300000000004</v>
      </c>
    </row>
    <row r="41288" spans="2:2" x14ac:dyDescent="0.3">
      <c r="B41288" s="1">
        <v>0.91397870000000003</v>
      </c>
    </row>
    <row r="41289" spans="2:2" x14ac:dyDescent="0.3">
      <c r="B41289" s="1">
        <v>0.86138594000000002</v>
      </c>
    </row>
    <row r="41290" spans="2:2" x14ac:dyDescent="0.3">
      <c r="B41290" s="1">
        <v>1.0219513</v>
      </c>
    </row>
    <row r="41291" spans="2:2" x14ac:dyDescent="0.3">
      <c r="B41291" s="1">
        <v>1.1345898999999999</v>
      </c>
    </row>
    <row r="41292" spans="2:2" x14ac:dyDescent="0.3">
      <c r="B41292" s="1">
        <v>0.98538225999999995</v>
      </c>
    </row>
    <row r="41293" spans="2:2" x14ac:dyDescent="0.3">
      <c r="B41293" s="1">
        <v>0.97149706000000002</v>
      </c>
    </row>
    <row r="41294" spans="2:2" x14ac:dyDescent="0.3">
      <c r="B41294" s="1">
        <v>1.1874925000000001</v>
      </c>
    </row>
    <row r="41295" spans="2:2" x14ac:dyDescent="0.3">
      <c r="B41295" s="1">
        <v>1.181138</v>
      </c>
    </row>
    <row r="41296" spans="2:2" x14ac:dyDescent="0.3">
      <c r="B41296" s="1">
        <v>1.1666787999999999</v>
      </c>
    </row>
    <row r="41297" spans="2:2" x14ac:dyDescent="0.3">
      <c r="B41297" s="1">
        <v>1.2256146999999999</v>
      </c>
    </row>
    <row r="41298" spans="2:2" x14ac:dyDescent="0.3">
      <c r="B41298" s="1">
        <v>1.0944153000000001</v>
      </c>
    </row>
    <row r="41299" spans="2:2" x14ac:dyDescent="0.3">
      <c r="B41299" s="1">
        <v>1.0555931000000001</v>
      </c>
    </row>
    <row r="41300" spans="2:2" x14ac:dyDescent="0.3">
      <c r="B41300" s="1">
        <v>0.99127454000000004</v>
      </c>
    </row>
    <row r="41301" spans="2:2" x14ac:dyDescent="0.3">
      <c r="B41301" s="1">
        <v>1.0399362000000001</v>
      </c>
    </row>
    <row r="41302" spans="2:2" x14ac:dyDescent="0.3">
      <c r="B41302" s="1">
        <v>1.0509325</v>
      </c>
    </row>
    <row r="41303" spans="2:2" x14ac:dyDescent="0.3">
      <c r="B41303" s="1">
        <v>0.878973</v>
      </c>
    </row>
    <row r="41304" spans="2:2" x14ac:dyDescent="0.3">
      <c r="B41304" s="1">
        <v>0.72162956</v>
      </c>
    </row>
    <row r="41305" spans="2:2" x14ac:dyDescent="0.3">
      <c r="B41305" s="1">
        <v>0.71580029999999994</v>
      </c>
    </row>
    <row r="41306" spans="2:2" x14ac:dyDescent="0.3">
      <c r="B41306" s="1">
        <v>0.73267954999999996</v>
      </c>
    </row>
    <row r="41307" spans="2:2" x14ac:dyDescent="0.3">
      <c r="B41307" s="1">
        <v>0.72312869999999996</v>
      </c>
    </row>
    <row r="41308" spans="2:2" x14ac:dyDescent="0.3">
      <c r="B41308" s="1">
        <v>0.74179119999999998</v>
      </c>
    </row>
    <row r="41309" spans="2:2" x14ac:dyDescent="0.3">
      <c r="B41309" s="1">
        <v>0.74242954999999999</v>
      </c>
    </row>
    <row r="41310" spans="2:2" x14ac:dyDescent="0.3">
      <c r="B41310" s="1">
        <v>0.75898725</v>
      </c>
    </row>
    <row r="41311" spans="2:2" x14ac:dyDescent="0.3">
      <c r="B41311" s="1">
        <v>0.76631826000000003</v>
      </c>
    </row>
    <row r="41312" spans="2:2" x14ac:dyDescent="0.3">
      <c r="B41312" s="1">
        <v>0.75945973</v>
      </c>
    </row>
    <row r="41313" spans="2:2" x14ac:dyDescent="0.3">
      <c r="B41313" s="1">
        <v>0.77163729999999997</v>
      </c>
    </row>
    <row r="41314" spans="2:2" x14ac:dyDescent="0.3">
      <c r="B41314" s="1">
        <v>0.79834205000000003</v>
      </c>
    </row>
    <row r="41315" spans="2:2" x14ac:dyDescent="0.3">
      <c r="B41315" s="1">
        <v>0.97621630000000004</v>
      </c>
    </row>
    <row r="41316" spans="2:2" x14ac:dyDescent="0.3">
      <c r="B41316" s="1">
        <v>0.85779030000000001</v>
      </c>
    </row>
    <row r="41317" spans="2:2" x14ac:dyDescent="0.3">
      <c r="B41317" s="1">
        <v>0.77503425000000004</v>
      </c>
    </row>
    <row r="41318" spans="2:2" x14ac:dyDescent="0.3">
      <c r="B41318" s="1">
        <v>0.83285092999999999</v>
      </c>
    </row>
    <row r="41319" spans="2:2" x14ac:dyDescent="0.3">
      <c r="B41319" s="1">
        <v>0.72954399999999997</v>
      </c>
    </row>
    <row r="41320" spans="2:2" x14ac:dyDescent="0.3">
      <c r="B41320" s="1">
        <v>0.75209075000000003</v>
      </c>
    </row>
    <row r="41321" spans="2:2" x14ac:dyDescent="0.3">
      <c r="B41321" s="1">
        <v>0.72663354999999996</v>
      </c>
    </row>
    <row r="41322" spans="2:2" x14ac:dyDescent="0.3">
      <c r="B41322" s="1">
        <v>0.70851123000000005</v>
      </c>
    </row>
    <row r="41323" spans="2:2" x14ac:dyDescent="0.3">
      <c r="B41323" s="1">
        <v>0.7308346</v>
      </c>
    </row>
    <row r="41324" spans="2:2" x14ac:dyDescent="0.3">
      <c r="B41324" s="1">
        <v>0.71300995</v>
      </c>
    </row>
    <row r="41325" spans="2:2" x14ac:dyDescent="0.3">
      <c r="B41325" s="1">
        <v>0.71621400000000002</v>
      </c>
    </row>
    <row r="41326" spans="2:2" x14ac:dyDescent="0.3">
      <c r="B41326" s="1">
        <v>0.80024916000000001</v>
      </c>
    </row>
    <row r="41327" spans="2:2" x14ac:dyDescent="0.3">
      <c r="B41327" s="1">
        <v>0.75431526000000004</v>
      </c>
    </row>
    <row r="41328" spans="2:2" x14ac:dyDescent="0.3">
      <c r="B41328" s="1">
        <v>1.0184776</v>
      </c>
    </row>
    <row r="41329" spans="2:2" x14ac:dyDescent="0.3">
      <c r="B41329" s="1">
        <v>1.1722659</v>
      </c>
    </row>
    <row r="41330" spans="2:2" x14ac:dyDescent="0.3">
      <c r="B41330" s="1">
        <v>1.0461867</v>
      </c>
    </row>
    <row r="41331" spans="2:2" x14ac:dyDescent="0.3">
      <c r="B41331" s="1">
        <v>1.0462560999999999</v>
      </c>
    </row>
    <row r="41332" spans="2:2" x14ac:dyDescent="0.3">
      <c r="B41332" s="1">
        <v>0.83902942999999996</v>
      </c>
    </row>
    <row r="41333" spans="2:2" x14ac:dyDescent="0.3">
      <c r="B41333" s="1">
        <v>0.86982256000000002</v>
      </c>
    </row>
    <row r="41334" spans="2:2" x14ac:dyDescent="0.3">
      <c r="B41334" s="1">
        <v>0.9277784</v>
      </c>
    </row>
    <row r="41335" spans="2:2" x14ac:dyDescent="0.3">
      <c r="B41335" s="1">
        <v>0.73298204</v>
      </c>
    </row>
    <row r="41336" spans="2:2" x14ac:dyDescent="0.3">
      <c r="B41336" s="1">
        <v>0.74953029999999998</v>
      </c>
    </row>
    <row r="41337" spans="2:2" x14ac:dyDescent="0.3">
      <c r="B41337" s="1">
        <v>0.72577639999999999</v>
      </c>
    </row>
    <row r="41338" spans="2:2" x14ac:dyDescent="0.3">
      <c r="B41338" s="1">
        <v>0.71723424999999996</v>
      </c>
    </row>
    <row r="41339" spans="2:2" x14ac:dyDescent="0.3">
      <c r="B41339" s="1">
        <v>0.70503859999999996</v>
      </c>
    </row>
    <row r="41340" spans="2:2" x14ac:dyDescent="0.3">
      <c r="B41340" s="1">
        <v>0.70752113999999999</v>
      </c>
    </row>
    <row r="41341" spans="2:2" x14ac:dyDescent="0.3">
      <c r="B41341" s="1">
        <v>0.69714545999999999</v>
      </c>
    </row>
    <row r="41342" spans="2:2" x14ac:dyDescent="0.3">
      <c r="B41342" s="1">
        <v>0.76459089999999996</v>
      </c>
    </row>
    <row r="41343" spans="2:2" x14ac:dyDescent="0.3">
      <c r="B41343" s="1">
        <v>0.70499400000000001</v>
      </c>
    </row>
    <row r="41344" spans="2:2" x14ac:dyDescent="0.3">
      <c r="B41344" s="1">
        <v>0.70079212999999996</v>
      </c>
    </row>
    <row r="41345" spans="2:2" x14ac:dyDescent="0.3">
      <c r="B41345" s="1">
        <v>0.70730720000000002</v>
      </c>
    </row>
    <row r="41346" spans="2:2" x14ac:dyDescent="0.3">
      <c r="B41346" s="1">
        <v>0.71580224999999997</v>
      </c>
    </row>
    <row r="41347" spans="2:2" x14ac:dyDescent="0.3">
      <c r="B41347" s="1">
        <v>0.72119670000000002</v>
      </c>
    </row>
    <row r="41348" spans="2:2" x14ac:dyDescent="0.3">
      <c r="B41348" s="1">
        <v>0.71527790000000002</v>
      </c>
    </row>
    <row r="41349" spans="2:2" x14ac:dyDescent="0.3">
      <c r="B41349" s="1">
        <v>0.75523216000000004</v>
      </c>
    </row>
    <row r="41350" spans="2:2" x14ac:dyDescent="0.3">
      <c r="B41350" s="1">
        <v>0.74955916</v>
      </c>
    </row>
    <row r="41351" spans="2:2" x14ac:dyDescent="0.3">
      <c r="B41351" s="1">
        <v>0.73679565999999996</v>
      </c>
    </row>
    <row r="41352" spans="2:2" x14ac:dyDescent="0.3">
      <c r="B41352" s="1">
        <v>0.79151386000000001</v>
      </c>
    </row>
    <row r="41353" spans="2:2" x14ac:dyDescent="0.3">
      <c r="B41353" s="1">
        <v>0.74705980000000005</v>
      </c>
    </row>
    <row r="41354" spans="2:2" x14ac:dyDescent="0.3">
      <c r="B41354" s="1">
        <v>0.79324234000000005</v>
      </c>
    </row>
    <row r="41355" spans="2:2" x14ac:dyDescent="0.3">
      <c r="B41355" s="1">
        <v>0.99327699999999997</v>
      </c>
    </row>
    <row r="41356" spans="2:2" x14ac:dyDescent="0.3">
      <c r="B41356" s="1">
        <v>0.84835090000000002</v>
      </c>
    </row>
    <row r="41357" spans="2:2" x14ac:dyDescent="0.3">
      <c r="B41357" s="1">
        <v>0.84715927000000002</v>
      </c>
    </row>
    <row r="41358" spans="2:2" x14ac:dyDescent="0.3">
      <c r="B41358" s="1">
        <v>0.71998439999999997</v>
      </c>
    </row>
    <row r="41359" spans="2:2" x14ac:dyDescent="0.3">
      <c r="B41359" s="1">
        <v>0.73019075</v>
      </c>
    </row>
    <row r="41360" spans="2:2" x14ac:dyDescent="0.3">
      <c r="B41360" s="1">
        <v>0.82488729999999999</v>
      </c>
    </row>
    <row r="41361" spans="2:2" x14ac:dyDescent="0.3">
      <c r="B41361" s="1">
        <v>0.85087080000000004</v>
      </c>
    </row>
    <row r="41362" spans="2:2" x14ac:dyDescent="0.3">
      <c r="B41362" s="1">
        <v>0.86178699999999997</v>
      </c>
    </row>
    <row r="41363" spans="2:2" x14ac:dyDescent="0.3">
      <c r="B41363" s="1">
        <v>0.85048760000000001</v>
      </c>
    </row>
    <row r="41364" spans="2:2" x14ac:dyDescent="0.3">
      <c r="B41364" s="1">
        <v>0.90533960000000002</v>
      </c>
    </row>
    <row r="41365" spans="2:2" x14ac:dyDescent="0.3">
      <c r="B41365" s="1">
        <v>0.85872983999999997</v>
      </c>
    </row>
    <row r="41366" spans="2:2" x14ac:dyDescent="0.3">
      <c r="B41366" s="1">
        <v>0.79015000000000002</v>
      </c>
    </row>
    <row r="41367" spans="2:2" x14ac:dyDescent="0.3">
      <c r="B41367" s="1">
        <v>0.79824625999999999</v>
      </c>
    </row>
    <row r="41368" spans="2:2" x14ac:dyDescent="0.3">
      <c r="B41368" s="1">
        <v>0.82365865000000005</v>
      </c>
    </row>
    <row r="41369" spans="2:2" x14ac:dyDescent="0.3">
      <c r="B41369" s="1">
        <v>0.75399709999999998</v>
      </c>
    </row>
    <row r="41370" spans="2:2" x14ac:dyDescent="0.3">
      <c r="B41370" s="1">
        <v>0.72545099999999996</v>
      </c>
    </row>
    <row r="41371" spans="2:2" x14ac:dyDescent="0.3">
      <c r="B41371" s="1">
        <v>0.71266320000000005</v>
      </c>
    </row>
    <row r="41372" spans="2:2" x14ac:dyDescent="0.3">
      <c r="B41372" s="1">
        <v>0.71551980000000004</v>
      </c>
    </row>
    <row r="41373" spans="2:2" x14ac:dyDescent="0.3">
      <c r="B41373" s="1">
        <v>0.70606095000000002</v>
      </c>
    </row>
    <row r="41374" spans="2:2" x14ac:dyDescent="0.3">
      <c r="B41374" s="1">
        <v>0.70292526</v>
      </c>
    </row>
    <row r="41375" spans="2:2" x14ac:dyDescent="0.3">
      <c r="B41375" s="1">
        <v>0.69766479999999997</v>
      </c>
    </row>
    <row r="41376" spans="2:2" x14ac:dyDescent="0.3">
      <c r="B41376" s="1">
        <v>0.69859579999999999</v>
      </c>
    </row>
    <row r="41377" spans="2:2" x14ac:dyDescent="0.3">
      <c r="B41377" s="1">
        <v>0.69526659999999996</v>
      </c>
    </row>
    <row r="41378" spans="2:2" x14ac:dyDescent="0.3">
      <c r="B41378" s="1">
        <v>0.69652380000000003</v>
      </c>
    </row>
    <row r="41379" spans="2:2" x14ac:dyDescent="0.3">
      <c r="B41379" s="1">
        <v>0.69991886999999997</v>
      </c>
    </row>
    <row r="41380" spans="2:2" x14ac:dyDescent="0.3">
      <c r="B41380" s="1">
        <v>0.69690156000000003</v>
      </c>
    </row>
    <row r="41381" spans="2:2" x14ac:dyDescent="0.3">
      <c r="B41381" s="1">
        <v>0.69667590000000001</v>
      </c>
    </row>
    <row r="41382" spans="2:2" x14ac:dyDescent="0.3">
      <c r="B41382" s="1">
        <v>0.71503687000000005</v>
      </c>
    </row>
    <row r="41383" spans="2:2" x14ac:dyDescent="0.3">
      <c r="B41383" s="1">
        <v>0.72389689999999995</v>
      </c>
    </row>
    <row r="41384" spans="2:2" x14ac:dyDescent="0.3">
      <c r="B41384" s="1">
        <v>0.738456</v>
      </c>
    </row>
    <row r="41385" spans="2:2" x14ac:dyDescent="0.3">
      <c r="B41385" s="1">
        <v>0.74560999999999999</v>
      </c>
    </row>
    <row r="41386" spans="2:2" x14ac:dyDescent="0.3">
      <c r="B41386" s="1">
        <v>0.73413110000000004</v>
      </c>
    </row>
    <row r="41387" spans="2:2" x14ac:dyDescent="0.3">
      <c r="B41387" s="1">
        <v>0.78885543000000002</v>
      </c>
    </row>
    <row r="41388" spans="2:2" x14ac:dyDescent="0.3">
      <c r="B41388" s="1">
        <v>0.79260759999999997</v>
      </c>
    </row>
    <row r="41389" spans="2:2" x14ac:dyDescent="0.3">
      <c r="B41389" s="1">
        <v>0.73440075000000005</v>
      </c>
    </row>
    <row r="41390" spans="2:2" x14ac:dyDescent="0.3">
      <c r="B41390" s="1">
        <v>0.75959410000000005</v>
      </c>
    </row>
    <row r="41391" spans="2:2" x14ac:dyDescent="0.3">
      <c r="B41391" s="1">
        <v>0.71733829999999998</v>
      </c>
    </row>
    <row r="41392" spans="2:2" x14ac:dyDescent="0.3">
      <c r="B41392" s="1">
        <v>0.71719489999999997</v>
      </c>
    </row>
    <row r="41393" spans="2:2" x14ac:dyDescent="0.3">
      <c r="B41393" s="1">
        <v>0.72146045999999997</v>
      </c>
    </row>
    <row r="41394" spans="2:2" x14ac:dyDescent="0.3">
      <c r="B41394" s="1">
        <v>0.70279455000000002</v>
      </c>
    </row>
    <row r="41395" spans="2:2" x14ac:dyDescent="0.3">
      <c r="B41395" s="1">
        <v>0.70066059999999997</v>
      </c>
    </row>
    <row r="41396" spans="2:2" x14ac:dyDescent="0.3">
      <c r="B41396" s="1">
        <v>0.70157986999999999</v>
      </c>
    </row>
    <row r="41397" spans="2:2" x14ac:dyDescent="0.3">
      <c r="B41397" s="1">
        <v>0.69672805000000004</v>
      </c>
    </row>
    <row r="41398" spans="2:2" x14ac:dyDescent="0.3">
      <c r="B41398" s="1">
        <v>0.7001425</v>
      </c>
    </row>
    <row r="41399" spans="2:2" x14ac:dyDescent="0.3">
      <c r="B41399" s="1">
        <v>0.70355999999999996</v>
      </c>
    </row>
    <row r="41400" spans="2:2" x14ac:dyDescent="0.3">
      <c r="B41400" s="1">
        <v>0.70481174999999996</v>
      </c>
    </row>
    <row r="41401" spans="2:2" x14ac:dyDescent="0.3">
      <c r="B41401" s="1">
        <v>0.71541259999999995</v>
      </c>
    </row>
    <row r="41402" spans="2:2" x14ac:dyDescent="0.3">
      <c r="B41402" s="1">
        <v>0.69816500000000004</v>
      </c>
    </row>
    <row r="41403" spans="2:2" x14ac:dyDescent="0.3">
      <c r="B41403" s="1">
        <v>0.69694259999999997</v>
      </c>
    </row>
    <row r="41404" spans="2:2" x14ac:dyDescent="0.3">
      <c r="B41404" s="1">
        <v>0.69956110000000005</v>
      </c>
    </row>
    <row r="41405" spans="2:2" x14ac:dyDescent="0.3">
      <c r="B41405" s="1">
        <v>0.69918389999999997</v>
      </c>
    </row>
    <row r="41406" spans="2:2" x14ac:dyDescent="0.3">
      <c r="B41406" s="1">
        <v>0.69977449999999997</v>
      </c>
    </row>
    <row r="41407" spans="2:2" x14ac:dyDescent="0.3">
      <c r="B41407" s="1">
        <v>0.70041465999999997</v>
      </c>
    </row>
    <row r="41408" spans="2:2" x14ac:dyDescent="0.3">
      <c r="B41408" s="1">
        <v>0.72062380000000004</v>
      </c>
    </row>
    <row r="41409" spans="2:2" x14ac:dyDescent="0.3">
      <c r="B41409" s="1">
        <v>0.77293670000000003</v>
      </c>
    </row>
    <row r="41410" spans="2:2" x14ac:dyDescent="0.3">
      <c r="B41410" s="1">
        <v>0.88500314999999996</v>
      </c>
    </row>
    <row r="41411" spans="2:2" x14ac:dyDescent="0.3">
      <c r="B41411" s="1">
        <v>0.84652660000000002</v>
      </c>
    </row>
    <row r="41412" spans="2:2" x14ac:dyDescent="0.3">
      <c r="B41412" s="1">
        <v>0.82569134</v>
      </c>
    </row>
    <row r="41413" spans="2:2" x14ac:dyDescent="0.3">
      <c r="B41413" s="1">
        <v>0.76776180000000005</v>
      </c>
    </row>
    <row r="41414" spans="2:2" x14ac:dyDescent="0.3">
      <c r="B41414" s="1">
        <v>0.72709789999999996</v>
      </c>
    </row>
    <row r="41415" spans="2:2" x14ac:dyDescent="0.3">
      <c r="B41415" s="1">
        <v>0.76459169999999999</v>
      </c>
    </row>
    <row r="41416" spans="2:2" x14ac:dyDescent="0.3">
      <c r="B41416" s="1">
        <v>0.71752346</v>
      </c>
    </row>
    <row r="41417" spans="2:2" x14ac:dyDescent="0.3">
      <c r="B41417" s="1">
        <v>0.70474239999999999</v>
      </c>
    </row>
    <row r="41418" spans="2:2" x14ac:dyDescent="0.3">
      <c r="B41418" s="1">
        <v>0.70593850000000002</v>
      </c>
    </row>
    <row r="41419" spans="2:2" x14ac:dyDescent="0.3">
      <c r="B41419" s="1">
        <v>0.70231515</v>
      </c>
    </row>
    <row r="41420" spans="2:2" x14ac:dyDescent="0.3">
      <c r="B41420" s="1">
        <v>0.70724785000000001</v>
      </c>
    </row>
    <row r="41421" spans="2:2" x14ac:dyDescent="0.3">
      <c r="B41421" s="1">
        <v>0.70682840000000002</v>
      </c>
    </row>
    <row r="41422" spans="2:2" x14ac:dyDescent="0.3">
      <c r="B41422" s="1">
        <v>0.71119756000000001</v>
      </c>
    </row>
    <row r="41423" spans="2:2" x14ac:dyDescent="0.3">
      <c r="B41423" s="1">
        <v>0.75624937000000003</v>
      </c>
    </row>
    <row r="41424" spans="2:2" x14ac:dyDescent="0.3">
      <c r="B41424" s="1">
        <v>0.7886533</v>
      </c>
    </row>
    <row r="41425" spans="2:2" x14ac:dyDescent="0.3">
      <c r="B41425" s="1">
        <v>0.80771375000000001</v>
      </c>
    </row>
    <row r="41426" spans="2:2" x14ac:dyDescent="0.3">
      <c r="B41426" s="1">
        <v>0.71158737000000005</v>
      </c>
    </row>
    <row r="41427" spans="2:2" x14ac:dyDescent="0.3">
      <c r="B41427" s="1">
        <v>0.70670960000000005</v>
      </c>
    </row>
    <row r="41428" spans="2:2" x14ac:dyDescent="0.3">
      <c r="B41428" s="1">
        <v>0.70490425999999995</v>
      </c>
    </row>
    <row r="41429" spans="2:2" x14ac:dyDescent="0.3">
      <c r="B41429" s="1">
        <v>0.69982750000000005</v>
      </c>
    </row>
    <row r="41430" spans="2:2" x14ac:dyDescent="0.3">
      <c r="B41430" s="1">
        <v>0.70182633000000005</v>
      </c>
    </row>
    <row r="41431" spans="2:2" x14ac:dyDescent="0.3">
      <c r="B41431" s="1">
        <v>0.73284459999999996</v>
      </c>
    </row>
    <row r="41432" spans="2:2" x14ac:dyDescent="0.3">
      <c r="B41432" s="1">
        <v>0.73283480000000001</v>
      </c>
    </row>
    <row r="41433" spans="2:2" x14ac:dyDescent="0.3">
      <c r="B41433" s="1">
        <v>0.70020130000000003</v>
      </c>
    </row>
    <row r="41434" spans="2:2" x14ac:dyDescent="0.3">
      <c r="B41434" s="1">
        <v>0.71343029999999996</v>
      </c>
    </row>
    <row r="41435" spans="2:2" x14ac:dyDescent="0.3">
      <c r="B41435" s="1">
        <v>0.71345000000000003</v>
      </c>
    </row>
    <row r="41436" spans="2:2" x14ac:dyDescent="0.3">
      <c r="B41436" s="1">
        <v>0.71524125000000005</v>
      </c>
    </row>
    <row r="41437" spans="2:2" x14ac:dyDescent="0.3">
      <c r="B41437" s="1">
        <v>0.71879022999999997</v>
      </c>
    </row>
    <row r="41438" spans="2:2" x14ac:dyDescent="0.3">
      <c r="B41438" s="1">
        <v>0.72329759999999998</v>
      </c>
    </row>
    <row r="41439" spans="2:2" x14ac:dyDescent="0.3">
      <c r="B41439" s="1">
        <v>0.71679119999999996</v>
      </c>
    </row>
    <row r="41440" spans="2:2" x14ac:dyDescent="0.3">
      <c r="B41440" s="1">
        <v>0.71055853000000002</v>
      </c>
    </row>
    <row r="41441" spans="2:2" x14ac:dyDescent="0.3">
      <c r="B41441" s="1">
        <v>0.70819133999999995</v>
      </c>
    </row>
    <row r="41442" spans="2:2" x14ac:dyDescent="0.3">
      <c r="B41442" s="1">
        <v>0.6988202</v>
      </c>
    </row>
    <row r="41443" spans="2:2" x14ac:dyDescent="0.3">
      <c r="B41443" s="1">
        <v>0.70681137000000005</v>
      </c>
    </row>
    <row r="41444" spans="2:2" x14ac:dyDescent="0.3">
      <c r="B41444" s="1">
        <v>0.71436429999999995</v>
      </c>
    </row>
    <row r="41445" spans="2:2" x14ac:dyDescent="0.3">
      <c r="B41445" s="1">
        <v>0.70236810000000005</v>
      </c>
    </row>
    <row r="41446" spans="2:2" x14ac:dyDescent="0.3">
      <c r="B41446" s="1">
        <v>0.69863933</v>
      </c>
    </row>
    <row r="41447" spans="2:2" x14ac:dyDescent="0.3">
      <c r="B41447" s="1">
        <v>0.69891009999999998</v>
      </c>
    </row>
    <row r="41448" spans="2:2" x14ac:dyDescent="0.3">
      <c r="B41448" s="1">
        <v>0.69826010000000005</v>
      </c>
    </row>
    <row r="41449" spans="2:2" x14ac:dyDescent="0.3">
      <c r="B41449" s="1">
        <v>0.69821507000000005</v>
      </c>
    </row>
    <row r="41450" spans="2:2" x14ac:dyDescent="0.3">
      <c r="B41450" s="1">
        <v>0.72225039999999996</v>
      </c>
    </row>
    <row r="41451" spans="2:2" x14ac:dyDescent="0.3">
      <c r="B41451" s="1">
        <v>0.71048210000000001</v>
      </c>
    </row>
    <row r="41452" spans="2:2" x14ac:dyDescent="0.3">
      <c r="B41452" s="1">
        <v>0.81498550000000003</v>
      </c>
    </row>
    <row r="41453" spans="2:2" x14ac:dyDescent="0.3">
      <c r="B41453" s="1">
        <v>0.74493134000000005</v>
      </c>
    </row>
    <row r="41454" spans="2:2" x14ac:dyDescent="0.3">
      <c r="B41454" s="1">
        <v>0.76475919999999997</v>
      </c>
    </row>
    <row r="41455" spans="2:2" x14ac:dyDescent="0.3">
      <c r="B41455" s="1">
        <v>0.87638693999999995</v>
      </c>
    </row>
    <row r="41456" spans="2:2" x14ac:dyDescent="0.3">
      <c r="B41456" s="1">
        <v>0.79655474000000004</v>
      </c>
    </row>
    <row r="41457" spans="2:2" x14ac:dyDescent="0.3">
      <c r="B41457" s="1">
        <v>0.77880289999999996</v>
      </c>
    </row>
    <row r="41458" spans="2:2" x14ac:dyDescent="0.3">
      <c r="B41458" s="1">
        <v>0.89864219999999995</v>
      </c>
    </row>
    <row r="41459" spans="2:2" x14ac:dyDescent="0.3">
      <c r="B41459" s="1">
        <v>0.75115936999999999</v>
      </c>
    </row>
    <row r="41460" spans="2:2" x14ac:dyDescent="0.3">
      <c r="B41460" s="1">
        <v>0.75555974000000004</v>
      </c>
    </row>
    <row r="41461" spans="2:2" x14ac:dyDescent="0.3">
      <c r="B41461" s="1">
        <v>0.80939614999999998</v>
      </c>
    </row>
    <row r="41462" spans="2:2" x14ac:dyDescent="0.3">
      <c r="B41462" s="1">
        <v>0.79474869999999997</v>
      </c>
    </row>
    <row r="41463" spans="2:2" x14ac:dyDescent="0.3">
      <c r="B41463" s="1">
        <v>0.77295480000000005</v>
      </c>
    </row>
    <row r="41464" spans="2:2" x14ac:dyDescent="0.3">
      <c r="B41464" s="1">
        <v>0.71413550000000003</v>
      </c>
    </row>
    <row r="41465" spans="2:2" x14ac:dyDescent="0.3">
      <c r="B41465" s="1">
        <v>0.71068262999999998</v>
      </c>
    </row>
    <row r="41466" spans="2:2" x14ac:dyDescent="0.3">
      <c r="B41466" s="1">
        <v>0.71659017000000003</v>
      </c>
    </row>
    <row r="41467" spans="2:2" x14ac:dyDescent="0.3">
      <c r="B41467" s="1">
        <v>0.71345972999999996</v>
      </c>
    </row>
    <row r="41468" spans="2:2" x14ac:dyDescent="0.3">
      <c r="B41468" s="1">
        <v>0.71990639999999995</v>
      </c>
    </row>
    <row r="41469" spans="2:2" x14ac:dyDescent="0.3">
      <c r="B41469" s="1">
        <v>0.72586070000000003</v>
      </c>
    </row>
    <row r="41470" spans="2:2" x14ac:dyDescent="0.3">
      <c r="B41470" s="1">
        <v>0.70638389999999995</v>
      </c>
    </row>
    <row r="41471" spans="2:2" x14ac:dyDescent="0.3">
      <c r="B41471" s="1">
        <v>0.70511670000000004</v>
      </c>
    </row>
    <row r="41472" spans="2:2" x14ac:dyDescent="0.3">
      <c r="B41472" s="1">
        <v>0.70620709999999998</v>
      </c>
    </row>
    <row r="41473" spans="2:2" x14ac:dyDescent="0.3">
      <c r="B41473" s="1">
        <v>0.70336043999999998</v>
      </c>
    </row>
    <row r="41474" spans="2:2" x14ac:dyDescent="0.3">
      <c r="B41474" s="1">
        <v>0.70311650000000003</v>
      </c>
    </row>
    <row r="41475" spans="2:2" x14ac:dyDescent="0.3">
      <c r="B41475" s="1">
        <v>0.70476437000000003</v>
      </c>
    </row>
    <row r="41476" spans="2:2" x14ac:dyDescent="0.3">
      <c r="B41476" s="1">
        <v>0.7013374</v>
      </c>
    </row>
    <row r="41477" spans="2:2" x14ac:dyDescent="0.3">
      <c r="B41477" s="1">
        <v>0.69772599999999996</v>
      </c>
    </row>
    <row r="41478" spans="2:2" x14ac:dyDescent="0.3">
      <c r="B41478" s="1">
        <v>0.70279866000000002</v>
      </c>
    </row>
    <row r="41479" spans="2:2" x14ac:dyDescent="0.3">
      <c r="B41479" s="1">
        <v>0.70377940000000005</v>
      </c>
    </row>
    <row r="41480" spans="2:2" x14ac:dyDescent="0.3">
      <c r="B41480" s="1">
        <v>0.70699966000000003</v>
      </c>
    </row>
    <row r="41481" spans="2:2" x14ac:dyDescent="0.3">
      <c r="B41481" s="1">
        <v>0.6981887</v>
      </c>
    </row>
    <row r="41482" spans="2:2" x14ac:dyDescent="0.3">
      <c r="B41482" s="1">
        <v>0.69609960000000004</v>
      </c>
    </row>
    <row r="41483" spans="2:2" x14ac:dyDescent="0.3">
      <c r="B41483" s="1">
        <v>0.69723889999999999</v>
      </c>
    </row>
    <row r="41484" spans="2:2" x14ac:dyDescent="0.3">
      <c r="B41484" s="1">
        <v>0.6961716</v>
      </c>
    </row>
    <row r="41485" spans="2:2" x14ac:dyDescent="0.3">
      <c r="B41485" s="1">
        <v>0.69576210000000005</v>
      </c>
    </row>
    <row r="41486" spans="2:2" x14ac:dyDescent="0.3">
      <c r="B41486" s="1">
        <v>0.69819240000000005</v>
      </c>
    </row>
    <row r="41487" spans="2:2" x14ac:dyDescent="0.3">
      <c r="B41487" s="1">
        <v>0.69625216999999995</v>
      </c>
    </row>
    <row r="41488" spans="2:2" x14ac:dyDescent="0.3">
      <c r="B41488" s="1">
        <v>0.70249030000000001</v>
      </c>
    </row>
    <row r="41489" spans="2:2" x14ac:dyDescent="0.3">
      <c r="B41489" s="1">
        <v>0.70006626999999999</v>
      </c>
    </row>
    <row r="41490" spans="2:2" x14ac:dyDescent="0.3">
      <c r="B41490" s="1">
        <v>0.70103590000000005</v>
      </c>
    </row>
    <row r="41491" spans="2:2" x14ac:dyDescent="0.3">
      <c r="B41491" s="1">
        <v>0.81337380000000004</v>
      </c>
    </row>
    <row r="41492" spans="2:2" x14ac:dyDescent="0.3">
      <c r="B41492" s="1">
        <v>0.73457470000000002</v>
      </c>
    </row>
    <row r="41493" spans="2:2" x14ac:dyDescent="0.3">
      <c r="B41493" s="1">
        <v>0.72571019999999997</v>
      </c>
    </row>
    <row r="41494" spans="2:2" x14ac:dyDescent="0.3">
      <c r="B41494" s="1">
        <v>0.78062469999999995</v>
      </c>
    </row>
    <row r="41495" spans="2:2" x14ac:dyDescent="0.3">
      <c r="B41495" s="1">
        <v>0.95430344</v>
      </c>
    </row>
    <row r="41496" spans="2:2" x14ac:dyDescent="0.3">
      <c r="B41496" s="1">
        <v>0.84281879999999998</v>
      </c>
    </row>
    <row r="41497" spans="2:2" x14ac:dyDescent="0.3">
      <c r="B41497" s="1">
        <v>0.83711250000000004</v>
      </c>
    </row>
    <row r="41498" spans="2:2" x14ac:dyDescent="0.3">
      <c r="B41498" s="1">
        <v>0.84364753999999997</v>
      </c>
    </row>
    <row r="41499" spans="2:2" x14ac:dyDescent="0.3">
      <c r="B41499" s="1">
        <v>0.84041052999999999</v>
      </c>
    </row>
    <row r="41500" spans="2:2" x14ac:dyDescent="0.3">
      <c r="B41500" s="1">
        <v>0.84944814000000002</v>
      </c>
    </row>
    <row r="41501" spans="2:2" x14ac:dyDescent="0.3">
      <c r="B41501" s="1">
        <v>0.88590544000000004</v>
      </c>
    </row>
    <row r="41502" spans="2:2" x14ac:dyDescent="0.3">
      <c r="B41502" s="1">
        <v>1.0032798000000001</v>
      </c>
    </row>
    <row r="41503" spans="2:2" x14ac:dyDescent="0.3">
      <c r="B41503" s="1">
        <v>1.0465861999999999</v>
      </c>
    </row>
    <row r="41504" spans="2:2" x14ac:dyDescent="0.3">
      <c r="B41504" s="1">
        <v>1.0605743999999999</v>
      </c>
    </row>
    <row r="41505" spans="2:2" x14ac:dyDescent="0.3">
      <c r="B41505" s="1">
        <v>0.92113999999999996</v>
      </c>
    </row>
    <row r="41506" spans="2:2" x14ac:dyDescent="0.3">
      <c r="B41506" s="1">
        <v>0.90788310000000005</v>
      </c>
    </row>
    <row r="41507" spans="2:2" x14ac:dyDescent="0.3">
      <c r="B41507" s="1">
        <v>0.98795840000000001</v>
      </c>
    </row>
    <row r="41508" spans="2:2" x14ac:dyDescent="0.3">
      <c r="B41508" s="1">
        <v>1.0790279</v>
      </c>
    </row>
    <row r="41509" spans="2:2" x14ac:dyDescent="0.3">
      <c r="B41509" s="1">
        <v>1.2005949</v>
      </c>
    </row>
    <row r="41510" spans="2:2" x14ac:dyDescent="0.3">
      <c r="B41510" s="1">
        <v>1.1184989999999999</v>
      </c>
    </row>
    <row r="41511" spans="2:2" x14ac:dyDescent="0.3">
      <c r="B41511" s="1">
        <v>0.92388784999999995</v>
      </c>
    </row>
    <row r="41512" spans="2:2" x14ac:dyDescent="0.3">
      <c r="B41512" s="1">
        <v>0.97439299999999995</v>
      </c>
    </row>
    <row r="41513" spans="2:2" x14ac:dyDescent="0.3">
      <c r="B41513" s="1">
        <v>0.89814733999999996</v>
      </c>
    </row>
    <row r="41514" spans="2:2" x14ac:dyDescent="0.3">
      <c r="B41514" s="1">
        <v>1.1454557000000001</v>
      </c>
    </row>
    <row r="41515" spans="2:2" x14ac:dyDescent="0.3">
      <c r="B41515" s="1">
        <v>1.0510588999999999</v>
      </c>
    </row>
    <row r="41516" spans="2:2" x14ac:dyDescent="0.3">
      <c r="B41516" s="1">
        <v>1.044257</v>
      </c>
    </row>
    <row r="41517" spans="2:2" x14ac:dyDescent="0.3">
      <c r="B41517" s="1">
        <v>0.88046380000000002</v>
      </c>
    </row>
    <row r="41518" spans="2:2" x14ac:dyDescent="0.3">
      <c r="B41518" s="1">
        <v>0.78739870000000001</v>
      </c>
    </row>
    <row r="41519" spans="2:2" x14ac:dyDescent="0.3">
      <c r="B41519" s="1">
        <v>0.74757940000000001</v>
      </c>
    </row>
    <row r="41520" spans="2:2" x14ac:dyDescent="0.3">
      <c r="B41520" s="1">
        <v>0.74152004999999999</v>
      </c>
    </row>
    <row r="41521" spans="2:2" x14ac:dyDescent="0.3">
      <c r="B41521" s="1">
        <v>0.74462249999999996</v>
      </c>
    </row>
    <row r="41522" spans="2:2" x14ac:dyDescent="0.3">
      <c r="B41522" s="1">
        <v>0.73478739999999998</v>
      </c>
    </row>
    <row r="41523" spans="2:2" x14ac:dyDescent="0.3">
      <c r="B41523" s="1">
        <v>0.72657190000000005</v>
      </c>
    </row>
    <row r="41524" spans="2:2" x14ac:dyDescent="0.3">
      <c r="B41524" s="1">
        <v>0.71603656000000004</v>
      </c>
    </row>
    <row r="41525" spans="2:2" x14ac:dyDescent="0.3">
      <c r="B41525" s="1">
        <v>0.71670747000000001</v>
      </c>
    </row>
    <row r="41526" spans="2:2" x14ac:dyDescent="0.3">
      <c r="B41526" s="1">
        <v>0.71769386999999996</v>
      </c>
    </row>
    <row r="41527" spans="2:2" x14ac:dyDescent="0.3">
      <c r="B41527" s="1">
        <v>0.70350400000000002</v>
      </c>
    </row>
    <row r="41528" spans="2:2" x14ac:dyDescent="0.3">
      <c r="B41528" s="1">
        <v>0.72187429999999997</v>
      </c>
    </row>
    <row r="41529" spans="2:2" x14ac:dyDescent="0.3">
      <c r="B41529" s="1">
        <v>0.8070621</v>
      </c>
    </row>
    <row r="41530" spans="2:2" x14ac:dyDescent="0.3">
      <c r="B41530" s="1">
        <v>0.82552219999999998</v>
      </c>
    </row>
    <row r="41531" spans="2:2" x14ac:dyDescent="0.3">
      <c r="B41531" s="1">
        <v>1.0921763</v>
      </c>
    </row>
    <row r="41532" spans="2:2" x14ac:dyDescent="0.3">
      <c r="B41532" s="1">
        <v>0.86166750000000003</v>
      </c>
    </row>
    <row r="41533" spans="2:2" x14ac:dyDescent="0.3">
      <c r="B41533" s="1">
        <v>0.8216888</v>
      </c>
    </row>
    <row r="41534" spans="2:2" x14ac:dyDescent="0.3">
      <c r="B41534" s="1">
        <v>0.91827130000000001</v>
      </c>
    </row>
    <row r="41535" spans="2:2" x14ac:dyDescent="0.3">
      <c r="B41535" s="1">
        <v>0.97168549999999998</v>
      </c>
    </row>
    <row r="41536" spans="2:2" x14ac:dyDescent="0.3">
      <c r="B41536" s="1">
        <v>1.0590695000000001</v>
      </c>
    </row>
    <row r="41537" spans="2:2" x14ac:dyDescent="0.3">
      <c r="B41537" s="1">
        <v>0.98544549999999997</v>
      </c>
    </row>
    <row r="41538" spans="2:2" x14ac:dyDescent="0.3">
      <c r="B41538" s="1">
        <v>0.86512820000000001</v>
      </c>
    </row>
    <row r="41539" spans="2:2" x14ac:dyDescent="0.3">
      <c r="B41539" s="1">
        <v>0.97795679999999996</v>
      </c>
    </row>
    <row r="41540" spans="2:2" x14ac:dyDescent="0.3">
      <c r="B41540" s="1">
        <v>1.0756498999999999</v>
      </c>
    </row>
    <row r="41541" spans="2:2" x14ac:dyDescent="0.3">
      <c r="B41541" s="1">
        <v>1.2132818999999999</v>
      </c>
    </row>
    <row r="41542" spans="2:2" x14ac:dyDescent="0.3">
      <c r="B41542" s="1">
        <v>1.1500783999999999</v>
      </c>
    </row>
    <row r="41543" spans="2:2" x14ac:dyDescent="0.3">
      <c r="B41543" s="1">
        <v>1.1898142</v>
      </c>
    </row>
    <row r="41544" spans="2:2" x14ac:dyDescent="0.3">
      <c r="B41544" s="1">
        <v>1.2190586000000001</v>
      </c>
    </row>
    <row r="41545" spans="2:2" x14ac:dyDescent="0.3">
      <c r="B41545" s="1">
        <v>1.184547</v>
      </c>
    </row>
    <row r="41546" spans="2:2" x14ac:dyDescent="0.3">
      <c r="B41546" s="1">
        <v>1.2355715</v>
      </c>
    </row>
    <row r="41547" spans="2:2" x14ac:dyDescent="0.3">
      <c r="B41547" s="1">
        <v>1.1971647000000001</v>
      </c>
    </row>
    <row r="41548" spans="2:2" x14ac:dyDescent="0.3">
      <c r="B41548" s="1">
        <v>1.1425810000000001</v>
      </c>
    </row>
    <row r="41549" spans="2:2" x14ac:dyDescent="0.3">
      <c r="B41549" s="1">
        <v>1.1525087000000001</v>
      </c>
    </row>
    <row r="41550" spans="2:2" x14ac:dyDescent="0.3">
      <c r="B41550" s="1">
        <v>1.1563834</v>
      </c>
    </row>
    <row r="41551" spans="2:2" x14ac:dyDescent="0.3">
      <c r="B41551" s="1">
        <v>1.1936566</v>
      </c>
    </row>
    <row r="41552" spans="2:2" x14ac:dyDescent="0.3">
      <c r="B41552" s="1">
        <v>1.1272534999999999</v>
      </c>
    </row>
    <row r="41553" spans="2:2" x14ac:dyDescent="0.3">
      <c r="B41553" s="1">
        <v>1.2274156000000001</v>
      </c>
    </row>
    <row r="41554" spans="2:2" x14ac:dyDescent="0.3">
      <c r="B41554" s="1">
        <v>1.2249721</v>
      </c>
    </row>
    <row r="41555" spans="2:2" x14ac:dyDescent="0.3">
      <c r="B41555" s="1">
        <v>1.2112654</v>
      </c>
    </row>
    <row r="41556" spans="2:2" x14ac:dyDescent="0.3">
      <c r="B41556" s="1">
        <v>1.1284902999999999</v>
      </c>
    </row>
    <row r="41557" spans="2:2" x14ac:dyDescent="0.3">
      <c r="B41557" s="1">
        <v>1.1116703999999999</v>
      </c>
    </row>
    <row r="41558" spans="2:2" x14ac:dyDescent="0.3">
      <c r="B41558" s="1">
        <v>1.0282769</v>
      </c>
    </row>
    <row r="41559" spans="2:2" x14ac:dyDescent="0.3">
      <c r="B41559" s="1">
        <v>0.88365084000000005</v>
      </c>
    </row>
    <row r="41560" spans="2:2" x14ac:dyDescent="0.3">
      <c r="B41560" s="1">
        <v>0.85675864999999995</v>
      </c>
    </row>
    <row r="41561" spans="2:2" x14ac:dyDescent="0.3">
      <c r="B41561" s="1">
        <v>0.92054813999999996</v>
      </c>
    </row>
    <row r="41562" spans="2:2" x14ac:dyDescent="0.3">
      <c r="B41562" s="1">
        <v>0.91709470000000004</v>
      </c>
    </row>
    <row r="41563" spans="2:2" x14ac:dyDescent="0.3">
      <c r="B41563" s="1">
        <v>0.91335049999999995</v>
      </c>
    </row>
    <row r="41564" spans="2:2" x14ac:dyDescent="0.3">
      <c r="B41564" s="1">
        <v>0.7982802</v>
      </c>
    </row>
    <row r="41565" spans="2:2" x14ac:dyDescent="0.3">
      <c r="B41565" s="1">
        <v>0.78768139999999998</v>
      </c>
    </row>
    <row r="41566" spans="2:2" x14ac:dyDescent="0.3">
      <c r="B41566" s="1">
        <v>0.76435310000000001</v>
      </c>
    </row>
    <row r="41567" spans="2:2" x14ac:dyDescent="0.3">
      <c r="B41567" s="1">
        <v>0.71427565999999998</v>
      </c>
    </row>
    <row r="41568" spans="2:2" x14ac:dyDescent="0.3">
      <c r="B41568" s="1">
        <v>0.75095624000000005</v>
      </c>
    </row>
    <row r="41569" spans="2:2" x14ac:dyDescent="0.3">
      <c r="B41569" s="1">
        <v>0.74393149999999997</v>
      </c>
    </row>
    <row r="41570" spans="2:2" x14ac:dyDescent="0.3">
      <c r="B41570" s="1">
        <v>0.72942070000000003</v>
      </c>
    </row>
    <row r="41571" spans="2:2" x14ac:dyDescent="0.3">
      <c r="B41571" s="1">
        <v>0.79403559999999995</v>
      </c>
    </row>
    <row r="41572" spans="2:2" x14ac:dyDescent="0.3">
      <c r="B41572" s="1">
        <v>0.73828285999999999</v>
      </c>
    </row>
    <row r="41573" spans="2:2" x14ac:dyDescent="0.3">
      <c r="B41573" s="1">
        <v>0.74431409999999998</v>
      </c>
    </row>
    <row r="41574" spans="2:2" x14ac:dyDescent="0.3">
      <c r="B41574" s="1">
        <v>0.7506642</v>
      </c>
    </row>
    <row r="41575" spans="2:2" x14ac:dyDescent="0.3">
      <c r="B41575" s="1">
        <v>0.89613043999999997</v>
      </c>
    </row>
    <row r="41576" spans="2:2" x14ac:dyDescent="0.3">
      <c r="B41576" s="1">
        <v>0.87849164000000002</v>
      </c>
    </row>
    <row r="41577" spans="2:2" x14ac:dyDescent="0.3">
      <c r="B41577" s="1">
        <v>0.8468677</v>
      </c>
    </row>
    <row r="41578" spans="2:2" x14ac:dyDescent="0.3">
      <c r="B41578" s="1">
        <v>0.77751886999999997</v>
      </c>
    </row>
    <row r="41579" spans="2:2" x14ac:dyDescent="0.3">
      <c r="B41579" s="1">
        <v>0.85672115999999998</v>
      </c>
    </row>
    <row r="41580" spans="2:2" x14ac:dyDescent="0.3">
      <c r="B41580" s="1">
        <v>0.80736302999999998</v>
      </c>
    </row>
    <row r="41581" spans="2:2" x14ac:dyDescent="0.3">
      <c r="B41581" s="1">
        <v>1.0364716</v>
      </c>
    </row>
    <row r="41582" spans="2:2" x14ac:dyDescent="0.3">
      <c r="B41582" s="1">
        <v>1.0557962999999999</v>
      </c>
    </row>
    <row r="41583" spans="2:2" x14ac:dyDescent="0.3">
      <c r="B41583" s="1">
        <v>1.1970959000000001</v>
      </c>
    </row>
    <row r="41584" spans="2:2" x14ac:dyDescent="0.3">
      <c r="B41584" s="1">
        <v>1.0339729</v>
      </c>
    </row>
    <row r="41585" spans="2:2" x14ac:dyDescent="0.3">
      <c r="B41585" s="1">
        <v>1.2064543999999999</v>
      </c>
    </row>
    <row r="41586" spans="2:2" x14ac:dyDescent="0.3">
      <c r="B41586" s="1">
        <v>1.1609012999999999</v>
      </c>
    </row>
    <row r="41587" spans="2:2" x14ac:dyDescent="0.3">
      <c r="B41587" s="1">
        <v>1.1188141</v>
      </c>
    </row>
    <row r="41588" spans="2:2" x14ac:dyDescent="0.3">
      <c r="B41588" s="1">
        <v>1.079267</v>
      </c>
    </row>
    <row r="41589" spans="2:2" x14ac:dyDescent="0.3">
      <c r="B41589" s="1">
        <v>1.0589957000000001</v>
      </c>
    </row>
    <row r="41590" spans="2:2" x14ac:dyDescent="0.3">
      <c r="B41590" s="1">
        <v>1.0596097</v>
      </c>
    </row>
    <row r="41591" spans="2:2" x14ac:dyDescent="0.3">
      <c r="B41591" s="1">
        <v>1.0229490000000001</v>
      </c>
    </row>
    <row r="41592" spans="2:2" x14ac:dyDescent="0.3">
      <c r="B41592" s="1">
        <v>1.0007614</v>
      </c>
    </row>
    <row r="41593" spans="2:2" x14ac:dyDescent="0.3">
      <c r="B41593" s="1">
        <v>0.94506794000000005</v>
      </c>
    </row>
    <row r="41594" spans="2:2" x14ac:dyDescent="0.3">
      <c r="B41594" s="1">
        <v>0.89550260000000004</v>
      </c>
    </row>
    <row r="41595" spans="2:2" x14ac:dyDescent="0.3">
      <c r="B41595" s="1">
        <v>0.85729889999999997</v>
      </c>
    </row>
    <row r="41596" spans="2:2" x14ac:dyDescent="0.3">
      <c r="B41596" s="1">
        <v>0.85948384</v>
      </c>
    </row>
    <row r="41597" spans="2:2" x14ac:dyDescent="0.3">
      <c r="B41597" s="1">
        <v>0.81724490000000005</v>
      </c>
    </row>
    <row r="41598" spans="2:2" x14ac:dyDescent="0.3">
      <c r="B41598" s="1">
        <v>0.77415670000000003</v>
      </c>
    </row>
    <row r="41599" spans="2:2" x14ac:dyDescent="0.3">
      <c r="B41599" s="1">
        <v>0.73659532999999999</v>
      </c>
    </row>
    <row r="41600" spans="2:2" x14ac:dyDescent="0.3">
      <c r="B41600" s="1">
        <v>0.73462300000000003</v>
      </c>
    </row>
    <row r="41601" spans="2:2" x14ac:dyDescent="0.3">
      <c r="B41601" s="1">
        <v>0.72835280000000002</v>
      </c>
    </row>
    <row r="41602" spans="2:2" x14ac:dyDescent="0.3">
      <c r="B41602" s="1">
        <v>0.69896899999999995</v>
      </c>
    </row>
    <row r="41603" spans="2:2" x14ac:dyDescent="0.3">
      <c r="B41603" s="1">
        <v>0.73469629999999997</v>
      </c>
    </row>
    <row r="41604" spans="2:2" x14ac:dyDescent="0.3">
      <c r="B41604" s="1">
        <v>0.78235083999999999</v>
      </c>
    </row>
    <row r="41605" spans="2:2" x14ac:dyDescent="0.3">
      <c r="B41605" s="1">
        <v>0.71826239999999997</v>
      </c>
    </row>
    <row r="41606" spans="2:2" x14ac:dyDescent="0.3">
      <c r="B41606" s="1">
        <v>0.90293809999999997</v>
      </c>
    </row>
    <row r="41607" spans="2:2" x14ac:dyDescent="0.3">
      <c r="B41607" s="1">
        <v>0.80616449999999995</v>
      </c>
    </row>
    <row r="41608" spans="2:2" x14ac:dyDescent="0.3">
      <c r="B41608" s="1">
        <v>0.85593385</v>
      </c>
    </row>
    <row r="41609" spans="2:2" x14ac:dyDescent="0.3">
      <c r="B41609" s="1">
        <v>0.84171790000000002</v>
      </c>
    </row>
    <row r="41610" spans="2:2" x14ac:dyDescent="0.3">
      <c r="B41610" s="1">
        <v>0.79371599999999998</v>
      </c>
    </row>
    <row r="41611" spans="2:2" x14ac:dyDescent="0.3">
      <c r="B41611" s="1">
        <v>0.80797726000000003</v>
      </c>
    </row>
    <row r="41612" spans="2:2" x14ac:dyDescent="0.3">
      <c r="B41612" s="1">
        <v>0.79660260000000005</v>
      </c>
    </row>
    <row r="41613" spans="2:2" x14ac:dyDescent="0.3">
      <c r="B41613" s="1">
        <v>0.75861219999999996</v>
      </c>
    </row>
    <row r="41614" spans="2:2" x14ac:dyDescent="0.3">
      <c r="B41614" s="1">
        <v>0.82370262999999999</v>
      </c>
    </row>
    <row r="41615" spans="2:2" x14ac:dyDescent="0.3">
      <c r="B41615" s="1">
        <v>0.82771002999999999</v>
      </c>
    </row>
    <row r="41616" spans="2:2" x14ac:dyDescent="0.3">
      <c r="B41616" s="1">
        <v>0.82865040000000001</v>
      </c>
    </row>
    <row r="41617" spans="2:2" x14ac:dyDescent="0.3">
      <c r="B41617" s="1">
        <v>0.76083814999999999</v>
      </c>
    </row>
    <row r="41618" spans="2:2" x14ac:dyDescent="0.3">
      <c r="B41618" s="1">
        <v>0.98880862999999997</v>
      </c>
    </row>
    <row r="41619" spans="2:2" x14ac:dyDescent="0.3">
      <c r="B41619" s="1">
        <v>1.0941476999999999</v>
      </c>
    </row>
    <row r="41620" spans="2:2" x14ac:dyDescent="0.3">
      <c r="B41620" s="1">
        <v>1.0927180000000001</v>
      </c>
    </row>
    <row r="41621" spans="2:2" x14ac:dyDescent="0.3">
      <c r="B41621" s="1">
        <v>1.0689108</v>
      </c>
    </row>
    <row r="41622" spans="2:2" x14ac:dyDescent="0.3">
      <c r="B41622" s="1">
        <v>1.0382020000000001</v>
      </c>
    </row>
    <row r="41623" spans="2:2" x14ac:dyDescent="0.3">
      <c r="B41623" s="1">
        <v>1.0033730999999999</v>
      </c>
    </row>
    <row r="41624" spans="2:2" x14ac:dyDescent="0.3">
      <c r="B41624" s="1">
        <v>0.99721705999999999</v>
      </c>
    </row>
    <row r="41625" spans="2:2" x14ac:dyDescent="0.3">
      <c r="B41625" s="1">
        <v>0.85887959999999997</v>
      </c>
    </row>
    <row r="41626" spans="2:2" x14ac:dyDescent="0.3">
      <c r="B41626" s="1">
        <v>0.80945736000000001</v>
      </c>
    </row>
    <row r="41627" spans="2:2" x14ac:dyDescent="0.3">
      <c r="B41627" s="1">
        <v>0.79610389999999998</v>
      </c>
    </row>
    <row r="41628" spans="2:2" x14ac:dyDescent="0.3">
      <c r="B41628" s="1">
        <v>0.75338804999999998</v>
      </c>
    </row>
    <row r="41629" spans="2:2" x14ac:dyDescent="0.3">
      <c r="B41629" s="1">
        <v>0.73934489999999997</v>
      </c>
    </row>
    <row r="41630" spans="2:2" x14ac:dyDescent="0.3">
      <c r="B41630" s="1">
        <v>0.73710750000000003</v>
      </c>
    </row>
    <row r="41631" spans="2:2" x14ac:dyDescent="0.3">
      <c r="B41631" s="1">
        <v>0.70110243999999999</v>
      </c>
    </row>
    <row r="41632" spans="2:2" x14ac:dyDescent="0.3">
      <c r="B41632" s="1">
        <v>0.71182979999999996</v>
      </c>
    </row>
    <row r="41633" spans="2:2" x14ac:dyDescent="0.3">
      <c r="B41633" s="1">
        <v>0.72888129999999995</v>
      </c>
    </row>
    <row r="41634" spans="2:2" x14ac:dyDescent="0.3">
      <c r="B41634" s="1">
        <v>0.73241155999999996</v>
      </c>
    </row>
    <row r="41635" spans="2:2" x14ac:dyDescent="0.3">
      <c r="B41635" s="1">
        <v>0.75975424000000003</v>
      </c>
    </row>
    <row r="41636" spans="2:2" x14ac:dyDescent="0.3">
      <c r="B41636" s="1">
        <v>0.74383310000000002</v>
      </c>
    </row>
    <row r="41637" spans="2:2" x14ac:dyDescent="0.3">
      <c r="B41637" s="1">
        <v>0.72985829999999996</v>
      </c>
    </row>
    <row r="41638" spans="2:2" x14ac:dyDescent="0.3">
      <c r="B41638" s="1">
        <v>0.70804590000000001</v>
      </c>
    </row>
    <row r="41639" spans="2:2" x14ac:dyDescent="0.3">
      <c r="B41639" s="1">
        <v>0.70131410000000005</v>
      </c>
    </row>
    <row r="41640" spans="2:2" x14ac:dyDescent="0.3">
      <c r="B41640" s="1">
        <v>0.70991380000000004</v>
      </c>
    </row>
    <row r="41641" spans="2:2" x14ac:dyDescent="0.3">
      <c r="B41641" s="1">
        <v>0.72445815999999996</v>
      </c>
    </row>
    <row r="41642" spans="2:2" x14ac:dyDescent="0.3">
      <c r="B41642" s="1">
        <v>0.71693753999999998</v>
      </c>
    </row>
    <row r="41643" spans="2:2" x14ac:dyDescent="0.3">
      <c r="B41643" s="1">
        <v>0.70618340000000002</v>
      </c>
    </row>
    <row r="41644" spans="2:2" x14ac:dyDescent="0.3">
      <c r="B41644" s="1">
        <v>0.711731</v>
      </c>
    </row>
    <row r="41645" spans="2:2" x14ac:dyDescent="0.3">
      <c r="B41645" s="1">
        <v>0.74839454999999999</v>
      </c>
    </row>
    <row r="41646" spans="2:2" x14ac:dyDescent="0.3">
      <c r="B41646" s="1">
        <v>0.73860603999999996</v>
      </c>
    </row>
    <row r="41647" spans="2:2" x14ac:dyDescent="0.3">
      <c r="B41647" s="1">
        <v>0.76635339999999996</v>
      </c>
    </row>
    <row r="41648" spans="2:2" x14ac:dyDescent="0.3">
      <c r="B41648" s="1">
        <v>0.92354670000000005</v>
      </c>
    </row>
    <row r="41649" spans="2:2" x14ac:dyDescent="0.3">
      <c r="B41649" s="1">
        <v>1.0750256</v>
      </c>
    </row>
    <row r="41650" spans="2:2" x14ac:dyDescent="0.3">
      <c r="B41650" s="1">
        <v>1.1430932</v>
      </c>
    </row>
    <row r="41651" spans="2:2" x14ac:dyDescent="0.3">
      <c r="B41651" s="1">
        <v>1.092176</v>
      </c>
    </row>
    <row r="41652" spans="2:2" x14ac:dyDescent="0.3">
      <c r="B41652" s="1">
        <v>1.1721360000000001</v>
      </c>
    </row>
    <row r="41653" spans="2:2" x14ac:dyDescent="0.3">
      <c r="B41653" s="1">
        <v>1.2003583</v>
      </c>
    </row>
    <row r="41654" spans="2:2" x14ac:dyDescent="0.3">
      <c r="B41654" s="1">
        <v>1.2292620000000001</v>
      </c>
    </row>
    <row r="41655" spans="2:2" x14ac:dyDescent="0.3">
      <c r="B41655" s="1">
        <v>1.2268387000000001</v>
      </c>
    </row>
    <row r="41656" spans="2:2" x14ac:dyDescent="0.3">
      <c r="B41656" s="1">
        <v>1.2088266999999999</v>
      </c>
    </row>
    <row r="41657" spans="2:2" x14ac:dyDescent="0.3">
      <c r="B41657" s="1">
        <v>1.2125219</v>
      </c>
    </row>
    <row r="41658" spans="2:2" x14ac:dyDescent="0.3">
      <c r="B41658" s="1">
        <v>1.1064168000000001</v>
      </c>
    </row>
    <row r="41659" spans="2:2" x14ac:dyDescent="0.3">
      <c r="B41659" s="1">
        <v>1.0328535000000001</v>
      </c>
    </row>
    <row r="41660" spans="2:2" x14ac:dyDescent="0.3">
      <c r="B41660" s="1">
        <v>0.87875323999999999</v>
      </c>
    </row>
    <row r="41661" spans="2:2" x14ac:dyDescent="0.3">
      <c r="B41661" s="1">
        <v>0.77735186000000001</v>
      </c>
    </row>
    <row r="41662" spans="2:2" x14ac:dyDescent="0.3">
      <c r="B41662" s="1">
        <v>0.74044639999999995</v>
      </c>
    </row>
    <row r="41663" spans="2:2" x14ac:dyDescent="0.3">
      <c r="B41663" s="1">
        <v>0.714947</v>
      </c>
    </row>
    <row r="41664" spans="2:2" x14ac:dyDescent="0.3">
      <c r="B41664" s="1">
        <v>0.70837289999999997</v>
      </c>
    </row>
    <row r="41665" spans="2:2" x14ac:dyDescent="0.3">
      <c r="B41665" s="1">
        <v>0.70777250000000003</v>
      </c>
    </row>
    <row r="41666" spans="2:2" x14ac:dyDescent="0.3">
      <c r="B41666" s="1">
        <v>0.70480584999999996</v>
      </c>
    </row>
    <row r="41667" spans="2:2" x14ac:dyDescent="0.3">
      <c r="B41667" s="1">
        <v>0.70530660000000001</v>
      </c>
    </row>
    <row r="41668" spans="2:2" x14ac:dyDescent="0.3">
      <c r="B41668" s="1">
        <v>0.70757073000000004</v>
      </c>
    </row>
    <row r="41669" spans="2:2" x14ac:dyDescent="0.3">
      <c r="B41669" s="1">
        <v>0.70066660000000003</v>
      </c>
    </row>
    <row r="41670" spans="2:2" x14ac:dyDescent="0.3">
      <c r="B41670" s="1">
        <v>0.70033310000000004</v>
      </c>
    </row>
    <row r="41671" spans="2:2" x14ac:dyDescent="0.3">
      <c r="B41671" s="1">
        <v>0.69799979999999995</v>
      </c>
    </row>
    <row r="41672" spans="2:2" x14ac:dyDescent="0.3">
      <c r="B41672" s="1">
        <v>0.70294730000000005</v>
      </c>
    </row>
    <row r="41673" spans="2:2" x14ac:dyDescent="0.3">
      <c r="B41673" s="1">
        <v>0.71446704999999999</v>
      </c>
    </row>
    <row r="41674" spans="2:2" x14ac:dyDescent="0.3">
      <c r="B41674" s="1">
        <v>0.71294049999999998</v>
      </c>
    </row>
    <row r="41675" spans="2:2" x14ac:dyDescent="0.3">
      <c r="B41675" s="1">
        <v>0.70172584000000005</v>
      </c>
    </row>
    <row r="41676" spans="2:2" x14ac:dyDescent="0.3">
      <c r="B41676" s="1">
        <v>0.71675129999999998</v>
      </c>
    </row>
    <row r="41677" spans="2:2" x14ac:dyDescent="0.3">
      <c r="B41677" s="1">
        <v>0.77171559999999995</v>
      </c>
    </row>
    <row r="41678" spans="2:2" x14ac:dyDescent="0.3">
      <c r="B41678" s="1">
        <v>0.74749480000000001</v>
      </c>
    </row>
    <row r="41679" spans="2:2" x14ac:dyDescent="0.3">
      <c r="B41679" s="1">
        <v>0.75422210000000001</v>
      </c>
    </row>
    <row r="41680" spans="2:2" x14ac:dyDescent="0.3">
      <c r="B41680" s="1">
        <v>0.74877720000000003</v>
      </c>
    </row>
    <row r="41681" spans="2:2" x14ac:dyDescent="0.3">
      <c r="B41681" s="1">
        <v>0.90818469999999996</v>
      </c>
    </row>
    <row r="41682" spans="2:2" x14ac:dyDescent="0.3">
      <c r="B41682" s="1">
        <v>0.94616339999999999</v>
      </c>
    </row>
    <row r="41683" spans="2:2" x14ac:dyDescent="0.3">
      <c r="B41683" s="1">
        <v>0.80456609999999995</v>
      </c>
    </row>
    <row r="41684" spans="2:2" x14ac:dyDescent="0.3">
      <c r="B41684" s="1">
        <v>0.99259569999999997</v>
      </c>
    </row>
    <row r="41685" spans="2:2" x14ac:dyDescent="0.3">
      <c r="B41685" s="1">
        <v>0.81756616000000004</v>
      </c>
    </row>
    <row r="41686" spans="2:2" x14ac:dyDescent="0.3">
      <c r="B41686" s="1">
        <v>0.72022675999999997</v>
      </c>
    </row>
    <row r="41687" spans="2:2" x14ac:dyDescent="0.3">
      <c r="B41687" s="1">
        <v>1.0604429</v>
      </c>
    </row>
    <row r="41688" spans="2:2" x14ac:dyDescent="0.3">
      <c r="B41688" s="1">
        <v>1.1817993</v>
      </c>
    </row>
    <row r="41689" spans="2:2" x14ac:dyDescent="0.3">
      <c r="B41689" s="1">
        <v>1.1449492999999999</v>
      </c>
    </row>
    <row r="41690" spans="2:2" x14ac:dyDescent="0.3">
      <c r="B41690" s="1">
        <v>1.1256204999999999</v>
      </c>
    </row>
    <row r="41691" spans="2:2" x14ac:dyDescent="0.3">
      <c r="B41691" s="1">
        <v>1.1197250000000001</v>
      </c>
    </row>
    <row r="41692" spans="2:2" x14ac:dyDescent="0.3">
      <c r="B41692" s="1">
        <v>0.90005829999999998</v>
      </c>
    </row>
    <row r="41693" spans="2:2" x14ac:dyDescent="0.3">
      <c r="B41693" s="1">
        <v>0.91629004000000003</v>
      </c>
    </row>
    <row r="41694" spans="2:2" x14ac:dyDescent="0.3">
      <c r="B41694" s="1">
        <v>0.88557030000000003</v>
      </c>
    </row>
    <row r="41695" spans="2:2" x14ac:dyDescent="0.3">
      <c r="B41695" s="1">
        <v>0.85559355999999998</v>
      </c>
    </row>
    <row r="41696" spans="2:2" x14ac:dyDescent="0.3">
      <c r="B41696" s="1">
        <v>0.84555460000000005</v>
      </c>
    </row>
    <row r="41697" spans="2:2" x14ac:dyDescent="0.3">
      <c r="B41697" s="1">
        <v>0.75916799999999995</v>
      </c>
    </row>
    <row r="41698" spans="2:2" x14ac:dyDescent="0.3">
      <c r="B41698" s="1">
        <v>0.75957030000000003</v>
      </c>
    </row>
    <row r="41699" spans="2:2" x14ac:dyDescent="0.3">
      <c r="B41699" s="1">
        <v>0.75645010000000001</v>
      </c>
    </row>
    <row r="41700" spans="2:2" x14ac:dyDescent="0.3">
      <c r="B41700" s="1">
        <v>0.74142819999999998</v>
      </c>
    </row>
    <row r="41701" spans="2:2" x14ac:dyDescent="0.3">
      <c r="B41701" s="1">
        <v>0.73366076000000002</v>
      </c>
    </row>
    <row r="41702" spans="2:2" x14ac:dyDescent="0.3">
      <c r="B41702" s="1">
        <v>0.71864410000000001</v>
      </c>
    </row>
    <row r="41703" spans="2:2" x14ac:dyDescent="0.3">
      <c r="B41703" s="1">
        <v>0.72253984000000004</v>
      </c>
    </row>
    <row r="41704" spans="2:2" x14ac:dyDescent="0.3">
      <c r="B41704" s="1">
        <v>0.71914999999999996</v>
      </c>
    </row>
    <row r="41705" spans="2:2" x14ac:dyDescent="0.3">
      <c r="B41705" s="1">
        <v>0.71354680000000004</v>
      </c>
    </row>
    <row r="41706" spans="2:2" x14ac:dyDescent="0.3">
      <c r="B41706" s="1">
        <v>0.71444415999999999</v>
      </c>
    </row>
    <row r="41707" spans="2:2" x14ac:dyDescent="0.3">
      <c r="B41707" s="1">
        <v>0.72721029999999998</v>
      </c>
    </row>
    <row r="41708" spans="2:2" x14ac:dyDescent="0.3">
      <c r="B41708" s="1">
        <v>0.80890554000000003</v>
      </c>
    </row>
    <row r="41709" spans="2:2" x14ac:dyDescent="0.3">
      <c r="B41709" s="1">
        <v>0.75187720000000002</v>
      </c>
    </row>
    <row r="41710" spans="2:2" x14ac:dyDescent="0.3">
      <c r="B41710" s="1">
        <v>0.71376450000000002</v>
      </c>
    </row>
    <row r="41711" spans="2:2" x14ac:dyDescent="0.3">
      <c r="B41711" s="1">
        <v>0.71957819999999995</v>
      </c>
    </row>
    <row r="41712" spans="2:2" x14ac:dyDescent="0.3">
      <c r="B41712" s="1">
        <v>0.71263279999999996</v>
      </c>
    </row>
    <row r="41713" spans="2:2" x14ac:dyDescent="0.3">
      <c r="B41713" s="1">
        <v>0.72743349999999996</v>
      </c>
    </row>
    <row r="41714" spans="2:2" x14ac:dyDescent="0.3">
      <c r="B41714" s="1">
        <v>0.72455080000000005</v>
      </c>
    </row>
    <row r="41715" spans="2:2" x14ac:dyDescent="0.3">
      <c r="B41715" s="1">
        <v>0.72705215000000001</v>
      </c>
    </row>
    <row r="41716" spans="2:2" x14ac:dyDescent="0.3">
      <c r="B41716" s="1">
        <v>0.78264153000000003</v>
      </c>
    </row>
    <row r="41717" spans="2:2" x14ac:dyDescent="0.3">
      <c r="B41717" s="1">
        <v>0.87672989999999995</v>
      </c>
    </row>
    <row r="41718" spans="2:2" x14ac:dyDescent="0.3">
      <c r="B41718" s="1">
        <v>0.89995044000000002</v>
      </c>
    </row>
    <row r="41719" spans="2:2" x14ac:dyDescent="0.3">
      <c r="B41719" s="1">
        <v>1.1903273999999999</v>
      </c>
    </row>
    <row r="41720" spans="2:2" x14ac:dyDescent="0.3">
      <c r="B41720" s="1">
        <v>1.1760484</v>
      </c>
    </row>
    <row r="41721" spans="2:2" x14ac:dyDescent="0.3">
      <c r="B41721" s="1">
        <v>1.1285839</v>
      </c>
    </row>
    <row r="41722" spans="2:2" x14ac:dyDescent="0.3">
      <c r="B41722" s="1">
        <v>1.149885</v>
      </c>
    </row>
    <row r="41723" spans="2:2" x14ac:dyDescent="0.3">
      <c r="B41723" s="1">
        <v>1.1608240000000001</v>
      </c>
    </row>
    <row r="41724" spans="2:2" x14ac:dyDescent="0.3">
      <c r="B41724" s="1">
        <v>1.1268871</v>
      </c>
    </row>
    <row r="41725" spans="2:2" x14ac:dyDescent="0.3">
      <c r="B41725" s="1">
        <v>1.0749968000000001</v>
      </c>
    </row>
    <row r="41726" spans="2:2" x14ac:dyDescent="0.3">
      <c r="B41726" s="1">
        <v>1.0362366000000001</v>
      </c>
    </row>
    <row r="41727" spans="2:2" x14ac:dyDescent="0.3">
      <c r="B41727" s="1">
        <v>0.99915664999999998</v>
      </c>
    </row>
    <row r="41728" spans="2:2" x14ac:dyDescent="0.3">
      <c r="B41728" s="1">
        <v>0.99884963000000004</v>
      </c>
    </row>
    <row r="41729" spans="2:2" x14ac:dyDescent="0.3">
      <c r="B41729" s="1">
        <v>0.98029279999999996</v>
      </c>
    </row>
    <row r="41730" spans="2:2" x14ac:dyDescent="0.3">
      <c r="B41730" s="1">
        <v>1.0412615999999999</v>
      </c>
    </row>
    <row r="41731" spans="2:2" x14ac:dyDescent="0.3">
      <c r="B41731" s="1">
        <v>0.99224544000000003</v>
      </c>
    </row>
    <row r="41732" spans="2:2" x14ac:dyDescent="0.3">
      <c r="B41732" s="1">
        <v>0.90198845000000005</v>
      </c>
    </row>
    <row r="41733" spans="2:2" x14ac:dyDescent="0.3">
      <c r="B41733" s="1">
        <v>0.85354333999999998</v>
      </c>
    </row>
    <row r="41734" spans="2:2" x14ac:dyDescent="0.3">
      <c r="B41734" s="1">
        <v>0.87544023999999998</v>
      </c>
    </row>
    <row r="41735" spans="2:2" x14ac:dyDescent="0.3">
      <c r="B41735" s="1">
        <v>0.79961139999999997</v>
      </c>
    </row>
    <row r="41736" spans="2:2" x14ac:dyDescent="0.3">
      <c r="B41736" s="1">
        <v>0.76956119999999995</v>
      </c>
    </row>
    <row r="41737" spans="2:2" x14ac:dyDescent="0.3">
      <c r="B41737" s="1">
        <v>0.74146277000000005</v>
      </c>
    </row>
    <row r="41738" spans="2:2" x14ac:dyDescent="0.3">
      <c r="B41738" s="1">
        <v>0.73266949999999997</v>
      </c>
    </row>
    <row r="41739" spans="2:2" x14ac:dyDescent="0.3">
      <c r="B41739" s="1">
        <v>0.77225509999999997</v>
      </c>
    </row>
    <row r="41740" spans="2:2" x14ac:dyDescent="0.3">
      <c r="B41740" s="1">
        <v>0.74189985000000003</v>
      </c>
    </row>
    <row r="41741" spans="2:2" x14ac:dyDescent="0.3">
      <c r="B41741" s="1">
        <v>0.73709610000000003</v>
      </c>
    </row>
    <row r="41742" spans="2:2" x14ac:dyDescent="0.3">
      <c r="B41742" s="1">
        <v>0.69904449999999996</v>
      </c>
    </row>
    <row r="41743" spans="2:2" x14ac:dyDescent="0.3">
      <c r="B41743" s="1">
        <v>0.70102399999999998</v>
      </c>
    </row>
    <row r="41744" spans="2:2" x14ac:dyDescent="0.3">
      <c r="B41744" s="1">
        <v>0.70127444999999999</v>
      </c>
    </row>
    <row r="41745" spans="2:2" x14ac:dyDescent="0.3">
      <c r="B41745" s="1">
        <v>0.70411259999999998</v>
      </c>
    </row>
    <row r="41746" spans="2:2" x14ac:dyDescent="0.3">
      <c r="B41746" s="1">
        <v>0.70186959999999998</v>
      </c>
    </row>
    <row r="41747" spans="2:2" x14ac:dyDescent="0.3">
      <c r="B41747" s="1">
        <v>0.70192902999999995</v>
      </c>
    </row>
    <row r="41748" spans="2:2" x14ac:dyDescent="0.3">
      <c r="B41748" s="1">
        <v>0.72270959999999995</v>
      </c>
    </row>
    <row r="41749" spans="2:2" x14ac:dyDescent="0.3">
      <c r="B41749" s="1">
        <v>0.72093399999999996</v>
      </c>
    </row>
    <row r="41750" spans="2:2" x14ac:dyDescent="0.3">
      <c r="B41750" s="1">
        <v>0.72743183</v>
      </c>
    </row>
    <row r="41751" spans="2:2" x14ac:dyDescent="0.3">
      <c r="B41751" s="1">
        <v>0.75356509999999999</v>
      </c>
    </row>
    <row r="41752" spans="2:2" x14ac:dyDescent="0.3">
      <c r="B41752" s="1">
        <v>0.75641080000000005</v>
      </c>
    </row>
    <row r="41753" spans="2:2" x14ac:dyDescent="0.3">
      <c r="B41753" s="1">
        <v>0.79044400000000004</v>
      </c>
    </row>
    <row r="41754" spans="2:2" x14ac:dyDescent="0.3">
      <c r="B41754" s="1">
        <v>0.75479629999999998</v>
      </c>
    </row>
    <row r="41755" spans="2:2" x14ac:dyDescent="0.3">
      <c r="B41755" s="1">
        <v>0.98086023</v>
      </c>
    </row>
    <row r="41756" spans="2:2" x14ac:dyDescent="0.3">
      <c r="B41756" s="1">
        <v>1.1365826999999999</v>
      </c>
    </row>
    <row r="41757" spans="2:2" x14ac:dyDescent="0.3">
      <c r="B41757" s="1">
        <v>0.95675874000000005</v>
      </c>
    </row>
    <row r="41758" spans="2:2" x14ac:dyDescent="0.3">
      <c r="B41758" s="1">
        <v>1.0565020000000001</v>
      </c>
    </row>
    <row r="41759" spans="2:2" x14ac:dyDescent="0.3">
      <c r="B41759" s="1">
        <v>1.1759166000000001</v>
      </c>
    </row>
    <row r="41760" spans="2:2" x14ac:dyDescent="0.3">
      <c r="B41760" s="1">
        <v>1.0406375999999999</v>
      </c>
    </row>
    <row r="41761" spans="2:2" x14ac:dyDescent="0.3">
      <c r="B41761" s="1">
        <v>1.085008</v>
      </c>
    </row>
    <row r="41762" spans="2:2" x14ac:dyDescent="0.3">
      <c r="B41762" s="1">
        <v>1.2313478</v>
      </c>
    </row>
    <row r="41763" spans="2:2" x14ac:dyDescent="0.3">
      <c r="B41763" s="1">
        <v>1.2689728</v>
      </c>
    </row>
    <row r="41764" spans="2:2" x14ac:dyDescent="0.3">
      <c r="B41764" s="1">
        <v>1.2435733</v>
      </c>
    </row>
    <row r="41765" spans="2:2" x14ac:dyDescent="0.3">
      <c r="B41765" s="1">
        <v>1.2673169</v>
      </c>
    </row>
    <row r="41766" spans="2:2" x14ac:dyDescent="0.3">
      <c r="B41766" s="1">
        <v>1.0904261</v>
      </c>
    </row>
    <row r="41767" spans="2:2" x14ac:dyDescent="0.3">
      <c r="B41767" s="1">
        <v>1.1612834999999999</v>
      </c>
    </row>
    <row r="41768" spans="2:2" x14ac:dyDescent="0.3">
      <c r="B41768" s="1">
        <v>0.95247660000000001</v>
      </c>
    </row>
    <row r="41769" spans="2:2" x14ac:dyDescent="0.3">
      <c r="B41769" s="1">
        <v>1.0239483</v>
      </c>
    </row>
    <row r="41770" spans="2:2" x14ac:dyDescent="0.3">
      <c r="B41770" s="1">
        <v>0.89591120000000002</v>
      </c>
    </row>
    <row r="41771" spans="2:2" x14ac:dyDescent="0.3">
      <c r="B41771" s="1">
        <v>0.99700915999999995</v>
      </c>
    </row>
    <row r="41772" spans="2:2" x14ac:dyDescent="0.3">
      <c r="B41772" s="1">
        <v>0.91369820000000002</v>
      </c>
    </row>
    <row r="41773" spans="2:2" x14ac:dyDescent="0.3">
      <c r="B41773" s="1">
        <v>0.78326726000000002</v>
      </c>
    </row>
    <row r="41774" spans="2:2" x14ac:dyDescent="0.3">
      <c r="B41774" s="1">
        <v>0.792296</v>
      </c>
    </row>
    <row r="41775" spans="2:2" x14ac:dyDescent="0.3">
      <c r="B41775" s="1">
        <v>0.92857206000000003</v>
      </c>
    </row>
    <row r="41776" spans="2:2" x14ac:dyDescent="0.3">
      <c r="B41776" s="1">
        <v>0.92424214000000005</v>
      </c>
    </row>
    <row r="41777" spans="2:2" x14ac:dyDescent="0.3">
      <c r="B41777" s="1">
        <v>0.90497315</v>
      </c>
    </row>
    <row r="41778" spans="2:2" x14ac:dyDescent="0.3">
      <c r="B41778" s="1">
        <v>0.86660269999999995</v>
      </c>
    </row>
    <row r="41779" spans="2:2" x14ac:dyDescent="0.3">
      <c r="B41779" s="1">
        <v>0.88267832999999996</v>
      </c>
    </row>
    <row r="41780" spans="2:2" x14ac:dyDescent="0.3">
      <c r="B41780" s="1">
        <v>0.8760966</v>
      </c>
    </row>
    <row r="41781" spans="2:2" x14ac:dyDescent="0.3">
      <c r="B41781" s="1">
        <v>0.90345465999999996</v>
      </c>
    </row>
    <row r="41782" spans="2:2" x14ac:dyDescent="0.3">
      <c r="B41782" s="1">
        <v>0.87474750000000001</v>
      </c>
    </row>
    <row r="41783" spans="2:2" x14ac:dyDescent="0.3">
      <c r="B41783" s="1">
        <v>0.81665003000000003</v>
      </c>
    </row>
    <row r="41784" spans="2:2" x14ac:dyDescent="0.3">
      <c r="B41784" s="1">
        <v>0.76766573999999999</v>
      </c>
    </row>
    <row r="41785" spans="2:2" x14ac:dyDescent="0.3">
      <c r="B41785" s="1">
        <v>0.73801254999999999</v>
      </c>
    </row>
    <row r="41786" spans="2:2" x14ac:dyDescent="0.3">
      <c r="B41786" s="1">
        <v>0.71078079999999999</v>
      </c>
    </row>
    <row r="41787" spans="2:2" x14ac:dyDescent="0.3">
      <c r="B41787" s="1">
        <v>0.71092652999999995</v>
      </c>
    </row>
    <row r="41788" spans="2:2" x14ac:dyDescent="0.3">
      <c r="B41788" s="1">
        <v>0.70683969999999996</v>
      </c>
    </row>
    <row r="41789" spans="2:2" x14ac:dyDescent="0.3">
      <c r="B41789" s="1">
        <v>0.70696329999999996</v>
      </c>
    </row>
    <row r="41790" spans="2:2" x14ac:dyDescent="0.3">
      <c r="B41790" s="1">
        <v>0.71188879999999999</v>
      </c>
    </row>
    <row r="41791" spans="2:2" x14ac:dyDescent="0.3">
      <c r="B41791" s="1">
        <v>0.71389555999999998</v>
      </c>
    </row>
    <row r="41792" spans="2:2" x14ac:dyDescent="0.3">
      <c r="B41792" s="1">
        <v>0.71282405000000004</v>
      </c>
    </row>
    <row r="41793" spans="2:2" x14ac:dyDescent="0.3">
      <c r="B41793" s="1">
        <v>0.71123575999999999</v>
      </c>
    </row>
    <row r="41794" spans="2:2" x14ac:dyDescent="0.3">
      <c r="B41794" s="1">
        <v>0.70622529999999994</v>
      </c>
    </row>
    <row r="41795" spans="2:2" x14ac:dyDescent="0.3">
      <c r="B41795" s="1">
        <v>0.71475535999999995</v>
      </c>
    </row>
    <row r="41796" spans="2:2" x14ac:dyDescent="0.3">
      <c r="B41796" s="1">
        <v>0.9260176</v>
      </c>
    </row>
    <row r="41797" spans="2:2" x14ac:dyDescent="0.3">
      <c r="B41797" s="1">
        <v>0.71946129999999997</v>
      </c>
    </row>
    <row r="41798" spans="2:2" x14ac:dyDescent="0.3">
      <c r="B41798" s="1">
        <v>0.71312410000000004</v>
      </c>
    </row>
    <row r="41799" spans="2:2" x14ac:dyDescent="0.3">
      <c r="B41799" s="1">
        <v>0.7409734</v>
      </c>
    </row>
    <row r="41800" spans="2:2" x14ac:dyDescent="0.3">
      <c r="B41800" s="1">
        <v>0.70822859999999999</v>
      </c>
    </row>
    <row r="41801" spans="2:2" x14ac:dyDescent="0.3">
      <c r="B41801" s="1">
        <v>0.75450499999999998</v>
      </c>
    </row>
    <row r="41802" spans="2:2" x14ac:dyDescent="0.3">
      <c r="B41802" s="1">
        <v>0.80390483000000001</v>
      </c>
    </row>
    <row r="41803" spans="2:2" x14ac:dyDescent="0.3">
      <c r="B41803" s="1">
        <v>0.77878029999999998</v>
      </c>
    </row>
    <row r="41804" spans="2:2" x14ac:dyDescent="0.3">
      <c r="B41804" s="1">
        <v>0.82444006000000003</v>
      </c>
    </row>
    <row r="41805" spans="2:2" x14ac:dyDescent="0.3">
      <c r="B41805" s="1">
        <v>0.72535510000000003</v>
      </c>
    </row>
    <row r="41806" spans="2:2" x14ac:dyDescent="0.3">
      <c r="B41806" s="1">
        <v>0.71913780000000005</v>
      </c>
    </row>
    <row r="41807" spans="2:2" x14ac:dyDescent="0.3">
      <c r="B41807" s="1">
        <v>0.75660073999999999</v>
      </c>
    </row>
    <row r="41808" spans="2:2" x14ac:dyDescent="0.3">
      <c r="B41808" s="1">
        <v>0.71043800000000001</v>
      </c>
    </row>
    <row r="41809" spans="2:2" x14ac:dyDescent="0.3">
      <c r="B41809" s="1">
        <v>0.72469220000000001</v>
      </c>
    </row>
    <row r="41810" spans="2:2" x14ac:dyDescent="0.3">
      <c r="B41810" s="1">
        <v>0.70876329999999998</v>
      </c>
    </row>
    <row r="41811" spans="2:2" x14ac:dyDescent="0.3">
      <c r="B41811" s="1">
        <v>0.72223539999999997</v>
      </c>
    </row>
    <row r="41812" spans="2:2" x14ac:dyDescent="0.3">
      <c r="B41812" s="1">
        <v>0.71858279999999997</v>
      </c>
    </row>
    <row r="41813" spans="2:2" x14ac:dyDescent="0.3">
      <c r="B41813" s="1">
        <v>0.75746983000000001</v>
      </c>
    </row>
    <row r="41814" spans="2:2" x14ac:dyDescent="0.3">
      <c r="B41814" s="1">
        <v>0.72049540000000001</v>
      </c>
    </row>
    <row r="41815" spans="2:2" x14ac:dyDescent="0.3">
      <c r="B41815" s="1">
        <v>0.84738594</v>
      </c>
    </row>
    <row r="41816" spans="2:2" x14ac:dyDescent="0.3">
      <c r="B41816" s="1">
        <v>0.8366635</v>
      </c>
    </row>
    <row r="41817" spans="2:2" x14ac:dyDescent="0.3">
      <c r="B41817" s="1">
        <v>0.88003295999999998</v>
      </c>
    </row>
    <row r="41818" spans="2:2" x14ac:dyDescent="0.3">
      <c r="B41818" s="1">
        <v>1.0327898</v>
      </c>
    </row>
    <row r="41819" spans="2:2" x14ac:dyDescent="0.3">
      <c r="B41819" s="1">
        <v>1.1164954</v>
      </c>
    </row>
    <row r="41820" spans="2:2" x14ac:dyDescent="0.3">
      <c r="B41820" s="1">
        <v>1.1410629999999999</v>
      </c>
    </row>
    <row r="41821" spans="2:2" x14ac:dyDescent="0.3">
      <c r="B41821" s="1">
        <v>0.9594319</v>
      </c>
    </row>
    <row r="41822" spans="2:2" x14ac:dyDescent="0.3">
      <c r="B41822" s="1">
        <v>0.85443100000000005</v>
      </c>
    </row>
    <row r="41823" spans="2:2" x14ac:dyDescent="0.3">
      <c r="B41823" s="1">
        <v>0.93814330000000001</v>
      </c>
    </row>
    <row r="41824" spans="2:2" x14ac:dyDescent="0.3">
      <c r="B41824" s="1">
        <v>0.74124369999999995</v>
      </c>
    </row>
    <row r="41825" spans="2:2" x14ac:dyDescent="0.3">
      <c r="B41825" s="1">
        <v>0.73068560000000005</v>
      </c>
    </row>
    <row r="41826" spans="2:2" x14ac:dyDescent="0.3">
      <c r="B41826" s="1">
        <v>0.7191533</v>
      </c>
    </row>
    <row r="41827" spans="2:2" x14ac:dyDescent="0.3">
      <c r="B41827" s="1">
        <v>0.70677716000000002</v>
      </c>
    </row>
    <row r="41828" spans="2:2" x14ac:dyDescent="0.3">
      <c r="B41828" s="1">
        <v>0.70273339999999995</v>
      </c>
    </row>
    <row r="41829" spans="2:2" x14ac:dyDescent="0.3">
      <c r="B41829" s="1">
        <v>0.70381397000000001</v>
      </c>
    </row>
    <row r="41830" spans="2:2" x14ac:dyDescent="0.3">
      <c r="B41830" s="1">
        <v>0.69841987000000005</v>
      </c>
    </row>
    <row r="41831" spans="2:2" x14ac:dyDescent="0.3">
      <c r="B41831" s="1">
        <v>0.70976720000000004</v>
      </c>
    </row>
    <row r="41832" spans="2:2" x14ac:dyDescent="0.3">
      <c r="B41832" s="1">
        <v>0.70827459999999998</v>
      </c>
    </row>
    <row r="41833" spans="2:2" x14ac:dyDescent="0.3">
      <c r="B41833" s="1">
        <v>0.71044589999999996</v>
      </c>
    </row>
    <row r="41834" spans="2:2" x14ac:dyDescent="0.3">
      <c r="B41834" s="1">
        <v>0.74325985000000006</v>
      </c>
    </row>
    <row r="41835" spans="2:2" x14ac:dyDescent="0.3">
      <c r="B41835" s="1">
        <v>0.72562426000000002</v>
      </c>
    </row>
    <row r="41836" spans="2:2" x14ac:dyDescent="0.3">
      <c r="B41836" s="1">
        <v>0.72200399999999998</v>
      </c>
    </row>
    <row r="41837" spans="2:2" x14ac:dyDescent="0.3">
      <c r="B41837" s="1">
        <v>0.73208284000000001</v>
      </c>
    </row>
    <row r="41838" spans="2:2" x14ac:dyDescent="0.3">
      <c r="B41838" s="1">
        <v>0.76775570000000004</v>
      </c>
    </row>
    <row r="41839" spans="2:2" x14ac:dyDescent="0.3">
      <c r="B41839" s="1">
        <v>0.7293634</v>
      </c>
    </row>
    <row r="41840" spans="2:2" x14ac:dyDescent="0.3">
      <c r="B41840" s="1">
        <v>0.73372203000000003</v>
      </c>
    </row>
    <row r="41841" spans="2:2" x14ac:dyDescent="0.3">
      <c r="B41841" s="1">
        <v>0.72680420000000001</v>
      </c>
    </row>
    <row r="41842" spans="2:2" x14ac:dyDescent="0.3">
      <c r="B41842" s="1">
        <v>0.7182056</v>
      </c>
    </row>
    <row r="41843" spans="2:2" x14ac:dyDescent="0.3">
      <c r="B41843" s="1">
        <v>0.71680354999999996</v>
      </c>
    </row>
    <row r="41844" spans="2:2" x14ac:dyDescent="0.3">
      <c r="B41844" s="1">
        <v>0.71235656999999997</v>
      </c>
    </row>
    <row r="41845" spans="2:2" x14ac:dyDescent="0.3">
      <c r="B41845" s="1">
        <v>0.72655110000000001</v>
      </c>
    </row>
    <row r="41846" spans="2:2" x14ac:dyDescent="0.3">
      <c r="B41846" s="1">
        <v>0.70337563999999997</v>
      </c>
    </row>
    <row r="41847" spans="2:2" x14ac:dyDescent="0.3">
      <c r="B41847" s="1">
        <v>0.72232240000000003</v>
      </c>
    </row>
    <row r="41848" spans="2:2" x14ac:dyDescent="0.3">
      <c r="B41848" s="1">
        <v>0.70383059999999997</v>
      </c>
    </row>
    <row r="41849" spans="2:2" x14ac:dyDescent="0.3">
      <c r="B41849" s="1">
        <v>0.70253085999999998</v>
      </c>
    </row>
    <row r="41850" spans="2:2" x14ac:dyDescent="0.3">
      <c r="B41850" s="1">
        <v>0.70435053000000003</v>
      </c>
    </row>
    <row r="41851" spans="2:2" x14ac:dyDescent="0.3">
      <c r="B41851" s="1">
        <v>0.70537539999999999</v>
      </c>
    </row>
    <row r="41852" spans="2:2" x14ac:dyDescent="0.3">
      <c r="B41852" s="1">
        <v>0.79665070000000004</v>
      </c>
    </row>
    <row r="41853" spans="2:2" x14ac:dyDescent="0.3">
      <c r="B41853" s="1">
        <v>0.74992210000000004</v>
      </c>
    </row>
    <row r="41854" spans="2:2" x14ac:dyDescent="0.3">
      <c r="B41854" s="1">
        <v>0.80059250000000004</v>
      </c>
    </row>
    <row r="41855" spans="2:2" x14ac:dyDescent="0.3">
      <c r="B41855" s="1">
        <v>0.73706006999999996</v>
      </c>
    </row>
    <row r="41856" spans="2:2" x14ac:dyDescent="0.3">
      <c r="B41856" s="1">
        <v>0.74159649999999999</v>
      </c>
    </row>
    <row r="41857" spans="2:2" x14ac:dyDescent="0.3">
      <c r="B41857" s="1">
        <v>0.78003869999999997</v>
      </c>
    </row>
    <row r="41858" spans="2:2" x14ac:dyDescent="0.3">
      <c r="B41858" s="1">
        <v>0.77357125000000004</v>
      </c>
    </row>
    <row r="41859" spans="2:2" x14ac:dyDescent="0.3">
      <c r="B41859" s="1">
        <v>0.77519214000000003</v>
      </c>
    </row>
    <row r="41860" spans="2:2" x14ac:dyDescent="0.3">
      <c r="B41860" s="1">
        <v>0.78107329999999997</v>
      </c>
    </row>
    <row r="41861" spans="2:2" x14ac:dyDescent="0.3">
      <c r="B41861" s="1">
        <v>0.77292939999999999</v>
      </c>
    </row>
    <row r="41862" spans="2:2" x14ac:dyDescent="0.3">
      <c r="B41862" s="1">
        <v>0.78786179999999995</v>
      </c>
    </row>
    <row r="41863" spans="2:2" x14ac:dyDescent="0.3">
      <c r="B41863" s="1">
        <v>1.0864389999999999</v>
      </c>
    </row>
    <row r="41864" spans="2:2" x14ac:dyDescent="0.3">
      <c r="B41864" s="1">
        <v>0.94562299999999999</v>
      </c>
    </row>
    <row r="41865" spans="2:2" x14ac:dyDescent="0.3">
      <c r="B41865" s="1">
        <v>0.86945850000000002</v>
      </c>
    </row>
    <row r="41866" spans="2:2" x14ac:dyDescent="0.3">
      <c r="B41866" s="1">
        <v>0.79372995999999996</v>
      </c>
    </row>
    <row r="41867" spans="2:2" x14ac:dyDescent="0.3">
      <c r="B41867" s="1">
        <v>0.82113389999999997</v>
      </c>
    </row>
    <row r="41868" spans="2:2" x14ac:dyDescent="0.3">
      <c r="B41868" s="1">
        <v>0.82314277000000002</v>
      </c>
    </row>
    <row r="41869" spans="2:2" x14ac:dyDescent="0.3">
      <c r="B41869" s="1">
        <v>0.78377366000000004</v>
      </c>
    </row>
    <row r="41870" spans="2:2" x14ac:dyDescent="0.3">
      <c r="B41870" s="1">
        <v>0.83241253999999998</v>
      </c>
    </row>
    <row r="41871" spans="2:2" x14ac:dyDescent="0.3">
      <c r="B41871" s="1">
        <v>0.76456000000000002</v>
      </c>
    </row>
    <row r="41872" spans="2:2" x14ac:dyDescent="0.3">
      <c r="B41872" s="1">
        <v>0.76145039999999997</v>
      </c>
    </row>
    <row r="41873" spans="2:2" x14ac:dyDescent="0.3">
      <c r="B41873" s="1">
        <v>0.73675257000000005</v>
      </c>
    </row>
    <row r="41874" spans="2:2" x14ac:dyDescent="0.3">
      <c r="B41874" s="1">
        <v>0.73208850000000003</v>
      </c>
    </row>
    <row r="41875" spans="2:2" x14ac:dyDescent="0.3">
      <c r="B41875" s="1">
        <v>0.73476059999999999</v>
      </c>
    </row>
    <row r="41876" spans="2:2" x14ac:dyDescent="0.3">
      <c r="B41876" s="1">
        <v>0.73114449999999997</v>
      </c>
    </row>
    <row r="41877" spans="2:2" x14ac:dyDescent="0.3">
      <c r="B41877" s="1">
        <v>0.73796916000000001</v>
      </c>
    </row>
    <row r="41878" spans="2:2" x14ac:dyDescent="0.3">
      <c r="B41878" s="1">
        <v>0.74050050000000001</v>
      </c>
    </row>
    <row r="41879" spans="2:2" x14ac:dyDescent="0.3">
      <c r="B41879" s="1">
        <v>0.70503044000000004</v>
      </c>
    </row>
    <row r="41880" spans="2:2" x14ac:dyDescent="0.3">
      <c r="B41880" s="1">
        <v>0.72258549999999999</v>
      </c>
    </row>
    <row r="41881" spans="2:2" x14ac:dyDescent="0.3">
      <c r="B41881" s="1">
        <v>0.70763149999999997</v>
      </c>
    </row>
    <row r="41882" spans="2:2" x14ac:dyDescent="0.3">
      <c r="B41882" s="1">
        <v>0.70662855999999996</v>
      </c>
    </row>
    <row r="41883" spans="2:2" x14ac:dyDescent="0.3">
      <c r="B41883" s="1">
        <v>0.70293649999999996</v>
      </c>
    </row>
    <row r="41884" spans="2:2" x14ac:dyDescent="0.3">
      <c r="B41884" s="1">
        <v>0.71508490000000002</v>
      </c>
    </row>
    <row r="41885" spans="2:2" x14ac:dyDescent="0.3">
      <c r="B41885" s="1">
        <v>0.98662479999999997</v>
      </c>
    </row>
    <row r="41886" spans="2:2" x14ac:dyDescent="0.3">
      <c r="B41886" s="1">
        <v>0.75897840000000005</v>
      </c>
    </row>
    <row r="41887" spans="2:2" x14ac:dyDescent="0.3">
      <c r="B41887" s="1">
        <v>0.77360899999999999</v>
      </c>
    </row>
    <row r="41888" spans="2:2" x14ac:dyDescent="0.3">
      <c r="B41888" s="1">
        <v>0.72774285000000005</v>
      </c>
    </row>
    <row r="41889" spans="2:2" x14ac:dyDescent="0.3">
      <c r="B41889" s="1">
        <v>0.76198840000000001</v>
      </c>
    </row>
    <row r="41890" spans="2:2" x14ac:dyDescent="0.3">
      <c r="B41890" s="1">
        <v>0.77510760000000001</v>
      </c>
    </row>
    <row r="41891" spans="2:2" x14ac:dyDescent="0.3">
      <c r="B41891" s="1">
        <v>0.76628209999999997</v>
      </c>
    </row>
    <row r="41892" spans="2:2" x14ac:dyDescent="0.3">
      <c r="B41892" s="1">
        <v>0.77405550000000001</v>
      </c>
    </row>
    <row r="41893" spans="2:2" x14ac:dyDescent="0.3">
      <c r="B41893" s="1">
        <v>0.75610960000000005</v>
      </c>
    </row>
    <row r="41894" spans="2:2" x14ac:dyDescent="0.3">
      <c r="B41894" s="1">
        <v>0.74955183000000003</v>
      </c>
    </row>
    <row r="41895" spans="2:2" x14ac:dyDescent="0.3">
      <c r="B41895" s="1">
        <v>0.85868040000000001</v>
      </c>
    </row>
    <row r="41896" spans="2:2" x14ac:dyDescent="0.3">
      <c r="B41896" s="1">
        <v>1.0154917000000001</v>
      </c>
    </row>
    <row r="41897" spans="2:2" x14ac:dyDescent="0.3">
      <c r="B41897" s="1">
        <v>1.0834218</v>
      </c>
    </row>
    <row r="41898" spans="2:2" x14ac:dyDescent="0.3">
      <c r="B41898" s="1">
        <v>1.0989032999999999</v>
      </c>
    </row>
    <row r="41899" spans="2:2" x14ac:dyDescent="0.3">
      <c r="B41899" s="1">
        <v>0.92881179999999997</v>
      </c>
    </row>
    <row r="41900" spans="2:2" x14ac:dyDescent="0.3">
      <c r="B41900" s="1">
        <v>0.96500900000000001</v>
      </c>
    </row>
    <row r="41901" spans="2:2" x14ac:dyDescent="0.3">
      <c r="B41901" s="1">
        <v>1.0983413</v>
      </c>
    </row>
    <row r="41902" spans="2:2" x14ac:dyDescent="0.3">
      <c r="B41902" s="1">
        <v>1.1025640999999999</v>
      </c>
    </row>
    <row r="41903" spans="2:2" x14ac:dyDescent="0.3">
      <c r="B41903" s="1">
        <v>1.1024552999999999</v>
      </c>
    </row>
    <row r="41904" spans="2:2" x14ac:dyDescent="0.3">
      <c r="B41904" s="1">
        <v>1.0651657999999999</v>
      </c>
    </row>
    <row r="41905" spans="2:2" x14ac:dyDescent="0.3">
      <c r="B41905" s="1">
        <v>1.0112639999999999</v>
      </c>
    </row>
    <row r="41906" spans="2:2" x14ac:dyDescent="0.3">
      <c r="B41906" s="1">
        <v>0.91545069999999995</v>
      </c>
    </row>
    <row r="41907" spans="2:2" x14ac:dyDescent="0.3">
      <c r="B41907" s="1">
        <v>0.91047955000000003</v>
      </c>
    </row>
    <row r="41908" spans="2:2" x14ac:dyDescent="0.3">
      <c r="B41908" s="1">
        <v>0.9481676</v>
      </c>
    </row>
    <row r="41909" spans="2:2" x14ac:dyDescent="0.3">
      <c r="B41909" s="1">
        <v>0.97650689999999996</v>
      </c>
    </row>
    <row r="41910" spans="2:2" x14ac:dyDescent="0.3">
      <c r="B41910" s="1">
        <v>0.95514553999999996</v>
      </c>
    </row>
    <row r="41911" spans="2:2" x14ac:dyDescent="0.3">
      <c r="B41911" s="1">
        <v>0.92460719999999996</v>
      </c>
    </row>
    <row r="41912" spans="2:2" x14ac:dyDescent="0.3">
      <c r="B41912" s="1">
        <v>0.90885883999999995</v>
      </c>
    </row>
    <row r="41913" spans="2:2" x14ac:dyDescent="0.3">
      <c r="B41913" s="1">
        <v>0.76852803999999997</v>
      </c>
    </row>
    <row r="41914" spans="2:2" x14ac:dyDescent="0.3">
      <c r="B41914" s="1">
        <v>0.74771136000000005</v>
      </c>
    </row>
    <row r="41915" spans="2:2" x14ac:dyDescent="0.3">
      <c r="B41915" s="1">
        <v>0.71625720000000004</v>
      </c>
    </row>
    <row r="41916" spans="2:2" x14ac:dyDescent="0.3">
      <c r="B41916" s="1">
        <v>0.70308625999999996</v>
      </c>
    </row>
    <row r="41917" spans="2:2" x14ac:dyDescent="0.3">
      <c r="B41917" s="1">
        <v>0.70124525000000004</v>
      </c>
    </row>
    <row r="41918" spans="2:2" x14ac:dyDescent="0.3">
      <c r="B41918" s="1">
        <v>0.70266240000000002</v>
      </c>
    </row>
    <row r="41919" spans="2:2" x14ac:dyDescent="0.3">
      <c r="B41919" s="1">
        <v>0.70031005000000002</v>
      </c>
    </row>
    <row r="41920" spans="2:2" x14ac:dyDescent="0.3">
      <c r="B41920" s="1">
        <v>0.71980553999999997</v>
      </c>
    </row>
    <row r="41921" spans="2:2" x14ac:dyDescent="0.3">
      <c r="B41921" s="1">
        <v>0.76907859999999995</v>
      </c>
    </row>
    <row r="41922" spans="2:2" x14ac:dyDescent="0.3">
      <c r="B41922" s="1">
        <v>0.75609979999999999</v>
      </c>
    </row>
    <row r="41923" spans="2:2" x14ac:dyDescent="0.3">
      <c r="B41923" s="1">
        <v>0.74595654</v>
      </c>
    </row>
    <row r="41924" spans="2:2" x14ac:dyDescent="0.3">
      <c r="B41924" s="1">
        <v>0.74497639999999998</v>
      </c>
    </row>
    <row r="41925" spans="2:2" x14ac:dyDescent="0.3">
      <c r="B41925" s="1">
        <v>0.77969549999999999</v>
      </c>
    </row>
    <row r="41926" spans="2:2" x14ac:dyDescent="0.3">
      <c r="B41926" s="1">
        <v>0.76024663000000003</v>
      </c>
    </row>
    <row r="41927" spans="2:2" x14ac:dyDescent="0.3">
      <c r="B41927" s="1">
        <v>0.87809199999999998</v>
      </c>
    </row>
    <row r="41928" spans="2:2" x14ac:dyDescent="0.3">
      <c r="B41928" s="1">
        <v>0.90983015</v>
      </c>
    </row>
    <row r="41929" spans="2:2" x14ac:dyDescent="0.3">
      <c r="B41929" s="1">
        <v>1.0524936</v>
      </c>
    </row>
    <row r="41930" spans="2:2" x14ac:dyDescent="0.3">
      <c r="B41930" s="1">
        <v>1.1382387</v>
      </c>
    </row>
    <row r="41931" spans="2:2" x14ac:dyDescent="0.3">
      <c r="B41931" s="1">
        <v>1.2004060999999999</v>
      </c>
    </row>
    <row r="41932" spans="2:2" x14ac:dyDescent="0.3">
      <c r="B41932" s="1">
        <v>1.2608021</v>
      </c>
    </row>
    <row r="41933" spans="2:2" x14ac:dyDescent="0.3">
      <c r="B41933" s="1">
        <v>1.1364605000000001</v>
      </c>
    </row>
    <row r="41934" spans="2:2" x14ac:dyDescent="0.3">
      <c r="B41934" s="1">
        <v>1.2659955000000001</v>
      </c>
    </row>
    <row r="41935" spans="2:2" x14ac:dyDescent="0.3">
      <c r="B41935" s="1">
        <v>1.2605107</v>
      </c>
    </row>
    <row r="41936" spans="2:2" x14ac:dyDescent="0.3">
      <c r="B41936" s="1">
        <v>1.2317195000000001</v>
      </c>
    </row>
    <row r="41937" spans="2:2" x14ac:dyDescent="0.3">
      <c r="B41937" s="1">
        <v>1.2293966999999999</v>
      </c>
    </row>
    <row r="41938" spans="2:2" x14ac:dyDescent="0.3">
      <c r="B41938" s="1">
        <v>1.2414035999999999</v>
      </c>
    </row>
    <row r="41939" spans="2:2" x14ac:dyDescent="0.3">
      <c r="B41939" s="1">
        <v>1.2165307000000001</v>
      </c>
    </row>
    <row r="41940" spans="2:2" x14ac:dyDescent="0.3">
      <c r="B41940" s="1">
        <v>1.2230561</v>
      </c>
    </row>
    <row r="41941" spans="2:2" x14ac:dyDescent="0.3">
      <c r="B41941" s="1">
        <v>0.98046833</v>
      </c>
    </row>
    <row r="41942" spans="2:2" x14ac:dyDescent="0.3">
      <c r="B41942" s="1">
        <v>1.0948043000000001</v>
      </c>
    </row>
    <row r="41943" spans="2:2" x14ac:dyDescent="0.3">
      <c r="B41943" s="1">
        <v>1.1357942999999999</v>
      </c>
    </row>
    <row r="41944" spans="2:2" x14ac:dyDescent="0.3">
      <c r="B41944" s="1">
        <v>0.996417</v>
      </c>
    </row>
    <row r="41945" spans="2:2" x14ac:dyDescent="0.3">
      <c r="B41945" s="1">
        <v>1.0214977999999999</v>
      </c>
    </row>
    <row r="41946" spans="2:2" x14ac:dyDescent="0.3">
      <c r="B41946" s="1">
        <v>0.98277009999999998</v>
      </c>
    </row>
    <row r="41947" spans="2:2" x14ac:dyDescent="0.3">
      <c r="B41947" s="1">
        <v>1.1211247</v>
      </c>
    </row>
    <row r="41948" spans="2:2" x14ac:dyDescent="0.3">
      <c r="B41948" s="1">
        <v>1.1664778</v>
      </c>
    </row>
    <row r="41949" spans="2:2" x14ac:dyDescent="0.3">
      <c r="B41949" s="1">
        <v>1.1466156000000001</v>
      </c>
    </row>
    <row r="41950" spans="2:2" x14ac:dyDescent="0.3">
      <c r="B41950" s="1">
        <v>1.1048871</v>
      </c>
    </row>
    <row r="41951" spans="2:2" x14ac:dyDescent="0.3">
      <c r="B41951" s="1">
        <v>1.0705863</v>
      </c>
    </row>
    <row r="41952" spans="2:2" x14ac:dyDescent="0.3">
      <c r="B41952" s="1">
        <v>1.0654047</v>
      </c>
    </row>
    <row r="41953" spans="2:2" x14ac:dyDescent="0.3">
      <c r="B41953" s="1">
        <v>1.0589215999999999</v>
      </c>
    </row>
    <row r="41954" spans="2:2" x14ac:dyDescent="0.3">
      <c r="B41954" s="1">
        <v>0.84513749999999999</v>
      </c>
    </row>
    <row r="41955" spans="2:2" x14ac:dyDescent="0.3">
      <c r="B41955" s="1">
        <v>0.79516719999999996</v>
      </c>
    </row>
    <row r="41956" spans="2:2" x14ac:dyDescent="0.3">
      <c r="B41956" s="1">
        <v>0.77656250000000004</v>
      </c>
    </row>
    <row r="41957" spans="2:2" x14ac:dyDescent="0.3">
      <c r="B41957" s="1">
        <v>0.76814157000000005</v>
      </c>
    </row>
    <row r="41958" spans="2:2" x14ac:dyDescent="0.3">
      <c r="B41958" s="1">
        <v>0.82502940000000002</v>
      </c>
    </row>
    <row r="41959" spans="2:2" x14ac:dyDescent="0.3">
      <c r="B41959" s="1">
        <v>0.75724720000000001</v>
      </c>
    </row>
    <row r="41960" spans="2:2" x14ac:dyDescent="0.3">
      <c r="B41960" s="1">
        <v>0.86054987000000005</v>
      </c>
    </row>
    <row r="41961" spans="2:2" x14ac:dyDescent="0.3">
      <c r="B41961" s="1">
        <v>0.8832624</v>
      </c>
    </row>
    <row r="41962" spans="2:2" x14ac:dyDescent="0.3">
      <c r="B41962" s="1">
        <v>0.79280554999999997</v>
      </c>
    </row>
    <row r="41963" spans="2:2" x14ac:dyDescent="0.3">
      <c r="B41963" s="1">
        <v>0.88616353000000003</v>
      </c>
    </row>
    <row r="41964" spans="2:2" x14ac:dyDescent="0.3">
      <c r="B41964" s="1">
        <v>0.84903497000000006</v>
      </c>
    </row>
    <row r="41965" spans="2:2" x14ac:dyDescent="0.3">
      <c r="B41965" s="1">
        <v>0.87067324000000001</v>
      </c>
    </row>
    <row r="41966" spans="2:2" x14ac:dyDescent="0.3">
      <c r="B41966" s="1">
        <v>0.88313264000000002</v>
      </c>
    </row>
    <row r="41967" spans="2:2" x14ac:dyDescent="0.3">
      <c r="B41967" s="1">
        <v>0.82406866999999995</v>
      </c>
    </row>
    <row r="41968" spans="2:2" x14ac:dyDescent="0.3">
      <c r="B41968" s="1">
        <v>0.89534080000000005</v>
      </c>
    </row>
    <row r="41969" spans="2:2" x14ac:dyDescent="0.3">
      <c r="B41969" s="1">
        <v>0.92546176999999996</v>
      </c>
    </row>
    <row r="41970" spans="2:2" x14ac:dyDescent="0.3">
      <c r="B41970" s="1">
        <v>0.98955550000000003</v>
      </c>
    </row>
    <row r="41971" spans="2:2" x14ac:dyDescent="0.3">
      <c r="B41971" s="1">
        <v>1.1871970999999999</v>
      </c>
    </row>
    <row r="41972" spans="2:2" x14ac:dyDescent="0.3">
      <c r="B41972" s="1">
        <v>1.1953149999999999</v>
      </c>
    </row>
    <row r="41973" spans="2:2" x14ac:dyDescent="0.3">
      <c r="B41973" s="1">
        <v>1.175684</v>
      </c>
    </row>
    <row r="41974" spans="2:2" x14ac:dyDescent="0.3">
      <c r="B41974" s="1">
        <v>1.1836956000000001</v>
      </c>
    </row>
    <row r="41975" spans="2:2" x14ac:dyDescent="0.3">
      <c r="B41975" s="1">
        <v>1.0312904000000001</v>
      </c>
    </row>
    <row r="41976" spans="2:2" x14ac:dyDescent="0.3">
      <c r="B41976" s="1">
        <v>0.98380243999999994</v>
      </c>
    </row>
    <row r="41977" spans="2:2" x14ac:dyDescent="0.3">
      <c r="B41977" s="1">
        <v>0.95206577000000003</v>
      </c>
    </row>
    <row r="41978" spans="2:2" x14ac:dyDescent="0.3">
      <c r="B41978" s="1">
        <v>0.91303469999999998</v>
      </c>
    </row>
    <row r="41979" spans="2:2" x14ac:dyDescent="0.3">
      <c r="B41979" s="1">
        <v>0.87022065999999998</v>
      </c>
    </row>
    <row r="41980" spans="2:2" x14ac:dyDescent="0.3">
      <c r="B41980" s="1">
        <v>0.80008520000000005</v>
      </c>
    </row>
    <row r="41981" spans="2:2" x14ac:dyDescent="0.3">
      <c r="B41981" s="1">
        <v>0.78049950000000001</v>
      </c>
    </row>
    <row r="41982" spans="2:2" x14ac:dyDescent="0.3">
      <c r="B41982" s="1">
        <v>0.74400010000000005</v>
      </c>
    </row>
    <row r="41983" spans="2:2" x14ac:dyDescent="0.3">
      <c r="B41983" s="1">
        <v>0.72011040000000004</v>
      </c>
    </row>
    <row r="41984" spans="2:2" x14ac:dyDescent="0.3">
      <c r="B41984" s="1">
        <v>0.72026679999999998</v>
      </c>
    </row>
    <row r="41985" spans="2:2" x14ac:dyDescent="0.3">
      <c r="B41985" s="1">
        <v>0.70746770000000003</v>
      </c>
    </row>
    <row r="41986" spans="2:2" x14ac:dyDescent="0.3">
      <c r="B41986" s="1">
        <v>0.71867009999999998</v>
      </c>
    </row>
    <row r="41987" spans="2:2" x14ac:dyDescent="0.3">
      <c r="B41987" s="1">
        <v>0.72106769999999998</v>
      </c>
    </row>
    <row r="41988" spans="2:2" x14ac:dyDescent="0.3">
      <c r="B41988" s="1">
        <v>0.71174749999999998</v>
      </c>
    </row>
    <row r="41989" spans="2:2" x14ac:dyDescent="0.3">
      <c r="B41989" s="1">
        <v>0.71423680000000001</v>
      </c>
    </row>
    <row r="41990" spans="2:2" x14ac:dyDescent="0.3">
      <c r="B41990" s="1">
        <v>0.72511064999999997</v>
      </c>
    </row>
    <row r="41991" spans="2:2" x14ac:dyDescent="0.3">
      <c r="B41991" s="1">
        <v>0.71488300000000005</v>
      </c>
    </row>
    <row r="41992" spans="2:2" x14ac:dyDescent="0.3">
      <c r="B41992" s="1">
        <v>0.72279249999999995</v>
      </c>
    </row>
    <row r="41993" spans="2:2" x14ac:dyDescent="0.3">
      <c r="B41993" s="1">
        <v>0.7242575</v>
      </c>
    </row>
    <row r="41994" spans="2:2" x14ac:dyDescent="0.3">
      <c r="B41994" s="1">
        <v>0.71522759999999996</v>
      </c>
    </row>
    <row r="41995" spans="2:2" x14ac:dyDescent="0.3">
      <c r="B41995" s="1">
        <v>0.74371122999999995</v>
      </c>
    </row>
    <row r="41996" spans="2:2" x14ac:dyDescent="0.3">
      <c r="B41996" s="1">
        <v>0.75194203999999998</v>
      </c>
    </row>
    <row r="41997" spans="2:2" x14ac:dyDescent="0.3">
      <c r="B41997" s="1">
        <v>0.80281199999999997</v>
      </c>
    </row>
    <row r="41998" spans="2:2" x14ac:dyDescent="0.3">
      <c r="B41998" s="1">
        <v>0.83121009999999995</v>
      </c>
    </row>
    <row r="41999" spans="2:2" x14ac:dyDescent="0.3">
      <c r="B41999" s="1">
        <v>0.75579160000000001</v>
      </c>
    </row>
    <row r="42000" spans="2:2" x14ac:dyDescent="0.3">
      <c r="B42000" s="1">
        <v>0.77992505000000001</v>
      </c>
    </row>
    <row r="42001" spans="2:2" x14ac:dyDescent="0.3">
      <c r="B42001" s="1">
        <v>0.73598620000000003</v>
      </c>
    </row>
    <row r="42002" spans="2:2" x14ac:dyDescent="0.3">
      <c r="B42002" s="1">
        <v>0.71756094999999998</v>
      </c>
    </row>
    <row r="42003" spans="2:2" x14ac:dyDescent="0.3">
      <c r="B42003" s="1">
        <v>0.72283030000000004</v>
      </c>
    </row>
    <row r="42004" spans="2:2" x14ac:dyDescent="0.3">
      <c r="B42004" s="1">
        <v>0.72522220000000004</v>
      </c>
    </row>
    <row r="42005" spans="2:2" x14ac:dyDescent="0.3">
      <c r="B42005" s="1">
        <v>0.73740329999999998</v>
      </c>
    </row>
    <row r="42006" spans="2:2" x14ac:dyDescent="0.3">
      <c r="B42006" s="1">
        <v>0.70621710000000004</v>
      </c>
    </row>
    <row r="42007" spans="2:2" x14ac:dyDescent="0.3">
      <c r="B42007" s="1">
        <v>0.88580877000000002</v>
      </c>
    </row>
    <row r="42008" spans="2:2" x14ac:dyDescent="0.3">
      <c r="B42008" s="1">
        <v>0.93752440000000004</v>
      </c>
    </row>
    <row r="42009" spans="2:2" x14ac:dyDescent="0.3">
      <c r="B42009" s="1">
        <v>0.97083556999999998</v>
      </c>
    </row>
    <row r="42010" spans="2:2" x14ac:dyDescent="0.3">
      <c r="B42010" s="1">
        <v>1.0042499</v>
      </c>
    </row>
    <row r="42011" spans="2:2" x14ac:dyDescent="0.3">
      <c r="B42011" s="1">
        <v>1.0334270000000001</v>
      </c>
    </row>
    <row r="42012" spans="2:2" x14ac:dyDescent="0.3">
      <c r="B42012" s="1">
        <v>0.94801899999999995</v>
      </c>
    </row>
    <row r="42013" spans="2:2" x14ac:dyDescent="0.3">
      <c r="B42013" s="1">
        <v>1.051301</v>
      </c>
    </row>
    <row r="42014" spans="2:2" x14ac:dyDescent="0.3">
      <c r="B42014" s="1">
        <v>0.97120010000000001</v>
      </c>
    </row>
    <row r="42015" spans="2:2" x14ac:dyDescent="0.3">
      <c r="B42015" s="1">
        <v>0.95642020000000005</v>
      </c>
    </row>
    <row r="42016" spans="2:2" x14ac:dyDescent="0.3">
      <c r="B42016" s="1">
        <v>0.81240349999999995</v>
      </c>
    </row>
    <row r="42017" spans="2:2" x14ac:dyDescent="0.3">
      <c r="B42017" s="1">
        <v>0.93191265999999995</v>
      </c>
    </row>
    <row r="42018" spans="2:2" x14ac:dyDescent="0.3">
      <c r="B42018" s="1">
        <v>0.8620333</v>
      </c>
    </row>
    <row r="42019" spans="2:2" x14ac:dyDescent="0.3">
      <c r="B42019" s="1">
        <v>0.86943923999999995</v>
      </c>
    </row>
    <row r="42020" spans="2:2" x14ac:dyDescent="0.3">
      <c r="B42020" s="1">
        <v>0.94622870000000003</v>
      </c>
    </row>
    <row r="42021" spans="2:2" x14ac:dyDescent="0.3">
      <c r="B42021" s="1">
        <v>0.89618430000000004</v>
      </c>
    </row>
    <row r="42022" spans="2:2" x14ac:dyDescent="0.3">
      <c r="B42022" s="1">
        <v>0.90310840000000003</v>
      </c>
    </row>
    <row r="42023" spans="2:2" x14ac:dyDescent="0.3">
      <c r="B42023" s="1">
        <v>0.97571003000000001</v>
      </c>
    </row>
    <row r="42024" spans="2:2" x14ac:dyDescent="0.3">
      <c r="B42024" s="1">
        <v>1.0006242999999999</v>
      </c>
    </row>
    <row r="42025" spans="2:2" x14ac:dyDescent="0.3">
      <c r="B42025" s="1">
        <v>1.0010588</v>
      </c>
    </row>
    <row r="42026" spans="2:2" x14ac:dyDescent="0.3">
      <c r="B42026" s="1">
        <v>0.87810600000000005</v>
      </c>
    </row>
    <row r="42027" spans="2:2" x14ac:dyDescent="0.3">
      <c r="B42027" s="1">
        <v>0.76173999999999997</v>
      </c>
    </row>
    <row r="42028" spans="2:2" x14ac:dyDescent="0.3">
      <c r="B42028" s="1">
        <v>0.98396826000000004</v>
      </c>
    </row>
    <row r="42029" spans="2:2" x14ac:dyDescent="0.3">
      <c r="B42029" s="1">
        <v>0.81926840000000001</v>
      </c>
    </row>
    <row r="42030" spans="2:2" x14ac:dyDescent="0.3">
      <c r="B42030" s="1">
        <v>0.75833200000000001</v>
      </c>
    </row>
    <row r="42031" spans="2:2" x14ac:dyDescent="0.3">
      <c r="B42031" s="1">
        <v>0.73234100000000002</v>
      </c>
    </row>
    <row r="42032" spans="2:2" x14ac:dyDescent="0.3">
      <c r="B42032" s="1">
        <v>1.0735395000000001</v>
      </c>
    </row>
    <row r="42033" spans="2:2" x14ac:dyDescent="0.3">
      <c r="B42033" s="1">
        <v>1.04348</v>
      </c>
    </row>
    <row r="42034" spans="2:2" x14ac:dyDescent="0.3">
      <c r="B42034" s="1">
        <v>0.99378215999999997</v>
      </c>
    </row>
    <row r="42035" spans="2:2" x14ac:dyDescent="0.3">
      <c r="B42035" s="1">
        <v>1.2420644999999999</v>
      </c>
    </row>
    <row r="42036" spans="2:2" x14ac:dyDescent="0.3">
      <c r="B42036" s="1">
        <v>1.2155320999999999</v>
      </c>
    </row>
    <row r="42037" spans="2:2" x14ac:dyDescent="0.3">
      <c r="B42037" s="1">
        <v>1.1873653</v>
      </c>
    </row>
    <row r="42038" spans="2:2" x14ac:dyDescent="0.3">
      <c r="B42038" s="1">
        <v>1.1986760000000001</v>
      </c>
    </row>
    <row r="42039" spans="2:2" x14ac:dyDescent="0.3">
      <c r="B42039" s="1">
        <v>1.0672113000000001</v>
      </c>
    </row>
    <row r="42040" spans="2:2" x14ac:dyDescent="0.3">
      <c r="B42040" s="1">
        <v>1.1345426999999999</v>
      </c>
    </row>
    <row r="42041" spans="2:2" x14ac:dyDescent="0.3">
      <c r="B42041" s="1">
        <v>1.0581213</v>
      </c>
    </row>
    <row r="42042" spans="2:2" x14ac:dyDescent="0.3">
      <c r="B42042" s="1">
        <v>0.95694166000000003</v>
      </c>
    </row>
    <row r="42043" spans="2:2" x14ac:dyDescent="0.3">
      <c r="B42043" s="1">
        <v>0.91553605000000005</v>
      </c>
    </row>
    <row r="42044" spans="2:2" x14ac:dyDescent="0.3">
      <c r="B42044" s="1">
        <v>0.82913729999999997</v>
      </c>
    </row>
    <row r="42045" spans="2:2" x14ac:dyDescent="0.3">
      <c r="B42045" s="1">
        <v>0.83588165000000003</v>
      </c>
    </row>
    <row r="42046" spans="2:2" x14ac:dyDescent="0.3">
      <c r="B42046" s="1">
        <v>0.83443690000000004</v>
      </c>
    </row>
    <row r="42047" spans="2:2" x14ac:dyDescent="0.3">
      <c r="B42047" s="1">
        <v>0.7847288</v>
      </c>
    </row>
    <row r="42048" spans="2:2" x14ac:dyDescent="0.3">
      <c r="B42048" s="1">
        <v>0.84918769999999999</v>
      </c>
    </row>
    <row r="42049" spans="2:2" x14ac:dyDescent="0.3">
      <c r="B42049" s="1">
        <v>0.91348359999999995</v>
      </c>
    </row>
    <row r="42050" spans="2:2" x14ac:dyDescent="0.3">
      <c r="B42050" s="1">
        <v>0.87355210000000005</v>
      </c>
    </row>
    <row r="42051" spans="2:2" x14ac:dyDescent="0.3">
      <c r="B42051" s="1">
        <v>1.016359</v>
      </c>
    </row>
    <row r="42052" spans="2:2" x14ac:dyDescent="0.3">
      <c r="B42052" s="1">
        <v>0.94661735999999996</v>
      </c>
    </row>
    <row r="42053" spans="2:2" x14ac:dyDescent="0.3">
      <c r="B42053" s="1">
        <v>1.0423933000000001</v>
      </c>
    </row>
    <row r="42054" spans="2:2" x14ac:dyDescent="0.3">
      <c r="B42054" s="1">
        <v>1.1370041</v>
      </c>
    </row>
    <row r="42055" spans="2:2" x14ac:dyDescent="0.3">
      <c r="B42055" s="1">
        <v>1.0453227</v>
      </c>
    </row>
    <row r="42056" spans="2:2" x14ac:dyDescent="0.3">
      <c r="B42056" s="1">
        <v>1.0480354000000001</v>
      </c>
    </row>
    <row r="42057" spans="2:2" x14ac:dyDescent="0.3">
      <c r="B42057" s="1">
        <v>0.90702349999999998</v>
      </c>
    </row>
    <row r="42058" spans="2:2" x14ac:dyDescent="0.3">
      <c r="B42058" s="1">
        <v>0.97233652999999998</v>
      </c>
    </row>
    <row r="42059" spans="2:2" x14ac:dyDescent="0.3">
      <c r="B42059" s="1">
        <v>1.0215434000000001</v>
      </c>
    </row>
    <row r="42060" spans="2:2" x14ac:dyDescent="0.3">
      <c r="B42060" s="1">
        <v>0.86178549999999998</v>
      </c>
    </row>
    <row r="42061" spans="2:2" x14ac:dyDescent="0.3">
      <c r="B42061" s="1">
        <v>1.0339206000000001</v>
      </c>
    </row>
    <row r="42062" spans="2:2" x14ac:dyDescent="0.3">
      <c r="B42062" s="1">
        <v>1.1027442999999999</v>
      </c>
    </row>
    <row r="42063" spans="2:2" x14ac:dyDescent="0.3">
      <c r="B42063" s="1">
        <v>1.0259084999999999</v>
      </c>
    </row>
    <row r="42064" spans="2:2" x14ac:dyDescent="0.3">
      <c r="B42064" s="1">
        <v>0.81936914000000005</v>
      </c>
    </row>
    <row r="42065" spans="2:2" x14ac:dyDescent="0.3">
      <c r="B42065" s="1">
        <v>0.87985592999999995</v>
      </c>
    </row>
    <row r="42066" spans="2:2" x14ac:dyDescent="0.3">
      <c r="B42066" s="1">
        <v>0.81444519999999998</v>
      </c>
    </row>
    <row r="42067" spans="2:2" x14ac:dyDescent="0.3">
      <c r="B42067" s="1">
        <v>0.89593900000000004</v>
      </c>
    </row>
    <row r="42068" spans="2:2" x14ac:dyDescent="0.3">
      <c r="B42068" s="1">
        <v>0.91635829999999996</v>
      </c>
    </row>
    <row r="42069" spans="2:2" x14ac:dyDescent="0.3">
      <c r="B42069" s="1">
        <v>0.89691114000000005</v>
      </c>
    </row>
    <row r="42070" spans="2:2" x14ac:dyDescent="0.3">
      <c r="B42070" s="1">
        <v>0.79139079999999995</v>
      </c>
    </row>
    <row r="42071" spans="2:2" x14ac:dyDescent="0.3">
      <c r="B42071" s="1">
        <v>0.78541886999999999</v>
      </c>
    </row>
    <row r="42072" spans="2:2" x14ac:dyDescent="0.3">
      <c r="B42072" s="1">
        <v>0.75173789999999996</v>
      </c>
    </row>
    <row r="42073" spans="2:2" x14ac:dyDescent="0.3">
      <c r="B42073" s="1">
        <v>0.73697619999999997</v>
      </c>
    </row>
    <row r="42074" spans="2:2" x14ac:dyDescent="0.3">
      <c r="B42074" s="1">
        <v>0.71328574</v>
      </c>
    </row>
    <row r="42075" spans="2:2" x14ac:dyDescent="0.3">
      <c r="B42075" s="1">
        <v>0.71555550000000001</v>
      </c>
    </row>
    <row r="42076" spans="2:2" x14ac:dyDescent="0.3">
      <c r="B42076" s="1">
        <v>0.70850842999999997</v>
      </c>
    </row>
    <row r="42077" spans="2:2" x14ac:dyDescent="0.3">
      <c r="B42077" s="1">
        <v>0.70001393999999995</v>
      </c>
    </row>
    <row r="42078" spans="2:2" x14ac:dyDescent="0.3">
      <c r="B42078" s="1">
        <v>0.70405139999999999</v>
      </c>
    </row>
    <row r="42079" spans="2:2" x14ac:dyDescent="0.3">
      <c r="B42079" s="1">
        <v>0.71291095000000004</v>
      </c>
    </row>
    <row r="42080" spans="2:2" x14ac:dyDescent="0.3">
      <c r="B42080" s="1">
        <v>0.69901610000000003</v>
      </c>
    </row>
    <row r="42081" spans="2:2" x14ac:dyDescent="0.3">
      <c r="B42081" s="1">
        <v>0.70150330000000005</v>
      </c>
    </row>
    <row r="42082" spans="2:2" x14ac:dyDescent="0.3">
      <c r="B42082" s="1">
        <v>0.70652610000000005</v>
      </c>
    </row>
    <row r="42083" spans="2:2" x14ac:dyDescent="0.3">
      <c r="B42083" s="1">
        <v>0.73028999999999999</v>
      </c>
    </row>
    <row r="42084" spans="2:2" x14ac:dyDescent="0.3">
      <c r="B42084" s="1">
        <v>0.83583282999999997</v>
      </c>
    </row>
    <row r="42085" spans="2:2" x14ac:dyDescent="0.3">
      <c r="B42085" s="1">
        <v>0.86277442999999998</v>
      </c>
    </row>
    <row r="42086" spans="2:2" x14ac:dyDescent="0.3">
      <c r="B42086" s="1">
        <v>0.80062129999999998</v>
      </c>
    </row>
    <row r="42087" spans="2:2" x14ac:dyDescent="0.3">
      <c r="B42087" s="1">
        <v>1.0250604000000001</v>
      </c>
    </row>
    <row r="42088" spans="2:2" x14ac:dyDescent="0.3">
      <c r="B42088" s="1">
        <v>1.0391873</v>
      </c>
    </row>
    <row r="42089" spans="2:2" x14ac:dyDescent="0.3">
      <c r="B42089" s="1">
        <v>0.93965699999999996</v>
      </c>
    </row>
    <row r="42090" spans="2:2" x14ac:dyDescent="0.3">
      <c r="B42090" s="1">
        <v>0.89857805000000002</v>
      </c>
    </row>
    <row r="42091" spans="2:2" x14ac:dyDescent="0.3">
      <c r="B42091" s="1">
        <v>0.99738026000000002</v>
      </c>
    </row>
    <row r="42092" spans="2:2" x14ac:dyDescent="0.3">
      <c r="B42092" s="1">
        <v>1.1554533</v>
      </c>
    </row>
    <row r="42093" spans="2:2" x14ac:dyDescent="0.3">
      <c r="B42093" s="1">
        <v>1.2061411</v>
      </c>
    </row>
    <row r="42094" spans="2:2" x14ac:dyDescent="0.3">
      <c r="B42094" s="1">
        <v>1.0421554</v>
      </c>
    </row>
    <row r="42095" spans="2:2" x14ac:dyDescent="0.3">
      <c r="B42095" s="1">
        <v>1.1374122</v>
      </c>
    </row>
    <row r="42096" spans="2:2" x14ac:dyDescent="0.3">
      <c r="B42096" s="1">
        <v>1.2096119000000001</v>
      </c>
    </row>
    <row r="42097" spans="2:2" x14ac:dyDescent="0.3">
      <c r="B42097" s="1">
        <v>0.98958179999999996</v>
      </c>
    </row>
    <row r="42098" spans="2:2" x14ac:dyDescent="0.3">
      <c r="B42098" s="1">
        <v>1.2104208000000001</v>
      </c>
    </row>
    <row r="42099" spans="2:2" x14ac:dyDescent="0.3">
      <c r="B42099" s="1">
        <v>1.1337805000000001</v>
      </c>
    </row>
    <row r="42100" spans="2:2" x14ac:dyDescent="0.3">
      <c r="B42100" s="1">
        <v>1.1734775</v>
      </c>
    </row>
    <row r="42101" spans="2:2" x14ac:dyDescent="0.3">
      <c r="B42101" s="1">
        <v>1.2432380999999999</v>
      </c>
    </row>
    <row r="42102" spans="2:2" x14ac:dyDescent="0.3">
      <c r="B42102" s="1">
        <v>1.2329227</v>
      </c>
    </row>
    <row r="42103" spans="2:2" x14ac:dyDescent="0.3">
      <c r="B42103" s="1">
        <v>1.2475265</v>
      </c>
    </row>
    <row r="42104" spans="2:2" x14ac:dyDescent="0.3">
      <c r="B42104" s="1">
        <v>1.2867405000000001</v>
      </c>
    </row>
    <row r="42105" spans="2:2" x14ac:dyDescent="0.3">
      <c r="B42105" s="1">
        <v>1.2847675000000001</v>
      </c>
    </row>
    <row r="42106" spans="2:2" x14ac:dyDescent="0.3">
      <c r="B42106" s="1">
        <v>1.2036165999999999</v>
      </c>
    </row>
    <row r="42107" spans="2:2" x14ac:dyDescent="0.3">
      <c r="B42107" s="1">
        <v>1.2762254</v>
      </c>
    </row>
    <row r="42108" spans="2:2" x14ac:dyDescent="0.3">
      <c r="B42108" s="1">
        <v>1.2479480000000001</v>
      </c>
    </row>
    <row r="42109" spans="2:2" x14ac:dyDescent="0.3">
      <c r="B42109" s="1">
        <v>1.2569592000000001</v>
      </c>
    </row>
    <row r="42110" spans="2:2" x14ac:dyDescent="0.3">
      <c r="B42110" s="1">
        <v>1.2477868000000001</v>
      </c>
    </row>
    <row r="42111" spans="2:2" x14ac:dyDescent="0.3">
      <c r="B42111" s="1">
        <v>1.1928744</v>
      </c>
    </row>
    <row r="42112" spans="2:2" x14ac:dyDescent="0.3">
      <c r="B42112" s="1">
        <v>1.2773429999999999</v>
      </c>
    </row>
    <row r="42113" spans="2:2" x14ac:dyDescent="0.3">
      <c r="B42113" s="1">
        <v>1.2768109999999999</v>
      </c>
    </row>
    <row r="42114" spans="2:2" x14ac:dyDescent="0.3">
      <c r="B42114" s="1">
        <v>1.2470969999999999</v>
      </c>
    </row>
    <row r="42115" spans="2:2" x14ac:dyDescent="0.3">
      <c r="B42115" s="1">
        <v>1.2447249</v>
      </c>
    </row>
    <row r="42116" spans="2:2" x14ac:dyDescent="0.3">
      <c r="B42116" s="1">
        <v>1.222329</v>
      </c>
    </row>
    <row r="42117" spans="2:2" x14ac:dyDescent="0.3">
      <c r="B42117" s="1">
        <v>1.0731196000000001</v>
      </c>
    </row>
    <row r="42118" spans="2:2" x14ac:dyDescent="0.3">
      <c r="B42118" s="1">
        <v>1.0695473</v>
      </c>
    </row>
    <row r="42119" spans="2:2" x14ac:dyDescent="0.3">
      <c r="B42119" s="1">
        <v>1.1311587999999999</v>
      </c>
    </row>
    <row r="42120" spans="2:2" x14ac:dyDescent="0.3">
      <c r="B42120" s="1">
        <v>1.1030542999999999</v>
      </c>
    </row>
    <row r="42121" spans="2:2" x14ac:dyDescent="0.3">
      <c r="B42121" s="1">
        <v>1.2048160000000001</v>
      </c>
    </row>
    <row r="42122" spans="2:2" x14ac:dyDescent="0.3">
      <c r="B42122" s="1">
        <v>1.1559865</v>
      </c>
    </row>
    <row r="42123" spans="2:2" x14ac:dyDescent="0.3">
      <c r="B42123" s="1">
        <v>1.1293382999999999</v>
      </c>
    </row>
    <row r="42124" spans="2:2" x14ac:dyDescent="0.3">
      <c r="B42124" s="1">
        <v>0.87336250000000004</v>
      </c>
    </row>
    <row r="42125" spans="2:2" x14ac:dyDescent="0.3">
      <c r="B42125" s="1">
        <v>0.7852268</v>
      </c>
    </row>
    <row r="42126" spans="2:2" x14ac:dyDescent="0.3">
      <c r="B42126" s="1">
        <v>0.80439996999999996</v>
      </c>
    </row>
    <row r="42127" spans="2:2" x14ac:dyDescent="0.3">
      <c r="B42127" s="1">
        <v>0.78411030000000004</v>
      </c>
    </row>
    <row r="42128" spans="2:2" x14ac:dyDescent="0.3">
      <c r="B42128" s="1">
        <v>0.78411173999999995</v>
      </c>
    </row>
    <row r="42129" spans="2:2" x14ac:dyDescent="0.3">
      <c r="B42129" s="1">
        <v>0.80448589999999998</v>
      </c>
    </row>
    <row r="42130" spans="2:2" x14ac:dyDescent="0.3">
      <c r="B42130" s="1">
        <v>0.79950270000000001</v>
      </c>
    </row>
    <row r="42131" spans="2:2" x14ac:dyDescent="0.3">
      <c r="B42131" s="1">
        <v>0.80169400000000002</v>
      </c>
    </row>
    <row r="42132" spans="2:2" x14ac:dyDescent="0.3">
      <c r="B42132" s="1">
        <v>0.79964550000000001</v>
      </c>
    </row>
    <row r="42133" spans="2:2" x14ac:dyDescent="0.3">
      <c r="B42133" s="1">
        <v>0.79234709999999997</v>
      </c>
    </row>
    <row r="42134" spans="2:2" x14ac:dyDescent="0.3">
      <c r="B42134" s="1">
        <v>0.78989719999999997</v>
      </c>
    </row>
    <row r="42135" spans="2:2" x14ac:dyDescent="0.3">
      <c r="B42135" s="1">
        <v>0.77662176000000005</v>
      </c>
    </row>
    <row r="42136" spans="2:2" x14ac:dyDescent="0.3">
      <c r="B42136" s="1">
        <v>0.77971447000000005</v>
      </c>
    </row>
    <row r="42137" spans="2:2" x14ac:dyDescent="0.3">
      <c r="B42137" s="1">
        <v>0.80139539999999998</v>
      </c>
    </row>
    <row r="42138" spans="2:2" x14ac:dyDescent="0.3">
      <c r="B42138" s="1">
        <v>0.81404715999999999</v>
      </c>
    </row>
    <row r="42139" spans="2:2" x14ac:dyDescent="0.3">
      <c r="B42139" s="1">
        <v>0.85409000000000002</v>
      </c>
    </row>
    <row r="42140" spans="2:2" x14ac:dyDescent="0.3">
      <c r="B42140" s="1">
        <v>0.84506612999999997</v>
      </c>
    </row>
    <row r="42141" spans="2:2" x14ac:dyDescent="0.3">
      <c r="B42141" s="1">
        <v>0.81787133000000001</v>
      </c>
    </row>
    <row r="42142" spans="2:2" x14ac:dyDescent="0.3">
      <c r="B42142" s="1">
        <v>0.80459099999999995</v>
      </c>
    </row>
    <row r="42143" spans="2:2" x14ac:dyDescent="0.3">
      <c r="B42143" s="1">
        <v>0.79759026</v>
      </c>
    </row>
    <row r="42144" spans="2:2" x14ac:dyDescent="0.3">
      <c r="B42144" s="1">
        <v>0.7508937</v>
      </c>
    </row>
    <row r="42145" spans="2:2" x14ac:dyDescent="0.3">
      <c r="B42145" s="1">
        <v>0.74213784999999999</v>
      </c>
    </row>
    <row r="42146" spans="2:2" x14ac:dyDescent="0.3">
      <c r="B42146" s="1">
        <v>0.72527116999999997</v>
      </c>
    </row>
    <row r="42147" spans="2:2" x14ac:dyDescent="0.3">
      <c r="B42147" s="1">
        <v>0.72795032999999998</v>
      </c>
    </row>
    <row r="42148" spans="2:2" x14ac:dyDescent="0.3">
      <c r="B42148" s="1">
        <v>0.80982259999999995</v>
      </c>
    </row>
    <row r="42149" spans="2:2" x14ac:dyDescent="0.3">
      <c r="B42149" s="1">
        <v>0.85893169999999996</v>
      </c>
    </row>
    <row r="42150" spans="2:2" x14ac:dyDescent="0.3">
      <c r="B42150" s="1">
        <v>0.81711560000000005</v>
      </c>
    </row>
    <row r="42151" spans="2:2" x14ac:dyDescent="0.3">
      <c r="B42151" s="1">
        <v>0.86397433000000001</v>
      </c>
    </row>
    <row r="42152" spans="2:2" x14ac:dyDescent="0.3">
      <c r="B42152" s="1">
        <v>1.022238</v>
      </c>
    </row>
    <row r="42153" spans="2:2" x14ac:dyDescent="0.3">
      <c r="B42153" s="1">
        <v>0.91317550000000003</v>
      </c>
    </row>
    <row r="42154" spans="2:2" x14ac:dyDescent="0.3">
      <c r="B42154" s="1">
        <v>0.87035910000000005</v>
      </c>
    </row>
    <row r="42155" spans="2:2" x14ac:dyDescent="0.3">
      <c r="B42155" s="1">
        <v>0.78047999999999995</v>
      </c>
    </row>
    <row r="42156" spans="2:2" x14ac:dyDescent="0.3">
      <c r="B42156" s="1">
        <v>0.86305326000000004</v>
      </c>
    </row>
    <row r="42157" spans="2:2" x14ac:dyDescent="0.3">
      <c r="B42157" s="1">
        <v>1.0573672999999999</v>
      </c>
    </row>
    <row r="42158" spans="2:2" x14ac:dyDescent="0.3">
      <c r="B42158" s="1">
        <v>1.1491225</v>
      </c>
    </row>
    <row r="42159" spans="2:2" x14ac:dyDescent="0.3">
      <c r="B42159" s="1">
        <v>1.0211855000000001</v>
      </c>
    </row>
    <row r="42160" spans="2:2" x14ac:dyDescent="0.3">
      <c r="B42160" s="1">
        <v>1.2327157</v>
      </c>
    </row>
    <row r="42161" spans="2:2" x14ac:dyDescent="0.3">
      <c r="B42161" s="1">
        <v>1.2316697000000001</v>
      </c>
    </row>
    <row r="42162" spans="2:2" x14ac:dyDescent="0.3">
      <c r="B42162" s="1">
        <v>1.2364109999999999</v>
      </c>
    </row>
    <row r="42163" spans="2:2" x14ac:dyDescent="0.3">
      <c r="B42163" s="1">
        <v>1.2161256</v>
      </c>
    </row>
    <row r="42164" spans="2:2" x14ac:dyDescent="0.3">
      <c r="B42164" s="1">
        <v>1.1880021000000001</v>
      </c>
    </row>
    <row r="42165" spans="2:2" x14ac:dyDescent="0.3">
      <c r="B42165" s="1">
        <v>1.1487225000000001</v>
      </c>
    </row>
    <row r="42166" spans="2:2" x14ac:dyDescent="0.3">
      <c r="B42166" s="1">
        <v>1.1142042999999999</v>
      </c>
    </row>
    <row r="42167" spans="2:2" x14ac:dyDescent="0.3">
      <c r="B42167" s="1">
        <v>1.0738136</v>
      </c>
    </row>
    <row r="42168" spans="2:2" x14ac:dyDescent="0.3">
      <c r="B42168" s="1">
        <v>0.96363049999999995</v>
      </c>
    </row>
    <row r="42169" spans="2:2" x14ac:dyDescent="0.3">
      <c r="B42169" s="1">
        <v>0.96647159999999999</v>
      </c>
    </row>
    <row r="42170" spans="2:2" x14ac:dyDescent="0.3">
      <c r="B42170" s="1">
        <v>0.92300177000000005</v>
      </c>
    </row>
    <row r="42171" spans="2:2" x14ac:dyDescent="0.3">
      <c r="B42171" s="1">
        <v>0.90127389999999996</v>
      </c>
    </row>
    <row r="42172" spans="2:2" x14ac:dyDescent="0.3">
      <c r="B42172" s="1">
        <v>0.88234959999999996</v>
      </c>
    </row>
    <row r="42173" spans="2:2" x14ac:dyDescent="0.3">
      <c r="B42173" s="1">
        <v>0.85446140000000004</v>
      </c>
    </row>
    <row r="42174" spans="2:2" x14ac:dyDescent="0.3">
      <c r="B42174" s="1">
        <v>0.79180189999999995</v>
      </c>
    </row>
    <row r="42175" spans="2:2" x14ac:dyDescent="0.3">
      <c r="B42175" s="1">
        <v>0.7715651</v>
      </c>
    </row>
    <row r="42176" spans="2:2" x14ac:dyDescent="0.3">
      <c r="B42176" s="1">
        <v>0.75768519999999995</v>
      </c>
    </row>
    <row r="42177" spans="2:2" x14ac:dyDescent="0.3">
      <c r="B42177" s="1">
        <v>0.75125299999999995</v>
      </c>
    </row>
    <row r="42178" spans="2:2" x14ac:dyDescent="0.3">
      <c r="B42178" s="1">
        <v>0.73505540000000003</v>
      </c>
    </row>
    <row r="42179" spans="2:2" x14ac:dyDescent="0.3">
      <c r="B42179" s="1">
        <v>0.78541784999999997</v>
      </c>
    </row>
    <row r="42180" spans="2:2" x14ac:dyDescent="0.3">
      <c r="B42180" s="1">
        <v>0.71361479999999999</v>
      </c>
    </row>
    <row r="42181" spans="2:2" x14ac:dyDescent="0.3">
      <c r="B42181" s="1">
        <v>0.72466874000000003</v>
      </c>
    </row>
    <row r="42182" spans="2:2" x14ac:dyDescent="0.3">
      <c r="B42182" s="1">
        <v>0.82477414999999998</v>
      </c>
    </row>
    <row r="42183" spans="2:2" x14ac:dyDescent="0.3">
      <c r="B42183" s="1">
        <v>0.83006345999999998</v>
      </c>
    </row>
    <row r="42184" spans="2:2" x14ac:dyDescent="0.3">
      <c r="B42184" s="1">
        <v>1.0494747</v>
      </c>
    </row>
    <row r="42185" spans="2:2" x14ac:dyDescent="0.3">
      <c r="B42185" s="1">
        <v>0.93205159999999998</v>
      </c>
    </row>
    <row r="42186" spans="2:2" x14ac:dyDescent="0.3">
      <c r="B42186" s="1">
        <v>1.0014037</v>
      </c>
    </row>
    <row r="42187" spans="2:2" x14ac:dyDescent="0.3">
      <c r="B42187" s="1">
        <v>0.93112075000000005</v>
      </c>
    </row>
    <row r="42188" spans="2:2" x14ac:dyDescent="0.3">
      <c r="B42188" s="1">
        <v>1.0443963999999999</v>
      </c>
    </row>
    <row r="42189" spans="2:2" x14ac:dyDescent="0.3">
      <c r="B42189" s="1">
        <v>1.229203</v>
      </c>
    </row>
    <row r="42190" spans="2:2" x14ac:dyDescent="0.3">
      <c r="B42190" s="1">
        <v>1.0453849</v>
      </c>
    </row>
    <row r="42191" spans="2:2" x14ac:dyDescent="0.3">
      <c r="B42191" s="1">
        <v>1.2128781</v>
      </c>
    </row>
    <row r="42192" spans="2:2" x14ac:dyDescent="0.3">
      <c r="B42192" s="1">
        <v>1.2531525999999999</v>
      </c>
    </row>
    <row r="42193" spans="2:2" x14ac:dyDescent="0.3">
      <c r="B42193" s="1">
        <v>1.1718929</v>
      </c>
    </row>
    <row r="42194" spans="2:2" x14ac:dyDescent="0.3">
      <c r="B42194" s="1">
        <v>1.2364678</v>
      </c>
    </row>
    <row r="42195" spans="2:2" x14ac:dyDescent="0.3">
      <c r="B42195" s="1">
        <v>1.2556050999999999</v>
      </c>
    </row>
    <row r="42196" spans="2:2" x14ac:dyDescent="0.3">
      <c r="B42196" s="1">
        <v>1.2434833999999999</v>
      </c>
    </row>
    <row r="42197" spans="2:2" x14ac:dyDescent="0.3">
      <c r="B42197" s="1">
        <v>1.2942039999999999</v>
      </c>
    </row>
    <row r="42198" spans="2:2" x14ac:dyDescent="0.3">
      <c r="B42198" s="1">
        <v>1.2650657999999999</v>
      </c>
    </row>
    <row r="42199" spans="2:2" x14ac:dyDescent="0.3">
      <c r="B42199" s="1">
        <v>1.2451871999999999</v>
      </c>
    </row>
    <row r="42200" spans="2:2" x14ac:dyDescent="0.3">
      <c r="B42200" s="1">
        <v>1.2773238</v>
      </c>
    </row>
    <row r="42201" spans="2:2" x14ac:dyDescent="0.3">
      <c r="B42201" s="1">
        <v>1.2537004</v>
      </c>
    </row>
    <row r="42202" spans="2:2" x14ac:dyDescent="0.3">
      <c r="B42202" s="1">
        <v>1.2638689999999999</v>
      </c>
    </row>
    <row r="42203" spans="2:2" x14ac:dyDescent="0.3">
      <c r="B42203" s="1">
        <v>1.2165623000000001</v>
      </c>
    </row>
    <row r="42204" spans="2:2" x14ac:dyDescent="0.3">
      <c r="B42204" s="1">
        <v>1.2790306</v>
      </c>
    </row>
    <row r="42205" spans="2:2" x14ac:dyDescent="0.3">
      <c r="B42205" s="1">
        <v>1.2799178</v>
      </c>
    </row>
    <row r="42206" spans="2:2" x14ac:dyDescent="0.3">
      <c r="B42206" s="1">
        <v>1.2896757999999999</v>
      </c>
    </row>
    <row r="42207" spans="2:2" x14ac:dyDescent="0.3">
      <c r="B42207" s="1">
        <v>1.2663386999999999</v>
      </c>
    </row>
    <row r="42208" spans="2:2" x14ac:dyDescent="0.3">
      <c r="B42208" s="1">
        <v>1.2597848</v>
      </c>
    </row>
    <row r="42209" spans="2:2" x14ac:dyDescent="0.3">
      <c r="B42209" s="1">
        <v>1.2520019</v>
      </c>
    </row>
    <row r="42210" spans="2:2" x14ac:dyDescent="0.3">
      <c r="B42210" s="1">
        <v>1.2290732</v>
      </c>
    </row>
    <row r="42211" spans="2:2" x14ac:dyDescent="0.3">
      <c r="B42211" s="1">
        <v>1.2377564000000001</v>
      </c>
    </row>
    <row r="42212" spans="2:2" x14ac:dyDescent="0.3">
      <c r="B42212" s="1">
        <v>1.0400290000000001</v>
      </c>
    </row>
    <row r="42213" spans="2:2" x14ac:dyDescent="0.3">
      <c r="B42213" s="1">
        <v>0.8169324</v>
      </c>
    </row>
    <row r="42214" spans="2:2" x14ac:dyDescent="0.3">
      <c r="B42214" s="1">
        <v>0.78384980000000004</v>
      </c>
    </row>
    <row r="42215" spans="2:2" x14ac:dyDescent="0.3">
      <c r="B42215" s="1">
        <v>0.87896649999999998</v>
      </c>
    </row>
    <row r="42216" spans="2:2" x14ac:dyDescent="0.3">
      <c r="B42216" s="1">
        <v>0.81429070000000003</v>
      </c>
    </row>
    <row r="42217" spans="2:2" x14ac:dyDescent="0.3">
      <c r="B42217" s="1">
        <v>0.81138999999999994</v>
      </c>
    </row>
    <row r="42218" spans="2:2" x14ac:dyDescent="0.3">
      <c r="B42218" s="1">
        <v>0.86559739999999996</v>
      </c>
    </row>
    <row r="42219" spans="2:2" x14ac:dyDescent="0.3">
      <c r="B42219" s="1">
        <v>0.87499519999999997</v>
      </c>
    </row>
    <row r="42220" spans="2:2" x14ac:dyDescent="0.3">
      <c r="B42220" s="1">
        <v>0.85938570000000003</v>
      </c>
    </row>
    <row r="42221" spans="2:2" x14ac:dyDescent="0.3">
      <c r="B42221" s="1">
        <v>0.87385195000000004</v>
      </c>
    </row>
    <row r="42222" spans="2:2" x14ac:dyDescent="0.3">
      <c r="B42222" s="1">
        <v>0.86066710000000002</v>
      </c>
    </row>
    <row r="42223" spans="2:2" x14ac:dyDescent="0.3">
      <c r="B42223" s="1">
        <v>0.81267619999999996</v>
      </c>
    </row>
    <row r="42224" spans="2:2" x14ac:dyDescent="0.3">
      <c r="B42224" s="1">
        <v>0.83410645000000005</v>
      </c>
    </row>
    <row r="42225" spans="2:2" x14ac:dyDescent="0.3">
      <c r="B42225" s="1">
        <v>0.81180185000000005</v>
      </c>
    </row>
    <row r="42226" spans="2:2" x14ac:dyDescent="0.3">
      <c r="B42226" s="1">
        <v>0.84293850000000003</v>
      </c>
    </row>
    <row r="42227" spans="2:2" x14ac:dyDescent="0.3">
      <c r="B42227" s="1">
        <v>0.83334169999999996</v>
      </c>
    </row>
    <row r="42228" spans="2:2" x14ac:dyDescent="0.3">
      <c r="B42228" s="1">
        <v>0.83421020000000001</v>
      </c>
    </row>
    <row r="42229" spans="2:2" x14ac:dyDescent="0.3">
      <c r="B42229" s="1">
        <v>0.82915850000000002</v>
      </c>
    </row>
    <row r="42230" spans="2:2" x14ac:dyDescent="0.3">
      <c r="B42230" s="1">
        <v>0.79480373999999998</v>
      </c>
    </row>
    <row r="42231" spans="2:2" x14ac:dyDescent="0.3">
      <c r="B42231" s="1">
        <v>0.73929805000000004</v>
      </c>
    </row>
    <row r="42232" spans="2:2" x14ac:dyDescent="0.3">
      <c r="B42232" s="1">
        <v>0.81185204</v>
      </c>
    </row>
    <row r="42233" spans="2:2" x14ac:dyDescent="0.3">
      <c r="B42233" s="1">
        <v>0.78401419999999999</v>
      </c>
    </row>
    <row r="42234" spans="2:2" x14ac:dyDescent="0.3">
      <c r="B42234" s="1">
        <v>1.0365431000000001</v>
      </c>
    </row>
    <row r="42235" spans="2:2" x14ac:dyDescent="0.3">
      <c r="B42235" s="1">
        <v>0.88036729999999996</v>
      </c>
    </row>
    <row r="42236" spans="2:2" x14ac:dyDescent="0.3">
      <c r="B42236" s="1">
        <v>0.85343206000000005</v>
      </c>
    </row>
    <row r="42237" spans="2:2" x14ac:dyDescent="0.3">
      <c r="B42237" s="1">
        <v>1.1217684000000001</v>
      </c>
    </row>
    <row r="42238" spans="2:2" x14ac:dyDescent="0.3">
      <c r="B42238" s="1">
        <v>1.1281003000000001</v>
      </c>
    </row>
    <row r="42239" spans="2:2" x14ac:dyDescent="0.3">
      <c r="B42239" s="1">
        <v>0.98882972999999996</v>
      </c>
    </row>
    <row r="42240" spans="2:2" x14ac:dyDescent="0.3">
      <c r="B42240" s="1">
        <v>1.1752161999999999</v>
      </c>
    </row>
    <row r="42241" spans="2:2" x14ac:dyDescent="0.3">
      <c r="B42241" s="1">
        <v>1.0407071000000001</v>
      </c>
    </row>
    <row r="42242" spans="2:2" x14ac:dyDescent="0.3">
      <c r="B42242" s="1">
        <v>0.99319250000000003</v>
      </c>
    </row>
    <row r="42243" spans="2:2" x14ac:dyDescent="0.3">
      <c r="B42243" s="1">
        <v>1.0699706</v>
      </c>
    </row>
    <row r="42244" spans="2:2" x14ac:dyDescent="0.3">
      <c r="B42244" s="1">
        <v>0.82301502999999998</v>
      </c>
    </row>
    <row r="42245" spans="2:2" x14ac:dyDescent="0.3">
      <c r="B42245" s="1">
        <v>0.82560979999999995</v>
      </c>
    </row>
    <row r="42246" spans="2:2" x14ac:dyDescent="0.3">
      <c r="B42246" s="1">
        <v>0.73635346000000002</v>
      </c>
    </row>
    <row r="42247" spans="2:2" x14ac:dyDescent="0.3">
      <c r="B42247" s="1">
        <v>0.71705669999999999</v>
      </c>
    </row>
    <row r="42248" spans="2:2" x14ac:dyDescent="0.3">
      <c r="B42248" s="1">
        <v>0.72098640000000003</v>
      </c>
    </row>
    <row r="42249" spans="2:2" x14ac:dyDescent="0.3">
      <c r="B42249" s="1">
        <v>0.71888286000000001</v>
      </c>
    </row>
    <row r="42250" spans="2:2" x14ac:dyDescent="0.3">
      <c r="B42250" s="1">
        <v>0.71915245000000005</v>
      </c>
    </row>
    <row r="42251" spans="2:2" x14ac:dyDescent="0.3">
      <c r="B42251" s="1">
        <v>0.74590164000000003</v>
      </c>
    </row>
    <row r="42252" spans="2:2" x14ac:dyDescent="0.3">
      <c r="B42252" s="1">
        <v>0.70389699999999999</v>
      </c>
    </row>
    <row r="42253" spans="2:2" x14ac:dyDescent="0.3">
      <c r="B42253" s="1">
        <v>0.69700366000000002</v>
      </c>
    </row>
    <row r="42254" spans="2:2" x14ac:dyDescent="0.3">
      <c r="B42254" s="1">
        <v>0.72070279999999998</v>
      </c>
    </row>
    <row r="42255" spans="2:2" x14ac:dyDescent="0.3">
      <c r="B42255" s="1">
        <v>0.73918194000000004</v>
      </c>
    </row>
    <row r="42256" spans="2:2" x14ac:dyDescent="0.3">
      <c r="B42256" s="1">
        <v>0.74640804999999999</v>
      </c>
    </row>
    <row r="42257" spans="2:2" x14ac:dyDescent="0.3">
      <c r="B42257" s="1">
        <v>0.72899290000000005</v>
      </c>
    </row>
    <row r="42258" spans="2:2" x14ac:dyDescent="0.3">
      <c r="B42258" s="1">
        <v>0.75704819999999995</v>
      </c>
    </row>
    <row r="42259" spans="2:2" x14ac:dyDescent="0.3">
      <c r="B42259" s="1">
        <v>0.71063509999999996</v>
      </c>
    </row>
    <row r="42260" spans="2:2" x14ac:dyDescent="0.3">
      <c r="B42260" s="1">
        <v>0.70038670000000003</v>
      </c>
    </row>
    <row r="42261" spans="2:2" x14ac:dyDescent="0.3">
      <c r="B42261" s="1">
        <v>0.69787955000000002</v>
      </c>
    </row>
    <row r="42262" spans="2:2" x14ac:dyDescent="0.3">
      <c r="B42262" s="1">
        <v>0.69645089999999998</v>
      </c>
    </row>
    <row r="42263" spans="2:2" x14ac:dyDescent="0.3">
      <c r="B42263" s="1">
        <v>0.72041310000000003</v>
      </c>
    </row>
    <row r="42264" spans="2:2" x14ac:dyDescent="0.3">
      <c r="B42264" s="1">
        <v>0.70679650000000005</v>
      </c>
    </row>
    <row r="42265" spans="2:2" x14ac:dyDescent="0.3">
      <c r="B42265" s="1">
        <v>0.70369565000000001</v>
      </c>
    </row>
    <row r="42266" spans="2:2" x14ac:dyDescent="0.3">
      <c r="B42266" s="1">
        <v>0.70651584999999995</v>
      </c>
    </row>
    <row r="42267" spans="2:2" x14ac:dyDescent="0.3">
      <c r="B42267" s="1">
        <v>0.72394895999999997</v>
      </c>
    </row>
    <row r="42268" spans="2:2" x14ac:dyDescent="0.3">
      <c r="B42268" s="1">
        <v>0.79916810000000005</v>
      </c>
    </row>
    <row r="42269" spans="2:2" x14ac:dyDescent="0.3">
      <c r="B42269" s="1">
        <v>0.71426089999999998</v>
      </c>
    </row>
    <row r="42270" spans="2:2" x14ac:dyDescent="0.3">
      <c r="B42270" s="1">
        <v>0.78301670000000001</v>
      </c>
    </row>
    <row r="42271" spans="2:2" x14ac:dyDescent="0.3">
      <c r="B42271" s="1">
        <v>0.7605904</v>
      </c>
    </row>
    <row r="42272" spans="2:2" x14ac:dyDescent="0.3">
      <c r="B42272" s="1">
        <v>0.74720200000000003</v>
      </c>
    </row>
    <row r="42273" spans="2:2" x14ac:dyDescent="0.3">
      <c r="B42273" s="1">
        <v>0.72296260000000001</v>
      </c>
    </row>
    <row r="42274" spans="2:2" x14ac:dyDescent="0.3">
      <c r="B42274" s="1">
        <v>0.72619975000000003</v>
      </c>
    </row>
    <row r="42275" spans="2:2" x14ac:dyDescent="0.3">
      <c r="B42275" s="1">
        <v>0.73286200000000001</v>
      </c>
    </row>
    <row r="42276" spans="2:2" x14ac:dyDescent="0.3">
      <c r="B42276" s="1">
        <v>0.72546889999999997</v>
      </c>
    </row>
    <row r="42277" spans="2:2" x14ac:dyDescent="0.3">
      <c r="B42277" s="1">
        <v>0.7455659</v>
      </c>
    </row>
    <row r="42278" spans="2:2" x14ac:dyDescent="0.3">
      <c r="B42278" s="1">
        <v>0.76773124999999998</v>
      </c>
    </row>
    <row r="42279" spans="2:2" x14ac:dyDescent="0.3">
      <c r="B42279" s="1">
        <v>0.78630040000000001</v>
      </c>
    </row>
    <row r="42280" spans="2:2" x14ac:dyDescent="0.3">
      <c r="B42280" s="1">
        <v>0.79955200000000004</v>
      </c>
    </row>
    <row r="42281" spans="2:2" x14ac:dyDescent="0.3">
      <c r="B42281" s="1">
        <v>0.86661239999999995</v>
      </c>
    </row>
    <row r="42282" spans="2:2" x14ac:dyDescent="0.3">
      <c r="B42282" s="1">
        <v>0.70623499999999995</v>
      </c>
    </row>
    <row r="42283" spans="2:2" x14ac:dyDescent="0.3">
      <c r="B42283" s="1">
        <v>0.70040899999999995</v>
      </c>
    </row>
    <row r="42284" spans="2:2" x14ac:dyDescent="0.3">
      <c r="B42284" s="1">
        <v>0.72411996000000001</v>
      </c>
    </row>
    <row r="42285" spans="2:2" x14ac:dyDescent="0.3">
      <c r="B42285" s="1">
        <v>0.69741830000000005</v>
      </c>
    </row>
    <row r="42286" spans="2:2" x14ac:dyDescent="0.3">
      <c r="B42286" s="1">
        <v>0.71342676999999999</v>
      </c>
    </row>
    <row r="42287" spans="2:2" x14ac:dyDescent="0.3">
      <c r="B42287" s="1">
        <v>0.69804600000000006</v>
      </c>
    </row>
    <row r="42288" spans="2:2" x14ac:dyDescent="0.3">
      <c r="B42288" s="1">
        <v>0.70134070000000004</v>
      </c>
    </row>
    <row r="42289" spans="2:2" x14ac:dyDescent="0.3">
      <c r="B42289" s="1">
        <v>0.7076557</v>
      </c>
    </row>
    <row r="42290" spans="2:2" x14ac:dyDescent="0.3">
      <c r="B42290" s="1">
        <v>0.69719310000000001</v>
      </c>
    </row>
    <row r="42291" spans="2:2" x14ac:dyDescent="0.3">
      <c r="B42291" s="1">
        <v>0.70407569999999997</v>
      </c>
    </row>
    <row r="42292" spans="2:2" x14ac:dyDescent="0.3">
      <c r="B42292" s="1">
        <v>0.69525486000000003</v>
      </c>
    </row>
    <row r="42293" spans="2:2" x14ac:dyDescent="0.3">
      <c r="B42293" s="1">
        <v>0.69533659999999997</v>
      </c>
    </row>
    <row r="42294" spans="2:2" x14ac:dyDescent="0.3">
      <c r="B42294" s="1">
        <v>0.70681020000000006</v>
      </c>
    </row>
    <row r="42295" spans="2:2" x14ac:dyDescent="0.3">
      <c r="B42295" s="1">
        <v>0.73278993000000003</v>
      </c>
    </row>
    <row r="42296" spans="2:2" x14ac:dyDescent="0.3">
      <c r="B42296" s="1">
        <v>0.72571564</v>
      </c>
    </row>
    <row r="42297" spans="2:2" x14ac:dyDescent="0.3">
      <c r="B42297" s="1">
        <v>0.8394161</v>
      </c>
    </row>
    <row r="42298" spans="2:2" x14ac:dyDescent="0.3">
      <c r="B42298" s="1">
        <v>0.81476890000000002</v>
      </c>
    </row>
    <row r="42299" spans="2:2" x14ac:dyDescent="0.3">
      <c r="B42299" s="1">
        <v>0.92424770000000001</v>
      </c>
    </row>
    <row r="42300" spans="2:2" x14ac:dyDescent="0.3">
      <c r="B42300" s="1">
        <v>0.82478105999999995</v>
      </c>
    </row>
    <row r="42301" spans="2:2" x14ac:dyDescent="0.3">
      <c r="B42301" s="1">
        <v>0.70778894000000003</v>
      </c>
    </row>
    <row r="42302" spans="2:2" x14ac:dyDescent="0.3">
      <c r="B42302" s="1">
        <v>0.70344030000000002</v>
      </c>
    </row>
    <row r="42303" spans="2:2" x14ac:dyDescent="0.3">
      <c r="B42303" s="1">
        <v>0.70659167000000001</v>
      </c>
    </row>
    <row r="42304" spans="2:2" x14ac:dyDescent="0.3">
      <c r="B42304" s="1">
        <v>0.73590356000000001</v>
      </c>
    </row>
    <row r="42305" spans="2:2" x14ac:dyDescent="0.3">
      <c r="B42305" s="1">
        <v>0.71858789999999995</v>
      </c>
    </row>
    <row r="42306" spans="2:2" x14ac:dyDescent="0.3">
      <c r="B42306" s="1">
        <v>0.70688814</v>
      </c>
    </row>
    <row r="42307" spans="2:2" x14ac:dyDescent="0.3">
      <c r="B42307" s="1">
        <v>0.72954719999999995</v>
      </c>
    </row>
    <row r="42308" spans="2:2" x14ac:dyDescent="0.3">
      <c r="B42308" s="1">
        <v>0.70510125000000001</v>
      </c>
    </row>
    <row r="42309" spans="2:2" x14ac:dyDescent="0.3">
      <c r="B42309" s="1">
        <v>0.70115583999999997</v>
      </c>
    </row>
    <row r="42310" spans="2:2" x14ac:dyDescent="0.3">
      <c r="B42310" s="1">
        <v>0.69971839999999996</v>
      </c>
    </row>
    <row r="42311" spans="2:2" x14ac:dyDescent="0.3">
      <c r="B42311" s="1">
        <v>0.69705209999999995</v>
      </c>
    </row>
    <row r="42312" spans="2:2" x14ac:dyDescent="0.3">
      <c r="B42312" s="1">
        <v>0.69582032999999999</v>
      </c>
    </row>
    <row r="42313" spans="2:2" x14ac:dyDescent="0.3">
      <c r="B42313" s="1">
        <v>0.69556229999999997</v>
      </c>
    </row>
    <row r="42314" spans="2:2" x14ac:dyDescent="0.3">
      <c r="B42314" s="1">
        <v>0.69538235999999998</v>
      </c>
    </row>
    <row r="42315" spans="2:2" x14ac:dyDescent="0.3">
      <c r="B42315" s="1">
        <v>0.69525250000000005</v>
      </c>
    </row>
    <row r="42316" spans="2:2" x14ac:dyDescent="0.3">
      <c r="B42316" s="1">
        <v>0.69727903999999996</v>
      </c>
    </row>
    <row r="42317" spans="2:2" x14ac:dyDescent="0.3">
      <c r="B42317" s="1">
        <v>0.69773459999999998</v>
      </c>
    </row>
    <row r="42318" spans="2:2" x14ac:dyDescent="0.3">
      <c r="B42318" s="1">
        <v>0.69699215999999997</v>
      </c>
    </row>
    <row r="42319" spans="2:2" x14ac:dyDescent="0.3">
      <c r="B42319" s="1">
        <v>0.70073134000000004</v>
      </c>
    </row>
    <row r="42320" spans="2:2" x14ac:dyDescent="0.3">
      <c r="B42320" s="1">
        <v>0.70640080000000005</v>
      </c>
    </row>
    <row r="42321" spans="2:2" x14ac:dyDescent="0.3">
      <c r="B42321" s="1">
        <v>0.70373300000000005</v>
      </c>
    </row>
    <row r="42322" spans="2:2" x14ac:dyDescent="0.3">
      <c r="B42322" s="1">
        <v>0.70296939999999997</v>
      </c>
    </row>
    <row r="42323" spans="2:2" x14ac:dyDescent="0.3">
      <c r="B42323" s="1">
        <v>0.70372420000000002</v>
      </c>
    </row>
    <row r="42324" spans="2:2" x14ac:dyDescent="0.3">
      <c r="B42324" s="1">
        <v>0.70474046000000001</v>
      </c>
    </row>
    <row r="42325" spans="2:2" x14ac:dyDescent="0.3">
      <c r="B42325" s="1">
        <v>0.70392330000000003</v>
      </c>
    </row>
    <row r="42326" spans="2:2" x14ac:dyDescent="0.3">
      <c r="B42326" s="1">
        <v>0.70815090000000003</v>
      </c>
    </row>
    <row r="42327" spans="2:2" x14ac:dyDescent="0.3">
      <c r="B42327" s="1">
        <v>0.70507929999999996</v>
      </c>
    </row>
    <row r="42328" spans="2:2" x14ac:dyDescent="0.3">
      <c r="B42328" s="1">
        <v>0.7175665</v>
      </c>
    </row>
    <row r="42329" spans="2:2" x14ac:dyDescent="0.3">
      <c r="B42329" s="1">
        <v>0.71671149999999995</v>
      </c>
    </row>
    <row r="42330" spans="2:2" x14ac:dyDescent="0.3">
      <c r="B42330" s="1">
        <v>0.72545433000000004</v>
      </c>
    </row>
    <row r="42331" spans="2:2" x14ac:dyDescent="0.3">
      <c r="B42331" s="1">
        <v>0.79449119999999995</v>
      </c>
    </row>
    <row r="42332" spans="2:2" x14ac:dyDescent="0.3">
      <c r="B42332" s="1">
        <v>0.83826900000000004</v>
      </c>
    </row>
    <row r="42333" spans="2:2" x14ac:dyDescent="0.3">
      <c r="B42333" s="1">
        <v>0.83880500000000002</v>
      </c>
    </row>
    <row r="42334" spans="2:2" x14ac:dyDescent="0.3">
      <c r="B42334" s="1">
        <v>0.74652850000000004</v>
      </c>
    </row>
    <row r="42335" spans="2:2" x14ac:dyDescent="0.3">
      <c r="B42335" s="1">
        <v>0.70405280000000003</v>
      </c>
    </row>
    <row r="42336" spans="2:2" x14ac:dyDescent="0.3">
      <c r="B42336" s="1">
        <v>0.74586403000000001</v>
      </c>
    </row>
    <row r="42337" spans="2:2" x14ac:dyDescent="0.3">
      <c r="B42337" s="1">
        <v>0.72593289999999999</v>
      </c>
    </row>
    <row r="42338" spans="2:2" x14ac:dyDescent="0.3">
      <c r="B42338" s="1">
        <v>0.87727299999999997</v>
      </c>
    </row>
    <row r="42339" spans="2:2" x14ac:dyDescent="0.3">
      <c r="B42339" s="1">
        <v>0.74653689999999995</v>
      </c>
    </row>
    <row r="42340" spans="2:2" x14ac:dyDescent="0.3">
      <c r="B42340" s="1">
        <v>0.72779274000000005</v>
      </c>
    </row>
    <row r="42341" spans="2:2" x14ac:dyDescent="0.3">
      <c r="B42341" s="1">
        <v>0.89401980000000003</v>
      </c>
    </row>
    <row r="42342" spans="2:2" x14ac:dyDescent="0.3">
      <c r="B42342" s="1">
        <v>0.74826705000000004</v>
      </c>
    </row>
    <row r="42343" spans="2:2" x14ac:dyDescent="0.3">
      <c r="B42343" s="1">
        <v>0.76559690000000002</v>
      </c>
    </row>
    <row r="42344" spans="2:2" x14ac:dyDescent="0.3">
      <c r="B42344" s="1">
        <v>0.80497890000000005</v>
      </c>
    </row>
    <row r="42345" spans="2:2" x14ac:dyDescent="0.3">
      <c r="B42345" s="1">
        <v>0.71715002999999999</v>
      </c>
    </row>
    <row r="42346" spans="2:2" x14ac:dyDescent="0.3">
      <c r="B42346" s="1">
        <v>0.72486989999999996</v>
      </c>
    </row>
    <row r="42347" spans="2:2" x14ac:dyDescent="0.3">
      <c r="B42347" s="1">
        <v>0.69943610000000001</v>
      </c>
    </row>
    <row r="42348" spans="2:2" x14ac:dyDescent="0.3">
      <c r="B42348" s="1">
        <v>0.69858896999999998</v>
      </c>
    </row>
    <row r="42349" spans="2:2" x14ac:dyDescent="0.3">
      <c r="B42349" s="1">
        <v>0.70181899999999997</v>
      </c>
    </row>
    <row r="42350" spans="2:2" x14ac:dyDescent="0.3">
      <c r="B42350" s="1">
        <v>0.70898539999999999</v>
      </c>
    </row>
    <row r="42351" spans="2:2" x14ac:dyDescent="0.3">
      <c r="B42351" s="1">
        <v>0.70256262999999997</v>
      </c>
    </row>
    <row r="42352" spans="2:2" x14ac:dyDescent="0.3">
      <c r="B42352" s="1">
        <v>0.70144759999999995</v>
      </c>
    </row>
    <row r="42353" spans="2:2" x14ac:dyDescent="0.3">
      <c r="B42353" s="1">
        <v>0.70469499999999996</v>
      </c>
    </row>
    <row r="42354" spans="2:2" x14ac:dyDescent="0.3">
      <c r="B42354" s="1">
        <v>0.69805824999999999</v>
      </c>
    </row>
    <row r="42355" spans="2:2" x14ac:dyDescent="0.3">
      <c r="B42355" s="1">
        <v>0.69832179999999999</v>
      </c>
    </row>
    <row r="42356" spans="2:2" x14ac:dyDescent="0.3">
      <c r="B42356" s="1">
        <v>0.69886373999999996</v>
      </c>
    </row>
    <row r="42357" spans="2:2" x14ac:dyDescent="0.3">
      <c r="B42357" s="1">
        <v>0.69978589999999996</v>
      </c>
    </row>
    <row r="42358" spans="2:2" x14ac:dyDescent="0.3">
      <c r="B42358" s="1">
        <v>0.69853359999999998</v>
      </c>
    </row>
    <row r="42359" spans="2:2" x14ac:dyDescent="0.3">
      <c r="B42359" s="1">
        <v>0.70843785999999997</v>
      </c>
    </row>
    <row r="42360" spans="2:2" x14ac:dyDescent="0.3">
      <c r="B42360" s="1">
        <v>0.69986844000000004</v>
      </c>
    </row>
    <row r="42361" spans="2:2" x14ac:dyDescent="0.3">
      <c r="B42361" s="1">
        <v>0.69918543</v>
      </c>
    </row>
    <row r="42362" spans="2:2" x14ac:dyDescent="0.3">
      <c r="B42362" s="1">
        <v>0.70010704000000001</v>
      </c>
    </row>
    <row r="42363" spans="2:2" x14ac:dyDescent="0.3">
      <c r="B42363" s="1">
        <v>0.69771870000000002</v>
      </c>
    </row>
    <row r="42364" spans="2:2" x14ac:dyDescent="0.3">
      <c r="B42364" s="1">
        <v>0.69772226000000004</v>
      </c>
    </row>
    <row r="42365" spans="2:2" x14ac:dyDescent="0.3">
      <c r="B42365" s="1">
        <v>0.70176139999999998</v>
      </c>
    </row>
    <row r="42366" spans="2:2" x14ac:dyDescent="0.3">
      <c r="B42366" s="1">
        <v>0.7005439</v>
      </c>
    </row>
    <row r="42367" spans="2:2" x14ac:dyDescent="0.3">
      <c r="B42367" s="1">
        <v>0.69705105000000001</v>
      </c>
    </row>
    <row r="42368" spans="2:2" x14ac:dyDescent="0.3">
      <c r="B42368" s="1">
        <v>0.70190525000000004</v>
      </c>
    </row>
    <row r="42369" spans="2:2" x14ac:dyDescent="0.3">
      <c r="B42369" s="1">
        <v>0.78318949999999998</v>
      </c>
    </row>
    <row r="42370" spans="2:2" x14ac:dyDescent="0.3">
      <c r="B42370" s="1">
        <v>0.76441466999999996</v>
      </c>
    </row>
    <row r="42371" spans="2:2" x14ac:dyDescent="0.3">
      <c r="B42371" s="1">
        <v>0.73361343000000001</v>
      </c>
    </row>
    <row r="42372" spans="2:2" x14ac:dyDescent="0.3">
      <c r="B42372" s="1">
        <v>0.73474410000000001</v>
      </c>
    </row>
    <row r="42373" spans="2:2" x14ac:dyDescent="0.3">
      <c r="B42373" s="1">
        <v>0.75309914</v>
      </c>
    </row>
    <row r="42374" spans="2:2" x14ac:dyDescent="0.3">
      <c r="B42374" s="1">
        <v>0.74593293999999999</v>
      </c>
    </row>
    <row r="42375" spans="2:2" x14ac:dyDescent="0.3">
      <c r="B42375" s="1">
        <v>0.76853680000000002</v>
      </c>
    </row>
    <row r="42376" spans="2:2" x14ac:dyDescent="0.3">
      <c r="B42376" s="1">
        <v>0.77276339999999999</v>
      </c>
    </row>
    <row r="42377" spans="2:2" x14ac:dyDescent="0.3">
      <c r="B42377" s="1">
        <v>0.74026080000000005</v>
      </c>
    </row>
    <row r="42378" spans="2:2" x14ac:dyDescent="0.3">
      <c r="B42378" s="1">
        <v>0.76758855999999998</v>
      </c>
    </row>
    <row r="42379" spans="2:2" x14ac:dyDescent="0.3">
      <c r="B42379" s="1">
        <v>0.76217000000000001</v>
      </c>
    </row>
    <row r="42380" spans="2:2" x14ac:dyDescent="0.3">
      <c r="B42380" s="1">
        <v>0.74463080000000004</v>
      </c>
    </row>
    <row r="42381" spans="2:2" x14ac:dyDescent="0.3">
      <c r="B42381" s="1">
        <v>0.81426620000000005</v>
      </c>
    </row>
    <row r="42382" spans="2:2" x14ac:dyDescent="0.3">
      <c r="B42382" s="1">
        <v>0.75190336000000002</v>
      </c>
    </row>
    <row r="42383" spans="2:2" x14ac:dyDescent="0.3">
      <c r="B42383" s="1">
        <v>0.72379183999999996</v>
      </c>
    </row>
    <row r="42384" spans="2:2" x14ac:dyDescent="0.3">
      <c r="B42384" s="1">
        <v>0.70347196000000001</v>
      </c>
    </row>
    <row r="42385" spans="2:2" x14ac:dyDescent="0.3">
      <c r="B42385" s="1">
        <v>0.7033353</v>
      </c>
    </row>
    <row r="42386" spans="2:2" x14ac:dyDescent="0.3">
      <c r="B42386" s="1">
        <v>0.70544355999999997</v>
      </c>
    </row>
    <row r="42387" spans="2:2" x14ac:dyDescent="0.3">
      <c r="B42387" s="1">
        <v>0.7008953</v>
      </c>
    </row>
    <row r="42388" spans="2:2" x14ac:dyDescent="0.3">
      <c r="B42388" s="1">
        <v>0.70114120000000002</v>
      </c>
    </row>
    <row r="42389" spans="2:2" x14ac:dyDescent="0.3">
      <c r="B42389" s="1">
        <v>0.69945139999999995</v>
      </c>
    </row>
    <row r="42390" spans="2:2" x14ac:dyDescent="0.3">
      <c r="B42390" s="1">
        <v>0.70005329999999999</v>
      </c>
    </row>
    <row r="42391" spans="2:2" x14ac:dyDescent="0.3">
      <c r="B42391" s="1">
        <v>0.69937519999999997</v>
      </c>
    </row>
    <row r="42392" spans="2:2" x14ac:dyDescent="0.3">
      <c r="B42392" s="1">
        <v>0.70603024999999997</v>
      </c>
    </row>
    <row r="42393" spans="2:2" x14ac:dyDescent="0.3">
      <c r="B42393" s="1">
        <v>0.70535402999999997</v>
      </c>
    </row>
    <row r="42394" spans="2:2" x14ac:dyDescent="0.3">
      <c r="B42394" s="1">
        <v>0.69881219999999999</v>
      </c>
    </row>
    <row r="42395" spans="2:2" x14ac:dyDescent="0.3">
      <c r="B42395" s="1">
        <v>0.7022081</v>
      </c>
    </row>
    <row r="42396" spans="2:2" x14ac:dyDescent="0.3">
      <c r="B42396" s="1">
        <v>0.7274254</v>
      </c>
    </row>
    <row r="42397" spans="2:2" x14ac:dyDescent="0.3">
      <c r="B42397" s="1">
        <v>0.72785789999999995</v>
      </c>
    </row>
    <row r="42398" spans="2:2" x14ac:dyDescent="0.3">
      <c r="B42398" s="1">
        <v>0.77457240000000005</v>
      </c>
    </row>
    <row r="42399" spans="2:2" x14ac:dyDescent="0.3">
      <c r="B42399" s="1">
        <v>0.82339640000000003</v>
      </c>
    </row>
    <row r="42400" spans="2:2" x14ac:dyDescent="0.3">
      <c r="B42400" s="1">
        <v>0.79270819999999997</v>
      </c>
    </row>
    <row r="42401" spans="2:2" x14ac:dyDescent="0.3">
      <c r="B42401" s="1">
        <v>0.7749587</v>
      </c>
    </row>
    <row r="42402" spans="2:2" x14ac:dyDescent="0.3">
      <c r="B42402" s="1">
        <v>0.71402060000000001</v>
      </c>
    </row>
    <row r="42403" spans="2:2" x14ac:dyDescent="0.3">
      <c r="B42403" s="1">
        <v>0.70764475999999998</v>
      </c>
    </row>
    <row r="42404" spans="2:2" x14ac:dyDescent="0.3">
      <c r="B42404" s="1">
        <v>0.82289049999999997</v>
      </c>
    </row>
    <row r="42405" spans="2:2" x14ac:dyDescent="0.3">
      <c r="B42405" s="1">
        <v>0.82688855999999999</v>
      </c>
    </row>
    <row r="42406" spans="2:2" x14ac:dyDescent="0.3">
      <c r="B42406" s="1">
        <v>0.85831559999999996</v>
      </c>
    </row>
    <row r="42407" spans="2:2" x14ac:dyDescent="0.3">
      <c r="B42407" s="1">
        <v>0.90037524999999996</v>
      </c>
    </row>
    <row r="42408" spans="2:2" x14ac:dyDescent="0.3">
      <c r="B42408" s="1">
        <v>0.87028139999999998</v>
      </c>
    </row>
    <row r="42409" spans="2:2" x14ac:dyDescent="0.3">
      <c r="B42409" s="1">
        <v>0.94219390000000003</v>
      </c>
    </row>
    <row r="42410" spans="2:2" x14ac:dyDescent="0.3">
      <c r="B42410" s="1">
        <v>0.92663289999999998</v>
      </c>
    </row>
    <row r="42411" spans="2:2" x14ac:dyDescent="0.3">
      <c r="B42411" s="1">
        <v>1.0302187</v>
      </c>
    </row>
    <row r="42412" spans="2:2" x14ac:dyDescent="0.3">
      <c r="B42412" s="1">
        <v>0.9732151</v>
      </c>
    </row>
    <row r="42413" spans="2:2" x14ac:dyDescent="0.3">
      <c r="B42413" s="1">
        <v>0.9454806</v>
      </c>
    </row>
    <row r="42414" spans="2:2" x14ac:dyDescent="0.3">
      <c r="B42414" s="1">
        <v>1.0093173</v>
      </c>
    </row>
    <row r="42415" spans="2:2" x14ac:dyDescent="0.3">
      <c r="B42415" s="1">
        <v>0.94368755999999998</v>
      </c>
    </row>
    <row r="42416" spans="2:2" x14ac:dyDescent="0.3">
      <c r="B42416" s="1">
        <v>0.79998670000000005</v>
      </c>
    </row>
    <row r="42417" spans="2:2" x14ac:dyDescent="0.3">
      <c r="B42417" s="1">
        <v>0.71252280000000001</v>
      </c>
    </row>
    <row r="42418" spans="2:2" x14ac:dyDescent="0.3">
      <c r="B42418" s="1">
        <v>0.73157232999999999</v>
      </c>
    </row>
    <row r="42419" spans="2:2" x14ac:dyDescent="0.3">
      <c r="B42419" s="1">
        <v>0.71218634000000003</v>
      </c>
    </row>
    <row r="42420" spans="2:2" x14ac:dyDescent="0.3">
      <c r="B42420" s="1">
        <v>0.71935119999999997</v>
      </c>
    </row>
    <row r="42421" spans="2:2" x14ac:dyDescent="0.3">
      <c r="B42421" s="1">
        <v>0.73574567000000002</v>
      </c>
    </row>
    <row r="42422" spans="2:2" x14ac:dyDescent="0.3">
      <c r="B42422" s="1">
        <v>0.75716079999999997</v>
      </c>
    </row>
    <row r="42423" spans="2:2" x14ac:dyDescent="0.3">
      <c r="B42423" s="1">
        <v>0.81922673999999995</v>
      </c>
    </row>
    <row r="42424" spans="2:2" x14ac:dyDescent="0.3">
      <c r="B42424" s="1">
        <v>0.83129600000000003</v>
      </c>
    </row>
    <row r="42425" spans="2:2" x14ac:dyDescent="0.3">
      <c r="B42425" s="1">
        <v>0.99155420000000005</v>
      </c>
    </row>
    <row r="42426" spans="2:2" x14ac:dyDescent="0.3">
      <c r="B42426" s="1">
        <v>1.0093460999999999</v>
      </c>
    </row>
    <row r="42427" spans="2:2" x14ac:dyDescent="0.3">
      <c r="B42427" s="1">
        <v>1.0644910000000001</v>
      </c>
    </row>
    <row r="42428" spans="2:2" x14ac:dyDescent="0.3">
      <c r="B42428" s="1">
        <v>0.94776199999999999</v>
      </c>
    </row>
    <row r="42429" spans="2:2" x14ac:dyDescent="0.3">
      <c r="B42429" s="1">
        <v>0.80659519999999996</v>
      </c>
    </row>
    <row r="42430" spans="2:2" x14ac:dyDescent="0.3">
      <c r="B42430" s="1">
        <v>0.78449946999999998</v>
      </c>
    </row>
    <row r="42431" spans="2:2" x14ac:dyDescent="0.3">
      <c r="B42431" s="1">
        <v>0.79250989999999999</v>
      </c>
    </row>
    <row r="42432" spans="2:2" x14ac:dyDescent="0.3">
      <c r="B42432" s="1">
        <v>0.78266670000000005</v>
      </c>
    </row>
    <row r="42433" spans="2:2" x14ac:dyDescent="0.3">
      <c r="B42433" s="1">
        <v>0.80868644000000001</v>
      </c>
    </row>
    <row r="42434" spans="2:2" x14ac:dyDescent="0.3">
      <c r="B42434" s="1">
        <v>0.78563620000000001</v>
      </c>
    </row>
    <row r="42435" spans="2:2" x14ac:dyDescent="0.3">
      <c r="B42435" s="1">
        <v>0.86189610000000005</v>
      </c>
    </row>
    <row r="42436" spans="2:2" x14ac:dyDescent="0.3">
      <c r="B42436" s="1">
        <v>1.0427301</v>
      </c>
    </row>
    <row r="42437" spans="2:2" x14ac:dyDescent="0.3">
      <c r="B42437" s="1">
        <v>1.0321636999999999</v>
      </c>
    </row>
    <row r="42438" spans="2:2" x14ac:dyDescent="0.3">
      <c r="B42438" s="1">
        <v>0.80715119999999996</v>
      </c>
    </row>
    <row r="42439" spans="2:2" x14ac:dyDescent="0.3">
      <c r="B42439" s="1">
        <v>0.73055219999999998</v>
      </c>
    </row>
    <row r="42440" spans="2:2" x14ac:dyDescent="0.3">
      <c r="B42440" s="1">
        <v>0.72863029999999995</v>
      </c>
    </row>
    <row r="42441" spans="2:2" x14ac:dyDescent="0.3">
      <c r="B42441" s="1">
        <v>0.72830660000000003</v>
      </c>
    </row>
    <row r="42442" spans="2:2" x14ac:dyDescent="0.3">
      <c r="B42442" s="1">
        <v>0.71035890000000002</v>
      </c>
    </row>
    <row r="42443" spans="2:2" x14ac:dyDescent="0.3">
      <c r="B42443" s="1">
        <v>0.72900920000000002</v>
      </c>
    </row>
    <row r="42444" spans="2:2" x14ac:dyDescent="0.3">
      <c r="B42444" s="1">
        <v>0.73831279999999999</v>
      </c>
    </row>
    <row r="42445" spans="2:2" x14ac:dyDescent="0.3">
      <c r="B42445" s="1">
        <v>0.75175729999999996</v>
      </c>
    </row>
    <row r="42446" spans="2:2" x14ac:dyDescent="0.3">
      <c r="B42446" s="1">
        <v>0.78264754999999997</v>
      </c>
    </row>
    <row r="42447" spans="2:2" x14ac:dyDescent="0.3">
      <c r="B42447" s="1">
        <v>0.82429235999999995</v>
      </c>
    </row>
    <row r="42448" spans="2:2" x14ac:dyDescent="0.3">
      <c r="B42448" s="1">
        <v>0.82949644</v>
      </c>
    </row>
    <row r="42449" spans="2:2" x14ac:dyDescent="0.3">
      <c r="B42449" s="1">
        <v>0.80369959999999996</v>
      </c>
    </row>
    <row r="42450" spans="2:2" x14ac:dyDescent="0.3">
      <c r="B42450" s="1">
        <v>0.74918130000000005</v>
      </c>
    </row>
    <row r="42451" spans="2:2" x14ac:dyDescent="0.3">
      <c r="B42451" s="1">
        <v>0.72609466</v>
      </c>
    </row>
    <row r="42452" spans="2:2" x14ac:dyDescent="0.3">
      <c r="B42452" s="1">
        <v>0.82941114999999999</v>
      </c>
    </row>
    <row r="42453" spans="2:2" x14ac:dyDescent="0.3">
      <c r="B42453" s="1">
        <v>0.93655350000000004</v>
      </c>
    </row>
    <row r="42454" spans="2:2" x14ac:dyDescent="0.3">
      <c r="B42454" s="1">
        <v>0.95979919999999996</v>
      </c>
    </row>
    <row r="42455" spans="2:2" x14ac:dyDescent="0.3">
      <c r="B42455" s="1">
        <v>0.89599912999999998</v>
      </c>
    </row>
    <row r="42456" spans="2:2" x14ac:dyDescent="0.3">
      <c r="B42456" s="1">
        <v>0.88649975999999997</v>
      </c>
    </row>
    <row r="42457" spans="2:2" x14ac:dyDescent="0.3">
      <c r="B42457" s="1">
        <v>1.0025097000000001</v>
      </c>
    </row>
    <row r="42458" spans="2:2" x14ac:dyDescent="0.3">
      <c r="B42458" s="1">
        <v>0.78017650000000005</v>
      </c>
    </row>
    <row r="42459" spans="2:2" x14ac:dyDescent="0.3">
      <c r="B42459" s="1">
        <v>0.81965697000000004</v>
      </c>
    </row>
    <row r="42460" spans="2:2" x14ac:dyDescent="0.3">
      <c r="B42460" s="1">
        <v>0.85746719999999998</v>
      </c>
    </row>
    <row r="42461" spans="2:2" x14ac:dyDescent="0.3">
      <c r="B42461" s="1">
        <v>0.91114426000000004</v>
      </c>
    </row>
    <row r="42462" spans="2:2" x14ac:dyDescent="0.3">
      <c r="B42462" s="1">
        <v>0.85373074000000004</v>
      </c>
    </row>
    <row r="42463" spans="2:2" x14ac:dyDescent="0.3">
      <c r="B42463" s="1">
        <v>0.93740356000000002</v>
      </c>
    </row>
    <row r="42464" spans="2:2" x14ac:dyDescent="0.3">
      <c r="B42464" s="1">
        <v>0.98252726000000001</v>
      </c>
    </row>
    <row r="42465" spans="2:2" x14ac:dyDescent="0.3">
      <c r="B42465" s="1">
        <v>1.0318693999999999</v>
      </c>
    </row>
    <row r="42466" spans="2:2" x14ac:dyDescent="0.3">
      <c r="B42466" s="1">
        <v>0.99059534000000005</v>
      </c>
    </row>
    <row r="42467" spans="2:2" x14ac:dyDescent="0.3">
      <c r="B42467" s="1">
        <v>1.0380035999999999</v>
      </c>
    </row>
    <row r="42468" spans="2:2" x14ac:dyDescent="0.3">
      <c r="B42468" s="1">
        <v>0.83727660000000004</v>
      </c>
    </row>
    <row r="42469" spans="2:2" x14ac:dyDescent="0.3">
      <c r="B42469" s="1">
        <v>0.72883129999999996</v>
      </c>
    </row>
    <row r="42470" spans="2:2" x14ac:dyDescent="0.3">
      <c r="B42470" s="1">
        <v>0.77886986999999996</v>
      </c>
    </row>
    <row r="42471" spans="2:2" x14ac:dyDescent="0.3">
      <c r="B42471" s="1">
        <v>0.79933790000000005</v>
      </c>
    </row>
    <row r="42472" spans="2:2" x14ac:dyDescent="0.3">
      <c r="B42472" s="1">
        <v>0.74741599999999997</v>
      </c>
    </row>
    <row r="42473" spans="2:2" x14ac:dyDescent="0.3">
      <c r="B42473" s="1">
        <v>0.73983525999999999</v>
      </c>
    </row>
    <row r="42474" spans="2:2" x14ac:dyDescent="0.3">
      <c r="B42474" s="1">
        <v>0.74282709999999996</v>
      </c>
    </row>
    <row r="42475" spans="2:2" x14ac:dyDescent="0.3">
      <c r="B42475" s="1">
        <v>0.72602962999999998</v>
      </c>
    </row>
    <row r="42476" spans="2:2" x14ac:dyDescent="0.3">
      <c r="B42476" s="1">
        <v>0.73128939999999998</v>
      </c>
    </row>
    <row r="42477" spans="2:2" x14ac:dyDescent="0.3">
      <c r="B42477" s="1">
        <v>0.75919769999999998</v>
      </c>
    </row>
    <row r="42478" spans="2:2" x14ac:dyDescent="0.3">
      <c r="B42478" s="1">
        <v>0.73449414999999996</v>
      </c>
    </row>
    <row r="42479" spans="2:2" x14ac:dyDescent="0.3">
      <c r="B42479" s="1">
        <v>0.70986769999999999</v>
      </c>
    </row>
    <row r="42480" spans="2:2" x14ac:dyDescent="0.3">
      <c r="B42480" s="1">
        <v>0.73725529999999995</v>
      </c>
    </row>
    <row r="42481" spans="2:2" x14ac:dyDescent="0.3">
      <c r="B42481" s="1">
        <v>0.71963060000000001</v>
      </c>
    </row>
    <row r="42482" spans="2:2" x14ac:dyDescent="0.3">
      <c r="B42482" s="1">
        <v>0.70950210000000002</v>
      </c>
    </row>
    <row r="42483" spans="2:2" x14ac:dyDescent="0.3">
      <c r="B42483" s="1">
        <v>0.70793735999999996</v>
      </c>
    </row>
    <row r="42484" spans="2:2" x14ac:dyDescent="0.3">
      <c r="B42484" s="1">
        <v>0.70580759999999998</v>
      </c>
    </row>
    <row r="42485" spans="2:2" x14ac:dyDescent="0.3">
      <c r="B42485" s="1">
        <v>0.70234364000000005</v>
      </c>
    </row>
    <row r="42486" spans="2:2" x14ac:dyDescent="0.3">
      <c r="B42486" s="1">
        <v>0.70705549999999995</v>
      </c>
    </row>
    <row r="42487" spans="2:2" x14ac:dyDescent="0.3">
      <c r="B42487" s="1">
        <v>0.70623714000000004</v>
      </c>
    </row>
    <row r="42488" spans="2:2" x14ac:dyDescent="0.3">
      <c r="B42488" s="1">
        <v>0.70730029999999999</v>
      </c>
    </row>
    <row r="42489" spans="2:2" x14ac:dyDescent="0.3">
      <c r="B42489" s="1">
        <v>0.69969623999999997</v>
      </c>
    </row>
    <row r="42490" spans="2:2" x14ac:dyDescent="0.3">
      <c r="B42490" s="1">
        <v>0.72030870000000002</v>
      </c>
    </row>
    <row r="42491" spans="2:2" x14ac:dyDescent="0.3">
      <c r="B42491" s="1">
        <v>0.82132320000000003</v>
      </c>
    </row>
    <row r="42492" spans="2:2" x14ac:dyDescent="0.3">
      <c r="B42492" s="1">
        <v>0.74631499999999995</v>
      </c>
    </row>
    <row r="42493" spans="2:2" x14ac:dyDescent="0.3">
      <c r="B42493" s="1">
        <v>0.81341750000000002</v>
      </c>
    </row>
    <row r="42494" spans="2:2" x14ac:dyDescent="0.3">
      <c r="B42494" s="1">
        <v>0.70547289999999996</v>
      </c>
    </row>
    <row r="42495" spans="2:2" x14ac:dyDescent="0.3">
      <c r="B42495" s="1">
        <v>0.70096033999999996</v>
      </c>
    </row>
    <row r="42496" spans="2:2" x14ac:dyDescent="0.3">
      <c r="B42496" s="1">
        <v>0.70479643000000003</v>
      </c>
    </row>
    <row r="42497" spans="2:2" x14ac:dyDescent="0.3">
      <c r="B42497" s="1">
        <v>0.70460635000000005</v>
      </c>
    </row>
    <row r="42498" spans="2:2" x14ac:dyDescent="0.3">
      <c r="B42498" s="1">
        <v>0.73373573999999997</v>
      </c>
    </row>
    <row r="42499" spans="2:2" x14ac:dyDescent="0.3">
      <c r="B42499" s="1">
        <v>0.71166205000000005</v>
      </c>
    </row>
    <row r="42500" spans="2:2" x14ac:dyDescent="0.3">
      <c r="B42500" s="1">
        <v>0.70462259999999999</v>
      </c>
    </row>
    <row r="42501" spans="2:2" x14ac:dyDescent="0.3">
      <c r="B42501" s="1">
        <v>0.76099249999999996</v>
      </c>
    </row>
    <row r="42502" spans="2:2" x14ac:dyDescent="0.3">
      <c r="B42502" s="1">
        <v>0.71275765000000002</v>
      </c>
    </row>
    <row r="42503" spans="2:2" x14ac:dyDescent="0.3">
      <c r="B42503" s="1">
        <v>0.71802540000000004</v>
      </c>
    </row>
    <row r="42504" spans="2:2" x14ac:dyDescent="0.3">
      <c r="B42504" s="1">
        <v>0.78615460000000004</v>
      </c>
    </row>
    <row r="42505" spans="2:2" x14ac:dyDescent="0.3">
      <c r="B42505" s="1">
        <v>0.78051316999999998</v>
      </c>
    </row>
    <row r="42506" spans="2:2" x14ac:dyDescent="0.3">
      <c r="B42506" s="1">
        <v>0.81336140000000001</v>
      </c>
    </row>
    <row r="42507" spans="2:2" x14ac:dyDescent="0.3">
      <c r="B42507" s="1">
        <v>0.81117815000000004</v>
      </c>
    </row>
    <row r="42508" spans="2:2" x14ac:dyDescent="0.3">
      <c r="B42508" s="1">
        <v>0.80654882999999999</v>
      </c>
    </row>
    <row r="42509" spans="2:2" x14ac:dyDescent="0.3">
      <c r="B42509" s="1">
        <v>0.70694579999999996</v>
      </c>
    </row>
    <row r="42510" spans="2:2" x14ac:dyDescent="0.3">
      <c r="B42510" s="1">
        <v>0.70879300000000001</v>
      </c>
    </row>
    <row r="42511" spans="2:2" x14ac:dyDescent="0.3">
      <c r="B42511" s="1">
        <v>0.69531929999999997</v>
      </c>
    </row>
    <row r="42512" spans="2:2" x14ac:dyDescent="0.3">
      <c r="B42512" s="1">
        <v>0.69942329999999997</v>
      </c>
    </row>
    <row r="42513" spans="2:2" x14ac:dyDescent="0.3">
      <c r="B42513" s="1">
        <v>0.69912772999999995</v>
      </c>
    </row>
    <row r="42514" spans="2:2" x14ac:dyDescent="0.3">
      <c r="B42514" s="1">
        <v>0.70593815999999998</v>
      </c>
    </row>
    <row r="42515" spans="2:2" x14ac:dyDescent="0.3">
      <c r="B42515" s="1">
        <v>0.72599005999999999</v>
      </c>
    </row>
    <row r="42516" spans="2:2" x14ac:dyDescent="0.3">
      <c r="B42516" s="1">
        <v>0.73065959999999996</v>
      </c>
    </row>
    <row r="42517" spans="2:2" x14ac:dyDescent="0.3">
      <c r="B42517" s="1">
        <v>0.71934556999999999</v>
      </c>
    </row>
    <row r="42518" spans="2:2" x14ac:dyDescent="0.3">
      <c r="B42518" s="1">
        <v>0.72544925999999998</v>
      </c>
    </row>
    <row r="42519" spans="2:2" x14ac:dyDescent="0.3">
      <c r="B42519" s="1">
        <v>0.72363067000000003</v>
      </c>
    </row>
    <row r="42520" spans="2:2" x14ac:dyDescent="0.3">
      <c r="B42520" s="1">
        <v>0.71843809999999997</v>
      </c>
    </row>
    <row r="42521" spans="2:2" x14ac:dyDescent="0.3">
      <c r="B42521" s="1">
        <v>0.70563704000000005</v>
      </c>
    </row>
    <row r="42522" spans="2:2" x14ac:dyDescent="0.3">
      <c r="B42522" s="1">
        <v>0.70454066999999998</v>
      </c>
    </row>
    <row r="42523" spans="2:2" x14ac:dyDescent="0.3">
      <c r="B42523" s="1">
        <v>0.70145590000000002</v>
      </c>
    </row>
    <row r="42524" spans="2:2" x14ac:dyDescent="0.3">
      <c r="B42524" s="1">
        <v>0.69846624000000002</v>
      </c>
    </row>
    <row r="42525" spans="2:2" x14ac:dyDescent="0.3">
      <c r="B42525" s="1">
        <v>0.72059554000000003</v>
      </c>
    </row>
    <row r="42526" spans="2:2" x14ac:dyDescent="0.3">
      <c r="B42526" s="1">
        <v>0.74493693999999999</v>
      </c>
    </row>
    <row r="42527" spans="2:2" x14ac:dyDescent="0.3">
      <c r="B42527" s="1">
        <v>0.72748964999999999</v>
      </c>
    </row>
    <row r="42528" spans="2:2" x14ac:dyDescent="0.3">
      <c r="B42528" s="1">
        <v>0.70621042999999994</v>
      </c>
    </row>
    <row r="42529" spans="2:2" x14ac:dyDescent="0.3">
      <c r="B42529" s="1">
        <v>0.69983689999999998</v>
      </c>
    </row>
    <row r="42530" spans="2:2" x14ac:dyDescent="0.3">
      <c r="B42530" s="1">
        <v>0.70123464000000002</v>
      </c>
    </row>
    <row r="42531" spans="2:2" x14ac:dyDescent="0.3">
      <c r="B42531" s="1">
        <v>0.69772489999999998</v>
      </c>
    </row>
    <row r="42532" spans="2:2" x14ac:dyDescent="0.3">
      <c r="B42532" s="1">
        <v>0.69540066</v>
      </c>
    </row>
    <row r="42533" spans="2:2" x14ac:dyDescent="0.3">
      <c r="B42533" s="1">
        <v>0.69849930000000005</v>
      </c>
    </row>
    <row r="42534" spans="2:2" x14ac:dyDescent="0.3">
      <c r="B42534" s="1">
        <v>0.69522667000000005</v>
      </c>
    </row>
    <row r="42535" spans="2:2" x14ac:dyDescent="0.3">
      <c r="B42535" s="1">
        <v>0.69542090000000001</v>
      </c>
    </row>
    <row r="42536" spans="2:2" x14ac:dyDescent="0.3">
      <c r="B42536" s="1">
        <v>0.70507383000000001</v>
      </c>
    </row>
    <row r="42537" spans="2:2" x14ac:dyDescent="0.3">
      <c r="B42537" s="1">
        <v>0.69558500000000001</v>
      </c>
    </row>
    <row r="42538" spans="2:2" x14ac:dyDescent="0.3">
      <c r="B42538" s="1">
        <v>0.70272522999999998</v>
      </c>
    </row>
    <row r="42539" spans="2:2" x14ac:dyDescent="0.3">
      <c r="B42539" s="1">
        <v>0.69816129999999998</v>
      </c>
    </row>
    <row r="42540" spans="2:2" x14ac:dyDescent="0.3">
      <c r="B42540" s="1">
        <v>0.70183010000000001</v>
      </c>
    </row>
    <row r="42541" spans="2:2" x14ac:dyDescent="0.3">
      <c r="B42541" s="1">
        <v>0.70004250000000001</v>
      </c>
    </row>
    <row r="42542" spans="2:2" x14ac:dyDescent="0.3">
      <c r="B42542" s="1">
        <v>0.7040786</v>
      </c>
    </row>
    <row r="42543" spans="2:2" x14ac:dyDescent="0.3">
      <c r="B42543" s="1">
        <v>0.70134883999999997</v>
      </c>
    </row>
    <row r="42544" spans="2:2" x14ac:dyDescent="0.3">
      <c r="B42544" s="1">
        <v>0.69932395000000003</v>
      </c>
    </row>
    <row r="42545" spans="2:2" x14ac:dyDescent="0.3">
      <c r="B42545" s="1">
        <v>0.70198419999999995</v>
      </c>
    </row>
    <row r="42546" spans="2:2" x14ac:dyDescent="0.3">
      <c r="B42546" s="1">
        <v>0.70667080000000004</v>
      </c>
    </row>
    <row r="42547" spans="2:2" x14ac:dyDescent="0.3">
      <c r="B42547" s="1">
        <v>0.71409699999999998</v>
      </c>
    </row>
    <row r="42548" spans="2:2" x14ac:dyDescent="0.3">
      <c r="B42548" s="1">
        <v>0.72786057000000004</v>
      </c>
    </row>
    <row r="42549" spans="2:2" x14ac:dyDescent="0.3">
      <c r="B42549" s="1">
        <v>0.73958296000000001</v>
      </c>
    </row>
    <row r="42550" spans="2:2" x14ac:dyDescent="0.3">
      <c r="B42550" s="1">
        <v>0.71824540000000003</v>
      </c>
    </row>
    <row r="42551" spans="2:2" x14ac:dyDescent="0.3">
      <c r="B42551" s="1">
        <v>0.72182756999999997</v>
      </c>
    </row>
    <row r="42552" spans="2:2" x14ac:dyDescent="0.3">
      <c r="B42552" s="1">
        <v>0.71254969999999995</v>
      </c>
    </row>
    <row r="42553" spans="2:2" x14ac:dyDescent="0.3">
      <c r="B42553" s="1">
        <v>0.74095814999999998</v>
      </c>
    </row>
    <row r="42554" spans="2:2" x14ac:dyDescent="0.3">
      <c r="B42554" s="1">
        <v>0.74598896999999997</v>
      </c>
    </row>
    <row r="42555" spans="2:2" x14ac:dyDescent="0.3">
      <c r="B42555" s="1">
        <v>0.80388749999999998</v>
      </c>
    </row>
    <row r="42556" spans="2:2" x14ac:dyDescent="0.3">
      <c r="B42556" s="1">
        <v>0.86179039999999996</v>
      </c>
    </row>
    <row r="42557" spans="2:2" x14ac:dyDescent="0.3">
      <c r="B42557" s="1">
        <v>0.77540100000000001</v>
      </c>
    </row>
    <row r="42558" spans="2:2" x14ac:dyDescent="0.3">
      <c r="B42558" s="1">
        <v>0.73536473999999996</v>
      </c>
    </row>
    <row r="42559" spans="2:2" x14ac:dyDescent="0.3">
      <c r="B42559" s="1">
        <v>0.73520070000000004</v>
      </c>
    </row>
    <row r="42560" spans="2:2" x14ac:dyDescent="0.3">
      <c r="B42560" s="1">
        <v>0.70707726000000004</v>
      </c>
    </row>
    <row r="42561" spans="2:2" x14ac:dyDescent="0.3">
      <c r="B42561" s="1">
        <v>0.72686815000000005</v>
      </c>
    </row>
    <row r="42562" spans="2:2" x14ac:dyDescent="0.3">
      <c r="B42562" s="1">
        <v>0.77521247000000004</v>
      </c>
    </row>
    <row r="42563" spans="2:2" x14ac:dyDescent="0.3">
      <c r="B42563" s="1">
        <v>0.76589704000000003</v>
      </c>
    </row>
    <row r="42564" spans="2:2" x14ac:dyDescent="0.3">
      <c r="B42564" s="1">
        <v>0.75265585999999995</v>
      </c>
    </row>
    <row r="42565" spans="2:2" x14ac:dyDescent="0.3">
      <c r="B42565" s="1">
        <v>0.80062990000000001</v>
      </c>
    </row>
    <row r="42566" spans="2:2" x14ac:dyDescent="0.3">
      <c r="B42566" s="1">
        <v>0.79438375999999999</v>
      </c>
    </row>
    <row r="42567" spans="2:2" x14ac:dyDescent="0.3">
      <c r="B42567" s="1">
        <v>0.72126484000000002</v>
      </c>
    </row>
    <row r="42568" spans="2:2" x14ac:dyDescent="0.3">
      <c r="B42568" s="1">
        <v>0.69835656999999995</v>
      </c>
    </row>
    <row r="42569" spans="2:2" x14ac:dyDescent="0.3">
      <c r="B42569" s="1">
        <v>0.69608769999999998</v>
      </c>
    </row>
    <row r="42570" spans="2:2" x14ac:dyDescent="0.3">
      <c r="B42570" s="1">
        <v>0.83054899999999998</v>
      </c>
    </row>
    <row r="42571" spans="2:2" x14ac:dyDescent="0.3">
      <c r="B42571" s="1">
        <v>0.72909740000000001</v>
      </c>
    </row>
    <row r="42572" spans="2:2" x14ac:dyDescent="0.3">
      <c r="B42572" s="1">
        <v>0.70749269999999997</v>
      </c>
    </row>
    <row r="42573" spans="2:2" x14ac:dyDescent="0.3">
      <c r="B42573" s="1">
        <v>0.70938694000000002</v>
      </c>
    </row>
    <row r="42574" spans="2:2" x14ac:dyDescent="0.3">
      <c r="B42574" s="1">
        <v>0.69689080000000003</v>
      </c>
    </row>
    <row r="42575" spans="2:2" x14ac:dyDescent="0.3">
      <c r="B42575" s="1">
        <v>0.70276459999999996</v>
      </c>
    </row>
    <row r="42576" spans="2:2" x14ac:dyDescent="0.3">
      <c r="B42576" s="1">
        <v>0.71132110000000004</v>
      </c>
    </row>
    <row r="42577" spans="2:2" x14ac:dyDescent="0.3">
      <c r="B42577" s="1">
        <v>0.73091644</v>
      </c>
    </row>
    <row r="42578" spans="2:2" x14ac:dyDescent="0.3">
      <c r="B42578" s="1">
        <v>0.72141710000000003</v>
      </c>
    </row>
    <row r="42579" spans="2:2" x14ac:dyDescent="0.3">
      <c r="B42579" s="1">
        <v>0.70233699999999999</v>
      </c>
    </row>
    <row r="42580" spans="2:2" x14ac:dyDescent="0.3">
      <c r="B42580" s="1">
        <v>0.70212209999999997</v>
      </c>
    </row>
    <row r="42581" spans="2:2" x14ac:dyDescent="0.3">
      <c r="B42581" s="1">
        <v>0.70097019999999999</v>
      </c>
    </row>
    <row r="42582" spans="2:2" x14ac:dyDescent="0.3">
      <c r="B42582" s="1">
        <v>0.70212233000000002</v>
      </c>
    </row>
    <row r="42583" spans="2:2" x14ac:dyDescent="0.3">
      <c r="B42583" s="1">
        <v>0.69689760000000001</v>
      </c>
    </row>
    <row r="42584" spans="2:2" x14ac:dyDescent="0.3">
      <c r="B42584" s="1">
        <v>0.69496274000000002</v>
      </c>
    </row>
    <row r="42585" spans="2:2" x14ac:dyDescent="0.3">
      <c r="B42585" s="1">
        <v>0.69947800000000004</v>
      </c>
    </row>
    <row r="42586" spans="2:2" x14ac:dyDescent="0.3">
      <c r="B42586" s="1">
        <v>0.70644563000000005</v>
      </c>
    </row>
    <row r="42587" spans="2:2" x14ac:dyDescent="0.3">
      <c r="B42587" s="1">
        <v>0.70189153999999998</v>
      </c>
    </row>
    <row r="42588" spans="2:2" x14ac:dyDescent="0.3">
      <c r="B42588" s="1">
        <v>0.70673125999999997</v>
      </c>
    </row>
    <row r="42589" spans="2:2" x14ac:dyDescent="0.3">
      <c r="B42589" s="1">
        <v>0.70214915</v>
      </c>
    </row>
    <row r="42590" spans="2:2" x14ac:dyDescent="0.3">
      <c r="B42590" s="1">
        <v>0.73700535</v>
      </c>
    </row>
    <row r="42591" spans="2:2" x14ac:dyDescent="0.3">
      <c r="B42591" s="1">
        <v>0.80845016000000003</v>
      </c>
    </row>
    <row r="42592" spans="2:2" x14ac:dyDescent="0.3">
      <c r="B42592" s="1">
        <v>0.74803304999999998</v>
      </c>
    </row>
    <row r="42593" spans="2:2" x14ac:dyDescent="0.3">
      <c r="B42593" s="1">
        <v>0.76429049999999998</v>
      </c>
    </row>
    <row r="42594" spans="2:2" x14ac:dyDescent="0.3">
      <c r="B42594" s="1">
        <v>0.80178976000000002</v>
      </c>
    </row>
    <row r="42595" spans="2:2" x14ac:dyDescent="0.3">
      <c r="B42595" s="1">
        <v>0.72011250000000004</v>
      </c>
    </row>
    <row r="42596" spans="2:2" x14ac:dyDescent="0.3">
      <c r="B42596" s="1">
        <v>0.70776439999999996</v>
      </c>
    </row>
    <row r="42597" spans="2:2" x14ac:dyDescent="0.3">
      <c r="B42597" s="1">
        <v>0.70624536000000004</v>
      </c>
    </row>
    <row r="42598" spans="2:2" x14ac:dyDescent="0.3">
      <c r="B42598" s="1">
        <v>0.70741290000000001</v>
      </c>
    </row>
    <row r="42599" spans="2:2" x14ac:dyDescent="0.3">
      <c r="B42599" s="1">
        <v>0.70495129999999995</v>
      </c>
    </row>
    <row r="42600" spans="2:2" x14ac:dyDescent="0.3">
      <c r="B42600" s="1">
        <v>0.70423853000000003</v>
      </c>
    </row>
    <row r="42601" spans="2:2" x14ac:dyDescent="0.3">
      <c r="B42601" s="1">
        <v>0.71405196000000004</v>
      </c>
    </row>
    <row r="42602" spans="2:2" x14ac:dyDescent="0.3">
      <c r="B42602" s="1">
        <v>0.70547179999999998</v>
      </c>
    </row>
    <row r="42603" spans="2:2" x14ac:dyDescent="0.3">
      <c r="B42603" s="1">
        <v>0.70543294999999995</v>
      </c>
    </row>
    <row r="42604" spans="2:2" x14ac:dyDescent="0.3">
      <c r="B42604" s="1">
        <v>0.71139779999999997</v>
      </c>
    </row>
    <row r="42605" spans="2:2" x14ac:dyDescent="0.3">
      <c r="B42605" s="1">
        <v>0.69794166000000002</v>
      </c>
    </row>
    <row r="42606" spans="2:2" x14ac:dyDescent="0.3">
      <c r="B42606" s="1">
        <v>0.70894230000000003</v>
      </c>
    </row>
    <row r="42607" spans="2:2" x14ac:dyDescent="0.3">
      <c r="B42607" s="1">
        <v>0.69764559999999998</v>
      </c>
    </row>
    <row r="42608" spans="2:2" x14ac:dyDescent="0.3">
      <c r="B42608" s="1">
        <v>0.69759786000000001</v>
      </c>
    </row>
    <row r="42609" spans="2:2" x14ac:dyDescent="0.3">
      <c r="B42609" s="1">
        <v>0.72520649999999998</v>
      </c>
    </row>
    <row r="42610" spans="2:2" x14ac:dyDescent="0.3">
      <c r="B42610" s="1">
        <v>0.74297433999999996</v>
      </c>
    </row>
    <row r="42611" spans="2:2" x14ac:dyDescent="0.3">
      <c r="B42611" s="1">
        <v>0.77806509999999995</v>
      </c>
    </row>
    <row r="42612" spans="2:2" x14ac:dyDescent="0.3">
      <c r="B42612" s="1">
        <v>0.86961869999999997</v>
      </c>
    </row>
    <row r="42613" spans="2:2" x14ac:dyDescent="0.3">
      <c r="B42613" s="1">
        <v>0.72660919999999996</v>
      </c>
    </row>
    <row r="42614" spans="2:2" x14ac:dyDescent="0.3">
      <c r="B42614" s="1">
        <v>0.72304610000000002</v>
      </c>
    </row>
    <row r="42615" spans="2:2" x14ac:dyDescent="0.3">
      <c r="B42615" s="1">
        <v>0.70056932999999999</v>
      </c>
    </row>
    <row r="42616" spans="2:2" x14ac:dyDescent="0.3">
      <c r="B42616" s="1">
        <v>0.70117985999999999</v>
      </c>
    </row>
    <row r="42617" spans="2:2" x14ac:dyDescent="0.3">
      <c r="B42617" s="1">
        <v>0.69920959999999999</v>
      </c>
    </row>
    <row r="42618" spans="2:2" x14ac:dyDescent="0.3">
      <c r="B42618" s="1">
        <v>0.70072990000000002</v>
      </c>
    </row>
    <row r="42619" spans="2:2" x14ac:dyDescent="0.3">
      <c r="B42619" s="1">
        <v>0.70118729999999996</v>
      </c>
    </row>
    <row r="42620" spans="2:2" x14ac:dyDescent="0.3">
      <c r="B42620" s="1">
        <v>0.70002699999999995</v>
      </c>
    </row>
    <row r="42621" spans="2:2" x14ac:dyDescent="0.3">
      <c r="B42621" s="1">
        <v>0.72115684000000002</v>
      </c>
    </row>
    <row r="42622" spans="2:2" x14ac:dyDescent="0.3">
      <c r="B42622" s="1">
        <v>0.73861927000000005</v>
      </c>
    </row>
    <row r="42623" spans="2:2" x14ac:dyDescent="0.3">
      <c r="B42623" s="1">
        <v>0.73019049999999996</v>
      </c>
    </row>
    <row r="42624" spans="2:2" x14ac:dyDescent="0.3">
      <c r="B42624" s="1">
        <v>0.70577880000000004</v>
      </c>
    </row>
    <row r="42625" spans="2:2" x14ac:dyDescent="0.3">
      <c r="B42625" s="1">
        <v>0.71473306000000003</v>
      </c>
    </row>
    <row r="42626" spans="2:2" x14ac:dyDescent="0.3">
      <c r="B42626" s="1">
        <v>0.74542229999999998</v>
      </c>
    </row>
    <row r="42627" spans="2:2" x14ac:dyDescent="0.3">
      <c r="B42627" s="1">
        <v>0.75996226</v>
      </c>
    </row>
    <row r="42628" spans="2:2" x14ac:dyDescent="0.3">
      <c r="B42628" s="1">
        <v>0.7106401</v>
      </c>
    </row>
    <row r="42629" spans="2:2" x14ac:dyDescent="0.3">
      <c r="B42629" s="1">
        <v>0.71426915999999996</v>
      </c>
    </row>
    <row r="42630" spans="2:2" x14ac:dyDescent="0.3">
      <c r="B42630" s="1">
        <v>0.78897379999999995</v>
      </c>
    </row>
    <row r="42631" spans="2:2" x14ac:dyDescent="0.3">
      <c r="B42631" s="1">
        <v>0.71405417000000004</v>
      </c>
    </row>
    <row r="42632" spans="2:2" x14ac:dyDescent="0.3">
      <c r="B42632" s="1">
        <v>0.71550952999999995</v>
      </c>
    </row>
    <row r="42633" spans="2:2" x14ac:dyDescent="0.3">
      <c r="B42633" s="1">
        <v>0.79183680000000001</v>
      </c>
    </row>
    <row r="42634" spans="2:2" x14ac:dyDescent="0.3">
      <c r="B42634" s="1">
        <v>0.73025214999999999</v>
      </c>
    </row>
    <row r="42635" spans="2:2" x14ac:dyDescent="0.3">
      <c r="B42635" s="1">
        <v>0.75549745999999995</v>
      </c>
    </row>
    <row r="42636" spans="2:2" x14ac:dyDescent="0.3">
      <c r="B42636" s="1">
        <v>0.73538786</v>
      </c>
    </row>
    <row r="42637" spans="2:2" x14ac:dyDescent="0.3">
      <c r="B42637" s="1">
        <v>0.70867245999999995</v>
      </c>
    </row>
    <row r="42638" spans="2:2" x14ac:dyDescent="0.3">
      <c r="B42638" s="1">
        <v>0.69526719999999997</v>
      </c>
    </row>
    <row r="42639" spans="2:2" x14ac:dyDescent="0.3">
      <c r="B42639" s="1">
        <v>0.6947122</v>
      </c>
    </row>
    <row r="42640" spans="2:2" x14ac:dyDescent="0.3">
      <c r="B42640" s="1">
        <v>0.69787259999999995</v>
      </c>
    </row>
    <row r="42641" spans="2:2" x14ac:dyDescent="0.3">
      <c r="B42641" s="1">
        <v>0.70212799999999997</v>
      </c>
    </row>
    <row r="42642" spans="2:2" x14ac:dyDescent="0.3">
      <c r="B42642" s="1">
        <v>1.0213512</v>
      </c>
    </row>
    <row r="42643" spans="2:2" x14ac:dyDescent="0.3">
      <c r="B42643" s="1">
        <v>0.95514524000000001</v>
      </c>
    </row>
    <row r="42644" spans="2:2" x14ac:dyDescent="0.3">
      <c r="B42644" s="1">
        <v>0.80332800000000004</v>
      </c>
    </row>
    <row r="42645" spans="2:2" x14ac:dyDescent="0.3">
      <c r="B42645" s="1">
        <v>0.91251199999999999</v>
      </c>
    </row>
    <row r="42646" spans="2:2" x14ac:dyDescent="0.3">
      <c r="B42646" s="1">
        <v>0.94159543999999995</v>
      </c>
    </row>
    <row r="42647" spans="2:2" x14ac:dyDescent="0.3">
      <c r="B42647" s="1">
        <v>0.84487104000000002</v>
      </c>
    </row>
    <row r="42648" spans="2:2" x14ac:dyDescent="0.3">
      <c r="B42648" s="1">
        <v>0.81909189999999998</v>
      </c>
    </row>
    <row r="42649" spans="2:2" x14ac:dyDescent="0.3">
      <c r="B42649" s="1">
        <v>0.75255656000000004</v>
      </c>
    </row>
    <row r="42650" spans="2:2" x14ac:dyDescent="0.3">
      <c r="B42650" s="1">
        <v>0.7353305</v>
      </c>
    </row>
    <row r="42651" spans="2:2" x14ac:dyDescent="0.3">
      <c r="B42651" s="1">
        <v>0.74746579999999996</v>
      </c>
    </row>
    <row r="42652" spans="2:2" x14ac:dyDescent="0.3">
      <c r="B42652" s="1">
        <v>0.78114819999999996</v>
      </c>
    </row>
    <row r="42653" spans="2:2" x14ac:dyDescent="0.3">
      <c r="B42653" s="1">
        <v>0.84369159999999999</v>
      </c>
    </row>
    <row r="42654" spans="2:2" x14ac:dyDescent="0.3">
      <c r="B42654" s="1">
        <v>0.79935860000000003</v>
      </c>
    </row>
    <row r="42655" spans="2:2" x14ac:dyDescent="0.3">
      <c r="B42655" s="1">
        <v>0.85902710000000004</v>
      </c>
    </row>
    <row r="42656" spans="2:2" x14ac:dyDescent="0.3">
      <c r="B42656" s="1">
        <v>0.82712620000000003</v>
      </c>
    </row>
    <row r="42657" spans="2:2" x14ac:dyDescent="0.3">
      <c r="B42657" s="1">
        <v>0.85962059999999996</v>
      </c>
    </row>
    <row r="42658" spans="2:2" x14ac:dyDescent="0.3">
      <c r="B42658" s="1">
        <v>0.85766010000000004</v>
      </c>
    </row>
    <row r="42659" spans="2:2" x14ac:dyDescent="0.3">
      <c r="B42659" s="1">
        <v>0.83343743999999997</v>
      </c>
    </row>
    <row r="42660" spans="2:2" x14ac:dyDescent="0.3">
      <c r="B42660" s="1">
        <v>0.82662844999999996</v>
      </c>
    </row>
    <row r="42661" spans="2:2" x14ac:dyDescent="0.3">
      <c r="B42661" s="1">
        <v>0.82314955999999995</v>
      </c>
    </row>
    <row r="42662" spans="2:2" x14ac:dyDescent="0.3">
      <c r="B42662" s="1">
        <v>0.81001924999999997</v>
      </c>
    </row>
    <row r="42663" spans="2:2" x14ac:dyDescent="0.3">
      <c r="B42663" s="1">
        <v>0.85201013000000003</v>
      </c>
    </row>
    <row r="42664" spans="2:2" x14ac:dyDescent="0.3">
      <c r="B42664" s="1">
        <v>0.99879395999999998</v>
      </c>
    </row>
    <row r="42665" spans="2:2" x14ac:dyDescent="0.3">
      <c r="B42665" s="1">
        <v>0.99981370000000003</v>
      </c>
    </row>
    <row r="42666" spans="2:2" x14ac:dyDescent="0.3">
      <c r="B42666" s="1">
        <v>0.81370204999999995</v>
      </c>
    </row>
    <row r="42667" spans="2:2" x14ac:dyDescent="0.3">
      <c r="B42667" s="1">
        <v>0.71042329999999998</v>
      </c>
    </row>
    <row r="42668" spans="2:2" x14ac:dyDescent="0.3">
      <c r="B42668" s="1">
        <v>0.69863830000000005</v>
      </c>
    </row>
    <row r="42669" spans="2:2" x14ac:dyDescent="0.3">
      <c r="B42669" s="1">
        <v>0.70713144999999999</v>
      </c>
    </row>
    <row r="42670" spans="2:2" x14ac:dyDescent="0.3">
      <c r="B42670" s="1">
        <v>0.70324664999999997</v>
      </c>
    </row>
    <row r="42671" spans="2:2" x14ac:dyDescent="0.3">
      <c r="B42671" s="1">
        <v>0.69670224000000003</v>
      </c>
    </row>
    <row r="42672" spans="2:2" x14ac:dyDescent="0.3">
      <c r="B42672" s="1">
        <v>0.70224344999999999</v>
      </c>
    </row>
    <row r="42673" spans="2:2" x14ac:dyDescent="0.3">
      <c r="B42673" s="1">
        <v>0.71071119999999999</v>
      </c>
    </row>
    <row r="42674" spans="2:2" x14ac:dyDescent="0.3">
      <c r="B42674" s="1">
        <v>0.74720160000000002</v>
      </c>
    </row>
    <row r="42675" spans="2:2" x14ac:dyDescent="0.3">
      <c r="B42675" s="1">
        <v>0.76277870000000003</v>
      </c>
    </row>
    <row r="42676" spans="2:2" x14ac:dyDescent="0.3">
      <c r="B42676" s="1">
        <v>0.71081989999999995</v>
      </c>
    </row>
    <row r="42677" spans="2:2" x14ac:dyDescent="0.3">
      <c r="B42677" s="1">
        <v>0.73133210000000004</v>
      </c>
    </row>
    <row r="42678" spans="2:2" x14ac:dyDescent="0.3">
      <c r="B42678" s="1">
        <v>0.69801279999999999</v>
      </c>
    </row>
    <row r="42679" spans="2:2" x14ac:dyDescent="0.3">
      <c r="B42679" s="1">
        <v>0.70708793000000003</v>
      </c>
    </row>
    <row r="42680" spans="2:2" x14ac:dyDescent="0.3">
      <c r="B42680" s="1">
        <v>0.69947740000000003</v>
      </c>
    </row>
    <row r="42681" spans="2:2" x14ac:dyDescent="0.3">
      <c r="B42681" s="1">
        <v>0.69860960000000005</v>
      </c>
    </row>
    <row r="42682" spans="2:2" x14ac:dyDescent="0.3">
      <c r="B42682" s="1">
        <v>0.69807165999999998</v>
      </c>
    </row>
    <row r="42683" spans="2:2" x14ac:dyDescent="0.3">
      <c r="B42683" s="1">
        <v>0.69952923</v>
      </c>
    </row>
    <row r="42684" spans="2:2" x14ac:dyDescent="0.3">
      <c r="B42684" s="1">
        <v>0.69847939999999997</v>
      </c>
    </row>
    <row r="42685" spans="2:2" x14ac:dyDescent="0.3">
      <c r="B42685" s="1">
        <v>0.7058432</v>
      </c>
    </row>
    <row r="42686" spans="2:2" x14ac:dyDescent="0.3">
      <c r="B42686" s="1">
        <v>0.74140450000000002</v>
      </c>
    </row>
    <row r="42687" spans="2:2" x14ac:dyDescent="0.3">
      <c r="B42687" s="1">
        <v>0.70935243000000003</v>
      </c>
    </row>
    <row r="42688" spans="2:2" x14ac:dyDescent="0.3">
      <c r="B42688" s="1">
        <v>0.71970736999999996</v>
      </c>
    </row>
    <row r="42689" spans="2:2" x14ac:dyDescent="0.3">
      <c r="B42689" s="1">
        <v>0.69516920000000004</v>
      </c>
    </row>
    <row r="42690" spans="2:2" x14ac:dyDescent="0.3">
      <c r="B42690" s="1">
        <v>0.73548230000000003</v>
      </c>
    </row>
    <row r="42691" spans="2:2" x14ac:dyDescent="0.3">
      <c r="B42691" s="1">
        <v>0.71972020000000003</v>
      </c>
    </row>
    <row r="42692" spans="2:2" x14ac:dyDescent="0.3">
      <c r="B42692" s="1">
        <v>0.70696353999999995</v>
      </c>
    </row>
    <row r="42693" spans="2:2" x14ac:dyDescent="0.3">
      <c r="B42693" s="1">
        <v>0.78803630000000002</v>
      </c>
    </row>
    <row r="42694" spans="2:2" x14ac:dyDescent="0.3">
      <c r="B42694" s="1">
        <v>0.71208550000000004</v>
      </c>
    </row>
    <row r="42695" spans="2:2" x14ac:dyDescent="0.3">
      <c r="B42695" s="1">
        <v>0.73858833000000002</v>
      </c>
    </row>
    <row r="42696" spans="2:2" x14ac:dyDescent="0.3">
      <c r="B42696" s="1">
        <v>0.69906800000000002</v>
      </c>
    </row>
    <row r="42697" spans="2:2" x14ac:dyDescent="0.3">
      <c r="B42697" s="1">
        <v>0.72423552999999996</v>
      </c>
    </row>
    <row r="42698" spans="2:2" x14ac:dyDescent="0.3">
      <c r="B42698" s="1">
        <v>0.71145029999999998</v>
      </c>
    </row>
    <row r="42699" spans="2:2" x14ac:dyDescent="0.3">
      <c r="B42699" s="1">
        <v>0.69891139999999996</v>
      </c>
    </row>
    <row r="42700" spans="2:2" x14ac:dyDescent="0.3">
      <c r="B42700" s="1">
        <v>0.70691700000000002</v>
      </c>
    </row>
    <row r="42701" spans="2:2" x14ac:dyDescent="0.3">
      <c r="B42701" s="1">
        <v>0.7173216</v>
      </c>
    </row>
    <row r="42702" spans="2:2" x14ac:dyDescent="0.3">
      <c r="B42702" s="1">
        <v>0.73837215</v>
      </c>
    </row>
    <row r="42703" spans="2:2" x14ac:dyDescent="0.3">
      <c r="B42703" s="1">
        <v>0.72729290000000002</v>
      </c>
    </row>
    <row r="42704" spans="2:2" x14ac:dyDescent="0.3">
      <c r="B42704" s="1">
        <v>0.71041036000000002</v>
      </c>
    </row>
    <row r="42705" spans="2:2" x14ac:dyDescent="0.3">
      <c r="B42705" s="1">
        <v>0.69811080000000003</v>
      </c>
    </row>
    <row r="42706" spans="2:2" x14ac:dyDescent="0.3">
      <c r="B42706" s="1">
        <v>0.69680880000000001</v>
      </c>
    </row>
    <row r="42707" spans="2:2" x14ac:dyDescent="0.3">
      <c r="B42707" s="1">
        <v>0.70044744000000003</v>
      </c>
    </row>
    <row r="42708" spans="2:2" x14ac:dyDescent="0.3">
      <c r="B42708" s="1">
        <v>0.70027024000000004</v>
      </c>
    </row>
    <row r="42709" spans="2:2" x14ac:dyDescent="0.3">
      <c r="B42709" s="1">
        <v>0.70050570000000001</v>
      </c>
    </row>
    <row r="42710" spans="2:2" x14ac:dyDescent="0.3">
      <c r="B42710" s="1">
        <v>0.71149119999999999</v>
      </c>
    </row>
    <row r="42711" spans="2:2" x14ac:dyDescent="0.3">
      <c r="B42711" s="1">
        <v>0.70917019999999997</v>
      </c>
    </row>
    <row r="42712" spans="2:2" x14ac:dyDescent="0.3">
      <c r="B42712" s="1">
        <v>0.70507156999999998</v>
      </c>
    </row>
    <row r="42713" spans="2:2" x14ac:dyDescent="0.3">
      <c r="B42713" s="1">
        <v>0.70665679999999997</v>
      </c>
    </row>
    <row r="42714" spans="2:2" x14ac:dyDescent="0.3">
      <c r="B42714" s="1">
        <v>0.71052194000000002</v>
      </c>
    </row>
    <row r="42715" spans="2:2" x14ac:dyDescent="0.3">
      <c r="B42715" s="1">
        <v>0.71704230000000002</v>
      </c>
    </row>
    <row r="42716" spans="2:2" x14ac:dyDescent="0.3">
      <c r="B42716" s="1">
        <v>0.72195390000000004</v>
      </c>
    </row>
    <row r="42717" spans="2:2" x14ac:dyDescent="0.3">
      <c r="B42717" s="1">
        <v>0.73369139999999999</v>
      </c>
    </row>
    <row r="42718" spans="2:2" x14ac:dyDescent="0.3">
      <c r="B42718" s="1">
        <v>0.77324700000000002</v>
      </c>
    </row>
    <row r="42719" spans="2:2" x14ac:dyDescent="0.3">
      <c r="B42719" s="1">
        <v>0.77195585</v>
      </c>
    </row>
    <row r="42720" spans="2:2" x14ac:dyDescent="0.3">
      <c r="B42720" s="1">
        <v>0.76662653999999997</v>
      </c>
    </row>
    <row r="42721" spans="2:2" x14ac:dyDescent="0.3">
      <c r="B42721" s="1">
        <v>0.75853926000000005</v>
      </c>
    </row>
    <row r="42722" spans="2:2" x14ac:dyDescent="0.3">
      <c r="B42722" s="1">
        <v>0.76002800000000004</v>
      </c>
    </row>
    <row r="42723" spans="2:2" x14ac:dyDescent="0.3">
      <c r="B42723" s="1">
        <v>0.73155309999999996</v>
      </c>
    </row>
    <row r="42724" spans="2:2" x14ac:dyDescent="0.3">
      <c r="B42724" s="1">
        <v>0.75605624999999999</v>
      </c>
    </row>
    <row r="42725" spans="2:2" x14ac:dyDescent="0.3">
      <c r="B42725" s="1">
        <v>0.80775624999999995</v>
      </c>
    </row>
    <row r="42726" spans="2:2" x14ac:dyDescent="0.3">
      <c r="B42726" s="1">
        <v>0.8260345</v>
      </c>
    </row>
    <row r="42727" spans="2:2" x14ac:dyDescent="0.3">
      <c r="B42727" s="1">
        <v>0.94280660000000005</v>
      </c>
    </row>
    <row r="42728" spans="2:2" x14ac:dyDescent="0.3">
      <c r="B42728" s="1">
        <v>0.86957209999999996</v>
      </c>
    </row>
    <row r="42729" spans="2:2" x14ac:dyDescent="0.3">
      <c r="B42729" s="1">
        <v>0.76669014000000002</v>
      </c>
    </row>
    <row r="42730" spans="2:2" x14ac:dyDescent="0.3">
      <c r="B42730" s="1">
        <v>0.81992905999999999</v>
      </c>
    </row>
    <row r="42731" spans="2:2" x14ac:dyDescent="0.3">
      <c r="B42731" s="1">
        <v>0.86744403999999997</v>
      </c>
    </row>
    <row r="42732" spans="2:2" x14ac:dyDescent="0.3">
      <c r="B42732" s="1">
        <v>0.84140040000000005</v>
      </c>
    </row>
    <row r="42733" spans="2:2" x14ac:dyDescent="0.3">
      <c r="B42733" s="1">
        <v>0.85367950000000004</v>
      </c>
    </row>
    <row r="42734" spans="2:2" x14ac:dyDescent="0.3">
      <c r="B42734" s="1">
        <v>0.84699964999999999</v>
      </c>
    </row>
    <row r="42735" spans="2:2" x14ac:dyDescent="0.3">
      <c r="B42735" s="1">
        <v>0.77317689999999994</v>
      </c>
    </row>
    <row r="42736" spans="2:2" x14ac:dyDescent="0.3">
      <c r="B42736" s="1">
        <v>0.79436963999999999</v>
      </c>
    </row>
    <row r="42737" spans="2:2" x14ac:dyDescent="0.3">
      <c r="B42737" s="1">
        <v>0.81529932999999999</v>
      </c>
    </row>
    <row r="42738" spans="2:2" x14ac:dyDescent="0.3">
      <c r="B42738" s="1">
        <v>0.85057925999999995</v>
      </c>
    </row>
    <row r="42739" spans="2:2" x14ac:dyDescent="0.3">
      <c r="B42739" s="1">
        <v>0.81003789999999998</v>
      </c>
    </row>
    <row r="42740" spans="2:2" x14ac:dyDescent="0.3">
      <c r="B42740" s="1">
        <v>0.75071836000000003</v>
      </c>
    </row>
    <row r="42741" spans="2:2" x14ac:dyDescent="0.3">
      <c r="B42741" s="1">
        <v>0.73045605000000002</v>
      </c>
    </row>
    <row r="42742" spans="2:2" x14ac:dyDescent="0.3">
      <c r="B42742" s="1">
        <v>0.71671110000000005</v>
      </c>
    </row>
    <row r="42743" spans="2:2" x14ac:dyDescent="0.3">
      <c r="B42743" s="1">
        <v>0.71848524000000002</v>
      </c>
    </row>
    <row r="42744" spans="2:2" x14ac:dyDescent="0.3">
      <c r="B42744" s="1">
        <v>0.71639750000000002</v>
      </c>
    </row>
    <row r="42745" spans="2:2" x14ac:dyDescent="0.3">
      <c r="B42745" s="1">
        <v>0.71622014000000001</v>
      </c>
    </row>
    <row r="42746" spans="2:2" x14ac:dyDescent="0.3">
      <c r="B42746" s="1">
        <v>0.92159069999999998</v>
      </c>
    </row>
    <row r="42747" spans="2:2" x14ac:dyDescent="0.3">
      <c r="B42747" s="1">
        <v>0.83300452999999997</v>
      </c>
    </row>
    <row r="42748" spans="2:2" x14ac:dyDescent="0.3">
      <c r="B42748" s="1">
        <v>0.82979309999999995</v>
      </c>
    </row>
    <row r="42749" spans="2:2" x14ac:dyDescent="0.3">
      <c r="B42749" s="1">
        <v>0.84215810000000002</v>
      </c>
    </row>
    <row r="42750" spans="2:2" x14ac:dyDescent="0.3">
      <c r="B42750" s="1">
        <v>0.88294655</v>
      </c>
    </row>
    <row r="42751" spans="2:2" x14ac:dyDescent="0.3">
      <c r="B42751" s="1">
        <v>0.87560576000000001</v>
      </c>
    </row>
    <row r="42752" spans="2:2" x14ac:dyDescent="0.3">
      <c r="B42752" s="1">
        <v>0.86302066</v>
      </c>
    </row>
    <row r="42753" spans="2:2" x14ac:dyDescent="0.3">
      <c r="B42753" s="1">
        <v>0.98405993000000003</v>
      </c>
    </row>
    <row r="42754" spans="2:2" x14ac:dyDescent="0.3">
      <c r="B42754" s="1">
        <v>1.0795963</v>
      </c>
    </row>
    <row r="42755" spans="2:2" x14ac:dyDescent="0.3">
      <c r="B42755" s="1">
        <v>1.1289420999999999</v>
      </c>
    </row>
    <row r="42756" spans="2:2" x14ac:dyDescent="0.3">
      <c r="B42756" s="1">
        <v>1.0915106999999999</v>
      </c>
    </row>
    <row r="42757" spans="2:2" x14ac:dyDescent="0.3">
      <c r="B42757" s="1">
        <v>1.0634834</v>
      </c>
    </row>
    <row r="42758" spans="2:2" x14ac:dyDescent="0.3">
      <c r="B42758" s="1">
        <v>1.0135586999999999</v>
      </c>
    </row>
    <row r="42759" spans="2:2" x14ac:dyDescent="0.3">
      <c r="B42759" s="1">
        <v>1.0506864</v>
      </c>
    </row>
    <row r="42760" spans="2:2" x14ac:dyDescent="0.3">
      <c r="B42760" s="1">
        <v>0.84131979999999995</v>
      </c>
    </row>
    <row r="42761" spans="2:2" x14ac:dyDescent="0.3">
      <c r="B42761" s="1">
        <v>0.84889079999999995</v>
      </c>
    </row>
    <row r="42762" spans="2:2" x14ac:dyDescent="0.3">
      <c r="B42762" s="1">
        <v>0.77110619999999996</v>
      </c>
    </row>
    <row r="42763" spans="2:2" x14ac:dyDescent="0.3">
      <c r="B42763" s="1">
        <v>0.70519019999999999</v>
      </c>
    </row>
    <row r="42764" spans="2:2" x14ac:dyDescent="0.3">
      <c r="B42764" s="1">
        <v>0.70255990000000001</v>
      </c>
    </row>
    <row r="42765" spans="2:2" x14ac:dyDescent="0.3">
      <c r="B42765" s="1">
        <v>0.70861680000000005</v>
      </c>
    </row>
    <row r="42766" spans="2:2" x14ac:dyDescent="0.3">
      <c r="B42766" s="1">
        <v>0.69847879999999996</v>
      </c>
    </row>
    <row r="42767" spans="2:2" x14ac:dyDescent="0.3">
      <c r="B42767" s="1">
        <v>0.69843745000000002</v>
      </c>
    </row>
    <row r="42768" spans="2:2" x14ac:dyDescent="0.3">
      <c r="B42768" s="1">
        <v>0.69661839999999997</v>
      </c>
    </row>
    <row r="42769" spans="2:2" x14ac:dyDescent="0.3">
      <c r="B42769" s="1">
        <v>0.6953838</v>
      </c>
    </row>
    <row r="42770" spans="2:2" x14ac:dyDescent="0.3">
      <c r="B42770" s="1">
        <v>0.70097569999999998</v>
      </c>
    </row>
    <row r="42771" spans="2:2" x14ac:dyDescent="0.3">
      <c r="B42771" s="1">
        <v>0.69855314000000002</v>
      </c>
    </row>
    <row r="42772" spans="2:2" x14ac:dyDescent="0.3">
      <c r="B42772" s="1">
        <v>0.70517932999999999</v>
      </c>
    </row>
    <row r="42773" spans="2:2" x14ac:dyDescent="0.3">
      <c r="B42773" s="1">
        <v>0.69488006999999996</v>
      </c>
    </row>
    <row r="42774" spans="2:2" x14ac:dyDescent="0.3">
      <c r="B42774" s="1">
        <v>0.70070326000000005</v>
      </c>
    </row>
    <row r="42775" spans="2:2" x14ac:dyDescent="0.3">
      <c r="B42775" s="1">
        <v>0.70679890000000001</v>
      </c>
    </row>
    <row r="42776" spans="2:2" x14ac:dyDescent="0.3">
      <c r="B42776" s="1">
        <v>0.7014783</v>
      </c>
    </row>
    <row r="42777" spans="2:2" x14ac:dyDescent="0.3">
      <c r="B42777" s="1">
        <v>0.71572714999999998</v>
      </c>
    </row>
    <row r="42778" spans="2:2" x14ac:dyDescent="0.3">
      <c r="B42778" s="1">
        <v>0.71159930000000005</v>
      </c>
    </row>
    <row r="42779" spans="2:2" x14ac:dyDescent="0.3">
      <c r="B42779" s="1">
        <v>0.70275120000000002</v>
      </c>
    </row>
    <row r="42780" spans="2:2" x14ac:dyDescent="0.3">
      <c r="B42780" s="1">
        <v>0.70043710000000003</v>
      </c>
    </row>
    <row r="42781" spans="2:2" x14ac:dyDescent="0.3">
      <c r="B42781" s="1">
        <v>0.70392189999999999</v>
      </c>
    </row>
    <row r="42782" spans="2:2" x14ac:dyDescent="0.3">
      <c r="B42782" s="1">
        <v>0.69990169999999996</v>
      </c>
    </row>
    <row r="42783" spans="2:2" x14ac:dyDescent="0.3">
      <c r="B42783" s="1">
        <v>0.69986090000000001</v>
      </c>
    </row>
    <row r="42784" spans="2:2" x14ac:dyDescent="0.3">
      <c r="B42784" s="1">
        <v>0.69694120000000004</v>
      </c>
    </row>
    <row r="42785" spans="2:2" x14ac:dyDescent="0.3">
      <c r="B42785" s="1">
        <v>0.69469594999999995</v>
      </c>
    </row>
    <row r="42786" spans="2:2" x14ac:dyDescent="0.3">
      <c r="B42786" s="1">
        <v>0.70077840000000002</v>
      </c>
    </row>
    <row r="42787" spans="2:2" x14ac:dyDescent="0.3">
      <c r="B42787" s="1">
        <v>0.69953410000000005</v>
      </c>
    </row>
    <row r="42788" spans="2:2" x14ac:dyDescent="0.3">
      <c r="B42788" s="1">
        <v>0.70240234999999995</v>
      </c>
    </row>
    <row r="42789" spans="2:2" x14ac:dyDescent="0.3">
      <c r="B42789" s="1">
        <v>0.70245420000000003</v>
      </c>
    </row>
    <row r="42790" spans="2:2" x14ac:dyDescent="0.3">
      <c r="B42790" s="1">
        <v>0.70353580000000004</v>
      </c>
    </row>
    <row r="42791" spans="2:2" x14ac:dyDescent="0.3">
      <c r="B42791" s="1">
        <v>0.71292966999999996</v>
      </c>
    </row>
    <row r="42792" spans="2:2" x14ac:dyDescent="0.3">
      <c r="B42792" s="1">
        <v>0.7100166</v>
      </c>
    </row>
    <row r="42793" spans="2:2" x14ac:dyDescent="0.3">
      <c r="B42793" s="1">
        <v>0.70255400000000001</v>
      </c>
    </row>
    <row r="42794" spans="2:2" x14ac:dyDescent="0.3">
      <c r="B42794" s="1">
        <v>0.70410525999999996</v>
      </c>
    </row>
    <row r="42795" spans="2:2" x14ac:dyDescent="0.3">
      <c r="B42795" s="1">
        <v>0.70080054000000003</v>
      </c>
    </row>
    <row r="42796" spans="2:2" x14ac:dyDescent="0.3">
      <c r="B42796" s="1">
        <v>0.73984300000000003</v>
      </c>
    </row>
    <row r="42797" spans="2:2" x14ac:dyDescent="0.3">
      <c r="B42797" s="1">
        <v>0.78176310000000004</v>
      </c>
    </row>
    <row r="42798" spans="2:2" x14ac:dyDescent="0.3">
      <c r="B42798" s="1">
        <v>0.87113874999999996</v>
      </c>
    </row>
    <row r="42799" spans="2:2" x14ac:dyDescent="0.3">
      <c r="B42799" s="1">
        <v>0.75338285999999999</v>
      </c>
    </row>
    <row r="42800" spans="2:2" x14ac:dyDescent="0.3">
      <c r="B42800" s="1">
        <v>0.70944755999999998</v>
      </c>
    </row>
    <row r="42801" spans="2:2" x14ac:dyDescent="0.3">
      <c r="B42801" s="1">
        <v>0.71004473999999995</v>
      </c>
    </row>
    <row r="42802" spans="2:2" x14ac:dyDescent="0.3">
      <c r="B42802" s="1">
        <v>0.70327949999999995</v>
      </c>
    </row>
    <row r="42803" spans="2:2" x14ac:dyDescent="0.3">
      <c r="B42803" s="1">
        <v>0.706179</v>
      </c>
    </row>
    <row r="42804" spans="2:2" x14ac:dyDescent="0.3">
      <c r="B42804" s="1">
        <v>0.69932084999999999</v>
      </c>
    </row>
    <row r="42805" spans="2:2" x14ac:dyDescent="0.3">
      <c r="B42805" s="1">
        <v>0.74338627000000002</v>
      </c>
    </row>
    <row r="42806" spans="2:2" x14ac:dyDescent="0.3">
      <c r="B42806" s="1">
        <v>0.70685450000000005</v>
      </c>
    </row>
    <row r="42807" spans="2:2" x14ac:dyDescent="0.3">
      <c r="B42807" s="1">
        <v>0.73844089999999996</v>
      </c>
    </row>
    <row r="42808" spans="2:2" x14ac:dyDescent="0.3">
      <c r="B42808" s="1">
        <v>0.85948484999999997</v>
      </c>
    </row>
    <row r="42809" spans="2:2" x14ac:dyDescent="0.3">
      <c r="B42809" s="1">
        <v>0.86781249999999999</v>
      </c>
    </row>
    <row r="42810" spans="2:2" x14ac:dyDescent="0.3">
      <c r="B42810" s="1">
        <v>0.79916779999999998</v>
      </c>
    </row>
    <row r="42811" spans="2:2" x14ac:dyDescent="0.3">
      <c r="B42811" s="1">
        <v>0.75920266000000003</v>
      </c>
    </row>
    <row r="42812" spans="2:2" x14ac:dyDescent="0.3">
      <c r="B42812" s="1">
        <v>0.81083419999999995</v>
      </c>
    </row>
    <row r="42813" spans="2:2" x14ac:dyDescent="0.3">
      <c r="B42813" s="1">
        <v>0.85634834000000004</v>
      </c>
    </row>
    <row r="42814" spans="2:2" x14ac:dyDescent="0.3">
      <c r="B42814" s="1">
        <v>0.74694870000000002</v>
      </c>
    </row>
    <row r="42815" spans="2:2" x14ac:dyDescent="0.3">
      <c r="B42815" s="1">
        <v>0.71414350000000004</v>
      </c>
    </row>
    <row r="42816" spans="2:2" x14ac:dyDescent="0.3">
      <c r="B42816" s="1">
        <v>0.70955855000000001</v>
      </c>
    </row>
    <row r="42817" spans="2:2" x14ac:dyDescent="0.3">
      <c r="B42817" s="1">
        <v>0.71240663999999998</v>
      </c>
    </row>
    <row r="42818" spans="2:2" x14ac:dyDescent="0.3">
      <c r="B42818" s="1">
        <v>0.70912164</v>
      </c>
    </row>
    <row r="42819" spans="2:2" x14ac:dyDescent="0.3">
      <c r="B42819" s="1">
        <v>0.71186729999999998</v>
      </c>
    </row>
    <row r="42820" spans="2:2" x14ac:dyDescent="0.3">
      <c r="B42820" s="1">
        <v>0.71135680000000001</v>
      </c>
    </row>
    <row r="42821" spans="2:2" x14ac:dyDescent="0.3">
      <c r="B42821" s="1">
        <v>0.71342530000000004</v>
      </c>
    </row>
    <row r="42822" spans="2:2" x14ac:dyDescent="0.3">
      <c r="B42822" s="1">
        <v>0.75988409999999995</v>
      </c>
    </row>
    <row r="42823" spans="2:2" x14ac:dyDescent="0.3">
      <c r="B42823" s="1">
        <v>0.74953170000000002</v>
      </c>
    </row>
    <row r="42824" spans="2:2" x14ac:dyDescent="0.3">
      <c r="B42824" s="1">
        <v>0.8089016</v>
      </c>
    </row>
    <row r="42825" spans="2:2" x14ac:dyDescent="0.3">
      <c r="B42825" s="1">
        <v>0.85788739999999997</v>
      </c>
    </row>
    <row r="42826" spans="2:2" x14ac:dyDescent="0.3">
      <c r="B42826" s="1">
        <v>0.77726119999999999</v>
      </c>
    </row>
    <row r="42827" spans="2:2" x14ac:dyDescent="0.3">
      <c r="B42827" s="1">
        <v>0.83965279999999998</v>
      </c>
    </row>
    <row r="42828" spans="2:2" x14ac:dyDescent="0.3">
      <c r="B42828" s="1">
        <v>0.85355130000000001</v>
      </c>
    </row>
    <row r="42829" spans="2:2" x14ac:dyDescent="0.3">
      <c r="B42829" s="1">
        <v>0.87571805999999996</v>
      </c>
    </row>
    <row r="42830" spans="2:2" x14ac:dyDescent="0.3">
      <c r="B42830" s="1">
        <v>0.90966254000000002</v>
      </c>
    </row>
    <row r="42831" spans="2:2" x14ac:dyDescent="0.3">
      <c r="B42831" s="1">
        <v>0.99487214999999996</v>
      </c>
    </row>
    <row r="42832" spans="2:2" x14ac:dyDescent="0.3">
      <c r="B42832" s="1">
        <v>0.75455505</v>
      </c>
    </row>
    <row r="42833" spans="2:2" x14ac:dyDescent="0.3">
      <c r="B42833" s="1">
        <v>0.78633690000000001</v>
      </c>
    </row>
    <row r="42834" spans="2:2" x14ac:dyDescent="0.3">
      <c r="B42834" s="1">
        <v>0.71717346000000004</v>
      </c>
    </row>
    <row r="42835" spans="2:2" x14ac:dyDescent="0.3">
      <c r="B42835" s="1">
        <v>0.74750704000000001</v>
      </c>
    </row>
    <row r="42836" spans="2:2" x14ac:dyDescent="0.3">
      <c r="B42836" s="1">
        <v>0.72529787000000001</v>
      </c>
    </row>
    <row r="42837" spans="2:2" x14ac:dyDescent="0.3">
      <c r="B42837" s="1">
        <v>0.73109299999999999</v>
      </c>
    </row>
    <row r="42838" spans="2:2" x14ac:dyDescent="0.3">
      <c r="B42838" s="1">
        <v>0.71662873000000005</v>
      </c>
    </row>
    <row r="42839" spans="2:2" x14ac:dyDescent="0.3">
      <c r="B42839" s="1">
        <v>0.71041460000000001</v>
      </c>
    </row>
    <row r="42840" spans="2:2" x14ac:dyDescent="0.3">
      <c r="B42840" s="1">
        <v>0.73659395999999999</v>
      </c>
    </row>
    <row r="42841" spans="2:2" x14ac:dyDescent="0.3">
      <c r="B42841" s="1">
        <v>0.75502130000000001</v>
      </c>
    </row>
    <row r="42842" spans="2:2" x14ac:dyDescent="0.3">
      <c r="B42842" s="1">
        <v>0.72814650000000003</v>
      </c>
    </row>
    <row r="42843" spans="2:2" x14ac:dyDescent="0.3">
      <c r="B42843" s="1">
        <v>0.71146129999999996</v>
      </c>
    </row>
    <row r="42844" spans="2:2" x14ac:dyDescent="0.3">
      <c r="B42844" s="1">
        <v>0.80888545999999995</v>
      </c>
    </row>
    <row r="42845" spans="2:2" x14ac:dyDescent="0.3">
      <c r="B42845" s="1">
        <v>0.72750694000000005</v>
      </c>
    </row>
    <row r="42846" spans="2:2" x14ac:dyDescent="0.3">
      <c r="B42846" s="1">
        <v>0.72124754999999996</v>
      </c>
    </row>
    <row r="42847" spans="2:2" x14ac:dyDescent="0.3">
      <c r="B42847" s="1">
        <v>0.73044467000000002</v>
      </c>
    </row>
    <row r="42848" spans="2:2" x14ac:dyDescent="0.3">
      <c r="B42848" s="1">
        <v>0.82655880000000004</v>
      </c>
    </row>
    <row r="42849" spans="2:2" x14ac:dyDescent="0.3">
      <c r="B42849" s="1">
        <v>0.74126559999999997</v>
      </c>
    </row>
    <row r="42850" spans="2:2" x14ac:dyDescent="0.3">
      <c r="B42850" s="1">
        <v>0.74144639999999995</v>
      </c>
    </row>
    <row r="42851" spans="2:2" x14ac:dyDescent="0.3">
      <c r="B42851" s="1">
        <v>0.81849870000000002</v>
      </c>
    </row>
    <row r="42852" spans="2:2" x14ac:dyDescent="0.3">
      <c r="B42852" s="1">
        <v>0.90251033999999997</v>
      </c>
    </row>
    <row r="42853" spans="2:2" x14ac:dyDescent="0.3">
      <c r="B42853" s="1">
        <v>1.0093021</v>
      </c>
    </row>
    <row r="42854" spans="2:2" x14ac:dyDescent="0.3">
      <c r="B42854" s="1">
        <v>0.97502946999999995</v>
      </c>
    </row>
    <row r="42855" spans="2:2" x14ac:dyDescent="0.3">
      <c r="B42855" s="1">
        <v>0.87573135000000002</v>
      </c>
    </row>
    <row r="42856" spans="2:2" x14ac:dyDescent="0.3">
      <c r="B42856" s="1">
        <v>0.80356543999999996</v>
      </c>
    </row>
    <row r="42857" spans="2:2" x14ac:dyDescent="0.3">
      <c r="B42857" s="1">
        <v>0.71460380000000001</v>
      </c>
    </row>
    <row r="42858" spans="2:2" x14ac:dyDescent="0.3">
      <c r="B42858" s="1">
        <v>0.7107926</v>
      </c>
    </row>
    <row r="42859" spans="2:2" x14ac:dyDescent="0.3">
      <c r="B42859" s="1">
        <v>0.73029160000000004</v>
      </c>
    </row>
    <row r="42860" spans="2:2" x14ac:dyDescent="0.3">
      <c r="B42860" s="1">
        <v>0.73419654000000001</v>
      </c>
    </row>
    <row r="42861" spans="2:2" x14ac:dyDescent="0.3">
      <c r="B42861" s="1">
        <v>0.73508686000000001</v>
      </c>
    </row>
    <row r="42862" spans="2:2" x14ac:dyDescent="0.3">
      <c r="B42862" s="1">
        <v>0.80024666</v>
      </c>
    </row>
    <row r="42863" spans="2:2" x14ac:dyDescent="0.3">
      <c r="B42863" s="1">
        <v>0.73872550000000003</v>
      </c>
    </row>
    <row r="42864" spans="2:2" x14ac:dyDescent="0.3">
      <c r="B42864" s="1">
        <v>0.75892024999999996</v>
      </c>
    </row>
    <row r="42865" spans="2:2" x14ac:dyDescent="0.3">
      <c r="B42865" s="1">
        <v>0.77851950000000003</v>
      </c>
    </row>
    <row r="42866" spans="2:2" x14ac:dyDescent="0.3">
      <c r="B42866" s="1">
        <v>0.76540816</v>
      </c>
    </row>
    <row r="42867" spans="2:2" x14ac:dyDescent="0.3">
      <c r="B42867" s="1">
        <v>0.73291989999999996</v>
      </c>
    </row>
    <row r="42868" spans="2:2" x14ac:dyDescent="0.3">
      <c r="B42868" s="1">
        <v>0.72938526000000004</v>
      </c>
    </row>
    <row r="42869" spans="2:2" x14ac:dyDescent="0.3">
      <c r="B42869" s="1">
        <v>0.71919953999999997</v>
      </c>
    </row>
    <row r="42870" spans="2:2" x14ac:dyDescent="0.3">
      <c r="B42870" s="1">
        <v>0.72324379999999999</v>
      </c>
    </row>
    <row r="42871" spans="2:2" x14ac:dyDescent="0.3">
      <c r="B42871" s="1">
        <v>0.72179466000000003</v>
      </c>
    </row>
    <row r="42872" spans="2:2" x14ac:dyDescent="0.3">
      <c r="B42872" s="1">
        <v>0.76327889999999998</v>
      </c>
    </row>
    <row r="42873" spans="2:2" x14ac:dyDescent="0.3">
      <c r="B42873" s="1">
        <v>0.75763480000000005</v>
      </c>
    </row>
    <row r="42874" spans="2:2" x14ac:dyDescent="0.3">
      <c r="B42874" s="1">
        <v>0.71890220000000005</v>
      </c>
    </row>
    <row r="42875" spans="2:2" x14ac:dyDescent="0.3">
      <c r="B42875" s="1">
        <v>0.7719895</v>
      </c>
    </row>
    <row r="42876" spans="2:2" x14ac:dyDescent="0.3">
      <c r="B42876" s="1">
        <v>0.71401243999999997</v>
      </c>
    </row>
    <row r="42877" spans="2:2" x14ac:dyDescent="0.3">
      <c r="B42877" s="1">
        <v>0.70592690000000002</v>
      </c>
    </row>
    <row r="42878" spans="2:2" x14ac:dyDescent="0.3">
      <c r="B42878" s="1">
        <v>0.70202969999999998</v>
      </c>
    </row>
    <row r="42879" spans="2:2" x14ac:dyDescent="0.3">
      <c r="B42879" s="1">
        <v>0.69954216000000002</v>
      </c>
    </row>
    <row r="42880" spans="2:2" x14ac:dyDescent="0.3">
      <c r="B42880" s="1">
        <v>0.76736649999999995</v>
      </c>
    </row>
    <row r="42881" spans="2:2" x14ac:dyDescent="0.3">
      <c r="B42881" s="1">
        <v>0.76122509999999999</v>
      </c>
    </row>
    <row r="42882" spans="2:2" x14ac:dyDescent="0.3">
      <c r="B42882" s="1">
        <v>0.78508029999999995</v>
      </c>
    </row>
    <row r="42883" spans="2:2" x14ac:dyDescent="0.3">
      <c r="B42883" s="1">
        <v>0.73057819999999996</v>
      </c>
    </row>
    <row r="42884" spans="2:2" x14ac:dyDescent="0.3">
      <c r="B42884" s="1">
        <v>0.70315720000000004</v>
      </c>
    </row>
    <row r="42885" spans="2:2" x14ac:dyDescent="0.3">
      <c r="B42885" s="1">
        <v>0.75423470000000004</v>
      </c>
    </row>
    <row r="42886" spans="2:2" x14ac:dyDescent="0.3">
      <c r="B42886" s="1">
        <v>0.7496062</v>
      </c>
    </row>
    <row r="42887" spans="2:2" x14ac:dyDescent="0.3">
      <c r="B42887" s="1">
        <v>0.85882099999999995</v>
      </c>
    </row>
    <row r="42888" spans="2:2" x14ac:dyDescent="0.3">
      <c r="B42888" s="1">
        <v>0.82424909999999996</v>
      </c>
    </row>
    <row r="42889" spans="2:2" x14ac:dyDescent="0.3">
      <c r="B42889" s="1">
        <v>0.73459929999999996</v>
      </c>
    </row>
    <row r="42890" spans="2:2" x14ac:dyDescent="0.3">
      <c r="B42890" s="1">
        <v>0.79723960000000005</v>
      </c>
    </row>
    <row r="42891" spans="2:2" x14ac:dyDescent="0.3">
      <c r="B42891" s="1">
        <v>0.77366619999999997</v>
      </c>
    </row>
    <row r="42892" spans="2:2" x14ac:dyDescent="0.3">
      <c r="B42892" s="1">
        <v>0.79272679999999995</v>
      </c>
    </row>
    <row r="42893" spans="2:2" x14ac:dyDescent="0.3">
      <c r="B42893" s="1">
        <v>0.82630192999999996</v>
      </c>
    </row>
    <row r="42894" spans="2:2" x14ac:dyDescent="0.3">
      <c r="B42894" s="1">
        <v>0.71214074000000005</v>
      </c>
    </row>
    <row r="42895" spans="2:2" x14ac:dyDescent="0.3">
      <c r="B42895" s="1">
        <v>0.71305850000000004</v>
      </c>
    </row>
    <row r="42896" spans="2:2" x14ac:dyDescent="0.3">
      <c r="B42896" s="1">
        <v>0.75924015</v>
      </c>
    </row>
    <row r="42897" spans="2:2" x14ac:dyDescent="0.3">
      <c r="B42897" s="1">
        <v>1.0154588</v>
      </c>
    </row>
    <row r="42898" spans="2:2" x14ac:dyDescent="0.3">
      <c r="B42898" s="1">
        <v>0.74680656000000001</v>
      </c>
    </row>
    <row r="42899" spans="2:2" x14ac:dyDescent="0.3">
      <c r="B42899" s="1">
        <v>0.72861545999999999</v>
      </c>
    </row>
    <row r="42900" spans="2:2" x14ac:dyDescent="0.3">
      <c r="B42900" s="1">
        <v>0.71461649999999999</v>
      </c>
    </row>
    <row r="42901" spans="2:2" x14ac:dyDescent="0.3">
      <c r="B42901" s="1">
        <v>0.70117635</v>
      </c>
    </row>
    <row r="42902" spans="2:2" x14ac:dyDescent="0.3">
      <c r="B42902" s="1">
        <v>0.70273584</v>
      </c>
    </row>
    <row r="42903" spans="2:2" x14ac:dyDescent="0.3">
      <c r="B42903" s="1">
        <v>0.71335400000000004</v>
      </c>
    </row>
    <row r="42904" spans="2:2" x14ac:dyDescent="0.3">
      <c r="B42904" s="1">
        <v>0.71517070000000005</v>
      </c>
    </row>
    <row r="42905" spans="2:2" x14ac:dyDescent="0.3">
      <c r="B42905" s="1">
        <v>0.72435099999999997</v>
      </c>
    </row>
    <row r="42906" spans="2:2" x14ac:dyDescent="0.3">
      <c r="B42906" s="1">
        <v>0.73277840000000005</v>
      </c>
    </row>
    <row r="42907" spans="2:2" x14ac:dyDescent="0.3">
      <c r="B42907" s="1">
        <v>0.71152970000000004</v>
      </c>
    </row>
    <row r="42908" spans="2:2" x14ac:dyDescent="0.3">
      <c r="B42908" s="1">
        <v>0.7027426</v>
      </c>
    </row>
    <row r="42909" spans="2:2" x14ac:dyDescent="0.3">
      <c r="B42909" s="1">
        <v>0.70536549999999998</v>
      </c>
    </row>
    <row r="42910" spans="2:2" x14ac:dyDescent="0.3">
      <c r="B42910" s="1">
        <v>0.70827450000000003</v>
      </c>
    </row>
    <row r="42911" spans="2:2" x14ac:dyDescent="0.3">
      <c r="B42911" s="1">
        <v>0.70033420000000002</v>
      </c>
    </row>
    <row r="42912" spans="2:2" x14ac:dyDescent="0.3">
      <c r="B42912" s="1">
        <v>0.70269630000000005</v>
      </c>
    </row>
    <row r="42913" spans="2:2" x14ac:dyDescent="0.3">
      <c r="B42913" s="1">
        <v>0.71202266000000003</v>
      </c>
    </row>
    <row r="42914" spans="2:2" x14ac:dyDescent="0.3">
      <c r="B42914" s="1">
        <v>0.71505030000000003</v>
      </c>
    </row>
    <row r="42915" spans="2:2" x14ac:dyDescent="0.3">
      <c r="B42915" s="1">
        <v>0.71484890000000001</v>
      </c>
    </row>
    <row r="42916" spans="2:2" x14ac:dyDescent="0.3">
      <c r="B42916" s="1">
        <v>0.72613629999999996</v>
      </c>
    </row>
    <row r="42917" spans="2:2" x14ac:dyDescent="0.3">
      <c r="B42917" s="1">
        <v>0.72879579999999999</v>
      </c>
    </row>
    <row r="42918" spans="2:2" x14ac:dyDescent="0.3">
      <c r="B42918" s="1">
        <v>0.74434630000000002</v>
      </c>
    </row>
    <row r="42919" spans="2:2" x14ac:dyDescent="0.3">
      <c r="B42919" s="1">
        <v>0.70596384999999995</v>
      </c>
    </row>
    <row r="42920" spans="2:2" x14ac:dyDescent="0.3">
      <c r="B42920" s="1">
        <v>0.73052980000000001</v>
      </c>
    </row>
    <row r="42921" spans="2:2" x14ac:dyDescent="0.3">
      <c r="B42921" s="1">
        <v>0.71489449999999999</v>
      </c>
    </row>
    <row r="42922" spans="2:2" x14ac:dyDescent="0.3">
      <c r="B42922" s="1">
        <v>0.72127587000000004</v>
      </c>
    </row>
    <row r="42923" spans="2:2" x14ac:dyDescent="0.3">
      <c r="B42923" s="1">
        <v>0.73223729999999998</v>
      </c>
    </row>
    <row r="42924" spans="2:2" x14ac:dyDescent="0.3">
      <c r="B42924" s="1">
        <v>0.70171919999999999</v>
      </c>
    </row>
    <row r="42925" spans="2:2" x14ac:dyDescent="0.3">
      <c r="B42925" s="1">
        <v>0.7338055</v>
      </c>
    </row>
    <row r="42926" spans="2:2" x14ac:dyDescent="0.3">
      <c r="B42926" s="1">
        <v>0.70498179999999999</v>
      </c>
    </row>
    <row r="42927" spans="2:2" x14ac:dyDescent="0.3">
      <c r="B42927" s="1">
        <v>0.73492939999999995</v>
      </c>
    </row>
    <row r="42928" spans="2:2" x14ac:dyDescent="0.3">
      <c r="B42928" s="1">
        <v>0.78347665</v>
      </c>
    </row>
    <row r="42929" spans="2:2" x14ac:dyDescent="0.3">
      <c r="B42929" s="1">
        <v>0.79748595</v>
      </c>
    </row>
    <row r="42930" spans="2:2" x14ac:dyDescent="0.3">
      <c r="B42930" s="1">
        <v>0.80932839999999995</v>
      </c>
    </row>
    <row r="42931" spans="2:2" x14ac:dyDescent="0.3">
      <c r="B42931" s="1">
        <v>0.76391165999999999</v>
      </c>
    </row>
    <row r="42932" spans="2:2" x14ac:dyDescent="0.3">
      <c r="B42932" s="1">
        <v>0.72473997000000001</v>
      </c>
    </row>
    <row r="42933" spans="2:2" x14ac:dyDescent="0.3">
      <c r="B42933" s="1">
        <v>0.70632094000000001</v>
      </c>
    </row>
    <row r="42934" spans="2:2" x14ac:dyDescent="0.3">
      <c r="B42934" s="1">
        <v>0.70637726999999995</v>
      </c>
    </row>
    <row r="42935" spans="2:2" x14ac:dyDescent="0.3">
      <c r="B42935" s="1">
        <v>0.69741589999999998</v>
      </c>
    </row>
    <row r="42936" spans="2:2" x14ac:dyDescent="0.3">
      <c r="B42936" s="1">
        <v>0.70057990000000003</v>
      </c>
    </row>
    <row r="42937" spans="2:2" x14ac:dyDescent="0.3">
      <c r="B42937" s="1">
        <v>0.69900879999999999</v>
      </c>
    </row>
    <row r="42938" spans="2:2" x14ac:dyDescent="0.3">
      <c r="B42938" s="1">
        <v>0.70393866000000005</v>
      </c>
    </row>
    <row r="42939" spans="2:2" x14ac:dyDescent="0.3">
      <c r="B42939" s="1">
        <v>0.76200204999999999</v>
      </c>
    </row>
    <row r="42940" spans="2:2" x14ac:dyDescent="0.3">
      <c r="B42940" s="1">
        <v>0.82647574000000001</v>
      </c>
    </row>
    <row r="42941" spans="2:2" x14ac:dyDescent="0.3">
      <c r="B42941" s="1">
        <v>0.85476105999999996</v>
      </c>
    </row>
    <row r="42942" spans="2:2" x14ac:dyDescent="0.3">
      <c r="B42942" s="1">
        <v>0.71283969999999997</v>
      </c>
    </row>
    <row r="42943" spans="2:2" x14ac:dyDescent="0.3">
      <c r="B42943" s="1">
        <v>0.85399170000000002</v>
      </c>
    </row>
    <row r="42944" spans="2:2" x14ac:dyDescent="0.3">
      <c r="B42944" s="1">
        <v>0.96090010000000003</v>
      </c>
    </row>
    <row r="42945" spans="2:2" x14ac:dyDescent="0.3">
      <c r="B42945" s="1">
        <v>0.94853719999999997</v>
      </c>
    </row>
    <row r="42946" spans="2:2" x14ac:dyDescent="0.3">
      <c r="B42946" s="1">
        <v>0.81760584999999997</v>
      </c>
    </row>
    <row r="42947" spans="2:2" x14ac:dyDescent="0.3">
      <c r="B42947" s="1">
        <v>0.84443979999999996</v>
      </c>
    </row>
    <row r="42948" spans="2:2" x14ac:dyDescent="0.3">
      <c r="B42948" s="1">
        <v>0.86153053999999996</v>
      </c>
    </row>
    <row r="42949" spans="2:2" x14ac:dyDescent="0.3">
      <c r="B42949" s="1">
        <v>0.82246065000000002</v>
      </c>
    </row>
    <row r="42950" spans="2:2" x14ac:dyDescent="0.3">
      <c r="B42950" s="1">
        <v>0.7917497</v>
      </c>
    </row>
    <row r="42951" spans="2:2" x14ac:dyDescent="0.3">
      <c r="B42951" s="1">
        <v>0.74952019999999997</v>
      </c>
    </row>
    <row r="42952" spans="2:2" x14ac:dyDescent="0.3">
      <c r="B42952" s="1">
        <v>0.74601720000000005</v>
      </c>
    </row>
    <row r="42953" spans="2:2" x14ac:dyDescent="0.3">
      <c r="B42953" s="1">
        <v>0.72788949999999997</v>
      </c>
    </row>
    <row r="42954" spans="2:2" x14ac:dyDescent="0.3">
      <c r="B42954" s="1">
        <v>0.70287615000000003</v>
      </c>
    </row>
    <row r="42955" spans="2:2" x14ac:dyDescent="0.3">
      <c r="B42955" s="1">
        <v>0.70276700000000003</v>
      </c>
    </row>
    <row r="42956" spans="2:2" x14ac:dyDescent="0.3">
      <c r="B42956" s="1">
        <v>0.70075790000000004</v>
      </c>
    </row>
    <row r="42957" spans="2:2" x14ac:dyDescent="0.3">
      <c r="B42957" s="1">
        <v>0.69880589999999998</v>
      </c>
    </row>
    <row r="42958" spans="2:2" x14ac:dyDescent="0.3">
      <c r="B42958" s="1">
        <v>0.70273549999999996</v>
      </c>
    </row>
    <row r="42959" spans="2:2" x14ac:dyDescent="0.3">
      <c r="B42959" s="1">
        <v>0.70258719999999997</v>
      </c>
    </row>
    <row r="42960" spans="2:2" x14ac:dyDescent="0.3">
      <c r="B42960" s="1">
        <v>0.70363027</v>
      </c>
    </row>
    <row r="42961" spans="2:2" x14ac:dyDescent="0.3">
      <c r="B42961" s="1">
        <v>0.70795673000000003</v>
      </c>
    </row>
    <row r="42962" spans="2:2" x14ac:dyDescent="0.3">
      <c r="B42962" s="1">
        <v>0.70688379999999995</v>
      </c>
    </row>
    <row r="42963" spans="2:2" x14ac:dyDescent="0.3">
      <c r="B42963" s="1">
        <v>0.71181190000000005</v>
      </c>
    </row>
    <row r="42964" spans="2:2" x14ac:dyDescent="0.3">
      <c r="B42964" s="1">
        <v>0.71168100000000001</v>
      </c>
    </row>
    <row r="42965" spans="2:2" x14ac:dyDescent="0.3">
      <c r="B42965" s="1">
        <v>0.71274199999999999</v>
      </c>
    </row>
    <row r="42966" spans="2:2" x14ac:dyDescent="0.3">
      <c r="B42966" s="1">
        <v>0.71069139999999997</v>
      </c>
    </row>
    <row r="42967" spans="2:2" x14ac:dyDescent="0.3">
      <c r="B42967" s="1">
        <v>0.72007160000000003</v>
      </c>
    </row>
    <row r="42968" spans="2:2" x14ac:dyDescent="0.3">
      <c r="B42968" s="1">
        <v>0.78915787000000004</v>
      </c>
    </row>
    <row r="42969" spans="2:2" x14ac:dyDescent="0.3">
      <c r="B42969" s="1">
        <v>0.73423640000000001</v>
      </c>
    </row>
    <row r="42970" spans="2:2" x14ac:dyDescent="0.3">
      <c r="B42970" s="1">
        <v>0.77514620000000001</v>
      </c>
    </row>
    <row r="42971" spans="2:2" x14ac:dyDescent="0.3">
      <c r="B42971" s="1">
        <v>0.75271759999999999</v>
      </c>
    </row>
    <row r="42972" spans="2:2" x14ac:dyDescent="0.3">
      <c r="B42972" s="1">
        <v>0.94798713999999995</v>
      </c>
    </row>
    <row r="42973" spans="2:2" x14ac:dyDescent="0.3">
      <c r="B42973" s="1">
        <v>1.1254189999999999</v>
      </c>
    </row>
    <row r="42974" spans="2:2" x14ac:dyDescent="0.3">
      <c r="B42974" s="1">
        <v>1.0765901</v>
      </c>
    </row>
    <row r="42975" spans="2:2" x14ac:dyDescent="0.3">
      <c r="B42975" s="1">
        <v>0.97438590000000003</v>
      </c>
    </row>
    <row r="42976" spans="2:2" x14ac:dyDescent="0.3">
      <c r="B42976" s="1">
        <v>0.98321150000000002</v>
      </c>
    </row>
    <row r="42977" spans="2:2" x14ac:dyDescent="0.3">
      <c r="B42977" s="1">
        <v>1.0653442</v>
      </c>
    </row>
    <row r="42978" spans="2:2" x14ac:dyDescent="0.3">
      <c r="B42978" s="1">
        <v>1.2484795</v>
      </c>
    </row>
    <row r="42979" spans="2:2" x14ac:dyDescent="0.3">
      <c r="B42979" s="1">
        <v>1.1242429</v>
      </c>
    </row>
    <row r="42980" spans="2:2" x14ac:dyDescent="0.3">
      <c r="B42980" s="1">
        <v>0.71201780000000003</v>
      </c>
    </row>
    <row r="42981" spans="2:2" x14ac:dyDescent="0.3">
      <c r="B42981" s="1">
        <v>0.75376549999999998</v>
      </c>
    </row>
    <row r="42982" spans="2:2" x14ac:dyDescent="0.3">
      <c r="B42982" s="1">
        <v>0.7868887</v>
      </c>
    </row>
    <row r="42983" spans="2:2" x14ac:dyDescent="0.3">
      <c r="B42983" s="1">
        <v>0.81134530000000005</v>
      </c>
    </row>
    <row r="42984" spans="2:2" x14ac:dyDescent="0.3">
      <c r="B42984" s="1">
        <v>0.97657806000000003</v>
      </c>
    </row>
    <row r="42985" spans="2:2" x14ac:dyDescent="0.3">
      <c r="B42985" s="1">
        <v>0.96348864000000001</v>
      </c>
    </row>
    <row r="42986" spans="2:2" x14ac:dyDescent="0.3">
      <c r="B42986" s="1">
        <v>0.76370543000000002</v>
      </c>
    </row>
    <row r="42987" spans="2:2" x14ac:dyDescent="0.3">
      <c r="B42987" s="1">
        <v>0.76648810000000001</v>
      </c>
    </row>
    <row r="42988" spans="2:2" x14ac:dyDescent="0.3">
      <c r="B42988" s="1">
        <v>0.75377274000000005</v>
      </c>
    </row>
    <row r="42989" spans="2:2" x14ac:dyDescent="0.3">
      <c r="B42989" s="1">
        <v>0.76795729999999995</v>
      </c>
    </row>
    <row r="42990" spans="2:2" x14ac:dyDescent="0.3">
      <c r="B42990" s="1">
        <v>0.74675239999999998</v>
      </c>
    </row>
    <row r="42991" spans="2:2" x14ac:dyDescent="0.3">
      <c r="B42991" s="1">
        <v>0.75762770000000002</v>
      </c>
    </row>
    <row r="42992" spans="2:2" x14ac:dyDescent="0.3">
      <c r="B42992" s="1">
        <v>0.79035730000000004</v>
      </c>
    </row>
    <row r="42993" spans="2:2" x14ac:dyDescent="0.3">
      <c r="B42993" s="1">
        <v>0.8036991</v>
      </c>
    </row>
    <row r="42994" spans="2:2" x14ac:dyDescent="0.3">
      <c r="B42994" s="1">
        <v>0.78168340000000003</v>
      </c>
    </row>
    <row r="42995" spans="2:2" x14ac:dyDescent="0.3">
      <c r="B42995" s="1">
        <v>0.77620169999999999</v>
      </c>
    </row>
    <row r="42996" spans="2:2" x14ac:dyDescent="0.3">
      <c r="B42996" s="1">
        <v>0.72176635</v>
      </c>
    </row>
    <row r="42997" spans="2:2" x14ac:dyDescent="0.3">
      <c r="B42997" s="1">
        <v>0.72760796999999999</v>
      </c>
    </row>
    <row r="42998" spans="2:2" x14ac:dyDescent="0.3">
      <c r="B42998" s="1">
        <v>0.88642339999999997</v>
      </c>
    </row>
    <row r="42999" spans="2:2" x14ac:dyDescent="0.3">
      <c r="B42999" s="1">
        <v>0.98316369999999997</v>
      </c>
    </row>
    <row r="43000" spans="2:2" x14ac:dyDescent="0.3">
      <c r="B43000" s="1">
        <v>1.1085773999999999</v>
      </c>
    </row>
    <row r="43001" spans="2:2" x14ac:dyDescent="0.3">
      <c r="B43001" s="1">
        <v>1.112627</v>
      </c>
    </row>
    <row r="43002" spans="2:2" x14ac:dyDescent="0.3">
      <c r="B43002" s="1">
        <v>1.0365462000000001</v>
      </c>
    </row>
    <row r="43003" spans="2:2" x14ac:dyDescent="0.3">
      <c r="B43003" s="1">
        <v>0.96039560000000002</v>
      </c>
    </row>
    <row r="43004" spans="2:2" x14ac:dyDescent="0.3">
      <c r="B43004" s="1">
        <v>0.82250559999999995</v>
      </c>
    </row>
    <row r="43005" spans="2:2" x14ac:dyDescent="0.3">
      <c r="B43005" s="1">
        <v>0.83459159999999999</v>
      </c>
    </row>
    <row r="43006" spans="2:2" x14ac:dyDescent="0.3">
      <c r="B43006" s="1">
        <v>0.85419935000000002</v>
      </c>
    </row>
    <row r="43007" spans="2:2" x14ac:dyDescent="0.3">
      <c r="B43007" s="1">
        <v>0.84848449999999997</v>
      </c>
    </row>
    <row r="43008" spans="2:2" x14ac:dyDescent="0.3">
      <c r="B43008" s="1">
        <v>0.87497026</v>
      </c>
    </row>
    <row r="43009" spans="2:2" x14ac:dyDescent="0.3">
      <c r="B43009" s="1">
        <v>0.74422675000000005</v>
      </c>
    </row>
    <row r="43010" spans="2:2" x14ac:dyDescent="0.3">
      <c r="B43010" s="1">
        <v>0.78755649999999999</v>
      </c>
    </row>
    <row r="43011" spans="2:2" x14ac:dyDescent="0.3">
      <c r="B43011" s="1">
        <v>0.75484910000000005</v>
      </c>
    </row>
    <row r="43012" spans="2:2" x14ac:dyDescent="0.3">
      <c r="B43012" s="1">
        <v>0.89166330000000005</v>
      </c>
    </row>
    <row r="43013" spans="2:2" x14ac:dyDescent="0.3">
      <c r="B43013" s="1">
        <v>1.0676494000000001</v>
      </c>
    </row>
    <row r="43014" spans="2:2" x14ac:dyDescent="0.3">
      <c r="B43014" s="1">
        <v>1.1712712000000001</v>
      </c>
    </row>
    <row r="43015" spans="2:2" x14ac:dyDescent="0.3">
      <c r="B43015" s="1">
        <v>1.1872776</v>
      </c>
    </row>
    <row r="43016" spans="2:2" x14ac:dyDescent="0.3">
      <c r="B43016" s="1">
        <v>0.76025783999999996</v>
      </c>
    </row>
    <row r="43017" spans="2:2" x14ac:dyDescent="0.3">
      <c r="B43017" s="1">
        <v>0.75163270000000004</v>
      </c>
    </row>
    <row r="43018" spans="2:2" x14ac:dyDescent="0.3">
      <c r="B43018" s="1">
        <v>0.73496603999999999</v>
      </c>
    </row>
    <row r="43019" spans="2:2" x14ac:dyDescent="0.3">
      <c r="B43019" s="1">
        <v>0.75667759999999995</v>
      </c>
    </row>
    <row r="43020" spans="2:2" x14ac:dyDescent="0.3">
      <c r="B43020" s="1">
        <v>0.71232649999999997</v>
      </c>
    </row>
    <row r="43021" spans="2:2" x14ac:dyDescent="0.3">
      <c r="B43021" s="1">
        <v>0.83962612999999997</v>
      </c>
    </row>
    <row r="43022" spans="2:2" x14ac:dyDescent="0.3">
      <c r="B43022" s="1">
        <v>0.71824175000000001</v>
      </c>
    </row>
    <row r="43023" spans="2:2" x14ac:dyDescent="0.3">
      <c r="B43023" s="1">
        <v>0.71651476999999997</v>
      </c>
    </row>
    <row r="43024" spans="2:2" x14ac:dyDescent="0.3">
      <c r="B43024" s="1">
        <v>0.73975679999999999</v>
      </c>
    </row>
    <row r="43025" spans="2:2" x14ac:dyDescent="0.3">
      <c r="B43025" s="1">
        <v>0.76531910000000003</v>
      </c>
    </row>
    <row r="43026" spans="2:2" x14ac:dyDescent="0.3">
      <c r="B43026" s="1">
        <v>0.78286880000000003</v>
      </c>
    </row>
    <row r="43027" spans="2:2" x14ac:dyDescent="0.3">
      <c r="B43027" s="1">
        <v>0.91596407000000002</v>
      </c>
    </row>
    <row r="43028" spans="2:2" x14ac:dyDescent="0.3">
      <c r="B43028" s="1">
        <v>0.76568040000000004</v>
      </c>
    </row>
    <row r="43029" spans="2:2" x14ac:dyDescent="0.3">
      <c r="B43029" s="1">
        <v>0.9168693</v>
      </c>
    </row>
    <row r="43030" spans="2:2" x14ac:dyDescent="0.3">
      <c r="B43030" s="1">
        <v>0.78612689999999996</v>
      </c>
    </row>
    <row r="43031" spans="2:2" x14ac:dyDescent="0.3">
      <c r="B43031" s="1">
        <v>0.73833329999999997</v>
      </c>
    </row>
    <row r="43032" spans="2:2" x14ac:dyDescent="0.3">
      <c r="B43032" s="1">
        <v>1.1317155000000001</v>
      </c>
    </row>
    <row r="43033" spans="2:2" x14ac:dyDescent="0.3">
      <c r="B43033" s="1">
        <v>1.0986100000000001</v>
      </c>
    </row>
    <row r="43034" spans="2:2" x14ac:dyDescent="0.3">
      <c r="B43034" s="1">
        <v>1.0540468000000001</v>
      </c>
    </row>
    <row r="43035" spans="2:2" x14ac:dyDescent="0.3">
      <c r="B43035" s="1">
        <v>1.0974063999999999</v>
      </c>
    </row>
    <row r="43036" spans="2:2" x14ac:dyDescent="0.3">
      <c r="B43036" s="1">
        <v>0.93358019999999997</v>
      </c>
    </row>
    <row r="43037" spans="2:2" x14ac:dyDescent="0.3">
      <c r="B43037" s="1">
        <v>0.79905979999999999</v>
      </c>
    </row>
    <row r="43038" spans="2:2" x14ac:dyDescent="0.3">
      <c r="B43038" s="1">
        <v>0.78102119999999997</v>
      </c>
    </row>
    <row r="43039" spans="2:2" x14ac:dyDescent="0.3">
      <c r="B43039" s="1">
        <v>0.74845099999999998</v>
      </c>
    </row>
    <row r="43040" spans="2:2" x14ac:dyDescent="0.3">
      <c r="B43040" s="1">
        <v>0.85434949999999998</v>
      </c>
    </row>
    <row r="43041" spans="2:2" x14ac:dyDescent="0.3">
      <c r="B43041" s="1">
        <v>0.88778424</v>
      </c>
    </row>
    <row r="43042" spans="2:2" x14ac:dyDescent="0.3">
      <c r="B43042" s="1">
        <v>1.2040550999999999</v>
      </c>
    </row>
    <row r="43043" spans="2:2" x14ac:dyDescent="0.3">
      <c r="B43043" s="1">
        <v>0.84784740000000003</v>
      </c>
    </row>
    <row r="43044" spans="2:2" x14ac:dyDescent="0.3">
      <c r="B43044" s="1">
        <v>1.0483701000000001</v>
      </c>
    </row>
    <row r="43045" spans="2:2" x14ac:dyDescent="0.3">
      <c r="B43045" s="1">
        <v>1.1939801999999999</v>
      </c>
    </row>
    <row r="43046" spans="2:2" x14ac:dyDescent="0.3">
      <c r="B43046" s="1">
        <v>1.1407107000000001</v>
      </c>
    </row>
    <row r="43047" spans="2:2" x14ac:dyDescent="0.3">
      <c r="B43047" s="1">
        <v>1.0948396</v>
      </c>
    </row>
    <row r="43048" spans="2:2" x14ac:dyDescent="0.3">
      <c r="B43048" s="1">
        <v>1.0821780999999999</v>
      </c>
    </row>
    <row r="43049" spans="2:2" x14ac:dyDescent="0.3">
      <c r="B43049" s="1">
        <v>0.95167599999999997</v>
      </c>
    </row>
    <row r="43050" spans="2:2" x14ac:dyDescent="0.3">
      <c r="B43050" s="1">
        <v>1.1020662000000001</v>
      </c>
    </row>
    <row r="43051" spans="2:2" x14ac:dyDescent="0.3">
      <c r="B43051" s="1">
        <v>1.0955112</v>
      </c>
    </row>
    <row r="43052" spans="2:2" x14ac:dyDescent="0.3">
      <c r="B43052" s="1">
        <v>1.2247329</v>
      </c>
    </row>
    <row r="43053" spans="2:2" x14ac:dyDescent="0.3">
      <c r="B43053" s="1">
        <v>1.2507367</v>
      </c>
    </row>
    <row r="43054" spans="2:2" x14ac:dyDescent="0.3">
      <c r="B43054" s="1">
        <v>1.2510478</v>
      </c>
    </row>
    <row r="43055" spans="2:2" x14ac:dyDescent="0.3">
      <c r="B43055" s="1">
        <v>1.2338785000000001</v>
      </c>
    </row>
    <row r="43056" spans="2:2" x14ac:dyDescent="0.3">
      <c r="B43056" s="1">
        <v>1.2370161</v>
      </c>
    </row>
    <row r="43057" spans="2:2" x14ac:dyDescent="0.3">
      <c r="B43057" s="1">
        <v>1.237406</v>
      </c>
    </row>
    <row r="43058" spans="2:2" x14ac:dyDescent="0.3">
      <c r="B43058" s="1">
        <v>1.2386360000000001</v>
      </c>
    </row>
    <row r="43059" spans="2:2" x14ac:dyDescent="0.3">
      <c r="B43059" s="1">
        <v>1.2570437999999999</v>
      </c>
    </row>
    <row r="43060" spans="2:2" x14ac:dyDescent="0.3">
      <c r="B43060" s="1">
        <v>1.2370448999999999</v>
      </c>
    </row>
    <row r="43061" spans="2:2" x14ac:dyDescent="0.3">
      <c r="B43061" s="1">
        <v>1.2447394000000001</v>
      </c>
    </row>
    <row r="43062" spans="2:2" x14ac:dyDescent="0.3">
      <c r="B43062" s="1">
        <v>1.2588751</v>
      </c>
    </row>
    <row r="43063" spans="2:2" x14ac:dyDescent="0.3">
      <c r="B43063" s="1">
        <v>1.1881075999999999</v>
      </c>
    </row>
    <row r="43064" spans="2:2" x14ac:dyDescent="0.3">
      <c r="B43064" s="1">
        <v>1.0697576</v>
      </c>
    </row>
    <row r="43065" spans="2:2" x14ac:dyDescent="0.3">
      <c r="B43065" s="1">
        <v>1.0873283</v>
      </c>
    </row>
    <row r="43066" spans="2:2" x14ac:dyDescent="0.3">
      <c r="B43066" s="1">
        <v>0.89227040000000002</v>
      </c>
    </row>
    <row r="43067" spans="2:2" x14ac:dyDescent="0.3">
      <c r="B43067" s="1">
        <v>0.91706776999999995</v>
      </c>
    </row>
    <row r="43068" spans="2:2" x14ac:dyDescent="0.3">
      <c r="B43068" s="1">
        <v>0.85451644999999998</v>
      </c>
    </row>
    <row r="43069" spans="2:2" x14ac:dyDescent="0.3">
      <c r="B43069" s="1">
        <v>0.85975179999999995</v>
      </c>
    </row>
    <row r="43070" spans="2:2" x14ac:dyDescent="0.3">
      <c r="B43070" s="1">
        <v>0.83479904999999999</v>
      </c>
    </row>
    <row r="43071" spans="2:2" x14ac:dyDescent="0.3">
      <c r="B43071" s="1">
        <v>0.7280797</v>
      </c>
    </row>
    <row r="43072" spans="2:2" x14ac:dyDescent="0.3">
      <c r="B43072" s="1">
        <v>0.93188393000000003</v>
      </c>
    </row>
    <row r="43073" spans="2:2" x14ac:dyDescent="0.3">
      <c r="B43073" s="1">
        <v>0.97849070000000005</v>
      </c>
    </row>
    <row r="43074" spans="2:2" x14ac:dyDescent="0.3">
      <c r="B43074" s="1">
        <v>0.83196389999999998</v>
      </c>
    </row>
    <row r="43075" spans="2:2" x14ac:dyDescent="0.3">
      <c r="B43075" s="1">
        <v>1.0565203000000001</v>
      </c>
    </row>
    <row r="43076" spans="2:2" x14ac:dyDescent="0.3">
      <c r="B43076" s="1">
        <v>0.80098849999999999</v>
      </c>
    </row>
    <row r="43077" spans="2:2" x14ac:dyDescent="0.3">
      <c r="B43077" s="1">
        <v>0.74723684999999995</v>
      </c>
    </row>
    <row r="43078" spans="2:2" x14ac:dyDescent="0.3">
      <c r="B43078" s="1">
        <v>0.70098269999999996</v>
      </c>
    </row>
    <row r="43079" spans="2:2" x14ac:dyDescent="0.3">
      <c r="B43079" s="1">
        <v>0.70293950000000005</v>
      </c>
    </row>
    <row r="43080" spans="2:2" x14ac:dyDescent="0.3">
      <c r="B43080" s="1">
        <v>0.72285250000000001</v>
      </c>
    </row>
    <row r="43081" spans="2:2" x14ac:dyDescent="0.3">
      <c r="B43081" s="1">
        <v>0.70786285000000004</v>
      </c>
    </row>
    <row r="43082" spans="2:2" x14ac:dyDescent="0.3">
      <c r="B43082" s="1">
        <v>0.73074190000000006</v>
      </c>
    </row>
    <row r="43083" spans="2:2" x14ac:dyDescent="0.3">
      <c r="B43083" s="1">
        <v>0.72034483999999999</v>
      </c>
    </row>
    <row r="43084" spans="2:2" x14ac:dyDescent="0.3">
      <c r="B43084" s="1">
        <v>0.73050839999999995</v>
      </c>
    </row>
    <row r="43085" spans="2:2" x14ac:dyDescent="0.3">
      <c r="B43085" s="1">
        <v>0.82197810000000004</v>
      </c>
    </row>
    <row r="43086" spans="2:2" x14ac:dyDescent="0.3">
      <c r="B43086" s="1">
        <v>0.89096649999999999</v>
      </c>
    </row>
    <row r="43087" spans="2:2" x14ac:dyDescent="0.3">
      <c r="B43087" s="1">
        <v>0.88301079999999998</v>
      </c>
    </row>
    <row r="43088" spans="2:2" x14ac:dyDescent="0.3">
      <c r="B43088" s="1">
        <v>0.82250595000000004</v>
      </c>
    </row>
    <row r="43089" spans="2:2" x14ac:dyDescent="0.3">
      <c r="B43089" s="1">
        <v>0.76014835000000003</v>
      </c>
    </row>
    <row r="43090" spans="2:2" x14ac:dyDescent="0.3">
      <c r="B43090" s="1">
        <v>0.79708990000000002</v>
      </c>
    </row>
    <row r="43091" spans="2:2" x14ac:dyDescent="0.3">
      <c r="B43091" s="1">
        <v>0.73933386999999995</v>
      </c>
    </row>
    <row r="43092" spans="2:2" x14ac:dyDescent="0.3">
      <c r="B43092" s="1">
        <v>0.71079683000000005</v>
      </c>
    </row>
    <row r="43093" spans="2:2" x14ac:dyDescent="0.3">
      <c r="B43093" s="1">
        <v>0.71073350000000002</v>
      </c>
    </row>
    <row r="43094" spans="2:2" x14ac:dyDescent="0.3">
      <c r="B43094" s="1">
        <v>0.69787043000000004</v>
      </c>
    </row>
    <row r="43095" spans="2:2" x14ac:dyDescent="0.3">
      <c r="B43095" s="1">
        <v>0.69587659999999996</v>
      </c>
    </row>
    <row r="43096" spans="2:2" x14ac:dyDescent="0.3">
      <c r="B43096" s="1">
        <v>0.70056200000000002</v>
      </c>
    </row>
    <row r="43097" spans="2:2" x14ac:dyDescent="0.3">
      <c r="B43097" s="1">
        <v>0.71051489999999995</v>
      </c>
    </row>
    <row r="43098" spans="2:2" x14ac:dyDescent="0.3">
      <c r="B43098" s="1">
        <v>0.73481490000000005</v>
      </c>
    </row>
    <row r="43099" spans="2:2" x14ac:dyDescent="0.3">
      <c r="B43099" s="1">
        <v>0.78850929999999997</v>
      </c>
    </row>
    <row r="43100" spans="2:2" x14ac:dyDescent="0.3">
      <c r="B43100" s="1">
        <v>0.84581580000000001</v>
      </c>
    </row>
    <row r="43101" spans="2:2" x14ac:dyDescent="0.3">
      <c r="B43101" s="1">
        <v>0.79365724000000004</v>
      </c>
    </row>
    <row r="43102" spans="2:2" x14ac:dyDescent="0.3">
      <c r="B43102" s="1">
        <v>0.78142540000000005</v>
      </c>
    </row>
    <row r="43103" spans="2:2" x14ac:dyDescent="0.3">
      <c r="B43103" s="1">
        <v>0.76925370000000004</v>
      </c>
    </row>
    <row r="43104" spans="2:2" x14ac:dyDescent="0.3">
      <c r="B43104" s="1">
        <v>0.82519849999999995</v>
      </c>
    </row>
    <row r="43105" spans="2:2" x14ac:dyDescent="0.3">
      <c r="B43105" s="1">
        <v>0.71785969999999999</v>
      </c>
    </row>
    <row r="43106" spans="2:2" x14ac:dyDescent="0.3">
      <c r="B43106" s="1">
        <v>0.78337853999999996</v>
      </c>
    </row>
    <row r="43107" spans="2:2" x14ac:dyDescent="0.3">
      <c r="B43107" s="1">
        <v>0.76294165999999997</v>
      </c>
    </row>
    <row r="43108" spans="2:2" x14ac:dyDescent="0.3">
      <c r="B43108" s="1">
        <v>1.0330325</v>
      </c>
    </row>
    <row r="43109" spans="2:2" x14ac:dyDescent="0.3">
      <c r="B43109" s="1">
        <v>1.0766074999999999</v>
      </c>
    </row>
    <row r="43110" spans="2:2" x14ac:dyDescent="0.3">
      <c r="B43110" s="1">
        <v>0.87341630000000003</v>
      </c>
    </row>
    <row r="43111" spans="2:2" x14ac:dyDescent="0.3">
      <c r="B43111" s="1">
        <v>0.93074259999999998</v>
      </c>
    </row>
    <row r="43112" spans="2:2" x14ac:dyDescent="0.3">
      <c r="B43112" s="1">
        <v>0.77535880000000001</v>
      </c>
    </row>
    <row r="43113" spans="2:2" x14ac:dyDescent="0.3">
      <c r="B43113" s="1">
        <v>0.72428550000000003</v>
      </c>
    </row>
    <row r="43114" spans="2:2" x14ac:dyDescent="0.3">
      <c r="B43114" s="1">
        <v>0.72773829999999995</v>
      </c>
    </row>
    <row r="43115" spans="2:2" x14ac:dyDescent="0.3">
      <c r="B43115" s="1">
        <v>0.71575933999999997</v>
      </c>
    </row>
    <row r="43116" spans="2:2" x14ac:dyDescent="0.3">
      <c r="B43116" s="1">
        <v>0.79303484999999996</v>
      </c>
    </row>
    <row r="43117" spans="2:2" x14ac:dyDescent="0.3">
      <c r="B43117" s="1">
        <v>0.85921400000000003</v>
      </c>
    </row>
    <row r="43118" spans="2:2" x14ac:dyDescent="0.3">
      <c r="B43118" s="1">
        <v>0.93805620000000001</v>
      </c>
    </row>
    <row r="43119" spans="2:2" x14ac:dyDescent="0.3">
      <c r="B43119" s="1">
        <v>0.74830185999999999</v>
      </c>
    </row>
    <row r="43120" spans="2:2" x14ac:dyDescent="0.3">
      <c r="B43120" s="1">
        <v>0.74362170000000005</v>
      </c>
    </row>
    <row r="43121" spans="2:2" x14ac:dyDescent="0.3">
      <c r="B43121" s="1">
        <v>0.75740180000000001</v>
      </c>
    </row>
    <row r="43122" spans="2:2" x14ac:dyDescent="0.3">
      <c r="B43122" s="1">
        <v>0.81178170000000005</v>
      </c>
    </row>
    <row r="43123" spans="2:2" x14ac:dyDescent="0.3">
      <c r="B43123" s="1">
        <v>0.78794969999999998</v>
      </c>
    </row>
    <row r="43124" spans="2:2" x14ac:dyDescent="0.3">
      <c r="B43124" s="1">
        <v>0.79880220000000002</v>
      </c>
    </row>
    <row r="43125" spans="2:2" x14ac:dyDescent="0.3">
      <c r="B43125" s="1">
        <v>0.84995365</v>
      </c>
    </row>
    <row r="43126" spans="2:2" x14ac:dyDescent="0.3">
      <c r="B43126" s="1">
        <v>0.8981943</v>
      </c>
    </row>
    <row r="43127" spans="2:2" x14ac:dyDescent="0.3">
      <c r="B43127" s="1">
        <v>0.98372435999999996</v>
      </c>
    </row>
    <row r="43128" spans="2:2" x14ac:dyDescent="0.3">
      <c r="B43128" s="1">
        <v>0.94252369999999996</v>
      </c>
    </row>
    <row r="43129" spans="2:2" x14ac:dyDescent="0.3">
      <c r="B43129" s="1">
        <v>0.92691159999999995</v>
      </c>
    </row>
    <row r="43130" spans="2:2" x14ac:dyDescent="0.3">
      <c r="B43130" s="1">
        <v>0.83039280000000004</v>
      </c>
    </row>
    <row r="43131" spans="2:2" x14ac:dyDescent="0.3">
      <c r="B43131" s="1">
        <v>0.81918230000000003</v>
      </c>
    </row>
    <row r="43132" spans="2:2" x14ac:dyDescent="0.3">
      <c r="B43132" s="1">
        <v>0.82269495999999998</v>
      </c>
    </row>
    <row r="43133" spans="2:2" x14ac:dyDescent="0.3">
      <c r="B43133" s="1">
        <v>0.79361265999999997</v>
      </c>
    </row>
    <row r="43134" spans="2:2" x14ac:dyDescent="0.3">
      <c r="B43134" s="1">
        <v>0.79931249999999998</v>
      </c>
    </row>
    <row r="43135" spans="2:2" x14ac:dyDescent="0.3">
      <c r="B43135" s="1">
        <v>0.77284470000000005</v>
      </c>
    </row>
    <row r="43136" spans="2:2" x14ac:dyDescent="0.3">
      <c r="B43136" s="1">
        <v>0.74696516999999996</v>
      </c>
    </row>
    <row r="43137" spans="2:2" x14ac:dyDescent="0.3">
      <c r="B43137" s="1">
        <v>0.86589616999999997</v>
      </c>
    </row>
    <row r="43138" spans="2:2" x14ac:dyDescent="0.3">
      <c r="B43138" s="1">
        <v>0.93105800000000005</v>
      </c>
    </row>
    <row r="43139" spans="2:2" x14ac:dyDescent="0.3">
      <c r="B43139" s="1">
        <v>0.93023370000000005</v>
      </c>
    </row>
    <row r="43140" spans="2:2" x14ac:dyDescent="0.3">
      <c r="B43140" s="1">
        <v>0.93077529999999997</v>
      </c>
    </row>
    <row r="43141" spans="2:2" x14ac:dyDescent="0.3">
      <c r="B43141" s="1">
        <v>1.1409065</v>
      </c>
    </row>
    <row r="43142" spans="2:2" x14ac:dyDescent="0.3">
      <c r="B43142" s="1">
        <v>0.90607755999999995</v>
      </c>
    </row>
    <row r="43143" spans="2:2" x14ac:dyDescent="0.3">
      <c r="B43143" s="1">
        <v>0.95189619999999997</v>
      </c>
    </row>
    <row r="43144" spans="2:2" x14ac:dyDescent="0.3">
      <c r="B43144" s="1">
        <v>0.90462005000000001</v>
      </c>
    </row>
    <row r="43145" spans="2:2" x14ac:dyDescent="0.3">
      <c r="B43145" s="1">
        <v>1.0501871</v>
      </c>
    </row>
    <row r="43146" spans="2:2" x14ac:dyDescent="0.3">
      <c r="B43146" s="1">
        <v>1.0594561</v>
      </c>
    </row>
    <row r="43147" spans="2:2" x14ac:dyDescent="0.3">
      <c r="B43147" s="1">
        <v>0.89585227000000001</v>
      </c>
    </row>
    <row r="43148" spans="2:2" x14ac:dyDescent="0.3">
      <c r="B43148" s="1">
        <v>0.94981736000000005</v>
      </c>
    </row>
    <row r="43149" spans="2:2" x14ac:dyDescent="0.3">
      <c r="B43149" s="1">
        <v>0.99919325000000003</v>
      </c>
    </row>
    <row r="43150" spans="2:2" x14ac:dyDescent="0.3">
      <c r="B43150" s="1">
        <v>0.81771199999999999</v>
      </c>
    </row>
    <row r="43151" spans="2:2" x14ac:dyDescent="0.3">
      <c r="B43151" s="1">
        <v>0.71478529999999996</v>
      </c>
    </row>
    <row r="43152" spans="2:2" x14ac:dyDescent="0.3">
      <c r="B43152" s="1">
        <v>0.72560846999999995</v>
      </c>
    </row>
    <row r="43153" spans="2:2" x14ac:dyDescent="0.3">
      <c r="B43153" s="1">
        <v>0.72365650000000004</v>
      </c>
    </row>
    <row r="43154" spans="2:2" x14ac:dyDescent="0.3">
      <c r="B43154" s="1">
        <v>0.72730550000000005</v>
      </c>
    </row>
    <row r="43155" spans="2:2" x14ac:dyDescent="0.3">
      <c r="B43155" s="1">
        <v>0.79797949999999995</v>
      </c>
    </row>
    <row r="43156" spans="2:2" x14ac:dyDescent="0.3">
      <c r="B43156" s="1">
        <v>0.78304119999999999</v>
      </c>
    </row>
    <row r="43157" spans="2:2" x14ac:dyDescent="0.3">
      <c r="B43157" s="1">
        <v>0.78454299999999999</v>
      </c>
    </row>
    <row r="43158" spans="2:2" x14ac:dyDescent="0.3">
      <c r="B43158" s="1">
        <v>0.75683003999999998</v>
      </c>
    </row>
    <row r="43159" spans="2:2" x14ac:dyDescent="0.3">
      <c r="B43159" s="1">
        <v>0.75678769999999995</v>
      </c>
    </row>
    <row r="43160" spans="2:2" x14ac:dyDescent="0.3">
      <c r="B43160" s="1">
        <v>0.75748380000000004</v>
      </c>
    </row>
    <row r="43161" spans="2:2" x14ac:dyDescent="0.3">
      <c r="B43161" s="1">
        <v>0.71419454000000004</v>
      </c>
    </row>
    <row r="43162" spans="2:2" x14ac:dyDescent="0.3">
      <c r="B43162" s="1">
        <v>0.88461672999999996</v>
      </c>
    </row>
    <row r="43163" spans="2:2" x14ac:dyDescent="0.3">
      <c r="B43163" s="1">
        <v>1.1235824999999999</v>
      </c>
    </row>
    <row r="43164" spans="2:2" x14ac:dyDescent="0.3">
      <c r="B43164" s="1">
        <v>0.98127059999999999</v>
      </c>
    </row>
    <row r="43165" spans="2:2" x14ac:dyDescent="0.3">
      <c r="B43165" s="1">
        <v>1.0431263</v>
      </c>
    </row>
    <row r="43166" spans="2:2" x14ac:dyDescent="0.3">
      <c r="B43166" s="1">
        <v>0.89288279999999998</v>
      </c>
    </row>
    <row r="43167" spans="2:2" x14ac:dyDescent="0.3">
      <c r="B43167" s="1">
        <v>0.73854629999999999</v>
      </c>
    </row>
    <row r="43168" spans="2:2" x14ac:dyDescent="0.3">
      <c r="B43168" s="1">
        <v>0.81898740000000003</v>
      </c>
    </row>
    <row r="43169" spans="2:2" x14ac:dyDescent="0.3">
      <c r="B43169" s="1">
        <v>0.79756826000000003</v>
      </c>
    </row>
    <row r="43170" spans="2:2" x14ac:dyDescent="0.3">
      <c r="B43170" s="1">
        <v>0.79026103000000003</v>
      </c>
    </row>
    <row r="43171" spans="2:2" x14ac:dyDescent="0.3">
      <c r="B43171" s="1">
        <v>0.89375543999999996</v>
      </c>
    </row>
    <row r="43172" spans="2:2" x14ac:dyDescent="0.3">
      <c r="B43172" s="1">
        <v>0.80083685999999998</v>
      </c>
    </row>
    <row r="43173" spans="2:2" x14ac:dyDescent="0.3">
      <c r="B43173" s="1">
        <v>0.81302993999999995</v>
      </c>
    </row>
    <row r="43174" spans="2:2" x14ac:dyDescent="0.3">
      <c r="B43174" s="1">
        <v>0.75491830000000004</v>
      </c>
    </row>
    <row r="43175" spans="2:2" x14ac:dyDescent="0.3">
      <c r="B43175" s="1">
        <v>0.73737436999999995</v>
      </c>
    </row>
    <row r="43176" spans="2:2" x14ac:dyDescent="0.3">
      <c r="B43176" s="1">
        <v>0.83191389999999998</v>
      </c>
    </row>
    <row r="43177" spans="2:2" x14ac:dyDescent="0.3">
      <c r="B43177" s="1">
        <v>0.91844139999999996</v>
      </c>
    </row>
    <row r="43178" spans="2:2" x14ac:dyDescent="0.3">
      <c r="B43178" s="1">
        <v>1.0185963</v>
      </c>
    </row>
    <row r="43179" spans="2:2" x14ac:dyDescent="0.3">
      <c r="B43179" s="1">
        <v>1.0476259000000001</v>
      </c>
    </row>
    <row r="43180" spans="2:2" x14ac:dyDescent="0.3">
      <c r="B43180" s="1">
        <v>1.1014254000000001</v>
      </c>
    </row>
    <row r="43181" spans="2:2" x14ac:dyDescent="0.3">
      <c r="B43181" s="1">
        <v>1.1548617999999999</v>
      </c>
    </row>
    <row r="43182" spans="2:2" x14ac:dyDescent="0.3">
      <c r="B43182" s="1">
        <v>0.87799746000000001</v>
      </c>
    </row>
    <row r="43183" spans="2:2" x14ac:dyDescent="0.3">
      <c r="B43183" s="1">
        <v>0.85294820000000005</v>
      </c>
    </row>
    <row r="43184" spans="2:2" x14ac:dyDescent="0.3">
      <c r="B43184" s="1">
        <v>1.0870175</v>
      </c>
    </row>
    <row r="43185" spans="2:2" x14ac:dyDescent="0.3">
      <c r="B43185" s="1">
        <v>1.0984068</v>
      </c>
    </row>
    <row r="43186" spans="2:2" x14ac:dyDescent="0.3">
      <c r="B43186" s="1">
        <v>1.1839291000000001</v>
      </c>
    </row>
    <row r="43187" spans="2:2" x14ac:dyDescent="0.3">
      <c r="B43187" s="1">
        <v>1.1814629000000001</v>
      </c>
    </row>
    <row r="43188" spans="2:2" x14ac:dyDescent="0.3">
      <c r="B43188" s="1">
        <v>0.87469554000000005</v>
      </c>
    </row>
    <row r="43189" spans="2:2" x14ac:dyDescent="0.3">
      <c r="B43189" s="1">
        <v>0.98323430000000001</v>
      </c>
    </row>
    <row r="43190" spans="2:2" x14ac:dyDescent="0.3">
      <c r="B43190" s="1">
        <v>0.98570614999999995</v>
      </c>
    </row>
    <row r="43191" spans="2:2" x14ac:dyDescent="0.3">
      <c r="B43191" s="1">
        <v>0.9295523</v>
      </c>
    </row>
    <row r="43192" spans="2:2" x14ac:dyDescent="0.3">
      <c r="B43192" s="1">
        <v>1.0160381999999999</v>
      </c>
    </row>
    <row r="43193" spans="2:2" x14ac:dyDescent="0.3">
      <c r="B43193" s="1">
        <v>1.0323656999999999</v>
      </c>
    </row>
    <row r="43194" spans="2:2" x14ac:dyDescent="0.3">
      <c r="B43194" s="1">
        <v>0.86749244000000003</v>
      </c>
    </row>
    <row r="43195" spans="2:2" x14ac:dyDescent="0.3">
      <c r="B43195" s="1">
        <v>1.0517669000000001</v>
      </c>
    </row>
    <row r="43196" spans="2:2" x14ac:dyDescent="0.3">
      <c r="B43196" s="1">
        <v>1.0733675</v>
      </c>
    </row>
    <row r="43197" spans="2:2" x14ac:dyDescent="0.3">
      <c r="B43197" s="1">
        <v>1.0281444</v>
      </c>
    </row>
    <row r="43198" spans="2:2" x14ac:dyDescent="0.3">
      <c r="B43198" s="1">
        <v>1.0192629</v>
      </c>
    </row>
    <row r="43199" spans="2:2" x14ac:dyDescent="0.3">
      <c r="B43199" s="1">
        <v>0.99435700000000005</v>
      </c>
    </row>
    <row r="43200" spans="2:2" x14ac:dyDescent="0.3">
      <c r="B43200" s="1">
        <v>1.0000849999999999</v>
      </c>
    </row>
    <row r="43201" spans="2:2" x14ac:dyDescent="0.3">
      <c r="B43201" s="1">
        <v>0.90537643000000001</v>
      </c>
    </row>
    <row r="43202" spans="2:2" x14ac:dyDescent="0.3">
      <c r="B43202" s="1">
        <v>0.84520894000000002</v>
      </c>
    </row>
    <row r="43203" spans="2:2" x14ac:dyDescent="0.3">
      <c r="B43203" s="1">
        <v>0.89727699999999999</v>
      </c>
    </row>
    <row r="43204" spans="2:2" x14ac:dyDescent="0.3">
      <c r="B43204" s="1">
        <v>0.87955945999999996</v>
      </c>
    </row>
    <row r="43205" spans="2:2" x14ac:dyDescent="0.3">
      <c r="B43205" s="1">
        <v>0.87647825000000001</v>
      </c>
    </row>
    <row r="43206" spans="2:2" x14ac:dyDescent="0.3">
      <c r="B43206" s="1">
        <v>0.93604750000000003</v>
      </c>
    </row>
    <row r="43207" spans="2:2" x14ac:dyDescent="0.3">
      <c r="B43207" s="1">
        <v>1.0207911999999999</v>
      </c>
    </row>
    <row r="43208" spans="2:2" x14ac:dyDescent="0.3">
      <c r="B43208" s="1">
        <v>1.0742942</v>
      </c>
    </row>
    <row r="43209" spans="2:2" x14ac:dyDescent="0.3">
      <c r="B43209" s="1">
        <v>0.89804910000000004</v>
      </c>
    </row>
    <row r="43210" spans="2:2" x14ac:dyDescent="0.3">
      <c r="B43210" s="1">
        <v>0.78764520000000005</v>
      </c>
    </row>
    <row r="43211" spans="2:2" x14ac:dyDescent="0.3">
      <c r="B43211" s="1">
        <v>0.74054986</v>
      </c>
    </row>
    <row r="43212" spans="2:2" x14ac:dyDescent="0.3">
      <c r="B43212" s="1">
        <v>0.73459479999999999</v>
      </c>
    </row>
    <row r="43213" spans="2:2" x14ac:dyDescent="0.3">
      <c r="B43213" s="1">
        <v>0.71671516000000002</v>
      </c>
    </row>
    <row r="43214" spans="2:2" x14ac:dyDescent="0.3">
      <c r="B43214" s="1">
        <v>0.71069574000000002</v>
      </c>
    </row>
    <row r="43215" spans="2:2" x14ac:dyDescent="0.3">
      <c r="B43215" s="1">
        <v>0.73233545</v>
      </c>
    </row>
    <row r="43216" spans="2:2" x14ac:dyDescent="0.3">
      <c r="B43216" s="1">
        <v>0.71557459999999995</v>
      </c>
    </row>
    <row r="43217" spans="2:2" x14ac:dyDescent="0.3">
      <c r="B43217" s="1">
        <v>0.82000640000000002</v>
      </c>
    </row>
    <row r="43218" spans="2:2" x14ac:dyDescent="0.3">
      <c r="B43218" s="1">
        <v>0.88232010000000005</v>
      </c>
    </row>
    <row r="43219" spans="2:2" x14ac:dyDescent="0.3">
      <c r="B43219" s="1">
        <v>0.78375214000000004</v>
      </c>
    </row>
    <row r="43220" spans="2:2" x14ac:dyDescent="0.3">
      <c r="B43220" s="1">
        <v>0.93575834999999996</v>
      </c>
    </row>
    <row r="43221" spans="2:2" x14ac:dyDescent="0.3">
      <c r="B43221" s="1">
        <v>1.1149883</v>
      </c>
    </row>
    <row r="43222" spans="2:2" x14ac:dyDescent="0.3">
      <c r="B43222" s="1">
        <v>1.0307649000000001</v>
      </c>
    </row>
    <row r="43223" spans="2:2" x14ac:dyDescent="0.3">
      <c r="B43223" s="1">
        <v>0.99356219999999995</v>
      </c>
    </row>
    <row r="43224" spans="2:2" x14ac:dyDescent="0.3">
      <c r="B43224" s="1">
        <v>0.81596404</v>
      </c>
    </row>
    <row r="43225" spans="2:2" x14ac:dyDescent="0.3">
      <c r="B43225" s="1">
        <v>0.829488</v>
      </c>
    </row>
    <row r="43226" spans="2:2" x14ac:dyDescent="0.3">
      <c r="B43226" s="1">
        <v>0.79381659999999998</v>
      </c>
    </row>
    <row r="43227" spans="2:2" x14ac:dyDescent="0.3">
      <c r="B43227" s="1">
        <v>0.83416783999999999</v>
      </c>
    </row>
    <row r="43228" spans="2:2" x14ac:dyDescent="0.3">
      <c r="B43228" s="1">
        <v>0.88476940000000004</v>
      </c>
    </row>
    <row r="43229" spans="2:2" x14ac:dyDescent="0.3">
      <c r="B43229" s="1">
        <v>0.90886990000000001</v>
      </c>
    </row>
    <row r="43230" spans="2:2" x14ac:dyDescent="0.3">
      <c r="B43230" s="1">
        <v>0.95817019999999997</v>
      </c>
    </row>
    <row r="43231" spans="2:2" x14ac:dyDescent="0.3">
      <c r="B43231" s="1">
        <v>0.99243289999999995</v>
      </c>
    </row>
    <row r="43232" spans="2:2" x14ac:dyDescent="0.3">
      <c r="B43232" s="1">
        <v>0.97575383999999998</v>
      </c>
    </row>
    <row r="43233" spans="2:2" x14ac:dyDescent="0.3">
      <c r="B43233" s="1">
        <v>0.94416416000000003</v>
      </c>
    </row>
    <row r="43234" spans="2:2" x14ac:dyDescent="0.3">
      <c r="B43234" s="1">
        <v>0.9149912</v>
      </c>
    </row>
    <row r="43235" spans="2:2" x14ac:dyDescent="0.3">
      <c r="B43235" s="1">
        <v>0.9607677</v>
      </c>
    </row>
    <row r="43236" spans="2:2" x14ac:dyDescent="0.3">
      <c r="B43236" s="1">
        <v>0.92773559999999999</v>
      </c>
    </row>
    <row r="43237" spans="2:2" x14ac:dyDescent="0.3">
      <c r="B43237" s="1">
        <v>1.0539073999999999</v>
      </c>
    </row>
    <row r="43238" spans="2:2" x14ac:dyDescent="0.3">
      <c r="B43238" s="1">
        <v>1.1271187</v>
      </c>
    </row>
    <row r="43239" spans="2:2" x14ac:dyDescent="0.3">
      <c r="B43239" s="1">
        <v>1.1864047</v>
      </c>
    </row>
    <row r="43240" spans="2:2" x14ac:dyDescent="0.3">
      <c r="B43240" s="1">
        <v>1.0105622000000001</v>
      </c>
    </row>
    <row r="43241" spans="2:2" x14ac:dyDescent="0.3">
      <c r="B43241" s="1">
        <v>1.2440344999999999</v>
      </c>
    </row>
    <row r="43242" spans="2:2" x14ac:dyDescent="0.3">
      <c r="B43242" s="1">
        <v>1.0021150000000001</v>
      </c>
    </row>
    <row r="43243" spans="2:2" x14ac:dyDescent="0.3">
      <c r="B43243" s="1">
        <v>1.0471661999999999</v>
      </c>
    </row>
    <row r="43244" spans="2:2" x14ac:dyDescent="0.3">
      <c r="B43244" s="1">
        <v>1.0493855000000001</v>
      </c>
    </row>
    <row r="43245" spans="2:2" x14ac:dyDescent="0.3">
      <c r="B43245" s="1">
        <v>1.0391653999999999</v>
      </c>
    </row>
    <row r="43246" spans="2:2" x14ac:dyDescent="0.3">
      <c r="B43246" s="1">
        <v>1.0715368000000001</v>
      </c>
    </row>
    <row r="43247" spans="2:2" x14ac:dyDescent="0.3">
      <c r="B43247" s="1">
        <v>1.1777419</v>
      </c>
    </row>
    <row r="43248" spans="2:2" x14ac:dyDescent="0.3">
      <c r="B43248" s="1">
        <v>0.98526186000000004</v>
      </c>
    </row>
    <row r="43249" spans="2:2" x14ac:dyDescent="0.3">
      <c r="B43249" s="1">
        <v>1.0907313999999999</v>
      </c>
    </row>
    <row r="43250" spans="2:2" x14ac:dyDescent="0.3">
      <c r="B43250" s="1">
        <v>1.1550925999999999</v>
      </c>
    </row>
    <row r="43251" spans="2:2" x14ac:dyDescent="0.3">
      <c r="B43251" s="1">
        <v>1.1527209</v>
      </c>
    </row>
    <row r="43252" spans="2:2" x14ac:dyDescent="0.3">
      <c r="B43252" s="1">
        <v>0.82272990000000001</v>
      </c>
    </row>
    <row r="43253" spans="2:2" x14ac:dyDescent="0.3">
      <c r="B43253" s="1">
        <v>0.84538809999999998</v>
      </c>
    </row>
    <row r="43254" spans="2:2" x14ac:dyDescent="0.3">
      <c r="B43254" s="1">
        <v>0.92302625999999999</v>
      </c>
    </row>
    <row r="43255" spans="2:2" x14ac:dyDescent="0.3">
      <c r="B43255" s="1">
        <v>0.82885109999999995</v>
      </c>
    </row>
    <row r="43256" spans="2:2" x14ac:dyDescent="0.3">
      <c r="B43256" s="1">
        <v>0.88852169999999997</v>
      </c>
    </row>
    <row r="43257" spans="2:2" x14ac:dyDescent="0.3">
      <c r="B43257" s="1">
        <v>0.90209406999999997</v>
      </c>
    </row>
    <row r="43258" spans="2:2" x14ac:dyDescent="0.3">
      <c r="B43258" s="1">
        <v>0.87463634999999995</v>
      </c>
    </row>
    <row r="43259" spans="2:2" x14ac:dyDescent="0.3">
      <c r="B43259" s="1">
        <v>0.87062912999999997</v>
      </c>
    </row>
    <row r="43260" spans="2:2" x14ac:dyDescent="0.3">
      <c r="B43260" s="1">
        <v>0.94480249999999999</v>
      </c>
    </row>
    <row r="43261" spans="2:2" x14ac:dyDescent="0.3">
      <c r="B43261" s="1">
        <v>0.98392919999999995</v>
      </c>
    </row>
    <row r="43262" spans="2:2" x14ac:dyDescent="0.3">
      <c r="B43262" s="1">
        <v>0.84531369999999995</v>
      </c>
    </row>
    <row r="43263" spans="2:2" x14ac:dyDescent="0.3">
      <c r="B43263" s="1">
        <v>1.0045516000000001</v>
      </c>
    </row>
    <row r="43264" spans="2:2" x14ac:dyDescent="0.3">
      <c r="B43264" s="1">
        <v>0.90826790000000002</v>
      </c>
    </row>
    <row r="43265" spans="2:2" x14ac:dyDescent="0.3">
      <c r="B43265" s="1">
        <v>0.9437335</v>
      </c>
    </row>
    <row r="43266" spans="2:2" x14ac:dyDescent="0.3">
      <c r="B43266" s="1">
        <v>0.77560525999999996</v>
      </c>
    </row>
    <row r="43267" spans="2:2" x14ac:dyDescent="0.3">
      <c r="B43267" s="1">
        <v>0.75738466000000004</v>
      </c>
    </row>
    <row r="43268" spans="2:2" x14ac:dyDescent="0.3">
      <c r="B43268" s="1">
        <v>0.88053994999999996</v>
      </c>
    </row>
    <row r="43269" spans="2:2" x14ac:dyDescent="0.3">
      <c r="B43269" s="1">
        <v>0.84420419999999996</v>
      </c>
    </row>
    <row r="43270" spans="2:2" x14ac:dyDescent="0.3">
      <c r="B43270" s="1">
        <v>0.89392910000000003</v>
      </c>
    </row>
    <row r="43271" spans="2:2" x14ac:dyDescent="0.3">
      <c r="B43271" s="1">
        <v>1.0454916000000001</v>
      </c>
    </row>
    <row r="43272" spans="2:2" x14ac:dyDescent="0.3">
      <c r="B43272" s="1">
        <v>0.96616256</v>
      </c>
    </row>
    <row r="43273" spans="2:2" x14ac:dyDescent="0.3">
      <c r="B43273" s="1">
        <v>0.76686655999999997</v>
      </c>
    </row>
    <row r="43274" spans="2:2" x14ac:dyDescent="0.3">
      <c r="B43274" s="1">
        <v>0.73145389999999999</v>
      </c>
    </row>
    <row r="43275" spans="2:2" x14ac:dyDescent="0.3">
      <c r="B43275" s="1">
        <v>0.78136444000000005</v>
      </c>
    </row>
    <row r="43276" spans="2:2" x14ac:dyDescent="0.3">
      <c r="B43276" s="1">
        <v>0.72152810000000001</v>
      </c>
    </row>
    <row r="43277" spans="2:2" x14ac:dyDescent="0.3">
      <c r="B43277" s="1">
        <v>0.73658710000000005</v>
      </c>
    </row>
    <row r="43278" spans="2:2" x14ac:dyDescent="0.3">
      <c r="B43278" s="1">
        <v>0.76426859999999996</v>
      </c>
    </row>
    <row r="43279" spans="2:2" x14ac:dyDescent="0.3">
      <c r="B43279" s="1">
        <v>0.74298774999999995</v>
      </c>
    </row>
    <row r="43280" spans="2:2" x14ac:dyDescent="0.3">
      <c r="B43280" s="1">
        <v>0.71083622999999996</v>
      </c>
    </row>
    <row r="43281" spans="2:2" x14ac:dyDescent="0.3">
      <c r="B43281" s="1">
        <v>0.73788989999999999</v>
      </c>
    </row>
    <row r="43282" spans="2:2" x14ac:dyDescent="0.3">
      <c r="B43282" s="1">
        <v>0.78649645999999995</v>
      </c>
    </row>
    <row r="43283" spans="2:2" x14ac:dyDescent="0.3">
      <c r="B43283" s="1">
        <v>0.74121309999999996</v>
      </c>
    </row>
    <row r="43284" spans="2:2" x14ac:dyDescent="0.3">
      <c r="B43284" s="1">
        <v>0.74248402999999996</v>
      </c>
    </row>
    <row r="43285" spans="2:2" x14ac:dyDescent="0.3">
      <c r="B43285" s="1">
        <v>0.74755377000000001</v>
      </c>
    </row>
    <row r="43286" spans="2:2" x14ac:dyDescent="0.3">
      <c r="B43286" s="1">
        <v>0.76007179999999996</v>
      </c>
    </row>
    <row r="43287" spans="2:2" x14ac:dyDescent="0.3">
      <c r="B43287" s="1">
        <v>0.71146560000000003</v>
      </c>
    </row>
    <row r="43288" spans="2:2" x14ac:dyDescent="0.3">
      <c r="B43288" s="1">
        <v>0.75919210000000004</v>
      </c>
    </row>
    <row r="43289" spans="2:2" x14ac:dyDescent="0.3">
      <c r="B43289" s="1">
        <v>0.75507413999999995</v>
      </c>
    </row>
    <row r="43290" spans="2:2" x14ac:dyDescent="0.3">
      <c r="B43290" s="1">
        <v>0.74378599999999995</v>
      </c>
    </row>
    <row r="43291" spans="2:2" x14ac:dyDescent="0.3">
      <c r="B43291" s="1">
        <v>0.77603359999999999</v>
      </c>
    </row>
    <row r="43292" spans="2:2" x14ac:dyDescent="0.3">
      <c r="B43292" s="1">
        <v>0.73760926999999998</v>
      </c>
    </row>
    <row r="43293" spans="2:2" x14ac:dyDescent="0.3">
      <c r="B43293" s="1">
        <v>0.7183581</v>
      </c>
    </row>
    <row r="43294" spans="2:2" x14ac:dyDescent="0.3">
      <c r="B43294" s="1">
        <v>0.71387195999999997</v>
      </c>
    </row>
    <row r="43295" spans="2:2" x14ac:dyDescent="0.3">
      <c r="B43295" s="1">
        <v>0.75070329999999996</v>
      </c>
    </row>
    <row r="43296" spans="2:2" x14ac:dyDescent="0.3">
      <c r="B43296" s="1">
        <v>0.90476703999999997</v>
      </c>
    </row>
    <row r="43297" spans="2:2" x14ac:dyDescent="0.3">
      <c r="B43297" s="1">
        <v>0.97539604000000002</v>
      </c>
    </row>
    <row r="43298" spans="2:2" x14ac:dyDescent="0.3">
      <c r="B43298" s="1">
        <v>1.0998604999999999</v>
      </c>
    </row>
    <row r="43299" spans="2:2" x14ac:dyDescent="0.3">
      <c r="B43299" s="1">
        <v>0.99730269999999999</v>
      </c>
    </row>
    <row r="43300" spans="2:2" x14ac:dyDescent="0.3">
      <c r="B43300" s="1">
        <v>1.1004221000000001</v>
      </c>
    </row>
    <row r="43301" spans="2:2" x14ac:dyDescent="0.3">
      <c r="B43301" s="1">
        <v>1.1608392999999999</v>
      </c>
    </row>
    <row r="43302" spans="2:2" x14ac:dyDescent="0.3">
      <c r="B43302" s="1">
        <v>1.1380602</v>
      </c>
    </row>
    <row r="43303" spans="2:2" x14ac:dyDescent="0.3">
      <c r="B43303" s="1">
        <v>0.94178223999999999</v>
      </c>
    </row>
    <row r="43304" spans="2:2" x14ac:dyDescent="0.3">
      <c r="B43304" s="1">
        <v>0.90360176999999997</v>
      </c>
    </row>
    <row r="43305" spans="2:2" x14ac:dyDescent="0.3">
      <c r="B43305" s="1">
        <v>0.99460950000000004</v>
      </c>
    </row>
    <row r="43306" spans="2:2" x14ac:dyDescent="0.3">
      <c r="B43306" s="1">
        <v>0.90540299999999996</v>
      </c>
    </row>
    <row r="43307" spans="2:2" x14ac:dyDescent="0.3">
      <c r="B43307" s="1">
        <v>0.90902346000000001</v>
      </c>
    </row>
    <row r="43308" spans="2:2" x14ac:dyDescent="0.3">
      <c r="B43308" s="1">
        <v>0.86760895999999998</v>
      </c>
    </row>
    <row r="43309" spans="2:2" x14ac:dyDescent="0.3">
      <c r="B43309" s="1">
        <v>0.84002810000000006</v>
      </c>
    </row>
    <row r="43310" spans="2:2" x14ac:dyDescent="0.3">
      <c r="B43310" s="1">
        <v>0.89237089999999997</v>
      </c>
    </row>
    <row r="43311" spans="2:2" x14ac:dyDescent="0.3">
      <c r="B43311" s="1">
        <v>1.0582514000000001</v>
      </c>
    </row>
    <row r="43312" spans="2:2" x14ac:dyDescent="0.3">
      <c r="B43312" s="1">
        <v>0.94365876999999998</v>
      </c>
    </row>
    <row r="43313" spans="2:2" x14ac:dyDescent="0.3">
      <c r="B43313" s="1">
        <v>0.76807550000000002</v>
      </c>
    </row>
    <row r="43314" spans="2:2" x14ac:dyDescent="0.3">
      <c r="B43314" s="1">
        <v>0.73572219999999999</v>
      </c>
    </row>
    <row r="43315" spans="2:2" x14ac:dyDescent="0.3">
      <c r="B43315" s="1">
        <v>0.70765560000000005</v>
      </c>
    </row>
    <row r="43316" spans="2:2" x14ac:dyDescent="0.3">
      <c r="B43316" s="1">
        <v>0.71097900000000003</v>
      </c>
    </row>
    <row r="43317" spans="2:2" x14ac:dyDescent="0.3">
      <c r="B43317" s="1">
        <v>0.70615609999999995</v>
      </c>
    </row>
    <row r="43318" spans="2:2" x14ac:dyDescent="0.3">
      <c r="B43318" s="1">
        <v>0.70918300000000001</v>
      </c>
    </row>
    <row r="43319" spans="2:2" x14ac:dyDescent="0.3">
      <c r="B43319" s="1">
        <v>0.75021523000000001</v>
      </c>
    </row>
    <row r="43320" spans="2:2" x14ac:dyDescent="0.3">
      <c r="B43320" s="1">
        <v>0.75253740000000002</v>
      </c>
    </row>
    <row r="43321" spans="2:2" x14ac:dyDescent="0.3">
      <c r="B43321" s="1">
        <v>0.83699464999999995</v>
      </c>
    </row>
    <row r="43322" spans="2:2" x14ac:dyDescent="0.3">
      <c r="B43322" s="1">
        <v>0.82755579999999995</v>
      </c>
    </row>
    <row r="43323" spans="2:2" x14ac:dyDescent="0.3">
      <c r="B43323" s="1">
        <v>0.82203349999999997</v>
      </c>
    </row>
    <row r="43324" spans="2:2" x14ac:dyDescent="0.3">
      <c r="B43324" s="1">
        <v>0.76342535</v>
      </c>
    </row>
    <row r="43325" spans="2:2" x14ac:dyDescent="0.3">
      <c r="B43325" s="1">
        <v>0.78882240000000003</v>
      </c>
    </row>
    <row r="43326" spans="2:2" x14ac:dyDescent="0.3">
      <c r="B43326" s="1">
        <v>0.94795256999999999</v>
      </c>
    </row>
    <row r="43327" spans="2:2" x14ac:dyDescent="0.3">
      <c r="B43327" s="1">
        <v>0.93305850000000001</v>
      </c>
    </row>
    <row r="43328" spans="2:2" x14ac:dyDescent="0.3">
      <c r="B43328" s="1">
        <v>0.89684569999999997</v>
      </c>
    </row>
    <row r="43329" spans="2:2" x14ac:dyDescent="0.3">
      <c r="B43329" s="1">
        <v>1.0000772</v>
      </c>
    </row>
    <row r="43330" spans="2:2" x14ac:dyDescent="0.3">
      <c r="B43330" s="1">
        <v>0.86464923999999999</v>
      </c>
    </row>
    <row r="43331" spans="2:2" x14ac:dyDescent="0.3">
      <c r="B43331" s="1">
        <v>1.0150919</v>
      </c>
    </row>
    <row r="43332" spans="2:2" x14ac:dyDescent="0.3">
      <c r="B43332" s="1">
        <v>0.98198914999999998</v>
      </c>
    </row>
    <row r="43333" spans="2:2" x14ac:dyDescent="0.3">
      <c r="B43333" s="1">
        <v>1.0176376</v>
      </c>
    </row>
    <row r="43334" spans="2:2" x14ac:dyDescent="0.3">
      <c r="B43334" s="1">
        <v>1.0564426</v>
      </c>
    </row>
    <row r="43335" spans="2:2" x14ac:dyDescent="0.3">
      <c r="B43335" s="1">
        <v>0.93728982999999999</v>
      </c>
    </row>
    <row r="43336" spans="2:2" x14ac:dyDescent="0.3">
      <c r="B43336" s="1">
        <v>0.88175590000000004</v>
      </c>
    </row>
    <row r="43337" spans="2:2" x14ac:dyDescent="0.3">
      <c r="B43337" s="1">
        <v>0.84515755999999997</v>
      </c>
    </row>
    <row r="43338" spans="2:2" x14ac:dyDescent="0.3">
      <c r="B43338" s="1">
        <v>0.88874560000000002</v>
      </c>
    </row>
    <row r="43339" spans="2:2" x14ac:dyDescent="0.3">
      <c r="B43339" s="1">
        <v>0.8382231</v>
      </c>
    </row>
    <row r="43340" spans="2:2" x14ac:dyDescent="0.3">
      <c r="B43340" s="1">
        <v>0.96413654000000004</v>
      </c>
    </row>
    <row r="43341" spans="2:2" x14ac:dyDescent="0.3">
      <c r="B43341" s="1">
        <v>0.89782790000000001</v>
      </c>
    </row>
    <row r="43342" spans="2:2" x14ac:dyDescent="0.3">
      <c r="B43342" s="1">
        <v>0.87777375999999996</v>
      </c>
    </row>
    <row r="43343" spans="2:2" x14ac:dyDescent="0.3">
      <c r="B43343" s="1">
        <v>0.82558500000000001</v>
      </c>
    </row>
    <row r="43344" spans="2:2" x14ac:dyDescent="0.3">
      <c r="B43344" s="1">
        <v>0.99347996999999999</v>
      </c>
    </row>
    <row r="43345" spans="2:2" x14ac:dyDescent="0.3">
      <c r="B43345" s="1">
        <v>1.0895246000000001</v>
      </c>
    </row>
    <row r="43346" spans="2:2" x14ac:dyDescent="0.3">
      <c r="B43346" s="1">
        <v>1.0414816</v>
      </c>
    </row>
    <row r="43347" spans="2:2" x14ac:dyDescent="0.3">
      <c r="B43347" s="1">
        <v>1.0538449000000001</v>
      </c>
    </row>
    <row r="43348" spans="2:2" x14ac:dyDescent="0.3">
      <c r="B43348" s="1">
        <v>1.0306341999999999</v>
      </c>
    </row>
    <row r="43349" spans="2:2" x14ac:dyDescent="0.3">
      <c r="B43349" s="1">
        <v>0.99386202999999995</v>
      </c>
    </row>
    <row r="43350" spans="2:2" x14ac:dyDescent="0.3">
      <c r="B43350" s="1">
        <v>0.95308510000000002</v>
      </c>
    </row>
    <row r="43351" spans="2:2" x14ac:dyDescent="0.3">
      <c r="B43351" s="1">
        <v>0.84485036000000002</v>
      </c>
    </row>
    <row r="43352" spans="2:2" x14ac:dyDescent="0.3">
      <c r="B43352" s="1">
        <v>0.83543060000000002</v>
      </c>
    </row>
    <row r="43353" spans="2:2" x14ac:dyDescent="0.3">
      <c r="B43353" s="1">
        <v>0.92242663999999996</v>
      </c>
    </row>
    <row r="43354" spans="2:2" x14ac:dyDescent="0.3">
      <c r="B43354" s="1">
        <v>1.0350659</v>
      </c>
    </row>
    <row r="43355" spans="2:2" x14ac:dyDescent="0.3">
      <c r="B43355" s="1">
        <v>0.91497399999999995</v>
      </c>
    </row>
    <row r="43356" spans="2:2" x14ac:dyDescent="0.3">
      <c r="B43356" s="1">
        <v>1.0005120999999999</v>
      </c>
    </row>
    <row r="43357" spans="2:2" x14ac:dyDescent="0.3">
      <c r="B43357" s="1">
        <v>0.98772340000000003</v>
      </c>
    </row>
    <row r="43358" spans="2:2" x14ac:dyDescent="0.3">
      <c r="B43358" s="1">
        <v>1.0669363000000001</v>
      </c>
    </row>
    <row r="43359" spans="2:2" x14ac:dyDescent="0.3">
      <c r="B43359" s="1">
        <v>0.93480973999999994</v>
      </c>
    </row>
    <row r="43360" spans="2:2" x14ac:dyDescent="0.3">
      <c r="B43360" s="1">
        <v>0.93050694</v>
      </c>
    </row>
    <row r="43361" spans="2:2" x14ac:dyDescent="0.3">
      <c r="B43361" s="1">
        <v>0.79848576000000004</v>
      </c>
    </row>
    <row r="43362" spans="2:2" x14ac:dyDescent="0.3">
      <c r="B43362" s="1">
        <v>0.85569876</v>
      </c>
    </row>
    <row r="43363" spans="2:2" x14ac:dyDescent="0.3">
      <c r="B43363" s="1">
        <v>0.77073599999999998</v>
      </c>
    </row>
    <row r="43364" spans="2:2" x14ac:dyDescent="0.3">
      <c r="B43364" s="1">
        <v>0.87222825999999998</v>
      </c>
    </row>
    <row r="43365" spans="2:2" x14ac:dyDescent="0.3">
      <c r="B43365" s="1">
        <v>0.84724425999999997</v>
      </c>
    </row>
    <row r="43366" spans="2:2" x14ac:dyDescent="0.3">
      <c r="B43366" s="1">
        <v>0.82125353999999995</v>
      </c>
    </row>
    <row r="43367" spans="2:2" x14ac:dyDescent="0.3">
      <c r="B43367" s="1">
        <v>0.89014360000000003</v>
      </c>
    </row>
    <row r="43368" spans="2:2" x14ac:dyDescent="0.3">
      <c r="B43368" s="1">
        <v>0.86994404000000003</v>
      </c>
    </row>
    <row r="43369" spans="2:2" x14ac:dyDescent="0.3">
      <c r="B43369" s="1">
        <v>1.0068611000000001</v>
      </c>
    </row>
    <row r="43370" spans="2:2" x14ac:dyDescent="0.3">
      <c r="B43370" s="1">
        <v>1.1125647999999999</v>
      </c>
    </row>
    <row r="43371" spans="2:2" x14ac:dyDescent="0.3">
      <c r="B43371" s="1">
        <v>0.99090504999999995</v>
      </c>
    </row>
    <row r="43372" spans="2:2" x14ac:dyDescent="0.3">
      <c r="B43372" s="1">
        <v>0.79143624999999995</v>
      </c>
    </row>
    <row r="43373" spans="2:2" x14ac:dyDescent="0.3">
      <c r="B43373" s="1">
        <v>0.79263645000000005</v>
      </c>
    </row>
    <row r="43374" spans="2:2" x14ac:dyDescent="0.3">
      <c r="B43374" s="1">
        <v>0.91932106000000002</v>
      </c>
    </row>
    <row r="43375" spans="2:2" x14ac:dyDescent="0.3">
      <c r="B43375" s="1">
        <v>1.0607111</v>
      </c>
    </row>
    <row r="43376" spans="2:2" x14ac:dyDescent="0.3">
      <c r="B43376" s="1">
        <v>0.9401718</v>
      </c>
    </row>
    <row r="43377" spans="2:2" x14ac:dyDescent="0.3">
      <c r="B43377" s="1">
        <v>1.0712660000000001</v>
      </c>
    </row>
    <row r="43378" spans="2:2" x14ac:dyDescent="0.3">
      <c r="B43378" s="1">
        <v>0.86419045999999999</v>
      </c>
    </row>
    <row r="43379" spans="2:2" x14ac:dyDescent="0.3">
      <c r="B43379" s="1">
        <v>0.74483820000000001</v>
      </c>
    </row>
    <row r="43380" spans="2:2" x14ac:dyDescent="0.3">
      <c r="B43380" s="1">
        <v>0.77354449999999997</v>
      </c>
    </row>
    <row r="43381" spans="2:2" x14ac:dyDescent="0.3">
      <c r="B43381" s="1">
        <v>0.70599749999999994</v>
      </c>
    </row>
    <row r="43382" spans="2:2" x14ac:dyDescent="0.3">
      <c r="B43382" s="1">
        <v>0.70947950000000004</v>
      </c>
    </row>
    <row r="43383" spans="2:2" x14ac:dyDescent="0.3">
      <c r="B43383" s="1">
        <v>0.70465522999999997</v>
      </c>
    </row>
    <row r="43384" spans="2:2" x14ac:dyDescent="0.3">
      <c r="B43384" s="1">
        <v>0.70435714999999999</v>
      </c>
    </row>
    <row r="43385" spans="2:2" x14ac:dyDescent="0.3">
      <c r="B43385" s="1">
        <v>0.70477699999999999</v>
      </c>
    </row>
    <row r="43386" spans="2:2" x14ac:dyDescent="0.3">
      <c r="B43386" s="1">
        <v>0.72507100000000002</v>
      </c>
    </row>
    <row r="43387" spans="2:2" x14ac:dyDescent="0.3">
      <c r="B43387" s="1">
        <v>0.74727434000000004</v>
      </c>
    </row>
    <row r="43388" spans="2:2" x14ac:dyDescent="0.3">
      <c r="B43388" s="1">
        <v>0.75961500000000004</v>
      </c>
    </row>
    <row r="43389" spans="2:2" x14ac:dyDescent="0.3">
      <c r="B43389" s="1">
        <v>0.77872819999999998</v>
      </c>
    </row>
    <row r="43390" spans="2:2" x14ac:dyDescent="0.3">
      <c r="B43390" s="1">
        <v>0.89405345999999997</v>
      </c>
    </row>
    <row r="43391" spans="2:2" x14ac:dyDescent="0.3">
      <c r="B43391" s="1">
        <v>0.85011375</v>
      </c>
    </row>
    <row r="43392" spans="2:2" x14ac:dyDescent="0.3">
      <c r="B43392" s="1">
        <v>0.864923</v>
      </c>
    </row>
    <row r="43393" spans="2:2" x14ac:dyDescent="0.3">
      <c r="B43393" s="1">
        <v>0.82818395</v>
      </c>
    </row>
    <row r="43394" spans="2:2" x14ac:dyDescent="0.3">
      <c r="B43394" s="1">
        <v>0.83553094000000006</v>
      </c>
    </row>
    <row r="43395" spans="2:2" x14ac:dyDescent="0.3">
      <c r="B43395" s="1">
        <v>0.80958337000000002</v>
      </c>
    </row>
    <row r="43396" spans="2:2" x14ac:dyDescent="0.3">
      <c r="B43396" s="1">
        <v>0.91214435999999999</v>
      </c>
    </row>
    <row r="43397" spans="2:2" x14ac:dyDescent="0.3">
      <c r="B43397" s="1">
        <v>0.95844525000000003</v>
      </c>
    </row>
    <row r="43398" spans="2:2" x14ac:dyDescent="0.3">
      <c r="B43398" s="1">
        <v>0.85512363999999996</v>
      </c>
    </row>
    <row r="43399" spans="2:2" x14ac:dyDescent="0.3">
      <c r="B43399" s="1">
        <v>0.87246615000000005</v>
      </c>
    </row>
    <row r="43400" spans="2:2" x14ac:dyDescent="0.3">
      <c r="B43400" s="1">
        <v>1.0062385</v>
      </c>
    </row>
    <row r="43401" spans="2:2" x14ac:dyDescent="0.3">
      <c r="B43401" s="1">
        <v>0.95903249999999995</v>
      </c>
    </row>
    <row r="43402" spans="2:2" x14ac:dyDescent="0.3">
      <c r="B43402" s="1">
        <v>1.1969719000000001</v>
      </c>
    </row>
    <row r="43403" spans="2:2" x14ac:dyDescent="0.3">
      <c r="B43403" s="1">
        <v>1.0914634000000001</v>
      </c>
    </row>
    <row r="43404" spans="2:2" x14ac:dyDescent="0.3">
      <c r="B43404" s="1">
        <v>1.1197832000000001</v>
      </c>
    </row>
    <row r="43405" spans="2:2" x14ac:dyDescent="0.3">
      <c r="B43405" s="1">
        <v>1.2480416999999999</v>
      </c>
    </row>
    <row r="43406" spans="2:2" x14ac:dyDescent="0.3">
      <c r="B43406" s="1">
        <v>1.0402229000000001</v>
      </c>
    </row>
    <row r="43407" spans="2:2" x14ac:dyDescent="0.3">
      <c r="B43407" s="1">
        <v>1.1015258999999999</v>
      </c>
    </row>
    <row r="43408" spans="2:2" x14ac:dyDescent="0.3">
      <c r="B43408" s="1">
        <v>1.0131953</v>
      </c>
    </row>
    <row r="43409" spans="2:2" x14ac:dyDescent="0.3">
      <c r="B43409" s="1">
        <v>1.0369166000000001</v>
      </c>
    </row>
    <row r="43410" spans="2:2" x14ac:dyDescent="0.3">
      <c r="B43410" s="1">
        <v>1.0609126</v>
      </c>
    </row>
    <row r="43411" spans="2:2" x14ac:dyDescent="0.3">
      <c r="B43411" s="1">
        <v>1.0592754</v>
      </c>
    </row>
    <row r="43412" spans="2:2" x14ac:dyDescent="0.3">
      <c r="B43412" s="1">
        <v>0.97990049999999995</v>
      </c>
    </row>
    <row r="43413" spans="2:2" x14ac:dyDescent="0.3">
      <c r="B43413" s="1">
        <v>0.9198712</v>
      </c>
    </row>
    <row r="43414" spans="2:2" x14ac:dyDescent="0.3">
      <c r="B43414" s="1">
        <v>0.96567946999999998</v>
      </c>
    </row>
    <row r="43415" spans="2:2" x14ac:dyDescent="0.3">
      <c r="B43415" s="1">
        <v>0.86232070000000005</v>
      </c>
    </row>
    <row r="43416" spans="2:2" x14ac:dyDescent="0.3">
      <c r="B43416" s="1">
        <v>1.0308596999999999</v>
      </c>
    </row>
    <row r="43417" spans="2:2" x14ac:dyDescent="0.3">
      <c r="B43417" s="1">
        <v>1.0652101</v>
      </c>
    </row>
    <row r="43418" spans="2:2" x14ac:dyDescent="0.3">
      <c r="B43418" s="1">
        <v>1.0160229999999999</v>
      </c>
    </row>
    <row r="43419" spans="2:2" x14ac:dyDescent="0.3">
      <c r="B43419" s="1">
        <v>0.9830006</v>
      </c>
    </row>
    <row r="43420" spans="2:2" x14ac:dyDescent="0.3">
      <c r="B43420" s="1">
        <v>0.98178816000000002</v>
      </c>
    </row>
    <row r="43421" spans="2:2" x14ac:dyDescent="0.3">
      <c r="B43421" s="1">
        <v>0.96477044000000001</v>
      </c>
    </row>
    <row r="43422" spans="2:2" x14ac:dyDescent="0.3">
      <c r="B43422" s="1">
        <v>0.95948230000000001</v>
      </c>
    </row>
    <row r="43423" spans="2:2" x14ac:dyDescent="0.3">
      <c r="B43423" s="1">
        <v>0.90113010000000004</v>
      </c>
    </row>
    <row r="43424" spans="2:2" x14ac:dyDescent="0.3">
      <c r="B43424" s="1">
        <v>0.94895434000000001</v>
      </c>
    </row>
    <row r="43425" spans="2:2" x14ac:dyDescent="0.3">
      <c r="B43425" s="1">
        <v>1.0516679</v>
      </c>
    </row>
    <row r="43426" spans="2:2" x14ac:dyDescent="0.3">
      <c r="B43426" s="1">
        <v>1.1539645999999999</v>
      </c>
    </row>
    <row r="43427" spans="2:2" x14ac:dyDescent="0.3">
      <c r="B43427" s="1">
        <v>1.0914607000000001</v>
      </c>
    </row>
    <row r="43428" spans="2:2" x14ac:dyDescent="0.3">
      <c r="B43428" s="1">
        <v>1.0495235999999999</v>
      </c>
    </row>
    <row r="43429" spans="2:2" x14ac:dyDescent="0.3">
      <c r="B43429" s="1">
        <v>0.78243333000000004</v>
      </c>
    </row>
    <row r="43430" spans="2:2" x14ac:dyDescent="0.3">
      <c r="B43430" s="1">
        <v>0.78224044999999998</v>
      </c>
    </row>
    <row r="43431" spans="2:2" x14ac:dyDescent="0.3">
      <c r="B43431" s="1">
        <v>0.83048350000000004</v>
      </c>
    </row>
    <row r="43432" spans="2:2" x14ac:dyDescent="0.3">
      <c r="B43432" s="1">
        <v>1.1120859999999999</v>
      </c>
    </row>
    <row r="43433" spans="2:2" x14ac:dyDescent="0.3">
      <c r="B43433" s="1">
        <v>0.82272820000000002</v>
      </c>
    </row>
    <row r="43434" spans="2:2" x14ac:dyDescent="0.3">
      <c r="B43434" s="1">
        <v>0.85989590000000005</v>
      </c>
    </row>
    <row r="43435" spans="2:2" x14ac:dyDescent="0.3">
      <c r="B43435" s="1">
        <v>0.97933499999999996</v>
      </c>
    </row>
    <row r="43436" spans="2:2" x14ac:dyDescent="0.3">
      <c r="B43436" s="1">
        <v>0.86492807000000005</v>
      </c>
    </row>
    <row r="43437" spans="2:2" x14ac:dyDescent="0.3">
      <c r="B43437" s="1">
        <v>1.1879963</v>
      </c>
    </row>
    <row r="43438" spans="2:2" x14ac:dyDescent="0.3">
      <c r="B43438" s="1">
        <v>1.1628263999999999</v>
      </c>
    </row>
    <row r="43439" spans="2:2" x14ac:dyDescent="0.3">
      <c r="B43439" s="1">
        <v>1.2038685</v>
      </c>
    </row>
    <row r="43440" spans="2:2" x14ac:dyDescent="0.3">
      <c r="B43440" s="1">
        <v>1.2266292999999999</v>
      </c>
    </row>
    <row r="43441" spans="2:2" x14ac:dyDescent="0.3">
      <c r="B43441" s="1">
        <v>1.238742</v>
      </c>
    </row>
    <row r="43442" spans="2:2" x14ac:dyDescent="0.3">
      <c r="B43442" s="1">
        <v>1.2635927</v>
      </c>
    </row>
    <row r="43443" spans="2:2" x14ac:dyDescent="0.3">
      <c r="B43443" s="1">
        <v>1.1615702999999999</v>
      </c>
    </row>
    <row r="43444" spans="2:2" x14ac:dyDescent="0.3">
      <c r="B43444" s="1">
        <v>1.1639261999999999</v>
      </c>
    </row>
    <row r="43445" spans="2:2" x14ac:dyDescent="0.3">
      <c r="B43445" s="1">
        <v>1.1845694</v>
      </c>
    </row>
    <row r="43446" spans="2:2" x14ac:dyDescent="0.3">
      <c r="B43446" s="1">
        <v>1.2661176999999999</v>
      </c>
    </row>
    <row r="43447" spans="2:2" x14ac:dyDescent="0.3">
      <c r="B43447" s="1">
        <v>1.2728231999999999</v>
      </c>
    </row>
    <row r="43448" spans="2:2" x14ac:dyDescent="0.3">
      <c r="B43448" s="1">
        <v>1.2081504000000001</v>
      </c>
    </row>
    <row r="43449" spans="2:2" x14ac:dyDescent="0.3">
      <c r="B43449" s="1">
        <v>1.1668829000000001</v>
      </c>
    </row>
    <row r="43450" spans="2:2" x14ac:dyDescent="0.3">
      <c r="B43450" s="1">
        <v>1.2571595</v>
      </c>
    </row>
    <row r="43451" spans="2:2" x14ac:dyDescent="0.3">
      <c r="B43451" s="1">
        <v>1.2301967</v>
      </c>
    </row>
    <row r="43452" spans="2:2" x14ac:dyDescent="0.3">
      <c r="B43452" s="1">
        <v>1.2641902</v>
      </c>
    </row>
    <row r="43453" spans="2:2" x14ac:dyDescent="0.3">
      <c r="B43453" s="1">
        <v>1.2047161</v>
      </c>
    </row>
    <row r="43454" spans="2:2" x14ac:dyDescent="0.3">
      <c r="B43454" s="1">
        <v>1.0697051</v>
      </c>
    </row>
    <row r="43455" spans="2:2" x14ac:dyDescent="0.3">
      <c r="B43455" s="1">
        <v>1.1990924999999999</v>
      </c>
    </row>
    <row r="43456" spans="2:2" x14ac:dyDescent="0.3">
      <c r="B43456" s="1">
        <v>1.1491905</v>
      </c>
    </row>
    <row r="43457" spans="2:2" x14ac:dyDescent="0.3">
      <c r="B43457" s="1">
        <v>1.1692916</v>
      </c>
    </row>
    <row r="43458" spans="2:2" x14ac:dyDescent="0.3">
      <c r="B43458" s="1">
        <v>0.79848229999999998</v>
      </c>
    </row>
    <row r="43459" spans="2:2" x14ac:dyDescent="0.3">
      <c r="B43459" s="1">
        <v>0.81510055000000003</v>
      </c>
    </row>
    <row r="43460" spans="2:2" x14ac:dyDescent="0.3">
      <c r="B43460" s="1">
        <v>1.1112044000000001</v>
      </c>
    </row>
    <row r="43461" spans="2:2" x14ac:dyDescent="0.3">
      <c r="B43461" s="1">
        <v>1.0787865999999999</v>
      </c>
    </row>
    <row r="43462" spans="2:2" x14ac:dyDescent="0.3">
      <c r="B43462" s="1">
        <v>1.0205438</v>
      </c>
    </row>
    <row r="43463" spans="2:2" x14ac:dyDescent="0.3">
      <c r="B43463" s="1">
        <v>1.0840048</v>
      </c>
    </row>
    <row r="43464" spans="2:2" x14ac:dyDescent="0.3">
      <c r="B43464" s="1">
        <v>1.0611048999999999</v>
      </c>
    </row>
    <row r="43465" spans="2:2" x14ac:dyDescent="0.3">
      <c r="B43465" s="1">
        <v>1.0803613999999999</v>
      </c>
    </row>
    <row r="43466" spans="2:2" x14ac:dyDescent="0.3">
      <c r="B43466" s="1">
        <v>1.1299256</v>
      </c>
    </row>
    <row r="43467" spans="2:2" x14ac:dyDescent="0.3">
      <c r="B43467" s="1">
        <v>1.1305254</v>
      </c>
    </row>
    <row r="43468" spans="2:2" x14ac:dyDescent="0.3">
      <c r="B43468" s="1">
        <v>1.1381583</v>
      </c>
    </row>
    <row r="43469" spans="2:2" x14ac:dyDescent="0.3">
      <c r="B43469" s="1">
        <v>1.1502924999999999</v>
      </c>
    </row>
    <row r="43470" spans="2:2" x14ac:dyDescent="0.3">
      <c r="B43470" s="1">
        <v>1.1246752</v>
      </c>
    </row>
    <row r="43471" spans="2:2" x14ac:dyDescent="0.3">
      <c r="B43471" s="1">
        <v>1.1581079000000001</v>
      </c>
    </row>
    <row r="43472" spans="2:2" x14ac:dyDescent="0.3">
      <c r="B43472" s="1">
        <v>1.0039403</v>
      </c>
    </row>
    <row r="43473" spans="2:2" x14ac:dyDescent="0.3">
      <c r="B43473" s="1">
        <v>0.96410600000000002</v>
      </c>
    </row>
    <row r="43474" spans="2:2" x14ac:dyDescent="0.3">
      <c r="B43474" s="1">
        <v>0.93903650000000005</v>
      </c>
    </row>
    <row r="43475" spans="2:2" x14ac:dyDescent="0.3">
      <c r="B43475" s="1">
        <v>1.0036441</v>
      </c>
    </row>
    <row r="43476" spans="2:2" x14ac:dyDescent="0.3">
      <c r="B43476" s="1">
        <v>1.0226111</v>
      </c>
    </row>
    <row r="43477" spans="2:2" x14ac:dyDescent="0.3">
      <c r="B43477" s="1">
        <v>1.0482984</v>
      </c>
    </row>
    <row r="43478" spans="2:2" x14ac:dyDescent="0.3">
      <c r="B43478" s="1">
        <v>0.92742349999999996</v>
      </c>
    </row>
    <row r="43479" spans="2:2" x14ac:dyDescent="0.3">
      <c r="B43479" s="1">
        <v>0.81199460000000001</v>
      </c>
    </row>
    <row r="43480" spans="2:2" x14ac:dyDescent="0.3">
      <c r="B43480" s="1">
        <v>1.1241173</v>
      </c>
    </row>
    <row r="43481" spans="2:2" x14ac:dyDescent="0.3">
      <c r="B43481" s="1">
        <v>1.1877063999999999</v>
      </c>
    </row>
    <row r="43482" spans="2:2" x14ac:dyDescent="0.3">
      <c r="B43482" s="1">
        <v>1.1225309999999999</v>
      </c>
    </row>
    <row r="43483" spans="2:2" x14ac:dyDescent="0.3">
      <c r="B43483" s="1">
        <v>1.0167292000000001</v>
      </c>
    </row>
    <row r="43484" spans="2:2" x14ac:dyDescent="0.3">
      <c r="B43484" s="1">
        <v>1.0395801</v>
      </c>
    </row>
    <row r="43485" spans="2:2" x14ac:dyDescent="0.3">
      <c r="B43485" s="1">
        <v>1.1979455000000001</v>
      </c>
    </row>
    <row r="43486" spans="2:2" x14ac:dyDescent="0.3">
      <c r="B43486" s="1">
        <v>1.0537179000000001</v>
      </c>
    </row>
    <row r="43487" spans="2:2" x14ac:dyDescent="0.3">
      <c r="B43487" s="1">
        <v>1.1198155999999999</v>
      </c>
    </row>
    <row r="43488" spans="2:2" x14ac:dyDescent="0.3">
      <c r="B43488" s="1">
        <v>1.0004896999999999</v>
      </c>
    </row>
    <row r="43489" spans="2:2" x14ac:dyDescent="0.3">
      <c r="B43489" s="1">
        <v>1.0572299000000001</v>
      </c>
    </row>
    <row r="43490" spans="2:2" x14ac:dyDescent="0.3">
      <c r="B43490" s="1">
        <v>1.2328566000000001</v>
      </c>
    </row>
    <row r="43491" spans="2:2" x14ac:dyDescent="0.3">
      <c r="B43491" s="1">
        <v>1.2657163</v>
      </c>
    </row>
    <row r="43492" spans="2:2" x14ac:dyDescent="0.3">
      <c r="B43492" s="1">
        <v>1.0593611000000001</v>
      </c>
    </row>
    <row r="43493" spans="2:2" x14ac:dyDescent="0.3">
      <c r="B43493" s="1">
        <v>1.2155739000000001</v>
      </c>
    </row>
    <row r="43494" spans="2:2" x14ac:dyDescent="0.3">
      <c r="B43494" s="1">
        <v>1.1856431000000001</v>
      </c>
    </row>
    <row r="43495" spans="2:2" x14ac:dyDescent="0.3">
      <c r="B43495" s="1">
        <v>1.0562244999999999</v>
      </c>
    </row>
    <row r="43496" spans="2:2" x14ac:dyDescent="0.3">
      <c r="B43496" s="1">
        <v>1.2879932999999999</v>
      </c>
    </row>
    <row r="43497" spans="2:2" x14ac:dyDescent="0.3">
      <c r="B43497" s="1">
        <v>1.2989451000000001</v>
      </c>
    </row>
    <row r="43498" spans="2:2" x14ac:dyDescent="0.3">
      <c r="B43498" s="1">
        <v>1.2556236999999999</v>
      </c>
    </row>
    <row r="43499" spans="2:2" x14ac:dyDescent="0.3">
      <c r="B43499" s="1">
        <v>1.2230966000000001</v>
      </c>
    </row>
    <row r="43500" spans="2:2" x14ac:dyDescent="0.3">
      <c r="B43500" s="1">
        <v>1.2560827999999999</v>
      </c>
    </row>
    <row r="43501" spans="2:2" x14ac:dyDescent="0.3">
      <c r="B43501" s="1">
        <v>1.1627482</v>
      </c>
    </row>
    <row r="43502" spans="2:2" x14ac:dyDescent="0.3">
      <c r="B43502" s="1">
        <v>1.1531079</v>
      </c>
    </row>
    <row r="43503" spans="2:2" x14ac:dyDescent="0.3">
      <c r="B43503" s="1">
        <v>1.2704820999999999</v>
      </c>
    </row>
    <row r="43504" spans="2:2" x14ac:dyDescent="0.3">
      <c r="B43504" s="1">
        <v>1.2871155000000001</v>
      </c>
    </row>
    <row r="43505" spans="2:2" x14ac:dyDescent="0.3">
      <c r="B43505" s="1">
        <v>1.2998962000000001</v>
      </c>
    </row>
    <row r="43506" spans="2:2" x14ac:dyDescent="0.3">
      <c r="B43506" s="1">
        <v>1.2409395999999999</v>
      </c>
    </row>
    <row r="43507" spans="2:2" x14ac:dyDescent="0.3">
      <c r="B43507" s="1">
        <v>1.3004875</v>
      </c>
    </row>
    <row r="43508" spans="2:2" x14ac:dyDescent="0.3">
      <c r="B43508" s="1">
        <v>1.2882697999999999</v>
      </c>
    </row>
    <row r="43509" spans="2:2" x14ac:dyDescent="0.3">
      <c r="B43509" s="1">
        <v>1.2792052</v>
      </c>
    </row>
    <row r="43510" spans="2:2" x14ac:dyDescent="0.3">
      <c r="B43510" s="1">
        <v>1.2325478000000001</v>
      </c>
    </row>
    <row r="43511" spans="2:2" x14ac:dyDescent="0.3">
      <c r="B43511" s="1">
        <v>1.2152584</v>
      </c>
    </row>
    <row r="43512" spans="2:2" x14ac:dyDescent="0.3">
      <c r="B43512" s="1">
        <v>1.2289585999999999</v>
      </c>
    </row>
    <row r="43513" spans="2:2" x14ac:dyDescent="0.3">
      <c r="B43513" s="1">
        <v>1.2152521999999999</v>
      </c>
    </row>
    <row r="43514" spans="2:2" x14ac:dyDescent="0.3">
      <c r="B43514" s="1">
        <v>1.1950793</v>
      </c>
    </row>
    <row r="43515" spans="2:2" x14ac:dyDescent="0.3">
      <c r="B43515" s="1">
        <v>1.2562310999999999</v>
      </c>
    </row>
    <row r="43516" spans="2:2" x14ac:dyDescent="0.3">
      <c r="B43516" s="1">
        <v>1.2831745000000001</v>
      </c>
    </row>
    <row r="43517" spans="2:2" x14ac:dyDescent="0.3">
      <c r="B43517" s="1">
        <v>1.2633985000000001</v>
      </c>
    </row>
    <row r="43518" spans="2:2" x14ac:dyDescent="0.3">
      <c r="B43518" s="1">
        <v>1.2406545</v>
      </c>
    </row>
    <row r="43519" spans="2:2" x14ac:dyDescent="0.3">
      <c r="B43519" s="1">
        <v>1.237571</v>
      </c>
    </row>
    <row r="43520" spans="2:2" x14ac:dyDescent="0.3">
      <c r="B43520" s="1">
        <v>1.2242852</v>
      </c>
    </row>
    <row r="43521" spans="2:2" x14ac:dyDescent="0.3">
      <c r="B43521" s="1">
        <v>1.2506971</v>
      </c>
    </row>
    <row r="43522" spans="2:2" x14ac:dyDescent="0.3">
      <c r="B43522" s="1">
        <v>1.2822089999999999</v>
      </c>
    </row>
    <row r="43523" spans="2:2" x14ac:dyDescent="0.3">
      <c r="B43523" s="1">
        <v>1.2964636</v>
      </c>
    </row>
    <row r="43524" spans="2:2" x14ac:dyDescent="0.3">
      <c r="B43524" s="1">
        <v>1.2842696</v>
      </c>
    </row>
    <row r="43525" spans="2:2" x14ac:dyDescent="0.3">
      <c r="B43525" s="1">
        <v>1.3022054000000001</v>
      </c>
    </row>
    <row r="43526" spans="2:2" x14ac:dyDescent="0.3">
      <c r="B43526" s="1">
        <v>1.2888412</v>
      </c>
    </row>
    <row r="43527" spans="2:2" x14ac:dyDescent="0.3">
      <c r="B43527" s="1">
        <v>1.2786341000000001</v>
      </c>
    </row>
    <row r="43528" spans="2:2" x14ac:dyDescent="0.3">
      <c r="B43528" s="1">
        <v>1.2412212</v>
      </c>
    </row>
    <row r="43529" spans="2:2" x14ac:dyDescent="0.3">
      <c r="B43529" s="1">
        <v>1.2824715</v>
      </c>
    </row>
    <row r="43530" spans="2:2" x14ac:dyDescent="0.3">
      <c r="B43530" s="1">
        <v>1.2984059999999999</v>
      </c>
    </row>
    <row r="43531" spans="2:2" x14ac:dyDescent="0.3">
      <c r="B43531" s="1">
        <v>1.2856677000000001</v>
      </c>
    </row>
    <row r="43532" spans="2:2" x14ac:dyDescent="0.3">
      <c r="B43532" s="1">
        <v>1.2899419999999999</v>
      </c>
    </row>
    <row r="43533" spans="2:2" x14ac:dyDescent="0.3">
      <c r="B43533" s="1">
        <v>1.2627002000000001</v>
      </c>
    </row>
    <row r="43534" spans="2:2" x14ac:dyDescent="0.3">
      <c r="B43534" s="1">
        <v>1.2849754</v>
      </c>
    </row>
    <row r="43535" spans="2:2" x14ac:dyDescent="0.3">
      <c r="B43535" s="1">
        <v>1.2918525000000001</v>
      </c>
    </row>
    <row r="43536" spans="2:2" x14ac:dyDescent="0.3">
      <c r="B43536" s="1">
        <v>1.2923233999999999</v>
      </c>
    </row>
    <row r="43537" spans="2:2" x14ac:dyDescent="0.3">
      <c r="B43537" s="1">
        <v>1.2603507</v>
      </c>
    </row>
    <row r="43538" spans="2:2" x14ac:dyDescent="0.3">
      <c r="B43538" s="1">
        <v>1.1582497</v>
      </c>
    </row>
    <row r="43539" spans="2:2" x14ac:dyDescent="0.3">
      <c r="B43539" s="1">
        <v>1.2002193999999999</v>
      </c>
    </row>
    <row r="43540" spans="2:2" x14ac:dyDescent="0.3">
      <c r="B43540" s="1">
        <v>0.94241386999999999</v>
      </c>
    </row>
    <row r="43541" spans="2:2" x14ac:dyDescent="0.3">
      <c r="B43541" s="1">
        <v>0.86014855000000001</v>
      </c>
    </row>
    <row r="43542" spans="2:2" x14ac:dyDescent="0.3">
      <c r="B43542" s="1">
        <v>1.0264348000000001</v>
      </c>
    </row>
    <row r="43543" spans="2:2" x14ac:dyDescent="0.3">
      <c r="B43543" s="1">
        <v>0.76357626999999995</v>
      </c>
    </row>
    <row r="43544" spans="2:2" x14ac:dyDescent="0.3">
      <c r="B43544" s="1">
        <v>0.97620150000000006</v>
      </c>
    </row>
    <row r="43545" spans="2:2" x14ac:dyDescent="0.3">
      <c r="B43545" s="1">
        <v>0.92510616999999995</v>
      </c>
    </row>
    <row r="43546" spans="2:2" x14ac:dyDescent="0.3">
      <c r="B43546" s="1">
        <v>0.80297463999999996</v>
      </c>
    </row>
    <row r="43547" spans="2:2" x14ac:dyDescent="0.3">
      <c r="B43547" s="1">
        <v>0.81337769999999998</v>
      </c>
    </row>
    <row r="43548" spans="2:2" x14ac:dyDescent="0.3">
      <c r="B43548" s="1">
        <v>0.82375679999999996</v>
      </c>
    </row>
    <row r="43549" spans="2:2" x14ac:dyDescent="0.3">
      <c r="B43549" s="1">
        <v>0.83355414999999999</v>
      </c>
    </row>
    <row r="43550" spans="2:2" x14ac:dyDescent="0.3">
      <c r="B43550" s="1">
        <v>0.94928599999999996</v>
      </c>
    </row>
    <row r="43551" spans="2:2" x14ac:dyDescent="0.3">
      <c r="B43551" s="1">
        <v>1.0768696</v>
      </c>
    </row>
    <row r="43552" spans="2:2" x14ac:dyDescent="0.3">
      <c r="B43552" s="1">
        <v>1.1436286</v>
      </c>
    </row>
    <row r="43553" spans="2:2" x14ac:dyDescent="0.3">
      <c r="B43553" s="1">
        <v>1.0553091999999999</v>
      </c>
    </row>
    <row r="43554" spans="2:2" x14ac:dyDescent="0.3">
      <c r="B43554" s="1">
        <v>1.0336363</v>
      </c>
    </row>
    <row r="43555" spans="2:2" x14ac:dyDescent="0.3">
      <c r="B43555" s="1">
        <v>1.0288892000000001</v>
      </c>
    </row>
    <row r="43556" spans="2:2" x14ac:dyDescent="0.3">
      <c r="B43556" s="1">
        <v>1.0107972999999999</v>
      </c>
    </row>
    <row r="43557" spans="2:2" x14ac:dyDescent="0.3">
      <c r="B43557" s="1">
        <v>1.0435471999999999</v>
      </c>
    </row>
    <row r="43558" spans="2:2" x14ac:dyDescent="0.3">
      <c r="B43558" s="1">
        <v>0.99407524000000003</v>
      </c>
    </row>
    <row r="43559" spans="2:2" x14ac:dyDescent="0.3">
      <c r="B43559" s="1">
        <v>0.91763043</v>
      </c>
    </row>
    <row r="43560" spans="2:2" x14ac:dyDescent="0.3">
      <c r="B43560" s="1">
        <v>0.92234737</v>
      </c>
    </row>
    <row r="43561" spans="2:2" x14ac:dyDescent="0.3">
      <c r="B43561" s="1">
        <v>1.2269889</v>
      </c>
    </row>
    <row r="43562" spans="2:2" x14ac:dyDescent="0.3">
      <c r="B43562" s="1">
        <v>1.1731978999999999</v>
      </c>
    </row>
    <row r="43563" spans="2:2" x14ac:dyDescent="0.3">
      <c r="B43563" s="1">
        <v>0.94597580000000003</v>
      </c>
    </row>
    <row r="43564" spans="2:2" x14ac:dyDescent="0.3">
      <c r="B43564" s="1">
        <v>1.0211957</v>
      </c>
    </row>
    <row r="43565" spans="2:2" x14ac:dyDescent="0.3">
      <c r="B43565" s="1">
        <v>0.96498019999999995</v>
      </c>
    </row>
    <row r="43566" spans="2:2" x14ac:dyDescent="0.3">
      <c r="B43566" s="1">
        <v>0.84223650000000005</v>
      </c>
    </row>
    <row r="43567" spans="2:2" x14ac:dyDescent="0.3">
      <c r="B43567" s="1">
        <v>1.0602288</v>
      </c>
    </row>
    <row r="43568" spans="2:2" x14ac:dyDescent="0.3">
      <c r="B43568" s="1">
        <v>1.0290016</v>
      </c>
    </row>
    <row r="43569" spans="2:2" x14ac:dyDescent="0.3">
      <c r="B43569" s="1">
        <v>1.0423393999999999</v>
      </c>
    </row>
    <row r="43570" spans="2:2" x14ac:dyDescent="0.3">
      <c r="B43570" s="1">
        <v>1.0251904000000001</v>
      </c>
    </row>
    <row r="43571" spans="2:2" x14ac:dyDescent="0.3">
      <c r="B43571" s="1">
        <v>0.87194853999999999</v>
      </c>
    </row>
    <row r="43572" spans="2:2" x14ac:dyDescent="0.3">
      <c r="B43572" s="1">
        <v>1.0036262</v>
      </c>
    </row>
    <row r="43573" spans="2:2" x14ac:dyDescent="0.3">
      <c r="B43573" s="1">
        <v>1.0547439999999999</v>
      </c>
    </row>
    <row r="43574" spans="2:2" x14ac:dyDescent="0.3">
      <c r="B43574" s="1">
        <v>1.1542566999999999</v>
      </c>
    </row>
    <row r="43575" spans="2:2" x14ac:dyDescent="0.3">
      <c r="B43575" s="1">
        <v>1.2164413999999999</v>
      </c>
    </row>
    <row r="43576" spans="2:2" x14ac:dyDescent="0.3">
      <c r="B43576" s="1">
        <v>1.2261424999999999</v>
      </c>
    </row>
    <row r="43577" spans="2:2" x14ac:dyDescent="0.3">
      <c r="B43577" s="1">
        <v>1.2684491</v>
      </c>
    </row>
    <row r="43578" spans="2:2" x14ac:dyDescent="0.3">
      <c r="B43578" s="1">
        <v>1.0675619000000001</v>
      </c>
    </row>
    <row r="43579" spans="2:2" x14ac:dyDescent="0.3">
      <c r="B43579" s="1">
        <v>1.0468420000000001</v>
      </c>
    </row>
    <row r="43580" spans="2:2" x14ac:dyDescent="0.3">
      <c r="B43580" s="1">
        <v>1.0431105000000001</v>
      </c>
    </row>
    <row r="43581" spans="2:2" x14ac:dyDescent="0.3">
      <c r="B43581" s="1">
        <v>1.0582187000000001</v>
      </c>
    </row>
    <row r="43582" spans="2:2" x14ac:dyDescent="0.3">
      <c r="B43582" s="1">
        <v>1.0993373</v>
      </c>
    </row>
    <row r="43583" spans="2:2" x14ac:dyDescent="0.3">
      <c r="B43583" s="1">
        <v>1.0604992</v>
      </c>
    </row>
    <row r="43584" spans="2:2" x14ac:dyDescent="0.3">
      <c r="B43584" s="1">
        <v>1.1499600000000001</v>
      </c>
    </row>
    <row r="43585" spans="2:2" x14ac:dyDescent="0.3">
      <c r="B43585" s="1">
        <v>1.0989233</v>
      </c>
    </row>
    <row r="43586" spans="2:2" x14ac:dyDescent="0.3">
      <c r="B43586" s="1">
        <v>1.1076043</v>
      </c>
    </row>
    <row r="43587" spans="2:2" x14ac:dyDescent="0.3">
      <c r="B43587" s="1">
        <v>1.0709202</v>
      </c>
    </row>
    <row r="43588" spans="2:2" x14ac:dyDescent="0.3">
      <c r="B43588" s="1">
        <v>1.0703022</v>
      </c>
    </row>
    <row r="43589" spans="2:2" x14ac:dyDescent="0.3">
      <c r="B43589" s="1">
        <v>1.1562053000000001</v>
      </c>
    </row>
    <row r="43590" spans="2:2" x14ac:dyDescent="0.3">
      <c r="B43590" s="1">
        <v>1.1311084</v>
      </c>
    </row>
    <row r="43591" spans="2:2" x14ac:dyDescent="0.3">
      <c r="B43591" s="1">
        <v>1.1915057</v>
      </c>
    </row>
    <row r="43592" spans="2:2" x14ac:dyDescent="0.3">
      <c r="B43592" s="1">
        <v>1.1782391999999999</v>
      </c>
    </row>
    <row r="43593" spans="2:2" x14ac:dyDescent="0.3">
      <c r="B43593" s="1">
        <v>1.242319</v>
      </c>
    </row>
    <row r="43594" spans="2:2" x14ac:dyDescent="0.3">
      <c r="B43594" s="1">
        <v>1.2127264</v>
      </c>
    </row>
    <row r="43595" spans="2:2" x14ac:dyDescent="0.3">
      <c r="B43595" s="1">
        <v>1.2399796999999999</v>
      </c>
    </row>
    <row r="43596" spans="2:2" x14ac:dyDescent="0.3">
      <c r="B43596" s="1">
        <v>1.2084144000000001</v>
      </c>
    </row>
    <row r="43597" spans="2:2" x14ac:dyDescent="0.3">
      <c r="B43597" s="1">
        <v>1.2660028999999999</v>
      </c>
    </row>
    <row r="43598" spans="2:2" x14ac:dyDescent="0.3">
      <c r="B43598" s="1">
        <v>1.2220131000000001</v>
      </c>
    </row>
    <row r="43599" spans="2:2" x14ac:dyDescent="0.3">
      <c r="B43599" s="1">
        <v>1.1284472000000001</v>
      </c>
    </row>
    <row r="43600" spans="2:2" x14ac:dyDescent="0.3">
      <c r="B43600" s="1">
        <v>1.2633969</v>
      </c>
    </row>
    <row r="43601" spans="2:2" x14ac:dyDescent="0.3">
      <c r="B43601" s="1">
        <v>1.2397602000000001</v>
      </c>
    </row>
    <row r="43602" spans="2:2" x14ac:dyDescent="0.3">
      <c r="B43602" s="1">
        <v>1.2586504000000001</v>
      </c>
    </row>
    <row r="43603" spans="2:2" x14ac:dyDescent="0.3">
      <c r="B43603" s="1">
        <v>1.2561297</v>
      </c>
    </row>
    <row r="43604" spans="2:2" x14ac:dyDescent="0.3">
      <c r="B43604" s="1">
        <v>1.2217785000000001</v>
      </c>
    </row>
    <row r="43605" spans="2:2" x14ac:dyDescent="0.3">
      <c r="B43605" s="1">
        <v>1.2410866</v>
      </c>
    </row>
    <row r="43606" spans="2:2" x14ac:dyDescent="0.3">
      <c r="B43606" s="1">
        <v>1.2214244999999999</v>
      </c>
    </row>
    <row r="43607" spans="2:2" x14ac:dyDescent="0.3">
      <c r="B43607" s="1">
        <v>1.1675036999999999</v>
      </c>
    </row>
    <row r="43608" spans="2:2" x14ac:dyDescent="0.3">
      <c r="B43608" s="1">
        <v>1.2270166</v>
      </c>
    </row>
    <row r="43609" spans="2:2" x14ac:dyDescent="0.3">
      <c r="B43609" s="1">
        <v>1.1907494999999999</v>
      </c>
    </row>
    <row r="43610" spans="2:2" x14ac:dyDescent="0.3">
      <c r="B43610" s="1">
        <v>0.97795549999999998</v>
      </c>
    </row>
    <row r="43611" spans="2:2" x14ac:dyDescent="0.3">
      <c r="B43611" s="1">
        <v>0.91557175000000002</v>
      </c>
    </row>
    <row r="43612" spans="2:2" x14ac:dyDescent="0.3">
      <c r="B43612" s="1">
        <v>0.84591435999999998</v>
      </c>
    </row>
    <row r="43613" spans="2:2" x14ac:dyDescent="0.3">
      <c r="B43613" s="1">
        <v>0.9334192</v>
      </c>
    </row>
    <row r="43614" spans="2:2" x14ac:dyDescent="0.3">
      <c r="B43614" s="1">
        <v>0.93186029999999997</v>
      </c>
    </row>
    <row r="43615" spans="2:2" x14ac:dyDescent="0.3">
      <c r="B43615" s="1">
        <v>0.93472489999999997</v>
      </c>
    </row>
    <row r="43616" spans="2:2" x14ac:dyDescent="0.3">
      <c r="B43616" s="1">
        <v>0.89148784000000003</v>
      </c>
    </row>
    <row r="43617" spans="2:2" x14ac:dyDescent="0.3">
      <c r="B43617" s="1">
        <v>0.9179872</v>
      </c>
    </row>
    <row r="43618" spans="2:2" x14ac:dyDescent="0.3">
      <c r="B43618" s="1">
        <v>0.89699209999999996</v>
      </c>
    </row>
    <row r="43619" spans="2:2" x14ac:dyDescent="0.3">
      <c r="B43619" s="1">
        <v>0.88115262999999999</v>
      </c>
    </row>
    <row r="43620" spans="2:2" x14ac:dyDescent="0.3">
      <c r="B43620" s="1">
        <v>1.0212847</v>
      </c>
    </row>
    <row r="43621" spans="2:2" x14ac:dyDescent="0.3">
      <c r="B43621" s="1">
        <v>1.0660229000000001</v>
      </c>
    </row>
    <row r="43622" spans="2:2" x14ac:dyDescent="0.3">
      <c r="B43622" s="1">
        <v>1.021865</v>
      </c>
    </row>
    <row r="43623" spans="2:2" x14ac:dyDescent="0.3">
      <c r="B43623" s="1">
        <v>0.98586969999999996</v>
      </c>
    </row>
    <row r="43624" spans="2:2" x14ac:dyDescent="0.3">
      <c r="B43624" s="1">
        <v>0.99494959999999999</v>
      </c>
    </row>
    <row r="43625" spans="2:2" x14ac:dyDescent="0.3">
      <c r="B43625" s="1">
        <v>0.96575445000000004</v>
      </c>
    </row>
    <row r="43626" spans="2:2" x14ac:dyDescent="0.3">
      <c r="B43626" s="1">
        <v>0.99123550000000005</v>
      </c>
    </row>
    <row r="43627" spans="2:2" x14ac:dyDescent="0.3">
      <c r="B43627" s="1">
        <v>1.0867126</v>
      </c>
    </row>
    <row r="43628" spans="2:2" x14ac:dyDescent="0.3">
      <c r="B43628" s="1">
        <v>1.0776140000000001</v>
      </c>
    </row>
    <row r="43629" spans="2:2" x14ac:dyDescent="0.3">
      <c r="B43629" s="1">
        <v>1.2251661</v>
      </c>
    </row>
    <row r="43630" spans="2:2" x14ac:dyDescent="0.3">
      <c r="B43630" s="1">
        <v>1.0870925</v>
      </c>
    </row>
    <row r="43631" spans="2:2" x14ac:dyDescent="0.3">
      <c r="B43631" s="1">
        <v>0.91276526000000002</v>
      </c>
    </row>
    <row r="43632" spans="2:2" x14ac:dyDescent="0.3">
      <c r="B43632" s="1">
        <v>0.8012399</v>
      </c>
    </row>
    <row r="43633" spans="2:2" x14ac:dyDescent="0.3">
      <c r="B43633" s="1">
        <v>0.7799509</v>
      </c>
    </row>
    <row r="43634" spans="2:2" x14ac:dyDescent="0.3">
      <c r="B43634" s="1">
        <v>0.89585490000000001</v>
      </c>
    </row>
    <row r="43635" spans="2:2" x14ac:dyDescent="0.3">
      <c r="B43635" s="1">
        <v>0.9262958</v>
      </c>
    </row>
    <row r="43636" spans="2:2" x14ac:dyDescent="0.3">
      <c r="B43636" s="1">
        <v>0.81589705000000001</v>
      </c>
    </row>
    <row r="43637" spans="2:2" x14ac:dyDescent="0.3">
      <c r="B43637" s="1">
        <v>1.0086104</v>
      </c>
    </row>
    <row r="43638" spans="2:2" x14ac:dyDescent="0.3">
      <c r="B43638" s="1">
        <v>0.81088464999999998</v>
      </c>
    </row>
    <row r="43639" spans="2:2" x14ac:dyDescent="0.3">
      <c r="B43639" s="1">
        <v>0.91197360000000005</v>
      </c>
    </row>
    <row r="43640" spans="2:2" x14ac:dyDescent="0.3">
      <c r="B43640" s="1">
        <v>0.92819165999999997</v>
      </c>
    </row>
    <row r="43641" spans="2:2" x14ac:dyDescent="0.3">
      <c r="B43641" s="1">
        <v>0.89400274000000002</v>
      </c>
    </row>
    <row r="43642" spans="2:2" x14ac:dyDescent="0.3">
      <c r="B43642" s="1">
        <v>0.83267539999999995</v>
      </c>
    </row>
    <row r="43643" spans="2:2" x14ac:dyDescent="0.3">
      <c r="B43643" s="1">
        <v>0.77864264999999999</v>
      </c>
    </row>
    <row r="43644" spans="2:2" x14ac:dyDescent="0.3">
      <c r="B43644" s="1">
        <v>0.82528526000000002</v>
      </c>
    </row>
    <row r="43645" spans="2:2" x14ac:dyDescent="0.3">
      <c r="B43645" s="1">
        <v>0.96675529999999998</v>
      </c>
    </row>
    <row r="43646" spans="2:2" x14ac:dyDescent="0.3">
      <c r="B43646" s="1">
        <v>1.057782</v>
      </c>
    </row>
    <row r="43647" spans="2:2" x14ac:dyDescent="0.3">
      <c r="B43647" s="1">
        <v>0.96948330000000005</v>
      </c>
    </row>
    <row r="43648" spans="2:2" x14ac:dyDescent="0.3">
      <c r="B43648" s="1">
        <v>1.0882418</v>
      </c>
    </row>
    <row r="43649" spans="2:2" x14ac:dyDescent="0.3">
      <c r="B43649" s="1">
        <v>1.1516384</v>
      </c>
    </row>
    <row r="43650" spans="2:2" x14ac:dyDescent="0.3">
      <c r="B43650" s="1">
        <v>1.1656994000000001</v>
      </c>
    </row>
    <row r="43651" spans="2:2" x14ac:dyDescent="0.3">
      <c r="B43651" s="1">
        <v>1.2337794</v>
      </c>
    </row>
    <row r="43652" spans="2:2" x14ac:dyDescent="0.3">
      <c r="B43652" s="1">
        <v>1.2096505</v>
      </c>
    </row>
    <row r="43653" spans="2:2" x14ac:dyDescent="0.3">
      <c r="B43653" s="1">
        <v>1.2344071999999999</v>
      </c>
    </row>
    <row r="43654" spans="2:2" x14ac:dyDescent="0.3">
      <c r="B43654" s="1">
        <v>1.0504313000000001</v>
      </c>
    </row>
    <row r="43655" spans="2:2" x14ac:dyDescent="0.3">
      <c r="B43655" s="1">
        <v>0.90928430000000005</v>
      </c>
    </row>
    <row r="43656" spans="2:2" x14ac:dyDescent="0.3">
      <c r="B43656" s="1">
        <v>0.96348979999999995</v>
      </c>
    </row>
    <row r="43657" spans="2:2" x14ac:dyDescent="0.3">
      <c r="B43657" s="1">
        <v>0.93550586999999996</v>
      </c>
    </row>
    <row r="43658" spans="2:2" x14ac:dyDescent="0.3">
      <c r="B43658" s="1">
        <v>0.94285220000000003</v>
      </c>
    </row>
    <row r="43659" spans="2:2" x14ac:dyDescent="0.3">
      <c r="B43659" s="1">
        <v>1.1960329999999999</v>
      </c>
    </row>
    <row r="43660" spans="2:2" x14ac:dyDescent="0.3">
      <c r="B43660" s="1">
        <v>1.2175651999999999</v>
      </c>
    </row>
    <row r="43661" spans="2:2" x14ac:dyDescent="0.3">
      <c r="B43661" s="1">
        <v>1.0460100000000001</v>
      </c>
    </row>
    <row r="43662" spans="2:2" x14ac:dyDescent="0.3">
      <c r="B43662" s="1">
        <v>1.0360370000000001</v>
      </c>
    </row>
    <row r="43663" spans="2:2" x14ac:dyDescent="0.3">
      <c r="B43663" s="1">
        <v>1.1470914999999999</v>
      </c>
    </row>
    <row r="43664" spans="2:2" x14ac:dyDescent="0.3">
      <c r="B43664" s="1">
        <v>1.0573553</v>
      </c>
    </row>
    <row r="43665" spans="2:2" x14ac:dyDescent="0.3">
      <c r="B43665" s="1">
        <v>1.0741403</v>
      </c>
    </row>
    <row r="43666" spans="2:2" x14ac:dyDescent="0.3">
      <c r="B43666" s="1">
        <v>1.1911925000000001</v>
      </c>
    </row>
    <row r="43667" spans="2:2" x14ac:dyDescent="0.3">
      <c r="B43667" s="1">
        <v>1.1710626</v>
      </c>
    </row>
    <row r="43668" spans="2:2" x14ac:dyDescent="0.3">
      <c r="B43668" s="1">
        <v>1.1715142000000001</v>
      </c>
    </row>
    <row r="43669" spans="2:2" x14ac:dyDescent="0.3">
      <c r="B43669" s="1">
        <v>1.2247262000000001</v>
      </c>
    </row>
    <row r="43670" spans="2:2" x14ac:dyDescent="0.3">
      <c r="B43670" s="1">
        <v>1.2441256999999999</v>
      </c>
    </row>
    <row r="43671" spans="2:2" x14ac:dyDescent="0.3">
      <c r="B43671" s="1">
        <v>1.2453824</v>
      </c>
    </row>
    <row r="43672" spans="2:2" x14ac:dyDescent="0.3">
      <c r="B43672" s="1">
        <v>1.2893165</v>
      </c>
    </row>
    <row r="43673" spans="2:2" x14ac:dyDescent="0.3">
      <c r="B43673" s="1">
        <v>1.2806401999999999</v>
      </c>
    </row>
    <row r="43674" spans="2:2" x14ac:dyDescent="0.3">
      <c r="B43674" s="1">
        <v>1.2817482</v>
      </c>
    </row>
    <row r="43675" spans="2:2" x14ac:dyDescent="0.3">
      <c r="B43675" s="1">
        <v>1.2715559999999999</v>
      </c>
    </row>
    <row r="43676" spans="2:2" x14ac:dyDescent="0.3">
      <c r="B43676" s="1">
        <v>1.2598590000000001</v>
      </c>
    </row>
    <row r="43677" spans="2:2" x14ac:dyDescent="0.3">
      <c r="B43677" s="1">
        <v>0.98394789999999999</v>
      </c>
    </row>
    <row r="43678" spans="2:2" x14ac:dyDescent="0.3">
      <c r="B43678" s="1">
        <v>0.79054402999999995</v>
      </c>
    </row>
    <row r="43679" spans="2:2" x14ac:dyDescent="0.3">
      <c r="B43679" s="1">
        <v>0.78634530000000002</v>
      </c>
    </row>
    <row r="43680" spans="2:2" x14ac:dyDescent="0.3">
      <c r="B43680" s="1">
        <v>0.79221713999999999</v>
      </c>
    </row>
    <row r="43681" spans="2:2" x14ac:dyDescent="0.3">
      <c r="B43681" s="1">
        <v>0.78088780000000002</v>
      </c>
    </row>
    <row r="43682" spans="2:2" x14ac:dyDescent="0.3">
      <c r="B43682" s="1">
        <v>0.78307199999999999</v>
      </c>
    </row>
    <row r="43683" spans="2:2" x14ac:dyDescent="0.3">
      <c r="B43683" s="1">
        <v>0.79903780000000002</v>
      </c>
    </row>
    <row r="43684" spans="2:2" x14ac:dyDescent="0.3">
      <c r="B43684" s="1">
        <v>0.80696964000000004</v>
      </c>
    </row>
    <row r="43685" spans="2:2" x14ac:dyDescent="0.3">
      <c r="B43685" s="1">
        <v>0.84166090000000005</v>
      </c>
    </row>
    <row r="43686" spans="2:2" x14ac:dyDescent="0.3">
      <c r="B43686" s="1">
        <v>0.82464767000000005</v>
      </c>
    </row>
    <row r="43687" spans="2:2" x14ac:dyDescent="0.3">
      <c r="B43687" s="1">
        <v>0.85220169999999995</v>
      </c>
    </row>
    <row r="43688" spans="2:2" x14ac:dyDescent="0.3">
      <c r="B43688" s="1">
        <v>0.87393390000000004</v>
      </c>
    </row>
    <row r="43689" spans="2:2" x14ac:dyDescent="0.3">
      <c r="B43689" s="1">
        <v>1.2353000999999999</v>
      </c>
    </row>
    <row r="43690" spans="2:2" x14ac:dyDescent="0.3">
      <c r="B43690" s="1">
        <v>1.2435505</v>
      </c>
    </row>
    <row r="43691" spans="2:2" x14ac:dyDescent="0.3">
      <c r="B43691" s="1">
        <v>1.247622</v>
      </c>
    </row>
    <row r="43692" spans="2:2" x14ac:dyDescent="0.3">
      <c r="B43692" s="1">
        <v>1.254464</v>
      </c>
    </row>
    <row r="43693" spans="2:2" x14ac:dyDescent="0.3">
      <c r="B43693" s="1">
        <v>1.2779902000000001</v>
      </c>
    </row>
    <row r="43694" spans="2:2" x14ac:dyDescent="0.3">
      <c r="B43694" s="1">
        <v>1.2833205000000001</v>
      </c>
    </row>
    <row r="43695" spans="2:2" x14ac:dyDescent="0.3">
      <c r="B43695" s="1">
        <v>1.2998246</v>
      </c>
    </row>
    <row r="43696" spans="2:2" x14ac:dyDescent="0.3">
      <c r="B43696" s="1">
        <v>1.2851729000000001</v>
      </c>
    </row>
    <row r="43697" spans="2:2" x14ac:dyDescent="0.3">
      <c r="B43697" s="1">
        <v>1.2855406</v>
      </c>
    </row>
    <row r="43698" spans="2:2" x14ac:dyDescent="0.3">
      <c r="B43698" s="1">
        <v>1.2195076</v>
      </c>
    </row>
    <row r="43699" spans="2:2" x14ac:dyDescent="0.3">
      <c r="B43699" s="1">
        <v>1.2276981</v>
      </c>
    </row>
    <row r="43700" spans="2:2" x14ac:dyDescent="0.3">
      <c r="B43700" s="1">
        <v>1.1521442</v>
      </c>
    </row>
    <row r="43701" spans="2:2" x14ac:dyDescent="0.3">
      <c r="B43701" s="1">
        <v>0.99692860000000005</v>
      </c>
    </row>
    <row r="43702" spans="2:2" x14ac:dyDescent="0.3">
      <c r="B43702" s="1">
        <v>1.1763665999999999</v>
      </c>
    </row>
    <row r="43703" spans="2:2" x14ac:dyDescent="0.3">
      <c r="B43703" s="1">
        <v>1.0460385000000001</v>
      </c>
    </row>
    <row r="43704" spans="2:2" x14ac:dyDescent="0.3">
      <c r="B43704" s="1">
        <v>1.0583361</v>
      </c>
    </row>
    <row r="43705" spans="2:2" x14ac:dyDescent="0.3">
      <c r="B43705" s="1">
        <v>1.1616873000000001</v>
      </c>
    </row>
    <row r="43706" spans="2:2" x14ac:dyDescent="0.3">
      <c r="B43706" s="1">
        <v>1.0307237</v>
      </c>
    </row>
    <row r="43707" spans="2:2" x14ac:dyDescent="0.3">
      <c r="B43707" s="1">
        <v>1.026243</v>
      </c>
    </row>
    <row r="43708" spans="2:2" x14ac:dyDescent="0.3">
      <c r="B43708" s="1">
        <v>1.1573355999999999</v>
      </c>
    </row>
    <row r="43709" spans="2:2" x14ac:dyDescent="0.3">
      <c r="B43709" s="1">
        <v>1.1478037000000001</v>
      </c>
    </row>
    <row r="43710" spans="2:2" x14ac:dyDescent="0.3">
      <c r="B43710" s="1">
        <v>0.89076566999999995</v>
      </c>
    </row>
    <row r="43711" spans="2:2" x14ac:dyDescent="0.3">
      <c r="B43711" s="1">
        <v>1.0392376000000001</v>
      </c>
    </row>
    <row r="43712" spans="2:2" x14ac:dyDescent="0.3">
      <c r="B43712" s="1">
        <v>1.0068443</v>
      </c>
    </row>
    <row r="43713" spans="2:2" x14ac:dyDescent="0.3">
      <c r="B43713" s="1">
        <v>1.2427052000000001</v>
      </c>
    </row>
    <row r="43714" spans="2:2" x14ac:dyDescent="0.3">
      <c r="B43714" s="1">
        <v>1.2194208</v>
      </c>
    </row>
    <row r="43715" spans="2:2" x14ac:dyDescent="0.3">
      <c r="B43715" s="1">
        <v>1.1818892000000001</v>
      </c>
    </row>
    <row r="43716" spans="2:2" x14ac:dyDescent="0.3">
      <c r="B43716" s="1">
        <v>1.2654156999999999</v>
      </c>
    </row>
    <row r="43717" spans="2:2" x14ac:dyDescent="0.3">
      <c r="B43717" s="1">
        <v>1.2819061</v>
      </c>
    </row>
    <row r="43718" spans="2:2" x14ac:dyDescent="0.3">
      <c r="B43718" s="1">
        <v>1.2596558</v>
      </c>
    </row>
    <row r="43719" spans="2:2" x14ac:dyDescent="0.3">
      <c r="B43719" s="1">
        <v>1.2819088999999999</v>
      </c>
    </row>
    <row r="43720" spans="2:2" x14ac:dyDescent="0.3">
      <c r="B43720" s="1">
        <v>0.92318814999999999</v>
      </c>
    </row>
    <row r="43721" spans="2:2" x14ac:dyDescent="0.3">
      <c r="B43721" s="1">
        <v>0.93228626000000003</v>
      </c>
    </row>
    <row r="43722" spans="2:2" x14ac:dyDescent="0.3">
      <c r="B43722" s="1">
        <v>0.92036019999999996</v>
      </c>
    </row>
    <row r="43723" spans="2:2" x14ac:dyDescent="0.3">
      <c r="B43723" s="1">
        <v>0.92602753999999998</v>
      </c>
    </row>
    <row r="43724" spans="2:2" x14ac:dyDescent="0.3">
      <c r="B43724" s="1">
        <v>1.0392147</v>
      </c>
    </row>
    <row r="43725" spans="2:2" x14ac:dyDescent="0.3">
      <c r="B43725" s="1">
        <v>0.97909254000000001</v>
      </c>
    </row>
    <row r="43726" spans="2:2" x14ac:dyDescent="0.3">
      <c r="B43726" s="1">
        <v>1.1902356999999999</v>
      </c>
    </row>
    <row r="43727" spans="2:2" x14ac:dyDescent="0.3">
      <c r="B43727" s="1">
        <v>1.2361304</v>
      </c>
    </row>
    <row r="43728" spans="2:2" x14ac:dyDescent="0.3">
      <c r="B43728" s="1">
        <v>1.2015091</v>
      </c>
    </row>
    <row r="43729" spans="2:2" x14ac:dyDescent="0.3">
      <c r="B43729" s="1">
        <v>1.2490114000000001</v>
      </c>
    </row>
    <row r="43730" spans="2:2" x14ac:dyDescent="0.3">
      <c r="B43730" s="1">
        <v>1.2718544000000001</v>
      </c>
    </row>
    <row r="43731" spans="2:2" x14ac:dyDescent="0.3">
      <c r="B43731" s="1">
        <v>1.1397203</v>
      </c>
    </row>
    <row r="43732" spans="2:2" x14ac:dyDescent="0.3">
      <c r="B43732" s="1">
        <v>1.199908</v>
      </c>
    </row>
    <row r="43733" spans="2:2" x14ac:dyDescent="0.3">
      <c r="B43733" s="1">
        <v>1.2207197999999999</v>
      </c>
    </row>
    <row r="43734" spans="2:2" x14ac:dyDescent="0.3">
      <c r="B43734" s="1">
        <v>1.1675835999999999</v>
      </c>
    </row>
    <row r="43735" spans="2:2" x14ac:dyDescent="0.3">
      <c r="B43735" s="1">
        <v>1.2098207000000001</v>
      </c>
    </row>
    <row r="43736" spans="2:2" x14ac:dyDescent="0.3">
      <c r="B43736" s="1">
        <v>1.1759128999999999</v>
      </c>
    </row>
    <row r="43737" spans="2:2" x14ac:dyDescent="0.3">
      <c r="B43737" s="1">
        <v>1.1644036</v>
      </c>
    </row>
    <row r="43738" spans="2:2" x14ac:dyDescent="0.3">
      <c r="B43738" s="1">
        <v>1.2334434000000001</v>
      </c>
    </row>
    <row r="43739" spans="2:2" x14ac:dyDescent="0.3">
      <c r="B43739" s="1">
        <v>1.2458606000000001</v>
      </c>
    </row>
    <row r="43740" spans="2:2" x14ac:dyDescent="0.3">
      <c r="B43740" s="1">
        <v>1.2159582</v>
      </c>
    </row>
    <row r="43741" spans="2:2" x14ac:dyDescent="0.3">
      <c r="B43741" s="1">
        <v>1.2627883</v>
      </c>
    </row>
    <row r="43742" spans="2:2" x14ac:dyDescent="0.3">
      <c r="B43742" s="1">
        <v>1.2672342000000001</v>
      </c>
    </row>
    <row r="43743" spans="2:2" x14ac:dyDescent="0.3">
      <c r="B43743" s="1">
        <v>1.2132917999999999</v>
      </c>
    </row>
    <row r="43744" spans="2:2" x14ac:dyDescent="0.3">
      <c r="B43744" s="1">
        <v>1.1877295999999999</v>
      </c>
    </row>
    <row r="43745" spans="2:2" x14ac:dyDescent="0.3">
      <c r="B43745" s="1">
        <v>1.2191947000000001</v>
      </c>
    </row>
    <row r="43746" spans="2:2" x14ac:dyDescent="0.3">
      <c r="B43746" s="1">
        <v>1.2006108</v>
      </c>
    </row>
    <row r="43747" spans="2:2" x14ac:dyDescent="0.3">
      <c r="B43747" s="1">
        <v>1.1589562</v>
      </c>
    </row>
    <row r="43748" spans="2:2" x14ac:dyDescent="0.3">
      <c r="B43748" s="1">
        <v>1.1659671</v>
      </c>
    </row>
    <row r="43749" spans="2:2" x14ac:dyDescent="0.3">
      <c r="B43749" s="1">
        <v>1.1142837999999999</v>
      </c>
    </row>
    <row r="43750" spans="2:2" x14ac:dyDescent="0.3">
      <c r="B43750" s="1">
        <v>1.0460235</v>
      </c>
    </row>
    <row r="43751" spans="2:2" x14ac:dyDescent="0.3">
      <c r="B43751" s="1">
        <v>1.12626</v>
      </c>
    </row>
    <row r="43752" spans="2:2" x14ac:dyDescent="0.3">
      <c r="B43752" s="1">
        <v>1.2386626000000001</v>
      </c>
    </row>
    <row r="43753" spans="2:2" x14ac:dyDescent="0.3">
      <c r="B43753" s="1">
        <v>1.2025372999999999</v>
      </c>
    </row>
    <row r="43754" spans="2:2" x14ac:dyDescent="0.3">
      <c r="B43754" s="1">
        <v>1.2789235000000001</v>
      </c>
    </row>
    <row r="43755" spans="2:2" x14ac:dyDescent="0.3">
      <c r="B43755" s="1">
        <v>1.2890558000000001</v>
      </c>
    </row>
    <row r="43756" spans="2:2" x14ac:dyDescent="0.3">
      <c r="B43756" s="1">
        <v>1.2517117</v>
      </c>
    </row>
    <row r="43757" spans="2:2" x14ac:dyDescent="0.3">
      <c r="B43757" s="1">
        <v>1.2133841999999999</v>
      </c>
    </row>
    <row r="43758" spans="2:2" x14ac:dyDescent="0.3">
      <c r="B43758" s="1">
        <v>1.2401806</v>
      </c>
    </row>
    <row r="43759" spans="2:2" x14ac:dyDescent="0.3">
      <c r="B43759" s="1">
        <v>1.2378651000000001</v>
      </c>
    </row>
    <row r="43760" spans="2:2" x14ac:dyDescent="0.3">
      <c r="B43760" s="1">
        <v>1.234022</v>
      </c>
    </row>
    <row r="43761" spans="2:2" x14ac:dyDescent="0.3">
      <c r="B43761" s="1">
        <v>1.2558129</v>
      </c>
    </row>
    <row r="43762" spans="2:2" x14ac:dyDescent="0.3">
      <c r="B43762" s="1">
        <v>1.226639</v>
      </c>
    </row>
    <row r="43763" spans="2:2" x14ac:dyDescent="0.3">
      <c r="B43763" s="1">
        <v>1.2174144</v>
      </c>
    </row>
    <row r="43764" spans="2:2" x14ac:dyDescent="0.3">
      <c r="B43764" s="1">
        <v>1.1741655</v>
      </c>
    </row>
    <row r="43765" spans="2:2" x14ac:dyDescent="0.3">
      <c r="B43765" s="1">
        <v>0.86820280000000005</v>
      </c>
    </row>
    <row r="43766" spans="2:2" x14ac:dyDescent="0.3">
      <c r="B43766" s="1">
        <v>0.88735014000000001</v>
      </c>
    </row>
    <row r="43767" spans="2:2" x14ac:dyDescent="0.3">
      <c r="B43767" s="1">
        <v>0.91283700000000001</v>
      </c>
    </row>
    <row r="43768" spans="2:2" x14ac:dyDescent="0.3">
      <c r="B43768" s="1">
        <v>0.86513614999999999</v>
      </c>
    </row>
    <row r="43769" spans="2:2" x14ac:dyDescent="0.3">
      <c r="B43769" s="1">
        <v>0.90956914</v>
      </c>
    </row>
    <row r="43770" spans="2:2" x14ac:dyDescent="0.3">
      <c r="B43770" s="1">
        <v>1.0637449000000001</v>
      </c>
    </row>
    <row r="43771" spans="2:2" x14ac:dyDescent="0.3">
      <c r="B43771" s="1">
        <v>1.0080226999999999</v>
      </c>
    </row>
    <row r="43772" spans="2:2" x14ac:dyDescent="0.3">
      <c r="B43772" s="1">
        <v>0.84948855999999995</v>
      </c>
    </row>
    <row r="43773" spans="2:2" x14ac:dyDescent="0.3">
      <c r="B43773" s="1">
        <v>0.85649010000000003</v>
      </c>
    </row>
    <row r="43774" spans="2:2" x14ac:dyDescent="0.3">
      <c r="B43774" s="1">
        <v>1.1975676</v>
      </c>
    </row>
    <row r="43775" spans="2:2" x14ac:dyDescent="0.3">
      <c r="B43775" s="1">
        <v>1.1894327</v>
      </c>
    </row>
    <row r="43776" spans="2:2" x14ac:dyDescent="0.3">
      <c r="B43776" s="1">
        <v>1.1150538999999999</v>
      </c>
    </row>
    <row r="43777" spans="2:2" x14ac:dyDescent="0.3">
      <c r="B43777" s="1">
        <v>1.1946815</v>
      </c>
    </row>
    <row r="43778" spans="2:2" x14ac:dyDescent="0.3">
      <c r="B43778" s="1">
        <v>1.2169639999999999</v>
      </c>
    </row>
    <row r="43779" spans="2:2" x14ac:dyDescent="0.3">
      <c r="B43779" s="1">
        <v>1.2275901</v>
      </c>
    </row>
    <row r="43780" spans="2:2" x14ac:dyDescent="0.3">
      <c r="B43780" s="1">
        <v>1.2447144999999999</v>
      </c>
    </row>
    <row r="43781" spans="2:2" x14ac:dyDescent="0.3">
      <c r="B43781" s="1">
        <v>1.2655270999999999</v>
      </c>
    </row>
    <row r="43782" spans="2:2" x14ac:dyDescent="0.3">
      <c r="B43782" s="1">
        <v>1.2885998000000001</v>
      </c>
    </row>
    <row r="43783" spans="2:2" x14ac:dyDescent="0.3">
      <c r="B43783" s="1">
        <v>1.282297</v>
      </c>
    </row>
    <row r="43784" spans="2:2" x14ac:dyDescent="0.3">
      <c r="B43784" s="1">
        <v>1.2503294</v>
      </c>
    </row>
    <row r="43785" spans="2:2" x14ac:dyDescent="0.3">
      <c r="B43785" s="1">
        <v>1.2526938000000001</v>
      </c>
    </row>
    <row r="43786" spans="2:2" x14ac:dyDescent="0.3">
      <c r="B43786" s="1">
        <v>1.2063879</v>
      </c>
    </row>
    <row r="43787" spans="2:2" x14ac:dyDescent="0.3">
      <c r="B43787" s="1">
        <v>1.2471019999999999</v>
      </c>
    </row>
    <row r="43788" spans="2:2" x14ac:dyDescent="0.3">
      <c r="B43788" s="1">
        <v>1.2195551</v>
      </c>
    </row>
    <row r="43789" spans="2:2" x14ac:dyDescent="0.3">
      <c r="B43789" s="1">
        <v>1.2202246000000001</v>
      </c>
    </row>
    <row r="43790" spans="2:2" x14ac:dyDescent="0.3">
      <c r="B43790" s="1">
        <v>1.2281332</v>
      </c>
    </row>
    <row r="43791" spans="2:2" x14ac:dyDescent="0.3">
      <c r="B43791" s="1">
        <v>0.96698505000000001</v>
      </c>
    </row>
    <row r="43792" spans="2:2" x14ac:dyDescent="0.3">
      <c r="B43792" s="1">
        <v>1.2546984999999999</v>
      </c>
    </row>
    <row r="43793" spans="2:2" x14ac:dyDescent="0.3">
      <c r="B43793" s="1">
        <v>1.1416550000000001</v>
      </c>
    </row>
    <row r="43794" spans="2:2" x14ac:dyDescent="0.3">
      <c r="B43794" s="1">
        <v>1.124201</v>
      </c>
    </row>
    <row r="43795" spans="2:2" x14ac:dyDescent="0.3">
      <c r="B43795" s="1">
        <v>1.1174295000000001</v>
      </c>
    </row>
    <row r="43796" spans="2:2" x14ac:dyDescent="0.3">
      <c r="B43796" s="1">
        <v>1.0089587</v>
      </c>
    </row>
    <row r="43797" spans="2:2" x14ac:dyDescent="0.3">
      <c r="B43797" s="1">
        <v>1.0137621000000001</v>
      </c>
    </row>
    <row r="43798" spans="2:2" x14ac:dyDescent="0.3">
      <c r="B43798" s="1">
        <v>1.2503514</v>
      </c>
    </row>
    <row r="43799" spans="2:2" x14ac:dyDescent="0.3">
      <c r="B43799" s="1">
        <v>1.2846337999999999</v>
      </c>
    </row>
    <row r="43800" spans="2:2" x14ac:dyDescent="0.3">
      <c r="B43800" s="1">
        <v>1.2573063</v>
      </c>
    </row>
    <row r="43801" spans="2:2" x14ac:dyDescent="0.3">
      <c r="B43801" s="1">
        <v>1.2171105</v>
      </c>
    </row>
    <row r="43802" spans="2:2" x14ac:dyDescent="0.3">
      <c r="B43802" s="1">
        <v>1.1453382000000001</v>
      </c>
    </row>
    <row r="43803" spans="2:2" x14ac:dyDescent="0.3">
      <c r="B43803" s="1">
        <v>1.1748966999999999</v>
      </c>
    </row>
    <row r="43804" spans="2:2" x14ac:dyDescent="0.3">
      <c r="B43804" s="1">
        <v>1.2077899999999999</v>
      </c>
    </row>
    <row r="43805" spans="2:2" x14ac:dyDescent="0.3">
      <c r="B43805" s="1">
        <v>1.2633144000000001</v>
      </c>
    </row>
    <row r="43806" spans="2:2" x14ac:dyDescent="0.3">
      <c r="B43806" s="1">
        <v>1.2654064</v>
      </c>
    </row>
    <row r="43807" spans="2:2" x14ac:dyDescent="0.3">
      <c r="B43807" s="1">
        <v>1.2623283999999999</v>
      </c>
    </row>
    <row r="43808" spans="2:2" x14ac:dyDescent="0.3">
      <c r="B43808" s="1">
        <v>1.2827573999999999</v>
      </c>
    </row>
    <row r="43809" spans="2:2" x14ac:dyDescent="0.3">
      <c r="B43809" s="1">
        <v>1.2800838000000001</v>
      </c>
    </row>
    <row r="43810" spans="2:2" x14ac:dyDescent="0.3">
      <c r="B43810" s="1">
        <v>1.2661287000000001</v>
      </c>
    </row>
    <row r="43811" spans="2:2" x14ac:dyDescent="0.3">
      <c r="B43811" s="1">
        <v>1.2547083999999999</v>
      </c>
    </row>
    <row r="43812" spans="2:2" x14ac:dyDescent="0.3">
      <c r="B43812" s="1">
        <v>1.2539251</v>
      </c>
    </row>
    <row r="43813" spans="2:2" x14ac:dyDescent="0.3">
      <c r="B43813" s="1">
        <v>1.2479231</v>
      </c>
    </row>
    <row r="43814" spans="2:2" x14ac:dyDescent="0.3">
      <c r="B43814" s="1">
        <v>1.2515696000000001</v>
      </c>
    </row>
    <row r="43815" spans="2:2" x14ac:dyDescent="0.3">
      <c r="B43815" s="1">
        <v>1.2501211999999999</v>
      </c>
    </row>
    <row r="43816" spans="2:2" x14ac:dyDescent="0.3">
      <c r="B43816" s="1">
        <v>1.2285223999999999</v>
      </c>
    </row>
    <row r="43817" spans="2:2" x14ac:dyDescent="0.3">
      <c r="B43817" s="1">
        <v>1.2404405999999999</v>
      </c>
    </row>
    <row r="43818" spans="2:2" x14ac:dyDescent="0.3">
      <c r="B43818" s="1">
        <v>1.2783507999999999</v>
      </c>
    </row>
    <row r="43819" spans="2:2" x14ac:dyDescent="0.3">
      <c r="B43819" s="1">
        <v>1.2437932</v>
      </c>
    </row>
    <row r="43820" spans="2:2" x14ac:dyDescent="0.3">
      <c r="B43820" s="1">
        <v>1.2715843</v>
      </c>
    </row>
    <row r="43821" spans="2:2" x14ac:dyDescent="0.3">
      <c r="B43821" s="1">
        <v>1.1927462</v>
      </c>
    </row>
    <row r="43822" spans="2:2" x14ac:dyDescent="0.3">
      <c r="B43822" s="1">
        <v>0.88386315000000004</v>
      </c>
    </row>
    <row r="43823" spans="2:2" x14ac:dyDescent="0.3">
      <c r="B43823" s="1">
        <v>1.074397</v>
      </c>
    </row>
    <row r="43824" spans="2:2" x14ac:dyDescent="0.3">
      <c r="B43824" s="1">
        <v>0.86257119999999998</v>
      </c>
    </row>
    <row r="43825" spans="2:2" x14ac:dyDescent="0.3">
      <c r="B43825" s="1">
        <v>0.9630843</v>
      </c>
    </row>
    <row r="43826" spans="2:2" x14ac:dyDescent="0.3">
      <c r="B43826" s="1">
        <v>1.0078130000000001</v>
      </c>
    </row>
    <row r="43827" spans="2:2" x14ac:dyDescent="0.3">
      <c r="B43827" s="1">
        <v>0.93971830000000001</v>
      </c>
    </row>
    <row r="43828" spans="2:2" x14ac:dyDescent="0.3">
      <c r="B43828" s="1">
        <v>1.1002274999999999</v>
      </c>
    </row>
    <row r="43829" spans="2:2" x14ac:dyDescent="0.3">
      <c r="B43829" s="1">
        <v>0.98256710000000003</v>
      </c>
    </row>
    <row r="43830" spans="2:2" x14ac:dyDescent="0.3">
      <c r="B43830" s="1">
        <v>1.0566009999999999</v>
      </c>
    </row>
    <row r="43831" spans="2:2" x14ac:dyDescent="0.3">
      <c r="B43831" s="1">
        <v>0.95064899999999997</v>
      </c>
    </row>
    <row r="43832" spans="2:2" x14ac:dyDescent="0.3">
      <c r="B43832" s="1">
        <v>1.0059153999999999</v>
      </c>
    </row>
    <row r="43833" spans="2:2" x14ac:dyDescent="0.3">
      <c r="B43833" s="1">
        <v>1.2222917</v>
      </c>
    </row>
    <row r="43834" spans="2:2" x14ac:dyDescent="0.3">
      <c r="B43834" s="1">
        <v>1.2676765000000001</v>
      </c>
    </row>
    <row r="43835" spans="2:2" x14ac:dyDescent="0.3">
      <c r="B43835" s="1">
        <v>1.2695415999999999</v>
      </c>
    </row>
    <row r="43836" spans="2:2" x14ac:dyDescent="0.3">
      <c r="B43836" s="1">
        <v>1.2860693999999999</v>
      </c>
    </row>
    <row r="43837" spans="2:2" x14ac:dyDescent="0.3">
      <c r="B43837" s="1">
        <v>1.2833633</v>
      </c>
    </row>
    <row r="43838" spans="2:2" x14ac:dyDescent="0.3">
      <c r="B43838" s="1">
        <v>1.3006945999999999</v>
      </c>
    </row>
    <row r="43839" spans="2:2" x14ac:dyDescent="0.3">
      <c r="B43839" s="1">
        <v>1.2432013</v>
      </c>
    </row>
    <row r="43840" spans="2:2" x14ac:dyDescent="0.3">
      <c r="B43840" s="1">
        <v>1.0266462999999999</v>
      </c>
    </row>
    <row r="43841" spans="2:2" x14ac:dyDescent="0.3">
      <c r="B43841" s="1">
        <v>1.2275982000000001</v>
      </c>
    </row>
    <row r="43842" spans="2:2" x14ac:dyDescent="0.3">
      <c r="B43842" s="1">
        <v>1.2319439999999999</v>
      </c>
    </row>
    <row r="43843" spans="2:2" x14ac:dyDescent="0.3">
      <c r="B43843" s="1">
        <v>1.2252381000000001</v>
      </c>
    </row>
    <row r="43844" spans="2:2" x14ac:dyDescent="0.3">
      <c r="B43844" s="1">
        <v>1.2572639999999999</v>
      </c>
    </row>
    <row r="43845" spans="2:2" x14ac:dyDescent="0.3">
      <c r="B43845" s="1">
        <v>1.2165284999999999</v>
      </c>
    </row>
    <row r="43846" spans="2:2" x14ac:dyDescent="0.3">
      <c r="B43846" s="1">
        <v>1.0642822000000001</v>
      </c>
    </row>
    <row r="43847" spans="2:2" x14ac:dyDescent="0.3">
      <c r="B43847" s="1">
        <v>1.1236773</v>
      </c>
    </row>
    <row r="43848" spans="2:2" x14ac:dyDescent="0.3">
      <c r="B43848" s="1">
        <v>1.0944752</v>
      </c>
    </row>
    <row r="43849" spans="2:2" x14ac:dyDescent="0.3">
      <c r="B43849" s="1">
        <v>1.1971881</v>
      </c>
    </row>
    <row r="43850" spans="2:2" x14ac:dyDescent="0.3">
      <c r="B43850" s="1">
        <v>1.2327273999999999</v>
      </c>
    </row>
    <row r="43851" spans="2:2" x14ac:dyDescent="0.3">
      <c r="B43851" s="1">
        <v>0.92497549999999995</v>
      </c>
    </row>
    <row r="43852" spans="2:2" x14ac:dyDescent="0.3">
      <c r="B43852" s="1">
        <v>1.0444690999999999</v>
      </c>
    </row>
    <row r="43853" spans="2:2" x14ac:dyDescent="0.3">
      <c r="B43853" s="1">
        <v>0.91435549999999999</v>
      </c>
    </row>
    <row r="43854" spans="2:2" x14ac:dyDescent="0.3">
      <c r="B43854" s="1">
        <v>0.84803629999999997</v>
      </c>
    </row>
    <row r="43855" spans="2:2" x14ac:dyDescent="0.3">
      <c r="B43855" s="1">
        <v>1.0619411000000001</v>
      </c>
    </row>
    <row r="43856" spans="2:2" x14ac:dyDescent="0.3">
      <c r="B43856" s="1">
        <v>1.0628142</v>
      </c>
    </row>
    <row r="43857" spans="2:2" x14ac:dyDescent="0.3">
      <c r="B43857" s="1">
        <v>1.1069106</v>
      </c>
    </row>
    <row r="43858" spans="2:2" x14ac:dyDescent="0.3">
      <c r="B43858" s="1">
        <v>1.1726837999999999</v>
      </c>
    </row>
    <row r="43859" spans="2:2" x14ac:dyDescent="0.3">
      <c r="B43859" s="1">
        <v>1.1821003999999999</v>
      </c>
    </row>
    <row r="43860" spans="2:2" x14ac:dyDescent="0.3">
      <c r="B43860" s="1">
        <v>1.219517</v>
      </c>
    </row>
    <row r="43861" spans="2:2" x14ac:dyDescent="0.3">
      <c r="B43861" s="1">
        <v>1.2172585</v>
      </c>
    </row>
    <row r="43862" spans="2:2" x14ac:dyDescent="0.3">
      <c r="B43862" s="1">
        <v>1.1817276000000001</v>
      </c>
    </row>
    <row r="43863" spans="2:2" x14ac:dyDescent="0.3">
      <c r="B43863" s="1">
        <v>1.1920409999999999</v>
      </c>
    </row>
    <row r="43864" spans="2:2" x14ac:dyDescent="0.3">
      <c r="B43864" s="1">
        <v>1.182493</v>
      </c>
    </row>
    <row r="43865" spans="2:2" x14ac:dyDescent="0.3">
      <c r="B43865" s="1">
        <v>1.2397163</v>
      </c>
    </row>
    <row r="43866" spans="2:2" x14ac:dyDescent="0.3">
      <c r="B43866" s="1">
        <v>1.2021023</v>
      </c>
    </row>
    <row r="43867" spans="2:2" x14ac:dyDescent="0.3">
      <c r="B43867" s="1">
        <v>1.185732</v>
      </c>
    </row>
    <row r="43868" spans="2:2" x14ac:dyDescent="0.3">
      <c r="B43868" s="1">
        <v>1.1135406000000001</v>
      </c>
    </row>
    <row r="43869" spans="2:2" x14ac:dyDescent="0.3">
      <c r="B43869" s="1">
        <v>1.1158589000000001</v>
      </c>
    </row>
    <row r="43870" spans="2:2" x14ac:dyDescent="0.3">
      <c r="B43870" s="1">
        <v>1.2030864999999999</v>
      </c>
    </row>
    <row r="43871" spans="2:2" x14ac:dyDescent="0.3">
      <c r="B43871" s="1">
        <v>1.2701153999999999</v>
      </c>
    </row>
    <row r="43872" spans="2:2" x14ac:dyDescent="0.3">
      <c r="B43872" s="1">
        <v>1.2030087</v>
      </c>
    </row>
    <row r="43873" spans="2:2" x14ac:dyDescent="0.3">
      <c r="B43873" s="1">
        <v>1.2337115000000001</v>
      </c>
    </row>
    <row r="43874" spans="2:2" x14ac:dyDescent="0.3">
      <c r="B43874" s="1">
        <v>1.1602595</v>
      </c>
    </row>
    <row r="43875" spans="2:2" x14ac:dyDescent="0.3">
      <c r="B43875" s="1">
        <v>1.2158806</v>
      </c>
    </row>
    <row r="43876" spans="2:2" x14ac:dyDescent="0.3">
      <c r="B43876" s="1">
        <v>1.1900580999999999</v>
      </c>
    </row>
    <row r="43877" spans="2:2" x14ac:dyDescent="0.3">
      <c r="B43877" s="1">
        <v>1.2100690000000001</v>
      </c>
    </row>
    <row r="43878" spans="2:2" x14ac:dyDescent="0.3">
      <c r="B43878" s="1">
        <v>1.2738271999999999</v>
      </c>
    </row>
    <row r="43879" spans="2:2" x14ac:dyDescent="0.3">
      <c r="B43879" s="1">
        <v>1.1555538000000001</v>
      </c>
    </row>
    <row r="43880" spans="2:2" x14ac:dyDescent="0.3">
      <c r="B43880" s="1">
        <v>1.1945003999999999</v>
      </c>
    </row>
    <row r="43881" spans="2:2" x14ac:dyDescent="0.3">
      <c r="B43881" s="1">
        <v>1.247347</v>
      </c>
    </row>
    <row r="43882" spans="2:2" x14ac:dyDescent="0.3">
      <c r="B43882" s="1">
        <v>1.2287360000000001</v>
      </c>
    </row>
    <row r="43883" spans="2:2" x14ac:dyDescent="0.3">
      <c r="B43883" s="1">
        <v>1.2504268000000001</v>
      </c>
    </row>
    <row r="43884" spans="2:2" x14ac:dyDescent="0.3">
      <c r="B43884" s="1">
        <v>1.2052829</v>
      </c>
    </row>
    <row r="43885" spans="2:2" x14ac:dyDescent="0.3">
      <c r="B43885" s="1">
        <v>1.2415252999999999</v>
      </c>
    </row>
    <row r="43886" spans="2:2" x14ac:dyDescent="0.3">
      <c r="B43886" s="1">
        <v>1.2166083999999999</v>
      </c>
    </row>
    <row r="43887" spans="2:2" x14ac:dyDescent="0.3">
      <c r="B43887" s="1">
        <v>1.2534228999999999</v>
      </c>
    </row>
    <row r="43888" spans="2:2" x14ac:dyDescent="0.3">
      <c r="B43888" s="1">
        <v>1.2234967000000001</v>
      </c>
    </row>
    <row r="43889" spans="2:2" x14ac:dyDescent="0.3">
      <c r="B43889" s="1">
        <v>1.2038579</v>
      </c>
    </row>
    <row r="43890" spans="2:2" x14ac:dyDescent="0.3">
      <c r="B43890" s="1">
        <v>1.269571</v>
      </c>
    </row>
    <row r="43891" spans="2:2" x14ac:dyDescent="0.3">
      <c r="B43891" s="1">
        <v>1.2826351</v>
      </c>
    </row>
    <row r="43892" spans="2:2" x14ac:dyDescent="0.3">
      <c r="B43892" s="1">
        <v>1.2879356</v>
      </c>
    </row>
    <row r="43893" spans="2:2" x14ac:dyDescent="0.3">
      <c r="B43893" s="1">
        <v>1.2179519000000001</v>
      </c>
    </row>
    <row r="43894" spans="2:2" x14ac:dyDescent="0.3">
      <c r="B43894" s="1">
        <v>1.3009786999999999</v>
      </c>
    </row>
    <row r="43895" spans="2:2" x14ac:dyDescent="0.3">
      <c r="B43895" s="1">
        <v>1.3017027000000001</v>
      </c>
    </row>
    <row r="43896" spans="2:2" x14ac:dyDescent="0.3">
      <c r="B43896" s="1">
        <v>1.3017938</v>
      </c>
    </row>
    <row r="43897" spans="2:2" x14ac:dyDescent="0.3">
      <c r="B43897" s="1">
        <v>1.3010721999999999</v>
      </c>
    </row>
    <row r="43898" spans="2:2" x14ac:dyDescent="0.3">
      <c r="B43898" s="1">
        <v>1.3012465</v>
      </c>
    </row>
    <row r="43899" spans="2:2" x14ac:dyDescent="0.3">
      <c r="B43899" s="1">
        <v>1.2943262</v>
      </c>
    </row>
    <row r="43900" spans="2:2" x14ac:dyDescent="0.3">
      <c r="B43900" s="1">
        <v>1.1507248999999999</v>
      </c>
    </row>
    <row r="43901" spans="2:2" x14ac:dyDescent="0.3">
      <c r="B43901" s="1">
        <v>1.2178427000000001</v>
      </c>
    </row>
    <row r="43902" spans="2:2" x14ac:dyDescent="0.3">
      <c r="B43902" s="1">
        <v>1.0922046999999999</v>
      </c>
    </row>
    <row r="43903" spans="2:2" x14ac:dyDescent="0.3">
      <c r="B43903" s="1">
        <v>1.1144027000000001</v>
      </c>
    </row>
    <row r="43904" spans="2:2" x14ac:dyDescent="0.3">
      <c r="B43904" s="1">
        <v>1.1716390000000001</v>
      </c>
    </row>
    <row r="43905" spans="2:2" x14ac:dyDescent="0.3">
      <c r="B43905" s="1">
        <v>1.1944695999999999</v>
      </c>
    </row>
    <row r="43906" spans="2:2" x14ac:dyDescent="0.3">
      <c r="B43906" s="1">
        <v>1.2984340999999999</v>
      </c>
    </row>
    <row r="43907" spans="2:2" x14ac:dyDescent="0.3">
      <c r="B43907" s="1">
        <v>1.0893894</v>
      </c>
    </row>
    <row r="43908" spans="2:2" x14ac:dyDescent="0.3">
      <c r="B43908" s="1">
        <v>1.1677123</v>
      </c>
    </row>
    <row r="43909" spans="2:2" x14ac:dyDescent="0.3">
      <c r="B43909" s="1">
        <v>1.2303491</v>
      </c>
    </row>
    <row r="43910" spans="2:2" x14ac:dyDescent="0.3">
      <c r="B43910" s="1">
        <v>1.2246383000000001</v>
      </c>
    </row>
    <row r="43911" spans="2:2" x14ac:dyDescent="0.3">
      <c r="B43911" s="1">
        <v>1.2194715</v>
      </c>
    </row>
    <row r="43912" spans="2:2" x14ac:dyDescent="0.3">
      <c r="B43912" s="1">
        <v>1.2816426000000001</v>
      </c>
    </row>
    <row r="43913" spans="2:2" x14ac:dyDescent="0.3">
      <c r="B43913" s="1">
        <v>1.2898232000000001</v>
      </c>
    </row>
    <row r="43914" spans="2:2" x14ac:dyDescent="0.3">
      <c r="B43914" s="1">
        <v>1.2672724</v>
      </c>
    </row>
    <row r="43915" spans="2:2" x14ac:dyDescent="0.3">
      <c r="B43915" s="1">
        <v>1.2860281</v>
      </c>
    </row>
    <row r="43916" spans="2:2" x14ac:dyDescent="0.3">
      <c r="B43916" s="1">
        <v>1.2935372999999999</v>
      </c>
    </row>
    <row r="43917" spans="2:2" x14ac:dyDescent="0.3">
      <c r="B43917" s="1">
        <v>1.2697883999999999</v>
      </c>
    </row>
    <row r="43918" spans="2:2" x14ac:dyDescent="0.3">
      <c r="B43918" s="1">
        <v>1.2722211999999999</v>
      </c>
    </row>
    <row r="43919" spans="2:2" x14ac:dyDescent="0.3">
      <c r="B43919" s="1">
        <v>1.2912283</v>
      </c>
    </row>
    <row r="43920" spans="2:2" x14ac:dyDescent="0.3">
      <c r="B43920" s="1">
        <v>1.2729967</v>
      </c>
    </row>
    <row r="43921" spans="2:2" x14ac:dyDescent="0.3">
      <c r="B43921" s="1">
        <v>1.1785072000000001</v>
      </c>
    </row>
    <row r="43922" spans="2:2" x14ac:dyDescent="0.3">
      <c r="B43922" s="1">
        <v>1.0843358999999999</v>
      </c>
    </row>
    <row r="43923" spans="2:2" x14ac:dyDescent="0.3">
      <c r="B43923" s="1">
        <v>1.0752069</v>
      </c>
    </row>
    <row r="43924" spans="2:2" x14ac:dyDescent="0.3">
      <c r="B43924" s="1">
        <v>1.0604202</v>
      </c>
    </row>
    <row r="43925" spans="2:2" x14ac:dyDescent="0.3">
      <c r="B43925" s="1">
        <v>1.1851398</v>
      </c>
    </row>
    <row r="43926" spans="2:2" x14ac:dyDescent="0.3">
      <c r="B43926" s="1">
        <v>1.2536459</v>
      </c>
    </row>
    <row r="43927" spans="2:2" x14ac:dyDescent="0.3">
      <c r="B43927" s="1">
        <v>1.2264732</v>
      </c>
    </row>
    <row r="43928" spans="2:2" x14ac:dyDescent="0.3">
      <c r="B43928" s="1">
        <v>1.2569752999999999</v>
      </c>
    </row>
    <row r="43929" spans="2:2" x14ac:dyDescent="0.3">
      <c r="B43929" s="1">
        <v>1.2652553</v>
      </c>
    </row>
    <row r="43930" spans="2:2" x14ac:dyDescent="0.3">
      <c r="B43930" s="1">
        <v>1.2881583999999999</v>
      </c>
    </row>
    <row r="43931" spans="2:2" x14ac:dyDescent="0.3">
      <c r="B43931" s="1">
        <v>1.2777544999999999</v>
      </c>
    </row>
    <row r="43932" spans="2:2" x14ac:dyDescent="0.3">
      <c r="B43932" s="1">
        <v>1.2834542</v>
      </c>
    </row>
    <row r="43933" spans="2:2" x14ac:dyDescent="0.3">
      <c r="B43933" s="1">
        <v>1.2852174999999999</v>
      </c>
    </row>
    <row r="43934" spans="2:2" x14ac:dyDescent="0.3">
      <c r="B43934" s="1">
        <v>1.1725695</v>
      </c>
    </row>
    <row r="43935" spans="2:2" x14ac:dyDescent="0.3">
      <c r="B43935" s="1">
        <v>1.2650912000000001</v>
      </c>
    </row>
    <row r="43936" spans="2:2" x14ac:dyDescent="0.3">
      <c r="B43936" s="1">
        <v>1.2610977000000001</v>
      </c>
    </row>
    <row r="43937" spans="2:2" x14ac:dyDescent="0.3">
      <c r="B43937" s="1">
        <v>1.1277997</v>
      </c>
    </row>
    <row r="43938" spans="2:2" x14ac:dyDescent="0.3">
      <c r="B43938" s="1">
        <v>1.1300948</v>
      </c>
    </row>
    <row r="43939" spans="2:2" x14ac:dyDescent="0.3">
      <c r="B43939" s="1">
        <v>1.0996908000000001</v>
      </c>
    </row>
    <row r="43940" spans="2:2" x14ac:dyDescent="0.3">
      <c r="B43940" s="1">
        <v>1.1626216</v>
      </c>
    </row>
    <row r="43941" spans="2:2" x14ac:dyDescent="0.3">
      <c r="B43941" s="1">
        <v>1.1525837999999999</v>
      </c>
    </row>
    <row r="43942" spans="2:2" x14ac:dyDescent="0.3">
      <c r="B43942" s="1">
        <v>1.1697287999999999</v>
      </c>
    </row>
    <row r="43943" spans="2:2" x14ac:dyDescent="0.3">
      <c r="B43943" s="1">
        <v>1.1924375</v>
      </c>
    </row>
    <row r="43944" spans="2:2" x14ac:dyDescent="0.3">
      <c r="B43944" s="1">
        <v>1.1923062</v>
      </c>
    </row>
    <row r="43945" spans="2:2" x14ac:dyDescent="0.3">
      <c r="B43945" s="1">
        <v>1.0994661999999999</v>
      </c>
    </row>
    <row r="43946" spans="2:2" x14ac:dyDescent="0.3">
      <c r="B43946" s="1">
        <v>1.192822</v>
      </c>
    </row>
    <row r="43947" spans="2:2" x14ac:dyDescent="0.3">
      <c r="B43947" s="1">
        <v>1.1250745</v>
      </c>
    </row>
    <row r="43948" spans="2:2" x14ac:dyDescent="0.3">
      <c r="B43948" s="1">
        <v>1.0794542</v>
      </c>
    </row>
    <row r="43949" spans="2:2" x14ac:dyDescent="0.3">
      <c r="B43949" s="1">
        <v>1.2015606999999999</v>
      </c>
    </row>
    <row r="43950" spans="2:2" x14ac:dyDescent="0.3">
      <c r="B43950" s="1">
        <v>1.0847403</v>
      </c>
    </row>
    <row r="43951" spans="2:2" x14ac:dyDescent="0.3">
      <c r="B43951" s="1">
        <v>1.1889487999999999</v>
      </c>
    </row>
    <row r="43952" spans="2:2" x14ac:dyDescent="0.3">
      <c r="B43952" s="1">
        <v>1.1705829000000001</v>
      </c>
    </row>
    <row r="43953" spans="2:2" x14ac:dyDescent="0.3">
      <c r="B43953" s="1">
        <v>1.2039572999999999</v>
      </c>
    </row>
    <row r="43954" spans="2:2" x14ac:dyDescent="0.3">
      <c r="B43954" s="1">
        <v>1.1637782000000001</v>
      </c>
    </row>
    <row r="43955" spans="2:2" x14ac:dyDescent="0.3">
      <c r="B43955" s="1">
        <v>1.0067854000000001</v>
      </c>
    </row>
    <row r="43956" spans="2:2" x14ac:dyDescent="0.3">
      <c r="B43956" s="1">
        <v>1.0610196999999999</v>
      </c>
    </row>
    <row r="43957" spans="2:2" x14ac:dyDescent="0.3">
      <c r="B43957" s="1">
        <v>1.0539099000000001</v>
      </c>
    </row>
    <row r="43958" spans="2:2" x14ac:dyDescent="0.3">
      <c r="B43958" s="1">
        <v>1.0081575</v>
      </c>
    </row>
    <row r="43959" spans="2:2" x14ac:dyDescent="0.3">
      <c r="B43959" s="1">
        <v>1.1022810000000001</v>
      </c>
    </row>
    <row r="43960" spans="2:2" x14ac:dyDescent="0.3">
      <c r="B43960" s="1">
        <v>1.1760105000000001</v>
      </c>
    </row>
    <row r="43961" spans="2:2" x14ac:dyDescent="0.3">
      <c r="B43961" s="1">
        <v>1.2045037999999999</v>
      </c>
    </row>
    <row r="43962" spans="2:2" x14ac:dyDescent="0.3">
      <c r="B43962" s="1">
        <v>1.1705756</v>
      </c>
    </row>
    <row r="43963" spans="2:2" x14ac:dyDescent="0.3">
      <c r="B43963" s="1">
        <v>1.1805421</v>
      </c>
    </row>
    <row r="43964" spans="2:2" x14ac:dyDescent="0.3">
      <c r="B43964" s="1">
        <v>1.2407128000000001</v>
      </c>
    </row>
    <row r="43965" spans="2:2" x14ac:dyDescent="0.3">
      <c r="B43965" s="1">
        <v>1.2734407999999999</v>
      </c>
    </row>
    <row r="43966" spans="2:2" x14ac:dyDescent="0.3">
      <c r="B43966" s="1">
        <v>1.2268026999999999</v>
      </c>
    </row>
    <row r="43967" spans="2:2" x14ac:dyDescent="0.3">
      <c r="B43967" s="1">
        <v>1.2164024</v>
      </c>
    </row>
    <row r="43968" spans="2:2" x14ac:dyDescent="0.3">
      <c r="B43968" s="1">
        <v>1.2611345</v>
      </c>
    </row>
    <row r="43969" spans="2:2" x14ac:dyDescent="0.3">
      <c r="B43969" s="1">
        <v>1.2187714999999999</v>
      </c>
    </row>
    <row r="43970" spans="2:2" x14ac:dyDescent="0.3">
      <c r="B43970" s="1">
        <v>1.2620254</v>
      </c>
    </row>
    <row r="43971" spans="2:2" x14ac:dyDescent="0.3">
      <c r="B43971" s="1">
        <v>1.2569132999999999</v>
      </c>
    </row>
    <row r="43972" spans="2:2" x14ac:dyDescent="0.3">
      <c r="B43972" s="1">
        <v>1.0964223</v>
      </c>
    </row>
    <row r="43973" spans="2:2" x14ac:dyDescent="0.3">
      <c r="B43973" s="1">
        <v>0.99795460000000002</v>
      </c>
    </row>
    <row r="43974" spans="2:2" x14ac:dyDescent="0.3">
      <c r="B43974" s="1">
        <v>1.0756043</v>
      </c>
    </row>
    <row r="43975" spans="2:2" x14ac:dyDescent="0.3">
      <c r="B43975" s="1">
        <v>0.95372783999999999</v>
      </c>
    </row>
    <row r="43976" spans="2:2" x14ac:dyDescent="0.3">
      <c r="B43976" s="1">
        <v>0.83119759999999998</v>
      </c>
    </row>
    <row r="43977" spans="2:2" x14ac:dyDescent="0.3">
      <c r="B43977" s="1">
        <v>0.87240050000000002</v>
      </c>
    </row>
    <row r="43978" spans="2:2" x14ac:dyDescent="0.3">
      <c r="B43978" s="1">
        <v>0.99937606000000001</v>
      </c>
    </row>
    <row r="43979" spans="2:2" x14ac:dyDescent="0.3">
      <c r="B43979" s="1">
        <v>0.94762809999999997</v>
      </c>
    </row>
    <row r="43980" spans="2:2" x14ac:dyDescent="0.3">
      <c r="B43980" s="1">
        <v>0.93512150000000005</v>
      </c>
    </row>
    <row r="43981" spans="2:2" x14ac:dyDescent="0.3">
      <c r="B43981" s="1">
        <v>1.0550908000000001</v>
      </c>
    </row>
    <row r="43982" spans="2:2" x14ac:dyDescent="0.3">
      <c r="B43982" s="1">
        <v>1.0478113</v>
      </c>
    </row>
    <row r="43983" spans="2:2" x14ac:dyDescent="0.3">
      <c r="B43983" s="1">
        <v>1.2336526999999999</v>
      </c>
    </row>
    <row r="43984" spans="2:2" x14ac:dyDescent="0.3">
      <c r="B43984" s="1">
        <v>1.2229854</v>
      </c>
    </row>
    <row r="43985" spans="2:2" x14ac:dyDescent="0.3">
      <c r="B43985" s="1">
        <v>0.99991894000000003</v>
      </c>
    </row>
    <row r="43986" spans="2:2" x14ac:dyDescent="0.3">
      <c r="B43986" s="1">
        <v>0.97659629999999997</v>
      </c>
    </row>
    <row r="43987" spans="2:2" x14ac:dyDescent="0.3">
      <c r="B43987" s="1">
        <v>0.9684121</v>
      </c>
    </row>
    <row r="43988" spans="2:2" x14ac:dyDescent="0.3">
      <c r="B43988" s="1">
        <v>0.98705940000000003</v>
      </c>
    </row>
    <row r="43989" spans="2:2" x14ac:dyDescent="0.3">
      <c r="B43989" s="1">
        <v>1.0291759</v>
      </c>
    </row>
    <row r="43990" spans="2:2" x14ac:dyDescent="0.3">
      <c r="B43990" s="1">
        <v>1.2512498000000001</v>
      </c>
    </row>
    <row r="43991" spans="2:2" x14ac:dyDescent="0.3">
      <c r="B43991" s="1">
        <v>1.2326098999999999</v>
      </c>
    </row>
    <row r="43992" spans="2:2" x14ac:dyDescent="0.3">
      <c r="B43992" s="1">
        <v>1.2744211999999999</v>
      </c>
    </row>
    <row r="43993" spans="2:2" x14ac:dyDescent="0.3">
      <c r="B43993" s="1">
        <v>1.2734671</v>
      </c>
    </row>
    <row r="43994" spans="2:2" x14ac:dyDescent="0.3">
      <c r="B43994" s="1">
        <v>1.2789543999999999</v>
      </c>
    </row>
    <row r="43995" spans="2:2" x14ac:dyDescent="0.3">
      <c r="B43995" s="1">
        <v>1.2981931</v>
      </c>
    </row>
    <row r="43996" spans="2:2" x14ac:dyDescent="0.3">
      <c r="B43996" s="1">
        <v>1.3015015999999999</v>
      </c>
    </row>
    <row r="43997" spans="2:2" x14ac:dyDescent="0.3">
      <c r="B43997" s="1">
        <v>1.2985028999999999</v>
      </c>
    </row>
    <row r="43998" spans="2:2" x14ac:dyDescent="0.3">
      <c r="B43998" s="1">
        <v>1.2868672999999999</v>
      </c>
    </row>
    <row r="43999" spans="2:2" x14ac:dyDescent="0.3">
      <c r="B43999" s="1">
        <v>1.2748379000000001</v>
      </c>
    </row>
    <row r="44000" spans="2:2" x14ac:dyDescent="0.3">
      <c r="B44000" s="1">
        <v>1.2706858000000001</v>
      </c>
    </row>
    <row r="44001" spans="2:2" x14ac:dyDescent="0.3">
      <c r="B44001" s="1">
        <v>1.2584945999999999</v>
      </c>
    </row>
    <row r="44002" spans="2:2" x14ac:dyDescent="0.3">
      <c r="B44002" s="1">
        <v>1.2573231</v>
      </c>
    </row>
    <row r="44003" spans="2:2" x14ac:dyDescent="0.3">
      <c r="B44003" s="1">
        <v>1.2047979</v>
      </c>
    </row>
    <row r="44004" spans="2:2" x14ac:dyDescent="0.3">
      <c r="B44004" s="1">
        <v>1.1765866</v>
      </c>
    </row>
    <row r="44005" spans="2:2" x14ac:dyDescent="0.3">
      <c r="B44005" s="1">
        <v>1.1405130000000001</v>
      </c>
    </row>
    <row r="44006" spans="2:2" x14ac:dyDescent="0.3">
      <c r="B44006" s="1">
        <v>1.1910578000000001</v>
      </c>
    </row>
    <row r="44007" spans="2:2" x14ac:dyDescent="0.3">
      <c r="B44007" s="1">
        <v>1.2250586999999999</v>
      </c>
    </row>
    <row r="44008" spans="2:2" x14ac:dyDescent="0.3">
      <c r="B44008" s="1">
        <v>1.1860577000000001</v>
      </c>
    </row>
    <row r="44009" spans="2:2" x14ac:dyDescent="0.3">
      <c r="B44009" s="1">
        <v>1.2464405999999999</v>
      </c>
    </row>
    <row r="44010" spans="2:2" x14ac:dyDescent="0.3">
      <c r="B44010" s="1">
        <v>1.1080171999999999</v>
      </c>
    </row>
    <row r="44011" spans="2:2" x14ac:dyDescent="0.3">
      <c r="B44011" s="1">
        <v>1.029957</v>
      </c>
    </row>
    <row r="44012" spans="2:2" x14ac:dyDescent="0.3">
      <c r="B44012" s="1">
        <v>1.0569055999999999</v>
      </c>
    </row>
    <row r="44013" spans="2:2" x14ac:dyDescent="0.3">
      <c r="B44013" s="1">
        <v>0.84046600000000005</v>
      </c>
    </row>
    <row r="44014" spans="2:2" x14ac:dyDescent="0.3">
      <c r="B44014" s="1">
        <v>0.95655422999999995</v>
      </c>
    </row>
    <row r="44015" spans="2:2" x14ac:dyDescent="0.3">
      <c r="B44015" s="1">
        <v>0.83257899999999996</v>
      </c>
    </row>
    <row r="44016" spans="2:2" x14ac:dyDescent="0.3">
      <c r="B44016" s="1">
        <v>0.92611074000000004</v>
      </c>
    </row>
    <row r="44017" spans="2:2" x14ac:dyDescent="0.3">
      <c r="B44017" s="1">
        <v>0.90951126999999998</v>
      </c>
    </row>
    <row r="44018" spans="2:2" x14ac:dyDescent="0.3">
      <c r="B44018" s="1">
        <v>0.90094790000000002</v>
      </c>
    </row>
    <row r="44019" spans="2:2" x14ac:dyDescent="0.3">
      <c r="B44019" s="1">
        <v>0.94131399999999998</v>
      </c>
    </row>
    <row r="44020" spans="2:2" x14ac:dyDescent="0.3">
      <c r="B44020" s="1">
        <v>0.83935665999999998</v>
      </c>
    </row>
    <row r="44021" spans="2:2" x14ac:dyDescent="0.3">
      <c r="B44021" s="1">
        <v>0.94943230000000001</v>
      </c>
    </row>
    <row r="44022" spans="2:2" x14ac:dyDescent="0.3">
      <c r="B44022" s="1">
        <v>1.0815855000000001</v>
      </c>
    </row>
    <row r="44023" spans="2:2" x14ac:dyDescent="0.3">
      <c r="B44023" s="1">
        <v>1.0090728</v>
      </c>
    </row>
    <row r="44024" spans="2:2" x14ac:dyDescent="0.3">
      <c r="B44024" s="1">
        <v>1.0226519000000001</v>
      </c>
    </row>
    <row r="44025" spans="2:2" x14ac:dyDescent="0.3">
      <c r="B44025" s="1">
        <v>1.2623173000000001</v>
      </c>
    </row>
    <row r="44026" spans="2:2" x14ac:dyDescent="0.3">
      <c r="B44026" s="1">
        <v>1.1518347</v>
      </c>
    </row>
    <row r="44027" spans="2:2" x14ac:dyDescent="0.3">
      <c r="B44027" s="1">
        <v>1.1613989</v>
      </c>
    </row>
    <row r="44028" spans="2:2" x14ac:dyDescent="0.3">
      <c r="B44028" s="1">
        <v>1.0782007</v>
      </c>
    </row>
    <row r="44029" spans="2:2" x14ac:dyDescent="0.3">
      <c r="B44029" s="1">
        <v>1.1275771000000001</v>
      </c>
    </row>
    <row r="44030" spans="2:2" x14ac:dyDescent="0.3">
      <c r="B44030" s="1">
        <v>1.1486704000000001</v>
      </c>
    </row>
    <row r="44031" spans="2:2" x14ac:dyDescent="0.3">
      <c r="B44031" s="1">
        <v>1.2595618</v>
      </c>
    </row>
    <row r="44032" spans="2:2" x14ac:dyDescent="0.3">
      <c r="B44032" s="1">
        <v>1.2377304</v>
      </c>
    </row>
    <row r="44033" spans="2:2" x14ac:dyDescent="0.3">
      <c r="B44033" s="1">
        <v>1.1585544000000001</v>
      </c>
    </row>
    <row r="44034" spans="2:2" x14ac:dyDescent="0.3">
      <c r="B44034" s="1">
        <v>1.1750658</v>
      </c>
    </row>
    <row r="44035" spans="2:2" x14ac:dyDescent="0.3">
      <c r="B44035" s="1">
        <v>1.2467017</v>
      </c>
    </row>
    <row r="44036" spans="2:2" x14ac:dyDescent="0.3">
      <c r="B44036" s="1">
        <v>1.1551912</v>
      </c>
    </row>
    <row r="44037" spans="2:2" x14ac:dyDescent="0.3">
      <c r="B44037" s="1">
        <v>1.1852100999999999</v>
      </c>
    </row>
    <row r="44038" spans="2:2" x14ac:dyDescent="0.3">
      <c r="B44038" s="1">
        <v>1.1712495000000001</v>
      </c>
    </row>
    <row r="44039" spans="2:2" x14ac:dyDescent="0.3">
      <c r="B44039" s="1">
        <v>0.87183297000000004</v>
      </c>
    </row>
    <row r="44040" spans="2:2" x14ac:dyDescent="0.3">
      <c r="B44040" s="1">
        <v>0.83072319999999999</v>
      </c>
    </row>
    <row r="44041" spans="2:2" x14ac:dyDescent="0.3">
      <c r="B44041" s="1">
        <v>0.81565699999999997</v>
      </c>
    </row>
    <row r="44042" spans="2:2" x14ac:dyDescent="0.3">
      <c r="B44042" s="1">
        <v>0.82090485000000002</v>
      </c>
    </row>
    <row r="44043" spans="2:2" x14ac:dyDescent="0.3">
      <c r="B44043" s="1">
        <v>0.85372400000000004</v>
      </c>
    </row>
    <row r="44044" spans="2:2" x14ac:dyDescent="0.3">
      <c r="B44044" s="1">
        <v>1.1918701</v>
      </c>
    </row>
    <row r="44045" spans="2:2" x14ac:dyDescent="0.3">
      <c r="B44045" s="1">
        <v>1.2156163</v>
      </c>
    </row>
    <row r="44046" spans="2:2" x14ac:dyDescent="0.3">
      <c r="B44046" s="1">
        <v>1.2177517</v>
      </c>
    </row>
    <row r="44047" spans="2:2" x14ac:dyDescent="0.3">
      <c r="B44047" s="1">
        <v>1.2477746999999999</v>
      </c>
    </row>
    <row r="44048" spans="2:2" x14ac:dyDescent="0.3">
      <c r="B44048" s="1">
        <v>1.2065847999999999</v>
      </c>
    </row>
    <row r="44049" spans="2:2" x14ac:dyDescent="0.3">
      <c r="B44049" s="1">
        <v>1.1797230999999999</v>
      </c>
    </row>
    <row r="44050" spans="2:2" x14ac:dyDescent="0.3">
      <c r="B44050" s="1">
        <v>1.1131393000000001</v>
      </c>
    </row>
    <row r="44051" spans="2:2" x14ac:dyDescent="0.3">
      <c r="B44051" s="1">
        <v>1.1608984</v>
      </c>
    </row>
    <row r="44052" spans="2:2" x14ac:dyDescent="0.3">
      <c r="B44052" s="1">
        <v>1.2518777000000001</v>
      </c>
    </row>
    <row r="44053" spans="2:2" x14ac:dyDescent="0.3">
      <c r="B44053" s="1">
        <v>1.1242919</v>
      </c>
    </row>
    <row r="44054" spans="2:2" x14ac:dyDescent="0.3">
      <c r="B44054" s="1">
        <v>1.2469271</v>
      </c>
    </row>
    <row r="44055" spans="2:2" x14ac:dyDescent="0.3">
      <c r="B44055" s="1">
        <v>1.2468296000000001</v>
      </c>
    </row>
    <row r="44056" spans="2:2" x14ac:dyDescent="0.3">
      <c r="B44056" s="1">
        <v>1.1521642000000001</v>
      </c>
    </row>
    <row r="44057" spans="2:2" x14ac:dyDescent="0.3">
      <c r="B44057" s="1">
        <v>1.2402310000000001</v>
      </c>
    </row>
    <row r="44058" spans="2:2" x14ac:dyDescent="0.3">
      <c r="B44058" s="1">
        <v>1.2287406999999999</v>
      </c>
    </row>
    <row r="44059" spans="2:2" x14ac:dyDescent="0.3">
      <c r="B44059" s="1">
        <v>1.1906794000000001</v>
      </c>
    </row>
    <row r="44060" spans="2:2" x14ac:dyDescent="0.3">
      <c r="B44060" s="1">
        <v>1.212208</v>
      </c>
    </row>
    <row r="44061" spans="2:2" x14ac:dyDescent="0.3">
      <c r="B44061" s="1">
        <v>1.2735225999999999</v>
      </c>
    </row>
    <row r="44062" spans="2:2" x14ac:dyDescent="0.3">
      <c r="B44062" s="1">
        <v>1.268324</v>
      </c>
    </row>
    <row r="44063" spans="2:2" x14ac:dyDescent="0.3">
      <c r="B44063" s="1">
        <v>1.2552584</v>
      </c>
    </row>
    <row r="44064" spans="2:2" x14ac:dyDescent="0.3">
      <c r="B44064" s="1">
        <v>1.2741458000000001</v>
      </c>
    </row>
    <row r="44065" spans="2:2" x14ac:dyDescent="0.3">
      <c r="B44065" s="1">
        <v>1.2942815999999999</v>
      </c>
    </row>
    <row r="44066" spans="2:2" x14ac:dyDescent="0.3">
      <c r="B44066" s="1">
        <v>1.2847289</v>
      </c>
    </row>
    <row r="44067" spans="2:2" x14ac:dyDescent="0.3">
      <c r="B44067" s="1">
        <v>1.2877978000000001</v>
      </c>
    </row>
    <row r="44068" spans="2:2" x14ac:dyDescent="0.3">
      <c r="B44068" s="1">
        <v>1.2928834</v>
      </c>
    </row>
    <row r="44069" spans="2:2" x14ac:dyDescent="0.3">
      <c r="B44069" s="1">
        <v>1.2334248999999999</v>
      </c>
    </row>
    <row r="44070" spans="2:2" x14ac:dyDescent="0.3">
      <c r="B44070" s="1">
        <v>1.2851764000000001</v>
      </c>
    </row>
    <row r="44071" spans="2:2" x14ac:dyDescent="0.3">
      <c r="B44071" s="1">
        <v>1.2764352999999999</v>
      </c>
    </row>
    <row r="44072" spans="2:2" x14ac:dyDescent="0.3">
      <c r="B44072" s="1">
        <v>1.2807474999999999</v>
      </c>
    </row>
    <row r="44073" spans="2:2" x14ac:dyDescent="0.3">
      <c r="B44073" s="1">
        <v>1.2962528</v>
      </c>
    </row>
    <row r="44074" spans="2:2" x14ac:dyDescent="0.3">
      <c r="B44074" s="1">
        <v>1.2917141000000001</v>
      </c>
    </row>
    <row r="44075" spans="2:2" x14ac:dyDescent="0.3">
      <c r="B44075" s="1">
        <v>1.2948675999999999</v>
      </c>
    </row>
    <row r="44076" spans="2:2" x14ac:dyDescent="0.3">
      <c r="B44076" s="1">
        <v>1.2307754</v>
      </c>
    </row>
    <row r="44077" spans="2:2" x14ac:dyDescent="0.3">
      <c r="B44077" s="1">
        <v>1.2209513999999999</v>
      </c>
    </row>
    <row r="44078" spans="2:2" x14ac:dyDescent="0.3">
      <c r="B44078" s="1">
        <v>1.2333316999999999</v>
      </c>
    </row>
    <row r="44079" spans="2:2" x14ac:dyDescent="0.3">
      <c r="B44079" s="1">
        <v>1.0331859999999999</v>
      </c>
    </row>
    <row r="44080" spans="2:2" x14ac:dyDescent="0.3">
      <c r="B44080" s="1">
        <v>0.9235717</v>
      </c>
    </row>
    <row r="44081" spans="2:2" x14ac:dyDescent="0.3">
      <c r="B44081" s="1">
        <v>0.90509176000000002</v>
      </c>
    </row>
    <row r="44082" spans="2:2" x14ac:dyDescent="0.3">
      <c r="B44082" s="1">
        <v>0.96627516000000002</v>
      </c>
    </row>
    <row r="44083" spans="2:2" x14ac:dyDescent="0.3">
      <c r="B44083" s="1">
        <v>1.0015105</v>
      </c>
    </row>
    <row r="44084" spans="2:2" x14ac:dyDescent="0.3">
      <c r="B44084" s="1">
        <v>1.0624549000000001</v>
      </c>
    </row>
    <row r="44085" spans="2:2" x14ac:dyDescent="0.3">
      <c r="B44085" s="1">
        <v>1.2391926</v>
      </c>
    </row>
    <row r="44086" spans="2:2" x14ac:dyDescent="0.3">
      <c r="B44086" s="1">
        <v>1.2757155</v>
      </c>
    </row>
    <row r="44087" spans="2:2" x14ac:dyDescent="0.3">
      <c r="B44087" s="1">
        <v>1.2683696</v>
      </c>
    </row>
    <row r="44088" spans="2:2" x14ac:dyDescent="0.3">
      <c r="B44088" s="1">
        <v>1.2766367000000001</v>
      </c>
    </row>
    <row r="44089" spans="2:2" x14ac:dyDescent="0.3">
      <c r="B44089" s="1">
        <v>1.1869851</v>
      </c>
    </row>
    <row r="44090" spans="2:2" x14ac:dyDescent="0.3">
      <c r="B44090" s="1">
        <v>1.2302948</v>
      </c>
    </row>
    <row r="44091" spans="2:2" x14ac:dyDescent="0.3">
      <c r="B44091" s="1">
        <v>1.2839602000000001</v>
      </c>
    </row>
    <row r="44092" spans="2:2" x14ac:dyDescent="0.3">
      <c r="B44092" s="1">
        <v>1.2653707999999999</v>
      </c>
    </row>
    <row r="44093" spans="2:2" x14ac:dyDescent="0.3">
      <c r="B44093" s="1">
        <v>1.2709287</v>
      </c>
    </row>
    <row r="44094" spans="2:2" x14ac:dyDescent="0.3">
      <c r="B44094" s="1">
        <v>1.2981164000000001</v>
      </c>
    </row>
    <row r="44095" spans="2:2" x14ac:dyDescent="0.3">
      <c r="B44095" s="1">
        <v>1.2938400000000001</v>
      </c>
    </row>
    <row r="44096" spans="2:2" x14ac:dyDescent="0.3">
      <c r="B44096" s="1">
        <v>1.2924484999999999</v>
      </c>
    </row>
    <row r="44097" spans="2:2" x14ac:dyDescent="0.3">
      <c r="B44097" s="1">
        <v>1.2917966999999999</v>
      </c>
    </row>
    <row r="44098" spans="2:2" x14ac:dyDescent="0.3">
      <c r="B44098" s="1">
        <v>1.2906512000000001</v>
      </c>
    </row>
    <row r="44099" spans="2:2" x14ac:dyDescent="0.3">
      <c r="B44099" s="1">
        <v>1.2866879</v>
      </c>
    </row>
    <row r="44100" spans="2:2" x14ac:dyDescent="0.3">
      <c r="B44100" s="1">
        <v>1.2854124</v>
      </c>
    </row>
    <row r="44101" spans="2:2" x14ac:dyDescent="0.3">
      <c r="B44101" s="1">
        <v>1.2695433</v>
      </c>
    </row>
    <row r="44102" spans="2:2" x14ac:dyDescent="0.3">
      <c r="B44102" s="1">
        <v>1.2603682</v>
      </c>
    </row>
    <row r="44103" spans="2:2" x14ac:dyDescent="0.3">
      <c r="B44103" s="1">
        <v>1.2543782000000001</v>
      </c>
    </row>
    <row r="44104" spans="2:2" x14ac:dyDescent="0.3">
      <c r="B44104" s="1">
        <v>1.2423850000000001</v>
      </c>
    </row>
    <row r="44105" spans="2:2" x14ac:dyDescent="0.3">
      <c r="B44105" s="1">
        <v>1.2396286000000001</v>
      </c>
    </row>
    <row r="44106" spans="2:2" x14ac:dyDescent="0.3">
      <c r="B44106" s="1">
        <v>1.2002649000000001</v>
      </c>
    </row>
    <row r="44107" spans="2:2" x14ac:dyDescent="0.3">
      <c r="B44107" s="1">
        <v>1.1974638</v>
      </c>
    </row>
    <row r="44108" spans="2:2" x14ac:dyDescent="0.3">
      <c r="B44108" s="1">
        <v>1.1923235999999999</v>
      </c>
    </row>
    <row r="44109" spans="2:2" x14ac:dyDescent="0.3">
      <c r="B44109" s="1">
        <v>1.2827408</v>
      </c>
    </row>
    <row r="44110" spans="2:2" x14ac:dyDescent="0.3">
      <c r="B44110" s="1">
        <v>1.2517186</v>
      </c>
    </row>
    <row r="44111" spans="2:2" x14ac:dyDescent="0.3">
      <c r="B44111" s="1">
        <v>1.1473088</v>
      </c>
    </row>
    <row r="44112" spans="2:2" x14ac:dyDescent="0.3">
      <c r="B44112" s="1">
        <v>1.2883891000000001</v>
      </c>
    </row>
    <row r="44113" spans="2:2" x14ac:dyDescent="0.3">
      <c r="B44113" s="1">
        <v>1.1982945</v>
      </c>
    </row>
    <row r="44114" spans="2:2" x14ac:dyDescent="0.3">
      <c r="B44114" s="1">
        <v>1.2509497000000001</v>
      </c>
    </row>
    <row r="44115" spans="2:2" x14ac:dyDescent="0.3">
      <c r="B44115" s="1">
        <v>1.2528751</v>
      </c>
    </row>
    <row r="44116" spans="2:2" x14ac:dyDescent="0.3">
      <c r="B44116" s="1">
        <v>1.2071892</v>
      </c>
    </row>
    <row r="44117" spans="2:2" x14ac:dyDescent="0.3">
      <c r="B44117" s="1">
        <v>1.1937690000000001</v>
      </c>
    </row>
    <row r="44118" spans="2:2" x14ac:dyDescent="0.3">
      <c r="B44118" s="1">
        <v>1.1980124999999999</v>
      </c>
    </row>
    <row r="44119" spans="2:2" x14ac:dyDescent="0.3">
      <c r="B44119" s="1">
        <v>1.1207119999999999</v>
      </c>
    </row>
    <row r="44120" spans="2:2" x14ac:dyDescent="0.3">
      <c r="B44120" s="1">
        <v>1.2100095</v>
      </c>
    </row>
    <row r="44121" spans="2:2" x14ac:dyDescent="0.3">
      <c r="B44121" s="1">
        <v>1.2053639</v>
      </c>
    </row>
    <row r="44122" spans="2:2" x14ac:dyDescent="0.3">
      <c r="B44122" s="1">
        <v>1.1911904</v>
      </c>
    </row>
    <row r="44123" spans="2:2" x14ac:dyDescent="0.3">
      <c r="B44123" s="1">
        <v>1.2944580000000001</v>
      </c>
    </row>
    <row r="44124" spans="2:2" x14ac:dyDescent="0.3">
      <c r="B44124" s="1">
        <v>1.3065450999999999</v>
      </c>
    </row>
    <row r="44125" spans="2:2" x14ac:dyDescent="0.3">
      <c r="B44125" s="1">
        <v>1.2469796</v>
      </c>
    </row>
    <row r="44126" spans="2:2" x14ac:dyDescent="0.3">
      <c r="B44126" s="1">
        <v>1.1406577</v>
      </c>
    </row>
    <row r="44127" spans="2:2" x14ac:dyDescent="0.3">
      <c r="B44127" s="1">
        <v>1.2017952000000001</v>
      </c>
    </row>
    <row r="44128" spans="2:2" x14ac:dyDescent="0.3">
      <c r="B44128" s="1">
        <v>1.2201786999999999</v>
      </c>
    </row>
    <row r="44129" spans="2:2" x14ac:dyDescent="0.3">
      <c r="B44129" s="1">
        <v>1.1203327999999999</v>
      </c>
    </row>
    <row r="44130" spans="2:2" x14ac:dyDescent="0.3">
      <c r="B44130" s="1">
        <v>1.2559832</v>
      </c>
    </row>
    <row r="44131" spans="2:2" x14ac:dyDescent="0.3">
      <c r="B44131" s="1">
        <v>1.2367630000000001</v>
      </c>
    </row>
    <row r="44132" spans="2:2" x14ac:dyDescent="0.3">
      <c r="B44132" s="1">
        <v>1.1124265</v>
      </c>
    </row>
    <row r="44133" spans="2:2" x14ac:dyDescent="0.3">
      <c r="B44133" s="1">
        <v>1.2661971999999999</v>
      </c>
    </row>
    <row r="44134" spans="2:2" x14ac:dyDescent="0.3">
      <c r="B44134" s="1">
        <v>1.2539431000000001</v>
      </c>
    </row>
    <row r="44135" spans="2:2" x14ac:dyDescent="0.3">
      <c r="B44135" s="1">
        <v>1.2201422</v>
      </c>
    </row>
    <row r="44136" spans="2:2" x14ac:dyDescent="0.3">
      <c r="B44136" s="1">
        <v>1.2502606999999999</v>
      </c>
    </row>
    <row r="44137" spans="2:2" x14ac:dyDescent="0.3">
      <c r="B44137" s="1">
        <v>0.98810774000000001</v>
      </c>
    </row>
    <row r="44138" spans="2:2" x14ac:dyDescent="0.3">
      <c r="B44138" s="1">
        <v>1.1847875999999999</v>
      </c>
    </row>
    <row r="44139" spans="2:2" x14ac:dyDescent="0.3">
      <c r="B44139" s="1">
        <v>1.1986237</v>
      </c>
    </row>
    <row r="44140" spans="2:2" x14ac:dyDescent="0.3">
      <c r="B44140" s="1">
        <v>1.1348332999999999</v>
      </c>
    </row>
    <row r="44141" spans="2:2" x14ac:dyDescent="0.3">
      <c r="B44141" s="1">
        <v>1.1552347000000001</v>
      </c>
    </row>
    <row r="44142" spans="2:2" x14ac:dyDescent="0.3">
      <c r="B44142" s="1">
        <v>1.2344322000000001</v>
      </c>
    </row>
    <row r="44143" spans="2:2" x14ac:dyDescent="0.3">
      <c r="B44143" s="1">
        <v>1.2410764999999999</v>
      </c>
    </row>
    <row r="44144" spans="2:2" x14ac:dyDescent="0.3">
      <c r="B44144" s="1">
        <v>1.235768</v>
      </c>
    </row>
    <row r="44145" spans="2:2" x14ac:dyDescent="0.3">
      <c r="B44145" s="1">
        <v>0.93569785000000005</v>
      </c>
    </row>
    <row r="44146" spans="2:2" x14ac:dyDescent="0.3">
      <c r="B44146" s="1">
        <v>1.0574592</v>
      </c>
    </row>
    <row r="44147" spans="2:2" x14ac:dyDescent="0.3">
      <c r="B44147" s="1">
        <v>1.0437247999999999</v>
      </c>
    </row>
    <row r="44148" spans="2:2" x14ac:dyDescent="0.3">
      <c r="B44148" s="1">
        <v>1.0457786</v>
      </c>
    </row>
    <row r="44149" spans="2:2" x14ac:dyDescent="0.3">
      <c r="B44149" s="1">
        <v>0.93700749999999999</v>
      </c>
    </row>
    <row r="44150" spans="2:2" x14ac:dyDescent="0.3">
      <c r="B44150" s="1">
        <v>1.0439954</v>
      </c>
    </row>
    <row r="44151" spans="2:2" x14ac:dyDescent="0.3">
      <c r="B44151" s="1">
        <v>1.0304667000000001</v>
      </c>
    </row>
    <row r="44152" spans="2:2" x14ac:dyDescent="0.3">
      <c r="B44152" s="1">
        <v>1.0710729999999999</v>
      </c>
    </row>
    <row r="44153" spans="2:2" x14ac:dyDescent="0.3">
      <c r="B44153" s="1">
        <v>1.0943563000000001</v>
      </c>
    </row>
    <row r="44154" spans="2:2" x14ac:dyDescent="0.3">
      <c r="B44154" s="1">
        <v>1.2097992</v>
      </c>
    </row>
    <row r="44155" spans="2:2" x14ac:dyDescent="0.3">
      <c r="B44155" s="1">
        <v>1.2529110000000001</v>
      </c>
    </row>
    <row r="44156" spans="2:2" x14ac:dyDescent="0.3">
      <c r="B44156" s="1">
        <v>1.2765215999999999</v>
      </c>
    </row>
    <row r="44157" spans="2:2" x14ac:dyDescent="0.3">
      <c r="B44157" s="1">
        <v>1.2081279</v>
      </c>
    </row>
    <row r="44158" spans="2:2" x14ac:dyDescent="0.3">
      <c r="B44158" s="1">
        <v>1.2162111</v>
      </c>
    </row>
    <row r="44159" spans="2:2" x14ac:dyDescent="0.3">
      <c r="B44159" s="1">
        <v>1.1683811</v>
      </c>
    </row>
    <row r="44160" spans="2:2" x14ac:dyDescent="0.3">
      <c r="B44160" s="1">
        <v>1.2240629000000001</v>
      </c>
    </row>
    <row r="44161" spans="2:2" x14ac:dyDescent="0.3">
      <c r="B44161" s="1">
        <v>1.2011342</v>
      </c>
    </row>
    <row r="44162" spans="2:2" x14ac:dyDescent="0.3">
      <c r="B44162" s="1">
        <v>0.92916390000000004</v>
      </c>
    </row>
    <row r="44163" spans="2:2" x14ac:dyDescent="0.3">
      <c r="B44163" s="1">
        <v>1.1252632</v>
      </c>
    </row>
    <row r="44164" spans="2:2" x14ac:dyDescent="0.3">
      <c r="B44164" s="1">
        <v>1.1302441000000001</v>
      </c>
    </row>
    <row r="44165" spans="2:2" x14ac:dyDescent="0.3">
      <c r="B44165" s="1">
        <v>1.0274915</v>
      </c>
    </row>
    <row r="44166" spans="2:2" x14ac:dyDescent="0.3">
      <c r="B44166" s="1">
        <v>1.0303214999999999</v>
      </c>
    </row>
    <row r="44167" spans="2:2" x14ac:dyDescent="0.3">
      <c r="B44167" s="1">
        <v>1.0699706</v>
      </c>
    </row>
    <row r="44168" spans="2:2" x14ac:dyDescent="0.3">
      <c r="B44168" s="1">
        <v>1.1117919999999999</v>
      </c>
    </row>
    <row r="44169" spans="2:2" x14ac:dyDescent="0.3">
      <c r="B44169" s="1">
        <v>0.92294359999999998</v>
      </c>
    </row>
    <row r="44170" spans="2:2" x14ac:dyDescent="0.3">
      <c r="B44170" s="1">
        <v>0.94418389999999996</v>
      </c>
    </row>
    <row r="44171" spans="2:2" x14ac:dyDescent="0.3">
      <c r="B44171" s="1">
        <v>1.0725123000000001</v>
      </c>
    </row>
    <row r="44172" spans="2:2" x14ac:dyDescent="0.3">
      <c r="B44172" s="1">
        <v>1.0242720000000001</v>
      </c>
    </row>
    <row r="44173" spans="2:2" x14ac:dyDescent="0.3">
      <c r="B44173" s="1">
        <v>1.1029823000000001</v>
      </c>
    </row>
    <row r="44174" spans="2:2" x14ac:dyDescent="0.3">
      <c r="B44174" s="1">
        <v>1.1155596000000001</v>
      </c>
    </row>
    <row r="44175" spans="2:2" x14ac:dyDescent="0.3">
      <c r="B44175" s="1">
        <v>1.1147099</v>
      </c>
    </row>
    <row r="44176" spans="2:2" x14ac:dyDescent="0.3">
      <c r="B44176" s="1">
        <v>1.1534618000000001</v>
      </c>
    </row>
    <row r="44177" spans="2:2" x14ac:dyDescent="0.3">
      <c r="B44177" s="1">
        <v>1.2699214000000001</v>
      </c>
    </row>
    <row r="44178" spans="2:2" x14ac:dyDescent="0.3">
      <c r="B44178" s="1">
        <v>0.80013480000000003</v>
      </c>
    </row>
    <row r="44179" spans="2:2" x14ac:dyDescent="0.3">
      <c r="B44179" s="1">
        <v>0.75791054999999996</v>
      </c>
    </row>
    <row r="44180" spans="2:2" x14ac:dyDescent="0.3">
      <c r="B44180" s="1">
        <v>1.0980202999999999</v>
      </c>
    </row>
    <row r="44181" spans="2:2" x14ac:dyDescent="0.3">
      <c r="B44181" s="1">
        <v>0.9541425</v>
      </c>
    </row>
    <row r="44182" spans="2:2" x14ac:dyDescent="0.3">
      <c r="B44182" s="1">
        <v>0.87974629999999998</v>
      </c>
    </row>
    <row r="44183" spans="2:2" x14ac:dyDescent="0.3">
      <c r="B44183" s="1">
        <v>0.8517382</v>
      </c>
    </row>
    <row r="44184" spans="2:2" x14ac:dyDescent="0.3">
      <c r="B44184" s="1">
        <v>0.90625860000000003</v>
      </c>
    </row>
    <row r="44185" spans="2:2" x14ac:dyDescent="0.3">
      <c r="B44185" s="1">
        <v>0.77515069999999997</v>
      </c>
    </row>
    <row r="44186" spans="2:2" x14ac:dyDescent="0.3">
      <c r="B44186" s="1">
        <v>0.80129430000000001</v>
      </c>
    </row>
    <row r="44187" spans="2:2" x14ac:dyDescent="0.3">
      <c r="B44187" s="1">
        <v>1.0259258</v>
      </c>
    </row>
    <row r="44188" spans="2:2" x14ac:dyDescent="0.3">
      <c r="B44188" s="1">
        <v>1.0157940000000001</v>
      </c>
    </row>
    <row r="44189" spans="2:2" x14ac:dyDescent="0.3">
      <c r="B44189" s="1">
        <v>1.1168168999999999</v>
      </c>
    </row>
    <row r="44190" spans="2:2" x14ac:dyDescent="0.3">
      <c r="B44190" s="1">
        <v>1.1408313999999999</v>
      </c>
    </row>
    <row r="44191" spans="2:2" x14ac:dyDescent="0.3">
      <c r="B44191" s="1">
        <v>1.1886121999999999</v>
      </c>
    </row>
    <row r="44192" spans="2:2" x14ac:dyDescent="0.3">
      <c r="B44192" s="1">
        <v>1.1611507000000001</v>
      </c>
    </row>
    <row r="44193" spans="2:2" x14ac:dyDescent="0.3">
      <c r="B44193" s="1">
        <v>1.189049</v>
      </c>
    </row>
    <row r="44194" spans="2:2" x14ac:dyDescent="0.3">
      <c r="B44194" s="1">
        <v>1.2216282000000001</v>
      </c>
    </row>
    <row r="44195" spans="2:2" x14ac:dyDescent="0.3">
      <c r="B44195" s="1">
        <v>1.2125239000000001</v>
      </c>
    </row>
    <row r="44196" spans="2:2" x14ac:dyDescent="0.3">
      <c r="B44196" s="1">
        <v>1.1956150000000001</v>
      </c>
    </row>
    <row r="44197" spans="2:2" x14ac:dyDescent="0.3">
      <c r="B44197" s="1">
        <v>1.1889957</v>
      </c>
    </row>
    <row r="44198" spans="2:2" x14ac:dyDescent="0.3">
      <c r="B44198" s="1">
        <v>1.1991662999999999</v>
      </c>
    </row>
    <row r="44199" spans="2:2" x14ac:dyDescent="0.3">
      <c r="B44199" s="1">
        <v>1.2344701</v>
      </c>
    </row>
    <row r="44200" spans="2:2" x14ac:dyDescent="0.3">
      <c r="B44200" s="1">
        <v>1.1647111000000001</v>
      </c>
    </row>
    <row r="44201" spans="2:2" x14ac:dyDescent="0.3">
      <c r="B44201" s="1">
        <v>1.2271638</v>
      </c>
    </row>
    <row r="44202" spans="2:2" x14ac:dyDescent="0.3">
      <c r="B44202" s="1">
        <v>1.2387212999999999</v>
      </c>
    </row>
    <row r="44203" spans="2:2" x14ac:dyDescent="0.3">
      <c r="B44203" s="1">
        <v>1.2186786000000001</v>
      </c>
    </row>
    <row r="44204" spans="2:2" x14ac:dyDescent="0.3">
      <c r="B44204" s="1">
        <v>1.2097514</v>
      </c>
    </row>
    <row r="44205" spans="2:2" x14ac:dyDescent="0.3">
      <c r="B44205" s="1">
        <v>1.2925386000000001</v>
      </c>
    </row>
    <row r="44206" spans="2:2" x14ac:dyDescent="0.3">
      <c r="B44206" s="1">
        <v>1.2574780000000001</v>
      </c>
    </row>
    <row r="44207" spans="2:2" x14ac:dyDescent="0.3">
      <c r="B44207" s="1">
        <v>1.2298906999999999</v>
      </c>
    </row>
    <row r="44208" spans="2:2" x14ac:dyDescent="0.3">
      <c r="B44208" s="1">
        <v>1.1838682</v>
      </c>
    </row>
    <row r="44209" spans="2:2" x14ac:dyDescent="0.3">
      <c r="B44209" s="1">
        <v>1.1578512999999999</v>
      </c>
    </row>
    <row r="44210" spans="2:2" x14ac:dyDescent="0.3">
      <c r="B44210" s="1">
        <v>1.1848673999999999</v>
      </c>
    </row>
    <row r="44211" spans="2:2" x14ac:dyDescent="0.3">
      <c r="B44211" s="1">
        <v>1.1619151000000001</v>
      </c>
    </row>
    <row r="44212" spans="2:2" x14ac:dyDescent="0.3">
      <c r="B44212" s="1">
        <v>1.2070551</v>
      </c>
    </row>
    <row r="44213" spans="2:2" x14ac:dyDescent="0.3">
      <c r="B44213" s="1">
        <v>1.2906213</v>
      </c>
    </row>
    <row r="44214" spans="2:2" x14ac:dyDescent="0.3">
      <c r="B44214" s="1">
        <v>1.2876449000000001</v>
      </c>
    </row>
    <row r="44215" spans="2:2" x14ac:dyDescent="0.3">
      <c r="B44215" s="1">
        <v>1.2622339</v>
      </c>
    </row>
    <row r="44216" spans="2:2" x14ac:dyDescent="0.3">
      <c r="B44216" s="1">
        <v>1.2947265999999999</v>
      </c>
    </row>
    <row r="44217" spans="2:2" x14ac:dyDescent="0.3">
      <c r="B44217" s="1">
        <v>1.286896</v>
      </c>
    </row>
    <row r="44218" spans="2:2" x14ac:dyDescent="0.3">
      <c r="B44218" s="1">
        <v>1.2992562000000001</v>
      </c>
    </row>
    <row r="44219" spans="2:2" x14ac:dyDescent="0.3">
      <c r="B44219" s="1">
        <v>1.1918453</v>
      </c>
    </row>
    <row r="44220" spans="2:2" x14ac:dyDescent="0.3">
      <c r="B44220" s="1">
        <v>1.2850425000000001</v>
      </c>
    </row>
    <row r="44221" spans="2:2" x14ac:dyDescent="0.3">
      <c r="B44221" s="1">
        <v>1.2852026000000001</v>
      </c>
    </row>
    <row r="44222" spans="2:2" x14ac:dyDescent="0.3">
      <c r="B44222" s="1">
        <v>1.2940400999999999</v>
      </c>
    </row>
    <row r="44223" spans="2:2" x14ac:dyDescent="0.3">
      <c r="B44223" s="1">
        <v>1.2955376000000001</v>
      </c>
    </row>
    <row r="44224" spans="2:2" x14ac:dyDescent="0.3">
      <c r="B44224" s="1">
        <v>1.2987493999999999</v>
      </c>
    </row>
    <row r="44225" spans="2:2" x14ac:dyDescent="0.3">
      <c r="B44225" s="1">
        <v>1.3018259000000001</v>
      </c>
    </row>
    <row r="44226" spans="2:2" x14ac:dyDescent="0.3">
      <c r="B44226" s="1">
        <v>1.2995961</v>
      </c>
    </row>
    <row r="44227" spans="2:2" x14ac:dyDescent="0.3">
      <c r="B44227" s="1">
        <v>1.3012469</v>
      </c>
    </row>
    <row r="44228" spans="2:2" x14ac:dyDescent="0.3">
      <c r="B44228" s="1">
        <v>1.2951356999999999</v>
      </c>
    </row>
    <row r="44229" spans="2:2" x14ac:dyDescent="0.3">
      <c r="B44229" s="1">
        <v>1.2745432000000001</v>
      </c>
    </row>
    <row r="44230" spans="2:2" x14ac:dyDescent="0.3">
      <c r="B44230" s="1">
        <v>1.2901045</v>
      </c>
    </row>
    <row r="44231" spans="2:2" x14ac:dyDescent="0.3">
      <c r="B44231" s="1">
        <v>1.1120467000000001</v>
      </c>
    </row>
    <row r="44232" spans="2:2" x14ac:dyDescent="0.3">
      <c r="B44232" s="1">
        <v>1.1022098</v>
      </c>
    </row>
    <row r="44233" spans="2:2" x14ac:dyDescent="0.3">
      <c r="B44233" s="1">
        <v>1.1899341000000001</v>
      </c>
    </row>
    <row r="44234" spans="2:2" x14ac:dyDescent="0.3">
      <c r="B44234" s="1">
        <v>1.2029991</v>
      </c>
    </row>
    <row r="44235" spans="2:2" x14ac:dyDescent="0.3">
      <c r="B44235" s="1">
        <v>1.2921803000000001</v>
      </c>
    </row>
    <row r="44236" spans="2:2" x14ac:dyDescent="0.3">
      <c r="B44236" s="1">
        <v>1.2988512999999999</v>
      </c>
    </row>
    <row r="44237" spans="2:2" x14ac:dyDescent="0.3">
      <c r="B44237" s="1">
        <v>1.1277282</v>
      </c>
    </row>
    <row r="44238" spans="2:2" x14ac:dyDescent="0.3">
      <c r="B44238" s="1">
        <v>1.1870598999999999</v>
      </c>
    </row>
    <row r="44239" spans="2:2" x14ac:dyDescent="0.3">
      <c r="B44239" s="1">
        <v>1.0947496999999999</v>
      </c>
    </row>
    <row r="44240" spans="2:2" x14ac:dyDescent="0.3">
      <c r="B44240" s="1">
        <v>1.1988863999999999</v>
      </c>
    </row>
    <row r="44241" spans="2:2" x14ac:dyDescent="0.3">
      <c r="B44241" s="1">
        <v>1.2363251</v>
      </c>
    </row>
    <row r="44242" spans="2:2" x14ac:dyDescent="0.3">
      <c r="B44242" s="1">
        <v>1.2727271</v>
      </c>
    </row>
    <row r="44243" spans="2:2" x14ac:dyDescent="0.3">
      <c r="B44243" s="1">
        <v>1.2946675000000001</v>
      </c>
    </row>
    <row r="44244" spans="2:2" x14ac:dyDescent="0.3">
      <c r="B44244" s="1">
        <v>1.3046236</v>
      </c>
    </row>
    <row r="44245" spans="2:2" x14ac:dyDescent="0.3">
      <c r="B44245" s="1">
        <v>1.3039432</v>
      </c>
    </row>
    <row r="44246" spans="2:2" x14ac:dyDescent="0.3">
      <c r="B44246" s="1">
        <v>1.2969246000000001</v>
      </c>
    </row>
    <row r="44247" spans="2:2" x14ac:dyDescent="0.3">
      <c r="B44247" s="1">
        <v>1.3055816</v>
      </c>
    </row>
    <row r="44248" spans="2:2" x14ac:dyDescent="0.3">
      <c r="B44248" s="1">
        <v>1.3054707000000001</v>
      </c>
    </row>
    <row r="44249" spans="2:2" x14ac:dyDescent="0.3">
      <c r="B44249" s="1">
        <v>1.3067078999999999</v>
      </c>
    </row>
    <row r="44250" spans="2:2" x14ac:dyDescent="0.3">
      <c r="B44250" s="1">
        <v>1.3073235000000001</v>
      </c>
    </row>
    <row r="44251" spans="2:2" x14ac:dyDescent="0.3">
      <c r="B44251" s="1">
        <v>1.3086848</v>
      </c>
    </row>
    <row r="44252" spans="2:2" x14ac:dyDescent="0.3">
      <c r="B44252" s="1">
        <v>1.2980396999999999</v>
      </c>
    </row>
    <row r="44253" spans="2:2" x14ac:dyDescent="0.3">
      <c r="B44253" s="1">
        <v>1.1683067</v>
      </c>
    </row>
    <row r="44254" spans="2:2" x14ac:dyDescent="0.3">
      <c r="B44254" s="1">
        <v>1.1220782</v>
      </c>
    </row>
    <row r="44255" spans="2:2" x14ac:dyDescent="0.3">
      <c r="B44255" s="1">
        <v>0.97261850000000005</v>
      </c>
    </row>
    <row r="44256" spans="2:2" x14ac:dyDescent="0.3">
      <c r="B44256" s="1">
        <v>1.1731064</v>
      </c>
    </row>
    <row r="44257" spans="2:2" x14ac:dyDescent="0.3">
      <c r="B44257" s="1">
        <v>1.2843286</v>
      </c>
    </row>
    <row r="44258" spans="2:2" x14ac:dyDescent="0.3">
      <c r="B44258" s="1">
        <v>1.2829352999999999</v>
      </c>
    </row>
    <row r="44259" spans="2:2" x14ac:dyDescent="0.3">
      <c r="B44259" s="1">
        <v>1.2885017000000001</v>
      </c>
    </row>
    <row r="44260" spans="2:2" x14ac:dyDescent="0.3">
      <c r="B44260" s="1">
        <v>1.2828562999999999</v>
      </c>
    </row>
    <row r="44261" spans="2:2" x14ac:dyDescent="0.3">
      <c r="B44261" s="1">
        <v>1.3076171999999999</v>
      </c>
    </row>
    <row r="44262" spans="2:2" x14ac:dyDescent="0.3">
      <c r="B44262" s="1">
        <v>1.2732816</v>
      </c>
    </row>
    <row r="44263" spans="2:2" x14ac:dyDescent="0.3">
      <c r="B44263" s="1">
        <v>1.3068582</v>
      </c>
    </row>
    <row r="44264" spans="2:2" x14ac:dyDescent="0.3">
      <c r="B44264" s="1">
        <v>1.2952636</v>
      </c>
    </row>
    <row r="44265" spans="2:2" x14ac:dyDescent="0.3">
      <c r="B44265" s="1">
        <v>1.3049736999999999</v>
      </c>
    </row>
    <row r="44266" spans="2:2" x14ac:dyDescent="0.3">
      <c r="B44266" s="1">
        <v>1.2980765000000001</v>
      </c>
    </row>
    <row r="44267" spans="2:2" x14ac:dyDescent="0.3">
      <c r="B44267" s="1">
        <v>1.2480123000000001</v>
      </c>
    </row>
    <row r="44268" spans="2:2" x14ac:dyDescent="0.3">
      <c r="B44268" s="1">
        <v>1.1241139</v>
      </c>
    </row>
    <row r="44269" spans="2:2" x14ac:dyDescent="0.3">
      <c r="B44269" s="1">
        <v>0.9362182</v>
      </c>
    </row>
    <row r="44270" spans="2:2" x14ac:dyDescent="0.3">
      <c r="B44270" s="1">
        <v>0.80404997</v>
      </c>
    </row>
    <row r="44271" spans="2:2" x14ac:dyDescent="0.3">
      <c r="B44271" s="1">
        <v>0.75437940000000003</v>
      </c>
    </row>
    <row r="44272" spans="2:2" x14ac:dyDescent="0.3">
      <c r="B44272" s="1">
        <v>1.0326979000000001</v>
      </c>
    </row>
    <row r="44273" spans="2:2" x14ac:dyDescent="0.3">
      <c r="B44273" s="1">
        <v>1.2089717</v>
      </c>
    </row>
    <row r="44274" spans="2:2" x14ac:dyDescent="0.3">
      <c r="B44274" s="1">
        <v>1.1705942</v>
      </c>
    </row>
    <row r="44275" spans="2:2" x14ac:dyDescent="0.3">
      <c r="B44275" s="1">
        <v>1.2310543</v>
      </c>
    </row>
    <row r="44276" spans="2:2" x14ac:dyDescent="0.3">
      <c r="B44276" s="1">
        <v>1.2781800999999999</v>
      </c>
    </row>
    <row r="44277" spans="2:2" x14ac:dyDescent="0.3">
      <c r="B44277" s="1">
        <v>1.2932205000000001</v>
      </c>
    </row>
    <row r="44278" spans="2:2" x14ac:dyDescent="0.3">
      <c r="B44278" s="1">
        <v>1.2905021000000001</v>
      </c>
    </row>
    <row r="44279" spans="2:2" x14ac:dyDescent="0.3">
      <c r="B44279" s="1">
        <v>1.2844696</v>
      </c>
    </row>
    <row r="44280" spans="2:2" x14ac:dyDescent="0.3">
      <c r="B44280" s="1">
        <v>1.2940221999999999</v>
      </c>
    </row>
    <row r="44281" spans="2:2" x14ac:dyDescent="0.3">
      <c r="B44281" s="1">
        <v>1.2958594999999999</v>
      </c>
    </row>
    <row r="44282" spans="2:2" x14ac:dyDescent="0.3">
      <c r="B44282" s="1">
        <v>1.1954092000000001</v>
      </c>
    </row>
    <row r="44283" spans="2:2" x14ac:dyDescent="0.3">
      <c r="B44283" s="1">
        <v>1.2406595</v>
      </c>
    </row>
    <row r="44284" spans="2:2" x14ac:dyDescent="0.3">
      <c r="B44284" s="1">
        <v>1.2018324</v>
      </c>
    </row>
    <row r="44285" spans="2:2" x14ac:dyDescent="0.3">
      <c r="B44285" s="1">
        <v>1.2006488</v>
      </c>
    </row>
    <row r="44286" spans="2:2" x14ac:dyDescent="0.3">
      <c r="B44286" s="1">
        <v>1.2029000000000001</v>
      </c>
    </row>
    <row r="44287" spans="2:2" x14ac:dyDescent="0.3">
      <c r="B44287" s="1">
        <v>0.90881102999999996</v>
      </c>
    </row>
    <row r="44288" spans="2:2" x14ac:dyDescent="0.3">
      <c r="B44288" s="1">
        <v>0.93797900000000001</v>
      </c>
    </row>
    <row r="44289" spans="2:2" x14ac:dyDescent="0.3">
      <c r="B44289" s="1">
        <v>0.95254015999999997</v>
      </c>
    </row>
    <row r="44290" spans="2:2" x14ac:dyDescent="0.3">
      <c r="B44290" s="1">
        <v>1.0511131</v>
      </c>
    </row>
    <row r="44291" spans="2:2" x14ac:dyDescent="0.3">
      <c r="B44291" s="1">
        <v>1.0675424</v>
      </c>
    </row>
    <row r="44292" spans="2:2" x14ac:dyDescent="0.3">
      <c r="B44292" s="1">
        <v>1.0258719000000001</v>
      </c>
    </row>
    <row r="44293" spans="2:2" x14ac:dyDescent="0.3">
      <c r="B44293" s="1">
        <v>1.0814216999999999</v>
      </c>
    </row>
    <row r="44294" spans="2:2" x14ac:dyDescent="0.3">
      <c r="B44294" s="1">
        <v>1.0153649</v>
      </c>
    </row>
    <row r="44295" spans="2:2" x14ac:dyDescent="0.3">
      <c r="B44295" s="1">
        <v>0.87892490000000001</v>
      </c>
    </row>
    <row r="44296" spans="2:2" x14ac:dyDescent="0.3">
      <c r="B44296" s="1">
        <v>0.96789170000000002</v>
      </c>
    </row>
    <row r="44297" spans="2:2" x14ac:dyDescent="0.3">
      <c r="B44297" s="1">
        <v>1.1117722000000001</v>
      </c>
    </row>
    <row r="44298" spans="2:2" x14ac:dyDescent="0.3">
      <c r="B44298" s="1">
        <v>1.1188399</v>
      </c>
    </row>
    <row r="44299" spans="2:2" x14ac:dyDescent="0.3">
      <c r="B44299" s="1">
        <v>1.2207855000000001</v>
      </c>
    </row>
    <row r="44300" spans="2:2" x14ac:dyDescent="0.3">
      <c r="B44300" s="1">
        <v>1.1561357999999999</v>
      </c>
    </row>
    <row r="44301" spans="2:2" x14ac:dyDescent="0.3">
      <c r="B44301" s="1">
        <v>1.0945163</v>
      </c>
    </row>
    <row r="44302" spans="2:2" x14ac:dyDescent="0.3">
      <c r="B44302" s="1">
        <v>1.1976011</v>
      </c>
    </row>
    <row r="44303" spans="2:2" x14ac:dyDescent="0.3">
      <c r="B44303" s="1">
        <v>1.0768806</v>
      </c>
    </row>
    <row r="44304" spans="2:2" x14ac:dyDescent="0.3">
      <c r="B44304" s="1">
        <v>0.85036270000000003</v>
      </c>
    </row>
    <row r="44305" spans="2:2" x14ac:dyDescent="0.3">
      <c r="B44305" s="1">
        <v>0.85112779999999999</v>
      </c>
    </row>
    <row r="44306" spans="2:2" x14ac:dyDescent="0.3">
      <c r="B44306" s="1">
        <v>0.87068325000000002</v>
      </c>
    </row>
    <row r="44307" spans="2:2" x14ac:dyDescent="0.3">
      <c r="B44307" s="1">
        <v>1.1020192</v>
      </c>
    </row>
    <row r="44308" spans="2:2" x14ac:dyDescent="0.3">
      <c r="B44308" s="1">
        <v>1.0916783999999999</v>
      </c>
    </row>
    <row r="44309" spans="2:2" x14ac:dyDescent="0.3">
      <c r="B44309" s="1">
        <v>1.1834898</v>
      </c>
    </row>
    <row r="44310" spans="2:2" x14ac:dyDescent="0.3">
      <c r="B44310" s="1">
        <v>1.1713524</v>
      </c>
    </row>
    <row r="44311" spans="2:2" x14ac:dyDescent="0.3">
      <c r="B44311" s="1">
        <v>1.196493</v>
      </c>
    </row>
    <row r="44312" spans="2:2" x14ac:dyDescent="0.3">
      <c r="B44312" s="1">
        <v>1.2134923</v>
      </c>
    </row>
    <row r="44313" spans="2:2" x14ac:dyDescent="0.3">
      <c r="B44313" s="1">
        <v>1.191271</v>
      </c>
    </row>
    <row r="44314" spans="2:2" x14ac:dyDescent="0.3">
      <c r="B44314" s="1">
        <v>1.2642072</v>
      </c>
    </row>
    <row r="44315" spans="2:2" x14ac:dyDescent="0.3">
      <c r="B44315" s="1">
        <v>1.0691082000000001</v>
      </c>
    </row>
    <row r="44316" spans="2:2" x14ac:dyDescent="0.3">
      <c r="B44316" s="1">
        <v>1.172925</v>
      </c>
    </row>
    <row r="44317" spans="2:2" x14ac:dyDescent="0.3">
      <c r="B44317" s="1">
        <v>1.1572944999999999</v>
      </c>
    </row>
    <row r="44318" spans="2:2" x14ac:dyDescent="0.3">
      <c r="B44318" s="1">
        <v>1.0089891</v>
      </c>
    </row>
    <row r="44319" spans="2:2" x14ac:dyDescent="0.3">
      <c r="B44319" s="1">
        <v>1.1483588</v>
      </c>
    </row>
    <row r="44320" spans="2:2" x14ac:dyDescent="0.3">
      <c r="B44320" s="1">
        <v>0.98760959999999998</v>
      </c>
    </row>
    <row r="44321" spans="2:2" x14ac:dyDescent="0.3">
      <c r="B44321" s="1">
        <v>0.92645160000000004</v>
      </c>
    </row>
    <row r="44322" spans="2:2" x14ac:dyDescent="0.3">
      <c r="B44322" s="1">
        <v>1.1784475999999999</v>
      </c>
    </row>
    <row r="44323" spans="2:2" x14ac:dyDescent="0.3">
      <c r="B44323" s="1">
        <v>1.1642878000000001</v>
      </c>
    </row>
    <row r="44324" spans="2:2" x14ac:dyDescent="0.3">
      <c r="B44324" s="1">
        <v>1.1515168</v>
      </c>
    </row>
    <row r="44325" spans="2:2" x14ac:dyDescent="0.3">
      <c r="B44325" s="1">
        <v>1.1124451</v>
      </c>
    </row>
    <row r="44326" spans="2:2" x14ac:dyDescent="0.3">
      <c r="B44326" s="1">
        <v>1.2577571000000001</v>
      </c>
    </row>
    <row r="44327" spans="2:2" x14ac:dyDescent="0.3">
      <c r="B44327" s="1">
        <v>1.2605014999999999</v>
      </c>
    </row>
    <row r="44328" spans="2:2" x14ac:dyDescent="0.3">
      <c r="B44328" s="1">
        <v>0.95896389999999998</v>
      </c>
    </row>
    <row r="44329" spans="2:2" x14ac:dyDescent="0.3">
      <c r="B44329" s="1">
        <v>0.92455655000000003</v>
      </c>
    </row>
    <row r="44330" spans="2:2" x14ac:dyDescent="0.3">
      <c r="B44330" s="1">
        <v>1.1507297000000001</v>
      </c>
    </row>
    <row r="44331" spans="2:2" x14ac:dyDescent="0.3">
      <c r="B44331" s="1">
        <v>1.1710039000000001</v>
      </c>
    </row>
    <row r="44332" spans="2:2" x14ac:dyDescent="0.3">
      <c r="B44332" s="1">
        <v>1.0328811</v>
      </c>
    </row>
    <row r="44333" spans="2:2" x14ac:dyDescent="0.3">
      <c r="B44333" s="1">
        <v>1.1472713000000001</v>
      </c>
    </row>
    <row r="44334" spans="2:2" x14ac:dyDescent="0.3">
      <c r="B44334" s="1">
        <v>1.1955256000000001</v>
      </c>
    </row>
    <row r="44335" spans="2:2" x14ac:dyDescent="0.3">
      <c r="B44335" s="1">
        <v>1.0959907</v>
      </c>
    </row>
    <row r="44336" spans="2:2" x14ac:dyDescent="0.3">
      <c r="B44336" s="1">
        <v>1.2423245000000001</v>
      </c>
    </row>
    <row r="44337" spans="2:2" x14ac:dyDescent="0.3">
      <c r="B44337" s="1">
        <v>1.1178184</v>
      </c>
    </row>
    <row r="44338" spans="2:2" x14ac:dyDescent="0.3">
      <c r="B44338" s="1">
        <v>1.1012051</v>
      </c>
    </row>
    <row r="44339" spans="2:2" x14ac:dyDescent="0.3">
      <c r="B44339" s="1">
        <v>1.1179482000000001</v>
      </c>
    </row>
    <row r="44340" spans="2:2" x14ac:dyDescent="0.3">
      <c r="B44340" s="1">
        <v>1.2499415</v>
      </c>
    </row>
    <row r="44341" spans="2:2" x14ac:dyDescent="0.3">
      <c r="B44341" s="1">
        <v>1.2463797000000001</v>
      </c>
    </row>
    <row r="44342" spans="2:2" x14ac:dyDescent="0.3">
      <c r="B44342" s="1">
        <v>1.2412415000000001</v>
      </c>
    </row>
    <row r="44343" spans="2:2" x14ac:dyDescent="0.3">
      <c r="B44343" s="1">
        <v>1.3038582000000001</v>
      </c>
    </row>
    <row r="44344" spans="2:2" x14ac:dyDescent="0.3">
      <c r="B44344" s="1">
        <v>1.2853441999999999</v>
      </c>
    </row>
    <row r="44345" spans="2:2" x14ac:dyDescent="0.3">
      <c r="B44345" s="1">
        <v>1.2856565</v>
      </c>
    </row>
    <row r="44346" spans="2:2" x14ac:dyDescent="0.3">
      <c r="B44346" s="1">
        <v>1.2825537</v>
      </c>
    </row>
    <row r="44347" spans="2:2" x14ac:dyDescent="0.3">
      <c r="B44347" s="1">
        <v>1.2538235</v>
      </c>
    </row>
    <row r="44348" spans="2:2" x14ac:dyDescent="0.3">
      <c r="B44348" s="1">
        <v>1.2739373000000001</v>
      </c>
    </row>
    <row r="44349" spans="2:2" x14ac:dyDescent="0.3">
      <c r="B44349" s="1">
        <v>1.2727276000000001</v>
      </c>
    </row>
    <row r="44350" spans="2:2" x14ac:dyDescent="0.3">
      <c r="B44350" s="1">
        <v>1.2475052</v>
      </c>
    </row>
    <row r="44351" spans="2:2" x14ac:dyDescent="0.3">
      <c r="B44351" s="1">
        <v>1.2622758000000001</v>
      </c>
    </row>
    <row r="44352" spans="2:2" x14ac:dyDescent="0.3">
      <c r="B44352" s="1">
        <v>1.2075298000000001</v>
      </c>
    </row>
    <row r="44353" spans="2:2" x14ac:dyDescent="0.3">
      <c r="B44353" s="1">
        <v>1.1037892</v>
      </c>
    </row>
    <row r="44354" spans="2:2" x14ac:dyDescent="0.3">
      <c r="B44354" s="1">
        <v>1.2415483</v>
      </c>
    </row>
    <row r="44355" spans="2:2" x14ac:dyDescent="0.3">
      <c r="B44355" s="1">
        <v>1.2124238000000001</v>
      </c>
    </row>
    <row r="44356" spans="2:2" x14ac:dyDescent="0.3">
      <c r="B44356" s="1">
        <v>1.2565489000000001</v>
      </c>
    </row>
    <row r="44357" spans="2:2" x14ac:dyDescent="0.3">
      <c r="B44357" s="1">
        <v>1.2536045</v>
      </c>
    </row>
    <row r="44358" spans="2:2" x14ac:dyDescent="0.3">
      <c r="B44358" s="1">
        <v>1.2874608000000001</v>
      </c>
    </row>
    <row r="44359" spans="2:2" x14ac:dyDescent="0.3">
      <c r="B44359" s="1">
        <v>1.2548838</v>
      </c>
    </row>
    <row r="44360" spans="2:2" x14ac:dyDescent="0.3">
      <c r="B44360" s="1">
        <v>1.2107127</v>
      </c>
    </row>
    <row r="44361" spans="2:2" x14ac:dyDescent="0.3">
      <c r="B44361" s="1">
        <v>0.98318760000000005</v>
      </c>
    </row>
    <row r="44362" spans="2:2" x14ac:dyDescent="0.3">
      <c r="B44362" s="1">
        <v>1.1319608999999999</v>
      </c>
    </row>
    <row r="44363" spans="2:2" x14ac:dyDescent="0.3">
      <c r="B44363" s="1">
        <v>1.1000684000000001</v>
      </c>
    </row>
    <row r="44364" spans="2:2" x14ac:dyDescent="0.3">
      <c r="B44364" s="1">
        <v>1.1160190000000001</v>
      </c>
    </row>
    <row r="44365" spans="2:2" x14ac:dyDescent="0.3">
      <c r="B44365" s="1">
        <v>1.1132933</v>
      </c>
    </row>
    <row r="44366" spans="2:2" x14ac:dyDescent="0.3">
      <c r="B44366" s="1">
        <v>1.1623363</v>
      </c>
    </row>
    <row r="44367" spans="2:2" x14ac:dyDescent="0.3">
      <c r="B44367" s="1">
        <v>1.1710362000000001</v>
      </c>
    </row>
    <row r="44368" spans="2:2" x14ac:dyDescent="0.3">
      <c r="B44368" s="1">
        <v>1.1654291999999999</v>
      </c>
    </row>
    <row r="44369" spans="2:2" x14ac:dyDescent="0.3">
      <c r="B44369" s="1">
        <v>0.95724480000000001</v>
      </c>
    </row>
    <row r="44370" spans="2:2" x14ac:dyDescent="0.3">
      <c r="B44370" s="1">
        <v>0.96947074</v>
      </c>
    </row>
    <row r="44371" spans="2:2" x14ac:dyDescent="0.3">
      <c r="B44371" s="1">
        <v>0.94660705000000001</v>
      </c>
    </row>
    <row r="44372" spans="2:2" x14ac:dyDescent="0.3">
      <c r="B44372" s="1">
        <v>0.95763533999999995</v>
      </c>
    </row>
    <row r="44373" spans="2:2" x14ac:dyDescent="0.3">
      <c r="B44373" s="1">
        <v>1.1368035999999999</v>
      </c>
    </row>
    <row r="44374" spans="2:2" x14ac:dyDescent="0.3">
      <c r="B44374" s="1">
        <v>0.85368215999999997</v>
      </c>
    </row>
    <row r="44375" spans="2:2" x14ac:dyDescent="0.3">
      <c r="B44375" s="1">
        <v>1.1946889999999999</v>
      </c>
    </row>
    <row r="44376" spans="2:2" x14ac:dyDescent="0.3">
      <c r="B44376" s="1">
        <v>1.1966193000000001</v>
      </c>
    </row>
    <row r="44377" spans="2:2" x14ac:dyDescent="0.3">
      <c r="B44377" s="1">
        <v>0.87174845000000001</v>
      </c>
    </row>
    <row r="44378" spans="2:2" x14ac:dyDescent="0.3">
      <c r="B44378" s="1">
        <v>0.85265069999999998</v>
      </c>
    </row>
    <row r="44379" spans="2:2" x14ac:dyDescent="0.3">
      <c r="B44379" s="1">
        <v>0.79839884999999999</v>
      </c>
    </row>
    <row r="44380" spans="2:2" x14ac:dyDescent="0.3">
      <c r="B44380" s="1">
        <v>0.96908956999999996</v>
      </c>
    </row>
    <row r="44381" spans="2:2" x14ac:dyDescent="0.3">
      <c r="B44381" s="1">
        <v>0.89926534999999996</v>
      </c>
    </row>
    <row r="44382" spans="2:2" x14ac:dyDescent="0.3">
      <c r="B44382" s="1">
        <v>0.91508316999999995</v>
      </c>
    </row>
    <row r="44383" spans="2:2" x14ac:dyDescent="0.3">
      <c r="B44383" s="1">
        <v>0.92444766</v>
      </c>
    </row>
    <row r="44384" spans="2:2" x14ac:dyDescent="0.3">
      <c r="B44384" s="1">
        <v>0.99966465999999998</v>
      </c>
    </row>
    <row r="44385" spans="2:2" x14ac:dyDescent="0.3">
      <c r="B44385" s="1">
        <v>1.0768449</v>
      </c>
    </row>
    <row r="44386" spans="2:2" x14ac:dyDescent="0.3">
      <c r="B44386" s="1">
        <v>1.1169262</v>
      </c>
    </row>
    <row r="44387" spans="2:2" x14ac:dyDescent="0.3">
      <c r="B44387" s="1">
        <v>1.1612686999999999</v>
      </c>
    </row>
    <row r="44388" spans="2:2" x14ac:dyDescent="0.3">
      <c r="B44388" s="1">
        <v>1.2180446</v>
      </c>
    </row>
    <row r="44389" spans="2:2" x14ac:dyDescent="0.3">
      <c r="B44389" s="1">
        <v>1.2677160000000001</v>
      </c>
    </row>
    <row r="44390" spans="2:2" x14ac:dyDescent="0.3">
      <c r="B44390" s="1">
        <v>1.2947295000000001</v>
      </c>
    </row>
    <row r="44391" spans="2:2" x14ac:dyDescent="0.3">
      <c r="B44391" s="1">
        <v>1.221625</v>
      </c>
    </row>
    <row r="44392" spans="2:2" x14ac:dyDescent="0.3">
      <c r="B44392" s="1">
        <v>0.95338416000000004</v>
      </c>
    </row>
    <row r="44393" spans="2:2" x14ac:dyDescent="0.3">
      <c r="B44393" s="1">
        <v>0.93989040000000001</v>
      </c>
    </row>
    <row r="44394" spans="2:2" x14ac:dyDescent="0.3">
      <c r="B44394" s="1">
        <v>1.1107152</v>
      </c>
    </row>
    <row r="44395" spans="2:2" x14ac:dyDescent="0.3">
      <c r="B44395" s="1">
        <v>1.099281</v>
      </c>
    </row>
    <row r="44396" spans="2:2" x14ac:dyDescent="0.3">
      <c r="B44396" s="1">
        <v>1.2857883000000001</v>
      </c>
    </row>
    <row r="44397" spans="2:2" x14ac:dyDescent="0.3">
      <c r="B44397" s="1">
        <v>1.2212828</v>
      </c>
    </row>
    <row r="44398" spans="2:2" x14ac:dyDescent="0.3">
      <c r="B44398" s="1">
        <v>1.1948676</v>
      </c>
    </row>
    <row r="44399" spans="2:2" x14ac:dyDescent="0.3">
      <c r="B44399" s="1">
        <v>1.2586005</v>
      </c>
    </row>
    <row r="44400" spans="2:2" x14ac:dyDescent="0.3">
      <c r="B44400" s="1">
        <v>1.2700484000000001</v>
      </c>
    </row>
    <row r="44401" spans="2:2" x14ac:dyDescent="0.3">
      <c r="B44401" s="1">
        <v>1.1450753</v>
      </c>
    </row>
    <row r="44402" spans="2:2" x14ac:dyDescent="0.3">
      <c r="B44402" s="1">
        <v>0.99640289999999998</v>
      </c>
    </row>
    <row r="44403" spans="2:2" x14ac:dyDescent="0.3">
      <c r="B44403" s="1">
        <v>1.1237912999999999</v>
      </c>
    </row>
    <row r="44404" spans="2:2" x14ac:dyDescent="0.3">
      <c r="B44404" s="1">
        <v>1.2822218999999999</v>
      </c>
    </row>
    <row r="44405" spans="2:2" x14ac:dyDescent="0.3">
      <c r="B44405" s="1">
        <v>1.1406856999999999</v>
      </c>
    </row>
    <row r="44406" spans="2:2" x14ac:dyDescent="0.3">
      <c r="B44406" s="1">
        <v>0.96277409999999997</v>
      </c>
    </row>
    <row r="44407" spans="2:2" x14ac:dyDescent="0.3">
      <c r="B44407" s="1">
        <v>1.2507581999999999</v>
      </c>
    </row>
    <row r="44408" spans="2:2" x14ac:dyDescent="0.3">
      <c r="B44408" s="1">
        <v>1.2457769000000001</v>
      </c>
    </row>
    <row r="44409" spans="2:2" x14ac:dyDescent="0.3">
      <c r="B44409" s="1">
        <v>1.2494624000000001</v>
      </c>
    </row>
    <row r="44410" spans="2:2" x14ac:dyDescent="0.3">
      <c r="B44410" s="1">
        <v>1.0605812999999999</v>
      </c>
    </row>
    <row r="44411" spans="2:2" x14ac:dyDescent="0.3">
      <c r="B44411" s="1">
        <v>1.2483594</v>
      </c>
    </row>
    <row r="44412" spans="2:2" x14ac:dyDescent="0.3">
      <c r="B44412" s="1">
        <v>1.1818492</v>
      </c>
    </row>
    <row r="44413" spans="2:2" x14ac:dyDescent="0.3">
      <c r="B44413" s="1">
        <v>1.2423712</v>
      </c>
    </row>
    <row r="44414" spans="2:2" x14ac:dyDescent="0.3">
      <c r="B44414" s="1">
        <v>1.2649338000000001</v>
      </c>
    </row>
    <row r="44415" spans="2:2" x14ac:dyDescent="0.3">
      <c r="B44415" s="1">
        <v>1.2307246999999999</v>
      </c>
    </row>
    <row r="44416" spans="2:2" x14ac:dyDescent="0.3">
      <c r="B44416" s="1">
        <v>1.241522</v>
      </c>
    </row>
    <row r="44417" spans="2:2" x14ac:dyDescent="0.3">
      <c r="B44417" s="1">
        <v>0.91415714999999997</v>
      </c>
    </row>
    <row r="44418" spans="2:2" x14ac:dyDescent="0.3">
      <c r="B44418" s="1">
        <v>1.0895785</v>
      </c>
    </row>
    <row r="44419" spans="2:2" x14ac:dyDescent="0.3">
      <c r="B44419" s="1">
        <v>1.1251887</v>
      </c>
    </row>
    <row r="44420" spans="2:2" x14ac:dyDescent="0.3">
      <c r="B44420" s="1">
        <v>1.2921777000000001</v>
      </c>
    </row>
    <row r="44421" spans="2:2" x14ac:dyDescent="0.3">
      <c r="B44421" s="1">
        <v>1.2826762</v>
      </c>
    </row>
    <row r="44422" spans="2:2" x14ac:dyDescent="0.3">
      <c r="B44422" s="1">
        <v>1.3023254</v>
      </c>
    </row>
    <row r="44423" spans="2:2" x14ac:dyDescent="0.3">
      <c r="B44423" s="1">
        <v>1.3024633999999999</v>
      </c>
    </row>
    <row r="44424" spans="2:2" x14ac:dyDescent="0.3">
      <c r="B44424" s="1">
        <v>1.2159295000000001</v>
      </c>
    </row>
    <row r="44425" spans="2:2" x14ac:dyDescent="0.3">
      <c r="B44425" s="1">
        <v>1.2034189</v>
      </c>
    </row>
    <row r="44426" spans="2:2" x14ac:dyDescent="0.3">
      <c r="B44426" s="1">
        <v>1.1511195000000001</v>
      </c>
    </row>
    <row r="44427" spans="2:2" x14ac:dyDescent="0.3">
      <c r="B44427" s="1">
        <v>1.2681484999999999</v>
      </c>
    </row>
    <row r="44428" spans="2:2" x14ac:dyDescent="0.3">
      <c r="B44428" s="1">
        <v>1.1981552</v>
      </c>
    </row>
    <row r="44429" spans="2:2" x14ac:dyDescent="0.3">
      <c r="B44429" s="1">
        <v>1.2775785</v>
      </c>
    </row>
    <row r="44430" spans="2:2" x14ac:dyDescent="0.3">
      <c r="B44430" s="1">
        <v>1.2575015</v>
      </c>
    </row>
    <row r="44431" spans="2:2" x14ac:dyDescent="0.3">
      <c r="B44431" s="1">
        <v>1.2676076999999999</v>
      </c>
    </row>
    <row r="44432" spans="2:2" x14ac:dyDescent="0.3">
      <c r="B44432" s="1">
        <v>1.2730996999999999</v>
      </c>
    </row>
    <row r="44433" spans="2:2" x14ac:dyDescent="0.3">
      <c r="B44433" s="1">
        <v>1.1781421000000001</v>
      </c>
    </row>
    <row r="44434" spans="2:2" x14ac:dyDescent="0.3">
      <c r="B44434" s="1">
        <v>1.2042421999999999</v>
      </c>
    </row>
    <row r="44435" spans="2:2" x14ac:dyDescent="0.3">
      <c r="B44435" s="1">
        <v>1.2891488</v>
      </c>
    </row>
    <row r="44436" spans="2:2" x14ac:dyDescent="0.3">
      <c r="B44436" s="1">
        <v>1.2873226</v>
      </c>
    </row>
    <row r="44437" spans="2:2" x14ac:dyDescent="0.3">
      <c r="B44437" s="1">
        <v>1.2892201999999999</v>
      </c>
    </row>
    <row r="44438" spans="2:2" x14ac:dyDescent="0.3">
      <c r="B44438" s="1">
        <v>1.2891866999999999</v>
      </c>
    </row>
    <row r="44439" spans="2:2" x14ac:dyDescent="0.3">
      <c r="B44439" s="1">
        <v>1.2841735999999999</v>
      </c>
    </row>
    <row r="44440" spans="2:2" x14ac:dyDescent="0.3">
      <c r="B44440" s="1">
        <v>1.2814994</v>
      </c>
    </row>
    <row r="44441" spans="2:2" x14ac:dyDescent="0.3">
      <c r="B44441" s="1">
        <v>1.2805375999999999</v>
      </c>
    </row>
    <row r="44442" spans="2:2" x14ac:dyDescent="0.3">
      <c r="B44442" s="1">
        <v>1.2464105000000001</v>
      </c>
    </row>
    <row r="44443" spans="2:2" x14ac:dyDescent="0.3">
      <c r="B44443" s="1">
        <v>1.2326968</v>
      </c>
    </row>
    <row r="44444" spans="2:2" x14ac:dyDescent="0.3">
      <c r="B44444" s="1">
        <v>1.2186017</v>
      </c>
    </row>
    <row r="44445" spans="2:2" x14ac:dyDescent="0.3">
      <c r="B44445" s="1">
        <v>1.2148854</v>
      </c>
    </row>
    <row r="44446" spans="2:2" x14ac:dyDescent="0.3">
      <c r="B44446" s="1">
        <v>1.2381375999999999</v>
      </c>
    </row>
    <row r="44447" spans="2:2" x14ac:dyDescent="0.3">
      <c r="B44447" s="1">
        <v>1.2655596</v>
      </c>
    </row>
    <row r="44448" spans="2:2" x14ac:dyDescent="0.3">
      <c r="B44448" s="1">
        <v>1.2028700999999999</v>
      </c>
    </row>
    <row r="44449" spans="2:2" x14ac:dyDescent="0.3">
      <c r="B44449" s="1">
        <v>1.2770522</v>
      </c>
    </row>
    <row r="44450" spans="2:2" x14ac:dyDescent="0.3">
      <c r="B44450" s="1">
        <v>1.1779805000000001</v>
      </c>
    </row>
    <row r="44451" spans="2:2" x14ac:dyDescent="0.3">
      <c r="B44451" s="1">
        <v>1.1759459999999999</v>
      </c>
    </row>
    <row r="44452" spans="2:2" x14ac:dyDescent="0.3">
      <c r="B44452" s="1">
        <v>0.87189170000000005</v>
      </c>
    </row>
    <row r="44453" spans="2:2" x14ac:dyDescent="0.3">
      <c r="B44453" s="1">
        <v>0.79387366999999998</v>
      </c>
    </row>
    <row r="44454" spans="2:2" x14ac:dyDescent="0.3">
      <c r="B44454" s="1">
        <v>0.89963470000000001</v>
      </c>
    </row>
    <row r="44455" spans="2:2" x14ac:dyDescent="0.3">
      <c r="B44455" s="1">
        <v>0.96136372999999997</v>
      </c>
    </row>
    <row r="44456" spans="2:2" x14ac:dyDescent="0.3">
      <c r="B44456" s="1">
        <v>0.8525201</v>
      </c>
    </row>
    <row r="44457" spans="2:2" x14ac:dyDescent="0.3">
      <c r="B44457" s="1">
        <v>0.98507509999999998</v>
      </c>
    </row>
    <row r="44458" spans="2:2" x14ac:dyDescent="0.3">
      <c r="B44458" s="1">
        <v>0.97595739999999997</v>
      </c>
    </row>
    <row r="44459" spans="2:2" x14ac:dyDescent="0.3">
      <c r="B44459" s="1">
        <v>1.0413938</v>
      </c>
    </row>
    <row r="44460" spans="2:2" x14ac:dyDescent="0.3">
      <c r="B44460" s="1">
        <v>1.1549701999999999</v>
      </c>
    </row>
    <row r="44461" spans="2:2" x14ac:dyDescent="0.3">
      <c r="B44461" s="1">
        <v>1.1739397</v>
      </c>
    </row>
    <row r="44462" spans="2:2" x14ac:dyDescent="0.3">
      <c r="B44462" s="1">
        <v>1.1524224999999999</v>
      </c>
    </row>
    <row r="44463" spans="2:2" x14ac:dyDescent="0.3">
      <c r="B44463" s="1">
        <v>1.1398896000000001</v>
      </c>
    </row>
    <row r="44464" spans="2:2" x14ac:dyDescent="0.3">
      <c r="B44464" s="1">
        <v>1.1790863</v>
      </c>
    </row>
    <row r="44465" spans="2:2" x14ac:dyDescent="0.3">
      <c r="B44465" s="1">
        <v>1.1407844</v>
      </c>
    </row>
    <row r="44466" spans="2:2" x14ac:dyDescent="0.3">
      <c r="B44466" s="1">
        <v>1.2827691000000001</v>
      </c>
    </row>
    <row r="44467" spans="2:2" x14ac:dyDescent="0.3">
      <c r="B44467" s="1">
        <v>1.0964917000000001</v>
      </c>
    </row>
    <row r="44468" spans="2:2" x14ac:dyDescent="0.3">
      <c r="B44468" s="1">
        <v>1.1391800999999999</v>
      </c>
    </row>
    <row r="44469" spans="2:2" x14ac:dyDescent="0.3">
      <c r="B44469" s="1">
        <v>1.11151</v>
      </c>
    </row>
    <row r="44470" spans="2:2" x14ac:dyDescent="0.3">
      <c r="B44470" s="1">
        <v>1.2053244999999999</v>
      </c>
    </row>
    <row r="44471" spans="2:2" x14ac:dyDescent="0.3">
      <c r="B44471" s="1">
        <v>0.99829730000000005</v>
      </c>
    </row>
    <row r="44472" spans="2:2" x14ac:dyDescent="0.3">
      <c r="B44472" s="1">
        <v>0.95334490000000005</v>
      </c>
    </row>
    <row r="44473" spans="2:2" x14ac:dyDescent="0.3">
      <c r="B44473" s="1">
        <v>0.86471419999999999</v>
      </c>
    </row>
    <row r="44474" spans="2:2" x14ac:dyDescent="0.3">
      <c r="B44474" s="1">
        <v>0.85814756000000003</v>
      </c>
    </row>
    <row r="44475" spans="2:2" x14ac:dyDescent="0.3">
      <c r="B44475" s="1">
        <v>0.81396159999999995</v>
      </c>
    </row>
    <row r="44476" spans="2:2" x14ac:dyDescent="0.3">
      <c r="B44476" s="1">
        <v>0.7418304</v>
      </c>
    </row>
    <row r="44477" spans="2:2" x14ac:dyDescent="0.3">
      <c r="B44477" s="1">
        <v>0.78582839999999998</v>
      </c>
    </row>
    <row r="44478" spans="2:2" x14ac:dyDescent="0.3">
      <c r="B44478" s="1">
        <v>0.83578940000000002</v>
      </c>
    </row>
    <row r="44479" spans="2:2" x14ac:dyDescent="0.3">
      <c r="B44479" s="1">
        <v>0.84732879999999999</v>
      </c>
    </row>
    <row r="44480" spans="2:2" x14ac:dyDescent="0.3">
      <c r="B44480" s="1">
        <v>0.90588449999999998</v>
      </c>
    </row>
    <row r="44481" spans="2:2" x14ac:dyDescent="0.3">
      <c r="B44481" s="1">
        <v>0.91477244999999996</v>
      </c>
    </row>
    <row r="44482" spans="2:2" x14ac:dyDescent="0.3">
      <c r="B44482" s="1">
        <v>0.99982934999999995</v>
      </c>
    </row>
    <row r="44483" spans="2:2" x14ac:dyDescent="0.3">
      <c r="B44483" s="1">
        <v>0.98977053000000004</v>
      </c>
    </row>
    <row r="44484" spans="2:2" x14ac:dyDescent="0.3">
      <c r="B44484" s="1">
        <v>1.0308482999999999</v>
      </c>
    </row>
    <row r="44485" spans="2:2" x14ac:dyDescent="0.3">
      <c r="B44485" s="1">
        <v>1.0384544</v>
      </c>
    </row>
    <row r="44486" spans="2:2" x14ac:dyDescent="0.3">
      <c r="B44486" s="1">
        <v>0.97820454999999995</v>
      </c>
    </row>
    <row r="44487" spans="2:2" x14ac:dyDescent="0.3">
      <c r="B44487" s="1">
        <v>1.0934900999999999</v>
      </c>
    </row>
    <row r="44488" spans="2:2" x14ac:dyDescent="0.3">
      <c r="B44488" s="1">
        <v>0.92964670000000005</v>
      </c>
    </row>
    <row r="44489" spans="2:2" x14ac:dyDescent="0.3">
      <c r="B44489" s="1">
        <v>0.91460169999999996</v>
      </c>
    </row>
    <row r="44490" spans="2:2" x14ac:dyDescent="0.3">
      <c r="B44490" s="1">
        <v>0.91497740000000005</v>
      </c>
    </row>
    <row r="44491" spans="2:2" x14ac:dyDescent="0.3">
      <c r="B44491" s="1">
        <v>0.74540030000000002</v>
      </c>
    </row>
    <row r="44492" spans="2:2" x14ac:dyDescent="0.3">
      <c r="B44492" s="1">
        <v>1.2256317000000001</v>
      </c>
    </row>
    <row r="44493" spans="2:2" x14ac:dyDescent="0.3">
      <c r="B44493" s="1">
        <v>1.0888194</v>
      </c>
    </row>
    <row r="44494" spans="2:2" x14ac:dyDescent="0.3">
      <c r="B44494" s="1">
        <v>0.96620952999999998</v>
      </c>
    </row>
    <row r="44495" spans="2:2" x14ac:dyDescent="0.3">
      <c r="B44495" s="1">
        <v>1.1326149000000001</v>
      </c>
    </row>
    <row r="44496" spans="2:2" x14ac:dyDescent="0.3">
      <c r="B44496" s="1">
        <v>1.2132951000000001</v>
      </c>
    </row>
    <row r="44497" spans="2:2" x14ac:dyDescent="0.3">
      <c r="B44497" s="1">
        <v>1.2609864</v>
      </c>
    </row>
    <row r="44498" spans="2:2" x14ac:dyDescent="0.3">
      <c r="B44498" s="1">
        <v>1.2543238000000001</v>
      </c>
    </row>
    <row r="44499" spans="2:2" x14ac:dyDescent="0.3">
      <c r="B44499" s="1">
        <v>1.2926652000000001</v>
      </c>
    </row>
    <row r="44500" spans="2:2" x14ac:dyDescent="0.3">
      <c r="B44500" s="1">
        <v>1.2745637999999999</v>
      </c>
    </row>
    <row r="44501" spans="2:2" x14ac:dyDescent="0.3">
      <c r="B44501" s="1">
        <v>1.2700157999999999</v>
      </c>
    </row>
    <row r="44502" spans="2:2" x14ac:dyDescent="0.3">
      <c r="B44502" s="1">
        <v>1.2855482</v>
      </c>
    </row>
    <row r="44503" spans="2:2" x14ac:dyDescent="0.3">
      <c r="B44503" s="1">
        <v>1.2842321000000001</v>
      </c>
    </row>
    <row r="44504" spans="2:2" x14ac:dyDescent="0.3">
      <c r="B44504" s="1">
        <v>1.287701</v>
      </c>
    </row>
    <row r="44505" spans="2:2" x14ac:dyDescent="0.3">
      <c r="B44505" s="1">
        <v>1.2917749000000001</v>
      </c>
    </row>
    <row r="44506" spans="2:2" x14ac:dyDescent="0.3">
      <c r="B44506" s="1">
        <v>1.2818666000000001</v>
      </c>
    </row>
    <row r="44507" spans="2:2" x14ac:dyDescent="0.3">
      <c r="B44507" s="1">
        <v>1.2400249999999999</v>
      </c>
    </row>
    <row r="44508" spans="2:2" x14ac:dyDescent="0.3">
      <c r="B44508" s="1">
        <v>1.2556480000000001</v>
      </c>
    </row>
    <row r="44509" spans="2:2" x14ac:dyDescent="0.3">
      <c r="B44509" s="1">
        <v>1.2655257</v>
      </c>
    </row>
    <row r="44510" spans="2:2" x14ac:dyDescent="0.3">
      <c r="B44510" s="1">
        <v>1.2377552999999999</v>
      </c>
    </row>
    <row r="44511" spans="2:2" x14ac:dyDescent="0.3">
      <c r="B44511" s="1">
        <v>1.2716050999999999</v>
      </c>
    </row>
    <row r="44512" spans="2:2" x14ac:dyDescent="0.3">
      <c r="B44512" s="1">
        <v>1.2947573999999999</v>
      </c>
    </row>
    <row r="44513" spans="2:2" x14ac:dyDescent="0.3">
      <c r="B44513" s="1">
        <v>1.2974766</v>
      </c>
    </row>
    <row r="44514" spans="2:2" x14ac:dyDescent="0.3">
      <c r="B44514" s="1">
        <v>1.2933829999999999</v>
      </c>
    </row>
    <row r="44515" spans="2:2" x14ac:dyDescent="0.3">
      <c r="B44515" s="1">
        <v>1.1913465000000001</v>
      </c>
    </row>
    <row r="44516" spans="2:2" x14ac:dyDescent="0.3">
      <c r="B44516" s="1">
        <v>1.2204288000000001</v>
      </c>
    </row>
    <row r="44517" spans="2:2" x14ac:dyDescent="0.3">
      <c r="B44517" s="1">
        <v>1.2940607</v>
      </c>
    </row>
    <row r="44518" spans="2:2" x14ac:dyDescent="0.3">
      <c r="B44518" s="1">
        <v>1.2994524000000001</v>
      </c>
    </row>
    <row r="44519" spans="2:2" x14ac:dyDescent="0.3">
      <c r="B44519" s="1">
        <v>1.2957727999999999</v>
      </c>
    </row>
    <row r="44520" spans="2:2" x14ac:dyDescent="0.3">
      <c r="B44520" s="1">
        <v>1.2703390999999999</v>
      </c>
    </row>
    <row r="44521" spans="2:2" x14ac:dyDescent="0.3">
      <c r="B44521" s="1">
        <v>1.2714008999999999</v>
      </c>
    </row>
    <row r="44522" spans="2:2" x14ac:dyDescent="0.3">
      <c r="B44522" s="1">
        <v>1.2812505999999999</v>
      </c>
    </row>
    <row r="44523" spans="2:2" x14ac:dyDescent="0.3">
      <c r="B44523" s="1">
        <v>1.2886671000000001</v>
      </c>
    </row>
    <row r="44524" spans="2:2" x14ac:dyDescent="0.3">
      <c r="B44524" s="1">
        <v>1.2875277999999999</v>
      </c>
    </row>
    <row r="44525" spans="2:2" x14ac:dyDescent="0.3">
      <c r="B44525" s="1">
        <v>1.2961886</v>
      </c>
    </row>
    <row r="44526" spans="2:2" x14ac:dyDescent="0.3">
      <c r="B44526" s="1">
        <v>1.2924579</v>
      </c>
    </row>
    <row r="44527" spans="2:2" x14ac:dyDescent="0.3">
      <c r="B44527" s="1">
        <v>1.285318</v>
      </c>
    </row>
    <row r="44528" spans="2:2" x14ac:dyDescent="0.3">
      <c r="B44528" s="1">
        <v>1.2867576000000001</v>
      </c>
    </row>
    <row r="44529" spans="2:2" x14ac:dyDescent="0.3">
      <c r="B44529" s="1">
        <v>1.2776042999999999</v>
      </c>
    </row>
    <row r="44530" spans="2:2" x14ac:dyDescent="0.3">
      <c r="B44530" s="1">
        <v>1.2770013</v>
      </c>
    </row>
    <row r="44531" spans="2:2" x14ac:dyDescent="0.3">
      <c r="B44531" s="1">
        <v>1.2891374</v>
      </c>
    </row>
    <row r="44532" spans="2:2" x14ac:dyDescent="0.3">
      <c r="B44532" s="1">
        <v>1.2877088000000001</v>
      </c>
    </row>
    <row r="44533" spans="2:2" x14ac:dyDescent="0.3">
      <c r="B44533" s="1">
        <v>1.2849712</v>
      </c>
    </row>
    <row r="44534" spans="2:2" x14ac:dyDescent="0.3">
      <c r="B44534" s="1">
        <v>1.2937112</v>
      </c>
    </row>
    <row r="44535" spans="2:2" x14ac:dyDescent="0.3">
      <c r="B44535" s="1">
        <v>1.2367679</v>
      </c>
    </row>
    <row r="44536" spans="2:2" x14ac:dyDescent="0.3">
      <c r="B44536" s="1">
        <v>1.2432866</v>
      </c>
    </row>
    <row r="44537" spans="2:2" x14ac:dyDescent="0.3">
      <c r="B44537" s="1">
        <v>1.2872239000000001</v>
      </c>
    </row>
    <row r="44538" spans="2:2" x14ac:dyDescent="0.3">
      <c r="B44538" s="1">
        <v>1.3007407</v>
      </c>
    </row>
    <row r="44539" spans="2:2" x14ac:dyDescent="0.3">
      <c r="B44539" s="1">
        <v>1.2522078999999999</v>
      </c>
    </row>
    <row r="44540" spans="2:2" x14ac:dyDescent="0.3">
      <c r="B44540" s="1">
        <v>1.2914829000000001</v>
      </c>
    </row>
    <row r="44541" spans="2:2" x14ac:dyDescent="0.3">
      <c r="B44541" s="1">
        <v>1.2946599000000001</v>
      </c>
    </row>
    <row r="44542" spans="2:2" x14ac:dyDescent="0.3">
      <c r="B44542" s="1">
        <v>1.2597809</v>
      </c>
    </row>
    <row r="44543" spans="2:2" x14ac:dyDescent="0.3">
      <c r="B44543" s="1">
        <v>1.2953717</v>
      </c>
    </row>
    <row r="44544" spans="2:2" x14ac:dyDescent="0.3">
      <c r="B44544" s="1">
        <v>1.2866229</v>
      </c>
    </row>
    <row r="44545" spans="2:2" x14ac:dyDescent="0.3">
      <c r="B44545" s="1">
        <v>1.2803408999999999</v>
      </c>
    </row>
    <row r="44546" spans="2:2" x14ac:dyDescent="0.3">
      <c r="B44546" s="1">
        <v>1.2993958000000001</v>
      </c>
    </row>
    <row r="44547" spans="2:2" x14ac:dyDescent="0.3">
      <c r="B44547" s="1">
        <v>1.2657284</v>
      </c>
    </row>
    <row r="44548" spans="2:2" x14ac:dyDescent="0.3">
      <c r="B44548" s="1">
        <v>1.3030813000000001</v>
      </c>
    </row>
    <row r="44549" spans="2:2" x14ac:dyDescent="0.3">
      <c r="B44549" s="1">
        <v>1.2568805999999999</v>
      </c>
    </row>
    <row r="44550" spans="2:2" x14ac:dyDescent="0.3">
      <c r="B44550" s="1">
        <v>1.2351760000000001</v>
      </c>
    </row>
    <row r="44551" spans="2:2" x14ac:dyDescent="0.3">
      <c r="B44551" s="1">
        <v>1.2475780000000001</v>
      </c>
    </row>
    <row r="44552" spans="2:2" x14ac:dyDescent="0.3">
      <c r="B44552" s="1">
        <v>1.2380894</v>
      </c>
    </row>
    <row r="44553" spans="2:2" x14ac:dyDescent="0.3">
      <c r="B44553" s="1">
        <v>1.2185944</v>
      </c>
    </row>
    <row r="44554" spans="2:2" x14ac:dyDescent="0.3">
      <c r="B44554" s="1">
        <v>1.2164279</v>
      </c>
    </row>
    <row r="44555" spans="2:2" x14ac:dyDescent="0.3">
      <c r="B44555" s="1">
        <v>1.1607931</v>
      </c>
    </row>
    <row r="44556" spans="2:2" x14ac:dyDescent="0.3">
      <c r="B44556" s="1">
        <v>1.1699284000000001</v>
      </c>
    </row>
    <row r="44557" spans="2:2" x14ac:dyDescent="0.3">
      <c r="B44557" s="1">
        <v>1.2340816999999999</v>
      </c>
    </row>
    <row r="44558" spans="2:2" x14ac:dyDescent="0.3">
      <c r="B44558" s="1">
        <v>1.2495803999999999</v>
      </c>
    </row>
    <row r="44559" spans="2:2" x14ac:dyDescent="0.3">
      <c r="B44559" s="1">
        <v>1.2297461000000001</v>
      </c>
    </row>
    <row r="44560" spans="2:2" x14ac:dyDescent="0.3">
      <c r="B44560" s="1">
        <v>1.2290976</v>
      </c>
    </row>
    <row r="44561" spans="2:2" x14ac:dyDescent="0.3">
      <c r="B44561" s="1">
        <v>1.2007341</v>
      </c>
    </row>
    <row r="44562" spans="2:2" x14ac:dyDescent="0.3">
      <c r="B44562" s="1">
        <v>1.2232730000000001</v>
      </c>
    </row>
    <row r="44563" spans="2:2" x14ac:dyDescent="0.3">
      <c r="B44563" s="1">
        <v>1.1970513</v>
      </c>
    </row>
    <row r="44564" spans="2:2" x14ac:dyDescent="0.3">
      <c r="B44564" s="1">
        <v>1.1457577000000001</v>
      </c>
    </row>
    <row r="44565" spans="2:2" x14ac:dyDescent="0.3">
      <c r="B44565" s="1">
        <v>1.1475892999999999</v>
      </c>
    </row>
    <row r="44566" spans="2:2" x14ac:dyDescent="0.3">
      <c r="B44566" s="1">
        <v>1.2265568</v>
      </c>
    </row>
    <row r="44567" spans="2:2" x14ac:dyDescent="0.3">
      <c r="B44567" s="1">
        <v>1.1572952000000001</v>
      </c>
    </row>
    <row r="44568" spans="2:2" x14ac:dyDescent="0.3">
      <c r="B44568" s="1">
        <v>0.99709444999999997</v>
      </c>
    </row>
    <row r="44569" spans="2:2" x14ac:dyDescent="0.3">
      <c r="B44569" s="1">
        <v>0.95733469999999998</v>
      </c>
    </row>
    <row r="44570" spans="2:2" x14ac:dyDescent="0.3">
      <c r="B44570" s="1">
        <v>1.1981478999999999</v>
      </c>
    </row>
    <row r="44571" spans="2:2" x14ac:dyDescent="0.3">
      <c r="B44571" s="1">
        <v>1.1706485</v>
      </c>
    </row>
    <row r="44572" spans="2:2" x14ac:dyDescent="0.3">
      <c r="B44572" s="1">
        <v>1.0989447000000001</v>
      </c>
    </row>
    <row r="44573" spans="2:2" x14ac:dyDescent="0.3">
      <c r="B44573" s="1">
        <v>1.1441039</v>
      </c>
    </row>
    <row r="44574" spans="2:2" x14ac:dyDescent="0.3">
      <c r="B44574" s="1">
        <v>1.0773628</v>
      </c>
    </row>
    <row r="44575" spans="2:2" x14ac:dyDescent="0.3">
      <c r="B44575" s="1">
        <v>1.1358674</v>
      </c>
    </row>
    <row r="44576" spans="2:2" x14ac:dyDescent="0.3">
      <c r="B44576" s="1">
        <v>0.95521617000000003</v>
      </c>
    </row>
    <row r="44577" spans="2:2" x14ac:dyDescent="0.3">
      <c r="B44577" s="1">
        <v>0.83196170000000003</v>
      </c>
    </row>
    <row r="44578" spans="2:2" x14ac:dyDescent="0.3">
      <c r="B44578" s="1">
        <v>0.88890000000000002</v>
      </c>
    </row>
    <row r="44579" spans="2:2" x14ac:dyDescent="0.3">
      <c r="B44579" s="1">
        <v>0.7998383</v>
      </c>
    </row>
    <row r="44580" spans="2:2" x14ac:dyDescent="0.3">
      <c r="B44580" s="1">
        <v>0.77460766000000003</v>
      </c>
    </row>
    <row r="44581" spans="2:2" x14ac:dyDescent="0.3">
      <c r="B44581" s="1">
        <v>0.78822886999999997</v>
      </c>
    </row>
    <row r="44582" spans="2:2" x14ac:dyDescent="0.3">
      <c r="B44582" s="1">
        <v>1.0226470999999999</v>
      </c>
    </row>
    <row r="44583" spans="2:2" x14ac:dyDescent="0.3">
      <c r="B44583" s="1">
        <v>0.75020730000000002</v>
      </c>
    </row>
    <row r="44584" spans="2:2" x14ac:dyDescent="0.3">
      <c r="B44584" s="1">
        <v>0.82571799999999995</v>
      </c>
    </row>
    <row r="44585" spans="2:2" x14ac:dyDescent="0.3">
      <c r="B44585" s="1">
        <v>1.0142921</v>
      </c>
    </row>
    <row r="44586" spans="2:2" x14ac:dyDescent="0.3">
      <c r="B44586" s="1">
        <v>1.1834248000000001</v>
      </c>
    </row>
    <row r="44587" spans="2:2" x14ac:dyDescent="0.3">
      <c r="B44587" s="1">
        <v>1.2602936</v>
      </c>
    </row>
    <row r="44588" spans="2:2" x14ac:dyDescent="0.3">
      <c r="B44588" s="1">
        <v>1.0807072</v>
      </c>
    </row>
    <row r="44589" spans="2:2" x14ac:dyDescent="0.3">
      <c r="B44589" s="1">
        <v>1.0923655000000001</v>
      </c>
    </row>
    <row r="44590" spans="2:2" x14ac:dyDescent="0.3">
      <c r="B44590" s="1">
        <v>1.0698699</v>
      </c>
    </row>
    <row r="44591" spans="2:2" x14ac:dyDescent="0.3">
      <c r="B44591" s="1">
        <v>0.94572425000000004</v>
      </c>
    </row>
    <row r="44592" spans="2:2" x14ac:dyDescent="0.3">
      <c r="B44592" s="1">
        <v>0.86021550000000002</v>
      </c>
    </row>
    <row r="44593" spans="2:2" x14ac:dyDescent="0.3">
      <c r="B44593" s="1">
        <v>0.8626374</v>
      </c>
    </row>
    <row r="44594" spans="2:2" x14ac:dyDescent="0.3">
      <c r="B44594" s="1">
        <v>0.77162390000000003</v>
      </c>
    </row>
    <row r="44595" spans="2:2" x14ac:dyDescent="0.3">
      <c r="B44595" s="1">
        <v>0.92200510000000002</v>
      </c>
    </row>
    <row r="44596" spans="2:2" x14ac:dyDescent="0.3">
      <c r="B44596" s="1">
        <v>0.77266049999999997</v>
      </c>
    </row>
    <row r="44597" spans="2:2" x14ac:dyDescent="0.3">
      <c r="B44597" s="1">
        <v>0.71984700000000001</v>
      </c>
    </row>
    <row r="44598" spans="2:2" x14ac:dyDescent="0.3">
      <c r="B44598" s="1">
        <v>0.91578530000000002</v>
      </c>
    </row>
    <row r="44599" spans="2:2" x14ac:dyDescent="0.3">
      <c r="B44599" s="1">
        <v>0.98548610000000003</v>
      </c>
    </row>
    <row r="44600" spans="2:2" x14ac:dyDescent="0.3">
      <c r="B44600" s="1">
        <v>0.89525604000000003</v>
      </c>
    </row>
    <row r="44601" spans="2:2" x14ac:dyDescent="0.3">
      <c r="B44601" s="1">
        <v>1.0726675000000001</v>
      </c>
    </row>
    <row r="44602" spans="2:2" x14ac:dyDescent="0.3">
      <c r="B44602" s="1">
        <v>0.84345954999999995</v>
      </c>
    </row>
    <row r="44603" spans="2:2" x14ac:dyDescent="0.3">
      <c r="B44603" s="1">
        <v>1.015798</v>
      </c>
    </row>
    <row r="44604" spans="2:2" x14ac:dyDescent="0.3">
      <c r="B44604" s="1">
        <v>0.95008873999999999</v>
      </c>
    </row>
    <row r="44605" spans="2:2" x14ac:dyDescent="0.3">
      <c r="B44605" s="1">
        <v>1.1314336</v>
      </c>
    </row>
    <row r="44606" spans="2:2" x14ac:dyDescent="0.3">
      <c r="B44606" s="1">
        <v>1.1208507000000001</v>
      </c>
    </row>
    <row r="44607" spans="2:2" x14ac:dyDescent="0.3">
      <c r="B44607" s="1">
        <v>1.1336739</v>
      </c>
    </row>
    <row r="44608" spans="2:2" x14ac:dyDescent="0.3">
      <c r="B44608" s="1">
        <v>1.211776</v>
      </c>
    </row>
    <row r="44609" spans="2:2" x14ac:dyDescent="0.3">
      <c r="B44609" s="1">
        <v>1.0738558</v>
      </c>
    </row>
    <row r="44610" spans="2:2" x14ac:dyDescent="0.3">
      <c r="B44610" s="1">
        <v>1.099045</v>
      </c>
    </row>
    <row r="44611" spans="2:2" x14ac:dyDescent="0.3">
      <c r="B44611" s="1">
        <v>1.2657056</v>
      </c>
    </row>
    <row r="44612" spans="2:2" x14ac:dyDescent="0.3">
      <c r="B44612" s="1">
        <v>1.0028950999999999</v>
      </c>
    </row>
    <row r="44613" spans="2:2" x14ac:dyDescent="0.3">
      <c r="B44613" s="1">
        <v>0.90081339999999999</v>
      </c>
    </row>
    <row r="44614" spans="2:2" x14ac:dyDescent="0.3">
      <c r="B44614" s="1">
        <v>0.81470995999999996</v>
      </c>
    </row>
    <row r="44615" spans="2:2" x14ac:dyDescent="0.3">
      <c r="B44615" s="1">
        <v>0.94515585999999996</v>
      </c>
    </row>
    <row r="44616" spans="2:2" x14ac:dyDescent="0.3">
      <c r="B44616" s="1">
        <v>0.94355160000000005</v>
      </c>
    </row>
    <row r="44617" spans="2:2" x14ac:dyDescent="0.3">
      <c r="B44617" s="1">
        <v>0.74656929999999999</v>
      </c>
    </row>
    <row r="44618" spans="2:2" x14ac:dyDescent="0.3">
      <c r="B44618" s="1">
        <v>0.87059337000000003</v>
      </c>
    </row>
    <row r="44619" spans="2:2" x14ac:dyDescent="0.3">
      <c r="B44619" s="1">
        <v>0.96732026000000004</v>
      </c>
    </row>
    <row r="44620" spans="2:2" x14ac:dyDescent="0.3">
      <c r="B44620" s="1">
        <v>0.79922413999999997</v>
      </c>
    </row>
    <row r="44621" spans="2:2" x14ac:dyDescent="0.3">
      <c r="B44621" s="1">
        <v>0.89896876000000003</v>
      </c>
    </row>
    <row r="44622" spans="2:2" x14ac:dyDescent="0.3">
      <c r="B44622" s="1">
        <v>1.1446301000000001</v>
      </c>
    </row>
    <row r="44623" spans="2:2" x14ac:dyDescent="0.3">
      <c r="B44623" s="1">
        <v>1.1579056999999999</v>
      </c>
    </row>
    <row r="44624" spans="2:2" x14ac:dyDescent="0.3">
      <c r="B44624" s="1">
        <v>1.1776180000000001</v>
      </c>
    </row>
    <row r="44625" spans="2:2" x14ac:dyDescent="0.3">
      <c r="B44625" s="1">
        <v>1.2845857000000001</v>
      </c>
    </row>
    <row r="44626" spans="2:2" x14ac:dyDescent="0.3">
      <c r="B44626" s="1">
        <v>1.2550163000000001</v>
      </c>
    </row>
    <row r="44627" spans="2:2" x14ac:dyDescent="0.3">
      <c r="B44627" s="1">
        <v>1.2973912999999999</v>
      </c>
    </row>
    <row r="44628" spans="2:2" x14ac:dyDescent="0.3">
      <c r="B44628" s="1">
        <v>1.2911793</v>
      </c>
    </row>
    <row r="44629" spans="2:2" x14ac:dyDescent="0.3">
      <c r="B44629" s="1">
        <v>1.2869349999999999</v>
      </c>
    </row>
    <row r="44630" spans="2:2" x14ac:dyDescent="0.3">
      <c r="B44630" s="1">
        <v>1.1984117000000001</v>
      </c>
    </row>
    <row r="44631" spans="2:2" x14ac:dyDescent="0.3">
      <c r="B44631" s="1">
        <v>1.289938</v>
      </c>
    </row>
    <row r="44632" spans="2:2" x14ac:dyDescent="0.3">
      <c r="B44632" s="1">
        <v>1.2211301000000001</v>
      </c>
    </row>
    <row r="44633" spans="2:2" x14ac:dyDescent="0.3">
      <c r="B44633" s="1">
        <v>1.2753513000000001</v>
      </c>
    </row>
    <row r="44634" spans="2:2" x14ac:dyDescent="0.3">
      <c r="B44634" s="1">
        <v>1.2597716000000001</v>
      </c>
    </row>
    <row r="44635" spans="2:2" x14ac:dyDescent="0.3">
      <c r="B44635" s="1">
        <v>1.2557802</v>
      </c>
    </row>
    <row r="44636" spans="2:2" x14ac:dyDescent="0.3">
      <c r="B44636" s="1">
        <v>1.2397647000000001</v>
      </c>
    </row>
    <row r="44637" spans="2:2" x14ac:dyDescent="0.3">
      <c r="B44637" s="1">
        <v>1.2537514999999999</v>
      </c>
    </row>
    <row r="44638" spans="2:2" x14ac:dyDescent="0.3">
      <c r="B44638" s="1">
        <v>1.2635704999999999</v>
      </c>
    </row>
    <row r="44639" spans="2:2" x14ac:dyDescent="0.3">
      <c r="B44639" s="1">
        <v>1.2975217999999999</v>
      </c>
    </row>
    <row r="44640" spans="2:2" x14ac:dyDescent="0.3">
      <c r="B44640" s="1">
        <v>0.82741830000000005</v>
      </c>
    </row>
    <row r="44641" spans="2:2" x14ac:dyDescent="0.3">
      <c r="B44641" s="1">
        <v>0.87687669999999995</v>
      </c>
    </row>
    <row r="44642" spans="2:2" x14ac:dyDescent="0.3">
      <c r="B44642" s="1">
        <v>0.83065180000000005</v>
      </c>
    </row>
    <row r="44643" spans="2:2" x14ac:dyDescent="0.3">
      <c r="B44643" s="1">
        <v>0.79815800000000003</v>
      </c>
    </row>
    <row r="44644" spans="2:2" x14ac:dyDescent="0.3">
      <c r="B44644" s="1">
        <v>0.72503839999999997</v>
      </c>
    </row>
    <row r="44645" spans="2:2" x14ac:dyDescent="0.3">
      <c r="B44645" s="1">
        <v>0.73654900000000001</v>
      </c>
    </row>
    <row r="44646" spans="2:2" x14ac:dyDescent="0.3">
      <c r="B44646" s="1">
        <v>0.70654419999999996</v>
      </c>
    </row>
    <row r="44647" spans="2:2" x14ac:dyDescent="0.3">
      <c r="B44647" s="1">
        <v>0.70487869999999997</v>
      </c>
    </row>
    <row r="44648" spans="2:2" x14ac:dyDescent="0.3">
      <c r="B44648" s="1">
        <v>0.69489104000000002</v>
      </c>
    </row>
    <row r="44649" spans="2:2" x14ac:dyDescent="0.3">
      <c r="B44649" s="1">
        <v>0.69586420000000004</v>
      </c>
    </row>
    <row r="44650" spans="2:2" x14ac:dyDescent="0.3">
      <c r="B44650" s="1">
        <v>0.69464119999999996</v>
      </c>
    </row>
    <row r="44651" spans="2:2" x14ac:dyDescent="0.3">
      <c r="B44651" s="1">
        <v>0.69541304999999998</v>
      </c>
    </row>
    <row r="44652" spans="2:2" x14ac:dyDescent="0.3">
      <c r="B44652" s="1">
        <v>0.69565564000000002</v>
      </c>
    </row>
    <row r="44653" spans="2:2" x14ac:dyDescent="0.3">
      <c r="B44653" s="1">
        <v>0.69523520000000005</v>
      </c>
    </row>
    <row r="44654" spans="2:2" x14ac:dyDescent="0.3">
      <c r="B44654" s="1">
        <v>0.69570310000000002</v>
      </c>
    </row>
    <row r="44655" spans="2:2" x14ac:dyDescent="0.3">
      <c r="B44655" s="1">
        <v>0.69528380000000001</v>
      </c>
    </row>
    <row r="44656" spans="2:2" x14ac:dyDescent="0.3">
      <c r="B44656" s="1">
        <v>0.71200490000000005</v>
      </c>
    </row>
    <row r="44657" spans="2:2" x14ac:dyDescent="0.3">
      <c r="B44657" s="1">
        <v>0.72657799999999995</v>
      </c>
    </row>
    <row r="44658" spans="2:2" x14ac:dyDescent="0.3">
      <c r="B44658" s="1">
        <v>0.70104515999999995</v>
      </c>
    </row>
    <row r="44659" spans="2:2" x14ac:dyDescent="0.3">
      <c r="B44659" s="1">
        <v>0.70088773999999998</v>
      </c>
    </row>
    <row r="44660" spans="2:2" x14ac:dyDescent="0.3">
      <c r="B44660" s="1">
        <v>0.7055785</v>
      </c>
    </row>
    <row r="44661" spans="2:2" x14ac:dyDescent="0.3">
      <c r="B44661" s="1">
        <v>0.72492760000000001</v>
      </c>
    </row>
    <row r="44662" spans="2:2" x14ac:dyDescent="0.3">
      <c r="B44662" s="1">
        <v>0.7211284</v>
      </c>
    </row>
    <row r="44663" spans="2:2" x14ac:dyDescent="0.3">
      <c r="B44663" s="1">
        <v>0.72268920000000003</v>
      </c>
    </row>
    <row r="44664" spans="2:2" x14ac:dyDescent="0.3">
      <c r="B44664" s="1">
        <v>0.70793830000000002</v>
      </c>
    </row>
    <row r="44665" spans="2:2" x14ac:dyDescent="0.3">
      <c r="B44665" s="1">
        <v>0.69571453000000005</v>
      </c>
    </row>
    <row r="44666" spans="2:2" x14ac:dyDescent="0.3">
      <c r="B44666" s="1">
        <v>0.69887999999999995</v>
      </c>
    </row>
    <row r="44667" spans="2:2" x14ac:dyDescent="0.3">
      <c r="B44667" s="1">
        <v>0.69670295999999998</v>
      </c>
    </row>
    <row r="44668" spans="2:2" x14ac:dyDescent="0.3">
      <c r="B44668" s="1">
        <v>0.69525355</v>
      </c>
    </row>
    <row r="44669" spans="2:2" x14ac:dyDescent="0.3">
      <c r="B44669" s="1">
        <v>0.69980279999999995</v>
      </c>
    </row>
    <row r="44670" spans="2:2" x14ac:dyDescent="0.3">
      <c r="B44670" s="1">
        <v>0.69500439999999997</v>
      </c>
    </row>
    <row r="44671" spans="2:2" x14ac:dyDescent="0.3">
      <c r="B44671" s="1">
        <v>0.69745946000000003</v>
      </c>
    </row>
    <row r="44672" spans="2:2" x14ac:dyDescent="0.3">
      <c r="B44672" s="1">
        <v>0.70296705000000004</v>
      </c>
    </row>
    <row r="44673" spans="2:2" x14ac:dyDescent="0.3">
      <c r="B44673" s="1">
        <v>0.69497059999999999</v>
      </c>
    </row>
    <row r="44674" spans="2:2" x14ac:dyDescent="0.3">
      <c r="B44674" s="1">
        <v>0.69558536999999998</v>
      </c>
    </row>
    <row r="44675" spans="2:2" x14ac:dyDescent="0.3">
      <c r="B44675" s="1">
        <v>0.69420519999999997</v>
      </c>
    </row>
    <row r="44676" spans="2:2" x14ac:dyDescent="0.3">
      <c r="B44676" s="1">
        <v>0.69443964999999996</v>
      </c>
    </row>
    <row r="44677" spans="2:2" x14ac:dyDescent="0.3">
      <c r="B44677" s="1">
        <v>0.69350619999999996</v>
      </c>
    </row>
    <row r="44678" spans="2:2" x14ac:dyDescent="0.3">
      <c r="B44678" s="1">
        <v>0.69370145000000005</v>
      </c>
    </row>
    <row r="44679" spans="2:2" x14ac:dyDescent="0.3">
      <c r="B44679" s="1">
        <v>0.69506484000000002</v>
      </c>
    </row>
    <row r="44680" spans="2:2" x14ac:dyDescent="0.3">
      <c r="B44680" s="1">
        <v>0.69487816000000002</v>
      </c>
    </row>
    <row r="44681" spans="2:2" x14ac:dyDescent="0.3">
      <c r="B44681" s="1">
        <v>0.69742289999999996</v>
      </c>
    </row>
    <row r="44682" spans="2:2" x14ac:dyDescent="0.3">
      <c r="B44682" s="1">
        <v>0.69983315000000001</v>
      </c>
    </row>
    <row r="44683" spans="2:2" x14ac:dyDescent="0.3">
      <c r="B44683" s="1">
        <v>0.69784230000000003</v>
      </c>
    </row>
    <row r="44684" spans="2:2" x14ac:dyDescent="0.3">
      <c r="B44684" s="1">
        <v>0.70534260000000004</v>
      </c>
    </row>
    <row r="44685" spans="2:2" x14ac:dyDescent="0.3">
      <c r="B44685" s="1">
        <v>0.71232735999999997</v>
      </c>
    </row>
    <row r="44686" spans="2:2" x14ac:dyDescent="0.3">
      <c r="B44686" s="1">
        <v>0.71585520000000002</v>
      </c>
    </row>
    <row r="44687" spans="2:2" x14ac:dyDescent="0.3">
      <c r="B44687" s="1">
        <v>0.70859766000000002</v>
      </c>
    </row>
    <row r="44688" spans="2:2" x14ac:dyDescent="0.3">
      <c r="B44688" s="1">
        <v>0.70076822999999999</v>
      </c>
    </row>
    <row r="44689" spans="2:2" x14ac:dyDescent="0.3">
      <c r="B44689" s="1">
        <v>0.69708499999999995</v>
      </c>
    </row>
    <row r="44690" spans="2:2" x14ac:dyDescent="0.3">
      <c r="B44690" s="1">
        <v>0.71087639999999996</v>
      </c>
    </row>
    <row r="44691" spans="2:2" x14ac:dyDescent="0.3">
      <c r="B44691" s="1">
        <v>0.71268969999999998</v>
      </c>
    </row>
    <row r="44692" spans="2:2" x14ac:dyDescent="0.3">
      <c r="B44692" s="1">
        <v>0.71497094999999999</v>
      </c>
    </row>
    <row r="44693" spans="2:2" x14ac:dyDescent="0.3">
      <c r="B44693" s="1">
        <v>0.71683039999999998</v>
      </c>
    </row>
    <row r="44694" spans="2:2" x14ac:dyDescent="0.3">
      <c r="B44694" s="1">
        <v>0.70993209999999995</v>
      </c>
    </row>
    <row r="44695" spans="2:2" x14ac:dyDescent="0.3">
      <c r="B44695" s="1">
        <v>0.70461289999999999</v>
      </c>
    </row>
    <row r="44696" spans="2:2" x14ac:dyDescent="0.3">
      <c r="B44696" s="1">
        <v>0.70001762999999995</v>
      </c>
    </row>
    <row r="44697" spans="2:2" x14ac:dyDescent="0.3">
      <c r="B44697" s="1">
        <v>0.70036209999999999</v>
      </c>
    </row>
    <row r="44698" spans="2:2" x14ac:dyDescent="0.3">
      <c r="B44698" s="1">
        <v>0.70636650000000001</v>
      </c>
    </row>
    <row r="44699" spans="2:2" x14ac:dyDescent="0.3">
      <c r="B44699" s="1">
        <v>0.714341</v>
      </c>
    </row>
    <row r="44700" spans="2:2" x14ac:dyDescent="0.3">
      <c r="B44700" s="1">
        <v>0.72180719999999998</v>
      </c>
    </row>
    <row r="44701" spans="2:2" x14ac:dyDescent="0.3">
      <c r="B44701" s="1">
        <v>0.7066289</v>
      </c>
    </row>
    <row r="44702" spans="2:2" x14ac:dyDescent="0.3">
      <c r="B44702" s="1">
        <v>0.70242959999999999</v>
      </c>
    </row>
    <row r="44703" spans="2:2" x14ac:dyDescent="0.3">
      <c r="B44703" s="1">
        <v>0.70960440000000002</v>
      </c>
    </row>
    <row r="44704" spans="2:2" x14ac:dyDescent="0.3">
      <c r="B44704" s="1">
        <v>0.70772120000000005</v>
      </c>
    </row>
    <row r="44705" spans="2:2" x14ac:dyDescent="0.3">
      <c r="B44705" s="1">
        <v>0.70906234000000001</v>
      </c>
    </row>
    <row r="44706" spans="2:2" x14ac:dyDescent="0.3">
      <c r="B44706" s="1">
        <v>0.70215899999999998</v>
      </c>
    </row>
    <row r="44707" spans="2:2" x14ac:dyDescent="0.3">
      <c r="B44707" s="1">
        <v>0.69854130000000003</v>
      </c>
    </row>
    <row r="44708" spans="2:2" x14ac:dyDescent="0.3">
      <c r="B44708" s="1">
        <v>0.76432365000000002</v>
      </c>
    </row>
    <row r="44709" spans="2:2" x14ac:dyDescent="0.3">
      <c r="B44709" s="1">
        <v>0.79769014999999999</v>
      </c>
    </row>
    <row r="44710" spans="2:2" x14ac:dyDescent="0.3">
      <c r="B44710" s="1">
        <v>0.7498127</v>
      </c>
    </row>
    <row r="44711" spans="2:2" x14ac:dyDescent="0.3">
      <c r="B44711" s="1">
        <v>0.70515543000000003</v>
      </c>
    </row>
    <row r="44712" spans="2:2" x14ac:dyDescent="0.3">
      <c r="B44712" s="1">
        <v>0.70367265000000001</v>
      </c>
    </row>
    <row r="44713" spans="2:2" x14ac:dyDescent="0.3">
      <c r="B44713" s="1">
        <v>0.72251946</v>
      </c>
    </row>
    <row r="44714" spans="2:2" x14ac:dyDescent="0.3">
      <c r="B44714" s="1">
        <v>0.75493569999999999</v>
      </c>
    </row>
    <row r="44715" spans="2:2" x14ac:dyDescent="0.3">
      <c r="B44715" s="1">
        <v>0.81340283000000002</v>
      </c>
    </row>
    <row r="44716" spans="2:2" x14ac:dyDescent="0.3">
      <c r="B44716" s="1">
        <v>0.85296700000000003</v>
      </c>
    </row>
    <row r="44717" spans="2:2" x14ac:dyDescent="0.3">
      <c r="B44717" s="1">
        <v>0.81039154999999996</v>
      </c>
    </row>
    <row r="44718" spans="2:2" x14ac:dyDescent="0.3">
      <c r="B44718" s="1">
        <v>1.0513039</v>
      </c>
    </row>
    <row r="44719" spans="2:2" x14ac:dyDescent="0.3">
      <c r="B44719" s="1">
        <v>0.77442040000000001</v>
      </c>
    </row>
    <row r="44720" spans="2:2" x14ac:dyDescent="0.3">
      <c r="B44720" s="1">
        <v>0.71985189999999999</v>
      </c>
    </row>
    <row r="44721" spans="2:2" x14ac:dyDescent="0.3">
      <c r="B44721" s="1">
        <v>0.69621973999999998</v>
      </c>
    </row>
    <row r="44722" spans="2:2" x14ac:dyDescent="0.3">
      <c r="B44722" s="1">
        <v>0.74138870000000001</v>
      </c>
    </row>
    <row r="44723" spans="2:2" x14ac:dyDescent="0.3">
      <c r="B44723" s="1">
        <v>0.72514029999999996</v>
      </c>
    </row>
    <row r="44724" spans="2:2" x14ac:dyDescent="0.3">
      <c r="B44724" s="1">
        <v>0.70256580000000002</v>
      </c>
    </row>
    <row r="44725" spans="2:2" x14ac:dyDescent="0.3">
      <c r="B44725" s="1">
        <v>0.70859974999999997</v>
      </c>
    </row>
    <row r="44726" spans="2:2" x14ac:dyDescent="0.3">
      <c r="B44726" s="1">
        <v>0.73131995999999999</v>
      </c>
    </row>
    <row r="44727" spans="2:2" x14ac:dyDescent="0.3">
      <c r="B44727" s="1">
        <v>0.71488214000000005</v>
      </c>
    </row>
    <row r="44728" spans="2:2" x14ac:dyDescent="0.3">
      <c r="B44728" s="1">
        <v>0.71831690000000004</v>
      </c>
    </row>
    <row r="44729" spans="2:2" x14ac:dyDescent="0.3">
      <c r="B44729" s="1">
        <v>0.70685439999999999</v>
      </c>
    </row>
    <row r="44730" spans="2:2" x14ac:dyDescent="0.3">
      <c r="B44730" s="1">
        <v>0.72866140000000001</v>
      </c>
    </row>
    <row r="44731" spans="2:2" x14ac:dyDescent="0.3">
      <c r="B44731" s="1">
        <v>0.77786929999999999</v>
      </c>
    </row>
    <row r="44732" spans="2:2" x14ac:dyDescent="0.3">
      <c r="B44732" s="1">
        <v>0.75893029999999995</v>
      </c>
    </row>
    <row r="44733" spans="2:2" x14ac:dyDescent="0.3">
      <c r="B44733" s="1">
        <v>0.72956644999999998</v>
      </c>
    </row>
    <row r="44734" spans="2:2" x14ac:dyDescent="0.3">
      <c r="B44734" s="1">
        <v>0.72710185999999999</v>
      </c>
    </row>
    <row r="44735" spans="2:2" x14ac:dyDescent="0.3">
      <c r="B44735" s="1">
        <v>0.73848970000000003</v>
      </c>
    </row>
    <row r="44736" spans="2:2" x14ac:dyDescent="0.3">
      <c r="B44736" s="1">
        <v>0.7489692</v>
      </c>
    </row>
    <row r="44737" spans="2:2" x14ac:dyDescent="0.3">
      <c r="B44737" s="1">
        <v>0.72968244999999998</v>
      </c>
    </row>
    <row r="44738" spans="2:2" x14ac:dyDescent="0.3">
      <c r="B44738" s="1">
        <v>0.71542954000000003</v>
      </c>
    </row>
    <row r="44739" spans="2:2" x14ac:dyDescent="0.3">
      <c r="B44739" s="1">
        <v>0.70534353999999999</v>
      </c>
    </row>
    <row r="44740" spans="2:2" x14ac:dyDescent="0.3">
      <c r="B44740" s="1">
        <v>0.747946</v>
      </c>
    </row>
    <row r="44741" spans="2:2" x14ac:dyDescent="0.3">
      <c r="B44741" s="1">
        <v>0.76604510000000003</v>
      </c>
    </row>
    <row r="44742" spans="2:2" x14ac:dyDescent="0.3">
      <c r="B44742" s="1">
        <v>0.73963239999999997</v>
      </c>
    </row>
    <row r="44743" spans="2:2" x14ac:dyDescent="0.3">
      <c r="B44743" s="1">
        <v>0.77430489999999996</v>
      </c>
    </row>
    <row r="44744" spans="2:2" x14ac:dyDescent="0.3">
      <c r="B44744" s="1">
        <v>0.74887570000000003</v>
      </c>
    </row>
    <row r="44745" spans="2:2" x14ac:dyDescent="0.3">
      <c r="B44745" s="1">
        <v>0.77903500000000003</v>
      </c>
    </row>
    <row r="44746" spans="2:2" x14ac:dyDescent="0.3">
      <c r="B44746" s="1">
        <v>0.70289089999999999</v>
      </c>
    </row>
    <row r="44747" spans="2:2" x14ac:dyDescent="0.3">
      <c r="B44747" s="1">
        <v>0.71916102999999998</v>
      </c>
    </row>
    <row r="44748" spans="2:2" x14ac:dyDescent="0.3">
      <c r="B44748" s="1">
        <v>0.72700370000000003</v>
      </c>
    </row>
    <row r="44749" spans="2:2" x14ac:dyDescent="0.3">
      <c r="B44749" s="1">
        <v>0.71145270000000005</v>
      </c>
    </row>
    <row r="44750" spans="2:2" x14ac:dyDescent="0.3">
      <c r="B44750" s="1">
        <v>0.72314376000000002</v>
      </c>
    </row>
    <row r="44751" spans="2:2" x14ac:dyDescent="0.3">
      <c r="B44751" s="1">
        <v>0.81277007000000001</v>
      </c>
    </row>
    <row r="44752" spans="2:2" x14ac:dyDescent="0.3">
      <c r="B44752" s="1">
        <v>0.79144429999999999</v>
      </c>
    </row>
    <row r="44753" spans="2:2" x14ac:dyDescent="0.3">
      <c r="B44753" s="1">
        <v>0.74266063999999998</v>
      </c>
    </row>
    <row r="44754" spans="2:2" x14ac:dyDescent="0.3">
      <c r="B44754" s="1">
        <v>0.79401290000000002</v>
      </c>
    </row>
    <row r="44755" spans="2:2" x14ac:dyDescent="0.3">
      <c r="B44755" s="1">
        <v>0.79234826999999997</v>
      </c>
    </row>
    <row r="44756" spans="2:2" x14ac:dyDescent="0.3">
      <c r="B44756" s="1">
        <v>0.85639995000000002</v>
      </c>
    </row>
    <row r="44757" spans="2:2" x14ac:dyDescent="0.3">
      <c r="B44757" s="1">
        <v>0.81830689999999995</v>
      </c>
    </row>
    <row r="44758" spans="2:2" x14ac:dyDescent="0.3">
      <c r="B44758" s="1">
        <v>0.7732793</v>
      </c>
    </row>
    <row r="44759" spans="2:2" x14ac:dyDescent="0.3">
      <c r="B44759" s="1">
        <v>0.92472785999999996</v>
      </c>
    </row>
    <row r="44760" spans="2:2" x14ac:dyDescent="0.3">
      <c r="B44760" s="1">
        <v>0.84869050000000001</v>
      </c>
    </row>
    <row r="44761" spans="2:2" x14ac:dyDescent="0.3">
      <c r="B44761" s="1">
        <v>0.91187419999999997</v>
      </c>
    </row>
    <row r="44762" spans="2:2" x14ac:dyDescent="0.3">
      <c r="B44762" s="1">
        <v>0.88833589999999996</v>
      </c>
    </row>
    <row r="44763" spans="2:2" x14ac:dyDescent="0.3">
      <c r="B44763" s="1">
        <v>1.0497208</v>
      </c>
    </row>
    <row r="44764" spans="2:2" x14ac:dyDescent="0.3">
      <c r="B44764" s="1">
        <v>1.0449069</v>
      </c>
    </row>
    <row r="44765" spans="2:2" x14ac:dyDescent="0.3">
      <c r="B44765" s="1">
        <v>0.86922259999999996</v>
      </c>
    </row>
    <row r="44766" spans="2:2" x14ac:dyDescent="0.3">
      <c r="B44766" s="1">
        <v>0.9324675</v>
      </c>
    </row>
    <row r="44767" spans="2:2" x14ac:dyDescent="0.3">
      <c r="B44767" s="1">
        <v>0.84759282999999996</v>
      </c>
    </row>
    <row r="44768" spans="2:2" x14ac:dyDescent="0.3">
      <c r="B44768" s="1">
        <v>0.73088549999999997</v>
      </c>
    </row>
    <row r="44769" spans="2:2" x14ac:dyDescent="0.3">
      <c r="B44769" s="1">
        <v>0.75686496000000003</v>
      </c>
    </row>
    <row r="44770" spans="2:2" x14ac:dyDescent="0.3">
      <c r="B44770" s="1">
        <v>0.94761220000000002</v>
      </c>
    </row>
    <row r="44771" spans="2:2" x14ac:dyDescent="0.3">
      <c r="B44771" s="1">
        <v>0.70726334999999996</v>
      </c>
    </row>
    <row r="44772" spans="2:2" x14ac:dyDescent="0.3">
      <c r="B44772" s="1">
        <v>0.7496176</v>
      </c>
    </row>
    <row r="44773" spans="2:2" x14ac:dyDescent="0.3">
      <c r="B44773" s="1">
        <v>0.70900989999999997</v>
      </c>
    </row>
    <row r="44774" spans="2:2" x14ac:dyDescent="0.3">
      <c r="B44774" s="1">
        <v>0.75485754000000005</v>
      </c>
    </row>
    <row r="44775" spans="2:2" x14ac:dyDescent="0.3">
      <c r="B44775" s="1">
        <v>0.70461094000000002</v>
      </c>
    </row>
    <row r="44776" spans="2:2" x14ac:dyDescent="0.3">
      <c r="B44776" s="1">
        <v>0.70812050000000004</v>
      </c>
    </row>
    <row r="44777" spans="2:2" x14ac:dyDescent="0.3">
      <c r="B44777" s="1">
        <v>0.82905660000000003</v>
      </c>
    </row>
    <row r="44778" spans="2:2" x14ac:dyDescent="0.3">
      <c r="B44778" s="1">
        <v>0.83241003999999996</v>
      </c>
    </row>
    <row r="44779" spans="2:2" x14ac:dyDescent="0.3">
      <c r="B44779" s="1">
        <v>0.83189046</v>
      </c>
    </row>
    <row r="44780" spans="2:2" x14ac:dyDescent="0.3">
      <c r="B44780" s="1">
        <v>0.93789464</v>
      </c>
    </row>
    <row r="44781" spans="2:2" x14ac:dyDescent="0.3">
      <c r="B44781" s="1">
        <v>0.72669689999999998</v>
      </c>
    </row>
    <row r="44782" spans="2:2" x14ac:dyDescent="0.3">
      <c r="B44782" s="1">
        <v>1.0138328999999999</v>
      </c>
    </row>
    <row r="44783" spans="2:2" x14ac:dyDescent="0.3">
      <c r="B44783" s="1">
        <v>0.84984945999999995</v>
      </c>
    </row>
    <row r="44784" spans="2:2" x14ac:dyDescent="0.3">
      <c r="B44784" s="1">
        <v>0.86341259999999997</v>
      </c>
    </row>
    <row r="44785" spans="2:2" x14ac:dyDescent="0.3">
      <c r="B44785" s="1">
        <v>0.86813549999999995</v>
      </c>
    </row>
    <row r="44786" spans="2:2" x14ac:dyDescent="0.3">
      <c r="B44786" s="1">
        <v>0.80875109999999995</v>
      </c>
    </row>
    <row r="44787" spans="2:2" x14ac:dyDescent="0.3">
      <c r="B44787" s="1">
        <v>0.8713765</v>
      </c>
    </row>
    <row r="44788" spans="2:2" x14ac:dyDescent="0.3">
      <c r="B44788" s="1">
        <v>0.90460026000000004</v>
      </c>
    </row>
    <row r="44789" spans="2:2" x14ac:dyDescent="0.3">
      <c r="B44789" s="1">
        <v>0.93769469999999999</v>
      </c>
    </row>
    <row r="44790" spans="2:2" x14ac:dyDescent="0.3">
      <c r="B44790" s="1">
        <v>0.92921953999999995</v>
      </c>
    </row>
    <row r="44791" spans="2:2" x14ac:dyDescent="0.3">
      <c r="B44791" s="1">
        <v>0.98939663</v>
      </c>
    </row>
    <row r="44792" spans="2:2" x14ac:dyDescent="0.3">
      <c r="B44792" s="1">
        <v>0.97987586000000004</v>
      </c>
    </row>
    <row r="44793" spans="2:2" x14ac:dyDescent="0.3">
      <c r="B44793" s="1">
        <v>0.90238030000000002</v>
      </c>
    </row>
    <row r="44794" spans="2:2" x14ac:dyDescent="0.3">
      <c r="B44794" s="1">
        <v>0.83743524999999996</v>
      </c>
    </row>
    <row r="44795" spans="2:2" x14ac:dyDescent="0.3">
      <c r="B44795" s="1">
        <v>0.89841735</v>
      </c>
    </row>
    <row r="44796" spans="2:2" x14ac:dyDescent="0.3">
      <c r="B44796" s="1">
        <v>0.92189692999999995</v>
      </c>
    </row>
    <row r="44797" spans="2:2" x14ac:dyDescent="0.3">
      <c r="B44797" s="1">
        <v>0.90791869999999997</v>
      </c>
    </row>
    <row r="44798" spans="2:2" x14ac:dyDescent="0.3">
      <c r="B44798" s="1">
        <v>0.88311759999999995</v>
      </c>
    </row>
    <row r="44799" spans="2:2" x14ac:dyDescent="0.3">
      <c r="B44799" s="1">
        <v>0.89004620000000001</v>
      </c>
    </row>
    <row r="44800" spans="2:2" x14ac:dyDescent="0.3">
      <c r="B44800" s="1">
        <v>0.82388550000000005</v>
      </c>
    </row>
    <row r="44801" spans="2:2" x14ac:dyDescent="0.3">
      <c r="B44801" s="1">
        <v>0.72084694999999999</v>
      </c>
    </row>
    <row r="44802" spans="2:2" x14ac:dyDescent="0.3">
      <c r="B44802" s="1">
        <v>0.72160846000000001</v>
      </c>
    </row>
    <row r="44803" spans="2:2" x14ac:dyDescent="0.3">
      <c r="B44803" s="1">
        <v>0.77005665999999995</v>
      </c>
    </row>
    <row r="44804" spans="2:2" x14ac:dyDescent="0.3">
      <c r="B44804" s="1">
        <v>0.77202590000000004</v>
      </c>
    </row>
    <row r="44805" spans="2:2" x14ac:dyDescent="0.3">
      <c r="B44805" s="1">
        <v>0.73655134</v>
      </c>
    </row>
    <row r="44806" spans="2:2" x14ac:dyDescent="0.3">
      <c r="B44806" s="1">
        <v>0.71286183999999997</v>
      </c>
    </row>
    <row r="44807" spans="2:2" x14ac:dyDescent="0.3">
      <c r="B44807" s="1">
        <v>0.7103081</v>
      </c>
    </row>
    <row r="44808" spans="2:2" x14ac:dyDescent="0.3">
      <c r="B44808" s="1">
        <v>0.71102690000000002</v>
      </c>
    </row>
    <row r="44809" spans="2:2" x14ac:dyDescent="0.3">
      <c r="B44809" s="1">
        <v>0.70560959999999995</v>
      </c>
    </row>
    <row r="44810" spans="2:2" x14ac:dyDescent="0.3">
      <c r="B44810" s="1">
        <v>0.70568980000000003</v>
      </c>
    </row>
    <row r="44811" spans="2:2" x14ac:dyDescent="0.3">
      <c r="B44811" s="1">
        <v>0.69923484000000002</v>
      </c>
    </row>
    <row r="44812" spans="2:2" x14ac:dyDescent="0.3">
      <c r="B44812" s="1">
        <v>0.75992435000000003</v>
      </c>
    </row>
    <row r="44813" spans="2:2" x14ac:dyDescent="0.3">
      <c r="B44813" s="1">
        <v>0.77871120000000005</v>
      </c>
    </row>
    <row r="44814" spans="2:2" x14ac:dyDescent="0.3">
      <c r="B44814" s="1">
        <v>0.88430136000000004</v>
      </c>
    </row>
    <row r="44815" spans="2:2" x14ac:dyDescent="0.3">
      <c r="B44815" s="1">
        <v>0.79006659999999995</v>
      </c>
    </row>
    <row r="44816" spans="2:2" x14ac:dyDescent="0.3">
      <c r="B44816" s="1">
        <v>0.75051900000000005</v>
      </c>
    </row>
    <row r="44817" spans="2:2" x14ac:dyDescent="0.3">
      <c r="B44817" s="1">
        <v>0.87063250000000003</v>
      </c>
    </row>
    <row r="44818" spans="2:2" x14ac:dyDescent="0.3">
      <c r="B44818" s="1">
        <v>0.75959549999999998</v>
      </c>
    </row>
    <row r="44819" spans="2:2" x14ac:dyDescent="0.3">
      <c r="B44819" s="1">
        <v>0.85904029999999998</v>
      </c>
    </row>
    <row r="44820" spans="2:2" x14ac:dyDescent="0.3">
      <c r="B44820" s="1">
        <v>1.1013306</v>
      </c>
    </row>
    <row r="44821" spans="2:2" x14ac:dyDescent="0.3">
      <c r="B44821" s="1">
        <v>1.0483199000000001</v>
      </c>
    </row>
    <row r="44822" spans="2:2" x14ac:dyDescent="0.3">
      <c r="B44822" s="1">
        <v>1.0943681999999999</v>
      </c>
    </row>
    <row r="44823" spans="2:2" x14ac:dyDescent="0.3">
      <c r="B44823" s="1">
        <v>1.0820063</v>
      </c>
    </row>
    <row r="44824" spans="2:2" x14ac:dyDescent="0.3">
      <c r="B44824" s="1">
        <v>1.2086539000000001</v>
      </c>
    </row>
    <row r="44825" spans="2:2" x14ac:dyDescent="0.3">
      <c r="B44825" s="1">
        <v>1.2268021</v>
      </c>
    </row>
    <row r="44826" spans="2:2" x14ac:dyDescent="0.3">
      <c r="B44826" s="1">
        <v>1.1813340000000001</v>
      </c>
    </row>
    <row r="44827" spans="2:2" x14ac:dyDescent="0.3">
      <c r="B44827" s="1">
        <v>1.0251707999999999</v>
      </c>
    </row>
    <row r="44828" spans="2:2" x14ac:dyDescent="0.3">
      <c r="B44828" s="1">
        <v>0.94871130000000004</v>
      </c>
    </row>
    <row r="44829" spans="2:2" x14ac:dyDescent="0.3">
      <c r="B44829" s="1">
        <v>0.97959149999999995</v>
      </c>
    </row>
    <row r="44830" spans="2:2" x14ac:dyDescent="0.3">
      <c r="B44830" s="1">
        <v>1.0215746999999999</v>
      </c>
    </row>
    <row r="44831" spans="2:2" x14ac:dyDescent="0.3">
      <c r="B44831" s="1">
        <v>0.95886249999999995</v>
      </c>
    </row>
    <row r="44832" spans="2:2" x14ac:dyDescent="0.3">
      <c r="B44832" s="1">
        <v>1.0231285000000001</v>
      </c>
    </row>
    <row r="44833" spans="2:2" x14ac:dyDescent="0.3">
      <c r="B44833" s="1">
        <v>0.89498043000000005</v>
      </c>
    </row>
    <row r="44834" spans="2:2" x14ac:dyDescent="0.3">
      <c r="B44834" s="1">
        <v>0.78530239999999996</v>
      </c>
    </row>
    <row r="44835" spans="2:2" x14ac:dyDescent="0.3">
      <c r="B44835" s="1">
        <v>0.78077770000000002</v>
      </c>
    </row>
    <row r="44836" spans="2:2" x14ac:dyDescent="0.3">
      <c r="B44836" s="1">
        <v>0.85781160000000001</v>
      </c>
    </row>
    <row r="44837" spans="2:2" x14ac:dyDescent="0.3">
      <c r="B44837" s="1">
        <v>0.73462987000000002</v>
      </c>
    </row>
    <row r="44838" spans="2:2" x14ac:dyDescent="0.3">
      <c r="B44838" s="1">
        <v>0.80628080000000002</v>
      </c>
    </row>
    <row r="44839" spans="2:2" x14ac:dyDescent="0.3">
      <c r="B44839" s="1">
        <v>0.78896790000000006</v>
      </c>
    </row>
    <row r="44840" spans="2:2" x14ac:dyDescent="0.3">
      <c r="B44840" s="1">
        <v>0.79352739999999999</v>
      </c>
    </row>
    <row r="44841" spans="2:2" x14ac:dyDescent="0.3">
      <c r="B44841" s="1">
        <v>0.84479194999999996</v>
      </c>
    </row>
    <row r="44842" spans="2:2" x14ac:dyDescent="0.3">
      <c r="B44842" s="1">
        <v>0.76883732999999999</v>
      </c>
    </row>
    <row r="44843" spans="2:2" x14ac:dyDescent="0.3">
      <c r="B44843" s="1">
        <v>0.85833729999999997</v>
      </c>
    </row>
    <row r="44844" spans="2:2" x14ac:dyDescent="0.3">
      <c r="B44844" s="1">
        <v>0.77569120000000003</v>
      </c>
    </row>
    <row r="44845" spans="2:2" x14ac:dyDescent="0.3">
      <c r="B44845" s="1">
        <v>0.80133873</v>
      </c>
    </row>
    <row r="44846" spans="2:2" x14ac:dyDescent="0.3">
      <c r="B44846" s="1">
        <v>0.87010149999999997</v>
      </c>
    </row>
    <row r="44847" spans="2:2" x14ac:dyDescent="0.3">
      <c r="B44847" s="1">
        <v>0.78935564000000003</v>
      </c>
    </row>
    <row r="44848" spans="2:2" x14ac:dyDescent="0.3">
      <c r="B44848" s="1">
        <v>0.81804352999999996</v>
      </c>
    </row>
    <row r="44849" spans="2:2" x14ac:dyDescent="0.3">
      <c r="B44849" s="1">
        <v>0.77822137000000002</v>
      </c>
    </row>
    <row r="44850" spans="2:2" x14ac:dyDescent="0.3">
      <c r="B44850" s="1">
        <v>0.85897774000000005</v>
      </c>
    </row>
    <row r="44851" spans="2:2" x14ac:dyDescent="0.3">
      <c r="B44851" s="1">
        <v>0.82298760000000004</v>
      </c>
    </row>
    <row r="44852" spans="2:2" x14ac:dyDescent="0.3">
      <c r="B44852" s="1">
        <v>0.93013656</v>
      </c>
    </row>
    <row r="44853" spans="2:2" x14ac:dyDescent="0.3">
      <c r="B44853" s="1">
        <v>0.77669460000000001</v>
      </c>
    </row>
    <row r="44854" spans="2:2" x14ac:dyDescent="0.3">
      <c r="B44854" s="1">
        <v>0.84909840000000003</v>
      </c>
    </row>
    <row r="44855" spans="2:2" x14ac:dyDescent="0.3">
      <c r="B44855" s="1">
        <v>0.93585879999999999</v>
      </c>
    </row>
    <row r="44856" spans="2:2" x14ac:dyDescent="0.3">
      <c r="B44856" s="1">
        <v>1.0435538</v>
      </c>
    </row>
    <row r="44857" spans="2:2" x14ac:dyDescent="0.3">
      <c r="B44857" s="1">
        <v>0.91795874</v>
      </c>
    </row>
    <row r="44858" spans="2:2" x14ac:dyDescent="0.3">
      <c r="B44858" s="1">
        <v>0.99838364000000002</v>
      </c>
    </row>
    <row r="44859" spans="2:2" x14ac:dyDescent="0.3">
      <c r="B44859" s="1">
        <v>1.0688361</v>
      </c>
    </row>
    <row r="44860" spans="2:2" x14ac:dyDescent="0.3">
      <c r="B44860" s="1">
        <v>1.0124004</v>
      </c>
    </row>
    <row r="44861" spans="2:2" x14ac:dyDescent="0.3">
      <c r="B44861" s="1">
        <v>0.90103142999999997</v>
      </c>
    </row>
    <row r="44862" spans="2:2" x14ac:dyDescent="0.3">
      <c r="B44862" s="1">
        <v>0.89283453999999995</v>
      </c>
    </row>
    <row r="44863" spans="2:2" x14ac:dyDescent="0.3">
      <c r="B44863" s="1">
        <v>0.87686425000000001</v>
      </c>
    </row>
    <row r="44864" spans="2:2" x14ac:dyDescent="0.3">
      <c r="B44864" s="1">
        <v>0.841476</v>
      </c>
    </row>
    <row r="44865" spans="2:2" x14ac:dyDescent="0.3">
      <c r="B44865" s="1">
        <v>0.72965837</v>
      </c>
    </row>
    <row r="44866" spans="2:2" x14ac:dyDescent="0.3">
      <c r="B44866" s="1">
        <v>0.81305240000000001</v>
      </c>
    </row>
    <row r="44867" spans="2:2" x14ac:dyDescent="0.3">
      <c r="B44867" s="1">
        <v>0.84311029999999998</v>
      </c>
    </row>
    <row r="44868" spans="2:2" x14ac:dyDescent="0.3">
      <c r="B44868" s="1">
        <v>0.88097656000000002</v>
      </c>
    </row>
    <row r="44869" spans="2:2" x14ac:dyDescent="0.3">
      <c r="B44869" s="1">
        <v>1.0133528999999999</v>
      </c>
    </row>
    <row r="44870" spans="2:2" x14ac:dyDescent="0.3">
      <c r="B44870" s="1">
        <v>0.89795475999999996</v>
      </c>
    </row>
    <row r="44871" spans="2:2" x14ac:dyDescent="0.3">
      <c r="B44871" s="1">
        <v>0.72011760000000002</v>
      </c>
    </row>
    <row r="44872" spans="2:2" x14ac:dyDescent="0.3">
      <c r="B44872" s="1">
        <v>0.70221599999999995</v>
      </c>
    </row>
    <row r="44873" spans="2:2" x14ac:dyDescent="0.3">
      <c r="B44873" s="1">
        <v>0.70812719999999996</v>
      </c>
    </row>
    <row r="44874" spans="2:2" x14ac:dyDescent="0.3">
      <c r="B44874" s="1">
        <v>0.70026516999999999</v>
      </c>
    </row>
    <row r="44875" spans="2:2" x14ac:dyDescent="0.3">
      <c r="B44875" s="1">
        <v>0.72031604999999999</v>
      </c>
    </row>
    <row r="44876" spans="2:2" x14ac:dyDescent="0.3">
      <c r="B44876" s="1">
        <v>0.86577930000000003</v>
      </c>
    </row>
    <row r="44877" spans="2:2" x14ac:dyDescent="0.3">
      <c r="B44877" s="1">
        <v>0.82053905999999999</v>
      </c>
    </row>
    <row r="44878" spans="2:2" x14ac:dyDescent="0.3">
      <c r="B44878" s="1">
        <v>0.91074200000000005</v>
      </c>
    </row>
    <row r="44879" spans="2:2" x14ac:dyDescent="0.3">
      <c r="B44879" s="1">
        <v>1.0162412999999999</v>
      </c>
    </row>
    <row r="44880" spans="2:2" x14ac:dyDescent="0.3">
      <c r="B44880" s="1">
        <v>1.0646823999999999</v>
      </c>
    </row>
    <row r="44881" spans="2:2" x14ac:dyDescent="0.3">
      <c r="B44881" s="1">
        <v>1.243862</v>
      </c>
    </row>
    <row r="44882" spans="2:2" x14ac:dyDescent="0.3">
      <c r="B44882" s="1">
        <v>1.1201246</v>
      </c>
    </row>
    <row r="44883" spans="2:2" x14ac:dyDescent="0.3">
      <c r="B44883" s="1">
        <v>0.86651736000000001</v>
      </c>
    </row>
    <row r="44884" spans="2:2" x14ac:dyDescent="0.3">
      <c r="B44884" s="1">
        <v>1.0168465</v>
      </c>
    </row>
    <row r="44885" spans="2:2" x14ac:dyDescent="0.3">
      <c r="B44885" s="1">
        <v>0.99035572999999999</v>
      </c>
    </row>
    <row r="44886" spans="2:2" x14ac:dyDescent="0.3">
      <c r="B44886" s="1">
        <v>0.89060620000000001</v>
      </c>
    </row>
    <row r="44887" spans="2:2" x14ac:dyDescent="0.3">
      <c r="B44887" s="1">
        <v>1.0905396999999999</v>
      </c>
    </row>
    <row r="44888" spans="2:2" x14ac:dyDescent="0.3">
      <c r="B44888" s="1">
        <v>1.0327393</v>
      </c>
    </row>
    <row r="44889" spans="2:2" x14ac:dyDescent="0.3">
      <c r="B44889" s="1">
        <v>1.1165130000000001</v>
      </c>
    </row>
    <row r="44890" spans="2:2" x14ac:dyDescent="0.3">
      <c r="B44890" s="1">
        <v>0.94409500000000002</v>
      </c>
    </row>
    <row r="44891" spans="2:2" x14ac:dyDescent="0.3">
      <c r="B44891" s="1">
        <v>1.0143709999999999</v>
      </c>
    </row>
    <row r="44892" spans="2:2" x14ac:dyDescent="0.3">
      <c r="B44892" s="1">
        <v>0.82715499999999997</v>
      </c>
    </row>
    <row r="44893" spans="2:2" x14ac:dyDescent="0.3">
      <c r="B44893" s="1">
        <v>0.85991823999999994</v>
      </c>
    </row>
    <row r="44894" spans="2:2" x14ac:dyDescent="0.3">
      <c r="B44894" s="1">
        <v>0.88397899999999996</v>
      </c>
    </row>
    <row r="44895" spans="2:2" x14ac:dyDescent="0.3">
      <c r="B44895" s="1">
        <v>0.77063409999999999</v>
      </c>
    </row>
    <row r="44896" spans="2:2" x14ac:dyDescent="0.3">
      <c r="B44896" s="1">
        <v>0.82455385000000003</v>
      </c>
    </row>
    <row r="44897" spans="2:2" x14ac:dyDescent="0.3">
      <c r="B44897" s="1">
        <v>0.71309286000000005</v>
      </c>
    </row>
    <row r="44898" spans="2:2" x14ac:dyDescent="0.3">
      <c r="B44898" s="1">
        <v>0.69965409999999995</v>
      </c>
    </row>
    <row r="44899" spans="2:2" x14ac:dyDescent="0.3">
      <c r="B44899" s="1">
        <v>0.69733650000000003</v>
      </c>
    </row>
    <row r="44900" spans="2:2" x14ac:dyDescent="0.3">
      <c r="B44900" s="1">
        <v>0.71703684000000001</v>
      </c>
    </row>
    <row r="44901" spans="2:2" x14ac:dyDescent="0.3">
      <c r="B44901" s="1">
        <v>0.74795674999999995</v>
      </c>
    </row>
    <row r="44902" spans="2:2" x14ac:dyDescent="0.3">
      <c r="B44902" s="1">
        <v>0.80868494999999996</v>
      </c>
    </row>
    <row r="44903" spans="2:2" x14ac:dyDescent="0.3">
      <c r="B44903" s="1">
        <v>0.72593576000000004</v>
      </c>
    </row>
    <row r="44904" spans="2:2" x14ac:dyDescent="0.3">
      <c r="B44904" s="1">
        <v>0.72235579999999999</v>
      </c>
    </row>
    <row r="44905" spans="2:2" x14ac:dyDescent="0.3">
      <c r="B44905" s="1">
        <v>0.72743219999999997</v>
      </c>
    </row>
    <row r="44906" spans="2:2" x14ac:dyDescent="0.3">
      <c r="B44906" s="1">
        <v>0.73824893999999996</v>
      </c>
    </row>
    <row r="44907" spans="2:2" x14ac:dyDescent="0.3">
      <c r="B44907" s="1">
        <v>0.85699829999999999</v>
      </c>
    </row>
    <row r="44908" spans="2:2" x14ac:dyDescent="0.3">
      <c r="B44908" s="1">
        <v>0.85335094</v>
      </c>
    </row>
    <row r="44909" spans="2:2" x14ac:dyDescent="0.3">
      <c r="B44909" s="1">
        <v>0.831874</v>
      </c>
    </row>
    <row r="44910" spans="2:2" x14ac:dyDescent="0.3">
      <c r="B44910" s="1">
        <v>0.89321159999999999</v>
      </c>
    </row>
    <row r="44911" spans="2:2" x14ac:dyDescent="0.3">
      <c r="B44911" s="1">
        <v>0.92412435999999998</v>
      </c>
    </row>
    <row r="44912" spans="2:2" x14ac:dyDescent="0.3">
      <c r="B44912" s="1">
        <v>0.99492910000000001</v>
      </c>
    </row>
    <row r="44913" spans="2:2" x14ac:dyDescent="0.3">
      <c r="B44913" s="1">
        <v>0.97274939999999999</v>
      </c>
    </row>
    <row r="44914" spans="2:2" x14ac:dyDescent="0.3">
      <c r="B44914" s="1">
        <v>1.0805098</v>
      </c>
    </row>
    <row r="44915" spans="2:2" x14ac:dyDescent="0.3">
      <c r="B44915" s="1">
        <v>1.0669477000000001</v>
      </c>
    </row>
    <row r="44916" spans="2:2" x14ac:dyDescent="0.3">
      <c r="B44916" s="1">
        <v>1.1122810999999999</v>
      </c>
    </row>
    <row r="44917" spans="2:2" x14ac:dyDescent="0.3">
      <c r="B44917" s="1">
        <v>1.1389929000000001</v>
      </c>
    </row>
    <row r="44918" spans="2:2" x14ac:dyDescent="0.3">
      <c r="B44918" s="1">
        <v>1.0228248</v>
      </c>
    </row>
    <row r="44919" spans="2:2" x14ac:dyDescent="0.3">
      <c r="B44919" s="1">
        <v>0.98260670000000006</v>
      </c>
    </row>
    <row r="44920" spans="2:2" x14ac:dyDescent="0.3">
      <c r="B44920" s="1">
        <v>0.92082240000000004</v>
      </c>
    </row>
    <row r="44921" spans="2:2" x14ac:dyDescent="0.3">
      <c r="B44921" s="1">
        <v>0.88556570000000001</v>
      </c>
    </row>
    <row r="44922" spans="2:2" x14ac:dyDescent="0.3">
      <c r="B44922" s="1">
        <v>0.83937985000000004</v>
      </c>
    </row>
    <row r="44923" spans="2:2" x14ac:dyDescent="0.3">
      <c r="B44923" s="1">
        <v>0.76876909999999998</v>
      </c>
    </row>
    <row r="44924" spans="2:2" x14ac:dyDescent="0.3">
      <c r="B44924" s="1">
        <v>0.73014610000000002</v>
      </c>
    </row>
    <row r="44925" spans="2:2" x14ac:dyDescent="0.3">
      <c r="B44925" s="1">
        <v>0.83809259999999997</v>
      </c>
    </row>
    <row r="44926" spans="2:2" x14ac:dyDescent="0.3">
      <c r="B44926" s="1">
        <v>0.98065822999999996</v>
      </c>
    </row>
    <row r="44927" spans="2:2" x14ac:dyDescent="0.3">
      <c r="B44927" s="1">
        <v>0.90677339999999995</v>
      </c>
    </row>
    <row r="44928" spans="2:2" x14ac:dyDescent="0.3">
      <c r="B44928" s="1">
        <v>0.76001649999999998</v>
      </c>
    </row>
    <row r="44929" spans="2:2" x14ac:dyDescent="0.3">
      <c r="B44929" s="1">
        <v>0.74185140000000005</v>
      </c>
    </row>
    <row r="44930" spans="2:2" x14ac:dyDescent="0.3">
      <c r="B44930" s="1">
        <v>1.036095</v>
      </c>
    </row>
    <row r="44931" spans="2:2" x14ac:dyDescent="0.3">
      <c r="B44931" s="1">
        <v>0.99834160000000005</v>
      </c>
    </row>
    <row r="44932" spans="2:2" x14ac:dyDescent="0.3">
      <c r="B44932" s="1">
        <v>0.91415566000000004</v>
      </c>
    </row>
    <row r="44933" spans="2:2" x14ac:dyDescent="0.3">
      <c r="B44933" s="1">
        <v>1.0248687000000001</v>
      </c>
    </row>
    <row r="44934" spans="2:2" x14ac:dyDescent="0.3">
      <c r="B44934" s="1">
        <v>1.0744092000000001</v>
      </c>
    </row>
    <row r="44935" spans="2:2" x14ac:dyDescent="0.3">
      <c r="B44935" s="1">
        <v>1.1896975000000001</v>
      </c>
    </row>
    <row r="44936" spans="2:2" x14ac:dyDescent="0.3">
      <c r="B44936" s="1">
        <v>1.1851233000000001</v>
      </c>
    </row>
    <row r="44937" spans="2:2" x14ac:dyDescent="0.3">
      <c r="B44937" s="1">
        <v>1.0717857</v>
      </c>
    </row>
    <row r="44938" spans="2:2" x14ac:dyDescent="0.3">
      <c r="B44938" s="1">
        <v>1.0118545999999999</v>
      </c>
    </row>
    <row r="44939" spans="2:2" x14ac:dyDescent="0.3">
      <c r="B44939" s="1">
        <v>0.96367097000000002</v>
      </c>
    </row>
    <row r="44940" spans="2:2" x14ac:dyDescent="0.3">
      <c r="B44940" s="1">
        <v>1.0338075</v>
      </c>
    </row>
    <row r="44941" spans="2:2" x14ac:dyDescent="0.3">
      <c r="B44941" s="1">
        <v>1.1548532</v>
      </c>
    </row>
    <row r="44942" spans="2:2" x14ac:dyDescent="0.3">
      <c r="B44942" s="1">
        <v>1.0754923000000001</v>
      </c>
    </row>
    <row r="44943" spans="2:2" x14ac:dyDescent="0.3">
      <c r="B44943" s="1">
        <v>1.1680697</v>
      </c>
    </row>
    <row r="44944" spans="2:2" x14ac:dyDescent="0.3">
      <c r="B44944" s="1">
        <v>0.94182149999999998</v>
      </c>
    </row>
    <row r="44945" spans="2:2" x14ac:dyDescent="0.3">
      <c r="B44945" s="1">
        <v>0.85807069999999996</v>
      </c>
    </row>
    <row r="44946" spans="2:2" x14ac:dyDescent="0.3">
      <c r="B44946" s="1">
        <v>1.0189159999999999</v>
      </c>
    </row>
    <row r="44947" spans="2:2" x14ac:dyDescent="0.3">
      <c r="B44947" s="1">
        <v>1.0769736999999999</v>
      </c>
    </row>
    <row r="44948" spans="2:2" x14ac:dyDescent="0.3">
      <c r="B44948" s="1">
        <v>0.92838246000000002</v>
      </c>
    </row>
    <row r="44949" spans="2:2" x14ac:dyDescent="0.3">
      <c r="B44949" s="1">
        <v>0.92764849999999999</v>
      </c>
    </row>
    <row r="44950" spans="2:2" x14ac:dyDescent="0.3">
      <c r="B44950" s="1">
        <v>0.76453143000000001</v>
      </c>
    </row>
    <row r="44951" spans="2:2" x14ac:dyDescent="0.3">
      <c r="B44951" s="1">
        <v>0.90421079999999998</v>
      </c>
    </row>
    <row r="44952" spans="2:2" x14ac:dyDescent="0.3">
      <c r="B44952" s="1">
        <v>0.79219912999999997</v>
      </c>
    </row>
    <row r="44953" spans="2:2" x14ac:dyDescent="0.3">
      <c r="B44953" s="1">
        <v>0.75848320000000002</v>
      </c>
    </row>
    <row r="44954" spans="2:2" x14ac:dyDescent="0.3">
      <c r="B44954" s="1">
        <v>0.83448040000000001</v>
      </c>
    </row>
    <row r="44955" spans="2:2" x14ac:dyDescent="0.3">
      <c r="B44955" s="1">
        <v>0.82797915</v>
      </c>
    </row>
    <row r="44956" spans="2:2" x14ac:dyDescent="0.3">
      <c r="B44956" s="1">
        <v>0.73094110000000001</v>
      </c>
    </row>
    <row r="44957" spans="2:2" x14ac:dyDescent="0.3">
      <c r="B44957" s="1">
        <v>0.71641874000000005</v>
      </c>
    </row>
    <row r="44958" spans="2:2" x14ac:dyDescent="0.3">
      <c r="B44958" s="1">
        <v>0.74834882999999996</v>
      </c>
    </row>
    <row r="44959" spans="2:2" x14ac:dyDescent="0.3">
      <c r="B44959" s="1">
        <v>0.73728614999999997</v>
      </c>
    </row>
    <row r="44960" spans="2:2" x14ac:dyDescent="0.3">
      <c r="B44960" s="1">
        <v>0.9571326</v>
      </c>
    </row>
    <row r="44961" spans="2:2" x14ac:dyDescent="0.3">
      <c r="B44961" s="1">
        <v>0.81704557</v>
      </c>
    </row>
    <row r="44962" spans="2:2" x14ac:dyDescent="0.3">
      <c r="B44962" s="1">
        <v>0.82353290000000001</v>
      </c>
    </row>
    <row r="44963" spans="2:2" x14ac:dyDescent="0.3">
      <c r="B44963" s="1">
        <v>0.85857819999999996</v>
      </c>
    </row>
    <row r="44964" spans="2:2" x14ac:dyDescent="0.3">
      <c r="B44964" s="1">
        <v>0.83840287000000002</v>
      </c>
    </row>
    <row r="44965" spans="2:2" x14ac:dyDescent="0.3">
      <c r="B44965" s="1">
        <v>0.81882100000000002</v>
      </c>
    </row>
    <row r="44966" spans="2:2" x14ac:dyDescent="0.3">
      <c r="B44966" s="1">
        <v>0.79003703999999997</v>
      </c>
    </row>
    <row r="44967" spans="2:2" x14ac:dyDescent="0.3">
      <c r="B44967" s="1">
        <v>0.74740976000000003</v>
      </c>
    </row>
    <row r="44968" spans="2:2" x14ac:dyDescent="0.3">
      <c r="B44968" s="1">
        <v>0.72764843999999995</v>
      </c>
    </row>
    <row r="44969" spans="2:2" x14ac:dyDescent="0.3">
      <c r="B44969" s="1">
        <v>0.79032990000000003</v>
      </c>
    </row>
    <row r="44970" spans="2:2" x14ac:dyDescent="0.3">
      <c r="B44970" s="1">
        <v>0.76375943000000002</v>
      </c>
    </row>
    <row r="44971" spans="2:2" x14ac:dyDescent="0.3">
      <c r="B44971" s="1">
        <v>0.92162997000000002</v>
      </c>
    </row>
    <row r="44972" spans="2:2" x14ac:dyDescent="0.3">
      <c r="B44972" s="1">
        <v>1.0572634999999999</v>
      </c>
    </row>
    <row r="44973" spans="2:2" x14ac:dyDescent="0.3">
      <c r="B44973" s="1">
        <v>0.91890967000000001</v>
      </c>
    </row>
    <row r="44974" spans="2:2" x14ac:dyDescent="0.3">
      <c r="B44974" s="1">
        <v>0.79255443999999997</v>
      </c>
    </row>
    <row r="44975" spans="2:2" x14ac:dyDescent="0.3">
      <c r="B44975" s="1">
        <v>0.71714820000000001</v>
      </c>
    </row>
    <row r="44976" spans="2:2" x14ac:dyDescent="0.3">
      <c r="B44976" s="1">
        <v>0.74317180000000005</v>
      </c>
    </row>
    <row r="44977" spans="2:2" x14ac:dyDescent="0.3">
      <c r="B44977" s="1">
        <v>0.73566830000000005</v>
      </c>
    </row>
    <row r="44978" spans="2:2" x14ac:dyDescent="0.3">
      <c r="B44978" s="1">
        <v>0.72799970000000003</v>
      </c>
    </row>
    <row r="44979" spans="2:2" x14ac:dyDescent="0.3">
      <c r="B44979" s="1">
        <v>0.77148693999999995</v>
      </c>
    </row>
    <row r="44980" spans="2:2" x14ac:dyDescent="0.3">
      <c r="B44980" s="1">
        <v>0.74805849999999996</v>
      </c>
    </row>
    <row r="44981" spans="2:2" x14ac:dyDescent="0.3">
      <c r="B44981" s="1">
        <v>0.80324465</v>
      </c>
    </row>
    <row r="44982" spans="2:2" x14ac:dyDescent="0.3">
      <c r="B44982" s="1">
        <v>1.01153</v>
      </c>
    </row>
    <row r="44983" spans="2:2" x14ac:dyDescent="0.3">
      <c r="B44983" s="1">
        <v>0.98212849999999996</v>
      </c>
    </row>
    <row r="44984" spans="2:2" x14ac:dyDescent="0.3">
      <c r="B44984" s="1">
        <v>0.88687910000000003</v>
      </c>
    </row>
    <row r="44985" spans="2:2" x14ac:dyDescent="0.3">
      <c r="B44985" s="1">
        <v>0.95345247</v>
      </c>
    </row>
    <row r="44986" spans="2:2" x14ac:dyDescent="0.3">
      <c r="B44986" s="1">
        <v>1.0777471999999999</v>
      </c>
    </row>
    <row r="44987" spans="2:2" x14ac:dyDescent="0.3">
      <c r="B44987" s="1">
        <v>1.0633963</v>
      </c>
    </row>
    <row r="44988" spans="2:2" x14ac:dyDescent="0.3">
      <c r="B44988" s="1">
        <v>0.99499612999999998</v>
      </c>
    </row>
    <row r="44989" spans="2:2" x14ac:dyDescent="0.3">
      <c r="B44989" s="1">
        <v>0.96288010000000002</v>
      </c>
    </row>
    <row r="44990" spans="2:2" x14ac:dyDescent="0.3">
      <c r="B44990" s="1">
        <v>1.0615535</v>
      </c>
    </row>
    <row r="44991" spans="2:2" x14ac:dyDescent="0.3">
      <c r="B44991" s="1">
        <v>0.97723890000000002</v>
      </c>
    </row>
    <row r="44992" spans="2:2" x14ac:dyDescent="0.3">
      <c r="B44992" s="1">
        <v>1.0406488</v>
      </c>
    </row>
    <row r="44993" spans="2:2" x14ac:dyDescent="0.3">
      <c r="B44993" s="1">
        <v>1.0333714000000001</v>
      </c>
    </row>
    <row r="44994" spans="2:2" x14ac:dyDescent="0.3">
      <c r="B44994" s="1">
        <v>0.97149014</v>
      </c>
    </row>
    <row r="44995" spans="2:2" x14ac:dyDescent="0.3">
      <c r="B44995" s="1">
        <v>1.0277742000000001</v>
      </c>
    </row>
    <row r="44996" spans="2:2" x14ac:dyDescent="0.3">
      <c r="B44996" s="1">
        <v>1.1132206</v>
      </c>
    </row>
    <row r="44997" spans="2:2" x14ac:dyDescent="0.3">
      <c r="B44997" s="1">
        <v>1.0796242</v>
      </c>
    </row>
    <row r="44998" spans="2:2" x14ac:dyDescent="0.3">
      <c r="B44998" s="1">
        <v>1.1894165000000001</v>
      </c>
    </row>
    <row r="44999" spans="2:2" x14ac:dyDescent="0.3">
      <c r="B44999" s="1">
        <v>1.0575314</v>
      </c>
    </row>
    <row r="45000" spans="2:2" x14ac:dyDescent="0.3">
      <c r="B45000" s="1">
        <v>0.89685950000000003</v>
      </c>
    </row>
    <row r="45001" spans="2:2" x14ac:dyDescent="0.3">
      <c r="B45001" s="1">
        <v>0.75862960000000002</v>
      </c>
    </row>
    <row r="45002" spans="2:2" x14ac:dyDescent="0.3">
      <c r="B45002" s="1">
        <v>0.73696715000000002</v>
      </c>
    </row>
    <row r="45003" spans="2:2" x14ac:dyDescent="0.3">
      <c r="B45003" s="1">
        <v>0.70271342999999997</v>
      </c>
    </row>
    <row r="45004" spans="2:2" x14ac:dyDescent="0.3">
      <c r="B45004" s="1">
        <v>0.70242020000000005</v>
      </c>
    </row>
    <row r="45005" spans="2:2" x14ac:dyDescent="0.3">
      <c r="B45005" s="1">
        <v>0.71585410000000005</v>
      </c>
    </row>
    <row r="45006" spans="2:2" x14ac:dyDescent="0.3">
      <c r="B45006" s="1">
        <v>0.70119759999999998</v>
      </c>
    </row>
    <row r="45007" spans="2:2" x14ac:dyDescent="0.3">
      <c r="B45007" s="1">
        <v>0.69664040000000005</v>
      </c>
    </row>
    <row r="45008" spans="2:2" x14ac:dyDescent="0.3">
      <c r="B45008" s="1">
        <v>0.70251039999999998</v>
      </c>
    </row>
    <row r="45009" spans="2:2" x14ac:dyDescent="0.3">
      <c r="B45009" s="1">
        <v>0.79763406999999997</v>
      </c>
    </row>
    <row r="45010" spans="2:2" x14ac:dyDescent="0.3">
      <c r="B45010" s="1">
        <v>0.80250999999999995</v>
      </c>
    </row>
    <row r="45011" spans="2:2" x14ac:dyDescent="0.3">
      <c r="B45011" s="1">
        <v>0.88075230000000004</v>
      </c>
    </row>
    <row r="45012" spans="2:2" x14ac:dyDescent="0.3">
      <c r="B45012" s="1">
        <v>0.87991330000000001</v>
      </c>
    </row>
    <row r="45013" spans="2:2" x14ac:dyDescent="0.3">
      <c r="B45013" s="1">
        <v>0.85581799999999997</v>
      </c>
    </row>
    <row r="45014" spans="2:2" x14ac:dyDescent="0.3">
      <c r="B45014" s="1">
        <v>0.87921640000000001</v>
      </c>
    </row>
    <row r="45015" spans="2:2" x14ac:dyDescent="0.3">
      <c r="B45015" s="1">
        <v>0.80463660000000004</v>
      </c>
    </row>
    <row r="45016" spans="2:2" x14ac:dyDescent="0.3">
      <c r="B45016" s="1">
        <v>0.84045320000000001</v>
      </c>
    </row>
    <row r="45017" spans="2:2" x14ac:dyDescent="0.3">
      <c r="B45017" s="1">
        <v>0.82589290000000004</v>
      </c>
    </row>
    <row r="45018" spans="2:2" x14ac:dyDescent="0.3">
      <c r="B45018" s="1">
        <v>0.87918719999999995</v>
      </c>
    </row>
    <row r="45019" spans="2:2" x14ac:dyDescent="0.3">
      <c r="B45019" s="1">
        <v>0.92519790000000002</v>
      </c>
    </row>
    <row r="45020" spans="2:2" x14ac:dyDescent="0.3">
      <c r="B45020" s="1">
        <v>0.94796776999999999</v>
      </c>
    </row>
    <row r="45021" spans="2:2" x14ac:dyDescent="0.3">
      <c r="B45021" s="1">
        <v>0.75919895999999998</v>
      </c>
    </row>
    <row r="45022" spans="2:2" x14ac:dyDescent="0.3">
      <c r="B45022" s="1">
        <v>0.73544955000000001</v>
      </c>
    </row>
    <row r="45023" spans="2:2" x14ac:dyDescent="0.3">
      <c r="B45023" s="1">
        <v>0.71184384999999994</v>
      </c>
    </row>
    <row r="45024" spans="2:2" x14ac:dyDescent="0.3">
      <c r="B45024" s="1">
        <v>0.72204643000000002</v>
      </c>
    </row>
    <row r="45025" spans="2:2" x14ac:dyDescent="0.3">
      <c r="B45025" s="1">
        <v>0.70519270000000001</v>
      </c>
    </row>
    <row r="45026" spans="2:2" x14ac:dyDescent="0.3">
      <c r="B45026" s="1">
        <v>0.70547230000000005</v>
      </c>
    </row>
    <row r="45027" spans="2:2" x14ac:dyDescent="0.3">
      <c r="B45027" s="1">
        <v>0.72853999999999997</v>
      </c>
    </row>
    <row r="45028" spans="2:2" x14ac:dyDescent="0.3">
      <c r="B45028" s="1">
        <v>0.94056969999999995</v>
      </c>
    </row>
    <row r="45029" spans="2:2" x14ac:dyDescent="0.3">
      <c r="B45029" s="1">
        <v>0.97084680000000001</v>
      </c>
    </row>
    <row r="45030" spans="2:2" x14ac:dyDescent="0.3">
      <c r="B45030" s="1">
        <v>1.0234053999999999</v>
      </c>
    </row>
    <row r="45031" spans="2:2" x14ac:dyDescent="0.3">
      <c r="B45031" s="1">
        <v>0.99868069999999998</v>
      </c>
    </row>
    <row r="45032" spans="2:2" x14ac:dyDescent="0.3">
      <c r="B45032" s="1">
        <v>0.86087349999999996</v>
      </c>
    </row>
    <row r="45033" spans="2:2" x14ac:dyDescent="0.3">
      <c r="B45033" s="1">
        <v>0.75549719999999998</v>
      </c>
    </row>
    <row r="45034" spans="2:2" x14ac:dyDescent="0.3">
      <c r="B45034" s="1">
        <v>0.73908050000000003</v>
      </c>
    </row>
    <row r="45035" spans="2:2" x14ac:dyDescent="0.3">
      <c r="B45035" s="1">
        <v>0.8278605</v>
      </c>
    </row>
    <row r="45036" spans="2:2" x14ac:dyDescent="0.3">
      <c r="B45036" s="1">
        <v>0.75969017000000005</v>
      </c>
    </row>
    <row r="45037" spans="2:2" x14ac:dyDescent="0.3">
      <c r="B45037" s="1">
        <v>0.74171350000000003</v>
      </c>
    </row>
    <row r="45038" spans="2:2" x14ac:dyDescent="0.3">
      <c r="B45038" s="1">
        <v>0.81693629999999995</v>
      </c>
    </row>
    <row r="45039" spans="2:2" x14ac:dyDescent="0.3">
      <c r="B45039" s="1">
        <v>0.76746994000000002</v>
      </c>
    </row>
    <row r="45040" spans="2:2" x14ac:dyDescent="0.3">
      <c r="B45040" s="1">
        <v>0.71310600000000002</v>
      </c>
    </row>
    <row r="45041" spans="2:2" x14ac:dyDescent="0.3">
      <c r="B45041" s="1">
        <v>0.71323139999999996</v>
      </c>
    </row>
    <row r="45042" spans="2:2" x14ac:dyDescent="0.3">
      <c r="B45042" s="1">
        <v>0.70582175000000003</v>
      </c>
    </row>
    <row r="45043" spans="2:2" x14ac:dyDescent="0.3">
      <c r="B45043" s="1">
        <v>0.73634933999999996</v>
      </c>
    </row>
    <row r="45044" spans="2:2" x14ac:dyDescent="0.3">
      <c r="B45044" s="1">
        <v>0.74873769999999995</v>
      </c>
    </row>
    <row r="45045" spans="2:2" x14ac:dyDescent="0.3">
      <c r="B45045" s="1">
        <v>0.71847033999999999</v>
      </c>
    </row>
    <row r="45046" spans="2:2" x14ac:dyDescent="0.3">
      <c r="B45046" s="1">
        <v>0.71315306000000001</v>
      </c>
    </row>
    <row r="45047" spans="2:2" x14ac:dyDescent="0.3">
      <c r="B45047" s="1">
        <v>0.73079132999999996</v>
      </c>
    </row>
    <row r="45048" spans="2:2" x14ac:dyDescent="0.3">
      <c r="B45048" s="1">
        <v>0.7348846</v>
      </c>
    </row>
    <row r="45049" spans="2:2" x14ac:dyDescent="0.3">
      <c r="B45049" s="1">
        <v>0.77320690000000003</v>
      </c>
    </row>
    <row r="45050" spans="2:2" x14ac:dyDescent="0.3">
      <c r="B45050" s="1">
        <v>0.75859549999999998</v>
      </c>
    </row>
    <row r="45051" spans="2:2" x14ac:dyDescent="0.3">
      <c r="B45051" s="1">
        <v>0.75123835000000005</v>
      </c>
    </row>
    <row r="45052" spans="2:2" x14ac:dyDescent="0.3">
      <c r="B45052" s="1">
        <v>0.75711775000000003</v>
      </c>
    </row>
    <row r="45053" spans="2:2" x14ac:dyDescent="0.3">
      <c r="B45053" s="1">
        <v>0.78439015000000001</v>
      </c>
    </row>
    <row r="45054" spans="2:2" x14ac:dyDescent="0.3">
      <c r="B45054" s="1">
        <v>0.78353702999999997</v>
      </c>
    </row>
    <row r="45055" spans="2:2" x14ac:dyDescent="0.3">
      <c r="B45055" s="1">
        <v>0.96656483000000004</v>
      </c>
    </row>
    <row r="45056" spans="2:2" x14ac:dyDescent="0.3">
      <c r="B45056" s="1">
        <v>0.92937386</v>
      </c>
    </row>
    <row r="45057" spans="2:2" x14ac:dyDescent="0.3">
      <c r="B45057" s="1">
        <v>0.96267294999999997</v>
      </c>
    </row>
    <row r="45058" spans="2:2" x14ac:dyDescent="0.3">
      <c r="B45058" s="1">
        <v>0.98798335000000004</v>
      </c>
    </row>
    <row r="45059" spans="2:2" x14ac:dyDescent="0.3">
      <c r="B45059" s="1">
        <v>0.91034490000000001</v>
      </c>
    </row>
    <row r="45060" spans="2:2" x14ac:dyDescent="0.3">
      <c r="B45060" s="1">
        <v>1.0302385999999999</v>
      </c>
    </row>
    <row r="45061" spans="2:2" x14ac:dyDescent="0.3">
      <c r="B45061" s="1">
        <v>1.0851094999999999</v>
      </c>
    </row>
    <row r="45062" spans="2:2" x14ac:dyDescent="0.3">
      <c r="B45062" s="1">
        <v>1.1181386</v>
      </c>
    </row>
    <row r="45063" spans="2:2" x14ac:dyDescent="0.3">
      <c r="B45063" s="1">
        <v>0.97380599999999995</v>
      </c>
    </row>
    <row r="45064" spans="2:2" x14ac:dyDescent="0.3">
      <c r="B45064" s="1">
        <v>0.92920130000000001</v>
      </c>
    </row>
    <row r="45065" spans="2:2" x14ac:dyDescent="0.3">
      <c r="B45065" s="1">
        <v>1.0021437</v>
      </c>
    </row>
    <row r="45066" spans="2:2" x14ac:dyDescent="0.3">
      <c r="B45066" s="1">
        <v>0.85877289999999995</v>
      </c>
    </row>
    <row r="45067" spans="2:2" x14ac:dyDescent="0.3">
      <c r="B45067" s="1">
        <v>1.0306405999999999</v>
      </c>
    </row>
    <row r="45068" spans="2:2" x14ac:dyDescent="0.3">
      <c r="B45068" s="1">
        <v>0.85324469999999997</v>
      </c>
    </row>
    <row r="45069" spans="2:2" x14ac:dyDescent="0.3">
      <c r="B45069" s="1">
        <v>0.94512070000000004</v>
      </c>
    </row>
    <row r="45070" spans="2:2" x14ac:dyDescent="0.3">
      <c r="B45070" s="1">
        <v>0.912686</v>
      </c>
    </row>
    <row r="45071" spans="2:2" x14ac:dyDescent="0.3">
      <c r="B45071" s="1">
        <v>0.96740099999999996</v>
      </c>
    </row>
    <row r="45072" spans="2:2" x14ac:dyDescent="0.3">
      <c r="B45072" s="1">
        <v>0.88112199999999996</v>
      </c>
    </row>
    <row r="45073" spans="2:2" x14ac:dyDescent="0.3">
      <c r="B45073" s="1">
        <v>0.74858190000000002</v>
      </c>
    </row>
    <row r="45074" spans="2:2" x14ac:dyDescent="0.3">
      <c r="B45074" s="1">
        <v>0.80992602999999996</v>
      </c>
    </row>
    <row r="45075" spans="2:2" x14ac:dyDescent="0.3">
      <c r="B45075" s="1">
        <v>0.75102866000000001</v>
      </c>
    </row>
    <row r="45076" spans="2:2" x14ac:dyDescent="0.3">
      <c r="B45076" s="1">
        <v>0.76405970000000001</v>
      </c>
    </row>
    <row r="45077" spans="2:2" x14ac:dyDescent="0.3">
      <c r="B45077" s="1">
        <v>0.86666699999999997</v>
      </c>
    </row>
    <row r="45078" spans="2:2" x14ac:dyDescent="0.3">
      <c r="B45078" s="1">
        <v>0.99460979999999999</v>
      </c>
    </row>
    <row r="45079" spans="2:2" x14ac:dyDescent="0.3">
      <c r="B45079" s="1">
        <v>1.0419829</v>
      </c>
    </row>
    <row r="45080" spans="2:2" x14ac:dyDescent="0.3">
      <c r="B45080" s="1">
        <v>1.1775963</v>
      </c>
    </row>
    <row r="45081" spans="2:2" x14ac:dyDescent="0.3">
      <c r="B45081" s="1">
        <v>1.1237603</v>
      </c>
    </row>
    <row r="45082" spans="2:2" x14ac:dyDescent="0.3">
      <c r="B45082" s="1">
        <v>1.077637</v>
      </c>
    </row>
    <row r="45083" spans="2:2" x14ac:dyDescent="0.3">
      <c r="B45083" s="1">
        <v>1.1548670000000001</v>
      </c>
    </row>
    <row r="45084" spans="2:2" x14ac:dyDescent="0.3">
      <c r="B45084" s="1">
        <v>0.83903249999999996</v>
      </c>
    </row>
    <row r="45085" spans="2:2" x14ac:dyDescent="0.3">
      <c r="B45085" s="1">
        <v>1.041841</v>
      </c>
    </row>
    <row r="45086" spans="2:2" x14ac:dyDescent="0.3">
      <c r="B45086" s="1">
        <v>0.88244164000000003</v>
      </c>
    </row>
    <row r="45087" spans="2:2" x14ac:dyDescent="0.3">
      <c r="B45087" s="1">
        <v>0.9031074</v>
      </c>
    </row>
    <row r="45088" spans="2:2" x14ac:dyDescent="0.3">
      <c r="B45088" s="1">
        <v>0.87852377000000004</v>
      </c>
    </row>
    <row r="45089" spans="2:2" x14ac:dyDescent="0.3">
      <c r="B45089" s="1">
        <v>0.8908566</v>
      </c>
    </row>
    <row r="45090" spans="2:2" x14ac:dyDescent="0.3">
      <c r="B45090" s="1">
        <v>0.83710753999999998</v>
      </c>
    </row>
    <row r="45091" spans="2:2" x14ac:dyDescent="0.3">
      <c r="B45091" s="1">
        <v>0.85782499999999995</v>
      </c>
    </row>
    <row r="45092" spans="2:2" x14ac:dyDescent="0.3">
      <c r="B45092" s="1">
        <v>0.77549610000000002</v>
      </c>
    </row>
    <row r="45093" spans="2:2" x14ac:dyDescent="0.3">
      <c r="B45093" s="1">
        <v>0.83838754999999998</v>
      </c>
    </row>
    <row r="45094" spans="2:2" x14ac:dyDescent="0.3">
      <c r="B45094" s="1">
        <v>0.78883000000000003</v>
      </c>
    </row>
    <row r="45095" spans="2:2" x14ac:dyDescent="0.3">
      <c r="B45095" s="1">
        <v>0.85361695000000004</v>
      </c>
    </row>
    <row r="45096" spans="2:2" x14ac:dyDescent="0.3">
      <c r="B45096" s="1">
        <v>1.1144198000000001</v>
      </c>
    </row>
    <row r="45097" spans="2:2" x14ac:dyDescent="0.3">
      <c r="B45097" s="1">
        <v>1.1014546999999999</v>
      </c>
    </row>
    <row r="45098" spans="2:2" x14ac:dyDescent="0.3">
      <c r="B45098" s="1">
        <v>1.0912142</v>
      </c>
    </row>
    <row r="45099" spans="2:2" x14ac:dyDescent="0.3">
      <c r="B45099" s="1">
        <v>0.99935689999999999</v>
      </c>
    </row>
    <row r="45100" spans="2:2" x14ac:dyDescent="0.3">
      <c r="B45100" s="1">
        <v>0.99256736000000001</v>
      </c>
    </row>
    <row r="45101" spans="2:2" x14ac:dyDescent="0.3">
      <c r="B45101" s="1">
        <v>0.99819212999999996</v>
      </c>
    </row>
    <row r="45102" spans="2:2" x14ac:dyDescent="0.3">
      <c r="B45102" s="1">
        <v>0.97682230000000003</v>
      </c>
    </row>
    <row r="45103" spans="2:2" x14ac:dyDescent="0.3">
      <c r="B45103" s="1">
        <v>0.97491795000000003</v>
      </c>
    </row>
    <row r="45104" spans="2:2" x14ac:dyDescent="0.3">
      <c r="B45104" s="1">
        <v>0.91729609999999995</v>
      </c>
    </row>
    <row r="45105" spans="2:2" x14ac:dyDescent="0.3">
      <c r="B45105" s="1">
        <v>0.83133435</v>
      </c>
    </row>
    <row r="45106" spans="2:2" x14ac:dyDescent="0.3">
      <c r="B45106" s="1">
        <v>0.79150885000000004</v>
      </c>
    </row>
    <row r="45107" spans="2:2" x14ac:dyDescent="0.3">
      <c r="B45107" s="1">
        <v>0.78311986</v>
      </c>
    </row>
    <row r="45108" spans="2:2" x14ac:dyDescent="0.3">
      <c r="B45108" s="1">
        <v>0.72226020000000002</v>
      </c>
    </row>
    <row r="45109" spans="2:2" x14ac:dyDescent="0.3">
      <c r="B45109" s="1">
        <v>0.96673315999999998</v>
      </c>
    </row>
    <row r="45110" spans="2:2" x14ac:dyDescent="0.3">
      <c r="B45110" s="1">
        <v>1.0794318000000001</v>
      </c>
    </row>
    <row r="45111" spans="2:2" x14ac:dyDescent="0.3">
      <c r="B45111" s="1">
        <v>1.1447377000000001</v>
      </c>
    </row>
    <row r="45112" spans="2:2" x14ac:dyDescent="0.3">
      <c r="B45112" s="1">
        <v>0.92864579999999997</v>
      </c>
    </row>
    <row r="45113" spans="2:2" x14ac:dyDescent="0.3">
      <c r="B45113" s="1">
        <v>0.77923125000000004</v>
      </c>
    </row>
    <row r="45114" spans="2:2" x14ac:dyDescent="0.3">
      <c r="B45114" s="1">
        <v>0.76220995000000002</v>
      </c>
    </row>
    <row r="45115" spans="2:2" x14ac:dyDescent="0.3">
      <c r="B45115" s="1">
        <v>0.8549428</v>
      </c>
    </row>
    <row r="45116" spans="2:2" x14ac:dyDescent="0.3">
      <c r="B45116" s="1">
        <v>0.72951949999999999</v>
      </c>
    </row>
    <row r="45117" spans="2:2" x14ac:dyDescent="0.3">
      <c r="B45117" s="1">
        <v>0.76298869999999996</v>
      </c>
    </row>
    <row r="45118" spans="2:2" x14ac:dyDescent="0.3">
      <c r="B45118" s="1">
        <v>0.74807875999999995</v>
      </c>
    </row>
    <row r="45119" spans="2:2" x14ac:dyDescent="0.3">
      <c r="B45119" s="1">
        <v>0.83574179999999998</v>
      </c>
    </row>
    <row r="45120" spans="2:2" x14ac:dyDescent="0.3">
      <c r="B45120" s="1">
        <v>0.99581253999999997</v>
      </c>
    </row>
    <row r="45121" spans="2:2" x14ac:dyDescent="0.3">
      <c r="B45121" s="1">
        <v>0.95387359999999999</v>
      </c>
    </row>
    <row r="45122" spans="2:2" x14ac:dyDescent="0.3">
      <c r="B45122" s="1">
        <v>0.96502650000000001</v>
      </c>
    </row>
    <row r="45123" spans="2:2" x14ac:dyDescent="0.3">
      <c r="B45123" s="1">
        <v>1.0430907</v>
      </c>
    </row>
    <row r="45124" spans="2:2" x14ac:dyDescent="0.3">
      <c r="B45124" s="1">
        <v>1.1780242000000001</v>
      </c>
    </row>
    <row r="45125" spans="2:2" x14ac:dyDescent="0.3">
      <c r="B45125" s="1">
        <v>0.87579649999999998</v>
      </c>
    </row>
    <row r="45126" spans="2:2" x14ac:dyDescent="0.3">
      <c r="B45126" s="1">
        <v>0.85173529999999997</v>
      </c>
    </row>
    <row r="45127" spans="2:2" x14ac:dyDescent="0.3">
      <c r="B45127" s="1">
        <v>0.77486929999999998</v>
      </c>
    </row>
    <row r="45128" spans="2:2" x14ac:dyDescent="0.3">
      <c r="B45128" s="1">
        <v>0.96388112999999997</v>
      </c>
    </row>
    <row r="45129" spans="2:2" x14ac:dyDescent="0.3">
      <c r="B45129" s="1">
        <v>0.91377059999999999</v>
      </c>
    </row>
    <row r="45130" spans="2:2" x14ac:dyDescent="0.3">
      <c r="B45130" s="1">
        <v>1.0865247</v>
      </c>
    </row>
    <row r="45131" spans="2:2" x14ac:dyDescent="0.3">
      <c r="B45131" s="1">
        <v>0.87261719999999998</v>
      </c>
    </row>
    <row r="45132" spans="2:2" x14ac:dyDescent="0.3">
      <c r="B45132" s="1">
        <v>0.8734461</v>
      </c>
    </row>
    <row r="45133" spans="2:2" x14ac:dyDescent="0.3">
      <c r="B45133" s="1">
        <v>1.059142</v>
      </c>
    </row>
    <row r="45134" spans="2:2" x14ac:dyDescent="0.3">
      <c r="B45134" s="1">
        <v>0.86317149999999998</v>
      </c>
    </row>
    <row r="45135" spans="2:2" x14ac:dyDescent="0.3">
      <c r="B45135" s="1">
        <v>0.8110636</v>
      </c>
    </row>
    <row r="45136" spans="2:2" x14ac:dyDescent="0.3">
      <c r="B45136" s="1">
        <v>1.0419976</v>
      </c>
    </row>
    <row r="45137" spans="2:2" x14ac:dyDescent="0.3">
      <c r="B45137" s="1">
        <v>0.97990449999999996</v>
      </c>
    </row>
    <row r="45138" spans="2:2" x14ac:dyDescent="0.3">
      <c r="B45138" s="1">
        <v>1.0711792</v>
      </c>
    </row>
    <row r="45139" spans="2:2" x14ac:dyDescent="0.3">
      <c r="B45139" s="1">
        <v>1.1673658</v>
      </c>
    </row>
    <row r="45140" spans="2:2" x14ac:dyDescent="0.3">
      <c r="B45140" s="1">
        <v>1.0977355</v>
      </c>
    </row>
    <row r="45141" spans="2:2" x14ac:dyDescent="0.3">
      <c r="B45141" s="1">
        <v>1.1154193999999999</v>
      </c>
    </row>
    <row r="45142" spans="2:2" x14ac:dyDescent="0.3">
      <c r="B45142" s="1">
        <v>0.85022366000000005</v>
      </c>
    </row>
    <row r="45143" spans="2:2" x14ac:dyDescent="0.3">
      <c r="B45143" s="1">
        <v>0.86681443000000002</v>
      </c>
    </row>
    <row r="45144" spans="2:2" x14ac:dyDescent="0.3">
      <c r="B45144" s="1">
        <v>0.74407959999999995</v>
      </c>
    </row>
    <row r="45145" spans="2:2" x14ac:dyDescent="0.3">
      <c r="B45145" s="1">
        <v>0.72322445999999996</v>
      </c>
    </row>
    <row r="45146" spans="2:2" x14ac:dyDescent="0.3">
      <c r="B45146" s="1">
        <v>0.83387893000000002</v>
      </c>
    </row>
    <row r="45147" spans="2:2" x14ac:dyDescent="0.3">
      <c r="B45147" s="1">
        <v>0.81664950000000003</v>
      </c>
    </row>
    <row r="45148" spans="2:2" x14ac:dyDescent="0.3">
      <c r="B45148" s="1">
        <v>0.77939563999999995</v>
      </c>
    </row>
    <row r="45149" spans="2:2" x14ac:dyDescent="0.3">
      <c r="B45149" s="1">
        <v>0.74215483999999998</v>
      </c>
    </row>
    <row r="45150" spans="2:2" x14ac:dyDescent="0.3">
      <c r="B45150" s="1">
        <v>0.73755280000000001</v>
      </c>
    </row>
    <row r="45151" spans="2:2" x14ac:dyDescent="0.3">
      <c r="B45151" s="1">
        <v>0.85780334000000003</v>
      </c>
    </row>
    <row r="45152" spans="2:2" x14ac:dyDescent="0.3">
      <c r="B45152" s="1">
        <v>0.86836630000000004</v>
      </c>
    </row>
    <row r="45153" spans="2:2" x14ac:dyDescent="0.3">
      <c r="B45153" s="1">
        <v>0.85581209999999996</v>
      </c>
    </row>
    <row r="45154" spans="2:2" x14ac:dyDescent="0.3">
      <c r="B45154" s="1">
        <v>0.95163745</v>
      </c>
    </row>
    <row r="45155" spans="2:2" x14ac:dyDescent="0.3">
      <c r="B45155" s="1">
        <v>0.99312279999999997</v>
      </c>
    </row>
    <row r="45156" spans="2:2" x14ac:dyDescent="0.3">
      <c r="B45156" s="1">
        <v>1.1267213</v>
      </c>
    </row>
    <row r="45157" spans="2:2" x14ac:dyDescent="0.3">
      <c r="B45157" s="1">
        <v>1.1627354999999999</v>
      </c>
    </row>
    <row r="45158" spans="2:2" x14ac:dyDescent="0.3">
      <c r="B45158" s="1">
        <v>1.1476454</v>
      </c>
    </row>
    <row r="45159" spans="2:2" x14ac:dyDescent="0.3">
      <c r="B45159" s="1">
        <v>1.143481</v>
      </c>
    </row>
    <row r="45160" spans="2:2" x14ac:dyDescent="0.3">
      <c r="B45160" s="1">
        <v>1.1215276000000001</v>
      </c>
    </row>
    <row r="45161" spans="2:2" x14ac:dyDescent="0.3">
      <c r="B45161" s="1">
        <v>1.1135027</v>
      </c>
    </row>
    <row r="45162" spans="2:2" x14ac:dyDescent="0.3">
      <c r="B45162" s="1">
        <v>0.9933824</v>
      </c>
    </row>
    <row r="45163" spans="2:2" x14ac:dyDescent="0.3">
      <c r="B45163" s="1">
        <v>0.99118923999999997</v>
      </c>
    </row>
    <row r="45164" spans="2:2" x14ac:dyDescent="0.3">
      <c r="B45164" s="1">
        <v>0.94448255999999997</v>
      </c>
    </row>
    <row r="45165" spans="2:2" x14ac:dyDescent="0.3">
      <c r="B45165" s="1">
        <v>0.99327779999999999</v>
      </c>
    </row>
    <row r="45166" spans="2:2" x14ac:dyDescent="0.3">
      <c r="B45166" s="1">
        <v>0.98517423999999998</v>
      </c>
    </row>
    <row r="45167" spans="2:2" x14ac:dyDescent="0.3">
      <c r="B45167" s="1">
        <v>0.87823355000000003</v>
      </c>
    </row>
    <row r="45168" spans="2:2" x14ac:dyDescent="0.3">
      <c r="B45168" s="1">
        <v>0.91741050000000002</v>
      </c>
    </row>
    <row r="45169" spans="2:2" x14ac:dyDescent="0.3">
      <c r="B45169" s="1">
        <v>1.0248214</v>
      </c>
    </row>
    <row r="45170" spans="2:2" x14ac:dyDescent="0.3">
      <c r="B45170" s="1">
        <v>1.0748423</v>
      </c>
    </row>
    <row r="45171" spans="2:2" x14ac:dyDescent="0.3">
      <c r="B45171" s="1">
        <v>1.0416057000000001</v>
      </c>
    </row>
    <row r="45172" spans="2:2" x14ac:dyDescent="0.3">
      <c r="B45172" s="1">
        <v>1.1088979000000001</v>
      </c>
    </row>
    <row r="45173" spans="2:2" x14ac:dyDescent="0.3">
      <c r="B45173" s="1">
        <v>1.0590531999999999</v>
      </c>
    </row>
    <row r="45174" spans="2:2" x14ac:dyDescent="0.3">
      <c r="B45174" s="1">
        <v>1.1176151000000001</v>
      </c>
    </row>
    <row r="45175" spans="2:2" x14ac:dyDescent="0.3">
      <c r="B45175" s="1">
        <v>1.1420174000000001</v>
      </c>
    </row>
    <row r="45176" spans="2:2" x14ac:dyDescent="0.3">
      <c r="B45176" s="1">
        <v>1.1660701</v>
      </c>
    </row>
    <row r="45177" spans="2:2" x14ac:dyDescent="0.3">
      <c r="B45177" s="1">
        <v>1.0575247000000001</v>
      </c>
    </row>
    <row r="45178" spans="2:2" x14ac:dyDescent="0.3">
      <c r="B45178" s="1">
        <v>1.1957868</v>
      </c>
    </row>
    <row r="45179" spans="2:2" x14ac:dyDescent="0.3">
      <c r="B45179" s="1">
        <v>1.2022842</v>
      </c>
    </row>
    <row r="45180" spans="2:2" x14ac:dyDescent="0.3">
      <c r="B45180" s="1">
        <v>1.0722407</v>
      </c>
    </row>
    <row r="45181" spans="2:2" x14ac:dyDescent="0.3">
      <c r="B45181" s="1">
        <v>1.0509173999999999</v>
      </c>
    </row>
    <row r="45182" spans="2:2" x14ac:dyDescent="0.3">
      <c r="B45182" s="1">
        <v>1.0077384</v>
      </c>
    </row>
    <row r="45183" spans="2:2" x14ac:dyDescent="0.3">
      <c r="B45183" s="1">
        <v>0.92584529999999998</v>
      </c>
    </row>
    <row r="45184" spans="2:2" x14ac:dyDescent="0.3">
      <c r="B45184" s="1">
        <v>0.82991004000000002</v>
      </c>
    </row>
    <row r="45185" spans="2:2" x14ac:dyDescent="0.3">
      <c r="B45185" s="1">
        <v>0.72702056000000004</v>
      </c>
    </row>
    <row r="45186" spans="2:2" x14ac:dyDescent="0.3">
      <c r="B45186" s="1">
        <v>0.70983887000000001</v>
      </c>
    </row>
    <row r="45187" spans="2:2" x14ac:dyDescent="0.3">
      <c r="B45187" s="1">
        <v>0.71910839999999998</v>
      </c>
    </row>
    <row r="45188" spans="2:2" x14ac:dyDescent="0.3">
      <c r="B45188" s="1">
        <v>0.71970270000000003</v>
      </c>
    </row>
    <row r="45189" spans="2:2" x14ac:dyDescent="0.3">
      <c r="B45189" s="1">
        <v>0.71689314000000004</v>
      </c>
    </row>
    <row r="45190" spans="2:2" x14ac:dyDescent="0.3">
      <c r="B45190" s="1">
        <v>0.71822476000000002</v>
      </c>
    </row>
    <row r="45191" spans="2:2" x14ac:dyDescent="0.3">
      <c r="B45191" s="1">
        <v>0.71657210000000005</v>
      </c>
    </row>
    <row r="45192" spans="2:2" x14ac:dyDescent="0.3">
      <c r="B45192" s="1">
        <v>0.75293993999999997</v>
      </c>
    </row>
    <row r="45193" spans="2:2" x14ac:dyDescent="0.3">
      <c r="B45193" s="1">
        <v>0.76385194000000001</v>
      </c>
    </row>
    <row r="45194" spans="2:2" x14ac:dyDescent="0.3">
      <c r="B45194" s="1">
        <v>0.79716339999999997</v>
      </c>
    </row>
    <row r="45195" spans="2:2" x14ac:dyDescent="0.3">
      <c r="B45195" s="1">
        <v>0.7970737</v>
      </c>
    </row>
    <row r="45196" spans="2:2" x14ac:dyDescent="0.3">
      <c r="B45196" s="1">
        <v>0.85120510000000005</v>
      </c>
    </row>
    <row r="45197" spans="2:2" x14ac:dyDescent="0.3">
      <c r="B45197" s="1">
        <v>0.80451709999999999</v>
      </c>
    </row>
    <row r="45198" spans="2:2" x14ac:dyDescent="0.3">
      <c r="B45198" s="1">
        <v>0.81621909999999998</v>
      </c>
    </row>
    <row r="45199" spans="2:2" x14ac:dyDescent="0.3">
      <c r="B45199" s="1">
        <v>0.87083113000000001</v>
      </c>
    </row>
    <row r="45200" spans="2:2" x14ac:dyDescent="0.3">
      <c r="B45200" s="1">
        <v>1.1781216999999999</v>
      </c>
    </row>
    <row r="45201" spans="2:2" x14ac:dyDescent="0.3">
      <c r="B45201" s="1">
        <v>1.2255719</v>
      </c>
    </row>
    <row r="45202" spans="2:2" x14ac:dyDescent="0.3">
      <c r="B45202" s="1">
        <v>1.1801957000000001</v>
      </c>
    </row>
    <row r="45203" spans="2:2" x14ac:dyDescent="0.3">
      <c r="B45203" s="1">
        <v>1.1173622999999999</v>
      </c>
    </row>
    <row r="45204" spans="2:2" x14ac:dyDescent="0.3">
      <c r="B45204" s="1">
        <v>1.1870247</v>
      </c>
    </row>
    <row r="45205" spans="2:2" x14ac:dyDescent="0.3">
      <c r="B45205" s="1">
        <v>1.1071361</v>
      </c>
    </row>
    <row r="45206" spans="2:2" x14ac:dyDescent="0.3">
      <c r="B45206" s="1">
        <v>1.1328301000000001</v>
      </c>
    </row>
    <row r="45207" spans="2:2" x14ac:dyDescent="0.3">
      <c r="B45207" s="1">
        <v>0.98360574000000001</v>
      </c>
    </row>
    <row r="45208" spans="2:2" x14ac:dyDescent="0.3">
      <c r="B45208" s="1">
        <v>1.096357</v>
      </c>
    </row>
    <row r="45209" spans="2:2" x14ac:dyDescent="0.3">
      <c r="B45209" s="1">
        <v>1.2652261</v>
      </c>
    </row>
    <row r="45210" spans="2:2" x14ac:dyDescent="0.3">
      <c r="B45210" s="1">
        <v>1.142128</v>
      </c>
    </row>
    <row r="45211" spans="2:2" x14ac:dyDescent="0.3">
      <c r="B45211" s="1">
        <v>1.2129728</v>
      </c>
    </row>
    <row r="45212" spans="2:2" x14ac:dyDescent="0.3">
      <c r="B45212" s="1">
        <v>1.1792613000000001</v>
      </c>
    </row>
    <row r="45213" spans="2:2" x14ac:dyDescent="0.3">
      <c r="B45213" s="1">
        <v>1.0986973</v>
      </c>
    </row>
    <row r="45214" spans="2:2" x14ac:dyDescent="0.3">
      <c r="B45214" s="1">
        <v>1.1406183000000001</v>
      </c>
    </row>
    <row r="45215" spans="2:2" x14ac:dyDescent="0.3">
      <c r="B45215" s="1">
        <v>1.0193669000000001</v>
      </c>
    </row>
    <row r="45216" spans="2:2" x14ac:dyDescent="0.3">
      <c r="B45216" s="1">
        <v>1.0948838999999999</v>
      </c>
    </row>
    <row r="45217" spans="2:2" x14ac:dyDescent="0.3">
      <c r="B45217" s="1">
        <v>1.0613633</v>
      </c>
    </row>
    <row r="45218" spans="2:2" x14ac:dyDescent="0.3">
      <c r="B45218" s="1">
        <v>0.76110226000000003</v>
      </c>
    </row>
    <row r="45219" spans="2:2" x14ac:dyDescent="0.3">
      <c r="B45219" s="1">
        <v>0.84295450000000005</v>
      </c>
    </row>
    <row r="45220" spans="2:2" x14ac:dyDescent="0.3">
      <c r="B45220" s="1">
        <v>0.90126364999999997</v>
      </c>
    </row>
    <row r="45221" spans="2:2" x14ac:dyDescent="0.3">
      <c r="B45221" s="1">
        <v>0.95169513999999999</v>
      </c>
    </row>
    <row r="45222" spans="2:2" x14ac:dyDescent="0.3">
      <c r="B45222" s="1">
        <v>1.0095263999999999</v>
      </c>
    </row>
    <row r="45223" spans="2:2" x14ac:dyDescent="0.3">
      <c r="B45223" s="1">
        <v>0.82862800000000003</v>
      </c>
    </row>
    <row r="45224" spans="2:2" x14ac:dyDescent="0.3">
      <c r="B45224" s="1">
        <v>0.96404789999999996</v>
      </c>
    </row>
    <row r="45225" spans="2:2" x14ac:dyDescent="0.3">
      <c r="B45225" s="1">
        <v>1.0232741000000001</v>
      </c>
    </row>
    <row r="45226" spans="2:2" x14ac:dyDescent="0.3">
      <c r="B45226" s="1">
        <v>0.73055106000000003</v>
      </c>
    </row>
    <row r="45227" spans="2:2" x14ac:dyDescent="0.3">
      <c r="B45227" s="1">
        <v>0.84618216999999996</v>
      </c>
    </row>
    <row r="45228" spans="2:2" x14ac:dyDescent="0.3">
      <c r="B45228" s="1">
        <v>0.73204106000000002</v>
      </c>
    </row>
    <row r="45229" spans="2:2" x14ac:dyDescent="0.3">
      <c r="B45229" s="1">
        <v>0.73433689999999996</v>
      </c>
    </row>
    <row r="45230" spans="2:2" x14ac:dyDescent="0.3">
      <c r="B45230" s="1">
        <v>0.74297659999999999</v>
      </c>
    </row>
    <row r="45231" spans="2:2" x14ac:dyDescent="0.3">
      <c r="B45231" s="1">
        <v>0.76626399999999995</v>
      </c>
    </row>
    <row r="45232" spans="2:2" x14ac:dyDescent="0.3">
      <c r="B45232" s="1">
        <v>0.77092749999999999</v>
      </c>
    </row>
    <row r="45233" spans="2:2" x14ac:dyDescent="0.3">
      <c r="B45233" s="1">
        <v>0.78175240000000001</v>
      </c>
    </row>
    <row r="45234" spans="2:2" x14ac:dyDescent="0.3">
      <c r="B45234" s="1">
        <v>0.8384279</v>
      </c>
    </row>
    <row r="45235" spans="2:2" x14ac:dyDescent="0.3">
      <c r="B45235" s="1">
        <v>0.80548120000000001</v>
      </c>
    </row>
    <row r="45236" spans="2:2" x14ac:dyDescent="0.3">
      <c r="B45236" s="1">
        <v>0.79265934000000005</v>
      </c>
    </row>
    <row r="45237" spans="2:2" x14ac:dyDescent="0.3">
      <c r="B45237" s="1">
        <v>0.80362480000000003</v>
      </c>
    </row>
    <row r="45238" spans="2:2" x14ac:dyDescent="0.3">
      <c r="B45238" s="1">
        <v>0.79305130000000001</v>
      </c>
    </row>
    <row r="45239" spans="2:2" x14ac:dyDescent="0.3">
      <c r="B45239" s="1">
        <v>0.77346490000000001</v>
      </c>
    </row>
    <row r="45240" spans="2:2" x14ac:dyDescent="0.3">
      <c r="B45240" s="1">
        <v>0.83992109999999998</v>
      </c>
    </row>
    <row r="45241" spans="2:2" x14ac:dyDescent="0.3">
      <c r="B45241" s="1">
        <v>0.85232649999999999</v>
      </c>
    </row>
    <row r="45242" spans="2:2" x14ac:dyDescent="0.3">
      <c r="B45242" s="1">
        <v>0.85268443999999999</v>
      </c>
    </row>
    <row r="45243" spans="2:2" x14ac:dyDescent="0.3">
      <c r="B45243" s="1">
        <v>0.90743410000000002</v>
      </c>
    </row>
    <row r="45244" spans="2:2" x14ac:dyDescent="0.3">
      <c r="B45244" s="1">
        <v>0.85119750000000005</v>
      </c>
    </row>
    <row r="45245" spans="2:2" x14ac:dyDescent="0.3">
      <c r="B45245" s="1">
        <v>0.91633790000000004</v>
      </c>
    </row>
    <row r="45246" spans="2:2" x14ac:dyDescent="0.3">
      <c r="B45246" s="1">
        <v>0.94277509999999998</v>
      </c>
    </row>
    <row r="45247" spans="2:2" x14ac:dyDescent="0.3">
      <c r="B45247" s="1">
        <v>0.85753449999999998</v>
      </c>
    </row>
    <row r="45248" spans="2:2" x14ac:dyDescent="0.3">
      <c r="B45248" s="1">
        <v>0.82272904999999996</v>
      </c>
    </row>
    <row r="45249" spans="2:2" x14ac:dyDescent="0.3">
      <c r="B45249" s="1">
        <v>0.75432489999999996</v>
      </c>
    </row>
    <row r="45250" spans="2:2" x14ac:dyDescent="0.3">
      <c r="B45250" s="1">
        <v>0.7114684</v>
      </c>
    </row>
    <row r="45251" spans="2:2" x14ac:dyDescent="0.3">
      <c r="B45251" s="1">
        <v>0.71396667000000003</v>
      </c>
    </row>
    <row r="45252" spans="2:2" x14ac:dyDescent="0.3">
      <c r="B45252" s="1">
        <v>0.71824909999999997</v>
      </c>
    </row>
    <row r="45253" spans="2:2" x14ac:dyDescent="0.3">
      <c r="B45253" s="1">
        <v>0.72123336999999998</v>
      </c>
    </row>
    <row r="45254" spans="2:2" x14ac:dyDescent="0.3">
      <c r="B45254" s="1">
        <v>0.70924739999999997</v>
      </c>
    </row>
    <row r="45255" spans="2:2" x14ac:dyDescent="0.3">
      <c r="B45255" s="1">
        <v>0.69636564999999995</v>
      </c>
    </row>
    <row r="45256" spans="2:2" x14ac:dyDescent="0.3">
      <c r="B45256" s="1">
        <v>0.70096009999999997</v>
      </c>
    </row>
    <row r="45257" spans="2:2" x14ac:dyDescent="0.3">
      <c r="B45257" s="1">
        <v>0.70489460000000004</v>
      </c>
    </row>
    <row r="45258" spans="2:2" x14ac:dyDescent="0.3">
      <c r="B45258" s="1">
        <v>0.69881729999999997</v>
      </c>
    </row>
    <row r="45259" spans="2:2" x14ac:dyDescent="0.3">
      <c r="B45259" s="1">
        <v>0.71308360000000004</v>
      </c>
    </row>
    <row r="45260" spans="2:2" x14ac:dyDescent="0.3">
      <c r="B45260" s="1">
        <v>0.69988762999999998</v>
      </c>
    </row>
    <row r="45261" spans="2:2" x14ac:dyDescent="0.3">
      <c r="B45261" s="1">
        <v>0.76033790000000001</v>
      </c>
    </row>
    <row r="45262" spans="2:2" x14ac:dyDescent="0.3">
      <c r="B45262" s="1">
        <v>0.80960080000000001</v>
      </c>
    </row>
    <row r="45263" spans="2:2" x14ac:dyDescent="0.3">
      <c r="B45263" s="1">
        <v>0.86946120000000005</v>
      </c>
    </row>
    <row r="45264" spans="2:2" x14ac:dyDescent="0.3">
      <c r="B45264" s="1">
        <v>1.0405587999999999</v>
      </c>
    </row>
    <row r="45265" spans="2:2" x14ac:dyDescent="0.3">
      <c r="B45265" s="1">
        <v>0.78192764999999997</v>
      </c>
    </row>
    <row r="45266" spans="2:2" x14ac:dyDescent="0.3">
      <c r="B45266" s="1">
        <v>0.72947079999999997</v>
      </c>
    </row>
    <row r="45267" spans="2:2" x14ac:dyDescent="0.3">
      <c r="B45267" s="1">
        <v>0.70014759999999998</v>
      </c>
    </row>
    <row r="45268" spans="2:2" x14ac:dyDescent="0.3">
      <c r="B45268" s="1">
        <v>0.70107129999999995</v>
      </c>
    </row>
    <row r="45269" spans="2:2" x14ac:dyDescent="0.3">
      <c r="B45269" s="1">
        <v>0.70623400000000003</v>
      </c>
    </row>
    <row r="45270" spans="2:2" x14ac:dyDescent="0.3">
      <c r="B45270" s="1">
        <v>0.71679610000000005</v>
      </c>
    </row>
    <row r="45271" spans="2:2" x14ac:dyDescent="0.3">
      <c r="B45271" s="1">
        <v>0.71707379999999998</v>
      </c>
    </row>
    <row r="45272" spans="2:2" x14ac:dyDescent="0.3">
      <c r="B45272" s="1">
        <v>0.71246969999999998</v>
      </c>
    </row>
    <row r="45273" spans="2:2" x14ac:dyDescent="0.3">
      <c r="B45273" s="1">
        <v>0.71432905999999996</v>
      </c>
    </row>
    <row r="45274" spans="2:2" x14ac:dyDescent="0.3">
      <c r="B45274" s="1">
        <v>0.73707473000000001</v>
      </c>
    </row>
    <row r="45275" spans="2:2" x14ac:dyDescent="0.3">
      <c r="B45275" s="1">
        <v>0.77206019999999997</v>
      </c>
    </row>
    <row r="45276" spans="2:2" x14ac:dyDescent="0.3">
      <c r="B45276" s="1">
        <v>0.77262586</v>
      </c>
    </row>
    <row r="45277" spans="2:2" x14ac:dyDescent="0.3">
      <c r="B45277" s="1">
        <v>0.79563134999999996</v>
      </c>
    </row>
    <row r="45278" spans="2:2" x14ac:dyDescent="0.3">
      <c r="B45278" s="1">
        <v>0.82119830000000005</v>
      </c>
    </row>
    <row r="45279" spans="2:2" x14ac:dyDescent="0.3">
      <c r="B45279" s="1">
        <v>0.76134294000000002</v>
      </c>
    </row>
    <row r="45280" spans="2:2" x14ac:dyDescent="0.3">
      <c r="B45280" s="1">
        <v>0.74567000000000005</v>
      </c>
    </row>
    <row r="45281" spans="2:2" x14ac:dyDescent="0.3">
      <c r="B45281" s="1">
        <v>0.71661067000000001</v>
      </c>
    </row>
    <row r="45282" spans="2:2" x14ac:dyDescent="0.3">
      <c r="B45282" s="1">
        <v>0.78862489999999996</v>
      </c>
    </row>
    <row r="45283" spans="2:2" x14ac:dyDescent="0.3">
      <c r="B45283" s="1">
        <v>0.8340706</v>
      </c>
    </row>
    <row r="45284" spans="2:2" x14ac:dyDescent="0.3">
      <c r="B45284" s="1">
        <v>0.82693499999999998</v>
      </c>
    </row>
    <row r="45285" spans="2:2" x14ac:dyDescent="0.3">
      <c r="B45285" s="1">
        <v>0.84260075999999995</v>
      </c>
    </row>
    <row r="45286" spans="2:2" x14ac:dyDescent="0.3">
      <c r="B45286" s="1">
        <v>0.83371013000000005</v>
      </c>
    </row>
    <row r="45287" spans="2:2" x14ac:dyDescent="0.3">
      <c r="B45287" s="1">
        <v>0.7476566</v>
      </c>
    </row>
    <row r="45288" spans="2:2" x14ac:dyDescent="0.3">
      <c r="B45288" s="1">
        <v>0.75164825000000002</v>
      </c>
    </row>
    <row r="45289" spans="2:2" x14ac:dyDescent="0.3">
      <c r="B45289" s="1">
        <v>0.78438750000000002</v>
      </c>
    </row>
    <row r="45290" spans="2:2" x14ac:dyDescent="0.3">
      <c r="B45290" s="1">
        <v>0.74622540000000004</v>
      </c>
    </row>
    <row r="45291" spans="2:2" x14ac:dyDescent="0.3">
      <c r="B45291" s="1">
        <v>0.80295629999999996</v>
      </c>
    </row>
    <row r="45292" spans="2:2" x14ac:dyDescent="0.3">
      <c r="B45292" s="1">
        <v>0.85847943999999998</v>
      </c>
    </row>
    <row r="45293" spans="2:2" x14ac:dyDescent="0.3">
      <c r="B45293" s="1">
        <v>1.0267358</v>
      </c>
    </row>
    <row r="45294" spans="2:2" x14ac:dyDescent="0.3">
      <c r="B45294" s="1">
        <v>1.0360904</v>
      </c>
    </row>
    <row r="45295" spans="2:2" x14ac:dyDescent="0.3">
      <c r="B45295" s="1">
        <v>1.1321169</v>
      </c>
    </row>
    <row r="45296" spans="2:2" x14ac:dyDescent="0.3">
      <c r="B45296" s="1">
        <v>0.94453609999999999</v>
      </c>
    </row>
    <row r="45297" spans="2:2" x14ac:dyDescent="0.3">
      <c r="B45297" s="1">
        <v>0.72790279999999996</v>
      </c>
    </row>
    <row r="45298" spans="2:2" x14ac:dyDescent="0.3">
      <c r="B45298" s="1">
        <v>0.75024784</v>
      </c>
    </row>
    <row r="45299" spans="2:2" x14ac:dyDescent="0.3">
      <c r="B45299" s="1">
        <v>0.71918844999999998</v>
      </c>
    </row>
    <row r="45300" spans="2:2" x14ac:dyDescent="0.3">
      <c r="B45300" s="1">
        <v>0.70997863999999999</v>
      </c>
    </row>
    <row r="45301" spans="2:2" x14ac:dyDescent="0.3">
      <c r="B45301" s="1">
        <v>0.70158637000000001</v>
      </c>
    </row>
    <row r="45302" spans="2:2" x14ac:dyDescent="0.3">
      <c r="B45302" s="1">
        <v>0.73780482999999997</v>
      </c>
    </row>
    <row r="45303" spans="2:2" x14ac:dyDescent="0.3">
      <c r="B45303" s="1">
        <v>0.70873629999999999</v>
      </c>
    </row>
    <row r="45304" spans="2:2" x14ac:dyDescent="0.3">
      <c r="B45304" s="1">
        <v>0.70014005999999995</v>
      </c>
    </row>
    <row r="45305" spans="2:2" x14ac:dyDescent="0.3">
      <c r="B45305" s="1">
        <v>0.70183390000000001</v>
      </c>
    </row>
    <row r="45306" spans="2:2" x14ac:dyDescent="0.3">
      <c r="B45306" s="1">
        <v>0.70191073000000004</v>
      </c>
    </row>
    <row r="45307" spans="2:2" x14ac:dyDescent="0.3">
      <c r="B45307" s="1">
        <v>0.71093017000000003</v>
      </c>
    </row>
    <row r="45308" spans="2:2" x14ac:dyDescent="0.3">
      <c r="B45308" s="1">
        <v>0.72175555999999996</v>
      </c>
    </row>
    <row r="45309" spans="2:2" x14ac:dyDescent="0.3">
      <c r="B45309" s="1">
        <v>0.72868080000000002</v>
      </c>
    </row>
    <row r="45310" spans="2:2" x14ac:dyDescent="0.3">
      <c r="B45310" s="1">
        <v>0.75442195000000001</v>
      </c>
    </row>
    <row r="45311" spans="2:2" x14ac:dyDescent="0.3">
      <c r="B45311" s="1">
        <v>0.79132429999999998</v>
      </c>
    </row>
    <row r="45312" spans="2:2" x14ac:dyDescent="0.3">
      <c r="B45312" s="1">
        <v>0.75366633999999999</v>
      </c>
    </row>
    <row r="45313" spans="2:2" x14ac:dyDescent="0.3">
      <c r="B45313" s="1">
        <v>0.77427420000000002</v>
      </c>
    </row>
    <row r="45314" spans="2:2" x14ac:dyDescent="0.3">
      <c r="B45314" s="1">
        <v>0.73700509999999997</v>
      </c>
    </row>
    <row r="45315" spans="2:2" x14ac:dyDescent="0.3">
      <c r="B45315" s="1">
        <v>0.80123670000000002</v>
      </c>
    </row>
    <row r="45316" spans="2:2" x14ac:dyDescent="0.3">
      <c r="B45316" s="1">
        <v>0.77541990000000005</v>
      </c>
    </row>
    <row r="45317" spans="2:2" x14ac:dyDescent="0.3">
      <c r="B45317" s="1">
        <v>0.79218379999999999</v>
      </c>
    </row>
    <row r="45318" spans="2:2" x14ac:dyDescent="0.3">
      <c r="B45318" s="1">
        <v>0.95250462999999996</v>
      </c>
    </row>
    <row r="45319" spans="2:2" x14ac:dyDescent="0.3">
      <c r="B45319" s="1">
        <v>1.0468755999999999</v>
      </c>
    </row>
    <row r="45320" spans="2:2" x14ac:dyDescent="0.3">
      <c r="B45320" s="1">
        <v>0.87250519999999998</v>
      </c>
    </row>
    <row r="45321" spans="2:2" x14ac:dyDescent="0.3">
      <c r="B45321" s="1">
        <v>0.84139609999999998</v>
      </c>
    </row>
    <row r="45322" spans="2:2" x14ac:dyDescent="0.3">
      <c r="B45322" s="1">
        <v>0.77510610000000002</v>
      </c>
    </row>
    <row r="45323" spans="2:2" x14ac:dyDescent="0.3">
      <c r="B45323" s="1">
        <v>0.91390110000000002</v>
      </c>
    </row>
    <row r="45324" spans="2:2" x14ac:dyDescent="0.3">
      <c r="B45324" s="1">
        <v>0.83320660000000002</v>
      </c>
    </row>
    <row r="45325" spans="2:2" x14ac:dyDescent="0.3">
      <c r="B45325" s="1">
        <v>0.74212149999999999</v>
      </c>
    </row>
    <row r="45326" spans="2:2" x14ac:dyDescent="0.3">
      <c r="B45326" s="1">
        <v>0.81701780000000002</v>
      </c>
    </row>
    <row r="45327" spans="2:2" x14ac:dyDescent="0.3">
      <c r="B45327" s="1">
        <v>0.79015150000000001</v>
      </c>
    </row>
    <row r="45328" spans="2:2" x14ac:dyDescent="0.3">
      <c r="B45328" s="1">
        <v>0.73731639999999998</v>
      </c>
    </row>
    <row r="45329" spans="2:2" x14ac:dyDescent="0.3">
      <c r="B45329" s="1">
        <v>0.91086719999999999</v>
      </c>
    </row>
    <row r="45330" spans="2:2" x14ac:dyDescent="0.3">
      <c r="B45330" s="1">
        <v>0.76457786999999999</v>
      </c>
    </row>
    <row r="45331" spans="2:2" x14ac:dyDescent="0.3">
      <c r="B45331" s="1">
        <v>0.85674583999999998</v>
      </c>
    </row>
    <row r="45332" spans="2:2" x14ac:dyDescent="0.3">
      <c r="B45332" s="1">
        <v>0.72738354999999999</v>
      </c>
    </row>
    <row r="45333" spans="2:2" x14ac:dyDescent="0.3">
      <c r="B45333" s="1">
        <v>0.71448433</v>
      </c>
    </row>
    <row r="45334" spans="2:2" x14ac:dyDescent="0.3">
      <c r="B45334" s="1">
        <v>0.7147791</v>
      </c>
    </row>
    <row r="45335" spans="2:2" x14ac:dyDescent="0.3">
      <c r="B45335" s="1">
        <v>0.70062553999999999</v>
      </c>
    </row>
    <row r="45336" spans="2:2" x14ac:dyDescent="0.3">
      <c r="B45336" s="1">
        <v>0.7077388</v>
      </c>
    </row>
    <row r="45337" spans="2:2" x14ac:dyDescent="0.3">
      <c r="B45337" s="1">
        <v>0.69756012999999994</v>
      </c>
    </row>
    <row r="45338" spans="2:2" x14ac:dyDescent="0.3">
      <c r="B45338" s="1">
        <v>0.69706047000000004</v>
      </c>
    </row>
    <row r="45339" spans="2:2" x14ac:dyDescent="0.3">
      <c r="B45339" s="1">
        <v>0.69772140000000005</v>
      </c>
    </row>
    <row r="45340" spans="2:2" x14ac:dyDescent="0.3">
      <c r="B45340" s="1">
        <v>0.69865509999999997</v>
      </c>
    </row>
    <row r="45341" spans="2:2" x14ac:dyDescent="0.3">
      <c r="B45341" s="1">
        <v>0.71849439999999998</v>
      </c>
    </row>
    <row r="45342" spans="2:2" x14ac:dyDescent="0.3">
      <c r="B45342" s="1">
        <v>0.71694404</v>
      </c>
    </row>
    <row r="45343" spans="2:2" x14ac:dyDescent="0.3">
      <c r="B45343" s="1">
        <v>0.74685550000000001</v>
      </c>
    </row>
    <row r="45344" spans="2:2" x14ac:dyDescent="0.3">
      <c r="B45344" s="1">
        <v>0.75073904000000002</v>
      </c>
    </row>
    <row r="45345" spans="2:2" x14ac:dyDescent="0.3">
      <c r="B45345" s="1">
        <v>0.71328829999999999</v>
      </c>
    </row>
    <row r="45346" spans="2:2" x14ac:dyDescent="0.3">
      <c r="B45346" s="1">
        <v>0.72958160000000005</v>
      </c>
    </row>
    <row r="45347" spans="2:2" x14ac:dyDescent="0.3">
      <c r="B45347" s="1">
        <v>0.72568109999999997</v>
      </c>
    </row>
    <row r="45348" spans="2:2" x14ac:dyDescent="0.3">
      <c r="B45348" s="1">
        <v>0.73214060000000003</v>
      </c>
    </row>
    <row r="45349" spans="2:2" x14ac:dyDescent="0.3">
      <c r="B45349" s="1">
        <v>0.72916950000000003</v>
      </c>
    </row>
    <row r="45350" spans="2:2" x14ac:dyDescent="0.3">
      <c r="B45350" s="1">
        <v>0.89507099999999995</v>
      </c>
    </row>
    <row r="45351" spans="2:2" x14ac:dyDescent="0.3">
      <c r="B45351" s="1">
        <v>0.76041084999999997</v>
      </c>
    </row>
    <row r="45352" spans="2:2" x14ac:dyDescent="0.3">
      <c r="B45352" s="1">
        <v>0.73725799999999997</v>
      </c>
    </row>
    <row r="45353" spans="2:2" x14ac:dyDescent="0.3">
      <c r="B45353" s="1">
        <v>0.75727370000000005</v>
      </c>
    </row>
    <row r="45354" spans="2:2" x14ac:dyDescent="0.3">
      <c r="B45354" s="1">
        <v>0.71083940000000001</v>
      </c>
    </row>
    <row r="45355" spans="2:2" x14ac:dyDescent="0.3">
      <c r="B45355" s="1">
        <v>0.76124789999999998</v>
      </c>
    </row>
    <row r="45356" spans="2:2" x14ac:dyDescent="0.3">
      <c r="B45356" s="1">
        <v>0.79474339999999999</v>
      </c>
    </row>
    <row r="45357" spans="2:2" x14ac:dyDescent="0.3">
      <c r="B45357" s="1">
        <v>0.79103270000000003</v>
      </c>
    </row>
    <row r="45358" spans="2:2" x14ac:dyDescent="0.3">
      <c r="B45358" s="1">
        <v>0.89251029999999998</v>
      </c>
    </row>
    <row r="45359" spans="2:2" x14ac:dyDescent="0.3">
      <c r="B45359" s="1">
        <v>0.81397050000000004</v>
      </c>
    </row>
    <row r="45360" spans="2:2" x14ac:dyDescent="0.3">
      <c r="B45360" s="1">
        <v>0.75018810000000002</v>
      </c>
    </row>
    <row r="45361" spans="2:2" x14ac:dyDescent="0.3">
      <c r="B45361" s="1">
        <v>0.75995190000000001</v>
      </c>
    </row>
    <row r="45362" spans="2:2" x14ac:dyDescent="0.3">
      <c r="B45362" s="1">
        <v>0.71741619999999995</v>
      </c>
    </row>
    <row r="45363" spans="2:2" x14ac:dyDescent="0.3">
      <c r="B45363" s="1">
        <v>0.69911959999999995</v>
      </c>
    </row>
    <row r="45364" spans="2:2" x14ac:dyDescent="0.3">
      <c r="B45364" s="1">
        <v>0.70285750000000002</v>
      </c>
    </row>
    <row r="45365" spans="2:2" x14ac:dyDescent="0.3">
      <c r="B45365" s="1">
        <v>0.71836495</v>
      </c>
    </row>
    <row r="45366" spans="2:2" x14ac:dyDescent="0.3">
      <c r="B45366" s="1">
        <v>0.70238469999999997</v>
      </c>
    </row>
    <row r="45367" spans="2:2" x14ac:dyDescent="0.3">
      <c r="B45367" s="1">
        <v>0.70285160000000002</v>
      </c>
    </row>
    <row r="45368" spans="2:2" x14ac:dyDescent="0.3">
      <c r="B45368" s="1">
        <v>0.71344304000000003</v>
      </c>
    </row>
    <row r="45369" spans="2:2" x14ac:dyDescent="0.3">
      <c r="B45369" s="1">
        <v>0.71055029999999997</v>
      </c>
    </row>
    <row r="45370" spans="2:2" x14ac:dyDescent="0.3">
      <c r="B45370" s="1">
        <v>0.71730095000000005</v>
      </c>
    </row>
    <row r="45371" spans="2:2" x14ac:dyDescent="0.3">
      <c r="B45371" s="1">
        <v>0.70225230000000005</v>
      </c>
    </row>
    <row r="45372" spans="2:2" x14ac:dyDescent="0.3">
      <c r="B45372" s="1">
        <v>0.71535700000000002</v>
      </c>
    </row>
    <row r="45373" spans="2:2" x14ac:dyDescent="0.3">
      <c r="B45373" s="1">
        <v>0.71286910000000003</v>
      </c>
    </row>
    <row r="45374" spans="2:2" x14ac:dyDescent="0.3">
      <c r="B45374" s="1">
        <v>0.70836926</v>
      </c>
    </row>
    <row r="45375" spans="2:2" x14ac:dyDescent="0.3">
      <c r="B45375" s="1">
        <v>0.70510090000000003</v>
      </c>
    </row>
    <row r="45376" spans="2:2" x14ac:dyDescent="0.3">
      <c r="B45376" s="1">
        <v>0.70483004999999999</v>
      </c>
    </row>
    <row r="45377" spans="2:2" x14ac:dyDescent="0.3">
      <c r="B45377" s="1">
        <v>0.70131314</v>
      </c>
    </row>
    <row r="45378" spans="2:2" x14ac:dyDescent="0.3">
      <c r="B45378" s="1">
        <v>0.70239030000000002</v>
      </c>
    </row>
    <row r="45379" spans="2:2" x14ac:dyDescent="0.3">
      <c r="B45379" s="1">
        <v>0.69735250000000004</v>
      </c>
    </row>
    <row r="45380" spans="2:2" x14ac:dyDescent="0.3">
      <c r="B45380" s="1">
        <v>0.72713095000000005</v>
      </c>
    </row>
    <row r="45381" spans="2:2" x14ac:dyDescent="0.3">
      <c r="B45381" s="1">
        <v>0.75723260000000003</v>
      </c>
    </row>
    <row r="45382" spans="2:2" x14ac:dyDescent="0.3">
      <c r="B45382" s="1">
        <v>0.72344920000000001</v>
      </c>
    </row>
    <row r="45383" spans="2:2" x14ac:dyDescent="0.3">
      <c r="B45383" s="1">
        <v>0.77258610000000005</v>
      </c>
    </row>
    <row r="45384" spans="2:2" x14ac:dyDescent="0.3">
      <c r="B45384" s="1">
        <v>0.77015334000000002</v>
      </c>
    </row>
    <row r="45385" spans="2:2" x14ac:dyDescent="0.3">
      <c r="B45385" s="1">
        <v>0.732043</v>
      </c>
    </row>
    <row r="45386" spans="2:2" x14ac:dyDescent="0.3">
      <c r="B45386" s="1">
        <v>0.74803629999999999</v>
      </c>
    </row>
    <row r="45387" spans="2:2" x14ac:dyDescent="0.3">
      <c r="B45387" s="1">
        <v>0.81702050000000004</v>
      </c>
    </row>
    <row r="45388" spans="2:2" x14ac:dyDescent="0.3">
      <c r="B45388" s="1">
        <v>0.77557533999999995</v>
      </c>
    </row>
    <row r="45389" spans="2:2" x14ac:dyDescent="0.3">
      <c r="B45389" s="1">
        <v>0.90528774000000001</v>
      </c>
    </row>
    <row r="45390" spans="2:2" x14ac:dyDescent="0.3">
      <c r="B45390" s="1">
        <v>0.9601324</v>
      </c>
    </row>
    <row r="45391" spans="2:2" x14ac:dyDescent="0.3">
      <c r="B45391" s="1">
        <v>0.97277590000000003</v>
      </c>
    </row>
    <row r="45392" spans="2:2" x14ac:dyDescent="0.3">
      <c r="B45392" s="1">
        <v>1.0921882000000001</v>
      </c>
    </row>
    <row r="45393" spans="2:2" x14ac:dyDescent="0.3">
      <c r="B45393" s="1">
        <v>1.1988951000000001</v>
      </c>
    </row>
    <row r="45394" spans="2:2" x14ac:dyDescent="0.3">
      <c r="B45394" s="1">
        <v>1.1736956999999999</v>
      </c>
    </row>
    <row r="45395" spans="2:2" x14ac:dyDescent="0.3">
      <c r="B45395" s="1">
        <v>0.81774115999999997</v>
      </c>
    </row>
    <row r="45396" spans="2:2" x14ac:dyDescent="0.3">
      <c r="B45396" s="1">
        <v>0.96343179999999995</v>
      </c>
    </row>
    <row r="45397" spans="2:2" x14ac:dyDescent="0.3">
      <c r="B45397" s="1">
        <v>0.91033529999999996</v>
      </c>
    </row>
    <row r="45398" spans="2:2" x14ac:dyDescent="0.3">
      <c r="B45398" s="1">
        <v>0.96413249999999995</v>
      </c>
    </row>
    <row r="45399" spans="2:2" x14ac:dyDescent="0.3">
      <c r="B45399" s="1">
        <v>0.87127670000000002</v>
      </c>
    </row>
    <row r="45400" spans="2:2" x14ac:dyDescent="0.3">
      <c r="B45400" s="1">
        <v>0.73901886000000006</v>
      </c>
    </row>
    <row r="45401" spans="2:2" x14ac:dyDescent="0.3">
      <c r="B45401" s="1">
        <v>0.78827029999999998</v>
      </c>
    </row>
    <row r="45402" spans="2:2" x14ac:dyDescent="0.3">
      <c r="B45402" s="1">
        <v>0.71088004000000005</v>
      </c>
    </row>
    <row r="45403" spans="2:2" x14ac:dyDescent="0.3">
      <c r="B45403" s="1">
        <v>0.71728080000000005</v>
      </c>
    </row>
    <row r="45404" spans="2:2" x14ac:dyDescent="0.3">
      <c r="B45404" s="1">
        <v>0.84621049999999998</v>
      </c>
    </row>
    <row r="45405" spans="2:2" x14ac:dyDescent="0.3">
      <c r="B45405" s="1">
        <v>0.78807837000000003</v>
      </c>
    </row>
    <row r="45406" spans="2:2" x14ac:dyDescent="0.3">
      <c r="B45406" s="1">
        <v>0.74634489999999998</v>
      </c>
    </row>
    <row r="45407" spans="2:2" x14ac:dyDescent="0.3">
      <c r="B45407" s="1">
        <v>0.75464089999999995</v>
      </c>
    </row>
    <row r="45408" spans="2:2" x14ac:dyDescent="0.3">
      <c r="B45408" s="1">
        <v>0.71563447000000002</v>
      </c>
    </row>
    <row r="45409" spans="2:2" x14ac:dyDescent="0.3">
      <c r="B45409" s="1">
        <v>0.71773100000000001</v>
      </c>
    </row>
    <row r="45410" spans="2:2" x14ac:dyDescent="0.3">
      <c r="B45410" s="1">
        <v>0.71339803999999996</v>
      </c>
    </row>
    <row r="45411" spans="2:2" x14ac:dyDescent="0.3">
      <c r="B45411" s="1">
        <v>0.71962780000000004</v>
      </c>
    </row>
    <row r="45412" spans="2:2" x14ac:dyDescent="0.3">
      <c r="B45412" s="1">
        <v>0.72561215999999995</v>
      </c>
    </row>
    <row r="45413" spans="2:2" x14ac:dyDescent="0.3">
      <c r="B45413" s="1">
        <v>0.70613300000000001</v>
      </c>
    </row>
    <row r="45414" spans="2:2" x14ac:dyDescent="0.3">
      <c r="B45414" s="1">
        <v>0.70836573999999997</v>
      </c>
    </row>
    <row r="45415" spans="2:2" x14ac:dyDescent="0.3">
      <c r="B45415" s="1">
        <v>0.72159629999999997</v>
      </c>
    </row>
    <row r="45416" spans="2:2" x14ac:dyDescent="0.3">
      <c r="B45416" s="1">
        <v>0.72124440000000001</v>
      </c>
    </row>
    <row r="45417" spans="2:2" x14ac:dyDescent="0.3">
      <c r="B45417" s="1">
        <v>0.72893220000000003</v>
      </c>
    </row>
    <row r="45418" spans="2:2" x14ac:dyDescent="0.3">
      <c r="B45418" s="1">
        <v>0.79980819999999997</v>
      </c>
    </row>
    <row r="45419" spans="2:2" x14ac:dyDescent="0.3">
      <c r="B45419" s="1">
        <v>0.91407894999999995</v>
      </c>
    </row>
    <row r="45420" spans="2:2" x14ac:dyDescent="0.3">
      <c r="B45420" s="1">
        <v>0.77773800000000004</v>
      </c>
    </row>
    <row r="45421" spans="2:2" x14ac:dyDescent="0.3">
      <c r="B45421" s="1">
        <v>0.78591080000000002</v>
      </c>
    </row>
    <row r="45422" spans="2:2" x14ac:dyDescent="0.3">
      <c r="B45422" s="1">
        <v>0.79144216000000001</v>
      </c>
    </row>
    <row r="45423" spans="2:2" x14ac:dyDescent="0.3">
      <c r="B45423" s="1">
        <v>0.81042117000000002</v>
      </c>
    </row>
    <row r="45424" spans="2:2" x14ac:dyDescent="0.3">
      <c r="B45424" s="1">
        <v>0.78993005000000005</v>
      </c>
    </row>
    <row r="45425" spans="2:2" x14ac:dyDescent="0.3">
      <c r="B45425" s="1">
        <v>0.80684540000000005</v>
      </c>
    </row>
    <row r="45426" spans="2:2" x14ac:dyDescent="0.3">
      <c r="B45426" s="1">
        <v>0.77848539999999999</v>
      </c>
    </row>
    <row r="45427" spans="2:2" x14ac:dyDescent="0.3">
      <c r="B45427" s="1">
        <v>0.74260090000000001</v>
      </c>
    </row>
    <row r="45428" spans="2:2" x14ac:dyDescent="0.3">
      <c r="B45428" s="1">
        <v>0.71878520000000001</v>
      </c>
    </row>
    <row r="45429" spans="2:2" x14ac:dyDescent="0.3">
      <c r="B45429" s="1">
        <v>0.70992385999999996</v>
      </c>
    </row>
    <row r="45430" spans="2:2" x14ac:dyDescent="0.3">
      <c r="B45430" s="1">
        <v>0.70788399999999996</v>
      </c>
    </row>
    <row r="45431" spans="2:2" x14ac:dyDescent="0.3">
      <c r="B45431" s="1">
        <v>0.76876500000000003</v>
      </c>
    </row>
    <row r="45432" spans="2:2" x14ac:dyDescent="0.3">
      <c r="B45432" s="1">
        <v>0.87737140000000002</v>
      </c>
    </row>
    <row r="45433" spans="2:2" x14ac:dyDescent="0.3">
      <c r="B45433" s="1">
        <v>0.76845103999999997</v>
      </c>
    </row>
    <row r="45434" spans="2:2" x14ac:dyDescent="0.3">
      <c r="B45434" s="1">
        <v>1.1255621</v>
      </c>
    </row>
    <row r="45435" spans="2:2" x14ac:dyDescent="0.3">
      <c r="B45435" s="1">
        <v>0.85061710000000001</v>
      </c>
    </row>
    <row r="45436" spans="2:2" x14ac:dyDescent="0.3">
      <c r="B45436" s="1">
        <v>0.97963690000000003</v>
      </c>
    </row>
    <row r="45437" spans="2:2" x14ac:dyDescent="0.3">
      <c r="B45437" s="1">
        <v>0.89595170000000002</v>
      </c>
    </row>
    <row r="45438" spans="2:2" x14ac:dyDescent="0.3">
      <c r="B45438" s="1">
        <v>0.93271565000000001</v>
      </c>
    </row>
    <row r="45439" spans="2:2" x14ac:dyDescent="0.3">
      <c r="B45439" s="1">
        <v>1.0234413</v>
      </c>
    </row>
    <row r="45440" spans="2:2" x14ac:dyDescent="0.3">
      <c r="B45440" s="1">
        <v>0.7753487</v>
      </c>
    </row>
    <row r="45441" spans="2:2" x14ac:dyDescent="0.3">
      <c r="B45441" s="1">
        <v>0.90396779999999999</v>
      </c>
    </row>
    <row r="45442" spans="2:2" x14ac:dyDescent="0.3">
      <c r="B45442" s="1">
        <v>1.0133635000000001</v>
      </c>
    </row>
    <row r="45443" spans="2:2" x14ac:dyDescent="0.3">
      <c r="B45443" s="1">
        <v>0.89405066</v>
      </c>
    </row>
    <row r="45444" spans="2:2" x14ac:dyDescent="0.3">
      <c r="B45444" s="1">
        <v>1.0219307</v>
      </c>
    </row>
    <row r="45445" spans="2:2" x14ac:dyDescent="0.3">
      <c r="B45445" s="1">
        <v>1.0881662000000001</v>
      </c>
    </row>
    <row r="45446" spans="2:2" x14ac:dyDescent="0.3">
      <c r="B45446" s="1">
        <v>1.0842061999999999</v>
      </c>
    </row>
    <row r="45447" spans="2:2" x14ac:dyDescent="0.3">
      <c r="B45447" s="1">
        <v>1.0713760000000001</v>
      </c>
    </row>
    <row r="45448" spans="2:2" x14ac:dyDescent="0.3">
      <c r="B45448" s="1">
        <v>1.0678129000000001</v>
      </c>
    </row>
    <row r="45449" spans="2:2" x14ac:dyDescent="0.3">
      <c r="B45449" s="1">
        <v>0.73788889999999996</v>
      </c>
    </row>
    <row r="45450" spans="2:2" x14ac:dyDescent="0.3">
      <c r="B45450" s="1">
        <v>0.73714809999999997</v>
      </c>
    </row>
    <row r="45451" spans="2:2" x14ac:dyDescent="0.3">
      <c r="B45451" s="1">
        <v>0.73853729999999995</v>
      </c>
    </row>
    <row r="45452" spans="2:2" x14ac:dyDescent="0.3">
      <c r="B45452" s="1">
        <v>0.72659200000000002</v>
      </c>
    </row>
    <row r="45453" spans="2:2" x14ac:dyDescent="0.3">
      <c r="B45453" s="1">
        <v>0.72342980000000001</v>
      </c>
    </row>
    <row r="45454" spans="2:2" x14ac:dyDescent="0.3">
      <c r="B45454" s="1">
        <v>0.77721410000000002</v>
      </c>
    </row>
    <row r="45455" spans="2:2" x14ac:dyDescent="0.3">
      <c r="B45455" s="1">
        <v>0.77316890000000005</v>
      </c>
    </row>
    <row r="45456" spans="2:2" x14ac:dyDescent="0.3">
      <c r="B45456" s="1">
        <v>0.75395789999999996</v>
      </c>
    </row>
    <row r="45457" spans="2:2" x14ac:dyDescent="0.3">
      <c r="B45457" s="1">
        <v>0.74657552999999999</v>
      </c>
    </row>
    <row r="45458" spans="2:2" x14ac:dyDescent="0.3">
      <c r="B45458" s="1">
        <v>0.7397802</v>
      </c>
    </row>
    <row r="45459" spans="2:2" x14ac:dyDescent="0.3">
      <c r="B45459" s="1">
        <v>0.72986090000000003</v>
      </c>
    </row>
    <row r="45460" spans="2:2" x14ac:dyDescent="0.3">
      <c r="B45460" s="1">
        <v>0.72174203000000003</v>
      </c>
    </row>
    <row r="45461" spans="2:2" x14ac:dyDescent="0.3">
      <c r="B45461" s="1">
        <v>0.70514034999999997</v>
      </c>
    </row>
    <row r="45462" spans="2:2" x14ac:dyDescent="0.3">
      <c r="B45462" s="1">
        <v>0.90194890000000005</v>
      </c>
    </row>
    <row r="45463" spans="2:2" x14ac:dyDescent="0.3">
      <c r="B45463" s="1">
        <v>0.98453413999999995</v>
      </c>
    </row>
    <row r="45464" spans="2:2" x14ac:dyDescent="0.3">
      <c r="B45464" s="1">
        <v>0.89173513999999998</v>
      </c>
    </row>
    <row r="45465" spans="2:2" x14ac:dyDescent="0.3">
      <c r="B45465" s="1">
        <v>0.79724145000000002</v>
      </c>
    </row>
    <row r="45466" spans="2:2" x14ac:dyDescent="0.3">
      <c r="B45466" s="1">
        <v>0.76642317000000004</v>
      </c>
    </row>
    <row r="45467" spans="2:2" x14ac:dyDescent="0.3">
      <c r="B45467" s="1">
        <v>0.72667163999999995</v>
      </c>
    </row>
    <row r="45468" spans="2:2" x14ac:dyDescent="0.3">
      <c r="B45468" s="1">
        <v>0.73637269999999999</v>
      </c>
    </row>
    <row r="45469" spans="2:2" x14ac:dyDescent="0.3">
      <c r="B45469" s="1">
        <v>0.72589535000000005</v>
      </c>
    </row>
    <row r="45470" spans="2:2" x14ac:dyDescent="0.3">
      <c r="B45470" s="1">
        <v>0.74722949999999999</v>
      </c>
    </row>
    <row r="45471" spans="2:2" x14ac:dyDescent="0.3">
      <c r="B45471" s="1">
        <v>0.77042920000000004</v>
      </c>
    </row>
    <row r="45472" spans="2:2" x14ac:dyDescent="0.3">
      <c r="B45472" s="1">
        <v>0.77959460000000003</v>
      </c>
    </row>
    <row r="45473" spans="2:2" x14ac:dyDescent="0.3">
      <c r="B45473" s="1">
        <v>0.95569360000000003</v>
      </c>
    </row>
    <row r="45474" spans="2:2" x14ac:dyDescent="0.3">
      <c r="B45474" s="1">
        <v>0.78223929999999997</v>
      </c>
    </row>
    <row r="45475" spans="2:2" x14ac:dyDescent="0.3">
      <c r="B45475" s="1">
        <v>0.86719259999999998</v>
      </c>
    </row>
    <row r="45476" spans="2:2" x14ac:dyDescent="0.3">
      <c r="B45476" s="1">
        <v>0.76632259999999996</v>
      </c>
    </row>
    <row r="45477" spans="2:2" x14ac:dyDescent="0.3">
      <c r="B45477" s="1">
        <v>0.74200949999999999</v>
      </c>
    </row>
    <row r="45478" spans="2:2" x14ac:dyDescent="0.3">
      <c r="B45478" s="1">
        <v>0.86155294999999998</v>
      </c>
    </row>
    <row r="45479" spans="2:2" x14ac:dyDescent="0.3">
      <c r="B45479" s="1">
        <v>0.97764426000000004</v>
      </c>
    </row>
    <row r="45480" spans="2:2" x14ac:dyDescent="0.3">
      <c r="B45480" s="1">
        <v>1.0129343</v>
      </c>
    </row>
    <row r="45481" spans="2:2" x14ac:dyDescent="0.3">
      <c r="B45481" s="1">
        <v>1.1434872</v>
      </c>
    </row>
    <row r="45482" spans="2:2" x14ac:dyDescent="0.3">
      <c r="B45482" s="1">
        <v>1.0865374999999999</v>
      </c>
    </row>
    <row r="45483" spans="2:2" x14ac:dyDescent="0.3">
      <c r="B45483" s="1">
        <v>1.0124287999999999</v>
      </c>
    </row>
    <row r="45484" spans="2:2" x14ac:dyDescent="0.3">
      <c r="B45484" s="1">
        <v>0.83422220000000002</v>
      </c>
    </row>
    <row r="45485" spans="2:2" x14ac:dyDescent="0.3">
      <c r="B45485" s="1">
        <v>0.80411803999999998</v>
      </c>
    </row>
    <row r="45486" spans="2:2" x14ac:dyDescent="0.3">
      <c r="B45486" s="1">
        <v>1.0058786</v>
      </c>
    </row>
    <row r="45487" spans="2:2" x14ac:dyDescent="0.3">
      <c r="B45487" s="1">
        <v>0.84789919999999996</v>
      </c>
    </row>
    <row r="45488" spans="2:2" x14ac:dyDescent="0.3">
      <c r="B45488" s="1">
        <v>0.85234385999999995</v>
      </c>
    </row>
    <row r="45489" spans="2:2" x14ac:dyDescent="0.3">
      <c r="B45489" s="1">
        <v>0.83042689999999997</v>
      </c>
    </row>
    <row r="45490" spans="2:2" x14ac:dyDescent="0.3">
      <c r="B45490" s="1">
        <v>0.82680136000000004</v>
      </c>
    </row>
    <row r="45491" spans="2:2" x14ac:dyDescent="0.3">
      <c r="B45491" s="1">
        <v>1.0339681999999999</v>
      </c>
    </row>
    <row r="45492" spans="2:2" x14ac:dyDescent="0.3">
      <c r="B45492" s="1">
        <v>1.2192757000000001</v>
      </c>
    </row>
    <row r="45493" spans="2:2" x14ac:dyDescent="0.3">
      <c r="B45493" s="1">
        <v>1.0196303</v>
      </c>
    </row>
    <row r="45494" spans="2:2" x14ac:dyDescent="0.3">
      <c r="B45494" s="1">
        <v>0.99222469999999996</v>
      </c>
    </row>
    <row r="45495" spans="2:2" x14ac:dyDescent="0.3">
      <c r="B45495" s="1">
        <v>0.76510990000000001</v>
      </c>
    </row>
    <row r="45496" spans="2:2" x14ac:dyDescent="0.3">
      <c r="B45496" s="1">
        <v>0.74126994999999996</v>
      </c>
    </row>
    <row r="45497" spans="2:2" x14ac:dyDescent="0.3">
      <c r="B45497" s="1">
        <v>0.72513689999999997</v>
      </c>
    </row>
    <row r="45498" spans="2:2" x14ac:dyDescent="0.3">
      <c r="B45498" s="1">
        <v>0.76111450000000003</v>
      </c>
    </row>
    <row r="45499" spans="2:2" x14ac:dyDescent="0.3">
      <c r="B45499" s="1">
        <v>0.78197919999999999</v>
      </c>
    </row>
    <row r="45500" spans="2:2" x14ac:dyDescent="0.3">
      <c r="B45500" s="1">
        <v>0.76297899999999996</v>
      </c>
    </row>
    <row r="45501" spans="2:2" x14ac:dyDescent="0.3">
      <c r="B45501" s="1">
        <v>0.75619970000000003</v>
      </c>
    </row>
    <row r="45502" spans="2:2" x14ac:dyDescent="0.3">
      <c r="B45502" s="1">
        <v>0.75390310000000005</v>
      </c>
    </row>
    <row r="45503" spans="2:2" x14ac:dyDescent="0.3">
      <c r="B45503" s="1">
        <v>0.76892154999999995</v>
      </c>
    </row>
    <row r="45504" spans="2:2" x14ac:dyDescent="0.3">
      <c r="B45504" s="1">
        <v>0.71090940000000002</v>
      </c>
    </row>
    <row r="45505" spans="2:2" x14ac:dyDescent="0.3">
      <c r="B45505" s="1">
        <v>0.71131869999999997</v>
      </c>
    </row>
    <row r="45506" spans="2:2" x14ac:dyDescent="0.3">
      <c r="B45506" s="1">
        <v>1.0124630999999999</v>
      </c>
    </row>
    <row r="45507" spans="2:2" x14ac:dyDescent="0.3">
      <c r="B45507" s="1">
        <v>0.98528534000000001</v>
      </c>
    </row>
    <row r="45508" spans="2:2" x14ac:dyDescent="0.3">
      <c r="B45508" s="1">
        <v>0.88060004000000003</v>
      </c>
    </row>
    <row r="45509" spans="2:2" x14ac:dyDescent="0.3">
      <c r="B45509" s="1">
        <v>0.77375380000000005</v>
      </c>
    </row>
    <row r="45510" spans="2:2" x14ac:dyDescent="0.3">
      <c r="B45510" s="1">
        <v>0.75831205000000002</v>
      </c>
    </row>
    <row r="45511" spans="2:2" x14ac:dyDescent="0.3">
      <c r="B45511" s="1">
        <v>0.75875539999999997</v>
      </c>
    </row>
    <row r="45512" spans="2:2" x14ac:dyDescent="0.3">
      <c r="B45512" s="1">
        <v>0.77560010000000001</v>
      </c>
    </row>
    <row r="45513" spans="2:2" x14ac:dyDescent="0.3">
      <c r="B45513" s="1">
        <v>0.73881257</v>
      </c>
    </row>
    <row r="45514" spans="2:2" x14ac:dyDescent="0.3">
      <c r="B45514" s="1">
        <v>0.73032189999999997</v>
      </c>
    </row>
    <row r="45515" spans="2:2" x14ac:dyDescent="0.3">
      <c r="B45515" s="1">
        <v>0.78502660000000002</v>
      </c>
    </row>
    <row r="45516" spans="2:2" x14ac:dyDescent="0.3">
      <c r="B45516" s="1">
        <v>0.75314397</v>
      </c>
    </row>
    <row r="45517" spans="2:2" x14ac:dyDescent="0.3">
      <c r="B45517" s="1">
        <v>0.78434914</v>
      </c>
    </row>
    <row r="45518" spans="2:2" x14ac:dyDescent="0.3">
      <c r="B45518" s="1">
        <v>0.79018129999999998</v>
      </c>
    </row>
    <row r="45519" spans="2:2" x14ac:dyDescent="0.3">
      <c r="B45519" s="1">
        <v>0.92928462999999994</v>
      </c>
    </row>
    <row r="45520" spans="2:2" x14ac:dyDescent="0.3">
      <c r="B45520" s="1">
        <v>1.0206662</v>
      </c>
    </row>
    <row r="45521" spans="2:2" x14ac:dyDescent="0.3">
      <c r="B45521" s="1">
        <v>1.1536818</v>
      </c>
    </row>
    <row r="45522" spans="2:2" x14ac:dyDescent="0.3">
      <c r="B45522" s="1">
        <v>0.95182144999999996</v>
      </c>
    </row>
    <row r="45523" spans="2:2" x14ac:dyDescent="0.3">
      <c r="B45523" s="1">
        <v>0.81995373999999999</v>
      </c>
    </row>
    <row r="45524" spans="2:2" x14ac:dyDescent="0.3">
      <c r="B45524" s="1">
        <v>0.81176614999999996</v>
      </c>
    </row>
    <row r="45525" spans="2:2" x14ac:dyDescent="0.3">
      <c r="B45525" s="1">
        <v>0.94035919999999995</v>
      </c>
    </row>
    <row r="45526" spans="2:2" x14ac:dyDescent="0.3">
      <c r="B45526" s="1">
        <v>0.81275237</v>
      </c>
    </row>
    <row r="45527" spans="2:2" x14ac:dyDescent="0.3">
      <c r="B45527" s="1">
        <v>0.84167486000000002</v>
      </c>
    </row>
    <row r="45528" spans="2:2" x14ac:dyDescent="0.3">
      <c r="B45528" s="1">
        <v>0.84167254000000002</v>
      </c>
    </row>
    <row r="45529" spans="2:2" x14ac:dyDescent="0.3">
      <c r="B45529" s="1">
        <v>0.76327573999999998</v>
      </c>
    </row>
    <row r="45530" spans="2:2" x14ac:dyDescent="0.3">
      <c r="B45530" s="1">
        <v>0.72134880000000001</v>
      </c>
    </row>
    <row r="45531" spans="2:2" x14ac:dyDescent="0.3">
      <c r="B45531" s="1">
        <v>0.69714509999999996</v>
      </c>
    </row>
    <row r="45532" spans="2:2" x14ac:dyDescent="0.3">
      <c r="B45532" s="1">
        <v>0.69956309999999999</v>
      </c>
    </row>
    <row r="45533" spans="2:2" x14ac:dyDescent="0.3">
      <c r="B45533" s="1">
        <v>0.70020276000000004</v>
      </c>
    </row>
    <row r="45534" spans="2:2" x14ac:dyDescent="0.3">
      <c r="B45534" s="1">
        <v>0.70630720000000002</v>
      </c>
    </row>
    <row r="45535" spans="2:2" x14ac:dyDescent="0.3">
      <c r="B45535" s="1">
        <v>0.71005845000000001</v>
      </c>
    </row>
    <row r="45536" spans="2:2" x14ac:dyDescent="0.3">
      <c r="B45536" s="1">
        <v>0.69882670000000002</v>
      </c>
    </row>
    <row r="45537" spans="2:2" x14ac:dyDescent="0.3">
      <c r="B45537" s="1">
        <v>0.69602542999999994</v>
      </c>
    </row>
    <row r="45538" spans="2:2" x14ac:dyDescent="0.3">
      <c r="B45538" s="1">
        <v>0.69514436000000002</v>
      </c>
    </row>
    <row r="45539" spans="2:2" x14ac:dyDescent="0.3">
      <c r="B45539" s="1">
        <v>0.69638014000000004</v>
      </c>
    </row>
    <row r="45540" spans="2:2" x14ac:dyDescent="0.3">
      <c r="B45540" s="1">
        <v>0.69714189999999998</v>
      </c>
    </row>
    <row r="45541" spans="2:2" x14ac:dyDescent="0.3">
      <c r="B45541" s="1">
        <v>0.69551545000000004</v>
      </c>
    </row>
    <row r="45542" spans="2:2" x14ac:dyDescent="0.3">
      <c r="B45542" s="1">
        <v>0.69906396000000004</v>
      </c>
    </row>
    <row r="45543" spans="2:2" x14ac:dyDescent="0.3">
      <c r="B45543" s="1">
        <v>0.70481210000000005</v>
      </c>
    </row>
    <row r="45544" spans="2:2" x14ac:dyDescent="0.3">
      <c r="B45544" s="1">
        <v>0.70283150000000005</v>
      </c>
    </row>
    <row r="45545" spans="2:2" x14ac:dyDescent="0.3">
      <c r="B45545" s="1">
        <v>0.72040380000000004</v>
      </c>
    </row>
    <row r="45546" spans="2:2" x14ac:dyDescent="0.3">
      <c r="B45546" s="1">
        <v>0.71413826999999996</v>
      </c>
    </row>
    <row r="45547" spans="2:2" x14ac:dyDescent="0.3">
      <c r="B45547" s="1">
        <v>0.70691289999999996</v>
      </c>
    </row>
    <row r="45548" spans="2:2" x14ac:dyDescent="0.3">
      <c r="B45548" s="1">
        <v>0.71296203000000002</v>
      </c>
    </row>
    <row r="45549" spans="2:2" x14ac:dyDescent="0.3">
      <c r="B45549" s="1">
        <v>0.70933765000000004</v>
      </c>
    </row>
    <row r="45550" spans="2:2" x14ac:dyDescent="0.3">
      <c r="B45550" s="1">
        <v>0.70159260000000001</v>
      </c>
    </row>
    <row r="45551" spans="2:2" x14ac:dyDescent="0.3">
      <c r="B45551" s="1">
        <v>0.75087429999999999</v>
      </c>
    </row>
    <row r="45552" spans="2:2" x14ac:dyDescent="0.3">
      <c r="B45552" s="1">
        <v>0.76536757</v>
      </c>
    </row>
    <row r="45553" spans="2:2" x14ac:dyDescent="0.3">
      <c r="B45553" s="1">
        <v>0.74199199999999998</v>
      </c>
    </row>
    <row r="45554" spans="2:2" x14ac:dyDescent="0.3">
      <c r="B45554" s="1">
        <v>0.74194603999999997</v>
      </c>
    </row>
    <row r="45555" spans="2:2" x14ac:dyDescent="0.3">
      <c r="B45555" s="1">
        <v>0.73703616999999999</v>
      </c>
    </row>
    <row r="45556" spans="2:2" x14ac:dyDescent="0.3">
      <c r="B45556" s="1">
        <v>0.75586646999999996</v>
      </c>
    </row>
    <row r="45557" spans="2:2" x14ac:dyDescent="0.3">
      <c r="B45557" s="1">
        <v>0.80413215999999998</v>
      </c>
    </row>
    <row r="45558" spans="2:2" x14ac:dyDescent="0.3">
      <c r="B45558" s="1">
        <v>0.8760677</v>
      </c>
    </row>
    <row r="45559" spans="2:2" x14ac:dyDescent="0.3">
      <c r="B45559" s="1">
        <v>0.85697909999999999</v>
      </c>
    </row>
    <row r="45560" spans="2:2" x14ac:dyDescent="0.3">
      <c r="B45560" s="1">
        <v>0.83717980000000003</v>
      </c>
    </row>
    <row r="45561" spans="2:2" x14ac:dyDescent="0.3">
      <c r="B45561" s="1">
        <v>0.80303789999999997</v>
      </c>
    </row>
    <row r="45562" spans="2:2" x14ac:dyDescent="0.3">
      <c r="B45562" s="1">
        <v>0.77631050000000001</v>
      </c>
    </row>
    <row r="45563" spans="2:2" x14ac:dyDescent="0.3">
      <c r="B45563" s="1">
        <v>0.75445399999999996</v>
      </c>
    </row>
    <row r="45564" spans="2:2" x14ac:dyDescent="0.3">
      <c r="B45564" s="1">
        <v>0.75422409999999995</v>
      </c>
    </row>
    <row r="45565" spans="2:2" x14ac:dyDescent="0.3">
      <c r="B45565" s="1">
        <v>0.72091435999999998</v>
      </c>
    </row>
    <row r="45566" spans="2:2" x14ac:dyDescent="0.3">
      <c r="B45566" s="1">
        <v>0.70697825999999997</v>
      </c>
    </row>
    <row r="45567" spans="2:2" x14ac:dyDescent="0.3">
      <c r="B45567" s="1">
        <v>0.79064319999999999</v>
      </c>
    </row>
    <row r="45568" spans="2:2" x14ac:dyDescent="0.3">
      <c r="B45568" s="1">
        <v>0.75922613999999999</v>
      </c>
    </row>
    <row r="45569" spans="2:2" x14ac:dyDescent="0.3">
      <c r="B45569" s="1">
        <v>0.78158872999999995</v>
      </c>
    </row>
    <row r="45570" spans="2:2" x14ac:dyDescent="0.3">
      <c r="B45570" s="1">
        <v>0.81282156999999999</v>
      </c>
    </row>
    <row r="45571" spans="2:2" x14ac:dyDescent="0.3">
      <c r="B45571" s="1">
        <v>0.72823550000000004</v>
      </c>
    </row>
    <row r="45572" spans="2:2" x14ac:dyDescent="0.3">
      <c r="B45572" s="1">
        <v>0.70284813999999995</v>
      </c>
    </row>
    <row r="45573" spans="2:2" x14ac:dyDescent="0.3">
      <c r="B45573" s="1">
        <v>0.6975422</v>
      </c>
    </row>
    <row r="45574" spans="2:2" x14ac:dyDescent="0.3">
      <c r="B45574" s="1">
        <v>0.72530700000000004</v>
      </c>
    </row>
    <row r="45575" spans="2:2" x14ac:dyDescent="0.3">
      <c r="B45575" s="1">
        <v>0.74819150000000001</v>
      </c>
    </row>
    <row r="45576" spans="2:2" x14ac:dyDescent="0.3">
      <c r="B45576" s="1">
        <v>0.71508680000000002</v>
      </c>
    </row>
    <row r="45577" spans="2:2" x14ac:dyDescent="0.3">
      <c r="B45577" s="1">
        <v>0.79359937000000003</v>
      </c>
    </row>
    <row r="45578" spans="2:2" x14ac:dyDescent="0.3">
      <c r="B45578" s="1">
        <v>0.82615459999999996</v>
      </c>
    </row>
    <row r="45579" spans="2:2" x14ac:dyDescent="0.3">
      <c r="B45579" s="1">
        <v>0.85909179999999996</v>
      </c>
    </row>
    <row r="45580" spans="2:2" x14ac:dyDescent="0.3">
      <c r="B45580" s="1">
        <v>0.89838355999999997</v>
      </c>
    </row>
    <row r="45581" spans="2:2" x14ac:dyDescent="0.3">
      <c r="B45581" s="1">
        <v>0.7581369</v>
      </c>
    </row>
    <row r="45582" spans="2:2" x14ac:dyDescent="0.3">
      <c r="B45582" s="1">
        <v>0.79206699999999997</v>
      </c>
    </row>
    <row r="45583" spans="2:2" x14ac:dyDescent="0.3">
      <c r="B45583" s="1">
        <v>0.83573920000000002</v>
      </c>
    </row>
    <row r="45584" spans="2:2" x14ac:dyDescent="0.3">
      <c r="B45584" s="1">
        <v>0.83480257000000002</v>
      </c>
    </row>
    <row r="45585" spans="2:2" x14ac:dyDescent="0.3">
      <c r="B45585" s="1">
        <v>0.84156730000000002</v>
      </c>
    </row>
    <row r="45586" spans="2:2" x14ac:dyDescent="0.3">
      <c r="B45586" s="1">
        <v>0.94403550000000003</v>
      </c>
    </row>
    <row r="45587" spans="2:2" x14ac:dyDescent="0.3">
      <c r="B45587" s="1">
        <v>1.0221304</v>
      </c>
    </row>
    <row r="45588" spans="2:2" x14ac:dyDescent="0.3">
      <c r="B45588" s="1">
        <v>0.99382269999999995</v>
      </c>
    </row>
    <row r="45589" spans="2:2" x14ac:dyDescent="0.3">
      <c r="B45589" s="1">
        <v>1.0573725</v>
      </c>
    </row>
    <row r="45590" spans="2:2" x14ac:dyDescent="0.3">
      <c r="B45590" s="1">
        <v>1.0068687999999999</v>
      </c>
    </row>
    <row r="45591" spans="2:2" x14ac:dyDescent="0.3">
      <c r="B45591" s="1">
        <v>1.1531245999999999</v>
      </c>
    </row>
    <row r="45592" spans="2:2" x14ac:dyDescent="0.3">
      <c r="B45592" s="1">
        <v>0.87959359999999998</v>
      </c>
    </row>
    <row r="45593" spans="2:2" x14ac:dyDescent="0.3">
      <c r="B45593" s="1">
        <v>0.71881187000000002</v>
      </c>
    </row>
    <row r="45594" spans="2:2" x14ac:dyDescent="0.3">
      <c r="B45594" s="1">
        <v>0.72650945</v>
      </c>
    </row>
    <row r="45595" spans="2:2" x14ac:dyDescent="0.3">
      <c r="B45595" s="1">
        <v>0.80976873999999999</v>
      </c>
    </row>
    <row r="45596" spans="2:2" x14ac:dyDescent="0.3">
      <c r="B45596" s="1">
        <v>0.75738870000000003</v>
      </c>
    </row>
    <row r="45597" spans="2:2" x14ac:dyDescent="0.3">
      <c r="B45597" s="1">
        <v>0.74385409999999996</v>
      </c>
    </row>
    <row r="45598" spans="2:2" x14ac:dyDescent="0.3">
      <c r="B45598" s="1">
        <v>1.1096282</v>
      </c>
    </row>
    <row r="45599" spans="2:2" x14ac:dyDescent="0.3">
      <c r="B45599" s="1">
        <v>1.1006267000000001</v>
      </c>
    </row>
    <row r="45600" spans="2:2" x14ac:dyDescent="0.3">
      <c r="B45600" s="1">
        <v>1.1274103</v>
      </c>
    </row>
    <row r="45601" spans="2:2" x14ac:dyDescent="0.3">
      <c r="B45601" s="1">
        <v>0.87090889999999999</v>
      </c>
    </row>
    <row r="45602" spans="2:2" x14ac:dyDescent="0.3">
      <c r="B45602" s="1">
        <v>0.79664093000000002</v>
      </c>
    </row>
    <row r="45603" spans="2:2" x14ac:dyDescent="0.3">
      <c r="B45603" s="1">
        <v>0.8611586</v>
      </c>
    </row>
    <row r="45604" spans="2:2" x14ac:dyDescent="0.3">
      <c r="B45604" s="1">
        <v>0.79238799999999998</v>
      </c>
    </row>
    <row r="45605" spans="2:2" x14ac:dyDescent="0.3">
      <c r="B45605" s="1">
        <v>0.73601899999999998</v>
      </c>
    </row>
    <row r="45606" spans="2:2" x14ac:dyDescent="0.3">
      <c r="B45606" s="1">
        <v>0.78338920000000001</v>
      </c>
    </row>
    <row r="45607" spans="2:2" x14ac:dyDescent="0.3">
      <c r="B45607" s="1">
        <v>0.70908784999999996</v>
      </c>
    </row>
    <row r="45608" spans="2:2" x14ac:dyDescent="0.3">
      <c r="B45608" s="1">
        <v>0.71171063000000001</v>
      </c>
    </row>
    <row r="45609" spans="2:2" x14ac:dyDescent="0.3">
      <c r="B45609" s="1">
        <v>0.7044859</v>
      </c>
    </row>
    <row r="45610" spans="2:2" x14ac:dyDescent="0.3">
      <c r="B45610" s="1">
        <v>0.70470463999999999</v>
      </c>
    </row>
    <row r="45611" spans="2:2" x14ac:dyDescent="0.3">
      <c r="B45611" s="1">
        <v>0.70927673999999996</v>
      </c>
    </row>
    <row r="45612" spans="2:2" x14ac:dyDescent="0.3">
      <c r="B45612" s="1">
        <v>0.70348774999999997</v>
      </c>
    </row>
    <row r="45613" spans="2:2" x14ac:dyDescent="0.3">
      <c r="B45613" s="1">
        <v>0.69851180000000002</v>
      </c>
    </row>
    <row r="45614" spans="2:2" x14ac:dyDescent="0.3">
      <c r="B45614" s="1">
        <v>0.69806469999999998</v>
      </c>
    </row>
    <row r="45615" spans="2:2" x14ac:dyDescent="0.3">
      <c r="B45615" s="1">
        <v>0.70627134999999996</v>
      </c>
    </row>
    <row r="45616" spans="2:2" x14ac:dyDescent="0.3">
      <c r="B45616" s="1">
        <v>0.70222216999999998</v>
      </c>
    </row>
    <row r="45617" spans="2:2" x14ac:dyDescent="0.3">
      <c r="B45617" s="1">
        <v>0.72239909999999996</v>
      </c>
    </row>
    <row r="45618" spans="2:2" x14ac:dyDescent="0.3">
      <c r="B45618" s="1">
        <v>0.72550075999999997</v>
      </c>
    </row>
    <row r="45619" spans="2:2" x14ac:dyDescent="0.3">
      <c r="B45619" s="1">
        <v>0.73778014999999997</v>
      </c>
    </row>
    <row r="45620" spans="2:2" x14ac:dyDescent="0.3">
      <c r="B45620" s="1">
        <v>0.72659459999999998</v>
      </c>
    </row>
    <row r="45621" spans="2:2" x14ac:dyDescent="0.3">
      <c r="B45621" s="1">
        <v>0.72962879999999997</v>
      </c>
    </row>
    <row r="45622" spans="2:2" x14ac:dyDescent="0.3">
      <c r="B45622" s="1">
        <v>0.73480856000000006</v>
      </c>
    </row>
    <row r="45623" spans="2:2" x14ac:dyDescent="0.3">
      <c r="B45623" s="1">
        <v>0.76390040000000003</v>
      </c>
    </row>
    <row r="45624" spans="2:2" x14ac:dyDescent="0.3">
      <c r="B45624" s="1">
        <v>0.7979501</v>
      </c>
    </row>
    <row r="45625" spans="2:2" x14ac:dyDescent="0.3">
      <c r="B45625" s="1">
        <v>0.72904999999999998</v>
      </c>
    </row>
    <row r="45626" spans="2:2" x14ac:dyDescent="0.3">
      <c r="B45626" s="1">
        <v>0.83678554999999999</v>
      </c>
    </row>
    <row r="45627" spans="2:2" x14ac:dyDescent="0.3">
      <c r="B45627" s="1">
        <v>0.80082819999999999</v>
      </c>
    </row>
    <row r="45628" spans="2:2" x14ac:dyDescent="0.3">
      <c r="B45628" s="1">
        <v>0.79823250000000001</v>
      </c>
    </row>
    <row r="45629" spans="2:2" x14ac:dyDescent="0.3">
      <c r="B45629" s="1">
        <v>0.87819579999999997</v>
      </c>
    </row>
    <row r="45630" spans="2:2" x14ac:dyDescent="0.3">
      <c r="B45630" s="1">
        <v>0.74490445999999999</v>
      </c>
    </row>
    <row r="45631" spans="2:2" x14ac:dyDescent="0.3">
      <c r="B45631" s="1">
        <v>0.71820090000000003</v>
      </c>
    </row>
    <row r="45632" spans="2:2" x14ac:dyDescent="0.3">
      <c r="B45632" s="1">
        <v>0.72904849999999999</v>
      </c>
    </row>
    <row r="45633" spans="2:2" x14ac:dyDescent="0.3">
      <c r="B45633" s="1">
        <v>0.70881563000000003</v>
      </c>
    </row>
    <row r="45634" spans="2:2" x14ac:dyDescent="0.3">
      <c r="B45634" s="1">
        <v>0.74833170000000004</v>
      </c>
    </row>
    <row r="45635" spans="2:2" x14ac:dyDescent="0.3">
      <c r="B45635" s="1">
        <v>0.74742030000000004</v>
      </c>
    </row>
    <row r="45636" spans="2:2" x14ac:dyDescent="0.3">
      <c r="B45636" s="1">
        <v>0.71918464000000004</v>
      </c>
    </row>
    <row r="45637" spans="2:2" x14ac:dyDescent="0.3">
      <c r="B45637" s="1">
        <v>0.78412850000000001</v>
      </c>
    </row>
    <row r="45638" spans="2:2" x14ac:dyDescent="0.3">
      <c r="B45638" s="1">
        <v>0.79946505999999995</v>
      </c>
    </row>
    <row r="45639" spans="2:2" x14ac:dyDescent="0.3">
      <c r="B45639" s="1">
        <v>0.80669480000000005</v>
      </c>
    </row>
    <row r="45640" spans="2:2" x14ac:dyDescent="0.3">
      <c r="B45640" s="1">
        <v>0.82746019999999998</v>
      </c>
    </row>
    <row r="45641" spans="2:2" x14ac:dyDescent="0.3">
      <c r="B45641" s="1">
        <v>0.81046019999999996</v>
      </c>
    </row>
    <row r="45642" spans="2:2" x14ac:dyDescent="0.3">
      <c r="B45642" s="1">
        <v>0.95429295000000003</v>
      </c>
    </row>
    <row r="45643" spans="2:2" x14ac:dyDescent="0.3">
      <c r="B45643" s="1">
        <v>0.7292073</v>
      </c>
    </row>
    <row r="45644" spans="2:2" x14ac:dyDescent="0.3">
      <c r="B45644" s="1">
        <v>0.74428384999999997</v>
      </c>
    </row>
    <row r="45645" spans="2:2" x14ac:dyDescent="0.3">
      <c r="B45645" s="1">
        <v>0.71710859999999998</v>
      </c>
    </row>
    <row r="45646" spans="2:2" x14ac:dyDescent="0.3">
      <c r="B45646" s="1">
        <v>0.70549417000000003</v>
      </c>
    </row>
    <row r="45647" spans="2:2" x14ac:dyDescent="0.3">
      <c r="B45647" s="1">
        <v>0.70339370000000001</v>
      </c>
    </row>
    <row r="45648" spans="2:2" x14ac:dyDescent="0.3">
      <c r="B45648" s="1">
        <v>0.69537329999999997</v>
      </c>
    </row>
    <row r="45649" spans="2:2" x14ac:dyDescent="0.3">
      <c r="B45649" s="1">
        <v>0.70003420000000005</v>
      </c>
    </row>
    <row r="45650" spans="2:2" x14ac:dyDescent="0.3">
      <c r="B45650" s="1">
        <v>0.70939629999999998</v>
      </c>
    </row>
    <row r="45651" spans="2:2" x14ac:dyDescent="0.3">
      <c r="B45651" s="1">
        <v>0.71779590000000004</v>
      </c>
    </row>
    <row r="45652" spans="2:2" x14ac:dyDescent="0.3">
      <c r="B45652" s="1">
        <v>0.71416192999999994</v>
      </c>
    </row>
    <row r="45653" spans="2:2" x14ac:dyDescent="0.3">
      <c r="B45653" s="1">
        <v>0.7076945</v>
      </c>
    </row>
    <row r="45654" spans="2:2" x14ac:dyDescent="0.3">
      <c r="B45654" s="1">
        <v>0.72048944000000004</v>
      </c>
    </row>
    <row r="45655" spans="2:2" x14ac:dyDescent="0.3">
      <c r="B45655" s="1">
        <v>0.71652967000000001</v>
      </c>
    </row>
    <row r="45656" spans="2:2" x14ac:dyDescent="0.3">
      <c r="B45656" s="1">
        <v>0.73092699999999999</v>
      </c>
    </row>
    <row r="45657" spans="2:2" x14ac:dyDescent="0.3">
      <c r="B45657" s="1">
        <v>0.75377923000000002</v>
      </c>
    </row>
    <row r="45658" spans="2:2" x14ac:dyDescent="0.3">
      <c r="B45658" s="1">
        <v>0.80484730000000004</v>
      </c>
    </row>
    <row r="45659" spans="2:2" x14ac:dyDescent="0.3">
      <c r="B45659" s="1">
        <v>0.73665060000000004</v>
      </c>
    </row>
    <row r="45660" spans="2:2" x14ac:dyDescent="0.3">
      <c r="B45660" s="1">
        <v>0.82839569999999996</v>
      </c>
    </row>
    <row r="45661" spans="2:2" x14ac:dyDescent="0.3">
      <c r="B45661" s="1">
        <v>0.86538099999999996</v>
      </c>
    </row>
    <row r="45662" spans="2:2" x14ac:dyDescent="0.3">
      <c r="B45662" s="1">
        <v>0.87813070000000004</v>
      </c>
    </row>
    <row r="45663" spans="2:2" x14ac:dyDescent="0.3">
      <c r="B45663" s="1">
        <v>0.81487739999999997</v>
      </c>
    </row>
    <row r="45664" spans="2:2" x14ac:dyDescent="0.3">
      <c r="B45664" s="1">
        <v>0.80098873000000004</v>
      </c>
    </row>
    <row r="45665" spans="2:2" x14ac:dyDescent="0.3">
      <c r="B45665" s="1">
        <v>0.74112840000000002</v>
      </c>
    </row>
    <row r="45666" spans="2:2" x14ac:dyDescent="0.3">
      <c r="B45666" s="1">
        <v>0.76437929999999998</v>
      </c>
    </row>
    <row r="45667" spans="2:2" x14ac:dyDescent="0.3">
      <c r="B45667" s="1">
        <v>0.71355639999999998</v>
      </c>
    </row>
    <row r="45668" spans="2:2" x14ac:dyDescent="0.3">
      <c r="B45668" s="1">
        <v>0.76434230000000003</v>
      </c>
    </row>
    <row r="45669" spans="2:2" x14ac:dyDescent="0.3">
      <c r="B45669" s="1">
        <v>0.88621660000000002</v>
      </c>
    </row>
    <row r="45670" spans="2:2" x14ac:dyDescent="0.3">
      <c r="B45670" s="1">
        <v>1.0560510000000001</v>
      </c>
    </row>
    <row r="45671" spans="2:2" x14ac:dyDescent="0.3">
      <c r="B45671" s="1">
        <v>1.0602486</v>
      </c>
    </row>
    <row r="45672" spans="2:2" x14ac:dyDescent="0.3">
      <c r="B45672" s="1">
        <v>1.0030675</v>
      </c>
    </row>
    <row r="45673" spans="2:2" x14ac:dyDescent="0.3">
      <c r="B45673" s="1">
        <v>0.93569225</v>
      </c>
    </row>
    <row r="45674" spans="2:2" x14ac:dyDescent="0.3">
      <c r="B45674" s="1">
        <v>0.86316437000000001</v>
      </c>
    </row>
    <row r="45675" spans="2:2" x14ac:dyDescent="0.3">
      <c r="B45675" s="1">
        <v>1.0366001</v>
      </c>
    </row>
    <row r="45676" spans="2:2" x14ac:dyDescent="0.3">
      <c r="B45676" s="1">
        <v>0.74041950000000001</v>
      </c>
    </row>
    <row r="45677" spans="2:2" x14ac:dyDescent="0.3">
      <c r="B45677" s="1">
        <v>0.80188130000000002</v>
      </c>
    </row>
    <row r="45678" spans="2:2" x14ac:dyDescent="0.3">
      <c r="B45678" s="1">
        <v>0.71574420000000005</v>
      </c>
    </row>
    <row r="45679" spans="2:2" x14ac:dyDescent="0.3">
      <c r="B45679" s="1">
        <v>0.71423274000000003</v>
      </c>
    </row>
    <row r="45680" spans="2:2" x14ac:dyDescent="0.3">
      <c r="B45680" s="1">
        <v>0.70342934000000001</v>
      </c>
    </row>
    <row r="45681" spans="2:2" x14ac:dyDescent="0.3">
      <c r="B45681" s="1">
        <v>0.700179</v>
      </c>
    </row>
    <row r="45682" spans="2:2" x14ac:dyDescent="0.3">
      <c r="B45682" s="1">
        <v>0.69922680000000004</v>
      </c>
    </row>
    <row r="45683" spans="2:2" x14ac:dyDescent="0.3">
      <c r="B45683" s="1">
        <v>0.70819120000000002</v>
      </c>
    </row>
    <row r="45684" spans="2:2" x14ac:dyDescent="0.3">
      <c r="B45684" s="1">
        <v>0.70743319999999998</v>
      </c>
    </row>
    <row r="45685" spans="2:2" x14ac:dyDescent="0.3">
      <c r="B45685" s="1">
        <v>0.71390149999999997</v>
      </c>
    </row>
    <row r="45686" spans="2:2" x14ac:dyDescent="0.3">
      <c r="B45686" s="1">
        <v>0.7104336</v>
      </c>
    </row>
    <row r="45687" spans="2:2" x14ac:dyDescent="0.3">
      <c r="B45687" s="1">
        <v>0.70710759999999995</v>
      </c>
    </row>
    <row r="45688" spans="2:2" x14ac:dyDescent="0.3">
      <c r="B45688" s="1">
        <v>0.70826710000000004</v>
      </c>
    </row>
    <row r="45689" spans="2:2" x14ac:dyDescent="0.3">
      <c r="B45689" s="1">
        <v>0.70490134000000004</v>
      </c>
    </row>
    <row r="45690" spans="2:2" x14ac:dyDescent="0.3">
      <c r="B45690" s="1">
        <v>0.80412700000000004</v>
      </c>
    </row>
    <row r="45691" spans="2:2" x14ac:dyDescent="0.3">
      <c r="B45691" s="1">
        <v>0.98014129999999999</v>
      </c>
    </row>
    <row r="45692" spans="2:2" x14ac:dyDescent="0.3">
      <c r="B45692" s="1">
        <v>0.82446549999999996</v>
      </c>
    </row>
    <row r="45693" spans="2:2" x14ac:dyDescent="0.3">
      <c r="B45693" s="1">
        <v>0.81414070000000005</v>
      </c>
    </row>
    <row r="45694" spans="2:2" x14ac:dyDescent="0.3">
      <c r="B45694" s="1">
        <v>0.74667050000000001</v>
      </c>
    </row>
    <row r="45695" spans="2:2" x14ac:dyDescent="0.3">
      <c r="B45695" s="1">
        <v>0.73553559999999996</v>
      </c>
    </row>
    <row r="45696" spans="2:2" x14ac:dyDescent="0.3">
      <c r="B45696" s="1">
        <v>0.80163260000000003</v>
      </c>
    </row>
    <row r="45697" spans="2:2" x14ac:dyDescent="0.3">
      <c r="B45697" s="1">
        <v>0.73922664000000005</v>
      </c>
    </row>
    <row r="45698" spans="2:2" x14ac:dyDescent="0.3">
      <c r="B45698" s="1">
        <v>0.8115192</v>
      </c>
    </row>
    <row r="45699" spans="2:2" x14ac:dyDescent="0.3">
      <c r="B45699" s="1">
        <v>0.74269669999999999</v>
      </c>
    </row>
    <row r="45700" spans="2:2" x14ac:dyDescent="0.3">
      <c r="B45700" s="1">
        <v>0.72463900000000003</v>
      </c>
    </row>
    <row r="45701" spans="2:2" x14ac:dyDescent="0.3">
      <c r="B45701" s="1">
        <v>0.84462800000000005</v>
      </c>
    </row>
    <row r="45702" spans="2:2" x14ac:dyDescent="0.3">
      <c r="B45702" s="1">
        <v>0.97002655000000004</v>
      </c>
    </row>
    <row r="45703" spans="2:2" x14ac:dyDescent="0.3">
      <c r="B45703" s="1">
        <v>1.0430136999999999</v>
      </c>
    </row>
    <row r="45704" spans="2:2" x14ac:dyDescent="0.3">
      <c r="B45704" s="1">
        <v>1.0564420999999999</v>
      </c>
    </row>
    <row r="45705" spans="2:2" x14ac:dyDescent="0.3">
      <c r="B45705" s="1">
        <v>0.97300660000000005</v>
      </c>
    </row>
    <row r="45706" spans="2:2" x14ac:dyDescent="0.3">
      <c r="B45706" s="1">
        <v>1.0372266000000001</v>
      </c>
    </row>
    <row r="45707" spans="2:2" x14ac:dyDescent="0.3">
      <c r="B45707" s="1">
        <v>1.0765247</v>
      </c>
    </row>
    <row r="45708" spans="2:2" x14ac:dyDescent="0.3">
      <c r="B45708" s="1">
        <v>0.86278516000000005</v>
      </c>
    </row>
    <row r="45709" spans="2:2" x14ac:dyDescent="0.3">
      <c r="B45709" s="1">
        <v>0.89221054</v>
      </c>
    </row>
    <row r="45710" spans="2:2" x14ac:dyDescent="0.3">
      <c r="B45710" s="1">
        <v>0.91786855000000001</v>
      </c>
    </row>
    <row r="45711" spans="2:2" x14ac:dyDescent="0.3">
      <c r="B45711" s="1">
        <v>1.0293194999999999</v>
      </c>
    </row>
    <row r="45712" spans="2:2" x14ac:dyDescent="0.3">
      <c r="B45712" s="1">
        <v>1.1380204</v>
      </c>
    </row>
    <row r="45713" spans="2:2" x14ac:dyDescent="0.3">
      <c r="B45713" s="1">
        <v>1.1239032</v>
      </c>
    </row>
    <row r="45714" spans="2:2" x14ac:dyDescent="0.3">
      <c r="B45714" s="1">
        <v>1.0206710000000001</v>
      </c>
    </row>
    <row r="45715" spans="2:2" x14ac:dyDescent="0.3">
      <c r="B45715" s="1">
        <v>0.84866359999999996</v>
      </c>
    </row>
    <row r="45716" spans="2:2" x14ac:dyDescent="0.3">
      <c r="B45716" s="1">
        <v>0.83028066</v>
      </c>
    </row>
    <row r="45717" spans="2:2" x14ac:dyDescent="0.3">
      <c r="B45717" s="1">
        <v>0.89659566000000002</v>
      </c>
    </row>
    <row r="45718" spans="2:2" x14ac:dyDescent="0.3">
      <c r="B45718" s="1">
        <v>0.79586356999999996</v>
      </c>
    </row>
    <row r="45719" spans="2:2" x14ac:dyDescent="0.3">
      <c r="B45719" s="1">
        <v>0.71979389999999999</v>
      </c>
    </row>
    <row r="45720" spans="2:2" x14ac:dyDescent="0.3">
      <c r="B45720" s="1">
        <v>0.73054266000000001</v>
      </c>
    </row>
    <row r="45721" spans="2:2" x14ac:dyDescent="0.3">
      <c r="B45721" s="1">
        <v>0.94611394000000004</v>
      </c>
    </row>
    <row r="45722" spans="2:2" x14ac:dyDescent="0.3">
      <c r="B45722" s="1">
        <v>1.013544</v>
      </c>
    </row>
    <row r="45723" spans="2:2" x14ac:dyDescent="0.3">
      <c r="B45723" s="1">
        <v>1.0501746000000001</v>
      </c>
    </row>
    <row r="45724" spans="2:2" x14ac:dyDescent="0.3">
      <c r="B45724" s="1">
        <v>0.99901766000000003</v>
      </c>
    </row>
    <row r="45725" spans="2:2" x14ac:dyDescent="0.3">
      <c r="B45725" s="1">
        <v>1.0392762</v>
      </c>
    </row>
    <row r="45726" spans="2:2" x14ac:dyDescent="0.3">
      <c r="B45726" s="1">
        <v>1.2006079999999999</v>
      </c>
    </row>
    <row r="45727" spans="2:2" x14ac:dyDescent="0.3">
      <c r="B45727" s="1">
        <v>1.1244978999999999</v>
      </c>
    </row>
    <row r="45728" spans="2:2" x14ac:dyDescent="0.3">
      <c r="B45728" s="1">
        <v>1.1586782</v>
      </c>
    </row>
    <row r="45729" spans="2:2" x14ac:dyDescent="0.3">
      <c r="B45729" s="1">
        <v>1.0066558999999999</v>
      </c>
    </row>
    <row r="45730" spans="2:2" x14ac:dyDescent="0.3">
      <c r="B45730" s="1">
        <v>1.0997056999999999</v>
      </c>
    </row>
    <row r="45731" spans="2:2" x14ac:dyDescent="0.3">
      <c r="B45731" s="1">
        <v>1.0977389</v>
      </c>
    </row>
    <row r="45732" spans="2:2" x14ac:dyDescent="0.3">
      <c r="B45732" s="1">
        <v>1.2346036</v>
      </c>
    </row>
    <row r="45733" spans="2:2" x14ac:dyDescent="0.3">
      <c r="B45733" s="1">
        <v>1.2380708</v>
      </c>
    </row>
    <row r="45734" spans="2:2" x14ac:dyDescent="0.3">
      <c r="B45734" s="1">
        <v>1.267298</v>
      </c>
    </row>
    <row r="45735" spans="2:2" x14ac:dyDescent="0.3">
      <c r="B45735" s="1">
        <v>1.2705580999999999</v>
      </c>
    </row>
    <row r="45736" spans="2:2" x14ac:dyDescent="0.3">
      <c r="B45736" s="1">
        <v>0.88600177000000002</v>
      </c>
    </row>
    <row r="45737" spans="2:2" x14ac:dyDescent="0.3">
      <c r="B45737" s="1">
        <v>0.85947030000000002</v>
      </c>
    </row>
    <row r="45738" spans="2:2" x14ac:dyDescent="0.3">
      <c r="B45738" s="1">
        <v>0.7937826</v>
      </c>
    </row>
    <row r="45739" spans="2:2" x14ac:dyDescent="0.3">
      <c r="B45739" s="1">
        <v>0.8053652</v>
      </c>
    </row>
    <row r="45740" spans="2:2" x14ac:dyDescent="0.3">
      <c r="B45740" s="1">
        <v>1.0202707</v>
      </c>
    </row>
    <row r="45741" spans="2:2" x14ac:dyDescent="0.3">
      <c r="B45741" s="1">
        <v>1.1820067000000001</v>
      </c>
    </row>
    <row r="45742" spans="2:2" x14ac:dyDescent="0.3">
      <c r="B45742" s="1">
        <v>1.0741267999999999</v>
      </c>
    </row>
    <row r="45743" spans="2:2" x14ac:dyDescent="0.3">
      <c r="B45743" s="1">
        <v>1.0631396</v>
      </c>
    </row>
    <row r="45744" spans="2:2" x14ac:dyDescent="0.3">
      <c r="B45744" s="1">
        <v>1.0207820000000001</v>
      </c>
    </row>
    <row r="45745" spans="2:2" x14ac:dyDescent="0.3">
      <c r="B45745" s="1">
        <v>1.0618669999999999</v>
      </c>
    </row>
    <row r="45746" spans="2:2" x14ac:dyDescent="0.3">
      <c r="B45746" s="1">
        <v>1.0234597000000001</v>
      </c>
    </row>
    <row r="45747" spans="2:2" x14ac:dyDescent="0.3">
      <c r="B45747" s="1">
        <v>1.0170311000000001</v>
      </c>
    </row>
    <row r="45748" spans="2:2" x14ac:dyDescent="0.3">
      <c r="B45748" s="1">
        <v>1.0619915</v>
      </c>
    </row>
    <row r="45749" spans="2:2" x14ac:dyDescent="0.3">
      <c r="B45749" s="1">
        <v>1.2013445</v>
      </c>
    </row>
    <row r="45750" spans="2:2" x14ac:dyDescent="0.3">
      <c r="B45750" s="1">
        <v>1.1975165999999999</v>
      </c>
    </row>
    <row r="45751" spans="2:2" x14ac:dyDescent="0.3">
      <c r="B45751" s="1">
        <v>1.1357763999999999</v>
      </c>
    </row>
    <row r="45752" spans="2:2" x14ac:dyDescent="0.3">
      <c r="B45752" s="1">
        <v>1.1157907</v>
      </c>
    </row>
    <row r="45753" spans="2:2" x14ac:dyDescent="0.3">
      <c r="B45753" s="1">
        <v>0.92159460000000004</v>
      </c>
    </row>
    <row r="45754" spans="2:2" x14ac:dyDescent="0.3">
      <c r="B45754" s="1">
        <v>1.176498</v>
      </c>
    </row>
    <row r="45755" spans="2:2" x14ac:dyDescent="0.3">
      <c r="B45755" s="1">
        <v>1.2369108</v>
      </c>
    </row>
    <row r="45756" spans="2:2" x14ac:dyDescent="0.3">
      <c r="B45756" s="1">
        <v>1.2688291</v>
      </c>
    </row>
    <row r="45757" spans="2:2" x14ac:dyDescent="0.3">
      <c r="B45757" s="1">
        <v>1.1224457000000001</v>
      </c>
    </row>
    <row r="45758" spans="2:2" x14ac:dyDescent="0.3">
      <c r="B45758" s="1">
        <v>0.88234544000000004</v>
      </c>
    </row>
    <row r="45759" spans="2:2" x14ac:dyDescent="0.3">
      <c r="B45759" s="1">
        <v>1.0781552000000001</v>
      </c>
    </row>
    <row r="45760" spans="2:2" x14ac:dyDescent="0.3">
      <c r="B45760" s="1">
        <v>1.1430640999999999</v>
      </c>
    </row>
    <row r="45761" spans="2:2" x14ac:dyDescent="0.3">
      <c r="B45761" s="1">
        <v>1.2321165000000001</v>
      </c>
    </row>
    <row r="45762" spans="2:2" x14ac:dyDescent="0.3">
      <c r="B45762" s="1">
        <v>1.2963332999999999</v>
      </c>
    </row>
    <row r="45763" spans="2:2" x14ac:dyDescent="0.3">
      <c r="B45763" s="1">
        <v>1.2834015000000001</v>
      </c>
    </row>
    <row r="45764" spans="2:2" x14ac:dyDescent="0.3">
      <c r="B45764" s="1">
        <v>1.2395501</v>
      </c>
    </row>
    <row r="45765" spans="2:2" x14ac:dyDescent="0.3">
      <c r="B45765" s="1">
        <v>1.2462251</v>
      </c>
    </row>
    <row r="45766" spans="2:2" x14ac:dyDescent="0.3">
      <c r="B45766" s="1">
        <v>1.1435607999999999</v>
      </c>
    </row>
    <row r="45767" spans="2:2" x14ac:dyDescent="0.3">
      <c r="B45767" s="1">
        <v>1.1023860999999999</v>
      </c>
    </row>
    <row r="45768" spans="2:2" x14ac:dyDescent="0.3">
      <c r="B45768" s="1">
        <v>1.2201804000000001</v>
      </c>
    </row>
    <row r="45769" spans="2:2" x14ac:dyDescent="0.3">
      <c r="B45769" s="1">
        <v>1.2192023000000001</v>
      </c>
    </row>
    <row r="45770" spans="2:2" x14ac:dyDescent="0.3">
      <c r="B45770" s="1">
        <v>1.217484</v>
      </c>
    </row>
    <row r="45771" spans="2:2" x14ac:dyDescent="0.3">
      <c r="B45771" s="1">
        <v>1.1392719</v>
      </c>
    </row>
    <row r="45772" spans="2:2" x14ac:dyDescent="0.3">
      <c r="B45772" s="1">
        <v>1.0591781</v>
      </c>
    </row>
    <row r="45773" spans="2:2" x14ac:dyDescent="0.3">
      <c r="B45773" s="1">
        <v>0.89532460000000003</v>
      </c>
    </row>
    <row r="45774" spans="2:2" x14ac:dyDescent="0.3">
      <c r="B45774" s="1">
        <v>0.95235055999999996</v>
      </c>
    </row>
    <row r="45775" spans="2:2" x14ac:dyDescent="0.3">
      <c r="B45775" s="1">
        <v>1.0824720000000001</v>
      </c>
    </row>
    <row r="45776" spans="2:2" x14ac:dyDescent="0.3">
      <c r="B45776" s="1">
        <v>1.0784358999999999</v>
      </c>
    </row>
    <row r="45777" spans="2:2" x14ac:dyDescent="0.3">
      <c r="B45777" s="1">
        <v>0.97667780000000004</v>
      </c>
    </row>
    <row r="45778" spans="2:2" x14ac:dyDescent="0.3">
      <c r="B45778" s="1">
        <v>0.92849479999999995</v>
      </c>
    </row>
    <row r="45779" spans="2:2" x14ac:dyDescent="0.3">
      <c r="B45779" s="1">
        <v>0.95150064999999995</v>
      </c>
    </row>
    <row r="45780" spans="2:2" x14ac:dyDescent="0.3">
      <c r="B45780" s="1">
        <v>1.0894908000000001</v>
      </c>
    </row>
    <row r="45781" spans="2:2" x14ac:dyDescent="0.3">
      <c r="B45781" s="1">
        <v>1.2021512999999999</v>
      </c>
    </row>
    <row r="45782" spans="2:2" x14ac:dyDescent="0.3">
      <c r="B45782" s="1">
        <v>1.1878089999999999</v>
      </c>
    </row>
    <row r="45783" spans="2:2" x14ac:dyDescent="0.3">
      <c r="B45783" s="1">
        <v>1.136444</v>
      </c>
    </row>
    <row r="45784" spans="2:2" x14ac:dyDescent="0.3">
      <c r="B45784" s="1">
        <v>1.1367588</v>
      </c>
    </row>
    <row r="45785" spans="2:2" x14ac:dyDescent="0.3">
      <c r="B45785" s="1">
        <v>1.1634656999999999</v>
      </c>
    </row>
    <row r="45786" spans="2:2" x14ac:dyDescent="0.3">
      <c r="B45786" s="1">
        <v>1.1224277</v>
      </c>
    </row>
    <row r="45787" spans="2:2" x14ac:dyDescent="0.3">
      <c r="B45787" s="1">
        <v>1.2378990000000001</v>
      </c>
    </row>
    <row r="45788" spans="2:2" x14ac:dyDescent="0.3">
      <c r="B45788" s="1">
        <v>1.2686299999999999</v>
      </c>
    </row>
    <row r="45789" spans="2:2" x14ac:dyDescent="0.3">
      <c r="B45789" s="1">
        <v>1.2627628</v>
      </c>
    </row>
    <row r="45790" spans="2:2" x14ac:dyDescent="0.3">
      <c r="B45790" s="1">
        <v>1.2331995</v>
      </c>
    </row>
    <row r="45791" spans="2:2" x14ac:dyDescent="0.3">
      <c r="B45791" s="1">
        <v>1.2585162999999999</v>
      </c>
    </row>
    <row r="45792" spans="2:2" x14ac:dyDescent="0.3">
      <c r="B45792" s="1">
        <v>1.0764798</v>
      </c>
    </row>
    <row r="45793" spans="2:2" x14ac:dyDescent="0.3">
      <c r="B45793" s="1">
        <v>1.2383291999999999</v>
      </c>
    </row>
    <row r="45794" spans="2:2" x14ac:dyDescent="0.3">
      <c r="B45794" s="1">
        <v>1.2366493999999999</v>
      </c>
    </row>
    <row r="45795" spans="2:2" x14ac:dyDescent="0.3">
      <c r="B45795" s="1">
        <v>1.2391224000000001</v>
      </c>
    </row>
    <row r="45796" spans="2:2" x14ac:dyDescent="0.3">
      <c r="B45796" s="1">
        <v>1.1665094</v>
      </c>
    </row>
    <row r="45797" spans="2:2" x14ac:dyDescent="0.3">
      <c r="B45797" s="1">
        <v>1.1588216</v>
      </c>
    </row>
    <row r="45798" spans="2:2" x14ac:dyDescent="0.3">
      <c r="B45798" s="1">
        <v>1.1761651</v>
      </c>
    </row>
    <row r="45799" spans="2:2" x14ac:dyDescent="0.3">
      <c r="B45799" s="1">
        <v>1.1794686000000001</v>
      </c>
    </row>
    <row r="45800" spans="2:2" x14ac:dyDescent="0.3">
      <c r="B45800" s="1">
        <v>0.91579235000000003</v>
      </c>
    </row>
    <row r="45801" spans="2:2" x14ac:dyDescent="0.3">
      <c r="B45801" s="1">
        <v>1.1446099999999999</v>
      </c>
    </row>
    <row r="45802" spans="2:2" x14ac:dyDescent="0.3">
      <c r="B45802" s="1">
        <v>1.2265885000000001</v>
      </c>
    </row>
    <row r="45803" spans="2:2" x14ac:dyDescent="0.3">
      <c r="B45803" s="1">
        <v>1.2326534</v>
      </c>
    </row>
    <row r="45804" spans="2:2" x14ac:dyDescent="0.3">
      <c r="B45804" s="1">
        <v>1.2014164000000001</v>
      </c>
    </row>
    <row r="45805" spans="2:2" x14ac:dyDescent="0.3">
      <c r="B45805" s="1">
        <v>1.1466897</v>
      </c>
    </row>
    <row r="45806" spans="2:2" x14ac:dyDescent="0.3">
      <c r="B45806" s="1">
        <v>1.1959223000000001</v>
      </c>
    </row>
    <row r="45807" spans="2:2" x14ac:dyDescent="0.3">
      <c r="B45807" s="1">
        <v>1.1136101</v>
      </c>
    </row>
    <row r="45808" spans="2:2" x14ac:dyDescent="0.3">
      <c r="B45808" s="1">
        <v>0.93913880000000005</v>
      </c>
    </row>
    <row r="45809" spans="2:2" x14ac:dyDescent="0.3">
      <c r="B45809" s="1">
        <v>1.0305214</v>
      </c>
    </row>
    <row r="45810" spans="2:2" x14ac:dyDescent="0.3">
      <c r="B45810" s="1">
        <v>1.0585549000000001</v>
      </c>
    </row>
    <row r="45811" spans="2:2" x14ac:dyDescent="0.3">
      <c r="B45811" s="1">
        <v>1.0768633999999999</v>
      </c>
    </row>
    <row r="45812" spans="2:2" x14ac:dyDescent="0.3">
      <c r="B45812" s="1">
        <v>1.1280878000000001</v>
      </c>
    </row>
    <row r="45813" spans="2:2" x14ac:dyDescent="0.3">
      <c r="B45813" s="1">
        <v>1.1482743</v>
      </c>
    </row>
    <row r="45814" spans="2:2" x14ac:dyDescent="0.3">
      <c r="B45814" s="1">
        <v>1.2146566999999999</v>
      </c>
    </row>
    <row r="45815" spans="2:2" x14ac:dyDescent="0.3">
      <c r="B45815" s="1">
        <v>1.0377419000000001</v>
      </c>
    </row>
    <row r="45816" spans="2:2" x14ac:dyDescent="0.3">
      <c r="B45816" s="1">
        <v>0.92467885999999999</v>
      </c>
    </row>
    <row r="45817" spans="2:2" x14ac:dyDescent="0.3">
      <c r="B45817" s="1">
        <v>1.1426225999999999</v>
      </c>
    </row>
    <row r="45818" spans="2:2" x14ac:dyDescent="0.3">
      <c r="B45818" s="1">
        <v>1.2199669</v>
      </c>
    </row>
    <row r="45819" spans="2:2" x14ac:dyDescent="0.3">
      <c r="B45819" s="1">
        <v>1.2003154</v>
      </c>
    </row>
    <row r="45820" spans="2:2" x14ac:dyDescent="0.3">
      <c r="B45820" s="1">
        <v>1.1452651</v>
      </c>
    </row>
    <row r="45821" spans="2:2" x14ac:dyDescent="0.3">
      <c r="B45821" s="1">
        <v>0.84545654000000003</v>
      </c>
    </row>
    <row r="45822" spans="2:2" x14ac:dyDescent="0.3">
      <c r="B45822" s="1">
        <v>0.95634437000000005</v>
      </c>
    </row>
    <row r="45823" spans="2:2" x14ac:dyDescent="0.3">
      <c r="B45823" s="1">
        <v>1.0734444999999999</v>
      </c>
    </row>
    <row r="45824" spans="2:2" x14ac:dyDescent="0.3">
      <c r="B45824" s="1">
        <v>1.1147764</v>
      </c>
    </row>
    <row r="45825" spans="2:2" x14ac:dyDescent="0.3">
      <c r="B45825" s="1">
        <v>1.1375713000000001</v>
      </c>
    </row>
    <row r="45826" spans="2:2" x14ac:dyDescent="0.3">
      <c r="B45826" s="1">
        <v>1.1615194</v>
      </c>
    </row>
    <row r="45827" spans="2:2" x14ac:dyDescent="0.3">
      <c r="B45827" s="1">
        <v>0.8049674</v>
      </c>
    </row>
    <row r="45828" spans="2:2" x14ac:dyDescent="0.3">
      <c r="B45828" s="1">
        <v>0.74996320000000005</v>
      </c>
    </row>
    <row r="45829" spans="2:2" x14ac:dyDescent="0.3">
      <c r="B45829" s="1">
        <v>0.82458430000000005</v>
      </c>
    </row>
    <row r="45830" spans="2:2" x14ac:dyDescent="0.3">
      <c r="B45830" s="1">
        <v>0.70899570000000001</v>
      </c>
    </row>
    <row r="45831" spans="2:2" x14ac:dyDescent="0.3">
      <c r="B45831" s="1">
        <v>0.73386620000000002</v>
      </c>
    </row>
    <row r="45832" spans="2:2" x14ac:dyDescent="0.3">
      <c r="B45832" s="1">
        <v>0.81799275000000005</v>
      </c>
    </row>
    <row r="45833" spans="2:2" x14ac:dyDescent="0.3">
      <c r="B45833" s="1">
        <v>0.76438689999999998</v>
      </c>
    </row>
    <row r="45834" spans="2:2" x14ac:dyDescent="0.3">
      <c r="B45834" s="1">
        <v>0.82691320000000001</v>
      </c>
    </row>
    <row r="45835" spans="2:2" x14ac:dyDescent="0.3">
      <c r="B45835" s="1">
        <v>0.83411294000000002</v>
      </c>
    </row>
    <row r="45836" spans="2:2" x14ac:dyDescent="0.3">
      <c r="B45836" s="1">
        <v>0.92442630000000003</v>
      </c>
    </row>
    <row r="45837" spans="2:2" x14ac:dyDescent="0.3">
      <c r="B45837" s="1">
        <v>0.95461739999999995</v>
      </c>
    </row>
    <row r="45838" spans="2:2" x14ac:dyDescent="0.3">
      <c r="B45838" s="1">
        <v>0.9985368</v>
      </c>
    </row>
    <row r="45839" spans="2:2" x14ac:dyDescent="0.3">
      <c r="B45839" s="1">
        <v>0.99066454000000004</v>
      </c>
    </row>
    <row r="45840" spans="2:2" x14ac:dyDescent="0.3">
      <c r="B45840" s="1">
        <v>0.98913103000000002</v>
      </c>
    </row>
    <row r="45841" spans="2:2" x14ac:dyDescent="0.3">
      <c r="B45841" s="1">
        <v>0.88938855999999999</v>
      </c>
    </row>
    <row r="45842" spans="2:2" x14ac:dyDescent="0.3">
      <c r="B45842" s="1">
        <v>0.91902620000000002</v>
      </c>
    </row>
    <row r="45843" spans="2:2" x14ac:dyDescent="0.3">
      <c r="B45843" s="1">
        <v>1.0004772</v>
      </c>
    </row>
    <row r="45844" spans="2:2" x14ac:dyDescent="0.3">
      <c r="B45844" s="1">
        <v>1.0383239</v>
      </c>
    </row>
    <row r="45845" spans="2:2" x14ac:dyDescent="0.3">
      <c r="B45845" s="1">
        <v>1.0347145</v>
      </c>
    </row>
    <row r="45846" spans="2:2" x14ac:dyDescent="0.3">
      <c r="B45846" s="1">
        <v>0.89408946</v>
      </c>
    </row>
    <row r="45847" spans="2:2" x14ac:dyDescent="0.3">
      <c r="B45847" s="1">
        <v>0.78805333</v>
      </c>
    </row>
    <row r="45848" spans="2:2" x14ac:dyDescent="0.3">
      <c r="B45848" s="1">
        <v>0.75652680000000005</v>
      </c>
    </row>
    <row r="45849" spans="2:2" x14ac:dyDescent="0.3">
      <c r="B45849" s="1">
        <v>0.71532326999999996</v>
      </c>
    </row>
    <row r="45850" spans="2:2" x14ac:dyDescent="0.3">
      <c r="B45850" s="1">
        <v>0.70689016999999998</v>
      </c>
    </row>
    <row r="45851" spans="2:2" x14ac:dyDescent="0.3">
      <c r="B45851" s="1">
        <v>0.71148100000000003</v>
      </c>
    </row>
    <row r="45852" spans="2:2" x14ac:dyDescent="0.3">
      <c r="B45852" s="1">
        <v>0.70626723999999996</v>
      </c>
    </row>
    <row r="45853" spans="2:2" x14ac:dyDescent="0.3">
      <c r="B45853" s="1">
        <v>0.70451933</v>
      </c>
    </row>
    <row r="45854" spans="2:2" x14ac:dyDescent="0.3">
      <c r="B45854" s="1">
        <v>0.74435510000000005</v>
      </c>
    </row>
    <row r="45855" spans="2:2" x14ac:dyDescent="0.3">
      <c r="B45855" s="1">
        <v>0.87056564999999997</v>
      </c>
    </row>
    <row r="45856" spans="2:2" x14ac:dyDescent="0.3">
      <c r="B45856" s="1">
        <v>0.88106499999999999</v>
      </c>
    </row>
    <row r="45857" spans="2:2" x14ac:dyDescent="0.3">
      <c r="B45857" s="1">
        <v>0.76604753999999997</v>
      </c>
    </row>
    <row r="45858" spans="2:2" x14ac:dyDescent="0.3">
      <c r="B45858" s="1">
        <v>0.71432459999999998</v>
      </c>
    </row>
    <row r="45859" spans="2:2" x14ac:dyDescent="0.3">
      <c r="B45859" s="1">
        <v>0.77530456000000003</v>
      </c>
    </row>
    <row r="45860" spans="2:2" x14ac:dyDescent="0.3">
      <c r="B45860" s="1">
        <v>0.74781109999999995</v>
      </c>
    </row>
    <row r="45861" spans="2:2" x14ac:dyDescent="0.3">
      <c r="B45861" s="1">
        <v>0.78759100000000004</v>
      </c>
    </row>
    <row r="45862" spans="2:2" x14ac:dyDescent="0.3">
      <c r="B45862" s="1">
        <v>0.77493540000000005</v>
      </c>
    </row>
    <row r="45863" spans="2:2" x14ac:dyDescent="0.3">
      <c r="B45863" s="1">
        <v>0.89278329999999995</v>
      </c>
    </row>
    <row r="45864" spans="2:2" x14ac:dyDescent="0.3">
      <c r="B45864" s="1">
        <v>0.77550560000000002</v>
      </c>
    </row>
    <row r="45865" spans="2:2" x14ac:dyDescent="0.3">
      <c r="B45865" s="1">
        <v>0.82983379999999995</v>
      </c>
    </row>
    <row r="45866" spans="2:2" x14ac:dyDescent="0.3">
      <c r="B45866" s="1">
        <v>0.73642949999999996</v>
      </c>
    </row>
    <row r="45867" spans="2:2" x14ac:dyDescent="0.3">
      <c r="B45867" s="1">
        <v>0.73986286000000001</v>
      </c>
    </row>
    <row r="45868" spans="2:2" x14ac:dyDescent="0.3">
      <c r="B45868" s="1">
        <v>0.71958053</v>
      </c>
    </row>
    <row r="45869" spans="2:2" x14ac:dyDescent="0.3">
      <c r="B45869" s="1">
        <v>0.72923963999999997</v>
      </c>
    </row>
    <row r="45870" spans="2:2" x14ac:dyDescent="0.3">
      <c r="B45870" s="1">
        <v>0.71053429999999995</v>
      </c>
    </row>
    <row r="45871" spans="2:2" x14ac:dyDescent="0.3">
      <c r="B45871" s="1">
        <v>0.75042564</v>
      </c>
    </row>
    <row r="45872" spans="2:2" x14ac:dyDescent="0.3">
      <c r="B45872" s="1">
        <v>0.72059059999999997</v>
      </c>
    </row>
    <row r="45873" spans="2:2" x14ac:dyDescent="0.3">
      <c r="B45873" s="1">
        <v>0.74017482999999995</v>
      </c>
    </row>
    <row r="45874" spans="2:2" x14ac:dyDescent="0.3">
      <c r="B45874" s="1">
        <v>0.72397363000000003</v>
      </c>
    </row>
    <row r="45875" spans="2:2" x14ac:dyDescent="0.3">
      <c r="B45875" s="1">
        <v>0.79858430000000002</v>
      </c>
    </row>
    <row r="45876" spans="2:2" x14ac:dyDescent="0.3">
      <c r="B45876" s="1">
        <v>0.89120734000000001</v>
      </c>
    </row>
    <row r="45877" spans="2:2" x14ac:dyDescent="0.3">
      <c r="B45877" s="1">
        <v>0.89993610000000002</v>
      </c>
    </row>
    <row r="45878" spans="2:2" x14ac:dyDescent="0.3">
      <c r="B45878" s="1">
        <v>0.75179034</v>
      </c>
    </row>
    <row r="45879" spans="2:2" x14ac:dyDescent="0.3">
      <c r="B45879" s="1">
        <v>0.90564670000000003</v>
      </c>
    </row>
    <row r="45880" spans="2:2" x14ac:dyDescent="0.3">
      <c r="B45880" s="1">
        <v>0.84684420000000005</v>
      </c>
    </row>
    <row r="45881" spans="2:2" x14ac:dyDescent="0.3">
      <c r="B45881" s="1">
        <v>0.79711220000000005</v>
      </c>
    </row>
    <row r="45882" spans="2:2" x14ac:dyDescent="0.3">
      <c r="B45882" s="1">
        <v>0.78186756000000002</v>
      </c>
    </row>
    <row r="45883" spans="2:2" x14ac:dyDescent="0.3">
      <c r="B45883" s="1">
        <v>0.83960610000000002</v>
      </c>
    </row>
    <row r="45884" spans="2:2" x14ac:dyDescent="0.3">
      <c r="B45884" s="1">
        <v>0.80896866000000001</v>
      </c>
    </row>
    <row r="45885" spans="2:2" x14ac:dyDescent="0.3">
      <c r="B45885" s="1">
        <v>0.76001626</v>
      </c>
    </row>
    <row r="45886" spans="2:2" x14ac:dyDescent="0.3">
      <c r="B45886" s="1">
        <v>0.73220629999999998</v>
      </c>
    </row>
    <row r="45887" spans="2:2" x14ac:dyDescent="0.3">
      <c r="B45887" s="1">
        <v>0.70635176</v>
      </c>
    </row>
    <row r="45888" spans="2:2" x14ac:dyDescent="0.3">
      <c r="B45888" s="1">
        <v>0.70281344999999995</v>
      </c>
    </row>
    <row r="45889" spans="2:2" x14ac:dyDescent="0.3">
      <c r="B45889" s="1">
        <v>0.70034814000000001</v>
      </c>
    </row>
    <row r="45890" spans="2:2" x14ac:dyDescent="0.3">
      <c r="B45890" s="1">
        <v>0.70065266000000004</v>
      </c>
    </row>
    <row r="45891" spans="2:2" x14ac:dyDescent="0.3">
      <c r="B45891" s="1">
        <v>0.69941500000000001</v>
      </c>
    </row>
    <row r="45892" spans="2:2" x14ac:dyDescent="0.3">
      <c r="B45892" s="1">
        <v>0.69809836000000003</v>
      </c>
    </row>
    <row r="45893" spans="2:2" x14ac:dyDescent="0.3">
      <c r="B45893" s="1">
        <v>0.69762146000000003</v>
      </c>
    </row>
    <row r="45894" spans="2:2" x14ac:dyDescent="0.3">
      <c r="B45894" s="1">
        <v>0.69803300000000001</v>
      </c>
    </row>
    <row r="45895" spans="2:2" x14ac:dyDescent="0.3">
      <c r="B45895" s="1">
        <v>0.69865893999999995</v>
      </c>
    </row>
    <row r="45896" spans="2:2" x14ac:dyDescent="0.3">
      <c r="B45896" s="1">
        <v>0.69899106</v>
      </c>
    </row>
    <row r="45897" spans="2:2" x14ac:dyDescent="0.3">
      <c r="B45897" s="1">
        <v>0.71580993999999998</v>
      </c>
    </row>
    <row r="45898" spans="2:2" x14ac:dyDescent="0.3">
      <c r="B45898" s="1">
        <v>0.73201156000000001</v>
      </c>
    </row>
    <row r="45899" spans="2:2" x14ac:dyDescent="0.3">
      <c r="B45899" s="1">
        <v>0.74872629999999996</v>
      </c>
    </row>
    <row r="45900" spans="2:2" x14ac:dyDescent="0.3">
      <c r="B45900" s="1">
        <v>0.75836115999999998</v>
      </c>
    </row>
    <row r="45901" spans="2:2" x14ac:dyDescent="0.3">
      <c r="B45901" s="1">
        <v>0.81115185999999995</v>
      </c>
    </row>
    <row r="45902" spans="2:2" x14ac:dyDescent="0.3">
      <c r="B45902" s="1">
        <v>0.85048749999999995</v>
      </c>
    </row>
    <row r="45903" spans="2:2" x14ac:dyDescent="0.3">
      <c r="B45903" s="1">
        <v>0.88926700000000003</v>
      </c>
    </row>
    <row r="45904" spans="2:2" x14ac:dyDescent="0.3">
      <c r="B45904" s="1">
        <v>0.79168092999999995</v>
      </c>
    </row>
    <row r="45905" spans="2:2" x14ac:dyDescent="0.3">
      <c r="B45905" s="1">
        <v>0.85754140000000001</v>
      </c>
    </row>
    <row r="45906" spans="2:2" x14ac:dyDescent="0.3">
      <c r="B45906" s="1">
        <v>0.925095</v>
      </c>
    </row>
    <row r="45907" spans="2:2" x14ac:dyDescent="0.3">
      <c r="B45907" s="1">
        <v>0.96625510000000003</v>
      </c>
    </row>
    <row r="45908" spans="2:2" x14ac:dyDescent="0.3">
      <c r="B45908" s="1">
        <v>1.0247685</v>
      </c>
    </row>
    <row r="45909" spans="2:2" x14ac:dyDescent="0.3">
      <c r="B45909" s="1">
        <v>1.0222823999999999</v>
      </c>
    </row>
    <row r="45910" spans="2:2" x14ac:dyDescent="0.3">
      <c r="B45910" s="1">
        <v>1.0188630999999999</v>
      </c>
    </row>
    <row r="45911" spans="2:2" x14ac:dyDescent="0.3">
      <c r="B45911" s="1">
        <v>0.81609493</v>
      </c>
    </row>
    <row r="45912" spans="2:2" x14ac:dyDescent="0.3">
      <c r="B45912" s="1">
        <v>0.90665980000000002</v>
      </c>
    </row>
    <row r="45913" spans="2:2" x14ac:dyDescent="0.3">
      <c r="B45913" s="1">
        <v>1.0235462</v>
      </c>
    </row>
    <row r="45914" spans="2:2" x14ac:dyDescent="0.3">
      <c r="B45914" s="1">
        <v>0.81181159999999997</v>
      </c>
    </row>
    <row r="45915" spans="2:2" x14ac:dyDescent="0.3">
      <c r="B45915" s="1">
        <v>1.1787190000000001</v>
      </c>
    </row>
    <row r="45916" spans="2:2" x14ac:dyDescent="0.3">
      <c r="B45916" s="1">
        <v>0.89236329999999997</v>
      </c>
    </row>
    <row r="45917" spans="2:2" x14ac:dyDescent="0.3">
      <c r="B45917" s="1">
        <v>0.88721099999999997</v>
      </c>
    </row>
    <row r="45918" spans="2:2" x14ac:dyDescent="0.3">
      <c r="B45918" s="1">
        <v>1.1609377000000001</v>
      </c>
    </row>
    <row r="45919" spans="2:2" x14ac:dyDescent="0.3">
      <c r="B45919" s="1">
        <v>1.2126702</v>
      </c>
    </row>
    <row r="45920" spans="2:2" x14ac:dyDescent="0.3">
      <c r="B45920" s="1">
        <v>1.2185322999999999</v>
      </c>
    </row>
    <row r="45921" spans="2:2" x14ac:dyDescent="0.3">
      <c r="B45921" s="1">
        <v>1.2294828</v>
      </c>
    </row>
    <row r="45922" spans="2:2" x14ac:dyDescent="0.3">
      <c r="B45922" s="1">
        <v>0.81685859999999999</v>
      </c>
    </row>
    <row r="45923" spans="2:2" x14ac:dyDescent="0.3">
      <c r="B45923" s="1">
        <v>1.062724</v>
      </c>
    </row>
    <row r="45924" spans="2:2" x14ac:dyDescent="0.3">
      <c r="B45924" s="1">
        <v>0.94473430000000003</v>
      </c>
    </row>
    <row r="45925" spans="2:2" x14ac:dyDescent="0.3">
      <c r="B45925" s="1">
        <v>0.84040486999999997</v>
      </c>
    </row>
    <row r="45926" spans="2:2" x14ac:dyDescent="0.3">
      <c r="B45926" s="1">
        <v>0.80258130000000005</v>
      </c>
    </row>
    <row r="45927" spans="2:2" x14ac:dyDescent="0.3">
      <c r="B45927" s="1">
        <v>0.80729410000000001</v>
      </c>
    </row>
    <row r="45928" spans="2:2" x14ac:dyDescent="0.3">
      <c r="B45928" s="1">
        <v>0.85205233000000002</v>
      </c>
    </row>
    <row r="45929" spans="2:2" x14ac:dyDescent="0.3">
      <c r="B45929" s="1">
        <v>0.81420360000000003</v>
      </c>
    </row>
    <row r="45930" spans="2:2" x14ac:dyDescent="0.3">
      <c r="B45930" s="1">
        <v>0.84511082999999998</v>
      </c>
    </row>
    <row r="45931" spans="2:2" x14ac:dyDescent="0.3">
      <c r="B45931" s="1">
        <v>1.1317014999999999</v>
      </c>
    </row>
    <row r="45932" spans="2:2" x14ac:dyDescent="0.3">
      <c r="B45932" s="1">
        <v>1.0380259999999999</v>
      </c>
    </row>
    <row r="45933" spans="2:2" x14ac:dyDescent="0.3">
      <c r="B45933" s="1">
        <v>1.0020593</v>
      </c>
    </row>
    <row r="45934" spans="2:2" x14ac:dyDescent="0.3">
      <c r="B45934" s="1">
        <v>0.74852574000000005</v>
      </c>
    </row>
    <row r="45935" spans="2:2" x14ac:dyDescent="0.3">
      <c r="B45935" s="1">
        <v>0.71359645999999999</v>
      </c>
    </row>
    <row r="45936" spans="2:2" x14ac:dyDescent="0.3">
      <c r="B45936" s="1">
        <v>0.71233259999999998</v>
      </c>
    </row>
    <row r="45937" spans="2:2" x14ac:dyDescent="0.3">
      <c r="B45937" s="1">
        <v>0.71356900000000001</v>
      </c>
    </row>
    <row r="45938" spans="2:2" x14ac:dyDescent="0.3">
      <c r="B45938" s="1">
        <v>0.71451354</v>
      </c>
    </row>
    <row r="45939" spans="2:2" x14ac:dyDescent="0.3">
      <c r="B45939" s="1">
        <v>0.74183679999999996</v>
      </c>
    </row>
    <row r="45940" spans="2:2" x14ac:dyDescent="0.3">
      <c r="B45940" s="1">
        <v>0.74637662999999999</v>
      </c>
    </row>
    <row r="45941" spans="2:2" x14ac:dyDescent="0.3">
      <c r="B45941" s="1">
        <v>0.73994355999999994</v>
      </c>
    </row>
    <row r="45942" spans="2:2" x14ac:dyDescent="0.3">
      <c r="B45942" s="1">
        <v>0.72582256999999994</v>
      </c>
    </row>
    <row r="45943" spans="2:2" x14ac:dyDescent="0.3">
      <c r="B45943" s="1">
        <v>0.72979015000000003</v>
      </c>
    </row>
    <row r="45944" spans="2:2" x14ac:dyDescent="0.3">
      <c r="B45944" s="1">
        <v>0.75548654999999998</v>
      </c>
    </row>
    <row r="45945" spans="2:2" x14ac:dyDescent="0.3">
      <c r="B45945" s="1">
        <v>0.80619399999999997</v>
      </c>
    </row>
    <row r="45946" spans="2:2" x14ac:dyDescent="0.3">
      <c r="B45946" s="1">
        <v>0.72537090000000004</v>
      </c>
    </row>
    <row r="45947" spans="2:2" x14ac:dyDescent="0.3">
      <c r="B45947" s="1">
        <v>0.94335495999999996</v>
      </c>
    </row>
    <row r="45948" spans="2:2" x14ac:dyDescent="0.3">
      <c r="B45948" s="1">
        <v>1.1019654999999999</v>
      </c>
    </row>
    <row r="45949" spans="2:2" x14ac:dyDescent="0.3">
      <c r="B45949" s="1">
        <v>1.0004580999999999</v>
      </c>
    </row>
    <row r="45950" spans="2:2" x14ac:dyDescent="0.3">
      <c r="B45950" s="1">
        <v>0.80378485</v>
      </c>
    </row>
    <row r="45951" spans="2:2" x14ac:dyDescent="0.3">
      <c r="B45951" s="1">
        <v>0.82634525999999997</v>
      </c>
    </row>
    <row r="45952" spans="2:2" x14ac:dyDescent="0.3">
      <c r="B45952" s="1">
        <v>0.77756285999999997</v>
      </c>
    </row>
    <row r="45953" spans="2:2" x14ac:dyDescent="0.3">
      <c r="B45953" s="1">
        <v>0.84411700000000001</v>
      </c>
    </row>
    <row r="45954" spans="2:2" x14ac:dyDescent="0.3">
      <c r="B45954" s="1">
        <v>0.92652959999999995</v>
      </c>
    </row>
    <row r="45955" spans="2:2" x14ac:dyDescent="0.3">
      <c r="B45955" s="1">
        <v>0.91263850000000002</v>
      </c>
    </row>
    <row r="45956" spans="2:2" x14ac:dyDescent="0.3">
      <c r="B45956" s="1">
        <v>0.81066035999999997</v>
      </c>
    </row>
    <row r="45957" spans="2:2" x14ac:dyDescent="0.3">
      <c r="B45957" s="1">
        <v>0.87568873000000003</v>
      </c>
    </row>
    <row r="45958" spans="2:2" x14ac:dyDescent="0.3">
      <c r="B45958" s="1">
        <v>0.92533500000000002</v>
      </c>
    </row>
    <row r="45959" spans="2:2" x14ac:dyDescent="0.3">
      <c r="B45959" s="1">
        <v>1.1276098000000001</v>
      </c>
    </row>
    <row r="45960" spans="2:2" x14ac:dyDescent="0.3">
      <c r="B45960" s="1">
        <v>1.2016747000000001</v>
      </c>
    </row>
    <row r="45961" spans="2:2" x14ac:dyDescent="0.3">
      <c r="B45961" s="1">
        <v>1.2307878000000001</v>
      </c>
    </row>
    <row r="45962" spans="2:2" x14ac:dyDescent="0.3">
      <c r="B45962" s="1">
        <v>1.2376602000000001</v>
      </c>
    </row>
    <row r="45963" spans="2:2" x14ac:dyDescent="0.3">
      <c r="B45963" s="1">
        <v>1.2798103000000001</v>
      </c>
    </row>
    <row r="45964" spans="2:2" x14ac:dyDescent="0.3">
      <c r="B45964" s="1">
        <v>1.1620299000000001</v>
      </c>
    </row>
    <row r="45965" spans="2:2" x14ac:dyDescent="0.3">
      <c r="B45965" s="1">
        <v>1.172688</v>
      </c>
    </row>
    <row r="45966" spans="2:2" x14ac:dyDescent="0.3">
      <c r="B45966" s="1">
        <v>1.1985475999999999</v>
      </c>
    </row>
    <row r="45967" spans="2:2" x14ac:dyDescent="0.3">
      <c r="B45967" s="1">
        <v>1.1677552</v>
      </c>
    </row>
    <row r="45968" spans="2:2" x14ac:dyDescent="0.3">
      <c r="B45968" s="1">
        <v>1.2811975</v>
      </c>
    </row>
    <row r="45969" spans="2:2" x14ac:dyDescent="0.3">
      <c r="B45969" s="1">
        <v>1.2822526000000001</v>
      </c>
    </row>
    <row r="45970" spans="2:2" x14ac:dyDescent="0.3">
      <c r="B45970" s="1">
        <v>1.253161</v>
      </c>
    </row>
    <row r="45971" spans="2:2" x14ac:dyDescent="0.3">
      <c r="B45971" s="1">
        <v>1.1738105999999999</v>
      </c>
    </row>
    <row r="45972" spans="2:2" x14ac:dyDescent="0.3">
      <c r="B45972" s="1">
        <v>1.1302650000000001</v>
      </c>
    </row>
    <row r="45973" spans="2:2" x14ac:dyDescent="0.3">
      <c r="B45973" s="1">
        <v>1.2442602</v>
      </c>
    </row>
    <row r="45974" spans="2:2" x14ac:dyDescent="0.3">
      <c r="B45974" s="1">
        <v>1.2408003999999999</v>
      </c>
    </row>
    <row r="45975" spans="2:2" x14ac:dyDescent="0.3">
      <c r="B45975" s="1">
        <v>1.2365535000000001</v>
      </c>
    </row>
    <row r="45976" spans="2:2" x14ac:dyDescent="0.3">
      <c r="B45976" s="1">
        <v>1.2924342</v>
      </c>
    </row>
    <row r="45977" spans="2:2" x14ac:dyDescent="0.3">
      <c r="B45977" s="1">
        <v>1.270335</v>
      </c>
    </row>
    <row r="45978" spans="2:2" x14ac:dyDescent="0.3">
      <c r="B45978" s="1">
        <v>1.2609332</v>
      </c>
    </row>
    <row r="45979" spans="2:2" x14ac:dyDescent="0.3">
      <c r="B45979" s="1">
        <v>1.2460682000000001</v>
      </c>
    </row>
    <row r="45980" spans="2:2" x14ac:dyDescent="0.3">
      <c r="B45980" s="1">
        <v>1.1820866000000001</v>
      </c>
    </row>
    <row r="45981" spans="2:2" x14ac:dyDescent="0.3">
      <c r="B45981" s="1">
        <v>1.1581242</v>
      </c>
    </row>
    <row r="45982" spans="2:2" x14ac:dyDescent="0.3">
      <c r="B45982" s="1">
        <v>1.1018353000000001</v>
      </c>
    </row>
    <row r="45983" spans="2:2" x14ac:dyDescent="0.3">
      <c r="B45983" s="1">
        <v>0.9999789</v>
      </c>
    </row>
    <row r="45984" spans="2:2" x14ac:dyDescent="0.3">
      <c r="B45984" s="1">
        <v>0.85398494999999996</v>
      </c>
    </row>
    <row r="45985" spans="2:2" x14ac:dyDescent="0.3">
      <c r="B45985" s="1">
        <v>1.0252379</v>
      </c>
    </row>
    <row r="45986" spans="2:2" x14ac:dyDescent="0.3">
      <c r="B45986" s="1">
        <v>0.96078280000000005</v>
      </c>
    </row>
    <row r="45987" spans="2:2" x14ac:dyDescent="0.3">
      <c r="B45987" s="1">
        <v>0.81682515</v>
      </c>
    </row>
    <row r="45988" spans="2:2" x14ac:dyDescent="0.3">
      <c r="B45988" s="1">
        <v>0.7944677</v>
      </c>
    </row>
    <row r="45989" spans="2:2" x14ac:dyDescent="0.3">
      <c r="B45989" s="1">
        <v>0.95344865000000001</v>
      </c>
    </row>
    <row r="45990" spans="2:2" x14ac:dyDescent="0.3">
      <c r="B45990" s="1">
        <v>0.79286294999999996</v>
      </c>
    </row>
    <row r="45991" spans="2:2" x14ac:dyDescent="0.3">
      <c r="B45991" s="1">
        <v>0.90772220000000003</v>
      </c>
    </row>
    <row r="45992" spans="2:2" x14ac:dyDescent="0.3">
      <c r="B45992" s="1">
        <v>0.89576730000000004</v>
      </c>
    </row>
    <row r="45993" spans="2:2" x14ac:dyDescent="0.3">
      <c r="B45993" s="1">
        <v>0.94658690000000001</v>
      </c>
    </row>
    <row r="45994" spans="2:2" x14ac:dyDescent="0.3">
      <c r="B45994" s="1">
        <v>0.82773810000000003</v>
      </c>
    </row>
    <row r="45995" spans="2:2" x14ac:dyDescent="0.3">
      <c r="B45995" s="1">
        <v>0.83804299999999998</v>
      </c>
    </row>
    <row r="45996" spans="2:2" x14ac:dyDescent="0.3">
      <c r="B45996" s="1">
        <v>0.86212986999999996</v>
      </c>
    </row>
    <row r="45997" spans="2:2" x14ac:dyDescent="0.3">
      <c r="B45997" s="1">
        <v>0.84529540000000003</v>
      </c>
    </row>
    <row r="45998" spans="2:2" x14ac:dyDescent="0.3">
      <c r="B45998" s="1">
        <v>0.86227370000000003</v>
      </c>
    </row>
    <row r="45999" spans="2:2" x14ac:dyDescent="0.3">
      <c r="B45999" s="1">
        <v>0.86093299999999995</v>
      </c>
    </row>
    <row r="46000" spans="2:2" x14ac:dyDescent="0.3">
      <c r="B46000" s="1">
        <v>0.84188896000000002</v>
      </c>
    </row>
    <row r="46001" spans="2:2" x14ac:dyDescent="0.3">
      <c r="B46001" s="1">
        <v>0.81796670000000005</v>
      </c>
    </row>
    <row r="46002" spans="2:2" x14ac:dyDescent="0.3">
      <c r="B46002" s="1">
        <v>0.82484250000000003</v>
      </c>
    </row>
    <row r="46003" spans="2:2" x14ac:dyDescent="0.3">
      <c r="B46003" s="1">
        <v>0.97387449999999998</v>
      </c>
    </row>
    <row r="46004" spans="2:2" x14ac:dyDescent="0.3">
      <c r="B46004" s="1">
        <v>0.98244399999999998</v>
      </c>
    </row>
    <row r="46005" spans="2:2" x14ac:dyDescent="0.3">
      <c r="B46005" s="1">
        <v>1.1764650000000001</v>
      </c>
    </row>
    <row r="46006" spans="2:2" x14ac:dyDescent="0.3">
      <c r="B46006" s="1">
        <v>1.1077694</v>
      </c>
    </row>
    <row r="46007" spans="2:2" x14ac:dyDescent="0.3">
      <c r="B46007" s="1">
        <v>1.0931846000000001</v>
      </c>
    </row>
    <row r="46008" spans="2:2" x14ac:dyDescent="0.3">
      <c r="B46008" s="1">
        <v>1.1226453999999999</v>
      </c>
    </row>
    <row r="46009" spans="2:2" x14ac:dyDescent="0.3">
      <c r="B46009" s="1">
        <v>1.0097862</v>
      </c>
    </row>
    <row r="46010" spans="2:2" x14ac:dyDescent="0.3">
      <c r="B46010" s="1">
        <v>1.0642754000000001</v>
      </c>
    </row>
    <row r="46011" spans="2:2" x14ac:dyDescent="0.3">
      <c r="B46011" s="1">
        <v>1.0396996999999999</v>
      </c>
    </row>
    <row r="46012" spans="2:2" x14ac:dyDescent="0.3">
      <c r="B46012" s="1">
        <v>1.0520124</v>
      </c>
    </row>
    <row r="46013" spans="2:2" x14ac:dyDescent="0.3">
      <c r="B46013" s="1">
        <v>0.82174146000000003</v>
      </c>
    </row>
    <row r="46014" spans="2:2" x14ac:dyDescent="0.3">
      <c r="B46014" s="1">
        <v>0.96874729999999998</v>
      </c>
    </row>
    <row r="46015" spans="2:2" x14ac:dyDescent="0.3">
      <c r="B46015" s="1">
        <v>1.0789120999999999</v>
      </c>
    </row>
    <row r="46016" spans="2:2" x14ac:dyDescent="0.3">
      <c r="B46016" s="1">
        <v>1.1223270999999999</v>
      </c>
    </row>
    <row r="46017" spans="2:2" x14ac:dyDescent="0.3">
      <c r="B46017" s="1">
        <v>0.83539485999999996</v>
      </c>
    </row>
    <row r="46018" spans="2:2" x14ac:dyDescent="0.3">
      <c r="B46018" s="1">
        <v>1.1277462</v>
      </c>
    </row>
    <row r="46019" spans="2:2" x14ac:dyDescent="0.3">
      <c r="B46019" s="1">
        <v>1.184453</v>
      </c>
    </row>
    <row r="46020" spans="2:2" x14ac:dyDescent="0.3">
      <c r="B46020" s="1">
        <v>1.1718309</v>
      </c>
    </row>
    <row r="46021" spans="2:2" x14ac:dyDescent="0.3">
      <c r="B46021" s="1">
        <v>1.0530295000000001</v>
      </c>
    </row>
    <row r="46022" spans="2:2" x14ac:dyDescent="0.3">
      <c r="B46022" s="1">
        <v>0.93992794000000002</v>
      </c>
    </row>
    <row r="46023" spans="2:2" x14ac:dyDescent="0.3">
      <c r="B46023" s="1">
        <v>1.0158818000000001</v>
      </c>
    </row>
    <row r="46024" spans="2:2" x14ac:dyDescent="0.3">
      <c r="B46024" s="1">
        <v>0.96730000000000005</v>
      </c>
    </row>
    <row r="46025" spans="2:2" x14ac:dyDescent="0.3">
      <c r="B46025" s="1">
        <v>0.98606413999999998</v>
      </c>
    </row>
    <row r="46026" spans="2:2" x14ac:dyDescent="0.3">
      <c r="B46026" s="1">
        <v>0.94820917000000005</v>
      </c>
    </row>
    <row r="46027" spans="2:2" x14ac:dyDescent="0.3">
      <c r="B46027" s="1">
        <v>1.0030422000000001</v>
      </c>
    </row>
    <row r="46028" spans="2:2" x14ac:dyDescent="0.3">
      <c r="B46028" s="1">
        <v>0.93658054000000002</v>
      </c>
    </row>
    <row r="46029" spans="2:2" x14ac:dyDescent="0.3">
      <c r="B46029" s="1">
        <v>1.0298744</v>
      </c>
    </row>
    <row r="46030" spans="2:2" x14ac:dyDescent="0.3">
      <c r="B46030" s="1">
        <v>0.81824629999999998</v>
      </c>
    </row>
    <row r="46031" spans="2:2" x14ac:dyDescent="0.3">
      <c r="B46031" s="1">
        <v>0.94205079999999997</v>
      </c>
    </row>
    <row r="46032" spans="2:2" x14ac:dyDescent="0.3">
      <c r="B46032" s="1">
        <v>1.070201</v>
      </c>
    </row>
    <row r="46033" spans="2:2" x14ac:dyDescent="0.3">
      <c r="B46033" s="1">
        <v>0.92735659999999998</v>
      </c>
    </row>
    <row r="46034" spans="2:2" x14ac:dyDescent="0.3">
      <c r="B46034" s="1">
        <v>0.84250130000000001</v>
      </c>
    </row>
    <row r="46035" spans="2:2" x14ac:dyDescent="0.3">
      <c r="B46035" s="1">
        <v>1.0916724</v>
      </c>
    </row>
    <row r="46036" spans="2:2" x14ac:dyDescent="0.3">
      <c r="B46036" s="1">
        <v>0.88717950000000001</v>
      </c>
    </row>
    <row r="46037" spans="2:2" x14ac:dyDescent="0.3">
      <c r="B46037" s="1">
        <v>0.98010359999999996</v>
      </c>
    </row>
    <row r="46038" spans="2:2" x14ac:dyDescent="0.3">
      <c r="B46038" s="1">
        <v>0.89129349999999996</v>
      </c>
    </row>
    <row r="46039" spans="2:2" x14ac:dyDescent="0.3">
      <c r="B46039" s="1">
        <v>0.91825829999999997</v>
      </c>
    </row>
    <row r="46040" spans="2:2" x14ac:dyDescent="0.3">
      <c r="B46040" s="1">
        <v>0.81147999999999998</v>
      </c>
    </row>
    <row r="46041" spans="2:2" x14ac:dyDescent="0.3">
      <c r="B46041" s="1">
        <v>0.84844637000000001</v>
      </c>
    </row>
    <row r="46042" spans="2:2" x14ac:dyDescent="0.3">
      <c r="B46042" s="1">
        <v>0.83895945999999999</v>
      </c>
    </row>
    <row r="46043" spans="2:2" x14ac:dyDescent="0.3">
      <c r="B46043" s="1">
        <v>0.85039370000000003</v>
      </c>
    </row>
    <row r="46044" spans="2:2" x14ac:dyDescent="0.3">
      <c r="B46044" s="1">
        <v>0.73487979999999997</v>
      </c>
    </row>
    <row r="46045" spans="2:2" x14ac:dyDescent="0.3">
      <c r="B46045" s="1">
        <v>0.76220803999999998</v>
      </c>
    </row>
    <row r="46046" spans="2:2" x14ac:dyDescent="0.3">
      <c r="B46046" s="1">
        <v>0.74008684999999996</v>
      </c>
    </row>
    <row r="46047" spans="2:2" x14ac:dyDescent="0.3">
      <c r="B46047" s="1">
        <v>0.75415295000000004</v>
      </c>
    </row>
    <row r="46048" spans="2:2" x14ac:dyDescent="0.3">
      <c r="B46048" s="1">
        <v>0.71438360000000001</v>
      </c>
    </row>
    <row r="46049" spans="2:2" x14ac:dyDescent="0.3">
      <c r="B46049" s="1">
        <v>0.72023559999999998</v>
      </c>
    </row>
    <row r="46050" spans="2:2" x14ac:dyDescent="0.3">
      <c r="B46050" s="1">
        <v>0.71482820000000002</v>
      </c>
    </row>
    <row r="46051" spans="2:2" x14ac:dyDescent="0.3">
      <c r="B46051" s="1">
        <v>0.73624940000000005</v>
      </c>
    </row>
    <row r="46052" spans="2:2" x14ac:dyDescent="0.3">
      <c r="B46052" s="1">
        <v>0.73385350000000005</v>
      </c>
    </row>
    <row r="46053" spans="2:2" x14ac:dyDescent="0.3">
      <c r="B46053" s="1">
        <v>0.7287863</v>
      </c>
    </row>
    <row r="46054" spans="2:2" x14ac:dyDescent="0.3">
      <c r="B46054" s="1">
        <v>0.79844283999999999</v>
      </c>
    </row>
    <row r="46055" spans="2:2" x14ac:dyDescent="0.3">
      <c r="B46055" s="1">
        <v>0.82814734999999995</v>
      </c>
    </row>
    <row r="46056" spans="2:2" x14ac:dyDescent="0.3">
      <c r="B46056" s="1">
        <v>0.94548655000000004</v>
      </c>
    </row>
    <row r="46057" spans="2:2" x14ac:dyDescent="0.3">
      <c r="B46057" s="1">
        <v>0.88676520000000003</v>
      </c>
    </row>
    <row r="46058" spans="2:2" x14ac:dyDescent="0.3">
      <c r="B46058" s="1">
        <v>1.0712987</v>
      </c>
    </row>
    <row r="46059" spans="2:2" x14ac:dyDescent="0.3">
      <c r="B46059" s="1">
        <v>0.96039229999999998</v>
      </c>
    </row>
    <row r="46060" spans="2:2" x14ac:dyDescent="0.3">
      <c r="B46060" s="1">
        <v>1.0034027999999999</v>
      </c>
    </row>
    <row r="46061" spans="2:2" x14ac:dyDescent="0.3">
      <c r="B46061" s="1">
        <v>0.93517550000000005</v>
      </c>
    </row>
    <row r="46062" spans="2:2" x14ac:dyDescent="0.3">
      <c r="B46062" s="1">
        <v>0.73315286999999996</v>
      </c>
    </row>
    <row r="46063" spans="2:2" x14ac:dyDescent="0.3">
      <c r="B46063" s="1">
        <v>0.82564820000000005</v>
      </c>
    </row>
    <row r="46064" spans="2:2" x14ac:dyDescent="0.3">
      <c r="B46064" s="1">
        <v>0.77320844</v>
      </c>
    </row>
    <row r="46065" spans="2:2" x14ac:dyDescent="0.3">
      <c r="B46065" s="1">
        <v>0.80033635999999997</v>
      </c>
    </row>
    <row r="46066" spans="2:2" x14ac:dyDescent="0.3">
      <c r="B46066" s="1">
        <v>0.78591067000000003</v>
      </c>
    </row>
    <row r="46067" spans="2:2" x14ac:dyDescent="0.3">
      <c r="B46067" s="1">
        <v>0.77953039999999996</v>
      </c>
    </row>
    <row r="46068" spans="2:2" x14ac:dyDescent="0.3">
      <c r="B46068" s="1">
        <v>0.78721699999999994</v>
      </c>
    </row>
    <row r="46069" spans="2:2" x14ac:dyDescent="0.3">
      <c r="B46069" s="1">
        <v>0.72995262999999999</v>
      </c>
    </row>
    <row r="46070" spans="2:2" x14ac:dyDescent="0.3">
      <c r="B46070" s="1">
        <v>0.72903249999999997</v>
      </c>
    </row>
    <row r="46071" spans="2:2" x14ac:dyDescent="0.3">
      <c r="B46071" s="1">
        <v>0.75067662999999996</v>
      </c>
    </row>
    <row r="46072" spans="2:2" x14ac:dyDescent="0.3">
      <c r="B46072" s="1">
        <v>0.84634240000000005</v>
      </c>
    </row>
    <row r="46073" spans="2:2" x14ac:dyDescent="0.3">
      <c r="B46073" s="1">
        <v>0.90825710000000004</v>
      </c>
    </row>
    <row r="46074" spans="2:2" x14ac:dyDescent="0.3">
      <c r="B46074" s="1">
        <v>0.92300420000000005</v>
      </c>
    </row>
    <row r="46075" spans="2:2" x14ac:dyDescent="0.3">
      <c r="B46075" s="1">
        <v>0.97167579999999998</v>
      </c>
    </row>
    <row r="46076" spans="2:2" x14ac:dyDescent="0.3">
      <c r="B46076" s="1">
        <v>1.1481302</v>
      </c>
    </row>
    <row r="46077" spans="2:2" x14ac:dyDescent="0.3">
      <c r="B46077" s="1">
        <v>0.98360860000000006</v>
      </c>
    </row>
    <row r="46078" spans="2:2" x14ac:dyDescent="0.3">
      <c r="B46078" s="1">
        <v>0.95498645000000004</v>
      </c>
    </row>
    <row r="46079" spans="2:2" x14ac:dyDescent="0.3">
      <c r="B46079" s="1">
        <v>1.0505568000000001</v>
      </c>
    </row>
    <row r="46080" spans="2:2" x14ac:dyDescent="0.3">
      <c r="B46080" s="1">
        <v>0.96614860000000002</v>
      </c>
    </row>
    <row r="46081" spans="2:2" x14ac:dyDescent="0.3">
      <c r="B46081" s="1">
        <v>1.0284395</v>
      </c>
    </row>
    <row r="46082" spans="2:2" x14ac:dyDescent="0.3">
      <c r="B46082" s="1">
        <v>0.96681684000000001</v>
      </c>
    </row>
    <row r="46083" spans="2:2" x14ac:dyDescent="0.3">
      <c r="B46083" s="1">
        <v>0.96592500000000003</v>
      </c>
    </row>
    <row r="46084" spans="2:2" x14ac:dyDescent="0.3">
      <c r="B46084" s="1">
        <v>0.86588430000000005</v>
      </c>
    </row>
    <row r="46085" spans="2:2" x14ac:dyDescent="0.3">
      <c r="B46085" s="1">
        <v>0.72173845999999997</v>
      </c>
    </row>
    <row r="46086" spans="2:2" x14ac:dyDescent="0.3">
      <c r="B46086" s="1">
        <v>0.72920704000000003</v>
      </c>
    </row>
    <row r="46087" spans="2:2" x14ac:dyDescent="0.3">
      <c r="B46087" s="1">
        <v>0.74038839999999995</v>
      </c>
    </row>
    <row r="46088" spans="2:2" x14ac:dyDescent="0.3">
      <c r="B46088" s="1">
        <v>0.72808695000000001</v>
      </c>
    </row>
    <row r="46089" spans="2:2" x14ac:dyDescent="0.3">
      <c r="B46089" s="1">
        <v>0.72264589999999995</v>
      </c>
    </row>
    <row r="46090" spans="2:2" x14ac:dyDescent="0.3">
      <c r="B46090" s="1">
        <v>0.73730810000000002</v>
      </c>
    </row>
    <row r="46091" spans="2:2" x14ac:dyDescent="0.3">
      <c r="B46091" s="1">
        <v>0.73375195000000004</v>
      </c>
    </row>
    <row r="46092" spans="2:2" x14ac:dyDescent="0.3">
      <c r="B46092" s="1">
        <v>0.73948829999999999</v>
      </c>
    </row>
    <row r="46093" spans="2:2" x14ac:dyDescent="0.3">
      <c r="B46093" s="1">
        <v>0.83920074</v>
      </c>
    </row>
    <row r="46094" spans="2:2" x14ac:dyDescent="0.3">
      <c r="B46094" s="1">
        <v>0.73218422999999999</v>
      </c>
    </row>
    <row r="46095" spans="2:2" x14ac:dyDescent="0.3">
      <c r="B46095" s="1">
        <v>0.84138789999999997</v>
      </c>
    </row>
    <row r="46096" spans="2:2" x14ac:dyDescent="0.3">
      <c r="B46096" s="1">
        <v>1.0550090000000001</v>
      </c>
    </row>
    <row r="46097" spans="2:2" x14ac:dyDescent="0.3">
      <c r="B46097" s="1">
        <v>1.2014642</v>
      </c>
    </row>
    <row r="46098" spans="2:2" x14ac:dyDescent="0.3">
      <c r="B46098" s="1">
        <v>1.0898725</v>
      </c>
    </row>
    <row r="46099" spans="2:2" x14ac:dyDescent="0.3">
      <c r="B46099" s="1">
        <v>1.1467350999999999</v>
      </c>
    </row>
    <row r="46100" spans="2:2" x14ac:dyDescent="0.3">
      <c r="B46100" s="1">
        <v>0.79298349999999995</v>
      </c>
    </row>
    <row r="46101" spans="2:2" x14ac:dyDescent="0.3">
      <c r="B46101" s="1">
        <v>0.86935980000000002</v>
      </c>
    </row>
    <row r="46102" spans="2:2" x14ac:dyDescent="0.3">
      <c r="B46102" s="1">
        <v>0.76922166000000003</v>
      </c>
    </row>
    <row r="46103" spans="2:2" x14ac:dyDescent="0.3">
      <c r="B46103" s="1">
        <v>0.75729453999999996</v>
      </c>
    </row>
    <row r="46104" spans="2:2" x14ac:dyDescent="0.3">
      <c r="B46104" s="1">
        <v>0.89971239999999997</v>
      </c>
    </row>
    <row r="46105" spans="2:2" x14ac:dyDescent="0.3">
      <c r="B46105" s="1">
        <v>0.83436250000000001</v>
      </c>
    </row>
    <row r="46106" spans="2:2" x14ac:dyDescent="0.3">
      <c r="B46106" s="1">
        <v>0.96669179999999999</v>
      </c>
    </row>
    <row r="46107" spans="2:2" x14ac:dyDescent="0.3">
      <c r="B46107" s="1">
        <v>0.9375656</v>
      </c>
    </row>
    <row r="46108" spans="2:2" x14ac:dyDescent="0.3">
      <c r="B46108" s="1">
        <v>0.83588015999999998</v>
      </c>
    </row>
    <row r="46109" spans="2:2" x14ac:dyDescent="0.3">
      <c r="B46109" s="1">
        <v>0.84932379999999996</v>
      </c>
    </row>
    <row r="46110" spans="2:2" x14ac:dyDescent="0.3">
      <c r="B46110" s="1">
        <v>1.003601</v>
      </c>
    </row>
    <row r="46111" spans="2:2" x14ac:dyDescent="0.3">
      <c r="B46111" s="1">
        <v>0.91623690000000002</v>
      </c>
    </row>
    <row r="46112" spans="2:2" x14ac:dyDescent="0.3">
      <c r="B46112" s="1">
        <v>0.81821390000000005</v>
      </c>
    </row>
    <row r="46113" spans="2:2" x14ac:dyDescent="0.3">
      <c r="B46113" s="1">
        <v>0.8087915</v>
      </c>
    </row>
    <row r="46114" spans="2:2" x14ac:dyDescent="0.3">
      <c r="B46114" s="1">
        <v>0.9117847</v>
      </c>
    </row>
    <row r="46115" spans="2:2" x14ac:dyDescent="0.3">
      <c r="B46115" s="1">
        <v>0.76246356999999998</v>
      </c>
    </row>
    <row r="46116" spans="2:2" x14ac:dyDescent="0.3">
      <c r="B46116" s="1">
        <v>0.7941899</v>
      </c>
    </row>
    <row r="46117" spans="2:2" x14ac:dyDescent="0.3">
      <c r="B46117" s="1">
        <v>0.7951935</v>
      </c>
    </row>
    <row r="46118" spans="2:2" x14ac:dyDescent="0.3">
      <c r="B46118" s="1">
        <v>0.9279887</v>
      </c>
    </row>
    <row r="46119" spans="2:2" x14ac:dyDescent="0.3">
      <c r="B46119" s="1">
        <v>0.72073620000000005</v>
      </c>
    </row>
    <row r="46120" spans="2:2" x14ac:dyDescent="0.3">
      <c r="B46120" s="1">
        <v>0.75028930000000005</v>
      </c>
    </row>
    <row r="46121" spans="2:2" x14ac:dyDescent="0.3">
      <c r="B46121" s="1">
        <v>0.74235684000000002</v>
      </c>
    </row>
    <row r="46122" spans="2:2" x14ac:dyDescent="0.3">
      <c r="B46122" s="1">
        <v>0.78016850000000004</v>
      </c>
    </row>
    <row r="46123" spans="2:2" x14ac:dyDescent="0.3">
      <c r="B46123" s="1">
        <v>0.76761425000000005</v>
      </c>
    </row>
    <row r="46124" spans="2:2" x14ac:dyDescent="0.3">
      <c r="B46124" s="1">
        <v>0.88786969999999998</v>
      </c>
    </row>
    <row r="46125" spans="2:2" x14ac:dyDescent="0.3">
      <c r="B46125" s="1">
        <v>0.85217666999999997</v>
      </c>
    </row>
    <row r="46126" spans="2:2" x14ac:dyDescent="0.3">
      <c r="B46126" s="1">
        <v>0.95098369999999999</v>
      </c>
    </row>
    <row r="46127" spans="2:2" x14ac:dyDescent="0.3">
      <c r="B46127" s="1">
        <v>0.99027520000000002</v>
      </c>
    </row>
    <row r="46128" spans="2:2" x14ac:dyDescent="0.3">
      <c r="B46128" s="1">
        <v>1.1168863</v>
      </c>
    </row>
    <row r="46129" spans="2:2" x14ac:dyDescent="0.3">
      <c r="B46129" s="1">
        <v>1.1442691</v>
      </c>
    </row>
    <row r="46130" spans="2:2" x14ac:dyDescent="0.3">
      <c r="B46130" s="1">
        <v>1.2830147999999999</v>
      </c>
    </row>
    <row r="46131" spans="2:2" x14ac:dyDescent="0.3">
      <c r="B46131" s="1">
        <v>1.2351049000000001</v>
      </c>
    </row>
    <row r="46132" spans="2:2" x14ac:dyDescent="0.3">
      <c r="B46132" s="1">
        <v>0.87506680000000003</v>
      </c>
    </row>
    <row r="46133" spans="2:2" x14ac:dyDescent="0.3">
      <c r="B46133" s="1">
        <v>0.96180284000000005</v>
      </c>
    </row>
    <row r="46134" spans="2:2" x14ac:dyDescent="0.3">
      <c r="B46134" s="1">
        <v>0.97790414000000003</v>
      </c>
    </row>
    <row r="46135" spans="2:2" x14ac:dyDescent="0.3">
      <c r="B46135" s="1">
        <v>1.0993347</v>
      </c>
    </row>
    <row r="46136" spans="2:2" x14ac:dyDescent="0.3">
      <c r="B46136" s="1">
        <v>1.0061245000000001</v>
      </c>
    </row>
    <row r="46137" spans="2:2" x14ac:dyDescent="0.3">
      <c r="B46137" s="1">
        <v>1.0254817000000001</v>
      </c>
    </row>
    <row r="46138" spans="2:2" x14ac:dyDescent="0.3">
      <c r="B46138" s="1">
        <v>0.90586679999999997</v>
      </c>
    </row>
    <row r="46139" spans="2:2" x14ac:dyDescent="0.3">
      <c r="B46139" s="1">
        <v>0.86590029999999996</v>
      </c>
    </row>
    <row r="46140" spans="2:2" x14ac:dyDescent="0.3">
      <c r="B46140" s="1">
        <v>0.93477863000000005</v>
      </c>
    </row>
    <row r="46141" spans="2:2" x14ac:dyDescent="0.3">
      <c r="B46141" s="1">
        <v>0.72711676000000003</v>
      </c>
    </row>
    <row r="46142" spans="2:2" x14ac:dyDescent="0.3">
      <c r="B46142" s="1">
        <v>0.73665046999999995</v>
      </c>
    </row>
    <row r="46143" spans="2:2" x14ac:dyDescent="0.3">
      <c r="B46143" s="1">
        <v>0.83459740000000004</v>
      </c>
    </row>
    <row r="46144" spans="2:2" x14ac:dyDescent="0.3">
      <c r="B46144" s="1">
        <v>0.78697735000000002</v>
      </c>
    </row>
    <row r="46145" spans="2:2" x14ac:dyDescent="0.3">
      <c r="B46145" s="1">
        <v>0.79544645999999997</v>
      </c>
    </row>
    <row r="46146" spans="2:2" x14ac:dyDescent="0.3">
      <c r="B46146" s="1">
        <v>0.84526869999999998</v>
      </c>
    </row>
    <row r="46147" spans="2:2" x14ac:dyDescent="0.3">
      <c r="B46147" s="1">
        <v>0.89042920000000003</v>
      </c>
    </row>
    <row r="46148" spans="2:2" x14ac:dyDescent="0.3">
      <c r="B46148" s="1">
        <v>0.86821519999999996</v>
      </c>
    </row>
    <row r="46149" spans="2:2" x14ac:dyDescent="0.3">
      <c r="B46149" s="1">
        <v>0.93330400000000002</v>
      </c>
    </row>
    <row r="46150" spans="2:2" x14ac:dyDescent="0.3">
      <c r="B46150" s="1">
        <v>0.98473376000000001</v>
      </c>
    </row>
    <row r="46151" spans="2:2" x14ac:dyDescent="0.3">
      <c r="B46151" s="1">
        <v>1.0096601000000001</v>
      </c>
    </row>
    <row r="46152" spans="2:2" x14ac:dyDescent="0.3">
      <c r="B46152" s="1">
        <v>0.92917519999999998</v>
      </c>
    </row>
    <row r="46153" spans="2:2" x14ac:dyDescent="0.3">
      <c r="B46153" s="1">
        <v>0.985259</v>
      </c>
    </row>
    <row r="46154" spans="2:2" x14ac:dyDescent="0.3">
      <c r="B46154" s="1">
        <v>0.95010923999999997</v>
      </c>
    </row>
    <row r="46155" spans="2:2" x14ac:dyDescent="0.3">
      <c r="B46155" s="1">
        <v>0.85561560000000003</v>
      </c>
    </row>
    <row r="46156" spans="2:2" x14ac:dyDescent="0.3">
      <c r="B46156" s="1">
        <v>0.83430479999999996</v>
      </c>
    </row>
    <row r="46157" spans="2:2" x14ac:dyDescent="0.3">
      <c r="B46157" s="1">
        <v>0.82847243999999998</v>
      </c>
    </row>
    <row r="46158" spans="2:2" x14ac:dyDescent="0.3">
      <c r="B46158" s="1">
        <v>0.89759814999999998</v>
      </c>
    </row>
    <row r="46159" spans="2:2" x14ac:dyDescent="0.3">
      <c r="B46159" s="1">
        <v>0.94261885000000001</v>
      </c>
    </row>
    <row r="46160" spans="2:2" x14ac:dyDescent="0.3">
      <c r="B46160" s="1">
        <v>0.92526792999999996</v>
      </c>
    </row>
    <row r="46161" spans="2:2" x14ac:dyDescent="0.3">
      <c r="B46161" s="1">
        <v>0.94900762999999999</v>
      </c>
    </row>
    <row r="46162" spans="2:2" x14ac:dyDescent="0.3">
      <c r="B46162" s="1">
        <v>0.9548063</v>
      </c>
    </row>
    <row r="46163" spans="2:2" x14ac:dyDescent="0.3">
      <c r="B46163" s="1">
        <v>1.0938405</v>
      </c>
    </row>
    <row r="46164" spans="2:2" x14ac:dyDescent="0.3">
      <c r="B46164" s="1">
        <v>0.89121519999999999</v>
      </c>
    </row>
    <row r="46165" spans="2:2" x14ac:dyDescent="0.3">
      <c r="B46165" s="1">
        <v>0.76818746000000004</v>
      </c>
    </row>
    <row r="46166" spans="2:2" x14ac:dyDescent="0.3">
      <c r="B46166" s="1">
        <v>0.74858975000000005</v>
      </c>
    </row>
    <row r="46167" spans="2:2" x14ac:dyDescent="0.3">
      <c r="B46167" s="1">
        <v>0.73658895000000002</v>
      </c>
    </row>
    <row r="46168" spans="2:2" x14ac:dyDescent="0.3">
      <c r="B46168" s="1">
        <v>0.96366499999999999</v>
      </c>
    </row>
    <row r="46169" spans="2:2" x14ac:dyDescent="0.3">
      <c r="B46169" s="1">
        <v>0.99438643000000004</v>
      </c>
    </row>
    <row r="46170" spans="2:2" x14ac:dyDescent="0.3">
      <c r="B46170" s="1">
        <v>0.98520666000000001</v>
      </c>
    </row>
    <row r="46171" spans="2:2" x14ac:dyDescent="0.3">
      <c r="B46171" s="1">
        <v>1.0360665</v>
      </c>
    </row>
    <row r="46172" spans="2:2" x14ac:dyDescent="0.3">
      <c r="B46172" s="1">
        <v>0.94650537000000001</v>
      </c>
    </row>
    <row r="46173" spans="2:2" x14ac:dyDescent="0.3">
      <c r="B46173" s="1">
        <v>0.85150707000000003</v>
      </c>
    </row>
    <row r="46174" spans="2:2" x14ac:dyDescent="0.3">
      <c r="B46174" s="1">
        <v>0.76924269999999995</v>
      </c>
    </row>
    <row r="46175" spans="2:2" x14ac:dyDescent="0.3">
      <c r="B46175" s="1">
        <v>0.8314262</v>
      </c>
    </row>
    <row r="46176" spans="2:2" x14ac:dyDescent="0.3">
      <c r="B46176" s="1">
        <v>0.71248339999999999</v>
      </c>
    </row>
    <row r="46177" spans="2:2" x14ac:dyDescent="0.3">
      <c r="B46177" s="1">
        <v>0.75605929999999999</v>
      </c>
    </row>
    <row r="46178" spans="2:2" x14ac:dyDescent="0.3">
      <c r="B46178" s="1">
        <v>0.80040509999999998</v>
      </c>
    </row>
    <row r="46179" spans="2:2" x14ac:dyDescent="0.3">
      <c r="B46179" s="1">
        <v>0.78833390000000003</v>
      </c>
    </row>
    <row r="46180" spans="2:2" x14ac:dyDescent="0.3">
      <c r="B46180" s="1">
        <v>0.87336177000000004</v>
      </c>
    </row>
    <row r="46181" spans="2:2" x14ac:dyDescent="0.3">
      <c r="B46181" s="1">
        <v>0.72730240000000002</v>
      </c>
    </row>
    <row r="46182" spans="2:2" x14ac:dyDescent="0.3">
      <c r="B46182" s="1">
        <v>0.71271556999999996</v>
      </c>
    </row>
    <row r="46183" spans="2:2" x14ac:dyDescent="0.3">
      <c r="B46183" s="1">
        <v>0.71519580000000005</v>
      </c>
    </row>
    <row r="46184" spans="2:2" x14ac:dyDescent="0.3">
      <c r="B46184" s="1">
        <v>0.71424350000000003</v>
      </c>
    </row>
    <row r="46185" spans="2:2" x14ac:dyDescent="0.3">
      <c r="B46185" s="1">
        <v>0.77014976999999996</v>
      </c>
    </row>
    <row r="46186" spans="2:2" x14ac:dyDescent="0.3">
      <c r="B46186" s="1">
        <v>0.72177899999999995</v>
      </c>
    </row>
    <row r="46187" spans="2:2" x14ac:dyDescent="0.3">
      <c r="B46187" s="1">
        <v>0.71700262999999997</v>
      </c>
    </row>
    <row r="46188" spans="2:2" x14ac:dyDescent="0.3">
      <c r="B46188" s="1">
        <v>0.72044859999999999</v>
      </c>
    </row>
    <row r="46189" spans="2:2" x14ac:dyDescent="0.3">
      <c r="B46189" s="1">
        <v>0.75041760000000002</v>
      </c>
    </row>
    <row r="46190" spans="2:2" x14ac:dyDescent="0.3">
      <c r="B46190" s="1">
        <v>0.73652905000000002</v>
      </c>
    </row>
    <row r="46191" spans="2:2" x14ac:dyDescent="0.3">
      <c r="B46191" s="1">
        <v>0.73897712999999998</v>
      </c>
    </row>
    <row r="46192" spans="2:2" x14ac:dyDescent="0.3">
      <c r="B46192" s="1">
        <v>0.72109140000000005</v>
      </c>
    </row>
    <row r="46193" spans="2:2" x14ac:dyDescent="0.3">
      <c r="B46193" s="1">
        <v>0.7138196</v>
      </c>
    </row>
    <row r="46194" spans="2:2" x14ac:dyDescent="0.3">
      <c r="B46194" s="1">
        <v>0.83292100000000002</v>
      </c>
    </row>
    <row r="46195" spans="2:2" x14ac:dyDescent="0.3">
      <c r="B46195" s="1">
        <v>0.70586689999999996</v>
      </c>
    </row>
    <row r="46196" spans="2:2" x14ac:dyDescent="0.3">
      <c r="B46196" s="1">
        <v>0.7062216</v>
      </c>
    </row>
    <row r="46197" spans="2:2" x14ac:dyDescent="0.3">
      <c r="B46197" s="1">
        <v>0.69938489999999998</v>
      </c>
    </row>
    <row r="46198" spans="2:2" x14ac:dyDescent="0.3">
      <c r="B46198" s="1">
        <v>0.69971030000000001</v>
      </c>
    </row>
    <row r="46199" spans="2:2" x14ac:dyDescent="0.3">
      <c r="B46199" s="1">
        <v>0.70668229999999999</v>
      </c>
    </row>
    <row r="46200" spans="2:2" x14ac:dyDescent="0.3">
      <c r="B46200" s="1">
        <v>0.69816299999999998</v>
      </c>
    </row>
    <row r="46201" spans="2:2" x14ac:dyDescent="0.3">
      <c r="B46201" s="1">
        <v>0.71059870000000003</v>
      </c>
    </row>
    <row r="46202" spans="2:2" x14ac:dyDescent="0.3">
      <c r="B46202" s="1">
        <v>0.71877765999999998</v>
      </c>
    </row>
    <row r="46203" spans="2:2" x14ac:dyDescent="0.3">
      <c r="B46203" s="1">
        <v>0.72489049999999999</v>
      </c>
    </row>
    <row r="46204" spans="2:2" x14ac:dyDescent="0.3">
      <c r="B46204" s="1">
        <v>0.69825137000000004</v>
      </c>
    </row>
    <row r="46205" spans="2:2" x14ac:dyDescent="0.3">
      <c r="B46205" s="1">
        <v>0.70181817000000002</v>
      </c>
    </row>
    <row r="46206" spans="2:2" x14ac:dyDescent="0.3">
      <c r="B46206" s="1">
        <v>0.73141955999999997</v>
      </c>
    </row>
    <row r="46207" spans="2:2" x14ac:dyDescent="0.3">
      <c r="B46207" s="1">
        <v>0.75794410000000001</v>
      </c>
    </row>
    <row r="46208" spans="2:2" x14ac:dyDescent="0.3">
      <c r="B46208" s="1">
        <v>0.70942223000000004</v>
      </c>
    </row>
    <row r="46209" spans="2:2" x14ac:dyDescent="0.3">
      <c r="B46209" s="1">
        <v>0.71508782999999998</v>
      </c>
    </row>
    <row r="46210" spans="2:2" x14ac:dyDescent="0.3">
      <c r="B46210" s="1">
        <v>0.79156249999999995</v>
      </c>
    </row>
    <row r="46211" spans="2:2" x14ac:dyDescent="0.3">
      <c r="B46211" s="1">
        <v>0.79800320000000002</v>
      </c>
    </row>
    <row r="46212" spans="2:2" x14ac:dyDescent="0.3">
      <c r="B46212" s="1">
        <v>0.83702480000000001</v>
      </c>
    </row>
    <row r="46213" spans="2:2" x14ac:dyDescent="0.3">
      <c r="B46213" s="1">
        <v>0.80750679999999997</v>
      </c>
    </row>
    <row r="46214" spans="2:2" x14ac:dyDescent="0.3">
      <c r="B46214" s="1">
        <v>0.76205489999999998</v>
      </c>
    </row>
    <row r="46215" spans="2:2" x14ac:dyDescent="0.3">
      <c r="B46215" s="1">
        <v>0.81995099999999999</v>
      </c>
    </row>
    <row r="46216" spans="2:2" x14ac:dyDescent="0.3">
      <c r="B46216" s="1">
        <v>0.86830425</v>
      </c>
    </row>
    <row r="46217" spans="2:2" x14ac:dyDescent="0.3">
      <c r="B46217" s="1">
        <v>0.88320670000000001</v>
      </c>
    </row>
    <row r="46218" spans="2:2" x14ac:dyDescent="0.3">
      <c r="B46218" s="1">
        <v>0.8885788</v>
      </c>
    </row>
    <row r="46219" spans="2:2" x14ac:dyDescent="0.3">
      <c r="B46219" s="1">
        <v>0.85404349999999996</v>
      </c>
    </row>
    <row r="46220" spans="2:2" x14ac:dyDescent="0.3">
      <c r="B46220" s="1">
        <v>0.87520940000000003</v>
      </c>
    </row>
    <row r="46221" spans="2:2" x14ac:dyDescent="0.3">
      <c r="B46221" s="1">
        <v>0.80320685999999997</v>
      </c>
    </row>
    <row r="46222" spans="2:2" x14ac:dyDescent="0.3">
      <c r="B46222" s="1">
        <v>0.80055624000000003</v>
      </c>
    </row>
    <row r="46223" spans="2:2" x14ac:dyDescent="0.3">
      <c r="B46223" s="1">
        <v>0.79622230000000005</v>
      </c>
    </row>
    <row r="46224" spans="2:2" x14ac:dyDescent="0.3">
      <c r="B46224" s="1">
        <v>0.71283715999999997</v>
      </c>
    </row>
    <row r="46225" spans="2:2" x14ac:dyDescent="0.3">
      <c r="B46225" s="1">
        <v>0.74506989999999995</v>
      </c>
    </row>
    <row r="46226" spans="2:2" x14ac:dyDescent="0.3">
      <c r="B46226" s="1">
        <v>0.77783113999999998</v>
      </c>
    </row>
    <row r="46227" spans="2:2" x14ac:dyDescent="0.3">
      <c r="B46227" s="1">
        <v>0.75589399999999995</v>
      </c>
    </row>
    <row r="46228" spans="2:2" x14ac:dyDescent="0.3">
      <c r="B46228" s="1">
        <v>0.76461950000000001</v>
      </c>
    </row>
    <row r="46229" spans="2:2" x14ac:dyDescent="0.3">
      <c r="B46229" s="1">
        <v>0.74403083000000003</v>
      </c>
    </row>
    <row r="46230" spans="2:2" x14ac:dyDescent="0.3">
      <c r="B46230" s="1">
        <v>0.78092134000000002</v>
      </c>
    </row>
    <row r="46231" spans="2:2" x14ac:dyDescent="0.3">
      <c r="B46231" s="1">
        <v>0.81114260000000005</v>
      </c>
    </row>
    <row r="46232" spans="2:2" x14ac:dyDescent="0.3">
      <c r="B46232" s="1">
        <v>0.81044380000000005</v>
      </c>
    </row>
    <row r="46233" spans="2:2" x14ac:dyDescent="0.3">
      <c r="B46233" s="1">
        <v>0.82790039999999998</v>
      </c>
    </row>
    <row r="46234" spans="2:2" x14ac:dyDescent="0.3">
      <c r="B46234" s="1">
        <v>0.78611529999999996</v>
      </c>
    </row>
    <row r="46235" spans="2:2" x14ac:dyDescent="0.3">
      <c r="B46235" s="1">
        <v>0.83828734999999999</v>
      </c>
    </row>
    <row r="46236" spans="2:2" x14ac:dyDescent="0.3">
      <c r="B46236" s="1">
        <v>1.0437266000000001</v>
      </c>
    </row>
    <row r="46237" spans="2:2" x14ac:dyDescent="0.3">
      <c r="B46237" s="1">
        <v>0.94447740000000002</v>
      </c>
    </row>
    <row r="46238" spans="2:2" x14ac:dyDescent="0.3">
      <c r="B46238" s="1">
        <v>0.93318319999999999</v>
      </c>
    </row>
    <row r="46239" spans="2:2" x14ac:dyDescent="0.3">
      <c r="B46239" s="1">
        <v>0.84963714999999995</v>
      </c>
    </row>
    <row r="46240" spans="2:2" x14ac:dyDescent="0.3">
      <c r="B46240" s="1">
        <v>0.78274779999999999</v>
      </c>
    </row>
    <row r="46241" spans="2:2" x14ac:dyDescent="0.3">
      <c r="B46241" s="1">
        <v>0.92135626000000004</v>
      </c>
    </row>
    <row r="46242" spans="2:2" x14ac:dyDescent="0.3">
      <c r="B46242" s="1">
        <v>0.87145760000000005</v>
      </c>
    </row>
    <row r="46243" spans="2:2" x14ac:dyDescent="0.3">
      <c r="B46243" s="1">
        <v>0.84393580000000001</v>
      </c>
    </row>
    <row r="46244" spans="2:2" x14ac:dyDescent="0.3">
      <c r="B46244" s="1">
        <v>0.84607213999999997</v>
      </c>
    </row>
    <row r="46245" spans="2:2" x14ac:dyDescent="0.3">
      <c r="B46245" s="1">
        <v>0.84649479999999999</v>
      </c>
    </row>
    <row r="46246" spans="2:2" x14ac:dyDescent="0.3">
      <c r="B46246" s="1">
        <v>0.78349999999999997</v>
      </c>
    </row>
    <row r="46247" spans="2:2" x14ac:dyDescent="0.3">
      <c r="B46247" s="1">
        <v>0.80332862999999999</v>
      </c>
    </row>
    <row r="46248" spans="2:2" x14ac:dyDescent="0.3">
      <c r="B46248" s="1">
        <v>0.7964696</v>
      </c>
    </row>
    <row r="46249" spans="2:2" x14ac:dyDescent="0.3">
      <c r="B46249" s="1">
        <v>0.78604839999999998</v>
      </c>
    </row>
    <row r="46250" spans="2:2" x14ac:dyDescent="0.3">
      <c r="B46250" s="1">
        <v>0.79060995999999994</v>
      </c>
    </row>
    <row r="46251" spans="2:2" x14ac:dyDescent="0.3">
      <c r="B46251" s="1">
        <v>0.87072150000000004</v>
      </c>
    </row>
    <row r="46252" spans="2:2" x14ac:dyDescent="0.3">
      <c r="B46252" s="1">
        <v>0.74516207000000001</v>
      </c>
    </row>
    <row r="46253" spans="2:2" x14ac:dyDescent="0.3">
      <c r="B46253" s="1">
        <v>1.0468842</v>
      </c>
    </row>
    <row r="46254" spans="2:2" x14ac:dyDescent="0.3">
      <c r="B46254" s="1">
        <v>0.78942626999999999</v>
      </c>
    </row>
    <row r="46255" spans="2:2" x14ac:dyDescent="0.3">
      <c r="B46255" s="1">
        <v>1.0699204</v>
      </c>
    </row>
    <row r="46256" spans="2:2" x14ac:dyDescent="0.3">
      <c r="B46256" s="1">
        <v>1.0720582999999999</v>
      </c>
    </row>
    <row r="46257" spans="2:2" x14ac:dyDescent="0.3">
      <c r="B46257" s="1">
        <v>1.0561434000000001</v>
      </c>
    </row>
    <row r="46258" spans="2:2" x14ac:dyDescent="0.3">
      <c r="B46258" s="1">
        <v>0.98609513000000004</v>
      </c>
    </row>
    <row r="46259" spans="2:2" x14ac:dyDescent="0.3">
      <c r="B46259" s="1">
        <v>0.98353802999999995</v>
      </c>
    </row>
    <row r="46260" spans="2:2" x14ac:dyDescent="0.3">
      <c r="B46260" s="1">
        <v>1.0340012000000001</v>
      </c>
    </row>
    <row r="46261" spans="2:2" x14ac:dyDescent="0.3">
      <c r="B46261" s="1">
        <v>1.1186277</v>
      </c>
    </row>
    <row r="46262" spans="2:2" x14ac:dyDescent="0.3">
      <c r="B46262" s="1">
        <v>0.97173374999999995</v>
      </c>
    </row>
    <row r="46263" spans="2:2" x14ac:dyDescent="0.3">
      <c r="B46263" s="1">
        <v>1.0778886999999999</v>
      </c>
    </row>
    <row r="46264" spans="2:2" x14ac:dyDescent="0.3">
      <c r="B46264" s="1">
        <v>0.84662276999999997</v>
      </c>
    </row>
    <row r="46265" spans="2:2" x14ac:dyDescent="0.3">
      <c r="B46265" s="1">
        <v>0.94235899999999995</v>
      </c>
    </row>
    <row r="46266" spans="2:2" x14ac:dyDescent="0.3">
      <c r="B46266" s="1">
        <v>1.0230937</v>
      </c>
    </row>
    <row r="46267" spans="2:2" x14ac:dyDescent="0.3">
      <c r="B46267" s="1">
        <v>0.92690616999999997</v>
      </c>
    </row>
    <row r="46268" spans="2:2" x14ac:dyDescent="0.3">
      <c r="B46268" s="1">
        <v>0.93842250000000005</v>
      </c>
    </row>
    <row r="46269" spans="2:2" x14ac:dyDescent="0.3">
      <c r="B46269" s="1">
        <v>0.93968004000000005</v>
      </c>
    </row>
    <row r="46270" spans="2:2" x14ac:dyDescent="0.3">
      <c r="B46270" s="1">
        <v>0.95608366</v>
      </c>
    </row>
    <row r="46271" spans="2:2" x14ac:dyDescent="0.3">
      <c r="B46271" s="1">
        <v>0.98870175999999999</v>
      </c>
    </row>
    <row r="46272" spans="2:2" x14ac:dyDescent="0.3">
      <c r="B46272" s="1">
        <v>0.90037255999999999</v>
      </c>
    </row>
    <row r="46273" spans="2:2" x14ac:dyDescent="0.3">
      <c r="B46273" s="1">
        <v>0.89379494999999998</v>
      </c>
    </row>
    <row r="46274" spans="2:2" x14ac:dyDescent="0.3">
      <c r="B46274" s="1">
        <v>0.89498644999999999</v>
      </c>
    </row>
    <row r="46275" spans="2:2" x14ac:dyDescent="0.3">
      <c r="B46275" s="1">
        <v>1.0167638000000001</v>
      </c>
    </row>
    <row r="46276" spans="2:2" x14ac:dyDescent="0.3">
      <c r="B46276" s="1">
        <v>0.82059455000000003</v>
      </c>
    </row>
    <row r="46277" spans="2:2" x14ac:dyDescent="0.3">
      <c r="B46277" s="1">
        <v>0.96815419999999996</v>
      </c>
    </row>
    <row r="46278" spans="2:2" x14ac:dyDescent="0.3">
      <c r="B46278" s="1">
        <v>1.1548651000000001</v>
      </c>
    </row>
    <row r="46279" spans="2:2" x14ac:dyDescent="0.3">
      <c r="B46279" s="1">
        <v>1.1127937999999999</v>
      </c>
    </row>
    <row r="46280" spans="2:2" x14ac:dyDescent="0.3">
      <c r="B46280" s="1">
        <v>1.2404141</v>
      </c>
    </row>
    <row r="46281" spans="2:2" x14ac:dyDescent="0.3">
      <c r="B46281" s="1">
        <v>1.2012951000000001</v>
      </c>
    </row>
    <row r="46282" spans="2:2" x14ac:dyDescent="0.3">
      <c r="B46282" s="1">
        <v>0.90925440000000002</v>
      </c>
    </row>
    <row r="46283" spans="2:2" x14ac:dyDescent="0.3">
      <c r="B46283" s="1">
        <v>0.97364170000000005</v>
      </c>
    </row>
    <row r="46284" spans="2:2" x14ac:dyDescent="0.3">
      <c r="B46284" s="1">
        <v>0.84234540000000002</v>
      </c>
    </row>
    <row r="46285" spans="2:2" x14ac:dyDescent="0.3">
      <c r="B46285" s="1">
        <v>0.76194525000000002</v>
      </c>
    </row>
    <row r="46286" spans="2:2" x14ac:dyDescent="0.3">
      <c r="B46286" s="1">
        <v>0.72746955999999996</v>
      </c>
    </row>
    <row r="46287" spans="2:2" x14ac:dyDescent="0.3">
      <c r="B46287" s="1">
        <v>0.78612179999999998</v>
      </c>
    </row>
    <row r="46288" spans="2:2" x14ac:dyDescent="0.3">
      <c r="B46288" s="1">
        <v>0.80475896999999996</v>
      </c>
    </row>
    <row r="46289" spans="2:2" x14ac:dyDescent="0.3">
      <c r="B46289" s="1">
        <v>0.81605285000000005</v>
      </c>
    </row>
    <row r="46290" spans="2:2" x14ac:dyDescent="0.3">
      <c r="B46290" s="1">
        <v>0.82129110000000005</v>
      </c>
    </row>
    <row r="46291" spans="2:2" x14ac:dyDescent="0.3">
      <c r="B46291" s="1">
        <v>0.80762469999999997</v>
      </c>
    </row>
    <row r="46292" spans="2:2" x14ac:dyDescent="0.3">
      <c r="B46292" s="1">
        <v>0.97958535000000002</v>
      </c>
    </row>
    <row r="46293" spans="2:2" x14ac:dyDescent="0.3">
      <c r="B46293" s="1">
        <v>0.77282404999999998</v>
      </c>
    </row>
    <row r="46294" spans="2:2" x14ac:dyDescent="0.3">
      <c r="B46294" s="1">
        <v>0.72750764999999995</v>
      </c>
    </row>
    <row r="46295" spans="2:2" x14ac:dyDescent="0.3">
      <c r="B46295" s="1">
        <v>0.77731919999999999</v>
      </c>
    </row>
    <row r="46296" spans="2:2" x14ac:dyDescent="0.3">
      <c r="B46296" s="1">
        <v>0.7699802</v>
      </c>
    </row>
    <row r="46297" spans="2:2" x14ac:dyDescent="0.3">
      <c r="B46297" s="1">
        <v>0.73730039999999997</v>
      </c>
    </row>
    <row r="46298" spans="2:2" x14ac:dyDescent="0.3">
      <c r="B46298" s="1">
        <v>0.74571480000000001</v>
      </c>
    </row>
    <row r="46299" spans="2:2" x14ac:dyDescent="0.3">
      <c r="B46299" s="1">
        <v>0.72724502999999996</v>
      </c>
    </row>
    <row r="46300" spans="2:2" x14ac:dyDescent="0.3">
      <c r="B46300" s="1">
        <v>0.73212469999999996</v>
      </c>
    </row>
    <row r="46301" spans="2:2" x14ac:dyDescent="0.3">
      <c r="B46301" s="1">
        <v>0.74257919999999999</v>
      </c>
    </row>
    <row r="46302" spans="2:2" x14ac:dyDescent="0.3">
      <c r="B46302" s="1">
        <v>0.73638265999999997</v>
      </c>
    </row>
    <row r="46303" spans="2:2" x14ac:dyDescent="0.3">
      <c r="B46303" s="1">
        <v>0.76023209999999997</v>
      </c>
    </row>
    <row r="46304" spans="2:2" x14ac:dyDescent="0.3">
      <c r="B46304" s="1">
        <v>0.82159996000000002</v>
      </c>
    </row>
    <row r="46305" spans="2:2" x14ac:dyDescent="0.3">
      <c r="B46305" s="1">
        <v>0.90689253999999997</v>
      </c>
    </row>
    <row r="46306" spans="2:2" x14ac:dyDescent="0.3">
      <c r="B46306" s="1">
        <v>0.96918070000000001</v>
      </c>
    </row>
    <row r="46307" spans="2:2" x14ac:dyDescent="0.3">
      <c r="B46307" s="1">
        <v>0.86739266000000004</v>
      </c>
    </row>
    <row r="46308" spans="2:2" x14ac:dyDescent="0.3">
      <c r="B46308" s="1">
        <v>1.0040996</v>
      </c>
    </row>
    <row r="46309" spans="2:2" x14ac:dyDescent="0.3">
      <c r="B46309" s="1">
        <v>1.0602556000000001</v>
      </c>
    </row>
    <row r="46310" spans="2:2" x14ac:dyDescent="0.3">
      <c r="B46310" s="1">
        <v>0.98728656999999997</v>
      </c>
    </row>
    <row r="46311" spans="2:2" x14ac:dyDescent="0.3">
      <c r="B46311" s="1">
        <v>1.1333609</v>
      </c>
    </row>
    <row r="46312" spans="2:2" x14ac:dyDescent="0.3">
      <c r="B46312" s="1">
        <v>0.94910645000000005</v>
      </c>
    </row>
    <row r="46313" spans="2:2" x14ac:dyDescent="0.3">
      <c r="B46313" s="1">
        <v>0.86514270000000004</v>
      </c>
    </row>
    <row r="46314" spans="2:2" x14ac:dyDescent="0.3">
      <c r="B46314" s="1">
        <v>0.80231459999999999</v>
      </c>
    </row>
    <row r="46315" spans="2:2" x14ac:dyDescent="0.3">
      <c r="B46315" s="1">
        <v>0.73044710000000002</v>
      </c>
    </row>
    <row r="46316" spans="2:2" x14ac:dyDescent="0.3">
      <c r="B46316" s="1">
        <v>0.78689014999999995</v>
      </c>
    </row>
    <row r="46317" spans="2:2" x14ac:dyDescent="0.3">
      <c r="B46317" s="1">
        <v>0.76569575000000001</v>
      </c>
    </row>
    <row r="46318" spans="2:2" x14ac:dyDescent="0.3">
      <c r="B46318" s="1">
        <v>0.72993810000000003</v>
      </c>
    </row>
    <row r="46319" spans="2:2" x14ac:dyDescent="0.3">
      <c r="B46319" s="1">
        <v>0.74214860000000005</v>
      </c>
    </row>
    <row r="46320" spans="2:2" x14ac:dyDescent="0.3">
      <c r="B46320" s="1">
        <v>0.74546473999999996</v>
      </c>
    </row>
    <row r="46321" spans="2:2" x14ac:dyDescent="0.3">
      <c r="B46321" s="1">
        <v>0.74989419999999996</v>
      </c>
    </row>
    <row r="46322" spans="2:2" x14ac:dyDescent="0.3">
      <c r="B46322" s="1">
        <v>0.85243400000000003</v>
      </c>
    </row>
    <row r="46323" spans="2:2" x14ac:dyDescent="0.3">
      <c r="B46323" s="1">
        <v>0.92266340000000002</v>
      </c>
    </row>
    <row r="46324" spans="2:2" x14ac:dyDescent="0.3">
      <c r="B46324" s="1">
        <v>0.80049809999999999</v>
      </c>
    </row>
    <row r="46325" spans="2:2" x14ac:dyDescent="0.3">
      <c r="B46325" s="1">
        <v>0.74311154999999995</v>
      </c>
    </row>
    <row r="46326" spans="2:2" x14ac:dyDescent="0.3">
      <c r="B46326" s="1">
        <v>0.97020680000000004</v>
      </c>
    </row>
    <row r="46327" spans="2:2" x14ac:dyDescent="0.3">
      <c r="B46327" s="1">
        <v>1.0153939999999999</v>
      </c>
    </row>
    <row r="46328" spans="2:2" x14ac:dyDescent="0.3">
      <c r="B46328" s="1">
        <v>0.85506249999999995</v>
      </c>
    </row>
    <row r="46329" spans="2:2" x14ac:dyDescent="0.3">
      <c r="B46329" s="1">
        <v>0.92804399999999998</v>
      </c>
    </row>
    <row r="46330" spans="2:2" x14ac:dyDescent="0.3">
      <c r="B46330" s="1">
        <v>0.87175554</v>
      </c>
    </row>
    <row r="46331" spans="2:2" x14ac:dyDescent="0.3">
      <c r="B46331" s="1">
        <v>0.74709165</v>
      </c>
    </row>
    <row r="46332" spans="2:2" x14ac:dyDescent="0.3">
      <c r="B46332" s="1">
        <v>0.79986959999999996</v>
      </c>
    </row>
    <row r="46333" spans="2:2" x14ac:dyDescent="0.3">
      <c r="B46333" s="1">
        <v>0.82835656000000002</v>
      </c>
    </row>
    <row r="46334" spans="2:2" x14ac:dyDescent="0.3">
      <c r="B46334" s="1">
        <v>0.90928889999999996</v>
      </c>
    </row>
    <row r="46335" spans="2:2" x14ac:dyDescent="0.3">
      <c r="B46335" s="1">
        <v>0.94236279999999994</v>
      </c>
    </row>
    <row r="46336" spans="2:2" x14ac:dyDescent="0.3">
      <c r="B46336" s="1">
        <v>0.8987811</v>
      </c>
    </row>
    <row r="46337" spans="2:2" x14ac:dyDescent="0.3">
      <c r="B46337" s="1">
        <v>0.90192090000000003</v>
      </c>
    </row>
    <row r="46338" spans="2:2" x14ac:dyDescent="0.3">
      <c r="B46338" s="1">
        <v>0.89302190000000004</v>
      </c>
    </row>
    <row r="46339" spans="2:2" x14ac:dyDescent="0.3">
      <c r="B46339" s="1">
        <v>1.0398939</v>
      </c>
    </row>
    <row r="46340" spans="2:2" x14ac:dyDescent="0.3">
      <c r="B46340" s="1">
        <v>1.1244597000000001</v>
      </c>
    </row>
    <row r="46341" spans="2:2" x14ac:dyDescent="0.3">
      <c r="B46341" s="1">
        <v>1.0833868</v>
      </c>
    </row>
    <row r="46342" spans="2:2" x14ac:dyDescent="0.3">
      <c r="B46342" s="1">
        <v>1.1410724000000001</v>
      </c>
    </row>
    <row r="46343" spans="2:2" x14ac:dyDescent="0.3">
      <c r="B46343" s="1">
        <v>1.2268797</v>
      </c>
    </row>
    <row r="46344" spans="2:2" x14ac:dyDescent="0.3">
      <c r="B46344" s="1">
        <v>1.1606048</v>
      </c>
    </row>
    <row r="46345" spans="2:2" x14ac:dyDescent="0.3">
      <c r="B46345" s="1">
        <v>1.0422083</v>
      </c>
    </row>
    <row r="46346" spans="2:2" x14ac:dyDescent="0.3">
      <c r="B46346" s="1">
        <v>1.0503674000000001</v>
      </c>
    </row>
    <row r="46347" spans="2:2" x14ac:dyDescent="0.3">
      <c r="B46347" s="1">
        <v>0.99459980000000003</v>
      </c>
    </row>
    <row r="46348" spans="2:2" x14ac:dyDescent="0.3">
      <c r="B46348" s="1">
        <v>0.93954974000000002</v>
      </c>
    </row>
    <row r="46349" spans="2:2" x14ac:dyDescent="0.3">
      <c r="B46349" s="1">
        <v>1.046762</v>
      </c>
    </row>
    <row r="46350" spans="2:2" x14ac:dyDescent="0.3">
      <c r="B46350" s="1">
        <v>0.84292319999999998</v>
      </c>
    </row>
    <row r="46351" spans="2:2" x14ac:dyDescent="0.3">
      <c r="B46351" s="1">
        <v>0.80022130000000002</v>
      </c>
    </row>
    <row r="46352" spans="2:2" x14ac:dyDescent="0.3">
      <c r="B46352" s="1">
        <v>0.83371085</v>
      </c>
    </row>
    <row r="46353" spans="2:2" x14ac:dyDescent="0.3">
      <c r="B46353" s="1">
        <v>0.88617089999999998</v>
      </c>
    </row>
    <row r="46354" spans="2:2" x14ac:dyDescent="0.3">
      <c r="B46354" s="1">
        <v>1.1831107000000001</v>
      </c>
    </row>
    <row r="46355" spans="2:2" x14ac:dyDescent="0.3">
      <c r="B46355" s="1">
        <v>1.175325</v>
      </c>
    </row>
    <row r="46356" spans="2:2" x14ac:dyDescent="0.3">
      <c r="B46356" s="1">
        <v>1.1821470000000001</v>
      </c>
    </row>
    <row r="46357" spans="2:2" x14ac:dyDescent="0.3">
      <c r="B46357" s="1">
        <v>1.1898004</v>
      </c>
    </row>
    <row r="46358" spans="2:2" x14ac:dyDescent="0.3">
      <c r="B46358" s="1">
        <v>1.2182729000000001</v>
      </c>
    </row>
    <row r="46359" spans="2:2" x14ac:dyDescent="0.3">
      <c r="B46359" s="1">
        <v>1.2237096000000001</v>
      </c>
    </row>
    <row r="46360" spans="2:2" x14ac:dyDescent="0.3">
      <c r="B46360" s="1">
        <v>1.0687348000000001</v>
      </c>
    </row>
    <row r="46361" spans="2:2" x14ac:dyDescent="0.3">
      <c r="B46361" s="1">
        <v>1.1290613</v>
      </c>
    </row>
    <row r="46362" spans="2:2" x14ac:dyDescent="0.3">
      <c r="B46362" s="1">
        <v>1.221757</v>
      </c>
    </row>
    <row r="46363" spans="2:2" x14ac:dyDescent="0.3">
      <c r="B46363" s="1">
        <v>1.1415941999999999</v>
      </c>
    </row>
    <row r="46364" spans="2:2" x14ac:dyDescent="0.3">
      <c r="B46364" s="1">
        <v>1.2131921000000001</v>
      </c>
    </row>
    <row r="46365" spans="2:2" x14ac:dyDescent="0.3">
      <c r="B46365" s="1">
        <v>1.0394969999999999</v>
      </c>
    </row>
    <row r="46366" spans="2:2" x14ac:dyDescent="0.3">
      <c r="B46366" s="1">
        <v>0.96584490000000001</v>
      </c>
    </row>
    <row r="46367" spans="2:2" x14ac:dyDescent="0.3">
      <c r="B46367" s="1">
        <v>0.97936153000000004</v>
      </c>
    </row>
    <row r="46368" spans="2:2" x14ac:dyDescent="0.3">
      <c r="B46368" s="1">
        <v>0.88202599999999998</v>
      </c>
    </row>
    <row r="46369" spans="2:2" x14ac:dyDescent="0.3">
      <c r="B46369" s="1">
        <v>0.82581139999999997</v>
      </c>
    </row>
    <row r="46370" spans="2:2" x14ac:dyDescent="0.3">
      <c r="B46370" s="1">
        <v>0.74542710000000001</v>
      </c>
    </row>
    <row r="46371" spans="2:2" x14ac:dyDescent="0.3">
      <c r="B46371" s="1">
        <v>0.79543036</v>
      </c>
    </row>
    <row r="46372" spans="2:2" x14ac:dyDescent="0.3">
      <c r="B46372" s="1">
        <v>0.71242165999999996</v>
      </c>
    </row>
    <row r="46373" spans="2:2" x14ac:dyDescent="0.3">
      <c r="B46373" s="1">
        <v>0.71104646000000005</v>
      </c>
    </row>
    <row r="46374" spans="2:2" x14ac:dyDescent="0.3">
      <c r="B46374" s="1">
        <v>0.71438109999999999</v>
      </c>
    </row>
    <row r="46375" spans="2:2" x14ac:dyDescent="0.3">
      <c r="B46375" s="1">
        <v>0.75748199999999999</v>
      </c>
    </row>
    <row r="46376" spans="2:2" x14ac:dyDescent="0.3">
      <c r="B46376" s="1">
        <v>0.78822373999999995</v>
      </c>
    </row>
    <row r="46377" spans="2:2" x14ac:dyDescent="0.3">
      <c r="B46377" s="1">
        <v>0.91016536999999997</v>
      </c>
    </row>
    <row r="46378" spans="2:2" x14ac:dyDescent="0.3">
      <c r="B46378" s="1">
        <v>0.91487783</v>
      </c>
    </row>
    <row r="46379" spans="2:2" x14ac:dyDescent="0.3">
      <c r="B46379" s="1">
        <v>0.79526560000000002</v>
      </c>
    </row>
    <row r="46380" spans="2:2" x14ac:dyDescent="0.3">
      <c r="B46380" s="1">
        <v>0.77505279999999999</v>
      </c>
    </row>
    <row r="46381" spans="2:2" x14ac:dyDescent="0.3">
      <c r="B46381" s="1">
        <v>0.88189815999999999</v>
      </c>
    </row>
    <row r="46382" spans="2:2" x14ac:dyDescent="0.3">
      <c r="B46382" s="1">
        <v>1.0137427000000001</v>
      </c>
    </row>
    <row r="46383" spans="2:2" x14ac:dyDescent="0.3">
      <c r="B46383" s="1">
        <v>0.98630434</v>
      </c>
    </row>
    <row r="46384" spans="2:2" x14ac:dyDescent="0.3">
      <c r="B46384" s="1">
        <v>1.0817209999999999</v>
      </c>
    </row>
    <row r="46385" spans="2:2" x14ac:dyDescent="0.3">
      <c r="B46385" s="1">
        <v>1.0478886000000001</v>
      </c>
    </row>
    <row r="46386" spans="2:2" x14ac:dyDescent="0.3">
      <c r="B46386" s="1">
        <v>1.0242952999999999</v>
      </c>
    </row>
    <row r="46387" spans="2:2" x14ac:dyDescent="0.3">
      <c r="B46387" s="1">
        <v>1.1061809</v>
      </c>
    </row>
    <row r="46388" spans="2:2" x14ac:dyDescent="0.3">
      <c r="B46388" s="1">
        <v>1.0175479999999999</v>
      </c>
    </row>
    <row r="46389" spans="2:2" x14ac:dyDescent="0.3">
      <c r="B46389" s="1">
        <v>1.0278509</v>
      </c>
    </row>
    <row r="46390" spans="2:2" x14ac:dyDescent="0.3">
      <c r="B46390" s="1">
        <v>0.9044314</v>
      </c>
    </row>
    <row r="46391" spans="2:2" x14ac:dyDescent="0.3">
      <c r="B46391" s="1">
        <v>0.89443329999999999</v>
      </c>
    </row>
    <row r="46392" spans="2:2" x14ac:dyDescent="0.3">
      <c r="B46392" s="1">
        <v>0.96625744999999996</v>
      </c>
    </row>
    <row r="46393" spans="2:2" x14ac:dyDescent="0.3">
      <c r="B46393" s="1">
        <v>0.97130954000000003</v>
      </c>
    </row>
    <row r="46394" spans="2:2" x14ac:dyDescent="0.3">
      <c r="B46394" s="1">
        <v>1.1213351</v>
      </c>
    </row>
    <row r="46395" spans="2:2" x14ac:dyDescent="0.3">
      <c r="B46395" s="1">
        <v>1.0542151</v>
      </c>
    </row>
    <row r="46396" spans="2:2" x14ac:dyDescent="0.3">
      <c r="B46396" s="1">
        <v>1.1846485</v>
      </c>
    </row>
    <row r="46397" spans="2:2" x14ac:dyDescent="0.3">
      <c r="B46397" s="1">
        <v>1.1475337999999999</v>
      </c>
    </row>
    <row r="46398" spans="2:2" x14ac:dyDescent="0.3">
      <c r="B46398" s="1">
        <v>1.0316201</v>
      </c>
    </row>
    <row r="46399" spans="2:2" x14ac:dyDescent="0.3">
      <c r="B46399" s="1">
        <v>1.1616126</v>
      </c>
    </row>
    <row r="46400" spans="2:2" x14ac:dyDescent="0.3">
      <c r="B46400" s="1">
        <v>1.1191150000000001</v>
      </c>
    </row>
    <row r="46401" spans="2:2" x14ac:dyDescent="0.3">
      <c r="B46401" s="1">
        <v>1.2475259999999999</v>
      </c>
    </row>
    <row r="46402" spans="2:2" x14ac:dyDescent="0.3">
      <c r="B46402" s="1">
        <v>1.0113030000000001</v>
      </c>
    </row>
    <row r="46403" spans="2:2" x14ac:dyDescent="0.3">
      <c r="B46403" s="1">
        <v>1.1494352999999999</v>
      </c>
    </row>
    <row r="46404" spans="2:2" x14ac:dyDescent="0.3">
      <c r="B46404" s="1">
        <v>1.1110806</v>
      </c>
    </row>
    <row r="46405" spans="2:2" x14ac:dyDescent="0.3">
      <c r="B46405" s="1">
        <v>1.1088746</v>
      </c>
    </row>
    <row r="46406" spans="2:2" x14ac:dyDescent="0.3">
      <c r="B46406" s="1">
        <v>1.0952324</v>
      </c>
    </row>
    <row r="46407" spans="2:2" x14ac:dyDescent="0.3">
      <c r="B46407" s="1">
        <v>1.0091523</v>
      </c>
    </row>
    <row r="46408" spans="2:2" x14ac:dyDescent="0.3">
      <c r="B46408" s="1">
        <v>1.0903822000000001</v>
      </c>
    </row>
    <row r="46409" spans="2:2" x14ac:dyDescent="0.3">
      <c r="B46409" s="1">
        <v>1.0485386999999999</v>
      </c>
    </row>
    <row r="46410" spans="2:2" x14ac:dyDescent="0.3">
      <c r="B46410" s="1">
        <v>1.0307919000000001</v>
      </c>
    </row>
    <row r="46411" spans="2:2" x14ac:dyDescent="0.3">
      <c r="B46411" s="1">
        <v>1.0435901000000001</v>
      </c>
    </row>
    <row r="46412" spans="2:2" x14ac:dyDescent="0.3">
      <c r="B46412" s="1">
        <v>0.81889736999999996</v>
      </c>
    </row>
    <row r="46413" spans="2:2" x14ac:dyDescent="0.3">
      <c r="B46413" s="1">
        <v>1.0982012000000001</v>
      </c>
    </row>
    <row r="46414" spans="2:2" x14ac:dyDescent="0.3">
      <c r="B46414" s="1">
        <v>1.0859029</v>
      </c>
    </row>
    <row r="46415" spans="2:2" x14ac:dyDescent="0.3">
      <c r="B46415" s="1">
        <v>1.1431503000000001</v>
      </c>
    </row>
    <row r="46416" spans="2:2" x14ac:dyDescent="0.3">
      <c r="B46416" s="1">
        <v>1.1011533</v>
      </c>
    </row>
    <row r="46417" spans="2:2" x14ac:dyDescent="0.3">
      <c r="B46417" s="1">
        <v>1.1370695</v>
      </c>
    </row>
    <row r="46418" spans="2:2" x14ac:dyDescent="0.3">
      <c r="B46418" s="1">
        <v>1.0296329</v>
      </c>
    </row>
    <row r="46419" spans="2:2" x14ac:dyDescent="0.3">
      <c r="B46419" s="1">
        <v>1.2595086</v>
      </c>
    </row>
    <row r="46420" spans="2:2" x14ac:dyDescent="0.3">
      <c r="B46420" s="1">
        <v>1.1010624</v>
      </c>
    </row>
    <row r="46421" spans="2:2" x14ac:dyDescent="0.3">
      <c r="B46421" s="1">
        <v>1.1156641</v>
      </c>
    </row>
    <row r="46422" spans="2:2" x14ac:dyDescent="0.3">
      <c r="B46422" s="1">
        <v>1.0892974</v>
      </c>
    </row>
    <row r="46423" spans="2:2" x14ac:dyDescent="0.3">
      <c r="B46423" s="1">
        <v>1.0499101</v>
      </c>
    </row>
    <row r="46424" spans="2:2" x14ac:dyDescent="0.3">
      <c r="B46424" s="1">
        <v>1.0849115</v>
      </c>
    </row>
    <row r="46425" spans="2:2" x14ac:dyDescent="0.3">
      <c r="B46425" s="1">
        <v>0.87818675999999996</v>
      </c>
    </row>
    <row r="46426" spans="2:2" x14ac:dyDescent="0.3">
      <c r="B46426" s="1">
        <v>0.9422199</v>
      </c>
    </row>
    <row r="46427" spans="2:2" x14ac:dyDescent="0.3">
      <c r="B46427" s="1">
        <v>1.0862622</v>
      </c>
    </row>
    <row r="46428" spans="2:2" x14ac:dyDescent="0.3">
      <c r="B46428" s="1">
        <v>0.97193770000000002</v>
      </c>
    </row>
    <row r="46429" spans="2:2" x14ac:dyDescent="0.3">
      <c r="B46429" s="1">
        <v>0.99716199999999999</v>
      </c>
    </row>
    <row r="46430" spans="2:2" x14ac:dyDescent="0.3">
      <c r="B46430" s="1">
        <v>1.1269260999999999</v>
      </c>
    </row>
    <row r="46431" spans="2:2" x14ac:dyDescent="0.3">
      <c r="B46431" s="1">
        <v>1.1608423000000001</v>
      </c>
    </row>
    <row r="46432" spans="2:2" x14ac:dyDescent="0.3">
      <c r="B46432" s="1">
        <v>1.1634606000000001</v>
      </c>
    </row>
    <row r="46433" spans="2:2" x14ac:dyDescent="0.3">
      <c r="B46433" s="1">
        <v>1.1530180000000001</v>
      </c>
    </row>
    <row r="46434" spans="2:2" x14ac:dyDescent="0.3">
      <c r="B46434" s="1">
        <v>1.1585209000000001</v>
      </c>
    </row>
    <row r="46435" spans="2:2" x14ac:dyDescent="0.3">
      <c r="B46435" s="1">
        <v>1.0769006999999999</v>
      </c>
    </row>
    <row r="46436" spans="2:2" x14ac:dyDescent="0.3">
      <c r="B46436" s="1">
        <v>1.0677308999999999</v>
      </c>
    </row>
    <row r="46437" spans="2:2" x14ac:dyDescent="0.3">
      <c r="B46437" s="1">
        <v>1.0065185000000001</v>
      </c>
    </row>
    <row r="46438" spans="2:2" x14ac:dyDescent="0.3">
      <c r="B46438" s="1">
        <v>0.94787765000000002</v>
      </c>
    </row>
    <row r="46439" spans="2:2" x14ac:dyDescent="0.3">
      <c r="B46439" s="1">
        <v>0.92838573000000002</v>
      </c>
    </row>
    <row r="46440" spans="2:2" x14ac:dyDescent="0.3">
      <c r="B46440" s="1">
        <v>1.0942916</v>
      </c>
    </row>
    <row r="46441" spans="2:2" x14ac:dyDescent="0.3">
      <c r="B46441" s="1">
        <v>1.0197282999999999</v>
      </c>
    </row>
    <row r="46442" spans="2:2" x14ac:dyDescent="0.3">
      <c r="B46442" s="1">
        <v>1.0278548999999999</v>
      </c>
    </row>
    <row r="46443" spans="2:2" x14ac:dyDescent="0.3">
      <c r="B46443" s="1">
        <v>0.83892626000000003</v>
      </c>
    </row>
    <row r="46444" spans="2:2" x14ac:dyDescent="0.3">
      <c r="B46444" s="1">
        <v>0.91040343000000001</v>
      </c>
    </row>
    <row r="46445" spans="2:2" x14ac:dyDescent="0.3">
      <c r="B46445" s="1">
        <v>1.0340251</v>
      </c>
    </row>
    <row r="46446" spans="2:2" x14ac:dyDescent="0.3">
      <c r="B46446" s="1">
        <v>1.167778</v>
      </c>
    </row>
    <row r="46447" spans="2:2" x14ac:dyDescent="0.3">
      <c r="B46447" s="1">
        <v>0.99985385000000004</v>
      </c>
    </row>
    <row r="46448" spans="2:2" x14ac:dyDescent="0.3">
      <c r="B46448" s="1">
        <v>0.8869631</v>
      </c>
    </row>
    <row r="46449" spans="2:2" x14ac:dyDescent="0.3">
      <c r="B46449" s="1">
        <v>1.1960088</v>
      </c>
    </row>
    <row r="46450" spans="2:2" x14ac:dyDescent="0.3">
      <c r="B46450" s="1">
        <v>0.99722480000000002</v>
      </c>
    </row>
    <row r="46451" spans="2:2" x14ac:dyDescent="0.3">
      <c r="B46451" s="1">
        <v>1.1380825999999999</v>
      </c>
    </row>
    <row r="46452" spans="2:2" x14ac:dyDescent="0.3">
      <c r="B46452" s="1">
        <v>1.1409773999999999</v>
      </c>
    </row>
    <row r="46453" spans="2:2" x14ac:dyDescent="0.3">
      <c r="B46453" s="1">
        <v>1.1072373</v>
      </c>
    </row>
    <row r="46454" spans="2:2" x14ac:dyDescent="0.3">
      <c r="B46454" s="1">
        <v>1.2170791999999999</v>
      </c>
    </row>
    <row r="46455" spans="2:2" x14ac:dyDescent="0.3">
      <c r="B46455" s="1">
        <v>1.1668874</v>
      </c>
    </row>
    <row r="46456" spans="2:2" x14ac:dyDescent="0.3">
      <c r="B46456" s="1">
        <v>0.98402995000000004</v>
      </c>
    </row>
    <row r="46457" spans="2:2" x14ac:dyDescent="0.3">
      <c r="B46457" s="1">
        <v>1.0603012999999999</v>
      </c>
    </row>
    <row r="46458" spans="2:2" x14ac:dyDescent="0.3">
      <c r="B46458" s="1">
        <v>1.0391634000000001</v>
      </c>
    </row>
    <row r="46459" spans="2:2" x14ac:dyDescent="0.3">
      <c r="B46459" s="1">
        <v>1.1562448000000001</v>
      </c>
    </row>
    <row r="46460" spans="2:2" x14ac:dyDescent="0.3">
      <c r="B46460" s="1">
        <v>0.92059559999999996</v>
      </c>
    </row>
    <row r="46461" spans="2:2" x14ac:dyDescent="0.3">
      <c r="B46461" s="1">
        <v>1.0558179999999999</v>
      </c>
    </row>
    <row r="46462" spans="2:2" x14ac:dyDescent="0.3">
      <c r="B46462" s="1">
        <v>0.88624250000000004</v>
      </c>
    </row>
    <row r="46463" spans="2:2" x14ac:dyDescent="0.3">
      <c r="B46463" s="1">
        <v>0.93673649999999997</v>
      </c>
    </row>
    <row r="46464" spans="2:2" x14ac:dyDescent="0.3">
      <c r="B46464" s="1">
        <v>0.91779770000000005</v>
      </c>
    </row>
    <row r="46465" spans="2:2" x14ac:dyDescent="0.3">
      <c r="B46465" s="1">
        <v>0.91587377000000003</v>
      </c>
    </row>
    <row r="46466" spans="2:2" x14ac:dyDescent="0.3">
      <c r="B46466" s="1">
        <v>0.94532039999999995</v>
      </c>
    </row>
    <row r="46467" spans="2:2" x14ac:dyDescent="0.3">
      <c r="B46467" s="1">
        <v>0.87376385999999995</v>
      </c>
    </row>
    <row r="46468" spans="2:2" x14ac:dyDescent="0.3">
      <c r="B46468" s="1">
        <v>0.84723660000000001</v>
      </c>
    </row>
    <row r="46469" spans="2:2" x14ac:dyDescent="0.3">
      <c r="B46469" s="1">
        <v>0.77911889999999995</v>
      </c>
    </row>
    <row r="46470" spans="2:2" x14ac:dyDescent="0.3">
      <c r="B46470" s="1">
        <v>0.81594290000000003</v>
      </c>
    </row>
    <row r="46471" spans="2:2" x14ac:dyDescent="0.3">
      <c r="B46471" s="1">
        <v>0.83554870000000003</v>
      </c>
    </row>
    <row r="46472" spans="2:2" x14ac:dyDescent="0.3">
      <c r="B46472" s="1">
        <v>0.74801945999999997</v>
      </c>
    </row>
    <row r="46473" spans="2:2" x14ac:dyDescent="0.3">
      <c r="B46473" s="1">
        <v>0.95583993</v>
      </c>
    </row>
    <row r="46474" spans="2:2" x14ac:dyDescent="0.3">
      <c r="B46474" s="1">
        <v>0.9953478</v>
      </c>
    </row>
    <row r="46475" spans="2:2" x14ac:dyDescent="0.3">
      <c r="B46475" s="1">
        <v>1.0104077</v>
      </c>
    </row>
    <row r="46476" spans="2:2" x14ac:dyDescent="0.3">
      <c r="B46476" s="1">
        <v>1.1406149999999999</v>
      </c>
    </row>
    <row r="46477" spans="2:2" x14ac:dyDescent="0.3">
      <c r="B46477" s="1">
        <v>0.99845432999999995</v>
      </c>
    </row>
    <row r="46478" spans="2:2" x14ac:dyDescent="0.3">
      <c r="B46478" s="1">
        <v>0.91944110000000001</v>
      </c>
    </row>
    <row r="46479" spans="2:2" x14ac:dyDescent="0.3">
      <c r="B46479" s="1">
        <v>1.2498631</v>
      </c>
    </row>
    <row r="46480" spans="2:2" x14ac:dyDescent="0.3">
      <c r="B46480" s="1">
        <v>1.0190889999999999</v>
      </c>
    </row>
    <row r="46481" spans="2:2" x14ac:dyDescent="0.3">
      <c r="B46481" s="1">
        <v>1.1352705000000001</v>
      </c>
    </row>
    <row r="46482" spans="2:2" x14ac:dyDescent="0.3">
      <c r="B46482" s="1">
        <v>1.1223221000000001</v>
      </c>
    </row>
    <row r="46483" spans="2:2" x14ac:dyDescent="0.3">
      <c r="B46483" s="1">
        <v>1.0513961000000001</v>
      </c>
    </row>
    <row r="46484" spans="2:2" x14ac:dyDescent="0.3">
      <c r="B46484" s="1">
        <v>1.0302024999999999</v>
      </c>
    </row>
    <row r="46485" spans="2:2" x14ac:dyDescent="0.3">
      <c r="B46485" s="1">
        <v>0.86915790000000004</v>
      </c>
    </row>
    <row r="46486" spans="2:2" x14ac:dyDescent="0.3">
      <c r="B46486" s="1">
        <v>0.95857376000000005</v>
      </c>
    </row>
    <row r="46487" spans="2:2" x14ac:dyDescent="0.3">
      <c r="B46487" s="1">
        <v>0.81563437000000005</v>
      </c>
    </row>
    <row r="46488" spans="2:2" x14ac:dyDescent="0.3">
      <c r="B46488" s="1">
        <v>0.71867650000000005</v>
      </c>
    </row>
    <row r="46489" spans="2:2" x14ac:dyDescent="0.3">
      <c r="B46489" s="1">
        <v>0.79098773</v>
      </c>
    </row>
    <row r="46490" spans="2:2" x14ac:dyDescent="0.3">
      <c r="B46490" s="1">
        <v>0.87426619999999999</v>
      </c>
    </row>
    <row r="46491" spans="2:2" x14ac:dyDescent="0.3">
      <c r="B46491" s="1">
        <v>0.86992599999999998</v>
      </c>
    </row>
    <row r="46492" spans="2:2" x14ac:dyDescent="0.3">
      <c r="B46492" s="1">
        <v>0.84094999999999998</v>
      </c>
    </row>
    <row r="46493" spans="2:2" x14ac:dyDescent="0.3">
      <c r="B46493" s="1">
        <v>0.79566824000000003</v>
      </c>
    </row>
    <row r="46494" spans="2:2" x14ac:dyDescent="0.3">
      <c r="B46494" s="1">
        <v>0.73701260000000002</v>
      </c>
    </row>
    <row r="46495" spans="2:2" x14ac:dyDescent="0.3">
      <c r="B46495" s="1">
        <v>0.71760619999999997</v>
      </c>
    </row>
    <row r="46496" spans="2:2" x14ac:dyDescent="0.3">
      <c r="B46496" s="1">
        <v>0.74264799999999997</v>
      </c>
    </row>
    <row r="46497" spans="2:2" x14ac:dyDescent="0.3">
      <c r="B46497" s="1">
        <v>0.73310315999999998</v>
      </c>
    </row>
    <row r="46498" spans="2:2" x14ac:dyDescent="0.3">
      <c r="B46498" s="1">
        <v>0.7548475</v>
      </c>
    </row>
    <row r="46499" spans="2:2" x14ac:dyDescent="0.3">
      <c r="B46499" s="1">
        <v>0.78086160000000004</v>
      </c>
    </row>
    <row r="46500" spans="2:2" x14ac:dyDescent="0.3">
      <c r="B46500" s="1">
        <v>0.84431330000000004</v>
      </c>
    </row>
    <row r="46501" spans="2:2" x14ac:dyDescent="0.3">
      <c r="B46501" s="1">
        <v>0.90484450000000005</v>
      </c>
    </row>
    <row r="46502" spans="2:2" x14ac:dyDescent="0.3">
      <c r="B46502" s="1">
        <v>0.92385530000000005</v>
      </c>
    </row>
    <row r="46503" spans="2:2" x14ac:dyDescent="0.3">
      <c r="B46503" s="1">
        <v>0.94595956999999997</v>
      </c>
    </row>
    <row r="46504" spans="2:2" x14ac:dyDescent="0.3">
      <c r="B46504" s="1">
        <v>1.0881715999999999</v>
      </c>
    </row>
    <row r="46505" spans="2:2" x14ac:dyDescent="0.3">
      <c r="B46505" s="1">
        <v>1.0858608000000001</v>
      </c>
    </row>
    <row r="46506" spans="2:2" x14ac:dyDescent="0.3">
      <c r="B46506" s="1">
        <v>1.1079006</v>
      </c>
    </row>
    <row r="46507" spans="2:2" x14ac:dyDescent="0.3">
      <c r="B46507" s="1">
        <v>0.88574810000000004</v>
      </c>
    </row>
    <row r="46508" spans="2:2" x14ac:dyDescent="0.3">
      <c r="B46508" s="1">
        <v>0.92389690000000002</v>
      </c>
    </row>
    <row r="46509" spans="2:2" x14ac:dyDescent="0.3">
      <c r="B46509" s="1">
        <v>0.94105490000000003</v>
      </c>
    </row>
    <row r="46510" spans="2:2" x14ac:dyDescent="0.3">
      <c r="B46510" s="1">
        <v>1.1377394000000001</v>
      </c>
    </row>
    <row r="46511" spans="2:2" x14ac:dyDescent="0.3">
      <c r="B46511" s="1">
        <v>0.97339339999999996</v>
      </c>
    </row>
    <row r="46512" spans="2:2" x14ac:dyDescent="0.3">
      <c r="B46512" s="1">
        <v>1.1102928000000001</v>
      </c>
    </row>
    <row r="46513" spans="2:2" x14ac:dyDescent="0.3">
      <c r="B46513" s="1">
        <v>1.0670302</v>
      </c>
    </row>
    <row r="46514" spans="2:2" x14ac:dyDescent="0.3">
      <c r="B46514" s="1">
        <v>1.2201964000000001</v>
      </c>
    </row>
    <row r="46515" spans="2:2" x14ac:dyDescent="0.3">
      <c r="B46515" s="1">
        <v>1.2360703</v>
      </c>
    </row>
    <row r="46516" spans="2:2" x14ac:dyDescent="0.3">
      <c r="B46516" s="1">
        <v>1.2560028999999999</v>
      </c>
    </row>
    <row r="46517" spans="2:2" x14ac:dyDescent="0.3">
      <c r="B46517" s="1">
        <v>1.2287208000000001</v>
      </c>
    </row>
    <row r="46518" spans="2:2" x14ac:dyDescent="0.3">
      <c r="B46518" s="1">
        <v>1.1649638</v>
      </c>
    </row>
    <row r="46519" spans="2:2" x14ac:dyDescent="0.3">
      <c r="B46519" s="1">
        <v>1.1060611</v>
      </c>
    </row>
    <row r="46520" spans="2:2" x14ac:dyDescent="0.3">
      <c r="B46520" s="1">
        <v>1.0569489000000001</v>
      </c>
    </row>
    <row r="46521" spans="2:2" x14ac:dyDescent="0.3">
      <c r="B46521" s="1">
        <v>1.1830981</v>
      </c>
    </row>
    <row r="46522" spans="2:2" x14ac:dyDescent="0.3">
      <c r="B46522" s="1">
        <v>1.1797454000000001</v>
      </c>
    </row>
    <row r="46523" spans="2:2" x14ac:dyDescent="0.3">
      <c r="B46523" s="1">
        <v>1.2256703</v>
      </c>
    </row>
    <row r="46524" spans="2:2" x14ac:dyDescent="0.3">
      <c r="B46524" s="1">
        <v>1.0666708</v>
      </c>
    </row>
    <row r="46525" spans="2:2" x14ac:dyDescent="0.3">
      <c r="B46525" s="1">
        <v>1.0213847</v>
      </c>
    </row>
    <row r="46526" spans="2:2" x14ac:dyDescent="0.3">
      <c r="B46526" s="1">
        <v>0.99910359999999998</v>
      </c>
    </row>
    <row r="46527" spans="2:2" x14ac:dyDescent="0.3">
      <c r="B46527" s="1">
        <v>1.0650225</v>
      </c>
    </row>
    <row r="46528" spans="2:2" x14ac:dyDescent="0.3">
      <c r="B46528" s="1">
        <v>0.74277603999999997</v>
      </c>
    </row>
    <row r="46529" spans="2:2" x14ac:dyDescent="0.3">
      <c r="B46529" s="1">
        <v>0.85539149999999997</v>
      </c>
    </row>
    <row r="46530" spans="2:2" x14ac:dyDescent="0.3">
      <c r="B46530" s="1">
        <v>0.79286915000000002</v>
      </c>
    </row>
    <row r="46531" spans="2:2" x14ac:dyDescent="0.3">
      <c r="B46531" s="1">
        <v>0.79580455999999999</v>
      </c>
    </row>
    <row r="46532" spans="2:2" x14ac:dyDescent="0.3">
      <c r="B46532" s="1">
        <v>0.90321516999999996</v>
      </c>
    </row>
    <row r="46533" spans="2:2" x14ac:dyDescent="0.3">
      <c r="B46533" s="1">
        <v>1.0563532</v>
      </c>
    </row>
    <row r="46534" spans="2:2" x14ac:dyDescent="0.3">
      <c r="B46534" s="1">
        <v>1.1383116</v>
      </c>
    </row>
    <row r="46535" spans="2:2" x14ac:dyDescent="0.3">
      <c r="B46535" s="1">
        <v>1.1576141</v>
      </c>
    </row>
    <row r="46536" spans="2:2" x14ac:dyDescent="0.3">
      <c r="B46536" s="1">
        <v>1.0986</v>
      </c>
    </row>
    <row r="46537" spans="2:2" x14ac:dyDescent="0.3">
      <c r="B46537" s="1">
        <v>1.0955824999999999</v>
      </c>
    </row>
    <row r="46538" spans="2:2" x14ac:dyDescent="0.3">
      <c r="B46538" s="1">
        <v>1.0006423</v>
      </c>
    </row>
    <row r="46539" spans="2:2" x14ac:dyDescent="0.3">
      <c r="B46539" s="1">
        <v>1.0747621999999999</v>
      </c>
    </row>
    <row r="46540" spans="2:2" x14ac:dyDescent="0.3">
      <c r="B46540" s="1">
        <v>1.0975356999999999</v>
      </c>
    </row>
    <row r="46541" spans="2:2" x14ac:dyDescent="0.3">
      <c r="B46541" s="1">
        <v>1.0369075999999999</v>
      </c>
    </row>
    <row r="46542" spans="2:2" x14ac:dyDescent="0.3">
      <c r="B46542" s="1">
        <v>1.1255499</v>
      </c>
    </row>
    <row r="46543" spans="2:2" x14ac:dyDescent="0.3">
      <c r="B46543" s="1">
        <v>1.1179569</v>
      </c>
    </row>
    <row r="46544" spans="2:2" x14ac:dyDescent="0.3">
      <c r="B46544" s="1">
        <v>1.1861789</v>
      </c>
    </row>
    <row r="46545" spans="2:2" x14ac:dyDescent="0.3">
      <c r="B46545" s="1">
        <v>1.2635154</v>
      </c>
    </row>
    <row r="46546" spans="2:2" x14ac:dyDescent="0.3">
      <c r="B46546" s="1">
        <v>1.1966043</v>
      </c>
    </row>
    <row r="46547" spans="2:2" x14ac:dyDescent="0.3">
      <c r="B46547" s="1">
        <v>1.2594535</v>
      </c>
    </row>
    <row r="46548" spans="2:2" x14ac:dyDescent="0.3">
      <c r="B46548" s="1">
        <v>1.2718240999999999</v>
      </c>
    </row>
    <row r="46549" spans="2:2" x14ac:dyDescent="0.3">
      <c r="B46549" s="1">
        <v>1.2626523999999999</v>
      </c>
    </row>
    <row r="46550" spans="2:2" x14ac:dyDescent="0.3">
      <c r="B46550" s="1">
        <v>1.2457634</v>
      </c>
    </row>
    <row r="46551" spans="2:2" x14ac:dyDescent="0.3">
      <c r="B46551" s="1">
        <v>1.2472029</v>
      </c>
    </row>
    <row r="46552" spans="2:2" x14ac:dyDescent="0.3">
      <c r="B46552" s="1">
        <v>1.0976201999999999</v>
      </c>
    </row>
    <row r="46553" spans="2:2" x14ac:dyDescent="0.3">
      <c r="B46553" s="1">
        <v>1.0889308</v>
      </c>
    </row>
    <row r="46554" spans="2:2" x14ac:dyDescent="0.3">
      <c r="B46554" s="1">
        <v>1.1898403</v>
      </c>
    </row>
    <row r="46555" spans="2:2" x14ac:dyDescent="0.3">
      <c r="B46555" s="1">
        <v>1.2522745</v>
      </c>
    </row>
    <row r="46556" spans="2:2" x14ac:dyDescent="0.3">
      <c r="B46556" s="1">
        <v>1.2441701999999999</v>
      </c>
    </row>
    <row r="46557" spans="2:2" x14ac:dyDescent="0.3">
      <c r="B46557" s="1">
        <v>1.2587520999999999</v>
      </c>
    </row>
    <row r="46558" spans="2:2" x14ac:dyDescent="0.3">
      <c r="B46558" s="1">
        <v>1.2098951</v>
      </c>
    </row>
    <row r="46559" spans="2:2" x14ac:dyDescent="0.3">
      <c r="B46559" s="1">
        <v>1.1597849</v>
      </c>
    </row>
    <row r="46560" spans="2:2" x14ac:dyDescent="0.3">
      <c r="B46560" s="1">
        <v>0.94043319999999997</v>
      </c>
    </row>
    <row r="46561" spans="2:2" x14ac:dyDescent="0.3">
      <c r="B46561" s="1">
        <v>1.0937028</v>
      </c>
    </row>
    <row r="46562" spans="2:2" x14ac:dyDescent="0.3">
      <c r="B46562" s="1">
        <v>1.0187926</v>
      </c>
    </row>
    <row r="46563" spans="2:2" x14ac:dyDescent="0.3">
      <c r="B46563" s="1">
        <v>1.0678380999999999</v>
      </c>
    </row>
    <row r="46564" spans="2:2" x14ac:dyDescent="0.3">
      <c r="B46564" s="1">
        <v>1.2367073</v>
      </c>
    </row>
    <row r="46565" spans="2:2" x14ac:dyDescent="0.3">
      <c r="B46565" s="1">
        <v>1.2516122000000001</v>
      </c>
    </row>
    <row r="46566" spans="2:2" x14ac:dyDescent="0.3">
      <c r="B46566" s="1">
        <v>1.1964783999999999</v>
      </c>
    </row>
    <row r="46567" spans="2:2" x14ac:dyDescent="0.3">
      <c r="B46567" s="1">
        <v>1.0185263</v>
      </c>
    </row>
    <row r="46568" spans="2:2" x14ac:dyDescent="0.3">
      <c r="B46568" s="1">
        <v>1.0521902000000001</v>
      </c>
    </row>
    <row r="46569" spans="2:2" x14ac:dyDescent="0.3">
      <c r="B46569" s="1">
        <v>0.99948879999999996</v>
      </c>
    </row>
    <row r="46570" spans="2:2" x14ac:dyDescent="0.3">
      <c r="B46570" s="1">
        <v>1.0069083000000001</v>
      </c>
    </row>
    <row r="46571" spans="2:2" x14ac:dyDescent="0.3">
      <c r="B46571" s="1">
        <v>1.052797</v>
      </c>
    </row>
    <row r="46572" spans="2:2" x14ac:dyDescent="0.3">
      <c r="B46572" s="1">
        <v>0.93954026999999996</v>
      </c>
    </row>
    <row r="46573" spans="2:2" x14ac:dyDescent="0.3">
      <c r="B46573" s="1">
        <v>0.93252175999999998</v>
      </c>
    </row>
    <row r="46574" spans="2:2" x14ac:dyDescent="0.3">
      <c r="B46574" s="1">
        <v>0.8930998</v>
      </c>
    </row>
    <row r="46575" spans="2:2" x14ac:dyDescent="0.3">
      <c r="B46575" s="1">
        <v>0.87783739999999999</v>
      </c>
    </row>
    <row r="46576" spans="2:2" x14ac:dyDescent="0.3">
      <c r="B46576" s="1">
        <v>0.82112264999999995</v>
      </c>
    </row>
    <row r="46577" spans="2:2" x14ac:dyDescent="0.3">
      <c r="B46577" s="1">
        <v>0.79264367000000002</v>
      </c>
    </row>
    <row r="46578" spans="2:2" x14ac:dyDescent="0.3">
      <c r="B46578" s="1">
        <v>0.81727134999999995</v>
      </c>
    </row>
    <row r="46579" spans="2:2" x14ac:dyDescent="0.3">
      <c r="B46579" s="1">
        <v>0.79133920000000002</v>
      </c>
    </row>
    <row r="46580" spans="2:2" x14ac:dyDescent="0.3">
      <c r="B46580" s="1">
        <v>0.92714629999999998</v>
      </c>
    </row>
    <row r="46581" spans="2:2" x14ac:dyDescent="0.3">
      <c r="B46581" s="1">
        <v>1.1277739</v>
      </c>
    </row>
    <row r="46582" spans="2:2" x14ac:dyDescent="0.3">
      <c r="B46582" s="1">
        <v>1.054878</v>
      </c>
    </row>
    <row r="46583" spans="2:2" x14ac:dyDescent="0.3">
      <c r="B46583" s="1">
        <v>0.98069762999999999</v>
      </c>
    </row>
    <row r="46584" spans="2:2" x14ac:dyDescent="0.3">
      <c r="B46584" s="1">
        <v>0.94415530000000003</v>
      </c>
    </row>
    <row r="46585" spans="2:2" x14ac:dyDescent="0.3">
      <c r="B46585" s="1">
        <v>0.92973243999999999</v>
      </c>
    </row>
    <row r="46586" spans="2:2" x14ac:dyDescent="0.3">
      <c r="B46586" s="1">
        <v>0.85947260000000003</v>
      </c>
    </row>
    <row r="46587" spans="2:2" x14ac:dyDescent="0.3">
      <c r="B46587" s="1">
        <v>0.74395292999999996</v>
      </c>
    </row>
    <row r="46588" spans="2:2" x14ac:dyDescent="0.3">
      <c r="B46588" s="1">
        <v>0.78711410000000004</v>
      </c>
    </row>
    <row r="46589" spans="2:2" x14ac:dyDescent="0.3">
      <c r="B46589" s="1">
        <v>0.73584782999999998</v>
      </c>
    </row>
    <row r="46590" spans="2:2" x14ac:dyDescent="0.3">
      <c r="B46590" s="1">
        <v>0.76345269999999998</v>
      </c>
    </row>
    <row r="46591" spans="2:2" x14ac:dyDescent="0.3">
      <c r="B46591" s="1">
        <v>0.76383274999999995</v>
      </c>
    </row>
    <row r="46592" spans="2:2" x14ac:dyDescent="0.3">
      <c r="B46592" s="1">
        <v>0.91549194</v>
      </c>
    </row>
    <row r="46593" spans="2:2" x14ac:dyDescent="0.3">
      <c r="B46593" s="1">
        <v>0.90521790000000002</v>
      </c>
    </row>
    <row r="46594" spans="2:2" x14ac:dyDescent="0.3">
      <c r="B46594" s="1">
        <v>0.9285989</v>
      </c>
    </row>
    <row r="46595" spans="2:2" x14ac:dyDescent="0.3">
      <c r="B46595" s="1">
        <v>1.0547647</v>
      </c>
    </row>
    <row r="46596" spans="2:2" x14ac:dyDescent="0.3">
      <c r="B46596" s="1">
        <v>1.0214209999999999</v>
      </c>
    </row>
    <row r="46597" spans="2:2" x14ac:dyDescent="0.3">
      <c r="B46597" s="1">
        <v>0.99090840000000002</v>
      </c>
    </row>
    <row r="46598" spans="2:2" x14ac:dyDescent="0.3">
      <c r="B46598" s="1">
        <v>1.0830739</v>
      </c>
    </row>
    <row r="46599" spans="2:2" x14ac:dyDescent="0.3">
      <c r="B46599" s="1">
        <v>1.2685702000000001</v>
      </c>
    </row>
    <row r="46600" spans="2:2" x14ac:dyDescent="0.3">
      <c r="B46600" s="1">
        <v>1.2078603999999999</v>
      </c>
    </row>
    <row r="46601" spans="2:2" x14ac:dyDescent="0.3">
      <c r="B46601" s="1">
        <v>1.2660644000000001</v>
      </c>
    </row>
    <row r="46602" spans="2:2" x14ac:dyDescent="0.3">
      <c r="B46602" s="1">
        <v>1.2511675</v>
      </c>
    </row>
    <row r="46603" spans="2:2" x14ac:dyDescent="0.3">
      <c r="B46603" s="1">
        <v>1.2873147</v>
      </c>
    </row>
    <row r="46604" spans="2:2" x14ac:dyDescent="0.3">
      <c r="B46604" s="1">
        <v>1.2866609</v>
      </c>
    </row>
    <row r="46605" spans="2:2" x14ac:dyDescent="0.3">
      <c r="B46605" s="1">
        <v>1.2744939</v>
      </c>
    </row>
    <row r="46606" spans="2:2" x14ac:dyDescent="0.3">
      <c r="B46606" s="1">
        <v>1.2805873000000001</v>
      </c>
    </row>
    <row r="46607" spans="2:2" x14ac:dyDescent="0.3">
      <c r="B46607" s="1">
        <v>1.2416917000000001</v>
      </c>
    </row>
    <row r="46608" spans="2:2" x14ac:dyDescent="0.3">
      <c r="B46608" s="1">
        <v>1.2375069000000001</v>
      </c>
    </row>
    <row r="46609" spans="2:2" x14ac:dyDescent="0.3">
      <c r="B46609" s="1">
        <v>1.1888422999999999</v>
      </c>
    </row>
    <row r="46610" spans="2:2" x14ac:dyDescent="0.3">
      <c r="B46610" s="1">
        <v>1.0369470999999999</v>
      </c>
    </row>
    <row r="46611" spans="2:2" x14ac:dyDescent="0.3">
      <c r="B46611" s="1">
        <v>0.88308315999999998</v>
      </c>
    </row>
    <row r="46612" spans="2:2" x14ac:dyDescent="0.3">
      <c r="B46612" s="1">
        <v>0.96786106000000005</v>
      </c>
    </row>
    <row r="46613" spans="2:2" x14ac:dyDescent="0.3">
      <c r="B46613" s="1">
        <v>1.0478915</v>
      </c>
    </row>
    <row r="46614" spans="2:2" x14ac:dyDescent="0.3">
      <c r="B46614" s="1">
        <v>1.0345498</v>
      </c>
    </row>
    <row r="46615" spans="2:2" x14ac:dyDescent="0.3">
      <c r="B46615" s="1">
        <v>0.83186689999999996</v>
      </c>
    </row>
    <row r="46616" spans="2:2" x14ac:dyDescent="0.3">
      <c r="B46616" s="1">
        <v>0.74937593999999996</v>
      </c>
    </row>
    <row r="46617" spans="2:2" x14ac:dyDescent="0.3">
      <c r="B46617" s="1">
        <v>0.78617269999999995</v>
      </c>
    </row>
    <row r="46618" spans="2:2" x14ac:dyDescent="0.3">
      <c r="B46618" s="1">
        <v>0.87000690000000003</v>
      </c>
    </row>
    <row r="46619" spans="2:2" x14ac:dyDescent="0.3">
      <c r="B46619" s="1">
        <v>1.0764256000000001</v>
      </c>
    </row>
    <row r="46620" spans="2:2" x14ac:dyDescent="0.3">
      <c r="B46620" s="1">
        <v>0.99271964999999995</v>
      </c>
    </row>
    <row r="46621" spans="2:2" x14ac:dyDescent="0.3">
      <c r="B46621" s="1">
        <v>1.0111831</v>
      </c>
    </row>
    <row r="46622" spans="2:2" x14ac:dyDescent="0.3">
      <c r="B46622" s="1">
        <v>0.98790794999999998</v>
      </c>
    </row>
    <row r="46623" spans="2:2" x14ac:dyDescent="0.3">
      <c r="B46623" s="1">
        <v>1.0446715</v>
      </c>
    </row>
    <row r="46624" spans="2:2" x14ac:dyDescent="0.3">
      <c r="B46624" s="1">
        <v>1.0148885999999999</v>
      </c>
    </row>
    <row r="46625" spans="2:2" x14ac:dyDescent="0.3">
      <c r="B46625" s="1">
        <v>0.95310209999999995</v>
      </c>
    </row>
    <row r="46626" spans="2:2" x14ac:dyDescent="0.3">
      <c r="B46626" s="1">
        <v>0.99600100000000003</v>
      </c>
    </row>
    <row r="46627" spans="2:2" x14ac:dyDescent="0.3">
      <c r="B46627" s="1">
        <v>1.1823189000000001</v>
      </c>
    </row>
    <row r="46628" spans="2:2" x14ac:dyDescent="0.3">
      <c r="B46628" s="1">
        <v>0.93246602999999995</v>
      </c>
    </row>
    <row r="46629" spans="2:2" x14ac:dyDescent="0.3">
      <c r="B46629" s="1">
        <v>1.0903826000000001</v>
      </c>
    </row>
    <row r="46630" spans="2:2" x14ac:dyDescent="0.3">
      <c r="B46630" s="1">
        <v>1.2351099000000001</v>
      </c>
    </row>
    <row r="46631" spans="2:2" x14ac:dyDescent="0.3">
      <c r="B46631" s="1">
        <v>1.1393118</v>
      </c>
    </row>
    <row r="46632" spans="2:2" x14ac:dyDescent="0.3">
      <c r="B46632" s="1">
        <v>1.1177211</v>
      </c>
    </row>
    <row r="46633" spans="2:2" x14ac:dyDescent="0.3">
      <c r="B46633" s="1">
        <v>1.2189536000000001</v>
      </c>
    </row>
    <row r="46634" spans="2:2" x14ac:dyDescent="0.3">
      <c r="B46634" s="1">
        <v>1.212996</v>
      </c>
    </row>
    <row r="46635" spans="2:2" x14ac:dyDescent="0.3">
      <c r="B46635" s="1">
        <v>1.2082455999999999</v>
      </c>
    </row>
    <row r="46636" spans="2:2" x14ac:dyDescent="0.3">
      <c r="B46636" s="1">
        <v>1.2724318999999999</v>
      </c>
    </row>
    <row r="46637" spans="2:2" x14ac:dyDescent="0.3">
      <c r="B46637" s="1">
        <v>1.2283375000000001</v>
      </c>
    </row>
    <row r="46638" spans="2:2" x14ac:dyDescent="0.3">
      <c r="B46638" s="1">
        <v>1.0092977000000001</v>
      </c>
    </row>
    <row r="46639" spans="2:2" x14ac:dyDescent="0.3">
      <c r="B46639" s="1">
        <v>1.1192477999999999</v>
      </c>
    </row>
    <row r="46640" spans="2:2" x14ac:dyDescent="0.3">
      <c r="B46640" s="1">
        <v>1.230073</v>
      </c>
    </row>
    <row r="46641" spans="2:2" x14ac:dyDescent="0.3">
      <c r="B46641" s="1">
        <v>1.2237883000000001</v>
      </c>
    </row>
    <row r="46642" spans="2:2" x14ac:dyDescent="0.3">
      <c r="B46642" s="1">
        <v>1.1944656</v>
      </c>
    </row>
    <row r="46643" spans="2:2" x14ac:dyDescent="0.3">
      <c r="B46643" s="1">
        <v>1.1996085999999999</v>
      </c>
    </row>
    <row r="46644" spans="2:2" x14ac:dyDescent="0.3">
      <c r="B46644" s="1">
        <v>1.0857629</v>
      </c>
    </row>
    <row r="46645" spans="2:2" x14ac:dyDescent="0.3">
      <c r="B46645" s="1">
        <v>1.0897523</v>
      </c>
    </row>
    <row r="46646" spans="2:2" x14ac:dyDescent="0.3">
      <c r="B46646" s="1">
        <v>1.0872382</v>
      </c>
    </row>
    <row r="46647" spans="2:2" x14ac:dyDescent="0.3">
      <c r="B46647" s="1">
        <v>1.0606294999999999</v>
      </c>
    </row>
    <row r="46648" spans="2:2" x14ac:dyDescent="0.3">
      <c r="B46648" s="1">
        <v>0.98841345000000003</v>
      </c>
    </row>
    <row r="46649" spans="2:2" x14ac:dyDescent="0.3">
      <c r="B46649" s="1">
        <v>0.99451566000000002</v>
      </c>
    </row>
    <row r="46650" spans="2:2" x14ac:dyDescent="0.3">
      <c r="B46650" s="1">
        <v>1.0024204999999999</v>
      </c>
    </row>
    <row r="46651" spans="2:2" x14ac:dyDescent="0.3">
      <c r="B46651" s="1">
        <v>1.0155350000000001</v>
      </c>
    </row>
    <row r="46652" spans="2:2" x14ac:dyDescent="0.3">
      <c r="B46652" s="1">
        <v>1.1643755</v>
      </c>
    </row>
    <row r="46653" spans="2:2" x14ac:dyDescent="0.3">
      <c r="B46653" s="1">
        <v>1.1519611000000001</v>
      </c>
    </row>
    <row r="46654" spans="2:2" x14ac:dyDescent="0.3">
      <c r="B46654" s="1">
        <v>1.1782287</v>
      </c>
    </row>
    <row r="46655" spans="2:2" x14ac:dyDescent="0.3">
      <c r="B46655" s="1">
        <v>1.2195617000000001</v>
      </c>
    </row>
    <row r="46656" spans="2:2" x14ac:dyDescent="0.3">
      <c r="B46656" s="1">
        <v>1.1912707</v>
      </c>
    </row>
    <row r="46657" spans="2:2" x14ac:dyDescent="0.3">
      <c r="B46657" s="1">
        <v>1.2586485999999999</v>
      </c>
    </row>
    <row r="46658" spans="2:2" x14ac:dyDescent="0.3">
      <c r="B46658" s="1">
        <v>0.88930299999999995</v>
      </c>
    </row>
    <row r="46659" spans="2:2" x14ac:dyDescent="0.3">
      <c r="B46659" s="1">
        <v>1.0272737000000001</v>
      </c>
    </row>
    <row r="46660" spans="2:2" x14ac:dyDescent="0.3">
      <c r="B46660" s="1">
        <v>0.90668629999999995</v>
      </c>
    </row>
    <row r="46661" spans="2:2" x14ac:dyDescent="0.3">
      <c r="B46661" s="1">
        <v>0.94308144000000005</v>
      </c>
    </row>
    <row r="46662" spans="2:2" x14ac:dyDescent="0.3">
      <c r="B46662" s="1">
        <v>1.2002476</v>
      </c>
    </row>
    <row r="46663" spans="2:2" x14ac:dyDescent="0.3">
      <c r="B46663" s="1">
        <v>1.2216165000000001</v>
      </c>
    </row>
    <row r="46664" spans="2:2" x14ac:dyDescent="0.3">
      <c r="B46664" s="1">
        <v>1.0150611</v>
      </c>
    </row>
    <row r="46665" spans="2:2" x14ac:dyDescent="0.3">
      <c r="B46665" s="1">
        <v>1.1732712000000001</v>
      </c>
    </row>
    <row r="46666" spans="2:2" x14ac:dyDescent="0.3">
      <c r="B46666" s="1">
        <v>1.2367104</v>
      </c>
    </row>
    <row r="46667" spans="2:2" x14ac:dyDescent="0.3">
      <c r="B46667" s="1">
        <v>1.1036109999999999</v>
      </c>
    </row>
    <row r="46668" spans="2:2" x14ac:dyDescent="0.3">
      <c r="B46668" s="1">
        <v>1.0431197000000001</v>
      </c>
    </row>
    <row r="46669" spans="2:2" x14ac:dyDescent="0.3">
      <c r="B46669" s="1">
        <v>1.0557654000000001</v>
      </c>
    </row>
    <row r="46670" spans="2:2" x14ac:dyDescent="0.3">
      <c r="B46670" s="1">
        <v>1.2305827</v>
      </c>
    </row>
    <row r="46671" spans="2:2" x14ac:dyDescent="0.3">
      <c r="B46671" s="1">
        <v>1.2135795</v>
      </c>
    </row>
    <row r="46672" spans="2:2" x14ac:dyDescent="0.3">
      <c r="B46672" s="1">
        <v>1.2360114</v>
      </c>
    </row>
    <row r="46673" spans="2:2" x14ac:dyDescent="0.3">
      <c r="B46673" s="1">
        <v>1.2509342000000001</v>
      </c>
    </row>
    <row r="46674" spans="2:2" x14ac:dyDescent="0.3">
      <c r="B46674" s="1">
        <v>1.2307435</v>
      </c>
    </row>
    <row r="46675" spans="2:2" x14ac:dyDescent="0.3">
      <c r="B46675" s="1">
        <v>1.1665764999999999</v>
      </c>
    </row>
    <row r="46676" spans="2:2" x14ac:dyDescent="0.3">
      <c r="B46676" s="1">
        <v>1.1058475000000001</v>
      </c>
    </row>
    <row r="46677" spans="2:2" x14ac:dyDescent="0.3">
      <c r="B46677" s="1">
        <v>1.0369735</v>
      </c>
    </row>
    <row r="46678" spans="2:2" x14ac:dyDescent="0.3">
      <c r="B46678" s="1">
        <v>1.1108164</v>
      </c>
    </row>
    <row r="46679" spans="2:2" x14ac:dyDescent="0.3">
      <c r="B46679" s="1">
        <v>0.79079306000000005</v>
      </c>
    </row>
    <row r="46680" spans="2:2" x14ac:dyDescent="0.3">
      <c r="B46680" s="1">
        <v>1.0347359</v>
      </c>
    </row>
    <row r="46681" spans="2:2" x14ac:dyDescent="0.3">
      <c r="B46681" s="1">
        <v>1.1834614000000001</v>
      </c>
    </row>
    <row r="46682" spans="2:2" x14ac:dyDescent="0.3">
      <c r="B46682" s="1">
        <v>1.0929435000000001</v>
      </c>
    </row>
    <row r="46683" spans="2:2" x14ac:dyDescent="0.3">
      <c r="B46683" s="1">
        <v>1.2023159000000001</v>
      </c>
    </row>
    <row r="46684" spans="2:2" x14ac:dyDescent="0.3">
      <c r="B46684" s="1">
        <v>1.1776997</v>
      </c>
    </row>
    <row r="46685" spans="2:2" x14ac:dyDescent="0.3">
      <c r="B46685" s="1">
        <v>1.0488412</v>
      </c>
    </row>
    <row r="46686" spans="2:2" x14ac:dyDescent="0.3">
      <c r="B46686" s="1">
        <v>1.1453298000000001</v>
      </c>
    </row>
    <row r="46687" spans="2:2" x14ac:dyDescent="0.3">
      <c r="B46687" s="1">
        <v>1.0977707999999999</v>
      </c>
    </row>
    <row r="46688" spans="2:2" x14ac:dyDescent="0.3">
      <c r="B46688" s="1">
        <v>1.2081918</v>
      </c>
    </row>
    <row r="46689" spans="2:2" x14ac:dyDescent="0.3">
      <c r="B46689" s="1">
        <v>1.1713705000000001</v>
      </c>
    </row>
    <row r="46690" spans="2:2" x14ac:dyDescent="0.3">
      <c r="B46690" s="1">
        <v>1.2058146000000001</v>
      </c>
    </row>
    <row r="46691" spans="2:2" x14ac:dyDescent="0.3">
      <c r="B46691" s="1">
        <v>1.2352841999999999</v>
      </c>
    </row>
    <row r="46692" spans="2:2" x14ac:dyDescent="0.3">
      <c r="B46692" s="1">
        <v>1.0537953</v>
      </c>
    </row>
    <row r="46693" spans="2:2" x14ac:dyDescent="0.3">
      <c r="B46693" s="1">
        <v>1.0844499999999999</v>
      </c>
    </row>
    <row r="46694" spans="2:2" x14ac:dyDescent="0.3">
      <c r="B46694" s="1">
        <v>1.2498825</v>
      </c>
    </row>
    <row r="46695" spans="2:2" x14ac:dyDescent="0.3">
      <c r="B46695" s="1">
        <v>0.94570430000000005</v>
      </c>
    </row>
    <row r="46696" spans="2:2" x14ac:dyDescent="0.3">
      <c r="B46696" s="1">
        <v>1.0012361999999999</v>
      </c>
    </row>
    <row r="46697" spans="2:2" x14ac:dyDescent="0.3">
      <c r="B46697" s="1">
        <v>0.99692689999999995</v>
      </c>
    </row>
    <row r="46698" spans="2:2" x14ac:dyDescent="0.3">
      <c r="B46698" s="1">
        <v>1.1765922</v>
      </c>
    </row>
    <row r="46699" spans="2:2" x14ac:dyDescent="0.3">
      <c r="B46699" s="1">
        <v>1.2118800999999999</v>
      </c>
    </row>
    <row r="46700" spans="2:2" x14ac:dyDescent="0.3">
      <c r="B46700" s="1">
        <v>1.2688202</v>
      </c>
    </row>
    <row r="46701" spans="2:2" x14ac:dyDescent="0.3">
      <c r="B46701" s="1">
        <v>1.2669394</v>
      </c>
    </row>
    <row r="46702" spans="2:2" x14ac:dyDescent="0.3">
      <c r="B46702" s="1">
        <v>1.2813133999999999</v>
      </c>
    </row>
    <row r="46703" spans="2:2" x14ac:dyDescent="0.3">
      <c r="B46703" s="1">
        <v>1.2908040999999999</v>
      </c>
    </row>
    <row r="46704" spans="2:2" x14ac:dyDescent="0.3">
      <c r="B46704" s="1">
        <v>1.2714323999999999</v>
      </c>
    </row>
    <row r="46705" spans="2:2" x14ac:dyDescent="0.3">
      <c r="B46705" s="1">
        <v>1.2291373000000001</v>
      </c>
    </row>
    <row r="46706" spans="2:2" x14ac:dyDescent="0.3">
      <c r="B46706" s="1">
        <v>1.2859354000000001</v>
      </c>
    </row>
    <row r="46707" spans="2:2" x14ac:dyDescent="0.3">
      <c r="B46707" s="1">
        <v>1.2407562000000001</v>
      </c>
    </row>
    <row r="46708" spans="2:2" x14ac:dyDescent="0.3">
      <c r="B46708" s="1">
        <v>1.0714060999999999</v>
      </c>
    </row>
    <row r="46709" spans="2:2" x14ac:dyDescent="0.3">
      <c r="B46709" s="1">
        <v>1.0431296000000001</v>
      </c>
    </row>
    <row r="46710" spans="2:2" x14ac:dyDescent="0.3">
      <c r="B46710" s="1">
        <v>0.91032225</v>
      </c>
    </row>
    <row r="46711" spans="2:2" x14ac:dyDescent="0.3">
      <c r="B46711" s="1">
        <v>1.1296085</v>
      </c>
    </row>
    <row r="46712" spans="2:2" x14ac:dyDescent="0.3">
      <c r="B46712" s="1">
        <v>1.0572577000000001</v>
      </c>
    </row>
    <row r="46713" spans="2:2" x14ac:dyDescent="0.3">
      <c r="B46713" s="1">
        <v>0.82549939999999999</v>
      </c>
    </row>
    <row r="46714" spans="2:2" x14ac:dyDescent="0.3">
      <c r="B46714" s="1">
        <v>0.84870124000000002</v>
      </c>
    </row>
    <row r="46715" spans="2:2" x14ac:dyDescent="0.3">
      <c r="B46715" s="1">
        <v>0.84845809999999999</v>
      </c>
    </row>
    <row r="46716" spans="2:2" x14ac:dyDescent="0.3">
      <c r="B46716" s="1">
        <v>0.93635400000000002</v>
      </c>
    </row>
    <row r="46717" spans="2:2" x14ac:dyDescent="0.3">
      <c r="B46717" s="1">
        <v>1.1388308</v>
      </c>
    </row>
    <row r="46718" spans="2:2" x14ac:dyDescent="0.3">
      <c r="B46718" s="1">
        <v>0.78347235999999998</v>
      </c>
    </row>
    <row r="46719" spans="2:2" x14ac:dyDescent="0.3">
      <c r="B46719" s="1">
        <v>1.046918</v>
      </c>
    </row>
    <row r="46720" spans="2:2" x14ac:dyDescent="0.3">
      <c r="B46720" s="1">
        <v>0.9513855</v>
      </c>
    </row>
    <row r="46721" spans="2:2" x14ac:dyDescent="0.3">
      <c r="B46721" s="1">
        <v>0.96150124000000003</v>
      </c>
    </row>
    <row r="46722" spans="2:2" x14ac:dyDescent="0.3">
      <c r="B46722" s="1">
        <v>1.1709096000000001</v>
      </c>
    </row>
    <row r="46723" spans="2:2" x14ac:dyDescent="0.3">
      <c r="B46723" s="1">
        <v>1.1727922</v>
      </c>
    </row>
    <row r="46724" spans="2:2" x14ac:dyDescent="0.3">
      <c r="B46724" s="1">
        <v>1.2376579000000001</v>
      </c>
    </row>
    <row r="46725" spans="2:2" x14ac:dyDescent="0.3">
      <c r="B46725" s="1">
        <v>1.1811305000000001</v>
      </c>
    </row>
    <row r="46726" spans="2:2" x14ac:dyDescent="0.3">
      <c r="B46726" s="1">
        <v>1.2034365</v>
      </c>
    </row>
    <row r="46727" spans="2:2" x14ac:dyDescent="0.3">
      <c r="B46727" s="1">
        <v>1.176186</v>
      </c>
    </row>
    <row r="46728" spans="2:2" x14ac:dyDescent="0.3">
      <c r="B46728" s="1">
        <v>1.0529512000000001</v>
      </c>
    </row>
    <row r="46729" spans="2:2" x14ac:dyDescent="0.3">
      <c r="B46729" s="1">
        <v>1.0886492999999999</v>
      </c>
    </row>
    <row r="46730" spans="2:2" x14ac:dyDescent="0.3">
      <c r="B46730" s="1">
        <v>1.0999866</v>
      </c>
    </row>
    <row r="46731" spans="2:2" x14ac:dyDescent="0.3">
      <c r="B46731" s="1">
        <v>1.0938775999999999</v>
      </c>
    </row>
    <row r="46732" spans="2:2" x14ac:dyDescent="0.3">
      <c r="B46732" s="1">
        <v>1.1907384000000001</v>
      </c>
    </row>
    <row r="46733" spans="2:2" x14ac:dyDescent="0.3">
      <c r="B46733" s="1">
        <v>0.98782250000000005</v>
      </c>
    </row>
    <row r="46734" spans="2:2" x14ac:dyDescent="0.3">
      <c r="B46734" s="1">
        <v>1.108109</v>
      </c>
    </row>
    <row r="46735" spans="2:2" x14ac:dyDescent="0.3">
      <c r="B46735" s="1">
        <v>1.2804382999999999</v>
      </c>
    </row>
    <row r="46736" spans="2:2" x14ac:dyDescent="0.3">
      <c r="B46736" s="1">
        <v>1.0743784999999999</v>
      </c>
    </row>
    <row r="46737" spans="2:2" x14ac:dyDescent="0.3">
      <c r="B46737" s="1">
        <v>1.0810636</v>
      </c>
    </row>
    <row r="46738" spans="2:2" x14ac:dyDescent="0.3">
      <c r="B46738" s="1">
        <v>1.1441325</v>
      </c>
    </row>
    <row r="46739" spans="2:2" x14ac:dyDescent="0.3">
      <c r="B46739" s="1">
        <v>1.0028790000000001</v>
      </c>
    </row>
    <row r="46740" spans="2:2" x14ac:dyDescent="0.3">
      <c r="B46740" s="1">
        <v>0.80589025999999997</v>
      </c>
    </row>
    <row r="46741" spans="2:2" x14ac:dyDescent="0.3">
      <c r="B46741" s="1">
        <v>0.8886385</v>
      </c>
    </row>
    <row r="46742" spans="2:2" x14ac:dyDescent="0.3">
      <c r="B46742" s="1">
        <v>0.87321850000000001</v>
      </c>
    </row>
    <row r="46743" spans="2:2" x14ac:dyDescent="0.3">
      <c r="B46743" s="1">
        <v>1.0494019999999999</v>
      </c>
    </row>
    <row r="46744" spans="2:2" x14ac:dyDescent="0.3">
      <c r="B46744" s="1">
        <v>1.0322183</v>
      </c>
    </row>
    <row r="46745" spans="2:2" x14ac:dyDescent="0.3">
      <c r="B46745" s="1">
        <v>1.0384226999999999</v>
      </c>
    </row>
    <row r="46746" spans="2:2" x14ac:dyDescent="0.3">
      <c r="B46746" s="1">
        <v>1.0130374</v>
      </c>
    </row>
    <row r="46747" spans="2:2" x14ac:dyDescent="0.3">
      <c r="B46747" s="1">
        <v>1.1112077</v>
      </c>
    </row>
    <row r="46748" spans="2:2" x14ac:dyDescent="0.3">
      <c r="B46748" s="1">
        <v>1.0026881999999999</v>
      </c>
    </row>
    <row r="46749" spans="2:2" x14ac:dyDescent="0.3">
      <c r="B46749" s="1">
        <v>1.0292726999999999</v>
      </c>
    </row>
    <row r="46750" spans="2:2" x14ac:dyDescent="0.3">
      <c r="B46750" s="1">
        <v>0.77110270000000003</v>
      </c>
    </row>
    <row r="46751" spans="2:2" x14ac:dyDescent="0.3">
      <c r="B46751" s="1">
        <v>0.99579865000000001</v>
      </c>
    </row>
    <row r="46752" spans="2:2" x14ac:dyDescent="0.3">
      <c r="B46752" s="1">
        <v>0.85755400000000004</v>
      </c>
    </row>
    <row r="46753" spans="2:2" x14ac:dyDescent="0.3">
      <c r="B46753" s="1">
        <v>0.79732429999999999</v>
      </c>
    </row>
    <row r="46754" spans="2:2" x14ac:dyDescent="0.3">
      <c r="B46754" s="1">
        <v>0.77665335000000002</v>
      </c>
    </row>
    <row r="46755" spans="2:2" x14ac:dyDescent="0.3">
      <c r="B46755" s="1">
        <v>0.8592417</v>
      </c>
    </row>
    <row r="46756" spans="2:2" x14ac:dyDescent="0.3">
      <c r="B46756" s="1">
        <v>0.89949155000000003</v>
      </c>
    </row>
    <row r="46757" spans="2:2" x14ac:dyDescent="0.3">
      <c r="B46757" s="1">
        <v>0.95006950000000001</v>
      </c>
    </row>
    <row r="46758" spans="2:2" x14ac:dyDescent="0.3">
      <c r="B46758" s="1">
        <v>0.86172919999999997</v>
      </c>
    </row>
    <row r="46759" spans="2:2" x14ac:dyDescent="0.3">
      <c r="B46759" s="1">
        <v>1.0594147</v>
      </c>
    </row>
    <row r="46760" spans="2:2" x14ac:dyDescent="0.3">
      <c r="B46760" s="1">
        <v>1.1220182999999999</v>
      </c>
    </row>
    <row r="46761" spans="2:2" x14ac:dyDescent="0.3">
      <c r="B46761" s="1">
        <v>0.96391490000000002</v>
      </c>
    </row>
    <row r="46762" spans="2:2" x14ac:dyDescent="0.3">
      <c r="B46762" s="1">
        <v>1.2163861</v>
      </c>
    </row>
    <row r="46763" spans="2:2" x14ac:dyDescent="0.3">
      <c r="B46763" s="1">
        <v>1.0643015</v>
      </c>
    </row>
    <row r="46764" spans="2:2" x14ac:dyDescent="0.3">
      <c r="B46764" s="1">
        <v>1.0717342000000001</v>
      </c>
    </row>
    <row r="46765" spans="2:2" x14ac:dyDescent="0.3">
      <c r="B46765" s="1">
        <v>1.0961797</v>
      </c>
    </row>
    <row r="46766" spans="2:2" x14ac:dyDescent="0.3">
      <c r="B46766" s="1">
        <v>0.84317845000000002</v>
      </c>
    </row>
    <row r="46767" spans="2:2" x14ac:dyDescent="0.3">
      <c r="B46767" s="1">
        <v>1.0217476999999999</v>
      </c>
    </row>
    <row r="46768" spans="2:2" x14ac:dyDescent="0.3">
      <c r="B46768" s="1">
        <v>0.90879697000000004</v>
      </c>
    </row>
    <row r="46769" spans="2:2" x14ac:dyDescent="0.3">
      <c r="B46769" s="1">
        <v>0.97446847000000003</v>
      </c>
    </row>
    <row r="46770" spans="2:2" x14ac:dyDescent="0.3">
      <c r="B46770" s="1">
        <v>1.1766965</v>
      </c>
    </row>
    <row r="46771" spans="2:2" x14ac:dyDescent="0.3">
      <c r="B46771" s="1">
        <v>1.0966593</v>
      </c>
    </row>
    <row r="46772" spans="2:2" x14ac:dyDescent="0.3">
      <c r="B46772" s="1">
        <v>1.1448381999999999</v>
      </c>
    </row>
    <row r="46773" spans="2:2" x14ac:dyDescent="0.3">
      <c r="B46773" s="1">
        <v>1.2165569000000001</v>
      </c>
    </row>
    <row r="46774" spans="2:2" x14ac:dyDescent="0.3">
      <c r="B46774" s="1">
        <v>1.2362861999999999</v>
      </c>
    </row>
    <row r="46775" spans="2:2" x14ac:dyDescent="0.3">
      <c r="B46775" s="1">
        <v>1.2590399000000001</v>
      </c>
    </row>
    <row r="46776" spans="2:2" x14ac:dyDescent="0.3">
      <c r="B46776" s="1">
        <v>1.2184929</v>
      </c>
    </row>
    <row r="46777" spans="2:2" x14ac:dyDescent="0.3">
      <c r="B46777" s="1">
        <v>1.200277</v>
      </c>
    </row>
    <row r="46778" spans="2:2" x14ac:dyDescent="0.3">
      <c r="B46778" s="1">
        <v>1.2632828</v>
      </c>
    </row>
    <row r="46779" spans="2:2" x14ac:dyDescent="0.3">
      <c r="B46779" s="1">
        <v>1.2617700000000001</v>
      </c>
    </row>
    <row r="46780" spans="2:2" x14ac:dyDescent="0.3">
      <c r="B46780" s="1">
        <v>1.2861374999999999</v>
      </c>
    </row>
    <row r="46781" spans="2:2" x14ac:dyDescent="0.3">
      <c r="B46781" s="1">
        <v>1.2546542999999999</v>
      </c>
    </row>
    <row r="46782" spans="2:2" x14ac:dyDescent="0.3">
      <c r="B46782" s="1">
        <v>1.2760444</v>
      </c>
    </row>
    <row r="46783" spans="2:2" x14ac:dyDescent="0.3">
      <c r="B46783" s="1">
        <v>1.2937068</v>
      </c>
    </row>
    <row r="46784" spans="2:2" x14ac:dyDescent="0.3">
      <c r="B46784" s="1">
        <v>1.2965536</v>
      </c>
    </row>
    <row r="46785" spans="2:2" x14ac:dyDescent="0.3">
      <c r="B46785" s="1">
        <v>1.2322012</v>
      </c>
    </row>
    <row r="46786" spans="2:2" x14ac:dyDescent="0.3">
      <c r="B46786" s="1">
        <v>1.2250608999999999</v>
      </c>
    </row>
    <row r="46787" spans="2:2" x14ac:dyDescent="0.3">
      <c r="B46787" s="1">
        <v>1.2518278</v>
      </c>
    </row>
    <row r="46788" spans="2:2" x14ac:dyDescent="0.3">
      <c r="B46788" s="1">
        <v>1.2000824999999999</v>
      </c>
    </row>
    <row r="46789" spans="2:2" x14ac:dyDescent="0.3">
      <c r="B46789" s="1">
        <v>1.0950282</v>
      </c>
    </row>
    <row r="46790" spans="2:2" x14ac:dyDescent="0.3">
      <c r="B46790" s="1">
        <v>1.2211523</v>
      </c>
    </row>
    <row r="46791" spans="2:2" x14ac:dyDescent="0.3">
      <c r="B46791" s="1">
        <v>1.1248610999999999</v>
      </c>
    </row>
    <row r="46792" spans="2:2" x14ac:dyDescent="0.3">
      <c r="B46792" s="1">
        <v>1.0907395</v>
      </c>
    </row>
    <row r="46793" spans="2:2" x14ac:dyDescent="0.3">
      <c r="B46793" s="1">
        <v>1.1998863</v>
      </c>
    </row>
    <row r="46794" spans="2:2" x14ac:dyDescent="0.3">
      <c r="B46794" s="1">
        <v>1.1863697</v>
      </c>
    </row>
    <row r="46795" spans="2:2" x14ac:dyDescent="0.3">
      <c r="B46795" s="1">
        <v>1.2332186000000001</v>
      </c>
    </row>
    <row r="46796" spans="2:2" x14ac:dyDescent="0.3">
      <c r="B46796" s="1">
        <v>1.2280837</v>
      </c>
    </row>
    <row r="46797" spans="2:2" x14ac:dyDescent="0.3">
      <c r="B46797" s="1">
        <v>1.1437994</v>
      </c>
    </row>
    <row r="46798" spans="2:2" x14ac:dyDescent="0.3">
      <c r="B46798" s="1">
        <v>1.1551145</v>
      </c>
    </row>
    <row r="46799" spans="2:2" x14ac:dyDescent="0.3">
      <c r="B46799" s="1">
        <v>1.0823252000000001</v>
      </c>
    </row>
    <row r="46800" spans="2:2" x14ac:dyDescent="0.3">
      <c r="B46800" s="1">
        <v>1.2588737000000001</v>
      </c>
    </row>
    <row r="46801" spans="2:2" x14ac:dyDescent="0.3">
      <c r="B46801" s="1">
        <v>1.0933870000000001</v>
      </c>
    </row>
    <row r="46802" spans="2:2" x14ac:dyDescent="0.3">
      <c r="B46802" s="1">
        <v>1.2094275000000001</v>
      </c>
    </row>
    <row r="46803" spans="2:2" x14ac:dyDescent="0.3">
      <c r="B46803" s="1">
        <v>1.1159256</v>
      </c>
    </row>
    <row r="46804" spans="2:2" x14ac:dyDescent="0.3">
      <c r="B46804" s="1">
        <v>1.2722880000000001</v>
      </c>
    </row>
    <row r="46805" spans="2:2" x14ac:dyDescent="0.3">
      <c r="B46805" s="1">
        <v>1.1632735000000001</v>
      </c>
    </row>
    <row r="46806" spans="2:2" x14ac:dyDescent="0.3">
      <c r="B46806" s="1">
        <v>1.2094256999999999</v>
      </c>
    </row>
    <row r="46807" spans="2:2" x14ac:dyDescent="0.3">
      <c r="B46807" s="1">
        <v>1.2397281</v>
      </c>
    </row>
    <row r="46808" spans="2:2" x14ac:dyDescent="0.3">
      <c r="B46808" s="1">
        <v>1.2100275</v>
      </c>
    </row>
    <row r="46809" spans="2:2" x14ac:dyDescent="0.3">
      <c r="B46809" s="1">
        <v>1.2799882</v>
      </c>
    </row>
    <row r="46810" spans="2:2" x14ac:dyDescent="0.3">
      <c r="B46810" s="1">
        <v>1.2140755999999999</v>
      </c>
    </row>
    <row r="46811" spans="2:2" x14ac:dyDescent="0.3">
      <c r="B46811" s="1">
        <v>1.2803152</v>
      </c>
    </row>
    <row r="46812" spans="2:2" x14ac:dyDescent="0.3">
      <c r="B46812" s="1">
        <v>1.1774741</v>
      </c>
    </row>
    <row r="46813" spans="2:2" x14ac:dyDescent="0.3">
      <c r="B46813" s="1">
        <v>1.1911585</v>
      </c>
    </row>
    <row r="46814" spans="2:2" x14ac:dyDescent="0.3">
      <c r="B46814" s="1">
        <v>1.262041</v>
      </c>
    </row>
    <row r="46815" spans="2:2" x14ac:dyDescent="0.3">
      <c r="B46815" s="1">
        <v>1.288511</v>
      </c>
    </row>
    <row r="46816" spans="2:2" x14ac:dyDescent="0.3">
      <c r="B46816" s="1">
        <v>1.1931244000000001</v>
      </c>
    </row>
    <row r="46817" spans="2:2" x14ac:dyDescent="0.3">
      <c r="B46817" s="1">
        <v>1.1870695</v>
      </c>
    </row>
    <row r="46818" spans="2:2" x14ac:dyDescent="0.3">
      <c r="B46818" s="1">
        <v>1.2281447999999999</v>
      </c>
    </row>
    <row r="46819" spans="2:2" x14ac:dyDescent="0.3">
      <c r="B46819" s="1">
        <v>1.1890019999999999</v>
      </c>
    </row>
    <row r="46820" spans="2:2" x14ac:dyDescent="0.3">
      <c r="B46820" s="1">
        <v>1.1699436000000001</v>
      </c>
    </row>
    <row r="46821" spans="2:2" x14ac:dyDescent="0.3">
      <c r="B46821" s="1">
        <v>1.1889928999999999</v>
      </c>
    </row>
    <row r="46822" spans="2:2" x14ac:dyDescent="0.3">
      <c r="B46822" s="1">
        <v>1.2007022000000001</v>
      </c>
    </row>
    <row r="46823" spans="2:2" x14ac:dyDescent="0.3">
      <c r="B46823" s="1">
        <v>1.1944790000000001</v>
      </c>
    </row>
    <row r="46824" spans="2:2" x14ac:dyDescent="0.3">
      <c r="B46824" s="1">
        <v>1.2163278</v>
      </c>
    </row>
    <row r="46825" spans="2:2" x14ac:dyDescent="0.3">
      <c r="B46825" s="1">
        <v>1.1934077999999999</v>
      </c>
    </row>
    <row r="46826" spans="2:2" x14ac:dyDescent="0.3">
      <c r="B46826" s="1">
        <v>1.2266892</v>
      </c>
    </row>
    <row r="46827" spans="2:2" x14ac:dyDescent="0.3">
      <c r="B46827" s="1">
        <v>1.2238176000000001</v>
      </c>
    </row>
    <row r="46828" spans="2:2" x14ac:dyDescent="0.3">
      <c r="B46828" s="1">
        <v>1.1500489</v>
      </c>
    </row>
    <row r="46829" spans="2:2" x14ac:dyDescent="0.3">
      <c r="B46829" s="1">
        <v>1.0021305</v>
      </c>
    </row>
    <row r="46830" spans="2:2" x14ac:dyDescent="0.3">
      <c r="B46830" s="1">
        <v>1.1326350999999999</v>
      </c>
    </row>
    <row r="46831" spans="2:2" x14ac:dyDescent="0.3">
      <c r="B46831" s="1">
        <v>1.2569869</v>
      </c>
    </row>
    <row r="46832" spans="2:2" x14ac:dyDescent="0.3">
      <c r="B46832" s="1">
        <v>1.1821039</v>
      </c>
    </row>
    <row r="46833" spans="2:2" x14ac:dyDescent="0.3">
      <c r="B46833" s="1">
        <v>1.0502399</v>
      </c>
    </row>
    <row r="46834" spans="2:2" x14ac:dyDescent="0.3">
      <c r="B46834" s="1">
        <v>1.0897376999999999</v>
      </c>
    </row>
    <row r="46835" spans="2:2" x14ac:dyDescent="0.3">
      <c r="B46835" s="1">
        <v>0.80460609999999999</v>
      </c>
    </row>
    <row r="46836" spans="2:2" x14ac:dyDescent="0.3">
      <c r="B46836" s="1">
        <v>0.86776609999999998</v>
      </c>
    </row>
    <row r="46837" spans="2:2" x14ac:dyDescent="0.3">
      <c r="B46837" s="1">
        <v>1.0866739999999999</v>
      </c>
    </row>
    <row r="46838" spans="2:2" x14ac:dyDescent="0.3">
      <c r="B46838" s="1">
        <v>0.93915086999999997</v>
      </c>
    </row>
    <row r="46839" spans="2:2" x14ac:dyDescent="0.3">
      <c r="B46839" s="1">
        <v>1.049804</v>
      </c>
    </row>
    <row r="46840" spans="2:2" x14ac:dyDescent="0.3">
      <c r="B46840" s="1">
        <v>1.1701353000000001</v>
      </c>
    </row>
    <row r="46841" spans="2:2" x14ac:dyDescent="0.3">
      <c r="B46841" s="1">
        <v>1.2394783</v>
      </c>
    </row>
    <row r="46842" spans="2:2" x14ac:dyDescent="0.3">
      <c r="B46842" s="1">
        <v>1.2426766</v>
      </c>
    </row>
    <row r="46843" spans="2:2" x14ac:dyDescent="0.3">
      <c r="B46843" s="1">
        <v>1.2707428999999999</v>
      </c>
    </row>
    <row r="46844" spans="2:2" x14ac:dyDescent="0.3">
      <c r="B46844" s="1">
        <v>1.2654406</v>
      </c>
    </row>
    <row r="46845" spans="2:2" x14ac:dyDescent="0.3">
      <c r="B46845" s="1">
        <v>1.2942016000000001</v>
      </c>
    </row>
    <row r="46846" spans="2:2" x14ac:dyDescent="0.3">
      <c r="B46846" s="1">
        <v>1.2846223000000001</v>
      </c>
    </row>
    <row r="46847" spans="2:2" x14ac:dyDescent="0.3">
      <c r="B46847" s="1">
        <v>1.2938761999999999</v>
      </c>
    </row>
    <row r="46848" spans="2:2" x14ac:dyDescent="0.3">
      <c r="B46848" s="1">
        <v>1.2856911</v>
      </c>
    </row>
    <row r="46849" spans="2:2" x14ac:dyDescent="0.3">
      <c r="B46849" s="1">
        <v>1.2847808999999999</v>
      </c>
    </row>
    <row r="46850" spans="2:2" x14ac:dyDescent="0.3">
      <c r="B46850" s="1">
        <v>1.2869301</v>
      </c>
    </row>
    <row r="46851" spans="2:2" x14ac:dyDescent="0.3">
      <c r="B46851" s="1">
        <v>1.2849604999999999</v>
      </c>
    </row>
    <row r="46852" spans="2:2" x14ac:dyDescent="0.3">
      <c r="B46852" s="1">
        <v>1.2836274000000001</v>
      </c>
    </row>
    <row r="46853" spans="2:2" x14ac:dyDescent="0.3">
      <c r="B46853" s="1">
        <v>1.2724371000000001</v>
      </c>
    </row>
    <row r="46854" spans="2:2" x14ac:dyDescent="0.3">
      <c r="B46854" s="1">
        <v>1.2866753</v>
      </c>
    </row>
    <row r="46855" spans="2:2" x14ac:dyDescent="0.3">
      <c r="B46855" s="1">
        <v>1.2803017000000001</v>
      </c>
    </row>
    <row r="46856" spans="2:2" x14ac:dyDescent="0.3">
      <c r="B46856" s="1">
        <v>1.2753555999999999</v>
      </c>
    </row>
    <row r="46857" spans="2:2" x14ac:dyDescent="0.3">
      <c r="B46857" s="1">
        <v>1.2878864000000001</v>
      </c>
    </row>
    <row r="46858" spans="2:2" x14ac:dyDescent="0.3">
      <c r="B46858" s="1">
        <v>1.2721941000000001</v>
      </c>
    </row>
    <row r="46859" spans="2:2" x14ac:dyDescent="0.3">
      <c r="B46859" s="1">
        <v>1.2838826000000001</v>
      </c>
    </row>
    <row r="46860" spans="2:2" x14ac:dyDescent="0.3">
      <c r="B46860" s="1">
        <v>1.265941</v>
      </c>
    </row>
    <row r="46861" spans="2:2" x14ac:dyDescent="0.3">
      <c r="B46861" s="1">
        <v>1.2185961000000001</v>
      </c>
    </row>
    <row r="46862" spans="2:2" x14ac:dyDescent="0.3">
      <c r="B46862" s="1">
        <v>1.2076363999999999</v>
      </c>
    </row>
    <row r="46863" spans="2:2" x14ac:dyDescent="0.3">
      <c r="B46863" s="1">
        <v>1.1866109</v>
      </c>
    </row>
    <row r="46864" spans="2:2" x14ac:dyDescent="0.3">
      <c r="B46864" s="1">
        <v>1.1693393999999999</v>
      </c>
    </row>
    <row r="46865" spans="2:2" x14ac:dyDescent="0.3">
      <c r="B46865" s="1">
        <v>1.2438146000000001</v>
      </c>
    </row>
    <row r="46866" spans="2:2" x14ac:dyDescent="0.3">
      <c r="B46866" s="1">
        <v>1.1596337999999999</v>
      </c>
    </row>
    <row r="46867" spans="2:2" x14ac:dyDescent="0.3">
      <c r="B46867" s="1">
        <v>0.96342430000000001</v>
      </c>
    </row>
    <row r="46868" spans="2:2" x14ac:dyDescent="0.3">
      <c r="B46868" s="1">
        <v>0.96365330000000005</v>
      </c>
    </row>
    <row r="46869" spans="2:2" x14ac:dyDescent="0.3">
      <c r="B46869" s="1">
        <v>0.87376810000000005</v>
      </c>
    </row>
    <row r="46870" spans="2:2" x14ac:dyDescent="0.3">
      <c r="B46870" s="1">
        <v>0.93582714</v>
      </c>
    </row>
    <row r="46871" spans="2:2" x14ac:dyDescent="0.3">
      <c r="B46871" s="1">
        <v>0.78350549999999997</v>
      </c>
    </row>
    <row r="46872" spans="2:2" x14ac:dyDescent="0.3">
      <c r="B46872" s="1">
        <v>1.1506855</v>
      </c>
    </row>
    <row r="46873" spans="2:2" x14ac:dyDescent="0.3">
      <c r="B46873" s="1">
        <v>1.158099</v>
      </c>
    </row>
    <row r="46874" spans="2:2" x14ac:dyDescent="0.3">
      <c r="B46874" s="1">
        <v>1.1282188</v>
      </c>
    </row>
    <row r="46875" spans="2:2" x14ac:dyDescent="0.3">
      <c r="B46875" s="1">
        <v>1.1457626000000001</v>
      </c>
    </row>
    <row r="46876" spans="2:2" x14ac:dyDescent="0.3">
      <c r="B46876" s="1">
        <v>1.1527852999999999</v>
      </c>
    </row>
    <row r="46877" spans="2:2" x14ac:dyDescent="0.3">
      <c r="B46877" s="1">
        <v>1.2498956000000001</v>
      </c>
    </row>
    <row r="46878" spans="2:2" x14ac:dyDescent="0.3">
      <c r="B46878" s="1">
        <v>1.2734382</v>
      </c>
    </row>
    <row r="46879" spans="2:2" x14ac:dyDescent="0.3">
      <c r="B46879" s="1">
        <v>1.2445162999999999</v>
      </c>
    </row>
    <row r="46880" spans="2:2" x14ac:dyDescent="0.3">
      <c r="B46880" s="1">
        <v>1.2739232</v>
      </c>
    </row>
    <row r="46881" spans="2:2" x14ac:dyDescent="0.3">
      <c r="B46881" s="1">
        <v>1.2856398</v>
      </c>
    </row>
    <row r="46882" spans="2:2" x14ac:dyDescent="0.3">
      <c r="B46882" s="1">
        <v>1.2340374000000001</v>
      </c>
    </row>
    <row r="46883" spans="2:2" x14ac:dyDescent="0.3">
      <c r="B46883" s="1">
        <v>1.2825133</v>
      </c>
    </row>
    <row r="46884" spans="2:2" x14ac:dyDescent="0.3">
      <c r="B46884" s="1">
        <v>1.2557836</v>
      </c>
    </row>
    <row r="46885" spans="2:2" x14ac:dyDescent="0.3">
      <c r="B46885" s="1">
        <v>1.1728238</v>
      </c>
    </row>
    <row r="46886" spans="2:2" x14ac:dyDescent="0.3">
      <c r="B46886" s="1">
        <v>1.134538</v>
      </c>
    </row>
    <row r="46887" spans="2:2" x14ac:dyDescent="0.3">
      <c r="B46887" s="1">
        <v>0.84834600000000004</v>
      </c>
    </row>
    <row r="46888" spans="2:2" x14ac:dyDescent="0.3">
      <c r="B46888" s="1">
        <v>1.0484511999999999</v>
      </c>
    </row>
    <row r="46889" spans="2:2" x14ac:dyDescent="0.3">
      <c r="B46889" s="1">
        <v>0.98802719999999999</v>
      </c>
    </row>
    <row r="46890" spans="2:2" x14ac:dyDescent="0.3">
      <c r="B46890" s="1">
        <v>1.0085717000000001</v>
      </c>
    </row>
    <row r="46891" spans="2:2" x14ac:dyDescent="0.3">
      <c r="B46891" s="1">
        <v>1.1465578999999999</v>
      </c>
    </row>
    <row r="46892" spans="2:2" x14ac:dyDescent="0.3">
      <c r="B46892" s="1">
        <v>1.0591166000000001</v>
      </c>
    </row>
    <row r="46893" spans="2:2" x14ac:dyDescent="0.3">
      <c r="B46893" s="1">
        <v>1.2211118999999999</v>
      </c>
    </row>
    <row r="46894" spans="2:2" x14ac:dyDescent="0.3">
      <c r="B46894" s="1">
        <v>1.2474940999999999</v>
      </c>
    </row>
    <row r="46895" spans="2:2" x14ac:dyDescent="0.3">
      <c r="B46895" s="1">
        <v>1.2583864</v>
      </c>
    </row>
    <row r="46896" spans="2:2" x14ac:dyDescent="0.3">
      <c r="B46896" s="1">
        <v>1.2929139999999999</v>
      </c>
    </row>
    <row r="46897" spans="2:2" x14ac:dyDescent="0.3">
      <c r="B46897" s="1">
        <v>1.2854882000000001</v>
      </c>
    </row>
    <row r="46898" spans="2:2" x14ac:dyDescent="0.3">
      <c r="B46898" s="1">
        <v>1.2586546000000001</v>
      </c>
    </row>
    <row r="46899" spans="2:2" x14ac:dyDescent="0.3">
      <c r="B46899" s="1">
        <v>1.2887812000000001</v>
      </c>
    </row>
    <row r="46900" spans="2:2" x14ac:dyDescent="0.3">
      <c r="B46900" s="1">
        <v>1.2867347</v>
      </c>
    </row>
    <row r="46901" spans="2:2" x14ac:dyDescent="0.3">
      <c r="B46901" s="1">
        <v>1.2948923999999999</v>
      </c>
    </row>
    <row r="46902" spans="2:2" x14ac:dyDescent="0.3">
      <c r="B46902" s="1">
        <v>1.2683686999999999</v>
      </c>
    </row>
    <row r="46903" spans="2:2" x14ac:dyDescent="0.3">
      <c r="B46903" s="1">
        <v>1.1440777</v>
      </c>
    </row>
    <row r="46904" spans="2:2" x14ac:dyDescent="0.3">
      <c r="B46904" s="1">
        <v>1.2208057999999999</v>
      </c>
    </row>
    <row r="46905" spans="2:2" x14ac:dyDescent="0.3">
      <c r="B46905" s="1">
        <v>1.1183679</v>
      </c>
    </row>
    <row r="46906" spans="2:2" x14ac:dyDescent="0.3">
      <c r="B46906" s="1">
        <v>1.1918963</v>
      </c>
    </row>
    <row r="46907" spans="2:2" x14ac:dyDescent="0.3">
      <c r="B46907" s="1">
        <v>1.1598911000000001</v>
      </c>
    </row>
    <row r="46908" spans="2:2" x14ac:dyDescent="0.3">
      <c r="B46908" s="1">
        <v>1.1451663999999999</v>
      </c>
    </row>
    <row r="46909" spans="2:2" x14ac:dyDescent="0.3">
      <c r="B46909" s="1">
        <v>1.1397778000000001</v>
      </c>
    </row>
    <row r="46910" spans="2:2" x14ac:dyDescent="0.3">
      <c r="B46910" s="1">
        <v>1.1309446999999999</v>
      </c>
    </row>
    <row r="46911" spans="2:2" x14ac:dyDescent="0.3">
      <c r="B46911" s="1">
        <v>1.1158816</v>
      </c>
    </row>
    <row r="46912" spans="2:2" x14ac:dyDescent="0.3">
      <c r="B46912" s="1">
        <v>1.2223542999999999</v>
      </c>
    </row>
    <row r="46913" spans="2:2" x14ac:dyDescent="0.3">
      <c r="B46913" s="1">
        <v>1.2213716999999999</v>
      </c>
    </row>
    <row r="46914" spans="2:2" x14ac:dyDescent="0.3">
      <c r="B46914" s="1">
        <v>1.2475194999999999</v>
      </c>
    </row>
    <row r="46915" spans="2:2" x14ac:dyDescent="0.3">
      <c r="B46915" s="1">
        <v>1.227684</v>
      </c>
    </row>
    <row r="46916" spans="2:2" x14ac:dyDescent="0.3">
      <c r="B46916" s="1">
        <v>1.2775828</v>
      </c>
    </row>
    <row r="46917" spans="2:2" x14ac:dyDescent="0.3">
      <c r="B46917" s="1">
        <v>1.0861263999999999</v>
      </c>
    </row>
    <row r="46918" spans="2:2" x14ac:dyDescent="0.3">
      <c r="B46918" s="1">
        <v>1.2265098000000001</v>
      </c>
    </row>
    <row r="46919" spans="2:2" x14ac:dyDescent="0.3">
      <c r="B46919" s="1">
        <v>1.0213506000000001</v>
      </c>
    </row>
    <row r="46920" spans="2:2" x14ac:dyDescent="0.3">
      <c r="B46920" s="1">
        <v>0.98076344000000004</v>
      </c>
    </row>
    <row r="46921" spans="2:2" x14ac:dyDescent="0.3">
      <c r="B46921" s="1">
        <v>1.1216562000000001</v>
      </c>
    </row>
    <row r="46922" spans="2:2" x14ac:dyDescent="0.3">
      <c r="B46922" s="1">
        <v>1.1567035999999999</v>
      </c>
    </row>
    <row r="46923" spans="2:2" x14ac:dyDescent="0.3">
      <c r="B46923" s="1">
        <v>0.94292750000000003</v>
      </c>
    </row>
    <row r="46924" spans="2:2" x14ac:dyDescent="0.3">
      <c r="B46924" s="1">
        <v>0.78675649999999997</v>
      </c>
    </row>
    <row r="46925" spans="2:2" x14ac:dyDescent="0.3">
      <c r="B46925" s="1">
        <v>0.76591929999999997</v>
      </c>
    </row>
    <row r="46926" spans="2:2" x14ac:dyDescent="0.3">
      <c r="B46926" s="1">
        <v>0.77685152999999996</v>
      </c>
    </row>
    <row r="46927" spans="2:2" x14ac:dyDescent="0.3">
      <c r="B46927" s="1">
        <v>0.95998234000000005</v>
      </c>
    </row>
    <row r="46928" spans="2:2" x14ac:dyDescent="0.3">
      <c r="B46928" s="1">
        <v>0.98546259999999997</v>
      </c>
    </row>
    <row r="46929" spans="2:2" x14ac:dyDescent="0.3">
      <c r="B46929" s="1">
        <v>0.78732365000000004</v>
      </c>
    </row>
    <row r="46930" spans="2:2" x14ac:dyDescent="0.3">
      <c r="B46930" s="1">
        <v>0.84979415000000003</v>
      </c>
    </row>
    <row r="46931" spans="2:2" x14ac:dyDescent="0.3">
      <c r="B46931" s="1">
        <v>1.1436065</v>
      </c>
    </row>
    <row r="46932" spans="2:2" x14ac:dyDescent="0.3">
      <c r="B46932" s="1">
        <v>1.1697690000000001</v>
      </c>
    </row>
    <row r="46933" spans="2:2" x14ac:dyDescent="0.3">
      <c r="B46933" s="1">
        <v>1.0322686000000001</v>
      </c>
    </row>
    <row r="46934" spans="2:2" x14ac:dyDescent="0.3">
      <c r="B46934" s="1">
        <v>0.93884354999999997</v>
      </c>
    </row>
    <row r="46935" spans="2:2" x14ac:dyDescent="0.3">
      <c r="B46935" s="1">
        <v>0.83479890000000001</v>
      </c>
    </row>
    <row r="46936" spans="2:2" x14ac:dyDescent="0.3">
      <c r="B46936" s="1">
        <v>0.86773800000000001</v>
      </c>
    </row>
    <row r="46937" spans="2:2" x14ac:dyDescent="0.3">
      <c r="B46937" s="1">
        <v>0.83353949999999999</v>
      </c>
    </row>
    <row r="46938" spans="2:2" x14ac:dyDescent="0.3">
      <c r="B46938" s="1">
        <v>0.98793370000000003</v>
      </c>
    </row>
    <row r="46939" spans="2:2" x14ac:dyDescent="0.3">
      <c r="B46939" s="1">
        <v>0.9235447</v>
      </c>
    </row>
    <row r="46940" spans="2:2" x14ac:dyDescent="0.3">
      <c r="B46940" s="1">
        <v>0.90193250000000003</v>
      </c>
    </row>
    <row r="46941" spans="2:2" x14ac:dyDescent="0.3">
      <c r="B46941" s="1">
        <v>0.93615859999999995</v>
      </c>
    </row>
    <row r="46942" spans="2:2" x14ac:dyDescent="0.3">
      <c r="B46942" s="1">
        <v>0.93520999999999999</v>
      </c>
    </row>
    <row r="46943" spans="2:2" x14ac:dyDescent="0.3">
      <c r="B46943" s="1">
        <v>0.99820167000000004</v>
      </c>
    </row>
    <row r="46944" spans="2:2" x14ac:dyDescent="0.3">
      <c r="B46944" s="1">
        <v>1.1069602999999999</v>
      </c>
    </row>
    <row r="46945" spans="2:2" x14ac:dyDescent="0.3">
      <c r="B46945" s="1">
        <v>1.2695615</v>
      </c>
    </row>
    <row r="46946" spans="2:2" x14ac:dyDescent="0.3">
      <c r="B46946" s="1">
        <v>1.2846309</v>
      </c>
    </row>
    <row r="46947" spans="2:2" x14ac:dyDescent="0.3">
      <c r="B46947" s="1">
        <v>1.2552603</v>
      </c>
    </row>
    <row r="46948" spans="2:2" x14ac:dyDescent="0.3">
      <c r="B46948" s="1">
        <v>1.2595246</v>
      </c>
    </row>
    <row r="46949" spans="2:2" x14ac:dyDescent="0.3">
      <c r="B46949" s="1">
        <v>1.2017766999999999</v>
      </c>
    </row>
    <row r="46950" spans="2:2" x14ac:dyDescent="0.3">
      <c r="B46950" s="1">
        <v>1.2591753000000001</v>
      </c>
    </row>
    <row r="46951" spans="2:2" x14ac:dyDescent="0.3">
      <c r="B46951" s="1">
        <v>1.0089992999999999</v>
      </c>
    </row>
    <row r="46952" spans="2:2" x14ac:dyDescent="0.3">
      <c r="B46952" s="1">
        <v>1.0255995</v>
      </c>
    </row>
    <row r="46953" spans="2:2" x14ac:dyDescent="0.3">
      <c r="B46953" s="1">
        <v>1.0012943999999999</v>
      </c>
    </row>
    <row r="46954" spans="2:2" x14ac:dyDescent="0.3">
      <c r="B46954" s="1">
        <v>1.1164780999999999</v>
      </c>
    </row>
    <row r="46955" spans="2:2" x14ac:dyDescent="0.3">
      <c r="B46955" s="1">
        <v>1.1057584</v>
      </c>
    </row>
    <row r="46956" spans="2:2" x14ac:dyDescent="0.3">
      <c r="B46956" s="1">
        <v>1.2246402999999999</v>
      </c>
    </row>
    <row r="46957" spans="2:2" x14ac:dyDescent="0.3">
      <c r="B46957" s="1">
        <v>1.2504261999999999</v>
      </c>
    </row>
    <row r="46958" spans="2:2" x14ac:dyDescent="0.3">
      <c r="B46958" s="1">
        <v>1.2960373999999999</v>
      </c>
    </row>
    <row r="46959" spans="2:2" x14ac:dyDescent="0.3">
      <c r="B46959" s="1">
        <v>1.2822366999999999</v>
      </c>
    </row>
    <row r="46960" spans="2:2" x14ac:dyDescent="0.3">
      <c r="B46960" s="1">
        <v>1.2845358</v>
      </c>
    </row>
    <row r="46961" spans="2:2" x14ac:dyDescent="0.3">
      <c r="B46961" s="1">
        <v>1.271045</v>
      </c>
    </row>
    <row r="46962" spans="2:2" x14ac:dyDescent="0.3">
      <c r="B46962" s="1">
        <v>1.2654312999999999</v>
      </c>
    </row>
    <row r="46963" spans="2:2" x14ac:dyDescent="0.3">
      <c r="B46963" s="1">
        <v>1.2790041000000001</v>
      </c>
    </row>
    <row r="46964" spans="2:2" x14ac:dyDescent="0.3">
      <c r="B46964" s="1">
        <v>1.2734809</v>
      </c>
    </row>
    <row r="46965" spans="2:2" x14ac:dyDescent="0.3">
      <c r="B46965" s="1">
        <v>1.1979569000000001</v>
      </c>
    </row>
    <row r="46966" spans="2:2" x14ac:dyDescent="0.3">
      <c r="B46966" s="1">
        <v>1.2176099</v>
      </c>
    </row>
    <row r="46967" spans="2:2" x14ac:dyDescent="0.3">
      <c r="B46967" s="1">
        <v>1.2483839999999999</v>
      </c>
    </row>
    <row r="46968" spans="2:2" x14ac:dyDescent="0.3">
      <c r="B46968" s="1">
        <v>1.2493609000000001</v>
      </c>
    </row>
    <row r="46969" spans="2:2" x14ac:dyDescent="0.3">
      <c r="B46969" s="1">
        <v>1.2357450000000001</v>
      </c>
    </row>
    <row r="46970" spans="2:2" x14ac:dyDescent="0.3">
      <c r="B46970" s="1">
        <v>1.2935675</v>
      </c>
    </row>
    <row r="46971" spans="2:2" x14ac:dyDescent="0.3">
      <c r="B46971" s="1">
        <v>1.2983427999999999</v>
      </c>
    </row>
    <row r="46972" spans="2:2" x14ac:dyDescent="0.3">
      <c r="B46972" s="1">
        <v>1.2902933000000001</v>
      </c>
    </row>
    <row r="46973" spans="2:2" x14ac:dyDescent="0.3">
      <c r="B46973" s="1">
        <v>1.300378</v>
      </c>
    </row>
    <row r="46974" spans="2:2" x14ac:dyDescent="0.3">
      <c r="B46974" s="1">
        <v>1.2949225</v>
      </c>
    </row>
    <row r="46975" spans="2:2" x14ac:dyDescent="0.3">
      <c r="B46975" s="1">
        <v>1.3063168999999999</v>
      </c>
    </row>
    <row r="46976" spans="2:2" x14ac:dyDescent="0.3">
      <c r="B46976" s="1">
        <v>1.2692840999999999</v>
      </c>
    </row>
    <row r="46977" spans="2:2" x14ac:dyDescent="0.3">
      <c r="B46977" s="1">
        <v>1.2821024999999999</v>
      </c>
    </row>
    <row r="46978" spans="2:2" x14ac:dyDescent="0.3">
      <c r="B46978" s="1">
        <v>1.2826583</v>
      </c>
    </row>
    <row r="46979" spans="2:2" x14ac:dyDescent="0.3">
      <c r="B46979" s="1">
        <v>1.2859925000000001</v>
      </c>
    </row>
    <row r="46980" spans="2:2" x14ac:dyDescent="0.3">
      <c r="B46980" s="1">
        <v>1.2705214</v>
      </c>
    </row>
    <row r="46981" spans="2:2" x14ac:dyDescent="0.3">
      <c r="B46981" s="1">
        <v>1.2864723</v>
      </c>
    </row>
    <row r="46982" spans="2:2" x14ac:dyDescent="0.3">
      <c r="B46982" s="1">
        <v>1.2775293999999999</v>
      </c>
    </row>
    <row r="46983" spans="2:2" x14ac:dyDescent="0.3">
      <c r="B46983" s="1">
        <v>1.29409</v>
      </c>
    </row>
    <row r="46984" spans="2:2" x14ac:dyDescent="0.3">
      <c r="B46984" s="1">
        <v>1.293561</v>
      </c>
    </row>
    <row r="46985" spans="2:2" x14ac:dyDescent="0.3">
      <c r="B46985" s="1">
        <v>1.2781123999999999</v>
      </c>
    </row>
    <row r="46986" spans="2:2" x14ac:dyDescent="0.3">
      <c r="B46986" s="1">
        <v>1.1524063</v>
      </c>
    </row>
    <row r="46987" spans="2:2" x14ac:dyDescent="0.3">
      <c r="B46987" s="1">
        <v>1.2423846000000001</v>
      </c>
    </row>
    <row r="46988" spans="2:2" x14ac:dyDescent="0.3">
      <c r="B46988" s="1">
        <v>1.2496487000000001</v>
      </c>
    </row>
    <row r="46989" spans="2:2" x14ac:dyDescent="0.3">
      <c r="B46989" s="1">
        <v>1.2696812</v>
      </c>
    </row>
    <row r="46990" spans="2:2" x14ac:dyDescent="0.3">
      <c r="B46990" s="1">
        <v>1.2054210000000001</v>
      </c>
    </row>
    <row r="46991" spans="2:2" x14ac:dyDescent="0.3">
      <c r="B46991" s="1">
        <v>1.2853781</v>
      </c>
    </row>
    <row r="46992" spans="2:2" x14ac:dyDescent="0.3">
      <c r="B46992" s="1">
        <v>1.2838699</v>
      </c>
    </row>
    <row r="46993" spans="2:2" x14ac:dyDescent="0.3">
      <c r="B46993" s="1">
        <v>1.28738</v>
      </c>
    </row>
    <row r="46994" spans="2:2" x14ac:dyDescent="0.3">
      <c r="B46994" s="1">
        <v>1.2943856</v>
      </c>
    </row>
    <row r="46995" spans="2:2" x14ac:dyDescent="0.3">
      <c r="B46995" s="1">
        <v>1.2941385999999999</v>
      </c>
    </row>
    <row r="46996" spans="2:2" x14ac:dyDescent="0.3">
      <c r="B46996" s="1">
        <v>1.3026629999999999</v>
      </c>
    </row>
    <row r="46997" spans="2:2" x14ac:dyDescent="0.3">
      <c r="B46997" s="1">
        <v>1.3046036000000001</v>
      </c>
    </row>
    <row r="46998" spans="2:2" x14ac:dyDescent="0.3">
      <c r="B46998" s="1">
        <v>1.3044362</v>
      </c>
    </row>
    <row r="46999" spans="2:2" x14ac:dyDescent="0.3">
      <c r="B46999" s="1">
        <v>1.301121</v>
      </c>
    </row>
    <row r="47000" spans="2:2" x14ac:dyDescent="0.3">
      <c r="B47000" s="1">
        <v>1.3009839000000001</v>
      </c>
    </row>
    <row r="47001" spans="2:2" x14ac:dyDescent="0.3">
      <c r="B47001" s="1">
        <v>1.3010553</v>
      </c>
    </row>
    <row r="47002" spans="2:2" x14ac:dyDescent="0.3">
      <c r="B47002" s="1">
        <v>1.3000381999999999</v>
      </c>
    </row>
    <row r="47003" spans="2:2" x14ac:dyDescent="0.3">
      <c r="B47003" s="1">
        <v>1.298921</v>
      </c>
    </row>
    <row r="47004" spans="2:2" x14ac:dyDescent="0.3">
      <c r="B47004" s="1">
        <v>1.2985112999999999</v>
      </c>
    </row>
    <row r="47005" spans="2:2" x14ac:dyDescent="0.3">
      <c r="B47005" s="1">
        <v>1.3029230999999999</v>
      </c>
    </row>
    <row r="47006" spans="2:2" x14ac:dyDescent="0.3">
      <c r="B47006" s="1">
        <v>1.2839830999999999</v>
      </c>
    </row>
    <row r="47007" spans="2:2" x14ac:dyDescent="0.3">
      <c r="B47007" s="1">
        <v>1.3031842</v>
      </c>
    </row>
    <row r="47008" spans="2:2" x14ac:dyDescent="0.3">
      <c r="B47008" s="1">
        <v>1.2994953</v>
      </c>
    </row>
    <row r="47009" spans="2:2" x14ac:dyDescent="0.3">
      <c r="B47009" s="1">
        <v>1.2756715000000001</v>
      </c>
    </row>
    <row r="47010" spans="2:2" x14ac:dyDescent="0.3">
      <c r="B47010" s="1">
        <v>1.2840171</v>
      </c>
    </row>
    <row r="47011" spans="2:2" x14ac:dyDescent="0.3">
      <c r="B47011" s="1">
        <v>1.2392099000000001</v>
      </c>
    </row>
    <row r="47012" spans="2:2" x14ac:dyDescent="0.3">
      <c r="B47012" s="1">
        <v>1.2786276000000001</v>
      </c>
    </row>
    <row r="47013" spans="2:2" x14ac:dyDescent="0.3">
      <c r="B47013" s="1">
        <v>1.287112</v>
      </c>
    </row>
    <row r="47014" spans="2:2" x14ac:dyDescent="0.3">
      <c r="B47014" s="1">
        <v>1.2435681000000001</v>
      </c>
    </row>
    <row r="47015" spans="2:2" x14ac:dyDescent="0.3">
      <c r="B47015" s="1">
        <v>1.2974479999999999</v>
      </c>
    </row>
    <row r="47016" spans="2:2" x14ac:dyDescent="0.3">
      <c r="B47016" s="1">
        <v>1.2769891</v>
      </c>
    </row>
    <row r="47017" spans="2:2" x14ac:dyDescent="0.3">
      <c r="B47017" s="1">
        <v>1.2841971000000001</v>
      </c>
    </row>
    <row r="47018" spans="2:2" x14ac:dyDescent="0.3">
      <c r="B47018" s="1">
        <v>1.2923594</v>
      </c>
    </row>
    <row r="47019" spans="2:2" x14ac:dyDescent="0.3">
      <c r="B47019" s="1">
        <v>1.2764304</v>
      </c>
    </row>
    <row r="47020" spans="2:2" x14ac:dyDescent="0.3">
      <c r="B47020" s="1">
        <v>1.2692441000000001</v>
      </c>
    </row>
    <row r="47021" spans="2:2" x14ac:dyDescent="0.3">
      <c r="B47021" s="1">
        <v>1.0494730000000001</v>
      </c>
    </row>
    <row r="47022" spans="2:2" x14ac:dyDescent="0.3">
      <c r="B47022" s="1">
        <v>0.85452430000000001</v>
      </c>
    </row>
    <row r="47023" spans="2:2" x14ac:dyDescent="0.3">
      <c r="B47023" s="1">
        <v>1.2383609</v>
      </c>
    </row>
    <row r="47024" spans="2:2" x14ac:dyDescent="0.3">
      <c r="B47024" s="1">
        <v>1.2580789000000001</v>
      </c>
    </row>
    <row r="47025" spans="2:2" x14ac:dyDescent="0.3">
      <c r="B47025" s="1">
        <v>1.1571163</v>
      </c>
    </row>
    <row r="47026" spans="2:2" x14ac:dyDescent="0.3">
      <c r="B47026" s="1">
        <v>1.2646428000000001</v>
      </c>
    </row>
    <row r="47027" spans="2:2" x14ac:dyDescent="0.3">
      <c r="B47027" s="1">
        <v>0.93731039999999999</v>
      </c>
    </row>
    <row r="47028" spans="2:2" x14ac:dyDescent="0.3">
      <c r="B47028" s="1">
        <v>1.027744</v>
      </c>
    </row>
    <row r="47029" spans="2:2" x14ac:dyDescent="0.3">
      <c r="B47029" s="1">
        <v>0.81774544999999998</v>
      </c>
    </row>
    <row r="47030" spans="2:2" x14ac:dyDescent="0.3">
      <c r="B47030" s="1">
        <v>0.79549086000000002</v>
      </c>
    </row>
    <row r="47031" spans="2:2" x14ac:dyDescent="0.3">
      <c r="B47031" s="1">
        <v>0.82965979999999995</v>
      </c>
    </row>
    <row r="47032" spans="2:2" x14ac:dyDescent="0.3">
      <c r="B47032" s="1">
        <v>0.95930870000000001</v>
      </c>
    </row>
    <row r="47033" spans="2:2" x14ac:dyDescent="0.3">
      <c r="B47033" s="1">
        <v>1.0196780999999999</v>
      </c>
    </row>
    <row r="47034" spans="2:2" x14ac:dyDescent="0.3">
      <c r="B47034" s="1">
        <v>0.96450550000000002</v>
      </c>
    </row>
    <row r="47035" spans="2:2" x14ac:dyDescent="0.3">
      <c r="B47035" s="1">
        <v>0.76835629999999999</v>
      </c>
    </row>
    <row r="47036" spans="2:2" x14ac:dyDescent="0.3">
      <c r="B47036" s="1">
        <v>0.73433029999999999</v>
      </c>
    </row>
    <row r="47037" spans="2:2" x14ac:dyDescent="0.3">
      <c r="B47037" s="1">
        <v>0.76338539999999999</v>
      </c>
    </row>
    <row r="47038" spans="2:2" x14ac:dyDescent="0.3">
      <c r="B47038" s="1">
        <v>0.83583339999999995</v>
      </c>
    </row>
    <row r="47039" spans="2:2" x14ac:dyDescent="0.3">
      <c r="B47039" s="1">
        <v>1.0038216</v>
      </c>
    </row>
    <row r="47040" spans="2:2" x14ac:dyDescent="0.3">
      <c r="B47040" s="1">
        <v>1.1125255000000001</v>
      </c>
    </row>
    <row r="47041" spans="2:2" x14ac:dyDescent="0.3">
      <c r="B47041" s="1">
        <v>0.79035809999999995</v>
      </c>
    </row>
    <row r="47042" spans="2:2" x14ac:dyDescent="0.3">
      <c r="B47042" s="1">
        <v>0.83586499999999997</v>
      </c>
    </row>
    <row r="47043" spans="2:2" x14ac:dyDescent="0.3">
      <c r="B47043" s="1">
        <v>0.94630634999999996</v>
      </c>
    </row>
    <row r="47044" spans="2:2" x14ac:dyDescent="0.3">
      <c r="B47044" s="1">
        <v>0.93065613999999997</v>
      </c>
    </row>
    <row r="47045" spans="2:2" x14ac:dyDescent="0.3">
      <c r="B47045" s="1">
        <v>1.0527257999999999</v>
      </c>
    </row>
    <row r="47046" spans="2:2" x14ac:dyDescent="0.3">
      <c r="B47046" s="1">
        <v>0.81005760000000004</v>
      </c>
    </row>
    <row r="47047" spans="2:2" x14ac:dyDescent="0.3">
      <c r="B47047" s="1">
        <v>0.76109176999999995</v>
      </c>
    </row>
    <row r="47048" spans="2:2" x14ac:dyDescent="0.3">
      <c r="B47048" s="1">
        <v>0.8155618</v>
      </c>
    </row>
    <row r="47049" spans="2:2" x14ac:dyDescent="0.3">
      <c r="B47049" s="1">
        <v>0.89494050000000003</v>
      </c>
    </row>
    <row r="47050" spans="2:2" x14ac:dyDescent="0.3">
      <c r="B47050" s="1">
        <v>0.95882409999999996</v>
      </c>
    </row>
    <row r="47051" spans="2:2" x14ac:dyDescent="0.3">
      <c r="B47051" s="1">
        <v>1.0753885999999999</v>
      </c>
    </row>
    <row r="47052" spans="2:2" x14ac:dyDescent="0.3">
      <c r="B47052" s="1">
        <v>1.0466025999999999</v>
      </c>
    </row>
    <row r="47053" spans="2:2" x14ac:dyDescent="0.3">
      <c r="B47053" s="1">
        <v>0.80823149999999999</v>
      </c>
    </row>
    <row r="47054" spans="2:2" x14ac:dyDescent="0.3">
      <c r="B47054" s="1">
        <v>0.74080014000000005</v>
      </c>
    </row>
    <row r="47055" spans="2:2" x14ac:dyDescent="0.3">
      <c r="B47055" s="1">
        <v>0.93708089999999999</v>
      </c>
    </row>
    <row r="47056" spans="2:2" x14ac:dyDescent="0.3">
      <c r="B47056" s="1">
        <v>1.0392338000000001</v>
      </c>
    </row>
    <row r="47057" spans="2:2" x14ac:dyDescent="0.3">
      <c r="B47057" s="1">
        <v>1.1681732</v>
      </c>
    </row>
    <row r="47058" spans="2:2" x14ac:dyDescent="0.3">
      <c r="B47058" s="1">
        <v>1.0814557</v>
      </c>
    </row>
    <row r="47059" spans="2:2" x14ac:dyDescent="0.3">
      <c r="B47059" s="1">
        <v>0.98790140000000004</v>
      </c>
    </row>
    <row r="47060" spans="2:2" x14ac:dyDescent="0.3">
      <c r="B47060" s="1">
        <v>0.77624744000000001</v>
      </c>
    </row>
    <row r="47061" spans="2:2" x14ac:dyDescent="0.3">
      <c r="B47061" s="1">
        <v>0.92685320000000004</v>
      </c>
    </row>
    <row r="47062" spans="2:2" x14ac:dyDescent="0.3">
      <c r="B47062" s="1">
        <v>0.95634483999999997</v>
      </c>
    </row>
    <row r="47063" spans="2:2" x14ac:dyDescent="0.3">
      <c r="B47063" s="1">
        <v>1.1102029</v>
      </c>
    </row>
    <row r="47064" spans="2:2" x14ac:dyDescent="0.3">
      <c r="B47064" s="1">
        <v>1.0371201000000001</v>
      </c>
    </row>
    <row r="47065" spans="2:2" x14ac:dyDescent="0.3">
      <c r="B47065" s="1">
        <v>0.72346220000000006</v>
      </c>
    </row>
    <row r="47066" spans="2:2" x14ac:dyDescent="0.3">
      <c r="B47066" s="1">
        <v>0.86725799999999997</v>
      </c>
    </row>
    <row r="47067" spans="2:2" x14ac:dyDescent="0.3">
      <c r="B47067" s="1">
        <v>1.0056101</v>
      </c>
    </row>
    <row r="47068" spans="2:2" x14ac:dyDescent="0.3">
      <c r="B47068" s="1">
        <v>1.1656774000000001</v>
      </c>
    </row>
    <row r="47069" spans="2:2" x14ac:dyDescent="0.3">
      <c r="B47069" s="1">
        <v>1.0898364</v>
      </c>
    </row>
    <row r="47070" spans="2:2" x14ac:dyDescent="0.3">
      <c r="B47070" s="1">
        <v>0.82310974999999997</v>
      </c>
    </row>
    <row r="47071" spans="2:2" x14ac:dyDescent="0.3">
      <c r="B47071" s="1">
        <v>0.88240664999999996</v>
      </c>
    </row>
    <row r="47072" spans="2:2" x14ac:dyDescent="0.3">
      <c r="B47072" s="1">
        <v>0.89707077000000002</v>
      </c>
    </row>
    <row r="47073" spans="2:2" x14ac:dyDescent="0.3">
      <c r="B47073" s="1">
        <v>1.1227731999999999</v>
      </c>
    </row>
    <row r="47074" spans="2:2" x14ac:dyDescent="0.3">
      <c r="B47074" s="1">
        <v>1.1404000000000001</v>
      </c>
    </row>
    <row r="47075" spans="2:2" x14ac:dyDescent="0.3">
      <c r="B47075" s="1">
        <v>1.1028773999999999</v>
      </c>
    </row>
    <row r="47076" spans="2:2" x14ac:dyDescent="0.3">
      <c r="B47076" s="1">
        <v>0.97663520000000004</v>
      </c>
    </row>
    <row r="47077" spans="2:2" x14ac:dyDescent="0.3">
      <c r="B47077" s="1">
        <v>1.095861</v>
      </c>
    </row>
    <row r="47078" spans="2:2" x14ac:dyDescent="0.3">
      <c r="B47078" s="1">
        <v>1.1755431999999999</v>
      </c>
    </row>
    <row r="47079" spans="2:2" x14ac:dyDescent="0.3">
      <c r="B47079" s="1">
        <v>1.0714092</v>
      </c>
    </row>
    <row r="47080" spans="2:2" x14ac:dyDescent="0.3">
      <c r="B47080" s="1">
        <v>0.85466160000000002</v>
      </c>
    </row>
    <row r="47081" spans="2:2" x14ac:dyDescent="0.3">
      <c r="B47081" s="1">
        <v>0.84482599999999997</v>
      </c>
    </row>
    <row r="47082" spans="2:2" x14ac:dyDescent="0.3">
      <c r="B47082" s="1">
        <v>1.0262420999999999</v>
      </c>
    </row>
    <row r="47083" spans="2:2" x14ac:dyDescent="0.3">
      <c r="B47083" s="1">
        <v>1.1840987000000001</v>
      </c>
    </row>
    <row r="47084" spans="2:2" x14ac:dyDescent="0.3">
      <c r="B47084" s="1">
        <v>1.0527979999999999</v>
      </c>
    </row>
    <row r="47085" spans="2:2" x14ac:dyDescent="0.3">
      <c r="B47085" s="1">
        <v>1.138514</v>
      </c>
    </row>
    <row r="47086" spans="2:2" x14ac:dyDescent="0.3">
      <c r="B47086" s="1">
        <v>0.96172016999999999</v>
      </c>
    </row>
    <row r="47087" spans="2:2" x14ac:dyDescent="0.3">
      <c r="B47087" s="1">
        <v>1.1327050999999999</v>
      </c>
    </row>
    <row r="47088" spans="2:2" x14ac:dyDescent="0.3">
      <c r="B47088" s="1">
        <v>1.2042737999999999</v>
      </c>
    </row>
    <row r="47089" spans="2:2" x14ac:dyDescent="0.3">
      <c r="B47089" s="1">
        <v>1.1737466999999999</v>
      </c>
    </row>
    <row r="47090" spans="2:2" x14ac:dyDescent="0.3">
      <c r="B47090" s="1">
        <v>1.1132660999999999</v>
      </c>
    </row>
    <row r="47091" spans="2:2" x14ac:dyDescent="0.3">
      <c r="B47091" s="1">
        <v>0.90393906999999996</v>
      </c>
    </row>
    <row r="47092" spans="2:2" x14ac:dyDescent="0.3">
      <c r="B47092" s="1">
        <v>1.0384834000000001</v>
      </c>
    </row>
    <row r="47093" spans="2:2" x14ac:dyDescent="0.3">
      <c r="B47093" s="1">
        <v>1.1736181999999999</v>
      </c>
    </row>
    <row r="47094" spans="2:2" x14ac:dyDescent="0.3">
      <c r="B47094" s="1">
        <v>1.2143084</v>
      </c>
    </row>
    <row r="47095" spans="2:2" x14ac:dyDescent="0.3">
      <c r="B47095" s="1">
        <v>0.9748462</v>
      </c>
    </row>
    <row r="47096" spans="2:2" x14ac:dyDescent="0.3">
      <c r="B47096" s="1">
        <v>0.76937383000000004</v>
      </c>
    </row>
    <row r="47097" spans="2:2" x14ac:dyDescent="0.3">
      <c r="B47097" s="1">
        <v>1.0555717</v>
      </c>
    </row>
    <row r="47098" spans="2:2" x14ac:dyDescent="0.3">
      <c r="B47098" s="1">
        <v>1.2162004</v>
      </c>
    </row>
    <row r="47099" spans="2:2" x14ac:dyDescent="0.3">
      <c r="B47099" s="1">
        <v>1.2617921000000001</v>
      </c>
    </row>
    <row r="47100" spans="2:2" x14ac:dyDescent="0.3">
      <c r="B47100" s="1">
        <v>1.1671281</v>
      </c>
    </row>
    <row r="47101" spans="2:2" x14ac:dyDescent="0.3">
      <c r="B47101" s="1">
        <v>0.79852109999999998</v>
      </c>
    </row>
    <row r="47102" spans="2:2" x14ac:dyDescent="0.3">
      <c r="B47102" s="1">
        <v>0.94471084999999999</v>
      </c>
    </row>
    <row r="47103" spans="2:2" x14ac:dyDescent="0.3">
      <c r="B47103" s="1">
        <v>1.0994432999999999</v>
      </c>
    </row>
    <row r="47104" spans="2:2" x14ac:dyDescent="0.3">
      <c r="B47104" s="1">
        <v>1.2392601000000001</v>
      </c>
    </row>
    <row r="47105" spans="2:2" x14ac:dyDescent="0.3">
      <c r="B47105" s="1">
        <v>1.2074895999999999</v>
      </c>
    </row>
    <row r="47106" spans="2:2" x14ac:dyDescent="0.3">
      <c r="B47106" s="1">
        <v>1.1373247</v>
      </c>
    </row>
    <row r="47107" spans="2:2" x14ac:dyDescent="0.3">
      <c r="B47107" s="1">
        <v>1.0275970999999999</v>
      </c>
    </row>
    <row r="47108" spans="2:2" x14ac:dyDescent="0.3">
      <c r="B47108" s="1">
        <v>1.1739149</v>
      </c>
    </row>
    <row r="47109" spans="2:2" x14ac:dyDescent="0.3">
      <c r="B47109" s="1">
        <v>1.2608143000000001</v>
      </c>
    </row>
    <row r="47110" spans="2:2" x14ac:dyDescent="0.3">
      <c r="B47110" s="1">
        <v>1.2314917000000001</v>
      </c>
    </row>
    <row r="47111" spans="2:2" x14ac:dyDescent="0.3">
      <c r="B47111" s="1">
        <v>1.2154189</v>
      </c>
    </row>
    <row r="47112" spans="2:2" x14ac:dyDescent="0.3">
      <c r="B47112" s="1">
        <v>1.0281226999999999</v>
      </c>
    </row>
    <row r="47113" spans="2:2" x14ac:dyDescent="0.3">
      <c r="B47113" s="1">
        <v>0.90947370000000005</v>
      </c>
    </row>
    <row r="47114" spans="2:2" x14ac:dyDescent="0.3">
      <c r="B47114" s="1">
        <v>1.0947146000000001</v>
      </c>
    </row>
    <row r="47115" spans="2:2" x14ac:dyDescent="0.3">
      <c r="B47115" s="1">
        <v>1.2451829999999999</v>
      </c>
    </row>
    <row r="47116" spans="2:2" x14ac:dyDescent="0.3">
      <c r="B47116" s="1">
        <v>1.2025762</v>
      </c>
    </row>
    <row r="47117" spans="2:2" x14ac:dyDescent="0.3">
      <c r="B47117" s="1">
        <v>1.18892</v>
      </c>
    </row>
    <row r="47118" spans="2:2" x14ac:dyDescent="0.3">
      <c r="B47118" s="1">
        <v>0.80271579999999998</v>
      </c>
    </row>
    <row r="47119" spans="2:2" x14ac:dyDescent="0.3">
      <c r="B47119" s="1">
        <v>0.76924179999999998</v>
      </c>
    </row>
    <row r="47120" spans="2:2" x14ac:dyDescent="0.3">
      <c r="B47120" s="1">
        <v>0.98160046000000001</v>
      </c>
    </row>
    <row r="47121" spans="2:2" x14ac:dyDescent="0.3">
      <c r="B47121" s="1">
        <v>1.0632313</v>
      </c>
    </row>
    <row r="47122" spans="2:2" x14ac:dyDescent="0.3">
      <c r="B47122" s="1">
        <v>1.253811</v>
      </c>
    </row>
    <row r="47123" spans="2:2" x14ac:dyDescent="0.3">
      <c r="B47123" s="1">
        <v>1.2246866000000001</v>
      </c>
    </row>
    <row r="47124" spans="2:2" x14ac:dyDescent="0.3">
      <c r="B47124" s="1">
        <v>1.0883687</v>
      </c>
    </row>
    <row r="47125" spans="2:2" x14ac:dyDescent="0.3">
      <c r="B47125" s="1">
        <v>0.92832433999999997</v>
      </c>
    </row>
    <row r="47126" spans="2:2" x14ac:dyDescent="0.3">
      <c r="B47126" s="1">
        <v>1.0792656</v>
      </c>
    </row>
    <row r="47127" spans="2:2" x14ac:dyDescent="0.3">
      <c r="B47127" s="1">
        <v>1.2225826</v>
      </c>
    </row>
    <row r="47128" spans="2:2" x14ac:dyDescent="0.3">
      <c r="B47128" s="1">
        <v>1.2617925000000001</v>
      </c>
    </row>
    <row r="47129" spans="2:2" x14ac:dyDescent="0.3">
      <c r="B47129" s="1">
        <v>1.270713</v>
      </c>
    </row>
    <row r="47130" spans="2:2" x14ac:dyDescent="0.3">
      <c r="B47130" s="1">
        <v>1.1980278</v>
      </c>
    </row>
    <row r="47131" spans="2:2" x14ac:dyDescent="0.3">
      <c r="B47131" s="1">
        <v>1.1280512</v>
      </c>
    </row>
    <row r="47132" spans="2:2" x14ac:dyDescent="0.3">
      <c r="B47132" s="1">
        <v>1.1029340999999999</v>
      </c>
    </row>
    <row r="47133" spans="2:2" x14ac:dyDescent="0.3">
      <c r="B47133" s="1">
        <v>1.212323</v>
      </c>
    </row>
    <row r="47134" spans="2:2" x14ac:dyDescent="0.3">
      <c r="B47134" s="1">
        <v>1.2396109</v>
      </c>
    </row>
    <row r="47135" spans="2:2" x14ac:dyDescent="0.3">
      <c r="B47135" s="1">
        <v>1.1814944000000001</v>
      </c>
    </row>
    <row r="47136" spans="2:2" x14ac:dyDescent="0.3">
      <c r="B47136" s="1">
        <v>1.0581064</v>
      </c>
    </row>
    <row r="47137" spans="2:2" x14ac:dyDescent="0.3">
      <c r="B47137" s="1">
        <v>1.1808825999999999</v>
      </c>
    </row>
    <row r="47138" spans="2:2" x14ac:dyDescent="0.3">
      <c r="B47138" s="1">
        <v>1.2538347999999999</v>
      </c>
    </row>
    <row r="47139" spans="2:2" x14ac:dyDescent="0.3">
      <c r="B47139" s="1">
        <v>1.2455746999999999</v>
      </c>
    </row>
    <row r="47140" spans="2:2" x14ac:dyDescent="0.3">
      <c r="B47140" s="1">
        <v>0.87036519999999995</v>
      </c>
    </row>
    <row r="47141" spans="2:2" x14ac:dyDescent="0.3">
      <c r="B47141" s="1">
        <v>1.1867719000000001</v>
      </c>
    </row>
    <row r="47142" spans="2:2" x14ac:dyDescent="0.3">
      <c r="B47142" s="1">
        <v>1.2281584000000001</v>
      </c>
    </row>
    <row r="47143" spans="2:2" x14ac:dyDescent="0.3">
      <c r="B47143" s="1">
        <v>1.2615966000000001</v>
      </c>
    </row>
    <row r="47144" spans="2:2" x14ac:dyDescent="0.3">
      <c r="B47144" s="1">
        <v>1.2305204999999999</v>
      </c>
    </row>
    <row r="47145" spans="2:2" x14ac:dyDescent="0.3">
      <c r="B47145" s="1">
        <v>1.0541117</v>
      </c>
    </row>
    <row r="47146" spans="2:2" x14ac:dyDescent="0.3">
      <c r="B47146" s="1">
        <v>1.0823180999999999</v>
      </c>
    </row>
    <row r="47147" spans="2:2" x14ac:dyDescent="0.3">
      <c r="B47147" s="1">
        <v>1.1664238</v>
      </c>
    </row>
    <row r="47148" spans="2:2" x14ac:dyDescent="0.3">
      <c r="B47148" s="1">
        <v>1.1812482</v>
      </c>
    </row>
    <row r="47149" spans="2:2" x14ac:dyDescent="0.3">
      <c r="B47149" s="1">
        <v>1.2760901</v>
      </c>
    </row>
    <row r="47150" spans="2:2" x14ac:dyDescent="0.3">
      <c r="B47150" s="1">
        <v>1.2609003999999999</v>
      </c>
    </row>
    <row r="47151" spans="2:2" x14ac:dyDescent="0.3">
      <c r="B47151" s="1">
        <v>1.2729712</v>
      </c>
    </row>
    <row r="47152" spans="2:2" x14ac:dyDescent="0.3">
      <c r="B47152" s="1">
        <v>1.1812997999999999</v>
      </c>
    </row>
    <row r="47153" spans="2:2" x14ac:dyDescent="0.3">
      <c r="B47153" s="1">
        <v>1.248121</v>
      </c>
    </row>
    <row r="47154" spans="2:2" x14ac:dyDescent="0.3">
      <c r="B47154" s="1">
        <v>1.1936024000000001</v>
      </c>
    </row>
    <row r="47155" spans="2:2" x14ac:dyDescent="0.3">
      <c r="B47155" s="1">
        <v>1.2821003</v>
      </c>
    </row>
    <row r="47156" spans="2:2" x14ac:dyDescent="0.3">
      <c r="B47156" s="1">
        <v>1.0319400999999999</v>
      </c>
    </row>
    <row r="47157" spans="2:2" x14ac:dyDescent="0.3">
      <c r="B47157" s="1">
        <v>1.0814717</v>
      </c>
    </row>
    <row r="47158" spans="2:2" x14ac:dyDescent="0.3">
      <c r="B47158" s="1">
        <v>1.1395867</v>
      </c>
    </row>
    <row r="47159" spans="2:2" x14ac:dyDescent="0.3">
      <c r="B47159" s="1">
        <v>1.2092906999999999</v>
      </c>
    </row>
    <row r="47160" spans="2:2" x14ac:dyDescent="0.3">
      <c r="B47160" s="1">
        <v>1.2801731999999999</v>
      </c>
    </row>
    <row r="47161" spans="2:2" x14ac:dyDescent="0.3">
      <c r="B47161" s="1">
        <v>1.266362</v>
      </c>
    </row>
    <row r="47162" spans="2:2" x14ac:dyDescent="0.3">
      <c r="B47162" s="1">
        <v>1.2427557</v>
      </c>
    </row>
    <row r="47163" spans="2:2" x14ac:dyDescent="0.3">
      <c r="B47163" s="1">
        <v>1.1491925000000001</v>
      </c>
    </row>
    <row r="47164" spans="2:2" x14ac:dyDescent="0.3">
      <c r="B47164" s="1">
        <v>1.2436547</v>
      </c>
    </row>
    <row r="47165" spans="2:2" x14ac:dyDescent="0.3">
      <c r="B47165" s="1">
        <v>1.1671426</v>
      </c>
    </row>
    <row r="47166" spans="2:2" x14ac:dyDescent="0.3">
      <c r="B47166" s="1">
        <v>1.2793695</v>
      </c>
    </row>
    <row r="47167" spans="2:2" x14ac:dyDescent="0.3">
      <c r="B47167" s="1">
        <v>1.257552</v>
      </c>
    </row>
    <row r="47168" spans="2:2" x14ac:dyDescent="0.3">
      <c r="B47168" s="1">
        <v>1.0592495</v>
      </c>
    </row>
    <row r="47169" spans="2:2" x14ac:dyDescent="0.3">
      <c r="B47169" s="1">
        <v>1.1667799999999999</v>
      </c>
    </row>
    <row r="47170" spans="2:2" x14ac:dyDescent="0.3">
      <c r="B47170" s="1">
        <v>1.2203748000000001</v>
      </c>
    </row>
    <row r="47171" spans="2:2" x14ac:dyDescent="0.3">
      <c r="B47171" s="1">
        <v>1.2802639</v>
      </c>
    </row>
    <row r="47172" spans="2:2" x14ac:dyDescent="0.3">
      <c r="B47172" s="1">
        <v>1.2850790000000001</v>
      </c>
    </row>
    <row r="47173" spans="2:2" x14ac:dyDescent="0.3">
      <c r="B47173" s="1">
        <v>1.2364238999999999</v>
      </c>
    </row>
    <row r="47174" spans="2:2" x14ac:dyDescent="0.3">
      <c r="B47174" s="1">
        <v>1.2175666999999999</v>
      </c>
    </row>
    <row r="47175" spans="2:2" x14ac:dyDescent="0.3">
      <c r="B47175" s="1">
        <v>1.1847224999999999</v>
      </c>
    </row>
    <row r="47176" spans="2:2" x14ac:dyDescent="0.3">
      <c r="B47176" s="1">
        <v>1.2619243</v>
      </c>
    </row>
    <row r="47177" spans="2:2" x14ac:dyDescent="0.3">
      <c r="B47177" s="1">
        <v>1.2224199</v>
      </c>
    </row>
    <row r="47178" spans="2:2" x14ac:dyDescent="0.3">
      <c r="B47178" s="1">
        <v>1.0718099000000001</v>
      </c>
    </row>
    <row r="47179" spans="2:2" x14ac:dyDescent="0.3">
      <c r="B47179" s="1">
        <v>1.2043984000000001</v>
      </c>
    </row>
    <row r="47180" spans="2:2" x14ac:dyDescent="0.3">
      <c r="B47180" s="1">
        <v>1.2352175999999999</v>
      </c>
    </row>
    <row r="47181" spans="2:2" x14ac:dyDescent="0.3">
      <c r="B47181" s="1">
        <v>1.2854247999999999</v>
      </c>
    </row>
    <row r="47182" spans="2:2" x14ac:dyDescent="0.3">
      <c r="B47182" s="1">
        <v>1.2824268000000001</v>
      </c>
    </row>
    <row r="47183" spans="2:2" x14ac:dyDescent="0.3">
      <c r="B47183" s="1">
        <v>1.292565</v>
      </c>
    </row>
    <row r="47184" spans="2:2" x14ac:dyDescent="0.3">
      <c r="B47184" s="1">
        <v>1.2546318999999999</v>
      </c>
    </row>
    <row r="47185" spans="2:2" x14ac:dyDescent="0.3">
      <c r="B47185" s="1">
        <v>1.2566272000000001</v>
      </c>
    </row>
    <row r="47186" spans="2:2" x14ac:dyDescent="0.3">
      <c r="B47186" s="1">
        <v>1.262311</v>
      </c>
    </row>
    <row r="47187" spans="2:2" x14ac:dyDescent="0.3">
      <c r="B47187" s="1">
        <v>1.2920282000000001</v>
      </c>
    </row>
    <row r="47188" spans="2:2" x14ac:dyDescent="0.3">
      <c r="B47188" s="1">
        <v>1.2835985000000001</v>
      </c>
    </row>
    <row r="47189" spans="2:2" x14ac:dyDescent="0.3">
      <c r="B47189" s="1">
        <v>1.1633405999999999</v>
      </c>
    </row>
    <row r="47190" spans="2:2" x14ac:dyDescent="0.3">
      <c r="B47190" s="1">
        <v>1.2261864</v>
      </c>
    </row>
    <row r="47191" spans="2:2" x14ac:dyDescent="0.3">
      <c r="B47191" s="1">
        <v>1.2370262000000001</v>
      </c>
    </row>
    <row r="47192" spans="2:2" x14ac:dyDescent="0.3">
      <c r="B47192" s="1">
        <v>1.2765491</v>
      </c>
    </row>
    <row r="47193" spans="2:2" x14ac:dyDescent="0.3">
      <c r="B47193" s="1">
        <v>1.2854061000000001</v>
      </c>
    </row>
    <row r="47194" spans="2:2" x14ac:dyDescent="0.3">
      <c r="B47194" s="1">
        <v>1.2707695999999999</v>
      </c>
    </row>
    <row r="47195" spans="2:2" x14ac:dyDescent="0.3">
      <c r="B47195" s="1">
        <v>1.2784146000000001</v>
      </c>
    </row>
    <row r="47196" spans="2:2" x14ac:dyDescent="0.3">
      <c r="B47196" s="1">
        <v>1.1955732999999999</v>
      </c>
    </row>
    <row r="47197" spans="2:2" x14ac:dyDescent="0.3">
      <c r="B47197" s="1">
        <v>1.2382522</v>
      </c>
    </row>
    <row r="47198" spans="2:2" x14ac:dyDescent="0.3">
      <c r="B47198" s="1">
        <v>1.2605945999999999</v>
      </c>
    </row>
    <row r="47199" spans="2:2" x14ac:dyDescent="0.3">
      <c r="B47199" s="1">
        <v>1.2550669000000001</v>
      </c>
    </row>
    <row r="47200" spans="2:2" x14ac:dyDescent="0.3">
      <c r="B47200" s="1">
        <v>1.150255</v>
      </c>
    </row>
    <row r="47201" spans="2:2" x14ac:dyDescent="0.3">
      <c r="B47201" s="1">
        <v>1.196625</v>
      </c>
    </row>
    <row r="47202" spans="2:2" x14ac:dyDescent="0.3">
      <c r="B47202" s="1">
        <v>1.2385484</v>
      </c>
    </row>
    <row r="47203" spans="2:2" x14ac:dyDescent="0.3">
      <c r="B47203" s="1">
        <v>1.2920548999999999</v>
      </c>
    </row>
    <row r="47204" spans="2:2" x14ac:dyDescent="0.3">
      <c r="B47204" s="1">
        <v>1.2732819</v>
      </c>
    </row>
    <row r="47205" spans="2:2" x14ac:dyDescent="0.3">
      <c r="B47205" s="1">
        <v>1.2742566</v>
      </c>
    </row>
    <row r="47206" spans="2:2" x14ac:dyDescent="0.3">
      <c r="B47206" s="1">
        <v>1.2023801999999999</v>
      </c>
    </row>
    <row r="47207" spans="2:2" x14ac:dyDescent="0.3">
      <c r="B47207" s="1">
        <v>1.255781</v>
      </c>
    </row>
    <row r="47208" spans="2:2" x14ac:dyDescent="0.3">
      <c r="B47208" s="1">
        <v>1.2831686</v>
      </c>
    </row>
    <row r="47209" spans="2:2" x14ac:dyDescent="0.3">
      <c r="B47209" s="1">
        <v>1.2606522</v>
      </c>
    </row>
    <row r="47210" spans="2:2" x14ac:dyDescent="0.3">
      <c r="B47210" s="1">
        <v>1.2866042</v>
      </c>
    </row>
    <row r="47211" spans="2:2" x14ac:dyDescent="0.3">
      <c r="B47211" s="1">
        <v>1.2519197</v>
      </c>
    </row>
    <row r="47212" spans="2:2" x14ac:dyDescent="0.3">
      <c r="B47212" s="1">
        <v>1.1698755999999999</v>
      </c>
    </row>
    <row r="47213" spans="2:2" x14ac:dyDescent="0.3">
      <c r="B47213" s="1">
        <v>1.2479494</v>
      </c>
    </row>
    <row r="47214" spans="2:2" x14ac:dyDescent="0.3">
      <c r="B47214" s="1">
        <v>1.2545405999999999</v>
      </c>
    </row>
    <row r="47215" spans="2:2" x14ac:dyDescent="0.3">
      <c r="B47215" s="1">
        <v>1.2959014</v>
      </c>
    </row>
    <row r="47216" spans="2:2" x14ac:dyDescent="0.3">
      <c r="B47216" s="1">
        <v>1.2928107</v>
      </c>
    </row>
    <row r="47217" spans="2:2" x14ac:dyDescent="0.3">
      <c r="B47217" s="1">
        <v>1.2866108000000001</v>
      </c>
    </row>
    <row r="47218" spans="2:2" x14ac:dyDescent="0.3">
      <c r="B47218" s="1">
        <v>1.2427657999999999</v>
      </c>
    </row>
    <row r="47219" spans="2:2" x14ac:dyDescent="0.3">
      <c r="B47219" s="1">
        <v>1.2768967</v>
      </c>
    </row>
    <row r="47220" spans="2:2" x14ac:dyDescent="0.3">
      <c r="B47220" s="1">
        <v>1.2978076000000001</v>
      </c>
    </row>
    <row r="47221" spans="2:2" x14ac:dyDescent="0.3">
      <c r="B47221" s="1">
        <v>1.2931938000000001</v>
      </c>
    </row>
    <row r="47222" spans="2:2" x14ac:dyDescent="0.3">
      <c r="B47222" s="1">
        <v>1.1711714</v>
      </c>
    </row>
    <row r="47223" spans="2:2" x14ac:dyDescent="0.3">
      <c r="B47223" s="1">
        <v>1.2511045000000001</v>
      </c>
    </row>
    <row r="47224" spans="2:2" x14ac:dyDescent="0.3">
      <c r="B47224" s="1">
        <v>1.2487062</v>
      </c>
    </row>
    <row r="47225" spans="2:2" x14ac:dyDescent="0.3">
      <c r="B47225" s="1">
        <v>1.285968</v>
      </c>
    </row>
    <row r="47226" spans="2:2" x14ac:dyDescent="0.3">
      <c r="B47226" s="1">
        <v>1.2943172000000001</v>
      </c>
    </row>
    <row r="47227" spans="2:2" x14ac:dyDescent="0.3">
      <c r="B47227" s="1">
        <v>1.2873235000000001</v>
      </c>
    </row>
    <row r="47228" spans="2:2" x14ac:dyDescent="0.3">
      <c r="B47228" s="1">
        <v>1.2947960000000001</v>
      </c>
    </row>
    <row r="47229" spans="2:2" x14ac:dyDescent="0.3">
      <c r="B47229" s="1">
        <v>1.2803533</v>
      </c>
    </row>
    <row r="47230" spans="2:2" x14ac:dyDescent="0.3">
      <c r="B47230" s="1">
        <v>1.2586758</v>
      </c>
    </row>
    <row r="47231" spans="2:2" x14ac:dyDescent="0.3">
      <c r="B47231" s="1">
        <v>1.2790092</v>
      </c>
    </row>
    <row r="47232" spans="2:2" x14ac:dyDescent="0.3">
      <c r="B47232" s="1">
        <v>1.2888248</v>
      </c>
    </row>
    <row r="47233" spans="2:2" x14ac:dyDescent="0.3">
      <c r="B47233" s="1">
        <v>0.80346530000000005</v>
      </c>
    </row>
    <row r="47234" spans="2:2" x14ac:dyDescent="0.3">
      <c r="B47234" s="1">
        <v>0.99247456000000001</v>
      </c>
    </row>
    <row r="47235" spans="2:2" x14ac:dyDescent="0.3">
      <c r="B47235" s="1">
        <v>0.83028983999999995</v>
      </c>
    </row>
    <row r="47236" spans="2:2" x14ac:dyDescent="0.3">
      <c r="B47236" s="1">
        <v>0.71970179999999995</v>
      </c>
    </row>
    <row r="47237" spans="2:2" x14ac:dyDescent="0.3">
      <c r="B47237" s="1">
        <v>0.70276479999999997</v>
      </c>
    </row>
    <row r="47238" spans="2:2" x14ac:dyDescent="0.3">
      <c r="B47238" s="1">
        <v>0.70110799999999995</v>
      </c>
    </row>
    <row r="47239" spans="2:2" x14ac:dyDescent="0.3">
      <c r="B47239" s="1">
        <v>0.69664700000000002</v>
      </c>
    </row>
    <row r="47240" spans="2:2" x14ac:dyDescent="0.3">
      <c r="B47240" s="1">
        <v>0.71149019999999996</v>
      </c>
    </row>
    <row r="47241" spans="2:2" x14ac:dyDescent="0.3">
      <c r="B47241" s="1">
        <v>0.71754192999999999</v>
      </c>
    </row>
    <row r="47242" spans="2:2" x14ac:dyDescent="0.3">
      <c r="B47242" s="1">
        <v>0.72283710000000001</v>
      </c>
    </row>
    <row r="47243" spans="2:2" x14ac:dyDescent="0.3">
      <c r="B47243" s="1">
        <v>0.71580520000000003</v>
      </c>
    </row>
    <row r="47244" spans="2:2" x14ac:dyDescent="0.3">
      <c r="B47244" s="1">
        <v>0.70861052999999996</v>
      </c>
    </row>
    <row r="47245" spans="2:2" x14ac:dyDescent="0.3">
      <c r="B47245" s="1">
        <v>0.70682263000000001</v>
      </c>
    </row>
    <row r="47246" spans="2:2" x14ac:dyDescent="0.3">
      <c r="B47246" s="1">
        <v>0.72229259999999995</v>
      </c>
    </row>
    <row r="47247" spans="2:2" x14ac:dyDescent="0.3">
      <c r="B47247" s="1">
        <v>0.72707533999999996</v>
      </c>
    </row>
    <row r="47248" spans="2:2" x14ac:dyDescent="0.3">
      <c r="B47248" s="1">
        <v>0.72919785999999998</v>
      </c>
    </row>
    <row r="47249" spans="2:2" x14ac:dyDescent="0.3">
      <c r="B47249" s="1">
        <v>0.79086599999999996</v>
      </c>
    </row>
    <row r="47250" spans="2:2" x14ac:dyDescent="0.3">
      <c r="B47250" s="1">
        <v>0.72866030000000004</v>
      </c>
    </row>
    <row r="47251" spans="2:2" x14ac:dyDescent="0.3">
      <c r="B47251" s="1">
        <v>0.72422430000000004</v>
      </c>
    </row>
    <row r="47252" spans="2:2" x14ac:dyDescent="0.3">
      <c r="B47252" s="1">
        <v>0.71845674999999998</v>
      </c>
    </row>
    <row r="47253" spans="2:2" x14ac:dyDescent="0.3">
      <c r="B47253" s="1">
        <v>0.71017129999999995</v>
      </c>
    </row>
    <row r="47254" spans="2:2" x14ac:dyDescent="0.3">
      <c r="B47254" s="1">
        <v>0.71282719999999999</v>
      </c>
    </row>
    <row r="47255" spans="2:2" x14ac:dyDescent="0.3">
      <c r="B47255" s="1">
        <v>0.7258249</v>
      </c>
    </row>
    <row r="47256" spans="2:2" x14ac:dyDescent="0.3">
      <c r="B47256" s="1">
        <v>0.70557486999999997</v>
      </c>
    </row>
    <row r="47257" spans="2:2" x14ac:dyDescent="0.3">
      <c r="B47257" s="1">
        <v>0.69910139999999998</v>
      </c>
    </row>
    <row r="47258" spans="2:2" x14ac:dyDescent="0.3">
      <c r="B47258" s="1">
        <v>0.70824593000000002</v>
      </c>
    </row>
    <row r="47259" spans="2:2" x14ac:dyDescent="0.3">
      <c r="B47259" s="1">
        <v>0.72124743000000002</v>
      </c>
    </row>
    <row r="47260" spans="2:2" x14ac:dyDescent="0.3">
      <c r="B47260" s="1">
        <v>0.80078870000000002</v>
      </c>
    </row>
    <row r="47261" spans="2:2" x14ac:dyDescent="0.3">
      <c r="B47261" s="1">
        <v>0.84746339999999998</v>
      </c>
    </row>
    <row r="47262" spans="2:2" x14ac:dyDescent="0.3">
      <c r="B47262" s="1">
        <v>0.92887439999999999</v>
      </c>
    </row>
    <row r="47263" spans="2:2" x14ac:dyDescent="0.3">
      <c r="B47263" s="1">
        <v>0.99150970000000005</v>
      </c>
    </row>
    <row r="47264" spans="2:2" x14ac:dyDescent="0.3">
      <c r="B47264" s="1">
        <v>0.97197319999999998</v>
      </c>
    </row>
    <row r="47265" spans="2:2" x14ac:dyDescent="0.3">
      <c r="B47265" s="1">
        <v>0.95408990000000005</v>
      </c>
    </row>
    <row r="47266" spans="2:2" x14ac:dyDescent="0.3">
      <c r="B47266" s="1">
        <v>0.88088840000000002</v>
      </c>
    </row>
    <row r="47267" spans="2:2" x14ac:dyDescent="0.3">
      <c r="B47267" s="1">
        <v>0.76199410000000001</v>
      </c>
    </row>
    <row r="47268" spans="2:2" x14ac:dyDescent="0.3">
      <c r="B47268" s="1">
        <v>0.75795215000000005</v>
      </c>
    </row>
    <row r="47269" spans="2:2" x14ac:dyDescent="0.3">
      <c r="B47269" s="1">
        <v>0.7350177</v>
      </c>
    </row>
    <row r="47270" spans="2:2" x14ac:dyDescent="0.3">
      <c r="B47270" s="1">
        <v>0.75538380000000005</v>
      </c>
    </row>
    <row r="47271" spans="2:2" x14ac:dyDescent="0.3">
      <c r="B47271" s="1">
        <v>0.94313484000000003</v>
      </c>
    </row>
    <row r="47272" spans="2:2" x14ac:dyDescent="0.3">
      <c r="B47272" s="1">
        <v>0.87751440000000003</v>
      </c>
    </row>
    <row r="47273" spans="2:2" x14ac:dyDescent="0.3">
      <c r="B47273" s="1">
        <v>0.91096394999999997</v>
      </c>
    </row>
    <row r="47274" spans="2:2" x14ac:dyDescent="0.3">
      <c r="B47274" s="1">
        <v>0.72744094999999998</v>
      </c>
    </row>
    <row r="47275" spans="2:2" x14ac:dyDescent="0.3">
      <c r="B47275" s="1">
        <v>0.73025569999999995</v>
      </c>
    </row>
    <row r="47276" spans="2:2" x14ac:dyDescent="0.3">
      <c r="B47276" s="1">
        <v>0.76838510000000004</v>
      </c>
    </row>
    <row r="47277" spans="2:2" x14ac:dyDescent="0.3">
      <c r="B47277" s="1">
        <v>0.73782689999999995</v>
      </c>
    </row>
    <row r="47278" spans="2:2" x14ac:dyDescent="0.3">
      <c r="B47278" s="1">
        <v>0.73752490000000004</v>
      </c>
    </row>
    <row r="47279" spans="2:2" x14ac:dyDescent="0.3">
      <c r="B47279" s="1">
        <v>0.70789659999999999</v>
      </c>
    </row>
    <row r="47280" spans="2:2" x14ac:dyDescent="0.3">
      <c r="B47280" s="1">
        <v>0.74540510000000004</v>
      </c>
    </row>
    <row r="47281" spans="2:2" x14ac:dyDescent="0.3">
      <c r="B47281" s="1">
        <v>0.81616025999999997</v>
      </c>
    </row>
    <row r="47282" spans="2:2" x14ac:dyDescent="0.3">
      <c r="B47282" s="1">
        <v>0.83023184999999999</v>
      </c>
    </row>
    <row r="47283" spans="2:2" x14ac:dyDescent="0.3">
      <c r="B47283" s="1">
        <v>0.85575080000000003</v>
      </c>
    </row>
    <row r="47284" spans="2:2" x14ac:dyDescent="0.3">
      <c r="B47284" s="1">
        <v>0.74680007000000004</v>
      </c>
    </row>
    <row r="47285" spans="2:2" x14ac:dyDescent="0.3">
      <c r="B47285" s="1">
        <v>0.74112849999999997</v>
      </c>
    </row>
    <row r="47286" spans="2:2" x14ac:dyDescent="0.3">
      <c r="B47286" s="1">
        <v>0.99377583999999997</v>
      </c>
    </row>
    <row r="47287" spans="2:2" x14ac:dyDescent="0.3">
      <c r="B47287" s="1">
        <v>0.86340090000000003</v>
      </c>
    </row>
    <row r="47288" spans="2:2" x14ac:dyDescent="0.3">
      <c r="B47288" s="1">
        <v>0.74365806999999995</v>
      </c>
    </row>
    <row r="47289" spans="2:2" x14ac:dyDescent="0.3">
      <c r="B47289" s="1">
        <v>0.72371549999999996</v>
      </c>
    </row>
    <row r="47290" spans="2:2" x14ac:dyDescent="0.3">
      <c r="B47290" s="1">
        <v>0.80505340000000003</v>
      </c>
    </row>
    <row r="47291" spans="2:2" x14ac:dyDescent="0.3">
      <c r="B47291" s="1">
        <v>0.98404420000000004</v>
      </c>
    </row>
    <row r="47292" spans="2:2" x14ac:dyDescent="0.3">
      <c r="B47292" s="1">
        <v>0.91048799999999996</v>
      </c>
    </row>
    <row r="47293" spans="2:2" x14ac:dyDescent="0.3">
      <c r="B47293" s="1">
        <v>0.94201729999999995</v>
      </c>
    </row>
    <row r="47294" spans="2:2" x14ac:dyDescent="0.3">
      <c r="B47294" s="1">
        <v>0.75402175999999999</v>
      </c>
    </row>
    <row r="47295" spans="2:2" x14ac:dyDescent="0.3">
      <c r="B47295" s="1">
        <v>0.77262306000000003</v>
      </c>
    </row>
    <row r="47296" spans="2:2" x14ac:dyDescent="0.3">
      <c r="B47296" s="1">
        <v>0.8810074</v>
      </c>
    </row>
    <row r="47297" spans="2:2" x14ac:dyDescent="0.3">
      <c r="B47297" s="1">
        <v>0.97313269999999996</v>
      </c>
    </row>
    <row r="47298" spans="2:2" x14ac:dyDescent="0.3">
      <c r="B47298" s="1">
        <v>0.74400896000000005</v>
      </c>
    </row>
    <row r="47299" spans="2:2" x14ac:dyDescent="0.3">
      <c r="B47299" s="1">
        <v>0.72882276999999995</v>
      </c>
    </row>
    <row r="47300" spans="2:2" x14ac:dyDescent="0.3">
      <c r="B47300" s="1">
        <v>0.76404154000000002</v>
      </c>
    </row>
    <row r="47301" spans="2:2" x14ac:dyDescent="0.3">
      <c r="B47301" s="1">
        <v>0.81239366999999996</v>
      </c>
    </row>
    <row r="47302" spans="2:2" x14ac:dyDescent="0.3">
      <c r="B47302" s="1">
        <v>1.0018274</v>
      </c>
    </row>
    <row r="47303" spans="2:2" x14ac:dyDescent="0.3">
      <c r="B47303" s="1">
        <v>0.92426573999999995</v>
      </c>
    </row>
    <row r="47304" spans="2:2" x14ac:dyDescent="0.3">
      <c r="B47304" s="1">
        <v>0.93422570000000005</v>
      </c>
    </row>
    <row r="47305" spans="2:2" x14ac:dyDescent="0.3">
      <c r="B47305" s="1">
        <v>0.80317360000000004</v>
      </c>
    </row>
    <row r="47306" spans="2:2" x14ac:dyDescent="0.3">
      <c r="B47306" s="1">
        <v>0.9055377</v>
      </c>
    </row>
    <row r="47307" spans="2:2" x14ac:dyDescent="0.3">
      <c r="B47307" s="1">
        <v>1.0641636000000001</v>
      </c>
    </row>
    <row r="47308" spans="2:2" x14ac:dyDescent="0.3">
      <c r="B47308" s="1">
        <v>1.0453627000000001</v>
      </c>
    </row>
    <row r="47309" spans="2:2" x14ac:dyDescent="0.3">
      <c r="B47309" s="1">
        <v>0.92622769999999999</v>
      </c>
    </row>
    <row r="47310" spans="2:2" x14ac:dyDescent="0.3">
      <c r="B47310" s="1">
        <v>0.74445397000000002</v>
      </c>
    </row>
    <row r="47311" spans="2:2" x14ac:dyDescent="0.3">
      <c r="B47311" s="1">
        <v>0.86474735000000003</v>
      </c>
    </row>
    <row r="47312" spans="2:2" x14ac:dyDescent="0.3">
      <c r="B47312" s="1">
        <v>1.0934531999999999</v>
      </c>
    </row>
    <row r="47313" spans="2:2" x14ac:dyDescent="0.3">
      <c r="B47313" s="1">
        <v>1.1122624000000001</v>
      </c>
    </row>
    <row r="47314" spans="2:2" x14ac:dyDescent="0.3">
      <c r="B47314" s="1">
        <v>0.99381339999999996</v>
      </c>
    </row>
    <row r="47315" spans="2:2" x14ac:dyDescent="0.3">
      <c r="B47315" s="1">
        <v>0.81281364</v>
      </c>
    </row>
    <row r="47316" spans="2:2" x14ac:dyDescent="0.3">
      <c r="B47316" s="1">
        <v>0.83844719999999995</v>
      </c>
    </row>
    <row r="47317" spans="2:2" x14ac:dyDescent="0.3">
      <c r="B47317" s="1">
        <v>0.93090313999999996</v>
      </c>
    </row>
    <row r="47318" spans="2:2" x14ac:dyDescent="0.3">
      <c r="B47318" s="1">
        <v>0.80953425000000001</v>
      </c>
    </row>
    <row r="47319" spans="2:2" x14ac:dyDescent="0.3">
      <c r="B47319" s="1">
        <v>1.0990930999999999</v>
      </c>
    </row>
    <row r="47320" spans="2:2" x14ac:dyDescent="0.3">
      <c r="B47320" s="1">
        <v>0.82139960000000001</v>
      </c>
    </row>
    <row r="47321" spans="2:2" x14ac:dyDescent="0.3">
      <c r="B47321" s="1">
        <v>0.74800599999999995</v>
      </c>
    </row>
    <row r="47322" spans="2:2" x14ac:dyDescent="0.3">
      <c r="B47322" s="1">
        <v>0.85056114000000005</v>
      </c>
    </row>
    <row r="47323" spans="2:2" x14ac:dyDescent="0.3">
      <c r="B47323" s="1">
        <v>1.0890219999999999</v>
      </c>
    </row>
    <row r="47324" spans="2:2" x14ac:dyDescent="0.3">
      <c r="B47324" s="1">
        <v>1.0967513</v>
      </c>
    </row>
    <row r="47325" spans="2:2" x14ac:dyDescent="0.3">
      <c r="B47325" s="1">
        <v>1.1288826000000001</v>
      </c>
    </row>
    <row r="47326" spans="2:2" x14ac:dyDescent="0.3">
      <c r="B47326" s="1">
        <v>0.97332249999999998</v>
      </c>
    </row>
    <row r="47327" spans="2:2" x14ac:dyDescent="0.3">
      <c r="B47327" s="1">
        <v>0.82689524000000003</v>
      </c>
    </row>
    <row r="47328" spans="2:2" x14ac:dyDescent="0.3">
      <c r="B47328" s="1">
        <v>0.81773090000000004</v>
      </c>
    </row>
    <row r="47329" spans="2:2" x14ac:dyDescent="0.3">
      <c r="B47329" s="1">
        <v>0.9449206</v>
      </c>
    </row>
    <row r="47330" spans="2:2" x14ac:dyDescent="0.3">
      <c r="B47330" s="1">
        <v>1.0146181999999999</v>
      </c>
    </row>
    <row r="47331" spans="2:2" x14ac:dyDescent="0.3">
      <c r="B47331" s="1">
        <v>0.72949319999999995</v>
      </c>
    </row>
    <row r="47332" spans="2:2" x14ac:dyDescent="0.3">
      <c r="B47332" s="1">
        <v>0.78612599999999999</v>
      </c>
    </row>
    <row r="47333" spans="2:2" x14ac:dyDescent="0.3">
      <c r="B47333" s="1">
        <v>0.89938050000000003</v>
      </c>
    </row>
    <row r="47334" spans="2:2" x14ac:dyDescent="0.3">
      <c r="B47334" s="1">
        <v>1.1247288</v>
      </c>
    </row>
    <row r="47335" spans="2:2" x14ac:dyDescent="0.3">
      <c r="B47335" s="1">
        <v>1.0997129999999999</v>
      </c>
    </row>
    <row r="47336" spans="2:2" x14ac:dyDescent="0.3">
      <c r="B47336" s="1">
        <v>1.0547514</v>
      </c>
    </row>
    <row r="47337" spans="2:2" x14ac:dyDescent="0.3">
      <c r="B47337" s="1">
        <v>0.92852840000000003</v>
      </c>
    </row>
    <row r="47338" spans="2:2" x14ac:dyDescent="0.3">
      <c r="B47338" s="1">
        <v>1.0342074999999999</v>
      </c>
    </row>
    <row r="47339" spans="2:2" x14ac:dyDescent="0.3">
      <c r="B47339" s="1">
        <v>1.0879795999999999</v>
      </c>
    </row>
    <row r="47340" spans="2:2" x14ac:dyDescent="0.3">
      <c r="B47340" s="1">
        <v>0.99638499999999997</v>
      </c>
    </row>
    <row r="47341" spans="2:2" x14ac:dyDescent="0.3">
      <c r="B47341" s="1">
        <v>0.93473554000000003</v>
      </c>
    </row>
    <row r="47342" spans="2:2" x14ac:dyDescent="0.3">
      <c r="B47342" s="1">
        <v>0.80125579999999996</v>
      </c>
    </row>
    <row r="47343" spans="2:2" x14ac:dyDescent="0.3">
      <c r="B47343" s="1">
        <v>0.87162644</v>
      </c>
    </row>
    <row r="47344" spans="2:2" x14ac:dyDescent="0.3">
      <c r="B47344" s="1">
        <v>0.92565185000000005</v>
      </c>
    </row>
    <row r="47345" spans="2:2" x14ac:dyDescent="0.3">
      <c r="B47345" s="1">
        <v>1.1837827000000001</v>
      </c>
    </row>
    <row r="47346" spans="2:2" x14ac:dyDescent="0.3">
      <c r="B47346" s="1">
        <v>1.1604793</v>
      </c>
    </row>
    <row r="47347" spans="2:2" x14ac:dyDescent="0.3">
      <c r="B47347" s="1">
        <v>1.130403</v>
      </c>
    </row>
    <row r="47348" spans="2:2" x14ac:dyDescent="0.3">
      <c r="B47348" s="1">
        <v>1.1278172</v>
      </c>
    </row>
    <row r="47349" spans="2:2" x14ac:dyDescent="0.3">
      <c r="B47349" s="1">
        <v>1.0103477000000001</v>
      </c>
    </row>
    <row r="47350" spans="2:2" x14ac:dyDescent="0.3">
      <c r="B47350" s="1">
        <v>1.0587188999999999</v>
      </c>
    </row>
    <row r="47351" spans="2:2" x14ac:dyDescent="0.3">
      <c r="B47351" s="1">
        <v>1.1404414</v>
      </c>
    </row>
    <row r="47352" spans="2:2" x14ac:dyDescent="0.3">
      <c r="B47352" s="1">
        <v>1.0930359000000001</v>
      </c>
    </row>
    <row r="47353" spans="2:2" x14ac:dyDescent="0.3">
      <c r="B47353" s="1">
        <v>0.77572269999999999</v>
      </c>
    </row>
    <row r="47354" spans="2:2" x14ac:dyDescent="0.3">
      <c r="B47354" s="1">
        <v>0.84393024000000005</v>
      </c>
    </row>
    <row r="47355" spans="2:2" x14ac:dyDescent="0.3">
      <c r="B47355" s="1">
        <v>0.92303102999999997</v>
      </c>
    </row>
    <row r="47356" spans="2:2" x14ac:dyDescent="0.3">
      <c r="B47356" s="1">
        <v>0.99307290000000004</v>
      </c>
    </row>
    <row r="47357" spans="2:2" x14ac:dyDescent="0.3">
      <c r="B47357" s="1">
        <v>1.1902826</v>
      </c>
    </row>
    <row r="47358" spans="2:2" x14ac:dyDescent="0.3">
      <c r="B47358" s="1">
        <v>1.1396938999999999</v>
      </c>
    </row>
    <row r="47359" spans="2:2" x14ac:dyDescent="0.3">
      <c r="B47359" s="1">
        <v>1.1652566</v>
      </c>
    </row>
    <row r="47360" spans="2:2" x14ac:dyDescent="0.3">
      <c r="B47360" s="1">
        <v>0.99372302999999995</v>
      </c>
    </row>
    <row r="47361" spans="2:2" x14ac:dyDescent="0.3">
      <c r="B47361" s="1">
        <v>0.94627519999999998</v>
      </c>
    </row>
    <row r="47362" spans="2:2" x14ac:dyDescent="0.3">
      <c r="B47362" s="1">
        <v>1.0555251000000001</v>
      </c>
    </row>
    <row r="47363" spans="2:2" x14ac:dyDescent="0.3">
      <c r="B47363" s="1">
        <v>1.0221576999999999</v>
      </c>
    </row>
    <row r="47364" spans="2:2" x14ac:dyDescent="0.3">
      <c r="B47364" s="1">
        <v>1.107326</v>
      </c>
    </row>
    <row r="47365" spans="2:2" x14ac:dyDescent="0.3">
      <c r="B47365" s="1">
        <v>1.1454854999999999</v>
      </c>
    </row>
    <row r="47366" spans="2:2" x14ac:dyDescent="0.3">
      <c r="B47366" s="1">
        <v>0.8821987</v>
      </c>
    </row>
    <row r="47367" spans="2:2" x14ac:dyDescent="0.3">
      <c r="B47367" s="1">
        <v>1.0209208999999999</v>
      </c>
    </row>
    <row r="47368" spans="2:2" x14ac:dyDescent="0.3">
      <c r="B47368" s="1">
        <v>1.0101929999999999</v>
      </c>
    </row>
    <row r="47369" spans="2:2" x14ac:dyDescent="0.3">
      <c r="B47369" s="1">
        <v>1.1733762999999999</v>
      </c>
    </row>
    <row r="47370" spans="2:2" x14ac:dyDescent="0.3">
      <c r="B47370" s="1">
        <v>1.1996211999999999</v>
      </c>
    </row>
    <row r="47371" spans="2:2" x14ac:dyDescent="0.3">
      <c r="B47371" s="1">
        <v>1.1343011999999999</v>
      </c>
    </row>
    <row r="47372" spans="2:2" x14ac:dyDescent="0.3">
      <c r="B47372" s="1">
        <v>0.94070715000000005</v>
      </c>
    </row>
    <row r="47373" spans="2:2" x14ac:dyDescent="0.3">
      <c r="B47373" s="1">
        <v>0.9941025</v>
      </c>
    </row>
    <row r="47374" spans="2:2" x14ac:dyDescent="0.3">
      <c r="B47374" s="1">
        <v>0.82406484999999996</v>
      </c>
    </row>
    <row r="47375" spans="2:2" x14ac:dyDescent="0.3">
      <c r="B47375" s="1">
        <v>0.87153780000000003</v>
      </c>
    </row>
    <row r="47376" spans="2:2" x14ac:dyDescent="0.3">
      <c r="B47376" s="1">
        <v>1.2261645999999999</v>
      </c>
    </row>
    <row r="47377" spans="2:2" x14ac:dyDescent="0.3">
      <c r="B47377" s="1">
        <v>1.1776297</v>
      </c>
    </row>
    <row r="47378" spans="2:2" x14ac:dyDescent="0.3">
      <c r="B47378" s="1">
        <v>0.85358113000000002</v>
      </c>
    </row>
    <row r="47379" spans="2:2" x14ac:dyDescent="0.3">
      <c r="B47379" s="1">
        <v>0.81328480000000003</v>
      </c>
    </row>
    <row r="47380" spans="2:2" x14ac:dyDescent="0.3">
      <c r="B47380" s="1">
        <v>0.90969175000000002</v>
      </c>
    </row>
    <row r="47381" spans="2:2" x14ac:dyDescent="0.3">
      <c r="B47381" s="1">
        <v>1.0366622999999999</v>
      </c>
    </row>
    <row r="47382" spans="2:2" x14ac:dyDescent="0.3">
      <c r="B47382" s="1">
        <v>1.2240791</v>
      </c>
    </row>
    <row r="47383" spans="2:2" x14ac:dyDescent="0.3">
      <c r="B47383" s="1">
        <v>1.1600835</v>
      </c>
    </row>
    <row r="47384" spans="2:2" x14ac:dyDescent="0.3">
      <c r="B47384" s="1">
        <v>1.2206374</v>
      </c>
    </row>
    <row r="47385" spans="2:2" x14ac:dyDescent="0.3">
      <c r="B47385" s="1">
        <v>1.0587454000000001</v>
      </c>
    </row>
    <row r="47386" spans="2:2" x14ac:dyDescent="0.3">
      <c r="B47386" s="1">
        <v>0.95681099999999997</v>
      </c>
    </row>
    <row r="47387" spans="2:2" x14ac:dyDescent="0.3">
      <c r="B47387" s="1">
        <v>1.0167360000000001</v>
      </c>
    </row>
    <row r="47388" spans="2:2" x14ac:dyDescent="0.3">
      <c r="B47388" s="1">
        <v>1.155964</v>
      </c>
    </row>
    <row r="47389" spans="2:2" x14ac:dyDescent="0.3">
      <c r="B47389" s="1">
        <v>1.2412247999999999</v>
      </c>
    </row>
    <row r="47390" spans="2:2" x14ac:dyDescent="0.3">
      <c r="B47390" s="1">
        <v>1.2013936000000001</v>
      </c>
    </row>
    <row r="47391" spans="2:2" x14ac:dyDescent="0.3">
      <c r="B47391" s="1">
        <v>0.93483406000000002</v>
      </c>
    </row>
    <row r="47392" spans="2:2" x14ac:dyDescent="0.3">
      <c r="B47392" s="1">
        <v>0.92028122999999995</v>
      </c>
    </row>
    <row r="47393" spans="2:2" x14ac:dyDescent="0.3">
      <c r="B47393" s="1">
        <v>0.96930280000000002</v>
      </c>
    </row>
    <row r="47394" spans="2:2" x14ac:dyDescent="0.3">
      <c r="B47394" s="1">
        <v>1.0501908</v>
      </c>
    </row>
    <row r="47395" spans="2:2" x14ac:dyDescent="0.3">
      <c r="B47395" s="1">
        <v>1.2208756000000001</v>
      </c>
    </row>
    <row r="47396" spans="2:2" x14ac:dyDescent="0.3">
      <c r="B47396" s="1">
        <v>1.1786741999999999</v>
      </c>
    </row>
    <row r="47397" spans="2:2" x14ac:dyDescent="0.3">
      <c r="B47397" s="1">
        <v>1.2110430999999999</v>
      </c>
    </row>
    <row r="47398" spans="2:2" x14ac:dyDescent="0.3">
      <c r="B47398" s="1">
        <v>1.0921628000000001</v>
      </c>
    </row>
    <row r="47399" spans="2:2" x14ac:dyDescent="0.3">
      <c r="B47399" s="1">
        <v>1.1637405000000001</v>
      </c>
    </row>
    <row r="47400" spans="2:2" x14ac:dyDescent="0.3">
      <c r="B47400" s="1">
        <v>1.1947285999999999</v>
      </c>
    </row>
    <row r="47401" spans="2:2" x14ac:dyDescent="0.3">
      <c r="B47401" s="1">
        <v>1.2255461999999999</v>
      </c>
    </row>
    <row r="47402" spans="2:2" x14ac:dyDescent="0.3">
      <c r="B47402" s="1">
        <v>1.2030575999999999</v>
      </c>
    </row>
    <row r="47403" spans="2:2" x14ac:dyDescent="0.3">
      <c r="B47403" s="1">
        <v>0.91395163999999995</v>
      </c>
    </row>
    <row r="47404" spans="2:2" x14ac:dyDescent="0.3">
      <c r="B47404" s="1">
        <v>1.0866563</v>
      </c>
    </row>
    <row r="47405" spans="2:2" x14ac:dyDescent="0.3">
      <c r="B47405" s="1">
        <v>1.2362221</v>
      </c>
    </row>
    <row r="47406" spans="2:2" x14ac:dyDescent="0.3">
      <c r="B47406" s="1">
        <v>1.2251593999999999</v>
      </c>
    </row>
    <row r="47407" spans="2:2" x14ac:dyDescent="0.3">
      <c r="B47407" s="1">
        <v>1.2240363000000001</v>
      </c>
    </row>
    <row r="47408" spans="2:2" x14ac:dyDescent="0.3">
      <c r="B47408" s="1">
        <v>1.1031597</v>
      </c>
    </row>
    <row r="47409" spans="2:2" x14ac:dyDescent="0.3">
      <c r="B47409" s="1">
        <v>1.174806</v>
      </c>
    </row>
    <row r="47410" spans="2:2" x14ac:dyDescent="0.3">
      <c r="B47410" s="1">
        <v>1.1976205</v>
      </c>
    </row>
    <row r="47411" spans="2:2" x14ac:dyDescent="0.3">
      <c r="B47411" s="1">
        <v>1.145008</v>
      </c>
    </row>
    <row r="47412" spans="2:2" x14ac:dyDescent="0.3">
      <c r="B47412" s="1">
        <v>1.0213809</v>
      </c>
    </row>
    <row r="47413" spans="2:2" x14ac:dyDescent="0.3">
      <c r="B47413" s="1">
        <v>0.99700529999999998</v>
      </c>
    </row>
    <row r="47414" spans="2:2" x14ac:dyDescent="0.3">
      <c r="B47414" s="1">
        <v>0.99227129999999997</v>
      </c>
    </row>
    <row r="47415" spans="2:2" x14ac:dyDescent="0.3">
      <c r="B47415" s="1">
        <v>1.1146672</v>
      </c>
    </row>
    <row r="47416" spans="2:2" x14ac:dyDescent="0.3">
      <c r="B47416" s="1">
        <v>1.2184074</v>
      </c>
    </row>
    <row r="47417" spans="2:2" x14ac:dyDescent="0.3">
      <c r="B47417" s="1">
        <v>1.2460290999999999</v>
      </c>
    </row>
    <row r="47418" spans="2:2" x14ac:dyDescent="0.3">
      <c r="B47418" s="1">
        <v>1.1945433999999999</v>
      </c>
    </row>
    <row r="47419" spans="2:2" x14ac:dyDescent="0.3">
      <c r="B47419" s="1">
        <v>1.1526289999999999</v>
      </c>
    </row>
    <row r="47420" spans="2:2" x14ac:dyDescent="0.3">
      <c r="B47420" s="1">
        <v>1.0507971</v>
      </c>
    </row>
    <row r="47421" spans="2:2" x14ac:dyDescent="0.3">
      <c r="B47421" s="1">
        <v>1.1473933000000001</v>
      </c>
    </row>
    <row r="47422" spans="2:2" x14ac:dyDescent="0.3">
      <c r="B47422" s="1">
        <v>1.2308756999999999</v>
      </c>
    </row>
    <row r="47423" spans="2:2" x14ac:dyDescent="0.3">
      <c r="B47423" s="1">
        <v>1.0277288</v>
      </c>
    </row>
    <row r="47424" spans="2:2" x14ac:dyDescent="0.3">
      <c r="B47424" s="1">
        <v>0.91821039999999998</v>
      </c>
    </row>
    <row r="47425" spans="2:2" x14ac:dyDescent="0.3">
      <c r="B47425" s="1">
        <v>1.0280707</v>
      </c>
    </row>
    <row r="47426" spans="2:2" x14ac:dyDescent="0.3">
      <c r="B47426" s="1">
        <v>1.2046452000000001</v>
      </c>
    </row>
    <row r="47427" spans="2:2" x14ac:dyDescent="0.3">
      <c r="B47427" s="1">
        <v>1.2699761000000001</v>
      </c>
    </row>
    <row r="47428" spans="2:2" x14ac:dyDescent="0.3">
      <c r="B47428" s="1">
        <v>1.2683215000000001</v>
      </c>
    </row>
    <row r="47429" spans="2:2" x14ac:dyDescent="0.3">
      <c r="B47429" s="1">
        <v>1.2536398</v>
      </c>
    </row>
    <row r="47430" spans="2:2" x14ac:dyDescent="0.3">
      <c r="B47430" s="1">
        <v>1.2472787999999999</v>
      </c>
    </row>
    <row r="47431" spans="2:2" x14ac:dyDescent="0.3">
      <c r="B47431" s="1">
        <v>1.1552693000000001</v>
      </c>
    </row>
    <row r="47432" spans="2:2" x14ac:dyDescent="0.3">
      <c r="B47432" s="1">
        <v>1.2357696</v>
      </c>
    </row>
    <row r="47433" spans="2:2" x14ac:dyDescent="0.3">
      <c r="B47433" s="1">
        <v>1.2477725</v>
      </c>
    </row>
    <row r="47434" spans="2:2" x14ac:dyDescent="0.3">
      <c r="B47434" s="1">
        <v>1.2009586999999999</v>
      </c>
    </row>
    <row r="47435" spans="2:2" x14ac:dyDescent="0.3">
      <c r="B47435" s="1">
        <v>1.0944225999999999</v>
      </c>
    </row>
    <row r="47436" spans="2:2" x14ac:dyDescent="0.3">
      <c r="B47436" s="1">
        <v>1.021288</v>
      </c>
    </row>
    <row r="47437" spans="2:2" x14ac:dyDescent="0.3">
      <c r="B47437" s="1">
        <v>1.1223571000000001</v>
      </c>
    </row>
    <row r="47438" spans="2:2" x14ac:dyDescent="0.3">
      <c r="B47438" s="1">
        <v>1.1965376000000001</v>
      </c>
    </row>
    <row r="47439" spans="2:2" x14ac:dyDescent="0.3">
      <c r="B47439" s="1">
        <v>1.2770273999999999</v>
      </c>
    </row>
    <row r="47440" spans="2:2" x14ac:dyDescent="0.3">
      <c r="B47440" s="1">
        <v>1.2465459999999999</v>
      </c>
    </row>
    <row r="47441" spans="2:2" x14ac:dyDescent="0.3">
      <c r="B47441" s="1">
        <v>1.2564101999999999</v>
      </c>
    </row>
    <row r="47442" spans="2:2" x14ac:dyDescent="0.3">
      <c r="B47442" s="1">
        <v>1.1511047000000001</v>
      </c>
    </row>
    <row r="47443" spans="2:2" x14ac:dyDescent="0.3">
      <c r="B47443" s="1">
        <v>0.98873109999999997</v>
      </c>
    </row>
    <row r="47444" spans="2:2" x14ac:dyDescent="0.3">
      <c r="B47444" s="1">
        <v>1.0876025</v>
      </c>
    </row>
    <row r="47445" spans="2:2" x14ac:dyDescent="0.3">
      <c r="B47445" s="1">
        <v>1.2439064</v>
      </c>
    </row>
    <row r="47446" spans="2:2" x14ac:dyDescent="0.3">
      <c r="B47446" s="1">
        <v>1.2665176</v>
      </c>
    </row>
    <row r="47447" spans="2:2" x14ac:dyDescent="0.3">
      <c r="B47447" s="1">
        <v>1.0884598000000001</v>
      </c>
    </row>
    <row r="47448" spans="2:2" x14ac:dyDescent="0.3">
      <c r="B47448" s="1">
        <v>1.1565903</v>
      </c>
    </row>
    <row r="47449" spans="2:2" x14ac:dyDescent="0.3">
      <c r="B47449" s="1">
        <v>1.1826076999999999</v>
      </c>
    </row>
    <row r="47450" spans="2:2" x14ac:dyDescent="0.3">
      <c r="B47450" s="1">
        <v>1.2492768999999999</v>
      </c>
    </row>
    <row r="47451" spans="2:2" x14ac:dyDescent="0.3">
      <c r="B47451" s="1">
        <v>1.2545862999999999</v>
      </c>
    </row>
    <row r="47452" spans="2:2" x14ac:dyDescent="0.3">
      <c r="B47452" s="1">
        <v>1.2190582999999999</v>
      </c>
    </row>
    <row r="47453" spans="2:2" x14ac:dyDescent="0.3">
      <c r="B47453" s="1">
        <v>1.2443289</v>
      </c>
    </row>
    <row r="47454" spans="2:2" x14ac:dyDescent="0.3">
      <c r="B47454" s="1">
        <v>1.2205592000000001</v>
      </c>
    </row>
    <row r="47455" spans="2:2" x14ac:dyDescent="0.3">
      <c r="B47455" s="1">
        <v>1.23336</v>
      </c>
    </row>
    <row r="47456" spans="2:2" x14ac:dyDescent="0.3">
      <c r="B47456" s="1">
        <v>1.252202</v>
      </c>
    </row>
    <row r="47457" spans="2:2" x14ac:dyDescent="0.3">
      <c r="B47457" s="1">
        <v>1.1629981</v>
      </c>
    </row>
    <row r="47458" spans="2:2" x14ac:dyDescent="0.3">
      <c r="B47458" s="1">
        <v>1.1071385</v>
      </c>
    </row>
    <row r="47459" spans="2:2" x14ac:dyDescent="0.3">
      <c r="B47459" s="1">
        <v>1.0390402000000001</v>
      </c>
    </row>
    <row r="47460" spans="2:2" x14ac:dyDescent="0.3">
      <c r="B47460" s="1">
        <v>1.2161664000000001</v>
      </c>
    </row>
    <row r="47461" spans="2:2" x14ac:dyDescent="0.3">
      <c r="B47461" s="1">
        <v>1.2786025999999999</v>
      </c>
    </row>
    <row r="47462" spans="2:2" x14ac:dyDescent="0.3">
      <c r="B47462" s="1">
        <v>1.2587482000000001</v>
      </c>
    </row>
    <row r="47463" spans="2:2" x14ac:dyDescent="0.3">
      <c r="B47463" s="1">
        <v>0.92621743999999995</v>
      </c>
    </row>
    <row r="47464" spans="2:2" x14ac:dyDescent="0.3">
      <c r="B47464" s="1">
        <v>1.2178764</v>
      </c>
    </row>
    <row r="47465" spans="2:2" x14ac:dyDescent="0.3">
      <c r="B47465" s="1">
        <v>1.2573624999999999</v>
      </c>
    </row>
    <row r="47466" spans="2:2" x14ac:dyDescent="0.3">
      <c r="B47466" s="1">
        <v>1.2515206000000001</v>
      </c>
    </row>
    <row r="47467" spans="2:2" x14ac:dyDescent="0.3">
      <c r="B47467" s="1">
        <v>1.2845814</v>
      </c>
    </row>
    <row r="47468" spans="2:2" x14ac:dyDescent="0.3">
      <c r="B47468" s="1">
        <v>1.0016913000000001</v>
      </c>
    </row>
    <row r="47469" spans="2:2" x14ac:dyDescent="0.3">
      <c r="B47469" s="1">
        <v>1.1352911000000001</v>
      </c>
    </row>
    <row r="47470" spans="2:2" x14ac:dyDescent="0.3">
      <c r="B47470" s="1">
        <v>1.2172797</v>
      </c>
    </row>
    <row r="47471" spans="2:2" x14ac:dyDescent="0.3">
      <c r="B47471" s="1">
        <v>1.2832121999999999</v>
      </c>
    </row>
    <row r="47472" spans="2:2" x14ac:dyDescent="0.3">
      <c r="B47472" s="1">
        <v>1.2802551</v>
      </c>
    </row>
    <row r="47473" spans="2:2" x14ac:dyDescent="0.3">
      <c r="B47473" s="1">
        <v>1.2756483999999999</v>
      </c>
    </row>
    <row r="47474" spans="2:2" x14ac:dyDescent="0.3">
      <c r="B47474" s="1">
        <v>1.1989645</v>
      </c>
    </row>
    <row r="47475" spans="2:2" x14ac:dyDescent="0.3">
      <c r="B47475" s="1">
        <v>1.2529821000000001</v>
      </c>
    </row>
    <row r="47476" spans="2:2" x14ac:dyDescent="0.3">
      <c r="B47476" s="1">
        <v>1.2692437999999999</v>
      </c>
    </row>
    <row r="47477" spans="2:2" x14ac:dyDescent="0.3">
      <c r="B47477" s="1">
        <v>1.2894715000000001</v>
      </c>
    </row>
    <row r="47478" spans="2:2" x14ac:dyDescent="0.3">
      <c r="B47478" s="1">
        <v>1.146061</v>
      </c>
    </row>
    <row r="47479" spans="2:2" x14ac:dyDescent="0.3">
      <c r="B47479" s="1">
        <v>1.2115312</v>
      </c>
    </row>
    <row r="47480" spans="2:2" x14ac:dyDescent="0.3">
      <c r="B47480" s="1">
        <v>1.2412742000000001</v>
      </c>
    </row>
    <row r="47481" spans="2:2" x14ac:dyDescent="0.3">
      <c r="B47481" s="1">
        <v>1.2883108999999999</v>
      </c>
    </row>
    <row r="47482" spans="2:2" x14ac:dyDescent="0.3">
      <c r="B47482" s="1">
        <v>1.2768131</v>
      </c>
    </row>
    <row r="47483" spans="2:2" x14ac:dyDescent="0.3">
      <c r="B47483" s="1">
        <v>1.2922046</v>
      </c>
    </row>
    <row r="47484" spans="2:2" x14ac:dyDescent="0.3">
      <c r="B47484" s="1">
        <v>1.2647318000000001</v>
      </c>
    </row>
    <row r="47485" spans="2:2" x14ac:dyDescent="0.3">
      <c r="B47485" s="1">
        <v>1.2516229000000001</v>
      </c>
    </row>
    <row r="47486" spans="2:2" x14ac:dyDescent="0.3">
      <c r="B47486" s="1">
        <v>1.2693353000000001</v>
      </c>
    </row>
    <row r="47487" spans="2:2" x14ac:dyDescent="0.3">
      <c r="B47487" s="1">
        <v>1.2843678000000001</v>
      </c>
    </row>
    <row r="47488" spans="2:2" x14ac:dyDescent="0.3">
      <c r="B47488" s="1">
        <v>1.2853557</v>
      </c>
    </row>
    <row r="47489" spans="2:2" x14ac:dyDescent="0.3">
      <c r="B47489" s="1">
        <v>1.1935960000000001</v>
      </c>
    </row>
    <row r="47490" spans="2:2" x14ac:dyDescent="0.3">
      <c r="B47490" s="1">
        <v>1.1581767999999999</v>
      </c>
    </row>
    <row r="47491" spans="2:2" x14ac:dyDescent="0.3">
      <c r="B47491" s="1">
        <v>1.2493323999999999</v>
      </c>
    </row>
    <row r="47492" spans="2:2" x14ac:dyDescent="0.3">
      <c r="B47492" s="1">
        <v>1.2753592</v>
      </c>
    </row>
    <row r="47493" spans="2:2" x14ac:dyDescent="0.3">
      <c r="B47493" s="1">
        <v>1.2844491</v>
      </c>
    </row>
    <row r="47494" spans="2:2" x14ac:dyDescent="0.3">
      <c r="B47494" s="1">
        <v>1.2758172999999999</v>
      </c>
    </row>
    <row r="47495" spans="2:2" x14ac:dyDescent="0.3">
      <c r="B47495" s="1">
        <v>1.2218606000000001</v>
      </c>
    </row>
    <row r="47496" spans="2:2" x14ac:dyDescent="0.3">
      <c r="B47496" s="1">
        <v>1.2366343</v>
      </c>
    </row>
    <row r="47497" spans="2:2" x14ac:dyDescent="0.3">
      <c r="B47497" s="1">
        <v>1.2186743</v>
      </c>
    </row>
    <row r="47498" spans="2:2" x14ac:dyDescent="0.3">
      <c r="B47498" s="1">
        <v>1.2726398999999999</v>
      </c>
    </row>
    <row r="47499" spans="2:2" x14ac:dyDescent="0.3">
      <c r="B47499" s="1">
        <v>1.2964616</v>
      </c>
    </row>
    <row r="47500" spans="2:2" x14ac:dyDescent="0.3">
      <c r="B47500" s="1">
        <v>1.276681</v>
      </c>
    </row>
    <row r="47501" spans="2:2" x14ac:dyDescent="0.3">
      <c r="B47501" s="1">
        <v>1.0821905999999999</v>
      </c>
    </row>
    <row r="47502" spans="2:2" x14ac:dyDescent="0.3">
      <c r="B47502" s="1">
        <v>1.1899743</v>
      </c>
    </row>
    <row r="47503" spans="2:2" x14ac:dyDescent="0.3">
      <c r="B47503" s="1">
        <v>1.2449222</v>
      </c>
    </row>
    <row r="47504" spans="2:2" x14ac:dyDescent="0.3">
      <c r="B47504" s="1">
        <v>1.2894445999999999</v>
      </c>
    </row>
    <row r="47505" spans="2:2" x14ac:dyDescent="0.3">
      <c r="B47505" s="1">
        <v>1.2755116</v>
      </c>
    </row>
    <row r="47506" spans="2:2" x14ac:dyDescent="0.3">
      <c r="B47506" s="1">
        <v>1.2774407999999999</v>
      </c>
    </row>
    <row r="47507" spans="2:2" x14ac:dyDescent="0.3">
      <c r="B47507" s="1">
        <v>1.2514584</v>
      </c>
    </row>
    <row r="47508" spans="2:2" x14ac:dyDescent="0.3">
      <c r="B47508" s="1">
        <v>1.2743530999999999</v>
      </c>
    </row>
    <row r="47509" spans="2:2" x14ac:dyDescent="0.3">
      <c r="B47509" s="1">
        <v>1.2343630000000001</v>
      </c>
    </row>
    <row r="47510" spans="2:2" x14ac:dyDescent="0.3">
      <c r="B47510" s="1">
        <v>1.299838</v>
      </c>
    </row>
    <row r="47511" spans="2:2" x14ac:dyDescent="0.3">
      <c r="B47511" s="1">
        <v>1.2888196000000001</v>
      </c>
    </row>
    <row r="47512" spans="2:2" x14ac:dyDescent="0.3">
      <c r="B47512" s="1">
        <v>1.2890083000000001</v>
      </c>
    </row>
    <row r="47513" spans="2:2" x14ac:dyDescent="0.3">
      <c r="B47513" s="1">
        <v>1.2868584000000001</v>
      </c>
    </row>
    <row r="47514" spans="2:2" x14ac:dyDescent="0.3">
      <c r="B47514" s="1">
        <v>1.1390312</v>
      </c>
    </row>
    <row r="47515" spans="2:2" x14ac:dyDescent="0.3">
      <c r="B47515" s="1">
        <v>1.2270498000000001</v>
      </c>
    </row>
    <row r="47516" spans="2:2" x14ac:dyDescent="0.3">
      <c r="B47516" s="1">
        <v>1.2524453</v>
      </c>
    </row>
    <row r="47517" spans="2:2" x14ac:dyDescent="0.3">
      <c r="B47517" s="1">
        <v>1.2916466</v>
      </c>
    </row>
    <row r="47518" spans="2:2" x14ac:dyDescent="0.3">
      <c r="B47518" s="1">
        <v>1.2767215000000001</v>
      </c>
    </row>
    <row r="47519" spans="2:2" x14ac:dyDescent="0.3">
      <c r="B47519" s="1">
        <v>1.2795270000000001</v>
      </c>
    </row>
    <row r="47520" spans="2:2" x14ac:dyDescent="0.3">
      <c r="B47520" s="1">
        <v>1.2083046</v>
      </c>
    </row>
    <row r="47521" spans="2:2" x14ac:dyDescent="0.3">
      <c r="B47521" s="1">
        <v>1.2639433</v>
      </c>
    </row>
    <row r="47522" spans="2:2" x14ac:dyDescent="0.3">
      <c r="B47522" s="1">
        <v>1.2136917</v>
      </c>
    </row>
    <row r="47523" spans="2:2" x14ac:dyDescent="0.3">
      <c r="B47523" s="1">
        <v>1.260356</v>
      </c>
    </row>
    <row r="47524" spans="2:2" x14ac:dyDescent="0.3">
      <c r="B47524" s="1">
        <v>1.2170810000000001</v>
      </c>
    </row>
    <row r="47525" spans="2:2" x14ac:dyDescent="0.3">
      <c r="B47525" s="1">
        <v>1.2143820000000001</v>
      </c>
    </row>
    <row r="47526" spans="2:2" x14ac:dyDescent="0.3">
      <c r="B47526" s="1">
        <v>1.2416456</v>
      </c>
    </row>
    <row r="47527" spans="2:2" x14ac:dyDescent="0.3">
      <c r="B47527" s="1">
        <v>1.2663051999999999</v>
      </c>
    </row>
    <row r="47528" spans="2:2" x14ac:dyDescent="0.3">
      <c r="B47528" s="1">
        <v>1.2922560999999999</v>
      </c>
    </row>
    <row r="47529" spans="2:2" x14ac:dyDescent="0.3">
      <c r="B47529" s="1">
        <v>1.2859255000000001</v>
      </c>
    </row>
    <row r="47530" spans="2:2" x14ac:dyDescent="0.3">
      <c r="B47530" s="1">
        <v>1.2967401999999999</v>
      </c>
    </row>
    <row r="47531" spans="2:2" x14ac:dyDescent="0.3">
      <c r="B47531" s="1">
        <v>1.2609919999999999</v>
      </c>
    </row>
    <row r="47532" spans="2:2" x14ac:dyDescent="0.3">
      <c r="B47532" s="1">
        <v>1.2821765000000001</v>
      </c>
    </row>
    <row r="47533" spans="2:2" x14ac:dyDescent="0.3">
      <c r="B47533" s="1">
        <v>1.2791958999999999</v>
      </c>
    </row>
    <row r="47534" spans="2:2" x14ac:dyDescent="0.3">
      <c r="B47534" s="1">
        <v>1.2922281</v>
      </c>
    </row>
    <row r="47535" spans="2:2" x14ac:dyDescent="0.3">
      <c r="B47535" s="1">
        <v>0.80346530000000005</v>
      </c>
    </row>
    <row r="47536" spans="2:2" x14ac:dyDescent="0.3">
      <c r="B47536" s="1">
        <v>1.0582722</v>
      </c>
    </row>
    <row r="47537" spans="2:2" x14ac:dyDescent="0.3">
      <c r="B47537" s="1">
        <v>0.75503750000000003</v>
      </c>
    </row>
    <row r="47538" spans="2:2" x14ac:dyDescent="0.3">
      <c r="B47538" s="1">
        <v>0.70335334999999999</v>
      </c>
    </row>
    <row r="47539" spans="2:2" x14ac:dyDescent="0.3">
      <c r="B47539" s="1">
        <v>0.70241710000000002</v>
      </c>
    </row>
    <row r="47540" spans="2:2" x14ac:dyDescent="0.3">
      <c r="B47540" s="1">
        <v>0.70246034999999996</v>
      </c>
    </row>
    <row r="47541" spans="2:2" x14ac:dyDescent="0.3">
      <c r="B47541" s="1">
        <v>0.70862513999999999</v>
      </c>
    </row>
    <row r="47542" spans="2:2" x14ac:dyDescent="0.3">
      <c r="B47542" s="1">
        <v>0.70256399999999997</v>
      </c>
    </row>
    <row r="47543" spans="2:2" x14ac:dyDescent="0.3">
      <c r="B47543" s="1">
        <v>0.70907319999999996</v>
      </c>
    </row>
    <row r="47544" spans="2:2" x14ac:dyDescent="0.3">
      <c r="B47544" s="1">
        <v>0.71899009999999997</v>
      </c>
    </row>
    <row r="47545" spans="2:2" x14ac:dyDescent="0.3">
      <c r="B47545" s="1">
        <v>0.71829270000000001</v>
      </c>
    </row>
    <row r="47546" spans="2:2" x14ac:dyDescent="0.3">
      <c r="B47546" s="1">
        <v>0.70771249999999997</v>
      </c>
    </row>
    <row r="47547" spans="2:2" x14ac:dyDescent="0.3">
      <c r="B47547" s="1">
        <v>0.70602819999999999</v>
      </c>
    </row>
    <row r="47548" spans="2:2" x14ac:dyDescent="0.3">
      <c r="B47548" s="1">
        <v>0.70667550000000001</v>
      </c>
    </row>
    <row r="47549" spans="2:2" x14ac:dyDescent="0.3">
      <c r="B47549" s="1">
        <v>0.71870920000000005</v>
      </c>
    </row>
    <row r="47550" spans="2:2" x14ac:dyDescent="0.3">
      <c r="B47550" s="1">
        <v>0.72600359999999997</v>
      </c>
    </row>
    <row r="47551" spans="2:2" x14ac:dyDescent="0.3">
      <c r="B47551" s="1">
        <v>0.79016054000000002</v>
      </c>
    </row>
    <row r="47552" spans="2:2" x14ac:dyDescent="0.3">
      <c r="B47552" s="1">
        <v>0.72646964000000003</v>
      </c>
    </row>
    <row r="47553" spans="2:2" x14ac:dyDescent="0.3">
      <c r="B47553" s="1">
        <v>0.73597955999999998</v>
      </c>
    </row>
    <row r="47554" spans="2:2" x14ac:dyDescent="0.3">
      <c r="B47554" s="1">
        <v>0.73714029999999997</v>
      </c>
    </row>
    <row r="47555" spans="2:2" x14ac:dyDescent="0.3">
      <c r="B47555" s="1">
        <v>0.71797909999999998</v>
      </c>
    </row>
    <row r="47556" spans="2:2" x14ac:dyDescent="0.3">
      <c r="B47556" s="1">
        <v>0.7096789</v>
      </c>
    </row>
    <row r="47557" spans="2:2" x14ac:dyDescent="0.3">
      <c r="B47557" s="1">
        <v>0.70519197</v>
      </c>
    </row>
    <row r="47558" spans="2:2" x14ac:dyDescent="0.3">
      <c r="B47558" s="1">
        <v>0.72910445999999995</v>
      </c>
    </row>
    <row r="47559" spans="2:2" x14ac:dyDescent="0.3">
      <c r="B47559" s="1">
        <v>0.70547219999999999</v>
      </c>
    </row>
    <row r="47560" spans="2:2" x14ac:dyDescent="0.3">
      <c r="B47560" s="1">
        <v>0.69910589999999995</v>
      </c>
    </row>
    <row r="47561" spans="2:2" x14ac:dyDescent="0.3">
      <c r="B47561" s="1">
        <v>0.70799725999999996</v>
      </c>
    </row>
    <row r="47562" spans="2:2" x14ac:dyDescent="0.3">
      <c r="B47562" s="1">
        <v>0.72771275000000002</v>
      </c>
    </row>
    <row r="47563" spans="2:2" x14ac:dyDescent="0.3">
      <c r="B47563" s="1">
        <v>0.74305869999999996</v>
      </c>
    </row>
    <row r="47564" spans="2:2" x14ac:dyDescent="0.3">
      <c r="B47564" s="1">
        <v>0.84026783999999999</v>
      </c>
    </row>
    <row r="47565" spans="2:2" x14ac:dyDescent="0.3">
      <c r="B47565" s="1">
        <v>0.89679699999999996</v>
      </c>
    </row>
    <row r="47566" spans="2:2" x14ac:dyDescent="0.3">
      <c r="B47566" s="1">
        <v>1.0076913999999999</v>
      </c>
    </row>
    <row r="47567" spans="2:2" x14ac:dyDescent="0.3">
      <c r="B47567" s="1">
        <v>1.0073893</v>
      </c>
    </row>
    <row r="47568" spans="2:2" x14ac:dyDescent="0.3">
      <c r="B47568" s="1">
        <v>0.94403239999999999</v>
      </c>
    </row>
    <row r="47569" spans="2:2" x14ac:dyDescent="0.3">
      <c r="B47569" s="1">
        <v>0.89879507000000003</v>
      </c>
    </row>
    <row r="47570" spans="2:2" x14ac:dyDescent="0.3">
      <c r="B47570" s="1">
        <v>0.72666967000000005</v>
      </c>
    </row>
    <row r="47571" spans="2:2" x14ac:dyDescent="0.3">
      <c r="B47571" s="1">
        <v>0.71296762999999996</v>
      </c>
    </row>
    <row r="47572" spans="2:2" x14ac:dyDescent="0.3">
      <c r="B47572" s="1">
        <v>0.71460710000000005</v>
      </c>
    </row>
    <row r="47573" spans="2:2" x14ac:dyDescent="0.3">
      <c r="B47573" s="1">
        <v>0.83063200000000004</v>
      </c>
    </row>
    <row r="47574" spans="2:2" x14ac:dyDescent="0.3">
      <c r="B47574" s="1">
        <v>0.83053790000000005</v>
      </c>
    </row>
    <row r="47575" spans="2:2" x14ac:dyDescent="0.3">
      <c r="B47575" s="1">
        <v>0.82315033999999998</v>
      </c>
    </row>
    <row r="47576" spans="2:2" x14ac:dyDescent="0.3">
      <c r="B47576" s="1">
        <v>0.80973969999999995</v>
      </c>
    </row>
    <row r="47577" spans="2:2" x14ac:dyDescent="0.3">
      <c r="B47577" s="1">
        <v>0.72717509999999996</v>
      </c>
    </row>
    <row r="47578" spans="2:2" x14ac:dyDescent="0.3">
      <c r="B47578" s="1">
        <v>0.80170315999999997</v>
      </c>
    </row>
    <row r="47579" spans="2:2" x14ac:dyDescent="0.3">
      <c r="B47579" s="1">
        <v>0.84846854000000005</v>
      </c>
    </row>
    <row r="47580" spans="2:2" x14ac:dyDescent="0.3">
      <c r="B47580" s="1">
        <v>0.72264220000000001</v>
      </c>
    </row>
    <row r="47581" spans="2:2" x14ac:dyDescent="0.3">
      <c r="B47581" s="1">
        <v>0.70849139999999999</v>
      </c>
    </row>
    <row r="47582" spans="2:2" x14ac:dyDescent="0.3">
      <c r="B47582" s="1">
        <v>0.71656734</v>
      </c>
    </row>
    <row r="47583" spans="2:2" x14ac:dyDescent="0.3">
      <c r="B47583" s="1">
        <v>0.74364733999999999</v>
      </c>
    </row>
    <row r="47584" spans="2:2" x14ac:dyDescent="0.3">
      <c r="B47584" s="1">
        <v>0.86476330000000001</v>
      </c>
    </row>
    <row r="47585" spans="2:2" x14ac:dyDescent="0.3">
      <c r="B47585" s="1">
        <v>0.89257704999999998</v>
      </c>
    </row>
    <row r="47586" spans="2:2" x14ac:dyDescent="0.3">
      <c r="B47586" s="1">
        <v>0.86832370000000003</v>
      </c>
    </row>
    <row r="47587" spans="2:2" x14ac:dyDescent="0.3">
      <c r="B47587" s="1">
        <v>0.8106854</v>
      </c>
    </row>
    <row r="47588" spans="2:2" x14ac:dyDescent="0.3">
      <c r="B47588" s="1">
        <v>0.80395090000000002</v>
      </c>
    </row>
    <row r="47589" spans="2:2" x14ac:dyDescent="0.3">
      <c r="B47589" s="1">
        <v>0.76202349999999996</v>
      </c>
    </row>
    <row r="47590" spans="2:2" x14ac:dyDescent="0.3">
      <c r="B47590" s="1">
        <v>0.77299549999999995</v>
      </c>
    </row>
    <row r="47591" spans="2:2" x14ac:dyDescent="0.3">
      <c r="B47591" s="1">
        <v>0.74353373</v>
      </c>
    </row>
    <row r="47592" spans="2:2" x14ac:dyDescent="0.3">
      <c r="B47592" s="1">
        <v>0.85559779999999996</v>
      </c>
    </row>
    <row r="47593" spans="2:2" x14ac:dyDescent="0.3">
      <c r="B47593" s="1">
        <v>0.74997709999999995</v>
      </c>
    </row>
    <row r="47594" spans="2:2" x14ac:dyDescent="0.3">
      <c r="B47594" s="1">
        <v>0.71030724000000001</v>
      </c>
    </row>
    <row r="47595" spans="2:2" x14ac:dyDescent="0.3">
      <c r="B47595" s="1">
        <v>0.75642640000000005</v>
      </c>
    </row>
    <row r="47596" spans="2:2" x14ac:dyDescent="0.3">
      <c r="B47596" s="1">
        <v>0.83782804</v>
      </c>
    </row>
    <row r="47597" spans="2:2" x14ac:dyDescent="0.3">
      <c r="B47597" s="1">
        <v>0.96396976999999995</v>
      </c>
    </row>
    <row r="47598" spans="2:2" x14ac:dyDescent="0.3">
      <c r="B47598" s="1">
        <v>0.74134350000000004</v>
      </c>
    </row>
    <row r="47599" spans="2:2" x14ac:dyDescent="0.3">
      <c r="B47599" s="1">
        <v>0.73568650000000002</v>
      </c>
    </row>
    <row r="47600" spans="2:2" x14ac:dyDescent="0.3">
      <c r="B47600" s="1">
        <v>0.74748340000000002</v>
      </c>
    </row>
    <row r="47601" spans="2:2" x14ac:dyDescent="0.3">
      <c r="B47601" s="1">
        <v>0.94439983000000005</v>
      </c>
    </row>
    <row r="47602" spans="2:2" x14ac:dyDescent="0.3">
      <c r="B47602" s="1">
        <v>0.91557074000000005</v>
      </c>
    </row>
    <row r="47603" spans="2:2" x14ac:dyDescent="0.3">
      <c r="B47603" s="1">
        <v>0.93392396</v>
      </c>
    </row>
    <row r="47604" spans="2:2" x14ac:dyDescent="0.3">
      <c r="B47604" s="1">
        <v>0.78404910000000005</v>
      </c>
    </row>
    <row r="47605" spans="2:2" x14ac:dyDescent="0.3">
      <c r="B47605" s="1">
        <v>0.71350519999999995</v>
      </c>
    </row>
    <row r="47606" spans="2:2" x14ac:dyDescent="0.3">
      <c r="B47606" s="1">
        <v>0.73504309999999995</v>
      </c>
    </row>
    <row r="47607" spans="2:2" x14ac:dyDescent="0.3">
      <c r="B47607" s="1">
        <v>1.0208119</v>
      </c>
    </row>
    <row r="47608" spans="2:2" x14ac:dyDescent="0.3">
      <c r="B47608" s="1">
        <v>0.93604403999999997</v>
      </c>
    </row>
    <row r="47609" spans="2:2" x14ac:dyDescent="0.3">
      <c r="B47609" s="1">
        <v>0.76842080000000001</v>
      </c>
    </row>
    <row r="47610" spans="2:2" x14ac:dyDescent="0.3">
      <c r="B47610" s="1">
        <v>0.77835816000000002</v>
      </c>
    </row>
    <row r="47611" spans="2:2" x14ac:dyDescent="0.3">
      <c r="B47611" s="1">
        <v>0.76009594999999996</v>
      </c>
    </row>
    <row r="47612" spans="2:2" x14ac:dyDescent="0.3">
      <c r="B47612" s="1">
        <v>0.78774666999999998</v>
      </c>
    </row>
    <row r="47613" spans="2:2" x14ac:dyDescent="0.3">
      <c r="B47613" s="1">
        <v>0.95507600000000004</v>
      </c>
    </row>
    <row r="47614" spans="2:2" x14ac:dyDescent="0.3">
      <c r="B47614" s="1">
        <v>0.86654419999999999</v>
      </c>
    </row>
    <row r="47615" spans="2:2" x14ac:dyDescent="0.3">
      <c r="B47615" s="1">
        <v>0.71550230000000004</v>
      </c>
    </row>
    <row r="47616" spans="2:2" x14ac:dyDescent="0.3">
      <c r="B47616" s="1">
        <v>0.74205005000000002</v>
      </c>
    </row>
    <row r="47617" spans="2:2" x14ac:dyDescent="0.3">
      <c r="B47617" s="1">
        <v>0.76820960000000005</v>
      </c>
    </row>
    <row r="47618" spans="2:2" x14ac:dyDescent="0.3">
      <c r="B47618" s="1">
        <v>1.0643672</v>
      </c>
    </row>
    <row r="47619" spans="2:2" x14ac:dyDescent="0.3">
      <c r="B47619" s="1">
        <v>0.97211259999999999</v>
      </c>
    </row>
    <row r="47620" spans="2:2" x14ac:dyDescent="0.3">
      <c r="B47620" s="1">
        <v>1.028141</v>
      </c>
    </row>
    <row r="47621" spans="2:2" x14ac:dyDescent="0.3">
      <c r="B47621" s="1">
        <v>1.0879306</v>
      </c>
    </row>
    <row r="47622" spans="2:2" x14ac:dyDescent="0.3">
      <c r="B47622" s="1">
        <v>0.80292755000000005</v>
      </c>
    </row>
    <row r="47623" spans="2:2" x14ac:dyDescent="0.3">
      <c r="B47623" s="1">
        <v>0.82712704000000004</v>
      </c>
    </row>
    <row r="47624" spans="2:2" x14ac:dyDescent="0.3">
      <c r="B47624" s="1">
        <v>0.94694489999999998</v>
      </c>
    </row>
    <row r="47625" spans="2:2" x14ac:dyDescent="0.3">
      <c r="B47625" s="1">
        <v>1.0394523</v>
      </c>
    </row>
    <row r="47626" spans="2:2" x14ac:dyDescent="0.3">
      <c r="B47626" s="1">
        <v>1.0458194000000001</v>
      </c>
    </row>
    <row r="47627" spans="2:2" x14ac:dyDescent="0.3">
      <c r="B47627" s="1">
        <v>0.89922696000000002</v>
      </c>
    </row>
    <row r="47628" spans="2:2" x14ac:dyDescent="0.3">
      <c r="B47628" s="1">
        <v>0.78274999999999995</v>
      </c>
    </row>
    <row r="47629" spans="2:2" x14ac:dyDescent="0.3">
      <c r="B47629" s="1">
        <v>0.80290669999999997</v>
      </c>
    </row>
    <row r="47630" spans="2:2" x14ac:dyDescent="0.3">
      <c r="B47630" s="1">
        <v>0.85706954999999996</v>
      </c>
    </row>
    <row r="47631" spans="2:2" x14ac:dyDescent="0.3">
      <c r="B47631" s="1">
        <v>1.0618551000000001</v>
      </c>
    </row>
    <row r="47632" spans="2:2" x14ac:dyDescent="0.3">
      <c r="B47632" s="1">
        <v>1.058144</v>
      </c>
    </row>
    <row r="47633" spans="2:2" x14ac:dyDescent="0.3">
      <c r="B47633" s="1">
        <v>0.93281199999999997</v>
      </c>
    </row>
    <row r="47634" spans="2:2" x14ac:dyDescent="0.3">
      <c r="B47634" s="1">
        <v>0.78014380000000005</v>
      </c>
    </row>
    <row r="47635" spans="2:2" x14ac:dyDescent="0.3">
      <c r="B47635" s="1">
        <v>0.81449470000000002</v>
      </c>
    </row>
    <row r="47636" spans="2:2" x14ac:dyDescent="0.3">
      <c r="B47636" s="1">
        <v>0.96844819999999998</v>
      </c>
    </row>
    <row r="47637" spans="2:2" x14ac:dyDescent="0.3">
      <c r="B47637" s="1">
        <v>1.1102284</v>
      </c>
    </row>
    <row r="47638" spans="2:2" x14ac:dyDescent="0.3">
      <c r="B47638" s="1">
        <v>1.0472678</v>
      </c>
    </row>
    <row r="47639" spans="2:2" x14ac:dyDescent="0.3">
      <c r="B47639" s="1">
        <v>0.79503036000000005</v>
      </c>
    </row>
    <row r="47640" spans="2:2" x14ac:dyDescent="0.3">
      <c r="B47640" s="1">
        <v>0.73847883999999997</v>
      </c>
    </row>
    <row r="47641" spans="2:2" x14ac:dyDescent="0.3">
      <c r="B47641" s="1">
        <v>0.81571780000000005</v>
      </c>
    </row>
    <row r="47642" spans="2:2" x14ac:dyDescent="0.3">
      <c r="B47642" s="1">
        <v>0.86939889999999997</v>
      </c>
    </row>
    <row r="47643" spans="2:2" x14ac:dyDescent="0.3">
      <c r="B47643" s="1">
        <v>1.1005193</v>
      </c>
    </row>
    <row r="47644" spans="2:2" x14ac:dyDescent="0.3">
      <c r="B47644" s="1">
        <v>1.0251013</v>
      </c>
    </row>
    <row r="47645" spans="2:2" x14ac:dyDescent="0.3">
      <c r="B47645" s="1">
        <v>1.1725104</v>
      </c>
    </row>
    <row r="47646" spans="2:2" x14ac:dyDescent="0.3">
      <c r="B47646" s="1">
        <v>0.98997970000000002</v>
      </c>
    </row>
    <row r="47647" spans="2:2" x14ac:dyDescent="0.3">
      <c r="B47647" s="1">
        <v>0.87630116999999996</v>
      </c>
    </row>
    <row r="47648" spans="2:2" x14ac:dyDescent="0.3">
      <c r="B47648" s="1">
        <v>0.86953199999999997</v>
      </c>
    </row>
    <row r="47649" spans="2:2" x14ac:dyDescent="0.3">
      <c r="B47649" s="1">
        <v>1.1912369</v>
      </c>
    </row>
    <row r="47650" spans="2:2" x14ac:dyDescent="0.3">
      <c r="B47650" s="1">
        <v>1.090336</v>
      </c>
    </row>
    <row r="47651" spans="2:2" x14ac:dyDescent="0.3">
      <c r="B47651" s="1">
        <v>0.94817759999999995</v>
      </c>
    </row>
    <row r="47652" spans="2:2" x14ac:dyDescent="0.3">
      <c r="B47652" s="1">
        <v>0.79338545000000005</v>
      </c>
    </row>
    <row r="47653" spans="2:2" x14ac:dyDescent="0.3">
      <c r="B47653" s="1">
        <v>0.89873605999999995</v>
      </c>
    </row>
    <row r="47654" spans="2:2" x14ac:dyDescent="0.3">
      <c r="B47654" s="1">
        <v>1.1305354000000001</v>
      </c>
    </row>
    <row r="47655" spans="2:2" x14ac:dyDescent="0.3">
      <c r="B47655" s="1">
        <v>1.0329185999999999</v>
      </c>
    </row>
    <row r="47656" spans="2:2" x14ac:dyDescent="0.3">
      <c r="B47656" s="1">
        <v>1.0100602999999999</v>
      </c>
    </row>
    <row r="47657" spans="2:2" x14ac:dyDescent="0.3">
      <c r="B47657" s="1">
        <v>0.90311140000000001</v>
      </c>
    </row>
    <row r="47658" spans="2:2" x14ac:dyDescent="0.3">
      <c r="B47658" s="1">
        <v>1.0344298999999999</v>
      </c>
    </row>
    <row r="47659" spans="2:2" x14ac:dyDescent="0.3">
      <c r="B47659" s="1">
        <v>1.1618282</v>
      </c>
    </row>
    <row r="47660" spans="2:2" x14ac:dyDescent="0.3">
      <c r="B47660" s="1">
        <v>0.84714394999999998</v>
      </c>
    </row>
    <row r="47661" spans="2:2" x14ac:dyDescent="0.3">
      <c r="B47661" s="1">
        <v>0.76725410000000005</v>
      </c>
    </row>
    <row r="47662" spans="2:2" x14ac:dyDescent="0.3">
      <c r="B47662" s="1">
        <v>0.81634309999999999</v>
      </c>
    </row>
    <row r="47663" spans="2:2" x14ac:dyDescent="0.3">
      <c r="B47663" s="1">
        <v>0.90693973999999999</v>
      </c>
    </row>
    <row r="47664" spans="2:2" x14ac:dyDescent="0.3">
      <c r="B47664" s="1">
        <v>1.1616704</v>
      </c>
    </row>
    <row r="47665" spans="2:2" x14ac:dyDescent="0.3">
      <c r="B47665" s="1">
        <v>1.1305255999999999</v>
      </c>
    </row>
    <row r="47666" spans="2:2" x14ac:dyDescent="0.3">
      <c r="B47666" s="1">
        <v>1.2007755</v>
      </c>
    </row>
    <row r="47667" spans="2:2" x14ac:dyDescent="0.3">
      <c r="B47667" s="1">
        <v>0.91915740000000001</v>
      </c>
    </row>
    <row r="47668" spans="2:2" x14ac:dyDescent="0.3">
      <c r="B47668" s="1">
        <v>0.78479445000000003</v>
      </c>
    </row>
    <row r="47669" spans="2:2" x14ac:dyDescent="0.3">
      <c r="B47669" s="1">
        <v>0.83905879999999999</v>
      </c>
    </row>
    <row r="47670" spans="2:2" x14ac:dyDescent="0.3">
      <c r="B47670" s="1">
        <v>1.1335293</v>
      </c>
    </row>
    <row r="47671" spans="2:2" x14ac:dyDescent="0.3">
      <c r="B47671" s="1">
        <v>1.1622349000000001</v>
      </c>
    </row>
    <row r="47672" spans="2:2" x14ac:dyDescent="0.3">
      <c r="B47672" s="1">
        <v>0.96733990000000003</v>
      </c>
    </row>
    <row r="47673" spans="2:2" x14ac:dyDescent="0.3">
      <c r="B47673" s="1">
        <v>0.79961645999999997</v>
      </c>
    </row>
    <row r="47674" spans="2:2" x14ac:dyDescent="0.3">
      <c r="B47674" s="1">
        <v>0.88732135000000001</v>
      </c>
    </row>
    <row r="47675" spans="2:2" x14ac:dyDescent="0.3">
      <c r="B47675" s="1">
        <v>0.90037610000000001</v>
      </c>
    </row>
    <row r="47676" spans="2:2" x14ac:dyDescent="0.3">
      <c r="B47676" s="1">
        <v>1.1256807</v>
      </c>
    </row>
    <row r="47677" spans="2:2" x14ac:dyDescent="0.3">
      <c r="B47677" s="1">
        <v>1.0863643999999999</v>
      </c>
    </row>
    <row r="47678" spans="2:2" x14ac:dyDescent="0.3">
      <c r="B47678" s="1">
        <v>1.1338657999999999</v>
      </c>
    </row>
    <row r="47679" spans="2:2" x14ac:dyDescent="0.3">
      <c r="B47679" s="1">
        <v>0.96781030000000001</v>
      </c>
    </row>
    <row r="47680" spans="2:2" x14ac:dyDescent="0.3">
      <c r="B47680" s="1">
        <v>1.066505</v>
      </c>
    </row>
    <row r="47681" spans="2:2" x14ac:dyDescent="0.3">
      <c r="B47681" s="1">
        <v>1.0148424</v>
      </c>
    </row>
    <row r="47682" spans="2:2" x14ac:dyDescent="0.3">
      <c r="B47682" s="1">
        <v>1.1546384000000001</v>
      </c>
    </row>
    <row r="47683" spans="2:2" x14ac:dyDescent="0.3">
      <c r="B47683" s="1">
        <v>0.85882323999999999</v>
      </c>
    </row>
    <row r="47684" spans="2:2" x14ac:dyDescent="0.3">
      <c r="B47684" s="1">
        <v>0.81076144999999999</v>
      </c>
    </row>
    <row r="47685" spans="2:2" x14ac:dyDescent="0.3">
      <c r="B47685" s="1">
        <v>0.88674739999999996</v>
      </c>
    </row>
    <row r="47686" spans="2:2" x14ac:dyDescent="0.3">
      <c r="B47686" s="1">
        <v>0.98729710000000004</v>
      </c>
    </row>
    <row r="47687" spans="2:2" x14ac:dyDescent="0.3">
      <c r="B47687" s="1">
        <v>1.2112691</v>
      </c>
    </row>
    <row r="47688" spans="2:2" x14ac:dyDescent="0.3">
      <c r="B47688" s="1">
        <v>1.1881748000000001</v>
      </c>
    </row>
    <row r="47689" spans="2:2" x14ac:dyDescent="0.3">
      <c r="B47689" s="1">
        <v>1.1564707999999999</v>
      </c>
    </row>
    <row r="47690" spans="2:2" x14ac:dyDescent="0.3">
      <c r="B47690" s="1">
        <v>0.78225210000000001</v>
      </c>
    </row>
    <row r="47691" spans="2:2" x14ac:dyDescent="0.3">
      <c r="B47691" s="1">
        <v>1.0315425</v>
      </c>
    </row>
    <row r="47692" spans="2:2" x14ac:dyDescent="0.3">
      <c r="B47692" s="1">
        <v>1.1669613000000001</v>
      </c>
    </row>
    <row r="47693" spans="2:2" x14ac:dyDescent="0.3">
      <c r="B47693" s="1">
        <v>1.2452270999999999</v>
      </c>
    </row>
    <row r="47694" spans="2:2" x14ac:dyDescent="0.3">
      <c r="B47694" s="1">
        <v>1.1625391</v>
      </c>
    </row>
    <row r="47695" spans="2:2" x14ac:dyDescent="0.3">
      <c r="B47695" s="1">
        <v>0.83230746</v>
      </c>
    </row>
    <row r="47696" spans="2:2" x14ac:dyDescent="0.3">
      <c r="B47696" s="1">
        <v>0.9898979</v>
      </c>
    </row>
    <row r="47697" spans="2:2" x14ac:dyDescent="0.3">
      <c r="B47697" s="1">
        <v>0.99408025</v>
      </c>
    </row>
    <row r="47698" spans="2:2" x14ac:dyDescent="0.3">
      <c r="B47698" s="1">
        <v>1.0808158999999999</v>
      </c>
    </row>
    <row r="47699" spans="2:2" x14ac:dyDescent="0.3">
      <c r="B47699" s="1">
        <v>1.1433348999999999</v>
      </c>
    </row>
    <row r="47700" spans="2:2" x14ac:dyDescent="0.3">
      <c r="B47700" s="1">
        <v>1.2191609000000001</v>
      </c>
    </row>
    <row r="47701" spans="2:2" x14ac:dyDescent="0.3">
      <c r="B47701" s="1">
        <v>1.2233639999999999</v>
      </c>
    </row>
    <row r="47702" spans="2:2" x14ac:dyDescent="0.3">
      <c r="B47702" s="1">
        <v>1.2370827</v>
      </c>
    </row>
    <row r="47703" spans="2:2" x14ac:dyDescent="0.3">
      <c r="B47703" s="1">
        <v>1.1424601000000001</v>
      </c>
    </row>
    <row r="47704" spans="2:2" x14ac:dyDescent="0.3">
      <c r="B47704" s="1">
        <v>1.0583199000000001</v>
      </c>
    </row>
    <row r="47705" spans="2:2" x14ac:dyDescent="0.3">
      <c r="B47705" s="1">
        <v>1.0413702</v>
      </c>
    </row>
    <row r="47706" spans="2:2" x14ac:dyDescent="0.3">
      <c r="B47706" s="1">
        <v>1.2413155</v>
      </c>
    </row>
    <row r="47707" spans="2:2" x14ac:dyDescent="0.3">
      <c r="B47707" s="1">
        <v>1.0397786</v>
      </c>
    </row>
    <row r="47708" spans="2:2" x14ac:dyDescent="0.3">
      <c r="B47708" s="1">
        <v>0.96466094000000002</v>
      </c>
    </row>
    <row r="47709" spans="2:2" x14ac:dyDescent="0.3">
      <c r="B47709" s="1">
        <v>1.0697388999999999</v>
      </c>
    </row>
    <row r="47710" spans="2:2" x14ac:dyDescent="0.3">
      <c r="B47710" s="1">
        <v>1.1559501999999999</v>
      </c>
    </row>
    <row r="47711" spans="2:2" x14ac:dyDescent="0.3">
      <c r="B47711" s="1">
        <v>1.2498354</v>
      </c>
    </row>
    <row r="47712" spans="2:2" x14ac:dyDescent="0.3">
      <c r="B47712" s="1">
        <v>1.2365912999999999</v>
      </c>
    </row>
    <row r="47713" spans="2:2" x14ac:dyDescent="0.3">
      <c r="B47713" s="1">
        <v>1.1754004</v>
      </c>
    </row>
    <row r="47714" spans="2:2" x14ac:dyDescent="0.3">
      <c r="B47714" s="1">
        <v>0.7923386</v>
      </c>
    </row>
    <row r="47715" spans="2:2" x14ac:dyDescent="0.3">
      <c r="B47715" s="1">
        <v>1.1036233</v>
      </c>
    </row>
    <row r="47716" spans="2:2" x14ac:dyDescent="0.3">
      <c r="B47716" s="1">
        <v>1.0175282999999999</v>
      </c>
    </row>
    <row r="47717" spans="2:2" x14ac:dyDescent="0.3">
      <c r="B47717" s="1">
        <v>1.1094440000000001</v>
      </c>
    </row>
    <row r="47718" spans="2:2" x14ac:dyDescent="0.3">
      <c r="B47718" s="1">
        <v>1.2360547</v>
      </c>
    </row>
    <row r="47719" spans="2:2" x14ac:dyDescent="0.3">
      <c r="B47719" s="1">
        <v>1.0088918</v>
      </c>
    </row>
    <row r="47720" spans="2:2" x14ac:dyDescent="0.3">
      <c r="B47720" s="1">
        <v>1.0691531000000001</v>
      </c>
    </row>
    <row r="47721" spans="2:2" x14ac:dyDescent="0.3">
      <c r="B47721" s="1">
        <v>1.0448899</v>
      </c>
    </row>
    <row r="47722" spans="2:2" x14ac:dyDescent="0.3">
      <c r="B47722" s="1">
        <v>1.1189035000000001</v>
      </c>
    </row>
    <row r="47723" spans="2:2" x14ac:dyDescent="0.3">
      <c r="B47723" s="1">
        <v>1.2595974000000001</v>
      </c>
    </row>
    <row r="47724" spans="2:2" x14ac:dyDescent="0.3">
      <c r="B47724" s="1">
        <v>1.1868664</v>
      </c>
    </row>
    <row r="47725" spans="2:2" x14ac:dyDescent="0.3">
      <c r="B47725" s="1">
        <v>0.8162739</v>
      </c>
    </row>
    <row r="47726" spans="2:2" x14ac:dyDescent="0.3">
      <c r="B47726" s="1">
        <v>1.0549335</v>
      </c>
    </row>
    <row r="47727" spans="2:2" x14ac:dyDescent="0.3">
      <c r="B47727" s="1">
        <v>1.1520292000000001</v>
      </c>
    </row>
    <row r="47728" spans="2:2" x14ac:dyDescent="0.3">
      <c r="B47728" s="1">
        <v>1.1106510999999999</v>
      </c>
    </row>
    <row r="47729" spans="2:2" x14ac:dyDescent="0.3">
      <c r="B47729" s="1">
        <v>1.2572464000000001</v>
      </c>
    </row>
    <row r="47730" spans="2:2" x14ac:dyDescent="0.3">
      <c r="B47730" s="1">
        <v>1.2560184000000001</v>
      </c>
    </row>
    <row r="47731" spans="2:2" x14ac:dyDescent="0.3">
      <c r="B47731" s="1">
        <v>1.1621813000000001</v>
      </c>
    </row>
    <row r="47732" spans="2:2" x14ac:dyDescent="0.3">
      <c r="B47732" s="1">
        <v>1.0983851</v>
      </c>
    </row>
    <row r="47733" spans="2:2" x14ac:dyDescent="0.3">
      <c r="B47733" s="1">
        <v>1.1981075999999999</v>
      </c>
    </row>
    <row r="47734" spans="2:2" x14ac:dyDescent="0.3">
      <c r="B47734" s="1">
        <v>1.1017779999999999</v>
      </c>
    </row>
    <row r="47735" spans="2:2" x14ac:dyDescent="0.3">
      <c r="B47735" s="1">
        <v>0.82712620000000003</v>
      </c>
    </row>
    <row r="47736" spans="2:2" x14ac:dyDescent="0.3">
      <c r="B47736" s="1">
        <v>1.0461596</v>
      </c>
    </row>
    <row r="47737" spans="2:2" x14ac:dyDescent="0.3">
      <c r="B47737" s="1">
        <v>1.0564134999999999</v>
      </c>
    </row>
    <row r="47738" spans="2:2" x14ac:dyDescent="0.3">
      <c r="B47738" s="1">
        <v>1.0491978</v>
      </c>
    </row>
    <row r="47739" spans="2:2" x14ac:dyDescent="0.3">
      <c r="B47739" s="1">
        <v>1.2313622</v>
      </c>
    </row>
    <row r="47740" spans="2:2" x14ac:dyDescent="0.3">
      <c r="B47740" s="1">
        <v>1.2348526</v>
      </c>
    </row>
    <row r="47741" spans="2:2" x14ac:dyDescent="0.3">
      <c r="B47741" s="1">
        <v>0.93247586000000005</v>
      </c>
    </row>
    <row r="47742" spans="2:2" x14ac:dyDescent="0.3">
      <c r="B47742" s="1">
        <v>1.0394285000000001</v>
      </c>
    </row>
    <row r="47743" spans="2:2" x14ac:dyDescent="0.3">
      <c r="B47743" s="1">
        <v>1.0141937999999999</v>
      </c>
    </row>
    <row r="47744" spans="2:2" x14ac:dyDescent="0.3">
      <c r="B47744" s="1">
        <v>1.0706004</v>
      </c>
    </row>
    <row r="47745" spans="2:2" x14ac:dyDescent="0.3">
      <c r="B47745" s="1">
        <v>1.1355835999999999</v>
      </c>
    </row>
    <row r="47746" spans="2:2" x14ac:dyDescent="0.3">
      <c r="B47746" s="1">
        <v>1.1697495</v>
      </c>
    </row>
    <row r="47747" spans="2:2" x14ac:dyDescent="0.3">
      <c r="B47747" s="1">
        <v>1.2571851999999999</v>
      </c>
    </row>
    <row r="47748" spans="2:2" x14ac:dyDescent="0.3">
      <c r="B47748" s="1">
        <v>1.2520378000000001</v>
      </c>
    </row>
    <row r="47749" spans="2:2" x14ac:dyDescent="0.3">
      <c r="B47749" s="1">
        <v>1.2428182000000001</v>
      </c>
    </row>
    <row r="47750" spans="2:2" x14ac:dyDescent="0.3">
      <c r="B47750" s="1">
        <v>1.0960411000000001</v>
      </c>
    </row>
    <row r="47751" spans="2:2" x14ac:dyDescent="0.3">
      <c r="B47751" s="1">
        <v>1.0601347999999999</v>
      </c>
    </row>
    <row r="47752" spans="2:2" x14ac:dyDescent="0.3">
      <c r="B47752" s="1">
        <v>1.2226186000000001</v>
      </c>
    </row>
    <row r="47753" spans="2:2" x14ac:dyDescent="0.3">
      <c r="B47753" s="1">
        <v>1.2640511000000001</v>
      </c>
    </row>
    <row r="47754" spans="2:2" x14ac:dyDescent="0.3">
      <c r="B47754" s="1">
        <v>1.2275062999999999</v>
      </c>
    </row>
    <row r="47755" spans="2:2" x14ac:dyDescent="0.3">
      <c r="B47755" s="1">
        <v>1.1680272</v>
      </c>
    </row>
    <row r="47756" spans="2:2" x14ac:dyDescent="0.3">
      <c r="B47756" s="1">
        <v>1.0010128</v>
      </c>
    </row>
    <row r="47757" spans="2:2" x14ac:dyDescent="0.3">
      <c r="B47757" s="1">
        <v>1.0978044</v>
      </c>
    </row>
    <row r="47758" spans="2:2" x14ac:dyDescent="0.3">
      <c r="B47758" s="1">
        <v>1.245047</v>
      </c>
    </row>
    <row r="47759" spans="2:2" x14ac:dyDescent="0.3">
      <c r="B47759" s="1">
        <v>1.2289071</v>
      </c>
    </row>
    <row r="47760" spans="2:2" x14ac:dyDescent="0.3">
      <c r="B47760" s="1">
        <v>1.2268528999999999</v>
      </c>
    </row>
    <row r="47761" spans="2:2" x14ac:dyDescent="0.3">
      <c r="B47761" s="1">
        <v>0.87258849999999999</v>
      </c>
    </row>
    <row r="47762" spans="2:2" x14ac:dyDescent="0.3">
      <c r="B47762" s="1">
        <v>1.1117961000000001</v>
      </c>
    </row>
    <row r="47763" spans="2:2" x14ac:dyDescent="0.3">
      <c r="B47763" s="1">
        <v>0.98356765999999995</v>
      </c>
    </row>
    <row r="47764" spans="2:2" x14ac:dyDescent="0.3">
      <c r="B47764" s="1">
        <v>1.0550154</v>
      </c>
    </row>
    <row r="47765" spans="2:2" x14ac:dyDescent="0.3">
      <c r="B47765" s="1">
        <v>1.2334057</v>
      </c>
    </row>
    <row r="47766" spans="2:2" x14ac:dyDescent="0.3">
      <c r="B47766" s="1">
        <v>1.2019346</v>
      </c>
    </row>
    <row r="47767" spans="2:2" x14ac:dyDescent="0.3">
      <c r="B47767" s="1">
        <v>1.2414141000000001</v>
      </c>
    </row>
    <row r="47768" spans="2:2" x14ac:dyDescent="0.3">
      <c r="B47768" s="1">
        <v>1.1373494</v>
      </c>
    </row>
    <row r="47769" spans="2:2" x14ac:dyDescent="0.3">
      <c r="B47769" s="1">
        <v>0.98820600000000003</v>
      </c>
    </row>
    <row r="47770" spans="2:2" x14ac:dyDescent="0.3">
      <c r="B47770" s="1">
        <v>1.1485879999999999</v>
      </c>
    </row>
    <row r="47771" spans="2:2" x14ac:dyDescent="0.3">
      <c r="B47771" s="1">
        <v>1.2159701999999999</v>
      </c>
    </row>
    <row r="47772" spans="2:2" x14ac:dyDescent="0.3">
      <c r="B47772" s="1">
        <v>1.2178382000000001</v>
      </c>
    </row>
    <row r="47773" spans="2:2" x14ac:dyDescent="0.3">
      <c r="B47773" s="1">
        <v>1.2859153999999999</v>
      </c>
    </row>
    <row r="47774" spans="2:2" x14ac:dyDescent="0.3">
      <c r="B47774" s="1">
        <v>1.2016772</v>
      </c>
    </row>
    <row r="47775" spans="2:2" x14ac:dyDescent="0.3">
      <c r="B47775" s="1">
        <v>0.93877082999999995</v>
      </c>
    </row>
    <row r="47776" spans="2:2" x14ac:dyDescent="0.3">
      <c r="B47776" s="1">
        <v>0.96033109999999999</v>
      </c>
    </row>
    <row r="47777" spans="2:2" x14ac:dyDescent="0.3">
      <c r="B47777" s="1">
        <v>1.0978774</v>
      </c>
    </row>
    <row r="47778" spans="2:2" x14ac:dyDescent="0.3">
      <c r="B47778" s="1">
        <v>1.1615751000000001</v>
      </c>
    </row>
    <row r="47779" spans="2:2" x14ac:dyDescent="0.3">
      <c r="B47779" s="1">
        <v>1.2223108</v>
      </c>
    </row>
    <row r="47780" spans="2:2" x14ac:dyDescent="0.3">
      <c r="B47780" s="1">
        <v>1.2757688</v>
      </c>
    </row>
    <row r="47781" spans="2:2" x14ac:dyDescent="0.3">
      <c r="B47781" s="1">
        <v>1.2143841</v>
      </c>
    </row>
    <row r="47782" spans="2:2" x14ac:dyDescent="0.3">
      <c r="B47782" s="1">
        <v>1.1603625</v>
      </c>
    </row>
    <row r="47783" spans="2:2" x14ac:dyDescent="0.3">
      <c r="B47783" s="1">
        <v>1.2062706000000001</v>
      </c>
    </row>
    <row r="47784" spans="2:2" x14ac:dyDescent="0.3">
      <c r="B47784" s="1">
        <v>1.2769569999999999</v>
      </c>
    </row>
    <row r="47785" spans="2:2" x14ac:dyDescent="0.3">
      <c r="B47785" s="1">
        <v>1.2886740999999999</v>
      </c>
    </row>
    <row r="47786" spans="2:2" x14ac:dyDescent="0.3">
      <c r="B47786" s="1">
        <v>1.1953868999999999</v>
      </c>
    </row>
    <row r="47787" spans="2:2" x14ac:dyDescent="0.3">
      <c r="B47787" s="1">
        <v>1.2362202</v>
      </c>
    </row>
    <row r="47788" spans="2:2" x14ac:dyDescent="0.3">
      <c r="B47788" s="1">
        <v>1.2879217999999999</v>
      </c>
    </row>
    <row r="47789" spans="2:2" x14ac:dyDescent="0.3">
      <c r="B47789" s="1">
        <v>1.2758088999999999</v>
      </c>
    </row>
    <row r="47790" spans="2:2" x14ac:dyDescent="0.3">
      <c r="B47790" s="1">
        <v>1.2665865000000001</v>
      </c>
    </row>
    <row r="47791" spans="2:2" x14ac:dyDescent="0.3">
      <c r="B47791" s="1">
        <v>1.0255462</v>
      </c>
    </row>
    <row r="47792" spans="2:2" x14ac:dyDescent="0.3">
      <c r="B47792" s="1">
        <v>1.1003295</v>
      </c>
    </row>
    <row r="47793" spans="2:2" x14ac:dyDescent="0.3">
      <c r="B47793" s="1">
        <v>1.1853681</v>
      </c>
    </row>
    <row r="47794" spans="2:2" x14ac:dyDescent="0.3">
      <c r="B47794" s="1">
        <v>1.2089424</v>
      </c>
    </row>
    <row r="47795" spans="2:2" x14ac:dyDescent="0.3">
      <c r="B47795" s="1">
        <v>1.2828162999999999</v>
      </c>
    </row>
    <row r="47796" spans="2:2" x14ac:dyDescent="0.3">
      <c r="B47796" s="1">
        <v>1.2843871</v>
      </c>
    </row>
    <row r="47797" spans="2:2" x14ac:dyDescent="0.3">
      <c r="B47797" s="1">
        <v>0.95390432999999997</v>
      </c>
    </row>
    <row r="47798" spans="2:2" x14ac:dyDescent="0.3">
      <c r="B47798" s="1">
        <v>1.2097424000000001</v>
      </c>
    </row>
    <row r="47799" spans="2:2" x14ac:dyDescent="0.3">
      <c r="B47799" s="1">
        <v>1.2212398</v>
      </c>
    </row>
    <row r="47800" spans="2:2" x14ac:dyDescent="0.3">
      <c r="B47800" s="1">
        <v>1.2550467999999999</v>
      </c>
    </row>
    <row r="47801" spans="2:2" x14ac:dyDescent="0.3">
      <c r="B47801" s="1">
        <v>1.278985</v>
      </c>
    </row>
    <row r="47802" spans="2:2" x14ac:dyDescent="0.3">
      <c r="B47802" s="1">
        <v>1.2699328999999999</v>
      </c>
    </row>
    <row r="47803" spans="2:2" x14ac:dyDescent="0.3">
      <c r="B47803" s="1">
        <v>1.2669292999999999</v>
      </c>
    </row>
    <row r="47804" spans="2:2" x14ac:dyDescent="0.3">
      <c r="B47804" s="1">
        <v>1.0629038</v>
      </c>
    </row>
    <row r="47805" spans="2:2" x14ac:dyDescent="0.3">
      <c r="B47805" s="1">
        <v>1.1202369000000001</v>
      </c>
    </row>
    <row r="47806" spans="2:2" x14ac:dyDescent="0.3">
      <c r="B47806" s="1">
        <v>1.1812494</v>
      </c>
    </row>
    <row r="47807" spans="2:2" x14ac:dyDescent="0.3">
      <c r="B47807" s="1">
        <v>1.2409893999999999</v>
      </c>
    </row>
    <row r="47808" spans="2:2" x14ac:dyDescent="0.3">
      <c r="B47808" s="1">
        <v>1.2830109999999999</v>
      </c>
    </row>
    <row r="47809" spans="2:2" x14ac:dyDescent="0.3">
      <c r="B47809" s="1">
        <v>1.2781640000000001</v>
      </c>
    </row>
    <row r="47810" spans="2:2" x14ac:dyDescent="0.3">
      <c r="B47810" s="1">
        <v>1.0958589999999999</v>
      </c>
    </row>
    <row r="47811" spans="2:2" x14ac:dyDescent="0.3">
      <c r="B47811" s="1">
        <v>1.2503089999999999</v>
      </c>
    </row>
    <row r="47812" spans="2:2" x14ac:dyDescent="0.3">
      <c r="B47812" s="1">
        <v>1.2682244</v>
      </c>
    </row>
    <row r="47813" spans="2:2" x14ac:dyDescent="0.3">
      <c r="B47813" s="1">
        <v>1.2920356</v>
      </c>
    </row>
    <row r="47814" spans="2:2" x14ac:dyDescent="0.3">
      <c r="B47814" s="1">
        <v>1.2806436999999999</v>
      </c>
    </row>
    <row r="47815" spans="2:2" x14ac:dyDescent="0.3">
      <c r="B47815" s="1">
        <v>1.1772786</v>
      </c>
    </row>
    <row r="47816" spans="2:2" x14ac:dyDescent="0.3">
      <c r="B47816" s="1">
        <v>1.1440109999999999</v>
      </c>
    </row>
    <row r="47817" spans="2:2" x14ac:dyDescent="0.3">
      <c r="B47817" s="1">
        <v>1.2366488</v>
      </c>
    </row>
    <row r="47818" spans="2:2" x14ac:dyDescent="0.3">
      <c r="B47818" s="1">
        <v>1.2738845000000001</v>
      </c>
    </row>
    <row r="47819" spans="2:2" x14ac:dyDescent="0.3">
      <c r="B47819" s="1">
        <v>1.2836498999999999</v>
      </c>
    </row>
    <row r="47820" spans="2:2" x14ac:dyDescent="0.3">
      <c r="B47820" s="1">
        <v>1.276634</v>
      </c>
    </row>
    <row r="47821" spans="2:2" x14ac:dyDescent="0.3">
      <c r="B47821" s="1">
        <v>1.2794918</v>
      </c>
    </row>
    <row r="47822" spans="2:2" x14ac:dyDescent="0.3">
      <c r="B47822" s="1">
        <v>1.2382028</v>
      </c>
    </row>
    <row r="47823" spans="2:2" x14ac:dyDescent="0.3">
      <c r="B47823" s="1">
        <v>1.2736438999999999</v>
      </c>
    </row>
    <row r="47824" spans="2:2" x14ac:dyDescent="0.3">
      <c r="B47824" s="1">
        <v>1.2948948</v>
      </c>
    </row>
    <row r="47825" spans="2:2" x14ac:dyDescent="0.3">
      <c r="B47825" s="1">
        <v>1.2752064000000001</v>
      </c>
    </row>
    <row r="47826" spans="2:2" x14ac:dyDescent="0.3">
      <c r="B47826" s="1">
        <v>1.2445474000000001</v>
      </c>
    </row>
    <row r="47827" spans="2:2" x14ac:dyDescent="0.3">
      <c r="B47827" s="1">
        <v>1.2057997</v>
      </c>
    </row>
    <row r="47828" spans="2:2" x14ac:dyDescent="0.3">
      <c r="B47828" s="1">
        <v>1.2458426</v>
      </c>
    </row>
    <row r="47829" spans="2:2" x14ac:dyDescent="0.3">
      <c r="B47829" s="1">
        <v>1.2932748999999999</v>
      </c>
    </row>
    <row r="47830" spans="2:2" x14ac:dyDescent="0.3">
      <c r="B47830" s="1">
        <v>1.2977828</v>
      </c>
    </row>
    <row r="47831" spans="2:2" x14ac:dyDescent="0.3">
      <c r="B47831" s="1">
        <v>1.1190348999999999</v>
      </c>
    </row>
    <row r="47832" spans="2:2" x14ac:dyDescent="0.3">
      <c r="B47832" s="1">
        <v>1.2608222</v>
      </c>
    </row>
    <row r="47833" spans="2:2" x14ac:dyDescent="0.3">
      <c r="B47833" s="1">
        <v>1.2839388</v>
      </c>
    </row>
    <row r="47834" spans="2:2" x14ac:dyDescent="0.3">
      <c r="B47834" s="1">
        <v>1.252602</v>
      </c>
    </row>
    <row r="47835" spans="2:2" x14ac:dyDescent="0.3">
      <c r="B47835" s="1">
        <v>1.275263</v>
      </c>
    </row>
    <row r="47836" spans="2:2" x14ac:dyDescent="0.3">
      <c r="B47836" s="1">
        <v>1.2116438</v>
      </c>
    </row>
    <row r="47837" spans="2:2" x14ac:dyDescent="0.3">
      <c r="B47837" s="1">
        <v>1.1989026</v>
      </c>
    </row>
    <row r="47838" spans="2:2" x14ac:dyDescent="0.3">
      <c r="B47838" s="1">
        <v>1.2678777000000001</v>
      </c>
    </row>
    <row r="47839" spans="2:2" x14ac:dyDescent="0.3">
      <c r="B47839" s="1">
        <v>1.2968360999999999</v>
      </c>
    </row>
    <row r="47840" spans="2:2" x14ac:dyDescent="0.3">
      <c r="B47840" s="1">
        <v>1.2872032</v>
      </c>
    </row>
    <row r="47841" spans="2:2" x14ac:dyDescent="0.3">
      <c r="B47841" s="1">
        <v>1.2977141999999999</v>
      </c>
    </row>
    <row r="47842" spans="2:2" x14ac:dyDescent="0.3">
      <c r="B47842" s="1">
        <v>1.2584356999999999</v>
      </c>
    </row>
    <row r="47843" spans="2:2" x14ac:dyDescent="0.3">
      <c r="B47843" s="1">
        <v>1.2752515</v>
      </c>
    </row>
    <row r="47844" spans="2:2" x14ac:dyDescent="0.3">
      <c r="B47844" s="1">
        <v>1.2487994</v>
      </c>
    </row>
    <row r="47845" spans="2:2" x14ac:dyDescent="0.3">
      <c r="B47845" s="1">
        <v>1.2839688</v>
      </c>
    </row>
    <row r="47846" spans="2:2" x14ac:dyDescent="0.3">
      <c r="B47846" s="1">
        <v>1.3011731</v>
      </c>
    </row>
    <row r="47847" spans="2:2" x14ac:dyDescent="0.3">
      <c r="B47847" s="1">
        <v>1.2957451</v>
      </c>
    </row>
    <row r="47848" spans="2:2" x14ac:dyDescent="0.3">
      <c r="B47848" s="1">
        <v>1.2299534000000001</v>
      </c>
    </row>
    <row r="47849" spans="2:2" x14ac:dyDescent="0.3">
      <c r="B47849" s="1">
        <v>1.2120500999999999</v>
      </c>
    </row>
    <row r="47850" spans="2:2" x14ac:dyDescent="0.3">
      <c r="B47850" s="1">
        <v>1.2523438</v>
      </c>
    </row>
    <row r="47851" spans="2:2" x14ac:dyDescent="0.3">
      <c r="B47851" s="1">
        <v>1.2631612000000001</v>
      </c>
    </row>
    <row r="47852" spans="2:2" x14ac:dyDescent="0.3">
      <c r="B47852" s="1">
        <v>1.2978764</v>
      </c>
    </row>
    <row r="47853" spans="2:2" x14ac:dyDescent="0.3">
      <c r="B47853" s="1">
        <v>1.2960780000000001</v>
      </c>
    </row>
    <row r="47854" spans="2:2" x14ac:dyDescent="0.3">
      <c r="B47854" s="1">
        <v>0.79801909999999998</v>
      </c>
    </row>
    <row r="47855" spans="2:2" x14ac:dyDescent="0.3">
      <c r="B47855" s="1">
        <v>0.92872410000000005</v>
      </c>
    </row>
    <row r="47856" spans="2:2" x14ac:dyDescent="0.3">
      <c r="B47856" s="1">
        <v>0.7355545</v>
      </c>
    </row>
    <row r="47857" spans="2:2" x14ac:dyDescent="0.3">
      <c r="B47857" s="1">
        <v>0.71320450000000002</v>
      </c>
    </row>
    <row r="47858" spans="2:2" x14ac:dyDescent="0.3">
      <c r="B47858" s="1">
        <v>0.70264099999999996</v>
      </c>
    </row>
    <row r="47859" spans="2:2" x14ac:dyDescent="0.3">
      <c r="B47859" s="1">
        <v>0.70288890000000004</v>
      </c>
    </row>
    <row r="47860" spans="2:2" x14ac:dyDescent="0.3">
      <c r="B47860" s="1">
        <v>0.70475350000000003</v>
      </c>
    </row>
    <row r="47861" spans="2:2" x14ac:dyDescent="0.3">
      <c r="B47861" s="1">
        <v>0.70315945000000002</v>
      </c>
    </row>
    <row r="47862" spans="2:2" x14ac:dyDescent="0.3">
      <c r="B47862" s="1">
        <v>0.70991499999999996</v>
      </c>
    </row>
    <row r="47863" spans="2:2" x14ac:dyDescent="0.3">
      <c r="B47863" s="1">
        <v>0.7197403</v>
      </c>
    </row>
    <row r="47864" spans="2:2" x14ac:dyDescent="0.3">
      <c r="B47864" s="1">
        <v>0.72366154000000005</v>
      </c>
    </row>
    <row r="47865" spans="2:2" x14ac:dyDescent="0.3">
      <c r="B47865" s="1">
        <v>0.72548056000000005</v>
      </c>
    </row>
    <row r="47866" spans="2:2" x14ac:dyDescent="0.3">
      <c r="B47866" s="1">
        <v>0.71215850000000003</v>
      </c>
    </row>
    <row r="47867" spans="2:2" x14ac:dyDescent="0.3">
      <c r="B47867" s="1">
        <v>0.7074667</v>
      </c>
    </row>
    <row r="47868" spans="2:2" x14ac:dyDescent="0.3">
      <c r="B47868" s="1">
        <v>0.70820439999999996</v>
      </c>
    </row>
    <row r="47869" spans="2:2" x14ac:dyDescent="0.3">
      <c r="B47869" s="1">
        <v>0.72106159999999997</v>
      </c>
    </row>
    <row r="47870" spans="2:2" x14ac:dyDescent="0.3">
      <c r="B47870" s="1">
        <v>0.72686729999999999</v>
      </c>
    </row>
    <row r="47871" spans="2:2" x14ac:dyDescent="0.3">
      <c r="B47871" s="1">
        <v>0.79769190000000001</v>
      </c>
    </row>
    <row r="47872" spans="2:2" x14ac:dyDescent="0.3">
      <c r="B47872" s="1">
        <v>0.75581633999999998</v>
      </c>
    </row>
    <row r="47873" spans="2:2" x14ac:dyDescent="0.3">
      <c r="B47873" s="1">
        <v>0.73107975999999997</v>
      </c>
    </row>
    <row r="47874" spans="2:2" x14ac:dyDescent="0.3">
      <c r="B47874" s="1">
        <v>0.74321029999999999</v>
      </c>
    </row>
    <row r="47875" spans="2:2" x14ac:dyDescent="0.3">
      <c r="B47875" s="1">
        <v>0.72349536000000003</v>
      </c>
    </row>
    <row r="47876" spans="2:2" x14ac:dyDescent="0.3">
      <c r="B47876" s="1">
        <v>0.70941589999999999</v>
      </c>
    </row>
    <row r="47877" spans="2:2" x14ac:dyDescent="0.3">
      <c r="B47877" s="1">
        <v>0.71194939999999995</v>
      </c>
    </row>
    <row r="47878" spans="2:2" x14ac:dyDescent="0.3">
      <c r="B47878" s="1">
        <v>0.72442890000000004</v>
      </c>
    </row>
    <row r="47879" spans="2:2" x14ac:dyDescent="0.3">
      <c r="B47879" s="1">
        <v>0.70877939999999995</v>
      </c>
    </row>
    <row r="47880" spans="2:2" x14ac:dyDescent="0.3">
      <c r="B47880" s="1">
        <v>0.70003110000000002</v>
      </c>
    </row>
    <row r="47881" spans="2:2" x14ac:dyDescent="0.3">
      <c r="B47881" s="1">
        <v>0.69998380000000004</v>
      </c>
    </row>
    <row r="47882" spans="2:2" x14ac:dyDescent="0.3">
      <c r="B47882" s="1">
        <v>0.70822096000000001</v>
      </c>
    </row>
    <row r="47883" spans="2:2" x14ac:dyDescent="0.3">
      <c r="B47883" s="1">
        <v>0.72257185000000002</v>
      </c>
    </row>
    <row r="47884" spans="2:2" x14ac:dyDescent="0.3">
      <c r="B47884" s="1">
        <v>0.71173626000000001</v>
      </c>
    </row>
    <row r="47885" spans="2:2" x14ac:dyDescent="0.3">
      <c r="B47885" s="1">
        <v>0.78145677000000002</v>
      </c>
    </row>
    <row r="47886" spans="2:2" x14ac:dyDescent="0.3">
      <c r="B47886" s="1">
        <v>1.0247419</v>
      </c>
    </row>
    <row r="47887" spans="2:2" x14ac:dyDescent="0.3">
      <c r="B47887" s="1">
        <v>1.0064318000000001</v>
      </c>
    </row>
    <row r="47888" spans="2:2" x14ac:dyDescent="0.3">
      <c r="B47888" s="1">
        <v>1.0101186</v>
      </c>
    </row>
    <row r="47889" spans="2:2" x14ac:dyDescent="0.3">
      <c r="B47889" s="1">
        <v>0.93885814999999995</v>
      </c>
    </row>
    <row r="47890" spans="2:2" x14ac:dyDescent="0.3">
      <c r="B47890" s="1">
        <v>0.87142109999999995</v>
      </c>
    </row>
    <row r="47891" spans="2:2" x14ac:dyDescent="0.3">
      <c r="B47891" s="1">
        <v>0.75077415000000003</v>
      </c>
    </row>
    <row r="47892" spans="2:2" x14ac:dyDescent="0.3">
      <c r="B47892" s="1">
        <v>0.71222589999999997</v>
      </c>
    </row>
    <row r="47893" spans="2:2" x14ac:dyDescent="0.3">
      <c r="B47893" s="1">
        <v>0.71614707</v>
      </c>
    </row>
    <row r="47894" spans="2:2" x14ac:dyDescent="0.3">
      <c r="B47894" s="1">
        <v>0.71889959999999997</v>
      </c>
    </row>
    <row r="47895" spans="2:2" x14ac:dyDescent="0.3">
      <c r="B47895" s="1">
        <v>0.87614024000000001</v>
      </c>
    </row>
    <row r="47896" spans="2:2" x14ac:dyDescent="0.3">
      <c r="B47896" s="1">
        <v>0.88954160000000004</v>
      </c>
    </row>
    <row r="47897" spans="2:2" x14ac:dyDescent="0.3">
      <c r="B47897" s="1">
        <v>0.98817736</v>
      </c>
    </row>
    <row r="47898" spans="2:2" x14ac:dyDescent="0.3">
      <c r="B47898" s="1">
        <v>0.72958666000000005</v>
      </c>
    </row>
    <row r="47899" spans="2:2" x14ac:dyDescent="0.3">
      <c r="B47899" s="1">
        <v>0.72519529999999999</v>
      </c>
    </row>
    <row r="47900" spans="2:2" x14ac:dyDescent="0.3">
      <c r="B47900" s="1">
        <v>0.72063874999999999</v>
      </c>
    </row>
    <row r="47901" spans="2:2" x14ac:dyDescent="0.3">
      <c r="B47901" s="1">
        <v>0.82342579999999999</v>
      </c>
    </row>
    <row r="47902" spans="2:2" x14ac:dyDescent="0.3">
      <c r="B47902" s="1">
        <v>0.82332170000000005</v>
      </c>
    </row>
    <row r="47903" spans="2:2" x14ac:dyDescent="0.3">
      <c r="B47903" s="1">
        <v>0.80463636000000005</v>
      </c>
    </row>
    <row r="47904" spans="2:2" x14ac:dyDescent="0.3">
      <c r="B47904" s="1">
        <v>0.73261169999999998</v>
      </c>
    </row>
    <row r="47905" spans="2:2" x14ac:dyDescent="0.3">
      <c r="B47905" s="1">
        <v>0.70841836999999996</v>
      </c>
    </row>
    <row r="47906" spans="2:2" x14ac:dyDescent="0.3">
      <c r="B47906" s="1">
        <v>0.73464410000000002</v>
      </c>
    </row>
    <row r="47907" spans="2:2" x14ac:dyDescent="0.3">
      <c r="B47907" s="1">
        <v>0.7929271</v>
      </c>
    </row>
    <row r="47908" spans="2:2" x14ac:dyDescent="0.3">
      <c r="B47908" s="1">
        <v>0.80860776000000001</v>
      </c>
    </row>
    <row r="47909" spans="2:2" x14ac:dyDescent="0.3">
      <c r="B47909" s="1">
        <v>0.84541670000000002</v>
      </c>
    </row>
    <row r="47910" spans="2:2" x14ac:dyDescent="0.3">
      <c r="B47910" s="1">
        <v>0.74610710000000002</v>
      </c>
    </row>
    <row r="47911" spans="2:2" x14ac:dyDescent="0.3">
      <c r="B47911" s="1">
        <v>0.78728290000000001</v>
      </c>
    </row>
    <row r="47912" spans="2:2" x14ac:dyDescent="0.3">
      <c r="B47912" s="1">
        <v>0.92586093999999997</v>
      </c>
    </row>
    <row r="47913" spans="2:2" x14ac:dyDescent="0.3">
      <c r="B47913" s="1">
        <v>0.73344209999999999</v>
      </c>
    </row>
    <row r="47914" spans="2:2" x14ac:dyDescent="0.3">
      <c r="B47914" s="1">
        <v>0.71321374000000004</v>
      </c>
    </row>
    <row r="47915" spans="2:2" x14ac:dyDescent="0.3">
      <c r="B47915" s="1">
        <v>0.72841500000000003</v>
      </c>
    </row>
    <row r="47916" spans="2:2" x14ac:dyDescent="0.3">
      <c r="B47916" s="1">
        <v>0.74948820000000005</v>
      </c>
    </row>
    <row r="47917" spans="2:2" x14ac:dyDescent="0.3">
      <c r="B47917" s="1">
        <v>0.84455186000000004</v>
      </c>
    </row>
    <row r="47918" spans="2:2" x14ac:dyDescent="0.3">
      <c r="B47918" s="1">
        <v>0.78876990000000002</v>
      </c>
    </row>
    <row r="47919" spans="2:2" x14ac:dyDescent="0.3">
      <c r="B47919" s="1">
        <v>0.70507649999999999</v>
      </c>
    </row>
    <row r="47920" spans="2:2" x14ac:dyDescent="0.3">
      <c r="B47920" s="1">
        <v>0.73124396999999997</v>
      </c>
    </row>
    <row r="47921" spans="2:2" x14ac:dyDescent="0.3">
      <c r="B47921" s="1">
        <v>0.74440205000000004</v>
      </c>
    </row>
    <row r="47922" spans="2:2" x14ac:dyDescent="0.3">
      <c r="B47922" s="1">
        <v>0.95404389999999994</v>
      </c>
    </row>
    <row r="47923" spans="2:2" x14ac:dyDescent="0.3">
      <c r="B47923" s="1">
        <v>0.94783799999999996</v>
      </c>
    </row>
    <row r="47924" spans="2:2" x14ac:dyDescent="0.3">
      <c r="B47924" s="1">
        <v>0.81326940000000003</v>
      </c>
    </row>
    <row r="47925" spans="2:2" x14ac:dyDescent="0.3">
      <c r="B47925" s="1">
        <v>0.73004144000000004</v>
      </c>
    </row>
    <row r="47926" spans="2:2" x14ac:dyDescent="0.3">
      <c r="B47926" s="1">
        <v>0.78317979999999998</v>
      </c>
    </row>
    <row r="47927" spans="2:2" x14ac:dyDescent="0.3">
      <c r="B47927" s="1">
        <v>0.96804106000000001</v>
      </c>
    </row>
    <row r="47928" spans="2:2" x14ac:dyDescent="0.3">
      <c r="B47928" s="1">
        <v>0.99311249999999995</v>
      </c>
    </row>
    <row r="47929" spans="2:2" x14ac:dyDescent="0.3">
      <c r="B47929" s="1">
        <v>0.90060055000000006</v>
      </c>
    </row>
    <row r="47930" spans="2:2" x14ac:dyDescent="0.3">
      <c r="B47930" s="1">
        <v>0.77134360000000002</v>
      </c>
    </row>
    <row r="47931" spans="2:2" x14ac:dyDescent="0.3">
      <c r="B47931" s="1">
        <v>0.88131535000000005</v>
      </c>
    </row>
    <row r="47932" spans="2:2" x14ac:dyDescent="0.3">
      <c r="B47932" s="1">
        <v>0.97141343000000002</v>
      </c>
    </row>
    <row r="47933" spans="2:2" x14ac:dyDescent="0.3">
      <c r="B47933" s="1">
        <v>1.0120388</v>
      </c>
    </row>
    <row r="47934" spans="2:2" x14ac:dyDescent="0.3">
      <c r="B47934" s="1">
        <v>0.84424080000000001</v>
      </c>
    </row>
    <row r="47935" spans="2:2" x14ac:dyDescent="0.3">
      <c r="B47935" s="1">
        <v>0.71133553999999999</v>
      </c>
    </row>
    <row r="47936" spans="2:2" x14ac:dyDescent="0.3">
      <c r="B47936" s="1">
        <v>0.7124258</v>
      </c>
    </row>
    <row r="47937" spans="2:2" x14ac:dyDescent="0.3">
      <c r="B47937" s="1">
        <v>0.77594876000000002</v>
      </c>
    </row>
    <row r="47938" spans="2:2" x14ac:dyDescent="0.3">
      <c r="B47938" s="1">
        <v>0.9141338</v>
      </c>
    </row>
    <row r="47939" spans="2:2" x14ac:dyDescent="0.3">
      <c r="B47939" s="1">
        <v>1.0893870000000001</v>
      </c>
    </row>
    <row r="47940" spans="2:2" x14ac:dyDescent="0.3">
      <c r="B47940" s="1">
        <v>1.0562161999999999</v>
      </c>
    </row>
    <row r="47941" spans="2:2" x14ac:dyDescent="0.3">
      <c r="B47941" s="1">
        <v>0.95420563000000003</v>
      </c>
    </row>
    <row r="47942" spans="2:2" x14ac:dyDescent="0.3">
      <c r="B47942" s="1">
        <v>0.97539920000000002</v>
      </c>
    </row>
    <row r="47943" spans="2:2" x14ac:dyDescent="0.3">
      <c r="B47943" s="1">
        <v>0.83998340000000005</v>
      </c>
    </row>
    <row r="47944" spans="2:2" x14ac:dyDescent="0.3">
      <c r="B47944" s="1">
        <v>0.95053069999999995</v>
      </c>
    </row>
    <row r="47945" spans="2:2" x14ac:dyDescent="0.3">
      <c r="B47945" s="1">
        <v>0.93701327000000001</v>
      </c>
    </row>
    <row r="47946" spans="2:2" x14ac:dyDescent="0.3">
      <c r="B47946" s="1">
        <v>0.79616916000000004</v>
      </c>
    </row>
    <row r="47947" spans="2:2" x14ac:dyDescent="0.3">
      <c r="B47947" s="1">
        <v>1.0586107</v>
      </c>
    </row>
    <row r="47948" spans="2:2" x14ac:dyDescent="0.3">
      <c r="B47948" s="1">
        <v>1.0197350999999999</v>
      </c>
    </row>
    <row r="47949" spans="2:2" x14ac:dyDescent="0.3">
      <c r="B47949" s="1">
        <v>0.79810035000000001</v>
      </c>
    </row>
    <row r="47950" spans="2:2" x14ac:dyDescent="0.3">
      <c r="B47950" s="1">
        <v>0.83734405000000001</v>
      </c>
    </row>
    <row r="47951" spans="2:2" x14ac:dyDescent="0.3">
      <c r="B47951" s="1">
        <v>0.90345204000000001</v>
      </c>
    </row>
    <row r="47952" spans="2:2" x14ac:dyDescent="0.3">
      <c r="B47952" s="1">
        <v>1.0984577</v>
      </c>
    </row>
    <row r="47953" spans="2:2" x14ac:dyDescent="0.3">
      <c r="B47953" s="1">
        <v>1.0193806000000001</v>
      </c>
    </row>
    <row r="47954" spans="2:2" x14ac:dyDescent="0.3">
      <c r="B47954" s="1">
        <v>1.0138574</v>
      </c>
    </row>
    <row r="47955" spans="2:2" x14ac:dyDescent="0.3">
      <c r="B47955" s="1">
        <v>0.84444463000000003</v>
      </c>
    </row>
    <row r="47956" spans="2:2" x14ac:dyDescent="0.3">
      <c r="B47956" s="1">
        <v>0.93060153999999995</v>
      </c>
    </row>
    <row r="47957" spans="2:2" x14ac:dyDescent="0.3">
      <c r="B47957" s="1">
        <v>0.80351470000000003</v>
      </c>
    </row>
    <row r="47958" spans="2:2" x14ac:dyDescent="0.3">
      <c r="B47958" s="1">
        <v>1.085771</v>
      </c>
    </row>
    <row r="47959" spans="2:2" x14ac:dyDescent="0.3">
      <c r="B47959" s="1">
        <v>1.0570147000000001</v>
      </c>
    </row>
    <row r="47960" spans="2:2" x14ac:dyDescent="0.3">
      <c r="B47960" s="1">
        <v>0.88290420000000003</v>
      </c>
    </row>
    <row r="47961" spans="2:2" x14ac:dyDescent="0.3">
      <c r="B47961" s="1">
        <v>0.81045239999999996</v>
      </c>
    </row>
    <row r="47962" spans="2:2" x14ac:dyDescent="0.3">
      <c r="B47962" s="1">
        <v>0.87690279999999998</v>
      </c>
    </row>
    <row r="47963" spans="2:2" x14ac:dyDescent="0.3">
      <c r="B47963" s="1">
        <v>1.0365979999999999</v>
      </c>
    </row>
    <row r="47964" spans="2:2" x14ac:dyDescent="0.3">
      <c r="B47964" s="1">
        <v>1.0791500999999999</v>
      </c>
    </row>
    <row r="47965" spans="2:2" x14ac:dyDescent="0.3">
      <c r="B47965" s="1">
        <v>1.0863910000000001</v>
      </c>
    </row>
    <row r="47966" spans="2:2" x14ac:dyDescent="0.3">
      <c r="B47966" s="1">
        <v>0.90979712999999995</v>
      </c>
    </row>
    <row r="47967" spans="2:2" x14ac:dyDescent="0.3">
      <c r="B47967" s="1">
        <v>1.0045545</v>
      </c>
    </row>
    <row r="47968" spans="2:2" x14ac:dyDescent="0.3">
      <c r="B47968" s="1">
        <v>0.95677953999999998</v>
      </c>
    </row>
    <row r="47969" spans="2:2" x14ac:dyDescent="0.3">
      <c r="B47969" s="1">
        <v>1.0910237</v>
      </c>
    </row>
    <row r="47970" spans="2:2" x14ac:dyDescent="0.3">
      <c r="B47970" s="1">
        <v>0.79195709999999997</v>
      </c>
    </row>
    <row r="47971" spans="2:2" x14ac:dyDescent="0.3">
      <c r="B47971" s="1">
        <v>0.85300492999999999</v>
      </c>
    </row>
    <row r="47972" spans="2:2" x14ac:dyDescent="0.3">
      <c r="B47972" s="1">
        <v>0.93381749999999997</v>
      </c>
    </row>
    <row r="47973" spans="2:2" x14ac:dyDescent="0.3">
      <c r="B47973" s="1">
        <v>1.1003019999999999</v>
      </c>
    </row>
    <row r="47974" spans="2:2" x14ac:dyDescent="0.3">
      <c r="B47974" s="1">
        <v>1.1746922</v>
      </c>
    </row>
    <row r="47975" spans="2:2" x14ac:dyDescent="0.3">
      <c r="B47975" s="1">
        <v>1.1108093999999999</v>
      </c>
    </row>
    <row r="47976" spans="2:2" x14ac:dyDescent="0.3">
      <c r="B47976" s="1">
        <v>1.1637995000000001</v>
      </c>
    </row>
    <row r="47977" spans="2:2" x14ac:dyDescent="0.3">
      <c r="B47977" s="1">
        <v>0.83426403999999998</v>
      </c>
    </row>
    <row r="47978" spans="2:2" x14ac:dyDescent="0.3">
      <c r="B47978" s="1">
        <v>0.87248355</v>
      </c>
    </row>
    <row r="47979" spans="2:2" x14ac:dyDescent="0.3">
      <c r="B47979" s="1">
        <v>0.87087360000000003</v>
      </c>
    </row>
    <row r="47980" spans="2:2" x14ac:dyDescent="0.3">
      <c r="B47980" s="1">
        <v>1.1495316</v>
      </c>
    </row>
    <row r="47981" spans="2:2" x14ac:dyDescent="0.3">
      <c r="B47981" s="1">
        <v>1.1092441</v>
      </c>
    </row>
    <row r="47982" spans="2:2" x14ac:dyDescent="0.3">
      <c r="B47982" s="1">
        <v>0.98581920000000001</v>
      </c>
    </row>
    <row r="47983" spans="2:2" x14ac:dyDescent="0.3">
      <c r="B47983" s="1">
        <v>0.76009594999999996</v>
      </c>
    </row>
    <row r="47984" spans="2:2" x14ac:dyDescent="0.3">
      <c r="B47984" s="1">
        <v>0.8101853</v>
      </c>
    </row>
    <row r="47985" spans="2:2" x14ac:dyDescent="0.3">
      <c r="B47985" s="1">
        <v>0.87164200000000003</v>
      </c>
    </row>
    <row r="47986" spans="2:2" x14ac:dyDescent="0.3">
      <c r="B47986" s="1">
        <v>1.1505274999999999</v>
      </c>
    </row>
    <row r="47987" spans="2:2" x14ac:dyDescent="0.3">
      <c r="B47987" s="1">
        <v>1.0401961</v>
      </c>
    </row>
    <row r="47988" spans="2:2" x14ac:dyDescent="0.3">
      <c r="B47988" s="1">
        <v>1.1794046</v>
      </c>
    </row>
    <row r="47989" spans="2:2" x14ac:dyDescent="0.3">
      <c r="B47989" s="1">
        <v>0.88246480000000005</v>
      </c>
    </row>
    <row r="47990" spans="2:2" x14ac:dyDescent="0.3">
      <c r="B47990" s="1">
        <v>0.84144960000000002</v>
      </c>
    </row>
    <row r="47991" spans="2:2" x14ac:dyDescent="0.3">
      <c r="B47991" s="1">
        <v>1.0616871000000001</v>
      </c>
    </row>
    <row r="47992" spans="2:2" x14ac:dyDescent="0.3">
      <c r="B47992" s="1">
        <v>1.1578364000000001</v>
      </c>
    </row>
    <row r="47993" spans="2:2" x14ac:dyDescent="0.3">
      <c r="B47993" s="1">
        <v>1.1335976000000001</v>
      </c>
    </row>
    <row r="47994" spans="2:2" x14ac:dyDescent="0.3">
      <c r="B47994" s="1">
        <v>0.97959070000000004</v>
      </c>
    </row>
    <row r="47995" spans="2:2" x14ac:dyDescent="0.3">
      <c r="B47995" s="1">
        <v>0.80000649999999995</v>
      </c>
    </row>
    <row r="47996" spans="2:2" x14ac:dyDescent="0.3">
      <c r="B47996" s="1">
        <v>0.93855219999999995</v>
      </c>
    </row>
    <row r="47997" spans="2:2" x14ac:dyDescent="0.3">
      <c r="B47997" s="1">
        <v>1.0146402000000001</v>
      </c>
    </row>
    <row r="47998" spans="2:2" x14ac:dyDescent="0.3">
      <c r="B47998" s="1">
        <v>1.1615127000000001</v>
      </c>
    </row>
    <row r="47999" spans="2:2" x14ac:dyDescent="0.3">
      <c r="B47999" s="1">
        <v>1.0562874</v>
      </c>
    </row>
    <row r="48000" spans="2:2" x14ac:dyDescent="0.3">
      <c r="B48000" s="1">
        <v>0.75139767000000002</v>
      </c>
    </row>
    <row r="48001" spans="2:2" x14ac:dyDescent="0.3">
      <c r="B48001" s="1">
        <v>1.0669335</v>
      </c>
    </row>
    <row r="48002" spans="2:2" x14ac:dyDescent="0.3">
      <c r="B48002" s="1">
        <v>0.91233609999999998</v>
      </c>
    </row>
    <row r="48003" spans="2:2" x14ac:dyDescent="0.3">
      <c r="B48003" s="1">
        <v>1.0881052</v>
      </c>
    </row>
    <row r="48004" spans="2:2" x14ac:dyDescent="0.3">
      <c r="B48004" s="1">
        <v>1.0456055</v>
      </c>
    </row>
    <row r="48005" spans="2:2" x14ac:dyDescent="0.3">
      <c r="B48005" s="1">
        <v>1.1928586999999999</v>
      </c>
    </row>
    <row r="48006" spans="2:2" x14ac:dyDescent="0.3">
      <c r="B48006" s="1">
        <v>1.0824502</v>
      </c>
    </row>
    <row r="48007" spans="2:2" x14ac:dyDescent="0.3">
      <c r="B48007" s="1">
        <v>0.94424843999999997</v>
      </c>
    </row>
    <row r="48008" spans="2:2" x14ac:dyDescent="0.3">
      <c r="B48008" s="1">
        <v>1.0465281</v>
      </c>
    </row>
    <row r="48009" spans="2:2" x14ac:dyDescent="0.3">
      <c r="B48009" s="1">
        <v>1.2129443</v>
      </c>
    </row>
    <row r="48010" spans="2:2" x14ac:dyDescent="0.3">
      <c r="B48010" s="1">
        <v>1.2139955</v>
      </c>
    </row>
    <row r="48011" spans="2:2" x14ac:dyDescent="0.3">
      <c r="B48011" s="1">
        <v>1.1491491</v>
      </c>
    </row>
    <row r="48012" spans="2:2" x14ac:dyDescent="0.3">
      <c r="B48012" s="1">
        <v>1.0268024</v>
      </c>
    </row>
    <row r="48013" spans="2:2" x14ac:dyDescent="0.3">
      <c r="B48013" s="1">
        <v>1.1564991</v>
      </c>
    </row>
    <row r="48014" spans="2:2" x14ac:dyDescent="0.3">
      <c r="B48014" s="1">
        <v>1.1970288</v>
      </c>
    </row>
    <row r="48015" spans="2:2" x14ac:dyDescent="0.3">
      <c r="B48015" s="1">
        <v>1.2306684000000001</v>
      </c>
    </row>
    <row r="48016" spans="2:2" x14ac:dyDescent="0.3">
      <c r="B48016" s="1">
        <v>1.2041177999999999</v>
      </c>
    </row>
    <row r="48017" spans="2:2" x14ac:dyDescent="0.3">
      <c r="B48017" s="1">
        <v>1.0529021000000001</v>
      </c>
    </row>
    <row r="48018" spans="2:2" x14ac:dyDescent="0.3">
      <c r="B48018" s="1">
        <v>0.95116453999999995</v>
      </c>
    </row>
    <row r="48019" spans="2:2" x14ac:dyDescent="0.3">
      <c r="B48019" s="1">
        <v>1.0423374000000001</v>
      </c>
    </row>
    <row r="48020" spans="2:2" x14ac:dyDescent="0.3">
      <c r="B48020" s="1">
        <v>1.2405667</v>
      </c>
    </row>
    <row r="48021" spans="2:2" x14ac:dyDescent="0.3">
      <c r="B48021" s="1">
        <v>1.2104443</v>
      </c>
    </row>
    <row r="48022" spans="2:2" x14ac:dyDescent="0.3">
      <c r="B48022" s="1">
        <v>1.2545147000000001</v>
      </c>
    </row>
    <row r="48023" spans="2:2" x14ac:dyDescent="0.3">
      <c r="B48023" s="1">
        <v>1.0277753999999999</v>
      </c>
    </row>
    <row r="48024" spans="2:2" x14ac:dyDescent="0.3">
      <c r="B48024" s="1">
        <v>1.1574703</v>
      </c>
    </row>
    <row r="48025" spans="2:2" x14ac:dyDescent="0.3">
      <c r="B48025" s="1">
        <v>1.1346540000000001</v>
      </c>
    </row>
    <row r="48026" spans="2:2" x14ac:dyDescent="0.3">
      <c r="B48026" s="1">
        <v>1.1886321</v>
      </c>
    </row>
    <row r="48027" spans="2:2" x14ac:dyDescent="0.3">
      <c r="B48027" s="1">
        <v>0.87007889999999999</v>
      </c>
    </row>
    <row r="48028" spans="2:2" x14ac:dyDescent="0.3">
      <c r="B48028" s="1">
        <v>1.0095173</v>
      </c>
    </row>
    <row r="48029" spans="2:2" x14ac:dyDescent="0.3">
      <c r="B48029" s="1">
        <v>1.1281909000000001</v>
      </c>
    </row>
    <row r="48030" spans="2:2" x14ac:dyDescent="0.3">
      <c r="B48030" s="1">
        <v>1.2429389</v>
      </c>
    </row>
    <row r="48031" spans="2:2" x14ac:dyDescent="0.3">
      <c r="B48031" s="1">
        <v>1.2278844</v>
      </c>
    </row>
    <row r="48032" spans="2:2" x14ac:dyDescent="0.3">
      <c r="B48032" s="1">
        <v>1.2500705000000001</v>
      </c>
    </row>
    <row r="48033" spans="2:2" x14ac:dyDescent="0.3">
      <c r="B48033" s="1">
        <v>1.0446248</v>
      </c>
    </row>
    <row r="48034" spans="2:2" x14ac:dyDescent="0.3">
      <c r="B48034" s="1">
        <v>1.1438348</v>
      </c>
    </row>
    <row r="48035" spans="2:2" x14ac:dyDescent="0.3">
      <c r="B48035" s="1">
        <v>1.0785701000000001</v>
      </c>
    </row>
    <row r="48036" spans="2:2" x14ac:dyDescent="0.3">
      <c r="B48036" s="1">
        <v>1.1868065999999999</v>
      </c>
    </row>
    <row r="48037" spans="2:2" x14ac:dyDescent="0.3">
      <c r="B48037" s="1">
        <v>0.87751310000000005</v>
      </c>
    </row>
    <row r="48038" spans="2:2" x14ac:dyDescent="0.3">
      <c r="B48038" s="1">
        <v>0.92295647000000003</v>
      </c>
    </row>
    <row r="48039" spans="2:2" x14ac:dyDescent="0.3">
      <c r="B48039" s="1">
        <v>1.1293645000000001</v>
      </c>
    </row>
    <row r="48040" spans="2:2" x14ac:dyDescent="0.3">
      <c r="B48040" s="1">
        <v>1.2179952999999999</v>
      </c>
    </row>
    <row r="48041" spans="2:2" x14ac:dyDescent="0.3">
      <c r="B48041" s="1">
        <v>1.2327211</v>
      </c>
    </row>
    <row r="48042" spans="2:2" x14ac:dyDescent="0.3">
      <c r="B48042" s="1">
        <v>1.1820884</v>
      </c>
    </row>
    <row r="48043" spans="2:2" x14ac:dyDescent="0.3">
      <c r="B48043" s="1">
        <v>1.0045936</v>
      </c>
    </row>
    <row r="48044" spans="2:2" x14ac:dyDescent="0.3">
      <c r="B48044" s="1">
        <v>1.1732781000000001</v>
      </c>
    </row>
    <row r="48045" spans="2:2" x14ac:dyDescent="0.3">
      <c r="B48045" s="1">
        <v>1.2440457</v>
      </c>
    </row>
    <row r="48046" spans="2:2" x14ac:dyDescent="0.3">
      <c r="B48046" s="1">
        <v>0.99657613</v>
      </c>
    </row>
    <row r="48047" spans="2:2" x14ac:dyDescent="0.3">
      <c r="B48047" s="1">
        <v>0.95197849999999995</v>
      </c>
    </row>
    <row r="48048" spans="2:2" x14ac:dyDescent="0.3">
      <c r="B48048" s="1">
        <v>1.0868007</v>
      </c>
    </row>
    <row r="48049" spans="2:2" x14ac:dyDescent="0.3">
      <c r="B48049" s="1">
        <v>1.1293781000000001</v>
      </c>
    </row>
    <row r="48050" spans="2:2" x14ac:dyDescent="0.3">
      <c r="B48050" s="1">
        <v>1.2643694000000001</v>
      </c>
    </row>
    <row r="48051" spans="2:2" x14ac:dyDescent="0.3">
      <c r="B48051" s="1">
        <v>1.2611417</v>
      </c>
    </row>
    <row r="48052" spans="2:2" x14ac:dyDescent="0.3">
      <c r="B48052" s="1">
        <v>1.2528001</v>
      </c>
    </row>
    <row r="48053" spans="2:2" x14ac:dyDescent="0.3">
      <c r="B48053" s="1">
        <v>1.2277703</v>
      </c>
    </row>
    <row r="48054" spans="2:2" x14ac:dyDescent="0.3">
      <c r="B48054" s="1">
        <v>1.0957311000000001</v>
      </c>
    </row>
    <row r="48055" spans="2:2" x14ac:dyDescent="0.3">
      <c r="B48055" s="1">
        <v>1.1874741</v>
      </c>
    </row>
    <row r="48056" spans="2:2" x14ac:dyDescent="0.3">
      <c r="B48056" s="1">
        <v>1.0742491000000001</v>
      </c>
    </row>
    <row r="48057" spans="2:2" x14ac:dyDescent="0.3">
      <c r="B48057" s="1">
        <v>1.1362034000000001</v>
      </c>
    </row>
    <row r="48058" spans="2:2" x14ac:dyDescent="0.3">
      <c r="B48058" s="1">
        <v>1.1625563999999999</v>
      </c>
    </row>
    <row r="48059" spans="2:2" x14ac:dyDescent="0.3">
      <c r="B48059" s="1">
        <v>1.1300614</v>
      </c>
    </row>
    <row r="48060" spans="2:2" x14ac:dyDescent="0.3">
      <c r="B48060" s="1">
        <v>1.1709985999999999</v>
      </c>
    </row>
    <row r="48061" spans="2:2" x14ac:dyDescent="0.3">
      <c r="B48061" s="1">
        <v>1.2421314999999999</v>
      </c>
    </row>
    <row r="48062" spans="2:2" x14ac:dyDescent="0.3">
      <c r="B48062" s="1">
        <v>1.2510953</v>
      </c>
    </row>
    <row r="48063" spans="2:2" x14ac:dyDescent="0.3">
      <c r="B48063" s="1">
        <v>1.2149350999999999</v>
      </c>
    </row>
    <row r="48064" spans="2:2" x14ac:dyDescent="0.3">
      <c r="B48064" s="1">
        <v>1.0913895</v>
      </c>
    </row>
    <row r="48065" spans="2:2" x14ac:dyDescent="0.3">
      <c r="B48065" s="1">
        <v>1.2155408000000001</v>
      </c>
    </row>
    <row r="48066" spans="2:2" x14ac:dyDescent="0.3">
      <c r="B48066" s="1">
        <v>1.2097249999999999</v>
      </c>
    </row>
    <row r="48067" spans="2:2" x14ac:dyDescent="0.3">
      <c r="B48067" s="1">
        <v>0.94117092999999996</v>
      </c>
    </row>
    <row r="48068" spans="2:2" x14ac:dyDescent="0.3">
      <c r="B48068" s="1">
        <v>1.0973066</v>
      </c>
    </row>
    <row r="48069" spans="2:2" x14ac:dyDescent="0.3">
      <c r="B48069" s="1">
        <v>1.1868768999999999</v>
      </c>
    </row>
    <row r="48070" spans="2:2" x14ac:dyDescent="0.3">
      <c r="B48070" s="1">
        <v>1.2728752999999999</v>
      </c>
    </row>
    <row r="48071" spans="2:2" x14ac:dyDescent="0.3">
      <c r="B48071" s="1">
        <v>1.2461150999999999</v>
      </c>
    </row>
    <row r="48072" spans="2:2" x14ac:dyDescent="0.3">
      <c r="B48072" s="1">
        <v>1.2660168000000001</v>
      </c>
    </row>
    <row r="48073" spans="2:2" x14ac:dyDescent="0.3">
      <c r="B48073" s="1">
        <v>1.1725836999999999</v>
      </c>
    </row>
    <row r="48074" spans="2:2" x14ac:dyDescent="0.3">
      <c r="B48074" s="1">
        <v>1.223627</v>
      </c>
    </row>
    <row r="48075" spans="2:2" x14ac:dyDescent="0.3">
      <c r="B48075" s="1">
        <v>1.118212</v>
      </c>
    </row>
    <row r="48076" spans="2:2" x14ac:dyDescent="0.3">
      <c r="B48076" s="1">
        <v>1.2638419999999999</v>
      </c>
    </row>
    <row r="48077" spans="2:2" x14ac:dyDescent="0.3">
      <c r="B48077" s="1">
        <v>1.2514187999999999</v>
      </c>
    </row>
    <row r="48078" spans="2:2" x14ac:dyDescent="0.3">
      <c r="B48078" s="1">
        <v>1.2617274999999999</v>
      </c>
    </row>
    <row r="48079" spans="2:2" x14ac:dyDescent="0.3">
      <c r="B48079" s="1">
        <v>1.2236054999999999</v>
      </c>
    </row>
    <row r="48080" spans="2:2" x14ac:dyDescent="0.3">
      <c r="B48080" s="1">
        <v>1.2570604000000001</v>
      </c>
    </row>
    <row r="48081" spans="2:2" x14ac:dyDescent="0.3">
      <c r="B48081" s="1">
        <v>1.2767894</v>
      </c>
    </row>
    <row r="48082" spans="2:2" x14ac:dyDescent="0.3">
      <c r="B48082" s="1">
        <v>1.2695786</v>
      </c>
    </row>
    <row r="48083" spans="2:2" x14ac:dyDescent="0.3">
      <c r="B48083" s="1">
        <v>0.95191749999999997</v>
      </c>
    </row>
    <row r="48084" spans="2:2" x14ac:dyDescent="0.3">
      <c r="B48084" s="1">
        <v>1.0324774000000001</v>
      </c>
    </row>
    <row r="48085" spans="2:2" x14ac:dyDescent="0.3">
      <c r="B48085" s="1">
        <v>1.2055290999999999</v>
      </c>
    </row>
    <row r="48086" spans="2:2" x14ac:dyDescent="0.3">
      <c r="B48086" s="1">
        <v>1.2459464</v>
      </c>
    </row>
    <row r="48087" spans="2:2" x14ac:dyDescent="0.3">
      <c r="B48087" s="1">
        <v>1.2778889</v>
      </c>
    </row>
    <row r="48088" spans="2:2" x14ac:dyDescent="0.3">
      <c r="B48088" s="1">
        <v>1.2791561</v>
      </c>
    </row>
    <row r="48089" spans="2:2" x14ac:dyDescent="0.3">
      <c r="B48089" s="1">
        <v>1.0710964999999999</v>
      </c>
    </row>
    <row r="48090" spans="2:2" x14ac:dyDescent="0.3">
      <c r="B48090" s="1">
        <v>1.1555177999999999</v>
      </c>
    </row>
    <row r="48091" spans="2:2" x14ac:dyDescent="0.3">
      <c r="B48091" s="1">
        <v>1.1903030999999999</v>
      </c>
    </row>
    <row r="48092" spans="2:2" x14ac:dyDescent="0.3">
      <c r="B48092" s="1">
        <v>1.2407714000000001</v>
      </c>
    </row>
    <row r="48093" spans="2:2" x14ac:dyDescent="0.3">
      <c r="B48093" s="1">
        <v>1.2786318999999999</v>
      </c>
    </row>
    <row r="48094" spans="2:2" x14ac:dyDescent="0.3">
      <c r="B48094" s="1">
        <v>1.2855331000000001</v>
      </c>
    </row>
    <row r="48095" spans="2:2" x14ac:dyDescent="0.3">
      <c r="B48095" s="1">
        <v>0.93811149999999999</v>
      </c>
    </row>
    <row r="48096" spans="2:2" x14ac:dyDescent="0.3">
      <c r="B48096" s="1">
        <v>1.2468598</v>
      </c>
    </row>
    <row r="48097" spans="2:2" x14ac:dyDescent="0.3">
      <c r="B48097" s="1">
        <v>1.2592836999999999</v>
      </c>
    </row>
    <row r="48098" spans="2:2" x14ac:dyDescent="0.3">
      <c r="B48098" s="1">
        <v>1.2504333999999999</v>
      </c>
    </row>
    <row r="48099" spans="2:2" x14ac:dyDescent="0.3">
      <c r="B48099" s="1">
        <v>1.2706440000000001</v>
      </c>
    </row>
    <row r="48100" spans="2:2" x14ac:dyDescent="0.3">
      <c r="B48100" s="1">
        <v>1.130935</v>
      </c>
    </row>
    <row r="48101" spans="2:2" x14ac:dyDescent="0.3">
      <c r="B48101" s="1">
        <v>1.2012259999999999</v>
      </c>
    </row>
    <row r="48102" spans="2:2" x14ac:dyDescent="0.3">
      <c r="B48102" s="1">
        <v>1.23308</v>
      </c>
    </row>
    <row r="48103" spans="2:2" x14ac:dyDescent="0.3">
      <c r="B48103" s="1">
        <v>1.2870269999999999</v>
      </c>
    </row>
    <row r="48104" spans="2:2" x14ac:dyDescent="0.3">
      <c r="B48104" s="1">
        <v>1.2920544</v>
      </c>
    </row>
    <row r="48105" spans="2:2" x14ac:dyDescent="0.3">
      <c r="B48105" s="1">
        <v>0.96521115000000002</v>
      </c>
    </row>
    <row r="48106" spans="2:2" x14ac:dyDescent="0.3">
      <c r="B48106" s="1">
        <v>1.2641013000000001</v>
      </c>
    </row>
    <row r="48107" spans="2:2" x14ac:dyDescent="0.3">
      <c r="B48107" s="1">
        <v>1.2177392</v>
      </c>
    </row>
    <row r="48108" spans="2:2" x14ac:dyDescent="0.3">
      <c r="B48108" s="1">
        <v>1.2775337</v>
      </c>
    </row>
    <row r="48109" spans="2:2" x14ac:dyDescent="0.3">
      <c r="B48109" s="1">
        <v>1.1303539</v>
      </c>
    </row>
    <row r="48110" spans="2:2" x14ac:dyDescent="0.3">
      <c r="B48110" s="1">
        <v>1.1398766</v>
      </c>
    </row>
    <row r="48111" spans="2:2" x14ac:dyDescent="0.3">
      <c r="B48111" s="1">
        <v>1.2289977000000001</v>
      </c>
    </row>
    <row r="48112" spans="2:2" x14ac:dyDescent="0.3">
      <c r="B48112" s="1">
        <v>1.2697394</v>
      </c>
    </row>
    <row r="48113" spans="2:2" x14ac:dyDescent="0.3">
      <c r="B48113" s="1">
        <v>1.2739224</v>
      </c>
    </row>
    <row r="48114" spans="2:2" x14ac:dyDescent="0.3">
      <c r="B48114" s="1">
        <v>1.2781777000000001</v>
      </c>
    </row>
    <row r="48115" spans="2:2" x14ac:dyDescent="0.3">
      <c r="B48115" s="1">
        <v>1.2121150000000001</v>
      </c>
    </row>
    <row r="48116" spans="2:2" x14ac:dyDescent="0.3">
      <c r="B48116" s="1">
        <v>1.2445980000000001</v>
      </c>
    </row>
    <row r="48117" spans="2:2" x14ac:dyDescent="0.3">
      <c r="B48117" s="1">
        <v>1.2578168000000001</v>
      </c>
    </row>
    <row r="48118" spans="2:2" x14ac:dyDescent="0.3">
      <c r="B48118" s="1">
        <v>1.2986310000000001</v>
      </c>
    </row>
    <row r="48119" spans="2:2" x14ac:dyDescent="0.3">
      <c r="B48119" s="1">
        <v>1.2719586000000001</v>
      </c>
    </row>
    <row r="48120" spans="2:2" x14ac:dyDescent="0.3">
      <c r="B48120" s="1">
        <v>1.0999274999999999</v>
      </c>
    </row>
    <row r="48121" spans="2:2" x14ac:dyDescent="0.3">
      <c r="B48121" s="1">
        <v>1.2006572</v>
      </c>
    </row>
    <row r="48122" spans="2:2" x14ac:dyDescent="0.3">
      <c r="B48122" s="1">
        <v>1.2329926</v>
      </c>
    </row>
    <row r="48123" spans="2:2" x14ac:dyDescent="0.3">
      <c r="B48123" s="1">
        <v>1.2929805999999999</v>
      </c>
    </row>
    <row r="48124" spans="2:2" x14ac:dyDescent="0.3">
      <c r="B48124" s="1">
        <v>1.287299</v>
      </c>
    </row>
    <row r="48125" spans="2:2" x14ac:dyDescent="0.3">
      <c r="B48125" s="1">
        <v>1.2931343</v>
      </c>
    </row>
    <row r="48126" spans="2:2" x14ac:dyDescent="0.3">
      <c r="B48126" s="1">
        <v>1.2399245999999999</v>
      </c>
    </row>
    <row r="48127" spans="2:2" x14ac:dyDescent="0.3">
      <c r="B48127" s="1">
        <v>1.2721434</v>
      </c>
    </row>
    <row r="48128" spans="2:2" x14ac:dyDescent="0.3">
      <c r="B48128" s="1">
        <v>1.2954135</v>
      </c>
    </row>
    <row r="48129" spans="2:2" x14ac:dyDescent="0.3">
      <c r="B48129" s="1">
        <v>1.2715969</v>
      </c>
    </row>
    <row r="48130" spans="2:2" x14ac:dyDescent="0.3">
      <c r="B48130" s="1">
        <v>1.2679001000000001</v>
      </c>
    </row>
    <row r="48131" spans="2:2" x14ac:dyDescent="0.3">
      <c r="B48131" s="1">
        <v>1.1862010000000001</v>
      </c>
    </row>
    <row r="48132" spans="2:2" x14ac:dyDescent="0.3">
      <c r="B48132" s="1">
        <v>1.2549862000000001</v>
      </c>
    </row>
    <row r="48133" spans="2:2" x14ac:dyDescent="0.3">
      <c r="B48133" s="1">
        <v>1.2956789</v>
      </c>
    </row>
    <row r="48134" spans="2:2" x14ac:dyDescent="0.3">
      <c r="B48134" s="1">
        <v>1.2817974000000001</v>
      </c>
    </row>
    <row r="48135" spans="2:2" x14ac:dyDescent="0.3">
      <c r="B48135" s="1">
        <v>1.271066</v>
      </c>
    </row>
    <row r="48136" spans="2:2" x14ac:dyDescent="0.3">
      <c r="B48136" s="1">
        <v>1.2212985000000001</v>
      </c>
    </row>
    <row r="48137" spans="2:2" x14ac:dyDescent="0.3">
      <c r="B48137" s="1">
        <v>1.2737430000000001</v>
      </c>
    </row>
    <row r="48138" spans="2:2" x14ac:dyDescent="0.3">
      <c r="B48138" s="1">
        <v>1.2311920000000001</v>
      </c>
    </row>
    <row r="48139" spans="2:2" x14ac:dyDescent="0.3">
      <c r="B48139" s="1">
        <v>1.2814285999999999</v>
      </c>
    </row>
    <row r="48140" spans="2:2" x14ac:dyDescent="0.3">
      <c r="B48140" s="1">
        <v>1.2034867</v>
      </c>
    </row>
    <row r="48141" spans="2:2" x14ac:dyDescent="0.3">
      <c r="B48141" s="1">
        <v>1.2639178</v>
      </c>
    </row>
    <row r="48142" spans="2:2" x14ac:dyDescent="0.3">
      <c r="B48142" s="1">
        <v>1.2638130999999999</v>
      </c>
    </row>
    <row r="48143" spans="2:2" x14ac:dyDescent="0.3">
      <c r="B48143" s="1">
        <v>1.2963602999999999</v>
      </c>
    </row>
    <row r="48144" spans="2:2" x14ac:dyDescent="0.3">
      <c r="B48144" s="1">
        <v>1.2931904000000001</v>
      </c>
    </row>
    <row r="48145" spans="2:2" x14ac:dyDescent="0.3">
      <c r="B48145" s="1">
        <v>1.3003035999999999</v>
      </c>
    </row>
    <row r="48146" spans="2:2" x14ac:dyDescent="0.3">
      <c r="B48146" s="1">
        <v>1.2684758</v>
      </c>
    </row>
    <row r="48147" spans="2:2" x14ac:dyDescent="0.3">
      <c r="B48147" s="1">
        <v>1.265315</v>
      </c>
    </row>
    <row r="48148" spans="2:2" x14ac:dyDescent="0.3">
      <c r="B48148" s="1">
        <v>1.2841525</v>
      </c>
    </row>
    <row r="48149" spans="2:2" x14ac:dyDescent="0.3">
      <c r="B48149" s="1">
        <v>1.2915432</v>
      </c>
    </row>
    <row r="48150" spans="2:2" x14ac:dyDescent="0.3">
      <c r="B48150" s="1">
        <v>1.2926598</v>
      </c>
    </row>
    <row r="48151" spans="2:2" x14ac:dyDescent="0.3">
      <c r="B48151" s="1">
        <v>0.80346530000000005</v>
      </c>
    </row>
    <row r="48152" spans="2:2" x14ac:dyDescent="0.3">
      <c r="B48152" s="1">
        <v>0.99247456000000001</v>
      </c>
    </row>
    <row r="48153" spans="2:2" x14ac:dyDescent="0.3">
      <c r="B48153" s="1">
        <v>0.86154450000000005</v>
      </c>
    </row>
    <row r="48154" spans="2:2" x14ac:dyDescent="0.3">
      <c r="B48154" s="1">
        <v>0.81206535999999996</v>
      </c>
    </row>
    <row r="48155" spans="2:2" x14ac:dyDescent="0.3">
      <c r="B48155" s="1">
        <v>0.71970179999999995</v>
      </c>
    </row>
    <row r="48156" spans="2:2" x14ac:dyDescent="0.3">
      <c r="B48156" s="1">
        <v>0.70225393999999997</v>
      </c>
    </row>
    <row r="48157" spans="2:2" x14ac:dyDescent="0.3">
      <c r="B48157" s="1">
        <v>0.70224165999999999</v>
      </c>
    </row>
    <row r="48158" spans="2:2" x14ac:dyDescent="0.3">
      <c r="B48158" s="1">
        <v>0.70813893999999999</v>
      </c>
    </row>
    <row r="48159" spans="2:2" x14ac:dyDescent="0.3">
      <c r="B48159" s="1">
        <v>0.70291035999999996</v>
      </c>
    </row>
    <row r="48160" spans="2:2" x14ac:dyDescent="0.3">
      <c r="B48160" s="1">
        <v>0.70676994000000004</v>
      </c>
    </row>
    <row r="48161" spans="2:2" x14ac:dyDescent="0.3">
      <c r="B48161" s="1">
        <v>0.71270394000000004</v>
      </c>
    </row>
    <row r="48162" spans="2:2" x14ac:dyDescent="0.3">
      <c r="B48162" s="1">
        <v>0.7127656</v>
      </c>
    </row>
    <row r="48163" spans="2:2" x14ac:dyDescent="0.3">
      <c r="B48163" s="1">
        <v>0.71011263000000002</v>
      </c>
    </row>
    <row r="48164" spans="2:2" x14ac:dyDescent="0.3">
      <c r="B48164" s="1">
        <v>0.69746923000000005</v>
      </c>
    </row>
    <row r="48165" spans="2:2" x14ac:dyDescent="0.3">
      <c r="B48165" s="1">
        <v>0.70062804000000001</v>
      </c>
    </row>
    <row r="48166" spans="2:2" x14ac:dyDescent="0.3">
      <c r="B48166" s="1">
        <v>0.71883870000000005</v>
      </c>
    </row>
    <row r="48167" spans="2:2" x14ac:dyDescent="0.3">
      <c r="B48167" s="1">
        <v>0.72600779999999998</v>
      </c>
    </row>
    <row r="48168" spans="2:2" x14ac:dyDescent="0.3">
      <c r="B48168" s="1">
        <v>0.73371386999999999</v>
      </c>
    </row>
    <row r="48169" spans="2:2" x14ac:dyDescent="0.3">
      <c r="B48169" s="1">
        <v>0.76514369999999998</v>
      </c>
    </row>
    <row r="48170" spans="2:2" x14ac:dyDescent="0.3">
      <c r="B48170" s="1">
        <v>0.71688249999999998</v>
      </c>
    </row>
    <row r="48171" spans="2:2" x14ac:dyDescent="0.3">
      <c r="B48171" s="1">
        <v>0.71753630000000002</v>
      </c>
    </row>
    <row r="48172" spans="2:2" x14ac:dyDescent="0.3">
      <c r="B48172" s="1">
        <v>0.70932214999999998</v>
      </c>
    </row>
    <row r="48173" spans="2:2" x14ac:dyDescent="0.3">
      <c r="B48173" s="1">
        <v>0.70705235</v>
      </c>
    </row>
    <row r="48174" spans="2:2" x14ac:dyDescent="0.3">
      <c r="B48174" s="1">
        <v>0.71158250000000001</v>
      </c>
    </row>
    <row r="48175" spans="2:2" x14ac:dyDescent="0.3">
      <c r="B48175" s="1">
        <v>0.72657559999999999</v>
      </c>
    </row>
    <row r="48176" spans="2:2" x14ac:dyDescent="0.3">
      <c r="B48176" s="1">
        <v>0.70463544</v>
      </c>
    </row>
    <row r="48177" spans="2:2" x14ac:dyDescent="0.3">
      <c r="B48177" s="1">
        <v>0.70007070000000005</v>
      </c>
    </row>
    <row r="48178" spans="2:2" x14ac:dyDescent="0.3">
      <c r="B48178" s="1">
        <v>0.70797529999999997</v>
      </c>
    </row>
    <row r="48179" spans="2:2" x14ac:dyDescent="0.3">
      <c r="B48179" s="1">
        <v>0.71376110000000004</v>
      </c>
    </row>
    <row r="48180" spans="2:2" x14ac:dyDescent="0.3">
      <c r="B48180" s="1">
        <v>0.72744699999999995</v>
      </c>
    </row>
    <row r="48181" spans="2:2" x14ac:dyDescent="0.3">
      <c r="B48181" s="1">
        <v>0.71120035999999998</v>
      </c>
    </row>
    <row r="48182" spans="2:2" x14ac:dyDescent="0.3">
      <c r="B48182" s="1">
        <v>0.77908679999999997</v>
      </c>
    </row>
    <row r="48183" spans="2:2" x14ac:dyDescent="0.3">
      <c r="B48183" s="1">
        <v>1.0210562999999999</v>
      </c>
    </row>
    <row r="48184" spans="2:2" x14ac:dyDescent="0.3">
      <c r="B48184" s="1">
        <v>1.0509511</v>
      </c>
    </row>
    <row r="48185" spans="2:2" x14ac:dyDescent="0.3">
      <c r="B48185" s="1">
        <v>0.94354682999999995</v>
      </c>
    </row>
    <row r="48186" spans="2:2" x14ac:dyDescent="0.3">
      <c r="B48186" s="1">
        <v>0.86860095999999998</v>
      </c>
    </row>
    <row r="48187" spans="2:2" x14ac:dyDescent="0.3">
      <c r="B48187" s="1">
        <v>0.72311884000000004</v>
      </c>
    </row>
    <row r="48188" spans="2:2" x14ac:dyDescent="0.3">
      <c r="B48188" s="1">
        <v>0.70968929999999997</v>
      </c>
    </row>
    <row r="48189" spans="2:2" x14ac:dyDescent="0.3">
      <c r="B48189" s="1">
        <v>0.73575690000000005</v>
      </c>
    </row>
    <row r="48190" spans="2:2" x14ac:dyDescent="0.3">
      <c r="B48190" s="1">
        <v>0.88017266999999999</v>
      </c>
    </row>
    <row r="48191" spans="2:2" x14ac:dyDescent="0.3">
      <c r="B48191" s="1">
        <v>0.80554110000000001</v>
      </c>
    </row>
    <row r="48192" spans="2:2" x14ac:dyDescent="0.3">
      <c r="B48192" s="1">
        <v>0.83173065999999996</v>
      </c>
    </row>
    <row r="48193" spans="2:2" x14ac:dyDescent="0.3">
      <c r="B48193" s="1">
        <v>0.76479330000000001</v>
      </c>
    </row>
    <row r="48194" spans="2:2" x14ac:dyDescent="0.3">
      <c r="B48194" s="1">
        <v>0.72493565000000004</v>
      </c>
    </row>
    <row r="48195" spans="2:2" x14ac:dyDescent="0.3">
      <c r="B48195" s="1">
        <v>0.76364109999999996</v>
      </c>
    </row>
    <row r="48196" spans="2:2" x14ac:dyDescent="0.3">
      <c r="B48196" s="1">
        <v>0.73357320000000004</v>
      </c>
    </row>
    <row r="48197" spans="2:2" x14ac:dyDescent="0.3">
      <c r="B48197" s="1">
        <v>0.73330300000000004</v>
      </c>
    </row>
    <row r="48198" spans="2:2" x14ac:dyDescent="0.3">
      <c r="B48198" s="1">
        <v>0.70791185000000001</v>
      </c>
    </row>
    <row r="48199" spans="2:2" x14ac:dyDescent="0.3">
      <c r="B48199" s="1">
        <v>0.74084499999999998</v>
      </c>
    </row>
    <row r="48200" spans="2:2" x14ac:dyDescent="0.3">
      <c r="B48200" s="1">
        <v>0.8603653</v>
      </c>
    </row>
    <row r="48201" spans="2:2" x14ac:dyDescent="0.3">
      <c r="B48201" s="1">
        <v>0.99766779999999999</v>
      </c>
    </row>
    <row r="48202" spans="2:2" x14ac:dyDescent="0.3">
      <c r="B48202" s="1">
        <v>0.74089640000000001</v>
      </c>
    </row>
    <row r="48203" spans="2:2" x14ac:dyDescent="0.3">
      <c r="B48203" s="1">
        <v>0.80374783000000005</v>
      </c>
    </row>
    <row r="48204" spans="2:2" x14ac:dyDescent="0.3">
      <c r="B48204" s="1">
        <v>0.81912976999999998</v>
      </c>
    </row>
    <row r="48205" spans="2:2" x14ac:dyDescent="0.3">
      <c r="B48205" s="1">
        <v>0.89884070000000005</v>
      </c>
    </row>
    <row r="48206" spans="2:2" x14ac:dyDescent="0.3">
      <c r="B48206" s="1">
        <v>0.73689145</v>
      </c>
    </row>
    <row r="48207" spans="2:2" x14ac:dyDescent="0.3">
      <c r="B48207" s="1">
        <v>0.71114160000000004</v>
      </c>
    </row>
    <row r="48208" spans="2:2" x14ac:dyDescent="0.3">
      <c r="B48208" s="1">
        <v>0.74801165000000003</v>
      </c>
    </row>
    <row r="48209" spans="2:2" x14ac:dyDescent="0.3">
      <c r="B48209" s="1">
        <v>0.87654346000000005</v>
      </c>
    </row>
    <row r="48210" spans="2:2" x14ac:dyDescent="0.3">
      <c r="B48210" s="1">
        <v>1.0124229</v>
      </c>
    </row>
    <row r="48211" spans="2:2" x14ac:dyDescent="0.3">
      <c r="B48211" s="1">
        <v>0.7989792</v>
      </c>
    </row>
    <row r="48212" spans="2:2" x14ac:dyDescent="0.3">
      <c r="B48212" s="1">
        <v>0.71138424</v>
      </c>
    </row>
    <row r="48213" spans="2:2" x14ac:dyDescent="0.3">
      <c r="B48213" s="1">
        <v>0.73104519999999995</v>
      </c>
    </row>
    <row r="48214" spans="2:2" x14ac:dyDescent="0.3">
      <c r="B48214" s="1">
        <v>0.73685979999999995</v>
      </c>
    </row>
    <row r="48215" spans="2:2" x14ac:dyDescent="0.3">
      <c r="B48215" s="1">
        <v>0.77444356999999997</v>
      </c>
    </row>
    <row r="48216" spans="2:2" x14ac:dyDescent="0.3">
      <c r="B48216" s="1">
        <v>0.94337400000000005</v>
      </c>
    </row>
    <row r="48217" spans="2:2" x14ac:dyDescent="0.3">
      <c r="B48217" s="1">
        <v>0.84243409999999996</v>
      </c>
    </row>
    <row r="48218" spans="2:2" x14ac:dyDescent="0.3">
      <c r="B48218" s="1">
        <v>0.77315599999999995</v>
      </c>
    </row>
    <row r="48219" spans="2:2" x14ac:dyDescent="0.3">
      <c r="B48219" s="1">
        <v>0.74353590000000003</v>
      </c>
    </row>
    <row r="48220" spans="2:2" x14ac:dyDescent="0.3">
      <c r="B48220" s="1">
        <v>0.80106429999999995</v>
      </c>
    </row>
    <row r="48221" spans="2:2" x14ac:dyDescent="0.3">
      <c r="B48221" s="1">
        <v>0.92480459999999998</v>
      </c>
    </row>
    <row r="48222" spans="2:2" x14ac:dyDescent="0.3">
      <c r="B48222" s="1">
        <v>1.0510672000000001</v>
      </c>
    </row>
    <row r="48223" spans="2:2" x14ac:dyDescent="0.3">
      <c r="B48223" s="1">
        <v>0.79406489999999996</v>
      </c>
    </row>
    <row r="48224" spans="2:2" x14ac:dyDescent="0.3">
      <c r="B48224" s="1">
        <v>0.88152909999999995</v>
      </c>
    </row>
    <row r="48225" spans="2:2" x14ac:dyDescent="0.3">
      <c r="B48225" s="1">
        <v>0.97503614000000005</v>
      </c>
    </row>
    <row r="48226" spans="2:2" x14ac:dyDescent="0.3">
      <c r="B48226" s="1">
        <v>1.0002025000000001</v>
      </c>
    </row>
    <row r="48227" spans="2:2" x14ac:dyDescent="0.3">
      <c r="B48227" s="1">
        <v>0.78027683000000003</v>
      </c>
    </row>
    <row r="48228" spans="2:2" x14ac:dyDescent="0.3">
      <c r="B48228" s="1">
        <v>0.737564</v>
      </c>
    </row>
    <row r="48229" spans="2:2" x14ac:dyDescent="0.3">
      <c r="B48229" s="1">
        <v>0.75914234000000003</v>
      </c>
    </row>
    <row r="48230" spans="2:2" x14ac:dyDescent="0.3">
      <c r="B48230" s="1">
        <v>0.84396340000000003</v>
      </c>
    </row>
    <row r="48231" spans="2:2" x14ac:dyDescent="0.3">
      <c r="B48231" s="1">
        <v>1.0699019999999999</v>
      </c>
    </row>
    <row r="48232" spans="2:2" x14ac:dyDescent="0.3">
      <c r="B48232" s="1">
        <v>1.0529388</v>
      </c>
    </row>
    <row r="48233" spans="2:2" x14ac:dyDescent="0.3">
      <c r="B48233" s="1">
        <v>0.92151669999999997</v>
      </c>
    </row>
    <row r="48234" spans="2:2" x14ac:dyDescent="0.3">
      <c r="B48234" s="1">
        <v>0.78767644999999997</v>
      </c>
    </row>
    <row r="48235" spans="2:2" x14ac:dyDescent="0.3">
      <c r="B48235" s="1">
        <v>0.90043812999999995</v>
      </c>
    </row>
    <row r="48236" spans="2:2" x14ac:dyDescent="0.3">
      <c r="B48236" s="1">
        <v>0.88911605000000005</v>
      </c>
    </row>
    <row r="48237" spans="2:2" x14ac:dyDescent="0.3">
      <c r="B48237" s="1">
        <v>0.99870139999999996</v>
      </c>
    </row>
    <row r="48238" spans="2:2" x14ac:dyDescent="0.3">
      <c r="B48238" s="1">
        <v>0.74563559999999995</v>
      </c>
    </row>
    <row r="48239" spans="2:2" x14ac:dyDescent="0.3">
      <c r="B48239" s="1">
        <v>0.75691149999999996</v>
      </c>
    </row>
    <row r="48240" spans="2:2" x14ac:dyDescent="0.3">
      <c r="B48240" s="1">
        <v>0.75730925999999998</v>
      </c>
    </row>
    <row r="48241" spans="2:2" x14ac:dyDescent="0.3">
      <c r="B48241" s="1">
        <v>0.83275619999999995</v>
      </c>
    </row>
    <row r="48242" spans="2:2" x14ac:dyDescent="0.3">
      <c r="B48242" s="1">
        <v>1.1558744999999999</v>
      </c>
    </row>
    <row r="48243" spans="2:2" x14ac:dyDescent="0.3">
      <c r="B48243" s="1">
        <v>1.1104486</v>
      </c>
    </row>
    <row r="48244" spans="2:2" x14ac:dyDescent="0.3">
      <c r="B48244" s="1">
        <v>1.0005704</v>
      </c>
    </row>
    <row r="48245" spans="2:2" x14ac:dyDescent="0.3">
      <c r="B48245" s="1">
        <v>0.79139939999999998</v>
      </c>
    </row>
    <row r="48246" spans="2:2" x14ac:dyDescent="0.3">
      <c r="B48246" s="1">
        <v>0.81640299999999999</v>
      </c>
    </row>
    <row r="48247" spans="2:2" x14ac:dyDescent="0.3">
      <c r="B48247" s="1">
        <v>0.81900110000000004</v>
      </c>
    </row>
    <row r="48248" spans="2:2" x14ac:dyDescent="0.3">
      <c r="B48248" s="1">
        <v>0.81924419999999998</v>
      </c>
    </row>
    <row r="48249" spans="2:2" x14ac:dyDescent="0.3">
      <c r="B48249" s="1">
        <v>1.1094790999999999</v>
      </c>
    </row>
    <row r="48250" spans="2:2" x14ac:dyDescent="0.3">
      <c r="B48250" s="1">
        <v>0.97040729999999997</v>
      </c>
    </row>
    <row r="48251" spans="2:2" x14ac:dyDescent="0.3">
      <c r="B48251" s="1">
        <v>0.72588335999999998</v>
      </c>
    </row>
    <row r="48252" spans="2:2" x14ac:dyDescent="0.3">
      <c r="B48252" s="1">
        <v>0.73682530000000002</v>
      </c>
    </row>
    <row r="48253" spans="2:2" x14ac:dyDescent="0.3">
      <c r="B48253" s="1">
        <v>0.83615613</v>
      </c>
    </row>
    <row r="48254" spans="2:2" x14ac:dyDescent="0.3">
      <c r="B48254" s="1">
        <v>1.1101245</v>
      </c>
    </row>
    <row r="48255" spans="2:2" x14ac:dyDescent="0.3">
      <c r="B48255" s="1">
        <v>1.0802309999999999</v>
      </c>
    </row>
    <row r="48256" spans="2:2" x14ac:dyDescent="0.3">
      <c r="B48256" s="1">
        <v>1.0309767999999999</v>
      </c>
    </row>
    <row r="48257" spans="2:2" x14ac:dyDescent="0.3">
      <c r="B48257" s="1">
        <v>0.87062543999999997</v>
      </c>
    </row>
    <row r="48258" spans="2:2" x14ac:dyDescent="0.3">
      <c r="B48258" s="1">
        <v>0.89385700000000001</v>
      </c>
    </row>
    <row r="48259" spans="2:2" x14ac:dyDescent="0.3">
      <c r="B48259" s="1">
        <v>0.97108030000000001</v>
      </c>
    </row>
    <row r="48260" spans="2:2" x14ac:dyDescent="0.3">
      <c r="B48260" s="1">
        <v>0.85238720000000001</v>
      </c>
    </row>
    <row r="48261" spans="2:2" x14ac:dyDescent="0.3">
      <c r="B48261" s="1">
        <v>0.91395999999999999</v>
      </c>
    </row>
    <row r="48262" spans="2:2" x14ac:dyDescent="0.3">
      <c r="B48262" s="1">
        <v>0.76219859999999995</v>
      </c>
    </row>
    <row r="48263" spans="2:2" x14ac:dyDescent="0.3">
      <c r="B48263" s="1">
        <v>0.79476190000000002</v>
      </c>
    </row>
    <row r="48264" spans="2:2" x14ac:dyDescent="0.3">
      <c r="B48264" s="1">
        <v>0.87256884999999995</v>
      </c>
    </row>
    <row r="48265" spans="2:2" x14ac:dyDescent="0.3">
      <c r="B48265" s="1">
        <v>0.93236050000000004</v>
      </c>
    </row>
    <row r="48266" spans="2:2" x14ac:dyDescent="0.3">
      <c r="B48266" s="1">
        <v>1.1019467999999999</v>
      </c>
    </row>
    <row r="48267" spans="2:2" x14ac:dyDescent="0.3">
      <c r="B48267" s="1">
        <v>1.1115429999999999</v>
      </c>
    </row>
    <row r="48268" spans="2:2" x14ac:dyDescent="0.3">
      <c r="B48268" s="1">
        <v>1.0699322</v>
      </c>
    </row>
    <row r="48269" spans="2:2" x14ac:dyDescent="0.3">
      <c r="B48269" s="1">
        <v>0.92228019999999999</v>
      </c>
    </row>
    <row r="48270" spans="2:2" x14ac:dyDescent="0.3">
      <c r="B48270" s="1">
        <v>0.86155534</v>
      </c>
    </row>
    <row r="48271" spans="2:2" x14ac:dyDescent="0.3">
      <c r="B48271" s="1">
        <v>0.82761090000000004</v>
      </c>
    </row>
    <row r="48272" spans="2:2" x14ac:dyDescent="0.3">
      <c r="B48272" s="1">
        <v>1.1700189000000001</v>
      </c>
    </row>
    <row r="48273" spans="2:2" x14ac:dyDescent="0.3">
      <c r="B48273" s="1">
        <v>1.0472006</v>
      </c>
    </row>
    <row r="48274" spans="2:2" x14ac:dyDescent="0.3">
      <c r="B48274" s="1">
        <v>0.77443550000000005</v>
      </c>
    </row>
    <row r="48275" spans="2:2" x14ac:dyDescent="0.3">
      <c r="B48275" s="1">
        <v>0.85712889999999997</v>
      </c>
    </row>
    <row r="48276" spans="2:2" x14ac:dyDescent="0.3">
      <c r="B48276" s="1">
        <v>0.89779249999999999</v>
      </c>
    </row>
    <row r="48277" spans="2:2" x14ac:dyDescent="0.3">
      <c r="B48277" s="1">
        <v>1.1215546000000001</v>
      </c>
    </row>
    <row r="48278" spans="2:2" x14ac:dyDescent="0.3">
      <c r="B48278" s="1">
        <v>1.0327516000000001</v>
      </c>
    </row>
    <row r="48279" spans="2:2" x14ac:dyDescent="0.3">
      <c r="B48279" s="1">
        <v>1.1546468999999999</v>
      </c>
    </row>
    <row r="48280" spans="2:2" x14ac:dyDescent="0.3">
      <c r="B48280" s="1">
        <v>0.85208569999999995</v>
      </c>
    </row>
    <row r="48281" spans="2:2" x14ac:dyDescent="0.3">
      <c r="B48281" s="1">
        <v>0.99903995000000001</v>
      </c>
    </row>
    <row r="48282" spans="2:2" x14ac:dyDescent="0.3">
      <c r="B48282" s="1">
        <v>1.0696441999999999</v>
      </c>
    </row>
    <row r="48283" spans="2:2" x14ac:dyDescent="0.3">
      <c r="B48283" s="1">
        <v>1.0495635000000001</v>
      </c>
    </row>
    <row r="48284" spans="2:2" x14ac:dyDescent="0.3">
      <c r="B48284" s="1">
        <v>0.79481179999999996</v>
      </c>
    </row>
    <row r="48285" spans="2:2" x14ac:dyDescent="0.3">
      <c r="B48285" s="1">
        <v>0.85089479999999995</v>
      </c>
    </row>
    <row r="48286" spans="2:2" x14ac:dyDescent="0.3">
      <c r="B48286" s="1">
        <v>1.0013555000000001</v>
      </c>
    </row>
    <row r="48287" spans="2:2" x14ac:dyDescent="0.3">
      <c r="B48287" s="1">
        <v>0.95976835000000005</v>
      </c>
    </row>
    <row r="48288" spans="2:2" x14ac:dyDescent="0.3">
      <c r="B48288" s="1">
        <v>1.1978028999999999</v>
      </c>
    </row>
    <row r="48289" spans="2:2" x14ac:dyDescent="0.3">
      <c r="B48289" s="1">
        <v>0.9703214</v>
      </c>
    </row>
    <row r="48290" spans="2:2" x14ac:dyDescent="0.3">
      <c r="B48290" s="1">
        <v>1.1665083999999999</v>
      </c>
    </row>
    <row r="48291" spans="2:2" x14ac:dyDescent="0.3">
      <c r="B48291" s="1">
        <v>1.0805589</v>
      </c>
    </row>
    <row r="48292" spans="2:2" x14ac:dyDescent="0.3">
      <c r="B48292" s="1">
        <v>0.94094460000000002</v>
      </c>
    </row>
    <row r="48293" spans="2:2" x14ac:dyDescent="0.3">
      <c r="B48293" s="1">
        <v>0.80328630000000001</v>
      </c>
    </row>
    <row r="48294" spans="2:2" x14ac:dyDescent="0.3">
      <c r="B48294" s="1">
        <v>1.118422</v>
      </c>
    </row>
    <row r="48295" spans="2:2" x14ac:dyDescent="0.3">
      <c r="B48295" s="1">
        <v>0.92307680000000003</v>
      </c>
    </row>
    <row r="48296" spans="2:2" x14ac:dyDescent="0.3">
      <c r="B48296" s="1">
        <v>0.83600925999999998</v>
      </c>
    </row>
    <row r="48297" spans="2:2" x14ac:dyDescent="0.3">
      <c r="B48297" s="1">
        <v>0.99150103000000001</v>
      </c>
    </row>
    <row r="48298" spans="2:2" x14ac:dyDescent="0.3">
      <c r="B48298" s="1">
        <v>1.2041508000000001</v>
      </c>
    </row>
    <row r="48299" spans="2:2" x14ac:dyDescent="0.3">
      <c r="B48299" s="1">
        <v>1.1668662000000001</v>
      </c>
    </row>
    <row r="48300" spans="2:2" x14ac:dyDescent="0.3">
      <c r="B48300" s="1">
        <v>1.1741161</v>
      </c>
    </row>
    <row r="48301" spans="2:2" x14ac:dyDescent="0.3">
      <c r="B48301" s="1">
        <v>1.1199968</v>
      </c>
    </row>
    <row r="48302" spans="2:2" x14ac:dyDescent="0.3">
      <c r="B48302" s="1">
        <v>0.93681959999999997</v>
      </c>
    </row>
    <row r="48303" spans="2:2" x14ac:dyDescent="0.3">
      <c r="B48303" s="1">
        <v>0.89261710000000005</v>
      </c>
    </row>
    <row r="48304" spans="2:2" x14ac:dyDescent="0.3">
      <c r="B48304" s="1">
        <v>0.79361060000000005</v>
      </c>
    </row>
    <row r="48305" spans="2:2" x14ac:dyDescent="0.3">
      <c r="B48305" s="1">
        <v>0.89521459999999997</v>
      </c>
    </row>
    <row r="48306" spans="2:2" x14ac:dyDescent="0.3">
      <c r="B48306" s="1">
        <v>1.2054484999999999</v>
      </c>
    </row>
    <row r="48307" spans="2:2" x14ac:dyDescent="0.3">
      <c r="B48307" s="1">
        <v>1.1706418999999999</v>
      </c>
    </row>
    <row r="48308" spans="2:2" x14ac:dyDescent="0.3">
      <c r="B48308" s="1">
        <v>0.91878026999999995</v>
      </c>
    </row>
    <row r="48309" spans="2:2" x14ac:dyDescent="0.3">
      <c r="B48309" s="1">
        <v>0.81457800000000002</v>
      </c>
    </row>
    <row r="48310" spans="2:2" x14ac:dyDescent="0.3">
      <c r="B48310" s="1">
        <v>0.92680304999999996</v>
      </c>
    </row>
    <row r="48311" spans="2:2" x14ac:dyDescent="0.3">
      <c r="B48311" s="1">
        <v>1.0563275000000001</v>
      </c>
    </row>
    <row r="48312" spans="2:2" x14ac:dyDescent="0.3">
      <c r="B48312" s="1">
        <v>1.2232681999999999</v>
      </c>
    </row>
    <row r="48313" spans="2:2" x14ac:dyDescent="0.3">
      <c r="B48313" s="1">
        <v>1.1369197</v>
      </c>
    </row>
    <row r="48314" spans="2:2" x14ac:dyDescent="0.3">
      <c r="B48314" s="1">
        <v>0.76296439999999999</v>
      </c>
    </row>
    <row r="48315" spans="2:2" x14ac:dyDescent="0.3">
      <c r="B48315" s="1">
        <v>1.1072754</v>
      </c>
    </row>
    <row r="48316" spans="2:2" x14ac:dyDescent="0.3">
      <c r="B48316" s="1">
        <v>1.1077767999999999</v>
      </c>
    </row>
    <row r="48317" spans="2:2" x14ac:dyDescent="0.3">
      <c r="B48317" s="1">
        <v>1.0162313999999999</v>
      </c>
    </row>
    <row r="48318" spans="2:2" x14ac:dyDescent="0.3">
      <c r="B48318" s="1">
        <v>1.1703486000000001</v>
      </c>
    </row>
    <row r="48319" spans="2:2" x14ac:dyDescent="0.3">
      <c r="B48319" s="1">
        <v>1.2122275</v>
      </c>
    </row>
    <row r="48320" spans="2:2" x14ac:dyDescent="0.3">
      <c r="B48320" s="1">
        <v>0.81870586000000001</v>
      </c>
    </row>
    <row r="48321" spans="2:2" x14ac:dyDescent="0.3">
      <c r="B48321" s="1">
        <v>0.91630434999999999</v>
      </c>
    </row>
    <row r="48322" spans="2:2" x14ac:dyDescent="0.3">
      <c r="B48322" s="1">
        <v>1.0738038000000001</v>
      </c>
    </row>
    <row r="48323" spans="2:2" x14ac:dyDescent="0.3">
      <c r="B48323" s="1">
        <v>1.2253221000000001</v>
      </c>
    </row>
    <row r="48324" spans="2:2" x14ac:dyDescent="0.3">
      <c r="B48324" s="1">
        <v>1.1712743000000001</v>
      </c>
    </row>
    <row r="48325" spans="2:2" x14ac:dyDescent="0.3">
      <c r="B48325" s="1">
        <v>1.1960653999999999</v>
      </c>
    </row>
    <row r="48326" spans="2:2" x14ac:dyDescent="0.3">
      <c r="B48326" s="1">
        <v>0.82078224</v>
      </c>
    </row>
    <row r="48327" spans="2:2" x14ac:dyDescent="0.3">
      <c r="B48327" s="1">
        <v>1.0805800000000001</v>
      </c>
    </row>
    <row r="48328" spans="2:2" x14ac:dyDescent="0.3">
      <c r="B48328" s="1">
        <v>1.0297706</v>
      </c>
    </row>
    <row r="48329" spans="2:2" x14ac:dyDescent="0.3">
      <c r="B48329" s="1">
        <v>1.1170272000000001</v>
      </c>
    </row>
    <row r="48330" spans="2:2" x14ac:dyDescent="0.3">
      <c r="B48330" s="1">
        <v>0.98070972999999995</v>
      </c>
    </row>
    <row r="48331" spans="2:2" x14ac:dyDescent="0.3">
      <c r="B48331" s="1">
        <v>0.95909405000000003</v>
      </c>
    </row>
    <row r="48332" spans="2:2" x14ac:dyDescent="0.3">
      <c r="B48332" s="1">
        <v>0.98210114000000004</v>
      </c>
    </row>
    <row r="48333" spans="2:2" x14ac:dyDescent="0.3">
      <c r="B48333" s="1">
        <v>1.0995512000000001</v>
      </c>
    </row>
    <row r="48334" spans="2:2" x14ac:dyDescent="0.3">
      <c r="B48334" s="1">
        <v>1.2166467999999999</v>
      </c>
    </row>
    <row r="48335" spans="2:2" x14ac:dyDescent="0.3">
      <c r="B48335" s="1">
        <v>1.2125256</v>
      </c>
    </row>
    <row r="48336" spans="2:2" x14ac:dyDescent="0.3">
      <c r="B48336" s="1">
        <v>1.2445687999999999</v>
      </c>
    </row>
    <row r="48337" spans="2:2" x14ac:dyDescent="0.3">
      <c r="B48337" s="1">
        <v>1.0837167999999999</v>
      </c>
    </row>
    <row r="48338" spans="2:2" x14ac:dyDescent="0.3">
      <c r="B48338" s="1">
        <v>0.96393569999999995</v>
      </c>
    </row>
    <row r="48339" spans="2:2" x14ac:dyDescent="0.3">
      <c r="B48339" s="1">
        <v>1.1447976</v>
      </c>
    </row>
    <row r="48340" spans="2:2" x14ac:dyDescent="0.3">
      <c r="B48340" s="1">
        <v>1.2216353</v>
      </c>
    </row>
    <row r="48341" spans="2:2" x14ac:dyDescent="0.3">
      <c r="B48341" s="1">
        <v>1.0454403000000001</v>
      </c>
    </row>
    <row r="48342" spans="2:2" x14ac:dyDescent="0.3">
      <c r="B48342" s="1">
        <v>0.88935626000000001</v>
      </c>
    </row>
    <row r="48343" spans="2:2" x14ac:dyDescent="0.3">
      <c r="B48343" s="1">
        <v>1.0707618000000001</v>
      </c>
    </row>
    <row r="48344" spans="2:2" x14ac:dyDescent="0.3">
      <c r="B48344" s="1">
        <v>1.2140671000000001</v>
      </c>
    </row>
    <row r="48345" spans="2:2" x14ac:dyDescent="0.3">
      <c r="B48345" s="1">
        <v>1.2285694</v>
      </c>
    </row>
    <row r="48346" spans="2:2" x14ac:dyDescent="0.3">
      <c r="B48346" s="1">
        <v>1.2119222000000001</v>
      </c>
    </row>
    <row r="48347" spans="2:2" x14ac:dyDescent="0.3">
      <c r="B48347" s="1">
        <v>1.0640461000000001</v>
      </c>
    </row>
    <row r="48348" spans="2:2" x14ac:dyDescent="0.3">
      <c r="B48348" s="1">
        <v>1.2019934999999999</v>
      </c>
    </row>
    <row r="48349" spans="2:2" x14ac:dyDescent="0.3">
      <c r="B48349" s="1">
        <v>1.2203789</v>
      </c>
    </row>
    <row r="48350" spans="2:2" x14ac:dyDescent="0.3">
      <c r="B48350" s="1">
        <v>1.2305261999999999</v>
      </c>
    </row>
    <row r="48351" spans="2:2" x14ac:dyDescent="0.3">
      <c r="B48351" s="1">
        <v>1.1293299999999999</v>
      </c>
    </row>
    <row r="48352" spans="2:2" x14ac:dyDescent="0.3">
      <c r="B48352" s="1">
        <v>1.1471245999999999</v>
      </c>
    </row>
    <row r="48353" spans="2:2" x14ac:dyDescent="0.3">
      <c r="B48353" s="1">
        <v>1.0593779999999999</v>
      </c>
    </row>
    <row r="48354" spans="2:2" x14ac:dyDescent="0.3">
      <c r="B48354" s="1">
        <v>1.0730957000000001</v>
      </c>
    </row>
    <row r="48355" spans="2:2" x14ac:dyDescent="0.3">
      <c r="B48355" s="1">
        <v>1.1973423000000001</v>
      </c>
    </row>
    <row r="48356" spans="2:2" x14ac:dyDescent="0.3">
      <c r="B48356" s="1">
        <v>1.2184337000000001</v>
      </c>
    </row>
    <row r="48357" spans="2:2" x14ac:dyDescent="0.3">
      <c r="B48357" s="1">
        <v>0.87732834000000004</v>
      </c>
    </row>
    <row r="48358" spans="2:2" x14ac:dyDescent="0.3">
      <c r="B48358" s="1">
        <v>1.1712099</v>
      </c>
    </row>
    <row r="48359" spans="2:2" x14ac:dyDescent="0.3">
      <c r="B48359" s="1">
        <v>1.1911347999999999</v>
      </c>
    </row>
    <row r="48360" spans="2:2" x14ac:dyDescent="0.3">
      <c r="B48360" s="1">
        <v>1.218286</v>
      </c>
    </row>
    <row r="48361" spans="2:2" x14ac:dyDescent="0.3">
      <c r="B48361" s="1">
        <v>1.263803</v>
      </c>
    </row>
    <row r="48362" spans="2:2" x14ac:dyDescent="0.3">
      <c r="B48362" s="1">
        <v>1.2283375000000001</v>
      </c>
    </row>
    <row r="48363" spans="2:2" x14ac:dyDescent="0.3">
      <c r="B48363" s="1">
        <v>1.0881274999999999</v>
      </c>
    </row>
    <row r="48364" spans="2:2" x14ac:dyDescent="0.3">
      <c r="B48364" s="1">
        <v>1.0315529000000001</v>
      </c>
    </row>
    <row r="48365" spans="2:2" x14ac:dyDescent="0.3">
      <c r="B48365" s="1">
        <v>1.1394058</v>
      </c>
    </row>
    <row r="48366" spans="2:2" x14ac:dyDescent="0.3">
      <c r="B48366" s="1">
        <v>1.1819116999999999</v>
      </c>
    </row>
    <row r="48367" spans="2:2" x14ac:dyDescent="0.3">
      <c r="B48367" s="1">
        <v>1.2650931000000001</v>
      </c>
    </row>
    <row r="48368" spans="2:2" x14ac:dyDescent="0.3">
      <c r="B48368" s="1">
        <v>1.2695886999999999</v>
      </c>
    </row>
    <row r="48369" spans="2:2" x14ac:dyDescent="0.3">
      <c r="B48369" s="1">
        <v>1.2336370000000001</v>
      </c>
    </row>
    <row r="48370" spans="2:2" x14ac:dyDescent="0.3">
      <c r="B48370" s="1">
        <v>1.1223301999999999</v>
      </c>
    </row>
    <row r="48371" spans="2:2" x14ac:dyDescent="0.3">
      <c r="B48371" s="1">
        <v>1.2316852</v>
      </c>
    </row>
    <row r="48372" spans="2:2" x14ac:dyDescent="0.3">
      <c r="B48372" s="1">
        <v>1.244308</v>
      </c>
    </row>
    <row r="48373" spans="2:2" x14ac:dyDescent="0.3">
      <c r="B48373" s="1">
        <v>1.1919698000000001</v>
      </c>
    </row>
    <row r="48374" spans="2:2" x14ac:dyDescent="0.3">
      <c r="B48374" s="1">
        <v>1.2165395999999999</v>
      </c>
    </row>
    <row r="48375" spans="2:2" x14ac:dyDescent="0.3">
      <c r="B48375" s="1">
        <v>1.1332449</v>
      </c>
    </row>
    <row r="48376" spans="2:2" x14ac:dyDescent="0.3">
      <c r="B48376" s="1">
        <v>0.87753749999999997</v>
      </c>
    </row>
    <row r="48377" spans="2:2" x14ac:dyDescent="0.3">
      <c r="B48377" s="1">
        <v>1.2030809</v>
      </c>
    </row>
    <row r="48378" spans="2:2" x14ac:dyDescent="0.3">
      <c r="B48378" s="1">
        <v>1.2763047000000001</v>
      </c>
    </row>
    <row r="48379" spans="2:2" x14ac:dyDescent="0.3">
      <c r="B48379" s="1">
        <v>1.2694213000000001</v>
      </c>
    </row>
    <row r="48380" spans="2:2" x14ac:dyDescent="0.3">
      <c r="B48380" s="1">
        <v>1.2704853</v>
      </c>
    </row>
    <row r="48381" spans="2:2" x14ac:dyDescent="0.3">
      <c r="B48381" s="1">
        <v>1.2052352</v>
      </c>
    </row>
    <row r="48382" spans="2:2" x14ac:dyDescent="0.3">
      <c r="B48382" s="1">
        <v>1.1511396</v>
      </c>
    </row>
    <row r="48383" spans="2:2" x14ac:dyDescent="0.3">
      <c r="B48383" s="1">
        <v>1.1651343000000001</v>
      </c>
    </row>
    <row r="48384" spans="2:2" x14ac:dyDescent="0.3">
      <c r="B48384" s="1">
        <v>1.2350388999999999</v>
      </c>
    </row>
    <row r="48385" spans="2:2" x14ac:dyDescent="0.3">
      <c r="B48385" s="1">
        <v>1.2720047999999999</v>
      </c>
    </row>
    <row r="48386" spans="2:2" x14ac:dyDescent="0.3">
      <c r="B48386" s="1">
        <v>1.2768756000000001</v>
      </c>
    </row>
    <row r="48387" spans="2:2" x14ac:dyDescent="0.3">
      <c r="B48387" s="1">
        <v>1.0863953</v>
      </c>
    </row>
    <row r="48388" spans="2:2" x14ac:dyDescent="0.3">
      <c r="B48388" s="1">
        <v>1.1609750000000001</v>
      </c>
    </row>
    <row r="48389" spans="2:2" x14ac:dyDescent="0.3">
      <c r="B48389" s="1">
        <v>1.2082021000000001</v>
      </c>
    </row>
    <row r="48390" spans="2:2" x14ac:dyDescent="0.3">
      <c r="B48390" s="1">
        <v>1.2624462000000001</v>
      </c>
    </row>
    <row r="48391" spans="2:2" x14ac:dyDescent="0.3">
      <c r="B48391" s="1">
        <v>1.2743396</v>
      </c>
    </row>
    <row r="48392" spans="2:2" x14ac:dyDescent="0.3">
      <c r="B48392" s="1">
        <v>1.2836719000000001</v>
      </c>
    </row>
    <row r="48393" spans="2:2" x14ac:dyDescent="0.3">
      <c r="B48393" s="1">
        <v>1.206126</v>
      </c>
    </row>
    <row r="48394" spans="2:2" x14ac:dyDescent="0.3">
      <c r="B48394" s="1">
        <v>1.2030152999999999</v>
      </c>
    </row>
    <row r="48395" spans="2:2" x14ac:dyDescent="0.3">
      <c r="B48395" s="1">
        <v>1.1651543</v>
      </c>
    </row>
    <row r="48396" spans="2:2" x14ac:dyDescent="0.3">
      <c r="B48396" s="1">
        <v>1.176768</v>
      </c>
    </row>
    <row r="48397" spans="2:2" x14ac:dyDescent="0.3">
      <c r="B48397" s="1">
        <v>1.2782157999999999</v>
      </c>
    </row>
    <row r="48398" spans="2:2" x14ac:dyDescent="0.3">
      <c r="B48398" s="1">
        <v>1.1240565</v>
      </c>
    </row>
    <row r="48399" spans="2:2" x14ac:dyDescent="0.3">
      <c r="B48399" s="1">
        <v>1.1810194000000001</v>
      </c>
    </row>
    <row r="48400" spans="2:2" x14ac:dyDescent="0.3">
      <c r="B48400" s="1">
        <v>1.2277058000000001</v>
      </c>
    </row>
    <row r="48401" spans="2:2" x14ac:dyDescent="0.3">
      <c r="B48401" s="1">
        <v>1.2835383</v>
      </c>
    </row>
    <row r="48402" spans="2:2" x14ac:dyDescent="0.3">
      <c r="B48402" s="1">
        <v>1.27302</v>
      </c>
    </row>
    <row r="48403" spans="2:2" x14ac:dyDescent="0.3">
      <c r="B48403" s="1">
        <v>1.2734008000000001</v>
      </c>
    </row>
    <row r="48404" spans="2:2" x14ac:dyDescent="0.3">
      <c r="B48404" s="1">
        <v>1.2003454</v>
      </c>
    </row>
    <row r="48405" spans="2:2" x14ac:dyDescent="0.3">
      <c r="B48405" s="1">
        <v>1.2317951</v>
      </c>
    </row>
    <row r="48406" spans="2:2" x14ac:dyDescent="0.3">
      <c r="B48406" s="1">
        <v>1.2489823</v>
      </c>
    </row>
    <row r="48407" spans="2:2" x14ac:dyDescent="0.3">
      <c r="B48407" s="1">
        <v>1.2880361</v>
      </c>
    </row>
    <row r="48408" spans="2:2" x14ac:dyDescent="0.3">
      <c r="B48408" s="1">
        <v>1.2785636</v>
      </c>
    </row>
    <row r="48409" spans="2:2" x14ac:dyDescent="0.3">
      <c r="B48409" s="1">
        <v>1.1384974999999999</v>
      </c>
    </row>
    <row r="48410" spans="2:2" x14ac:dyDescent="0.3">
      <c r="B48410" s="1">
        <v>1.2064794999999999</v>
      </c>
    </row>
    <row r="48411" spans="2:2" x14ac:dyDescent="0.3">
      <c r="B48411" s="1">
        <v>1.2333111999999999</v>
      </c>
    </row>
    <row r="48412" spans="2:2" x14ac:dyDescent="0.3">
      <c r="B48412" s="1">
        <v>1.2813357999999999</v>
      </c>
    </row>
    <row r="48413" spans="2:2" x14ac:dyDescent="0.3">
      <c r="B48413" s="1">
        <v>1.2729919999999999</v>
      </c>
    </row>
    <row r="48414" spans="2:2" x14ac:dyDescent="0.3">
      <c r="B48414" s="1">
        <v>1.2641176999999999</v>
      </c>
    </row>
    <row r="48415" spans="2:2" x14ac:dyDescent="0.3">
      <c r="B48415" s="1">
        <v>1.2144524000000001</v>
      </c>
    </row>
    <row r="48416" spans="2:2" x14ac:dyDescent="0.3">
      <c r="B48416" s="1">
        <v>1.2562106</v>
      </c>
    </row>
    <row r="48417" spans="2:2" x14ac:dyDescent="0.3">
      <c r="B48417" s="1">
        <v>1.2389321</v>
      </c>
    </row>
    <row r="48418" spans="2:2" x14ac:dyDescent="0.3">
      <c r="B48418" s="1">
        <v>1.2915144000000001</v>
      </c>
    </row>
    <row r="48419" spans="2:2" x14ac:dyDescent="0.3">
      <c r="B48419" s="1">
        <v>1.2369353999999999</v>
      </c>
    </row>
    <row r="48420" spans="2:2" x14ac:dyDescent="0.3">
      <c r="B48420" s="1">
        <v>1.2289194000000001</v>
      </c>
    </row>
    <row r="48421" spans="2:2" x14ac:dyDescent="0.3">
      <c r="B48421" s="1">
        <v>1.1607577</v>
      </c>
    </row>
    <row r="48422" spans="2:2" x14ac:dyDescent="0.3">
      <c r="B48422" s="1">
        <v>1.2196621999999999</v>
      </c>
    </row>
    <row r="48423" spans="2:2" x14ac:dyDescent="0.3">
      <c r="B48423" s="1">
        <v>1.2918802</v>
      </c>
    </row>
    <row r="48424" spans="2:2" x14ac:dyDescent="0.3">
      <c r="B48424" s="1">
        <v>1.2838006</v>
      </c>
    </row>
    <row r="48425" spans="2:2" x14ac:dyDescent="0.3">
      <c r="B48425" s="1">
        <v>1.2901762000000001</v>
      </c>
    </row>
    <row r="48426" spans="2:2" x14ac:dyDescent="0.3">
      <c r="B48426" s="1">
        <v>1.0326838</v>
      </c>
    </row>
    <row r="48427" spans="2:2" x14ac:dyDescent="0.3">
      <c r="B48427" s="1">
        <v>1.1317459000000001</v>
      </c>
    </row>
    <row r="48428" spans="2:2" x14ac:dyDescent="0.3">
      <c r="B48428" s="1">
        <v>1.2381966</v>
      </c>
    </row>
    <row r="48429" spans="2:2" x14ac:dyDescent="0.3">
      <c r="B48429" s="1">
        <v>1.2723302999999999</v>
      </c>
    </row>
    <row r="48430" spans="2:2" x14ac:dyDescent="0.3">
      <c r="B48430" s="1">
        <v>1.2910516000000001</v>
      </c>
    </row>
    <row r="48431" spans="2:2" x14ac:dyDescent="0.3">
      <c r="B48431" s="1">
        <v>1.2815232000000001</v>
      </c>
    </row>
    <row r="48432" spans="2:2" x14ac:dyDescent="0.3">
      <c r="B48432" s="1">
        <v>1.1443511</v>
      </c>
    </row>
    <row r="48433" spans="2:2" x14ac:dyDescent="0.3">
      <c r="B48433" s="1">
        <v>1.2342606</v>
      </c>
    </row>
    <row r="48434" spans="2:2" x14ac:dyDescent="0.3">
      <c r="B48434" s="1">
        <v>1.2624896000000001</v>
      </c>
    </row>
    <row r="48435" spans="2:2" x14ac:dyDescent="0.3">
      <c r="B48435" s="1">
        <v>1.289739</v>
      </c>
    </row>
    <row r="48436" spans="2:2" x14ac:dyDescent="0.3">
      <c r="B48436" s="1">
        <v>1.2868919999999999</v>
      </c>
    </row>
    <row r="48437" spans="2:2" x14ac:dyDescent="0.3">
      <c r="B48437" s="1">
        <v>1.1869837000000001</v>
      </c>
    </row>
    <row r="48438" spans="2:2" x14ac:dyDescent="0.3">
      <c r="B48438" s="1">
        <v>1.2227858</v>
      </c>
    </row>
    <row r="48439" spans="2:2" x14ac:dyDescent="0.3">
      <c r="B48439" s="1">
        <v>1.2685077</v>
      </c>
    </row>
    <row r="48440" spans="2:2" x14ac:dyDescent="0.3">
      <c r="B48440" s="1">
        <v>1.2733833000000001</v>
      </c>
    </row>
    <row r="48441" spans="2:2" x14ac:dyDescent="0.3">
      <c r="B48441" s="1">
        <v>1.2785493999999999</v>
      </c>
    </row>
    <row r="48442" spans="2:2" x14ac:dyDescent="0.3">
      <c r="B48442" s="1">
        <v>1.2874835</v>
      </c>
    </row>
    <row r="48443" spans="2:2" x14ac:dyDescent="0.3">
      <c r="B48443" s="1">
        <v>1.3004084</v>
      </c>
    </row>
    <row r="48444" spans="2:2" x14ac:dyDescent="0.3">
      <c r="B48444" s="1">
        <v>1.2896732</v>
      </c>
    </row>
    <row r="48445" spans="2:2" x14ac:dyDescent="0.3">
      <c r="B48445" s="1">
        <v>1.1954559</v>
      </c>
    </row>
    <row r="48446" spans="2:2" x14ac:dyDescent="0.3">
      <c r="B48446" s="1">
        <v>1.2484176</v>
      </c>
    </row>
    <row r="48447" spans="2:2" x14ac:dyDescent="0.3">
      <c r="B48447" s="1">
        <v>1.2683183</v>
      </c>
    </row>
    <row r="48448" spans="2:2" x14ac:dyDescent="0.3">
      <c r="B48448" s="1">
        <v>1.2965089000000001</v>
      </c>
    </row>
    <row r="48449" spans="2:2" x14ac:dyDescent="0.3">
      <c r="B48449" s="1">
        <v>1.2933317</v>
      </c>
    </row>
    <row r="48450" spans="2:2" x14ac:dyDescent="0.3">
      <c r="B48450" s="1">
        <v>1.2953190000000001</v>
      </c>
    </row>
    <row r="48451" spans="2:2" x14ac:dyDescent="0.3">
      <c r="B48451" s="1">
        <v>1.2819275999999999</v>
      </c>
    </row>
    <row r="48452" spans="2:2" x14ac:dyDescent="0.3">
      <c r="B48452" s="1">
        <v>1.2687687000000001</v>
      </c>
    </row>
    <row r="48453" spans="2:2" x14ac:dyDescent="0.3">
      <c r="B48453" s="1">
        <v>1.2429022000000001</v>
      </c>
    </row>
    <row r="48454" spans="2:2" x14ac:dyDescent="0.3">
      <c r="B48454" s="1">
        <v>1.2965793999999999</v>
      </c>
    </row>
    <row r="48455" spans="2:2" x14ac:dyDescent="0.3">
      <c r="B48455" s="1">
        <v>1.2923420999999999</v>
      </c>
    </row>
    <row r="48456" spans="2:2" x14ac:dyDescent="0.3">
      <c r="B48456" s="1">
        <v>1.2934543000000001</v>
      </c>
    </row>
    <row r="48457" spans="2:2" x14ac:dyDescent="0.3">
      <c r="B48457" s="1">
        <v>0.80346530000000005</v>
      </c>
    </row>
    <row r="48458" spans="2:2" x14ac:dyDescent="0.3">
      <c r="B48458" s="1">
        <v>0.96834414999999996</v>
      </c>
    </row>
    <row r="48459" spans="2:2" x14ac:dyDescent="0.3">
      <c r="B48459" s="1">
        <v>0.75503750000000003</v>
      </c>
    </row>
    <row r="48460" spans="2:2" x14ac:dyDescent="0.3">
      <c r="B48460" s="1">
        <v>0.71407085999999997</v>
      </c>
    </row>
    <row r="48461" spans="2:2" x14ac:dyDescent="0.3">
      <c r="B48461" s="1">
        <v>0.70246565000000005</v>
      </c>
    </row>
    <row r="48462" spans="2:2" x14ac:dyDescent="0.3">
      <c r="B48462" s="1">
        <v>0.70246034999999996</v>
      </c>
    </row>
    <row r="48463" spans="2:2" x14ac:dyDescent="0.3">
      <c r="B48463" s="1">
        <v>0.70862513999999999</v>
      </c>
    </row>
    <row r="48464" spans="2:2" x14ac:dyDescent="0.3">
      <c r="B48464" s="1">
        <v>0.70494610000000002</v>
      </c>
    </row>
    <row r="48465" spans="2:2" x14ac:dyDescent="0.3">
      <c r="B48465" s="1">
        <v>0.70115919999999998</v>
      </c>
    </row>
    <row r="48466" spans="2:2" x14ac:dyDescent="0.3">
      <c r="B48466" s="1">
        <v>0.71109290000000003</v>
      </c>
    </row>
    <row r="48467" spans="2:2" x14ac:dyDescent="0.3">
      <c r="B48467" s="1">
        <v>0.71831982999999999</v>
      </c>
    </row>
    <row r="48468" spans="2:2" x14ac:dyDescent="0.3">
      <c r="B48468" s="1">
        <v>0.72096760000000004</v>
      </c>
    </row>
    <row r="48469" spans="2:2" x14ac:dyDescent="0.3">
      <c r="B48469" s="1">
        <v>0.71138555000000003</v>
      </c>
    </row>
    <row r="48470" spans="2:2" x14ac:dyDescent="0.3">
      <c r="B48470" s="1">
        <v>0.70703519999999997</v>
      </c>
    </row>
    <row r="48471" spans="2:2" x14ac:dyDescent="0.3">
      <c r="B48471" s="1">
        <v>0.70706206999999999</v>
      </c>
    </row>
    <row r="48472" spans="2:2" x14ac:dyDescent="0.3">
      <c r="B48472" s="1">
        <v>0.72291875000000005</v>
      </c>
    </row>
    <row r="48473" spans="2:2" x14ac:dyDescent="0.3">
      <c r="B48473" s="1">
        <v>0.72616219999999998</v>
      </c>
    </row>
    <row r="48474" spans="2:2" x14ac:dyDescent="0.3">
      <c r="B48474" s="1">
        <v>0.79143505999999997</v>
      </c>
    </row>
    <row r="48475" spans="2:2" x14ac:dyDescent="0.3">
      <c r="B48475" s="1">
        <v>0.72874470000000002</v>
      </c>
    </row>
    <row r="48476" spans="2:2" x14ac:dyDescent="0.3">
      <c r="B48476" s="1">
        <v>0.72080946000000001</v>
      </c>
    </row>
    <row r="48477" spans="2:2" x14ac:dyDescent="0.3">
      <c r="B48477" s="1">
        <v>0.73714029999999997</v>
      </c>
    </row>
    <row r="48478" spans="2:2" x14ac:dyDescent="0.3">
      <c r="B48478" s="1">
        <v>0.72295419999999999</v>
      </c>
    </row>
    <row r="48479" spans="2:2" x14ac:dyDescent="0.3">
      <c r="B48479" s="1">
        <v>0.70977825000000005</v>
      </c>
    </row>
    <row r="48480" spans="2:2" x14ac:dyDescent="0.3">
      <c r="B48480" s="1">
        <v>0.70746076000000002</v>
      </c>
    </row>
    <row r="48481" spans="2:2" x14ac:dyDescent="0.3">
      <c r="B48481" s="1">
        <v>0.70455849999999998</v>
      </c>
    </row>
    <row r="48482" spans="2:2" x14ac:dyDescent="0.3">
      <c r="B48482" s="1">
        <v>0.72848135000000003</v>
      </c>
    </row>
    <row r="48483" spans="2:2" x14ac:dyDescent="0.3">
      <c r="B48483" s="1">
        <v>0.70500653999999996</v>
      </c>
    </row>
    <row r="48484" spans="2:2" x14ac:dyDescent="0.3">
      <c r="B48484" s="1">
        <v>0.70027119999999998</v>
      </c>
    </row>
    <row r="48485" spans="2:2" x14ac:dyDescent="0.3">
      <c r="B48485" s="1">
        <v>0.71174199999999999</v>
      </c>
    </row>
    <row r="48486" spans="2:2" x14ac:dyDescent="0.3">
      <c r="B48486" s="1">
        <v>0.72108024000000004</v>
      </c>
    </row>
    <row r="48487" spans="2:2" x14ac:dyDescent="0.3">
      <c r="B48487" s="1">
        <v>0.72771275000000002</v>
      </c>
    </row>
    <row r="48488" spans="2:2" x14ac:dyDescent="0.3">
      <c r="B48488" s="1">
        <v>0.76662509999999995</v>
      </c>
    </row>
    <row r="48489" spans="2:2" x14ac:dyDescent="0.3">
      <c r="B48489" s="1">
        <v>0.90940120000000002</v>
      </c>
    </row>
    <row r="48490" spans="2:2" x14ac:dyDescent="0.3">
      <c r="B48490" s="1">
        <v>0.91050399999999998</v>
      </c>
    </row>
    <row r="48491" spans="2:2" x14ac:dyDescent="0.3">
      <c r="B48491" s="1">
        <v>1.0050539999999999</v>
      </c>
    </row>
    <row r="48492" spans="2:2" x14ac:dyDescent="0.3">
      <c r="B48492" s="1">
        <v>0.94445776999999997</v>
      </c>
    </row>
    <row r="48493" spans="2:2" x14ac:dyDescent="0.3">
      <c r="B48493" s="1">
        <v>0.89879507000000003</v>
      </c>
    </row>
    <row r="48494" spans="2:2" x14ac:dyDescent="0.3">
      <c r="B48494" s="1">
        <v>0.74844370000000005</v>
      </c>
    </row>
    <row r="48495" spans="2:2" x14ac:dyDescent="0.3">
      <c r="B48495" s="1">
        <v>0.7221495</v>
      </c>
    </row>
    <row r="48496" spans="2:2" x14ac:dyDescent="0.3">
      <c r="B48496" s="1">
        <v>0.74024789999999996</v>
      </c>
    </row>
    <row r="48497" spans="2:2" x14ac:dyDescent="0.3">
      <c r="B48497" s="1">
        <v>0.92075130000000005</v>
      </c>
    </row>
    <row r="48498" spans="2:2" x14ac:dyDescent="0.3">
      <c r="B48498" s="1">
        <v>0.82759039999999995</v>
      </c>
    </row>
    <row r="48499" spans="2:2" x14ac:dyDescent="0.3">
      <c r="B48499" s="1">
        <v>0.78600550000000002</v>
      </c>
    </row>
    <row r="48500" spans="2:2" x14ac:dyDescent="0.3">
      <c r="B48500" s="1">
        <v>0.72918503999999995</v>
      </c>
    </row>
    <row r="48501" spans="2:2" x14ac:dyDescent="0.3">
      <c r="B48501" s="1">
        <v>0.79098283999999996</v>
      </c>
    </row>
    <row r="48502" spans="2:2" x14ac:dyDescent="0.3">
      <c r="B48502" s="1">
        <v>0.87730730000000001</v>
      </c>
    </row>
    <row r="48503" spans="2:2" x14ac:dyDescent="0.3">
      <c r="B48503" s="1">
        <v>0.73940057000000003</v>
      </c>
    </row>
    <row r="48504" spans="2:2" x14ac:dyDescent="0.3">
      <c r="B48504" s="1">
        <v>0.71029500000000001</v>
      </c>
    </row>
    <row r="48505" spans="2:2" x14ac:dyDescent="0.3">
      <c r="B48505" s="1">
        <v>0.75225889999999995</v>
      </c>
    </row>
    <row r="48506" spans="2:2" x14ac:dyDescent="0.3">
      <c r="B48506" s="1">
        <v>0.81328964000000004</v>
      </c>
    </row>
    <row r="48507" spans="2:2" x14ac:dyDescent="0.3">
      <c r="B48507" s="1">
        <v>0.88036919999999996</v>
      </c>
    </row>
    <row r="48508" spans="2:2" x14ac:dyDescent="0.3">
      <c r="B48508" s="1">
        <v>0.82703846999999997</v>
      </c>
    </row>
    <row r="48509" spans="2:2" x14ac:dyDescent="0.3">
      <c r="B48509" s="1">
        <v>0.84851365999999995</v>
      </c>
    </row>
    <row r="48510" spans="2:2" x14ac:dyDescent="0.3">
      <c r="B48510" s="1">
        <v>0.74271580000000004</v>
      </c>
    </row>
    <row r="48511" spans="2:2" x14ac:dyDescent="0.3">
      <c r="B48511" s="1">
        <v>0.90017080000000005</v>
      </c>
    </row>
    <row r="48512" spans="2:2" x14ac:dyDescent="0.3">
      <c r="B48512" s="1">
        <v>0.91651713999999995</v>
      </c>
    </row>
    <row r="48513" spans="2:2" x14ac:dyDescent="0.3">
      <c r="B48513" s="1">
        <v>0.94970900000000003</v>
      </c>
    </row>
    <row r="48514" spans="2:2" x14ac:dyDescent="0.3">
      <c r="B48514" s="1">
        <v>0.89011660000000004</v>
      </c>
    </row>
    <row r="48515" spans="2:2" x14ac:dyDescent="0.3">
      <c r="B48515" s="1">
        <v>0.74061889999999997</v>
      </c>
    </row>
    <row r="48516" spans="2:2" x14ac:dyDescent="0.3">
      <c r="B48516" s="1">
        <v>0.7237789</v>
      </c>
    </row>
    <row r="48517" spans="2:2" x14ac:dyDescent="0.3">
      <c r="B48517" s="1">
        <v>0.77938339999999995</v>
      </c>
    </row>
    <row r="48518" spans="2:2" x14ac:dyDescent="0.3">
      <c r="B48518" s="1">
        <v>1.0422113</v>
      </c>
    </row>
    <row r="48519" spans="2:2" x14ac:dyDescent="0.3">
      <c r="B48519" s="1">
        <v>0.97929759999999999</v>
      </c>
    </row>
    <row r="48520" spans="2:2" x14ac:dyDescent="0.3">
      <c r="B48520" s="1">
        <v>0.93312850000000003</v>
      </c>
    </row>
    <row r="48521" spans="2:2" x14ac:dyDescent="0.3">
      <c r="B48521" s="1">
        <v>0.8445319</v>
      </c>
    </row>
    <row r="48522" spans="2:2" x14ac:dyDescent="0.3">
      <c r="B48522" s="1">
        <v>0.79325299999999999</v>
      </c>
    </row>
    <row r="48523" spans="2:2" x14ac:dyDescent="0.3">
      <c r="B48523" s="1">
        <v>0.74066710000000002</v>
      </c>
    </row>
    <row r="48524" spans="2:2" x14ac:dyDescent="0.3">
      <c r="B48524" s="1">
        <v>0.74545410000000001</v>
      </c>
    </row>
    <row r="48525" spans="2:2" x14ac:dyDescent="0.3">
      <c r="B48525" s="1">
        <v>0.76889010000000002</v>
      </c>
    </row>
    <row r="48526" spans="2:2" x14ac:dyDescent="0.3">
      <c r="B48526" s="1">
        <v>1.0284249999999999</v>
      </c>
    </row>
    <row r="48527" spans="2:2" x14ac:dyDescent="0.3">
      <c r="B48527" s="1">
        <v>0.88128154999999997</v>
      </c>
    </row>
    <row r="48528" spans="2:2" x14ac:dyDescent="0.3">
      <c r="B48528" s="1">
        <v>0.74195707</v>
      </c>
    </row>
    <row r="48529" spans="2:2" x14ac:dyDescent="0.3">
      <c r="B48529" s="1">
        <v>0.74963860000000004</v>
      </c>
    </row>
    <row r="48530" spans="2:2" x14ac:dyDescent="0.3">
      <c r="B48530" s="1">
        <v>0.82368669999999999</v>
      </c>
    </row>
    <row r="48531" spans="2:2" x14ac:dyDescent="0.3">
      <c r="B48531" s="1">
        <v>0.95672612999999995</v>
      </c>
    </row>
    <row r="48532" spans="2:2" x14ac:dyDescent="0.3">
      <c r="B48532" s="1">
        <v>0.92158353000000004</v>
      </c>
    </row>
    <row r="48533" spans="2:2" x14ac:dyDescent="0.3">
      <c r="B48533" s="1">
        <v>0.91096663</v>
      </c>
    </row>
    <row r="48534" spans="2:2" x14ac:dyDescent="0.3">
      <c r="B48534" s="1">
        <v>0.78080419999999995</v>
      </c>
    </row>
    <row r="48535" spans="2:2" x14ac:dyDescent="0.3">
      <c r="B48535" s="1">
        <v>0.80391467000000005</v>
      </c>
    </row>
    <row r="48536" spans="2:2" x14ac:dyDescent="0.3">
      <c r="B48536" s="1">
        <v>0.91299280000000005</v>
      </c>
    </row>
    <row r="48537" spans="2:2" x14ac:dyDescent="0.3">
      <c r="B48537" s="1">
        <v>1.0586542000000001</v>
      </c>
    </row>
    <row r="48538" spans="2:2" x14ac:dyDescent="0.3">
      <c r="B48538" s="1">
        <v>0.92591995000000005</v>
      </c>
    </row>
    <row r="48539" spans="2:2" x14ac:dyDescent="0.3">
      <c r="B48539" s="1">
        <v>0.79904390000000003</v>
      </c>
    </row>
    <row r="48540" spans="2:2" x14ac:dyDescent="0.3">
      <c r="B48540" s="1">
        <v>0.76596134999999999</v>
      </c>
    </row>
    <row r="48541" spans="2:2" x14ac:dyDescent="0.3">
      <c r="B48541" s="1">
        <v>0.85777842999999998</v>
      </c>
    </row>
    <row r="48542" spans="2:2" x14ac:dyDescent="0.3">
      <c r="B48542" s="1">
        <v>1.0839198999999999</v>
      </c>
    </row>
    <row r="48543" spans="2:2" x14ac:dyDescent="0.3">
      <c r="B48543" s="1">
        <v>1.0889740000000001</v>
      </c>
    </row>
    <row r="48544" spans="2:2" x14ac:dyDescent="0.3">
      <c r="B48544" s="1">
        <v>1.1499233</v>
      </c>
    </row>
    <row r="48545" spans="2:2" x14ac:dyDescent="0.3">
      <c r="B48545" s="1">
        <v>0.80915720000000002</v>
      </c>
    </row>
    <row r="48546" spans="2:2" x14ac:dyDescent="0.3">
      <c r="B48546" s="1">
        <v>0.91301673999999999</v>
      </c>
    </row>
    <row r="48547" spans="2:2" x14ac:dyDescent="0.3">
      <c r="B48547" s="1">
        <v>0.79467100000000002</v>
      </c>
    </row>
    <row r="48548" spans="2:2" x14ac:dyDescent="0.3">
      <c r="B48548" s="1">
        <v>0.9055877</v>
      </c>
    </row>
    <row r="48549" spans="2:2" x14ac:dyDescent="0.3">
      <c r="B48549" s="1">
        <v>1.0274445999999999</v>
      </c>
    </row>
    <row r="48550" spans="2:2" x14ac:dyDescent="0.3">
      <c r="B48550" s="1">
        <v>0.740483</v>
      </c>
    </row>
    <row r="48551" spans="2:2" x14ac:dyDescent="0.3">
      <c r="B48551" s="1">
        <v>0.77092530000000004</v>
      </c>
    </row>
    <row r="48552" spans="2:2" x14ac:dyDescent="0.3">
      <c r="B48552" s="1">
        <v>0.77042710000000003</v>
      </c>
    </row>
    <row r="48553" spans="2:2" x14ac:dyDescent="0.3">
      <c r="B48553" s="1">
        <v>0.85583849999999995</v>
      </c>
    </row>
    <row r="48554" spans="2:2" x14ac:dyDescent="0.3">
      <c r="B48554" s="1">
        <v>1.1579096</v>
      </c>
    </row>
    <row r="48555" spans="2:2" x14ac:dyDescent="0.3">
      <c r="B48555" s="1">
        <v>1.0928233999999999</v>
      </c>
    </row>
    <row r="48556" spans="2:2" x14ac:dyDescent="0.3">
      <c r="B48556" s="1">
        <v>0.97516400000000003</v>
      </c>
    </row>
    <row r="48557" spans="2:2" x14ac:dyDescent="0.3">
      <c r="B48557" s="1">
        <v>0.81071959999999998</v>
      </c>
    </row>
    <row r="48558" spans="2:2" x14ac:dyDescent="0.3">
      <c r="B48558" s="1">
        <v>0.84412324000000005</v>
      </c>
    </row>
    <row r="48559" spans="2:2" x14ac:dyDescent="0.3">
      <c r="B48559" s="1">
        <v>1.1442357999999999</v>
      </c>
    </row>
    <row r="48560" spans="2:2" x14ac:dyDescent="0.3">
      <c r="B48560" s="1">
        <v>0.98413139999999999</v>
      </c>
    </row>
    <row r="48561" spans="2:2" x14ac:dyDescent="0.3">
      <c r="B48561" s="1">
        <v>0.73701083999999994</v>
      </c>
    </row>
    <row r="48562" spans="2:2" x14ac:dyDescent="0.3">
      <c r="B48562" s="1">
        <v>0.76620189999999999</v>
      </c>
    </row>
    <row r="48563" spans="2:2" x14ac:dyDescent="0.3">
      <c r="B48563" s="1">
        <v>0.78664719999999999</v>
      </c>
    </row>
    <row r="48564" spans="2:2" x14ac:dyDescent="0.3">
      <c r="B48564" s="1">
        <v>0.86883310000000002</v>
      </c>
    </row>
    <row r="48565" spans="2:2" x14ac:dyDescent="0.3">
      <c r="B48565" s="1">
        <v>1.1335089</v>
      </c>
    </row>
    <row r="48566" spans="2:2" x14ac:dyDescent="0.3">
      <c r="B48566" s="1">
        <v>1.0608398999999999</v>
      </c>
    </row>
    <row r="48567" spans="2:2" x14ac:dyDescent="0.3">
      <c r="B48567" s="1">
        <v>1.0622746000000001</v>
      </c>
    </row>
    <row r="48568" spans="2:2" x14ac:dyDescent="0.3">
      <c r="B48568" s="1">
        <v>1.0376182</v>
      </c>
    </row>
    <row r="48569" spans="2:2" x14ac:dyDescent="0.3">
      <c r="B48569" s="1">
        <v>0.89086290000000001</v>
      </c>
    </row>
    <row r="48570" spans="2:2" x14ac:dyDescent="0.3">
      <c r="B48570" s="1">
        <v>1.0022515000000001</v>
      </c>
    </row>
    <row r="48571" spans="2:2" x14ac:dyDescent="0.3">
      <c r="B48571" s="1">
        <v>0.89194815999999999</v>
      </c>
    </row>
    <row r="48572" spans="2:2" x14ac:dyDescent="0.3">
      <c r="B48572" s="1">
        <v>0.99778193000000004</v>
      </c>
    </row>
    <row r="48573" spans="2:2" x14ac:dyDescent="0.3">
      <c r="B48573" s="1">
        <v>1.1132873000000001</v>
      </c>
    </row>
    <row r="48574" spans="2:2" x14ac:dyDescent="0.3">
      <c r="B48574" s="1">
        <v>0.79076230000000003</v>
      </c>
    </row>
    <row r="48575" spans="2:2" x14ac:dyDescent="0.3">
      <c r="B48575" s="1">
        <v>0.78899412999999996</v>
      </c>
    </row>
    <row r="48576" spans="2:2" x14ac:dyDescent="0.3">
      <c r="B48576" s="1">
        <v>0.86432695000000004</v>
      </c>
    </row>
    <row r="48577" spans="2:2" x14ac:dyDescent="0.3">
      <c r="B48577" s="1">
        <v>0.90794160000000002</v>
      </c>
    </row>
    <row r="48578" spans="2:2" x14ac:dyDescent="0.3">
      <c r="B48578" s="1">
        <v>1.1520722999999999</v>
      </c>
    </row>
    <row r="48579" spans="2:2" x14ac:dyDescent="0.3">
      <c r="B48579" s="1">
        <v>1.1237515</v>
      </c>
    </row>
    <row r="48580" spans="2:2" x14ac:dyDescent="0.3">
      <c r="B48580" s="1">
        <v>1.1932035999999999</v>
      </c>
    </row>
    <row r="48581" spans="2:2" x14ac:dyDescent="0.3">
      <c r="B48581" s="1">
        <v>0.95006670000000004</v>
      </c>
    </row>
    <row r="48582" spans="2:2" x14ac:dyDescent="0.3">
      <c r="B48582" s="1">
        <v>1.0105181999999999</v>
      </c>
    </row>
    <row r="48583" spans="2:2" x14ac:dyDescent="0.3">
      <c r="B48583" s="1">
        <v>0.99152415999999999</v>
      </c>
    </row>
    <row r="48584" spans="2:2" x14ac:dyDescent="0.3">
      <c r="B48584" s="1">
        <v>1.0961589</v>
      </c>
    </row>
    <row r="48585" spans="2:2" x14ac:dyDescent="0.3">
      <c r="B48585" s="1">
        <v>0.7999484</v>
      </c>
    </row>
    <row r="48586" spans="2:2" x14ac:dyDescent="0.3">
      <c r="B48586" s="1">
        <v>0.89370579999999999</v>
      </c>
    </row>
    <row r="48587" spans="2:2" x14ac:dyDescent="0.3">
      <c r="B48587" s="1">
        <v>0.95430565000000001</v>
      </c>
    </row>
    <row r="48588" spans="2:2" x14ac:dyDescent="0.3">
      <c r="B48588" s="1">
        <v>1.1129211999999999</v>
      </c>
    </row>
    <row r="48589" spans="2:2" x14ac:dyDescent="0.3">
      <c r="B48589" s="1">
        <v>1.1272663999999999</v>
      </c>
    </row>
    <row r="48590" spans="2:2" x14ac:dyDescent="0.3">
      <c r="B48590" s="1">
        <v>1.0715322</v>
      </c>
    </row>
    <row r="48591" spans="2:2" x14ac:dyDescent="0.3">
      <c r="B48591" s="1">
        <v>0.89073866999999995</v>
      </c>
    </row>
    <row r="48592" spans="2:2" x14ac:dyDescent="0.3">
      <c r="B48592" s="1">
        <v>0.87796160000000001</v>
      </c>
    </row>
    <row r="48593" spans="2:2" x14ac:dyDescent="0.3">
      <c r="B48593" s="1">
        <v>0.9928728</v>
      </c>
    </row>
    <row r="48594" spans="2:2" x14ac:dyDescent="0.3">
      <c r="B48594" s="1">
        <v>1.0323614999999999</v>
      </c>
    </row>
    <row r="48595" spans="2:2" x14ac:dyDescent="0.3">
      <c r="B48595" s="1">
        <v>0.85926634000000002</v>
      </c>
    </row>
    <row r="48596" spans="2:2" x14ac:dyDescent="0.3">
      <c r="B48596" s="1">
        <v>0.93545940000000005</v>
      </c>
    </row>
    <row r="48597" spans="2:2" x14ac:dyDescent="0.3">
      <c r="B48597" s="1">
        <v>0.98878759999999999</v>
      </c>
    </row>
    <row r="48598" spans="2:2" x14ac:dyDescent="0.3">
      <c r="B48598" s="1">
        <v>1.1245584</v>
      </c>
    </row>
    <row r="48599" spans="2:2" x14ac:dyDescent="0.3">
      <c r="B48599" s="1">
        <v>1.1537696</v>
      </c>
    </row>
    <row r="48600" spans="2:2" x14ac:dyDescent="0.3">
      <c r="B48600" s="1">
        <v>0.76694600000000002</v>
      </c>
    </row>
    <row r="48601" spans="2:2" x14ac:dyDescent="0.3">
      <c r="B48601" s="1">
        <v>0.97233670000000005</v>
      </c>
    </row>
    <row r="48602" spans="2:2" x14ac:dyDescent="0.3">
      <c r="B48602" s="1">
        <v>1.0301353</v>
      </c>
    </row>
    <row r="48603" spans="2:2" x14ac:dyDescent="0.3">
      <c r="B48603" s="1">
        <v>1.0147592000000001</v>
      </c>
    </row>
    <row r="48604" spans="2:2" x14ac:dyDescent="0.3">
      <c r="B48604" s="1">
        <v>1.1445050000000001</v>
      </c>
    </row>
    <row r="48605" spans="2:2" x14ac:dyDescent="0.3">
      <c r="B48605" s="1">
        <v>1.1015155000000001</v>
      </c>
    </row>
    <row r="48606" spans="2:2" x14ac:dyDescent="0.3">
      <c r="B48606" s="1">
        <v>0.8679578</v>
      </c>
    </row>
    <row r="48607" spans="2:2" x14ac:dyDescent="0.3">
      <c r="B48607" s="1">
        <v>0.98764335999999997</v>
      </c>
    </row>
    <row r="48608" spans="2:2" x14ac:dyDescent="0.3">
      <c r="B48608" s="1">
        <v>1.1553</v>
      </c>
    </row>
    <row r="48609" spans="2:2" x14ac:dyDescent="0.3">
      <c r="B48609" s="1">
        <v>1.2075666</v>
      </c>
    </row>
    <row r="48610" spans="2:2" x14ac:dyDescent="0.3">
      <c r="B48610" s="1">
        <v>1.2258614000000001</v>
      </c>
    </row>
    <row r="48611" spans="2:2" x14ac:dyDescent="0.3">
      <c r="B48611" s="1">
        <v>0.99757240000000003</v>
      </c>
    </row>
    <row r="48612" spans="2:2" x14ac:dyDescent="0.3">
      <c r="B48612" s="1">
        <v>1.114074</v>
      </c>
    </row>
    <row r="48613" spans="2:2" x14ac:dyDescent="0.3">
      <c r="B48613" s="1">
        <v>1.1171222000000001</v>
      </c>
    </row>
    <row r="48614" spans="2:2" x14ac:dyDescent="0.3">
      <c r="B48614" s="1">
        <v>1.1816891</v>
      </c>
    </row>
    <row r="48615" spans="2:2" x14ac:dyDescent="0.3">
      <c r="B48615" s="1">
        <v>0.86095509999999997</v>
      </c>
    </row>
    <row r="48616" spans="2:2" x14ac:dyDescent="0.3">
      <c r="B48616" s="1">
        <v>0.96201884999999998</v>
      </c>
    </row>
    <row r="48617" spans="2:2" x14ac:dyDescent="0.3">
      <c r="B48617" s="1">
        <v>1.0859049999999999</v>
      </c>
    </row>
    <row r="48618" spans="2:2" x14ac:dyDescent="0.3">
      <c r="B48618" s="1">
        <v>1.1902028</v>
      </c>
    </row>
    <row r="48619" spans="2:2" x14ac:dyDescent="0.3">
      <c r="B48619" s="1">
        <v>1.1469339999999999</v>
      </c>
    </row>
    <row r="48620" spans="2:2" x14ac:dyDescent="0.3">
      <c r="B48620" s="1">
        <v>0.76258000000000004</v>
      </c>
    </row>
    <row r="48621" spans="2:2" x14ac:dyDescent="0.3">
      <c r="B48621" s="1">
        <v>1.1494224</v>
      </c>
    </row>
    <row r="48622" spans="2:2" x14ac:dyDescent="0.3">
      <c r="B48622" s="1">
        <v>1.0936908999999999</v>
      </c>
    </row>
    <row r="48623" spans="2:2" x14ac:dyDescent="0.3">
      <c r="B48623" s="1">
        <v>1.2292312000000001</v>
      </c>
    </row>
    <row r="48624" spans="2:2" x14ac:dyDescent="0.3">
      <c r="B48624" s="1">
        <v>0.97193635</v>
      </c>
    </row>
    <row r="48625" spans="2:2" x14ac:dyDescent="0.3">
      <c r="B48625" s="1">
        <v>0.9120279</v>
      </c>
    </row>
    <row r="48626" spans="2:2" x14ac:dyDescent="0.3">
      <c r="B48626" s="1">
        <v>1.0119990999999999</v>
      </c>
    </row>
    <row r="48627" spans="2:2" x14ac:dyDescent="0.3">
      <c r="B48627" s="1">
        <v>1.0738022</v>
      </c>
    </row>
    <row r="48628" spans="2:2" x14ac:dyDescent="0.3">
      <c r="B48628" s="1">
        <v>1.2226812</v>
      </c>
    </row>
    <row r="48629" spans="2:2" x14ac:dyDescent="0.3">
      <c r="B48629" s="1">
        <v>1.1950210000000001</v>
      </c>
    </row>
    <row r="48630" spans="2:2" x14ac:dyDescent="0.3">
      <c r="B48630" s="1">
        <v>1.2348665000000001</v>
      </c>
    </row>
    <row r="48631" spans="2:2" x14ac:dyDescent="0.3">
      <c r="B48631" s="1">
        <v>1.1796317999999999</v>
      </c>
    </row>
    <row r="48632" spans="2:2" x14ac:dyDescent="0.3">
      <c r="B48632" s="1">
        <v>1.070943</v>
      </c>
    </row>
    <row r="48633" spans="2:2" x14ac:dyDescent="0.3">
      <c r="B48633" s="1">
        <v>1.0296354000000001</v>
      </c>
    </row>
    <row r="48634" spans="2:2" x14ac:dyDescent="0.3">
      <c r="B48634" s="1">
        <v>1.0702860000000001</v>
      </c>
    </row>
    <row r="48635" spans="2:2" x14ac:dyDescent="0.3">
      <c r="B48635" s="1">
        <v>1.1688114000000001</v>
      </c>
    </row>
    <row r="48636" spans="2:2" x14ac:dyDescent="0.3">
      <c r="B48636" s="1">
        <v>1.2079815</v>
      </c>
    </row>
    <row r="48637" spans="2:2" x14ac:dyDescent="0.3">
      <c r="B48637" s="1">
        <v>1.1433201</v>
      </c>
    </row>
    <row r="48638" spans="2:2" x14ac:dyDescent="0.3">
      <c r="B48638" s="1">
        <v>0.92413100000000004</v>
      </c>
    </row>
    <row r="48639" spans="2:2" x14ac:dyDescent="0.3">
      <c r="B48639" s="1">
        <v>1.1003319</v>
      </c>
    </row>
    <row r="48640" spans="2:2" x14ac:dyDescent="0.3">
      <c r="B48640" s="1">
        <v>1.1906838</v>
      </c>
    </row>
    <row r="48641" spans="2:2" x14ac:dyDescent="0.3">
      <c r="B48641" s="1">
        <v>1.2317133</v>
      </c>
    </row>
    <row r="48642" spans="2:2" x14ac:dyDescent="0.3">
      <c r="B48642" s="1">
        <v>1.1743598</v>
      </c>
    </row>
    <row r="48643" spans="2:2" x14ac:dyDescent="0.3">
      <c r="B48643" s="1">
        <v>1.2249554</v>
      </c>
    </row>
    <row r="48644" spans="2:2" x14ac:dyDescent="0.3">
      <c r="B48644" s="1">
        <v>1.1332709000000001</v>
      </c>
    </row>
    <row r="48645" spans="2:2" x14ac:dyDescent="0.3">
      <c r="B48645" s="1">
        <v>1.1814990000000001</v>
      </c>
    </row>
    <row r="48646" spans="2:2" x14ac:dyDescent="0.3">
      <c r="B48646" s="1">
        <v>1.2479737</v>
      </c>
    </row>
    <row r="48647" spans="2:2" x14ac:dyDescent="0.3">
      <c r="B48647" s="1">
        <v>1.2099683999999999</v>
      </c>
    </row>
    <row r="48648" spans="2:2" x14ac:dyDescent="0.3">
      <c r="B48648" s="1">
        <v>0.91231379999999995</v>
      </c>
    </row>
    <row r="48649" spans="2:2" x14ac:dyDescent="0.3">
      <c r="B48649" s="1">
        <v>1.018437</v>
      </c>
    </row>
    <row r="48650" spans="2:2" x14ac:dyDescent="0.3">
      <c r="B48650" s="1">
        <v>1.1178961000000001</v>
      </c>
    </row>
    <row r="48651" spans="2:2" x14ac:dyDescent="0.3">
      <c r="B48651" s="1">
        <v>1.2619525</v>
      </c>
    </row>
    <row r="48652" spans="2:2" x14ac:dyDescent="0.3">
      <c r="B48652" s="1">
        <v>1.2421106</v>
      </c>
    </row>
    <row r="48653" spans="2:2" x14ac:dyDescent="0.3">
      <c r="B48653" s="1">
        <v>1.2593582999999999</v>
      </c>
    </row>
    <row r="48654" spans="2:2" x14ac:dyDescent="0.3">
      <c r="B48654" s="1">
        <v>1.1448932999999999</v>
      </c>
    </row>
    <row r="48655" spans="2:2" x14ac:dyDescent="0.3">
      <c r="B48655" s="1">
        <v>1.2316666000000001</v>
      </c>
    </row>
    <row r="48656" spans="2:2" x14ac:dyDescent="0.3">
      <c r="B48656" s="1">
        <v>1.2726877999999999</v>
      </c>
    </row>
    <row r="48657" spans="2:2" x14ac:dyDescent="0.3">
      <c r="B48657" s="1">
        <v>1.2383652000000001</v>
      </c>
    </row>
    <row r="48658" spans="2:2" x14ac:dyDescent="0.3">
      <c r="B48658" s="1">
        <v>1.2192285</v>
      </c>
    </row>
    <row r="48659" spans="2:2" x14ac:dyDescent="0.3">
      <c r="B48659" s="1">
        <v>1.1651895000000001</v>
      </c>
    </row>
    <row r="48660" spans="2:2" x14ac:dyDescent="0.3">
      <c r="B48660" s="1">
        <v>1.2356111000000001</v>
      </c>
    </row>
    <row r="48661" spans="2:2" x14ac:dyDescent="0.3">
      <c r="B48661" s="1">
        <v>1.2392985999999999</v>
      </c>
    </row>
    <row r="48662" spans="2:2" x14ac:dyDescent="0.3">
      <c r="B48662" s="1">
        <v>1.2481711</v>
      </c>
    </row>
    <row r="48663" spans="2:2" x14ac:dyDescent="0.3">
      <c r="B48663" s="1">
        <v>1.1628871999999999</v>
      </c>
    </row>
    <row r="48664" spans="2:2" x14ac:dyDescent="0.3">
      <c r="B48664" s="1">
        <v>1.2299582</v>
      </c>
    </row>
    <row r="48665" spans="2:2" x14ac:dyDescent="0.3">
      <c r="B48665" s="1">
        <v>1.2480798</v>
      </c>
    </row>
    <row r="48666" spans="2:2" x14ac:dyDescent="0.3">
      <c r="B48666" s="1">
        <v>1.2604632</v>
      </c>
    </row>
    <row r="48667" spans="2:2" x14ac:dyDescent="0.3">
      <c r="B48667" s="1">
        <v>1.2526546000000001</v>
      </c>
    </row>
    <row r="48668" spans="2:2" x14ac:dyDescent="0.3">
      <c r="B48668" s="1">
        <v>1.1874973</v>
      </c>
    </row>
    <row r="48669" spans="2:2" x14ac:dyDescent="0.3">
      <c r="B48669" s="1">
        <v>1.0939109</v>
      </c>
    </row>
    <row r="48670" spans="2:2" x14ac:dyDescent="0.3">
      <c r="B48670" s="1">
        <v>1.1697214</v>
      </c>
    </row>
    <row r="48671" spans="2:2" x14ac:dyDescent="0.3">
      <c r="B48671" s="1">
        <v>1.2239559</v>
      </c>
    </row>
    <row r="48672" spans="2:2" x14ac:dyDescent="0.3">
      <c r="B48672" s="1">
        <v>1.2639085000000001</v>
      </c>
    </row>
    <row r="48673" spans="2:2" x14ac:dyDescent="0.3">
      <c r="B48673" s="1">
        <v>1.2626805999999999</v>
      </c>
    </row>
    <row r="48674" spans="2:2" x14ac:dyDescent="0.3">
      <c r="B48674" s="1">
        <v>0.94754369999999999</v>
      </c>
    </row>
    <row r="48675" spans="2:2" x14ac:dyDescent="0.3">
      <c r="B48675" s="1">
        <v>1.2091962000000001</v>
      </c>
    </row>
    <row r="48676" spans="2:2" x14ac:dyDescent="0.3">
      <c r="B48676" s="1">
        <v>1.2529821000000001</v>
      </c>
    </row>
    <row r="48677" spans="2:2" x14ac:dyDescent="0.3">
      <c r="B48677" s="1">
        <v>1.2796022</v>
      </c>
    </row>
    <row r="48678" spans="2:2" x14ac:dyDescent="0.3">
      <c r="B48678" s="1">
        <v>1.2654369999999999</v>
      </c>
    </row>
    <row r="48679" spans="2:2" x14ac:dyDescent="0.3">
      <c r="B48679" s="1">
        <v>0.98250484000000005</v>
      </c>
    </row>
    <row r="48680" spans="2:2" x14ac:dyDescent="0.3">
      <c r="B48680" s="1">
        <v>1.1348355999999999</v>
      </c>
    </row>
    <row r="48681" spans="2:2" x14ac:dyDescent="0.3">
      <c r="B48681" s="1">
        <v>1.2288646000000001</v>
      </c>
    </row>
    <row r="48682" spans="2:2" x14ac:dyDescent="0.3">
      <c r="B48682" s="1">
        <v>1.2660543</v>
      </c>
    </row>
    <row r="48683" spans="2:2" x14ac:dyDescent="0.3">
      <c r="B48683" s="1">
        <v>1.2727573999999999</v>
      </c>
    </row>
    <row r="48684" spans="2:2" x14ac:dyDescent="0.3">
      <c r="B48684" s="1">
        <v>1.2700495000000001</v>
      </c>
    </row>
    <row r="48685" spans="2:2" x14ac:dyDescent="0.3">
      <c r="B48685" s="1">
        <v>1.1817021000000001</v>
      </c>
    </row>
    <row r="48686" spans="2:2" x14ac:dyDescent="0.3">
      <c r="B48686" s="1">
        <v>1.2542864</v>
      </c>
    </row>
    <row r="48687" spans="2:2" x14ac:dyDescent="0.3">
      <c r="B48687" s="1">
        <v>1.2455096999999999</v>
      </c>
    </row>
    <row r="48688" spans="2:2" x14ac:dyDescent="0.3">
      <c r="B48688" s="1">
        <v>1.1556063000000001</v>
      </c>
    </row>
    <row r="48689" spans="2:2" x14ac:dyDescent="0.3">
      <c r="B48689" s="1">
        <v>1.1673719</v>
      </c>
    </row>
    <row r="48690" spans="2:2" x14ac:dyDescent="0.3">
      <c r="B48690" s="1">
        <v>1.1969615</v>
      </c>
    </row>
    <row r="48691" spans="2:2" x14ac:dyDescent="0.3">
      <c r="B48691" s="1">
        <v>1.2241507</v>
      </c>
    </row>
    <row r="48692" spans="2:2" x14ac:dyDescent="0.3">
      <c r="B48692" s="1">
        <v>1.2862636999999999</v>
      </c>
    </row>
    <row r="48693" spans="2:2" x14ac:dyDescent="0.3">
      <c r="B48693" s="1">
        <v>1.2839655000000001</v>
      </c>
    </row>
    <row r="48694" spans="2:2" x14ac:dyDescent="0.3">
      <c r="B48694" s="1">
        <v>1.2860499999999999</v>
      </c>
    </row>
    <row r="48695" spans="2:2" x14ac:dyDescent="0.3">
      <c r="B48695" s="1">
        <v>1.1015128000000001</v>
      </c>
    </row>
    <row r="48696" spans="2:2" x14ac:dyDescent="0.3">
      <c r="B48696" s="1">
        <v>1.2352924000000001</v>
      </c>
    </row>
    <row r="48697" spans="2:2" x14ac:dyDescent="0.3">
      <c r="B48697" s="1">
        <v>1.2416727999999999</v>
      </c>
    </row>
    <row r="48698" spans="2:2" x14ac:dyDescent="0.3">
      <c r="B48698" s="1">
        <v>1.2055866</v>
      </c>
    </row>
    <row r="48699" spans="2:2" x14ac:dyDescent="0.3">
      <c r="B48699" s="1">
        <v>1.2813321</v>
      </c>
    </row>
    <row r="48700" spans="2:2" x14ac:dyDescent="0.3">
      <c r="B48700" s="1">
        <v>1.292262</v>
      </c>
    </row>
    <row r="48701" spans="2:2" x14ac:dyDescent="0.3">
      <c r="B48701" s="1">
        <v>1.1899359</v>
      </c>
    </row>
    <row r="48702" spans="2:2" x14ac:dyDescent="0.3">
      <c r="B48702" s="1">
        <v>1.1377567</v>
      </c>
    </row>
    <row r="48703" spans="2:2" x14ac:dyDescent="0.3">
      <c r="B48703" s="1">
        <v>1.2287311999999999</v>
      </c>
    </row>
    <row r="48704" spans="2:2" x14ac:dyDescent="0.3">
      <c r="B48704" s="1">
        <v>1.2498218999999999</v>
      </c>
    </row>
    <row r="48705" spans="2:2" x14ac:dyDescent="0.3">
      <c r="B48705" s="1">
        <v>1.2909813999999999</v>
      </c>
    </row>
    <row r="48706" spans="2:2" x14ac:dyDescent="0.3">
      <c r="B48706" s="1">
        <v>1.2886032000000001</v>
      </c>
    </row>
    <row r="48707" spans="2:2" x14ac:dyDescent="0.3">
      <c r="B48707" s="1">
        <v>1.2779506</v>
      </c>
    </row>
    <row r="48708" spans="2:2" x14ac:dyDescent="0.3">
      <c r="B48708" s="1">
        <v>1.2346204999999999</v>
      </c>
    </row>
    <row r="48709" spans="2:2" x14ac:dyDescent="0.3">
      <c r="B48709" s="1">
        <v>1.263679</v>
      </c>
    </row>
    <row r="48710" spans="2:2" x14ac:dyDescent="0.3">
      <c r="B48710" s="1">
        <v>1.2300689</v>
      </c>
    </row>
    <row r="48711" spans="2:2" x14ac:dyDescent="0.3">
      <c r="B48711" s="1">
        <v>1.263906</v>
      </c>
    </row>
    <row r="48712" spans="2:2" x14ac:dyDescent="0.3">
      <c r="B48712" s="1">
        <v>1.2058895000000001</v>
      </c>
    </row>
    <row r="48713" spans="2:2" x14ac:dyDescent="0.3">
      <c r="B48713" s="1">
        <v>1.2048863000000001</v>
      </c>
    </row>
    <row r="48714" spans="2:2" x14ac:dyDescent="0.3">
      <c r="B48714" s="1">
        <v>1.2108798999999999</v>
      </c>
    </row>
    <row r="48715" spans="2:2" x14ac:dyDescent="0.3">
      <c r="B48715" s="1">
        <v>1.2463263</v>
      </c>
    </row>
    <row r="48716" spans="2:2" x14ac:dyDescent="0.3">
      <c r="B48716" s="1">
        <v>1.2532219</v>
      </c>
    </row>
    <row r="48717" spans="2:2" x14ac:dyDescent="0.3">
      <c r="B48717" s="1">
        <v>1.2904016</v>
      </c>
    </row>
    <row r="48718" spans="2:2" x14ac:dyDescent="0.3">
      <c r="B48718" s="1">
        <v>1.2924317999999999</v>
      </c>
    </row>
    <row r="48719" spans="2:2" x14ac:dyDescent="0.3">
      <c r="B48719" s="1">
        <v>1.0443686000000001</v>
      </c>
    </row>
    <row r="48720" spans="2:2" x14ac:dyDescent="0.3">
      <c r="B48720" s="1">
        <v>1.249185</v>
      </c>
    </row>
    <row r="48721" spans="2:2" x14ac:dyDescent="0.3">
      <c r="B48721" s="1">
        <v>1.1783585999999999</v>
      </c>
    </row>
    <row r="48722" spans="2:2" x14ac:dyDescent="0.3">
      <c r="B48722" s="1">
        <v>1.2337072</v>
      </c>
    </row>
    <row r="48723" spans="2:2" x14ac:dyDescent="0.3">
      <c r="B48723" s="1">
        <v>1.2515540000000001</v>
      </c>
    </row>
    <row r="48724" spans="2:2" x14ac:dyDescent="0.3">
      <c r="B48724" s="1">
        <v>1.290313</v>
      </c>
    </row>
    <row r="48725" spans="2:2" x14ac:dyDescent="0.3">
      <c r="B48725" s="1">
        <v>1.2591600000000001</v>
      </c>
    </row>
    <row r="48726" spans="2:2" x14ac:dyDescent="0.3">
      <c r="B48726" s="1">
        <v>1.2037374999999999</v>
      </c>
    </row>
    <row r="48727" spans="2:2" x14ac:dyDescent="0.3">
      <c r="B48727" s="1">
        <v>1.2562542999999999</v>
      </c>
    </row>
    <row r="48728" spans="2:2" x14ac:dyDescent="0.3">
      <c r="B48728" s="1">
        <v>1.2820723000000001</v>
      </c>
    </row>
    <row r="48729" spans="2:2" x14ac:dyDescent="0.3">
      <c r="B48729" s="1">
        <v>1.2830455000000001</v>
      </c>
    </row>
    <row r="48730" spans="2:2" x14ac:dyDescent="0.3">
      <c r="B48730" s="1">
        <v>1.2833128</v>
      </c>
    </row>
    <row r="48731" spans="2:2" x14ac:dyDescent="0.3">
      <c r="B48731" s="1">
        <v>1.2811307999999999</v>
      </c>
    </row>
    <row r="48732" spans="2:2" x14ac:dyDescent="0.3">
      <c r="B48732" s="1">
        <v>1.2859544000000001</v>
      </c>
    </row>
    <row r="48733" spans="2:2" x14ac:dyDescent="0.3">
      <c r="B48733" s="1">
        <v>1.2832353999999999</v>
      </c>
    </row>
    <row r="48734" spans="2:2" x14ac:dyDescent="0.3">
      <c r="B48734" s="1">
        <v>1.2968138</v>
      </c>
    </row>
    <row r="48735" spans="2:2" x14ac:dyDescent="0.3">
      <c r="B48735" s="1">
        <v>1.1557677</v>
      </c>
    </row>
    <row r="48736" spans="2:2" x14ac:dyDescent="0.3">
      <c r="B48736" s="1">
        <v>1.2015359999999999</v>
      </c>
    </row>
    <row r="48737" spans="2:2" x14ac:dyDescent="0.3">
      <c r="B48737" s="1">
        <v>1.2562191</v>
      </c>
    </row>
    <row r="48738" spans="2:2" x14ac:dyDescent="0.3">
      <c r="B48738" s="1">
        <v>1.2634877</v>
      </c>
    </row>
    <row r="48739" spans="2:2" x14ac:dyDescent="0.3">
      <c r="B48739" s="1">
        <v>1.2970497999999999</v>
      </c>
    </row>
    <row r="48740" spans="2:2" x14ac:dyDescent="0.3">
      <c r="B48740" s="1">
        <v>1.2933706</v>
      </c>
    </row>
    <row r="48741" spans="2:2" x14ac:dyDescent="0.3">
      <c r="B48741" s="1">
        <v>1.2880927</v>
      </c>
    </row>
    <row r="48742" spans="2:2" x14ac:dyDescent="0.3">
      <c r="B48742" s="1">
        <v>1.2445993</v>
      </c>
    </row>
    <row r="48743" spans="2:2" x14ac:dyDescent="0.3">
      <c r="B48743" s="1">
        <v>1.2689486999999999</v>
      </c>
    </row>
    <row r="48744" spans="2:2" x14ac:dyDescent="0.3">
      <c r="B48744" s="1">
        <v>1.2534287</v>
      </c>
    </row>
    <row r="48745" spans="2:2" x14ac:dyDescent="0.3">
      <c r="B48745" s="1">
        <v>1.254084</v>
      </c>
    </row>
    <row r="48746" spans="2:2" x14ac:dyDescent="0.3">
      <c r="B48746" s="1">
        <v>1.2894199</v>
      </c>
    </row>
    <row r="48747" spans="2:2" x14ac:dyDescent="0.3">
      <c r="B48747" s="1">
        <v>1.1503996000000001</v>
      </c>
    </row>
    <row r="48748" spans="2:2" x14ac:dyDescent="0.3">
      <c r="B48748" s="1">
        <v>1.2225657999999999</v>
      </c>
    </row>
    <row r="48749" spans="2:2" x14ac:dyDescent="0.3">
      <c r="B48749" s="1">
        <v>1.2754722999999999</v>
      </c>
    </row>
    <row r="48750" spans="2:2" x14ac:dyDescent="0.3">
      <c r="B48750" s="1">
        <v>1.2956091999999999</v>
      </c>
    </row>
    <row r="48751" spans="2:2" x14ac:dyDescent="0.3">
      <c r="B48751" s="1">
        <v>1.2869923999999999</v>
      </c>
    </row>
    <row r="48752" spans="2:2" x14ac:dyDescent="0.3">
      <c r="B48752" s="1">
        <v>1.2902342</v>
      </c>
    </row>
    <row r="48753" spans="2:2" x14ac:dyDescent="0.3">
      <c r="B48753" s="1">
        <v>1.2816147</v>
      </c>
    </row>
    <row r="48754" spans="2:2" x14ac:dyDescent="0.3">
      <c r="B48754" s="1">
        <v>1.2886218</v>
      </c>
    </row>
    <row r="48755" spans="2:2" x14ac:dyDescent="0.3">
      <c r="B48755" s="1">
        <v>1.2683150999999999</v>
      </c>
    </row>
    <row r="48756" spans="2:2" x14ac:dyDescent="0.3">
      <c r="B48756" s="1">
        <v>1.285941</v>
      </c>
    </row>
    <row r="48757" spans="2:2" x14ac:dyDescent="0.3">
      <c r="B48757" s="1">
        <v>0.80346530000000005</v>
      </c>
    </row>
    <row r="48758" spans="2:2" x14ac:dyDescent="0.3">
      <c r="B48758" s="1">
        <v>0.96412854999999997</v>
      </c>
    </row>
    <row r="48759" spans="2:2" x14ac:dyDescent="0.3">
      <c r="B48759" s="1">
        <v>0.7347243</v>
      </c>
    </row>
    <row r="48760" spans="2:2" x14ac:dyDescent="0.3">
      <c r="B48760" s="1">
        <v>0.71015686</v>
      </c>
    </row>
    <row r="48761" spans="2:2" x14ac:dyDescent="0.3">
      <c r="B48761" s="1">
        <v>0.70225230000000005</v>
      </c>
    </row>
    <row r="48762" spans="2:2" x14ac:dyDescent="0.3">
      <c r="B48762" s="1">
        <v>0.70166980000000001</v>
      </c>
    </row>
    <row r="48763" spans="2:2" x14ac:dyDescent="0.3">
      <c r="B48763" s="1">
        <v>0.70997710000000003</v>
      </c>
    </row>
    <row r="48764" spans="2:2" x14ac:dyDescent="0.3">
      <c r="B48764" s="1">
        <v>0.70583189999999996</v>
      </c>
    </row>
    <row r="48765" spans="2:2" x14ac:dyDescent="0.3">
      <c r="B48765" s="1">
        <v>0.71278863999999997</v>
      </c>
    </row>
    <row r="48766" spans="2:2" x14ac:dyDescent="0.3">
      <c r="B48766" s="1">
        <v>0.7207462</v>
      </c>
    </row>
    <row r="48767" spans="2:2" x14ac:dyDescent="0.3">
      <c r="B48767" s="1">
        <v>0.72402149999999998</v>
      </c>
    </row>
    <row r="48768" spans="2:2" x14ac:dyDescent="0.3">
      <c r="B48768" s="1">
        <v>0.70856280000000005</v>
      </c>
    </row>
    <row r="48769" spans="2:2" x14ac:dyDescent="0.3">
      <c r="B48769" s="1">
        <v>0.70843655000000005</v>
      </c>
    </row>
    <row r="48770" spans="2:2" x14ac:dyDescent="0.3">
      <c r="B48770" s="1">
        <v>0.70927273999999996</v>
      </c>
    </row>
    <row r="48771" spans="2:2" x14ac:dyDescent="0.3">
      <c r="B48771" s="1">
        <v>0.72897803999999999</v>
      </c>
    </row>
    <row r="48772" spans="2:2" x14ac:dyDescent="0.3">
      <c r="B48772" s="1">
        <v>0.78610519999999995</v>
      </c>
    </row>
    <row r="48773" spans="2:2" x14ac:dyDescent="0.3">
      <c r="B48773" s="1">
        <v>0.7290044</v>
      </c>
    </row>
    <row r="48774" spans="2:2" x14ac:dyDescent="0.3">
      <c r="B48774" s="1">
        <v>0.73262260000000001</v>
      </c>
    </row>
    <row r="48775" spans="2:2" x14ac:dyDescent="0.3">
      <c r="B48775" s="1">
        <v>0.71703315000000001</v>
      </c>
    </row>
    <row r="48776" spans="2:2" x14ac:dyDescent="0.3">
      <c r="B48776" s="1">
        <v>0.72013700000000003</v>
      </c>
    </row>
    <row r="48777" spans="2:2" x14ac:dyDescent="0.3">
      <c r="B48777" s="1">
        <v>0.70923453999999997</v>
      </c>
    </row>
    <row r="48778" spans="2:2" x14ac:dyDescent="0.3">
      <c r="B48778" s="1">
        <v>0.71158250000000001</v>
      </c>
    </row>
    <row r="48779" spans="2:2" x14ac:dyDescent="0.3">
      <c r="B48779" s="1">
        <v>0.72226643999999995</v>
      </c>
    </row>
    <row r="48780" spans="2:2" x14ac:dyDescent="0.3">
      <c r="B48780" s="1">
        <v>0.70822070000000004</v>
      </c>
    </row>
    <row r="48781" spans="2:2" x14ac:dyDescent="0.3">
      <c r="B48781" s="1">
        <v>0.70429370000000002</v>
      </c>
    </row>
    <row r="48782" spans="2:2" x14ac:dyDescent="0.3">
      <c r="B48782" s="1">
        <v>0.70000530000000005</v>
      </c>
    </row>
    <row r="48783" spans="2:2" x14ac:dyDescent="0.3">
      <c r="B48783" s="1">
        <v>0.70758270000000001</v>
      </c>
    </row>
    <row r="48784" spans="2:2" x14ac:dyDescent="0.3">
      <c r="B48784" s="1">
        <v>0.71326120000000004</v>
      </c>
    </row>
    <row r="48785" spans="2:2" x14ac:dyDescent="0.3">
      <c r="B48785" s="1">
        <v>0.72962165000000001</v>
      </c>
    </row>
    <row r="48786" spans="2:2" x14ac:dyDescent="0.3">
      <c r="B48786" s="1">
        <v>0.75150090000000003</v>
      </c>
    </row>
    <row r="48787" spans="2:2" x14ac:dyDescent="0.3">
      <c r="B48787" s="1">
        <v>0.91728114999999999</v>
      </c>
    </row>
    <row r="48788" spans="2:2" x14ac:dyDescent="0.3">
      <c r="B48788" s="1">
        <v>1.0087378</v>
      </c>
    </row>
    <row r="48789" spans="2:2" x14ac:dyDescent="0.3">
      <c r="B48789" s="1">
        <v>0.96276859999999997</v>
      </c>
    </row>
    <row r="48790" spans="2:2" x14ac:dyDescent="0.3">
      <c r="B48790" s="1">
        <v>0.94599515000000001</v>
      </c>
    </row>
    <row r="48791" spans="2:2" x14ac:dyDescent="0.3">
      <c r="B48791" s="1">
        <v>0.7461004</v>
      </c>
    </row>
    <row r="48792" spans="2:2" x14ac:dyDescent="0.3">
      <c r="B48792" s="1">
        <v>0.72047740000000005</v>
      </c>
    </row>
    <row r="48793" spans="2:2" x14ac:dyDescent="0.3">
      <c r="B48793" s="1">
        <v>0.71674395000000002</v>
      </c>
    </row>
    <row r="48794" spans="2:2" x14ac:dyDescent="0.3">
      <c r="B48794" s="1">
        <v>0.74167119999999997</v>
      </c>
    </row>
    <row r="48795" spans="2:2" x14ac:dyDescent="0.3">
      <c r="B48795" s="1">
        <v>0.86412876999999999</v>
      </c>
    </row>
    <row r="48796" spans="2:2" x14ac:dyDescent="0.3">
      <c r="B48796" s="1">
        <v>0.8579118</v>
      </c>
    </row>
    <row r="48797" spans="2:2" x14ac:dyDescent="0.3">
      <c r="B48797" s="1">
        <v>0.77823514000000005</v>
      </c>
    </row>
    <row r="48798" spans="2:2" x14ac:dyDescent="0.3">
      <c r="B48798" s="1">
        <v>0.71956335999999999</v>
      </c>
    </row>
    <row r="48799" spans="2:2" x14ac:dyDescent="0.3">
      <c r="B48799" s="1">
        <v>0.75664900000000002</v>
      </c>
    </row>
    <row r="48800" spans="2:2" x14ac:dyDescent="0.3">
      <c r="B48800" s="1">
        <v>0.73682840000000005</v>
      </c>
    </row>
    <row r="48801" spans="2:2" x14ac:dyDescent="0.3">
      <c r="B48801" s="1">
        <v>0.78334813999999997</v>
      </c>
    </row>
    <row r="48802" spans="2:2" x14ac:dyDescent="0.3">
      <c r="B48802" s="1">
        <v>0.71226849999999997</v>
      </c>
    </row>
    <row r="48803" spans="2:2" x14ac:dyDescent="0.3">
      <c r="B48803" s="1">
        <v>0.71391903999999995</v>
      </c>
    </row>
    <row r="48804" spans="2:2" x14ac:dyDescent="0.3">
      <c r="B48804" s="1">
        <v>0.75250969999999995</v>
      </c>
    </row>
    <row r="48805" spans="2:2" x14ac:dyDescent="0.3">
      <c r="B48805" s="1">
        <v>0.84607935000000001</v>
      </c>
    </row>
    <row r="48806" spans="2:2" x14ac:dyDescent="0.3">
      <c r="B48806" s="1">
        <v>0.89706945000000005</v>
      </c>
    </row>
    <row r="48807" spans="2:2" x14ac:dyDescent="0.3">
      <c r="B48807" s="1">
        <v>1.0089562999999999</v>
      </c>
    </row>
    <row r="48808" spans="2:2" x14ac:dyDescent="0.3">
      <c r="B48808" s="1">
        <v>0.74743729999999997</v>
      </c>
    </row>
    <row r="48809" spans="2:2" x14ac:dyDescent="0.3">
      <c r="B48809" s="1">
        <v>0.74182177000000005</v>
      </c>
    </row>
    <row r="48810" spans="2:2" x14ac:dyDescent="0.3">
      <c r="B48810" s="1">
        <v>0.85820019999999997</v>
      </c>
    </row>
    <row r="48811" spans="2:2" x14ac:dyDescent="0.3">
      <c r="B48811" s="1">
        <v>0.87050444000000005</v>
      </c>
    </row>
    <row r="48812" spans="2:2" x14ac:dyDescent="0.3">
      <c r="B48812" s="1">
        <v>0.91720210000000002</v>
      </c>
    </row>
    <row r="48813" spans="2:2" x14ac:dyDescent="0.3">
      <c r="B48813" s="1">
        <v>0.74019146000000002</v>
      </c>
    </row>
    <row r="48814" spans="2:2" x14ac:dyDescent="0.3">
      <c r="B48814" s="1">
        <v>0.71771130000000005</v>
      </c>
    </row>
    <row r="48815" spans="2:2" x14ac:dyDescent="0.3">
      <c r="B48815" s="1">
        <v>0.76910650000000003</v>
      </c>
    </row>
    <row r="48816" spans="2:2" x14ac:dyDescent="0.3">
      <c r="B48816" s="1">
        <v>0.86488089999999995</v>
      </c>
    </row>
    <row r="48817" spans="2:2" x14ac:dyDescent="0.3">
      <c r="B48817" s="1">
        <v>0.78283840000000005</v>
      </c>
    </row>
    <row r="48818" spans="2:2" x14ac:dyDescent="0.3">
      <c r="B48818" s="1">
        <v>0.70569294999999999</v>
      </c>
    </row>
    <row r="48819" spans="2:2" x14ac:dyDescent="0.3">
      <c r="B48819" s="1">
        <v>0.86574686000000001</v>
      </c>
    </row>
    <row r="48820" spans="2:2" x14ac:dyDescent="0.3">
      <c r="B48820" s="1">
        <v>0.84004486</v>
      </c>
    </row>
    <row r="48821" spans="2:2" x14ac:dyDescent="0.3">
      <c r="B48821" s="1">
        <v>0.88968409999999998</v>
      </c>
    </row>
    <row r="48822" spans="2:2" x14ac:dyDescent="0.3">
      <c r="B48822" s="1">
        <v>0.73418269999999997</v>
      </c>
    </row>
    <row r="48823" spans="2:2" x14ac:dyDescent="0.3">
      <c r="B48823" s="1">
        <v>0.73277897000000003</v>
      </c>
    </row>
    <row r="48824" spans="2:2" x14ac:dyDescent="0.3">
      <c r="B48824" s="1">
        <v>0.72478489999999995</v>
      </c>
    </row>
    <row r="48825" spans="2:2" x14ac:dyDescent="0.3">
      <c r="B48825" s="1">
        <v>0.78491675999999999</v>
      </c>
    </row>
    <row r="48826" spans="2:2" x14ac:dyDescent="0.3">
      <c r="B48826" s="1">
        <v>0.94967144999999997</v>
      </c>
    </row>
    <row r="48827" spans="2:2" x14ac:dyDescent="0.3">
      <c r="B48827" s="1">
        <v>0.87374169999999995</v>
      </c>
    </row>
    <row r="48828" spans="2:2" x14ac:dyDescent="0.3">
      <c r="B48828" s="1">
        <v>1.0514249</v>
      </c>
    </row>
    <row r="48829" spans="2:2" x14ac:dyDescent="0.3">
      <c r="B48829" s="1">
        <v>0.84427779999999997</v>
      </c>
    </row>
    <row r="48830" spans="2:2" x14ac:dyDescent="0.3">
      <c r="B48830" s="1">
        <v>0.78623849999999995</v>
      </c>
    </row>
    <row r="48831" spans="2:2" x14ac:dyDescent="0.3">
      <c r="B48831" s="1">
        <v>0.83274937000000004</v>
      </c>
    </row>
    <row r="48832" spans="2:2" x14ac:dyDescent="0.3">
      <c r="B48832" s="1">
        <v>0.79305804000000002</v>
      </c>
    </row>
    <row r="48833" spans="2:2" x14ac:dyDescent="0.3">
      <c r="B48833" s="1">
        <v>0.77953886999999999</v>
      </c>
    </row>
    <row r="48834" spans="2:2" x14ac:dyDescent="0.3">
      <c r="B48834" s="1">
        <v>0.73738979999999998</v>
      </c>
    </row>
    <row r="48835" spans="2:2" x14ac:dyDescent="0.3">
      <c r="B48835" s="1">
        <v>0.82608839999999994</v>
      </c>
    </row>
    <row r="48836" spans="2:2" x14ac:dyDescent="0.3">
      <c r="B48836" s="1">
        <v>0.93759274000000004</v>
      </c>
    </row>
    <row r="48837" spans="2:2" x14ac:dyDescent="0.3">
      <c r="B48837" s="1">
        <v>1.0502765999999999</v>
      </c>
    </row>
    <row r="48838" spans="2:2" x14ac:dyDescent="0.3">
      <c r="B48838" s="1">
        <v>1.0954267</v>
      </c>
    </row>
    <row r="48839" spans="2:2" x14ac:dyDescent="0.3">
      <c r="B48839" s="1">
        <v>0.77914565999999996</v>
      </c>
    </row>
    <row r="48840" spans="2:2" x14ac:dyDescent="0.3">
      <c r="B48840" s="1">
        <v>0.92142457</v>
      </c>
    </row>
    <row r="48841" spans="2:2" x14ac:dyDescent="0.3">
      <c r="B48841" s="1">
        <v>1.0982299</v>
      </c>
    </row>
    <row r="48842" spans="2:2" x14ac:dyDescent="0.3">
      <c r="B48842" s="1">
        <v>0.78470359999999995</v>
      </c>
    </row>
    <row r="48843" spans="2:2" x14ac:dyDescent="0.3">
      <c r="B48843" s="1">
        <v>0.74618189999999995</v>
      </c>
    </row>
    <row r="48844" spans="2:2" x14ac:dyDescent="0.3">
      <c r="B48844" s="1">
        <v>0.81979809999999997</v>
      </c>
    </row>
    <row r="48845" spans="2:2" x14ac:dyDescent="0.3">
      <c r="B48845" s="1">
        <v>1.085833</v>
      </c>
    </row>
    <row r="48846" spans="2:2" x14ac:dyDescent="0.3">
      <c r="B48846" s="1">
        <v>1.0540417</v>
      </c>
    </row>
    <row r="48847" spans="2:2" x14ac:dyDescent="0.3">
      <c r="B48847" s="1">
        <v>0.80600110000000003</v>
      </c>
    </row>
    <row r="48848" spans="2:2" x14ac:dyDescent="0.3">
      <c r="B48848" s="1">
        <v>0.77891666000000004</v>
      </c>
    </row>
    <row r="48849" spans="2:2" x14ac:dyDescent="0.3">
      <c r="B48849" s="1">
        <v>0.80461700000000003</v>
      </c>
    </row>
    <row r="48850" spans="2:2" x14ac:dyDescent="0.3">
      <c r="B48850" s="1">
        <v>1.0343912</v>
      </c>
    </row>
    <row r="48851" spans="2:2" x14ac:dyDescent="0.3">
      <c r="B48851" s="1">
        <v>0.95043160000000004</v>
      </c>
    </row>
    <row r="48852" spans="2:2" x14ac:dyDescent="0.3">
      <c r="B48852" s="1">
        <v>0.81178033000000005</v>
      </c>
    </row>
    <row r="48853" spans="2:2" x14ac:dyDescent="0.3">
      <c r="B48853" s="1">
        <v>0.75437796000000001</v>
      </c>
    </row>
    <row r="48854" spans="2:2" x14ac:dyDescent="0.3">
      <c r="B48854" s="1">
        <v>0.76416249999999997</v>
      </c>
    </row>
    <row r="48855" spans="2:2" x14ac:dyDescent="0.3">
      <c r="B48855" s="1">
        <v>0.77550584</v>
      </c>
    </row>
    <row r="48856" spans="2:2" x14ac:dyDescent="0.3">
      <c r="B48856" s="1">
        <v>0.86558550000000001</v>
      </c>
    </row>
    <row r="48857" spans="2:2" x14ac:dyDescent="0.3">
      <c r="B48857" s="1">
        <v>0.89334743999999999</v>
      </c>
    </row>
    <row r="48858" spans="2:2" x14ac:dyDescent="0.3">
      <c r="B48858" s="1">
        <v>0.81562155000000003</v>
      </c>
    </row>
    <row r="48859" spans="2:2" x14ac:dyDescent="0.3">
      <c r="B48859" s="1">
        <v>1.0147716</v>
      </c>
    </row>
    <row r="48860" spans="2:2" x14ac:dyDescent="0.3">
      <c r="B48860" s="1">
        <v>0.86924606999999998</v>
      </c>
    </row>
    <row r="48861" spans="2:2" x14ac:dyDescent="0.3">
      <c r="B48861" s="1">
        <v>0.80558580000000002</v>
      </c>
    </row>
    <row r="48862" spans="2:2" x14ac:dyDescent="0.3">
      <c r="B48862" s="1">
        <v>0.81364300000000001</v>
      </c>
    </row>
    <row r="48863" spans="2:2" x14ac:dyDescent="0.3">
      <c r="B48863" s="1">
        <v>1.0212835</v>
      </c>
    </row>
    <row r="48864" spans="2:2" x14ac:dyDescent="0.3">
      <c r="B48864" s="1">
        <v>0.99184083999999995</v>
      </c>
    </row>
    <row r="48865" spans="2:2" x14ac:dyDescent="0.3">
      <c r="B48865" s="1">
        <v>0.78091560000000004</v>
      </c>
    </row>
    <row r="48866" spans="2:2" x14ac:dyDescent="0.3">
      <c r="B48866" s="1">
        <v>0.72959702999999998</v>
      </c>
    </row>
    <row r="48867" spans="2:2" x14ac:dyDescent="0.3">
      <c r="B48867" s="1">
        <v>0.81750849999999997</v>
      </c>
    </row>
    <row r="48868" spans="2:2" x14ac:dyDescent="0.3">
      <c r="B48868" s="1">
        <v>0.98473597000000002</v>
      </c>
    </row>
    <row r="48869" spans="2:2" x14ac:dyDescent="0.3">
      <c r="B48869" s="1">
        <v>1.0379020999999999</v>
      </c>
    </row>
    <row r="48870" spans="2:2" x14ac:dyDescent="0.3">
      <c r="B48870" s="1">
        <v>1.186072</v>
      </c>
    </row>
    <row r="48871" spans="2:2" x14ac:dyDescent="0.3">
      <c r="B48871" s="1">
        <v>0.87245099999999998</v>
      </c>
    </row>
    <row r="48872" spans="2:2" x14ac:dyDescent="0.3">
      <c r="B48872" s="1">
        <v>0.717256</v>
      </c>
    </row>
    <row r="48873" spans="2:2" x14ac:dyDescent="0.3">
      <c r="B48873" s="1">
        <v>0.74586330000000001</v>
      </c>
    </row>
    <row r="48874" spans="2:2" x14ac:dyDescent="0.3">
      <c r="B48874" s="1">
        <v>0.89201350000000001</v>
      </c>
    </row>
    <row r="48875" spans="2:2" x14ac:dyDescent="0.3">
      <c r="B48875" s="1">
        <v>1.0417727999999999</v>
      </c>
    </row>
    <row r="48876" spans="2:2" x14ac:dyDescent="0.3">
      <c r="B48876" s="1">
        <v>0.78913949999999999</v>
      </c>
    </row>
    <row r="48877" spans="2:2" x14ac:dyDescent="0.3">
      <c r="B48877" s="1">
        <v>0.73617160000000004</v>
      </c>
    </row>
    <row r="48878" spans="2:2" x14ac:dyDescent="0.3">
      <c r="B48878" s="1">
        <v>0.81361364999999997</v>
      </c>
    </row>
    <row r="48879" spans="2:2" x14ac:dyDescent="0.3">
      <c r="B48879" s="1">
        <v>1.0473131</v>
      </c>
    </row>
    <row r="48880" spans="2:2" x14ac:dyDescent="0.3">
      <c r="B48880" s="1">
        <v>1.0135608</v>
      </c>
    </row>
    <row r="48881" spans="2:2" x14ac:dyDescent="0.3">
      <c r="B48881" s="1">
        <v>0.74733019999999994</v>
      </c>
    </row>
    <row r="48882" spans="2:2" x14ac:dyDescent="0.3">
      <c r="B48882" s="1">
        <v>0.73058990000000001</v>
      </c>
    </row>
    <row r="48883" spans="2:2" x14ac:dyDescent="0.3">
      <c r="B48883" s="1">
        <v>0.71969693999999995</v>
      </c>
    </row>
    <row r="48884" spans="2:2" x14ac:dyDescent="0.3">
      <c r="B48884" s="1">
        <v>0.70760420000000002</v>
      </c>
    </row>
    <row r="48885" spans="2:2" x14ac:dyDescent="0.3">
      <c r="B48885" s="1">
        <v>0.70763399999999999</v>
      </c>
    </row>
    <row r="48886" spans="2:2" x14ac:dyDescent="0.3">
      <c r="B48886" s="1">
        <v>0.76690227</v>
      </c>
    </row>
    <row r="48887" spans="2:2" x14ac:dyDescent="0.3">
      <c r="B48887" s="1">
        <v>0.74882965999999995</v>
      </c>
    </row>
    <row r="48888" spans="2:2" x14ac:dyDescent="0.3">
      <c r="B48888" s="1">
        <v>0.92291610000000002</v>
      </c>
    </row>
    <row r="48889" spans="2:2" x14ac:dyDescent="0.3">
      <c r="B48889" s="1">
        <v>0.90871029999999997</v>
      </c>
    </row>
    <row r="48890" spans="2:2" x14ac:dyDescent="0.3">
      <c r="B48890" s="1">
        <v>0.76085745999999999</v>
      </c>
    </row>
    <row r="48891" spans="2:2" x14ac:dyDescent="0.3">
      <c r="B48891" s="1">
        <v>0.74826353999999995</v>
      </c>
    </row>
    <row r="48892" spans="2:2" x14ac:dyDescent="0.3">
      <c r="B48892" s="1">
        <v>0.74529069999999997</v>
      </c>
    </row>
    <row r="48893" spans="2:2" x14ac:dyDescent="0.3">
      <c r="B48893" s="1">
        <v>0.70330983000000002</v>
      </c>
    </row>
    <row r="48894" spans="2:2" x14ac:dyDescent="0.3">
      <c r="B48894" s="1">
        <v>0.77575530000000004</v>
      </c>
    </row>
    <row r="48895" spans="2:2" x14ac:dyDescent="0.3">
      <c r="B48895" s="1">
        <v>0.80492220000000003</v>
      </c>
    </row>
    <row r="48896" spans="2:2" x14ac:dyDescent="0.3">
      <c r="B48896" s="1">
        <v>0.93106573999999998</v>
      </c>
    </row>
    <row r="48897" spans="2:2" x14ac:dyDescent="0.3">
      <c r="B48897" s="1">
        <v>0.97606890000000002</v>
      </c>
    </row>
    <row r="48898" spans="2:2" x14ac:dyDescent="0.3">
      <c r="B48898" s="1">
        <v>0.96847399999999995</v>
      </c>
    </row>
    <row r="48899" spans="2:2" x14ac:dyDescent="0.3">
      <c r="B48899" s="1">
        <v>1.0285202</v>
      </c>
    </row>
    <row r="48900" spans="2:2" x14ac:dyDescent="0.3">
      <c r="B48900" s="1">
        <v>1.2124242000000001</v>
      </c>
    </row>
    <row r="48901" spans="2:2" x14ac:dyDescent="0.3">
      <c r="B48901" s="1">
        <v>1.1250498</v>
      </c>
    </row>
    <row r="48902" spans="2:2" x14ac:dyDescent="0.3">
      <c r="B48902" s="1">
        <v>1.0893417999999999</v>
      </c>
    </row>
    <row r="48903" spans="2:2" x14ac:dyDescent="0.3">
      <c r="B48903" s="1">
        <v>1.01986</v>
      </c>
    </row>
    <row r="48904" spans="2:2" x14ac:dyDescent="0.3">
      <c r="B48904" s="1">
        <v>0.92619662999999997</v>
      </c>
    </row>
    <row r="48905" spans="2:2" x14ac:dyDescent="0.3">
      <c r="B48905" s="1">
        <v>0.99384123000000002</v>
      </c>
    </row>
    <row r="48906" spans="2:2" x14ac:dyDescent="0.3">
      <c r="B48906" s="1">
        <v>1.2203851999999999</v>
      </c>
    </row>
    <row r="48907" spans="2:2" x14ac:dyDescent="0.3">
      <c r="B48907" s="1">
        <v>1.1875068</v>
      </c>
    </row>
    <row r="48908" spans="2:2" x14ac:dyDescent="0.3">
      <c r="B48908" s="1">
        <v>0.82612099999999999</v>
      </c>
    </row>
    <row r="48909" spans="2:2" x14ac:dyDescent="0.3">
      <c r="B48909" s="1">
        <v>0.77885850000000001</v>
      </c>
    </row>
    <row r="48910" spans="2:2" x14ac:dyDescent="0.3">
      <c r="B48910" s="1">
        <v>0.72397255999999999</v>
      </c>
    </row>
    <row r="48911" spans="2:2" x14ac:dyDescent="0.3">
      <c r="B48911" s="1">
        <v>0.74867605999999998</v>
      </c>
    </row>
    <row r="48912" spans="2:2" x14ac:dyDescent="0.3">
      <c r="B48912" s="1">
        <v>0.72716150000000002</v>
      </c>
    </row>
    <row r="48913" spans="2:2" x14ac:dyDescent="0.3">
      <c r="B48913" s="1">
        <v>0.75200350000000005</v>
      </c>
    </row>
    <row r="48914" spans="2:2" x14ac:dyDescent="0.3">
      <c r="B48914" s="1">
        <v>0.91250145000000005</v>
      </c>
    </row>
    <row r="48915" spans="2:2" x14ac:dyDescent="0.3">
      <c r="B48915" s="1">
        <v>1.1290004</v>
      </c>
    </row>
    <row r="48916" spans="2:2" x14ac:dyDescent="0.3">
      <c r="B48916" s="1">
        <v>1.1375082999999999</v>
      </c>
    </row>
    <row r="48917" spans="2:2" x14ac:dyDescent="0.3">
      <c r="B48917" s="1">
        <v>1.0556645</v>
      </c>
    </row>
    <row r="48918" spans="2:2" x14ac:dyDescent="0.3">
      <c r="B48918" s="1">
        <v>1.1598917</v>
      </c>
    </row>
    <row r="48919" spans="2:2" x14ac:dyDescent="0.3">
      <c r="B48919" s="1">
        <v>0.94424260000000004</v>
      </c>
    </row>
    <row r="48920" spans="2:2" x14ac:dyDescent="0.3">
      <c r="B48920" s="1">
        <v>0.96972155999999998</v>
      </c>
    </row>
    <row r="48921" spans="2:2" x14ac:dyDescent="0.3">
      <c r="B48921" s="1">
        <v>1.1361505000000001</v>
      </c>
    </row>
    <row r="48922" spans="2:2" x14ac:dyDescent="0.3">
      <c r="B48922" s="1">
        <v>1.1530252000000001</v>
      </c>
    </row>
    <row r="48923" spans="2:2" x14ac:dyDescent="0.3">
      <c r="B48923" s="1">
        <v>0.95843420000000001</v>
      </c>
    </row>
    <row r="48924" spans="2:2" x14ac:dyDescent="0.3">
      <c r="B48924" s="1">
        <v>0.9128655</v>
      </c>
    </row>
    <row r="48925" spans="2:2" x14ac:dyDescent="0.3">
      <c r="B48925" s="1">
        <v>0.93834925000000002</v>
      </c>
    </row>
    <row r="48926" spans="2:2" x14ac:dyDescent="0.3">
      <c r="B48926" s="1">
        <v>0.90369480000000002</v>
      </c>
    </row>
    <row r="48927" spans="2:2" x14ac:dyDescent="0.3">
      <c r="B48927" s="1">
        <v>1.1098847000000001</v>
      </c>
    </row>
    <row r="48928" spans="2:2" x14ac:dyDescent="0.3">
      <c r="B48928" s="1">
        <v>0.98799499999999996</v>
      </c>
    </row>
    <row r="48929" spans="2:2" x14ac:dyDescent="0.3">
      <c r="B48929" s="1">
        <v>1.0352688000000001</v>
      </c>
    </row>
    <row r="48930" spans="2:2" x14ac:dyDescent="0.3">
      <c r="B48930" s="1">
        <v>0.72826979999999997</v>
      </c>
    </row>
    <row r="48931" spans="2:2" x14ac:dyDescent="0.3">
      <c r="B48931" s="1">
        <v>0.82548759999999999</v>
      </c>
    </row>
    <row r="48932" spans="2:2" x14ac:dyDescent="0.3">
      <c r="B48932" s="1">
        <v>0.71354320000000004</v>
      </c>
    </row>
    <row r="48933" spans="2:2" x14ac:dyDescent="0.3">
      <c r="B48933" s="1">
        <v>0.72892283999999996</v>
      </c>
    </row>
    <row r="48934" spans="2:2" x14ac:dyDescent="0.3">
      <c r="B48934" s="1">
        <v>1.0316224000000001</v>
      </c>
    </row>
    <row r="48935" spans="2:2" x14ac:dyDescent="0.3">
      <c r="B48935" s="1">
        <v>1.0694238</v>
      </c>
    </row>
    <row r="48936" spans="2:2" x14ac:dyDescent="0.3">
      <c r="B48936" s="1">
        <v>1.0311965000000001</v>
      </c>
    </row>
    <row r="48937" spans="2:2" x14ac:dyDescent="0.3">
      <c r="B48937" s="1">
        <v>0.93964979999999998</v>
      </c>
    </row>
    <row r="48938" spans="2:2" x14ac:dyDescent="0.3">
      <c r="B48938" s="1">
        <v>0.828322</v>
      </c>
    </row>
    <row r="48939" spans="2:2" x14ac:dyDescent="0.3">
      <c r="B48939" s="1">
        <v>0.86878310000000003</v>
      </c>
    </row>
    <row r="48940" spans="2:2" x14ac:dyDescent="0.3">
      <c r="B48940" s="1">
        <v>0.70505249999999997</v>
      </c>
    </row>
    <row r="48941" spans="2:2" x14ac:dyDescent="0.3">
      <c r="B48941" s="1">
        <v>0.70436763999999996</v>
      </c>
    </row>
    <row r="48942" spans="2:2" x14ac:dyDescent="0.3">
      <c r="B48942" s="1">
        <v>0.71406305000000003</v>
      </c>
    </row>
    <row r="48943" spans="2:2" x14ac:dyDescent="0.3">
      <c r="B48943" s="1">
        <v>0.70808994999999997</v>
      </c>
    </row>
    <row r="48944" spans="2:2" x14ac:dyDescent="0.3">
      <c r="B48944" s="1">
        <v>0.72242885999999995</v>
      </c>
    </row>
    <row r="48945" spans="2:2" x14ac:dyDescent="0.3">
      <c r="B48945" s="1">
        <v>0.72126645</v>
      </c>
    </row>
    <row r="48946" spans="2:2" x14ac:dyDescent="0.3">
      <c r="B48946" s="1">
        <v>0.73902880000000004</v>
      </c>
    </row>
    <row r="48947" spans="2:2" x14ac:dyDescent="0.3">
      <c r="B48947" s="1">
        <v>0.76437719999999998</v>
      </c>
    </row>
    <row r="48948" spans="2:2" x14ac:dyDescent="0.3">
      <c r="B48948" s="1">
        <v>0.92594869999999996</v>
      </c>
    </row>
    <row r="48949" spans="2:2" x14ac:dyDescent="0.3">
      <c r="B48949" s="1">
        <v>0.73871969999999998</v>
      </c>
    </row>
    <row r="48950" spans="2:2" x14ac:dyDescent="0.3">
      <c r="B48950" s="1">
        <v>0.7526389</v>
      </c>
    </row>
    <row r="48951" spans="2:2" x14ac:dyDescent="0.3">
      <c r="B48951" s="1">
        <v>0.73932003999999996</v>
      </c>
    </row>
    <row r="48952" spans="2:2" x14ac:dyDescent="0.3">
      <c r="B48952" s="1">
        <v>0.78382015000000005</v>
      </c>
    </row>
    <row r="48953" spans="2:2" x14ac:dyDescent="0.3">
      <c r="B48953" s="1">
        <v>0.75096079999999998</v>
      </c>
    </row>
    <row r="48954" spans="2:2" x14ac:dyDescent="0.3">
      <c r="B48954" s="1">
        <v>0.73155780000000004</v>
      </c>
    </row>
    <row r="48955" spans="2:2" x14ac:dyDescent="0.3">
      <c r="B48955" s="1">
        <v>0.74299749999999998</v>
      </c>
    </row>
    <row r="48956" spans="2:2" x14ac:dyDescent="0.3">
      <c r="B48956" s="1">
        <v>0.70325159999999998</v>
      </c>
    </row>
    <row r="48957" spans="2:2" x14ac:dyDescent="0.3">
      <c r="B48957" s="1">
        <v>0.74447180000000002</v>
      </c>
    </row>
    <row r="48958" spans="2:2" x14ac:dyDescent="0.3">
      <c r="B48958" s="1">
        <v>0.77164929999999998</v>
      </c>
    </row>
    <row r="48959" spans="2:2" x14ac:dyDescent="0.3">
      <c r="B48959" s="1">
        <v>0.70599880000000004</v>
      </c>
    </row>
    <row r="48960" spans="2:2" x14ac:dyDescent="0.3">
      <c r="B48960" s="1">
        <v>0.72794250000000005</v>
      </c>
    </row>
    <row r="48961" spans="2:2" x14ac:dyDescent="0.3">
      <c r="B48961" s="1">
        <v>0.70863039999999999</v>
      </c>
    </row>
    <row r="48962" spans="2:2" x14ac:dyDescent="0.3">
      <c r="B48962" s="1">
        <v>0.70917560000000002</v>
      </c>
    </row>
    <row r="48963" spans="2:2" x14ac:dyDescent="0.3">
      <c r="B48963" s="1">
        <v>0.74794970000000005</v>
      </c>
    </row>
    <row r="48964" spans="2:2" x14ac:dyDescent="0.3">
      <c r="B48964" s="1">
        <v>0.8610411</v>
      </c>
    </row>
    <row r="48965" spans="2:2" x14ac:dyDescent="0.3">
      <c r="B48965" s="1">
        <v>0.72900889999999996</v>
      </c>
    </row>
    <row r="48966" spans="2:2" x14ac:dyDescent="0.3">
      <c r="B48966" s="1">
        <v>1.1148316</v>
      </c>
    </row>
    <row r="48967" spans="2:2" x14ac:dyDescent="0.3">
      <c r="B48967" s="1">
        <v>0.88028854000000001</v>
      </c>
    </row>
    <row r="48968" spans="2:2" x14ac:dyDescent="0.3">
      <c r="B48968" s="1">
        <v>0.7676248</v>
      </c>
    </row>
    <row r="48969" spans="2:2" x14ac:dyDescent="0.3">
      <c r="B48969" s="1">
        <v>0.79724795000000004</v>
      </c>
    </row>
    <row r="48970" spans="2:2" x14ac:dyDescent="0.3">
      <c r="B48970" s="1">
        <v>1.0444804000000001</v>
      </c>
    </row>
    <row r="48971" spans="2:2" x14ac:dyDescent="0.3">
      <c r="B48971" s="1">
        <v>1.0803186</v>
      </c>
    </row>
    <row r="48972" spans="2:2" x14ac:dyDescent="0.3">
      <c r="B48972" s="1">
        <v>0.75799740000000004</v>
      </c>
    </row>
    <row r="48973" spans="2:2" x14ac:dyDescent="0.3">
      <c r="B48973" s="1">
        <v>0.73975659999999999</v>
      </c>
    </row>
    <row r="48974" spans="2:2" x14ac:dyDescent="0.3">
      <c r="B48974" s="1">
        <v>0.70472959999999996</v>
      </c>
    </row>
    <row r="48975" spans="2:2" x14ac:dyDescent="0.3">
      <c r="B48975" s="1">
        <v>0.69640416000000005</v>
      </c>
    </row>
    <row r="48976" spans="2:2" x14ac:dyDescent="0.3">
      <c r="B48976" s="1">
        <v>0.70033084999999995</v>
      </c>
    </row>
    <row r="48977" spans="2:2" x14ac:dyDescent="0.3">
      <c r="B48977" s="1">
        <v>0.71306550000000002</v>
      </c>
    </row>
    <row r="48978" spans="2:2" x14ac:dyDescent="0.3">
      <c r="B48978" s="1">
        <v>0.72384702999999995</v>
      </c>
    </row>
    <row r="48979" spans="2:2" x14ac:dyDescent="0.3">
      <c r="B48979" s="1">
        <v>0.74580990000000003</v>
      </c>
    </row>
    <row r="48980" spans="2:2" x14ac:dyDescent="0.3">
      <c r="B48980" s="1">
        <v>0.77304505999999995</v>
      </c>
    </row>
    <row r="48981" spans="2:2" x14ac:dyDescent="0.3">
      <c r="B48981" s="1">
        <v>0.74213934000000004</v>
      </c>
    </row>
    <row r="48982" spans="2:2" x14ac:dyDescent="0.3">
      <c r="B48982" s="1">
        <v>0.75826139999999997</v>
      </c>
    </row>
    <row r="48983" spans="2:2" x14ac:dyDescent="0.3">
      <c r="B48983" s="1">
        <v>0.80877626000000002</v>
      </c>
    </row>
    <row r="48984" spans="2:2" x14ac:dyDescent="0.3">
      <c r="B48984" s="1">
        <v>0.74131389999999997</v>
      </c>
    </row>
    <row r="48985" spans="2:2" x14ac:dyDescent="0.3">
      <c r="B48985" s="1">
        <v>0.84819454000000005</v>
      </c>
    </row>
    <row r="48986" spans="2:2" x14ac:dyDescent="0.3">
      <c r="B48986" s="1">
        <v>0.80686880000000005</v>
      </c>
    </row>
    <row r="48987" spans="2:2" x14ac:dyDescent="0.3">
      <c r="B48987" s="1">
        <v>0.85976830000000004</v>
      </c>
    </row>
    <row r="48988" spans="2:2" x14ac:dyDescent="0.3">
      <c r="B48988" s="1">
        <v>0.74343179999999998</v>
      </c>
    </row>
    <row r="48989" spans="2:2" x14ac:dyDescent="0.3">
      <c r="B48989" s="1">
        <v>0.72709643999999996</v>
      </c>
    </row>
    <row r="48990" spans="2:2" x14ac:dyDescent="0.3">
      <c r="B48990" s="1">
        <v>0.83891934000000001</v>
      </c>
    </row>
    <row r="48991" spans="2:2" x14ac:dyDescent="0.3">
      <c r="B48991" s="1">
        <v>0.84709480000000004</v>
      </c>
    </row>
    <row r="48992" spans="2:2" x14ac:dyDescent="0.3">
      <c r="B48992" s="1">
        <v>0.8019366</v>
      </c>
    </row>
    <row r="48993" spans="2:2" x14ac:dyDescent="0.3">
      <c r="B48993" s="1">
        <v>1.0838365999999999</v>
      </c>
    </row>
    <row r="48994" spans="2:2" x14ac:dyDescent="0.3">
      <c r="B48994" s="1">
        <v>0.94686912999999995</v>
      </c>
    </row>
    <row r="48995" spans="2:2" x14ac:dyDescent="0.3">
      <c r="B48995" s="1">
        <v>0.94554793999999998</v>
      </c>
    </row>
    <row r="48996" spans="2:2" x14ac:dyDescent="0.3">
      <c r="B48996" s="1">
        <v>0.77747506</v>
      </c>
    </row>
    <row r="48997" spans="2:2" x14ac:dyDescent="0.3">
      <c r="B48997" s="1">
        <v>0.73136679999999998</v>
      </c>
    </row>
    <row r="48998" spans="2:2" x14ac:dyDescent="0.3">
      <c r="B48998" s="1">
        <v>0.77245872999999998</v>
      </c>
    </row>
    <row r="48999" spans="2:2" x14ac:dyDescent="0.3">
      <c r="B48999" s="1">
        <v>0.97191190000000005</v>
      </c>
    </row>
    <row r="49000" spans="2:2" x14ac:dyDescent="0.3">
      <c r="B49000" s="1">
        <v>0.98256403000000003</v>
      </c>
    </row>
    <row r="49001" spans="2:2" x14ac:dyDescent="0.3">
      <c r="B49001" s="1">
        <v>0.83145230000000003</v>
      </c>
    </row>
    <row r="49002" spans="2:2" x14ac:dyDescent="0.3">
      <c r="B49002" s="1">
        <v>0.72613369999999999</v>
      </c>
    </row>
    <row r="49003" spans="2:2" x14ac:dyDescent="0.3">
      <c r="B49003" s="1">
        <v>0.73016060000000005</v>
      </c>
    </row>
    <row r="49004" spans="2:2" x14ac:dyDescent="0.3">
      <c r="B49004" s="1">
        <v>0.69989436999999999</v>
      </c>
    </row>
    <row r="49005" spans="2:2" x14ac:dyDescent="0.3">
      <c r="B49005" s="1">
        <v>0.70907810000000004</v>
      </c>
    </row>
    <row r="49006" spans="2:2" x14ac:dyDescent="0.3">
      <c r="B49006" s="1">
        <v>0.76902950000000003</v>
      </c>
    </row>
    <row r="49007" spans="2:2" x14ac:dyDescent="0.3">
      <c r="B49007" s="1">
        <v>0.86268599999999995</v>
      </c>
    </row>
    <row r="49008" spans="2:2" x14ac:dyDescent="0.3">
      <c r="B49008" s="1">
        <v>0.86855923999999995</v>
      </c>
    </row>
    <row r="49009" spans="2:2" x14ac:dyDescent="0.3">
      <c r="B49009" s="1">
        <v>0.82655310000000004</v>
      </c>
    </row>
    <row r="49010" spans="2:2" x14ac:dyDescent="0.3">
      <c r="B49010" s="1">
        <v>0.87919765999999999</v>
      </c>
    </row>
    <row r="49011" spans="2:2" x14ac:dyDescent="0.3">
      <c r="B49011" s="1">
        <v>0.96956279999999995</v>
      </c>
    </row>
    <row r="49012" spans="2:2" x14ac:dyDescent="0.3">
      <c r="B49012" s="1">
        <v>0.81342360000000002</v>
      </c>
    </row>
    <row r="49013" spans="2:2" x14ac:dyDescent="0.3">
      <c r="B49013" s="1">
        <v>0.75201130000000005</v>
      </c>
    </row>
    <row r="49014" spans="2:2" x14ac:dyDescent="0.3">
      <c r="B49014" s="1">
        <v>0.77767533</v>
      </c>
    </row>
    <row r="49015" spans="2:2" x14ac:dyDescent="0.3">
      <c r="B49015" s="1">
        <v>0.79713522999999997</v>
      </c>
    </row>
    <row r="49016" spans="2:2" x14ac:dyDescent="0.3">
      <c r="B49016" s="1">
        <v>0.91073159999999997</v>
      </c>
    </row>
    <row r="49017" spans="2:2" x14ac:dyDescent="0.3">
      <c r="B49017" s="1">
        <v>1.1303346999999999</v>
      </c>
    </row>
    <row r="49018" spans="2:2" x14ac:dyDescent="0.3">
      <c r="B49018" s="1">
        <v>0.99195299999999997</v>
      </c>
    </row>
    <row r="49019" spans="2:2" x14ac:dyDescent="0.3">
      <c r="B49019" s="1">
        <v>0.95856629999999998</v>
      </c>
    </row>
    <row r="49020" spans="2:2" x14ac:dyDescent="0.3">
      <c r="B49020" s="1">
        <v>0.81525207</v>
      </c>
    </row>
    <row r="49021" spans="2:2" x14ac:dyDescent="0.3">
      <c r="B49021" s="1">
        <v>0.76644509999999999</v>
      </c>
    </row>
    <row r="49022" spans="2:2" x14ac:dyDescent="0.3">
      <c r="B49022" s="1">
        <v>0.73998344000000005</v>
      </c>
    </row>
    <row r="49023" spans="2:2" x14ac:dyDescent="0.3">
      <c r="B49023" s="1">
        <v>0.80861380000000005</v>
      </c>
    </row>
    <row r="49024" spans="2:2" x14ac:dyDescent="0.3">
      <c r="B49024" s="1">
        <v>1.0590927999999999</v>
      </c>
    </row>
    <row r="49025" spans="2:2" x14ac:dyDescent="0.3">
      <c r="B49025" s="1">
        <v>1.0597444</v>
      </c>
    </row>
    <row r="49026" spans="2:2" x14ac:dyDescent="0.3">
      <c r="B49026" s="1">
        <v>1.1766939000000001</v>
      </c>
    </row>
    <row r="49027" spans="2:2" x14ac:dyDescent="0.3">
      <c r="B49027" s="1">
        <v>0.83059380000000005</v>
      </c>
    </row>
    <row r="49028" spans="2:2" x14ac:dyDescent="0.3">
      <c r="B49028" s="1">
        <v>0.99300873000000001</v>
      </c>
    </row>
    <row r="49029" spans="2:2" x14ac:dyDescent="0.3">
      <c r="B49029" s="1">
        <v>1.1009153</v>
      </c>
    </row>
    <row r="49030" spans="2:2" x14ac:dyDescent="0.3">
      <c r="B49030" s="1">
        <v>1.0640000000000001</v>
      </c>
    </row>
    <row r="49031" spans="2:2" x14ac:dyDescent="0.3">
      <c r="B49031" s="1">
        <v>0.91276497000000001</v>
      </c>
    </row>
    <row r="49032" spans="2:2" x14ac:dyDescent="0.3">
      <c r="B49032" s="1">
        <v>0.79020860000000004</v>
      </c>
    </row>
    <row r="49033" spans="2:2" x14ac:dyDescent="0.3">
      <c r="B49033" s="1">
        <v>0.93377049999999995</v>
      </c>
    </row>
    <row r="49034" spans="2:2" x14ac:dyDescent="0.3">
      <c r="B49034" s="1">
        <v>1.1614244</v>
      </c>
    </row>
    <row r="49035" spans="2:2" x14ac:dyDescent="0.3">
      <c r="B49035" s="1">
        <v>1.0189182000000001</v>
      </c>
    </row>
    <row r="49036" spans="2:2" x14ac:dyDescent="0.3">
      <c r="B49036" s="1">
        <v>1.051855</v>
      </c>
    </row>
    <row r="49037" spans="2:2" x14ac:dyDescent="0.3">
      <c r="B49037" s="1">
        <v>0.83092759999999999</v>
      </c>
    </row>
    <row r="49038" spans="2:2" x14ac:dyDescent="0.3">
      <c r="B49038" s="1">
        <v>0.91806215000000002</v>
      </c>
    </row>
    <row r="49039" spans="2:2" x14ac:dyDescent="0.3">
      <c r="B49039" s="1">
        <v>1.1532346</v>
      </c>
    </row>
    <row r="49040" spans="2:2" x14ac:dyDescent="0.3">
      <c r="B49040" s="1">
        <v>1.0999033</v>
      </c>
    </row>
    <row r="49041" spans="2:2" x14ac:dyDescent="0.3">
      <c r="B49041" s="1">
        <v>1.0552952</v>
      </c>
    </row>
    <row r="49042" spans="2:2" x14ac:dyDescent="0.3">
      <c r="B49042" s="1">
        <v>0.92014647000000005</v>
      </c>
    </row>
    <row r="49043" spans="2:2" x14ac:dyDescent="0.3">
      <c r="B49043" s="1">
        <v>0.91893566000000004</v>
      </c>
    </row>
    <row r="49044" spans="2:2" x14ac:dyDescent="0.3">
      <c r="B49044" s="1">
        <v>1.0511906</v>
      </c>
    </row>
    <row r="49045" spans="2:2" x14ac:dyDescent="0.3">
      <c r="B49045" s="1">
        <v>1.1629997000000001</v>
      </c>
    </row>
    <row r="49046" spans="2:2" x14ac:dyDescent="0.3">
      <c r="B49046" s="1">
        <v>1.1250325000000001</v>
      </c>
    </row>
    <row r="49047" spans="2:2" x14ac:dyDescent="0.3">
      <c r="B49047" s="1">
        <v>1.2100116000000001</v>
      </c>
    </row>
    <row r="49048" spans="2:2" x14ac:dyDescent="0.3">
      <c r="B49048" s="1">
        <v>0.85193300000000005</v>
      </c>
    </row>
    <row r="49049" spans="2:2" x14ac:dyDescent="0.3">
      <c r="B49049" s="1">
        <v>0.77184569999999997</v>
      </c>
    </row>
    <row r="49050" spans="2:2" x14ac:dyDescent="0.3">
      <c r="B49050" s="1">
        <v>0.86256414999999997</v>
      </c>
    </row>
    <row r="49051" spans="2:2" x14ac:dyDescent="0.3">
      <c r="B49051" s="1">
        <v>1.0587652000000001</v>
      </c>
    </row>
    <row r="49052" spans="2:2" x14ac:dyDescent="0.3">
      <c r="B49052" s="1">
        <v>1.0568963</v>
      </c>
    </row>
    <row r="49053" spans="2:2" x14ac:dyDescent="0.3">
      <c r="B49053" s="1">
        <v>1.0401092000000001</v>
      </c>
    </row>
    <row r="49054" spans="2:2" x14ac:dyDescent="0.3">
      <c r="B49054" s="1">
        <v>1.0015734000000001</v>
      </c>
    </row>
    <row r="49055" spans="2:2" x14ac:dyDescent="0.3">
      <c r="B49055" s="1">
        <v>0.86693244999999997</v>
      </c>
    </row>
    <row r="49056" spans="2:2" x14ac:dyDescent="0.3">
      <c r="B49056" s="1">
        <v>0.90183747000000003</v>
      </c>
    </row>
    <row r="49057" spans="2:2" x14ac:dyDescent="0.3">
      <c r="B49057" s="1">
        <v>0.77612906999999998</v>
      </c>
    </row>
    <row r="49058" spans="2:2" x14ac:dyDescent="0.3">
      <c r="B49058" s="1">
        <v>0.76980789999999999</v>
      </c>
    </row>
    <row r="49059" spans="2:2" x14ac:dyDescent="0.3">
      <c r="B49059" s="1">
        <v>0.71866584</v>
      </c>
    </row>
    <row r="49060" spans="2:2" x14ac:dyDescent="0.3">
      <c r="B49060" s="1">
        <v>0.85601084999999999</v>
      </c>
    </row>
    <row r="49061" spans="2:2" x14ac:dyDescent="0.3">
      <c r="B49061" s="1">
        <v>0.82773375999999999</v>
      </c>
    </row>
    <row r="49062" spans="2:2" x14ac:dyDescent="0.3">
      <c r="B49062" s="1">
        <v>0.82487600000000005</v>
      </c>
    </row>
    <row r="49063" spans="2:2" x14ac:dyDescent="0.3">
      <c r="B49063" s="1">
        <v>0.7622622</v>
      </c>
    </row>
    <row r="49064" spans="2:2" x14ac:dyDescent="0.3">
      <c r="B49064" s="1">
        <v>0.75622979999999995</v>
      </c>
    </row>
    <row r="49065" spans="2:2" x14ac:dyDescent="0.3">
      <c r="B49065" s="1">
        <v>0.77817879999999995</v>
      </c>
    </row>
    <row r="49066" spans="2:2" x14ac:dyDescent="0.3">
      <c r="B49066" s="1">
        <v>0.93641967000000004</v>
      </c>
    </row>
    <row r="49067" spans="2:2" x14ac:dyDescent="0.3">
      <c r="B49067" s="1">
        <v>0.97264030000000001</v>
      </c>
    </row>
    <row r="49068" spans="2:2" x14ac:dyDescent="0.3">
      <c r="B49068" s="1">
        <v>0.97952293999999995</v>
      </c>
    </row>
    <row r="49069" spans="2:2" x14ac:dyDescent="0.3">
      <c r="B49069" s="1">
        <v>1.1304718</v>
      </c>
    </row>
    <row r="49070" spans="2:2" x14ac:dyDescent="0.3">
      <c r="B49070" s="1">
        <v>1.0031524000000001</v>
      </c>
    </row>
    <row r="49071" spans="2:2" x14ac:dyDescent="0.3">
      <c r="B49071" s="1">
        <v>1.1116683000000001</v>
      </c>
    </row>
    <row r="49072" spans="2:2" x14ac:dyDescent="0.3">
      <c r="B49072" s="1">
        <v>1.0131367</v>
      </c>
    </row>
    <row r="49073" spans="2:2" x14ac:dyDescent="0.3">
      <c r="B49073" s="1">
        <v>1.0607321999999999</v>
      </c>
    </row>
    <row r="49074" spans="2:2" x14ac:dyDescent="0.3">
      <c r="B49074" s="1">
        <v>1.0033188</v>
      </c>
    </row>
    <row r="49075" spans="2:2" x14ac:dyDescent="0.3">
      <c r="B49075" s="1">
        <v>0.94508696000000003</v>
      </c>
    </row>
    <row r="49076" spans="2:2" x14ac:dyDescent="0.3">
      <c r="B49076" s="1">
        <v>1.2410871999999999</v>
      </c>
    </row>
    <row r="49077" spans="2:2" x14ac:dyDescent="0.3">
      <c r="B49077" s="1">
        <v>1.1972822999999999</v>
      </c>
    </row>
    <row r="49078" spans="2:2" x14ac:dyDescent="0.3">
      <c r="B49078" s="1">
        <v>1.2456446000000001</v>
      </c>
    </row>
    <row r="49079" spans="2:2" x14ac:dyDescent="0.3">
      <c r="B49079" s="1">
        <v>1.1274424000000001</v>
      </c>
    </row>
    <row r="49080" spans="2:2" x14ac:dyDescent="0.3">
      <c r="B49080" s="1">
        <v>1.2006114000000001</v>
      </c>
    </row>
    <row r="49081" spans="2:2" x14ac:dyDescent="0.3">
      <c r="B49081" s="1">
        <v>1.1978734</v>
      </c>
    </row>
    <row r="49082" spans="2:2" x14ac:dyDescent="0.3">
      <c r="B49082" s="1">
        <v>1.2316868000000001</v>
      </c>
    </row>
    <row r="49083" spans="2:2" x14ac:dyDescent="0.3">
      <c r="B49083" s="1">
        <v>1.1366902999999999</v>
      </c>
    </row>
    <row r="49084" spans="2:2" x14ac:dyDescent="0.3">
      <c r="B49084" s="1">
        <v>0.97476989999999997</v>
      </c>
    </row>
    <row r="49085" spans="2:2" x14ac:dyDescent="0.3">
      <c r="B49085" s="1">
        <v>0.84046980000000004</v>
      </c>
    </row>
    <row r="49086" spans="2:2" x14ac:dyDescent="0.3">
      <c r="B49086" s="1">
        <v>0.81347800000000003</v>
      </c>
    </row>
    <row r="49087" spans="2:2" x14ac:dyDescent="0.3">
      <c r="B49087" s="1">
        <v>0.71304900000000004</v>
      </c>
    </row>
    <row r="49088" spans="2:2" x14ac:dyDescent="0.3">
      <c r="B49088" s="1">
        <v>0.80917119999999998</v>
      </c>
    </row>
    <row r="49089" spans="2:2" x14ac:dyDescent="0.3">
      <c r="B49089" s="1">
        <v>0.71112496000000003</v>
      </c>
    </row>
    <row r="49090" spans="2:2" x14ac:dyDescent="0.3">
      <c r="B49090" s="1">
        <v>0.92098809999999998</v>
      </c>
    </row>
    <row r="49091" spans="2:2" x14ac:dyDescent="0.3">
      <c r="B49091" s="1">
        <v>0.83998287000000005</v>
      </c>
    </row>
    <row r="49092" spans="2:2" x14ac:dyDescent="0.3">
      <c r="B49092" s="1">
        <v>0.7309717</v>
      </c>
    </row>
    <row r="49093" spans="2:2" x14ac:dyDescent="0.3">
      <c r="B49093" s="1">
        <v>0.95042263999999999</v>
      </c>
    </row>
    <row r="49094" spans="2:2" x14ac:dyDescent="0.3">
      <c r="B49094" s="1">
        <v>1.0083658</v>
      </c>
    </row>
    <row r="49095" spans="2:2" x14ac:dyDescent="0.3">
      <c r="B49095" s="1">
        <v>0.94625029999999999</v>
      </c>
    </row>
    <row r="49096" spans="2:2" x14ac:dyDescent="0.3">
      <c r="B49096" s="1">
        <v>0.90601224000000002</v>
      </c>
    </row>
    <row r="49097" spans="2:2" x14ac:dyDescent="0.3">
      <c r="B49097" s="1">
        <v>0.81242389999999998</v>
      </c>
    </row>
    <row r="49098" spans="2:2" x14ac:dyDescent="0.3">
      <c r="B49098" s="1">
        <v>0.9388185</v>
      </c>
    </row>
    <row r="49099" spans="2:2" x14ac:dyDescent="0.3">
      <c r="B49099" s="1">
        <v>0.78398186000000003</v>
      </c>
    </row>
    <row r="49100" spans="2:2" x14ac:dyDescent="0.3">
      <c r="B49100" s="1">
        <v>0.84094875999999996</v>
      </c>
    </row>
    <row r="49101" spans="2:2" x14ac:dyDescent="0.3">
      <c r="B49101" s="1">
        <v>0.85053109999999998</v>
      </c>
    </row>
    <row r="49102" spans="2:2" x14ac:dyDescent="0.3">
      <c r="B49102" s="1">
        <v>0.80589557000000001</v>
      </c>
    </row>
    <row r="49103" spans="2:2" x14ac:dyDescent="0.3">
      <c r="B49103" s="1">
        <v>0.88640660000000004</v>
      </c>
    </row>
    <row r="49104" spans="2:2" x14ac:dyDescent="0.3">
      <c r="B49104" s="1">
        <v>0.80651470000000003</v>
      </c>
    </row>
    <row r="49105" spans="2:2" x14ac:dyDescent="0.3">
      <c r="B49105" s="1">
        <v>1.1276212999999999</v>
      </c>
    </row>
    <row r="49106" spans="2:2" x14ac:dyDescent="0.3">
      <c r="B49106" s="1">
        <v>0.99021630000000005</v>
      </c>
    </row>
    <row r="49107" spans="2:2" x14ac:dyDescent="0.3">
      <c r="B49107" s="1">
        <v>1.1386906000000001</v>
      </c>
    </row>
    <row r="49108" spans="2:2" x14ac:dyDescent="0.3">
      <c r="B49108" s="1">
        <v>1.0541400000000001</v>
      </c>
    </row>
    <row r="49109" spans="2:2" x14ac:dyDescent="0.3">
      <c r="B49109" s="1">
        <v>1.0701939</v>
      </c>
    </row>
    <row r="49110" spans="2:2" x14ac:dyDescent="0.3">
      <c r="B49110" s="1">
        <v>1.0476235</v>
      </c>
    </row>
    <row r="49111" spans="2:2" x14ac:dyDescent="0.3">
      <c r="B49111" s="1">
        <v>0.86421954999999995</v>
      </c>
    </row>
    <row r="49112" spans="2:2" x14ac:dyDescent="0.3">
      <c r="B49112" s="1">
        <v>1.0444804000000001</v>
      </c>
    </row>
    <row r="49113" spans="2:2" x14ac:dyDescent="0.3">
      <c r="B49113" s="1">
        <v>0.99206329999999998</v>
      </c>
    </row>
    <row r="49114" spans="2:2" x14ac:dyDescent="0.3">
      <c r="B49114" s="1">
        <v>0.96615660000000003</v>
      </c>
    </row>
    <row r="49115" spans="2:2" x14ac:dyDescent="0.3">
      <c r="B49115" s="1">
        <v>0.99724290000000004</v>
      </c>
    </row>
    <row r="49116" spans="2:2" x14ac:dyDescent="0.3">
      <c r="B49116" s="1">
        <v>0.97085650000000001</v>
      </c>
    </row>
    <row r="49117" spans="2:2" x14ac:dyDescent="0.3">
      <c r="B49117" s="1">
        <v>0.97890465999999998</v>
      </c>
    </row>
    <row r="49118" spans="2:2" x14ac:dyDescent="0.3">
      <c r="B49118" s="1">
        <v>0.91565125999999997</v>
      </c>
    </row>
    <row r="49119" spans="2:2" x14ac:dyDescent="0.3">
      <c r="B49119" s="1">
        <v>0.86695560000000005</v>
      </c>
    </row>
    <row r="49120" spans="2:2" x14ac:dyDescent="0.3">
      <c r="B49120" s="1">
        <v>0.93087520000000001</v>
      </c>
    </row>
    <row r="49121" spans="2:2" x14ac:dyDescent="0.3">
      <c r="B49121" s="1">
        <v>1.1471294999999999</v>
      </c>
    </row>
    <row r="49122" spans="2:2" x14ac:dyDescent="0.3">
      <c r="B49122" s="1">
        <v>1.13581</v>
      </c>
    </row>
    <row r="49123" spans="2:2" x14ac:dyDescent="0.3">
      <c r="B49123" s="1">
        <v>1.0406384</v>
      </c>
    </row>
    <row r="49124" spans="2:2" x14ac:dyDescent="0.3">
      <c r="B49124" s="1">
        <v>1.0837939000000001</v>
      </c>
    </row>
    <row r="49125" spans="2:2" x14ac:dyDescent="0.3">
      <c r="B49125" s="1">
        <v>1.0275350999999999</v>
      </c>
    </row>
    <row r="49126" spans="2:2" x14ac:dyDescent="0.3">
      <c r="B49126" s="1">
        <v>1.0242667999999999</v>
      </c>
    </row>
    <row r="49127" spans="2:2" x14ac:dyDescent="0.3">
      <c r="B49127" s="1">
        <v>0.78245187000000005</v>
      </c>
    </row>
    <row r="49128" spans="2:2" x14ac:dyDescent="0.3">
      <c r="B49128" s="1">
        <v>0.81311129999999998</v>
      </c>
    </row>
    <row r="49129" spans="2:2" x14ac:dyDescent="0.3">
      <c r="B49129" s="1">
        <v>0.98032149999999996</v>
      </c>
    </row>
    <row r="49130" spans="2:2" x14ac:dyDescent="0.3">
      <c r="B49130" s="1">
        <v>0.86782630000000005</v>
      </c>
    </row>
    <row r="49131" spans="2:2" x14ac:dyDescent="0.3">
      <c r="B49131" s="1">
        <v>0.89918286000000003</v>
      </c>
    </row>
    <row r="49132" spans="2:2" x14ac:dyDescent="0.3">
      <c r="B49132" s="1">
        <v>0.8241484</v>
      </c>
    </row>
    <row r="49133" spans="2:2" x14ac:dyDescent="0.3">
      <c r="B49133" s="1">
        <v>0.89998809999999996</v>
      </c>
    </row>
    <row r="49134" spans="2:2" x14ac:dyDescent="0.3">
      <c r="B49134" s="1">
        <v>0.78032789999999996</v>
      </c>
    </row>
    <row r="49135" spans="2:2" x14ac:dyDescent="0.3">
      <c r="B49135" s="1">
        <v>0.74636950000000002</v>
      </c>
    </row>
    <row r="49136" spans="2:2" x14ac:dyDescent="0.3">
      <c r="B49136" s="1">
        <v>0.74146014000000005</v>
      </c>
    </row>
    <row r="49137" spans="2:2" x14ac:dyDescent="0.3">
      <c r="B49137" s="1">
        <v>0.71197259999999996</v>
      </c>
    </row>
    <row r="49138" spans="2:2" x14ac:dyDescent="0.3">
      <c r="B49138" s="1">
        <v>0.71650590000000003</v>
      </c>
    </row>
    <row r="49139" spans="2:2" x14ac:dyDescent="0.3">
      <c r="B49139" s="1">
        <v>0.77053760000000004</v>
      </c>
    </row>
    <row r="49140" spans="2:2" x14ac:dyDescent="0.3">
      <c r="B49140" s="1">
        <v>0.72776039999999997</v>
      </c>
    </row>
    <row r="49141" spans="2:2" x14ac:dyDescent="0.3">
      <c r="B49141" s="1">
        <v>0.72313726</v>
      </c>
    </row>
    <row r="49142" spans="2:2" x14ac:dyDescent="0.3">
      <c r="B49142" s="1">
        <v>0.71333539999999995</v>
      </c>
    </row>
    <row r="49143" spans="2:2" x14ac:dyDescent="0.3">
      <c r="B49143" s="1">
        <v>0.72390383000000003</v>
      </c>
    </row>
    <row r="49144" spans="2:2" x14ac:dyDescent="0.3">
      <c r="B49144" s="1">
        <v>0.74498516000000004</v>
      </c>
    </row>
    <row r="49145" spans="2:2" x14ac:dyDescent="0.3">
      <c r="B49145" s="1">
        <v>0.75463999999999998</v>
      </c>
    </row>
    <row r="49146" spans="2:2" x14ac:dyDescent="0.3">
      <c r="B49146" s="1">
        <v>0.79492306999999995</v>
      </c>
    </row>
    <row r="49147" spans="2:2" x14ac:dyDescent="0.3">
      <c r="B49147" s="1">
        <v>0.84845199999999998</v>
      </c>
    </row>
    <row r="49148" spans="2:2" x14ac:dyDescent="0.3">
      <c r="B49148" s="1">
        <v>0.95561890000000005</v>
      </c>
    </row>
    <row r="49149" spans="2:2" x14ac:dyDescent="0.3">
      <c r="B49149" s="1">
        <v>0.97237456</v>
      </c>
    </row>
    <row r="49150" spans="2:2" x14ac:dyDescent="0.3">
      <c r="B49150" s="1">
        <v>1.0825319</v>
      </c>
    </row>
    <row r="49151" spans="2:2" x14ac:dyDescent="0.3">
      <c r="B49151" s="1">
        <v>1.2298741</v>
      </c>
    </row>
    <row r="49152" spans="2:2" x14ac:dyDescent="0.3">
      <c r="B49152" s="1">
        <v>1.1911415000000001</v>
      </c>
    </row>
    <row r="49153" spans="2:2" x14ac:dyDescent="0.3">
      <c r="B49153" s="1">
        <v>1.1746274999999999</v>
      </c>
    </row>
    <row r="49154" spans="2:2" x14ac:dyDescent="0.3">
      <c r="B49154" s="1">
        <v>1.1333476</v>
      </c>
    </row>
    <row r="49155" spans="2:2" x14ac:dyDescent="0.3">
      <c r="B49155" s="1">
        <v>0.95112600000000003</v>
      </c>
    </row>
    <row r="49156" spans="2:2" x14ac:dyDescent="0.3">
      <c r="B49156" s="1">
        <v>0.89971970000000001</v>
      </c>
    </row>
    <row r="49157" spans="2:2" x14ac:dyDescent="0.3">
      <c r="B49157" s="1">
        <v>1.2038137</v>
      </c>
    </row>
    <row r="49158" spans="2:2" x14ac:dyDescent="0.3">
      <c r="B49158" s="1">
        <v>1.1579581000000001</v>
      </c>
    </row>
    <row r="49159" spans="2:2" x14ac:dyDescent="0.3">
      <c r="B49159" s="1">
        <v>1.1251608</v>
      </c>
    </row>
    <row r="49160" spans="2:2" x14ac:dyDescent="0.3">
      <c r="B49160" s="1">
        <v>1.1447567999999999</v>
      </c>
    </row>
    <row r="49161" spans="2:2" x14ac:dyDescent="0.3">
      <c r="B49161" s="1">
        <v>1.1461711000000001</v>
      </c>
    </row>
    <row r="49162" spans="2:2" x14ac:dyDescent="0.3">
      <c r="B49162" s="1">
        <v>1.0609751000000001</v>
      </c>
    </row>
    <row r="49163" spans="2:2" x14ac:dyDescent="0.3">
      <c r="B49163" s="1">
        <v>1.0509984000000001</v>
      </c>
    </row>
    <row r="49164" spans="2:2" x14ac:dyDescent="0.3">
      <c r="B49164" s="1">
        <v>1.027874</v>
      </c>
    </row>
    <row r="49165" spans="2:2" x14ac:dyDescent="0.3">
      <c r="B49165" s="1">
        <v>1.0547907000000001</v>
      </c>
    </row>
    <row r="49166" spans="2:2" x14ac:dyDescent="0.3">
      <c r="B49166" s="1">
        <v>1.100231</v>
      </c>
    </row>
    <row r="49167" spans="2:2" x14ac:dyDescent="0.3">
      <c r="B49167" s="1">
        <v>0.89317124999999997</v>
      </c>
    </row>
    <row r="49168" spans="2:2" x14ac:dyDescent="0.3">
      <c r="B49168" s="1">
        <v>0.87375926999999998</v>
      </c>
    </row>
    <row r="49169" spans="2:2" x14ac:dyDescent="0.3">
      <c r="B49169" s="1">
        <v>0.86390789999999995</v>
      </c>
    </row>
    <row r="49170" spans="2:2" x14ac:dyDescent="0.3">
      <c r="B49170" s="1">
        <v>0.75114230000000004</v>
      </c>
    </row>
    <row r="49171" spans="2:2" x14ac:dyDescent="0.3">
      <c r="B49171" s="1">
        <v>0.72836166999999996</v>
      </c>
    </row>
    <row r="49172" spans="2:2" x14ac:dyDescent="0.3">
      <c r="B49172" s="1">
        <v>0.70864123000000001</v>
      </c>
    </row>
    <row r="49173" spans="2:2" x14ac:dyDescent="0.3">
      <c r="B49173" s="1">
        <v>0.71699566000000003</v>
      </c>
    </row>
    <row r="49174" spans="2:2" x14ac:dyDescent="0.3">
      <c r="B49174" s="1">
        <v>0.74380279999999999</v>
      </c>
    </row>
    <row r="49175" spans="2:2" x14ac:dyDescent="0.3">
      <c r="B49175" s="1">
        <v>0.76238245000000004</v>
      </c>
    </row>
    <row r="49176" spans="2:2" x14ac:dyDescent="0.3">
      <c r="B49176" s="1">
        <v>0.75749712999999996</v>
      </c>
    </row>
    <row r="49177" spans="2:2" x14ac:dyDescent="0.3">
      <c r="B49177" s="1">
        <v>0.753965</v>
      </c>
    </row>
    <row r="49178" spans="2:2" x14ac:dyDescent="0.3">
      <c r="B49178" s="1">
        <v>0.79264900000000005</v>
      </c>
    </row>
    <row r="49179" spans="2:2" x14ac:dyDescent="0.3">
      <c r="B49179" s="1">
        <v>0.80929839999999997</v>
      </c>
    </row>
    <row r="49180" spans="2:2" x14ac:dyDescent="0.3">
      <c r="B49180" s="1">
        <v>0.93235259999999998</v>
      </c>
    </row>
    <row r="49181" spans="2:2" x14ac:dyDescent="0.3">
      <c r="B49181" s="1">
        <v>0.86701360000000005</v>
      </c>
    </row>
    <row r="49182" spans="2:2" x14ac:dyDescent="0.3">
      <c r="B49182" s="1">
        <v>0.91930776999999997</v>
      </c>
    </row>
    <row r="49183" spans="2:2" x14ac:dyDescent="0.3">
      <c r="B49183" s="1">
        <v>0.76258402999999997</v>
      </c>
    </row>
    <row r="49184" spans="2:2" x14ac:dyDescent="0.3">
      <c r="B49184" s="1">
        <v>0.76687956000000002</v>
      </c>
    </row>
    <row r="49185" spans="2:2" x14ac:dyDescent="0.3">
      <c r="B49185" s="1">
        <v>0.72454779999999996</v>
      </c>
    </row>
    <row r="49186" spans="2:2" x14ac:dyDescent="0.3">
      <c r="B49186" s="1">
        <v>0.76028459999999998</v>
      </c>
    </row>
    <row r="49187" spans="2:2" x14ac:dyDescent="0.3">
      <c r="B49187" s="1">
        <v>0.75160210000000005</v>
      </c>
    </row>
    <row r="49188" spans="2:2" x14ac:dyDescent="0.3">
      <c r="B49188" s="1">
        <v>0.73974143999999997</v>
      </c>
    </row>
    <row r="49189" spans="2:2" x14ac:dyDescent="0.3">
      <c r="B49189" s="1">
        <v>0.71813523999999995</v>
      </c>
    </row>
    <row r="49190" spans="2:2" x14ac:dyDescent="0.3">
      <c r="B49190" s="1">
        <v>0.73874989999999996</v>
      </c>
    </row>
    <row r="49191" spans="2:2" x14ac:dyDescent="0.3">
      <c r="B49191" s="1">
        <v>0.74196859999999998</v>
      </c>
    </row>
    <row r="49192" spans="2:2" x14ac:dyDescent="0.3">
      <c r="B49192" s="1">
        <v>0.75720679999999996</v>
      </c>
    </row>
    <row r="49193" spans="2:2" x14ac:dyDescent="0.3">
      <c r="B49193" s="1">
        <v>0.71331495</v>
      </c>
    </row>
    <row r="49194" spans="2:2" x14ac:dyDescent="0.3">
      <c r="B49194" s="1">
        <v>0.8590236</v>
      </c>
    </row>
    <row r="49195" spans="2:2" x14ac:dyDescent="0.3">
      <c r="B49195" s="1">
        <v>0.88984156000000003</v>
      </c>
    </row>
    <row r="49196" spans="2:2" x14ac:dyDescent="0.3">
      <c r="B49196" s="1">
        <v>0.86261270000000001</v>
      </c>
    </row>
    <row r="49197" spans="2:2" x14ac:dyDescent="0.3">
      <c r="B49197" s="1">
        <v>1.1070101000000001</v>
      </c>
    </row>
    <row r="49198" spans="2:2" x14ac:dyDescent="0.3">
      <c r="B49198" s="1">
        <v>1.0943718</v>
      </c>
    </row>
    <row r="49199" spans="2:2" x14ac:dyDescent="0.3">
      <c r="B49199" s="1">
        <v>1.2197179</v>
      </c>
    </row>
    <row r="49200" spans="2:2" x14ac:dyDescent="0.3">
      <c r="B49200" s="1">
        <v>1.0400509</v>
      </c>
    </row>
    <row r="49201" spans="2:2" x14ac:dyDescent="0.3">
      <c r="B49201" s="1">
        <v>0.93916350000000004</v>
      </c>
    </row>
    <row r="49202" spans="2:2" x14ac:dyDescent="0.3">
      <c r="B49202" s="1">
        <v>1.1585319999999999</v>
      </c>
    </row>
    <row r="49203" spans="2:2" x14ac:dyDescent="0.3">
      <c r="B49203" s="1">
        <v>1.1956009000000001</v>
      </c>
    </row>
    <row r="49204" spans="2:2" x14ac:dyDescent="0.3">
      <c r="B49204" s="1">
        <v>1.1392329999999999</v>
      </c>
    </row>
    <row r="49205" spans="2:2" x14ac:dyDescent="0.3">
      <c r="B49205" s="1">
        <v>1.0377938</v>
      </c>
    </row>
    <row r="49206" spans="2:2" x14ac:dyDescent="0.3">
      <c r="B49206" s="1">
        <v>0.95133829999999997</v>
      </c>
    </row>
    <row r="49207" spans="2:2" x14ac:dyDescent="0.3">
      <c r="B49207" s="1">
        <v>0.93548363000000001</v>
      </c>
    </row>
    <row r="49208" spans="2:2" x14ac:dyDescent="0.3">
      <c r="B49208" s="1">
        <v>1.0947798</v>
      </c>
    </row>
    <row r="49209" spans="2:2" x14ac:dyDescent="0.3">
      <c r="B49209" s="1">
        <v>1.0525557999999999</v>
      </c>
    </row>
    <row r="49210" spans="2:2" x14ac:dyDescent="0.3">
      <c r="B49210" s="1">
        <v>1.2138712</v>
      </c>
    </row>
    <row r="49211" spans="2:2" x14ac:dyDescent="0.3">
      <c r="B49211" s="1">
        <v>1.2136471</v>
      </c>
    </row>
    <row r="49212" spans="2:2" x14ac:dyDescent="0.3">
      <c r="B49212" s="1">
        <v>1.2245307999999999</v>
      </c>
    </row>
    <row r="49213" spans="2:2" x14ac:dyDescent="0.3">
      <c r="B49213" s="1">
        <v>1.1709459</v>
      </c>
    </row>
    <row r="49214" spans="2:2" x14ac:dyDescent="0.3">
      <c r="B49214" s="1">
        <v>0.93442970000000003</v>
      </c>
    </row>
    <row r="49215" spans="2:2" x14ac:dyDescent="0.3">
      <c r="B49215" s="1">
        <v>1.1358550000000001</v>
      </c>
    </row>
    <row r="49216" spans="2:2" x14ac:dyDescent="0.3">
      <c r="B49216" s="1">
        <v>1.2593641</v>
      </c>
    </row>
    <row r="49217" spans="2:2" x14ac:dyDescent="0.3">
      <c r="B49217" s="1">
        <v>1.2334795999999999</v>
      </c>
    </row>
    <row r="49218" spans="2:2" x14ac:dyDescent="0.3">
      <c r="B49218" s="1">
        <v>1.0504887999999999</v>
      </c>
    </row>
    <row r="49219" spans="2:2" x14ac:dyDescent="0.3">
      <c r="B49219" s="1">
        <v>1.2317859</v>
      </c>
    </row>
    <row r="49220" spans="2:2" x14ac:dyDescent="0.3">
      <c r="B49220" s="1">
        <v>1.2757447</v>
      </c>
    </row>
    <row r="49221" spans="2:2" x14ac:dyDescent="0.3">
      <c r="B49221" s="1">
        <v>1.2533293999999999</v>
      </c>
    </row>
    <row r="49222" spans="2:2" x14ac:dyDescent="0.3">
      <c r="B49222" s="1">
        <v>1.1548048</v>
      </c>
    </row>
    <row r="49223" spans="2:2" x14ac:dyDescent="0.3">
      <c r="B49223" s="1">
        <v>1.0154464000000001</v>
      </c>
    </row>
    <row r="49224" spans="2:2" x14ac:dyDescent="0.3">
      <c r="B49224" s="1">
        <v>1.1404147</v>
      </c>
    </row>
    <row r="49225" spans="2:2" x14ac:dyDescent="0.3">
      <c r="B49225" s="1">
        <v>1.2362295000000001</v>
      </c>
    </row>
    <row r="49226" spans="2:2" x14ac:dyDescent="0.3">
      <c r="B49226" s="1">
        <v>1.2760880000000001</v>
      </c>
    </row>
    <row r="49227" spans="2:2" x14ac:dyDescent="0.3">
      <c r="B49227" s="1">
        <v>1.2681087</v>
      </c>
    </row>
    <row r="49228" spans="2:2" x14ac:dyDescent="0.3">
      <c r="B49228" s="1">
        <v>1.2626664999999999</v>
      </c>
    </row>
    <row r="49229" spans="2:2" x14ac:dyDescent="0.3">
      <c r="B49229" s="1">
        <v>0.91304225000000006</v>
      </c>
    </row>
    <row r="49230" spans="2:2" x14ac:dyDescent="0.3">
      <c r="B49230" s="1">
        <v>1.0461373</v>
      </c>
    </row>
    <row r="49231" spans="2:2" x14ac:dyDescent="0.3">
      <c r="B49231" s="1">
        <v>1.1713808999999999</v>
      </c>
    </row>
    <row r="49232" spans="2:2" x14ac:dyDescent="0.3">
      <c r="B49232" s="1">
        <v>1.0891283</v>
      </c>
    </row>
    <row r="49233" spans="2:2" x14ac:dyDescent="0.3">
      <c r="B49233" s="1">
        <v>0.82575379999999998</v>
      </c>
    </row>
    <row r="49234" spans="2:2" x14ac:dyDescent="0.3">
      <c r="B49234" s="1">
        <v>1.1015003000000001</v>
      </c>
    </row>
    <row r="49235" spans="2:2" x14ac:dyDescent="0.3">
      <c r="B49235" s="1">
        <v>1.2217338</v>
      </c>
    </row>
    <row r="49236" spans="2:2" x14ac:dyDescent="0.3">
      <c r="B49236" s="1">
        <v>1.2275512</v>
      </c>
    </row>
    <row r="49237" spans="2:2" x14ac:dyDescent="0.3">
      <c r="B49237" s="1">
        <v>1.2498102</v>
      </c>
    </row>
    <row r="49238" spans="2:2" x14ac:dyDescent="0.3">
      <c r="B49238" s="1">
        <v>1.2952452000000001</v>
      </c>
    </row>
    <row r="49239" spans="2:2" x14ac:dyDescent="0.3">
      <c r="B49239" s="1">
        <v>1.2962012000000001</v>
      </c>
    </row>
    <row r="49240" spans="2:2" x14ac:dyDescent="0.3">
      <c r="B49240" s="1">
        <v>1.2744164</v>
      </c>
    </row>
    <row r="49241" spans="2:2" x14ac:dyDescent="0.3">
      <c r="B49241" s="1">
        <v>1.13331</v>
      </c>
    </row>
    <row r="49242" spans="2:2" x14ac:dyDescent="0.3">
      <c r="B49242" s="1">
        <v>1.2734557</v>
      </c>
    </row>
    <row r="49243" spans="2:2" x14ac:dyDescent="0.3">
      <c r="B49243" s="1">
        <v>1.2724785999999999</v>
      </c>
    </row>
    <row r="49244" spans="2:2" x14ac:dyDescent="0.3">
      <c r="B49244" s="1">
        <v>1.2867913</v>
      </c>
    </row>
    <row r="49245" spans="2:2" x14ac:dyDescent="0.3">
      <c r="B49245" s="1">
        <v>1.2936451</v>
      </c>
    </row>
    <row r="49246" spans="2:2" x14ac:dyDescent="0.3">
      <c r="B49246" s="1">
        <v>1.2111424</v>
      </c>
    </row>
    <row r="49247" spans="2:2" x14ac:dyDescent="0.3">
      <c r="B49247" s="1">
        <v>1.0322505</v>
      </c>
    </row>
    <row r="49248" spans="2:2" x14ac:dyDescent="0.3">
      <c r="B49248" s="1">
        <v>1.0489805000000001</v>
      </c>
    </row>
    <row r="49249" spans="2:2" x14ac:dyDescent="0.3">
      <c r="B49249" s="1">
        <v>0.79583347000000004</v>
      </c>
    </row>
    <row r="49250" spans="2:2" x14ac:dyDescent="0.3">
      <c r="B49250" s="1">
        <v>0.87326700000000002</v>
      </c>
    </row>
    <row r="49251" spans="2:2" x14ac:dyDescent="0.3">
      <c r="B49251" s="1">
        <v>1.1853267000000001</v>
      </c>
    </row>
    <row r="49252" spans="2:2" x14ac:dyDescent="0.3">
      <c r="B49252" s="1">
        <v>0.92049354000000005</v>
      </c>
    </row>
    <row r="49253" spans="2:2" x14ac:dyDescent="0.3">
      <c r="B49253" s="1">
        <v>1.0037746000000001</v>
      </c>
    </row>
    <row r="49254" spans="2:2" x14ac:dyDescent="0.3">
      <c r="B49254" s="1">
        <v>0.99046089999999998</v>
      </c>
    </row>
    <row r="49255" spans="2:2" x14ac:dyDescent="0.3">
      <c r="B49255" s="1">
        <v>1.1229848</v>
      </c>
    </row>
    <row r="49256" spans="2:2" x14ac:dyDescent="0.3">
      <c r="B49256" s="1">
        <v>1.1468726</v>
      </c>
    </row>
    <row r="49257" spans="2:2" x14ac:dyDescent="0.3">
      <c r="B49257" s="1">
        <v>0.96446407000000001</v>
      </c>
    </row>
    <row r="49258" spans="2:2" x14ac:dyDescent="0.3">
      <c r="B49258" s="1">
        <v>0.90937513000000003</v>
      </c>
    </row>
    <row r="49259" spans="2:2" x14ac:dyDescent="0.3">
      <c r="B49259" s="1">
        <v>1.1434654</v>
      </c>
    </row>
    <row r="49260" spans="2:2" x14ac:dyDescent="0.3">
      <c r="B49260" s="1">
        <v>1.2155777000000001</v>
      </c>
    </row>
    <row r="49261" spans="2:2" x14ac:dyDescent="0.3">
      <c r="B49261" s="1">
        <v>1.1584954999999999</v>
      </c>
    </row>
    <row r="49262" spans="2:2" x14ac:dyDescent="0.3">
      <c r="B49262" s="1">
        <v>1.0966085999999999</v>
      </c>
    </row>
    <row r="49263" spans="2:2" x14ac:dyDescent="0.3">
      <c r="B49263" s="1">
        <v>1.1736367000000001</v>
      </c>
    </row>
    <row r="49264" spans="2:2" x14ac:dyDescent="0.3">
      <c r="B49264" s="1">
        <v>1.1855541000000001</v>
      </c>
    </row>
    <row r="49265" spans="2:2" x14ac:dyDescent="0.3">
      <c r="B49265" s="1">
        <v>0.86940885000000001</v>
      </c>
    </row>
    <row r="49266" spans="2:2" x14ac:dyDescent="0.3">
      <c r="B49266" s="1">
        <v>0.83383419999999997</v>
      </c>
    </row>
    <row r="49267" spans="2:2" x14ac:dyDescent="0.3">
      <c r="B49267" s="1">
        <v>1.0674033999999999</v>
      </c>
    </row>
    <row r="49268" spans="2:2" x14ac:dyDescent="0.3">
      <c r="B49268" s="1">
        <v>1.0958941</v>
      </c>
    </row>
    <row r="49269" spans="2:2" x14ac:dyDescent="0.3">
      <c r="B49269" s="1">
        <v>1.1406202000000001</v>
      </c>
    </row>
    <row r="49270" spans="2:2" x14ac:dyDescent="0.3">
      <c r="B49270" s="1">
        <v>0.88654995000000003</v>
      </c>
    </row>
    <row r="49271" spans="2:2" x14ac:dyDescent="0.3">
      <c r="B49271" s="1">
        <v>0.79384637000000002</v>
      </c>
    </row>
    <row r="49272" spans="2:2" x14ac:dyDescent="0.3">
      <c r="B49272" s="1">
        <v>0.89590099999999995</v>
      </c>
    </row>
    <row r="49273" spans="2:2" x14ac:dyDescent="0.3">
      <c r="B49273" s="1">
        <v>0.86809886000000003</v>
      </c>
    </row>
    <row r="49274" spans="2:2" x14ac:dyDescent="0.3">
      <c r="B49274" s="1">
        <v>1.2111787000000001</v>
      </c>
    </row>
    <row r="49275" spans="2:2" x14ac:dyDescent="0.3">
      <c r="B49275" s="1">
        <v>1.1038576</v>
      </c>
    </row>
    <row r="49276" spans="2:2" x14ac:dyDescent="0.3">
      <c r="B49276" s="1">
        <v>1.2592700999999999</v>
      </c>
    </row>
    <row r="49277" spans="2:2" x14ac:dyDescent="0.3">
      <c r="B49277" s="1">
        <v>1.2716947000000001</v>
      </c>
    </row>
    <row r="49278" spans="2:2" x14ac:dyDescent="0.3">
      <c r="B49278" s="1">
        <v>1.20702</v>
      </c>
    </row>
    <row r="49279" spans="2:2" x14ac:dyDescent="0.3">
      <c r="B49279" s="1">
        <v>1.2365305</v>
      </c>
    </row>
    <row r="49280" spans="2:2" x14ac:dyDescent="0.3">
      <c r="B49280" s="1">
        <v>1.1907603</v>
      </c>
    </row>
    <row r="49281" spans="2:2" x14ac:dyDescent="0.3">
      <c r="B49281" s="1">
        <v>1.2404694999999999</v>
      </c>
    </row>
    <row r="49282" spans="2:2" x14ac:dyDescent="0.3">
      <c r="B49282" s="1">
        <v>0.86064315000000002</v>
      </c>
    </row>
    <row r="49283" spans="2:2" x14ac:dyDescent="0.3">
      <c r="B49283" s="1">
        <v>0.86279475999999999</v>
      </c>
    </row>
    <row r="49284" spans="2:2" x14ac:dyDescent="0.3">
      <c r="B49284" s="1">
        <v>0.84019169999999999</v>
      </c>
    </row>
    <row r="49285" spans="2:2" x14ac:dyDescent="0.3">
      <c r="B49285" s="1">
        <v>0.7786864</v>
      </c>
    </row>
    <row r="49286" spans="2:2" x14ac:dyDescent="0.3">
      <c r="B49286" s="1">
        <v>0.77864429999999996</v>
      </c>
    </row>
    <row r="49287" spans="2:2" x14ac:dyDescent="0.3">
      <c r="B49287" s="1">
        <v>0.99640083000000002</v>
      </c>
    </row>
    <row r="49288" spans="2:2" x14ac:dyDescent="0.3">
      <c r="B49288" s="1">
        <v>1.1564755</v>
      </c>
    </row>
    <row r="49289" spans="2:2" x14ac:dyDescent="0.3">
      <c r="B49289" s="1">
        <v>1.2317117</v>
      </c>
    </row>
    <row r="49290" spans="2:2" x14ac:dyDescent="0.3">
      <c r="B49290" s="1">
        <v>1.2886293</v>
      </c>
    </row>
    <row r="49291" spans="2:2" x14ac:dyDescent="0.3">
      <c r="B49291" s="1">
        <v>1.2964869000000001</v>
      </c>
    </row>
    <row r="49292" spans="2:2" x14ac:dyDescent="0.3">
      <c r="B49292" s="1">
        <v>1.2955866</v>
      </c>
    </row>
    <row r="49293" spans="2:2" x14ac:dyDescent="0.3">
      <c r="B49293" s="1">
        <v>0.9661672</v>
      </c>
    </row>
    <row r="49294" spans="2:2" x14ac:dyDescent="0.3">
      <c r="B49294" s="1">
        <v>1.2202907999999999</v>
      </c>
    </row>
    <row r="49295" spans="2:2" x14ac:dyDescent="0.3">
      <c r="B49295" s="1">
        <v>1.2747219999999999</v>
      </c>
    </row>
    <row r="49296" spans="2:2" x14ac:dyDescent="0.3">
      <c r="B49296" s="1">
        <v>1.2362506</v>
      </c>
    </row>
    <row r="49297" spans="2:2" x14ac:dyDescent="0.3">
      <c r="B49297" s="1">
        <v>1.2724211999999999</v>
      </c>
    </row>
    <row r="49298" spans="2:2" x14ac:dyDescent="0.3">
      <c r="B49298" s="1">
        <v>1.2435453999999999</v>
      </c>
    </row>
    <row r="49299" spans="2:2" x14ac:dyDescent="0.3">
      <c r="B49299" s="1">
        <v>1.2096458999999999</v>
      </c>
    </row>
    <row r="49300" spans="2:2" x14ac:dyDescent="0.3">
      <c r="B49300" s="1">
        <v>1.2111334</v>
      </c>
    </row>
    <row r="49301" spans="2:2" x14ac:dyDescent="0.3">
      <c r="B49301" s="1">
        <v>1.2722051999999999</v>
      </c>
    </row>
    <row r="49302" spans="2:2" x14ac:dyDescent="0.3">
      <c r="B49302" s="1">
        <v>1.2984568000000001</v>
      </c>
    </row>
    <row r="49303" spans="2:2" x14ac:dyDescent="0.3">
      <c r="B49303" s="1">
        <v>1.2983974</v>
      </c>
    </row>
    <row r="49304" spans="2:2" x14ac:dyDescent="0.3">
      <c r="B49304" s="1">
        <v>1.1921624</v>
      </c>
    </row>
    <row r="49305" spans="2:2" x14ac:dyDescent="0.3">
      <c r="B49305" s="1">
        <v>1.2689849</v>
      </c>
    </row>
    <row r="49306" spans="2:2" x14ac:dyDescent="0.3">
      <c r="B49306" s="1">
        <v>1.2744823999999999</v>
      </c>
    </row>
    <row r="49307" spans="2:2" x14ac:dyDescent="0.3">
      <c r="B49307" s="1">
        <v>1.2872024</v>
      </c>
    </row>
    <row r="49308" spans="2:2" x14ac:dyDescent="0.3">
      <c r="B49308" s="1">
        <v>1.3004243</v>
      </c>
    </row>
    <row r="49309" spans="2:2" x14ac:dyDescent="0.3">
      <c r="B49309" s="1">
        <v>1.2964426</v>
      </c>
    </row>
    <row r="49310" spans="2:2" x14ac:dyDescent="0.3">
      <c r="B49310" s="1">
        <v>1.2180040999999999</v>
      </c>
    </row>
    <row r="49311" spans="2:2" x14ac:dyDescent="0.3">
      <c r="B49311" s="1">
        <v>1.2827839000000001</v>
      </c>
    </row>
    <row r="49312" spans="2:2" x14ac:dyDescent="0.3">
      <c r="B49312" s="1">
        <v>1.2772074</v>
      </c>
    </row>
    <row r="49313" spans="2:2" x14ac:dyDescent="0.3">
      <c r="B49313" s="1">
        <v>1.302589</v>
      </c>
    </row>
    <row r="49314" spans="2:2" x14ac:dyDescent="0.3">
      <c r="B49314" s="1">
        <v>1.2975422999999999</v>
      </c>
    </row>
    <row r="49315" spans="2:2" x14ac:dyDescent="0.3">
      <c r="B49315" s="1">
        <v>1.2995795000000001</v>
      </c>
    </row>
    <row r="49316" spans="2:2" x14ac:dyDescent="0.3">
      <c r="B49316" s="1">
        <v>1.2624346</v>
      </c>
    </row>
    <row r="49317" spans="2:2" x14ac:dyDescent="0.3">
      <c r="B49317" s="1">
        <v>1.2932920000000001</v>
      </c>
    </row>
    <row r="49318" spans="2:2" x14ac:dyDescent="0.3">
      <c r="B49318" s="1">
        <v>1.2808151000000001</v>
      </c>
    </row>
    <row r="49319" spans="2:2" x14ac:dyDescent="0.3">
      <c r="B49319" s="1">
        <v>1.301817</v>
      </c>
    </row>
    <row r="49320" spans="2:2" x14ac:dyDescent="0.3">
      <c r="B49320" s="1">
        <v>1.2539553999999999</v>
      </c>
    </row>
    <row r="49321" spans="2:2" x14ac:dyDescent="0.3">
      <c r="B49321" s="1">
        <v>1.2558392</v>
      </c>
    </row>
    <row r="49322" spans="2:2" x14ac:dyDescent="0.3">
      <c r="B49322" s="1">
        <v>1.2769356999999999</v>
      </c>
    </row>
    <row r="49323" spans="2:2" x14ac:dyDescent="0.3">
      <c r="B49323" s="1">
        <v>1.2861891000000001</v>
      </c>
    </row>
    <row r="49324" spans="2:2" x14ac:dyDescent="0.3">
      <c r="B49324" s="1">
        <v>1.301458</v>
      </c>
    </row>
    <row r="49325" spans="2:2" x14ac:dyDescent="0.3">
      <c r="B49325" s="1">
        <v>1.296351</v>
      </c>
    </row>
    <row r="49326" spans="2:2" x14ac:dyDescent="0.3">
      <c r="B49326" s="1">
        <v>1.3020985</v>
      </c>
    </row>
    <row r="49327" spans="2:2" x14ac:dyDescent="0.3">
      <c r="B49327" s="1">
        <v>1.2743933999999999</v>
      </c>
    </row>
    <row r="49328" spans="2:2" x14ac:dyDescent="0.3">
      <c r="B49328" s="1">
        <v>1.2810876</v>
      </c>
    </row>
    <row r="49329" spans="2:2" x14ac:dyDescent="0.3">
      <c r="B49329" s="1">
        <v>1.291995</v>
      </c>
    </row>
    <row r="49330" spans="2:2" x14ac:dyDescent="0.3">
      <c r="B49330" s="1">
        <v>1.3009796</v>
      </c>
    </row>
    <row r="49331" spans="2:2" x14ac:dyDescent="0.3">
      <c r="B49331" s="1">
        <v>1.2990679000000001</v>
      </c>
    </row>
    <row r="49332" spans="2:2" x14ac:dyDescent="0.3">
      <c r="B49332" s="1">
        <v>1.2231543</v>
      </c>
    </row>
    <row r="49333" spans="2:2" x14ac:dyDescent="0.3">
      <c r="B49333" s="1">
        <v>1.2727823</v>
      </c>
    </row>
    <row r="49334" spans="2:2" x14ac:dyDescent="0.3">
      <c r="B49334" s="1">
        <v>1.2733623000000001</v>
      </c>
    </row>
    <row r="49335" spans="2:2" x14ac:dyDescent="0.3">
      <c r="B49335" s="1">
        <v>1.2987993</v>
      </c>
    </row>
    <row r="49336" spans="2:2" x14ac:dyDescent="0.3">
      <c r="B49336" s="1">
        <v>0.80346530000000005</v>
      </c>
    </row>
    <row r="49337" spans="2:2" x14ac:dyDescent="0.3">
      <c r="B49337" s="1">
        <v>0.96834414999999996</v>
      </c>
    </row>
    <row r="49338" spans="2:2" x14ac:dyDescent="0.3">
      <c r="B49338" s="1">
        <v>0.73573065000000004</v>
      </c>
    </row>
    <row r="49339" spans="2:2" x14ac:dyDescent="0.3">
      <c r="B49339" s="1">
        <v>0.70335334999999999</v>
      </c>
    </row>
    <row r="49340" spans="2:2" x14ac:dyDescent="0.3">
      <c r="B49340" s="1">
        <v>0.70276479999999997</v>
      </c>
    </row>
    <row r="49341" spans="2:2" x14ac:dyDescent="0.3">
      <c r="B49341" s="1">
        <v>0.70208155999999999</v>
      </c>
    </row>
    <row r="49342" spans="2:2" x14ac:dyDescent="0.3">
      <c r="B49342" s="1">
        <v>0.70862513999999999</v>
      </c>
    </row>
    <row r="49343" spans="2:2" x14ac:dyDescent="0.3">
      <c r="B49343" s="1">
        <v>0.70315269999999996</v>
      </c>
    </row>
    <row r="49344" spans="2:2" x14ac:dyDescent="0.3">
      <c r="B49344" s="1">
        <v>0.70781373999999997</v>
      </c>
    </row>
    <row r="49345" spans="2:2" x14ac:dyDescent="0.3">
      <c r="B49345" s="1">
        <v>0.71358347</v>
      </c>
    </row>
    <row r="49346" spans="2:2" x14ac:dyDescent="0.3">
      <c r="B49346" s="1">
        <v>0.71790710000000002</v>
      </c>
    </row>
    <row r="49347" spans="2:2" x14ac:dyDescent="0.3">
      <c r="B49347" s="1">
        <v>0.71640499999999996</v>
      </c>
    </row>
    <row r="49348" spans="2:2" x14ac:dyDescent="0.3">
      <c r="B49348" s="1">
        <v>0.70492226000000002</v>
      </c>
    </row>
    <row r="49349" spans="2:2" x14ac:dyDescent="0.3">
      <c r="B49349" s="1">
        <v>0.69792359999999998</v>
      </c>
    </row>
    <row r="49350" spans="2:2" x14ac:dyDescent="0.3">
      <c r="B49350" s="1">
        <v>0.70103170000000004</v>
      </c>
    </row>
    <row r="49351" spans="2:2" x14ac:dyDescent="0.3">
      <c r="B49351" s="1">
        <v>0.70754795999999998</v>
      </c>
    </row>
    <row r="49352" spans="2:2" x14ac:dyDescent="0.3">
      <c r="B49352" s="1">
        <v>0.72202650000000002</v>
      </c>
    </row>
    <row r="49353" spans="2:2" x14ac:dyDescent="0.3">
      <c r="B49353" s="1">
        <v>0.72600359999999997</v>
      </c>
    </row>
    <row r="49354" spans="2:2" x14ac:dyDescent="0.3">
      <c r="B49354" s="1">
        <v>0.73041683000000002</v>
      </c>
    </row>
    <row r="49355" spans="2:2" x14ac:dyDescent="0.3">
      <c r="B49355" s="1">
        <v>0.73597955999999998</v>
      </c>
    </row>
    <row r="49356" spans="2:2" x14ac:dyDescent="0.3">
      <c r="B49356" s="1">
        <v>0.73714029999999997</v>
      </c>
    </row>
    <row r="49357" spans="2:2" x14ac:dyDescent="0.3">
      <c r="B49357" s="1">
        <v>0.71864897000000005</v>
      </c>
    </row>
    <row r="49358" spans="2:2" x14ac:dyDescent="0.3">
      <c r="B49358" s="1">
        <v>0.711646</v>
      </c>
    </row>
    <row r="49359" spans="2:2" x14ac:dyDescent="0.3">
      <c r="B49359" s="1">
        <v>0.72456039999999999</v>
      </c>
    </row>
    <row r="49360" spans="2:2" x14ac:dyDescent="0.3">
      <c r="B49360" s="1">
        <v>0.70509359999999999</v>
      </c>
    </row>
    <row r="49361" spans="2:2" x14ac:dyDescent="0.3">
      <c r="B49361" s="1">
        <v>0.70004140000000004</v>
      </c>
    </row>
    <row r="49362" spans="2:2" x14ac:dyDescent="0.3">
      <c r="B49362" s="1">
        <v>0.70726794000000004</v>
      </c>
    </row>
    <row r="49363" spans="2:2" x14ac:dyDescent="0.3">
      <c r="B49363" s="1">
        <v>0.71911659999999999</v>
      </c>
    </row>
    <row r="49364" spans="2:2" x14ac:dyDescent="0.3">
      <c r="B49364" s="1">
        <v>0.72861785000000001</v>
      </c>
    </row>
    <row r="49365" spans="2:2" x14ac:dyDescent="0.3">
      <c r="B49365" s="1">
        <v>0.76348139999999998</v>
      </c>
    </row>
    <row r="49366" spans="2:2" x14ac:dyDescent="0.3">
      <c r="B49366" s="1">
        <v>0.83759344000000002</v>
      </c>
    </row>
    <row r="49367" spans="2:2" x14ac:dyDescent="0.3">
      <c r="B49367" s="1">
        <v>0.90407040000000005</v>
      </c>
    </row>
    <row r="49368" spans="2:2" x14ac:dyDescent="0.3">
      <c r="B49368" s="1">
        <v>1.0289526</v>
      </c>
    </row>
    <row r="49369" spans="2:2" x14ac:dyDescent="0.3">
      <c r="B49369" s="1">
        <v>1.0676334000000001</v>
      </c>
    </row>
    <row r="49370" spans="2:2" x14ac:dyDescent="0.3">
      <c r="B49370" s="1">
        <v>0.95970390000000005</v>
      </c>
    </row>
    <row r="49371" spans="2:2" x14ac:dyDescent="0.3">
      <c r="B49371" s="1">
        <v>0.94197160000000002</v>
      </c>
    </row>
    <row r="49372" spans="2:2" x14ac:dyDescent="0.3">
      <c r="B49372" s="1">
        <v>0.89640284000000003</v>
      </c>
    </row>
    <row r="49373" spans="2:2" x14ac:dyDescent="0.3">
      <c r="B49373" s="1">
        <v>0.72561746999999999</v>
      </c>
    </row>
    <row r="49374" spans="2:2" x14ac:dyDescent="0.3">
      <c r="B49374" s="1">
        <v>0.71197489999999997</v>
      </c>
    </row>
    <row r="49375" spans="2:2" x14ac:dyDescent="0.3">
      <c r="B49375" s="1">
        <v>0.7138525</v>
      </c>
    </row>
    <row r="49376" spans="2:2" x14ac:dyDescent="0.3">
      <c r="B49376" s="1">
        <v>0.71704036000000004</v>
      </c>
    </row>
    <row r="49377" spans="2:2" x14ac:dyDescent="0.3">
      <c r="B49377" s="1">
        <v>0.89071270000000002</v>
      </c>
    </row>
    <row r="49378" spans="2:2" x14ac:dyDescent="0.3">
      <c r="B49378" s="1">
        <v>0.83543460000000003</v>
      </c>
    </row>
    <row r="49379" spans="2:2" x14ac:dyDescent="0.3">
      <c r="B49379" s="1">
        <v>0.76768064000000003</v>
      </c>
    </row>
    <row r="49380" spans="2:2" x14ac:dyDescent="0.3">
      <c r="B49380" s="1">
        <v>0.72451275999999998</v>
      </c>
    </row>
    <row r="49381" spans="2:2" x14ac:dyDescent="0.3">
      <c r="B49381" s="1">
        <v>0.7656115</v>
      </c>
    </row>
    <row r="49382" spans="2:2" x14ac:dyDescent="0.3">
      <c r="B49382" s="1">
        <v>0.75426495000000005</v>
      </c>
    </row>
    <row r="49383" spans="2:2" x14ac:dyDescent="0.3">
      <c r="B49383" s="1">
        <v>0.85506504999999999</v>
      </c>
    </row>
    <row r="49384" spans="2:2" x14ac:dyDescent="0.3">
      <c r="B49384" s="1">
        <v>0.73587760000000002</v>
      </c>
    </row>
    <row r="49385" spans="2:2" x14ac:dyDescent="0.3">
      <c r="B49385" s="1">
        <v>0.72096249999999995</v>
      </c>
    </row>
    <row r="49386" spans="2:2" x14ac:dyDescent="0.3">
      <c r="B49386" s="1">
        <v>0.71639602999999996</v>
      </c>
    </row>
    <row r="49387" spans="2:2" x14ac:dyDescent="0.3">
      <c r="B49387" s="1">
        <v>0.73946659999999997</v>
      </c>
    </row>
    <row r="49388" spans="2:2" x14ac:dyDescent="0.3">
      <c r="B49388" s="1">
        <v>0.74552189999999996</v>
      </c>
    </row>
    <row r="49389" spans="2:2" x14ac:dyDescent="0.3">
      <c r="B49389" s="1">
        <v>0.85226519999999995</v>
      </c>
    </row>
    <row r="49390" spans="2:2" x14ac:dyDescent="0.3">
      <c r="B49390" s="1">
        <v>0.87427940000000004</v>
      </c>
    </row>
    <row r="49391" spans="2:2" x14ac:dyDescent="0.3">
      <c r="B49391" s="1">
        <v>0.8467886</v>
      </c>
    </row>
    <row r="49392" spans="2:2" x14ac:dyDescent="0.3">
      <c r="B49392" s="1">
        <v>0.74697579999999997</v>
      </c>
    </row>
    <row r="49393" spans="2:2" x14ac:dyDescent="0.3">
      <c r="B49393" s="1">
        <v>0.74125059999999998</v>
      </c>
    </row>
    <row r="49394" spans="2:2" x14ac:dyDescent="0.3">
      <c r="B49394" s="1">
        <v>0.82221186000000002</v>
      </c>
    </row>
    <row r="49395" spans="2:2" x14ac:dyDescent="0.3">
      <c r="B49395" s="1">
        <v>0.80700236999999997</v>
      </c>
    </row>
    <row r="49396" spans="2:2" x14ac:dyDescent="0.3">
      <c r="B49396" s="1">
        <v>0.74964976000000005</v>
      </c>
    </row>
    <row r="49397" spans="2:2" x14ac:dyDescent="0.3">
      <c r="B49397" s="1">
        <v>0.71879769999999998</v>
      </c>
    </row>
    <row r="49398" spans="2:2" x14ac:dyDescent="0.3">
      <c r="B49398" s="1">
        <v>0.77218379999999998</v>
      </c>
    </row>
    <row r="49399" spans="2:2" x14ac:dyDescent="0.3">
      <c r="B49399" s="1">
        <v>0.86167669999999996</v>
      </c>
    </row>
    <row r="49400" spans="2:2" x14ac:dyDescent="0.3">
      <c r="B49400" s="1">
        <v>0.81905930000000005</v>
      </c>
    </row>
    <row r="49401" spans="2:2" x14ac:dyDescent="0.3">
      <c r="B49401" s="1">
        <v>0.76711583000000005</v>
      </c>
    </row>
    <row r="49402" spans="2:2" x14ac:dyDescent="0.3">
      <c r="B49402" s="1">
        <v>0.72698099999999999</v>
      </c>
    </row>
    <row r="49403" spans="2:2" x14ac:dyDescent="0.3">
      <c r="B49403" s="1">
        <v>0.85197263999999995</v>
      </c>
    </row>
    <row r="49404" spans="2:2" x14ac:dyDescent="0.3">
      <c r="B49404" s="1">
        <v>0.97088940000000001</v>
      </c>
    </row>
    <row r="49405" spans="2:2" x14ac:dyDescent="0.3">
      <c r="B49405" s="1">
        <v>0.73207485999999999</v>
      </c>
    </row>
    <row r="49406" spans="2:2" x14ac:dyDescent="0.3">
      <c r="B49406" s="1">
        <v>0.72338250000000004</v>
      </c>
    </row>
    <row r="49407" spans="2:2" x14ac:dyDescent="0.3">
      <c r="B49407" s="1">
        <v>0.72568595000000002</v>
      </c>
    </row>
    <row r="49408" spans="2:2" x14ac:dyDescent="0.3">
      <c r="B49408" s="1">
        <v>0.71411360000000002</v>
      </c>
    </row>
    <row r="49409" spans="2:2" x14ac:dyDescent="0.3">
      <c r="B49409" s="1">
        <v>0.75486450000000005</v>
      </c>
    </row>
    <row r="49410" spans="2:2" x14ac:dyDescent="0.3">
      <c r="B49410" s="1">
        <v>0.90900829999999999</v>
      </c>
    </row>
    <row r="49411" spans="2:2" x14ac:dyDescent="0.3">
      <c r="B49411" s="1">
        <v>0.84193724000000003</v>
      </c>
    </row>
    <row r="49412" spans="2:2" x14ac:dyDescent="0.3">
      <c r="B49412" s="1">
        <v>0.75079220000000002</v>
      </c>
    </row>
    <row r="49413" spans="2:2" x14ac:dyDescent="0.3">
      <c r="B49413" s="1">
        <v>0.80386740000000001</v>
      </c>
    </row>
    <row r="49414" spans="2:2" x14ac:dyDescent="0.3">
      <c r="B49414" s="1">
        <v>0.75511980000000001</v>
      </c>
    </row>
    <row r="49415" spans="2:2" x14ac:dyDescent="0.3">
      <c r="B49415" s="1">
        <v>0.78409076</v>
      </c>
    </row>
    <row r="49416" spans="2:2" x14ac:dyDescent="0.3">
      <c r="B49416" s="1">
        <v>1.0600126000000001</v>
      </c>
    </row>
    <row r="49417" spans="2:2" x14ac:dyDescent="0.3">
      <c r="B49417" s="1">
        <v>0.90760090000000004</v>
      </c>
    </row>
    <row r="49418" spans="2:2" x14ac:dyDescent="0.3">
      <c r="B49418" s="1">
        <v>0.77855474000000002</v>
      </c>
    </row>
    <row r="49419" spans="2:2" x14ac:dyDescent="0.3">
      <c r="B49419" s="1">
        <v>0.71021736000000002</v>
      </c>
    </row>
    <row r="49420" spans="2:2" x14ac:dyDescent="0.3">
      <c r="B49420" s="1">
        <v>0.74721470000000001</v>
      </c>
    </row>
    <row r="49421" spans="2:2" x14ac:dyDescent="0.3">
      <c r="B49421" s="1">
        <v>0.74851716000000001</v>
      </c>
    </row>
    <row r="49422" spans="2:2" x14ac:dyDescent="0.3">
      <c r="B49422" s="1">
        <v>1.0471767000000001</v>
      </c>
    </row>
    <row r="49423" spans="2:2" x14ac:dyDescent="0.3">
      <c r="B49423" s="1">
        <v>0.988703</v>
      </c>
    </row>
    <row r="49424" spans="2:2" x14ac:dyDescent="0.3">
      <c r="B49424" s="1">
        <v>0.9499628</v>
      </c>
    </row>
    <row r="49425" spans="2:2" x14ac:dyDescent="0.3">
      <c r="B49425" s="1">
        <v>0.71207916999999998</v>
      </c>
    </row>
    <row r="49426" spans="2:2" x14ac:dyDescent="0.3">
      <c r="B49426" s="1">
        <v>0.88184070000000003</v>
      </c>
    </row>
    <row r="49427" spans="2:2" x14ac:dyDescent="0.3">
      <c r="B49427" s="1">
        <v>0.8987967</v>
      </c>
    </row>
    <row r="49428" spans="2:2" x14ac:dyDescent="0.3">
      <c r="B49428" s="1">
        <v>0.98059669999999999</v>
      </c>
    </row>
    <row r="49429" spans="2:2" x14ac:dyDescent="0.3">
      <c r="B49429" s="1">
        <v>0.74731106000000003</v>
      </c>
    </row>
    <row r="49430" spans="2:2" x14ac:dyDescent="0.3">
      <c r="B49430" s="1">
        <v>0.78381279999999998</v>
      </c>
    </row>
    <row r="49431" spans="2:2" x14ac:dyDescent="0.3">
      <c r="B49431" s="1">
        <v>1.0541796999999999</v>
      </c>
    </row>
    <row r="49432" spans="2:2" x14ac:dyDescent="0.3">
      <c r="B49432" s="1">
        <v>1.0584633000000001</v>
      </c>
    </row>
    <row r="49433" spans="2:2" x14ac:dyDescent="0.3">
      <c r="B49433" s="1">
        <v>1.1372930999999999</v>
      </c>
    </row>
    <row r="49434" spans="2:2" x14ac:dyDescent="0.3">
      <c r="B49434" s="1">
        <v>0.82600945000000003</v>
      </c>
    </row>
    <row r="49435" spans="2:2" x14ac:dyDescent="0.3">
      <c r="B49435" s="1">
        <v>0.78796120000000003</v>
      </c>
    </row>
    <row r="49436" spans="2:2" x14ac:dyDescent="0.3">
      <c r="B49436" s="1">
        <v>0.82657312999999999</v>
      </c>
    </row>
    <row r="49437" spans="2:2" x14ac:dyDescent="0.3">
      <c r="B49437" s="1">
        <v>1.1421988999999999</v>
      </c>
    </row>
    <row r="49438" spans="2:2" x14ac:dyDescent="0.3">
      <c r="B49438" s="1">
        <v>1.0300522000000001</v>
      </c>
    </row>
    <row r="49439" spans="2:2" x14ac:dyDescent="0.3">
      <c r="B49439" s="1">
        <v>0.78335684999999999</v>
      </c>
    </row>
    <row r="49440" spans="2:2" x14ac:dyDescent="0.3">
      <c r="B49440" s="1">
        <v>0.72748659999999998</v>
      </c>
    </row>
    <row r="49441" spans="2:2" x14ac:dyDescent="0.3">
      <c r="B49441" s="1">
        <v>0.84530179999999999</v>
      </c>
    </row>
    <row r="49442" spans="2:2" x14ac:dyDescent="0.3">
      <c r="B49442" s="1">
        <v>1.0657764999999999</v>
      </c>
    </row>
    <row r="49443" spans="2:2" x14ac:dyDescent="0.3">
      <c r="B49443" s="1">
        <v>1.1233491</v>
      </c>
    </row>
    <row r="49444" spans="2:2" x14ac:dyDescent="0.3">
      <c r="B49444" s="1">
        <v>0.93644229999999995</v>
      </c>
    </row>
    <row r="49445" spans="2:2" x14ac:dyDescent="0.3">
      <c r="B49445" s="1">
        <v>0.89182850000000002</v>
      </c>
    </row>
    <row r="49446" spans="2:2" x14ac:dyDescent="0.3">
      <c r="B49446" s="1">
        <v>1.0049528999999999</v>
      </c>
    </row>
    <row r="49447" spans="2:2" x14ac:dyDescent="0.3">
      <c r="B49447" s="1">
        <v>0.96870920000000005</v>
      </c>
    </row>
    <row r="49448" spans="2:2" x14ac:dyDescent="0.3">
      <c r="B49448" s="1">
        <v>1.1060505</v>
      </c>
    </row>
    <row r="49449" spans="2:2" x14ac:dyDescent="0.3">
      <c r="B49449" s="1">
        <v>0.9566751</v>
      </c>
    </row>
    <row r="49450" spans="2:2" x14ac:dyDescent="0.3">
      <c r="B49450" s="1">
        <v>0.75480705000000003</v>
      </c>
    </row>
    <row r="49451" spans="2:2" x14ac:dyDescent="0.3">
      <c r="B49451" s="1">
        <v>0.80190616999999997</v>
      </c>
    </row>
    <row r="49452" spans="2:2" x14ac:dyDescent="0.3">
      <c r="B49452" s="1">
        <v>0.90559506000000001</v>
      </c>
    </row>
    <row r="49453" spans="2:2" x14ac:dyDescent="0.3">
      <c r="B49453" s="1">
        <v>0.95608519999999997</v>
      </c>
    </row>
    <row r="49454" spans="2:2" x14ac:dyDescent="0.3">
      <c r="B49454" s="1">
        <v>1.1265601000000001</v>
      </c>
    </row>
    <row r="49455" spans="2:2" x14ac:dyDescent="0.3">
      <c r="B49455" s="1">
        <v>1.1170971000000001</v>
      </c>
    </row>
    <row r="49456" spans="2:2" x14ac:dyDescent="0.3">
      <c r="B49456" s="1">
        <v>1.1903927000000001</v>
      </c>
    </row>
    <row r="49457" spans="2:2" x14ac:dyDescent="0.3">
      <c r="B49457" s="1">
        <v>1.0342617999999999</v>
      </c>
    </row>
    <row r="49458" spans="2:2" x14ac:dyDescent="0.3">
      <c r="B49458" s="1">
        <v>0.91370949999999995</v>
      </c>
    </row>
    <row r="49459" spans="2:2" x14ac:dyDescent="0.3">
      <c r="B49459" s="1">
        <v>0.99907345000000003</v>
      </c>
    </row>
    <row r="49460" spans="2:2" x14ac:dyDescent="0.3">
      <c r="B49460" s="1">
        <v>1.0489134</v>
      </c>
    </row>
    <row r="49461" spans="2:2" x14ac:dyDescent="0.3">
      <c r="B49461" s="1">
        <v>0.90570609999999996</v>
      </c>
    </row>
    <row r="49462" spans="2:2" x14ac:dyDescent="0.3">
      <c r="B49462" s="1">
        <v>0.85274930000000004</v>
      </c>
    </row>
    <row r="49463" spans="2:2" x14ac:dyDescent="0.3">
      <c r="B49463" s="1">
        <v>0.76617959999999996</v>
      </c>
    </row>
    <row r="49464" spans="2:2" x14ac:dyDescent="0.3">
      <c r="B49464" s="1">
        <v>0.85384875999999998</v>
      </c>
    </row>
    <row r="49465" spans="2:2" x14ac:dyDescent="0.3">
      <c r="B49465" s="1">
        <v>0.9078271</v>
      </c>
    </row>
    <row r="49466" spans="2:2" x14ac:dyDescent="0.3">
      <c r="B49466" s="1">
        <v>1.1256744000000001</v>
      </c>
    </row>
    <row r="49467" spans="2:2" x14ac:dyDescent="0.3">
      <c r="B49467" s="1">
        <v>1.1609172000000001</v>
      </c>
    </row>
    <row r="49468" spans="2:2" x14ac:dyDescent="0.3">
      <c r="B49468" s="1">
        <v>0.95635384000000001</v>
      </c>
    </row>
    <row r="49469" spans="2:2" x14ac:dyDescent="0.3">
      <c r="B49469" s="1">
        <v>0.86282879999999995</v>
      </c>
    </row>
    <row r="49470" spans="2:2" x14ac:dyDescent="0.3">
      <c r="B49470" s="1">
        <v>0.87170139999999996</v>
      </c>
    </row>
    <row r="49471" spans="2:2" x14ac:dyDescent="0.3">
      <c r="B49471" s="1">
        <v>1.0673499</v>
      </c>
    </row>
    <row r="49472" spans="2:2" x14ac:dyDescent="0.3">
      <c r="B49472" s="1">
        <v>0.90250070000000004</v>
      </c>
    </row>
    <row r="49473" spans="2:2" x14ac:dyDescent="0.3">
      <c r="B49473" s="1">
        <v>0.83475849999999996</v>
      </c>
    </row>
    <row r="49474" spans="2:2" x14ac:dyDescent="0.3">
      <c r="B49474" s="1">
        <v>0.86070389999999997</v>
      </c>
    </row>
    <row r="49475" spans="2:2" x14ac:dyDescent="0.3">
      <c r="B49475" s="1">
        <v>0.93825420000000004</v>
      </c>
    </row>
    <row r="49476" spans="2:2" x14ac:dyDescent="0.3">
      <c r="B49476" s="1">
        <v>0.9551982</v>
      </c>
    </row>
    <row r="49477" spans="2:2" x14ac:dyDescent="0.3">
      <c r="B49477" s="1">
        <v>1.17293</v>
      </c>
    </row>
    <row r="49478" spans="2:2" x14ac:dyDescent="0.3">
      <c r="B49478" s="1">
        <v>1.1147636000000001</v>
      </c>
    </row>
    <row r="49479" spans="2:2" x14ac:dyDescent="0.3">
      <c r="B49479" s="1">
        <v>1.1788012000000001</v>
      </c>
    </row>
    <row r="49480" spans="2:2" x14ac:dyDescent="0.3">
      <c r="B49480" s="1">
        <v>0.91820489999999999</v>
      </c>
    </row>
    <row r="49481" spans="2:2" x14ac:dyDescent="0.3">
      <c r="B49481" s="1">
        <v>0.96717430000000004</v>
      </c>
    </row>
    <row r="49482" spans="2:2" x14ac:dyDescent="0.3">
      <c r="B49482" s="1">
        <v>1.0345811</v>
      </c>
    </row>
    <row r="49483" spans="2:2" x14ac:dyDescent="0.3">
      <c r="B49483" s="1">
        <v>0.97548294000000002</v>
      </c>
    </row>
    <row r="49484" spans="2:2" x14ac:dyDescent="0.3">
      <c r="B49484" s="1">
        <v>1.0978330000000001</v>
      </c>
    </row>
    <row r="49485" spans="2:2" x14ac:dyDescent="0.3">
      <c r="B49485" s="1">
        <v>0.81417910000000004</v>
      </c>
    </row>
    <row r="49486" spans="2:2" x14ac:dyDescent="0.3">
      <c r="B49486" s="1">
        <v>0.84598017000000003</v>
      </c>
    </row>
    <row r="49487" spans="2:2" x14ac:dyDescent="0.3">
      <c r="B49487" s="1">
        <v>0.94329004999999999</v>
      </c>
    </row>
    <row r="49488" spans="2:2" x14ac:dyDescent="0.3">
      <c r="B49488" s="1">
        <v>1.0073941</v>
      </c>
    </row>
    <row r="49489" spans="2:2" x14ac:dyDescent="0.3">
      <c r="B49489" s="1">
        <v>1.150569</v>
      </c>
    </row>
    <row r="49490" spans="2:2" x14ac:dyDescent="0.3">
      <c r="B49490" s="1">
        <v>1.1978787</v>
      </c>
    </row>
    <row r="49491" spans="2:2" x14ac:dyDescent="0.3">
      <c r="B49491" s="1">
        <v>1.1534994999999999</v>
      </c>
    </row>
    <row r="49492" spans="2:2" x14ac:dyDescent="0.3">
      <c r="B49492" s="1">
        <v>1.1217604000000001</v>
      </c>
    </row>
    <row r="49493" spans="2:2" x14ac:dyDescent="0.3">
      <c r="B49493" s="1">
        <v>1.096473</v>
      </c>
    </row>
    <row r="49494" spans="2:2" x14ac:dyDescent="0.3">
      <c r="B49494" s="1">
        <v>0.93675816000000001</v>
      </c>
    </row>
    <row r="49495" spans="2:2" x14ac:dyDescent="0.3">
      <c r="B49495" s="1">
        <v>1.0829135999999999</v>
      </c>
    </row>
    <row r="49496" spans="2:2" x14ac:dyDescent="0.3">
      <c r="B49496" s="1">
        <v>1.1253107</v>
      </c>
    </row>
    <row r="49497" spans="2:2" x14ac:dyDescent="0.3">
      <c r="B49497" s="1">
        <v>1.1626813</v>
      </c>
    </row>
    <row r="49498" spans="2:2" x14ac:dyDescent="0.3">
      <c r="B49498" s="1">
        <v>1.0951059000000001</v>
      </c>
    </row>
    <row r="49499" spans="2:2" x14ac:dyDescent="0.3">
      <c r="B49499" s="1">
        <v>0.94071214999999997</v>
      </c>
    </row>
    <row r="49500" spans="2:2" x14ac:dyDescent="0.3">
      <c r="B49500" s="1">
        <v>1.0714672000000001</v>
      </c>
    </row>
    <row r="49501" spans="2:2" x14ac:dyDescent="0.3">
      <c r="B49501" s="1">
        <v>1.1719501000000001</v>
      </c>
    </row>
    <row r="49502" spans="2:2" x14ac:dyDescent="0.3">
      <c r="B49502" s="1">
        <v>1.1285921000000001</v>
      </c>
    </row>
    <row r="49503" spans="2:2" x14ac:dyDescent="0.3">
      <c r="B49503" s="1">
        <v>0.7552797</v>
      </c>
    </row>
    <row r="49504" spans="2:2" x14ac:dyDescent="0.3">
      <c r="B49504" s="1">
        <v>1.1423141999999999</v>
      </c>
    </row>
    <row r="49505" spans="2:2" x14ac:dyDescent="0.3">
      <c r="B49505" s="1">
        <v>1.1808122000000001</v>
      </c>
    </row>
    <row r="49506" spans="2:2" x14ac:dyDescent="0.3">
      <c r="B49506" s="1">
        <v>1.2419316</v>
      </c>
    </row>
    <row r="49507" spans="2:2" x14ac:dyDescent="0.3">
      <c r="B49507" s="1">
        <v>0.9768443</v>
      </c>
    </row>
    <row r="49508" spans="2:2" x14ac:dyDescent="0.3">
      <c r="B49508" s="1">
        <v>0.88599234999999998</v>
      </c>
    </row>
    <row r="49509" spans="2:2" x14ac:dyDescent="0.3">
      <c r="B49509" s="1">
        <v>1.0422392</v>
      </c>
    </row>
    <row r="49510" spans="2:2" x14ac:dyDescent="0.3">
      <c r="B49510" s="1">
        <v>1.1090013999999999</v>
      </c>
    </row>
    <row r="49511" spans="2:2" x14ac:dyDescent="0.3">
      <c r="B49511" s="1">
        <v>1.2288303</v>
      </c>
    </row>
    <row r="49512" spans="2:2" x14ac:dyDescent="0.3">
      <c r="B49512" s="1">
        <v>1.2082647</v>
      </c>
    </row>
    <row r="49513" spans="2:2" x14ac:dyDescent="0.3">
      <c r="B49513" s="1">
        <v>1.1641363</v>
      </c>
    </row>
    <row r="49514" spans="2:2" x14ac:dyDescent="0.3">
      <c r="B49514" s="1">
        <v>1.0967846000000001</v>
      </c>
    </row>
    <row r="49515" spans="2:2" x14ac:dyDescent="0.3">
      <c r="B49515" s="1">
        <v>1.1626501</v>
      </c>
    </row>
    <row r="49516" spans="2:2" x14ac:dyDescent="0.3">
      <c r="B49516" s="1">
        <v>1.0752066</v>
      </c>
    </row>
    <row r="49517" spans="2:2" x14ac:dyDescent="0.3">
      <c r="B49517" s="1">
        <v>1.2377676</v>
      </c>
    </row>
    <row r="49518" spans="2:2" x14ac:dyDescent="0.3">
      <c r="B49518" s="1">
        <v>0.93727784999999997</v>
      </c>
    </row>
    <row r="49519" spans="2:2" x14ac:dyDescent="0.3">
      <c r="B49519" s="1">
        <v>1.066892</v>
      </c>
    </row>
    <row r="49520" spans="2:2" x14ac:dyDescent="0.3">
      <c r="B49520" s="1">
        <v>1.208604</v>
      </c>
    </row>
    <row r="49521" spans="2:2" x14ac:dyDescent="0.3">
      <c r="B49521" s="1">
        <v>1.253876</v>
      </c>
    </row>
    <row r="49522" spans="2:2" x14ac:dyDescent="0.3">
      <c r="B49522" s="1">
        <v>1.2295824</v>
      </c>
    </row>
    <row r="49523" spans="2:2" x14ac:dyDescent="0.3">
      <c r="B49523" s="1">
        <v>1.2199153</v>
      </c>
    </row>
    <row r="49524" spans="2:2" x14ac:dyDescent="0.3">
      <c r="B49524" s="1">
        <v>1.1242139</v>
      </c>
    </row>
    <row r="49525" spans="2:2" x14ac:dyDescent="0.3">
      <c r="B49525" s="1">
        <v>1.0700078</v>
      </c>
    </row>
    <row r="49526" spans="2:2" x14ac:dyDescent="0.3">
      <c r="B49526" s="1">
        <v>1.1337187</v>
      </c>
    </row>
    <row r="49527" spans="2:2" x14ac:dyDescent="0.3">
      <c r="B49527" s="1">
        <v>1.2264504000000001</v>
      </c>
    </row>
    <row r="49528" spans="2:2" x14ac:dyDescent="0.3">
      <c r="B49528" s="1">
        <v>1.1458307999999999</v>
      </c>
    </row>
    <row r="49529" spans="2:2" x14ac:dyDescent="0.3">
      <c r="B49529" s="1">
        <v>0.8097839</v>
      </c>
    </row>
    <row r="49530" spans="2:2" x14ac:dyDescent="0.3">
      <c r="B49530" s="1">
        <v>1.0858843</v>
      </c>
    </row>
    <row r="49531" spans="2:2" x14ac:dyDescent="0.3">
      <c r="B49531" s="1">
        <v>1.241357</v>
      </c>
    </row>
    <row r="49532" spans="2:2" x14ac:dyDescent="0.3">
      <c r="B49532" s="1">
        <v>1.2400316</v>
      </c>
    </row>
    <row r="49533" spans="2:2" x14ac:dyDescent="0.3">
      <c r="B49533" s="1">
        <v>1.2691395999999999</v>
      </c>
    </row>
    <row r="49534" spans="2:2" x14ac:dyDescent="0.3">
      <c r="B49534" s="1">
        <v>1.1035216999999999</v>
      </c>
    </row>
    <row r="49535" spans="2:2" x14ac:dyDescent="0.3">
      <c r="B49535" s="1">
        <v>1.1728860000000001</v>
      </c>
    </row>
    <row r="49536" spans="2:2" x14ac:dyDescent="0.3">
      <c r="B49536" s="1">
        <v>1.1463597000000001</v>
      </c>
    </row>
    <row r="49537" spans="2:2" x14ac:dyDescent="0.3">
      <c r="B49537" s="1">
        <v>1.2840940000000001</v>
      </c>
    </row>
    <row r="49538" spans="2:2" x14ac:dyDescent="0.3">
      <c r="B49538" s="1">
        <v>1.2671498999999999</v>
      </c>
    </row>
    <row r="49539" spans="2:2" x14ac:dyDescent="0.3">
      <c r="B49539" s="1">
        <v>1.1125262</v>
      </c>
    </row>
    <row r="49540" spans="2:2" x14ac:dyDescent="0.3">
      <c r="B49540" s="1">
        <v>0.99820430000000004</v>
      </c>
    </row>
    <row r="49541" spans="2:2" x14ac:dyDescent="0.3">
      <c r="B49541" s="1">
        <v>1.0870982</v>
      </c>
    </row>
    <row r="49542" spans="2:2" x14ac:dyDescent="0.3">
      <c r="B49542" s="1">
        <v>1.1725417</v>
      </c>
    </row>
    <row r="49543" spans="2:2" x14ac:dyDescent="0.3">
      <c r="B49543" s="1">
        <v>1.2555869</v>
      </c>
    </row>
    <row r="49544" spans="2:2" x14ac:dyDescent="0.3">
      <c r="B49544" s="1">
        <v>1.2380856</v>
      </c>
    </row>
    <row r="49545" spans="2:2" x14ac:dyDescent="0.3">
      <c r="B49545" s="1">
        <v>1.1305578999999999</v>
      </c>
    </row>
    <row r="49546" spans="2:2" x14ac:dyDescent="0.3">
      <c r="B49546" s="1">
        <v>1.1476092</v>
      </c>
    </row>
    <row r="49547" spans="2:2" x14ac:dyDescent="0.3">
      <c r="B49547" s="1">
        <v>1.0971804000000001</v>
      </c>
    </row>
    <row r="49548" spans="2:2" x14ac:dyDescent="0.3">
      <c r="B49548" s="1">
        <v>0.87729084000000002</v>
      </c>
    </row>
    <row r="49549" spans="2:2" x14ac:dyDescent="0.3">
      <c r="B49549" s="1">
        <v>0.83782199999999996</v>
      </c>
    </row>
    <row r="49550" spans="2:2" x14ac:dyDescent="0.3">
      <c r="B49550" s="1">
        <v>1.0116771</v>
      </c>
    </row>
    <row r="49551" spans="2:2" x14ac:dyDescent="0.3">
      <c r="B49551" s="1">
        <v>0.77628929999999996</v>
      </c>
    </row>
    <row r="49552" spans="2:2" x14ac:dyDescent="0.3">
      <c r="B49552" s="1">
        <v>0.81971159999999998</v>
      </c>
    </row>
    <row r="49553" spans="2:2" x14ac:dyDescent="0.3">
      <c r="B49553" s="1">
        <v>0.81175079999999999</v>
      </c>
    </row>
    <row r="49554" spans="2:2" x14ac:dyDescent="0.3">
      <c r="B49554" s="1">
        <v>0.74284329999999998</v>
      </c>
    </row>
    <row r="49555" spans="2:2" x14ac:dyDescent="0.3">
      <c r="B49555" s="1">
        <v>1.115067</v>
      </c>
    </row>
    <row r="49556" spans="2:2" x14ac:dyDescent="0.3">
      <c r="B49556" s="1">
        <v>1.0878047</v>
      </c>
    </row>
    <row r="49557" spans="2:2" x14ac:dyDescent="0.3">
      <c r="B49557" s="1">
        <v>0.90290170000000003</v>
      </c>
    </row>
    <row r="49558" spans="2:2" x14ac:dyDescent="0.3">
      <c r="B49558" s="1">
        <v>0.86643075999999997</v>
      </c>
    </row>
    <row r="49559" spans="2:2" x14ac:dyDescent="0.3">
      <c r="B49559" s="1">
        <v>0.91836930000000006</v>
      </c>
    </row>
    <row r="49560" spans="2:2" x14ac:dyDescent="0.3">
      <c r="B49560" s="1">
        <v>1.1522634</v>
      </c>
    </row>
    <row r="49561" spans="2:2" x14ac:dyDescent="0.3">
      <c r="B49561" s="1">
        <v>1.1032199</v>
      </c>
    </row>
    <row r="49562" spans="2:2" x14ac:dyDescent="0.3">
      <c r="B49562" s="1">
        <v>1.1647311</v>
      </c>
    </row>
    <row r="49563" spans="2:2" x14ac:dyDescent="0.3">
      <c r="B49563" s="1">
        <v>1.1162596</v>
      </c>
    </row>
    <row r="49564" spans="2:2" x14ac:dyDescent="0.3">
      <c r="B49564" s="1">
        <v>1.0039498</v>
      </c>
    </row>
    <row r="49565" spans="2:2" x14ac:dyDescent="0.3">
      <c r="B49565" s="1">
        <v>1.1073843000000001</v>
      </c>
    </row>
    <row r="49566" spans="2:2" x14ac:dyDescent="0.3">
      <c r="B49566" s="1">
        <v>0.9529299</v>
      </c>
    </row>
    <row r="49567" spans="2:2" x14ac:dyDescent="0.3">
      <c r="B49567" s="1">
        <v>1.0435103999999999</v>
      </c>
    </row>
    <row r="49568" spans="2:2" x14ac:dyDescent="0.3">
      <c r="B49568" s="1">
        <v>1.2484332</v>
      </c>
    </row>
    <row r="49569" spans="2:2" x14ac:dyDescent="0.3">
      <c r="B49569" s="1">
        <v>1.2310490999999999</v>
      </c>
    </row>
    <row r="49570" spans="2:2" x14ac:dyDescent="0.3">
      <c r="B49570" s="1">
        <v>1.2219548</v>
      </c>
    </row>
    <row r="49571" spans="2:2" x14ac:dyDescent="0.3">
      <c r="B49571" s="1">
        <v>0.87824214</v>
      </c>
    </row>
    <row r="49572" spans="2:2" x14ac:dyDescent="0.3">
      <c r="B49572" s="1">
        <v>0.99471569999999998</v>
      </c>
    </row>
    <row r="49573" spans="2:2" x14ac:dyDescent="0.3">
      <c r="B49573" s="1">
        <v>1.0439143</v>
      </c>
    </row>
    <row r="49574" spans="2:2" x14ac:dyDescent="0.3">
      <c r="B49574" s="1">
        <v>0.99352890000000005</v>
      </c>
    </row>
    <row r="49575" spans="2:2" x14ac:dyDescent="0.3">
      <c r="B49575" s="1">
        <v>1.0639075</v>
      </c>
    </row>
    <row r="49576" spans="2:2" x14ac:dyDescent="0.3">
      <c r="B49576" s="1">
        <v>1.2335037</v>
      </c>
    </row>
    <row r="49577" spans="2:2" x14ac:dyDescent="0.3">
      <c r="B49577" s="1">
        <v>1.188804</v>
      </c>
    </row>
    <row r="49578" spans="2:2" x14ac:dyDescent="0.3">
      <c r="B49578" s="1">
        <v>1.2482622999999999</v>
      </c>
    </row>
    <row r="49579" spans="2:2" x14ac:dyDescent="0.3">
      <c r="B49579" s="1">
        <v>1.0715326000000001</v>
      </c>
    </row>
    <row r="49580" spans="2:2" x14ac:dyDescent="0.3">
      <c r="B49580" s="1">
        <v>0.9337955</v>
      </c>
    </row>
    <row r="49581" spans="2:2" x14ac:dyDescent="0.3">
      <c r="B49581" s="1">
        <v>1.1603595</v>
      </c>
    </row>
    <row r="49582" spans="2:2" x14ac:dyDescent="0.3">
      <c r="B49582" s="1">
        <v>1.2355864000000001</v>
      </c>
    </row>
    <row r="49583" spans="2:2" x14ac:dyDescent="0.3">
      <c r="B49583" s="1">
        <v>1.2581952000000001</v>
      </c>
    </row>
    <row r="49584" spans="2:2" x14ac:dyDescent="0.3">
      <c r="B49584" s="1">
        <v>1.2496985</v>
      </c>
    </row>
    <row r="49585" spans="2:2" x14ac:dyDescent="0.3">
      <c r="B49585" s="1">
        <v>1.0668333999999999</v>
      </c>
    </row>
    <row r="49586" spans="2:2" x14ac:dyDescent="0.3">
      <c r="B49586" s="1">
        <v>1.1057177</v>
      </c>
    </row>
    <row r="49587" spans="2:2" x14ac:dyDescent="0.3">
      <c r="B49587" s="1">
        <v>1.1502812</v>
      </c>
    </row>
    <row r="49588" spans="2:2" x14ac:dyDescent="0.3">
      <c r="B49588" s="1">
        <v>1.2211448</v>
      </c>
    </row>
    <row r="49589" spans="2:2" x14ac:dyDescent="0.3">
      <c r="B49589" s="1">
        <v>1.2296674000000001</v>
      </c>
    </row>
    <row r="49590" spans="2:2" x14ac:dyDescent="0.3">
      <c r="B49590" s="1">
        <v>1.2372456000000001</v>
      </c>
    </row>
    <row r="49591" spans="2:2" x14ac:dyDescent="0.3">
      <c r="B49591" s="1">
        <v>0.97815059999999998</v>
      </c>
    </row>
    <row r="49592" spans="2:2" x14ac:dyDescent="0.3">
      <c r="B49592" s="1">
        <v>1.1713114</v>
      </c>
    </row>
    <row r="49593" spans="2:2" x14ac:dyDescent="0.3">
      <c r="B49593" s="1">
        <v>1.110133</v>
      </c>
    </row>
    <row r="49594" spans="2:2" x14ac:dyDescent="0.3">
      <c r="B49594" s="1">
        <v>1.0122454999999999</v>
      </c>
    </row>
    <row r="49595" spans="2:2" x14ac:dyDescent="0.3">
      <c r="B49595" s="1">
        <v>0.96666470000000004</v>
      </c>
    </row>
    <row r="49596" spans="2:2" x14ac:dyDescent="0.3">
      <c r="B49596" s="1">
        <v>0.95369440000000005</v>
      </c>
    </row>
    <row r="49597" spans="2:2" x14ac:dyDescent="0.3">
      <c r="B49597" s="1">
        <v>1.1349407</v>
      </c>
    </row>
    <row r="49598" spans="2:2" x14ac:dyDescent="0.3">
      <c r="B49598" s="1">
        <v>0.88860994999999998</v>
      </c>
    </row>
    <row r="49599" spans="2:2" x14ac:dyDescent="0.3">
      <c r="B49599" s="1">
        <v>0.89726096</v>
      </c>
    </row>
    <row r="49600" spans="2:2" x14ac:dyDescent="0.3">
      <c r="B49600" s="1">
        <v>1.0436139</v>
      </c>
    </row>
    <row r="49601" spans="2:2" x14ac:dyDescent="0.3">
      <c r="B49601" s="1">
        <v>1.1332397000000001</v>
      </c>
    </row>
    <row r="49602" spans="2:2" x14ac:dyDescent="0.3">
      <c r="B49602" s="1">
        <v>0.94998269999999996</v>
      </c>
    </row>
    <row r="49603" spans="2:2" x14ac:dyDescent="0.3">
      <c r="B49603" s="1">
        <v>1.0848092</v>
      </c>
    </row>
    <row r="49604" spans="2:2" x14ac:dyDescent="0.3">
      <c r="B49604" s="1">
        <v>1.0520917999999999</v>
      </c>
    </row>
    <row r="49605" spans="2:2" x14ac:dyDescent="0.3">
      <c r="B49605" s="1">
        <v>1.2107272</v>
      </c>
    </row>
    <row r="49606" spans="2:2" x14ac:dyDescent="0.3">
      <c r="B49606" s="1">
        <v>1.1992645</v>
      </c>
    </row>
    <row r="49607" spans="2:2" x14ac:dyDescent="0.3">
      <c r="B49607" s="1">
        <v>1.2457216</v>
      </c>
    </row>
    <row r="49608" spans="2:2" x14ac:dyDescent="0.3">
      <c r="B49608" s="1">
        <v>1.1818485000000001</v>
      </c>
    </row>
    <row r="49609" spans="2:2" x14ac:dyDescent="0.3">
      <c r="B49609" s="1">
        <v>1.1828074</v>
      </c>
    </row>
    <row r="49610" spans="2:2" x14ac:dyDescent="0.3">
      <c r="B49610" s="1">
        <v>1.2236748</v>
      </c>
    </row>
    <row r="49611" spans="2:2" x14ac:dyDescent="0.3">
      <c r="B49611" s="1">
        <v>1.2630779000000001</v>
      </c>
    </row>
    <row r="49612" spans="2:2" x14ac:dyDescent="0.3">
      <c r="B49612" s="1">
        <v>1.2701682999999999</v>
      </c>
    </row>
    <row r="49613" spans="2:2" x14ac:dyDescent="0.3">
      <c r="B49613" s="1">
        <v>0.96096510000000002</v>
      </c>
    </row>
    <row r="49614" spans="2:2" x14ac:dyDescent="0.3">
      <c r="B49614" s="1">
        <v>0.78153855000000005</v>
      </c>
    </row>
    <row r="49615" spans="2:2" x14ac:dyDescent="0.3">
      <c r="B49615" s="1">
        <v>0.76373844999999996</v>
      </c>
    </row>
    <row r="49616" spans="2:2" x14ac:dyDescent="0.3">
      <c r="B49616" s="1">
        <v>0.78674250000000001</v>
      </c>
    </row>
    <row r="49617" spans="2:2" x14ac:dyDescent="0.3">
      <c r="B49617" s="1">
        <v>0.72308444999999999</v>
      </c>
    </row>
    <row r="49618" spans="2:2" x14ac:dyDescent="0.3">
      <c r="B49618" s="1">
        <v>0.73385020000000001</v>
      </c>
    </row>
    <row r="49619" spans="2:2" x14ac:dyDescent="0.3">
      <c r="B49619" s="1">
        <v>0.95119416999999995</v>
      </c>
    </row>
    <row r="49620" spans="2:2" x14ac:dyDescent="0.3">
      <c r="B49620" s="1">
        <v>0.92833202999999997</v>
      </c>
    </row>
    <row r="49621" spans="2:2" x14ac:dyDescent="0.3">
      <c r="B49621" s="1">
        <v>0.85982449999999999</v>
      </c>
    </row>
    <row r="49622" spans="2:2" x14ac:dyDescent="0.3">
      <c r="B49622" s="1">
        <v>0.81264740000000002</v>
      </c>
    </row>
    <row r="49623" spans="2:2" x14ac:dyDescent="0.3">
      <c r="B49623" s="1">
        <v>0.95579480000000006</v>
      </c>
    </row>
    <row r="49624" spans="2:2" x14ac:dyDescent="0.3">
      <c r="B49624" s="1">
        <v>1.1549227</v>
      </c>
    </row>
    <row r="49625" spans="2:2" x14ac:dyDescent="0.3">
      <c r="B49625" s="1">
        <v>1.2393702</v>
      </c>
    </row>
    <row r="49626" spans="2:2" x14ac:dyDescent="0.3">
      <c r="B49626" s="1">
        <v>1.2172396999999999</v>
      </c>
    </row>
    <row r="49627" spans="2:2" x14ac:dyDescent="0.3">
      <c r="B49627" s="1">
        <v>1.1144072</v>
      </c>
    </row>
    <row r="49628" spans="2:2" x14ac:dyDescent="0.3">
      <c r="B49628" s="1">
        <v>0.77301805999999995</v>
      </c>
    </row>
    <row r="49629" spans="2:2" x14ac:dyDescent="0.3">
      <c r="B49629" s="1">
        <v>0.75291615999999995</v>
      </c>
    </row>
    <row r="49630" spans="2:2" x14ac:dyDescent="0.3">
      <c r="B49630" s="1">
        <v>0.74488209999999999</v>
      </c>
    </row>
    <row r="49631" spans="2:2" x14ac:dyDescent="0.3">
      <c r="B49631" s="1">
        <v>0.73923165000000002</v>
      </c>
    </row>
    <row r="49632" spans="2:2" x14ac:dyDescent="0.3">
      <c r="B49632" s="1">
        <v>0.8224494</v>
      </c>
    </row>
    <row r="49633" spans="2:2" x14ac:dyDescent="0.3">
      <c r="B49633" s="1">
        <v>1.04684</v>
      </c>
    </row>
    <row r="49634" spans="2:2" x14ac:dyDescent="0.3">
      <c r="B49634" s="1">
        <v>1.133143</v>
      </c>
    </row>
    <row r="49635" spans="2:2" x14ac:dyDescent="0.3">
      <c r="B49635" s="1">
        <v>1.164461</v>
      </c>
    </row>
    <row r="49636" spans="2:2" x14ac:dyDescent="0.3">
      <c r="B49636" s="1">
        <v>1.040726</v>
      </c>
    </row>
    <row r="49637" spans="2:2" x14ac:dyDescent="0.3">
      <c r="B49637" s="1">
        <v>1.2636764</v>
      </c>
    </row>
    <row r="49638" spans="2:2" x14ac:dyDescent="0.3">
      <c r="B49638" s="1">
        <v>1.2727493000000001</v>
      </c>
    </row>
    <row r="49639" spans="2:2" x14ac:dyDescent="0.3">
      <c r="B49639" s="1">
        <v>1.2907497999999999</v>
      </c>
    </row>
    <row r="49640" spans="2:2" x14ac:dyDescent="0.3">
      <c r="B49640" s="1">
        <v>1.3015053000000001</v>
      </c>
    </row>
    <row r="49641" spans="2:2" x14ac:dyDescent="0.3">
      <c r="B49641" s="1">
        <v>1.2946782999999999</v>
      </c>
    </row>
    <row r="49642" spans="2:2" x14ac:dyDescent="0.3">
      <c r="B49642" s="1">
        <v>1.2627679999999999</v>
      </c>
    </row>
    <row r="49643" spans="2:2" x14ac:dyDescent="0.3">
      <c r="B49643" s="1">
        <v>1.2698624000000001</v>
      </c>
    </row>
    <row r="49644" spans="2:2" x14ac:dyDescent="0.3">
      <c r="B49644" s="1">
        <v>1.2494744</v>
      </c>
    </row>
    <row r="49645" spans="2:2" x14ac:dyDescent="0.3">
      <c r="B49645" s="1">
        <v>1.2501673</v>
      </c>
    </row>
    <row r="49646" spans="2:2" x14ac:dyDescent="0.3">
      <c r="B49646" s="1">
        <v>1.2823735000000001</v>
      </c>
    </row>
    <row r="49647" spans="2:2" x14ac:dyDescent="0.3">
      <c r="B49647" s="1">
        <v>1.2925302000000001</v>
      </c>
    </row>
    <row r="49648" spans="2:2" x14ac:dyDescent="0.3">
      <c r="B49648" s="1">
        <v>1.238634</v>
      </c>
    </row>
    <row r="49649" spans="2:2" x14ac:dyDescent="0.3">
      <c r="B49649" s="1">
        <v>1.2507964</v>
      </c>
    </row>
    <row r="49650" spans="2:2" x14ac:dyDescent="0.3">
      <c r="B49650" s="1">
        <v>1.2372911</v>
      </c>
    </row>
    <row r="49651" spans="2:2" x14ac:dyDescent="0.3">
      <c r="B49651" s="1">
        <v>1.2475898000000001</v>
      </c>
    </row>
    <row r="49652" spans="2:2" x14ac:dyDescent="0.3">
      <c r="B49652" s="1">
        <v>1.2947226999999999</v>
      </c>
    </row>
    <row r="49653" spans="2:2" x14ac:dyDescent="0.3">
      <c r="B49653" s="1">
        <v>1.1643486999999999</v>
      </c>
    </row>
    <row r="49654" spans="2:2" x14ac:dyDescent="0.3">
      <c r="B49654" s="1">
        <v>1.2460654</v>
      </c>
    </row>
    <row r="49655" spans="2:2" x14ac:dyDescent="0.3">
      <c r="B49655" s="1">
        <v>1.2791026000000001</v>
      </c>
    </row>
    <row r="49656" spans="2:2" x14ac:dyDescent="0.3">
      <c r="B49656" s="1">
        <v>1.2892265000000001</v>
      </c>
    </row>
    <row r="49657" spans="2:2" x14ac:dyDescent="0.3">
      <c r="B49657" s="1">
        <v>1.2940981</v>
      </c>
    </row>
    <row r="49658" spans="2:2" x14ac:dyDescent="0.3">
      <c r="B49658" s="1">
        <v>1.2838639999999999</v>
      </c>
    </row>
    <row r="49659" spans="2:2" x14ac:dyDescent="0.3">
      <c r="B49659" s="1">
        <v>1.2554380999999999</v>
      </c>
    </row>
    <row r="49660" spans="2:2" x14ac:dyDescent="0.3">
      <c r="B49660" s="1">
        <v>1.2704138</v>
      </c>
    </row>
    <row r="49661" spans="2:2" x14ac:dyDescent="0.3">
      <c r="B49661" s="1">
        <v>1.2911345000000001</v>
      </c>
    </row>
    <row r="49662" spans="2:2" x14ac:dyDescent="0.3">
      <c r="B49662" s="1">
        <v>1.2565717000000001</v>
      </c>
    </row>
    <row r="49663" spans="2:2" x14ac:dyDescent="0.3">
      <c r="B49663" s="1">
        <v>1.2524774999999999</v>
      </c>
    </row>
    <row r="49664" spans="2:2" x14ac:dyDescent="0.3">
      <c r="B49664" s="1">
        <v>1.2618408999999999</v>
      </c>
    </row>
    <row r="49665" spans="2:2" x14ac:dyDescent="0.3">
      <c r="B49665" s="1">
        <v>1.2632924000000001</v>
      </c>
    </row>
    <row r="49666" spans="2:2" x14ac:dyDescent="0.3">
      <c r="B49666" s="1">
        <v>1.2956101</v>
      </c>
    </row>
    <row r="49667" spans="2:2" x14ac:dyDescent="0.3">
      <c r="B49667" s="1">
        <v>1.299919</v>
      </c>
    </row>
    <row r="49668" spans="2:2" x14ac:dyDescent="0.3">
      <c r="B49668" s="1">
        <v>1.2923796999999999</v>
      </c>
    </row>
    <row r="49669" spans="2:2" x14ac:dyDescent="0.3">
      <c r="B49669" s="1">
        <v>1.2770485</v>
      </c>
    </row>
    <row r="49670" spans="2:2" x14ac:dyDescent="0.3">
      <c r="B49670" s="1">
        <v>1.2829412</v>
      </c>
    </row>
    <row r="49671" spans="2:2" x14ac:dyDescent="0.3">
      <c r="B49671" s="1">
        <v>1.2949198</v>
      </c>
    </row>
    <row r="49672" spans="2:2" x14ac:dyDescent="0.3">
      <c r="B49672" s="1">
        <v>1.3021798</v>
      </c>
    </row>
    <row r="49673" spans="2:2" x14ac:dyDescent="0.3">
      <c r="B49673" s="1">
        <v>1.2219245000000001</v>
      </c>
    </row>
    <row r="49674" spans="2:2" x14ac:dyDescent="0.3">
      <c r="B49674" s="1">
        <v>1.2258306000000001</v>
      </c>
    </row>
    <row r="49675" spans="2:2" x14ac:dyDescent="0.3">
      <c r="B49675" s="1">
        <v>1.2594455</v>
      </c>
    </row>
    <row r="49676" spans="2:2" x14ac:dyDescent="0.3">
      <c r="B49676" s="1">
        <v>1.2842370000000001</v>
      </c>
    </row>
    <row r="49677" spans="2:2" x14ac:dyDescent="0.3">
      <c r="B49677" s="1">
        <v>1.2964762000000001</v>
      </c>
    </row>
    <row r="49678" spans="2:2" x14ac:dyDescent="0.3">
      <c r="B49678" s="1">
        <v>1.3027397000000001</v>
      </c>
    </row>
    <row r="49679" spans="2:2" x14ac:dyDescent="0.3">
      <c r="B49679" s="1">
        <v>1.2786477999999999</v>
      </c>
    </row>
    <row r="49680" spans="2:2" x14ac:dyDescent="0.3">
      <c r="B49680" s="1">
        <v>1.1912062000000001</v>
      </c>
    </row>
    <row r="49681" spans="2:2" x14ac:dyDescent="0.3">
      <c r="B49681" s="1">
        <v>1.2828451000000001</v>
      </c>
    </row>
    <row r="49682" spans="2:2" x14ac:dyDescent="0.3">
      <c r="B49682" s="1">
        <v>1.2889701</v>
      </c>
    </row>
    <row r="49683" spans="2:2" x14ac:dyDescent="0.3">
      <c r="B49683" s="1">
        <v>1.2656581</v>
      </c>
    </row>
    <row r="49684" spans="2:2" x14ac:dyDescent="0.3">
      <c r="B49684" s="1">
        <v>1.2979844</v>
      </c>
    </row>
    <row r="49685" spans="2:2" x14ac:dyDescent="0.3">
      <c r="B49685" s="1">
        <v>1.2805065</v>
      </c>
    </row>
    <row r="49686" spans="2:2" x14ac:dyDescent="0.3">
      <c r="B49686" s="1">
        <v>1.2681686999999999</v>
      </c>
    </row>
    <row r="49687" spans="2:2" x14ac:dyDescent="0.3">
      <c r="B49687" s="1">
        <v>1.2836228999999999</v>
      </c>
    </row>
    <row r="49688" spans="2:2" x14ac:dyDescent="0.3">
      <c r="B49688" s="1">
        <v>1.2871691000000001</v>
      </c>
    </row>
    <row r="49689" spans="2:2" x14ac:dyDescent="0.3">
      <c r="B49689" s="1">
        <v>1.3026062</v>
      </c>
    </row>
    <row r="49690" spans="2:2" x14ac:dyDescent="0.3">
      <c r="B49690" s="1">
        <v>1.301634</v>
      </c>
    </row>
    <row r="49691" spans="2:2" x14ac:dyDescent="0.3">
      <c r="B49691" s="1">
        <v>1.3004935</v>
      </c>
    </row>
    <row r="49692" spans="2:2" x14ac:dyDescent="0.3">
      <c r="B49692" s="1">
        <v>1.2850006</v>
      </c>
    </row>
    <row r="49693" spans="2:2" x14ac:dyDescent="0.3">
      <c r="B49693" s="1">
        <v>1.2945837</v>
      </c>
    </row>
    <row r="49694" spans="2:2" x14ac:dyDescent="0.3">
      <c r="B49694" s="1">
        <v>1.2689942000000001</v>
      </c>
    </row>
    <row r="49695" spans="2:2" x14ac:dyDescent="0.3">
      <c r="B49695" s="1">
        <v>1.2781826000000001</v>
      </c>
    </row>
    <row r="49696" spans="2:2" x14ac:dyDescent="0.3">
      <c r="B49696" s="1">
        <v>1.2858399</v>
      </c>
    </row>
    <row r="49697" spans="2:2" x14ac:dyDescent="0.3">
      <c r="B49697" s="1">
        <v>1.3036865</v>
      </c>
    </row>
    <row r="49698" spans="2:2" x14ac:dyDescent="0.3">
      <c r="B49698" s="1">
        <v>1.2586364999999999</v>
      </c>
    </row>
    <row r="49699" spans="2:2" x14ac:dyDescent="0.3">
      <c r="B49699" s="1">
        <v>1.2878822999999999</v>
      </c>
    </row>
    <row r="49700" spans="2:2" x14ac:dyDescent="0.3">
      <c r="B49700" s="1">
        <v>1.2815205999999999</v>
      </c>
    </row>
    <row r="49701" spans="2:2" x14ac:dyDescent="0.3">
      <c r="B49701" s="1">
        <v>1.3014486000000001</v>
      </c>
    </row>
    <row r="49702" spans="2:2" x14ac:dyDescent="0.3">
      <c r="B49702" s="1">
        <v>1.2968999999999999</v>
      </c>
    </row>
    <row r="49703" spans="2:2" x14ac:dyDescent="0.3">
      <c r="B49703" s="1">
        <v>1.2991362</v>
      </c>
    </row>
    <row r="49704" spans="2:2" x14ac:dyDescent="0.3">
      <c r="B49704" s="1">
        <v>1.2710286</v>
      </c>
    </row>
    <row r="49705" spans="2:2" x14ac:dyDescent="0.3">
      <c r="B49705" s="1">
        <v>1.2868128999999999</v>
      </c>
    </row>
    <row r="49706" spans="2:2" x14ac:dyDescent="0.3">
      <c r="B49706" s="1">
        <v>1.2822003</v>
      </c>
    </row>
    <row r="49707" spans="2:2" x14ac:dyDescent="0.3">
      <c r="B49707" s="1">
        <v>1.3021769999999999</v>
      </c>
    </row>
    <row r="49708" spans="2:2" x14ac:dyDescent="0.3">
      <c r="B49708" s="1">
        <v>1.3028865000000001</v>
      </c>
    </row>
    <row r="49709" spans="2:2" x14ac:dyDescent="0.3">
      <c r="B49709" s="1">
        <v>1.2464025000000001</v>
      </c>
    </row>
    <row r="49710" spans="2:2" x14ac:dyDescent="0.3">
      <c r="B49710" s="1">
        <v>1.2798423999999999</v>
      </c>
    </row>
    <row r="49711" spans="2:2" x14ac:dyDescent="0.3">
      <c r="B49711" s="1">
        <v>1.2826461</v>
      </c>
    </row>
    <row r="49712" spans="2:2" x14ac:dyDescent="0.3">
      <c r="B49712" s="1">
        <v>1.3020939</v>
      </c>
    </row>
    <row r="49713" spans="2:2" x14ac:dyDescent="0.3">
      <c r="B49713" s="1">
        <v>1.2976890000000001</v>
      </c>
    </row>
    <row r="49714" spans="2:2" x14ac:dyDescent="0.3">
      <c r="B49714" s="1">
        <v>0.80346530000000005</v>
      </c>
    </row>
    <row r="49715" spans="2:2" x14ac:dyDescent="0.3">
      <c r="B49715" s="1">
        <v>0.99078476000000004</v>
      </c>
    </row>
    <row r="49716" spans="2:2" x14ac:dyDescent="0.3">
      <c r="B49716" s="1">
        <v>0.85818819999999996</v>
      </c>
    </row>
    <row r="49717" spans="2:2" x14ac:dyDescent="0.3">
      <c r="B49717" s="1">
        <v>0.7347243</v>
      </c>
    </row>
    <row r="49718" spans="2:2" x14ac:dyDescent="0.3">
      <c r="B49718" s="1">
        <v>0.71015686</v>
      </c>
    </row>
    <row r="49719" spans="2:2" x14ac:dyDescent="0.3">
      <c r="B49719" s="1">
        <v>0.70220579999999999</v>
      </c>
    </row>
    <row r="49720" spans="2:2" x14ac:dyDescent="0.3">
      <c r="B49720" s="1">
        <v>0.70224779999999998</v>
      </c>
    </row>
    <row r="49721" spans="2:2" x14ac:dyDescent="0.3">
      <c r="B49721" s="1">
        <v>0.70818603000000002</v>
      </c>
    </row>
    <row r="49722" spans="2:2" x14ac:dyDescent="0.3">
      <c r="B49722" s="1">
        <v>0.70291950000000003</v>
      </c>
    </row>
    <row r="49723" spans="2:2" x14ac:dyDescent="0.3">
      <c r="B49723" s="1">
        <v>0.70955360000000001</v>
      </c>
    </row>
    <row r="49724" spans="2:2" x14ac:dyDescent="0.3">
      <c r="B49724" s="1">
        <v>0.71970820000000002</v>
      </c>
    </row>
    <row r="49725" spans="2:2" x14ac:dyDescent="0.3">
      <c r="B49725" s="1">
        <v>0.71870637000000004</v>
      </c>
    </row>
    <row r="49726" spans="2:2" x14ac:dyDescent="0.3">
      <c r="B49726" s="1">
        <v>0.71856682999999999</v>
      </c>
    </row>
    <row r="49727" spans="2:2" x14ac:dyDescent="0.3">
      <c r="B49727" s="1">
        <v>0.70981353999999997</v>
      </c>
    </row>
    <row r="49728" spans="2:2" x14ac:dyDescent="0.3">
      <c r="B49728" s="1">
        <v>0.70580279999999995</v>
      </c>
    </row>
    <row r="49729" spans="2:2" x14ac:dyDescent="0.3">
      <c r="B49729" s="1">
        <v>0.70629375999999999</v>
      </c>
    </row>
    <row r="49730" spans="2:2" x14ac:dyDescent="0.3">
      <c r="B49730" s="1">
        <v>0.71870920000000005</v>
      </c>
    </row>
    <row r="49731" spans="2:2" x14ac:dyDescent="0.3">
      <c r="B49731" s="1">
        <v>0.72600359999999997</v>
      </c>
    </row>
    <row r="49732" spans="2:2" x14ac:dyDescent="0.3">
      <c r="B49732" s="1">
        <v>0.73041683000000002</v>
      </c>
    </row>
    <row r="49733" spans="2:2" x14ac:dyDescent="0.3">
      <c r="B49733" s="1">
        <v>0.72646964000000003</v>
      </c>
    </row>
    <row r="49734" spans="2:2" x14ac:dyDescent="0.3">
      <c r="B49734" s="1">
        <v>0.72080946000000001</v>
      </c>
    </row>
    <row r="49735" spans="2:2" x14ac:dyDescent="0.3">
      <c r="B49735" s="1">
        <v>0.73714029999999997</v>
      </c>
    </row>
    <row r="49736" spans="2:2" x14ac:dyDescent="0.3">
      <c r="B49736" s="1">
        <v>0.71797909999999998</v>
      </c>
    </row>
    <row r="49737" spans="2:2" x14ac:dyDescent="0.3">
      <c r="B49737" s="1">
        <v>0.70977825000000005</v>
      </c>
    </row>
    <row r="49738" spans="2:2" x14ac:dyDescent="0.3">
      <c r="B49738" s="1">
        <v>0.71207100000000001</v>
      </c>
    </row>
    <row r="49739" spans="2:2" x14ac:dyDescent="0.3">
      <c r="B49739" s="1">
        <v>0.70519197</v>
      </c>
    </row>
    <row r="49740" spans="2:2" x14ac:dyDescent="0.3">
      <c r="B49740" s="1">
        <v>0.70886539999999998</v>
      </c>
    </row>
    <row r="49741" spans="2:2" x14ac:dyDescent="0.3">
      <c r="B49741" s="1">
        <v>0.70027119999999998</v>
      </c>
    </row>
    <row r="49742" spans="2:2" x14ac:dyDescent="0.3">
      <c r="B49742" s="1">
        <v>0.70441200000000004</v>
      </c>
    </row>
    <row r="49743" spans="2:2" x14ac:dyDescent="0.3">
      <c r="B49743" s="1">
        <v>0.72672033000000003</v>
      </c>
    </row>
    <row r="49744" spans="2:2" x14ac:dyDescent="0.3">
      <c r="B49744" s="1">
        <v>0.7284967</v>
      </c>
    </row>
    <row r="49745" spans="2:2" x14ac:dyDescent="0.3">
      <c r="B49745" s="1">
        <v>0.75324599999999997</v>
      </c>
    </row>
    <row r="49746" spans="2:2" x14ac:dyDescent="0.3">
      <c r="B49746" s="1">
        <v>0.92387059999999999</v>
      </c>
    </row>
    <row r="49747" spans="2:2" x14ac:dyDescent="0.3">
      <c r="B49747" s="1">
        <v>0.93183696000000005</v>
      </c>
    </row>
    <row r="49748" spans="2:2" x14ac:dyDescent="0.3">
      <c r="B49748" s="1">
        <v>1.0074548000000001</v>
      </c>
    </row>
    <row r="49749" spans="2:2" x14ac:dyDescent="0.3">
      <c r="B49749" s="1">
        <v>0.94445776999999997</v>
      </c>
    </row>
    <row r="49750" spans="2:2" x14ac:dyDescent="0.3">
      <c r="B49750" s="1">
        <v>0.93938339999999998</v>
      </c>
    </row>
    <row r="49751" spans="2:2" x14ac:dyDescent="0.3">
      <c r="B49751" s="1">
        <v>0.74844370000000005</v>
      </c>
    </row>
    <row r="49752" spans="2:2" x14ac:dyDescent="0.3">
      <c r="B49752" s="1">
        <v>0.74608160000000001</v>
      </c>
    </row>
    <row r="49753" spans="2:2" x14ac:dyDescent="0.3">
      <c r="B49753" s="1">
        <v>0.73271719999999996</v>
      </c>
    </row>
    <row r="49754" spans="2:2" x14ac:dyDescent="0.3">
      <c r="B49754" s="1">
        <v>0.73237039999999998</v>
      </c>
    </row>
    <row r="49755" spans="2:2" x14ac:dyDescent="0.3">
      <c r="B49755" s="1">
        <v>0.75121669999999996</v>
      </c>
    </row>
    <row r="49756" spans="2:2" x14ac:dyDescent="0.3">
      <c r="B49756" s="1">
        <v>0.86460709999999996</v>
      </c>
    </row>
    <row r="49757" spans="2:2" x14ac:dyDescent="0.3">
      <c r="B49757" s="1">
        <v>0.84640700000000002</v>
      </c>
    </row>
    <row r="49758" spans="2:2" x14ac:dyDescent="0.3">
      <c r="B49758" s="1">
        <v>0.77317259999999999</v>
      </c>
    </row>
    <row r="49759" spans="2:2" x14ac:dyDescent="0.3">
      <c r="B49759" s="1">
        <v>0.72166549999999996</v>
      </c>
    </row>
    <row r="49760" spans="2:2" x14ac:dyDescent="0.3">
      <c r="B49760" s="1">
        <v>0.71833619999999998</v>
      </c>
    </row>
    <row r="49761" spans="2:2" x14ac:dyDescent="0.3">
      <c r="B49761" s="1">
        <v>0.81883883000000002</v>
      </c>
    </row>
    <row r="49762" spans="2:2" x14ac:dyDescent="0.3">
      <c r="B49762" s="1">
        <v>0.77145859999999999</v>
      </c>
    </row>
    <row r="49763" spans="2:2" x14ac:dyDescent="0.3">
      <c r="B49763" s="1">
        <v>0.71047930000000004</v>
      </c>
    </row>
    <row r="49764" spans="2:2" x14ac:dyDescent="0.3">
      <c r="B49764" s="1">
        <v>0.73510140000000002</v>
      </c>
    </row>
    <row r="49765" spans="2:2" x14ac:dyDescent="0.3">
      <c r="B49765" s="1">
        <v>0.78718639999999995</v>
      </c>
    </row>
    <row r="49766" spans="2:2" x14ac:dyDescent="0.3">
      <c r="B49766" s="1">
        <v>0.80678000000000005</v>
      </c>
    </row>
    <row r="49767" spans="2:2" x14ac:dyDescent="0.3">
      <c r="B49767" s="1">
        <v>0.76949590000000001</v>
      </c>
    </row>
    <row r="49768" spans="2:2" x14ac:dyDescent="0.3">
      <c r="B49768" s="1">
        <v>0.8248529</v>
      </c>
    </row>
    <row r="49769" spans="2:2" x14ac:dyDescent="0.3">
      <c r="B49769" s="1">
        <v>0.74373619999999996</v>
      </c>
    </row>
    <row r="49770" spans="2:2" x14ac:dyDescent="0.3">
      <c r="B49770" s="1">
        <v>0.88978480000000004</v>
      </c>
    </row>
    <row r="49771" spans="2:2" x14ac:dyDescent="0.3">
      <c r="B49771" s="1">
        <v>0.98016219999999998</v>
      </c>
    </row>
    <row r="49772" spans="2:2" x14ac:dyDescent="0.3">
      <c r="B49772" s="1">
        <v>0.73233630000000005</v>
      </c>
    </row>
    <row r="49773" spans="2:2" x14ac:dyDescent="0.3">
      <c r="B49773" s="1">
        <v>0.71096110000000001</v>
      </c>
    </row>
    <row r="49774" spans="2:2" x14ac:dyDescent="0.3">
      <c r="B49774" s="1">
        <v>0.75192570000000003</v>
      </c>
    </row>
    <row r="49775" spans="2:2" x14ac:dyDescent="0.3">
      <c r="B49775" s="1">
        <v>0.77169882999999995</v>
      </c>
    </row>
    <row r="49776" spans="2:2" x14ac:dyDescent="0.3">
      <c r="B49776" s="1">
        <v>1.0122259</v>
      </c>
    </row>
    <row r="49777" spans="2:2" x14ac:dyDescent="0.3">
      <c r="B49777" s="1">
        <v>0.86905710000000003</v>
      </c>
    </row>
    <row r="49778" spans="2:2" x14ac:dyDescent="0.3">
      <c r="B49778" s="1">
        <v>0.77873590000000004</v>
      </c>
    </row>
    <row r="49779" spans="2:2" x14ac:dyDescent="0.3">
      <c r="B49779" s="1">
        <v>0.72885710000000004</v>
      </c>
    </row>
    <row r="49780" spans="2:2" x14ac:dyDescent="0.3">
      <c r="B49780" s="1">
        <v>0.87458444000000002</v>
      </c>
    </row>
    <row r="49781" spans="2:2" x14ac:dyDescent="0.3">
      <c r="B49781" s="1">
        <v>1.0254945</v>
      </c>
    </row>
    <row r="49782" spans="2:2" x14ac:dyDescent="0.3">
      <c r="B49782" s="1">
        <v>0.91055185000000005</v>
      </c>
    </row>
    <row r="49783" spans="2:2" x14ac:dyDescent="0.3">
      <c r="B49783" s="1">
        <v>0.88819979999999998</v>
      </c>
    </row>
    <row r="49784" spans="2:2" x14ac:dyDescent="0.3">
      <c r="B49784" s="1">
        <v>0.73364609999999997</v>
      </c>
    </row>
    <row r="49785" spans="2:2" x14ac:dyDescent="0.3">
      <c r="B49785" s="1">
        <v>0.71201926000000004</v>
      </c>
    </row>
    <row r="49786" spans="2:2" x14ac:dyDescent="0.3">
      <c r="B49786" s="1">
        <v>0.71730609999999995</v>
      </c>
    </row>
    <row r="49787" spans="2:2" x14ac:dyDescent="0.3">
      <c r="B49787" s="1">
        <v>0.78224813999999998</v>
      </c>
    </row>
    <row r="49788" spans="2:2" x14ac:dyDescent="0.3">
      <c r="B49788" s="1">
        <v>1.0775155999999999</v>
      </c>
    </row>
    <row r="49789" spans="2:2" x14ac:dyDescent="0.3">
      <c r="B49789" s="1">
        <v>1.0447869999999999</v>
      </c>
    </row>
    <row r="49790" spans="2:2" x14ac:dyDescent="0.3">
      <c r="B49790" s="1">
        <v>0.95831734000000002</v>
      </c>
    </row>
    <row r="49791" spans="2:2" x14ac:dyDescent="0.3">
      <c r="B49791" s="1">
        <v>0.79750407000000001</v>
      </c>
    </row>
    <row r="49792" spans="2:2" x14ac:dyDescent="0.3">
      <c r="B49792" s="1">
        <v>0.90541050000000001</v>
      </c>
    </row>
    <row r="49793" spans="2:2" x14ac:dyDescent="0.3">
      <c r="B49793" s="1">
        <v>0.95219039999999999</v>
      </c>
    </row>
    <row r="49794" spans="2:2" x14ac:dyDescent="0.3">
      <c r="B49794" s="1">
        <v>1.0379769000000001</v>
      </c>
    </row>
    <row r="49795" spans="2:2" x14ac:dyDescent="0.3">
      <c r="B49795" s="1">
        <v>1.0411414999999999</v>
      </c>
    </row>
    <row r="49796" spans="2:2" x14ac:dyDescent="0.3">
      <c r="B49796" s="1">
        <v>0.91630900000000004</v>
      </c>
    </row>
    <row r="49797" spans="2:2" x14ac:dyDescent="0.3">
      <c r="B49797" s="1">
        <v>0.76984507000000002</v>
      </c>
    </row>
    <row r="49798" spans="2:2" x14ac:dyDescent="0.3">
      <c r="B49798" s="1">
        <v>0.87509893999999999</v>
      </c>
    </row>
    <row r="49799" spans="2:2" x14ac:dyDescent="0.3">
      <c r="B49799" s="1">
        <v>1.0974672000000001</v>
      </c>
    </row>
    <row r="49800" spans="2:2" x14ac:dyDescent="0.3">
      <c r="B49800" s="1">
        <v>1.1196443</v>
      </c>
    </row>
    <row r="49801" spans="2:2" x14ac:dyDescent="0.3">
      <c r="B49801" s="1">
        <v>1.1140766</v>
      </c>
    </row>
    <row r="49802" spans="2:2" x14ac:dyDescent="0.3">
      <c r="B49802" s="1">
        <v>0.81977619999999995</v>
      </c>
    </row>
    <row r="49803" spans="2:2" x14ac:dyDescent="0.3">
      <c r="B49803" s="1">
        <v>0.98537969999999997</v>
      </c>
    </row>
    <row r="49804" spans="2:2" x14ac:dyDescent="0.3">
      <c r="B49804" s="1">
        <v>0.93078190000000005</v>
      </c>
    </row>
    <row r="49805" spans="2:2" x14ac:dyDescent="0.3">
      <c r="B49805" s="1">
        <v>0.81458867000000001</v>
      </c>
    </row>
    <row r="49806" spans="2:2" x14ac:dyDescent="0.3">
      <c r="B49806" s="1">
        <v>0.75876220000000005</v>
      </c>
    </row>
    <row r="49807" spans="2:2" x14ac:dyDescent="0.3">
      <c r="B49807" s="1">
        <v>0.95417637</v>
      </c>
    </row>
    <row r="49808" spans="2:2" x14ac:dyDescent="0.3">
      <c r="B49808" s="1">
        <v>1.0779666000000001</v>
      </c>
    </row>
    <row r="49809" spans="2:2" x14ac:dyDescent="0.3">
      <c r="B49809" s="1">
        <v>1.1433306000000001</v>
      </c>
    </row>
    <row r="49810" spans="2:2" x14ac:dyDescent="0.3">
      <c r="B49810" s="1">
        <v>1.0944016999999999</v>
      </c>
    </row>
    <row r="49811" spans="2:2" x14ac:dyDescent="0.3">
      <c r="B49811" s="1">
        <v>0.99928099999999997</v>
      </c>
    </row>
    <row r="49812" spans="2:2" x14ac:dyDescent="0.3">
      <c r="B49812" s="1">
        <v>0.84355884999999997</v>
      </c>
    </row>
    <row r="49813" spans="2:2" x14ac:dyDescent="0.3">
      <c r="B49813" s="1">
        <v>0.79923860000000002</v>
      </c>
    </row>
    <row r="49814" spans="2:2" x14ac:dyDescent="0.3">
      <c r="B49814" s="1">
        <v>0.9212245</v>
      </c>
    </row>
    <row r="49815" spans="2:2" x14ac:dyDescent="0.3">
      <c r="B49815" s="1">
        <v>1.050308</v>
      </c>
    </row>
    <row r="49816" spans="2:2" x14ac:dyDescent="0.3">
      <c r="B49816" s="1">
        <v>0.80995030000000001</v>
      </c>
    </row>
    <row r="49817" spans="2:2" x14ac:dyDescent="0.3">
      <c r="B49817" s="1">
        <v>0.74897409999999998</v>
      </c>
    </row>
    <row r="49818" spans="2:2" x14ac:dyDescent="0.3">
      <c r="B49818" s="1">
        <v>0.8797623</v>
      </c>
    </row>
    <row r="49819" spans="2:2" x14ac:dyDescent="0.3">
      <c r="B49819" s="1">
        <v>1.0940095000000001</v>
      </c>
    </row>
    <row r="49820" spans="2:2" x14ac:dyDescent="0.3">
      <c r="B49820" s="1">
        <v>1.1126244999999999</v>
      </c>
    </row>
    <row r="49821" spans="2:2" x14ac:dyDescent="0.3">
      <c r="B49821" s="1">
        <v>1.1746656</v>
      </c>
    </row>
    <row r="49822" spans="2:2" x14ac:dyDescent="0.3">
      <c r="B49822" s="1">
        <v>1.009441</v>
      </c>
    </row>
    <row r="49823" spans="2:2" x14ac:dyDescent="0.3">
      <c r="B49823" s="1">
        <v>0.91287430000000003</v>
      </c>
    </row>
    <row r="49824" spans="2:2" x14ac:dyDescent="0.3">
      <c r="B49824" s="1">
        <v>1.0120423000000001</v>
      </c>
    </row>
    <row r="49825" spans="2:2" x14ac:dyDescent="0.3">
      <c r="B49825" s="1">
        <v>0.88583210000000001</v>
      </c>
    </row>
    <row r="49826" spans="2:2" x14ac:dyDescent="0.3">
      <c r="B49826" s="1">
        <v>1.1604445000000001</v>
      </c>
    </row>
    <row r="49827" spans="2:2" x14ac:dyDescent="0.3">
      <c r="B49827" s="1">
        <v>1.1285042999999999</v>
      </c>
    </row>
    <row r="49828" spans="2:2" x14ac:dyDescent="0.3">
      <c r="B49828" s="1">
        <v>0.78760253999999996</v>
      </c>
    </row>
    <row r="49829" spans="2:2" x14ac:dyDescent="0.3">
      <c r="B49829" s="1">
        <v>0.84671759999999996</v>
      </c>
    </row>
    <row r="49830" spans="2:2" x14ac:dyDescent="0.3">
      <c r="B49830" s="1">
        <v>0.91167549999999997</v>
      </c>
    </row>
    <row r="49831" spans="2:2" x14ac:dyDescent="0.3">
      <c r="B49831" s="1">
        <v>1.1399351</v>
      </c>
    </row>
    <row r="49832" spans="2:2" x14ac:dyDescent="0.3">
      <c r="B49832" s="1">
        <v>1.1929148000000001</v>
      </c>
    </row>
    <row r="49833" spans="2:2" x14ac:dyDescent="0.3">
      <c r="B49833" s="1">
        <v>1.0941141000000001</v>
      </c>
    </row>
    <row r="49834" spans="2:2" x14ac:dyDescent="0.3">
      <c r="B49834" s="1">
        <v>0.99047479999999999</v>
      </c>
    </row>
    <row r="49835" spans="2:2" x14ac:dyDescent="0.3">
      <c r="B49835" s="1">
        <v>1.0601904</v>
      </c>
    </row>
    <row r="49836" spans="2:2" x14ac:dyDescent="0.3">
      <c r="B49836" s="1">
        <v>1.1814697999999999</v>
      </c>
    </row>
    <row r="49837" spans="2:2" x14ac:dyDescent="0.3">
      <c r="B49837" s="1">
        <v>1.0635551000000001</v>
      </c>
    </row>
    <row r="49838" spans="2:2" x14ac:dyDescent="0.3">
      <c r="B49838" s="1">
        <v>0.82345665000000001</v>
      </c>
    </row>
    <row r="49839" spans="2:2" x14ac:dyDescent="0.3">
      <c r="B49839" s="1">
        <v>0.86764300000000005</v>
      </c>
    </row>
    <row r="49840" spans="2:2" x14ac:dyDescent="0.3">
      <c r="B49840" s="1">
        <v>0.90126379999999995</v>
      </c>
    </row>
    <row r="49841" spans="2:2" x14ac:dyDescent="0.3">
      <c r="B49841" s="1">
        <v>0.96553683000000001</v>
      </c>
    </row>
    <row r="49842" spans="2:2" x14ac:dyDescent="0.3">
      <c r="B49842" s="1">
        <v>1.1948354999999999</v>
      </c>
    </row>
    <row r="49843" spans="2:2" x14ac:dyDescent="0.3">
      <c r="B49843" s="1">
        <v>1.0877916000000001</v>
      </c>
    </row>
    <row r="49844" spans="2:2" x14ac:dyDescent="0.3">
      <c r="B49844" s="1">
        <v>1.0882045</v>
      </c>
    </row>
    <row r="49845" spans="2:2" x14ac:dyDescent="0.3">
      <c r="B49845" s="1">
        <v>0.92215879999999995</v>
      </c>
    </row>
    <row r="49846" spans="2:2" x14ac:dyDescent="0.3">
      <c r="B49846" s="1">
        <v>1.0665426</v>
      </c>
    </row>
    <row r="49847" spans="2:2" x14ac:dyDescent="0.3">
      <c r="B49847" s="1">
        <v>1.0846175</v>
      </c>
    </row>
    <row r="49848" spans="2:2" x14ac:dyDescent="0.3">
      <c r="B49848" s="1">
        <v>1.1816773</v>
      </c>
    </row>
    <row r="49849" spans="2:2" x14ac:dyDescent="0.3">
      <c r="B49849" s="1">
        <v>1.1054040999999999</v>
      </c>
    </row>
    <row r="49850" spans="2:2" x14ac:dyDescent="0.3">
      <c r="B49850" s="1">
        <v>0.95771079999999997</v>
      </c>
    </row>
    <row r="49851" spans="2:2" x14ac:dyDescent="0.3">
      <c r="B49851" s="1">
        <v>0.9588333</v>
      </c>
    </row>
    <row r="49852" spans="2:2" x14ac:dyDescent="0.3">
      <c r="B49852" s="1">
        <v>0.98934659999999996</v>
      </c>
    </row>
    <row r="49853" spans="2:2" x14ac:dyDescent="0.3">
      <c r="B49853" s="1">
        <v>1.1934861999999999</v>
      </c>
    </row>
    <row r="49854" spans="2:2" x14ac:dyDescent="0.3">
      <c r="B49854" s="1">
        <v>1.1886620000000001</v>
      </c>
    </row>
    <row r="49855" spans="2:2" x14ac:dyDescent="0.3">
      <c r="B49855" s="1">
        <v>1.1273991000000001</v>
      </c>
    </row>
    <row r="49856" spans="2:2" x14ac:dyDescent="0.3">
      <c r="B49856" s="1">
        <v>1.0535559999999999</v>
      </c>
    </row>
    <row r="49857" spans="2:2" x14ac:dyDescent="0.3">
      <c r="B49857" s="1">
        <v>1.0936399999999999</v>
      </c>
    </row>
    <row r="49858" spans="2:2" x14ac:dyDescent="0.3">
      <c r="B49858" s="1">
        <v>1.0106134</v>
      </c>
    </row>
    <row r="49859" spans="2:2" x14ac:dyDescent="0.3">
      <c r="B49859" s="1">
        <v>1.1200194000000001</v>
      </c>
    </row>
    <row r="49860" spans="2:2" x14ac:dyDescent="0.3">
      <c r="B49860" s="1">
        <v>1.1269237999999999</v>
      </c>
    </row>
    <row r="49861" spans="2:2" x14ac:dyDescent="0.3">
      <c r="B49861" s="1">
        <v>1.0034926</v>
      </c>
    </row>
    <row r="49862" spans="2:2" x14ac:dyDescent="0.3">
      <c r="B49862" s="1">
        <v>1.0500103999999999</v>
      </c>
    </row>
    <row r="49863" spans="2:2" x14ac:dyDescent="0.3">
      <c r="B49863" s="1">
        <v>1.2184128999999999</v>
      </c>
    </row>
    <row r="49864" spans="2:2" x14ac:dyDescent="0.3">
      <c r="B49864" s="1">
        <v>1.2232771</v>
      </c>
    </row>
    <row r="49865" spans="2:2" x14ac:dyDescent="0.3">
      <c r="B49865" s="1">
        <v>1.1936846999999999</v>
      </c>
    </row>
    <row r="49866" spans="2:2" x14ac:dyDescent="0.3">
      <c r="B49866" s="1">
        <v>1.1340173</v>
      </c>
    </row>
    <row r="49867" spans="2:2" x14ac:dyDescent="0.3">
      <c r="B49867" s="1">
        <v>1.0087094000000001</v>
      </c>
    </row>
    <row r="49868" spans="2:2" x14ac:dyDescent="0.3">
      <c r="B49868" s="1">
        <v>1.1253649999999999</v>
      </c>
    </row>
    <row r="49869" spans="2:2" x14ac:dyDescent="0.3">
      <c r="B49869" s="1">
        <v>1.0990815</v>
      </c>
    </row>
    <row r="49870" spans="2:2" x14ac:dyDescent="0.3">
      <c r="B49870" s="1">
        <v>1.1711881</v>
      </c>
    </row>
    <row r="49871" spans="2:2" x14ac:dyDescent="0.3">
      <c r="B49871" s="1">
        <v>0.81929772999999995</v>
      </c>
    </row>
    <row r="49872" spans="2:2" x14ac:dyDescent="0.3">
      <c r="B49872" s="1">
        <v>0.92004339999999996</v>
      </c>
    </row>
    <row r="49873" spans="2:2" x14ac:dyDescent="0.3">
      <c r="B49873" s="1">
        <v>1.0814680999999999</v>
      </c>
    </row>
    <row r="49874" spans="2:2" x14ac:dyDescent="0.3">
      <c r="B49874" s="1">
        <v>1.1983147999999999</v>
      </c>
    </row>
    <row r="49875" spans="2:2" x14ac:dyDescent="0.3">
      <c r="B49875" s="1">
        <v>1.2359439000000001</v>
      </c>
    </row>
    <row r="49876" spans="2:2" x14ac:dyDescent="0.3">
      <c r="B49876" s="1">
        <v>1.117121</v>
      </c>
    </row>
    <row r="49877" spans="2:2" x14ac:dyDescent="0.3">
      <c r="B49877" s="1">
        <v>1.15323</v>
      </c>
    </row>
    <row r="49878" spans="2:2" x14ac:dyDescent="0.3">
      <c r="B49878" s="1">
        <v>1.0172597000000001</v>
      </c>
    </row>
    <row r="49879" spans="2:2" x14ac:dyDescent="0.3">
      <c r="B49879" s="1">
        <v>1.0718265</v>
      </c>
    </row>
    <row r="49880" spans="2:2" x14ac:dyDescent="0.3">
      <c r="B49880" s="1">
        <v>1.1504565</v>
      </c>
    </row>
    <row r="49881" spans="2:2" x14ac:dyDescent="0.3">
      <c r="B49881" s="1">
        <v>1.1972616</v>
      </c>
    </row>
    <row r="49882" spans="2:2" x14ac:dyDescent="0.3">
      <c r="B49882" s="1">
        <v>0.85779196000000002</v>
      </c>
    </row>
    <row r="49883" spans="2:2" x14ac:dyDescent="0.3">
      <c r="B49883" s="1">
        <v>0.99031559999999996</v>
      </c>
    </row>
    <row r="49884" spans="2:2" x14ac:dyDescent="0.3">
      <c r="B49884" s="1">
        <v>1.1163162</v>
      </c>
    </row>
    <row r="49885" spans="2:2" x14ac:dyDescent="0.3">
      <c r="B49885" s="1">
        <v>1.253887</v>
      </c>
    </row>
    <row r="49886" spans="2:2" x14ac:dyDescent="0.3">
      <c r="B49886" s="1">
        <v>1.1918219000000001</v>
      </c>
    </row>
    <row r="49887" spans="2:2" x14ac:dyDescent="0.3">
      <c r="B49887" s="1">
        <v>1.177187</v>
      </c>
    </row>
    <row r="49888" spans="2:2" x14ac:dyDescent="0.3">
      <c r="B49888" s="1">
        <v>1.0074867999999999</v>
      </c>
    </row>
    <row r="49889" spans="2:2" x14ac:dyDescent="0.3">
      <c r="B49889" s="1">
        <v>1.1783174000000001</v>
      </c>
    </row>
    <row r="49890" spans="2:2" x14ac:dyDescent="0.3">
      <c r="B49890" s="1">
        <v>1.0314407000000001</v>
      </c>
    </row>
    <row r="49891" spans="2:2" x14ac:dyDescent="0.3">
      <c r="B49891" s="1">
        <v>1.1075188</v>
      </c>
    </row>
    <row r="49892" spans="2:2" x14ac:dyDescent="0.3">
      <c r="B49892" s="1">
        <v>0.91761000000000004</v>
      </c>
    </row>
    <row r="49893" spans="2:2" x14ac:dyDescent="0.3">
      <c r="B49893" s="1">
        <v>1.0367826</v>
      </c>
    </row>
    <row r="49894" spans="2:2" x14ac:dyDescent="0.3">
      <c r="B49894" s="1">
        <v>1.0664024000000001</v>
      </c>
    </row>
    <row r="49895" spans="2:2" x14ac:dyDescent="0.3">
      <c r="B49895" s="1">
        <v>1.2485552</v>
      </c>
    </row>
    <row r="49896" spans="2:2" x14ac:dyDescent="0.3">
      <c r="B49896" s="1">
        <v>1.1944973000000001</v>
      </c>
    </row>
    <row r="49897" spans="2:2" x14ac:dyDescent="0.3">
      <c r="B49897" s="1">
        <v>0.80274529999999999</v>
      </c>
    </row>
    <row r="49898" spans="2:2" x14ac:dyDescent="0.3">
      <c r="B49898" s="1">
        <v>1.1873895000000001</v>
      </c>
    </row>
    <row r="49899" spans="2:2" x14ac:dyDescent="0.3">
      <c r="B49899" s="1">
        <v>1.1276524000000001</v>
      </c>
    </row>
    <row r="49900" spans="2:2" x14ac:dyDescent="0.3">
      <c r="B49900" s="1">
        <v>1.2439336999999999</v>
      </c>
    </row>
    <row r="49901" spans="2:2" x14ac:dyDescent="0.3">
      <c r="B49901" s="1">
        <v>1.2535692000000001</v>
      </c>
    </row>
    <row r="49902" spans="2:2" x14ac:dyDescent="0.3">
      <c r="B49902" s="1">
        <v>1.0577761999999999</v>
      </c>
    </row>
    <row r="49903" spans="2:2" x14ac:dyDescent="0.3">
      <c r="B49903" s="1">
        <v>0.92540926000000001</v>
      </c>
    </row>
    <row r="49904" spans="2:2" x14ac:dyDescent="0.3">
      <c r="B49904" s="1">
        <v>1.1039368000000001</v>
      </c>
    </row>
    <row r="49905" spans="2:2" x14ac:dyDescent="0.3">
      <c r="B49905" s="1">
        <v>1.2705230999999999</v>
      </c>
    </row>
    <row r="49906" spans="2:2" x14ac:dyDescent="0.3">
      <c r="B49906" s="1">
        <v>1.2733756000000001</v>
      </c>
    </row>
    <row r="49907" spans="2:2" x14ac:dyDescent="0.3">
      <c r="B49907" s="1">
        <v>1.1448381000000001</v>
      </c>
    </row>
    <row r="49908" spans="2:2" x14ac:dyDescent="0.3">
      <c r="B49908" s="1">
        <v>1.1759896000000001</v>
      </c>
    </row>
    <row r="49909" spans="2:2" x14ac:dyDescent="0.3">
      <c r="B49909" s="1">
        <v>1.1389994999999999</v>
      </c>
    </row>
    <row r="49910" spans="2:2" x14ac:dyDescent="0.3">
      <c r="B49910" s="1">
        <v>1.2676118999999999</v>
      </c>
    </row>
    <row r="49911" spans="2:2" x14ac:dyDescent="0.3">
      <c r="B49911" s="1">
        <v>1.2496915</v>
      </c>
    </row>
    <row r="49912" spans="2:2" x14ac:dyDescent="0.3">
      <c r="B49912" s="1">
        <v>1.223843</v>
      </c>
    </row>
    <row r="49913" spans="2:2" x14ac:dyDescent="0.3">
      <c r="B49913" s="1">
        <v>1.2341675999999999</v>
      </c>
    </row>
    <row r="49914" spans="2:2" x14ac:dyDescent="0.3">
      <c r="B49914" s="1">
        <v>1.1678336</v>
      </c>
    </row>
    <row r="49915" spans="2:2" x14ac:dyDescent="0.3">
      <c r="B49915" s="1">
        <v>1.2257183</v>
      </c>
    </row>
    <row r="49916" spans="2:2" x14ac:dyDescent="0.3">
      <c r="B49916" s="1">
        <v>1.2712904</v>
      </c>
    </row>
    <row r="49917" spans="2:2" x14ac:dyDescent="0.3">
      <c r="B49917" s="1">
        <v>1.2547075999999999</v>
      </c>
    </row>
    <row r="49918" spans="2:2" x14ac:dyDescent="0.3">
      <c r="B49918" s="1">
        <v>1.1726818999999999</v>
      </c>
    </row>
    <row r="49919" spans="2:2" x14ac:dyDescent="0.3">
      <c r="B49919" s="1">
        <v>1.2307836999999999</v>
      </c>
    </row>
    <row r="49920" spans="2:2" x14ac:dyDescent="0.3">
      <c r="B49920" s="1">
        <v>1.2152103000000001</v>
      </c>
    </row>
    <row r="49921" spans="2:2" x14ac:dyDescent="0.3">
      <c r="B49921" s="1">
        <v>1.2399690000000001</v>
      </c>
    </row>
    <row r="49922" spans="2:2" x14ac:dyDescent="0.3">
      <c r="B49922" s="1">
        <v>1.1352781000000001</v>
      </c>
    </row>
    <row r="49923" spans="2:2" x14ac:dyDescent="0.3">
      <c r="B49923" s="1">
        <v>1.2062666</v>
      </c>
    </row>
    <row r="49924" spans="2:2" x14ac:dyDescent="0.3">
      <c r="B49924" s="1">
        <v>1.2761825</v>
      </c>
    </row>
    <row r="49925" spans="2:2" x14ac:dyDescent="0.3">
      <c r="B49925" s="1">
        <v>1.2794284</v>
      </c>
    </row>
    <row r="49926" spans="2:2" x14ac:dyDescent="0.3">
      <c r="B49926" s="1">
        <v>1.2172745</v>
      </c>
    </row>
    <row r="49927" spans="2:2" x14ac:dyDescent="0.3">
      <c r="B49927" s="1">
        <v>1.2027146</v>
      </c>
    </row>
    <row r="49928" spans="2:2" x14ac:dyDescent="0.3">
      <c r="B49928" s="1">
        <v>1.272548</v>
      </c>
    </row>
    <row r="49929" spans="2:2" x14ac:dyDescent="0.3">
      <c r="B49929" s="1">
        <v>1.2794962999999999</v>
      </c>
    </row>
    <row r="49930" spans="2:2" x14ac:dyDescent="0.3">
      <c r="B49930" s="1">
        <v>1.2628495</v>
      </c>
    </row>
    <row r="49931" spans="2:2" x14ac:dyDescent="0.3">
      <c r="B49931" s="1">
        <v>0.9668582</v>
      </c>
    </row>
    <row r="49932" spans="2:2" x14ac:dyDescent="0.3">
      <c r="B49932" s="1">
        <v>1.1206366000000001</v>
      </c>
    </row>
    <row r="49933" spans="2:2" x14ac:dyDescent="0.3">
      <c r="B49933" s="1">
        <v>1.2284157</v>
      </c>
    </row>
    <row r="49934" spans="2:2" x14ac:dyDescent="0.3">
      <c r="B49934" s="1">
        <v>1.2691941</v>
      </c>
    </row>
    <row r="49935" spans="2:2" x14ac:dyDescent="0.3">
      <c r="B49935" s="1">
        <v>1.2692353999999999</v>
      </c>
    </row>
    <row r="49936" spans="2:2" x14ac:dyDescent="0.3">
      <c r="B49936" s="1">
        <v>1.1914701000000001</v>
      </c>
    </row>
    <row r="49937" spans="2:2" x14ac:dyDescent="0.3">
      <c r="B49937" s="1">
        <v>1.1973407</v>
      </c>
    </row>
    <row r="49938" spans="2:2" x14ac:dyDescent="0.3">
      <c r="B49938" s="1">
        <v>1.2464055000000001</v>
      </c>
    </row>
    <row r="49939" spans="2:2" x14ac:dyDescent="0.3">
      <c r="B49939" s="1">
        <v>1.241536</v>
      </c>
    </row>
    <row r="49940" spans="2:2" x14ac:dyDescent="0.3">
      <c r="B49940" s="1">
        <v>1.2540880000000001</v>
      </c>
    </row>
    <row r="49941" spans="2:2" x14ac:dyDescent="0.3">
      <c r="B49941" s="1">
        <v>1.2485751</v>
      </c>
    </row>
    <row r="49942" spans="2:2" x14ac:dyDescent="0.3">
      <c r="B49942" s="1">
        <v>1.1714145</v>
      </c>
    </row>
    <row r="49943" spans="2:2" x14ac:dyDescent="0.3">
      <c r="B49943" s="1">
        <v>1.2296289</v>
      </c>
    </row>
    <row r="49944" spans="2:2" x14ac:dyDescent="0.3">
      <c r="B49944" s="1">
        <v>1.2840123000000001</v>
      </c>
    </row>
    <row r="49945" spans="2:2" x14ac:dyDescent="0.3">
      <c r="B49945" s="1">
        <v>1.2852119</v>
      </c>
    </row>
    <row r="49946" spans="2:2" x14ac:dyDescent="0.3">
      <c r="B49946" s="1">
        <v>1.2628347</v>
      </c>
    </row>
    <row r="49947" spans="2:2" x14ac:dyDescent="0.3">
      <c r="B49947" s="1">
        <v>1.2080082000000001</v>
      </c>
    </row>
    <row r="49948" spans="2:2" x14ac:dyDescent="0.3">
      <c r="B49948" s="1">
        <v>1.1708993999999999</v>
      </c>
    </row>
    <row r="49949" spans="2:2" x14ac:dyDescent="0.3">
      <c r="B49949" s="1">
        <v>1.1677333999999999</v>
      </c>
    </row>
    <row r="49950" spans="2:2" x14ac:dyDescent="0.3">
      <c r="B49950" s="1">
        <v>1.280902</v>
      </c>
    </row>
    <row r="49951" spans="2:2" x14ac:dyDescent="0.3">
      <c r="B49951" s="1">
        <v>1.1849718</v>
      </c>
    </row>
    <row r="49952" spans="2:2" x14ac:dyDescent="0.3">
      <c r="B49952" s="1">
        <v>1.1458782000000001</v>
      </c>
    </row>
    <row r="49953" spans="2:2" x14ac:dyDescent="0.3">
      <c r="B49953" s="1">
        <v>1.2373320000000001</v>
      </c>
    </row>
    <row r="49954" spans="2:2" x14ac:dyDescent="0.3">
      <c r="B49954" s="1">
        <v>1.2877871999999999</v>
      </c>
    </row>
    <row r="49955" spans="2:2" x14ac:dyDescent="0.3">
      <c r="B49955" s="1">
        <v>1.2839239</v>
      </c>
    </row>
    <row r="49956" spans="2:2" x14ac:dyDescent="0.3">
      <c r="B49956" s="1">
        <v>1.2868934000000001</v>
      </c>
    </row>
    <row r="49957" spans="2:2" x14ac:dyDescent="0.3">
      <c r="B49957" s="1">
        <v>1.2776078</v>
      </c>
    </row>
    <row r="49958" spans="2:2" x14ac:dyDescent="0.3">
      <c r="B49958" s="1">
        <v>1.2339310000000001</v>
      </c>
    </row>
    <row r="49959" spans="2:2" x14ac:dyDescent="0.3">
      <c r="B49959" s="1">
        <v>1.2445177999999999</v>
      </c>
    </row>
    <row r="49960" spans="2:2" x14ac:dyDescent="0.3">
      <c r="B49960" s="1">
        <v>1.2117831999999999</v>
      </c>
    </row>
    <row r="49961" spans="2:2" x14ac:dyDescent="0.3">
      <c r="B49961" s="1">
        <v>1.2928751999999999</v>
      </c>
    </row>
    <row r="49962" spans="2:2" x14ac:dyDescent="0.3">
      <c r="B49962" s="1">
        <v>1.2858912</v>
      </c>
    </row>
    <row r="49963" spans="2:2" x14ac:dyDescent="0.3">
      <c r="B49963" s="1">
        <v>1.130169</v>
      </c>
    </row>
    <row r="49964" spans="2:2" x14ac:dyDescent="0.3">
      <c r="B49964" s="1">
        <v>1.2261728999999999</v>
      </c>
    </row>
    <row r="49965" spans="2:2" x14ac:dyDescent="0.3">
      <c r="B49965" s="1">
        <v>1.2451380000000001</v>
      </c>
    </row>
    <row r="49966" spans="2:2" x14ac:dyDescent="0.3">
      <c r="B49966" s="1">
        <v>1.2909853</v>
      </c>
    </row>
    <row r="49967" spans="2:2" x14ac:dyDescent="0.3">
      <c r="B49967" s="1">
        <v>1.2624868</v>
      </c>
    </row>
    <row r="49968" spans="2:2" x14ac:dyDescent="0.3">
      <c r="B49968" s="1">
        <v>1.2679868000000001</v>
      </c>
    </row>
    <row r="49969" spans="2:2" x14ac:dyDescent="0.3">
      <c r="B49969" s="1">
        <v>1.1897644999999999</v>
      </c>
    </row>
    <row r="49970" spans="2:2" x14ac:dyDescent="0.3">
      <c r="B49970" s="1">
        <v>1.2443732000000001</v>
      </c>
    </row>
    <row r="49971" spans="2:2" x14ac:dyDescent="0.3">
      <c r="B49971" s="1">
        <v>1.2870758</v>
      </c>
    </row>
    <row r="49972" spans="2:2" x14ac:dyDescent="0.3">
      <c r="B49972" s="1">
        <v>1.2892068999999999</v>
      </c>
    </row>
    <row r="49973" spans="2:2" x14ac:dyDescent="0.3">
      <c r="B49973" s="1">
        <v>1.1057144000000001</v>
      </c>
    </row>
    <row r="49974" spans="2:2" x14ac:dyDescent="0.3">
      <c r="B49974" s="1">
        <v>1.2063451999999999</v>
      </c>
    </row>
    <row r="49975" spans="2:2" x14ac:dyDescent="0.3">
      <c r="B49975" s="1">
        <v>1.2421472</v>
      </c>
    </row>
    <row r="49976" spans="2:2" x14ac:dyDescent="0.3">
      <c r="B49976" s="1">
        <v>1.2899776000000001</v>
      </c>
    </row>
    <row r="49977" spans="2:2" x14ac:dyDescent="0.3">
      <c r="B49977" s="1">
        <v>1.2788094000000001</v>
      </c>
    </row>
    <row r="49978" spans="2:2" x14ac:dyDescent="0.3">
      <c r="B49978" s="1">
        <v>1.2939072</v>
      </c>
    </row>
    <row r="49979" spans="2:2" x14ac:dyDescent="0.3">
      <c r="B49979" s="1">
        <v>1.2572323999999999</v>
      </c>
    </row>
    <row r="49980" spans="2:2" x14ac:dyDescent="0.3">
      <c r="B49980" s="1">
        <v>1.2702789999999999</v>
      </c>
    </row>
    <row r="49981" spans="2:2" x14ac:dyDescent="0.3">
      <c r="B49981" s="1">
        <v>1.2433152999999999</v>
      </c>
    </row>
    <row r="49982" spans="2:2" x14ac:dyDescent="0.3">
      <c r="B49982" s="1">
        <v>1.2550222</v>
      </c>
    </row>
    <row r="49983" spans="2:2" x14ac:dyDescent="0.3">
      <c r="B49983" s="1">
        <v>1.2879294999999999</v>
      </c>
    </row>
    <row r="49984" spans="2:2" x14ac:dyDescent="0.3">
      <c r="B49984" s="1">
        <v>1.1634142000000001</v>
      </c>
    </row>
    <row r="49985" spans="2:2" x14ac:dyDescent="0.3">
      <c r="B49985" s="1">
        <v>1.2280993</v>
      </c>
    </row>
    <row r="49986" spans="2:2" x14ac:dyDescent="0.3">
      <c r="B49986" s="1">
        <v>1.2503903000000001</v>
      </c>
    </row>
    <row r="49987" spans="2:2" x14ac:dyDescent="0.3">
      <c r="B49987" s="1">
        <v>1.2909307000000001</v>
      </c>
    </row>
    <row r="49988" spans="2:2" x14ac:dyDescent="0.3">
      <c r="B49988" s="1">
        <v>1.2967696</v>
      </c>
    </row>
    <row r="49989" spans="2:2" x14ac:dyDescent="0.3">
      <c r="B49989" s="1">
        <v>1.2196070000000001</v>
      </c>
    </row>
    <row r="49990" spans="2:2" x14ac:dyDescent="0.3">
      <c r="B49990" s="1">
        <v>1.2487385</v>
      </c>
    </row>
    <row r="49991" spans="2:2" x14ac:dyDescent="0.3">
      <c r="B49991" s="1">
        <v>1.2738731000000001</v>
      </c>
    </row>
    <row r="49992" spans="2:2" x14ac:dyDescent="0.3">
      <c r="B49992" s="1">
        <v>1.2946162999999999</v>
      </c>
    </row>
    <row r="49993" spans="2:2" x14ac:dyDescent="0.3">
      <c r="B49993" s="1">
        <v>1.2838544000000001</v>
      </c>
    </row>
    <row r="49994" spans="2:2" x14ac:dyDescent="0.3">
      <c r="B49994" s="1">
        <v>1.2667345999999999</v>
      </c>
    </row>
    <row r="49995" spans="2:2" x14ac:dyDescent="0.3">
      <c r="B49995" s="1">
        <v>1.2799164999999999</v>
      </c>
    </row>
    <row r="49996" spans="2:2" x14ac:dyDescent="0.3">
      <c r="B49996" s="1">
        <v>1.2445451000000001</v>
      </c>
    </row>
    <row r="49997" spans="2:2" x14ac:dyDescent="0.3">
      <c r="B49997" s="1">
        <v>1.2407581999999999</v>
      </c>
    </row>
    <row r="49998" spans="2:2" x14ac:dyDescent="0.3">
      <c r="B49998" s="1">
        <v>1.2865762999999999</v>
      </c>
    </row>
    <row r="49999" spans="2:2" x14ac:dyDescent="0.3">
      <c r="B49999" s="1">
        <v>1.2991877999999999</v>
      </c>
    </row>
    <row r="50000" spans="2:2" x14ac:dyDescent="0.3">
      <c r="B50000" s="1">
        <v>1.1450369</v>
      </c>
    </row>
    <row r="50001" spans="2:2" x14ac:dyDescent="0.3">
      <c r="B50001" s="1">
        <v>1.2751186000000001</v>
      </c>
    </row>
    <row r="50002" spans="2:2" x14ac:dyDescent="0.3">
      <c r="B50002" s="1">
        <v>1.2528979</v>
      </c>
    </row>
    <row r="50003" spans="2:2" x14ac:dyDescent="0.3">
      <c r="B50003" s="1">
        <v>1.2980654</v>
      </c>
    </row>
    <row r="50004" spans="2:2" x14ac:dyDescent="0.3">
      <c r="B50004" s="1">
        <v>0.80346530000000005</v>
      </c>
    </row>
    <row r="50005" spans="2:2" x14ac:dyDescent="0.3">
      <c r="B50005" s="1">
        <v>0.96834414999999996</v>
      </c>
    </row>
    <row r="50006" spans="2:2" x14ac:dyDescent="0.3">
      <c r="B50006" s="1">
        <v>0.75503750000000003</v>
      </c>
    </row>
    <row r="50007" spans="2:2" x14ac:dyDescent="0.3">
      <c r="B50007" s="1">
        <v>0.71056085999999996</v>
      </c>
    </row>
    <row r="50008" spans="2:2" x14ac:dyDescent="0.3">
      <c r="B50008" s="1">
        <v>0.70276479999999997</v>
      </c>
    </row>
    <row r="50009" spans="2:2" x14ac:dyDescent="0.3">
      <c r="B50009" s="1">
        <v>0.70187867000000004</v>
      </c>
    </row>
    <row r="50010" spans="2:2" x14ac:dyDescent="0.3">
      <c r="B50010" s="1">
        <v>0.71012209999999998</v>
      </c>
    </row>
    <row r="50011" spans="2:2" x14ac:dyDescent="0.3">
      <c r="B50011" s="1">
        <v>0.70646810000000004</v>
      </c>
    </row>
    <row r="50012" spans="2:2" x14ac:dyDescent="0.3">
      <c r="B50012" s="1">
        <v>0.70175129999999997</v>
      </c>
    </row>
    <row r="50013" spans="2:2" x14ac:dyDescent="0.3">
      <c r="B50013" s="1">
        <v>0.71220539999999999</v>
      </c>
    </row>
    <row r="50014" spans="2:2" x14ac:dyDescent="0.3">
      <c r="B50014" s="1">
        <v>0.72406672999999999</v>
      </c>
    </row>
    <row r="50015" spans="2:2" x14ac:dyDescent="0.3">
      <c r="B50015" s="1">
        <v>0.72197425000000004</v>
      </c>
    </row>
    <row r="50016" spans="2:2" x14ac:dyDescent="0.3">
      <c r="B50016" s="1">
        <v>0.7125262</v>
      </c>
    </row>
    <row r="50017" spans="2:2" x14ac:dyDescent="0.3">
      <c r="B50017" s="1">
        <v>0.70798550000000005</v>
      </c>
    </row>
    <row r="50018" spans="2:2" x14ac:dyDescent="0.3">
      <c r="B50018" s="1">
        <v>0.70864742999999997</v>
      </c>
    </row>
    <row r="50019" spans="2:2" x14ac:dyDescent="0.3">
      <c r="B50019" s="1">
        <v>0.72795980000000005</v>
      </c>
    </row>
    <row r="50020" spans="2:2" x14ac:dyDescent="0.3">
      <c r="B50020" s="1">
        <v>0.72691289999999997</v>
      </c>
    </row>
    <row r="50021" spans="2:2" x14ac:dyDescent="0.3">
      <c r="B50021" s="1">
        <v>0.73041683000000002</v>
      </c>
    </row>
    <row r="50022" spans="2:2" x14ac:dyDescent="0.3">
      <c r="B50022" s="1">
        <v>0.72646964000000003</v>
      </c>
    </row>
    <row r="50023" spans="2:2" x14ac:dyDescent="0.3">
      <c r="B50023" s="1">
        <v>0.72080946000000001</v>
      </c>
    </row>
    <row r="50024" spans="2:2" x14ac:dyDescent="0.3">
      <c r="B50024" s="1">
        <v>0.71688249999999998</v>
      </c>
    </row>
    <row r="50025" spans="2:2" x14ac:dyDescent="0.3">
      <c r="B50025" s="1">
        <v>0.71753630000000002</v>
      </c>
    </row>
    <row r="50026" spans="2:2" x14ac:dyDescent="0.3">
      <c r="B50026" s="1">
        <v>0.71826690000000004</v>
      </c>
    </row>
    <row r="50027" spans="2:2" x14ac:dyDescent="0.3">
      <c r="B50027" s="1">
        <v>0.70705235</v>
      </c>
    </row>
    <row r="50028" spans="2:2" x14ac:dyDescent="0.3">
      <c r="B50028" s="1">
        <v>0.71158250000000001</v>
      </c>
    </row>
    <row r="50029" spans="2:2" x14ac:dyDescent="0.3">
      <c r="B50029" s="1">
        <v>0.70588580000000001</v>
      </c>
    </row>
    <row r="50030" spans="2:2" x14ac:dyDescent="0.3">
      <c r="B50030" s="1">
        <v>0.72657559999999999</v>
      </c>
    </row>
    <row r="50031" spans="2:2" x14ac:dyDescent="0.3">
      <c r="B50031" s="1">
        <v>0.70463544</v>
      </c>
    </row>
    <row r="50032" spans="2:2" x14ac:dyDescent="0.3">
      <c r="B50032" s="1">
        <v>0.69991119999999996</v>
      </c>
    </row>
    <row r="50033" spans="2:2" x14ac:dyDescent="0.3">
      <c r="B50033" s="1">
        <v>0.71045243999999996</v>
      </c>
    </row>
    <row r="50034" spans="2:2" x14ac:dyDescent="0.3">
      <c r="B50034" s="1">
        <v>0.72256509999999996</v>
      </c>
    </row>
    <row r="50035" spans="2:2" x14ac:dyDescent="0.3">
      <c r="B50035" s="1">
        <v>0.72194860000000005</v>
      </c>
    </row>
    <row r="50036" spans="2:2" x14ac:dyDescent="0.3">
      <c r="B50036" s="1">
        <v>0.75465864000000005</v>
      </c>
    </row>
    <row r="50037" spans="2:2" x14ac:dyDescent="0.3">
      <c r="B50037" s="1">
        <v>0.91462237000000002</v>
      </c>
    </row>
    <row r="50038" spans="2:2" x14ac:dyDescent="0.3">
      <c r="B50038" s="1">
        <v>1.0139986000000001</v>
      </c>
    </row>
    <row r="50039" spans="2:2" x14ac:dyDescent="0.3">
      <c r="B50039" s="1">
        <v>1.0004630000000001</v>
      </c>
    </row>
    <row r="50040" spans="2:2" x14ac:dyDescent="0.3">
      <c r="B50040" s="1">
        <v>1.0086109999999999</v>
      </c>
    </row>
    <row r="50041" spans="2:2" x14ac:dyDescent="0.3">
      <c r="B50041" s="1">
        <v>0.94354682999999995</v>
      </c>
    </row>
    <row r="50042" spans="2:2" x14ac:dyDescent="0.3">
      <c r="B50042" s="1">
        <v>0.74495520000000004</v>
      </c>
    </row>
    <row r="50043" spans="2:2" x14ac:dyDescent="0.3">
      <c r="B50043" s="1">
        <v>0.71993344999999997</v>
      </c>
    </row>
    <row r="50044" spans="2:2" x14ac:dyDescent="0.3">
      <c r="B50044" s="1">
        <v>0.71608775999999996</v>
      </c>
    </row>
    <row r="50045" spans="2:2" x14ac:dyDescent="0.3">
      <c r="B50045" s="1">
        <v>0.71895399999999998</v>
      </c>
    </row>
    <row r="50046" spans="2:2" x14ac:dyDescent="0.3">
      <c r="B50046" s="1">
        <v>0.88206344999999997</v>
      </c>
    </row>
    <row r="50047" spans="2:2" x14ac:dyDescent="0.3">
      <c r="B50047" s="1">
        <v>0.83538760000000001</v>
      </c>
    </row>
    <row r="50048" spans="2:2" x14ac:dyDescent="0.3">
      <c r="B50048" s="1">
        <v>0.95116639999999997</v>
      </c>
    </row>
    <row r="50049" spans="2:2" x14ac:dyDescent="0.3">
      <c r="B50049" s="1">
        <v>0.72694992999999997</v>
      </c>
    </row>
    <row r="50050" spans="2:2" x14ac:dyDescent="0.3">
      <c r="B50050" s="1">
        <v>0.72893344999999998</v>
      </c>
    </row>
    <row r="50051" spans="2:2" x14ac:dyDescent="0.3">
      <c r="B50051" s="1">
        <v>0.76800025000000005</v>
      </c>
    </row>
    <row r="50052" spans="2:2" x14ac:dyDescent="0.3">
      <c r="B50052" s="1">
        <v>0.73716384000000001</v>
      </c>
    </row>
    <row r="50053" spans="2:2" x14ac:dyDescent="0.3">
      <c r="B50053" s="1">
        <v>0.74065137000000003</v>
      </c>
    </row>
    <row r="50054" spans="2:2" x14ac:dyDescent="0.3">
      <c r="B50054" s="1">
        <v>0.70748496000000005</v>
      </c>
    </row>
    <row r="50055" spans="2:2" x14ac:dyDescent="0.3">
      <c r="B50055" s="1">
        <v>0.73726636000000001</v>
      </c>
    </row>
    <row r="50056" spans="2:2" x14ac:dyDescent="0.3">
      <c r="B50056" s="1">
        <v>0.91502170000000005</v>
      </c>
    </row>
    <row r="50057" spans="2:2" x14ac:dyDescent="0.3">
      <c r="B50057" s="1">
        <v>0.82801230000000003</v>
      </c>
    </row>
    <row r="50058" spans="2:2" x14ac:dyDescent="0.3">
      <c r="B50058" s="1">
        <v>0.77715515999999996</v>
      </c>
    </row>
    <row r="50059" spans="2:2" x14ac:dyDescent="0.3">
      <c r="B50059" s="1">
        <v>0.7258888</v>
      </c>
    </row>
    <row r="50060" spans="2:2" x14ac:dyDescent="0.3">
      <c r="B50060" s="1">
        <v>0.73911780000000005</v>
      </c>
    </row>
    <row r="50061" spans="2:2" x14ac:dyDescent="0.3">
      <c r="B50061" s="1">
        <v>0.74103874000000003</v>
      </c>
    </row>
    <row r="50062" spans="2:2" x14ac:dyDescent="0.3">
      <c r="B50062" s="1">
        <v>0.73475349999999995</v>
      </c>
    </row>
    <row r="50063" spans="2:2" x14ac:dyDescent="0.3">
      <c r="B50063" s="1">
        <v>0.70423095999999996</v>
      </c>
    </row>
    <row r="50064" spans="2:2" x14ac:dyDescent="0.3">
      <c r="B50064" s="1">
        <v>0.73361915</v>
      </c>
    </row>
    <row r="50065" spans="2:2" x14ac:dyDescent="0.3">
      <c r="B50065" s="1">
        <v>0.80017229999999995</v>
      </c>
    </row>
    <row r="50066" spans="2:2" x14ac:dyDescent="0.3">
      <c r="B50066" s="1">
        <v>1.0150927999999999</v>
      </c>
    </row>
    <row r="50067" spans="2:2" x14ac:dyDescent="0.3">
      <c r="B50067" s="1">
        <v>0.96544414999999995</v>
      </c>
    </row>
    <row r="50068" spans="2:2" x14ac:dyDescent="0.3">
      <c r="B50068" s="1">
        <v>0.97851944000000002</v>
      </c>
    </row>
    <row r="50069" spans="2:2" x14ac:dyDescent="0.3">
      <c r="B50069" s="1">
        <v>0.83042110000000002</v>
      </c>
    </row>
    <row r="50070" spans="2:2" x14ac:dyDescent="0.3">
      <c r="B50070" s="1">
        <v>0.75255729999999998</v>
      </c>
    </row>
    <row r="50071" spans="2:2" x14ac:dyDescent="0.3">
      <c r="B50071" s="1">
        <v>0.93786309999999995</v>
      </c>
    </row>
    <row r="50072" spans="2:2" x14ac:dyDescent="0.3">
      <c r="B50072" s="1">
        <v>1.0791740000000001</v>
      </c>
    </row>
    <row r="50073" spans="2:2" x14ac:dyDescent="0.3">
      <c r="B50073" s="1">
        <v>0.95238274000000001</v>
      </c>
    </row>
    <row r="50074" spans="2:2" x14ac:dyDescent="0.3">
      <c r="B50074" s="1">
        <v>0.84420249999999997</v>
      </c>
    </row>
    <row r="50075" spans="2:2" x14ac:dyDescent="0.3">
      <c r="B50075" s="1">
        <v>0.81397396</v>
      </c>
    </row>
    <row r="50076" spans="2:2" x14ac:dyDescent="0.3">
      <c r="B50076" s="1">
        <v>0.79510239999999999</v>
      </c>
    </row>
    <row r="50077" spans="2:2" x14ac:dyDescent="0.3">
      <c r="B50077" s="1">
        <v>0.87032679999999996</v>
      </c>
    </row>
    <row r="50078" spans="2:2" x14ac:dyDescent="0.3">
      <c r="B50078" s="1">
        <v>1.0713112</v>
      </c>
    </row>
    <row r="50079" spans="2:2" x14ac:dyDescent="0.3">
      <c r="B50079" s="1">
        <v>0.8953894</v>
      </c>
    </row>
    <row r="50080" spans="2:2" x14ac:dyDescent="0.3">
      <c r="B50080" s="1">
        <v>0.72688059999999999</v>
      </c>
    </row>
    <row r="50081" spans="2:2" x14ac:dyDescent="0.3">
      <c r="B50081" s="1">
        <v>0.86896859999999998</v>
      </c>
    </row>
    <row r="50082" spans="2:2" x14ac:dyDescent="0.3">
      <c r="B50082" s="1">
        <v>0.92364573000000005</v>
      </c>
    </row>
    <row r="50083" spans="2:2" x14ac:dyDescent="0.3">
      <c r="B50083" s="1">
        <v>0.84528460000000005</v>
      </c>
    </row>
    <row r="50084" spans="2:2" x14ac:dyDescent="0.3">
      <c r="B50084" s="1">
        <v>0.98413395999999997</v>
      </c>
    </row>
    <row r="50085" spans="2:2" x14ac:dyDescent="0.3">
      <c r="B50085" s="1">
        <v>0.74552200000000002</v>
      </c>
    </row>
    <row r="50086" spans="2:2" x14ac:dyDescent="0.3">
      <c r="B50086" s="1">
        <v>0.75343260000000001</v>
      </c>
    </row>
    <row r="50087" spans="2:2" x14ac:dyDescent="0.3">
      <c r="B50087" s="1">
        <v>0.84497564999999997</v>
      </c>
    </row>
    <row r="50088" spans="2:2" x14ac:dyDescent="0.3">
      <c r="B50088" s="1">
        <v>1.0904974999999999</v>
      </c>
    </row>
    <row r="50089" spans="2:2" x14ac:dyDescent="0.3">
      <c r="B50089" s="1">
        <v>1.0408618000000001</v>
      </c>
    </row>
    <row r="50090" spans="2:2" x14ac:dyDescent="0.3">
      <c r="B50090" s="1">
        <v>0.96123049999999999</v>
      </c>
    </row>
    <row r="50091" spans="2:2" x14ac:dyDescent="0.3">
      <c r="B50091" s="1">
        <v>1.0192517999999999</v>
      </c>
    </row>
    <row r="50092" spans="2:2" x14ac:dyDescent="0.3">
      <c r="B50092" s="1">
        <v>0.8502092</v>
      </c>
    </row>
    <row r="50093" spans="2:2" x14ac:dyDescent="0.3">
      <c r="B50093" s="1">
        <v>0.82718930000000002</v>
      </c>
    </row>
    <row r="50094" spans="2:2" x14ac:dyDescent="0.3">
      <c r="B50094" s="1">
        <v>0.79710007000000005</v>
      </c>
    </row>
    <row r="50095" spans="2:2" x14ac:dyDescent="0.3">
      <c r="B50095" s="1">
        <v>0.97699570000000002</v>
      </c>
    </row>
    <row r="50096" spans="2:2" x14ac:dyDescent="0.3">
      <c r="B50096" s="1">
        <v>1.0487312</v>
      </c>
    </row>
    <row r="50097" spans="2:2" x14ac:dyDescent="0.3">
      <c r="B50097" s="1">
        <v>0.75873610000000002</v>
      </c>
    </row>
    <row r="50098" spans="2:2" x14ac:dyDescent="0.3">
      <c r="B50098" s="1">
        <v>0.77571000000000001</v>
      </c>
    </row>
    <row r="50099" spans="2:2" x14ac:dyDescent="0.3">
      <c r="B50099" s="1">
        <v>0.79591244000000005</v>
      </c>
    </row>
    <row r="50100" spans="2:2" x14ac:dyDescent="0.3">
      <c r="B50100" s="1">
        <v>0.86580396000000004</v>
      </c>
    </row>
    <row r="50101" spans="2:2" x14ac:dyDescent="0.3">
      <c r="B50101" s="1">
        <v>1.1420811</v>
      </c>
    </row>
    <row r="50102" spans="2:2" x14ac:dyDescent="0.3">
      <c r="B50102" s="1">
        <v>1.1193987000000001</v>
      </c>
    </row>
    <row r="50103" spans="2:2" x14ac:dyDescent="0.3">
      <c r="B50103" s="1">
        <v>1.0550181999999999</v>
      </c>
    </row>
    <row r="50104" spans="2:2" x14ac:dyDescent="0.3">
      <c r="B50104" s="1">
        <v>0.84458750000000005</v>
      </c>
    </row>
    <row r="50105" spans="2:2" x14ac:dyDescent="0.3">
      <c r="B50105" s="1">
        <v>0.80329039999999996</v>
      </c>
    </row>
    <row r="50106" spans="2:2" x14ac:dyDescent="0.3">
      <c r="B50106" s="1">
        <v>0.92535140000000005</v>
      </c>
    </row>
    <row r="50107" spans="2:2" x14ac:dyDescent="0.3">
      <c r="B50107" s="1">
        <v>0.98950802999999998</v>
      </c>
    </row>
    <row r="50108" spans="2:2" x14ac:dyDescent="0.3">
      <c r="B50108" s="1">
        <v>0.74848899999999996</v>
      </c>
    </row>
    <row r="50109" spans="2:2" x14ac:dyDescent="0.3">
      <c r="B50109" s="1">
        <v>0.79532579999999997</v>
      </c>
    </row>
    <row r="50110" spans="2:2" x14ac:dyDescent="0.3">
      <c r="B50110" s="1">
        <v>0.85110812999999996</v>
      </c>
    </row>
    <row r="50111" spans="2:2" x14ac:dyDescent="0.3">
      <c r="B50111" s="1">
        <v>1.1285856000000001</v>
      </c>
    </row>
    <row r="50112" spans="2:2" x14ac:dyDescent="0.3">
      <c r="B50112" s="1">
        <v>1.0614539999999999</v>
      </c>
    </row>
    <row r="50113" spans="2:2" x14ac:dyDescent="0.3">
      <c r="B50113" s="1">
        <v>1.0474262000000001</v>
      </c>
    </row>
    <row r="50114" spans="2:2" x14ac:dyDescent="0.3">
      <c r="B50114" s="1">
        <v>1.0095955999999999</v>
      </c>
    </row>
    <row r="50115" spans="2:2" x14ac:dyDescent="0.3">
      <c r="B50115" s="1">
        <v>0.87527513999999995</v>
      </c>
    </row>
    <row r="50116" spans="2:2" x14ac:dyDescent="0.3">
      <c r="B50116" s="1">
        <v>0.97911334000000005</v>
      </c>
    </row>
    <row r="50117" spans="2:2" x14ac:dyDescent="0.3">
      <c r="B50117" s="1">
        <v>0.95193220000000001</v>
      </c>
    </row>
    <row r="50118" spans="2:2" x14ac:dyDescent="0.3">
      <c r="B50118" s="1">
        <v>0.85420567000000003</v>
      </c>
    </row>
    <row r="50119" spans="2:2" x14ac:dyDescent="0.3">
      <c r="B50119" s="1">
        <v>0.84587674999999996</v>
      </c>
    </row>
    <row r="50120" spans="2:2" x14ac:dyDescent="0.3">
      <c r="B50120" s="1">
        <v>0.81403239999999999</v>
      </c>
    </row>
    <row r="50121" spans="2:2" x14ac:dyDescent="0.3">
      <c r="B50121" s="1">
        <v>0.92206526</v>
      </c>
    </row>
    <row r="50122" spans="2:2" x14ac:dyDescent="0.3">
      <c r="B50122" s="1">
        <v>1.1457888000000001</v>
      </c>
    </row>
    <row r="50123" spans="2:2" x14ac:dyDescent="0.3">
      <c r="B50123" s="1">
        <v>1.1785699999999999</v>
      </c>
    </row>
    <row r="50124" spans="2:2" x14ac:dyDescent="0.3">
      <c r="B50124" s="1">
        <v>1.1074142</v>
      </c>
    </row>
    <row r="50125" spans="2:2" x14ac:dyDescent="0.3">
      <c r="B50125" s="1">
        <v>0.98285674999999995</v>
      </c>
    </row>
    <row r="50126" spans="2:2" x14ac:dyDescent="0.3">
      <c r="B50126" s="1">
        <v>1.0535059</v>
      </c>
    </row>
    <row r="50127" spans="2:2" x14ac:dyDescent="0.3">
      <c r="B50127" s="1">
        <v>0.86381379999999996</v>
      </c>
    </row>
    <row r="50128" spans="2:2" x14ac:dyDescent="0.3">
      <c r="B50128" s="1">
        <v>1.1089414</v>
      </c>
    </row>
    <row r="50129" spans="2:2" x14ac:dyDescent="0.3">
      <c r="B50129" s="1">
        <v>1.0385150000000001</v>
      </c>
    </row>
    <row r="50130" spans="2:2" x14ac:dyDescent="0.3">
      <c r="B50130" s="1">
        <v>0.81024456</v>
      </c>
    </row>
    <row r="50131" spans="2:2" x14ac:dyDescent="0.3">
      <c r="B50131" s="1">
        <v>0.96797120000000003</v>
      </c>
    </row>
    <row r="50132" spans="2:2" x14ac:dyDescent="0.3">
      <c r="B50132" s="1">
        <v>1.0917475999999999</v>
      </c>
    </row>
    <row r="50133" spans="2:2" x14ac:dyDescent="0.3">
      <c r="B50133" s="1">
        <v>1.1475253000000001</v>
      </c>
    </row>
    <row r="50134" spans="2:2" x14ac:dyDescent="0.3">
      <c r="B50134" s="1">
        <v>1.1617687999999999</v>
      </c>
    </row>
    <row r="50135" spans="2:2" x14ac:dyDescent="0.3">
      <c r="B50135" s="1">
        <v>0.85990940000000005</v>
      </c>
    </row>
    <row r="50136" spans="2:2" x14ac:dyDescent="0.3">
      <c r="B50136" s="1">
        <v>0.97337819999999997</v>
      </c>
    </row>
    <row r="50137" spans="2:2" x14ac:dyDescent="0.3">
      <c r="B50137" s="1">
        <v>0.8408407</v>
      </c>
    </row>
    <row r="50138" spans="2:2" x14ac:dyDescent="0.3">
      <c r="B50138" s="1">
        <v>0.95212799999999997</v>
      </c>
    </row>
    <row r="50139" spans="2:2" x14ac:dyDescent="0.3">
      <c r="B50139" s="1">
        <v>0.79589690000000002</v>
      </c>
    </row>
    <row r="50140" spans="2:2" x14ac:dyDescent="0.3">
      <c r="B50140" s="1">
        <v>0.8411459</v>
      </c>
    </row>
    <row r="50141" spans="2:2" x14ac:dyDescent="0.3">
      <c r="B50141" s="1">
        <v>0.94895260000000003</v>
      </c>
    </row>
    <row r="50142" spans="2:2" x14ac:dyDescent="0.3">
      <c r="B50142" s="1">
        <v>1.0089328</v>
      </c>
    </row>
    <row r="50143" spans="2:2" x14ac:dyDescent="0.3">
      <c r="B50143" s="1">
        <v>1.1593962</v>
      </c>
    </row>
    <row r="50144" spans="2:2" x14ac:dyDescent="0.3">
      <c r="B50144" s="1">
        <v>1.0530655</v>
      </c>
    </row>
    <row r="50145" spans="2:2" x14ac:dyDescent="0.3">
      <c r="B50145" s="1">
        <v>1.1017872</v>
      </c>
    </row>
    <row r="50146" spans="2:2" x14ac:dyDescent="0.3">
      <c r="B50146" s="1">
        <v>0.96545829999999999</v>
      </c>
    </row>
    <row r="50147" spans="2:2" x14ac:dyDescent="0.3">
      <c r="B50147" s="1">
        <v>1.0546496999999999</v>
      </c>
    </row>
    <row r="50148" spans="2:2" x14ac:dyDescent="0.3">
      <c r="B50148" s="1">
        <v>1.1477246999999999</v>
      </c>
    </row>
    <row r="50149" spans="2:2" x14ac:dyDescent="0.3">
      <c r="B50149" s="1">
        <v>1.1357868</v>
      </c>
    </row>
    <row r="50150" spans="2:2" x14ac:dyDescent="0.3">
      <c r="B50150" s="1">
        <v>0.94121646999999997</v>
      </c>
    </row>
    <row r="50151" spans="2:2" x14ac:dyDescent="0.3">
      <c r="B50151" s="1">
        <v>0.96512103000000005</v>
      </c>
    </row>
    <row r="50152" spans="2:2" x14ac:dyDescent="0.3">
      <c r="B50152" s="1">
        <v>1.0541726</v>
      </c>
    </row>
    <row r="50153" spans="2:2" x14ac:dyDescent="0.3">
      <c r="B50153" s="1">
        <v>1.1659629</v>
      </c>
    </row>
    <row r="50154" spans="2:2" x14ac:dyDescent="0.3">
      <c r="B50154" s="1">
        <v>1.164223</v>
      </c>
    </row>
    <row r="50155" spans="2:2" x14ac:dyDescent="0.3">
      <c r="B50155" s="1">
        <v>1.12582</v>
      </c>
    </row>
    <row r="50156" spans="2:2" x14ac:dyDescent="0.3">
      <c r="B50156" s="1">
        <v>0.99302290000000004</v>
      </c>
    </row>
    <row r="50157" spans="2:2" x14ac:dyDescent="0.3">
      <c r="B50157" s="1">
        <v>1.1195539000000001</v>
      </c>
    </row>
    <row r="50158" spans="2:2" x14ac:dyDescent="0.3">
      <c r="B50158" s="1">
        <v>1.0810052000000001</v>
      </c>
    </row>
    <row r="50159" spans="2:2" x14ac:dyDescent="0.3">
      <c r="B50159" s="1">
        <v>1.1908262999999999</v>
      </c>
    </row>
    <row r="50160" spans="2:2" x14ac:dyDescent="0.3">
      <c r="B50160" s="1">
        <v>1.0614072000000001</v>
      </c>
    </row>
    <row r="50161" spans="2:2" x14ac:dyDescent="0.3">
      <c r="B50161" s="1">
        <v>0.95849574000000004</v>
      </c>
    </row>
    <row r="50162" spans="2:2" x14ac:dyDescent="0.3">
      <c r="B50162" s="1">
        <v>1.0522635</v>
      </c>
    </row>
    <row r="50163" spans="2:2" x14ac:dyDescent="0.3">
      <c r="B50163" s="1">
        <v>1.1932179000000001</v>
      </c>
    </row>
    <row r="50164" spans="2:2" x14ac:dyDescent="0.3">
      <c r="B50164" s="1">
        <v>1.2323445</v>
      </c>
    </row>
    <row r="50165" spans="2:2" x14ac:dyDescent="0.3">
      <c r="B50165" s="1">
        <v>1.2075133</v>
      </c>
    </row>
    <row r="50166" spans="2:2" x14ac:dyDescent="0.3">
      <c r="B50166" s="1">
        <v>1.1334188000000001</v>
      </c>
    </row>
    <row r="50167" spans="2:2" x14ac:dyDescent="0.3">
      <c r="B50167" s="1">
        <v>0.98765939999999997</v>
      </c>
    </row>
    <row r="50168" spans="2:2" x14ac:dyDescent="0.3">
      <c r="B50168" s="1">
        <v>0.95620430000000001</v>
      </c>
    </row>
    <row r="50169" spans="2:2" x14ac:dyDescent="0.3">
      <c r="B50169" s="1">
        <v>1.1759822</v>
      </c>
    </row>
    <row r="50170" spans="2:2" x14ac:dyDescent="0.3">
      <c r="B50170" s="1">
        <v>1.2327344</v>
      </c>
    </row>
    <row r="50171" spans="2:2" x14ac:dyDescent="0.3">
      <c r="B50171" s="1">
        <v>1.2177609</v>
      </c>
    </row>
    <row r="50172" spans="2:2" x14ac:dyDescent="0.3">
      <c r="B50172" s="1">
        <v>0.90647160000000004</v>
      </c>
    </row>
    <row r="50173" spans="2:2" x14ac:dyDescent="0.3">
      <c r="B50173" s="1">
        <v>0.95484566999999998</v>
      </c>
    </row>
    <row r="50174" spans="2:2" x14ac:dyDescent="0.3">
      <c r="B50174" s="1">
        <v>0.95258799999999999</v>
      </c>
    </row>
    <row r="50175" spans="2:2" x14ac:dyDescent="0.3">
      <c r="B50175" s="1">
        <v>1.1013672000000001</v>
      </c>
    </row>
    <row r="50176" spans="2:2" x14ac:dyDescent="0.3">
      <c r="B50176" s="1">
        <v>1.2513642</v>
      </c>
    </row>
    <row r="50177" spans="2:2" x14ac:dyDescent="0.3">
      <c r="B50177" s="1">
        <v>1.2290312999999999</v>
      </c>
    </row>
    <row r="50178" spans="2:2" x14ac:dyDescent="0.3">
      <c r="B50178" s="1">
        <v>0.78920199999999996</v>
      </c>
    </row>
    <row r="50179" spans="2:2" x14ac:dyDescent="0.3">
      <c r="B50179" s="1">
        <v>1.0809555</v>
      </c>
    </row>
    <row r="50180" spans="2:2" x14ac:dyDescent="0.3">
      <c r="B50180" s="1">
        <v>1.1737991999999999</v>
      </c>
    </row>
    <row r="50181" spans="2:2" x14ac:dyDescent="0.3">
      <c r="B50181" s="1">
        <v>1.2044790000000001</v>
      </c>
    </row>
    <row r="50182" spans="2:2" x14ac:dyDescent="0.3">
      <c r="B50182" s="1">
        <v>1.2470213000000001</v>
      </c>
    </row>
    <row r="50183" spans="2:2" x14ac:dyDescent="0.3">
      <c r="B50183" s="1">
        <v>1.0368168</v>
      </c>
    </row>
    <row r="50184" spans="2:2" x14ac:dyDescent="0.3">
      <c r="B50184" s="1">
        <v>0.90947829999999996</v>
      </c>
    </row>
    <row r="50185" spans="2:2" x14ac:dyDescent="0.3">
      <c r="B50185" s="1">
        <v>1.1029973</v>
      </c>
    </row>
    <row r="50186" spans="2:2" x14ac:dyDescent="0.3">
      <c r="B50186" s="1">
        <v>1.1214668999999999</v>
      </c>
    </row>
    <row r="50187" spans="2:2" x14ac:dyDescent="0.3">
      <c r="B50187" s="1">
        <v>1.2356457000000001</v>
      </c>
    </row>
    <row r="50188" spans="2:2" x14ac:dyDescent="0.3">
      <c r="B50188" s="1">
        <v>1.1943999999999999</v>
      </c>
    </row>
    <row r="50189" spans="2:2" x14ac:dyDescent="0.3">
      <c r="B50189" s="1">
        <v>1.2391006</v>
      </c>
    </row>
    <row r="50190" spans="2:2" x14ac:dyDescent="0.3">
      <c r="B50190" s="1">
        <v>1.0643164000000001</v>
      </c>
    </row>
    <row r="50191" spans="2:2" x14ac:dyDescent="0.3">
      <c r="B50191" s="1">
        <v>1.1097338000000001</v>
      </c>
    </row>
    <row r="50192" spans="2:2" x14ac:dyDescent="0.3">
      <c r="B50192" s="1">
        <v>1.1715506</v>
      </c>
    </row>
    <row r="50193" spans="2:2" x14ac:dyDescent="0.3">
      <c r="B50193" s="1">
        <v>1.1827898999999999</v>
      </c>
    </row>
    <row r="50194" spans="2:2" x14ac:dyDescent="0.3">
      <c r="B50194" s="1">
        <v>1.1395801000000001</v>
      </c>
    </row>
    <row r="50195" spans="2:2" x14ac:dyDescent="0.3">
      <c r="B50195" s="1">
        <v>1.2347992999999999</v>
      </c>
    </row>
    <row r="50196" spans="2:2" x14ac:dyDescent="0.3">
      <c r="B50196" s="1">
        <v>0.85517379999999998</v>
      </c>
    </row>
    <row r="50197" spans="2:2" x14ac:dyDescent="0.3">
      <c r="B50197" s="1">
        <v>0.91518140000000003</v>
      </c>
    </row>
    <row r="50198" spans="2:2" x14ac:dyDescent="0.3">
      <c r="B50198" s="1">
        <v>1.0426792</v>
      </c>
    </row>
    <row r="50199" spans="2:2" x14ac:dyDescent="0.3">
      <c r="B50199" s="1">
        <v>1.1153766000000001</v>
      </c>
    </row>
    <row r="50200" spans="2:2" x14ac:dyDescent="0.3">
      <c r="B50200" s="1">
        <v>1.2467362</v>
      </c>
    </row>
    <row r="50201" spans="2:2" x14ac:dyDescent="0.3">
      <c r="B50201" s="1">
        <v>1.2176271999999999</v>
      </c>
    </row>
    <row r="50202" spans="2:2" x14ac:dyDescent="0.3">
      <c r="B50202" s="1">
        <v>1.2255554</v>
      </c>
    </row>
    <row r="50203" spans="2:2" x14ac:dyDescent="0.3">
      <c r="B50203" s="1">
        <v>1.236367</v>
      </c>
    </row>
    <row r="50204" spans="2:2" x14ac:dyDescent="0.3">
      <c r="B50204" s="1">
        <v>1.1751571000000001</v>
      </c>
    </row>
    <row r="50205" spans="2:2" x14ac:dyDescent="0.3">
      <c r="B50205" s="1">
        <v>1.2359821</v>
      </c>
    </row>
    <row r="50206" spans="2:2" x14ac:dyDescent="0.3">
      <c r="B50206" s="1">
        <v>1.2723120000000001</v>
      </c>
    </row>
    <row r="50207" spans="2:2" x14ac:dyDescent="0.3">
      <c r="B50207" s="1">
        <v>1.2713840999999999</v>
      </c>
    </row>
    <row r="50208" spans="2:2" x14ac:dyDescent="0.3">
      <c r="B50208" s="1">
        <v>1.2276678999999999</v>
      </c>
    </row>
    <row r="50209" spans="2:2" x14ac:dyDescent="0.3">
      <c r="B50209" s="1">
        <v>1.0355448</v>
      </c>
    </row>
    <row r="50210" spans="2:2" x14ac:dyDescent="0.3">
      <c r="B50210" s="1">
        <v>1.0757941</v>
      </c>
    </row>
    <row r="50211" spans="2:2" x14ac:dyDescent="0.3">
      <c r="B50211" s="1">
        <v>1.2730918</v>
      </c>
    </row>
    <row r="50212" spans="2:2" x14ac:dyDescent="0.3">
      <c r="B50212" s="1">
        <v>1.2504461</v>
      </c>
    </row>
    <row r="50213" spans="2:2" x14ac:dyDescent="0.3">
      <c r="B50213" s="1">
        <v>1.1987323999999999</v>
      </c>
    </row>
    <row r="50214" spans="2:2" x14ac:dyDescent="0.3">
      <c r="B50214" s="1">
        <v>1.22445</v>
      </c>
    </row>
    <row r="50215" spans="2:2" x14ac:dyDescent="0.3">
      <c r="B50215" s="1">
        <v>1.1236889000000001</v>
      </c>
    </row>
    <row r="50216" spans="2:2" x14ac:dyDescent="0.3">
      <c r="B50216" s="1">
        <v>1.2106322</v>
      </c>
    </row>
    <row r="50217" spans="2:2" x14ac:dyDescent="0.3">
      <c r="B50217" s="1">
        <v>1.1291013999999999</v>
      </c>
    </row>
    <row r="50218" spans="2:2" x14ac:dyDescent="0.3">
      <c r="B50218" s="1">
        <v>1.2058028999999999</v>
      </c>
    </row>
    <row r="50219" spans="2:2" x14ac:dyDescent="0.3">
      <c r="B50219" s="1">
        <v>1.1443794</v>
      </c>
    </row>
    <row r="50220" spans="2:2" x14ac:dyDescent="0.3">
      <c r="B50220" s="1">
        <v>1.0052757999999999</v>
      </c>
    </row>
    <row r="50221" spans="2:2" x14ac:dyDescent="0.3">
      <c r="B50221" s="1">
        <v>1.1208891000000001</v>
      </c>
    </row>
    <row r="50222" spans="2:2" x14ac:dyDescent="0.3">
      <c r="B50222" s="1">
        <v>1.2108171000000001</v>
      </c>
    </row>
    <row r="50223" spans="2:2" x14ac:dyDescent="0.3">
      <c r="B50223" s="1">
        <v>1.2739171</v>
      </c>
    </row>
    <row r="50224" spans="2:2" x14ac:dyDescent="0.3">
      <c r="B50224" s="1">
        <v>1.2705880000000001</v>
      </c>
    </row>
    <row r="50225" spans="2:2" x14ac:dyDescent="0.3">
      <c r="B50225" s="1">
        <v>1.2746502</v>
      </c>
    </row>
    <row r="50226" spans="2:2" x14ac:dyDescent="0.3">
      <c r="B50226" s="1">
        <v>1.1875169000000001</v>
      </c>
    </row>
    <row r="50227" spans="2:2" x14ac:dyDescent="0.3">
      <c r="B50227" s="1">
        <v>1.2225915999999999</v>
      </c>
    </row>
    <row r="50228" spans="2:2" x14ac:dyDescent="0.3">
      <c r="B50228" s="1">
        <v>1.1337352000000001</v>
      </c>
    </row>
    <row r="50229" spans="2:2" x14ac:dyDescent="0.3">
      <c r="B50229" s="1">
        <v>1.277298</v>
      </c>
    </row>
    <row r="50230" spans="2:2" x14ac:dyDescent="0.3">
      <c r="B50230" s="1">
        <v>1.0939939999999999</v>
      </c>
    </row>
    <row r="50231" spans="2:2" x14ac:dyDescent="0.3">
      <c r="B50231" s="1">
        <v>1.101351</v>
      </c>
    </row>
    <row r="50232" spans="2:2" x14ac:dyDescent="0.3">
      <c r="B50232" s="1">
        <v>1.1780233</v>
      </c>
    </row>
    <row r="50233" spans="2:2" x14ac:dyDescent="0.3">
      <c r="B50233" s="1">
        <v>1.2508193000000001</v>
      </c>
    </row>
    <row r="50234" spans="2:2" x14ac:dyDescent="0.3">
      <c r="B50234" s="1">
        <v>1.2629066</v>
      </c>
    </row>
    <row r="50235" spans="2:2" x14ac:dyDescent="0.3">
      <c r="B50235" s="1">
        <v>1.2652631000000001</v>
      </c>
    </row>
    <row r="50236" spans="2:2" x14ac:dyDescent="0.3">
      <c r="B50236" s="1">
        <v>1.2215438999999999</v>
      </c>
    </row>
    <row r="50237" spans="2:2" x14ac:dyDescent="0.3">
      <c r="B50237" s="1">
        <v>1.2536446000000001</v>
      </c>
    </row>
    <row r="50238" spans="2:2" x14ac:dyDescent="0.3">
      <c r="B50238" s="1">
        <v>1.2825823999999999</v>
      </c>
    </row>
    <row r="50239" spans="2:2" x14ac:dyDescent="0.3">
      <c r="B50239" s="1">
        <v>1.2579781999999999</v>
      </c>
    </row>
    <row r="50240" spans="2:2" x14ac:dyDescent="0.3">
      <c r="B50240" s="1">
        <v>1.2542982</v>
      </c>
    </row>
    <row r="50241" spans="2:2" x14ac:dyDescent="0.3">
      <c r="B50241" s="1">
        <v>1.1141684999999999</v>
      </c>
    </row>
    <row r="50242" spans="2:2" x14ac:dyDescent="0.3">
      <c r="B50242" s="1">
        <v>1.2244587</v>
      </c>
    </row>
    <row r="50243" spans="2:2" x14ac:dyDescent="0.3">
      <c r="B50243" s="1">
        <v>1.2753042000000001</v>
      </c>
    </row>
    <row r="50244" spans="2:2" x14ac:dyDescent="0.3">
      <c r="B50244" s="1">
        <v>1.2839463</v>
      </c>
    </row>
    <row r="50245" spans="2:2" x14ac:dyDescent="0.3">
      <c r="B50245" s="1">
        <v>1.2848666</v>
      </c>
    </row>
    <row r="50246" spans="2:2" x14ac:dyDescent="0.3">
      <c r="B50246" s="1">
        <v>0.99830129999999995</v>
      </c>
    </row>
    <row r="50247" spans="2:2" x14ac:dyDescent="0.3">
      <c r="B50247" s="1">
        <v>1.2080181999999999</v>
      </c>
    </row>
    <row r="50248" spans="2:2" x14ac:dyDescent="0.3">
      <c r="B50248" s="1">
        <v>1.1815477999999999</v>
      </c>
    </row>
    <row r="50249" spans="2:2" x14ac:dyDescent="0.3">
      <c r="B50249" s="1">
        <v>1.2514130999999999</v>
      </c>
    </row>
    <row r="50250" spans="2:2" x14ac:dyDescent="0.3">
      <c r="B50250" s="1">
        <v>1.291045</v>
      </c>
    </row>
    <row r="50251" spans="2:2" x14ac:dyDescent="0.3">
      <c r="B50251" s="1">
        <v>1.288978</v>
      </c>
    </row>
    <row r="50252" spans="2:2" x14ac:dyDescent="0.3">
      <c r="B50252" s="1">
        <v>1.0646389999999999</v>
      </c>
    </row>
    <row r="50253" spans="2:2" x14ac:dyDescent="0.3">
      <c r="B50253" s="1">
        <v>1.2041048999999999</v>
      </c>
    </row>
    <row r="50254" spans="2:2" x14ac:dyDescent="0.3">
      <c r="B50254" s="1">
        <v>1.2191353</v>
      </c>
    </row>
    <row r="50255" spans="2:2" x14ac:dyDescent="0.3">
      <c r="B50255" s="1">
        <v>1.2846709999999999</v>
      </c>
    </row>
    <row r="50256" spans="2:2" x14ac:dyDescent="0.3">
      <c r="B50256" s="1">
        <v>1.2916038999999999</v>
      </c>
    </row>
    <row r="50257" spans="2:2" x14ac:dyDescent="0.3">
      <c r="B50257" s="1">
        <v>1.2469361000000001</v>
      </c>
    </row>
    <row r="50258" spans="2:2" x14ac:dyDescent="0.3">
      <c r="B50258" s="1">
        <v>1.2470161</v>
      </c>
    </row>
    <row r="50259" spans="2:2" x14ac:dyDescent="0.3">
      <c r="B50259" s="1">
        <v>1.2162345999999999</v>
      </c>
    </row>
    <row r="50260" spans="2:2" x14ac:dyDescent="0.3">
      <c r="B50260" s="1">
        <v>1.2883426</v>
      </c>
    </row>
    <row r="50261" spans="2:2" x14ac:dyDescent="0.3">
      <c r="B50261" s="1">
        <v>1.2828698000000001</v>
      </c>
    </row>
    <row r="50262" spans="2:2" x14ac:dyDescent="0.3">
      <c r="B50262" s="1">
        <v>1.1821767999999999</v>
      </c>
    </row>
    <row r="50263" spans="2:2" x14ac:dyDescent="0.3">
      <c r="B50263" s="1">
        <v>1.1636331</v>
      </c>
    </row>
    <row r="50264" spans="2:2" x14ac:dyDescent="0.3">
      <c r="B50264" s="1">
        <v>1.2393198000000001</v>
      </c>
    </row>
    <row r="50265" spans="2:2" x14ac:dyDescent="0.3">
      <c r="B50265" s="1">
        <v>1.2923043000000001</v>
      </c>
    </row>
    <row r="50266" spans="2:2" x14ac:dyDescent="0.3">
      <c r="B50266" s="1">
        <v>1.2946496000000001</v>
      </c>
    </row>
    <row r="50267" spans="2:2" x14ac:dyDescent="0.3">
      <c r="B50267" s="1">
        <v>1.2517619</v>
      </c>
    </row>
    <row r="50268" spans="2:2" x14ac:dyDescent="0.3">
      <c r="B50268" s="1">
        <v>1.2708415</v>
      </c>
    </row>
    <row r="50269" spans="2:2" x14ac:dyDescent="0.3">
      <c r="B50269" s="1">
        <v>1.2776651000000001</v>
      </c>
    </row>
    <row r="50270" spans="2:2" x14ac:dyDescent="0.3">
      <c r="B50270" s="1">
        <v>1.2625009</v>
      </c>
    </row>
    <row r="50271" spans="2:2" x14ac:dyDescent="0.3">
      <c r="B50271" s="1">
        <v>1.2885164</v>
      </c>
    </row>
    <row r="50272" spans="2:2" x14ac:dyDescent="0.3">
      <c r="B50272" s="1">
        <v>1.2754319999999999</v>
      </c>
    </row>
    <row r="50273" spans="2:2" x14ac:dyDescent="0.3">
      <c r="B50273" s="1">
        <v>1.1260285000000001</v>
      </c>
    </row>
    <row r="50274" spans="2:2" x14ac:dyDescent="0.3">
      <c r="B50274" s="1">
        <v>1.2167782</v>
      </c>
    </row>
    <row r="50275" spans="2:2" x14ac:dyDescent="0.3">
      <c r="B50275" s="1">
        <v>1.2452341</v>
      </c>
    </row>
    <row r="50276" spans="2:2" x14ac:dyDescent="0.3">
      <c r="B50276" s="1">
        <v>1.28931</v>
      </c>
    </row>
    <row r="50277" spans="2:2" x14ac:dyDescent="0.3">
      <c r="B50277" s="1">
        <v>1.2834772000000001</v>
      </c>
    </row>
    <row r="50278" spans="2:2" x14ac:dyDescent="0.3">
      <c r="B50278" s="1">
        <v>1.2955418000000001</v>
      </c>
    </row>
    <row r="50279" spans="2:2" x14ac:dyDescent="0.3">
      <c r="B50279" s="1">
        <v>1.2464930999999999</v>
      </c>
    </row>
    <row r="50280" spans="2:2" x14ac:dyDescent="0.3">
      <c r="B50280" s="1">
        <v>1.2686725999999999</v>
      </c>
    </row>
    <row r="50281" spans="2:2" x14ac:dyDescent="0.3">
      <c r="B50281" s="1">
        <v>1.2706584999999999</v>
      </c>
    </row>
    <row r="50282" spans="2:2" x14ac:dyDescent="0.3">
      <c r="B50282" s="1">
        <v>1.2892237</v>
      </c>
    </row>
    <row r="50283" spans="2:2" x14ac:dyDescent="0.3">
      <c r="B50283" s="1">
        <v>1.2686868</v>
      </c>
    </row>
    <row r="50284" spans="2:2" x14ac:dyDescent="0.3">
      <c r="B50284" s="1">
        <v>1.1950749000000001</v>
      </c>
    </row>
    <row r="50285" spans="2:2" x14ac:dyDescent="0.3">
      <c r="B50285" s="1">
        <v>1.2423899</v>
      </c>
    </row>
    <row r="50286" spans="2:2" x14ac:dyDescent="0.3">
      <c r="B50286" s="1">
        <v>1.2654843</v>
      </c>
    </row>
    <row r="50287" spans="2:2" x14ac:dyDescent="0.3">
      <c r="B50287" s="1">
        <v>1.2940512</v>
      </c>
    </row>
    <row r="50288" spans="2:2" x14ac:dyDescent="0.3">
      <c r="B50288" s="1">
        <v>1.2938627</v>
      </c>
    </row>
    <row r="50289" spans="2:2" x14ac:dyDescent="0.3">
      <c r="B50289" s="1">
        <v>1.2919267000000001</v>
      </c>
    </row>
    <row r="50290" spans="2:2" x14ac:dyDescent="0.3">
      <c r="B50290" s="1">
        <v>1.2967572000000001</v>
      </c>
    </row>
    <row r="50291" spans="2:2" x14ac:dyDescent="0.3">
      <c r="B50291" s="1">
        <v>1.2582971999999999</v>
      </c>
    </row>
    <row r="50292" spans="2:2" x14ac:dyDescent="0.3">
      <c r="B50292" s="1">
        <v>1.2736905000000001</v>
      </c>
    </row>
    <row r="50293" spans="2:2" x14ac:dyDescent="0.3">
      <c r="B50293" s="1">
        <v>1.249217</v>
      </c>
    </row>
    <row r="50294" spans="2:2" x14ac:dyDescent="0.3">
      <c r="B50294" s="1">
        <v>1.248777</v>
      </c>
    </row>
    <row r="50295" spans="2:2" x14ac:dyDescent="0.3">
      <c r="B50295" s="1">
        <v>1.2941203999999999</v>
      </c>
    </row>
    <row r="50296" spans="2:2" x14ac:dyDescent="0.3">
      <c r="B50296" s="1">
        <v>1.2702551</v>
      </c>
    </row>
    <row r="50297" spans="2:2" x14ac:dyDescent="0.3">
      <c r="B50297" s="1">
        <v>1.2565974</v>
      </c>
    </row>
    <row r="50298" spans="2:2" x14ac:dyDescent="0.3">
      <c r="B50298" s="1">
        <v>1.2569531</v>
      </c>
    </row>
    <row r="50299" spans="2:2" x14ac:dyDescent="0.3">
      <c r="B50299" s="1">
        <v>1.2975384000000001</v>
      </c>
    </row>
    <row r="50300" spans="2:2" x14ac:dyDescent="0.3">
      <c r="B50300" s="1">
        <v>1.2916889</v>
      </c>
    </row>
    <row r="50301" spans="2:2" x14ac:dyDescent="0.3">
      <c r="B50301" s="1">
        <v>1.2828181000000001</v>
      </c>
    </row>
    <row r="50302" spans="2:2" x14ac:dyDescent="0.3">
      <c r="B50302" s="1">
        <v>1.2927499</v>
      </c>
    </row>
    <row r="50303" spans="2:2" x14ac:dyDescent="0.3">
      <c r="B50303" s="1">
        <v>1.268767</v>
      </c>
    </row>
    <row r="50304" spans="2:2" x14ac:dyDescent="0.3">
      <c r="B50304" s="1">
        <v>1.2919902999999999</v>
      </c>
    </row>
    <row r="50305" spans="2:2" x14ac:dyDescent="0.3">
      <c r="B50305" s="1">
        <v>1.2821785000000001</v>
      </c>
    </row>
    <row r="50306" spans="2:2" x14ac:dyDescent="0.3">
      <c r="B50306" s="1">
        <v>1.2827257999999999</v>
      </c>
    </row>
    <row r="50307" spans="2:2" x14ac:dyDescent="0.3">
      <c r="B50307" s="1">
        <v>1.2967417000000001</v>
      </c>
    </row>
    <row r="50308" spans="2:2" x14ac:dyDescent="0.3">
      <c r="B50308" s="1">
        <v>1.3000651999999999</v>
      </c>
    </row>
    <row r="50309" spans="2:2" x14ac:dyDescent="0.3">
      <c r="B50309" s="1">
        <v>1.2141322999999999</v>
      </c>
    </row>
    <row r="50310" spans="2:2" x14ac:dyDescent="0.3">
      <c r="B50310" s="1">
        <v>1.2560905</v>
      </c>
    </row>
    <row r="50311" spans="2:2" x14ac:dyDescent="0.3">
      <c r="B50311" s="1">
        <v>1.2755406</v>
      </c>
    </row>
    <row r="50312" spans="2:2" x14ac:dyDescent="0.3">
      <c r="B50312" s="1">
        <v>1.3009833</v>
      </c>
    </row>
    <row r="50313" spans="2:2" x14ac:dyDescent="0.3">
      <c r="B50313" s="1">
        <v>1.2991629</v>
      </c>
    </row>
    <row r="50314" spans="2:2" x14ac:dyDescent="0.3">
      <c r="B50314" s="1">
        <v>0.80346530000000005</v>
      </c>
    </row>
    <row r="50315" spans="2:2" x14ac:dyDescent="0.3">
      <c r="B50315" s="1">
        <v>0.99078476000000004</v>
      </c>
    </row>
    <row r="50316" spans="2:2" x14ac:dyDescent="0.3">
      <c r="B50316" s="1">
        <v>0.96412854999999997</v>
      </c>
    </row>
    <row r="50317" spans="2:2" x14ac:dyDescent="0.3">
      <c r="B50317" s="1">
        <v>0.80959033999999996</v>
      </c>
    </row>
    <row r="50318" spans="2:2" x14ac:dyDescent="0.3">
      <c r="B50318" s="1">
        <v>0.71910655000000001</v>
      </c>
    </row>
    <row r="50319" spans="2:2" x14ac:dyDescent="0.3">
      <c r="B50319" s="1">
        <v>0.70190823000000002</v>
      </c>
    </row>
    <row r="50320" spans="2:2" x14ac:dyDescent="0.3">
      <c r="B50320" s="1">
        <v>0.70140089999999999</v>
      </c>
    </row>
    <row r="50321" spans="2:2" x14ac:dyDescent="0.3">
      <c r="B50321" s="1">
        <v>0.70365860000000002</v>
      </c>
    </row>
    <row r="50322" spans="2:2" x14ac:dyDescent="0.3">
      <c r="B50322" s="1">
        <v>0.69962919999999995</v>
      </c>
    </row>
    <row r="50323" spans="2:2" x14ac:dyDescent="0.3">
      <c r="B50323" s="1">
        <v>0.69625599999999999</v>
      </c>
    </row>
    <row r="50324" spans="2:2" x14ac:dyDescent="0.3">
      <c r="B50324" s="1">
        <v>0.71016467000000005</v>
      </c>
    </row>
    <row r="50325" spans="2:2" x14ac:dyDescent="0.3">
      <c r="B50325" s="1">
        <v>0.72031369999999995</v>
      </c>
    </row>
    <row r="50326" spans="2:2" x14ac:dyDescent="0.3">
      <c r="B50326" s="1">
        <v>0.71659297</v>
      </c>
    </row>
    <row r="50327" spans="2:2" x14ac:dyDescent="0.3">
      <c r="B50327" s="1">
        <v>0.70983779999999996</v>
      </c>
    </row>
    <row r="50328" spans="2:2" x14ac:dyDescent="0.3">
      <c r="B50328" s="1">
        <v>0.70608895999999999</v>
      </c>
    </row>
    <row r="50329" spans="2:2" x14ac:dyDescent="0.3">
      <c r="B50329" s="1">
        <v>0.70667690000000005</v>
      </c>
    </row>
    <row r="50330" spans="2:2" x14ac:dyDescent="0.3">
      <c r="B50330" s="1">
        <v>0.72124929999999998</v>
      </c>
    </row>
    <row r="50331" spans="2:2" x14ac:dyDescent="0.3">
      <c r="B50331" s="1">
        <v>0.72786366999999996</v>
      </c>
    </row>
    <row r="50332" spans="2:2" x14ac:dyDescent="0.3">
      <c r="B50332" s="1">
        <v>0.74433976000000002</v>
      </c>
    </row>
    <row r="50333" spans="2:2" x14ac:dyDescent="0.3">
      <c r="B50333" s="1">
        <v>0.76068663999999997</v>
      </c>
    </row>
    <row r="50334" spans="2:2" x14ac:dyDescent="0.3">
      <c r="B50334" s="1">
        <v>0.73885935999999997</v>
      </c>
    </row>
    <row r="50335" spans="2:2" x14ac:dyDescent="0.3">
      <c r="B50335" s="1">
        <v>0.72728610000000005</v>
      </c>
    </row>
    <row r="50336" spans="2:2" x14ac:dyDescent="0.3">
      <c r="B50336" s="1">
        <v>0.71845674999999998</v>
      </c>
    </row>
    <row r="50337" spans="2:2" x14ac:dyDescent="0.3">
      <c r="B50337" s="1">
        <v>0.71017129999999995</v>
      </c>
    </row>
    <row r="50338" spans="2:2" x14ac:dyDescent="0.3">
      <c r="B50338" s="1">
        <v>0.70785874000000004</v>
      </c>
    </row>
    <row r="50339" spans="2:2" x14ac:dyDescent="0.3">
      <c r="B50339" s="1">
        <v>0.70529525999999998</v>
      </c>
    </row>
    <row r="50340" spans="2:2" x14ac:dyDescent="0.3">
      <c r="B50340" s="1">
        <v>0.70892180000000005</v>
      </c>
    </row>
    <row r="50341" spans="2:2" x14ac:dyDescent="0.3">
      <c r="B50341" s="1">
        <v>0.70492476000000004</v>
      </c>
    </row>
    <row r="50342" spans="2:2" x14ac:dyDescent="0.3">
      <c r="B50342" s="1">
        <v>0.71169450000000001</v>
      </c>
    </row>
    <row r="50343" spans="2:2" x14ac:dyDescent="0.3">
      <c r="B50343" s="1">
        <v>0.72124743000000002</v>
      </c>
    </row>
    <row r="50344" spans="2:2" x14ac:dyDescent="0.3">
      <c r="B50344" s="1">
        <v>0.76869889999999996</v>
      </c>
    </row>
    <row r="50345" spans="2:2" x14ac:dyDescent="0.3">
      <c r="B50345" s="1">
        <v>0.84746339999999998</v>
      </c>
    </row>
    <row r="50346" spans="2:2" x14ac:dyDescent="0.3">
      <c r="B50346" s="1">
        <v>0.91766530000000002</v>
      </c>
    </row>
    <row r="50347" spans="2:2" x14ac:dyDescent="0.3">
      <c r="B50347" s="1">
        <v>1.0783993000000001</v>
      </c>
    </row>
    <row r="50348" spans="2:2" x14ac:dyDescent="0.3">
      <c r="B50348" s="1">
        <v>0.97174364000000002</v>
      </c>
    </row>
    <row r="50349" spans="2:2" x14ac:dyDescent="0.3">
      <c r="B50349" s="1">
        <v>0.95465350000000004</v>
      </c>
    </row>
    <row r="50350" spans="2:2" x14ac:dyDescent="0.3">
      <c r="B50350" s="1">
        <v>0.95408990000000005</v>
      </c>
    </row>
    <row r="50351" spans="2:2" x14ac:dyDescent="0.3">
      <c r="B50351" s="1">
        <v>0.88088840000000002</v>
      </c>
    </row>
    <row r="50352" spans="2:2" x14ac:dyDescent="0.3">
      <c r="B50352" s="1">
        <v>0.76199410000000001</v>
      </c>
    </row>
    <row r="50353" spans="2:2" x14ac:dyDescent="0.3">
      <c r="B50353" s="1">
        <v>0.72297794000000004</v>
      </c>
    </row>
    <row r="50354" spans="2:2" x14ac:dyDescent="0.3">
      <c r="B50354" s="1">
        <v>0.72582069999999999</v>
      </c>
    </row>
    <row r="50355" spans="2:2" x14ac:dyDescent="0.3">
      <c r="B50355" s="1">
        <v>0.72140722999999995</v>
      </c>
    </row>
    <row r="50356" spans="2:2" x14ac:dyDescent="0.3">
      <c r="B50356" s="1">
        <v>0.88884174999999999</v>
      </c>
    </row>
    <row r="50357" spans="2:2" x14ac:dyDescent="0.3">
      <c r="B50357" s="1">
        <v>0.91604763</v>
      </c>
    </row>
    <row r="50358" spans="2:2" x14ac:dyDescent="0.3">
      <c r="B50358" s="1">
        <v>0.83077425000000005</v>
      </c>
    </row>
    <row r="50359" spans="2:2" x14ac:dyDescent="0.3">
      <c r="B50359" s="1">
        <v>0.72600967000000005</v>
      </c>
    </row>
    <row r="50360" spans="2:2" x14ac:dyDescent="0.3">
      <c r="B50360" s="1">
        <v>0.72146060000000001</v>
      </c>
    </row>
    <row r="50361" spans="2:2" x14ac:dyDescent="0.3">
      <c r="B50361" s="1">
        <v>0.87739414000000004</v>
      </c>
    </row>
    <row r="50362" spans="2:2" x14ac:dyDescent="0.3">
      <c r="B50362" s="1">
        <v>0.79487209999999997</v>
      </c>
    </row>
    <row r="50363" spans="2:2" x14ac:dyDescent="0.3">
      <c r="B50363" s="1">
        <v>0.7717022</v>
      </c>
    </row>
    <row r="50364" spans="2:2" x14ac:dyDescent="0.3">
      <c r="B50364" s="1">
        <v>0.71175056999999997</v>
      </c>
    </row>
    <row r="50365" spans="2:2" x14ac:dyDescent="0.3">
      <c r="B50365" s="1">
        <v>0.72024089999999996</v>
      </c>
    </row>
    <row r="50366" spans="2:2" x14ac:dyDescent="0.3">
      <c r="B50366" s="1">
        <v>0.73514550000000001</v>
      </c>
    </row>
    <row r="50367" spans="2:2" x14ac:dyDescent="0.3">
      <c r="B50367" s="1">
        <v>0.86304027000000005</v>
      </c>
    </row>
    <row r="50368" spans="2:2" x14ac:dyDescent="0.3">
      <c r="B50368" s="1">
        <v>0.81504600000000005</v>
      </c>
    </row>
    <row r="50369" spans="2:2" x14ac:dyDescent="0.3">
      <c r="B50369" s="1">
        <v>1.0042396</v>
      </c>
    </row>
    <row r="50370" spans="2:2" x14ac:dyDescent="0.3">
      <c r="B50370" s="1">
        <v>0.75014687000000002</v>
      </c>
    </row>
    <row r="50371" spans="2:2" x14ac:dyDescent="0.3">
      <c r="B50371" s="1">
        <v>0.76272297</v>
      </c>
    </row>
    <row r="50372" spans="2:2" x14ac:dyDescent="0.3">
      <c r="B50372" s="1">
        <v>0.74099605999999996</v>
      </c>
    </row>
    <row r="50373" spans="2:2" x14ac:dyDescent="0.3">
      <c r="B50373" s="1">
        <v>0.89672039999999997</v>
      </c>
    </row>
    <row r="50374" spans="2:2" x14ac:dyDescent="0.3">
      <c r="B50374" s="1">
        <v>0.7447994</v>
      </c>
    </row>
    <row r="50375" spans="2:2" x14ac:dyDescent="0.3">
      <c r="B50375" s="1">
        <v>0.71171205999999998</v>
      </c>
    </row>
    <row r="50376" spans="2:2" x14ac:dyDescent="0.3">
      <c r="B50376" s="1">
        <v>0.76801949999999997</v>
      </c>
    </row>
    <row r="50377" spans="2:2" x14ac:dyDescent="0.3">
      <c r="B50377" s="1">
        <v>0.91660213000000001</v>
      </c>
    </row>
    <row r="50378" spans="2:2" x14ac:dyDescent="0.3">
      <c r="B50378" s="1">
        <v>1.0114915</v>
      </c>
    </row>
    <row r="50379" spans="2:2" x14ac:dyDescent="0.3">
      <c r="B50379" s="1">
        <v>0.84172619999999998</v>
      </c>
    </row>
    <row r="50380" spans="2:2" x14ac:dyDescent="0.3">
      <c r="B50380" s="1">
        <v>0.78179149999999997</v>
      </c>
    </row>
    <row r="50381" spans="2:2" x14ac:dyDescent="0.3">
      <c r="B50381" s="1">
        <v>0.72986375999999997</v>
      </c>
    </row>
    <row r="50382" spans="2:2" x14ac:dyDescent="0.3">
      <c r="B50382" s="1">
        <v>0.74219480000000004</v>
      </c>
    </row>
    <row r="50383" spans="2:2" x14ac:dyDescent="0.3">
      <c r="B50383" s="1">
        <v>0.76322650000000003</v>
      </c>
    </row>
    <row r="50384" spans="2:2" x14ac:dyDescent="0.3">
      <c r="B50384" s="1">
        <v>0.93371850000000001</v>
      </c>
    </row>
    <row r="50385" spans="2:2" x14ac:dyDescent="0.3">
      <c r="B50385" s="1">
        <v>0.96927620000000003</v>
      </c>
    </row>
    <row r="50386" spans="2:2" x14ac:dyDescent="0.3">
      <c r="B50386" s="1">
        <v>0.73718273999999995</v>
      </c>
    </row>
    <row r="50387" spans="2:2" x14ac:dyDescent="0.3">
      <c r="B50387" s="1">
        <v>0.73655749999999998</v>
      </c>
    </row>
    <row r="50388" spans="2:2" x14ac:dyDescent="0.3">
      <c r="B50388" s="1">
        <v>0.73958486000000001</v>
      </c>
    </row>
    <row r="50389" spans="2:2" x14ac:dyDescent="0.3">
      <c r="B50389" s="1">
        <v>0.74652713999999998</v>
      </c>
    </row>
    <row r="50390" spans="2:2" x14ac:dyDescent="0.3">
      <c r="B50390" s="1">
        <v>0.96557939999999998</v>
      </c>
    </row>
    <row r="50391" spans="2:2" x14ac:dyDescent="0.3">
      <c r="B50391" s="1">
        <v>0.88722955999999997</v>
      </c>
    </row>
    <row r="50392" spans="2:2" x14ac:dyDescent="0.3">
      <c r="B50392" s="1">
        <v>0.87892174999999995</v>
      </c>
    </row>
    <row r="50393" spans="2:2" x14ac:dyDescent="0.3">
      <c r="B50393" s="1">
        <v>0.79178565999999995</v>
      </c>
    </row>
    <row r="50394" spans="2:2" x14ac:dyDescent="0.3">
      <c r="B50394" s="1">
        <v>0.90351309999999996</v>
      </c>
    </row>
    <row r="50395" spans="2:2" x14ac:dyDescent="0.3">
      <c r="B50395" s="1">
        <v>1.0659087</v>
      </c>
    </row>
    <row r="50396" spans="2:2" x14ac:dyDescent="0.3">
      <c r="B50396" s="1">
        <v>0.95896919999999997</v>
      </c>
    </row>
    <row r="50397" spans="2:2" x14ac:dyDescent="0.3">
      <c r="B50397" s="1">
        <v>0.7603278</v>
      </c>
    </row>
    <row r="50398" spans="2:2" x14ac:dyDescent="0.3">
      <c r="B50398" s="1">
        <v>0.72589915999999999</v>
      </c>
    </row>
    <row r="50399" spans="2:2" x14ac:dyDescent="0.3">
      <c r="B50399" s="1">
        <v>0.83571609999999996</v>
      </c>
    </row>
    <row r="50400" spans="2:2" x14ac:dyDescent="0.3">
      <c r="B50400" s="1">
        <v>1.00041</v>
      </c>
    </row>
    <row r="50401" spans="2:2" x14ac:dyDescent="0.3">
      <c r="B50401" s="1">
        <v>1.0534956</v>
      </c>
    </row>
    <row r="50402" spans="2:2" x14ac:dyDescent="0.3">
      <c r="B50402" s="1">
        <v>1.1014576</v>
      </c>
    </row>
    <row r="50403" spans="2:2" x14ac:dyDescent="0.3">
      <c r="B50403" s="1">
        <v>0.8022821</v>
      </c>
    </row>
    <row r="50404" spans="2:2" x14ac:dyDescent="0.3">
      <c r="B50404" s="1">
        <v>0.95724374000000001</v>
      </c>
    </row>
    <row r="50405" spans="2:2" x14ac:dyDescent="0.3">
      <c r="B50405" s="1">
        <v>1.1473930000000001</v>
      </c>
    </row>
    <row r="50406" spans="2:2" x14ac:dyDescent="0.3">
      <c r="B50406" s="1">
        <v>1.0720285000000001</v>
      </c>
    </row>
    <row r="50407" spans="2:2" x14ac:dyDescent="0.3">
      <c r="B50407" s="1">
        <v>1.0179655999999999</v>
      </c>
    </row>
    <row r="50408" spans="2:2" x14ac:dyDescent="0.3">
      <c r="B50408" s="1">
        <v>0.78523169999999998</v>
      </c>
    </row>
    <row r="50409" spans="2:2" x14ac:dyDescent="0.3">
      <c r="B50409" s="1">
        <v>0.77676016000000003</v>
      </c>
    </row>
    <row r="50410" spans="2:2" x14ac:dyDescent="0.3">
      <c r="B50410" s="1">
        <v>0.90942160000000005</v>
      </c>
    </row>
    <row r="50411" spans="2:2" x14ac:dyDescent="0.3">
      <c r="B50411" s="1">
        <v>1.1497674</v>
      </c>
    </row>
    <row r="50412" spans="2:2" x14ac:dyDescent="0.3">
      <c r="B50412" s="1">
        <v>1.0960866</v>
      </c>
    </row>
    <row r="50413" spans="2:2" x14ac:dyDescent="0.3">
      <c r="B50413" s="1">
        <v>0.9731225</v>
      </c>
    </row>
    <row r="50414" spans="2:2" x14ac:dyDescent="0.3">
      <c r="B50414" s="1">
        <v>0.74065510000000001</v>
      </c>
    </row>
    <row r="50415" spans="2:2" x14ac:dyDescent="0.3">
      <c r="B50415" s="1">
        <v>0.84948855999999995</v>
      </c>
    </row>
    <row r="50416" spans="2:2" x14ac:dyDescent="0.3">
      <c r="B50416" s="1">
        <v>0.94752199999999998</v>
      </c>
    </row>
    <row r="50417" spans="2:2" x14ac:dyDescent="0.3">
      <c r="B50417" s="1">
        <v>0.87647986</v>
      </c>
    </row>
    <row r="50418" spans="2:2" x14ac:dyDescent="0.3">
      <c r="B50418" s="1">
        <v>0.79633030000000005</v>
      </c>
    </row>
    <row r="50419" spans="2:2" x14ac:dyDescent="0.3">
      <c r="B50419" s="1">
        <v>0.75429749999999995</v>
      </c>
    </row>
    <row r="50420" spans="2:2" x14ac:dyDescent="0.3">
      <c r="B50420" s="1">
        <v>0.80101489999999997</v>
      </c>
    </row>
    <row r="50421" spans="2:2" x14ac:dyDescent="0.3">
      <c r="B50421" s="1">
        <v>0.90502910000000003</v>
      </c>
    </row>
    <row r="50422" spans="2:2" x14ac:dyDescent="0.3">
      <c r="B50422" s="1">
        <v>1.1577181999999999</v>
      </c>
    </row>
    <row r="50423" spans="2:2" x14ac:dyDescent="0.3">
      <c r="B50423" s="1">
        <v>1.155294</v>
      </c>
    </row>
    <row r="50424" spans="2:2" x14ac:dyDescent="0.3">
      <c r="B50424" s="1">
        <v>1.0941761999999999</v>
      </c>
    </row>
    <row r="50425" spans="2:2" x14ac:dyDescent="0.3">
      <c r="B50425" s="1">
        <v>1.0388018000000001</v>
      </c>
    </row>
    <row r="50426" spans="2:2" x14ac:dyDescent="0.3">
      <c r="B50426" s="1">
        <v>0.92678470000000002</v>
      </c>
    </row>
    <row r="50427" spans="2:2" x14ac:dyDescent="0.3">
      <c r="B50427" s="1">
        <v>1.0447366</v>
      </c>
    </row>
    <row r="50428" spans="2:2" x14ac:dyDescent="0.3">
      <c r="B50428" s="1">
        <v>0.97790319999999997</v>
      </c>
    </row>
    <row r="50429" spans="2:2" x14ac:dyDescent="0.3">
      <c r="B50429" s="1">
        <v>1.0860015999999999</v>
      </c>
    </row>
    <row r="50430" spans="2:2" x14ac:dyDescent="0.3">
      <c r="B50430" s="1">
        <v>0.77928819999999999</v>
      </c>
    </row>
    <row r="50431" spans="2:2" x14ac:dyDescent="0.3">
      <c r="B50431" s="1">
        <v>0.77754027000000003</v>
      </c>
    </row>
    <row r="50432" spans="2:2" x14ac:dyDescent="0.3">
      <c r="B50432" s="1">
        <v>0.84938042999999996</v>
      </c>
    </row>
    <row r="50433" spans="2:2" x14ac:dyDescent="0.3">
      <c r="B50433" s="1">
        <v>0.89855320000000005</v>
      </c>
    </row>
    <row r="50434" spans="2:2" x14ac:dyDescent="0.3">
      <c r="B50434" s="1">
        <v>1.1626358000000001</v>
      </c>
    </row>
    <row r="50435" spans="2:2" x14ac:dyDescent="0.3">
      <c r="B50435" s="1">
        <v>1.1327134000000001</v>
      </c>
    </row>
    <row r="50436" spans="2:2" x14ac:dyDescent="0.3">
      <c r="B50436" s="1">
        <v>1.0365382000000001</v>
      </c>
    </row>
    <row r="50437" spans="2:2" x14ac:dyDescent="0.3">
      <c r="B50437" s="1">
        <v>0.81863176999999998</v>
      </c>
    </row>
    <row r="50438" spans="2:2" x14ac:dyDescent="0.3">
      <c r="B50438" s="1">
        <v>0.79429424000000004</v>
      </c>
    </row>
    <row r="50439" spans="2:2" x14ac:dyDescent="0.3">
      <c r="B50439" s="1">
        <v>0.96629430000000005</v>
      </c>
    </row>
    <row r="50440" spans="2:2" x14ac:dyDescent="0.3">
      <c r="B50440" s="1">
        <v>1.1047939</v>
      </c>
    </row>
    <row r="50441" spans="2:2" x14ac:dyDescent="0.3">
      <c r="B50441" s="1">
        <v>0.92317855000000004</v>
      </c>
    </row>
    <row r="50442" spans="2:2" x14ac:dyDescent="0.3">
      <c r="B50442" s="1">
        <v>0.78147644000000005</v>
      </c>
    </row>
    <row r="50443" spans="2:2" x14ac:dyDescent="0.3">
      <c r="B50443" s="1">
        <v>0.89673185</v>
      </c>
    </row>
    <row r="50444" spans="2:2" x14ac:dyDescent="0.3">
      <c r="B50444" s="1">
        <v>1.1309117</v>
      </c>
    </row>
    <row r="50445" spans="2:2" x14ac:dyDescent="0.3">
      <c r="B50445" s="1">
        <v>1.157737</v>
      </c>
    </row>
    <row r="50446" spans="2:2" x14ac:dyDescent="0.3">
      <c r="B50446" s="1">
        <v>0.95000830000000003</v>
      </c>
    </row>
    <row r="50447" spans="2:2" x14ac:dyDescent="0.3">
      <c r="B50447" s="1">
        <v>0.90205250000000003</v>
      </c>
    </row>
    <row r="50448" spans="2:2" x14ac:dyDescent="0.3">
      <c r="B50448" s="1">
        <v>1.0454996000000001</v>
      </c>
    </row>
    <row r="50449" spans="2:2" x14ac:dyDescent="0.3">
      <c r="B50449" s="1">
        <v>0.98961913999999995</v>
      </c>
    </row>
    <row r="50450" spans="2:2" x14ac:dyDescent="0.3">
      <c r="B50450" s="1">
        <v>1.1428670999999999</v>
      </c>
    </row>
    <row r="50451" spans="2:2" x14ac:dyDescent="0.3">
      <c r="B50451" s="1">
        <v>0.77913500000000002</v>
      </c>
    </row>
    <row r="50452" spans="2:2" x14ac:dyDescent="0.3">
      <c r="B50452" s="1">
        <v>0.81988050000000001</v>
      </c>
    </row>
    <row r="50453" spans="2:2" x14ac:dyDescent="0.3">
      <c r="B50453" s="1">
        <v>0.83692085999999999</v>
      </c>
    </row>
    <row r="50454" spans="2:2" x14ac:dyDescent="0.3">
      <c r="B50454" s="1">
        <v>0.98674583000000005</v>
      </c>
    </row>
    <row r="50455" spans="2:2" x14ac:dyDescent="0.3">
      <c r="B50455" s="1">
        <v>1.1846842</v>
      </c>
    </row>
    <row r="50456" spans="2:2" x14ac:dyDescent="0.3">
      <c r="B50456" s="1">
        <v>1.1482600000000001</v>
      </c>
    </row>
    <row r="50457" spans="2:2" x14ac:dyDescent="0.3">
      <c r="B50457" s="1">
        <v>1.1108931</v>
      </c>
    </row>
    <row r="50458" spans="2:2" x14ac:dyDescent="0.3">
      <c r="B50458" s="1">
        <v>0.83859335999999995</v>
      </c>
    </row>
    <row r="50459" spans="2:2" x14ac:dyDescent="0.3">
      <c r="B50459" s="1">
        <v>0.99459010000000003</v>
      </c>
    </row>
    <row r="50460" spans="2:2" x14ac:dyDescent="0.3">
      <c r="B50460" s="1">
        <v>0.85732810000000004</v>
      </c>
    </row>
    <row r="50461" spans="2:2" x14ac:dyDescent="0.3">
      <c r="B50461" s="1">
        <v>1.1672403</v>
      </c>
    </row>
    <row r="50462" spans="2:2" x14ac:dyDescent="0.3">
      <c r="B50462" s="1">
        <v>0.80248569999999997</v>
      </c>
    </row>
    <row r="50463" spans="2:2" x14ac:dyDescent="0.3">
      <c r="B50463" s="1">
        <v>0.86130077000000005</v>
      </c>
    </row>
    <row r="50464" spans="2:2" x14ac:dyDescent="0.3">
      <c r="B50464" s="1">
        <v>0.98114290000000004</v>
      </c>
    </row>
    <row r="50465" spans="2:2" x14ac:dyDescent="0.3">
      <c r="B50465" s="1">
        <v>1.160072</v>
      </c>
    </row>
    <row r="50466" spans="2:2" x14ac:dyDescent="0.3">
      <c r="B50466" s="1">
        <v>1.2157643</v>
      </c>
    </row>
    <row r="50467" spans="2:2" x14ac:dyDescent="0.3">
      <c r="B50467" s="1">
        <v>1.1641157</v>
      </c>
    </row>
    <row r="50468" spans="2:2" x14ac:dyDescent="0.3">
      <c r="B50468" s="1">
        <v>1.2083668999999999</v>
      </c>
    </row>
    <row r="50469" spans="2:2" x14ac:dyDescent="0.3">
      <c r="B50469" s="1">
        <v>0.92114689999999999</v>
      </c>
    </row>
    <row r="50470" spans="2:2" x14ac:dyDescent="0.3">
      <c r="B50470" s="1">
        <v>1.0805738</v>
      </c>
    </row>
    <row r="50471" spans="2:2" x14ac:dyDescent="0.3">
      <c r="B50471" s="1">
        <v>1.1315647</v>
      </c>
    </row>
    <row r="50472" spans="2:2" x14ac:dyDescent="0.3">
      <c r="B50472" s="1">
        <v>1.2024969999999999</v>
      </c>
    </row>
    <row r="50473" spans="2:2" x14ac:dyDescent="0.3">
      <c r="B50473" s="1">
        <v>0.79254376999999998</v>
      </c>
    </row>
    <row r="50474" spans="2:2" x14ac:dyDescent="0.3">
      <c r="B50474" s="1">
        <v>0.81943080000000001</v>
      </c>
    </row>
    <row r="50475" spans="2:2" x14ac:dyDescent="0.3">
      <c r="B50475" s="1">
        <v>0.92632323999999999</v>
      </c>
    </row>
    <row r="50476" spans="2:2" x14ac:dyDescent="0.3">
      <c r="B50476" s="1">
        <v>1.0334246</v>
      </c>
    </row>
    <row r="50477" spans="2:2" x14ac:dyDescent="0.3">
      <c r="B50477" s="1">
        <v>1.1976366000000001</v>
      </c>
    </row>
    <row r="50478" spans="2:2" x14ac:dyDescent="0.3">
      <c r="B50478" s="1">
        <v>1.1599196000000001</v>
      </c>
    </row>
    <row r="50479" spans="2:2" x14ac:dyDescent="0.3">
      <c r="B50479" s="1">
        <v>1.1303295</v>
      </c>
    </row>
    <row r="50480" spans="2:2" x14ac:dyDescent="0.3">
      <c r="B50480" s="1">
        <v>0.80192613999999995</v>
      </c>
    </row>
    <row r="50481" spans="2:2" x14ac:dyDescent="0.3">
      <c r="B50481" s="1">
        <v>1.0753505999999999</v>
      </c>
    </row>
    <row r="50482" spans="2:2" x14ac:dyDescent="0.3">
      <c r="B50482" s="1">
        <v>1.1120612999999999</v>
      </c>
    </row>
    <row r="50483" spans="2:2" x14ac:dyDescent="0.3">
      <c r="B50483" s="1">
        <v>1.0058507999999999</v>
      </c>
    </row>
    <row r="50484" spans="2:2" x14ac:dyDescent="0.3">
      <c r="B50484" s="1">
        <v>1.1152960000000001</v>
      </c>
    </row>
    <row r="50485" spans="2:2" x14ac:dyDescent="0.3">
      <c r="B50485" s="1">
        <v>1.2093768</v>
      </c>
    </row>
    <row r="50486" spans="2:2" x14ac:dyDescent="0.3">
      <c r="B50486" s="1">
        <v>0.93271789999999999</v>
      </c>
    </row>
    <row r="50487" spans="2:2" x14ac:dyDescent="0.3">
      <c r="B50487" s="1">
        <v>0.91407775999999996</v>
      </c>
    </row>
    <row r="50488" spans="2:2" x14ac:dyDescent="0.3">
      <c r="B50488" s="1">
        <v>0.89583473999999996</v>
      </c>
    </row>
    <row r="50489" spans="2:2" x14ac:dyDescent="0.3">
      <c r="B50489" s="1">
        <v>1.0162279999999999</v>
      </c>
    </row>
    <row r="50490" spans="2:2" x14ac:dyDescent="0.3">
      <c r="B50490" s="1">
        <v>1.161988</v>
      </c>
    </row>
    <row r="50491" spans="2:2" x14ac:dyDescent="0.3">
      <c r="B50491" s="1">
        <v>1.1805384000000001</v>
      </c>
    </row>
    <row r="50492" spans="2:2" x14ac:dyDescent="0.3">
      <c r="B50492" s="1">
        <v>1.2060858000000001</v>
      </c>
    </row>
    <row r="50493" spans="2:2" x14ac:dyDescent="0.3">
      <c r="B50493" s="1">
        <v>1.0298445000000001</v>
      </c>
    </row>
    <row r="50494" spans="2:2" x14ac:dyDescent="0.3">
      <c r="B50494" s="1">
        <v>1.1739054</v>
      </c>
    </row>
    <row r="50495" spans="2:2" x14ac:dyDescent="0.3">
      <c r="B50495" s="1">
        <v>1.1804148000000001</v>
      </c>
    </row>
    <row r="50496" spans="2:2" x14ac:dyDescent="0.3">
      <c r="B50496" s="1">
        <v>1.2413291</v>
      </c>
    </row>
    <row r="50497" spans="2:2" x14ac:dyDescent="0.3">
      <c r="B50497" s="1">
        <v>1.1986299</v>
      </c>
    </row>
    <row r="50498" spans="2:2" x14ac:dyDescent="0.3">
      <c r="B50498" s="1">
        <v>0.99087950000000002</v>
      </c>
    </row>
    <row r="50499" spans="2:2" x14ac:dyDescent="0.3">
      <c r="B50499" s="1">
        <v>0.92698190000000003</v>
      </c>
    </row>
    <row r="50500" spans="2:2" x14ac:dyDescent="0.3">
      <c r="B50500" s="1">
        <v>0.95579480000000006</v>
      </c>
    </row>
    <row r="50501" spans="2:2" x14ac:dyDescent="0.3">
      <c r="B50501" s="1">
        <v>1.1086961</v>
      </c>
    </row>
    <row r="50502" spans="2:2" x14ac:dyDescent="0.3">
      <c r="B50502" s="1">
        <v>1.2111326</v>
      </c>
    </row>
    <row r="50503" spans="2:2" x14ac:dyDescent="0.3">
      <c r="B50503" s="1">
        <v>1.2086972</v>
      </c>
    </row>
    <row r="50504" spans="2:2" x14ac:dyDescent="0.3">
      <c r="B50504" s="1">
        <v>1.1875963</v>
      </c>
    </row>
    <row r="50505" spans="2:2" x14ac:dyDescent="0.3">
      <c r="B50505" s="1">
        <v>0.98527735000000005</v>
      </c>
    </row>
    <row r="50506" spans="2:2" x14ac:dyDescent="0.3">
      <c r="B50506" s="1">
        <v>1.0116902999999999</v>
      </c>
    </row>
    <row r="50507" spans="2:2" x14ac:dyDescent="0.3">
      <c r="B50507" s="1">
        <v>1.2054852</v>
      </c>
    </row>
    <row r="50508" spans="2:2" x14ac:dyDescent="0.3">
      <c r="B50508" s="1">
        <v>1.1641014000000001</v>
      </c>
    </row>
    <row r="50509" spans="2:2" x14ac:dyDescent="0.3">
      <c r="B50509" s="1">
        <v>0.99424970000000001</v>
      </c>
    </row>
    <row r="50510" spans="2:2" x14ac:dyDescent="0.3">
      <c r="B50510" s="1">
        <v>1.0043743000000001</v>
      </c>
    </row>
    <row r="50511" spans="2:2" x14ac:dyDescent="0.3">
      <c r="B50511" s="1">
        <v>1.1233077</v>
      </c>
    </row>
    <row r="50512" spans="2:2" x14ac:dyDescent="0.3">
      <c r="B50512" s="1">
        <v>1.2598826999999999</v>
      </c>
    </row>
    <row r="50513" spans="2:2" x14ac:dyDescent="0.3">
      <c r="B50513" s="1">
        <v>1.2159660999999999</v>
      </c>
    </row>
    <row r="50514" spans="2:2" x14ac:dyDescent="0.3">
      <c r="B50514" s="1">
        <v>1.2268279</v>
      </c>
    </row>
    <row r="50515" spans="2:2" x14ac:dyDescent="0.3">
      <c r="B50515" s="1">
        <v>1.0659908</v>
      </c>
    </row>
    <row r="50516" spans="2:2" x14ac:dyDescent="0.3">
      <c r="B50516" s="1">
        <v>1.1022091000000001</v>
      </c>
    </row>
    <row r="50517" spans="2:2" x14ac:dyDescent="0.3">
      <c r="B50517" s="1">
        <v>1.0749949000000001</v>
      </c>
    </row>
    <row r="50518" spans="2:2" x14ac:dyDescent="0.3">
      <c r="B50518" s="1">
        <v>1.2715342999999999</v>
      </c>
    </row>
    <row r="50519" spans="2:2" x14ac:dyDescent="0.3">
      <c r="B50519" s="1">
        <v>1.2405257000000001</v>
      </c>
    </row>
    <row r="50520" spans="2:2" x14ac:dyDescent="0.3">
      <c r="B50520" s="1">
        <v>1.1571815000000001</v>
      </c>
    </row>
    <row r="50521" spans="2:2" x14ac:dyDescent="0.3">
      <c r="B50521" s="1">
        <v>0.83788119999999999</v>
      </c>
    </row>
    <row r="50522" spans="2:2" x14ac:dyDescent="0.3">
      <c r="B50522" s="1">
        <v>0.95901566999999999</v>
      </c>
    </row>
    <row r="50523" spans="2:2" x14ac:dyDescent="0.3">
      <c r="B50523" s="1">
        <v>1.1285236000000001</v>
      </c>
    </row>
    <row r="50524" spans="2:2" x14ac:dyDescent="0.3">
      <c r="B50524" s="1">
        <v>1.2431232000000001</v>
      </c>
    </row>
    <row r="50525" spans="2:2" x14ac:dyDescent="0.3">
      <c r="B50525" s="1">
        <v>1.1843570000000001</v>
      </c>
    </row>
    <row r="50526" spans="2:2" x14ac:dyDescent="0.3">
      <c r="B50526" s="1">
        <v>1.2565637000000001</v>
      </c>
    </row>
    <row r="50527" spans="2:2" x14ac:dyDescent="0.3">
      <c r="B50527" s="1">
        <v>0.98088396</v>
      </c>
    </row>
    <row r="50528" spans="2:2" x14ac:dyDescent="0.3">
      <c r="B50528" s="1">
        <v>1.1490172000000001</v>
      </c>
    </row>
    <row r="50529" spans="2:2" x14ac:dyDescent="0.3">
      <c r="B50529" s="1">
        <v>1.2621838000000001</v>
      </c>
    </row>
    <row r="50530" spans="2:2" x14ac:dyDescent="0.3">
      <c r="B50530" s="1">
        <v>1.2295237000000001</v>
      </c>
    </row>
    <row r="50531" spans="2:2" x14ac:dyDescent="0.3">
      <c r="B50531" s="1">
        <v>0.95083313999999997</v>
      </c>
    </row>
    <row r="50532" spans="2:2" x14ac:dyDescent="0.3">
      <c r="B50532" s="1">
        <v>1.0937939999999999</v>
      </c>
    </row>
    <row r="50533" spans="2:2" x14ac:dyDescent="0.3">
      <c r="B50533" s="1">
        <v>0.86828079999999996</v>
      </c>
    </row>
    <row r="50534" spans="2:2" x14ac:dyDescent="0.3">
      <c r="B50534" s="1">
        <v>1.2622042</v>
      </c>
    </row>
    <row r="50535" spans="2:2" x14ac:dyDescent="0.3">
      <c r="B50535" s="1">
        <v>1.2305391999999999</v>
      </c>
    </row>
    <row r="50536" spans="2:2" x14ac:dyDescent="0.3">
      <c r="B50536" s="1">
        <v>1.2527035</v>
      </c>
    </row>
    <row r="50537" spans="2:2" x14ac:dyDescent="0.3">
      <c r="B50537" s="1">
        <v>0.97079910000000003</v>
      </c>
    </row>
    <row r="50538" spans="2:2" x14ac:dyDescent="0.3">
      <c r="B50538" s="1">
        <v>1.1638246999999999</v>
      </c>
    </row>
    <row r="50539" spans="2:2" x14ac:dyDescent="0.3">
      <c r="B50539" s="1">
        <v>1.0929374000000001</v>
      </c>
    </row>
    <row r="50540" spans="2:2" x14ac:dyDescent="0.3">
      <c r="B50540" s="1">
        <v>1.2760621000000001</v>
      </c>
    </row>
    <row r="50541" spans="2:2" x14ac:dyDescent="0.3">
      <c r="B50541" s="1">
        <v>1.2307333</v>
      </c>
    </row>
    <row r="50542" spans="2:2" x14ac:dyDescent="0.3">
      <c r="B50542" s="1">
        <v>1.1796639</v>
      </c>
    </row>
    <row r="50543" spans="2:2" x14ac:dyDescent="0.3">
      <c r="B50543" s="1">
        <v>1.0889488000000001</v>
      </c>
    </row>
    <row r="50544" spans="2:2" x14ac:dyDescent="0.3">
      <c r="B50544" s="1">
        <v>1.1620541</v>
      </c>
    </row>
    <row r="50545" spans="2:2" x14ac:dyDescent="0.3">
      <c r="B50545" s="1">
        <v>1.2673182000000001</v>
      </c>
    </row>
    <row r="50546" spans="2:2" x14ac:dyDescent="0.3">
      <c r="B50546" s="1">
        <v>1.2566862000000001</v>
      </c>
    </row>
    <row r="50547" spans="2:2" x14ac:dyDescent="0.3">
      <c r="B50547" s="1">
        <v>1.2537978999999999</v>
      </c>
    </row>
    <row r="50548" spans="2:2" x14ac:dyDescent="0.3">
      <c r="B50548" s="1">
        <v>1.2468490000000001</v>
      </c>
    </row>
    <row r="50549" spans="2:2" x14ac:dyDescent="0.3">
      <c r="B50549" s="1">
        <v>1.1783233</v>
      </c>
    </row>
    <row r="50550" spans="2:2" x14ac:dyDescent="0.3">
      <c r="B50550" s="1">
        <v>1.2301203000000001</v>
      </c>
    </row>
    <row r="50551" spans="2:2" x14ac:dyDescent="0.3">
      <c r="B50551" s="1">
        <v>1.2534297999999999</v>
      </c>
    </row>
    <row r="50552" spans="2:2" x14ac:dyDescent="0.3">
      <c r="B50552" s="1">
        <v>1.2459811999999999</v>
      </c>
    </row>
    <row r="50553" spans="2:2" x14ac:dyDescent="0.3">
      <c r="B50553" s="1">
        <v>1.1908350999999999</v>
      </c>
    </row>
    <row r="50554" spans="2:2" x14ac:dyDescent="0.3">
      <c r="B50554" s="1">
        <v>1.1525563000000001</v>
      </c>
    </row>
    <row r="50555" spans="2:2" x14ac:dyDescent="0.3">
      <c r="B50555" s="1">
        <v>1.1831469999999999</v>
      </c>
    </row>
    <row r="50556" spans="2:2" x14ac:dyDescent="0.3">
      <c r="B50556" s="1">
        <v>1.228307</v>
      </c>
    </row>
    <row r="50557" spans="2:2" x14ac:dyDescent="0.3">
      <c r="B50557" s="1">
        <v>1.2789115</v>
      </c>
    </row>
    <row r="50558" spans="2:2" x14ac:dyDescent="0.3">
      <c r="B50558" s="1">
        <v>1.2674817</v>
      </c>
    </row>
    <row r="50559" spans="2:2" x14ac:dyDescent="0.3">
      <c r="B50559" s="1">
        <v>1.2778214999999999</v>
      </c>
    </row>
    <row r="50560" spans="2:2" x14ac:dyDescent="0.3">
      <c r="B50560" s="1">
        <v>1.2485206</v>
      </c>
    </row>
    <row r="50561" spans="2:2" x14ac:dyDescent="0.3">
      <c r="B50561" s="1">
        <v>1.1851750999999999</v>
      </c>
    </row>
    <row r="50562" spans="2:2" x14ac:dyDescent="0.3">
      <c r="B50562" s="1">
        <v>1.1324126999999999</v>
      </c>
    </row>
    <row r="50563" spans="2:2" x14ac:dyDescent="0.3">
      <c r="B50563" s="1">
        <v>1.2640655000000001</v>
      </c>
    </row>
    <row r="50564" spans="2:2" x14ac:dyDescent="0.3">
      <c r="B50564" s="1">
        <v>1.272551</v>
      </c>
    </row>
    <row r="50565" spans="2:2" x14ac:dyDescent="0.3">
      <c r="B50565" s="1">
        <v>1.2727693</v>
      </c>
    </row>
    <row r="50566" spans="2:2" x14ac:dyDescent="0.3">
      <c r="B50566" s="1">
        <v>1.0338304</v>
      </c>
    </row>
    <row r="50567" spans="2:2" x14ac:dyDescent="0.3">
      <c r="B50567" s="1">
        <v>1.0123162999999999</v>
      </c>
    </row>
    <row r="50568" spans="2:2" x14ac:dyDescent="0.3">
      <c r="B50568" s="1">
        <v>1.1916952000000001</v>
      </c>
    </row>
    <row r="50569" spans="2:2" x14ac:dyDescent="0.3">
      <c r="B50569" s="1">
        <v>1.2554586000000001</v>
      </c>
    </row>
    <row r="50570" spans="2:2" x14ac:dyDescent="0.3">
      <c r="B50570" s="1">
        <v>1.2740414</v>
      </c>
    </row>
    <row r="50571" spans="2:2" x14ac:dyDescent="0.3">
      <c r="B50571" s="1">
        <v>1.288638</v>
      </c>
    </row>
    <row r="50572" spans="2:2" x14ac:dyDescent="0.3">
      <c r="B50572" s="1">
        <v>1.1739965999999999</v>
      </c>
    </row>
    <row r="50573" spans="2:2" x14ac:dyDescent="0.3">
      <c r="B50573" s="1">
        <v>1.2376673</v>
      </c>
    </row>
    <row r="50574" spans="2:2" x14ac:dyDescent="0.3">
      <c r="B50574" s="1">
        <v>1.2811102000000001</v>
      </c>
    </row>
    <row r="50575" spans="2:2" x14ac:dyDescent="0.3">
      <c r="B50575" s="1">
        <v>1.2616698</v>
      </c>
    </row>
    <row r="50576" spans="2:2" x14ac:dyDescent="0.3">
      <c r="B50576" s="1">
        <v>1.2178134</v>
      </c>
    </row>
    <row r="50577" spans="2:2" x14ac:dyDescent="0.3">
      <c r="B50577" s="1">
        <v>1.0818957</v>
      </c>
    </row>
    <row r="50578" spans="2:2" x14ac:dyDescent="0.3">
      <c r="B50578" s="1">
        <v>1.1672349</v>
      </c>
    </row>
    <row r="50579" spans="2:2" x14ac:dyDescent="0.3">
      <c r="B50579" s="1">
        <v>1.198717</v>
      </c>
    </row>
    <row r="50580" spans="2:2" x14ac:dyDescent="0.3">
      <c r="B50580" s="1">
        <v>1.2698119000000001</v>
      </c>
    </row>
    <row r="50581" spans="2:2" x14ac:dyDescent="0.3">
      <c r="B50581" s="1">
        <v>1.2735091000000001</v>
      </c>
    </row>
    <row r="50582" spans="2:2" x14ac:dyDescent="0.3">
      <c r="B50582" s="1">
        <v>1.2825991999999999</v>
      </c>
    </row>
    <row r="50583" spans="2:2" x14ac:dyDescent="0.3">
      <c r="B50583" s="1">
        <v>1.2241822</v>
      </c>
    </row>
    <row r="50584" spans="2:2" x14ac:dyDescent="0.3">
      <c r="B50584" s="1">
        <v>1.1626787000000001</v>
      </c>
    </row>
    <row r="50585" spans="2:2" x14ac:dyDescent="0.3">
      <c r="B50585" s="1">
        <v>1.0581256000000001</v>
      </c>
    </row>
    <row r="50586" spans="2:2" x14ac:dyDescent="0.3">
      <c r="B50586" s="1">
        <v>1.0768895000000001</v>
      </c>
    </row>
    <row r="50587" spans="2:2" x14ac:dyDescent="0.3">
      <c r="B50587" s="1">
        <v>1.2486507</v>
      </c>
    </row>
    <row r="50588" spans="2:2" x14ac:dyDescent="0.3">
      <c r="B50588" s="1">
        <v>1.2363385</v>
      </c>
    </row>
    <row r="50589" spans="2:2" x14ac:dyDescent="0.3">
      <c r="B50589" s="1">
        <v>1.1760609</v>
      </c>
    </row>
    <row r="50590" spans="2:2" x14ac:dyDescent="0.3">
      <c r="B50590" s="1">
        <v>1.047874</v>
      </c>
    </row>
    <row r="50591" spans="2:2" x14ac:dyDescent="0.3">
      <c r="B50591" s="1">
        <v>1.1704848999999999</v>
      </c>
    </row>
    <row r="50592" spans="2:2" x14ac:dyDescent="0.3">
      <c r="B50592" s="1">
        <v>1.2333913999999999</v>
      </c>
    </row>
    <row r="50593" spans="2:2" x14ac:dyDescent="0.3">
      <c r="B50593" s="1">
        <v>1.2784948</v>
      </c>
    </row>
    <row r="50594" spans="2:2" x14ac:dyDescent="0.3">
      <c r="B50594" s="1">
        <v>1.2652650000000001</v>
      </c>
    </row>
    <row r="50595" spans="2:2" x14ac:dyDescent="0.3">
      <c r="B50595" s="1">
        <v>1.2624667999999999</v>
      </c>
    </row>
    <row r="50596" spans="2:2" x14ac:dyDescent="0.3">
      <c r="B50596" s="1">
        <v>1.2633654000000001</v>
      </c>
    </row>
    <row r="50597" spans="2:2" x14ac:dyDescent="0.3">
      <c r="B50597" s="1">
        <v>1.2040124999999999</v>
      </c>
    </row>
    <row r="50598" spans="2:2" x14ac:dyDescent="0.3">
      <c r="B50598" s="1">
        <v>1.1775123999999999</v>
      </c>
    </row>
    <row r="50599" spans="2:2" x14ac:dyDescent="0.3">
      <c r="B50599" s="1">
        <v>1.2512399999999999</v>
      </c>
    </row>
    <row r="50600" spans="2:2" x14ac:dyDescent="0.3">
      <c r="B50600" s="1">
        <v>1.2487305</v>
      </c>
    </row>
    <row r="50601" spans="2:2" x14ac:dyDescent="0.3">
      <c r="B50601" s="1">
        <v>1.2060709999999999</v>
      </c>
    </row>
    <row r="50602" spans="2:2" x14ac:dyDescent="0.3">
      <c r="B50602" s="1">
        <v>1.1779158999999999</v>
      </c>
    </row>
    <row r="50603" spans="2:2" x14ac:dyDescent="0.3">
      <c r="B50603" s="1">
        <v>1.2589349999999999</v>
      </c>
    </row>
    <row r="50604" spans="2:2" x14ac:dyDescent="0.3">
      <c r="B50604" s="1">
        <v>1.25678</v>
      </c>
    </row>
    <row r="50605" spans="2:2" x14ac:dyDescent="0.3">
      <c r="B50605" s="1">
        <v>1.2875816</v>
      </c>
    </row>
    <row r="50606" spans="2:2" x14ac:dyDescent="0.3">
      <c r="B50606" s="1">
        <v>1.1988592</v>
      </c>
    </row>
    <row r="50607" spans="2:2" x14ac:dyDescent="0.3">
      <c r="B50607" s="1">
        <v>1.1741204999999999</v>
      </c>
    </row>
    <row r="50608" spans="2:2" x14ac:dyDescent="0.3">
      <c r="B50608" s="1">
        <v>1.2907556</v>
      </c>
    </row>
    <row r="50609" spans="2:2" x14ac:dyDescent="0.3">
      <c r="B50609" s="1">
        <v>1.2628374</v>
      </c>
    </row>
    <row r="50610" spans="2:2" x14ac:dyDescent="0.3">
      <c r="B50610" s="1">
        <v>1.2373117</v>
      </c>
    </row>
    <row r="50611" spans="2:2" x14ac:dyDescent="0.3">
      <c r="B50611" s="1">
        <v>1.1721733000000001</v>
      </c>
    </row>
    <row r="50612" spans="2:2" x14ac:dyDescent="0.3">
      <c r="B50612" s="1">
        <v>1.2634482</v>
      </c>
    </row>
    <row r="50613" spans="2:2" x14ac:dyDescent="0.3">
      <c r="B50613" s="1">
        <v>1.2740956999999999</v>
      </c>
    </row>
    <row r="50614" spans="2:2" x14ac:dyDescent="0.3">
      <c r="B50614" s="1">
        <v>1.2849729999999999</v>
      </c>
    </row>
    <row r="50615" spans="2:2" x14ac:dyDescent="0.3">
      <c r="B50615" s="1">
        <v>1.2871090000000001</v>
      </c>
    </row>
    <row r="50616" spans="2:2" x14ac:dyDescent="0.3">
      <c r="B50616" s="1">
        <v>1.1931896</v>
      </c>
    </row>
    <row r="50617" spans="2:2" x14ac:dyDescent="0.3">
      <c r="B50617" s="1">
        <v>1.2577323</v>
      </c>
    </row>
    <row r="50618" spans="2:2" x14ac:dyDescent="0.3">
      <c r="B50618" s="1">
        <v>1.2896164999999999</v>
      </c>
    </row>
    <row r="50619" spans="2:2" x14ac:dyDescent="0.3">
      <c r="B50619" s="1">
        <v>1.2779742000000001</v>
      </c>
    </row>
    <row r="50620" spans="2:2" x14ac:dyDescent="0.3">
      <c r="B50620" s="1">
        <v>0.80346530000000005</v>
      </c>
    </row>
    <row r="50621" spans="2:2" x14ac:dyDescent="0.3">
      <c r="B50621" s="1">
        <v>0.99247456000000001</v>
      </c>
    </row>
    <row r="50622" spans="2:2" x14ac:dyDescent="0.3">
      <c r="B50622" s="1">
        <v>0.96834414999999996</v>
      </c>
    </row>
    <row r="50623" spans="2:2" x14ac:dyDescent="0.3">
      <c r="B50623" s="1">
        <v>0.81206535999999996</v>
      </c>
    </row>
    <row r="50624" spans="2:2" x14ac:dyDescent="0.3">
      <c r="B50624" s="1">
        <v>0.71575279999999997</v>
      </c>
    </row>
    <row r="50625" spans="2:2" x14ac:dyDescent="0.3">
      <c r="B50625" s="1">
        <v>0.70224165999999999</v>
      </c>
    </row>
    <row r="50626" spans="2:2" x14ac:dyDescent="0.3">
      <c r="B50626" s="1">
        <v>0.70955840000000003</v>
      </c>
    </row>
    <row r="50627" spans="2:2" x14ac:dyDescent="0.3">
      <c r="B50627" s="1">
        <v>0.70624304000000004</v>
      </c>
    </row>
    <row r="50628" spans="2:2" x14ac:dyDescent="0.3">
      <c r="B50628" s="1">
        <v>0.70525769999999999</v>
      </c>
    </row>
    <row r="50629" spans="2:2" x14ac:dyDescent="0.3">
      <c r="B50629" s="1">
        <v>0.71372765000000005</v>
      </c>
    </row>
    <row r="50630" spans="2:2" x14ac:dyDescent="0.3">
      <c r="B50630" s="1">
        <v>0.71375770000000005</v>
      </c>
    </row>
    <row r="50631" spans="2:2" x14ac:dyDescent="0.3">
      <c r="B50631" s="1">
        <v>0.71113769999999998</v>
      </c>
    </row>
    <row r="50632" spans="2:2" x14ac:dyDescent="0.3">
      <c r="B50632" s="1">
        <v>0.70294034000000005</v>
      </c>
    </row>
    <row r="50633" spans="2:2" x14ac:dyDescent="0.3">
      <c r="B50633" s="1">
        <v>0.69756819999999997</v>
      </c>
    </row>
    <row r="50634" spans="2:2" x14ac:dyDescent="0.3">
      <c r="B50634" s="1">
        <v>0.7049126</v>
      </c>
    </row>
    <row r="50635" spans="2:2" x14ac:dyDescent="0.3">
      <c r="B50635" s="1">
        <v>0.72563299999999997</v>
      </c>
    </row>
    <row r="50636" spans="2:2" x14ac:dyDescent="0.3">
      <c r="B50636" s="1">
        <v>0.72814939999999995</v>
      </c>
    </row>
    <row r="50637" spans="2:2" x14ac:dyDescent="0.3">
      <c r="B50637" s="1">
        <v>0.7292054</v>
      </c>
    </row>
    <row r="50638" spans="2:2" x14ac:dyDescent="0.3">
      <c r="B50638" s="1">
        <v>0.72665983000000001</v>
      </c>
    </row>
    <row r="50639" spans="2:2" x14ac:dyDescent="0.3">
      <c r="B50639" s="1">
        <v>0.7223794</v>
      </c>
    </row>
    <row r="50640" spans="2:2" x14ac:dyDescent="0.3">
      <c r="B50640" s="1">
        <v>0.71753630000000002</v>
      </c>
    </row>
    <row r="50641" spans="2:2" x14ac:dyDescent="0.3">
      <c r="B50641" s="1">
        <v>0.70910110000000004</v>
      </c>
    </row>
    <row r="50642" spans="2:2" x14ac:dyDescent="0.3">
      <c r="B50642" s="1">
        <v>0.70685450000000005</v>
      </c>
    </row>
    <row r="50643" spans="2:2" x14ac:dyDescent="0.3">
      <c r="B50643" s="1">
        <v>0.71116959999999996</v>
      </c>
    </row>
    <row r="50644" spans="2:2" x14ac:dyDescent="0.3">
      <c r="B50644" s="1">
        <v>0.70561063000000002</v>
      </c>
    </row>
    <row r="50645" spans="2:2" x14ac:dyDescent="0.3">
      <c r="B50645" s="1">
        <v>0.70747422999999998</v>
      </c>
    </row>
    <row r="50646" spans="2:2" x14ac:dyDescent="0.3">
      <c r="B50646" s="1">
        <v>0.70415499999999998</v>
      </c>
    </row>
    <row r="50647" spans="2:2" x14ac:dyDescent="0.3">
      <c r="B50647" s="1">
        <v>0.69958810000000005</v>
      </c>
    </row>
    <row r="50648" spans="2:2" x14ac:dyDescent="0.3">
      <c r="B50648" s="1">
        <v>0.70725959999999999</v>
      </c>
    </row>
    <row r="50649" spans="2:2" x14ac:dyDescent="0.3">
      <c r="B50649" s="1">
        <v>0.76651555000000005</v>
      </c>
    </row>
    <row r="50650" spans="2:2" x14ac:dyDescent="0.3">
      <c r="B50650" s="1">
        <v>0.82740073999999997</v>
      </c>
    </row>
    <row r="50651" spans="2:2" x14ac:dyDescent="0.3">
      <c r="B50651" s="1">
        <v>0.91064316000000001</v>
      </c>
    </row>
    <row r="50652" spans="2:2" x14ac:dyDescent="0.3">
      <c r="B50652" s="1">
        <v>1.0085367999999999</v>
      </c>
    </row>
    <row r="50653" spans="2:2" x14ac:dyDescent="0.3">
      <c r="B50653" s="1">
        <v>1.0608053</v>
      </c>
    </row>
    <row r="50654" spans="2:2" x14ac:dyDescent="0.3">
      <c r="B50654" s="1">
        <v>0.94272319999999998</v>
      </c>
    </row>
    <row r="50655" spans="2:2" x14ac:dyDescent="0.3">
      <c r="B50655" s="1">
        <v>0.86905330000000003</v>
      </c>
    </row>
    <row r="50656" spans="2:2" x14ac:dyDescent="0.3">
      <c r="B50656" s="1">
        <v>0.72308470000000002</v>
      </c>
    </row>
    <row r="50657" spans="2:2" x14ac:dyDescent="0.3">
      <c r="B50657" s="1">
        <v>0.71099705000000002</v>
      </c>
    </row>
    <row r="50658" spans="2:2" x14ac:dyDescent="0.3">
      <c r="B50658" s="1">
        <v>0.71286802999999999</v>
      </c>
    </row>
    <row r="50659" spans="2:2" x14ac:dyDescent="0.3">
      <c r="B50659" s="1">
        <v>0.71651964999999995</v>
      </c>
    </row>
    <row r="50660" spans="2:2" x14ac:dyDescent="0.3">
      <c r="B50660" s="1">
        <v>0.88602539999999996</v>
      </c>
    </row>
    <row r="50661" spans="2:2" x14ac:dyDescent="0.3">
      <c r="B50661" s="1">
        <v>0.83324129999999996</v>
      </c>
    </row>
    <row r="50662" spans="2:2" x14ac:dyDescent="0.3">
      <c r="B50662" s="1">
        <v>0.91040770000000004</v>
      </c>
    </row>
    <row r="50663" spans="2:2" x14ac:dyDescent="0.3">
      <c r="B50663" s="1">
        <v>0.72689110000000001</v>
      </c>
    </row>
    <row r="50664" spans="2:2" x14ac:dyDescent="0.3">
      <c r="B50664" s="1">
        <v>0.76365453000000005</v>
      </c>
    </row>
    <row r="50665" spans="2:2" x14ac:dyDescent="0.3">
      <c r="B50665" s="1">
        <v>0.71335166999999999</v>
      </c>
    </row>
    <row r="50666" spans="2:2" x14ac:dyDescent="0.3">
      <c r="B50666" s="1">
        <v>0.83325380000000004</v>
      </c>
    </row>
    <row r="50667" spans="2:2" x14ac:dyDescent="0.3">
      <c r="B50667" s="1">
        <v>0.73540859999999997</v>
      </c>
    </row>
    <row r="50668" spans="2:2" x14ac:dyDescent="0.3">
      <c r="B50668" s="1">
        <v>0.70869709999999997</v>
      </c>
    </row>
    <row r="50669" spans="2:2" x14ac:dyDescent="0.3">
      <c r="B50669" s="1">
        <v>0.71964810000000001</v>
      </c>
    </row>
    <row r="50670" spans="2:2" x14ac:dyDescent="0.3">
      <c r="B50670" s="1">
        <v>0.73628026000000002</v>
      </c>
    </row>
    <row r="50671" spans="2:2" x14ac:dyDescent="0.3">
      <c r="B50671" s="1">
        <v>0.89998769999999995</v>
      </c>
    </row>
    <row r="50672" spans="2:2" x14ac:dyDescent="0.3">
      <c r="B50672" s="1">
        <v>0.88564140000000002</v>
      </c>
    </row>
    <row r="50673" spans="2:2" x14ac:dyDescent="0.3">
      <c r="B50673" s="1">
        <v>0.83927450000000003</v>
      </c>
    </row>
    <row r="50674" spans="2:2" x14ac:dyDescent="0.3">
      <c r="B50674" s="1">
        <v>0.73974220000000002</v>
      </c>
    </row>
    <row r="50675" spans="2:2" x14ac:dyDescent="0.3">
      <c r="B50675" s="1">
        <v>0.73727419999999999</v>
      </c>
    </row>
    <row r="50676" spans="2:2" x14ac:dyDescent="0.3">
      <c r="B50676" s="1">
        <v>0.74517906</v>
      </c>
    </row>
    <row r="50677" spans="2:2" x14ac:dyDescent="0.3">
      <c r="B50677" s="1">
        <v>0.88825153999999995</v>
      </c>
    </row>
    <row r="50678" spans="2:2" x14ac:dyDescent="0.3">
      <c r="B50678" s="1">
        <v>0.77247410000000005</v>
      </c>
    </row>
    <row r="50679" spans="2:2" x14ac:dyDescent="0.3">
      <c r="B50679" s="1">
        <v>0.73224646000000004</v>
      </c>
    </row>
    <row r="50680" spans="2:2" x14ac:dyDescent="0.3">
      <c r="B50680" s="1">
        <v>0.71229540000000002</v>
      </c>
    </row>
    <row r="50681" spans="2:2" x14ac:dyDescent="0.3">
      <c r="B50681" s="1">
        <v>0.76915500000000003</v>
      </c>
    </row>
    <row r="50682" spans="2:2" x14ac:dyDescent="0.3">
      <c r="B50682" s="1">
        <v>1.0173966000000001</v>
      </c>
    </row>
    <row r="50683" spans="2:2" x14ac:dyDescent="0.3">
      <c r="B50683" s="1">
        <v>0.87643974999999996</v>
      </c>
    </row>
    <row r="50684" spans="2:2" x14ac:dyDescent="0.3">
      <c r="B50684" s="1">
        <v>0.80125420000000003</v>
      </c>
    </row>
    <row r="50685" spans="2:2" x14ac:dyDescent="0.3">
      <c r="B50685" s="1">
        <v>0.7260799</v>
      </c>
    </row>
    <row r="50686" spans="2:2" x14ac:dyDescent="0.3">
      <c r="B50686" s="1">
        <v>0.73937330000000001</v>
      </c>
    </row>
    <row r="50687" spans="2:2" x14ac:dyDescent="0.3">
      <c r="B50687" s="1">
        <v>0.73727094999999998</v>
      </c>
    </row>
    <row r="50688" spans="2:2" x14ac:dyDescent="0.3">
      <c r="B50688" s="1">
        <v>0.90011669999999999</v>
      </c>
    </row>
    <row r="50689" spans="2:2" x14ac:dyDescent="0.3">
      <c r="B50689" s="1">
        <v>0.88057949999999996</v>
      </c>
    </row>
    <row r="50690" spans="2:2" x14ac:dyDescent="0.3">
      <c r="B50690" s="1">
        <v>0.7579591</v>
      </c>
    </row>
    <row r="50691" spans="2:2" x14ac:dyDescent="0.3">
      <c r="B50691" s="1">
        <v>0.71597712999999996</v>
      </c>
    </row>
    <row r="50692" spans="2:2" x14ac:dyDescent="0.3">
      <c r="B50692" s="1">
        <v>0.75142609999999999</v>
      </c>
    </row>
    <row r="50693" spans="2:2" x14ac:dyDescent="0.3">
      <c r="B50693" s="1">
        <v>0.98574894999999996</v>
      </c>
    </row>
    <row r="50694" spans="2:2" x14ac:dyDescent="0.3">
      <c r="B50694" s="1">
        <v>1.0701647999999999</v>
      </c>
    </row>
    <row r="50695" spans="2:2" x14ac:dyDescent="0.3">
      <c r="B50695" s="1">
        <v>0.99563396000000004</v>
      </c>
    </row>
    <row r="50696" spans="2:2" x14ac:dyDescent="0.3">
      <c r="B50696" s="1">
        <v>0.79873079999999996</v>
      </c>
    </row>
    <row r="50697" spans="2:2" x14ac:dyDescent="0.3">
      <c r="B50697" s="1">
        <v>0.78632080000000004</v>
      </c>
    </row>
    <row r="50698" spans="2:2" x14ac:dyDescent="0.3">
      <c r="B50698" s="1">
        <v>0.87770550000000003</v>
      </c>
    </row>
    <row r="50699" spans="2:2" x14ac:dyDescent="0.3">
      <c r="B50699" s="1">
        <v>0.82836909999999997</v>
      </c>
    </row>
    <row r="50700" spans="2:2" x14ac:dyDescent="0.3">
      <c r="B50700" s="1">
        <v>0.9816954</v>
      </c>
    </row>
    <row r="50701" spans="2:2" x14ac:dyDescent="0.3">
      <c r="B50701" s="1">
        <v>0.88890329999999995</v>
      </c>
    </row>
    <row r="50702" spans="2:2" x14ac:dyDescent="0.3">
      <c r="B50702" s="1">
        <v>0.73082345999999998</v>
      </c>
    </row>
    <row r="50703" spans="2:2" x14ac:dyDescent="0.3">
      <c r="B50703" s="1">
        <v>0.75834124999999997</v>
      </c>
    </row>
    <row r="50704" spans="2:2" x14ac:dyDescent="0.3">
      <c r="B50704" s="1">
        <v>0.78580254000000005</v>
      </c>
    </row>
    <row r="50705" spans="2:2" x14ac:dyDescent="0.3">
      <c r="B50705" s="1">
        <v>1.0996659</v>
      </c>
    </row>
    <row r="50706" spans="2:2" x14ac:dyDescent="0.3">
      <c r="B50706" s="1">
        <v>1.0411227000000001</v>
      </c>
    </row>
    <row r="50707" spans="2:2" x14ac:dyDescent="0.3">
      <c r="B50707" s="1">
        <v>1.0113312999999999</v>
      </c>
    </row>
    <row r="50708" spans="2:2" x14ac:dyDescent="0.3">
      <c r="B50708" s="1">
        <v>0.91667799999999999</v>
      </c>
    </row>
    <row r="50709" spans="2:2" x14ac:dyDescent="0.3">
      <c r="B50709" s="1">
        <v>0.93716264000000005</v>
      </c>
    </row>
    <row r="50710" spans="2:2" x14ac:dyDescent="0.3">
      <c r="B50710" s="1">
        <v>1.0456169</v>
      </c>
    </row>
    <row r="50711" spans="2:2" x14ac:dyDescent="0.3">
      <c r="B50711" s="1">
        <v>1.0649436000000001</v>
      </c>
    </row>
    <row r="50712" spans="2:2" x14ac:dyDescent="0.3">
      <c r="B50712" s="1">
        <v>0.83842209999999995</v>
      </c>
    </row>
    <row r="50713" spans="2:2" x14ac:dyDescent="0.3">
      <c r="B50713" s="1">
        <v>0.71989906000000004</v>
      </c>
    </row>
    <row r="50714" spans="2:2" x14ac:dyDescent="0.3">
      <c r="B50714" s="1">
        <v>0.87595433</v>
      </c>
    </row>
    <row r="50715" spans="2:2" x14ac:dyDescent="0.3">
      <c r="B50715" s="1">
        <v>0.94010890000000003</v>
      </c>
    </row>
    <row r="50716" spans="2:2" x14ac:dyDescent="0.3">
      <c r="B50716" s="1">
        <v>1.153224</v>
      </c>
    </row>
    <row r="50717" spans="2:2" x14ac:dyDescent="0.3">
      <c r="B50717" s="1">
        <v>1.0587517</v>
      </c>
    </row>
    <row r="50718" spans="2:2" x14ac:dyDescent="0.3">
      <c r="B50718" s="1">
        <v>1.1635215000000001</v>
      </c>
    </row>
    <row r="50719" spans="2:2" x14ac:dyDescent="0.3">
      <c r="B50719" s="1">
        <v>0.86551500000000003</v>
      </c>
    </row>
    <row r="50720" spans="2:2" x14ac:dyDescent="0.3">
      <c r="B50720" s="1">
        <v>0.94253929999999997</v>
      </c>
    </row>
    <row r="50721" spans="2:2" x14ac:dyDescent="0.3">
      <c r="B50721" s="1">
        <v>0.90214369999999999</v>
      </c>
    </row>
    <row r="50722" spans="2:2" x14ac:dyDescent="0.3">
      <c r="B50722" s="1">
        <v>0.80496330000000005</v>
      </c>
    </row>
    <row r="50723" spans="2:2" x14ac:dyDescent="0.3">
      <c r="B50723" s="1">
        <v>0.80406666000000004</v>
      </c>
    </row>
    <row r="50724" spans="2:2" x14ac:dyDescent="0.3">
      <c r="B50724" s="1">
        <v>0.8100328</v>
      </c>
    </row>
    <row r="50725" spans="2:2" x14ac:dyDescent="0.3">
      <c r="B50725" s="1">
        <v>0.91184670000000001</v>
      </c>
    </row>
    <row r="50726" spans="2:2" x14ac:dyDescent="0.3">
      <c r="B50726" s="1">
        <v>1.1494792</v>
      </c>
    </row>
    <row r="50727" spans="2:2" x14ac:dyDescent="0.3">
      <c r="B50727" s="1">
        <v>1.121912</v>
      </c>
    </row>
    <row r="50728" spans="2:2" x14ac:dyDescent="0.3">
      <c r="B50728" s="1">
        <v>1.0433296000000001</v>
      </c>
    </row>
    <row r="50729" spans="2:2" x14ac:dyDescent="0.3">
      <c r="B50729" s="1">
        <v>0.93446209999999996</v>
      </c>
    </row>
    <row r="50730" spans="2:2" x14ac:dyDescent="0.3">
      <c r="B50730" s="1">
        <v>1.0552976000000001</v>
      </c>
    </row>
    <row r="50731" spans="2:2" x14ac:dyDescent="0.3">
      <c r="B50731" s="1">
        <v>1.1915450000000001</v>
      </c>
    </row>
    <row r="50732" spans="2:2" x14ac:dyDescent="0.3">
      <c r="B50732" s="1">
        <v>1.0704781999999999</v>
      </c>
    </row>
    <row r="50733" spans="2:2" x14ac:dyDescent="0.3">
      <c r="B50733" s="1">
        <v>0.89442500000000003</v>
      </c>
    </row>
    <row r="50734" spans="2:2" x14ac:dyDescent="0.3">
      <c r="B50734" s="1">
        <v>0.87714380000000003</v>
      </c>
    </row>
    <row r="50735" spans="2:2" x14ac:dyDescent="0.3">
      <c r="B50735" s="1">
        <v>0.97734076000000003</v>
      </c>
    </row>
    <row r="50736" spans="2:2" x14ac:dyDescent="0.3">
      <c r="B50736" s="1">
        <v>1.1873224</v>
      </c>
    </row>
    <row r="50737" spans="2:2" x14ac:dyDescent="0.3">
      <c r="B50737" s="1">
        <v>1.1622608999999999</v>
      </c>
    </row>
    <row r="50738" spans="2:2" x14ac:dyDescent="0.3">
      <c r="B50738" s="1">
        <v>1.0644228</v>
      </c>
    </row>
    <row r="50739" spans="2:2" x14ac:dyDescent="0.3">
      <c r="B50739" s="1">
        <v>0.76866840000000003</v>
      </c>
    </row>
    <row r="50740" spans="2:2" x14ac:dyDescent="0.3">
      <c r="B50740" s="1">
        <v>0.88820434000000004</v>
      </c>
    </row>
    <row r="50741" spans="2:2" x14ac:dyDescent="0.3">
      <c r="B50741" s="1">
        <v>1.0539886000000001</v>
      </c>
    </row>
    <row r="50742" spans="2:2" x14ac:dyDescent="0.3">
      <c r="B50742" s="1">
        <v>0.87136656000000001</v>
      </c>
    </row>
    <row r="50743" spans="2:2" x14ac:dyDescent="0.3">
      <c r="B50743" s="1">
        <v>1.1252031</v>
      </c>
    </row>
    <row r="50744" spans="2:2" x14ac:dyDescent="0.3">
      <c r="B50744" s="1">
        <v>0.81620234000000003</v>
      </c>
    </row>
    <row r="50745" spans="2:2" x14ac:dyDescent="0.3">
      <c r="B50745" s="1">
        <v>0.83209770000000005</v>
      </c>
    </row>
    <row r="50746" spans="2:2" x14ac:dyDescent="0.3">
      <c r="B50746" s="1">
        <v>0.93231856999999996</v>
      </c>
    </row>
    <row r="50747" spans="2:2" x14ac:dyDescent="0.3">
      <c r="B50747" s="1">
        <v>1.1556762</v>
      </c>
    </row>
    <row r="50748" spans="2:2" x14ac:dyDescent="0.3">
      <c r="B50748" s="1">
        <v>1.1713666</v>
      </c>
    </row>
    <row r="50749" spans="2:2" x14ac:dyDescent="0.3">
      <c r="B50749" s="1">
        <v>1.2095453</v>
      </c>
    </row>
    <row r="50750" spans="2:2" x14ac:dyDescent="0.3">
      <c r="B50750" s="1">
        <v>1.0181448</v>
      </c>
    </row>
    <row r="50751" spans="2:2" x14ac:dyDescent="0.3">
      <c r="B50751" s="1">
        <v>0.93745120000000004</v>
      </c>
    </row>
    <row r="50752" spans="2:2" x14ac:dyDescent="0.3">
      <c r="B50752" s="1">
        <v>0.8582149</v>
      </c>
    </row>
    <row r="50753" spans="2:2" x14ac:dyDescent="0.3">
      <c r="B50753" s="1">
        <v>1.1711376</v>
      </c>
    </row>
    <row r="50754" spans="2:2" x14ac:dyDescent="0.3">
      <c r="B50754" s="1">
        <v>1.0671018000000001</v>
      </c>
    </row>
    <row r="50755" spans="2:2" x14ac:dyDescent="0.3">
      <c r="B50755" s="1">
        <v>0.91000175000000005</v>
      </c>
    </row>
    <row r="50756" spans="2:2" x14ac:dyDescent="0.3">
      <c r="B50756" s="1">
        <v>0.78751309999999997</v>
      </c>
    </row>
    <row r="50757" spans="2:2" x14ac:dyDescent="0.3">
      <c r="B50757" s="1">
        <v>0.97033539999999996</v>
      </c>
    </row>
    <row r="50758" spans="2:2" x14ac:dyDescent="0.3">
      <c r="B50758" s="1">
        <v>1.1884813000000001</v>
      </c>
    </row>
    <row r="50759" spans="2:2" x14ac:dyDescent="0.3">
      <c r="B50759" s="1">
        <v>0.96114960000000005</v>
      </c>
    </row>
    <row r="50760" spans="2:2" x14ac:dyDescent="0.3">
      <c r="B50760" s="1">
        <v>0.99868489999999999</v>
      </c>
    </row>
    <row r="50761" spans="2:2" x14ac:dyDescent="0.3">
      <c r="B50761" s="1">
        <v>1.0382311</v>
      </c>
    </row>
    <row r="50762" spans="2:2" x14ac:dyDescent="0.3">
      <c r="B50762" s="1">
        <v>1.1011105999999999</v>
      </c>
    </row>
    <row r="50763" spans="2:2" x14ac:dyDescent="0.3">
      <c r="B50763" s="1">
        <v>1.0518637</v>
      </c>
    </row>
    <row r="50764" spans="2:2" x14ac:dyDescent="0.3">
      <c r="B50764" s="1">
        <v>1.1619501000000001</v>
      </c>
    </row>
    <row r="50765" spans="2:2" x14ac:dyDescent="0.3">
      <c r="B50765" s="1">
        <v>1.1684296000000001</v>
      </c>
    </row>
    <row r="50766" spans="2:2" x14ac:dyDescent="0.3">
      <c r="B50766" s="1">
        <v>1.0112426000000001</v>
      </c>
    </row>
    <row r="50767" spans="2:2" x14ac:dyDescent="0.3">
      <c r="B50767" s="1">
        <v>0.81741039999999998</v>
      </c>
    </row>
    <row r="50768" spans="2:2" x14ac:dyDescent="0.3">
      <c r="B50768" s="1">
        <v>1.0199708000000001</v>
      </c>
    </row>
    <row r="50769" spans="2:2" x14ac:dyDescent="0.3">
      <c r="B50769" s="1">
        <v>1.2175412000000001</v>
      </c>
    </row>
    <row r="50770" spans="2:2" x14ac:dyDescent="0.3">
      <c r="B50770" s="1">
        <v>1.218839</v>
      </c>
    </row>
    <row r="50771" spans="2:2" x14ac:dyDescent="0.3">
      <c r="B50771" s="1">
        <v>1.0737642000000001</v>
      </c>
    </row>
    <row r="50772" spans="2:2" x14ac:dyDescent="0.3">
      <c r="B50772" s="1">
        <v>0.97063666999999998</v>
      </c>
    </row>
    <row r="50773" spans="2:2" x14ac:dyDescent="0.3">
      <c r="B50773" s="1">
        <v>1.1081823</v>
      </c>
    </row>
    <row r="50774" spans="2:2" x14ac:dyDescent="0.3">
      <c r="B50774" s="1">
        <v>0.98134863000000006</v>
      </c>
    </row>
    <row r="50775" spans="2:2" x14ac:dyDescent="0.3">
      <c r="B50775" s="1">
        <v>1.1995530999999999</v>
      </c>
    </row>
    <row r="50776" spans="2:2" x14ac:dyDescent="0.3">
      <c r="B50776" s="1">
        <v>1.1482694</v>
      </c>
    </row>
    <row r="50777" spans="2:2" x14ac:dyDescent="0.3">
      <c r="B50777" s="1">
        <v>0.81063235</v>
      </c>
    </row>
    <row r="50778" spans="2:2" x14ac:dyDescent="0.3">
      <c r="B50778" s="1">
        <v>0.91525453000000001</v>
      </c>
    </row>
    <row r="50779" spans="2:2" x14ac:dyDescent="0.3">
      <c r="B50779" s="1">
        <v>1.0114000000000001</v>
      </c>
    </row>
    <row r="50780" spans="2:2" x14ac:dyDescent="0.3">
      <c r="B50780" s="1">
        <v>1.2182081</v>
      </c>
    </row>
    <row r="50781" spans="2:2" x14ac:dyDescent="0.3">
      <c r="B50781" s="1">
        <v>1.2132509</v>
      </c>
    </row>
    <row r="50782" spans="2:2" x14ac:dyDescent="0.3">
      <c r="B50782" s="1">
        <v>1.2451627999999999</v>
      </c>
    </row>
    <row r="50783" spans="2:2" x14ac:dyDescent="0.3">
      <c r="B50783" s="1">
        <v>1.0663966</v>
      </c>
    </row>
    <row r="50784" spans="2:2" x14ac:dyDescent="0.3">
      <c r="B50784" s="1">
        <v>1.0139638</v>
      </c>
    </row>
    <row r="50785" spans="2:2" x14ac:dyDescent="0.3">
      <c r="B50785" s="1">
        <v>1.2380827999999999</v>
      </c>
    </row>
    <row r="50786" spans="2:2" x14ac:dyDescent="0.3">
      <c r="B50786" s="1">
        <v>1.1985698</v>
      </c>
    </row>
    <row r="50787" spans="2:2" x14ac:dyDescent="0.3">
      <c r="B50787" s="1">
        <v>0.86099756000000005</v>
      </c>
    </row>
    <row r="50788" spans="2:2" x14ac:dyDescent="0.3">
      <c r="B50788" s="1">
        <v>0.96412430000000005</v>
      </c>
    </row>
    <row r="50789" spans="2:2" x14ac:dyDescent="0.3">
      <c r="B50789" s="1">
        <v>1.0612264</v>
      </c>
    </row>
    <row r="50790" spans="2:2" x14ac:dyDescent="0.3">
      <c r="B50790" s="1">
        <v>1.2322439999999999</v>
      </c>
    </row>
    <row r="50791" spans="2:2" x14ac:dyDescent="0.3">
      <c r="B50791" s="1">
        <v>1.2035332000000001</v>
      </c>
    </row>
    <row r="50792" spans="2:2" x14ac:dyDescent="0.3">
      <c r="B50792" s="1">
        <v>0.8936501</v>
      </c>
    </row>
    <row r="50793" spans="2:2" x14ac:dyDescent="0.3">
      <c r="B50793" s="1">
        <v>1.0331707000000001</v>
      </c>
    </row>
    <row r="50794" spans="2:2" x14ac:dyDescent="0.3">
      <c r="B50794" s="1">
        <v>1.0352659</v>
      </c>
    </row>
    <row r="50795" spans="2:2" x14ac:dyDescent="0.3">
      <c r="B50795" s="1">
        <v>1.2522565999999999</v>
      </c>
    </row>
    <row r="50796" spans="2:2" x14ac:dyDescent="0.3">
      <c r="B50796" s="1">
        <v>1.2076967000000001</v>
      </c>
    </row>
    <row r="50797" spans="2:2" x14ac:dyDescent="0.3">
      <c r="B50797" s="1">
        <v>1.1270081000000001</v>
      </c>
    </row>
    <row r="50798" spans="2:2" x14ac:dyDescent="0.3">
      <c r="B50798" s="1">
        <v>0.87808794000000001</v>
      </c>
    </row>
    <row r="50799" spans="2:2" x14ac:dyDescent="0.3">
      <c r="B50799" s="1">
        <v>1.0212364</v>
      </c>
    </row>
    <row r="50800" spans="2:2" x14ac:dyDescent="0.3">
      <c r="B50800" s="1">
        <v>1.2279575</v>
      </c>
    </row>
    <row r="50801" spans="2:2" x14ac:dyDescent="0.3">
      <c r="B50801" s="1">
        <v>1.1728312000000001</v>
      </c>
    </row>
    <row r="50802" spans="2:2" x14ac:dyDescent="0.3">
      <c r="B50802" s="1">
        <v>1.2040735</v>
      </c>
    </row>
    <row r="50803" spans="2:2" x14ac:dyDescent="0.3">
      <c r="B50803" s="1">
        <v>0.9961198</v>
      </c>
    </row>
    <row r="50804" spans="2:2" x14ac:dyDescent="0.3">
      <c r="B50804" s="1">
        <v>1.0001373</v>
      </c>
    </row>
    <row r="50805" spans="2:2" x14ac:dyDescent="0.3">
      <c r="B50805" s="1">
        <v>1.1540298</v>
      </c>
    </row>
    <row r="50806" spans="2:2" x14ac:dyDescent="0.3">
      <c r="B50806" s="1">
        <v>1.2416993000000001</v>
      </c>
    </row>
    <row r="50807" spans="2:2" x14ac:dyDescent="0.3">
      <c r="B50807" s="1">
        <v>1.187227</v>
      </c>
    </row>
    <row r="50808" spans="2:2" x14ac:dyDescent="0.3">
      <c r="B50808" s="1">
        <v>1.1608385000000001</v>
      </c>
    </row>
    <row r="50809" spans="2:2" x14ac:dyDescent="0.3">
      <c r="B50809" s="1">
        <v>0.99245315999999995</v>
      </c>
    </row>
    <row r="50810" spans="2:2" x14ac:dyDescent="0.3">
      <c r="B50810" s="1">
        <v>0.80001277000000004</v>
      </c>
    </row>
    <row r="50811" spans="2:2" x14ac:dyDescent="0.3">
      <c r="B50811" s="1">
        <v>0.92793409999999998</v>
      </c>
    </row>
    <row r="50812" spans="2:2" x14ac:dyDescent="0.3">
      <c r="B50812" s="1">
        <v>1.2076449</v>
      </c>
    </row>
    <row r="50813" spans="2:2" x14ac:dyDescent="0.3">
      <c r="B50813" s="1">
        <v>1.2220795</v>
      </c>
    </row>
    <row r="50814" spans="2:2" x14ac:dyDescent="0.3">
      <c r="B50814" s="1">
        <v>1.2139361</v>
      </c>
    </row>
    <row r="50815" spans="2:2" x14ac:dyDescent="0.3">
      <c r="B50815" s="1">
        <v>1.2237716999999999</v>
      </c>
    </row>
    <row r="50816" spans="2:2" x14ac:dyDescent="0.3">
      <c r="B50816" s="1">
        <v>1.0737593000000001</v>
      </c>
    </row>
    <row r="50817" spans="2:2" x14ac:dyDescent="0.3">
      <c r="B50817" s="1">
        <v>1.0881088999999999</v>
      </c>
    </row>
    <row r="50818" spans="2:2" x14ac:dyDescent="0.3">
      <c r="B50818" s="1">
        <v>1.0832782999999999</v>
      </c>
    </row>
    <row r="50819" spans="2:2" x14ac:dyDescent="0.3">
      <c r="B50819" s="1">
        <v>1.2488840999999999</v>
      </c>
    </row>
    <row r="50820" spans="2:2" x14ac:dyDescent="0.3">
      <c r="B50820" s="1">
        <v>1.2334992</v>
      </c>
    </row>
    <row r="50821" spans="2:2" x14ac:dyDescent="0.3">
      <c r="B50821" s="1">
        <v>1.0409987000000001</v>
      </c>
    </row>
    <row r="50822" spans="2:2" x14ac:dyDescent="0.3">
      <c r="B50822" s="1">
        <v>0.83811396000000005</v>
      </c>
    </row>
    <row r="50823" spans="2:2" x14ac:dyDescent="0.3">
      <c r="B50823" s="1">
        <v>1.1232971</v>
      </c>
    </row>
    <row r="50824" spans="2:2" x14ac:dyDescent="0.3">
      <c r="B50824" s="1">
        <v>1.2593901000000001</v>
      </c>
    </row>
    <row r="50825" spans="2:2" x14ac:dyDescent="0.3">
      <c r="B50825" s="1">
        <v>1.2161586</v>
      </c>
    </row>
    <row r="50826" spans="2:2" x14ac:dyDescent="0.3">
      <c r="B50826" s="1">
        <v>1.2459188999999999</v>
      </c>
    </row>
    <row r="50827" spans="2:2" x14ac:dyDescent="0.3">
      <c r="B50827" s="1">
        <v>0.97180009999999994</v>
      </c>
    </row>
    <row r="50828" spans="2:2" x14ac:dyDescent="0.3">
      <c r="B50828" s="1">
        <v>1.034219</v>
      </c>
    </row>
    <row r="50829" spans="2:2" x14ac:dyDescent="0.3">
      <c r="B50829" s="1">
        <v>1.1098205999999999</v>
      </c>
    </row>
    <row r="50830" spans="2:2" x14ac:dyDescent="0.3">
      <c r="B50830" s="1">
        <v>1.21627</v>
      </c>
    </row>
    <row r="50831" spans="2:2" x14ac:dyDescent="0.3">
      <c r="B50831" s="1">
        <v>1.1148834000000001</v>
      </c>
    </row>
    <row r="50832" spans="2:2" x14ac:dyDescent="0.3">
      <c r="B50832" s="1">
        <v>0.93770600000000004</v>
      </c>
    </row>
    <row r="50833" spans="2:2" x14ac:dyDescent="0.3">
      <c r="B50833" s="1">
        <v>1.0581212</v>
      </c>
    </row>
    <row r="50834" spans="2:2" x14ac:dyDescent="0.3">
      <c r="B50834" s="1">
        <v>1.0836424</v>
      </c>
    </row>
    <row r="50835" spans="2:2" x14ac:dyDescent="0.3">
      <c r="B50835" s="1">
        <v>1.2209924000000001</v>
      </c>
    </row>
    <row r="50836" spans="2:2" x14ac:dyDescent="0.3">
      <c r="B50836" s="1">
        <v>1.2489786</v>
      </c>
    </row>
    <row r="50837" spans="2:2" x14ac:dyDescent="0.3">
      <c r="B50837" s="1">
        <v>1.2813353999999999</v>
      </c>
    </row>
    <row r="50838" spans="2:2" x14ac:dyDescent="0.3">
      <c r="B50838" s="1">
        <v>1.1056969000000001</v>
      </c>
    </row>
    <row r="50839" spans="2:2" x14ac:dyDescent="0.3">
      <c r="B50839" s="1">
        <v>1.114768</v>
      </c>
    </row>
    <row r="50840" spans="2:2" x14ac:dyDescent="0.3">
      <c r="B50840" s="1">
        <v>1.0486896999999999</v>
      </c>
    </row>
    <row r="50841" spans="2:2" x14ac:dyDescent="0.3">
      <c r="B50841" s="1">
        <v>1.2650931000000001</v>
      </c>
    </row>
    <row r="50842" spans="2:2" x14ac:dyDescent="0.3">
      <c r="B50842" s="1">
        <v>1.2156750000000001</v>
      </c>
    </row>
    <row r="50843" spans="2:2" x14ac:dyDescent="0.3">
      <c r="B50843" s="1">
        <v>1.2278285</v>
      </c>
    </row>
    <row r="50844" spans="2:2" x14ac:dyDescent="0.3">
      <c r="B50844" s="1">
        <v>1.1831811999999999</v>
      </c>
    </row>
    <row r="50845" spans="2:2" x14ac:dyDescent="0.3">
      <c r="B50845" s="1">
        <v>1.0339712000000001</v>
      </c>
    </row>
    <row r="50846" spans="2:2" x14ac:dyDescent="0.3">
      <c r="B50846" s="1">
        <v>1.1284661</v>
      </c>
    </row>
    <row r="50847" spans="2:2" x14ac:dyDescent="0.3">
      <c r="B50847" s="1">
        <v>1.2379376</v>
      </c>
    </row>
    <row r="50848" spans="2:2" x14ac:dyDescent="0.3">
      <c r="B50848" s="1">
        <v>1.2590885999999999</v>
      </c>
    </row>
    <row r="50849" spans="2:2" x14ac:dyDescent="0.3">
      <c r="B50849" s="1">
        <v>1.2469159000000001</v>
      </c>
    </row>
    <row r="50850" spans="2:2" x14ac:dyDescent="0.3">
      <c r="B50850" s="1">
        <v>1.1212686999999999</v>
      </c>
    </row>
    <row r="50851" spans="2:2" x14ac:dyDescent="0.3">
      <c r="B50851" s="1">
        <v>1.2256191000000001</v>
      </c>
    </row>
    <row r="50852" spans="2:2" x14ac:dyDescent="0.3">
      <c r="B50852" s="1">
        <v>1.2714361999999999</v>
      </c>
    </row>
    <row r="50853" spans="2:2" x14ac:dyDescent="0.3">
      <c r="B50853" s="1">
        <v>1.2427398999999999</v>
      </c>
    </row>
    <row r="50854" spans="2:2" x14ac:dyDescent="0.3">
      <c r="B50854" s="1">
        <v>1.0838395000000001</v>
      </c>
    </row>
    <row r="50855" spans="2:2" x14ac:dyDescent="0.3">
      <c r="B50855" s="1">
        <v>1.0614169</v>
      </c>
    </row>
    <row r="50856" spans="2:2" x14ac:dyDescent="0.3">
      <c r="B50856" s="1">
        <v>1.0437422999999999</v>
      </c>
    </row>
    <row r="50857" spans="2:2" x14ac:dyDescent="0.3">
      <c r="B50857" s="1">
        <v>1.1474552</v>
      </c>
    </row>
    <row r="50858" spans="2:2" x14ac:dyDescent="0.3">
      <c r="B50858" s="1">
        <v>1.1842709</v>
      </c>
    </row>
    <row r="50859" spans="2:2" x14ac:dyDescent="0.3">
      <c r="B50859" s="1">
        <v>1.2703209</v>
      </c>
    </row>
    <row r="50860" spans="2:2" x14ac:dyDescent="0.3">
      <c r="B50860" s="1">
        <v>1.2459167</v>
      </c>
    </row>
    <row r="50861" spans="2:2" x14ac:dyDescent="0.3">
      <c r="B50861" s="1">
        <v>1.2558944000000001</v>
      </c>
    </row>
    <row r="50862" spans="2:2" x14ac:dyDescent="0.3">
      <c r="B50862" s="1">
        <v>1.2052742999999999</v>
      </c>
    </row>
    <row r="50863" spans="2:2" x14ac:dyDescent="0.3">
      <c r="B50863" s="1">
        <v>1.2279764</v>
      </c>
    </row>
    <row r="50864" spans="2:2" x14ac:dyDescent="0.3">
      <c r="B50864" s="1">
        <v>1.2411462</v>
      </c>
    </row>
    <row r="50865" spans="2:2" x14ac:dyDescent="0.3">
      <c r="B50865" s="1">
        <v>1.2704179</v>
      </c>
    </row>
    <row r="50866" spans="2:2" x14ac:dyDescent="0.3">
      <c r="B50866" s="1">
        <v>1.2200481000000001</v>
      </c>
    </row>
    <row r="50867" spans="2:2" x14ac:dyDescent="0.3">
      <c r="B50867" s="1">
        <v>1.0980283</v>
      </c>
    </row>
    <row r="50868" spans="2:2" x14ac:dyDescent="0.3">
      <c r="B50868" s="1">
        <v>1.2042136999999999</v>
      </c>
    </row>
    <row r="50869" spans="2:2" x14ac:dyDescent="0.3">
      <c r="B50869" s="1">
        <v>1.2559114</v>
      </c>
    </row>
    <row r="50870" spans="2:2" x14ac:dyDescent="0.3">
      <c r="B50870" s="1">
        <v>1.2748847000000001</v>
      </c>
    </row>
    <row r="50871" spans="2:2" x14ac:dyDescent="0.3">
      <c r="B50871" s="1">
        <v>1.2915179000000001</v>
      </c>
    </row>
    <row r="50872" spans="2:2" x14ac:dyDescent="0.3">
      <c r="B50872" s="1">
        <v>1.2026865</v>
      </c>
    </row>
    <row r="50873" spans="2:2" x14ac:dyDescent="0.3">
      <c r="B50873" s="1">
        <v>1.2498616</v>
      </c>
    </row>
    <row r="50874" spans="2:2" x14ac:dyDescent="0.3">
      <c r="B50874" s="1">
        <v>1.2445097000000001</v>
      </c>
    </row>
    <row r="50875" spans="2:2" x14ac:dyDescent="0.3">
      <c r="B50875" s="1">
        <v>1.2878871999999999</v>
      </c>
    </row>
    <row r="50876" spans="2:2" x14ac:dyDescent="0.3">
      <c r="B50876" s="1">
        <v>1.0370945</v>
      </c>
    </row>
    <row r="50877" spans="2:2" x14ac:dyDescent="0.3">
      <c r="B50877" s="1">
        <v>1.158965</v>
      </c>
    </row>
    <row r="50878" spans="2:2" x14ac:dyDescent="0.3">
      <c r="B50878" s="1">
        <v>1.2095453</v>
      </c>
    </row>
    <row r="50879" spans="2:2" x14ac:dyDescent="0.3">
      <c r="B50879" s="1">
        <v>1.2811439</v>
      </c>
    </row>
    <row r="50880" spans="2:2" x14ac:dyDescent="0.3">
      <c r="B50880" s="1">
        <v>1.2578142999999999</v>
      </c>
    </row>
    <row r="50881" spans="2:2" x14ac:dyDescent="0.3">
      <c r="B50881" s="1">
        <v>1.2766261999999999</v>
      </c>
    </row>
    <row r="50882" spans="2:2" x14ac:dyDescent="0.3">
      <c r="B50882" s="1">
        <v>0.94004299999999996</v>
      </c>
    </row>
    <row r="50883" spans="2:2" x14ac:dyDescent="0.3">
      <c r="B50883" s="1">
        <v>1.2391782</v>
      </c>
    </row>
    <row r="50884" spans="2:2" x14ac:dyDescent="0.3">
      <c r="B50884" s="1">
        <v>1.2712889000000001</v>
      </c>
    </row>
    <row r="50885" spans="2:2" x14ac:dyDescent="0.3">
      <c r="B50885" s="1">
        <v>1.2864251</v>
      </c>
    </row>
    <row r="50886" spans="2:2" x14ac:dyDescent="0.3">
      <c r="B50886" s="1">
        <v>1.0378299</v>
      </c>
    </row>
    <row r="50887" spans="2:2" x14ac:dyDescent="0.3">
      <c r="B50887" s="1">
        <v>1.0562733</v>
      </c>
    </row>
    <row r="50888" spans="2:2" x14ac:dyDescent="0.3">
      <c r="B50888" s="1">
        <v>1.1819416</v>
      </c>
    </row>
    <row r="50889" spans="2:2" x14ac:dyDescent="0.3">
      <c r="B50889" s="1">
        <v>1.2252103000000001</v>
      </c>
    </row>
    <row r="50890" spans="2:2" x14ac:dyDescent="0.3">
      <c r="B50890" s="1">
        <v>1.2873452999999999</v>
      </c>
    </row>
    <row r="50891" spans="2:2" x14ac:dyDescent="0.3">
      <c r="B50891" s="1">
        <v>1.2759771</v>
      </c>
    </row>
    <row r="50892" spans="2:2" x14ac:dyDescent="0.3">
      <c r="B50892" s="1">
        <v>1.2937828</v>
      </c>
    </row>
    <row r="50893" spans="2:2" x14ac:dyDescent="0.3">
      <c r="B50893" s="1">
        <v>1.0573835</v>
      </c>
    </row>
    <row r="50894" spans="2:2" x14ac:dyDescent="0.3">
      <c r="B50894" s="1">
        <v>1.2556105</v>
      </c>
    </row>
    <row r="50895" spans="2:2" x14ac:dyDescent="0.3">
      <c r="B50895" s="1">
        <v>1.2121656999999999</v>
      </c>
    </row>
    <row r="50896" spans="2:2" x14ac:dyDescent="0.3">
      <c r="B50896" s="1">
        <v>1.2889792</v>
      </c>
    </row>
    <row r="50897" spans="2:2" x14ac:dyDescent="0.3">
      <c r="B50897" s="1">
        <v>1.2804907999999999</v>
      </c>
    </row>
    <row r="50898" spans="2:2" x14ac:dyDescent="0.3">
      <c r="B50898" s="1">
        <v>1.2616212</v>
      </c>
    </row>
    <row r="50899" spans="2:2" x14ac:dyDescent="0.3">
      <c r="B50899" s="1">
        <v>1.2200321999999999</v>
      </c>
    </row>
    <row r="50900" spans="2:2" x14ac:dyDescent="0.3">
      <c r="B50900" s="1">
        <v>1.2536421</v>
      </c>
    </row>
    <row r="50901" spans="2:2" x14ac:dyDescent="0.3">
      <c r="B50901" s="1">
        <v>1.2875874</v>
      </c>
    </row>
    <row r="50902" spans="2:2" x14ac:dyDescent="0.3">
      <c r="B50902" s="1">
        <v>1.2902628</v>
      </c>
    </row>
    <row r="50903" spans="2:2" x14ac:dyDescent="0.3">
      <c r="B50903" s="1">
        <v>1.2954977999999999</v>
      </c>
    </row>
    <row r="50904" spans="2:2" x14ac:dyDescent="0.3">
      <c r="B50904" s="1">
        <v>1.2104398999999999</v>
      </c>
    </row>
    <row r="50905" spans="2:2" x14ac:dyDescent="0.3">
      <c r="B50905" s="1">
        <v>1.2208474</v>
      </c>
    </row>
    <row r="50906" spans="2:2" x14ac:dyDescent="0.3">
      <c r="B50906" s="1">
        <v>1.1984832000000001</v>
      </c>
    </row>
    <row r="50907" spans="2:2" x14ac:dyDescent="0.3">
      <c r="B50907" s="1">
        <v>1.2938799000000001</v>
      </c>
    </row>
    <row r="50908" spans="2:2" x14ac:dyDescent="0.3">
      <c r="B50908" s="1">
        <v>1.2808272000000001</v>
      </c>
    </row>
    <row r="50909" spans="2:2" x14ac:dyDescent="0.3">
      <c r="B50909" s="1">
        <v>1.1831423999999999</v>
      </c>
    </row>
    <row r="50910" spans="2:2" x14ac:dyDescent="0.3">
      <c r="B50910" s="1">
        <v>1.2501158999999999</v>
      </c>
    </row>
    <row r="50911" spans="2:2" x14ac:dyDescent="0.3">
      <c r="B50911" s="1">
        <v>1.2381129</v>
      </c>
    </row>
    <row r="50912" spans="2:2" x14ac:dyDescent="0.3">
      <c r="B50912" s="1">
        <v>1.2911391999999999</v>
      </c>
    </row>
    <row r="50913" spans="2:2" x14ac:dyDescent="0.3">
      <c r="B50913" s="1">
        <v>1.2878247</v>
      </c>
    </row>
    <row r="50914" spans="2:2" x14ac:dyDescent="0.3">
      <c r="B50914" s="1">
        <v>1.2894304999999999</v>
      </c>
    </row>
    <row r="50915" spans="2:2" x14ac:dyDescent="0.3">
      <c r="B50915" s="1">
        <v>1.2296237999999999</v>
      </c>
    </row>
    <row r="50916" spans="2:2" x14ac:dyDescent="0.3">
      <c r="B50916" s="1">
        <v>1.2554475</v>
      </c>
    </row>
    <row r="50917" spans="2:2" x14ac:dyDescent="0.3">
      <c r="B50917" s="1">
        <v>1.2803135999999999</v>
      </c>
    </row>
    <row r="50918" spans="2:2" x14ac:dyDescent="0.3">
      <c r="B50918" s="1">
        <v>1.2958936999999999</v>
      </c>
    </row>
    <row r="50919" spans="2:2" x14ac:dyDescent="0.3">
      <c r="B50919" s="1">
        <v>1.2795662000000001</v>
      </c>
    </row>
    <row r="50920" spans="2:2" x14ac:dyDescent="0.3">
      <c r="B50920" s="1">
        <v>0.80346530000000005</v>
      </c>
    </row>
    <row r="50921" spans="2:2" x14ac:dyDescent="0.3">
      <c r="B50921" s="1">
        <v>0.96412854999999997</v>
      </c>
    </row>
    <row r="50922" spans="2:2" x14ac:dyDescent="0.3">
      <c r="B50922" s="1">
        <v>0.7347243</v>
      </c>
    </row>
    <row r="50923" spans="2:2" x14ac:dyDescent="0.3">
      <c r="B50923" s="1">
        <v>0.70225230000000005</v>
      </c>
    </row>
    <row r="50924" spans="2:2" x14ac:dyDescent="0.3">
      <c r="B50924" s="1">
        <v>0.70224779999999998</v>
      </c>
    </row>
    <row r="50925" spans="2:2" x14ac:dyDescent="0.3">
      <c r="B50925" s="1">
        <v>0.70962906000000003</v>
      </c>
    </row>
    <row r="50926" spans="2:2" x14ac:dyDescent="0.3">
      <c r="B50926" s="1">
        <v>0.70429120000000001</v>
      </c>
    </row>
    <row r="50927" spans="2:2" x14ac:dyDescent="0.3">
      <c r="B50927" s="1">
        <v>0.70740879999999995</v>
      </c>
    </row>
    <row r="50928" spans="2:2" x14ac:dyDescent="0.3">
      <c r="B50928" s="1">
        <v>0.71719200000000005</v>
      </c>
    </row>
    <row r="50929" spans="2:2" x14ac:dyDescent="0.3">
      <c r="B50929" s="1">
        <v>0.70995399999999997</v>
      </c>
    </row>
    <row r="50930" spans="2:2" x14ac:dyDescent="0.3">
      <c r="B50930" s="1">
        <v>0.70455223</v>
      </c>
    </row>
    <row r="50931" spans="2:2" x14ac:dyDescent="0.3">
      <c r="B50931" s="1">
        <v>0.69755250000000002</v>
      </c>
    </row>
    <row r="50932" spans="2:2" x14ac:dyDescent="0.3">
      <c r="B50932" s="1">
        <v>0.70106230000000003</v>
      </c>
    </row>
    <row r="50933" spans="2:2" x14ac:dyDescent="0.3">
      <c r="B50933" s="1">
        <v>0.72202650000000002</v>
      </c>
    </row>
    <row r="50934" spans="2:2" x14ac:dyDescent="0.3">
      <c r="B50934" s="1">
        <v>0.72600359999999997</v>
      </c>
    </row>
    <row r="50935" spans="2:2" x14ac:dyDescent="0.3">
      <c r="B50935" s="1">
        <v>0.79016054000000002</v>
      </c>
    </row>
    <row r="50936" spans="2:2" x14ac:dyDescent="0.3">
      <c r="B50936" s="1">
        <v>0.72874470000000002</v>
      </c>
    </row>
    <row r="50937" spans="2:2" x14ac:dyDescent="0.3">
      <c r="B50937" s="1">
        <v>0.73597955999999998</v>
      </c>
    </row>
    <row r="50938" spans="2:2" x14ac:dyDescent="0.3">
      <c r="B50938" s="1">
        <v>0.73714029999999997</v>
      </c>
    </row>
    <row r="50939" spans="2:2" x14ac:dyDescent="0.3">
      <c r="B50939" s="1">
        <v>0.72249675000000002</v>
      </c>
    </row>
    <row r="50940" spans="2:2" x14ac:dyDescent="0.3">
      <c r="B50940" s="1">
        <v>0.71864897000000005</v>
      </c>
    </row>
    <row r="50941" spans="2:2" x14ac:dyDescent="0.3">
      <c r="B50941" s="1">
        <v>0.70944300000000005</v>
      </c>
    </row>
    <row r="50942" spans="2:2" x14ac:dyDescent="0.3">
      <c r="B50942" s="1">
        <v>0.71200556000000004</v>
      </c>
    </row>
    <row r="50943" spans="2:2" x14ac:dyDescent="0.3">
      <c r="B50943" s="1">
        <v>0.70611179999999996</v>
      </c>
    </row>
    <row r="50944" spans="2:2" x14ac:dyDescent="0.3">
      <c r="B50944" s="1">
        <v>0.70509359999999999</v>
      </c>
    </row>
    <row r="50945" spans="2:2" x14ac:dyDescent="0.3">
      <c r="B50945" s="1">
        <v>0.69889789999999996</v>
      </c>
    </row>
    <row r="50946" spans="2:2" x14ac:dyDescent="0.3">
      <c r="B50946" s="1">
        <v>0.71961503999999998</v>
      </c>
    </row>
    <row r="50947" spans="2:2" x14ac:dyDescent="0.3">
      <c r="B50947" s="1">
        <v>0.71975314999999995</v>
      </c>
    </row>
    <row r="50948" spans="2:2" x14ac:dyDescent="0.3">
      <c r="B50948" s="1">
        <v>0.78480510000000003</v>
      </c>
    </row>
    <row r="50949" spans="2:2" x14ac:dyDescent="0.3">
      <c r="B50949" s="1">
        <v>0.82079999999999997</v>
      </c>
    </row>
    <row r="50950" spans="2:2" x14ac:dyDescent="0.3">
      <c r="B50950" s="1">
        <v>0.80640670000000003</v>
      </c>
    </row>
    <row r="50951" spans="2:2" x14ac:dyDescent="0.3">
      <c r="B50951" s="1">
        <v>0.91433513</v>
      </c>
    </row>
    <row r="50952" spans="2:2" x14ac:dyDescent="0.3">
      <c r="B50952" s="1">
        <v>0.97810273999999997</v>
      </c>
    </row>
    <row r="50953" spans="2:2" x14ac:dyDescent="0.3">
      <c r="B50953" s="1">
        <v>0.94197160000000002</v>
      </c>
    </row>
    <row r="50954" spans="2:2" x14ac:dyDescent="0.3">
      <c r="B50954" s="1">
        <v>0.89640284000000003</v>
      </c>
    </row>
    <row r="50955" spans="2:2" x14ac:dyDescent="0.3">
      <c r="B50955" s="1">
        <v>0.72561746999999999</v>
      </c>
    </row>
    <row r="50956" spans="2:2" x14ac:dyDescent="0.3">
      <c r="B50956" s="1">
        <v>0.7121364</v>
      </c>
    </row>
    <row r="50957" spans="2:2" x14ac:dyDescent="0.3">
      <c r="B50957" s="1">
        <v>0.73685889999999998</v>
      </c>
    </row>
    <row r="50958" spans="2:2" x14ac:dyDescent="0.3">
      <c r="B50958" s="1">
        <v>0.86637944</v>
      </c>
    </row>
    <row r="50959" spans="2:2" x14ac:dyDescent="0.3">
      <c r="B50959" s="1">
        <v>0.7958653</v>
      </c>
    </row>
    <row r="50960" spans="2:2" x14ac:dyDescent="0.3">
      <c r="B50960" s="1">
        <v>0.890482</v>
      </c>
    </row>
    <row r="50961" spans="2:2" x14ac:dyDescent="0.3">
      <c r="B50961" s="1">
        <v>0.7568937</v>
      </c>
    </row>
    <row r="50962" spans="2:2" x14ac:dyDescent="0.3">
      <c r="B50962" s="1">
        <v>0.71652979999999999</v>
      </c>
    </row>
    <row r="50963" spans="2:2" x14ac:dyDescent="0.3">
      <c r="B50963" s="1">
        <v>0.73647370000000001</v>
      </c>
    </row>
    <row r="50964" spans="2:2" x14ac:dyDescent="0.3">
      <c r="B50964" s="1">
        <v>0.87086534999999998</v>
      </c>
    </row>
    <row r="50965" spans="2:2" x14ac:dyDescent="0.3">
      <c r="B50965" s="1">
        <v>0.73600209999999999</v>
      </c>
    </row>
    <row r="50966" spans="2:2" x14ac:dyDescent="0.3">
      <c r="B50966" s="1">
        <v>0.71940196000000001</v>
      </c>
    </row>
    <row r="50967" spans="2:2" x14ac:dyDescent="0.3">
      <c r="B50967" s="1">
        <v>0.71198150000000004</v>
      </c>
    </row>
    <row r="50968" spans="2:2" x14ac:dyDescent="0.3">
      <c r="B50968" s="1">
        <v>0.72120580000000001</v>
      </c>
    </row>
    <row r="50969" spans="2:2" x14ac:dyDescent="0.3">
      <c r="B50969" s="1">
        <v>0.74299490000000001</v>
      </c>
    </row>
    <row r="50970" spans="2:2" x14ac:dyDescent="0.3">
      <c r="B50970" s="1">
        <v>0.84256600000000004</v>
      </c>
    </row>
    <row r="50971" spans="2:2" x14ac:dyDescent="0.3">
      <c r="B50971" s="1">
        <v>0.85595770000000004</v>
      </c>
    </row>
    <row r="50972" spans="2:2" x14ac:dyDescent="0.3">
      <c r="B50972" s="1">
        <v>0.99156063999999999</v>
      </c>
    </row>
    <row r="50973" spans="2:2" x14ac:dyDescent="0.3">
      <c r="B50973" s="1">
        <v>0.7394406</v>
      </c>
    </row>
    <row r="50974" spans="2:2" x14ac:dyDescent="0.3">
      <c r="B50974" s="1">
        <v>0.7361605</v>
      </c>
    </row>
    <row r="50975" spans="2:2" x14ac:dyDescent="0.3">
      <c r="B50975" s="1">
        <v>0.76689636999999999</v>
      </c>
    </row>
    <row r="50976" spans="2:2" x14ac:dyDescent="0.3">
      <c r="B50976" s="1">
        <v>0.80958549999999996</v>
      </c>
    </row>
    <row r="50977" spans="2:2" x14ac:dyDescent="0.3">
      <c r="B50977" s="1">
        <v>0.92410219999999998</v>
      </c>
    </row>
    <row r="50978" spans="2:2" x14ac:dyDescent="0.3">
      <c r="B50978" s="1">
        <v>0.89032215000000003</v>
      </c>
    </row>
    <row r="50979" spans="2:2" x14ac:dyDescent="0.3">
      <c r="B50979" s="1">
        <v>0.76173970000000002</v>
      </c>
    </row>
    <row r="50980" spans="2:2" x14ac:dyDescent="0.3">
      <c r="B50980" s="1">
        <v>0.71299159999999995</v>
      </c>
    </row>
    <row r="50981" spans="2:2" x14ac:dyDescent="0.3">
      <c r="B50981" s="1">
        <v>0.7768756</v>
      </c>
    </row>
    <row r="50982" spans="2:2" x14ac:dyDescent="0.3">
      <c r="B50982" s="1">
        <v>0.9076938</v>
      </c>
    </row>
    <row r="50983" spans="2:2" x14ac:dyDescent="0.3">
      <c r="B50983" s="1">
        <v>0.78640220000000005</v>
      </c>
    </row>
    <row r="50984" spans="2:2" x14ac:dyDescent="0.3">
      <c r="B50984" s="1">
        <v>0.72065440000000003</v>
      </c>
    </row>
    <row r="50985" spans="2:2" x14ac:dyDescent="0.3">
      <c r="B50985" s="1">
        <v>0.73403929999999995</v>
      </c>
    </row>
    <row r="50986" spans="2:2" x14ac:dyDescent="0.3">
      <c r="B50986" s="1">
        <v>0.74545410000000001</v>
      </c>
    </row>
    <row r="50987" spans="2:2" x14ac:dyDescent="0.3">
      <c r="B50987" s="1">
        <v>0.77751875000000004</v>
      </c>
    </row>
    <row r="50988" spans="2:2" x14ac:dyDescent="0.3">
      <c r="B50988" s="1">
        <v>1.0216075</v>
      </c>
    </row>
    <row r="50989" spans="2:2" x14ac:dyDescent="0.3">
      <c r="B50989" s="1">
        <v>0.91617530000000003</v>
      </c>
    </row>
    <row r="50990" spans="2:2" x14ac:dyDescent="0.3">
      <c r="B50990" s="1">
        <v>0.74588489999999996</v>
      </c>
    </row>
    <row r="50991" spans="2:2" x14ac:dyDescent="0.3">
      <c r="B50991" s="1">
        <v>0.73280489999999998</v>
      </c>
    </row>
    <row r="50992" spans="2:2" x14ac:dyDescent="0.3">
      <c r="B50992" s="1">
        <v>0.75429714000000003</v>
      </c>
    </row>
    <row r="50993" spans="2:2" x14ac:dyDescent="0.3">
      <c r="B50993" s="1">
        <v>0.82457994999999995</v>
      </c>
    </row>
    <row r="50994" spans="2:2" x14ac:dyDescent="0.3">
      <c r="B50994" s="1">
        <v>0.96833205</v>
      </c>
    </row>
    <row r="50995" spans="2:2" x14ac:dyDescent="0.3">
      <c r="B50995" s="1">
        <v>1.0840734999999999</v>
      </c>
    </row>
    <row r="50996" spans="2:2" x14ac:dyDescent="0.3">
      <c r="B50996" s="1">
        <v>0.92150189999999998</v>
      </c>
    </row>
    <row r="50997" spans="2:2" x14ac:dyDescent="0.3">
      <c r="B50997" s="1">
        <v>0.80317360000000004</v>
      </c>
    </row>
    <row r="50998" spans="2:2" x14ac:dyDescent="0.3">
      <c r="B50998" s="1">
        <v>0.85215335999999997</v>
      </c>
    </row>
    <row r="50999" spans="2:2" x14ac:dyDescent="0.3">
      <c r="B50999" s="1">
        <v>0.76369069999999994</v>
      </c>
    </row>
    <row r="51000" spans="2:2" x14ac:dyDescent="0.3">
      <c r="B51000" s="1">
        <v>0.81966309999999998</v>
      </c>
    </row>
    <row r="51001" spans="2:2" x14ac:dyDescent="0.3">
      <c r="B51001" s="1">
        <v>0.93205905</v>
      </c>
    </row>
    <row r="51002" spans="2:2" x14ac:dyDescent="0.3">
      <c r="B51002" s="1">
        <v>0.72671850000000004</v>
      </c>
    </row>
    <row r="51003" spans="2:2" x14ac:dyDescent="0.3">
      <c r="B51003" s="1">
        <v>0.73888206000000001</v>
      </c>
    </row>
    <row r="51004" spans="2:2" x14ac:dyDescent="0.3">
      <c r="B51004" s="1">
        <v>0.76726470000000002</v>
      </c>
    </row>
    <row r="51005" spans="2:2" x14ac:dyDescent="0.3">
      <c r="B51005" s="1">
        <v>0.81690686999999995</v>
      </c>
    </row>
    <row r="51006" spans="2:2" x14ac:dyDescent="0.3">
      <c r="B51006" s="1">
        <v>1.1015509999999999</v>
      </c>
    </row>
    <row r="51007" spans="2:2" x14ac:dyDescent="0.3">
      <c r="B51007" s="1">
        <v>1.0945864000000001</v>
      </c>
    </row>
    <row r="51008" spans="2:2" x14ac:dyDescent="0.3">
      <c r="B51008" s="1">
        <v>0.93023610000000001</v>
      </c>
    </row>
    <row r="51009" spans="2:2" x14ac:dyDescent="0.3">
      <c r="B51009" s="1">
        <v>0.79754460000000005</v>
      </c>
    </row>
    <row r="51010" spans="2:2" x14ac:dyDescent="0.3">
      <c r="B51010" s="1">
        <v>0.95741200000000004</v>
      </c>
    </row>
    <row r="51011" spans="2:2" x14ac:dyDescent="0.3">
      <c r="B51011" s="1">
        <v>1.0588784</v>
      </c>
    </row>
    <row r="51012" spans="2:2" x14ac:dyDescent="0.3">
      <c r="B51012" s="1">
        <v>1.1052616</v>
      </c>
    </row>
    <row r="51013" spans="2:2" x14ac:dyDescent="0.3">
      <c r="B51013" s="1">
        <v>0.75635549999999996</v>
      </c>
    </row>
    <row r="51014" spans="2:2" x14ac:dyDescent="0.3">
      <c r="B51014" s="1">
        <v>0.7685765</v>
      </c>
    </row>
    <row r="51015" spans="2:2" x14ac:dyDescent="0.3">
      <c r="B51015" s="1">
        <v>0.83416670000000004</v>
      </c>
    </row>
    <row r="51016" spans="2:2" x14ac:dyDescent="0.3">
      <c r="B51016" s="1">
        <v>0.98892860000000005</v>
      </c>
    </row>
    <row r="51017" spans="2:2" x14ac:dyDescent="0.3">
      <c r="B51017" s="1">
        <v>1.1291996</v>
      </c>
    </row>
    <row r="51018" spans="2:2" x14ac:dyDescent="0.3">
      <c r="B51018" s="1">
        <v>1.0489681</v>
      </c>
    </row>
    <row r="51019" spans="2:2" x14ac:dyDescent="0.3">
      <c r="B51019" s="1">
        <v>1.1293868</v>
      </c>
    </row>
    <row r="51020" spans="2:2" x14ac:dyDescent="0.3">
      <c r="B51020" s="1">
        <v>0.83071064999999999</v>
      </c>
    </row>
    <row r="51021" spans="2:2" x14ac:dyDescent="0.3">
      <c r="B51021" s="1">
        <v>0.83981276000000005</v>
      </c>
    </row>
    <row r="51022" spans="2:2" x14ac:dyDescent="0.3">
      <c r="B51022" s="1">
        <v>1.0048606</v>
      </c>
    </row>
    <row r="51023" spans="2:2" x14ac:dyDescent="0.3">
      <c r="B51023" s="1">
        <v>1.1371336000000001</v>
      </c>
    </row>
    <row r="51024" spans="2:2" x14ac:dyDescent="0.3">
      <c r="B51024" s="1">
        <v>0.98570614999999995</v>
      </c>
    </row>
    <row r="51025" spans="2:2" x14ac:dyDescent="0.3">
      <c r="B51025" s="1">
        <v>0.73829409999999995</v>
      </c>
    </row>
    <row r="51026" spans="2:2" x14ac:dyDescent="0.3">
      <c r="B51026" s="1">
        <v>0.73950720000000003</v>
      </c>
    </row>
    <row r="51027" spans="2:2" x14ac:dyDescent="0.3">
      <c r="B51027" s="1">
        <v>0.85116910000000001</v>
      </c>
    </row>
    <row r="51028" spans="2:2" x14ac:dyDescent="0.3">
      <c r="B51028" s="1">
        <v>1.1291716000000001</v>
      </c>
    </row>
    <row r="51029" spans="2:2" x14ac:dyDescent="0.3">
      <c r="B51029" s="1">
        <v>1.0276088999999999</v>
      </c>
    </row>
    <row r="51030" spans="2:2" x14ac:dyDescent="0.3">
      <c r="B51030" s="1">
        <v>1.0505116999999999</v>
      </c>
    </row>
    <row r="51031" spans="2:2" x14ac:dyDescent="0.3">
      <c r="B51031" s="1">
        <v>0.88474450000000004</v>
      </c>
    </row>
    <row r="51032" spans="2:2" x14ac:dyDescent="0.3">
      <c r="B51032" s="1">
        <v>0.92230579999999995</v>
      </c>
    </row>
    <row r="51033" spans="2:2" x14ac:dyDescent="0.3">
      <c r="B51033" s="1">
        <v>1.0293466</v>
      </c>
    </row>
    <row r="51034" spans="2:2" x14ac:dyDescent="0.3">
      <c r="B51034" s="1">
        <v>1.0081374999999999</v>
      </c>
    </row>
    <row r="51035" spans="2:2" x14ac:dyDescent="0.3">
      <c r="B51035" s="1">
        <v>1.1239140000000001</v>
      </c>
    </row>
    <row r="51036" spans="2:2" x14ac:dyDescent="0.3">
      <c r="B51036" s="1">
        <v>0.78034585999999995</v>
      </c>
    </row>
    <row r="51037" spans="2:2" x14ac:dyDescent="0.3">
      <c r="B51037" s="1">
        <v>0.86845340000000004</v>
      </c>
    </row>
    <row r="51038" spans="2:2" x14ac:dyDescent="0.3">
      <c r="B51038" s="1">
        <v>0.92972520000000003</v>
      </c>
    </row>
    <row r="51039" spans="2:2" x14ac:dyDescent="0.3">
      <c r="B51039" s="1">
        <v>1.1546268</v>
      </c>
    </row>
    <row r="51040" spans="2:2" x14ac:dyDescent="0.3">
      <c r="B51040" s="1">
        <v>1.1015568</v>
      </c>
    </row>
    <row r="51041" spans="2:2" x14ac:dyDescent="0.3">
      <c r="B51041" s="1">
        <v>1.0690739</v>
      </c>
    </row>
    <row r="51042" spans="2:2" x14ac:dyDescent="0.3">
      <c r="B51042" s="1">
        <v>0.92482346000000004</v>
      </c>
    </row>
    <row r="51043" spans="2:2" x14ac:dyDescent="0.3">
      <c r="B51043" s="1">
        <v>0.86560049999999999</v>
      </c>
    </row>
    <row r="51044" spans="2:2" x14ac:dyDescent="0.3">
      <c r="B51044" s="1">
        <v>0.83187854000000006</v>
      </c>
    </row>
    <row r="51045" spans="2:2" x14ac:dyDescent="0.3">
      <c r="B51045" s="1">
        <v>1.1184106</v>
      </c>
    </row>
    <row r="51046" spans="2:2" x14ac:dyDescent="0.3">
      <c r="B51046" s="1">
        <v>0.97155910000000001</v>
      </c>
    </row>
    <row r="51047" spans="2:2" x14ac:dyDescent="0.3">
      <c r="B51047" s="1">
        <v>0.86702776000000004</v>
      </c>
    </row>
    <row r="51048" spans="2:2" x14ac:dyDescent="0.3">
      <c r="B51048" s="1">
        <v>0.98389906000000005</v>
      </c>
    </row>
    <row r="51049" spans="2:2" x14ac:dyDescent="0.3">
      <c r="B51049" s="1">
        <v>1.1740271</v>
      </c>
    </row>
    <row r="51050" spans="2:2" x14ac:dyDescent="0.3">
      <c r="B51050" s="1">
        <v>1.0822499000000001</v>
      </c>
    </row>
    <row r="51051" spans="2:2" x14ac:dyDescent="0.3">
      <c r="B51051" s="1">
        <v>1.0665210000000001</v>
      </c>
    </row>
    <row r="51052" spans="2:2" x14ac:dyDescent="0.3">
      <c r="B51052" s="1">
        <v>0.86193322999999999</v>
      </c>
    </row>
    <row r="51053" spans="2:2" x14ac:dyDescent="0.3">
      <c r="B51053" s="1">
        <v>0.97683580000000003</v>
      </c>
    </row>
    <row r="51054" spans="2:2" x14ac:dyDescent="0.3">
      <c r="B51054" s="1">
        <v>0.84369284</v>
      </c>
    </row>
    <row r="51055" spans="2:2" x14ac:dyDescent="0.3">
      <c r="B51055" s="1">
        <v>0.95446430000000004</v>
      </c>
    </row>
    <row r="51056" spans="2:2" x14ac:dyDescent="0.3">
      <c r="B51056" s="1">
        <v>0.83711122999999998</v>
      </c>
    </row>
    <row r="51057" spans="2:2" x14ac:dyDescent="0.3">
      <c r="B51057" s="1">
        <v>0.94110983999999998</v>
      </c>
    </row>
    <row r="51058" spans="2:2" x14ac:dyDescent="0.3">
      <c r="B51058" s="1">
        <v>1.0300658</v>
      </c>
    </row>
    <row r="51059" spans="2:2" x14ac:dyDescent="0.3">
      <c r="B51059" s="1">
        <v>1.1743234</v>
      </c>
    </row>
    <row r="51060" spans="2:2" x14ac:dyDescent="0.3">
      <c r="B51060" s="1">
        <v>1.0890673</v>
      </c>
    </row>
    <row r="51061" spans="2:2" x14ac:dyDescent="0.3">
      <c r="B51061" s="1">
        <v>0.77719855000000004</v>
      </c>
    </row>
    <row r="51062" spans="2:2" x14ac:dyDescent="0.3">
      <c r="B51062" s="1">
        <v>1.0112118999999999</v>
      </c>
    </row>
    <row r="51063" spans="2:2" x14ac:dyDescent="0.3">
      <c r="B51063" s="1">
        <v>1.1134326000000001</v>
      </c>
    </row>
    <row r="51064" spans="2:2" x14ac:dyDescent="0.3">
      <c r="B51064" s="1">
        <v>0.99884932999999998</v>
      </c>
    </row>
    <row r="51065" spans="2:2" x14ac:dyDescent="0.3">
      <c r="B51065" s="1">
        <v>1.0910603000000001</v>
      </c>
    </row>
    <row r="51066" spans="2:2" x14ac:dyDescent="0.3">
      <c r="B51066" s="1">
        <v>1.052308</v>
      </c>
    </row>
    <row r="51067" spans="2:2" x14ac:dyDescent="0.3">
      <c r="B51067" s="1">
        <v>1.0306367000000001</v>
      </c>
    </row>
    <row r="51068" spans="2:2" x14ac:dyDescent="0.3">
      <c r="B51068" s="1">
        <v>1.0972303000000001</v>
      </c>
    </row>
    <row r="51069" spans="2:2" x14ac:dyDescent="0.3">
      <c r="B51069" s="1">
        <v>1.1873621999999999</v>
      </c>
    </row>
    <row r="51070" spans="2:2" x14ac:dyDescent="0.3">
      <c r="B51070" s="1">
        <v>1.2251751</v>
      </c>
    </row>
    <row r="51071" spans="2:2" x14ac:dyDescent="0.3">
      <c r="B51071" s="1">
        <v>0.98709539999999996</v>
      </c>
    </row>
    <row r="51072" spans="2:2" x14ac:dyDescent="0.3">
      <c r="B51072" s="1">
        <v>1.1237978</v>
      </c>
    </row>
    <row r="51073" spans="2:2" x14ac:dyDescent="0.3">
      <c r="B51073" s="1">
        <v>0.96397584999999997</v>
      </c>
    </row>
    <row r="51074" spans="2:2" x14ac:dyDescent="0.3">
      <c r="B51074" s="1">
        <v>1.0875821999999999</v>
      </c>
    </row>
    <row r="51075" spans="2:2" x14ac:dyDescent="0.3">
      <c r="B51075" s="1">
        <v>1.1896064</v>
      </c>
    </row>
    <row r="51076" spans="2:2" x14ac:dyDescent="0.3">
      <c r="B51076" s="1">
        <v>1.1279048</v>
      </c>
    </row>
    <row r="51077" spans="2:2" x14ac:dyDescent="0.3">
      <c r="B51077" s="1">
        <v>0.97677844999999996</v>
      </c>
    </row>
    <row r="51078" spans="2:2" x14ac:dyDescent="0.3">
      <c r="B51078" s="1">
        <v>1.0567597</v>
      </c>
    </row>
    <row r="51079" spans="2:2" x14ac:dyDescent="0.3">
      <c r="B51079" s="1">
        <v>1.2460116999999999</v>
      </c>
    </row>
    <row r="51080" spans="2:2" x14ac:dyDescent="0.3">
      <c r="B51080" s="1">
        <v>1.2339351999999999</v>
      </c>
    </row>
    <row r="51081" spans="2:2" x14ac:dyDescent="0.3">
      <c r="B51081" s="1">
        <v>1.23888</v>
      </c>
    </row>
    <row r="51082" spans="2:2" x14ac:dyDescent="0.3">
      <c r="B51082" s="1">
        <v>1.0107025999999999</v>
      </c>
    </row>
    <row r="51083" spans="2:2" x14ac:dyDescent="0.3">
      <c r="B51083" s="1">
        <v>1.0569634000000001</v>
      </c>
    </row>
    <row r="51084" spans="2:2" x14ac:dyDescent="0.3">
      <c r="B51084" s="1">
        <v>1.1569027999999999</v>
      </c>
    </row>
    <row r="51085" spans="2:2" x14ac:dyDescent="0.3">
      <c r="B51085" s="1">
        <v>1.1372842000000001</v>
      </c>
    </row>
    <row r="51086" spans="2:2" x14ac:dyDescent="0.3">
      <c r="B51086" s="1">
        <v>0.87912416000000004</v>
      </c>
    </row>
    <row r="51087" spans="2:2" x14ac:dyDescent="0.3">
      <c r="B51087" s="1">
        <v>0.90030116000000004</v>
      </c>
    </row>
    <row r="51088" spans="2:2" x14ac:dyDescent="0.3">
      <c r="B51088" s="1">
        <v>1.0260677</v>
      </c>
    </row>
    <row r="51089" spans="2:2" x14ac:dyDescent="0.3">
      <c r="B51089" s="1">
        <v>1.1896485000000001</v>
      </c>
    </row>
    <row r="51090" spans="2:2" x14ac:dyDescent="0.3">
      <c r="B51090" s="1">
        <v>1.2379762000000001</v>
      </c>
    </row>
    <row r="51091" spans="2:2" x14ac:dyDescent="0.3">
      <c r="B51091" s="1">
        <v>1.2048899</v>
      </c>
    </row>
    <row r="51092" spans="2:2" x14ac:dyDescent="0.3">
      <c r="B51092" s="1">
        <v>0.82920927</v>
      </c>
    </row>
    <row r="51093" spans="2:2" x14ac:dyDescent="0.3">
      <c r="B51093" s="1">
        <v>1.0618997999999999</v>
      </c>
    </row>
    <row r="51094" spans="2:2" x14ac:dyDescent="0.3">
      <c r="B51094" s="1">
        <v>1.1902725999999999</v>
      </c>
    </row>
    <row r="51095" spans="2:2" x14ac:dyDescent="0.3">
      <c r="B51095" s="1">
        <v>1.1896732000000001</v>
      </c>
    </row>
    <row r="51096" spans="2:2" x14ac:dyDescent="0.3">
      <c r="B51096" s="1">
        <v>1.2313292</v>
      </c>
    </row>
    <row r="51097" spans="2:2" x14ac:dyDescent="0.3">
      <c r="B51097" s="1">
        <v>0.95099913999999997</v>
      </c>
    </row>
    <row r="51098" spans="2:2" x14ac:dyDescent="0.3">
      <c r="B51098" s="1">
        <v>1.0370841</v>
      </c>
    </row>
    <row r="51099" spans="2:2" x14ac:dyDescent="0.3">
      <c r="B51099" s="1">
        <v>1.1003315</v>
      </c>
    </row>
    <row r="51100" spans="2:2" x14ac:dyDescent="0.3">
      <c r="B51100" s="1">
        <v>1.2397373</v>
      </c>
    </row>
    <row r="51101" spans="2:2" x14ac:dyDescent="0.3">
      <c r="B51101" s="1">
        <v>1.2143493999999999</v>
      </c>
    </row>
    <row r="51102" spans="2:2" x14ac:dyDescent="0.3">
      <c r="B51102" s="1">
        <v>1.1935500999999999</v>
      </c>
    </row>
    <row r="51103" spans="2:2" x14ac:dyDescent="0.3">
      <c r="B51103" s="1">
        <v>1.1148324999999999</v>
      </c>
    </row>
    <row r="51104" spans="2:2" x14ac:dyDescent="0.3">
      <c r="B51104" s="1">
        <v>1.1726003</v>
      </c>
    </row>
    <row r="51105" spans="2:2" x14ac:dyDescent="0.3">
      <c r="B51105" s="1">
        <v>1.1223829000000001</v>
      </c>
    </row>
    <row r="51106" spans="2:2" x14ac:dyDescent="0.3">
      <c r="B51106" s="1">
        <v>1.2490139</v>
      </c>
    </row>
    <row r="51107" spans="2:2" x14ac:dyDescent="0.3">
      <c r="B51107" s="1">
        <v>1.0314141999999999</v>
      </c>
    </row>
    <row r="51108" spans="2:2" x14ac:dyDescent="0.3">
      <c r="B51108" s="1">
        <v>1.0425663000000001</v>
      </c>
    </row>
    <row r="51109" spans="2:2" x14ac:dyDescent="0.3">
      <c r="B51109" s="1">
        <v>1.0724530999999999</v>
      </c>
    </row>
    <row r="51110" spans="2:2" x14ac:dyDescent="0.3">
      <c r="B51110" s="1">
        <v>1.1438626000000001</v>
      </c>
    </row>
    <row r="51111" spans="2:2" x14ac:dyDescent="0.3">
      <c r="B51111" s="1">
        <v>1.2554152999999999</v>
      </c>
    </row>
    <row r="51112" spans="2:2" x14ac:dyDescent="0.3">
      <c r="B51112" s="1">
        <v>1.2578944000000001</v>
      </c>
    </row>
    <row r="51113" spans="2:2" x14ac:dyDescent="0.3">
      <c r="B51113" s="1">
        <v>1.2704953000000001</v>
      </c>
    </row>
    <row r="51114" spans="2:2" x14ac:dyDescent="0.3">
      <c r="B51114" s="1">
        <v>1.1512115999999999</v>
      </c>
    </row>
    <row r="51115" spans="2:2" x14ac:dyDescent="0.3">
      <c r="B51115" s="1">
        <v>1.162026</v>
      </c>
    </row>
    <row r="51116" spans="2:2" x14ac:dyDescent="0.3">
      <c r="B51116" s="1">
        <v>1.2434329</v>
      </c>
    </row>
    <row r="51117" spans="2:2" x14ac:dyDescent="0.3">
      <c r="B51117" s="1">
        <v>1.2663633999999999</v>
      </c>
    </row>
    <row r="51118" spans="2:2" x14ac:dyDescent="0.3">
      <c r="B51118" s="1">
        <v>1.2586687999999999</v>
      </c>
    </row>
    <row r="51119" spans="2:2" x14ac:dyDescent="0.3">
      <c r="B51119" s="1">
        <v>1.0271385</v>
      </c>
    </row>
    <row r="51120" spans="2:2" x14ac:dyDescent="0.3">
      <c r="B51120" s="1">
        <v>1.0988783</v>
      </c>
    </row>
    <row r="51121" spans="2:2" x14ac:dyDescent="0.3">
      <c r="B51121" s="1">
        <v>1.2182603000000001</v>
      </c>
    </row>
    <row r="51122" spans="2:2" x14ac:dyDescent="0.3">
      <c r="B51122" s="1">
        <v>1.2666801999999999</v>
      </c>
    </row>
    <row r="51123" spans="2:2" x14ac:dyDescent="0.3">
      <c r="B51123" s="1">
        <v>1.2608071999999999</v>
      </c>
    </row>
    <row r="51124" spans="2:2" x14ac:dyDescent="0.3">
      <c r="B51124" s="1">
        <v>1.2622800000000001</v>
      </c>
    </row>
    <row r="51125" spans="2:2" x14ac:dyDescent="0.3">
      <c r="B51125" s="1">
        <v>1.1929708999999999</v>
      </c>
    </row>
    <row r="51126" spans="2:2" x14ac:dyDescent="0.3">
      <c r="B51126" s="1">
        <v>1.199902</v>
      </c>
    </row>
    <row r="51127" spans="2:2" x14ac:dyDescent="0.3">
      <c r="B51127" s="1">
        <v>1.2105231999999999</v>
      </c>
    </row>
    <row r="51128" spans="2:2" x14ac:dyDescent="0.3">
      <c r="B51128" s="1">
        <v>1.2053977</v>
      </c>
    </row>
    <row r="51129" spans="2:2" x14ac:dyDescent="0.3">
      <c r="B51129" s="1">
        <v>1.2391572</v>
      </c>
    </row>
    <row r="51130" spans="2:2" x14ac:dyDescent="0.3">
      <c r="B51130" s="1">
        <v>0.99590904000000002</v>
      </c>
    </row>
    <row r="51131" spans="2:2" x14ac:dyDescent="0.3">
      <c r="B51131" s="1">
        <v>1.0441450000000001</v>
      </c>
    </row>
    <row r="51132" spans="2:2" x14ac:dyDescent="0.3">
      <c r="B51132" s="1">
        <v>1.1962503</v>
      </c>
    </row>
    <row r="51133" spans="2:2" x14ac:dyDescent="0.3">
      <c r="B51133" s="1">
        <v>1.1902178999999999</v>
      </c>
    </row>
    <row r="51134" spans="2:2" x14ac:dyDescent="0.3">
      <c r="B51134" s="1">
        <v>1.2719383</v>
      </c>
    </row>
    <row r="51135" spans="2:2" x14ac:dyDescent="0.3">
      <c r="B51135" s="1">
        <v>1.2692444000000001</v>
      </c>
    </row>
    <row r="51136" spans="2:2" x14ac:dyDescent="0.3">
      <c r="B51136" s="1">
        <v>1.2835099000000001</v>
      </c>
    </row>
    <row r="51137" spans="2:2" x14ac:dyDescent="0.3">
      <c r="B51137" s="1">
        <v>1.1596974</v>
      </c>
    </row>
    <row r="51138" spans="2:2" x14ac:dyDescent="0.3">
      <c r="B51138" s="1">
        <v>1.2031807999999999</v>
      </c>
    </row>
    <row r="51139" spans="2:2" x14ac:dyDescent="0.3">
      <c r="B51139" s="1">
        <v>1.2563850999999999</v>
      </c>
    </row>
    <row r="51140" spans="2:2" x14ac:dyDescent="0.3">
      <c r="B51140" s="1">
        <v>1.2858738999999999</v>
      </c>
    </row>
    <row r="51141" spans="2:2" x14ac:dyDescent="0.3">
      <c r="B51141" s="1">
        <v>1.2844222999999999</v>
      </c>
    </row>
    <row r="51142" spans="2:2" x14ac:dyDescent="0.3">
      <c r="B51142" s="1">
        <v>1.2807131</v>
      </c>
    </row>
    <row r="51143" spans="2:2" x14ac:dyDescent="0.3">
      <c r="B51143" s="1">
        <v>1.0474384999999999</v>
      </c>
    </row>
    <row r="51144" spans="2:2" x14ac:dyDescent="0.3">
      <c r="B51144" s="1">
        <v>0.98572309999999996</v>
      </c>
    </row>
    <row r="51145" spans="2:2" x14ac:dyDescent="0.3">
      <c r="B51145" s="1">
        <v>1.1948102</v>
      </c>
    </row>
    <row r="51146" spans="2:2" x14ac:dyDescent="0.3">
      <c r="B51146" s="1">
        <v>1.2793498000000001</v>
      </c>
    </row>
    <row r="51147" spans="2:2" x14ac:dyDescent="0.3">
      <c r="B51147" s="1">
        <v>1.2590954999999999</v>
      </c>
    </row>
    <row r="51148" spans="2:2" x14ac:dyDescent="0.3">
      <c r="B51148" s="1">
        <v>1.2735177</v>
      </c>
    </row>
    <row r="51149" spans="2:2" x14ac:dyDescent="0.3">
      <c r="B51149" s="1">
        <v>1.2367364999999999</v>
      </c>
    </row>
    <row r="51150" spans="2:2" x14ac:dyDescent="0.3">
      <c r="B51150" s="1">
        <v>1.1205590999999999</v>
      </c>
    </row>
    <row r="51151" spans="2:2" x14ac:dyDescent="0.3">
      <c r="B51151" s="1">
        <v>1.1837009000000001</v>
      </c>
    </row>
    <row r="51152" spans="2:2" x14ac:dyDescent="0.3">
      <c r="B51152" s="1">
        <v>1.1943820999999999</v>
      </c>
    </row>
    <row r="51153" spans="2:2" x14ac:dyDescent="0.3">
      <c r="B51153" s="1">
        <v>1.2832139</v>
      </c>
    </row>
    <row r="51154" spans="2:2" x14ac:dyDescent="0.3">
      <c r="B51154" s="1">
        <v>0.99342299999999994</v>
      </c>
    </row>
    <row r="51155" spans="2:2" x14ac:dyDescent="0.3">
      <c r="B51155" s="1">
        <v>1.0543528</v>
      </c>
    </row>
    <row r="51156" spans="2:2" x14ac:dyDescent="0.3">
      <c r="B51156" s="1">
        <v>1.1604658000000001</v>
      </c>
    </row>
    <row r="51157" spans="2:2" x14ac:dyDescent="0.3">
      <c r="B51157" s="1">
        <v>1.2344584000000001</v>
      </c>
    </row>
    <row r="51158" spans="2:2" x14ac:dyDescent="0.3">
      <c r="B51158" s="1">
        <v>1.2701502</v>
      </c>
    </row>
    <row r="51159" spans="2:2" x14ac:dyDescent="0.3">
      <c r="B51159" s="1">
        <v>1.2714387</v>
      </c>
    </row>
    <row r="51160" spans="2:2" x14ac:dyDescent="0.3">
      <c r="B51160" s="1">
        <v>1.2609912000000001</v>
      </c>
    </row>
    <row r="51161" spans="2:2" x14ac:dyDescent="0.3">
      <c r="B51161" s="1">
        <v>1.2183835999999999</v>
      </c>
    </row>
    <row r="51162" spans="2:2" x14ac:dyDescent="0.3">
      <c r="B51162" s="1">
        <v>1.2275084000000001</v>
      </c>
    </row>
    <row r="51163" spans="2:2" x14ac:dyDescent="0.3">
      <c r="B51163" s="1">
        <v>1.2547147999999999</v>
      </c>
    </row>
    <row r="51164" spans="2:2" x14ac:dyDescent="0.3">
      <c r="B51164" s="1">
        <v>1.2769172</v>
      </c>
    </row>
    <row r="51165" spans="2:2" x14ac:dyDescent="0.3">
      <c r="B51165" s="1">
        <v>1.2803651</v>
      </c>
    </row>
    <row r="51166" spans="2:2" x14ac:dyDescent="0.3">
      <c r="B51166" s="1">
        <v>1.1181173</v>
      </c>
    </row>
    <row r="51167" spans="2:2" x14ac:dyDescent="0.3">
      <c r="B51167" s="1">
        <v>1.2084938000000001</v>
      </c>
    </row>
    <row r="51168" spans="2:2" x14ac:dyDescent="0.3">
      <c r="B51168" s="1">
        <v>1.2382580999999999</v>
      </c>
    </row>
    <row r="51169" spans="2:2" x14ac:dyDescent="0.3">
      <c r="B51169" s="1">
        <v>1.2841271999999999</v>
      </c>
    </row>
    <row r="51170" spans="2:2" x14ac:dyDescent="0.3">
      <c r="B51170" s="1">
        <v>1.2730625</v>
      </c>
    </row>
    <row r="51171" spans="2:2" x14ac:dyDescent="0.3">
      <c r="B51171" s="1">
        <v>1.2784237000000001</v>
      </c>
    </row>
    <row r="51172" spans="2:2" x14ac:dyDescent="0.3">
      <c r="B51172" s="1">
        <v>1.2094094</v>
      </c>
    </row>
    <row r="51173" spans="2:2" x14ac:dyDescent="0.3">
      <c r="B51173" s="1">
        <v>1.2430515</v>
      </c>
    </row>
    <row r="51174" spans="2:2" x14ac:dyDescent="0.3">
      <c r="B51174" s="1">
        <v>1.2508513000000001</v>
      </c>
    </row>
    <row r="51175" spans="2:2" x14ac:dyDescent="0.3">
      <c r="B51175" s="1">
        <v>1.2702281</v>
      </c>
    </row>
    <row r="51176" spans="2:2" x14ac:dyDescent="0.3">
      <c r="B51176" s="1">
        <v>1.2476666000000001</v>
      </c>
    </row>
    <row r="51177" spans="2:2" x14ac:dyDescent="0.3">
      <c r="B51177" s="1">
        <v>1.1678341999999999</v>
      </c>
    </row>
    <row r="51178" spans="2:2" x14ac:dyDescent="0.3">
      <c r="B51178" s="1">
        <v>1.1515431</v>
      </c>
    </row>
    <row r="51179" spans="2:2" x14ac:dyDescent="0.3">
      <c r="B51179" s="1">
        <v>1.2417281</v>
      </c>
    </row>
    <row r="51180" spans="2:2" x14ac:dyDescent="0.3">
      <c r="B51180" s="1">
        <v>1.2778293999999999</v>
      </c>
    </row>
    <row r="51181" spans="2:2" x14ac:dyDescent="0.3">
      <c r="B51181" s="1">
        <v>1.2907588000000001</v>
      </c>
    </row>
    <row r="51182" spans="2:2" x14ac:dyDescent="0.3">
      <c r="B51182" s="1">
        <v>1.2950136999999999</v>
      </c>
    </row>
    <row r="51183" spans="2:2" x14ac:dyDescent="0.3">
      <c r="B51183" s="1">
        <v>1.2299203999999999</v>
      </c>
    </row>
    <row r="51184" spans="2:2" x14ac:dyDescent="0.3">
      <c r="B51184" s="1">
        <v>1.2517512</v>
      </c>
    </row>
    <row r="51185" spans="2:2" x14ac:dyDescent="0.3">
      <c r="B51185" s="1">
        <v>1.1906365000000001</v>
      </c>
    </row>
    <row r="51186" spans="2:2" x14ac:dyDescent="0.3">
      <c r="B51186" s="1">
        <v>1.2459823000000001</v>
      </c>
    </row>
    <row r="51187" spans="2:2" x14ac:dyDescent="0.3">
      <c r="B51187" s="1">
        <v>1.114045</v>
      </c>
    </row>
    <row r="51188" spans="2:2" x14ac:dyDescent="0.3">
      <c r="B51188" s="1">
        <v>1.2218578</v>
      </c>
    </row>
    <row r="51189" spans="2:2" x14ac:dyDescent="0.3">
      <c r="B51189" s="1">
        <v>1.2430893999999999</v>
      </c>
    </row>
    <row r="51190" spans="2:2" x14ac:dyDescent="0.3">
      <c r="B51190" s="1">
        <v>1.2923396</v>
      </c>
    </row>
    <row r="51191" spans="2:2" x14ac:dyDescent="0.3">
      <c r="B51191" s="1">
        <v>1.2935068999999999</v>
      </c>
    </row>
    <row r="51192" spans="2:2" x14ac:dyDescent="0.3">
      <c r="B51192" s="1">
        <v>1.2640924</v>
      </c>
    </row>
    <row r="51193" spans="2:2" x14ac:dyDescent="0.3">
      <c r="B51193" s="1">
        <v>1.0792632</v>
      </c>
    </row>
    <row r="51194" spans="2:2" x14ac:dyDescent="0.3">
      <c r="B51194" s="1">
        <v>1.2484580999999999</v>
      </c>
    </row>
    <row r="51195" spans="2:2" x14ac:dyDescent="0.3">
      <c r="B51195" s="1">
        <v>1.2622339</v>
      </c>
    </row>
    <row r="51196" spans="2:2" x14ac:dyDescent="0.3">
      <c r="B51196" s="1">
        <v>1.2604029000000001</v>
      </c>
    </row>
    <row r="51197" spans="2:2" x14ac:dyDescent="0.3">
      <c r="B51197" s="1">
        <v>1.2921655000000001</v>
      </c>
    </row>
    <row r="51198" spans="2:2" x14ac:dyDescent="0.3">
      <c r="B51198" s="1">
        <v>1.2691059</v>
      </c>
    </row>
    <row r="51199" spans="2:2" x14ac:dyDescent="0.3">
      <c r="B51199" s="1">
        <v>1.2670821000000001</v>
      </c>
    </row>
    <row r="51200" spans="2:2" x14ac:dyDescent="0.3">
      <c r="B51200" s="1">
        <v>1.2319758000000001</v>
      </c>
    </row>
    <row r="51201" spans="2:2" x14ac:dyDescent="0.3">
      <c r="B51201" s="1">
        <v>1.2571502999999999</v>
      </c>
    </row>
    <row r="51202" spans="2:2" x14ac:dyDescent="0.3">
      <c r="B51202" s="1">
        <v>1.2938755</v>
      </c>
    </row>
    <row r="51203" spans="2:2" x14ac:dyDescent="0.3">
      <c r="B51203" s="1">
        <v>1.2831942000000001</v>
      </c>
    </row>
    <row r="51204" spans="2:2" x14ac:dyDescent="0.3">
      <c r="B51204" s="1">
        <v>1.2851602</v>
      </c>
    </row>
    <row r="51205" spans="2:2" x14ac:dyDescent="0.3">
      <c r="B51205" s="1">
        <v>1.240038</v>
      </c>
    </row>
    <row r="51206" spans="2:2" x14ac:dyDescent="0.3">
      <c r="B51206" s="1">
        <v>1.2753479999999999</v>
      </c>
    </row>
    <row r="51207" spans="2:2" x14ac:dyDescent="0.3">
      <c r="B51207" s="1">
        <v>1.2966021999999999</v>
      </c>
    </row>
    <row r="51208" spans="2:2" x14ac:dyDescent="0.3">
      <c r="B51208" s="1">
        <v>1.2891116</v>
      </c>
    </row>
    <row r="51209" spans="2:2" x14ac:dyDescent="0.3">
      <c r="B51209" s="1">
        <v>1.2437096999999999</v>
      </c>
    </row>
    <row r="51210" spans="2:2" x14ac:dyDescent="0.3">
      <c r="B51210" s="1">
        <v>1.1922917</v>
      </c>
    </row>
    <row r="51211" spans="2:2" x14ac:dyDescent="0.3">
      <c r="B51211" s="1">
        <v>1.2471760000000001</v>
      </c>
    </row>
    <row r="51212" spans="2:2" x14ac:dyDescent="0.3">
      <c r="B51212" s="1">
        <v>1.2832490000000001</v>
      </c>
    </row>
    <row r="51213" spans="2:2" x14ac:dyDescent="0.3">
      <c r="B51213" s="1">
        <v>1.2898574</v>
      </c>
    </row>
    <row r="51214" spans="2:2" x14ac:dyDescent="0.3">
      <c r="B51214" s="1">
        <v>1.298743</v>
      </c>
    </row>
    <row r="51215" spans="2:2" x14ac:dyDescent="0.3">
      <c r="B51215" s="1">
        <v>1.2780035999999999</v>
      </c>
    </row>
    <row r="51216" spans="2:2" x14ac:dyDescent="0.3">
      <c r="B51216" s="1">
        <v>1.281774</v>
      </c>
    </row>
    <row r="51217" spans="2:2" x14ac:dyDescent="0.3">
      <c r="B51217" s="1">
        <v>1.3004891000000001</v>
      </c>
    </row>
    <row r="51218" spans="2:2" x14ac:dyDescent="0.3">
      <c r="B51218" s="1">
        <v>1.3002483</v>
      </c>
    </row>
    <row r="51219" spans="2:2" x14ac:dyDescent="0.3">
      <c r="B51219" s="1">
        <v>0.80346530000000005</v>
      </c>
    </row>
    <row r="51220" spans="2:2" x14ac:dyDescent="0.3">
      <c r="B51220" s="1">
        <v>1.0582722</v>
      </c>
    </row>
    <row r="51221" spans="2:2" x14ac:dyDescent="0.3">
      <c r="B51221" s="1">
        <v>0.76009786000000001</v>
      </c>
    </row>
    <row r="51222" spans="2:2" x14ac:dyDescent="0.3">
      <c r="B51222" s="1">
        <v>0.71969472999999995</v>
      </c>
    </row>
    <row r="51223" spans="2:2" x14ac:dyDescent="0.3">
      <c r="B51223" s="1">
        <v>0.70246565000000005</v>
      </c>
    </row>
    <row r="51224" spans="2:2" x14ac:dyDescent="0.3">
      <c r="B51224" s="1">
        <v>0.70276479999999997</v>
      </c>
    </row>
    <row r="51225" spans="2:2" x14ac:dyDescent="0.3">
      <c r="B51225" s="1">
        <v>0.70208155999999999</v>
      </c>
    </row>
    <row r="51226" spans="2:2" x14ac:dyDescent="0.3">
      <c r="B51226" s="1">
        <v>0.70300289999999999</v>
      </c>
    </row>
    <row r="51227" spans="2:2" x14ac:dyDescent="0.3">
      <c r="B51227" s="1">
        <v>0.71034850000000005</v>
      </c>
    </row>
    <row r="51228" spans="2:2" x14ac:dyDescent="0.3">
      <c r="B51228" s="1">
        <v>0.72161459999999999</v>
      </c>
    </row>
    <row r="51229" spans="2:2" x14ac:dyDescent="0.3">
      <c r="B51229" s="1">
        <v>0.72406780000000004</v>
      </c>
    </row>
    <row r="51230" spans="2:2" x14ac:dyDescent="0.3">
      <c r="B51230" s="1">
        <v>0.71374506000000004</v>
      </c>
    </row>
    <row r="51231" spans="2:2" x14ac:dyDescent="0.3">
      <c r="B51231" s="1">
        <v>0.70889069999999998</v>
      </c>
    </row>
    <row r="51232" spans="2:2" x14ac:dyDescent="0.3">
      <c r="B51232" s="1">
        <v>0.71164894000000001</v>
      </c>
    </row>
    <row r="51233" spans="2:2" x14ac:dyDescent="0.3">
      <c r="B51233" s="1">
        <v>0.72973907000000005</v>
      </c>
    </row>
    <row r="51234" spans="2:2" x14ac:dyDescent="0.3">
      <c r="B51234" s="1">
        <v>0.72861929999999997</v>
      </c>
    </row>
    <row r="51235" spans="2:2" x14ac:dyDescent="0.3">
      <c r="B51235" s="1">
        <v>0.79145690000000002</v>
      </c>
    </row>
    <row r="51236" spans="2:2" x14ac:dyDescent="0.3">
      <c r="B51236" s="1">
        <v>0.72720059999999997</v>
      </c>
    </row>
    <row r="51237" spans="2:2" x14ac:dyDescent="0.3">
      <c r="B51237" s="1">
        <v>0.72132099999999999</v>
      </c>
    </row>
    <row r="51238" spans="2:2" x14ac:dyDescent="0.3">
      <c r="B51238" s="1">
        <v>0.74393589999999998</v>
      </c>
    </row>
    <row r="51239" spans="2:2" x14ac:dyDescent="0.3">
      <c r="B51239" s="1">
        <v>0.71920335000000002</v>
      </c>
    </row>
    <row r="51240" spans="2:2" x14ac:dyDescent="0.3">
      <c r="B51240" s="1">
        <v>0.70979183999999995</v>
      </c>
    </row>
    <row r="51241" spans="2:2" x14ac:dyDescent="0.3">
      <c r="B51241" s="1">
        <v>0.71252349999999998</v>
      </c>
    </row>
    <row r="51242" spans="2:2" x14ac:dyDescent="0.3">
      <c r="B51242" s="1">
        <v>0.72796994000000004</v>
      </c>
    </row>
    <row r="51243" spans="2:2" x14ac:dyDescent="0.3">
      <c r="B51243" s="1">
        <v>0.70538009999999995</v>
      </c>
    </row>
    <row r="51244" spans="2:2" x14ac:dyDescent="0.3">
      <c r="B51244" s="1">
        <v>0.70019542999999995</v>
      </c>
    </row>
    <row r="51245" spans="2:2" x14ac:dyDescent="0.3">
      <c r="B51245" s="1">
        <v>0.70869439999999995</v>
      </c>
    </row>
    <row r="51246" spans="2:2" x14ac:dyDescent="0.3">
      <c r="B51246" s="1">
        <v>0.72960829999999999</v>
      </c>
    </row>
    <row r="51247" spans="2:2" x14ac:dyDescent="0.3">
      <c r="B51247" s="1">
        <v>0.76720259999999996</v>
      </c>
    </row>
    <row r="51248" spans="2:2" x14ac:dyDescent="0.3">
      <c r="B51248" s="1">
        <v>0.91281575000000004</v>
      </c>
    </row>
    <row r="51249" spans="2:2" x14ac:dyDescent="0.3">
      <c r="B51249" s="1">
        <v>1.0228374</v>
      </c>
    </row>
    <row r="51250" spans="2:2" x14ac:dyDescent="0.3">
      <c r="B51250" s="1">
        <v>1.0089964</v>
      </c>
    </row>
    <row r="51251" spans="2:2" x14ac:dyDescent="0.3">
      <c r="B51251" s="1">
        <v>0.94756490000000004</v>
      </c>
    </row>
    <row r="51252" spans="2:2" x14ac:dyDescent="0.3">
      <c r="B51252" s="1">
        <v>0.94267409999999996</v>
      </c>
    </row>
    <row r="51253" spans="2:2" x14ac:dyDescent="0.3">
      <c r="B51253" s="1">
        <v>0.7478186</v>
      </c>
    </row>
    <row r="51254" spans="2:2" x14ac:dyDescent="0.3">
      <c r="B51254" s="1">
        <v>0.72222629999999999</v>
      </c>
    </row>
    <row r="51255" spans="2:2" x14ac:dyDescent="0.3">
      <c r="B51255" s="1">
        <v>0.71521294000000002</v>
      </c>
    </row>
    <row r="51256" spans="2:2" x14ac:dyDescent="0.3">
      <c r="B51256" s="1">
        <v>0.72022103999999998</v>
      </c>
    </row>
    <row r="51257" spans="2:2" x14ac:dyDescent="0.3">
      <c r="B51257" s="1">
        <v>0.86920565000000005</v>
      </c>
    </row>
    <row r="51258" spans="2:2" x14ac:dyDescent="0.3">
      <c r="B51258" s="1">
        <v>0.86933419999999995</v>
      </c>
    </row>
    <row r="51259" spans="2:2" x14ac:dyDescent="0.3">
      <c r="B51259" s="1">
        <v>0.79893139999999996</v>
      </c>
    </row>
    <row r="51260" spans="2:2" x14ac:dyDescent="0.3">
      <c r="B51260" s="1">
        <v>0.72722089999999995</v>
      </c>
    </row>
    <row r="51261" spans="2:2" x14ac:dyDescent="0.3">
      <c r="B51261" s="1">
        <v>0.78921140000000001</v>
      </c>
    </row>
    <row r="51262" spans="2:2" x14ac:dyDescent="0.3">
      <c r="B51262" s="1">
        <v>0.78768769999999999</v>
      </c>
    </row>
    <row r="51263" spans="2:2" x14ac:dyDescent="0.3">
      <c r="B51263" s="1">
        <v>0.77217809999999998</v>
      </c>
    </row>
    <row r="51264" spans="2:2" x14ac:dyDescent="0.3">
      <c r="B51264" s="1">
        <v>0.70954715999999995</v>
      </c>
    </row>
    <row r="51265" spans="2:2" x14ac:dyDescent="0.3">
      <c r="B51265" s="1">
        <v>0.72298720000000005</v>
      </c>
    </row>
    <row r="51266" spans="2:2" x14ac:dyDescent="0.3">
      <c r="B51266" s="1">
        <v>0.74022770000000004</v>
      </c>
    </row>
    <row r="51267" spans="2:2" x14ac:dyDescent="0.3">
      <c r="B51267" s="1">
        <v>0.81662780000000001</v>
      </c>
    </row>
    <row r="51268" spans="2:2" x14ac:dyDescent="0.3">
      <c r="B51268" s="1">
        <v>0.78048675999999995</v>
      </c>
    </row>
    <row r="51269" spans="2:2" x14ac:dyDescent="0.3">
      <c r="B51269" s="1">
        <v>0.99243499999999996</v>
      </c>
    </row>
    <row r="51270" spans="2:2" x14ac:dyDescent="0.3">
      <c r="B51270" s="1">
        <v>0.7462181</v>
      </c>
    </row>
    <row r="51271" spans="2:2" x14ac:dyDescent="0.3">
      <c r="B51271" s="1">
        <v>0.74113536000000002</v>
      </c>
    </row>
    <row r="51272" spans="2:2" x14ac:dyDescent="0.3">
      <c r="B51272" s="1">
        <v>0.86464965000000005</v>
      </c>
    </row>
    <row r="51273" spans="2:2" x14ac:dyDescent="0.3">
      <c r="B51273" s="1">
        <v>0.99323519999999998</v>
      </c>
    </row>
    <row r="51274" spans="2:2" x14ac:dyDescent="0.3">
      <c r="B51274" s="1">
        <v>0.95463412999999997</v>
      </c>
    </row>
    <row r="51275" spans="2:2" x14ac:dyDescent="0.3">
      <c r="B51275" s="1">
        <v>0.71000240000000003</v>
      </c>
    </row>
    <row r="51276" spans="2:2" x14ac:dyDescent="0.3">
      <c r="B51276" s="1">
        <v>0.71584665999999997</v>
      </c>
    </row>
    <row r="51277" spans="2:2" x14ac:dyDescent="0.3">
      <c r="B51277" s="1">
        <v>0.77898780000000001</v>
      </c>
    </row>
    <row r="51278" spans="2:2" x14ac:dyDescent="0.3">
      <c r="B51278" s="1">
        <v>0.91110002999999995</v>
      </c>
    </row>
    <row r="51279" spans="2:2" x14ac:dyDescent="0.3">
      <c r="B51279" s="1">
        <v>0.93390362999999998</v>
      </c>
    </row>
    <row r="51280" spans="2:2" x14ac:dyDescent="0.3">
      <c r="B51280" s="1">
        <v>0.81979780000000002</v>
      </c>
    </row>
    <row r="51281" spans="2:2" x14ac:dyDescent="0.3">
      <c r="B51281" s="1">
        <v>0.73351204000000003</v>
      </c>
    </row>
    <row r="51282" spans="2:2" x14ac:dyDescent="0.3">
      <c r="B51282" s="1">
        <v>0.82783439999999997</v>
      </c>
    </row>
    <row r="51283" spans="2:2" x14ac:dyDescent="0.3">
      <c r="B51283" s="1">
        <v>0.74909999999999999</v>
      </c>
    </row>
    <row r="51284" spans="2:2" x14ac:dyDescent="0.3">
      <c r="B51284" s="1">
        <v>0.95609206000000002</v>
      </c>
    </row>
    <row r="51285" spans="2:2" x14ac:dyDescent="0.3">
      <c r="B51285" s="1">
        <v>0.74801945999999997</v>
      </c>
    </row>
    <row r="51286" spans="2:2" x14ac:dyDescent="0.3">
      <c r="B51286" s="1">
        <v>0.71927834000000002</v>
      </c>
    </row>
    <row r="51287" spans="2:2" x14ac:dyDescent="0.3">
      <c r="B51287" s="1">
        <v>0.74539960000000005</v>
      </c>
    </row>
    <row r="51288" spans="2:2" x14ac:dyDescent="0.3">
      <c r="B51288" s="1">
        <v>0.83550029999999997</v>
      </c>
    </row>
    <row r="51289" spans="2:2" x14ac:dyDescent="0.3">
      <c r="B51289" s="1">
        <v>1.0467713999999999</v>
      </c>
    </row>
    <row r="51290" spans="2:2" x14ac:dyDescent="0.3">
      <c r="B51290" s="1">
        <v>0.95492480000000002</v>
      </c>
    </row>
    <row r="51291" spans="2:2" x14ac:dyDescent="0.3">
      <c r="B51291" s="1">
        <v>0.89168966000000005</v>
      </c>
    </row>
    <row r="51292" spans="2:2" x14ac:dyDescent="0.3">
      <c r="B51292" s="1">
        <v>0.75093805999999996</v>
      </c>
    </row>
    <row r="51293" spans="2:2" x14ac:dyDescent="0.3">
      <c r="B51293" s="1">
        <v>0.78927060000000004</v>
      </c>
    </row>
    <row r="51294" spans="2:2" x14ac:dyDescent="0.3">
      <c r="B51294" s="1">
        <v>1.0712562999999999</v>
      </c>
    </row>
    <row r="51295" spans="2:2" x14ac:dyDescent="0.3">
      <c r="B51295" s="1">
        <v>0.98105544</v>
      </c>
    </row>
    <row r="51296" spans="2:2" x14ac:dyDescent="0.3">
      <c r="B51296" s="1">
        <v>0.93086840000000004</v>
      </c>
    </row>
    <row r="51297" spans="2:2" x14ac:dyDescent="0.3">
      <c r="B51297" s="1">
        <v>0.74023443</v>
      </c>
    </row>
    <row r="51298" spans="2:2" x14ac:dyDescent="0.3">
      <c r="B51298" s="1">
        <v>0.82910806000000004</v>
      </c>
    </row>
    <row r="51299" spans="2:2" x14ac:dyDescent="0.3">
      <c r="B51299" s="1">
        <v>1.0411649999999999</v>
      </c>
    </row>
    <row r="51300" spans="2:2" x14ac:dyDescent="0.3">
      <c r="B51300" s="1">
        <v>1.120787</v>
      </c>
    </row>
    <row r="51301" spans="2:2" x14ac:dyDescent="0.3">
      <c r="B51301" s="1">
        <v>0.8147044</v>
      </c>
    </row>
    <row r="51302" spans="2:2" x14ac:dyDescent="0.3">
      <c r="B51302" s="1">
        <v>0.93049395000000001</v>
      </c>
    </row>
    <row r="51303" spans="2:2" x14ac:dyDescent="0.3">
      <c r="B51303" s="1">
        <v>0.9671189</v>
      </c>
    </row>
    <row r="51304" spans="2:2" x14ac:dyDescent="0.3">
      <c r="B51304" s="1">
        <v>1.0306392</v>
      </c>
    </row>
    <row r="51305" spans="2:2" x14ac:dyDescent="0.3">
      <c r="B51305" s="1">
        <v>0.73505129999999996</v>
      </c>
    </row>
    <row r="51306" spans="2:2" x14ac:dyDescent="0.3">
      <c r="B51306" s="1">
        <v>0.74795157000000001</v>
      </c>
    </row>
    <row r="51307" spans="2:2" x14ac:dyDescent="0.3">
      <c r="B51307" s="1">
        <v>0.80487704000000004</v>
      </c>
    </row>
    <row r="51308" spans="2:2" x14ac:dyDescent="0.3">
      <c r="B51308" s="1">
        <v>1.0797357999999999</v>
      </c>
    </row>
    <row r="51309" spans="2:2" x14ac:dyDescent="0.3">
      <c r="B51309" s="1">
        <v>1.0390976999999999</v>
      </c>
    </row>
    <row r="51310" spans="2:2" x14ac:dyDescent="0.3">
      <c r="B51310" s="1">
        <v>0.73287785000000005</v>
      </c>
    </row>
    <row r="51311" spans="2:2" x14ac:dyDescent="0.3">
      <c r="B51311" s="1">
        <v>0.80877770000000004</v>
      </c>
    </row>
    <row r="51312" spans="2:2" x14ac:dyDescent="0.3">
      <c r="B51312" s="1">
        <v>0.82519929999999997</v>
      </c>
    </row>
    <row r="51313" spans="2:2" x14ac:dyDescent="0.3">
      <c r="B51313" s="1">
        <v>1.1453289</v>
      </c>
    </row>
    <row r="51314" spans="2:2" x14ac:dyDescent="0.3">
      <c r="B51314" s="1">
        <v>1.0510421999999999</v>
      </c>
    </row>
    <row r="51315" spans="2:2" x14ac:dyDescent="0.3">
      <c r="B51315" s="1">
        <v>0.96350175000000005</v>
      </c>
    </row>
    <row r="51316" spans="2:2" x14ac:dyDescent="0.3">
      <c r="B51316" s="1">
        <v>0.84861810000000004</v>
      </c>
    </row>
    <row r="51317" spans="2:2" x14ac:dyDescent="0.3">
      <c r="B51317" s="1">
        <v>0.77560720000000005</v>
      </c>
    </row>
    <row r="51318" spans="2:2" x14ac:dyDescent="0.3">
      <c r="B51318" s="1">
        <v>0.82720729999999998</v>
      </c>
    </row>
    <row r="51319" spans="2:2" x14ac:dyDescent="0.3">
      <c r="B51319" s="1">
        <v>1.0980353</v>
      </c>
    </row>
    <row r="51320" spans="2:2" x14ac:dyDescent="0.3">
      <c r="B51320" s="1">
        <v>1.1072527999999999</v>
      </c>
    </row>
    <row r="51321" spans="2:2" x14ac:dyDescent="0.3">
      <c r="B51321" s="1">
        <v>1.1780853</v>
      </c>
    </row>
    <row r="51322" spans="2:2" x14ac:dyDescent="0.3">
      <c r="B51322" s="1">
        <v>0.93956804000000005</v>
      </c>
    </row>
    <row r="51323" spans="2:2" x14ac:dyDescent="0.3">
      <c r="B51323" s="1">
        <v>0.87356880000000003</v>
      </c>
    </row>
    <row r="51324" spans="2:2" x14ac:dyDescent="0.3">
      <c r="B51324" s="1">
        <v>0.97633517000000003</v>
      </c>
    </row>
    <row r="51325" spans="2:2" x14ac:dyDescent="0.3">
      <c r="B51325" s="1">
        <v>0.97482789999999997</v>
      </c>
    </row>
    <row r="51326" spans="2:2" x14ac:dyDescent="0.3">
      <c r="B51326" s="1">
        <v>1.1083335000000001</v>
      </c>
    </row>
    <row r="51327" spans="2:2" x14ac:dyDescent="0.3">
      <c r="B51327" s="1">
        <v>0.97339695999999998</v>
      </c>
    </row>
    <row r="51328" spans="2:2" x14ac:dyDescent="0.3">
      <c r="B51328" s="1">
        <v>0.81016589999999999</v>
      </c>
    </row>
    <row r="51329" spans="2:2" x14ac:dyDescent="0.3">
      <c r="B51329" s="1">
        <v>0.89628434000000001</v>
      </c>
    </row>
    <row r="51330" spans="2:2" x14ac:dyDescent="0.3">
      <c r="B51330" s="1">
        <v>1.1542398</v>
      </c>
    </row>
    <row r="51331" spans="2:2" x14ac:dyDescent="0.3">
      <c r="B51331" s="1">
        <v>1.1868023000000001</v>
      </c>
    </row>
    <row r="51332" spans="2:2" x14ac:dyDescent="0.3">
      <c r="B51332" s="1">
        <v>0.90936004999999998</v>
      </c>
    </row>
    <row r="51333" spans="2:2" x14ac:dyDescent="0.3">
      <c r="B51333" s="1">
        <v>1.0555829999999999</v>
      </c>
    </row>
    <row r="51334" spans="2:2" x14ac:dyDescent="0.3">
      <c r="B51334" s="1">
        <v>0.98042180000000001</v>
      </c>
    </row>
    <row r="51335" spans="2:2" x14ac:dyDescent="0.3">
      <c r="B51335" s="1">
        <v>0.84835799999999995</v>
      </c>
    </row>
    <row r="51336" spans="2:2" x14ac:dyDescent="0.3">
      <c r="B51336" s="1">
        <v>0.77530200000000005</v>
      </c>
    </row>
    <row r="51337" spans="2:2" x14ac:dyDescent="0.3">
      <c r="B51337" s="1">
        <v>0.96958699999999998</v>
      </c>
    </row>
    <row r="51338" spans="2:2" x14ac:dyDescent="0.3">
      <c r="B51338" s="1">
        <v>1.1878983000000001</v>
      </c>
    </row>
    <row r="51339" spans="2:2" x14ac:dyDescent="0.3">
      <c r="B51339" s="1">
        <v>1.1312914999999999</v>
      </c>
    </row>
    <row r="51340" spans="2:2" x14ac:dyDescent="0.3">
      <c r="B51340" s="1">
        <v>1.0711497999999999</v>
      </c>
    </row>
    <row r="51341" spans="2:2" x14ac:dyDescent="0.3">
      <c r="B51341" s="1">
        <v>0.89292914000000001</v>
      </c>
    </row>
    <row r="51342" spans="2:2" x14ac:dyDescent="0.3">
      <c r="B51342" s="1">
        <v>0.98432182999999995</v>
      </c>
    </row>
    <row r="51343" spans="2:2" x14ac:dyDescent="0.3">
      <c r="B51343" s="1">
        <v>0.82241374</v>
      </c>
    </row>
    <row r="51344" spans="2:2" x14ac:dyDescent="0.3">
      <c r="B51344" s="1">
        <v>1.0800512</v>
      </c>
    </row>
    <row r="51345" spans="2:2" x14ac:dyDescent="0.3">
      <c r="B51345" s="1">
        <v>0.87088823000000004</v>
      </c>
    </row>
    <row r="51346" spans="2:2" x14ac:dyDescent="0.3">
      <c r="B51346" s="1">
        <v>0.9259404</v>
      </c>
    </row>
    <row r="51347" spans="2:2" x14ac:dyDescent="0.3">
      <c r="B51347" s="1">
        <v>1.0644199999999999</v>
      </c>
    </row>
    <row r="51348" spans="2:2" x14ac:dyDescent="0.3">
      <c r="B51348" s="1">
        <v>1.2148623000000001</v>
      </c>
    </row>
    <row r="51349" spans="2:2" x14ac:dyDescent="0.3">
      <c r="B51349" s="1">
        <v>1.1095917</v>
      </c>
    </row>
    <row r="51350" spans="2:2" x14ac:dyDescent="0.3">
      <c r="B51350" s="1">
        <v>1.0565795</v>
      </c>
    </row>
    <row r="51351" spans="2:2" x14ac:dyDescent="0.3">
      <c r="B51351" s="1">
        <v>1.0898756999999999</v>
      </c>
    </row>
    <row r="51352" spans="2:2" x14ac:dyDescent="0.3">
      <c r="B51352" s="1">
        <v>1.1714282</v>
      </c>
    </row>
    <row r="51353" spans="2:2" x14ac:dyDescent="0.3">
      <c r="B51353" s="1">
        <v>1.1958686000000001</v>
      </c>
    </row>
    <row r="51354" spans="2:2" x14ac:dyDescent="0.3">
      <c r="B51354" s="1">
        <v>0.93731560000000003</v>
      </c>
    </row>
    <row r="51355" spans="2:2" x14ac:dyDescent="0.3">
      <c r="B51355" s="1">
        <v>0.79868969999999995</v>
      </c>
    </row>
    <row r="51356" spans="2:2" x14ac:dyDescent="0.3">
      <c r="B51356" s="1">
        <v>0.97133849999999999</v>
      </c>
    </row>
    <row r="51357" spans="2:2" x14ac:dyDescent="0.3">
      <c r="B51357" s="1">
        <v>1.1832886</v>
      </c>
    </row>
    <row r="51358" spans="2:2" x14ac:dyDescent="0.3">
      <c r="B51358" s="1">
        <v>1.1816077</v>
      </c>
    </row>
    <row r="51359" spans="2:2" x14ac:dyDescent="0.3">
      <c r="B51359" s="1">
        <v>1.1021494999999999</v>
      </c>
    </row>
    <row r="51360" spans="2:2" x14ac:dyDescent="0.3">
      <c r="B51360" s="1">
        <v>0.91864663000000002</v>
      </c>
    </row>
    <row r="51361" spans="2:2" x14ac:dyDescent="0.3">
      <c r="B51361" s="1">
        <v>1.001798</v>
      </c>
    </row>
    <row r="51362" spans="2:2" x14ac:dyDescent="0.3">
      <c r="B51362" s="1">
        <v>1.1070967</v>
      </c>
    </row>
    <row r="51363" spans="2:2" x14ac:dyDescent="0.3">
      <c r="B51363" s="1">
        <v>0.97461949999999997</v>
      </c>
    </row>
    <row r="51364" spans="2:2" x14ac:dyDescent="0.3">
      <c r="B51364" s="1">
        <v>1.2230676</v>
      </c>
    </row>
    <row r="51365" spans="2:2" x14ac:dyDescent="0.3">
      <c r="B51365" s="1">
        <v>1.0616133999999999</v>
      </c>
    </row>
    <row r="51366" spans="2:2" x14ac:dyDescent="0.3">
      <c r="B51366" s="1">
        <v>0.89990674999999998</v>
      </c>
    </row>
    <row r="51367" spans="2:2" x14ac:dyDescent="0.3">
      <c r="B51367" s="1">
        <v>0.94377595000000003</v>
      </c>
    </row>
    <row r="51368" spans="2:2" x14ac:dyDescent="0.3">
      <c r="B51368" s="1">
        <v>1.0908047999999999</v>
      </c>
    </row>
    <row r="51369" spans="2:2" x14ac:dyDescent="0.3">
      <c r="B51369" s="1">
        <v>1.2283868</v>
      </c>
    </row>
    <row r="51370" spans="2:2" x14ac:dyDescent="0.3">
      <c r="B51370" s="1">
        <v>1.2147588</v>
      </c>
    </row>
    <row r="51371" spans="2:2" x14ac:dyDescent="0.3">
      <c r="B51371" s="1">
        <v>1.1955325999999999</v>
      </c>
    </row>
    <row r="51372" spans="2:2" x14ac:dyDescent="0.3">
      <c r="B51372" s="1">
        <v>1.1783319999999999</v>
      </c>
    </row>
    <row r="51373" spans="2:2" x14ac:dyDescent="0.3">
      <c r="B51373" s="1">
        <v>1.0161191000000001</v>
      </c>
    </row>
    <row r="51374" spans="2:2" x14ac:dyDescent="0.3">
      <c r="B51374" s="1">
        <v>1.1186395</v>
      </c>
    </row>
    <row r="51375" spans="2:2" x14ac:dyDescent="0.3">
      <c r="B51375" s="1">
        <v>0.98211837000000002</v>
      </c>
    </row>
    <row r="51376" spans="2:2" x14ac:dyDescent="0.3">
      <c r="B51376" s="1">
        <v>1.1213751999999999</v>
      </c>
    </row>
    <row r="51377" spans="2:2" x14ac:dyDescent="0.3">
      <c r="B51377" s="1">
        <v>1.2352145000000001</v>
      </c>
    </row>
    <row r="51378" spans="2:2" x14ac:dyDescent="0.3">
      <c r="B51378" s="1">
        <v>0.94544110000000003</v>
      </c>
    </row>
    <row r="51379" spans="2:2" x14ac:dyDescent="0.3">
      <c r="B51379" s="1">
        <v>1.0034893</v>
      </c>
    </row>
    <row r="51380" spans="2:2" x14ac:dyDescent="0.3">
      <c r="B51380" s="1">
        <v>1.0927975999999999</v>
      </c>
    </row>
    <row r="51381" spans="2:2" x14ac:dyDescent="0.3">
      <c r="B51381" s="1">
        <v>1.2009529999999999</v>
      </c>
    </row>
    <row r="51382" spans="2:2" x14ac:dyDescent="0.3">
      <c r="B51382" s="1">
        <v>1.2508302</v>
      </c>
    </row>
    <row r="51383" spans="2:2" x14ac:dyDescent="0.3">
      <c r="B51383" s="1">
        <v>1.2166181</v>
      </c>
    </row>
    <row r="51384" spans="2:2" x14ac:dyDescent="0.3">
      <c r="B51384" s="1">
        <v>1.176437</v>
      </c>
    </row>
    <row r="51385" spans="2:2" x14ac:dyDescent="0.3">
      <c r="B51385" s="1">
        <v>1.0638614</v>
      </c>
    </row>
    <row r="51386" spans="2:2" x14ac:dyDescent="0.3">
      <c r="B51386" s="1">
        <v>1.1883401</v>
      </c>
    </row>
    <row r="51387" spans="2:2" x14ac:dyDescent="0.3">
      <c r="B51387" s="1">
        <v>1.2566894</v>
      </c>
    </row>
    <row r="51388" spans="2:2" x14ac:dyDescent="0.3">
      <c r="B51388" s="1">
        <v>1.2353023999999999</v>
      </c>
    </row>
    <row r="51389" spans="2:2" x14ac:dyDescent="0.3">
      <c r="B51389" s="1">
        <v>1.1724543999999999</v>
      </c>
    </row>
    <row r="51390" spans="2:2" x14ac:dyDescent="0.3">
      <c r="B51390" s="1">
        <v>0.92024220000000001</v>
      </c>
    </row>
    <row r="51391" spans="2:2" x14ac:dyDescent="0.3">
      <c r="B51391" s="1">
        <v>1.0326626999999999</v>
      </c>
    </row>
    <row r="51392" spans="2:2" x14ac:dyDescent="0.3">
      <c r="B51392" s="1">
        <v>1.1092343</v>
      </c>
    </row>
    <row r="51393" spans="2:2" x14ac:dyDescent="0.3">
      <c r="B51393" s="1">
        <v>1.2328972</v>
      </c>
    </row>
    <row r="51394" spans="2:2" x14ac:dyDescent="0.3">
      <c r="B51394" s="1">
        <v>1.1354230000000001</v>
      </c>
    </row>
    <row r="51395" spans="2:2" x14ac:dyDescent="0.3">
      <c r="B51395" s="1">
        <v>1.173322</v>
      </c>
    </row>
    <row r="51396" spans="2:2" x14ac:dyDescent="0.3">
      <c r="B51396" s="1">
        <v>1.0321773999999999</v>
      </c>
    </row>
    <row r="51397" spans="2:2" x14ac:dyDescent="0.3">
      <c r="B51397" s="1">
        <v>1.1015223999999999</v>
      </c>
    </row>
    <row r="51398" spans="2:2" x14ac:dyDescent="0.3">
      <c r="B51398" s="1">
        <v>1.1524504</v>
      </c>
    </row>
    <row r="51399" spans="2:2" x14ac:dyDescent="0.3">
      <c r="B51399" s="1">
        <v>1.1824349999999999</v>
      </c>
    </row>
    <row r="51400" spans="2:2" x14ac:dyDescent="0.3">
      <c r="B51400" s="1">
        <v>1.2551234</v>
      </c>
    </row>
    <row r="51401" spans="2:2" x14ac:dyDescent="0.3">
      <c r="B51401" s="1">
        <v>0.93698466000000002</v>
      </c>
    </row>
    <row r="51402" spans="2:2" x14ac:dyDescent="0.3">
      <c r="B51402" s="1">
        <v>0.94023984999999999</v>
      </c>
    </row>
    <row r="51403" spans="2:2" x14ac:dyDescent="0.3">
      <c r="B51403" s="1">
        <v>0.91719059999999997</v>
      </c>
    </row>
    <row r="51404" spans="2:2" x14ac:dyDescent="0.3">
      <c r="B51404" s="1">
        <v>1.1679611999999999</v>
      </c>
    </row>
    <row r="51405" spans="2:2" x14ac:dyDescent="0.3">
      <c r="B51405" s="1">
        <v>1.2693585000000001</v>
      </c>
    </row>
    <row r="51406" spans="2:2" x14ac:dyDescent="0.3">
      <c r="B51406" s="1">
        <v>1.2197149</v>
      </c>
    </row>
    <row r="51407" spans="2:2" x14ac:dyDescent="0.3">
      <c r="B51407" s="1">
        <v>1.2022820999999999</v>
      </c>
    </row>
    <row r="51408" spans="2:2" x14ac:dyDescent="0.3">
      <c r="B51408" s="1">
        <v>1.0643661</v>
      </c>
    </row>
    <row r="51409" spans="2:2" x14ac:dyDescent="0.3">
      <c r="B51409" s="1">
        <v>1.1704395000000001</v>
      </c>
    </row>
    <row r="51410" spans="2:2" x14ac:dyDescent="0.3">
      <c r="B51410" s="1">
        <v>1.2363729999999999</v>
      </c>
    </row>
    <row r="51411" spans="2:2" x14ac:dyDescent="0.3">
      <c r="B51411" s="1">
        <v>1.2743182</v>
      </c>
    </row>
    <row r="51412" spans="2:2" x14ac:dyDescent="0.3">
      <c r="B51412" s="1">
        <v>1.2654677999999999</v>
      </c>
    </row>
    <row r="51413" spans="2:2" x14ac:dyDescent="0.3">
      <c r="B51413" s="1">
        <v>0.91149210000000003</v>
      </c>
    </row>
    <row r="51414" spans="2:2" x14ac:dyDescent="0.3">
      <c r="B51414" s="1">
        <v>0.89885526999999998</v>
      </c>
    </row>
    <row r="51415" spans="2:2" x14ac:dyDescent="0.3">
      <c r="B51415" s="1">
        <v>1.1738485000000001</v>
      </c>
    </row>
    <row r="51416" spans="2:2" x14ac:dyDescent="0.3">
      <c r="B51416" s="1">
        <v>1.2773519</v>
      </c>
    </row>
    <row r="51417" spans="2:2" x14ac:dyDescent="0.3">
      <c r="B51417" s="1">
        <v>1.2606504999999999</v>
      </c>
    </row>
    <row r="51418" spans="2:2" x14ac:dyDescent="0.3">
      <c r="B51418" s="1">
        <v>1.2680575000000001</v>
      </c>
    </row>
    <row r="51419" spans="2:2" x14ac:dyDescent="0.3">
      <c r="B51419" s="1">
        <v>1.1948319999999999</v>
      </c>
    </row>
    <row r="51420" spans="2:2" x14ac:dyDescent="0.3">
      <c r="B51420" s="1">
        <v>1.1282071</v>
      </c>
    </row>
    <row r="51421" spans="2:2" x14ac:dyDescent="0.3">
      <c r="B51421" s="1">
        <v>1.1746242</v>
      </c>
    </row>
    <row r="51422" spans="2:2" x14ac:dyDescent="0.3">
      <c r="B51422" s="1">
        <v>1.2323351</v>
      </c>
    </row>
    <row r="51423" spans="2:2" x14ac:dyDescent="0.3">
      <c r="B51423" s="1">
        <v>1.2257053</v>
      </c>
    </row>
    <row r="51424" spans="2:2" x14ac:dyDescent="0.3">
      <c r="B51424" s="1">
        <v>1.2620155</v>
      </c>
    </row>
    <row r="51425" spans="2:2" x14ac:dyDescent="0.3">
      <c r="B51425" s="1">
        <v>1.0454109</v>
      </c>
    </row>
    <row r="51426" spans="2:2" x14ac:dyDescent="0.3">
      <c r="B51426" s="1">
        <v>1.1263303</v>
      </c>
    </row>
    <row r="51427" spans="2:2" x14ac:dyDescent="0.3">
      <c r="B51427" s="1">
        <v>1.2069519</v>
      </c>
    </row>
    <row r="51428" spans="2:2" x14ac:dyDescent="0.3">
      <c r="B51428" s="1">
        <v>1.2587098000000001</v>
      </c>
    </row>
    <row r="51429" spans="2:2" x14ac:dyDescent="0.3">
      <c r="B51429" s="1">
        <v>1.2826955</v>
      </c>
    </row>
    <row r="51430" spans="2:2" x14ac:dyDescent="0.3">
      <c r="B51430" s="1">
        <v>1.2578737</v>
      </c>
    </row>
    <row r="51431" spans="2:2" x14ac:dyDescent="0.3">
      <c r="B51431" s="1">
        <v>1.2267832000000001</v>
      </c>
    </row>
    <row r="51432" spans="2:2" x14ac:dyDescent="0.3">
      <c r="B51432" s="1">
        <v>1.1628913999999999</v>
      </c>
    </row>
    <row r="51433" spans="2:2" x14ac:dyDescent="0.3">
      <c r="B51433" s="1">
        <v>1.2651912999999999</v>
      </c>
    </row>
    <row r="51434" spans="2:2" x14ac:dyDescent="0.3">
      <c r="B51434" s="1">
        <v>1.2176225000000001</v>
      </c>
    </row>
    <row r="51435" spans="2:2" x14ac:dyDescent="0.3">
      <c r="B51435" s="1">
        <v>1.1278893000000001</v>
      </c>
    </row>
    <row r="51436" spans="2:2" x14ac:dyDescent="0.3">
      <c r="B51436" s="1">
        <v>1.1732024000000001</v>
      </c>
    </row>
    <row r="51437" spans="2:2" x14ac:dyDescent="0.3">
      <c r="B51437" s="1">
        <v>1.158952</v>
      </c>
    </row>
    <row r="51438" spans="2:2" x14ac:dyDescent="0.3">
      <c r="B51438" s="1">
        <v>1.2020272000000001</v>
      </c>
    </row>
    <row r="51439" spans="2:2" x14ac:dyDescent="0.3">
      <c r="B51439" s="1">
        <v>1.2763419</v>
      </c>
    </row>
    <row r="51440" spans="2:2" x14ac:dyDescent="0.3">
      <c r="B51440" s="1">
        <v>1.2605048000000001</v>
      </c>
    </row>
    <row r="51441" spans="2:2" x14ac:dyDescent="0.3">
      <c r="B51441" s="1">
        <v>1.2802712000000001</v>
      </c>
    </row>
    <row r="51442" spans="2:2" x14ac:dyDescent="0.3">
      <c r="B51442" s="1">
        <v>1.2594441000000001</v>
      </c>
    </row>
    <row r="51443" spans="2:2" x14ac:dyDescent="0.3">
      <c r="B51443" s="1">
        <v>1.2281647</v>
      </c>
    </row>
    <row r="51444" spans="2:2" x14ac:dyDescent="0.3">
      <c r="B51444" s="1">
        <v>1.138949</v>
      </c>
    </row>
    <row r="51445" spans="2:2" x14ac:dyDescent="0.3">
      <c r="B51445" s="1">
        <v>1.2430857</v>
      </c>
    </row>
    <row r="51446" spans="2:2" x14ac:dyDescent="0.3">
      <c r="B51446" s="1">
        <v>1.2781019</v>
      </c>
    </row>
    <row r="51447" spans="2:2" x14ac:dyDescent="0.3">
      <c r="B51447" s="1">
        <v>1.2397056</v>
      </c>
    </row>
    <row r="51448" spans="2:2" x14ac:dyDescent="0.3">
      <c r="B51448" s="1">
        <v>1.1794188999999999</v>
      </c>
    </row>
    <row r="51449" spans="2:2" x14ac:dyDescent="0.3">
      <c r="B51449" s="1">
        <v>1.1843224999999999</v>
      </c>
    </row>
    <row r="51450" spans="2:2" x14ac:dyDescent="0.3">
      <c r="B51450" s="1">
        <v>1.1749061000000001</v>
      </c>
    </row>
    <row r="51451" spans="2:2" x14ac:dyDescent="0.3">
      <c r="B51451" s="1">
        <v>1.2587881999999999</v>
      </c>
    </row>
    <row r="51452" spans="2:2" x14ac:dyDescent="0.3">
      <c r="B51452" s="1">
        <v>1.2860863</v>
      </c>
    </row>
    <row r="51453" spans="2:2" x14ac:dyDescent="0.3">
      <c r="B51453" s="1">
        <v>1.2794604999999999</v>
      </c>
    </row>
    <row r="51454" spans="2:2" x14ac:dyDescent="0.3">
      <c r="B51454" s="1">
        <v>1.2870675</v>
      </c>
    </row>
    <row r="51455" spans="2:2" x14ac:dyDescent="0.3">
      <c r="B51455" s="1">
        <v>1.2169913000000001</v>
      </c>
    </row>
    <row r="51456" spans="2:2" x14ac:dyDescent="0.3">
      <c r="B51456" s="1">
        <v>1.2512752</v>
      </c>
    </row>
    <row r="51457" spans="2:2" x14ac:dyDescent="0.3">
      <c r="B51457" s="1">
        <v>1.2528446</v>
      </c>
    </row>
    <row r="51458" spans="2:2" x14ac:dyDescent="0.3">
      <c r="B51458" s="1">
        <v>1.2942879</v>
      </c>
    </row>
    <row r="51459" spans="2:2" x14ac:dyDescent="0.3">
      <c r="B51459" s="1">
        <v>1.2673591</v>
      </c>
    </row>
    <row r="51460" spans="2:2" x14ac:dyDescent="0.3">
      <c r="B51460" s="1">
        <v>1.2868077</v>
      </c>
    </row>
    <row r="51461" spans="2:2" x14ac:dyDescent="0.3">
      <c r="B51461" s="1">
        <v>1.1022304999999999</v>
      </c>
    </row>
    <row r="51462" spans="2:2" x14ac:dyDescent="0.3">
      <c r="B51462" s="1">
        <v>1.2189842</v>
      </c>
    </row>
    <row r="51463" spans="2:2" x14ac:dyDescent="0.3">
      <c r="B51463" s="1">
        <v>1.2129881</v>
      </c>
    </row>
    <row r="51464" spans="2:2" x14ac:dyDescent="0.3">
      <c r="B51464" s="1">
        <v>1.2619176000000001</v>
      </c>
    </row>
    <row r="51465" spans="2:2" x14ac:dyDescent="0.3">
      <c r="B51465" s="1">
        <v>1.2894355</v>
      </c>
    </row>
    <row r="51466" spans="2:2" x14ac:dyDescent="0.3">
      <c r="B51466" s="1">
        <v>1.2918824</v>
      </c>
    </row>
    <row r="51467" spans="2:2" x14ac:dyDescent="0.3">
      <c r="B51467" s="1">
        <v>1.2445535999999999</v>
      </c>
    </row>
    <row r="51468" spans="2:2" x14ac:dyDescent="0.3">
      <c r="B51468" s="1">
        <v>1.2664390999999999</v>
      </c>
    </row>
    <row r="51469" spans="2:2" x14ac:dyDescent="0.3">
      <c r="B51469" s="1">
        <v>1.2730497000000001</v>
      </c>
    </row>
    <row r="51470" spans="2:2" x14ac:dyDescent="0.3">
      <c r="B51470" s="1">
        <v>1.2919263000000001</v>
      </c>
    </row>
    <row r="51471" spans="2:2" x14ac:dyDescent="0.3">
      <c r="B51471" s="1">
        <v>1.1742952</v>
      </c>
    </row>
    <row r="51472" spans="2:2" x14ac:dyDescent="0.3">
      <c r="B51472" s="1">
        <v>1.2320770000000001</v>
      </c>
    </row>
    <row r="51473" spans="2:2" x14ac:dyDescent="0.3">
      <c r="B51473" s="1">
        <v>1.2549916999999999</v>
      </c>
    </row>
    <row r="51474" spans="2:2" x14ac:dyDescent="0.3">
      <c r="B51474" s="1">
        <v>1.2947336</v>
      </c>
    </row>
    <row r="51475" spans="2:2" x14ac:dyDescent="0.3">
      <c r="B51475" s="1">
        <v>1.2896136</v>
      </c>
    </row>
    <row r="51476" spans="2:2" x14ac:dyDescent="0.3">
      <c r="B51476" s="1">
        <v>1.2956196</v>
      </c>
    </row>
    <row r="51477" spans="2:2" x14ac:dyDescent="0.3">
      <c r="B51477" s="1">
        <v>1.1538272000000001</v>
      </c>
    </row>
    <row r="51478" spans="2:2" x14ac:dyDescent="0.3">
      <c r="B51478" s="1">
        <v>1.2437457000000001</v>
      </c>
    </row>
    <row r="51479" spans="2:2" x14ac:dyDescent="0.3">
      <c r="B51479" s="1">
        <v>1.2630309</v>
      </c>
    </row>
    <row r="51480" spans="2:2" x14ac:dyDescent="0.3">
      <c r="B51480" s="1">
        <v>1.2613089</v>
      </c>
    </row>
    <row r="51481" spans="2:2" x14ac:dyDescent="0.3">
      <c r="B51481" s="1">
        <v>1.2049297999999999</v>
      </c>
    </row>
    <row r="51482" spans="2:2" x14ac:dyDescent="0.3">
      <c r="B51482" s="1">
        <v>1.1853689999999999</v>
      </c>
    </row>
    <row r="51483" spans="2:2" x14ac:dyDescent="0.3">
      <c r="B51483" s="1">
        <v>1.251951</v>
      </c>
    </row>
    <row r="51484" spans="2:2" x14ac:dyDescent="0.3">
      <c r="B51484" s="1">
        <v>1.2864819999999999</v>
      </c>
    </row>
    <row r="51485" spans="2:2" x14ac:dyDescent="0.3">
      <c r="B51485" s="1">
        <v>1.2935158</v>
      </c>
    </row>
    <row r="51486" spans="2:2" x14ac:dyDescent="0.3">
      <c r="B51486" s="1">
        <v>1.0553296999999999</v>
      </c>
    </row>
    <row r="51487" spans="2:2" x14ac:dyDescent="0.3">
      <c r="B51487" s="1">
        <v>1.2396715</v>
      </c>
    </row>
    <row r="51488" spans="2:2" x14ac:dyDescent="0.3">
      <c r="B51488" s="1">
        <v>1.2648101</v>
      </c>
    </row>
    <row r="51489" spans="2:2" x14ac:dyDescent="0.3">
      <c r="B51489" s="1">
        <v>1.2825377</v>
      </c>
    </row>
    <row r="51490" spans="2:2" x14ac:dyDescent="0.3">
      <c r="B51490" s="1">
        <v>1.2794867000000001</v>
      </c>
    </row>
    <row r="51491" spans="2:2" x14ac:dyDescent="0.3">
      <c r="B51491" s="1">
        <v>1.2976751</v>
      </c>
    </row>
    <row r="51492" spans="2:2" x14ac:dyDescent="0.3">
      <c r="B51492" s="1">
        <v>1.2117486</v>
      </c>
    </row>
    <row r="51493" spans="2:2" x14ac:dyDescent="0.3">
      <c r="B51493" s="1">
        <v>1.2606081</v>
      </c>
    </row>
    <row r="51494" spans="2:2" x14ac:dyDescent="0.3">
      <c r="B51494" s="1">
        <v>1.2945594</v>
      </c>
    </row>
    <row r="51495" spans="2:2" x14ac:dyDescent="0.3">
      <c r="B51495" s="1">
        <v>1.2928341999999999</v>
      </c>
    </row>
    <row r="51496" spans="2:2" x14ac:dyDescent="0.3">
      <c r="B51496" s="1">
        <v>1.2842281</v>
      </c>
    </row>
    <row r="51497" spans="2:2" x14ac:dyDescent="0.3">
      <c r="B51497" s="1">
        <v>1.2876091999999999</v>
      </c>
    </row>
    <row r="51498" spans="2:2" x14ac:dyDescent="0.3">
      <c r="B51498" s="1">
        <v>1.2735890000000001</v>
      </c>
    </row>
    <row r="51499" spans="2:2" x14ac:dyDescent="0.3">
      <c r="B51499" s="1">
        <v>1.2855080000000001</v>
      </c>
    </row>
    <row r="51500" spans="2:2" x14ac:dyDescent="0.3">
      <c r="B51500" s="1">
        <v>1.2999475</v>
      </c>
    </row>
    <row r="51501" spans="2:2" x14ac:dyDescent="0.3">
      <c r="B51501" s="1">
        <v>1.2998394</v>
      </c>
    </row>
    <row r="51502" spans="2:2" x14ac:dyDescent="0.3">
      <c r="B51502" s="1">
        <v>1.2253767</v>
      </c>
    </row>
    <row r="51503" spans="2:2" x14ac:dyDescent="0.3">
      <c r="B51503" s="1">
        <v>1.2056031</v>
      </c>
    </row>
    <row r="51504" spans="2:2" x14ac:dyDescent="0.3">
      <c r="B51504" s="1">
        <v>1.2644572999999999</v>
      </c>
    </row>
    <row r="51505" spans="2:2" x14ac:dyDescent="0.3">
      <c r="B51505" s="1">
        <v>1.2735487999999999</v>
      </c>
    </row>
    <row r="51506" spans="2:2" x14ac:dyDescent="0.3">
      <c r="B51506" s="1">
        <v>1.2959761999999999</v>
      </c>
    </row>
    <row r="51507" spans="2:2" x14ac:dyDescent="0.3">
      <c r="B51507" s="1">
        <v>1.2956775</v>
      </c>
    </row>
    <row r="51508" spans="2:2" x14ac:dyDescent="0.3">
      <c r="B51508" s="1">
        <v>1.2976213000000001</v>
      </c>
    </row>
    <row r="51509" spans="2:2" x14ac:dyDescent="0.3">
      <c r="B51509" s="1">
        <v>1.2805206</v>
      </c>
    </row>
    <row r="51510" spans="2:2" x14ac:dyDescent="0.3">
      <c r="B51510" s="1">
        <v>1.2906793000000001</v>
      </c>
    </row>
    <row r="51511" spans="2:2" x14ac:dyDescent="0.3">
      <c r="B51511" s="1">
        <v>1.302063</v>
      </c>
    </row>
    <row r="51512" spans="2:2" x14ac:dyDescent="0.3">
      <c r="B51512" s="1">
        <v>1.2954074</v>
      </c>
    </row>
    <row r="51513" spans="2:2" x14ac:dyDescent="0.3">
      <c r="B51513" s="1">
        <v>0.80346530000000005</v>
      </c>
    </row>
    <row r="51514" spans="2:2" x14ac:dyDescent="0.3">
      <c r="B51514" s="1">
        <v>0.96834414999999996</v>
      </c>
    </row>
    <row r="51515" spans="2:2" x14ac:dyDescent="0.3">
      <c r="B51515" s="1">
        <v>0.83028983999999995</v>
      </c>
    </row>
    <row r="51516" spans="2:2" x14ac:dyDescent="0.3">
      <c r="B51516" s="1">
        <v>0.73573065000000004</v>
      </c>
    </row>
    <row r="51517" spans="2:2" x14ac:dyDescent="0.3">
      <c r="B51517" s="1">
        <v>0.71056085999999996</v>
      </c>
    </row>
    <row r="51518" spans="2:2" x14ac:dyDescent="0.3">
      <c r="B51518" s="1">
        <v>0.70246565000000005</v>
      </c>
    </row>
    <row r="51519" spans="2:2" x14ac:dyDescent="0.3">
      <c r="B51519" s="1">
        <v>0.70187867000000004</v>
      </c>
    </row>
    <row r="51520" spans="2:2" x14ac:dyDescent="0.3">
      <c r="B51520" s="1">
        <v>0.71012209999999998</v>
      </c>
    </row>
    <row r="51521" spans="2:2" x14ac:dyDescent="0.3">
      <c r="B51521" s="1">
        <v>0.70456993999999995</v>
      </c>
    </row>
    <row r="51522" spans="2:2" x14ac:dyDescent="0.3">
      <c r="B51522" s="1">
        <v>0.70089005999999998</v>
      </c>
    </row>
    <row r="51523" spans="2:2" x14ac:dyDescent="0.3">
      <c r="B51523" s="1">
        <v>0.70843725999999996</v>
      </c>
    </row>
    <row r="51524" spans="2:2" x14ac:dyDescent="0.3">
      <c r="B51524" s="1">
        <v>0.71941860000000002</v>
      </c>
    </row>
    <row r="51525" spans="2:2" x14ac:dyDescent="0.3">
      <c r="B51525" s="1">
        <v>0.71706504000000004</v>
      </c>
    </row>
    <row r="51526" spans="2:2" x14ac:dyDescent="0.3">
      <c r="B51526" s="1">
        <v>0.71789119999999995</v>
      </c>
    </row>
    <row r="51527" spans="2:2" x14ac:dyDescent="0.3">
      <c r="B51527" s="1">
        <v>0.70534969999999997</v>
      </c>
    </row>
    <row r="51528" spans="2:2" x14ac:dyDescent="0.3">
      <c r="B51528" s="1">
        <v>0.70522010000000002</v>
      </c>
    </row>
    <row r="51529" spans="2:2" x14ac:dyDescent="0.3">
      <c r="B51529" s="1">
        <v>0.70580750000000003</v>
      </c>
    </row>
    <row r="51530" spans="2:2" x14ac:dyDescent="0.3">
      <c r="B51530" s="1">
        <v>0.72202650000000002</v>
      </c>
    </row>
    <row r="51531" spans="2:2" x14ac:dyDescent="0.3">
      <c r="B51531" s="1">
        <v>0.7261841</v>
      </c>
    </row>
    <row r="51532" spans="2:2" x14ac:dyDescent="0.3">
      <c r="B51532" s="1">
        <v>0.79016054000000002</v>
      </c>
    </row>
    <row r="51533" spans="2:2" x14ac:dyDescent="0.3">
      <c r="B51533" s="1">
        <v>0.72646964000000003</v>
      </c>
    </row>
    <row r="51534" spans="2:2" x14ac:dyDescent="0.3">
      <c r="B51534" s="1">
        <v>0.73597955999999998</v>
      </c>
    </row>
    <row r="51535" spans="2:2" x14ac:dyDescent="0.3">
      <c r="B51535" s="1">
        <v>0.71688249999999998</v>
      </c>
    </row>
    <row r="51536" spans="2:2" x14ac:dyDescent="0.3">
      <c r="B51536" s="1">
        <v>0.71355999999999997</v>
      </c>
    </row>
    <row r="51537" spans="2:2" x14ac:dyDescent="0.3">
      <c r="B51537" s="1">
        <v>0.70876234999999999</v>
      </c>
    </row>
    <row r="51538" spans="2:2" x14ac:dyDescent="0.3">
      <c r="B51538" s="1">
        <v>0.71043179999999995</v>
      </c>
    </row>
    <row r="51539" spans="2:2" x14ac:dyDescent="0.3">
      <c r="B51539" s="1">
        <v>0.71170350000000004</v>
      </c>
    </row>
    <row r="51540" spans="2:2" x14ac:dyDescent="0.3">
      <c r="B51540" s="1">
        <v>0.70724640000000005</v>
      </c>
    </row>
    <row r="51541" spans="2:2" x14ac:dyDescent="0.3">
      <c r="B51541" s="1">
        <v>0.70473503999999998</v>
      </c>
    </row>
    <row r="51542" spans="2:2" x14ac:dyDescent="0.3">
      <c r="B51542" s="1">
        <v>0.69983386999999997</v>
      </c>
    </row>
    <row r="51543" spans="2:2" x14ac:dyDescent="0.3">
      <c r="B51543" s="1">
        <v>0.70183580000000001</v>
      </c>
    </row>
    <row r="51544" spans="2:2" x14ac:dyDescent="0.3">
      <c r="B51544" s="1">
        <v>0.72583693000000005</v>
      </c>
    </row>
    <row r="51545" spans="2:2" x14ac:dyDescent="0.3">
      <c r="B51545" s="1">
        <v>0.72513956000000002</v>
      </c>
    </row>
    <row r="51546" spans="2:2" x14ac:dyDescent="0.3">
      <c r="B51546" s="1">
        <v>0.74612736999999996</v>
      </c>
    </row>
    <row r="51547" spans="2:2" x14ac:dyDescent="0.3">
      <c r="B51547" s="1">
        <v>0.92251706</v>
      </c>
    </row>
    <row r="51548" spans="2:2" x14ac:dyDescent="0.3">
      <c r="B51548" s="1">
        <v>0.99926305000000004</v>
      </c>
    </row>
    <row r="51549" spans="2:2" x14ac:dyDescent="0.3">
      <c r="B51549" s="1">
        <v>0.93517989999999995</v>
      </c>
    </row>
    <row r="51550" spans="2:2" x14ac:dyDescent="0.3">
      <c r="B51550" s="1">
        <v>0.89500089999999999</v>
      </c>
    </row>
    <row r="51551" spans="2:2" x14ac:dyDescent="0.3">
      <c r="B51551" s="1">
        <v>0.73960709999999996</v>
      </c>
    </row>
    <row r="51552" spans="2:2" x14ac:dyDescent="0.3">
      <c r="B51552" s="1">
        <v>0.71575480000000002</v>
      </c>
    </row>
    <row r="51553" spans="2:2" x14ac:dyDescent="0.3">
      <c r="B51553" s="1">
        <v>0.72765046</v>
      </c>
    </row>
    <row r="51554" spans="2:2" x14ac:dyDescent="0.3">
      <c r="B51554" s="1">
        <v>0.71583235000000001</v>
      </c>
    </row>
    <row r="51555" spans="2:2" x14ac:dyDescent="0.3">
      <c r="B51555" s="1">
        <v>0.83702546</v>
      </c>
    </row>
    <row r="51556" spans="2:2" x14ac:dyDescent="0.3">
      <c r="B51556" s="1">
        <v>0.81056980000000001</v>
      </c>
    </row>
    <row r="51557" spans="2:2" x14ac:dyDescent="0.3">
      <c r="B51557" s="1">
        <v>0.76080435999999996</v>
      </c>
    </row>
    <row r="51558" spans="2:2" x14ac:dyDescent="0.3">
      <c r="B51558" s="1">
        <v>0.74579530000000005</v>
      </c>
    </row>
    <row r="51559" spans="2:2" x14ac:dyDescent="0.3">
      <c r="B51559" s="1">
        <v>0.73727745</v>
      </c>
    </row>
    <row r="51560" spans="2:2" x14ac:dyDescent="0.3">
      <c r="B51560" s="1">
        <v>0.76962240000000004</v>
      </c>
    </row>
    <row r="51561" spans="2:2" x14ac:dyDescent="0.3">
      <c r="B51561" s="1">
        <v>0.75789720000000005</v>
      </c>
    </row>
    <row r="51562" spans="2:2" x14ac:dyDescent="0.3">
      <c r="B51562" s="1">
        <v>0.71288249999999997</v>
      </c>
    </row>
    <row r="51563" spans="2:2" x14ac:dyDescent="0.3">
      <c r="B51563" s="1">
        <v>0.70574970000000004</v>
      </c>
    </row>
    <row r="51564" spans="2:2" x14ac:dyDescent="0.3">
      <c r="B51564" s="1">
        <v>0.71487129999999999</v>
      </c>
    </row>
    <row r="51565" spans="2:2" x14ac:dyDescent="0.3">
      <c r="B51565" s="1">
        <v>0.73659045000000001</v>
      </c>
    </row>
    <row r="51566" spans="2:2" x14ac:dyDescent="0.3">
      <c r="B51566" s="1">
        <v>0.78076860000000003</v>
      </c>
    </row>
    <row r="51567" spans="2:2" x14ac:dyDescent="0.3">
      <c r="B51567" s="1">
        <v>0.75383520000000004</v>
      </c>
    </row>
    <row r="51568" spans="2:2" x14ac:dyDescent="0.3">
      <c r="B51568" s="1">
        <v>0.70016880000000004</v>
      </c>
    </row>
    <row r="51569" spans="2:2" x14ac:dyDescent="0.3">
      <c r="B51569" s="1">
        <v>0.78456579999999998</v>
      </c>
    </row>
    <row r="51570" spans="2:2" x14ac:dyDescent="0.3">
      <c r="B51570" s="1">
        <v>0.98274064000000005</v>
      </c>
    </row>
    <row r="51571" spans="2:2" x14ac:dyDescent="0.3">
      <c r="B51571" s="1">
        <v>0.79997720000000005</v>
      </c>
    </row>
    <row r="51572" spans="2:2" x14ac:dyDescent="0.3">
      <c r="B51572" s="1">
        <v>0.73285750000000005</v>
      </c>
    </row>
    <row r="51573" spans="2:2" x14ac:dyDescent="0.3">
      <c r="B51573" s="1">
        <v>0.71020406000000003</v>
      </c>
    </row>
    <row r="51574" spans="2:2" x14ac:dyDescent="0.3">
      <c r="B51574" s="1">
        <v>0.75378409999999996</v>
      </c>
    </row>
    <row r="51575" spans="2:2" x14ac:dyDescent="0.3">
      <c r="B51575" s="1">
        <v>0.85258805999999998</v>
      </c>
    </row>
    <row r="51576" spans="2:2" x14ac:dyDescent="0.3">
      <c r="B51576" s="1">
        <v>0.85802750000000005</v>
      </c>
    </row>
    <row r="51577" spans="2:2" x14ac:dyDescent="0.3">
      <c r="B51577" s="1">
        <v>0.77357125000000004</v>
      </c>
    </row>
    <row r="51578" spans="2:2" x14ac:dyDescent="0.3">
      <c r="B51578" s="1">
        <v>0.78380066000000004</v>
      </c>
    </row>
    <row r="51579" spans="2:2" x14ac:dyDescent="0.3">
      <c r="B51579" s="1">
        <v>0.71832496000000001</v>
      </c>
    </row>
    <row r="51580" spans="2:2" x14ac:dyDescent="0.3">
      <c r="B51580" s="1">
        <v>0.71342369999999999</v>
      </c>
    </row>
    <row r="51581" spans="2:2" x14ac:dyDescent="0.3">
      <c r="B51581" s="1">
        <v>0.72839229999999999</v>
      </c>
    </row>
    <row r="51582" spans="2:2" x14ac:dyDescent="0.3">
      <c r="B51582" s="1">
        <v>0.73606384000000002</v>
      </c>
    </row>
    <row r="51583" spans="2:2" x14ac:dyDescent="0.3">
      <c r="B51583" s="1">
        <v>0.89812579999999997</v>
      </c>
    </row>
    <row r="51584" spans="2:2" x14ac:dyDescent="0.3">
      <c r="B51584" s="1">
        <v>0.87113649999999998</v>
      </c>
    </row>
    <row r="51585" spans="2:2" x14ac:dyDescent="0.3">
      <c r="B51585" s="1">
        <v>0.73850349999999998</v>
      </c>
    </row>
    <row r="51586" spans="2:2" x14ac:dyDescent="0.3">
      <c r="B51586" s="1">
        <v>0.71342470000000002</v>
      </c>
    </row>
    <row r="51587" spans="2:2" x14ac:dyDescent="0.3">
      <c r="B51587" s="1">
        <v>0.71135705999999999</v>
      </c>
    </row>
    <row r="51588" spans="2:2" x14ac:dyDescent="0.3">
      <c r="B51588" s="1">
        <v>0.73493940000000002</v>
      </c>
    </row>
    <row r="51589" spans="2:2" x14ac:dyDescent="0.3">
      <c r="B51589" s="1">
        <v>0.87400219999999995</v>
      </c>
    </row>
    <row r="51590" spans="2:2" x14ac:dyDescent="0.3">
      <c r="B51590" s="1">
        <v>1.0097179999999999</v>
      </c>
    </row>
    <row r="51591" spans="2:2" x14ac:dyDescent="0.3">
      <c r="B51591" s="1">
        <v>0.94392640000000005</v>
      </c>
    </row>
    <row r="51592" spans="2:2" x14ac:dyDescent="0.3">
      <c r="B51592" s="1">
        <v>0.77467090000000005</v>
      </c>
    </row>
    <row r="51593" spans="2:2" x14ac:dyDescent="0.3">
      <c r="B51593" s="1">
        <v>0.77157129999999996</v>
      </c>
    </row>
    <row r="51594" spans="2:2" x14ac:dyDescent="0.3">
      <c r="B51594" s="1">
        <v>0.85890690000000003</v>
      </c>
    </row>
    <row r="51595" spans="2:2" x14ac:dyDescent="0.3">
      <c r="B51595" s="1">
        <v>0.9428571</v>
      </c>
    </row>
    <row r="51596" spans="2:2" x14ac:dyDescent="0.3">
      <c r="B51596" s="1">
        <v>1.0399257</v>
      </c>
    </row>
    <row r="51597" spans="2:2" x14ac:dyDescent="0.3">
      <c r="B51597" s="1">
        <v>0.9418067</v>
      </c>
    </row>
    <row r="51598" spans="2:2" x14ac:dyDescent="0.3">
      <c r="B51598" s="1">
        <v>0.77141400000000004</v>
      </c>
    </row>
    <row r="51599" spans="2:2" x14ac:dyDescent="0.3">
      <c r="B51599" s="1">
        <v>0.78663019999999995</v>
      </c>
    </row>
    <row r="51600" spans="2:2" x14ac:dyDescent="0.3">
      <c r="B51600" s="1">
        <v>0.71333659999999999</v>
      </c>
    </row>
    <row r="51601" spans="2:2" x14ac:dyDescent="0.3">
      <c r="B51601" s="1">
        <v>0.76780820000000005</v>
      </c>
    </row>
    <row r="51602" spans="2:2" x14ac:dyDescent="0.3">
      <c r="B51602" s="1">
        <v>0.96225536</v>
      </c>
    </row>
    <row r="51603" spans="2:2" x14ac:dyDescent="0.3">
      <c r="B51603" s="1">
        <v>1.0729569000000001</v>
      </c>
    </row>
    <row r="51604" spans="2:2" x14ac:dyDescent="0.3">
      <c r="B51604" s="1">
        <v>1.0787032999999999</v>
      </c>
    </row>
    <row r="51605" spans="2:2" x14ac:dyDescent="0.3">
      <c r="B51605" s="1">
        <v>0.79920137000000002</v>
      </c>
    </row>
    <row r="51606" spans="2:2" x14ac:dyDescent="0.3">
      <c r="B51606" s="1">
        <v>0.93280774</v>
      </c>
    </row>
    <row r="51607" spans="2:2" x14ac:dyDescent="0.3">
      <c r="B51607" s="1">
        <v>0.88384527000000002</v>
      </c>
    </row>
    <row r="51608" spans="2:2" x14ac:dyDescent="0.3">
      <c r="B51608" s="1">
        <v>0.89520454000000005</v>
      </c>
    </row>
    <row r="51609" spans="2:2" x14ac:dyDescent="0.3">
      <c r="B51609" s="1">
        <v>0.75808229999999999</v>
      </c>
    </row>
    <row r="51610" spans="2:2" x14ac:dyDescent="0.3">
      <c r="B51610" s="1">
        <v>0.76024853999999997</v>
      </c>
    </row>
    <row r="51611" spans="2:2" x14ac:dyDescent="0.3">
      <c r="B51611" s="1">
        <v>0.90806929999999997</v>
      </c>
    </row>
    <row r="51612" spans="2:2" x14ac:dyDescent="0.3">
      <c r="B51612" s="1">
        <v>1.0170785</v>
      </c>
    </row>
    <row r="51613" spans="2:2" x14ac:dyDescent="0.3">
      <c r="B51613" s="1">
        <v>1.0178883999999999</v>
      </c>
    </row>
    <row r="51614" spans="2:2" x14ac:dyDescent="0.3">
      <c r="B51614" s="1">
        <v>0.94867617000000004</v>
      </c>
    </row>
    <row r="51615" spans="2:2" x14ac:dyDescent="0.3">
      <c r="B51615" s="1">
        <v>0.82498150000000003</v>
      </c>
    </row>
    <row r="51616" spans="2:2" x14ac:dyDescent="0.3">
      <c r="B51616" s="1">
        <v>0.96420969999999995</v>
      </c>
    </row>
    <row r="51617" spans="2:2" x14ac:dyDescent="0.3">
      <c r="B51617" s="1">
        <v>1.1480054</v>
      </c>
    </row>
    <row r="51618" spans="2:2" x14ac:dyDescent="0.3">
      <c r="B51618" s="1">
        <v>1.1412722</v>
      </c>
    </row>
    <row r="51619" spans="2:2" x14ac:dyDescent="0.3">
      <c r="B51619" s="1">
        <v>0.81353503000000005</v>
      </c>
    </row>
    <row r="51620" spans="2:2" x14ac:dyDescent="0.3">
      <c r="B51620" s="1">
        <v>0.72958990000000001</v>
      </c>
    </row>
    <row r="51621" spans="2:2" x14ac:dyDescent="0.3">
      <c r="B51621" s="1">
        <v>0.85287740000000001</v>
      </c>
    </row>
    <row r="51622" spans="2:2" x14ac:dyDescent="0.3">
      <c r="B51622" s="1">
        <v>1.1180557</v>
      </c>
    </row>
    <row r="51623" spans="2:2" x14ac:dyDescent="0.3">
      <c r="B51623" s="1">
        <v>1.1565099999999999</v>
      </c>
    </row>
    <row r="51624" spans="2:2" x14ac:dyDescent="0.3">
      <c r="B51624" s="1">
        <v>0.97882380000000002</v>
      </c>
    </row>
    <row r="51625" spans="2:2" x14ac:dyDescent="0.3">
      <c r="B51625" s="1">
        <v>0.93247480000000005</v>
      </c>
    </row>
    <row r="51626" spans="2:2" x14ac:dyDescent="0.3">
      <c r="B51626" s="1">
        <v>1.0269979</v>
      </c>
    </row>
    <row r="51627" spans="2:2" x14ac:dyDescent="0.3">
      <c r="B51627" s="1">
        <v>0.86939305</v>
      </c>
    </row>
    <row r="51628" spans="2:2" x14ac:dyDescent="0.3">
      <c r="B51628" s="1">
        <v>1.0968089999999999</v>
      </c>
    </row>
    <row r="51629" spans="2:2" x14ac:dyDescent="0.3">
      <c r="B51629" s="1">
        <v>0.78297430000000001</v>
      </c>
    </row>
    <row r="51630" spans="2:2" x14ac:dyDescent="0.3">
      <c r="B51630" s="1">
        <v>0.87013739999999995</v>
      </c>
    </row>
    <row r="51631" spans="2:2" x14ac:dyDescent="0.3">
      <c r="B51631" s="1">
        <v>0.93047869999999999</v>
      </c>
    </row>
    <row r="51632" spans="2:2" x14ac:dyDescent="0.3">
      <c r="B51632" s="1">
        <v>1.1623558000000001</v>
      </c>
    </row>
    <row r="51633" spans="2:2" x14ac:dyDescent="0.3">
      <c r="B51633" s="1">
        <v>1.1208802</v>
      </c>
    </row>
    <row r="51634" spans="2:2" x14ac:dyDescent="0.3">
      <c r="B51634" s="1">
        <v>1.1399518</v>
      </c>
    </row>
    <row r="51635" spans="2:2" x14ac:dyDescent="0.3">
      <c r="B51635" s="1">
        <v>0.84191470000000002</v>
      </c>
    </row>
    <row r="51636" spans="2:2" x14ac:dyDescent="0.3">
      <c r="B51636" s="1">
        <v>0.8305112</v>
      </c>
    </row>
    <row r="51637" spans="2:2" x14ac:dyDescent="0.3">
      <c r="B51637" s="1">
        <v>0.94952535999999998</v>
      </c>
    </row>
    <row r="51638" spans="2:2" x14ac:dyDescent="0.3">
      <c r="B51638" s="1">
        <v>1.1190542999999999</v>
      </c>
    </row>
    <row r="51639" spans="2:2" x14ac:dyDescent="0.3">
      <c r="B51639" s="1">
        <v>0.88965000000000005</v>
      </c>
    </row>
    <row r="51640" spans="2:2" x14ac:dyDescent="0.3">
      <c r="B51640" s="1">
        <v>0.77900420000000004</v>
      </c>
    </row>
    <row r="51641" spans="2:2" x14ac:dyDescent="0.3">
      <c r="B51641" s="1">
        <v>0.90991955999999996</v>
      </c>
    </row>
    <row r="51642" spans="2:2" x14ac:dyDescent="0.3">
      <c r="B51642" s="1">
        <v>1.0745013999999999</v>
      </c>
    </row>
    <row r="51643" spans="2:2" x14ac:dyDescent="0.3">
      <c r="B51643" s="1">
        <v>1.0839922</v>
      </c>
    </row>
    <row r="51644" spans="2:2" x14ac:dyDescent="0.3">
      <c r="B51644" s="1">
        <v>1.1606434999999999</v>
      </c>
    </row>
    <row r="51645" spans="2:2" x14ac:dyDescent="0.3">
      <c r="B51645" s="1">
        <v>0.86560289999999995</v>
      </c>
    </row>
    <row r="51646" spans="2:2" x14ac:dyDescent="0.3">
      <c r="B51646" s="1">
        <v>1.0179100999999999</v>
      </c>
    </row>
    <row r="51647" spans="2:2" x14ac:dyDescent="0.3">
      <c r="B51647" s="1">
        <v>1.0094694</v>
      </c>
    </row>
    <row r="51648" spans="2:2" x14ac:dyDescent="0.3">
      <c r="B51648" s="1">
        <v>1.1703961000000001</v>
      </c>
    </row>
    <row r="51649" spans="2:2" x14ac:dyDescent="0.3">
      <c r="B51649" s="1">
        <v>0.78733766000000005</v>
      </c>
    </row>
    <row r="51650" spans="2:2" x14ac:dyDescent="0.3">
      <c r="B51650" s="1">
        <v>0.84018194999999996</v>
      </c>
    </row>
    <row r="51651" spans="2:2" x14ac:dyDescent="0.3">
      <c r="B51651" s="1">
        <v>0.87048846000000002</v>
      </c>
    </row>
    <row r="51652" spans="2:2" x14ac:dyDescent="0.3">
      <c r="B51652" s="1">
        <v>0.97644955</v>
      </c>
    </row>
    <row r="51653" spans="2:2" x14ac:dyDescent="0.3">
      <c r="B51653" s="1">
        <v>1.1886762</v>
      </c>
    </row>
    <row r="51654" spans="2:2" x14ac:dyDescent="0.3">
      <c r="B51654" s="1">
        <v>1.1657354</v>
      </c>
    </row>
    <row r="51655" spans="2:2" x14ac:dyDescent="0.3">
      <c r="B51655" s="1">
        <v>0.75580316999999997</v>
      </c>
    </row>
    <row r="51656" spans="2:2" x14ac:dyDescent="0.3">
      <c r="B51656" s="1">
        <v>0.87716114999999995</v>
      </c>
    </row>
    <row r="51657" spans="2:2" x14ac:dyDescent="0.3">
      <c r="B51657" s="1">
        <v>0.86108655000000001</v>
      </c>
    </row>
    <row r="51658" spans="2:2" x14ac:dyDescent="0.3">
      <c r="B51658" s="1">
        <v>1.0116787</v>
      </c>
    </row>
    <row r="51659" spans="2:2" x14ac:dyDescent="0.3">
      <c r="B51659" s="1">
        <v>1.169144</v>
      </c>
    </row>
    <row r="51660" spans="2:2" x14ac:dyDescent="0.3">
      <c r="B51660" s="1">
        <v>0.94622326000000001</v>
      </c>
    </row>
    <row r="51661" spans="2:2" x14ac:dyDescent="0.3">
      <c r="B51661" s="1">
        <v>0.88992934999999995</v>
      </c>
    </row>
    <row r="51662" spans="2:2" x14ac:dyDescent="0.3">
      <c r="B51662" s="1">
        <v>0.89085793000000002</v>
      </c>
    </row>
    <row r="51663" spans="2:2" x14ac:dyDescent="0.3">
      <c r="B51663" s="1">
        <v>0.96149019999999996</v>
      </c>
    </row>
    <row r="51664" spans="2:2" x14ac:dyDescent="0.3">
      <c r="B51664" s="1">
        <v>1.2133664</v>
      </c>
    </row>
    <row r="51665" spans="2:2" x14ac:dyDescent="0.3">
      <c r="B51665" s="1">
        <v>1.1946839</v>
      </c>
    </row>
    <row r="51666" spans="2:2" x14ac:dyDescent="0.3">
      <c r="B51666" s="1">
        <v>1.1584859000000001</v>
      </c>
    </row>
    <row r="51667" spans="2:2" x14ac:dyDescent="0.3">
      <c r="B51667" s="1">
        <v>0.75751405999999999</v>
      </c>
    </row>
    <row r="51668" spans="2:2" x14ac:dyDescent="0.3">
      <c r="B51668" s="1">
        <v>0.91771290000000005</v>
      </c>
    </row>
    <row r="51669" spans="2:2" x14ac:dyDescent="0.3">
      <c r="B51669" s="1">
        <v>0.93748969999999998</v>
      </c>
    </row>
    <row r="51670" spans="2:2" x14ac:dyDescent="0.3">
      <c r="B51670" s="1">
        <v>1.0720185</v>
      </c>
    </row>
    <row r="51671" spans="2:2" x14ac:dyDescent="0.3">
      <c r="B51671" s="1">
        <v>1.1498200000000001</v>
      </c>
    </row>
    <row r="51672" spans="2:2" x14ac:dyDescent="0.3">
      <c r="B51672" s="1">
        <v>0.97395609999999999</v>
      </c>
    </row>
    <row r="51673" spans="2:2" x14ac:dyDescent="0.3">
      <c r="B51673" s="1">
        <v>0.84154487</v>
      </c>
    </row>
    <row r="51674" spans="2:2" x14ac:dyDescent="0.3">
      <c r="B51674" s="1">
        <v>0.91919434</v>
      </c>
    </row>
    <row r="51675" spans="2:2" x14ac:dyDescent="0.3">
      <c r="B51675" s="1">
        <v>1.0284111</v>
      </c>
    </row>
    <row r="51676" spans="2:2" x14ac:dyDescent="0.3">
      <c r="B51676" s="1">
        <v>1.0654933</v>
      </c>
    </row>
    <row r="51677" spans="2:2" x14ac:dyDescent="0.3">
      <c r="B51677" s="1">
        <v>1.1790018</v>
      </c>
    </row>
    <row r="51678" spans="2:2" x14ac:dyDescent="0.3">
      <c r="B51678" s="1">
        <v>1.1469952999999999</v>
      </c>
    </row>
    <row r="51679" spans="2:2" x14ac:dyDescent="0.3">
      <c r="B51679" s="1">
        <v>1.026343</v>
      </c>
    </row>
    <row r="51680" spans="2:2" x14ac:dyDescent="0.3">
      <c r="B51680" s="1">
        <v>0.79885244</v>
      </c>
    </row>
    <row r="51681" spans="2:2" x14ac:dyDescent="0.3">
      <c r="B51681" s="1">
        <v>1.1181569</v>
      </c>
    </row>
    <row r="51682" spans="2:2" x14ac:dyDescent="0.3">
      <c r="B51682" s="1">
        <v>1.1408007</v>
      </c>
    </row>
    <row r="51683" spans="2:2" x14ac:dyDescent="0.3">
      <c r="B51683" s="1">
        <v>1.1398737000000001</v>
      </c>
    </row>
    <row r="51684" spans="2:2" x14ac:dyDescent="0.3">
      <c r="B51684" s="1">
        <v>1.2081014999999999</v>
      </c>
    </row>
    <row r="51685" spans="2:2" x14ac:dyDescent="0.3">
      <c r="B51685" s="1">
        <v>1.1910774</v>
      </c>
    </row>
    <row r="51686" spans="2:2" x14ac:dyDescent="0.3">
      <c r="B51686" s="1">
        <v>0.94384193000000005</v>
      </c>
    </row>
    <row r="51687" spans="2:2" x14ac:dyDescent="0.3">
      <c r="B51687" s="1">
        <v>0.88483679999999998</v>
      </c>
    </row>
    <row r="51688" spans="2:2" x14ac:dyDescent="0.3">
      <c r="B51688" s="1">
        <v>1.0453547000000001</v>
      </c>
    </row>
    <row r="51689" spans="2:2" x14ac:dyDescent="0.3">
      <c r="B51689" s="1">
        <v>1.2335583999999999</v>
      </c>
    </row>
    <row r="51690" spans="2:2" x14ac:dyDescent="0.3">
      <c r="B51690" s="1">
        <v>1.2243606</v>
      </c>
    </row>
    <row r="51691" spans="2:2" x14ac:dyDescent="0.3">
      <c r="B51691" s="1">
        <v>1.1798483</v>
      </c>
    </row>
    <row r="51692" spans="2:2" x14ac:dyDescent="0.3">
      <c r="B51692" s="1">
        <v>0.78343856000000001</v>
      </c>
    </row>
    <row r="51693" spans="2:2" x14ac:dyDescent="0.3">
      <c r="B51693" s="1">
        <v>1.0148455000000001</v>
      </c>
    </row>
    <row r="51694" spans="2:2" x14ac:dyDescent="0.3">
      <c r="B51694" s="1">
        <v>1.0308731</v>
      </c>
    </row>
    <row r="51695" spans="2:2" x14ac:dyDescent="0.3">
      <c r="B51695" s="1">
        <v>1.2555139</v>
      </c>
    </row>
    <row r="51696" spans="2:2" x14ac:dyDescent="0.3">
      <c r="B51696" s="1">
        <v>1.2004427</v>
      </c>
    </row>
    <row r="51697" spans="2:2" x14ac:dyDescent="0.3">
      <c r="B51697" s="1">
        <v>1.1496588999999999</v>
      </c>
    </row>
    <row r="51698" spans="2:2" x14ac:dyDescent="0.3">
      <c r="B51698" s="1">
        <v>0.82635219999999998</v>
      </c>
    </row>
    <row r="51699" spans="2:2" x14ac:dyDescent="0.3">
      <c r="B51699" s="1">
        <v>0.95098543000000002</v>
      </c>
    </row>
    <row r="51700" spans="2:2" x14ac:dyDescent="0.3">
      <c r="B51700" s="1">
        <v>1.1214998</v>
      </c>
    </row>
    <row r="51701" spans="2:2" x14ac:dyDescent="0.3">
      <c r="B51701" s="1">
        <v>1.2362119</v>
      </c>
    </row>
    <row r="51702" spans="2:2" x14ac:dyDescent="0.3">
      <c r="B51702" s="1">
        <v>1.2148063</v>
      </c>
    </row>
    <row r="51703" spans="2:2" x14ac:dyDescent="0.3">
      <c r="B51703" s="1">
        <v>1.2289116</v>
      </c>
    </row>
    <row r="51704" spans="2:2" x14ac:dyDescent="0.3">
      <c r="B51704" s="1">
        <v>0.94038695000000005</v>
      </c>
    </row>
    <row r="51705" spans="2:2" x14ac:dyDescent="0.3">
      <c r="B51705" s="1">
        <v>0.98857280000000003</v>
      </c>
    </row>
    <row r="51706" spans="2:2" x14ac:dyDescent="0.3">
      <c r="B51706" s="1">
        <v>0.91360163999999999</v>
      </c>
    </row>
    <row r="51707" spans="2:2" x14ac:dyDescent="0.3">
      <c r="B51707" s="1">
        <v>1.161243</v>
      </c>
    </row>
    <row r="51708" spans="2:2" x14ac:dyDescent="0.3">
      <c r="B51708" s="1">
        <v>0.96903989999999995</v>
      </c>
    </row>
    <row r="51709" spans="2:2" x14ac:dyDescent="0.3">
      <c r="B51709" s="1">
        <v>0.9600533</v>
      </c>
    </row>
    <row r="51710" spans="2:2" x14ac:dyDescent="0.3">
      <c r="B51710" s="1">
        <v>0.97988730000000002</v>
      </c>
    </row>
    <row r="51711" spans="2:2" x14ac:dyDescent="0.3">
      <c r="B51711" s="1">
        <v>1.0101951</v>
      </c>
    </row>
    <row r="51712" spans="2:2" x14ac:dyDescent="0.3">
      <c r="B51712" s="1">
        <v>1.1412842999999999</v>
      </c>
    </row>
    <row r="51713" spans="2:2" x14ac:dyDescent="0.3">
      <c r="B51713" s="1">
        <v>1.2408239000000001</v>
      </c>
    </row>
    <row r="51714" spans="2:2" x14ac:dyDescent="0.3">
      <c r="B51714" s="1">
        <v>1.2304142</v>
      </c>
    </row>
    <row r="51715" spans="2:2" x14ac:dyDescent="0.3">
      <c r="B51715" s="1">
        <v>1.0401138000000001</v>
      </c>
    </row>
    <row r="51716" spans="2:2" x14ac:dyDescent="0.3">
      <c r="B51716" s="1">
        <v>1.0796604999999999</v>
      </c>
    </row>
    <row r="51717" spans="2:2" x14ac:dyDescent="0.3">
      <c r="B51717" s="1">
        <v>1.0970230000000001</v>
      </c>
    </row>
    <row r="51718" spans="2:2" x14ac:dyDescent="0.3">
      <c r="B51718" s="1">
        <v>1.1934727000000001</v>
      </c>
    </row>
    <row r="51719" spans="2:2" x14ac:dyDescent="0.3">
      <c r="B51719" s="1">
        <v>1.2556345</v>
      </c>
    </row>
    <row r="51720" spans="2:2" x14ac:dyDescent="0.3">
      <c r="B51720" s="1">
        <v>1.2368680999999999</v>
      </c>
    </row>
    <row r="51721" spans="2:2" x14ac:dyDescent="0.3">
      <c r="B51721" s="1">
        <v>1.1507559999999999</v>
      </c>
    </row>
    <row r="51722" spans="2:2" x14ac:dyDescent="0.3">
      <c r="B51722" s="1">
        <v>1.0549259</v>
      </c>
    </row>
    <row r="51723" spans="2:2" x14ac:dyDescent="0.3">
      <c r="B51723" s="1">
        <v>0.9210796</v>
      </c>
    </row>
    <row r="51724" spans="2:2" x14ac:dyDescent="0.3">
      <c r="B51724" s="1">
        <v>1.0392908000000001</v>
      </c>
    </row>
    <row r="51725" spans="2:2" x14ac:dyDescent="0.3">
      <c r="B51725" s="1">
        <v>1.138595</v>
      </c>
    </row>
    <row r="51726" spans="2:2" x14ac:dyDescent="0.3">
      <c r="B51726" s="1">
        <v>1.2434540000000001</v>
      </c>
    </row>
    <row r="51727" spans="2:2" x14ac:dyDescent="0.3">
      <c r="B51727" s="1">
        <v>1.2339</v>
      </c>
    </row>
    <row r="51728" spans="2:2" x14ac:dyDescent="0.3">
      <c r="B51728" s="1">
        <v>0.86147492999999997</v>
      </c>
    </row>
    <row r="51729" spans="2:2" x14ac:dyDescent="0.3">
      <c r="B51729" s="1">
        <v>1.1621802999999999</v>
      </c>
    </row>
    <row r="51730" spans="2:2" x14ac:dyDescent="0.3">
      <c r="B51730" s="1">
        <v>1.1785140000000001</v>
      </c>
    </row>
    <row r="51731" spans="2:2" x14ac:dyDescent="0.3">
      <c r="B51731" s="1">
        <v>1.2253972</v>
      </c>
    </row>
    <row r="51732" spans="2:2" x14ac:dyDescent="0.3">
      <c r="B51732" s="1">
        <v>1.2713890000000001</v>
      </c>
    </row>
    <row r="51733" spans="2:2" x14ac:dyDescent="0.3">
      <c r="B51733" s="1">
        <v>1.2386637</v>
      </c>
    </row>
    <row r="51734" spans="2:2" x14ac:dyDescent="0.3">
      <c r="B51734" s="1">
        <v>1.0975659</v>
      </c>
    </row>
    <row r="51735" spans="2:2" x14ac:dyDescent="0.3">
      <c r="B51735" s="1">
        <v>0.91842884000000002</v>
      </c>
    </row>
    <row r="51736" spans="2:2" x14ac:dyDescent="0.3">
      <c r="B51736" s="1">
        <v>1.0691352000000001</v>
      </c>
    </row>
    <row r="51737" spans="2:2" x14ac:dyDescent="0.3">
      <c r="B51737" s="1">
        <v>1.1390454999999999</v>
      </c>
    </row>
    <row r="51738" spans="2:2" x14ac:dyDescent="0.3">
      <c r="B51738" s="1">
        <v>1.236386</v>
      </c>
    </row>
    <row r="51739" spans="2:2" x14ac:dyDescent="0.3">
      <c r="B51739" s="1">
        <v>1.2514292</v>
      </c>
    </row>
    <row r="51740" spans="2:2" x14ac:dyDescent="0.3">
      <c r="B51740" s="1">
        <v>1.2603928</v>
      </c>
    </row>
    <row r="51741" spans="2:2" x14ac:dyDescent="0.3">
      <c r="B51741" s="1">
        <v>1.0345607999999999</v>
      </c>
    </row>
    <row r="51742" spans="2:2" x14ac:dyDescent="0.3">
      <c r="B51742" s="1">
        <v>1.0876650999999999</v>
      </c>
    </row>
    <row r="51743" spans="2:2" x14ac:dyDescent="0.3">
      <c r="B51743" s="1">
        <v>1.1058227</v>
      </c>
    </row>
    <row r="51744" spans="2:2" x14ac:dyDescent="0.3">
      <c r="B51744" s="1">
        <v>1.2505326999999999</v>
      </c>
    </row>
    <row r="51745" spans="2:2" x14ac:dyDescent="0.3">
      <c r="B51745" s="1">
        <v>1.2208965000000001</v>
      </c>
    </row>
    <row r="51746" spans="2:2" x14ac:dyDescent="0.3">
      <c r="B51746" s="1">
        <v>1.1474601</v>
      </c>
    </row>
    <row r="51747" spans="2:2" x14ac:dyDescent="0.3">
      <c r="B51747" s="1">
        <v>0.94201869999999999</v>
      </c>
    </row>
    <row r="51748" spans="2:2" x14ac:dyDescent="0.3">
      <c r="B51748" s="1">
        <v>1.1095063999999999</v>
      </c>
    </row>
    <row r="51749" spans="2:2" x14ac:dyDescent="0.3">
      <c r="B51749" s="1">
        <v>1.1577127</v>
      </c>
    </row>
    <row r="51750" spans="2:2" x14ac:dyDescent="0.3">
      <c r="B51750" s="1">
        <v>1.2754002</v>
      </c>
    </row>
    <row r="51751" spans="2:2" x14ac:dyDescent="0.3">
      <c r="B51751" s="1">
        <v>1.2754055</v>
      </c>
    </row>
    <row r="51752" spans="2:2" x14ac:dyDescent="0.3">
      <c r="B51752" s="1">
        <v>0.94108753999999994</v>
      </c>
    </row>
    <row r="51753" spans="2:2" x14ac:dyDescent="0.3">
      <c r="B51753" s="1">
        <v>1.1500132000000001</v>
      </c>
    </row>
    <row r="51754" spans="2:2" x14ac:dyDescent="0.3">
      <c r="B51754" s="1">
        <v>1.2366239999999999</v>
      </c>
    </row>
    <row r="51755" spans="2:2" x14ac:dyDescent="0.3">
      <c r="B51755" s="1">
        <v>1.257058</v>
      </c>
    </row>
    <row r="51756" spans="2:2" x14ac:dyDescent="0.3">
      <c r="B51756" s="1">
        <v>1.2275126999999999</v>
      </c>
    </row>
    <row r="51757" spans="2:2" x14ac:dyDescent="0.3">
      <c r="B51757" s="1">
        <v>1.2563632</v>
      </c>
    </row>
    <row r="51758" spans="2:2" x14ac:dyDescent="0.3">
      <c r="B51758" s="1">
        <v>1.0503427000000001</v>
      </c>
    </row>
    <row r="51759" spans="2:2" x14ac:dyDescent="0.3">
      <c r="B51759" s="1">
        <v>1.1409585</v>
      </c>
    </row>
    <row r="51760" spans="2:2" x14ac:dyDescent="0.3">
      <c r="B51760" s="1">
        <v>1.2282377</v>
      </c>
    </row>
    <row r="51761" spans="2:2" x14ac:dyDescent="0.3">
      <c r="B51761" s="1">
        <v>1.2770935999999999</v>
      </c>
    </row>
    <row r="51762" spans="2:2" x14ac:dyDescent="0.3">
      <c r="B51762" s="1">
        <v>1.2678362999999999</v>
      </c>
    </row>
    <row r="51763" spans="2:2" x14ac:dyDescent="0.3">
      <c r="B51763" s="1">
        <v>1.2856380999999999</v>
      </c>
    </row>
    <row r="51764" spans="2:2" x14ac:dyDescent="0.3">
      <c r="B51764" s="1">
        <v>1.1853695</v>
      </c>
    </row>
    <row r="51765" spans="2:2" x14ac:dyDescent="0.3">
      <c r="B51765" s="1">
        <v>1.2415669</v>
      </c>
    </row>
    <row r="51766" spans="2:2" x14ac:dyDescent="0.3">
      <c r="B51766" s="1">
        <v>1.2341838000000001</v>
      </c>
    </row>
    <row r="51767" spans="2:2" x14ac:dyDescent="0.3">
      <c r="B51767" s="1">
        <v>1.2705196000000001</v>
      </c>
    </row>
    <row r="51768" spans="2:2" x14ac:dyDescent="0.3">
      <c r="B51768" s="1">
        <v>1.1174814</v>
      </c>
    </row>
    <row r="51769" spans="2:2" x14ac:dyDescent="0.3">
      <c r="B51769" s="1">
        <v>1.2118704</v>
      </c>
    </row>
    <row r="51770" spans="2:2" x14ac:dyDescent="0.3">
      <c r="B51770" s="1">
        <v>1.2188882999999999</v>
      </c>
    </row>
    <row r="51771" spans="2:2" x14ac:dyDescent="0.3">
      <c r="B51771" s="1">
        <v>1.2889249</v>
      </c>
    </row>
    <row r="51772" spans="2:2" x14ac:dyDescent="0.3">
      <c r="B51772" s="1">
        <v>1.2773505000000001</v>
      </c>
    </row>
    <row r="51773" spans="2:2" x14ac:dyDescent="0.3">
      <c r="B51773" s="1">
        <v>1.2788963</v>
      </c>
    </row>
    <row r="51774" spans="2:2" x14ac:dyDescent="0.3">
      <c r="B51774" s="1">
        <v>1.2403603000000001</v>
      </c>
    </row>
    <row r="51775" spans="2:2" x14ac:dyDescent="0.3">
      <c r="B51775" s="1">
        <v>1.2627872</v>
      </c>
    </row>
    <row r="51776" spans="2:2" x14ac:dyDescent="0.3">
      <c r="B51776" s="1">
        <v>1.2436996</v>
      </c>
    </row>
    <row r="51777" spans="2:2" x14ac:dyDescent="0.3">
      <c r="B51777" s="1">
        <v>1.2716334</v>
      </c>
    </row>
    <row r="51778" spans="2:2" x14ac:dyDescent="0.3">
      <c r="B51778" s="1">
        <v>1.2353559999999999</v>
      </c>
    </row>
    <row r="51779" spans="2:2" x14ac:dyDescent="0.3">
      <c r="B51779" s="1">
        <v>1.1407452</v>
      </c>
    </row>
    <row r="51780" spans="2:2" x14ac:dyDescent="0.3">
      <c r="B51780" s="1">
        <v>1.2336627</v>
      </c>
    </row>
    <row r="51781" spans="2:2" x14ac:dyDescent="0.3">
      <c r="B51781" s="1">
        <v>1.2735700999999999</v>
      </c>
    </row>
    <row r="51782" spans="2:2" x14ac:dyDescent="0.3">
      <c r="B51782" s="1">
        <v>1.2819263000000001</v>
      </c>
    </row>
    <row r="51783" spans="2:2" x14ac:dyDescent="0.3">
      <c r="B51783" s="1">
        <v>1.2754763</v>
      </c>
    </row>
    <row r="51784" spans="2:2" x14ac:dyDescent="0.3">
      <c r="B51784" s="1">
        <v>1.2721355000000001</v>
      </c>
    </row>
    <row r="51785" spans="2:2" x14ac:dyDescent="0.3">
      <c r="B51785" s="1">
        <v>1.2060267</v>
      </c>
    </row>
    <row r="51786" spans="2:2" x14ac:dyDescent="0.3">
      <c r="B51786" s="1">
        <v>1.2605343</v>
      </c>
    </row>
    <row r="51787" spans="2:2" x14ac:dyDescent="0.3">
      <c r="B51787" s="1">
        <v>1.2712553</v>
      </c>
    </row>
    <row r="51788" spans="2:2" x14ac:dyDescent="0.3">
      <c r="B51788" s="1">
        <v>1.2087136999999999</v>
      </c>
    </row>
    <row r="51789" spans="2:2" x14ac:dyDescent="0.3">
      <c r="B51789" s="1">
        <v>1.1654998000000001</v>
      </c>
    </row>
    <row r="51790" spans="2:2" x14ac:dyDescent="0.3">
      <c r="B51790" s="1">
        <v>1.2196605</v>
      </c>
    </row>
    <row r="51791" spans="2:2" x14ac:dyDescent="0.3">
      <c r="B51791" s="1">
        <v>1.2443900999999999</v>
      </c>
    </row>
    <row r="51792" spans="2:2" x14ac:dyDescent="0.3">
      <c r="B51792" s="1">
        <v>1.2768036</v>
      </c>
    </row>
    <row r="51793" spans="2:2" x14ac:dyDescent="0.3">
      <c r="B51793" s="1">
        <v>1.2797451</v>
      </c>
    </row>
    <row r="51794" spans="2:2" x14ac:dyDescent="0.3">
      <c r="B51794" s="1">
        <v>1.2859906000000001</v>
      </c>
    </row>
    <row r="51795" spans="2:2" x14ac:dyDescent="0.3">
      <c r="B51795" s="1">
        <v>1.2414068</v>
      </c>
    </row>
    <row r="51796" spans="2:2" x14ac:dyDescent="0.3">
      <c r="B51796" s="1">
        <v>1.2592648</v>
      </c>
    </row>
    <row r="51797" spans="2:2" x14ac:dyDescent="0.3">
      <c r="B51797" s="1">
        <v>1.2673098</v>
      </c>
    </row>
    <row r="51798" spans="2:2" x14ac:dyDescent="0.3">
      <c r="B51798" s="1">
        <v>1.2979244000000001</v>
      </c>
    </row>
    <row r="51799" spans="2:2" x14ac:dyDescent="0.3">
      <c r="B51799" s="1">
        <v>1.2974991</v>
      </c>
    </row>
    <row r="51800" spans="2:2" x14ac:dyDescent="0.3">
      <c r="B51800" s="1">
        <v>1.0873259</v>
      </c>
    </row>
    <row r="51801" spans="2:2" x14ac:dyDescent="0.3">
      <c r="B51801" s="1">
        <v>1.1058532999999999</v>
      </c>
    </row>
    <row r="51802" spans="2:2" x14ac:dyDescent="0.3">
      <c r="B51802" s="1">
        <v>1.2286153</v>
      </c>
    </row>
    <row r="51803" spans="2:2" x14ac:dyDescent="0.3">
      <c r="B51803" s="1">
        <v>1.2456715</v>
      </c>
    </row>
    <row r="51804" spans="2:2" x14ac:dyDescent="0.3">
      <c r="B51804" s="1">
        <v>1.2905131999999999</v>
      </c>
    </row>
    <row r="51805" spans="2:2" x14ac:dyDescent="0.3">
      <c r="B51805" s="1">
        <v>1.2901136</v>
      </c>
    </row>
    <row r="51806" spans="2:2" x14ac:dyDescent="0.3">
      <c r="B51806" s="1">
        <v>1.0416776999999999</v>
      </c>
    </row>
    <row r="51807" spans="2:2" x14ac:dyDescent="0.3">
      <c r="B51807" s="1">
        <v>1.2555883000000001</v>
      </c>
    </row>
    <row r="51808" spans="2:2" x14ac:dyDescent="0.3">
      <c r="B51808" s="1">
        <v>1.2394811999999999</v>
      </c>
    </row>
    <row r="51809" spans="2:2" x14ac:dyDescent="0.3">
      <c r="B51809" s="1">
        <v>1.2941202999999999</v>
      </c>
    </row>
    <row r="51810" spans="2:2" x14ac:dyDescent="0.3">
      <c r="B51810" s="1">
        <v>1.2945823999999999</v>
      </c>
    </row>
    <row r="51811" spans="2:2" x14ac:dyDescent="0.3">
      <c r="B51811" s="1">
        <v>1.076187</v>
      </c>
    </row>
    <row r="51812" spans="2:2" x14ac:dyDescent="0.3">
      <c r="B51812" s="1">
        <v>1.1765604999999999</v>
      </c>
    </row>
    <row r="51813" spans="2:2" x14ac:dyDescent="0.3">
      <c r="B51813" s="1">
        <v>1.2033031999999999</v>
      </c>
    </row>
    <row r="51814" spans="2:2" x14ac:dyDescent="0.3">
      <c r="B51814" s="1">
        <v>1.2672075</v>
      </c>
    </row>
    <row r="51815" spans="2:2" x14ac:dyDescent="0.3">
      <c r="B51815" s="1">
        <v>1.2983705999999999</v>
      </c>
    </row>
    <row r="51816" spans="2:2" x14ac:dyDescent="0.3">
      <c r="B51816" s="1">
        <v>1.3006388</v>
      </c>
    </row>
    <row r="51817" spans="2:2" x14ac:dyDescent="0.3">
      <c r="B51817" s="1">
        <v>1.0347027</v>
      </c>
    </row>
    <row r="51818" spans="2:2" x14ac:dyDescent="0.3">
      <c r="B51818" s="1">
        <v>1.2768284000000001</v>
      </c>
    </row>
    <row r="51819" spans="2:2" x14ac:dyDescent="0.3">
      <c r="B51819" s="1">
        <v>1.2922126</v>
      </c>
    </row>
    <row r="51820" spans="2:2" x14ac:dyDescent="0.3">
      <c r="B51820" s="1">
        <v>1.2927805000000001</v>
      </c>
    </row>
    <row r="51821" spans="2:2" x14ac:dyDescent="0.3">
      <c r="B51821" s="1">
        <v>0.80346530000000005</v>
      </c>
    </row>
    <row r="51822" spans="2:2" x14ac:dyDescent="0.3">
      <c r="B51822" s="1">
        <v>1.0582722</v>
      </c>
    </row>
    <row r="51823" spans="2:2" x14ac:dyDescent="0.3">
      <c r="B51823" s="1">
        <v>0.81206535999999996</v>
      </c>
    </row>
    <row r="51824" spans="2:2" x14ac:dyDescent="0.3">
      <c r="B51824" s="1">
        <v>0.72776483999999997</v>
      </c>
    </row>
    <row r="51825" spans="2:2" x14ac:dyDescent="0.3">
      <c r="B51825" s="1">
        <v>0.70335334999999999</v>
      </c>
    </row>
    <row r="51826" spans="2:2" x14ac:dyDescent="0.3">
      <c r="B51826" s="1">
        <v>0.70241710000000002</v>
      </c>
    </row>
    <row r="51827" spans="2:2" x14ac:dyDescent="0.3">
      <c r="B51827" s="1">
        <v>0.70246034999999996</v>
      </c>
    </row>
    <row r="51828" spans="2:2" x14ac:dyDescent="0.3">
      <c r="B51828" s="1">
        <v>0.70208155999999999</v>
      </c>
    </row>
    <row r="51829" spans="2:2" x14ac:dyDescent="0.3">
      <c r="B51829" s="1">
        <v>0.70392025000000003</v>
      </c>
    </row>
    <row r="51830" spans="2:2" x14ac:dyDescent="0.3">
      <c r="B51830" s="1">
        <v>0.70955429999999997</v>
      </c>
    </row>
    <row r="51831" spans="2:2" x14ac:dyDescent="0.3">
      <c r="B51831" s="1">
        <v>0.71885909999999997</v>
      </c>
    </row>
    <row r="51832" spans="2:2" x14ac:dyDescent="0.3">
      <c r="B51832" s="1">
        <v>0.72043157000000002</v>
      </c>
    </row>
    <row r="51833" spans="2:2" x14ac:dyDescent="0.3">
      <c r="B51833" s="1">
        <v>0.72336257000000004</v>
      </c>
    </row>
    <row r="51834" spans="2:2" x14ac:dyDescent="0.3">
      <c r="B51834" s="1">
        <v>0.7125262</v>
      </c>
    </row>
    <row r="51835" spans="2:2" x14ac:dyDescent="0.3">
      <c r="B51835" s="1">
        <v>0.70787482999999995</v>
      </c>
    </row>
    <row r="51836" spans="2:2" x14ac:dyDescent="0.3">
      <c r="B51836" s="1">
        <v>0.71038219999999996</v>
      </c>
    </row>
    <row r="51837" spans="2:2" x14ac:dyDescent="0.3">
      <c r="B51837" s="1">
        <v>0.72756750000000003</v>
      </c>
    </row>
    <row r="51838" spans="2:2" x14ac:dyDescent="0.3">
      <c r="B51838" s="1">
        <v>0.79271793000000002</v>
      </c>
    </row>
    <row r="51839" spans="2:2" x14ac:dyDescent="0.3">
      <c r="B51839" s="1">
        <v>0.72646964000000003</v>
      </c>
    </row>
    <row r="51840" spans="2:2" x14ac:dyDescent="0.3">
      <c r="B51840" s="1">
        <v>0.7223794</v>
      </c>
    </row>
    <row r="51841" spans="2:2" x14ac:dyDescent="0.3">
      <c r="B51841" s="1">
        <v>0.73714029999999997</v>
      </c>
    </row>
    <row r="51842" spans="2:2" x14ac:dyDescent="0.3">
      <c r="B51842" s="1">
        <v>0.71797909999999998</v>
      </c>
    </row>
    <row r="51843" spans="2:2" x14ac:dyDescent="0.3">
      <c r="B51843" s="1">
        <v>0.70977825000000005</v>
      </c>
    </row>
    <row r="51844" spans="2:2" x14ac:dyDescent="0.3">
      <c r="B51844" s="1">
        <v>0.70455849999999998</v>
      </c>
    </row>
    <row r="51845" spans="2:2" x14ac:dyDescent="0.3">
      <c r="B51845" s="1">
        <v>0.72910445999999995</v>
      </c>
    </row>
    <row r="51846" spans="2:2" x14ac:dyDescent="0.3">
      <c r="B51846" s="1">
        <v>0.70500653999999996</v>
      </c>
    </row>
    <row r="51847" spans="2:2" x14ac:dyDescent="0.3">
      <c r="B51847" s="1">
        <v>0.70027119999999998</v>
      </c>
    </row>
    <row r="51848" spans="2:2" x14ac:dyDescent="0.3">
      <c r="B51848" s="1">
        <v>0.70799725999999996</v>
      </c>
    </row>
    <row r="51849" spans="2:2" x14ac:dyDescent="0.3">
      <c r="B51849" s="1">
        <v>0.71277950000000001</v>
      </c>
    </row>
    <row r="51850" spans="2:2" x14ac:dyDescent="0.3">
      <c r="B51850" s="1">
        <v>0.72771275000000002</v>
      </c>
    </row>
    <row r="51851" spans="2:2" x14ac:dyDescent="0.3">
      <c r="B51851" s="1">
        <v>0.75607120000000005</v>
      </c>
    </row>
    <row r="51852" spans="2:2" x14ac:dyDescent="0.3">
      <c r="B51852" s="1">
        <v>0.92490170000000005</v>
      </c>
    </row>
    <row r="51853" spans="2:2" x14ac:dyDescent="0.3">
      <c r="B51853" s="1">
        <v>1.0340849999999999</v>
      </c>
    </row>
    <row r="51854" spans="2:2" x14ac:dyDescent="0.3">
      <c r="B51854" s="1">
        <v>1.0073893</v>
      </c>
    </row>
    <row r="51855" spans="2:2" x14ac:dyDescent="0.3">
      <c r="B51855" s="1">
        <v>0.94403239999999999</v>
      </c>
    </row>
    <row r="51856" spans="2:2" x14ac:dyDescent="0.3">
      <c r="B51856" s="1">
        <v>0.87380236</v>
      </c>
    </row>
    <row r="51857" spans="2:2" x14ac:dyDescent="0.3">
      <c r="B51857" s="1">
        <v>0.72666967000000005</v>
      </c>
    </row>
    <row r="51858" spans="2:2" x14ac:dyDescent="0.3">
      <c r="B51858" s="1">
        <v>0.71296762999999996</v>
      </c>
    </row>
    <row r="51859" spans="2:2" x14ac:dyDescent="0.3">
      <c r="B51859" s="1">
        <v>0.71634310000000001</v>
      </c>
    </row>
    <row r="51860" spans="2:2" x14ac:dyDescent="0.3">
      <c r="B51860" s="1">
        <v>0.84678500000000001</v>
      </c>
    </row>
    <row r="51861" spans="2:2" x14ac:dyDescent="0.3">
      <c r="B51861" s="1">
        <v>0.91488409999999998</v>
      </c>
    </row>
    <row r="51862" spans="2:2" x14ac:dyDescent="0.3">
      <c r="B51862" s="1">
        <v>0.72733000000000003</v>
      </c>
    </row>
    <row r="51863" spans="2:2" x14ac:dyDescent="0.3">
      <c r="B51863" s="1">
        <v>0.78446614999999997</v>
      </c>
    </row>
    <row r="51864" spans="2:2" x14ac:dyDescent="0.3">
      <c r="B51864" s="1">
        <v>0.78568910000000003</v>
      </c>
    </row>
    <row r="51865" spans="2:2" x14ac:dyDescent="0.3">
      <c r="B51865" s="1">
        <v>0.78819609999999996</v>
      </c>
    </row>
    <row r="51866" spans="2:2" x14ac:dyDescent="0.3">
      <c r="B51866" s="1">
        <v>0.7542951</v>
      </c>
    </row>
    <row r="51867" spans="2:2" x14ac:dyDescent="0.3">
      <c r="B51867" s="1">
        <v>0.71810859999999999</v>
      </c>
    </row>
    <row r="51868" spans="2:2" x14ac:dyDescent="0.3">
      <c r="B51868" s="1">
        <v>0.74074799999999996</v>
      </c>
    </row>
    <row r="51869" spans="2:2" x14ac:dyDescent="0.3">
      <c r="B51869" s="1">
        <v>0.81113639999999998</v>
      </c>
    </row>
    <row r="51870" spans="2:2" x14ac:dyDescent="0.3">
      <c r="B51870" s="1">
        <v>0.76312849999999999</v>
      </c>
    </row>
    <row r="51871" spans="2:2" x14ac:dyDescent="0.3">
      <c r="B51871" s="1">
        <v>0.71078604000000001</v>
      </c>
    </row>
    <row r="51872" spans="2:2" x14ac:dyDescent="0.3">
      <c r="B51872" s="1">
        <v>0.74243309999999996</v>
      </c>
    </row>
    <row r="51873" spans="2:2" x14ac:dyDescent="0.3">
      <c r="B51873" s="1">
        <v>0.81326759999999998</v>
      </c>
    </row>
    <row r="51874" spans="2:2" x14ac:dyDescent="0.3">
      <c r="B51874" s="1">
        <v>0.99629736000000002</v>
      </c>
    </row>
    <row r="51875" spans="2:2" x14ac:dyDescent="0.3">
      <c r="B51875" s="1">
        <v>0.93183625000000003</v>
      </c>
    </row>
    <row r="51876" spans="2:2" x14ac:dyDescent="0.3">
      <c r="B51876" s="1">
        <v>0.74466659999999996</v>
      </c>
    </row>
    <row r="51877" spans="2:2" x14ac:dyDescent="0.3">
      <c r="B51877" s="1">
        <v>0.72429290000000002</v>
      </c>
    </row>
    <row r="51878" spans="2:2" x14ac:dyDescent="0.3">
      <c r="B51878" s="1">
        <v>0.75143963000000003</v>
      </c>
    </row>
    <row r="51879" spans="2:2" x14ac:dyDescent="0.3">
      <c r="B51879" s="1">
        <v>0.9826956</v>
      </c>
    </row>
    <row r="51880" spans="2:2" x14ac:dyDescent="0.3">
      <c r="B51880" s="1">
        <v>0.85231270000000003</v>
      </c>
    </row>
    <row r="51881" spans="2:2" x14ac:dyDescent="0.3">
      <c r="B51881" s="1">
        <v>0.96056485000000003</v>
      </c>
    </row>
    <row r="51882" spans="2:2" x14ac:dyDescent="0.3">
      <c r="B51882" s="1">
        <v>0.76278829999999997</v>
      </c>
    </row>
    <row r="51883" spans="2:2" x14ac:dyDescent="0.3">
      <c r="B51883" s="1">
        <v>0.75626736999999999</v>
      </c>
    </row>
    <row r="51884" spans="2:2" x14ac:dyDescent="0.3">
      <c r="B51884" s="1">
        <v>0.76018923999999999</v>
      </c>
    </row>
    <row r="51885" spans="2:2" x14ac:dyDescent="0.3">
      <c r="B51885" s="1">
        <v>0.82989489999999999</v>
      </c>
    </row>
    <row r="51886" spans="2:2" x14ac:dyDescent="0.3">
      <c r="B51886" s="1">
        <v>0.98777384000000001</v>
      </c>
    </row>
    <row r="51887" spans="2:2" x14ac:dyDescent="0.3">
      <c r="B51887" s="1">
        <v>0.77303785000000003</v>
      </c>
    </row>
    <row r="51888" spans="2:2" x14ac:dyDescent="0.3">
      <c r="B51888" s="1">
        <v>0.7138447</v>
      </c>
    </row>
    <row r="51889" spans="2:2" x14ac:dyDescent="0.3">
      <c r="B51889" s="1">
        <v>0.77284390000000003</v>
      </c>
    </row>
    <row r="51890" spans="2:2" x14ac:dyDescent="0.3">
      <c r="B51890" s="1">
        <v>0.85351440000000001</v>
      </c>
    </row>
    <row r="51891" spans="2:2" x14ac:dyDescent="0.3">
      <c r="B51891" s="1">
        <v>1.0715079000000001</v>
      </c>
    </row>
    <row r="51892" spans="2:2" x14ac:dyDescent="0.3">
      <c r="B51892" s="1">
        <v>0.89168935999999999</v>
      </c>
    </row>
    <row r="51893" spans="2:2" x14ac:dyDescent="0.3">
      <c r="B51893" s="1">
        <v>0.73106450000000001</v>
      </c>
    </row>
    <row r="51894" spans="2:2" x14ac:dyDescent="0.3">
      <c r="B51894" s="1">
        <v>0.8194342</v>
      </c>
    </row>
    <row r="51895" spans="2:2" x14ac:dyDescent="0.3">
      <c r="B51895" s="1">
        <v>0.90243983000000005</v>
      </c>
    </row>
    <row r="51896" spans="2:2" x14ac:dyDescent="0.3">
      <c r="B51896" s="1">
        <v>0.85324025000000003</v>
      </c>
    </row>
    <row r="51897" spans="2:2" x14ac:dyDescent="0.3">
      <c r="B51897" s="1">
        <v>0.99126893000000005</v>
      </c>
    </row>
    <row r="51898" spans="2:2" x14ac:dyDescent="0.3">
      <c r="B51898" s="1">
        <v>0.77488005000000004</v>
      </c>
    </row>
    <row r="51899" spans="2:2" x14ac:dyDescent="0.3">
      <c r="B51899" s="1">
        <v>0.74242569999999997</v>
      </c>
    </row>
    <row r="51900" spans="2:2" x14ac:dyDescent="0.3">
      <c r="B51900" s="1">
        <v>0.78443169999999995</v>
      </c>
    </row>
    <row r="51901" spans="2:2" x14ac:dyDescent="0.3">
      <c r="B51901" s="1">
        <v>0.87938289999999997</v>
      </c>
    </row>
    <row r="51902" spans="2:2" x14ac:dyDescent="0.3">
      <c r="B51902" s="1">
        <v>1.1095543999999999</v>
      </c>
    </row>
    <row r="51903" spans="2:2" x14ac:dyDescent="0.3">
      <c r="B51903" s="1">
        <v>1.0147097</v>
      </c>
    </row>
    <row r="51904" spans="2:2" x14ac:dyDescent="0.3">
      <c r="B51904" s="1">
        <v>0.95183134000000003</v>
      </c>
    </row>
    <row r="51905" spans="2:2" x14ac:dyDescent="0.3">
      <c r="B51905" s="1">
        <v>0.85640519999999998</v>
      </c>
    </row>
    <row r="51906" spans="2:2" x14ac:dyDescent="0.3">
      <c r="B51906" s="1">
        <v>1.0286980999999999</v>
      </c>
    </row>
    <row r="51907" spans="2:2" x14ac:dyDescent="0.3">
      <c r="B51907" s="1">
        <v>1.1487854</v>
      </c>
    </row>
    <row r="51908" spans="2:2" x14ac:dyDescent="0.3">
      <c r="B51908" s="1">
        <v>1.0503952999999999</v>
      </c>
    </row>
    <row r="51909" spans="2:2" x14ac:dyDescent="0.3">
      <c r="B51909" s="1">
        <v>0.77394160000000001</v>
      </c>
    </row>
    <row r="51910" spans="2:2" x14ac:dyDescent="0.3">
      <c r="B51910" s="1">
        <v>0.895486</v>
      </c>
    </row>
    <row r="51911" spans="2:2" x14ac:dyDescent="0.3">
      <c r="B51911" s="1">
        <v>0.91773979999999999</v>
      </c>
    </row>
    <row r="51912" spans="2:2" x14ac:dyDescent="0.3">
      <c r="B51912" s="1">
        <v>1.0218387</v>
      </c>
    </row>
    <row r="51913" spans="2:2" x14ac:dyDescent="0.3">
      <c r="B51913" s="1">
        <v>1.1655641000000001</v>
      </c>
    </row>
    <row r="51914" spans="2:2" x14ac:dyDescent="0.3">
      <c r="B51914" s="1">
        <v>1.1799649999999999</v>
      </c>
    </row>
    <row r="51915" spans="2:2" x14ac:dyDescent="0.3">
      <c r="B51915" s="1">
        <v>0.86045289999999996</v>
      </c>
    </row>
    <row r="51916" spans="2:2" x14ac:dyDescent="0.3">
      <c r="B51916" s="1">
        <v>0.98648780000000003</v>
      </c>
    </row>
    <row r="51917" spans="2:2" x14ac:dyDescent="0.3">
      <c r="B51917" s="1">
        <v>0.84318579999999999</v>
      </c>
    </row>
    <row r="51918" spans="2:2" x14ac:dyDescent="0.3">
      <c r="B51918" s="1">
        <v>1.0570253000000001</v>
      </c>
    </row>
    <row r="51919" spans="2:2" x14ac:dyDescent="0.3">
      <c r="B51919" s="1">
        <v>0.75757366000000004</v>
      </c>
    </row>
    <row r="51920" spans="2:2" x14ac:dyDescent="0.3">
      <c r="B51920" s="1">
        <v>0.75844233999999999</v>
      </c>
    </row>
    <row r="51921" spans="2:2" x14ac:dyDescent="0.3">
      <c r="B51921" s="1">
        <v>0.82792010000000005</v>
      </c>
    </row>
    <row r="51922" spans="2:2" x14ac:dyDescent="0.3">
      <c r="B51922" s="1">
        <v>0.92217194999999996</v>
      </c>
    </row>
    <row r="51923" spans="2:2" x14ac:dyDescent="0.3">
      <c r="B51923" s="1">
        <v>1.0694128000000001</v>
      </c>
    </row>
    <row r="51924" spans="2:2" x14ac:dyDescent="0.3">
      <c r="B51924" s="1">
        <v>1.1190264999999999</v>
      </c>
    </row>
    <row r="51925" spans="2:2" x14ac:dyDescent="0.3">
      <c r="B51925" s="1">
        <v>1.1677</v>
      </c>
    </row>
    <row r="51926" spans="2:2" x14ac:dyDescent="0.3">
      <c r="B51926" s="1">
        <v>0.91994005000000001</v>
      </c>
    </row>
    <row r="51927" spans="2:2" x14ac:dyDescent="0.3">
      <c r="B51927" s="1">
        <v>0.9428375</v>
      </c>
    </row>
    <row r="51928" spans="2:2" x14ac:dyDescent="0.3">
      <c r="B51928" s="1">
        <v>1.0536897000000001</v>
      </c>
    </row>
    <row r="51929" spans="2:2" x14ac:dyDescent="0.3">
      <c r="B51929" s="1">
        <v>1.1431948000000001</v>
      </c>
    </row>
    <row r="51930" spans="2:2" x14ac:dyDescent="0.3">
      <c r="B51930" s="1">
        <v>1.0734843000000001</v>
      </c>
    </row>
    <row r="51931" spans="2:2" x14ac:dyDescent="0.3">
      <c r="B51931" s="1">
        <v>0.83799570000000001</v>
      </c>
    </row>
    <row r="51932" spans="2:2" x14ac:dyDescent="0.3">
      <c r="B51932" s="1">
        <v>0.93741434999999995</v>
      </c>
    </row>
    <row r="51933" spans="2:2" x14ac:dyDescent="0.3">
      <c r="B51933" s="1">
        <v>1.1915306999999999</v>
      </c>
    </row>
    <row r="51934" spans="2:2" x14ac:dyDescent="0.3">
      <c r="B51934" s="1">
        <v>1.0835939999999999</v>
      </c>
    </row>
    <row r="51935" spans="2:2" x14ac:dyDescent="0.3">
      <c r="B51935" s="1">
        <v>1.001069</v>
      </c>
    </row>
    <row r="51936" spans="2:2" x14ac:dyDescent="0.3">
      <c r="B51936" s="1">
        <v>0.83122057000000005</v>
      </c>
    </row>
    <row r="51937" spans="2:2" x14ac:dyDescent="0.3">
      <c r="B51937" s="1">
        <v>0.85374974999999997</v>
      </c>
    </row>
    <row r="51938" spans="2:2" x14ac:dyDescent="0.3">
      <c r="B51938" s="1">
        <v>1.1200131</v>
      </c>
    </row>
    <row r="51939" spans="2:2" x14ac:dyDescent="0.3">
      <c r="B51939" s="1">
        <v>1.0204693</v>
      </c>
    </row>
    <row r="51940" spans="2:2" x14ac:dyDescent="0.3">
      <c r="B51940" s="1">
        <v>0.84203064000000005</v>
      </c>
    </row>
    <row r="51941" spans="2:2" x14ac:dyDescent="0.3">
      <c r="B51941" s="1">
        <v>0.84484804000000002</v>
      </c>
    </row>
    <row r="51942" spans="2:2" x14ac:dyDescent="0.3">
      <c r="B51942" s="1">
        <v>0.89961919999999995</v>
      </c>
    </row>
    <row r="51943" spans="2:2" x14ac:dyDescent="0.3">
      <c r="B51943" s="1">
        <v>1.161187</v>
      </c>
    </row>
    <row r="51944" spans="2:2" x14ac:dyDescent="0.3">
      <c r="B51944" s="1">
        <v>1.0967789999999999</v>
      </c>
    </row>
    <row r="51945" spans="2:2" x14ac:dyDescent="0.3">
      <c r="B51945" s="1">
        <v>1.1242627000000001</v>
      </c>
    </row>
    <row r="51946" spans="2:2" x14ac:dyDescent="0.3">
      <c r="B51946" s="1">
        <v>0.89122800000000002</v>
      </c>
    </row>
    <row r="51947" spans="2:2" x14ac:dyDescent="0.3">
      <c r="B51947" s="1">
        <v>0.81412494000000002</v>
      </c>
    </row>
    <row r="51948" spans="2:2" x14ac:dyDescent="0.3">
      <c r="B51948" s="1">
        <v>0.87983155000000002</v>
      </c>
    </row>
    <row r="51949" spans="2:2" x14ac:dyDescent="0.3">
      <c r="B51949" s="1">
        <v>1.0851325000000001</v>
      </c>
    </row>
    <row r="51950" spans="2:2" x14ac:dyDescent="0.3">
      <c r="B51950" s="1">
        <v>1.1821374</v>
      </c>
    </row>
    <row r="51951" spans="2:2" x14ac:dyDescent="0.3">
      <c r="B51951" s="1">
        <v>1.1874806</v>
      </c>
    </row>
    <row r="51952" spans="2:2" x14ac:dyDescent="0.3">
      <c r="B51952" s="1">
        <v>1.0987222999999999</v>
      </c>
    </row>
    <row r="51953" spans="2:2" x14ac:dyDescent="0.3">
      <c r="B51953" s="1">
        <v>0.81503479999999995</v>
      </c>
    </row>
    <row r="51954" spans="2:2" x14ac:dyDescent="0.3">
      <c r="B51954" s="1">
        <v>1.0156932999999999</v>
      </c>
    </row>
    <row r="51955" spans="2:2" x14ac:dyDescent="0.3">
      <c r="B51955" s="1">
        <v>1.0332585999999999</v>
      </c>
    </row>
    <row r="51956" spans="2:2" x14ac:dyDescent="0.3">
      <c r="B51956" s="1">
        <v>1.0976912999999999</v>
      </c>
    </row>
    <row r="51957" spans="2:2" x14ac:dyDescent="0.3">
      <c r="B51957" s="1">
        <v>1.1731434000000001</v>
      </c>
    </row>
    <row r="51958" spans="2:2" x14ac:dyDescent="0.3">
      <c r="B51958" s="1">
        <v>1.0142134</v>
      </c>
    </row>
    <row r="51959" spans="2:2" x14ac:dyDescent="0.3">
      <c r="B51959" s="1">
        <v>1.091952</v>
      </c>
    </row>
    <row r="51960" spans="2:2" x14ac:dyDescent="0.3">
      <c r="B51960" s="1">
        <v>1.0477083</v>
      </c>
    </row>
    <row r="51961" spans="2:2" x14ac:dyDescent="0.3">
      <c r="B51961" s="1">
        <v>1.1768156000000001</v>
      </c>
    </row>
    <row r="51962" spans="2:2" x14ac:dyDescent="0.3">
      <c r="B51962" s="1">
        <v>0.89928465999999996</v>
      </c>
    </row>
    <row r="51963" spans="2:2" x14ac:dyDescent="0.3">
      <c r="B51963" s="1">
        <v>0.82100969999999995</v>
      </c>
    </row>
    <row r="51964" spans="2:2" x14ac:dyDescent="0.3">
      <c r="B51964" s="1">
        <v>0.89240854999999997</v>
      </c>
    </row>
    <row r="51965" spans="2:2" x14ac:dyDescent="0.3">
      <c r="B51965" s="1">
        <v>1.0270815</v>
      </c>
    </row>
    <row r="51966" spans="2:2" x14ac:dyDescent="0.3">
      <c r="B51966" s="1">
        <v>1.2179506</v>
      </c>
    </row>
    <row r="51967" spans="2:2" x14ac:dyDescent="0.3">
      <c r="B51967" s="1">
        <v>1.1623551999999999</v>
      </c>
    </row>
    <row r="51968" spans="2:2" x14ac:dyDescent="0.3">
      <c r="B51968" s="1">
        <v>1.2235457000000001</v>
      </c>
    </row>
    <row r="51969" spans="2:2" x14ac:dyDescent="0.3">
      <c r="B51969" s="1">
        <v>1.0074894000000001</v>
      </c>
    </row>
    <row r="51970" spans="2:2" x14ac:dyDescent="0.3">
      <c r="B51970" s="1">
        <v>1.1123635999999999</v>
      </c>
    </row>
    <row r="51971" spans="2:2" x14ac:dyDescent="0.3">
      <c r="B51971" s="1">
        <v>0.95091939999999997</v>
      </c>
    </row>
    <row r="51972" spans="2:2" x14ac:dyDescent="0.3">
      <c r="B51972" s="1">
        <v>1.0978889999999999</v>
      </c>
    </row>
    <row r="51973" spans="2:2" x14ac:dyDescent="0.3">
      <c r="B51973" s="1">
        <v>1.0135239</v>
      </c>
    </row>
    <row r="51974" spans="2:2" x14ac:dyDescent="0.3">
      <c r="B51974" s="1">
        <v>0.92777929999999997</v>
      </c>
    </row>
    <row r="51975" spans="2:2" x14ac:dyDescent="0.3">
      <c r="B51975" s="1">
        <v>1.0654931999999999</v>
      </c>
    </row>
    <row r="51976" spans="2:2" x14ac:dyDescent="0.3">
      <c r="B51976" s="1">
        <v>1.2364633</v>
      </c>
    </row>
    <row r="51977" spans="2:2" x14ac:dyDescent="0.3">
      <c r="B51977" s="1">
        <v>1.2395984</v>
      </c>
    </row>
    <row r="51978" spans="2:2" x14ac:dyDescent="0.3">
      <c r="B51978" s="1">
        <v>1.2522823000000001</v>
      </c>
    </row>
    <row r="51979" spans="2:2" x14ac:dyDescent="0.3">
      <c r="B51979" s="1">
        <v>1.0542003</v>
      </c>
    </row>
    <row r="51980" spans="2:2" x14ac:dyDescent="0.3">
      <c r="B51980" s="1">
        <v>1.0279692</v>
      </c>
    </row>
    <row r="51981" spans="2:2" x14ac:dyDescent="0.3">
      <c r="B51981" s="1">
        <v>0.97263679999999997</v>
      </c>
    </row>
    <row r="51982" spans="2:2" x14ac:dyDescent="0.3">
      <c r="B51982" s="1">
        <v>1.2376969</v>
      </c>
    </row>
    <row r="51983" spans="2:2" x14ac:dyDescent="0.3">
      <c r="B51983" s="1">
        <v>1.2164812</v>
      </c>
    </row>
    <row r="51984" spans="2:2" x14ac:dyDescent="0.3">
      <c r="B51984" s="1">
        <v>0.98191225999999998</v>
      </c>
    </row>
    <row r="51985" spans="2:2" x14ac:dyDescent="0.3">
      <c r="B51985" s="1">
        <v>1.0006572</v>
      </c>
    </row>
    <row r="51986" spans="2:2" x14ac:dyDescent="0.3">
      <c r="B51986" s="1">
        <v>1.098795</v>
      </c>
    </row>
    <row r="51987" spans="2:2" x14ac:dyDescent="0.3">
      <c r="B51987" s="1">
        <v>1.2381055000000001</v>
      </c>
    </row>
    <row r="51988" spans="2:2" x14ac:dyDescent="0.3">
      <c r="B51988" s="1">
        <v>1.2273246</v>
      </c>
    </row>
    <row r="51989" spans="2:2" x14ac:dyDescent="0.3">
      <c r="B51989" s="1">
        <v>1.1763961000000001</v>
      </c>
    </row>
    <row r="51990" spans="2:2" x14ac:dyDescent="0.3">
      <c r="B51990" s="1">
        <v>1.0333486000000001</v>
      </c>
    </row>
    <row r="51991" spans="2:2" x14ac:dyDescent="0.3">
      <c r="B51991" s="1">
        <v>0.98331636</v>
      </c>
    </row>
    <row r="51992" spans="2:2" x14ac:dyDescent="0.3">
      <c r="B51992" s="1">
        <v>1.2143923000000001</v>
      </c>
    </row>
    <row r="51993" spans="2:2" x14ac:dyDescent="0.3">
      <c r="B51993" s="1">
        <v>1.1837603000000001</v>
      </c>
    </row>
    <row r="51994" spans="2:2" x14ac:dyDescent="0.3">
      <c r="B51994" s="1">
        <v>1.0991158000000001</v>
      </c>
    </row>
    <row r="51995" spans="2:2" x14ac:dyDescent="0.3">
      <c r="B51995" s="1">
        <v>0.86576310000000001</v>
      </c>
    </row>
    <row r="51996" spans="2:2" x14ac:dyDescent="0.3">
      <c r="B51996" s="1">
        <v>0.90640529999999997</v>
      </c>
    </row>
    <row r="51997" spans="2:2" x14ac:dyDescent="0.3">
      <c r="B51997" s="1">
        <v>0.99747412999999996</v>
      </c>
    </row>
    <row r="51998" spans="2:2" x14ac:dyDescent="0.3">
      <c r="B51998" s="1">
        <v>1.1275914</v>
      </c>
    </row>
    <row r="51999" spans="2:2" x14ac:dyDescent="0.3">
      <c r="B51999" s="1">
        <v>1.2404919000000001</v>
      </c>
    </row>
    <row r="52000" spans="2:2" x14ac:dyDescent="0.3">
      <c r="B52000" s="1">
        <v>1.2352628000000001</v>
      </c>
    </row>
    <row r="52001" spans="2:2" x14ac:dyDescent="0.3">
      <c r="B52001" s="1">
        <v>1.20947</v>
      </c>
    </row>
    <row r="52002" spans="2:2" x14ac:dyDescent="0.3">
      <c r="B52002" s="1">
        <v>1.1687050000000001</v>
      </c>
    </row>
    <row r="52003" spans="2:2" x14ac:dyDescent="0.3">
      <c r="B52003" s="1">
        <v>1.0074856000000001</v>
      </c>
    </row>
    <row r="52004" spans="2:2" x14ac:dyDescent="0.3">
      <c r="B52004" s="1">
        <v>1.1758915999999999</v>
      </c>
    </row>
    <row r="52005" spans="2:2" x14ac:dyDescent="0.3">
      <c r="B52005" s="1">
        <v>1.253806</v>
      </c>
    </row>
    <row r="52006" spans="2:2" x14ac:dyDescent="0.3">
      <c r="B52006" s="1">
        <v>1.2161143000000001</v>
      </c>
    </row>
    <row r="52007" spans="2:2" x14ac:dyDescent="0.3">
      <c r="B52007" s="1">
        <v>0.89750326000000002</v>
      </c>
    </row>
    <row r="52008" spans="2:2" x14ac:dyDescent="0.3">
      <c r="B52008" s="1">
        <v>0.97669094999999995</v>
      </c>
    </row>
    <row r="52009" spans="2:2" x14ac:dyDescent="0.3">
      <c r="B52009" s="1">
        <v>1.1274841</v>
      </c>
    </row>
    <row r="52010" spans="2:2" x14ac:dyDescent="0.3">
      <c r="B52010" s="1">
        <v>1.2605546999999999</v>
      </c>
    </row>
    <row r="52011" spans="2:2" x14ac:dyDescent="0.3">
      <c r="B52011" s="1">
        <v>1.2210011000000001</v>
      </c>
    </row>
    <row r="52012" spans="2:2" x14ac:dyDescent="0.3">
      <c r="B52012" s="1">
        <v>1.1529290999999999</v>
      </c>
    </row>
    <row r="52013" spans="2:2" x14ac:dyDescent="0.3">
      <c r="B52013" s="1">
        <v>1.0524304</v>
      </c>
    </row>
    <row r="52014" spans="2:2" x14ac:dyDescent="0.3">
      <c r="B52014" s="1">
        <v>1.0248345000000001</v>
      </c>
    </row>
    <row r="52015" spans="2:2" x14ac:dyDescent="0.3">
      <c r="B52015" s="1">
        <v>1.1674195999999999</v>
      </c>
    </row>
    <row r="52016" spans="2:2" x14ac:dyDescent="0.3">
      <c r="B52016" s="1">
        <v>1.2258106</v>
      </c>
    </row>
    <row r="52017" spans="2:2" x14ac:dyDescent="0.3">
      <c r="B52017" s="1">
        <v>0.87855190000000005</v>
      </c>
    </row>
    <row r="52018" spans="2:2" x14ac:dyDescent="0.3">
      <c r="B52018" s="1">
        <v>0.98161363999999995</v>
      </c>
    </row>
    <row r="52019" spans="2:2" x14ac:dyDescent="0.3">
      <c r="B52019" s="1">
        <v>0.870838</v>
      </c>
    </row>
    <row r="52020" spans="2:2" x14ac:dyDescent="0.3">
      <c r="B52020" s="1">
        <v>0.99237339999999996</v>
      </c>
    </row>
    <row r="52021" spans="2:2" x14ac:dyDescent="0.3">
      <c r="B52021" s="1">
        <v>1.235028</v>
      </c>
    </row>
    <row r="52022" spans="2:2" x14ac:dyDescent="0.3">
      <c r="B52022" s="1">
        <v>1.1701922</v>
      </c>
    </row>
    <row r="52023" spans="2:2" x14ac:dyDescent="0.3">
      <c r="B52023" s="1">
        <v>1.2308637</v>
      </c>
    </row>
    <row r="52024" spans="2:2" x14ac:dyDescent="0.3">
      <c r="B52024" s="1">
        <v>0.98152629999999996</v>
      </c>
    </row>
    <row r="52025" spans="2:2" x14ac:dyDescent="0.3">
      <c r="B52025" s="1">
        <v>0.87724197000000004</v>
      </c>
    </row>
    <row r="52026" spans="2:2" x14ac:dyDescent="0.3">
      <c r="B52026" s="1">
        <v>1.1728984</v>
      </c>
    </row>
    <row r="52027" spans="2:2" x14ac:dyDescent="0.3">
      <c r="B52027" s="1">
        <v>1.1999850000000001</v>
      </c>
    </row>
    <row r="52028" spans="2:2" x14ac:dyDescent="0.3">
      <c r="B52028" s="1">
        <v>1.1826828</v>
      </c>
    </row>
    <row r="52029" spans="2:2" x14ac:dyDescent="0.3">
      <c r="B52029" s="1">
        <v>1.2445189999999999</v>
      </c>
    </row>
    <row r="52030" spans="2:2" x14ac:dyDescent="0.3">
      <c r="B52030" s="1">
        <v>0.93681530000000002</v>
      </c>
    </row>
    <row r="52031" spans="2:2" x14ac:dyDescent="0.3">
      <c r="B52031" s="1">
        <v>0.91573570000000004</v>
      </c>
    </row>
    <row r="52032" spans="2:2" x14ac:dyDescent="0.3">
      <c r="B52032" s="1">
        <v>1.1240962000000001</v>
      </c>
    </row>
    <row r="52033" spans="2:2" x14ac:dyDescent="0.3">
      <c r="B52033" s="1">
        <v>1.2458653</v>
      </c>
    </row>
    <row r="52034" spans="2:2" x14ac:dyDescent="0.3">
      <c r="B52034" s="1">
        <v>1.246637</v>
      </c>
    </row>
    <row r="52035" spans="2:2" x14ac:dyDescent="0.3">
      <c r="B52035" s="1">
        <v>1.2000915000000001</v>
      </c>
    </row>
    <row r="52036" spans="2:2" x14ac:dyDescent="0.3">
      <c r="B52036" s="1">
        <v>1.0357103000000001</v>
      </c>
    </row>
    <row r="52037" spans="2:2" x14ac:dyDescent="0.3">
      <c r="B52037" s="1">
        <v>1.1127971000000001</v>
      </c>
    </row>
    <row r="52038" spans="2:2" x14ac:dyDescent="0.3">
      <c r="B52038" s="1">
        <v>1.1334797000000001</v>
      </c>
    </row>
    <row r="52039" spans="2:2" x14ac:dyDescent="0.3">
      <c r="B52039" s="1">
        <v>1.1297128999999999</v>
      </c>
    </row>
    <row r="52040" spans="2:2" x14ac:dyDescent="0.3">
      <c r="B52040" s="1">
        <v>1.0447651</v>
      </c>
    </row>
    <row r="52041" spans="2:2" x14ac:dyDescent="0.3">
      <c r="B52041" s="1">
        <v>1.0133707999999999</v>
      </c>
    </row>
    <row r="52042" spans="2:2" x14ac:dyDescent="0.3">
      <c r="B52042" s="1">
        <v>1.1821257999999999</v>
      </c>
    </row>
    <row r="52043" spans="2:2" x14ac:dyDescent="0.3">
      <c r="B52043" s="1">
        <v>1.2504466000000001</v>
      </c>
    </row>
    <row r="52044" spans="2:2" x14ac:dyDescent="0.3">
      <c r="B52044" s="1">
        <v>1.2713133000000001</v>
      </c>
    </row>
    <row r="52045" spans="2:2" x14ac:dyDescent="0.3">
      <c r="B52045" s="1">
        <v>1.2710656</v>
      </c>
    </row>
    <row r="52046" spans="2:2" x14ac:dyDescent="0.3">
      <c r="B52046" s="1">
        <v>1.1434105999999999</v>
      </c>
    </row>
    <row r="52047" spans="2:2" x14ac:dyDescent="0.3">
      <c r="B52047" s="1">
        <v>1.2372932000000001</v>
      </c>
    </row>
    <row r="52048" spans="2:2" x14ac:dyDescent="0.3">
      <c r="B52048" s="1">
        <v>1.2805723</v>
      </c>
    </row>
    <row r="52049" spans="2:2" x14ac:dyDescent="0.3">
      <c r="B52049" s="1">
        <v>1.2637678000000001</v>
      </c>
    </row>
    <row r="52050" spans="2:2" x14ac:dyDescent="0.3">
      <c r="B52050" s="1">
        <v>1.2518657</v>
      </c>
    </row>
    <row r="52051" spans="2:2" x14ac:dyDescent="0.3">
      <c r="B52051" s="1">
        <v>1.2200602</v>
      </c>
    </row>
    <row r="52052" spans="2:2" x14ac:dyDescent="0.3">
      <c r="B52052" s="1">
        <v>1.1641821000000001</v>
      </c>
    </row>
    <row r="52053" spans="2:2" x14ac:dyDescent="0.3">
      <c r="B52053" s="1">
        <v>1.1869517999999999</v>
      </c>
    </row>
    <row r="52054" spans="2:2" x14ac:dyDescent="0.3">
      <c r="B52054" s="1">
        <v>1.2799617999999999</v>
      </c>
    </row>
    <row r="52055" spans="2:2" x14ac:dyDescent="0.3">
      <c r="B52055" s="1">
        <v>1.2709391000000001</v>
      </c>
    </row>
    <row r="52056" spans="2:2" x14ac:dyDescent="0.3">
      <c r="B52056" s="1">
        <v>1.2877396000000001</v>
      </c>
    </row>
    <row r="52057" spans="2:2" x14ac:dyDescent="0.3">
      <c r="B52057" s="1">
        <v>1.1763030000000001</v>
      </c>
    </row>
    <row r="52058" spans="2:2" x14ac:dyDescent="0.3">
      <c r="B52058" s="1">
        <v>1.2097191</v>
      </c>
    </row>
    <row r="52059" spans="2:2" x14ac:dyDescent="0.3">
      <c r="B52059" s="1">
        <v>1.1426531</v>
      </c>
    </row>
    <row r="52060" spans="2:2" x14ac:dyDescent="0.3">
      <c r="B52060" s="1">
        <v>1.2744348000000001</v>
      </c>
    </row>
    <row r="52061" spans="2:2" x14ac:dyDescent="0.3">
      <c r="B52061" s="1">
        <v>1.2752836999999999</v>
      </c>
    </row>
    <row r="52062" spans="2:2" x14ac:dyDescent="0.3">
      <c r="B52062" s="1">
        <v>1.0413043</v>
      </c>
    </row>
    <row r="52063" spans="2:2" x14ac:dyDescent="0.3">
      <c r="B52063" s="1">
        <v>1.1753739999999999</v>
      </c>
    </row>
    <row r="52064" spans="2:2" x14ac:dyDescent="0.3">
      <c r="B52064" s="1">
        <v>1.2149449999999999</v>
      </c>
    </row>
    <row r="52065" spans="2:2" x14ac:dyDescent="0.3">
      <c r="B52065" s="1">
        <v>1.2852234</v>
      </c>
    </row>
    <row r="52066" spans="2:2" x14ac:dyDescent="0.3">
      <c r="B52066" s="1">
        <v>1.2692555999999999</v>
      </c>
    </row>
    <row r="52067" spans="2:2" x14ac:dyDescent="0.3">
      <c r="B52067" s="1">
        <v>1.2856012999999999</v>
      </c>
    </row>
    <row r="52068" spans="2:2" x14ac:dyDescent="0.3">
      <c r="B52068" s="1">
        <v>0.9909386</v>
      </c>
    </row>
    <row r="52069" spans="2:2" x14ac:dyDescent="0.3">
      <c r="B52069" s="1">
        <v>1.2110151</v>
      </c>
    </row>
    <row r="52070" spans="2:2" x14ac:dyDescent="0.3">
      <c r="B52070" s="1">
        <v>1.2385386</v>
      </c>
    </row>
    <row r="52071" spans="2:2" x14ac:dyDescent="0.3">
      <c r="B52071" s="1">
        <v>1.2561073</v>
      </c>
    </row>
    <row r="52072" spans="2:2" x14ac:dyDescent="0.3">
      <c r="B52072" s="1">
        <v>1.2871181</v>
      </c>
    </row>
    <row r="52073" spans="2:2" x14ac:dyDescent="0.3">
      <c r="B52073" s="1">
        <v>1.2838947000000001</v>
      </c>
    </row>
    <row r="52074" spans="2:2" x14ac:dyDescent="0.3">
      <c r="B52074" s="1">
        <v>1.2631272</v>
      </c>
    </row>
    <row r="52075" spans="2:2" x14ac:dyDescent="0.3">
      <c r="B52075" s="1">
        <v>1.0679396000000001</v>
      </c>
    </row>
    <row r="52076" spans="2:2" x14ac:dyDescent="0.3">
      <c r="B52076" s="1">
        <v>1.1933769000000001</v>
      </c>
    </row>
    <row r="52077" spans="2:2" x14ac:dyDescent="0.3">
      <c r="B52077" s="1">
        <v>1.2642031</v>
      </c>
    </row>
    <row r="52078" spans="2:2" x14ac:dyDescent="0.3">
      <c r="B52078" s="1">
        <v>1.2817581</v>
      </c>
    </row>
    <row r="52079" spans="2:2" x14ac:dyDescent="0.3">
      <c r="B52079" s="1">
        <v>1.2607333999999999</v>
      </c>
    </row>
    <row r="52080" spans="2:2" x14ac:dyDescent="0.3">
      <c r="B52080" s="1">
        <v>1.2849664999999999</v>
      </c>
    </row>
    <row r="52081" spans="2:2" x14ac:dyDescent="0.3">
      <c r="B52081" s="1">
        <v>1.1792758000000001</v>
      </c>
    </row>
    <row r="52082" spans="2:2" x14ac:dyDescent="0.3">
      <c r="B52082" s="1">
        <v>1.2153999</v>
      </c>
    </row>
    <row r="52083" spans="2:2" x14ac:dyDescent="0.3">
      <c r="B52083" s="1">
        <v>1.1660446</v>
      </c>
    </row>
    <row r="52084" spans="2:2" x14ac:dyDescent="0.3">
      <c r="B52084" s="1">
        <v>1.2583530999999999</v>
      </c>
    </row>
    <row r="52085" spans="2:2" x14ac:dyDescent="0.3">
      <c r="B52085" s="1">
        <v>1.2729017</v>
      </c>
    </row>
    <row r="52086" spans="2:2" x14ac:dyDescent="0.3">
      <c r="B52086" s="1">
        <v>1.2657046000000001</v>
      </c>
    </row>
    <row r="52087" spans="2:2" x14ac:dyDescent="0.3">
      <c r="B52087" s="1">
        <v>1.2292926</v>
      </c>
    </row>
    <row r="52088" spans="2:2" x14ac:dyDescent="0.3">
      <c r="B52088" s="1">
        <v>1.1188011</v>
      </c>
    </row>
    <row r="52089" spans="2:2" x14ac:dyDescent="0.3">
      <c r="B52089" s="1">
        <v>1.1895119000000001</v>
      </c>
    </row>
    <row r="52090" spans="2:2" x14ac:dyDescent="0.3">
      <c r="B52090" s="1">
        <v>1.2447182999999999</v>
      </c>
    </row>
    <row r="52091" spans="2:2" x14ac:dyDescent="0.3">
      <c r="B52091" s="1">
        <v>1.2773924999999999</v>
      </c>
    </row>
    <row r="52092" spans="2:2" x14ac:dyDescent="0.3">
      <c r="B52092" s="1">
        <v>1.2853527</v>
      </c>
    </row>
    <row r="52093" spans="2:2" x14ac:dyDescent="0.3">
      <c r="B52093" s="1">
        <v>0.9809696</v>
      </c>
    </row>
    <row r="52094" spans="2:2" x14ac:dyDescent="0.3">
      <c r="B52094" s="1">
        <v>1.1165413</v>
      </c>
    </row>
    <row r="52095" spans="2:2" x14ac:dyDescent="0.3">
      <c r="B52095" s="1">
        <v>1.1840461</v>
      </c>
    </row>
    <row r="52096" spans="2:2" x14ac:dyDescent="0.3">
      <c r="B52096" s="1">
        <v>1.2597228</v>
      </c>
    </row>
    <row r="52097" spans="2:2" x14ac:dyDescent="0.3">
      <c r="B52097" s="1">
        <v>1.2684443000000001</v>
      </c>
    </row>
    <row r="52098" spans="2:2" x14ac:dyDescent="0.3">
      <c r="B52098" s="1">
        <v>1.1391273</v>
      </c>
    </row>
    <row r="52099" spans="2:2" x14ac:dyDescent="0.3">
      <c r="B52099" s="1">
        <v>1.1272068</v>
      </c>
    </row>
    <row r="52100" spans="2:2" x14ac:dyDescent="0.3">
      <c r="B52100" s="1">
        <v>1.0994653000000001</v>
      </c>
    </row>
    <row r="52101" spans="2:2" x14ac:dyDescent="0.3">
      <c r="B52101" s="1">
        <v>1.2302016</v>
      </c>
    </row>
    <row r="52102" spans="2:2" x14ac:dyDescent="0.3">
      <c r="B52102" s="1">
        <v>1.2347096</v>
      </c>
    </row>
    <row r="52103" spans="2:2" x14ac:dyDescent="0.3">
      <c r="B52103" s="1">
        <v>1.2813760999999999</v>
      </c>
    </row>
    <row r="52104" spans="2:2" x14ac:dyDescent="0.3">
      <c r="B52104" s="1">
        <v>1.2828021000000001</v>
      </c>
    </row>
    <row r="52105" spans="2:2" x14ac:dyDescent="0.3">
      <c r="B52105" s="1">
        <v>1.2754027999999999</v>
      </c>
    </row>
    <row r="52106" spans="2:2" x14ac:dyDescent="0.3">
      <c r="B52106" s="1">
        <v>1.2022443</v>
      </c>
    </row>
    <row r="52107" spans="2:2" x14ac:dyDescent="0.3">
      <c r="B52107" s="1">
        <v>1.1578599000000001</v>
      </c>
    </row>
    <row r="52108" spans="2:2" x14ac:dyDescent="0.3">
      <c r="B52108" s="1">
        <v>1.1983196</v>
      </c>
    </row>
    <row r="52109" spans="2:2" x14ac:dyDescent="0.3">
      <c r="B52109" s="1">
        <v>1.1585026</v>
      </c>
    </row>
    <row r="52110" spans="2:2" x14ac:dyDescent="0.3">
      <c r="B52110" s="1">
        <v>1.0906669</v>
      </c>
    </row>
    <row r="52111" spans="2:2" x14ac:dyDescent="0.3">
      <c r="B52111" s="1">
        <v>1.2299118</v>
      </c>
    </row>
    <row r="52112" spans="2:2" x14ac:dyDescent="0.3">
      <c r="B52112" s="1">
        <v>1.2838008000000001</v>
      </c>
    </row>
    <row r="52113" spans="2:2" x14ac:dyDescent="0.3">
      <c r="B52113" s="1">
        <v>1.2650154</v>
      </c>
    </row>
    <row r="52114" spans="2:2" x14ac:dyDescent="0.3">
      <c r="B52114" s="1">
        <v>1.2960718</v>
      </c>
    </row>
    <row r="52115" spans="2:2" x14ac:dyDescent="0.3">
      <c r="B52115" s="1">
        <v>1.2924469000000001</v>
      </c>
    </row>
    <row r="52116" spans="2:2" x14ac:dyDescent="0.3">
      <c r="B52116" s="1">
        <v>1.2922085999999999</v>
      </c>
    </row>
    <row r="52117" spans="2:2" x14ac:dyDescent="0.3">
      <c r="B52117" s="1">
        <v>1.2404250999999999</v>
      </c>
    </row>
    <row r="52118" spans="2:2" x14ac:dyDescent="0.3">
      <c r="B52118" s="1">
        <v>1.2706587</v>
      </c>
    </row>
    <row r="52119" spans="2:2" x14ac:dyDescent="0.3">
      <c r="B52119" s="1">
        <v>1.2864488000000001</v>
      </c>
    </row>
    <row r="52120" spans="2:2" x14ac:dyDescent="0.3">
      <c r="B52120" s="1">
        <v>1.2955215</v>
      </c>
    </row>
    <row r="52121" spans="2:2" x14ac:dyDescent="0.3">
      <c r="B52121" s="1">
        <v>1.2994671</v>
      </c>
    </row>
    <row r="52122" spans="2:2" x14ac:dyDescent="0.3">
      <c r="B52122" s="1">
        <v>1.1980458</v>
      </c>
    </row>
    <row r="52123" spans="2:2" x14ac:dyDescent="0.3">
      <c r="B52123" s="1">
        <v>1.2500361</v>
      </c>
    </row>
    <row r="52124" spans="2:2" x14ac:dyDescent="0.3">
      <c r="B52124" s="1">
        <v>1.2645531999999999</v>
      </c>
    </row>
    <row r="52125" spans="2:2" x14ac:dyDescent="0.3">
      <c r="B52125" s="1">
        <v>1.2978670000000001</v>
      </c>
    </row>
    <row r="52126" spans="2:2" x14ac:dyDescent="0.3">
      <c r="B52126" s="1">
        <v>1.2969257000000001</v>
      </c>
    </row>
    <row r="52127" spans="2:2" x14ac:dyDescent="0.3">
      <c r="B52127" s="1">
        <v>1.2565930000000001</v>
      </c>
    </row>
    <row r="52128" spans="2:2" x14ac:dyDescent="0.3">
      <c r="B52128" s="1">
        <v>0.80346530000000005</v>
      </c>
    </row>
    <row r="52129" spans="2:2" x14ac:dyDescent="0.3">
      <c r="B52129" s="1">
        <v>0.99247456000000001</v>
      </c>
    </row>
    <row r="52130" spans="2:2" x14ac:dyDescent="0.3">
      <c r="B52130" s="1">
        <v>0.96834414999999996</v>
      </c>
    </row>
    <row r="52131" spans="2:2" x14ac:dyDescent="0.3">
      <c r="B52131" s="1">
        <v>0.83028983999999995</v>
      </c>
    </row>
    <row r="52132" spans="2:2" x14ac:dyDescent="0.3">
      <c r="B52132" s="1">
        <v>0.71970179999999995</v>
      </c>
    </row>
    <row r="52133" spans="2:2" x14ac:dyDescent="0.3">
      <c r="B52133" s="1">
        <v>0.70276479999999997</v>
      </c>
    </row>
    <row r="52134" spans="2:2" x14ac:dyDescent="0.3">
      <c r="B52134" s="1">
        <v>0.70187867000000004</v>
      </c>
    </row>
    <row r="52135" spans="2:2" x14ac:dyDescent="0.3">
      <c r="B52135" s="1">
        <v>0.70254150000000004</v>
      </c>
    </row>
    <row r="52136" spans="2:2" x14ac:dyDescent="0.3">
      <c r="B52136" s="1">
        <v>0.69684690000000005</v>
      </c>
    </row>
    <row r="52137" spans="2:2" x14ac:dyDescent="0.3">
      <c r="B52137" s="1">
        <v>0.70366830000000002</v>
      </c>
    </row>
    <row r="52138" spans="2:2" x14ac:dyDescent="0.3">
      <c r="B52138" s="1">
        <v>0.70869269999999995</v>
      </c>
    </row>
    <row r="52139" spans="2:2" x14ac:dyDescent="0.3">
      <c r="B52139" s="1">
        <v>0.71743639999999997</v>
      </c>
    </row>
    <row r="52140" spans="2:2" x14ac:dyDescent="0.3">
      <c r="B52140" s="1">
        <v>0.72101563000000002</v>
      </c>
    </row>
    <row r="52141" spans="2:2" x14ac:dyDescent="0.3">
      <c r="B52141" s="1">
        <v>0.71030470000000001</v>
      </c>
    </row>
    <row r="52142" spans="2:2" x14ac:dyDescent="0.3">
      <c r="B52142" s="1">
        <v>0.70595585999999999</v>
      </c>
    </row>
    <row r="52143" spans="2:2" x14ac:dyDescent="0.3">
      <c r="B52143" s="1">
        <v>0.70845029999999998</v>
      </c>
    </row>
    <row r="52144" spans="2:2" x14ac:dyDescent="0.3">
      <c r="B52144" s="1">
        <v>0.72771830000000004</v>
      </c>
    </row>
    <row r="52145" spans="2:2" x14ac:dyDescent="0.3">
      <c r="B52145" s="1">
        <v>0.72731482999999997</v>
      </c>
    </row>
    <row r="52146" spans="2:2" x14ac:dyDescent="0.3">
      <c r="B52146" s="1">
        <v>0.72993547000000003</v>
      </c>
    </row>
    <row r="52147" spans="2:2" x14ac:dyDescent="0.3">
      <c r="B52147" s="1">
        <v>0.76015699999999997</v>
      </c>
    </row>
    <row r="52148" spans="2:2" x14ac:dyDescent="0.3">
      <c r="B52148" s="1">
        <v>0.72165840000000003</v>
      </c>
    </row>
    <row r="52149" spans="2:2" x14ac:dyDescent="0.3">
      <c r="B52149" s="1">
        <v>0.71757024999999997</v>
      </c>
    </row>
    <row r="52150" spans="2:2" x14ac:dyDescent="0.3">
      <c r="B52150" s="1">
        <v>0.71778989999999998</v>
      </c>
    </row>
    <row r="52151" spans="2:2" x14ac:dyDescent="0.3">
      <c r="B52151" s="1">
        <v>0.71401340000000002</v>
      </c>
    </row>
    <row r="52152" spans="2:2" x14ac:dyDescent="0.3">
      <c r="B52152" s="1">
        <v>0.70928400000000003</v>
      </c>
    </row>
    <row r="52153" spans="2:2" x14ac:dyDescent="0.3">
      <c r="B52153" s="1">
        <v>0.71251509999999996</v>
      </c>
    </row>
    <row r="52154" spans="2:2" x14ac:dyDescent="0.3">
      <c r="B52154" s="1">
        <v>0.71796965999999995</v>
      </c>
    </row>
    <row r="52155" spans="2:2" x14ac:dyDescent="0.3">
      <c r="B52155" s="1">
        <v>0.70835084000000004</v>
      </c>
    </row>
    <row r="52156" spans="2:2" x14ac:dyDescent="0.3">
      <c r="B52156" s="1">
        <v>0.7043469</v>
      </c>
    </row>
    <row r="52157" spans="2:2" x14ac:dyDescent="0.3">
      <c r="B52157" s="1">
        <v>0.69997299999999996</v>
      </c>
    </row>
    <row r="52158" spans="2:2" x14ac:dyDescent="0.3">
      <c r="B52158" s="1">
        <v>0.70772489999999999</v>
      </c>
    </row>
    <row r="52159" spans="2:2" x14ac:dyDescent="0.3">
      <c r="B52159" s="1">
        <v>0.71354490000000004</v>
      </c>
    </row>
    <row r="52160" spans="2:2" x14ac:dyDescent="0.3">
      <c r="B52160" s="1">
        <v>0.72981419999999997</v>
      </c>
    </row>
    <row r="52161" spans="2:2" x14ac:dyDescent="0.3">
      <c r="B52161" s="1">
        <v>0.76414775999999995</v>
      </c>
    </row>
    <row r="52162" spans="2:2" x14ac:dyDescent="0.3">
      <c r="B52162" s="1">
        <v>0.91738280000000005</v>
      </c>
    </row>
    <row r="52163" spans="2:2" x14ac:dyDescent="0.3">
      <c r="B52163" s="1">
        <v>1.0150181</v>
      </c>
    </row>
    <row r="52164" spans="2:2" x14ac:dyDescent="0.3">
      <c r="B52164" s="1">
        <v>0.9845507</v>
      </c>
    </row>
    <row r="52165" spans="2:2" x14ac:dyDescent="0.3">
      <c r="B52165" s="1">
        <v>0.94879407000000004</v>
      </c>
    </row>
    <row r="52166" spans="2:2" x14ac:dyDescent="0.3">
      <c r="B52166" s="1">
        <v>0.94248085999999998</v>
      </c>
    </row>
    <row r="52167" spans="2:2" x14ac:dyDescent="0.3">
      <c r="B52167" s="1">
        <v>0.87382579999999999</v>
      </c>
    </row>
    <row r="52168" spans="2:2" x14ac:dyDescent="0.3">
      <c r="B52168" s="1">
        <v>0.75135355999999998</v>
      </c>
    </row>
    <row r="52169" spans="2:2" x14ac:dyDescent="0.3">
      <c r="B52169" s="1">
        <v>0.71562976</v>
      </c>
    </row>
    <row r="52170" spans="2:2" x14ac:dyDescent="0.3">
      <c r="B52170" s="1">
        <v>0.71550919999999996</v>
      </c>
    </row>
    <row r="52171" spans="2:2" x14ac:dyDescent="0.3">
      <c r="B52171" s="1">
        <v>0.86191289999999998</v>
      </c>
    </row>
    <row r="52172" spans="2:2" x14ac:dyDescent="0.3">
      <c r="B52172" s="1">
        <v>0.82633053999999995</v>
      </c>
    </row>
    <row r="52173" spans="2:2" x14ac:dyDescent="0.3">
      <c r="B52173" s="1">
        <v>0.79208489999999998</v>
      </c>
    </row>
    <row r="52174" spans="2:2" x14ac:dyDescent="0.3">
      <c r="B52174" s="1">
        <v>0.72277062999999997</v>
      </c>
    </row>
    <row r="52175" spans="2:2" x14ac:dyDescent="0.3">
      <c r="B52175" s="1">
        <v>0.79224740000000005</v>
      </c>
    </row>
    <row r="52176" spans="2:2" x14ac:dyDescent="0.3">
      <c r="B52176" s="1">
        <v>0.78871709999999995</v>
      </c>
    </row>
    <row r="52177" spans="2:2" x14ac:dyDescent="0.3">
      <c r="B52177" s="1">
        <v>0.8197371</v>
      </c>
    </row>
    <row r="52178" spans="2:2" x14ac:dyDescent="0.3">
      <c r="B52178" s="1">
        <v>0.76815754000000003</v>
      </c>
    </row>
    <row r="52179" spans="2:2" x14ac:dyDescent="0.3">
      <c r="B52179" s="1">
        <v>0.71008839999999995</v>
      </c>
    </row>
    <row r="52180" spans="2:2" x14ac:dyDescent="0.3">
      <c r="B52180" s="1">
        <v>0.71461269999999999</v>
      </c>
    </row>
    <row r="52181" spans="2:2" x14ac:dyDescent="0.3">
      <c r="B52181" s="1">
        <v>0.73265225</v>
      </c>
    </row>
    <row r="52182" spans="2:2" x14ac:dyDescent="0.3">
      <c r="B52182" s="1">
        <v>0.89818390000000004</v>
      </c>
    </row>
    <row r="52183" spans="2:2" x14ac:dyDescent="0.3">
      <c r="B52183" s="1">
        <v>0.78764904000000002</v>
      </c>
    </row>
    <row r="52184" spans="2:2" x14ac:dyDescent="0.3">
      <c r="B52184" s="1">
        <v>0.98751294999999994</v>
      </c>
    </row>
    <row r="52185" spans="2:2" x14ac:dyDescent="0.3">
      <c r="B52185" s="1">
        <v>0.73665756000000004</v>
      </c>
    </row>
    <row r="52186" spans="2:2" x14ac:dyDescent="0.3">
      <c r="B52186" s="1">
        <v>0.73295540000000003</v>
      </c>
    </row>
    <row r="52187" spans="2:2" x14ac:dyDescent="0.3">
      <c r="B52187" s="1">
        <v>0.79641353999999998</v>
      </c>
    </row>
    <row r="52188" spans="2:2" x14ac:dyDescent="0.3">
      <c r="B52188" s="1">
        <v>0.97070783000000005</v>
      </c>
    </row>
    <row r="52189" spans="2:2" x14ac:dyDescent="0.3">
      <c r="B52189" s="1">
        <v>0.91450529999999997</v>
      </c>
    </row>
    <row r="52190" spans="2:2" x14ac:dyDescent="0.3">
      <c r="B52190" s="1">
        <v>0.73872870000000002</v>
      </c>
    </row>
    <row r="52191" spans="2:2" x14ac:dyDescent="0.3">
      <c r="B52191" s="1">
        <v>0.70934929999999996</v>
      </c>
    </row>
    <row r="52192" spans="2:2" x14ac:dyDescent="0.3">
      <c r="B52192" s="1">
        <v>0.72506064000000003</v>
      </c>
    </row>
    <row r="52193" spans="2:2" x14ac:dyDescent="0.3">
      <c r="B52193" s="1">
        <v>0.79968910000000004</v>
      </c>
    </row>
    <row r="52194" spans="2:2" x14ac:dyDescent="0.3">
      <c r="B52194" s="1">
        <v>0.86616329999999997</v>
      </c>
    </row>
    <row r="52195" spans="2:2" x14ac:dyDescent="0.3">
      <c r="B52195" s="1">
        <v>0.89579386000000005</v>
      </c>
    </row>
    <row r="52196" spans="2:2" x14ac:dyDescent="0.3">
      <c r="B52196" s="1">
        <v>0.81467670000000003</v>
      </c>
    </row>
    <row r="52197" spans="2:2" x14ac:dyDescent="0.3">
      <c r="B52197" s="1">
        <v>0.75073283999999996</v>
      </c>
    </row>
    <row r="52198" spans="2:2" x14ac:dyDescent="0.3">
      <c r="B52198" s="1">
        <v>0.87673820000000002</v>
      </c>
    </row>
    <row r="52199" spans="2:2" x14ac:dyDescent="0.3">
      <c r="B52199" s="1">
        <v>0.93178384999999997</v>
      </c>
    </row>
    <row r="52200" spans="2:2" x14ac:dyDescent="0.3">
      <c r="B52200" s="1">
        <v>0.94378114000000002</v>
      </c>
    </row>
    <row r="52201" spans="2:2" x14ac:dyDescent="0.3">
      <c r="B52201" s="1">
        <v>0.93239939999999999</v>
      </c>
    </row>
    <row r="52202" spans="2:2" x14ac:dyDescent="0.3">
      <c r="B52202" s="1">
        <v>0.75335839999999998</v>
      </c>
    </row>
    <row r="52203" spans="2:2" x14ac:dyDescent="0.3">
      <c r="B52203" s="1">
        <v>0.72390120000000002</v>
      </c>
    </row>
    <row r="52204" spans="2:2" x14ac:dyDescent="0.3">
      <c r="B52204" s="1">
        <v>0.79712810000000001</v>
      </c>
    </row>
    <row r="52205" spans="2:2" x14ac:dyDescent="0.3">
      <c r="B52205" s="1">
        <v>0.95685387</v>
      </c>
    </row>
    <row r="52206" spans="2:2" x14ac:dyDescent="0.3">
      <c r="B52206" s="1">
        <v>0.93086170000000001</v>
      </c>
    </row>
    <row r="52207" spans="2:2" x14ac:dyDescent="0.3">
      <c r="B52207" s="1">
        <v>1.0660502000000001</v>
      </c>
    </row>
    <row r="52208" spans="2:2" x14ac:dyDescent="0.3">
      <c r="B52208" s="1">
        <v>0.80962310000000004</v>
      </c>
    </row>
    <row r="52209" spans="2:2" x14ac:dyDescent="0.3">
      <c r="B52209" s="1">
        <v>0.89579679999999995</v>
      </c>
    </row>
    <row r="52210" spans="2:2" x14ac:dyDescent="0.3">
      <c r="B52210" s="1">
        <v>1.0532954999999999</v>
      </c>
    </row>
    <row r="52211" spans="2:2" x14ac:dyDescent="0.3">
      <c r="B52211" s="1">
        <v>1.0210881000000001</v>
      </c>
    </row>
    <row r="52212" spans="2:2" x14ac:dyDescent="0.3">
      <c r="B52212" s="1">
        <v>0.8553984</v>
      </c>
    </row>
    <row r="52213" spans="2:2" x14ac:dyDescent="0.3">
      <c r="B52213" s="1">
        <v>0.74042019999999997</v>
      </c>
    </row>
    <row r="52214" spans="2:2" x14ac:dyDescent="0.3">
      <c r="B52214" s="1">
        <v>0.86337419999999998</v>
      </c>
    </row>
    <row r="52215" spans="2:2" x14ac:dyDescent="0.3">
      <c r="B52215" s="1">
        <v>1.0937463000000001</v>
      </c>
    </row>
    <row r="52216" spans="2:2" x14ac:dyDescent="0.3">
      <c r="B52216" s="1">
        <v>1.1030803</v>
      </c>
    </row>
    <row r="52217" spans="2:2" x14ac:dyDescent="0.3">
      <c r="B52217" s="1">
        <v>1.1020607</v>
      </c>
    </row>
    <row r="52218" spans="2:2" x14ac:dyDescent="0.3">
      <c r="B52218" s="1">
        <v>0.80080549999999995</v>
      </c>
    </row>
    <row r="52219" spans="2:2" x14ac:dyDescent="0.3">
      <c r="B52219" s="1">
        <v>0.82122797000000003</v>
      </c>
    </row>
    <row r="52220" spans="2:2" x14ac:dyDescent="0.3">
      <c r="B52220" s="1">
        <v>0.96037300000000003</v>
      </c>
    </row>
    <row r="52221" spans="2:2" x14ac:dyDescent="0.3">
      <c r="B52221" s="1">
        <v>1.0859278000000001</v>
      </c>
    </row>
    <row r="52222" spans="2:2" x14ac:dyDescent="0.3">
      <c r="B52222" s="1">
        <v>1.1391149</v>
      </c>
    </row>
    <row r="52223" spans="2:2" x14ac:dyDescent="0.3">
      <c r="B52223" s="1">
        <v>1.0174631999999999</v>
      </c>
    </row>
    <row r="52224" spans="2:2" x14ac:dyDescent="0.3">
      <c r="B52224" s="1">
        <v>0.74934803999999999</v>
      </c>
    </row>
    <row r="52225" spans="2:2" x14ac:dyDescent="0.3">
      <c r="B52225" s="1">
        <v>0.77204070000000002</v>
      </c>
    </row>
    <row r="52226" spans="2:2" x14ac:dyDescent="0.3">
      <c r="B52226" s="1">
        <v>0.83393490000000003</v>
      </c>
    </row>
    <row r="52227" spans="2:2" x14ac:dyDescent="0.3">
      <c r="B52227" s="1">
        <v>1.1471735999999999</v>
      </c>
    </row>
    <row r="52228" spans="2:2" x14ac:dyDescent="0.3">
      <c r="B52228" s="1">
        <v>1.0149261000000001</v>
      </c>
    </row>
    <row r="52229" spans="2:2" x14ac:dyDescent="0.3">
      <c r="B52229" s="1">
        <v>0.96690743999999995</v>
      </c>
    </row>
    <row r="52230" spans="2:2" x14ac:dyDescent="0.3">
      <c r="B52230" s="1">
        <v>0.84093386000000003</v>
      </c>
    </row>
    <row r="52231" spans="2:2" x14ac:dyDescent="0.3">
      <c r="B52231" s="1">
        <v>0.98189919999999997</v>
      </c>
    </row>
    <row r="52232" spans="2:2" x14ac:dyDescent="0.3">
      <c r="B52232" s="1">
        <v>1.0832059999999999</v>
      </c>
    </row>
    <row r="52233" spans="2:2" x14ac:dyDescent="0.3">
      <c r="B52233" s="1">
        <v>0.79914529999999995</v>
      </c>
    </row>
    <row r="52234" spans="2:2" x14ac:dyDescent="0.3">
      <c r="B52234" s="1">
        <v>0.74305206999999995</v>
      </c>
    </row>
    <row r="52235" spans="2:2" x14ac:dyDescent="0.3">
      <c r="B52235" s="1">
        <v>0.84153323999999996</v>
      </c>
    </row>
    <row r="52236" spans="2:2" x14ac:dyDescent="0.3">
      <c r="B52236" s="1">
        <v>1.1207876999999999</v>
      </c>
    </row>
    <row r="52237" spans="2:2" x14ac:dyDescent="0.3">
      <c r="B52237" s="1">
        <v>1.1657664999999999</v>
      </c>
    </row>
    <row r="52238" spans="2:2" x14ac:dyDescent="0.3">
      <c r="B52238" s="1">
        <v>0.88160722999999996</v>
      </c>
    </row>
    <row r="52239" spans="2:2" x14ac:dyDescent="0.3">
      <c r="B52239" s="1">
        <v>0.87532365000000001</v>
      </c>
    </row>
    <row r="52240" spans="2:2" x14ac:dyDescent="0.3">
      <c r="B52240" s="1">
        <v>0.89387709999999998</v>
      </c>
    </row>
    <row r="52241" spans="2:2" x14ac:dyDescent="0.3">
      <c r="B52241" s="1">
        <v>0.95474017</v>
      </c>
    </row>
    <row r="52242" spans="2:2" x14ac:dyDescent="0.3">
      <c r="B52242" s="1">
        <v>1.0335238</v>
      </c>
    </row>
    <row r="52243" spans="2:2" x14ac:dyDescent="0.3">
      <c r="B52243" s="1">
        <v>0.80957400000000002</v>
      </c>
    </row>
    <row r="52244" spans="2:2" x14ac:dyDescent="0.3">
      <c r="B52244" s="1">
        <v>0.88688445000000005</v>
      </c>
    </row>
    <row r="52245" spans="2:2" x14ac:dyDescent="0.3">
      <c r="B52245" s="1">
        <v>0.89766250000000003</v>
      </c>
    </row>
    <row r="52246" spans="2:2" x14ac:dyDescent="0.3">
      <c r="B52246" s="1">
        <v>1.1739222</v>
      </c>
    </row>
    <row r="52247" spans="2:2" x14ac:dyDescent="0.3">
      <c r="B52247" s="1">
        <v>1.1109836</v>
      </c>
    </row>
    <row r="52248" spans="2:2" x14ac:dyDescent="0.3">
      <c r="B52248" s="1">
        <v>1.0874398000000001</v>
      </c>
    </row>
    <row r="52249" spans="2:2" x14ac:dyDescent="0.3">
      <c r="B52249" s="1">
        <v>1.1446601999999999</v>
      </c>
    </row>
    <row r="52250" spans="2:2" x14ac:dyDescent="0.3">
      <c r="B52250" s="1">
        <v>0.98202909999999999</v>
      </c>
    </row>
    <row r="52251" spans="2:2" x14ac:dyDescent="0.3">
      <c r="B52251" s="1">
        <v>1.026022</v>
      </c>
    </row>
    <row r="52252" spans="2:2" x14ac:dyDescent="0.3">
      <c r="B52252" s="1">
        <v>0.97147689999999998</v>
      </c>
    </row>
    <row r="52253" spans="2:2" x14ac:dyDescent="0.3">
      <c r="B52253" s="1">
        <v>1.0579919</v>
      </c>
    </row>
    <row r="52254" spans="2:2" x14ac:dyDescent="0.3">
      <c r="B52254" s="1">
        <v>0.82278700000000005</v>
      </c>
    </row>
    <row r="52255" spans="2:2" x14ac:dyDescent="0.3">
      <c r="B52255" s="1">
        <v>0.98425006999999998</v>
      </c>
    </row>
    <row r="52256" spans="2:2" x14ac:dyDescent="0.3">
      <c r="B52256" s="1">
        <v>1.1764969000000001</v>
      </c>
    </row>
    <row r="52257" spans="2:2" x14ac:dyDescent="0.3">
      <c r="B52257" s="1">
        <v>1.0891698999999999</v>
      </c>
    </row>
    <row r="52258" spans="2:2" x14ac:dyDescent="0.3">
      <c r="B52258" s="1">
        <v>1.1729925999999999</v>
      </c>
    </row>
    <row r="52259" spans="2:2" x14ac:dyDescent="0.3">
      <c r="B52259" s="1">
        <v>0.88763219999999998</v>
      </c>
    </row>
    <row r="52260" spans="2:2" x14ac:dyDescent="0.3">
      <c r="B52260" s="1">
        <v>0.88963692999999999</v>
      </c>
    </row>
    <row r="52261" spans="2:2" x14ac:dyDescent="0.3">
      <c r="B52261" s="1">
        <v>0.83976625999999999</v>
      </c>
    </row>
    <row r="52262" spans="2:2" x14ac:dyDescent="0.3">
      <c r="B52262" s="1">
        <v>0.85687489999999999</v>
      </c>
    </row>
    <row r="52263" spans="2:2" x14ac:dyDescent="0.3">
      <c r="B52263" s="1">
        <v>0.98587817</v>
      </c>
    </row>
    <row r="52264" spans="2:2" x14ac:dyDescent="0.3">
      <c r="B52264" s="1">
        <v>1.0475173</v>
      </c>
    </row>
    <row r="52265" spans="2:2" x14ac:dyDescent="0.3">
      <c r="B52265" s="1">
        <v>0.85232149999999995</v>
      </c>
    </row>
    <row r="52266" spans="2:2" x14ac:dyDescent="0.3">
      <c r="B52266" s="1">
        <v>0.97048380000000001</v>
      </c>
    </row>
    <row r="52267" spans="2:2" x14ac:dyDescent="0.3">
      <c r="B52267" s="1">
        <v>1.05033</v>
      </c>
    </row>
    <row r="52268" spans="2:2" x14ac:dyDescent="0.3">
      <c r="B52268" s="1">
        <v>1.1776043</v>
      </c>
    </row>
    <row r="52269" spans="2:2" x14ac:dyDescent="0.3">
      <c r="B52269" s="1">
        <v>1.0965289</v>
      </c>
    </row>
    <row r="52270" spans="2:2" x14ac:dyDescent="0.3">
      <c r="B52270" s="1">
        <v>0.81472420000000001</v>
      </c>
    </row>
    <row r="52271" spans="2:2" x14ac:dyDescent="0.3">
      <c r="B52271" s="1">
        <v>1.0019487</v>
      </c>
    </row>
    <row r="52272" spans="2:2" x14ac:dyDescent="0.3">
      <c r="B52272" s="1">
        <v>1.0309126</v>
      </c>
    </row>
    <row r="52273" spans="2:2" x14ac:dyDescent="0.3">
      <c r="B52273" s="1">
        <v>1.104031</v>
      </c>
    </row>
    <row r="52274" spans="2:2" x14ac:dyDescent="0.3">
      <c r="B52274" s="1">
        <v>1.180723</v>
      </c>
    </row>
    <row r="52275" spans="2:2" x14ac:dyDescent="0.3">
      <c r="B52275" s="1">
        <v>1.1835545999999999</v>
      </c>
    </row>
    <row r="52276" spans="2:2" x14ac:dyDescent="0.3">
      <c r="B52276" s="1">
        <v>0.96143705000000002</v>
      </c>
    </row>
    <row r="52277" spans="2:2" x14ac:dyDescent="0.3">
      <c r="B52277" s="1">
        <v>0.96555482999999998</v>
      </c>
    </row>
    <row r="52278" spans="2:2" x14ac:dyDescent="0.3">
      <c r="B52278" s="1">
        <v>0.94802419999999998</v>
      </c>
    </row>
    <row r="52279" spans="2:2" x14ac:dyDescent="0.3">
      <c r="B52279" s="1">
        <v>0.97564863999999996</v>
      </c>
    </row>
    <row r="52280" spans="2:2" x14ac:dyDescent="0.3">
      <c r="B52280" s="1">
        <v>1.2049387</v>
      </c>
    </row>
    <row r="52281" spans="2:2" x14ac:dyDescent="0.3">
      <c r="B52281" s="1">
        <v>1.1989749999999999</v>
      </c>
    </row>
    <row r="52282" spans="2:2" x14ac:dyDescent="0.3">
      <c r="B52282" s="1">
        <v>1.2054792999999999</v>
      </c>
    </row>
    <row r="52283" spans="2:2" x14ac:dyDescent="0.3">
      <c r="B52283" s="1">
        <v>1.1461631000000001</v>
      </c>
    </row>
    <row r="52284" spans="2:2" x14ac:dyDescent="0.3">
      <c r="B52284" s="1">
        <v>0.98708739999999995</v>
      </c>
    </row>
    <row r="52285" spans="2:2" x14ac:dyDescent="0.3">
      <c r="B52285" s="1">
        <v>0.99460769999999998</v>
      </c>
    </row>
    <row r="52286" spans="2:2" x14ac:dyDescent="0.3">
      <c r="B52286" s="1">
        <v>1.1080363</v>
      </c>
    </row>
    <row r="52287" spans="2:2" x14ac:dyDescent="0.3">
      <c r="B52287" s="1">
        <v>1.0017942</v>
      </c>
    </row>
    <row r="52288" spans="2:2" x14ac:dyDescent="0.3">
      <c r="B52288" s="1">
        <v>1.2208859999999999</v>
      </c>
    </row>
    <row r="52289" spans="2:2" x14ac:dyDescent="0.3">
      <c r="B52289" s="1">
        <v>0.98226780000000002</v>
      </c>
    </row>
    <row r="52290" spans="2:2" x14ac:dyDescent="0.3">
      <c r="B52290" s="1">
        <v>0.88209194000000002</v>
      </c>
    </row>
    <row r="52291" spans="2:2" x14ac:dyDescent="0.3">
      <c r="B52291" s="1">
        <v>1.0503606000000001</v>
      </c>
    </row>
    <row r="52292" spans="2:2" x14ac:dyDescent="0.3">
      <c r="B52292" s="1">
        <v>1.1962467000000001</v>
      </c>
    </row>
    <row r="52293" spans="2:2" x14ac:dyDescent="0.3">
      <c r="B52293" s="1">
        <v>1.2230436</v>
      </c>
    </row>
    <row r="52294" spans="2:2" x14ac:dyDescent="0.3">
      <c r="B52294" s="1">
        <v>1.1310659999999999</v>
      </c>
    </row>
    <row r="52295" spans="2:2" x14ac:dyDescent="0.3">
      <c r="B52295" s="1">
        <v>1.1659075999999999</v>
      </c>
    </row>
    <row r="52296" spans="2:2" x14ac:dyDescent="0.3">
      <c r="B52296" s="1">
        <v>1.0213460000000001</v>
      </c>
    </row>
    <row r="52297" spans="2:2" x14ac:dyDescent="0.3">
      <c r="B52297" s="1">
        <v>1.0523161000000001</v>
      </c>
    </row>
    <row r="52298" spans="2:2" x14ac:dyDescent="0.3">
      <c r="B52298" s="1">
        <v>1.1406742000000001</v>
      </c>
    </row>
    <row r="52299" spans="2:2" x14ac:dyDescent="0.3">
      <c r="B52299" s="1">
        <v>1.2302668999999999</v>
      </c>
    </row>
    <row r="52300" spans="2:2" x14ac:dyDescent="0.3">
      <c r="B52300" s="1">
        <v>0.89758559999999998</v>
      </c>
    </row>
    <row r="52301" spans="2:2" x14ac:dyDescent="0.3">
      <c r="B52301" s="1">
        <v>1.0070528000000001</v>
      </c>
    </row>
    <row r="52302" spans="2:2" x14ac:dyDescent="0.3">
      <c r="B52302" s="1">
        <v>1.1075242000000001</v>
      </c>
    </row>
    <row r="52303" spans="2:2" x14ac:dyDescent="0.3">
      <c r="B52303" s="1">
        <v>1.2226878000000001</v>
      </c>
    </row>
    <row r="52304" spans="2:2" x14ac:dyDescent="0.3">
      <c r="B52304" s="1">
        <v>1.2532816</v>
      </c>
    </row>
    <row r="52305" spans="2:2" x14ac:dyDescent="0.3">
      <c r="B52305" s="1">
        <v>1.2251612000000001</v>
      </c>
    </row>
    <row r="52306" spans="2:2" x14ac:dyDescent="0.3">
      <c r="B52306" s="1">
        <v>1.1647105</v>
      </c>
    </row>
    <row r="52307" spans="2:2" x14ac:dyDescent="0.3">
      <c r="B52307" s="1">
        <v>1.0791306000000001</v>
      </c>
    </row>
    <row r="52308" spans="2:2" x14ac:dyDescent="0.3">
      <c r="B52308" s="1">
        <v>1.166469</v>
      </c>
    </row>
    <row r="52309" spans="2:2" x14ac:dyDescent="0.3">
      <c r="B52309" s="1">
        <v>1.0381209</v>
      </c>
    </row>
    <row r="52310" spans="2:2" x14ac:dyDescent="0.3">
      <c r="B52310" s="1">
        <v>1.1232746</v>
      </c>
    </row>
    <row r="52311" spans="2:2" x14ac:dyDescent="0.3">
      <c r="B52311" s="1">
        <v>0.86992740000000002</v>
      </c>
    </row>
    <row r="52312" spans="2:2" x14ac:dyDescent="0.3">
      <c r="B52312" s="1">
        <v>0.95274769999999998</v>
      </c>
    </row>
    <row r="52313" spans="2:2" x14ac:dyDescent="0.3">
      <c r="B52313" s="1">
        <v>1.0545027</v>
      </c>
    </row>
    <row r="52314" spans="2:2" x14ac:dyDescent="0.3">
      <c r="B52314" s="1">
        <v>1.1085955000000001</v>
      </c>
    </row>
    <row r="52315" spans="2:2" x14ac:dyDescent="0.3">
      <c r="B52315" s="1">
        <v>1.2502375999999999</v>
      </c>
    </row>
    <row r="52316" spans="2:2" x14ac:dyDescent="0.3">
      <c r="B52316" s="1">
        <v>1.2399751999999999</v>
      </c>
    </row>
    <row r="52317" spans="2:2" x14ac:dyDescent="0.3">
      <c r="B52317" s="1">
        <v>1.2089398</v>
      </c>
    </row>
    <row r="52318" spans="2:2" x14ac:dyDescent="0.3">
      <c r="B52318" s="1">
        <v>1.1134246999999999</v>
      </c>
    </row>
    <row r="52319" spans="2:2" x14ac:dyDescent="0.3">
      <c r="B52319" s="1">
        <v>1.2087253</v>
      </c>
    </row>
    <row r="52320" spans="2:2" x14ac:dyDescent="0.3">
      <c r="B52320" s="1">
        <v>1.1918953999999999</v>
      </c>
    </row>
    <row r="52321" spans="2:2" x14ac:dyDescent="0.3">
      <c r="B52321" s="1">
        <v>1.2471137999999999</v>
      </c>
    </row>
    <row r="52322" spans="2:2" x14ac:dyDescent="0.3">
      <c r="B52322" s="1">
        <v>0.94928694000000002</v>
      </c>
    </row>
    <row r="52323" spans="2:2" x14ac:dyDescent="0.3">
      <c r="B52323" s="1">
        <v>1.0863912</v>
      </c>
    </row>
    <row r="52324" spans="2:2" x14ac:dyDescent="0.3">
      <c r="B52324" s="1">
        <v>1.1343430000000001</v>
      </c>
    </row>
    <row r="52325" spans="2:2" x14ac:dyDescent="0.3">
      <c r="B52325" s="1">
        <v>1.2492335999999999</v>
      </c>
    </row>
    <row r="52326" spans="2:2" x14ac:dyDescent="0.3">
      <c r="B52326" s="1">
        <v>1.2328091999999999</v>
      </c>
    </row>
    <row r="52327" spans="2:2" x14ac:dyDescent="0.3">
      <c r="B52327" s="1">
        <v>1.2647427</v>
      </c>
    </row>
    <row r="52328" spans="2:2" x14ac:dyDescent="0.3">
      <c r="B52328" s="1">
        <v>1.158029</v>
      </c>
    </row>
    <row r="52329" spans="2:2" x14ac:dyDescent="0.3">
      <c r="B52329" s="1">
        <v>1.2248182999999999</v>
      </c>
    </row>
    <row r="52330" spans="2:2" x14ac:dyDescent="0.3">
      <c r="B52330" s="1">
        <v>1.2322611999999999</v>
      </c>
    </row>
    <row r="52331" spans="2:2" x14ac:dyDescent="0.3">
      <c r="B52331" s="1">
        <v>1.2650083000000001</v>
      </c>
    </row>
    <row r="52332" spans="2:2" x14ac:dyDescent="0.3">
      <c r="B52332" s="1">
        <v>1.0893736000000001</v>
      </c>
    </row>
    <row r="52333" spans="2:2" x14ac:dyDescent="0.3">
      <c r="B52333" s="1">
        <v>1.0869203999999999</v>
      </c>
    </row>
    <row r="52334" spans="2:2" x14ac:dyDescent="0.3">
      <c r="B52334" s="1">
        <v>1.1404350999999999</v>
      </c>
    </row>
    <row r="52335" spans="2:2" x14ac:dyDescent="0.3">
      <c r="B52335" s="1">
        <v>1.2399340000000001</v>
      </c>
    </row>
    <row r="52336" spans="2:2" x14ac:dyDescent="0.3">
      <c r="B52336" s="1">
        <v>1.2249748</v>
      </c>
    </row>
    <row r="52337" spans="2:2" x14ac:dyDescent="0.3">
      <c r="B52337" s="1">
        <v>0.96391519999999997</v>
      </c>
    </row>
    <row r="52338" spans="2:2" x14ac:dyDescent="0.3">
      <c r="B52338" s="1">
        <v>1.0133344</v>
      </c>
    </row>
    <row r="52339" spans="2:2" x14ac:dyDescent="0.3">
      <c r="B52339" s="1">
        <v>1.0413805</v>
      </c>
    </row>
    <row r="52340" spans="2:2" x14ac:dyDescent="0.3">
      <c r="B52340" s="1">
        <v>1.0773227999999999</v>
      </c>
    </row>
    <row r="52341" spans="2:2" x14ac:dyDescent="0.3">
      <c r="B52341" s="1">
        <v>1.0379769000000001</v>
      </c>
    </row>
    <row r="52342" spans="2:2" x14ac:dyDescent="0.3">
      <c r="B52342" s="1">
        <v>1.2079785000000001</v>
      </c>
    </row>
    <row r="52343" spans="2:2" x14ac:dyDescent="0.3">
      <c r="B52343" s="1">
        <v>0.96456319999999995</v>
      </c>
    </row>
    <row r="52344" spans="2:2" x14ac:dyDescent="0.3">
      <c r="B52344" s="1">
        <v>0.8068535</v>
      </c>
    </row>
    <row r="52345" spans="2:2" x14ac:dyDescent="0.3">
      <c r="B52345" s="1">
        <v>0.85919714000000003</v>
      </c>
    </row>
    <row r="52346" spans="2:2" x14ac:dyDescent="0.3">
      <c r="B52346" s="1">
        <v>0.87509210000000004</v>
      </c>
    </row>
    <row r="52347" spans="2:2" x14ac:dyDescent="0.3">
      <c r="B52347" s="1">
        <v>1.2101500000000001</v>
      </c>
    </row>
    <row r="52348" spans="2:2" x14ac:dyDescent="0.3">
      <c r="B52348" s="1">
        <v>1.1300505000000001</v>
      </c>
    </row>
    <row r="52349" spans="2:2" x14ac:dyDescent="0.3">
      <c r="B52349" s="1">
        <v>0.97576980000000002</v>
      </c>
    </row>
    <row r="52350" spans="2:2" x14ac:dyDescent="0.3">
      <c r="B52350" s="1">
        <v>0.86227845999999997</v>
      </c>
    </row>
    <row r="52351" spans="2:2" x14ac:dyDescent="0.3">
      <c r="B52351" s="1">
        <v>0.95883434999999995</v>
      </c>
    </row>
    <row r="52352" spans="2:2" x14ac:dyDescent="0.3">
      <c r="B52352" s="1">
        <v>0.86682694999999998</v>
      </c>
    </row>
    <row r="52353" spans="2:2" x14ac:dyDescent="0.3">
      <c r="B52353" s="1">
        <v>0.76095639999999998</v>
      </c>
    </row>
    <row r="52354" spans="2:2" x14ac:dyDescent="0.3">
      <c r="B52354" s="1">
        <v>0.79314379999999995</v>
      </c>
    </row>
    <row r="52355" spans="2:2" x14ac:dyDescent="0.3">
      <c r="B52355" s="1">
        <v>0.88879710000000001</v>
      </c>
    </row>
    <row r="52356" spans="2:2" x14ac:dyDescent="0.3">
      <c r="B52356" s="1">
        <v>0.81775545999999999</v>
      </c>
    </row>
    <row r="52357" spans="2:2" x14ac:dyDescent="0.3">
      <c r="B52357" s="1">
        <v>0.96917220000000004</v>
      </c>
    </row>
    <row r="52358" spans="2:2" x14ac:dyDescent="0.3">
      <c r="B52358" s="1">
        <v>0.98797710000000005</v>
      </c>
    </row>
    <row r="52359" spans="2:2" x14ac:dyDescent="0.3">
      <c r="B52359" s="1">
        <v>1.0582665</v>
      </c>
    </row>
    <row r="52360" spans="2:2" x14ac:dyDescent="0.3">
      <c r="B52360" s="1">
        <v>0.97875939999999995</v>
      </c>
    </row>
    <row r="52361" spans="2:2" x14ac:dyDescent="0.3">
      <c r="B52361" s="1">
        <v>1.1846483000000001</v>
      </c>
    </row>
    <row r="52362" spans="2:2" x14ac:dyDescent="0.3">
      <c r="B52362" s="1">
        <v>0.94285892999999998</v>
      </c>
    </row>
    <row r="52363" spans="2:2" x14ac:dyDescent="0.3">
      <c r="B52363" s="1">
        <v>0.93832165000000001</v>
      </c>
    </row>
    <row r="52364" spans="2:2" x14ac:dyDescent="0.3">
      <c r="B52364" s="1">
        <v>1.1972640000000001</v>
      </c>
    </row>
    <row r="52365" spans="2:2" x14ac:dyDescent="0.3">
      <c r="B52365" s="1">
        <v>1.2484074999999999</v>
      </c>
    </row>
    <row r="52366" spans="2:2" x14ac:dyDescent="0.3">
      <c r="B52366" s="1">
        <v>1.2142029999999999</v>
      </c>
    </row>
    <row r="52367" spans="2:2" x14ac:dyDescent="0.3">
      <c r="B52367" s="1">
        <v>1.1480501000000001</v>
      </c>
    </row>
    <row r="52368" spans="2:2" x14ac:dyDescent="0.3">
      <c r="B52368" s="1">
        <v>0.92760489999999995</v>
      </c>
    </row>
    <row r="52369" spans="2:2" x14ac:dyDescent="0.3">
      <c r="B52369" s="1">
        <v>1.0290262999999999</v>
      </c>
    </row>
    <row r="52370" spans="2:2" x14ac:dyDescent="0.3">
      <c r="B52370" s="1">
        <v>1.0918220999999999</v>
      </c>
    </row>
    <row r="52371" spans="2:2" x14ac:dyDescent="0.3">
      <c r="B52371" s="1">
        <v>1.2344614</v>
      </c>
    </row>
    <row r="52372" spans="2:2" x14ac:dyDescent="0.3">
      <c r="B52372" s="1">
        <v>1.2567295999999999</v>
      </c>
    </row>
    <row r="52373" spans="2:2" x14ac:dyDescent="0.3">
      <c r="B52373" s="1">
        <v>1.0466926999999999</v>
      </c>
    </row>
    <row r="52374" spans="2:2" x14ac:dyDescent="0.3">
      <c r="B52374" s="1">
        <v>1.1653583000000001</v>
      </c>
    </row>
    <row r="52375" spans="2:2" x14ac:dyDescent="0.3">
      <c r="B52375" s="1">
        <v>1.2172318</v>
      </c>
    </row>
    <row r="52376" spans="2:2" x14ac:dyDescent="0.3">
      <c r="B52376" s="1">
        <v>1.2565691000000001</v>
      </c>
    </row>
    <row r="52377" spans="2:2" x14ac:dyDescent="0.3">
      <c r="B52377" s="1">
        <v>1.2302299999999999</v>
      </c>
    </row>
    <row r="52378" spans="2:2" x14ac:dyDescent="0.3">
      <c r="B52378" s="1">
        <v>1.2173833999999999</v>
      </c>
    </row>
    <row r="52379" spans="2:2" x14ac:dyDescent="0.3">
      <c r="B52379" s="1">
        <v>0.89119904999999999</v>
      </c>
    </row>
    <row r="52380" spans="2:2" x14ac:dyDescent="0.3">
      <c r="B52380" s="1">
        <v>0.84891850000000002</v>
      </c>
    </row>
    <row r="52381" spans="2:2" x14ac:dyDescent="0.3">
      <c r="B52381" s="1">
        <v>0.91867650000000001</v>
      </c>
    </row>
    <row r="52382" spans="2:2" x14ac:dyDescent="0.3">
      <c r="B52382" s="1">
        <v>1.0512362</v>
      </c>
    </row>
    <row r="52383" spans="2:2" x14ac:dyDescent="0.3">
      <c r="B52383" s="1">
        <v>1.2440023</v>
      </c>
    </row>
    <row r="52384" spans="2:2" x14ac:dyDescent="0.3">
      <c r="B52384" s="1">
        <v>1.2253193</v>
      </c>
    </row>
    <row r="52385" spans="2:2" x14ac:dyDescent="0.3">
      <c r="B52385" s="1">
        <v>1.2300576000000001</v>
      </c>
    </row>
    <row r="52386" spans="2:2" x14ac:dyDescent="0.3">
      <c r="B52386" s="1">
        <v>1.1534466999999999</v>
      </c>
    </row>
    <row r="52387" spans="2:2" x14ac:dyDescent="0.3">
      <c r="B52387" s="1">
        <v>1.2091424</v>
      </c>
    </row>
    <row r="52388" spans="2:2" x14ac:dyDescent="0.3">
      <c r="B52388" s="1">
        <v>1.2647820000000001</v>
      </c>
    </row>
    <row r="52389" spans="2:2" x14ac:dyDescent="0.3">
      <c r="B52389" s="1">
        <v>1.2147334999999999</v>
      </c>
    </row>
    <row r="52390" spans="2:2" x14ac:dyDescent="0.3">
      <c r="B52390" s="1">
        <v>1.1779440000000001</v>
      </c>
    </row>
    <row r="52391" spans="2:2" x14ac:dyDescent="0.3">
      <c r="B52391" s="1">
        <v>1.1498257999999999</v>
      </c>
    </row>
    <row r="52392" spans="2:2" x14ac:dyDescent="0.3">
      <c r="B52392" s="1">
        <v>1.2151867999999999</v>
      </c>
    </row>
    <row r="52393" spans="2:2" x14ac:dyDescent="0.3">
      <c r="B52393" s="1">
        <v>1.2567484</v>
      </c>
    </row>
    <row r="52394" spans="2:2" x14ac:dyDescent="0.3">
      <c r="B52394" s="1">
        <v>0.92254389999999997</v>
      </c>
    </row>
    <row r="52395" spans="2:2" x14ac:dyDescent="0.3">
      <c r="B52395" s="1">
        <v>1.1933881</v>
      </c>
    </row>
    <row r="52396" spans="2:2" x14ac:dyDescent="0.3">
      <c r="B52396" s="1">
        <v>1.2097226000000001</v>
      </c>
    </row>
    <row r="52397" spans="2:2" x14ac:dyDescent="0.3">
      <c r="B52397" s="1">
        <v>1.1562436</v>
      </c>
    </row>
    <row r="52398" spans="2:2" x14ac:dyDescent="0.3">
      <c r="B52398" s="1">
        <v>1.2532585999999999</v>
      </c>
    </row>
    <row r="52399" spans="2:2" x14ac:dyDescent="0.3">
      <c r="B52399" s="1">
        <v>1.0086343</v>
      </c>
    </row>
    <row r="52400" spans="2:2" x14ac:dyDescent="0.3">
      <c r="B52400" s="1">
        <v>1.1162042999999999</v>
      </c>
    </row>
    <row r="52401" spans="2:2" x14ac:dyDescent="0.3">
      <c r="B52401" s="1">
        <v>1.1924318</v>
      </c>
    </row>
    <row r="52402" spans="2:2" x14ac:dyDescent="0.3">
      <c r="B52402" s="1">
        <v>1.2644029000000001</v>
      </c>
    </row>
    <row r="52403" spans="2:2" x14ac:dyDescent="0.3">
      <c r="B52403" s="1">
        <v>1.2694829000000001</v>
      </c>
    </row>
    <row r="52404" spans="2:2" x14ac:dyDescent="0.3">
      <c r="B52404" s="1">
        <v>1.0434890000000001</v>
      </c>
    </row>
    <row r="52405" spans="2:2" x14ac:dyDescent="0.3">
      <c r="B52405" s="1">
        <v>1.1396162999999999</v>
      </c>
    </row>
    <row r="52406" spans="2:2" x14ac:dyDescent="0.3">
      <c r="B52406" s="1">
        <v>1.2241164</v>
      </c>
    </row>
    <row r="52407" spans="2:2" x14ac:dyDescent="0.3">
      <c r="B52407" s="1">
        <v>1.2556145000000001</v>
      </c>
    </row>
    <row r="52408" spans="2:2" x14ac:dyDescent="0.3">
      <c r="B52408" s="1">
        <v>1.2028562</v>
      </c>
    </row>
    <row r="52409" spans="2:2" x14ac:dyDescent="0.3">
      <c r="B52409" s="1">
        <v>1.1494058</v>
      </c>
    </row>
    <row r="52410" spans="2:2" x14ac:dyDescent="0.3">
      <c r="B52410" s="1">
        <v>1.0562320000000001</v>
      </c>
    </row>
    <row r="52411" spans="2:2" x14ac:dyDescent="0.3">
      <c r="B52411" s="1">
        <v>1.1978587999999999</v>
      </c>
    </row>
    <row r="52412" spans="2:2" x14ac:dyDescent="0.3">
      <c r="B52412" s="1">
        <v>1.2779642</v>
      </c>
    </row>
    <row r="52413" spans="2:2" x14ac:dyDescent="0.3">
      <c r="B52413" s="1">
        <v>1.2399179</v>
      </c>
    </row>
    <row r="52414" spans="2:2" x14ac:dyDescent="0.3">
      <c r="B52414" s="1">
        <v>1.2600775</v>
      </c>
    </row>
    <row r="52415" spans="2:2" x14ac:dyDescent="0.3">
      <c r="B52415" s="1">
        <v>1.1873366000000001</v>
      </c>
    </row>
    <row r="52416" spans="2:2" x14ac:dyDescent="0.3">
      <c r="B52416" s="1">
        <v>1.2127626</v>
      </c>
    </row>
    <row r="52417" spans="2:2" x14ac:dyDescent="0.3">
      <c r="B52417" s="1">
        <v>1.24718</v>
      </c>
    </row>
    <row r="52418" spans="2:2" x14ac:dyDescent="0.3">
      <c r="B52418" s="1">
        <v>1.2886829</v>
      </c>
    </row>
    <row r="52419" spans="2:2" x14ac:dyDescent="0.3">
      <c r="B52419" s="1">
        <v>1.2400911999999999</v>
      </c>
    </row>
    <row r="52420" spans="2:2" x14ac:dyDescent="0.3">
      <c r="B52420" s="1">
        <v>1.1584426999999999</v>
      </c>
    </row>
    <row r="52421" spans="2:2" x14ac:dyDescent="0.3">
      <c r="B52421" s="1">
        <v>1.0769355</v>
      </c>
    </row>
    <row r="52422" spans="2:2" x14ac:dyDescent="0.3">
      <c r="B52422" s="1">
        <v>1.2078921</v>
      </c>
    </row>
    <row r="52423" spans="2:2" x14ac:dyDescent="0.3">
      <c r="B52423" s="1">
        <v>1.2601385000000001</v>
      </c>
    </row>
    <row r="52424" spans="2:2" x14ac:dyDescent="0.3">
      <c r="B52424" s="1">
        <v>1.2725697</v>
      </c>
    </row>
    <row r="52425" spans="2:2" x14ac:dyDescent="0.3">
      <c r="B52425" s="1">
        <v>1.2188988999999999</v>
      </c>
    </row>
    <row r="52426" spans="2:2" x14ac:dyDescent="0.3">
      <c r="B52426" s="1">
        <v>1.2754174</v>
      </c>
    </row>
    <row r="52427" spans="2:2" x14ac:dyDescent="0.3">
      <c r="B52427" s="1">
        <v>1.2520135999999999</v>
      </c>
    </row>
    <row r="52428" spans="2:2" x14ac:dyDescent="0.3">
      <c r="B52428" s="1">
        <v>1.2612498000000001</v>
      </c>
    </row>
    <row r="52429" spans="2:2" x14ac:dyDescent="0.3">
      <c r="B52429" s="1">
        <v>1.2384196999999999</v>
      </c>
    </row>
    <row r="52430" spans="2:2" x14ac:dyDescent="0.3">
      <c r="B52430" s="1">
        <v>1.200628</v>
      </c>
    </row>
    <row r="52431" spans="2:2" x14ac:dyDescent="0.3">
      <c r="B52431" s="1">
        <v>1.1881885999999999</v>
      </c>
    </row>
    <row r="52432" spans="2:2" x14ac:dyDescent="0.3">
      <c r="B52432" s="1">
        <v>1.2176464</v>
      </c>
    </row>
    <row r="52433" spans="2:2" x14ac:dyDescent="0.3">
      <c r="B52433" s="1">
        <v>1.2453592</v>
      </c>
    </row>
    <row r="52434" spans="2:2" x14ac:dyDescent="0.3">
      <c r="B52434" s="1">
        <v>1.2888248</v>
      </c>
    </row>
    <row r="52435" spans="2:2" x14ac:dyDescent="0.3">
      <c r="B52435" s="1">
        <v>1.2739085999999999</v>
      </c>
    </row>
    <row r="52436" spans="2:2" x14ac:dyDescent="0.3">
      <c r="B52436" s="1">
        <v>1.2696992</v>
      </c>
    </row>
    <row r="52437" spans="2:2" x14ac:dyDescent="0.3">
      <c r="B52437" s="1">
        <v>1.2542702999999999</v>
      </c>
    </row>
    <row r="52438" spans="2:2" x14ac:dyDescent="0.3">
      <c r="B52438" s="1">
        <v>1.2317872999999999</v>
      </c>
    </row>
    <row r="52439" spans="2:2" x14ac:dyDescent="0.3">
      <c r="B52439" s="1">
        <v>1.2627022999999999</v>
      </c>
    </row>
    <row r="52440" spans="2:2" x14ac:dyDescent="0.3">
      <c r="B52440" s="1">
        <v>1.2873466</v>
      </c>
    </row>
    <row r="52441" spans="2:2" x14ac:dyDescent="0.3">
      <c r="B52441" s="1">
        <v>1.0970781999999999</v>
      </c>
    </row>
    <row r="52442" spans="2:2" x14ac:dyDescent="0.3">
      <c r="B52442" s="1">
        <v>1.2072935</v>
      </c>
    </row>
    <row r="52443" spans="2:2" x14ac:dyDescent="0.3">
      <c r="B52443" s="1">
        <v>1.2468321</v>
      </c>
    </row>
    <row r="52444" spans="2:2" x14ac:dyDescent="0.3">
      <c r="B52444" s="1">
        <v>1.2848314000000001</v>
      </c>
    </row>
    <row r="52445" spans="2:2" x14ac:dyDescent="0.3">
      <c r="B52445" s="1">
        <v>1.2470591</v>
      </c>
    </row>
    <row r="52446" spans="2:2" x14ac:dyDescent="0.3">
      <c r="B52446" s="1">
        <v>1.2777404999999999</v>
      </c>
    </row>
    <row r="52447" spans="2:2" x14ac:dyDescent="0.3">
      <c r="B52447" s="1">
        <v>1.267927</v>
      </c>
    </row>
    <row r="52448" spans="2:2" x14ac:dyDescent="0.3">
      <c r="B52448" s="1">
        <v>1.2849568</v>
      </c>
    </row>
    <row r="52449" spans="2:2" x14ac:dyDescent="0.3">
      <c r="B52449" s="1">
        <v>1.2973553</v>
      </c>
    </row>
    <row r="52450" spans="2:2" x14ac:dyDescent="0.3">
      <c r="B52450" s="1">
        <v>1.2882129</v>
      </c>
    </row>
    <row r="52451" spans="2:2" x14ac:dyDescent="0.3">
      <c r="B52451" s="1">
        <v>0.80346530000000005</v>
      </c>
    </row>
    <row r="52452" spans="2:2" x14ac:dyDescent="0.3">
      <c r="B52452" s="1">
        <v>1.094044</v>
      </c>
    </row>
    <row r="52453" spans="2:2" x14ac:dyDescent="0.3">
      <c r="B52453" s="1">
        <v>0.90701419999999999</v>
      </c>
    </row>
    <row r="52454" spans="2:2" x14ac:dyDescent="0.3">
      <c r="B52454" s="1">
        <v>0.73087966000000004</v>
      </c>
    </row>
    <row r="52455" spans="2:2" x14ac:dyDescent="0.3">
      <c r="B52455" s="1">
        <v>0.70215380000000005</v>
      </c>
    </row>
    <row r="52456" spans="2:2" x14ac:dyDescent="0.3">
      <c r="B52456" s="1">
        <v>0.70160929999999999</v>
      </c>
    </row>
    <row r="52457" spans="2:2" x14ac:dyDescent="0.3">
      <c r="B52457" s="1">
        <v>0.70287270000000002</v>
      </c>
    </row>
    <row r="52458" spans="2:2" x14ac:dyDescent="0.3">
      <c r="B52458" s="1">
        <v>0.70219699999999996</v>
      </c>
    </row>
    <row r="52459" spans="2:2" x14ac:dyDescent="0.3">
      <c r="B52459" s="1">
        <v>0.70147950000000003</v>
      </c>
    </row>
    <row r="52460" spans="2:2" x14ac:dyDescent="0.3">
      <c r="B52460" s="1">
        <v>0.71263849999999995</v>
      </c>
    </row>
    <row r="52461" spans="2:2" x14ac:dyDescent="0.3">
      <c r="B52461" s="1">
        <v>0.72419816000000004</v>
      </c>
    </row>
    <row r="52462" spans="2:2" x14ac:dyDescent="0.3">
      <c r="B52462" s="1">
        <v>0.71318300000000001</v>
      </c>
    </row>
    <row r="52463" spans="2:2" x14ac:dyDescent="0.3">
      <c r="B52463" s="1">
        <v>0.70847625000000003</v>
      </c>
    </row>
    <row r="52464" spans="2:2" x14ac:dyDescent="0.3">
      <c r="B52464" s="1">
        <v>0.71114653000000005</v>
      </c>
    </row>
    <row r="52465" spans="2:2" x14ac:dyDescent="0.3">
      <c r="B52465" s="1">
        <v>0.72571205999999999</v>
      </c>
    </row>
    <row r="52466" spans="2:2" x14ac:dyDescent="0.3">
      <c r="B52466" s="1">
        <v>0.72871405</v>
      </c>
    </row>
    <row r="52467" spans="2:2" x14ac:dyDescent="0.3">
      <c r="B52467" s="1">
        <v>0.72738594000000001</v>
      </c>
    </row>
    <row r="52468" spans="2:2" x14ac:dyDescent="0.3">
      <c r="B52468" s="1">
        <v>0.73277813000000003</v>
      </c>
    </row>
    <row r="52469" spans="2:2" x14ac:dyDescent="0.3">
      <c r="B52469" s="1">
        <v>0.73161494999999999</v>
      </c>
    </row>
    <row r="52470" spans="2:2" x14ac:dyDescent="0.3">
      <c r="B52470" s="1">
        <v>0.74393589999999998</v>
      </c>
    </row>
    <row r="52471" spans="2:2" x14ac:dyDescent="0.3">
      <c r="B52471" s="1">
        <v>0.75142569999999997</v>
      </c>
    </row>
    <row r="52472" spans="2:2" x14ac:dyDescent="0.3">
      <c r="B52472" s="1">
        <v>0.70986205000000002</v>
      </c>
    </row>
    <row r="52473" spans="2:2" x14ac:dyDescent="0.3">
      <c r="B52473" s="1">
        <v>0.70753710000000003</v>
      </c>
    </row>
    <row r="52474" spans="2:2" x14ac:dyDescent="0.3">
      <c r="B52474" s="1">
        <v>0.71252349999999998</v>
      </c>
    </row>
    <row r="52475" spans="2:2" x14ac:dyDescent="0.3">
      <c r="B52475" s="1">
        <v>0.70631060000000001</v>
      </c>
    </row>
    <row r="52476" spans="2:2" x14ac:dyDescent="0.3">
      <c r="B52476" s="1">
        <v>0.70844220000000002</v>
      </c>
    </row>
    <row r="52477" spans="2:2" x14ac:dyDescent="0.3">
      <c r="B52477" s="1">
        <v>0.70498329999999998</v>
      </c>
    </row>
    <row r="52478" spans="2:2" x14ac:dyDescent="0.3">
      <c r="B52478" s="1">
        <v>0.70041249999999999</v>
      </c>
    </row>
    <row r="52479" spans="2:2" x14ac:dyDescent="0.3">
      <c r="B52479" s="1">
        <v>0.70391625000000002</v>
      </c>
    </row>
    <row r="52480" spans="2:2" x14ac:dyDescent="0.3">
      <c r="B52480" s="1">
        <v>0.72422593999999996</v>
      </c>
    </row>
    <row r="52481" spans="2:2" x14ac:dyDescent="0.3">
      <c r="B52481" s="1">
        <v>0.72960829999999999</v>
      </c>
    </row>
    <row r="52482" spans="2:2" x14ac:dyDescent="0.3">
      <c r="B52482" s="1">
        <v>0.71236443999999999</v>
      </c>
    </row>
    <row r="52483" spans="2:2" x14ac:dyDescent="0.3">
      <c r="B52483" s="1">
        <v>0.76720259999999996</v>
      </c>
    </row>
    <row r="52484" spans="2:2" x14ac:dyDescent="0.3">
      <c r="B52484" s="1">
        <v>0.91281575000000004</v>
      </c>
    </row>
    <row r="52485" spans="2:2" x14ac:dyDescent="0.3">
      <c r="B52485" s="1">
        <v>1.0228374</v>
      </c>
    </row>
    <row r="52486" spans="2:2" x14ac:dyDescent="0.3">
      <c r="B52486" s="1">
        <v>1.0089964</v>
      </c>
    </row>
    <row r="52487" spans="2:2" x14ac:dyDescent="0.3">
      <c r="B52487" s="1">
        <v>1.0130223</v>
      </c>
    </row>
    <row r="52488" spans="2:2" x14ac:dyDescent="0.3">
      <c r="B52488" s="1">
        <v>0.94909935999999995</v>
      </c>
    </row>
    <row r="52489" spans="2:2" x14ac:dyDescent="0.3">
      <c r="B52489" s="1">
        <v>0.7478186</v>
      </c>
    </row>
    <row r="52490" spans="2:2" x14ac:dyDescent="0.3">
      <c r="B52490" s="1">
        <v>0.72146385999999996</v>
      </c>
    </row>
    <row r="52491" spans="2:2" x14ac:dyDescent="0.3">
      <c r="B52491" s="1">
        <v>0.73361069999999995</v>
      </c>
    </row>
    <row r="52492" spans="2:2" x14ac:dyDescent="0.3">
      <c r="B52492" s="1">
        <v>0.75183104999999995</v>
      </c>
    </row>
    <row r="52493" spans="2:2" x14ac:dyDescent="0.3">
      <c r="B52493" s="1">
        <v>0.86624944000000004</v>
      </c>
    </row>
    <row r="52494" spans="2:2" x14ac:dyDescent="0.3">
      <c r="B52494" s="1">
        <v>0.83743124999999996</v>
      </c>
    </row>
    <row r="52495" spans="2:2" x14ac:dyDescent="0.3">
      <c r="B52495" s="1">
        <v>0.91932329999999995</v>
      </c>
    </row>
    <row r="52496" spans="2:2" x14ac:dyDescent="0.3">
      <c r="B52496" s="1">
        <v>0.75721632999999999</v>
      </c>
    </row>
    <row r="52497" spans="2:2" x14ac:dyDescent="0.3">
      <c r="B52497" s="1">
        <v>0.72307500000000002</v>
      </c>
    </row>
    <row r="52498" spans="2:2" x14ac:dyDescent="0.3">
      <c r="B52498" s="1">
        <v>0.72342150000000005</v>
      </c>
    </row>
    <row r="52499" spans="2:2" x14ac:dyDescent="0.3">
      <c r="B52499" s="1">
        <v>0.74187744</v>
      </c>
    </row>
    <row r="52500" spans="2:2" x14ac:dyDescent="0.3">
      <c r="B52500" s="1">
        <v>0.81903636000000002</v>
      </c>
    </row>
    <row r="52501" spans="2:2" x14ac:dyDescent="0.3">
      <c r="B52501" s="1">
        <v>0.75191989999999997</v>
      </c>
    </row>
    <row r="52502" spans="2:2" x14ac:dyDescent="0.3">
      <c r="B52502" s="1">
        <v>0.75654730000000003</v>
      </c>
    </row>
    <row r="52503" spans="2:2" x14ac:dyDescent="0.3">
      <c r="B52503" s="1">
        <v>0.73413649999999997</v>
      </c>
    </row>
    <row r="52504" spans="2:2" x14ac:dyDescent="0.3">
      <c r="B52504" s="1">
        <v>0.77680044999999998</v>
      </c>
    </row>
    <row r="52505" spans="2:2" x14ac:dyDescent="0.3">
      <c r="B52505" s="1">
        <v>0.84768253999999998</v>
      </c>
    </row>
    <row r="52506" spans="2:2" x14ac:dyDescent="0.3">
      <c r="B52506" s="1">
        <v>0.85104709999999995</v>
      </c>
    </row>
    <row r="52507" spans="2:2" x14ac:dyDescent="0.3">
      <c r="B52507" s="1">
        <v>0.74370645999999996</v>
      </c>
    </row>
    <row r="52508" spans="2:2" x14ac:dyDescent="0.3">
      <c r="B52508" s="1">
        <v>0.86980749999999996</v>
      </c>
    </row>
    <row r="52509" spans="2:2" x14ac:dyDescent="0.3">
      <c r="B52509" s="1">
        <v>0.75259500000000001</v>
      </c>
    </row>
    <row r="52510" spans="2:2" x14ac:dyDescent="0.3">
      <c r="B52510" s="1">
        <v>0.89543510000000004</v>
      </c>
    </row>
    <row r="52511" spans="2:2" x14ac:dyDescent="0.3">
      <c r="B52511" s="1">
        <v>0.76454484</v>
      </c>
    </row>
    <row r="52512" spans="2:2" x14ac:dyDescent="0.3">
      <c r="B52512" s="1">
        <v>0.71393024999999999</v>
      </c>
    </row>
    <row r="52513" spans="2:2" x14ac:dyDescent="0.3">
      <c r="B52513" s="1">
        <v>0.75904846000000004</v>
      </c>
    </row>
    <row r="52514" spans="2:2" x14ac:dyDescent="0.3">
      <c r="B52514" s="1">
        <v>0.92300599999999999</v>
      </c>
    </row>
    <row r="52515" spans="2:2" x14ac:dyDescent="0.3">
      <c r="B52515" s="1">
        <v>0.94492149999999997</v>
      </c>
    </row>
    <row r="52516" spans="2:2" x14ac:dyDescent="0.3">
      <c r="B52516" s="1">
        <v>0.79459420000000003</v>
      </c>
    </row>
    <row r="52517" spans="2:2" x14ac:dyDescent="0.3">
      <c r="B52517" s="1">
        <v>0.74165769999999998</v>
      </c>
    </row>
    <row r="52518" spans="2:2" x14ac:dyDescent="0.3">
      <c r="B52518" s="1">
        <v>0.73453389999999996</v>
      </c>
    </row>
    <row r="52519" spans="2:2" x14ac:dyDescent="0.3">
      <c r="B52519" s="1">
        <v>0.91917519999999997</v>
      </c>
    </row>
    <row r="52520" spans="2:2" x14ac:dyDescent="0.3">
      <c r="B52520" s="1">
        <v>0.93334569999999994</v>
      </c>
    </row>
    <row r="52521" spans="2:2" x14ac:dyDescent="0.3">
      <c r="B52521" s="1">
        <v>0.81517680000000003</v>
      </c>
    </row>
    <row r="52522" spans="2:2" x14ac:dyDescent="0.3">
      <c r="B52522" s="1">
        <v>0.74543804000000002</v>
      </c>
    </row>
    <row r="52523" spans="2:2" x14ac:dyDescent="0.3">
      <c r="B52523" s="1">
        <v>0.83371399999999996</v>
      </c>
    </row>
    <row r="52524" spans="2:2" x14ac:dyDescent="0.3">
      <c r="B52524" s="1">
        <v>0.94690850000000004</v>
      </c>
    </row>
    <row r="52525" spans="2:2" x14ac:dyDescent="0.3">
      <c r="B52525" s="1">
        <v>0.96185726000000005</v>
      </c>
    </row>
    <row r="52526" spans="2:2" x14ac:dyDescent="0.3">
      <c r="B52526" s="1">
        <v>1.0560769000000001</v>
      </c>
    </row>
    <row r="52527" spans="2:2" x14ac:dyDescent="0.3">
      <c r="B52527" s="1">
        <v>0.77859265</v>
      </c>
    </row>
    <row r="52528" spans="2:2" x14ac:dyDescent="0.3">
      <c r="B52528" s="1">
        <v>0.90558373999999997</v>
      </c>
    </row>
    <row r="52529" spans="2:2" x14ac:dyDescent="0.3">
      <c r="B52529" s="1">
        <v>0.96940773999999996</v>
      </c>
    </row>
    <row r="52530" spans="2:2" x14ac:dyDescent="0.3">
      <c r="B52530" s="1">
        <v>1.0288558000000001</v>
      </c>
    </row>
    <row r="52531" spans="2:2" x14ac:dyDescent="0.3">
      <c r="B52531" s="1">
        <v>0.77939904000000004</v>
      </c>
    </row>
    <row r="52532" spans="2:2" x14ac:dyDescent="0.3">
      <c r="B52532" s="1">
        <v>0.78883210000000004</v>
      </c>
    </row>
    <row r="52533" spans="2:2" x14ac:dyDescent="0.3">
      <c r="B52533" s="1">
        <v>0.78345540000000002</v>
      </c>
    </row>
    <row r="52534" spans="2:2" x14ac:dyDescent="0.3">
      <c r="B52534" s="1">
        <v>0.85143732999999999</v>
      </c>
    </row>
    <row r="52535" spans="2:2" x14ac:dyDescent="0.3">
      <c r="B52535" s="1">
        <v>0.97044810000000004</v>
      </c>
    </row>
    <row r="52536" spans="2:2" x14ac:dyDescent="0.3">
      <c r="B52536" s="1">
        <v>1.0078539</v>
      </c>
    </row>
    <row r="52537" spans="2:2" x14ac:dyDescent="0.3">
      <c r="B52537" s="1">
        <v>0.95320075999999998</v>
      </c>
    </row>
    <row r="52538" spans="2:2" x14ac:dyDescent="0.3">
      <c r="B52538" s="1">
        <v>0.80041872999999997</v>
      </c>
    </row>
    <row r="52539" spans="2:2" x14ac:dyDescent="0.3">
      <c r="B52539" s="1">
        <v>0.9120007</v>
      </c>
    </row>
    <row r="52540" spans="2:2" x14ac:dyDescent="0.3">
      <c r="B52540" s="1">
        <v>0.8884744</v>
      </c>
    </row>
    <row r="52541" spans="2:2" x14ac:dyDescent="0.3">
      <c r="B52541" s="1">
        <v>1.0824805</v>
      </c>
    </row>
    <row r="52542" spans="2:2" x14ac:dyDescent="0.3">
      <c r="B52542" s="1">
        <v>0.79822990000000005</v>
      </c>
    </row>
    <row r="52543" spans="2:2" x14ac:dyDescent="0.3">
      <c r="B52543" s="1">
        <v>0.74374810000000002</v>
      </c>
    </row>
    <row r="52544" spans="2:2" x14ac:dyDescent="0.3">
      <c r="B52544" s="1">
        <v>0.80535464999999995</v>
      </c>
    </row>
    <row r="52545" spans="2:2" x14ac:dyDescent="0.3">
      <c r="B52545" s="1">
        <v>0.95668719999999996</v>
      </c>
    </row>
    <row r="52546" spans="2:2" x14ac:dyDescent="0.3">
      <c r="B52546" s="1">
        <v>1.0156833000000001</v>
      </c>
    </row>
    <row r="52547" spans="2:2" x14ac:dyDescent="0.3">
      <c r="B52547" s="1">
        <v>1.0365519999999999</v>
      </c>
    </row>
    <row r="52548" spans="2:2" x14ac:dyDescent="0.3">
      <c r="B52548" s="1">
        <v>0.85930085</v>
      </c>
    </row>
    <row r="52549" spans="2:2" x14ac:dyDescent="0.3">
      <c r="B52549" s="1">
        <v>0.79393696999999996</v>
      </c>
    </row>
    <row r="52550" spans="2:2" x14ac:dyDescent="0.3">
      <c r="B52550" s="1">
        <v>0.82065860000000002</v>
      </c>
    </row>
    <row r="52551" spans="2:2" x14ac:dyDescent="0.3">
      <c r="B52551" s="1">
        <v>1.1115389</v>
      </c>
    </row>
    <row r="52552" spans="2:2" x14ac:dyDescent="0.3">
      <c r="B52552" s="1">
        <v>1.0006284999999999</v>
      </c>
    </row>
    <row r="52553" spans="2:2" x14ac:dyDescent="0.3">
      <c r="B52553" s="1">
        <v>0.78776880000000005</v>
      </c>
    </row>
    <row r="52554" spans="2:2" x14ac:dyDescent="0.3">
      <c r="B52554" s="1">
        <v>0.76061140000000005</v>
      </c>
    </row>
    <row r="52555" spans="2:2" x14ac:dyDescent="0.3">
      <c r="B52555" s="1">
        <v>0.85510385</v>
      </c>
    </row>
    <row r="52556" spans="2:2" x14ac:dyDescent="0.3">
      <c r="B52556" s="1">
        <v>1.0063187</v>
      </c>
    </row>
    <row r="52557" spans="2:2" x14ac:dyDescent="0.3">
      <c r="B52557" s="1">
        <v>1.0259659000000001</v>
      </c>
    </row>
    <row r="52558" spans="2:2" x14ac:dyDescent="0.3">
      <c r="B52558" s="1">
        <v>1.0111789</v>
      </c>
    </row>
    <row r="52559" spans="2:2" x14ac:dyDescent="0.3">
      <c r="B52559" s="1">
        <v>0.82892949999999999</v>
      </c>
    </row>
    <row r="52560" spans="2:2" x14ac:dyDescent="0.3">
      <c r="B52560" s="1">
        <v>0.97339207000000005</v>
      </c>
    </row>
    <row r="52561" spans="2:2" x14ac:dyDescent="0.3">
      <c r="B52561" s="1">
        <v>0.81337660000000001</v>
      </c>
    </row>
    <row r="52562" spans="2:2" x14ac:dyDescent="0.3">
      <c r="B52562" s="1">
        <v>1.0917186000000001</v>
      </c>
    </row>
    <row r="52563" spans="2:2" x14ac:dyDescent="0.3">
      <c r="B52563" s="1">
        <v>0.77240600000000004</v>
      </c>
    </row>
    <row r="52564" spans="2:2" x14ac:dyDescent="0.3">
      <c r="B52564" s="1">
        <v>0.8315015</v>
      </c>
    </row>
    <row r="52565" spans="2:2" x14ac:dyDescent="0.3">
      <c r="B52565" s="1">
        <v>0.89162799999999998</v>
      </c>
    </row>
    <row r="52566" spans="2:2" x14ac:dyDescent="0.3">
      <c r="B52566" s="1">
        <v>1.1662071000000001</v>
      </c>
    </row>
    <row r="52567" spans="2:2" x14ac:dyDescent="0.3">
      <c r="B52567" s="1">
        <v>1.1169605</v>
      </c>
    </row>
    <row r="52568" spans="2:2" x14ac:dyDescent="0.3">
      <c r="B52568" s="1">
        <v>1.1841999999999999</v>
      </c>
    </row>
    <row r="52569" spans="2:2" x14ac:dyDescent="0.3">
      <c r="B52569" s="1">
        <v>0.88112460000000004</v>
      </c>
    </row>
    <row r="52570" spans="2:2" x14ac:dyDescent="0.3">
      <c r="B52570" s="1">
        <v>1.0465990000000001</v>
      </c>
    </row>
    <row r="52571" spans="2:2" x14ac:dyDescent="0.3">
      <c r="B52571" s="1">
        <v>0.95483790000000002</v>
      </c>
    </row>
    <row r="52572" spans="2:2" x14ac:dyDescent="0.3">
      <c r="B52572" s="1">
        <v>1.1704760999999999</v>
      </c>
    </row>
    <row r="52573" spans="2:2" x14ac:dyDescent="0.3">
      <c r="B52573" s="1">
        <v>0.84920410000000002</v>
      </c>
    </row>
    <row r="52574" spans="2:2" x14ac:dyDescent="0.3">
      <c r="B52574" s="1">
        <v>0.78168665999999998</v>
      </c>
    </row>
    <row r="52575" spans="2:2" x14ac:dyDescent="0.3">
      <c r="B52575" s="1">
        <v>0.97603804000000005</v>
      </c>
    </row>
    <row r="52576" spans="2:2" x14ac:dyDescent="0.3">
      <c r="B52576" s="1">
        <v>1.1159638999999999</v>
      </c>
    </row>
    <row r="52577" spans="2:2" x14ac:dyDescent="0.3">
      <c r="B52577" s="1">
        <v>1.1072166000000001</v>
      </c>
    </row>
    <row r="52578" spans="2:2" x14ac:dyDescent="0.3">
      <c r="B52578" s="1">
        <v>1.0606983999999999</v>
      </c>
    </row>
    <row r="52579" spans="2:2" x14ac:dyDescent="0.3">
      <c r="B52579" s="1">
        <v>0.85827315000000004</v>
      </c>
    </row>
    <row r="52580" spans="2:2" x14ac:dyDescent="0.3">
      <c r="B52580" s="1">
        <v>0.90610886000000002</v>
      </c>
    </row>
    <row r="52581" spans="2:2" x14ac:dyDescent="0.3">
      <c r="B52581" s="1">
        <v>0.99533859999999996</v>
      </c>
    </row>
    <row r="52582" spans="2:2" x14ac:dyDescent="0.3">
      <c r="B52582" s="1">
        <v>0.85043139999999995</v>
      </c>
    </row>
    <row r="52583" spans="2:2" x14ac:dyDescent="0.3">
      <c r="B52583" s="1">
        <v>0.89890840000000005</v>
      </c>
    </row>
    <row r="52584" spans="2:2" x14ac:dyDescent="0.3">
      <c r="B52584" s="1">
        <v>0.82139949999999995</v>
      </c>
    </row>
    <row r="52585" spans="2:2" x14ac:dyDescent="0.3">
      <c r="B52585" s="1">
        <v>0.84797405999999997</v>
      </c>
    </row>
    <row r="52586" spans="2:2" x14ac:dyDescent="0.3">
      <c r="B52586" s="1">
        <v>1.0567354</v>
      </c>
    </row>
    <row r="52587" spans="2:2" x14ac:dyDescent="0.3">
      <c r="B52587" s="1">
        <v>1.1581284000000001</v>
      </c>
    </row>
    <row r="52588" spans="2:2" x14ac:dyDescent="0.3">
      <c r="B52588" s="1">
        <v>1.1830518000000001</v>
      </c>
    </row>
    <row r="52589" spans="2:2" x14ac:dyDescent="0.3">
      <c r="B52589" s="1">
        <v>1.0510898</v>
      </c>
    </row>
    <row r="52590" spans="2:2" x14ac:dyDescent="0.3">
      <c r="B52590" s="1">
        <v>1.0612973000000001</v>
      </c>
    </row>
    <row r="52591" spans="2:2" x14ac:dyDescent="0.3">
      <c r="B52591" s="1">
        <v>0.92617123999999995</v>
      </c>
    </row>
    <row r="52592" spans="2:2" x14ac:dyDescent="0.3">
      <c r="B52592" s="1">
        <v>1.0905174</v>
      </c>
    </row>
    <row r="52593" spans="2:2" x14ac:dyDescent="0.3">
      <c r="B52593" s="1">
        <v>1.0598278000000001</v>
      </c>
    </row>
    <row r="52594" spans="2:2" x14ac:dyDescent="0.3">
      <c r="B52594" s="1">
        <v>1.1346312000000001</v>
      </c>
    </row>
    <row r="52595" spans="2:2" x14ac:dyDescent="0.3">
      <c r="B52595" s="1">
        <v>0.93447875999999996</v>
      </c>
    </row>
    <row r="52596" spans="2:2" x14ac:dyDescent="0.3">
      <c r="B52596" s="1">
        <v>0.87456184999999997</v>
      </c>
    </row>
    <row r="52597" spans="2:2" x14ac:dyDescent="0.3">
      <c r="B52597" s="1">
        <v>1.0554508</v>
      </c>
    </row>
    <row r="52598" spans="2:2" x14ac:dyDescent="0.3">
      <c r="B52598" s="1">
        <v>1.0699345</v>
      </c>
    </row>
    <row r="52599" spans="2:2" x14ac:dyDescent="0.3">
      <c r="B52599" s="1">
        <v>1.211111</v>
      </c>
    </row>
    <row r="52600" spans="2:2" x14ac:dyDescent="0.3">
      <c r="B52600" s="1">
        <v>1.1985163999999999</v>
      </c>
    </row>
    <row r="52601" spans="2:2" x14ac:dyDescent="0.3">
      <c r="B52601" s="1">
        <v>1.2083907</v>
      </c>
    </row>
    <row r="52602" spans="2:2" x14ac:dyDescent="0.3">
      <c r="B52602" s="1">
        <v>1.099281</v>
      </c>
    </row>
    <row r="52603" spans="2:2" x14ac:dyDescent="0.3">
      <c r="B52603" s="1">
        <v>0.93382370000000003</v>
      </c>
    </row>
    <row r="52604" spans="2:2" x14ac:dyDescent="0.3">
      <c r="B52604" s="1">
        <v>0.98856690000000003</v>
      </c>
    </row>
    <row r="52605" spans="2:2" x14ac:dyDescent="0.3">
      <c r="B52605" s="1">
        <v>1.2261617</v>
      </c>
    </row>
    <row r="52606" spans="2:2" x14ac:dyDescent="0.3">
      <c r="B52606" s="1">
        <v>1.1817939</v>
      </c>
    </row>
    <row r="52607" spans="2:2" x14ac:dyDescent="0.3">
      <c r="B52607" s="1">
        <v>1.0139855</v>
      </c>
    </row>
    <row r="52608" spans="2:2" x14ac:dyDescent="0.3">
      <c r="B52608" s="1">
        <v>0.84154945999999997</v>
      </c>
    </row>
    <row r="52609" spans="2:2" x14ac:dyDescent="0.3">
      <c r="B52609" s="1">
        <v>1.0082654</v>
      </c>
    </row>
    <row r="52610" spans="2:2" x14ac:dyDescent="0.3">
      <c r="B52610" s="1">
        <v>1.0686214999999999</v>
      </c>
    </row>
    <row r="52611" spans="2:2" x14ac:dyDescent="0.3">
      <c r="B52611" s="1">
        <v>1.2313896</v>
      </c>
    </row>
    <row r="52612" spans="2:2" x14ac:dyDescent="0.3">
      <c r="B52612" s="1">
        <v>1.2289559999999999</v>
      </c>
    </row>
    <row r="52613" spans="2:2" x14ac:dyDescent="0.3">
      <c r="B52613" s="1">
        <v>1.2010128</v>
      </c>
    </row>
    <row r="52614" spans="2:2" x14ac:dyDescent="0.3">
      <c r="B52614" s="1">
        <v>1.1328176000000001</v>
      </c>
    </row>
    <row r="52615" spans="2:2" x14ac:dyDescent="0.3">
      <c r="B52615" s="1">
        <v>1.0068364999999999</v>
      </c>
    </row>
    <row r="52616" spans="2:2" x14ac:dyDescent="0.3">
      <c r="B52616" s="1">
        <v>1.1452659000000001</v>
      </c>
    </row>
    <row r="52617" spans="2:2" x14ac:dyDescent="0.3">
      <c r="B52617" s="1">
        <v>1.1502304999999999</v>
      </c>
    </row>
    <row r="52618" spans="2:2" x14ac:dyDescent="0.3">
      <c r="B52618" s="1">
        <v>0.91521609999999998</v>
      </c>
    </row>
    <row r="52619" spans="2:2" x14ac:dyDescent="0.3">
      <c r="B52619" s="1">
        <v>0.92486732999999999</v>
      </c>
    </row>
    <row r="52620" spans="2:2" x14ac:dyDescent="0.3">
      <c r="B52620" s="1">
        <v>1.1214512999999999</v>
      </c>
    </row>
    <row r="52621" spans="2:2" x14ac:dyDescent="0.3">
      <c r="B52621" s="1">
        <v>1.2497028999999999</v>
      </c>
    </row>
    <row r="52622" spans="2:2" x14ac:dyDescent="0.3">
      <c r="B52622" s="1">
        <v>1.2152814999999999</v>
      </c>
    </row>
    <row r="52623" spans="2:2" x14ac:dyDescent="0.3">
      <c r="B52623" s="1">
        <v>1.2434257</v>
      </c>
    </row>
    <row r="52624" spans="2:2" x14ac:dyDescent="0.3">
      <c r="B52624" s="1">
        <v>1.1516118</v>
      </c>
    </row>
    <row r="52625" spans="2:2" x14ac:dyDescent="0.3">
      <c r="B52625" s="1">
        <v>1.0862392999999999</v>
      </c>
    </row>
    <row r="52626" spans="2:2" x14ac:dyDescent="0.3">
      <c r="B52626" s="1">
        <v>1.1881807</v>
      </c>
    </row>
    <row r="52627" spans="2:2" x14ac:dyDescent="0.3">
      <c r="B52627" s="1">
        <v>1.2652334999999999</v>
      </c>
    </row>
    <row r="52628" spans="2:2" x14ac:dyDescent="0.3">
      <c r="B52628" s="1">
        <v>1.2419188999999999</v>
      </c>
    </row>
    <row r="52629" spans="2:2" x14ac:dyDescent="0.3">
      <c r="B52629" s="1">
        <v>1.1070362</v>
      </c>
    </row>
    <row r="52630" spans="2:2" x14ac:dyDescent="0.3">
      <c r="B52630" s="1">
        <v>0.91068934999999995</v>
      </c>
    </row>
    <row r="52631" spans="2:2" x14ac:dyDescent="0.3">
      <c r="B52631" s="1">
        <v>1.027304</v>
      </c>
    </row>
    <row r="52632" spans="2:2" x14ac:dyDescent="0.3">
      <c r="B52632" s="1">
        <v>1.0868340999999999</v>
      </c>
    </row>
    <row r="52633" spans="2:2" x14ac:dyDescent="0.3">
      <c r="B52633" s="1">
        <v>1.2459924</v>
      </c>
    </row>
    <row r="52634" spans="2:2" x14ac:dyDescent="0.3">
      <c r="B52634" s="1">
        <v>1.2074791</v>
      </c>
    </row>
    <row r="52635" spans="2:2" x14ac:dyDescent="0.3">
      <c r="B52635" s="1">
        <v>0.82254609999999995</v>
      </c>
    </row>
    <row r="52636" spans="2:2" x14ac:dyDescent="0.3">
      <c r="B52636" s="1">
        <v>1.1132088</v>
      </c>
    </row>
    <row r="52637" spans="2:2" x14ac:dyDescent="0.3">
      <c r="B52637" s="1">
        <v>1.1511830999999999</v>
      </c>
    </row>
    <row r="52638" spans="2:2" x14ac:dyDescent="0.3">
      <c r="B52638" s="1">
        <v>1.1800307999999999</v>
      </c>
    </row>
    <row r="52639" spans="2:2" x14ac:dyDescent="0.3">
      <c r="B52639" s="1">
        <v>1.2359180000000001</v>
      </c>
    </row>
    <row r="52640" spans="2:2" x14ac:dyDescent="0.3">
      <c r="B52640" s="1">
        <v>0.98246149999999999</v>
      </c>
    </row>
    <row r="52641" spans="2:2" x14ac:dyDescent="0.3">
      <c r="B52641" s="1">
        <v>1.0603212</v>
      </c>
    </row>
    <row r="52642" spans="2:2" x14ac:dyDescent="0.3">
      <c r="B52642" s="1">
        <v>1.1568757000000001</v>
      </c>
    </row>
    <row r="52643" spans="2:2" x14ac:dyDescent="0.3">
      <c r="B52643" s="1">
        <v>1.2631851000000001</v>
      </c>
    </row>
    <row r="52644" spans="2:2" x14ac:dyDescent="0.3">
      <c r="B52644" s="1">
        <v>1.1895112999999999</v>
      </c>
    </row>
    <row r="52645" spans="2:2" x14ac:dyDescent="0.3">
      <c r="B52645" s="1">
        <v>1.2056487</v>
      </c>
    </row>
    <row r="52646" spans="2:2" x14ac:dyDescent="0.3">
      <c r="B52646" s="1">
        <v>1.1599706000000001</v>
      </c>
    </row>
    <row r="52647" spans="2:2" x14ac:dyDescent="0.3">
      <c r="B52647" s="1">
        <v>1.2366416</v>
      </c>
    </row>
    <row r="52648" spans="2:2" x14ac:dyDescent="0.3">
      <c r="B52648" s="1">
        <v>1.2458534999999999</v>
      </c>
    </row>
    <row r="52649" spans="2:2" x14ac:dyDescent="0.3">
      <c r="B52649" s="1">
        <v>1.2645200000000001</v>
      </c>
    </row>
    <row r="52650" spans="2:2" x14ac:dyDescent="0.3">
      <c r="B52650" s="1">
        <v>1.0685571</v>
      </c>
    </row>
    <row r="52651" spans="2:2" x14ac:dyDescent="0.3">
      <c r="B52651" s="1">
        <v>1.0783242</v>
      </c>
    </row>
    <row r="52652" spans="2:2" x14ac:dyDescent="0.3">
      <c r="B52652" s="1">
        <v>0.99330014</v>
      </c>
    </row>
    <row r="52653" spans="2:2" x14ac:dyDescent="0.3">
      <c r="B52653" s="1">
        <v>1.1724204</v>
      </c>
    </row>
    <row r="52654" spans="2:2" x14ac:dyDescent="0.3">
      <c r="B52654" s="1">
        <v>1.2457136</v>
      </c>
    </row>
    <row r="52655" spans="2:2" x14ac:dyDescent="0.3">
      <c r="B52655" s="1">
        <v>1.2685685</v>
      </c>
    </row>
    <row r="52656" spans="2:2" x14ac:dyDescent="0.3">
      <c r="B52656" s="1">
        <v>1.2532254</v>
      </c>
    </row>
    <row r="52657" spans="2:2" x14ac:dyDescent="0.3">
      <c r="B52657" s="1">
        <v>1.2478309999999999</v>
      </c>
    </row>
    <row r="52658" spans="2:2" x14ac:dyDescent="0.3">
      <c r="B52658" s="1">
        <v>1.0929705999999999</v>
      </c>
    </row>
    <row r="52659" spans="2:2" x14ac:dyDescent="0.3">
      <c r="B52659" s="1">
        <v>1.1615183</v>
      </c>
    </row>
    <row r="52660" spans="2:2" x14ac:dyDescent="0.3">
      <c r="B52660" s="1">
        <v>1.1466232999999999</v>
      </c>
    </row>
    <row r="52661" spans="2:2" x14ac:dyDescent="0.3">
      <c r="B52661" s="1">
        <v>1.2234995</v>
      </c>
    </row>
    <row r="52662" spans="2:2" x14ac:dyDescent="0.3">
      <c r="B52662" s="1">
        <v>1.2591132</v>
      </c>
    </row>
    <row r="52663" spans="2:2" x14ac:dyDescent="0.3">
      <c r="B52663" s="1">
        <v>1.2609873</v>
      </c>
    </row>
    <row r="52664" spans="2:2" x14ac:dyDescent="0.3">
      <c r="B52664" s="1">
        <v>1.1224586000000001</v>
      </c>
    </row>
    <row r="52665" spans="2:2" x14ac:dyDescent="0.3">
      <c r="B52665" s="1">
        <v>1.0953820999999999</v>
      </c>
    </row>
    <row r="52666" spans="2:2" x14ac:dyDescent="0.3">
      <c r="B52666" s="1">
        <v>1.1486065000000001</v>
      </c>
    </row>
    <row r="52667" spans="2:2" x14ac:dyDescent="0.3">
      <c r="B52667" s="1">
        <v>1.2390832000000001</v>
      </c>
    </row>
    <row r="52668" spans="2:2" x14ac:dyDescent="0.3">
      <c r="B52668" s="1">
        <v>1.2697022</v>
      </c>
    </row>
    <row r="52669" spans="2:2" x14ac:dyDescent="0.3">
      <c r="B52669" s="1">
        <v>1.2442883</v>
      </c>
    </row>
    <row r="52670" spans="2:2" x14ac:dyDescent="0.3">
      <c r="B52670" s="1">
        <v>1.2697719999999999</v>
      </c>
    </row>
    <row r="52671" spans="2:2" x14ac:dyDescent="0.3">
      <c r="B52671" s="1">
        <v>1.2473898000000001</v>
      </c>
    </row>
    <row r="52672" spans="2:2" x14ac:dyDescent="0.3">
      <c r="B52672" s="1">
        <v>1.2311704999999999</v>
      </c>
    </row>
    <row r="52673" spans="2:2" x14ac:dyDescent="0.3">
      <c r="B52673" s="1">
        <v>1.2040637999999999</v>
      </c>
    </row>
    <row r="52674" spans="2:2" x14ac:dyDescent="0.3">
      <c r="B52674" s="1">
        <v>1.2730769</v>
      </c>
    </row>
    <row r="52675" spans="2:2" x14ac:dyDescent="0.3">
      <c r="B52675" s="1">
        <v>1.2454453999999999</v>
      </c>
    </row>
    <row r="52676" spans="2:2" x14ac:dyDescent="0.3">
      <c r="B52676" s="1">
        <v>1.1554104999999999</v>
      </c>
    </row>
    <row r="52677" spans="2:2" x14ac:dyDescent="0.3">
      <c r="B52677" s="1">
        <v>1.2189584</v>
      </c>
    </row>
    <row r="52678" spans="2:2" x14ac:dyDescent="0.3">
      <c r="B52678" s="1">
        <v>1.2560153999999999</v>
      </c>
    </row>
    <row r="52679" spans="2:2" x14ac:dyDescent="0.3">
      <c r="B52679" s="1">
        <v>1.2765384</v>
      </c>
    </row>
    <row r="52680" spans="2:2" x14ac:dyDescent="0.3">
      <c r="B52680" s="1">
        <v>1.2578377999999999</v>
      </c>
    </row>
    <row r="52681" spans="2:2" x14ac:dyDescent="0.3">
      <c r="B52681" s="1">
        <v>1.2866367000000001</v>
      </c>
    </row>
    <row r="52682" spans="2:2" x14ac:dyDescent="0.3">
      <c r="B52682" s="1">
        <v>1.2527294</v>
      </c>
    </row>
    <row r="52683" spans="2:2" x14ac:dyDescent="0.3">
      <c r="B52683" s="1">
        <v>1.2402063999999999</v>
      </c>
    </row>
    <row r="52684" spans="2:2" x14ac:dyDescent="0.3">
      <c r="B52684" s="1">
        <v>1.2667071000000001</v>
      </c>
    </row>
    <row r="52685" spans="2:2" x14ac:dyDescent="0.3">
      <c r="B52685" s="1">
        <v>1.2368683</v>
      </c>
    </row>
    <row r="52686" spans="2:2" x14ac:dyDescent="0.3">
      <c r="B52686" s="1">
        <v>0.98618686</v>
      </c>
    </row>
    <row r="52687" spans="2:2" x14ac:dyDescent="0.3">
      <c r="B52687" s="1">
        <v>1.1929365000000001</v>
      </c>
    </row>
    <row r="52688" spans="2:2" x14ac:dyDescent="0.3">
      <c r="B52688" s="1">
        <v>1.1867373999999999</v>
      </c>
    </row>
    <row r="52689" spans="2:2" x14ac:dyDescent="0.3">
      <c r="B52689" s="1">
        <v>1.2604382000000001</v>
      </c>
    </row>
    <row r="52690" spans="2:2" x14ac:dyDescent="0.3">
      <c r="B52690" s="1">
        <v>1.2811542</v>
      </c>
    </row>
    <row r="52691" spans="2:2" x14ac:dyDescent="0.3">
      <c r="B52691" s="1">
        <v>1.286932</v>
      </c>
    </row>
    <row r="52692" spans="2:2" x14ac:dyDescent="0.3">
      <c r="B52692" s="1">
        <v>1.0333458</v>
      </c>
    </row>
    <row r="52693" spans="2:2" x14ac:dyDescent="0.3">
      <c r="B52693" s="1">
        <v>1.2108653</v>
      </c>
    </row>
    <row r="52694" spans="2:2" x14ac:dyDescent="0.3">
      <c r="B52694" s="1">
        <v>1.2129637</v>
      </c>
    </row>
    <row r="52695" spans="2:2" x14ac:dyDescent="0.3">
      <c r="B52695" s="1">
        <v>1.2147231999999999</v>
      </c>
    </row>
    <row r="52696" spans="2:2" x14ac:dyDescent="0.3">
      <c r="B52696" s="1">
        <v>1.2868965999999999</v>
      </c>
    </row>
    <row r="52697" spans="2:2" x14ac:dyDescent="0.3">
      <c r="B52697" s="1">
        <v>1.1089377</v>
      </c>
    </row>
    <row r="52698" spans="2:2" x14ac:dyDescent="0.3">
      <c r="B52698" s="1">
        <v>1.2097287999999999</v>
      </c>
    </row>
    <row r="52699" spans="2:2" x14ac:dyDescent="0.3">
      <c r="B52699" s="1">
        <v>1.2450106999999999</v>
      </c>
    </row>
    <row r="52700" spans="2:2" x14ac:dyDescent="0.3">
      <c r="B52700" s="1">
        <v>1.2926732000000001</v>
      </c>
    </row>
    <row r="52701" spans="2:2" x14ac:dyDescent="0.3">
      <c r="B52701" s="1">
        <v>1.2851489</v>
      </c>
    </row>
    <row r="52702" spans="2:2" x14ac:dyDescent="0.3">
      <c r="B52702" s="1">
        <v>1.2919794</v>
      </c>
    </row>
    <row r="52703" spans="2:2" x14ac:dyDescent="0.3">
      <c r="B52703" s="1">
        <v>1.0086512999999999</v>
      </c>
    </row>
    <row r="52704" spans="2:2" x14ac:dyDescent="0.3">
      <c r="B52704" s="1">
        <v>1.2622511000000001</v>
      </c>
    </row>
    <row r="52705" spans="2:2" x14ac:dyDescent="0.3">
      <c r="B52705" s="1">
        <v>1.2622291999999999</v>
      </c>
    </row>
    <row r="52706" spans="2:2" x14ac:dyDescent="0.3">
      <c r="B52706" s="1">
        <v>1.2462352999999999</v>
      </c>
    </row>
    <row r="52707" spans="2:2" x14ac:dyDescent="0.3">
      <c r="B52707" s="1">
        <v>1.2921758000000001</v>
      </c>
    </row>
    <row r="52708" spans="2:2" x14ac:dyDescent="0.3">
      <c r="B52708" s="1">
        <v>1.2834361000000001</v>
      </c>
    </row>
    <row r="52709" spans="2:2" x14ac:dyDescent="0.3">
      <c r="B52709" s="1">
        <v>1.1875359000000001</v>
      </c>
    </row>
    <row r="52710" spans="2:2" x14ac:dyDescent="0.3">
      <c r="B52710" s="1">
        <v>1.1874587999999999</v>
      </c>
    </row>
    <row r="52711" spans="2:2" x14ac:dyDescent="0.3">
      <c r="B52711" s="1">
        <v>1.2384059999999999</v>
      </c>
    </row>
    <row r="52712" spans="2:2" x14ac:dyDescent="0.3">
      <c r="B52712" s="1">
        <v>1.2469209999999999</v>
      </c>
    </row>
    <row r="52713" spans="2:2" x14ac:dyDescent="0.3">
      <c r="B52713" s="1">
        <v>1.2925627</v>
      </c>
    </row>
    <row r="52714" spans="2:2" x14ac:dyDescent="0.3">
      <c r="B52714" s="1">
        <v>1.2894055</v>
      </c>
    </row>
    <row r="52715" spans="2:2" x14ac:dyDescent="0.3">
      <c r="B52715" s="1">
        <v>1.2858807000000001</v>
      </c>
    </row>
    <row r="52716" spans="2:2" x14ac:dyDescent="0.3">
      <c r="B52716" s="1">
        <v>1.2904922000000001</v>
      </c>
    </row>
    <row r="52717" spans="2:2" x14ac:dyDescent="0.3">
      <c r="B52717" s="1">
        <v>1.2498392</v>
      </c>
    </row>
    <row r="52718" spans="2:2" x14ac:dyDescent="0.3">
      <c r="B52718" s="1">
        <v>1.2518936000000001</v>
      </c>
    </row>
    <row r="52719" spans="2:2" x14ac:dyDescent="0.3">
      <c r="B52719" s="1">
        <v>1.2687923999999999</v>
      </c>
    </row>
    <row r="52720" spans="2:2" x14ac:dyDescent="0.3">
      <c r="B52720" s="1">
        <v>1.2862834999999999</v>
      </c>
    </row>
    <row r="52721" spans="2:2" x14ac:dyDescent="0.3">
      <c r="B52721" s="1">
        <v>1.289393</v>
      </c>
    </row>
    <row r="52722" spans="2:2" x14ac:dyDescent="0.3">
      <c r="B52722" s="1">
        <v>1.0784495000000001</v>
      </c>
    </row>
    <row r="52723" spans="2:2" x14ac:dyDescent="0.3">
      <c r="B52723" s="1">
        <v>1.1556534000000001</v>
      </c>
    </row>
    <row r="52724" spans="2:2" x14ac:dyDescent="0.3">
      <c r="B52724" s="1">
        <v>1.2242823</v>
      </c>
    </row>
    <row r="52725" spans="2:2" x14ac:dyDescent="0.3">
      <c r="B52725" s="1">
        <v>1.2551672</v>
      </c>
    </row>
    <row r="52726" spans="2:2" x14ac:dyDescent="0.3">
      <c r="B52726" s="1">
        <v>1.294424</v>
      </c>
    </row>
    <row r="52727" spans="2:2" x14ac:dyDescent="0.3">
      <c r="B52727" s="1">
        <v>1.2832912999999999</v>
      </c>
    </row>
    <row r="52728" spans="2:2" x14ac:dyDescent="0.3">
      <c r="B52728" s="1">
        <v>1.294754</v>
      </c>
    </row>
    <row r="52729" spans="2:2" x14ac:dyDescent="0.3">
      <c r="B52729" s="1">
        <v>1.2443633999999999</v>
      </c>
    </row>
    <row r="52730" spans="2:2" x14ac:dyDescent="0.3">
      <c r="B52730" s="1">
        <v>1.2809457</v>
      </c>
    </row>
    <row r="52731" spans="2:2" x14ac:dyDescent="0.3">
      <c r="B52731" s="1">
        <v>1.2497342</v>
      </c>
    </row>
    <row r="52732" spans="2:2" x14ac:dyDescent="0.3">
      <c r="B52732" s="1">
        <v>1.2856202000000001</v>
      </c>
    </row>
    <row r="52733" spans="2:2" x14ac:dyDescent="0.3">
      <c r="B52733" s="1">
        <v>1.2172567000000001</v>
      </c>
    </row>
    <row r="52734" spans="2:2" x14ac:dyDescent="0.3">
      <c r="B52734" s="1">
        <v>1.2537521</v>
      </c>
    </row>
    <row r="52735" spans="2:2" x14ac:dyDescent="0.3">
      <c r="B52735" s="1">
        <v>1.2646998</v>
      </c>
    </row>
    <row r="52736" spans="2:2" x14ac:dyDescent="0.3">
      <c r="B52736" s="1">
        <v>1.2979791000000001</v>
      </c>
    </row>
    <row r="52737" spans="2:2" x14ac:dyDescent="0.3">
      <c r="B52737" s="1">
        <v>1.2876495999999999</v>
      </c>
    </row>
    <row r="52738" spans="2:2" x14ac:dyDescent="0.3">
      <c r="B52738" s="1">
        <v>1.2967881000000001</v>
      </c>
    </row>
    <row r="52739" spans="2:2" x14ac:dyDescent="0.3">
      <c r="B52739" s="1">
        <v>1.2769964</v>
      </c>
    </row>
    <row r="52740" spans="2:2" x14ac:dyDescent="0.3">
      <c r="B52740" s="1">
        <v>1.2665586</v>
      </c>
    </row>
    <row r="52741" spans="2:2" x14ac:dyDescent="0.3">
      <c r="B52741" s="1">
        <v>1.2829197999999999</v>
      </c>
    </row>
    <row r="52742" spans="2:2" x14ac:dyDescent="0.3">
      <c r="B52742" s="1">
        <v>1.2580328999999999</v>
      </c>
    </row>
    <row r="52743" spans="2:2" x14ac:dyDescent="0.3">
      <c r="B52743" s="1">
        <v>1.2875236000000001</v>
      </c>
    </row>
    <row r="52744" spans="2:2" x14ac:dyDescent="0.3">
      <c r="B52744" s="1">
        <v>1.2140609</v>
      </c>
    </row>
    <row r="52745" spans="2:2" x14ac:dyDescent="0.3">
      <c r="B52745" s="1">
        <v>1.2047734999999999</v>
      </c>
    </row>
    <row r="52746" spans="2:2" x14ac:dyDescent="0.3">
      <c r="B52746" s="1">
        <v>1.2550806999999999</v>
      </c>
    </row>
    <row r="52747" spans="2:2" x14ac:dyDescent="0.3">
      <c r="B52747" s="1">
        <v>1.2784655</v>
      </c>
    </row>
    <row r="52748" spans="2:2" x14ac:dyDescent="0.3">
      <c r="B52748" s="1">
        <v>1.2937259999999999</v>
      </c>
    </row>
    <row r="52749" spans="2:2" x14ac:dyDescent="0.3">
      <c r="B52749" s="1">
        <v>1.2987603999999999</v>
      </c>
    </row>
    <row r="52750" spans="2:2" x14ac:dyDescent="0.3">
      <c r="B52750" s="1">
        <v>1.2778106</v>
      </c>
    </row>
    <row r="52751" spans="2:2" x14ac:dyDescent="0.3">
      <c r="B52751" s="1">
        <v>1.2913363</v>
      </c>
    </row>
    <row r="52752" spans="2:2" x14ac:dyDescent="0.3">
      <c r="B52752" s="1">
        <v>1.2612665999999999</v>
      </c>
    </row>
    <row r="52753" spans="2:2" x14ac:dyDescent="0.3">
      <c r="B52753" s="1">
        <v>1.277806</v>
      </c>
    </row>
    <row r="52754" spans="2:2" x14ac:dyDescent="0.3">
      <c r="B52754" s="1">
        <v>1.3002632999999999</v>
      </c>
    </row>
    <row r="52755" spans="2:2" x14ac:dyDescent="0.3">
      <c r="B52755" s="1">
        <v>1.3043646</v>
      </c>
    </row>
    <row r="52756" spans="2:2" x14ac:dyDescent="0.3">
      <c r="B52756" s="1">
        <v>1.2782897</v>
      </c>
    </row>
    <row r="52757" spans="2:2" x14ac:dyDescent="0.3">
      <c r="B52757" s="1">
        <v>0.80346530000000005</v>
      </c>
    </row>
    <row r="52758" spans="2:2" x14ac:dyDescent="0.3">
      <c r="B52758" s="1">
        <v>1.0582722</v>
      </c>
    </row>
    <row r="52759" spans="2:2" x14ac:dyDescent="0.3">
      <c r="B52759" s="1">
        <v>0.83028983999999995</v>
      </c>
    </row>
    <row r="52760" spans="2:2" x14ac:dyDescent="0.3">
      <c r="B52760" s="1">
        <v>0.72776483999999997</v>
      </c>
    </row>
    <row r="52761" spans="2:2" x14ac:dyDescent="0.3">
      <c r="B52761" s="1">
        <v>0.70246565000000005</v>
      </c>
    </row>
    <row r="52762" spans="2:2" x14ac:dyDescent="0.3">
      <c r="B52762" s="1">
        <v>0.70187867000000004</v>
      </c>
    </row>
    <row r="52763" spans="2:2" x14ac:dyDescent="0.3">
      <c r="B52763" s="1">
        <v>0.70862513999999999</v>
      </c>
    </row>
    <row r="52764" spans="2:2" x14ac:dyDescent="0.3">
      <c r="B52764" s="1">
        <v>0.70380160000000003</v>
      </c>
    </row>
    <row r="52765" spans="2:2" x14ac:dyDescent="0.3">
      <c r="B52765" s="1">
        <v>0.70894579999999996</v>
      </c>
    </row>
    <row r="52766" spans="2:2" x14ac:dyDescent="0.3">
      <c r="B52766" s="1">
        <v>0.71604895999999996</v>
      </c>
    </row>
    <row r="52767" spans="2:2" x14ac:dyDescent="0.3">
      <c r="B52767" s="1">
        <v>0.71999150000000001</v>
      </c>
    </row>
    <row r="52768" spans="2:2" x14ac:dyDescent="0.3">
      <c r="B52768" s="1">
        <v>0.71923079999999995</v>
      </c>
    </row>
    <row r="52769" spans="2:2" x14ac:dyDescent="0.3">
      <c r="B52769" s="1">
        <v>0.70944019999999997</v>
      </c>
    </row>
    <row r="52770" spans="2:2" x14ac:dyDescent="0.3">
      <c r="B52770" s="1">
        <v>0.71252172999999996</v>
      </c>
    </row>
    <row r="52771" spans="2:2" x14ac:dyDescent="0.3">
      <c r="B52771" s="1">
        <v>0.72841750000000005</v>
      </c>
    </row>
    <row r="52772" spans="2:2" x14ac:dyDescent="0.3">
      <c r="B52772" s="1">
        <v>0.72801340000000003</v>
      </c>
    </row>
    <row r="52773" spans="2:2" x14ac:dyDescent="0.3">
      <c r="B52773" s="1">
        <v>0.7302729</v>
      </c>
    </row>
    <row r="52774" spans="2:2" x14ac:dyDescent="0.3">
      <c r="B52774" s="1">
        <v>0.7218502</v>
      </c>
    </row>
    <row r="52775" spans="2:2" x14ac:dyDescent="0.3">
      <c r="B52775" s="1">
        <v>0.74489223999999998</v>
      </c>
    </row>
    <row r="52776" spans="2:2" x14ac:dyDescent="0.3">
      <c r="B52776" s="1">
        <v>0.72176649999999998</v>
      </c>
    </row>
    <row r="52777" spans="2:2" x14ac:dyDescent="0.3">
      <c r="B52777" s="1">
        <v>0.70991269999999995</v>
      </c>
    </row>
    <row r="52778" spans="2:2" x14ac:dyDescent="0.3">
      <c r="B52778" s="1">
        <v>0.71229445999999996</v>
      </c>
    </row>
    <row r="52779" spans="2:2" x14ac:dyDescent="0.3">
      <c r="B52779" s="1">
        <v>0.70622205999999998</v>
      </c>
    </row>
    <row r="52780" spans="2:2" x14ac:dyDescent="0.3">
      <c r="B52780" s="1">
        <v>0.70801950000000002</v>
      </c>
    </row>
    <row r="52781" spans="2:2" x14ac:dyDescent="0.3">
      <c r="B52781" s="1">
        <v>0.70833944999999998</v>
      </c>
    </row>
    <row r="52782" spans="2:2" x14ac:dyDescent="0.3">
      <c r="B52782" s="1">
        <v>0.70060020000000001</v>
      </c>
    </row>
    <row r="52783" spans="2:2" x14ac:dyDescent="0.3">
      <c r="B52783" s="1">
        <v>0.69941019999999998</v>
      </c>
    </row>
    <row r="52784" spans="2:2" x14ac:dyDescent="0.3">
      <c r="B52784" s="1">
        <v>0.72479870000000002</v>
      </c>
    </row>
    <row r="52785" spans="2:2" x14ac:dyDescent="0.3">
      <c r="B52785" s="1">
        <v>0.72144759999999997</v>
      </c>
    </row>
    <row r="52786" spans="2:2" x14ac:dyDescent="0.3">
      <c r="B52786" s="1">
        <v>0.73134739999999998</v>
      </c>
    </row>
    <row r="52787" spans="2:2" x14ac:dyDescent="0.3">
      <c r="B52787" s="1">
        <v>0.75575364</v>
      </c>
    </row>
    <row r="52788" spans="2:2" x14ac:dyDescent="0.3">
      <c r="B52788" s="1">
        <v>0.95731330000000003</v>
      </c>
    </row>
    <row r="52789" spans="2:2" x14ac:dyDescent="0.3">
      <c r="B52789" s="1">
        <v>1.0319746999999999</v>
      </c>
    </row>
    <row r="52790" spans="2:2" x14ac:dyDescent="0.3">
      <c r="B52790" s="1">
        <v>1.0548291000000001</v>
      </c>
    </row>
    <row r="52791" spans="2:2" x14ac:dyDescent="0.3">
      <c r="B52791" s="1">
        <v>0.94540329999999995</v>
      </c>
    </row>
    <row r="52792" spans="2:2" x14ac:dyDescent="0.3">
      <c r="B52792" s="1">
        <v>0.90860313000000004</v>
      </c>
    </row>
    <row r="52793" spans="2:2" x14ac:dyDescent="0.3">
      <c r="B52793" s="1">
        <v>0.74493443999999998</v>
      </c>
    </row>
    <row r="52794" spans="2:2" x14ac:dyDescent="0.3">
      <c r="B52794" s="1">
        <v>0.74768670000000004</v>
      </c>
    </row>
    <row r="52795" spans="2:2" x14ac:dyDescent="0.3">
      <c r="B52795" s="1">
        <v>0.74842995000000001</v>
      </c>
    </row>
    <row r="52796" spans="2:2" x14ac:dyDescent="0.3">
      <c r="B52796" s="1">
        <v>0.73664859999999999</v>
      </c>
    </row>
    <row r="52797" spans="2:2" x14ac:dyDescent="0.3">
      <c r="B52797" s="1">
        <v>0.91720705999999996</v>
      </c>
    </row>
    <row r="52798" spans="2:2" x14ac:dyDescent="0.3">
      <c r="B52798" s="1">
        <v>0.84399780000000002</v>
      </c>
    </row>
    <row r="52799" spans="2:2" x14ac:dyDescent="0.3">
      <c r="B52799" s="1">
        <v>0.77861720000000001</v>
      </c>
    </row>
    <row r="52800" spans="2:2" x14ac:dyDescent="0.3">
      <c r="B52800" s="1">
        <v>0.71865400000000002</v>
      </c>
    </row>
    <row r="52801" spans="2:2" x14ac:dyDescent="0.3">
      <c r="B52801" s="1">
        <v>0.73982066000000002</v>
      </c>
    </row>
    <row r="52802" spans="2:2" x14ac:dyDescent="0.3">
      <c r="B52802" s="1">
        <v>0.88578489999999999</v>
      </c>
    </row>
    <row r="52803" spans="2:2" x14ac:dyDescent="0.3">
      <c r="B52803" s="1">
        <v>0.80680189999999996</v>
      </c>
    </row>
    <row r="52804" spans="2:2" x14ac:dyDescent="0.3">
      <c r="B52804" s="1">
        <v>0.72387699999999999</v>
      </c>
    </row>
    <row r="52805" spans="2:2" x14ac:dyDescent="0.3">
      <c r="B52805" s="1">
        <v>0.70589769999999996</v>
      </c>
    </row>
    <row r="52806" spans="2:2" x14ac:dyDescent="0.3">
      <c r="B52806" s="1">
        <v>0.73705094999999998</v>
      </c>
    </row>
    <row r="52807" spans="2:2" x14ac:dyDescent="0.3">
      <c r="B52807" s="1">
        <v>0.79502859999999997</v>
      </c>
    </row>
    <row r="52808" spans="2:2" x14ac:dyDescent="0.3">
      <c r="B52808" s="1">
        <v>0.81082045999999997</v>
      </c>
    </row>
    <row r="52809" spans="2:2" x14ac:dyDescent="0.3">
      <c r="B52809" s="1">
        <v>0.76279693999999998</v>
      </c>
    </row>
    <row r="52810" spans="2:2" x14ac:dyDescent="0.3">
      <c r="B52810" s="1">
        <v>0.70140016000000005</v>
      </c>
    </row>
    <row r="52811" spans="2:2" x14ac:dyDescent="0.3">
      <c r="B52811" s="1">
        <v>0.70814352999999997</v>
      </c>
    </row>
    <row r="52812" spans="2:2" x14ac:dyDescent="0.3">
      <c r="B52812" s="1">
        <v>0.74377846999999997</v>
      </c>
    </row>
    <row r="52813" spans="2:2" x14ac:dyDescent="0.3">
      <c r="B52813" s="1">
        <v>0.9224926</v>
      </c>
    </row>
    <row r="52814" spans="2:2" x14ac:dyDescent="0.3">
      <c r="B52814" s="1">
        <v>0.86409413999999996</v>
      </c>
    </row>
    <row r="52815" spans="2:2" x14ac:dyDescent="0.3">
      <c r="B52815" s="1">
        <v>0.73278410000000005</v>
      </c>
    </row>
    <row r="52816" spans="2:2" x14ac:dyDescent="0.3">
      <c r="B52816" s="1">
        <v>0.70926149999999999</v>
      </c>
    </row>
    <row r="52817" spans="2:2" x14ac:dyDescent="0.3">
      <c r="B52817" s="1">
        <v>0.70607215000000001</v>
      </c>
    </row>
    <row r="52818" spans="2:2" x14ac:dyDescent="0.3">
      <c r="B52818" s="1">
        <v>0.78122776999999999</v>
      </c>
    </row>
    <row r="52819" spans="2:2" x14ac:dyDescent="0.3">
      <c r="B52819" s="1">
        <v>0.99881160000000002</v>
      </c>
    </row>
    <row r="52820" spans="2:2" x14ac:dyDescent="0.3">
      <c r="B52820" s="1">
        <v>0.88470309999999996</v>
      </c>
    </row>
    <row r="52821" spans="2:2" x14ac:dyDescent="0.3">
      <c r="B52821" s="1">
        <v>0.8003536</v>
      </c>
    </row>
    <row r="52822" spans="2:2" x14ac:dyDescent="0.3">
      <c r="B52822" s="1">
        <v>0.72707385000000002</v>
      </c>
    </row>
    <row r="52823" spans="2:2" x14ac:dyDescent="0.3">
      <c r="B52823" s="1">
        <v>0.73805220000000005</v>
      </c>
    </row>
    <row r="52824" spans="2:2" x14ac:dyDescent="0.3">
      <c r="B52824" s="1">
        <v>0.74587345000000005</v>
      </c>
    </row>
    <row r="52825" spans="2:2" x14ac:dyDescent="0.3">
      <c r="B52825" s="1">
        <v>0.92356753000000003</v>
      </c>
    </row>
    <row r="52826" spans="2:2" x14ac:dyDescent="0.3">
      <c r="B52826" s="1">
        <v>0.89651590000000003</v>
      </c>
    </row>
    <row r="52827" spans="2:2" x14ac:dyDescent="0.3">
      <c r="B52827" s="1">
        <v>0.74300319999999997</v>
      </c>
    </row>
    <row r="52828" spans="2:2" x14ac:dyDescent="0.3">
      <c r="B52828" s="1">
        <v>0.72700229999999999</v>
      </c>
    </row>
    <row r="52829" spans="2:2" x14ac:dyDescent="0.3">
      <c r="B52829" s="1">
        <v>0.73848789999999997</v>
      </c>
    </row>
    <row r="52830" spans="2:2" x14ac:dyDescent="0.3">
      <c r="B52830" s="1">
        <v>0.74495880000000003</v>
      </c>
    </row>
    <row r="52831" spans="2:2" x14ac:dyDescent="0.3">
      <c r="B52831" s="1">
        <v>0.96204007000000002</v>
      </c>
    </row>
    <row r="52832" spans="2:2" x14ac:dyDescent="0.3">
      <c r="B52832" s="1">
        <v>1.0195282999999999</v>
      </c>
    </row>
    <row r="52833" spans="2:2" x14ac:dyDescent="0.3">
      <c r="B52833" s="1">
        <v>0.99237405999999995</v>
      </c>
    </row>
    <row r="52834" spans="2:2" x14ac:dyDescent="0.3">
      <c r="B52834" s="1">
        <v>0.97128415000000001</v>
      </c>
    </row>
    <row r="52835" spans="2:2" x14ac:dyDescent="0.3">
      <c r="B52835" s="1">
        <v>0.7963538</v>
      </c>
    </row>
    <row r="52836" spans="2:2" x14ac:dyDescent="0.3">
      <c r="B52836" s="1">
        <v>0.79414797000000004</v>
      </c>
    </row>
    <row r="52837" spans="2:2" x14ac:dyDescent="0.3">
      <c r="B52837" s="1">
        <v>0.90224389999999999</v>
      </c>
    </row>
    <row r="52838" spans="2:2" x14ac:dyDescent="0.3">
      <c r="B52838" s="1">
        <v>1.0584249999999999</v>
      </c>
    </row>
    <row r="52839" spans="2:2" x14ac:dyDescent="0.3">
      <c r="B52839" s="1">
        <v>0.94907843999999997</v>
      </c>
    </row>
    <row r="52840" spans="2:2" x14ac:dyDescent="0.3">
      <c r="B52840" s="1">
        <v>0.76068765000000005</v>
      </c>
    </row>
    <row r="52841" spans="2:2" x14ac:dyDescent="0.3">
      <c r="B52841" s="1">
        <v>0.76599187000000002</v>
      </c>
    </row>
    <row r="52842" spans="2:2" x14ac:dyDescent="0.3">
      <c r="B52842" s="1">
        <v>0.75665956999999995</v>
      </c>
    </row>
    <row r="52843" spans="2:2" x14ac:dyDescent="0.3">
      <c r="B52843" s="1">
        <v>0.80459356000000004</v>
      </c>
    </row>
    <row r="52844" spans="2:2" x14ac:dyDescent="0.3">
      <c r="B52844" s="1">
        <v>0.98986757000000003</v>
      </c>
    </row>
    <row r="52845" spans="2:2" x14ac:dyDescent="0.3">
      <c r="B52845" s="1">
        <v>1.0626903999999999</v>
      </c>
    </row>
    <row r="52846" spans="2:2" x14ac:dyDescent="0.3">
      <c r="B52846" s="1">
        <v>1.0929622999999999</v>
      </c>
    </row>
    <row r="52847" spans="2:2" x14ac:dyDescent="0.3">
      <c r="B52847" s="1">
        <v>0.79646033000000005</v>
      </c>
    </row>
    <row r="52848" spans="2:2" x14ac:dyDescent="0.3">
      <c r="B52848" s="1">
        <v>0.90954239999999997</v>
      </c>
    </row>
    <row r="52849" spans="2:2" x14ac:dyDescent="0.3">
      <c r="B52849" s="1">
        <v>0.83109949999999999</v>
      </c>
    </row>
    <row r="52850" spans="2:2" x14ac:dyDescent="0.3">
      <c r="B52850" s="1">
        <v>0.87529444999999995</v>
      </c>
    </row>
    <row r="52851" spans="2:2" x14ac:dyDescent="0.3">
      <c r="B52851" s="1">
        <v>0.84265435</v>
      </c>
    </row>
    <row r="52852" spans="2:2" x14ac:dyDescent="0.3">
      <c r="B52852" s="1">
        <v>0.76062620000000003</v>
      </c>
    </row>
    <row r="52853" spans="2:2" x14ac:dyDescent="0.3">
      <c r="B52853" s="1">
        <v>0.85719920000000005</v>
      </c>
    </row>
    <row r="52854" spans="2:2" x14ac:dyDescent="0.3">
      <c r="B52854" s="1">
        <v>1.1631857000000001</v>
      </c>
    </row>
    <row r="52855" spans="2:2" x14ac:dyDescent="0.3">
      <c r="B52855" s="1">
        <v>1.1168324000000001</v>
      </c>
    </row>
    <row r="52856" spans="2:2" x14ac:dyDescent="0.3">
      <c r="B52856" s="1">
        <v>1.1300425999999999</v>
      </c>
    </row>
    <row r="52857" spans="2:2" x14ac:dyDescent="0.3">
      <c r="B52857" s="1">
        <v>0.82957800000000004</v>
      </c>
    </row>
    <row r="52858" spans="2:2" x14ac:dyDescent="0.3">
      <c r="B52858" s="1">
        <v>0.82256280000000004</v>
      </c>
    </row>
    <row r="52859" spans="2:2" x14ac:dyDescent="0.3">
      <c r="B52859" s="1">
        <v>0.78925000000000001</v>
      </c>
    </row>
    <row r="52860" spans="2:2" x14ac:dyDescent="0.3">
      <c r="B52860" s="1">
        <v>0.77440750000000003</v>
      </c>
    </row>
    <row r="52861" spans="2:2" x14ac:dyDescent="0.3">
      <c r="B52861" s="1">
        <v>0.98710100000000001</v>
      </c>
    </row>
    <row r="52862" spans="2:2" x14ac:dyDescent="0.3">
      <c r="B52862" s="1">
        <v>0.74069750000000001</v>
      </c>
    </row>
    <row r="52863" spans="2:2" x14ac:dyDescent="0.3">
      <c r="B52863" s="1">
        <v>0.78242593999999999</v>
      </c>
    </row>
    <row r="52864" spans="2:2" x14ac:dyDescent="0.3">
      <c r="B52864" s="1">
        <v>0.78649089999999999</v>
      </c>
    </row>
    <row r="52865" spans="2:2" x14ac:dyDescent="0.3">
      <c r="B52865" s="1">
        <v>0.85472879999999996</v>
      </c>
    </row>
    <row r="52866" spans="2:2" x14ac:dyDescent="0.3">
      <c r="B52866" s="1">
        <v>1.1049209</v>
      </c>
    </row>
    <row r="52867" spans="2:2" x14ac:dyDescent="0.3">
      <c r="B52867" s="1">
        <v>1.1134576</v>
      </c>
    </row>
    <row r="52868" spans="2:2" x14ac:dyDescent="0.3">
      <c r="B52868" s="1">
        <v>1.0263937999999999</v>
      </c>
    </row>
    <row r="52869" spans="2:2" x14ac:dyDescent="0.3">
      <c r="B52869" s="1">
        <v>0.86869450000000004</v>
      </c>
    </row>
    <row r="52870" spans="2:2" x14ac:dyDescent="0.3">
      <c r="B52870" s="1">
        <v>1.0311545</v>
      </c>
    </row>
    <row r="52871" spans="2:2" x14ac:dyDescent="0.3">
      <c r="B52871" s="1">
        <v>1.1763981999999999</v>
      </c>
    </row>
    <row r="52872" spans="2:2" x14ac:dyDescent="0.3">
      <c r="B52872" s="1">
        <v>1.1003727000000001</v>
      </c>
    </row>
    <row r="52873" spans="2:2" x14ac:dyDescent="0.3">
      <c r="B52873" s="1">
        <v>0.77473309999999995</v>
      </c>
    </row>
    <row r="52874" spans="2:2" x14ac:dyDescent="0.3">
      <c r="B52874" s="1">
        <v>0.8363003</v>
      </c>
    </row>
    <row r="52875" spans="2:2" x14ac:dyDescent="0.3">
      <c r="B52875" s="1">
        <v>0.90862319999999996</v>
      </c>
    </row>
    <row r="52876" spans="2:2" x14ac:dyDescent="0.3">
      <c r="B52876" s="1">
        <v>1.1354142</v>
      </c>
    </row>
    <row r="52877" spans="2:2" x14ac:dyDescent="0.3">
      <c r="B52877" s="1">
        <v>1.0865442000000001</v>
      </c>
    </row>
    <row r="52878" spans="2:2" x14ac:dyDescent="0.3">
      <c r="B52878" s="1">
        <v>0.74632220000000005</v>
      </c>
    </row>
    <row r="52879" spans="2:2" x14ac:dyDescent="0.3">
      <c r="B52879" s="1">
        <v>0.96465999999999996</v>
      </c>
    </row>
    <row r="52880" spans="2:2" x14ac:dyDescent="0.3">
      <c r="B52880" s="1">
        <v>0.95464044999999997</v>
      </c>
    </row>
    <row r="52881" spans="2:2" x14ac:dyDescent="0.3">
      <c r="B52881" s="1">
        <v>1.0928736999999999</v>
      </c>
    </row>
    <row r="52882" spans="2:2" x14ac:dyDescent="0.3">
      <c r="B52882" s="1">
        <v>0.85461589999999998</v>
      </c>
    </row>
    <row r="52883" spans="2:2" x14ac:dyDescent="0.3">
      <c r="B52883" s="1">
        <v>0.77958819999999995</v>
      </c>
    </row>
    <row r="52884" spans="2:2" x14ac:dyDescent="0.3">
      <c r="B52884" s="1">
        <v>0.84339374</v>
      </c>
    </row>
    <row r="52885" spans="2:2" x14ac:dyDescent="0.3">
      <c r="B52885" s="1">
        <v>0.94351160000000001</v>
      </c>
    </row>
    <row r="52886" spans="2:2" x14ac:dyDescent="0.3">
      <c r="B52886" s="1">
        <v>1.1593981</v>
      </c>
    </row>
    <row r="52887" spans="2:2" x14ac:dyDescent="0.3">
      <c r="B52887" s="1">
        <v>1.1199053999999999</v>
      </c>
    </row>
    <row r="52888" spans="2:2" x14ac:dyDescent="0.3">
      <c r="B52888" s="1">
        <v>0.97979444000000004</v>
      </c>
    </row>
    <row r="52889" spans="2:2" x14ac:dyDescent="0.3">
      <c r="B52889" s="1">
        <v>0.72923285000000004</v>
      </c>
    </row>
    <row r="52890" spans="2:2" x14ac:dyDescent="0.3">
      <c r="B52890" s="1">
        <v>0.92642150000000001</v>
      </c>
    </row>
    <row r="52891" spans="2:2" x14ac:dyDescent="0.3">
      <c r="B52891" s="1">
        <v>0.96083980000000002</v>
      </c>
    </row>
    <row r="52892" spans="2:2" x14ac:dyDescent="0.3">
      <c r="B52892" s="1">
        <v>1.1780535999999999</v>
      </c>
    </row>
    <row r="52893" spans="2:2" x14ac:dyDescent="0.3">
      <c r="B52893" s="1">
        <v>1.1484534</v>
      </c>
    </row>
    <row r="52894" spans="2:2" x14ac:dyDescent="0.3">
      <c r="B52894" s="1">
        <v>0.88747334</v>
      </c>
    </row>
    <row r="52895" spans="2:2" x14ac:dyDescent="0.3">
      <c r="B52895" s="1">
        <v>0.79346899999999998</v>
      </c>
    </row>
    <row r="52896" spans="2:2" x14ac:dyDescent="0.3">
      <c r="B52896" s="1">
        <v>0.94632649999999996</v>
      </c>
    </row>
    <row r="52897" spans="2:2" x14ac:dyDescent="0.3">
      <c r="B52897" s="1">
        <v>1.1406133000000001</v>
      </c>
    </row>
    <row r="52898" spans="2:2" x14ac:dyDescent="0.3">
      <c r="B52898" s="1">
        <v>1.2135123000000001</v>
      </c>
    </row>
    <row r="52899" spans="2:2" x14ac:dyDescent="0.3">
      <c r="B52899" s="1">
        <v>1.1557770000000001</v>
      </c>
    </row>
    <row r="52900" spans="2:2" x14ac:dyDescent="0.3">
      <c r="B52900" s="1">
        <v>1.1767257</v>
      </c>
    </row>
    <row r="52901" spans="2:2" x14ac:dyDescent="0.3">
      <c r="B52901" s="1">
        <v>0.83645369999999997</v>
      </c>
    </row>
    <row r="52902" spans="2:2" x14ac:dyDescent="0.3">
      <c r="B52902" s="1">
        <v>1.0302385999999999</v>
      </c>
    </row>
    <row r="52903" spans="2:2" x14ac:dyDescent="0.3">
      <c r="B52903" s="1">
        <v>1.0754362</v>
      </c>
    </row>
    <row r="52904" spans="2:2" x14ac:dyDescent="0.3">
      <c r="B52904" s="1">
        <v>1.1674648999999999</v>
      </c>
    </row>
    <row r="52905" spans="2:2" x14ac:dyDescent="0.3">
      <c r="B52905" s="1">
        <v>0.80951430000000002</v>
      </c>
    </row>
    <row r="52906" spans="2:2" x14ac:dyDescent="0.3">
      <c r="B52906" s="1">
        <v>0.92643505000000004</v>
      </c>
    </row>
    <row r="52907" spans="2:2" x14ac:dyDescent="0.3">
      <c r="B52907" s="1">
        <v>1.1576632</v>
      </c>
    </row>
    <row r="52908" spans="2:2" x14ac:dyDescent="0.3">
      <c r="B52908" s="1">
        <v>1.2034982000000001</v>
      </c>
    </row>
    <row r="52909" spans="2:2" x14ac:dyDescent="0.3">
      <c r="B52909" s="1">
        <v>1.0950112000000001</v>
      </c>
    </row>
    <row r="52910" spans="2:2" x14ac:dyDescent="0.3">
      <c r="B52910" s="1">
        <v>1.0900856000000001</v>
      </c>
    </row>
    <row r="52911" spans="2:2" x14ac:dyDescent="0.3">
      <c r="B52911" s="1">
        <v>0.91678360000000003</v>
      </c>
    </row>
    <row r="52912" spans="2:2" x14ac:dyDescent="0.3">
      <c r="B52912" s="1">
        <v>1.0774794000000001</v>
      </c>
    </row>
    <row r="52913" spans="2:2" x14ac:dyDescent="0.3">
      <c r="B52913" s="1">
        <v>1.0774501999999999</v>
      </c>
    </row>
    <row r="52914" spans="2:2" x14ac:dyDescent="0.3">
      <c r="B52914" s="1">
        <v>1.1707976</v>
      </c>
    </row>
    <row r="52915" spans="2:2" x14ac:dyDescent="0.3">
      <c r="B52915" s="1">
        <v>1.1610720000000001</v>
      </c>
    </row>
    <row r="52916" spans="2:2" x14ac:dyDescent="0.3">
      <c r="B52916" s="1">
        <v>0.93633940000000004</v>
      </c>
    </row>
    <row r="52917" spans="2:2" x14ac:dyDescent="0.3">
      <c r="B52917" s="1">
        <v>0.87771195000000002</v>
      </c>
    </row>
    <row r="52918" spans="2:2" x14ac:dyDescent="0.3">
      <c r="B52918" s="1">
        <v>0.86743026999999995</v>
      </c>
    </row>
    <row r="52919" spans="2:2" x14ac:dyDescent="0.3">
      <c r="B52919" s="1">
        <v>1.0259908</v>
      </c>
    </row>
    <row r="52920" spans="2:2" x14ac:dyDescent="0.3">
      <c r="B52920" s="1">
        <v>1.1340071</v>
      </c>
    </row>
    <row r="52921" spans="2:2" x14ac:dyDescent="0.3">
      <c r="B52921" s="1">
        <v>1.1903442</v>
      </c>
    </row>
    <row r="52922" spans="2:2" x14ac:dyDescent="0.3">
      <c r="B52922" s="1">
        <v>1.143146</v>
      </c>
    </row>
    <row r="52923" spans="2:2" x14ac:dyDescent="0.3">
      <c r="B52923" s="1">
        <v>1.1173819</v>
      </c>
    </row>
    <row r="52924" spans="2:2" x14ac:dyDescent="0.3">
      <c r="B52924" s="1">
        <v>1.0709957999999999</v>
      </c>
    </row>
    <row r="52925" spans="2:2" x14ac:dyDescent="0.3">
      <c r="B52925" s="1">
        <v>1.1508657</v>
      </c>
    </row>
    <row r="52926" spans="2:2" x14ac:dyDescent="0.3">
      <c r="B52926" s="1">
        <v>1.2283933</v>
      </c>
    </row>
    <row r="52927" spans="2:2" x14ac:dyDescent="0.3">
      <c r="B52927" s="1">
        <v>1.1841873000000001</v>
      </c>
    </row>
    <row r="52928" spans="2:2" x14ac:dyDescent="0.3">
      <c r="B52928" s="1">
        <v>0.81981665000000004</v>
      </c>
    </row>
    <row r="52929" spans="2:2" x14ac:dyDescent="0.3">
      <c r="B52929" s="1">
        <v>0.82736546</v>
      </c>
    </row>
    <row r="52930" spans="2:2" x14ac:dyDescent="0.3">
      <c r="B52930" s="1">
        <v>1.0405101999999999</v>
      </c>
    </row>
    <row r="52931" spans="2:2" x14ac:dyDescent="0.3">
      <c r="B52931" s="1">
        <v>1.1510239</v>
      </c>
    </row>
    <row r="52932" spans="2:2" x14ac:dyDescent="0.3">
      <c r="B52932" s="1">
        <v>1.2061126</v>
      </c>
    </row>
    <row r="52933" spans="2:2" x14ac:dyDescent="0.3">
      <c r="B52933" s="1">
        <v>1.2320758000000001</v>
      </c>
    </row>
    <row r="52934" spans="2:2" x14ac:dyDescent="0.3">
      <c r="B52934" s="1">
        <v>1.1417404</v>
      </c>
    </row>
    <row r="52935" spans="2:2" x14ac:dyDescent="0.3">
      <c r="B52935" s="1">
        <v>1.0161633000000001</v>
      </c>
    </row>
    <row r="52936" spans="2:2" x14ac:dyDescent="0.3">
      <c r="B52936" s="1">
        <v>0.98427635000000002</v>
      </c>
    </row>
    <row r="52937" spans="2:2" x14ac:dyDescent="0.3">
      <c r="B52937" s="1">
        <v>1.2250823</v>
      </c>
    </row>
    <row r="52938" spans="2:2" x14ac:dyDescent="0.3">
      <c r="B52938" s="1">
        <v>1.2003721999999999</v>
      </c>
    </row>
    <row r="52939" spans="2:2" x14ac:dyDescent="0.3">
      <c r="B52939" s="1">
        <v>1.0058085999999999</v>
      </c>
    </row>
    <row r="52940" spans="2:2" x14ac:dyDescent="0.3">
      <c r="B52940" s="1">
        <v>0.81826860000000001</v>
      </c>
    </row>
    <row r="52941" spans="2:2" x14ac:dyDescent="0.3">
      <c r="B52941" s="1">
        <v>0.99375559999999996</v>
      </c>
    </row>
    <row r="52942" spans="2:2" x14ac:dyDescent="0.3">
      <c r="B52942" s="1">
        <v>1.1611376</v>
      </c>
    </row>
    <row r="52943" spans="2:2" x14ac:dyDescent="0.3">
      <c r="B52943" s="1">
        <v>1.1852307</v>
      </c>
    </row>
    <row r="52944" spans="2:2" x14ac:dyDescent="0.3">
      <c r="B52944" s="1">
        <v>1.2518805</v>
      </c>
    </row>
    <row r="52945" spans="2:2" x14ac:dyDescent="0.3">
      <c r="B52945" s="1">
        <v>1.0047630999999999</v>
      </c>
    </row>
    <row r="52946" spans="2:2" x14ac:dyDescent="0.3">
      <c r="B52946" s="1">
        <v>0.8545758</v>
      </c>
    </row>
    <row r="52947" spans="2:2" x14ac:dyDescent="0.3">
      <c r="B52947" s="1">
        <v>0.92670845999999996</v>
      </c>
    </row>
    <row r="52948" spans="2:2" x14ac:dyDescent="0.3">
      <c r="B52948" s="1">
        <v>1.1672073999999999</v>
      </c>
    </row>
    <row r="52949" spans="2:2" x14ac:dyDescent="0.3">
      <c r="B52949" s="1">
        <v>1.1804078</v>
      </c>
    </row>
    <row r="52950" spans="2:2" x14ac:dyDescent="0.3">
      <c r="B52950" s="1">
        <v>1.0487295000000001</v>
      </c>
    </row>
    <row r="52951" spans="2:2" x14ac:dyDescent="0.3">
      <c r="B52951" s="1">
        <v>0.87329966000000003</v>
      </c>
    </row>
    <row r="52952" spans="2:2" x14ac:dyDescent="0.3">
      <c r="B52952" s="1">
        <v>1.0951989</v>
      </c>
    </row>
    <row r="52953" spans="2:2" x14ac:dyDescent="0.3">
      <c r="B52953" s="1">
        <v>1.2505724</v>
      </c>
    </row>
    <row r="52954" spans="2:2" x14ac:dyDescent="0.3">
      <c r="B52954" s="1">
        <v>1.1951822999999999</v>
      </c>
    </row>
    <row r="52955" spans="2:2" x14ac:dyDescent="0.3">
      <c r="B52955" s="1">
        <v>1.192075</v>
      </c>
    </row>
    <row r="52956" spans="2:2" x14ac:dyDescent="0.3">
      <c r="B52956" s="1">
        <v>1.0577285000000001</v>
      </c>
    </row>
    <row r="52957" spans="2:2" x14ac:dyDescent="0.3">
      <c r="B52957" s="1">
        <v>1.183586</v>
      </c>
    </row>
    <row r="52958" spans="2:2" x14ac:dyDescent="0.3">
      <c r="B52958" s="1">
        <v>1.2597811999999999</v>
      </c>
    </row>
    <row r="52959" spans="2:2" x14ac:dyDescent="0.3">
      <c r="B52959" s="1">
        <v>1.2115613000000001</v>
      </c>
    </row>
    <row r="52960" spans="2:2" x14ac:dyDescent="0.3">
      <c r="B52960" s="1">
        <v>1.1156386</v>
      </c>
    </row>
    <row r="52961" spans="2:2" x14ac:dyDescent="0.3">
      <c r="B52961" s="1">
        <v>1.0448774000000001</v>
      </c>
    </row>
    <row r="52962" spans="2:2" x14ac:dyDescent="0.3">
      <c r="B52962" s="1">
        <v>1.1000110999999999</v>
      </c>
    </row>
    <row r="52963" spans="2:2" x14ac:dyDescent="0.3">
      <c r="B52963" s="1">
        <v>1.2446276000000001</v>
      </c>
    </row>
    <row r="52964" spans="2:2" x14ac:dyDescent="0.3">
      <c r="B52964" s="1">
        <v>1.2265550999999999</v>
      </c>
    </row>
    <row r="52965" spans="2:2" x14ac:dyDescent="0.3">
      <c r="B52965" s="1">
        <v>1.1371321999999999</v>
      </c>
    </row>
    <row r="52966" spans="2:2" x14ac:dyDescent="0.3">
      <c r="B52966" s="1">
        <v>0.93549733999999996</v>
      </c>
    </row>
    <row r="52967" spans="2:2" x14ac:dyDescent="0.3">
      <c r="B52967" s="1">
        <v>0.89032595999999997</v>
      </c>
    </row>
    <row r="52968" spans="2:2" x14ac:dyDescent="0.3">
      <c r="B52968" s="1">
        <v>1.1100843</v>
      </c>
    </row>
    <row r="52969" spans="2:2" x14ac:dyDescent="0.3">
      <c r="B52969" s="1">
        <v>1.1368294999999999</v>
      </c>
    </row>
    <row r="52970" spans="2:2" x14ac:dyDescent="0.3">
      <c r="B52970" s="1">
        <v>1.2340304</v>
      </c>
    </row>
    <row r="52971" spans="2:2" x14ac:dyDescent="0.3">
      <c r="B52971" s="1">
        <v>0.89612559999999997</v>
      </c>
    </row>
    <row r="52972" spans="2:2" x14ac:dyDescent="0.3">
      <c r="B52972" s="1">
        <v>0.97957324999999995</v>
      </c>
    </row>
    <row r="52973" spans="2:2" x14ac:dyDescent="0.3">
      <c r="B52973" s="1">
        <v>1.0966172000000001</v>
      </c>
    </row>
    <row r="52974" spans="2:2" x14ac:dyDescent="0.3">
      <c r="B52974" s="1">
        <v>1.2182245</v>
      </c>
    </row>
    <row r="52975" spans="2:2" x14ac:dyDescent="0.3">
      <c r="B52975" s="1">
        <v>1.2111943999999999</v>
      </c>
    </row>
    <row r="52976" spans="2:2" x14ac:dyDescent="0.3">
      <c r="B52976" s="1">
        <v>1.2187152000000001</v>
      </c>
    </row>
    <row r="52977" spans="2:2" x14ac:dyDescent="0.3">
      <c r="B52977" s="1">
        <v>1.1149188000000001</v>
      </c>
    </row>
    <row r="52978" spans="2:2" x14ac:dyDescent="0.3">
      <c r="B52978" s="1">
        <v>1.0491556</v>
      </c>
    </row>
    <row r="52979" spans="2:2" x14ac:dyDescent="0.3">
      <c r="B52979" s="1">
        <v>1.2364796</v>
      </c>
    </row>
    <row r="52980" spans="2:2" x14ac:dyDescent="0.3">
      <c r="B52980" s="1">
        <v>1.2037815000000001</v>
      </c>
    </row>
    <row r="52981" spans="2:2" x14ac:dyDescent="0.3">
      <c r="B52981" s="1">
        <v>1.1770153000000001</v>
      </c>
    </row>
    <row r="52982" spans="2:2" x14ac:dyDescent="0.3">
      <c r="B52982" s="1">
        <v>1.0876484</v>
      </c>
    </row>
    <row r="52983" spans="2:2" x14ac:dyDescent="0.3">
      <c r="B52983" s="1">
        <v>1.1310966</v>
      </c>
    </row>
    <row r="52984" spans="2:2" x14ac:dyDescent="0.3">
      <c r="B52984" s="1">
        <v>1.1597014999999999</v>
      </c>
    </row>
    <row r="52985" spans="2:2" x14ac:dyDescent="0.3">
      <c r="B52985" s="1">
        <v>1.2706184</v>
      </c>
    </row>
    <row r="52986" spans="2:2" x14ac:dyDescent="0.3">
      <c r="B52986" s="1">
        <v>1.2543715</v>
      </c>
    </row>
    <row r="52987" spans="2:2" x14ac:dyDescent="0.3">
      <c r="B52987" s="1">
        <v>0.8683845</v>
      </c>
    </row>
    <row r="52988" spans="2:2" x14ac:dyDescent="0.3">
      <c r="B52988" s="1">
        <v>1.1845741000000001</v>
      </c>
    </row>
    <row r="52989" spans="2:2" x14ac:dyDescent="0.3">
      <c r="B52989" s="1">
        <v>1.2417872999999999</v>
      </c>
    </row>
    <row r="52990" spans="2:2" x14ac:dyDescent="0.3">
      <c r="B52990" s="1">
        <v>1.2807919999999999</v>
      </c>
    </row>
    <row r="52991" spans="2:2" x14ac:dyDescent="0.3">
      <c r="B52991" s="1">
        <v>1.2831782</v>
      </c>
    </row>
    <row r="52992" spans="2:2" x14ac:dyDescent="0.3">
      <c r="B52992" s="1">
        <v>0.9626074</v>
      </c>
    </row>
    <row r="52993" spans="2:2" x14ac:dyDescent="0.3">
      <c r="B52993" s="1">
        <v>1.1384795999999999</v>
      </c>
    </row>
    <row r="52994" spans="2:2" x14ac:dyDescent="0.3">
      <c r="B52994" s="1">
        <v>1.1981695000000001</v>
      </c>
    </row>
    <row r="52995" spans="2:2" x14ac:dyDescent="0.3">
      <c r="B52995" s="1">
        <v>1.2821263000000001</v>
      </c>
    </row>
    <row r="52996" spans="2:2" x14ac:dyDescent="0.3">
      <c r="B52996" s="1">
        <v>1.2653856000000001</v>
      </c>
    </row>
    <row r="52997" spans="2:2" x14ac:dyDescent="0.3">
      <c r="B52997" s="1">
        <v>1.2493376</v>
      </c>
    </row>
    <row r="52998" spans="2:2" x14ac:dyDescent="0.3">
      <c r="B52998" s="1">
        <v>1.2481679999999999</v>
      </c>
    </row>
    <row r="52999" spans="2:2" x14ac:dyDescent="0.3">
      <c r="B52999" s="1">
        <v>1.2042866999999999</v>
      </c>
    </row>
    <row r="53000" spans="2:2" x14ac:dyDescent="0.3">
      <c r="B53000" s="1">
        <v>1.2345682</v>
      </c>
    </row>
    <row r="53001" spans="2:2" x14ac:dyDescent="0.3">
      <c r="B53001" s="1">
        <v>1.2172111000000001</v>
      </c>
    </row>
    <row r="53002" spans="2:2" x14ac:dyDescent="0.3">
      <c r="B53002" s="1">
        <v>1.1562177</v>
      </c>
    </row>
    <row r="53003" spans="2:2" x14ac:dyDescent="0.3">
      <c r="B53003" s="1">
        <v>1.1138361999999999</v>
      </c>
    </row>
    <row r="53004" spans="2:2" x14ac:dyDescent="0.3">
      <c r="B53004" s="1">
        <v>1.2208011999999999</v>
      </c>
    </row>
    <row r="53005" spans="2:2" x14ac:dyDescent="0.3">
      <c r="B53005" s="1">
        <v>1.2841735999999999</v>
      </c>
    </row>
    <row r="53006" spans="2:2" x14ac:dyDescent="0.3">
      <c r="B53006" s="1">
        <v>1.2693783000000001</v>
      </c>
    </row>
    <row r="53007" spans="2:2" x14ac:dyDescent="0.3">
      <c r="B53007" s="1">
        <v>1.2675595</v>
      </c>
    </row>
    <row r="53008" spans="2:2" x14ac:dyDescent="0.3">
      <c r="B53008" s="1">
        <v>1.1905524999999999</v>
      </c>
    </row>
    <row r="53009" spans="2:2" x14ac:dyDescent="0.3">
      <c r="B53009" s="1">
        <v>1.2382337999999999</v>
      </c>
    </row>
    <row r="53010" spans="2:2" x14ac:dyDescent="0.3">
      <c r="B53010" s="1">
        <v>1.1764387000000001</v>
      </c>
    </row>
    <row r="53011" spans="2:2" x14ac:dyDescent="0.3">
      <c r="B53011" s="1">
        <v>1.274859</v>
      </c>
    </row>
    <row r="53012" spans="2:2" x14ac:dyDescent="0.3">
      <c r="B53012" s="1">
        <v>1.2488444999999999</v>
      </c>
    </row>
    <row r="53013" spans="2:2" x14ac:dyDescent="0.3">
      <c r="B53013" s="1">
        <v>1.2568817999999999</v>
      </c>
    </row>
    <row r="53014" spans="2:2" x14ac:dyDescent="0.3">
      <c r="B53014" s="1">
        <v>1.2229699999999999</v>
      </c>
    </row>
    <row r="53015" spans="2:2" x14ac:dyDescent="0.3">
      <c r="B53015" s="1">
        <v>1.2094738</v>
      </c>
    </row>
    <row r="53016" spans="2:2" x14ac:dyDescent="0.3">
      <c r="B53016" s="1">
        <v>1.2630528000000001</v>
      </c>
    </row>
    <row r="53017" spans="2:2" x14ac:dyDescent="0.3">
      <c r="B53017" s="1">
        <v>1.2814775</v>
      </c>
    </row>
    <row r="53018" spans="2:2" x14ac:dyDescent="0.3">
      <c r="B53018" s="1">
        <v>1.2769417000000001</v>
      </c>
    </row>
    <row r="53019" spans="2:2" x14ac:dyDescent="0.3">
      <c r="B53019" s="1">
        <v>0.95088994999999998</v>
      </c>
    </row>
    <row r="53020" spans="2:2" x14ac:dyDescent="0.3">
      <c r="B53020" s="1">
        <v>1.2584659</v>
      </c>
    </row>
    <row r="53021" spans="2:2" x14ac:dyDescent="0.3">
      <c r="B53021" s="1">
        <v>1.1918887</v>
      </c>
    </row>
    <row r="53022" spans="2:2" x14ac:dyDescent="0.3">
      <c r="B53022" s="1">
        <v>1.2803100000000001</v>
      </c>
    </row>
    <row r="53023" spans="2:2" x14ac:dyDescent="0.3">
      <c r="B53023" s="1">
        <v>1.2216653</v>
      </c>
    </row>
    <row r="53024" spans="2:2" x14ac:dyDescent="0.3">
      <c r="B53024" s="1">
        <v>1.1907842</v>
      </c>
    </row>
    <row r="53025" spans="2:2" x14ac:dyDescent="0.3">
      <c r="B53025" s="1">
        <v>1.2191865</v>
      </c>
    </row>
    <row r="53026" spans="2:2" x14ac:dyDescent="0.3">
      <c r="B53026" s="1">
        <v>1.2428748999999999</v>
      </c>
    </row>
    <row r="53027" spans="2:2" x14ac:dyDescent="0.3">
      <c r="B53027" s="1">
        <v>1.2911262999999999</v>
      </c>
    </row>
    <row r="53028" spans="2:2" x14ac:dyDescent="0.3">
      <c r="B53028" s="1">
        <v>1.2841163</v>
      </c>
    </row>
    <row r="53029" spans="2:2" x14ac:dyDescent="0.3">
      <c r="B53029" s="1">
        <v>1.2874327000000001</v>
      </c>
    </row>
    <row r="53030" spans="2:2" x14ac:dyDescent="0.3">
      <c r="B53030" s="1">
        <v>1.268424</v>
      </c>
    </row>
    <row r="53031" spans="2:2" x14ac:dyDescent="0.3">
      <c r="B53031" s="1">
        <v>1.2333076999999999</v>
      </c>
    </row>
    <row r="53032" spans="2:2" x14ac:dyDescent="0.3">
      <c r="B53032" s="1">
        <v>1.2958704999999999</v>
      </c>
    </row>
    <row r="53033" spans="2:2" x14ac:dyDescent="0.3">
      <c r="B53033" s="1">
        <v>1.2943659999999999</v>
      </c>
    </row>
    <row r="53034" spans="2:2" x14ac:dyDescent="0.3">
      <c r="B53034" s="1">
        <v>1.1702309</v>
      </c>
    </row>
    <row r="53035" spans="2:2" x14ac:dyDescent="0.3">
      <c r="B53035" s="1">
        <v>1.2168570999999999</v>
      </c>
    </row>
    <row r="53036" spans="2:2" x14ac:dyDescent="0.3">
      <c r="B53036" s="1">
        <v>1.2505233</v>
      </c>
    </row>
    <row r="53037" spans="2:2" x14ac:dyDescent="0.3">
      <c r="B53037" s="1">
        <v>1.2947986</v>
      </c>
    </row>
    <row r="53038" spans="2:2" x14ac:dyDescent="0.3">
      <c r="B53038" s="1">
        <v>1.2972572</v>
      </c>
    </row>
    <row r="53039" spans="2:2" x14ac:dyDescent="0.3">
      <c r="B53039" s="1">
        <v>1.0374336</v>
      </c>
    </row>
    <row r="53040" spans="2:2" x14ac:dyDescent="0.3">
      <c r="B53040" s="1">
        <v>1.2617316999999999</v>
      </c>
    </row>
    <row r="53041" spans="2:2" x14ac:dyDescent="0.3">
      <c r="B53041" s="1">
        <v>1.2744690999999999</v>
      </c>
    </row>
    <row r="53042" spans="2:2" x14ac:dyDescent="0.3">
      <c r="B53042" s="1">
        <v>1.2781956999999999</v>
      </c>
    </row>
    <row r="53043" spans="2:2" x14ac:dyDescent="0.3">
      <c r="B53043" s="1">
        <v>1.2942773000000001</v>
      </c>
    </row>
    <row r="53044" spans="2:2" x14ac:dyDescent="0.3">
      <c r="B53044" s="1">
        <v>1.2884420000000001</v>
      </c>
    </row>
    <row r="53045" spans="2:2" x14ac:dyDescent="0.3">
      <c r="B53045" s="1">
        <v>1.1528696</v>
      </c>
    </row>
    <row r="53046" spans="2:2" x14ac:dyDescent="0.3">
      <c r="B53046" s="1">
        <v>1.2432519</v>
      </c>
    </row>
    <row r="53047" spans="2:2" x14ac:dyDescent="0.3">
      <c r="B53047" s="1">
        <v>1.2208365999999999</v>
      </c>
    </row>
    <row r="53048" spans="2:2" x14ac:dyDescent="0.3">
      <c r="B53048" s="1">
        <v>1.2953066</v>
      </c>
    </row>
    <row r="53049" spans="2:2" x14ac:dyDescent="0.3">
      <c r="B53049" s="1">
        <v>1.2901794</v>
      </c>
    </row>
    <row r="53050" spans="2:2" x14ac:dyDescent="0.3">
      <c r="B53050" s="1">
        <v>1.2991154</v>
      </c>
    </row>
    <row r="53051" spans="2:2" x14ac:dyDescent="0.3">
      <c r="B53051" s="1">
        <v>1.0985115000000001</v>
      </c>
    </row>
    <row r="53052" spans="2:2" x14ac:dyDescent="0.3">
      <c r="B53052" s="1">
        <v>1.2659094</v>
      </c>
    </row>
    <row r="53053" spans="2:2" x14ac:dyDescent="0.3">
      <c r="B53053" s="1">
        <v>1.286834</v>
      </c>
    </row>
    <row r="53054" spans="2:2" x14ac:dyDescent="0.3">
      <c r="B53054" s="1">
        <v>1.2844362</v>
      </c>
    </row>
    <row r="53055" spans="2:2" x14ac:dyDescent="0.3">
      <c r="B53055" s="1">
        <v>1.2953315999999999</v>
      </c>
    </row>
    <row r="53056" spans="2:2" x14ac:dyDescent="0.3">
      <c r="B53056" s="1">
        <v>0.80346530000000005</v>
      </c>
    </row>
    <row r="53057" spans="2:2" x14ac:dyDescent="0.3">
      <c r="B53057" s="1">
        <v>0.99247456000000001</v>
      </c>
    </row>
    <row r="53058" spans="2:2" x14ac:dyDescent="0.3">
      <c r="B53058" s="1">
        <v>0.86154450000000005</v>
      </c>
    </row>
    <row r="53059" spans="2:2" x14ac:dyDescent="0.3">
      <c r="B53059" s="1">
        <v>0.73573065000000004</v>
      </c>
    </row>
    <row r="53060" spans="2:2" x14ac:dyDescent="0.3">
      <c r="B53060" s="1">
        <v>0.71970179999999995</v>
      </c>
    </row>
    <row r="53061" spans="2:2" x14ac:dyDescent="0.3">
      <c r="B53061" s="1">
        <v>0.70253736</v>
      </c>
    </row>
    <row r="53062" spans="2:2" x14ac:dyDescent="0.3">
      <c r="B53062" s="1">
        <v>0.70198786000000002</v>
      </c>
    </row>
    <row r="53063" spans="2:2" x14ac:dyDescent="0.3">
      <c r="B53063" s="1">
        <v>0.70813893999999999</v>
      </c>
    </row>
    <row r="53064" spans="2:2" x14ac:dyDescent="0.3">
      <c r="B53064" s="1">
        <v>0.70353352999999996</v>
      </c>
    </row>
    <row r="53065" spans="2:2" x14ac:dyDescent="0.3">
      <c r="B53065" s="1">
        <v>0.70900850000000004</v>
      </c>
    </row>
    <row r="53066" spans="2:2" x14ac:dyDescent="0.3">
      <c r="B53066" s="1">
        <v>0.71774643999999999</v>
      </c>
    </row>
    <row r="53067" spans="2:2" x14ac:dyDescent="0.3">
      <c r="B53067" s="1">
        <v>0.72001404000000002</v>
      </c>
    </row>
    <row r="53068" spans="2:2" x14ac:dyDescent="0.3">
      <c r="B53068" s="1">
        <v>0.70658224999999997</v>
      </c>
    </row>
    <row r="53069" spans="2:2" x14ac:dyDescent="0.3">
      <c r="B53069" s="1">
        <v>0.70670429999999995</v>
      </c>
    </row>
    <row r="53070" spans="2:2" x14ac:dyDescent="0.3">
      <c r="B53070" s="1">
        <v>0.70879420000000004</v>
      </c>
    </row>
    <row r="53071" spans="2:2" x14ac:dyDescent="0.3">
      <c r="B53071" s="1">
        <v>0.71941787000000001</v>
      </c>
    </row>
    <row r="53072" spans="2:2" x14ac:dyDescent="0.3">
      <c r="B53072" s="1">
        <v>0.72623389999999999</v>
      </c>
    </row>
    <row r="53073" spans="2:2" x14ac:dyDescent="0.3">
      <c r="B53073" s="1">
        <v>0.79552909999999999</v>
      </c>
    </row>
    <row r="53074" spans="2:2" x14ac:dyDescent="0.3">
      <c r="B53074" s="1">
        <v>0.75617873999999996</v>
      </c>
    </row>
    <row r="53075" spans="2:2" x14ac:dyDescent="0.3">
      <c r="B53075" s="1">
        <v>0.71688249999999998</v>
      </c>
    </row>
    <row r="53076" spans="2:2" x14ac:dyDescent="0.3">
      <c r="B53076" s="1">
        <v>0.71355999999999997</v>
      </c>
    </row>
    <row r="53077" spans="2:2" x14ac:dyDescent="0.3">
      <c r="B53077" s="1">
        <v>0.70685450000000005</v>
      </c>
    </row>
    <row r="53078" spans="2:2" x14ac:dyDescent="0.3">
      <c r="B53078" s="1">
        <v>0.71212995000000001</v>
      </c>
    </row>
    <row r="53079" spans="2:2" x14ac:dyDescent="0.3">
      <c r="B53079" s="1">
        <v>0.71758370000000005</v>
      </c>
    </row>
    <row r="53080" spans="2:2" x14ac:dyDescent="0.3">
      <c r="B53080" s="1">
        <v>0.70747422999999998</v>
      </c>
    </row>
    <row r="53081" spans="2:2" x14ac:dyDescent="0.3">
      <c r="B53081" s="1">
        <v>0.70415499999999998</v>
      </c>
    </row>
    <row r="53082" spans="2:2" x14ac:dyDescent="0.3">
      <c r="B53082" s="1">
        <v>0.69958810000000005</v>
      </c>
    </row>
    <row r="53083" spans="2:2" x14ac:dyDescent="0.3">
      <c r="B53083" s="1">
        <v>0.72105216999999999</v>
      </c>
    </row>
    <row r="53084" spans="2:2" x14ac:dyDescent="0.3">
      <c r="B53084" s="1">
        <v>0.72843415</v>
      </c>
    </row>
    <row r="53085" spans="2:2" x14ac:dyDescent="0.3">
      <c r="B53085" s="1">
        <v>0.74987656000000003</v>
      </c>
    </row>
    <row r="53086" spans="2:2" x14ac:dyDescent="0.3">
      <c r="B53086" s="1">
        <v>0.92442029999999997</v>
      </c>
    </row>
    <row r="53087" spans="2:2" x14ac:dyDescent="0.3">
      <c r="B53087" s="1">
        <v>1.0085367999999999</v>
      </c>
    </row>
    <row r="53088" spans="2:2" x14ac:dyDescent="0.3">
      <c r="B53088" s="1">
        <v>0.97798629999999998</v>
      </c>
    </row>
    <row r="53089" spans="2:2" x14ac:dyDescent="0.3">
      <c r="B53089" s="1">
        <v>0.94272319999999998</v>
      </c>
    </row>
    <row r="53090" spans="2:2" x14ac:dyDescent="0.3">
      <c r="B53090" s="1">
        <v>0.89427469999999998</v>
      </c>
    </row>
    <row r="53091" spans="2:2" x14ac:dyDescent="0.3">
      <c r="B53091" s="1">
        <v>0.72308470000000002</v>
      </c>
    </row>
    <row r="53092" spans="2:2" x14ac:dyDescent="0.3">
      <c r="B53092" s="1">
        <v>0.71114253999999999</v>
      </c>
    </row>
    <row r="53093" spans="2:2" x14ac:dyDescent="0.3">
      <c r="B53093" s="1">
        <v>0.70324830000000005</v>
      </c>
    </row>
    <row r="53094" spans="2:2" x14ac:dyDescent="0.3">
      <c r="B53094" s="1">
        <v>0.71651050000000005</v>
      </c>
    </row>
    <row r="53095" spans="2:2" x14ac:dyDescent="0.3">
      <c r="B53095" s="1">
        <v>0.83972659999999999</v>
      </c>
    </row>
    <row r="53096" spans="2:2" x14ac:dyDescent="0.3">
      <c r="B53096" s="1">
        <v>0.91916770000000003</v>
      </c>
    </row>
    <row r="53097" spans="2:2" x14ac:dyDescent="0.3">
      <c r="B53097" s="1">
        <v>0.8001298</v>
      </c>
    </row>
    <row r="53098" spans="2:2" x14ac:dyDescent="0.3">
      <c r="B53098" s="1">
        <v>0.70295719999999995</v>
      </c>
    </row>
    <row r="53099" spans="2:2" x14ac:dyDescent="0.3">
      <c r="B53099" s="1">
        <v>0.70349159999999999</v>
      </c>
    </row>
    <row r="53100" spans="2:2" x14ac:dyDescent="0.3">
      <c r="B53100" s="1">
        <v>0.78872529999999996</v>
      </c>
    </row>
    <row r="53101" spans="2:2" x14ac:dyDescent="0.3">
      <c r="B53101" s="1">
        <v>0.75392084999999998</v>
      </c>
    </row>
    <row r="53102" spans="2:2" x14ac:dyDescent="0.3">
      <c r="B53102" s="1">
        <v>0.79352409999999995</v>
      </c>
    </row>
    <row r="53103" spans="2:2" x14ac:dyDescent="0.3">
      <c r="B53103" s="1">
        <v>0.70378953</v>
      </c>
    </row>
    <row r="53104" spans="2:2" x14ac:dyDescent="0.3">
      <c r="B53104" s="1">
        <v>0.71265732999999998</v>
      </c>
    </row>
    <row r="53105" spans="2:2" x14ac:dyDescent="0.3">
      <c r="B53105" s="1">
        <v>0.74599636000000003</v>
      </c>
    </row>
    <row r="53106" spans="2:2" x14ac:dyDescent="0.3">
      <c r="B53106" s="1">
        <v>0.91283387000000005</v>
      </c>
    </row>
    <row r="53107" spans="2:2" x14ac:dyDescent="0.3">
      <c r="B53107" s="1">
        <v>0.84451690000000001</v>
      </c>
    </row>
    <row r="53108" spans="2:2" x14ac:dyDescent="0.3">
      <c r="B53108" s="1">
        <v>1.006961</v>
      </c>
    </row>
    <row r="53109" spans="2:2" x14ac:dyDescent="0.3">
      <c r="B53109" s="1">
        <v>0.75085170000000001</v>
      </c>
    </row>
    <row r="53110" spans="2:2" x14ac:dyDescent="0.3">
      <c r="B53110" s="1">
        <v>0.71709509999999999</v>
      </c>
    </row>
    <row r="53111" spans="2:2" x14ac:dyDescent="0.3">
      <c r="B53111" s="1">
        <v>0.74072349999999998</v>
      </c>
    </row>
    <row r="53112" spans="2:2" x14ac:dyDescent="0.3">
      <c r="B53112" s="1">
        <v>0.86025039999999997</v>
      </c>
    </row>
    <row r="53113" spans="2:2" x14ac:dyDescent="0.3">
      <c r="B53113" s="1">
        <v>0.93545233999999999</v>
      </c>
    </row>
    <row r="53114" spans="2:2" x14ac:dyDescent="0.3">
      <c r="B53114" s="1">
        <v>0.76400480000000004</v>
      </c>
    </row>
    <row r="53115" spans="2:2" x14ac:dyDescent="0.3">
      <c r="B53115" s="1">
        <v>0.72376969999999996</v>
      </c>
    </row>
    <row r="53116" spans="2:2" x14ac:dyDescent="0.3">
      <c r="B53116" s="1">
        <v>0.73847929999999995</v>
      </c>
    </row>
    <row r="53117" spans="2:2" x14ac:dyDescent="0.3">
      <c r="B53117" s="1">
        <v>0.87096430000000002</v>
      </c>
    </row>
    <row r="53118" spans="2:2" x14ac:dyDescent="0.3">
      <c r="B53118" s="1">
        <v>0.96570219999999996</v>
      </c>
    </row>
    <row r="53119" spans="2:2" x14ac:dyDescent="0.3">
      <c r="B53119" s="1">
        <v>0.81304469999999995</v>
      </c>
    </row>
    <row r="53120" spans="2:2" x14ac:dyDescent="0.3">
      <c r="B53120" s="1">
        <v>0.75813070000000005</v>
      </c>
    </row>
    <row r="53121" spans="2:2" x14ac:dyDescent="0.3">
      <c r="B53121" s="1">
        <v>0.8731698</v>
      </c>
    </row>
    <row r="53122" spans="2:2" x14ac:dyDescent="0.3">
      <c r="B53122" s="1">
        <v>0.99151129999999998</v>
      </c>
    </row>
    <row r="53123" spans="2:2" x14ac:dyDescent="0.3">
      <c r="B53123" s="1">
        <v>0.92659944000000005</v>
      </c>
    </row>
    <row r="53124" spans="2:2" x14ac:dyDescent="0.3">
      <c r="B53124" s="1">
        <v>0.82727914999999996</v>
      </c>
    </row>
    <row r="53125" spans="2:2" x14ac:dyDescent="0.3">
      <c r="B53125" s="1">
        <v>0.74026214999999995</v>
      </c>
    </row>
    <row r="53126" spans="2:2" x14ac:dyDescent="0.3">
      <c r="B53126" s="1">
        <v>0.74836769999999997</v>
      </c>
    </row>
    <row r="53127" spans="2:2" x14ac:dyDescent="0.3">
      <c r="B53127" s="1">
        <v>0.79603840000000003</v>
      </c>
    </row>
    <row r="53128" spans="2:2" x14ac:dyDescent="0.3">
      <c r="B53128" s="1">
        <v>0.90483480000000005</v>
      </c>
    </row>
    <row r="53129" spans="2:2" x14ac:dyDescent="0.3">
      <c r="B53129" s="1">
        <v>0.95333992999999995</v>
      </c>
    </row>
    <row r="53130" spans="2:2" x14ac:dyDescent="0.3">
      <c r="B53130" s="1">
        <v>1.067526</v>
      </c>
    </row>
    <row r="53131" spans="2:2" x14ac:dyDescent="0.3">
      <c r="B53131" s="1">
        <v>0.79903805000000006</v>
      </c>
    </row>
    <row r="53132" spans="2:2" x14ac:dyDescent="0.3">
      <c r="B53132" s="1">
        <v>0.7971028</v>
      </c>
    </row>
    <row r="53133" spans="2:2" x14ac:dyDescent="0.3">
      <c r="B53133" s="1">
        <v>0.90642509999999998</v>
      </c>
    </row>
    <row r="53134" spans="2:2" x14ac:dyDescent="0.3">
      <c r="B53134" s="1">
        <v>1.0554764000000001</v>
      </c>
    </row>
    <row r="53135" spans="2:2" x14ac:dyDescent="0.3">
      <c r="B53135" s="1">
        <v>0.95556324999999998</v>
      </c>
    </row>
    <row r="53136" spans="2:2" x14ac:dyDescent="0.3">
      <c r="B53136" s="1">
        <v>0.84689957000000005</v>
      </c>
    </row>
    <row r="53137" spans="2:2" x14ac:dyDescent="0.3">
      <c r="B53137" s="1">
        <v>0.73556392999999998</v>
      </c>
    </row>
    <row r="53138" spans="2:2" x14ac:dyDescent="0.3">
      <c r="B53138" s="1">
        <v>0.75723209999999996</v>
      </c>
    </row>
    <row r="53139" spans="2:2" x14ac:dyDescent="0.3">
      <c r="B53139" s="1">
        <v>1.0216737</v>
      </c>
    </row>
    <row r="53140" spans="2:2" x14ac:dyDescent="0.3">
      <c r="B53140" s="1">
        <v>1.0673774</v>
      </c>
    </row>
    <row r="53141" spans="2:2" x14ac:dyDescent="0.3">
      <c r="B53141" s="1">
        <v>1.1134949000000001</v>
      </c>
    </row>
    <row r="53142" spans="2:2" x14ac:dyDescent="0.3">
      <c r="B53142" s="1">
        <v>0.80080549999999995</v>
      </c>
    </row>
    <row r="53143" spans="2:2" x14ac:dyDescent="0.3">
      <c r="B53143" s="1">
        <v>0.82122797000000003</v>
      </c>
    </row>
    <row r="53144" spans="2:2" x14ac:dyDescent="0.3">
      <c r="B53144" s="1">
        <v>0.99680610000000003</v>
      </c>
    </row>
    <row r="53145" spans="2:2" x14ac:dyDescent="0.3">
      <c r="B53145" s="1">
        <v>1.1503939999999999</v>
      </c>
    </row>
    <row r="53146" spans="2:2" x14ac:dyDescent="0.3">
      <c r="B53146" s="1">
        <v>1.0607306999999999</v>
      </c>
    </row>
    <row r="53147" spans="2:2" x14ac:dyDescent="0.3">
      <c r="B53147" s="1">
        <v>0.94673180000000001</v>
      </c>
    </row>
    <row r="53148" spans="2:2" x14ac:dyDescent="0.3">
      <c r="B53148" s="1">
        <v>0.73870210000000003</v>
      </c>
    </row>
    <row r="53149" spans="2:2" x14ac:dyDescent="0.3">
      <c r="B53149" s="1">
        <v>0.75580882999999999</v>
      </c>
    </row>
    <row r="53150" spans="2:2" x14ac:dyDescent="0.3">
      <c r="B53150" s="1">
        <v>0.79265474999999996</v>
      </c>
    </row>
    <row r="53151" spans="2:2" x14ac:dyDescent="0.3">
      <c r="B53151" s="1">
        <v>0.94737285000000004</v>
      </c>
    </row>
    <row r="53152" spans="2:2" x14ac:dyDescent="0.3">
      <c r="B53152" s="1">
        <v>1.1148149000000001</v>
      </c>
    </row>
    <row r="53153" spans="2:2" x14ac:dyDescent="0.3">
      <c r="B53153" s="1">
        <v>1.0804434999999999</v>
      </c>
    </row>
    <row r="53154" spans="2:2" x14ac:dyDescent="0.3">
      <c r="B53154" s="1">
        <v>0.98036299999999998</v>
      </c>
    </row>
    <row r="53155" spans="2:2" x14ac:dyDescent="0.3">
      <c r="B53155" s="1">
        <v>0.80394876000000004</v>
      </c>
    </row>
    <row r="53156" spans="2:2" x14ac:dyDescent="0.3">
      <c r="B53156" s="1">
        <v>0.83710490000000004</v>
      </c>
    </row>
    <row r="53157" spans="2:2" x14ac:dyDescent="0.3">
      <c r="B53157" s="1">
        <v>1.0809962</v>
      </c>
    </row>
    <row r="53158" spans="2:2" x14ac:dyDescent="0.3">
      <c r="B53158" s="1">
        <v>0.92693435999999996</v>
      </c>
    </row>
    <row r="53159" spans="2:2" x14ac:dyDescent="0.3">
      <c r="B53159" s="1">
        <v>0.74587210000000004</v>
      </c>
    </row>
    <row r="53160" spans="2:2" x14ac:dyDescent="0.3">
      <c r="B53160" s="1">
        <v>0.78759369999999995</v>
      </c>
    </row>
    <row r="53161" spans="2:2" x14ac:dyDescent="0.3">
      <c r="B53161" s="1">
        <v>0.94072800000000001</v>
      </c>
    </row>
    <row r="53162" spans="2:2" x14ac:dyDescent="0.3">
      <c r="B53162" s="1">
        <v>1.0945963999999999</v>
      </c>
    </row>
    <row r="53163" spans="2:2" x14ac:dyDescent="0.3">
      <c r="B53163" s="1">
        <v>1.0900904</v>
      </c>
    </row>
    <row r="53164" spans="2:2" x14ac:dyDescent="0.3">
      <c r="B53164" s="1">
        <v>1.1594707</v>
      </c>
    </row>
    <row r="53165" spans="2:2" x14ac:dyDescent="0.3">
      <c r="B53165" s="1">
        <v>0.98585754999999997</v>
      </c>
    </row>
    <row r="53166" spans="2:2" x14ac:dyDescent="0.3">
      <c r="B53166" s="1">
        <v>0.90039884999999997</v>
      </c>
    </row>
    <row r="53167" spans="2:2" x14ac:dyDescent="0.3">
      <c r="B53167" s="1">
        <v>0.93799069999999996</v>
      </c>
    </row>
    <row r="53168" spans="2:2" x14ac:dyDescent="0.3">
      <c r="B53168" s="1">
        <v>1.0230136000000001</v>
      </c>
    </row>
    <row r="53169" spans="2:2" x14ac:dyDescent="0.3">
      <c r="B53169" s="1">
        <v>1.1789243</v>
      </c>
    </row>
    <row r="53170" spans="2:2" x14ac:dyDescent="0.3">
      <c r="B53170" s="1">
        <v>1.1058621</v>
      </c>
    </row>
    <row r="53171" spans="2:2" x14ac:dyDescent="0.3">
      <c r="B53171" s="1">
        <v>0.95064174999999995</v>
      </c>
    </row>
    <row r="53172" spans="2:2" x14ac:dyDescent="0.3">
      <c r="B53172" s="1">
        <v>0.78823790000000005</v>
      </c>
    </row>
    <row r="53173" spans="2:2" x14ac:dyDescent="0.3">
      <c r="B53173" s="1">
        <v>0.90435350000000003</v>
      </c>
    </row>
    <row r="53174" spans="2:2" x14ac:dyDescent="0.3">
      <c r="B53174" s="1">
        <v>1.0688001</v>
      </c>
    </row>
    <row r="53175" spans="2:2" x14ac:dyDescent="0.3">
      <c r="B53175" s="1">
        <v>1.0956680999999999</v>
      </c>
    </row>
    <row r="53176" spans="2:2" x14ac:dyDescent="0.3">
      <c r="B53176" s="1">
        <v>1.0933170000000001</v>
      </c>
    </row>
    <row r="53177" spans="2:2" x14ac:dyDescent="0.3">
      <c r="B53177" s="1">
        <v>1.1363477</v>
      </c>
    </row>
    <row r="53178" spans="2:2" x14ac:dyDescent="0.3">
      <c r="B53178" s="1">
        <v>0.83560215999999998</v>
      </c>
    </row>
    <row r="53179" spans="2:2" x14ac:dyDescent="0.3">
      <c r="B53179" s="1">
        <v>0.98329275999999999</v>
      </c>
    </row>
    <row r="53180" spans="2:2" x14ac:dyDescent="0.3">
      <c r="B53180" s="1">
        <v>0.91103440000000002</v>
      </c>
    </row>
    <row r="53181" spans="2:2" x14ac:dyDescent="0.3">
      <c r="B53181" s="1">
        <v>1.0125995999999999</v>
      </c>
    </row>
    <row r="53182" spans="2:2" x14ac:dyDescent="0.3">
      <c r="B53182" s="1">
        <v>0.77050996000000005</v>
      </c>
    </row>
    <row r="53183" spans="2:2" x14ac:dyDescent="0.3">
      <c r="B53183" s="1">
        <v>0.82231469999999995</v>
      </c>
    </row>
    <row r="53184" spans="2:2" x14ac:dyDescent="0.3">
      <c r="B53184" s="1">
        <v>0.90991100000000003</v>
      </c>
    </row>
    <row r="53185" spans="2:2" x14ac:dyDescent="0.3">
      <c r="B53185" s="1">
        <v>1.1243654000000001</v>
      </c>
    </row>
    <row r="53186" spans="2:2" x14ac:dyDescent="0.3">
      <c r="B53186" s="1">
        <v>1.0222606999999999</v>
      </c>
    </row>
    <row r="53187" spans="2:2" x14ac:dyDescent="0.3">
      <c r="B53187" s="1">
        <v>1.0612404</v>
      </c>
    </row>
    <row r="53188" spans="2:2" x14ac:dyDescent="0.3">
      <c r="B53188" s="1">
        <v>0.90902035999999997</v>
      </c>
    </row>
    <row r="53189" spans="2:2" x14ac:dyDescent="0.3">
      <c r="B53189" s="1">
        <v>0.86565095000000003</v>
      </c>
    </row>
    <row r="53190" spans="2:2" x14ac:dyDescent="0.3">
      <c r="B53190" s="1">
        <v>0.91813069999999997</v>
      </c>
    </row>
    <row r="53191" spans="2:2" x14ac:dyDescent="0.3">
      <c r="B53191" s="1">
        <v>1.1145407000000001</v>
      </c>
    </row>
    <row r="53192" spans="2:2" x14ac:dyDescent="0.3">
      <c r="B53192" s="1">
        <v>0.96782184000000004</v>
      </c>
    </row>
    <row r="53193" spans="2:2" x14ac:dyDescent="0.3">
      <c r="B53193" s="1">
        <v>0.74416064999999998</v>
      </c>
    </row>
    <row r="53194" spans="2:2" x14ac:dyDescent="0.3">
      <c r="B53194" s="1">
        <v>0.94308406</v>
      </c>
    </row>
    <row r="53195" spans="2:2" x14ac:dyDescent="0.3">
      <c r="B53195" s="1">
        <v>1.2146368999999999</v>
      </c>
    </row>
    <row r="53196" spans="2:2" x14ac:dyDescent="0.3">
      <c r="B53196" s="1">
        <v>1.1513047999999999</v>
      </c>
    </row>
    <row r="53197" spans="2:2" x14ac:dyDescent="0.3">
      <c r="B53197" s="1">
        <v>1.1069580000000001</v>
      </c>
    </row>
    <row r="53198" spans="2:2" x14ac:dyDescent="0.3">
      <c r="B53198" s="1">
        <v>0.85634273000000005</v>
      </c>
    </row>
    <row r="53199" spans="2:2" x14ac:dyDescent="0.3">
      <c r="B53199" s="1">
        <v>1.0282705999999999</v>
      </c>
    </row>
    <row r="53200" spans="2:2" x14ac:dyDescent="0.3">
      <c r="B53200" s="1">
        <v>0.96848339999999999</v>
      </c>
    </row>
    <row r="53201" spans="2:2" x14ac:dyDescent="0.3">
      <c r="B53201" s="1">
        <v>1.1908278000000001</v>
      </c>
    </row>
    <row r="53202" spans="2:2" x14ac:dyDescent="0.3">
      <c r="B53202" s="1">
        <v>1.1259479999999999</v>
      </c>
    </row>
    <row r="53203" spans="2:2" x14ac:dyDescent="0.3">
      <c r="B53203" s="1">
        <v>0.82437170000000004</v>
      </c>
    </row>
    <row r="53204" spans="2:2" x14ac:dyDescent="0.3">
      <c r="B53204" s="1">
        <v>0.88688266000000004</v>
      </c>
    </row>
    <row r="53205" spans="2:2" x14ac:dyDescent="0.3">
      <c r="B53205" s="1">
        <v>1.0291745999999999</v>
      </c>
    </row>
    <row r="53206" spans="2:2" x14ac:dyDescent="0.3">
      <c r="B53206" s="1">
        <v>1.2021511</v>
      </c>
    </row>
    <row r="53207" spans="2:2" x14ac:dyDescent="0.3">
      <c r="B53207" s="1">
        <v>1.1803322999999999</v>
      </c>
    </row>
    <row r="53208" spans="2:2" x14ac:dyDescent="0.3">
      <c r="B53208" s="1">
        <v>0.90299445</v>
      </c>
    </row>
    <row r="53209" spans="2:2" x14ac:dyDescent="0.3">
      <c r="B53209" s="1">
        <v>0.96426860000000003</v>
      </c>
    </row>
    <row r="53210" spans="2:2" x14ac:dyDescent="0.3">
      <c r="B53210" s="1">
        <v>1.1425059</v>
      </c>
    </row>
    <row r="53211" spans="2:2" x14ac:dyDescent="0.3">
      <c r="B53211" s="1">
        <v>1.2300880000000001</v>
      </c>
    </row>
    <row r="53212" spans="2:2" x14ac:dyDescent="0.3">
      <c r="B53212" s="1">
        <v>1.1820550999999999</v>
      </c>
    </row>
    <row r="53213" spans="2:2" x14ac:dyDescent="0.3">
      <c r="B53213" s="1">
        <v>0.91693469999999999</v>
      </c>
    </row>
    <row r="53214" spans="2:2" x14ac:dyDescent="0.3">
      <c r="B53214" s="1">
        <v>0.86554189999999998</v>
      </c>
    </row>
    <row r="53215" spans="2:2" x14ac:dyDescent="0.3">
      <c r="B53215" s="1">
        <v>1.0675458</v>
      </c>
    </row>
    <row r="53216" spans="2:2" x14ac:dyDescent="0.3">
      <c r="B53216" s="1">
        <v>1.2105539000000001</v>
      </c>
    </row>
    <row r="53217" spans="2:2" x14ac:dyDescent="0.3">
      <c r="B53217" s="1">
        <v>1.1735511000000001</v>
      </c>
    </row>
    <row r="53218" spans="2:2" x14ac:dyDescent="0.3">
      <c r="B53218" s="1">
        <v>1.1425160999999999</v>
      </c>
    </row>
    <row r="53219" spans="2:2" x14ac:dyDescent="0.3">
      <c r="B53219" s="1">
        <v>1.0896691999999999</v>
      </c>
    </row>
    <row r="53220" spans="2:2" x14ac:dyDescent="0.3">
      <c r="B53220" s="1">
        <v>1.1746154</v>
      </c>
    </row>
    <row r="53221" spans="2:2" x14ac:dyDescent="0.3">
      <c r="B53221" s="1">
        <v>1.246901</v>
      </c>
    </row>
    <row r="53222" spans="2:2" x14ac:dyDescent="0.3">
      <c r="B53222" s="1">
        <v>1.2291371</v>
      </c>
    </row>
    <row r="53223" spans="2:2" x14ac:dyDescent="0.3">
      <c r="B53223" s="1">
        <v>0.83150256</v>
      </c>
    </row>
    <row r="53224" spans="2:2" x14ac:dyDescent="0.3">
      <c r="B53224" s="1">
        <v>0.96152059999999995</v>
      </c>
    </row>
    <row r="53225" spans="2:2" x14ac:dyDescent="0.3">
      <c r="B53225" s="1">
        <v>1.0865899000000001</v>
      </c>
    </row>
    <row r="53226" spans="2:2" x14ac:dyDescent="0.3">
      <c r="B53226" s="1">
        <v>1.2134761000000001</v>
      </c>
    </row>
    <row r="53227" spans="2:2" x14ac:dyDescent="0.3">
      <c r="B53227" s="1">
        <v>1.2263485999999999</v>
      </c>
    </row>
    <row r="53228" spans="2:2" x14ac:dyDescent="0.3">
      <c r="B53228" s="1">
        <v>1.1961098999999999</v>
      </c>
    </row>
    <row r="53229" spans="2:2" x14ac:dyDescent="0.3">
      <c r="B53229" s="1">
        <v>1.1720257000000001</v>
      </c>
    </row>
    <row r="53230" spans="2:2" x14ac:dyDescent="0.3">
      <c r="B53230" s="1">
        <v>1.1532005999999999</v>
      </c>
    </row>
    <row r="53231" spans="2:2" x14ac:dyDescent="0.3">
      <c r="B53231" s="1">
        <v>1.0980327999999999</v>
      </c>
    </row>
    <row r="53232" spans="2:2" x14ac:dyDescent="0.3">
      <c r="B53232" s="1">
        <v>1.1568172999999999</v>
      </c>
    </row>
    <row r="53233" spans="2:2" x14ac:dyDescent="0.3">
      <c r="B53233" s="1">
        <v>1.2061755999999999</v>
      </c>
    </row>
    <row r="53234" spans="2:2" x14ac:dyDescent="0.3">
      <c r="B53234" s="1">
        <v>1.202917</v>
      </c>
    </row>
    <row r="53235" spans="2:2" x14ac:dyDescent="0.3">
      <c r="B53235" s="1">
        <v>1.1177815</v>
      </c>
    </row>
    <row r="53236" spans="2:2" x14ac:dyDescent="0.3">
      <c r="B53236" s="1">
        <v>1.0269644</v>
      </c>
    </row>
    <row r="53237" spans="2:2" x14ac:dyDescent="0.3">
      <c r="B53237" s="1">
        <v>1.0654819</v>
      </c>
    </row>
    <row r="53238" spans="2:2" x14ac:dyDescent="0.3">
      <c r="B53238" s="1">
        <v>1.2423617</v>
      </c>
    </row>
    <row r="53239" spans="2:2" x14ac:dyDescent="0.3">
      <c r="B53239" s="1">
        <v>1.1804352</v>
      </c>
    </row>
    <row r="53240" spans="2:2" x14ac:dyDescent="0.3">
      <c r="B53240" s="1">
        <v>1.1915331</v>
      </c>
    </row>
    <row r="53241" spans="2:2" x14ac:dyDescent="0.3">
      <c r="B53241" s="1">
        <v>1.1143029</v>
      </c>
    </row>
    <row r="53242" spans="2:2" x14ac:dyDescent="0.3">
      <c r="B53242" s="1">
        <v>1.0355730999999999</v>
      </c>
    </row>
    <row r="53243" spans="2:2" x14ac:dyDescent="0.3">
      <c r="B53243" s="1">
        <v>1.041809</v>
      </c>
    </row>
    <row r="53244" spans="2:2" x14ac:dyDescent="0.3">
      <c r="B53244" s="1">
        <v>1.2210329</v>
      </c>
    </row>
    <row r="53245" spans="2:2" x14ac:dyDescent="0.3">
      <c r="B53245" s="1">
        <v>1.1325129</v>
      </c>
    </row>
    <row r="53246" spans="2:2" x14ac:dyDescent="0.3">
      <c r="B53246" s="1">
        <v>0.91542095000000001</v>
      </c>
    </row>
    <row r="53247" spans="2:2" x14ac:dyDescent="0.3">
      <c r="B53247" s="1">
        <v>1.0992177000000001</v>
      </c>
    </row>
    <row r="53248" spans="2:2" x14ac:dyDescent="0.3">
      <c r="B53248" s="1">
        <v>1.2181652999999999</v>
      </c>
    </row>
    <row r="53249" spans="2:2" x14ac:dyDescent="0.3">
      <c r="B53249" s="1">
        <v>1.2374179999999999</v>
      </c>
    </row>
    <row r="53250" spans="2:2" x14ac:dyDescent="0.3">
      <c r="B53250" s="1">
        <v>1.2200743999999999</v>
      </c>
    </row>
    <row r="53251" spans="2:2" x14ac:dyDescent="0.3">
      <c r="B53251" s="1">
        <v>1.1183892</v>
      </c>
    </row>
    <row r="53252" spans="2:2" x14ac:dyDescent="0.3">
      <c r="B53252" s="1">
        <v>1.2175128</v>
      </c>
    </row>
    <row r="53253" spans="2:2" x14ac:dyDescent="0.3">
      <c r="B53253" s="1">
        <v>1.2651117999999999</v>
      </c>
    </row>
    <row r="53254" spans="2:2" x14ac:dyDescent="0.3">
      <c r="B53254" s="1">
        <v>1.2438952000000001</v>
      </c>
    </row>
    <row r="53255" spans="2:2" x14ac:dyDescent="0.3">
      <c r="B53255" s="1">
        <v>1.2473228000000001</v>
      </c>
    </row>
    <row r="53256" spans="2:2" x14ac:dyDescent="0.3">
      <c r="B53256" s="1">
        <v>1.1970414</v>
      </c>
    </row>
    <row r="53257" spans="2:2" x14ac:dyDescent="0.3">
      <c r="B53257" s="1">
        <v>1.075213</v>
      </c>
    </row>
    <row r="53258" spans="2:2" x14ac:dyDescent="0.3">
      <c r="B53258" s="1">
        <v>1.1570636000000001</v>
      </c>
    </row>
    <row r="53259" spans="2:2" x14ac:dyDescent="0.3">
      <c r="B53259" s="1">
        <v>1.2168608999999999</v>
      </c>
    </row>
    <row r="53260" spans="2:2" x14ac:dyDescent="0.3">
      <c r="B53260" s="1">
        <v>1.2431179999999999</v>
      </c>
    </row>
    <row r="53261" spans="2:2" x14ac:dyDescent="0.3">
      <c r="B53261" s="1">
        <v>1.2374878</v>
      </c>
    </row>
    <row r="53262" spans="2:2" x14ac:dyDescent="0.3">
      <c r="B53262" s="1">
        <v>1.1472473999999999</v>
      </c>
    </row>
    <row r="53263" spans="2:2" x14ac:dyDescent="0.3">
      <c r="B53263" s="1">
        <v>1.1811092999999999</v>
      </c>
    </row>
    <row r="53264" spans="2:2" x14ac:dyDescent="0.3">
      <c r="B53264" s="1">
        <v>1.223395</v>
      </c>
    </row>
    <row r="53265" spans="2:2" x14ac:dyDescent="0.3">
      <c r="B53265" s="1">
        <v>1.199214</v>
      </c>
    </row>
    <row r="53266" spans="2:2" x14ac:dyDescent="0.3">
      <c r="B53266" s="1">
        <v>1.2419045</v>
      </c>
    </row>
    <row r="53267" spans="2:2" x14ac:dyDescent="0.3">
      <c r="B53267" s="1">
        <v>1.0780954</v>
      </c>
    </row>
    <row r="53268" spans="2:2" x14ac:dyDescent="0.3">
      <c r="B53268" s="1">
        <v>1.1752579999999999</v>
      </c>
    </row>
    <row r="53269" spans="2:2" x14ac:dyDescent="0.3">
      <c r="B53269" s="1">
        <v>1.1931927</v>
      </c>
    </row>
    <row r="53270" spans="2:2" x14ac:dyDescent="0.3">
      <c r="B53270" s="1">
        <v>1.2715611</v>
      </c>
    </row>
    <row r="53271" spans="2:2" x14ac:dyDescent="0.3">
      <c r="B53271" s="1">
        <v>1.2699993000000001</v>
      </c>
    </row>
    <row r="53272" spans="2:2" x14ac:dyDescent="0.3">
      <c r="B53272" s="1">
        <v>1.1342804</v>
      </c>
    </row>
    <row r="53273" spans="2:2" x14ac:dyDescent="0.3">
      <c r="B53273" s="1">
        <v>1.2459895999999999</v>
      </c>
    </row>
    <row r="53274" spans="2:2" x14ac:dyDescent="0.3">
      <c r="B53274" s="1">
        <v>1.1757549</v>
      </c>
    </row>
    <row r="53275" spans="2:2" x14ac:dyDescent="0.3">
      <c r="B53275" s="1">
        <v>1.2725012</v>
      </c>
    </row>
    <row r="53276" spans="2:2" x14ac:dyDescent="0.3">
      <c r="B53276" s="1">
        <v>1.0028238</v>
      </c>
    </row>
    <row r="53277" spans="2:2" x14ac:dyDescent="0.3">
      <c r="B53277" s="1">
        <v>0.98164340000000005</v>
      </c>
    </row>
    <row r="53278" spans="2:2" x14ac:dyDescent="0.3">
      <c r="B53278" s="1">
        <v>1.1125505</v>
      </c>
    </row>
    <row r="53279" spans="2:2" x14ac:dyDescent="0.3">
      <c r="B53279" s="1">
        <v>1.214426</v>
      </c>
    </row>
    <row r="53280" spans="2:2" x14ac:dyDescent="0.3">
      <c r="B53280" s="1">
        <v>1.2830131</v>
      </c>
    </row>
    <row r="53281" spans="2:2" x14ac:dyDescent="0.3">
      <c r="B53281" s="1">
        <v>1.2710098999999999</v>
      </c>
    </row>
    <row r="53282" spans="2:2" x14ac:dyDescent="0.3">
      <c r="B53282" s="1">
        <v>1.2596191000000001</v>
      </c>
    </row>
    <row r="53283" spans="2:2" x14ac:dyDescent="0.3">
      <c r="B53283" s="1">
        <v>1.2326585000000001</v>
      </c>
    </row>
    <row r="53284" spans="2:2" x14ac:dyDescent="0.3">
      <c r="B53284" s="1">
        <v>1.1429024000000001</v>
      </c>
    </row>
    <row r="53285" spans="2:2" x14ac:dyDescent="0.3">
      <c r="B53285" s="1">
        <v>1.2428135</v>
      </c>
    </row>
    <row r="53286" spans="2:2" x14ac:dyDescent="0.3">
      <c r="B53286" s="1">
        <v>1.1716496000000001</v>
      </c>
    </row>
    <row r="53287" spans="2:2" x14ac:dyDescent="0.3">
      <c r="B53287" s="1">
        <v>1.2754133999999999</v>
      </c>
    </row>
    <row r="53288" spans="2:2" x14ac:dyDescent="0.3">
      <c r="B53288" s="1">
        <v>1.2528764999999999</v>
      </c>
    </row>
    <row r="53289" spans="2:2" x14ac:dyDescent="0.3">
      <c r="B53289" s="1">
        <v>1.2372426999999999</v>
      </c>
    </row>
    <row r="53290" spans="2:2" x14ac:dyDescent="0.3">
      <c r="B53290" s="1">
        <v>1.1783661000000001</v>
      </c>
    </row>
    <row r="53291" spans="2:2" x14ac:dyDescent="0.3">
      <c r="B53291" s="1">
        <v>1.2198682000000001</v>
      </c>
    </row>
    <row r="53292" spans="2:2" x14ac:dyDescent="0.3">
      <c r="B53292" s="1">
        <v>1.2865896999999999</v>
      </c>
    </row>
    <row r="53293" spans="2:2" x14ac:dyDescent="0.3">
      <c r="B53293" s="1">
        <v>1.2731699999999999</v>
      </c>
    </row>
    <row r="53294" spans="2:2" x14ac:dyDescent="0.3">
      <c r="B53294" s="1">
        <v>1.2837346999999999</v>
      </c>
    </row>
    <row r="53295" spans="2:2" x14ac:dyDescent="0.3">
      <c r="B53295" s="1">
        <v>1.0312897000000001</v>
      </c>
    </row>
    <row r="53296" spans="2:2" x14ac:dyDescent="0.3">
      <c r="B53296" s="1">
        <v>1.2267516999999999</v>
      </c>
    </row>
    <row r="53297" spans="2:2" x14ac:dyDescent="0.3">
      <c r="B53297" s="1">
        <v>1.2044877</v>
      </c>
    </row>
    <row r="53298" spans="2:2" x14ac:dyDescent="0.3">
      <c r="B53298" s="1">
        <v>1.2069955000000001</v>
      </c>
    </row>
    <row r="53299" spans="2:2" x14ac:dyDescent="0.3">
      <c r="B53299" s="1">
        <v>1.2851889000000001</v>
      </c>
    </row>
    <row r="53300" spans="2:2" x14ac:dyDescent="0.3">
      <c r="B53300" s="1">
        <v>1.17181</v>
      </c>
    </row>
    <row r="53301" spans="2:2" x14ac:dyDescent="0.3">
      <c r="B53301" s="1">
        <v>1.2449615999999999</v>
      </c>
    </row>
    <row r="53302" spans="2:2" x14ac:dyDescent="0.3">
      <c r="B53302" s="1">
        <v>1.2864431999999999</v>
      </c>
    </row>
    <row r="53303" spans="2:2" x14ac:dyDescent="0.3">
      <c r="B53303" s="1">
        <v>1.2814856999999999</v>
      </c>
    </row>
    <row r="53304" spans="2:2" x14ac:dyDescent="0.3">
      <c r="B53304" s="1">
        <v>1.276205</v>
      </c>
    </row>
    <row r="53305" spans="2:2" x14ac:dyDescent="0.3">
      <c r="B53305" s="1">
        <v>1.2413996</v>
      </c>
    </row>
    <row r="53306" spans="2:2" x14ac:dyDescent="0.3">
      <c r="B53306" s="1">
        <v>1.2588288000000001</v>
      </c>
    </row>
    <row r="53307" spans="2:2" x14ac:dyDescent="0.3">
      <c r="B53307" s="1">
        <v>1.2260051999999999</v>
      </c>
    </row>
    <row r="53308" spans="2:2" x14ac:dyDescent="0.3">
      <c r="B53308" s="1">
        <v>1.2684538000000001</v>
      </c>
    </row>
    <row r="53309" spans="2:2" x14ac:dyDescent="0.3">
      <c r="B53309" s="1">
        <v>1.2776395</v>
      </c>
    </row>
    <row r="53310" spans="2:2" x14ac:dyDescent="0.3">
      <c r="B53310" s="1">
        <v>1.1400881</v>
      </c>
    </row>
    <row r="53311" spans="2:2" x14ac:dyDescent="0.3">
      <c r="B53311" s="1">
        <v>1.1756595000000001</v>
      </c>
    </row>
    <row r="53312" spans="2:2" x14ac:dyDescent="0.3">
      <c r="B53312" s="1">
        <v>1.2270274999999999</v>
      </c>
    </row>
    <row r="53313" spans="2:2" x14ac:dyDescent="0.3">
      <c r="B53313" s="1">
        <v>1.2420064</v>
      </c>
    </row>
    <row r="53314" spans="2:2" x14ac:dyDescent="0.3">
      <c r="B53314" s="1">
        <v>1.2895734000000001</v>
      </c>
    </row>
    <row r="53315" spans="2:2" x14ac:dyDescent="0.3">
      <c r="B53315" s="1">
        <v>1.2860109</v>
      </c>
    </row>
    <row r="53316" spans="2:2" x14ac:dyDescent="0.3">
      <c r="B53316" s="1">
        <v>1.2895426999999999</v>
      </c>
    </row>
    <row r="53317" spans="2:2" x14ac:dyDescent="0.3">
      <c r="B53317" s="1">
        <v>1.2438495000000001</v>
      </c>
    </row>
    <row r="53318" spans="2:2" x14ac:dyDescent="0.3">
      <c r="B53318" s="1">
        <v>1.2444214</v>
      </c>
    </row>
    <row r="53319" spans="2:2" x14ac:dyDescent="0.3">
      <c r="B53319" s="1">
        <v>1.2553505</v>
      </c>
    </row>
    <row r="53320" spans="2:2" x14ac:dyDescent="0.3">
      <c r="B53320" s="1">
        <v>1.2089512</v>
      </c>
    </row>
    <row r="53321" spans="2:2" x14ac:dyDescent="0.3">
      <c r="B53321" s="1">
        <v>1.2674527</v>
      </c>
    </row>
    <row r="53322" spans="2:2" x14ac:dyDescent="0.3">
      <c r="B53322" s="1">
        <v>1.1248465000000001</v>
      </c>
    </row>
    <row r="53323" spans="2:2" x14ac:dyDescent="0.3">
      <c r="B53323" s="1">
        <v>1.1603177</v>
      </c>
    </row>
    <row r="53324" spans="2:2" x14ac:dyDescent="0.3">
      <c r="B53324" s="1">
        <v>1.2461276999999999</v>
      </c>
    </row>
    <row r="53325" spans="2:2" x14ac:dyDescent="0.3">
      <c r="B53325" s="1">
        <v>1.2913524000000001</v>
      </c>
    </row>
    <row r="53326" spans="2:2" x14ac:dyDescent="0.3">
      <c r="B53326" s="1">
        <v>1.2846371999999999</v>
      </c>
    </row>
    <row r="53327" spans="2:2" x14ac:dyDescent="0.3">
      <c r="B53327" s="1">
        <v>1.2769505999999999</v>
      </c>
    </row>
    <row r="53328" spans="2:2" x14ac:dyDescent="0.3">
      <c r="B53328" s="1">
        <v>1.2531326</v>
      </c>
    </row>
    <row r="53329" spans="2:2" x14ac:dyDescent="0.3">
      <c r="B53329" s="1">
        <v>1.2784876000000001</v>
      </c>
    </row>
    <row r="53330" spans="2:2" x14ac:dyDescent="0.3">
      <c r="B53330" s="1">
        <v>1.2871431</v>
      </c>
    </row>
    <row r="53331" spans="2:2" x14ac:dyDescent="0.3">
      <c r="B53331" s="1">
        <v>1.2667617</v>
      </c>
    </row>
    <row r="53332" spans="2:2" x14ac:dyDescent="0.3">
      <c r="B53332" s="1">
        <v>1.2816269</v>
      </c>
    </row>
    <row r="53333" spans="2:2" x14ac:dyDescent="0.3">
      <c r="B53333" s="1">
        <v>1.2709151999999999</v>
      </c>
    </row>
    <row r="53334" spans="2:2" x14ac:dyDescent="0.3">
      <c r="B53334" s="1">
        <v>1.2202355</v>
      </c>
    </row>
    <row r="53335" spans="2:2" x14ac:dyDescent="0.3">
      <c r="B53335" s="1">
        <v>1.2539954</v>
      </c>
    </row>
    <row r="53336" spans="2:2" x14ac:dyDescent="0.3">
      <c r="B53336" s="1">
        <v>1.2839235</v>
      </c>
    </row>
    <row r="53337" spans="2:2" x14ac:dyDescent="0.3">
      <c r="B53337" s="1">
        <v>1.2939768</v>
      </c>
    </row>
    <row r="53338" spans="2:2" x14ac:dyDescent="0.3">
      <c r="B53338" s="1">
        <v>1.2978799999999999</v>
      </c>
    </row>
    <row r="53339" spans="2:2" x14ac:dyDescent="0.3">
      <c r="B53339" s="1">
        <v>1.2391558</v>
      </c>
    </row>
    <row r="53340" spans="2:2" x14ac:dyDescent="0.3">
      <c r="B53340" s="1">
        <v>1.2627189999999999</v>
      </c>
    </row>
    <row r="53341" spans="2:2" x14ac:dyDescent="0.3">
      <c r="B53341" s="1">
        <v>1.2742054</v>
      </c>
    </row>
    <row r="53342" spans="2:2" x14ac:dyDescent="0.3">
      <c r="B53342" s="1">
        <v>1.2859404000000001</v>
      </c>
    </row>
    <row r="53343" spans="2:2" x14ac:dyDescent="0.3">
      <c r="B53343" s="1">
        <v>1.2804213</v>
      </c>
    </row>
    <row r="53344" spans="2:2" x14ac:dyDescent="0.3">
      <c r="B53344" s="1">
        <v>1.1605489</v>
      </c>
    </row>
    <row r="53345" spans="2:2" x14ac:dyDescent="0.3">
      <c r="B53345" s="1">
        <v>1.2357848</v>
      </c>
    </row>
    <row r="53346" spans="2:2" x14ac:dyDescent="0.3">
      <c r="B53346" s="1">
        <v>1.2561431000000001</v>
      </c>
    </row>
    <row r="53347" spans="2:2" x14ac:dyDescent="0.3">
      <c r="B53347" s="1">
        <v>1.2941402</v>
      </c>
    </row>
    <row r="53348" spans="2:2" x14ac:dyDescent="0.3">
      <c r="B53348" s="1">
        <v>1.2932212000000001</v>
      </c>
    </row>
    <row r="53349" spans="2:2" x14ac:dyDescent="0.3">
      <c r="B53349" s="1">
        <v>1.1781379999999999</v>
      </c>
    </row>
    <row r="53350" spans="2:2" x14ac:dyDescent="0.3">
      <c r="B53350" s="1">
        <v>1.2853979</v>
      </c>
    </row>
    <row r="53351" spans="2:2" x14ac:dyDescent="0.3">
      <c r="B53351" s="1">
        <v>1.2845526</v>
      </c>
    </row>
    <row r="53352" spans="2:2" x14ac:dyDescent="0.3">
      <c r="B53352" s="1">
        <v>1.3009497999999999</v>
      </c>
    </row>
    <row r="53353" spans="2:2" x14ac:dyDescent="0.3">
      <c r="B53353" s="1">
        <v>1.3007219000000001</v>
      </c>
    </row>
    <row r="53354" spans="2:2" x14ac:dyDescent="0.3">
      <c r="B53354" s="1">
        <v>0.80346530000000005</v>
      </c>
    </row>
    <row r="53355" spans="2:2" x14ac:dyDescent="0.3">
      <c r="B53355" s="1">
        <v>0.96834414999999996</v>
      </c>
    </row>
    <row r="53356" spans="2:2" x14ac:dyDescent="0.3">
      <c r="B53356" s="1">
        <v>0.73573065000000004</v>
      </c>
    </row>
    <row r="53357" spans="2:2" x14ac:dyDescent="0.3">
      <c r="B53357" s="1">
        <v>0.70246565000000005</v>
      </c>
    </row>
    <row r="53358" spans="2:2" x14ac:dyDescent="0.3">
      <c r="B53358" s="1">
        <v>0.70276479999999997</v>
      </c>
    </row>
    <row r="53359" spans="2:2" x14ac:dyDescent="0.3">
      <c r="B53359" s="1">
        <v>0.71012209999999998</v>
      </c>
    </row>
    <row r="53360" spans="2:2" x14ac:dyDescent="0.3">
      <c r="B53360" s="1">
        <v>0.7060379</v>
      </c>
    </row>
    <row r="53361" spans="2:2" x14ac:dyDescent="0.3">
      <c r="B53361" s="1">
        <v>0.70836600000000005</v>
      </c>
    </row>
    <row r="53362" spans="2:2" x14ac:dyDescent="0.3">
      <c r="B53362" s="1">
        <v>0.71597224000000004</v>
      </c>
    </row>
    <row r="53363" spans="2:2" x14ac:dyDescent="0.3">
      <c r="B53363" s="1">
        <v>0.71811959999999997</v>
      </c>
    </row>
    <row r="53364" spans="2:2" x14ac:dyDescent="0.3">
      <c r="B53364" s="1">
        <v>0.70932496</v>
      </c>
    </row>
    <row r="53365" spans="2:2" x14ac:dyDescent="0.3">
      <c r="B53365" s="1">
        <v>0.70534969999999997</v>
      </c>
    </row>
    <row r="53366" spans="2:2" x14ac:dyDescent="0.3">
      <c r="B53366" s="1">
        <v>0.70522010000000002</v>
      </c>
    </row>
    <row r="53367" spans="2:2" x14ac:dyDescent="0.3">
      <c r="B53367" s="1">
        <v>0.70580750000000003</v>
      </c>
    </row>
    <row r="53368" spans="2:2" x14ac:dyDescent="0.3">
      <c r="B53368" s="1">
        <v>0.71870920000000005</v>
      </c>
    </row>
    <row r="53369" spans="2:2" x14ac:dyDescent="0.3">
      <c r="B53369" s="1">
        <v>0.72600359999999997</v>
      </c>
    </row>
    <row r="53370" spans="2:2" x14ac:dyDescent="0.3">
      <c r="B53370" s="1">
        <v>0.78313964999999996</v>
      </c>
    </row>
    <row r="53371" spans="2:2" x14ac:dyDescent="0.3">
      <c r="B53371" s="1">
        <v>0.72646964000000003</v>
      </c>
    </row>
    <row r="53372" spans="2:2" x14ac:dyDescent="0.3">
      <c r="B53372" s="1">
        <v>0.72080946000000001</v>
      </c>
    </row>
    <row r="53373" spans="2:2" x14ac:dyDescent="0.3">
      <c r="B53373" s="1">
        <v>0.71714549999999999</v>
      </c>
    </row>
    <row r="53374" spans="2:2" x14ac:dyDescent="0.3">
      <c r="B53374" s="1">
        <v>0.71826690000000004</v>
      </c>
    </row>
    <row r="53375" spans="2:2" x14ac:dyDescent="0.3">
      <c r="B53375" s="1">
        <v>0.70921149999999999</v>
      </c>
    </row>
    <row r="53376" spans="2:2" x14ac:dyDescent="0.3">
      <c r="B53376" s="1">
        <v>0.70473430000000004</v>
      </c>
    </row>
    <row r="53377" spans="2:2" x14ac:dyDescent="0.3">
      <c r="B53377" s="1">
        <v>0.70802533999999995</v>
      </c>
    </row>
    <row r="53378" spans="2:2" x14ac:dyDescent="0.3">
      <c r="B53378" s="1">
        <v>0.70463544</v>
      </c>
    </row>
    <row r="53379" spans="2:2" x14ac:dyDescent="0.3">
      <c r="B53379" s="1">
        <v>0.70007070000000005</v>
      </c>
    </row>
    <row r="53380" spans="2:2" x14ac:dyDescent="0.3">
      <c r="B53380" s="1">
        <v>0.71045243999999996</v>
      </c>
    </row>
    <row r="53381" spans="2:2" x14ac:dyDescent="0.3">
      <c r="B53381" s="1">
        <v>0.72256509999999996</v>
      </c>
    </row>
    <row r="53382" spans="2:2" x14ac:dyDescent="0.3">
      <c r="B53382" s="1">
        <v>0.73019040000000002</v>
      </c>
    </row>
    <row r="53383" spans="2:2" x14ac:dyDescent="0.3">
      <c r="B53383" s="1">
        <v>0.76279812999999996</v>
      </c>
    </row>
    <row r="53384" spans="2:2" x14ac:dyDescent="0.3">
      <c r="B53384" s="1">
        <v>0.90030056000000003</v>
      </c>
    </row>
    <row r="53385" spans="2:2" x14ac:dyDescent="0.3">
      <c r="B53385" s="1">
        <v>1.0139986000000001</v>
      </c>
    </row>
    <row r="53386" spans="2:2" x14ac:dyDescent="0.3">
      <c r="B53386" s="1">
        <v>1.0086109999999999</v>
      </c>
    </row>
    <row r="53387" spans="2:2" x14ac:dyDescent="0.3">
      <c r="B53387" s="1">
        <v>0.94245040000000002</v>
      </c>
    </row>
    <row r="53388" spans="2:2" x14ac:dyDescent="0.3">
      <c r="B53388" s="1">
        <v>0.86860095999999998</v>
      </c>
    </row>
    <row r="53389" spans="2:2" x14ac:dyDescent="0.3">
      <c r="B53389" s="1">
        <v>0.74896430000000003</v>
      </c>
    </row>
    <row r="53390" spans="2:2" x14ac:dyDescent="0.3">
      <c r="B53390" s="1">
        <v>0.70680845000000003</v>
      </c>
    </row>
    <row r="53391" spans="2:2" x14ac:dyDescent="0.3">
      <c r="B53391" s="1">
        <v>0.73272245999999996</v>
      </c>
    </row>
    <row r="53392" spans="2:2" x14ac:dyDescent="0.3">
      <c r="B53392" s="1">
        <v>0.78830230000000001</v>
      </c>
    </row>
    <row r="53393" spans="2:2" x14ac:dyDescent="0.3">
      <c r="B53393" s="1">
        <v>0.76315593999999998</v>
      </c>
    </row>
    <row r="53394" spans="2:2" x14ac:dyDescent="0.3">
      <c r="B53394" s="1">
        <v>0.70260595999999997</v>
      </c>
    </row>
    <row r="53395" spans="2:2" x14ac:dyDescent="0.3">
      <c r="B53395" s="1">
        <v>0.72361593999999996</v>
      </c>
    </row>
    <row r="53396" spans="2:2" x14ac:dyDescent="0.3">
      <c r="B53396" s="1">
        <v>0.71799069999999998</v>
      </c>
    </row>
    <row r="53397" spans="2:2" x14ac:dyDescent="0.3">
      <c r="B53397" s="1">
        <v>0.71958834000000005</v>
      </c>
    </row>
    <row r="53398" spans="2:2" x14ac:dyDescent="0.3">
      <c r="B53398" s="1">
        <v>0.79759219999999997</v>
      </c>
    </row>
    <row r="53399" spans="2:2" x14ac:dyDescent="0.3">
      <c r="B53399" s="1">
        <v>0.80983950000000005</v>
      </c>
    </row>
    <row r="53400" spans="2:2" x14ac:dyDescent="0.3">
      <c r="B53400" s="1">
        <v>0.75185420000000003</v>
      </c>
    </row>
    <row r="53401" spans="2:2" x14ac:dyDescent="0.3">
      <c r="B53401" s="1">
        <v>0.71702253999999999</v>
      </c>
    </row>
    <row r="53402" spans="2:2" x14ac:dyDescent="0.3">
      <c r="B53402" s="1">
        <v>0.70424629999999999</v>
      </c>
    </row>
    <row r="53403" spans="2:2" x14ac:dyDescent="0.3">
      <c r="B53403" s="1">
        <v>0.71036385999999996</v>
      </c>
    </row>
    <row r="53404" spans="2:2" x14ac:dyDescent="0.3">
      <c r="B53404" s="1">
        <v>0.72950530000000002</v>
      </c>
    </row>
    <row r="53405" spans="2:2" x14ac:dyDescent="0.3">
      <c r="B53405" s="1">
        <v>0.78118169999999998</v>
      </c>
    </row>
    <row r="53406" spans="2:2" x14ac:dyDescent="0.3">
      <c r="B53406" s="1">
        <v>0.79863090000000003</v>
      </c>
    </row>
    <row r="53407" spans="2:2" x14ac:dyDescent="0.3">
      <c r="B53407" s="1">
        <v>0.78069776000000002</v>
      </c>
    </row>
    <row r="53408" spans="2:2" x14ac:dyDescent="0.3">
      <c r="B53408" s="1">
        <v>0.73489742999999996</v>
      </c>
    </row>
    <row r="53409" spans="2:2" x14ac:dyDescent="0.3">
      <c r="B53409" s="1">
        <v>0.87838674000000005</v>
      </c>
    </row>
    <row r="53410" spans="2:2" x14ac:dyDescent="0.3">
      <c r="B53410" s="1">
        <v>0.98561202999999997</v>
      </c>
    </row>
    <row r="53411" spans="2:2" x14ac:dyDescent="0.3">
      <c r="B53411" s="1">
        <v>0.79328770000000004</v>
      </c>
    </row>
    <row r="53412" spans="2:2" x14ac:dyDescent="0.3">
      <c r="B53412" s="1">
        <v>0.74273555999999996</v>
      </c>
    </row>
    <row r="53413" spans="2:2" x14ac:dyDescent="0.3">
      <c r="B53413" s="1">
        <v>0.74453230000000004</v>
      </c>
    </row>
    <row r="53414" spans="2:2" x14ac:dyDescent="0.3">
      <c r="B53414" s="1">
        <v>0.84890429999999995</v>
      </c>
    </row>
    <row r="53415" spans="2:2" x14ac:dyDescent="0.3">
      <c r="B53415" s="1">
        <v>0.81055630000000001</v>
      </c>
    </row>
    <row r="53416" spans="2:2" x14ac:dyDescent="0.3">
      <c r="B53416" s="1">
        <v>0.78875536000000002</v>
      </c>
    </row>
    <row r="53417" spans="2:2" x14ac:dyDescent="0.3">
      <c r="B53417" s="1">
        <v>0.72287904999999997</v>
      </c>
    </row>
    <row r="53418" spans="2:2" x14ac:dyDescent="0.3">
      <c r="B53418" s="1">
        <v>0.76023847</v>
      </c>
    </row>
    <row r="53419" spans="2:2" x14ac:dyDescent="0.3">
      <c r="B53419" s="1">
        <v>0.89890605000000001</v>
      </c>
    </row>
    <row r="53420" spans="2:2" x14ac:dyDescent="0.3">
      <c r="B53420" s="1">
        <v>0.73388134999999999</v>
      </c>
    </row>
    <row r="53421" spans="2:2" x14ac:dyDescent="0.3">
      <c r="B53421" s="1">
        <v>0.71197337000000005</v>
      </c>
    </row>
    <row r="53422" spans="2:2" x14ac:dyDescent="0.3">
      <c r="B53422" s="1">
        <v>0.73199890000000001</v>
      </c>
    </row>
    <row r="53423" spans="2:2" x14ac:dyDescent="0.3">
      <c r="B53423" s="1">
        <v>0.74167304999999994</v>
      </c>
    </row>
    <row r="53424" spans="2:2" x14ac:dyDescent="0.3">
      <c r="B53424" s="1">
        <v>0.90541110000000002</v>
      </c>
    </row>
    <row r="53425" spans="2:2" x14ac:dyDescent="0.3">
      <c r="B53425" s="1">
        <v>0.89218162999999995</v>
      </c>
    </row>
    <row r="53426" spans="2:2" x14ac:dyDescent="0.3">
      <c r="B53426" s="1">
        <v>0.8643824</v>
      </c>
    </row>
    <row r="53427" spans="2:2" x14ac:dyDescent="0.3">
      <c r="B53427" s="1">
        <v>0.74829816999999998</v>
      </c>
    </row>
    <row r="53428" spans="2:2" x14ac:dyDescent="0.3">
      <c r="B53428" s="1">
        <v>0.77472067</v>
      </c>
    </row>
    <row r="53429" spans="2:2" x14ac:dyDescent="0.3">
      <c r="B53429" s="1">
        <v>0.86416850000000001</v>
      </c>
    </row>
    <row r="53430" spans="2:2" x14ac:dyDescent="0.3">
      <c r="B53430" s="1">
        <v>0.96930795999999997</v>
      </c>
    </row>
    <row r="53431" spans="2:2" x14ac:dyDescent="0.3">
      <c r="B53431" s="1">
        <v>0.96165029999999996</v>
      </c>
    </row>
    <row r="53432" spans="2:2" x14ac:dyDescent="0.3">
      <c r="B53432" s="1">
        <v>0.91770280000000004</v>
      </c>
    </row>
    <row r="53433" spans="2:2" x14ac:dyDescent="0.3">
      <c r="B53433" s="1">
        <v>0.73769649999999998</v>
      </c>
    </row>
    <row r="53434" spans="2:2" x14ac:dyDescent="0.3">
      <c r="B53434" s="1">
        <v>0.72478944000000001</v>
      </c>
    </row>
    <row r="53435" spans="2:2" x14ac:dyDescent="0.3">
      <c r="B53435" s="1">
        <v>0.74342114000000004</v>
      </c>
    </row>
    <row r="53436" spans="2:2" x14ac:dyDescent="0.3">
      <c r="B53436" s="1">
        <v>0.76215695999999999</v>
      </c>
    </row>
    <row r="53437" spans="2:2" x14ac:dyDescent="0.3">
      <c r="B53437" s="1">
        <v>1.0091239000000001</v>
      </c>
    </row>
    <row r="53438" spans="2:2" x14ac:dyDescent="0.3">
      <c r="B53438" s="1">
        <v>1.0807214999999999</v>
      </c>
    </row>
    <row r="53439" spans="2:2" x14ac:dyDescent="0.3">
      <c r="B53439" s="1">
        <v>0.94866079999999997</v>
      </c>
    </row>
    <row r="53440" spans="2:2" x14ac:dyDescent="0.3">
      <c r="B53440" s="1">
        <v>0.79819680000000004</v>
      </c>
    </row>
    <row r="53441" spans="2:2" x14ac:dyDescent="0.3">
      <c r="B53441" s="1">
        <v>0.98664700000000005</v>
      </c>
    </row>
    <row r="53442" spans="2:2" x14ac:dyDescent="0.3">
      <c r="B53442" s="1">
        <v>1.1168879</v>
      </c>
    </row>
    <row r="53443" spans="2:2" x14ac:dyDescent="0.3">
      <c r="B53443" s="1">
        <v>1.0240482</v>
      </c>
    </row>
    <row r="53444" spans="2:2" x14ac:dyDescent="0.3">
      <c r="B53444" s="1">
        <v>0.72651476000000004</v>
      </c>
    </row>
    <row r="53445" spans="2:2" x14ac:dyDescent="0.3">
      <c r="B53445" s="1">
        <v>0.76845479999999999</v>
      </c>
    </row>
    <row r="53446" spans="2:2" x14ac:dyDescent="0.3">
      <c r="B53446" s="1">
        <v>0.80273640000000002</v>
      </c>
    </row>
    <row r="53447" spans="2:2" x14ac:dyDescent="0.3">
      <c r="B53447" s="1">
        <v>1.0937079000000001</v>
      </c>
    </row>
    <row r="53448" spans="2:2" x14ac:dyDescent="0.3">
      <c r="B53448" s="1">
        <v>1.1240988999999999</v>
      </c>
    </row>
    <row r="53449" spans="2:2" x14ac:dyDescent="0.3">
      <c r="B53449" s="1">
        <v>0.82338440000000002</v>
      </c>
    </row>
    <row r="53450" spans="2:2" x14ac:dyDescent="0.3">
      <c r="B53450" s="1">
        <v>0.82616573999999998</v>
      </c>
    </row>
    <row r="53451" spans="2:2" x14ac:dyDescent="0.3">
      <c r="B53451" s="1">
        <v>0.91092616000000004</v>
      </c>
    </row>
    <row r="53452" spans="2:2" x14ac:dyDescent="0.3">
      <c r="B53452" s="1">
        <v>0.84731853000000001</v>
      </c>
    </row>
    <row r="53453" spans="2:2" x14ac:dyDescent="0.3">
      <c r="B53453" s="1">
        <v>1.0092198999999999</v>
      </c>
    </row>
    <row r="53454" spans="2:2" x14ac:dyDescent="0.3">
      <c r="B53454" s="1">
        <v>1.021682</v>
      </c>
    </row>
    <row r="53455" spans="2:2" x14ac:dyDescent="0.3">
      <c r="B53455" s="1">
        <v>0.79021894999999998</v>
      </c>
    </row>
    <row r="53456" spans="2:2" x14ac:dyDescent="0.3">
      <c r="B53456" s="1">
        <v>0.73575140000000006</v>
      </c>
    </row>
    <row r="53457" spans="2:2" x14ac:dyDescent="0.3">
      <c r="B53457" s="1">
        <v>0.78529439999999995</v>
      </c>
    </row>
    <row r="53458" spans="2:2" x14ac:dyDescent="0.3">
      <c r="B53458" s="1">
        <v>0.88296960000000002</v>
      </c>
    </row>
    <row r="53459" spans="2:2" x14ac:dyDescent="0.3">
      <c r="B53459" s="1">
        <v>1.0249923000000001</v>
      </c>
    </row>
    <row r="53460" spans="2:2" x14ac:dyDescent="0.3">
      <c r="B53460" s="1">
        <v>1.0806391</v>
      </c>
    </row>
    <row r="53461" spans="2:2" x14ac:dyDescent="0.3">
      <c r="B53461" s="1">
        <v>1.0003544</v>
      </c>
    </row>
    <row r="53462" spans="2:2" x14ac:dyDescent="0.3">
      <c r="B53462" s="1">
        <v>1.0112688999999999</v>
      </c>
    </row>
    <row r="53463" spans="2:2" x14ac:dyDescent="0.3">
      <c r="B53463" s="1">
        <v>0.88274366000000004</v>
      </c>
    </row>
    <row r="53464" spans="2:2" x14ac:dyDescent="0.3">
      <c r="B53464" s="1">
        <v>0.99202729999999995</v>
      </c>
    </row>
    <row r="53465" spans="2:2" x14ac:dyDescent="0.3">
      <c r="B53465" s="1">
        <v>0.81779290000000004</v>
      </c>
    </row>
    <row r="53466" spans="2:2" x14ac:dyDescent="0.3">
      <c r="B53466" s="1">
        <v>1.0945445</v>
      </c>
    </row>
    <row r="53467" spans="2:2" x14ac:dyDescent="0.3">
      <c r="B53467" s="1">
        <v>0.83476317</v>
      </c>
    </row>
    <row r="53468" spans="2:2" x14ac:dyDescent="0.3">
      <c r="B53468" s="1">
        <v>0.82078766999999997</v>
      </c>
    </row>
    <row r="53469" spans="2:2" x14ac:dyDescent="0.3">
      <c r="B53469" s="1">
        <v>0.80114496000000002</v>
      </c>
    </row>
    <row r="53470" spans="2:2" x14ac:dyDescent="0.3">
      <c r="B53470" s="1">
        <v>0.8302446</v>
      </c>
    </row>
    <row r="53471" spans="2:2" x14ac:dyDescent="0.3">
      <c r="B53471" s="1">
        <v>0.92484915000000001</v>
      </c>
    </row>
    <row r="53472" spans="2:2" x14ac:dyDescent="0.3">
      <c r="B53472" s="1">
        <v>1.1633827999999999</v>
      </c>
    </row>
    <row r="53473" spans="2:2" x14ac:dyDescent="0.3">
      <c r="B53473" s="1">
        <v>1.1142626</v>
      </c>
    </row>
    <row r="53474" spans="2:2" x14ac:dyDescent="0.3">
      <c r="B53474" s="1">
        <v>1.1768832</v>
      </c>
    </row>
    <row r="53475" spans="2:2" x14ac:dyDescent="0.3">
      <c r="B53475" s="1">
        <v>0.82123610000000002</v>
      </c>
    </row>
    <row r="53476" spans="2:2" x14ac:dyDescent="0.3">
      <c r="B53476" s="1">
        <v>0.83050780000000002</v>
      </c>
    </row>
    <row r="53477" spans="2:2" x14ac:dyDescent="0.3">
      <c r="B53477" s="1">
        <v>0.78445715000000005</v>
      </c>
    </row>
    <row r="53478" spans="2:2" x14ac:dyDescent="0.3">
      <c r="B53478" s="1">
        <v>1.0884720999999999</v>
      </c>
    </row>
    <row r="53479" spans="2:2" x14ac:dyDescent="0.3">
      <c r="B53479" s="1">
        <v>1.0427232</v>
      </c>
    </row>
    <row r="53480" spans="2:2" x14ac:dyDescent="0.3">
      <c r="B53480" s="1">
        <v>0.76023244999999995</v>
      </c>
    </row>
    <row r="53481" spans="2:2" x14ac:dyDescent="0.3">
      <c r="B53481" s="1">
        <v>0.82755213999999999</v>
      </c>
    </row>
    <row r="53482" spans="2:2" x14ac:dyDescent="0.3">
      <c r="B53482" s="1">
        <v>0.8734073</v>
      </c>
    </row>
    <row r="53483" spans="2:2" x14ac:dyDescent="0.3">
      <c r="B53483" s="1">
        <v>1.1209008</v>
      </c>
    </row>
    <row r="53484" spans="2:2" x14ac:dyDescent="0.3">
      <c r="B53484" s="1">
        <v>1.0360597</v>
      </c>
    </row>
    <row r="53485" spans="2:2" x14ac:dyDescent="0.3">
      <c r="B53485" s="1">
        <v>1.1490423999999999</v>
      </c>
    </row>
    <row r="53486" spans="2:2" x14ac:dyDescent="0.3">
      <c r="B53486" s="1">
        <v>0.85653274999999995</v>
      </c>
    </row>
    <row r="53487" spans="2:2" x14ac:dyDescent="0.3">
      <c r="B53487" s="1">
        <v>0.89555185999999998</v>
      </c>
    </row>
    <row r="53488" spans="2:2" x14ac:dyDescent="0.3">
      <c r="B53488" s="1">
        <v>1.057164</v>
      </c>
    </row>
    <row r="53489" spans="2:2" x14ac:dyDescent="0.3">
      <c r="B53489" s="1">
        <v>1.0121685</v>
      </c>
    </row>
    <row r="53490" spans="2:2" x14ac:dyDescent="0.3">
      <c r="B53490" s="1">
        <v>1.1291808999999999</v>
      </c>
    </row>
    <row r="53491" spans="2:2" x14ac:dyDescent="0.3">
      <c r="B53491" s="1">
        <v>0.92547184000000005</v>
      </c>
    </row>
    <row r="53492" spans="2:2" x14ac:dyDescent="0.3">
      <c r="B53492" s="1">
        <v>0.81529176000000003</v>
      </c>
    </row>
    <row r="53493" spans="2:2" x14ac:dyDescent="0.3">
      <c r="B53493" s="1">
        <v>0.9521946</v>
      </c>
    </row>
    <row r="53494" spans="2:2" x14ac:dyDescent="0.3">
      <c r="B53494" s="1">
        <v>1.2007672</v>
      </c>
    </row>
    <row r="53495" spans="2:2" x14ac:dyDescent="0.3">
      <c r="B53495" s="1">
        <v>1.1420925</v>
      </c>
    </row>
    <row r="53496" spans="2:2" x14ac:dyDescent="0.3">
      <c r="B53496" s="1">
        <v>0.97801020000000005</v>
      </c>
    </row>
    <row r="53497" spans="2:2" x14ac:dyDescent="0.3">
      <c r="B53497" s="1">
        <v>0.9866355</v>
      </c>
    </row>
    <row r="53498" spans="2:2" x14ac:dyDescent="0.3">
      <c r="B53498" s="1">
        <v>0.83969872999999995</v>
      </c>
    </row>
    <row r="53499" spans="2:2" x14ac:dyDescent="0.3">
      <c r="B53499" s="1">
        <v>1.0509238000000001</v>
      </c>
    </row>
    <row r="53500" spans="2:2" x14ac:dyDescent="0.3">
      <c r="B53500" s="1">
        <v>0.9027404</v>
      </c>
    </row>
    <row r="53501" spans="2:2" x14ac:dyDescent="0.3">
      <c r="B53501" s="1">
        <v>1.1486189</v>
      </c>
    </row>
    <row r="53502" spans="2:2" x14ac:dyDescent="0.3">
      <c r="B53502" s="1">
        <v>1.0985099</v>
      </c>
    </row>
    <row r="53503" spans="2:2" x14ac:dyDescent="0.3">
      <c r="B53503" s="1">
        <v>0.93727755999999995</v>
      </c>
    </row>
    <row r="53504" spans="2:2" x14ac:dyDescent="0.3">
      <c r="B53504" s="1">
        <v>0.77683869999999999</v>
      </c>
    </row>
    <row r="53505" spans="2:2" x14ac:dyDescent="0.3">
      <c r="B53505" s="1">
        <v>0.85227454000000002</v>
      </c>
    </row>
    <row r="53506" spans="2:2" x14ac:dyDescent="0.3">
      <c r="B53506" s="1">
        <v>0.98617889999999997</v>
      </c>
    </row>
    <row r="53507" spans="2:2" x14ac:dyDescent="0.3">
      <c r="B53507" s="1">
        <v>1.1808628000000001</v>
      </c>
    </row>
    <row r="53508" spans="2:2" x14ac:dyDescent="0.3">
      <c r="B53508" s="1">
        <v>1.1797474999999999</v>
      </c>
    </row>
    <row r="53509" spans="2:2" x14ac:dyDescent="0.3">
      <c r="B53509" s="1">
        <v>1.1967112</v>
      </c>
    </row>
    <row r="53510" spans="2:2" x14ac:dyDescent="0.3">
      <c r="B53510" s="1">
        <v>1.0143487</v>
      </c>
    </row>
    <row r="53511" spans="2:2" x14ac:dyDescent="0.3">
      <c r="B53511" s="1">
        <v>0.93857619999999997</v>
      </c>
    </row>
    <row r="53512" spans="2:2" x14ac:dyDescent="0.3">
      <c r="B53512" s="1">
        <v>1.1137203</v>
      </c>
    </row>
    <row r="53513" spans="2:2" x14ac:dyDescent="0.3">
      <c r="B53513" s="1">
        <v>1.2154284</v>
      </c>
    </row>
    <row r="53514" spans="2:2" x14ac:dyDescent="0.3">
      <c r="B53514" s="1">
        <v>1.1606145999999999</v>
      </c>
    </row>
    <row r="53515" spans="2:2" x14ac:dyDescent="0.3">
      <c r="B53515" s="1">
        <v>1.1434476</v>
      </c>
    </row>
    <row r="53516" spans="2:2" x14ac:dyDescent="0.3">
      <c r="B53516" s="1">
        <v>1.0321676</v>
      </c>
    </row>
    <row r="53517" spans="2:2" x14ac:dyDescent="0.3">
      <c r="B53517" s="1">
        <v>0.87725900000000001</v>
      </c>
    </row>
    <row r="53518" spans="2:2" x14ac:dyDescent="0.3">
      <c r="B53518" s="1">
        <v>0.97604880000000005</v>
      </c>
    </row>
    <row r="53519" spans="2:2" x14ac:dyDescent="0.3">
      <c r="B53519" s="1">
        <v>1.1878289</v>
      </c>
    </row>
    <row r="53520" spans="2:2" x14ac:dyDescent="0.3">
      <c r="B53520" s="1">
        <v>1.1870027000000001</v>
      </c>
    </row>
    <row r="53521" spans="2:2" x14ac:dyDescent="0.3">
      <c r="B53521" s="1">
        <v>1.1633678999999999</v>
      </c>
    </row>
    <row r="53522" spans="2:2" x14ac:dyDescent="0.3">
      <c r="B53522" s="1">
        <v>1.1310610999999999</v>
      </c>
    </row>
    <row r="53523" spans="2:2" x14ac:dyDescent="0.3">
      <c r="B53523" s="1">
        <v>0.86302984000000005</v>
      </c>
    </row>
    <row r="53524" spans="2:2" x14ac:dyDescent="0.3">
      <c r="B53524" s="1">
        <v>0.83466375000000004</v>
      </c>
    </row>
    <row r="53525" spans="2:2" x14ac:dyDescent="0.3">
      <c r="B53525" s="1">
        <v>1.0578989999999999</v>
      </c>
    </row>
    <row r="53526" spans="2:2" x14ac:dyDescent="0.3">
      <c r="B53526" s="1">
        <v>1.1749977</v>
      </c>
    </row>
    <row r="53527" spans="2:2" x14ac:dyDescent="0.3">
      <c r="B53527" s="1">
        <v>1.0298290000000001</v>
      </c>
    </row>
    <row r="53528" spans="2:2" x14ac:dyDescent="0.3">
      <c r="B53528" s="1">
        <v>0.83858809999999995</v>
      </c>
    </row>
    <row r="53529" spans="2:2" x14ac:dyDescent="0.3">
      <c r="B53529" s="1">
        <v>0.91217714999999999</v>
      </c>
    </row>
    <row r="53530" spans="2:2" x14ac:dyDescent="0.3">
      <c r="B53530" s="1">
        <v>1.0206043</v>
      </c>
    </row>
    <row r="53531" spans="2:2" x14ac:dyDescent="0.3">
      <c r="B53531" s="1">
        <v>1.1482128</v>
      </c>
    </row>
    <row r="53532" spans="2:2" x14ac:dyDescent="0.3">
      <c r="B53532" s="1">
        <v>1.1755309</v>
      </c>
    </row>
    <row r="53533" spans="2:2" x14ac:dyDescent="0.3">
      <c r="B53533" s="1">
        <v>1.1790029</v>
      </c>
    </row>
    <row r="53534" spans="2:2" x14ac:dyDescent="0.3">
      <c r="B53534" s="1">
        <v>0.93383753000000003</v>
      </c>
    </row>
    <row r="53535" spans="2:2" x14ac:dyDescent="0.3">
      <c r="B53535" s="1">
        <v>1.1100931000000001</v>
      </c>
    </row>
    <row r="53536" spans="2:2" x14ac:dyDescent="0.3">
      <c r="B53536" s="1">
        <v>1.1623296999999999</v>
      </c>
    </row>
    <row r="53537" spans="2:2" x14ac:dyDescent="0.3">
      <c r="B53537" s="1">
        <v>1.2013682000000001</v>
      </c>
    </row>
    <row r="53538" spans="2:2" x14ac:dyDescent="0.3">
      <c r="B53538" s="1">
        <v>1.0680829999999999</v>
      </c>
    </row>
    <row r="53539" spans="2:2" x14ac:dyDescent="0.3">
      <c r="B53539" s="1">
        <v>0.98123163000000002</v>
      </c>
    </row>
    <row r="53540" spans="2:2" x14ac:dyDescent="0.3">
      <c r="B53540" s="1">
        <v>0.86224204000000004</v>
      </c>
    </row>
    <row r="53541" spans="2:2" x14ac:dyDescent="0.3">
      <c r="B53541" s="1">
        <v>1.0193353999999999</v>
      </c>
    </row>
    <row r="53542" spans="2:2" x14ac:dyDescent="0.3">
      <c r="B53542" s="1">
        <v>1.1776384</v>
      </c>
    </row>
    <row r="53543" spans="2:2" x14ac:dyDescent="0.3">
      <c r="B53543" s="1">
        <v>1.2141005</v>
      </c>
    </row>
    <row r="53544" spans="2:2" x14ac:dyDescent="0.3">
      <c r="B53544" s="1">
        <v>1.0907058000000001</v>
      </c>
    </row>
    <row r="53545" spans="2:2" x14ac:dyDescent="0.3">
      <c r="B53545" s="1">
        <v>0.92960560000000003</v>
      </c>
    </row>
    <row r="53546" spans="2:2" x14ac:dyDescent="0.3">
      <c r="B53546" s="1">
        <v>0.85627436999999995</v>
      </c>
    </row>
    <row r="53547" spans="2:2" x14ac:dyDescent="0.3">
      <c r="B53547" s="1">
        <v>1.1770111000000001</v>
      </c>
    </row>
    <row r="53548" spans="2:2" x14ac:dyDescent="0.3">
      <c r="B53548" s="1">
        <v>1.1033006000000001</v>
      </c>
    </row>
    <row r="53549" spans="2:2" x14ac:dyDescent="0.3">
      <c r="B53549" s="1">
        <v>0.96719560000000004</v>
      </c>
    </row>
    <row r="53550" spans="2:2" x14ac:dyDescent="0.3">
      <c r="B53550" s="1">
        <v>0.90837690000000004</v>
      </c>
    </row>
    <row r="53551" spans="2:2" x14ac:dyDescent="0.3">
      <c r="B53551" s="1">
        <v>1.0469055</v>
      </c>
    </row>
    <row r="53552" spans="2:2" x14ac:dyDescent="0.3">
      <c r="B53552" s="1">
        <v>1.2430067</v>
      </c>
    </row>
    <row r="53553" spans="2:2" x14ac:dyDescent="0.3">
      <c r="B53553" s="1">
        <v>1.1800524999999999</v>
      </c>
    </row>
    <row r="53554" spans="2:2" x14ac:dyDescent="0.3">
      <c r="B53554" s="1">
        <v>1.1508640999999999</v>
      </c>
    </row>
    <row r="53555" spans="2:2" x14ac:dyDescent="0.3">
      <c r="B53555" s="1">
        <v>0.97997796999999998</v>
      </c>
    </row>
    <row r="53556" spans="2:2" x14ac:dyDescent="0.3">
      <c r="B53556" s="1">
        <v>1.1067176999999999</v>
      </c>
    </row>
    <row r="53557" spans="2:2" x14ac:dyDescent="0.3">
      <c r="B53557" s="1">
        <v>1.1381062</v>
      </c>
    </row>
    <row r="53558" spans="2:2" x14ac:dyDescent="0.3">
      <c r="B53558" s="1">
        <v>1.1967975</v>
      </c>
    </row>
    <row r="53559" spans="2:2" x14ac:dyDescent="0.3">
      <c r="B53559" s="1">
        <v>0.95572643999999995</v>
      </c>
    </row>
    <row r="53560" spans="2:2" x14ac:dyDescent="0.3">
      <c r="B53560" s="1">
        <v>0.84784435999999996</v>
      </c>
    </row>
    <row r="53561" spans="2:2" x14ac:dyDescent="0.3">
      <c r="B53561" s="1">
        <v>1.0445850999999999</v>
      </c>
    </row>
    <row r="53562" spans="2:2" x14ac:dyDescent="0.3">
      <c r="B53562" s="1">
        <v>1.1834095</v>
      </c>
    </row>
    <row r="53563" spans="2:2" x14ac:dyDescent="0.3">
      <c r="B53563" s="1">
        <v>1.2009383</v>
      </c>
    </row>
    <row r="53564" spans="2:2" x14ac:dyDescent="0.3">
      <c r="B53564" s="1">
        <v>1.1434468</v>
      </c>
    </row>
    <row r="53565" spans="2:2" x14ac:dyDescent="0.3">
      <c r="B53565" s="1">
        <v>0.95846719999999996</v>
      </c>
    </row>
    <row r="53566" spans="2:2" x14ac:dyDescent="0.3">
      <c r="B53566" s="1">
        <v>1.0132825000000001</v>
      </c>
    </row>
    <row r="53567" spans="2:2" x14ac:dyDescent="0.3">
      <c r="B53567" s="1">
        <v>1.2422143999999999</v>
      </c>
    </row>
    <row r="53568" spans="2:2" x14ac:dyDescent="0.3">
      <c r="B53568" s="1">
        <v>1.2025661000000001</v>
      </c>
    </row>
    <row r="53569" spans="2:2" x14ac:dyDescent="0.3">
      <c r="B53569" s="1">
        <v>1.1858386000000001</v>
      </c>
    </row>
    <row r="53570" spans="2:2" x14ac:dyDescent="0.3">
      <c r="B53570" s="1">
        <v>1.1019559999999999</v>
      </c>
    </row>
    <row r="53571" spans="2:2" x14ac:dyDescent="0.3">
      <c r="B53571" s="1">
        <v>0.98675466000000001</v>
      </c>
    </row>
    <row r="53572" spans="2:2" x14ac:dyDescent="0.3">
      <c r="B53572" s="1">
        <v>1.1282566999999999</v>
      </c>
    </row>
    <row r="53573" spans="2:2" x14ac:dyDescent="0.3">
      <c r="B53573" s="1">
        <v>1.2524375999999999</v>
      </c>
    </row>
    <row r="53574" spans="2:2" x14ac:dyDescent="0.3">
      <c r="B53574" s="1">
        <v>1.2275426</v>
      </c>
    </row>
    <row r="53575" spans="2:2" x14ac:dyDescent="0.3">
      <c r="B53575" s="1">
        <v>1.2378981</v>
      </c>
    </row>
    <row r="53576" spans="2:2" x14ac:dyDescent="0.3">
      <c r="B53576" s="1">
        <v>1.1531431999999999</v>
      </c>
    </row>
    <row r="53577" spans="2:2" x14ac:dyDescent="0.3">
      <c r="B53577" s="1">
        <v>1.0839707999999999</v>
      </c>
    </row>
    <row r="53578" spans="2:2" x14ac:dyDescent="0.3">
      <c r="B53578" s="1">
        <v>0.88628269999999998</v>
      </c>
    </row>
    <row r="53579" spans="2:2" x14ac:dyDescent="0.3">
      <c r="B53579" s="1">
        <v>0.96217154999999999</v>
      </c>
    </row>
    <row r="53580" spans="2:2" x14ac:dyDescent="0.3">
      <c r="B53580" s="1">
        <v>1.2317556000000001</v>
      </c>
    </row>
    <row r="53581" spans="2:2" x14ac:dyDescent="0.3">
      <c r="B53581" s="1">
        <v>1.2378638</v>
      </c>
    </row>
    <row r="53582" spans="2:2" x14ac:dyDescent="0.3">
      <c r="B53582" s="1">
        <v>0.90914565000000003</v>
      </c>
    </row>
    <row r="53583" spans="2:2" x14ac:dyDescent="0.3">
      <c r="B53583" s="1">
        <v>0.89397572999999997</v>
      </c>
    </row>
    <row r="53584" spans="2:2" x14ac:dyDescent="0.3">
      <c r="B53584" s="1">
        <v>0.93653310000000001</v>
      </c>
    </row>
    <row r="53585" spans="2:2" x14ac:dyDescent="0.3">
      <c r="B53585" s="1">
        <v>1.2643964999999999</v>
      </c>
    </row>
    <row r="53586" spans="2:2" x14ac:dyDescent="0.3">
      <c r="B53586" s="1">
        <v>1.2498336999999999</v>
      </c>
    </row>
    <row r="53587" spans="2:2" x14ac:dyDescent="0.3">
      <c r="B53587" s="1">
        <v>1.2735460000000001</v>
      </c>
    </row>
    <row r="53588" spans="2:2" x14ac:dyDescent="0.3">
      <c r="B53588" s="1">
        <v>1.0562705999999999</v>
      </c>
    </row>
    <row r="53589" spans="2:2" x14ac:dyDescent="0.3">
      <c r="B53589" s="1">
        <v>1.0980814999999999</v>
      </c>
    </row>
    <row r="53590" spans="2:2" x14ac:dyDescent="0.3">
      <c r="B53590" s="1">
        <v>1.2350165</v>
      </c>
    </row>
    <row r="53591" spans="2:2" x14ac:dyDescent="0.3">
      <c r="B53591" s="1">
        <v>1.2592622</v>
      </c>
    </row>
    <row r="53592" spans="2:2" x14ac:dyDescent="0.3">
      <c r="B53592" s="1">
        <v>1.2089113</v>
      </c>
    </row>
    <row r="53593" spans="2:2" x14ac:dyDescent="0.3">
      <c r="B53593" s="1">
        <v>1.0963780999999999</v>
      </c>
    </row>
    <row r="53594" spans="2:2" x14ac:dyDescent="0.3">
      <c r="B53594" s="1">
        <v>0.95698684000000001</v>
      </c>
    </row>
    <row r="53595" spans="2:2" x14ac:dyDescent="0.3">
      <c r="B53595" s="1">
        <v>1.1488957</v>
      </c>
    </row>
    <row r="53596" spans="2:2" x14ac:dyDescent="0.3">
      <c r="B53596" s="1">
        <v>1.2246857</v>
      </c>
    </row>
    <row r="53597" spans="2:2" x14ac:dyDescent="0.3">
      <c r="B53597" s="1">
        <v>1.2686352000000001</v>
      </c>
    </row>
    <row r="53598" spans="2:2" x14ac:dyDescent="0.3">
      <c r="B53598" s="1">
        <v>1.2340177000000001</v>
      </c>
    </row>
    <row r="53599" spans="2:2" x14ac:dyDescent="0.3">
      <c r="B53599" s="1">
        <v>1.2342390999999999</v>
      </c>
    </row>
    <row r="53600" spans="2:2" x14ac:dyDescent="0.3">
      <c r="B53600" s="1">
        <v>1.1034911999999999</v>
      </c>
    </row>
    <row r="53601" spans="2:2" x14ac:dyDescent="0.3">
      <c r="B53601" s="1">
        <v>1.0827456</v>
      </c>
    </row>
    <row r="53602" spans="2:2" x14ac:dyDescent="0.3">
      <c r="B53602" s="1">
        <v>1.2324754</v>
      </c>
    </row>
    <row r="53603" spans="2:2" x14ac:dyDescent="0.3">
      <c r="B53603" s="1">
        <v>1.236221</v>
      </c>
    </row>
    <row r="53604" spans="2:2" x14ac:dyDescent="0.3">
      <c r="B53604" s="1">
        <v>1.0830249999999999</v>
      </c>
    </row>
    <row r="53605" spans="2:2" x14ac:dyDescent="0.3">
      <c r="B53605" s="1">
        <v>1.0084213</v>
      </c>
    </row>
    <row r="53606" spans="2:2" x14ac:dyDescent="0.3">
      <c r="B53606" s="1">
        <v>1.1550107000000001</v>
      </c>
    </row>
    <row r="53607" spans="2:2" x14ac:dyDescent="0.3">
      <c r="B53607" s="1">
        <v>1.2344651</v>
      </c>
    </row>
    <row r="53608" spans="2:2" x14ac:dyDescent="0.3">
      <c r="B53608" s="1">
        <v>1.2706624</v>
      </c>
    </row>
    <row r="53609" spans="2:2" x14ac:dyDescent="0.3">
      <c r="B53609" s="1">
        <v>1.2771195</v>
      </c>
    </row>
    <row r="53610" spans="2:2" x14ac:dyDescent="0.3">
      <c r="B53610" s="1">
        <v>0.86158319999999999</v>
      </c>
    </row>
    <row r="53611" spans="2:2" x14ac:dyDescent="0.3">
      <c r="B53611" s="1">
        <v>1.0179986999999999</v>
      </c>
    </row>
    <row r="53612" spans="2:2" x14ac:dyDescent="0.3">
      <c r="B53612" s="1">
        <v>1.1322364</v>
      </c>
    </row>
    <row r="53613" spans="2:2" x14ac:dyDescent="0.3">
      <c r="B53613" s="1">
        <v>1.2490486000000001</v>
      </c>
    </row>
    <row r="53614" spans="2:2" x14ac:dyDescent="0.3">
      <c r="B53614" s="1">
        <v>1.2521857000000001</v>
      </c>
    </row>
    <row r="53615" spans="2:2" x14ac:dyDescent="0.3">
      <c r="B53615" s="1">
        <v>1.2341572999999999</v>
      </c>
    </row>
    <row r="53616" spans="2:2" x14ac:dyDescent="0.3">
      <c r="B53616" s="1">
        <v>1.2042299999999999</v>
      </c>
    </row>
    <row r="53617" spans="2:2" x14ac:dyDescent="0.3">
      <c r="B53617" s="1">
        <v>0.99727653999999999</v>
      </c>
    </row>
    <row r="53618" spans="2:2" x14ac:dyDescent="0.3">
      <c r="B53618" s="1">
        <v>0.9581461</v>
      </c>
    </row>
    <row r="53619" spans="2:2" x14ac:dyDescent="0.3">
      <c r="B53619" s="1">
        <v>1.1747266999999999</v>
      </c>
    </row>
    <row r="53620" spans="2:2" x14ac:dyDescent="0.3">
      <c r="B53620" s="1">
        <v>1.2656628000000001</v>
      </c>
    </row>
    <row r="53621" spans="2:2" x14ac:dyDescent="0.3">
      <c r="B53621" s="1">
        <v>1.2506299000000001</v>
      </c>
    </row>
    <row r="53622" spans="2:2" x14ac:dyDescent="0.3">
      <c r="B53622" s="1">
        <v>1.2274559</v>
      </c>
    </row>
    <row r="53623" spans="2:2" x14ac:dyDescent="0.3">
      <c r="B53623" s="1">
        <v>1.1218866999999999</v>
      </c>
    </row>
    <row r="53624" spans="2:2" x14ac:dyDescent="0.3">
      <c r="B53624" s="1">
        <v>1.1611396</v>
      </c>
    </row>
    <row r="53625" spans="2:2" x14ac:dyDescent="0.3">
      <c r="B53625" s="1">
        <v>1.1254633999999999</v>
      </c>
    </row>
    <row r="53626" spans="2:2" x14ac:dyDescent="0.3">
      <c r="B53626" s="1">
        <v>0.97419685</v>
      </c>
    </row>
    <row r="53627" spans="2:2" x14ac:dyDescent="0.3">
      <c r="B53627" s="1">
        <v>0.96644783000000001</v>
      </c>
    </row>
    <row r="53628" spans="2:2" x14ac:dyDescent="0.3">
      <c r="B53628" s="1">
        <v>1.1304717</v>
      </c>
    </row>
    <row r="53629" spans="2:2" x14ac:dyDescent="0.3">
      <c r="B53629" s="1">
        <v>1.1174991999999999</v>
      </c>
    </row>
    <row r="53630" spans="2:2" x14ac:dyDescent="0.3">
      <c r="B53630" s="1">
        <v>1.2839786</v>
      </c>
    </row>
    <row r="53631" spans="2:2" x14ac:dyDescent="0.3">
      <c r="B53631" s="1">
        <v>1.2723842000000001</v>
      </c>
    </row>
    <row r="53632" spans="2:2" x14ac:dyDescent="0.3">
      <c r="B53632" s="1">
        <v>1.2867379000000001</v>
      </c>
    </row>
    <row r="53633" spans="2:2" x14ac:dyDescent="0.3">
      <c r="B53633" s="1">
        <v>0.93488972999999997</v>
      </c>
    </row>
    <row r="53634" spans="2:2" x14ac:dyDescent="0.3">
      <c r="B53634" s="1">
        <v>1.2181519999999999</v>
      </c>
    </row>
    <row r="53635" spans="2:2" x14ac:dyDescent="0.3">
      <c r="B53635" s="1">
        <v>1.1934960999999999</v>
      </c>
    </row>
    <row r="53636" spans="2:2" x14ac:dyDescent="0.3">
      <c r="B53636" s="1">
        <v>1.2908009</v>
      </c>
    </row>
    <row r="53637" spans="2:2" x14ac:dyDescent="0.3">
      <c r="B53637" s="1">
        <v>1.2677989999999999</v>
      </c>
    </row>
    <row r="53638" spans="2:2" x14ac:dyDescent="0.3">
      <c r="B53638" s="1">
        <v>1.1680709</v>
      </c>
    </row>
    <row r="53639" spans="2:2" x14ac:dyDescent="0.3">
      <c r="B53639" s="1">
        <v>1.1311758999999999</v>
      </c>
    </row>
    <row r="53640" spans="2:2" x14ac:dyDescent="0.3">
      <c r="B53640" s="1">
        <v>1.1932423000000001</v>
      </c>
    </row>
    <row r="53641" spans="2:2" x14ac:dyDescent="0.3">
      <c r="B53641" s="1">
        <v>1.2260009000000001</v>
      </c>
    </row>
    <row r="53642" spans="2:2" x14ac:dyDescent="0.3">
      <c r="B53642" s="1">
        <v>1.2707117000000001</v>
      </c>
    </row>
    <row r="53643" spans="2:2" x14ac:dyDescent="0.3">
      <c r="B53643" s="1">
        <v>1.2682853000000001</v>
      </c>
    </row>
    <row r="53644" spans="2:2" x14ac:dyDescent="0.3">
      <c r="B53644" s="1">
        <v>1.2498205</v>
      </c>
    </row>
    <row r="53645" spans="2:2" x14ac:dyDescent="0.3">
      <c r="B53645" s="1">
        <v>1.1507707</v>
      </c>
    </row>
    <row r="53646" spans="2:2" x14ac:dyDescent="0.3">
      <c r="B53646" s="1">
        <v>1.2412771</v>
      </c>
    </row>
    <row r="53647" spans="2:2" x14ac:dyDescent="0.3">
      <c r="B53647" s="1">
        <v>1.1846101</v>
      </c>
    </row>
    <row r="53648" spans="2:2" x14ac:dyDescent="0.3">
      <c r="B53648" s="1">
        <v>1.2851429999999999</v>
      </c>
    </row>
    <row r="53649" spans="2:2" x14ac:dyDescent="0.3">
      <c r="B53649" s="1">
        <v>1.1769634</v>
      </c>
    </row>
    <row r="53650" spans="2:2" x14ac:dyDescent="0.3">
      <c r="B53650" s="1">
        <v>1.1376075000000001</v>
      </c>
    </row>
    <row r="53651" spans="2:2" x14ac:dyDescent="0.3">
      <c r="B53651" s="1">
        <v>1.2235396000000001</v>
      </c>
    </row>
    <row r="53652" spans="2:2" x14ac:dyDescent="0.3">
      <c r="B53652" s="1">
        <v>1.1660997</v>
      </c>
    </row>
    <row r="53653" spans="2:2" x14ac:dyDescent="0.3">
      <c r="B53653" s="1">
        <v>1.2767588999999999</v>
      </c>
    </row>
    <row r="53654" spans="2:2" x14ac:dyDescent="0.3">
      <c r="B53654" s="1">
        <v>1.2908293</v>
      </c>
    </row>
    <row r="53655" spans="2:2" x14ac:dyDescent="0.3">
      <c r="B53655" s="1">
        <v>1.2989653000000001</v>
      </c>
    </row>
    <row r="53656" spans="2:2" x14ac:dyDescent="0.3">
      <c r="B53656" s="1">
        <v>1.2131319</v>
      </c>
    </row>
    <row r="53657" spans="2:2" x14ac:dyDescent="0.3">
      <c r="B53657" s="1">
        <v>1.2478385000000001</v>
      </c>
    </row>
    <row r="53658" spans="2:2" x14ac:dyDescent="0.3">
      <c r="B53658" s="1">
        <v>1.2316560999999999</v>
      </c>
    </row>
    <row r="53659" spans="2:2" x14ac:dyDescent="0.3">
      <c r="B53659" s="1">
        <v>1.2980516</v>
      </c>
    </row>
    <row r="53660" spans="2:2" x14ac:dyDescent="0.3">
      <c r="B53660" s="1">
        <v>1.2795321</v>
      </c>
    </row>
    <row r="53661" spans="2:2" x14ac:dyDescent="0.3">
      <c r="B53661" s="1">
        <v>1.1841793</v>
      </c>
    </row>
    <row r="53662" spans="2:2" x14ac:dyDescent="0.3">
      <c r="B53662" s="1">
        <v>1.1256955</v>
      </c>
    </row>
    <row r="53663" spans="2:2" x14ac:dyDescent="0.3">
      <c r="B53663" s="1">
        <v>1.22211</v>
      </c>
    </row>
    <row r="53664" spans="2:2" x14ac:dyDescent="0.3">
      <c r="B53664" s="1">
        <v>1.2755154</v>
      </c>
    </row>
    <row r="53665" spans="2:2" x14ac:dyDescent="0.3">
      <c r="B53665" s="1">
        <v>1.2897136</v>
      </c>
    </row>
    <row r="53666" spans="2:2" x14ac:dyDescent="0.3">
      <c r="B53666" s="1">
        <v>1.2851060000000001</v>
      </c>
    </row>
    <row r="53667" spans="2:2" x14ac:dyDescent="0.3">
      <c r="B53667" s="1">
        <v>0.80346530000000005</v>
      </c>
    </row>
    <row r="53668" spans="2:2" x14ac:dyDescent="0.3">
      <c r="B53668" s="1">
        <v>0.96834414999999996</v>
      </c>
    </row>
    <row r="53669" spans="2:2" x14ac:dyDescent="0.3">
      <c r="B53669" s="1">
        <v>0.73573065000000004</v>
      </c>
    </row>
    <row r="53670" spans="2:2" x14ac:dyDescent="0.3">
      <c r="B53670" s="1">
        <v>0.70246565000000005</v>
      </c>
    </row>
    <row r="53671" spans="2:2" x14ac:dyDescent="0.3">
      <c r="B53671" s="1">
        <v>0.70276479999999997</v>
      </c>
    </row>
    <row r="53672" spans="2:2" x14ac:dyDescent="0.3">
      <c r="B53672" s="1">
        <v>0.71012209999999998</v>
      </c>
    </row>
    <row r="53673" spans="2:2" x14ac:dyDescent="0.3">
      <c r="B53673" s="1">
        <v>0.70456993999999995</v>
      </c>
    </row>
    <row r="53674" spans="2:2" x14ac:dyDescent="0.3">
      <c r="B53674" s="1">
        <v>0.70732030000000001</v>
      </c>
    </row>
    <row r="53675" spans="2:2" x14ac:dyDescent="0.3">
      <c r="B53675" s="1">
        <v>0.71427229999999997</v>
      </c>
    </row>
    <row r="53676" spans="2:2" x14ac:dyDescent="0.3">
      <c r="B53676" s="1">
        <v>0.71261894999999997</v>
      </c>
    </row>
    <row r="53677" spans="2:2" x14ac:dyDescent="0.3">
      <c r="B53677" s="1">
        <v>0.71131056999999998</v>
      </c>
    </row>
    <row r="53678" spans="2:2" x14ac:dyDescent="0.3">
      <c r="B53678" s="1">
        <v>0.69858469999999995</v>
      </c>
    </row>
    <row r="53679" spans="2:2" x14ac:dyDescent="0.3">
      <c r="B53679" s="1">
        <v>0.70100649999999998</v>
      </c>
    </row>
    <row r="53680" spans="2:2" x14ac:dyDescent="0.3">
      <c r="B53680" s="1">
        <v>0.70825720000000003</v>
      </c>
    </row>
    <row r="53681" spans="2:2" x14ac:dyDescent="0.3">
      <c r="B53681" s="1">
        <v>0.72663619999999995</v>
      </c>
    </row>
    <row r="53682" spans="2:2" x14ac:dyDescent="0.3">
      <c r="B53682" s="1">
        <v>0.79143505999999997</v>
      </c>
    </row>
    <row r="53683" spans="2:2" x14ac:dyDescent="0.3">
      <c r="B53683" s="1">
        <v>0.75895374999999998</v>
      </c>
    </row>
    <row r="53684" spans="2:2" x14ac:dyDescent="0.3">
      <c r="B53684" s="1">
        <v>0.7223794</v>
      </c>
    </row>
    <row r="53685" spans="2:2" x14ac:dyDescent="0.3">
      <c r="B53685" s="1">
        <v>0.71714549999999999</v>
      </c>
    </row>
    <row r="53686" spans="2:2" x14ac:dyDescent="0.3">
      <c r="B53686" s="1">
        <v>0.71826690000000004</v>
      </c>
    </row>
    <row r="53687" spans="2:2" x14ac:dyDescent="0.3">
      <c r="B53687" s="1">
        <v>0.70921149999999999</v>
      </c>
    </row>
    <row r="53688" spans="2:2" x14ac:dyDescent="0.3">
      <c r="B53688" s="1">
        <v>0.70473430000000004</v>
      </c>
    </row>
    <row r="53689" spans="2:2" x14ac:dyDescent="0.3">
      <c r="B53689" s="1">
        <v>0.72657559999999999</v>
      </c>
    </row>
    <row r="53690" spans="2:2" x14ac:dyDescent="0.3">
      <c r="B53690" s="1">
        <v>0.70861669999999999</v>
      </c>
    </row>
    <row r="53691" spans="2:2" x14ac:dyDescent="0.3">
      <c r="B53691" s="1">
        <v>0.70007070000000005</v>
      </c>
    </row>
    <row r="53692" spans="2:2" x14ac:dyDescent="0.3">
      <c r="B53692" s="1">
        <v>0.70797529999999997</v>
      </c>
    </row>
    <row r="53693" spans="2:2" x14ac:dyDescent="0.3">
      <c r="B53693" s="1">
        <v>0.71376110000000004</v>
      </c>
    </row>
    <row r="53694" spans="2:2" x14ac:dyDescent="0.3">
      <c r="B53694" s="1">
        <v>0.73019040000000002</v>
      </c>
    </row>
    <row r="53695" spans="2:2" x14ac:dyDescent="0.3">
      <c r="B53695" s="1">
        <v>0.76279812999999996</v>
      </c>
    </row>
    <row r="53696" spans="2:2" x14ac:dyDescent="0.3">
      <c r="B53696" s="1">
        <v>0.90030056000000003</v>
      </c>
    </row>
    <row r="53697" spans="2:2" x14ac:dyDescent="0.3">
      <c r="B53697" s="1">
        <v>1.0139986000000001</v>
      </c>
    </row>
    <row r="53698" spans="2:2" x14ac:dyDescent="0.3">
      <c r="B53698" s="1">
        <v>1.0086109999999999</v>
      </c>
    </row>
    <row r="53699" spans="2:2" x14ac:dyDescent="0.3">
      <c r="B53699" s="1">
        <v>0.94245040000000002</v>
      </c>
    </row>
    <row r="53700" spans="2:2" x14ac:dyDescent="0.3">
      <c r="B53700" s="1">
        <v>0.90561040000000004</v>
      </c>
    </row>
    <row r="53701" spans="2:2" x14ac:dyDescent="0.3">
      <c r="B53701" s="1">
        <v>0.74054109999999995</v>
      </c>
    </row>
    <row r="53702" spans="2:2" x14ac:dyDescent="0.3">
      <c r="B53702" s="1">
        <v>0.71444344999999998</v>
      </c>
    </row>
    <row r="53703" spans="2:2" x14ac:dyDescent="0.3">
      <c r="B53703" s="1">
        <v>0.73471160000000002</v>
      </c>
    </row>
    <row r="53704" spans="2:2" x14ac:dyDescent="0.3">
      <c r="B53704" s="1">
        <v>0.83719312999999995</v>
      </c>
    </row>
    <row r="53705" spans="2:2" x14ac:dyDescent="0.3">
      <c r="B53705" s="1">
        <v>0.80965779999999998</v>
      </c>
    </row>
    <row r="53706" spans="2:2" x14ac:dyDescent="0.3">
      <c r="B53706" s="1">
        <v>0.89322250000000003</v>
      </c>
    </row>
    <row r="53707" spans="2:2" x14ac:dyDescent="0.3">
      <c r="B53707" s="1">
        <v>0.75717354000000003</v>
      </c>
    </row>
    <row r="53708" spans="2:2" x14ac:dyDescent="0.3">
      <c r="B53708" s="1">
        <v>0.71798969999999995</v>
      </c>
    </row>
    <row r="53709" spans="2:2" x14ac:dyDescent="0.3">
      <c r="B53709" s="1">
        <v>0.77101094000000003</v>
      </c>
    </row>
    <row r="53710" spans="2:2" x14ac:dyDescent="0.3">
      <c r="B53710" s="1">
        <v>0.74157759999999995</v>
      </c>
    </row>
    <row r="53711" spans="2:2" x14ac:dyDescent="0.3">
      <c r="B53711" s="1">
        <v>0.83873635999999996</v>
      </c>
    </row>
    <row r="53712" spans="2:2" x14ac:dyDescent="0.3">
      <c r="B53712" s="1">
        <v>0.7261512</v>
      </c>
    </row>
    <row r="53713" spans="2:2" x14ac:dyDescent="0.3">
      <c r="B53713" s="1">
        <v>0.70972349999999995</v>
      </c>
    </row>
    <row r="53714" spans="2:2" x14ac:dyDescent="0.3">
      <c r="B53714" s="1">
        <v>0.74622250000000001</v>
      </c>
    </row>
    <row r="53715" spans="2:2" x14ac:dyDescent="0.3">
      <c r="B53715" s="1">
        <v>0.88966480000000003</v>
      </c>
    </row>
    <row r="53716" spans="2:2" x14ac:dyDescent="0.3">
      <c r="B53716" s="1">
        <v>0.87971359999999998</v>
      </c>
    </row>
    <row r="53717" spans="2:2" x14ac:dyDescent="0.3">
      <c r="B53717" s="1">
        <v>0.99129299999999998</v>
      </c>
    </row>
    <row r="53718" spans="2:2" x14ac:dyDescent="0.3">
      <c r="B53718" s="1">
        <v>0.77970545999999996</v>
      </c>
    </row>
    <row r="53719" spans="2:2" x14ac:dyDescent="0.3">
      <c r="B53719" s="1">
        <v>0.73501749999999999</v>
      </c>
    </row>
    <row r="53720" spans="2:2" x14ac:dyDescent="0.3">
      <c r="B53720" s="1">
        <v>0.7923325</v>
      </c>
    </row>
    <row r="53721" spans="2:2" x14ac:dyDescent="0.3">
      <c r="B53721" s="1">
        <v>0.90955010000000003</v>
      </c>
    </row>
    <row r="53722" spans="2:2" x14ac:dyDescent="0.3">
      <c r="B53722" s="1">
        <v>0.83492416000000003</v>
      </c>
    </row>
    <row r="53723" spans="2:2" x14ac:dyDescent="0.3">
      <c r="B53723" s="1">
        <v>0.73456794000000003</v>
      </c>
    </row>
    <row r="53724" spans="2:2" x14ac:dyDescent="0.3">
      <c r="B53724" s="1">
        <v>0.70997699999999997</v>
      </c>
    </row>
    <row r="53725" spans="2:2" x14ac:dyDescent="0.3">
      <c r="B53725" s="1">
        <v>0.77019550000000003</v>
      </c>
    </row>
    <row r="53726" spans="2:2" x14ac:dyDescent="0.3">
      <c r="B53726" s="1">
        <v>0.90308635999999998</v>
      </c>
    </row>
    <row r="53727" spans="2:2" x14ac:dyDescent="0.3">
      <c r="B53727" s="1">
        <v>0.91269164999999997</v>
      </c>
    </row>
    <row r="53728" spans="2:2" x14ac:dyDescent="0.3">
      <c r="B53728" s="1">
        <v>0.81171179999999998</v>
      </c>
    </row>
    <row r="53729" spans="2:2" x14ac:dyDescent="0.3">
      <c r="B53729" s="1">
        <v>0.78011010000000003</v>
      </c>
    </row>
    <row r="53730" spans="2:2" x14ac:dyDescent="0.3">
      <c r="B53730" s="1">
        <v>0.73599910000000002</v>
      </c>
    </row>
    <row r="53731" spans="2:2" x14ac:dyDescent="0.3">
      <c r="B53731" s="1">
        <v>0.76775720000000003</v>
      </c>
    </row>
    <row r="53732" spans="2:2" x14ac:dyDescent="0.3">
      <c r="B53732" s="1">
        <v>0.96993130000000005</v>
      </c>
    </row>
    <row r="53733" spans="2:2" x14ac:dyDescent="0.3">
      <c r="B53733" s="1">
        <v>0.85430720000000004</v>
      </c>
    </row>
    <row r="53734" spans="2:2" x14ac:dyDescent="0.3">
      <c r="B53734" s="1">
        <v>0.77016085000000001</v>
      </c>
    </row>
    <row r="53735" spans="2:2" x14ac:dyDescent="0.3">
      <c r="B53735" s="1">
        <v>0.74626550000000003</v>
      </c>
    </row>
    <row r="53736" spans="2:2" x14ac:dyDescent="0.3">
      <c r="B53736" s="1">
        <v>0.75779914999999998</v>
      </c>
    </row>
    <row r="53737" spans="2:2" x14ac:dyDescent="0.3">
      <c r="B53737" s="1">
        <v>1.0525684</v>
      </c>
    </row>
    <row r="53738" spans="2:2" x14ac:dyDescent="0.3">
      <c r="B53738" s="1">
        <v>0.92190145999999995</v>
      </c>
    </row>
    <row r="53739" spans="2:2" x14ac:dyDescent="0.3">
      <c r="B53739" s="1">
        <v>1.0528458000000001</v>
      </c>
    </row>
    <row r="53740" spans="2:2" x14ac:dyDescent="0.3">
      <c r="B53740" s="1">
        <v>0.80857710000000005</v>
      </c>
    </row>
    <row r="53741" spans="2:2" x14ac:dyDescent="0.3">
      <c r="B53741" s="1">
        <v>0.89804107</v>
      </c>
    </row>
    <row r="53742" spans="2:2" x14ac:dyDescent="0.3">
      <c r="B53742" s="1">
        <v>1.0602102</v>
      </c>
    </row>
    <row r="53743" spans="2:2" x14ac:dyDescent="0.3">
      <c r="B53743" s="1">
        <v>0.89994854000000002</v>
      </c>
    </row>
    <row r="53744" spans="2:2" x14ac:dyDescent="0.3">
      <c r="B53744" s="1">
        <v>0.86661379999999999</v>
      </c>
    </row>
    <row r="53745" spans="2:2" x14ac:dyDescent="0.3">
      <c r="B53745" s="1">
        <v>0.73624736000000002</v>
      </c>
    </row>
    <row r="53746" spans="2:2" x14ac:dyDescent="0.3">
      <c r="B53746" s="1">
        <v>0.82055619999999996</v>
      </c>
    </row>
    <row r="53747" spans="2:2" x14ac:dyDescent="0.3">
      <c r="B53747" s="1">
        <v>0.89174604000000002</v>
      </c>
    </row>
    <row r="53748" spans="2:2" x14ac:dyDescent="0.3">
      <c r="B53748" s="1">
        <v>0.98129840000000002</v>
      </c>
    </row>
    <row r="53749" spans="2:2" x14ac:dyDescent="0.3">
      <c r="B53749" s="1">
        <v>1.1175919000000001</v>
      </c>
    </row>
    <row r="53750" spans="2:2" x14ac:dyDescent="0.3">
      <c r="B53750" s="1">
        <v>0.80973340000000005</v>
      </c>
    </row>
    <row r="53751" spans="2:2" x14ac:dyDescent="0.3">
      <c r="B53751" s="1">
        <v>0.90317800000000004</v>
      </c>
    </row>
    <row r="53752" spans="2:2" x14ac:dyDescent="0.3">
      <c r="B53752" s="1">
        <v>0.77175260000000001</v>
      </c>
    </row>
    <row r="53753" spans="2:2" x14ac:dyDescent="0.3">
      <c r="B53753" s="1">
        <v>0.83693682999999996</v>
      </c>
    </row>
    <row r="53754" spans="2:2" x14ac:dyDescent="0.3">
      <c r="B53754" s="1">
        <v>0.79585695000000001</v>
      </c>
    </row>
    <row r="53755" spans="2:2" x14ac:dyDescent="0.3">
      <c r="B53755" s="1">
        <v>0.75535479999999999</v>
      </c>
    </row>
    <row r="53756" spans="2:2" x14ac:dyDescent="0.3">
      <c r="B53756" s="1">
        <v>0.81542139999999996</v>
      </c>
    </row>
    <row r="53757" spans="2:2" x14ac:dyDescent="0.3">
      <c r="B53757" s="1">
        <v>0.93355960000000004</v>
      </c>
    </row>
    <row r="53758" spans="2:2" x14ac:dyDescent="0.3">
      <c r="B53758" s="1">
        <v>0.99742489999999995</v>
      </c>
    </row>
    <row r="53759" spans="2:2" x14ac:dyDescent="0.3">
      <c r="B53759" s="1">
        <v>1.0773961999999999</v>
      </c>
    </row>
    <row r="53760" spans="2:2" x14ac:dyDescent="0.3">
      <c r="B53760" s="1">
        <v>0.86944354000000001</v>
      </c>
    </row>
    <row r="53761" spans="2:2" x14ac:dyDescent="0.3">
      <c r="B53761" s="1">
        <v>0.84370149999999999</v>
      </c>
    </row>
    <row r="53762" spans="2:2" x14ac:dyDescent="0.3">
      <c r="B53762" s="1">
        <v>0.81908910000000001</v>
      </c>
    </row>
    <row r="53763" spans="2:2" x14ac:dyDescent="0.3">
      <c r="B53763" s="1">
        <v>0.81831370000000003</v>
      </c>
    </row>
    <row r="53764" spans="2:2" x14ac:dyDescent="0.3">
      <c r="B53764" s="1">
        <v>0.91560673999999997</v>
      </c>
    </row>
    <row r="53765" spans="2:2" x14ac:dyDescent="0.3">
      <c r="B53765" s="1">
        <v>1.0577323000000001</v>
      </c>
    </row>
    <row r="53766" spans="2:2" x14ac:dyDescent="0.3">
      <c r="B53766" s="1">
        <v>1.0864269</v>
      </c>
    </row>
    <row r="53767" spans="2:2" x14ac:dyDescent="0.3">
      <c r="B53767" s="1">
        <v>0.86477720000000002</v>
      </c>
    </row>
    <row r="53768" spans="2:2" x14ac:dyDescent="0.3">
      <c r="B53768" s="1">
        <v>0.73920757000000004</v>
      </c>
    </row>
    <row r="53769" spans="2:2" x14ac:dyDescent="0.3">
      <c r="B53769" s="1">
        <v>0.85547099999999998</v>
      </c>
    </row>
    <row r="53770" spans="2:2" x14ac:dyDescent="0.3">
      <c r="B53770" s="1">
        <v>1.0891937</v>
      </c>
    </row>
    <row r="53771" spans="2:2" x14ac:dyDescent="0.3">
      <c r="B53771" s="1">
        <v>1.1315192999999999</v>
      </c>
    </row>
    <row r="53772" spans="2:2" x14ac:dyDescent="0.3">
      <c r="B53772" s="1">
        <v>0.84360665000000001</v>
      </c>
    </row>
    <row r="53773" spans="2:2" x14ac:dyDescent="0.3">
      <c r="B53773" s="1">
        <v>0.86675363999999999</v>
      </c>
    </row>
    <row r="53774" spans="2:2" x14ac:dyDescent="0.3">
      <c r="B53774" s="1">
        <v>1.0117830000000001</v>
      </c>
    </row>
    <row r="53775" spans="2:2" x14ac:dyDescent="0.3">
      <c r="B53775" s="1">
        <v>0.94189869999999998</v>
      </c>
    </row>
    <row r="53776" spans="2:2" x14ac:dyDescent="0.3">
      <c r="B53776" s="1">
        <v>1.0767348999999999</v>
      </c>
    </row>
    <row r="53777" spans="2:2" x14ac:dyDescent="0.3">
      <c r="B53777" s="1">
        <v>0.78162514999999999</v>
      </c>
    </row>
    <row r="53778" spans="2:2" x14ac:dyDescent="0.3">
      <c r="B53778" s="1">
        <v>0.86928415000000003</v>
      </c>
    </row>
    <row r="53779" spans="2:2" x14ac:dyDescent="0.3">
      <c r="B53779" s="1">
        <v>0.98726654000000003</v>
      </c>
    </row>
    <row r="53780" spans="2:2" x14ac:dyDescent="0.3">
      <c r="B53780" s="1">
        <v>1.1250699</v>
      </c>
    </row>
    <row r="53781" spans="2:2" x14ac:dyDescent="0.3">
      <c r="B53781" s="1">
        <v>1.1661093</v>
      </c>
    </row>
    <row r="53782" spans="2:2" x14ac:dyDescent="0.3">
      <c r="B53782" s="1">
        <v>0.89598350000000004</v>
      </c>
    </row>
    <row r="53783" spans="2:2" x14ac:dyDescent="0.3">
      <c r="B53783" s="1">
        <v>1.0562042</v>
      </c>
    </row>
    <row r="53784" spans="2:2" x14ac:dyDescent="0.3">
      <c r="B53784" s="1">
        <v>1.1927586999999999</v>
      </c>
    </row>
    <row r="53785" spans="2:2" x14ac:dyDescent="0.3">
      <c r="B53785" s="1">
        <v>0.76059865999999998</v>
      </c>
    </row>
    <row r="53786" spans="2:2" x14ac:dyDescent="0.3">
      <c r="B53786" s="1">
        <v>0.78765779999999996</v>
      </c>
    </row>
    <row r="53787" spans="2:2" x14ac:dyDescent="0.3">
      <c r="B53787" s="1">
        <v>0.954013</v>
      </c>
    </row>
    <row r="53788" spans="2:2" x14ac:dyDescent="0.3">
      <c r="B53788" s="1">
        <v>1.1720349000000001</v>
      </c>
    </row>
    <row r="53789" spans="2:2" x14ac:dyDescent="0.3">
      <c r="B53789" s="1">
        <v>1.1131603000000001</v>
      </c>
    </row>
    <row r="53790" spans="2:2" x14ac:dyDescent="0.3">
      <c r="B53790" s="1">
        <v>1.0636582000000001</v>
      </c>
    </row>
    <row r="53791" spans="2:2" x14ac:dyDescent="0.3">
      <c r="B53791" s="1">
        <v>0.89012605</v>
      </c>
    </row>
    <row r="53792" spans="2:2" x14ac:dyDescent="0.3">
      <c r="B53792" s="1">
        <v>0.99891954999999999</v>
      </c>
    </row>
    <row r="53793" spans="2:2" x14ac:dyDescent="0.3">
      <c r="B53793" s="1">
        <v>0.96773039999999999</v>
      </c>
    </row>
    <row r="53794" spans="2:2" x14ac:dyDescent="0.3">
      <c r="B53794" s="1">
        <v>1.0690408</v>
      </c>
    </row>
    <row r="53795" spans="2:2" x14ac:dyDescent="0.3">
      <c r="B53795" s="1">
        <v>0.88224316000000003</v>
      </c>
    </row>
    <row r="53796" spans="2:2" x14ac:dyDescent="0.3">
      <c r="B53796" s="1">
        <v>0.93473905000000002</v>
      </c>
    </row>
    <row r="53797" spans="2:2" x14ac:dyDescent="0.3">
      <c r="B53797" s="1">
        <v>1.0587952</v>
      </c>
    </row>
    <row r="53798" spans="2:2" x14ac:dyDescent="0.3">
      <c r="B53798" s="1">
        <v>1.2016066000000001</v>
      </c>
    </row>
    <row r="53799" spans="2:2" x14ac:dyDescent="0.3">
      <c r="B53799" s="1">
        <v>1.1540542</v>
      </c>
    </row>
    <row r="53800" spans="2:2" x14ac:dyDescent="0.3">
      <c r="B53800" s="1">
        <v>1.0966762000000001</v>
      </c>
    </row>
    <row r="53801" spans="2:2" x14ac:dyDescent="0.3">
      <c r="B53801" s="1">
        <v>0.91097899999999998</v>
      </c>
    </row>
    <row r="53802" spans="2:2" x14ac:dyDescent="0.3">
      <c r="B53802" s="1">
        <v>1.0044999999999999</v>
      </c>
    </row>
    <row r="53803" spans="2:2" x14ac:dyDescent="0.3">
      <c r="B53803" s="1">
        <v>1.1160805</v>
      </c>
    </row>
    <row r="53804" spans="2:2" x14ac:dyDescent="0.3">
      <c r="B53804" s="1">
        <v>0.94069400000000003</v>
      </c>
    </row>
    <row r="53805" spans="2:2" x14ac:dyDescent="0.3">
      <c r="B53805" s="1">
        <v>0.90202150000000003</v>
      </c>
    </row>
    <row r="53806" spans="2:2" x14ac:dyDescent="0.3">
      <c r="B53806" s="1">
        <v>0.90575044999999998</v>
      </c>
    </row>
    <row r="53807" spans="2:2" x14ac:dyDescent="0.3">
      <c r="B53807" s="1">
        <v>1.0812120000000001</v>
      </c>
    </row>
    <row r="53808" spans="2:2" x14ac:dyDescent="0.3">
      <c r="B53808" s="1">
        <v>1.2138498</v>
      </c>
    </row>
    <row r="53809" spans="2:2" x14ac:dyDescent="0.3">
      <c r="B53809" s="1">
        <v>1.1589657</v>
      </c>
    </row>
    <row r="53810" spans="2:2" x14ac:dyDescent="0.3">
      <c r="B53810" s="1">
        <v>1.2101388</v>
      </c>
    </row>
    <row r="53811" spans="2:2" x14ac:dyDescent="0.3">
      <c r="B53811" s="1">
        <v>0.99053323000000004</v>
      </c>
    </row>
    <row r="53812" spans="2:2" x14ac:dyDescent="0.3">
      <c r="B53812" s="1">
        <v>1.1098228000000001</v>
      </c>
    </row>
    <row r="53813" spans="2:2" x14ac:dyDescent="0.3">
      <c r="B53813" s="1">
        <v>0.93890786000000004</v>
      </c>
    </row>
    <row r="53814" spans="2:2" x14ac:dyDescent="0.3">
      <c r="B53814" s="1">
        <v>1.1785444</v>
      </c>
    </row>
    <row r="53815" spans="2:2" x14ac:dyDescent="0.3">
      <c r="B53815" s="1">
        <v>0.9440229</v>
      </c>
    </row>
    <row r="53816" spans="2:2" x14ac:dyDescent="0.3">
      <c r="B53816" s="1">
        <v>0.84886640000000002</v>
      </c>
    </row>
    <row r="53817" spans="2:2" x14ac:dyDescent="0.3">
      <c r="B53817" s="1">
        <v>1.0060325999999999</v>
      </c>
    </row>
    <row r="53818" spans="2:2" x14ac:dyDescent="0.3">
      <c r="B53818" s="1">
        <v>1.0875024</v>
      </c>
    </row>
    <row r="53819" spans="2:2" x14ac:dyDescent="0.3">
      <c r="B53819" s="1">
        <v>1.2245824000000001</v>
      </c>
    </row>
    <row r="53820" spans="2:2" x14ac:dyDescent="0.3">
      <c r="B53820" s="1">
        <v>1.2375834999999999</v>
      </c>
    </row>
    <row r="53821" spans="2:2" x14ac:dyDescent="0.3">
      <c r="B53821" s="1">
        <v>0.98720629999999998</v>
      </c>
    </row>
    <row r="53822" spans="2:2" x14ac:dyDescent="0.3">
      <c r="B53822" s="1">
        <v>1.0496818999999999</v>
      </c>
    </row>
    <row r="53823" spans="2:2" x14ac:dyDescent="0.3">
      <c r="B53823" s="1">
        <v>1.1499558999999999</v>
      </c>
    </row>
    <row r="53824" spans="2:2" x14ac:dyDescent="0.3">
      <c r="B53824" s="1">
        <v>1.1850524</v>
      </c>
    </row>
    <row r="53825" spans="2:2" x14ac:dyDescent="0.3">
      <c r="B53825" s="1">
        <v>1.2292565</v>
      </c>
    </row>
    <row r="53826" spans="2:2" x14ac:dyDescent="0.3">
      <c r="B53826" s="1">
        <v>0.90502760000000004</v>
      </c>
    </row>
    <row r="53827" spans="2:2" x14ac:dyDescent="0.3">
      <c r="B53827" s="1">
        <v>0.88610774000000003</v>
      </c>
    </row>
    <row r="53828" spans="2:2" x14ac:dyDescent="0.3">
      <c r="B53828" s="1">
        <v>0.97168522999999996</v>
      </c>
    </row>
    <row r="53829" spans="2:2" x14ac:dyDescent="0.3">
      <c r="B53829" s="1">
        <v>0.99161429999999995</v>
      </c>
    </row>
    <row r="53830" spans="2:2" x14ac:dyDescent="0.3">
      <c r="B53830" s="1">
        <v>1.1082635999999999</v>
      </c>
    </row>
    <row r="53831" spans="2:2" x14ac:dyDescent="0.3">
      <c r="B53831" s="1">
        <v>1.2534912</v>
      </c>
    </row>
    <row r="53832" spans="2:2" x14ac:dyDescent="0.3">
      <c r="B53832" s="1">
        <v>1.2045014000000001</v>
      </c>
    </row>
    <row r="53833" spans="2:2" x14ac:dyDescent="0.3">
      <c r="B53833" s="1">
        <v>1.2038546000000001</v>
      </c>
    </row>
    <row r="53834" spans="2:2" x14ac:dyDescent="0.3">
      <c r="B53834" s="1">
        <v>0.98388249999999999</v>
      </c>
    </row>
    <row r="53835" spans="2:2" x14ac:dyDescent="0.3">
      <c r="B53835" s="1">
        <v>1.0615298</v>
      </c>
    </row>
    <row r="53836" spans="2:2" x14ac:dyDescent="0.3">
      <c r="B53836" s="1">
        <v>1.1799241</v>
      </c>
    </row>
    <row r="53837" spans="2:2" x14ac:dyDescent="0.3">
      <c r="B53837" s="1">
        <v>1.1544403000000001</v>
      </c>
    </row>
    <row r="53838" spans="2:2" x14ac:dyDescent="0.3">
      <c r="B53838" s="1">
        <v>1.2315738000000001</v>
      </c>
    </row>
    <row r="53839" spans="2:2" x14ac:dyDescent="0.3">
      <c r="B53839" s="1">
        <v>0.89192784000000003</v>
      </c>
    </row>
    <row r="53840" spans="2:2" x14ac:dyDescent="0.3">
      <c r="B53840" s="1">
        <v>1.0026107</v>
      </c>
    </row>
    <row r="53841" spans="2:2" x14ac:dyDescent="0.3">
      <c r="B53841" s="1">
        <v>1.1333968999999999</v>
      </c>
    </row>
    <row r="53842" spans="2:2" x14ac:dyDescent="0.3">
      <c r="B53842" s="1">
        <v>1.2318207999999999</v>
      </c>
    </row>
    <row r="53843" spans="2:2" x14ac:dyDescent="0.3">
      <c r="B53843" s="1">
        <v>1.2458891000000001</v>
      </c>
    </row>
    <row r="53844" spans="2:2" x14ac:dyDescent="0.3">
      <c r="B53844" s="1">
        <v>1.0631944</v>
      </c>
    </row>
    <row r="53845" spans="2:2" x14ac:dyDescent="0.3">
      <c r="B53845" s="1">
        <v>1.162623</v>
      </c>
    </row>
    <row r="53846" spans="2:2" x14ac:dyDescent="0.3">
      <c r="B53846" s="1">
        <v>1.1122801</v>
      </c>
    </row>
    <row r="53847" spans="2:2" x14ac:dyDescent="0.3">
      <c r="B53847" s="1">
        <v>1.1806331000000001</v>
      </c>
    </row>
    <row r="53848" spans="2:2" x14ac:dyDescent="0.3">
      <c r="B53848" s="1">
        <v>0.94958127000000003</v>
      </c>
    </row>
    <row r="53849" spans="2:2" x14ac:dyDescent="0.3">
      <c r="B53849" s="1">
        <v>0.99338335</v>
      </c>
    </row>
    <row r="53850" spans="2:2" x14ac:dyDescent="0.3">
      <c r="B53850" s="1">
        <v>1.1086794</v>
      </c>
    </row>
    <row r="53851" spans="2:2" x14ac:dyDescent="0.3">
      <c r="B53851" s="1">
        <v>1.1742269000000001</v>
      </c>
    </row>
    <row r="53852" spans="2:2" x14ac:dyDescent="0.3">
      <c r="B53852" s="1">
        <v>1.2601701999999999</v>
      </c>
    </row>
    <row r="53853" spans="2:2" x14ac:dyDescent="0.3">
      <c r="B53853" s="1">
        <v>1.2356655999999999</v>
      </c>
    </row>
    <row r="53854" spans="2:2" x14ac:dyDescent="0.3">
      <c r="B53854" s="1">
        <v>1.2465587</v>
      </c>
    </row>
    <row r="53855" spans="2:2" x14ac:dyDescent="0.3">
      <c r="B53855" s="1">
        <v>1.2409566999999999</v>
      </c>
    </row>
    <row r="53856" spans="2:2" x14ac:dyDescent="0.3">
      <c r="B53856" s="1">
        <v>1.1656732999999999</v>
      </c>
    </row>
    <row r="53857" spans="2:2" x14ac:dyDescent="0.3">
      <c r="B53857" s="1">
        <v>1.1907539</v>
      </c>
    </row>
    <row r="53858" spans="2:2" x14ac:dyDescent="0.3">
      <c r="B53858" s="1">
        <v>1.2368608999999999</v>
      </c>
    </row>
    <row r="53859" spans="2:2" x14ac:dyDescent="0.3">
      <c r="B53859" s="1">
        <v>1.2255733</v>
      </c>
    </row>
    <row r="53860" spans="2:2" x14ac:dyDescent="0.3">
      <c r="B53860" s="1">
        <v>1.2604374</v>
      </c>
    </row>
    <row r="53861" spans="2:2" x14ac:dyDescent="0.3">
      <c r="B53861" s="1">
        <v>1.2754766</v>
      </c>
    </row>
    <row r="53862" spans="2:2" x14ac:dyDescent="0.3">
      <c r="B53862" s="1">
        <v>1.0180415</v>
      </c>
    </row>
    <row r="53863" spans="2:2" x14ac:dyDescent="0.3">
      <c r="B53863" s="1">
        <v>1.1218444999999999</v>
      </c>
    </row>
    <row r="53864" spans="2:2" x14ac:dyDescent="0.3">
      <c r="B53864" s="1">
        <v>1.1799777</v>
      </c>
    </row>
    <row r="53865" spans="2:2" x14ac:dyDescent="0.3">
      <c r="B53865" s="1">
        <v>1.2716775</v>
      </c>
    </row>
    <row r="53866" spans="2:2" x14ac:dyDescent="0.3">
      <c r="B53866" s="1">
        <v>1.2504268000000001</v>
      </c>
    </row>
    <row r="53867" spans="2:2" x14ac:dyDescent="0.3">
      <c r="B53867" s="1">
        <v>0.87323856</v>
      </c>
    </row>
    <row r="53868" spans="2:2" x14ac:dyDescent="0.3">
      <c r="B53868" s="1">
        <v>1.1462269</v>
      </c>
    </row>
    <row r="53869" spans="2:2" x14ac:dyDescent="0.3">
      <c r="B53869" s="1">
        <v>1.1465563000000001</v>
      </c>
    </row>
    <row r="53870" spans="2:2" x14ac:dyDescent="0.3">
      <c r="B53870" s="1">
        <v>1.2200348000000001</v>
      </c>
    </row>
    <row r="53871" spans="2:2" x14ac:dyDescent="0.3">
      <c r="B53871" s="1">
        <v>1.2684298000000001</v>
      </c>
    </row>
    <row r="53872" spans="2:2" x14ac:dyDescent="0.3">
      <c r="B53872" s="1">
        <v>1.1785734000000001</v>
      </c>
    </row>
    <row r="53873" spans="2:2" x14ac:dyDescent="0.3">
      <c r="B53873" s="1">
        <v>1.1161053999999999</v>
      </c>
    </row>
    <row r="53874" spans="2:2" x14ac:dyDescent="0.3">
      <c r="B53874" s="1">
        <v>1.1918782999999999</v>
      </c>
    </row>
    <row r="53875" spans="2:2" x14ac:dyDescent="0.3">
      <c r="B53875" s="1">
        <v>1.2733672</v>
      </c>
    </row>
    <row r="53876" spans="2:2" x14ac:dyDescent="0.3">
      <c r="B53876" s="1">
        <v>1.2589783999999999</v>
      </c>
    </row>
    <row r="53877" spans="2:2" x14ac:dyDescent="0.3">
      <c r="B53877" s="1">
        <v>1.2769523</v>
      </c>
    </row>
    <row r="53878" spans="2:2" x14ac:dyDescent="0.3">
      <c r="B53878" s="1">
        <v>1.2079316</v>
      </c>
    </row>
    <row r="53879" spans="2:2" x14ac:dyDescent="0.3">
      <c r="B53879" s="1">
        <v>1.2310572</v>
      </c>
    </row>
    <row r="53880" spans="2:2" x14ac:dyDescent="0.3">
      <c r="B53880" s="1">
        <v>1.2561754999999999</v>
      </c>
    </row>
    <row r="53881" spans="2:2" x14ac:dyDescent="0.3">
      <c r="B53881" s="1">
        <v>1.2857394</v>
      </c>
    </row>
    <row r="53882" spans="2:2" x14ac:dyDescent="0.3">
      <c r="B53882" s="1">
        <v>1.2883457</v>
      </c>
    </row>
    <row r="53883" spans="2:2" x14ac:dyDescent="0.3">
      <c r="B53883" s="1">
        <v>1.0834051</v>
      </c>
    </row>
    <row r="53884" spans="2:2" x14ac:dyDescent="0.3">
      <c r="B53884" s="1">
        <v>1.0941083</v>
      </c>
    </row>
    <row r="53885" spans="2:2" x14ac:dyDescent="0.3">
      <c r="B53885" s="1">
        <v>1.1792587999999999</v>
      </c>
    </row>
    <row r="53886" spans="2:2" x14ac:dyDescent="0.3">
      <c r="B53886" s="1">
        <v>1.2795624000000001</v>
      </c>
    </row>
    <row r="53887" spans="2:2" x14ac:dyDescent="0.3">
      <c r="B53887" s="1">
        <v>1.2695228000000001</v>
      </c>
    </row>
    <row r="53888" spans="2:2" x14ac:dyDescent="0.3">
      <c r="B53888" s="1">
        <v>1.2661784</v>
      </c>
    </row>
    <row r="53889" spans="2:2" x14ac:dyDescent="0.3">
      <c r="B53889" s="1">
        <v>1.1775853999999999</v>
      </c>
    </row>
    <row r="53890" spans="2:2" x14ac:dyDescent="0.3">
      <c r="B53890" s="1">
        <v>1.1812301999999999</v>
      </c>
    </row>
    <row r="53891" spans="2:2" x14ac:dyDescent="0.3">
      <c r="B53891" s="1">
        <v>1.1657702000000001</v>
      </c>
    </row>
    <row r="53892" spans="2:2" x14ac:dyDescent="0.3">
      <c r="B53892" s="1">
        <v>1.1978137</v>
      </c>
    </row>
    <row r="53893" spans="2:2" x14ac:dyDescent="0.3">
      <c r="B53893" s="1">
        <v>1.2863990000000001</v>
      </c>
    </row>
    <row r="53894" spans="2:2" x14ac:dyDescent="0.3">
      <c r="B53894" s="1">
        <v>1.2858168000000001</v>
      </c>
    </row>
    <row r="53895" spans="2:2" x14ac:dyDescent="0.3">
      <c r="B53895" s="1">
        <v>1.2481719</v>
      </c>
    </row>
    <row r="53896" spans="2:2" x14ac:dyDescent="0.3">
      <c r="B53896" s="1">
        <v>1.2557799999999999</v>
      </c>
    </row>
    <row r="53897" spans="2:2" x14ac:dyDescent="0.3">
      <c r="B53897" s="1">
        <v>1.2233346</v>
      </c>
    </row>
    <row r="53898" spans="2:2" x14ac:dyDescent="0.3">
      <c r="B53898" s="1">
        <v>1.2571222</v>
      </c>
    </row>
    <row r="53899" spans="2:2" x14ac:dyDescent="0.3">
      <c r="B53899" s="1">
        <v>1.2816843</v>
      </c>
    </row>
    <row r="53900" spans="2:2" x14ac:dyDescent="0.3">
      <c r="B53900" s="1">
        <v>1.2728729000000001</v>
      </c>
    </row>
    <row r="53901" spans="2:2" x14ac:dyDescent="0.3">
      <c r="B53901" s="1">
        <v>1.2746797000000001</v>
      </c>
    </row>
    <row r="53902" spans="2:2" x14ac:dyDescent="0.3">
      <c r="B53902" s="1">
        <v>1.2183273999999999</v>
      </c>
    </row>
    <row r="53903" spans="2:2" x14ac:dyDescent="0.3">
      <c r="B53903" s="1">
        <v>1.1311994999999999</v>
      </c>
    </row>
    <row r="53904" spans="2:2" x14ac:dyDescent="0.3">
      <c r="B53904" s="1">
        <v>1.1715089000000001</v>
      </c>
    </row>
    <row r="53905" spans="2:2" x14ac:dyDescent="0.3">
      <c r="B53905" s="1">
        <v>1.1781942999999999</v>
      </c>
    </row>
    <row r="53906" spans="2:2" x14ac:dyDescent="0.3">
      <c r="B53906" s="1">
        <v>1.2737725</v>
      </c>
    </row>
    <row r="53907" spans="2:2" x14ac:dyDescent="0.3">
      <c r="B53907" s="1">
        <v>1.2767044000000001</v>
      </c>
    </row>
    <row r="53908" spans="2:2" x14ac:dyDescent="0.3">
      <c r="B53908" s="1">
        <v>1.1465411000000001</v>
      </c>
    </row>
    <row r="53909" spans="2:2" x14ac:dyDescent="0.3">
      <c r="B53909" s="1">
        <v>1.2040312</v>
      </c>
    </row>
    <row r="53910" spans="2:2" x14ac:dyDescent="0.3">
      <c r="B53910" s="1">
        <v>1.2315792000000001</v>
      </c>
    </row>
    <row r="53911" spans="2:2" x14ac:dyDescent="0.3">
      <c r="B53911" s="1">
        <v>1.2850368999999999</v>
      </c>
    </row>
    <row r="53912" spans="2:2" x14ac:dyDescent="0.3">
      <c r="B53912" s="1">
        <v>1.2613196</v>
      </c>
    </row>
    <row r="53913" spans="2:2" x14ac:dyDescent="0.3">
      <c r="B53913" s="1">
        <v>1.2783389000000001</v>
      </c>
    </row>
    <row r="53914" spans="2:2" x14ac:dyDescent="0.3">
      <c r="B53914" s="1">
        <v>1.2025074</v>
      </c>
    </row>
    <row r="53915" spans="2:2" x14ac:dyDescent="0.3">
      <c r="B53915" s="1">
        <v>1.2498587000000001</v>
      </c>
    </row>
    <row r="53916" spans="2:2" x14ac:dyDescent="0.3">
      <c r="B53916" s="1">
        <v>1.2915801</v>
      </c>
    </row>
    <row r="53917" spans="2:2" x14ac:dyDescent="0.3">
      <c r="B53917" s="1">
        <v>1.2825799</v>
      </c>
    </row>
    <row r="53918" spans="2:2" x14ac:dyDescent="0.3">
      <c r="B53918" s="1">
        <v>1.1379893999999999</v>
      </c>
    </row>
    <row r="53919" spans="2:2" x14ac:dyDescent="0.3">
      <c r="B53919" s="1">
        <v>1.2147060000000001</v>
      </c>
    </row>
    <row r="53920" spans="2:2" x14ac:dyDescent="0.3">
      <c r="B53920" s="1">
        <v>1.2351905000000001</v>
      </c>
    </row>
    <row r="53921" spans="2:2" x14ac:dyDescent="0.3">
      <c r="B53921" s="1">
        <v>1.2900616</v>
      </c>
    </row>
    <row r="53922" spans="2:2" x14ac:dyDescent="0.3">
      <c r="B53922" s="1">
        <v>1.2727672000000001</v>
      </c>
    </row>
    <row r="53923" spans="2:2" x14ac:dyDescent="0.3">
      <c r="B53923" s="1">
        <v>1.2918518999999999</v>
      </c>
    </row>
    <row r="53924" spans="2:2" x14ac:dyDescent="0.3">
      <c r="B53924" s="1">
        <v>1.2207834</v>
      </c>
    </row>
    <row r="53925" spans="2:2" x14ac:dyDescent="0.3">
      <c r="B53925" s="1">
        <v>1.2244870999999999</v>
      </c>
    </row>
    <row r="53926" spans="2:2" x14ac:dyDescent="0.3">
      <c r="B53926" s="1">
        <v>1.2567434</v>
      </c>
    </row>
    <row r="53927" spans="2:2" x14ac:dyDescent="0.3">
      <c r="B53927" s="1">
        <v>1.251228</v>
      </c>
    </row>
    <row r="53928" spans="2:2" x14ac:dyDescent="0.3">
      <c r="B53928" s="1">
        <v>1.2920699</v>
      </c>
    </row>
    <row r="53929" spans="2:2" x14ac:dyDescent="0.3">
      <c r="B53929" s="1">
        <v>1.2689518</v>
      </c>
    </row>
    <row r="53930" spans="2:2" x14ac:dyDescent="0.3">
      <c r="B53930" s="1">
        <v>1.1289598000000001</v>
      </c>
    </row>
    <row r="53931" spans="2:2" x14ac:dyDescent="0.3">
      <c r="B53931" s="1">
        <v>1.1941907</v>
      </c>
    </row>
    <row r="53932" spans="2:2" x14ac:dyDescent="0.3">
      <c r="B53932" s="1">
        <v>1.2433350000000001</v>
      </c>
    </row>
    <row r="53933" spans="2:2" x14ac:dyDescent="0.3">
      <c r="B53933" s="1">
        <v>1.2881628000000001</v>
      </c>
    </row>
    <row r="53934" spans="2:2" x14ac:dyDescent="0.3">
      <c r="B53934" s="1">
        <v>1.2875240999999999</v>
      </c>
    </row>
    <row r="53935" spans="2:2" x14ac:dyDescent="0.3">
      <c r="B53935" s="1">
        <v>1.2733593000000001</v>
      </c>
    </row>
    <row r="53936" spans="2:2" x14ac:dyDescent="0.3">
      <c r="B53936" s="1">
        <v>1.2739240000000001</v>
      </c>
    </row>
    <row r="53937" spans="2:2" x14ac:dyDescent="0.3">
      <c r="B53937" s="1">
        <v>1.2206475999999999</v>
      </c>
    </row>
    <row r="53938" spans="2:2" x14ac:dyDescent="0.3">
      <c r="B53938" s="1">
        <v>1.2742677</v>
      </c>
    </row>
    <row r="53939" spans="2:2" x14ac:dyDescent="0.3">
      <c r="B53939" s="1">
        <v>1.2822351000000001</v>
      </c>
    </row>
    <row r="53940" spans="2:2" x14ac:dyDescent="0.3">
      <c r="B53940" s="1">
        <v>1.2461317000000001</v>
      </c>
    </row>
    <row r="53941" spans="2:2" x14ac:dyDescent="0.3">
      <c r="B53941" s="1">
        <v>1.2012792999999999</v>
      </c>
    </row>
    <row r="53942" spans="2:2" x14ac:dyDescent="0.3">
      <c r="B53942" s="1">
        <v>1.1640481</v>
      </c>
    </row>
    <row r="53943" spans="2:2" x14ac:dyDescent="0.3">
      <c r="B53943" s="1">
        <v>1.2410722999999999</v>
      </c>
    </row>
    <row r="53944" spans="2:2" x14ac:dyDescent="0.3">
      <c r="B53944" s="1">
        <v>1.2778482</v>
      </c>
    </row>
    <row r="53945" spans="2:2" x14ac:dyDescent="0.3">
      <c r="B53945" s="1">
        <v>1.2930028</v>
      </c>
    </row>
    <row r="53946" spans="2:2" x14ac:dyDescent="0.3">
      <c r="B53946" s="1">
        <v>1.2980583999999999</v>
      </c>
    </row>
    <row r="53947" spans="2:2" x14ac:dyDescent="0.3">
      <c r="B53947" s="1">
        <v>1.0483956000000001</v>
      </c>
    </row>
    <row r="53948" spans="2:2" x14ac:dyDescent="0.3">
      <c r="B53948" s="1">
        <v>1.2606501999999999</v>
      </c>
    </row>
    <row r="53949" spans="2:2" x14ac:dyDescent="0.3">
      <c r="B53949" s="1">
        <v>1.2487642000000001</v>
      </c>
    </row>
    <row r="53950" spans="2:2" x14ac:dyDescent="0.3">
      <c r="B53950" s="1">
        <v>1.2636335999999999</v>
      </c>
    </row>
    <row r="53951" spans="2:2" x14ac:dyDescent="0.3">
      <c r="B53951" s="1">
        <v>1.2169601999999999</v>
      </c>
    </row>
    <row r="53952" spans="2:2" x14ac:dyDescent="0.3">
      <c r="B53952" s="1">
        <v>1.1946043</v>
      </c>
    </row>
    <row r="53953" spans="2:2" x14ac:dyDescent="0.3">
      <c r="B53953" s="1">
        <v>1.253965</v>
      </c>
    </row>
    <row r="53954" spans="2:2" x14ac:dyDescent="0.3">
      <c r="B53954" s="1">
        <v>1.2976673000000001</v>
      </c>
    </row>
    <row r="53955" spans="2:2" x14ac:dyDescent="0.3">
      <c r="B53955" s="1">
        <v>1.2991657000000001</v>
      </c>
    </row>
    <row r="53956" spans="2:2" x14ac:dyDescent="0.3">
      <c r="B53956" s="1">
        <v>1.2886561000000001</v>
      </c>
    </row>
    <row r="53957" spans="2:2" x14ac:dyDescent="0.3">
      <c r="B53957" s="1">
        <v>1.2793479999999999</v>
      </c>
    </row>
    <row r="53958" spans="2:2" x14ac:dyDescent="0.3">
      <c r="B53958" s="1">
        <v>1.268194</v>
      </c>
    </row>
    <row r="53959" spans="2:2" x14ac:dyDescent="0.3">
      <c r="B53959" s="1">
        <v>1.2931899</v>
      </c>
    </row>
    <row r="53960" spans="2:2" x14ac:dyDescent="0.3">
      <c r="B53960" s="1">
        <v>1.2903726</v>
      </c>
    </row>
    <row r="53961" spans="2:2" x14ac:dyDescent="0.3">
      <c r="B53961" s="1">
        <v>0.80346530000000005</v>
      </c>
    </row>
    <row r="53962" spans="2:2" x14ac:dyDescent="0.3">
      <c r="B53962" s="1">
        <v>1.0582722</v>
      </c>
    </row>
    <row r="53963" spans="2:2" x14ac:dyDescent="0.3">
      <c r="B53963" s="1">
        <v>0.83028983999999995</v>
      </c>
    </row>
    <row r="53964" spans="2:2" x14ac:dyDescent="0.3">
      <c r="B53964" s="1">
        <v>0.73573065000000004</v>
      </c>
    </row>
    <row r="53965" spans="2:2" x14ac:dyDescent="0.3">
      <c r="B53965" s="1">
        <v>0.70335334999999999</v>
      </c>
    </row>
    <row r="53966" spans="2:2" x14ac:dyDescent="0.3">
      <c r="B53966" s="1">
        <v>0.70241710000000002</v>
      </c>
    </row>
    <row r="53967" spans="2:2" x14ac:dyDescent="0.3">
      <c r="B53967" s="1">
        <v>0.70104575000000002</v>
      </c>
    </row>
    <row r="53968" spans="2:2" x14ac:dyDescent="0.3">
      <c r="B53968" s="1">
        <v>0.69698859999999996</v>
      </c>
    </row>
    <row r="53969" spans="2:2" x14ac:dyDescent="0.3">
      <c r="B53969" s="1">
        <v>0.70289904000000003</v>
      </c>
    </row>
    <row r="53970" spans="2:2" x14ac:dyDescent="0.3">
      <c r="B53970" s="1">
        <v>0.70944830000000003</v>
      </c>
    </row>
    <row r="53971" spans="2:2" x14ac:dyDescent="0.3">
      <c r="B53971" s="1">
        <v>0.71602094000000005</v>
      </c>
    </row>
    <row r="53972" spans="2:2" x14ac:dyDescent="0.3">
      <c r="B53972" s="1">
        <v>0.7161689</v>
      </c>
    </row>
    <row r="53973" spans="2:2" x14ac:dyDescent="0.3">
      <c r="B53973" s="1">
        <v>0.70731580000000005</v>
      </c>
    </row>
    <row r="53974" spans="2:2" x14ac:dyDescent="0.3">
      <c r="B53974" s="1">
        <v>0.70569329999999997</v>
      </c>
    </row>
    <row r="53975" spans="2:2" x14ac:dyDescent="0.3">
      <c r="B53975" s="1">
        <v>0.71955950000000002</v>
      </c>
    </row>
    <row r="53976" spans="2:2" x14ac:dyDescent="0.3">
      <c r="B53976" s="1">
        <v>0.72655976</v>
      </c>
    </row>
    <row r="53977" spans="2:2" x14ac:dyDescent="0.3">
      <c r="B53977" s="1">
        <v>0.79168844000000005</v>
      </c>
    </row>
    <row r="53978" spans="2:2" x14ac:dyDescent="0.3">
      <c r="B53978" s="1">
        <v>0.72874470000000002</v>
      </c>
    </row>
    <row r="53979" spans="2:2" x14ac:dyDescent="0.3">
      <c r="B53979" s="1">
        <v>0.73597955999999998</v>
      </c>
    </row>
    <row r="53980" spans="2:2" x14ac:dyDescent="0.3">
      <c r="B53980" s="1">
        <v>0.73714029999999997</v>
      </c>
    </row>
    <row r="53981" spans="2:2" x14ac:dyDescent="0.3">
      <c r="B53981" s="1">
        <v>0.71903914000000002</v>
      </c>
    </row>
    <row r="53982" spans="2:2" x14ac:dyDescent="0.3">
      <c r="B53982" s="1">
        <v>0.7096789</v>
      </c>
    </row>
    <row r="53983" spans="2:2" x14ac:dyDescent="0.3">
      <c r="B53983" s="1">
        <v>0.70455849999999998</v>
      </c>
    </row>
    <row r="53984" spans="2:2" x14ac:dyDescent="0.3">
      <c r="B53984" s="1">
        <v>0.72848135000000003</v>
      </c>
    </row>
    <row r="53985" spans="2:2" x14ac:dyDescent="0.3">
      <c r="B53985" s="1">
        <v>0.70476340000000004</v>
      </c>
    </row>
    <row r="53986" spans="2:2" x14ac:dyDescent="0.3">
      <c r="B53986" s="1">
        <v>0.69910589999999995</v>
      </c>
    </row>
    <row r="53987" spans="2:2" x14ac:dyDescent="0.3">
      <c r="B53987" s="1">
        <v>0.71174199999999999</v>
      </c>
    </row>
    <row r="53988" spans="2:2" x14ac:dyDescent="0.3">
      <c r="B53988" s="1">
        <v>0.72033994999999995</v>
      </c>
    </row>
    <row r="53989" spans="2:2" x14ac:dyDescent="0.3">
      <c r="B53989" s="1">
        <v>0.71297270000000001</v>
      </c>
    </row>
    <row r="53990" spans="2:2" x14ac:dyDescent="0.3">
      <c r="B53990" s="1">
        <v>0.76662509999999995</v>
      </c>
    </row>
    <row r="53991" spans="2:2" x14ac:dyDescent="0.3">
      <c r="B53991" s="1">
        <v>0.89679699999999996</v>
      </c>
    </row>
    <row r="53992" spans="2:2" x14ac:dyDescent="0.3">
      <c r="B53992" s="1">
        <v>1.0076913999999999</v>
      </c>
    </row>
    <row r="53993" spans="2:2" x14ac:dyDescent="0.3">
      <c r="B53993" s="1">
        <v>1.0595138</v>
      </c>
    </row>
    <row r="53994" spans="2:2" x14ac:dyDescent="0.3">
      <c r="B53994" s="1">
        <v>0.94403239999999999</v>
      </c>
    </row>
    <row r="53995" spans="2:2" x14ac:dyDescent="0.3">
      <c r="B53995" s="1">
        <v>0.89879507000000003</v>
      </c>
    </row>
    <row r="53996" spans="2:2" x14ac:dyDescent="0.3">
      <c r="B53996" s="1">
        <v>0.74844370000000005</v>
      </c>
    </row>
    <row r="53997" spans="2:2" x14ac:dyDescent="0.3">
      <c r="B53997" s="1">
        <v>0.79135339999999998</v>
      </c>
    </row>
    <row r="53998" spans="2:2" x14ac:dyDescent="0.3">
      <c r="B53998" s="1">
        <v>0.73312929999999998</v>
      </c>
    </row>
    <row r="53999" spans="2:2" x14ac:dyDescent="0.3">
      <c r="B53999" s="1">
        <v>0.75301284000000002</v>
      </c>
    </row>
    <row r="54000" spans="2:2" x14ac:dyDescent="0.3">
      <c r="B54000" s="1">
        <v>0.90450600000000003</v>
      </c>
    </row>
    <row r="54001" spans="2:2" x14ac:dyDescent="0.3">
      <c r="B54001" s="1">
        <v>0.87347025</v>
      </c>
    </row>
    <row r="54002" spans="2:2" x14ac:dyDescent="0.3">
      <c r="B54002" s="1">
        <v>0.80615115000000004</v>
      </c>
    </row>
    <row r="54003" spans="2:2" x14ac:dyDescent="0.3">
      <c r="B54003" s="1">
        <v>0.72786110000000004</v>
      </c>
    </row>
    <row r="54004" spans="2:2" x14ac:dyDescent="0.3">
      <c r="B54004" s="1">
        <v>0.76838510000000004</v>
      </c>
    </row>
    <row r="54005" spans="2:2" x14ac:dyDescent="0.3">
      <c r="B54005" s="1">
        <v>0.71555679999999999</v>
      </c>
    </row>
    <row r="54006" spans="2:2" x14ac:dyDescent="0.3">
      <c r="B54006" s="1">
        <v>0.83406060000000004</v>
      </c>
    </row>
    <row r="54007" spans="2:2" x14ac:dyDescent="0.3">
      <c r="B54007" s="1">
        <v>0.78968360000000004</v>
      </c>
    </row>
    <row r="54008" spans="2:2" x14ac:dyDescent="0.3">
      <c r="B54008" s="1">
        <v>0.70782529999999999</v>
      </c>
    </row>
    <row r="54009" spans="2:2" x14ac:dyDescent="0.3">
      <c r="B54009" s="1">
        <v>0.71703815000000004</v>
      </c>
    </row>
    <row r="54010" spans="2:2" x14ac:dyDescent="0.3">
      <c r="B54010" s="1">
        <v>0.71383715000000003</v>
      </c>
    </row>
    <row r="54011" spans="2:2" x14ac:dyDescent="0.3">
      <c r="B54011" s="1">
        <v>0.85482400000000003</v>
      </c>
    </row>
    <row r="54012" spans="2:2" x14ac:dyDescent="0.3">
      <c r="B54012" s="1">
        <v>0.77720339999999999</v>
      </c>
    </row>
    <row r="54013" spans="2:2" x14ac:dyDescent="0.3">
      <c r="B54013" s="1">
        <v>0.99536119999999995</v>
      </c>
    </row>
    <row r="54014" spans="2:2" x14ac:dyDescent="0.3">
      <c r="B54014" s="1">
        <v>0.74021006</v>
      </c>
    </row>
    <row r="54015" spans="2:2" x14ac:dyDescent="0.3">
      <c r="B54015" s="1">
        <v>0.76062419999999997</v>
      </c>
    </row>
    <row r="54016" spans="2:2" x14ac:dyDescent="0.3">
      <c r="B54016" s="1">
        <v>0.84232189999999996</v>
      </c>
    </row>
    <row r="54017" spans="2:2" x14ac:dyDescent="0.3">
      <c r="B54017" s="1">
        <v>0.92653580000000002</v>
      </c>
    </row>
    <row r="54018" spans="2:2" x14ac:dyDescent="0.3">
      <c r="B54018" s="1">
        <v>0.92598915000000004</v>
      </c>
    </row>
    <row r="54019" spans="2:2" x14ac:dyDescent="0.3">
      <c r="B54019" s="1">
        <v>0.76021550000000004</v>
      </c>
    </row>
    <row r="54020" spans="2:2" x14ac:dyDescent="0.3">
      <c r="B54020" s="1">
        <v>0.75563179999999996</v>
      </c>
    </row>
    <row r="54021" spans="2:2" x14ac:dyDescent="0.3">
      <c r="B54021" s="1">
        <v>0.89991189999999999</v>
      </c>
    </row>
    <row r="54022" spans="2:2" x14ac:dyDescent="0.3">
      <c r="B54022" s="1">
        <v>0.95931506</v>
      </c>
    </row>
    <row r="54023" spans="2:2" x14ac:dyDescent="0.3">
      <c r="B54023" s="1">
        <v>0.94499063000000005</v>
      </c>
    </row>
    <row r="54024" spans="2:2" x14ac:dyDescent="0.3">
      <c r="B54024" s="1">
        <v>0.76737219999999995</v>
      </c>
    </row>
    <row r="54025" spans="2:2" x14ac:dyDescent="0.3">
      <c r="B54025" s="1">
        <v>0.722854</v>
      </c>
    </row>
    <row r="54026" spans="2:2" x14ac:dyDescent="0.3">
      <c r="B54026" s="1">
        <v>0.77145432999999997</v>
      </c>
    </row>
    <row r="54027" spans="2:2" x14ac:dyDescent="0.3">
      <c r="B54027" s="1">
        <v>1.0303245999999999</v>
      </c>
    </row>
    <row r="54028" spans="2:2" x14ac:dyDescent="0.3">
      <c r="B54028" s="1">
        <v>0.89773579999999997</v>
      </c>
    </row>
    <row r="54029" spans="2:2" x14ac:dyDescent="0.3">
      <c r="B54029" s="1">
        <v>0.77350419999999998</v>
      </c>
    </row>
    <row r="54030" spans="2:2" x14ac:dyDescent="0.3">
      <c r="B54030" s="1">
        <v>0.72336489999999998</v>
      </c>
    </row>
    <row r="54031" spans="2:2" x14ac:dyDescent="0.3">
      <c r="B54031" s="1">
        <v>0.76308113</v>
      </c>
    </row>
    <row r="54032" spans="2:2" x14ac:dyDescent="0.3">
      <c r="B54032" s="1">
        <v>0.84090704000000005</v>
      </c>
    </row>
    <row r="54033" spans="2:2" x14ac:dyDescent="0.3">
      <c r="B54033" s="1">
        <v>0.92147504999999996</v>
      </c>
    </row>
    <row r="54034" spans="2:2" x14ac:dyDescent="0.3">
      <c r="B54034" s="1">
        <v>0.71949280000000004</v>
      </c>
    </row>
    <row r="54035" spans="2:2" x14ac:dyDescent="0.3">
      <c r="B54035" s="1">
        <v>0.71327204</v>
      </c>
    </row>
    <row r="54036" spans="2:2" x14ac:dyDescent="0.3">
      <c r="B54036" s="1">
        <v>0.80113060000000003</v>
      </c>
    </row>
    <row r="54037" spans="2:2" x14ac:dyDescent="0.3">
      <c r="B54037" s="1">
        <v>0.90053844000000005</v>
      </c>
    </row>
    <row r="54038" spans="2:2" x14ac:dyDescent="0.3">
      <c r="B54038" s="1">
        <v>1.0628644</v>
      </c>
    </row>
    <row r="54039" spans="2:2" x14ac:dyDescent="0.3">
      <c r="B54039" s="1">
        <v>1.0243675000000001</v>
      </c>
    </row>
    <row r="54040" spans="2:2" x14ac:dyDescent="0.3">
      <c r="B54040" s="1">
        <v>0.79657920000000004</v>
      </c>
    </row>
    <row r="54041" spans="2:2" x14ac:dyDescent="0.3">
      <c r="B54041" s="1">
        <v>0.75125739999999996</v>
      </c>
    </row>
    <row r="54042" spans="2:2" x14ac:dyDescent="0.3">
      <c r="B54042" s="1">
        <v>0.75253199999999998</v>
      </c>
    </row>
    <row r="54043" spans="2:2" x14ac:dyDescent="0.3">
      <c r="B54043" s="1">
        <v>0.85275179999999995</v>
      </c>
    </row>
    <row r="54044" spans="2:2" x14ac:dyDescent="0.3">
      <c r="B54044" s="1">
        <v>1.0990553999999999</v>
      </c>
    </row>
    <row r="54045" spans="2:2" x14ac:dyDescent="0.3">
      <c r="B54045" s="1">
        <v>1.1190867</v>
      </c>
    </row>
    <row r="54046" spans="2:2" x14ac:dyDescent="0.3">
      <c r="B54046" s="1">
        <v>1.1185646</v>
      </c>
    </row>
    <row r="54047" spans="2:2" x14ac:dyDescent="0.3">
      <c r="B54047" s="1">
        <v>0.80429580000000001</v>
      </c>
    </row>
    <row r="54048" spans="2:2" x14ac:dyDescent="0.3">
      <c r="B54048" s="1">
        <v>0.83715759999999995</v>
      </c>
    </row>
    <row r="54049" spans="2:2" x14ac:dyDescent="0.3">
      <c r="B54049" s="1">
        <v>0.96110874000000002</v>
      </c>
    </row>
    <row r="54050" spans="2:2" x14ac:dyDescent="0.3">
      <c r="B54050" s="1">
        <v>0.82854450000000002</v>
      </c>
    </row>
    <row r="54051" spans="2:2" x14ac:dyDescent="0.3">
      <c r="B54051" s="1">
        <v>0.76884675000000002</v>
      </c>
    </row>
    <row r="54052" spans="2:2" x14ac:dyDescent="0.3">
      <c r="B54052" s="1">
        <v>0.7327399</v>
      </c>
    </row>
    <row r="54053" spans="2:2" x14ac:dyDescent="0.3">
      <c r="B54053" s="1">
        <v>0.77343600000000001</v>
      </c>
    </row>
    <row r="54054" spans="2:2" x14ac:dyDescent="0.3">
      <c r="B54054" s="1">
        <v>0.95191720000000002</v>
      </c>
    </row>
    <row r="54055" spans="2:2" x14ac:dyDescent="0.3">
      <c r="B54055" s="1">
        <v>1.1676960000000001</v>
      </c>
    </row>
    <row r="54056" spans="2:2" x14ac:dyDescent="0.3">
      <c r="B54056" s="1">
        <v>1.1292583</v>
      </c>
    </row>
    <row r="54057" spans="2:2" x14ac:dyDescent="0.3">
      <c r="B54057" s="1">
        <v>1.0693264</v>
      </c>
    </row>
    <row r="54058" spans="2:2" x14ac:dyDescent="0.3">
      <c r="B54058" s="1">
        <v>1.132395</v>
      </c>
    </row>
    <row r="54059" spans="2:2" x14ac:dyDescent="0.3">
      <c r="B54059" s="1">
        <v>0.95598245000000004</v>
      </c>
    </row>
    <row r="54060" spans="2:2" x14ac:dyDescent="0.3">
      <c r="B54060" s="1">
        <v>0.85621429999999998</v>
      </c>
    </row>
    <row r="54061" spans="2:2" x14ac:dyDescent="0.3">
      <c r="B54061" s="1">
        <v>0.82683795999999998</v>
      </c>
    </row>
    <row r="54062" spans="2:2" x14ac:dyDescent="0.3">
      <c r="B54062" s="1">
        <v>1.0087355</v>
      </c>
    </row>
    <row r="54063" spans="2:2" x14ac:dyDescent="0.3">
      <c r="B54063" s="1">
        <v>0.99817692999999996</v>
      </c>
    </row>
    <row r="54064" spans="2:2" x14ac:dyDescent="0.3">
      <c r="B54064" s="1">
        <v>1.0338335999999999</v>
      </c>
    </row>
    <row r="54065" spans="2:2" x14ac:dyDescent="0.3">
      <c r="B54065" s="1">
        <v>0.80309706999999997</v>
      </c>
    </row>
    <row r="54066" spans="2:2" x14ac:dyDescent="0.3">
      <c r="B54066" s="1">
        <v>0.78416669999999999</v>
      </c>
    </row>
    <row r="54067" spans="2:2" x14ac:dyDescent="0.3">
      <c r="B54067" s="1">
        <v>0.80857780000000001</v>
      </c>
    </row>
    <row r="54068" spans="2:2" x14ac:dyDescent="0.3">
      <c r="B54068" s="1">
        <v>0.85740950000000005</v>
      </c>
    </row>
    <row r="54069" spans="2:2" x14ac:dyDescent="0.3">
      <c r="B54069" s="1">
        <v>1.1384639999999999</v>
      </c>
    </row>
    <row r="54070" spans="2:2" x14ac:dyDescent="0.3">
      <c r="B54070" s="1">
        <v>1.0513505999999999</v>
      </c>
    </row>
    <row r="54071" spans="2:2" x14ac:dyDescent="0.3">
      <c r="B54071" s="1">
        <v>1.0615212000000001</v>
      </c>
    </row>
    <row r="54072" spans="2:2" x14ac:dyDescent="0.3">
      <c r="B54072" s="1">
        <v>0.90763340000000003</v>
      </c>
    </row>
    <row r="54073" spans="2:2" x14ac:dyDescent="0.3">
      <c r="B54073" s="1">
        <v>1.0561990999999999</v>
      </c>
    </row>
    <row r="54074" spans="2:2" x14ac:dyDescent="0.3">
      <c r="B54074" s="1">
        <v>1.0073806999999999</v>
      </c>
    </row>
    <row r="54075" spans="2:2" x14ac:dyDescent="0.3">
      <c r="B54075" s="1">
        <v>1.0997813000000001</v>
      </c>
    </row>
    <row r="54076" spans="2:2" x14ac:dyDescent="0.3">
      <c r="B54076" s="1">
        <v>0.78188349999999995</v>
      </c>
    </row>
    <row r="54077" spans="2:2" x14ac:dyDescent="0.3">
      <c r="B54077" s="1">
        <v>0.79376996</v>
      </c>
    </row>
    <row r="54078" spans="2:2" x14ac:dyDescent="0.3">
      <c r="B54078" s="1">
        <v>0.94122015999999997</v>
      </c>
    </row>
    <row r="54079" spans="2:2" x14ac:dyDescent="0.3">
      <c r="B54079" s="1">
        <v>1.1664262999999999</v>
      </c>
    </row>
    <row r="54080" spans="2:2" x14ac:dyDescent="0.3">
      <c r="B54080" s="1">
        <v>1.0849133</v>
      </c>
    </row>
    <row r="54081" spans="2:2" x14ac:dyDescent="0.3">
      <c r="B54081" s="1">
        <v>1.1185814999999999</v>
      </c>
    </row>
    <row r="54082" spans="2:2" x14ac:dyDescent="0.3">
      <c r="B54082" s="1">
        <v>0.92057716999999994</v>
      </c>
    </row>
    <row r="54083" spans="2:2" x14ac:dyDescent="0.3">
      <c r="B54083" s="1">
        <v>0.84346365999999995</v>
      </c>
    </row>
    <row r="54084" spans="2:2" x14ac:dyDescent="0.3">
      <c r="B54084" s="1">
        <v>0.85432509999999995</v>
      </c>
    </row>
    <row r="54085" spans="2:2" x14ac:dyDescent="0.3">
      <c r="B54085" s="1">
        <v>1.0804697000000001</v>
      </c>
    </row>
    <row r="54086" spans="2:2" x14ac:dyDescent="0.3">
      <c r="B54086" s="1">
        <v>0.77389233999999996</v>
      </c>
    </row>
    <row r="54087" spans="2:2" x14ac:dyDescent="0.3">
      <c r="B54087" s="1">
        <v>0.83262150000000001</v>
      </c>
    </row>
    <row r="54088" spans="2:2" x14ac:dyDescent="0.3">
      <c r="B54088" s="1">
        <v>0.83669280000000001</v>
      </c>
    </row>
    <row r="54089" spans="2:2" x14ac:dyDescent="0.3">
      <c r="B54089" s="1">
        <v>0.92592280000000005</v>
      </c>
    </row>
    <row r="54090" spans="2:2" x14ac:dyDescent="0.3">
      <c r="B54090" s="1">
        <v>1.1745874000000001</v>
      </c>
    </row>
    <row r="54091" spans="2:2" x14ac:dyDescent="0.3">
      <c r="B54091" s="1">
        <v>1.1222246</v>
      </c>
    </row>
    <row r="54092" spans="2:2" x14ac:dyDescent="0.3">
      <c r="B54092" s="1">
        <v>1.03159</v>
      </c>
    </row>
    <row r="54093" spans="2:2" x14ac:dyDescent="0.3">
      <c r="B54093" s="1">
        <v>0.78732926000000003</v>
      </c>
    </row>
    <row r="54094" spans="2:2" x14ac:dyDescent="0.3">
      <c r="B54094" s="1">
        <v>0.86459434000000002</v>
      </c>
    </row>
    <row r="54095" spans="2:2" x14ac:dyDescent="0.3">
      <c r="B54095" s="1">
        <v>0.88761984999999999</v>
      </c>
    </row>
    <row r="54096" spans="2:2" x14ac:dyDescent="0.3">
      <c r="B54096" s="1">
        <v>0.93508329999999995</v>
      </c>
    </row>
    <row r="54097" spans="2:2" x14ac:dyDescent="0.3">
      <c r="B54097" s="1">
        <v>1.2061976999999999</v>
      </c>
    </row>
    <row r="54098" spans="2:2" x14ac:dyDescent="0.3">
      <c r="B54098" s="1">
        <v>0.76772280000000004</v>
      </c>
    </row>
    <row r="54099" spans="2:2" x14ac:dyDescent="0.3">
      <c r="B54099" s="1">
        <v>0.79853076000000001</v>
      </c>
    </row>
    <row r="54100" spans="2:2" x14ac:dyDescent="0.3">
      <c r="B54100" s="1">
        <v>0.9205371</v>
      </c>
    </row>
    <row r="54101" spans="2:2" x14ac:dyDescent="0.3">
      <c r="B54101" s="1">
        <v>1.0941483999999999</v>
      </c>
    </row>
    <row r="54102" spans="2:2" x14ac:dyDescent="0.3">
      <c r="B54102" s="1">
        <v>1.1381167999999999</v>
      </c>
    </row>
    <row r="54103" spans="2:2" x14ac:dyDescent="0.3">
      <c r="B54103" s="1">
        <v>1.1112168</v>
      </c>
    </row>
    <row r="54104" spans="2:2" x14ac:dyDescent="0.3">
      <c r="B54104" s="1">
        <v>0.90489529999999996</v>
      </c>
    </row>
    <row r="54105" spans="2:2" x14ac:dyDescent="0.3">
      <c r="B54105" s="1">
        <v>0.931006</v>
      </c>
    </row>
    <row r="54106" spans="2:2" x14ac:dyDescent="0.3">
      <c r="B54106" s="1">
        <v>1.0381819000000001</v>
      </c>
    </row>
    <row r="54107" spans="2:2" x14ac:dyDescent="0.3">
      <c r="B54107" s="1">
        <v>0.97277749999999996</v>
      </c>
    </row>
    <row r="54108" spans="2:2" x14ac:dyDescent="0.3">
      <c r="B54108" s="1">
        <v>1.173352</v>
      </c>
    </row>
    <row r="54109" spans="2:2" x14ac:dyDescent="0.3">
      <c r="B54109" s="1">
        <v>0.84982020000000003</v>
      </c>
    </row>
    <row r="54110" spans="2:2" x14ac:dyDescent="0.3">
      <c r="B54110" s="1">
        <v>0.90005639999999998</v>
      </c>
    </row>
    <row r="54111" spans="2:2" x14ac:dyDescent="0.3">
      <c r="B54111" s="1">
        <v>1.0172734999999999</v>
      </c>
    </row>
    <row r="54112" spans="2:2" x14ac:dyDescent="0.3">
      <c r="B54112" s="1">
        <v>1.193603</v>
      </c>
    </row>
    <row r="54113" spans="2:2" x14ac:dyDescent="0.3">
      <c r="B54113" s="1">
        <v>1.1661351</v>
      </c>
    </row>
    <row r="54114" spans="2:2" x14ac:dyDescent="0.3">
      <c r="B54114" s="1">
        <v>0.77964279999999997</v>
      </c>
    </row>
    <row r="54115" spans="2:2" x14ac:dyDescent="0.3">
      <c r="B54115" s="1">
        <v>0.91448859999999998</v>
      </c>
    </row>
    <row r="54116" spans="2:2" x14ac:dyDescent="0.3">
      <c r="B54116" s="1">
        <v>0.95765739999999999</v>
      </c>
    </row>
    <row r="54117" spans="2:2" x14ac:dyDescent="0.3">
      <c r="B54117" s="1">
        <v>1.0667886</v>
      </c>
    </row>
    <row r="54118" spans="2:2" x14ac:dyDescent="0.3">
      <c r="B54118" s="1">
        <v>1.1856035</v>
      </c>
    </row>
    <row r="54119" spans="2:2" x14ac:dyDescent="0.3">
      <c r="B54119" s="1">
        <v>0.96523212999999997</v>
      </c>
    </row>
    <row r="54120" spans="2:2" x14ac:dyDescent="0.3">
      <c r="B54120" s="1">
        <v>0.84462510000000002</v>
      </c>
    </row>
    <row r="54121" spans="2:2" x14ac:dyDescent="0.3">
      <c r="B54121" s="1">
        <v>0.96454439999999997</v>
      </c>
    </row>
    <row r="54122" spans="2:2" x14ac:dyDescent="0.3">
      <c r="B54122" s="1">
        <v>1.0341750000000001</v>
      </c>
    </row>
    <row r="54123" spans="2:2" x14ac:dyDescent="0.3">
      <c r="B54123" s="1">
        <v>1.1777943</v>
      </c>
    </row>
    <row r="54124" spans="2:2" x14ac:dyDescent="0.3">
      <c r="B54124" s="1">
        <v>1.1848563000000001</v>
      </c>
    </row>
    <row r="54125" spans="2:2" x14ac:dyDescent="0.3">
      <c r="B54125" s="1">
        <v>1.1686080000000001</v>
      </c>
    </row>
    <row r="54126" spans="2:2" x14ac:dyDescent="0.3">
      <c r="B54126" s="1">
        <v>1.055453</v>
      </c>
    </row>
    <row r="54127" spans="2:2" x14ac:dyDescent="0.3">
      <c r="B54127" s="1">
        <v>1.1431426</v>
      </c>
    </row>
    <row r="54128" spans="2:2" x14ac:dyDescent="0.3">
      <c r="B54128" s="1">
        <v>1.2267402000000001</v>
      </c>
    </row>
    <row r="54129" spans="2:2" x14ac:dyDescent="0.3">
      <c r="B54129" s="1">
        <v>1.2025148999999999</v>
      </c>
    </row>
    <row r="54130" spans="2:2" x14ac:dyDescent="0.3">
      <c r="B54130" s="1">
        <v>1.1276481</v>
      </c>
    </row>
    <row r="54131" spans="2:2" x14ac:dyDescent="0.3">
      <c r="B54131" s="1">
        <v>0.9056244</v>
      </c>
    </row>
    <row r="54132" spans="2:2" x14ac:dyDescent="0.3">
      <c r="B54132" s="1">
        <v>0.90740379999999998</v>
      </c>
    </row>
    <row r="54133" spans="2:2" x14ac:dyDescent="0.3">
      <c r="B54133" s="1">
        <v>1.0710446</v>
      </c>
    </row>
    <row r="54134" spans="2:2" x14ac:dyDescent="0.3">
      <c r="B54134" s="1">
        <v>1.2287878000000001</v>
      </c>
    </row>
    <row r="54135" spans="2:2" x14ac:dyDescent="0.3">
      <c r="B54135" s="1">
        <v>1.2388091999999999</v>
      </c>
    </row>
    <row r="54136" spans="2:2" x14ac:dyDescent="0.3">
      <c r="B54136" s="1">
        <v>1.0594515</v>
      </c>
    </row>
    <row r="54137" spans="2:2" x14ac:dyDescent="0.3">
      <c r="B54137" s="1">
        <v>1.1438143999999999</v>
      </c>
    </row>
    <row r="54138" spans="2:2" x14ac:dyDescent="0.3">
      <c r="B54138" s="1">
        <v>1.1238581000000001</v>
      </c>
    </row>
    <row r="54139" spans="2:2" x14ac:dyDescent="0.3">
      <c r="B54139" s="1">
        <v>1.2105125000000001</v>
      </c>
    </row>
    <row r="54140" spans="2:2" x14ac:dyDescent="0.3">
      <c r="B54140" s="1">
        <v>0.84893244999999995</v>
      </c>
    </row>
    <row r="54141" spans="2:2" x14ac:dyDescent="0.3">
      <c r="B54141" s="1">
        <v>0.99148643000000003</v>
      </c>
    </row>
    <row r="54142" spans="2:2" x14ac:dyDescent="0.3">
      <c r="B54142" s="1">
        <v>1.051749</v>
      </c>
    </row>
    <row r="54143" spans="2:2" x14ac:dyDescent="0.3">
      <c r="B54143" s="1">
        <v>1.2141328</v>
      </c>
    </row>
    <row r="54144" spans="2:2" x14ac:dyDescent="0.3">
      <c r="B54144" s="1">
        <v>1.1593926000000001</v>
      </c>
    </row>
    <row r="54145" spans="2:2" x14ac:dyDescent="0.3">
      <c r="B54145" s="1">
        <v>1.171508</v>
      </c>
    </row>
    <row r="54146" spans="2:2" x14ac:dyDescent="0.3">
      <c r="B54146" s="1">
        <v>1.1174375999999999</v>
      </c>
    </row>
    <row r="54147" spans="2:2" x14ac:dyDescent="0.3">
      <c r="B54147" s="1">
        <v>1.1568202000000001</v>
      </c>
    </row>
    <row r="54148" spans="2:2" x14ac:dyDescent="0.3">
      <c r="B54148" s="1">
        <v>1.1046239</v>
      </c>
    </row>
    <row r="54149" spans="2:2" x14ac:dyDescent="0.3">
      <c r="B54149" s="1">
        <v>1.2004881999999999</v>
      </c>
    </row>
    <row r="54150" spans="2:2" x14ac:dyDescent="0.3">
      <c r="B54150" s="1">
        <v>1.1264293999999999</v>
      </c>
    </row>
    <row r="54151" spans="2:2" x14ac:dyDescent="0.3">
      <c r="B54151" s="1">
        <v>0.90404664999999995</v>
      </c>
    </row>
    <row r="54152" spans="2:2" x14ac:dyDescent="0.3">
      <c r="B54152" s="1">
        <v>1.0978675</v>
      </c>
    </row>
    <row r="54153" spans="2:2" x14ac:dyDescent="0.3">
      <c r="B54153" s="1">
        <v>1.2204545</v>
      </c>
    </row>
    <row r="54154" spans="2:2" x14ac:dyDescent="0.3">
      <c r="B54154" s="1">
        <v>1.2225313</v>
      </c>
    </row>
    <row r="54155" spans="2:2" x14ac:dyDescent="0.3">
      <c r="B54155" s="1">
        <v>1.2561347</v>
      </c>
    </row>
    <row r="54156" spans="2:2" x14ac:dyDescent="0.3">
      <c r="B54156" s="1">
        <v>1.1748073000000001</v>
      </c>
    </row>
    <row r="54157" spans="2:2" x14ac:dyDescent="0.3">
      <c r="B54157" s="1">
        <v>1.1547916</v>
      </c>
    </row>
    <row r="54158" spans="2:2" x14ac:dyDescent="0.3">
      <c r="B54158" s="1">
        <v>1.2303789000000001</v>
      </c>
    </row>
    <row r="54159" spans="2:2" x14ac:dyDescent="0.3">
      <c r="B54159" s="1">
        <v>1.2660879</v>
      </c>
    </row>
    <row r="54160" spans="2:2" x14ac:dyDescent="0.3">
      <c r="B54160" s="1">
        <v>1.2468851000000001</v>
      </c>
    </row>
    <row r="54161" spans="2:2" x14ac:dyDescent="0.3">
      <c r="B54161" s="1">
        <v>1.1835731</v>
      </c>
    </row>
    <row r="54162" spans="2:2" x14ac:dyDescent="0.3">
      <c r="B54162" s="1">
        <v>0.97720819999999997</v>
      </c>
    </row>
    <row r="54163" spans="2:2" x14ac:dyDescent="0.3">
      <c r="B54163" s="1">
        <v>1.0959109</v>
      </c>
    </row>
    <row r="54164" spans="2:2" x14ac:dyDescent="0.3">
      <c r="B54164" s="1">
        <v>1.1594415</v>
      </c>
    </row>
    <row r="54165" spans="2:2" x14ac:dyDescent="0.3">
      <c r="B54165" s="1">
        <v>1.2687047</v>
      </c>
    </row>
    <row r="54166" spans="2:2" x14ac:dyDescent="0.3">
      <c r="B54166" s="1">
        <v>1.2536472999999999</v>
      </c>
    </row>
    <row r="54167" spans="2:2" x14ac:dyDescent="0.3">
      <c r="B54167" s="1">
        <v>1.272664</v>
      </c>
    </row>
    <row r="54168" spans="2:2" x14ac:dyDescent="0.3">
      <c r="B54168" s="1">
        <v>1.1657242999999999</v>
      </c>
    </row>
    <row r="54169" spans="2:2" x14ac:dyDescent="0.3">
      <c r="B54169" s="1">
        <v>1.1868224000000001</v>
      </c>
    </row>
    <row r="54170" spans="2:2" x14ac:dyDescent="0.3">
      <c r="B54170" s="1">
        <v>1.1065129</v>
      </c>
    </row>
    <row r="54171" spans="2:2" x14ac:dyDescent="0.3">
      <c r="B54171" s="1">
        <v>1.197071</v>
      </c>
    </row>
    <row r="54172" spans="2:2" x14ac:dyDescent="0.3">
      <c r="B54172" s="1">
        <v>1.2518688</v>
      </c>
    </row>
    <row r="54173" spans="2:2" x14ac:dyDescent="0.3">
      <c r="B54173" s="1">
        <v>1.1342102000000001</v>
      </c>
    </row>
    <row r="54174" spans="2:2" x14ac:dyDescent="0.3">
      <c r="B54174" s="1">
        <v>1.1398339</v>
      </c>
    </row>
    <row r="54175" spans="2:2" x14ac:dyDescent="0.3">
      <c r="B54175" s="1">
        <v>1.1873298000000001</v>
      </c>
    </row>
    <row r="54176" spans="2:2" x14ac:dyDescent="0.3">
      <c r="B54176" s="1">
        <v>1.1948491000000001</v>
      </c>
    </row>
    <row r="54177" spans="2:2" x14ac:dyDescent="0.3">
      <c r="B54177" s="1">
        <v>1.2724230999999999</v>
      </c>
    </row>
    <row r="54178" spans="2:2" x14ac:dyDescent="0.3">
      <c r="B54178" s="1">
        <v>1.2567862999999999</v>
      </c>
    </row>
    <row r="54179" spans="2:2" x14ac:dyDescent="0.3">
      <c r="B54179" s="1">
        <v>0.9262281</v>
      </c>
    </row>
    <row r="54180" spans="2:2" x14ac:dyDescent="0.3">
      <c r="B54180" s="1">
        <v>1.1694819999999999</v>
      </c>
    </row>
    <row r="54181" spans="2:2" x14ac:dyDescent="0.3">
      <c r="B54181" s="1">
        <v>1.2450479999999999</v>
      </c>
    </row>
    <row r="54182" spans="2:2" x14ac:dyDescent="0.3">
      <c r="B54182" s="1">
        <v>1.1723964</v>
      </c>
    </row>
    <row r="54183" spans="2:2" x14ac:dyDescent="0.3">
      <c r="B54183" s="1">
        <v>1.2225809000000001</v>
      </c>
    </row>
    <row r="54184" spans="2:2" x14ac:dyDescent="0.3">
      <c r="B54184" s="1">
        <v>0.98239739999999998</v>
      </c>
    </row>
    <row r="54185" spans="2:2" x14ac:dyDescent="0.3">
      <c r="B54185" s="1">
        <v>1.1125498</v>
      </c>
    </row>
    <row r="54186" spans="2:2" x14ac:dyDescent="0.3">
      <c r="B54186" s="1">
        <v>1.155419</v>
      </c>
    </row>
    <row r="54187" spans="2:2" x14ac:dyDescent="0.3">
      <c r="B54187" s="1">
        <v>1.2443565999999999</v>
      </c>
    </row>
    <row r="54188" spans="2:2" x14ac:dyDescent="0.3">
      <c r="B54188" s="1">
        <v>1.2719364</v>
      </c>
    </row>
    <row r="54189" spans="2:2" x14ac:dyDescent="0.3">
      <c r="B54189" s="1">
        <v>1.2689645000000001</v>
      </c>
    </row>
    <row r="54190" spans="2:2" x14ac:dyDescent="0.3">
      <c r="B54190" s="1">
        <v>1.268775</v>
      </c>
    </row>
    <row r="54191" spans="2:2" x14ac:dyDescent="0.3">
      <c r="B54191" s="1">
        <v>1.17875</v>
      </c>
    </row>
    <row r="54192" spans="2:2" x14ac:dyDescent="0.3">
      <c r="B54192" s="1">
        <v>1.2527851000000001</v>
      </c>
    </row>
    <row r="54193" spans="2:2" x14ac:dyDescent="0.3">
      <c r="B54193" s="1">
        <v>1.2533084999999999</v>
      </c>
    </row>
    <row r="54194" spans="2:2" x14ac:dyDescent="0.3">
      <c r="B54194" s="1">
        <v>1.2883108999999999</v>
      </c>
    </row>
    <row r="54195" spans="2:2" x14ac:dyDescent="0.3">
      <c r="B54195" s="1">
        <v>1.0640236999999999</v>
      </c>
    </row>
    <row r="54196" spans="2:2" x14ac:dyDescent="0.3">
      <c r="B54196" s="1">
        <v>1.0966794</v>
      </c>
    </row>
    <row r="54197" spans="2:2" x14ac:dyDescent="0.3">
      <c r="B54197" s="1">
        <v>1.1650541999999999</v>
      </c>
    </row>
    <row r="54198" spans="2:2" x14ac:dyDescent="0.3">
      <c r="B54198" s="1">
        <v>1.2458210999999999</v>
      </c>
    </row>
    <row r="54199" spans="2:2" x14ac:dyDescent="0.3">
      <c r="B54199" s="1">
        <v>1.2879890000000001</v>
      </c>
    </row>
    <row r="54200" spans="2:2" x14ac:dyDescent="0.3">
      <c r="B54200" s="1">
        <v>1.2813467000000001</v>
      </c>
    </row>
    <row r="54201" spans="2:2" x14ac:dyDescent="0.3">
      <c r="B54201" s="1">
        <v>1.2796782</v>
      </c>
    </row>
    <row r="54202" spans="2:2" x14ac:dyDescent="0.3">
      <c r="B54202" s="1">
        <v>1.2315830000000001</v>
      </c>
    </row>
    <row r="54203" spans="2:2" x14ac:dyDescent="0.3">
      <c r="B54203" s="1">
        <v>1.2514130000000001</v>
      </c>
    </row>
    <row r="54204" spans="2:2" x14ac:dyDescent="0.3">
      <c r="B54204" s="1">
        <v>1.2538895999999999</v>
      </c>
    </row>
    <row r="54205" spans="2:2" x14ac:dyDescent="0.3">
      <c r="B54205" s="1">
        <v>1.2869896999999999</v>
      </c>
    </row>
    <row r="54206" spans="2:2" x14ac:dyDescent="0.3">
      <c r="B54206" s="1">
        <v>1.1212789999999999</v>
      </c>
    </row>
    <row r="54207" spans="2:2" x14ac:dyDescent="0.3">
      <c r="B54207" s="1">
        <v>1.1980394999999999</v>
      </c>
    </row>
    <row r="54208" spans="2:2" x14ac:dyDescent="0.3">
      <c r="B54208" s="1">
        <v>1.2398129</v>
      </c>
    </row>
    <row r="54209" spans="2:2" x14ac:dyDescent="0.3">
      <c r="B54209" s="1">
        <v>1.2876196</v>
      </c>
    </row>
    <row r="54210" spans="2:2" x14ac:dyDescent="0.3">
      <c r="B54210" s="1">
        <v>1.2830668999999999</v>
      </c>
    </row>
    <row r="54211" spans="2:2" x14ac:dyDescent="0.3">
      <c r="B54211" s="1">
        <v>0.9945041</v>
      </c>
    </row>
    <row r="54212" spans="2:2" x14ac:dyDescent="0.3">
      <c r="B54212" s="1">
        <v>1.2584185999999999</v>
      </c>
    </row>
    <row r="54213" spans="2:2" x14ac:dyDescent="0.3">
      <c r="B54213" s="1">
        <v>1.2743176000000001</v>
      </c>
    </row>
    <row r="54214" spans="2:2" x14ac:dyDescent="0.3">
      <c r="B54214" s="1">
        <v>1.2932633</v>
      </c>
    </row>
    <row r="54215" spans="2:2" x14ac:dyDescent="0.3">
      <c r="B54215" s="1">
        <v>1.2992338999999999</v>
      </c>
    </row>
    <row r="54216" spans="2:2" x14ac:dyDescent="0.3">
      <c r="B54216" s="1">
        <v>1.0978014</v>
      </c>
    </row>
    <row r="54217" spans="2:2" x14ac:dyDescent="0.3">
      <c r="B54217" s="1">
        <v>1.1259034999999999</v>
      </c>
    </row>
    <row r="54218" spans="2:2" x14ac:dyDescent="0.3">
      <c r="B54218" s="1">
        <v>1.2211000000000001</v>
      </c>
    </row>
    <row r="54219" spans="2:2" x14ac:dyDescent="0.3">
      <c r="B54219" s="1">
        <v>1.2357507000000001</v>
      </c>
    </row>
    <row r="54220" spans="2:2" x14ac:dyDescent="0.3">
      <c r="B54220" s="1">
        <v>1.2855504</v>
      </c>
    </row>
    <row r="54221" spans="2:2" x14ac:dyDescent="0.3">
      <c r="B54221" s="1">
        <v>1.2699212</v>
      </c>
    </row>
    <row r="54222" spans="2:2" x14ac:dyDescent="0.3">
      <c r="B54222" s="1">
        <v>1.2906902</v>
      </c>
    </row>
    <row r="54223" spans="2:2" x14ac:dyDescent="0.3">
      <c r="B54223" s="1">
        <v>1.2308929</v>
      </c>
    </row>
    <row r="54224" spans="2:2" x14ac:dyDescent="0.3">
      <c r="B54224" s="1">
        <v>1.2605103</v>
      </c>
    </row>
    <row r="54225" spans="2:2" x14ac:dyDescent="0.3">
      <c r="B54225" s="1">
        <v>1.2727968000000001</v>
      </c>
    </row>
    <row r="54226" spans="2:2" x14ac:dyDescent="0.3">
      <c r="B54226" s="1">
        <v>1.2517841000000001</v>
      </c>
    </row>
    <row r="54227" spans="2:2" x14ac:dyDescent="0.3">
      <c r="B54227" s="1">
        <v>1.193432</v>
      </c>
    </row>
    <row r="54228" spans="2:2" x14ac:dyDescent="0.3">
      <c r="B54228" s="1">
        <v>1.1356809999999999</v>
      </c>
    </row>
    <row r="54229" spans="2:2" x14ac:dyDescent="0.3">
      <c r="B54229" s="1">
        <v>1.2462091</v>
      </c>
    </row>
    <row r="54230" spans="2:2" x14ac:dyDescent="0.3">
      <c r="B54230" s="1">
        <v>1.2799726</v>
      </c>
    </row>
    <row r="54231" spans="2:2" x14ac:dyDescent="0.3">
      <c r="B54231" s="1">
        <v>1.2870748999999999</v>
      </c>
    </row>
    <row r="54232" spans="2:2" x14ac:dyDescent="0.3">
      <c r="B54232" s="1">
        <v>1.2868586</v>
      </c>
    </row>
    <row r="54233" spans="2:2" x14ac:dyDescent="0.3">
      <c r="B54233" s="1">
        <v>1.2479073999999999</v>
      </c>
    </row>
    <row r="54234" spans="2:2" x14ac:dyDescent="0.3">
      <c r="B54234" s="1">
        <v>1.2735878</v>
      </c>
    </row>
    <row r="54235" spans="2:2" x14ac:dyDescent="0.3">
      <c r="B54235" s="1">
        <v>1.243706</v>
      </c>
    </row>
    <row r="54236" spans="2:2" x14ac:dyDescent="0.3">
      <c r="B54236" s="1">
        <v>1.2705721000000001</v>
      </c>
    </row>
    <row r="54237" spans="2:2" x14ac:dyDescent="0.3">
      <c r="B54237" s="1">
        <v>1.2808937</v>
      </c>
    </row>
    <row r="54238" spans="2:2" x14ac:dyDescent="0.3">
      <c r="B54238" s="1">
        <v>1.1701497000000001</v>
      </c>
    </row>
    <row r="54239" spans="2:2" x14ac:dyDescent="0.3">
      <c r="B54239" s="1">
        <v>1.2504663</v>
      </c>
    </row>
    <row r="54240" spans="2:2" x14ac:dyDescent="0.3">
      <c r="B54240" s="1">
        <v>1.2528010000000001</v>
      </c>
    </row>
    <row r="54241" spans="2:2" x14ac:dyDescent="0.3">
      <c r="B54241" s="1">
        <v>1.2957542</v>
      </c>
    </row>
    <row r="54242" spans="2:2" x14ac:dyDescent="0.3">
      <c r="B54242" s="1">
        <v>1.2979026</v>
      </c>
    </row>
    <row r="54243" spans="2:2" x14ac:dyDescent="0.3">
      <c r="B54243" s="1">
        <v>1.2458241999999999</v>
      </c>
    </row>
    <row r="54244" spans="2:2" x14ac:dyDescent="0.3">
      <c r="B54244" s="1">
        <v>1.2807071999999999</v>
      </c>
    </row>
    <row r="54245" spans="2:2" x14ac:dyDescent="0.3">
      <c r="B54245" s="1">
        <v>1.2752863999999999</v>
      </c>
    </row>
    <row r="54246" spans="2:2" x14ac:dyDescent="0.3">
      <c r="B54246" s="1">
        <v>1.2787637999999999</v>
      </c>
    </row>
    <row r="54247" spans="2:2" x14ac:dyDescent="0.3">
      <c r="B54247" s="1">
        <v>1.2855167000000001</v>
      </c>
    </row>
    <row r="54248" spans="2:2" x14ac:dyDescent="0.3">
      <c r="B54248" s="1">
        <v>1.2407724</v>
      </c>
    </row>
    <row r="54249" spans="2:2" x14ac:dyDescent="0.3">
      <c r="B54249" s="1">
        <v>1.2744385</v>
      </c>
    </row>
    <row r="54250" spans="2:2" x14ac:dyDescent="0.3">
      <c r="B54250" s="1">
        <v>1.2882761</v>
      </c>
    </row>
    <row r="54251" spans="2:2" x14ac:dyDescent="0.3">
      <c r="B54251" s="1">
        <v>1.2927592999999999</v>
      </c>
    </row>
    <row r="54252" spans="2:2" x14ac:dyDescent="0.3">
      <c r="B54252" s="1">
        <v>1.2981642</v>
      </c>
    </row>
    <row r="54253" spans="2:2" x14ac:dyDescent="0.3">
      <c r="B54253" s="1">
        <v>1.2863713999999999</v>
      </c>
    </row>
    <row r="54254" spans="2:2" x14ac:dyDescent="0.3">
      <c r="B54254" s="1">
        <v>1.2726518</v>
      </c>
    </row>
    <row r="54255" spans="2:2" x14ac:dyDescent="0.3">
      <c r="B54255" s="1">
        <v>1.2535229000000001</v>
      </c>
    </row>
    <row r="54256" spans="2:2" x14ac:dyDescent="0.3">
      <c r="B54256" s="1">
        <v>1.2947282</v>
      </c>
    </row>
    <row r="54257" spans="2:2" x14ac:dyDescent="0.3">
      <c r="B54257" s="1">
        <v>1.2929938000000001</v>
      </c>
    </row>
    <row r="54258" spans="2:2" x14ac:dyDescent="0.3">
      <c r="B54258" s="1">
        <v>1.2980676</v>
      </c>
    </row>
    <row r="54259" spans="2:2" x14ac:dyDescent="0.3">
      <c r="B54259" s="1">
        <v>1.2756988</v>
      </c>
    </row>
    <row r="54260" spans="2:2" x14ac:dyDescent="0.3">
      <c r="B54260" s="1">
        <v>1.2340224</v>
      </c>
    </row>
    <row r="54261" spans="2:2" x14ac:dyDescent="0.3">
      <c r="B54261" s="1">
        <v>1.2662522</v>
      </c>
    </row>
    <row r="54262" spans="2:2" x14ac:dyDescent="0.3">
      <c r="B54262" s="1">
        <v>1.2913060000000001</v>
      </c>
    </row>
    <row r="54263" spans="2:2" x14ac:dyDescent="0.3">
      <c r="B54263" s="1">
        <v>1.2904363000000001</v>
      </c>
    </row>
    <row r="54264" spans="2:2" x14ac:dyDescent="0.3">
      <c r="B54264" s="1">
        <v>0.80346530000000005</v>
      </c>
    </row>
    <row r="54265" spans="2:2" x14ac:dyDescent="0.3">
      <c r="B54265" s="1">
        <v>0.96834414999999996</v>
      </c>
    </row>
    <row r="54266" spans="2:2" x14ac:dyDescent="0.3">
      <c r="B54266" s="1">
        <v>0.75503750000000003</v>
      </c>
    </row>
    <row r="54267" spans="2:2" x14ac:dyDescent="0.3">
      <c r="B54267" s="1">
        <v>0.71407085999999997</v>
      </c>
    </row>
    <row r="54268" spans="2:2" x14ac:dyDescent="0.3">
      <c r="B54268" s="1">
        <v>0.70335334999999999</v>
      </c>
    </row>
    <row r="54269" spans="2:2" x14ac:dyDescent="0.3">
      <c r="B54269" s="1">
        <v>0.70276479999999997</v>
      </c>
    </row>
    <row r="54270" spans="2:2" x14ac:dyDescent="0.3">
      <c r="B54270" s="1">
        <v>0.70208155999999999</v>
      </c>
    </row>
    <row r="54271" spans="2:2" x14ac:dyDescent="0.3">
      <c r="B54271" s="1">
        <v>0.70862513999999999</v>
      </c>
    </row>
    <row r="54272" spans="2:2" x14ac:dyDescent="0.3">
      <c r="B54272" s="1">
        <v>0.70315269999999996</v>
      </c>
    </row>
    <row r="54273" spans="2:2" x14ac:dyDescent="0.3">
      <c r="B54273" s="1">
        <v>0.70786417000000001</v>
      </c>
    </row>
    <row r="54274" spans="2:2" x14ac:dyDescent="0.3">
      <c r="B54274" s="1">
        <v>0.71547099999999997</v>
      </c>
    </row>
    <row r="54275" spans="2:2" x14ac:dyDescent="0.3">
      <c r="B54275" s="1">
        <v>0.71762216000000001</v>
      </c>
    </row>
    <row r="54276" spans="2:2" x14ac:dyDescent="0.3">
      <c r="B54276" s="1">
        <v>0.70534969999999997</v>
      </c>
    </row>
    <row r="54277" spans="2:2" x14ac:dyDescent="0.3">
      <c r="B54277" s="1">
        <v>0.70534280000000005</v>
      </c>
    </row>
    <row r="54278" spans="2:2" x14ac:dyDescent="0.3">
      <c r="B54278" s="1">
        <v>0.72202650000000002</v>
      </c>
    </row>
    <row r="54279" spans="2:2" x14ac:dyDescent="0.3">
      <c r="B54279" s="1">
        <v>0.7261841</v>
      </c>
    </row>
    <row r="54280" spans="2:2" x14ac:dyDescent="0.3">
      <c r="B54280" s="1">
        <v>0.78313964999999996</v>
      </c>
    </row>
    <row r="54281" spans="2:2" x14ac:dyDescent="0.3">
      <c r="B54281" s="1">
        <v>0.73041683000000002</v>
      </c>
    </row>
    <row r="54282" spans="2:2" x14ac:dyDescent="0.3">
      <c r="B54282" s="1">
        <v>0.72646964000000003</v>
      </c>
    </row>
    <row r="54283" spans="2:2" x14ac:dyDescent="0.3">
      <c r="B54283" s="1">
        <v>0.73597955999999998</v>
      </c>
    </row>
    <row r="54284" spans="2:2" x14ac:dyDescent="0.3">
      <c r="B54284" s="1">
        <v>0.71688249999999998</v>
      </c>
    </row>
    <row r="54285" spans="2:2" x14ac:dyDescent="0.3">
      <c r="B54285" s="1">
        <v>0.71714549999999999</v>
      </c>
    </row>
    <row r="54286" spans="2:2" x14ac:dyDescent="0.3">
      <c r="B54286" s="1">
        <v>0.70932214999999998</v>
      </c>
    </row>
    <row r="54287" spans="2:2" x14ac:dyDescent="0.3">
      <c r="B54287" s="1">
        <v>0.71158250000000001</v>
      </c>
    </row>
    <row r="54288" spans="2:2" x14ac:dyDescent="0.3">
      <c r="B54288" s="1">
        <v>0.70588580000000001</v>
      </c>
    </row>
    <row r="54289" spans="2:2" x14ac:dyDescent="0.3">
      <c r="B54289" s="1">
        <v>0.70861669999999999</v>
      </c>
    </row>
    <row r="54290" spans="2:2" x14ac:dyDescent="0.3">
      <c r="B54290" s="1">
        <v>0.69991119999999996</v>
      </c>
    </row>
    <row r="54291" spans="2:2" x14ac:dyDescent="0.3">
      <c r="B54291" s="1">
        <v>0.69982129999999998</v>
      </c>
    </row>
    <row r="54292" spans="2:2" x14ac:dyDescent="0.3">
      <c r="B54292" s="1">
        <v>0.70797529999999997</v>
      </c>
    </row>
    <row r="54293" spans="2:2" x14ac:dyDescent="0.3">
      <c r="B54293" s="1">
        <v>0.76435626000000001</v>
      </c>
    </row>
    <row r="54294" spans="2:2" x14ac:dyDescent="0.3">
      <c r="B54294" s="1">
        <v>0.73191499999999998</v>
      </c>
    </row>
    <row r="54295" spans="2:2" x14ac:dyDescent="0.3">
      <c r="B54295" s="1">
        <v>0.77908679999999997</v>
      </c>
    </row>
    <row r="54296" spans="2:2" x14ac:dyDescent="0.3">
      <c r="B54296" s="1">
        <v>1.0210562999999999</v>
      </c>
    </row>
    <row r="54297" spans="2:2" x14ac:dyDescent="0.3">
      <c r="B54297" s="1">
        <v>1.0086109999999999</v>
      </c>
    </row>
    <row r="54298" spans="2:2" x14ac:dyDescent="0.3">
      <c r="B54298" s="1">
        <v>0.93651530000000005</v>
      </c>
    </row>
    <row r="54299" spans="2:2" x14ac:dyDescent="0.3">
      <c r="B54299" s="1">
        <v>0.86860095999999998</v>
      </c>
    </row>
    <row r="54300" spans="2:2" x14ac:dyDescent="0.3">
      <c r="B54300" s="1">
        <v>0.74054109999999995</v>
      </c>
    </row>
    <row r="54301" spans="2:2" x14ac:dyDescent="0.3">
      <c r="B54301" s="1">
        <v>0.70994930000000001</v>
      </c>
    </row>
    <row r="54302" spans="2:2" x14ac:dyDescent="0.3">
      <c r="B54302" s="1">
        <v>0.71331529999999999</v>
      </c>
    </row>
    <row r="54303" spans="2:2" x14ac:dyDescent="0.3">
      <c r="B54303" s="1">
        <v>0.71857360000000003</v>
      </c>
    </row>
    <row r="54304" spans="2:2" x14ac:dyDescent="0.3">
      <c r="B54304" s="1">
        <v>0.85638820000000004</v>
      </c>
    </row>
    <row r="54305" spans="2:2" x14ac:dyDescent="0.3">
      <c r="B54305" s="1">
        <v>0.82633053999999995</v>
      </c>
    </row>
    <row r="54306" spans="2:2" x14ac:dyDescent="0.3">
      <c r="B54306" s="1">
        <v>0.77714205000000003</v>
      </c>
    </row>
    <row r="54307" spans="2:2" x14ac:dyDescent="0.3">
      <c r="B54307" s="1">
        <v>0.72003459999999997</v>
      </c>
    </row>
    <row r="54308" spans="2:2" x14ac:dyDescent="0.3">
      <c r="B54308" s="1">
        <v>0.74492630000000004</v>
      </c>
    </row>
    <row r="54309" spans="2:2" x14ac:dyDescent="0.3">
      <c r="B54309" s="1">
        <v>0.86849589999999999</v>
      </c>
    </row>
    <row r="54310" spans="2:2" x14ac:dyDescent="0.3">
      <c r="B54310" s="1">
        <v>0.81598179999999998</v>
      </c>
    </row>
    <row r="54311" spans="2:2" x14ac:dyDescent="0.3">
      <c r="B54311" s="1">
        <v>0.79275220000000002</v>
      </c>
    </row>
    <row r="54312" spans="2:2" x14ac:dyDescent="0.3">
      <c r="B54312" s="1">
        <v>0.71091680000000002</v>
      </c>
    </row>
    <row r="54313" spans="2:2" x14ac:dyDescent="0.3">
      <c r="B54313" s="1">
        <v>0.70988505999999996</v>
      </c>
    </row>
    <row r="54314" spans="2:2" x14ac:dyDescent="0.3">
      <c r="B54314" s="1">
        <v>0.71631840000000002</v>
      </c>
    </row>
    <row r="54315" spans="2:2" x14ac:dyDescent="0.3">
      <c r="B54315" s="1">
        <v>0.75974584000000001</v>
      </c>
    </row>
    <row r="54316" spans="2:2" x14ac:dyDescent="0.3">
      <c r="B54316" s="1">
        <v>0.85187950000000001</v>
      </c>
    </row>
    <row r="54317" spans="2:2" x14ac:dyDescent="0.3">
      <c r="B54317" s="1">
        <v>0.87051979999999995</v>
      </c>
    </row>
    <row r="54318" spans="2:2" x14ac:dyDescent="0.3">
      <c r="B54318" s="1">
        <v>1.0045310999999999</v>
      </c>
    </row>
    <row r="54319" spans="2:2" x14ac:dyDescent="0.3">
      <c r="B54319" s="1">
        <v>0.75174750000000001</v>
      </c>
    </row>
    <row r="54320" spans="2:2" x14ac:dyDescent="0.3">
      <c r="B54320" s="1">
        <v>0.73886609999999997</v>
      </c>
    </row>
    <row r="54321" spans="2:2" x14ac:dyDescent="0.3">
      <c r="B54321" s="1">
        <v>0.78391420000000001</v>
      </c>
    </row>
    <row r="54322" spans="2:2" x14ac:dyDescent="0.3">
      <c r="B54322" s="1">
        <v>0.97132932999999999</v>
      </c>
    </row>
    <row r="54323" spans="2:2" x14ac:dyDescent="0.3">
      <c r="B54323" s="1">
        <v>0.89954529999999999</v>
      </c>
    </row>
    <row r="54324" spans="2:2" x14ac:dyDescent="0.3">
      <c r="B54324" s="1">
        <v>0.75097066000000001</v>
      </c>
    </row>
    <row r="54325" spans="2:2" x14ac:dyDescent="0.3">
      <c r="B54325" s="1">
        <v>0.72303176000000002</v>
      </c>
    </row>
    <row r="54326" spans="2:2" x14ac:dyDescent="0.3">
      <c r="B54326" s="1">
        <v>0.76409095999999999</v>
      </c>
    </row>
    <row r="54327" spans="2:2" x14ac:dyDescent="0.3">
      <c r="B54327" s="1">
        <v>0.84024507000000004</v>
      </c>
    </row>
    <row r="54328" spans="2:2" x14ac:dyDescent="0.3">
      <c r="B54328" s="1">
        <v>0.96074616999999995</v>
      </c>
    </row>
    <row r="54329" spans="2:2" x14ac:dyDescent="0.3">
      <c r="B54329" s="1">
        <v>0.73877335</v>
      </c>
    </row>
    <row r="54330" spans="2:2" x14ac:dyDescent="0.3">
      <c r="B54330" s="1">
        <v>0.7289331</v>
      </c>
    </row>
    <row r="54331" spans="2:2" x14ac:dyDescent="0.3">
      <c r="B54331" s="1">
        <v>0.73121756000000004</v>
      </c>
    </row>
    <row r="54332" spans="2:2" x14ac:dyDescent="0.3">
      <c r="B54332" s="1">
        <v>0.89904373999999998</v>
      </c>
    </row>
    <row r="54333" spans="2:2" x14ac:dyDescent="0.3">
      <c r="B54333" s="1">
        <v>0.75410527000000005</v>
      </c>
    </row>
    <row r="54334" spans="2:2" x14ac:dyDescent="0.3">
      <c r="B54334" s="1">
        <v>0.71536829999999996</v>
      </c>
    </row>
    <row r="54335" spans="2:2" x14ac:dyDescent="0.3">
      <c r="B54335" s="1">
        <v>0.74099994000000002</v>
      </c>
    </row>
    <row r="54336" spans="2:2" x14ac:dyDescent="0.3">
      <c r="B54336" s="1">
        <v>0.77728039999999998</v>
      </c>
    </row>
    <row r="54337" spans="2:2" x14ac:dyDescent="0.3">
      <c r="B54337" s="1">
        <v>1.031841</v>
      </c>
    </row>
    <row r="54338" spans="2:2" x14ac:dyDescent="0.3">
      <c r="B54338" s="1">
        <v>0.97918329999999998</v>
      </c>
    </row>
    <row r="54339" spans="2:2" x14ac:dyDescent="0.3">
      <c r="B54339" s="1">
        <v>0.89137650000000002</v>
      </c>
    </row>
    <row r="54340" spans="2:2" x14ac:dyDescent="0.3">
      <c r="B54340" s="1">
        <v>0.76209579999999999</v>
      </c>
    </row>
    <row r="54341" spans="2:2" x14ac:dyDescent="0.3">
      <c r="B54341" s="1">
        <v>0.73910606000000001</v>
      </c>
    </row>
    <row r="54342" spans="2:2" x14ac:dyDescent="0.3">
      <c r="B54342" s="1">
        <v>0.78826856999999995</v>
      </c>
    </row>
    <row r="54343" spans="2:2" x14ac:dyDescent="0.3">
      <c r="B54343" s="1">
        <v>0.97806539999999997</v>
      </c>
    </row>
    <row r="54344" spans="2:2" x14ac:dyDescent="0.3">
      <c r="B54344" s="1">
        <v>0.865398</v>
      </c>
    </row>
    <row r="54345" spans="2:2" x14ac:dyDescent="0.3">
      <c r="B54345" s="1">
        <v>0.71058370000000004</v>
      </c>
    </row>
    <row r="54346" spans="2:2" x14ac:dyDescent="0.3">
      <c r="B54346" s="1">
        <v>0.71317629999999999</v>
      </c>
    </row>
    <row r="54347" spans="2:2" x14ac:dyDescent="0.3">
      <c r="B54347" s="1">
        <v>0.8297987</v>
      </c>
    </row>
    <row r="54348" spans="2:2" x14ac:dyDescent="0.3">
      <c r="B54348" s="1">
        <v>1.0346557999999999</v>
      </c>
    </row>
    <row r="54349" spans="2:2" x14ac:dyDescent="0.3">
      <c r="B54349" s="1">
        <v>0.93895070000000003</v>
      </c>
    </row>
    <row r="54350" spans="2:2" x14ac:dyDescent="0.3">
      <c r="B54350" s="1">
        <v>0.89844270000000004</v>
      </c>
    </row>
    <row r="54351" spans="2:2" x14ac:dyDescent="0.3">
      <c r="B54351" s="1">
        <v>0.80860173999999996</v>
      </c>
    </row>
    <row r="54352" spans="2:2" x14ac:dyDescent="0.3">
      <c r="B54352" s="1">
        <v>0.93647469999999999</v>
      </c>
    </row>
    <row r="54353" spans="2:2" x14ac:dyDescent="0.3">
      <c r="B54353" s="1">
        <v>0.99150280000000002</v>
      </c>
    </row>
    <row r="54354" spans="2:2" x14ac:dyDescent="0.3">
      <c r="B54354" s="1">
        <v>0.76345706000000002</v>
      </c>
    </row>
    <row r="54355" spans="2:2" x14ac:dyDescent="0.3">
      <c r="B54355" s="1">
        <v>0.91503524999999997</v>
      </c>
    </row>
    <row r="54356" spans="2:2" x14ac:dyDescent="0.3">
      <c r="B54356" s="1">
        <v>0.82858217000000001</v>
      </c>
    </row>
    <row r="54357" spans="2:2" x14ac:dyDescent="0.3">
      <c r="B54357" s="1">
        <v>0.77071255000000005</v>
      </c>
    </row>
    <row r="54358" spans="2:2" x14ac:dyDescent="0.3">
      <c r="B54358" s="1">
        <v>0.84457486999999998</v>
      </c>
    </row>
    <row r="54359" spans="2:2" x14ac:dyDescent="0.3">
      <c r="B54359" s="1">
        <v>1.0431325</v>
      </c>
    </row>
    <row r="54360" spans="2:2" x14ac:dyDescent="0.3">
      <c r="B54360" s="1">
        <v>0.95974093999999999</v>
      </c>
    </row>
    <row r="54361" spans="2:2" x14ac:dyDescent="0.3">
      <c r="B54361" s="1">
        <v>0.72932520000000001</v>
      </c>
    </row>
    <row r="54362" spans="2:2" x14ac:dyDescent="0.3">
      <c r="B54362" s="1">
        <v>0.81612456</v>
      </c>
    </row>
    <row r="54363" spans="2:2" x14ac:dyDescent="0.3">
      <c r="B54363" s="1">
        <v>0.94540495000000002</v>
      </c>
    </row>
    <row r="54364" spans="2:2" x14ac:dyDescent="0.3">
      <c r="B54364" s="1">
        <v>1.0750903000000001</v>
      </c>
    </row>
    <row r="54365" spans="2:2" x14ac:dyDescent="0.3">
      <c r="B54365" s="1">
        <v>0.93972809999999996</v>
      </c>
    </row>
    <row r="54366" spans="2:2" x14ac:dyDescent="0.3">
      <c r="B54366" s="1">
        <v>0.74253780000000003</v>
      </c>
    </row>
    <row r="54367" spans="2:2" x14ac:dyDescent="0.3">
      <c r="B54367" s="1">
        <v>0.72398289999999998</v>
      </c>
    </row>
    <row r="54368" spans="2:2" x14ac:dyDescent="0.3">
      <c r="B54368" s="1">
        <v>0.76632350000000005</v>
      </c>
    </row>
    <row r="54369" spans="2:2" x14ac:dyDescent="0.3">
      <c r="B54369" s="1">
        <v>0.87403120000000001</v>
      </c>
    </row>
    <row r="54370" spans="2:2" x14ac:dyDescent="0.3">
      <c r="B54370" s="1">
        <v>1.0578456000000001</v>
      </c>
    </row>
    <row r="54371" spans="2:2" x14ac:dyDescent="0.3">
      <c r="B54371" s="1">
        <v>1.1329832</v>
      </c>
    </row>
    <row r="54372" spans="2:2" x14ac:dyDescent="0.3">
      <c r="B54372" s="1">
        <v>0.84925914000000002</v>
      </c>
    </row>
    <row r="54373" spans="2:2" x14ac:dyDescent="0.3">
      <c r="B54373" s="1">
        <v>1.0101346</v>
      </c>
    </row>
    <row r="54374" spans="2:2" x14ac:dyDescent="0.3">
      <c r="B54374" s="1">
        <v>0.96988269999999999</v>
      </c>
    </row>
    <row r="54375" spans="2:2" x14ac:dyDescent="0.3">
      <c r="B54375" s="1">
        <v>1.0519547</v>
      </c>
    </row>
    <row r="54376" spans="2:2" x14ac:dyDescent="0.3">
      <c r="B54376" s="1">
        <v>1.0033635000000001</v>
      </c>
    </row>
    <row r="54377" spans="2:2" x14ac:dyDescent="0.3">
      <c r="B54377" s="1">
        <v>0.76323724000000004</v>
      </c>
    </row>
    <row r="54378" spans="2:2" x14ac:dyDescent="0.3">
      <c r="B54378" s="1">
        <v>0.76608370000000003</v>
      </c>
    </row>
    <row r="54379" spans="2:2" x14ac:dyDescent="0.3">
      <c r="B54379" s="1">
        <v>0.81083225999999997</v>
      </c>
    </row>
    <row r="54380" spans="2:2" x14ac:dyDescent="0.3">
      <c r="B54380" s="1">
        <v>0.87594472999999995</v>
      </c>
    </row>
    <row r="54381" spans="2:2" x14ac:dyDescent="0.3">
      <c r="B54381" s="1">
        <v>1.0478448</v>
      </c>
    </row>
    <row r="54382" spans="2:2" x14ac:dyDescent="0.3">
      <c r="B54382" s="1">
        <v>1.1615088</v>
      </c>
    </row>
    <row r="54383" spans="2:2" x14ac:dyDescent="0.3">
      <c r="B54383" s="1">
        <v>1.0717634</v>
      </c>
    </row>
    <row r="54384" spans="2:2" x14ac:dyDescent="0.3">
      <c r="B54384" s="1">
        <v>0.73325189999999996</v>
      </c>
    </row>
    <row r="54385" spans="2:2" x14ac:dyDescent="0.3">
      <c r="B54385" s="1">
        <v>0.78797965999999997</v>
      </c>
    </row>
    <row r="54386" spans="2:2" x14ac:dyDescent="0.3">
      <c r="B54386" s="1">
        <v>0.80321100000000001</v>
      </c>
    </row>
    <row r="54387" spans="2:2" x14ac:dyDescent="0.3">
      <c r="B54387" s="1">
        <v>0.88151740000000001</v>
      </c>
    </row>
    <row r="54388" spans="2:2" x14ac:dyDescent="0.3">
      <c r="B54388" s="1">
        <v>1.0900565</v>
      </c>
    </row>
    <row r="54389" spans="2:2" x14ac:dyDescent="0.3">
      <c r="B54389" s="1">
        <v>0.85212149999999998</v>
      </c>
    </row>
    <row r="54390" spans="2:2" x14ac:dyDescent="0.3">
      <c r="B54390" s="1">
        <v>0.81096650000000003</v>
      </c>
    </row>
    <row r="54391" spans="2:2" x14ac:dyDescent="0.3">
      <c r="B54391" s="1">
        <v>0.74174404000000005</v>
      </c>
    </row>
    <row r="54392" spans="2:2" x14ac:dyDescent="0.3">
      <c r="B54392" s="1">
        <v>0.76593149999999999</v>
      </c>
    </row>
    <row r="54393" spans="2:2" x14ac:dyDescent="0.3">
      <c r="B54393" s="1">
        <v>0.84626760000000001</v>
      </c>
    </row>
    <row r="54394" spans="2:2" x14ac:dyDescent="0.3">
      <c r="B54394" s="1">
        <v>1.0498775</v>
      </c>
    </row>
    <row r="54395" spans="2:2" x14ac:dyDescent="0.3">
      <c r="B54395" s="1">
        <v>0.97208773999999998</v>
      </c>
    </row>
    <row r="54396" spans="2:2" x14ac:dyDescent="0.3">
      <c r="B54396" s="1">
        <v>1.0239891000000001</v>
      </c>
    </row>
    <row r="54397" spans="2:2" x14ac:dyDescent="0.3">
      <c r="B54397" s="1">
        <v>1.0007465</v>
      </c>
    </row>
    <row r="54398" spans="2:2" x14ac:dyDescent="0.3">
      <c r="B54398" s="1">
        <v>0.87284744000000003</v>
      </c>
    </row>
    <row r="54399" spans="2:2" x14ac:dyDescent="0.3">
      <c r="B54399" s="1">
        <v>0.88915765000000002</v>
      </c>
    </row>
    <row r="54400" spans="2:2" x14ac:dyDescent="0.3">
      <c r="B54400" s="1">
        <v>1.1586603</v>
      </c>
    </row>
    <row r="54401" spans="2:2" x14ac:dyDescent="0.3">
      <c r="B54401" s="1">
        <v>1.0253844000000001</v>
      </c>
    </row>
    <row r="54402" spans="2:2" x14ac:dyDescent="0.3">
      <c r="B54402" s="1">
        <v>1.0147596999999999</v>
      </c>
    </row>
    <row r="54403" spans="2:2" x14ac:dyDescent="0.3">
      <c r="B54403" s="1">
        <v>0.88441029999999998</v>
      </c>
    </row>
    <row r="54404" spans="2:2" x14ac:dyDescent="0.3">
      <c r="B54404" s="1">
        <v>0.81834450000000003</v>
      </c>
    </row>
    <row r="54405" spans="2:2" x14ac:dyDescent="0.3">
      <c r="B54405" s="1">
        <v>0.91476069999999998</v>
      </c>
    </row>
    <row r="54406" spans="2:2" x14ac:dyDescent="0.3">
      <c r="B54406" s="1">
        <v>1.0849582</v>
      </c>
    </row>
    <row r="54407" spans="2:2" x14ac:dyDescent="0.3">
      <c r="B54407" s="1">
        <v>0.97508099999999998</v>
      </c>
    </row>
    <row r="54408" spans="2:2" x14ac:dyDescent="0.3">
      <c r="B54408" s="1">
        <v>0.92989180000000005</v>
      </c>
    </row>
    <row r="54409" spans="2:2" x14ac:dyDescent="0.3">
      <c r="B54409" s="1">
        <v>0.90817329999999996</v>
      </c>
    </row>
    <row r="54410" spans="2:2" x14ac:dyDescent="0.3">
      <c r="B54410" s="1">
        <v>1.0426209</v>
      </c>
    </row>
    <row r="54411" spans="2:2" x14ac:dyDescent="0.3">
      <c r="B54411" s="1">
        <v>1.1155995000000001</v>
      </c>
    </row>
    <row r="54412" spans="2:2" x14ac:dyDescent="0.3">
      <c r="B54412" s="1">
        <v>1.1545502999999999</v>
      </c>
    </row>
    <row r="54413" spans="2:2" x14ac:dyDescent="0.3">
      <c r="B54413" s="1">
        <v>1.1106075</v>
      </c>
    </row>
    <row r="54414" spans="2:2" x14ac:dyDescent="0.3">
      <c r="B54414" s="1">
        <v>0.93286409999999997</v>
      </c>
    </row>
    <row r="54415" spans="2:2" x14ac:dyDescent="0.3">
      <c r="B54415" s="1">
        <v>0.77576893999999996</v>
      </c>
    </row>
    <row r="54416" spans="2:2" x14ac:dyDescent="0.3">
      <c r="B54416" s="1">
        <v>0.95742165999999995</v>
      </c>
    </row>
    <row r="54417" spans="2:2" x14ac:dyDescent="0.3">
      <c r="B54417" s="1">
        <v>1.1762744000000001</v>
      </c>
    </row>
    <row r="54418" spans="2:2" x14ac:dyDescent="0.3">
      <c r="B54418" s="1">
        <v>1.0898467999999999</v>
      </c>
    </row>
    <row r="54419" spans="2:2" x14ac:dyDescent="0.3">
      <c r="B54419" s="1">
        <v>0.74434619999999996</v>
      </c>
    </row>
    <row r="54420" spans="2:2" x14ac:dyDescent="0.3">
      <c r="B54420" s="1">
        <v>0.92530389999999996</v>
      </c>
    </row>
    <row r="54421" spans="2:2" x14ac:dyDescent="0.3">
      <c r="B54421" s="1">
        <v>0.96184396999999999</v>
      </c>
    </row>
    <row r="54422" spans="2:2" x14ac:dyDescent="0.3">
      <c r="B54422" s="1">
        <v>1.2002742</v>
      </c>
    </row>
    <row r="54423" spans="2:2" x14ac:dyDescent="0.3">
      <c r="B54423" s="1">
        <v>1.1289061</v>
      </c>
    </row>
    <row r="54424" spans="2:2" x14ac:dyDescent="0.3">
      <c r="B54424" s="1">
        <v>0.87345885999999995</v>
      </c>
    </row>
    <row r="54425" spans="2:2" x14ac:dyDescent="0.3">
      <c r="B54425" s="1">
        <v>0.79285954999999997</v>
      </c>
    </row>
    <row r="54426" spans="2:2" x14ac:dyDescent="0.3">
      <c r="B54426" s="1">
        <v>0.86465066999999995</v>
      </c>
    </row>
    <row r="54427" spans="2:2" x14ac:dyDescent="0.3">
      <c r="B54427" s="1">
        <v>0.95289093000000002</v>
      </c>
    </row>
    <row r="54428" spans="2:2" x14ac:dyDescent="0.3">
      <c r="B54428" s="1">
        <v>1.1224413</v>
      </c>
    </row>
    <row r="54429" spans="2:2" x14ac:dyDescent="0.3">
      <c r="B54429" s="1">
        <v>1.1580383000000001</v>
      </c>
    </row>
    <row r="54430" spans="2:2" x14ac:dyDescent="0.3">
      <c r="B54430" s="1">
        <v>1.2357674000000001</v>
      </c>
    </row>
    <row r="54431" spans="2:2" x14ac:dyDescent="0.3">
      <c r="B54431" s="1">
        <v>0.99197906000000002</v>
      </c>
    </row>
    <row r="54432" spans="2:2" x14ac:dyDescent="0.3">
      <c r="B54432" s="1">
        <v>0.9333169</v>
      </c>
    </row>
    <row r="54433" spans="2:2" x14ac:dyDescent="0.3">
      <c r="B54433" s="1">
        <v>0.8790367</v>
      </c>
    </row>
    <row r="54434" spans="2:2" x14ac:dyDescent="0.3">
      <c r="B54434" s="1">
        <v>1.2105022999999999</v>
      </c>
    </row>
    <row r="54435" spans="2:2" x14ac:dyDescent="0.3">
      <c r="B54435" s="1">
        <v>1.1808822999999999</v>
      </c>
    </row>
    <row r="54436" spans="2:2" x14ac:dyDescent="0.3">
      <c r="B54436" s="1">
        <v>1.137081</v>
      </c>
    </row>
    <row r="54437" spans="2:2" x14ac:dyDescent="0.3">
      <c r="B54437" s="1">
        <v>0.99424820000000003</v>
      </c>
    </row>
    <row r="54438" spans="2:2" x14ac:dyDescent="0.3">
      <c r="B54438" s="1">
        <v>0.77533394</v>
      </c>
    </row>
    <row r="54439" spans="2:2" x14ac:dyDescent="0.3">
      <c r="B54439" s="1">
        <v>0.99308246</v>
      </c>
    </row>
    <row r="54440" spans="2:2" x14ac:dyDescent="0.3">
      <c r="B54440" s="1">
        <v>1.2185189000000001</v>
      </c>
    </row>
    <row r="54441" spans="2:2" x14ac:dyDescent="0.3">
      <c r="B54441" s="1">
        <v>1.1985726000000001</v>
      </c>
    </row>
    <row r="54442" spans="2:2" x14ac:dyDescent="0.3">
      <c r="B54442" s="1">
        <v>1.1632180999999999</v>
      </c>
    </row>
    <row r="54443" spans="2:2" x14ac:dyDescent="0.3">
      <c r="B54443" s="1">
        <v>0.76867830000000004</v>
      </c>
    </row>
    <row r="54444" spans="2:2" x14ac:dyDescent="0.3">
      <c r="B54444" s="1">
        <v>0.91588210000000003</v>
      </c>
    </row>
    <row r="54445" spans="2:2" x14ac:dyDescent="0.3">
      <c r="B54445" s="1">
        <v>0.93080750000000001</v>
      </c>
    </row>
    <row r="54446" spans="2:2" x14ac:dyDescent="0.3">
      <c r="B54446" s="1">
        <v>1.2125872</v>
      </c>
    </row>
    <row r="54447" spans="2:2" x14ac:dyDescent="0.3">
      <c r="B54447" s="1">
        <v>0.87546009999999996</v>
      </c>
    </row>
    <row r="54448" spans="2:2" x14ac:dyDescent="0.3">
      <c r="B54448" s="1">
        <v>0.86824100000000004</v>
      </c>
    </row>
    <row r="54449" spans="2:2" x14ac:dyDescent="0.3">
      <c r="B54449" s="1">
        <v>0.93365450000000005</v>
      </c>
    </row>
    <row r="54450" spans="2:2" x14ac:dyDescent="0.3">
      <c r="B54450" s="1">
        <v>0.928477</v>
      </c>
    </row>
    <row r="54451" spans="2:2" x14ac:dyDescent="0.3">
      <c r="B54451" s="1">
        <v>1.1364679</v>
      </c>
    </row>
    <row r="54452" spans="2:2" x14ac:dyDescent="0.3">
      <c r="B54452" s="1">
        <v>1.1781235999999999</v>
      </c>
    </row>
    <row r="54453" spans="2:2" x14ac:dyDescent="0.3">
      <c r="B54453" s="1">
        <v>1.1138431</v>
      </c>
    </row>
    <row r="54454" spans="2:2" x14ac:dyDescent="0.3">
      <c r="B54454" s="1">
        <v>0.91797839999999997</v>
      </c>
    </row>
    <row r="54455" spans="2:2" x14ac:dyDescent="0.3">
      <c r="B54455" s="1">
        <v>0.84781070000000003</v>
      </c>
    </row>
    <row r="54456" spans="2:2" x14ac:dyDescent="0.3">
      <c r="B54456" s="1">
        <v>1.1222205000000001</v>
      </c>
    </row>
    <row r="54457" spans="2:2" x14ac:dyDescent="0.3">
      <c r="B54457" s="1">
        <v>1.1430069</v>
      </c>
    </row>
    <row r="54458" spans="2:2" x14ac:dyDescent="0.3">
      <c r="B54458" s="1">
        <v>0.91768989999999995</v>
      </c>
    </row>
    <row r="54459" spans="2:2" x14ac:dyDescent="0.3">
      <c r="B54459" s="1">
        <v>0.82788353999999997</v>
      </c>
    </row>
    <row r="54460" spans="2:2" x14ac:dyDescent="0.3">
      <c r="B54460" s="1">
        <v>0.78958035000000004</v>
      </c>
    </row>
    <row r="54461" spans="2:2" x14ac:dyDescent="0.3">
      <c r="B54461" s="1">
        <v>1.0619111000000001</v>
      </c>
    </row>
    <row r="54462" spans="2:2" x14ac:dyDescent="0.3">
      <c r="B54462" s="1">
        <v>1.2509481</v>
      </c>
    </row>
    <row r="54463" spans="2:2" x14ac:dyDescent="0.3">
      <c r="B54463" s="1">
        <v>1.2002051</v>
      </c>
    </row>
    <row r="54464" spans="2:2" x14ac:dyDescent="0.3">
      <c r="B54464" s="1">
        <v>1.1837727</v>
      </c>
    </row>
    <row r="54465" spans="2:2" x14ac:dyDescent="0.3">
      <c r="B54465" s="1">
        <v>0.9837456</v>
      </c>
    </row>
    <row r="54466" spans="2:2" x14ac:dyDescent="0.3">
      <c r="B54466" s="1">
        <v>1.0900141000000001</v>
      </c>
    </row>
    <row r="54467" spans="2:2" x14ac:dyDescent="0.3">
      <c r="B54467" s="1">
        <v>1.2226983</v>
      </c>
    </row>
    <row r="54468" spans="2:2" x14ac:dyDescent="0.3">
      <c r="B54468" s="1">
        <v>1.1647476999999999</v>
      </c>
    </row>
    <row r="54469" spans="2:2" x14ac:dyDescent="0.3">
      <c r="B54469" s="1">
        <v>0.95114650000000001</v>
      </c>
    </row>
    <row r="54470" spans="2:2" x14ac:dyDescent="0.3">
      <c r="B54470" s="1">
        <v>0.85726829999999998</v>
      </c>
    </row>
    <row r="54471" spans="2:2" x14ac:dyDescent="0.3">
      <c r="B54471" s="1">
        <v>1.0342121</v>
      </c>
    </row>
    <row r="54472" spans="2:2" x14ac:dyDescent="0.3">
      <c r="B54472" s="1">
        <v>1.1701306</v>
      </c>
    </row>
    <row r="54473" spans="2:2" x14ac:dyDescent="0.3">
      <c r="B54473" s="1">
        <v>1.1791856999999999</v>
      </c>
    </row>
    <row r="54474" spans="2:2" x14ac:dyDescent="0.3">
      <c r="B54474" s="1">
        <v>1.1534451999999999</v>
      </c>
    </row>
    <row r="54475" spans="2:2" x14ac:dyDescent="0.3">
      <c r="B54475" s="1">
        <v>1.0830964000000001</v>
      </c>
    </row>
    <row r="54476" spans="2:2" x14ac:dyDescent="0.3">
      <c r="B54476" s="1">
        <v>1.0504363999999999</v>
      </c>
    </row>
    <row r="54477" spans="2:2" x14ac:dyDescent="0.3">
      <c r="B54477" s="1">
        <v>1.0231904999999999</v>
      </c>
    </row>
    <row r="54478" spans="2:2" x14ac:dyDescent="0.3">
      <c r="B54478" s="1">
        <v>1.1970381999999999</v>
      </c>
    </row>
    <row r="54479" spans="2:2" x14ac:dyDescent="0.3">
      <c r="B54479" s="1">
        <v>1.2414966000000001</v>
      </c>
    </row>
    <row r="54480" spans="2:2" x14ac:dyDescent="0.3">
      <c r="B54480" s="1">
        <v>1.1959579</v>
      </c>
    </row>
    <row r="54481" spans="2:2" x14ac:dyDescent="0.3">
      <c r="B54481" s="1">
        <v>0.98508083999999996</v>
      </c>
    </row>
    <row r="54482" spans="2:2" x14ac:dyDescent="0.3">
      <c r="B54482" s="1">
        <v>0.96333170000000001</v>
      </c>
    </row>
    <row r="54483" spans="2:2" x14ac:dyDescent="0.3">
      <c r="B54483" s="1">
        <v>1.0042654</v>
      </c>
    </row>
    <row r="54484" spans="2:2" x14ac:dyDescent="0.3">
      <c r="B54484" s="1">
        <v>1.1921356999999999</v>
      </c>
    </row>
    <row r="54485" spans="2:2" x14ac:dyDescent="0.3">
      <c r="B54485" s="1">
        <v>1.2418906999999999</v>
      </c>
    </row>
    <row r="54486" spans="2:2" x14ac:dyDescent="0.3">
      <c r="B54486" s="1">
        <v>1.2141945000000001</v>
      </c>
    </row>
    <row r="54487" spans="2:2" x14ac:dyDescent="0.3">
      <c r="B54487" s="1">
        <v>1.1961385</v>
      </c>
    </row>
    <row r="54488" spans="2:2" x14ac:dyDescent="0.3">
      <c r="B54488" s="1">
        <v>1.0642910000000001</v>
      </c>
    </row>
    <row r="54489" spans="2:2" x14ac:dyDescent="0.3">
      <c r="B54489" s="1">
        <v>0.99766712999999996</v>
      </c>
    </row>
    <row r="54490" spans="2:2" x14ac:dyDescent="0.3">
      <c r="B54490" s="1">
        <v>1.2480682999999999</v>
      </c>
    </row>
    <row r="54491" spans="2:2" x14ac:dyDescent="0.3">
      <c r="B54491" s="1">
        <v>1.2075186</v>
      </c>
    </row>
    <row r="54492" spans="2:2" x14ac:dyDescent="0.3">
      <c r="B54492" s="1">
        <v>1.1347039999999999</v>
      </c>
    </row>
    <row r="54493" spans="2:2" x14ac:dyDescent="0.3">
      <c r="B54493" s="1">
        <v>1.0663511999999999</v>
      </c>
    </row>
    <row r="54494" spans="2:2" x14ac:dyDescent="0.3">
      <c r="B54494" s="1">
        <v>1.1825241</v>
      </c>
    </row>
    <row r="54495" spans="2:2" x14ac:dyDescent="0.3">
      <c r="B54495" s="1">
        <v>1.2108494999999999</v>
      </c>
    </row>
    <row r="54496" spans="2:2" x14ac:dyDescent="0.3">
      <c r="B54496" s="1">
        <v>1.2295706</v>
      </c>
    </row>
    <row r="54497" spans="2:2" x14ac:dyDescent="0.3">
      <c r="B54497" s="1">
        <v>1.2336113</v>
      </c>
    </row>
    <row r="54498" spans="2:2" x14ac:dyDescent="0.3">
      <c r="B54498" s="1">
        <v>1.1159093</v>
      </c>
    </row>
    <row r="54499" spans="2:2" x14ac:dyDescent="0.3">
      <c r="B54499" s="1">
        <v>1.0995797</v>
      </c>
    </row>
    <row r="54500" spans="2:2" x14ac:dyDescent="0.3">
      <c r="B54500" s="1">
        <v>1.1212555</v>
      </c>
    </row>
    <row r="54501" spans="2:2" x14ac:dyDescent="0.3">
      <c r="B54501" s="1">
        <v>1.2709630000000001</v>
      </c>
    </row>
    <row r="54502" spans="2:2" x14ac:dyDescent="0.3">
      <c r="B54502" s="1">
        <v>1.2156589</v>
      </c>
    </row>
    <row r="54503" spans="2:2" x14ac:dyDescent="0.3">
      <c r="B54503" s="1">
        <v>1.1487267999999999</v>
      </c>
    </row>
    <row r="54504" spans="2:2" x14ac:dyDescent="0.3">
      <c r="B54504" s="1">
        <v>0.90766720000000001</v>
      </c>
    </row>
    <row r="54505" spans="2:2" x14ac:dyDescent="0.3">
      <c r="B54505" s="1">
        <v>1.1873564000000001</v>
      </c>
    </row>
    <row r="54506" spans="2:2" x14ac:dyDescent="0.3">
      <c r="B54506" s="1">
        <v>1.2650253</v>
      </c>
    </row>
    <row r="54507" spans="2:2" x14ac:dyDescent="0.3">
      <c r="B54507" s="1">
        <v>1.2376069000000001</v>
      </c>
    </row>
    <row r="54508" spans="2:2" x14ac:dyDescent="0.3">
      <c r="B54508" s="1">
        <v>1.2146364000000001</v>
      </c>
    </row>
    <row r="54509" spans="2:2" x14ac:dyDescent="0.3">
      <c r="B54509" s="1">
        <v>1.1437911999999999</v>
      </c>
    </row>
    <row r="54510" spans="2:2" x14ac:dyDescent="0.3">
      <c r="B54510" s="1">
        <v>1.0418826000000001</v>
      </c>
    </row>
    <row r="54511" spans="2:2" x14ac:dyDescent="0.3">
      <c r="B54511" s="1">
        <v>1.2432646000000001</v>
      </c>
    </row>
    <row r="54512" spans="2:2" x14ac:dyDescent="0.3">
      <c r="B54512" s="1">
        <v>1.2082702999999999</v>
      </c>
    </row>
    <row r="54513" spans="2:2" x14ac:dyDescent="0.3">
      <c r="B54513" s="1">
        <v>1.1801851000000001</v>
      </c>
    </row>
    <row r="54514" spans="2:2" x14ac:dyDescent="0.3">
      <c r="B54514" s="1">
        <v>0.78213880000000002</v>
      </c>
    </row>
    <row r="54515" spans="2:2" x14ac:dyDescent="0.3">
      <c r="B54515" s="1">
        <v>1.0876085</v>
      </c>
    </row>
    <row r="54516" spans="2:2" x14ac:dyDescent="0.3">
      <c r="B54516" s="1">
        <v>1.1794804000000001</v>
      </c>
    </row>
    <row r="54517" spans="2:2" x14ac:dyDescent="0.3">
      <c r="B54517" s="1">
        <v>1.2718966</v>
      </c>
    </row>
    <row r="54518" spans="2:2" x14ac:dyDescent="0.3">
      <c r="B54518" s="1">
        <v>1.2614589</v>
      </c>
    </row>
    <row r="54519" spans="2:2" x14ac:dyDescent="0.3">
      <c r="B54519" s="1">
        <v>1.2642070000000001</v>
      </c>
    </row>
    <row r="54520" spans="2:2" x14ac:dyDescent="0.3">
      <c r="B54520" s="1">
        <v>1.2467979</v>
      </c>
    </row>
    <row r="54521" spans="2:2" x14ac:dyDescent="0.3">
      <c r="B54521" s="1">
        <v>1.179443</v>
      </c>
    </row>
    <row r="54522" spans="2:2" x14ac:dyDescent="0.3">
      <c r="B54522" s="1">
        <v>1.1047245999999999</v>
      </c>
    </row>
    <row r="54523" spans="2:2" x14ac:dyDescent="0.3">
      <c r="B54523" s="1">
        <v>1.2746618999999999</v>
      </c>
    </row>
    <row r="54524" spans="2:2" x14ac:dyDescent="0.3">
      <c r="B54524" s="1">
        <v>1.1041721</v>
      </c>
    </row>
    <row r="54525" spans="2:2" x14ac:dyDescent="0.3">
      <c r="B54525" s="1">
        <v>1.2051597999999999</v>
      </c>
    </row>
    <row r="54526" spans="2:2" x14ac:dyDescent="0.3">
      <c r="B54526" s="1">
        <v>1.0992900999999999</v>
      </c>
    </row>
    <row r="54527" spans="2:2" x14ac:dyDescent="0.3">
      <c r="B54527" s="1">
        <v>1.2116001999999999</v>
      </c>
    </row>
    <row r="54528" spans="2:2" x14ac:dyDescent="0.3">
      <c r="B54528" s="1">
        <v>1.1705795999999999</v>
      </c>
    </row>
    <row r="54529" spans="2:2" x14ac:dyDescent="0.3">
      <c r="B54529" s="1">
        <v>1.2541796999999999</v>
      </c>
    </row>
    <row r="54530" spans="2:2" x14ac:dyDescent="0.3">
      <c r="B54530" s="1">
        <v>1.2324975</v>
      </c>
    </row>
    <row r="54531" spans="2:2" x14ac:dyDescent="0.3">
      <c r="B54531" s="1">
        <v>1.2440125</v>
      </c>
    </row>
    <row r="54532" spans="2:2" x14ac:dyDescent="0.3">
      <c r="B54532" s="1">
        <v>1.1386312000000001</v>
      </c>
    </row>
    <row r="54533" spans="2:2" x14ac:dyDescent="0.3">
      <c r="B54533" s="1">
        <v>1.1041566</v>
      </c>
    </row>
    <row r="54534" spans="2:2" x14ac:dyDescent="0.3">
      <c r="B54534" s="1">
        <v>1.235627</v>
      </c>
    </row>
    <row r="54535" spans="2:2" x14ac:dyDescent="0.3">
      <c r="B54535" s="1">
        <v>1.2317954</v>
      </c>
    </row>
    <row r="54536" spans="2:2" x14ac:dyDescent="0.3">
      <c r="B54536" s="1">
        <v>1.1322901999999999</v>
      </c>
    </row>
    <row r="54537" spans="2:2" x14ac:dyDescent="0.3">
      <c r="B54537" s="1">
        <v>0.99612575999999997</v>
      </c>
    </row>
    <row r="54538" spans="2:2" x14ac:dyDescent="0.3">
      <c r="B54538" s="1">
        <v>0.82438299999999998</v>
      </c>
    </row>
    <row r="54539" spans="2:2" x14ac:dyDescent="0.3">
      <c r="B54539" s="1">
        <v>1.0362562</v>
      </c>
    </row>
    <row r="54540" spans="2:2" x14ac:dyDescent="0.3">
      <c r="B54540" s="1">
        <v>1.2455289</v>
      </c>
    </row>
    <row r="54541" spans="2:2" x14ac:dyDescent="0.3">
      <c r="B54541" s="1">
        <v>1.2678335999999999</v>
      </c>
    </row>
    <row r="54542" spans="2:2" x14ac:dyDescent="0.3">
      <c r="B54542" s="1">
        <v>1.2934513999999999</v>
      </c>
    </row>
    <row r="54543" spans="2:2" x14ac:dyDescent="0.3">
      <c r="B54543" s="1">
        <v>1.1476797000000001</v>
      </c>
    </row>
    <row r="54544" spans="2:2" x14ac:dyDescent="0.3">
      <c r="B54544" s="1">
        <v>1.2068411000000001</v>
      </c>
    </row>
    <row r="54545" spans="2:2" x14ac:dyDescent="0.3">
      <c r="B54545" s="1">
        <v>1.1659765</v>
      </c>
    </row>
    <row r="54546" spans="2:2" x14ac:dyDescent="0.3">
      <c r="B54546" s="1">
        <v>1.2842172000000001</v>
      </c>
    </row>
    <row r="54547" spans="2:2" x14ac:dyDescent="0.3">
      <c r="B54547" s="1">
        <v>1.245296</v>
      </c>
    </row>
    <row r="54548" spans="2:2" x14ac:dyDescent="0.3">
      <c r="B54548" s="1">
        <v>1.1606797</v>
      </c>
    </row>
    <row r="54549" spans="2:2" x14ac:dyDescent="0.3">
      <c r="B54549" s="1">
        <v>1.14903</v>
      </c>
    </row>
    <row r="54550" spans="2:2" x14ac:dyDescent="0.3">
      <c r="B54550" s="1">
        <v>1.1664253</v>
      </c>
    </row>
    <row r="54551" spans="2:2" x14ac:dyDescent="0.3">
      <c r="B54551" s="1">
        <v>1.2531840999999999</v>
      </c>
    </row>
    <row r="54552" spans="2:2" x14ac:dyDescent="0.3">
      <c r="B54552" s="1">
        <v>1.2820598999999999</v>
      </c>
    </row>
    <row r="54553" spans="2:2" x14ac:dyDescent="0.3">
      <c r="B54553" s="1">
        <v>1.2752513000000001</v>
      </c>
    </row>
    <row r="54554" spans="2:2" x14ac:dyDescent="0.3">
      <c r="B54554" s="1">
        <v>1.2648975</v>
      </c>
    </row>
    <row r="54555" spans="2:2" x14ac:dyDescent="0.3">
      <c r="B54555" s="1">
        <v>1.1102561</v>
      </c>
    </row>
    <row r="54556" spans="2:2" x14ac:dyDescent="0.3">
      <c r="B54556" s="1">
        <v>1.1726700999999999</v>
      </c>
    </row>
    <row r="54557" spans="2:2" x14ac:dyDescent="0.3">
      <c r="B54557" s="1">
        <v>1.134261</v>
      </c>
    </row>
    <row r="54558" spans="2:2" x14ac:dyDescent="0.3">
      <c r="B54558" s="1">
        <v>1.2777759</v>
      </c>
    </row>
    <row r="54559" spans="2:2" x14ac:dyDescent="0.3">
      <c r="B54559" s="1">
        <v>1.1555598</v>
      </c>
    </row>
    <row r="54560" spans="2:2" x14ac:dyDescent="0.3">
      <c r="B54560" s="1">
        <v>1.1445647000000001</v>
      </c>
    </row>
    <row r="54561" spans="2:2" x14ac:dyDescent="0.3">
      <c r="B54561" s="1">
        <v>1.1420155999999999</v>
      </c>
    </row>
    <row r="54562" spans="2:2" x14ac:dyDescent="0.3">
      <c r="B54562" s="1">
        <v>1.2059918999999999</v>
      </c>
    </row>
    <row r="54563" spans="2:2" x14ac:dyDescent="0.3">
      <c r="B54563" s="1">
        <v>1.2676358000000001</v>
      </c>
    </row>
    <row r="54564" spans="2:2" x14ac:dyDescent="0.3">
      <c r="B54564" s="1">
        <v>1.2764792</v>
      </c>
    </row>
    <row r="54565" spans="2:2" x14ac:dyDescent="0.3">
      <c r="B54565" s="1">
        <v>1.2965673</v>
      </c>
    </row>
    <row r="54566" spans="2:2" x14ac:dyDescent="0.3">
      <c r="B54566" s="1">
        <v>1.2463803</v>
      </c>
    </row>
    <row r="54567" spans="2:2" x14ac:dyDescent="0.3">
      <c r="B54567" s="1">
        <v>1.2000442</v>
      </c>
    </row>
    <row r="54568" spans="2:2" x14ac:dyDescent="0.3">
      <c r="B54568" s="1">
        <v>1.2063885000000001</v>
      </c>
    </row>
    <row r="54569" spans="2:2" x14ac:dyDescent="0.3">
      <c r="B54569" s="1">
        <v>1.2825133</v>
      </c>
    </row>
    <row r="54570" spans="2:2" x14ac:dyDescent="0.3">
      <c r="B54570" s="1">
        <v>1.2845416999999999</v>
      </c>
    </row>
    <row r="54571" spans="2:2" x14ac:dyDescent="0.3">
      <c r="B54571" s="1">
        <v>1.2588754</v>
      </c>
    </row>
    <row r="54572" spans="2:2" x14ac:dyDescent="0.3">
      <c r="B54572" s="1">
        <v>0.80346530000000005</v>
      </c>
    </row>
    <row r="54573" spans="2:2" x14ac:dyDescent="0.3">
      <c r="B54573" s="1">
        <v>0.96412854999999997</v>
      </c>
    </row>
    <row r="54574" spans="2:2" x14ac:dyDescent="0.3">
      <c r="B54574" s="1">
        <v>0.82753927000000005</v>
      </c>
    </row>
    <row r="54575" spans="2:2" x14ac:dyDescent="0.3">
      <c r="B54575" s="1">
        <v>0.71910655000000001</v>
      </c>
    </row>
    <row r="54576" spans="2:2" x14ac:dyDescent="0.3">
      <c r="B54576" s="1">
        <v>0.70225230000000005</v>
      </c>
    </row>
    <row r="54577" spans="2:2" x14ac:dyDescent="0.3">
      <c r="B54577" s="1">
        <v>0.70224779999999998</v>
      </c>
    </row>
    <row r="54578" spans="2:2" x14ac:dyDescent="0.3">
      <c r="B54578" s="1">
        <v>0.7018664</v>
      </c>
    </row>
    <row r="54579" spans="2:2" x14ac:dyDescent="0.3">
      <c r="B54579" s="1">
        <v>0.70347269999999995</v>
      </c>
    </row>
    <row r="54580" spans="2:2" x14ac:dyDescent="0.3">
      <c r="B54580" s="1">
        <v>0.70274159999999997</v>
      </c>
    </row>
    <row r="54581" spans="2:2" x14ac:dyDescent="0.3">
      <c r="B54581" s="1">
        <v>0.70984155000000004</v>
      </c>
    </row>
    <row r="54582" spans="2:2" x14ac:dyDescent="0.3">
      <c r="B54582" s="1">
        <v>0.72370920000000005</v>
      </c>
    </row>
    <row r="54583" spans="2:2" x14ac:dyDescent="0.3">
      <c r="B54583" s="1">
        <v>0.72257749999999998</v>
      </c>
    </row>
    <row r="54584" spans="2:2" x14ac:dyDescent="0.3">
      <c r="B54584" s="1">
        <v>0.70756792999999996</v>
      </c>
    </row>
    <row r="54585" spans="2:2" x14ac:dyDescent="0.3">
      <c r="B54585" s="1">
        <v>0.70760659999999997</v>
      </c>
    </row>
    <row r="54586" spans="2:2" x14ac:dyDescent="0.3">
      <c r="B54586" s="1">
        <v>0.70987089999999997</v>
      </c>
    </row>
    <row r="54587" spans="2:2" x14ac:dyDescent="0.3">
      <c r="B54587" s="1">
        <v>0.72686459999999997</v>
      </c>
    </row>
    <row r="54588" spans="2:2" x14ac:dyDescent="0.3">
      <c r="B54588" s="1">
        <v>0.79207550000000004</v>
      </c>
    </row>
    <row r="54589" spans="2:2" x14ac:dyDescent="0.3">
      <c r="B54589" s="1">
        <v>0.72646964000000003</v>
      </c>
    </row>
    <row r="54590" spans="2:2" x14ac:dyDescent="0.3">
      <c r="B54590" s="1">
        <v>0.7223794</v>
      </c>
    </row>
    <row r="54591" spans="2:2" x14ac:dyDescent="0.3">
      <c r="B54591" s="1">
        <v>0.71714549999999999</v>
      </c>
    </row>
    <row r="54592" spans="2:2" x14ac:dyDescent="0.3">
      <c r="B54592" s="1">
        <v>0.70932214999999998</v>
      </c>
    </row>
    <row r="54593" spans="2:2" x14ac:dyDescent="0.3">
      <c r="B54593" s="1">
        <v>0.70705235</v>
      </c>
    </row>
    <row r="54594" spans="2:2" x14ac:dyDescent="0.3">
      <c r="B54594" s="1">
        <v>0.70473430000000004</v>
      </c>
    </row>
    <row r="54595" spans="2:2" x14ac:dyDescent="0.3">
      <c r="B54595" s="1">
        <v>0.72657559999999999</v>
      </c>
    </row>
    <row r="54596" spans="2:2" x14ac:dyDescent="0.3">
      <c r="B54596" s="1">
        <v>0.70463544</v>
      </c>
    </row>
    <row r="54597" spans="2:2" x14ac:dyDescent="0.3">
      <c r="B54597" s="1">
        <v>0.69991119999999996</v>
      </c>
    </row>
    <row r="54598" spans="2:2" x14ac:dyDescent="0.3">
      <c r="B54598" s="1">
        <v>0.69982129999999998</v>
      </c>
    </row>
    <row r="54599" spans="2:2" x14ac:dyDescent="0.3">
      <c r="B54599" s="1">
        <v>0.70797529999999997</v>
      </c>
    </row>
    <row r="54600" spans="2:2" x14ac:dyDescent="0.3">
      <c r="B54600" s="1">
        <v>0.72744699999999995</v>
      </c>
    </row>
    <row r="54601" spans="2:2" x14ac:dyDescent="0.3">
      <c r="B54601" s="1">
        <v>0.75465864000000005</v>
      </c>
    </row>
    <row r="54602" spans="2:2" x14ac:dyDescent="0.3">
      <c r="B54602" s="1">
        <v>0.91462237000000002</v>
      </c>
    </row>
    <row r="54603" spans="2:2" x14ac:dyDescent="0.3">
      <c r="B54603" s="1">
        <v>0.92916869999999996</v>
      </c>
    </row>
    <row r="54604" spans="2:2" x14ac:dyDescent="0.3">
      <c r="B54604" s="1">
        <v>1.0060567</v>
      </c>
    </row>
    <row r="54605" spans="2:2" x14ac:dyDescent="0.3">
      <c r="B54605" s="1">
        <v>1.0509511</v>
      </c>
    </row>
    <row r="54606" spans="2:2" x14ac:dyDescent="0.3">
      <c r="B54606" s="1">
        <v>0.94273709999999999</v>
      </c>
    </row>
    <row r="54607" spans="2:2" x14ac:dyDescent="0.3">
      <c r="B54607" s="1">
        <v>0.94354682999999995</v>
      </c>
    </row>
    <row r="54608" spans="2:2" x14ac:dyDescent="0.3">
      <c r="B54608" s="1">
        <v>0.86860095999999998</v>
      </c>
    </row>
    <row r="54609" spans="2:2" x14ac:dyDescent="0.3">
      <c r="B54609" s="1">
        <v>0.81073075999999999</v>
      </c>
    </row>
    <row r="54610" spans="2:2" x14ac:dyDescent="0.3">
      <c r="B54610" s="1">
        <v>0.7192655</v>
      </c>
    </row>
    <row r="54611" spans="2:2" x14ac:dyDescent="0.3">
      <c r="B54611" s="1">
        <v>0.73902319999999999</v>
      </c>
    </row>
    <row r="54612" spans="2:2" x14ac:dyDescent="0.3">
      <c r="B54612" s="1">
        <v>0.76887696999999999</v>
      </c>
    </row>
    <row r="54613" spans="2:2" x14ac:dyDescent="0.3">
      <c r="B54613" s="1">
        <v>0.91670244999999995</v>
      </c>
    </row>
    <row r="54614" spans="2:2" x14ac:dyDescent="0.3">
      <c r="B54614" s="1">
        <v>0.72741560000000005</v>
      </c>
    </row>
    <row r="54615" spans="2:2" x14ac:dyDescent="0.3">
      <c r="B54615" s="1">
        <v>0.76411220000000002</v>
      </c>
    </row>
    <row r="54616" spans="2:2" x14ac:dyDescent="0.3">
      <c r="B54616" s="1">
        <v>0.73808099999999999</v>
      </c>
    </row>
    <row r="54617" spans="2:2" x14ac:dyDescent="0.3">
      <c r="B54617" s="1">
        <v>0.78987669999999999</v>
      </c>
    </row>
    <row r="54618" spans="2:2" x14ac:dyDescent="0.3">
      <c r="B54618" s="1">
        <v>0.72328630000000005</v>
      </c>
    </row>
    <row r="54619" spans="2:2" x14ac:dyDescent="0.3">
      <c r="B54619" s="1">
        <v>0.71132815000000005</v>
      </c>
    </row>
    <row r="54620" spans="2:2" x14ac:dyDescent="0.3">
      <c r="B54620" s="1">
        <v>0.74411963999999997</v>
      </c>
    </row>
    <row r="54621" spans="2:2" x14ac:dyDescent="0.3">
      <c r="B54621" s="1">
        <v>0.79476166000000004</v>
      </c>
    </row>
    <row r="54622" spans="2:2" x14ac:dyDescent="0.3">
      <c r="B54622" s="1">
        <v>0.79222106999999997</v>
      </c>
    </row>
    <row r="54623" spans="2:2" x14ac:dyDescent="0.3">
      <c r="B54623" s="1">
        <v>0.75572249999999996</v>
      </c>
    </row>
    <row r="54624" spans="2:2" x14ac:dyDescent="0.3">
      <c r="B54624" s="1">
        <v>0.71467250000000004</v>
      </c>
    </row>
    <row r="54625" spans="2:2" x14ac:dyDescent="0.3">
      <c r="B54625" s="1">
        <v>0.74432396999999995</v>
      </c>
    </row>
    <row r="54626" spans="2:2" x14ac:dyDescent="0.3">
      <c r="B54626" s="1">
        <v>0.83807100000000001</v>
      </c>
    </row>
    <row r="54627" spans="2:2" x14ac:dyDescent="0.3">
      <c r="B54627" s="1">
        <v>0.91683199999999998</v>
      </c>
    </row>
    <row r="54628" spans="2:2" x14ac:dyDescent="0.3">
      <c r="B54628" s="1">
        <v>0.89050423999999995</v>
      </c>
    </row>
    <row r="54629" spans="2:2" x14ac:dyDescent="0.3">
      <c r="B54629" s="1">
        <v>0.70814633000000005</v>
      </c>
    </row>
    <row r="54630" spans="2:2" x14ac:dyDescent="0.3">
      <c r="B54630" s="1">
        <v>0.71046989999999999</v>
      </c>
    </row>
    <row r="54631" spans="2:2" x14ac:dyDescent="0.3">
      <c r="B54631" s="1">
        <v>0.71453230000000001</v>
      </c>
    </row>
    <row r="54632" spans="2:2" x14ac:dyDescent="0.3">
      <c r="B54632" s="1">
        <v>0.87750362999999998</v>
      </c>
    </row>
    <row r="54633" spans="2:2" x14ac:dyDescent="0.3">
      <c r="B54633" s="1">
        <v>0.93098449999999999</v>
      </c>
    </row>
    <row r="54634" spans="2:2" x14ac:dyDescent="0.3">
      <c r="B54634" s="1">
        <v>0.9305139</v>
      </c>
    </row>
    <row r="54635" spans="2:2" x14ac:dyDescent="0.3">
      <c r="B54635" s="1">
        <v>0.77453302999999996</v>
      </c>
    </row>
    <row r="54636" spans="2:2" x14ac:dyDescent="0.3">
      <c r="B54636" s="1">
        <v>0.71897935999999996</v>
      </c>
    </row>
    <row r="54637" spans="2:2" x14ac:dyDescent="0.3">
      <c r="B54637" s="1">
        <v>0.73847072999999996</v>
      </c>
    </row>
    <row r="54638" spans="2:2" x14ac:dyDescent="0.3">
      <c r="B54638" s="1">
        <v>0.84902924000000002</v>
      </c>
    </row>
    <row r="54639" spans="2:2" x14ac:dyDescent="0.3">
      <c r="B54639" s="1">
        <v>0.88165760000000004</v>
      </c>
    </row>
    <row r="54640" spans="2:2" x14ac:dyDescent="0.3">
      <c r="B54640" s="1">
        <v>0.73209519999999995</v>
      </c>
    </row>
    <row r="54641" spans="2:2" x14ac:dyDescent="0.3">
      <c r="B54641" s="1">
        <v>0.72091879999999997</v>
      </c>
    </row>
    <row r="54642" spans="2:2" x14ac:dyDescent="0.3">
      <c r="B54642" s="1">
        <v>0.7331472</v>
      </c>
    </row>
    <row r="54643" spans="2:2" x14ac:dyDescent="0.3">
      <c r="B54643" s="1">
        <v>0.87142209999999998</v>
      </c>
    </row>
    <row r="54644" spans="2:2" x14ac:dyDescent="0.3">
      <c r="B54644" s="1">
        <v>0.99916700000000003</v>
      </c>
    </row>
    <row r="54645" spans="2:2" x14ac:dyDescent="0.3">
      <c r="B54645" s="1">
        <v>0.8291364</v>
      </c>
    </row>
    <row r="54646" spans="2:2" x14ac:dyDescent="0.3">
      <c r="B54646" s="1">
        <v>0.70846909999999996</v>
      </c>
    </row>
    <row r="54647" spans="2:2" x14ac:dyDescent="0.3">
      <c r="B54647" s="1">
        <v>0.77040213000000002</v>
      </c>
    </row>
    <row r="54648" spans="2:2" x14ac:dyDescent="0.3">
      <c r="B54648" s="1">
        <v>0.90750604999999995</v>
      </c>
    </row>
    <row r="54649" spans="2:2" x14ac:dyDescent="0.3">
      <c r="B54649" s="1">
        <v>1.0609706999999999</v>
      </c>
    </row>
    <row r="54650" spans="2:2" x14ac:dyDescent="0.3">
      <c r="B54650" s="1">
        <v>0.88596830000000004</v>
      </c>
    </row>
    <row r="54651" spans="2:2" x14ac:dyDescent="0.3">
      <c r="B54651" s="1">
        <v>0.76622396999999998</v>
      </c>
    </row>
    <row r="54652" spans="2:2" x14ac:dyDescent="0.3">
      <c r="B54652" s="1">
        <v>0.73529719999999998</v>
      </c>
    </row>
    <row r="54653" spans="2:2" x14ac:dyDescent="0.3">
      <c r="B54653" s="1">
        <v>0.76620220000000006</v>
      </c>
    </row>
    <row r="54654" spans="2:2" x14ac:dyDescent="0.3">
      <c r="B54654" s="1">
        <v>0.83132519999999999</v>
      </c>
    </row>
    <row r="54655" spans="2:2" x14ac:dyDescent="0.3">
      <c r="B54655" s="1">
        <v>0.93122875999999999</v>
      </c>
    </row>
    <row r="54656" spans="2:2" x14ac:dyDescent="0.3">
      <c r="B54656" s="1">
        <v>0.99786662999999998</v>
      </c>
    </row>
    <row r="54657" spans="2:2" x14ac:dyDescent="0.3">
      <c r="B54657" s="1">
        <v>1.085418</v>
      </c>
    </row>
    <row r="54658" spans="2:2" x14ac:dyDescent="0.3">
      <c r="B54658" s="1">
        <v>0.78442173999999998</v>
      </c>
    </row>
    <row r="54659" spans="2:2" x14ac:dyDescent="0.3">
      <c r="B54659" s="1">
        <v>0.90759659999999998</v>
      </c>
    </row>
    <row r="54660" spans="2:2" x14ac:dyDescent="0.3">
      <c r="B54660" s="1">
        <v>1.0865560000000001</v>
      </c>
    </row>
    <row r="54661" spans="2:2" x14ac:dyDescent="0.3">
      <c r="B54661" s="1">
        <v>1.0101640000000001</v>
      </c>
    </row>
    <row r="54662" spans="2:2" x14ac:dyDescent="0.3">
      <c r="B54662" s="1">
        <v>0.78382719999999995</v>
      </c>
    </row>
    <row r="54663" spans="2:2" x14ac:dyDescent="0.3">
      <c r="B54663" s="1">
        <v>0.75207113999999997</v>
      </c>
    </row>
    <row r="54664" spans="2:2" x14ac:dyDescent="0.3">
      <c r="B54664" s="1">
        <v>0.80269383999999999</v>
      </c>
    </row>
    <row r="54665" spans="2:2" x14ac:dyDescent="0.3">
      <c r="B54665" s="1">
        <v>0.9458974</v>
      </c>
    </row>
    <row r="54666" spans="2:2" x14ac:dyDescent="0.3">
      <c r="B54666" s="1">
        <v>1.0158938</v>
      </c>
    </row>
    <row r="54667" spans="2:2" x14ac:dyDescent="0.3">
      <c r="B54667" s="1">
        <v>1.0257225000000001</v>
      </c>
    </row>
    <row r="54668" spans="2:2" x14ac:dyDescent="0.3">
      <c r="B54668" s="1">
        <v>0.98716020000000004</v>
      </c>
    </row>
    <row r="54669" spans="2:2" x14ac:dyDescent="0.3">
      <c r="B54669" s="1">
        <v>0.76407119999999995</v>
      </c>
    </row>
    <row r="54670" spans="2:2" x14ac:dyDescent="0.3">
      <c r="B54670" s="1">
        <v>0.80373424000000004</v>
      </c>
    </row>
    <row r="54671" spans="2:2" x14ac:dyDescent="0.3">
      <c r="B54671" s="1">
        <v>0.99967676000000005</v>
      </c>
    </row>
    <row r="54672" spans="2:2" x14ac:dyDescent="0.3">
      <c r="B54672" s="1">
        <v>0.84377723999999998</v>
      </c>
    </row>
    <row r="54673" spans="2:2" x14ac:dyDescent="0.3">
      <c r="B54673" s="1">
        <v>0.97105527000000003</v>
      </c>
    </row>
    <row r="54674" spans="2:2" x14ac:dyDescent="0.3">
      <c r="B54674" s="1">
        <v>0.84064559999999999</v>
      </c>
    </row>
    <row r="54675" spans="2:2" x14ac:dyDescent="0.3">
      <c r="B54675" s="1">
        <v>0.73981129999999995</v>
      </c>
    </row>
    <row r="54676" spans="2:2" x14ac:dyDescent="0.3">
      <c r="B54676" s="1">
        <v>0.83836759999999999</v>
      </c>
    </row>
    <row r="54677" spans="2:2" x14ac:dyDescent="0.3">
      <c r="B54677" s="1">
        <v>0.97919389999999995</v>
      </c>
    </row>
    <row r="54678" spans="2:2" x14ac:dyDescent="0.3">
      <c r="B54678" s="1">
        <v>1.1008047999999999</v>
      </c>
    </row>
    <row r="54679" spans="2:2" x14ac:dyDescent="0.3">
      <c r="B54679" s="1">
        <v>1.0117239</v>
      </c>
    </row>
    <row r="54680" spans="2:2" x14ac:dyDescent="0.3">
      <c r="B54680" s="1">
        <v>0.81058096999999996</v>
      </c>
    </row>
    <row r="54681" spans="2:2" x14ac:dyDescent="0.3">
      <c r="B54681" s="1">
        <v>0.85889285999999998</v>
      </c>
    </row>
    <row r="54682" spans="2:2" x14ac:dyDescent="0.3">
      <c r="B54682" s="1">
        <v>0.97169329999999998</v>
      </c>
    </row>
    <row r="54683" spans="2:2" x14ac:dyDescent="0.3">
      <c r="B54683" s="1">
        <v>0.98650234999999997</v>
      </c>
    </row>
    <row r="54684" spans="2:2" x14ac:dyDescent="0.3">
      <c r="B54684" s="1">
        <v>1.0827141</v>
      </c>
    </row>
    <row r="54685" spans="2:2" x14ac:dyDescent="0.3">
      <c r="B54685" s="1">
        <v>0.96376455000000005</v>
      </c>
    </row>
    <row r="54686" spans="2:2" x14ac:dyDescent="0.3">
      <c r="B54686" s="1">
        <v>0.74891335000000003</v>
      </c>
    </row>
    <row r="54687" spans="2:2" x14ac:dyDescent="0.3">
      <c r="B54687" s="1">
        <v>0.791381</v>
      </c>
    </row>
    <row r="54688" spans="2:2" x14ac:dyDescent="0.3">
      <c r="B54688" s="1">
        <v>0.87955916000000001</v>
      </c>
    </row>
    <row r="54689" spans="2:2" x14ac:dyDescent="0.3">
      <c r="B54689" s="1">
        <v>1.0956519</v>
      </c>
    </row>
    <row r="54690" spans="2:2" x14ac:dyDescent="0.3">
      <c r="B54690" s="1">
        <v>0.96598790000000001</v>
      </c>
    </row>
    <row r="54691" spans="2:2" x14ac:dyDescent="0.3">
      <c r="B54691" s="1">
        <v>1.0777082</v>
      </c>
    </row>
    <row r="54692" spans="2:2" x14ac:dyDescent="0.3">
      <c r="B54692" s="1">
        <v>0.86675829999999998</v>
      </c>
    </row>
    <row r="54693" spans="2:2" x14ac:dyDescent="0.3">
      <c r="B54693" s="1">
        <v>0.85241544000000002</v>
      </c>
    </row>
    <row r="54694" spans="2:2" x14ac:dyDescent="0.3">
      <c r="B54694" s="1">
        <v>1.1247187000000001</v>
      </c>
    </row>
    <row r="54695" spans="2:2" x14ac:dyDescent="0.3">
      <c r="B54695" s="1">
        <v>0.99219749999999995</v>
      </c>
    </row>
    <row r="54696" spans="2:2" x14ac:dyDescent="0.3">
      <c r="B54696" s="1">
        <v>0.99932339999999997</v>
      </c>
    </row>
    <row r="54697" spans="2:2" x14ac:dyDescent="0.3">
      <c r="B54697" s="1">
        <v>0.85446460000000002</v>
      </c>
    </row>
    <row r="54698" spans="2:2" x14ac:dyDescent="0.3">
      <c r="B54698" s="1">
        <v>0.7460234</v>
      </c>
    </row>
    <row r="54699" spans="2:2" x14ac:dyDescent="0.3">
      <c r="B54699" s="1">
        <v>0.97173469999999995</v>
      </c>
    </row>
    <row r="54700" spans="2:2" x14ac:dyDescent="0.3">
      <c r="B54700" s="1">
        <v>1.0761947999999999</v>
      </c>
    </row>
    <row r="54701" spans="2:2" x14ac:dyDescent="0.3">
      <c r="B54701" s="1">
        <v>1.0272683</v>
      </c>
    </row>
    <row r="54702" spans="2:2" x14ac:dyDescent="0.3">
      <c r="B54702" s="1">
        <v>0.82456370000000001</v>
      </c>
    </row>
    <row r="54703" spans="2:2" x14ac:dyDescent="0.3">
      <c r="B54703" s="1">
        <v>0.93542563999999995</v>
      </c>
    </row>
    <row r="54704" spans="2:2" x14ac:dyDescent="0.3">
      <c r="B54704" s="1">
        <v>1.1287967000000001</v>
      </c>
    </row>
    <row r="54705" spans="2:2" x14ac:dyDescent="0.3">
      <c r="B54705" s="1">
        <v>0.85150634999999997</v>
      </c>
    </row>
    <row r="54706" spans="2:2" x14ac:dyDescent="0.3">
      <c r="B54706" s="1">
        <v>0.77412139999999996</v>
      </c>
    </row>
    <row r="54707" spans="2:2" x14ac:dyDescent="0.3">
      <c r="B54707" s="1">
        <v>0.85509782999999995</v>
      </c>
    </row>
    <row r="54708" spans="2:2" x14ac:dyDescent="0.3">
      <c r="B54708" s="1">
        <v>1.0001975999999999</v>
      </c>
    </row>
    <row r="54709" spans="2:2" x14ac:dyDescent="0.3">
      <c r="B54709" s="1">
        <v>1.1298855999999999</v>
      </c>
    </row>
    <row r="54710" spans="2:2" x14ac:dyDescent="0.3">
      <c r="B54710" s="1">
        <v>1.1522490999999999</v>
      </c>
    </row>
    <row r="54711" spans="2:2" x14ac:dyDescent="0.3">
      <c r="B54711" s="1">
        <v>1.2192917000000001</v>
      </c>
    </row>
    <row r="54712" spans="2:2" x14ac:dyDescent="0.3">
      <c r="B54712" s="1">
        <v>0.85184329999999997</v>
      </c>
    </row>
    <row r="54713" spans="2:2" x14ac:dyDescent="0.3">
      <c r="B54713" s="1">
        <v>0.88284636000000005</v>
      </c>
    </row>
    <row r="54714" spans="2:2" x14ac:dyDescent="0.3">
      <c r="B54714" s="1">
        <v>0.97670215000000005</v>
      </c>
    </row>
    <row r="54715" spans="2:2" x14ac:dyDescent="0.3">
      <c r="B54715" s="1">
        <v>1.0328914</v>
      </c>
    </row>
    <row r="54716" spans="2:2" x14ac:dyDescent="0.3">
      <c r="B54716" s="1">
        <v>0.90745940000000003</v>
      </c>
    </row>
    <row r="54717" spans="2:2" x14ac:dyDescent="0.3">
      <c r="B54717" s="1">
        <v>1.1113226</v>
      </c>
    </row>
    <row r="54718" spans="2:2" x14ac:dyDescent="0.3">
      <c r="B54718" s="1">
        <v>0.82415192999999998</v>
      </c>
    </row>
    <row r="54719" spans="2:2" x14ac:dyDescent="0.3">
      <c r="B54719" s="1">
        <v>0.84913415000000003</v>
      </c>
    </row>
    <row r="54720" spans="2:2" x14ac:dyDescent="0.3">
      <c r="B54720" s="1">
        <v>0.84111519999999995</v>
      </c>
    </row>
    <row r="54721" spans="2:2" x14ac:dyDescent="0.3">
      <c r="B54721" s="1">
        <v>1.1984824000000001</v>
      </c>
    </row>
    <row r="54722" spans="2:2" x14ac:dyDescent="0.3">
      <c r="B54722" s="1">
        <v>1.1158626</v>
      </c>
    </row>
    <row r="54723" spans="2:2" x14ac:dyDescent="0.3">
      <c r="B54723" s="1">
        <v>1.2009806999999999</v>
      </c>
    </row>
    <row r="54724" spans="2:2" x14ac:dyDescent="0.3">
      <c r="B54724" s="1">
        <v>0.89740133</v>
      </c>
    </row>
    <row r="54725" spans="2:2" x14ac:dyDescent="0.3">
      <c r="B54725" s="1">
        <v>1.0806979999999999</v>
      </c>
    </row>
    <row r="54726" spans="2:2" x14ac:dyDescent="0.3">
      <c r="B54726" s="1">
        <v>1.2065102000000001</v>
      </c>
    </row>
    <row r="54727" spans="2:2" x14ac:dyDescent="0.3">
      <c r="B54727" s="1">
        <v>1.1357265999999999</v>
      </c>
    </row>
    <row r="54728" spans="2:2" x14ac:dyDescent="0.3">
      <c r="B54728" s="1">
        <v>1.0150148999999999</v>
      </c>
    </row>
    <row r="54729" spans="2:2" x14ac:dyDescent="0.3">
      <c r="B54729" s="1">
        <v>0.83772515999999997</v>
      </c>
    </row>
    <row r="54730" spans="2:2" x14ac:dyDescent="0.3">
      <c r="B54730" s="1">
        <v>0.89260863999999995</v>
      </c>
    </row>
    <row r="54731" spans="2:2" x14ac:dyDescent="0.3">
      <c r="B54731" s="1">
        <v>1.0071764999999999</v>
      </c>
    </row>
    <row r="54732" spans="2:2" x14ac:dyDescent="0.3">
      <c r="B54732" s="1">
        <v>1.0868925</v>
      </c>
    </row>
    <row r="54733" spans="2:2" x14ac:dyDescent="0.3">
      <c r="B54733" s="1">
        <v>1.2064295</v>
      </c>
    </row>
    <row r="54734" spans="2:2" x14ac:dyDescent="0.3">
      <c r="B54734" s="1">
        <v>1.1781974</v>
      </c>
    </row>
    <row r="54735" spans="2:2" x14ac:dyDescent="0.3">
      <c r="B54735" s="1">
        <v>1.1388552000000001</v>
      </c>
    </row>
    <row r="54736" spans="2:2" x14ac:dyDescent="0.3">
      <c r="B54736" s="1">
        <v>0.92776895000000004</v>
      </c>
    </row>
    <row r="54737" spans="2:2" x14ac:dyDescent="0.3">
      <c r="B54737" s="1">
        <v>0.93174802999999995</v>
      </c>
    </row>
    <row r="54738" spans="2:2" x14ac:dyDescent="0.3">
      <c r="B54738" s="1">
        <v>1.1131682000000001</v>
      </c>
    </row>
    <row r="54739" spans="2:2" x14ac:dyDescent="0.3">
      <c r="B54739" s="1">
        <v>1.1724256</v>
      </c>
    </row>
    <row r="54740" spans="2:2" x14ac:dyDescent="0.3">
      <c r="B54740" s="1">
        <v>1.2449528000000001</v>
      </c>
    </row>
    <row r="54741" spans="2:2" x14ac:dyDescent="0.3">
      <c r="B54741" s="1">
        <v>1.1809046000000001</v>
      </c>
    </row>
    <row r="54742" spans="2:2" x14ac:dyDescent="0.3">
      <c r="B54742" s="1">
        <v>1.0930846000000001</v>
      </c>
    </row>
    <row r="54743" spans="2:2" x14ac:dyDescent="0.3">
      <c r="B54743" s="1">
        <v>0.90646970000000004</v>
      </c>
    </row>
    <row r="54744" spans="2:2" x14ac:dyDescent="0.3">
      <c r="B54744" s="1">
        <v>1.0735722999999999</v>
      </c>
    </row>
    <row r="54745" spans="2:2" x14ac:dyDescent="0.3">
      <c r="B54745" s="1">
        <v>1.1107326</v>
      </c>
    </row>
    <row r="54746" spans="2:2" x14ac:dyDescent="0.3">
      <c r="B54746" s="1">
        <v>1.2346501000000001</v>
      </c>
    </row>
    <row r="54747" spans="2:2" x14ac:dyDescent="0.3">
      <c r="B54747" s="1">
        <v>1.2087463000000001</v>
      </c>
    </row>
    <row r="54748" spans="2:2" x14ac:dyDescent="0.3">
      <c r="B54748" s="1">
        <v>1.2345983</v>
      </c>
    </row>
    <row r="54749" spans="2:2" x14ac:dyDescent="0.3">
      <c r="B54749" s="1">
        <v>1.090924</v>
      </c>
    </row>
    <row r="54750" spans="2:2" x14ac:dyDescent="0.3">
      <c r="B54750" s="1">
        <v>1.1557103</v>
      </c>
    </row>
    <row r="54751" spans="2:2" x14ac:dyDescent="0.3">
      <c r="B54751" s="1">
        <v>1.0003234000000001</v>
      </c>
    </row>
    <row r="54752" spans="2:2" x14ac:dyDescent="0.3">
      <c r="B54752" s="1">
        <v>1.2109555000000001</v>
      </c>
    </row>
    <row r="54753" spans="2:2" x14ac:dyDescent="0.3">
      <c r="B54753" s="1">
        <v>0.88897769999999998</v>
      </c>
    </row>
    <row r="54754" spans="2:2" x14ac:dyDescent="0.3">
      <c r="B54754" s="1">
        <v>1.0341051999999999</v>
      </c>
    </row>
    <row r="54755" spans="2:2" x14ac:dyDescent="0.3">
      <c r="B54755" s="1">
        <v>1.0352942000000001</v>
      </c>
    </row>
    <row r="54756" spans="2:2" x14ac:dyDescent="0.3">
      <c r="B54756" s="1">
        <v>1.2440899999999999</v>
      </c>
    </row>
    <row r="54757" spans="2:2" x14ac:dyDescent="0.3">
      <c r="B54757" s="1">
        <v>1.1399075000000001</v>
      </c>
    </row>
    <row r="54758" spans="2:2" x14ac:dyDescent="0.3">
      <c r="B54758" s="1">
        <v>1.1865304999999999</v>
      </c>
    </row>
    <row r="54759" spans="2:2" x14ac:dyDescent="0.3">
      <c r="B54759" s="1">
        <v>1.1245795000000001</v>
      </c>
    </row>
    <row r="54760" spans="2:2" x14ac:dyDescent="0.3">
      <c r="B54760" s="1">
        <v>1.161708</v>
      </c>
    </row>
    <row r="54761" spans="2:2" x14ac:dyDescent="0.3">
      <c r="B54761" s="1">
        <v>1.0227249</v>
      </c>
    </row>
    <row r="54762" spans="2:2" x14ac:dyDescent="0.3">
      <c r="B54762" s="1">
        <v>1.2188137000000001</v>
      </c>
    </row>
    <row r="54763" spans="2:2" x14ac:dyDescent="0.3">
      <c r="B54763" s="1">
        <v>1.1795907000000001</v>
      </c>
    </row>
    <row r="54764" spans="2:2" x14ac:dyDescent="0.3">
      <c r="B54764" s="1">
        <v>0.91110139999999995</v>
      </c>
    </row>
    <row r="54765" spans="2:2" x14ac:dyDescent="0.3">
      <c r="B54765" s="1">
        <v>1.1631187000000001</v>
      </c>
    </row>
    <row r="54766" spans="2:2" x14ac:dyDescent="0.3">
      <c r="B54766" s="1">
        <v>1.2584928</v>
      </c>
    </row>
    <row r="54767" spans="2:2" x14ac:dyDescent="0.3">
      <c r="B54767" s="1">
        <v>1.2596368</v>
      </c>
    </row>
    <row r="54768" spans="2:2" x14ac:dyDescent="0.3">
      <c r="B54768" s="1">
        <v>1.2547900000000001</v>
      </c>
    </row>
    <row r="54769" spans="2:2" x14ac:dyDescent="0.3">
      <c r="B54769" s="1">
        <v>1.2326703999999999</v>
      </c>
    </row>
    <row r="54770" spans="2:2" x14ac:dyDescent="0.3">
      <c r="B54770" s="1">
        <v>1.149043</v>
      </c>
    </row>
    <row r="54771" spans="2:2" x14ac:dyDescent="0.3">
      <c r="B54771" s="1">
        <v>1.0919707999999999</v>
      </c>
    </row>
    <row r="54772" spans="2:2" x14ac:dyDescent="0.3">
      <c r="B54772" s="1">
        <v>1.1239146</v>
      </c>
    </row>
    <row r="54773" spans="2:2" x14ac:dyDescent="0.3">
      <c r="B54773" s="1">
        <v>1.2115629999999999</v>
      </c>
    </row>
    <row r="54774" spans="2:2" x14ac:dyDescent="0.3">
      <c r="B54774" s="1">
        <v>1.2612970999999999</v>
      </c>
    </row>
    <row r="54775" spans="2:2" x14ac:dyDescent="0.3">
      <c r="B54775" s="1">
        <v>0.97591419999999995</v>
      </c>
    </row>
    <row r="54776" spans="2:2" x14ac:dyDescent="0.3">
      <c r="B54776" s="1">
        <v>1.1533222000000001</v>
      </c>
    </row>
    <row r="54777" spans="2:2" x14ac:dyDescent="0.3">
      <c r="B54777" s="1">
        <v>1.2647605</v>
      </c>
    </row>
    <row r="54778" spans="2:2" x14ac:dyDescent="0.3">
      <c r="B54778" s="1">
        <v>1.2238131999999999</v>
      </c>
    </row>
    <row r="54779" spans="2:2" x14ac:dyDescent="0.3">
      <c r="B54779" s="1">
        <v>1.2581233999999999</v>
      </c>
    </row>
    <row r="54780" spans="2:2" x14ac:dyDescent="0.3">
      <c r="B54780" s="1">
        <v>1.1756814</v>
      </c>
    </row>
    <row r="54781" spans="2:2" x14ac:dyDescent="0.3">
      <c r="B54781" s="1">
        <v>1.1974678000000001</v>
      </c>
    </row>
    <row r="54782" spans="2:2" x14ac:dyDescent="0.3">
      <c r="B54782" s="1">
        <v>1.2273706</v>
      </c>
    </row>
    <row r="54783" spans="2:2" x14ac:dyDescent="0.3">
      <c r="B54783" s="1">
        <v>1.2051415000000001</v>
      </c>
    </row>
    <row r="54784" spans="2:2" x14ac:dyDescent="0.3">
      <c r="B54784" s="1">
        <v>1.2247462</v>
      </c>
    </row>
    <row r="54785" spans="2:2" x14ac:dyDescent="0.3">
      <c r="B54785" s="1">
        <v>1.2163425999999999</v>
      </c>
    </row>
    <row r="54786" spans="2:2" x14ac:dyDescent="0.3">
      <c r="B54786" s="1">
        <v>1.1866939000000001</v>
      </c>
    </row>
    <row r="54787" spans="2:2" x14ac:dyDescent="0.3">
      <c r="B54787" s="1">
        <v>1.2059058</v>
      </c>
    </row>
    <row r="54788" spans="2:2" x14ac:dyDescent="0.3">
      <c r="B54788" s="1">
        <v>1.2538446000000001</v>
      </c>
    </row>
    <row r="54789" spans="2:2" x14ac:dyDescent="0.3">
      <c r="B54789" s="1">
        <v>1.2631804</v>
      </c>
    </row>
    <row r="54790" spans="2:2" x14ac:dyDescent="0.3">
      <c r="B54790" s="1">
        <v>1.2768626999999999</v>
      </c>
    </row>
    <row r="54791" spans="2:2" x14ac:dyDescent="0.3">
      <c r="B54791" s="1">
        <v>1.2484318999999999</v>
      </c>
    </row>
    <row r="54792" spans="2:2" x14ac:dyDescent="0.3">
      <c r="B54792" s="1">
        <v>1.1965840999999999</v>
      </c>
    </row>
    <row r="54793" spans="2:2" x14ac:dyDescent="0.3">
      <c r="B54793" s="1">
        <v>1.2611946999999999</v>
      </c>
    </row>
    <row r="54794" spans="2:2" x14ac:dyDescent="0.3">
      <c r="B54794" s="1">
        <v>1.2772494999999999</v>
      </c>
    </row>
    <row r="54795" spans="2:2" x14ac:dyDescent="0.3">
      <c r="B54795" s="1">
        <v>1.2820157999999999</v>
      </c>
    </row>
    <row r="54796" spans="2:2" x14ac:dyDescent="0.3">
      <c r="B54796" s="1">
        <v>1.0063591000000001</v>
      </c>
    </row>
    <row r="54797" spans="2:2" x14ac:dyDescent="0.3">
      <c r="B54797" s="1">
        <v>0.96171503999999997</v>
      </c>
    </row>
    <row r="54798" spans="2:2" x14ac:dyDescent="0.3">
      <c r="B54798" s="1">
        <v>1.085086</v>
      </c>
    </row>
    <row r="54799" spans="2:2" x14ac:dyDescent="0.3">
      <c r="B54799" s="1">
        <v>1.2109778</v>
      </c>
    </row>
    <row r="54800" spans="2:2" x14ac:dyDescent="0.3">
      <c r="B54800" s="1">
        <v>1.2617368</v>
      </c>
    </row>
    <row r="54801" spans="2:2" x14ac:dyDescent="0.3">
      <c r="B54801" s="1">
        <v>1.2753562000000001</v>
      </c>
    </row>
    <row r="54802" spans="2:2" x14ac:dyDescent="0.3">
      <c r="B54802" s="1">
        <v>1.2739722</v>
      </c>
    </row>
    <row r="54803" spans="2:2" x14ac:dyDescent="0.3">
      <c r="B54803" s="1">
        <v>1.1078307999999999</v>
      </c>
    </row>
    <row r="54804" spans="2:2" x14ac:dyDescent="0.3">
      <c r="B54804" s="1">
        <v>1.2515723999999999</v>
      </c>
    </row>
    <row r="54805" spans="2:2" x14ac:dyDescent="0.3">
      <c r="B54805" s="1">
        <v>1.2661842999999999</v>
      </c>
    </row>
    <row r="54806" spans="2:2" x14ac:dyDescent="0.3">
      <c r="B54806" s="1">
        <v>1.2856517000000001</v>
      </c>
    </row>
    <row r="54807" spans="2:2" x14ac:dyDescent="0.3">
      <c r="B54807" s="1">
        <v>0.98222100000000001</v>
      </c>
    </row>
    <row r="54808" spans="2:2" x14ac:dyDescent="0.3">
      <c r="B54808" s="1">
        <v>1.0672375999999999</v>
      </c>
    </row>
    <row r="54809" spans="2:2" x14ac:dyDescent="0.3">
      <c r="B54809" s="1">
        <v>1.2326094999999999</v>
      </c>
    </row>
    <row r="54810" spans="2:2" x14ac:dyDescent="0.3">
      <c r="B54810" s="1">
        <v>1.269441</v>
      </c>
    </row>
    <row r="54811" spans="2:2" x14ac:dyDescent="0.3">
      <c r="B54811" s="1">
        <v>1.2782749</v>
      </c>
    </row>
    <row r="54812" spans="2:2" x14ac:dyDescent="0.3">
      <c r="B54812" s="1">
        <v>1.2560195999999999</v>
      </c>
    </row>
    <row r="54813" spans="2:2" x14ac:dyDescent="0.3">
      <c r="B54813" s="1">
        <v>1.2613051</v>
      </c>
    </row>
    <row r="54814" spans="2:2" x14ac:dyDescent="0.3">
      <c r="B54814" s="1">
        <v>1.2178798</v>
      </c>
    </row>
    <row r="54815" spans="2:2" x14ac:dyDescent="0.3">
      <c r="B54815" s="1">
        <v>1.2333626</v>
      </c>
    </row>
    <row r="54816" spans="2:2" x14ac:dyDescent="0.3">
      <c r="B54816" s="1">
        <v>1.2329802999999999</v>
      </c>
    </row>
    <row r="54817" spans="2:2" x14ac:dyDescent="0.3">
      <c r="B54817" s="1">
        <v>1.2780899999999999</v>
      </c>
    </row>
    <row r="54818" spans="2:2" x14ac:dyDescent="0.3">
      <c r="B54818" s="1">
        <v>1.2773969000000001</v>
      </c>
    </row>
    <row r="54819" spans="2:2" x14ac:dyDescent="0.3">
      <c r="B54819" s="1">
        <v>1.0838616999999999</v>
      </c>
    </row>
    <row r="54820" spans="2:2" x14ac:dyDescent="0.3">
      <c r="B54820" s="1">
        <v>1.1959592999999999</v>
      </c>
    </row>
    <row r="54821" spans="2:2" x14ac:dyDescent="0.3">
      <c r="B54821" s="1">
        <v>1.2319047000000001</v>
      </c>
    </row>
    <row r="54822" spans="2:2" x14ac:dyDescent="0.3">
      <c r="B54822" s="1">
        <v>1.2857901</v>
      </c>
    </row>
    <row r="54823" spans="2:2" x14ac:dyDescent="0.3">
      <c r="B54823" s="1">
        <v>1.2817122000000001</v>
      </c>
    </row>
    <row r="54824" spans="2:2" x14ac:dyDescent="0.3">
      <c r="B54824" s="1">
        <v>1.2679073000000001</v>
      </c>
    </row>
    <row r="54825" spans="2:2" x14ac:dyDescent="0.3">
      <c r="B54825" s="1">
        <v>1.2754151</v>
      </c>
    </row>
    <row r="54826" spans="2:2" x14ac:dyDescent="0.3">
      <c r="B54826" s="1">
        <v>1.2432981999999999</v>
      </c>
    </row>
    <row r="54827" spans="2:2" x14ac:dyDescent="0.3">
      <c r="B54827" s="1">
        <v>1.2593479000000001</v>
      </c>
    </row>
    <row r="54828" spans="2:2" x14ac:dyDescent="0.3">
      <c r="B54828" s="1">
        <v>1.2878311</v>
      </c>
    </row>
    <row r="54829" spans="2:2" x14ac:dyDescent="0.3">
      <c r="B54829" s="1">
        <v>1.2947322999999999</v>
      </c>
    </row>
    <row r="54830" spans="2:2" x14ac:dyDescent="0.3">
      <c r="B54830" s="1">
        <v>1.0824522999999999</v>
      </c>
    </row>
    <row r="54831" spans="2:2" x14ac:dyDescent="0.3">
      <c r="B54831" s="1">
        <v>1.1034805000000001</v>
      </c>
    </row>
    <row r="54832" spans="2:2" x14ac:dyDescent="0.3">
      <c r="B54832" s="1">
        <v>1.1984055</v>
      </c>
    </row>
    <row r="54833" spans="2:2" x14ac:dyDescent="0.3">
      <c r="B54833" s="1">
        <v>1.2332569</v>
      </c>
    </row>
    <row r="54834" spans="2:2" x14ac:dyDescent="0.3">
      <c r="B54834" s="1">
        <v>1.2931398999999999</v>
      </c>
    </row>
    <row r="54835" spans="2:2" x14ac:dyDescent="0.3">
      <c r="B54835" s="1">
        <v>1.2870382</v>
      </c>
    </row>
    <row r="54836" spans="2:2" x14ac:dyDescent="0.3">
      <c r="B54836" s="1">
        <v>1.2849085</v>
      </c>
    </row>
    <row r="54837" spans="2:2" x14ac:dyDescent="0.3">
      <c r="B54837" s="1">
        <v>0.98345274000000005</v>
      </c>
    </row>
    <row r="54838" spans="2:2" x14ac:dyDescent="0.3">
      <c r="B54838" s="1">
        <v>1.258788</v>
      </c>
    </row>
    <row r="54839" spans="2:2" x14ac:dyDescent="0.3">
      <c r="B54839" s="1">
        <v>1.2670926</v>
      </c>
    </row>
    <row r="54840" spans="2:2" x14ac:dyDescent="0.3">
      <c r="B54840" s="1">
        <v>1.2833322</v>
      </c>
    </row>
    <row r="54841" spans="2:2" x14ac:dyDescent="0.3">
      <c r="B54841" s="1">
        <v>1.1975077000000001</v>
      </c>
    </row>
    <row r="54842" spans="2:2" x14ac:dyDescent="0.3">
      <c r="B54842" s="1">
        <v>1.1585767</v>
      </c>
    </row>
    <row r="54843" spans="2:2" x14ac:dyDescent="0.3">
      <c r="B54843" s="1">
        <v>1.233735</v>
      </c>
    </row>
    <row r="54844" spans="2:2" x14ac:dyDescent="0.3">
      <c r="B54844" s="1">
        <v>1.260227</v>
      </c>
    </row>
    <row r="54845" spans="2:2" x14ac:dyDescent="0.3">
      <c r="B54845" s="1">
        <v>1.2926485999999999</v>
      </c>
    </row>
    <row r="54846" spans="2:2" x14ac:dyDescent="0.3">
      <c r="B54846" s="1">
        <v>1.2872718999999999</v>
      </c>
    </row>
    <row r="54847" spans="2:2" x14ac:dyDescent="0.3">
      <c r="B54847" s="1">
        <v>1.2959429</v>
      </c>
    </row>
    <row r="54848" spans="2:2" x14ac:dyDescent="0.3">
      <c r="B54848" s="1">
        <v>1.2354676</v>
      </c>
    </row>
    <row r="54849" spans="2:2" x14ac:dyDescent="0.3">
      <c r="B54849" s="1">
        <v>1.2815095999999999</v>
      </c>
    </row>
    <row r="54850" spans="2:2" x14ac:dyDescent="0.3">
      <c r="B54850" s="1">
        <v>1.2865743999999999</v>
      </c>
    </row>
    <row r="54851" spans="2:2" x14ac:dyDescent="0.3">
      <c r="B54851" s="1">
        <v>1.2794951999999999</v>
      </c>
    </row>
    <row r="54852" spans="2:2" x14ac:dyDescent="0.3">
      <c r="B54852" s="1">
        <v>1.2870035</v>
      </c>
    </row>
    <row r="54853" spans="2:2" x14ac:dyDescent="0.3">
      <c r="B54853" s="1">
        <v>1.1193689</v>
      </c>
    </row>
    <row r="54854" spans="2:2" x14ac:dyDescent="0.3">
      <c r="B54854" s="1">
        <v>1.1901875</v>
      </c>
    </row>
    <row r="54855" spans="2:2" x14ac:dyDescent="0.3">
      <c r="B54855" s="1">
        <v>1.2638986000000001</v>
      </c>
    </row>
    <row r="54856" spans="2:2" x14ac:dyDescent="0.3">
      <c r="B54856" s="1">
        <v>1.2964865000000001</v>
      </c>
    </row>
    <row r="54857" spans="2:2" x14ac:dyDescent="0.3">
      <c r="B54857" s="1">
        <v>1.2908746</v>
      </c>
    </row>
    <row r="54858" spans="2:2" x14ac:dyDescent="0.3">
      <c r="B54858" s="1">
        <v>1.2959014</v>
      </c>
    </row>
    <row r="54859" spans="2:2" x14ac:dyDescent="0.3">
      <c r="B54859" s="1">
        <v>1.2734570000000001</v>
      </c>
    </row>
    <row r="54860" spans="2:2" x14ac:dyDescent="0.3">
      <c r="B54860" s="1">
        <v>1.2668965000000001</v>
      </c>
    </row>
    <row r="54861" spans="2:2" x14ac:dyDescent="0.3">
      <c r="B54861" s="1">
        <v>1.2879236000000001</v>
      </c>
    </row>
    <row r="54862" spans="2:2" x14ac:dyDescent="0.3">
      <c r="B54862" s="1">
        <v>1.2835867000000001</v>
      </c>
    </row>
    <row r="54863" spans="2:2" x14ac:dyDescent="0.3">
      <c r="B54863" s="1">
        <v>1.2922108999999999</v>
      </c>
    </row>
    <row r="54864" spans="2:2" x14ac:dyDescent="0.3">
      <c r="B54864" s="1">
        <v>1.2902690000000001</v>
      </c>
    </row>
    <row r="54865" spans="2:2" x14ac:dyDescent="0.3">
      <c r="B54865" s="1">
        <v>1.2560487</v>
      </c>
    </row>
    <row r="54866" spans="2:2" x14ac:dyDescent="0.3">
      <c r="B54866" s="1">
        <v>1.225171</v>
      </c>
    </row>
    <row r="54867" spans="2:2" x14ac:dyDescent="0.3">
      <c r="B54867" s="1">
        <v>1.2620857999999999</v>
      </c>
    </row>
    <row r="54868" spans="2:2" x14ac:dyDescent="0.3">
      <c r="B54868" s="1">
        <v>1.2613232000000001</v>
      </c>
    </row>
    <row r="54869" spans="2:2" x14ac:dyDescent="0.3">
      <c r="B54869" s="1">
        <v>1.2992363</v>
      </c>
    </row>
    <row r="54870" spans="2:2" x14ac:dyDescent="0.3">
      <c r="B54870" s="1">
        <v>1.2877164000000001</v>
      </c>
    </row>
    <row r="54871" spans="2:2" x14ac:dyDescent="0.3">
      <c r="B54871" s="1">
        <v>1.2915973999999999</v>
      </c>
    </row>
    <row r="54872" spans="2:2" x14ac:dyDescent="0.3">
      <c r="B54872" s="1">
        <v>1.2722518</v>
      </c>
    </row>
    <row r="54873" spans="2:2" x14ac:dyDescent="0.3">
      <c r="B54873" s="1">
        <v>1.291172</v>
      </c>
    </row>
    <row r="54874" spans="2:2" x14ac:dyDescent="0.3">
      <c r="B54874" s="1">
        <v>1.2680195999999999</v>
      </c>
    </row>
    <row r="54875" spans="2:2" x14ac:dyDescent="0.3">
      <c r="B54875" s="1">
        <v>1.2950946000000001</v>
      </c>
    </row>
    <row r="54876" spans="2:2" x14ac:dyDescent="0.3">
      <c r="B54876" s="1">
        <v>0.80346530000000005</v>
      </c>
    </row>
    <row r="54877" spans="2:2" x14ac:dyDescent="0.3">
      <c r="B54877" s="1">
        <v>1.0582722</v>
      </c>
    </row>
    <row r="54878" spans="2:2" x14ac:dyDescent="0.3">
      <c r="B54878" s="1">
        <v>0.83028983999999995</v>
      </c>
    </row>
    <row r="54879" spans="2:2" x14ac:dyDescent="0.3">
      <c r="B54879" s="1">
        <v>0.72776483999999997</v>
      </c>
    </row>
    <row r="54880" spans="2:2" x14ac:dyDescent="0.3">
      <c r="B54880" s="1">
        <v>0.70246565000000005</v>
      </c>
    </row>
    <row r="54881" spans="2:2" x14ac:dyDescent="0.3">
      <c r="B54881" s="1">
        <v>0.70276479999999997</v>
      </c>
    </row>
    <row r="54882" spans="2:2" x14ac:dyDescent="0.3">
      <c r="B54882" s="1">
        <v>0.70187867000000004</v>
      </c>
    </row>
    <row r="54883" spans="2:2" x14ac:dyDescent="0.3">
      <c r="B54883" s="1">
        <v>0.70254150000000004</v>
      </c>
    </row>
    <row r="54884" spans="2:2" x14ac:dyDescent="0.3">
      <c r="B54884" s="1">
        <v>0.69681614999999997</v>
      </c>
    </row>
    <row r="54885" spans="2:2" x14ac:dyDescent="0.3">
      <c r="B54885" s="1">
        <v>0.70290940000000002</v>
      </c>
    </row>
    <row r="54886" spans="2:2" x14ac:dyDescent="0.3">
      <c r="B54886" s="1">
        <v>0.71044742999999999</v>
      </c>
    </row>
    <row r="54887" spans="2:2" x14ac:dyDescent="0.3">
      <c r="B54887" s="1">
        <v>0.7236089</v>
      </c>
    </row>
    <row r="54888" spans="2:2" x14ac:dyDescent="0.3">
      <c r="B54888" s="1">
        <v>0.72160416999999999</v>
      </c>
    </row>
    <row r="54889" spans="2:2" x14ac:dyDescent="0.3">
      <c r="B54889" s="1">
        <v>0.70830950000000004</v>
      </c>
    </row>
    <row r="54890" spans="2:2" x14ac:dyDescent="0.3">
      <c r="B54890" s="1">
        <v>0.70911210000000002</v>
      </c>
    </row>
    <row r="54891" spans="2:2" x14ac:dyDescent="0.3">
      <c r="B54891" s="1">
        <v>0.72306453999999998</v>
      </c>
    </row>
    <row r="54892" spans="2:2" x14ac:dyDescent="0.3">
      <c r="B54892" s="1">
        <v>0.72837156000000003</v>
      </c>
    </row>
    <row r="54893" spans="2:2" x14ac:dyDescent="0.3">
      <c r="B54893" s="1">
        <v>0.7870549</v>
      </c>
    </row>
    <row r="54894" spans="2:2" x14ac:dyDescent="0.3">
      <c r="B54894" s="1">
        <v>0.73041683000000002</v>
      </c>
    </row>
    <row r="54895" spans="2:2" x14ac:dyDescent="0.3">
      <c r="B54895" s="1">
        <v>0.75895374999999998</v>
      </c>
    </row>
    <row r="54896" spans="2:2" x14ac:dyDescent="0.3">
      <c r="B54896" s="1">
        <v>0.7223794</v>
      </c>
    </row>
    <row r="54897" spans="2:2" x14ac:dyDescent="0.3">
      <c r="B54897" s="1">
        <v>0.71753630000000002</v>
      </c>
    </row>
    <row r="54898" spans="2:2" x14ac:dyDescent="0.3">
      <c r="B54898" s="1">
        <v>0.70921149999999999</v>
      </c>
    </row>
    <row r="54899" spans="2:2" x14ac:dyDescent="0.3">
      <c r="B54899" s="1">
        <v>0.71123130000000001</v>
      </c>
    </row>
    <row r="54900" spans="2:2" x14ac:dyDescent="0.3">
      <c r="B54900" s="1">
        <v>0.70473430000000004</v>
      </c>
    </row>
    <row r="54901" spans="2:2" x14ac:dyDescent="0.3">
      <c r="B54901" s="1">
        <v>0.72393490000000005</v>
      </c>
    </row>
    <row r="54902" spans="2:2" x14ac:dyDescent="0.3">
      <c r="B54902" s="1">
        <v>0.70802533999999995</v>
      </c>
    </row>
    <row r="54903" spans="2:2" x14ac:dyDescent="0.3">
      <c r="B54903" s="1">
        <v>0.69991119999999996</v>
      </c>
    </row>
    <row r="54904" spans="2:2" x14ac:dyDescent="0.3">
      <c r="B54904" s="1">
        <v>0.71045243999999996</v>
      </c>
    </row>
    <row r="54905" spans="2:2" x14ac:dyDescent="0.3">
      <c r="B54905" s="1">
        <v>0.72256509999999996</v>
      </c>
    </row>
    <row r="54906" spans="2:2" x14ac:dyDescent="0.3">
      <c r="B54906" s="1">
        <v>0.72744699999999995</v>
      </c>
    </row>
    <row r="54907" spans="2:2" x14ac:dyDescent="0.3">
      <c r="B54907" s="1">
        <v>0.75465864000000005</v>
      </c>
    </row>
    <row r="54908" spans="2:2" x14ac:dyDescent="0.3">
      <c r="B54908" s="1">
        <v>0.80751187000000002</v>
      </c>
    </row>
    <row r="54909" spans="2:2" x14ac:dyDescent="0.3">
      <c r="B54909" s="1">
        <v>0.91462237000000002</v>
      </c>
    </row>
    <row r="54910" spans="2:2" x14ac:dyDescent="0.3">
      <c r="B54910" s="1">
        <v>1.0060567</v>
      </c>
    </row>
    <row r="54911" spans="2:2" x14ac:dyDescent="0.3">
      <c r="B54911" s="1">
        <v>1.0509511</v>
      </c>
    </row>
    <row r="54912" spans="2:2" x14ac:dyDescent="0.3">
      <c r="B54912" s="1">
        <v>0.94273709999999999</v>
      </c>
    </row>
    <row r="54913" spans="2:2" x14ac:dyDescent="0.3">
      <c r="B54913" s="1">
        <v>0.90561040000000004</v>
      </c>
    </row>
    <row r="54914" spans="2:2" x14ac:dyDescent="0.3">
      <c r="B54914" s="1">
        <v>0.74054109999999995</v>
      </c>
    </row>
    <row r="54915" spans="2:2" x14ac:dyDescent="0.3">
      <c r="B54915" s="1">
        <v>0.70994930000000001</v>
      </c>
    </row>
    <row r="54916" spans="2:2" x14ac:dyDescent="0.3">
      <c r="B54916" s="1">
        <v>0.71331529999999999</v>
      </c>
    </row>
    <row r="54917" spans="2:2" x14ac:dyDescent="0.3">
      <c r="B54917" s="1">
        <v>0.71664119999999998</v>
      </c>
    </row>
    <row r="54918" spans="2:2" x14ac:dyDescent="0.3">
      <c r="B54918" s="1">
        <v>0.85899097000000002</v>
      </c>
    </row>
    <row r="54919" spans="2:2" x14ac:dyDescent="0.3">
      <c r="B54919" s="1">
        <v>0.88842949999999998</v>
      </c>
    </row>
    <row r="54920" spans="2:2" x14ac:dyDescent="0.3">
      <c r="B54920" s="1">
        <v>0.81124249999999998</v>
      </c>
    </row>
    <row r="54921" spans="2:2" x14ac:dyDescent="0.3">
      <c r="B54921" s="1">
        <v>0.7287032</v>
      </c>
    </row>
    <row r="54922" spans="2:2" x14ac:dyDescent="0.3">
      <c r="B54922" s="1">
        <v>0.72372610000000004</v>
      </c>
    </row>
    <row r="54923" spans="2:2" x14ac:dyDescent="0.3">
      <c r="B54923" s="1">
        <v>0.71974945000000001</v>
      </c>
    </row>
    <row r="54924" spans="2:2" x14ac:dyDescent="0.3">
      <c r="B54924" s="1">
        <v>0.85536920000000005</v>
      </c>
    </row>
    <row r="54925" spans="2:2" x14ac:dyDescent="0.3">
      <c r="B54925" s="1">
        <v>0.80262199999999995</v>
      </c>
    </row>
    <row r="54926" spans="2:2" x14ac:dyDescent="0.3">
      <c r="B54926" s="1">
        <v>0.7074665</v>
      </c>
    </row>
    <row r="54927" spans="2:2" x14ac:dyDescent="0.3">
      <c r="B54927" s="1">
        <v>0.71541613000000004</v>
      </c>
    </row>
    <row r="54928" spans="2:2" x14ac:dyDescent="0.3">
      <c r="B54928" s="1">
        <v>0.74147839999999998</v>
      </c>
    </row>
    <row r="54929" spans="2:2" x14ac:dyDescent="0.3">
      <c r="B54929" s="1">
        <v>0.80975520000000001</v>
      </c>
    </row>
    <row r="54930" spans="2:2" x14ac:dyDescent="0.3">
      <c r="B54930" s="1">
        <v>0.89353360000000004</v>
      </c>
    </row>
    <row r="54931" spans="2:2" x14ac:dyDescent="0.3">
      <c r="B54931" s="1">
        <v>0.90850509999999995</v>
      </c>
    </row>
    <row r="54932" spans="2:2" x14ac:dyDescent="0.3">
      <c r="B54932" s="1">
        <v>0.75505345999999995</v>
      </c>
    </row>
    <row r="54933" spans="2:2" x14ac:dyDescent="0.3">
      <c r="B54933" s="1">
        <v>0.85723877000000004</v>
      </c>
    </row>
    <row r="54934" spans="2:2" x14ac:dyDescent="0.3">
      <c r="B54934" s="1">
        <v>0.81043359999999998</v>
      </c>
    </row>
    <row r="54935" spans="2:2" x14ac:dyDescent="0.3">
      <c r="B54935" s="1">
        <v>0.86059653999999997</v>
      </c>
    </row>
    <row r="54936" spans="2:2" x14ac:dyDescent="0.3">
      <c r="B54936" s="1">
        <v>0.73336135999999996</v>
      </c>
    </row>
    <row r="54937" spans="2:2" x14ac:dyDescent="0.3">
      <c r="B54937" s="1">
        <v>0.71341089999999996</v>
      </c>
    </row>
    <row r="54938" spans="2:2" x14ac:dyDescent="0.3">
      <c r="B54938" s="1">
        <v>0.77521580000000001</v>
      </c>
    </row>
    <row r="54939" spans="2:2" x14ac:dyDescent="0.3">
      <c r="B54939" s="1">
        <v>0.90159250000000002</v>
      </c>
    </row>
    <row r="54940" spans="2:2" x14ac:dyDescent="0.3">
      <c r="B54940" s="1">
        <v>0.81814319999999996</v>
      </c>
    </row>
    <row r="54941" spans="2:2" x14ac:dyDescent="0.3">
      <c r="B54941" s="1">
        <v>0.88985449999999999</v>
      </c>
    </row>
    <row r="54942" spans="2:2" x14ac:dyDescent="0.3">
      <c r="B54942" s="1">
        <v>0.82469879999999995</v>
      </c>
    </row>
    <row r="54943" spans="2:2" x14ac:dyDescent="0.3">
      <c r="B54943" s="1">
        <v>0.75163939999999996</v>
      </c>
    </row>
    <row r="54944" spans="2:2" x14ac:dyDescent="0.3">
      <c r="B54944" s="1">
        <v>0.82889230000000003</v>
      </c>
    </row>
    <row r="54945" spans="2:2" x14ac:dyDescent="0.3">
      <c r="B54945" s="1">
        <v>0.95193636000000004</v>
      </c>
    </row>
    <row r="54946" spans="2:2" x14ac:dyDescent="0.3">
      <c r="B54946" s="1">
        <v>0.94182456000000003</v>
      </c>
    </row>
    <row r="54947" spans="2:2" x14ac:dyDescent="0.3">
      <c r="B54947" s="1">
        <v>0.78049104999999996</v>
      </c>
    </row>
    <row r="54948" spans="2:2" x14ac:dyDescent="0.3">
      <c r="B54948" s="1">
        <v>0.71385299999999996</v>
      </c>
    </row>
    <row r="54949" spans="2:2" x14ac:dyDescent="0.3">
      <c r="B54949" s="1">
        <v>0.72997767000000002</v>
      </c>
    </row>
    <row r="54950" spans="2:2" x14ac:dyDescent="0.3">
      <c r="B54950" s="1">
        <v>1.0378913999999999</v>
      </c>
    </row>
    <row r="54951" spans="2:2" x14ac:dyDescent="0.3">
      <c r="B54951" s="1">
        <v>0.93508804000000001</v>
      </c>
    </row>
    <row r="54952" spans="2:2" x14ac:dyDescent="0.3">
      <c r="B54952" s="1">
        <v>0.70961905000000003</v>
      </c>
    </row>
    <row r="54953" spans="2:2" x14ac:dyDescent="0.3">
      <c r="B54953" s="1">
        <v>0.7428612</v>
      </c>
    </row>
    <row r="54954" spans="2:2" x14ac:dyDescent="0.3">
      <c r="B54954" s="1">
        <v>0.79257960000000005</v>
      </c>
    </row>
    <row r="54955" spans="2:2" x14ac:dyDescent="0.3">
      <c r="B54955" s="1">
        <v>0.94149059999999996</v>
      </c>
    </row>
    <row r="54956" spans="2:2" x14ac:dyDescent="0.3">
      <c r="B54956" s="1">
        <v>0.72547439999999996</v>
      </c>
    </row>
    <row r="54957" spans="2:2" x14ac:dyDescent="0.3">
      <c r="B54957" s="1">
        <v>0.71781729999999999</v>
      </c>
    </row>
    <row r="54958" spans="2:2" x14ac:dyDescent="0.3">
      <c r="B54958" s="1">
        <v>0.75053256999999995</v>
      </c>
    </row>
    <row r="54959" spans="2:2" x14ac:dyDescent="0.3">
      <c r="B54959" s="1">
        <v>0.84086950000000005</v>
      </c>
    </row>
    <row r="54960" spans="2:2" x14ac:dyDescent="0.3">
      <c r="B54960" s="1">
        <v>0.9935252</v>
      </c>
    </row>
    <row r="54961" spans="2:2" x14ac:dyDescent="0.3">
      <c r="B54961" s="1">
        <v>1.0543572000000001</v>
      </c>
    </row>
    <row r="54962" spans="2:2" x14ac:dyDescent="0.3">
      <c r="B54962" s="1">
        <v>0.79129910000000003</v>
      </c>
    </row>
    <row r="54963" spans="2:2" x14ac:dyDescent="0.3">
      <c r="B54963" s="1">
        <v>0.80048719999999995</v>
      </c>
    </row>
    <row r="54964" spans="2:2" x14ac:dyDescent="0.3">
      <c r="B54964" s="1">
        <v>0.90887890000000005</v>
      </c>
    </row>
    <row r="54965" spans="2:2" x14ac:dyDescent="0.3">
      <c r="B54965" s="1">
        <v>1.0025310000000001</v>
      </c>
    </row>
    <row r="54966" spans="2:2" x14ac:dyDescent="0.3">
      <c r="B54966" s="1">
        <v>0.92105950000000003</v>
      </c>
    </row>
    <row r="54967" spans="2:2" x14ac:dyDescent="0.3">
      <c r="B54967" s="1">
        <v>0.82492929999999998</v>
      </c>
    </row>
    <row r="54968" spans="2:2" x14ac:dyDescent="0.3">
      <c r="B54968" s="1">
        <v>0.78441863999999994</v>
      </c>
    </row>
    <row r="54969" spans="2:2" x14ac:dyDescent="0.3">
      <c r="B54969" s="1">
        <v>0.78360490000000005</v>
      </c>
    </row>
    <row r="54970" spans="2:2" x14ac:dyDescent="0.3">
      <c r="B54970" s="1">
        <v>1.0677144999999999</v>
      </c>
    </row>
    <row r="54971" spans="2:2" x14ac:dyDescent="0.3">
      <c r="B54971" s="1">
        <v>0.97144430000000004</v>
      </c>
    </row>
    <row r="54972" spans="2:2" x14ac:dyDescent="0.3">
      <c r="B54972" s="1">
        <v>0.72437499999999999</v>
      </c>
    </row>
    <row r="54973" spans="2:2" x14ac:dyDescent="0.3">
      <c r="B54973" s="1">
        <v>0.81486934</v>
      </c>
    </row>
    <row r="54974" spans="2:2" x14ac:dyDescent="0.3">
      <c r="B54974" s="1">
        <v>0.91009443999999995</v>
      </c>
    </row>
    <row r="54975" spans="2:2" x14ac:dyDescent="0.3">
      <c r="B54975" s="1">
        <v>0.84053195000000003</v>
      </c>
    </row>
    <row r="54976" spans="2:2" x14ac:dyDescent="0.3">
      <c r="B54976" s="1">
        <v>0.7750823</v>
      </c>
    </row>
    <row r="54977" spans="2:2" x14ac:dyDescent="0.3">
      <c r="B54977" s="1">
        <v>0.73768765000000003</v>
      </c>
    </row>
    <row r="54978" spans="2:2" x14ac:dyDescent="0.3">
      <c r="B54978" s="1">
        <v>0.78811059999999999</v>
      </c>
    </row>
    <row r="54979" spans="2:2" x14ac:dyDescent="0.3">
      <c r="B54979" s="1">
        <v>0.84833753000000001</v>
      </c>
    </row>
    <row r="54980" spans="2:2" x14ac:dyDescent="0.3">
      <c r="B54980" s="1">
        <v>1.0186105000000001</v>
      </c>
    </row>
    <row r="54981" spans="2:2" x14ac:dyDescent="0.3">
      <c r="B54981" s="1">
        <v>1.0935680999999999</v>
      </c>
    </row>
    <row r="54982" spans="2:2" x14ac:dyDescent="0.3">
      <c r="B54982" s="1">
        <v>1.0266029000000001</v>
      </c>
    </row>
    <row r="54983" spans="2:2" x14ac:dyDescent="0.3">
      <c r="B54983" s="1">
        <v>1.1372450000000001</v>
      </c>
    </row>
    <row r="54984" spans="2:2" x14ac:dyDescent="0.3">
      <c r="B54984" s="1">
        <v>0.86720540000000002</v>
      </c>
    </row>
    <row r="54985" spans="2:2" x14ac:dyDescent="0.3">
      <c r="B54985" s="1">
        <v>1.0234913999999999</v>
      </c>
    </row>
    <row r="54986" spans="2:2" x14ac:dyDescent="0.3">
      <c r="B54986" s="1">
        <v>1.0561780000000001</v>
      </c>
    </row>
    <row r="54987" spans="2:2" x14ac:dyDescent="0.3">
      <c r="B54987" s="1">
        <v>1.1051595000000001</v>
      </c>
    </row>
    <row r="54988" spans="2:2" x14ac:dyDescent="0.3">
      <c r="B54988" s="1">
        <v>0.83518970000000003</v>
      </c>
    </row>
    <row r="54989" spans="2:2" x14ac:dyDescent="0.3">
      <c r="B54989" s="1">
        <v>0.77160039999999996</v>
      </c>
    </row>
    <row r="54990" spans="2:2" x14ac:dyDescent="0.3">
      <c r="B54990" s="1">
        <v>0.88692652999999999</v>
      </c>
    </row>
    <row r="54991" spans="2:2" x14ac:dyDescent="0.3">
      <c r="B54991" s="1">
        <v>1.0599411999999999</v>
      </c>
    </row>
    <row r="54992" spans="2:2" x14ac:dyDescent="0.3">
      <c r="B54992" s="1">
        <v>1.1517203</v>
      </c>
    </row>
    <row r="54993" spans="2:2" x14ac:dyDescent="0.3">
      <c r="B54993" s="1">
        <v>1.0785849999999999</v>
      </c>
    </row>
    <row r="54994" spans="2:2" x14ac:dyDescent="0.3">
      <c r="B54994" s="1">
        <v>1.0128029999999999</v>
      </c>
    </row>
    <row r="54995" spans="2:2" x14ac:dyDescent="0.3">
      <c r="B54995" s="1">
        <v>0.96261673999999997</v>
      </c>
    </row>
    <row r="54996" spans="2:2" x14ac:dyDescent="0.3">
      <c r="B54996" s="1">
        <v>0.90762173999999995</v>
      </c>
    </row>
    <row r="54997" spans="2:2" x14ac:dyDescent="0.3">
      <c r="B54997" s="1">
        <v>0.7809741</v>
      </c>
    </row>
    <row r="54998" spans="2:2" x14ac:dyDescent="0.3">
      <c r="B54998" s="1">
        <v>0.9859002</v>
      </c>
    </row>
    <row r="54999" spans="2:2" x14ac:dyDescent="0.3">
      <c r="B54999" s="1">
        <v>0.96481687000000005</v>
      </c>
    </row>
    <row r="55000" spans="2:2" x14ac:dyDescent="0.3">
      <c r="B55000" s="1">
        <v>0.81933610000000001</v>
      </c>
    </row>
    <row r="55001" spans="2:2" x14ac:dyDescent="0.3">
      <c r="B55001" s="1">
        <v>0.78337100000000004</v>
      </c>
    </row>
    <row r="55002" spans="2:2" x14ac:dyDescent="0.3">
      <c r="B55002" s="1">
        <v>0.79780660000000003</v>
      </c>
    </row>
    <row r="55003" spans="2:2" x14ac:dyDescent="0.3">
      <c r="B55003" s="1">
        <v>0.86338579999999998</v>
      </c>
    </row>
    <row r="55004" spans="2:2" x14ac:dyDescent="0.3">
      <c r="B55004" s="1">
        <v>1.1281627000000001</v>
      </c>
    </row>
    <row r="55005" spans="2:2" x14ac:dyDescent="0.3">
      <c r="B55005" s="1">
        <v>1.1048642</v>
      </c>
    </row>
    <row r="55006" spans="2:2" x14ac:dyDescent="0.3">
      <c r="B55006" s="1">
        <v>1.0605601</v>
      </c>
    </row>
    <row r="55007" spans="2:2" x14ac:dyDescent="0.3">
      <c r="B55007" s="1">
        <v>1.0136018</v>
      </c>
    </row>
    <row r="55008" spans="2:2" x14ac:dyDescent="0.3">
      <c r="B55008" s="1">
        <v>0.9965406</v>
      </c>
    </row>
    <row r="55009" spans="2:2" x14ac:dyDescent="0.3">
      <c r="B55009" s="1">
        <v>0.82241576999999999</v>
      </c>
    </row>
    <row r="55010" spans="2:2" x14ac:dyDescent="0.3">
      <c r="B55010" s="1">
        <v>0.86461639999999995</v>
      </c>
    </row>
    <row r="55011" spans="2:2" x14ac:dyDescent="0.3">
      <c r="B55011" s="1">
        <v>0.96678626999999995</v>
      </c>
    </row>
    <row r="55012" spans="2:2" x14ac:dyDescent="0.3">
      <c r="B55012" s="1">
        <v>1.1467133</v>
      </c>
    </row>
    <row r="55013" spans="2:2" x14ac:dyDescent="0.3">
      <c r="B55013" s="1">
        <v>1.0861402</v>
      </c>
    </row>
    <row r="55014" spans="2:2" x14ac:dyDescent="0.3">
      <c r="B55014" s="1">
        <v>1.0905727000000001</v>
      </c>
    </row>
    <row r="55015" spans="2:2" x14ac:dyDescent="0.3">
      <c r="B55015" s="1">
        <v>0.83926639999999997</v>
      </c>
    </row>
    <row r="55016" spans="2:2" x14ac:dyDescent="0.3">
      <c r="B55016" s="1">
        <v>0.78226989999999996</v>
      </c>
    </row>
    <row r="55017" spans="2:2" x14ac:dyDescent="0.3">
      <c r="B55017" s="1">
        <v>0.86498850000000005</v>
      </c>
    </row>
    <row r="55018" spans="2:2" x14ac:dyDescent="0.3">
      <c r="B55018" s="1">
        <v>0.9688483</v>
      </c>
    </row>
    <row r="55019" spans="2:2" x14ac:dyDescent="0.3">
      <c r="B55019" s="1">
        <v>0.86066730000000002</v>
      </c>
    </row>
    <row r="55020" spans="2:2" x14ac:dyDescent="0.3">
      <c r="B55020" s="1">
        <v>0.9214234</v>
      </c>
    </row>
    <row r="55021" spans="2:2" x14ac:dyDescent="0.3">
      <c r="B55021" s="1">
        <v>0.96828245999999996</v>
      </c>
    </row>
    <row r="55022" spans="2:2" x14ac:dyDescent="0.3">
      <c r="B55022" s="1">
        <v>0.76992214000000003</v>
      </c>
    </row>
    <row r="55023" spans="2:2" x14ac:dyDescent="0.3">
      <c r="B55023" s="1">
        <v>0.88428854999999995</v>
      </c>
    </row>
    <row r="55024" spans="2:2" x14ac:dyDescent="0.3">
      <c r="B55024" s="1">
        <v>1.0224679999999999</v>
      </c>
    </row>
    <row r="55025" spans="2:2" x14ac:dyDescent="0.3">
      <c r="B55025" s="1">
        <v>0.83718999999999999</v>
      </c>
    </row>
    <row r="55026" spans="2:2" x14ac:dyDescent="0.3">
      <c r="B55026" s="1">
        <v>0.82290390000000002</v>
      </c>
    </row>
    <row r="55027" spans="2:2" x14ac:dyDescent="0.3">
      <c r="B55027" s="1">
        <v>0.76992269999999996</v>
      </c>
    </row>
    <row r="55028" spans="2:2" x14ac:dyDescent="0.3">
      <c r="B55028" s="1">
        <v>1.0566013999999999</v>
      </c>
    </row>
    <row r="55029" spans="2:2" x14ac:dyDescent="0.3">
      <c r="B55029" s="1">
        <v>1.1132512000000001</v>
      </c>
    </row>
    <row r="55030" spans="2:2" x14ac:dyDescent="0.3">
      <c r="B55030" s="1">
        <v>1.235414</v>
      </c>
    </row>
    <row r="55031" spans="2:2" x14ac:dyDescent="0.3">
      <c r="B55031" s="1">
        <v>0.87280349999999995</v>
      </c>
    </row>
    <row r="55032" spans="2:2" x14ac:dyDescent="0.3">
      <c r="B55032" s="1">
        <v>0.75541449999999999</v>
      </c>
    </row>
    <row r="55033" spans="2:2" x14ac:dyDescent="0.3">
      <c r="B55033" s="1">
        <v>0.82752910000000002</v>
      </c>
    </row>
    <row r="55034" spans="2:2" x14ac:dyDescent="0.3">
      <c r="B55034" s="1">
        <v>0.98464583999999999</v>
      </c>
    </row>
    <row r="55035" spans="2:2" x14ac:dyDescent="0.3">
      <c r="B55035" s="1">
        <v>0.96558803000000004</v>
      </c>
    </row>
    <row r="55036" spans="2:2" x14ac:dyDescent="0.3">
      <c r="B55036" s="1">
        <v>0.87196576999999997</v>
      </c>
    </row>
    <row r="55037" spans="2:2" x14ac:dyDescent="0.3">
      <c r="B55037" s="1">
        <v>0.79508895000000002</v>
      </c>
    </row>
    <row r="55038" spans="2:2" x14ac:dyDescent="0.3">
      <c r="B55038" s="1">
        <v>0.90597415000000003</v>
      </c>
    </row>
    <row r="55039" spans="2:2" x14ac:dyDescent="0.3">
      <c r="B55039" s="1">
        <v>1.0707228</v>
      </c>
    </row>
    <row r="55040" spans="2:2" x14ac:dyDescent="0.3">
      <c r="B55040" s="1">
        <v>1.0854315000000001</v>
      </c>
    </row>
    <row r="55041" spans="2:2" x14ac:dyDescent="0.3">
      <c r="B55041" s="1">
        <v>0.9174369</v>
      </c>
    </row>
    <row r="55042" spans="2:2" x14ac:dyDescent="0.3">
      <c r="B55042" s="1">
        <v>0.80281610000000003</v>
      </c>
    </row>
    <row r="55043" spans="2:2" x14ac:dyDescent="0.3">
      <c r="B55043" s="1">
        <v>0.78229249999999995</v>
      </c>
    </row>
    <row r="55044" spans="2:2" x14ac:dyDescent="0.3">
      <c r="B55044" s="1">
        <v>0.73883310000000002</v>
      </c>
    </row>
    <row r="55045" spans="2:2" x14ac:dyDescent="0.3">
      <c r="B55045" s="1">
        <v>0.71457519999999997</v>
      </c>
    </row>
    <row r="55046" spans="2:2" x14ac:dyDescent="0.3">
      <c r="B55046" s="1">
        <v>0.70853679999999997</v>
      </c>
    </row>
    <row r="55047" spans="2:2" x14ac:dyDescent="0.3">
      <c r="B55047" s="1">
        <v>0.78034144999999999</v>
      </c>
    </row>
    <row r="55048" spans="2:2" x14ac:dyDescent="0.3">
      <c r="B55048" s="1">
        <v>0.88357889999999994</v>
      </c>
    </row>
    <row r="55049" spans="2:2" x14ac:dyDescent="0.3">
      <c r="B55049" s="1">
        <v>0.95960385000000004</v>
      </c>
    </row>
    <row r="55050" spans="2:2" x14ac:dyDescent="0.3">
      <c r="B55050" s="1">
        <v>0.89349365000000003</v>
      </c>
    </row>
    <row r="55051" spans="2:2" x14ac:dyDescent="0.3">
      <c r="B55051" s="1">
        <v>0.823264</v>
      </c>
    </row>
    <row r="55052" spans="2:2" x14ac:dyDescent="0.3">
      <c r="B55052" s="1">
        <v>1.0013766</v>
      </c>
    </row>
    <row r="55053" spans="2:2" x14ac:dyDescent="0.3">
      <c r="B55053" s="1">
        <v>0.93818796000000004</v>
      </c>
    </row>
    <row r="55054" spans="2:2" x14ac:dyDescent="0.3">
      <c r="B55054" s="1">
        <v>1.0725709000000001</v>
      </c>
    </row>
    <row r="55055" spans="2:2" x14ac:dyDescent="0.3">
      <c r="B55055" s="1">
        <v>0.95379174</v>
      </c>
    </row>
    <row r="55056" spans="2:2" x14ac:dyDescent="0.3">
      <c r="B55056" s="1">
        <v>0.74877640000000001</v>
      </c>
    </row>
    <row r="55057" spans="2:2" x14ac:dyDescent="0.3">
      <c r="B55057" s="1">
        <v>0.72684689999999996</v>
      </c>
    </row>
    <row r="55058" spans="2:2" x14ac:dyDescent="0.3">
      <c r="B55058" s="1">
        <v>0.70001749999999996</v>
      </c>
    </row>
    <row r="55059" spans="2:2" x14ac:dyDescent="0.3">
      <c r="B55059" s="1">
        <v>0.69942963000000002</v>
      </c>
    </row>
    <row r="55060" spans="2:2" x14ac:dyDescent="0.3">
      <c r="B55060" s="1">
        <v>0.70144569999999995</v>
      </c>
    </row>
    <row r="55061" spans="2:2" x14ac:dyDescent="0.3">
      <c r="B55061" s="1">
        <v>0.70872420000000003</v>
      </c>
    </row>
    <row r="55062" spans="2:2" x14ac:dyDescent="0.3">
      <c r="B55062" s="1">
        <v>0.70191970000000004</v>
      </c>
    </row>
    <row r="55063" spans="2:2" x14ac:dyDescent="0.3">
      <c r="B55063" s="1">
        <v>0.73481923000000005</v>
      </c>
    </row>
    <row r="55064" spans="2:2" x14ac:dyDescent="0.3">
      <c r="B55064" s="1">
        <v>0.74065362999999995</v>
      </c>
    </row>
    <row r="55065" spans="2:2" x14ac:dyDescent="0.3">
      <c r="B55065" s="1">
        <v>0.80346452999999995</v>
      </c>
    </row>
    <row r="55066" spans="2:2" x14ac:dyDescent="0.3">
      <c r="B55066" s="1">
        <v>0.79631907000000002</v>
      </c>
    </row>
    <row r="55067" spans="2:2" x14ac:dyDescent="0.3">
      <c r="B55067" s="1">
        <v>0.76481323999999995</v>
      </c>
    </row>
    <row r="55068" spans="2:2" x14ac:dyDescent="0.3">
      <c r="B55068" s="1">
        <v>0.79891179999999995</v>
      </c>
    </row>
    <row r="55069" spans="2:2" x14ac:dyDescent="0.3">
      <c r="B55069" s="1">
        <v>0.72090019999999999</v>
      </c>
    </row>
    <row r="55070" spans="2:2" x14ac:dyDescent="0.3">
      <c r="B55070" s="1">
        <v>0.91990289999999997</v>
      </c>
    </row>
    <row r="55071" spans="2:2" x14ac:dyDescent="0.3">
      <c r="B55071" s="1">
        <v>0.79603875000000002</v>
      </c>
    </row>
    <row r="55072" spans="2:2" x14ac:dyDescent="0.3">
      <c r="B55072" s="1">
        <v>0.78721439999999998</v>
      </c>
    </row>
    <row r="55073" spans="2:2" x14ac:dyDescent="0.3">
      <c r="B55073" s="1">
        <v>0.78516850000000005</v>
      </c>
    </row>
    <row r="55074" spans="2:2" x14ac:dyDescent="0.3">
      <c r="B55074" s="1">
        <v>0.75844690000000003</v>
      </c>
    </row>
    <row r="55075" spans="2:2" x14ac:dyDescent="0.3">
      <c r="B55075" s="1">
        <v>0.75007120000000005</v>
      </c>
    </row>
    <row r="55076" spans="2:2" x14ac:dyDescent="0.3">
      <c r="B55076" s="1">
        <v>0.74258550000000001</v>
      </c>
    </row>
    <row r="55077" spans="2:2" x14ac:dyDescent="0.3">
      <c r="B55077" s="1">
        <v>0.82801133000000005</v>
      </c>
    </row>
    <row r="55078" spans="2:2" x14ac:dyDescent="0.3">
      <c r="B55078" s="1">
        <v>1.0074126999999999</v>
      </c>
    </row>
    <row r="55079" spans="2:2" x14ac:dyDescent="0.3">
      <c r="B55079" s="1">
        <v>0.99960685000000005</v>
      </c>
    </row>
    <row r="55080" spans="2:2" x14ac:dyDescent="0.3">
      <c r="B55080" s="1">
        <v>1.0546135999999999</v>
      </c>
    </row>
    <row r="55081" spans="2:2" x14ac:dyDescent="0.3">
      <c r="B55081" s="1">
        <v>1.0802811000000001</v>
      </c>
    </row>
    <row r="55082" spans="2:2" x14ac:dyDescent="0.3">
      <c r="B55082" s="1">
        <v>0.90278906000000003</v>
      </c>
    </row>
    <row r="55083" spans="2:2" x14ac:dyDescent="0.3">
      <c r="B55083" s="1">
        <v>0.86892663999999997</v>
      </c>
    </row>
    <row r="55084" spans="2:2" x14ac:dyDescent="0.3">
      <c r="B55084" s="1">
        <v>0.87760959999999999</v>
      </c>
    </row>
    <row r="55085" spans="2:2" x14ac:dyDescent="0.3">
      <c r="B55085" s="1">
        <v>1.2555442000000001</v>
      </c>
    </row>
    <row r="55086" spans="2:2" x14ac:dyDescent="0.3">
      <c r="B55086" s="1">
        <v>1.0982566</v>
      </c>
    </row>
    <row r="55087" spans="2:2" x14ac:dyDescent="0.3">
      <c r="B55087" s="1">
        <v>0.96265745000000003</v>
      </c>
    </row>
    <row r="55088" spans="2:2" x14ac:dyDescent="0.3">
      <c r="B55088" s="1">
        <v>0.88131033999999997</v>
      </c>
    </row>
    <row r="55089" spans="2:2" x14ac:dyDescent="0.3">
      <c r="B55089" s="1">
        <v>1.1893507000000001</v>
      </c>
    </row>
    <row r="55090" spans="2:2" x14ac:dyDescent="0.3">
      <c r="B55090" s="1">
        <v>1.1032226999999999</v>
      </c>
    </row>
    <row r="55091" spans="2:2" x14ac:dyDescent="0.3">
      <c r="B55091" s="1">
        <v>1.1623816</v>
      </c>
    </row>
    <row r="55092" spans="2:2" x14ac:dyDescent="0.3">
      <c r="B55092" s="1">
        <v>0.79627216000000001</v>
      </c>
    </row>
    <row r="55093" spans="2:2" x14ac:dyDescent="0.3">
      <c r="B55093" s="1">
        <v>0.85775120000000005</v>
      </c>
    </row>
    <row r="55094" spans="2:2" x14ac:dyDescent="0.3">
      <c r="B55094" s="1">
        <v>0.94670209999999999</v>
      </c>
    </row>
    <row r="55095" spans="2:2" x14ac:dyDescent="0.3">
      <c r="B55095" s="1">
        <v>1.1093442</v>
      </c>
    </row>
    <row r="55096" spans="2:2" x14ac:dyDescent="0.3">
      <c r="B55096" s="1">
        <v>1.0948017999999999</v>
      </c>
    </row>
    <row r="55097" spans="2:2" x14ac:dyDescent="0.3">
      <c r="B55097" s="1">
        <v>1.0776184</v>
      </c>
    </row>
    <row r="55098" spans="2:2" x14ac:dyDescent="0.3">
      <c r="B55098" s="1">
        <v>1.1305265</v>
      </c>
    </row>
    <row r="55099" spans="2:2" x14ac:dyDescent="0.3">
      <c r="B55099" s="1">
        <v>1.0883795000000001</v>
      </c>
    </row>
    <row r="55100" spans="2:2" x14ac:dyDescent="0.3">
      <c r="B55100" s="1">
        <v>1.0819197</v>
      </c>
    </row>
    <row r="55101" spans="2:2" x14ac:dyDescent="0.3">
      <c r="B55101" s="1">
        <v>1.0879353</v>
      </c>
    </row>
    <row r="55102" spans="2:2" x14ac:dyDescent="0.3">
      <c r="B55102" s="1">
        <v>1.1960949999999999</v>
      </c>
    </row>
    <row r="55103" spans="2:2" x14ac:dyDescent="0.3">
      <c r="B55103" s="1">
        <v>0.92410665999999997</v>
      </c>
    </row>
    <row r="55104" spans="2:2" x14ac:dyDescent="0.3">
      <c r="B55104" s="1">
        <v>0.75373489999999999</v>
      </c>
    </row>
    <row r="55105" spans="2:2" x14ac:dyDescent="0.3">
      <c r="B55105" s="1">
        <v>0.81162400000000001</v>
      </c>
    </row>
    <row r="55106" spans="2:2" x14ac:dyDescent="0.3">
      <c r="B55106" s="1">
        <v>0.74206494999999995</v>
      </c>
    </row>
    <row r="55107" spans="2:2" x14ac:dyDescent="0.3">
      <c r="B55107" s="1">
        <v>0.70562994000000001</v>
      </c>
    </row>
    <row r="55108" spans="2:2" x14ac:dyDescent="0.3">
      <c r="B55108" s="1">
        <v>0.70478039999999997</v>
      </c>
    </row>
    <row r="55109" spans="2:2" x14ac:dyDescent="0.3">
      <c r="B55109" s="1">
        <v>0.74189519999999998</v>
      </c>
    </row>
    <row r="55110" spans="2:2" x14ac:dyDescent="0.3">
      <c r="B55110" s="1">
        <v>0.88232999999999995</v>
      </c>
    </row>
    <row r="55111" spans="2:2" x14ac:dyDescent="0.3">
      <c r="B55111" s="1">
        <v>0.80536439999999998</v>
      </c>
    </row>
    <row r="55112" spans="2:2" x14ac:dyDescent="0.3">
      <c r="B55112" s="1">
        <v>0.86189400000000005</v>
      </c>
    </row>
    <row r="55113" spans="2:2" x14ac:dyDescent="0.3">
      <c r="B55113" s="1">
        <v>0.92091084000000001</v>
      </c>
    </row>
    <row r="55114" spans="2:2" x14ac:dyDescent="0.3">
      <c r="B55114" s="1">
        <v>0.8538287</v>
      </c>
    </row>
    <row r="55115" spans="2:2" x14ac:dyDescent="0.3">
      <c r="B55115" s="1">
        <v>0.98151089999999996</v>
      </c>
    </row>
    <row r="55116" spans="2:2" x14ac:dyDescent="0.3">
      <c r="B55116" s="1">
        <v>0.89658409999999999</v>
      </c>
    </row>
    <row r="55117" spans="2:2" x14ac:dyDescent="0.3">
      <c r="B55117" s="1">
        <v>0.80691020000000002</v>
      </c>
    </row>
    <row r="55118" spans="2:2" x14ac:dyDescent="0.3">
      <c r="B55118" s="1">
        <v>0.7173273</v>
      </c>
    </row>
    <row r="55119" spans="2:2" x14ac:dyDescent="0.3">
      <c r="B55119" s="1">
        <v>0.7071771</v>
      </c>
    </row>
    <row r="55120" spans="2:2" x14ac:dyDescent="0.3">
      <c r="B55120" s="1">
        <v>0.70863500000000001</v>
      </c>
    </row>
    <row r="55121" spans="2:2" x14ac:dyDescent="0.3">
      <c r="B55121" s="1">
        <v>0.71929072999999999</v>
      </c>
    </row>
    <row r="55122" spans="2:2" x14ac:dyDescent="0.3">
      <c r="B55122" s="1">
        <v>0.72601360000000004</v>
      </c>
    </row>
    <row r="55123" spans="2:2" x14ac:dyDescent="0.3">
      <c r="B55123" s="1">
        <v>0.71840859999999995</v>
      </c>
    </row>
    <row r="55124" spans="2:2" x14ac:dyDescent="0.3">
      <c r="B55124" s="1">
        <v>0.77485159999999997</v>
      </c>
    </row>
    <row r="55125" spans="2:2" x14ac:dyDescent="0.3">
      <c r="B55125" s="1">
        <v>0.98732419999999999</v>
      </c>
    </row>
    <row r="55126" spans="2:2" x14ac:dyDescent="0.3">
      <c r="B55126" s="1">
        <v>0.74823152999999998</v>
      </c>
    </row>
    <row r="55127" spans="2:2" x14ac:dyDescent="0.3">
      <c r="B55127" s="1">
        <v>0.84834379999999998</v>
      </c>
    </row>
    <row r="55128" spans="2:2" x14ac:dyDescent="0.3">
      <c r="B55128" s="1">
        <v>1.1187581</v>
      </c>
    </row>
    <row r="55129" spans="2:2" x14ac:dyDescent="0.3">
      <c r="B55129" s="1">
        <v>1.1298151000000001</v>
      </c>
    </row>
    <row r="55130" spans="2:2" x14ac:dyDescent="0.3">
      <c r="B55130" s="1">
        <v>0.96969119999999998</v>
      </c>
    </row>
    <row r="55131" spans="2:2" x14ac:dyDescent="0.3">
      <c r="B55131" s="1">
        <v>0.87826866000000003</v>
      </c>
    </row>
    <row r="55132" spans="2:2" x14ac:dyDescent="0.3">
      <c r="B55132" s="1">
        <v>1.0045427</v>
      </c>
    </row>
    <row r="55133" spans="2:2" x14ac:dyDescent="0.3">
      <c r="B55133" s="1">
        <v>1.1089313000000001</v>
      </c>
    </row>
    <row r="55134" spans="2:2" x14ac:dyDescent="0.3">
      <c r="B55134" s="1">
        <v>1.1521847000000001</v>
      </c>
    </row>
    <row r="55135" spans="2:2" x14ac:dyDescent="0.3">
      <c r="B55135" s="1">
        <v>1.1144852999999999</v>
      </c>
    </row>
    <row r="55136" spans="2:2" x14ac:dyDescent="0.3">
      <c r="B55136" s="1">
        <v>1.1397339</v>
      </c>
    </row>
    <row r="55137" spans="2:2" x14ac:dyDescent="0.3">
      <c r="B55137" s="1">
        <v>1.0505154999999999</v>
      </c>
    </row>
    <row r="55138" spans="2:2" x14ac:dyDescent="0.3">
      <c r="B55138" s="1">
        <v>1.0017008000000001</v>
      </c>
    </row>
    <row r="55139" spans="2:2" x14ac:dyDescent="0.3">
      <c r="B55139" s="1">
        <v>0.88828430000000003</v>
      </c>
    </row>
    <row r="55140" spans="2:2" x14ac:dyDescent="0.3">
      <c r="B55140" s="1">
        <v>1.0223937000000001</v>
      </c>
    </row>
    <row r="55141" spans="2:2" x14ac:dyDescent="0.3">
      <c r="B55141" s="1">
        <v>1.0679293999999999</v>
      </c>
    </row>
    <row r="55142" spans="2:2" x14ac:dyDescent="0.3">
      <c r="B55142" s="1">
        <v>1.0926872000000001</v>
      </c>
    </row>
    <row r="55143" spans="2:2" x14ac:dyDescent="0.3">
      <c r="B55143" s="1">
        <v>1.1329172000000001</v>
      </c>
    </row>
    <row r="55144" spans="2:2" x14ac:dyDescent="0.3">
      <c r="B55144" s="1">
        <v>1.1155895</v>
      </c>
    </row>
    <row r="55145" spans="2:2" x14ac:dyDescent="0.3">
      <c r="B55145" s="1">
        <v>0.85544620000000005</v>
      </c>
    </row>
    <row r="55146" spans="2:2" x14ac:dyDescent="0.3">
      <c r="B55146" s="1">
        <v>0.92500380000000004</v>
      </c>
    </row>
    <row r="55147" spans="2:2" x14ac:dyDescent="0.3">
      <c r="B55147" s="1">
        <v>0.93183289999999996</v>
      </c>
    </row>
    <row r="55148" spans="2:2" x14ac:dyDescent="0.3">
      <c r="B55148" s="1">
        <v>1.1960185000000001</v>
      </c>
    </row>
    <row r="55149" spans="2:2" x14ac:dyDescent="0.3">
      <c r="B55149" s="1">
        <v>1.0409162999999999</v>
      </c>
    </row>
    <row r="55150" spans="2:2" x14ac:dyDescent="0.3">
      <c r="B55150" s="1">
        <v>0.85629189999999999</v>
      </c>
    </row>
    <row r="55151" spans="2:2" x14ac:dyDescent="0.3">
      <c r="B55151" s="1">
        <v>0.80758790000000003</v>
      </c>
    </row>
    <row r="55152" spans="2:2" x14ac:dyDescent="0.3">
      <c r="B55152" s="1">
        <v>0.71050990000000003</v>
      </c>
    </row>
    <row r="55153" spans="2:2" x14ac:dyDescent="0.3">
      <c r="B55153" s="1">
        <v>0.71258633999999998</v>
      </c>
    </row>
    <row r="55154" spans="2:2" x14ac:dyDescent="0.3">
      <c r="B55154" s="1">
        <v>0.72615759999999996</v>
      </c>
    </row>
    <row r="55155" spans="2:2" x14ac:dyDescent="0.3">
      <c r="B55155" s="1">
        <v>0.75725909999999996</v>
      </c>
    </row>
    <row r="55156" spans="2:2" x14ac:dyDescent="0.3">
      <c r="B55156" s="1">
        <v>0.75675190000000003</v>
      </c>
    </row>
    <row r="55157" spans="2:2" x14ac:dyDescent="0.3">
      <c r="B55157" s="1">
        <v>0.75915379999999999</v>
      </c>
    </row>
    <row r="55158" spans="2:2" x14ac:dyDescent="0.3">
      <c r="B55158" s="1">
        <v>0.72684943999999996</v>
      </c>
    </row>
    <row r="55159" spans="2:2" x14ac:dyDescent="0.3">
      <c r="B55159" s="1">
        <v>0.75048230000000005</v>
      </c>
    </row>
    <row r="55160" spans="2:2" x14ac:dyDescent="0.3">
      <c r="B55160" s="1">
        <v>0.78437906999999996</v>
      </c>
    </row>
    <row r="55161" spans="2:2" x14ac:dyDescent="0.3">
      <c r="B55161" s="1">
        <v>0.74941957000000003</v>
      </c>
    </row>
    <row r="55162" spans="2:2" x14ac:dyDescent="0.3">
      <c r="B55162" s="1">
        <v>0.75600343999999997</v>
      </c>
    </row>
    <row r="55163" spans="2:2" x14ac:dyDescent="0.3">
      <c r="B55163" s="1">
        <v>0.72266823000000002</v>
      </c>
    </row>
    <row r="55164" spans="2:2" x14ac:dyDescent="0.3">
      <c r="B55164" s="1">
        <v>0.70390680000000005</v>
      </c>
    </row>
    <row r="55165" spans="2:2" x14ac:dyDescent="0.3">
      <c r="B55165" s="1">
        <v>0.70009840000000001</v>
      </c>
    </row>
    <row r="55166" spans="2:2" x14ac:dyDescent="0.3">
      <c r="B55166" s="1">
        <v>0.75196516999999996</v>
      </c>
    </row>
    <row r="55167" spans="2:2" x14ac:dyDescent="0.3">
      <c r="B55167" s="1">
        <v>0.77527389999999996</v>
      </c>
    </row>
    <row r="55168" spans="2:2" x14ac:dyDescent="0.3">
      <c r="B55168" s="1">
        <v>0.85520560000000001</v>
      </c>
    </row>
    <row r="55169" spans="2:2" x14ac:dyDescent="0.3">
      <c r="B55169" s="1">
        <v>0.76998599999999995</v>
      </c>
    </row>
    <row r="55170" spans="2:2" x14ac:dyDescent="0.3">
      <c r="B55170" s="1">
        <v>0.77880170000000004</v>
      </c>
    </row>
    <row r="55171" spans="2:2" x14ac:dyDescent="0.3">
      <c r="B55171" s="1">
        <v>0.73848592999999996</v>
      </c>
    </row>
    <row r="55172" spans="2:2" x14ac:dyDescent="0.3">
      <c r="B55172" s="1">
        <v>0.74745879999999998</v>
      </c>
    </row>
    <row r="55173" spans="2:2" x14ac:dyDescent="0.3">
      <c r="B55173" s="1">
        <v>0.71582290000000004</v>
      </c>
    </row>
    <row r="55174" spans="2:2" x14ac:dyDescent="0.3">
      <c r="B55174" s="1">
        <v>0.80112899999999998</v>
      </c>
    </row>
    <row r="55175" spans="2:2" x14ac:dyDescent="0.3">
      <c r="B55175" s="1">
        <v>0.79104257</v>
      </c>
    </row>
    <row r="55176" spans="2:2" x14ac:dyDescent="0.3">
      <c r="B55176" s="1">
        <v>0.90681120000000004</v>
      </c>
    </row>
    <row r="55177" spans="2:2" x14ac:dyDescent="0.3">
      <c r="B55177" s="1">
        <v>0.76470006000000001</v>
      </c>
    </row>
    <row r="55178" spans="2:2" x14ac:dyDescent="0.3">
      <c r="B55178" s="1">
        <v>0.73531469999999999</v>
      </c>
    </row>
    <row r="55179" spans="2:2" x14ac:dyDescent="0.3">
      <c r="B55179" s="1">
        <v>0.75260749999999998</v>
      </c>
    </row>
    <row r="55180" spans="2:2" x14ac:dyDescent="0.3">
      <c r="B55180" s="1">
        <v>0.7591426</v>
      </c>
    </row>
    <row r="55181" spans="2:2" x14ac:dyDescent="0.3">
      <c r="B55181" s="1">
        <v>0.70841609999999999</v>
      </c>
    </row>
    <row r="55182" spans="2:2" x14ac:dyDescent="0.3">
      <c r="B55182" s="1">
        <v>0.71622830000000004</v>
      </c>
    </row>
    <row r="55183" spans="2:2" x14ac:dyDescent="0.3">
      <c r="B55183" s="1">
        <v>0.7361415</v>
      </c>
    </row>
    <row r="55184" spans="2:2" x14ac:dyDescent="0.3">
      <c r="B55184" s="1">
        <v>0.71744054999999995</v>
      </c>
    </row>
    <row r="55185" spans="2:2" x14ac:dyDescent="0.3">
      <c r="B55185" s="1">
        <v>0.71800965000000005</v>
      </c>
    </row>
    <row r="55186" spans="2:2" x14ac:dyDescent="0.3">
      <c r="B55186" s="1">
        <v>0.71660656</v>
      </c>
    </row>
    <row r="55187" spans="2:2" x14ac:dyDescent="0.3">
      <c r="B55187" s="1">
        <v>0.74217029999999995</v>
      </c>
    </row>
    <row r="55188" spans="2:2" x14ac:dyDescent="0.3">
      <c r="B55188" s="1">
        <v>0.75672689999999998</v>
      </c>
    </row>
    <row r="55189" spans="2:2" x14ac:dyDescent="0.3">
      <c r="B55189" s="1">
        <v>0.81197165999999998</v>
      </c>
    </row>
    <row r="55190" spans="2:2" x14ac:dyDescent="0.3">
      <c r="B55190" s="1">
        <v>0.80481570000000002</v>
      </c>
    </row>
    <row r="55191" spans="2:2" x14ac:dyDescent="0.3">
      <c r="B55191" s="1">
        <v>0.83609973999999998</v>
      </c>
    </row>
    <row r="55192" spans="2:2" x14ac:dyDescent="0.3">
      <c r="B55192" s="1">
        <v>0.74838020000000005</v>
      </c>
    </row>
    <row r="55193" spans="2:2" x14ac:dyDescent="0.3">
      <c r="B55193" s="1">
        <v>0.71003795000000003</v>
      </c>
    </row>
    <row r="55194" spans="2:2" x14ac:dyDescent="0.3">
      <c r="B55194" s="1">
        <v>0.72928029999999999</v>
      </c>
    </row>
    <row r="55195" spans="2:2" x14ac:dyDescent="0.3">
      <c r="B55195" s="1">
        <v>0.71092206000000002</v>
      </c>
    </row>
    <row r="55196" spans="2:2" x14ac:dyDescent="0.3">
      <c r="B55196" s="1">
        <v>0.82320629999999995</v>
      </c>
    </row>
    <row r="55197" spans="2:2" x14ac:dyDescent="0.3">
      <c r="B55197" s="1">
        <v>0.7736246</v>
      </c>
    </row>
    <row r="55198" spans="2:2" x14ac:dyDescent="0.3">
      <c r="B55198" s="1">
        <v>0.76217049999999997</v>
      </c>
    </row>
    <row r="55199" spans="2:2" x14ac:dyDescent="0.3">
      <c r="B55199" s="1">
        <v>0.84863465999999999</v>
      </c>
    </row>
    <row r="55200" spans="2:2" x14ac:dyDescent="0.3">
      <c r="B55200" s="1">
        <v>0.83716369999999996</v>
      </c>
    </row>
    <row r="55201" spans="2:2" x14ac:dyDescent="0.3">
      <c r="B55201" s="1">
        <v>0.88485789999999998</v>
      </c>
    </row>
    <row r="55202" spans="2:2" x14ac:dyDescent="0.3">
      <c r="B55202" s="1">
        <v>0.89963360000000003</v>
      </c>
    </row>
    <row r="55203" spans="2:2" x14ac:dyDescent="0.3">
      <c r="B55203" s="1">
        <v>1.1022073999999999</v>
      </c>
    </row>
    <row r="55204" spans="2:2" x14ac:dyDescent="0.3">
      <c r="B55204" s="1">
        <v>1.0927781999999999</v>
      </c>
    </row>
    <row r="55205" spans="2:2" x14ac:dyDescent="0.3">
      <c r="B55205" s="1">
        <v>0.76833510000000005</v>
      </c>
    </row>
    <row r="55206" spans="2:2" x14ac:dyDescent="0.3">
      <c r="B55206" s="1">
        <v>0.71897935999999996</v>
      </c>
    </row>
    <row r="55207" spans="2:2" x14ac:dyDescent="0.3">
      <c r="B55207" s="1">
        <v>0.83593980000000001</v>
      </c>
    </row>
    <row r="55208" spans="2:2" x14ac:dyDescent="0.3">
      <c r="B55208" s="1">
        <v>0.86997789999999997</v>
      </c>
    </row>
    <row r="55209" spans="2:2" x14ac:dyDescent="0.3">
      <c r="B55209" s="1">
        <v>0.80421129999999996</v>
      </c>
    </row>
    <row r="55210" spans="2:2" x14ac:dyDescent="0.3">
      <c r="B55210" s="1">
        <v>0.74699026000000002</v>
      </c>
    </row>
    <row r="55211" spans="2:2" x14ac:dyDescent="0.3">
      <c r="B55211" s="1">
        <v>0.73004380000000002</v>
      </c>
    </row>
    <row r="55212" spans="2:2" x14ac:dyDescent="0.3">
      <c r="B55212" s="1">
        <v>0.72154419999999997</v>
      </c>
    </row>
    <row r="55213" spans="2:2" x14ac:dyDescent="0.3">
      <c r="B55213" s="1">
        <v>0.71526100000000004</v>
      </c>
    </row>
    <row r="55214" spans="2:2" x14ac:dyDescent="0.3">
      <c r="B55214" s="1">
        <v>0.75460170000000004</v>
      </c>
    </row>
    <row r="55215" spans="2:2" x14ac:dyDescent="0.3">
      <c r="B55215" s="1">
        <v>0.94844609999999996</v>
      </c>
    </row>
    <row r="55216" spans="2:2" x14ac:dyDescent="0.3">
      <c r="B55216" s="1">
        <v>0.88957560000000002</v>
      </c>
    </row>
    <row r="55217" spans="2:2" x14ac:dyDescent="0.3">
      <c r="B55217" s="1">
        <v>0.93021286000000003</v>
      </c>
    </row>
    <row r="55218" spans="2:2" x14ac:dyDescent="0.3">
      <c r="B55218" s="1">
        <v>0.97059642999999995</v>
      </c>
    </row>
    <row r="55219" spans="2:2" x14ac:dyDescent="0.3">
      <c r="B55219" s="1">
        <v>0.95324419999999999</v>
      </c>
    </row>
    <row r="55220" spans="2:2" x14ac:dyDescent="0.3">
      <c r="B55220" s="1">
        <v>0.93252599999999997</v>
      </c>
    </row>
    <row r="55221" spans="2:2" x14ac:dyDescent="0.3">
      <c r="B55221" s="1">
        <v>0.85260829999999999</v>
      </c>
    </row>
    <row r="55222" spans="2:2" x14ac:dyDescent="0.3">
      <c r="B55222" s="1">
        <v>0.84390973999999996</v>
      </c>
    </row>
    <row r="55223" spans="2:2" x14ac:dyDescent="0.3">
      <c r="B55223" s="1">
        <v>0.98632489999999995</v>
      </c>
    </row>
    <row r="55224" spans="2:2" x14ac:dyDescent="0.3">
      <c r="B55224" s="1">
        <v>1.1467183999999999</v>
      </c>
    </row>
    <row r="55225" spans="2:2" x14ac:dyDescent="0.3">
      <c r="B55225" s="1">
        <v>1.1848489</v>
      </c>
    </row>
    <row r="55226" spans="2:2" x14ac:dyDescent="0.3">
      <c r="B55226" s="1">
        <v>1.1383698</v>
      </c>
    </row>
    <row r="55227" spans="2:2" x14ac:dyDescent="0.3">
      <c r="B55227" s="1">
        <v>1.1376995000000001</v>
      </c>
    </row>
    <row r="55228" spans="2:2" x14ac:dyDescent="0.3">
      <c r="B55228" s="1">
        <v>1.0666332999999999</v>
      </c>
    </row>
    <row r="55229" spans="2:2" x14ac:dyDescent="0.3">
      <c r="B55229" s="1">
        <v>0.98572720000000003</v>
      </c>
    </row>
    <row r="55230" spans="2:2" x14ac:dyDescent="0.3">
      <c r="B55230" s="1">
        <v>0.95908360000000004</v>
      </c>
    </row>
    <row r="55231" spans="2:2" x14ac:dyDescent="0.3">
      <c r="B55231" s="1">
        <v>0.98993059999999999</v>
      </c>
    </row>
    <row r="55232" spans="2:2" x14ac:dyDescent="0.3">
      <c r="B55232" s="1">
        <v>0.89390069999999999</v>
      </c>
    </row>
    <row r="55233" spans="2:2" x14ac:dyDescent="0.3">
      <c r="B55233" s="1">
        <v>0.90360355000000003</v>
      </c>
    </row>
    <row r="55234" spans="2:2" x14ac:dyDescent="0.3">
      <c r="B55234" s="1">
        <v>1.0099583999999999</v>
      </c>
    </row>
    <row r="55235" spans="2:2" x14ac:dyDescent="0.3">
      <c r="B55235" s="1">
        <v>0.93474643999999996</v>
      </c>
    </row>
    <row r="55236" spans="2:2" x14ac:dyDescent="0.3">
      <c r="B55236" s="1">
        <v>0.90340655999999997</v>
      </c>
    </row>
    <row r="55237" spans="2:2" x14ac:dyDescent="0.3">
      <c r="B55237" s="1">
        <v>0.84171854999999995</v>
      </c>
    </row>
    <row r="55238" spans="2:2" x14ac:dyDescent="0.3">
      <c r="B55238" s="1">
        <v>0.89992565000000002</v>
      </c>
    </row>
    <row r="55239" spans="2:2" x14ac:dyDescent="0.3">
      <c r="B55239" s="1">
        <v>0.89408960000000004</v>
      </c>
    </row>
    <row r="55240" spans="2:2" x14ac:dyDescent="0.3">
      <c r="B55240" s="1">
        <v>0.80649835000000003</v>
      </c>
    </row>
    <row r="55241" spans="2:2" x14ac:dyDescent="0.3">
      <c r="B55241" s="1">
        <v>0.95110697</v>
      </c>
    </row>
    <row r="55242" spans="2:2" x14ac:dyDescent="0.3">
      <c r="B55242" s="1">
        <v>0.98492919999999995</v>
      </c>
    </row>
    <row r="55243" spans="2:2" x14ac:dyDescent="0.3">
      <c r="B55243" s="1">
        <v>0.94102839999999999</v>
      </c>
    </row>
    <row r="55244" spans="2:2" x14ac:dyDescent="0.3">
      <c r="B55244" s="1">
        <v>0.85181200000000001</v>
      </c>
    </row>
    <row r="55245" spans="2:2" x14ac:dyDescent="0.3">
      <c r="B55245" s="1">
        <v>0.71842779999999995</v>
      </c>
    </row>
    <row r="55246" spans="2:2" x14ac:dyDescent="0.3">
      <c r="B55246" s="1">
        <v>0.72225415999999998</v>
      </c>
    </row>
    <row r="55247" spans="2:2" x14ac:dyDescent="0.3">
      <c r="B55247" s="1">
        <v>0.72173589999999999</v>
      </c>
    </row>
    <row r="55248" spans="2:2" x14ac:dyDescent="0.3">
      <c r="B55248" s="1">
        <v>0.85896563999999997</v>
      </c>
    </row>
    <row r="55249" spans="2:2" x14ac:dyDescent="0.3">
      <c r="B55249" s="1">
        <v>0.80873170000000005</v>
      </c>
    </row>
    <row r="55250" spans="2:2" x14ac:dyDescent="0.3">
      <c r="B55250" s="1">
        <v>1.0976804</v>
      </c>
    </row>
    <row r="55251" spans="2:2" x14ac:dyDescent="0.3">
      <c r="B55251" s="1">
        <v>1.1989784000000001</v>
      </c>
    </row>
    <row r="55252" spans="2:2" x14ac:dyDescent="0.3">
      <c r="B55252" s="1">
        <v>1.2258617999999999</v>
      </c>
    </row>
    <row r="55253" spans="2:2" x14ac:dyDescent="0.3">
      <c r="B55253" s="1">
        <v>1.209503</v>
      </c>
    </row>
    <row r="55254" spans="2:2" x14ac:dyDescent="0.3">
      <c r="B55254" s="1">
        <v>1.2540811000000001</v>
      </c>
    </row>
    <row r="55255" spans="2:2" x14ac:dyDescent="0.3">
      <c r="B55255" s="1">
        <v>1.2870121000000001</v>
      </c>
    </row>
    <row r="55256" spans="2:2" x14ac:dyDescent="0.3">
      <c r="B55256" s="1">
        <v>1.261679</v>
      </c>
    </row>
    <row r="55257" spans="2:2" x14ac:dyDescent="0.3">
      <c r="B55257" s="1">
        <v>1.1902294</v>
      </c>
    </row>
    <row r="55258" spans="2:2" x14ac:dyDescent="0.3">
      <c r="B55258" s="1">
        <v>1.1552967999999999</v>
      </c>
    </row>
    <row r="55259" spans="2:2" x14ac:dyDescent="0.3">
      <c r="B55259" s="1">
        <v>1.1332594</v>
      </c>
    </row>
    <row r="55260" spans="2:2" x14ac:dyDescent="0.3">
      <c r="B55260" s="1">
        <v>1.1912482</v>
      </c>
    </row>
    <row r="55261" spans="2:2" x14ac:dyDescent="0.3">
      <c r="B55261" s="1">
        <v>1.195954</v>
      </c>
    </row>
    <row r="55262" spans="2:2" x14ac:dyDescent="0.3">
      <c r="B55262" s="1">
        <v>1.2413312999999999</v>
      </c>
    </row>
    <row r="55263" spans="2:2" x14ac:dyDescent="0.3">
      <c r="B55263" s="1">
        <v>1.264759</v>
      </c>
    </row>
    <row r="55264" spans="2:2" x14ac:dyDescent="0.3">
      <c r="B55264" s="1">
        <v>0.96728133999999999</v>
      </c>
    </row>
    <row r="55265" spans="2:2" x14ac:dyDescent="0.3">
      <c r="B55265" s="1">
        <v>1.1988432</v>
      </c>
    </row>
    <row r="55266" spans="2:2" x14ac:dyDescent="0.3">
      <c r="B55266" s="1">
        <v>1.2463314999999999</v>
      </c>
    </row>
    <row r="55267" spans="2:2" x14ac:dyDescent="0.3">
      <c r="B55267" s="1">
        <v>1.2493551000000001</v>
      </c>
    </row>
    <row r="55268" spans="2:2" x14ac:dyDescent="0.3">
      <c r="B55268" s="1">
        <v>1.2875236000000001</v>
      </c>
    </row>
    <row r="55269" spans="2:2" x14ac:dyDescent="0.3">
      <c r="B55269" s="1">
        <v>1.2751489</v>
      </c>
    </row>
    <row r="55270" spans="2:2" x14ac:dyDescent="0.3">
      <c r="B55270" s="1">
        <v>1.1695099</v>
      </c>
    </row>
    <row r="55271" spans="2:2" x14ac:dyDescent="0.3">
      <c r="B55271" s="1">
        <v>1.2360884000000001</v>
      </c>
    </row>
    <row r="55272" spans="2:2" x14ac:dyDescent="0.3">
      <c r="B55272" s="1">
        <v>1.2402713999999999</v>
      </c>
    </row>
    <row r="55273" spans="2:2" x14ac:dyDescent="0.3">
      <c r="B55273" s="1">
        <v>1.2829923999999999</v>
      </c>
    </row>
    <row r="55274" spans="2:2" x14ac:dyDescent="0.3">
      <c r="B55274" s="1">
        <v>1.2806649000000001</v>
      </c>
    </row>
    <row r="55275" spans="2:2" x14ac:dyDescent="0.3">
      <c r="B55275" s="1">
        <v>1.203357</v>
      </c>
    </row>
    <row r="55276" spans="2:2" x14ac:dyDescent="0.3">
      <c r="B55276" s="1">
        <v>1.2560762999999999</v>
      </c>
    </row>
    <row r="55277" spans="2:2" x14ac:dyDescent="0.3">
      <c r="B55277" s="1">
        <v>1.2431496</v>
      </c>
    </row>
    <row r="55278" spans="2:2" x14ac:dyDescent="0.3">
      <c r="B55278" s="1">
        <v>1.2323021999999999</v>
      </c>
    </row>
    <row r="55279" spans="2:2" x14ac:dyDescent="0.3">
      <c r="B55279" s="1">
        <v>1.2142980000000001</v>
      </c>
    </row>
    <row r="55280" spans="2:2" x14ac:dyDescent="0.3">
      <c r="B55280" s="1">
        <v>1.0387173999999999</v>
      </c>
    </row>
    <row r="55281" spans="2:2" x14ac:dyDescent="0.3">
      <c r="B55281" s="1">
        <v>1.2155526000000001</v>
      </c>
    </row>
    <row r="55282" spans="2:2" x14ac:dyDescent="0.3">
      <c r="B55282" s="1">
        <v>1.249897</v>
      </c>
    </row>
    <row r="55283" spans="2:2" x14ac:dyDescent="0.3">
      <c r="B55283" s="1">
        <v>1.2847457</v>
      </c>
    </row>
    <row r="55284" spans="2:2" x14ac:dyDescent="0.3">
      <c r="B55284" s="1">
        <v>1.2895597000000001</v>
      </c>
    </row>
    <row r="55285" spans="2:2" x14ac:dyDescent="0.3">
      <c r="B55285" s="1">
        <v>1.2985617</v>
      </c>
    </row>
    <row r="55286" spans="2:2" x14ac:dyDescent="0.3">
      <c r="B55286" s="1">
        <v>1.0573983</v>
      </c>
    </row>
    <row r="55287" spans="2:2" x14ac:dyDescent="0.3">
      <c r="B55287" s="1">
        <v>1.2524394999999999</v>
      </c>
    </row>
    <row r="55288" spans="2:2" x14ac:dyDescent="0.3">
      <c r="B55288" s="1">
        <v>1.1881428999999999</v>
      </c>
    </row>
    <row r="55289" spans="2:2" x14ac:dyDescent="0.3">
      <c r="B55289" s="1">
        <v>1.2422131999999999</v>
      </c>
    </row>
    <row r="55290" spans="2:2" x14ac:dyDescent="0.3">
      <c r="B55290" s="1">
        <v>1.2907194</v>
      </c>
    </row>
    <row r="55291" spans="2:2" x14ac:dyDescent="0.3">
      <c r="B55291" s="1">
        <v>1.2949854999999999</v>
      </c>
    </row>
    <row r="55292" spans="2:2" x14ac:dyDescent="0.3">
      <c r="B55292" s="1">
        <v>1.1417074</v>
      </c>
    </row>
    <row r="55293" spans="2:2" x14ac:dyDescent="0.3">
      <c r="B55293" s="1">
        <v>1.1871096999999999</v>
      </c>
    </row>
    <row r="55294" spans="2:2" x14ac:dyDescent="0.3">
      <c r="B55294" s="1">
        <v>1.2458427999999999</v>
      </c>
    </row>
    <row r="55295" spans="2:2" x14ac:dyDescent="0.3">
      <c r="B55295" s="1">
        <v>1.2709212999999999</v>
      </c>
    </row>
    <row r="55296" spans="2:2" x14ac:dyDescent="0.3">
      <c r="B55296" s="1">
        <v>1.2948766</v>
      </c>
    </row>
    <row r="55297" spans="2:2" x14ac:dyDescent="0.3">
      <c r="B55297" s="1">
        <v>1.2974874999999999</v>
      </c>
    </row>
    <row r="55298" spans="2:2" x14ac:dyDescent="0.3">
      <c r="B55298" s="1">
        <v>1.2773095000000001</v>
      </c>
    </row>
    <row r="55299" spans="2:2" x14ac:dyDescent="0.3">
      <c r="B55299" s="1">
        <v>1.2472277000000001</v>
      </c>
    </row>
    <row r="55300" spans="2:2" x14ac:dyDescent="0.3">
      <c r="B55300" s="1">
        <v>1.2811853</v>
      </c>
    </row>
    <row r="55301" spans="2:2" x14ac:dyDescent="0.3">
      <c r="B55301" s="1">
        <v>1.2713511</v>
      </c>
    </row>
    <row r="55302" spans="2:2" x14ac:dyDescent="0.3">
      <c r="B55302" s="1">
        <v>1.2968956</v>
      </c>
    </row>
    <row r="55303" spans="2:2" x14ac:dyDescent="0.3">
      <c r="B55303" s="1">
        <v>1.1847763</v>
      </c>
    </row>
    <row r="55304" spans="2:2" x14ac:dyDescent="0.3">
      <c r="B55304" s="1">
        <v>1.2484257000000001</v>
      </c>
    </row>
    <row r="55305" spans="2:2" x14ac:dyDescent="0.3">
      <c r="B55305" s="1">
        <v>1.2642682999999999</v>
      </c>
    </row>
    <row r="55306" spans="2:2" x14ac:dyDescent="0.3">
      <c r="B55306" s="1">
        <v>1.293709</v>
      </c>
    </row>
    <row r="55307" spans="2:2" x14ac:dyDescent="0.3">
      <c r="B55307" s="1">
        <v>1.2752724</v>
      </c>
    </row>
    <row r="55308" spans="2:2" x14ac:dyDescent="0.3">
      <c r="B55308" s="1">
        <v>1.2984971000000001</v>
      </c>
    </row>
    <row r="55309" spans="2:2" x14ac:dyDescent="0.3">
      <c r="B55309" s="1">
        <v>1.1888179000000001</v>
      </c>
    </row>
    <row r="55310" spans="2:2" x14ac:dyDescent="0.3">
      <c r="B55310" s="1">
        <v>1.2881353</v>
      </c>
    </row>
    <row r="55311" spans="2:2" x14ac:dyDescent="0.3">
      <c r="B55311" s="1">
        <v>1.2789041999999999</v>
      </c>
    </row>
    <row r="55312" spans="2:2" x14ac:dyDescent="0.3">
      <c r="B55312" s="1">
        <v>1.2951026000000001</v>
      </c>
    </row>
    <row r="55313" spans="2:2" x14ac:dyDescent="0.3">
      <c r="B55313" s="1">
        <v>1.2555525000000001</v>
      </c>
    </row>
    <row r="55314" spans="2:2" x14ac:dyDescent="0.3">
      <c r="B55314" s="1">
        <v>1.2267463000000001</v>
      </c>
    </row>
    <row r="55315" spans="2:2" x14ac:dyDescent="0.3">
      <c r="B55315" s="1">
        <v>1.2718537000000001</v>
      </c>
    </row>
    <row r="55316" spans="2:2" x14ac:dyDescent="0.3">
      <c r="B55316" s="1">
        <v>1.2778073999999999</v>
      </c>
    </row>
    <row r="55317" spans="2:2" x14ac:dyDescent="0.3">
      <c r="B55317" s="1">
        <v>1.2945191</v>
      </c>
    </row>
    <row r="55318" spans="2:2" x14ac:dyDescent="0.3">
      <c r="B55318" s="1">
        <v>1.2975304999999999</v>
      </c>
    </row>
    <row r="55319" spans="2:2" x14ac:dyDescent="0.3">
      <c r="B55319" s="1">
        <v>1.2903988</v>
      </c>
    </row>
    <row r="55320" spans="2:2" x14ac:dyDescent="0.3">
      <c r="B55320" s="1">
        <v>1.2557993000000001</v>
      </c>
    </row>
    <row r="55321" spans="2:2" x14ac:dyDescent="0.3">
      <c r="B55321" s="1">
        <v>1.2857125</v>
      </c>
    </row>
    <row r="55322" spans="2:2" x14ac:dyDescent="0.3">
      <c r="B55322" s="1">
        <v>1.2653688999999999</v>
      </c>
    </row>
    <row r="55323" spans="2:2" x14ac:dyDescent="0.3">
      <c r="B55323" s="1">
        <v>1.2857909000000001</v>
      </c>
    </row>
    <row r="55324" spans="2:2" x14ac:dyDescent="0.3">
      <c r="B55324" s="1">
        <v>1.2327307000000001</v>
      </c>
    </row>
    <row r="55325" spans="2:2" x14ac:dyDescent="0.3">
      <c r="B55325" s="1">
        <v>1.2860655000000001</v>
      </c>
    </row>
    <row r="55326" spans="2:2" x14ac:dyDescent="0.3">
      <c r="B55326" s="1">
        <v>1.2802716000000001</v>
      </c>
    </row>
    <row r="55327" spans="2:2" x14ac:dyDescent="0.3">
      <c r="B55327" s="1">
        <v>1.3008405999999999</v>
      </c>
    </row>
    <row r="55328" spans="2:2" x14ac:dyDescent="0.3">
      <c r="B55328" s="1">
        <v>1.2992219</v>
      </c>
    </row>
    <row r="55329" spans="2:2" x14ac:dyDescent="0.3">
      <c r="B55329" s="1">
        <v>1.3036954000000001</v>
      </c>
    </row>
    <row r="55330" spans="2:2" x14ac:dyDescent="0.3">
      <c r="B55330" s="1">
        <v>1.2423983999999999</v>
      </c>
    </row>
    <row r="55331" spans="2:2" x14ac:dyDescent="0.3">
      <c r="B55331" s="1">
        <v>1.2853372999999999</v>
      </c>
    </row>
    <row r="55332" spans="2:2" x14ac:dyDescent="0.3">
      <c r="B55332" s="1">
        <v>1.2920697000000001</v>
      </c>
    </row>
    <row r="55333" spans="2:2" x14ac:dyDescent="0.3">
      <c r="B55333" s="1">
        <v>1.2785058</v>
      </c>
    </row>
    <row r="55334" spans="2:2" x14ac:dyDescent="0.3">
      <c r="B55334" s="1">
        <v>1.2892367</v>
      </c>
    </row>
    <row r="55335" spans="2:2" x14ac:dyDescent="0.3">
      <c r="B55335" s="1">
        <v>1.2402512000000001</v>
      </c>
    </row>
    <row r="55336" spans="2:2" x14ac:dyDescent="0.3">
      <c r="B55336" s="1">
        <v>1.2815155</v>
      </c>
    </row>
    <row r="55337" spans="2:2" x14ac:dyDescent="0.3">
      <c r="B55337" s="1">
        <v>1.2845764</v>
      </c>
    </row>
    <row r="55338" spans="2:2" x14ac:dyDescent="0.3">
      <c r="B55338" s="1">
        <v>1.3016548999999999</v>
      </c>
    </row>
    <row r="55339" spans="2:2" x14ac:dyDescent="0.3">
      <c r="B55339" s="1">
        <v>1.2915958999999999</v>
      </c>
    </row>
    <row r="55340" spans="2:2" x14ac:dyDescent="0.3">
      <c r="B55340" s="1">
        <v>1.2977965</v>
      </c>
    </row>
    <row r="55341" spans="2:2" x14ac:dyDescent="0.3">
      <c r="B55341" s="1">
        <v>1.2968845</v>
      </c>
    </row>
    <row r="55342" spans="2:2" x14ac:dyDescent="0.3">
      <c r="B55342" s="1">
        <v>1.2935357999999999</v>
      </c>
    </row>
    <row r="55343" spans="2:2" x14ac:dyDescent="0.3">
      <c r="B55343" s="1">
        <v>1.3028419</v>
      </c>
    </row>
    <row r="55344" spans="2:2" x14ac:dyDescent="0.3">
      <c r="B55344" s="1">
        <v>1.3047124999999999</v>
      </c>
    </row>
    <row r="55345" spans="2:2" x14ac:dyDescent="0.3">
      <c r="B55345" s="1">
        <v>1.2805667000000001</v>
      </c>
    </row>
    <row r="55346" spans="2:2" x14ac:dyDescent="0.3">
      <c r="B55346" s="1">
        <v>1.2955140999999999</v>
      </c>
    </row>
    <row r="55347" spans="2:2" x14ac:dyDescent="0.3">
      <c r="B55347" s="1">
        <v>1.2931261999999999</v>
      </c>
    </row>
    <row r="55348" spans="2:2" x14ac:dyDescent="0.3">
      <c r="B55348" s="1">
        <v>1.3048427</v>
      </c>
    </row>
    <row r="55349" spans="2:2" x14ac:dyDescent="0.3">
      <c r="B55349" s="1">
        <v>1.3032433999999999</v>
      </c>
    </row>
    <row r="55350" spans="2:2" x14ac:dyDescent="0.3">
      <c r="B55350" s="1">
        <v>1.3018438000000001</v>
      </c>
    </row>
    <row r="55351" spans="2:2" x14ac:dyDescent="0.3">
      <c r="B55351" s="1">
        <v>1.2848887</v>
      </c>
    </row>
    <row r="55352" spans="2:2" x14ac:dyDescent="0.3">
      <c r="B55352" s="1">
        <v>1.2942353</v>
      </c>
    </row>
    <row r="55353" spans="2:2" x14ac:dyDescent="0.3">
      <c r="B55353" s="1">
        <v>1.2947413999999999</v>
      </c>
    </row>
    <row r="55354" spans="2:2" x14ac:dyDescent="0.3">
      <c r="B55354" s="1">
        <v>1.3042425</v>
      </c>
    </row>
    <row r="55355" spans="2:2" x14ac:dyDescent="0.3">
      <c r="B55355" s="1">
        <v>1.3073311000000001</v>
      </c>
    </row>
    <row r="55356" spans="2:2" x14ac:dyDescent="0.3">
      <c r="B55356" s="1">
        <v>1.2594590000000001</v>
      </c>
    </row>
    <row r="55357" spans="2:2" x14ac:dyDescent="0.3">
      <c r="B55357" s="1">
        <v>1.2943069</v>
      </c>
    </row>
    <row r="55358" spans="2:2" x14ac:dyDescent="0.3">
      <c r="B55358" s="1">
        <v>1.2943988</v>
      </c>
    </row>
    <row r="55359" spans="2:2" x14ac:dyDescent="0.3">
      <c r="B55359" s="1">
        <v>1.3038187999999999</v>
      </c>
    </row>
    <row r="55360" spans="2:2" x14ac:dyDescent="0.3">
      <c r="B55360" s="1">
        <v>1.3049778999999999</v>
      </c>
    </row>
    <row r="55361" spans="2:2" x14ac:dyDescent="0.3">
      <c r="B55361" s="1">
        <v>0.80346530000000005</v>
      </c>
    </row>
    <row r="55362" spans="2:2" x14ac:dyDescent="0.3">
      <c r="B55362" s="1">
        <v>0.96834414999999996</v>
      </c>
    </row>
    <row r="55363" spans="2:2" x14ac:dyDescent="0.3">
      <c r="B55363" s="1">
        <v>0.75503750000000003</v>
      </c>
    </row>
    <row r="55364" spans="2:2" x14ac:dyDescent="0.3">
      <c r="B55364" s="1">
        <v>0.71056085999999996</v>
      </c>
    </row>
    <row r="55365" spans="2:2" x14ac:dyDescent="0.3">
      <c r="B55365" s="1">
        <v>0.70241710000000002</v>
      </c>
    </row>
    <row r="55366" spans="2:2" x14ac:dyDescent="0.3">
      <c r="B55366" s="1">
        <v>0.70110799999999995</v>
      </c>
    </row>
    <row r="55367" spans="2:2" x14ac:dyDescent="0.3">
      <c r="B55367" s="1">
        <v>0.69687840000000001</v>
      </c>
    </row>
    <row r="55368" spans="2:2" x14ac:dyDescent="0.3">
      <c r="B55368" s="1">
        <v>0.70310914999999996</v>
      </c>
    </row>
    <row r="55369" spans="2:2" x14ac:dyDescent="0.3">
      <c r="B55369" s="1">
        <v>0.70959890000000003</v>
      </c>
    </row>
    <row r="55370" spans="2:2" x14ac:dyDescent="0.3">
      <c r="B55370" s="1">
        <v>0.71952826000000003</v>
      </c>
    </row>
    <row r="55371" spans="2:2" x14ac:dyDescent="0.3">
      <c r="B55371" s="1">
        <v>0.71322459999999999</v>
      </c>
    </row>
    <row r="55372" spans="2:2" x14ac:dyDescent="0.3">
      <c r="B55372" s="1">
        <v>0.69913700000000001</v>
      </c>
    </row>
    <row r="55373" spans="2:2" x14ac:dyDescent="0.3">
      <c r="B55373" s="1">
        <v>0.70355869999999998</v>
      </c>
    </row>
    <row r="55374" spans="2:2" x14ac:dyDescent="0.3">
      <c r="B55374" s="1">
        <v>0.72317003999999996</v>
      </c>
    </row>
    <row r="55375" spans="2:2" x14ac:dyDescent="0.3">
      <c r="B55375" s="1">
        <v>0.72656129999999997</v>
      </c>
    </row>
    <row r="55376" spans="2:2" x14ac:dyDescent="0.3">
      <c r="B55376" s="1">
        <v>0.7897575</v>
      </c>
    </row>
    <row r="55377" spans="2:2" x14ac:dyDescent="0.3">
      <c r="B55377" s="1">
        <v>0.73165095000000002</v>
      </c>
    </row>
    <row r="55378" spans="2:2" x14ac:dyDescent="0.3">
      <c r="B55378" s="1">
        <v>0.72755086000000002</v>
      </c>
    </row>
    <row r="55379" spans="2:2" x14ac:dyDescent="0.3">
      <c r="B55379" s="1">
        <v>0.72328590000000004</v>
      </c>
    </row>
    <row r="55380" spans="2:2" x14ac:dyDescent="0.3">
      <c r="B55380" s="1">
        <v>0.71821164999999998</v>
      </c>
    </row>
    <row r="55381" spans="2:2" x14ac:dyDescent="0.3">
      <c r="B55381" s="1">
        <v>0.71843135000000002</v>
      </c>
    </row>
    <row r="55382" spans="2:2" x14ac:dyDescent="0.3">
      <c r="B55382" s="1">
        <v>0.70714120000000003</v>
      </c>
    </row>
    <row r="55383" spans="2:2" x14ac:dyDescent="0.3">
      <c r="B55383" s="1">
        <v>0.70577734999999997</v>
      </c>
    </row>
    <row r="55384" spans="2:2" x14ac:dyDescent="0.3">
      <c r="B55384" s="1">
        <v>0.70777595000000004</v>
      </c>
    </row>
    <row r="55385" spans="2:2" x14ac:dyDescent="0.3">
      <c r="B55385" s="1">
        <v>0.69983700000000004</v>
      </c>
    </row>
    <row r="55386" spans="2:2" x14ac:dyDescent="0.3">
      <c r="B55386" s="1">
        <v>0.69967955000000004</v>
      </c>
    </row>
    <row r="55387" spans="2:2" x14ac:dyDescent="0.3">
      <c r="B55387" s="1">
        <v>0.71007540000000002</v>
      </c>
    </row>
    <row r="55388" spans="2:2" x14ac:dyDescent="0.3">
      <c r="B55388" s="1">
        <v>0.71354490000000004</v>
      </c>
    </row>
    <row r="55389" spans="2:2" x14ac:dyDescent="0.3">
      <c r="B55389" s="1">
        <v>0.72981419999999997</v>
      </c>
    </row>
    <row r="55390" spans="2:2" x14ac:dyDescent="0.3">
      <c r="B55390" s="1">
        <v>0.76398529999999998</v>
      </c>
    </row>
    <row r="55391" spans="2:2" x14ac:dyDescent="0.3">
      <c r="B55391" s="1">
        <v>0.9291817</v>
      </c>
    </row>
    <row r="55392" spans="2:2" x14ac:dyDescent="0.3">
      <c r="B55392" s="1">
        <v>0.94094670000000002</v>
      </c>
    </row>
    <row r="55393" spans="2:2" x14ac:dyDescent="0.3">
      <c r="B55393" s="1">
        <v>1.0666176000000001</v>
      </c>
    </row>
    <row r="55394" spans="2:2" x14ac:dyDescent="0.3">
      <c r="B55394" s="1">
        <v>0.94932309999999998</v>
      </c>
    </row>
    <row r="55395" spans="2:2" x14ac:dyDescent="0.3">
      <c r="B55395" s="1">
        <v>0.94900819999999997</v>
      </c>
    </row>
    <row r="55396" spans="2:2" x14ac:dyDescent="0.3">
      <c r="B55396" s="1">
        <v>0.87382579999999999</v>
      </c>
    </row>
    <row r="55397" spans="2:2" x14ac:dyDescent="0.3">
      <c r="B55397" s="1">
        <v>0.75135355999999998</v>
      </c>
    </row>
    <row r="55398" spans="2:2" x14ac:dyDescent="0.3">
      <c r="B55398" s="1">
        <v>0.71454609999999996</v>
      </c>
    </row>
    <row r="55399" spans="2:2" x14ac:dyDescent="0.3">
      <c r="B55399" s="1">
        <v>0.7381761</v>
      </c>
    </row>
    <row r="55400" spans="2:2" x14ac:dyDescent="0.3">
      <c r="B55400" s="1">
        <v>0.85871969999999997</v>
      </c>
    </row>
    <row r="55401" spans="2:2" x14ac:dyDescent="0.3">
      <c r="B55401" s="1">
        <v>0.84829533000000001</v>
      </c>
    </row>
    <row r="55402" spans="2:2" x14ac:dyDescent="0.3">
      <c r="B55402" s="1">
        <v>0.78591809999999995</v>
      </c>
    </row>
    <row r="55403" spans="2:2" x14ac:dyDescent="0.3">
      <c r="B55403" s="1">
        <v>0.72557539999999998</v>
      </c>
    </row>
    <row r="55404" spans="2:2" x14ac:dyDescent="0.3">
      <c r="B55404" s="1">
        <v>0.75878570000000001</v>
      </c>
    </row>
    <row r="55405" spans="2:2" x14ac:dyDescent="0.3">
      <c r="B55405" s="1">
        <v>0.72078483999999998</v>
      </c>
    </row>
    <row r="55406" spans="2:2" x14ac:dyDescent="0.3">
      <c r="B55406" s="1">
        <v>0.72537357000000002</v>
      </c>
    </row>
    <row r="55407" spans="2:2" x14ac:dyDescent="0.3">
      <c r="B55407" s="1">
        <v>0.73453975000000005</v>
      </c>
    </row>
    <row r="55408" spans="2:2" x14ac:dyDescent="0.3">
      <c r="B55408" s="1">
        <v>0.70692133999999995</v>
      </c>
    </row>
    <row r="55409" spans="2:2" x14ac:dyDescent="0.3">
      <c r="B55409" s="1">
        <v>0.74381982999999996</v>
      </c>
    </row>
    <row r="55410" spans="2:2" x14ac:dyDescent="0.3">
      <c r="B55410" s="1">
        <v>0.84443990000000002</v>
      </c>
    </row>
    <row r="55411" spans="2:2" x14ac:dyDescent="0.3">
      <c r="B55411" s="1">
        <v>0.78592086000000005</v>
      </c>
    </row>
    <row r="55412" spans="2:2" x14ac:dyDescent="0.3">
      <c r="B55412" s="1">
        <v>1.0019046</v>
      </c>
    </row>
    <row r="55413" spans="2:2" x14ac:dyDescent="0.3">
      <c r="B55413" s="1">
        <v>0.74328439999999996</v>
      </c>
    </row>
    <row r="55414" spans="2:2" x14ac:dyDescent="0.3">
      <c r="B55414" s="1">
        <v>0.7486874</v>
      </c>
    </row>
    <row r="55415" spans="2:2" x14ac:dyDescent="0.3">
      <c r="B55415" s="1">
        <v>0.87938709999999998</v>
      </c>
    </row>
    <row r="55416" spans="2:2" x14ac:dyDescent="0.3">
      <c r="B55416" s="1">
        <v>0.75660620000000001</v>
      </c>
    </row>
    <row r="55417" spans="2:2" x14ac:dyDescent="0.3">
      <c r="B55417" s="1">
        <v>0.90863530000000003</v>
      </c>
    </row>
    <row r="55418" spans="2:2" x14ac:dyDescent="0.3">
      <c r="B55418" s="1">
        <v>0.73623854</v>
      </c>
    </row>
    <row r="55419" spans="2:2" x14ac:dyDescent="0.3">
      <c r="B55419" s="1">
        <v>0.71557694999999999</v>
      </c>
    </row>
    <row r="55420" spans="2:2" x14ac:dyDescent="0.3">
      <c r="B55420" s="1">
        <v>0.73937260000000005</v>
      </c>
    </row>
    <row r="55421" spans="2:2" x14ac:dyDescent="0.3">
      <c r="B55421" s="1">
        <v>0.89243749999999999</v>
      </c>
    </row>
    <row r="55422" spans="2:2" x14ac:dyDescent="0.3">
      <c r="B55422" s="1">
        <v>1.0401526999999999</v>
      </c>
    </row>
    <row r="55423" spans="2:2" x14ac:dyDescent="0.3">
      <c r="B55423" s="1">
        <v>0.97398375999999998</v>
      </c>
    </row>
    <row r="55424" spans="2:2" x14ac:dyDescent="0.3">
      <c r="B55424" s="1">
        <v>0.82872970000000001</v>
      </c>
    </row>
    <row r="55425" spans="2:2" x14ac:dyDescent="0.3">
      <c r="B55425" s="1">
        <v>0.73656120000000003</v>
      </c>
    </row>
    <row r="55426" spans="2:2" x14ac:dyDescent="0.3">
      <c r="B55426" s="1">
        <v>0.74759114000000004</v>
      </c>
    </row>
    <row r="55427" spans="2:2" x14ac:dyDescent="0.3">
      <c r="B55427" s="1">
        <v>0.74799883</v>
      </c>
    </row>
    <row r="55428" spans="2:2" x14ac:dyDescent="0.3">
      <c r="B55428" s="1">
        <v>0.90060799999999996</v>
      </c>
    </row>
    <row r="55429" spans="2:2" x14ac:dyDescent="0.3">
      <c r="B55429" s="1">
        <v>0.74089866999999998</v>
      </c>
    </row>
    <row r="55430" spans="2:2" x14ac:dyDescent="0.3">
      <c r="B55430" s="1">
        <v>0.79210407000000005</v>
      </c>
    </row>
    <row r="55431" spans="2:2" x14ac:dyDescent="0.3">
      <c r="B55431" s="1">
        <v>0.72791229999999996</v>
      </c>
    </row>
    <row r="55432" spans="2:2" x14ac:dyDescent="0.3">
      <c r="B55432" s="1">
        <v>0.75256425000000005</v>
      </c>
    </row>
    <row r="55433" spans="2:2" x14ac:dyDescent="0.3">
      <c r="B55433" s="1">
        <v>0.78591054999999999</v>
      </c>
    </row>
    <row r="55434" spans="2:2" x14ac:dyDescent="0.3">
      <c r="B55434" s="1">
        <v>1.0220003</v>
      </c>
    </row>
    <row r="55435" spans="2:2" x14ac:dyDescent="0.3">
      <c r="B55435" s="1">
        <v>1.0320737</v>
      </c>
    </row>
    <row r="55436" spans="2:2" x14ac:dyDescent="0.3">
      <c r="B55436" s="1">
        <v>0.99168000000000001</v>
      </c>
    </row>
    <row r="55437" spans="2:2" x14ac:dyDescent="0.3">
      <c r="B55437" s="1">
        <v>0.80503259999999999</v>
      </c>
    </row>
    <row r="55438" spans="2:2" x14ac:dyDescent="0.3">
      <c r="B55438" s="1">
        <v>0.86870354000000005</v>
      </c>
    </row>
    <row r="55439" spans="2:2" x14ac:dyDescent="0.3">
      <c r="B55439" s="1">
        <v>0.84131699999999998</v>
      </c>
    </row>
    <row r="55440" spans="2:2" x14ac:dyDescent="0.3">
      <c r="B55440" s="1">
        <v>0.77217290000000005</v>
      </c>
    </row>
    <row r="55441" spans="2:2" x14ac:dyDescent="0.3">
      <c r="B55441" s="1">
        <v>0.78111010000000003</v>
      </c>
    </row>
    <row r="55442" spans="2:2" x14ac:dyDescent="0.3">
      <c r="B55442" s="1">
        <v>0.76356389999999996</v>
      </c>
    </row>
    <row r="55443" spans="2:2" x14ac:dyDescent="0.3">
      <c r="B55443" s="1">
        <v>0.82252413000000002</v>
      </c>
    </row>
    <row r="55444" spans="2:2" x14ac:dyDescent="0.3">
      <c r="B55444" s="1">
        <v>1.0042865999999999</v>
      </c>
    </row>
    <row r="55445" spans="2:2" x14ac:dyDescent="0.3">
      <c r="B55445" s="1">
        <v>1.0674794999999999</v>
      </c>
    </row>
    <row r="55446" spans="2:2" x14ac:dyDescent="0.3">
      <c r="B55446" s="1">
        <v>0.97786139999999999</v>
      </c>
    </row>
    <row r="55447" spans="2:2" x14ac:dyDescent="0.3">
      <c r="B55447" s="1">
        <v>0.81278943999999997</v>
      </c>
    </row>
    <row r="55448" spans="2:2" x14ac:dyDescent="0.3">
      <c r="B55448" s="1">
        <v>0.9380018</v>
      </c>
    </row>
    <row r="55449" spans="2:2" x14ac:dyDescent="0.3">
      <c r="B55449" s="1">
        <v>0.88170713000000001</v>
      </c>
    </row>
    <row r="55450" spans="2:2" x14ac:dyDescent="0.3">
      <c r="B55450" s="1">
        <v>1.136325</v>
      </c>
    </row>
    <row r="55451" spans="2:2" x14ac:dyDescent="0.3">
      <c r="B55451" s="1">
        <v>1.0363696</v>
      </c>
    </row>
    <row r="55452" spans="2:2" x14ac:dyDescent="0.3">
      <c r="B55452" s="1">
        <v>0.75113509999999994</v>
      </c>
    </row>
    <row r="55453" spans="2:2" x14ac:dyDescent="0.3">
      <c r="B55453" s="1">
        <v>0.74631250000000005</v>
      </c>
    </row>
    <row r="55454" spans="2:2" x14ac:dyDescent="0.3">
      <c r="B55454" s="1">
        <v>0.77623120000000001</v>
      </c>
    </row>
    <row r="55455" spans="2:2" x14ac:dyDescent="0.3">
      <c r="B55455" s="1">
        <v>0.98481730000000001</v>
      </c>
    </row>
    <row r="55456" spans="2:2" x14ac:dyDescent="0.3">
      <c r="B55456" s="1">
        <v>1.0949286</v>
      </c>
    </row>
    <row r="55457" spans="2:2" x14ac:dyDescent="0.3">
      <c r="B55457" s="1">
        <v>1.1266571000000001</v>
      </c>
    </row>
    <row r="55458" spans="2:2" x14ac:dyDescent="0.3">
      <c r="B55458" s="1">
        <v>0.94969225000000002</v>
      </c>
    </row>
    <row r="55459" spans="2:2" x14ac:dyDescent="0.3">
      <c r="B55459" s="1">
        <v>0.83494420000000003</v>
      </c>
    </row>
    <row r="55460" spans="2:2" x14ac:dyDescent="0.3">
      <c r="B55460" s="1">
        <v>0.82670399999999999</v>
      </c>
    </row>
    <row r="55461" spans="2:2" x14ac:dyDescent="0.3">
      <c r="B55461" s="1">
        <v>1.1202898999999999</v>
      </c>
    </row>
    <row r="55462" spans="2:2" x14ac:dyDescent="0.3">
      <c r="B55462" s="1">
        <v>0.99500630000000001</v>
      </c>
    </row>
    <row r="55463" spans="2:2" x14ac:dyDescent="0.3">
      <c r="B55463" s="1">
        <v>0.73807173999999998</v>
      </c>
    </row>
    <row r="55464" spans="2:2" x14ac:dyDescent="0.3">
      <c r="B55464" s="1">
        <v>0.75459533999999995</v>
      </c>
    </row>
    <row r="55465" spans="2:2" x14ac:dyDescent="0.3">
      <c r="B55465" s="1">
        <v>0.77734314999999998</v>
      </c>
    </row>
    <row r="55466" spans="2:2" x14ac:dyDescent="0.3">
      <c r="B55466" s="1">
        <v>0.88021519999999998</v>
      </c>
    </row>
    <row r="55467" spans="2:2" x14ac:dyDescent="0.3">
      <c r="B55467" s="1">
        <v>1.1537887</v>
      </c>
    </row>
    <row r="55468" spans="2:2" x14ac:dyDescent="0.3">
      <c r="B55468" s="1">
        <v>1.081518</v>
      </c>
    </row>
    <row r="55469" spans="2:2" x14ac:dyDescent="0.3">
      <c r="B55469" s="1">
        <v>1.0518601999999999</v>
      </c>
    </row>
    <row r="55470" spans="2:2" x14ac:dyDescent="0.3">
      <c r="B55470" s="1">
        <v>0.8514294</v>
      </c>
    </row>
    <row r="55471" spans="2:2" x14ac:dyDescent="0.3">
      <c r="B55471" s="1">
        <v>0.87351906000000001</v>
      </c>
    </row>
    <row r="55472" spans="2:2" x14ac:dyDescent="0.3">
      <c r="B55472" s="1">
        <v>0.91994363000000001</v>
      </c>
    </row>
    <row r="55473" spans="2:2" x14ac:dyDescent="0.3">
      <c r="B55473" s="1">
        <v>0.78356590000000004</v>
      </c>
    </row>
    <row r="55474" spans="2:2" x14ac:dyDescent="0.3">
      <c r="B55474" s="1">
        <v>0.7609688</v>
      </c>
    </row>
    <row r="55475" spans="2:2" x14ac:dyDescent="0.3">
      <c r="B55475" s="1">
        <v>0.83586925000000001</v>
      </c>
    </row>
    <row r="55476" spans="2:2" x14ac:dyDescent="0.3">
      <c r="B55476" s="1">
        <v>0.92816675000000004</v>
      </c>
    </row>
    <row r="55477" spans="2:2" x14ac:dyDescent="0.3">
      <c r="B55477" s="1">
        <v>1.0545452</v>
      </c>
    </row>
    <row r="55478" spans="2:2" x14ac:dyDescent="0.3">
      <c r="B55478" s="1">
        <v>1.0625701000000001</v>
      </c>
    </row>
    <row r="55479" spans="2:2" x14ac:dyDescent="0.3">
      <c r="B55479" s="1">
        <v>1.1089979999999999</v>
      </c>
    </row>
    <row r="55480" spans="2:2" x14ac:dyDescent="0.3">
      <c r="B55480" s="1">
        <v>0.91736620000000002</v>
      </c>
    </row>
    <row r="55481" spans="2:2" x14ac:dyDescent="0.3">
      <c r="B55481" s="1">
        <v>0.95270270000000001</v>
      </c>
    </row>
    <row r="55482" spans="2:2" x14ac:dyDescent="0.3">
      <c r="B55482" s="1">
        <v>0.99891907000000002</v>
      </c>
    </row>
    <row r="55483" spans="2:2" x14ac:dyDescent="0.3">
      <c r="B55483" s="1">
        <v>0.93277759999999998</v>
      </c>
    </row>
    <row r="55484" spans="2:2" x14ac:dyDescent="0.3">
      <c r="B55484" s="1">
        <v>1.0415127</v>
      </c>
    </row>
    <row r="55485" spans="2:2" x14ac:dyDescent="0.3">
      <c r="B55485" s="1">
        <v>0.97835517000000005</v>
      </c>
    </row>
    <row r="55486" spans="2:2" x14ac:dyDescent="0.3">
      <c r="B55486" s="1">
        <v>0.78275746000000002</v>
      </c>
    </row>
    <row r="55487" spans="2:2" x14ac:dyDescent="0.3">
      <c r="B55487" s="1">
        <v>0.83164850000000001</v>
      </c>
    </row>
    <row r="55488" spans="2:2" x14ac:dyDescent="0.3">
      <c r="B55488" s="1">
        <v>0.91411567000000005</v>
      </c>
    </row>
    <row r="55489" spans="2:2" x14ac:dyDescent="0.3">
      <c r="B55489" s="1">
        <v>1.1591908</v>
      </c>
    </row>
    <row r="55490" spans="2:2" x14ac:dyDescent="0.3">
      <c r="B55490" s="1">
        <v>1.0749401000000001</v>
      </c>
    </row>
    <row r="55491" spans="2:2" x14ac:dyDescent="0.3">
      <c r="B55491" s="1">
        <v>0.72670749999999995</v>
      </c>
    </row>
    <row r="55492" spans="2:2" x14ac:dyDescent="0.3">
      <c r="B55492" s="1">
        <v>0.83436030000000005</v>
      </c>
    </row>
    <row r="55493" spans="2:2" x14ac:dyDescent="0.3">
      <c r="B55493" s="1">
        <v>0.98017909999999997</v>
      </c>
    </row>
    <row r="55494" spans="2:2" x14ac:dyDescent="0.3">
      <c r="B55494" s="1">
        <v>1.1051257000000001</v>
      </c>
    </row>
    <row r="55495" spans="2:2" x14ac:dyDescent="0.3">
      <c r="B55495" s="1">
        <v>1.0211452999999999</v>
      </c>
    </row>
    <row r="55496" spans="2:2" x14ac:dyDescent="0.3">
      <c r="B55496" s="1">
        <v>0.84439485999999997</v>
      </c>
    </row>
    <row r="55497" spans="2:2" x14ac:dyDescent="0.3">
      <c r="B55497" s="1">
        <v>0.91701436000000003</v>
      </c>
    </row>
    <row r="55498" spans="2:2" x14ac:dyDescent="0.3">
      <c r="B55498" s="1">
        <v>0.98044149999999997</v>
      </c>
    </row>
    <row r="55499" spans="2:2" x14ac:dyDescent="0.3">
      <c r="B55499" s="1">
        <v>1.1486498999999999</v>
      </c>
    </row>
    <row r="55500" spans="2:2" x14ac:dyDescent="0.3">
      <c r="B55500" s="1">
        <v>1.1701710000000001</v>
      </c>
    </row>
    <row r="55501" spans="2:2" x14ac:dyDescent="0.3">
      <c r="B55501" s="1">
        <v>1.0715235000000001</v>
      </c>
    </row>
    <row r="55502" spans="2:2" x14ac:dyDescent="0.3">
      <c r="B55502" s="1">
        <v>0.83618590000000004</v>
      </c>
    </row>
    <row r="55503" spans="2:2" x14ac:dyDescent="0.3">
      <c r="B55503" s="1">
        <v>0.94678830000000003</v>
      </c>
    </row>
    <row r="55504" spans="2:2" x14ac:dyDescent="0.3">
      <c r="B55504" s="1">
        <v>0.82359819999999995</v>
      </c>
    </row>
    <row r="55505" spans="2:2" x14ac:dyDescent="0.3">
      <c r="B55505" s="1">
        <v>0.94496566000000004</v>
      </c>
    </row>
    <row r="55506" spans="2:2" x14ac:dyDescent="0.3">
      <c r="B55506" s="1">
        <v>1.1667270000000001</v>
      </c>
    </row>
    <row r="55507" spans="2:2" x14ac:dyDescent="0.3">
      <c r="B55507" s="1">
        <v>0.86154264000000003</v>
      </c>
    </row>
    <row r="55508" spans="2:2" x14ac:dyDescent="0.3">
      <c r="B55508" s="1">
        <v>0.89013659999999994</v>
      </c>
    </row>
    <row r="55509" spans="2:2" x14ac:dyDescent="0.3">
      <c r="B55509" s="1">
        <v>0.97957324999999995</v>
      </c>
    </row>
    <row r="55510" spans="2:2" x14ac:dyDescent="0.3">
      <c r="B55510" s="1">
        <v>1.2156477000000001</v>
      </c>
    </row>
    <row r="55511" spans="2:2" x14ac:dyDescent="0.3">
      <c r="B55511" s="1">
        <v>1.1620007999999999</v>
      </c>
    </row>
    <row r="55512" spans="2:2" x14ac:dyDescent="0.3">
      <c r="B55512" s="1">
        <v>1.2167574999999999</v>
      </c>
    </row>
    <row r="55513" spans="2:2" x14ac:dyDescent="0.3">
      <c r="B55513" s="1">
        <v>0.93006056999999998</v>
      </c>
    </row>
    <row r="55514" spans="2:2" x14ac:dyDescent="0.3">
      <c r="B55514" s="1">
        <v>0.97318309999999997</v>
      </c>
    </row>
    <row r="55515" spans="2:2" x14ac:dyDescent="0.3">
      <c r="B55515" s="1">
        <v>1.0734143</v>
      </c>
    </row>
    <row r="55516" spans="2:2" x14ac:dyDescent="0.3">
      <c r="B55516" s="1">
        <v>0.90775603000000005</v>
      </c>
    </row>
    <row r="55517" spans="2:2" x14ac:dyDescent="0.3">
      <c r="B55517" s="1">
        <v>1.1697014999999999</v>
      </c>
    </row>
    <row r="55518" spans="2:2" x14ac:dyDescent="0.3">
      <c r="B55518" s="1">
        <v>1.0423705999999999</v>
      </c>
    </row>
    <row r="55519" spans="2:2" x14ac:dyDescent="0.3">
      <c r="B55519" s="1">
        <v>0.93344516</v>
      </c>
    </row>
    <row r="55520" spans="2:2" x14ac:dyDescent="0.3">
      <c r="B55520" s="1">
        <v>1.0428869000000001</v>
      </c>
    </row>
    <row r="55521" spans="2:2" x14ac:dyDescent="0.3">
      <c r="B55521" s="1">
        <v>1.1785123</v>
      </c>
    </row>
    <row r="55522" spans="2:2" x14ac:dyDescent="0.3">
      <c r="B55522" s="1">
        <v>1.2122158000000001</v>
      </c>
    </row>
    <row r="55523" spans="2:2" x14ac:dyDescent="0.3">
      <c r="B55523" s="1">
        <v>1.1274867</v>
      </c>
    </row>
    <row r="55524" spans="2:2" x14ac:dyDescent="0.3">
      <c r="B55524" s="1">
        <v>0.75175583000000001</v>
      </c>
    </row>
    <row r="55525" spans="2:2" x14ac:dyDescent="0.3">
      <c r="B55525" s="1">
        <v>1.1348977</v>
      </c>
    </row>
    <row r="55526" spans="2:2" x14ac:dyDescent="0.3">
      <c r="B55526" s="1">
        <v>1.1802303999999999</v>
      </c>
    </row>
    <row r="55527" spans="2:2" x14ac:dyDescent="0.3">
      <c r="B55527" s="1">
        <v>1.2473896</v>
      </c>
    </row>
    <row r="55528" spans="2:2" x14ac:dyDescent="0.3">
      <c r="B55528" s="1">
        <v>1.1620406000000001</v>
      </c>
    </row>
    <row r="55529" spans="2:2" x14ac:dyDescent="0.3">
      <c r="B55529" s="1">
        <v>0.88470110000000002</v>
      </c>
    </row>
    <row r="55530" spans="2:2" x14ac:dyDescent="0.3">
      <c r="B55530" s="1">
        <v>0.99162762999999998</v>
      </c>
    </row>
    <row r="55531" spans="2:2" x14ac:dyDescent="0.3">
      <c r="B55531" s="1">
        <v>1.1047275999999999</v>
      </c>
    </row>
    <row r="55532" spans="2:2" x14ac:dyDescent="0.3">
      <c r="B55532" s="1">
        <v>1.2199829</v>
      </c>
    </row>
    <row r="55533" spans="2:2" x14ac:dyDescent="0.3">
      <c r="B55533" s="1">
        <v>1.1791598000000001</v>
      </c>
    </row>
    <row r="55534" spans="2:2" x14ac:dyDescent="0.3">
      <c r="B55534" s="1">
        <v>1.2421401999999999</v>
      </c>
    </row>
    <row r="55535" spans="2:2" x14ac:dyDescent="0.3">
      <c r="B55535" s="1">
        <v>1.1406755</v>
      </c>
    </row>
    <row r="55536" spans="2:2" x14ac:dyDescent="0.3">
      <c r="B55536" s="1">
        <v>1.0948367000000001</v>
      </c>
    </row>
    <row r="55537" spans="2:2" x14ac:dyDescent="0.3">
      <c r="B55537" s="1">
        <v>1.1531549999999999</v>
      </c>
    </row>
    <row r="55538" spans="2:2" x14ac:dyDescent="0.3">
      <c r="B55538" s="1">
        <v>1.0532982</v>
      </c>
    </row>
    <row r="55539" spans="2:2" x14ac:dyDescent="0.3">
      <c r="B55539" s="1">
        <v>1.2304275</v>
      </c>
    </row>
    <row r="55540" spans="2:2" x14ac:dyDescent="0.3">
      <c r="B55540" s="1">
        <v>1.0017735000000001</v>
      </c>
    </row>
    <row r="55541" spans="2:2" x14ac:dyDescent="0.3">
      <c r="B55541" s="1">
        <v>0.91337869999999999</v>
      </c>
    </row>
    <row r="55542" spans="2:2" x14ac:dyDescent="0.3">
      <c r="B55542" s="1">
        <v>1.0402176000000001</v>
      </c>
    </row>
    <row r="55543" spans="2:2" x14ac:dyDescent="0.3">
      <c r="B55543" s="1">
        <v>1.0778517999999999</v>
      </c>
    </row>
    <row r="55544" spans="2:2" x14ac:dyDescent="0.3">
      <c r="B55544" s="1">
        <v>1.2223307999999999</v>
      </c>
    </row>
    <row r="55545" spans="2:2" x14ac:dyDescent="0.3">
      <c r="B55545" s="1">
        <v>1.2414634</v>
      </c>
    </row>
    <row r="55546" spans="2:2" x14ac:dyDescent="0.3">
      <c r="B55546" s="1">
        <v>1.1207411</v>
      </c>
    </row>
    <row r="55547" spans="2:2" x14ac:dyDescent="0.3">
      <c r="B55547" s="1">
        <v>1.0535333</v>
      </c>
    </row>
    <row r="55548" spans="2:2" x14ac:dyDescent="0.3">
      <c r="B55548" s="1">
        <v>1.0606735</v>
      </c>
    </row>
    <row r="55549" spans="2:2" x14ac:dyDescent="0.3">
      <c r="B55549" s="1">
        <v>1.2266790999999999</v>
      </c>
    </row>
    <row r="55550" spans="2:2" x14ac:dyDescent="0.3">
      <c r="B55550" s="1">
        <v>1.1975482</v>
      </c>
    </row>
    <row r="55551" spans="2:2" x14ac:dyDescent="0.3">
      <c r="B55551" s="1">
        <v>0.92680019999999996</v>
      </c>
    </row>
    <row r="55552" spans="2:2" x14ac:dyDescent="0.3">
      <c r="B55552" s="1">
        <v>1.1111902</v>
      </c>
    </row>
    <row r="55553" spans="2:2" x14ac:dyDescent="0.3">
      <c r="B55553" s="1">
        <v>1.2485269999999999</v>
      </c>
    </row>
    <row r="55554" spans="2:2" x14ac:dyDescent="0.3">
      <c r="B55554" s="1">
        <v>1.2590661999999999</v>
      </c>
    </row>
    <row r="55555" spans="2:2" x14ac:dyDescent="0.3">
      <c r="B55555" s="1">
        <v>1.2681335</v>
      </c>
    </row>
    <row r="55556" spans="2:2" x14ac:dyDescent="0.3">
      <c r="B55556" s="1">
        <v>1.1334379000000001</v>
      </c>
    </row>
    <row r="55557" spans="2:2" x14ac:dyDescent="0.3">
      <c r="B55557" s="1">
        <v>1.213487</v>
      </c>
    </row>
    <row r="55558" spans="2:2" x14ac:dyDescent="0.3">
      <c r="B55558" s="1">
        <v>1.1047940000000001</v>
      </c>
    </row>
    <row r="55559" spans="2:2" x14ac:dyDescent="0.3">
      <c r="B55559" s="1">
        <v>1.2612239000000001</v>
      </c>
    </row>
    <row r="55560" spans="2:2" x14ac:dyDescent="0.3">
      <c r="B55560" s="1">
        <v>0.96480299999999997</v>
      </c>
    </row>
    <row r="55561" spans="2:2" x14ac:dyDescent="0.3">
      <c r="B55561" s="1">
        <v>1.0672249</v>
      </c>
    </row>
    <row r="55562" spans="2:2" x14ac:dyDescent="0.3">
      <c r="B55562" s="1">
        <v>1.1853153000000001</v>
      </c>
    </row>
    <row r="55563" spans="2:2" x14ac:dyDescent="0.3">
      <c r="B55563" s="1">
        <v>1.2669448999999999</v>
      </c>
    </row>
    <row r="55564" spans="2:2" x14ac:dyDescent="0.3">
      <c r="B55564" s="1">
        <v>1.2276727999999999</v>
      </c>
    </row>
    <row r="55565" spans="2:2" x14ac:dyDescent="0.3">
      <c r="B55565" s="1">
        <v>1.2263767999999999</v>
      </c>
    </row>
    <row r="55566" spans="2:2" x14ac:dyDescent="0.3">
      <c r="B55566" s="1">
        <v>1.1855555</v>
      </c>
    </row>
    <row r="55567" spans="2:2" x14ac:dyDescent="0.3">
      <c r="B55567" s="1">
        <v>1.1359939999999999</v>
      </c>
    </row>
    <row r="55568" spans="2:2" x14ac:dyDescent="0.3">
      <c r="B55568" s="1">
        <v>1.1465987</v>
      </c>
    </row>
    <row r="55569" spans="2:2" x14ac:dyDescent="0.3">
      <c r="B55569" s="1">
        <v>1.1948491000000001</v>
      </c>
    </row>
    <row r="55570" spans="2:2" x14ac:dyDescent="0.3">
      <c r="B55570" s="1">
        <v>1.1241121999999999</v>
      </c>
    </row>
    <row r="55571" spans="2:2" x14ac:dyDescent="0.3">
      <c r="B55571" s="1">
        <v>1.2035469000000001</v>
      </c>
    </row>
    <row r="55572" spans="2:2" x14ac:dyDescent="0.3">
      <c r="B55572" s="1">
        <v>1.2548155999999999</v>
      </c>
    </row>
    <row r="55573" spans="2:2" x14ac:dyDescent="0.3">
      <c r="B55573" s="1">
        <v>1.2698332999999999</v>
      </c>
    </row>
    <row r="55574" spans="2:2" x14ac:dyDescent="0.3">
      <c r="B55574" s="1">
        <v>1.2587314000000001</v>
      </c>
    </row>
    <row r="55575" spans="2:2" x14ac:dyDescent="0.3">
      <c r="B55575" s="1">
        <v>1.2651416</v>
      </c>
    </row>
    <row r="55576" spans="2:2" x14ac:dyDescent="0.3">
      <c r="B55576" s="1">
        <v>1.1827586000000001</v>
      </c>
    </row>
    <row r="55577" spans="2:2" x14ac:dyDescent="0.3">
      <c r="B55577" s="1">
        <v>1.2370916999999999</v>
      </c>
    </row>
    <row r="55578" spans="2:2" x14ac:dyDescent="0.3">
      <c r="B55578" s="1">
        <v>1.1529750000000001</v>
      </c>
    </row>
    <row r="55579" spans="2:2" x14ac:dyDescent="0.3">
      <c r="B55579" s="1">
        <v>1.2867898</v>
      </c>
    </row>
    <row r="55580" spans="2:2" x14ac:dyDescent="0.3">
      <c r="B55580" s="1">
        <v>1.0352684000000001</v>
      </c>
    </row>
    <row r="55581" spans="2:2" x14ac:dyDescent="0.3">
      <c r="B55581" s="1">
        <v>1.062163</v>
      </c>
    </row>
    <row r="55582" spans="2:2" x14ac:dyDescent="0.3">
      <c r="B55582" s="1">
        <v>1.1396329000000001</v>
      </c>
    </row>
    <row r="55583" spans="2:2" x14ac:dyDescent="0.3">
      <c r="B55583" s="1">
        <v>1.1979632</v>
      </c>
    </row>
    <row r="55584" spans="2:2" x14ac:dyDescent="0.3">
      <c r="B55584" s="1">
        <v>1.2821146000000001</v>
      </c>
    </row>
    <row r="55585" spans="2:2" x14ac:dyDescent="0.3">
      <c r="B55585" s="1">
        <v>1.2724804999999999</v>
      </c>
    </row>
    <row r="55586" spans="2:2" x14ac:dyDescent="0.3">
      <c r="B55586" s="1">
        <v>1.2582473999999999</v>
      </c>
    </row>
    <row r="55587" spans="2:2" x14ac:dyDescent="0.3">
      <c r="B55587" s="1">
        <v>1.1749266</v>
      </c>
    </row>
    <row r="55588" spans="2:2" x14ac:dyDescent="0.3">
      <c r="B55588" s="1">
        <v>1.1773224</v>
      </c>
    </row>
    <row r="55589" spans="2:2" x14ac:dyDescent="0.3">
      <c r="B55589" s="1">
        <v>1.2820199999999999</v>
      </c>
    </row>
    <row r="55590" spans="2:2" x14ac:dyDescent="0.3">
      <c r="B55590" s="1">
        <v>1.2658293</v>
      </c>
    </row>
    <row r="55591" spans="2:2" x14ac:dyDescent="0.3">
      <c r="B55591" s="1">
        <v>1.0360123999999999</v>
      </c>
    </row>
    <row r="55592" spans="2:2" x14ac:dyDescent="0.3">
      <c r="B55592" s="1">
        <v>1.1703144000000001</v>
      </c>
    </row>
    <row r="55593" spans="2:2" x14ac:dyDescent="0.3">
      <c r="B55593" s="1">
        <v>1.2062849</v>
      </c>
    </row>
    <row r="55594" spans="2:2" x14ac:dyDescent="0.3">
      <c r="B55594" s="1">
        <v>1.2798240000000001</v>
      </c>
    </row>
    <row r="55595" spans="2:2" x14ac:dyDescent="0.3">
      <c r="B55595" s="1">
        <v>1.2780724999999999</v>
      </c>
    </row>
    <row r="55596" spans="2:2" x14ac:dyDescent="0.3">
      <c r="B55596" s="1">
        <v>1.2783717999999999</v>
      </c>
    </row>
    <row r="55597" spans="2:2" x14ac:dyDescent="0.3">
      <c r="B55597" s="1">
        <v>0.94986170000000003</v>
      </c>
    </row>
    <row r="55598" spans="2:2" x14ac:dyDescent="0.3">
      <c r="B55598" s="1">
        <v>1.2106067</v>
      </c>
    </row>
    <row r="55599" spans="2:2" x14ac:dyDescent="0.3">
      <c r="B55599" s="1">
        <v>1.2311437999999999</v>
      </c>
    </row>
    <row r="55600" spans="2:2" x14ac:dyDescent="0.3">
      <c r="B55600" s="1">
        <v>1.1818747999999999</v>
      </c>
    </row>
    <row r="55601" spans="2:2" x14ac:dyDescent="0.3">
      <c r="B55601" s="1">
        <v>1.2599762999999999</v>
      </c>
    </row>
    <row r="55602" spans="2:2" x14ac:dyDescent="0.3">
      <c r="B55602" s="1">
        <v>1.279809</v>
      </c>
    </row>
    <row r="55603" spans="2:2" x14ac:dyDescent="0.3">
      <c r="B55603" s="1">
        <v>1.2731844000000001</v>
      </c>
    </row>
    <row r="55604" spans="2:2" x14ac:dyDescent="0.3">
      <c r="B55604" s="1">
        <v>1.0705484999999999</v>
      </c>
    </row>
    <row r="55605" spans="2:2" x14ac:dyDescent="0.3">
      <c r="B55605" s="1">
        <v>1.1299907</v>
      </c>
    </row>
    <row r="55606" spans="2:2" x14ac:dyDescent="0.3">
      <c r="B55606" s="1">
        <v>1.2108269</v>
      </c>
    </row>
    <row r="55607" spans="2:2" x14ac:dyDescent="0.3">
      <c r="B55607" s="1">
        <v>1.2343595000000001</v>
      </c>
    </row>
    <row r="55608" spans="2:2" x14ac:dyDescent="0.3">
      <c r="B55608" s="1">
        <v>1.2869265999999999</v>
      </c>
    </row>
    <row r="55609" spans="2:2" x14ac:dyDescent="0.3">
      <c r="B55609" s="1">
        <v>1.2829716</v>
      </c>
    </row>
    <row r="55610" spans="2:2" x14ac:dyDescent="0.3">
      <c r="B55610" s="1">
        <v>1.2897742999999999</v>
      </c>
    </row>
    <row r="55611" spans="2:2" x14ac:dyDescent="0.3">
      <c r="B55611" s="1">
        <v>1.0088503</v>
      </c>
    </row>
    <row r="55612" spans="2:2" x14ac:dyDescent="0.3">
      <c r="B55612" s="1">
        <v>1.2399770000000001</v>
      </c>
    </row>
    <row r="55613" spans="2:2" x14ac:dyDescent="0.3">
      <c r="B55613" s="1">
        <v>1.2110593000000001</v>
      </c>
    </row>
    <row r="55614" spans="2:2" x14ac:dyDescent="0.3">
      <c r="B55614" s="1">
        <v>1.290286</v>
      </c>
    </row>
    <row r="55615" spans="2:2" x14ac:dyDescent="0.3">
      <c r="B55615" s="1">
        <v>1.2912732</v>
      </c>
    </row>
    <row r="55616" spans="2:2" x14ac:dyDescent="0.3">
      <c r="B55616" s="1">
        <v>1.1308609999999999</v>
      </c>
    </row>
    <row r="55617" spans="2:2" x14ac:dyDescent="0.3">
      <c r="B55617" s="1">
        <v>1.2182056999999999</v>
      </c>
    </row>
    <row r="55618" spans="2:2" x14ac:dyDescent="0.3">
      <c r="B55618" s="1">
        <v>1.2325569000000001</v>
      </c>
    </row>
    <row r="55619" spans="2:2" x14ac:dyDescent="0.3">
      <c r="B55619" s="1">
        <v>1.2934139</v>
      </c>
    </row>
    <row r="55620" spans="2:2" x14ac:dyDescent="0.3">
      <c r="B55620" s="1">
        <v>1.2934315000000001</v>
      </c>
    </row>
    <row r="55621" spans="2:2" x14ac:dyDescent="0.3">
      <c r="B55621" s="1">
        <v>0.99959516999999998</v>
      </c>
    </row>
    <row r="55622" spans="2:2" x14ac:dyDescent="0.3">
      <c r="B55622" s="1">
        <v>1.0429124999999999</v>
      </c>
    </row>
    <row r="55623" spans="2:2" x14ac:dyDescent="0.3">
      <c r="B55623" s="1">
        <v>1.2049277</v>
      </c>
    </row>
    <row r="55624" spans="2:2" x14ac:dyDescent="0.3">
      <c r="B55624" s="1">
        <v>1.2526356000000001</v>
      </c>
    </row>
    <row r="55625" spans="2:2" x14ac:dyDescent="0.3">
      <c r="B55625" s="1">
        <v>1.2812517000000001</v>
      </c>
    </row>
    <row r="55626" spans="2:2" x14ac:dyDescent="0.3">
      <c r="B55626" s="1">
        <v>1.1466662000000001</v>
      </c>
    </row>
    <row r="55627" spans="2:2" x14ac:dyDescent="0.3">
      <c r="B55627" s="1">
        <v>1.2019784</v>
      </c>
    </row>
    <row r="55628" spans="2:2" x14ac:dyDescent="0.3">
      <c r="B55628" s="1">
        <v>1.2048417</v>
      </c>
    </row>
    <row r="55629" spans="2:2" x14ac:dyDescent="0.3">
      <c r="B55629" s="1">
        <v>1.2529032</v>
      </c>
    </row>
    <row r="55630" spans="2:2" x14ac:dyDescent="0.3">
      <c r="B55630" s="1">
        <v>1.2913406999999999</v>
      </c>
    </row>
    <row r="55631" spans="2:2" x14ac:dyDescent="0.3">
      <c r="B55631" s="1">
        <v>1.2873559999999999</v>
      </c>
    </row>
    <row r="55632" spans="2:2" x14ac:dyDescent="0.3">
      <c r="B55632" s="1">
        <v>1.0360247</v>
      </c>
    </row>
    <row r="55633" spans="2:2" x14ac:dyDescent="0.3">
      <c r="B55633" s="1">
        <v>1.2313103999999999</v>
      </c>
    </row>
    <row r="55634" spans="2:2" x14ac:dyDescent="0.3">
      <c r="B55634" s="1">
        <v>1.2606425000000001</v>
      </c>
    </row>
    <row r="55635" spans="2:2" x14ac:dyDescent="0.3">
      <c r="B55635" s="1">
        <v>1.2830378</v>
      </c>
    </row>
    <row r="55636" spans="2:2" x14ac:dyDescent="0.3">
      <c r="B55636" s="1">
        <v>1.2751303</v>
      </c>
    </row>
    <row r="55637" spans="2:2" x14ac:dyDescent="0.3">
      <c r="B55637" s="1">
        <v>1.2982229999999999</v>
      </c>
    </row>
    <row r="55638" spans="2:2" x14ac:dyDescent="0.3">
      <c r="B55638" s="1">
        <v>1.1603912000000001</v>
      </c>
    </row>
    <row r="55639" spans="2:2" x14ac:dyDescent="0.3">
      <c r="B55639" s="1">
        <v>1.2462394000000001</v>
      </c>
    </row>
    <row r="55640" spans="2:2" x14ac:dyDescent="0.3">
      <c r="B55640" s="1">
        <v>1.2487596000000001</v>
      </c>
    </row>
    <row r="55641" spans="2:2" x14ac:dyDescent="0.3">
      <c r="B55641" s="1">
        <v>1.2958642</v>
      </c>
    </row>
    <row r="55642" spans="2:2" x14ac:dyDescent="0.3">
      <c r="B55642" s="1">
        <v>1.2995810000000001</v>
      </c>
    </row>
    <row r="55643" spans="2:2" x14ac:dyDescent="0.3">
      <c r="B55643" s="1">
        <v>1.0178720999999999</v>
      </c>
    </row>
    <row r="55644" spans="2:2" x14ac:dyDescent="0.3">
      <c r="B55644" s="1">
        <v>1.2648679</v>
      </c>
    </row>
    <row r="55645" spans="2:2" x14ac:dyDescent="0.3">
      <c r="B55645" s="1">
        <v>1.2811935000000001</v>
      </c>
    </row>
    <row r="55646" spans="2:2" x14ac:dyDescent="0.3">
      <c r="B55646" s="1">
        <v>1.2865863</v>
      </c>
    </row>
    <row r="55647" spans="2:2" x14ac:dyDescent="0.3">
      <c r="B55647" s="1">
        <v>1.2966709000000001</v>
      </c>
    </row>
    <row r="55648" spans="2:2" x14ac:dyDescent="0.3">
      <c r="B55648" s="1">
        <v>1.2955053999999999</v>
      </c>
    </row>
    <row r="55649" spans="2:2" x14ac:dyDescent="0.3">
      <c r="B55649" s="1">
        <v>1.1633799</v>
      </c>
    </row>
    <row r="55650" spans="2:2" x14ac:dyDescent="0.3">
      <c r="B55650" s="1">
        <v>1.2391728</v>
      </c>
    </row>
    <row r="55651" spans="2:2" x14ac:dyDescent="0.3">
      <c r="B55651" s="1">
        <v>1.2625346</v>
      </c>
    </row>
    <row r="55652" spans="2:2" x14ac:dyDescent="0.3">
      <c r="B55652" s="1">
        <v>1.2932151999999999</v>
      </c>
    </row>
    <row r="55653" spans="2:2" x14ac:dyDescent="0.3">
      <c r="B55653" s="1">
        <v>1.3001073999999999</v>
      </c>
    </row>
    <row r="55654" spans="2:2" x14ac:dyDescent="0.3">
      <c r="B55654" s="1">
        <v>1.2955481</v>
      </c>
    </row>
    <row r="55655" spans="2:2" x14ac:dyDescent="0.3">
      <c r="B55655" s="1">
        <v>1.2571675</v>
      </c>
    </row>
    <row r="55656" spans="2:2" x14ac:dyDescent="0.3">
      <c r="B55656" s="1">
        <v>1.2748554999999999</v>
      </c>
    </row>
    <row r="55657" spans="2:2" x14ac:dyDescent="0.3">
      <c r="B55657" s="1">
        <v>1.2563603999999999</v>
      </c>
    </row>
    <row r="55658" spans="2:2" x14ac:dyDescent="0.3">
      <c r="B55658" s="1">
        <v>1.3000556999999999</v>
      </c>
    </row>
    <row r="55659" spans="2:2" x14ac:dyDescent="0.3">
      <c r="B55659" s="1">
        <v>1.289439</v>
      </c>
    </row>
    <row r="55660" spans="2:2" x14ac:dyDescent="0.3">
      <c r="B55660" s="1">
        <v>0.80346530000000005</v>
      </c>
    </row>
    <row r="55661" spans="2:2" x14ac:dyDescent="0.3">
      <c r="B55661" s="1">
        <v>0.99247456000000001</v>
      </c>
    </row>
    <row r="55662" spans="2:2" x14ac:dyDescent="0.3">
      <c r="B55662" s="1">
        <v>0.83028983999999995</v>
      </c>
    </row>
    <row r="55663" spans="2:2" x14ac:dyDescent="0.3">
      <c r="B55663" s="1">
        <v>0.71970179999999995</v>
      </c>
    </row>
    <row r="55664" spans="2:2" x14ac:dyDescent="0.3">
      <c r="B55664" s="1">
        <v>0.71500569999999997</v>
      </c>
    </row>
    <row r="55665" spans="2:2" x14ac:dyDescent="0.3">
      <c r="B55665" s="1">
        <v>0.70231765999999995</v>
      </c>
    </row>
    <row r="55666" spans="2:2" x14ac:dyDescent="0.3">
      <c r="B55666" s="1">
        <v>0.70182942999999998</v>
      </c>
    </row>
    <row r="55667" spans="2:2" x14ac:dyDescent="0.3">
      <c r="B55667" s="1">
        <v>0.70349132999999997</v>
      </c>
    </row>
    <row r="55668" spans="2:2" x14ac:dyDescent="0.3">
      <c r="B55668" s="1">
        <v>0.70165365999999996</v>
      </c>
    </row>
    <row r="55669" spans="2:2" x14ac:dyDescent="0.3">
      <c r="B55669" s="1">
        <v>0.70177330000000004</v>
      </c>
    </row>
    <row r="55670" spans="2:2" x14ac:dyDescent="0.3">
      <c r="B55670" s="1">
        <v>0.71644070000000004</v>
      </c>
    </row>
    <row r="55671" spans="2:2" x14ac:dyDescent="0.3">
      <c r="B55671" s="1">
        <v>0.72625519999999999</v>
      </c>
    </row>
    <row r="55672" spans="2:2" x14ac:dyDescent="0.3">
      <c r="B55672" s="1">
        <v>0.71514789999999995</v>
      </c>
    </row>
    <row r="55673" spans="2:2" x14ac:dyDescent="0.3">
      <c r="B55673" s="1">
        <v>0.71021825000000005</v>
      </c>
    </row>
    <row r="55674" spans="2:2" x14ac:dyDescent="0.3">
      <c r="B55674" s="1">
        <v>0.71032035000000004</v>
      </c>
    </row>
    <row r="55675" spans="2:2" x14ac:dyDescent="0.3">
      <c r="B55675" s="1">
        <v>0.72584115999999999</v>
      </c>
    </row>
    <row r="55676" spans="2:2" x14ac:dyDescent="0.3">
      <c r="B55676" s="1">
        <v>0.72914120000000004</v>
      </c>
    </row>
    <row r="55677" spans="2:2" x14ac:dyDescent="0.3">
      <c r="B55677" s="1">
        <v>0.74338040000000005</v>
      </c>
    </row>
    <row r="55678" spans="2:2" x14ac:dyDescent="0.3">
      <c r="B55678" s="1">
        <v>0.74229610000000001</v>
      </c>
    </row>
    <row r="55679" spans="2:2" x14ac:dyDescent="0.3">
      <c r="B55679" s="1">
        <v>0.71841069999999996</v>
      </c>
    </row>
    <row r="55680" spans="2:2" x14ac:dyDescent="0.3">
      <c r="B55680" s="1">
        <v>0.75101739999999995</v>
      </c>
    </row>
    <row r="55681" spans="2:2" x14ac:dyDescent="0.3">
      <c r="B55681" s="1">
        <v>0.74082749999999997</v>
      </c>
    </row>
    <row r="55682" spans="2:2" x14ac:dyDescent="0.3">
      <c r="B55682" s="1">
        <v>0.70753200000000005</v>
      </c>
    </row>
    <row r="55683" spans="2:2" x14ac:dyDescent="0.3">
      <c r="B55683" s="1">
        <v>0.71532899999999999</v>
      </c>
    </row>
    <row r="55684" spans="2:2" x14ac:dyDescent="0.3">
      <c r="B55684" s="1">
        <v>0.70809489999999997</v>
      </c>
    </row>
    <row r="55685" spans="2:2" x14ac:dyDescent="0.3">
      <c r="B55685" s="1">
        <v>0.70021829999999996</v>
      </c>
    </row>
    <row r="55686" spans="2:2" x14ac:dyDescent="0.3">
      <c r="B55686" s="1">
        <v>0.70145400000000002</v>
      </c>
    </row>
    <row r="55687" spans="2:2" x14ac:dyDescent="0.3">
      <c r="B55687" s="1">
        <v>0.69857069999999999</v>
      </c>
    </row>
    <row r="55688" spans="2:2" x14ac:dyDescent="0.3">
      <c r="B55688" s="1">
        <v>0.71688700000000005</v>
      </c>
    </row>
    <row r="55689" spans="2:2" x14ac:dyDescent="0.3">
      <c r="B55689" s="1">
        <v>0.72151719999999997</v>
      </c>
    </row>
    <row r="55690" spans="2:2" x14ac:dyDescent="0.3">
      <c r="B55690" s="1">
        <v>0.74106660000000002</v>
      </c>
    </row>
    <row r="55691" spans="2:2" x14ac:dyDescent="0.3">
      <c r="B55691" s="1">
        <v>0.75706255</v>
      </c>
    </row>
    <row r="55692" spans="2:2" x14ac:dyDescent="0.3">
      <c r="B55692" s="1">
        <v>0.97644070000000005</v>
      </c>
    </row>
    <row r="55693" spans="2:2" x14ac:dyDescent="0.3">
      <c r="B55693" s="1">
        <v>0.94478625000000005</v>
      </c>
    </row>
    <row r="55694" spans="2:2" x14ac:dyDescent="0.3">
      <c r="B55694" s="1">
        <v>0.9622271</v>
      </c>
    </row>
    <row r="55695" spans="2:2" x14ac:dyDescent="0.3">
      <c r="B55695" s="1">
        <v>0.93690764999999998</v>
      </c>
    </row>
    <row r="55696" spans="2:2" x14ac:dyDescent="0.3">
      <c r="B55696" s="1">
        <v>0.92660229999999999</v>
      </c>
    </row>
    <row r="55697" spans="2:2" x14ac:dyDescent="0.3">
      <c r="B55697" s="1">
        <v>0.75587267000000002</v>
      </c>
    </row>
    <row r="55698" spans="2:2" x14ac:dyDescent="0.3">
      <c r="B55698" s="1">
        <v>0.71266839999999998</v>
      </c>
    </row>
    <row r="55699" spans="2:2" x14ac:dyDescent="0.3">
      <c r="B55699" s="1">
        <v>0.72753643999999995</v>
      </c>
    </row>
    <row r="55700" spans="2:2" x14ac:dyDescent="0.3">
      <c r="B55700" s="1">
        <v>0.78245646000000002</v>
      </c>
    </row>
    <row r="55701" spans="2:2" x14ac:dyDescent="0.3">
      <c r="B55701" s="1">
        <v>0.79221505000000003</v>
      </c>
    </row>
    <row r="55702" spans="2:2" x14ac:dyDescent="0.3">
      <c r="B55702" s="1">
        <v>0.85556469999999996</v>
      </c>
    </row>
    <row r="55703" spans="2:2" x14ac:dyDescent="0.3">
      <c r="B55703" s="1">
        <v>0.71684855000000003</v>
      </c>
    </row>
    <row r="55704" spans="2:2" x14ac:dyDescent="0.3">
      <c r="B55704" s="1">
        <v>0.74009709999999995</v>
      </c>
    </row>
    <row r="55705" spans="2:2" x14ac:dyDescent="0.3">
      <c r="B55705" s="1">
        <v>0.72133963999999995</v>
      </c>
    </row>
    <row r="55706" spans="2:2" x14ac:dyDescent="0.3">
      <c r="B55706" s="1">
        <v>0.74285835</v>
      </c>
    </row>
    <row r="55707" spans="2:2" x14ac:dyDescent="0.3">
      <c r="B55707" s="1">
        <v>0.72110313000000004</v>
      </c>
    </row>
    <row r="55708" spans="2:2" x14ac:dyDescent="0.3">
      <c r="B55708" s="1">
        <v>0.71585180000000004</v>
      </c>
    </row>
    <row r="55709" spans="2:2" x14ac:dyDescent="0.3">
      <c r="B55709" s="1">
        <v>0.72819259999999997</v>
      </c>
    </row>
    <row r="55710" spans="2:2" x14ac:dyDescent="0.3">
      <c r="B55710" s="1">
        <v>0.74981374000000001</v>
      </c>
    </row>
    <row r="55711" spans="2:2" x14ac:dyDescent="0.3">
      <c r="B55711" s="1">
        <v>0.76155329999999999</v>
      </c>
    </row>
    <row r="55712" spans="2:2" x14ac:dyDescent="0.3">
      <c r="B55712" s="1">
        <v>0.89192450000000001</v>
      </c>
    </row>
    <row r="55713" spans="2:2" x14ac:dyDescent="0.3">
      <c r="B55713" s="1">
        <v>0.74313872999999997</v>
      </c>
    </row>
    <row r="55714" spans="2:2" x14ac:dyDescent="0.3">
      <c r="B55714" s="1">
        <v>0.73340369999999999</v>
      </c>
    </row>
    <row r="55715" spans="2:2" x14ac:dyDescent="0.3">
      <c r="B55715" s="1">
        <v>0.83861269999999999</v>
      </c>
    </row>
    <row r="55716" spans="2:2" x14ac:dyDescent="0.3">
      <c r="B55716" s="1">
        <v>0.94297843999999997</v>
      </c>
    </row>
    <row r="55717" spans="2:2" x14ac:dyDescent="0.3">
      <c r="B55717" s="1">
        <v>0.91225433</v>
      </c>
    </row>
    <row r="55718" spans="2:2" x14ac:dyDescent="0.3">
      <c r="B55718" s="1">
        <v>0.75228220000000001</v>
      </c>
    </row>
    <row r="55719" spans="2:2" x14ac:dyDescent="0.3">
      <c r="B55719" s="1">
        <v>0.71327569999999996</v>
      </c>
    </row>
    <row r="55720" spans="2:2" x14ac:dyDescent="0.3">
      <c r="B55720" s="1">
        <v>0.73566324000000005</v>
      </c>
    </row>
    <row r="55721" spans="2:2" x14ac:dyDescent="0.3">
      <c r="B55721" s="1">
        <v>0.83623270000000005</v>
      </c>
    </row>
    <row r="55722" spans="2:2" x14ac:dyDescent="0.3">
      <c r="B55722" s="1">
        <v>0.80032559999999997</v>
      </c>
    </row>
    <row r="55723" spans="2:2" x14ac:dyDescent="0.3">
      <c r="B55723" s="1">
        <v>0.87718545999999997</v>
      </c>
    </row>
    <row r="55724" spans="2:2" x14ac:dyDescent="0.3">
      <c r="B55724" s="1">
        <v>0.73912244999999999</v>
      </c>
    </row>
    <row r="55725" spans="2:2" x14ac:dyDescent="0.3">
      <c r="B55725" s="1">
        <v>0.72536825999999999</v>
      </c>
    </row>
    <row r="55726" spans="2:2" x14ac:dyDescent="0.3">
      <c r="B55726" s="1">
        <v>0.74714272999999998</v>
      </c>
    </row>
    <row r="55727" spans="2:2" x14ac:dyDescent="0.3">
      <c r="B55727" s="1">
        <v>0.96185255000000003</v>
      </c>
    </row>
    <row r="55728" spans="2:2" x14ac:dyDescent="0.3">
      <c r="B55728" s="1">
        <v>0.88164693000000005</v>
      </c>
    </row>
    <row r="55729" spans="2:2" x14ac:dyDescent="0.3">
      <c r="B55729" s="1">
        <v>0.73224454999999999</v>
      </c>
    </row>
    <row r="55730" spans="2:2" x14ac:dyDescent="0.3">
      <c r="B55730" s="1">
        <v>0.71475080000000002</v>
      </c>
    </row>
    <row r="55731" spans="2:2" x14ac:dyDescent="0.3">
      <c r="B55731" s="1">
        <v>0.78212594999999996</v>
      </c>
    </row>
    <row r="55732" spans="2:2" x14ac:dyDescent="0.3">
      <c r="B55732" s="1">
        <v>0.98712087000000004</v>
      </c>
    </row>
    <row r="55733" spans="2:2" x14ac:dyDescent="0.3">
      <c r="B55733" s="1">
        <v>0.86671376</v>
      </c>
    </row>
    <row r="55734" spans="2:2" x14ac:dyDescent="0.3">
      <c r="B55734" s="1">
        <v>0.78568715</v>
      </c>
    </row>
    <row r="55735" spans="2:2" x14ac:dyDescent="0.3">
      <c r="B55735" s="1">
        <v>0.70852225999999996</v>
      </c>
    </row>
    <row r="55736" spans="2:2" x14ac:dyDescent="0.3">
      <c r="B55736" s="1">
        <v>0.74195253999999999</v>
      </c>
    </row>
    <row r="55737" spans="2:2" x14ac:dyDescent="0.3">
      <c r="B55737" s="1">
        <v>0.73496306</v>
      </c>
    </row>
    <row r="55738" spans="2:2" x14ac:dyDescent="0.3">
      <c r="B55738" s="1">
        <v>0.89151347000000003</v>
      </c>
    </row>
    <row r="55739" spans="2:2" x14ac:dyDescent="0.3">
      <c r="B55739" s="1">
        <v>0.90560669999999999</v>
      </c>
    </row>
    <row r="55740" spans="2:2" x14ac:dyDescent="0.3">
      <c r="B55740" s="1">
        <v>0.78382390000000002</v>
      </c>
    </row>
    <row r="55741" spans="2:2" x14ac:dyDescent="0.3">
      <c r="B55741" s="1">
        <v>0.74522739999999998</v>
      </c>
    </row>
    <row r="55742" spans="2:2" x14ac:dyDescent="0.3">
      <c r="B55742" s="1">
        <v>0.7863445</v>
      </c>
    </row>
    <row r="55743" spans="2:2" x14ac:dyDescent="0.3">
      <c r="B55743" s="1">
        <v>0.9674393</v>
      </c>
    </row>
    <row r="55744" spans="2:2" x14ac:dyDescent="0.3">
      <c r="B55744" s="1">
        <v>0.86320589999999997</v>
      </c>
    </row>
    <row r="55745" spans="2:2" x14ac:dyDescent="0.3">
      <c r="B55745" s="1">
        <v>0.98995036000000003</v>
      </c>
    </row>
    <row r="55746" spans="2:2" x14ac:dyDescent="0.3">
      <c r="B55746" s="1">
        <v>1.0112171000000001</v>
      </c>
    </row>
    <row r="55747" spans="2:2" x14ac:dyDescent="0.3">
      <c r="B55747" s="1">
        <v>0.83034370000000002</v>
      </c>
    </row>
    <row r="55748" spans="2:2" x14ac:dyDescent="0.3">
      <c r="B55748" s="1">
        <v>0.75263020000000003</v>
      </c>
    </row>
    <row r="55749" spans="2:2" x14ac:dyDescent="0.3">
      <c r="B55749" s="1">
        <v>0.79463446000000004</v>
      </c>
    </row>
    <row r="55750" spans="2:2" x14ac:dyDescent="0.3">
      <c r="B55750" s="1">
        <v>0.86292446</v>
      </c>
    </row>
    <row r="55751" spans="2:2" x14ac:dyDescent="0.3">
      <c r="B55751" s="1">
        <v>0.74957925000000003</v>
      </c>
    </row>
    <row r="55752" spans="2:2" x14ac:dyDescent="0.3">
      <c r="B55752" s="1">
        <v>1.0002233</v>
      </c>
    </row>
    <row r="55753" spans="2:2" x14ac:dyDescent="0.3">
      <c r="B55753" s="1">
        <v>0.78215367000000002</v>
      </c>
    </row>
    <row r="55754" spans="2:2" x14ac:dyDescent="0.3">
      <c r="B55754" s="1">
        <v>0.73618810000000001</v>
      </c>
    </row>
    <row r="55755" spans="2:2" x14ac:dyDescent="0.3">
      <c r="B55755" s="1">
        <v>0.74493986000000001</v>
      </c>
    </row>
    <row r="55756" spans="2:2" x14ac:dyDescent="0.3">
      <c r="B55756" s="1">
        <v>0.77257900000000002</v>
      </c>
    </row>
    <row r="55757" spans="2:2" x14ac:dyDescent="0.3">
      <c r="B55757" s="1">
        <v>1.0146625</v>
      </c>
    </row>
    <row r="55758" spans="2:2" x14ac:dyDescent="0.3">
      <c r="B55758" s="1">
        <v>1.0485203000000001</v>
      </c>
    </row>
    <row r="55759" spans="2:2" x14ac:dyDescent="0.3">
      <c r="B55759" s="1">
        <v>0.86828209999999995</v>
      </c>
    </row>
    <row r="55760" spans="2:2" x14ac:dyDescent="0.3">
      <c r="B55760" s="1">
        <v>0.7643006</v>
      </c>
    </row>
    <row r="55761" spans="2:2" x14ac:dyDescent="0.3">
      <c r="B55761" s="1">
        <v>0.77397039999999995</v>
      </c>
    </row>
    <row r="55762" spans="2:2" x14ac:dyDescent="0.3">
      <c r="B55762" s="1">
        <v>1.0120856</v>
      </c>
    </row>
    <row r="55763" spans="2:2" x14ac:dyDescent="0.3">
      <c r="B55763" s="1">
        <v>0.89103127000000004</v>
      </c>
    </row>
    <row r="55764" spans="2:2" x14ac:dyDescent="0.3">
      <c r="B55764" s="1">
        <v>0.94558555</v>
      </c>
    </row>
    <row r="55765" spans="2:2" x14ac:dyDescent="0.3">
      <c r="B55765" s="1">
        <v>0.75510370000000004</v>
      </c>
    </row>
    <row r="55766" spans="2:2" x14ac:dyDescent="0.3">
      <c r="B55766" s="1">
        <v>0.71959119999999999</v>
      </c>
    </row>
    <row r="55767" spans="2:2" x14ac:dyDescent="0.3">
      <c r="B55767" s="1">
        <v>0.75592649999999995</v>
      </c>
    </row>
    <row r="55768" spans="2:2" x14ac:dyDescent="0.3">
      <c r="B55768" s="1">
        <v>0.79068870000000002</v>
      </c>
    </row>
    <row r="55769" spans="2:2" x14ac:dyDescent="0.3">
      <c r="B55769" s="1">
        <v>0.96176649999999997</v>
      </c>
    </row>
    <row r="55770" spans="2:2" x14ac:dyDescent="0.3">
      <c r="B55770" s="1">
        <v>0.83211100000000005</v>
      </c>
    </row>
    <row r="55771" spans="2:2" x14ac:dyDescent="0.3">
      <c r="B55771" s="1">
        <v>0.72493315000000003</v>
      </c>
    </row>
    <row r="55772" spans="2:2" x14ac:dyDescent="0.3">
      <c r="B55772" s="1">
        <v>0.75114080000000005</v>
      </c>
    </row>
    <row r="55773" spans="2:2" x14ac:dyDescent="0.3">
      <c r="B55773" s="1">
        <v>0.81181579999999998</v>
      </c>
    </row>
    <row r="55774" spans="2:2" x14ac:dyDescent="0.3">
      <c r="B55774" s="1">
        <v>0.8137316</v>
      </c>
    </row>
    <row r="55775" spans="2:2" x14ac:dyDescent="0.3">
      <c r="B55775" s="1">
        <v>0.78256510000000001</v>
      </c>
    </row>
    <row r="55776" spans="2:2" x14ac:dyDescent="0.3">
      <c r="B55776" s="1">
        <v>0.77024274999999998</v>
      </c>
    </row>
    <row r="55777" spans="2:2" x14ac:dyDescent="0.3">
      <c r="B55777" s="1">
        <v>0.73070749999999995</v>
      </c>
    </row>
    <row r="55778" spans="2:2" x14ac:dyDescent="0.3">
      <c r="B55778" s="1">
        <v>0.70835170000000003</v>
      </c>
    </row>
    <row r="55779" spans="2:2" x14ac:dyDescent="0.3">
      <c r="B55779" s="1">
        <v>0.71616009999999997</v>
      </c>
    </row>
    <row r="55780" spans="2:2" x14ac:dyDescent="0.3">
      <c r="B55780" s="1">
        <v>0.78216410000000003</v>
      </c>
    </row>
    <row r="55781" spans="2:2" x14ac:dyDescent="0.3">
      <c r="B55781" s="1">
        <v>0.71768620000000005</v>
      </c>
    </row>
    <row r="55782" spans="2:2" x14ac:dyDescent="0.3">
      <c r="B55782" s="1">
        <v>0.74665767000000005</v>
      </c>
    </row>
    <row r="55783" spans="2:2" x14ac:dyDescent="0.3">
      <c r="B55783" s="1">
        <v>0.72153610000000001</v>
      </c>
    </row>
    <row r="55784" spans="2:2" x14ac:dyDescent="0.3">
      <c r="B55784" s="1">
        <v>0.70545049999999998</v>
      </c>
    </row>
    <row r="55785" spans="2:2" x14ac:dyDescent="0.3">
      <c r="B55785" s="1">
        <v>0.71994513000000004</v>
      </c>
    </row>
    <row r="55786" spans="2:2" x14ac:dyDescent="0.3">
      <c r="B55786" s="1">
        <v>0.75289930000000005</v>
      </c>
    </row>
    <row r="55787" spans="2:2" x14ac:dyDescent="0.3">
      <c r="B55787" s="1">
        <v>0.78354084000000002</v>
      </c>
    </row>
    <row r="55788" spans="2:2" x14ac:dyDescent="0.3">
      <c r="B55788" s="1">
        <v>0.80116379999999998</v>
      </c>
    </row>
    <row r="55789" spans="2:2" x14ac:dyDescent="0.3">
      <c r="B55789" s="1">
        <v>0.7817868</v>
      </c>
    </row>
    <row r="55790" spans="2:2" x14ac:dyDescent="0.3">
      <c r="B55790" s="1">
        <v>0.72838897000000002</v>
      </c>
    </row>
    <row r="55791" spans="2:2" x14ac:dyDescent="0.3">
      <c r="B55791" s="1">
        <v>0.70263629999999999</v>
      </c>
    </row>
    <row r="55792" spans="2:2" x14ac:dyDescent="0.3">
      <c r="B55792" s="1">
        <v>0.70330864000000004</v>
      </c>
    </row>
    <row r="55793" spans="2:2" x14ac:dyDescent="0.3">
      <c r="B55793" s="1">
        <v>0.82187885000000005</v>
      </c>
    </row>
    <row r="55794" spans="2:2" x14ac:dyDescent="0.3">
      <c r="B55794" s="1">
        <v>0.77066462999999996</v>
      </c>
    </row>
    <row r="55795" spans="2:2" x14ac:dyDescent="0.3">
      <c r="B55795" s="1">
        <v>0.96331763000000004</v>
      </c>
    </row>
    <row r="55796" spans="2:2" x14ac:dyDescent="0.3">
      <c r="B55796" s="1">
        <v>1.1985440000000001</v>
      </c>
    </row>
    <row r="55797" spans="2:2" x14ac:dyDescent="0.3">
      <c r="B55797" s="1">
        <v>1.1433747999999999</v>
      </c>
    </row>
    <row r="55798" spans="2:2" x14ac:dyDescent="0.3">
      <c r="B55798" s="1">
        <v>0.97820246</v>
      </c>
    </row>
    <row r="55799" spans="2:2" x14ac:dyDescent="0.3">
      <c r="B55799" s="1">
        <v>1.0216346999999999</v>
      </c>
    </row>
    <row r="55800" spans="2:2" x14ac:dyDescent="0.3">
      <c r="B55800" s="1">
        <v>1.1509986000000001</v>
      </c>
    </row>
    <row r="55801" spans="2:2" x14ac:dyDescent="0.3">
      <c r="B55801" s="1">
        <v>1.0675460999999999</v>
      </c>
    </row>
    <row r="55802" spans="2:2" x14ac:dyDescent="0.3">
      <c r="B55802" s="1">
        <v>0.81452245000000001</v>
      </c>
    </row>
    <row r="55803" spans="2:2" x14ac:dyDescent="0.3">
      <c r="B55803" s="1">
        <v>0.96210163999999998</v>
      </c>
    </row>
    <row r="55804" spans="2:2" x14ac:dyDescent="0.3">
      <c r="B55804" s="1">
        <v>0.98894689999999996</v>
      </c>
    </row>
    <row r="55805" spans="2:2" x14ac:dyDescent="0.3">
      <c r="B55805" s="1">
        <v>1.1830137000000001</v>
      </c>
    </row>
    <row r="55806" spans="2:2" x14ac:dyDescent="0.3">
      <c r="B55806" s="1">
        <v>1.0057632000000001</v>
      </c>
    </row>
    <row r="55807" spans="2:2" x14ac:dyDescent="0.3">
      <c r="B55807" s="1">
        <v>0.83056390000000002</v>
      </c>
    </row>
    <row r="55808" spans="2:2" x14ac:dyDescent="0.3">
      <c r="B55808" s="1">
        <v>0.76819159999999997</v>
      </c>
    </row>
    <row r="55809" spans="2:2" x14ac:dyDescent="0.3">
      <c r="B55809" s="1">
        <v>0.94941509999999996</v>
      </c>
    </row>
    <row r="55810" spans="2:2" x14ac:dyDescent="0.3">
      <c r="B55810" s="1">
        <v>1.2004933</v>
      </c>
    </row>
    <row r="55811" spans="2:2" x14ac:dyDescent="0.3">
      <c r="B55811" s="1">
        <v>1.1522110000000001</v>
      </c>
    </row>
    <row r="55812" spans="2:2" x14ac:dyDescent="0.3">
      <c r="B55812" s="1">
        <v>0.82057910000000001</v>
      </c>
    </row>
    <row r="55813" spans="2:2" x14ac:dyDescent="0.3">
      <c r="B55813" s="1">
        <v>0.76795000000000002</v>
      </c>
    </row>
    <row r="55814" spans="2:2" x14ac:dyDescent="0.3">
      <c r="B55814" s="1">
        <v>0.71963010000000005</v>
      </c>
    </row>
    <row r="55815" spans="2:2" x14ac:dyDescent="0.3">
      <c r="B55815" s="1">
        <v>0.72457342999999996</v>
      </c>
    </row>
    <row r="55816" spans="2:2" x14ac:dyDescent="0.3">
      <c r="B55816" s="1">
        <v>0.71103877000000004</v>
      </c>
    </row>
    <row r="55817" spans="2:2" x14ac:dyDescent="0.3">
      <c r="B55817" s="1">
        <v>0.73361929999999997</v>
      </c>
    </row>
    <row r="55818" spans="2:2" x14ac:dyDescent="0.3">
      <c r="B55818" s="1">
        <v>0.73022949999999998</v>
      </c>
    </row>
    <row r="55819" spans="2:2" x14ac:dyDescent="0.3">
      <c r="B55819" s="1">
        <v>0.86199630000000005</v>
      </c>
    </row>
    <row r="55820" spans="2:2" x14ac:dyDescent="0.3">
      <c r="B55820" s="1">
        <v>0.86633336999999999</v>
      </c>
    </row>
    <row r="55821" spans="2:2" x14ac:dyDescent="0.3">
      <c r="B55821" s="1">
        <v>0.81853836999999996</v>
      </c>
    </row>
    <row r="55822" spans="2:2" x14ac:dyDescent="0.3">
      <c r="B55822" s="1">
        <v>0.90105420000000003</v>
      </c>
    </row>
    <row r="55823" spans="2:2" x14ac:dyDescent="0.3">
      <c r="B55823" s="1">
        <v>1.0272893000000001</v>
      </c>
    </row>
    <row r="55824" spans="2:2" x14ac:dyDescent="0.3">
      <c r="B55824" s="1">
        <v>0.99228609999999995</v>
      </c>
    </row>
    <row r="55825" spans="2:2" x14ac:dyDescent="0.3">
      <c r="B55825" s="1">
        <v>1.1854484000000001</v>
      </c>
    </row>
    <row r="55826" spans="2:2" x14ac:dyDescent="0.3">
      <c r="B55826" s="1">
        <v>0.92515919999999996</v>
      </c>
    </row>
    <row r="55827" spans="2:2" x14ac:dyDescent="0.3">
      <c r="B55827" s="1">
        <v>0.74440989999999996</v>
      </c>
    </row>
    <row r="55828" spans="2:2" x14ac:dyDescent="0.3">
      <c r="B55828" s="1">
        <v>0.80797297000000001</v>
      </c>
    </row>
    <row r="55829" spans="2:2" x14ac:dyDescent="0.3">
      <c r="B55829" s="1">
        <v>1.0518415000000001</v>
      </c>
    </row>
    <row r="55830" spans="2:2" x14ac:dyDescent="0.3">
      <c r="B55830" s="1">
        <v>1.0113901000000001</v>
      </c>
    </row>
    <row r="55831" spans="2:2" x14ac:dyDescent="0.3">
      <c r="B55831" s="1">
        <v>0.82720417000000002</v>
      </c>
    </row>
    <row r="55832" spans="2:2" x14ac:dyDescent="0.3">
      <c r="B55832" s="1">
        <v>0.76421267000000004</v>
      </c>
    </row>
    <row r="55833" spans="2:2" x14ac:dyDescent="0.3">
      <c r="B55833" s="1">
        <v>0.85414374000000004</v>
      </c>
    </row>
    <row r="55834" spans="2:2" x14ac:dyDescent="0.3">
      <c r="B55834" s="1">
        <v>0.99389660000000002</v>
      </c>
    </row>
    <row r="55835" spans="2:2" x14ac:dyDescent="0.3">
      <c r="B55835" s="1">
        <v>1.0040777000000001</v>
      </c>
    </row>
    <row r="55836" spans="2:2" x14ac:dyDescent="0.3">
      <c r="B55836" s="1">
        <v>1.103966</v>
      </c>
    </row>
    <row r="55837" spans="2:2" x14ac:dyDescent="0.3">
      <c r="B55837" s="1">
        <v>0.88630973999999996</v>
      </c>
    </row>
    <row r="55838" spans="2:2" x14ac:dyDescent="0.3">
      <c r="B55838" s="1">
        <v>1.0691208999999999</v>
      </c>
    </row>
    <row r="55839" spans="2:2" x14ac:dyDescent="0.3">
      <c r="B55839" s="1">
        <v>1.1761063</v>
      </c>
    </row>
    <row r="55840" spans="2:2" x14ac:dyDescent="0.3">
      <c r="B55840" s="1">
        <v>1.0687066000000001</v>
      </c>
    </row>
    <row r="55841" spans="2:2" x14ac:dyDescent="0.3">
      <c r="B55841" s="1">
        <v>0.93424344000000004</v>
      </c>
    </row>
    <row r="55842" spans="2:2" x14ac:dyDescent="0.3">
      <c r="B55842" s="1">
        <v>0.79902046999999998</v>
      </c>
    </row>
    <row r="55843" spans="2:2" x14ac:dyDescent="0.3">
      <c r="B55843" s="1">
        <v>0.8895824</v>
      </c>
    </row>
    <row r="55844" spans="2:2" x14ac:dyDescent="0.3">
      <c r="B55844" s="1">
        <v>1.0328664000000001</v>
      </c>
    </row>
    <row r="55845" spans="2:2" x14ac:dyDescent="0.3">
      <c r="B55845" s="1">
        <v>1.0608843999999999</v>
      </c>
    </row>
    <row r="55846" spans="2:2" x14ac:dyDescent="0.3">
      <c r="B55846" s="1">
        <v>1.1009133</v>
      </c>
    </row>
    <row r="55847" spans="2:2" x14ac:dyDescent="0.3">
      <c r="B55847" s="1">
        <v>1.0422589</v>
      </c>
    </row>
    <row r="55848" spans="2:2" x14ac:dyDescent="0.3">
      <c r="B55848" s="1">
        <v>0.83153664999999999</v>
      </c>
    </row>
    <row r="55849" spans="2:2" x14ac:dyDescent="0.3">
      <c r="B55849" s="1">
        <v>0.78319470000000002</v>
      </c>
    </row>
    <row r="55850" spans="2:2" x14ac:dyDescent="0.3">
      <c r="B55850" s="1">
        <v>0.90896779999999999</v>
      </c>
    </row>
    <row r="55851" spans="2:2" x14ac:dyDescent="0.3">
      <c r="B55851" s="1">
        <v>0.90657180000000004</v>
      </c>
    </row>
    <row r="55852" spans="2:2" x14ac:dyDescent="0.3">
      <c r="B55852" s="1">
        <v>0.88325569999999998</v>
      </c>
    </row>
    <row r="55853" spans="2:2" x14ac:dyDescent="0.3">
      <c r="B55853" s="1">
        <v>0.72792210000000002</v>
      </c>
    </row>
    <row r="55854" spans="2:2" x14ac:dyDescent="0.3">
      <c r="B55854" s="1">
        <v>0.72193010000000002</v>
      </c>
    </row>
    <row r="55855" spans="2:2" x14ac:dyDescent="0.3">
      <c r="B55855" s="1">
        <v>0.72808150000000005</v>
      </c>
    </row>
    <row r="55856" spans="2:2" x14ac:dyDescent="0.3">
      <c r="B55856" s="1">
        <v>0.7064935</v>
      </c>
    </row>
    <row r="55857" spans="2:2" x14ac:dyDescent="0.3">
      <c r="B55857" s="1">
        <v>0.71001744</v>
      </c>
    </row>
    <row r="55858" spans="2:2" x14ac:dyDescent="0.3">
      <c r="B55858" s="1">
        <v>0.72975990000000002</v>
      </c>
    </row>
    <row r="55859" spans="2:2" x14ac:dyDescent="0.3">
      <c r="B55859" s="1">
        <v>0.86230309999999999</v>
      </c>
    </row>
    <row r="55860" spans="2:2" x14ac:dyDescent="0.3">
      <c r="B55860" s="1">
        <v>0.71150119999999994</v>
      </c>
    </row>
    <row r="55861" spans="2:2" x14ac:dyDescent="0.3">
      <c r="B55861" s="1">
        <v>0.74996929999999995</v>
      </c>
    </row>
    <row r="55862" spans="2:2" x14ac:dyDescent="0.3">
      <c r="B55862" s="1">
        <v>0.75732463999999999</v>
      </c>
    </row>
    <row r="55863" spans="2:2" x14ac:dyDescent="0.3">
      <c r="B55863" s="1">
        <v>0.75677660000000002</v>
      </c>
    </row>
    <row r="55864" spans="2:2" x14ac:dyDescent="0.3">
      <c r="B55864" s="1">
        <v>0.79852444</v>
      </c>
    </row>
    <row r="55865" spans="2:2" x14ac:dyDescent="0.3">
      <c r="B55865" s="1">
        <v>0.76953064999999998</v>
      </c>
    </row>
    <row r="55866" spans="2:2" x14ac:dyDescent="0.3">
      <c r="B55866" s="1">
        <v>0.74775504999999998</v>
      </c>
    </row>
    <row r="55867" spans="2:2" x14ac:dyDescent="0.3">
      <c r="B55867" s="1">
        <v>0.73969320000000005</v>
      </c>
    </row>
    <row r="55868" spans="2:2" x14ac:dyDescent="0.3">
      <c r="B55868" s="1">
        <v>0.79952734999999997</v>
      </c>
    </row>
    <row r="55869" spans="2:2" x14ac:dyDescent="0.3">
      <c r="B55869" s="1">
        <v>0.80320685999999997</v>
      </c>
    </row>
    <row r="55870" spans="2:2" x14ac:dyDescent="0.3">
      <c r="B55870" s="1">
        <v>0.8853086</v>
      </c>
    </row>
    <row r="55871" spans="2:2" x14ac:dyDescent="0.3">
      <c r="B55871" s="1">
        <v>0.81781936</v>
      </c>
    </row>
    <row r="55872" spans="2:2" x14ac:dyDescent="0.3">
      <c r="B55872" s="1">
        <v>1.0955824999999999</v>
      </c>
    </row>
    <row r="55873" spans="2:2" x14ac:dyDescent="0.3">
      <c r="B55873" s="1">
        <v>1.1128583999999999</v>
      </c>
    </row>
    <row r="55874" spans="2:2" x14ac:dyDescent="0.3">
      <c r="B55874" s="1">
        <v>1.1177474000000001</v>
      </c>
    </row>
    <row r="55875" spans="2:2" x14ac:dyDescent="0.3">
      <c r="B55875" s="1">
        <v>0.89520376999999995</v>
      </c>
    </row>
    <row r="55876" spans="2:2" x14ac:dyDescent="0.3">
      <c r="B55876" s="1">
        <v>0.90702389999999999</v>
      </c>
    </row>
    <row r="55877" spans="2:2" x14ac:dyDescent="0.3">
      <c r="B55877" s="1">
        <v>1.0616091000000001</v>
      </c>
    </row>
    <row r="55878" spans="2:2" x14ac:dyDescent="0.3">
      <c r="B55878" s="1">
        <v>1.1274626999999999</v>
      </c>
    </row>
    <row r="55879" spans="2:2" x14ac:dyDescent="0.3">
      <c r="B55879" s="1">
        <v>1.0362891999999999</v>
      </c>
    </row>
    <row r="55880" spans="2:2" x14ac:dyDescent="0.3">
      <c r="B55880" s="1">
        <v>0.91659080000000004</v>
      </c>
    </row>
    <row r="55881" spans="2:2" x14ac:dyDescent="0.3">
      <c r="B55881" s="1">
        <v>0.88433516000000001</v>
      </c>
    </row>
    <row r="55882" spans="2:2" x14ac:dyDescent="0.3">
      <c r="B55882" s="1">
        <v>0.96032256000000005</v>
      </c>
    </row>
    <row r="55883" spans="2:2" x14ac:dyDescent="0.3">
      <c r="B55883" s="1">
        <v>1.0783297000000001</v>
      </c>
    </row>
    <row r="55884" spans="2:2" x14ac:dyDescent="0.3">
      <c r="B55884" s="1">
        <v>1.1334838</v>
      </c>
    </row>
    <row r="55885" spans="2:2" x14ac:dyDescent="0.3">
      <c r="B55885" s="1">
        <v>1.0070275</v>
      </c>
    </row>
    <row r="55886" spans="2:2" x14ac:dyDescent="0.3">
      <c r="B55886" s="1">
        <v>1.1593001999999999</v>
      </c>
    </row>
    <row r="55887" spans="2:2" x14ac:dyDescent="0.3">
      <c r="B55887" s="1">
        <v>0.93862330000000005</v>
      </c>
    </row>
    <row r="55888" spans="2:2" x14ac:dyDescent="0.3">
      <c r="B55888" s="1">
        <v>0.86709800000000004</v>
      </c>
    </row>
    <row r="55889" spans="2:2" x14ac:dyDescent="0.3">
      <c r="B55889" s="1">
        <v>0.95034956999999998</v>
      </c>
    </row>
    <row r="55890" spans="2:2" x14ac:dyDescent="0.3">
      <c r="B55890" s="1">
        <v>1.1203753000000001</v>
      </c>
    </row>
    <row r="55891" spans="2:2" x14ac:dyDescent="0.3">
      <c r="B55891" s="1">
        <v>1.1596732999999999</v>
      </c>
    </row>
    <row r="55892" spans="2:2" x14ac:dyDescent="0.3">
      <c r="B55892" s="1">
        <v>0.92399626999999995</v>
      </c>
    </row>
    <row r="55893" spans="2:2" x14ac:dyDescent="0.3">
      <c r="B55893" s="1">
        <v>0.94633012999999999</v>
      </c>
    </row>
    <row r="55894" spans="2:2" x14ac:dyDescent="0.3">
      <c r="B55894" s="1">
        <v>0.85956589999999999</v>
      </c>
    </row>
    <row r="55895" spans="2:2" x14ac:dyDescent="0.3">
      <c r="B55895" s="1">
        <v>0.90235169999999998</v>
      </c>
    </row>
    <row r="55896" spans="2:2" x14ac:dyDescent="0.3">
      <c r="B55896" s="1">
        <v>1.1562698</v>
      </c>
    </row>
    <row r="55897" spans="2:2" x14ac:dyDescent="0.3">
      <c r="B55897" s="1">
        <v>1.1901013</v>
      </c>
    </row>
    <row r="55898" spans="2:2" x14ac:dyDescent="0.3">
      <c r="B55898" s="1">
        <v>1.2363203</v>
      </c>
    </row>
    <row r="55899" spans="2:2" x14ac:dyDescent="0.3">
      <c r="B55899" s="1">
        <v>0.9512505</v>
      </c>
    </row>
    <row r="55900" spans="2:2" x14ac:dyDescent="0.3">
      <c r="B55900" s="1">
        <v>0.83848069999999997</v>
      </c>
    </row>
    <row r="55901" spans="2:2" x14ac:dyDescent="0.3">
      <c r="B55901" s="1">
        <v>0.94813453999999997</v>
      </c>
    </row>
    <row r="55902" spans="2:2" x14ac:dyDescent="0.3">
      <c r="B55902" s="1">
        <v>1.2035362000000001</v>
      </c>
    </row>
    <row r="55903" spans="2:2" x14ac:dyDescent="0.3">
      <c r="B55903" s="1">
        <v>1.108144</v>
      </c>
    </row>
    <row r="55904" spans="2:2" x14ac:dyDescent="0.3">
      <c r="B55904" s="1">
        <v>0.9784368</v>
      </c>
    </row>
    <row r="55905" spans="2:2" x14ac:dyDescent="0.3">
      <c r="B55905" s="1">
        <v>1.00943</v>
      </c>
    </row>
    <row r="55906" spans="2:2" x14ac:dyDescent="0.3">
      <c r="B55906" s="1">
        <v>1.1065263999999999</v>
      </c>
    </row>
    <row r="55907" spans="2:2" x14ac:dyDescent="0.3">
      <c r="B55907" s="1">
        <v>1.1447242</v>
      </c>
    </row>
    <row r="55908" spans="2:2" x14ac:dyDescent="0.3">
      <c r="B55908" s="1">
        <v>1.2517373999999999</v>
      </c>
    </row>
    <row r="55909" spans="2:2" x14ac:dyDescent="0.3">
      <c r="B55909" s="1">
        <v>1.2289528000000001</v>
      </c>
    </row>
    <row r="55910" spans="2:2" x14ac:dyDescent="0.3">
      <c r="B55910" s="1">
        <v>1.1884361999999999</v>
      </c>
    </row>
    <row r="55911" spans="2:2" x14ac:dyDescent="0.3">
      <c r="B55911" s="1">
        <v>1.0559144</v>
      </c>
    </row>
    <row r="55912" spans="2:2" x14ac:dyDescent="0.3">
      <c r="B55912" s="1">
        <v>0.91746943999999997</v>
      </c>
    </row>
    <row r="55913" spans="2:2" x14ac:dyDescent="0.3">
      <c r="B55913" s="1">
        <v>0.94647130000000002</v>
      </c>
    </row>
    <row r="55914" spans="2:2" x14ac:dyDescent="0.3">
      <c r="B55914" s="1">
        <v>1.1763588</v>
      </c>
    </row>
    <row r="55915" spans="2:2" x14ac:dyDescent="0.3">
      <c r="B55915" s="1">
        <v>1.1966507</v>
      </c>
    </row>
    <row r="55916" spans="2:2" x14ac:dyDescent="0.3">
      <c r="B55916" s="1">
        <v>1.1340204</v>
      </c>
    </row>
    <row r="55917" spans="2:2" x14ac:dyDescent="0.3">
      <c r="B55917" s="1">
        <v>0.82539960000000001</v>
      </c>
    </row>
    <row r="55918" spans="2:2" x14ac:dyDescent="0.3">
      <c r="B55918" s="1">
        <v>0.93825983999999996</v>
      </c>
    </row>
    <row r="55919" spans="2:2" x14ac:dyDescent="0.3">
      <c r="B55919" s="1">
        <v>1.1374028</v>
      </c>
    </row>
    <row r="55920" spans="2:2" x14ac:dyDescent="0.3">
      <c r="B55920" s="1">
        <v>1.2260492000000001</v>
      </c>
    </row>
    <row r="55921" spans="2:2" x14ac:dyDescent="0.3">
      <c r="B55921" s="1">
        <v>1.243968</v>
      </c>
    </row>
    <row r="55922" spans="2:2" x14ac:dyDescent="0.3">
      <c r="B55922" s="1">
        <v>1.2369322</v>
      </c>
    </row>
    <row r="55923" spans="2:2" x14ac:dyDescent="0.3">
      <c r="B55923" s="1">
        <v>1.2120225</v>
      </c>
    </row>
    <row r="55924" spans="2:2" x14ac:dyDescent="0.3">
      <c r="B55924" s="1">
        <v>1.1062258</v>
      </c>
    </row>
    <row r="55925" spans="2:2" x14ac:dyDescent="0.3">
      <c r="B55925" s="1">
        <v>1.0902334</v>
      </c>
    </row>
    <row r="55926" spans="2:2" x14ac:dyDescent="0.3">
      <c r="B55926" s="1">
        <v>0.98057260000000002</v>
      </c>
    </row>
    <row r="55927" spans="2:2" x14ac:dyDescent="0.3">
      <c r="B55927" s="1">
        <v>1.1606798</v>
      </c>
    </row>
    <row r="55928" spans="2:2" x14ac:dyDescent="0.3">
      <c r="B55928" s="1">
        <v>1.2663435999999999</v>
      </c>
    </row>
    <row r="55929" spans="2:2" x14ac:dyDescent="0.3">
      <c r="B55929" s="1">
        <v>1.26433</v>
      </c>
    </row>
    <row r="55930" spans="2:2" x14ac:dyDescent="0.3">
      <c r="B55930" s="1">
        <v>1.2234195000000001</v>
      </c>
    </row>
    <row r="55931" spans="2:2" x14ac:dyDescent="0.3">
      <c r="B55931" s="1">
        <v>1.1348026</v>
      </c>
    </row>
    <row r="55932" spans="2:2" x14ac:dyDescent="0.3">
      <c r="B55932" s="1">
        <v>1.0678293999999999</v>
      </c>
    </row>
    <row r="55933" spans="2:2" x14ac:dyDescent="0.3">
      <c r="B55933" s="1">
        <v>1.2510365000000001</v>
      </c>
    </row>
    <row r="55934" spans="2:2" x14ac:dyDescent="0.3">
      <c r="B55934" s="1">
        <v>1.2272947000000001</v>
      </c>
    </row>
    <row r="55935" spans="2:2" x14ac:dyDescent="0.3">
      <c r="B55935" s="1">
        <v>1.1488111000000001</v>
      </c>
    </row>
    <row r="55936" spans="2:2" x14ac:dyDescent="0.3">
      <c r="B55936" s="1">
        <v>0.99451875999999995</v>
      </c>
    </row>
    <row r="55937" spans="2:2" x14ac:dyDescent="0.3">
      <c r="B55937" s="1">
        <v>1.0685703</v>
      </c>
    </row>
    <row r="55938" spans="2:2" x14ac:dyDescent="0.3">
      <c r="B55938" s="1">
        <v>1.1473879</v>
      </c>
    </row>
    <row r="55939" spans="2:2" x14ac:dyDescent="0.3">
      <c r="B55939" s="1">
        <v>1.1828920999999999</v>
      </c>
    </row>
    <row r="55940" spans="2:2" x14ac:dyDescent="0.3">
      <c r="B55940" s="1">
        <v>1.2731847000000001</v>
      </c>
    </row>
    <row r="55941" spans="2:2" x14ac:dyDescent="0.3">
      <c r="B55941" s="1">
        <v>1.2545336</v>
      </c>
    </row>
    <row r="55942" spans="2:2" x14ac:dyDescent="0.3">
      <c r="B55942" s="1">
        <v>1.1390298999999999</v>
      </c>
    </row>
    <row r="55943" spans="2:2" x14ac:dyDescent="0.3">
      <c r="B55943" s="1">
        <v>1.1917697</v>
      </c>
    </row>
    <row r="55944" spans="2:2" x14ac:dyDescent="0.3">
      <c r="B55944" s="1">
        <v>1.2305925</v>
      </c>
    </row>
    <row r="55945" spans="2:2" x14ac:dyDescent="0.3">
      <c r="B55945" s="1">
        <v>1.2745222</v>
      </c>
    </row>
    <row r="55946" spans="2:2" x14ac:dyDescent="0.3">
      <c r="B55946" s="1">
        <v>1.2660165000000001</v>
      </c>
    </row>
    <row r="55947" spans="2:2" x14ac:dyDescent="0.3">
      <c r="B55947" s="1">
        <v>1.1357889999999999</v>
      </c>
    </row>
    <row r="55948" spans="2:2" x14ac:dyDescent="0.3">
      <c r="B55948" s="1">
        <v>1.0126269000000001</v>
      </c>
    </row>
    <row r="55949" spans="2:2" x14ac:dyDescent="0.3">
      <c r="B55949" s="1">
        <v>1.1518911999999999</v>
      </c>
    </row>
    <row r="55950" spans="2:2" x14ac:dyDescent="0.3">
      <c r="B55950" s="1">
        <v>1.1909046000000001</v>
      </c>
    </row>
    <row r="55951" spans="2:2" x14ac:dyDescent="0.3">
      <c r="B55951" s="1">
        <v>1.2539971000000001</v>
      </c>
    </row>
    <row r="55952" spans="2:2" x14ac:dyDescent="0.3">
      <c r="B55952" s="1">
        <v>1.2661781000000001</v>
      </c>
    </row>
    <row r="55953" spans="2:2" x14ac:dyDescent="0.3">
      <c r="B55953" s="1">
        <v>1.2662598</v>
      </c>
    </row>
    <row r="55954" spans="2:2" x14ac:dyDescent="0.3">
      <c r="B55954" s="1">
        <v>1.2135880999999999</v>
      </c>
    </row>
    <row r="55955" spans="2:2" x14ac:dyDescent="0.3">
      <c r="B55955" s="1">
        <v>1.2499826999999999</v>
      </c>
    </row>
    <row r="55956" spans="2:2" x14ac:dyDescent="0.3">
      <c r="B55956" s="1">
        <v>1.2859183999999999</v>
      </c>
    </row>
    <row r="55957" spans="2:2" x14ac:dyDescent="0.3">
      <c r="B55957" s="1">
        <v>1.2644374</v>
      </c>
    </row>
    <row r="55958" spans="2:2" x14ac:dyDescent="0.3">
      <c r="B55958" s="1">
        <v>1.1308256000000001</v>
      </c>
    </row>
    <row r="55959" spans="2:2" x14ac:dyDescent="0.3">
      <c r="B55959" s="1">
        <v>1.1325234</v>
      </c>
    </row>
    <row r="55960" spans="2:2" x14ac:dyDescent="0.3">
      <c r="B55960" s="1">
        <v>1.1604793</v>
      </c>
    </row>
    <row r="55961" spans="2:2" x14ac:dyDescent="0.3">
      <c r="B55961" s="1">
        <v>1.1727755</v>
      </c>
    </row>
    <row r="55962" spans="2:2" x14ac:dyDescent="0.3">
      <c r="B55962" s="1">
        <v>1.2800499000000001</v>
      </c>
    </row>
    <row r="55963" spans="2:2" x14ac:dyDescent="0.3">
      <c r="B55963" s="1">
        <v>1.2713452999999999</v>
      </c>
    </row>
    <row r="55964" spans="2:2" x14ac:dyDescent="0.3">
      <c r="B55964" s="1">
        <v>1.2789168</v>
      </c>
    </row>
    <row r="55965" spans="2:2" x14ac:dyDescent="0.3">
      <c r="B55965" s="1">
        <v>1.1828552000000001</v>
      </c>
    </row>
    <row r="55966" spans="2:2" x14ac:dyDescent="0.3">
      <c r="B55966" s="1">
        <v>1.2466841</v>
      </c>
    </row>
    <row r="55967" spans="2:2" x14ac:dyDescent="0.3">
      <c r="B55967" s="1">
        <v>1.1827775</v>
      </c>
    </row>
    <row r="55968" spans="2:2" x14ac:dyDescent="0.3">
      <c r="B55968" s="1">
        <v>1.2774432</v>
      </c>
    </row>
    <row r="55969" spans="2:2" x14ac:dyDescent="0.3">
      <c r="B55969" s="1">
        <v>1.2692901000000001</v>
      </c>
    </row>
    <row r="55970" spans="2:2" x14ac:dyDescent="0.3">
      <c r="B55970" s="1">
        <v>1.2481146000000001</v>
      </c>
    </row>
    <row r="55971" spans="2:2" x14ac:dyDescent="0.3">
      <c r="B55971" s="1">
        <v>1.1314508000000001</v>
      </c>
    </row>
    <row r="55972" spans="2:2" x14ac:dyDescent="0.3">
      <c r="B55972" s="1">
        <v>1.2200716</v>
      </c>
    </row>
    <row r="55973" spans="2:2" x14ac:dyDescent="0.3">
      <c r="B55973" s="1">
        <v>1.2652915</v>
      </c>
    </row>
    <row r="55974" spans="2:2" x14ac:dyDescent="0.3">
      <c r="B55974" s="1">
        <v>1.2704848</v>
      </c>
    </row>
    <row r="55975" spans="2:2" x14ac:dyDescent="0.3">
      <c r="B55975" s="1">
        <v>1.2781960999999999</v>
      </c>
    </row>
    <row r="55976" spans="2:2" x14ac:dyDescent="0.3">
      <c r="B55976" s="1">
        <v>1.2613728</v>
      </c>
    </row>
    <row r="55977" spans="2:2" x14ac:dyDescent="0.3">
      <c r="B55977" s="1">
        <v>1.2264773</v>
      </c>
    </row>
    <row r="55978" spans="2:2" x14ac:dyDescent="0.3">
      <c r="B55978" s="1">
        <v>1.2689638999999999</v>
      </c>
    </row>
    <row r="55979" spans="2:2" x14ac:dyDescent="0.3">
      <c r="B55979" s="1">
        <v>1.2911235999999999</v>
      </c>
    </row>
    <row r="55980" spans="2:2" x14ac:dyDescent="0.3">
      <c r="B55980" s="1">
        <v>1.2513965</v>
      </c>
    </row>
    <row r="55981" spans="2:2" x14ac:dyDescent="0.3">
      <c r="B55981" s="1">
        <v>1.1543471999999999</v>
      </c>
    </row>
    <row r="55982" spans="2:2" x14ac:dyDescent="0.3">
      <c r="B55982" s="1">
        <v>1.216877</v>
      </c>
    </row>
    <row r="55983" spans="2:2" x14ac:dyDescent="0.3">
      <c r="B55983" s="1">
        <v>1.2566096</v>
      </c>
    </row>
    <row r="55984" spans="2:2" x14ac:dyDescent="0.3">
      <c r="B55984" s="1">
        <v>1.2832459000000001</v>
      </c>
    </row>
    <row r="55985" spans="2:2" x14ac:dyDescent="0.3">
      <c r="B55985" s="1">
        <v>1.2938544000000001</v>
      </c>
    </row>
    <row r="55986" spans="2:2" x14ac:dyDescent="0.3">
      <c r="B55986" s="1">
        <v>1.2865275</v>
      </c>
    </row>
    <row r="55987" spans="2:2" x14ac:dyDescent="0.3">
      <c r="B55987" s="1">
        <v>1.2350751</v>
      </c>
    </row>
    <row r="55988" spans="2:2" x14ac:dyDescent="0.3">
      <c r="B55988" s="1">
        <v>1.2080297</v>
      </c>
    </row>
    <row r="55989" spans="2:2" x14ac:dyDescent="0.3">
      <c r="B55989" s="1">
        <v>1.2717136</v>
      </c>
    </row>
    <row r="55990" spans="2:2" x14ac:dyDescent="0.3">
      <c r="B55990" s="1">
        <v>1.2838923</v>
      </c>
    </row>
    <row r="55991" spans="2:2" x14ac:dyDescent="0.3">
      <c r="B55991" s="1">
        <v>1.2884324</v>
      </c>
    </row>
    <row r="55992" spans="2:2" x14ac:dyDescent="0.3">
      <c r="B55992" s="1">
        <v>1.1990278999999999</v>
      </c>
    </row>
    <row r="55993" spans="2:2" x14ac:dyDescent="0.3">
      <c r="B55993" s="1">
        <v>1.1477231000000001</v>
      </c>
    </row>
    <row r="55994" spans="2:2" x14ac:dyDescent="0.3">
      <c r="B55994" s="1">
        <v>1.2630866999999999</v>
      </c>
    </row>
    <row r="55995" spans="2:2" x14ac:dyDescent="0.3">
      <c r="B55995" s="1">
        <v>1.2601211999999999</v>
      </c>
    </row>
    <row r="55996" spans="2:2" x14ac:dyDescent="0.3">
      <c r="B55996" s="1">
        <v>1.2939076</v>
      </c>
    </row>
    <row r="55997" spans="2:2" x14ac:dyDescent="0.3">
      <c r="B55997" s="1">
        <v>1.2961130000000001</v>
      </c>
    </row>
    <row r="55998" spans="2:2" x14ac:dyDescent="0.3">
      <c r="B55998" s="1">
        <v>1.2430281999999999</v>
      </c>
    </row>
    <row r="55999" spans="2:2" x14ac:dyDescent="0.3">
      <c r="B55999" s="1">
        <v>1.2803192000000001</v>
      </c>
    </row>
    <row r="56000" spans="2:2" x14ac:dyDescent="0.3">
      <c r="B56000" s="1">
        <v>1.2492833000000001</v>
      </c>
    </row>
    <row r="56001" spans="2:2" x14ac:dyDescent="0.3">
      <c r="B56001" s="1">
        <v>1.2966454000000001</v>
      </c>
    </row>
    <row r="56002" spans="2:2" x14ac:dyDescent="0.3">
      <c r="B56002" s="1">
        <v>1.2787314999999999</v>
      </c>
    </row>
    <row r="56003" spans="2:2" x14ac:dyDescent="0.3">
      <c r="B56003" s="1">
        <v>1.2400530000000001</v>
      </c>
    </row>
    <row r="56004" spans="2:2" x14ac:dyDescent="0.3">
      <c r="B56004" s="1">
        <v>1.2642262</v>
      </c>
    </row>
    <row r="56005" spans="2:2" x14ac:dyDescent="0.3">
      <c r="B56005" s="1">
        <v>1.2890029999999999</v>
      </c>
    </row>
    <row r="56006" spans="2:2" x14ac:dyDescent="0.3">
      <c r="B56006" s="1">
        <v>1.2776802</v>
      </c>
    </row>
    <row r="56007" spans="2:2" x14ac:dyDescent="0.3">
      <c r="B56007" s="1">
        <v>1.3017365000000001</v>
      </c>
    </row>
    <row r="56008" spans="2:2" x14ac:dyDescent="0.3">
      <c r="B56008" s="1">
        <v>1.2735373000000001</v>
      </c>
    </row>
    <row r="56009" spans="2:2" x14ac:dyDescent="0.3">
      <c r="B56009" s="1">
        <v>1.2791157</v>
      </c>
    </row>
    <row r="56010" spans="2:2" x14ac:dyDescent="0.3">
      <c r="B56010" s="1">
        <v>1.2585166999999999</v>
      </c>
    </row>
    <row r="56011" spans="2:2" x14ac:dyDescent="0.3">
      <c r="B56011" s="1">
        <v>1.2987559</v>
      </c>
    </row>
    <row r="56012" spans="2:2" x14ac:dyDescent="0.3">
      <c r="B56012" s="1">
        <v>1.2943188000000001</v>
      </c>
    </row>
    <row r="56013" spans="2:2" x14ac:dyDescent="0.3">
      <c r="B56013" s="1">
        <v>1.2850816</v>
      </c>
    </row>
    <row r="56014" spans="2:2" x14ac:dyDescent="0.3">
      <c r="B56014" s="1">
        <v>1.2553482</v>
      </c>
    </row>
    <row r="56015" spans="2:2" x14ac:dyDescent="0.3">
      <c r="B56015" s="1">
        <v>1.2630973000000001</v>
      </c>
    </row>
    <row r="56016" spans="2:2" x14ac:dyDescent="0.3">
      <c r="B56016" s="1">
        <v>1.2901895999999999</v>
      </c>
    </row>
    <row r="56017" spans="2:2" x14ac:dyDescent="0.3">
      <c r="B56017" s="1">
        <v>1.2962625999999999</v>
      </c>
    </row>
    <row r="56018" spans="2:2" x14ac:dyDescent="0.3">
      <c r="B56018" s="1">
        <v>1.3005948000000001</v>
      </c>
    </row>
    <row r="56019" spans="2:2" x14ac:dyDescent="0.3">
      <c r="B56019" s="1">
        <v>1.2712364</v>
      </c>
    </row>
    <row r="56020" spans="2:2" x14ac:dyDescent="0.3">
      <c r="B56020" s="1">
        <v>1.2883826</v>
      </c>
    </row>
    <row r="56021" spans="2:2" x14ac:dyDescent="0.3">
      <c r="B56021" s="1">
        <v>1.2656901</v>
      </c>
    </row>
    <row r="56022" spans="2:2" x14ac:dyDescent="0.3">
      <c r="B56022" s="1">
        <v>1.3008169000000001</v>
      </c>
    </row>
    <row r="56023" spans="2:2" x14ac:dyDescent="0.3">
      <c r="B56023" s="1">
        <v>1.2934585000000001</v>
      </c>
    </row>
    <row r="56024" spans="2:2" x14ac:dyDescent="0.3">
      <c r="B56024" s="1">
        <v>0.80346530000000005</v>
      </c>
    </row>
    <row r="56025" spans="2:2" x14ac:dyDescent="0.3">
      <c r="B56025" s="1">
        <v>0.99247456000000001</v>
      </c>
    </row>
    <row r="56026" spans="2:2" x14ac:dyDescent="0.3">
      <c r="B56026" s="1">
        <v>0.83028983999999995</v>
      </c>
    </row>
    <row r="56027" spans="2:2" x14ac:dyDescent="0.3">
      <c r="B56027" s="1">
        <v>0.72776483999999997</v>
      </c>
    </row>
    <row r="56028" spans="2:2" x14ac:dyDescent="0.3">
      <c r="B56028" s="1">
        <v>0.70241710000000002</v>
      </c>
    </row>
    <row r="56029" spans="2:2" x14ac:dyDescent="0.3">
      <c r="B56029" s="1">
        <v>0.70187867000000004</v>
      </c>
    </row>
    <row r="56030" spans="2:2" x14ac:dyDescent="0.3">
      <c r="B56030" s="1">
        <v>0.70392025000000003</v>
      </c>
    </row>
    <row r="56031" spans="2:2" x14ac:dyDescent="0.3">
      <c r="B56031" s="1">
        <v>0.70955429999999997</v>
      </c>
    </row>
    <row r="56032" spans="2:2" x14ac:dyDescent="0.3">
      <c r="B56032" s="1">
        <v>0.71740899999999996</v>
      </c>
    </row>
    <row r="56033" spans="2:2" x14ac:dyDescent="0.3">
      <c r="B56033" s="1">
        <v>0.72203404000000004</v>
      </c>
    </row>
    <row r="56034" spans="2:2" x14ac:dyDescent="0.3">
      <c r="B56034" s="1">
        <v>0.72145990000000004</v>
      </c>
    </row>
    <row r="56035" spans="2:2" x14ac:dyDescent="0.3">
      <c r="B56035" s="1">
        <v>0.70856874999999997</v>
      </c>
    </row>
    <row r="56036" spans="2:2" x14ac:dyDescent="0.3">
      <c r="B56036" s="1">
        <v>0.70690565999999999</v>
      </c>
    </row>
    <row r="56037" spans="2:2" x14ac:dyDescent="0.3">
      <c r="B56037" s="1">
        <v>0.70762009999999997</v>
      </c>
    </row>
    <row r="56038" spans="2:2" x14ac:dyDescent="0.3">
      <c r="B56038" s="1">
        <v>0.72628504000000005</v>
      </c>
    </row>
    <row r="56039" spans="2:2" x14ac:dyDescent="0.3">
      <c r="B56039" s="1">
        <v>0.78431810000000002</v>
      </c>
    </row>
    <row r="56040" spans="2:2" x14ac:dyDescent="0.3">
      <c r="B56040" s="1">
        <v>0.73041683000000002</v>
      </c>
    </row>
    <row r="56041" spans="2:2" x14ac:dyDescent="0.3">
      <c r="B56041" s="1">
        <v>0.72646964000000003</v>
      </c>
    </row>
    <row r="56042" spans="2:2" x14ac:dyDescent="0.3">
      <c r="B56042" s="1">
        <v>0.73597955999999998</v>
      </c>
    </row>
    <row r="56043" spans="2:2" x14ac:dyDescent="0.3">
      <c r="B56043" s="1">
        <v>0.73714029999999997</v>
      </c>
    </row>
    <row r="56044" spans="2:2" x14ac:dyDescent="0.3">
      <c r="B56044" s="1">
        <v>0.71903914000000002</v>
      </c>
    </row>
    <row r="56045" spans="2:2" x14ac:dyDescent="0.3">
      <c r="B56045" s="1">
        <v>0.70746076000000002</v>
      </c>
    </row>
    <row r="56046" spans="2:2" x14ac:dyDescent="0.3">
      <c r="B56046" s="1">
        <v>0.70519197</v>
      </c>
    </row>
    <row r="56047" spans="2:2" x14ac:dyDescent="0.3">
      <c r="B56047" s="1">
        <v>0.72910445999999995</v>
      </c>
    </row>
    <row r="56048" spans="2:2" x14ac:dyDescent="0.3">
      <c r="B56048" s="1">
        <v>0.70547219999999999</v>
      </c>
    </row>
    <row r="56049" spans="2:2" x14ac:dyDescent="0.3">
      <c r="B56049" s="1">
        <v>0.70027119999999998</v>
      </c>
    </row>
    <row r="56050" spans="2:2" x14ac:dyDescent="0.3">
      <c r="B56050" s="1">
        <v>0.70799725999999996</v>
      </c>
    </row>
    <row r="56051" spans="2:2" x14ac:dyDescent="0.3">
      <c r="B56051" s="1">
        <v>0.72033994999999995</v>
      </c>
    </row>
    <row r="56052" spans="2:2" x14ac:dyDescent="0.3">
      <c r="B56052" s="1">
        <v>0.75607120000000005</v>
      </c>
    </row>
    <row r="56053" spans="2:2" x14ac:dyDescent="0.3">
      <c r="B56053" s="1">
        <v>0.92490170000000005</v>
      </c>
    </row>
    <row r="56054" spans="2:2" x14ac:dyDescent="0.3">
      <c r="B56054" s="1">
        <v>0.89679699999999996</v>
      </c>
    </row>
    <row r="56055" spans="2:2" x14ac:dyDescent="0.3">
      <c r="B56055" s="1">
        <v>1.0076913999999999</v>
      </c>
    </row>
    <row r="56056" spans="2:2" x14ac:dyDescent="0.3">
      <c r="B56056" s="1">
        <v>1.0595138</v>
      </c>
    </row>
    <row r="56057" spans="2:2" x14ac:dyDescent="0.3">
      <c r="B56057" s="1">
        <v>0.96149843999999995</v>
      </c>
    </row>
    <row r="56058" spans="2:2" x14ac:dyDescent="0.3">
      <c r="B56058" s="1">
        <v>0.93938339999999998</v>
      </c>
    </row>
    <row r="56059" spans="2:2" x14ac:dyDescent="0.3">
      <c r="B56059" s="1">
        <v>0.87380236</v>
      </c>
    </row>
    <row r="56060" spans="2:2" x14ac:dyDescent="0.3">
      <c r="B56060" s="1">
        <v>0.75483674000000001</v>
      </c>
    </row>
    <row r="56061" spans="2:2" x14ac:dyDescent="0.3">
      <c r="B56061" s="1">
        <v>0.71676629999999997</v>
      </c>
    </row>
    <row r="56062" spans="2:2" x14ac:dyDescent="0.3">
      <c r="B56062" s="1">
        <v>0.71869475000000005</v>
      </c>
    </row>
    <row r="56063" spans="2:2" x14ac:dyDescent="0.3">
      <c r="B56063" s="1">
        <v>0.87038773000000003</v>
      </c>
    </row>
    <row r="56064" spans="2:2" x14ac:dyDescent="0.3">
      <c r="B56064" s="1">
        <v>0.95112985000000005</v>
      </c>
    </row>
    <row r="56065" spans="2:2" x14ac:dyDescent="0.3">
      <c r="B56065" s="1">
        <v>0.76182019999999995</v>
      </c>
    </row>
    <row r="56066" spans="2:2" x14ac:dyDescent="0.3">
      <c r="B56066" s="1">
        <v>0.7234585</v>
      </c>
    </row>
    <row r="56067" spans="2:2" x14ac:dyDescent="0.3">
      <c r="B56067" s="1">
        <v>0.71937245000000005</v>
      </c>
    </row>
    <row r="56068" spans="2:2" x14ac:dyDescent="0.3">
      <c r="B56068" s="1">
        <v>0.74751179999999995</v>
      </c>
    </row>
    <row r="56069" spans="2:2" x14ac:dyDescent="0.3">
      <c r="B56069" s="1">
        <v>0.77422539999999995</v>
      </c>
    </row>
    <row r="56070" spans="2:2" x14ac:dyDescent="0.3">
      <c r="B56070" s="1">
        <v>0.71544149999999995</v>
      </c>
    </row>
    <row r="56071" spans="2:2" x14ac:dyDescent="0.3">
      <c r="B56071" s="1">
        <v>0.70673350000000001</v>
      </c>
    </row>
    <row r="56072" spans="2:2" x14ac:dyDescent="0.3">
      <c r="B56072" s="1">
        <v>0.73669726000000002</v>
      </c>
    </row>
    <row r="56073" spans="2:2" x14ac:dyDescent="0.3">
      <c r="B56073" s="1">
        <v>0.82190160000000001</v>
      </c>
    </row>
    <row r="56074" spans="2:2" x14ac:dyDescent="0.3">
      <c r="B56074" s="1">
        <v>0.7670247</v>
      </c>
    </row>
    <row r="56075" spans="2:2" x14ac:dyDescent="0.3">
      <c r="B56075" s="1">
        <v>0.84216179999999996</v>
      </c>
    </row>
    <row r="56076" spans="2:2" x14ac:dyDescent="0.3">
      <c r="B56076" s="1">
        <v>0.73939569999999999</v>
      </c>
    </row>
    <row r="56077" spans="2:2" x14ac:dyDescent="0.3">
      <c r="B56077" s="1">
        <v>0.73933439999999995</v>
      </c>
    </row>
    <row r="56078" spans="2:2" x14ac:dyDescent="0.3">
      <c r="B56078" s="1">
        <v>0.79025049999999997</v>
      </c>
    </row>
    <row r="56079" spans="2:2" x14ac:dyDescent="0.3">
      <c r="B56079" s="1">
        <v>1.0314806999999999</v>
      </c>
    </row>
    <row r="56080" spans="2:2" x14ac:dyDescent="0.3">
      <c r="B56080" s="1">
        <v>0.73172926999999999</v>
      </c>
    </row>
    <row r="56081" spans="2:2" x14ac:dyDescent="0.3">
      <c r="B56081" s="1">
        <v>0.72371476999999995</v>
      </c>
    </row>
    <row r="56082" spans="2:2" x14ac:dyDescent="0.3">
      <c r="B56082" s="1">
        <v>0.70873399999999998</v>
      </c>
    </row>
    <row r="56083" spans="2:2" x14ac:dyDescent="0.3">
      <c r="B56083" s="1">
        <v>0.78000592999999996</v>
      </c>
    </row>
    <row r="56084" spans="2:2" x14ac:dyDescent="0.3">
      <c r="B56084" s="1">
        <v>0.94646929999999996</v>
      </c>
    </row>
    <row r="56085" spans="2:2" x14ac:dyDescent="0.3">
      <c r="B56085" s="1">
        <v>0.94934149999999995</v>
      </c>
    </row>
    <row r="56086" spans="2:2" x14ac:dyDescent="0.3">
      <c r="B56086" s="1">
        <v>0.78538525000000003</v>
      </c>
    </row>
    <row r="56087" spans="2:2" x14ac:dyDescent="0.3">
      <c r="B56087" s="1">
        <v>0.72562150000000003</v>
      </c>
    </row>
    <row r="56088" spans="2:2" x14ac:dyDescent="0.3">
      <c r="B56088" s="1">
        <v>0.77844124999999997</v>
      </c>
    </row>
    <row r="56089" spans="2:2" x14ac:dyDescent="0.3">
      <c r="B56089" s="1">
        <v>1.0331729999999999</v>
      </c>
    </row>
    <row r="56090" spans="2:2" x14ac:dyDescent="0.3">
      <c r="B56090" s="1">
        <v>0.88414619999999999</v>
      </c>
    </row>
    <row r="56091" spans="2:2" x14ac:dyDescent="0.3">
      <c r="B56091" s="1">
        <v>0.76633483000000002</v>
      </c>
    </row>
    <row r="56092" spans="2:2" x14ac:dyDescent="0.3">
      <c r="B56092" s="1">
        <v>0.73169284999999995</v>
      </c>
    </row>
    <row r="56093" spans="2:2" x14ac:dyDescent="0.3">
      <c r="B56093" s="1">
        <v>0.71772723999999999</v>
      </c>
    </row>
    <row r="56094" spans="2:2" x14ac:dyDescent="0.3">
      <c r="B56094" s="1">
        <v>0.77657145000000005</v>
      </c>
    </row>
    <row r="56095" spans="2:2" x14ac:dyDescent="0.3">
      <c r="B56095" s="1">
        <v>1.0244116000000001</v>
      </c>
    </row>
    <row r="56096" spans="2:2" x14ac:dyDescent="0.3">
      <c r="B56096" s="1">
        <v>0.88536179999999998</v>
      </c>
    </row>
    <row r="56097" spans="2:2" x14ac:dyDescent="0.3">
      <c r="B56097" s="1">
        <v>0.71756255999999996</v>
      </c>
    </row>
    <row r="56098" spans="2:2" x14ac:dyDescent="0.3">
      <c r="B56098" s="1">
        <v>0.77541590000000005</v>
      </c>
    </row>
    <row r="56099" spans="2:2" x14ac:dyDescent="0.3">
      <c r="B56099" s="1">
        <v>0.79286783999999999</v>
      </c>
    </row>
    <row r="56100" spans="2:2" x14ac:dyDescent="0.3">
      <c r="B56100" s="1">
        <v>1.1071181999999999</v>
      </c>
    </row>
    <row r="56101" spans="2:2" x14ac:dyDescent="0.3">
      <c r="B56101" s="1">
        <v>0.94904040000000001</v>
      </c>
    </row>
    <row r="56102" spans="2:2" x14ac:dyDescent="0.3">
      <c r="B56102" s="1">
        <v>0.79702249999999997</v>
      </c>
    </row>
    <row r="56103" spans="2:2" x14ac:dyDescent="0.3">
      <c r="B56103" s="1">
        <v>0.75607526000000003</v>
      </c>
    </row>
    <row r="56104" spans="2:2" x14ac:dyDescent="0.3">
      <c r="B56104" s="1">
        <v>0.85030704999999995</v>
      </c>
    </row>
    <row r="56105" spans="2:2" x14ac:dyDescent="0.3">
      <c r="B56105" s="1">
        <v>1.0924377000000001</v>
      </c>
    </row>
    <row r="56106" spans="2:2" x14ac:dyDescent="0.3">
      <c r="B56106" s="1">
        <v>1.0803814</v>
      </c>
    </row>
    <row r="56107" spans="2:2" x14ac:dyDescent="0.3">
      <c r="B56107" s="1">
        <v>1.0405089000000001</v>
      </c>
    </row>
    <row r="56108" spans="2:2" x14ac:dyDescent="0.3">
      <c r="B56108" s="1">
        <v>0.91038790000000003</v>
      </c>
    </row>
    <row r="56109" spans="2:2" x14ac:dyDescent="0.3">
      <c r="B56109" s="1">
        <v>0.79630290000000004</v>
      </c>
    </row>
    <row r="56110" spans="2:2" x14ac:dyDescent="0.3">
      <c r="B56110" s="1">
        <v>0.96886810000000001</v>
      </c>
    </row>
    <row r="56111" spans="2:2" x14ac:dyDescent="0.3">
      <c r="B56111" s="1">
        <v>1.0586442</v>
      </c>
    </row>
    <row r="56112" spans="2:2" x14ac:dyDescent="0.3">
      <c r="B56112" s="1">
        <v>1.0698300999999999</v>
      </c>
    </row>
    <row r="56113" spans="2:2" x14ac:dyDescent="0.3">
      <c r="B56113" s="1">
        <v>0.72962269999999996</v>
      </c>
    </row>
    <row r="56114" spans="2:2" x14ac:dyDescent="0.3">
      <c r="B56114" s="1">
        <v>0.76716910000000005</v>
      </c>
    </row>
    <row r="56115" spans="2:2" x14ac:dyDescent="0.3">
      <c r="B56115" s="1">
        <v>0.90313739999999998</v>
      </c>
    </row>
    <row r="56116" spans="2:2" x14ac:dyDescent="0.3">
      <c r="B56116" s="1">
        <v>1.1572775</v>
      </c>
    </row>
    <row r="56117" spans="2:2" x14ac:dyDescent="0.3">
      <c r="B56117" s="1">
        <v>1.0744909</v>
      </c>
    </row>
    <row r="56118" spans="2:2" x14ac:dyDescent="0.3">
      <c r="B56118" s="1">
        <v>0.99937560000000003</v>
      </c>
    </row>
    <row r="56119" spans="2:2" x14ac:dyDescent="0.3">
      <c r="B56119" s="1">
        <v>0.82899579999999995</v>
      </c>
    </row>
    <row r="56120" spans="2:2" x14ac:dyDescent="0.3">
      <c r="B56120" s="1">
        <v>0.80885289999999999</v>
      </c>
    </row>
    <row r="56121" spans="2:2" x14ac:dyDescent="0.3">
      <c r="B56121" s="1">
        <v>0.76661710000000005</v>
      </c>
    </row>
    <row r="56122" spans="2:2" x14ac:dyDescent="0.3">
      <c r="B56122" s="1">
        <v>1.0299689999999999</v>
      </c>
    </row>
    <row r="56123" spans="2:2" x14ac:dyDescent="0.3">
      <c r="B56123" s="1">
        <v>0.97023400000000004</v>
      </c>
    </row>
    <row r="56124" spans="2:2" x14ac:dyDescent="0.3">
      <c r="B56124" s="1">
        <v>0.83275200000000005</v>
      </c>
    </row>
    <row r="56125" spans="2:2" x14ac:dyDescent="0.3">
      <c r="B56125" s="1">
        <v>0.74135815999999999</v>
      </c>
    </row>
    <row r="56126" spans="2:2" x14ac:dyDescent="0.3">
      <c r="B56126" s="1">
        <v>0.76322979999999996</v>
      </c>
    </row>
    <row r="56127" spans="2:2" x14ac:dyDescent="0.3">
      <c r="B56127" s="1">
        <v>0.86080979999999996</v>
      </c>
    </row>
    <row r="56128" spans="2:2" x14ac:dyDescent="0.3">
      <c r="B56128" s="1">
        <v>0.88174439999999998</v>
      </c>
    </row>
    <row r="56129" spans="2:2" x14ac:dyDescent="0.3">
      <c r="B56129" s="1">
        <v>1.1650796999999999</v>
      </c>
    </row>
    <row r="56130" spans="2:2" x14ac:dyDescent="0.3">
      <c r="B56130" s="1">
        <v>0.97986680000000004</v>
      </c>
    </row>
    <row r="56131" spans="2:2" x14ac:dyDescent="0.3">
      <c r="B56131" s="1">
        <v>0.87389106000000005</v>
      </c>
    </row>
    <row r="56132" spans="2:2" x14ac:dyDescent="0.3">
      <c r="B56132" s="1">
        <v>1.0149702</v>
      </c>
    </row>
    <row r="56133" spans="2:2" x14ac:dyDescent="0.3">
      <c r="B56133" s="1">
        <v>0.88436126999999998</v>
      </c>
    </row>
    <row r="56134" spans="2:2" x14ac:dyDescent="0.3">
      <c r="B56134" s="1">
        <v>0.93374836000000005</v>
      </c>
    </row>
    <row r="56135" spans="2:2" x14ac:dyDescent="0.3">
      <c r="B56135" s="1">
        <v>0.99405414000000003</v>
      </c>
    </row>
    <row r="56136" spans="2:2" x14ac:dyDescent="0.3">
      <c r="B56136" s="1">
        <v>0.78949279999999999</v>
      </c>
    </row>
    <row r="56137" spans="2:2" x14ac:dyDescent="0.3">
      <c r="B56137" s="1">
        <v>0.86328715</v>
      </c>
    </row>
    <row r="56138" spans="2:2" x14ac:dyDescent="0.3">
      <c r="B56138" s="1">
        <v>0.91126700000000005</v>
      </c>
    </row>
    <row r="56139" spans="2:2" x14ac:dyDescent="0.3">
      <c r="B56139" s="1">
        <v>1.1668867000000001</v>
      </c>
    </row>
    <row r="56140" spans="2:2" x14ac:dyDescent="0.3">
      <c r="B56140" s="1">
        <v>1.1247166</v>
      </c>
    </row>
    <row r="56141" spans="2:2" x14ac:dyDescent="0.3">
      <c r="B56141" s="1">
        <v>1.1840978</v>
      </c>
    </row>
    <row r="56142" spans="2:2" x14ac:dyDescent="0.3">
      <c r="B56142" s="1">
        <v>1.0626129</v>
      </c>
    </row>
    <row r="56143" spans="2:2" x14ac:dyDescent="0.3">
      <c r="B56143" s="1">
        <v>0.93832300000000002</v>
      </c>
    </row>
    <row r="56144" spans="2:2" x14ac:dyDescent="0.3">
      <c r="B56144" s="1">
        <v>0.99197999999999997</v>
      </c>
    </row>
    <row r="56145" spans="2:2" x14ac:dyDescent="0.3">
      <c r="B56145" s="1">
        <v>1.1644876</v>
      </c>
    </row>
    <row r="56146" spans="2:2" x14ac:dyDescent="0.3">
      <c r="B56146" s="1">
        <v>1.0898547000000001</v>
      </c>
    </row>
    <row r="56147" spans="2:2" x14ac:dyDescent="0.3">
      <c r="B56147" s="1">
        <v>0.78593619999999997</v>
      </c>
    </row>
    <row r="56148" spans="2:2" x14ac:dyDescent="0.3">
      <c r="B56148" s="1">
        <v>0.85585433</v>
      </c>
    </row>
    <row r="56149" spans="2:2" x14ac:dyDescent="0.3">
      <c r="B56149" s="1">
        <v>0.9398997</v>
      </c>
    </row>
    <row r="56150" spans="2:2" x14ac:dyDescent="0.3">
      <c r="B56150" s="1">
        <v>1.1478162000000001</v>
      </c>
    </row>
    <row r="56151" spans="2:2" x14ac:dyDescent="0.3">
      <c r="B56151" s="1">
        <v>1.0787466999999999</v>
      </c>
    </row>
    <row r="56152" spans="2:2" x14ac:dyDescent="0.3">
      <c r="B56152" s="1">
        <v>1.0541180000000001</v>
      </c>
    </row>
    <row r="56153" spans="2:2" x14ac:dyDescent="0.3">
      <c r="B56153" s="1">
        <v>0.86249125000000004</v>
      </c>
    </row>
    <row r="56154" spans="2:2" x14ac:dyDescent="0.3">
      <c r="B56154" s="1">
        <v>0.90219503999999995</v>
      </c>
    </row>
    <row r="56155" spans="2:2" x14ac:dyDescent="0.3">
      <c r="B56155" s="1">
        <v>0.86239593999999997</v>
      </c>
    </row>
    <row r="56156" spans="2:2" x14ac:dyDescent="0.3">
      <c r="B56156" s="1">
        <v>0.91230595000000003</v>
      </c>
    </row>
    <row r="56157" spans="2:2" x14ac:dyDescent="0.3">
      <c r="B56157" s="1">
        <v>0.9845024</v>
      </c>
    </row>
    <row r="56158" spans="2:2" x14ac:dyDescent="0.3">
      <c r="B56158" s="1">
        <v>0.92183579999999998</v>
      </c>
    </row>
    <row r="56159" spans="2:2" x14ac:dyDescent="0.3">
      <c r="B56159" s="1">
        <v>0.87930923999999999</v>
      </c>
    </row>
    <row r="56160" spans="2:2" x14ac:dyDescent="0.3">
      <c r="B56160" s="1">
        <v>0.83795180000000002</v>
      </c>
    </row>
    <row r="56161" spans="2:2" x14ac:dyDescent="0.3">
      <c r="B56161" s="1">
        <v>0.93029594000000004</v>
      </c>
    </row>
    <row r="56162" spans="2:2" x14ac:dyDescent="0.3">
      <c r="B56162" s="1">
        <v>1.1234055999999999</v>
      </c>
    </row>
    <row r="56163" spans="2:2" x14ac:dyDescent="0.3">
      <c r="B56163" s="1">
        <v>1.1387972</v>
      </c>
    </row>
    <row r="56164" spans="2:2" x14ac:dyDescent="0.3">
      <c r="B56164" s="1">
        <v>1.2106760999999999</v>
      </c>
    </row>
    <row r="56165" spans="2:2" x14ac:dyDescent="0.3">
      <c r="B56165" s="1">
        <v>1.0123488</v>
      </c>
    </row>
    <row r="56166" spans="2:2" x14ac:dyDescent="0.3">
      <c r="B56166" s="1">
        <v>0.96450203999999995</v>
      </c>
    </row>
    <row r="56167" spans="2:2" x14ac:dyDescent="0.3">
      <c r="B56167" s="1">
        <v>1.0410999999999999</v>
      </c>
    </row>
    <row r="56168" spans="2:2" x14ac:dyDescent="0.3">
      <c r="B56168" s="1">
        <v>1.1940225</v>
      </c>
    </row>
    <row r="56169" spans="2:2" x14ac:dyDescent="0.3">
      <c r="B56169" s="1">
        <v>1.1367001999999999</v>
      </c>
    </row>
    <row r="56170" spans="2:2" x14ac:dyDescent="0.3">
      <c r="B56170" s="1">
        <v>0.93851039999999997</v>
      </c>
    </row>
    <row r="56171" spans="2:2" x14ac:dyDescent="0.3">
      <c r="B56171" s="1">
        <v>0.93154329999999996</v>
      </c>
    </row>
    <row r="56172" spans="2:2" x14ac:dyDescent="0.3">
      <c r="B56172" s="1">
        <v>0.8841289</v>
      </c>
    </row>
    <row r="56173" spans="2:2" x14ac:dyDescent="0.3">
      <c r="B56173" s="1">
        <v>1.0130534</v>
      </c>
    </row>
    <row r="56174" spans="2:2" x14ac:dyDescent="0.3">
      <c r="B56174" s="1">
        <v>1.1939728000000001</v>
      </c>
    </row>
    <row r="56175" spans="2:2" x14ac:dyDescent="0.3">
      <c r="B56175" s="1">
        <v>1.1740143000000001</v>
      </c>
    </row>
    <row r="56176" spans="2:2" x14ac:dyDescent="0.3">
      <c r="B56176" s="1">
        <v>1.1010789000000001</v>
      </c>
    </row>
    <row r="56177" spans="2:2" x14ac:dyDescent="0.3">
      <c r="B56177" s="1">
        <v>0.95192600000000005</v>
      </c>
    </row>
    <row r="56178" spans="2:2" x14ac:dyDescent="0.3">
      <c r="B56178" s="1">
        <v>0.96174263999999998</v>
      </c>
    </row>
    <row r="56179" spans="2:2" x14ac:dyDescent="0.3">
      <c r="B56179" s="1">
        <v>1.1037273000000001</v>
      </c>
    </row>
    <row r="56180" spans="2:2" x14ac:dyDescent="0.3">
      <c r="B56180" s="1">
        <v>1.0827534999999999</v>
      </c>
    </row>
    <row r="56181" spans="2:2" x14ac:dyDescent="0.3">
      <c r="B56181" s="1">
        <v>1.1855426</v>
      </c>
    </row>
    <row r="56182" spans="2:2" x14ac:dyDescent="0.3">
      <c r="B56182" s="1">
        <v>1.1653457</v>
      </c>
    </row>
    <row r="56183" spans="2:2" x14ac:dyDescent="0.3">
      <c r="B56183" s="1">
        <v>1.1051183</v>
      </c>
    </row>
    <row r="56184" spans="2:2" x14ac:dyDescent="0.3">
      <c r="B56184" s="1">
        <v>0.88497899999999996</v>
      </c>
    </row>
    <row r="56185" spans="2:2" x14ac:dyDescent="0.3">
      <c r="B56185" s="1">
        <v>1.0549588000000001</v>
      </c>
    </row>
    <row r="56186" spans="2:2" x14ac:dyDescent="0.3">
      <c r="B56186" s="1">
        <v>1.2116655999999999</v>
      </c>
    </row>
    <row r="56187" spans="2:2" x14ac:dyDescent="0.3">
      <c r="B56187" s="1">
        <v>1.1699649000000001</v>
      </c>
    </row>
    <row r="56188" spans="2:2" x14ac:dyDescent="0.3">
      <c r="B56188" s="1">
        <v>1.1374028</v>
      </c>
    </row>
    <row r="56189" spans="2:2" x14ac:dyDescent="0.3">
      <c r="B56189" s="1">
        <v>1.1184814000000001</v>
      </c>
    </row>
    <row r="56190" spans="2:2" x14ac:dyDescent="0.3">
      <c r="B56190" s="1">
        <v>1.1716092</v>
      </c>
    </row>
    <row r="56191" spans="2:2" x14ac:dyDescent="0.3">
      <c r="B56191" s="1">
        <v>1.2345953999999999</v>
      </c>
    </row>
    <row r="56192" spans="2:2" x14ac:dyDescent="0.3">
      <c r="B56192" s="1">
        <v>1.2200804000000001</v>
      </c>
    </row>
    <row r="56193" spans="2:2" x14ac:dyDescent="0.3">
      <c r="B56193" s="1">
        <v>0.81374519999999995</v>
      </c>
    </row>
    <row r="56194" spans="2:2" x14ac:dyDescent="0.3">
      <c r="B56194" s="1">
        <v>0.98901147</v>
      </c>
    </row>
    <row r="56195" spans="2:2" x14ac:dyDescent="0.3">
      <c r="B56195" s="1">
        <v>1.0345024</v>
      </c>
    </row>
    <row r="56196" spans="2:2" x14ac:dyDescent="0.3">
      <c r="B56196" s="1">
        <v>1.2171441000000001</v>
      </c>
    </row>
    <row r="56197" spans="2:2" x14ac:dyDescent="0.3">
      <c r="B56197" s="1">
        <v>1.1583121999999999</v>
      </c>
    </row>
    <row r="56198" spans="2:2" x14ac:dyDescent="0.3">
      <c r="B56198" s="1">
        <v>1.1548875999999999</v>
      </c>
    </row>
    <row r="56199" spans="2:2" x14ac:dyDescent="0.3">
      <c r="B56199" s="1">
        <v>1.0921689999999999</v>
      </c>
    </row>
    <row r="56200" spans="2:2" x14ac:dyDescent="0.3">
      <c r="B56200" s="1">
        <v>1.0792435</v>
      </c>
    </row>
    <row r="56201" spans="2:2" x14ac:dyDescent="0.3">
      <c r="B56201" s="1">
        <v>1.1738766</v>
      </c>
    </row>
    <row r="56202" spans="2:2" x14ac:dyDescent="0.3">
      <c r="B56202" s="1">
        <v>1.2471121999999999</v>
      </c>
    </row>
    <row r="56203" spans="2:2" x14ac:dyDescent="0.3">
      <c r="B56203" s="1">
        <v>0.97887440000000003</v>
      </c>
    </row>
    <row r="56204" spans="2:2" x14ac:dyDescent="0.3">
      <c r="B56204" s="1">
        <v>0.87910480000000002</v>
      </c>
    </row>
    <row r="56205" spans="2:2" x14ac:dyDescent="0.3">
      <c r="B56205" s="1">
        <v>0.98932529999999996</v>
      </c>
    </row>
    <row r="56206" spans="2:2" x14ac:dyDescent="0.3">
      <c r="B56206" s="1">
        <v>1.1080132</v>
      </c>
    </row>
    <row r="56207" spans="2:2" x14ac:dyDescent="0.3">
      <c r="B56207" s="1">
        <v>1.2204216999999999</v>
      </c>
    </row>
    <row r="56208" spans="2:2" x14ac:dyDescent="0.3">
      <c r="B56208" s="1">
        <v>1.1897099</v>
      </c>
    </row>
    <row r="56209" spans="2:2" x14ac:dyDescent="0.3">
      <c r="B56209" s="1">
        <v>1.2262265999999999</v>
      </c>
    </row>
    <row r="56210" spans="2:2" x14ac:dyDescent="0.3">
      <c r="B56210" s="1">
        <v>1.0976002</v>
      </c>
    </row>
    <row r="56211" spans="2:2" x14ac:dyDescent="0.3">
      <c r="B56211" s="1">
        <v>0.9657095</v>
      </c>
    </row>
    <row r="56212" spans="2:2" x14ac:dyDescent="0.3">
      <c r="B56212" s="1">
        <v>1.2072049</v>
      </c>
    </row>
    <row r="56213" spans="2:2" x14ac:dyDescent="0.3">
      <c r="B56213" s="1">
        <v>1.2358682000000001</v>
      </c>
    </row>
    <row r="56214" spans="2:2" x14ac:dyDescent="0.3">
      <c r="B56214" s="1">
        <v>1.1792889</v>
      </c>
    </row>
    <row r="56215" spans="2:2" x14ac:dyDescent="0.3">
      <c r="B56215" s="1">
        <v>1.1153017999999999</v>
      </c>
    </row>
    <row r="56216" spans="2:2" x14ac:dyDescent="0.3">
      <c r="B56216" s="1">
        <v>1.0736725</v>
      </c>
    </row>
    <row r="56217" spans="2:2" x14ac:dyDescent="0.3">
      <c r="B56217" s="1">
        <v>1.1225989999999999</v>
      </c>
    </row>
    <row r="56218" spans="2:2" x14ac:dyDescent="0.3">
      <c r="B56218" s="1">
        <v>1.2609906</v>
      </c>
    </row>
    <row r="56219" spans="2:2" x14ac:dyDescent="0.3">
      <c r="B56219" s="1">
        <v>1.2519408000000001</v>
      </c>
    </row>
    <row r="56220" spans="2:2" x14ac:dyDescent="0.3">
      <c r="B56220" s="1">
        <v>1.2297766000000001</v>
      </c>
    </row>
    <row r="56221" spans="2:2" x14ac:dyDescent="0.3">
      <c r="B56221" s="1">
        <v>1.1056553</v>
      </c>
    </row>
    <row r="56222" spans="2:2" x14ac:dyDescent="0.3">
      <c r="B56222" s="1">
        <v>1.2242428999999999</v>
      </c>
    </row>
    <row r="56223" spans="2:2" x14ac:dyDescent="0.3">
      <c r="B56223" s="1">
        <v>1.2680514000000001</v>
      </c>
    </row>
    <row r="56224" spans="2:2" x14ac:dyDescent="0.3">
      <c r="B56224" s="1">
        <v>1.1551032999999999</v>
      </c>
    </row>
    <row r="56225" spans="2:2" x14ac:dyDescent="0.3">
      <c r="B56225" s="1">
        <v>0.89553709999999997</v>
      </c>
    </row>
    <row r="56226" spans="2:2" x14ac:dyDescent="0.3">
      <c r="B56226" s="1">
        <v>0.91337590000000002</v>
      </c>
    </row>
    <row r="56227" spans="2:2" x14ac:dyDescent="0.3">
      <c r="B56227" s="1">
        <v>1.0800293999999999</v>
      </c>
    </row>
    <row r="56228" spans="2:2" x14ac:dyDescent="0.3">
      <c r="B56228" s="1">
        <v>1.1432395</v>
      </c>
    </row>
    <row r="56229" spans="2:2" x14ac:dyDescent="0.3">
      <c r="B56229" s="1">
        <v>1.2599498</v>
      </c>
    </row>
    <row r="56230" spans="2:2" x14ac:dyDescent="0.3">
      <c r="B56230" s="1">
        <v>1.2443428999999999</v>
      </c>
    </row>
    <row r="56231" spans="2:2" x14ac:dyDescent="0.3">
      <c r="B56231" s="1">
        <v>1.2327789</v>
      </c>
    </row>
    <row r="56232" spans="2:2" x14ac:dyDescent="0.3">
      <c r="B56232" s="1">
        <v>1.0795017</v>
      </c>
    </row>
    <row r="56233" spans="2:2" x14ac:dyDescent="0.3">
      <c r="B56233" s="1">
        <v>1.0783803000000001</v>
      </c>
    </row>
    <row r="56234" spans="2:2" x14ac:dyDescent="0.3">
      <c r="B56234" s="1">
        <v>1.2742492000000001</v>
      </c>
    </row>
    <row r="56235" spans="2:2" x14ac:dyDescent="0.3">
      <c r="B56235" s="1">
        <v>1.2635962999999999</v>
      </c>
    </row>
    <row r="56236" spans="2:2" x14ac:dyDescent="0.3">
      <c r="B56236" s="1">
        <v>1.2316326</v>
      </c>
    </row>
    <row r="56237" spans="2:2" x14ac:dyDescent="0.3">
      <c r="B56237" s="1">
        <v>1.0088079000000001</v>
      </c>
    </row>
    <row r="56238" spans="2:2" x14ac:dyDescent="0.3">
      <c r="B56238" s="1">
        <v>1.0948613</v>
      </c>
    </row>
    <row r="56239" spans="2:2" x14ac:dyDescent="0.3">
      <c r="B56239" s="1">
        <v>1.0819316000000001</v>
      </c>
    </row>
    <row r="56240" spans="2:2" x14ac:dyDescent="0.3">
      <c r="B56240" s="1">
        <v>1.1751031999999999</v>
      </c>
    </row>
    <row r="56241" spans="2:2" x14ac:dyDescent="0.3">
      <c r="B56241" s="1">
        <v>1.2460811000000001</v>
      </c>
    </row>
    <row r="56242" spans="2:2" x14ac:dyDescent="0.3">
      <c r="B56242" s="1">
        <v>1.2522911000000001</v>
      </c>
    </row>
    <row r="56243" spans="2:2" x14ac:dyDescent="0.3">
      <c r="B56243" s="1">
        <v>0.89532880000000004</v>
      </c>
    </row>
    <row r="56244" spans="2:2" x14ac:dyDescent="0.3">
      <c r="B56244" s="1">
        <v>1.2024343</v>
      </c>
    </row>
    <row r="56245" spans="2:2" x14ac:dyDescent="0.3">
      <c r="B56245" s="1">
        <v>1.2086625</v>
      </c>
    </row>
    <row r="56246" spans="2:2" x14ac:dyDescent="0.3">
      <c r="B56246" s="1">
        <v>1.2168758</v>
      </c>
    </row>
    <row r="56247" spans="2:2" x14ac:dyDescent="0.3">
      <c r="B56247" s="1">
        <v>1.1973581</v>
      </c>
    </row>
    <row r="56248" spans="2:2" x14ac:dyDescent="0.3">
      <c r="B56248" s="1">
        <v>1.2642062000000001</v>
      </c>
    </row>
    <row r="56249" spans="2:2" x14ac:dyDescent="0.3">
      <c r="B56249" s="1">
        <v>1.1315885999999999</v>
      </c>
    </row>
    <row r="56250" spans="2:2" x14ac:dyDescent="0.3">
      <c r="B56250" s="1">
        <v>1.0379430000000001</v>
      </c>
    </row>
    <row r="56251" spans="2:2" x14ac:dyDescent="0.3">
      <c r="B56251" s="1">
        <v>1.1749628999999999</v>
      </c>
    </row>
    <row r="56252" spans="2:2" x14ac:dyDescent="0.3">
      <c r="B56252" s="1">
        <v>1.2464128000000001</v>
      </c>
    </row>
    <row r="56253" spans="2:2" x14ac:dyDescent="0.3">
      <c r="B56253" s="1">
        <v>1.2575231</v>
      </c>
    </row>
    <row r="56254" spans="2:2" x14ac:dyDescent="0.3">
      <c r="B56254" s="1">
        <v>1.2526164</v>
      </c>
    </row>
    <row r="56255" spans="2:2" x14ac:dyDescent="0.3">
      <c r="B56255" s="1">
        <v>1.193973</v>
      </c>
    </row>
    <row r="56256" spans="2:2" x14ac:dyDescent="0.3">
      <c r="B56256" s="1">
        <v>1.2467801999999999</v>
      </c>
    </row>
    <row r="56257" spans="2:2" x14ac:dyDescent="0.3">
      <c r="B56257" s="1">
        <v>1.2827445</v>
      </c>
    </row>
    <row r="56258" spans="2:2" x14ac:dyDescent="0.3">
      <c r="B56258" s="1">
        <v>1.2646474000000001</v>
      </c>
    </row>
    <row r="56259" spans="2:2" x14ac:dyDescent="0.3">
      <c r="B56259" s="1">
        <v>1.2083724</v>
      </c>
    </row>
    <row r="56260" spans="2:2" x14ac:dyDescent="0.3">
      <c r="B56260" s="1">
        <v>1.1754973</v>
      </c>
    </row>
    <row r="56261" spans="2:2" x14ac:dyDescent="0.3">
      <c r="B56261" s="1">
        <v>1.2125436999999999</v>
      </c>
    </row>
    <row r="56262" spans="2:2" x14ac:dyDescent="0.3">
      <c r="B56262" s="1">
        <v>1.2838484999999999</v>
      </c>
    </row>
    <row r="56263" spans="2:2" x14ac:dyDescent="0.3">
      <c r="B56263" s="1">
        <v>1.2696521000000001</v>
      </c>
    </row>
    <row r="56264" spans="2:2" x14ac:dyDescent="0.3">
      <c r="B56264" s="1">
        <v>1.2619559</v>
      </c>
    </row>
    <row r="56265" spans="2:2" x14ac:dyDescent="0.3">
      <c r="B56265" s="1">
        <v>1.1908622</v>
      </c>
    </row>
    <row r="56266" spans="2:2" x14ac:dyDescent="0.3">
      <c r="B56266" s="1">
        <v>1.2176583000000001</v>
      </c>
    </row>
    <row r="56267" spans="2:2" x14ac:dyDescent="0.3">
      <c r="B56267" s="1">
        <v>1.2460791</v>
      </c>
    </row>
    <row r="56268" spans="2:2" x14ac:dyDescent="0.3">
      <c r="B56268" s="1">
        <v>1.2763831999999999</v>
      </c>
    </row>
    <row r="56269" spans="2:2" x14ac:dyDescent="0.3">
      <c r="B56269" s="1">
        <v>1.2716985000000001</v>
      </c>
    </row>
    <row r="56270" spans="2:2" x14ac:dyDescent="0.3">
      <c r="B56270" s="1">
        <v>1.1625646000000001</v>
      </c>
    </row>
    <row r="56271" spans="2:2" x14ac:dyDescent="0.3">
      <c r="B56271" s="1">
        <v>1.1288469000000001</v>
      </c>
    </row>
    <row r="56272" spans="2:2" x14ac:dyDescent="0.3">
      <c r="B56272" s="1">
        <v>1.2261218</v>
      </c>
    </row>
    <row r="56273" spans="2:2" x14ac:dyDescent="0.3">
      <c r="B56273" s="1">
        <v>1.2711809999999999</v>
      </c>
    </row>
    <row r="56274" spans="2:2" x14ac:dyDescent="0.3">
      <c r="B56274" s="1">
        <v>1.2890364999999999</v>
      </c>
    </row>
    <row r="56275" spans="2:2" x14ac:dyDescent="0.3">
      <c r="B56275" s="1">
        <v>1.2896205000000001</v>
      </c>
    </row>
    <row r="56276" spans="2:2" x14ac:dyDescent="0.3">
      <c r="B56276" s="1">
        <v>1.0150235000000001</v>
      </c>
    </row>
    <row r="56277" spans="2:2" x14ac:dyDescent="0.3">
      <c r="B56277" s="1">
        <v>1.2351038000000001</v>
      </c>
    </row>
    <row r="56278" spans="2:2" x14ac:dyDescent="0.3">
      <c r="B56278" s="1">
        <v>1.2697669</v>
      </c>
    </row>
    <row r="56279" spans="2:2" x14ac:dyDescent="0.3">
      <c r="B56279" s="1">
        <v>1.2664055000000001</v>
      </c>
    </row>
    <row r="56280" spans="2:2" x14ac:dyDescent="0.3">
      <c r="B56280" s="1">
        <v>1.09107</v>
      </c>
    </row>
    <row r="56281" spans="2:2" x14ac:dyDescent="0.3">
      <c r="B56281" s="1">
        <v>1.1469455</v>
      </c>
    </row>
    <row r="56282" spans="2:2" x14ac:dyDescent="0.3">
      <c r="B56282" s="1">
        <v>1.2221645000000001</v>
      </c>
    </row>
    <row r="56283" spans="2:2" x14ac:dyDescent="0.3">
      <c r="B56283" s="1">
        <v>1.2157894</v>
      </c>
    </row>
    <row r="56284" spans="2:2" x14ac:dyDescent="0.3">
      <c r="B56284" s="1">
        <v>1.245582</v>
      </c>
    </row>
    <row r="56285" spans="2:2" x14ac:dyDescent="0.3">
      <c r="B56285" s="1">
        <v>1.2876711999999999</v>
      </c>
    </row>
    <row r="56286" spans="2:2" x14ac:dyDescent="0.3">
      <c r="B56286" s="1">
        <v>1.2844627</v>
      </c>
    </row>
    <row r="56287" spans="2:2" x14ac:dyDescent="0.3">
      <c r="B56287" s="1">
        <v>1.0313677000000001</v>
      </c>
    </row>
    <row r="56288" spans="2:2" x14ac:dyDescent="0.3">
      <c r="B56288" s="1">
        <v>1.2214210999999999</v>
      </c>
    </row>
    <row r="56289" spans="2:2" x14ac:dyDescent="0.3">
      <c r="B56289" s="1">
        <v>1.1557953000000001</v>
      </c>
    </row>
    <row r="56290" spans="2:2" x14ac:dyDescent="0.3">
      <c r="B56290" s="1">
        <v>1.2024258000000001</v>
      </c>
    </row>
    <row r="56291" spans="2:2" x14ac:dyDescent="0.3">
      <c r="B56291" s="1">
        <v>1.2839867</v>
      </c>
    </row>
    <row r="56292" spans="2:2" x14ac:dyDescent="0.3">
      <c r="B56292" s="1">
        <v>1.2901138999999999</v>
      </c>
    </row>
    <row r="56293" spans="2:2" x14ac:dyDescent="0.3">
      <c r="B56293" s="1">
        <v>1.1028652000000001</v>
      </c>
    </row>
    <row r="56294" spans="2:2" x14ac:dyDescent="0.3">
      <c r="B56294" s="1">
        <v>1.1810461999999999</v>
      </c>
    </row>
    <row r="56295" spans="2:2" x14ac:dyDescent="0.3">
      <c r="B56295" s="1">
        <v>1.2359595000000001</v>
      </c>
    </row>
    <row r="56296" spans="2:2" x14ac:dyDescent="0.3">
      <c r="B56296" s="1">
        <v>1.2915926</v>
      </c>
    </row>
    <row r="56297" spans="2:2" x14ac:dyDescent="0.3">
      <c r="B56297" s="1">
        <v>1.2931241</v>
      </c>
    </row>
    <row r="56298" spans="2:2" x14ac:dyDescent="0.3">
      <c r="B56298" s="1">
        <v>1.0231984000000001</v>
      </c>
    </row>
    <row r="56299" spans="2:2" x14ac:dyDescent="0.3">
      <c r="B56299" s="1">
        <v>1.26376</v>
      </c>
    </row>
    <row r="56300" spans="2:2" x14ac:dyDescent="0.3">
      <c r="B56300" s="1">
        <v>1.2742438</v>
      </c>
    </row>
    <row r="56301" spans="2:2" x14ac:dyDescent="0.3">
      <c r="B56301" s="1">
        <v>1.2971402000000001</v>
      </c>
    </row>
    <row r="56302" spans="2:2" x14ac:dyDescent="0.3">
      <c r="B56302" s="1">
        <v>1.2679611</v>
      </c>
    </row>
    <row r="56303" spans="2:2" x14ac:dyDescent="0.3">
      <c r="B56303" s="1">
        <v>1.2521800999999999</v>
      </c>
    </row>
    <row r="56304" spans="2:2" x14ac:dyDescent="0.3">
      <c r="B56304" s="1">
        <v>1.232772</v>
      </c>
    </row>
    <row r="56305" spans="2:2" x14ac:dyDescent="0.3">
      <c r="B56305" s="1">
        <v>1.2576096000000001</v>
      </c>
    </row>
    <row r="56306" spans="2:2" x14ac:dyDescent="0.3">
      <c r="B56306" s="1">
        <v>1.2945317000000001</v>
      </c>
    </row>
    <row r="56307" spans="2:2" x14ac:dyDescent="0.3">
      <c r="B56307" s="1">
        <v>1.2875019999999999</v>
      </c>
    </row>
    <row r="56308" spans="2:2" x14ac:dyDescent="0.3">
      <c r="B56308" s="1">
        <v>1.2929010000000001</v>
      </c>
    </row>
    <row r="56309" spans="2:2" x14ac:dyDescent="0.3">
      <c r="B56309" s="1">
        <v>1.2091523</v>
      </c>
    </row>
    <row r="56310" spans="2:2" x14ac:dyDescent="0.3">
      <c r="B56310" s="1">
        <v>1.2661297</v>
      </c>
    </row>
    <row r="56311" spans="2:2" x14ac:dyDescent="0.3">
      <c r="B56311" s="1">
        <v>1.2168194000000001</v>
      </c>
    </row>
    <row r="56312" spans="2:2" x14ac:dyDescent="0.3">
      <c r="B56312" s="1">
        <v>1.2628102000000001</v>
      </c>
    </row>
    <row r="56313" spans="2:2" x14ac:dyDescent="0.3">
      <c r="B56313" s="1">
        <v>1.2225895</v>
      </c>
    </row>
    <row r="56314" spans="2:2" x14ac:dyDescent="0.3">
      <c r="B56314" s="1">
        <v>1.2653337</v>
      </c>
    </row>
    <row r="56315" spans="2:2" x14ac:dyDescent="0.3">
      <c r="B56315" s="1">
        <v>1.2641435000000001</v>
      </c>
    </row>
    <row r="56316" spans="2:2" x14ac:dyDescent="0.3">
      <c r="B56316" s="1">
        <v>1.2975882999999999</v>
      </c>
    </row>
    <row r="56317" spans="2:2" x14ac:dyDescent="0.3">
      <c r="B56317" s="1">
        <v>1.2950493000000001</v>
      </c>
    </row>
    <row r="56318" spans="2:2" x14ac:dyDescent="0.3">
      <c r="B56318" s="1">
        <v>1.1701273999999999</v>
      </c>
    </row>
    <row r="56319" spans="2:2" x14ac:dyDescent="0.3">
      <c r="B56319" s="1">
        <v>1.251822</v>
      </c>
    </row>
    <row r="56320" spans="2:2" x14ac:dyDescent="0.3">
      <c r="B56320" s="1">
        <v>1.2733394</v>
      </c>
    </row>
    <row r="56321" spans="2:2" x14ac:dyDescent="0.3">
      <c r="B56321" s="1">
        <v>1.2882769000000001</v>
      </c>
    </row>
    <row r="56322" spans="2:2" x14ac:dyDescent="0.3">
      <c r="B56322" s="1">
        <v>1.2683153</v>
      </c>
    </row>
    <row r="56323" spans="2:2" x14ac:dyDescent="0.3">
      <c r="B56323" s="1">
        <v>1.2739261</v>
      </c>
    </row>
    <row r="56324" spans="2:2" x14ac:dyDescent="0.3">
      <c r="B56324" s="1">
        <v>0.80346530000000005</v>
      </c>
    </row>
    <row r="56325" spans="2:2" x14ac:dyDescent="0.3">
      <c r="B56325" s="1">
        <v>1.0582722</v>
      </c>
    </row>
    <row r="56326" spans="2:2" x14ac:dyDescent="0.3">
      <c r="B56326" s="1">
        <v>0.75503750000000003</v>
      </c>
    </row>
    <row r="56327" spans="2:2" x14ac:dyDescent="0.3">
      <c r="B56327" s="1">
        <v>0.70335334999999999</v>
      </c>
    </row>
    <row r="56328" spans="2:2" x14ac:dyDescent="0.3">
      <c r="B56328" s="1">
        <v>0.70276479999999997</v>
      </c>
    </row>
    <row r="56329" spans="2:2" x14ac:dyDescent="0.3">
      <c r="B56329" s="1">
        <v>0.70208155999999999</v>
      </c>
    </row>
    <row r="56330" spans="2:2" x14ac:dyDescent="0.3">
      <c r="B56330" s="1">
        <v>0.70300289999999999</v>
      </c>
    </row>
    <row r="56331" spans="2:2" x14ac:dyDescent="0.3">
      <c r="B56331" s="1">
        <v>0.71034850000000005</v>
      </c>
    </row>
    <row r="56332" spans="2:2" x14ac:dyDescent="0.3">
      <c r="B56332" s="1">
        <v>0.72048204999999998</v>
      </c>
    </row>
    <row r="56333" spans="2:2" x14ac:dyDescent="0.3">
      <c r="B56333" s="1">
        <v>0.72426049999999997</v>
      </c>
    </row>
    <row r="56334" spans="2:2" x14ac:dyDescent="0.3">
      <c r="B56334" s="1">
        <v>0.7125262</v>
      </c>
    </row>
    <row r="56335" spans="2:2" x14ac:dyDescent="0.3">
      <c r="B56335" s="1">
        <v>0.70798550000000005</v>
      </c>
    </row>
    <row r="56336" spans="2:2" x14ac:dyDescent="0.3">
      <c r="B56336" s="1">
        <v>0.70864742999999997</v>
      </c>
    </row>
    <row r="56337" spans="2:2" x14ac:dyDescent="0.3">
      <c r="B56337" s="1">
        <v>0.72462859999999996</v>
      </c>
    </row>
    <row r="56338" spans="2:2" x14ac:dyDescent="0.3">
      <c r="B56338" s="1">
        <v>0.72662409999999999</v>
      </c>
    </row>
    <row r="56339" spans="2:2" x14ac:dyDescent="0.3">
      <c r="B56339" s="1">
        <v>0.79271793000000002</v>
      </c>
    </row>
    <row r="56340" spans="2:2" x14ac:dyDescent="0.3">
      <c r="B56340" s="1">
        <v>0.75895374999999998</v>
      </c>
    </row>
    <row r="56341" spans="2:2" x14ac:dyDescent="0.3">
      <c r="B56341" s="1">
        <v>0.7223794</v>
      </c>
    </row>
    <row r="56342" spans="2:2" x14ac:dyDescent="0.3">
      <c r="B56342" s="1">
        <v>0.71753630000000002</v>
      </c>
    </row>
    <row r="56343" spans="2:2" x14ac:dyDescent="0.3">
      <c r="B56343" s="1">
        <v>0.70921149999999999</v>
      </c>
    </row>
    <row r="56344" spans="2:2" x14ac:dyDescent="0.3">
      <c r="B56344" s="1">
        <v>0.71158250000000001</v>
      </c>
    </row>
    <row r="56345" spans="2:2" x14ac:dyDescent="0.3">
      <c r="B56345" s="1">
        <v>0.70588580000000001</v>
      </c>
    </row>
    <row r="56346" spans="2:2" x14ac:dyDescent="0.3">
      <c r="B56346" s="1">
        <v>0.70861669999999999</v>
      </c>
    </row>
    <row r="56347" spans="2:2" x14ac:dyDescent="0.3">
      <c r="B56347" s="1">
        <v>0.70007070000000005</v>
      </c>
    </row>
    <row r="56348" spans="2:2" x14ac:dyDescent="0.3">
      <c r="B56348" s="1">
        <v>0.70797529999999997</v>
      </c>
    </row>
    <row r="56349" spans="2:2" x14ac:dyDescent="0.3">
      <c r="B56349" s="1">
        <v>0.71376110000000004</v>
      </c>
    </row>
    <row r="56350" spans="2:2" x14ac:dyDescent="0.3">
      <c r="B56350" s="1">
        <v>0.71120035999999998</v>
      </c>
    </row>
    <row r="56351" spans="2:2" x14ac:dyDescent="0.3">
      <c r="B56351" s="1">
        <v>0.76279812999999996</v>
      </c>
    </row>
    <row r="56352" spans="2:2" x14ac:dyDescent="0.3">
      <c r="B56352" s="1">
        <v>0.92641114999999996</v>
      </c>
    </row>
    <row r="56353" spans="2:2" x14ac:dyDescent="0.3">
      <c r="B56353" s="1">
        <v>0.92916869999999996</v>
      </c>
    </row>
    <row r="56354" spans="2:2" x14ac:dyDescent="0.3">
      <c r="B56354" s="1">
        <v>1.0060567</v>
      </c>
    </row>
    <row r="56355" spans="2:2" x14ac:dyDescent="0.3">
      <c r="B56355" s="1">
        <v>0.94273709999999999</v>
      </c>
    </row>
    <row r="56356" spans="2:2" x14ac:dyDescent="0.3">
      <c r="B56356" s="1">
        <v>0.94354682999999995</v>
      </c>
    </row>
    <row r="56357" spans="2:2" x14ac:dyDescent="0.3">
      <c r="B56357" s="1">
        <v>0.90561040000000004</v>
      </c>
    </row>
    <row r="56358" spans="2:2" x14ac:dyDescent="0.3">
      <c r="B56358" s="1">
        <v>0.74054109999999995</v>
      </c>
    </row>
    <row r="56359" spans="2:2" x14ac:dyDescent="0.3">
      <c r="B56359" s="1">
        <v>0.7138293</v>
      </c>
    </row>
    <row r="56360" spans="2:2" x14ac:dyDescent="0.3">
      <c r="B56360" s="1">
        <v>0.71284616000000001</v>
      </c>
    </row>
    <row r="56361" spans="2:2" x14ac:dyDescent="0.3">
      <c r="B56361" s="1">
        <v>0.80813276999999994</v>
      </c>
    </row>
    <row r="56362" spans="2:2" x14ac:dyDescent="0.3">
      <c r="B56362" s="1">
        <v>0.92020356999999997</v>
      </c>
    </row>
    <row r="56363" spans="2:2" x14ac:dyDescent="0.3">
      <c r="B56363" s="1">
        <v>0.75375809999999999</v>
      </c>
    </row>
    <row r="56364" spans="2:2" x14ac:dyDescent="0.3">
      <c r="B56364" s="1">
        <v>0.71586079999999996</v>
      </c>
    </row>
    <row r="56365" spans="2:2" x14ac:dyDescent="0.3">
      <c r="B56365" s="1">
        <v>0.72069399999999995</v>
      </c>
    </row>
    <row r="56366" spans="2:2" x14ac:dyDescent="0.3">
      <c r="B56366" s="1">
        <v>0.71413565000000001</v>
      </c>
    </row>
    <row r="56367" spans="2:2" x14ac:dyDescent="0.3">
      <c r="B56367" s="1">
        <v>0.79324883000000002</v>
      </c>
    </row>
    <row r="56368" spans="2:2" x14ac:dyDescent="0.3">
      <c r="B56368" s="1">
        <v>0.73729575000000003</v>
      </c>
    </row>
    <row r="56369" spans="2:2" x14ac:dyDescent="0.3">
      <c r="B56369" s="1">
        <v>0.70032835000000004</v>
      </c>
    </row>
    <row r="56370" spans="2:2" x14ac:dyDescent="0.3">
      <c r="B56370" s="1">
        <v>0.71904886000000001</v>
      </c>
    </row>
    <row r="56371" spans="2:2" x14ac:dyDescent="0.3">
      <c r="B56371" s="1">
        <v>0.74098489999999995</v>
      </c>
    </row>
    <row r="56372" spans="2:2" x14ac:dyDescent="0.3">
      <c r="B56372" s="1">
        <v>0.83822750000000001</v>
      </c>
    </row>
    <row r="56373" spans="2:2" x14ac:dyDescent="0.3">
      <c r="B56373" s="1">
        <v>0.87291850000000004</v>
      </c>
    </row>
    <row r="56374" spans="2:2" x14ac:dyDescent="0.3">
      <c r="B56374" s="1">
        <v>0.84011210000000003</v>
      </c>
    </row>
    <row r="56375" spans="2:2" x14ac:dyDescent="0.3">
      <c r="B56375" s="1">
        <v>0.78446000000000005</v>
      </c>
    </row>
    <row r="56376" spans="2:2" x14ac:dyDescent="0.3">
      <c r="B56376" s="1">
        <v>0.89704852999999996</v>
      </c>
    </row>
    <row r="56377" spans="2:2" x14ac:dyDescent="0.3">
      <c r="B56377" s="1">
        <v>1.0031110999999999</v>
      </c>
    </row>
    <row r="56378" spans="2:2" x14ac:dyDescent="0.3">
      <c r="B56378" s="1">
        <v>0.73958650000000004</v>
      </c>
    </row>
    <row r="56379" spans="2:2" x14ac:dyDescent="0.3">
      <c r="B56379" s="1">
        <v>0.73045930000000003</v>
      </c>
    </row>
    <row r="56380" spans="2:2" x14ac:dyDescent="0.3">
      <c r="B56380" s="1">
        <v>0.73021809999999998</v>
      </c>
    </row>
    <row r="56381" spans="2:2" x14ac:dyDescent="0.3">
      <c r="B56381" s="1">
        <v>0.86485886999999995</v>
      </c>
    </row>
    <row r="56382" spans="2:2" x14ac:dyDescent="0.3">
      <c r="B56382" s="1">
        <v>0.93561399999999995</v>
      </c>
    </row>
    <row r="56383" spans="2:2" x14ac:dyDescent="0.3">
      <c r="B56383" s="1">
        <v>0.88506615</v>
      </c>
    </row>
    <row r="56384" spans="2:2" x14ac:dyDescent="0.3">
      <c r="B56384" s="1">
        <v>0.95449759999999995</v>
      </c>
    </row>
    <row r="56385" spans="2:2" x14ac:dyDescent="0.3">
      <c r="B56385" s="1">
        <v>0.73728305000000005</v>
      </c>
    </row>
    <row r="56386" spans="2:2" x14ac:dyDescent="0.3">
      <c r="B56386" s="1">
        <v>0.74923532999999998</v>
      </c>
    </row>
    <row r="56387" spans="2:2" x14ac:dyDescent="0.3">
      <c r="B56387" s="1">
        <v>0.76992357</v>
      </c>
    </row>
    <row r="56388" spans="2:2" x14ac:dyDescent="0.3">
      <c r="B56388" s="1">
        <v>0.97247810000000001</v>
      </c>
    </row>
    <row r="56389" spans="2:2" x14ac:dyDescent="0.3">
      <c r="B56389" s="1">
        <v>0.87881739999999997</v>
      </c>
    </row>
    <row r="56390" spans="2:2" x14ac:dyDescent="0.3">
      <c r="B56390" s="1">
        <v>0.78136340000000004</v>
      </c>
    </row>
    <row r="56391" spans="2:2" x14ac:dyDescent="0.3">
      <c r="B56391" s="1">
        <v>0.73910169999999997</v>
      </c>
    </row>
    <row r="56392" spans="2:2" x14ac:dyDescent="0.3">
      <c r="B56392" s="1">
        <v>0.81944189999999995</v>
      </c>
    </row>
    <row r="56393" spans="2:2" x14ac:dyDescent="0.3">
      <c r="B56393" s="1">
        <v>0.92609960000000002</v>
      </c>
    </row>
    <row r="56394" spans="2:2" x14ac:dyDescent="0.3">
      <c r="B56394" s="1">
        <v>0.93677014000000003</v>
      </c>
    </row>
    <row r="56395" spans="2:2" x14ac:dyDescent="0.3">
      <c r="B56395" s="1">
        <v>0.86429595999999997</v>
      </c>
    </row>
    <row r="56396" spans="2:2" x14ac:dyDescent="0.3">
      <c r="B56396" s="1">
        <v>0.71463036999999996</v>
      </c>
    </row>
    <row r="56397" spans="2:2" x14ac:dyDescent="0.3">
      <c r="B56397" s="1">
        <v>0.79754959999999997</v>
      </c>
    </row>
    <row r="56398" spans="2:2" x14ac:dyDescent="0.3">
      <c r="B56398" s="1">
        <v>0.88973210000000003</v>
      </c>
    </row>
    <row r="56399" spans="2:2" x14ac:dyDescent="0.3">
      <c r="B56399" s="1">
        <v>1.0073321</v>
      </c>
    </row>
    <row r="56400" spans="2:2" x14ac:dyDescent="0.3">
      <c r="B56400" s="1">
        <v>1.0157235</v>
      </c>
    </row>
    <row r="56401" spans="2:2" x14ac:dyDescent="0.3">
      <c r="B56401" s="1">
        <v>0.77940799999999999</v>
      </c>
    </row>
    <row r="56402" spans="2:2" x14ac:dyDescent="0.3">
      <c r="B56402" s="1">
        <v>0.73252189999999995</v>
      </c>
    </row>
    <row r="56403" spans="2:2" x14ac:dyDescent="0.3">
      <c r="B56403" s="1">
        <v>0.75969284999999998</v>
      </c>
    </row>
    <row r="56404" spans="2:2" x14ac:dyDescent="0.3">
      <c r="B56404" s="1">
        <v>0.83594780000000002</v>
      </c>
    </row>
    <row r="56405" spans="2:2" x14ac:dyDescent="0.3">
      <c r="B56405" s="1">
        <v>1.1007446000000001</v>
      </c>
    </row>
    <row r="56406" spans="2:2" x14ac:dyDescent="0.3">
      <c r="B56406" s="1">
        <v>1.0246693</v>
      </c>
    </row>
    <row r="56407" spans="2:2" x14ac:dyDescent="0.3">
      <c r="B56407" s="1">
        <v>1.0562290999999999</v>
      </c>
    </row>
    <row r="56408" spans="2:2" x14ac:dyDescent="0.3">
      <c r="B56408" s="1">
        <v>0.95594053999999995</v>
      </c>
    </row>
    <row r="56409" spans="2:2" x14ac:dyDescent="0.3">
      <c r="B56409" s="1">
        <v>0.82008976</v>
      </c>
    </row>
    <row r="56410" spans="2:2" x14ac:dyDescent="0.3">
      <c r="B56410" s="1">
        <v>0.92800389999999999</v>
      </c>
    </row>
    <row r="56411" spans="2:2" x14ac:dyDescent="0.3">
      <c r="B56411" s="1">
        <v>0.89179856000000002</v>
      </c>
    </row>
    <row r="56412" spans="2:2" x14ac:dyDescent="0.3">
      <c r="B56412" s="1">
        <v>1.1366736</v>
      </c>
    </row>
    <row r="56413" spans="2:2" x14ac:dyDescent="0.3">
      <c r="B56413" s="1">
        <v>1.0484298000000001</v>
      </c>
    </row>
    <row r="56414" spans="2:2" x14ac:dyDescent="0.3">
      <c r="B56414" s="1">
        <v>0.74901240000000002</v>
      </c>
    </row>
    <row r="56415" spans="2:2" x14ac:dyDescent="0.3">
      <c r="B56415" s="1">
        <v>0.73206680000000002</v>
      </c>
    </row>
    <row r="56416" spans="2:2" x14ac:dyDescent="0.3">
      <c r="B56416" s="1">
        <v>0.77187043</v>
      </c>
    </row>
    <row r="56417" spans="2:2" x14ac:dyDescent="0.3">
      <c r="B56417" s="1">
        <v>0.98076980000000002</v>
      </c>
    </row>
    <row r="56418" spans="2:2" x14ac:dyDescent="0.3">
      <c r="B56418" s="1">
        <v>1.1307929999999999</v>
      </c>
    </row>
    <row r="56419" spans="2:2" x14ac:dyDescent="0.3">
      <c r="B56419" s="1">
        <v>1.0432695000000001</v>
      </c>
    </row>
    <row r="56420" spans="2:2" x14ac:dyDescent="0.3">
      <c r="B56420" s="1">
        <v>0.98404574</v>
      </c>
    </row>
    <row r="56421" spans="2:2" x14ac:dyDescent="0.3">
      <c r="B56421" s="1">
        <v>0.84498452999999996</v>
      </c>
    </row>
    <row r="56422" spans="2:2" x14ac:dyDescent="0.3">
      <c r="B56422" s="1">
        <v>0.92951876</v>
      </c>
    </row>
    <row r="56423" spans="2:2" x14ac:dyDescent="0.3">
      <c r="B56423" s="1">
        <v>0.76826364000000003</v>
      </c>
    </row>
    <row r="56424" spans="2:2" x14ac:dyDescent="0.3">
      <c r="B56424" s="1">
        <v>1.0171888</v>
      </c>
    </row>
    <row r="56425" spans="2:2" x14ac:dyDescent="0.3">
      <c r="B56425" s="1">
        <v>0.86389740000000004</v>
      </c>
    </row>
    <row r="56426" spans="2:2" x14ac:dyDescent="0.3">
      <c r="B56426" s="1">
        <v>0.78374909999999998</v>
      </c>
    </row>
    <row r="56427" spans="2:2" x14ac:dyDescent="0.3">
      <c r="B56427" s="1">
        <v>0.84938389999999997</v>
      </c>
    </row>
    <row r="56428" spans="2:2" x14ac:dyDescent="0.3">
      <c r="B56428" s="1">
        <v>1.0368755000000001</v>
      </c>
    </row>
    <row r="56429" spans="2:2" x14ac:dyDescent="0.3">
      <c r="B56429" s="1">
        <v>1.0971518</v>
      </c>
    </row>
    <row r="56430" spans="2:2" x14ac:dyDescent="0.3">
      <c r="B56430" s="1">
        <v>1.1679054</v>
      </c>
    </row>
    <row r="56431" spans="2:2" x14ac:dyDescent="0.3">
      <c r="B56431" s="1">
        <v>0.88540730000000001</v>
      </c>
    </row>
    <row r="56432" spans="2:2" x14ac:dyDescent="0.3">
      <c r="B56432" s="1">
        <v>0.86457949999999995</v>
      </c>
    </row>
    <row r="56433" spans="2:2" x14ac:dyDescent="0.3">
      <c r="B56433" s="1">
        <v>0.85837920000000001</v>
      </c>
    </row>
    <row r="56434" spans="2:2" x14ac:dyDescent="0.3">
      <c r="B56434" s="1">
        <v>0.86118156000000001</v>
      </c>
    </row>
    <row r="56435" spans="2:2" x14ac:dyDescent="0.3">
      <c r="B56435" s="1">
        <v>1.1049553999999999</v>
      </c>
    </row>
    <row r="56436" spans="2:2" x14ac:dyDescent="0.3">
      <c r="B56436" s="1">
        <v>0.78518295000000005</v>
      </c>
    </row>
    <row r="56437" spans="2:2" x14ac:dyDescent="0.3">
      <c r="B56437" s="1">
        <v>0.80201184999999997</v>
      </c>
    </row>
    <row r="56438" spans="2:2" x14ac:dyDescent="0.3">
      <c r="B56438" s="1">
        <v>0.92146295</v>
      </c>
    </row>
    <row r="56439" spans="2:2" x14ac:dyDescent="0.3">
      <c r="B56439" s="1">
        <v>1.1287478</v>
      </c>
    </row>
    <row r="56440" spans="2:2" x14ac:dyDescent="0.3">
      <c r="B56440" s="1">
        <v>1.1891038</v>
      </c>
    </row>
    <row r="56441" spans="2:2" x14ac:dyDescent="0.3">
      <c r="B56441" s="1">
        <v>1.072603</v>
      </c>
    </row>
    <row r="56442" spans="2:2" x14ac:dyDescent="0.3">
      <c r="B56442" s="1">
        <v>0.94527159999999999</v>
      </c>
    </row>
    <row r="56443" spans="2:2" x14ac:dyDescent="0.3">
      <c r="B56443" s="1">
        <v>0.94038695000000005</v>
      </c>
    </row>
    <row r="56444" spans="2:2" x14ac:dyDescent="0.3">
      <c r="B56444" s="1">
        <v>0.82889290000000004</v>
      </c>
    </row>
    <row r="56445" spans="2:2" x14ac:dyDescent="0.3">
      <c r="B56445" s="1">
        <v>1.1549337</v>
      </c>
    </row>
    <row r="56446" spans="2:2" x14ac:dyDescent="0.3">
      <c r="B56446" s="1">
        <v>1.1030643</v>
      </c>
    </row>
    <row r="56447" spans="2:2" x14ac:dyDescent="0.3">
      <c r="B56447" s="1">
        <v>1.0660263999999999</v>
      </c>
    </row>
    <row r="56448" spans="2:2" x14ac:dyDescent="0.3">
      <c r="B56448" s="1">
        <v>0.76278484000000002</v>
      </c>
    </row>
    <row r="56449" spans="2:2" x14ac:dyDescent="0.3">
      <c r="B56449" s="1">
        <v>0.84212387</v>
      </c>
    </row>
    <row r="56450" spans="2:2" x14ac:dyDescent="0.3">
      <c r="B56450" s="1">
        <v>0.92384480000000002</v>
      </c>
    </row>
    <row r="56451" spans="2:2" x14ac:dyDescent="0.3">
      <c r="B56451" s="1">
        <v>1.1072434</v>
      </c>
    </row>
    <row r="56452" spans="2:2" x14ac:dyDescent="0.3">
      <c r="B56452" s="1">
        <v>1.1504669999999999</v>
      </c>
    </row>
    <row r="56453" spans="2:2" x14ac:dyDescent="0.3">
      <c r="B56453" s="1">
        <v>0.84989952999999996</v>
      </c>
    </row>
    <row r="56454" spans="2:2" x14ac:dyDescent="0.3">
      <c r="B56454" s="1">
        <v>1.0182298000000001</v>
      </c>
    </row>
    <row r="56455" spans="2:2" x14ac:dyDescent="0.3">
      <c r="B56455" s="1">
        <v>1.0653771999999999</v>
      </c>
    </row>
    <row r="56456" spans="2:2" x14ac:dyDescent="0.3">
      <c r="B56456" s="1">
        <v>0.95325389999999999</v>
      </c>
    </row>
    <row r="56457" spans="2:2" x14ac:dyDescent="0.3">
      <c r="B56457" s="1">
        <v>0.90717703000000005</v>
      </c>
    </row>
    <row r="56458" spans="2:2" x14ac:dyDescent="0.3">
      <c r="B56458" s="1">
        <v>0.86797449999999998</v>
      </c>
    </row>
    <row r="56459" spans="2:2" x14ac:dyDescent="0.3">
      <c r="B56459" s="1">
        <v>0.83918554000000001</v>
      </c>
    </row>
    <row r="56460" spans="2:2" x14ac:dyDescent="0.3">
      <c r="B56460" s="1">
        <v>0.96517485000000003</v>
      </c>
    </row>
    <row r="56461" spans="2:2" x14ac:dyDescent="0.3">
      <c r="B56461" s="1">
        <v>1.1881142</v>
      </c>
    </row>
    <row r="56462" spans="2:2" x14ac:dyDescent="0.3">
      <c r="B56462" s="1">
        <v>1.1422802000000001</v>
      </c>
    </row>
    <row r="56463" spans="2:2" x14ac:dyDescent="0.3">
      <c r="B56463" s="1">
        <v>1.1996880999999999</v>
      </c>
    </row>
    <row r="56464" spans="2:2" x14ac:dyDescent="0.3">
      <c r="B56464" s="1">
        <v>1.0027931000000001</v>
      </c>
    </row>
    <row r="56465" spans="2:2" x14ac:dyDescent="0.3">
      <c r="B56465" s="1">
        <v>0.89534080000000005</v>
      </c>
    </row>
    <row r="56466" spans="2:2" x14ac:dyDescent="0.3">
      <c r="B56466" s="1">
        <v>0.87163270000000004</v>
      </c>
    </row>
    <row r="56467" spans="2:2" x14ac:dyDescent="0.3">
      <c r="B56467" s="1">
        <v>0.9185025</v>
      </c>
    </row>
    <row r="56468" spans="2:2" x14ac:dyDescent="0.3">
      <c r="B56468" s="1">
        <v>1.2138739000000001</v>
      </c>
    </row>
    <row r="56469" spans="2:2" x14ac:dyDescent="0.3">
      <c r="B56469" s="1">
        <v>0.80286290000000005</v>
      </c>
    </row>
    <row r="56470" spans="2:2" x14ac:dyDescent="0.3">
      <c r="B56470" s="1">
        <v>0.83045170000000001</v>
      </c>
    </row>
    <row r="56471" spans="2:2" x14ac:dyDescent="0.3">
      <c r="B56471" s="1">
        <v>0.84604113999999997</v>
      </c>
    </row>
    <row r="56472" spans="2:2" x14ac:dyDescent="0.3">
      <c r="B56472" s="1">
        <v>0.89643919999999999</v>
      </c>
    </row>
    <row r="56473" spans="2:2" x14ac:dyDescent="0.3">
      <c r="B56473" s="1">
        <v>1.2226349999999999</v>
      </c>
    </row>
    <row r="56474" spans="2:2" x14ac:dyDescent="0.3">
      <c r="B56474" s="1">
        <v>1.1765836000000001</v>
      </c>
    </row>
    <row r="56475" spans="2:2" x14ac:dyDescent="0.3">
      <c r="B56475" s="1">
        <v>1.2117988</v>
      </c>
    </row>
    <row r="56476" spans="2:2" x14ac:dyDescent="0.3">
      <c r="B56476" s="1">
        <v>1.0195959999999999</v>
      </c>
    </row>
    <row r="56477" spans="2:2" x14ac:dyDescent="0.3">
      <c r="B56477" s="1">
        <v>0.89526479999999997</v>
      </c>
    </row>
    <row r="56478" spans="2:2" x14ac:dyDescent="0.3">
      <c r="B56478" s="1">
        <v>0.95236540000000003</v>
      </c>
    </row>
    <row r="56479" spans="2:2" x14ac:dyDescent="0.3">
      <c r="B56479" s="1">
        <v>1.2257465999999999</v>
      </c>
    </row>
    <row r="56480" spans="2:2" x14ac:dyDescent="0.3">
      <c r="B56480" s="1">
        <v>1.1344135</v>
      </c>
    </row>
    <row r="56481" spans="2:2" x14ac:dyDescent="0.3">
      <c r="B56481" s="1">
        <v>1.0122905</v>
      </c>
    </row>
    <row r="56482" spans="2:2" x14ac:dyDescent="0.3">
      <c r="B56482" s="1">
        <v>0.90582079999999998</v>
      </c>
    </row>
    <row r="56483" spans="2:2" x14ac:dyDescent="0.3">
      <c r="B56483" s="1">
        <v>1.0198442999999999</v>
      </c>
    </row>
    <row r="56484" spans="2:2" x14ac:dyDescent="0.3">
      <c r="B56484" s="1">
        <v>1.1096352</v>
      </c>
    </row>
    <row r="56485" spans="2:2" x14ac:dyDescent="0.3">
      <c r="B56485" s="1">
        <v>1.1490686999999999</v>
      </c>
    </row>
    <row r="56486" spans="2:2" x14ac:dyDescent="0.3">
      <c r="B56486" s="1">
        <v>1.2118161000000001</v>
      </c>
    </row>
    <row r="56487" spans="2:2" x14ac:dyDescent="0.3">
      <c r="B56487" s="1">
        <v>1.1232222000000001</v>
      </c>
    </row>
    <row r="56488" spans="2:2" x14ac:dyDescent="0.3">
      <c r="B56488" s="1">
        <v>1.0796427</v>
      </c>
    </row>
    <row r="56489" spans="2:2" x14ac:dyDescent="0.3">
      <c r="B56489" s="1">
        <v>1.1370627</v>
      </c>
    </row>
    <row r="56490" spans="2:2" x14ac:dyDescent="0.3">
      <c r="B56490" s="1">
        <v>1.2379686999999999</v>
      </c>
    </row>
    <row r="56491" spans="2:2" x14ac:dyDescent="0.3">
      <c r="B56491" s="1">
        <v>1.1927975</v>
      </c>
    </row>
    <row r="56492" spans="2:2" x14ac:dyDescent="0.3">
      <c r="B56492" s="1">
        <v>0.95379290000000005</v>
      </c>
    </row>
    <row r="56493" spans="2:2" x14ac:dyDescent="0.3">
      <c r="B56493" s="1">
        <v>0.91973185999999996</v>
      </c>
    </row>
    <row r="56494" spans="2:2" x14ac:dyDescent="0.3">
      <c r="B56494" s="1">
        <v>1.0838239999999999</v>
      </c>
    </row>
    <row r="56495" spans="2:2" x14ac:dyDescent="0.3">
      <c r="B56495" s="1">
        <v>1.2182238999999999</v>
      </c>
    </row>
    <row r="56496" spans="2:2" x14ac:dyDescent="0.3">
      <c r="B56496" s="1">
        <v>1.2150840000000001</v>
      </c>
    </row>
    <row r="56497" spans="2:2" x14ac:dyDescent="0.3">
      <c r="B56497" s="1">
        <v>1.2373426999999999</v>
      </c>
    </row>
    <row r="56498" spans="2:2" x14ac:dyDescent="0.3">
      <c r="B56498" s="1">
        <v>1.0469675000000001</v>
      </c>
    </row>
    <row r="56499" spans="2:2" x14ac:dyDescent="0.3">
      <c r="B56499" s="1">
        <v>1.1376257000000001</v>
      </c>
    </row>
    <row r="56500" spans="2:2" x14ac:dyDescent="0.3">
      <c r="B56500" s="1">
        <v>0.99215620000000004</v>
      </c>
    </row>
    <row r="56501" spans="2:2" x14ac:dyDescent="0.3">
      <c r="B56501" s="1">
        <v>1.2052659999999999</v>
      </c>
    </row>
    <row r="56502" spans="2:2" x14ac:dyDescent="0.3">
      <c r="B56502" s="1">
        <v>1.1880827</v>
      </c>
    </row>
    <row r="56503" spans="2:2" x14ac:dyDescent="0.3">
      <c r="B56503" s="1">
        <v>1.1571157000000001</v>
      </c>
    </row>
    <row r="56504" spans="2:2" x14ac:dyDescent="0.3">
      <c r="B56504" s="1">
        <v>0.99075526000000003</v>
      </c>
    </row>
    <row r="56505" spans="2:2" x14ac:dyDescent="0.3">
      <c r="B56505" s="1">
        <v>1.0544283000000001</v>
      </c>
    </row>
    <row r="56506" spans="2:2" x14ac:dyDescent="0.3">
      <c r="B56506" s="1">
        <v>1.1786072000000001</v>
      </c>
    </row>
    <row r="56507" spans="2:2" x14ac:dyDescent="0.3">
      <c r="B56507" s="1">
        <v>1.2253993000000001</v>
      </c>
    </row>
    <row r="56508" spans="2:2" x14ac:dyDescent="0.3">
      <c r="B56508" s="1">
        <v>1.2249924000000001</v>
      </c>
    </row>
    <row r="56509" spans="2:2" x14ac:dyDescent="0.3">
      <c r="B56509" s="1">
        <v>1.2035184999999999</v>
      </c>
    </row>
    <row r="56510" spans="2:2" x14ac:dyDescent="0.3">
      <c r="B56510" s="1">
        <v>1.0374056</v>
      </c>
    </row>
    <row r="56511" spans="2:2" x14ac:dyDescent="0.3">
      <c r="B56511" s="1">
        <v>0.96041739999999998</v>
      </c>
    </row>
    <row r="56512" spans="2:2" x14ac:dyDescent="0.3">
      <c r="B56512" s="1">
        <v>1.2058023</v>
      </c>
    </row>
    <row r="56513" spans="2:2" x14ac:dyDescent="0.3">
      <c r="B56513" s="1">
        <v>0.98485595000000004</v>
      </c>
    </row>
    <row r="56514" spans="2:2" x14ac:dyDescent="0.3">
      <c r="B56514" s="1">
        <v>0.94546050000000004</v>
      </c>
    </row>
    <row r="56515" spans="2:2" x14ac:dyDescent="0.3">
      <c r="B56515" s="1">
        <v>0.84764989999999996</v>
      </c>
    </row>
    <row r="56516" spans="2:2" x14ac:dyDescent="0.3">
      <c r="B56516" s="1">
        <v>1.0206085</v>
      </c>
    </row>
    <row r="56517" spans="2:2" x14ac:dyDescent="0.3">
      <c r="B56517" s="1">
        <v>1.2729462</v>
      </c>
    </row>
    <row r="56518" spans="2:2" x14ac:dyDescent="0.3">
      <c r="B56518" s="1">
        <v>1.2149228999999999</v>
      </c>
    </row>
    <row r="56519" spans="2:2" x14ac:dyDescent="0.3">
      <c r="B56519" s="1">
        <v>1.2592236000000001</v>
      </c>
    </row>
    <row r="56520" spans="2:2" x14ac:dyDescent="0.3">
      <c r="B56520" s="1">
        <v>0.88864964000000002</v>
      </c>
    </row>
    <row r="56521" spans="2:2" x14ac:dyDescent="0.3">
      <c r="B56521" s="1">
        <v>1.1491264000000001</v>
      </c>
    </row>
    <row r="56522" spans="2:2" x14ac:dyDescent="0.3">
      <c r="B56522" s="1">
        <v>1.2224857</v>
      </c>
    </row>
    <row r="56523" spans="2:2" x14ac:dyDescent="0.3">
      <c r="B56523" s="1">
        <v>1.2533681000000001</v>
      </c>
    </row>
    <row r="56524" spans="2:2" x14ac:dyDescent="0.3">
      <c r="B56524" s="1">
        <v>1.2148882999999999</v>
      </c>
    </row>
    <row r="56525" spans="2:2" x14ac:dyDescent="0.3">
      <c r="B56525" s="1">
        <v>0.91044829999999999</v>
      </c>
    </row>
    <row r="56526" spans="2:2" x14ac:dyDescent="0.3">
      <c r="B56526" s="1">
        <v>0.92352710000000005</v>
      </c>
    </row>
    <row r="56527" spans="2:2" x14ac:dyDescent="0.3">
      <c r="B56527" s="1">
        <v>1.1219505000000001</v>
      </c>
    </row>
    <row r="56528" spans="2:2" x14ac:dyDescent="0.3">
      <c r="B56528" s="1">
        <v>1.2521717999999999</v>
      </c>
    </row>
    <row r="56529" spans="2:2" x14ac:dyDescent="0.3">
      <c r="B56529" s="1">
        <v>1.2014320999999999</v>
      </c>
    </row>
    <row r="56530" spans="2:2" x14ac:dyDescent="0.3">
      <c r="B56530" s="1">
        <v>1.1714530999999999</v>
      </c>
    </row>
    <row r="56531" spans="2:2" x14ac:dyDescent="0.3">
      <c r="B56531" s="1">
        <v>1.1109618999999999</v>
      </c>
    </row>
    <row r="56532" spans="2:2" x14ac:dyDescent="0.3">
      <c r="B56532" s="1">
        <v>1.1597956</v>
      </c>
    </row>
    <row r="56533" spans="2:2" x14ac:dyDescent="0.3">
      <c r="B56533" s="1">
        <v>1.2564489999999999</v>
      </c>
    </row>
    <row r="56534" spans="2:2" x14ac:dyDescent="0.3">
      <c r="B56534" s="1">
        <v>1.2298315</v>
      </c>
    </row>
    <row r="56535" spans="2:2" x14ac:dyDescent="0.3">
      <c r="B56535" s="1">
        <v>0.97877175000000005</v>
      </c>
    </row>
    <row r="56536" spans="2:2" x14ac:dyDescent="0.3">
      <c r="B56536" s="1">
        <v>1.0873268</v>
      </c>
    </row>
    <row r="56537" spans="2:2" x14ac:dyDescent="0.3">
      <c r="B56537" s="1">
        <v>1.1473603999999999</v>
      </c>
    </row>
    <row r="56538" spans="2:2" x14ac:dyDescent="0.3">
      <c r="B56538" s="1">
        <v>1.2458894</v>
      </c>
    </row>
    <row r="56539" spans="2:2" x14ac:dyDescent="0.3">
      <c r="B56539" s="1">
        <v>1.2277515999999999</v>
      </c>
    </row>
    <row r="56540" spans="2:2" x14ac:dyDescent="0.3">
      <c r="B56540" s="1">
        <v>0.90566849999999999</v>
      </c>
    </row>
    <row r="56541" spans="2:2" x14ac:dyDescent="0.3">
      <c r="B56541" s="1">
        <v>1.1544894000000001</v>
      </c>
    </row>
    <row r="56542" spans="2:2" x14ac:dyDescent="0.3">
      <c r="B56542" s="1">
        <v>1.1888022</v>
      </c>
    </row>
    <row r="56543" spans="2:2" x14ac:dyDescent="0.3">
      <c r="B56543" s="1">
        <v>1.1288065</v>
      </c>
    </row>
    <row r="56544" spans="2:2" x14ac:dyDescent="0.3">
      <c r="B56544" s="1">
        <v>1.2280238999999999</v>
      </c>
    </row>
    <row r="56545" spans="2:2" x14ac:dyDescent="0.3">
      <c r="B56545" s="1">
        <v>1.2286760000000001</v>
      </c>
    </row>
    <row r="56546" spans="2:2" x14ac:dyDescent="0.3">
      <c r="B56546" s="1">
        <v>1.0930219999999999</v>
      </c>
    </row>
    <row r="56547" spans="2:2" x14ac:dyDescent="0.3">
      <c r="B56547" s="1">
        <v>1.1761917</v>
      </c>
    </row>
    <row r="56548" spans="2:2" x14ac:dyDescent="0.3">
      <c r="B56548" s="1">
        <v>1.2620155</v>
      </c>
    </row>
    <row r="56549" spans="2:2" x14ac:dyDescent="0.3">
      <c r="B56549" s="1">
        <v>1.2498754999999999</v>
      </c>
    </row>
    <row r="56550" spans="2:2" x14ac:dyDescent="0.3">
      <c r="B56550" s="1">
        <v>0.91277399999999997</v>
      </c>
    </row>
    <row r="56551" spans="2:2" x14ac:dyDescent="0.3">
      <c r="B56551" s="1">
        <v>1.1709417</v>
      </c>
    </row>
    <row r="56552" spans="2:2" x14ac:dyDescent="0.3">
      <c r="B56552" s="1">
        <v>1.2077743999999999</v>
      </c>
    </row>
    <row r="56553" spans="2:2" x14ac:dyDescent="0.3">
      <c r="B56553" s="1">
        <v>1.2576436</v>
      </c>
    </row>
    <row r="56554" spans="2:2" x14ac:dyDescent="0.3">
      <c r="B56554" s="1">
        <v>1.2746698000000001</v>
      </c>
    </row>
    <row r="56555" spans="2:2" x14ac:dyDescent="0.3">
      <c r="B56555" s="1">
        <v>1.2509148999999999</v>
      </c>
    </row>
    <row r="56556" spans="2:2" x14ac:dyDescent="0.3">
      <c r="B56556" s="1">
        <v>1.2071812</v>
      </c>
    </row>
    <row r="56557" spans="2:2" x14ac:dyDescent="0.3">
      <c r="B56557" s="1">
        <v>1.1437752999999999</v>
      </c>
    </row>
    <row r="56558" spans="2:2" x14ac:dyDescent="0.3">
      <c r="B56558" s="1">
        <v>1.1898462000000001</v>
      </c>
    </row>
    <row r="56559" spans="2:2" x14ac:dyDescent="0.3">
      <c r="B56559" s="1">
        <v>1.2570383999999999</v>
      </c>
    </row>
    <row r="56560" spans="2:2" x14ac:dyDescent="0.3">
      <c r="B56560" s="1">
        <v>1.2623092</v>
      </c>
    </row>
    <row r="56561" spans="2:2" x14ac:dyDescent="0.3">
      <c r="B56561" s="1">
        <v>1.2481974</v>
      </c>
    </row>
    <row r="56562" spans="2:2" x14ac:dyDescent="0.3">
      <c r="B56562" s="1">
        <v>1.1587778</v>
      </c>
    </row>
    <row r="56563" spans="2:2" x14ac:dyDescent="0.3">
      <c r="B56563" s="1">
        <v>1.2166882999999999</v>
      </c>
    </row>
    <row r="56564" spans="2:2" x14ac:dyDescent="0.3">
      <c r="B56564" s="1">
        <v>1.1413903000000001</v>
      </c>
    </row>
    <row r="56565" spans="2:2" x14ac:dyDescent="0.3">
      <c r="B56565" s="1">
        <v>1.2002497999999999</v>
      </c>
    </row>
    <row r="56566" spans="2:2" x14ac:dyDescent="0.3">
      <c r="B56566" s="1">
        <v>1.2300564</v>
      </c>
    </row>
    <row r="56567" spans="2:2" x14ac:dyDescent="0.3">
      <c r="B56567" s="1">
        <v>1.2415539</v>
      </c>
    </row>
    <row r="56568" spans="2:2" x14ac:dyDescent="0.3">
      <c r="B56568" s="1">
        <v>1.1490623</v>
      </c>
    </row>
    <row r="56569" spans="2:2" x14ac:dyDescent="0.3">
      <c r="B56569" s="1">
        <v>1.2245680000000001</v>
      </c>
    </row>
    <row r="56570" spans="2:2" x14ac:dyDescent="0.3">
      <c r="B56570" s="1">
        <v>1.2554888</v>
      </c>
    </row>
    <row r="56571" spans="2:2" x14ac:dyDescent="0.3">
      <c r="B56571" s="1">
        <v>1.2809124000000001</v>
      </c>
    </row>
    <row r="56572" spans="2:2" x14ac:dyDescent="0.3">
      <c r="B56572" s="1">
        <v>1.2758787</v>
      </c>
    </row>
    <row r="56573" spans="2:2" x14ac:dyDescent="0.3">
      <c r="B56573" s="1">
        <v>1.1856127999999999</v>
      </c>
    </row>
    <row r="56574" spans="2:2" x14ac:dyDescent="0.3">
      <c r="B56574" s="1">
        <v>1.2575212</v>
      </c>
    </row>
    <row r="56575" spans="2:2" x14ac:dyDescent="0.3">
      <c r="B56575" s="1">
        <v>1.2065672000000001</v>
      </c>
    </row>
    <row r="56576" spans="2:2" x14ac:dyDescent="0.3">
      <c r="B56576" s="1">
        <v>1.2553205000000001</v>
      </c>
    </row>
    <row r="56577" spans="2:2" x14ac:dyDescent="0.3">
      <c r="B56577" s="1">
        <v>1.2666321</v>
      </c>
    </row>
    <row r="56578" spans="2:2" x14ac:dyDescent="0.3">
      <c r="B56578" s="1">
        <v>1.1472088</v>
      </c>
    </row>
    <row r="56579" spans="2:2" x14ac:dyDescent="0.3">
      <c r="B56579" s="1">
        <v>1.1796618000000001</v>
      </c>
    </row>
    <row r="56580" spans="2:2" x14ac:dyDescent="0.3">
      <c r="B56580" s="1">
        <v>1.1869312999999999</v>
      </c>
    </row>
    <row r="56581" spans="2:2" x14ac:dyDescent="0.3">
      <c r="B56581" s="1">
        <v>1.2200751000000001</v>
      </c>
    </row>
    <row r="56582" spans="2:2" x14ac:dyDescent="0.3">
      <c r="B56582" s="1">
        <v>1.2788634999999999</v>
      </c>
    </row>
    <row r="56583" spans="2:2" x14ac:dyDescent="0.3">
      <c r="B56583" s="1">
        <v>1.2818297999999999</v>
      </c>
    </row>
    <row r="56584" spans="2:2" x14ac:dyDescent="0.3">
      <c r="B56584" s="1">
        <v>1.2784977</v>
      </c>
    </row>
    <row r="56585" spans="2:2" x14ac:dyDescent="0.3">
      <c r="B56585" s="1">
        <v>1.2304952</v>
      </c>
    </row>
    <row r="56586" spans="2:2" x14ac:dyDescent="0.3">
      <c r="B56586" s="1">
        <v>1.2486149</v>
      </c>
    </row>
    <row r="56587" spans="2:2" x14ac:dyDescent="0.3">
      <c r="B56587" s="1">
        <v>1.2730641</v>
      </c>
    </row>
    <row r="56588" spans="2:2" x14ac:dyDescent="0.3">
      <c r="B56588" s="1">
        <v>1.2847499</v>
      </c>
    </row>
    <row r="56589" spans="2:2" x14ac:dyDescent="0.3">
      <c r="B56589" s="1">
        <v>1.1764060000000001</v>
      </c>
    </row>
    <row r="56590" spans="2:2" x14ac:dyDescent="0.3">
      <c r="B56590" s="1">
        <v>1.1149355000000001</v>
      </c>
    </row>
    <row r="56591" spans="2:2" x14ac:dyDescent="0.3">
      <c r="B56591" s="1">
        <v>1.2356678000000001</v>
      </c>
    </row>
    <row r="56592" spans="2:2" x14ac:dyDescent="0.3">
      <c r="B56592" s="1">
        <v>1.2785034</v>
      </c>
    </row>
    <row r="56593" spans="2:2" x14ac:dyDescent="0.3">
      <c r="B56593" s="1">
        <v>1.2877152999999999</v>
      </c>
    </row>
    <row r="56594" spans="2:2" x14ac:dyDescent="0.3">
      <c r="B56594" s="1">
        <v>1.2877575999999999</v>
      </c>
    </row>
    <row r="56595" spans="2:2" x14ac:dyDescent="0.3">
      <c r="B56595" s="1">
        <v>1.2310995</v>
      </c>
    </row>
    <row r="56596" spans="2:2" x14ac:dyDescent="0.3">
      <c r="B56596" s="1">
        <v>1.2498308</v>
      </c>
    </row>
    <row r="56597" spans="2:2" x14ac:dyDescent="0.3">
      <c r="B56597" s="1">
        <v>1.2754388000000001</v>
      </c>
    </row>
    <row r="56598" spans="2:2" x14ac:dyDescent="0.3">
      <c r="B56598" s="1">
        <v>1.2975680999999999</v>
      </c>
    </row>
    <row r="56599" spans="2:2" x14ac:dyDescent="0.3">
      <c r="B56599" s="1">
        <v>1.2942187999999999</v>
      </c>
    </row>
    <row r="56600" spans="2:2" x14ac:dyDescent="0.3">
      <c r="B56600" s="1">
        <v>1.2778670999999999</v>
      </c>
    </row>
    <row r="56601" spans="2:2" x14ac:dyDescent="0.3">
      <c r="B56601" s="1">
        <v>1.1427548999999999</v>
      </c>
    </row>
    <row r="56602" spans="2:2" x14ac:dyDescent="0.3">
      <c r="B56602" s="1">
        <v>1.2235065000000001</v>
      </c>
    </row>
    <row r="56603" spans="2:2" x14ac:dyDescent="0.3">
      <c r="B56603" s="1">
        <v>1.2475182</v>
      </c>
    </row>
    <row r="56604" spans="2:2" x14ac:dyDescent="0.3">
      <c r="B56604" s="1">
        <v>1.2945310999999999</v>
      </c>
    </row>
    <row r="56605" spans="2:2" x14ac:dyDescent="0.3">
      <c r="B56605" s="1">
        <v>1.2745404</v>
      </c>
    </row>
    <row r="56606" spans="2:2" x14ac:dyDescent="0.3">
      <c r="B56606" s="1">
        <v>1.2820505</v>
      </c>
    </row>
    <row r="56607" spans="2:2" x14ac:dyDescent="0.3">
      <c r="B56607" s="1">
        <v>1.2416210000000001</v>
      </c>
    </row>
    <row r="56608" spans="2:2" x14ac:dyDescent="0.3">
      <c r="B56608" s="1">
        <v>1.2655329</v>
      </c>
    </row>
    <row r="56609" spans="2:2" x14ac:dyDescent="0.3">
      <c r="B56609" s="1">
        <v>1.2965622999999999</v>
      </c>
    </row>
    <row r="56610" spans="2:2" x14ac:dyDescent="0.3">
      <c r="B56610" s="1">
        <v>1.2912043</v>
      </c>
    </row>
    <row r="56611" spans="2:2" x14ac:dyDescent="0.3">
      <c r="B56611" s="1">
        <v>1.1151228</v>
      </c>
    </row>
    <row r="56612" spans="2:2" x14ac:dyDescent="0.3">
      <c r="B56612" s="1">
        <v>1.1475154999999999</v>
      </c>
    </row>
    <row r="56613" spans="2:2" x14ac:dyDescent="0.3">
      <c r="B56613" s="1">
        <v>1.2446991999999999</v>
      </c>
    </row>
    <row r="56614" spans="2:2" x14ac:dyDescent="0.3">
      <c r="B56614" s="1">
        <v>1.2541875</v>
      </c>
    </row>
    <row r="56615" spans="2:2" x14ac:dyDescent="0.3">
      <c r="B56615" s="1">
        <v>1.2508083999999999</v>
      </c>
    </row>
    <row r="56616" spans="2:2" x14ac:dyDescent="0.3">
      <c r="B56616" s="1">
        <v>1.2948898</v>
      </c>
    </row>
    <row r="56617" spans="2:2" x14ac:dyDescent="0.3">
      <c r="B56617" s="1">
        <v>1.2998384999999999</v>
      </c>
    </row>
    <row r="56618" spans="2:2" x14ac:dyDescent="0.3">
      <c r="B56618" s="1">
        <v>1.089583</v>
      </c>
    </row>
    <row r="56619" spans="2:2" x14ac:dyDescent="0.3">
      <c r="B56619" s="1">
        <v>1.2622361</v>
      </c>
    </row>
    <row r="56620" spans="2:2" x14ac:dyDescent="0.3">
      <c r="B56620" s="1">
        <v>1.2842327</v>
      </c>
    </row>
    <row r="56621" spans="2:2" x14ac:dyDescent="0.3">
      <c r="B56621" s="1">
        <v>1.2981619</v>
      </c>
    </row>
    <row r="56622" spans="2:2" x14ac:dyDescent="0.3">
      <c r="B56622" s="1">
        <v>1.2597702</v>
      </c>
    </row>
    <row r="56623" spans="2:2" x14ac:dyDescent="0.3">
      <c r="B56623" s="1">
        <v>0.80346530000000005</v>
      </c>
    </row>
    <row r="56624" spans="2:2" x14ac:dyDescent="0.3">
      <c r="B56624" s="1">
        <v>0.99247456000000001</v>
      </c>
    </row>
    <row r="56625" spans="2:2" x14ac:dyDescent="0.3">
      <c r="B56625" s="1">
        <v>0.83028983999999995</v>
      </c>
    </row>
    <row r="56626" spans="2:2" x14ac:dyDescent="0.3">
      <c r="B56626" s="1">
        <v>0.73573065000000004</v>
      </c>
    </row>
    <row r="56627" spans="2:2" x14ac:dyDescent="0.3">
      <c r="B56627" s="1">
        <v>0.70335334999999999</v>
      </c>
    </row>
    <row r="56628" spans="2:2" x14ac:dyDescent="0.3">
      <c r="B56628" s="1">
        <v>0.70241710000000002</v>
      </c>
    </row>
    <row r="56629" spans="2:2" x14ac:dyDescent="0.3">
      <c r="B56629" s="1">
        <v>0.70246034999999996</v>
      </c>
    </row>
    <row r="56630" spans="2:2" x14ac:dyDescent="0.3">
      <c r="B56630" s="1">
        <v>0.71012209999999998</v>
      </c>
    </row>
    <row r="56631" spans="2:2" x14ac:dyDescent="0.3">
      <c r="B56631" s="1">
        <v>0.70456993999999995</v>
      </c>
    </row>
    <row r="56632" spans="2:2" x14ac:dyDescent="0.3">
      <c r="B56632" s="1">
        <v>0.70843725999999996</v>
      </c>
    </row>
    <row r="56633" spans="2:2" x14ac:dyDescent="0.3">
      <c r="B56633" s="1">
        <v>0.71597224000000004</v>
      </c>
    </row>
    <row r="56634" spans="2:2" x14ac:dyDescent="0.3">
      <c r="B56634" s="1">
        <v>0.71706504000000004</v>
      </c>
    </row>
    <row r="56635" spans="2:2" x14ac:dyDescent="0.3">
      <c r="B56635" s="1">
        <v>0.70932496</v>
      </c>
    </row>
    <row r="56636" spans="2:2" x14ac:dyDescent="0.3">
      <c r="B56636" s="1">
        <v>0.70524819999999999</v>
      </c>
    </row>
    <row r="56637" spans="2:2" x14ac:dyDescent="0.3">
      <c r="B56637" s="1">
        <v>0.70580750000000003</v>
      </c>
    </row>
    <row r="56638" spans="2:2" x14ac:dyDescent="0.3">
      <c r="B56638" s="1">
        <v>0.72202650000000002</v>
      </c>
    </row>
    <row r="56639" spans="2:2" x14ac:dyDescent="0.3">
      <c r="B56639" s="1">
        <v>0.7261841</v>
      </c>
    </row>
    <row r="56640" spans="2:2" x14ac:dyDescent="0.3">
      <c r="B56640" s="1">
        <v>0.72570723000000004</v>
      </c>
    </row>
    <row r="56641" spans="2:2" x14ac:dyDescent="0.3">
      <c r="B56641" s="1">
        <v>0.73041683000000002</v>
      </c>
    </row>
    <row r="56642" spans="2:2" x14ac:dyDescent="0.3">
      <c r="B56642" s="1">
        <v>0.75895374999999998</v>
      </c>
    </row>
    <row r="56643" spans="2:2" x14ac:dyDescent="0.3">
      <c r="B56643" s="1">
        <v>0.7223794</v>
      </c>
    </row>
    <row r="56644" spans="2:2" x14ac:dyDescent="0.3">
      <c r="B56644" s="1">
        <v>0.73714029999999997</v>
      </c>
    </row>
    <row r="56645" spans="2:2" x14ac:dyDescent="0.3">
      <c r="B56645" s="1">
        <v>0.71722704000000004</v>
      </c>
    </row>
    <row r="56646" spans="2:2" x14ac:dyDescent="0.3">
      <c r="B56646" s="1">
        <v>0.70921149999999999</v>
      </c>
    </row>
    <row r="56647" spans="2:2" x14ac:dyDescent="0.3">
      <c r="B56647" s="1">
        <v>0.71123130000000001</v>
      </c>
    </row>
    <row r="56648" spans="2:2" x14ac:dyDescent="0.3">
      <c r="B56648" s="1">
        <v>0.70473430000000004</v>
      </c>
    </row>
    <row r="56649" spans="2:2" x14ac:dyDescent="0.3">
      <c r="B56649" s="1">
        <v>0.72393490000000005</v>
      </c>
    </row>
    <row r="56650" spans="2:2" x14ac:dyDescent="0.3">
      <c r="B56650" s="1">
        <v>0.70802533999999995</v>
      </c>
    </row>
    <row r="56651" spans="2:2" x14ac:dyDescent="0.3">
      <c r="B56651" s="1">
        <v>0.69991119999999996</v>
      </c>
    </row>
    <row r="56652" spans="2:2" x14ac:dyDescent="0.3">
      <c r="B56652" s="1">
        <v>0.69982129999999998</v>
      </c>
    </row>
    <row r="56653" spans="2:2" x14ac:dyDescent="0.3">
      <c r="B56653" s="1">
        <v>0.70797529999999997</v>
      </c>
    </row>
    <row r="56654" spans="2:2" x14ac:dyDescent="0.3">
      <c r="B56654" s="1">
        <v>0.71912640000000005</v>
      </c>
    </row>
    <row r="56655" spans="2:2" x14ac:dyDescent="0.3">
      <c r="B56655" s="1">
        <v>0.75597817</v>
      </c>
    </row>
    <row r="56656" spans="2:2" x14ac:dyDescent="0.3">
      <c r="B56656" s="1">
        <v>0.79811770000000004</v>
      </c>
    </row>
    <row r="56657" spans="2:2" x14ac:dyDescent="0.3">
      <c r="B56657" s="1">
        <v>1.0210562999999999</v>
      </c>
    </row>
    <row r="56658" spans="2:2" x14ac:dyDescent="0.3">
      <c r="B56658" s="1">
        <v>1.0028762</v>
      </c>
    </row>
    <row r="56659" spans="2:2" x14ac:dyDescent="0.3">
      <c r="B56659" s="1">
        <v>1.0086109999999999</v>
      </c>
    </row>
    <row r="56660" spans="2:2" x14ac:dyDescent="0.3">
      <c r="B56660" s="1">
        <v>0.94245040000000002</v>
      </c>
    </row>
    <row r="56661" spans="2:2" x14ac:dyDescent="0.3">
      <c r="B56661" s="1">
        <v>0.93651530000000005</v>
      </c>
    </row>
    <row r="56662" spans="2:2" x14ac:dyDescent="0.3">
      <c r="B56662" s="1">
        <v>0.74495520000000004</v>
      </c>
    </row>
    <row r="56663" spans="2:2" x14ac:dyDescent="0.3">
      <c r="B56663" s="1">
        <v>0.71993344999999997</v>
      </c>
    </row>
    <row r="56664" spans="2:2" x14ac:dyDescent="0.3">
      <c r="B56664" s="1">
        <v>0.72099626000000006</v>
      </c>
    </row>
    <row r="56665" spans="2:2" x14ac:dyDescent="0.3">
      <c r="B56665" s="1">
        <v>0.73909146000000003</v>
      </c>
    </row>
    <row r="56666" spans="2:2" x14ac:dyDescent="0.3">
      <c r="B56666" s="1">
        <v>0.92542504999999997</v>
      </c>
    </row>
    <row r="56667" spans="2:2" x14ac:dyDescent="0.3">
      <c r="B56667" s="1">
        <v>0.85723316999999999</v>
      </c>
    </row>
    <row r="56668" spans="2:2" x14ac:dyDescent="0.3">
      <c r="B56668" s="1">
        <v>0.76114780000000004</v>
      </c>
    </row>
    <row r="56669" spans="2:2" x14ac:dyDescent="0.3">
      <c r="B56669" s="1">
        <v>0.74128746999999995</v>
      </c>
    </row>
    <row r="56670" spans="2:2" x14ac:dyDescent="0.3">
      <c r="B56670" s="1">
        <v>0.76300040000000002</v>
      </c>
    </row>
    <row r="56671" spans="2:2" x14ac:dyDescent="0.3">
      <c r="B56671" s="1">
        <v>0.72320603999999999</v>
      </c>
    </row>
    <row r="56672" spans="2:2" x14ac:dyDescent="0.3">
      <c r="B56672" s="1">
        <v>0.73327109999999995</v>
      </c>
    </row>
    <row r="56673" spans="2:2" x14ac:dyDescent="0.3">
      <c r="B56673" s="1">
        <v>0.72851913999999995</v>
      </c>
    </row>
    <row r="56674" spans="2:2" x14ac:dyDescent="0.3">
      <c r="B56674" s="1">
        <v>0.70615320000000004</v>
      </c>
    </row>
    <row r="56675" spans="2:2" x14ac:dyDescent="0.3">
      <c r="B56675" s="1">
        <v>0.74001353999999997</v>
      </c>
    </row>
    <row r="56676" spans="2:2" x14ac:dyDescent="0.3">
      <c r="B56676" s="1">
        <v>0.7655189</v>
      </c>
    </row>
    <row r="56677" spans="2:2" x14ac:dyDescent="0.3">
      <c r="B56677" s="1">
        <v>0.78758264</v>
      </c>
    </row>
    <row r="56678" spans="2:2" x14ac:dyDescent="0.3">
      <c r="B56678" s="1">
        <v>0.96376114999999996</v>
      </c>
    </row>
    <row r="56679" spans="2:2" x14ac:dyDescent="0.3">
      <c r="B56679" s="1">
        <v>0.77348649999999997</v>
      </c>
    </row>
    <row r="56680" spans="2:2" x14ac:dyDescent="0.3">
      <c r="B56680" s="1">
        <v>0.73928309999999997</v>
      </c>
    </row>
    <row r="56681" spans="2:2" x14ac:dyDescent="0.3">
      <c r="B56681" s="1">
        <v>0.89751565</v>
      </c>
    </row>
    <row r="56682" spans="2:2" x14ac:dyDescent="0.3">
      <c r="B56682" s="1">
        <v>1.0070809000000001</v>
      </c>
    </row>
    <row r="56683" spans="2:2" x14ac:dyDescent="0.3">
      <c r="B56683" s="1">
        <v>0.73144966</v>
      </c>
    </row>
    <row r="56684" spans="2:2" x14ac:dyDescent="0.3">
      <c r="B56684" s="1">
        <v>0.70937510000000004</v>
      </c>
    </row>
    <row r="56685" spans="2:2" x14ac:dyDescent="0.3">
      <c r="B56685" s="1">
        <v>0.71974700000000003</v>
      </c>
    </row>
    <row r="56686" spans="2:2" x14ac:dyDescent="0.3">
      <c r="B56686" s="1">
        <v>0.72257579999999999</v>
      </c>
    </row>
    <row r="56687" spans="2:2" x14ac:dyDescent="0.3">
      <c r="B56687" s="1">
        <v>0.90630639999999996</v>
      </c>
    </row>
    <row r="56688" spans="2:2" x14ac:dyDescent="0.3">
      <c r="B56688" s="1">
        <v>0.92054623000000002</v>
      </c>
    </row>
    <row r="56689" spans="2:2" x14ac:dyDescent="0.3">
      <c r="B56689" s="1">
        <v>0.80447124999999997</v>
      </c>
    </row>
    <row r="56690" spans="2:2" x14ac:dyDescent="0.3">
      <c r="B56690" s="1">
        <v>0.71961134999999998</v>
      </c>
    </row>
    <row r="56691" spans="2:2" x14ac:dyDescent="0.3">
      <c r="B56691" s="1">
        <v>0.70541036000000001</v>
      </c>
    </row>
    <row r="56692" spans="2:2" x14ac:dyDescent="0.3">
      <c r="B56692" s="1">
        <v>0.77354515000000001</v>
      </c>
    </row>
    <row r="56693" spans="2:2" x14ac:dyDescent="0.3">
      <c r="B56693" s="1">
        <v>1.0261457</v>
      </c>
    </row>
    <row r="56694" spans="2:2" x14ac:dyDescent="0.3">
      <c r="B56694" s="1">
        <v>0.88831070000000001</v>
      </c>
    </row>
    <row r="56695" spans="2:2" x14ac:dyDescent="0.3">
      <c r="B56695" s="1">
        <v>0.84032874999999996</v>
      </c>
    </row>
    <row r="56696" spans="2:2" x14ac:dyDescent="0.3">
      <c r="B56696" s="1">
        <v>0.72995626999999996</v>
      </c>
    </row>
    <row r="56697" spans="2:2" x14ac:dyDescent="0.3">
      <c r="B56697" s="1">
        <v>0.70310855000000005</v>
      </c>
    </row>
    <row r="56698" spans="2:2" x14ac:dyDescent="0.3">
      <c r="B56698" s="1">
        <v>0.73157340000000004</v>
      </c>
    </row>
    <row r="56699" spans="2:2" x14ac:dyDescent="0.3">
      <c r="B56699" s="1">
        <v>0.89614104999999999</v>
      </c>
    </row>
    <row r="56700" spans="2:2" x14ac:dyDescent="0.3">
      <c r="B56700" s="1">
        <v>1.0518607</v>
      </c>
    </row>
    <row r="56701" spans="2:2" x14ac:dyDescent="0.3">
      <c r="B56701" s="1">
        <v>0.88857299999999995</v>
      </c>
    </row>
    <row r="56702" spans="2:2" x14ac:dyDescent="0.3">
      <c r="B56702" s="1">
        <v>0.71022490000000005</v>
      </c>
    </row>
    <row r="56703" spans="2:2" x14ac:dyDescent="0.3">
      <c r="B56703" s="1">
        <v>0.70653739999999998</v>
      </c>
    </row>
    <row r="56704" spans="2:2" x14ac:dyDescent="0.3">
      <c r="B56704" s="1">
        <v>0.74508876000000002</v>
      </c>
    </row>
    <row r="56705" spans="2:2" x14ac:dyDescent="0.3">
      <c r="B56705" s="1">
        <v>1.0166085</v>
      </c>
    </row>
    <row r="56706" spans="2:2" x14ac:dyDescent="0.3">
      <c r="B56706" s="1">
        <v>0.94631743000000001</v>
      </c>
    </row>
    <row r="56707" spans="2:2" x14ac:dyDescent="0.3">
      <c r="B56707" s="1">
        <v>0.76436013000000003</v>
      </c>
    </row>
    <row r="56708" spans="2:2" x14ac:dyDescent="0.3">
      <c r="B56708" s="1">
        <v>0.76782286</v>
      </c>
    </row>
    <row r="56709" spans="2:2" x14ac:dyDescent="0.3">
      <c r="B56709" s="1">
        <v>0.74581933</v>
      </c>
    </row>
    <row r="56710" spans="2:2" x14ac:dyDescent="0.3">
      <c r="B56710" s="1">
        <v>0.76471960000000005</v>
      </c>
    </row>
    <row r="56711" spans="2:2" x14ac:dyDescent="0.3">
      <c r="B56711" s="1">
        <v>0.82999986000000003</v>
      </c>
    </row>
    <row r="56712" spans="2:2" x14ac:dyDescent="0.3">
      <c r="B56712" s="1">
        <v>1.0182724999999999</v>
      </c>
    </row>
    <row r="56713" spans="2:2" x14ac:dyDescent="0.3">
      <c r="B56713" s="1">
        <v>0.95338880000000004</v>
      </c>
    </row>
    <row r="56714" spans="2:2" x14ac:dyDescent="0.3">
      <c r="B56714" s="1">
        <v>0.93062909999999999</v>
      </c>
    </row>
    <row r="56715" spans="2:2" x14ac:dyDescent="0.3">
      <c r="B56715" s="1">
        <v>0.77665377000000002</v>
      </c>
    </row>
    <row r="56716" spans="2:2" x14ac:dyDescent="0.3">
      <c r="B56716" s="1">
        <v>0.91447540000000005</v>
      </c>
    </row>
    <row r="56717" spans="2:2" x14ac:dyDescent="0.3">
      <c r="B56717" s="1">
        <v>1.0744666</v>
      </c>
    </row>
    <row r="56718" spans="2:2" x14ac:dyDescent="0.3">
      <c r="B56718" s="1">
        <v>0.80388749999999998</v>
      </c>
    </row>
    <row r="56719" spans="2:2" x14ac:dyDescent="0.3">
      <c r="B56719" s="1">
        <v>0.76262940000000001</v>
      </c>
    </row>
    <row r="56720" spans="2:2" x14ac:dyDescent="0.3">
      <c r="B56720" s="1">
        <v>0.79207592999999998</v>
      </c>
    </row>
    <row r="56721" spans="2:2" x14ac:dyDescent="0.3">
      <c r="B56721" s="1">
        <v>0.90432095999999995</v>
      </c>
    </row>
    <row r="56722" spans="2:2" x14ac:dyDescent="0.3">
      <c r="B56722" s="1">
        <v>1.0134139</v>
      </c>
    </row>
    <row r="56723" spans="2:2" x14ac:dyDescent="0.3">
      <c r="B56723" s="1">
        <v>0.98602164000000003</v>
      </c>
    </row>
    <row r="56724" spans="2:2" x14ac:dyDescent="0.3">
      <c r="B56724" s="1">
        <v>1.0497300000000001</v>
      </c>
    </row>
    <row r="56725" spans="2:2" x14ac:dyDescent="0.3">
      <c r="B56725" s="1">
        <v>0.79724306</v>
      </c>
    </row>
    <row r="56726" spans="2:2" x14ac:dyDescent="0.3">
      <c r="B56726" s="1">
        <v>0.77128549999999996</v>
      </c>
    </row>
    <row r="56727" spans="2:2" x14ac:dyDescent="0.3">
      <c r="B56727" s="1">
        <v>0.76086204999999996</v>
      </c>
    </row>
    <row r="56728" spans="2:2" x14ac:dyDescent="0.3">
      <c r="B56728" s="1">
        <v>1.0634853</v>
      </c>
    </row>
    <row r="56729" spans="2:2" x14ac:dyDescent="0.3">
      <c r="B56729" s="1">
        <v>1.0088389</v>
      </c>
    </row>
    <row r="56730" spans="2:2" x14ac:dyDescent="0.3">
      <c r="B56730" s="1">
        <v>0.79610389999999998</v>
      </c>
    </row>
    <row r="56731" spans="2:2" x14ac:dyDescent="0.3">
      <c r="B56731" s="1">
        <v>0.72719555999999996</v>
      </c>
    </row>
    <row r="56732" spans="2:2" x14ac:dyDescent="0.3">
      <c r="B56732" s="1">
        <v>0.86728625999999998</v>
      </c>
    </row>
    <row r="56733" spans="2:2" x14ac:dyDescent="0.3">
      <c r="B56733" s="1">
        <v>1.0490644</v>
      </c>
    </row>
    <row r="56734" spans="2:2" x14ac:dyDescent="0.3">
      <c r="B56734" s="1">
        <v>0.94499206999999996</v>
      </c>
    </row>
    <row r="56735" spans="2:2" x14ac:dyDescent="0.3">
      <c r="B56735" s="1">
        <v>0.72358560000000005</v>
      </c>
    </row>
    <row r="56736" spans="2:2" x14ac:dyDescent="0.3">
      <c r="B56736" s="1">
        <v>0.85056989999999999</v>
      </c>
    </row>
    <row r="56737" spans="2:2" x14ac:dyDescent="0.3">
      <c r="B56737" s="1">
        <v>0.99333879999999997</v>
      </c>
    </row>
    <row r="56738" spans="2:2" x14ac:dyDescent="0.3">
      <c r="B56738" s="1">
        <v>0.94426376000000001</v>
      </c>
    </row>
    <row r="56739" spans="2:2" x14ac:dyDescent="0.3">
      <c r="B56739" s="1">
        <v>0.87725370000000003</v>
      </c>
    </row>
    <row r="56740" spans="2:2" x14ac:dyDescent="0.3">
      <c r="B56740" s="1">
        <v>0.75629835999999995</v>
      </c>
    </row>
    <row r="56741" spans="2:2" x14ac:dyDescent="0.3">
      <c r="B56741" s="1">
        <v>0.81818849999999999</v>
      </c>
    </row>
    <row r="56742" spans="2:2" x14ac:dyDescent="0.3">
      <c r="B56742" s="1">
        <v>0.89578190000000002</v>
      </c>
    </row>
    <row r="56743" spans="2:2" x14ac:dyDescent="0.3">
      <c r="B56743" s="1">
        <v>1.1473880999999999</v>
      </c>
    </row>
    <row r="56744" spans="2:2" x14ac:dyDescent="0.3">
      <c r="B56744" s="1">
        <v>1.0421971999999999</v>
      </c>
    </row>
    <row r="56745" spans="2:2" x14ac:dyDescent="0.3">
      <c r="B56745" s="1">
        <v>0.73525744999999998</v>
      </c>
    </row>
    <row r="56746" spans="2:2" x14ac:dyDescent="0.3">
      <c r="B56746" s="1">
        <v>0.86525582999999995</v>
      </c>
    </row>
    <row r="56747" spans="2:2" x14ac:dyDescent="0.3">
      <c r="B56747" s="1">
        <v>0.88707005999999999</v>
      </c>
    </row>
    <row r="56748" spans="2:2" x14ac:dyDescent="0.3">
      <c r="B56748" s="1">
        <v>1.0130218</v>
      </c>
    </row>
    <row r="56749" spans="2:2" x14ac:dyDescent="0.3">
      <c r="B56749" s="1">
        <v>1.1273605</v>
      </c>
    </row>
    <row r="56750" spans="2:2" x14ac:dyDescent="0.3">
      <c r="B56750" s="1">
        <v>0.98039955000000001</v>
      </c>
    </row>
    <row r="56751" spans="2:2" x14ac:dyDescent="0.3">
      <c r="B56751" s="1">
        <v>0.76507219999999998</v>
      </c>
    </row>
    <row r="56752" spans="2:2" x14ac:dyDescent="0.3">
      <c r="B56752" s="1">
        <v>0.77850439999999999</v>
      </c>
    </row>
    <row r="56753" spans="2:2" x14ac:dyDescent="0.3">
      <c r="B56753" s="1">
        <v>0.84963226000000003</v>
      </c>
    </row>
    <row r="56754" spans="2:2" x14ac:dyDescent="0.3">
      <c r="B56754" s="1">
        <v>0.99775570000000002</v>
      </c>
    </row>
    <row r="56755" spans="2:2" x14ac:dyDescent="0.3">
      <c r="B56755" s="1">
        <v>1.141354</v>
      </c>
    </row>
    <row r="56756" spans="2:2" x14ac:dyDescent="0.3">
      <c r="B56756" s="1">
        <v>1.1322490000000001</v>
      </c>
    </row>
    <row r="56757" spans="2:2" x14ac:dyDescent="0.3">
      <c r="B56757" s="1">
        <v>1.1806859000000001</v>
      </c>
    </row>
    <row r="56758" spans="2:2" x14ac:dyDescent="0.3">
      <c r="B56758" s="1">
        <v>0.84945667000000002</v>
      </c>
    </row>
    <row r="56759" spans="2:2" x14ac:dyDescent="0.3">
      <c r="B56759" s="1">
        <v>0.92179310000000003</v>
      </c>
    </row>
    <row r="56760" spans="2:2" x14ac:dyDescent="0.3">
      <c r="B56760" s="1">
        <v>0.82571446999999998</v>
      </c>
    </row>
    <row r="56761" spans="2:2" x14ac:dyDescent="0.3">
      <c r="B56761" s="1">
        <v>0.8189961</v>
      </c>
    </row>
    <row r="56762" spans="2:2" x14ac:dyDescent="0.3">
      <c r="B56762" s="1">
        <v>0.90420489999999998</v>
      </c>
    </row>
    <row r="56763" spans="2:2" x14ac:dyDescent="0.3">
      <c r="B56763" s="1">
        <v>0.96303510000000003</v>
      </c>
    </row>
    <row r="56764" spans="2:2" x14ac:dyDescent="0.3">
      <c r="B56764" s="1">
        <v>0.80836240000000004</v>
      </c>
    </row>
    <row r="56765" spans="2:2" x14ac:dyDescent="0.3">
      <c r="B56765" s="1">
        <v>0.90278654999999997</v>
      </c>
    </row>
    <row r="56766" spans="2:2" x14ac:dyDescent="0.3">
      <c r="B56766" s="1">
        <v>0.99152240000000003</v>
      </c>
    </row>
    <row r="56767" spans="2:2" x14ac:dyDescent="0.3">
      <c r="B56767" s="1">
        <v>0.98982139999999996</v>
      </c>
    </row>
    <row r="56768" spans="2:2" x14ac:dyDescent="0.3">
      <c r="B56768" s="1">
        <v>1.1647460000000001</v>
      </c>
    </row>
    <row r="56769" spans="2:2" x14ac:dyDescent="0.3">
      <c r="B56769" s="1">
        <v>1.1711674000000001</v>
      </c>
    </row>
    <row r="56770" spans="2:2" x14ac:dyDescent="0.3">
      <c r="B56770" s="1">
        <v>1.0702332000000001</v>
      </c>
    </row>
    <row r="56771" spans="2:2" x14ac:dyDescent="0.3">
      <c r="B56771" s="1">
        <v>0.77988135999999997</v>
      </c>
    </row>
    <row r="56772" spans="2:2" x14ac:dyDescent="0.3">
      <c r="B56772" s="1">
        <v>0.99089813000000004</v>
      </c>
    </row>
    <row r="56773" spans="2:2" x14ac:dyDescent="0.3">
      <c r="B56773" s="1">
        <v>1.1128750999999999</v>
      </c>
    </row>
    <row r="56774" spans="2:2" x14ac:dyDescent="0.3">
      <c r="B56774" s="1">
        <v>1.2158523000000001</v>
      </c>
    </row>
    <row r="56775" spans="2:2" x14ac:dyDescent="0.3">
      <c r="B56775" s="1">
        <v>1.1261692000000001</v>
      </c>
    </row>
    <row r="56776" spans="2:2" x14ac:dyDescent="0.3">
      <c r="B56776" s="1">
        <v>1.0472214</v>
      </c>
    </row>
    <row r="56777" spans="2:2" x14ac:dyDescent="0.3">
      <c r="B56777" s="1">
        <v>1.0663161999999999</v>
      </c>
    </row>
    <row r="56778" spans="2:2" x14ac:dyDescent="0.3">
      <c r="B56778" s="1">
        <v>1.1553500999999999</v>
      </c>
    </row>
    <row r="56779" spans="2:2" x14ac:dyDescent="0.3">
      <c r="B56779" s="1">
        <v>1.2108156999999999</v>
      </c>
    </row>
    <row r="56780" spans="2:2" x14ac:dyDescent="0.3">
      <c r="B56780" s="1">
        <v>1.0961604</v>
      </c>
    </row>
    <row r="56781" spans="2:2" x14ac:dyDescent="0.3">
      <c r="B56781" s="1">
        <v>1.1113796</v>
      </c>
    </row>
    <row r="56782" spans="2:2" x14ac:dyDescent="0.3">
      <c r="B56782" s="1">
        <v>0.97466134999999998</v>
      </c>
    </row>
    <row r="56783" spans="2:2" x14ac:dyDescent="0.3">
      <c r="B56783" s="1">
        <v>1.0969405999999999</v>
      </c>
    </row>
    <row r="56784" spans="2:2" x14ac:dyDescent="0.3">
      <c r="B56784" s="1">
        <v>1.2000972000000001</v>
      </c>
    </row>
    <row r="56785" spans="2:2" x14ac:dyDescent="0.3">
      <c r="B56785" s="1">
        <v>1.2026433000000001</v>
      </c>
    </row>
    <row r="56786" spans="2:2" x14ac:dyDescent="0.3">
      <c r="B56786" s="1">
        <v>1.0364431999999999</v>
      </c>
    </row>
    <row r="56787" spans="2:2" x14ac:dyDescent="0.3">
      <c r="B56787" s="1">
        <v>1.1390518000000001</v>
      </c>
    </row>
    <row r="56788" spans="2:2" x14ac:dyDescent="0.3">
      <c r="B56788" s="1">
        <v>0.93628054999999999</v>
      </c>
    </row>
    <row r="56789" spans="2:2" x14ac:dyDescent="0.3">
      <c r="B56789" s="1">
        <v>1.0391043</v>
      </c>
    </row>
    <row r="56790" spans="2:2" x14ac:dyDescent="0.3">
      <c r="B56790" s="1">
        <v>1.0744871</v>
      </c>
    </row>
    <row r="56791" spans="2:2" x14ac:dyDescent="0.3">
      <c r="B56791" s="1">
        <v>1.2434803999999999</v>
      </c>
    </row>
    <row r="56792" spans="2:2" x14ac:dyDescent="0.3">
      <c r="B56792" s="1">
        <v>1.2398051000000001</v>
      </c>
    </row>
    <row r="56793" spans="2:2" x14ac:dyDescent="0.3">
      <c r="B56793" s="1">
        <v>1.2461522</v>
      </c>
    </row>
    <row r="56794" spans="2:2" x14ac:dyDescent="0.3">
      <c r="B56794" s="1">
        <v>1.1059897999999999</v>
      </c>
    </row>
    <row r="56795" spans="2:2" x14ac:dyDescent="0.3">
      <c r="B56795" s="1">
        <v>0.97378814000000002</v>
      </c>
    </row>
    <row r="56796" spans="2:2" x14ac:dyDescent="0.3">
      <c r="B56796" s="1">
        <v>1.0617559000000001</v>
      </c>
    </row>
    <row r="56797" spans="2:2" x14ac:dyDescent="0.3">
      <c r="B56797" s="1">
        <v>1.0749379999999999</v>
      </c>
    </row>
    <row r="56798" spans="2:2" x14ac:dyDescent="0.3">
      <c r="B56798" s="1">
        <v>1.2538033</v>
      </c>
    </row>
    <row r="56799" spans="2:2" x14ac:dyDescent="0.3">
      <c r="B56799" s="1">
        <v>1.1918846000000001</v>
      </c>
    </row>
    <row r="56800" spans="2:2" x14ac:dyDescent="0.3">
      <c r="B56800" s="1">
        <v>0.92846762999999999</v>
      </c>
    </row>
    <row r="56801" spans="2:2" x14ac:dyDescent="0.3">
      <c r="B56801" s="1">
        <v>1.1105896</v>
      </c>
    </row>
    <row r="56802" spans="2:2" x14ac:dyDescent="0.3">
      <c r="B56802" s="1">
        <v>1.2272004000000001</v>
      </c>
    </row>
    <row r="56803" spans="2:2" x14ac:dyDescent="0.3">
      <c r="B56803" s="1">
        <v>1.2510732</v>
      </c>
    </row>
    <row r="56804" spans="2:2" x14ac:dyDescent="0.3">
      <c r="B56804" s="1">
        <v>1.1965193999999999</v>
      </c>
    </row>
    <row r="56805" spans="2:2" x14ac:dyDescent="0.3">
      <c r="B56805" s="1">
        <v>1.1628379</v>
      </c>
    </row>
    <row r="56806" spans="2:2" x14ac:dyDescent="0.3">
      <c r="B56806" s="1">
        <v>1.1372191</v>
      </c>
    </row>
    <row r="56807" spans="2:2" x14ac:dyDescent="0.3">
      <c r="B56807" s="1">
        <v>1.0535302</v>
      </c>
    </row>
    <row r="56808" spans="2:2" x14ac:dyDescent="0.3">
      <c r="B56808" s="1">
        <v>1.0381609000000001</v>
      </c>
    </row>
    <row r="56809" spans="2:2" x14ac:dyDescent="0.3">
      <c r="B56809" s="1">
        <v>1.1585557</v>
      </c>
    </row>
    <row r="56810" spans="2:2" x14ac:dyDescent="0.3">
      <c r="B56810" s="1">
        <v>0.94794869999999998</v>
      </c>
    </row>
    <row r="56811" spans="2:2" x14ac:dyDescent="0.3">
      <c r="B56811" s="1">
        <v>1.0725781000000001</v>
      </c>
    </row>
    <row r="56812" spans="2:2" x14ac:dyDescent="0.3">
      <c r="B56812" s="1">
        <v>1.1524009</v>
      </c>
    </row>
    <row r="56813" spans="2:2" x14ac:dyDescent="0.3">
      <c r="B56813" s="1">
        <v>1.2283603000000001</v>
      </c>
    </row>
    <row r="56814" spans="2:2" x14ac:dyDescent="0.3">
      <c r="B56814" s="1">
        <v>1.2405925</v>
      </c>
    </row>
    <row r="56815" spans="2:2" x14ac:dyDescent="0.3">
      <c r="B56815" s="1">
        <v>1.2462133</v>
      </c>
    </row>
    <row r="56816" spans="2:2" x14ac:dyDescent="0.3">
      <c r="B56816" s="1">
        <v>1.0630579</v>
      </c>
    </row>
    <row r="56817" spans="2:2" x14ac:dyDescent="0.3">
      <c r="B56817" s="1">
        <v>1.0848576999999999</v>
      </c>
    </row>
    <row r="56818" spans="2:2" x14ac:dyDescent="0.3">
      <c r="B56818" s="1">
        <v>1.0892451999999999</v>
      </c>
    </row>
    <row r="56819" spans="2:2" x14ac:dyDescent="0.3">
      <c r="B56819" s="1">
        <v>1.1774705999999999</v>
      </c>
    </row>
    <row r="56820" spans="2:2" x14ac:dyDescent="0.3">
      <c r="B56820" s="1">
        <v>1.2109951999999999</v>
      </c>
    </row>
    <row r="56821" spans="2:2" x14ac:dyDescent="0.3">
      <c r="B56821" s="1">
        <v>0.90775483999999995</v>
      </c>
    </row>
    <row r="56822" spans="2:2" x14ac:dyDescent="0.3">
      <c r="B56822" s="1">
        <v>0.8677049</v>
      </c>
    </row>
    <row r="56823" spans="2:2" x14ac:dyDescent="0.3">
      <c r="B56823" s="1">
        <v>1.0962654000000001</v>
      </c>
    </row>
    <row r="56824" spans="2:2" x14ac:dyDescent="0.3">
      <c r="B56824" s="1">
        <v>1.1329705000000001</v>
      </c>
    </row>
    <row r="56825" spans="2:2" x14ac:dyDescent="0.3">
      <c r="B56825" s="1">
        <v>1.2594008000000001</v>
      </c>
    </row>
    <row r="56826" spans="2:2" x14ac:dyDescent="0.3">
      <c r="B56826" s="1">
        <v>1.2390699000000001</v>
      </c>
    </row>
    <row r="56827" spans="2:2" x14ac:dyDescent="0.3">
      <c r="B56827" s="1">
        <v>1.2379971999999999</v>
      </c>
    </row>
    <row r="56828" spans="2:2" x14ac:dyDescent="0.3">
      <c r="B56828" s="1">
        <v>1.1702361999999999</v>
      </c>
    </row>
    <row r="56829" spans="2:2" x14ac:dyDescent="0.3">
      <c r="B56829" s="1">
        <v>1.2382576000000001</v>
      </c>
    </row>
    <row r="56830" spans="2:2" x14ac:dyDescent="0.3">
      <c r="B56830" s="1">
        <v>1.2493987</v>
      </c>
    </row>
    <row r="56831" spans="2:2" x14ac:dyDescent="0.3">
      <c r="B56831" s="1">
        <v>1.2035955</v>
      </c>
    </row>
    <row r="56832" spans="2:2" x14ac:dyDescent="0.3">
      <c r="B56832" s="1">
        <v>1.0938823</v>
      </c>
    </row>
    <row r="56833" spans="2:2" x14ac:dyDescent="0.3">
      <c r="B56833" s="1">
        <v>1.0958022999999999</v>
      </c>
    </row>
    <row r="56834" spans="2:2" x14ac:dyDescent="0.3">
      <c r="B56834" s="1">
        <v>1.1104919</v>
      </c>
    </row>
    <row r="56835" spans="2:2" x14ac:dyDescent="0.3">
      <c r="B56835" s="1">
        <v>1.1933552999999999</v>
      </c>
    </row>
    <row r="56836" spans="2:2" x14ac:dyDescent="0.3">
      <c r="B56836" s="1">
        <v>1.2708074</v>
      </c>
    </row>
    <row r="56837" spans="2:2" x14ac:dyDescent="0.3">
      <c r="B56837" s="1">
        <v>1.2584664000000001</v>
      </c>
    </row>
    <row r="56838" spans="2:2" x14ac:dyDescent="0.3">
      <c r="B56838" s="1">
        <v>1.2312943000000001</v>
      </c>
    </row>
    <row r="56839" spans="2:2" x14ac:dyDescent="0.3">
      <c r="B56839" s="1">
        <v>1.2066847999999999</v>
      </c>
    </row>
    <row r="56840" spans="2:2" x14ac:dyDescent="0.3">
      <c r="B56840" s="1">
        <v>1.203138</v>
      </c>
    </row>
    <row r="56841" spans="2:2" x14ac:dyDescent="0.3">
      <c r="B56841" s="1">
        <v>1.2723095</v>
      </c>
    </row>
    <row r="56842" spans="2:2" x14ac:dyDescent="0.3">
      <c r="B56842" s="1">
        <v>1.2379948000000001</v>
      </c>
    </row>
    <row r="56843" spans="2:2" x14ac:dyDescent="0.3">
      <c r="B56843" s="1">
        <v>1.0089895</v>
      </c>
    </row>
    <row r="56844" spans="2:2" x14ac:dyDescent="0.3">
      <c r="B56844" s="1">
        <v>1.1509883000000001</v>
      </c>
    </row>
    <row r="56845" spans="2:2" x14ac:dyDescent="0.3">
      <c r="B56845" s="1">
        <v>1.1842877000000001</v>
      </c>
    </row>
    <row r="56846" spans="2:2" x14ac:dyDescent="0.3">
      <c r="B56846" s="1">
        <v>1.2760826000000001</v>
      </c>
    </row>
    <row r="56847" spans="2:2" x14ac:dyDescent="0.3">
      <c r="B56847" s="1">
        <v>1.265919</v>
      </c>
    </row>
    <row r="56848" spans="2:2" x14ac:dyDescent="0.3">
      <c r="B56848" s="1">
        <v>1.2811893999999999</v>
      </c>
    </row>
    <row r="56849" spans="2:2" x14ac:dyDescent="0.3">
      <c r="B56849" s="1">
        <v>1.2107154</v>
      </c>
    </row>
    <row r="56850" spans="2:2" x14ac:dyDescent="0.3">
      <c r="B56850" s="1">
        <v>1.2014562</v>
      </c>
    </row>
    <row r="56851" spans="2:2" x14ac:dyDescent="0.3">
      <c r="B56851" s="1">
        <v>1.2595080000000001</v>
      </c>
    </row>
    <row r="56852" spans="2:2" x14ac:dyDescent="0.3">
      <c r="B56852" s="1">
        <v>1.2915539</v>
      </c>
    </row>
    <row r="56853" spans="2:2" x14ac:dyDescent="0.3">
      <c r="B56853" s="1">
        <v>1.2635320000000001</v>
      </c>
    </row>
    <row r="56854" spans="2:2" x14ac:dyDescent="0.3">
      <c r="B56854" s="1">
        <v>1.0749339</v>
      </c>
    </row>
    <row r="56855" spans="2:2" x14ac:dyDescent="0.3">
      <c r="B56855" s="1">
        <v>1.1358774</v>
      </c>
    </row>
    <row r="56856" spans="2:2" x14ac:dyDescent="0.3">
      <c r="B56856" s="1">
        <v>1.1919384</v>
      </c>
    </row>
    <row r="56857" spans="2:2" x14ac:dyDescent="0.3">
      <c r="B56857" s="1">
        <v>1.2794597000000001</v>
      </c>
    </row>
    <row r="56858" spans="2:2" x14ac:dyDescent="0.3">
      <c r="B56858" s="1">
        <v>1.2705173000000001</v>
      </c>
    </row>
    <row r="56859" spans="2:2" x14ac:dyDescent="0.3">
      <c r="B56859" s="1">
        <v>0.96270834999999999</v>
      </c>
    </row>
    <row r="56860" spans="2:2" x14ac:dyDescent="0.3">
      <c r="B56860" s="1">
        <v>1.2012672</v>
      </c>
    </row>
    <row r="56861" spans="2:2" x14ac:dyDescent="0.3">
      <c r="B56861" s="1">
        <v>1.2641880000000001</v>
      </c>
    </row>
    <row r="56862" spans="2:2" x14ac:dyDescent="0.3">
      <c r="B56862" s="1">
        <v>1.2745531999999999</v>
      </c>
    </row>
    <row r="56863" spans="2:2" x14ac:dyDescent="0.3">
      <c r="B56863" s="1">
        <v>1.2644029000000001</v>
      </c>
    </row>
    <row r="56864" spans="2:2" x14ac:dyDescent="0.3">
      <c r="B56864" s="1">
        <v>1.2328460000000001</v>
      </c>
    </row>
    <row r="56865" spans="2:2" x14ac:dyDescent="0.3">
      <c r="B56865" s="1">
        <v>1.1009694000000001</v>
      </c>
    </row>
    <row r="56866" spans="2:2" x14ac:dyDescent="0.3">
      <c r="B56866" s="1">
        <v>1.2259910999999999</v>
      </c>
    </row>
    <row r="56867" spans="2:2" x14ac:dyDescent="0.3">
      <c r="B56867" s="1">
        <v>1.2617674999999999</v>
      </c>
    </row>
    <row r="56868" spans="2:2" x14ac:dyDescent="0.3">
      <c r="B56868" s="1">
        <v>1.2776741</v>
      </c>
    </row>
    <row r="56869" spans="2:2" x14ac:dyDescent="0.3">
      <c r="B56869" s="1">
        <v>1.2877284</v>
      </c>
    </row>
    <row r="56870" spans="2:2" x14ac:dyDescent="0.3">
      <c r="B56870" s="1">
        <v>1.0343663000000001</v>
      </c>
    </row>
    <row r="56871" spans="2:2" x14ac:dyDescent="0.3">
      <c r="B56871" s="1">
        <v>1.2382957000000001</v>
      </c>
    </row>
    <row r="56872" spans="2:2" x14ac:dyDescent="0.3">
      <c r="B56872" s="1">
        <v>1.2607218</v>
      </c>
    </row>
    <row r="56873" spans="2:2" x14ac:dyDescent="0.3">
      <c r="B56873" s="1">
        <v>1.2784401000000001</v>
      </c>
    </row>
    <row r="56874" spans="2:2" x14ac:dyDescent="0.3">
      <c r="B56874" s="1">
        <v>1.2882245999999999</v>
      </c>
    </row>
    <row r="56875" spans="2:2" x14ac:dyDescent="0.3">
      <c r="B56875" s="1">
        <v>1.0754128000000001</v>
      </c>
    </row>
    <row r="56876" spans="2:2" x14ac:dyDescent="0.3">
      <c r="B56876" s="1">
        <v>1.1411849999999999</v>
      </c>
    </row>
    <row r="56877" spans="2:2" x14ac:dyDescent="0.3">
      <c r="B56877" s="1">
        <v>1.2198279000000001</v>
      </c>
    </row>
    <row r="56878" spans="2:2" x14ac:dyDescent="0.3">
      <c r="B56878" s="1">
        <v>1.2837186</v>
      </c>
    </row>
    <row r="56879" spans="2:2" x14ac:dyDescent="0.3">
      <c r="B56879" s="1">
        <v>1.2834608999999999</v>
      </c>
    </row>
    <row r="56880" spans="2:2" x14ac:dyDescent="0.3">
      <c r="B56880" s="1">
        <v>1.2633538</v>
      </c>
    </row>
    <row r="56881" spans="2:2" x14ac:dyDescent="0.3">
      <c r="B56881" s="1">
        <v>1.2730904999999999</v>
      </c>
    </row>
    <row r="56882" spans="2:2" x14ac:dyDescent="0.3">
      <c r="B56882" s="1">
        <v>1.2409897000000001</v>
      </c>
    </row>
    <row r="56883" spans="2:2" x14ac:dyDescent="0.3">
      <c r="B56883" s="1">
        <v>1.1928761999999999</v>
      </c>
    </row>
    <row r="56884" spans="2:2" x14ac:dyDescent="0.3">
      <c r="B56884" s="1">
        <v>1.2909919000000001</v>
      </c>
    </row>
    <row r="56885" spans="2:2" x14ac:dyDescent="0.3">
      <c r="B56885" s="1">
        <v>1.2534722</v>
      </c>
    </row>
    <row r="56886" spans="2:2" x14ac:dyDescent="0.3">
      <c r="B56886" s="1">
        <v>1.259957</v>
      </c>
    </row>
    <row r="56887" spans="2:2" x14ac:dyDescent="0.3">
      <c r="B56887" s="1">
        <v>1.0024217</v>
      </c>
    </row>
    <row r="56888" spans="2:2" x14ac:dyDescent="0.3">
      <c r="B56888" s="1">
        <v>1.2411882999999999</v>
      </c>
    </row>
    <row r="56889" spans="2:2" x14ac:dyDescent="0.3">
      <c r="B56889" s="1">
        <v>1.2735422000000001</v>
      </c>
    </row>
    <row r="56890" spans="2:2" x14ac:dyDescent="0.3">
      <c r="B56890" s="1">
        <v>1.2862715</v>
      </c>
    </row>
    <row r="56891" spans="2:2" x14ac:dyDescent="0.3">
      <c r="B56891" s="1">
        <v>1.2793361999999999</v>
      </c>
    </row>
    <row r="56892" spans="2:2" x14ac:dyDescent="0.3">
      <c r="B56892" s="1">
        <v>1.2790663</v>
      </c>
    </row>
    <row r="56893" spans="2:2" x14ac:dyDescent="0.3">
      <c r="B56893" s="1">
        <v>1.1771138999999999</v>
      </c>
    </row>
    <row r="56894" spans="2:2" x14ac:dyDescent="0.3">
      <c r="B56894" s="1">
        <v>1.2473297999999999</v>
      </c>
    </row>
    <row r="56895" spans="2:2" x14ac:dyDescent="0.3">
      <c r="B56895" s="1">
        <v>1.2606351</v>
      </c>
    </row>
    <row r="56896" spans="2:2" x14ac:dyDescent="0.3">
      <c r="B56896" s="1">
        <v>1.2365754</v>
      </c>
    </row>
    <row r="56897" spans="2:2" x14ac:dyDescent="0.3">
      <c r="B56897" s="1">
        <v>1.1080348</v>
      </c>
    </row>
    <row r="56898" spans="2:2" x14ac:dyDescent="0.3">
      <c r="B56898" s="1">
        <v>1.1969733</v>
      </c>
    </row>
    <row r="56899" spans="2:2" x14ac:dyDescent="0.3">
      <c r="B56899" s="1">
        <v>1.2209907</v>
      </c>
    </row>
    <row r="56900" spans="2:2" x14ac:dyDescent="0.3">
      <c r="B56900" s="1">
        <v>1.2441012</v>
      </c>
    </row>
    <row r="56901" spans="2:2" x14ac:dyDescent="0.3">
      <c r="B56901" s="1">
        <v>1.2585143999999999</v>
      </c>
    </row>
    <row r="56902" spans="2:2" x14ac:dyDescent="0.3">
      <c r="B56902" s="1">
        <v>1.2901872000000001</v>
      </c>
    </row>
    <row r="56903" spans="2:2" x14ac:dyDescent="0.3">
      <c r="B56903" s="1">
        <v>1.2899868000000001</v>
      </c>
    </row>
    <row r="56904" spans="2:2" x14ac:dyDescent="0.3">
      <c r="B56904" s="1">
        <v>1.2925055999999999</v>
      </c>
    </row>
    <row r="56905" spans="2:2" x14ac:dyDescent="0.3">
      <c r="B56905" s="1">
        <v>1.2636638</v>
      </c>
    </row>
    <row r="56906" spans="2:2" x14ac:dyDescent="0.3">
      <c r="B56906" s="1">
        <v>1.2774030000000001</v>
      </c>
    </row>
    <row r="56907" spans="2:2" x14ac:dyDescent="0.3">
      <c r="B56907" s="1">
        <v>1.2442222000000001</v>
      </c>
    </row>
    <row r="56908" spans="2:2" x14ac:dyDescent="0.3">
      <c r="B56908" s="1">
        <v>1.2927625</v>
      </c>
    </row>
    <row r="56909" spans="2:2" x14ac:dyDescent="0.3">
      <c r="B56909" s="1">
        <v>1.2928389</v>
      </c>
    </row>
    <row r="56910" spans="2:2" x14ac:dyDescent="0.3">
      <c r="B56910" s="1">
        <v>1.1912475</v>
      </c>
    </row>
    <row r="56911" spans="2:2" x14ac:dyDescent="0.3">
      <c r="B56911" s="1">
        <v>1.2280011</v>
      </c>
    </row>
    <row r="56912" spans="2:2" x14ac:dyDescent="0.3">
      <c r="B56912" s="1">
        <v>1.2412668</v>
      </c>
    </row>
    <row r="56913" spans="2:2" x14ac:dyDescent="0.3">
      <c r="B56913" s="1">
        <v>1.2597129</v>
      </c>
    </row>
    <row r="56914" spans="2:2" x14ac:dyDescent="0.3">
      <c r="B56914" s="1">
        <v>1.2918805</v>
      </c>
    </row>
    <row r="56915" spans="2:2" x14ac:dyDescent="0.3">
      <c r="B56915" s="1">
        <v>1.2874030999999999</v>
      </c>
    </row>
    <row r="56916" spans="2:2" x14ac:dyDescent="0.3">
      <c r="B56916" s="1">
        <v>1.298689</v>
      </c>
    </row>
    <row r="56917" spans="2:2" x14ac:dyDescent="0.3">
      <c r="B56917" s="1">
        <v>1.0385078999999999</v>
      </c>
    </row>
    <row r="56918" spans="2:2" x14ac:dyDescent="0.3">
      <c r="B56918" s="1">
        <v>1.2613118999999999</v>
      </c>
    </row>
    <row r="56919" spans="2:2" x14ac:dyDescent="0.3">
      <c r="B56919" s="1">
        <v>1.2777158</v>
      </c>
    </row>
    <row r="56920" spans="2:2" x14ac:dyDescent="0.3">
      <c r="B56920" s="1">
        <v>1.2978698</v>
      </c>
    </row>
    <row r="56921" spans="2:2" x14ac:dyDescent="0.3">
      <c r="B56921" s="1">
        <v>1.2889773</v>
      </c>
    </row>
    <row r="56922" spans="2:2" x14ac:dyDescent="0.3">
      <c r="B56922" s="1">
        <v>1.2532308000000001</v>
      </c>
    </row>
    <row r="56923" spans="2:2" x14ac:dyDescent="0.3">
      <c r="B56923" s="1">
        <v>1.1757820999999999</v>
      </c>
    </row>
    <row r="56924" spans="2:2" x14ac:dyDescent="0.3">
      <c r="B56924" s="1">
        <v>1.2503872</v>
      </c>
    </row>
    <row r="56925" spans="2:2" x14ac:dyDescent="0.3">
      <c r="B56925" s="1">
        <v>1.2539859</v>
      </c>
    </row>
    <row r="56926" spans="2:2" x14ac:dyDescent="0.3">
      <c r="B56926" s="1">
        <v>1.2948987000000001</v>
      </c>
    </row>
    <row r="56927" spans="2:2" x14ac:dyDescent="0.3">
      <c r="B56927" s="1">
        <v>1.2964802</v>
      </c>
    </row>
    <row r="56928" spans="2:2" x14ac:dyDescent="0.3">
      <c r="B56928" s="1">
        <v>1.2831611999999999</v>
      </c>
    </row>
    <row r="56929" spans="2:2" x14ac:dyDescent="0.3">
      <c r="B56929" s="1">
        <v>1.2966415</v>
      </c>
    </row>
    <row r="56930" spans="2:2" x14ac:dyDescent="0.3">
      <c r="B56930" s="1">
        <v>1.2764481999999999</v>
      </c>
    </row>
    <row r="56931" spans="2:2" x14ac:dyDescent="0.3">
      <c r="B56931" s="1">
        <v>1.2573190000000001</v>
      </c>
    </row>
    <row r="56932" spans="2:2" x14ac:dyDescent="0.3">
      <c r="B56932" s="1">
        <v>1.302</v>
      </c>
    </row>
    <row r="56933" spans="2:2" x14ac:dyDescent="0.3">
      <c r="B56933" s="1">
        <v>1.2881098</v>
      </c>
    </row>
    <row r="56934" spans="2:2" x14ac:dyDescent="0.3">
      <c r="B56934" s="1">
        <v>1.2881879000000001</v>
      </c>
    </row>
    <row r="56935" spans="2:2" x14ac:dyDescent="0.3">
      <c r="B56935" s="1">
        <v>0.80346530000000005</v>
      </c>
    </row>
    <row r="56936" spans="2:2" x14ac:dyDescent="0.3">
      <c r="B56936" s="1">
        <v>1.0582722</v>
      </c>
    </row>
    <row r="56937" spans="2:2" x14ac:dyDescent="0.3">
      <c r="B56937" s="1">
        <v>0.75503750000000003</v>
      </c>
    </row>
    <row r="56938" spans="2:2" x14ac:dyDescent="0.3">
      <c r="B56938" s="1">
        <v>0.71407085999999997</v>
      </c>
    </row>
    <row r="56939" spans="2:2" x14ac:dyDescent="0.3">
      <c r="B56939" s="1">
        <v>0.70246565000000005</v>
      </c>
    </row>
    <row r="56940" spans="2:2" x14ac:dyDescent="0.3">
      <c r="B56940" s="1">
        <v>0.70246034999999996</v>
      </c>
    </row>
    <row r="56941" spans="2:2" x14ac:dyDescent="0.3">
      <c r="B56941" s="1">
        <v>0.71012209999999998</v>
      </c>
    </row>
    <row r="56942" spans="2:2" x14ac:dyDescent="0.3">
      <c r="B56942" s="1">
        <v>0.7060379</v>
      </c>
    </row>
    <row r="56943" spans="2:2" x14ac:dyDescent="0.3">
      <c r="B56943" s="1">
        <v>0.70836600000000005</v>
      </c>
    </row>
    <row r="56944" spans="2:2" x14ac:dyDescent="0.3">
      <c r="B56944" s="1">
        <v>0.71477520000000005</v>
      </c>
    </row>
    <row r="56945" spans="2:2" x14ac:dyDescent="0.3">
      <c r="B56945" s="1">
        <v>0.71590259999999994</v>
      </c>
    </row>
    <row r="56946" spans="2:2" x14ac:dyDescent="0.3">
      <c r="B56946" s="1">
        <v>0.72426146000000002</v>
      </c>
    </row>
    <row r="56947" spans="2:2" x14ac:dyDescent="0.3">
      <c r="B56947" s="1">
        <v>0.71170829999999996</v>
      </c>
    </row>
    <row r="56948" spans="2:2" x14ac:dyDescent="0.3">
      <c r="B56948" s="1">
        <v>0.70726513999999996</v>
      </c>
    </row>
    <row r="56949" spans="2:2" x14ac:dyDescent="0.3">
      <c r="B56949" s="1">
        <v>0.70801899999999995</v>
      </c>
    </row>
    <row r="56950" spans="2:2" x14ac:dyDescent="0.3">
      <c r="B56950" s="1">
        <v>0.72462859999999996</v>
      </c>
    </row>
    <row r="56951" spans="2:2" x14ac:dyDescent="0.3">
      <c r="B56951" s="1">
        <v>0.72662409999999999</v>
      </c>
    </row>
    <row r="56952" spans="2:2" x14ac:dyDescent="0.3">
      <c r="B56952" s="1">
        <v>0.73041683000000002</v>
      </c>
    </row>
    <row r="56953" spans="2:2" x14ac:dyDescent="0.3">
      <c r="B56953" s="1">
        <v>0.73597955999999998</v>
      </c>
    </row>
    <row r="56954" spans="2:2" x14ac:dyDescent="0.3">
      <c r="B56954" s="1">
        <v>0.7223794</v>
      </c>
    </row>
    <row r="56955" spans="2:2" x14ac:dyDescent="0.3">
      <c r="B56955" s="1">
        <v>0.73714029999999997</v>
      </c>
    </row>
    <row r="56956" spans="2:2" x14ac:dyDescent="0.3">
      <c r="B56956" s="1">
        <v>0.71903914000000002</v>
      </c>
    </row>
    <row r="56957" spans="2:2" x14ac:dyDescent="0.3">
      <c r="B56957" s="1">
        <v>0.70746076000000002</v>
      </c>
    </row>
    <row r="56958" spans="2:2" x14ac:dyDescent="0.3">
      <c r="B56958" s="1">
        <v>0.70455849999999998</v>
      </c>
    </row>
    <row r="56959" spans="2:2" x14ac:dyDescent="0.3">
      <c r="B56959" s="1">
        <v>0.72848135000000003</v>
      </c>
    </row>
    <row r="56960" spans="2:2" x14ac:dyDescent="0.3">
      <c r="B56960" s="1">
        <v>0.70476340000000004</v>
      </c>
    </row>
    <row r="56961" spans="2:2" x14ac:dyDescent="0.3">
      <c r="B56961" s="1">
        <v>0.70441200000000004</v>
      </c>
    </row>
    <row r="56962" spans="2:2" x14ac:dyDescent="0.3">
      <c r="B56962" s="1">
        <v>0.70799725999999996</v>
      </c>
    </row>
    <row r="56963" spans="2:2" x14ac:dyDescent="0.3">
      <c r="B56963" s="1">
        <v>0.71277950000000001</v>
      </c>
    </row>
    <row r="56964" spans="2:2" x14ac:dyDescent="0.3">
      <c r="B56964" s="1">
        <v>0.74305869999999996</v>
      </c>
    </row>
    <row r="56965" spans="2:2" x14ac:dyDescent="0.3">
      <c r="B56965" s="1">
        <v>0.84026783999999999</v>
      </c>
    </row>
    <row r="56966" spans="2:2" x14ac:dyDescent="0.3">
      <c r="B56966" s="1">
        <v>0.90940120000000002</v>
      </c>
    </row>
    <row r="56967" spans="2:2" x14ac:dyDescent="0.3">
      <c r="B56967" s="1">
        <v>1.0076913999999999</v>
      </c>
    </row>
    <row r="56968" spans="2:2" x14ac:dyDescent="0.3">
      <c r="B56968" s="1">
        <v>0.96149843999999995</v>
      </c>
    </row>
    <row r="56969" spans="2:2" x14ac:dyDescent="0.3">
      <c r="B56969" s="1">
        <v>0.94478119999999999</v>
      </c>
    </row>
    <row r="56970" spans="2:2" x14ac:dyDescent="0.3">
      <c r="B56970" s="1">
        <v>0.89879507000000003</v>
      </c>
    </row>
    <row r="56971" spans="2:2" x14ac:dyDescent="0.3">
      <c r="B56971" s="1">
        <v>0.74608160000000001</v>
      </c>
    </row>
    <row r="56972" spans="2:2" x14ac:dyDescent="0.3">
      <c r="B56972" s="1">
        <v>0.73271719999999996</v>
      </c>
    </row>
    <row r="56973" spans="2:2" x14ac:dyDescent="0.3">
      <c r="B56973" s="1">
        <v>0.76030295999999997</v>
      </c>
    </row>
    <row r="56974" spans="2:2" x14ac:dyDescent="0.3">
      <c r="B56974" s="1">
        <v>0.94318930000000001</v>
      </c>
    </row>
    <row r="56975" spans="2:2" x14ac:dyDescent="0.3">
      <c r="B56975" s="1">
        <v>0.87416892999999996</v>
      </c>
    </row>
    <row r="56976" spans="2:2" x14ac:dyDescent="0.3">
      <c r="B56976" s="1">
        <v>0.91969100000000004</v>
      </c>
    </row>
    <row r="56977" spans="2:2" x14ac:dyDescent="0.3">
      <c r="B56977" s="1">
        <v>0.72954549999999996</v>
      </c>
    </row>
    <row r="56978" spans="2:2" x14ac:dyDescent="0.3">
      <c r="B56978" s="1">
        <v>0.72253466</v>
      </c>
    </row>
    <row r="56979" spans="2:2" x14ac:dyDescent="0.3">
      <c r="B56979" s="1">
        <v>0.74005747</v>
      </c>
    </row>
    <row r="56980" spans="2:2" x14ac:dyDescent="0.3">
      <c r="B56980" s="1">
        <v>0.90157633999999998</v>
      </c>
    </row>
    <row r="56981" spans="2:2" x14ac:dyDescent="0.3">
      <c r="B56981" s="1">
        <v>0.81698744999999995</v>
      </c>
    </row>
    <row r="56982" spans="2:2" x14ac:dyDescent="0.3">
      <c r="B56982" s="1">
        <v>0.72143184999999999</v>
      </c>
    </row>
    <row r="56983" spans="2:2" x14ac:dyDescent="0.3">
      <c r="B56983" s="1">
        <v>0.70595300000000005</v>
      </c>
    </row>
    <row r="56984" spans="2:2" x14ac:dyDescent="0.3">
      <c r="B56984" s="1">
        <v>0.73289760000000004</v>
      </c>
    </row>
    <row r="56985" spans="2:2" x14ac:dyDescent="0.3">
      <c r="B56985" s="1">
        <v>0.86382484000000004</v>
      </c>
    </row>
    <row r="56986" spans="2:2" x14ac:dyDescent="0.3">
      <c r="B56986" s="1">
        <v>1.0189045999999999</v>
      </c>
    </row>
    <row r="56987" spans="2:2" x14ac:dyDescent="0.3">
      <c r="B56987" s="1">
        <v>0.77967089999999994</v>
      </c>
    </row>
    <row r="56988" spans="2:2" x14ac:dyDescent="0.3">
      <c r="B56988" s="1">
        <v>0.74273365999999996</v>
      </c>
    </row>
    <row r="56989" spans="2:2" x14ac:dyDescent="0.3">
      <c r="B56989" s="1">
        <v>0.74395966999999996</v>
      </c>
    </row>
    <row r="56990" spans="2:2" x14ac:dyDescent="0.3">
      <c r="B56990" s="1">
        <v>0.92192304000000003</v>
      </c>
    </row>
    <row r="56991" spans="2:2" x14ac:dyDescent="0.3">
      <c r="B56991" s="1">
        <v>0.86428210000000005</v>
      </c>
    </row>
    <row r="56992" spans="2:2" x14ac:dyDescent="0.3">
      <c r="B56992" s="1">
        <v>0.75554109999999997</v>
      </c>
    </row>
    <row r="56993" spans="2:2" x14ac:dyDescent="0.3">
      <c r="B56993" s="1">
        <v>0.7135956</v>
      </c>
    </row>
    <row r="56994" spans="2:2" x14ac:dyDescent="0.3">
      <c r="B56994" s="1">
        <v>0.73020019999999997</v>
      </c>
    </row>
    <row r="56995" spans="2:2" x14ac:dyDescent="0.3">
      <c r="B56995" s="1">
        <v>0.74898750000000003</v>
      </c>
    </row>
    <row r="56996" spans="2:2" x14ac:dyDescent="0.3">
      <c r="B56996" s="1">
        <v>0.90625129999999998</v>
      </c>
    </row>
    <row r="56997" spans="2:2" x14ac:dyDescent="0.3">
      <c r="B56997" s="1">
        <v>0.94862460000000004</v>
      </c>
    </row>
    <row r="56998" spans="2:2" x14ac:dyDescent="0.3">
      <c r="B56998" s="1">
        <v>0.83430194999999996</v>
      </c>
    </row>
    <row r="56999" spans="2:2" x14ac:dyDescent="0.3">
      <c r="B56999" s="1">
        <v>0.75343156</v>
      </c>
    </row>
    <row r="57000" spans="2:2" x14ac:dyDescent="0.3">
      <c r="B57000" s="1">
        <v>0.75739634</v>
      </c>
    </row>
    <row r="57001" spans="2:2" x14ac:dyDescent="0.3">
      <c r="B57001" s="1">
        <v>0.87182519999999997</v>
      </c>
    </row>
    <row r="57002" spans="2:2" x14ac:dyDescent="0.3">
      <c r="B57002" s="1">
        <v>0.97639390000000004</v>
      </c>
    </row>
    <row r="57003" spans="2:2" x14ac:dyDescent="0.3">
      <c r="B57003" s="1">
        <v>0.94241509999999995</v>
      </c>
    </row>
    <row r="57004" spans="2:2" x14ac:dyDescent="0.3">
      <c r="B57004" s="1">
        <v>0.76572883000000003</v>
      </c>
    </row>
    <row r="57005" spans="2:2" x14ac:dyDescent="0.3">
      <c r="B57005" s="1">
        <v>0.72600657000000002</v>
      </c>
    </row>
    <row r="57006" spans="2:2" x14ac:dyDescent="0.3">
      <c r="B57006" s="1">
        <v>0.74588410000000005</v>
      </c>
    </row>
    <row r="57007" spans="2:2" x14ac:dyDescent="0.3">
      <c r="B57007" s="1">
        <v>0.80031819999999998</v>
      </c>
    </row>
    <row r="57008" spans="2:2" x14ac:dyDescent="0.3">
      <c r="B57008" s="1">
        <v>1.0105183</v>
      </c>
    </row>
    <row r="57009" spans="2:2" x14ac:dyDescent="0.3">
      <c r="B57009" s="1">
        <v>1.0129973999999999</v>
      </c>
    </row>
    <row r="57010" spans="2:2" x14ac:dyDescent="0.3">
      <c r="B57010" s="1">
        <v>0.90739530000000002</v>
      </c>
    </row>
    <row r="57011" spans="2:2" x14ac:dyDescent="0.3">
      <c r="B57011" s="1">
        <v>0.76798356000000001</v>
      </c>
    </row>
    <row r="57012" spans="2:2" x14ac:dyDescent="0.3">
      <c r="B57012" s="1">
        <v>0.93555869999999997</v>
      </c>
    </row>
    <row r="57013" spans="2:2" x14ac:dyDescent="0.3">
      <c r="B57013" s="1">
        <v>1.0231224999999999</v>
      </c>
    </row>
    <row r="57014" spans="2:2" x14ac:dyDescent="0.3">
      <c r="B57014" s="1">
        <v>0.94438529999999998</v>
      </c>
    </row>
    <row r="57015" spans="2:2" x14ac:dyDescent="0.3">
      <c r="B57015" s="1">
        <v>0.73403286999999995</v>
      </c>
    </row>
    <row r="57016" spans="2:2" x14ac:dyDescent="0.3">
      <c r="B57016" s="1">
        <v>0.72933910000000002</v>
      </c>
    </row>
    <row r="57017" spans="2:2" x14ac:dyDescent="0.3">
      <c r="B57017" s="1">
        <v>0.84880750000000005</v>
      </c>
    </row>
    <row r="57018" spans="2:2" x14ac:dyDescent="0.3">
      <c r="B57018" s="1">
        <v>1.0844035999999999</v>
      </c>
    </row>
    <row r="57019" spans="2:2" x14ac:dyDescent="0.3">
      <c r="B57019" s="1">
        <v>1.0812435</v>
      </c>
    </row>
    <row r="57020" spans="2:2" x14ac:dyDescent="0.3">
      <c r="B57020" s="1">
        <v>0.88324606000000006</v>
      </c>
    </row>
    <row r="57021" spans="2:2" x14ac:dyDescent="0.3">
      <c r="B57021" s="1">
        <v>0.82958290000000001</v>
      </c>
    </row>
    <row r="57022" spans="2:2" x14ac:dyDescent="0.3">
      <c r="B57022" s="1">
        <v>0.84559375000000003</v>
      </c>
    </row>
    <row r="57023" spans="2:2" x14ac:dyDescent="0.3">
      <c r="B57023" s="1">
        <v>1.1439009</v>
      </c>
    </row>
    <row r="57024" spans="2:2" x14ac:dyDescent="0.3">
      <c r="B57024" s="1">
        <v>0.96027410000000002</v>
      </c>
    </row>
    <row r="57025" spans="2:2" x14ac:dyDescent="0.3">
      <c r="B57025" s="1">
        <v>0.79758839999999998</v>
      </c>
    </row>
    <row r="57026" spans="2:2" x14ac:dyDescent="0.3">
      <c r="B57026" s="1">
        <v>0.74393206999999995</v>
      </c>
    </row>
    <row r="57027" spans="2:2" x14ac:dyDescent="0.3">
      <c r="B57027" s="1">
        <v>0.82606659999999998</v>
      </c>
    </row>
    <row r="57028" spans="2:2" x14ac:dyDescent="0.3">
      <c r="B57028" s="1">
        <v>0.87761635000000005</v>
      </c>
    </row>
    <row r="57029" spans="2:2" x14ac:dyDescent="0.3">
      <c r="B57029" s="1">
        <v>1.038619</v>
      </c>
    </row>
    <row r="57030" spans="2:2" x14ac:dyDescent="0.3">
      <c r="B57030" s="1">
        <v>1.0867815000000001</v>
      </c>
    </row>
    <row r="57031" spans="2:2" x14ac:dyDescent="0.3">
      <c r="B57031" s="1">
        <v>1.1567874</v>
      </c>
    </row>
    <row r="57032" spans="2:2" x14ac:dyDescent="0.3">
      <c r="B57032" s="1">
        <v>0.95603453999999999</v>
      </c>
    </row>
    <row r="57033" spans="2:2" x14ac:dyDescent="0.3">
      <c r="B57033" s="1">
        <v>0.82166570000000005</v>
      </c>
    </row>
    <row r="57034" spans="2:2" x14ac:dyDescent="0.3">
      <c r="B57034" s="1">
        <v>0.80972856000000004</v>
      </c>
    </row>
    <row r="57035" spans="2:2" x14ac:dyDescent="0.3">
      <c r="B57035" s="1">
        <v>0.90983104999999997</v>
      </c>
    </row>
    <row r="57036" spans="2:2" x14ac:dyDescent="0.3">
      <c r="B57036" s="1">
        <v>1.0656018</v>
      </c>
    </row>
    <row r="57037" spans="2:2" x14ac:dyDescent="0.3">
      <c r="B57037" s="1">
        <v>0.81150955000000002</v>
      </c>
    </row>
    <row r="57038" spans="2:2" x14ac:dyDescent="0.3">
      <c r="B57038" s="1">
        <v>0.75393843999999999</v>
      </c>
    </row>
    <row r="57039" spans="2:2" x14ac:dyDescent="0.3">
      <c r="B57039" s="1">
        <v>0.85457989999999995</v>
      </c>
    </row>
    <row r="57040" spans="2:2" x14ac:dyDescent="0.3">
      <c r="B57040" s="1">
        <v>1.0391935000000001</v>
      </c>
    </row>
    <row r="57041" spans="2:2" x14ac:dyDescent="0.3">
      <c r="B57041" s="1">
        <v>1.007565</v>
      </c>
    </row>
    <row r="57042" spans="2:2" x14ac:dyDescent="0.3">
      <c r="B57042" s="1">
        <v>1.0332300999999999</v>
      </c>
    </row>
    <row r="57043" spans="2:2" x14ac:dyDescent="0.3">
      <c r="B57043" s="1">
        <v>0.85584450000000001</v>
      </c>
    </row>
    <row r="57044" spans="2:2" x14ac:dyDescent="0.3">
      <c r="B57044" s="1">
        <v>0.96799979999999997</v>
      </c>
    </row>
    <row r="57045" spans="2:2" x14ac:dyDescent="0.3">
      <c r="B57045" s="1">
        <v>0.82927689999999998</v>
      </c>
    </row>
    <row r="57046" spans="2:2" x14ac:dyDescent="0.3">
      <c r="B57046" s="1">
        <v>0.78570247000000004</v>
      </c>
    </row>
    <row r="57047" spans="2:2" x14ac:dyDescent="0.3">
      <c r="B57047" s="1">
        <v>1.0778734999999999</v>
      </c>
    </row>
    <row r="57048" spans="2:2" x14ac:dyDescent="0.3">
      <c r="B57048" s="1">
        <v>0.77362690000000001</v>
      </c>
    </row>
    <row r="57049" spans="2:2" x14ac:dyDescent="0.3">
      <c r="B57049" s="1">
        <v>0.76654529999999999</v>
      </c>
    </row>
    <row r="57050" spans="2:2" x14ac:dyDescent="0.3">
      <c r="B57050" s="1">
        <v>0.91143215</v>
      </c>
    </row>
    <row r="57051" spans="2:2" x14ac:dyDescent="0.3">
      <c r="B57051" s="1">
        <v>1.1627537999999999</v>
      </c>
    </row>
    <row r="57052" spans="2:2" x14ac:dyDescent="0.3">
      <c r="B57052" s="1">
        <v>1.0964403</v>
      </c>
    </row>
    <row r="57053" spans="2:2" x14ac:dyDescent="0.3">
      <c r="B57053" s="1">
        <v>1.1413627</v>
      </c>
    </row>
    <row r="57054" spans="2:2" x14ac:dyDescent="0.3">
      <c r="B57054" s="1">
        <v>0.92179480000000003</v>
      </c>
    </row>
    <row r="57055" spans="2:2" x14ac:dyDescent="0.3">
      <c r="B57055" s="1">
        <v>0.95854099999999998</v>
      </c>
    </row>
    <row r="57056" spans="2:2" x14ac:dyDescent="0.3">
      <c r="B57056" s="1">
        <v>0.82847760000000004</v>
      </c>
    </row>
    <row r="57057" spans="2:2" x14ac:dyDescent="0.3">
      <c r="B57057" s="1">
        <v>0.90532990000000002</v>
      </c>
    </row>
    <row r="57058" spans="2:2" x14ac:dyDescent="0.3">
      <c r="B57058" s="1">
        <v>0.81525879999999995</v>
      </c>
    </row>
    <row r="57059" spans="2:2" x14ac:dyDescent="0.3">
      <c r="B57059" s="1">
        <v>0.85984289999999997</v>
      </c>
    </row>
    <row r="57060" spans="2:2" x14ac:dyDescent="0.3">
      <c r="B57060" s="1">
        <v>0.94509387</v>
      </c>
    </row>
    <row r="57061" spans="2:2" x14ac:dyDescent="0.3">
      <c r="B57061" s="1">
        <v>1.1575494</v>
      </c>
    </row>
    <row r="57062" spans="2:2" x14ac:dyDescent="0.3">
      <c r="B57062" s="1">
        <v>1.0263726</v>
      </c>
    </row>
    <row r="57063" spans="2:2" x14ac:dyDescent="0.3">
      <c r="B57063" s="1">
        <v>0.72915006000000004</v>
      </c>
    </row>
    <row r="57064" spans="2:2" x14ac:dyDescent="0.3">
      <c r="B57064" s="1">
        <v>0.95470303000000001</v>
      </c>
    </row>
    <row r="57065" spans="2:2" x14ac:dyDescent="0.3">
      <c r="B57065" s="1">
        <v>0.87558259999999999</v>
      </c>
    </row>
    <row r="57066" spans="2:2" x14ac:dyDescent="0.3">
      <c r="B57066" s="1">
        <v>1.1806821000000001</v>
      </c>
    </row>
    <row r="57067" spans="2:2" x14ac:dyDescent="0.3">
      <c r="B57067" s="1">
        <v>1.1480983</v>
      </c>
    </row>
    <row r="57068" spans="2:2" x14ac:dyDescent="0.3">
      <c r="B57068" s="1">
        <v>1.026122</v>
      </c>
    </row>
    <row r="57069" spans="2:2" x14ac:dyDescent="0.3">
      <c r="B57069" s="1">
        <v>0.80832879999999996</v>
      </c>
    </row>
    <row r="57070" spans="2:2" x14ac:dyDescent="0.3">
      <c r="B57070" s="1">
        <v>0.93029594000000004</v>
      </c>
    </row>
    <row r="57071" spans="2:2" x14ac:dyDescent="0.3">
      <c r="B57071" s="1">
        <v>1.1297511</v>
      </c>
    </row>
    <row r="57072" spans="2:2" x14ac:dyDescent="0.3">
      <c r="B57072" s="1">
        <v>1.1707932999999999</v>
      </c>
    </row>
    <row r="57073" spans="2:2" x14ac:dyDescent="0.3">
      <c r="B57073" s="1">
        <v>1.2218070000000001</v>
      </c>
    </row>
    <row r="57074" spans="2:2" x14ac:dyDescent="0.3">
      <c r="B57074" s="1">
        <v>1.0317954</v>
      </c>
    </row>
    <row r="57075" spans="2:2" x14ac:dyDescent="0.3">
      <c r="B57075" s="1">
        <v>0.88976275999999999</v>
      </c>
    </row>
    <row r="57076" spans="2:2" x14ac:dyDescent="0.3">
      <c r="B57076" s="1">
        <v>0.91857266000000004</v>
      </c>
    </row>
    <row r="57077" spans="2:2" x14ac:dyDescent="0.3">
      <c r="B57077" s="1">
        <v>1.2082170000000001</v>
      </c>
    </row>
    <row r="57078" spans="2:2" x14ac:dyDescent="0.3">
      <c r="B57078" s="1">
        <v>1.1649407000000001</v>
      </c>
    </row>
    <row r="57079" spans="2:2" x14ac:dyDescent="0.3">
      <c r="B57079" s="1">
        <v>0.83356169999999996</v>
      </c>
    </row>
    <row r="57080" spans="2:2" x14ac:dyDescent="0.3">
      <c r="B57080" s="1">
        <v>0.8515547</v>
      </c>
    </row>
    <row r="57081" spans="2:2" x14ac:dyDescent="0.3">
      <c r="B57081" s="1">
        <v>0.89800625999999995</v>
      </c>
    </row>
    <row r="57082" spans="2:2" x14ac:dyDescent="0.3">
      <c r="B57082" s="1">
        <v>0.96967490000000001</v>
      </c>
    </row>
    <row r="57083" spans="2:2" x14ac:dyDescent="0.3">
      <c r="B57083" s="1">
        <v>1.1966597999999999</v>
      </c>
    </row>
    <row r="57084" spans="2:2" x14ac:dyDescent="0.3">
      <c r="B57084" s="1">
        <v>1.1482486999999999</v>
      </c>
    </row>
    <row r="57085" spans="2:2" x14ac:dyDescent="0.3">
      <c r="B57085" s="1">
        <v>1.1158142</v>
      </c>
    </row>
    <row r="57086" spans="2:2" x14ac:dyDescent="0.3">
      <c r="B57086" s="1">
        <v>0.92534870000000002</v>
      </c>
    </row>
    <row r="57087" spans="2:2" x14ac:dyDescent="0.3">
      <c r="B57087" s="1">
        <v>1.0998844999999999</v>
      </c>
    </row>
    <row r="57088" spans="2:2" x14ac:dyDescent="0.3">
      <c r="B57088" s="1">
        <v>1.1605776999999999</v>
      </c>
    </row>
    <row r="57089" spans="2:2" x14ac:dyDescent="0.3">
      <c r="B57089" s="1">
        <v>1.2137146000000001</v>
      </c>
    </row>
    <row r="57090" spans="2:2" x14ac:dyDescent="0.3">
      <c r="B57090" s="1">
        <v>0.9179735</v>
      </c>
    </row>
    <row r="57091" spans="2:2" x14ac:dyDescent="0.3">
      <c r="B57091" s="1">
        <v>0.82976806000000003</v>
      </c>
    </row>
    <row r="57092" spans="2:2" x14ac:dyDescent="0.3">
      <c r="B57092" s="1">
        <v>0.95129450000000004</v>
      </c>
    </row>
    <row r="57093" spans="2:2" x14ac:dyDescent="0.3">
      <c r="B57093" s="1">
        <v>1.0501221000000001</v>
      </c>
    </row>
    <row r="57094" spans="2:2" x14ac:dyDescent="0.3">
      <c r="B57094" s="1">
        <v>1.2310189</v>
      </c>
    </row>
    <row r="57095" spans="2:2" x14ac:dyDescent="0.3">
      <c r="B57095" s="1">
        <v>1.1790441</v>
      </c>
    </row>
    <row r="57096" spans="2:2" x14ac:dyDescent="0.3">
      <c r="B57096" s="1">
        <v>1.1350716000000001</v>
      </c>
    </row>
    <row r="57097" spans="2:2" x14ac:dyDescent="0.3">
      <c r="B57097" s="1">
        <v>0.76861239999999997</v>
      </c>
    </row>
    <row r="57098" spans="2:2" x14ac:dyDescent="0.3">
      <c r="B57098" s="1">
        <v>0.96896607000000001</v>
      </c>
    </row>
    <row r="57099" spans="2:2" x14ac:dyDescent="0.3">
      <c r="B57099" s="1">
        <v>1.1332774999999999</v>
      </c>
    </row>
    <row r="57100" spans="2:2" x14ac:dyDescent="0.3">
      <c r="B57100" s="1">
        <v>1.1939553000000001</v>
      </c>
    </row>
    <row r="57101" spans="2:2" x14ac:dyDescent="0.3">
      <c r="B57101" s="1">
        <v>1.2188824</v>
      </c>
    </row>
    <row r="57102" spans="2:2" x14ac:dyDescent="0.3">
      <c r="B57102" s="1">
        <v>1.1587624999999999</v>
      </c>
    </row>
    <row r="57103" spans="2:2" x14ac:dyDescent="0.3">
      <c r="B57103" s="1">
        <v>0.87189865</v>
      </c>
    </row>
    <row r="57104" spans="2:2" x14ac:dyDescent="0.3">
      <c r="B57104" s="1">
        <v>0.98591139999999999</v>
      </c>
    </row>
    <row r="57105" spans="2:2" x14ac:dyDescent="0.3">
      <c r="B57105" s="1">
        <v>1.0853268</v>
      </c>
    </row>
    <row r="57106" spans="2:2" x14ac:dyDescent="0.3">
      <c r="B57106" s="1">
        <v>1.1707320999999999</v>
      </c>
    </row>
    <row r="57107" spans="2:2" x14ac:dyDescent="0.3">
      <c r="B57107" s="1">
        <v>1.2149506000000001</v>
      </c>
    </row>
    <row r="57108" spans="2:2" x14ac:dyDescent="0.3">
      <c r="B57108" s="1">
        <v>1.2042336</v>
      </c>
    </row>
    <row r="57109" spans="2:2" x14ac:dyDescent="0.3">
      <c r="B57109" s="1">
        <v>1.2012601999999999</v>
      </c>
    </row>
    <row r="57110" spans="2:2" x14ac:dyDescent="0.3">
      <c r="B57110" s="1">
        <v>1.0735992000000001</v>
      </c>
    </row>
    <row r="57111" spans="2:2" x14ac:dyDescent="0.3">
      <c r="B57111" s="1">
        <v>1.1488745</v>
      </c>
    </row>
    <row r="57112" spans="2:2" x14ac:dyDescent="0.3">
      <c r="B57112" s="1">
        <v>1.2412988</v>
      </c>
    </row>
    <row r="57113" spans="2:2" x14ac:dyDescent="0.3">
      <c r="B57113" s="1">
        <v>1.2087947000000001</v>
      </c>
    </row>
    <row r="57114" spans="2:2" x14ac:dyDescent="0.3">
      <c r="B57114" s="1">
        <v>0.82680242999999998</v>
      </c>
    </row>
    <row r="57115" spans="2:2" x14ac:dyDescent="0.3">
      <c r="B57115" s="1">
        <v>0.8932639</v>
      </c>
    </row>
    <row r="57116" spans="2:2" x14ac:dyDescent="0.3">
      <c r="B57116" s="1">
        <v>1.0446112999999999</v>
      </c>
    </row>
    <row r="57117" spans="2:2" x14ac:dyDescent="0.3">
      <c r="B57117" s="1">
        <v>1.2108363</v>
      </c>
    </row>
    <row r="57118" spans="2:2" x14ac:dyDescent="0.3">
      <c r="B57118" s="1">
        <v>1.1832925000000001</v>
      </c>
    </row>
    <row r="57119" spans="2:2" x14ac:dyDescent="0.3">
      <c r="B57119" s="1">
        <v>1.1734534999999999</v>
      </c>
    </row>
    <row r="57120" spans="2:2" x14ac:dyDescent="0.3">
      <c r="B57120" s="1">
        <v>0.8859397</v>
      </c>
    </row>
    <row r="57121" spans="2:2" x14ac:dyDescent="0.3">
      <c r="B57121" s="1">
        <v>1.0732337999999999</v>
      </c>
    </row>
    <row r="57122" spans="2:2" x14ac:dyDescent="0.3">
      <c r="B57122" s="1">
        <v>1.1037646999999999</v>
      </c>
    </row>
    <row r="57123" spans="2:2" x14ac:dyDescent="0.3">
      <c r="B57123" s="1">
        <v>1.0309558000000001</v>
      </c>
    </row>
    <row r="57124" spans="2:2" x14ac:dyDescent="0.3">
      <c r="B57124" s="1">
        <v>1.2486123</v>
      </c>
    </row>
    <row r="57125" spans="2:2" x14ac:dyDescent="0.3">
      <c r="B57125" s="1">
        <v>1.2149232999999999</v>
      </c>
    </row>
    <row r="57126" spans="2:2" x14ac:dyDescent="0.3">
      <c r="B57126" s="1">
        <v>1.1946273999999999</v>
      </c>
    </row>
    <row r="57127" spans="2:2" x14ac:dyDescent="0.3">
      <c r="B57127" s="1">
        <v>1.1082578000000001</v>
      </c>
    </row>
    <row r="57128" spans="2:2" x14ac:dyDescent="0.3">
      <c r="B57128" s="1">
        <v>0.87414950000000002</v>
      </c>
    </row>
    <row r="57129" spans="2:2" x14ac:dyDescent="0.3">
      <c r="B57129" s="1">
        <v>1.0301528</v>
      </c>
    </row>
    <row r="57130" spans="2:2" x14ac:dyDescent="0.3">
      <c r="B57130" s="1">
        <v>1.1128674000000001</v>
      </c>
    </row>
    <row r="57131" spans="2:2" x14ac:dyDescent="0.3">
      <c r="B57131" s="1">
        <v>1.2503070999999999</v>
      </c>
    </row>
    <row r="57132" spans="2:2" x14ac:dyDescent="0.3">
      <c r="B57132" s="1">
        <v>1.2559137</v>
      </c>
    </row>
    <row r="57133" spans="2:2" x14ac:dyDescent="0.3">
      <c r="B57133" s="1">
        <v>1.0904461000000001</v>
      </c>
    </row>
    <row r="57134" spans="2:2" x14ac:dyDescent="0.3">
      <c r="B57134" s="1">
        <v>1.1328796000000001</v>
      </c>
    </row>
    <row r="57135" spans="2:2" x14ac:dyDescent="0.3">
      <c r="B57135" s="1">
        <v>1.221457</v>
      </c>
    </row>
    <row r="57136" spans="2:2" x14ac:dyDescent="0.3">
      <c r="B57136" s="1">
        <v>1.2392118999999999</v>
      </c>
    </row>
    <row r="57137" spans="2:2" x14ac:dyDescent="0.3">
      <c r="B57137" s="1">
        <v>1.2626903</v>
      </c>
    </row>
    <row r="57138" spans="2:2" x14ac:dyDescent="0.3">
      <c r="B57138" s="1">
        <v>1.0308781</v>
      </c>
    </row>
    <row r="57139" spans="2:2" x14ac:dyDescent="0.3">
      <c r="B57139" s="1">
        <v>0.91983340000000002</v>
      </c>
    </row>
    <row r="57140" spans="2:2" x14ac:dyDescent="0.3">
      <c r="B57140" s="1">
        <v>1.0633594</v>
      </c>
    </row>
    <row r="57141" spans="2:2" x14ac:dyDescent="0.3">
      <c r="B57141" s="1">
        <v>1.1359786999999999</v>
      </c>
    </row>
    <row r="57142" spans="2:2" x14ac:dyDescent="0.3">
      <c r="B57142" s="1">
        <v>1.2171970999999999</v>
      </c>
    </row>
    <row r="57143" spans="2:2" x14ac:dyDescent="0.3">
      <c r="B57143" s="1">
        <v>1.250742</v>
      </c>
    </row>
    <row r="57144" spans="2:2" x14ac:dyDescent="0.3">
      <c r="B57144" s="1">
        <v>1.2065642999999999</v>
      </c>
    </row>
    <row r="57145" spans="2:2" x14ac:dyDescent="0.3">
      <c r="B57145" s="1">
        <v>1.2328334000000001</v>
      </c>
    </row>
    <row r="57146" spans="2:2" x14ac:dyDescent="0.3">
      <c r="B57146" s="1">
        <v>1.1299226</v>
      </c>
    </row>
    <row r="57147" spans="2:2" x14ac:dyDescent="0.3">
      <c r="B57147" s="1">
        <v>1.1669438999999999</v>
      </c>
    </row>
    <row r="57148" spans="2:2" x14ac:dyDescent="0.3">
      <c r="B57148" s="1">
        <v>1.1206558</v>
      </c>
    </row>
    <row r="57149" spans="2:2" x14ac:dyDescent="0.3">
      <c r="B57149" s="1">
        <v>1.187999</v>
      </c>
    </row>
    <row r="57150" spans="2:2" x14ac:dyDescent="0.3">
      <c r="B57150" s="1">
        <v>1.2381095</v>
      </c>
    </row>
    <row r="57151" spans="2:2" x14ac:dyDescent="0.3">
      <c r="B57151" s="1">
        <v>1.1598444000000001</v>
      </c>
    </row>
    <row r="57152" spans="2:2" x14ac:dyDescent="0.3">
      <c r="B57152" s="1">
        <v>1.1351137</v>
      </c>
    </row>
    <row r="57153" spans="2:2" x14ac:dyDescent="0.3">
      <c r="B57153" s="1">
        <v>1.1228034</v>
      </c>
    </row>
    <row r="57154" spans="2:2" x14ac:dyDescent="0.3">
      <c r="B57154" s="1">
        <v>1.1915731000000001</v>
      </c>
    </row>
    <row r="57155" spans="2:2" x14ac:dyDescent="0.3">
      <c r="B57155" s="1">
        <v>1.2819246</v>
      </c>
    </row>
    <row r="57156" spans="2:2" x14ac:dyDescent="0.3">
      <c r="B57156" s="1">
        <v>1.2570836999999999</v>
      </c>
    </row>
    <row r="57157" spans="2:2" x14ac:dyDescent="0.3">
      <c r="B57157" s="1">
        <v>1.2705498</v>
      </c>
    </row>
    <row r="57158" spans="2:2" x14ac:dyDescent="0.3">
      <c r="B57158" s="1">
        <v>1.1554518</v>
      </c>
    </row>
    <row r="57159" spans="2:2" x14ac:dyDescent="0.3">
      <c r="B57159" s="1">
        <v>1.2540720000000001</v>
      </c>
    </row>
    <row r="57160" spans="2:2" x14ac:dyDescent="0.3">
      <c r="B57160" s="1">
        <v>1.2025634999999999</v>
      </c>
    </row>
    <row r="57161" spans="2:2" x14ac:dyDescent="0.3">
      <c r="B57161" s="1">
        <v>1.2812896</v>
      </c>
    </row>
    <row r="57162" spans="2:2" x14ac:dyDescent="0.3">
      <c r="B57162" s="1">
        <v>1.2583308</v>
      </c>
    </row>
    <row r="57163" spans="2:2" x14ac:dyDescent="0.3">
      <c r="B57163" s="1">
        <v>1.1970145999999999</v>
      </c>
    </row>
    <row r="57164" spans="2:2" x14ac:dyDescent="0.3">
      <c r="B57164" s="1">
        <v>1.0438209000000001</v>
      </c>
    </row>
    <row r="57165" spans="2:2" x14ac:dyDescent="0.3">
      <c r="B57165" s="1">
        <v>1.2170810999999999</v>
      </c>
    </row>
    <row r="57166" spans="2:2" x14ac:dyDescent="0.3">
      <c r="B57166" s="1">
        <v>1.2658583000000001</v>
      </c>
    </row>
    <row r="57167" spans="2:2" x14ac:dyDescent="0.3">
      <c r="B57167" s="1">
        <v>1.2668225</v>
      </c>
    </row>
    <row r="57168" spans="2:2" x14ac:dyDescent="0.3">
      <c r="B57168" s="1">
        <v>1.2327942999999999</v>
      </c>
    </row>
    <row r="57169" spans="2:2" x14ac:dyDescent="0.3">
      <c r="B57169" s="1">
        <v>1.2017742</v>
      </c>
    </row>
    <row r="57170" spans="2:2" x14ac:dyDescent="0.3">
      <c r="B57170" s="1">
        <v>1.2546200000000001</v>
      </c>
    </row>
    <row r="57171" spans="2:2" x14ac:dyDescent="0.3">
      <c r="B57171" s="1">
        <v>1.1788590999999999</v>
      </c>
    </row>
    <row r="57172" spans="2:2" x14ac:dyDescent="0.3">
      <c r="B57172" s="1">
        <v>1.2856333</v>
      </c>
    </row>
    <row r="57173" spans="2:2" x14ac:dyDescent="0.3">
      <c r="B57173" s="1">
        <v>1.0965505</v>
      </c>
    </row>
    <row r="57174" spans="2:2" x14ac:dyDescent="0.3">
      <c r="B57174" s="1">
        <v>1.2041459999999999</v>
      </c>
    </row>
    <row r="57175" spans="2:2" x14ac:dyDescent="0.3">
      <c r="B57175" s="1">
        <v>1.2157418</v>
      </c>
    </row>
    <row r="57176" spans="2:2" x14ac:dyDescent="0.3">
      <c r="B57176" s="1">
        <v>1.2836897</v>
      </c>
    </row>
    <row r="57177" spans="2:2" x14ac:dyDescent="0.3">
      <c r="B57177" s="1">
        <v>1.2823979000000001</v>
      </c>
    </row>
    <row r="57178" spans="2:2" x14ac:dyDescent="0.3">
      <c r="B57178" s="1">
        <v>1.2852184</v>
      </c>
    </row>
    <row r="57179" spans="2:2" x14ac:dyDescent="0.3">
      <c r="B57179" s="1">
        <v>1.0416915</v>
      </c>
    </row>
    <row r="57180" spans="2:2" x14ac:dyDescent="0.3">
      <c r="B57180" s="1">
        <v>1.2397108999999999</v>
      </c>
    </row>
    <row r="57181" spans="2:2" x14ac:dyDescent="0.3">
      <c r="B57181" s="1">
        <v>1.2354269</v>
      </c>
    </row>
    <row r="57182" spans="2:2" x14ac:dyDescent="0.3">
      <c r="B57182" s="1">
        <v>1.2693989999999999</v>
      </c>
    </row>
    <row r="57183" spans="2:2" x14ac:dyDescent="0.3">
      <c r="B57183" s="1">
        <v>1.2808242000000001</v>
      </c>
    </row>
    <row r="57184" spans="2:2" x14ac:dyDescent="0.3">
      <c r="B57184" s="1">
        <v>1.2894536999999999</v>
      </c>
    </row>
    <row r="57185" spans="2:2" x14ac:dyDescent="0.3">
      <c r="B57185" s="1">
        <v>1.1327891000000001</v>
      </c>
    </row>
    <row r="57186" spans="2:2" x14ac:dyDescent="0.3">
      <c r="B57186" s="1">
        <v>1.2131681000000001</v>
      </c>
    </row>
    <row r="57187" spans="2:2" x14ac:dyDescent="0.3">
      <c r="B57187" s="1">
        <v>1.2358742</v>
      </c>
    </row>
    <row r="57188" spans="2:2" x14ac:dyDescent="0.3">
      <c r="B57188" s="1">
        <v>1.2886742</v>
      </c>
    </row>
    <row r="57189" spans="2:2" x14ac:dyDescent="0.3">
      <c r="B57189" s="1">
        <v>1.2839948999999999</v>
      </c>
    </row>
    <row r="57190" spans="2:2" x14ac:dyDescent="0.3">
      <c r="B57190" s="1">
        <v>1.2830279</v>
      </c>
    </row>
    <row r="57191" spans="2:2" x14ac:dyDescent="0.3">
      <c r="B57191" s="1">
        <v>1.2516046999999999</v>
      </c>
    </row>
    <row r="57192" spans="2:2" x14ac:dyDescent="0.3">
      <c r="B57192" s="1">
        <v>1.270691</v>
      </c>
    </row>
    <row r="57193" spans="2:2" x14ac:dyDescent="0.3">
      <c r="B57193" s="1">
        <v>1.2539148</v>
      </c>
    </row>
    <row r="57194" spans="2:2" x14ac:dyDescent="0.3">
      <c r="B57194" s="1">
        <v>1.2930292000000001</v>
      </c>
    </row>
    <row r="57195" spans="2:2" x14ac:dyDescent="0.3">
      <c r="B57195" s="1">
        <v>1.0768492000000001</v>
      </c>
    </row>
    <row r="57196" spans="2:2" x14ac:dyDescent="0.3">
      <c r="B57196" s="1">
        <v>1.2163063999999999</v>
      </c>
    </row>
    <row r="57197" spans="2:2" x14ac:dyDescent="0.3">
      <c r="B57197" s="1">
        <v>1.2455350000000001</v>
      </c>
    </row>
    <row r="57198" spans="2:2" x14ac:dyDescent="0.3">
      <c r="B57198" s="1">
        <v>1.2891041999999999</v>
      </c>
    </row>
    <row r="57199" spans="2:2" x14ac:dyDescent="0.3">
      <c r="B57199" s="1">
        <v>1.2809406999999999</v>
      </c>
    </row>
    <row r="57200" spans="2:2" x14ac:dyDescent="0.3">
      <c r="B57200" s="1">
        <v>1.2898848999999999</v>
      </c>
    </row>
    <row r="57201" spans="2:2" x14ac:dyDescent="0.3">
      <c r="B57201" s="1">
        <v>1.2074258</v>
      </c>
    </row>
    <row r="57202" spans="2:2" x14ac:dyDescent="0.3">
      <c r="B57202" s="1">
        <v>1.2564188000000001</v>
      </c>
    </row>
    <row r="57203" spans="2:2" x14ac:dyDescent="0.3">
      <c r="B57203" s="1">
        <v>1.212658</v>
      </c>
    </row>
    <row r="57204" spans="2:2" x14ac:dyDescent="0.3">
      <c r="B57204" s="1">
        <v>1.2860391</v>
      </c>
    </row>
    <row r="57205" spans="2:2" x14ac:dyDescent="0.3">
      <c r="B57205" s="1">
        <v>1.2516955999999999</v>
      </c>
    </row>
    <row r="57206" spans="2:2" x14ac:dyDescent="0.3">
      <c r="B57206" s="1">
        <v>1.1833049</v>
      </c>
    </row>
    <row r="57207" spans="2:2" x14ac:dyDescent="0.3">
      <c r="B57207" s="1">
        <v>1.2478077000000001</v>
      </c>
    </row>
    <row r="57208" spans="2:2" x14ac:dyDescent="0.3">
      <c r="B57208" s="1">
        <v>1.2954527</v>
      </c>
    </row>
    <row r="57209" spans="2:2" x14ac:dyDescent="0.3">
      <c r="B57209" s="1">
        <v>1.2836052</v>
      </c>
    </row>
    <row r="57210" spans="2:2" x14ac:dyDescent="0.3">
      <c r="B57210" s="1">
        <v>1.2960853999999999</v>
      </c>
    </row>
    <row r="57211" spans="2:2" x14ac:dyDescent="0.3">
      <c r="B57211" s="1">
        <v>1.2654365000000001</v>
      </c>
    </row>
    <row r="57212" spans="2:2" x14ac:dyDescent="0.3">
      <c r="B57212" s="1">
        <v>1.2722618999999999</v>
      </c>
    </row>
    <row r="57213" spans="2:2" x14ac:dyDescent="0.3">
      <c r="B57213" s="1">
        <v>1.2811313</v>
      </c>
    </row>
    <row r="57214" spans="2:2" x14ac:dyDescent="0.3">
      <c r="B57214" s="1">
        <v>1.2764443999999999</v>
      </c>
    </row>
    <row r="57215" spans="2:2" x14ac:dyDescent="0.3">
      <c r="B57215" s="1">
        <v>1.2227424</v>
      </c>
    </row>
    <row r="57216" spans="2:2" x14ac:dyDescent="0.3">
      <c r="B57216" s="1">
        <v>1.2071430000000001</v>
      </c>
    </row>
    <row r="57217" spans="2:2" x14ac:dyDescent="0.3">
      <c r="B57217" s="1">
        <v>1.2597636000000001</v>
      </c>
    </row>
    <row r="57218" spans="2:2" x14ac:dyDescent="0.3">
      <c r="B57218" s="1">
        <v>1.2880486</v>
      </c>
    </row>
    <row r="57219" spans="2:2" x14ac:dyDescent="0.3">
      <c r="B57219" s="1">
        <v>1.2908754</v>
      </c>
    </row>
    <row r="57220" spans="2:2" x14ac:dyDescent="0.3">
      <c r="B57220" s="1">
        <v>1.2881722</v>
      </c>
    </row>
    <row r="57221" spans="2:2" x14ac:dyDescent="0.3">
      <c r="B57221" s="1">
        <v>1.2885827999999999</v>
      </c>
    </row>
    <row r="57222" spans="2:2" x14ac:dyDescent="0.3">
      <c r="B57222" s="1">
        <v>1.2681578</v>
      </c>
    </row>
    <row r="57223" spans="2:2" x14ac:dyDescent="0.3">
      <c r="B57223" s="1">
        <v>1.2842848</v>
      </c>
    </row>
    <row r="57224" spans="2:2" x14ac:dyDescent="0.3">
      <c r="B57224" s="1">
        <v>1.2560492999999999</v>
      </c>
    </row>
    <row r="57225" spans="2:2" x14ac:dyDescent="0.3">
      <c r="B57225" s="1">
        <v>1.2819898000000001</v>
      </c>
    </row>
    <row r="57226" spans="2:2" x14ac:dyDescent="0.3">
      <c r="B57226" s="1">
        <v>1.1259036</v>
      </c>
    </row>
    <row r="57227" spans="2:2" x14ac:dyDescent="0.3">
      <c r="B57227" s="1">
        <v>1.1844667</v>
      </c>
    </row>
    <row r="57228" spans="2:2" x14ac:dyDescent="0.3">
      <c r="B57228" s="1">
        <v>1.2666170999999999</v>
      </c>
    </row>
    <row r="57229" spans="2:2" x14ac:dyDescent="0.3">
      <c r="B57229" s="1">
        <v>1.2948873999999999</v>
      </c>
    </row>
    <row r="57230" spans="2:2" x14ac:dyDescent="0.3">
      <c r="B57230" s="1">
        <v>1.2945374999999999</v>
      </c>
    </row>
    <row r="57231" spans="2:2" x14ac:dyDescent="0.3">
      <c r="B57231" s="1">
        <v>1.2956148000000001</v>
      </c>
    </row>
    <row r="57232" spans="2:2" x14ac:dyDescent="0.3">
      <c r="B57232" s="1">
        <v>1.2747881000000001</v>
      </c>
    </row>
    <row r="57233" spans="2:2" x14ac:dyDescent="0.3">
      <c r="B57233" s="1">
        <v>1.2898761999999999</v>
      </c>
    </row>
    <row r="57234" spans="2:2" x14ac:dyDescent="0.3">
      <c r="B57234" s="1">
        <v>1.2847907999999999</v>
      </c>
    </row>
    <row r="57235" spans="2:2" x14ac:dyDescent="0.3">
      <c r="B57235" s="1">
        <v>1.2964899999999999</v>
      </c>
    </row>
    <row r="57236" spans="2:2" x14ac:dyDescent="0.3">
      <c r="B57236" s="1">
        <v>0.80346530000000005</v>
      </c>
    </row>
    <row r="57237" spans="2:2" x14ac:dyDescent="0.3">
      <c r="B57237" s="1">
        <v>1.0582722</v>
      </c>
    </row>
    <row r="57238" spans="2:2" x14ac:dyDescent="0.3">
      <c r="B57238" s="1">
        <v>0.86154450000000005</v>
      </c>
    </row>
    <row r="57239" spans="2:2" x14ac:dyDescent="0.3">
      <c r="B57239" s="1">
        <v>0.75503750000000003</v>
      </c>
    </row>
    <row r="57240" spans="2:2" x14ac:dyDescent="0.3">
      <c r="B57240" s="1">
        <v>0.71407085999999997</v>
      </c>
    </row>
    <row r="57241" spans="2:2" x14ac:dyDescent="0.3">
      <c r="B57241" s="1">
        <v>0.70241710000000002</v>
      </c>
    </row>
    <row r="57242" spans="2:2" x14ac:dyDescent="0.3">
      <c r="B57242" s="1">
        <v>0.70187867000000004</v>
      </c>
    </row>
    <row r="57243" spans="2:2" x14ac:dyDescent="0.3">
      <c r="B57243" s="1">
        <v>0.70392025000000003</v>
      </c>
    </row>
    <row r="57244" spans="2:2" x14ac:dyDescent="0.3">
      <c r="B57244" s="1">
        <v>0.70174599999999998</v>
      </c>
    </row>
    <row r="57245" spans="2:2" x14ac:dyDescent="0.3">
      <c r="B57245" s="1">
        <v>0.71339047</v>
      </c>
    </row>
    <row r="57246" spans="2:2" x14ac:dyDescent="0.3">
      <c r="B57246" s="1">
        <v>0.72161459999999999</v>
      </c>
    </row>
    <row r="57247" spans="2:2" x14ac:dyDescent="0.3">
      <c r="B57247" s="1">
        <v>0.72485330000000003</v>
      </c>
    </row>
    <row r="57248" spans="2:2" x14ac:dyDescent="0.3">
      <c r="B57248" s="1">
        <v>0.71046659999999995</v>
      </c>
    </row>
    <row r="57249" spans="2:2" x14ac:dyDescent="0.3">
      <c r="B57249" s="1">
        <v>0.70889069999999998</v>
      </c>
    </row>
    <row r="57250" spans="2:2" x14ac:dyDescent="0.3">
      <c r="B57250" s="1">
        <v>0.72396919999999998</v>
      </c>
    </row>
    <row r="57251" spans="2:2" x14ac:dyDescent="0.3">
      <c r="B57251" s="1">
        <v>0.72931457</v>
      </c>
    </row>
    <row r="57252" spans="2:2" x14ac:dyDescent="0.3">
      <c r="B57252" s="1">
        <v>0.79145690000000002</v>
      </c>
    </row>
    <row r="57253" spans="2:2" x14ac:dyDescent="0.3">
      <c r="B57253" s="1">
        <v>0.73894130000000002</v>
      </c>
    </row>
    <row r="57254" spans="2:2" x14ac:dyDescent="0.3">
      <c r="B57254" s="1">
        <v>0.72897272999999996</v>
      </c>
    </row>
    <row r="57255" spans="2:2" x14ac:dyDescent="0.3">
      <c r="B57255" s="1">
        <v>0.72002553999999996</v>
      </c>
    </row>
    <row r="57256" spans="2:2" x14ac:dyDescent="0.3">
      <c r="B57256" s="1">
        <v>0.71984285000000003</v>
      </c>
    </row>
    <row r="57257" spans="2:2" x14ac:dyDescent="0.3">
      <c r="B57257" s="1">
        <v>0.71217865000000002</v>
      </c>
    </row>
    <row r="57258" spans="2:2" x14ac:dyDescent="0.3">
      <c r="B57258" s="1">
        <v>0.70513177000000005</v>
      </c>
    </row>
    <row r="57259" spans="2:2" x14ac:dyDescent="0.3">
      <c r="B57259" s="1">
        <v>0.72515582999999995</v>
      </c>
    </row>
    <row r="57260" spans="2:2" x14ac:dyDescent="0.3">
      <c r="B57260" s="1">
        <v>0.70906024999999995</v>
      </c>
    </row>
    <row r="57261" spans="2:2" x14ac:dyDescent="0.3">
      <c r="B57261" s="1">
        <v>0.70019555</v>
      </c>
    </row>
    <row r="57262" spans="2:2" x14ac:dyDescent="0.3">
      <c r="B57262" s="1">
        <v>0.7111594</v>
      </c>
    </row>
    <row r="57263" spans="2:2" x14ac:dyDescent="0.3">
      <c r="B57263" s="1">
        <v>0.71465299999999998</v>
      </c>
    </row>
    <row r="57264" spans="2:2" x14ac:dyDescent="0.3">
      <c r="B57264" s="1">
        <v>0.72960829999999999</v>
      </c>
    </row>
    <row r="57265" spans="2:2" x14ac:dyDescent="0.3">
      <c r="B57265" s="1">
        <v>0.76720259999999996</v>
      </c>
    </row>
    <row r="57266" spans="2:2" x14ac:dyDescent="0.3">
      <c r="B57266" s="1">
        <v>0.9392431</v>
      </c>
    </row>
    <row r="57267" spans="2:2" x14ac:dyDescent="0.3">
      <c r="B57267" s="1">
        <v>0.94368390000000002</v>
      </c>
    </row>
    <row r="57268" spans="2:2" x14ac:dyDescent="0.3">
      <c r="B57268" s="1">
        <v>1.0557871999999999</v>
      </c>
    </row>
    <row r="57269" spans="2:2" x14ac:dyDescent="0.3">
      <c r="B57269" s="1">
        <v>0.94909935999999995</v>
      </c>
    </row>
    <row r="57270" spans="2:2" x14ac:dyDescent="0.3">
      <c r="B57270" s="1">
        <v>0.91243839999999998</v>
      </c>
    </row>
    <row r="57271" spans="2:2" x14ac:dyDescent="0.3">
      <c r="B57271" s="1">
        <v>0.7478186</v>
      </c>
    </row>
    <row r="57272" spans="2:2" x14ac:dyDescent="0.3">
      <c r="B57272" s="1">
        <v>0.74487630000000005</v>
      </c>
    </row>
    <row r="57273" spans="2:2" x14ac:dyDescent="0.3">
      <c r="B57273" s="1">
        <v>0.71764550000000005</v>
      </c>
    </row>
    <row r="57274" spans="2:2" x14ac:dyDescent="0.3">
      <c r="B57274" s="1">
        <v>0.71982170000000001</v>
      </c>
    </row>
    <row r="57275" spans="2:2" x14ac:dyDescent="0.3">
      <c r="B57275" s="1">
        <v>0.86847940000000001</v>
      </c>
    </row>
    <row r="57276" spans="2:2" x14ac:dyDescent="0.3">
      <c r="B57276" s="1">
        <v>0.83129834999999996</v>
      </c>
    </row>
    <row r="57277" spans="2:2" x14ac:dyDescent="0.3">
      <c r="B57277" s="1">
        <v>0.79673134999999995</v>
      </c>
    </row>
    <row r="57278" spans="2:2" x14ac:dyDescent="0.3">
      <c r="B57278" s="1">
        <v>0.72414047000000004</v>
      </c>
    </row>
    <row r="57279" spans="2:2" x14ac:dyDescent="0.3">
      <c r="B57279" s="1">
        <v>0.73032993000000002</v>
      </c>
    </row>
    <row r="57280" spans="2:2" x14ac:dyDescent="0.3">
      <c r="B57280" s="1">
        <v>0.81382184999999996</v>
      </c>
    </row>
    <row r="57281" spans="2:2" x14ac:dyDescent="0.3">
      <c r="B57281" s="1">
        <v>0.92257670000000003</v>
      </c>
    </row>
    <row r="57282" spans="2:2" x14ac:dyDescent="0.3">
      <c r="B57282" s="1">
        <v>0.78232690000000005</v>
      </c>
    </row>
    <row r="57283" spans="2:2" x14ac:dyDescent="0.3">
      <c r="B57283" s="1">
        <v>0.71162040000000004</v>
      </c>
    </row>
    <row r="57284" spans="2:2" x14ac:dyDescent="0.3">
      <c r="B57284" s="1">
        <v>0.71235340000000003</v>
      </c>
    </row>
    <row r="57285" spans="2:2" x14ac:dyDescent="0.3">
      <c r="B57285" s="1">
        <v>0.71556189999999997</v>
      </c>
    </row>
    <row r="57286" spans="2:2" x14ac:dyDescent="0.3">
      <c r="B57286" s="1">
        <v>0.75541879999999995</v>
      </c>
    </row>
    <row r="57287" spans="2:2" x14ac:dyDescent="0.3">
      <c r="B57287" s="1">
        <v>0.93002324999999997</v>
      </c>
    </row>
    <row r="57288" spans="2:2" x14ac:dyDescent="0.3">
      <c r="B57288" s="1">
        <v>0.97770893999999997</v>
      </c>
    </row>
    <row r="57289" spans="2:2" x14ac:dyDescent="0.3">
      <c r="B57289" s="1">
        <v>0.90760739999999995</v>
      </c>
    </row>
    <row r="57290" spans="2:2" x14ac:dyDescent="0.3">
      <c r="B57290" s="1">
        <v>0.87750952999999998</v>
      </c>
    </row>
    <row r="57291" spans="2:2" x14ac:dyDescent="0.3">
      <c r="B57291" s="1">
        <v>0.74818593</v>
      </c>
    </row>
    <row r="57292" spans="2:2" x14ac:dyDescent="0.3">
      <c r="B57292" s="1">
        <v>0.77659560000000005</v>
      </c>
    </row>
    <row r="57293" spans="2:2" x14ac:dyDescent="0.3">
      <c r="B57293" s="1">
        <v>0.93731500000000001</v>
      </c>
    </row>
    <row r="57294" spans="2:2" x14ac:dyDescent="0.3">
      <c r="B57294" s="1">
        <v>0.73623495999999999</v>
      </c>
    </row>
    <row r="57295" spans="2:2" x14ac:dyDescent="0.3">
      <c r="B57295" s="1">
        <v>0.72567349999999997</v>
      </c>
    </row>
    <row r="57296" spans="2:2" x14ac:dyDescent="0.3">
      <c r="B57296" s="1">
        <v>0.72147834</v>
      </c>
    </row>
    <row r="57297" spans="2:2" x14ac:dyDescent="0.3">
      <c r="B57297" s="1">
        <v>0.77666040000000003</v>
      </c>
    </row>
    <row r="57298" spans="2:2" x14ac:dyDescent="0.3">
      <c r="B57298" s="1">
        <v>0.84312350000000003</v>
      </c>
    </row>
    <row r="57299" spans="2:2" x14ac:dyDescent="0.3">
      <c r="B57299" s="1">
        <v>0.83962035000000002</v>
      </c>
    </row>
    <row r="57300" spans="2:2" x14ac:dyDescent="0.3">
      <c r="B57300" s="1">
        <v>0.84154266</v>
      </c>
    </row>
    <row r="57301" spans="2:2" x14ac:dyDescent="0.3">
      <c r="B57301" s="1">
        <v>0.81421589999999999</v>
      </c>
    </row>
    <row r="57302" spans="2:2" x14ac:dyDescent="0.3">
      <c r="B57302" s="1">
        <v>0.72583070000000005</v>
      </c>
    </row>
    <row r="57303" spans="2:2" x14ac:dyDescent="0.3">
      <c r="B57303" s="1">
        <v>0.75139599999999995</v>
      </c>
    </row>
    <row r="57304" spans="2:2" x14ac:dyDescent="0.3">
      <c r="B57304" s="1">
        <v>0.96431862999999995</v>
      </c>
    </row>
    <row r="57305" spans="2:2" x14ac:dyDescent="0.3">
      <c r="B57305" s="1">
        <v>0.86295750000000004</v>
      </c>
    </row>
    <row r="57306" spans="2:2" x14ac:dyDescent="0.3">
      <c r="B57306" s="1">
        <v>0.73777009999999998</v>
      </c>
    </row>
    <row r="57307" spans="2:2" x14ac:dyDescent="0.3">
      <c r="B57307" s="1">
        <v>0.71877080000000004</v>
      </c>
    </row>
    <row r="57308" spans="2:2" x14ac:dyDescent="0.3">
      <c r="B57308" s="1">
        <v>0.78500205000000001</v>
      </c>
    </row>
    <row r="57309" spans="2:2" x14ac:dyDescent="0.3">
      <c r="B57309" s="1">
        <v>0.88905109999999998</v>
      </c>
    </row>
    <row r="57310" spans="2:2" x14ac:dyDescent="0.3">
      <c r="B57310" s="1">
        <v>0.93604266999999997</v>
      </c>
    </row>
    <row r="57311" spans="2:2" x14ac:dyDescent="0.3">
      <c r="B57311" s="1">
        <v>0.95472500000000005</v>
      </c>
    </row>
    <row r="57312" spans="2:2" x14ac:dyDescent="0.3">
      <c r="B57312" s="1">
        <v>0.77202265999999997</v>
      </c>
    </row>
    <row r="57313" spans="2:2" x14ac:dyDescent="0.3">
      <c r="B57313" s="1">
        <v>0.76629822999999997</v>
      </c>
    </row>
    <row r="57314" spans="2:2" x14ac:dyDescent="0.3">
      <c r="B57314" s="1">
        <v>0.87453513999999999</v>
      </c>
    </row>
    <row r="57315" spans="2:2" x14ac:dyDescent="0.3">
      <c r="B57315" s="1">
        <v>0.92534810000000001</v>
      </c>
    </row>
    <row r="57316" spans="2:2" x14ac:dyDescent="0.3">
      <c r="B57316" s="1">
        <v>0.98433789999999999</v>
      </c>
    </row>
    <row r="57317" spans="2:2" x14ac:dyDescent="0.3">
      <c r="B57317" s="1">
        <v>0.75480959999999997</v>
      </c>
    </row>
    <row r="57318" spans="2:2" x14ac:dyDescent="0.3">
      <c r="B57318" s="1">
        <v>0.7235142</v>
      </c>
    </row>
    <row r="57319" spans="2:2" x14ac:dyDescent="0.3">
      <c r="B57319" s="1">
        <v>0.84164280000000002</v>
      </c>
    </row>
    <row r="57320" spans="2:2" x14ac:dyDescent="0.3">
      <c r="B57320" s="1">
        <v>1.0780088000000001</v>
      </c>
    </row>
    <row r="57321" spans="2:2" x14ac:dyDescent="0.3">
      <c r="B57321" s="1">
        <v>0.99896529999999994</v>
      </c>
    </row>
    <row r="57322" spans="2:2" x14ac:dyDescent="0.3">
      <c r="B57322" s="1">
        <v>0.93125219999999997</v>
      </c>
    </row>
    <row r="57323" spans="2:2" x14ac:dyDescent="0.3">
      <c r="B57323" s="1">
        <v>0.78073289999999995</v>
      </c>
    </row>
    <row r="57324" spans="2:2" x14ac:dyDescent="0.3">
      <c r="B57324" s="1">
        <v>0.799072</v>
      </c>
    </row>
    <row r="57325" spans="2:2" x14ac:dyDescent="0.3">
      <c r="B57325" s="1">
        <v>0.93510079999999995</v>
      </c>
    </row>
    <row r="57326" spans="2:2" x14ac:dyDescent="0.3">
      <c r="B57326" s="1">
        <v>1.1243285999999999</v>
      </c>
    </row>
    <row r="57327" spans="2:2" x14ac:dyDescent="0.3">
      <c r="B57327" s="1">
        <v>1.0086187</v>
      </c>
    </row>
    <row r="57328" spans="2:2" x14ac:dyDescent="0.3">
      <c r="B57328" s="1">
        <v>0.74131389999999997</v>
      </c>
    </row>
    <row r="57329" spans="2:2" x14ac:dyDescent="0.3">
      <c r="B57329" s="1">
        <v>0.73171090000000005</v>
      </c>
    </row>
    <row r="57330" spans="2:2" x14ac:dyDescent="0.3">
      <c r="B57330" s="1">
        <v>0.83873039999999999</v>
      </c>
    </row>
    <row r="57331" spans="2:2" x14ac:dyDescent="0.3">
      <c r="B57331" s="1">
        <v>1.1091321999999999</v>
      </c>
    </row>
    <row r="57332" spans="2:2" x14ac:dyDescent="0.3">
      <c r="B57332" s="1">
        <v>1.0149022000000001</v>
      </c>
    </row>
    <row r="57333" spans="2:2" x14ac:dyDescent="0.3">
      <c r="B57333" s="1">
        <v>1.1102912</v>
      </c>
    </row>
    <row r="57334" spans="2:2" x14ac:dyDescent="0.3">
      <c r="B57334" s="1">
        <v>0.91011249999999999</v>
      </c>
    </row>
    <row r="57335" spans="2:2" x14ac:dyDescent="0.3">
      <c r="B57335" s="1">
        <v>0.81841934000000005</v>
      </c>
    </row>
    <row r="57336" spans="2:2" x14ac:dyDescent="0.3">
      <c r="B57336" s="1">
        <v>0.77927049999999998</v>
      </c>
    </row>
    <row r="57337" spans="2:2" x14ac:dyDescent="0.3">
      <c r="B57337" s="1">
        <v>0.98530996000000004</v>
      </c>
    </row>
    <row r="57338" spans="2:2" x14ac:dyDescent="0.3">
      <c r="B57338" s="1">
        <v>1.0540708000000001</v>
      </c>
    </row>
    <row r="57339" spans="2:2" x14ac:dyDescent="0.3">
      <c r="B57339" s="1">
        <v>0.97380789999999995</v>
      </c>
    </row>
    <row r="57340" spans="2:2" x14ac:dyDescent="0.3">
      <c r="B57340" s="1">
        <v>0.81003106000000002</v>
      </c>
    </row>
    <row r="57341" spans="2:2" x14ac:dyDescent="0.3">
      <c r="B57341" s="1">
        <v>0.74690570000000001</v>
      </c>
    </row>
    <row r="57342" spans="2:2" x14ac:dyDescent="0.3">
      <c r="B57342" s="1">
        <v>0.73196570000000005</v>
      </c>
    </row>
    <row r="57343" spans="2:2" x14ac:dyDescent="0.3">
      <c r="B57343" s="1">
        <v>0.86546239999999997</v>
      </c>
    </row>
    <row r="57344" spans="2:2" x14ac:dyDescent="0.3">
      <c r="B57344" s="1">
        <v>1.1224258</v>
      </c>
    </row>
    <row r="57345" spans="2:2" x14ac:dyDescent="0.3">
      <c r="B57345" s="1">
        <v>1.0361819999999999</v>
      </c>
    </row>
    <row r="57346" spans="2:2" x14ac:dyDescent="0.3">
      <c r="B57346" s="1">
        <v>1.1520808</v>
      </c>
    </row>
    <row r="57347" spans="2:2" x14ac:dyDescent="0.3">
      <c r="B57347" s="1">
        <v>0.96785730000000003</v>
      </c>
    </row>
    <row r="57348" spans="2:2" x14ac:dyDescent="0.3">
      <c r="B57348" s="1">
        <v>0.86142456999999995</v>
      </c>
    </row>
    <row r="57349" spans="2:2" x14ac:dyDescent="0.3">
      <c r="B57349" s="1">
        <v>1.0136118000000001</v>
      </c>
    </row>
    <row r="57350" spans="2:2" x14ac:dyDescent="0.3">
      <c r="B57350" s="1">
        <v>0.97081790000000001</v>
      </c>
    </row>
    <row r="57351" spans="2:2" x14ac:dyDescent="0.3">
      <c r="B57351" s="1">
        <v>1.0911881000000001</v>
      </c>
    </row>
    <row r="57352" spans="2:2" x14ac:dyDescent="0.3">
      <c r="B57352" s="1">
        <v>0.96672919999999996</v>
      </c>
    </row>
    <row r="57353" spans="2:2" x14ac:dyDescent="0.3">
      <c r="B57353" s="1">
        <v>0.79491829999999997</v>
      </c>
    </row>
    <row r="57354" spans="2:2" x14ac:dyDescent="0.3">
      <c r="B57354" s="1">
        <v>0.84432649999999998</v>
      </c>
    </row>
    <row r="57355" spans="2:2" x14ac:dyDescent="0.3">
      <c r="B57355" s="1">
        <v>0.90877470000000005</v>
      </c>
    </row>
    <row r="57356" spans="2:2" x14ac:dyDescent="0.3">
      <c r="B57356" s="1">
        <v>1.1447864000000001</v>
      </c>
    </row>
    <row r="57357" spans="2:2" x14ac:dyDescent="0.3">
      <c r="B57357" s="1">
        <v>1.1009279999999999</v>
      </c>
    </row>
    <row r="57358" spans="2:2" x14ac:dyDescent="0.3">
      <c r="B57358" s="1">
        <v>1.1300341</v>
      </c>
    </row>
    <row r="57359" spans="2:2" x14ac:dyDescent="0.3">
      <c r="B57359" s="1">
        <v>1.1340929</v>
      </c>
    </row>
    <row r="57360" spans="2:2" x14ac:dyDescent="0.3">
      <c r="B57360" s="1">
        <v>0.90735096000000004</v>
      </c>
    </row>
    <row r="57361" spans="2:2" x14ac:dyDescent="0.3">
      <c r="B57361" s="1">
        <v>0.88410120000000003</v>
      </c>
    </row>
    <row r="57362" spans="2:2" x14ac:dyDescent="0.3">
      <c r="B57362" s="1">
        <v>0.98647229999999997</v>
      </c>
    </row>
    <row r="57363" spans="2:2" x14ac:dyDescent="0.3">
      <c r="B57363" s="1">
        <v>1.1501421999999999</v>
      </c>
    </row>
    <row r="57364" spans="2:2" x14ac:dyDescent="0.3">
      <c r="B57364" s="1">
        <v>0.85948753</v>
      </c>
    </row>
    <row r="57365" spans="2:2" x14ac:dyDescent="0.3">
      <c r="B57365" s="1">
        <v>0.78393930000000001</v>
      </c>
    </row>
    <row r="57366" spans="2:2" x14ac:dyDescent="0.3">
      <c r="B57366" s="1">
        <v>0.91784083999999999</v>
      </c>
    </row>
    <row r="57367" spans="2:2" x14ac:dyDescent="0.3">
      <c r="B57367" s="1">
        <v>1.0973170000000001</v>
      </c>
    </row>
    <row r="57368" spans="2:2" x14ac:dyDescent="0.3">
      <c r="B57368" s="1">
        <v>1.0869031</v>
      </c>
    </row>
    <row r="57369" spans="2:2" x14ac:dyDescent="0.3">
      <c r="B57369" s="1">
        <v>1.0587915999999999</v>
      </c>
    </row>
    <row r="57370" spans="2:2" x14ac:dyDescent="0.3">
      <c r="B57370" s="1">
        <v>0.85996585999999997</v>
      </c>
    </row>
    <row r="57371" spans="2:2" x14ac:dyDescent="0.3">
      <c r="B57371" s="1">
        <v>0.86960196000000001</v>
      </c>
    </row>
    <row r="57372" spans="2:2" x14ac:dyDescent="0.3">
      <c r="B57372" s="1">
        <v>1.0807439999999999</v>
      </c>
    </row>
    <row r="57373" spans="2:2" x14ac:dyDescent="0.3">
      <c r="B57373" s="1">
        <v>1.1263449000000001</v>
      </c>
    </row>
    <row r="57374" spans="2:2" x14ac:dyDescent="0.3">
      <c r="B57374" s="1">
        <v>0.83796084000000004</v>
      </c>
    </row>
    <row r="57375" spans="2:2" x14ac:dyDescent="0.3">
      <c r="B57375" s="1">
        <v>0.92679849999999997</v>
      </c>
    </row>
    <row r="57376" spans="2:2" x14ac:dyDescent="0.3">
      <c r="B57376" s="1">
        <v>0.93315135999999999</v>
      </c>
    </row>
    <row r="57377" spans="2:2" x14ac:dyDescent="0.3">
      <c r="B57377" s="1">
        <v>1.0136776999999999</v>
      </c>
    </row>
    <row r="57378" spans="2:2" x14ac:dyDescent="0.3">
      <c r="B57378" s="1">
        <v>1.2187749000000001</v>
      </c>
    </row>
    <row r="57379" spans="2:2" x14ac:dyDescent="0.3">
      <c r="B57379" s="1">
        <v>1.1775773</v>
      </c>
    </row>
    <row r="57380" spans="2:2" x14ac:dyDescent="0.3">
      <c r="B57380" s="1">
        <v>0.98017584999999996</v>
      </c>
    </row>
    <row r="57381" spans="2:2" x14ac:dyDescent="0.3">
      <c r="B57381" s="1">
        <v>0.87977534999999996</v>
      </c>
    </row>
    <row r="57382" spans="2:2" x14ac:dyDescent="0.3">
      <c r="B57382" s="1">
        <v>1.0680301000000001</v>
      </c>
    </row>
    <row r="57383" spans="2:2" x14ac:dyDescent="0.3">
      <c r="B57383" s="1">
        <v>1.0765766999999999</v>
      </c>
    </row>
    <row r="57384" spans="2:2" x14ac:dyDescent="0.3">
      <c r="B57384" s="1">
        <v>0.99192619999999998</v>
      </c>
    </row>
    <row r="57385" spans="2:2" x14ac:dyDescent="0.3">
      <c r="B57385" s="1">
        <v>0.80351335000000002</v>
      </c>
    </row>
    <row r="57386" spans="2:2" x14ac:dyDescent="0.3">
      <c r="B57386" s="1">
        <v>0.89647120000000002</v>
      </c>
    </row>
    <row r="57387" spans="2:2" x14ac:dyDescent="0.3">
      <c r="B57387" s="1">
        <v>1.070317</v>
      </c>
    </row>
    <row r="57388" spans="2:2" x14ac:dyDescent="0.3">
      <c r="B57388" s="1">
        <v>1.2063489000000001</v>
      </c>
    </row>
    <row r="57389" spans="2:2" x14ac:dyDescent="0.3">
      <c r="B57389" s="1">
        <v>1.2093100000000001</v>
      </c>
    </row>
    <row r="57390" spans="2:2" x14ac:dyDescent="0.3">
      <c r="B57390" s="1">
        <v>1.1191918999999999</v>
      </c>
    </row>
    <row r="57391" spans="2:2" x14ac:dyDescent="0.3">
      <c r="B57391" s="1">
        <v>0.98967139999999998</v>
      </c>
    </row>
    <row r="57392" spans="2:2" x14ac:dyDescent="0.3">
      <c r="B57392" s="1">
        <v>1.1286415000000001</v>
      </c>
    </row>
    <row r="57393" spans="2:2" x14ac:dyDescent="0.3">
      <c r="B57393" s="1">
        <v>1.137578</v>
      </c>
    </row>
    <row r="57394" spans="2:2" x14ac:dyDescent="0.3">
      <c r="B57394" s="1">
        <v>1.0653372000000001</v>
      </c>
    </row>
    <row r="57395" spans="2:2" x14ac:dyDescent="0.3">
      <c r="B57395" s="1">
        <v>1.1649145999999999</v>
      </c>
    </row>
    <row r="57396" spans="2:2" x14ac:dyDescent="0.3">
      <c r="B57396" s="1">
        <v>0.83889013999999995</v>
      </c>
    </row>
    <row r="57397" spans="2:2" x14ac:dyDescent="0.3">
      <c r="B57397" s="1">
        <v>0.91891889999999998</v>
      </c>
    </row>
    <row r="57398" spans="2:2" x14ac:dyDescent="0.3">
      <c r="B57398" s="1">
        <v>1.0359765000000001</v>
      </c>
    </row>
    <row r="57399" spans="2:2" x14ac:dyDescent="0.3">
      <c r="B57399" s="1">
        <v>1.2294160999999999</v>
      </c>
    </row>
    <row r="57400" spans="2:2" x14ac:dyDescent="0.3">
      <c r="B57400" s="1">
        <v>1.1929027000000001</v>
      </c>
    </row>
    <row r="57401" spans="2:2" x14ac:dyDescent="0.3">
      <c r="B57401" s="1">
        <v>1.2307897000000001</v>
      </c>
    </row>
    <row r="57402" spans="2:2" x14ac:dyDescent="0.3">
      <c r="B57402" s="1">
        <v>1.2036233000000001</v>
      </c>
    </row>
    <row r="57403" spans="2:2" x14ac:dyDescent="0.3">
      <c r="B57403" s="1">
        <v>0.97746500000000003</v>
      </c>
    </row>
    <row r="57404" spans="2:2" x14ac:dyDescent="0.3">
      <c r="B57404" s="1">
        <v>0.95556090000000005</v>
      </c>
    </row>
    <row r="57405" spans="2:2" x14ac:dyDescent="0.3">
      <c r="B57405" s="1">
        <v>1.2230722000000001</v>
      </c>
    </row>
    <row r="57406" spans="2:2" x14ac:dyDescent="0.3">
      <c r="B57406" s="1">
        <v>1.2174673</v>
      </c>
    </row>
    <row r="57407" spans="2:2" x14ac:dyDescent="0.3">
      <c r="B57407" s="1">
        <v>0.97708910000000004</v>
      </c>
    </row>
    <row r="57408" spans="2:2" x14ac:dyDescent="0.3">
      <c r="B57408" s="1">
        <v>0.84163432999999999</v>
      </c>
    </row>
    <row r="57409" spans="2:2" x14ac:dyDescent="0.3">
      <c r="B57409" s="1">
        <v>0.95491669999999995</v>
      </c>
    </row>
    <row r="57410" spans="2:2" x14ac:dyDescent="0.3">
      <c r="B57410" s="1">
        <v>1.0692353000000001</v>
      </c>
    </row>
    <row r="57411" spans="2:2" x14ac:dyDescent="0.3">
      <c r="B57411" s="1">
        <v>1.2310665999999999</v>
      </c>
    </row>
    <row r="57412" spans="2:2" x14ac:dyDescent="0.3">
      <c r="B57412" s="1">
        <v>1.2449045000000001</v>
      </c>
    </row>
    <row r="57413" spans="2:2" x14ac:dyDescent="0.3">
      <c r="B57413" s="1">
        <v>1.0096944999999999</v>
      </c>
    </row>
    <row r="57414" spans="2:2" x14ac:dyDescent="0.3">
      <c r="B57414" s="1">
        <v>1.0119358000000001</v>
      </c>
    </row>
    <row r="57415" spans="2:2" x14ac:dyDescent="0.3">
      <c r="B57415" s="1">
        <v>0.97288847000000001</v>
      </c>
    </row>
    <row r="57416" spans="2:2" x14ac:dyDescent="0.3">
      <c r="B57416" s="1">
        <v>1.2064971</v>
      </c>
    </row>
    <row r="57417" spans="2:2" x14ac:dyDescent="0.3">
      <c r="B57417" s="1">
        <v>1.1537843999999999</v>
      </c>
    </row>
    <row r="57418" spans="2:2" x14ac:dyDescent="0.3">
      <c r="B57418" s="1">
        <v>0.87388840000000001</v>
      </c>
    </row>
    <row r="57419" spans="2:2" x14ac:dyDescent="0.3">
      <c r="B57419" s="1">
        <v>0.84369629999999995</v>
      </c>
    </row>
    <row r="57420" spans="2:2" x14ac:dyDescent="0.3">
      <c r="B57420" s="1">
        <v>0.95547570000000004</v>
      </c>
    </row>
    <row r="57421" spans="2:2" x14ac:dyDescent="0.3">
      <c r="B57421" s="1">
        <v>1.1142277</v>
      </c>
    </row>
    <row r="57422" spans="2:2" x14ac:dyDescent="0.3">
      <c r="B57422" s="1">
        <v>1.2380644000000001</v>
      </c>
    </row>
    <row r="57423" spans="2:2" x14ac:dyDescent="0.3">
      <c r="B57423" s="1">
        <v>1.2181812999999999</v>
      </c>
    </row>
    <row r="57424" spans="2:2" x14ac:dyDescent="0.3">
      <c r="B57424" s="1">
        <v>1.2412521999999999</v>
      </c>
    </row>
    <row r="57425" spans="2:2" x14ac:dyDescent="0.3">
      <c r="B57425" s="1">
        <v>1.0001698000000001</v>
      </c>
    </row>
    <row r="57426" spans="2:2" x14ac:dyDescent="0.3">
      <c r="B57426" s="1">
        <v>1.1224103999999999</v>
      </c>
    </row>
    <row r="57427" spans="2:2" x14ac:dyDescent="0.3">
      <c r="B57427" s="1">
        <v>1.2349713</v>
      </c>
    </row>
    <row r="57428" spans="2:2" x14ac:dyDescent="0.3">
      <c r="B57428" s="1">
        <v>1.1947048</v>
      </c>
    </row>
    <row r="57429" spans="2:2" x14ac:dyDescent="0.3">
      <c r="B57429" s="1">
        <v>1.1330749</v>
      </c>
    </row>
    <row r="57430" spans="2:2" x14ac:dyDescent="0.3">
      <c r="B57430" s="1">
        <v>1.0023892999999999</v>
      </c>
    </row>
    <row r="57431" spans="2:2" x14ac:dyDescent="0.3">
      <c r="B57431" s="1">
        <v>1.140506</v>
      </c>
    </row>
    <row r="57432" spans="2:2" x14ac:dyDescent="0.3">
      <c r="B57432" s="1">
        <v>1.2576522000000001</v>
      </c>
    </row>
    <row r="57433" spans="2:2" x14ac:dyDescent="0.3">
      <c r="B57433" s="1">
        <v>1.2274274999999999</v>
      </c>
    </row>
    <row r="57434" spans="2:2" x14ac:dyDescent="0.3">
      <c r="B57434" s="1">
        <v>1.2595775</v>
      </c>
    </row>
    <row r="57435" spans="2:2" x14ac:dyDescent="0.3">
      <c r="B57435" s="1">
        <v>0.96807480000000001</v>
      </c>
    </row>
    <row r="57436" spans="2:2" x14ac:dyDescent="0.3">
      <c r="B57436" s="1">
        <v>1.0629820000000001</v>
      </c>
    </row>
    <row r="57437" spans="2:2" x14ac:dyDescent="0.3">
      <c r="B57437" s="1">
        <v>1.1647023000000001</v>
      </c>
    </row>
    <row r="57438" spans="2:2" x14ac:dyDescent="0.3">
      <c r="B57438" s="1">
        <v>1.2491114000000001</v>
      </c>
    </row>
    <row r="57439" spans="2:2" x14ac:dyDescent="0.3">
      <c r="B57439" s="1">
        <v>1.2275256000000001</v>
      </c>
    </row>
    <row r="57440" spans="2:2" x14ac:dyDescent="0.3">
      <c r="B57440" s="1">
        <v>1.1344075</v>
      </c>
    </row>
    <row r="57441" spans="2:2" x14ac:dyDescent="0.3">
      <c r="B57441" s="1">
        <v>0.93960049999999995</v>
      </c>
    </row>
    <row r="57442" spans="2:2" x14ac:dyDescent="0.3">
      <c r="B57442" s="1">
        <v>1.0085398000000001</v>
      </c>
    </row>
    <row r="57443" spans="2:2" x14ac:dyDescent="0.3">
      <c r="B57443" s="1">
        <v>1.1032497000000001</v>
      </c>
    </row>
    <row r="57444" spans="2:2" x14ac:dyDescent="0.3">
      <c r="B57444" s="1">
        <v>1.2507976999999999</v>
      </c>
    </row>
    <row r="57445" spans="2:2" x14ac:dyDescent="0.3">
      <c r="B57445" s="1">
        <v>1.1882006000000001</v>
      </c>
    </row>
    <row r="57446" spans="2:2" x14ac:dyDescent="0.3">
      <c r="B57446" s="1">
        <v>1.2374668</v>
      </c>
    </row>
    <row r="57447" spans="2:2" x14ac:dyDescent="0.3">
      <c r="B57447" s="1">
        <v>1.1044959999999999</v>
      </c>
    </row>
    <row r="57448" spans="2:2" x14ac:dyDescent="0.3">
      <c r="B57448" s="1">
        <v>1.1887022</v>
      </c>
    </row>
    <row r="57449" spans="2:2" x14ac:dyDescent="0.3">
      <c r="B57449" s="1">
        <v>1.2602648000000001</v>
      </c>
    </row>
    <row r="57450" spans="2:2" x14ac:dyDescent="0.3">
      <c r="B57450" s="1">
        <v>1.214812</v>
      </c>
    </row>
    <row r="57451" spans="2:2" x14ac:dyDescent="0.3">
      <c r="B57451" s="1">
        <v>1.1095189999999999</v>
      </c>
    </row>
    <row r="57452" spans="2:2" x14ac:dyDescent="0.3">
      <c r="B57452" s="1">
        <v>0.82343155000000001</v>
      </c>
    </row>
    <row r="57453" spans="2:2" x14ac:dyDescent="0.3">
      <c r="B57453" s="1">
        <v>1.0769252</v>
      </c>
    </row>
    <row r="57454" spans="2:2" x14ac:dyDescent="0.3">
      <c r="B57454" s="1">
        <v>1.1635635</v>
      </c>
    </row>
    <row r="57455" spans="2:2" x14ac:dyDescent="0.3">
      <c r="B57455" s="1">
        <v>1.2491133000000001</v>
      </c>
    </row>
    <row r="57456" spans="2:2" x14ac:dyDescent="0.3">
      <c r="B57456" s="1">
        <v>1.242564</v>
      </c>
    </row>
    <row r="57457" spans="2:2" x14ac:dyDescent="0.3">
      <c r="B57457" s="1">
        <v>1.1794467</v>
      </c>
    </row>
    <row r="57458" spans="2:2" x14ac:dyDescent="0.3">
      <c r="B57458" s="1">
        <v>1.0976109999999999</v>
      </c>
    </row>
    <row r="57459" spans="2:2" x14ac:dyDescent="0.3">
      <c r="B57459" s="1">
        <v>1.2194383</v>
      </c>
    </row>
    <row r="57460" spans="2:2" x14ac:dyDescent="0.3">
      <c r="B57460" s="1">
        <v>1.2039474999999999</v>
      </c>
    </row>
    <row r="57461" spans="2:2" x14ac:dyDescent="0.3">
      <c r="B57461" s="1">
        <v>1.2392044</v>
      </c>
    </row>
    <row r="57462" spans="2:2" x14ac:dyDescent="0.3">
      <c r="B57462" s="1">
        <v>1.2333232000000001</v>
      </c>
    </row>
    <row r="57463" spans="2:2" x14ac:dyDescent="0.3">
      <c r="B57463" s="1">
        <v>1.0854969000000001</v>
      </c>
    </row>
    <row r="57464" spans="2:2" x14ac:dyDescent="0.3">
      <c r="B57464" s="1">
        <v>0.97335360000000004</v>
      </c>
    </row>
    <row r="57465" spans="2:2" x14ac:dyDescent="0.3">
      <c r="B57465" s="1">
        <v>1.1755191</v>
      </c>
    </row>
    <row r="57466" spans="2:2" x14ac:dyDescent="0.3">
      <c r="B57466" s="1">
        <v>1.2663903999999999</v>
      </c>
    </row>
    <row r="57467" spans="2:2" x14ac:dyDescent="0.3">
      <c r="B57467" s="1">
        <v>1.2583869000000001</v>
      </c>
    </row>
    <row r="57468" spans="2:2" x14ac:dyDescent="0.3">
      <c r="B57468" s="1">
        <v>0.88554469999999996</v>
      </c>
    </row>
    <row r="57469" spans="2:2" x14ac:dyDescent="0.3">
      <c r="B57469" s="1">
        <v>1.1769959000000001</v>
      </c>
    </row>
    <row r="57470" spans="2:2" x14ac:dyDescent="0.3">
      <c r="B57470" s="1">
        <v>1.1886506999999999</v>
      </c>
    </row>
    <row r="57471" spans="2:2" x14ac:dyDescent="0.3">
      <c r="B57471" s="1">
        <v>1.1315596000000001</v>
      </c>
    </row>
    <row r="57472" spans="2:2" x14ac:dyDescent="0.3">
      <c r="B57472" s="1">
        <v>1.2795957</v>
      </c>
    </row>
    <row r="57473" spans="2:2" x14ac:dyDescent="0.3">
      <c r="B57473" s="1">
        <v>1.2546993</v>
      </c>
    </row>
    <row r="57474" spans="2:2" x14ac:dyDescent="0.3">
      <c r="B57474" s="1">
        <v>1.1804976</v>
      </c>
    </row>
    <row r="57475" spans="2:2" x14ac:dyDescent="0.3">
      <c r="B57475" s="1">
        <v>1.0469455999999999</v>
      </c>
    </row>
    <row r="57476" spans="2:2" x14ac:dyDescent="0.3">
      <c r="B57476" s="1">
        <v>1.1047269</v>
      </c>
    </row>
    <row r="57477" spans="2:2" x14ac:dyDescent="0.3">
      <c r="B57477" s="1">
        <v>1.27725</v>
      </c>
    </row>
    <row r="57478" spans="2:2" x14ac:dyDescent="0.3">
      <c r="B57478" s="1">
        <v>1.2746744999999999</v>
      </c>
    </row>
    <row r="57479" spans="2:2" x14ac:dyDescent="0.3">
      <c r="B57479" s="1">
        <v>1.2526128000000001</v>
      </c>
    </row>
    <row r="57480" spans="2:2" x14ac:dyDescent="0.3">
      <c r="B57480" s="1">
        <v>1.1897005</v>
      </c>
    </row>
    <row r="57481" spans="2:2" x14ac:dyDescent="0.3">
      <c r="B57481" s="1">
        <v>1.2284698000000001</v>
      </c>
    </row>
    <row r="57482" spans="2:2" x14ac:dyDescent="0.3">
      <c r="B57482" s="1">
        <v>1.2686523000000001</v>
      </c>
    </row>
    <row r="57483" spans="2:2" x14ac:dyDescent="0.3">
      <c r="B57483" s="1">
        <v>1.2771467999999999</v>
      </c>
    </row>
    <row r="57484" spans="2:2" x14ac:dyDescent="0.3">
      <c r="B57484" s="1">
        <v>1.0105112999999999</v>
      </c>
    </row>
    <row r="57485" spans="2:2" x14ac:dyDescent="0.3">
      <c r="B57485" s="1">
        <v>1.121936</v>
      </c>
    </row>
    <row r="57486" spans="2:2" x14ac:dyDescent="0.3">
      <c r="B57486" s="1">
        <v>1.1712809</v>
      </c>
    </row>
    <row r="57487" spans="2:2" x14ac:dyDescent="0.3">
      <c r="B57487" s="1">
        <v>1.1989023999999999</v>
      </c>
    </row>
    <row r="57488" spans="2:2" x14ac:dyDescent="0.3">
      <c r="B57488" s="1">
        <v>1.2708307999999999</v>
      </c>
    </row>
    <row r="57489" spans="2:2" x14ac:dyDescent="0.3">
      <c r="B57489" s="1">
        <v>1.2900727999999999</v>
      </c>
    </row>
    <row r="57490" spans="2:2" x14ac:dyDescent="0.3">
      <c r="B57490" s="1">
        <v>1.0552919999999999</v>
      </c>
    </row>
    <row r="57491" spans="2:2" x14ac:dyDescent="0.3">
      <c r="B57491" s="1">
        <v>1.2305431</v>
      </c>
    </row>
    <row r="57492" spans="2:2" x14ac:dyDescent="0.3">
      <c r="B57492" s="1">
        <v>1.2603306000000001</v>
      </c>
    </row>
    <row r="57493" spans="2:2" x14ac:dyDescent="0.3">
      <c r="B57493" s="1">
        <v>1.2892851999999999</v>
      </c>
    </row>
    <row r="57494" spans="2:2" x14ac:dyDescent="0.3">
      <c r="B57494" s="1">
        <v>1.2692943000000001</v>
      </c>
    </row>
    <row r="57495" spans="2:2" x14ac:dyDescent="0.3">
      <c r="B57495" s="1">
        <v>1.2208349000000001</v>
      </c>
    </row>
    <row r="57496" spans="2:2" x14ac:dyDescent="0.3">
      <c r="B57496" s="1">
        <v>1.1326075</v>
      </c>
    </row>
    <row r="57497" spans="2:2" x14ac:dyDescent="0.3">
      <c r="B57497" s="1">
        <v>1.1881092</v>
      </c>
    </row>
    <row r="57498" spans="2:2" x14ac:dyDescent="0.3">
      <c r="B57498" s="1">
        <v>1.2225223000000001</v>
      </c>
    </row>
    <row r="57499" spans="2:2" x14ac:dyDescent="0.3">
      <c r="B57499" s="1">
        <v>1.2771083000000001</v>
      </c>
    </row>
    <row r="57500" spans="2:2" x14ac:dyDescent="0.3">
      <c r="B57500" s="1">
        <v>1.2798522999999999</v>
      </c>
    </row>
    <row r="57501" spans="2:2" x14ac:dyDescent="0.3">
      <c r="B57501" s="1">
        <v>1.2682556</v>
      </c>
    </row>
    <row r="57502" spans="2:2" x14ac:dyDescent="0.3">
      <c r="B57502" s="1">
        <v>1.2213434999999999</v>
      </c>
    </row>
    <row r="57503" spans="2:2" x14ac:dyDescent="0.3">
      <c r="B57503" s="1">
        <v>1.175859</v>
      </c>
    </row>
    <row r="57504" spans="2:2" x14ac:dyDescent="0.3">
      <c r="B57504" s="1">
        <v>1.2760961</v>
      </c>
    </row>
    <row r="57505" spans="2:2" x14ac:dyDescent="0.3">
      <c r="B57505" s="1">
        <v>1.1373249999999999</v>
      </c>
    </row>
    <row r="57506" spans="2:2" x14ac:dyDescent="0.3">
      <c r="B57506" s="1">
        <v>1.1421227</v>
      </c>
    </row>
    <row r="57507" spans="2:2" x14ac:dyDescent="0.3">
      <c r="B57507" s="1">
        <v>1.2149631000000001</v>
      </c>
    </row>
    <row r="57508" spans="2:2" x14ac:dyDescent="0.3">
      <c r="B57508" s="1">
        <v>1.2573736</v>
      </c>
    </row>
    <row r="57509" spans="2:2" x14ac:dyDescent="0.3">
      <c r="B57509" s="1">
        <v>1.269568</v>
      </c>
    </row>
    <row r="57510" spans="2:2" x14ac:dyDescent="0.3">
      <c r="B57510" s="1">
        <v>1.2681384</v>
      </c>
    </row>
    <row r="57511" spans="2:2" x14ac:dyDescent="0.3">
      <c r="B57511" s="1">
        <v>1.2838248999999999</v>
      </c>
    </row>
    <row r="57512" spans="2:2" x14ac:dyDescent="0.3">
      <c r="B57512" s="1">
        <v>1.2140972999999999</v>
      </c>
    </row>
    <row r="57513" spans="2:2" x14ac:dyDescent="0.3">
      <c r="B57513" s="1">
        <v>1.2669874000000001</v>
      </c>
    </row>
    <row r="57514" spans="2:2" x14ac:dyDescent="0.3">
      <c r="B57514" s="1">
        <v>1.2884279999999999</v>
      </c>
    </row>
    <row r="57515" spans="2:2" x14ac:dyDescent="0.3">
      <c r="B57515" s="1">
        <v>1.276403</v>
      </c>
    </row>
    <row r="57516" spans="2:2" x14ac:dyDescent="0.3">
      <c r="B57516" s="1">
        <v>1.0454859999999999</v>
      </c>
    </row>
    <row r="57517" spans="2:2" x14ac:dyDescent="0.3">
      <c r="B57517" s="1">
        <v>1.1581760999999999</v>
      </c>
    </row>
    <row r="57518" spans="2:2" x14ac:dyDescent="0.3">
      <c r="B57518" s="1">
        <v>1.17764</v>
      </c>
    </row>
    <row r="57519" spans="2:2" x14ac:dyDescent="0.3">
      <c r="B57519" s="1">
        <v>1.1666023999999999</v>
      </c>
    </row>
    <row r="57520" spans="2:2" x14ac:dyDescent="0.3">
      <c r="B57520" s="1">
        <v>1.2884829</v>
      </c>
    </row>
    <row r="57521" spans="2:2" x14ac:dyDescent="0.3">
      <c r="B57521" s="1">
        <v>1.2858715999999999</v>
      </c>
    </row>
    <row r="57522" spans="2:2" x14ac:dyDescent="0.3">
      <c r="B57522" s="1">
        <v>0.99919539999999996</v>
      </c>
    </row>
    <row r="57523" spans="2:2" x14ac:dyDescent="0.3">
      <c r="B57523" s="1">
        <v>1.2494586000000001</v>
      </c>
    </row>
    <row r="57524" spans="2:2" x14ac:dyDescent="0.3">
      <c r="B57524" s="1">
        <v>1.2306832999999999</v>
      </c>
    </row>
    <row r="57525" spans="2:2" x14ac:dyDescent="0.3">
      <c r="B57525" s="1">
        <v>1.2917624999999999</v>
      </c>
    </row>
    <row r="57526" spans="2:2" x14ac:dyDescent="0.3">
      <c r="B57526" s="1">
        <v>1.2910083999999999</v>
      </c>
    </row>
    <row r="57527" spans="2:2" x14ac:dyDescent="0.3">
      <c r="B57527" s="1">
        <v>1.1080547999999999</v>
      </c>
    </row>
    <row r="57528" spans="2:2" x14ac:dyDescent="0.3">
      <c r="B57528" s="1">
        <v>1.2388446</v>
      </c>
    </row>
    <row r="57529" spans="2:2" x14ac:dyDescent="0.3">
      <c r="B57529" s="1">
        <v>1.2521605</v>
      </c>
    </row>
    <row r="57530" spans="2:2" x14ac:dyDescent="0.3">
      <c r="B57530" s="1">
        <v>1.2929276999999999</v>
      </c>
    </row>
    <row r="57531" spans="2:2" x14ac:dyDescent="0.3">
      <c r="B57531" s="1">
        <v>1.2848709</v>
      </c>
    </row>
    <row r="57532" spans="2:2" x14ac:dyDescent="0.3">
      <c r="B57532" s="1">
        <v>1.295275</v>
      </c>
    </row>
    <row r="57533" spans="2:2" x14ac:dyDescent="0.3">
      <c r="B57533" s="1">
        <v>1.0761086</v>
      </c>
    </row>
    <row r="57534" spans="2:2" x14ac:dyDescent="0.3">
      <c r="B57534" s="1">
        <v>1.2643769</v>
      </c>
    </row>
    <row r="57535" spans="2:2" x14ac:dyDescent="0.3">
      <c r="B57535" s="1">
        <v>1.2205486999999999</v>
      </c>
    </row>
    <row r="57536" spans="2:2" x14ac:dyDescent="0.3">
      <c r="B57536" s="1">
        <v>1.2976502999999999</v>
      </c>
    </row>
    <row r="57537" spans="2:2" x14ac:dyDescent="0.3">
      <c r="B57537" s="1">
        <v>1.2848386000000001</v>
      </c>
    </row>
    <row r="57538" spans="2:2" x14ac:dyDescent="0.3">
      <c r="B57538" s="1">
        <v>0.79801909999999998</v>
      </c>
    </row>
    <row r="57539" spans="2:2" x14ac:dyDescent="0.3">
      <c r="B57539" s="1">
        <v>0.92872410000000005</v>
      </c>
    </row>
    <row r="57540" spans="2:2" x14ac:dyDescent="0.3">
      <c r="B57540" s="1">
        <v>0.83102286000000003</v>
      </c>
    </row>
    <row r="57541" spans="2:2" x14ac:dyDescent="0.3">
      <c r="B57541" s="1">
        <v>0.71971969999999996</v>
      </c>
    </row>
    <row r="57542" spans="2:2" x14ac:dyDescent="0.3">
      <c r="B57542" s="1">
        <v>0.70265805999999997</v>
      </c>
    </row>
    <row r="57543" spans="2:2" x14ac:dyDescent="0.3">
      <c r="B57543" s="1">
        <v>0.70855590000000002</v>
      </c>
    </row>
    <row r="57544" spans="2:2" x14ac:dyDescent="0.3">
      <c r="B57544" s="1">
        <v>0.70297089999999995</v>
      </c>
    </row>
    <row r="57545" spans="2:2" x14ac:dyDescent="0.3">
      <c r="B57545" s="1">
        <v>0.70847296999999998</v>
      </c>
    </row>
    <row r="57546" spans="2:2" x14ac:dyDescent="0.3">
      <c r="B57546" s="1">
        <v>0.71767104000000004</v>
      </c>
    </row>
    <row r="57547" spans="2:2" x14ac:dyDescent="0.3">
      <c r="B57547" s="1">
        <v>0.71175980000000005</v>
      </c>
    </row>
    <row r="57548" spans="2:2" x14ac:dyDescent="0.3">
      <c r="B57548" s="1">
        <v>0.69816213999999999</v>
      </c>
    </row>
    <row r="57549" spans="2:2" x14ac:dyDescent="0.3">
      <c r="B57549" s="1">
        <v>0.70133020000000001</v>
      </c>
    </row>
    <row r="57550" spans="2:2" x14ac:dyDescent="0.3">
      <c r="B57550" s="1">
        <v>0.72146606000000002</v>
      </c>
    </row>
    <row r="57551" spans="2:2" x14ac:dyDescent="0.3">
      <c r="B57551" s="1">
        <v>0.72702999999999995</v>
      </c>
    </row>
    <row r="57552" spans="2:2" x14ac:dyDescent="0.3">
      <c r="B57552" s="1">
        <v>0.79769190000000001</v>
      </c>
    </row>
    <row r="57553" spans="2:2" x14ac:dyDescent="0.3">
      <c r="B57553" s="1">
        <v>0.72701260000000001</v>
      </c>
    </row>
    <row r="57554" spans="2:2" x14ac:dyDescent="0.3">
      <c r="B57554" s="1">
        <v>0.72249560000000002</v>
      </c>
    </row>
    <row r="57555" spans="2:2" x14ac:dyDescent="0.3">
      <c r="B57555" s="1">
        <v>0.74321029999999999</v>
      </c>
    </row>
    <row r="57556" spans="2:2" x14ac:dyDescent="0.3">
      <c r="B57556" s="1">
        <v>0.72349536000000003</v>
      </c>
    </row>
    <row r="57557" spans="2:2" x14ac:dyDescent="0.3">
      <c r="B57557" s="1">
        <v>0.70941589999999999</v>
      </c>
    </row>
    <row r="57558" spans="2:2" x14ac:dyDescent="0.3">
      <c r="B57558" s="1">
        <v>0.70489809999999997</v>
      </c>
    </row>
    <row r="57559" spans="2:2" x14ac:dyDescent="0.3">
      <c r="B57559" s="1">
        <v>0.72442890000000004</v>
      </c>
    </row>
    <row r="57560" spans="2:2" x14ac:dyDescent="0.3">
      <c r="B57560" s="1">
        <v>0.70475929999999998</v>
      </c>
    </row>
    <row r="57561" spans="2:2" x14ac:dyDescent="0.3">
      <c r="B57561" s="1">
        <v>0.70003110000000002</v>
      </c>
    </row>
    <row r="57562" spans="2:2" x14ac:dyDescent="0.3">
      <c r="B57562" s="1">
        <v>0.70347713999999995</v>
      </c>
    </row>
    <row r="57563" spans="2:2" x14ac:dyDescent="0.3">
      <c r="B57563" s="1">
        <v>0.72319469999999997</v>
      </c>
    </row>
    <row r="57564" spans="2:2" x14ac:dyDescent="0.3">
      <c r="B57564" s="1">
        <v>0.72257185000000002</v>
      </c>
    </row>
    <row r="57565" spans="2:2" x14ac:dyDescent="0.3">
      <c r="B57565" s="1">
        <v>0.71173626000000001</v>
      </c>
    </row>
    <row r="57566" spans="2:2" x14ac:dyDescent="0.3">
      <c r="B57566" s="1">
        <v>0.78145677000000002</v>
      </c>
    </row>
    <row r="57567" spans="2:2" x14ac:dyDescent="0.3">
      <c r="B57567" s="1">
        <v>1.0247419</v>
      </c>
    </row>
    <row r="57568" spans="2:2" x14ac:dyDescent="0.3">
      <c r="B57568" s="1">
        <v>1.0101186</v>
      </c>
    </row>
    <row r="57569" spans="2:2" x14ac:dyDescent="0.3">
      <c r="B57569" s="1">
        <v>0.9443106</v>
      </c>
    </row>
    <row r="57570" spans="2:2" x14ac:dyDescent="0.3">
      <c r="B57570" s="1">
        <v>0.90830343999999996</v>
      </c>
    </row>
    <row r="57571" spans="2:2" x14ac:dyDescent="0.3">
      <c r="B57571" s="1">
        <v>0.72419180000000005</v>
      </c>
    </row>
    <row r="57572" spans="2:2" x14ac:dyDescent="0.3">
      <c r="B57572" s="1">
        <v>0.71026069999999997</v>
      </c>
    </row>
    <row r="57573" spans="2:2" x14ac:dyDescent="0.3">
      <c r="B57573" s="1">
        <v>0.71364284</v>
      </c>
    </row>
    <row r="57574" spans="2:2" x14ac:dyDescent="0.3">
      <c r="B57574" s="1">
        <v>0.73879510000000004</v>
      </c>
    </row>
    <row r="57575" spans="2:2" x14ac:dyDescent="0.3">
      <c r="B57575" s="1">
        <v>0.88365877000000004</v>
      </c>
    </row>
    <row r="57576" spans="2:2" x14ac:dyDescent="0.3">
      <c r="B57576" s="1">
        <v>0.85102670000000002</v>
      </c>
    </row>
    <row r="57577" spans="2:2" x14ac:dyDescent="0.3">
      <c r="B57577" s="1">
        <v>0.87722420000000001</v>
      </c>
    </row>
    <row r="57578" spans="2:2" x14ac:dyDescent="0.3">
      <c r="B57578" s="1">
        <v>0.85536590000000001</v>
      </c>
    </row>
    <row r="57579" spans="2:2" x14ac:dyDescent="0.3">
      <c r="B57579" s="1">
        <v>0.80364250000000004</v>
      </c>
    </row>
    <row r="57580" spans="2:2" x14ac:dyDescent="0.3">
      <c r="B57580" s="1">
        <v>0.72624975000000003</v>
      </c>
    </row>
    <row r="57581" spans="2:2" x14ac:dyDescent="0.3">
      <c r="B57581" s="1">
        <v>0.72016950000000002</v>
      </c>
    </row>
    <row r="57582" spans="2:2" x14ac:dyDescent="0.3">
      <c r="B57582" s="1">
        <v>0.72154320000000005</v>
      </c>
    </row>
    <row r="57583" spans="2:2" x14ac:dyDescent="0.3">
      <c r="B57583" s="1">
        <v>0.75392559999999997</v>
      </c>
    </row>
    <row r="57584" spans="2:2" x14ac:dyDescent="0.3">
      <c r="B57584" s="1">
        <v>0.88899004000000004</v>
      </c>
    </row>
    <row r="57585" spans="2:2" x14ac:dyDescent="0.3">
      <c r="B57585" s="1">
        <v>0.77423924</v>
      </c>
    </row>
    <row r="57586" spans="2:2" x14ac:dyDescent="0.3">
      <c r="B57586" s="1">
        <v>0.71225819999999995</v>
      </c>
    </row>
    <row r="57587" spans="2:2" x14ac:dyDescent="0.3">
      <c r="B57587" s="1">
        <v>0.71319149999999998</v>
      </c>
    </row>
    <row r="57588" spans="2:2" x14ac:dyDescent="0.3">
      <c r="B57588" s="1">
        <v>0.74105069999999995</v>
      </c>
    </row>
    <row r="57589" spans="2:2" x14ac:dyDescent="0.3">
      <c r="B57589" s="1">
        <v>0.90625160000000005</v>
      </c>
    </row>
    <row r="57590" spans="2:2" x14ac:dyDescent="0.3">
      <c r="B57590" s="1">
        <v>0.81985456000000001</v>
      </c>
    </row>
    <row r="57591" spans="2:2" x14ac:dyDescent="0.3">
      <c r="B57591" s="1">
        <v>0.99942887000000002</v>
      </c>
    </row>
    <row r="57592" spans="2:2" x14ac:dyDescent="0.3">
      <c r="B57592" s="1">
        <v>0.78995263999999998</v>
      </c>
    </row>
    <row r="57593" spans="2:2" x14ac:dyDescent="0.3">
      <c r="B57593" s="1">
        <v>0.76428205000000005</v>
      </c>
    </row>
    <row r="57594" spans="2:2" x14ac:dyDescent="0.3">
      <c r="B57594" s="1">
        <v>0.74432313000000005</v>
      </c>
    </row>
    <row r="57595" spans="2:2" x14ac:dyDescent="0.3">
      <c r="B57595" s="1">
        <v>0.96628579999999997</v>
      </c>
    </row>
    <row r="57596" spans="2:2" x14ac:dyDescent="0.3">
      <c r="B57596" s="1">
        <v>0.94142777</v>
      </c>
    </row>
    <row r="57597" spans="2:2" x14ac:dyDescent="0.3">
      <c r="B57597" s="1">
        <v>0.73994579999999999</v>
      </c>
    </row>
    <row r="57598" spans="2:2" x14ac:dyDescent="0.3">
      <c r="B57598" s="1">
        <v>0.72797190000000001</v>
      </c>
    </row>
    <row r="57599" spans="2:2" x14ac:dyDescent="0.3">
      <c r="B57599" s="1">
        <v>0.71721480000000004</v>
      </c>
    </row>
    <row r="57600" spans="2:2" x14ac:dyDescent="0.3">
      <c r="B57600" s="1">
        <v>0.73798549999999996</v>
      </c>
    </row>
    <row r="57601" spans="2:2" x14ac:dyDescent="0.3">
      <c r="B57601" s="1">
        <v>0.74159390000000003</v>
      </c>
    </row>
    <row r="57602" spans="2:2" x14ac:dyDescent="0.3">
      <c r="B57602" s="1">
        <v>0.85689247000000002</v>
      </c>
    </row>
    <row r="57603" spans="2:2" x14ac:dyDescent="0.3">
      <c r="B57603" s="1">
        <v>0.95908815000000003</v>
      </c>
    </row>
    <row r="57604" spans="2:2" x14ac:dyDescent="0.3">
      <c r="B57604" s="1">
        <v>0.76295084000000002</v>
      </c>
    </row>
    <row r="57605" spans="2:2" x14ac:dyDescent="0.3">
      <c r="B57605" s="1">
        <v>0.87062329999999999</v>
      </c>
    </row>
    <row r="57606" spans="2:2" x14ac:dyDescent="0.3">
      <c r="B57606" s="1">
        <v>0.87312780000000001</v>
      </c>
    </row>
    <row r="57607" spans="2:2" x14ac:dyDescent="0.3">
      <c r="B57607" s="1">
        <v>0.96442919999999999</v>
      </c>
    </row>
    <row r="57608" spans="2:2" x14ac:dyDescent="0.3">
      <c r="B57608" s="1">
        <v>0.88844310000000004</v>
      </c>
    </row>
    <row r="57609" spans="2:2" x14ac:dyDescent="0.3">
      <c r="B57609" s="1">
        <v>0.76786834000000004</v>
      </c>
    </row>
    <row r="57610" spans="2:2" x14ac:dyDescent="0.3">
      <c r="B57610" s="1">
        <v>0.72007279999999996</v>
      </c>
    </row>
    <row r="57611" spans="2:2" x14ac:dyDescent="0.3">
      <c r="B57611" s="1">
        <v>0.74970840000000005</v>
      </c>
    </row>
    <row r="57612" spans="2:2" x14ac:dyDescent="0.3">
      <c r="B57612" s="1">
        <v>0.77998020000000001</v>
      </c>
    </row>
    <row r="57613" spans="2:2" x14ac:dyDescent="0.3">
      <c r="B57613" s="1">
        <v>1.0130608000000001</v>
      </c>
    </row>
    <row r="57614" spans="2:2" x14ac:dyDescent="0.3">
      <c r="B57614" s="1">
        <v>0.92135420000000001</v>
      </c>
    </row>
    <row r="57615" spans="2:2" x14ac:dyDescent="0.3">
      <c r="B57615" s="1">
        <v>0.79756839999999996</v>
      </c>
    </row>
    <row r="57616" spans="2:2" x14ac:dyDescent="0.3">
      <c r="B57616" s="1">
        <v>0.82720786000000002</v>
      </c>
    </row>
    <row r="57617" spans="2:2" x14ac:dyDescent="0.3">
      <c r="B57617" s="1">
        <v>0.88550150000000005</v>
      </c>
    </row>
    <row r="57618" spans="2:2" x14ac:dyDescent="0.3">
      <c r="B57618" s="1">
        <v>0.84653455</v>
      </c>
    </row>
    <row r="57619" spans="2:2" x14ac:dyDescent="0.3">
      <c r="B57619" s="1">
        <v>0.78840109999999997</v>
      </c>
    </row>
    <row r="57620" spans="2:2" x14ac:dyDescent="0.3">
      <c r="B57620" s="1">
        <v>0.75764984000000002</v>
      </c>
    </row>
    <row r="57621" spans="2:2" x14ac:dyDescent="0.3">
      <c r="B57621" s="1">
        <v>0.77959645</v>
      </c>
    </row>
    <row r="57622" spans="2:2" x14ac:dyDescent="0.3">
      <c r="B57622" s="1">
        <v>0.88985663999999998</v>
      </c>
    </row>
    <row r="57623" spans="2:2" x14ac:dyDescent="0.3">
      <c r="B57623" s="1">
        <v>1.0881326</v>
      </c>
    </row>
    <row r="57624" spans="2:2" x14ac:dyDescent="0.3">
      <c r="B57624" s="1">
        <v>1.0966697000000001</v>
      </c>
    </row>
    <row r="57625" spans="2:2" x14ac:dyDescent="0.3">
      <c r="B57625" s="1">
        <v>0.90688780000000002</v>
      </c>
    </row>
    <row r="57626" spans="2:2" x14ac:dyDescent="0.3">
      <c r="B57626" s="1">
        <v>0.83746730000000003</v>
      </c>
    </row>
    <row r="57627" spans="2:2" x14ac:dyDescent="0.3">
      <c r="B57627" s="1">
        <v>1.0000150000000001</v>
      </c>
    </row>
    <row r="57628" spans="2:2" x14ac:dyDescent="0.3">
      <c r="B57628" s="1">
        <v>0.88173469999999998</v>
      </c>
    </row>
    <row r="57629" spans="2:2" x14ac:dyDescent="0.3">
      <c r="B57629" s="1">
        <v>0.7576965</v>
      </c>
    </row>
    <row r="57630" spans="2:2" x14ac:dyDescent="0.3">
      <c r="B57630" s="1">
        <v>0.77498394000000004</v>
      </c>
    </row>
    <row r="57631" spans="2:2" x14ac:dyDescent="0.3">
      <c r="B57631" s="1">
        <v>0.95015435999999998</v>
      </c>
    </row>
    <row r="57632" spans="2:2" x14ac:dyDescent="0.3">
      <c r="B57632" s="1">
        <v>1.1627054999999999</v>
      </c>
    </row>
    <row r="57633" spans="2:2" x14ac:dyDescent="0.3">
      <c r="B57633" s="1">
        <v>1.1321289999999999</v>
      </c>
    </row>
    <row r="57634" spans="2:2" x14ac:dyDescent="0.3">
      <c r="B57634" s="1">
        <v>1.1358432999999999</v>
      </c>
    </row>
    <row r="57635" spans="2:2" x14ac:dyDescent="0.3">
      <c r="B57635" s="1">
        <v>0.84798209999999996</v>
      </c>
    </row>
    <row r="57636" spans="2:2" x14ac:dyDescent="0.3">
      <c r="B57636" s="1">
        <v>0.8236677</v>
      </c>
    </row>
    <row r="57637" spans="2:2" x14ac:dyDescent="0.3">
      <c r="B57637" s="1">
        <v>0.81577520000000003</v>
      </c>
    </row>
    <row r="57638" spans="2:2" x14ac:dyDescent="0.3">
      <c r="B57638" s="1">
        <v>0.91066400000000003</v>
      </c>
    </row>
    <row r="57639" spans="2:2" x14ac:dyDescent="0.3">
      <c r="B57639" s="1">
        <v>0.99445190000000006</v>
      </c>
    </row>
    <row r="57640" spans="2:2" x14ac:dyDescent="0.3">
      <c r="B57640" s="1">
        <v>0.75666743999999997</v>
      </c>
    </row>
    <row r="57641" spans="2:2" x14ac:dyDescent="0.3">
      <c r="B57641" s="1">
        <v>0.81042992999999997</v>
      </c>
    </row>
    <row r="57642" spans="2:2" x14ac:dyDescent="0.3">
      <c r="B57642" s="1">
        <v>0.849163</v>
      </c>
    </row>
    <row r="57643" spans="2:2" x14ac:dyDescent="0.3">
      <c r="B57643" s="1">
        <v>1.1364999</v>
      </c>
    </row>
    <row r="57644" spans="2:2" x14ac:dyDescent="0.3">
      <c r="B57644" s="1">
        <v>1.1027515000000001</v>
      </c>
    </row>
    <row r="57645" spans="2:2" x14ac:dyDescent="0.3">
      <c r="B57645" s="1">
        <v>1.1329038</v>
      </c>
    </row>
    <row r="57646" spans="2:2" x14ac:dyDescent="0.3">
      <c r="B57646" s="1">
        <v>1.0693585999999999</v>
      </c>
    </row>
    <row r="57647" spans="2:2" x14ac:dyDescent="0.3">
      <c r="B57647" s="1">
        <v>0.89552396999999995</v>
      </c>
    </row>
    <row r="57648" spans="2:2" x14ac:dyDescent="0.3">
      <c r="B57648" s="1">
        <v>1.0278659999999999</v>
      </c>
    </row>
    <row r="57649" spans="2:2" x14ac:dyDescent="0.3">
      <c r="B57649" s="1">
        <v>0.99092239999999998</v>
      </c>
    </row>
    <row r="57650" spans="2:2" x14ac:dyDescent="0.3">
      <c r="B57650" s="1">
        <v>0.87121199999999999</v>
      </c>
    </row>
    <row r="57651" spans="2:2" x14ac:dyDescent="0.3">
      <c r="B57651" s="1">
        <v>0.8168725</v>
      </c>
    </row>
    <row r="57652" spans="2:2" x14ac:dyDescent="0.3">
      <c r="B57652" s="1">
        <v>0.96233740000000001</v>
      </c>
    </row>
    <row r="57653" spans="2:2" x14ac:dyDescent="0.3">
      <c r="B57653" s="1">
        <v>1.175235</v>
      </c>
    </row>
    <row r="57654" spans="2:2" x14ac:dyDescent="0.3">
      <c r="B57654" s="1">
        <v>1.1555831000000001</v>
      </c>
    </row>
    <row r="57655" spans="2:2" x14ac:dyDescent="0.3">
      <c r="B57655" s="1">
        <v>1.1119482999999999</v>
      </c>
    </row>
    <row r="57656" spans="2:2" x14ac:dyDescent="0.3">
      <c r="B57656" s="1">
        <v>0.73705359999999998</v>
      </c>
    </row>
    <row r="57657" spans="2:2" x14ac:dyDescent="0.3">
      <c r="B57657" s="1">
        <v>0.84918724999999995</v>
      </c>
    </row>
    <row r="57658" spans="2:2" x14ac:dyDescent="0.3">
      <c r="B57658" s="1">
        <v>0.85520620000000003</v>
      </c>
    </row>
    <row r="57659" spans="2:2" x14ac:dyDescent="0.3">
      <c r="B57659" s="1">
        <v>0.97365239999999997</v>
      </c>
    </row>
    <row r="57660" spans="2:2" x14ac:dyDescent="0.3">
      <c r="B57660" s="1">
        <v>1.1507518000000001</v>
      </c>
    </row>
    <row r="57661" spans="2:2" x14ac:dyDescent="0.3">
      <c r="B57661" s="1">
        <v>0.76243419999999995</v>
      </c>
    </row>
    <row r="57662" spans="2:2" x14ac:dyDescent="0.3">
      <c r="B57662" s="1">
        <v>0.79828319999999997</v>
      </c>
    </row>
    <row r="57663" spans="2:2" x14ac:dyDescent="0.3">
      <c r="B57663" s="1">
        <v>0.92490819999999996</v>
      </c>
    </row>
    <row r="57664" spans="2:2" x14ac:dyDescent="0.3">
      <c r="B57664" s="1">
        <v>1.0772762</v>
      </c>
    </row>
    <row r="57665" spans="2:2" x14ac:dyDescent="0.3">
      <c r="B57665" s="1">
        <v>1.1152533</v>
      </c>
    </row>
    <row r="57666" spans="2:2" x14ac:dyDescent="0.3">
      <c r="B57666" s="1">
        <v>1.1165955999999999</v>
      </c>
    </row>
    <row r="57667" spans="2:2" x14ac:dyDescent="0.3">
      <c r="B57667" s="1">
        <v>0.97438115000000003</v>
      </c>
    </row>
    <row r="57668" spans="2:2" x14ac:dyDescent="0.3">
      <c r="B57668" s="1">
        <v>0.75606739999999995</v>
      </c>
    </row>
    <row r="57669" spans="2:2" x14ac:dyDescent="0.3">
      <c r="B57669" s="1">
        <v>0.79298970000000002</v>
      </c>
    </row>
    <row r="57670" spans="2:2" x14ac:dyDescent="0.3">
      <c r="B57670" s="1">
        <v>0.77855339999999995</v>
      </c>
    </row>
    <row r="57671" spans="2:2" x14ac:dyDescent="0.3">
      <c r="B57671" s="1">
        <v>0.82395790000000002</v>
      </c>
    </row>
    <row r="57672" spans="2:2" x14ac:dyDescent="0.3">
      <c r="B57672" s="1">
        <v>0.72786355000000003</v>
      </c>
    </row>
    <row r="57673" spans="2:2" x14ac:dyDescent="0.3">
      <c r="B57673" s="1">
        <v>0.87355965000000002</v>
      </c>
    </row>
    <row r="57674" spans="2:2" x14ac:dyDescent="0.3">
      <c r="B57674" s="1">
        <v>1.0148250999999999</v>
      </c>
    </row>
    <row r="57675" spans="2:2" x14ac:dyDescent="0.3">
      <c r="B57675" s="1">
        <v>1.2024834</v>
      </c>
    </row>
    <row r="57676" spans="2:2" x14ac:dyDescent="0.3">
      <c r="B57676" s="1">
        <v>1.2029338000000001</v>
      </c>
    </row>
    <row r="57677" spans="2:2" x14ac:dyDescent="0.3">
      <c r="B57677" s="1">
        <v>1.1407609999999999</v>
      </c>
    </row>
    <row r="57678" spans="2:2" x14ac:dyDescent="0.3">
      <c r="B57678" s="1">
        <v>0.94424014999999994</v>
      </c>
    </row>
    <row r="57679" spans="2:2" x14ac:dyDescent="0.3">
      <c r="B57679" s="1">
        <v>0.91409280000000004</v>
      </c>
    </row>
    <row r="57680" spans="2:2" x14ac:dyDescent="0.3">
      <c r="B57680" s="1">
        <v>1.0747709000000001</v>
      </c>
    </row>
    <row r="57681" spans="2:2" x14ac:dyDescent="0.3">
      <c r="B57681" s="1">
        <v>1.1990122999999999</v>
      </c>
    </row>
    <row r="57682" spans="2:2" x14ac:dyDescent="0.3">
      <c r="B57682" s="1">
        <v>1.1279174000000001</v>
      </c>
    </row>
    <row r="57683" spans="2:2" x14ac:dyDescent="0.3">
      <c r="B57683" s="1">
        <v>1.1216377</v>
      </c>
    </row>
    <row r="57684" spans="2:2" x14ac:dyDescent="0.3">
      <c r="B57684" s="1">
        <v>0.83256859999999999</v>
      </c>
    </row>
    <row r="57685" spans="2:2" x14ac:dyDescent="0.3">
      <c r="B57685" s="1">
        <v>0.94781243999999998</v>
      </c>
    </row>
    <row r="57686" spans="2:2" x14ac:dyDescent="0.3">
      <c r="B57686" s="1">
        <v>1.0340050000000001</v>
      </c>
    </row>
    <row r="57687" spans="2:2" x14ac:dyDescent="0.3">
      <c r="B57687" s="1">
        <v>1.2218574</v>
      </c>
    </row>
    <row r="57688" spans="2:2" x14ac:dyDescent="0.3">
      <c r="B57688" s="1">
        <v>1.1710659999999999</v>
      </c>
    </row>
    <row r="57689" spans="2:2" x14ac:dyDescent="0.3">
      <c r="B57689" s="1">
        <v>1.1040391000000001</v>
      </c>
    </row>
    <row r="57690" spans="2:2" x14ac:dyDescent="0.3">
      <c r="B57690" s="1">
        <v>0.99759734</v>
      </c>
    </row>
    <row r="57691" spans="2:2" x14ac:dyDescent="0.3">
      <c r="B57691" s="1">
        <v>1.1513388</v>
      </c>
    </row>
    <row r="57692" spans="2:2" x14ac:dyDescent="0.3">
      <c r="B57692" s="1">
        <v>1.1837758</v>
      </c>
    </row>
    <row r="57693" spans="2:2" x14ac:dyDescent="0.3">
      <c r="B57693" s="1">
        <v>1.0683547</v>
      </c>
    </row>
    <row r="57694" spans="2:2" x14ac:dyDescent="0.3">
      <c r="B57694" s="1">
        <v>0.86790489999999998</v>
      </c>
    </row>
    <row r="57695" spans="2:2" x14ac:dyDescent="0.3">
      <c r="B57695" s="1">
        <v>0.96998786999999997</v>
      </c>
    </row>
    <row r="57696" spans="2:2" x14ac:dyDescent="0.3">
      <c r="B57696" s="1">
        <v>1.0411725999999999</v>
      </c>
    </row>
    <row r="57697" spans="2:2" x14ac:dyDescent="0.3">
      <c r="B57697" s="1">
        <v>1.212426</v>
      </c>
    </row>
    <row r="57698" spans="2:2" x14ac:dyDescent="0.3">
      <c r="B57698" s="1">
        <v>1.1649318</v>
      </c>
    </row>
    <row r="57699" spans="2:2" x14ac:dyDescent="0.3">
      <c r="B57699" s="1">
        <v>1.1847112</v>
      </c>
    </row>
    <row r="57700" spans="2:2" x14ac:dyDescent="0.3">
      <c r="B57700" s="1">
        <v>1.1036782000000001</v>
      </c>
    </row>
    <row r="57701" spans="2:2" x14ac:dyDescent="0.3">
      <c r="B57701" s="1">
        <v>0.97834200000000004</v>
      </c>
    </row>
    <row r="57702" spans="2:2" x14ac:dyDescent="0.3">
      <c r="B57702" s="1">
        <v>1.1146076</v>
      </c>
    </row>
    <row r="57703" spans="2:2" x14ac:dyDescent="0.3">
      <c r="B57703" s="1">
        <v>1.1901643</v>
      </c>
    </row>
    <row r="57704" spans="2:2" x14ac:dyDescent="0.3">
      <c r="B57704" s="1">
        <v>0.8445703</v>
      </c>
    </row>
    <row r="57705" spans="2:2" x14ac:dyDescent="0.3">
      <c r="B57705" s="1">
        <v>0.97804964000000005</v>
      </c>
    </row>
    <row r="57706" spans="2:2" x14ac:dyDescent="0.3">
      <c r="B57706" s="1">
        <v>1.0495859999999999</v>
      </c>
    </row>
    <row r="57707" spans="2:2" x14ac:dyDescent="0.3">
      <c r="B57707" s="1">
        <v>1.207365</v>
      </c>
    </row>
    <row r="57708" spans="2:2" x14ac:dyDescent="0.3">
      <c r="B57708" s="1">
        <v>1.2240082999999999</v>
      </c>
    </row>
    <row r="57709" spans="2:2" x14ac:dyDescent="0.3">
      <c r="B57709" s="1">
        <v>1.2427934</v>
      </c>
    </row>
    <row r="57710" spans="2:2" x14ac:dyDescent="0.3">
      <c r="B57710" s="1">
        <v>1.0989536</v>
      </c>
    </row>
    <row r="57711" spans="2:2" x14ac:dyDescent="0.3">
      <c r="B57711" s="1">
        <v>1.0381921999999999</v>
      </c>
    </row>
    <row r="57712" spans="2:2" x14ac:dyDescent="0.3">
      <c r="B57712" s="1">
        <v>1.0405629999999999</v>
      </c>
    </row>
    <row r="57713" spans="2:2" x14ac:dyDescent="0.3">
      <c r="B57713" s="1">
        <v>1.0867182</v>
      </c>
    </row>
    <row r="57714" spans="2:2" x14ac:dyDescent="0.3">
      <c r="B57714" s="1">
        <v>1.2000276000000001</v>
      </c>
    </row>
    <row r="57715" spans="2:2" x14ac:dyDescent="0.3">
      <c r="B57715" s="1">
        <v>0.83873949999999997</v>
      </c>
    </row>
    <row r="57716" spans="2:2" x14ac:dyDescent="0.3">
      <c r="B57716" s="1">
        <v>0.96685856999999997</v>
      </c>
    </row>
    <row r="57717" spans="2:2" x14ac:dyDescent="0.3">
      <c r="B57717" s="1">
        <v>1.0735891</v>
      </c>
    </row>
    <row r="57718" spans="2:2" x14ac:dyDescent="0.3">
      <c r="B57718" s="1">
        <v>1.2412341</v>
      </c>
    </row>
    <row r="57719" spans="2:2" x14ac:dyDescent="0.3">
      <c r="B57719" s="1">
        <v>1.2500496999999999</v>
      </c>
    </row>
    <row r="57720" spans="2:2" x14ac:dyDescent="0.3">
      <c r="B57720" s="1">
        <v>1.1442266999999999</v>
      </c>
    </row>
    <row r="57721" spans="2:2" x14ac:dyDescent="0.3">
      <c r="B57721" s="1">
        <v>1.0080031</v>
      </c>
    </row>
    <row r="57722" spans="2:2" x14ac:dyDescent="0.3">
      <c r="B57722" s="1">
        <v>1.0636190000000001</v>
      </c>
    </row>
    <row r="57723" spans="2:2" x14ac:dyDescent="0.3">
      <c r="B57723" s="1">
        <v>1.2381895999999999</v>
      </c>
    </row>
    <row r="57724" spans="2:2" x14ac:dyDescent="0.3">
      <c r="B57724" s="1">
        <v>1.2162086999999999</v>
      </c>
    </row>
    <row r="57725" spans="2:2" x14ac:dyDescent="0.3">
      <c r="B57725" s="1">
        <v>1.1518348</v>
      </c>
    </row>
    <row r="57726" spans="2:2" x14ac:dyDescent="0.3">
      <c r="B57726" s="1">
        <v>0.92643916999999998</v>
      </c>
    </row>
    <row r="57727" spans="2:2" x14ac:dyDescent="0.3">
      <c r="B57727" s="1">
        <v>1.0284795</v>
      </c>
    </row>
    <row r="57728" spans="2:2" x14ac:dyDescent="0.3">
      <c r="B57728" s="1">
        <v>1.1244069000000001</v>
      </c>
    </row>
    <row r="57729" spans="2:2" x14ac:dyDescent="0.3">
      <c r="B57729" s="1">
        <v>1.2602390999999999</v>
      </c>
    </row>
    <row r="57730" spans="2:2" x14ac:dyDescent="0.3">
      <c r="B57730" s="1">
        <v>1.2596263999999999</v>
      </c>
    </row>
    <row r="57731" spans="2:2" x14ac:dyDescent="0.3">
      <c r="B57731" s="1">
        <v>1.2412827</v>
      </c>
    </row>
    <row r="57732" spans="2:2" x14ac:dyDescent="0.3">
      <c r="B57732" s="1">
        <v>1.2279905</v>
      </c>
    </row>
    <row r="57733" spans="2:2" x14ac:dyDescent="0.3">
      <c r="B57733" s="1">
        <v>0.85918399999999995</v>
      </c>
    </row>
    <row r="57734" spans="2:2" x14ac:dyDescent="0.3">
      <c r="B57734" s="1">
        <v>1.135605</v>
      </c>
    </row>
    <row r="57735" spans="2:2" x14ac:dyDescent="0.3">
      <c r="B57735" s="1">
        <v>1.1969098</v>
      </c>
    </row>
    <row r="57736" spans="2:2" x14ac:dyDescent="0.3">
      <c r="B57736" s="1">
        <v>1.1543293999999999</v>
      </c>
    </row>
    <row r="57737" spans="2:2" x14ac:dyDescent="0.3">
      <c r="B57737" s="1">
        <v>1.0706271999999999</v>
      </c>
    </row>
    <row r="57738" spans="2:2" x14ac:dyDescent="0.3">
      <c r="B57738" s="1">
        <v>0.98203843999999996</v>
      </c>
    </row>
    <row r="57739" spans="2:2" x14ac:dyDescent="0.3">
      <c r="B57739" s="1">
        <v>1.1252257999999999</v>
      </c>
    </row>
    <row r="57740" spans="2:2" x14ac:dyDescent="0.3">
      <c r="B57740" s="1">
        <v>1.2001218</v>
      </c>
    </row>
    <row r="57741" spans="2:2" x14ac:dyDescent="0.3">
      <c r="B57741" s="1">
        <v>1.2403662</v>
      </c>
    </row>
    <row r="57742" spans="2:2" x14ac:dyDescent="0.3">
      <c r="B57742" s="1">
        <v>1.2234309999999999</v>
      </c>
    </row>
    <row r="57743" spans="2:2" x14ac:dyDescent="0.3">
      <c r="B57743" s="1">
        <v>0.93251859999999998</v>
      </c>
    </row>
    <row r="57744" spans="2:2" x14ac:dyDescent="0.3">
      <c r="B57744" s="1">
        <v>1.2304187</v>
      </c>
    </row>
    <row r="57745" spans="2:2" x14ac:dyDescent="0.3">
      <c r="B57745" s="1">
        <v>1.2281249000000001</v>
      </c>
    </row>
    <row r="57746" spans="2:2" x14ac:dyDescent="0.3">
      <c r="B57746" s="1">
        <v>1.267053</v>
      </c>
    </row>
    <row r="57747" spans="2:2" x14ac:dyDescent="0.3">
      <c r="B57747" s="1">
        <v>1.2371278999999999</v>
      </c>
    </row>
    <row r="57748" spans="2:2" x14ac:dyDescent="0.3">
      <c r="B57748" s="1">
        <v>1.2111685999999999</v>
      </c>
    </row>
    <row r="57749" spans="2:2" x14ac:dyDescent="0.3">
      <c r="B57749" s="1">
        <v>1.1655295999999999</v>
      </c>
    </row>
    <row r="57750" spans="2:2" x14ac:dyDescent="0.3">
      <c r="B57750" s="1">
        <v>1.2504795</v>
      </c>
    </row>
    <row r="57751" spans="2:2" x14ac:dyDescent="0.3">
      <c r="B57751" s="1">
        <v>1.2557908</v>
      </c>
    </row>
    <row r="57752" spans="2:2" x14ac:dyDescent="0.3">
      <c r="B57752" s="1">
        <v>1.1879162999999999</v>
      </c>
    </row>
    <row r="57753" spans="2:2" x14ac:dyDescent="0.3">
      <c r="B57753" s="1">
        <v>1.0763191999999999</v>
      </c>
    </row>
    <row r="57754" spans="2:2" x14ac:dyDescent="0.3">
      <c r="B57754" s="1">
        <v>1.1420703000000001</v>
      </c>
    </row>
    <row r="57755" spans="2:2" x14ac:dyDescent="0.3">
      <c r="B57755" s="1">
        <v>1.2450228000000001</v>
      </c>
    </row>
    <row r="57756" spans="2:2" x14ac:dyDescent="0.3">
      <c r="B57756" s="1">
        <v>1.2755487000000001</v>
      </c>
    </row>
    <row r="57757" spans="2:2" x14ac:dyDescent="0.3">
      <c r="B57757" s="1">
        <v>1.2766801000000001</v>
      </c>
    </row>
    <row r="57758" spans="2:2" x14ac:dyDescent="0.3">
      <c r="B57758" s="1">
        <v>1.2108566999999999</v>
      </c>
    </row>
    <row r="57759" spans="2:2" x14ac:dyDescent="0.3">
      <c r="B57759" s="1">
        <v>1.1777759999999999</v>
      </c>
    </row>
    <row r="57760" spans="2:2" x14ac:dyDescent="0.3">
      <c r="B57760" s="1">
        <v>1.1237048000000001</v>
      </c>
    </row>
    <row r="57761" spans="2:2" x14ac:dyDescent="0.3">
      <c r="B57761" s="1">
        <v>1.2077826</v>
      </c>
    </row>
    <row r="57762" spans="2:2" x14ac:dyDescent="0.3">
      <c r="B57762" s="1">
        <v>1.2754253</v>
      </c>
    </row>
    <row r="57763" spans="2:2" x14ac:dyDescent="0.3">
      <c r="B57763" s="1">
        <v>1.2585672000000001</v>
      </c>
    </row>
    <row r="57764" spans="2:2" x14ac:dyDescent="0.3">
      <c r="B57764" s="1">
        <v>1.2746572</v>
      </c>
    </row>
    <row r="57765" spans="2:2" x14ac:dyDescent="0.3">
      <c r="B57765" s="1">
        <v>1.1740888</v>
      </c>
    </row>
    <row r="57766" spans="2:2" x14ac:dyDescent="0.3">
      <c r="B57766" s="1">
        <v>1.2023699000000001</v>
      </c>
    </row>
    <row r="57767" spans="2:2" x14ac:dyDescent="0.3">
      <c r="B57767" s="1">
        <v>1.2446060999999999</v>
      </c>
    </row>
    <row r="57768" spans="2:2" x14ac:dyDescent="0.3">
      <c r="B57768" s="1">
        <v>1.1837221</v>
      </c>
    </row>
    <row r="57769" spans="2:2" x14ac:dyDescent="0.3">
      <c r="B57769" s="1">
        <v>1.2846439999999999</v>
      </c>
    </row>
    <row r="57770" spans="2:2" x14ac:dyDescent="0.3">
      <c r="B57770" s="1">
        <v>1.0303869999999999</v>
      </c>
    </row>
    <row r="57771" spans="2:2" x14ac:dyDescent="0.3">
      <c r="B57771" s="1">
        <v>1.1010880000000001</v>
      </c>
    </row>
    <row r="57772" spans="2:2" x14ac:dyDescent="0.3">
      <c r="B57772" s="1">
        <v>1.1669942</v>
      </c>
    </row>
    <row r="57773" spans="2:2" x14ac:dyDescent="0.3">
      <c r="B57773" s="1">
        <v>1.2174157000000001</v>
      </c>
    </row>
    <row r="57774" spans="2:2" x14ac:dyDescent="0.3">
      <c r="B57774" s="1">
        <v>1.2561802</v>
      </c>
    </row>
    <row r="57775" spans="2:2" x14ac:dyDescent="0.3">
      <c r="B57775" s="1">
        <v>1.2912678</v>
      </c>
    </row>
    <row r="57776" spans="2:2" x14ac:dyDescent="0.3">
      <c r="B57776" s="1">
        <v>1.2523340000000001</v>
      </c>
    </row>
    <row r="57777" spans="2:2" x14ac:dyDescent="0.3">
      <c r="B57777" s="1">
        <v>1.1668141000000001</v>
      </c>
    </row>
    <row r="57778" spans="2:2" x14ac:dyDescent="0.3">
      <c r="B57778" s="1">
        <v>1.1966745000000001</v>
      </c>
    </row>
    <row r="57779" spans="2:2" x14ac:dyDescent="0.3">
      <c r="B57779" s="1">
        <v>1.2424077</v>
      </c>
    </row>
    <row r="57780" spans="2:2" x14ac:dyDescent="0.3">
      <c r="B57780" s="1">
        <v>1.2593738000000001</v>
      </c>
    </row>
    <row r="57781" spans="2:2" x14ac:dyDescent="0.3">
      <c r="B57781" s="1">
        <v>1.2730893999999999</v>
      </c>
    </row>
    <row r="57782" spans="2:2" x14ac:dyDescent="0.3">
      <c r="B57782" s="1">
        <v>1.2863722</v>
      </c>
    </row>
    <row r="57783" spans="2:2" x14ac:dyDescent="0.3">
      <c r="B57783" s="1">
        <v>1.2845271</v>
      </c>
    </row>
    <row r="57784" spans="2:2" x14ac:dyDescent="0.3">
      <c r="B57784" s="1">
        <v>1.2643690999999999</v>
      </c>
    </row>
    <row r="57785" spans="2:2" x14ac:dyDescent="0.3">
      <c r="B57785" s="1">
        <v>1.1138691999999999</v>
      </c>
    </row>
    <row r="57786" spans="2:2" x14ac:dyDescent="0.3">
      <c r="B57786" s="1">
        <v>1.2264066</v>
      </c>
    </row>
    <row r="57787" spans="2:2" x14ac:dyDescent="0.3">
      <c r="B57787" s="1">
        <v>1.2721408999999999</v>
      </c>
    </row>
    <row r="57788" spans="2:2" x14ac:dyDescent="0.3">
      <c r="B57788" s="1">
        <v>1.2751942999999999</v>
      </c>
    </row>
    <row r="57789" spans="2:2" x14ac:dyDescent="0.3">
      <c r="B57789" s="1">
        <v>1.2794194000000001</v>
      </c>
    </row>
    <row r="57790" spans="2:2" x14ac:dyDescent="0.3">
      <c r="B57790" s="1">
        <v>1.2250786</v>
      </c>
    </row>
    <row r="57791" spans="2:2" x14ac:dyDescent="0.3">
      <c r="B57791" s="1">
        <v>1.2370086</v>
      </c>
    </row>
    <row r="57792" spans="2:2" x14ac:dyDescent="0.3">
      <c r="B57792" s="1">
        <v>1.2567619999999999</v>
      </c>
    </row>
    <row r="57793" spans="2:2" x14ac:dyDescent="0.3">
      <c r="B57793" s="1">
        <v>1.2369132</v>
      </c>
    </row>
    <row r="57794" spans="2:2" x14ac:dyDescent="0.3">
      <c r="B57794" s="1">
        <v>1.2770554000000001</v>
      </c>
    </row>
    <row r="57795" spans="2:2" x14ac:dyDescent="0.3">
      <c r="B57795" s="1">
        <v>1.0965889</v>
      </c>
    </row>
    <row r="57796" spans="2:2" x14ac:dyDescent="0.3">
      <c r="B57796" s="1">
        <v>1.2133259000000001</v>
      </c>
    </row>
    <row r="57797" spans="2:2" x14ac:dyDescent="0.3">
      <c r="B57797" s="1">
        <v>1.238699</v>
      </c>
    </row>
    <row r="57798" spans="2:2" x14ac:dyDescent="0.3">
      <c r="B57798" s="1">
        <v>1.2869284999999999</v>
      </c>
    </row>
    <row r="57799" spans="2:2" x14ac:dyDescent="0.3">
      <c r="B57799" s="1">
        <v>1.2883964999999999</v>
      </c>
    </row>
    <row r="57800" spans="2:2" x14ac:dyDescent="0.3">
      <c r="B57800" s="1">
        <v>0.92302596999999997</v>
      </c>
    </row>
    <row r="57801" spans="2:2" x14ac:dyDescent="0.3">
      <c r="B57801" s="1">
        <v>1.2531642999999999</v>
      </c>
    </row>
    <row r="57802" spans="2:2" x14ac:dyDescent="0.3">
      <c r="B57802" s="1">
        <v>1.2068144000000001</v>
      </c>
    </row>
    <row r="57803" spans="2:2" x14ac:dyDescent="0.3">
      <c r="B57803" s="1">
        <v>1.2633776999999999</v>
      </c>
    </row>
    <row r="57804" spans="2:2" x14ac:dyDescent="0.3">
      <c r="B57804" s="1">
        <v>1.1307725</v>
      </c>
    </row>
    <row r="57805" spans="2:2" x14ac:dyDescent="0.3">
      <c r="B57805" s="1">
        <v>1.2186017</v>
      </c>
    </row>
    <row r="57806" spans="2:2" x14ac:dyDescent="0.3">
      <c r="B57806" s="1">
        <v>1.2474649</v>
      </c>
    </row>
    <row r="57807" spans="2:2" x14ac:dyDescent="0.3">
      <c r="B57807" s="1">
        <v>1.289957</v>
      </c>
    </row>
    <row r="57808" spans="2:2" x14ac:dyDescent="0.3">
      <c r="B57808" s="1">
        <v>1.287717</v>
      </c>
    </row>
    <row r="57809" spans="2:2" x14ac:dyDescent="0.3">
      <c r="B57809" s="1">
        <v>1.0746195000000001</v>
      </c>
    </row>
    <row r="57810" spans="2:2" x14ac:dyDescent="0.3">
      <c r="B57810" s="1">
        <v>1.1121669999999999</v>
      </c>
    </row>
    <row r="57811" spans="2:2" x14ac:dyDescent="0.3">
      <c r="B57811" s="1">
        <v>1.2666128000000001</v>
      </c>
    </row>
    <row r="57812" spans="2:2" x14ac:dyDescent="0.3">
      <c r="B57812" s="1">
        <v>1.2773585000000001</v>
      </c>
    </row>
    <row r="57813" spans="2:2" x14ac:dyDescent="0.3">
      <c r="B57813" s="1">
        <v>1.2653295</v>
      </c>
    </row>
    <row r="57814" spans="2:2" x14ac:dyDescent="0.3">
      <c r="B57814" s="1">
        <v>1.2918429</v>
      </c>
    </row>
    <row r="57815" spans="2:2" x14ac:dyDescent="0.3">
      <c r="B57815" s="1">
        <v>1.1568456</v>
      </c>
    </row>
    <row r="57816" spans="2:2" x14ac:dyDescent="0.3">
      <c r="B57816" s="1">
        <v>1.2190293999999999</v>
      </c>
    </row>
    <row r="57817" spans="2:2" x14ac:dyDescent="0.3">
      <c r="B57817" s="1">
        <v>1.2445657000000001</v>
      </c>
    </row>
    <row r="57818" spans="2:2" x14ac:dyDescent="0.3">
      <c r="B57818" s="1">
        <v>1.2924211999999999</v>
      </c>
    </row>
    <row r="57819" spans="2:2" x14ac:dyDescent="0.3">
      <c r="B57819" s="1">
        <v>1.2783667000000001</v>
      </c>
    </row>
    <row r="57820" spans="2:2" x14ac:dyDescent="0.3">
      <c r="B57820" s="1">
        <v>1.2622709000000001</v>
      </c>
    </row>
    <row r="57821" spans="2:2" x14ac:dyDescent="0.3">
      <c r="B57821" s="1">
        <v>1.2864684</v>
      </c>
    </row>
    <row r="57822" spans="2:2" x14ac:dyDescent="0.3">
      <c r="B57822" s="1">
        <v>1.2761157999999999</v>
      </c>
    </row>
    <row r="57823" spans="2:2" x14ac:dyDescent="0.3">
      <c r="B57823" s="1">
        <v>1.2830268</v>
      </c>
    </row>
    <row r="57824" spans="2:2" x14ac:dyDescent="0.3">
      <c r="B57824" s="1">
        <v>1.2829845</v>
      </c>
    </row>
    <row r="57825" spans="2:2" x14ac:dyDescent="0.3">
      <c r="B57825" s="1">
        <v>1.278621</v>
      </c>
    </row>
    <row r="57826" spans="2:2" x14ac:dyDescent="0.3">
      <c r="B57826" s="1">
        <v>1.3014041000000001</v>
      </c>
    </row>
    <row r="57827" spans="2:2" x14ac:dyDescent="0.3">
      <c r="B57827" s="1">
        <v>1.2438728999999999</v>
      </c>
    </row>
    <row r="57828" spans="2:2" x14ac:dyDescent="0.3">
      <c r="B57828" s="1">
        <v>1.2050738000000001</v>
      </c>
    </row>
    <row r="57829" spans="2:2" x14ac:dyDescent="0.3">
      <c r="B57829" s="1">
        <v>1.26736</v>
      </c>
    </row>
    <row r="57830" spans="2:2" x14ac:dyDescent="0.3">
      <c r="B57830" s="1">
        <v>1.2930248</v>
      </c>
    </row>
    <row r="57831" spans="2:2" x14ac:dyDescent="0.3">
      <c r="B57831" s="1">
        <v>1.296583</v>
      </c>
    </row>
    <row r="57832" spans="2:2" x14ac:dyDescent="0.3">
      <c r="B57832" s="1">
        <v>1.2911379000000001</v>
      </c>
    </row>
    <row r="57833" spans="2:2" x14ac:dyDescent="0.3">
      <c r="B57833" s="1">
        <v>1.2701100999999999</v>
      </c>
    </row>
    <row r="57834" spans="2:2" x14ac:dyDescent="0.3">
      <c r="B57834" s="1">
        <v>1.2833952</v>
      </c>
    </row>
    <row r="57835" spans="2:2" x14ac:dyDescent="0.3">
      <c r="B57835" s="1">
        <v>1.2630980999999999</v>
      </c>
    </row>
    <row r="57836" spans="2:2" x14ac:dyDescent="0.3">
      <c r="B57836" s="1">
        <v>1.2867284999999999</v>
      </c>
    </row>
    <row r="57837" spans="2:2" x14ac:dyDescent="0.3">
      <c r="B57837" s="1">
        <v>1.2096150999999999</v>
      </c>
    </row>
    <row r="57838" spans="2:2" x14ac:dyDescent="0.3">
      <c r="B57838" s="1">
        <v>1.2334223</v>
      </c>
    </row>
    <row r="57839" spans="2:2" x14ac:dyDescent="0.3">
      <c r="B57839" s="1">
        <v>1.2688488</v>
      </c>
    </row>
    <row r="57840" spans="2:2" x14ac:dyDescent="0.3">
      <c r="B57840" s="1">
        <v>1.2827767999999999</v>
      </c>
    </row>
    <row r="57841" spans="2:2" x14ac:dyDescent="0.3">
      <c r="B57841" s="1">
        <v>1.2975314</v>
      </c>
    </row>
    <row r="57842" spans="2:2" x14ac:dyDescent="0.3">
      <c r="B57842" s="1">
        <v>1.2965504999999999</v>
      </c>
    </row>
    <row r="57843" spans="2:2" x14ac:dyDescent="0.3">
      <c r="B57843" s="1">
        <v>1.2034988</v>
      </c>
    </row>
    <row r="57844" spans="2:2" x14ac:dyDescent="0.3">
      <c r="B57844" s="1">
        <v>1.2851591</v>
      </c>
    </row>
    <row r="57845" spans="2:2" x14ac:dyDescent="0.3">
      <c r="B57845" s="1">
        <v>1.2902027</v>
      </c>
    </row>
    <row r="57846" spans="2:2" x14ac:dyDescent="0.3">
      <c r="B57846" s="1">
        <v>1.2953190000000001</v>
      </c>
    </row>
    <row r="57847" spans="2:2" x14ac:dyDescent="0.3">
      <c r="B57847" s="1">
        <v>1.3020931</v>
      </c>
    </row>
    <row r="57848" spans="2:2" x14ac:dyDescent="0.3">
      <c r="B57848" s="1">
        <v>0.80346530000000005</v>
      </c>
    </row>
    <row r="57849" spans="2:2" x14ac:dyDescent="0.3">
      <c r="B57849" s="1">
        <v>1.0253661999999999</v>
      </c>
    </row>
    <row r="57850" spans="2:2" x14ac:dyDescent="0.3">
      <c r="B57850" s="1">
        <v>0.90701419999999999</v>
      </c>
    </row>
    <row r="57851" spans="2:2" x14ac:dyDescent="0.3">
      <c r="B57851" s="1">
        <v>0.75574463999999997</v>
      </c>
    </row>
    <row r="57852" spans="2:2" x14ac:dyDescent="0.3">
      <c r="B57852" s="1">
        <v>0.71219350000000003</v>
      </c>
    </row>
    <row r="57853" spans="2:2" x14ac:dyDescent="0.3">
      <c r="B57853" s="1">
        <v>0.70215380000000005</v>
      </c>
    </row>
    <row r="57854" spans="2:2" x14ac:dyDescent="0.3">
      <c r="B57854" s="1">
        <v>0.70366746000000002</v>
      </c>
    </row>
    <row r="57855" spans="2:2" x14ac:dyDescent="0.3">
      <c r="B57855" s="1">
        <v>0.70219699999999996</v>
      </c>
    </row>
    <row r="57856" spans="2:2" x14ac:dyDescent="0.3">
      <c r="B57856" s="1">
        <v>0.70875569999999999</v>
      </c>
    </row>
    <row r="57857" spans="2:2" x14ac:dyDescent="0.3">
      <c r="B57857" s="1">
        <v>0.72167384999999995</v>
      </c>
    </row>
    <row r="57858" spans="2:2" x14ac:dyDescent="0.3">
      <c r="B57858" s="1">
        <v>0.71963560000000004</v>
      </c>
    </row>
    <row r="57859" spans="2:2" x14ac:dyDescent="0.3">
      <c r="B57859" s="1">
        <v>0.71089983000000001</v>
      </c>
    </row>
    <row r="57860" spans="2:2" x14ac:dyDescent="0.3">
      <c r="B57860" s="1">
        <v>0.70657563000000001</v>
      </c>
    </row>
    <row r="57861" spans="2:2" x14ac:dyDescent="0.3">
      <c r="B57861" s="1">
        <v>0.70724182999999996</v>
      </c>
    </row>
    <row r="57862" spans="2:2" x14ac:dyDescent="0.3">
      <c r="B57862" s="1">
        <v>0.72309904999999997</v>
      </c>
    </row>
    <row r="57863" spans="2:2" x14ac:dyDescent="0.3">
      <c r="B57863" s="1">
        <v>0.72561640000000005</v>
      </c>
    </row>
    <row r="57864" spans="2:2" x14ac:dyDescent="0.3">
      <c r="B57864" s="1">
        <v>0.79466033000000003</v>
      </c>
    </row>
    <row r="57865" spans="2:2" x14ac:dyDescent="0.3">
      <c r="B57865" s="1">
        <v>0.75617873999999996</v>
      </c>
    </row>
    <row r="57866" spans="2:2" x14ac:dyDescent="0.3">
      <c r="B57866" s="1">
        <v>0.7223794</v>
      </c>
    </row>
    <row r="57867" spans="2:2" x14ac:dyDescent="0.3">
      <c r="B57867" s="1">
        <v>0.71714549999999999</v>
      </c>
    </row>
    <row r="57868" spans="2:2" x14ac:dyDescent="0.3">
      <c r="B57868" s="1">
        <v>0.71864897000000005</v>
      </c>
    </row>
    <row r="57869" spans="2:2" x14ac:dyDescent="0.3">
      <c r="B57869" s="1">
        <v>0.70725439999999995</v>
      </c>
    </row>
    <row r="57870" spans="2:2" x14ac:dyDescent="0.3">
      <c r="B57870" s="1">
        <v>0.70493466000000005</v>
      </c>
    </row>
    <row r="57871" spans="2:2" x14ac:dyDescent="0.3">
      <c r="B57871" s="1">
        <v>0.72456039999999999</v>
      </c>
    </row>
    <row r="57872" spans="2:2" x14ac:dyDescent="0.3">
      <c r="B57872" s="1">
        <v>0.70509359999999999</v>
      </c>
    </row>
    <row r="57873" spans="2:2" x14ac:dyDescent="0.3">
      <c r="B57873" s="1">
        <v>0.70438250000000002</v>
      </c>
    </row>
    <row r="57874" spans="2:2" x14ac:dyDescent="0.3">
      <c r="B57874" s="1">
        <v>0.69889789999999996</v>
      </c>
    </row>
    <row r="57875" spans="2:2" x14ac:dyDescent="0.3">
      <c r="B57875" s="1">
        <v>0.71103090000000002</v>
      </c>
    </row>
    <row r="57876" spans="2:2" x14ac:dyDescent="0.3">
      <c r="B57876" s="1">
        <v>0.71190070000000005</v>
      </c>
    </row>
    <row r="57877" spans="2:2" x14ac:dyDescent="0.3">
      <c r="B57877" s="1">
        <v>0.72610885000000003</v>
      </c>
    </row>
    <row r="57878" spans="2:2" x14ac:dyDescent="0.3">
      <c r="B57878" s="1">
        <v>0.79277529999999996</v>
      </c>
    </row>
    <row r="57879" spans="2:2" x14ac:dyDescent="0.3">
      <c r="B57879" s="1">
        <v>0.83759344000000002</v>
      </c>
    </row>
    <row r="57880" spans="2:2" x14ac:dyDescent="0.3">
      <c r="B57880" s="1">
        <v>0.90407040000000005</v>
      </c>
    </row>
    <row r="57881" spans="2:2" x14ac:dyDescent="0.3">
      <c r="B57881" s="1">
        <v>1.0051426999999999</v>
      </c>
    </row>
    <row r="57882" spans="2:2" x14ac:dyDescent="0.3">
      <c r="B57882" s="1">
        <v>0.95979559999999997</v>
      </c>
    </row>
    <row r="57883" spans="2:2" x14ac:dyDescent="0.3">
      <c r="B57883" s="1">
        <v>0.93701564999999998</v>
      </c>
    </row>
    <row r="57884" spans="2:2" x14ac:dyDescent="0.3">
      <c r="B57884" s="1">
        <v>0.72561746999999999</v>
      </c>
    </row>
    <row r="57885" spans="2:2" x14ac:dyDescent="0.3">
      <c r="B57885" s="1">
        <v>0.7121364</v>
      </c>
    </row>
    <row r="57886" spans="2:2" x14ac:dyDescent="0.3">
      <c r="B57886" s="1">
        <v>0.73894744999999995</v>
      </c>
    </row>
    <row r="57887" spans="2:2" x14ac:dyDescent="0.3">
      <c r="B57887" s="1">
        <v>0.85226279999999999</v>
      </c>
    </row>
    <row r="57888" spans="2:2" x14ac:dyDescent="0.3">
      <c r="B57888" s="1">
        <v>0.8259611</v>
      </c>
    </row>
    <row r="57889" spans="2:2" x14ac:dyDescent="0.3">
      <c r="B57889" s="1">
        <v>0.91019326</v>
      </c>
    </row>
    <row r="57890" spans="2:2" x14ac:dyDescent="0.3">
      <c r="B57890" s="1">
        <v>0.75241804000000001</v>
      </c>
    </row>
    <row r="57891" spans="2:2" x14ac:dyDescent="0.3">
      <c r="B57891" s="1">
        <v>0.72719449999999997</v>
      </c>
    </row>
    <row r="57892" spans="2:2" x14ac:dyDescent="0.3">
      <c r="B57892" s="1">
        <v>0.71974342999999996</v>
      </c>
    </row>
    <row r="57893" spans="2:2" x14ac:dyDescent="0.3">
      <c r="B57893" s="1">
        <v>0.72152749999999999</v>
      </c>
    </row>
    <row r="57894" spans="2:2" x14ac:dyDescent="0.3">
      <c r="B57894" s="1">
        <v>0.75178009999999995</v>
      </c>
    </row>
    <row r="57895" spans="2:2" x14ac:dyDescent="0.3">
      <c r="B57895" s="1">
        <v>0.84846129999999997</v>
      </c>
    </row>
    <row r="57896" spans="2:2" x14ac:dyDescent="0.3">
      <c r="B57896" s="1">
        <v>0.79199759999999997</v>
      </c>
    </row>
    <row r="57897" spans="2:2" x14ac:dyDescent="0.3">
      <c r="B57897" s="1">
        <v>0.70819569999999998</v>
      </c>
    </row>
    <row r="57898" spans="2:2" x14ac:dyDescent="0.3">
      <c r="B57898" s="1">
        <v>0.71748409999999996</v>
      </c>
    </row>
    <row r="57899" spans="2:2" x14ac:dyDescent="0.3">
      <c r="B57899" s="1">
        <v>0.74270150000000001</v>
      </c>
    </row>
    <row r="57900" spans="2:2" x14ac:dyDescent="0.3">
      <c r="B57900" s="1">
        <v>0.84961609999999999</v>
      </c>
    </row>
    <row r="57901" spans="2:2" x14ac:dyDescent="0.3">
      <c r="B57901" s="1">
        <v>0.85906400000000005</v>
      </c>
    </row>
    <row r="57902" spans="2:2" x14ac:dyDescent="0.3">
      <c r="B57902" s="1">
        <v>0.99156063999999999</v>
      </c>
    </row>
    <row r="57903" spans="2:2" x14ac:dyDescent="0.3">
      <c r="B57903" s="1">
        <v>0.78017055999999996</v>
      </c>
    </row>
    <row r="57904" spans="2:2" x14ac:dyDescent="0.3">
      <c r="B57904" s="1">
        <v>0.74617535000000001</v>
      </c>
    </row>
    <row r="57905" spans="2:2" x14ac:dyDescent="0.3">
      <c r="B57905" s="1">
        <v>0.75960636000000004</v>
      </c>
    </row>
    <row r="57906" spans="2:2" x14ac:dyDescent="0.3">
      <c r="B57906" s="1">
        <v>0.79799854999999997</v>
      </c>
    </row>
    <row r="57907" spans="2:2" x14ac:dyDescent="0.3">
      <c r="B57907" s="1">
        <v>0.75366926000000001</v>
      </c>
    </row>
    <row r="57908" spans="2:2" x14ac:dyDescent="0.3">
      <c r="B57908" s="1">
        <v>0.87415975000000001</v>
      </c>
    </row>
    <row r="57909" spans="2:2" x14ac:dyDescent="0.3">
      <c r="B57909" s="1">
        <v>0.92094900000000002</v>
      </c>
    </row>
    <row r="57910" spans="2:2" x14ac:dyDescent="0.3">
      <c r="B57910" s="1">
        <v>0.76109545999999995</v>
      </c>
    </row>
    <row r="57911" spans="2:2" x14ac:dyDescent="0.3">
      <c r="B57911" s="1">
        <v>0.73864810000000003</v>
      </c>
    </row>
    <row r="57912" spans="2:2" x14ac:dyDescent="0.3">
      <c r="B57912" s="1">
        <v>0.73249500000000001</v>
      </c>
    </row>
    <row r="57913" spans="2:2" x14ac:dyDescent="0.3">
      <c r="B57913" s="1">
        <v>0.76114219999999999</v>
      </c>
    </row>
    <row r="57914" spans="2:2" x14ac:dyDescent="0.3">
      <c r="B57914" s="1">
        <v>0.94889199999999996</v>
      </c>
    </row>
    <row r="57915" spans="2:2" x14ac:dyDescent="0.3">
      <c r="B57915" s="1">
        <v>0.8622223</v>
      </c>
    </row>
    <row r="57916" spans="2:2" x14ac:dyDescent="0.3">
      <c r="B57916" s="1">
        <v>0.75922469999999997</v>
      </c>
    </row>
    <row r="57917" spans="2:2" x14ac:dyDescent="0.3">
      <c r="B57917" s="1">
        <v>0.77390320000000001</v>
      </c>
    </row>
    <row r="57918" spans="2:2" x14ac:dyDescent="0.3">
      <c r="B57918" s="1">
        <v>0.82573790000000002</v>
      </c>
    </row>
    <row r="57919" spans="2:2" x14ac:dyDescent="0.3">
      <c r="B57919" s="1">
        <v>0.75345224</v>
      </c>
    </row>
    <row r="57920" spans="2:2" x14ac:dyDescent="0.3">
      <c r="B57920" s="1">
        <v>0.94345725000000003</v>
      </c>
    </row>
    <row r="57921" spans="2:2" x14ac:dyDescent="0.3">
      <c r="B57921" s="1">
        <v>0.80571159999999997</v>
      </c>
    </row>
    <row r="57922" spans="2:2" x14ac:dyDescent="0.3">
      <c r="B57922" s="1">
        <v>0.71908676999999999</v>
      </c>
    </row>
    <row r="57923" spans="2:2" x14ac:dyDescent="0.3">
      <c r="B57923" s="1">
        <v>0.75087910000000002</v>
      </c>
    </row>
    <row r="57924" spans="2:2" x14ac:dyDescent="0.3">
      <c r="B57924" s="1">
        <v>0.99378663</v>
      </c>
    </row>
    <row r="57925" spans="2:2" x14ac:dyDescent="0.3">
      <c r="B57925" s="1">
        <v>0.96021025999999998</v>
      </c>
    </row>
    <row r="57926" spans="2:2" x14ac:dyDescent="0.3">
      <c r="B57926" s="1">
        <v>0.99445720000000004</v>
      </c>
    </row>
    <row r="57927" spans="2:2" x14ac:dyDescent="0.3">
      <c r="B57927" s="1">
        <v>0.81430159999999996</v>
      </c>
    </row>
    <row r="57928" spans="2:2" x14ac:dyDescent="0.3">
      <c r="B57928" s="1">
        <v>0.79045520000000002</v>
      </c>
    </row>
    <row r="57929" spans="2:2" x14ac:dyDescent="0.3">
      <c r="B57929" s="1">
        <v>0.91957264999999999</v>
      </c>
    </row>
    <row r="57930" spans="2:2" x14ac:dyDescent="0.3">
      <c r="B57930" s="1">
        <v>1.0699917000000001</v>
      </c>
    </row>
    <row r="57931" spans="2:2" x14ac:dyDescent="0.3">
      <c r="B57931" s="1">
        <v>0.77155890000000005</v>
      </c>
    </row>
    <row r="57932" spans="2:2" x14ac:dyDescent="0.3">
      <c r="B57932" s="1">
        <v>0.73983889999999997</v>
      </c>
    </row>
    <row r="57933" spans="2:2" x14ac:dyDescent="0.3">
      <c r="B57933" s="1">
        <v>0.8422617</v>
      </c>
    </row>
    <row r="57934" spans="2:2" x14ac:dyDescent="0.3">
      <c r="B57934" s="1">
        <v>1.0990154999999999</v>
      </c>
    </row>
    <row r="57935" spans="2:2" x14ac:dyDescent="0.3">
      <c r="B57935" s="1">
        <v>1.0234401</v>
      </c>
    </row>
    <row r="57936" spans="2:2" x14ac:dyDescent="0.3">
      <c r="B57936" s="1">
        <v>1.1315481999999999</v>
      </c>
    </row>
    <row r="57937" spans="2:2" x14ac:dyDescent="0.3">
      <c r="B57937" s="1">
        <v>0.90100986000000005</v>
      </c>
    </row>
    <row r="57938" spans="2:2" x14ac:dyDescent="0.3">
      <c r="B57938" s="1">
        <v>0.83006643999999996</v>
      </c>
    </row>
    <row r="57939" spans="2:2" x14ac:dyDescent="0.3">
      <c r="B57939" s="1">
        <v>0.98643523</v>
      </c>
    </row>
    <row r="57940" spans="2:2" x14ac:dyDescent="0.3">
      <c r="B57940" s="1">
        <v>1.0665796000000001</v>
      </c>
    </row>
    <row r="57941" spans="2:2" x14ac:dyDescent="0.3">
      <c r="B57941" s="1">
        <v>0.94253750000000003</v>
      </c>
    </row>
    <row r="57942" spans="2:2" x14ac:dyDescent="0.3">
      <c r="B57942" s="1">
        <v>0.7306163</v>
      </c>
    </row>
    <row r="57943" spans="2:2" x14ac:dyDescent="0.3">
      <c r="B57943" s="1">
        <v>0.77841336000000005</v>
      </c>
    </row>
    <row r="57944" spans="2:2" x14ac:dyDescent="0.3">
      <c r="B57944" s="1">
        <v>0.90786712999999997</v>
      </c>
    </row>
    <row r="57945" spans="2:2" x14ac:dyDescent="0.3">
      <c r="B57945" s="1">
        <v>0.95351607000000005</v>
      </c>
    </row>
    <row r="57946" spans="2:2" x14ac:dyDescent="0.3">
      <c r="B57946" s="1">
        <v>1.1129545000000001</v>
      </c>
    </row>
    <row r="57947" spans="2:2" x14ac:dyDescent="0.3">
      <c r="B57947" s="1">
        <v>1.0978144000000001</v>
      </c>
    </row>
    <row r="57948" spans="2:2" x14ac:dyDescent="0.3">
      <c r="B57948" s="1">
        <v>1.0231234</v>
      </c>
    </row>
    <row r="57949" spans="2:2" x14ac:dyDescent="0.3">
      <c r="B57949" s="1">
        <v>0.82610220000000001</v>
      </c>
    </row>
    <row r="57950" spans="2:2" x14ac:dyDescent="0.3">
      <c r="B57950" s="1">
        <v>0.93698360000000003</v>
      </c>
    </row>
    <row r="57951" spans="2:2" x14ac:dyDescent="0.3">
      <c r="B57951" s="1">
        <v>0.87775713</v>
      </c>
    </row>
    <row r="57952" spans="2:2" x14ac:dyDescent="0.3">
      <c r="B57952" s="1">
        <v>1.0008405</v>
      </c>
    </row>
    <row r="57953" spans="2:2" x14ac:dyDescent="0.3">
      <c r="B57953" s="1">
        <v>0.72735680000000003</v>
      </c>
    </row>
    <row r="57954" spans="2:2" x14ac:dyDescent="0.3">
      <c r="B57954" s="1">
        <v>0.79783904999999999</v>
      </c>
    </row>
    <row r="57955" spans="2:2" x14ac:dyDescent="0.3">
      <c r="B57955" s="1">
        <v>0.8927986</v>
      </c>
    </row>
    <row r="57956" spans="2:2" x14ac:dyDescent="0.3">
      <c r="B57956" s="1">
        <v>1.1080833999999999</v>
      </c>
    </row>
    <row r="57957" spans="2:2" x14ac:dyDescent="0.3">
      <c r="B57957" s="1">
        <v>0.98489152999999996</v>
      </c>
    </row>
    <row r="57958" spans="2:2" x14ac:dyDescent="0.3">
      <c r="B57958" s="1">
        <v>0.73170930000000001</v>
      </c>
    </row>
    <row r="57959" spans="2:2" x14ac:dyDescent="0.3">
      <c r="B57959" s="1">
        <v>0.90652160000000004</v>
      </c>
    </row>
    <row r="57960" spans="2:2" x14ac:dyDescent="0.3">
      <c r="B57960" s="1">
        <v>1.0027728</v>
      </c>
    </row>
    <row r="57961" spans="2:2" x14ac:dyDescent="0.3">
      <c r="B57961" s="1">
        <v>0.98794329999999997</v>
      </c>
    </row>
    <row r="57962" spans="2:2" x14ac:dyDescent="0.3">
      <c r="B57962" s="1">
        <v>1.1010187</v>
      </c>
    </row>
    <row r="57963" spans="2:2" x14ac:dyDescent="0.3">
      <c r="B57963" s="1">
        <v>0.85856370000000004</v>
      </c>
    </row>
    <row r="57964" spans="2:2" x14ac:dyDescent="0.3">
      <c r="B57964" s="1">
        <v>0.78490199999999999</v>
      </c>
    </row>
    <row r="57965" spans="2:2" x14ac:dyDescent="0.3">
      <c r="B57965" s="1">
        <v>0.84431374000000003</v>
      </c>
    </row>
    <row r="57966" spans="2:2" x14ac:dyDescent="0.3">
      <c r="B57966" s="1">
        <v>0.92481199999999997</v>
      </c>
    </row>
    <row r="57967" spans="2:2" x14ac:dyDescent="0.3">
      <c r="B57967" s="1">
        <v>1.0937759</v>
      </c>
    </row>
    <row r="57968" spans="2:2" x14ac:dyDescent="0.3">
      <c r="B57968" s="1">
        <v>1.1145645</v>
      </c>
    </row>
    <row r="57969" spans="2:2" x14ac:dyDescent="0.3">
      <c r="B57969" s="1">
        <v>0.98212060000000001</v>
      </c>
    </row>
    <row r="57970" spans="2:2" x14ac:dyDescent="0.3">
      <c r="B57970" s="1">
        <v>0.83781576000000002</v>
      </c>
    </row>
    <row r="57971" spans="2:2" x14ac:dyDescent="0.3">
      <c r="B57971" s="1">
        <v>0.92616160000000003</v>
      </c>
    </row>
    <row r="57972" spans="2:2" x14ac:dyDescent="0.3">
      <c r="B57972" s="1">
        <v>0.82288740000000005</v>
      </c>
    </row>
    <row r="57973" spans="2:2" x14ac:dyDescent="0.3">
      <c r="B57973" s="1">
        <v>1.0888674</v>
      </c>
    </row>
    <row r="57974" spans="2:2" x14ac:dyDescent="0.3">
      <c r="B57974" s="1">
        <v>0.87314119999999995</v>
      </c>
    </row>
    <row r="57975" spans="2:2" x14ac:dyDescent="0.3">
      <c r="B57975" s="1">
        <v>0.75523572999999999</v>
      </c>
    </row>
    <row r="57976" spans="2:2" x14ac:dyDescent="0.3">
      <c r="B57976" s="1">
        <v>0.89323956000000004</v>
      </c>
    </row>
    <row r="57977" spans="2:2" x14ac:dyDescent="0.3">
      <c r="B57977" s="1">
        <v>1.0686663000000001</v>
      </c>
    </row>
    <row r="57978" spans="2:2" x14ac:dyDescent="0.3">
      <c r="B57978" s="1">
        <v>1.0383601</v>
      </c>
    </row>
    <row r="57979" spans="2:2" x14ac:dyDescent="0.3">
      <c r="B57979" s="1">
        <v>1.0498864999999999</v>
      </c>
    </row>
    <row r="57980" spans="2:2" x14ac:dyDescent="0.3">
      <c r="B57980" s="1">
        <v>0.85531455000000001</v>
      </c>
    </row>
    <row r="57981" spans="2:2" x14ac:dyDescent="0.3">
      <c r="B57981" s="1">
        <v>0.91023810000000005</v>
      </c>
    </row>
    <row r="57982" spans="2:2" x14ac:dyDescent="0.3">
      <c r="B57982" s="1">
        <v>0.88492789999999999</v>
      </c>
    </row>
    <row r="57983" spans="2:2" x14ac:dyDescent="0.3">
      <c r="B57983" s="1">
        <v>0.91302084999999999</v>
      </c>
    </row>
    <row r="57984" spans="2:2" x14ac:dyDescent="0.3">
      <c r="B57984" s="1">
        <v>1.1347494</v>
      </c>
    </row>
    <row r="57985" spans="2:2" x14ac:dyDescent="0.3">
      <c r="B57985" s="1">
        <v>1.1269530999999999</v>
      </c>
    </row>
    <row r="57986" spans="2:2" x14ac:dyDescent="0.3">
      <c r="B57986" s="1">
        <v>0.78165083999999996</v>
      </c>
    </row>
    <row r="57987" spans="2:2" x14ac:dyDescent="0.3">
      <c r="B57987" s="1">
        <v>0.77282139999999999</v>
      </c>
    </row>
    <row r="57988" spans="2:2" x14ac:dyDescent="0.3">
      <c r="B57988" s="1">
        <v>0.84138380000000002</v>
      </c>
    </row>
    <row r="57989" spans="2:2" x14ac:dyDescent="0.3">
      <c r="B57989" s="1">
        <v>1.0364445</v>
      </c>
    </row>
    <row r="57990" spans="2:2" x14ac:dyDescent="0.3">
      <c r="B57990" s="1">
        <v>1.1690649</v>
      </c>
    </row>
    <row r="57991" spans="2:2" x14ac:dyDescent="0.3">
      <c r="B57991" s="1">
        <v>1.1081109</v>
      </c>
    </row>
    <row r="57992" spans="2:2" x14ac:dyDescent="0.3">
      <c r="B57992" s="1">
        <v>1.1664433000000001</v>
      </c>
    </row>
    <row r="57993" spans="2:2" x14ac:dyDescent="0.3">
      <c r="B57993" s="1">
        <v>0.95767199999999997</v>
      </c>
    </row>
    <row r="57994" spans="2:2" x14ac:dyDescent="0.3">
      <c r="B57994" s="1">
        <v>1.0405141</v>
      </c>
    </row>
    <row r="57995" spans="2:2" x14ac:dyDescent="0.3">
      <c r="B57995" s="1">
        <v>1.0841263999999999</v>
      </c>
    </row>
    <row r="57996" spans="2:2" x14ac:dyDescent="0.3">
      <c r="B57996" s="1">
        <v>0.92790954999999997</v>
      </c>
    </row>
    <row r="57997" spans="2:2" x14ac:dyDescent="0.3">
      <c r="B57997" s="1">
        <v>1.148525</v>
      </c>
    </row>
    <row r="57998" spans="2:2" x14ac:dyDescent="0.3">
      <c r="B57998" s="1">
        <v>0.87602919999999995</v>
      </c>
    </row>
    <row r="57999" spans="2:2" x14ac:dyDescent="0.3">
      <c r="B57999" s="1">
        <v>0.80190669999999997</v>
      </c>
    </row>
    <row r="58000" spans="2:2" x14ac:dyDescent="0.3">
      <c r="B58000" s="1">
        <v>0.91990070000000002</v>
      </c>
    </row>
    <row r="58001" spans="2:2" x14ac:dyDescent="0.3">
      <c r="B58001" s="1">
        <v>1.0005478000000001</v>
      </c>
    </row>
    <row r="58002" spans="2:2" x14ac:dyDescent="0.3">
      <c r="B58002" s="1">
        <v>1.2064779000000001</v>
      </c>
    </row>
    <row r="58003" spans="2:2" x14ac:dyDescent="0.3">
      <c r="B58003" s="1">
        <v>1.1415445</v>
      </c>
    </row>
    <row r="58004" spans="2:2" x14ac:dyDescent="0.3">
      <c r="B58004" s="1">
        <v>1.2160603999999999</v>
      </c>
    </row>
    <row r="58005" spans="2:2" x14ac:dyDescent="0.3">
      <c r="B58005" s="1">
        <v>0.97449344000000004</v>
      </c>
    </row>
    <row r="58006" spans="2:2" x14ac:dyDescent="0.3">
      <c r="B58006" s="1">
        <v>1.0920846</v>
      </c>
    </row>
    <row r="58007" spans="2:2" x14ac:dyDescent="0.3">
      <c r="B58007" s="1">
        <v>0.98472669999999995</v>
      </c>
    </row>
    <row r="58008" spans="2:2" x14ac:dyDescent="0.3">
      <c r="B58008" s="1">
        <v>1.2101971</v>
      </c>
    </row>
    <row r="58009" spans="2:2" x14ac:dyDescent="0.3">
      <c r="B58009" s="1">
        <v>0.93199759999999998</v>
      </c>
    </row>
    <row r="58010" spans="2:2" x14ac:dyDescent="0.3">
      <c r="B58010" s="1">
        <v>0.82425440000000005</v>
      </c>
    </row>
    <row r="58011" spans="2:2" x14ac:dyDescent="0.3">
      <c r="B58011" s="1">
        <v>1.0152733</v>
      </c>
    </row>
    <row r="58012" spans="2:2" x14ac:dyDescent="0.3">
      <c r="B58012" s="1">
        <v>1.2159061</v>
      </c>
    </row>
    <row r="58013" spans="2:2" x14ac:dyDescent="0.3">
      <c r="B58013" s="1">
        <v>1.2468862999999999</v>
      </c>
    </row>
    <row r="58014" spans="2:2" x14ac:dyDescent="0.3">
      <c r="B58014" s="1">
        <v>1.1599972000000001</v>
      </c>
    </row>
    <row r="58015" spans="2:2" x14ac:dyDescent="0.3">
      <c r="B58015" s="1">
        <v>1.0370017</v>
      </c>
    </row>
    <row r="58016" spans="2:2" x14ac:dyDescent="0.3">
      <c r="B58016" s="1">
        <v>0.96376189999999995</v>
      </c>
    </row>
    <row r="58017" spans="2:2" x14ac:dyDescent="0.3">
      <c r="B58017" s="1">
        <v>1.2186493</v>
      </c>
    </row>
    <row r="58018" spans="2:2" x14ac:dyDescent="0.3">
      <c r="B58018" s="1">
        <v>1.1977806</v>
      </c>
    </row>
    <row r="58019" spans="2:2" x14ac:dyDescent="0.3">
      <c r="B58019" s="1">
        <v>0.8905016</v>
      </c>
    </row>
    <row r="58020" spans="2:2" x14ac:dyDescent="0.3">
      <c r="B58020" s="1">
        <v>0.96205689999999999</v>
      </c>
    </row>
    <row r="58021" spans="2:2" x14ac:dyDescent="0.3">
      <c r="B58021" s="1">
        <v>1.0612762</v>
      </c>
    </row>
    <row r="58022" spans="2:2" x14ac:dyDescent="0.3">
      <c r="B58022" s="1">
        <v>1.2363188000000001</v>
      </c>
    </row>
    <row r="58023" spans="2:2" x14ac:dyDescent="0.3">
      <c r="B58023" s="1">
        <v>1.2124372000000001</v>
      </c>
    </row>
    <row r="58024" spans="2:2" x14ac:dyDescent="0.3">
      <c r="B58024" s="1">
        <v>1.2011147</v>
      </c>
    </row>
    <row r="58025" spans="2:2" x14ac:dyDescent="0.3">
      <c r="B58025" s="1">
        <v>1.0625567</v>
      </c>
    </row>
    <row r="58026" spans="2:2" x14ac:dyDescent="0.3">
      <c r="B58026" s="1">
        <v>1.0232961</v>
      </c>
    </row>
    <row r="58027" spans="2:2" x14ac:dyDescent="0.3">
      <c r="B58027" s="1">
        <v>1.0165153</v>
      </c>
    </row>
    <row r="58028" spans="2:2" x14ac:dyDescent="0.3">
      <c r="B58028" s="1">
        <v>1.1435759000000001</v>
      </c>
    </row>
    <row r="58029" spans="2:2" x14ac:dyDescent="0.3">
      <c r="B58029" s="1">
        <v>1.1908761000000001</v>
      </c>
    </row>
    <row r="58030" spans="2:2" x14ac:dyDescent="0.3">
      <c r="B58030" s="1">
        <v>0.95950069999999998</v>
      </c>
    </row>
    <row r="58031" spans="2:2" x14ac:dyDescent="0.3">
      <c r="B58031" s="1">
        <v>0.91232972999999995</v>
      </c>
    </row>
    <row r="58032" spans="2:2" x14ac:dyDescent="0.3">
      <c r="B58032" s="1">
        <v>0.96172374000000005</v>
      </c>
    </row>
    <row r="58033" spans="2:2" x14ac:dyDescent="0.3">
      <c r="B58033" s="1">
        <v>1.0486194</v>
      </c>
    </row>
    <row r="58034" spans="2:2" x14ac:dyDescent="0.3">
      <c r="B58034" s="1">
        <v>1.2395934</v>
      </c>
    </row>
    <row r="58035" spans="2:2" x14ac:dyDescent="0.3">
      <c r="B58035" s="1">
        <v>1.216642</v>
      </c>
    </row>
    <row r="58036" spans="2:2" x14ac:dyDescent="0.3">
      <c r="B58036" s="1">
        <v>1.2498070999999999</v>
      </c>
    </row>
    <row r="58037" spans="2:2" x14ac:dyDescent="0.3">
      <c r="B58037" s="1">
        <v>0.97049605999999999</v>
      </c>
    </row>
    <row r="58038" spans="2:2" x14ac:dyDescent="0.3">
      <c r="B58038" s="1">
        <v>0.86149609999999999</v>
      </c>
    </row>
    <row r="58039" spans="2:2" x14ac:dyDescent="0.3">
      <c r="B58039" s="1">
        <v>0.98824590000000001</v>
      </c>
    </row>
    <row r="58040" spans="2:2" x14ac:dyDescent="0.3">
      <c r="B58040" s="1">
        <v>1.2203573000000001</v>
      </c>
    </row>
    <row r="58041" spans="2:2" x14ac:dyDescent="0.3">
      <c r="B58041" s="1">
        <v>1.2149795000000001</v>
      </c>
    </row>
    <row r="58042" spans="2:2" x14ac:dyDescent="0.3">
      <c r="B58042" s="1">
        <v>1.1421528000000001</v>
      </c>
    </row>
    <row r="58043" spans="2:2" x14ac:dyDescent="0.3">
      <c r="B58043" s="1">
        <v>1.0327058</v>
      </c>
    </row>
    <row r="58044" spans="2:2" x14ac:dyDescent="0.3">
      <c r="B58044" s="1">
        <v>1.1468794</v>
      </c>
    </row>
    <row r="58045" spans="2:2" x14ac:dyDescent="0.3">
      <c r="B58045" s="1">
        <v>1.2636755</v>
      </c>
    </row>
    <row r="58046" spans="2:2" x14ac:dyDescent="0.3">
      <c r="B58046" s="1">
        <v>1.2365931999999999</v>
      </c>
    </row>
    <row r="58047" spans="2:2" x14ac:dyDescent="0.3">
      <c r="B58047" s="1">
        <v>1.2554536000000001</v>
      </c>
    </row>
    <row r="58048" spans="2:2" x14ac:dyDescent="0.3">
      <c r="B58048" s="1">
        <v>0.86062806999999997</v>
      </c>
    </row>
    <row r="58049" spans="2:2" x14ac:dyDescent="0.3">
      <c r="B58049" s="1">
        <v>1.1390655999999999</v>
      </c>
    </row>
    <row r="58050" spans="2:2" x14ac:dyDescent="0.3">
      <c r="B58050" s="1">
        <v>1.0922974000000001</v>
      </c>
    </row>
    <row r="58051" spans="2:2" x14ac:dyDescent="0.3">
      <c r="B58051" s="1">
        <v>1.1769707</v>
      </c>
    </row>
    <row r="58052" spans="2:2" x14ac:dyDescent="0.3">
      <c r="B58052" s="1">
        <v>1.2436556000000001</v>
      </c>
    </row>
    <row r="58053" spans="2:2" x14ac:dyDescent="0.3">
      <c r="B58053" s="1">
        <v>1.2221571</v>
      </c>
    </row>
    <row r="58054" spans="2:2" x14ac:dyDescent="0.3">
      <c r="B58054" s="1">
        <v>0.91536150000000005</v>
      </c>
    </row>
    <row r="58055" spans="2:2" x14ac:dyDescent="0.3">
      <c r="B58055" s="1">
        <v>1.0568941999999999</v>
      </c>
    </row>
    <row r="58056" spans="2:2" x14ac:dyDescent="0.3">
      <c r="B58056" s="1">
        <v>1.1473522</v>
      </c>
    </row>
    <row r="58057" spans="2:2" x14ac:dyDescent="0.3">
      <c r="B58057" s="1">
        <v>1.2629140999999999</v>
      </c>
    </row>
    <row r="58058" spans="2:2" x14ac:dyDescent="0.3">
      <c r="B58058" s="1">
        <v>1.2356814</v>
      </c>
    </row>
    <row r="58059" spans="2:2" x14ac:dyDescent="0.3">
      <c r="B58059" s="1">
        <v>1.1726916999999999</v>
      </c>
    </row>
    <row r="58060" spans="2:2" x14ac:dyDescent="0.3">
      <c r="B58060" s="1">
        <v>1.0324234999999999</v>
      </c>
    </row>
    <row r="58061" spans="2:2" x14ac:dyDescent="0.3">
      <c r="B58061" s="1">
        <v>1.0917867000000001</v>
      </c>
    </row>
    <row r="58062" spans="2:2" x14ac:dyDescent="0.3">
      <c r="B58062" s="1">
        <v>1.2010094</v>
      </c>
    </row>
    <row r="58063" spans="2:2" x14ac:dyDescent="0.3">
      <c r="B58063" s="1">
        <v>1.1963173</v>
      </c>
    </row>
    <row r="58064" spans="2:2" x14ac:dyDescent="0.3">
      <c r="B58064" s="1">
        <v>1.2481414</v>
      </c>
    </row>
    <row r="58065" spans="2:2" x14ac:dyDescent="0.3">
      <c r="B58065" s="1">
        <v>0.99933059999999996</v>
      </c>
    </row>
    <row r="58066" spans="2:2" x14ac:dyDescent="0.3">
      <c r="B58066" s="1">
        <v>1.0836074</v>
      </c>
    </row>
    <row r="58067" spans="2:2" x14ac:dyDescent="0.3">
      <c r="B58067" s="1">
        <v>1.0243458999999999</v>
      </c>
    </row>
    <row r="58068" spans="2:2" x14ac:dyDescent="0.3">
      <c r="B58068" s="1">
        <v>1.2669984000000001</v>
      </c>
    </row>
    <row r="58069" spans="2:2" x14ac:dyDescent="0.3">
      <c r="B58069" s="1">
        <v>1.2420499</v>
      </c>
    </row>
    <row r="58070" spans="2:2" x14ac:dyDescent="0.3">
      <c r="B58070" s="1">
        <v>1.2750862999999999</v>
      </c>
    </row>
    <row r="58071" spans="2:2" x14ac:dyDescent="0.3">
      <c r="B58071" s="1">
        <v>1.2378903999999999</v>
      </c>
    </row>
    <row r="58072" spans="2:2" x14ac:dyDescent="0.3">
      <c r="B58072" s="1">
        <v>1.1176105999999999</v>
      </c>
    </row>
    <row r="58073" spans="2:2" x14ac:dyDescent="0.3">
      <c r="B58073" s="1">
        <v>1.2148376999999999</v>
      </c>
    </row>
    <row r="58074" spans="2:2" x14ac:dyDescent="0.3">
      <c r="B58074" s="1">
        <v>1.1882108</v>
      </c>
    </row>
    <row r="58075" spans="2:2" x14ac:dyDescent="0.3">
      <c r="B58075" s="1">
        <v>1.2667900000000001</v>
      </c>
    </row>
    <row r="58076" spans="2:2" x14ac:dyDescent="0.3">
      <c r="B58076" s="1">
        <v>1.0289691999999999</v>
      </c>
    </row>
    <row r="58077" spans="2:2" x14ac:dyDescent="0.3">
      <c r="B58077" s="1">
        <v>1.0880597999999999</v>
      </c>
    </row>
    <row r="58078" spans="2:2" x14ac:dyDescent="0.3">
      <c r="B58078" s="1">
        <v>1.1542116</v>
      </c>
    </row>
    <row r="58079" spans="2:2" x14ac:dyDescent="0.3">
      <c r="B58079" s="1">
        <v>1.2714506000000001</v>
      </c>
    </row>
    <row r="58080" spans="2:2" x14ac:dyDescent="0.3">
      <c r="B58080" s="1">
        <v>1.2297701999999999</v>
      </c>
    </row>
    <row r="58081" spans="2:2" x14ac:dyDescent="0.3">
      <c r="B58081" s="1">
        <v>1.2516251</v>
      </c>
    </row>
    <row r="58082" spans="2:2" x14ac:dyDescent="0.3">
      <c r="B58082" s="1">
        <v>1.1235801000000001</v>
      </c>
    </row>
    <row r="58083" spans="2:2" x14ac:dyDescent="0.3">
      <c r="B58083" s="1">
        <v>1.1672484000000001</v>
      </c>
    </row>
    <row r="58084" spans="2:2" x14ac:dyDescent="0.3">
      <c r="B58084" s="1">
        <v>1.2363894</v>
      </c>
    </row>
    <row r="58085" spans="2:2" x14ac:dyDescent="0.3">
      <c r="B58085" s="1">
        <v>1.2841837</v>
      </c>
    </row>
    <row r="58086" spans="2:2" x14ac:dyDescent="0.3">
      <c r="B58086" s="1">
        <v>1.2564622000000001</v>
      </c>
    </row>
    <row r="58087" spans="2:2" x14ac:dyDescent="0.3">
      <c r="B58087" s="1">
        <v>1.0988661</v>
      </c>
    </row>
    <row r="58088" spans="2:2" x14ac:dyDescent="0.3">
      <c r="B58088" s="1">
        <v>1.0914041000000001</v>
      </c>
    </row>
    <row r="58089" spans="2:2" x14ac:dyDescent="0.3">
      <c r="B58089" s="1">
        <v>1.0638714</v>
      </c>
    </row>
    <row r="58090" spans="2:2" x14ac:dyDescent="0.3">
      <c r="B58090" s="1">
        <v>1.2384226</v>
      </c>
    </row>
    <row r="58091" spans="2:2" x14ac:dyDescent="0.3">
      <c r="B58091" s="1">
        <v>1.2761111999999999</v>
      </c>
    </row>
    <row r="58092" spans="2:2" x14ac:dyDescent="0.3">
      <c r="B58092" s="1">
        <v>1.2732044</v>
      </c>
    </row>
    <row r="58093" spans="2:2" x14ac:dyDescent="0.3">
      <c r="B58093" s="1">
        <v>1.2820232</v>
      </c>
    </row>
    <row r="58094" spans="2:2" x14ac:dyDescent="0.3">
      <c r="B58094" s="1">
        <v>1.2520948999999999</v>
      </c>
    </row>
    <row r="58095" spans="2:2" x14ac:dyDescent="0.3">
      <c r="B58095" s="1">
        <v>1.1001209999999999</v>
      </c>
    </row>
    <row r="58096" spans="2:2" x14ac:dyDescent="0.3">
      <c r="B58096" s="1">
        <v>1.0708336000000001</v>
      </c>
    </row>
    <row r="58097" spans="2:2" x14ac:dyDescent="0.3">
      <c r="B58097" s="1">
        <v>1.2598449</v>
      </c>
    </row>
    <row r="58098" spans="2:2" x14ac:dyDescent="0.3">
      <c r="B58098" s="1">
        <v>1.1406847</v>
      </c>
    </row>
    <row r="58099" spans="2:2" x14ac:dyDescent="0.3">
      <c r="B58099" s="1">
        <v>1.137591</v>
      </c>
    </row>
    <row r="58100" spans="2:2" x14ac:dyDescent="0.3">
      <c r="B58100" s="1">
        <v>1.1998508999999999</v>
      </c>
    </row>
    <row r="58101" spans="2:2" x14ac:dyDescent="0.3">
      <c r="B58101" s="1">
        <v>1.1617548</v>
      </c>
    </row>
    <row r="58102" spans="2:2" x14ac:dyDescent="0.3">
      <c r="B58102" s="1">
        <v>1.2075269</v>
      </c>
    </row>
    <row r="58103" spans="2:2" x14ac:dyDescent="0.3">
      <c r="B58103" s="1">
        <v>1.2634540000000001</v>
      </c>
    </row>
    <row r="58104" spans="2:2" x14ac:dyDescent="0.3">
      <c r="B58104" s="1">
        <v>1.2888572</v>
      </c>
    </row>
    <row r="58105" spans="2:2" x14ac:dyDescent="0.3">
      <c r="B58105" s="1">
        <v>0.99409939999999997</v>
      </c>
    </row>
    <row r="58106" spans="2:2" x14ac:dyDescent="0.3">
      <c r="B58106" s="1">
        <v>1.2364267</v>
      </c>
    </row>
    <row r="58107" spans="2:2" x14ac:dyDescent="0.3">
      <c r="B58107" s="1">
        <v>1.2538167</v>
      </c>
    </row>
    <row r="58108" spans="2:2" x14ac:dyDescent="0.3">
      <c r="B58108" s="1">
        <v>1.21495</v>
      </c>
    </row>
    <row r="58109" spans="2:2" x14ac:dyDescent="0.3">
      <c r="B58109" s="1">
        <v>1.2807537</v>
      </c>
    </row>
    <row r="58110" spans="2:2" x14ac:dyDescent="0.3">
      <c r="B58110" s="1">
        <v>1.2671242</v>
      </c>
    </row>
    <row r="58111" spans="2:2" x14ac:dyDescent="0.3">
      <c r="B58111" s="1">
        <v>1.1953038</v>
      </c>
    </row>
    <row r="58112" spans="2:2" x14ac:dyDescent="0.3">
      <c r="B58112" s="1">
        <v>1.0688034</v>
      </c>
    </row>
    <row r="58113" spans="2:2" x14ac:dyDescent="0.3">
      <c r="B58113" s="1">
        <v>1.1516521</v>
      </c>
    </row>
    <row r="58114" spans="2:2" x14ac:dyDescent="0.3">
      <c r="B58114" s="1">
        <v>1.1660097</v>
      </c>
    </row>
    <row r="58115" spans="2:2" x14ac:dyDescent="0.3">
      <c r="B58115" s="1">
        <v>1.2219492000000001</v>
      </c>
    </row>
    <row r="58116" spans="2:2" x14ac:dyDescent="0.3">
      <c r="B58116" s="1">
        <v>1.2312771</v>
      </c>
    </row>
    <row r="58117" spans="2:2" x14ac:dyDescent="0.3">
      <c r="B58117" s="1">
        <v>1.2742610999999999</v>
      </c>
    </row>
    <row r="58118" spans="2:2" x14ac:dyDescent="0.3">
      <c r="B58118" s="1">
        <v>1.2780423999999999</v>
      </c>
    </row>
    <row r="58119" spans="2:2" x14ac:dyDescent="0.3">
      <c r="B58119" s="1">
        <v>0.9190682</v>
      </c>
    </row>
    <row r="58120" spans="2:2" x14ac:dyDescent="0.3">
      <c r="B58120" s="1">
        <v>1.1783482999999999</v>
      </c>
    </row>
    <row r="58121" spans="2:2" x14ac:dyDescent="0.3">
      <c r="B58121" s="1">
        <v>1.2144903</v>
      </c>
    </row>
    <row r="58122" spans="2:2" x14ac:dyDescent="0.3">
      <c r="B58122" s="1">
        <v>1.247962</v>
      </c>
    </row>
    <row r="58123" spans="2:2" x14ac:dyDescent="0.3">
      <c r="B58123" s="1">
        <v>1.2458948000000001</v>
      </c>
    </row>
    <row r="58124" spans="2:2" x14ac:dyDescent="0.3">
      <c r="B58124" s="1">
        <v>1.2869663</v>
      </c>
    </row>
    <row r="58125" spans="2:2" x14ac:dyDescent="0.3">
      <c r="B58125" s="1">
        <v>1.2719499999999999</v>
      </c>
    </row>
    <row r="58126" spans="2:2" x14ac:dyDescent="0.3">
      <c r="B58126" s="1">
        <v>1.260373</v>
      </c>
    </row>
    <row r="58127" spans="2:2" x14ac:dyDescent="0.3">
      <c r="B58127" s="1">
        <v>1.2051050000000001</v>
      </c>
    </row>
    <row r="58128" spans="2:2" x14ac:dyDescent="0.3">
      <c r="B58128" s="1">
        <v>1.0654397</v>
      </c>
    </row>
    <row r="58129" spans="2:2" x14ac:dyDescent="0.3">
      <c r="B58129" s="1">
        <v>1.2126542</v>
      </c>
    </row>
    <row r="58130" spans="2:2" x14ac:dyDescent="0.3">
      <c r="B58130" s="1">
        <v>1.2199028000000001</v>
      </c>
    </row>
    <row r="58131" spans="2:2" x14ac:dyDescent="0.3">
      <c r="B58131" s="1">
        <v>1.2808569999999999</v>
      </c>
    </row>
    <row r="58132" spans="2:2" x14ac:dyDescent="0.3">
      <c r="B58132" s="1">
        <v>1.2783671999999999</v>
      </c>
    </row>
    <row r="58133" spans="2:2" x14ac:dyDescent="0.3">
      <c r="B58133" s="1">
        <v>1.281911</v>
      </c>
    </row>
    <row r="58134" spans="2:2" x14ac:dyDescent="0.3">
      <c r="B58134" s="1">
        <v>1.0277091</v>
      </c>
    </row>
    <row r="58135" spans="2:2" x14ac:dyDescent="0.3">
      <c r="B58135" s="1">
        <v>1.2348698</v>
      </c>
    </row>
    <row r="58136" spans="2:2" x14ac:dyDescent="0.3">
      <c r="B58136" s="1">
        <v>1.2042717999999999</v>
      </c>
    </row>
    <row r="58137" spans="2:2" x14ac:dyDescent="0.3">
      <c r="B58137" s="1">
        <v>1.2950598</v>
      </c>
    </row>
    <row r="58138" spans="2:2" x14ac:dyDescent="0.3">
      <c r="B58138" s="1">
        <v>1.2848681</v>
      </c>
    </row>
    <row r="58139" spans="2:2" x14ac:dyDescent="0.3">
      <c r="B58139" s="1">
        <v>1.2808273999999999</v>
      </c>
    </row>
    <row r="58140" spans="2:2" x14ac:dyDescent="0.3">
      <c r="B58140" s="1">
        <v>1.1811651999999999</v>
      </c>
    </row>
    <row r="58141" spans="2:2" x14ac:dyDescent="0.3">
      <c r="B58141" s="1">
        <v>1.1432043000000001</v>
      </c>
    </row>
    <row r="58142" spans="2:2" x14ac:dyDescent="0.3">
      <c r="B58142" s="1">
        <v>1.1941626000000001</v>
      </c>
    </row>
    <row r="58143" spans="2:2" x14ac:dyDescent="0.3">
      <c r="B58143" s="1">
        <v>1.1886021</v>
      </c>
    </row>
    <row r="58144" spans="2:2" x14ac:dyDescent="0.3">
      <c r="B58144" s="1">
        <v>1.2882719</v>
      </c>
    </row>
    <row r="58145" spans="2:2" x14ac:dyDescent="0.3">
      <c r="B58145" s="1">
        <v>1.2721853999999999</v>
      </c>
    </row>
    <row r="58146" spans="2:2" x14ac:dyDescent="0.3">
      <c r="B58146" s="1">
        <v>1.2889413999999999</v>
      </c>
    </row>
    <row r="58147" spans="2:2" x14ac:dyDescent="0.3">
      <c r="B58147" s="1">
        <v>1.1813917</v>
      </c>
    </row>
    <row r="58148" spans="2:2" x14ac:dyDescent="0.3">
      <c r="B58148" s="1">
        <v>1.2613496</v>
      </c>
    </row>
    <row r="58149" spans="2:2" x14ac:dyDescent="0.3">
      <c r="B58149" s="1">
        <v>1.2046498999999999</v>
      </c>
    </row>
    <row r="58150" spans="2:2" x14ac:dyDescent="0.3">
      <c r="B58150" s="1">
        <v>1.2865279999999999</v>
      </c>
    </row>
    <row r="58151" spans="2:2" x14ac:dyDescent="0.3">
      <c r="B58151" s="1">
        <v>1.2858365</v>
      </c>
    </row>
    <row r="58152" spans="2:2" x14ac:dyDescent="0.3">
      <c r="B58152" s="1">
        <v>1.2485386999999999</v>
      </c>
    </row>
    <row r="58153" spans="2:2" x14ac:dyDescent="0.3">
      <c r="B58153" s="1">
        <v>1.1830829</v>
      </c>
    </row>
    <row r="58154" spans="2:2" x14ac:dyDescent="0.3">
      <c r="B58154" s="1">
        <v>1.1048266</v>
      </c>
    </row>
    <row r="58155" spans="2:2" x14ac:dyDescent="0.3">
      <c r="B58155" s="1">
        <v>1.2896061000000001</v>
      </c>
    </row>
    <row r="58156" spans="2:2" x14ac:dyDescent="0.3">
      <c r="B58156" s="1">
        <v>1.2791945</v>
      </c>
    </row>
    <row r="58157" spans="2:2" x14ac:dyDescent="0.3">
      <c r="B58157" s="1">
        <v>1.2741758999999999</v>
      </c>
    </row>
    <row r="58158" spans="2:2" x14ac:dyDescent="0.3">
      <c r="B58158" s="1">
        <v>1.2572308999999999</v>
      </c>
    </row>
    <row r="58159" spans="2:2" x14ac:dyDescent="0.3">
      <c r="B58159" s="1">
        <v>1.2296374000000001</v>
      </c>
    </row>
    <row r="58160" spans="2:2" x14ac:dyDescent="0.3">
      <c r="B58160" s="1">
        <v>1.294448</v>
      </c>
    </row>
    <row r="58161" spans="2:2" x14ac:dyDescent="0.3">
      <c r="B58161" s="1">
        <v>1.2767047</v>
      </c>
    </row>
    <row r="58162" spans="2:2" x14ac:dyDescent="0.3">
      <c r="B58162" s="1">
        <v>0.80346530000000005</v>
      </c>
    </row>
    <row r="58163" spans="2:2" x14ac:dyDescent="0.3">
      <c r="B58163" s="1">
        <v>0.99247456000000001</v>
      </c>
    </row>
    <row r="58164" spans="2:2" x14ac:dyDescent="0.3">
      <c r="B58164" s="1">
        <v>0.96834414999999996</v>
      </c>
    </row>
    <row r="58165" spans="2:2" x14ac:dyDescent="0.3">
      <c r="B58165" s="1">
        <v>0.81206535999999996</v>
      </c>
    </row>
    <row r="58166" spans="2:2" x14ac:dyDescent="0.3">
      <c r="B58166" s="1">
        <v>0.71575279999999997</v>
      </c>
    </row>
    <row r="58167" spans="2:2" x14ac:dyDescent="0.3">
      <c r="B58167" s="1">
        <v>0.70253736</v>
      </c>
    </row>
    <row r="58168" spans="2:2" x14ac:dyDescent="0.3">
      <c r="B58168" s="1">
        <v>0.70435464000000003</v>
      </c>
    </row>
    <row r="58169" spans="2:2" x14ac:dyDescent="0.3">
      <c r="B58169" s="1">
        <v>0.70181179999999999</v>
      </c>
    </row>
    <row r="58170" spans="2:2" x14ac:dyDescent="0.3">
      <c r="B58170" s="1">
        <v>0.70194599999999996</v>
      </c>
    </row>
    <row r="58171" spans="2:2" x14ac:dyDescent="0.3">
      <c r="B58171" s="1">
        <v>0.71253054999999998</v>
      </c>
    </row>
    <row r="58172" spans="2:2" x14ac:dyDescent="0.3">
      <c r="B58172" s="1">
        <v>0.72040329999999997</v>
      </c>
    </row>
    <row r="58173" spans="2:2" x14ac:dyDescent="0.3">
      <c r="B58173" s="1">
        <v>0.72251010000000004</v>
      </c>
    </row>
    <row r="58174" spans="2:2" x14ac:dyDescent="0.3">
      <c r="B58174" s="1">
        <v>0.70849150000000005</v>
      </c>
    </row>
    <row r="58175" spans="2:2" x14ac:dyDescent="0.3">
      <c r="B58175" s="1">
        <v>0.70931476000000004</v>
      </c>
    </row>
    <row r="58176" spans="2:2" x14ac:dyDescent="0.3">
      <c r="B58176" s="1">
        <v>0.72288260000000004</v>
      </c>
    </row>
    <row r="58177" spans="2:2" x14ac:dyDescent="0.3">
      <c r="B58177" s="1">
        <v>0.72790133999999995</v>
      </c>
    </row>
    <row r="58178" spans="2:2" x14ac:dyDescent="0.3">
      <c r="B58178" s="1">
        <v>0.79482750000000002</v>
      </c>
    </row>
    <row r="58179" spans="2:2" x14ac:dyDescent="0.3">
      <c r="B58179" s="1">
        <v>0.73220514999999997</v>
      </c>
    </row>
    <row r="58180" spans="2:2" x14ac:dyDescent="0.3">
      <c r="B58180" s="1">
        <v>0.75577269999999996</v>
      </c>
    </row>
    <row r="58181" spans="2:2" x14ac:dyDescent="0.3">
      <c r="B58181" s="1">
        <v>0.72259085999999995</v>
      </c>
    </row>
    <row r="58182" spans="2:2" x14ac:dyDescent="0.3">
      <c r="B58182" s="1">
        <v>0.74338749999999998</v>
      </c>
    </row>
    <row r="58183" spans="2:2" x14ac:dyDescent="0.3">
      <c r="B58183" s="1">
        <v>0.71767239999999999</v>
      </c>
    </row>
    <row r="58184" spans="2:2" x14ac:dyDescent="0.3">
      <c r="B58184" s="1">
        <v>0.70946450000000005</v>
      </c>
    </row>
    <row r="58185" spans="2:2" x14ac:dyDescent="0.3">
      <c r="B58185" s="1">
        <v>0.71165500000000004</v>
      </c>
    </row>
    <row r="58186" spans="2:2" x14ac:dyDescent="0.3">
      <c r="B58186" s="1">
        <v>0.72449529999999995</v>
      </c>
    </row>
    <row r="58187" spans="2:2" x14ac:dyDescent="0.3">
      <c r="B58187" s="1">
        <v>0.70881295</v>
      </c>
    </row>
    <row r="58188" spans="2:2" x14ac:dyDescent="0.3">
      <c r="B58188" s="1">
        <v>0.70023983999999995</v>
      </c>
    </row>
    <row r="58189" spans="2:2" x14ac:dyDescent="0.3">
      <c r="B58189" s="1">
        <v>0.70352939999999997</v>
      </c>
    </row>
    <row r="58190" spans="2:2" x14ac:dyDescent="0.3">
      <c r="B58190" s="1">
        <v>0.70832510000000004</v>
      </c>
    </row>
    <row r="58191" spans="2:2" x14ac:dyDescent="0.3">
      <c r="B58191" s="1">
        <v>0.72270774999999998</v>
      </c>
    </row>
    <row r="58192" spans="2:2" x14ac:dyDescent="0.3">
      <c r="B58192" s="1">
        <v>0.73146169999999999</v>
      </c>
    </row>
    <row r="58193" spans="2:2" x14ac:dyDescent="0.3">
      <c r="B58193" s="1">
        <v>0.75675760000000003</v>
      </c>
    </row>
    <row r="58194" spans="2:2" x14ac:dyDescent="0.3">
      <c r="B58194" s="1">
        <v>0.93282710000000002</v>
      </c>
    </row>
    <row r="58195" spans="2:2" x14ac:dyDescent="0.3">
      <c r="B58195" s="1">
        <v>1.0184726</v>
      </c>
    </row>
    <row r="58196" spans="2:2" x14ac:dyDescent="0.3">
      <c r="B58196" s="1">
        <v>1.0108587</v>
      </c>
    </row>
    <row r="58197" spans="2:2" x14ac:dyDescent="0.3">
      <c r="B58197" s="1">
        <v>0.94636810000000005</v>
      </c>
    </row>
    <row r="58198" spans="2:2" x14ac:dyDescent="0.3">
      <c r="B58198" s="1">
        <v>0.87216455000000004</v>
      </c>
    </row>
    <row r="58199" spans="2:2" x14ac:dyDescent="0.3">
      <c r="B58199" s="1">
        <v>0.72449920000000001</v>
      </c>
    </row>
    <row r="58200" spans="2:2" x14ac:dyDescent="0.3">
      <c r="B58200" s="1">
        <v>0.71040859999999995</v>
      </c>
    </row>
    <row r="58201" spans="2:2" x14ac:dyDescent="0.3">
      <c r="B58201" s="1">
        <v>0.7189567</v>
      </c>
    </row>
    <row r="58202" spans="2:2" x14ac:dyDescent="0.3">
      <c r="B58202" s="1">
        <v>0.71688909999999995</v>
      </c>
    </row>
    <row r="58203" spans="2:2" x14ac:dyDescent="0.3">
      <c r="B58203" s="1">
        <v>0.71597080000000002</v>
      </c>
    </row>
    <row r="58204" spans="2:2" x14ac:dyDescent="0.3">
      <c r="B58204" s="1">
        <v>0.82177633000000005</v>
      </c>
    </row>
    <row r="58205" spans="2:2" x14ac:dyDescent="0.3">
      <c r="B58205" s="1">
        <v>0.86344600000000005</v>
      </c>
    </row>
    <row r="58206" spans="2:2" x14ac:dyDescent="0.3">
      <c r="B58206" s="1">
        <v>0.95252329999999996</v>
      </c>
    </row>
    <row r="58207" spans="2:2" x14ac:dyDescent="0.3">
      <c r="B58207" s="1">
        <v>0.72391855999999999</v>
      </c>
    </row>
    <row r="58208" spans="2:2" x14ac:dyDescent="0.3">
      <c r="B58208" s="1">
        <v>0.78559469999999998</v>
      </c>
    </row>
    <row r="58209" spans="2:2" x14ac:dyDescent="0.3">
      <c r="B58209" s="1">
        <v>0.89963895000000005</v>
      </c>
    </row>
    <row r="58210" spans="2:2" x14ac:dyDescent="0.3">
      <c r="B58210" s="1">
        <v>0.80506783999999998</v>
      </c>
    </row>
    <row r="58211" spans="2:2" x14ac:dyDescent="0.3">
      <c r="B58211" s="1">
        <v>0.7272052</v>
      </c>
    </row>
    <row r="58212" spans="2:2" x14ac:dyDescent="0.3">
      <c r="B58212" s="1">
        <v>0.70910189999999995</v>
      </c>
    </row>
    <row r="58213" spans="2:2" x14ac:dyDescent="0.3">
      <c r="B58213" s="1">
        <v>0.74435209999999996</v>
      </c>
    </row>
    <row r="58214" spans="2:2" x14ac:dyDescent="0.3">
      <c r="B58214" s="1">
        <v>0.83004869999999997</v>
      </c>
    </row>
    <row r="58215" spans="2:2" x14ac:dyDescent="0.3">
      <c r="B58215" s="1">
        <v>0.76001269999999999</v>
      </c>
    </row>
    <row r="58216" spans="2:2" x14ac:dyDescent="0.3">
      <c r="B58216" s="1">
        <v>0.81963604999999995</v>
      </c>
    </row>
    <row r="58217" spans="2:2" x14ac:dyDescent="0.3">
      <c r="B58217" s="1">
        <v>0.75053095999999997</v>
      </c>
    </row>
    <row r="58218" spans="2:2" x14ac:dyDescent="0.3">
      <c r="B58218" s="1">
        <v>0.77454040000000002</v>
      </c>
    </row>
    <row r="58219" spans="2:2" x14ac:dyDescent="0.3">
      <c r="B58219" s="1">
        <v>0.83182376999999996</v>
      </c>
    </row>
    <row r="58220" spans="2:2" x14ac:dyDescent="0.3">
      <c r="B58220" s="1">
        <v>0.96490556000000005</v>
      </c>
    </row>
    <row r="58221" spans="2:2" x14ac:dyDescent="0.3">
      <c r="B58221" s="1">
        <v>0.74291929999999995</v>
      </c>
    </row>
    <row r="58222" spans="2:2" x14ac:dyDescent="0.3">
      <c r="B58222" s="1">
        <v>0.71586660000000002</v>
      </c>
    </row>
    <row r="58223" spans="2:2" x14ac:dyDescent="0.3">
      <c r="B58223" s="1">
        <v>0.77433390000000002</v>
      </c>
    </row>
    <row r="58224" spans="2:2" x14ac:dyDescent="0.3">
      <c r="B58224" s="1">
        <v>1.0303121</v>
      </c>
    </row>
    <row r="58225" spans="2:2" x14ac:dyDescent="0.3">
      <c r="B58225" s="1">
        <v>0.95496630000000005</v>
      </c>
    </row>
    <row r="58226" spans="2:2" x14ac:dyDescent="0.3">
      <c r="B58226" s="1">
        <v>0.95968770000000003</v>
      </c>
    </row>
    <row r="58227" spans="2:2" x14ac:dyDescent="0.3">
      <c r="B58227" s="1">
        <v>0.95325196000000001</v>
      </c>
    </row>
    <row r="58228" spans="2:2" x14ac:dyDescent="0.3">
      <c r="B58228" s="1">
        <v>0.72052466999999998</v>
      </c>
    </row>
    <row r="58229" spans="2:2" x14ac:dyDescent="0.3">
      <c r="B58229" s="1">
        <v>0.77600837</v>
      </c>
    </row>
    <row r="58230" spans="2:2" x14ac:dyDescent="0.3">
      <c r="B58230" s="1">
        <v>1.0431056999999999</v>
      </c>
    </row>
    <row r="58231" spans="2:2" x14ac:dyDescent="0.3">
      <c r="B58231" s="1">
        <v>0.96699950000000001</v>
      </c>
    </row>
    <row r="58232" spans="2:2" x14ac:dyDescent="0.3">
      <c r="B58232" s="1">
        <v>0.74754982999999997</v>
      </c>
    </row>
    <row r="58233" spans="2:2" x14ac:dyDescent="0.3">
      <c r="B58233" s="1">
        <v>0.71726480000000004</v>
      </c>
    </row>
    <row r="58234" spans="2:2" x14ac:dyDescent="0.3">
      <c r="B58234" s="1">
        <v>0.76879465999999996</v>
      </c>
    </row>
    <row r="58235" spans="2:2" x14ac:dyDescent="0.3">
      <c r="B58235" s="1">
        <v>0.84649560000000001</v>
      </c>
    </row>
    <row r="58236" spans="2:2" x14ac:dyDescent="0.3">
      <c r="B58236" s="1">
        <v>1.0061926999999999</v>
      </c>
    </row>
    <row r="58237" spans="2:2" x14ac:dyDescent="0.3">
      <c r="B58237" s="1">
        <v>0.84496499999999997</v>
      </c>
    </row>
    <row r="58238" spans="2:2" x14ac:dyDescent="0.3">
      <c r="B58238" s="1">
        <v>0.71418554000000001</v>
      </c>
    </row>
    <row r="58239" spans="2:2" x14ac:dyDescent="0.3">
      <c r="B58239" s="1">
        <v>0.71123046000000001</v>
      </c>
    </row>
    <row r="58240" spans="2:2" x14ac:dyDescent="0.3">
      <c r="B58240" s="1">
        <v>0.78776409999999997</v>
      </c>
    </row>
    <row r="58241" spans="2:2" x14ac:dyDescent="0.3">
      <c r="B58241" s="1">
        <v>1.0738540000000001</v>
      </c>
    </row>
    <row r="58242" spans="2:2" x14ac:dyDescent="0.3">
      <c r="B58242" s="1">
        <v>0.89367010000000002</v>
      </c>
    </row>
    <row r="58243" spans="2:2" x14ac:dyDescent="0.3">
      <c r="B58243" s="1">
        <v>0.80850619999999995</v>
      </c>
    </row>
    <row r="58244" spans="2:2" x14ac:dyDescent="0.3">
      <c r="B58244" s="1">
        <v>0.75512729999999995</v>
      </c>
    </row>
    <row r="58245" spans="2:2" x14ac:dyDescent="0.3">
      <c r="B58245" s="1">
        <v>0.76848649999999996</v>
      </c>
    </row>
    <row r="58246" spans="2:2" x14ac:dyDescent="0.3">
      <c r="B58246" s="1">
        <v>0.81870275999999997</v>
      </c>
    </row>
    <row r="58247" spans="2:2" x14ac:dyDescent="0.3">
      <c r="B58247" s="1">
        <v>1.0412102999999999</v>
      </c>
    </row>
    <row r="58248" spans="2:2" x14ac:dyDescent="0.3">
      <c r="B58248" s="1">
        <v>1.0588360999999999</v>
      </c>
    </row>
    <row r="58249" spans="2:2" x14ac:dyDescent="0.3">
      <c r="B58249" s="1">
        <v>0.86190796000000003</v>
      </c>
    </row>
    <row r="58250" spans="2:2" x14ac:dyDescent="0.3">
      <c r="B58250" s="1">
        <v>0.75905840000000002</v>
      </c>
    </row>
    <row r="58251" spans="2:2" x14ac:dyDescent="0.3">
      <c r="B58251" s="1">
        <v>0.79480240000000002</v>
      </c>
    </row>
    <row r="58252" spans="2:2" x14ac:dyDescent="0.3">
      <c r="B58252" s="1">
        <v>0.83907889999999996</v>
      </c>
    </row>
    <row r="58253" spans="2:2" x14ac:dyDescent="0.3">
      <c r="B58253" s="1">
        <v>0.73644829999999994</v>
      </c>
    </row>
    <row r="58254" spans="2:2" x14ac:dyDescent="0.3">
      <c r="B58254" s="1">
        <v>0.71369090000000002</v>
      </c>
    </row>
    <row r="58255" spans="2:2" x14ac:dyDescent="0.3">
      <c r="B58255" s="1">
        <v>0.70161709999999999</v>
      </c>
    </row>
    <row r="58256" spans="2:2" x14ac:dyDescent="0.3">
      <c r="B58256" s="1">
        <v>0.70442729999999998</v>
      </c>
    </row>
    <row r="58257" spans="2:2" x14ac:dyDescent="0.3">
      <c r="B58257" s="1">
        <v>0.71135400000000004</v>
      </c>
    </row>
    <row r="58258" spans="2:2" x14ac:dyDescent="0.3">
      <c r="B58258" s="1">
        <v>0.82633009999999996</v>
      </c>
    </row>
    <row r="58259" spans="2:2" x14ac:dyDescent="0.3">
      <c r="B58259" s="1">
        <v>0.81412333000000003</v>
      </c>
    </row>
    <row r="58260" spans="2:2" x14ac:dyDescent="0.3">
      <c r="B58260" s="1">
        <v>0.79510970000000003</v>
      </c>
    </row>
    <row r="58261" spans="2:2" x14ac:dyDescent="0.3">
      <c r="B58261" s="1">
        <v>0.78363364999999996</v>
      </c>
    </row>
    <row r="58262" spans="2:2" x14ac:dyDescent="0.3">
      <c r="B58262" s="1">
        <v>0.76059619999999994</v>
      </c>
    </row>
    <row r="58263" spans="2:2" x14ac:dyDescent="0.3">
      <c r="B58263" s="1">
        <v>0.72727719999999996</v>
      </c>
    </row>
    <row r="58264" spans="2:2" x14ac:dyDescent="0.3">
      <c r="B58264" s="1">
        <v>0.72847850000000003</v>
      </c>
    </row>
    <row r="58265" spans="2:2" x14ac:dyDescent="0.3">
      <c r="B58265" s="1">
        <v>0.75121634999999998</v>
      </c>
    </row>
    <row r="58266" spans="2:2" x14ac:dyDescent="0.3">
      <c r="B58266" s="1">
        <v>0.72847839999999997</v>
      </c>
    </row>
    <row r="58267" spans="2:2" x14ac:dyDescent="0.3">
      <c r="B58267" s="1">
        <v>0.71866719999999995</v>
      </c>
    </row>
    <row r="58268" spans="2:2" x14ac:dyDescent="0.3">
      <c r="B58268" s="1">
        <v>0.69897730000000002</v>
      </c>
    </row>
    <row r="58269" spans="2:2" x14ac:dyDescent="0.3">
      <c r="B58269" s="1">
        <v>0.71697149999999998</v>
      </c>
    </row>
    <row r="58270" spans="2:2" x14ac:dyDescent="0.3">
      <c r="B58270" s="1">
        <v>0.75208390000000003</v>
      </c>
    </row>
    <row r="58271" spans="2:2" x14ac:dyDescent="0.3">
      <c r="B58271" s="1">
        <v>0.87131554</v>
      </c>
    </row>
    <row r="58272" spans="2:2" x14ac:dyDescent="0.3">
      <c r="B58272" s="1">
        <v>1.0422724000000001</v>
      </c>
    </row>
    <row r="58273" spans="2:2" x14ac:dyDescent="0.3">
      <c r="B58273" s="1">
        <v>1.1286993999999999</v>
      </c>
    </row>
    <row r="58274" spans="2:2" x14ac:dyDescent="0.3">
      <c r="B58274" s="1">
        <v>1.1809521000000001</v>
      </c>
    </row>
    <row r="58275" spans="2:2" x14ac:dyDescent="0.3">
      <c r="B58275" s="1">
        <v>1.0800517000000001</v>
      </c>
    </row>
    <row r="58276" spans="2:2" x14ac:dyDescent="0.3">
      <c r="B58276" s="1">
        <v>0.94803099999999996</v>
      </c>
    </row>
    <row r="58277" spans="2:2" x14ac:dyDescent="0.3">
      <c r="B58277" s="1">
        <v>0.9605342</v>
      </c>
    </row>
    <row r="58278" spans="2:2" x14ac:dyDescent="0.3">
      <c r="B58278" s="1">
        <v>0.82452150000000002</v>
      </c>
    </row>
    <row r="58279" spans="2:2" x14ac:dyDescent="0.3">
      <c r="B58279" s="1">
        <v>1.1281189</v>
      </c>
    </row>
    <row r="58280" spans="2:2" x14ac:dyDescent="0.3">
      <c r="B58280" s="1">
        <v>0.86581260000000004</v>
      </c>
    </row>
    <row r="58281" spans="2:2" x14ac:dyDescent="0.3">
      <c r="B58281" s="1">
        <v>0.77983159999999996</v>
      </c>
    </row>
    <row r="58282" spans="2:2" x14ac:dyDescent="0.3">
      <c r="B58282" s="1">
        <v>0.91290075000000004</v>
      </c>
    </row>
    <row r="58283" spans="2:2" x14ac:dyDescent="0.3">
      <c r="B58283" s="1">
        <v>1.082238</v>
      </c>
    </row>
    <row r="58284" spans="2:2" x14ac:dyDescent="0.3">
      <c r="B58284" s="1">
        <v>1.1561661000000001</v>
      </c>
    </row>
    <row r="58285" spans="2:2" x14ac:dyDescent="0.3">
      <c r="B58285" s="1">
        <v>1.1448605000000001</v>
      </c>
    </row>
    <row r="58286" spans="2:2" x14ac:dyDescent="0.3">
      <c r="B58286" s="1">
        <v>0.94360244000000004</v>
      </c>
    </row>
    <row r="58287" spans="2:2" x14ac:dyDescent="0.3">
      <c r="B58287" s="1">
        <v>1.0089258000000001</v>
      </c>
    </row>
    <row r="58288" spans="2:2" x14ac:dyDescent="0.3">
      <c r="B58288" s="1">
        <v>1.0276878</v>
      </c>
    </row>
    <row r="58289" spans="2:2" x14ac:dyDescent="0.3">
      <c r="B58289" s="1">
        <v>1.1711872000000001</v>
      </c>
    </row>
    <row r="58290" spans="2:2" x14ac:dyDescent="0.3">
      <c r="B58290" s="1">
        <v>0.83781360000000005</v>
      </c>
    </row>
    <row r="58291" spans="2:2" x14ac:dyDescent="0.3">
      <c r="B58291" s="1">
        <v>0.81065299999999996</v>
      </c>
    </row>
    <row r="58292" spans="2:2" x14ac:dyDescent="0.3">
      <c r="B58292" s="1">
        <v>0.78624989999999995</v>
      </c>
    </row>
    <row r="58293" spans="2:2" x14ac:dyDescent="0.3">
      <c r="B58293" s="1">
        <v>0.71364590000000006</v>
      </c>
    </row>
    <row r="58294" spans="2:2" x14ac:dyDescent="0.3">
      <c r="B58294" s="1">
        <v>0.73091870000000003</v>
      </c>
    </row>
    <row r="58295" spans="2:2" x14ac:dyDescent="0.3">
      <c r="B58295" s="1">
        <v>0.72570025999999999</v>
      </c>
    </row>
    <row r="58296" spans="2:2" x14ac:dyDescent="0.3">
      <c r="B58296" s="1">
        <v>0.7436585</v>
      </c>
    </row>
    <row r="58297" spans="2:2" x14ac:dyDescent="0.3">
      <c r="B58297" s="1">
        <v>0.73757976000000003</v>
      </c>
    </row>
    <row r="58298" spans="2:2" x14ac:dyDescent="0.3">
      <c r="B58298" s="1">
        <v>0.71817755999999999</v>
      </c>
    </row>
    <row r="58299" spans="2:2" x14ac:dyDescent="0.3">
      <c r="B58299" s="1">
        <v>0.71557459999999995</v>
      </c>
    </row>
    <row r="58300" spans="2:2" x14ac:dyDescent="0.3">
      <c r="B58300" s="1">
        <v>0.71877486000000002</v>
      </c>
    </row>
    <row r="58301" spans="2:2" x14ac:dyDescent="0.3">
      <c r="B58301" s="1">
        <v>0.74343590000000004</v>
      </c>
    </row>
    <row r="58302" spans="2:2" x14ac:dyDescent="0.3">
      <c r="B58302" s="1">
        <v>0.76586275999999998</v>
      </c>
    </row>
    <row r="58303" spans="2:2" x14ac:dyDescent="0.3">
      <c r="B58303" s="1">
        <v>0.75046400000000002</v>
      </c>
    </row>
    <row r="58304" spans="2:2" x14ac:dyDescent="0.3">
      <c r="B58304" s="1">
        <v>0.70302916000000004</v>
      </c>
    </row>
    <row r="58305" spans="2:2" x14ac:dyDescent="0.3">
      <c r="B58305" s="1">
        <v>0.71847545999999995</v>
      </c>
    </row>
    <row r="58306" spans="2:2" x14ac:dyDescent="0.3">
      <c r="B58306" s="1">
        <v>0.72003130000000004</v>
      </c>
    </row>
    <row r="58307" spans="2:2" x14ac:dyDescent="0.3">
      <c r="B58307" s="1">
        <v>0.76891620000000005</v>
      </c>
    </row>
    <row r="58308" spans="2:2" x14ac:dyDescent="0.3">
      <c r="B58308" s="1">
        <v>0.71798799999999996</v>
      </c>
    </row>
    <row r="58309" spans="2:2" x14ac:dyDescent="0.3">
      <c r="B58309" s="1">
        <v>0.72332410000000003</v>
      </c>
    </row>
    <row r="58310" spans="2:2" x14ac:dyDescent="0.3">
      <c r="B58310" s="1">
        <v>0.70698019999999995</v>
      </c>
    </row>
    <row r="58311" spans="2:2" x14ac:dyDescent="0.3">
      <c r="B58311" s="1">
        <v>0.70353569999999999</v>
      </c>
    </row>
    <row r="58312" spans="2:2" x14ac:dyDescent="0.3">
      <c r="B58312" s="1">
        <v>0.70327430000000002</v>
      </c>
    </row>
    <row r="58313" spans="2:2" x14ac:dyDescent="0.3">
      <c r="B58313" s="1">
        <v>0.69688742999999997</v>
      </c>
    </row>
    <row r="58314" spans="2:2" x14ac:dyDescent="0.3">
      <c r="B58314" s="1">
        <v>0.69697359999999997</v>
      </c>
    </row>
    <row r="58315" spans="2:2" x14ac:dyDescent="0.3">
      <c r="B58315" s="1">
        <v>0.69731723999999995</v>
      </c>
    </row>
    <row r="58316" spans="2:2" x14ac:dyDescent="0.3">
      <c r="B58316" s="1">
        <v>0.69740559999999996</v>
      </c>
    </row>
    <row r="58317" spans="2:2" x14ac:dyDescent="0.3">
      <c r="B58317" s="1">
        <v>0.71768385000000001</v>
      </c>
    </row>
    <row r="58318" spans="2:2" x14ac:dyDescent="0.3">
      <c r="B58318" s="1">
        <v>0.76574343</v>
      </c>
    </row>
    <row r="58319" spans="2:2" x14ac:dyDescent="0.3">
      <c r="B58319" s="1">
        <v>0.74766889999999997</v>
      </c>
    </row>
    <row r="58320" spans="2:2" x14ac:dyDescent="0.3">
      <c r="B58320" s="1">
        <v>0.94771236000000003</v>
      </c>
    </row>
    <row r="58321" spans="2:2" x14ac:dyDescent="0.3">
      <c r="B58321" s="1">
        <v>0.75875939999999997</v>
      </c>
    </row>
    <row r="58322" spans="2:2" x14ac:dyDescent="0.3">
      <c r="B58322" s="1">
        <v>0.82161516000000001</v>
      </c>
    </row>
    <row r="58323" spans="2:2" x14ac:dyDescent="0.3">
      <c r="B58323" s="1">
        <v>0.94511780000000001</v>
      </c>
    </row>
    <row r="58324" spans="2:2" x14ac:dyDescent="0.3">
      <c r="B58324" s="1">
        <v>1.1112398000000001</v>
      </c>
    </row>
    <row r="58325" spans="2:2" x14ac:dyDescent="0.3">
      <c r="B58325" s="1">
        <v>1.1228191999999999</v>
      </c>
    </row>
    <row r="58326" spans="2:2" x14ac:dyDescent="0.3">
      <c r="B58326" s="1">
        <v>1.1171937000000001</v>
      </c>
    </row>
    <row r="58327" spans="2:2" x14ac:dyDescent="0.3">
      <c r="B58327" s="1">
        <v>0.82682500000000003</v>
      </c>
    </row>
    <row r="58328" spans="2:2" x14ac:dyDescent="0.3">
      <c r="B58328" s="1">
        <v>0.73440910000000004</v>
      </c>
    </row>
    <row r="58329" spans="2:2" x14ac:dyDescent="0.3">
      <c r="B58329" s="1">
        <v>0.71326069999999997</v>
      </c>
    </row>
    <row r="58330" spans="2:2" x14ac:dyDescent="0.3">
      <c r="B58330" s="1">
        <v>0.72075444</v>
      </c>
    </row>
    <row r="58331" spans="2:2" x14ac:dyDescent="0.3">
      <c r="B58331" s="1">
        <v>0.70030669999999995</v>
      </c>
    </row>
    <row r="58332" spans="2:2" x14ac:dyDescent="0.3">
      <c r="B58332" s="1">
        <v>0.71544074999999996</v>
      </c>
    </row>
    <row r="58333" spans="2:2" x14ac:dyDescent="0.3">
      <c r="B58333" s="1">
        <v>0.70408320000000002</v>
      </c>
    </row>
    <row r="58334" spans="2:2" x14ac:dyDescent="0.3">
      <c r="B58334" s="1">
        <v>0.71624476000000004</v>
      </c>
    </row>
    <row r="58335" spans="2:2" x14ac:dyDescent="0.3">
      <c r="B58335" s="1">
        <v>0.74977905</v>
      </c>
    </row>
    <row r="58336" spans="2:2" x14ac:dyDescent="0.3">
      <c r="B58336" s="1">
        <v>0.69808053999999997</v>
      </c>
    </row>
    <row r="58337" spans="2:2" x14ac:dyDescent="0.3">
      <c r="B58337" s="1">
        <v>0.76203436000000002</v>
      </c>
    </row>
    <row r="58338" spans="2:2" x14ac:dyDescent="0.3">
      <c r="B58338" s="1">
        <v>0.75998759999999999</v>
      </c>
    </row>
    <row r="58339" spans="2:2" x14ac:dyDescent="0.3">
      <c r="B58339" s="1">
        <v>0.76414716000000005</v>
      </c>
    </row>
    <row r="58340" spans="2:2" x14ac:dyDescent="0.3">
      <c r="B58340" s="1">
        <v>0.80822249999999995</v>
      </c>
    </row>
    <row r="58341" spans="2:2" x14ac:dyDescent="0.3">
      <c r="B58341" s="1">
        <v>0.80892750000000002</v>
      </c>
    </row>
    <row r="58342" spans="2:2" x14ac:dyDescent="0.3">
      <c r="B58342" s="1">
        <v>0.75365910000000003</v>
      </c>
    </row>
    <row r="58343" spans="2:2" x14ac:dyDescent="0.3">
      <c r="B58343" s="1">
        <v>0.74262243999999999</v>
      </c>
    </row>
    <row r="58344" spans="2:2" x14ac:dyDescent="0.3">
      <c r="B58344" s="1">
        <v>0.71758409999999995</v>
      </c>
    </row>
    <row r="58345" spans="2:2" x14ac:dyDescent="0.3">
      <c r="B58345" s="1">
        <v>0.6968202</v>
      </c>
    </row>
    <row r="58346" spans="2:2" x14ac:dyDescent="0.3">
      <c r="B58346" s="1">
        <v>0.69957539999999996</v>
      </c>
    </row>
    <row r="58347" spans="2:2" x14ac:dyDescent="0.3">
      <c r="B58347" s="1">
        <v>0.74039935999999995</v>
      </c>
    </row>
    <row r="58348" spans="2:2" x14ac:dyDescent="0.3">
      <c r="B58348" s="1">
        <v>0.74331473999999997</v>
      </c>
    </row>
    <row r="58349" spans="2:2" x14ac:dyDescent="0.3">
      <c r="B58349" s="1">
        <v>0.71919270000000002</v>
      </c>
    </row>
    <row r="58350" spans="2:2" x14ac:dyDescent="0.3">
      <c r="B58350" s="1">
        <v>0.71614009999999995</v>
      </c>
    </row>
    <row r="58351" spans="2:2" x14ac:dyDescent="0.3">
      <c r="B58351" s="1">
        <v>0.76166650000000002</v>
      </c>
    </row>
    <row r="58352" spans="2:2" x14ac:dyDescent="0.3">
      <c r="B58352" s="1">
        <v>0.71022505000000002</v>
      </c>
    </row>
    <row r="58353" spans="2:2" x14ac:dyDescent="0.3">
      <c r="B58353" s="1">
        <v>0.73042620000000003</v>
      </c>
    </row>
    <row r="58354" spans="2:2" x14ac:dyDescent="0.3">
      <c r="B58354" s="1">
        <v>0.95214730000000003</v>
      </c>
    </row>
    <row r="58355" spans="2:2" x14ac:dyDescent="0.3">
      <c r="B58355" s="1">
        <v>0.90502229999999995</v>
      </c>
    </row>
    <row r="58356" spans="2:2" x14ac:dyDescent="0.3">
      <c r="B58356" s="1">
        <v>0.77557719999999997</v>
      </c>
    </row>
    <row r="58357" spans="2:2" x14ac:dyDescent="0.3">
      <c r="B58357" s="1">
        <v>0.72204950000000001</v>
      </c>
    </row>
    <row r="58358" spans="2:2" x14ac:dyDescent="0.3">
      <c r="B58358" s="1">
        <v>0.74708587000000004</v>
      </c>
    </row>
    <row r="58359" spans="2:2" x14ac:dyDescent="0.3">
      <c r="B58359" s="1">
        <v>0.8109111</v>
      </c>
    </row>
    <row r="58360" spans="2:2" x14ac:dyDescent="0.3">
      <c r="B58360" s="1">
        <v>1.0003253000000001</v>
      </c>
    </row>
    <row r="58361" spans="2:2" x14ac:dyDescent="0.3">
      <c r="B58361" s="1">
        <v>0.94559395000000002</v>
      </c>
    </row>
    <row r="58362" spans="2:2" x14ac:dyDescent="0.3">
      <c r="B58362" s="1">
        <v>0.90266453999999996</v>
      </c>
    </row>
    <row r="58363" spans="2:2" x14ac:dyDescent="0.3">
      <c r="B58363" s="1">
        <v>0.74124009999999996</v>
      </c>
    </row>
    <row r="58364" spans="2:2" x14ac:dyDescent="0.3">
      <c r="B58364" s="1">
        <v>0.79536753999999998</v>
      </c>
    </row>
    <row r="58365" spans="2:2" x14ac:dyDescent="0.3">
      <c r="B58365" s="1">
        <v>0.89753819999999995</v>
      </c>
    </row>
    <row r="58366" spans="2:2" x14ac:dyDescent="0.3">
      <c r="B58366" s="1">
        <v>0.98847187000000003</v>
      </c>
    </row>
    <row r="58367" spans="2:2" x14ac:dyDescent="0.3">
      <c r="B58367" s="1">
        <v>0.84766710000000001</v>
      </c>
    </row>
    <row r="58368" spans="2:2" x14ac:dyDescent="0.3">
      <c r="B58368" s="1">
        <v>0.73647240000000003</v>
      </c>
    </row>
    <row r="58369" spans="2:2" x14ac:dyDescent="0.3">
      <c r="B58369" s="1">
        <v>0.80810504999999999</v>
      </c>
    </row>
    <row r="58370" spans="2:2" x14ac:dyDescent="0.3">
      <c r="B58370" s="1">
        <v>0.92249124999999998</v>
      </c>
    </row>
    <row r="58371" spans="2:2" x14ac:dyDescent="0.3">
      <c r="B58371" s="1">
        <v>1.0100323</v>
      </c>
    </row>
    <row r="58372" spans="2:2" x14ac:dyDescent="0.3">
      <c r="B58372" s="1">
        <v>1.0408132000000001</v>
      </c>
    </row>
    <row r="58373" spans="2:2" x14ac:dyDescent="0.3">
      <c r="B58373" s="1">
        <v>1.1760352000000001</v>
      </c>
    </row>
    <row r="58374" spans="2:2" x14ac:dyDescent="0.3">
      <c r="B58374" s="1">
        <v>0.82653880000000002</v>
      </c>
    </row>
    <row r="58375" spans="2:2" x14ac:dyDescent="0.3">
      <c r="B58375" s="1">
        <v>0.77195095999999996</v>
      </c>
    </row>
    <row r="58376" spans="2:2" x14ac:dyDescent="0.3">
      <c r="B58376" s="1">
        <v>0.787995</v>
      </c>
    </row>
    <row r="58377" spans="2:2" x14ac:dyDescent="0.3">
      <c r="B58377" s="1">
        <v>0.95629229999999998</v>
      </c>
    </row>
    <row r="58378" spans="2:2" x14ac:dyDescent="0.3">
      <c r="B58378" s="1">
        <v>1.0748575</v>
      </c>
    </row>
    <row r="58379" spans="2:2" x14ac:dyDescent="0.3">
      <c r="B58379" s="1">
        <v>0.86227195999999995</v>
      </c>
    </row>
    <row r="58380" spans="2:2" x14ac:dyDescent="0.3">
      <c r="B58380" s="1">
        <v>0.75230249999999999</v>
      </c>
    </row>
    <row r="58381" spans="2:2" x14ac:dyDescent="0.3">
      <c r="B58381" s="1">
        <v>0.77490824000000003</v>
      </c>
    </row>
    <row r="58382" spans="2:2" x14ac:dyDescent="0.3">
      <c r="B58382" s="1">
        <v>1.0559666999999999</v>
      </c>
    </row>
    <row r="58383" spans="2:2" x14ac:dyDescent="0.3">
      <c r="B58383" s="1">
        <v>1.1112891</v>
      </c>
    </row>
    <row r="58384" spans="2:2" x14ac:dyDescent="0.3">
      <c r="B58384" s="1">
        <v>0.95903989999999995</v>
      </c>
    </row>
    <row r="58385" spans="2:2" x14ac:dyDescent="0.3">
      <c r="B58385" s="1">
        <v>0.85634719999999998</v>
      </c>
    </row>
    <row r="58386" spans="2:2" x14ac:dyDescent="0.3">
      <c r="B58386" s="1">
        <v>0.80504620000000005</v>
      </c>
    </row>
    <row r="58387" spans="2:2" x14ac:dyDescent="0.3">
      <c r="B58387" s="1">
        <v>0.86705699999999997</v>
      </c>
    </row>
    <row r="58388" spans="2:2" x14ac:dyDescent="0.3">
      <c r="B58388" s="1">
        <v>1.0289389</v>
      </c>
    </row>
    <row r="58389" spans="2:2" x14ac:dyDescent="0.3">
      <c r="B58389" s="1">
        <v>1.0028664</v>
      </c>
    </row>
    <row r="58390" spans="2:2" x14ac:dyDescent="0.3">
      <c r="B58390" s="1">
        <v>1.0709706999999999</v>
      </c>
    </row>
    <row r="58391" spans="2:2" x14ac:dyDescent="0.3">
      <c r="B58391" s="1">
        <v>0.90345819999999999</v>
      </c>
    </row>
    <row r="58392" spans="2:2" x14ac:dyDescent="0.3">
      <c r="B58392" s="1">
        <v>0.75593069999999996</v>
      </c>
    </row>
    <row r="58393" spans="2:2" x14ac:dyDescent="0.3">
      <c r="B58393" s="1">
        <v>0.89053839999999995</v>
      </c>
    </row>
    <row r="58394" spans="2:2" x14ac:dyDescent="0.3">
      <c r="B58394" s="1">
        <v>1.1340783000000001</v>
      </c>
    </row>
    <row r="58395" spans="2:2" x14ac:dyDescent="0.3">
      <c r="B58395" s="1">
        <v>1.0929837</v>
      </c>
    </row>
    <row r="58396" spans="2:2" x14ac:dyDescent="0.3">
      <c r="B58396" s="1">
        <v>0.96680010000000005</v>
      </c>
    </row>
    <row r="58397" spans="2:2" x14ac:dyDescent="0.3">
      <c r="B58397" s="1">
        <v>0.81726164000000001</v>
      </c>
    </row>
    <row r="58398" spans="2:2" x14ac:dyDescent="0.3">
      <c r="B58398" s="1">
        <v>0.85579819999999995</v>
      </c>
    </row>
    <row r="58399" spans="2:2" x14ac:dyDescent="0.3">
      <c r="B58399" s="1">
        <v>1.0835667</v>
      </c>
    </row>
    <row r="58400" spans="2:2" x14ac:dyDescent="0.3">
      <c r="B58400" s="1">
        <v>1.0867484999999999</v>
      </c>
    </row>
    <row r="58401" spans="2:2" x14ac:dyDescent="0.3">
      <c r="B58401" s="1">
        <v>0.91225255000000005</v>
      </c>
    </row>
    <row r="58402" spans="2:2" x14ac:dyDescent="0.3">
      <c r="B58402" s="1">
        <v>0.77909565000000003</v>
      </c>
    </row>
    <row r="58403" spans="2:2" x14ac:dyDescent="0.3">
      <c r="B58403" s="1">
        <v>0.77416664000000002</v>
      </c>
    </row>
    <row r="58404" spans="2:2" x14ac:dyDescent="0.3">
      <c r="B58404" s="1">
        <v>0.9536152</v>
      </c>
    </row>
    <row r="58405" spans="2:2" x14ac:dyDescent="0.3">
      <c r="B58405" s="1">
        <v>1.0972630000000001</v>
      </c>
    </row>
    <row r="58406" spans="2:2" x14ac:dyDescent="0.3">
      <c r="B58406" s="1">
        <v>1.2004608999999999</v>
      </c>
    </row>
    <row r="58407" spans="2:2" x14ac:dyDescent="0.3">
      <c r="B58407" s="1">
        <v>1.1870383</v>
      </c>
    </row>
    <row r="58408" spans="2:2" x14ac:dyDescent="0.3">
      <c r="B58408" s="1">
        <v>0.90549219999999997</v>
      </c>
    </row>
    <row r="58409" spans="2:2" x14ac:dyDescent="0.3">
      <c r="B58409" s="1">
        <v>0.80586183</v>
      </c>
    </row>
    <row r="58410" spans="2:2" x14ac:dyDescent="0.3">
      <c r="B58410" s="1">
        <v>0.81679623999999995</v>
      </c>
    </row>
    <row r="58411" spans="2:2" x14ac:dyDescent="0.3">
      <c r="B58411" s="1">
        <v>1.0847119000000001</v>
      </c>
    </row>
    <row r="58412" spans="2:2" x14ac:dyDescent="0.3">
      <c r="B58412" s="1">
        <v>1.1465882999999999</v>
      </c>
    </row>
    <row r="58413" spans="2:2" x14ac:dyDescent="0.3">
      <c r="B58413" s="1">
        <v>0.95258759999999998</v>
      </c>
    </row>
    <row r="58414" spans="2:2" x14ac:dyDescent="0.3">
      <c r="B58414" s="1">
        <v>0.79091454000000005</v>
      </c>
    </row>
    <row r="58415" spans="2:2" x14ac:dyDescent="0.3">
      <c r="B58415" s="1">
        <v>0.83517980000000003</v>
      </c>
    </row>
    <row r="58416" spans="2:2" x14ac:dyDescent="0.3">
      <c r="B58416" s="1">
        <v>0.82754910000000004</v>
      </c>
    </row>
    <row r="58417" spans="2:2" x14ac:dyDescent="0.3">
      <c r="B58417" s="1">
        <v>1.2028425</v>
      </c>
    </row>
    <row r="58418" spans="2:2" x14ac:dyDescent="0.3">
      <c r="B58418" s="1">
        <v>1.1077988000000001</v>
      </c>
    </row>
    <row r="58419" spans="2:2" x14ac:dyDescent="0.3">
      <c r="B58419" s="1">
        <v>1.2055366000000001</v>
      </c>
    </row>
    <row r="58420" spans="2:2" x14ac:dyDescent="0.3">
      <c r="B58420" s="1">
        <v>1.1678184</v>
      </c>
    </row>
    <row r="58421" spans="2:2" x14ac:dyDescent="0.3">
      <c r="B58421" s="1">
        <v>1.1620173</v>
      </c>
    </row>
    <row r="58422" spans="2:2" x14ac:dyDescent="0.3">
      <c r="B58422" s="1">
        <v>1.0948141</v>
      </c>
    </row>
    <row r="58423" spans="2:2" x14ac:dyDescent="0.3">
      <c r="B58423" s="1">
        <v>0.90503690000000003</v>
      </c>
    </row>
    <row r="58424" spans="2:2" x14ac:dyDescent="0.3">
      <c r="B58424" s="1">
        <v>0.95939629999999998</v>
      </c>
    </row>
    <row r="58425" spans="2:2" x14ac:dyDescent="0.3">
      <c r="B58425" s="1">
        <v>0.88611019999999996</v>
      </c>
    </row>
    <row r="58426" spans="2:2" x14ac:dyDescent="0.3">
      <c r="B58426" s="1">
        <v>1.0993663</v>
      </c>
    </row>
    <row r="58427" spans="2:2" x14ac:dyDescent="0.3">
      <c r="B58427" s="1">
        <v>1.1477927000000001</v>
      </c>
    </row>
    <row r="58428" spans="2:2" x14ac:dyDescent="0.3">
      <c r="B58428" s="1">
        <v>1.2292197</v>
      </c>
    </row>
    <row r="58429" spans="2:2" x14ac:dyDescent="0.3">
      <c r="B58429" s="1">
        <v>0.92578709999999997</v>
      </c>
    </row>
    <row r="58430" spans="2:2" x14ac:dyDescent="0.3">
      <c r="B58430" s="1">
        <v>1.0450656</v>
      </c>
    </row>
    <row r="58431" spans="2:2" x14ac:dyDescent="0.3">
      <c r="B58431" s="1">
        <v>0.94256759999999995</v>
      </c>
    </row>
    <row r="58432" spans="2:2" x14ac:dyDescent="0.3">
      <c r="B58432" s="1">
        <v>1.1505909999999999</v>
      </c>
    </row>
    <row r="58433" spans="2:2" x14ac:dyDescent="0.3">
      <c r="B58433" s="1">
        <v>1.2013335000000001</v>
      </c>
    </row>
    <row r="58434" spans="2:2" x14ac:dyDescent="0.3">
      <c r="B58434" s="1">
        <v>1.2091117</v>
      </c>
    </row>
    <row r="58435" spans="2:2" x14ac:dyDescent="0.3">
      <c r="B58435" s="1">
        <v>1.0591279</v>
      </c>
    </row>
    <row r="58436" spans="2:2" x14ac:dyDescent="0.3">
      <c r="B58436" s="1">
        <v>0.98663646000000005</v>
      </c>
    </row>
    <row r="58437" spans="2:2" x14ac:dyDescent="0.3">
      <c r="B58437" s="1">
        <v>1.0433409</v>
      </c>
    </row>
    <row r="58438" spans="2:2" x14ac:dyDescent="0.3">
      <c r="B58438" s="1">
        <v>1.2293425</v>
      </c>
    </row>
    <row r="58439" spans="2:2" x14ac:dyDescent="0.3">
      <c r="B58439" s="1">
        <v>1.2330779999999999</v>
      </c>
    </row>
    <row r="58440" spans="2:2" x14ac:dyDescent="0.3">
      <c r="B58440" s="1">
        <v>1.2386458</v>
      </c>
    </row>
    <row r="58441" spans="2:2" x14ac:dyDescent="0.3">
      <c r="B58441" s="1">
        <v>0.97102160000000004</v>
      </c>
    </row>
    <row r="58442" spans="2:2" x14ac:dyDescent="0.3">
      <c r="B58442" s="1">
        <v>0.90445036000000001</v>
      </c>
    </row>
    <row r="58443" spans="2:2" x14ac:dyDescent="0.3">
      <c r="B58443" s="1">
        <v>0.91858329999999999</v>
      </c>
    </row>
    <row r="58444" spans="2:2" x14ac:dyDescent="0.3">
      <c r="B58444" s="1">
        <v>1.1320125000000001</v>
      </c>
    </row>
    <row r="58445" spans="2:2" x14ac:dyDescent="0.3">
      <c r="B58445" s="1">
        <v>1.2024931000000001</v>
      </c>
    </row>
    <row r="58446" spans="2:2" x14ac:dyDescent="0.3">
      <c r="B58446" s="1">
        <v>1.0266511</v>
      </c>
    </row>
    <row r="58447" spans="2:2" x14ac:dyDescent="0.3">
      <c r="B58447" s="1">
        <v>0.86117226000000002</v>
      </c>
    </row>
    <row r="58448" spans="2:2" x14ac:dyDescent="0.3">
      <c r="B58448" s="1">
        <v>0.95383459999999998</v>
      </c>
    </row>
    <row r="58449" spans="2:2" x14ac:dyDescent="0.3">
      <c r="B58449" s="1">
        <v>0.97781680000000004</v>
      </c>
    </row>
    <row r="58450" spans="2:2" x14ac:dyDescent="0.3">
      <c r="B58450" s="1">
        <v>1.0515283</v>
      </c>
    </row>
    <row r="58451" spans="2:2" x14ac:dyDescent="0.3">
      <c r="B58451" s="1">
        <v>1.1537807</v>
      </c>
    </row>
    <row r="58452" spans="2:2" x14ac:dyDescent="0.3">
      <c r="B58452" s="1">
        <v>1.1765034000000001</v>
      </c>
    </row>
    <row r="58453" spans="2:2" x14ac:dyDescent="0.3">
      <c r="B58453" s="1">
        <v>1.1519994</v>
      </c>
    </row>
    <row r="58454" spans="2:2" x14ac:dyDescent="0.3">
      <c r="B58454" s="1">
        <v>1.0876815</v>
      </c>
    </row>
    <row r="58455" spans="2:2" x14ac:dyDescent="0.3">
      <c r="B58455" s="1">
        <v>1.0234559000000001</v>
      </c>
    </row>
    <row r="58456" spans="2:2" x14ac:dyDescent="0.3">
      <c r="B58456" s="1">
        <v>1.1781005</v>
      </c>
    </row>
    <row r="58457" spans="2:2" x14ac:dyDescent="0.3">
      <c r="B58457" s="1">
        <v>1.2194254</v>
      </c>
    </row>
    <row r="58458" spans="2:2" x14ac:dyDescent="0.3">
      <c r="B58458" s="1">
        <v>1.08212</v>
      </c>
    </row>
    <row r="58459" spans="2:2" x14ac:dyDescent="0.3">
      <c r="B58459" s="1">
        <v>0.88599700000000003</v>
      </c>
    </row>
    <row r="58460" spans="2:2" x14ac:dyDescent="0.3">
      <c r="B58460" s="1">
        <v>0.97867674000000004</v>
      </c>
    </row>
    <row r="58461" spans="2:2" x14ac:dyDescent="0.3">
      <c r="B58461" s="1">
        <v>1.1780896000000001</v>
      </c>
    </row>
    <row r="58462" spans="2:2" x14ac:dyDescent="0.3">
      <c r="B58462" s="1">
        <v>1.2090992</v>
      </c>
    </row>
    <row r="58463" spans="2:2" x14ac:dyDescent="0.3">
      <c r="B58463" s="1">
        <v>1.1891735000000001</v>
      </c>
    </row>
    <row r="58464" spans="2:2" x14ac:dyDescent="0.3">
      <c r="B58464" s="1">
        <v>1.176919</v>
      </c>
    </row>
    <row r="58465" spans="2:2" x14ac:dyDescent="0.3">
      <c r="B58465" s="1">
        <v>0.99477404000000003</v>
      </c>
    </row>
    <row r="58466" spans="2:2" x14ac:dyDescent="0.3">
      <c r="B58466" s="1">
        <v>1.1657843999999999</v>
      </c>
    </row>
    <row r="58467" spans="2:2" x14ac:dyDescent="0.3">
      <c r="B58467" s="1">
        <v>1.194485</v>
      </c>
    </row>
    <row r="58468" spans="2:2" x14ac:dyDescent="0.3">
      <c r="B58468" s="1">
        <v>1.2159734</v>
      </c>
    </row>
    <row r="58469" spans="2:2" x14ac:dyDescent="0.3">
      <c r="B58469" s="1">
        <v>1.1225744</v>
      </c>
    </row>
    <row r="58470" spans="2:2" x14ac:dyDescent="0.3">
      <c r="B58470" s="1">
        <v>0.92263340000000005</v>
      </c>
    </row>
    <row r="58471" spans="2:2" x14ac:dyDescent="0.3">
      <c r="B58471" s="1">
        <v>1.0823008000000001</v>
      </c>
    </row>
    <row r="58472" spans="2:2" x14ac:dyDescent="0.3">
      <c r="B58472" s="1">
        <v>1.155216</v>
      </c>
    </row>
    <row r="58473" spans="2:2" x14ac:dyDescent="0.3">
      <c r="B58473" s="1">
        <v>1.1912396000000001</v>
      </c>
    </row>
    <row r="58474" spans="2:2" x14ac:dyDescent="0.3">
      <c r="B58474" s="1">
        <v>1.1903946000000001</v>
      </c>
    </row>
    <row r="58475" spans="2:2" x14ac:dyDescent="0.3">
      <c r="B58475" s="1">
        <v>1.1049652000000001</v>
      </c>
    </row>
    <row r="58476" spans="2:2" x14ac:dyDescent="0.3">
      <c r="B58476" s="1">
        <v>1.2048345</v>
      </c>
    </row>
    <row r="58477" spans="2:2" x14ac:dyDescent="0.3">
      <c r="B58477" s="1">
        <v>1.1486056</v>
      </c>
    </row>
    <row r="58478" spans="2:2" x14ac:dyDescent="0.3">
      <c r="B58478" s="1">
        <v>1.2690021</v>
      </c>
    </row>
    <row r="58479" spans="2:2" x14ac:dyDescent="0.3">
      <c r="B58479" s="1">
        <v>1.2595916</v>
      </c>
    </row>
    <row r="58480" spans="2:2" x14ac:dyDescent="0.3">
      <c r="B58480" s="1">
        <v>1.213365</v>
      </c>
    </row>
    <row r="58481" spans="2:2" x14ac:dyDescent="0.3">
      <c r="B58481" s="1">
        <v>1.1928481</v>
      </c>
    </row>
    <row r="58482" spans="2:2" x14ac:dyDescent="0.3">
      <c r="B58482" s="1">
        <v>1.0440780000000001</v>
      </c>
    </row>
    <row r="58483" spans="2:2" x14ac:dyDescent="0.3">
      <c r="B58483" s="1">
        <v>1.1016201000000001</v>
      </c>
    </row>
    <row r="58484" spans="2:2" x14ac:dyDescent="0.3">
      <c r="B58484" s="1">
        <v>1.2617155</v>
      </c>
    </row>
    <row r="58485" spans="2:2" x14ac:dyDescent="0.3">
      <c r="B58485" s="1">
        <v>1.2453022</v>
      </c>
    </row>
    <row r="58486" spans="2:2" x14ac:dyDescent="0.3">
      <c r="B58486" s="1">
        <v>1.1931004999999999</v>
      </c>
    </row>
    <row r="58487" spans="2:2" x14ac:dyDescent="0.3">
      <c r="B58487" s="1">
        <v>1.032759</v>
      </c>
    </row>
    <row r="58488" spans="2:2" x14ac:dyDescent="0.3">
      <c r="B58488" s="1">
        <v>1.1898096</v>
      </c>
    </row>
    <row r="58489" spans="2:2" x14ac:dyDescent="0.3">
      <c r="B58489" s="1">
        <v>1.224345</v>
      </c>
    </row>
    <row r="58490" spans="2:2" x14ac:dyDescent="0.3">
      <c r="B58490" s="1">
        <v>1.2675987</v>
      </c>
    </row>
    <row r="58491" spans="2:2" x14ac:dyDescent="0.3">
      <c r="B58491" s="1">
        <v>1.2326490000000001</v>
      </c>
    </row>
    <row r="58492" spans="2:2" x14ac:dyDescent="0.3">
      <c r="B58492" s="1">
        <v>1.1207746999999999</v>
      </c>
    </row>
    <row r="58493" spans="2:2" x14ac:dyDescent="0.3">
      <c r="B58493" s="1">
        <v>1.0922852999999999</v>
      </c>
    </row>
    <row r="58494" spans="2:2" x14ac:dyDescent="0.3">
      <c r="B58494" s="1">
        <v>1.0971595000000001</v>
      </c>
    </row>
    <row r="58495" spans="2:2" x14ac:dyDescent="0.3">
      <c r="B58495" s="1">
        <v>1.1465449999999999</v>
      </c>
    </row>
    <row r="58496" spans="2:2" x14ac:dyDescent="0.3">
      <c r="B58496" s="1">
        <v>1.2804016</v>
      </c>
    </row>
    <row r="58497" spans="2:2" x14ac:dyDescent="0.3">
      <c r="B58497" s="1">
        <v>1.280116</v>
      </c>
    </row>
    <row r="58498" spans="2:2" x14ac:dyDescent="0.3">
      <c r="B58498" s="1">
        <v>1.2589763</v>
      </c>
    </row>
    <row r="58499" spans="2:2" x14ac:dyDescent="0.3">
      <c r="B58499" s="1">
        <v>1.1554728000000001</v>
      </c>
    </row>
    <row r="58500" spans="2:2" x14ac:dyDescent="0.3">
      <c r="B58500" s="1">
        <v>1.2204723</v>
      </c>
    </row>
    <row r="58501" spans="2:2" x14ac:dyDescent="0.3">
      <c r="B58501" s="1">
        <v>1.1991069000000001</v>
      </c>
    </row>
    <row r="58502" spans="2:2" x14ac:dyDescent="0.3">
      <c r="B58502" s="1">
        <v>1.2881961</v>
      </c>
    </row>
    <row r="58503" spans="2:2" x14ac:dyDescent="0.3">
      <c r="B58503" s="1">
        <v>1.2793772000000001</v>
      </c>
    </row>
    <row r="58504" spans="2:2" x14ac:dyDescent="0.3">
      <c r="B58504" s="1">
        <v>1.2839723000000001</v>
      </c>
    </row>
    <row r="58505" spans="2:2" x14ac:dyDescent="0.3">
      <c r="B58505" s="1">
        <v>1.0883894000000001</v>
      </c>
    </row>
    <row r="58506" spans="2:2" x14ac:dyDescent="0.3">
      <c r="B58506" s="1">
        <v>1.1509408000000001</v>
      </c>
    </row>
    <row r="58507" spans="2:2" x14ac:dyDescent="0.3">
      <c r="B58507" s="1">
        <v>1.2231152000000001</v>
      </c>
    </row>
    <row r="58508" spans="2:2" x14ac:dyDescent="0.3">
      <c r="B58508" s="1">
        <v>1.2837402</v>
      </c>
    </row>
    <row r="58509" spans="2:2" x14ac:dyDescent="0.3">
      <c r="B58509" s="1">
        <v>1.2724991000000001</v>
      </c>
    </row>
    <row r="58510" spans="2:2" x14ac:dyDescent="0.3">
      <c r="B58510" s="1">
        <v>1.2811686</v>
      </c>
    </row>
    <row r="58511" spans="2:2" x14ac:dyDescent="0.3">
      <c r="B58511" s="1">
        <v>1.1744941</v>
      </c>
    </row>
    <row r="58512" spans="2:2" x14ac:dyDescent="0.3">
      <c r="B58512" s="1">
        <v>1.1406331999999999</v>
      </c>
    </row>
    <row r="58513" spans="2:2" x14ac:dyDescent="0.3">
      <c r="B58513" s="1">
        <v>1.1677729999999999</v>
      </c>
    </row>
    <row r="58514" spans="2:2" x14ac:dyDescent="0.3">
      <c r="B58514" s="1">
        <v>1.2747736000000001</v>
      </c>
    </row>
    <row r="58515" spans="2:2" x14ac:dyDescent="0.3">
      <c r="B58515" s="1">
        <v>1.2703133</v>
      </c>
    </row>
    <row r="58516" spans="2:2" x14ac:dyDescent="0.3">
      <c r="B58516" s="1">
        <v>1.208844</v>
      </c>
    </row>
    <row r="58517" spans="2:2" x14ac:dyDescent="0.3">
      <c r="B58517" s="1">
        <v>1.1693221</v>
      </c>
    </row>
    <row r="58518" spans="2:2" x14ac:dyDescent="0.3">
      <c r="B58518" s="1">
        <v>1.2371289000000001</v>
      </c>
    </row>
    <row r="58519" spans="2:2" x14ac:dyDescent="0.3">
      <c r="B58519" s="1">
        <v>1.2763690000000001</v>
      </c>
    </row>
    <row r="58520" spans="2:2" x14ac:dyDescent="0.3">
      <c r="B58520" s="1">
        <v>1.273844</v>
      </c>
    </row>
    <row r="58521" spans="2:2" x14ac:dyDescent="0.3">
      <c r="B58521" s="1">
        <v>1.2843665</v>
      </c>
    </row>
    <row r="58522" spans="2:2" x14ac:dyDescent="0.3">
      <c r="B58522" s="1">
        <v>1.2402366</v>
      </c>
    </row>
    <row r="58523" spans="2:2" x14ac:dyDescent="0.3">
      <c r="B58523" s="1">
        <v>1.2326138</v>
      </c>
    </row>
    <row r="58524" spans="2:2" x14ac:dyDescent="0.3">
      <c r="B58524" s="1">
        <v>1.1717797999999999</v>
      </c>
    </row>
    <row r="58525" spans="2:2" x14ac:dyDescent="0.3">
      <c r="B58525" s="1">
        <v>1.2692323999999999</v>
      </c>
    </row>
    <row r="58526" spans="2:2" x14ac:dyDescent="0.3">
      <c r="B58526" s="1">
        <v>1.2634977999999999</v>
      </c>
    </row>
    <row r="58527" spans="2:2" x14ac:dyDescent="0.3">
      <c r="B58527" s="1">
        <v>1.2272607</v>
      </c>
    </row>
    <row r="58528" spans="2:2" x14ac:dyDescent="0.3">
      <c r="B58528" s="1">
        <v>1.0863091</v>
      </c>
    </row>
    <row r="58529" spans="2:2" x14ac:dyDescent="0.3">
      <c r="B58529" s="1">
        <v>1.2121321</v>
      </c>
    </row>
    <row r="58530" spans="2:2" x14ac:dyDescent="0.3">
      <c r="B58530" s="1">
        <v>1.2604069</v>
      </c>
    </row>
    <row r="58531" spans="2:2" x14ac:dyDescent="0.3">
      <c r="B58531" s="1">
        <v>1.2795981000000001</v>
      </c>
    </row>
    <row r="58532" spans="2:2" x14ac:dyDescent="0.3">
      <c r="B58532" s="1">
        <v>1.2696341</v>
      </c>
    </row>
    <row r="58533" spans="2:2" x14ac:dyDescent="0.3">
      <c r="B58533" s="1">
        <v>1.2849360000000001</v>
      </c>
    </row>
    <row r="58534" spans="2:2" x14ac:dyDescent="0.3">
      <c r="B58534" s="1">
        <v>1.1627605000000001</v>
      </c>
    </row>
    <row r="58535" spans="2:2" x14ac:dyDescent="0.3">
      <c r="B58535" s="1">
        <v>1.2380514</v>
      </c>
    </row>
    <row r="58536" spans="2:2" x14ac:dyDescent="0.3">
      <c r="B58536" s="1">
        <v>1.1976271999999999</v>
      </c>
    </row>
    <row r="58537" spans="2:2" x14ac:dyDescent="0.3">
      <c r="B58537" s="1">
        <v>1.2769311999999999</v>
      </c>
    </row>
    <row r="58538" spans="2:2" x14ac:dyDescent="0.3">
      <c r="B58538" s="1">
        <v>1.2650406000000001</v>
      </c>
    </row>
    <row r="58539" spans="2:2" x14ac:dyDescent="0.3">
      <c r="B58539" s="1">
        <v>1.246259</v>
      </c>
    </row>
    <row r="58540" spans="2:2" x14ac:dyDescent="0.3">
      <c r="B58540" s="1">
        <v>1.2144789</v>
      </c>
    </row>
    <row r="58541" spans="2:2" x14ac:dyDescent="0.3">
      <c r="B58541" s="1">
        <v>1.2730676999999999</v>
      </c>
    </row>
    <row r="58542" spans="2:2" x14ac:dyDescent="0.3">
      <c r="B58542" s="1">
        <v>1.2780009999999999</v>
      </c>
    </row>
    <row r="58543" spans="2:2" x14ac:dyDescent="0.3">
      <c r="B58543" s="1">
        <v>1.2853549</v>
      </c>
    </row>
    <row r="58544" spans="2:2" x14ac:dyDescent="0.3">
      <c r="B58544" s="1">
        <v>1.1731777999999999</v>
      </c>
    </row>
    <row r="58545" spans="2:2" x14ac:dyDescent="0.3">
      <c r="B58545" s="1">
        <v>1.2379830000000001</v>
      </c>
    </row>
    <row r="58546" spans="2:2" x14ac:dyDescent="0.3">
      <c r="B58546" s="1">
        <v>1.1800305</v>
      </c>
    </row>
    <row r="58547" spans="2:2" x14ac:dyDescent="0.3">
      <c r="B58547" s="1">
        <v>1.2895994</v>
      </c>
    </row>
    <row r="58548" spans="2:2" x14ac:dyDescent="0.3">
      <c r="B58548" s="1">
        <v>1.2768621</v>
      </c>
    </row>
    <row r="58549" spans="2:2" x14ac:dyDescent="0.3">
      <c r="B58549" s="1">
        <v>1.2592498999999999</v>
      </c>
    </row>
    <row r="58550" spans="2:2" x14ac:dyDescent="0.3">
      <c r="B58550" s="1">
        <v>0.80346530000000005</v>
      </c>
    </row>
    <row r="58551" spans="2:2" x14ac:dyDescent="0.3">
      <c r="B58551" s="1">
        <v>0.99078476000000004</v>
      </c>
    </row>
    <row r="58552" spans="2:2" x14ac:dyDescent="0.3">
      <c r="B58552" s="1">
        <v>0.96412854999999997</v>
      </c>
    </row>
    <row r="58553" spans="2:2" x14ac:dyDescent="0.3">
      <c r="B58553" s="1">
        <v>0.80959033999999996</v>
      </c>
    </row>
    <row r="58554" spans="2:2" x14ac:dyDescent="0.3">
      <c r="B58554" s="1">
        <v>0.71525293999999995</v>
      </c>
    </row>
    <row r="58555" spans="2:2" x14ac:dyDescent="0.3">
      <c r="B58555" s="1">
        <v>0.70232660000000002</v>
      </c>
    </row>
    <row r="58556" spans="2:2" x14ac:dyDescent="0.3">
      <c r="B58556" s="1">
        <v>0.70156353999999999</v>
      </c>
    </row>
    <row r="58557" spans="2:2" x14ac:dyDescent="0.3">
      <c r="B58557" s="1">
        <v>0.70324339999999996</v>
      </c>
    </row>
    <row r="58558" spans="2:2" x14ac:dyDescent="0.3">
      <c r="B58558" s="1">
        <v>0.69826155999999995</v>
      </c>
    </row>
    <row r="58559" spans="2:2" x14ac:dyDescent="0.3">
      <c r="B58559" s="1">
        <v>0.69732830000000001</v>
      </c>
    </row>
    <row r="58560" spans="2:2" x14ac:dyDescent="0.3">
      <c r="B58560" s="1">
        <v>0.72325410000000001</v>
      </c>
    </row>
    <row r="58561" spans="2:2" x14ac:dyDescent="0.3">
      <c r="B58561" s="1">
        <v>0.72191050000000001</v>
      </c>
    </row>
    <row r="58562" spans="2:2" x14ac:dyDescent="0.3">
      <c r="B58562" s="1">
        <v>0.70780646999999997</v>
      </c>
    </row>
    <row r="58563" spans="2:2" x14ac:dyDescent="0.3">
      <c r="B58563" s="1">
        <v>0.70764863</v>
      </c>
    </row>
    <row r="58564" spans="2:2" x14ac:dyDescent="0.3">
      <c r="B58564" s="1">
        <v>0.73192420000000002</v>
      </c>
    </row>
    <row r="58565" spans="2:2" x14ac:dyDescent="0.3">
      <c r="B58565" s="1">
        <v>0.73714740000000001</v>
      </c>
    </row>
    <row r="58566" spans="2:2" x14ac:dyDescent="0.3">
      <c r="B58566" s="1">
        <v>0.73636599999999997</v>
      </c>
    </row>
    <row r="58567" spans="2:2" x14ac:dyDescent="0.3">
      <c r="B58567" s="1">
        <v>0.75885409999999998</v>
      </c>
    </row>
    <row r="58568" spans="2:2" x14ac:dyDescent="0.3">
      <c r="B58568" s="1">
        <v>0.72422430000000004</v>
      </c>
    </row>
    <row r="58569" spans="2:2" x14ac:dyDescent="0.3">
      <c r="B58569" s="1">
        <v>0.71845674999999998</v>
      </c>
    </row>
    <row r="58570" spans="2:2" x14ac:dyDescent="0.3">
      <c r="B58570" s="1">
        <v>0.70970504999999995</v>
      </c>
    </row>
    <row r="58571" spans="2:2" x14ac:dyDescent="0.3">
      <c r="B58571" s="1">
        <v>0.70743889999999998</v>
      </c>
    </row>
    <row r="58572" spans="2:2" x14ac:dyDescent="0.3">
      <c r="B58572" s="1">
        <v>0.71291470000000001</v>
      </c>
    </row>
    <row r="58573" spans="2:2" x14ac:dyDescent="0.3">
      <c r="B58573" s="1">
        <v>0.70808550000000003</v>
      </c>
    </row>
    <row r="58574" spans="2:2" x14ac:dyDescent="0.3">
      <c r="B58574" s="1">
        <v>0.70468366000000005</v>
      </c>
    </row>
    <row r="58575" spans="2:2" x14ac:dyDescent="0.3">
      <c r="B58575" s="1">
        <v>0.69997010000000004</v>
      </c>
    </row>
    <row r="58576" spans="2:2" x14ac:dyDescent="0.3">
      <c r="B58576" s="1">
        <v>0.69977449999999997</v>
      </c>
    </row>
    <row r="58577" spans="2:2" x14ac:dyDescent="0.3">
      <c r="B58577" s="1">
        <v>0.72331069999999997</v>
      </c>
    </row>
    <row r="58578" spans="2:2" x14ac:dyDescent="0.3">
      <c r="B58578" s="1">
        <v>0.73924065000000005</v>
      </c>
    </row>
    <row r="58579" spans="2:2" x14ac:dyDescent="0.3">
      <c r="B58579" s="1">
        <v>0.79931205999999999</v>
      </c>
    </row>
    <row r="58580" spans="2:2" x14ac:dyDescent="0.3">
      <c r="B58580" s="1">
        <v>0.80407209999999996</v>
      </c>
    </row>
    <row r="58581" spans="2:2" x14ac:dyDescent="0.3">
      <c r="B58581" s="1">
        <v>0.94798729999999998</v>
      </c>
    </row>
    <row r="58582" spans="2:2" x14ac:dyDescent="0.3">
      <c r="B58582" s="1">
        <v>0.99103682999999998</v>
      </c>
    </row>
    <row r="58583" spans="2:2" x14ac:dyDescent="0.3">
      <c r="B58583" s="1">
        <v>0.95484150000000001</v>
      </c>
    </row>
    <row r="58584" spans="2:2" x14ac:dyDescent="0.3">
      <c r="B58584" s="1">
        <v>0.90554389999999996</v>
      </c>
    </row>
    <row r="58585" spans="2:2" x14ac:dyDescent="0.3">
      <c r="B58585" s="1">
        <v>0.74705540000000004</v>
      </c>
    </row>
    <row r="58586" spans="2:2" x14ac:dyDescent="0.3">
      <c r="B58586" s="1">
        <v>0.72233800000000004</v>
      </c>
    </row>
    <row r="58587" spans="2:2" x14ac:dyDescent="0.3">
      <c r="B58587" s="1">
        <v>0.71688556999999997</v>
      </c>
    </row>
    <row r="58588" spans="2:2" x14ac:dyDescent="0.3">
      <c r="B58588" s="1">
        <v>0.74025379999999996</v>
      </c>
    </row>
    <row r="58589" spans="2:2" x14ac:dyDescent="0.3">
      <c r="B58589" s="1">
        <v>0.87137039999999999</v>
      </c>
    </row>
    <row r="58590" spans="2:2" x14ac:dyDescent="0.3">
      <c r="B58590" s="1">
        <v>0.77221399999999996</v>
      </c>
    </row>
    <row r="58591" spans="2:2" x14ac:dyDescent="0.3">
      <c r="B58591" s="1">
        <v>0.72816829999999999</v>
      </c>
    </row>
    <row r="58592" spans="2:2" x14ac:dyDescent="0.3">
      <c r="B58592" s="1">
        <v>0.72285750000000004</v>
      </c>
    </row>
    <row r="58593" spans="2:2" x14ac:dyDescent="0.3">
      <c r="B58593" s="1">
        <v>0.80812514000000002</v>
      </c>
    </row>
    <row r="58594" spans="2:2" x14ac:dyDescent="0.3">
      <c r="B58594" s="1">
        <v>0.85095346000000005</v>
      </c>
    </row>
    <row r="58595" spans="2:2" x14ac:dyDescent="0.3">
      <c r="B58595" s="1">
        <v>0.79808420000000002</v>
      </c>
    </row>
    <row r="58596" spans="2:2" x14ac:dyDescent="0.3">
      <c r="B58596" s="1">
        <v>0.71612995999999995</v>
      </c>
    </row>
    <row r="58597" spans="2:2" x14ac:dyDescent="0.3">
      <c r="B58597" s="1">
        <v>0.71354156999999996</v>
      </c>
    </row>
    <row r="58598" spans="2:2" x14ac:dyDescent="0.3">
      <c r="B58598" s="1">
        <v>0.75581790000000004</v>
      </c>
    </row>
    <row r="58599" spans="2:2" x14ac:dyDescent="0.3">
      <c r="B58599" s="1">
        <v>0.78930420000000001</v>
      </c>
    </row>
    <row r="58600" spans="2:2" x14ac:dyDescent="0.3">
      <c r="B58600" s="1">
        <v>0.83631705999999995</v>
      </c>
    </row>
    <row r="58601" spans="2:2" x14ac:dyDescent="0.3">
      <c r="B58601" s="1">
        <v>0.83786594999999997</v>
      </c>
    </row>
    <row r="58602" spans="2:2" x14ac:dyDescent="0.3">
      <c r="B58602" s="1">
        <v>0.73784209999999995</v>
      </c>
    </row>
    <row r="58603" spans="2:2" x14ac:dyDescent="0.3">
      <c r="B58603" s="1">
        <v>0.73413949999999994</v>
      </c>
    </row>
    <row r="58604" spans="2:2" x14ac:dyDescent="0.3">
      <c r="B58604" s="1">
        <v>0.80796665000000001</v>
      </c>
    </row>
    <row r="58605" spans="2:2" x14ac:dyDescent="0.3">
      <c r="B58605" s="1">
        <v>0.98963789999999996</v>
      </c>
    </row>
    <row r="58606" spans="2:2" x14ac:dyDescent="0.3">
      <c r="B58606" s="1">
        <v>0.95935300000000001</v>
      </c>
    </row>
    <row r="58607" spans="2:2" x14ac:dyDescent="0.3">
      <c r="B58607" s="1">
        <v>0.72969335000000002</v>
      </c>
    </row>
    <row r="58608" spans="2:2" x14ac:dyDescent="0.3">
      <c r="B58608" s="1">
        <v>0.71388510000000005</v>
      </c>
    </row>
    <row r="58609" spans="2:2" x14ac:dyDescent="0.3">
      <c r="B58609" s="1">
        <v>0.76825650000000001</v>
      </c>
    </row>
    <row r="58610" spans="2:2" x14ac:dyDescent="0.3">
      <c r="B58610" s="1">
        <v>0.86943274999999998</v>
      </c>
    </row>
    <row r="58611" spans="2:2" x14ac:dyDescent="0.3">
      <c r="B58611" s="1">
        <v>1.0043936</v>
      </c>
    </row>
    <row r="58612" spans="2:2" x14ac:dyDescent="0.3">
      <c r="B58612" s="1">
        <v>0.8840076</v>
      </c>
    </row>
    <row r="58613" spans="2:2" x14ac:dyDescent="0.3">
      <c r="B58613" s="1">
        <v>0.79373616000000002</v>
      </c>
    </row>
    <row r="58614" spans="2:2" x14ac:dyDescent="0.3">
      <c r="B58614" s="1">
        <v>0.72328245999999996</v>
      </c>
    </row>
    <row r="58615" spans="2:2" x14ac:dyDescent="0.3">
      <c r="B58615" s="1">
        <v>0.72121029999999997</v>
      </c>
    </row>
    <row r="58616" spans="2:2" x14ac:dyDescent="0.3">
      <c r="B58616" s="1">
        <v>0.76188480000000003</v>
      </c>
    </row>
    <row r="58617" spans="2:2" x14ac:dyDescent="0.3">
      <c r="B58617" s="1">
        <v>0.93807339999999995</v>
      </c>
    </row>
    <row r="58618" spans="2:2" x14ac:dyDescent="0.3">
      <c r="B58618" s="1">
        <v>0.9929519</v>
      </c>
    </row>
    <row r="58619" spans="2:2" x14ac:dyDescent="0.3">
      <c r="B58619" s="1">
        <v>0.93184184999999997</v>
      </c>
    </row>
    <row r="58620" spans="2:2" x14ac:dyDescent="0.3">
      <c r="B58620" s="1">
        <v>0.84210353999999998</v>
      </c>
    </row>
    <row r="58621" spans="2:2" x14ac:dyDescent="0.3">
      <c r="B58621" s="1">
        <v>0.75341060000000004</v>
      </c>
    </row>
    <row r="58622" spans="2:2" x14ac:dyDescent="0.3">
      <c r="B58622" s="1">
        <v>0.71476424000000005</v>
      </c>
    </row>
    <row r="58623" spans="2:2" x14ac:dyDescent="0.3">
      <c r="B58623" s="1">
        <v>0.80948293000000004</v>
      </c>
    </row>
    <row r="58624" spans="2:2" x14ac:dyDescent="0.3">
      <c r="B58624" s="1">
        <v>0.99345269999999997</v>
      </c>
    </row>
    <row r="58625" spans="2:2" x14ac:dyDescent="0.3">
      <c r="B58625" s="1">
        <v>0.85512980000000005</v>
      </c>
    </row>
    <row r="58626" spans="2:2" x14ac:dyDescent="0.3">
      <c r="B58626" s="1">
        <v>0.86547180000000001</v>
      </c>
    </row>
    <row r="58627" spans="2:2" x14ac:dyDescent="0.3">
      <c r="B58627" s="1">
        <v>0.75666710000000004</v>
      </c>
    </row>
    <row r="58628" spans="2:2" x14ac:dyDescent="0.3">
      <c r="B58628" s="1">
        <v>0.76183909999999999</v>
      </c>
    </row>
    <row r="58629" spans="2:2" x14ac:dyDescent="0.3">
      <c r="B58629" s="1">
        <v>0.78491085999999999</v>
      </c>
    </row>
    <row r="58630" spans="2:2" x14ac:dyDescent="0.3">
      <c r="B58630" s="1">
        <v>1.00946</v>
      </c>
    </row>
    <row r="58631" spans="2:2" x14ac:dyDescent="0.3">
      <c r="B58631" s="1">
        <v>0.76350695000000002</v>
      </c>
    </row>
    <row r="58632" spans="2:2" x14ac:dyDescent="0.3">
      <c r="B58632" s="1">
        <v>0.73501190000000005</v>
      </c>
    </row>
    <row r="58633" spans="2:2" x14ac:dyDescent="0.3">
      <c r="B58633" s="1">
        <v>0.76615124999999995</v>
      </c>
    </row>
    <row r="58634" spans="2:2" x14ac:dyDescent="0.3">
      <c r="B58634" s="1">
        <v>0.83969830000000001</v>
      </c>
    </row>
    <row r="58635" spans="2:2" x14ac:dyDescent="0.3">
      <c r="B58635" s="1">
        <v>0.99259600000000003</v>
      </c>
    </row>
    <row r="58636" spans="2:2" x14ac:dyDescent="0.3">
      <c r="B58636" s="1">
        <v>0.97519034000000004</v>
      </c>
    </row>
    <row r="58637" spans="2:2" x14ac:dyDescent="0.3">
      <c r="B58637" s="1">
        <v>0.84475993999999999</v>
      </c>
    </row>
    <row r="58638" spans="2:2" x14ac:dyDescent="0.3">
      <c r="B58638" s="1">
        <v>0.89135529999999996</v>
      </c>
    </row>
    <row r="58639" spans="2:2" x14ac:dyDescent="0.3">
      <c r="B58639" s="1">
        <v>0.79654663999999997</v>
      </c>
    </row>
    <row r="58640" spans="2:2" x14ac:dyDescent="0.3">
      <c r="B58640" s="1">
        <v>0.83652260000000001</v>
      </c>
    </row>
    <row r="58641" spans="2:2" x14ac:dyDescent="0.3">
      <c r="B58641" s="1">
        <v>0.78921300000000005</v>
      </c>
    </row>
    <row r="58642" spans="2:2" x14ac:dyDescent="0.3">
      <c r="B58642" s="1">
        <v>0.73556036000000002</v>
      </c>
    </row>
    <row r="58643" spans="2:2" x14ac:dyDescent="0.3">
      <c r="B58643" s="1">
        <v>0.70155424</v>
      </c>
    </row>
    <row r="58644" spans="2:2" x14ac:dyDescent="0.3">
      <c r="B58644" s="1">
        <v>0.70456129999999995</v>
      </c>
    </row>
    <row r="58645" spans="2:2" x14ac:dyDescent="0.3">
      <c r="B58645" s="1">
        <v>0.73090666999999998</v>
      </c>
    </row>
    <row r="58646" spans="2:2" x14ac:dyDescent="0.3">
      <c r="B58646" s="1">
        <v>0.77943635</v>
      </c>
    </row>
    <row r="58647" spans="2:2" x14ac:dyDescent="0.3">
      <c r="B58647" s="1">
        <v>0.72438230000000003</v>
      </c>
    </row>
    <row r="58648" spans="2:2" x14ac:dyDescent="0.3">
      <c r="B58648" s="1">
        <v>0.71093273000000001</v>
      </c>
    </row>
    <row r="58649" spans="2:2" x14ac:dyDescent="0.3">
      <c r="B58649" s="1">
        <v>0.77030193999999996</v>
      </c>
    </row>
    <row r="58650" spans="2:2" x14ac:dyDescent="0.3">
      <c r="B58650" s="1">
        <v>0.71763160000000004</v>
      </c>
    </row>
    <row r="58651" spans="2:2" x14ac:dyDescent="0.3">
      <c r="B58651" s="1">
        <v>0.78327024000000001</v>
      </c>
    </row>
    <row r="58652" spans="2:2" x14ac:dyDescent="0.3">
      <c r="B58652" s="1">
        <v>0.87667346000000002</v>
      </c>
    </row>
    <row r="58653" spans="2:2" x14ac:dyDescent="0.3">
      <c r="B58653" s="1">
        <v>0.76774969999999998</v>
      </c>
    </row>
    <row r="58654" spans="2:2" x14ac:dyDescent="0.3">
      <c r="B58654" s="1">
        <v>0.76663846000000002</v>
      </c>
    </row>
    <row r="58655" spans="2:2" x14ac:dyDescent="0.3">
      <c r="B58655" s="1">
        <v>0.77320206000000002</v>
      </c>
    </row>
    <row r="58656" spans="2:2" x14ac:dyDescent="0.3">
      <c r="B58656" s="1">
        <v>0.79800329999999997</v>
      </c>
    </row>
    <row r="58657" spans="2:2" x14ac:dyDescent="0.3">
      <c r="B58657" s="1">
        <v>0.78707939999999998</v>
      </c>
    </row>
    <row r="58658" spans="2:2" x14ac:dyDescent="0.3">
      <c r="B58658" s="1">
        <v>0.83099615999999998</v>
      </c>
    </row>
    <row r="58659" spans="2:2" x14ac:dyDescent="0.3">
      <c r="B58659" s="1">
        <v>1.1226543</v>
      </c>
    </row>
    <row r="58660" spans="2:2" x14ac:dyDescent="0.3">
      <c r="B58660" s="1">
        <v>1.0670078000000001</v>
      </c>
    </row>
    <row r="58661" spans="2:2" x14ac:dyDescent="0.3">
      <c r="B58661" s="1">
        <v>0.82494290000000003</v>
      </c>
    </row>
    <row r="58662" spans="2:2" x14ac:dyDescent="0.3">
      <c r="B58662" s="1">
        <v>0.77511965999999999</v>
      </c>
    </row>
    <row r="58663" spans="2:2" x14ac:dyDescent="0.3">
      <c r="B58663" s="1">
        <v>0.72359775999999998</v>
      </c>
    </row>
    <row r="58664" spans="2:2" x14ac:dyDescent="0.3">
      <c r="B58664" s="1">
        <v>0.74969699999999995</v>
      </c>
    </row>
    <row r="58665" spans="2:2" x14ac:dyDescent="0.3">
      <c r="B58665" s="1">
        <v>0.77947489999999997</v>
      </c>
    </row>
    <row r="58666" spans="2:2" x14ac:dyDescent="0.3">
      <c r="B58666" s="1">
        <v>0.70245880000000005</v>
      </c>
    </row>
    <row r="58667" spans="2:2" x14ac:dyDescent="0.3">
      <c r="B58667" s="1">
        <v>0.70061404000000005</v>
      </c>
    </row>
    <row r="58668" spans="2:2" x14ac:dyDescent="0.3">
      <c r="B58668" s="1">
        <v>0.71941774999999997</v>
      </c>
    </row>
    <row r="58669" spans="2:2" x14ac:dyDescent="0.3">
      <c r="B58669" s="1">
        <v>0.71039410000000003</v>
      </c>
    </row>
    <row r="58670" spans="2:2" x14ac:dyDescent="0.3">
      <c r="B58670" s="1">
        <v>0.71765749999999995</v>
      </c>
    </row>
    <row r="58671" spans="2:2" x14ac:dyDescent="0.3">
      <c r="B58671" s="1">
        <v>0.71257322999999995</v>
      </c>
    </row>
    <row r="58672" spans="2:2" x14ac:dyDescent="0.3">
      <c r="B58672" s="1">
        <v>0.70960265</v>
      </c>
    </row>
    <row r="58673" spans="2:2" x14ac:dyDescent="0.3">
      <c r="B58673" s="1">
        <v>0.7040632</v>
      </c>
    </row>
    <row r="58674" spans="2:2" x14ac:dyDescent="0.3">
      <c r="B58674" s="1">
        <v>0.70069002999999996</v>
      </c>
    </row>
    <row r="58675" spans="2:2" x14ac:dyDescent="0.3">
      <c r="B58675" s="1">
        <v>0.72927129999999996</v>
      </c>
    </row>
    <row r="58676" spans="2:2" x14ac:dyDescent="0.3">
      <c r="B58676" s="1">
        <v>0.8088803</v>
      </c>
    </row>
    <row r="58677" spans="2:2" x14ac:dyDescent="0.3">
      <c r="B58677" s="1">
        <v>0.77363689999999996</v>
      </c>
    </row>
    <row r="58678" spans="2:2" x14ac:dyDescent="0.3">
      <c r="B58678" s="1">
        <v>0.75147675999999997</v>
      </c>
    </row>
    <row r="58679" spans="2:2" x14ac:dyDescent="0.3">
      <c r="B58679" s="1">
        <v>0.72555009999999998</v>
      </c>
    </row>
    <row r="58680" spans="2:2" x14ac:dyDescent="0.3">
      <c r="B58680" s="1">
        <v>0.70443385999999997</v>
      </c>
    </row>
    <row r="58681" spans="2:2" x14ac:dyDescent="0.3">
      <c r="B58681" s="1">
        <v>0.70262473999999997</v>
      </c>
    </row>
    <row r="58682" spans="2:2" x14ac:dyDescent="0.3">
      <c r="B58682" s="1">
        <v>0.70688459999999997</v>
      </c>
    </row>
    <row r="58683" spans="2:2" x14ac:dyDescent="0.3">
      <c r="B58683" s="1">
        <v>0.71844759999999996</v>
      </c>
    </row>
    <row r="58684" spans="2:2" x14ac:dyDescent="0.3">
      <c r="B58684" s="1">
        <v>0.76529104000000003</v>
      </c>
    </row>
    <row r="58685" spans="2:2" x14ac:dyDescent="0.3">
      <c r="B58685" s="1">
        <v>0.73509840000000004</v>
      </c>
    </row>
    <row r="58686" spans="2:2" x14ac:dyDescent="0.3">
      <c r="B58686" s="1">
        <v>0.72309199999999996</v>
      </c>
    </row>
    <row r="58687" spans="2:2" x14ac:dyDescent="0.3">
      <c r="B58687" s="1">
        <v>0.70255374999999998</v>
      </c>
    </row>
    <row r="58688" spans="2:2" x14ac:dyDescent="0.3">
      <c r="B58688" s="1">
        <v>0.70021319999999998</v>
      </c>
    </row>
    <row r="58689" spans="2:2" x14ac:dyDescent="0.3">
      <c r="B58689" s="1">
        <v>0.70439165999999998</v>
      </c>
    </row>
    <row r="58690" spans="2:2" x14ac:dyDescent="0.3">
      <c r="B58690" s="1">
        <v>0.72613830000000001</v>
      </c>
    </row>
    <row r="58691" spans="2:2" x14ac:dyDescent="0.3">
      <c r="B58691" s="1">
        <v>0.85000944</v>
      </c>
    </row>
    <row r="58692" spans="2:2" x14ac:dyDescent="0.3">
      <c r="B58692" s="1">
        <v>0.79860810000000004</v>
      </c>
    </row>
    <row r="58693" spans="2:2" x14ac:dyDescent="0.3">
      <c r="B58693" s="1">
        <v>0.79044429999999999</v>
      </c>
    </row>
    <row r="58694" spans="2:2" x14ac:dyDescent="0.3">
      <c r="B58694" s="1">
        <v>0.90418105999999998</v>
      </c>
    </row>
    <row r="58695" spans="2:2" x14ac:dyDescent="0.3">
      <c r="B58695" s="1">
        <v>1.1230141</v>
      </c>
    </row>
    <row r="58696" spans="2:2" x14ac:dyDescent="0.3">
      <c r="B58696" s="1">
        <v>1.0657133999999999</v>
      </c>
    </row>
    <row r="58697" spans="2:2" x14ac:dyDescent="0.3">
      <c r="B58697" s="1">
        <v>1.0523671999999999</v>
      </c>
    </row>
    <row r="58698" spans="2:2" x14ac:dyDescent="0.3">
      <c r="B58698" s="1">
        <v>1.0728314000000001</v>
      </c>
    </row>
    <row r="58699" spans="2:2" x14ac:dyDescent="0.3">
      <c r="B58699" s="1">
        <v>0.89831780000000006</v>
      </c>
    </row>
    <row r="58700" spans="2:2" x14ac:dyDescent="0.3">
      <c r="B58700" s="1">
        <v>0.75753899999999996</v>
      </c>
    </row>
    <row r="58701" spans="2:2" x14ac:dyDescent="0.3">
      <c r="B58701" s="1">
        <v>0.81401000000000001</v>
      </c>
    </row>
    <row r="58702" spans="2:2" x14ac:dyDescent="0.3">
      <c r="B58702" s="1">
        <v>1.0214163999999999</v>
      </c>
    </row>
    <row r="58703" spans="2:2" x14ac:dyDescent="0.3">
      <c r="B58703" s="1">
        <v>1.0052209999999999</v>
      </c>
    </row>
    <row r="58704" spans="2:2" x14ac:dyDescent="0.3">
      <c r="B58704" s="1">
        <v>0.75206989999999996</v>
      </c>
    </row>
    <row r="58705" spans="2:2" x14ac:dyDescent="0.3">
      <c r="B58705" s="1">
        <v>0.7449519</v>
      </c>
    </row>
    <row r="58706" spans="2:2" x14ac:dyDescent="0.3">
      <c r="B58706" s="1">
        <v>0.71728639999999999</v>
      </c>
    </row>
    <row r="58707" spans="2:2" x14ac:dyDescent="0.3">
      <c r="B58707" s="1">
        <v>0.69952464000000003</v>
      </c>
    </row>
    <row r="58708" spans="2:2" x14ac:dyDescent="0.3">
      <c r="B58708" s="1">
        <v>0.70068944</v>
      </c>
    </row>
    <row r="58709" spans="2:2" x14ac:dyDescent="0.3">
      <c r="B58709" s="1">
        <v>0.72648109999999999</v>
      </c>
    </row>
    <row r="58710" spans="2:2" x14ac:dyDescent="0.3">
      <c r="B58710" s="1">
        <v>0.75490179999999996</v>
      </c>
    </row>
    <row r="58711" spans="2:2" x14ac:dyDescent="0.3">
      <c r="B58711" s="1">
        <v>0.97581105999999995</v>
      </c>
    </row>
    <row r="58712" spans="2:2" x14ac:dyDescent="0.3">
      <c r="B58712" s="1">
        <v>0.85239613000000003</v>
      </c>
    </row>
    <row r="58713" spans="2:2" x14ac:dyDescent="0.3">
      <c r="B58713" s="1">
        <v>0.86152744000000003</v>
      </c>
    </row>
    <row r="58714" spans="2:2" x14ac:dyDescent="0.3">
      <c r="B58714" s="1">
        <v>0.96057219999999999</v>
      </c>
    </row>
    <row r="58715" spans="2:2" x14ac:dyDescent="0.3">
      <c r="B58715" s="1">
        <v>1.0138216</v>
      </c>
    </row>
    <row r="58716" spans="2:2" x14ac:dyDescent="0.3">
      <c r="B58716" s="1">
        <v>0.95441352999999995</v>
      </c>
    </row>
    <row r="58717" spans="2:2" x14ac:dyDescent="0.3">
      <c r="B58717" s="1">
        <v>0.77174549999999997</v>
      </c>
    </row>
    <row r="58718" spans="2:2" x14ac:dyDescent="0.3">
      <c r="B58718" s="1">
        <v>0.84229609999999999</v>
      </c>
    </row>
    <row r="58719" spans="2:2" x14ac:dyDescent="0.3">
      <c r="B58719" s="1">
        <v>0.74173489999999997</v>
      </c>
    </row>
    <row r="58720" spans="2:2" x14ac:dyDescent="0.3">
      <c r="B58720" s="1">
        <v>0.80159974000000001</v>
      </c>
    </row>
    <row r="58721" spans="2:2" x14ac:dyDescent="0.3">
      <c r="B58721" s="1">
        <v>0.99778469999999997</v>
      </c>
    </row>
    <row r="58722" spans="2:2" x14ac:dyDescent="0.3">
      <c r="B58722" s="1">
        <v>0.84476644000000001</v>
      </c>
    </row>
    <row r="58723" spans="2:2" x14ac:dyDescent="0.3">
      <c r="B58723" s="1">
        <v>0.72869134000000002</v>
      </c>
    </row>
    <row r="58724" spans="2:2" x14ac:dyDescent="0.3">
      <c r="B58724" s="1">
        <v>0.7207962</v>
      </c>
    </row>
    <row r="58725" spans="2:2" x14ac:dyDescent="0.3">
      <c r="B58725" s="1">
        <v>0.69721955000000002</v>
      </c>
    </row>
    <row r="58726" spans="2:2" x14ac:dyDescent="0.3">
      <c r="B58726" s="1">
        <v>0.69628023999999999</v>
      </c>
    </row>
    <row r="58727" spans="2:2" x14ac:dyDescent="0.3">
      <c r="B58727" s="1">
        <v>0.69961994999999999</v>
      </c>
    </row>
    <row r="58728" spans="2:2" x14ac:dyDescent="0.3">
      <c r="B58728" s="1">
        <v>0.70447490000000001</v>
      </c>
    </row>
    <row r="58729" spans="2:2" x14ac:dyDescent="0.3">
      <c r="B58729" s="1">
        <v>0.70213190000000003</v>
      </c>
    </row>
    <row r="58730" spans="2:2" x14ac:dyDescent="0.3">
      <c r="B58730" s="1">
        <v>0.70562749999999996</v>
      </c>
    </row>
    <row r="58731" spans="2:2" x14ac:dyDescent="0.3">
      <c r="B58731" s="1">
        <v>0.69906705999999996</v>
      </c>
    </row>
    <row r="58732" spans="2:2" x14ac:dyDescent="0.3">
      <c r="B58732" s="1">
        <v>0.70205050000000002</v>
      </c>
    </row>
    <row r="58733" spans="2:2" x14ac:dyDescent="0.3">
      <c r="B58733" s="1">
        <v>0.78132630000000003</v>
      </c>
    </row>
    <row r="58734" spans="2:2" x14ac:dyDescent="0.3">
      <c r="B58734" s="1">
        <v>0.77064465999999998</v>
      </c>
    </row>
    <row r="58735" spans="2:2" x14ac:dyDescent="0.3">
      <c r="B58735" s="1">
        <v>0.76527643000000001</v>
      </c>
    </row>
    <row r="58736" spans="2:2" x14ac:dyDescent="0.3">
      <c r="B58736" s="1">
        <v>0.72541480000000003</v>
      </c>
    </row>
    <row r="58737" spans="2:2" x14ac:dyDescent="0.3">
      <c r="B58737" s="1">
        <v>0.71492237000000003</v>
      </c>
    </row>
    <row r="58738" spans="2:2" x14ac:dyDescent="0.3">
      <c r="B58738" s="1">
        <v>0.71677583</v>
      </c>
    </row>
    <row r="58739" spans="2:2" x14ac:dyDescent="0.3">
      <c r="B58739" s="1">
        <v>0.73664313999999997</v>
      </c>
    </row>
    <row r="58740" spans="2:2" x14ac:dyDescent="0.3">
      <c r="B58740" s="1">
        <v>0.80833644000000004</v>
      </c>
    </row>
    <row r="58741" spans="2:2" x14ac:dyDescent="0.3">
      <c r="B58741" s="1">
        <v>0.90103734000000002</v>
      </c>
    </row>
    <row r="58742" spans="2:2" x14ac:dyDescent="0.3">
      <c r="B58742" s="1">
        <v>0.94746417000000005</v>
      </c>
    </row>
    <row r="58743" spans="2:2" x14ac:dyDescent="0.3">
      <c r="B58743" s="1">
        <v>0.86681854999999997</v>
      </c>
    </row>
    <row r="58744" spans="2:2" x14ac:dyDescent="0.3">
      <c r="B58744" s="1">
        <v>0.90894799999999998</v>
      </c>
    </row>
    <row r="58745" spans="2:2" x14ac:dyDescent="0.3">
      <c r="B58745" s="1">
        <v>0.75266319999999998</v>
      </c>
    </row>
    <row r="58746" spans="2:2" x14ac:dyDescent="0.3">
      <c r="B58746" s="1">
        <v>0.78444760000000002</v>
      </c>
    </row>
    <row r="58747" spans="2:2" x14ac:dyDescent="0.3">
      <c r="B58747" s="1">
        <v>0.98361324999999999</v>
      </c>
    </row>
    <row r="58748" spans="2:2" x14ac:dyDescent="0.3">
      <c r="B58748" s="1">
        <v>0.91362076999999997</v>
      </c>
    </row>
    <row r="58749" spans="2:2" x14ac:dyDescent="0.3">
      <c r="B58749" s="1">
        <v>0.77104353999999997</v>
      </c>
    </row>
    <row r="58750" spans="2:2" x14ac:dyDescent="0.3">
      <c r="B58750" s="1">
        <v>0.75146480000000004</v>
      </c>
    </row>
    <row r="58751" spans="2:2" x14ac:dyDescent="0.3">
      <c r="B58751" s="1">
        <v>0.76375159999999997</v>
      </c>
    </row>
    <row r="58752" spans="2:2" x14ac:dyDescent="0.3">
      <c r="B58752" s="1">
        <v>0.79703029999999997</v>
      </c>
    </row>
    <row r="58753" spans="2:2" x14ac:dyDescent="0.3">
      <c r="B58753" s="1">
        <v>0.88710827000000003</v>
      </c>
    </row>
    <row r="58754" spans="2:2" x14ac:dyDescent="0.3">
      <c r="B58754" s="1">
        <v>0.84620552999999998</v>
      </c>
    </row>
    <row r="58755" spans="2:2" x14ac:dyDescent="0.3">
      <c r="B58755" s="1">
        <v>0.83016323999999997</v>
      </c>
    </row>
    <row r="58756" spans="2:2" x14ac:dyDescent="0.3">
      <c r="B58756" s="1">
        <v>0.75238919999999998</v>
      </c>
    </row>
    <row r="58757" spans="2:2" x14ac:dyDescent="0.3">
      <c r="B58757" s="1">
        <v>0.89015040000000001</v>
      </c>
    </row>
    <row r="58758" spans="2:2" x14ac:dyDescent="0.3">
      <c r="B58758" s="1">
        <v>0.95654320000000004</v>
      </c>
    </row>
    <row r="58759" spans="2:2" x14ac:dyDescent="0.3">
      <c r="B58759" s="1">
        <v>0.85727850000000005</v>
      </c>
    </row>
    <row r="58760" spans="2:2" x14ac:dyDescent="0.3">
      <c r="B58760" s="1">
        <v>0.84991044000000004</v>
      </c>
    </row>
    <row r="58761" spans="2:2" x14ac:dyDescent="0.3">
      <c r="B58761" s="1">
        <v>0.76292795000000002</v>
      </c>
    </row>
    <row r="58762" spans="2:2" x14ac:dyDescent="0.3">
      <c r="B58762" s="1">
        <v>0.78447149999999999</v>
      </c>
    </row>
    <row r="58763" spans="2:2" x14ac:dyDescent="0.3">
      <c r="B58763" s="1">
        <v>0.93407594999999999</v>
      </c>
    </row>
    <row r="58764" spans="2:2" x14ac:dyDescent="0.3">
      <c r="B58764" s="1">
        <v>1.0157769000000001</v>
      </c>
    </row>
    <row r="58765" spans="2:2" x14ac:dyDescent="0.3">
      <c r="B58765" s="1">
        <v>0.87372269999999996</v>
      </c>
    </row>
    <row r="58766" spans="2:2" x14ac:dyDescent="0.3">
      <c r="B58766" s="1">
        <v>1.0264409000000001</v>
      </c>
    </row>
    <row r="58767" spans="2:2" x14ac:dyDescent="0.3">
      <c r="B58767" s="1">
        <v>0.78929479999999996</v>
      </c>
    </row>
    <row r="58768" spans="2:2" x14ac:dyDescent="0.3">
      <c r="B58768" s="1">
        <v>0.9824271</v>
      </c>
    </row>
    <row r="58769" spans="2:2" x14ac:dyDescent="0.3">
      <c r="B58769" s="1">
        <v>0.97516996</v>
      </c>
    </row>
    <row r="58770" spans="2:2" x14ac:dyDescent="0.3">
      <c r="B58770" s="1">
        <v>0.94276636999999996</v>
      </c>
    </row>
    <row r="58771" spans="2:2" x14ac:dyDescent="0.3">
      <c r="B58771" s="1">
        <v>0.84972080000000005</v>
      </c>
    </row>
    <row r="58772" spans="2:2" x14ac:dyDescent="0.3">
      <c r="B58772" s="1">
        <v>0.84266459999999999</v>
      </c>
    </row>
    <row r="58773" spans="2:2" x14ac:dyDescent="0.3">
      <c r="B58773" s="1">
        <v>0.99767729999999999</v>
      </c>
    </row>
    <row r="58774" spans="2:2" x14ac:dyDescent="0.3">
      <c r="B58774" s="1">
        <v>1.0164742</v>
      </c>
    </row>
    <row r="58775" spans="2:2" x14ac:dyDescent="0.3">
      <c r="B58775" s="1">
        <v>0.95785310000000001</v>
      </c>
    </row>
    <row r="58776" spans="2:2" x14ac:dyDescent="0.3">
      <c r="B58776" s="1">
        <v>0.77447960000000005</v>
      </c>
    </row>
    <row r="58777" spans="2:2" x14ac:dyDescent="0.3">
      <c r="B58777" s="1">
        <v>0.79170499999999999</v>
      </c>
    </row>
    <row r="58778" spans="2:2" x14ac:dyDescent="0.3">
      <c r="B58778" s="1">
        <v>0.83809579999999995</v>
      </c>
    </row>
    <row r="58779" spans="2:2" x14ac:dyDescent="0.3">
      <c r="B58779" s="1">
        <v>1.12294</v>
      </c>
    </row>
    <row r="58780" spans="2:2" x14ac:dyDescent="0.3">
      <c r="B58780" s="1">
        <v>0.97116345000000004</v>
      </c>
    </row>
    <row r="58781" spans="2:2" x14ac:dyDescent="0.3">
      <c r="B58781" s="1">
        <v>0.84317279999999994</v>
      </c>
    </row>
    <row r="58782" spans="2:2" x14ac:dyDescent="0.3">
      <c r="B58782" s="1">
        <v>0.76347379999999998</v>
      </c>
    </row>
    <row r="58783" spans="2:2" x14ac:dyDescent="0.3">
      <c r="B58783" s="1">
        <v>0.80455920000000003</v>
      </c>
    </row>
    <row r="58784" spans="2:2" x14ac:dyDescent="0.3">
      <c r="B58784" s="1">
        <v>0.87159679999999995</v>
      </c>
    </row>
    <row r="58785" spans="2:2" x14ac:dyDescent="0.3">
      <c r="B58785" s="1">
        <v>0.94265849999999995</v>
      </c>
    </row>
    <row r="58786" spans="2:2" x14ac:dyDescent="0.3">
      <c r="B58786" s="1">
        <v>1.0566514</v>
      </c>
    </row>
    <row r="58787" spans="2:2" x14ac:dyDescent="0.3">
      <c r="B58787" s="1">
        <v>1.0898768999999999</v>
      </c>
    </row>
    <row r="58788" spans="2:2" x14ac:dyDescent="0.3">
      <c r="B58788" s="1">
        <v>1.1969074</v>
      </c>
    </row>
    <row r="58789" spans="2:2" x14ac:dyDescent="0.3">
      <c r="B58789" s="1">
        <v>0.93910294999999999</v>
      </c>
    </row>
    <row r="58790" spans="2:2" x14ac:dyDescent="0.3">
      <c r="B58790" s="1">
        <v>0.85633236000000001</v>
      </c>
    </row>
    <row r="58791" spans="2:2" x14ac:dyDescent="0.3">
      <c r="B58791" s="1">
        <v>0.91958280000000003</v>
      </c>
    </row>
    <row r="58792" spans="2:2" x14ac:dyDescent="0.3">
      <c r="B58792" s="1">
        <v>0.97547030000000001</v>
      </c>
    </row>
    <row r="58793" spans="2:2" x14ac:dyDescent="0.3">
      <c r="B58793" s="1">
        <v>1.0556098</v>
      </c>
    </row>
    <row r="58794" spans="2:2" x14ac:dyDescent="0.3">
      <c r="B58794" s="1">
        <v>1.0848951</v>
      </c>
    </row>
    <row r="58795" spans="2:2" x14ac:dyDescent="0.3">
      <c r="B58795" s="1">
        <v>0.87464005</v>
      </c>
    </row>
    <row r="58796" spans="2:2" x14ac:dyDescent="0.3">
      <c r="B58796" s="1">
        <v>0.76825505000000005</v>
      </c>
    </row>
    <row r="58797" spans="2:2" x14ac:dyDescent="0.3">
      <c r="B58797" s="1">
        <v>0.85668719999999998</v>
      </c>
    </row>
    <row r="58798" spans="2:2" x14ac:dyDescent="0.3">
      <c r="B58798" s="1">
        <v>1.0288394999999999</v>
      </c>
    </row>
    <row r="58799" spans="2:2" x14ac:dyDescent="0.3">
      <c r="B58799" s="1">
        <v>1.0423125</v>
      </c>
    </row>
    <row r="58800" spans="2:2" x14ac:dyDescent="0.3">
      <c r="B58800" s="1">
        <v>1.0450176</v>
      </c>
    </row>
    <row r="58801" spans="2:2" x14ac:dyDescent="0.3">
      <c r="B58801" s="1">
        <v>1.1909053000000001</v>
      </c>
    </row>
    <row r="58802" spans="2:2" x14ac:dyDescent="0.3">
      <c r="B58802" s="1">
        <v>0.87379949999999995</v>
      </c>
    </row>
    <row r="58803" spans="2:2" x14ac:dyDescent="0.3">
      <c r="B58803" s="1">
        <v>1.0163872</v>
      </c>
    </row>
    <row r="58804" spans="2:2" x14ac:dyDescent="0.3">
      <c r="B58804" s="1">
        <v>1.1594167</v>
      </c>
    </row>
    <row r="58805" spans="2:2" x14ac:dyDescent="0.3">
      <c r="B58805" s="1">
        <v>1.0548165</v>
      </c>
    </row>
    <row r="58806" spans="2:2" x14ac:dyDescent="0.3">
      <c r="B58806" s="1">
        <v>1.0128250999999999</v>
      </c>
    </row>
    <row r="58807" spans="2:2" x14ac:dyDescent="0.3">
      <c r="B58807" s="1">
        <v>0.9615418</v>
      </c>
    </row>
    <row r="58808" spans="2:2" x14ac:dyDescent="0.3">
      <c r="B58808" s="1">
        <v>1.0641007</v>
      </c>
    </row>
    <row r="58809" spans="2:2" x14ac:dyDescent="0.3">
      <c r="B58809" s="1">
        <v>1.0298988</v>
      </c>
    </row>
    <row r="58810" spans="2:2" x14ac:dyDescent="0.3">
      <c r="B58810" s="1">
        <v>1.2010441000000001</v>
      </c>
    </row>
    <row r="58811" spans="2:2" x14ac:dyDescent="0.3">
      <c r="B58811" s="1">
        <v>0.82907914999999999</v>
      </c>
    </row>
    <row r="58812" spans="2:2" x14ac:dyDescent="0.3">
      <c r="B58812" s="1">
        <v>0.83225006000000001</v>
      </c>
    </row>
    <row r="58813" spans="2:2" x14ac:dyDescent="0.3">
      <c r="B58813" s="1">
        <v>0.89932319999999999</v>
      </c>
    </row>
    <row r="58814" spans="2:2" x14ac:dyDescent="0.3">
      <c r="B58814" s="1">
        <v>1.1369028000000001</v>
      </c>
    </row>
    <row r="58815" spans="2:2" x14ac:dyDescent="0.3">
      <c r="B58815" s="1">
        <v>1.0941742999999999</v>
      </c>
    </row>
    <row r="58816" spans="2:2" x14ac:dyDescent="0.3">
      <c r="B58816" s="1">
        <v>0.99041705999999996</v>
      </c>
    </row>
    <row r="58817" spans="2:2" x14ac:dyDescent="0.3">
      <c r="B58817" s="1">
        <v>0.94856286000000001</v>
      </c>
    </row>
    <row r="58818" spans="2:2" x14ac:dyDescent="0.3">
      <c r="B58818" s="1">
        <v>1.0858163000000001</v>
      </c>
    </row>
    <row r="58819" spans="2:2" x14ac:dyDescent="0.3">
      <c r="B58819" s="1">
        <v>1.0627629999999999</v>
      </c>
    </row>
    <row r="58820" spans="2:2" x14ac:dyDescent="0.3">
      <c r="B58820" s="1">
        <v>1.1056379999999999</v>
      </c>
    </row>
    <row r="58821" spans="2:2" x14ac:dyDescent="0.3">
      <c r="B58821" s="1">
        <v>1.0855006</v>
      </c>
    </row>
    <row r="58822" spans="2:2" x14ac:dyDescent="0.3">
      <c r="B58822" s="1">
        <v>1.0373203</v>
      </c>
    </row>
    <row r="58823" spans="2:2" x14ac:dyDescent="0.3">
      <c r="B58823" s="1">
        <v>0.86035764000000003</v>
      </c>
    </row>
    <row r="58824" spans="2:2" x14ac:dyDescent="0.3">
      <c r="B58824" s="1">
        <v>0.91762834999999998</v>
      </c>
    </row>
    <row r="58825" spans="2:2" x14ac:dyDescent="0.3">
      <c r="B58825" s="1">
        <v>1.1502038000000001</v>
      </c>
    </row>
    <row r="58826" spans="2:2" x14ac:dyDescent="0.3">
      <c r="B58826" s="1">
        <v>1.1412046</v>
      </c>
    </row>
    <row r="58827" spans="2:2" x14ac:dyDescent="0.3">
      <c r="B58827" s="1">
        <v>1.0549900000000001</v>
      </c>
    </row>
    <row r="58828" spans="2:2" x14ac:dyDescent="0.3">
      <c r="B58828" s="1">
        <v>0.96056443000000002</v>
      </c>
    </row>
    <row r="58829" spans="2:2" x14ac:dyDescent="0.3">
      <c r="B58829" s="1">
        <v>0.93247055999999995</v>
      </c>
    </row>
    <row r="58830" spans="2:2" x14ac:dyDescent="0.3">
      <c r="B58830" s="1">
        <v>1.0613699999999999</v>
      </c>
    </row>
    <row r="58831" spans="2:2" x14ac:dyDescent="0.3">
      <c r="B58831" s="1">
        <v>1.1935891000000001</v>
      </c>
    </row>
    <row r="58832" spans="2:2" x14ac:dyDescent="0.3">
      <c r="B58832" s="1">
        <v>1.1343642</v>
      </c>
    </row>
    <row r="58833" spans="2:2" x14ac:dyDescent="0.3">
      <c r="B58833" s="1">
        <v>1.2110483999999999</v>
      </c>
    </row>
    <row r="58834" spans="2:2" x14ac:dyDescent="0.3">
      <c r="B58834" s="1">
        <v>0.90490839999999995</v>
      </c>
    </row>
    <row r="58835" spans="2:2" x14ac:dyDescent="0.3">
      <c r="B58835" s="1">
        <v>0.97768250000000001</v>
      </c>
    </row>
    <row r="58836" spans="2:2" x14ac:dyDescent="0.3">
      <c r="B58836" s="1">
        <v>1.0581031999999999</v>
      </c>
    </row>
    <row r="58837" spans="2:2" x14ac:dyDescent="0.3">
      <c r="B58837" s="1">
        <v>1.1477965999999999</v>
      </c>
    </row>
    <row r="58838" spans="2:2" x14ac:dyDescent="0.3">
      <c r="B58838" s="1">
        <v>1.1723764000000001</v>
      </c>
    </row>
    <row r="58839" spans="2:2" x14ac:dyDescent="0.3">
      <c r="B58839" s="1">
        <v>0.94491720000000001</v>
      </c>
    </row>
    <row r="58840" spans="2:2" x14ac:dyDescent="0.3">
      <c r="B58840" s="1">
        <v>0.77418030000000004</v>
      </c>
    </row>
    <row r="58841" spans="2:2" x14ac:dyDescent="0.3">
      <c r="B58841" s="1">
        <v>0.88872545999999997</v>
      </c>
    </row>
    <row r="58842" spans="2:2" x14ac:dyDescent="0.3">
      <c r="B58842" s="1">
        <v>0.78666829999999999</v>
      </c>
    </row>
    <row r="58843" spans="2:2" x14ac:dyDescent="0.3">
      <c r="B58843" s="1">
        <v>0.70830302999999994</v>
      </c>
    </row>
    <row r="58844" spans="2:2" x14ac:dyDescent="0.3">
      <c r="B58844" s="1">
        <v>0.88293874000000006</v>
      </c>
    </row>
    <row r="58845" spans="2:2" x14ac:dyDescent="0.3">
      <c r="B58845" s="1">
        <v>0.71650356000000004</v>
      </c>
    </row>
    <row r="58846" spans="2:2" x14ac:dyDescent="0.3">
      <c r="B58846" s="1">
        <v>1.0278776000000001</v>
      </c>
    </row>
    <row r="58847" spans="2:2" x14ac:dyDescent="0.3">
      <c r="B58847" s="1">
        <v>0.83255639999999997</v>
      </c>
    </row>
    <row r="58848" spans="2:2" x14ac:dyDescent="0.3">
      <c r="B58848" s="1">
        <v>0.86428194999999997</v>
      </c>
    </row>
    <row r="58849" spans="2:2" x14ac:dyDescent="0.3">
      <c r="B58849" s="1">
        <v>0.78129680000000001</v>
      </c>
    </row>
    <row r="58850" spans="2:2" x14ac:dyDescent="0.3">
      <c r="B58850" s="1">
        <v>0.75159836000000002</v>
      </c>
    </row>
    <row r="58851" spans="2:2" x14ac:dyDescent="0.3">
      <c r="B58851" s="1">
        <v>0.85327076999999996</v>
      </c>
    </row>
    <row r="58852" spans="2:2" x14ac:dyDescent="0.3">
      <c r="B58852" s="1">
        <v>0.87500599999999995</v>
      </c>
    </row>
    <row r="58853" spans="2:2" x14ac:dyDescent="0.3">
      <c r="B58853" s="1">
        <v>0.80668169999999995</v>
      </c>
    </row>
    <row r="58854" spans="2:2" x14ac:dyDescent="0.3">
      <c r="B58854" s="1">
        <v>0.80960719999999997</v>
      </c>
    </row>
    <row r="58855" spans="2:2" x14ac:dyDescent="0.3">
      <c r="B58855" s="1">
        <v>0.83259930000000004</v>
      </c>
    </row>
    <row r="58856" spans="2:2" x14ac:dyDescent="0.3">
      <c r="B58856" s="1">
        <v>0.79283464000000003</v>
      </c>
    </row>
    <row r="58857" spans="2:2" x14ac:dyDescent="0.3">
      <c r="B58857" s="1">
        <v>0.95464389999999999</v>
      </c>
    </row>
    <row r="58858" spans="2:2" x14ac:dyDescent="0.3">
      <c r="B58858" s="1">
        <v>0.97142284999999995</v>
      </c>
    </row>
    <row r="58859" spans="2:2" x14ac:dyDescent="0.3">
      <c r="B58859" s="1">
        <v>1.0860816</v>
      </c>
    </row>
    <row r="58860" spans="2:2" x14ac:dyDescent="0.3">
      <c r="B58860" s="1">
        <v>1.2285284999999999</v>
      </c>
    </row>
    <row r="58861" spans="2:2" x14ac:dyDescent="0.3">
      <c r="B58861" s="1">
        <v>1.1733982999999999</v>
      </c>
    </row>
    <row r="58862" spans="2:2" x14ac:dyDescent="0.3">
      <c r="B58862" s="1">
        <v>1.2387132999999999</v>
      </c>
    </row>
    <row r="58863" spans="2:2" x14ac:dyDescent="0.3">
      <c r="B58863" s="1">
        <v>1.0924875999999999</v>
      </c>
    </row>
    <row r="58864" spans="2:2" x14ac:dyDescent="0.3">
      <c r="B58864" s="1">
        <v>0.99635980000000002</v>
      </c>
    </row>
    <row r="58865" spans="2:2" x14ac:dyDescent="0.3">
      <c r="B58865" s="1">
        <v>1.010837</v>
      </c>
    </row>
    <row r="58866" spans="2:2" x14ac:dyDescent="0.3">
      <c r="B58866" s="1">
        <v>1.1405168999999999</v>
      </c>
    </row>
    <row r="58867" spans="2:2" x14ac:dyDescent="0.3">
      <c r="B58867" s="1">
        <v>1.1020836000000001</v>
      </c>
    </row>
    <row r="58868" spans="2:2" x14ac:dyDescent="0.3">
      <c r="B58868" s="1">
        <v>1.2004598</v>
      </c>
    </row>
    <row r="58869" spans="2:2" x14ac:dyDescent="0.3">
      <c r="B58869" s="1">
        <v>0.91646903999999996</v>
      </c>
    </row>
    <row r="58870" spans="2:2" x14ac:dyDescent="0.3">
      <c r="B58870" s="1">
        <v>0.88238936999999995</v>
      </c>
    </row>
    <row r="58871" spans="2:2" x14ac:dyDescent="0.3">
      <c r="B58871" s="1">
        <v>0.73896616999999998</v>
      </c>
    </row>
    <row r="58872" spans="2:2" x14ac:dyDescent="0.3">
      <c r="B58872" s="1">
        <v>0.71525793999999998</v>
      </c>
    </row>
    <row r="58873" spans="2:2" x14ac:dyDescent="0.3">
      <c r="B58873" s="1">
        <v>0.72956436999999996</v>
      </c>
    </row>
    <row r="58874" spans="2:2" x14ac:dyDescent="0.3">
      <c r="B58874" s="1">
        <v>0.72377069999999999</v>
      </c>
    </row>
    <row r="58875" spans="2:2" x14ac:dyDescent="0.3">
      <c r="B58875" s="1">
        <v>0.84776187000000003</v>
      </c>
    </row>
    <row r="58876" spans="2:2" x14ac:dyDescent="0.3">
      <c r="B58876" s="1">
        <v>0.87777214999999997</v>
      </c>
    </row>
    <row r="58877" spans="2:2" x14ac:dyDescent="0.3">
      <c r="B58877" s="1">
        <v>0.75004420000000005</v>
      </c>
    </row>
    <row r="58878" spans="2:2" x14ac:dyDescent="0.3">
      <c r="B58878" s="1">
        <v>0.77336649999999996</v>
      </c>
    </row>
    <row r="58879" spans="2:2" x14ac:dyDescent="0.3">
      <c r="B58879" s="1">
        <v>0.89694649999999998</v>
      </c>
    </row>
    <row r="58880" spans="2:2" x14ac:dyDescent="0.3">
      <c r="B58880" s="1">
        <v>1.1541882999999999</v>
      </c>
    </row>
    <row r="58881" spans="2:2" x14ac:dyDescent="0.3">
      <c r="B58881" s="1">
        <v>1.0486781999999999</v>
      </c>
    </row>
    <row r="58882" spans="2:2" x14ac:dyDescent="0.3">
      <c r="B58882" s="1">
        <v>0.89335299999999995</v>
      </c>
    </row>
    <row r="58883" spans="2:2" x14ac:dyDescent="0.3">
      <c r="B58883" s="1">
        <v>0.90354895999999996</v>
      </c>
    </row>
    <row r="58884" spans="2:2" x14ac:dyDescent="0.3">
      <c r="B58884" s="1">
        <v>0.85429907000000005</v>
      </c>
    </row>
    <row r="58885" spans="2:2" x14ac:dyDescent="0.3">
      <c r="B58885" s="1">
        <v>0.90932970000000002</v>
      </c>
    </row>
    <row r="58886" spans="2:2" x14ac:dyDescent="0.3">
      <c r="B58886" s="1">
        <v>0.90893363999999999</v>
      </c>
    </row>
    <row r="58887" spans="2:2" x14ac:dyDescent="0.3">
      <c r="B58887" s="1">
        <v>1.0421412999999999</v>
      </c>
    </row>
    <row r="58888" spans="2:2" x14ac:dyDescent="0.3">
      <c r="B58888" s="1">
        <v>0.95253765999999995</v>
      </c>
    </row>
    <row r="58889" spans="2:2" x14ac:dyDescent="0.3">
      <c r="B58889" s="1">
        <v>0.90985190000000005</v>
      </c>
    </row>
    <row r="58890" spans="2:2" x14ac:dyDescent="0.3">
      <c r="B58890" s="1">
        <v>0.85204849999999999</v>
      </c>
    </row>
    <row r="58891" spans="2:2" x14ac:dyDescent="0.3">
      <c r="B58891" s="1">
        <v>0.83633095000000002</v>
      </c>
    </row>
    <row r="58892" spans="2:2" x14ac:dyDescent="0.3">
      <c r="B58892" s="1">
        <v>0.91797810000000002</v>
      </c>
    </row>
    <row r="58893" spans="2:2" x14ac:dyDescent="0.3">
      <c r="B58893" s="1">
        <v>0.83534335999999998</v>
      </c>
    </row>
    <row r="58894" spans="2:2" x14ac:dyDescent="0.3">
      <c r="B58894" s="1">
        <v>0.88512349999999995</v>
      </c>
    </row>
    <row r="58895" spans="2:2" x14ac:dyDescent="0.3">
      <c r="B58895" s="1">
        <v>0.79075914999999997</v>
      </c>
    </row>
    <row r="58896" spans="2:2" x14ac:dyDescent="0.3">
      <c r="B58896" s="1">
        <v>0.73024929999999999</v>
      </c>
    </row>
    <row r="58897" spans="2:2" x14ac:dyDescent="0.3">
      <c r="B58897" s="1">
        <v>0.76547277000000002</v>
      </c>
    </row>
    <row r="58898" spans="2:2" x14ac:dyDescent="0.3">
      <c r="B58898" s="1">
        <v>0.74293715000000005</v>
      </c>
    </row>
    <row r="58899" spans="2:2" x14ac:dyDescent="0.3">
      <c r="B58899" s="1">
        <v>0.76505559999999995</v>
      </c>
    </row>
    <row r="58900" spans="2:2" x14ac:dyDescent="0.3">
      <c r="B58900" s="1">
        <v>0.88838439999999996</v>
      </c>
    </row>
    <row r="58901" spans="2:2" x14ac:dyDescent="0.3">
      <c r="B58901" s="1">
        <v>0.88666825999999999</v>
      </c>
    </row>
    <row r="58902" spans="2:2" x14ac:dyDescent="0.3">
      <c r="B58902" s="1">
        <v>0.85400622999999998</v>
      </c>
    </row>
    <row r="58903" spans="2:2" x14ac:dyDescent="0.3">
      <c r="B58903" s="1">
        <v>0.75559390000000004</v>
      </c>
    </row>
    <row r="58904" spans="2:2" x14ac:dyDescent="0.3">
      <c r="B58904" s="1">
        <v>0.74202776000000004</v>
      </c>
    </row>
    <row r="58905" spans="2:2" x14ac:dyDescent="0.3">
      <c r="B58905" s="1">
        <v>0.72088045000000001</v>
      </c>
    </row>
    <row r="58906" spans="2:2" x14ac:dyDescent="0.3">
      <c r="B58906" s="1">
        <v>0.70167740000000001</v>
      </c>
    </row>
    <row r="58907" spans="2:2" x14ac:dyDescent="0.3">
      <c r="B58907" s="1">
        <v>0.72899336000000003</v>
      </c>
    </row>
    <row r="58908" spans="2:2" x14ac:dyDescent="0.3">
      <c r="B58908" s="1">
        <v>0.75184596000000004</v>
      </c>
    </row>
    <row r="58909" spans="2:2" x14ac:dyDescent="0.3">
      <c r="B58909" s="1">
        <v>0.74708134000000004</v>
      </c>
    </row>
    <row r="58910" spans="2:2" x14ac:dyDescent="0.3">
      <c r="B58910" s="1">
        <v>0.82726089999999997</v>
      </c>
    </row>
    <row r="58911" spans="2:2" x14ac:dyDescent="0.3">
      <c r="B58911" s="1">
        <v>0.74133130000000003</v>
      </c>
    </row>
    <row r="58912" spans="2:2" x14ac:dyDescent="0.3">
      <c r="B58912" s="1">
        <v>0.75582649999999996</v>
      </c>
    </row>
    <row r="58913" spans="2:2" x14ac:dyDescent="0.3">
      <c r="B58913" s="1">
        <v>0.78910000000000002</v>
      </c>
    </row>
    <row r="58914" spans="2:2" x14ac:dyDescent="0.3">
      <c r="B58914" s="1">
        <v>0.97664580000000001</v>
      </c>
    </row>
    <row r="58915" spans="2:2" x14ac:dyDescent="0.3">
      <c r="B58915" s="1">
        <v>0.82921827000000004</v>
      </c>
    </row>
    <row r="58916" spans="2:2" x14ac:dyDescent="0.3">
      <c r="B58916" s="1">
        <v>0.83999526999999996</v>
      </c>
    </row>
    <row r="58917" spans="2:2" x14ac:dyDescent="0.3">
      <c r="B58917" s="1">
        <v>0.72948824999999995</v>
      </c>
    </row>
    <row r="58918" spans="2:2" x14ac:dyDescent="0.3">
      <c r="B58918" s="1">
        <v>0.71619630000000001</v>
      </c>
    </row>
    <row r="58919" spans="2:2" x14ac:dyDescent="0.3">
      <c r="B58919" s="1">
        <v>0.71243553999999998</v>
      </c>
    </row>
    <row r="58920" spans="2:2" x14ac:dyDescent="0.3">
      <c r="B58920" s="1">
        <v>0.72108154999999996</v>
      </c>
    </row>
    <row r="58921" spans="2:2" x14ac:dyDescent="0.3">
      <c r="B58921" s="1">
        <v>0.72265950000000001</v>
      </c>
    </row>
    <row r="58922" spans="2:2" x14ac:dyDescent="0.3">
      <c r="B58922" s="1">
        <v>0.73313474999999995</v>
      </c>
    </row>
    <row r="58923" spans="2:2" x14ac:dyDescent="0.3">
      <c r="B58923" s="1">
        <v>0.76969575999999995</v>
      </c>
    </row>
    <row r="58924" spans="2:2" x14ac:dyDescent="0.3">
      <c r="B58924" s="1">
        <v>0.89576029999999995</v>
      </c>
    </row>
    <row r="58925" spans="2:2" x14ac:dyDescent="0.3">
      <c r="B58925" s="1">
        <v>1.0884281</v>
      </c>
    </row>
    <row r="58926" spans="2:2" x14ac:dyDescent="0.3">
      <c r="B58926" s="1">
        <v>1.0030835</v>
      </c>
    </row>
    <row r="58927" spans="2:2" x14ac:dyDescent="0.3">
      <c r="B58927" s="1">
        <v>1.0188041999999999</v>
      </c>
    </row>
    <row r="58928" spans="2:2" x14ac:dyDescent="0.3">
      <c r="B58928" s="1">
        <v>0.93590470000000003</v>
      </c>
    </row>
    <row r="58929" spans="2:2" x14ac:dyDescent="0.3">
      <c r="B58929" s="1">
        <v>0.83442890000000003</v>
      </c>
    </row>
    <row r="58930" spans="2:2" x14ac:dyDescent="0.3">
      <c r="B58930" s="1">
        <v>0.85041949999999999</v>
      </c>
    </row>
    <row r="58931" spans="2:2" x14ac:dyDescent="0.3">
      <c r="B58931" s="1">
        <v>0.93560122999999995</v>
      </c>
    </row>
    <row r="58932" spans="2:2" x14ac:dyDescent="0.3">
      <c r="B58932" s="1">
        <v>1.1751552000000001</v>
      </c>
    </row>
    <row r="58933" spans="2:2" x14ac:dyDescent="0.3">
      <c r="B58933" s="1">
        <v>1.2069882999999999</v>
      </c>
    </row>
    <row r="58934" spans="2:2" x14ac:dyDescent="0.3">
      <c r="B58934" s="1">
        <v>1.1971712000000001</v>
      </c>
    </row>
    <row r="58935" spans="2:2" x14ac:dyDescent="0.3">
      <c r="B58935" s="1">
        <v>1.2410213999999999</v>
      </c>
    </row>
    <row r="58936" spans="2:2" x14ac:dyDescent="0.3">
      <c r="B58936" s="1">
        <v>1.2664386999999999</v>
      </c>
    </row>
    <row r="58937" spans="2:2" x14ac:dyDescent="0.3">
      <c r="B58937" s="1">
        <v>1.2720867</v>
      </c>
    </row>
    <row r="58938" spans="2:2" x14ac:dyDescent="0.3">
      <c r="B58938" s="1">
        <v>1.0028305</v>
      </c>
    </row>
    <row r="58939" spans="2:2" x14ac:dyDescent="0.3">
      <c r="B58939" s="1">
        <v>0.96393819999999997</v>
      </c>
    </row>
    <row r="58940" spans="2:2" x14ac:dyDescent="0.3">
      <c r="B58940" s="1">
        <v>0.8337154</v>
      </c>
    </row>
    <row r="58941" spans="2:2" x14ac:dyDescent="0.3">
      <c r="B58941" s="1">
        <v>0.80149530000000002</v>
      </c>
    </row>
    <row r="58942" spans="2:2" x14ac:dyDescent="0.3">
      <c r="B58942" s="1">
        <v>1.1790887000000001</v>
      </c>
    </row>
    <row r="58943" spans="2:2" x14ac:dyDescent="0.3">
      <c r="B58943" s="1">
        <v>1.1207265</v>
      </c>
    </row>
    <row r="58944" spans="2:2" x14ac:dyDescent="0.3">
      <c r="B58944" s="1">
        <v>0.84439885999999997</v>
      </c>
    </row>
    <row r="58945" spans="2:2" x14ac:dyDescent="0.3">
      <c r="B58945" s="1">
        <v>1.0650705</v>
      </c>
    </row>
    <row r="58946" spans="2:2" x14ac:dyDescent="0.3">
      <c r="B58946" s="1">
        <v>0.98473613999999998</v>
      </c>
    </row>
    <row r="58947" spans="2:2" x14ac:dyDescent="0.3">
      <c r="B58947" s="1">
        <v>1.2399808999999999</v>
      </c>
    </row>
    <row r="58948" spans="2:2" x14ac:dyDescent="0.3">
      <c r="B58948" s="1">
        <v>1.2532744</v>
      </c>
    </row>
    <row r="58949" spans="2:2" x14ac:dyDescent="0.3">
      <c r="B58949" s="1">
        <v>1.275925</v>
      </c>
    </row>
    <row r="58950" spans="2:2" x14ac:dyDescent="0.3">
      <c r="B58950" s="1">
        <v>1.2382343</v>
      </c>
    </row>
    <row r="58951" spans="2:2" x14ac:dyDescent="0.3">
      <c r="B58951" s="1">
        <v>1.194323</v>
      </c>
    </row>
    <row r="58952" spans="2:2" x14ac:dyDescent="0.3">
      <c r="B58952" s="1">
        <v>1.1386715999999999</v>
      </c>
    </row>
    <row r="58953" spans="2:2" x14ac:dyDescent="0.3">
      <c r="B58953" s="1">
        <v>1.1651279000000001</v>
      </c>
    </row>
    <row r="58954" spans="2:2" x14ac:dyDescent="0.3">
      <c r="B58954" s="1">
        <v>1.0966271000000001</v>
      </c>
    </row>
    <row r="58955" spans="2:2" x14ac:dyDescent="0.3">
      <c r="B58955" s="1">
        <v>0.91596049999999996</v>
      </c>
    </row>
    <row r="58956" spans="2:2" x14ac:dyDescent="0.3">
      <c r="B58956" s="1">
        <v>0.93346923999999998</v>
      </c>
    </row>
    <row r="58957" spans="2:2" x14ac:dyDescent="0.3">
      <c r="B58957" s="1">
        <v>0.878243</v>
      </c>
    </row>
    <row r="58958" spans="2:2" x14ac:dyDescent="0.3">
      <c r="B58958" s="1">
        <v>0.88488920000000004</v>
      </c>
    </row>
    <row r="58959" spans="2:2" x14ac:dyDescent="0.3">
      <c r="B58959" s="1">
        <v>0.80869310000000005</v>
      </c>
    </row>
    <row r="58960" spans="2:2" x14ac:dyDescent="0.3">
      <c r="B58960" s="1">
        <v>1.0497605999999999</v>
      </c>
    </row>
    <row r="58961" spans="2:2" x14ac:dyDescent="0.3">
      <c r="B58961" s="1">
        <v>1.134711</v>
      </c>
    </row>
    <row r="58962" spans="2:2" x14ac:dyDescent="0.3">
      <c r="B58962" s="1">
        <v>1.2394512</v>
      </c>
    </row>
    <row r="58963" spans="2:2" x14ac:dyDescent="0.3">
      <c r="B58963" s="1">
        <v>1.2842631</v>
      </c>
    </row>
    <row r="58964" spans="2:2" x14ac:dyDescent="0.3">
      <c r="B58964" s="1">
        <v>1.2847483</v>
      </c>
    </row>
    <row r="58965" spans="2:2" x14ac:dyDescent="0.3">
      <c r="B58965" s="1">
        <v>1.2739121</v>
      </c>
    </row>
    <row r="58966" spans="2:2" x14ac:dyDescent="0.3">
      <c r="B58966" s="1">
        <v>1.2560134999999999</v>
      </c>
    </row>
    <row r="58967" spans="2:2" x14ac:dyDescent="0.3">
      <c r="B58967" s="1">
        <v>1.2214065999999999</v>
      </c>
    </row>
    <row r="58968" spans="2:2" x14ac:dyDescent="0.3">
      <c r="B58968" s="1">
        <v>1.2043995000000001</v>
      </c>
    </row>
    <row r="58969" spans="2:2" x14ac:dyDescent="0.3">
      <c r="B58969" s="1">
        <v>1.2665569999999999</v>
      </c>
    </row>
    <row r="58970" spans="2:2" x14ac:dyDescent="0.3">
      <c r="B58970" s="1">
        <v>1.2802633999999999</v>
      </c>
    </row>
    <row r="58971" spans="2:2" x14ac:dyDescent="0.3">
      <c r="B58971" s="1">
        <v>1.1934228</v>
      </c>
    </row>
    <row r="58972" spans="2:2" x14ac:dyDescent="0.3">
      <c r="B58972" s="1">
        <v>1.1336796</v>
      </c>
    </row>
    <row r="58973" spans="2:2" x14ac:dyDescent="0.3">
      <c r="B58973" s="1">
        <v>1.1280809999999999</v>
      </c>
    </row>
    <row r="58974" spans="2:2" x14ac:dyDescent="0.3">
      <c r="B58974" s="1">
        <v>1.2135374999999999</v>
      </c>
    </row>
    <row r="58975" spans="2:2" x14ac:dyDescent="0.3">
      <c r="B58975" s="1">
        <v>1.2816774</v>
      </c>
    </row>
    <row r="58976" spans="2:2" x14ac:dyDescent="0.3">
      <c r="B58976" s="1">
        <v>1.265639</v>
      </c>
    </row>
    <row r="58977" spans="2:2" x14ac:dyDescent="0.3">
      <c r="B58977" s="1">
        <v>1.2794167999999999</v>
      </c>
    </row>
    <row r="58978" spans="2:2" x14ac:dyDescent="0.3">
      <c r="B58978" s="1">
        <v>1.2635415000000001</v>
      </c>
    </row>
    <row r="58979" spans="2:2" x14ac:dyDescent="0.3">
      <c r="B58979" s="1">
        <v>1.2015275999999999</v>
      </c>
    </row>
    <row r="58980" spans="2:2" x14ac:dyDescent="0.3">
      <c r="B58980" s="1">
        <v>1.2300005000000001</v>
      </c>
    </row>
    <row r="58981" spans="2:2" x14ac:dyDescent="0.3">
      <c r="B58981" s="1">
        <v>1.2675436</v>
      </c>
    </row>
    <row r="58982" spans="2:2" x14ac:dyDescent="0.3">
      <c r="B58982" s="1">
        <v>1.2871732</v>
      </c>
    </row>
    <row r="58983" spans="2:2" x14ac:dyDescent="0.3">
      <c r="B58983" s="1">
        <v>1.2877727999999999</v>
      </c>
    </row>
    <row r="58984" spans="2:2" x14ac:dyDescent="0.3">
      <c r="B58984" s="1">
        <v>1.1430247</v>
      </c>
    </row>
    <row r="58985" spans="2:2" x14ac:dyDescent="0.3">
      <c r="B58985" s="1">
        <v>1.2227825999999999</v>
      </c>
    </row>
    <row r="58986" spans="2:2" x14ac:dyDescent="0.3">
      <c r="B58986" s="1">
        <v>1.2383500000000001</v>
      </c>
    </row>
    <row r="58987" spans="2:2" x14ac:dyDescent="0.3">
      <c r="B58987" s="1">
        <v>1.2890170999999999</v>
      </c>
    </row>
    <row r="58988" spans="2:2" x14ac:dyDescent="0.3">
      <c r="B58988" s="1">
        <v>1.2750239999999999</v>
      </c>
    </row>
    <row r="58989" spans="2:2" x14ac:dyDescent="0.3">
      <c r="B58989" s="1">
        <v>1.2966032999999999</v>
      </c>
    </row>
    <row r="58990" spans="2:2" x14ac:dyDescent="0.3">
      <c r="B58990" s="1">
        <v>1.2588197000000001</v>
      </c>
    </row>
    <row r="58991" spans="2:2" x14ac:dyDescent="0.3">
      <c r="B58991" s="1">
        <v>1.2729404</v>
      </c>
    </row>
    <row r="58992" spans="2:2" x14ac:dyDescent="0.3">
      <c r="B58992" s="1">
        <v>1.2804595000000001</v>
      </c>
    </row>
    <row r="58993" spans="2:2" x14ac:dyDescent="0.3">
      <c r="B58993" s="1">
        <v>1.2922003</v>
      </c>
    </row>
    <row r="58994" spans="2:2" x14ac:dyDescent="0.3">
      <c r="B58994" s="1">
        <v>1.151813</v>
      </c>
    </row>
    <row r="58995" spans="2:2" x14ac:dyDescent="0.3">
      <c r="B58995" s="1">
        <v>1.1706179999999999</v>
      </c>
    </row>
    <row r="58996" spans="2:2" x14ac:dyDescent="0.3">
      <c r="B58996" s="1">
        <v>1.2491513000000001</v>
      </c>
    </row>
    <row r="58997" spans="2:2" x14ac:dyDescent="0.3">
      <c r="B58997" s="1">
        <v>1.2882887999999999</v>
      </c>
    </row>
    <row r="58998" spans="2:2" x14ac:dyDescent="0.3">
      <c r="B58998" s="1">
        <v>1.2714403000000001</v>
      </c>
    </row>
    <row r="58999" spans="2:2" x14ac:dyDescent="0.3">
      <c r="B58999" s="1">
        <v>1.2742591999999999</v>
      </c>
    </row>
    <row r="59000" spans="2:2" x14ac:dyDescent="0.3">
      <c r="B59000" s="1">
        <v>1.2095625000000001</v>
      </c>
    </row>
    <row r="59001" spans="2:2" x14ac:dyDescent="0.3">
      <c r="B59001" s="1">
        <v>1.2665531999999999</v>
      </c>
    </row>
    <row r="59002" spans="2:2" x14ac:dyDescent="0.3">
      <c r="B59002" s="1">
        <v>1.2308285999999999</v>
      </c>
    </row>
    <row r="59003" spans="2:2" x14ac:dyDescent="0.3">
      <c r="B59003" s="1">
        <v>1.2651106000000001</v>
      </c>
    </row>
    <row r="59004" spans="2:2" x14ac:dyDescent="0.3">
      <c r="B59004" s="1">
        <v>1.2494869</v>
      </c>
    </row>
    <row r="59005" spans="2:2" x14ac:dyDescent="0.3">
      <c r="B59005" s="1">
        <v>1.2388650000000001</v>
      </c>
    </row>
    <row r="59006" spans="2:2" x14ac:dyDescent="0.3">
      <c r="B59006" s="1">
        <v>1.2629914</v>
      </c>
    </row>
    <row r="59007" spans="2:2" x14ac:dyDescent="0.3">
      <c r="B59007" s="1">
        <v>1.2518251</v>
      </c>
    </row>
    <row r="59008" spans="2:2" x14ac:dyDescent="0.3">
      <c r="B59008" s="1">
        <v>1.2915243000000001</v>
      </c>
    </row>
    <row r="59009" spans="2:2" x14ac:dyDescent="0.3">
      <c r="B59009" s="1">
        <v>1.2851722999999999</v>
      </c>
    </row>
    <row r="59010" spans="2:2" x14ac:dyDescent="0.3">
      <c r="B59010" s="1">
        <v>1.2844437</v>
      </c>
    </row>
    <row r="59011" spans="2:2" x14ac:dyDescent="0.3">
      <c r="B59011" s="1">
        <v>1.2622165999999999</v>
      </c>
    </row>
    <row r="59012" spans="2:2" x14ac:dyDescent="0.3">
      <c r="B59012" s="1">
        <v>1.2795513999999999</v>
      </c>
    </row>
    <row r="59013" spans="2:2" x14ac:dyDescent="0.3">
      <c r="B59013" s="1">
        <v>1.2908926000000001</v>
      </c>
    </row>
    <row r="59014" spans="2:2" x14ac:dyDescent="0.3">
      <c r="B59014" s="1">
        <v>1.2903689</v>
      </c>
    </row>
    <row r="59015" spans="2:2" x14ac:dyDescent="0.3">
      <c r="B59015" s="1">
        <v>1.2461476</v>
      </c>
    </row>
    <row r="59016" spans="2:2" x14ac:dyDescent="0.3">
      <c r="B59016" s="1">
        <v>1.2543118</v>
      </c>
    </row>
    <row r="59017" spans="2:2" x14ac:dyDescent="0.3">
      <c r="B59017" s="1">
        <v>1.2645900999999999</v>
      </c>
    </row>
    <row r="59018" spans="2:2" x14ac:dyDescent="0.3">
      <c r="B59018" s="1">
        <v>1.2928101000000001</v>
      </c>
    </row>
    <row r="59019" spans="2:2" x14ac:dyDescent="0.3">
      <c r="B59019" s="1">
        <v>1.2970649999999999</v>
      </c>
    </row>
    <row r="59020" spans="2:2" x14ac:dyDescent="0.3">
      <c r="B59020" s="1">
        <v>1.2561606999999999</v>
      </c>
    </row>
    <row r="59021" spans="2:2" x14ac:dyDescent="0.3">
      <c r="B59021" s="1">
        <v>1.2743374000000001</v>
      </c>
    </row>
    <row r="59022" spans="2:2" x14ac:dyDescent="0.3">
      <c r="B59022" s="1">
        <v>1.2977053000000001</v>
      </c>
    </row>
    <row r="59023" spans="2:2" x14ac:dyDescent="0.3">
      <c r="B59023" s="1">
        <v>1.2723144</v>
      </c>
    </row>
    <row r="59024" spans="2:2" x14ac:dyDescent="0.3">
      <c r="B59024" s="1">
        <v>1.2478878</v>
      </c>
    </row>
    <row r="59025" spans="2:2" x14ac:dyDescent="0.3">
      <c r="B59025" s="1">
        <v>1.2737384</v>
      </c>
    </row>
    <row r="59026" spans="2:2" x14ac:dyDescent="0.3">
      <c r="B59026" s="1">
        <v>1.2918673000000001</v>
      </c>
    </row>
    <row r="59027" spans="2:2" x14ac:dyDescent="0.3">
      <c r="B59027" s="1">
        <v>1.2932884</v>
      </c>
    </row>
    <row r="59028" spans="2:2" x14ac:dyDescent="0.3">
      <c r="B59028" s="1">
        <v>1.2871153</v>
      </c>
    </row>
    <row r="59029" spans="2:2" x14ac:dyDescent="0.3">
      <c r="B59029" s="1">
        <v>1.2932022999999999</v>
      </c>
    </row>
    <row r="59030" spans="2:2" x14ac:dyDescent="0.3">
      <c r="B59030" s="1">
        <v>1.2119869999999999</v>
      </c>
    </row>
    <row r="59031" spans="2:2" x14ac:dyDescent="0.3">
      <c r="B59031" s="1">
        <v>1.2302774999999999</v>
      </c>
    </row>
    <row r="59032" spans="2:2" x14ac:dyDescent="0.3">
      <c r="B59032" s="1">
        <v>1.278721</v>
      </c>
    </row>
    <row r="59033" spans="2:2" x14ac:dyDescent="0.3">
      <c r="B59033" s="1">
        <v>1.2788174999999999</v>
      </c>
    </row>
    <row r="59034" spans="2:2" x14ac:dyDescent="0.3">
      <c r="B59034" s="1">
        <v>1.2566676000000001</v>
      </c>
    </row>
    <row r="59035" spans="2:2" x14ac:dyDescent="0.3">
      <c r="B59035" s="1">
        <v>1.0409073</v>
      </c>
    </row>
    <row r="59036" spans="2:2" x14ac:dyDescent="0.3">
      <c r="B59036" s="1">
        <v>1.0281013999999999</v>
      </c>
    </row>
    <row r="59037" spans="2:2" x14ac:dyDescent="0.3">
      <c r="B59037" s="1">
        <v>0.99835779999999996</v>
      </c>
    </row>
    <row r="59038" spans="2:2" x14ac:dyDescent="0.3">
      <c r="B59038" s="1">
        <v>1.2054065</v>
      </c>
    </row>
    <row r="59039" spans="2:2" x14ac:dyDescent="0.3">
      <c r="B59039" s="1">
        <v>1.0726610000000001</v>
      </c>
    </row>
    <row r="59040" spans="2:2" x14ac:dyDescent="0.3">
      <c r="B59040" s="1">
        <v>1.2178439999999999</v>
      </c>
    </row>
    <row r="59041" spans="2:2" x14ac:dyDescent="0.3">
      <c r="B59041" s="1">
        <v>1.2252889</v>
      </c>
    </row>
    <row r="59042" spans="2:2" x14ac:dyDescent="0.3">
      <c r="B59042" s="1">
        <v>1.2356677</v>
      </c>
    </row>
    <row r="59043" spans="2:2" x14ac:dyDescent="0.3">
      <c r="B59043" s="1">
        <v>1.2540351000000001</v>
      </c>
    </row>
    <row r="59044" spans="2:2" x14ac:dyDescent="0.3">
      <c r="B59044" s="1">
        <v>1.2452027000000001</v>
      </c>
    </row>
    <row r="59045" spans="2:2" x14ac:dyDescent="0.3">
      <c r="B59045" s="1">
        <v>1.1647639999999999</v>
      </c>
    </row>
    <row r="59046" spans="2:2" x14ac:dyDescent="0.3">
      <c r="B59046" s="1">
        <v>0.83583903000000004</v>
      </c>
    </row>
    <row r="59047" spans="2:2" x14ac:dyDescent="0.3">
      <c r="B59047" s="1">
        <v>0.91739329999999997</v>
      </c>
    </row>
    <row r="59048" spans="2:2" x14ac:dyDescent="0.3">
      <c r="B59048" s="1">
        <v>0.98662369999999999</v>
      </c>
    </row>
    <row r="59049" spans="2:2" x14ac:dyDescent="0.3">
      <c r="B59049" s="1">
        <v>0.94768359999999996</v>
      </c>
    </row>
    <row r="59050" spans="2:2" x14ac:dyDescent="0.3">
      <c r="B59050" s="1">
        <v>1.0886131999999999</v>
      </c>
    </row>
    <row r="59051" spans="2:2" x14ac:dyDescent="0.3">
      <c r="B59051" s="1">
        <v>1.2163656</v>
      </c>
    </row>
    <row r="59052" spans="2:2" x14ac:dyDescent="0.3">
      <c r="B59052" s="1">
        <v>1.2849752000000001</v>
      </c>
    </row>
    <row r="59053" spans="2:2" x14ac:dyDescent="0.3">
      <c r="B59053" s="1">
        <v>1.2551323000000001</v>
      </c>
    </row>
    <row r="59054" spans="2:2" x14ac:dyDescent="0.3">
      <c r="B59054" s="1">
        <v>1.2075260000000001</v>
      </c>
    </row>
    <row r="59055" spans="2:2" x14ac:dyDescent="0.3">
      <c r="B59055" s="1">
        <v>1.1604654999999999</v>
      </c>
    </row>
    <row r="59056" spans="2:2" x14ac:dyDescent="0.3">
      <c r="B59056" s="1">
        <v>1.2675136</v>
      </c>
    </row>
    <row r="59057" spans="2:2" x14ac:dyDescent="0.3">
      <c r="B59057" s="1">
        <v>1.2862456</v>
      </c>
    </row>
    <row r="59058" spans="2:2" x14ac:dyDescent="0.3">
      <c r="B59058" s="1">
        <v>1.1862246000000001</v>
      </c>
    </row>
    <row r="59059" spans="2:2" x14ac:dyDescent="0.3">
      <c r="B59059" s="1">
        <v>1.2330000000000001</v>
      </c>
    </row>
    <row r="59060" spans="2:2" x14ac:dyDescent="0.3">
      <c r="B59060" s="1">
        <v>1.276475</v>
      </c>
    </row>
    <row r="59061" spans="2:2" x14ac:dyDescent="0.3">
      <c r="B59061" s="1">
        <v>1.2793729</v>
      </c>
    </row>
    <row r="59062" spans="2:2" x14ac:dyDescent="0.3">
      <c r="B59062" s="1">
        <v>1.3013444000000001</v>
      </c>
    </row>
    <row r="59063" spans="2:2" x14ac:dyDescent="0.3">
      <c r="B59063" s="1">
        <v>1.3027705999999999</v>
      </c>
    </row>
    <row r="59064" spans="2:2" x14ac:dyDescent="0.3">
      <c r="B59064" s="1">
        <v>0.80346530000000005</v>
      </c>
    </row>
    <row r="59065" spans="2:2" x14ac:dyDescent="0.3">
      <c r="B59065" s="1">
        <v>0.99247456000000001</v>
      </c>
    </row>
    <row r="59066" spans="2:2" x14ac:dyDescent="0.3">
      <c r="B59066" s="1">
        <v>0.83028983999999995</v>
      </c>
    </row>
    <row r="59067" spans="2:2" x14ac:dyDescent="0.3">
      <c r="B59067" s="1">
        <v>0.73573065000000004</v>
      </c>
    </row>
    <row r="59068" spans="2:2" x14ac:dyDescent="0.3">
      <c r="B59068" s="1">
        <v>0.71970179999999995</v>
      </c>
    </row>
    <row r="59069" spans="2:2" x14ac:dyDescent="0.3">
      <c r="B59069" s="1">
        <v>0.70241710000000002</v>
      </c>
    </row>
    <row r="59070" spans="2:2" x14ac:dyDescent="0.3">
      <c r="B59070" s="1">
        <v>0.70208155999999999</v>
      </c>
    </row>
    <row r="59071" spans="2:2" x14ac:dyDescent="0.3">
      <c r="B59071" s="1">
        <v>0.70392025000000003</v>
      </c>
    </row>
    <row r="59072" spans="2:2" x14ac:dyDescent="0.3">
      <c r="B59072" s="1">
        <v>0.7020535</v>
      </c>
    </row>
    <row r="59073" spans="2:2" x14ac:dyDescent="0.3">
      <c r="B59073" s="1">
        <v>0.71339047</v>
      </c>
    </row>
    <row r="59074" spans="2:2" x14ac:dyDescent="0.3">
      <c r="B59074" s="1">
        <v>0.72604524999999998</v>
      </c>
    </row>
    <row r="59075" spans="2:2" x14ac:dyDescent="0.3">
      <c r="B59075" s="1">
        <v>0.72485330000000003</v>
      </c>
    </row>
    <row r="59076" spans="2:2" x14ac:dyDescent="0.3">
      <c r="B59076" s="1">
        <v>0.70901482999999998</v>
      </c>
    </row>
    <row r="59077" spans="2:2" x14ac:dyDescent="0.3">
      <c r="B59077" s="1">
        <v>0.70976393999999998</v>
      </c>
    </row>
    <row r="59078" spans="2:2" x14ac:dyDescent="0.3">
      <c r="B59078" s="1">
        <v>0.72396919999999998</v>
      </c>
    </row>
    <row r="59079" spans="2:2" x14ac:dyDescent="0.3">
      <c r="B59079" s="1">
        <v>0.72861929999999997</v>
      </c>
    </row>
    <row r="59080" spans="2:2" x14ac:dyDescent="0.3">
      <c r="B59080" s="1">
        <v>0.79145690000000002</v>
      </c>
    </row>
    <row r="59081" spans="2:2" x14ac:dyDescent="0.3">
      <c r="B59081" s="1">
        <v>0.75833684000000001</v>
      </c>
    </row>
    <row r="59082" spans="2:2" x14ac:dyDescent="0.3">
      <c r="B59082" s="1">
        <v>0.72290010000000005</v>
      </c>
    </row>
    <row r="59083" spans="2:2" x14ac:dyDescent="0.3">
      <c r="B59083" s="1">
        <v>0.74393589999999998</v>
      </c>
    </row>
    <row r="59084" spans="2:2" x14ac:dyDescent="0.3">
      <c r="B59084" s="1">
        <v>0.72053033</v>
      </c>
    </row>
    <row r="59085" spans="2:2" x14ac:dyDescent="0.3">
      <c r="B59085" s="1">
        <v>0.70979183999999995</v>
      </c>
    </row>
    <row r="59086" spans="2:2" x14ac:dyDescent="0.3">
      <c r="B59086" s="1">
        <v>0.71217865000000002</v>
      </c>
    </row>
    <row r="59087" spans="2:2" x14ac:dyDescent="0.3">
      <c r="B59087" s="1">
        <v>0.70631060000000001</v>
      </c>
    </row>
    <row r="59088" spans="2:2" x14ac:dyDescent="0.3">
      <c r="B59088" s="1">
        <v>0.70906024999999995</v>
      </c>
    </row>
    <row r="59089" spans="2:2" x14ac:dyDescent="0.3">
      <c r="B59089" s="1">
        <v>0.70019555</v>
      </c>
    </row>
    <row r="59090" spans="2:2" x14ac:dyDescent="0.3">
      <c r="B59090" s="1">
        <v>0.7111594</v>
      </c>
    </row>
    <row r="59091" spans="2:2" x14ac:dyDescent="0.3">
      <c r="B59091" s="1">
        <v>0.72349995</v>
      </c>
    </row>
    <row r="59092" spans="2:2" x14ac:dyDescent="0.3">
      <c r="B59092" s="1">
        <v>0.77186142999999996</v>
      </c>
    </row>
    <row r="59093" spans="2:2" x14ac:dyDescent="0.3">
      <c r="B59093" s="1">
        <v>0.82069164999999999</v>
      </c>
    </row>
    <row r="59094" spans="2:2" x14ac:dyDescent="0.3">
      <c r="B59094" s="1">
        <v>0.9392431</v>
      </c>
    </row>
    <row r="59095" spans="2:2" x14ac:dyDescent="0.3">
      <c r="B59095" s="1">
        <v>0.91281575000000004</v>
      </c>
    </row>
    <row r="59096" spans="2:2" x14ac:dyDescent="0.3">
      <c r="B59096" s="1">
        <v>1.0148946000000001</v>
      </c>
    </row>
    <row r="59097" spans="2:2" x14ac:dyDescent="0.3">
      <c r="B59097" s="1">
        <v>1.0130223</v>
      </c>
    </row>
    <row r="59098" spans="2:2" x14ac:dyDescent="0.3">
      <c r="B59098" s="1">
        <v>0.94909935999999995</v>
      </c>
    </row>
    <row r="59099" spans="2:2" x14ac:dyDescent="0.3">
      <c r="B59099" s="1">
        <v>0.91243839999999998</v>
      </c>
    </row>
    <row r="59100" spans="2:2" x14ac:dyDescent="0.3">
      <c r="B59100" s="1">
        <v>0.74487630000000005</v>
      </c>
    </row>
    <row r="59101" spans="2:2" x14ac:dyDescent="0.3">
      <c r="B59101" s="1">
        <v>0.72538095999999996</v>
      </c>
    </row>
    <row r="59102" spans="2:2" x14ac:dyDescent="0.3">
      <c r="B59102" s="1">
        <v>0.71699299999999999</v>
      </c>
    </row>
    <row r="59103" spans="2:2" x14ac:dyDescent="0.3">
      <c r="B59103" s="1">
        <v>0.85516369999999997</v>
      </c>
    </row>
    <row r="59104" spans="2:2" x14ac:dyDescent="0.3">
      <c r="B59104" s="1">
        <v>0.92436635</v>
      </c>
    </row>
    <row r="59105" spans="2:2" x14ac:dyDescent="0.3">
      <c r="B59105" s="1">
        <v>0.87407637000000005</v>
      </c>
    </row>
    <row r="59106" spans="2:2" x14ac:dyDescent="0.3">
      <c r="B59106" s="1">
        <v>0.81196374000000004</v>
      </c>
    </row>
    <row r="59107" spans="2:2" x14ac:dyDescent="0.3">
      <c r="B59107" s="1">
        <v>0.73068016999999996</v>
      </c>
    </row>
    <row r="59108" spans="2:2" x14ac:dyDescent="0.3">
      <c r="B59108" s="1">
        <v>0.80849046000000002</v>
      </c>
    </row>
    <row r="59109" spans="2:2" x14ac:dyDescent="0.3">
      <c r="B59109" s="1">
        <v>0.90163373999999996</v>
      </c>
    </row>
    <row r="59110" spans="2:2" x14ac:dyDescent="0.3">
      <c r="B59110" s="1">
        <v>0.81171565999999995</v>
      </c>
    </row>
    <row r="59111" spans="2:2" x14ac:dyDescent="0.3">
      <c r="B59111" s="1">
        <v>0.70891079999999995</v>
      </c>
    </row>
    <row r="59112" spans="2:2" x14ac:dyDescent="0.3">
      <c r="B59112" s="1">
        <v>0.71479320000000002</v>
      </c>
    </row>
    <row r="59113" spans="2:2" x14ac:dyDescent="0.3">
      <c r="B59113" s="1">
        <v>0.74001026000000003</v>
      </c>
    </row>
    <row r="59114" spans="2:2" x14ac:dyDescent="0.3">
      <c r="B59114" s="1">
        <v>0.8457308</v>
      </c>
    </row>
    <row r="59115" spans="2:2" x14ac:dyDescent="0.3">
      <c r="B59115" s="1">
        <v>0.78444199999999997</v>
      </c>
    </row>
    <row r="59116" spans="2:2" x14ac:dyDescent="0.3">
      <c r="B59116" s="1">
        <v>0.83062433999999996</v>
      </c>
    </row>
    <row r="59117" spans="2:2" x14ac:dyDescent="0.3">
      <c r="B59117" s="1">
        <v>0.75970570000000004</v>
      </c>
    </row>
    <row r="59118" spans="2:2" x14ac:dyDescent="0.3">
      <c r="B59118" s="1">
        <v>0.7480192</v>
      </c>
    </row>
    <row r="59119" spans="2:2" x14ac:dyDescent="0.3">
      <c r="B59119" s="1">
        <v>0.89119530000000002</v>
      </c>
    </row>
    <row r="59120" spans="2:2" x14ac:dyDescent="0.3">
      <c r="B59120" s="1">
        <v>0.87275784999999995</v>
      </c>
    </row>
    <row r="59121" spans="2:2" x14ac:dyDescent="0.3">
      <c r="B59121" s="1">
        <v>0.73905849999999995</v>
      </c>
    </row>
    <row r="59122" spans="2:2" x14ac:dyDescent="0.3">
      <c r="B59122" s="1">
        <v>0.71273540000000002</v>
      </c>
    </row>
    <row r="59123" spans="2:2" x14ac:dyDescent="0.3">
      <c r="B59123" s="1">
        <v>0.72527545999999998</v>
      </c>
    </row>
    <row r="59124" spans="2:2" x14ac:dyDescent="0.3">
      <c r="B59124" s="1">
        <v>0.74162980000000001</v>
      </c>
    </row>
    <row r="59125" spans="2:2" x14ac:dyDescent="0.3">
      <c r="B59125" s="1">
        <v>0.9359305</v>
      </c>
    </row>
    <row r="59126" spans="2:2" x14ac:dyDescent="0.3">
      <c r="B59126" s="1">
        <v>0.84890849999999995</v>
      </c>
    </row>
    <row r="59127" spans="2:2" x14ac:dyDescent="0.3">
      <c r="B59127" s="1">
        <v>0.82882434000000005</v>
      </c>
    </row>
    <row r="59128" spans="2:2" x14ac:dyDescent="0.3">
      <c r="B59128" s="1">
        <v>0.75943680000000002</v>
      </c>
    </row>
    <row r="59129" spans="2:2" x14ac:dyDescent="0.3">
      <c r="B59129" s="1">
        <v>0.87513370000000001</v>
      </c>
    </row>
    <row r="59130" spans="2:2" x14ac:dyDescent="0.3">
      <c r="B59130" s="1">
        <v>0.99499905</v>
      </c>
    </row>
    <row r="59131" spans="2:2" x14ac:dyDescent="0.3">
      <c r="B59131" s="1">
        <v>0.89870863999999995</v>
      </c>
    </row>
    <row r="59132" spans="2:2" x14ac:dyDescent="0.3">
      <c r="B59132" s="1">
        <v>0.74574200000000002</v>
      </c>
    </row>
    <row r="59133" spans="2:2" x14ac:dyDescent="0.3">
      <c r="B59133" s="1">
        <v>0.7543436</v>
      </c>
    </row>
    <row r="59134" spans="2:2" x14ac:dyDescent="0.3">
      <c r="B59134" s="1">
        <v>0.74216926000000005</v>
      </c>
    </row>
    <row r="59135" spans="2:2" x14ac:dyDescent="0.3">
      <c r="B59135" s="1">
        <v>0.75033019999999995</v>
      </c>
    </row>
    <row r="59136" spans="2:2" x14ac:dyDescent="0.3">
      <c r="B59136" s="1">
        <v>0.77658039999999995</v>
      </c>
    </row>
    <row r="59137" spans="2:2" x14ac:dyDescent="0.3">
      <c r="B59137" s="1">
        <v>1.0045424999999999</v>
      </c>
    </row>
    <row r="59138" spans="2:2" x14ac:dyDescent="0.3">
      <c r="B59138" s="1">
        <v>1.0182549000000001</v>
      </c>
    </row>
    <row r="59139" spans="2:2" x14ac:dyDescent="0.3">
      <c r="B59139" s="1">
        <v>0.93226719999999996</v>
      </c>
    </row>
    <row r="59140" spans="2:2" x14ac:dyDescent="0.3">
      <c r="B59140" s="1">
        <v>0.79265870000000005</v>
      </c>
    </row>
    <row r="59141" spans="2:2" x14ac:dyDescent="0.3">
      <c r="B59141" s="1">
        <v>0.85944103999999999</v>
      </c>
    </row>
    <row r="59142" spans="2:2" x14ac:dyDescent="0.3">
      <c r="B59142" s="1">
        <v>0.82854450000000002</v>
      </c>
    </row>
    <row r="59143" spans="2:2" x14ac:dyDescent="0.3">
      <c r="B59143" s="1">
        <v>0.92875399999999997</v>
      </c>
    </row>
    <row r="59144" spans="2:2" x14ac:dyDescent="0.3">
      <c r="B59144" s="1">
        <v>0.82523614000000001</v>
      </c>
    </row>
    <row r="59145" spans="2:2" x14ac:dyDescent="0.3">
      <c r="B59145" s="1">
        <v>0.74109422999999996</v>
      </c>
    </row>
    <row r="59146" spans="2:2" x14ac:dyDescent="0.3">
      <c r="B59146" s="1">
        <v>0.78453123999999996</v>
      </c>
    </row>
    <row r="59147" spans="2:2" x14ac:dyDescent="0.3">
      <c r="B59147" s="1">
        <v>0.87407637000000005</v>
      </c>
    </row>
    <row r="59148" spans="2:2" x14ac:dyDescent="0.3">
      <c r="B59148" s="1">
        <v>1.1101584</v>
      </c>
    </row>
    <row r="59149" spans="2:2" x14ac:dyDescent="0.3">
      <c r="B59149" s="1">
        <v>1.0964544000000001</v>
      </c>
    </row>
    <row r="59150" spans="2:2" x14ac:dyDescent="0.3">
      <c r="B59150" s="1">
        <v>1.0463254</v>
      </c>
    </row>
    <row r="59151" spans="2:2" x14ac:dyDescent="0.3">
      <c r="B59151" s="1">
        <v>0.95536922999999996</v>
      </c>
    </row>
    <row r="59152" spans="2:2" x14ac:dyDescent="0.3">
      <c r="B59152" s="1">
        <v>0.87823653000000002</v>
      </c>
    </row>
    <row r="59153" spans="2:2" x14ac:dyDescent="0.3">
      <c r="B59153" s="1">
        <v>0.97837909999999995</v>
      </c>
    </row>
    <row r="59154" spans="2:2" x14ac:dyDescent="0.3">
      <c r="B59154" s="1">
        <v>0.84498329999999999</v>
      </c>
    </row>
    <row r="59155" spans="2:2" x14ac:dyDescent="0.3">
      <c r="B59155" s="1">
        <v>0.80918235000000005</v>
      </c>
    </row>
    <row r="59156" spans="2:2" x14ac:dyDescent="0.3">
      <c r="B59156" s="1">
        <v>0.81638940000000004</v>
      </c>
    </row>
    <row r="59157" spans="2:2" x14ac:dyDescent="0.3">
      <c r="B59157" s="1">
        <v>0.7978461</v>
      </c>
    </row>
    <row r="59158" spans="2:2" x14ac:dyDescent="0.3">
      <c r="B59158" s="1">
        <v>0.82512105000000002</v>
      </c>
    </row>
    <row r="59159" spans="2:2" x14ac:dyDescent="0.3">
      <c r="B59159" s="1">
        <v>0.91300590000000004</v>
      </c>
    </row>
    <row r="59160" spans="2:2" x14ac:dyDescent="0.3">
      <c r="B59160" s="1">
        <v>1.1104510999999999</v>
      </c>
    </row>
    <row r="59161" spans="2:2" x14ac:dyDescent="0.3">
      <c r="B59161" s="1">
        <v>1.0314798000000001</v>
      </c>
    </row>
    <row r="59162" spans="2:2" x14ac:dyDescent="0.3">
      <c r="B59162" s="1">
        <v>0.76149560000000005</v>
      </c>
    </row>
    <row r="59163" spans="2:2" x14ac:dyDescent="0.3">
      <c r="B59163" s="1">
        <v>0.85822237000000001</v>
      </c>
    </row>
    <row r="59164" spans="2:2" x14ac:dyDescent="0.3">
      <c r="B59164" s="1">
        <v>0.9697384</v>
      </c>
    </row>
    <row r="59165" spans="2:2" x14ac:dyDescent="0.3">
      <c r="B59165" s="1">
        <v>0.92610110000000001</v>
      </c>
    </row>
    <row r="59166" spans="2:2" x14ac:dyDescent="0.3">
      <c r="B59166" s="1">
        <v>0.83585894000000005</v>
      </c>
    </row>
    <row r="59167" spans="2:2" x14ac:dyDescent="0.3">
      <c r="B59167" s="1">
        <v>0.75633989999999995</v>
      </c>
    </row>
    <row r="59168" spans="2:2" x14ac:dyDescent="0.3">
      <c r="B59168" s="1">
        <v>0.8129902</v>
      </c>
    </row>
    <row r="59169" spans="2:2" x14ac:dyDescent="0.3">
      <c r="B59169" s="1">
        <v>0.94762427000000005</v>
      </c>
    </row>
    <row r="59170" spans="2:2" x14ac:dyDescent="0.3">
      <c r="B59170" s="1">
        <v>1.1734004</v>
      </c>
    </row>
    <row r="59171" spans="2:2" x14ac:dyDescent="0.3">
      <c r="B59171" s="1">
        <v>1.1449752</v>
      </c>
    </row>
    <row r="59172" spans="2:2" x14ac:dyDescent="0.3">
      <c r="B59172" s="1">
        <v>1.1714845</v>
      </c>
    </row>
    <row r="59173" spans="2:2" x14ac:dyDescent="0.3">
      <c r="B59173" s="1">
        <v>0.94994080000000003</v>
      </c>
    </row>
    <row r="59174" spans="2:2" x14ac:dyDescent="0.3">
      <c r="B59174" s="1">
        <v>1.0471661999999999</v>
      </c>
    </row>
    <row r="59175" spans="2:2" x14ac:dyDescent="0.3">
      <c r="B59175" s="1">
        <v>1.0315808</v>
      </c>
    </row>
    <row r="59176" spans="2:2" x14ac:dyDescent="0.3">
      <c r="B59176" s="1">
        <v>1.1309689000000001</v>
      </c>
    </row>
    <row r="59177" spans="2:2" x14ac:dyDescent="0.3">
      <c r="B59177" s="1">
        <v>0.79870059999999998</v>
      </c>
    </row>
    <row r="59178" spans="2:2" x14ac:dyDescent="0.3">
      <c r="B59178" s="1">
        <v>0.89151970000000003</v>
      </c>
    </row>
    <row r="59179" spans="2:2" x14ac:dyDescent="0.3">
      <c r="B59179" s="1">
        <v>0.99820779999999998</v>
      </c>
    </row>
    <row r="59180" spans="2:2" x14ac:dyDescent="0.3">
      <c r="B59180" s="1">
        <v>1.1976602999999999</v>
      </c>
    </row>
    <row r="59181" spans="2:2" x14ac:dyDescent="0.3">
      <c r="B59181" s="1">
        <v>1.1775800999999999</v>
      </c>
    </row>
    <row r="59182" spans="2:2" x14ac:dyDescent="0.3">
      <c r="B59182" s="1">
        <v>1.1187149000000001</v>
      </c>
    </row>
    <row r="59183" spans="2:2" x14ac:dyDescent="0.3">
      <c r="B59183" s="1">
        <v>1.044173</v>
      </c>
    </row>
    <row r="59184" spans="2:2" x14ac:dyDescent="0.3">
      <c r="B59184" s="1">
        <v>0.86803269999999999</v>
      </c>
    </row>
    <row r="59185" spans="2:2" x14ac:dyDescent="0.3">
      <c r="B59185" s="1">
        <v>0.89005274000000001</v>
      </c>
    </row>
    <row r="59186" spans="2:2" x14ac:dyDescent="0.3">
      <c r="B59186" s="1">
        <v>0.88278829999999997</v>
      </c>
    </row>
    <row r="59187" spans="2:2" x14ac:dyDescent="0.3">
      <c r="B59187" s="1">
        <v>1.1699189999999999</v>
      </c>
    </row>
    <row r="59188" spans="2:2" x14ac:dyDescent="0.3">
      <c r="B59188" s="1">
        <v>1.1120118000000001</v>
      </c>
    </row>
    <row r="59189" spans="2:2" x14ac:dyDescent="0.3">
      <c r="B59189" s="1">
        <v>0.87798469999999995</v>
      </c>
    </row>
    <row r="59190" spans="2:2" x14ac:dyDescent="0.3">
      <c r="B59190" s="1">
        <v>0.7703854</v>
      </c>
    </row>
    <row r="59191" spans="2:2" x14ac:dyDescent="0.3">
      <c r="B59191" s="1">
        <v>0.90392846000000004</v>
      </c>
    </row>
    <row r="59192" spans="2:2" x14ac:dyDescent="0.3">
      <c r="B59192" s="1">
        <v>1.0579457000000001</v>
      </c>
    </row>
    <row r="59193" spans="2:2" x14ac:dyDescent="0.3">
      <c r="B59193" s="1">
        <v>1.0362659999999999</v>
      </c>
    </row>
    <row r="59194" spans="2:2" x14ac:dyDescent="0.3">
      <c r="B59194" s="1">
        <v>1.1124246</v>
      </c>
    </row>
    <row r="59195" spans="2:2" x14ac:dyDescent="0.3">
      <c r="B59195" s="1">
        <v>0.96975350000000005</v>
      </c>
    </row>
    <row r="59196" spans="2:2" x14ac:dyDescent="0.3">
      <c r="B59196" s="1">
        <v>1.0422703</v>
      </c>
    </row>
    <row r="59197" spans="2:2" x14ac:dyDescent="0.3">
      <c r="B59197" s="1">
        <v>1.0670907000000001</v>
      </c>
    </row>
    <row r="59198" spans="2:2" x14ac:dyDescent="0.3">
      <c r="B59198" s="1">
        <v>0.9275234</v>
      </c>
    </row>
    <row r="59199" spans="2:2" x14ac:dyDescent="0.3">
      <c r="B59199" s="1">
        <v>0.83056319999999995</v>
      </c>
    </row>
    <row r="59200" spans="2:2" x14ac:dyDescent="0.3">
      <c r="B59200" s="1">
        <v>0.97064910000000004</v>
      </c>
    </row>
    <row r="59201" spans="2:2" x14ac:dyDescent="0.3">
      <c r="B59201" s="1">
        <v>1.1574762999999999</v>
      </c>
    </row>
    <row r="59202" spans="2:2" x14ac:dyDescent="0.3">
      <c r="B59202" s="1">
        <v>1.2224739</v>
      </c>
    </row>
    <row r="59203" spans="2:2" x14ac:dyDescent="0.3">
      <c r="B59203" s="1">
        <v>1.2286657000000001</v>
      </c>
    </row>
    <row r="59204" spans="2:2" x14ac:dyDescent="0.3">
      <c r="B59204" s="1">
        <v>0.85437929999999995</v>
      </c>
    </row>
    <row r="59205" spans="2:2" x14ac:dyDescent="0.3">
      <c r="B59205" s="1">
        <v>1.0502590000000001</v>
      </c>
    </row>
    <row r="59206" spans="2:2" x14ac:dyDescent="0.3">
      <c r="B59206" s="1">
        <v>1.0858964</v>
      </c>
    </row>
    <row r="59207" spans="2:2" x14ac:dyDescent="0.3">
      <c r="B59207" s="1">
        <v>0.84235704</v>
      </c>
    </row>
    <row r="59208" spans="2:2" x14ac:dyDescent="0.3">
      <c r="B59208" s="1">
        <v>0.85802330000000004</v>
      </c>
    </row>
    <row r="59209" spans="2:2" x14ac:dyDescent="0.3">
      <c r="B59209" s="1">
        <v>0.95278010000000002</v>
      </c>
    </row>
    <row r="59210" spans="2:2" x14ac:dyDescent="0.3">
      <c r="B59210" s="1">
        <v>1.0689998999999999</v>
      </c>
    </row>
    <row r="59211" spans="2:2" x14ac:dyDescent="0.3">
      <c r="B59211" s="1">
        <v>1.2269650000000001</v>
      </c>
    </row>
    <row r="59212" spans="2:2" x14ac:dyDescent="0.3">
      <c r="B59212" s="1">
        <v>1.1815987999999999</v>
      </c>
    </row>
    <row r="59213" spans="2:2" x14ac:dyDescent="0.3">
      <c r="B59213" s="1">
        <v>1.2239549999999999</v>
      </c>
    </row>
    <row r="59214" spans="2:2" x14ac:dyDescent="0.3">
      <c r="B59214" s="1">
        <v>0.98127805999999995</v>
      </c>
    </row>
    <row r="59215" spans="2:2" x14ac:dyDescent="0.3">
      <c r="B59215" s="1">
        <v>1.1293724999999999</v>
      </c>
    </row>
    <row r="59216" spans="2:2" x14ac:dyDescent="0.3">
      <c r="B59216" s="1">
        <v>1.1007723</v>
      </c>
    </row>
    <row r="59217" spans="2:2" x14ac:dyDescent="0.3">
      <c r="B59217" s="1">
        <v>0.94599425999999998</v>
      </c>
    </row>
    <row r="59218" spans="2:2" x14ac:dyDescent="0.3">
      <c r="B59218" s="1">
        <v>0.89018149999999996</v>
      </c>
    </row>
    <row r="59219" spans="2:2" x14ac:dyDescent="0.3">
      <c r="B59219" s="1">
        <v>1.1050395</v>
      </c>
    </row>
    <row r="59220" spans="2:2" x14ac:dyDescent="0.3">
      <c r="B59220" s="1">
        <v>1.2200413999999999</v>
      </c>
    </row>
    <row r="59221" spans="2:2" x14ac:dyDescent="0.3">
      <c r="B59221" s="1">
        <v>1.1897042</v>
      </c>
    </row>
    <row r="59222" spans="2:2" x14ac:dyDescent="0.3">
      <c r="B59222" s="1">
        <v>1.2167399999999999</v>
      </c>
    </row>
    <row r="59223" spans="2:2" x14ac:dyDescent="0.3">
      <c r="B59223" s="1">
        <v>1.1108214999999999</v>
      </c>
    </row>
    <row r="59224" spans="2:2" x14ac:dyDescent="0.3">
      <c r="B59224" s="1">
        <v>1.0729196999999999</v>
      </c>
    </row>
    <row r="59225" spans="2:2" x14ac:dyDescent="0.3">
      <c r="B59225" s="1">
        <v>1.2484542999999999</v>
      </c>
    </row>
    <row r="59226" spans="2:2" x14ac:dyDescent="0.3">
      <c r="B59226" s="1">
        <v>1.2210078</v>
      </c>
    </row>
    <row r="59227" spans="2:2" x14ac:dyDescent="0.3">
      <c r="B59227" s="1">
        <v>0.85889875999999998</v>
      </c>
    </row>
    <row r="59228" spans="2:2" x14ac:dyDescent="0.3">
      <c r="B59228" s="1">
        <v>0.91770399999999996</v>
      </c>
    </row>
    <row r="59229" spans="2:2" x14ac:dyDescent="0.3">
      <c r="B59229" s="1">
        <v>1.0081404</v>
      </c>
    </row>
    <row r="59230" spans="2:2" x14ac:dyDescent="0.3">
      <c r="B59230" s="1">
        <v>1.0610432999999999</v>
      </c>
    </row>
    <row r="59231" spans="2:2" x14ac:dyDescent="0.3">
      <c r="B59231" s="1">
        <v>1.2436004000000001</v>
      </c>
    </row>
    <row r="59232" spans="2:2" x14ac:dyDescent="0.3">
      <c r="B59232" s="1">
        <v>1.2109627999999999</v>
      </c>
    </row>
    <row r="59233" spans="2:2" x14ac:dyDescent="0.3">
      <c r="B59233" s="1">
        <v>1.2559161999999999</v>
      </c>
    </row>
    <row r="59234" spans="2:2" x14ac:dyDescent="0.3">
      <c r="B59234" s="1">
        <v>1.1816614000000001</v>
      </c>
    </row>
    <row r="59235" spans="2:2" x14ac:dyDescent="0.3">
      <c r="B59235" s="1">
        <v>1.1152282</v>
      </c>
    </row>
    <row r="59236" spans="2:2" x14ac:dyDescent="0.3">
      <c r="B59236" s="1">
        <v>1.0508701</v>
      </c>
    </row>
    <row r="59237" spans="2:2" x14ac:dyDescent="0.3">
      <c r="B59237" s="1">
        <v>1.0618392000000001</v>
      </c>
    </row>
    <row r="59238" spans="2:2" x14ac:dyDescent="0.3">
      <c r="B59238" s="1">
        <v>1.1427847</v>
      </c>
    </row>
    <row r="59239" spans="2:2" x14ac:dyDescent="0.3">
      <c r="B59239" s="1">
        <v>1.2189679</v>
      </c>
    </row>
    <row r="59240" spans="2:2" x14ac:dyDescent="0.3">
      <c r="B59240" s="1">
        <v>1.1594485000000001</v>
      </c>
    </row>
    <row r="59241" spans="2:2" x14ac:dyDescent="0.3">
      <c r="B59241" s="1">
        <v>0.95155529999999999</v>
      </c>
    </row>
    <row r="59242" spans="2:2" x14ac:dyDescent="0.3">
      <c r="B59242" s="1">
        <v>1.1220165</v>
      </c>
    </row>
    <row r="59243" spans="2:2" x14ac:dyDescent="0.3">
      <c r="B59243" s="1">
        <v>1.2166623000000001</v>
      </c>
    </row>
    <row r="59244" spans="2:2" x14ac:dyDescent="0.3">
      <c r="B59244" s="1">
        <v>1.2524291999999999</v>
      </c>
    </row>
    <row r="59245" spans="2:2" x14ac:dyDescent="0.3">
      <c r="B59245" s="1">
        <v>1.2636646</v>
      </c>
    </row>
    <row r="59246" spans="2:2" x14ac:dyDescent="0.3">
      <c r="B59246" s="1">
        <v>1.1294943</v>
      </c>
    </row>
    <row r="59247" spans="2:2" x14ac:dyDescent="0.3">
      <c r="B59247" s="1">
        <v>0.93402300000000005</v>
      </c>
    </row>
    <row r="59248" spans="2:2" x14ac:dyDescent="0.3">
      <c r="B59248" s="1">
        <v>1.0057338</v>
      </c>
    </row>
    <row r="59249" spans="2:2" x14ac:dyDescent="0.3">
      <c r="B59249" s="1">
        <v>1.253301</v>
      </c>
    </row>
    <row r="59250" spans="2:2" x14ac:dyDescent="0.3">
      <c r="B59250" s="1">
        <v>1.2433463</v>
      </c>
    </row>
    <row r="59251" spans="2:2" x14ac:dyDescent="0.3">
      <c r="B59251" s="1">
        <v>0.88499870000000003</v>
      </c>
    </row>
    <row r="59252" spans="2:2" x14ac:dyDescent="0.3">
      <c r="B59252" s="1">
        <v>1.0150545</v>
      </c>
    </row>
    <row r="59253" spans="2:2" x14ac:dyDescent="0.3">
      <c r="B59253" s="1">
        <v>1.1702125999999999</v>
      </c>
    </row>
    <row r="59254" spans="2:2" x14ac:dyDescent="0.3">
      <c r="B59254" s="1">
        <v>1.2694738999999999</v>
      </c>
    </row>
    <row r="59255" spans="2:2" x14ac:dyDescent="0.3">
      <c r="B59255" s="1">
        <v>1.2526575</v>
      </c>
    </row>
    <row r="59256" spans="2:2" x14ac:dyDescent="0.3">
      <c r="B59256" s="1">
        <v>1.2390118999999999</v>
      </c>
    </row>
    <row r="59257" spans="2:2" x14ac:dyDescent="0.3">
      <c r="B59257" s="1">
        <v>1.1327541000000001</v>
      </c>
    </row>
    <row r="59258" spans="2:2" x14ac:dyDescent="0.3">
      <c r="B59258" s="1">
        <v>1.1470122</v>
      </c>
    </row>
    <row r="59259" spans="2:2" x14ac:dyDescent="0.3">
      <c r="B59259" s="1">
        <v>1.1365407000000001</v>
      </c>
    </row>
    <row r="59260" spans="2:2" x14ac:dyDescent="0.3">
      <c r="B59260" s="1">
        <v>1.1169533</v>
      </c>
    </row>
    <row r="59261" spans="2:2" x14ac:dyDescent="0.3">
      <c r="B59261" s="1">
        <v>1.238381</v>
      </c>
    </row>
    <row r="59262" spans="2:2" x14ac:dyDescent="0.3">
      <c r="B59262" s="1">
        <v>1.0031197999999999</v>
      </c>
    </row>
    <row r="59263" spans="2:2" x14ac:dyDescent="0.3">
      <c r="B59263" s="1">
        <v>1.1381581000000001</v>
      </c>
    </row>
    <row r="59264" spans="2:2" x14ac:dyDescent="0.3">
      <c r="B59264" s="1">
        <v>1.2291890000000001</v>
      </c>
    </row>
    <row r="59265" spans="2:2" x14ac:dyDescent="0.3">
      <c r="B59265" s="1">
        <v>1.2474828</v>
      </c>
    </row>
    <row r="59266" spans="2:2" x14ac:dyDescent="0.3">
      <c r="B59266" s="1">
        <v>1.2346950000000001</v>
      </c>
    </row>
    <row r="59267" spans="2:2" x14ac:dyDescent="0.3">
      <c r="B59267" s="1">
        <v>1.1870494</v>
      </c>
    </row>
    <row r="59268" spans="2:2" x14ac:dyDescent="0.3">
      <c r="B59268" s="1">
        <v>1.2035146999999999</v>
      </c>
    </row>
    <row r="59269" spans="2:2" x14ac:dyDescent="0.3">
      <c r="B59269" s="1">
        <v>1.1985887</v>
      </c>
    </row>
    <row r="59270" spans="2:2" x14ac:dyDescent="0.3">
      <c r="B59270" s="1">
        <v>1.1694831999999999</v>
      </c>
    </row>
    <row r="59271" spans="2:2" x14ac:dyDescent="0.3">
      <c r="B59271" s="1">
        <v>0.99919975000000005</v>
      </c>
    </row>
    <row r="59272" spans="2:2" x14ac:dyDescent="0.3">
      <c r="B59272" s="1">
        <v>1.1607506000000001</v>
      </c>
    </row>
    <row r="59273" spans="2:2" x14ac:dyDescent="0.3">
      <c r="B59273" s="1">
        <v>1.1943147000000001</v>
      </c>
    </row>
    <row r="59274" spans="2:2" x14ac:dyDescent="0.3">
      <c r="B59274" s="1">
        <v>1.2731083999999999</v>
      </c>
    </row>
    <row r="59275" spans="2:2" x14ac:dyDescent="0.3">
      <c r="B59275" s="1">
        <v>1.2651844999999999</v>
      </c>
    </row>
    <row r="59276" spans="2:2" x14ac:dyDescent="0.3">
      <c r="B59276" s="1">
        <v>1.2708516000000001</v>
      </c>
    </row>
    <row r="59277" spans="2:2" x14ac:dyDescent="0.3">
      <c r="B59277" s="1">
        <v>1.1425846</v>
      </c>
    </row>
    <row r="59278" spans="2:2" x14ac:dyDescent="0.3">
      <c r="B59278" s="1">
        <v>1.1995049</v>
      </c>
    </row>
    <row r="59279" spans="2:2" x14ac:dyDescent="0.3">
      <c r="B59279" s="1">
        <v>1.1919211000000001</v>
      </c>
    </row>
    <row r="59280" spans="2:2" x14ac:dyDescent="0.3">
      <c r="B59280" s="1">
        <v>1.2717365</v>
      </c>
    </row>
    <row r="59281" spans="2:2" x14ac:dyDescent="0.3">
      <c r="B59281" s="1">
        <v>1.2586706999999999</v>
      </c>
    </row>
    <row r="59282" spans="2:2" x14ac:dyDescent="0.3">
      <c r="B59282" s="1">
        <v>1.1527243</v>
      </c>
    </row>
    <row r="59283" spans="2:2" x14ac:dyDescent="0.3">
      <c r="B59283" s="1">
        <v>1.1300062</v>
      </c>
    </row>
    <row r="59284" spans="2:2" x14ac:dyDescent="0.3">
      <c r="B59284" s="1">
        <v>1.2125231000000001</v>
      </c>
    </row>
    <row r="59285" spans="2:2" x14ac:dyDescent="0.3">
      <c r="B59285" s="1">
        <v>1.2825105999999999</v>
      </c>
    </row>
    <row r="59286" spans="2:2" x14ac:dyDescent="0.3">
      <c r="B59286" s="1">
        <v>1.2724451999999999</v>
      </c>
    </row>
    <row r="59287" spans="2:2" x14ac:dyDescent="0.3">
      <c r="B59287" s="1">
        <v>1.2749119</v>
      </c>
    </row>
    <row r="59288" spans="2:2" x14ac:dyDescent="0.3">
      <c r="B59288" s="1">
        <v>1.2246499</v>
      </c>
    </row>
    <row r="59289" spans="2:2" x14ac:dyDescent="0.3">
      <c r="B59289" s="1">
        <v>1.2174156</v>
      </c>
    </row>
    <row r="59290" spans="2:2" x14ac:dyDescent="0.3">
      <c r="B59290" s="1">
        <v>1.2614822000000001</v>
      </c>
    </row>
    <row r="59291" spans="2:2" x14ac:dyDescent="0.3">
      <c r="B59291" s="1">
        <v>1.2650459999999999</v>
      </c>
    </row>
    <row r="59292" spans="2:2" x14ac:dyDescent="0.3">
      <c r="B59292" s="1">
        <v>1.2805248</v>
      </c>
    </row>
    <row r="59293" spans="2:2" x14ac:dyDescent="0.3">
      <c r="B59293" s="1">
        <v>1.2854239999999999</v>
      </c>
    </row>
    <row r="59294" spans="2:2" x14ac:dyDescent="0.3">
      <c r="B59294" s="1">
        <v>1.0784743999999999</v>
      </c>
    </row>
    <row r="59295" spans="2:2" x14ac:dyDescent="0.3">
      <c r="B59295" s="1">
        <v>1.1632483</v>
      </c>
    </row>
    <row r="59296" spans="2:2" x14ac:dyDescent="0.3">
      <c r="B59296" s="1">
        <v>1.2313381000000001</v>
      </c>
    </row>
    <row r="59297" spans="2:2" x14ac:dyDescent="0.3">
      <c r="B59297" s="1">
        <v>1.2829583</v>
      </c>
    </row>
    <row r="59298" spans="2:2" x14ac:dyDescent="0.3">
      <c r="B59298" s="1">
        <v>1.2842275999999999</v>
      </c>
    </row>
    <row r="59299" spans="2:2" x14ac:dyDescent="0.3">
      <c r="B59299" s="1">
        <v>1.2853520000000001</v>
      </c>
    </row>
    <row r="59300" spans="2:2" x14ac:dyDescent="0.3">
      <c r="B59300" s="1">
        <v>1.2696822999999999</v>
      </c>
    </row>
    <row r="59301" spans="2:2" x14ac:dyDescent="0.3">
      <c r="B59301" s="1">
        <v>1.2000579</v>
      </c>
    </row>
    <row r="59302" spans="2:2" x14ac:dyDescent="0.3">
      <c r="B59302" s="1">
        <v>1.2500296</v>
      </c>
    </row>
    <row r="59303" spans="2:2" x14ac:dyDescent="0.3">
      <c r="B59303" s="1">
        <v>1.2004657999999999</v>
      </c>
    </row>
    <row r="59304" spans="2:2" x14ac:dyDescent="0.3">
      <c r="B59304" s="1">
        <v>1.2794584</v>
      </c>
    </row>
    <row r="59305" spans="2:2" x14ac:dyDescent="0.3">
      <c r="B59305" s="1">
        <v>1.0850358</v>
      </c>
    </row>
    <row r="59306" spans="2:2" x14ac:dyDescent="0.3">
      <c r="B59306" s="1">
        <v>1.1176237</v>
      </c>
    </row>
    <row r="59307" spans="2:2" x14ac:dyDescent="0.3">
      <c r="B59307" s="1">
        <v>1.2171315</v>
      </c>
    </row>
    <row r="59308" spans="2:2" x14ac:dyDescent="0.3">
      <c r="B59308" s="1">
        <v>1.2624346</v>
      </c>
    </row>
    <row r="59309" spans="2:2" x14ac:dyDescent="0.3">
      <c r="B59309" s="1">
        <v>1.2894049999999999</v>
      </c>
    </row>
    <row r="59310" spans="2:2" x14ac:dyDescent="0.3">
      <c r="B59310" s="1">
        <v>1.2810222</v>
      </c>
    </row>
    <row r="59311" spans="2:2" x14ac:dyDescent="0.3">
      <c r="B59311" s="1">
        <v>1.2908930999999999</v>
      </c>
    </row>
    <row r="59312" spans="2:2" x14ac:dyDescent="0.3">
      <c r="B59312" s="1">
        <v>1.2027391000000001</v>
      </c>
    </row>
    <row r="59313" spans="2:2" x14ac:dyDescent="0.3">
      <c r="B59313" s="1">
        <v>1.2531785</v>
      </c>
    </row>
    <row r="59314" spans="2:2" x14ac:dyDescent="0.3">
      <c r="B59314" s="1">
        <v>1.2648204999999999</v>
      </c>
    </row>
    <row r="59315" spans="2:2" x14ac:dyDescent="0.3">
      <c r="B59315" s="1">
        <v>1.2782207999999999</v>
      </c>
    </row>
    <row r="59316" spans="2:2" x14ac:dyDescent="0.3">
      <c r="B59316" s="1">
        <v>1.28159</v>
      </c>
    </row>
    <row r="59317" spans="2:2" x14ac:dyDescent="0.3">
      <c r="B59317" s="1">
        <v>1.1003350999999999</v>
      </c>
    </row>
    <row r="59318" spans="2:2" x14ac:dyDescent="0.3">
      <c r="B59318" s="1">
        <v>1.2211677000000001</v>
      </c>
    </row>
    <row r="59319" spans="2:2" x14ac:dyDescent="0.3">
      <c r="B59319" s="1">
        <v>1.2361356999999999</v>
      </c>
    </row>
    <row r="59320" spans="2:2" x14ac:dyDescent="0.3">
      <c r="B59320" s="1">
        <v>1.2775183999999999</v>
      </c>
    </row>
    <row r="59321" spans="2:2" x14ac:dyDescent="0.3">
      <c r="B59321" s="1">
        <v>1.2842046</v>
      </c>
    </row>
    <row r="59322" spans="2:2" x14ac:dyDescent="0.3">
      <c r="B59322" s="1">
        <v>1.2782879</v>
      </c>
    </row>
    <row r="59323" spans="2:2" x14ac:dyDescent="0.3">
      <c r="B59323" s="1">
        <v>1.2149147</v>
      </c>
    </row>
    <row r="59324" spans="2:2" x14ac:dyDescent="0.3">
      <c r="B59324" s="1">
        <v>1.2473278999999999</v>
      </c>
    </row>
    <row r="59325" spans="2:2" x14ac:dyDescent="0.3">
      <c r="B59325" s="1">
        <v>1.2668594</v>
      </c>
    </row>
    <row r="59326" spans="2:2" x14ac:dyDescent="0.3">
      <c r="B59326" s="1">
        <v>1.2864758000000001</v>
      </c>
    </row>
    <row r="59327" spans="2:2" x14ac:dyDescent="0.3">
      <c r="B59327" s="1">
        <v>1.2819102</v>
      </c>
    </row>
    <row r="59328" spans="2:2" x14ac:dyDescent="0.3">
      <c r="B59328" s="1">
        <v>1.2534223</v>
      </c>
    </row>
    <row r="59329" spans="2:2" x14ac:dyDescent="0.3">
      <c r="B59329" s="1">
        <v>1.2204611999999999</v>
      </c>
    </row>
    <row r="59330" spans="2:2" x14ac:dyDescent="0.3">
      <c r="B59330" s="1">
        <v>1.2417716000000001</v>
      </c>
    </row>
    <row r="59331" spans="2:2" x14ac:dyDescent="0.3">
      <c r="B59331" s="1">
        <v>1.2908945000000001</v>
      </c>
    </row>
    <row r="59332" spans="2:2" x14ac:dyDescent="0.3">
      <c r="B59332" s="1">
        <v>1.2912657999999999</v>
      </c>
    </row>
    <row r="59333" spans="2:2" x14ac:dyDescent="0.3">
      <c r="B59333" s="1">
        <v>1.2004921</v>
      </c>
    </row>
    <row r="59334" spans="2:2" x14ac:dyDescent="0.3">
      <c r="B59334" s="1">
        <v>1.2712521999999999</v>
      </c>
    </row>
    <row r="59335" spans="2:2" x14ac:dyDescent="0.3">
      <c r="B59335" s="1">
        <v>1.2821477999999999</v>
      </c>
    </row>
    <row r="59336" spans="2:2" x14ac:dyDescent="0.3">
      <c r="B59336" s="1">
        <v>1.2859813</v>
      </c>
    </row>
    <row r="59337" spans="2:2" x14ac:dyDescent="0.3">
      <c r="B59337" s="1">
        <v>1.295048</v>
      </c>
    </row>
    <row r="59338" spans="2:2" x14ac:dyDescent="0.3">
      <c r="B59338" s="1">
        <v>1.2963616</v>
      </c>
    </row>
    <row r="59339" spans="2:2" x14ac:dyDescent="0.3">
      <c r="B59339" s="1">
        <v>1.1469094</v>
      </c>
    </row>
    <row r="59340" spans="2:2" x14ac:dyDescent="0.3">
      <c r="B59340" s="1">
        <v>1.1663760000000001</v>
      </c>
    </row>
    <row r="59341" spans="2:2" x14ac:dyDescent="0.3">
      <c r="B59341" s="1">
        <v>1.240351</v>
      </c>
    </row>
    <row r="59342" spans="2:2" x14ac:dyDescent="0.3">
      <c r="B59342" s="1">
        <v>1.2743464</v>
      </c>
    </row>
    <row r="59343" spans="2:2" x14ac:dyDescent="0.3">
      <c r="B59343" s="1">
        <v>1.2947545</v>
      </c>
    </row>
    <row r="59344" spans="2:2" x14ac:dyDescent="0.3">
      <c r="B59344" s="1">
        <v>1.2933481</v>
      </c>
    </row>
    <row r="59345" spans="2:2" x14ac:dyDescent="0.3">
      <c r="B59345" s="1">
        <v>1.2981366999999999</v>
      </c>
    </row>
    <row r="59346" spans="2:2" x14ac:dyDescent="0.3">
      <c r="B59346" s="1">
        <v>1.2227821000000001</v>
      </c>
    </row>
    <row r="59347" spans="2:2" x14ac:dyDescent="0.3">
      <c r="B59347" s="1">
        <v>1.2742709000000001</v>
      </c>
    </row>
    <row r="59348" spans="2:2" x14ac:dyDescent="0.3">
      <c r="B59348" s="1">
        <v>1.2902913</v>
      </c>
    </row>
    <row r="59349" spans="2:2" x14ac:dyDescent="0.3">
      <c r="B59349" s="1">
        <v>1.2789581999999999</v>
      </c>
    </row>
    <row r="59350" spans="2:2" x14ac:dyDescent="0.3">
      <c r="B59350" s="1">
        <v>1.2957177</v>
      </c>
    </row>
    <row r="59351" spans="2:2" x14ac:dyDescent="0.3">
      <c r="B59351" s="1">
        <v>1.1820447000000001</v>
      </c>
    </row>
    <row r="59352" spans="2:2" x14ac:dyDescent="0.3">
      <c r="B59352" s="1">
        <v>1.2409269999999999</v>
      </c>
    </row>
    <row r="59353" spans="2:2" x14ac:dyDescent="0.3">
      <c r="B59353" s="1">
        <v>1.2751697</v>
      </c>
    </row>
    <row r="59354" spans="2:2" x14ac:dyDescent="0.3">
      <c r="B59354" s="1">
        <v>1.2568859999999999</v>
      </c>
    </row>
    <row r="59355" spans="2:2" x14ac:dyDescent="0.3">
      <c r="B59355" s="1">
        <v>1.2978035000000001</v>
      </c>
    </row>
    <row r="59356" spans="2:2" x14ac:dyDescent="0.3">
      <c r="B59356" s="1">
        <v>1.2936558</v>
      </c>
    </row>
    <row r="59357" spans="2:2" x14ac:dyDescent="0.3">
      <c r="B59357" s="1">
        <v>1.2941647000000001</v>
      </c>
    </row>
    <row r="59358" spans="2:2" x14ac:dyDescent="0.3">
      <c r="B59358" s="1">
        <v>1.2563124999999999</v>
      </c>
    </row>
    <row r="59359" spans="2:2" x14ac:dyDescent="0.3">
      <c r="B59359" s="1">
        <v>1.2885156</v>
      </c>
    </row>
    <row r="59360" spans="2:2" x14ac:dyDescent="0.3">
      <c r="B59360" s="1">
        <v>1.2708702999999999</v>
      </c>
    </row>
    <row r="59361" spans="2:2" x14ac:dyDescent="0.3">
      <c r="B59361" s="1">
        <v>1.2964138999999999</v>
      </c>
    </row>
    <row r="59362" spans="2:2" x14ac:dyDescent="0.3">
      <c r="B59362" s="1">
        <v>1.2735867999999999</v>
      </c>
    </row>
    <row r="59363" spans="2:2" x14ac:dyDescent="0.3">
      <c r="B59363" s="1">
        <v>0.80346530000000005</v>
      </c>
    </row>
    <row r="59364" spans="2:2" x14ac:dyDescent="0.3">
      <c r="B59364" s="1">
        <v>1.0582722</v>
      </c>
    </row>
    <row r="59365" spans="2:2" x14ac:dyDescent="0.3">
      <c r="B59365" s="1">
        <v>0.83028983999999995</v>
      </c>
    </row>
    <row r="59366" spans="2:2" x14ac:dyDescent="0.3">
      <c r="B59366" s="1">
        <v>0.73573065000000004</v>
      </c>
    </row>
    <row r="59367" spans="2:2" x14ac:dyDescent="0.3">
      <c r="B59367" s="1">
        <v>0.71056085999999996</v>
      </c>
    </row>
    <row r="59368" spans="2:2" x14ac:dyDescent="0.3">
      <c r="B59368" s="1">
        <v>0.70241710000000002</v>
      </c>
    </row>
    <row r="59369" spans="2:2" x14ac:dyDescent="0.3">
      <c r="B59369" s="1">
        <v>0.70246034999999996</v>
      </c>
    </row>
    <row r="59370" spans="2:2" x14ac:dyDescent="0.3">
      <c r="B59370" s="1">
        <v>0.71012209999999998</v>
      </c>
    </row>
    <row r="59371" spans="2:2" x14ac:dyDescent="0.3">
      <c r="B59371" s="1">
        <v>0.7060379</v>
      </c>
    </row>
    <row r="59372" spans="2:2" x14ac:dyDescent="0.3">
      <c r="B59372" s="1">
        <v>0.70781373999999997</v>
      </c>
    </row>
    <row r="59373" spans="2:2" x14ac:dyDescent="0.3">
      <c r="B59373" s="1">
        <v>0.71358347</v>
      </c>
    </row>
    <row r="59374" spans="2:2" x14ac:dyDescent="0.3">
      <c r="B59374" s="1">
        <v>0.71640499999999996</v>
      </c>
    </row>
    <row r="59375" spans="2:2" x14ac:dyDescent="0.3">
      <c r="B59375" s="1">
        <v>0.71159565000000002</v>
      </c>
    </row>
    <row r="59376" spans="2:2" x14ac:dyDescent="0.3">
      <c r="B59376" s="1">
        <v>0.69792359999999998</v>
      </c>
    </row>
    <row r="59377" spans="2:2" x14ac:dyDescent="0.3">
      <c r="B59377" s="1">
        <v>0.70103170000000004</v>
      </c>
    </row>
    <row r="59378" spans="2:2" x14ac:dyDescent="0.3">
      <c r="B59378" s="1">
        <v>0.70381879999999997</v>
      </c>
    </row>
    <row r="59379" spans="2:2" x14ac:dyDescent="0.3">
      <c r="B59379" s="1">
        <v>0.72208249999999996</v>
      </c>
    </row>
    <row r="59380" spans="2:2" x14ac:dyDescent="0.3">
      <c r="B59380" s="1">
        <v>0.72756750000000003</v>
      </c>
    </row>
    <row r="59381" spans="2:2" x14ac:dyDescent="0.3">
      <c r="B59381" s="1">
        <v>0.72662409999999999</v>
      </c>
    </row>
    <row r="59382" spans="2:2" x14ac:dyDescent="0.3">
      <c r="B59382" s="1">
        <v>0.73041683000000002</v>
      </c>
    </row>
    <row r="59383" spans="2:2" x14ac:dyDescent="0.3">
      <c r="B59383" s="1">
        <v>0.73597955999999998</v>
      </c>
    </row>
    <row r="59384" spans="2:2" x14ac:dyDescent="0.3">
      <c r="B59384" s="1">
        <v>0.71688249999999998</v>
      </c>
    </row>
    <row r="59385" spans="2:2" x14ac:dyDescent="0.3">
      <c r="B59385" s="1">
        <v>0.71753630000000002</v>
      </c>
    </row>
    <row r="59386" spans="2:2" x14ac:dyDescent="0.3">
      <c r="B59386" s="1">
        <v>0.70921149999999999</v>
      </c>
    </row>
    <row r="59387" spans="2:2" x14ac:dyDescent="0.3">
      <c r="B59387" s="1">
        <v>0.71158250000000001</v>
      </c>
    </row>
    <row r="59388" spans="2:2" x14ac:dyDescent="0.3">
      <c r="B59388" s="1">
        <v>0.70588580000000001</v>
      </c>
    </row>
    <row r="59389" spans="2:2" x14ac:dyDescent="0.3">
      <c r="B59389" s="1">
        <v>0.72657559999999999</v>
      </c>
    </row>
    <row r="59390" spans="2:2" x14ac:dyDescent="0.3">
      <c r="B59390" s="1">
        <v>0.70861669999999999</v>
      </c>
    </row>
    <row r="59391" spans="2:2" x14ac:dyDescent="0.3">
      <c r="B59391" s="1">
        <v>0.70007070000000005</v>
      </c>
    </row>
    <row r="59392" spans="2:2" x14ac:dyDescent="0.3">
      <c r="B59392" s="1">
        <v>0.7031598</v>
      </c>
    </row>
    <row r="59393" spans="2:2" x14ac:dyDescent="0.3">
      <c r="B59393" s="1">
        <v>0.72256509999999996</v>
      </c>
    </row>
    <row r="59394" spans="2:2" x14ac:dyDescent="0.3">
      <c r="B59394" s="1">
        <v>0.72744699999999995</v>
      </c>
    </row>
    <row r="59395" spans="2:2" x14ac:dyDescent="0.3">
      <c r="B59395" s="1">
        <v>0.76279812999999996</v>
      </c>
    </row>
    <row r="59396" spans="2:2" x14ac:dyDescent="0.3">
      <c r="B59396" s="1">
        <v>0.92641114999999996</v>
      </c>
    </row>
    <row r="59397" spans="2:2" x14ac:dyDescent="0.3">
      <c r="B59397" s="1">
        <v>0.90030056000000003</v>
      </c>
    </row>
    <row r="59398" spans="2:2" x14ac:dyDescent="0.3">
      <c r="B59398" s="1">
        <v>1.0004630000000001</v>
      </c>
    </row>
    <row r="59399" spans="2:2" x14ac:dyDescent="0.3">
      <c r="B59399" s="1">
        <v>0.94273709999999999</v>
      </c>
    </row>
    <row r="59400" spans="2:2" x14ac:dyDescent="0.3">
      <c r="B59400" s="1">
        <v>0.90561040000000004</v>
      </c>
    </row>
    <row r="59401" spans="2:2" x14ac:dyDescent="0.3">
      <c r="B59401" s="1">
        <v>0.74495520000000004</v>
      </c>
    </row>
    <row r="59402" spans="2:2" x14ac:dyDescent="0.3">
      <c r="B59402" s="1">
        <v>0.74054109999999995</v>
      </c>
    </row>
    <row r="59403" spans="2:2" x14ac:dyDescent="0.3">
      <c r="B59403" s="1">
        <v>0.72051315999999999</v>
      </c>
    </row>
    <row r="59404" spans="2:2" x14ac:dyDescent="0.3">
      <c r="B59404" s="1">
        <v>0.73639697000000004</v>
      </c>
    </row>
    <row r="59405" spans="2:2" x14ac:dyDescent="0.3">
      <c r="B59405" s="1">
        <v>0.87187179999999997</v>
      </c>
    </row>
    <row r="59406" spans="2:2" x14ac:dyDescent="0.3">
      <c r="B59406" s="1">
        <v>0.85637909999999995</v>
      </c>
    </row>
    <row r="59407" spans="2:2" x14ac:dyDescent="0.3">
      <c r="B59407" s="1">
        <v>0.94385960000000002</v>
      </c>
    </row>
    <row r="59408" spans="2:2" x14ac:dyDescent="0.3">
      <c r="B59408" s="1">
        <v>0.75940249999999998</v>
      </c>
    </row>
    <row r="59409" spans="2:2" x14ac:dyDescent="0.3">
      <c r="B59409" s="1">
        <v>0.72481775000000004</v>
      </c>
    </row>
    <row r="59410" spans="2:2" x14ac:dyDescent="0.3">
      <c r="B59410" s="1">
        <v>0.71944980000000003</v>
      </c>
    </row>
    <row r="59411" spans="2:2" x14ac:dyDescent="0.3">
      <c r="B59411" s="1">
        <v>0.82407206</v>
      </c>
    </row>
    <row r="59412" spans="2:2" x14ac:dyDescent="0.3">
      <c r="B59412" s="1">
        <v>0.81763315000000003</v>
      </c>
    </row>
    <row r="59413" spans="2:2" x14ac:dyDescent="0.3">
      <c r="B59413" s="1">
        <v>0.79562189999999999</v>
      </c>
    </row>
    <row r="59414" spans="2:2" x14ac:dyDescent="0.3">
      <c r="B59414" s="1">
        <v>0.74610469999999995</v>
      </c>
    </row>
    <row r="59415" spans="2:2" x14ac:dyDescent="0.3">
      <c r="B59415" s="1">
        <v>0.71541834000000004</v>
      </c>
    </row>
    <row r="59416" spans="2:2" x14ac:dyDescent="0.3">
      <c r="B59416" s="1">
        <v>0.73562249999999996</v>
      </c>
    </row>
    <row r="59417" spans="2:2" x14ac:dyDescent="0.3">
      <c r="B59417" s="1">
        <v>0.84084530000000002</v>
      </c>
    </row>
    <row r="59418" spans="2:2" x14ac:dyDescent="0.3">
      <c r="B59418" s="1">
        <v>0.79322219999999999</v>
      </c>
    </row>
    <row r="59419" spans="2:2" x14ac:dyDescent="0.3">
      <c r="B59419" s="1">
        <v>0.87104179999999998</v>
      </c>
    </row>
    <row r="59420" spans="2:2" x14ac:dyDescent="0.3">
      <c r="B59420" s="1">
        <v>0.84599245000000001</v>
      </c>
    </row>
    <row r="59421" spans="2:2" x14ac:dyDescent="0.3">
      <c r="B59421" s="1">
        <v>0.73739814999999997</v>
      </c>
    </row>
    <row r="59422" spans="2:2" x14ac:dyDescent="0.3">
      <c r="B59422" s="1">
        <v>0.71174764999999995</v>
      </c>
    </row>
    <row r="59423" spans="2:2" x14ac:dyDescent="0.3">
      <c r="B59423" s="1">
        <v>0.78244650000000004</v>
      </c>
    </row>
    <row r="59424" spans="2:2" x14ac:dyDescent="0.3">
      <c r="B59424" s="1">
        <v>0.95803326</v>
      </c>
    </row>
    <row r="59425" spans="2:2" x14ac:dyDescent="0.3">
      <c r="B59425" s="1">
        <v>0.86492550000000001</v>
      </c>
    </row>
    <row r="59426" spans="2:2" x14ac:dyDescent="0.3">
      <c r="B59426" s="1">
        <v>0.73465919999999996</v>
      </c>
    </row>
    <row r="59427" spans="2:2" x14ac:dyDescent="0.3">
      <c r="B59427" s="1">
        <v>0.70819379999999998</v>
      </c>
    </row>
    <row r="59428" spans="2:2" x14ac:dyDescent="0.3">
      <c r="B59428" s="1">
        <v>0.74936329999999995</v>
      </c>
    </row>
    <row r="59429" spans="2:2" x14ac:dyDescent="0.3">
      <c r="B59429" s="1">
        <v>0.86890690000000004</v>
      </c>
    </row>
    <row r="59430" spans="2:2" x14ac:dyDescent="0.3">
      <c r="B59430" s="1">
        <v>0.83957504999999999</v>
      </c>
    </row>
    <row r="59431" spans="2:2" x14ac:dyDescent="0.3">
      <c r="B59431" s="1">
        <v>0.77284414000000001</v>
      </c>
    </row>
    <row r="59432" spans="2:2" x14ac:dyDescent="0.3">
      <c r="B59432" s="1">
        <v>0.77815690000000004</v>
      </c>
    </row>
    <row r="59433" spans="2:2" x14ac:dyDescent="0.3">
      <c r="B59433" s="1">
        <v>0.73955612999999998</v>
      </c>
    </row>
    <row r="59434" spans="2:2" x14ac:dyDescent="0.3">
      <c r="B59434" s="1">
        <v>0.85342985000000005</v>
      </c>
    </row>
    <row r="59435" spans="2:2" x14ac:dyDescent="0.3">
      <c r="B59435" s="1">
        <v>0.86508054000000001</v>
      </c>
    </row>
    <row r="59436" spans="2:2" x14ac:dyDescent="0.3">
      <c r="B59436" s="1">
        <v>0.84883063999999997</v>
      </c>
    </row>
    <row r="59437" spans="2:2" x14ac:dyDescent="0.3">
      <c r="B59437" s="1">
        <v>0.72944730000000002</v>
      </c>
    </row>
    <row r="59438" spans="2:2" x14ac:dyDescent="0.3">
      <c r="B59438" s="1">
        <v>0.70505046999999998</v>
      </c>
    </row>
    <row r="59439" spans="2:2" x14ac:dyDescent="0.3">
      <c r="B59439" s="1">
        <v>0.73729630000000002</v>
      </c>
    </row>
    <row r="59440" spans="2:2" x14ac:dyDescent="0.3">
      <c r="B59440" s="1">
        <v>0.75934480000000004</v>
      </c>
    </row>
    <row r="59441" spans="2:2" x14ac:dyDescent="0.3">
      <c r="B59441" s="1">
        <v>1.0190821000000001</v>
      </c>
    </row>
    <row r="59442" spans="2:2" x14ac:dyDescent="0.3">
      <c r="B59442" s="1">
        <v>1.007207</v>
      </c>
    </row>
    <row r="59443" spans="2:2" x14ac:dyDescent="0.3">
      <c r="B59443" s="1">
        <v>0.96118440000000005</v>
      </c>
    </row>
    <row r="59444" spans="2:2" x14ac:dyDescent="0.3">
      <c r="B59444" s="1">
        <v>0.77776860000000003</v>
      </c>
    </row>
    <row r="59445" spans="2:2" x14ac:dyDescent="0.3">
      <c r="B59445" s="1">
        <v>0.87249239999999995</v>
      </c>
    </row>
    <row r="59446" spans="2:2" x14ac:dyDescent="0.3">
      <c r="B59446" s="1">
        <v>0.95038299999999998</v>
      </c>
    </row>
    <row r="59447" spans="2:2" x14ac:dyDescent="0.3">
      <c r="B59447" s="1">
        <v>0.99839365000000002</v>
      </c>
    </row>
    <row r="59448" spans="2:2" x14ac:dyDescent="0.3">
      <c r="B59448" s="1">
        <v>0.76115069999999996</v>
      </c>
    </row>
    <row r="59449" spans="2:2" x14ac:dyDescent="0.3">
      <c r="B59449" s="1">
        <v>0.72761439999999999</v>
      </c>
    </row>
    <row r="59450" spans="2:2" x14ac:dyDescent="0.3">
      <c r="B59450" s="1">
        <v>0.85409373</v>
      </c>
    </row>
    <row r="59451" spans="2:2" x14ac:dyDescent="0.3">
      <c r="B59451" s="1">
        <v>1.0771508000000001</v>
      </c>
    </row>
    <row r="59452" spans="2:2" x14ac:dyDescent="0.3">
      <c r="B59452" s="1">
        <v>1.0093323999999999</v>
      </c>
    </row>
    <row r="59453" spans="2:2" x14ac:dyDescent="0.3">
      <c r="B59453" s="1">
        <v>1.0979544999999999</v>
      </c>
    </row>
    <row r="59454" spans="2:2" x14ac:dyDescent="0.3">
      <c r="B59454" s="1">
        <v>0.89056349999999995</v>
      </c>
    </row>
    <row r="59455" spans="2:2" x14ac:dyDescent="0.3">
      <c r="B59455" s="1">
        <v>0.78625540000000005</v>
      </c>
    </row>
    <row r="59456" spans="2:2" x14ac:dyDescent="0.3">
      <c r="B59456" s="1">
        <v>0.79163026999999997</v>
      </c>
    </row>
    <row r="59457" spans="2:2" x14ac:dyDescent="0.3">
      <c r="B59457" s="1">
        <v>0.79972730000000003</v>
      </c>
    </row>
    <row r="59458" spans="2:2" x14ac:dyDescent="0.3">
      <c r="B59458" s="1">
        <v>1.0863696</v>
      </c>
    </row>
    <row r="59459" spans="2:2" x14ac:dyDescent="0.3">
      <c r="B59459" s="1">
        <v>1.0377438000000001</v>
      </c>
    </row>
    <row r="59460" spans="2:2" x14ac:dyDescent="0.3">
      <c r="B59460" s="1">
        <v>0.78661590000000003</v>
      </c>
    </row>
    <row r="59461" spans="2:2" x14ac:dyDescent="0.3">
      <c r="B59461" s="1">
        <v>0.74355329999999997</v>
      </c>
    </row>
    <row r="59462" spans="2:2" x14ac:dyDescent="0.3">
      <c r="B59462" s="1">
        <v>0.81687149999999997</v>
      </c>
    </row>
    <row r="59463" spans="2:2" x14ac:dyDescent="0.3">
      <c r="B59463" s="1">
        <v>1.1176429000000001</v>
      </c>
    </row>
    <row r="59464" spans="2:2" x14ac:dyDescent="0.3">
      <c r="B59464" s="1">
        <v>1.1409667999999999</v>
      </c>
    </row>
    <row r="59465" spans="2:2" x14ac:dyDescent="0.3">
      <c r="B59465" s="1">
        <v>0.80475443999999996</v>
      </c>
    </row>
    <row r="59466" spans="2:2" x14ac:dyDescent="0.3">
      <c r="B59466" s="1">
        <v>0.96189559999999996</v>
      </c>
    </row>
    <row r="59467" spans="2:2" x14ac:dyDescent="0.3">
      <c r="B59467" s="1">
        <v>1.1188886</v>
      </c>
    </row>
    <row r="59468" spans="2:2" x14ac:dyDescent="0.3">
      <c r="B59468" s="1">
        <v>0.91631300000000004</v>
      </c>
    </row>
    <row r="59469" spans="2:2" x14ac:dyDescent="0.3">
      <c r="B59469" s="1">
        <v>0.73343396000000005</v>
      </c>
    </row>
    <row r="59470" spans="2:2" x14ac:dyDescent="0.3">
      <c r="B59470" s="1">
        <v>0.75383465999999999</v>
      </c>
    </row>
    <row r="59471" spans="2:2" x14ac:dyDescent="0.3">
      <c r="B59471" s="1">
        <v>0.76486639999999995</v>
      </c>
    </row>
    <row r="59472" spans="2:2" x14ac:dyDescent="0.3">
      <c r="B59472" s="1">
        <v>0.81190359999999995</v>
      </c>
    </row>
    <row r="59473" spans="2:2" x14ac:dyDescent="0.3">
      <c r="B59473" s="1">
        <v>1.0329846</v>
      </c>
    </row>
    <row r="59474" spans="2:2" x14ac:dyDescent="0.3">
      <c r="B59474" s="1">
        <v>1.1660595</v>
      </c>
    </row>
    <row r="59475" spans="2:2" x14ac:dyDescent="0.3">
      <c r="B59475" s="1">
        <v>0.97035115999999999</v>
      </c>
    </row>
    <row r="59476" spans="2:2" x14ac:dyDescent="0.3">
      <c r="B59476" s="1">
        <v>0.87238585999999996</v>
      </c>
    </row>
    <row r="59477" spans="2:2" x14ac:dyDescent="0.3">
      <c r="B59477" s="1">
        <v>0.97993180000000002</v>
      </c>
    </row>
    <row r="59478" spans="2:2" x14ac:dyDescent="0.3">
      <c r="B59478" s="1">
        <v>0.97041284999999999</v>
      </c>
    </row>
    <row r="59479" spans="2:2" x14ac:dyDescent="0.3">
      <c r="B59479" s="1">
        <v>0.85868173999999997</v>
      </c>
    </row>
    <row r="59480" spans="2:2" x14ac:dyDescent="0.3">
      <c r="B59480" s="1">
        <v>0.77459370000000005</v>
      </c>
    </row>
    <row r="59481" spans="2:2" x14ac:dyDescent="0.3">
      <c r="B59481" s="1">
        <v>0.90225359999999999</v>
      </c>
    </row>
    <row r="59482" spans="2:2" x14ac:dyDescent="0.3">
      <c r="B59482" s="1">
        <v>1.0537741</v>
      </c>
    </row>
    <row r="59483" spans="2:2" x14ac:dyDescent="0.3">
      <c r="B59483" s="1">
        <v>1.0996512000000001</v>
      </c>
    </row>
    <row r="59484" spans="2:2" x14ac:dyDescent="0.3">
      <c r="B59484" s="1">
        <v>1.1242513999999999</v>
      </c>
    </row>
    <row r="59485" spans="2:2" x14ac:dyDescent="0.3">
      <c r="B59485" s="1">
        <v>0.94112010000000001</v>
      </c>
    </row>
    <row r="59486" spans="2:2" x14ac:dyDescent="0.3">
      <c r="B59486" s="1">
        <v>1.0174525999999999</v>
      </c>
    </row>
    <row r="59487" spans="2:2" x14ac:dyDescent="0.3">
      <c r="B59487" s="1">
        <v>0.98914080000000004</v>
      </c>
    </row>
    <row r="59488" spans="2:2" x14ac:dyDescent="0.3">
      <c r="B59488" s="1">
        <v>1.0742761000000001</v>
      </c>
    </row>
    <row r="59489" spans="2:2" x14ac:dyDescent="0.3">
      <c r="B59489" s="1">
        <v>0.76794320000000005</v>
      </c>
    </row>
    <row r="59490" spans="2:2" x14ac:dyDescent="0.3">
      <c r="B59490" s="1">
        <v>0.82230820000000004</v>
      </c>
    </row>
    <row r="59491" spans="2:2" x14ac:dyDescent="0.3">
      <c r="B59491" s="1">
        <v>0.91179540000000003</v>
      </c>
    </row>
    <row r="59492" spans="2:2" x14ac:dyDescent="0.3">
      <c r="B59492" s="1">
        <v>1.0844488999999999</v>
      </c>
    </row>
    <row r="59493" spans="2:2" x14ac:dyDescent="0.3">
      <c r="B59493" s="1">
        <v>1.1717763000000001</v>
      </c>
    </row>
    <row r="59494" spans="2:2" x14ac:dyDescent="0.3">
      <c r="B59494" s="1">
        <v>1.0732254000000001</v>
      </c>
    </row>
    <row r="59495" spans="2:2" x14ac:dyDescent="0.3">
      <c r="B59495" s="1">
        <v>0.99734277000000005</v>
      </c>
    </row>
    <row r="59496" spans="2:2" x14ac:dyDescent="0.3">
      <c r="B59496" s="1">
        <v>0.86694559999999998</v>
      </c>
    </row>
    <row r="59497" spans="2:2" x14ac:dyDescent="0.3">
      <c r="B59497" s="1">
        <v>1.0008572</v>
      </c>
    </row>
    <row r="59498" spans="2:2" x14ac:dyDescent="0.3">
      <c r="B59498" s="1">
        <v>1.0093274000000001</v>
      </c>
    </row>
    <row r="59499" spans="2:2" x14ac:dyDescent="0.3">
      <c r="B59499" s="1">
        <v>1.0816059</v>
      </c>
    </row>
    <row r="59500" spans="2:2" x14ac:dyDescent="0.3">
      <c r="B59500" s="1">
        <v>0.77125186000000001</v>
      </c>
    </row>
    <row r="59501" spans="2:2" x14ac:dyDescent="0.3">
      <c r="B59501" s="1">
        <v>0.80260335999999999</v>
      </c>
    </row>
    <row r="59502" spans="2:2" x14ac:dyDescent="0.3">
      <c r="B59502" s="1">
        <v>0.89604455000000005</v>
      </c>
    </row>
    <row r="59503" spans="2:2" x14ac:dyDescent="0.3">
      <c r="B59503" s="1">
        <v>1.0945225000000001</v>
      </c>
    </row>
    <row r="59504" spans="2:2" x14ac:dyDescent="0.3">
      <c r="B59504" s="1">
        <v>1.1526825000000001</v>
      </c>
    </row>
    <row r="59505" spans="2:2" x14ac:dyDescent="0.3">
      <c r="B59505" s="1">
        <v>1.0763901</v>
      </c>
    </row>
    <row r="59506" spans="2:2" x14ac:dyDescent="0.3">
      <c r="B59506" s="1">
        <v>1.0447639</v>
      </c>
    </row>
    <row r="59507" spans="2:2" x14ac:dyDescent="0.3">
      <c r="B59507" s="1">
        <v>0.83759844000000006</v>
      </c>
    </row>
    <row r="59508" spans="2:2" x14ac:dyDescent="0.3">
      <c r="B59508" s="1">
        <v>0.79170536999999996</v>
      </c>
    </row>
    <row r="59509" spans="2:2" x14ac:dyDescent="0.3">
      <c r="B59509" s="1">
        <v>0.80227720000000002</v>
      </c>
    </row>
    <row r="59510" spans="2:2" x14ac:dyDescent="0.3">
      <c r="B59510" s="1">
        <v>1.1053809999999999</v>
      </c>
    </row>
    <row r="59511" spans="2:2" x14ac:dyDescent="0.3">
      <c r="B59511" s="1">
        <v>0.90597844000000005</v>
      </c>
    </row>
    <row r="59512" spans="2:2" x14ac:dyDescent="0.3">
      <c r="B59512" s="1">
        <v>0.88268469999999999</v>
      </c>
    </row>
    <row r="59513" spans="2:2" x14ac:dyDescent="0.3">
      <c r="B59513" s="1">
        <v>0.87870044000000003</v>
      </c>
    </row>
    <row r="59514" spans="2:2" x14ac:dyDescent="0.3">
      <c r="B59514" s="1">
        <v>0.96554280000000003</v>
      </c>
    </row>
    <row r="59515" spans="2:2" x14ac:dyDescent="0.3">
      <c r="B59515" s="1">
        <v>1.1800021000000001</v>
      </c>
    </row>
    <row r="59516" spans="2:2" x14ac:dyDescent="0.3">
      <c r="B59516" s="1">
        <v>1.1257516000000001</v>
      </c>
    </row>
    <row r="59517" spans="2:2" x14ac:dyDescent="0.3">
      <c r="B59517" s="1">
        <v>1.0947008</v>
      </c>
    </row>
    <row r="59518" spans="2:2" x14ac:dyDescent="0.3">
      <c r="B59518" s="1">
        <v>0.90635889999999997</v>
      </c>
    </row>
    <row r="59519" spans="2:2" x14ac:dyDescent="0.3">
      <c r="B59519" s="1">
        <v>0.87306476</v>
      </c>
    </row>
    <row r="59520" spans="2:2" x14ac:dyDescent="0.3">
      <c r="B59520" s="1">
        <v>0.95557400000000003</v>
      </c>
    </row>
    <row r="59521" spans="2:2" x14ac:dyDescent="0.3">
      <c r="B59521" s="1">
        <v>1.2075819999999999</v>
      </c>
    </row>
    <row r="59522" spans="2:2" x14ac:dyDescent="0.3">
      <c r="B59522" s="1">
        <v>1.1627286999999999</v>
      </c>
    </row>
    <row r="59523" spans="2:2" x14ac:dyDescent="0.3">
      <c r="B59523" s="1">
        <v>0.91873070000000001</v>
      </c>
    </row>
    <row r="59524" spans="2:2" x14ac:dyDescent="0.3">
      <c r="B59524" s="1">
        <v>0.79374089999999997</v>
      </c>
    </row>
    <row r="59525" spans="2:2" x14ac:dyDescent="0.3">
      <c r="B59525" s="1">
        <v>1.0216341</v>
      </c>
    </row>
    <row r="59526" spans="2:2" x14ac:dyDescent="0.3">
      <c r="B59526" s="1">
        <v>1.1457911999999999</v>
      </c>
    </row>
    <row r="59527" spans="2:2" x14ac:dyDescent="0.3">
      <c r="B59527" s="1">
        <v>1.176186</v>
      </c>
    </row>
    <row r="59528" spans="2:2" x14ac:dyDescent="0.3">
      <c r="B59528" s="1">
        <v>1.2157964999999999</v>
      </c>
    </row>
    <row r="59529" spans="2:2" x14ac:dyDescent="0.3">
      <c r="B59529" s="1">
        <v>1.0299684</v>
      </c>
    </row>
    <row r="59530" spans="2:2" x14ac:dyDescent="0.3">
      <c r="B59530" s="1">
        <v>1.0342311</v>
      </c>
    </row>
    <row r="59531" spans="2:2" x14ac:dyDescent="0.3">
      <c r="B59531" s="1">
        <v>0.96873635000000002</v>
      </c>
    </row>
    <row r="59532" spans="2:2" x14ac:dyDescent="0.3">
      <c r="B59532" s="1">
        <v>1.0877844000000001</v>
      </c>
    </row>
    <row r="59533" spans="2:2" x14ac:dyDescent="0.3">
      <c r="B59533" s="1">
        <v>1.157162</v>
      </c>
    </row>
    <row r="59534" spans="2:2" x14ac:dyDescent="0.3">
      <c r="B59534" s="1">
        <v>0.98460000000000003</v>
      </c>
    </row>
    <row r="59535" spans="2:2" x14ac:dyDescent="0.3">
      <c r="B59535" s="1">
        <v>0.94326270000000001</v>
      </c>
    </row>
    <row r="59536" spans="2:2" x14ac:dyDescent="0.3">
      <c r="B59536" s="1">
        <v>1.0631889000000001</v>
      </c>
    </row>
    <row r="59537" spans="2:2" x14ac:dyDescent="0.3">
      <c r="B59537" s="1">
        <v>1.2009551999999999</v>
      </c>
    </row>
    <row r="59538" spans="2:2" x14ac:dyDescent="0.3">
      <c r="B59538" s="1">
        <v>1.1725198999999999</v>
      </c>
    </row>
    <row r="59539" spans="2:2" x14ac:dyDescent="0.3">
      <c r="B59539" s="1">
        <v>1.1838092</v>
      </c>
    </row>
    <row r="59540" spans="2:2" x14ac:dyDescent="0.3">
      <c r="B59540" s="1">
        <v>1.0329473</v>
      </c>
    </row>
    <row r="59541" spans="2:2" x14ac:dyDescent="0.3">
      <c r="B59541" s="1">
        <v>1.0402986000000001</v>
      </c>
    </row>
    <row r="59542" spans="2:2" x14ac:dyDescent="0.3">
      <c r="B59542" s="1">
        <v>1.1549927</v>
      </c>
    </row>
    <row r="59543" spans="2:2" x14ac:dyDescent="0.3">
      <c r="B59543" s="1">
        <v>1.233798</v>
      </c>
    </row>
    <row r="59544" spans="2:2" x14ac:dyDescent="0.3">
      <c r="B59544" s="1">
        <v>1.1684851999999999</v>
      </c>
    </row>
    <row r="59545" spans="2:2" x14ac:dyDescent="0.3">
      <c r="B59545" s="1">
        <v>1.0832599000000001</v>
      </c>
    </row>
    <row r="59546" spans="2:2" x14ac:dyDescent="0.3">
      <c r="B59546" s="1">
        <v>0.86574510000000005</v>
      </c>
    </row>
    <row r="59547" spans="2:2" x14ac:dyDescent="0.3">
      <c r="B59547" s="1">
        <v>1.0160007</v>
      </c>
    </row>
    <row r="59548" spans="2:2" x14ac:dyDescent="0.3">
      <c r="B59548" s="1">
        <v>1.1411115000000001</v>
      </c>
    </row>
    <row r="59549" spans="2:2" x14ac:dyDescent="0.3">
      <c r="B59549" s="1">
        <v>1.1892389000000001</v>
      </c>
    </row>
    <row r="59550" spans="2:2" x14ac:dyDescent="0.3">
      <c r="B59550" s="1">
        <v>1.1915511000000001</v>
      </c>
    </row>
    <row r="59551" spans="2:2" x14ac:dyDescent="0.3">
      <c r="B59551" s="1">
        <v>1.1887027999999999</v>
      </c>
    </row>
    <row r="59552" spans="2:2" x14ac:dyDescent="0.3">
      <c r="B59552" s="1">
        <v>1.0312349000000001</v>
      </c>
    </row>
    <row r="59553" spans="2:2" x14ac:dyDescent="0.3">
      <c r="B59553" s="1">
        <v>0.84046520000000002</v>
      </c>
    </row>
    <row r="59554" spans="2:2" x14ac:dyDescent="0.3">
      <c r="B59554" s="1">
        <v>1.0142856</v>
      </c>
    </row>
    <row r="59555" spans="2:2" x14ac:dyDescent="0.3">
      <c r="B59555" s="1">
        <v>1.2222067000000001</v>
      </c>
    </row>
    <row r="59556" spans="2:2" x14ac:dyDescent="0.3">
      <c r="B59556" s="1">
        <v>1.1989413</v>
      </c>
    </row>
    <row r="59557" spans="2:2" x14ac:dyDescent="0.3">
      <c r="B59557" s="1">
        <v>0.99443269999999995</v>
      </c>
    </row>
    <row r="59558" spans="2:2" x14ac:dyDescent="0.3">
      <c r="B59558" s="1">
        <v>0.82587299999999997</v>
      </c>
    </row>
    <row r="59559" spans="2:2" x14ac:dyDescent="0.3">
      <c r="B59559" s="1">
        <v>1.1572368</v>
      </c>
    </row>
    <row r="59560" spans="2:2" x14ac:dyDescent="0.3">
      <c r="B59560" s="1">
        <v>1.2510782</v>
      </c>
    </row>
    <row r="59561" spans="2:2" x14ac:dyDescent="0.3">
      <c r="B59561" s="1">
        <v>1.2599722</v>
      </c>
    </row>
    <row r="59562" spans="2:2" x14ac:dyDescent="0.3">
      <c r="B59562" s="1">
        <v>1.0706077000000001</v>
      </c>
    </row>
    <row r="59563" spans="2:2" x14ac:dyDescent="0.3">
      <c r="B59563" s="1">
        <v>1.0949557000000001</v>
      </c>
    </row>
    <row r="59564" spans="2:2" x14ac:dyDescent="0.3">
      <c r="B59564" s="1">
        <v>1.0716155999999999</v>
      </c>
    </row>
    <row r="59565" spans="2:2" x14ac:dyDescent="0.3">
      <c r="B59565" s="1">
        <v>1.2618384</v>
      </c>
    </row>
    <row r="59566" spans="2:2" x14ac:dyDescent="0.3">
      <c r="B59566" s="1">
        <v>1.2182921</v>
      </c>
    </row>
    <row r="59567" spans="2:2" x14ac:dyDescent="0.3">
      <c r="B59567" s="1">
        <v>0.84669879999999997</v>
      </c>
    </row>
    <row r="59568" spans="2:2" x14ac:dyDescent="0.3">
      <c r="B59568" s="1">
        <v>0.86290180000000005</v>
      </c>
    </row>
    <row r="59569" spans="2:2" x14ac:dyDescent="0.3">
      <c r="B59569" s="1">
        <v>1.0051634</v>
      </c>
    </row>
    <row r="59570" spans="2:2" x14ac:dyDescent="0.3">
      <c r="B59570" s="1">
        <v>1.1565932999999999</v>
      </c>
    </row>
    <row r="59571" spans="2:2" x14ac:dyDescent="0.3">
      <c r="B59571" s="1">
        <v>1.2314281</v>
      </c>
    </row>
    <row r="59572" spans="2:2" x14ac:dyDescent="0.3">
      <c r="B59572" s="1">
        <v>1.2290323999999999</v>
      </c>
    </row>
    <row r="59573" spans="2:2" x14ac:dyDescent="0.3">
      <c r="B59573" s="1">
        <v>1.2629277999999999</v>
      </c>
    </row>
    <row r="59574" spans="2:2" x14ac:dyDescent="0.3">
      <c r="B59574" s="1">
        <v>1.0000789999999999</v>
      </c>
    </row>
    <row r="59575" spans="2:2" x14ac:dyDescent="0.3">
      <c r="B59575" s="1">
        <v>0.99996465000000001</v>
      </c>
    </row>
    <row r="59576" spans="2:2" x14ac:dyDescent="0.3">
      <c r="B59576" s="1">
        <v>1.214696</v>
      </c>
    </row>
    <row r="59577" spans="2:2" x14ac:dyDescent="0.3">
      <c r="B59577" s="1">
        <v>1.2339834999999999</v>
      </c>
    </row>
    <row r="59578" spans="2:2" x14ac:dyDescent="0.3">
      <c r="B59578" s="1">
        <v>0.92972960000000004</v>
      </c>
    </row>
    <row r="59579" spans="2:2" x14ac:dyDescent="0.3">
      <c r="B59579" s="1">
        <v>1.0249741999999999</v>
      </c>
    </row>
    <row r="59580" spans="2:2" x14ac:dyDescent="0.3">
      <c r="B59580" s="1">
        <v>1.1164771</v>
      </c>
    </row>
    <row r="59581" spans="2:2" x14ac:dyDescent="0.3">
      <c r="B59581" s="1">
        <v>1.2140455999999999</v>
      </c>
    </row>
    <row r="59582" spans="2:2" x14ac:dyDescent="0.3">
      <c r="B59582" s="1">
        <v>1.2195368</v>
      </c>
    </row>
    <row r="59583" spans="2:2" x14ac:dyDescent="0.3">
      <c r="B59583" s="1">
        <v>1.2354986999999999</v>
      </c>
    </row>
    <row r="59584" spans="2:2" x14ac:dyDescent="0.3">
      <c r="B59584" s="1">
        <v>1.1199127</v>
      </c>
    </row>
    <row r="59585" spans="2:2" x14ac:dyDescent="0.3">
      <c r="B59585" s="1">
        <v>1.0589759999999999</v>
      </c>
    </row>
    <row r="59586" spans="2:2" x14ac:dyDescent="0.3">
      <c r="B59586" s="1">
        <v>1.2539587000000001</v>
      </c>
    </row>
    <row r="59587" spans="2:2" x14ac:dyDescent="0.3">
      <c r="B59587" s="1">
        <v>1.2060162999999999</v>
      </c>
    </row>
    <row r="59588" spans="2:2" x14ac:dyDescent="0.3">
      <c r="B59588" s="1">
        <v>1.1748263000000001</v>
      </c>
    </row>
    <row r="59589" spans="2:2" x14ac:dyDescent="0.3">
      <c r="B59589" s="1">
        <v>0.99407120000000004</v>
      </c>
    </row>
    <row r="59590" spans="2:2" x14ac:dyDescent="0.3">
      <c r="B59590" s="1">
        <v>1.1096155999999999</v>
      </c>
    </row>
    <row r="59591" spans="2:2" x14ac:dyDescent="0.3">
      <c r="B59591" s="1">
        <v>1.1356751</v>
      </c>
    </row>
    <row r="59592" spans="2:2" x14ac:dyDescent="0.3">
      <c r="B59592" s="1">
        <v>1.2092556000000001</v>
      </c>
    </row>
    <row r="59593" spans="2:2" x14ac:dyDescent="0.3">
      <c r="B59593" s="1">
        <v>1.2380804999999999</v>
      </c>
    </row>
    <row r="59594" spans="2:2" x14ac:dyDescent="0.3">
      <c r="B59594" s="1">
        <v>1.2639437</v>
      </c>
    </row>
    <row r="59595" spans="2:2" x14ac:dyDescent="0.3">
      <c r="B59595" s="1">
        <v>1.1910708999999999</v>
      </c>
    </row>
    <row r="59596" spans="2:2" x14ac:dyDescent="0.3">
      <c r="B59596" s="1">
        <v>1.1587457999999999</v>
      </c>
    </row>
    <row r="59597" spans="2:2" x14ac:dyDescent="0.3">
      <c r="B59597" s="1">
        <v>1.235322</v>
      </c>
    </row>
    <row r="59598" spans="2:2" x14ac:dyDescent="0.3">
      <c r="B59598" s="1">
        <v>1.2648661999999999</v>
      </c>
    </row>
    <row r="59599" spans="2:2" x14ac:dyDescent="0.3">
      <c r="B59599" s="1">
        <v>1.2429931999999999</v>
      </c>
    </row>
    <row r="59600" spans="2:2" x14ac:dyDescent="0.3">
      <c r="B59600" s="1">
        <v>1.17201</v>
      </c>
    </row>
    <row r="59601" spans="2:2" x14ac:dyDescent="0.3">
      <c r="B59601" s="1">
        <v>1.0078526999999999</v>
      </c>
    </row>
    <row r="59602" spans="2:2" x14ac:dyDescent="0.3">
      <c r="B59602" s="1">
        <v>1.2410623000000001</v>
      </c>
    </row>
    <row r="59603" spans="2:2" x14ac:dyDescent="0.3">
      <c r="B59603" s="1">
        <v>1.2765183</v>
      </c>
    </row>
    <row r="59604" spans="2:2" x14ac:dyDescent="0.3">
      <c r="B59604" s="1">
        <v>1.2537450999999999</v>
      </c>
    </row>
    <row r="59605" spans="2:2" x14ac:dyDescent="0.3">
      <c r="B59605" s="1">
        <v>1.2282858000000001</v>
      </c>
    </row>
    <row r="59606" spans="2:2" x14ac:dyDescent="0.3">
      <c r="B59606" s="1">
        <v>1.1313118</v>
      </c>
    </row>
    <row r="59607" spans="2:2" x14ac:dyDescent="0.3">
      <c r="B59607" s="1">
        <v>1.2152486</v>
      </c>
    </row>
    <row r="59608" spans="2:2" x14ac:dyDescent="0.3">
      <c r="B59608" s="1">
        <v>1.2409327999999999</v>
      </c>
    </row>
    <row r="59609" spans="2:2" x14ac:dyDescent="0.3">
      <c r="B59609" s="1">
        <v>1.2366680999999999</v>
      </c>
    </row>
    <row r="59610" spans="2:2" x14ac:dyDescent="0.3">
      <c r="B59610" s="1">
        <v>1.1682900000000001</v>
      </c>
    </row>
    <row r="59611" spans="2:2" x14ac:dyDescent="0.3">
      <c r="B59611" s="1">
        <v>1.0100161000000001</v>
      </c>
    </row>
    <row r="59612" spans="2:2" x14ac:dyDescent="0.3">
      <c r="B59612" s="1">
        <v>1.1603551000000001</v>
      </c>
    </row>
    <row r="59613" spans="2:2" x14ac:dyDescent="0.3">
      <c r="B59613" s="1">
        <v>1.2080603000000001</v>
      </c>
    </row>
    <row r="59614" spans="2:2" x14ac:dyDescent="0.3">
      <c r="B59614" s="1">
        <v>1.2780355999999999</v>
      </c>
    </row>
    <row r="59615" spans="2:2" x14ac:dyDescent="0.3">
      <c r="B59615" s="1">
        <v>1.2813606</v>
      </c>
    </row>
    <row r="59616" spans="2:2" x14ac:dyDescent="0.3">
      <c r="B59616" s="1">
        <v>1.0098324000000001</v>
      </c>
    </row>
    <row r="59617" spans="2:2" x14ac:dyDescent="0.3">
      <c r="B59617" s="1">
        <v>1.2157023</v>
      </c>
    </row>
    <row r="59618" spans="2:2" x14ac:dyDescent="0.3">
      <c r="B59618" s="1">
        <v>1.1492910000000001</v>
      </c>
    </row>
    <row r="59619" spans="2:2" x14ac:dyDescent="0.3">
      <c r="B59619" s="1">
        <v>1.2749276</v>
      </c>
    </row>
    <row r="59620" spans="2:2" x14ac:dyDescent="0.3">
      <c r="B59620" s="1">
        <v>1.2544873000000001</v>
      </c>
    </row>
    <row r="59621" spans="2:2" x14ac:dyDescent="0.3">
      <c r="B59621" s="1">
        <v>1.1233548</v>
      </c>
    </row>
    <row r="59622" spans="2:2" x14ac:dyDescent="0.3">
      <c r="B59622" s="1">
        <v>1.1262519</v>
      </c>
    </row>
    <row r="59623" spans="2:2" x14ac:dyDescent="0.3">
      <c r="B59623" s="1">
        <v>1.1744057000000001</v>
      </c>
    </row>
    <row r="59624" spans="2:2" x14ac:dyDescent="0.3">
      <c r="B59624" s="1">
        <v>1.2398108000000001</v>
      </c>
    </row>
    <row r="59625" spans="2:2" x14ac:dyDescent="0.3">
      <c r="B59625" s="1">
        <v>1.2611703000000001</v>
      </c>
    </row>
    <row r="59626" spans="2:2" x14ac:dyDescent="0.3">
      <c r="B59626" s="1">
        <v>1.2060801000000001</v>
      </c>
    </row>
    <row r="59627" spans="2:2" x14ac:dyDescent="0.3">
      <c r="B59627" s="1">
        <v>1.2440509</v>
      </c>
    </row>
    <row r="59628" spans="2:2" x14ac:dyDescent="0.3">
      <c r="B59628" s="1">
        <v>1.1791832</v>
      </c>
    </row>
    <row r="59629" spans="2:2" x14ac:dyDescent="0.3">
      <c r="B59629" s="1">
        <v>1.1313105000000001</v>
      </c>
    </row>
    <row r="59630" spans="2:2" x14ac:dyDescent="0.3">
      <c r="B59630" s="1">
        <v>1.2748803</v>
      </c>
    </row>
    <row r="59631" spans="2:2" x14ac:dyDescent="0.3">
      <c r="B59631" s="1">
        <v>1.2584921</v>
      </c>
    </row>
    <row r="59632" spans="2:2" x14ac:dyDescent="0.3">
      <c r="B59632" s="1">
        <v>1.1048232</v>
      </c>
    </row>
    <row r="59633" spans="2:2" x14ac:dyDescent="0.3">
      <c r="B59633" s="1">
        <v>0.98466562999999996</v>
      </c>
    </row>
    <row r="59634" spans="2:2" x14ac:dyDescent="0.3">
      <c r="B59634" s="1">
        <v>1.1606128</v>
      </c>
    </row>
    <row r="59635" spans="2:2" x14ac:dyDescent="0.3">
      <c r="B59635" s="1">
        <v>1.2807204999999999</v>
      </c>
    </row>
    <row r="59636" spans="2:2" x14ac:dyDescent="0.3">
      <c r="B59636" s="1">
        <v>1.2673707000000001</v>
      </c>
    </row>
    <row r="59637" spans="2:2" x14ac:dyDescent="0.3">
      <c r="B59637" s="1">
        <v>1.2929819</v>
      </c>
    </row>
    <row r="59638" spans="2:2" x14ac:dyDescent="0.3">
      <c r="B59638" s="1">
        <v>1.2487836999999999</v>
      </c>
    </row>
    <row r="59639" spans="2:2" x14ac:dyDescent="0.3">
      <c r="B59639" s="1">
        <v>1.1973232</v>
      </c>
    </row>
    <row r="59640" spans="2:2" x14ac:dyDescent="0.3">
      <c r="B59640" s="1">
        <v>1.1939042</v>
      </c>
    </row>
    <row r="59641" spans="2:2" x14ac:dyDescent="0.3">
      <c r="B59641" s="1">
        <v>1.2866024</v>
      </c>
    </row>
    <row r="59642" spans="2:2" x14ac:dyDescent="0.3">
      <c r="B59642" s="1">
        <v>1.1577827000000001</v>
      </c>
    </row>
    <row r="59643" spans="2:2" x14ac:dyDescent="0.3">
      <c r="B59643" s="1">
        <v>1.0557871999999999</v>
      </c>
    </row>
    <row r="59644" spans="2:2" x14ac:dyDescent="0.3">
      <c r="B59644" s="1">
        <v>1.1710016999999999</v>
      </c>
    </row>
    <row r="59645" spans="2:2" x14ac:dyDescent="0.3">
      <c r="B59645" s="1">
        <v>1.2165815</v>
      </c>
    </row>
    <row r="59646" spans="2:2" x14ac:dyDescent="0.3">
      <c r="B59646" s="1">
        <v>1.2797022</v>
      </c>
    </row>
    <row r="59647" spans="2:2" x14ac:dyDescent="0.3">
      <c r="B59647" s="1">
        <v>1.2736936999999999</v>
      </c>
    </row>
    <row r="59648" spans="2:2" x14ac:dyDescent="0.3">
      <c r="B59648" s="1">
        <v>1.269064</v>
      </c>
    </row>
    <row r="59649" spans="2:2" x14ac:dyDescent="0.3">
      <c r="B59649" s="1">
        <v>1.1877972999999999</v>
      </c>
    </row>
    <row r="59650" spans="2:2" x14ac:dyDescent="0.3">
      <c r="B59650" s="1">
        <v>1.1512055000000001</v>
      </c>
    </row>
    <row r="59651" spans="2:2" x14ac:dyDescent="0.3">
      <c r="B59651" s="1">
        <v>1.2609793</v>
      </c>
    </row>
    <row r="59652" spans="2:2" x14ac:dyDescent="0.3">
      <c r="B59652" s="1">
        <v>1.2490896</v>
      </c>
    </row>
    <row r="59653" spans="2:2" x14ac:dyDescent="0.3">
      <c r="B59653" s="1">
        <v>1.2540349</v>
      </c>
    </row>
    <row r="59654" spans="2:2" x14ac:dyDescent="0.3">
      <c r="B59654" s="1">
        <v>1.2036769</v>
      </c>
    </row>
    <row r="59655" spans="2:2" x14ac:dyDescent="0.3">
      <c r="B59655" s="1">
        <v>1.2640667000000001</v>
      </c>
    </row>
    <row r="59656" spans="2:2" x14ac:dyDescent="0.3">
      <c r="B59656" s="1">
        <v>1.2801207999999999</v>
      </c>
    </row>
    <row r="59657" spans="2:2" x14ac:dyDescent="0.3">
      <c r="B59657" s="1">
        <v>1.2998635000000001</v>
      </c>
    </row>
    <row r="59658" spans="2:2" x14ac:dyDescent="0.3">
      <c r="B59658" s="1">
        <v>1.2129958000000001</v>
      </c>
    </row>
    <row r="59659" spans="2:2" x14ac:dyDescent="0.3">
      <c r="B59659" s="1">
        <v>1.2355659000000001</v>
      </c>
    </row>
    <row r="59660" spans="2:2" x14ac:dyDescent="0.3">
      <c r="B59660" s="1">
        <v>1.2123895</v>
      </c>
    </row>
    <row r="59661" spans="2:2" x14ac:dyDescent="0.3">
      <c r="B59661" s="1">
        <v>1.2921898000000001</v>
      </c>
    </row>
    <row r="59662" spans="2:2" x14ac:dyDescent="0.3">
      <c r="B59662" s="1">
        <v>1.2717077000000001</v>
      </c>
    </row>
    <row r="59663" spans="2:2" x14ac:dyDescent="0.3">
      <c r="B59663" s="1">
        <v>0.80346530000000005</v>
      </c>
    </row>
    <row r="59664" spans="2:2" x14ac:dyDescent="0.3">
      <c r="B59664" s="1">
        <v>0.96834414999999996</v>
      </c>
    </row>
    <row r="59665" spans="2:2" x14ac:dyDescent="0.3">
      <c r="B59665" s="1">
        <v>0.83028983999999995</v>
      </c>
    </row>
    <row r="59666" spans="2:2" x14ac:dyDescent="0.3">
      <c r="B59666" s="1">
        <v>0.73573065000000004</v>
      </c>
    </row>
    <row r="59667" spans="2:2" x14ac:dyDescent="0.3">
      <c r="B59667" s="1">
        <v>0.71056085999999996</v>
      </c>
    </row>
    <row r="59668" spans="2:2" x14ac:dyDescent="0.3">
      <c r="B59668" s="1">
        <v>0.70246565000000005</v>
      </c>
    </row>
    <row r="59669" spans="2:2" x14ac:dyDescent="0.3">
      <c r="B59669" s="1">
        <v>0.70276479999999997</v>
      </c>
    </row>
    <row r="59670" spans="2:2" x14ac:dyDescent="0.3">
      <c r="B59670" s="1">
        <v>0.70208155999999999</v>
      </c>
    </row>
    <row r="59671" spans="2:2" x14ac:dyDescent="0.3">
      <c r="B59671" s="1">
        <v>0.70300289999999999</v>
      </c>
    </row>
    <row r="59672" spans="2:2" x14ac:dyDescent="0.3">
      <c r="B59672" s="1">
        <v>0.70620406000000002</v>
      </c>
    </row>
    <row r="59673" spans="2:2" x14ac:dyDescent="0.3">
      <c r="B59673" s="1">
        <v>0.71621820000000003</v>
      </c>
    </row>
    <row r="59674" spans="2:2" x14ac:dyDescent="0.3">
      <c r="B59674" s="1">
        <v>0.71730316000000005</v>
      </c>
    </row>
    <row r="59675" spans="2:2" x14ac:dyDescent="0.3">
      <c r="B59675" s="1">
        <v>0.7196939</v>
      </c>
    </row>
    <row r="59676" spans="2:2" x14ac:dyDescent="0.3">
      <c r="B59676" s="1">
        <v>0.71031975999999997</v>
      </c>
    </row>
    <row r="59677" spans="2:2" x14ac:dyDescent="0.3">
      <c r="B59677" s="1">
        <v>0.70605355999999997</v>
      </c>
    </row>
    <row r="59678" spans="2:2" x14ac:dyDescent="0.3">
      <c r="B59678" s="1">
        <v>0.70667550000000001</v>
      </c>
    </row>
    <row r="59679" spans="2:2" x14ac:dyDescent="0.3">
      <c r="B59679" s="1">
        <v>0.71870920000000005</v>
      </c>
    </row>
    <row r="59680" spans="2:2" x14ac:dyDescent="0.3">
      <c r="B59680" s="1">
        <v>0.72583365</v>
      </c>
    </row>
    <row r="59681" spans="2:2" x14ac:dyDescent="0.3">
      <c r="B59681" s="1">
        <v>0.72570723000000004</v>
      </c>
    </row>
    <row r="59682" spans="2:2" x14ac:dyDescent="0.3">
      <c r="B59682" s="1">
        <v>0.79016054000000002</v>
      </c>
    </row>
    <row r="59683" spans="2:2" x14ac:dyDescent="0.3">
      <c r="B59683" s="1">
        <v>0.72874470000000002</v>
      </c>
    </row>
    <row r="59684" spans="2:2" x14ac:dyDescent="0.3">
      <c r="B59684" s="1">
        <v>0.73597955999999998</v>
      </c>
    </row>
    <row r="59685" spans="2:2" x14ac:dyDescent="0.3">
      <c r="B59685" s="1">
        <v>0.7223794</v>
      </c>
    </row>
    <row r="59686" spans="2:2" x14ac:dyDescent="0.3">
      <c r="B59686" s="1">
        <v>0.73714029999999997</v>
      </c>
    </row>
    <row r="59687" spans="2:2" x14ac:dyDescent="0.3">
      <c r="B59687" s="1">
        <v>0.72295419999999999</v>
      </c>
    </row>
    <row r="59688" spans="2:2" x14ac:dyDescent="0.3">
      <c r="B59688" s="1">
        <v>0.7096789</v>
      </c>
    </row>
    <row r="59689" spans="2:2" x14ac:dyDescent="0.3">
      <c r="B59689" s="1">
        <v>0.70455849999999998</v>
      </c>
    </row>
    <row r="59690" spans="2:2" x14ac:dyDescent="0.3">
      <c r="B59690" s="1">
        <v>0.72910445999999995</v>
      </c>
    </row>
    <row r="59691" spans="2:2" x14ac:dyDescent="0.3">
      <c r="B59691" s="1">
        <v>0.70886539999999998</v>
      </c>
    </row>
    <row r="59692" spans="2:2" x14ac:dyDescent="0.3">
      <c r="B59692" s="1">
        <v>0.70027119999999998</v>
      </c>
    </row>
    <row r="59693" spans="2:2" x14ac:dyDescent="0.3">
      <c r="B59693" s="1">
        <v>0.71174199999999999</v>
      </c>
    </row>
    <row r="59694" spans="2:2" x14ac:dyDescent="0.3">
      <c r="B59694" s="1">
        <v>0.72033994999999995</v>
      </c>
    </row>
    <row r="59695" spans="2:2" x14ac:dyDescent="0.3">
      <c r="B59695" s="1">
        <v>0.74305869999999996</v>
      </c>
    </row>
    <row r="59696" spans="2:2" x14ac:dyDescent="0.3">
      <c r="B59696" s="1">
        <v>0.84026783999999999</v>
      </c>
    </row>
    <row r="59697" spans="2:2" x14ac:dyDescent="0.3">
      <c r="B59697" s="1">
        <v>0.91050399999999998</v>
      </c>
    </row>
    <row r="59698" spans="2:2" x14ac:dyDescent="0.3">
      <c r="B59698" s="1">
        <v>1.0076913999999999</v>
      </c>
    </row>
    <row r="59699" spans="2:2" x14ac:dyDescent="0.3">
      <c r="B59699" s="1">
        <v>1.0595138</v>
      </c>
    </row>
    <row r="59700" spans="2:2" x14ac:dyDescent="0.3">
      <c r="B59700" s="1">
        <v>0.94403239999999999</v>
      </c>
    </row>
    <row r="59701" spans="2:2" x14ac:dyDescent="0.3">
      <c r="B59701" s="1">
        <v>0.93938339999999998</v>
      </c>
    </row>
    <row r="59702" spans="2:2" x14ac:dyDescent="0.3">
      <c r="B59702" s="1">
        <v>0.87380236</v>
      </c>
    </row>
    <row r="59703" spans="2:2" x14ac:dyDescent="0.3">
      <c r="B59703" s="1">
        <v>0.74608160000000001</v>
      </c>
    </row>
    <row r="59704" spans="2:2" x14ac:dyDescent="0.3">
      <c r="B59704" s="1">
        <v>0.71105870000000004</v>
      </c>
    </row>
    <row r="59705" spans="2:2" x14ac:dyDescent="0.3">
      <c r="B59705" s="1">
        <v>0.73817500000000003</v>
      </c>
    </row>
    <row r="59706" spans="2:2" x14ac:dyDescent="0.3">
      <c r="B59706" s="1">
        <v>0.86025309999999999</v>
      </c>
    </row>
    <row r="59707" spans="2:2" x14ac:dyDescent="0.3">
      <c r="B59707" s="1">
        <v>0.81511480000000003</v>
      </c>
    </row>
    <row r="59708" spans="2:2" x14ac:dyDescent="0.3">
      <c r="B59708" s="1">
        <v>0.77130043999999998</v>
      </c>
    </row>
    <row r="59709" spans="2:2" x14ac:dyDescent="0.3">
      <c r="B59709" s="1">
        <v>0.72380005999999997</v>
      </c>
    </row>
    <row r="59710" spans="2:2" x14ac:dyDescent="0.3">
      <c r="B59710" s="1">
        <v>0.75313722999999999</v>
      </c>
    </row>
    <row r="59711" spans="2:2" x14ac:dyDescent="0.3">
      <c r="B59711" s="1">
        <v>0.73189073999999998</v>
      </c>
    </row>
    <row r="59712" spans="2:2" x14ac:dyDescent="0.3">
      <c r="B59712" s="1">
        <v>0.7707735</v>
      </c>
    </row>
    <row r="59713" spans="2:2" x14ac:dyDescent="0.3">
      <c r="B59713" s="1">
        <v>0.73731310000000005</v>
      </c>
    </row>
    <row r="59714" spans="2:2" x14ac:dyDescent="0.3">
      <c r="B59714" s="1">
        <v>0.70969669999999996</v>
      </c>
    </row>
    <row r="59715" spans="2:2" x14ac:dyDescent="0.3">
      <c r="B59715" s="1">
        <v>0.74887729999999997</v>
      </c>
    </row>
    <row r="59716" spans="2:2" x14ac:dyDescent="0.3">
      <c r="B59716" s="1">
        <v>0.85645079999999996</v>
      </c>
    </row>
    <row r="59717" spans="2:2" x14ac:dyDescent="0.3">
      <c r="B59717" s="1">
        <v>0.86477535999999999</v>
      </c>
    </row>
    <row r="59718" spans="2:2" x14ac:dyDescent="0.3">
      <c r="B59718" s="1">
        <v>0.9994381</v>
      </c>
    </row>
    <row r="59719" spans="2:2" x14ac:dyDescent="0.3">
      <c r="B59719" s="1">
        <v>0.75209009999999998</v>
      </c>
    </row>
    <row r="59720" spans="2:2" x14ac:dyDescent="0.3">
      <c r="B59720" s="1">
        <v>0.76699430000000002</v>
      </c>
    </row>
    <row r="59721" spans="2:2" x14ac:dyDescent="0.3">
      <c r="B59721" s="1">
        <v>0.75612897000000001</v>
      </c>
    </row>
    <row r="59722" spans="2:2" x14ac:dyDescent="0.3">
      <c r="B59722" s="1">
        <v>0.96313316000000004</v>
      </c>
    </row>
    <row r="59723" spans="2:2" x14ac:dyDescent="0.3">
      <c r="B59723" s="1">
        <v>0.92553662999999997</v>
      </c>
    </row>
    <row r="59724" spans="2:2" x14ac:dyDescent="0.3">
      <c r="B59724" s="1">
        <v>0.74385846</v>
      </c>
    </row>
    <row r="59725" spans="2:2" x14ac:dyDescent="0.3">
      <c r="B59725" s="1">
        <v>0.71158299999999997</v>
      </c>
    </row>
    <row r="59726" spans="2:2" x14ac:dyDescent="0.3">
      <c r="B59726" s="1">
        <v>0.73056049999999995</v>
      </c>
    </row>
    <row r="59727" spans="2:2" x14ac:dyDescent="0.3">
      <c r="B59727" s="1">
        <v>0.75098217</v>
      </c>
    </row>
    <row r="59728" spans="2:2" x14ac:dyDescent="0.3">
      <c r="B59728" s="1">
        <v>0.92421719999999996</v>
      </c>
    </row>
    <row r="59729" spans="2:2" x14ac:dyDescent="0.3">
      <c r="B59729" s="1">
        <v>0.90352759999999999</v>
      </c>
    </row>
    <row r="59730" spans="2:2" x14ac:dyDescent="0.3">
      <c r="B59730" s="1">
        <v>0.85685540000000004</v>
      </c>
    </row>
    <row r="59731" spans="2:2" x14ac:dyDescent="0.3">
      <c r="B59731" s="1">
        <v>0.76459679999999997</v>
      </c>
    </row>
    <row r="59732" spans="2:2" x14ac:dyDescent="0.3">
      <c r="B59732" s="1">
        <v>0.82979333</v>
      </c>
    </row>
    <row r="59733" spans="2:2" x14ac:dyDescent="0.3">
      <c r="B59733" s="1">
        <v>0.75864240000000005</v>
      </c>
    </row>
    <row r="59734" spans="2:2" x14ac:dyDescent="0.3">
      <c r="B59734" s="1">
        <v>0.96600275999999996</v>
      </c>
    </row>
    <row r="59735" spans="2:2" x14ac:dyDescent="0.3">
      <c r="B59735" s="1">
        <v>0.74919789999999997</v>
      </c>
    </row>
    <row r="59736" spans="2:2" x14ac:dyDescent="0.3">
      <c r="B59736" s="1">
        <v>0.76050556000000002</v>
      </c>
    </row>
    <row r="59737" spans="2:2" x14ac:dyDescent="0.3">
      <c r="B59737" s="1">
        <v>0.75880060000000005</v>
      </c>
    </row>
    <row r="59738" spans="2:2" x14ac:dyDescent="0.3">
      <c r="B59738" s="1">
        <v>0.80693345999999999</v>
      </c>
    </row>
    <row r="59739" spans="2:2" x14ac:dyDescent="0.3">
      <c r="B59739" s="1">
        <v>1.0183226999999999</v>
      </c>
    </row>
    <row r="59740" spans="2:2" x14ac:dyDescent="0.3">
      <c r="B59740" s="1">
        <v>0.94388760000000005</v>
      </c>
    </row>
    <row r="59741" spans="2:2" x14ac:dyDescent="0.3">
      <c r="B59741" s="1">
        <v>0.92599370000000003</v>
      </c>
    </row>
    <row r="59742" spans="2:2" x14ac:dyDescent="0.3">
      <c r="B59742" s="1">
        <v>0.77470399999999995</v>
      </c>
    </row>
    <row r="59743" spans="2:2" x14ac:dyDescent="0.3">
      <c r="B59743" s="1">
        <v>0.82247543000000001</v>
      </c>
    </row>
    <row r="59744" spans="2:2" x14ac:dyDescent="0.3">
      <c r="B59744" s="1">
        <v>0.86601649999999997</v>
      </c>
    </row>
    <row r="59745" spans="2:2" x14ac:dyDescent="0.3">
      <c r="B59745" s="1">
        <v>0.84220919999999999</v>
      </c>
    </row>
    <row r="59746" spans="2:2" x14ac:dyDescent="0.3">
      <c r="B59746" s="1">
        <v>0.98625750000000001</v>
      </c>
    </row>
    <row r="59747" spans="2:2" x14ac:dyDescent="0.3">
      <c r="B59747" s="1">
        <v>0.82002085000000002</v>
      </c>
    </row>
    <row r="59748" spans="2:2" x14ac:dyDescent="0.3">
      <c r="B59748" s="1">
        <v>0.75330233999999996</v>
      </c>
    </row>
    <row r="59749" spans="2:2" x14ac:dyDescent="0.3">
      <c r="B59749" s="1">
        <v>0.84615220000000002</v>
      </c>
    </row>
    <row r="59750" spans="2:2" x14ac:dyDescent="0.3">
      <c r="B59750" s="1">
        <v>0.99250512999999996</v>
      </c>
    </row>
    <row r="59751" spans="2:2" x14ac:dyDescent="0.3">
      <c r="B59751" s="1">
        <v>1.1019897000000001</v>
      </c>
    </row>
    <row r="59752" spans="2:2" x14ac:dyDescent="0.3">
      <c r="B59752" s="1">
        <v>0.98483664000000004</v>
      </c>
    </row>
    <row r="59753" spans="2:2" x14ac:dyDescent="0.3">
      <c r="B59753" s="1">
        <v>0.98243480000000005</v>
      </c>
    </row>
    <row r="59754" spans="2:2" x14ac:dyDescent="0.3">
      <c r="B59754" s="1">
        <v>0.81917280000000003</v>
      </c>
    </row>
    <row r="59755" spans="2:2" x14ac:dyDescent="0.3">
      <c r="B59755" s="1">
        <v>0.92428960000000004</v>
      </c>
    </row>
    <row r="59756" spans="2:2" x14ac:dyDescent="0.3">
      <c r="B59756" s="1">
        <v>0.81643180000000004</v>
      </c>
    </row>
    <row r="59757" spans="2:2" x14ac:dyDescent="0.3">
      <c r="B59757" s="1">
        <v>0.95775986000000002</v>
      </c>
    </row>
    <row r="59758" spans="2:2" x14ac:dyDescent="0.3">
      <c r="B59758" s="1">
        <v>1.0394661000000001</v>
      </c>
    </row>
    <row r="59759" spans="2:2" x14ac:dyDescent="0.3">
      <c r="B59759" s="1">
        <v>0.75930785999999995</v>
      </c>
    </row>
    <row r="59760" spans="2:2" x14ac:dyDescent="0.3">
      <c r="B59760" s="1">
        <v>0.78725250000000002</v>
      </c>
    </row>
    <row r="59761" spans="2:2" x14ac:dyDescent="0.3">
      <c r="B59761" s="1">
        <v>0.97735930000000004</v>
      </c>
    </row>
    <row r="59762" spans="2:2" x14ac:dyDescent="0.3">
      <c r="B59762" s="1">
        <v>1.1159988999999999</v>
      </c>
    </row>
    <row r="59763" spans="2:2" x14ac:dyDescent="0.3">
      <c r="B59763" s="1">
        <v>1.0873824000000001</v>
      </c>
    </row>
    <row r="59764" spans="2:2" x14ac:dyDescent="0.3">
      <c r="B59764" s="1">
        <v>0.98944900000000002</v>
      </c>
    </row>
    <row r="59765" spans="2:2" x14ac:dyDescent="0.3">
      <c r="B59765" s="1">
        <v>0.82559210000000005</v>
      </c>
    </row>
    <row r="59766" spans="2:2" x14ac:dyDescent="0.3">
      <c r="B59766" s="1">
        <v>0.80340886</v>
      </c>
    </row>
    <row r="59767" spans="2:2" x14ac:dyDescent="0.3">
      <c r="B59767" s="1">
        <v>0.88405937000000001</v>
      </c>
    </row>
    <row r="59768" spans="2:2" x14ac:dyDescent="0.3">
      <c r="B59768" s="1">
        <v>1.0170774</v>
      </c>
    </row>
    <row r="59769" spans="2:2" x14ac:dyDescent="0.3">
      <c r="B59769" s="1">
        <v>0.89121609999999996</v>
      </c>
    </row>
    <row r="59770" spans="2:2" x14ac:dyDescent="0.3">
      <c r="B59770" s="1">
        <v>0.76167375000000004</v>
      </c>
    </row>
    <row r="59771" spans="2:2" x14ac:dyDescent="0.3">
      <c r="B59771" s="1">
        <v>0.86077340000000002</v>
      </c>
    </row>
    <row r="59772" spans="2:2" x14ac:dyDescent="0.3">
      <c r="B59772" s="1">
        <v>1.1127590000000001</v>
      </c>
    </row>
    <row r="59773" spans="2:2" x14ac:dyDescent="0.3">
      <c r="B59773" s="1">
        <v>1.1080443</v>
      </c>
    </row>
    <row r="59774" spans="2:2" x14ac:dyDescent="0.3">
      <c r="B59774" s="1">
        <v>1.1649137000000001</v>
      </c>
    </row>
    <row r="59775" spans="2:2" x14ac:dyDescent="0.3">
      <c r="B59775" s="1">
        <v>0.87554480000000001</v>
      </c>
    </row>
    <row r="59776" spans="2:2" x14ac:dyDescent="0.3">
      <c r="B59776" s="1">
        <v>0.89006390000000002</v>
      </c>
    </row>
    <row r="59777" spans="2:2" x14ac:dyDescent="0.3">
      <c r="B59777" s="1">
        <v>1.0692965999999999</v>
      </c>
    </row>
    <row r="59778" spans="2:2" x14ac:dyDescent="0.3">
      <c r="B59778" s="1">
        <v>1.1877384</v>
      </c>
    </row>
    <row r="59779" spans="2:2" x14ac:dyDescent="0.3">
      <c r="B59779" s="1">
        <v>1.0706077000000001</v>
      </c>
    </row>
    <row r="59780" spans="2:2" x14ac:dyDescent="0.3">
      <c r="B59780" s="1">
        <v>0.78617820000000005</v>
      </c>
    </row>
    <row r="59781" spans="2:2" x14ac:dyDescent="0.3">
      <c r="B59781" s="1">
        <v>0.85852814</v>
      </c>
    </row>
    <row r="59782" spans="2:2" x14ac:dyDescent="0.3">
      <c r="B59782" s="1">
        <v>0.93048394000000001</v>
      </c>
    </row>
    <row r="59783" spans="2:2" x14ac:dyDescent="0.3">
      <c r="B59783" s="1">
        <v>1.1519212999999999</v>
      </c>
    </row>
    <row r="59784" spans="2:2" x14ac:dyDescent="0.3">
      <c r="B59784" s="1">
        <v>1.0896165</v>
      </c>
    </row>
    <row r="59785" spans="2:2" x14ac:dyDescent="0.3">
      <c r="B59785" s="1">
        <v>1.1858759999999999</v>
      </c>
    </row>
    <row r="59786" spans="2:2" x14ac:dyDescent="0.3">
      <c r="B59786" s="1">
        <v>0.92596613999999999</v>
      </c>
    </row>
    <row r="59787" spans="2:2" x14ac:dyDescent="0.3">
      <c r="B59787" s="1">
        <v>0.97243930000000001</v>
      </c>
    </row>
    <row r="59788" spans="2:2" x14ac:dyDescent="0.3">
      <c r="B59788" s="1">
        <v>0.81997657000000002</v>
      </c>
    </row>
    <row r="59789" spans="2:2" x14ac:dyDescent="0.3">
      <c r="B59789" s="1">
        <v>1.0921723000000001</v>
      </c>
    </row>
    <row r="59790" spans="2:2" x14ac:dyDescent="0.3">
      <c r="B59790" s="1">
        <v>0.96668489999999996</v>
      </c>
    </row>
    <row r="59791" spans="2:2" x14ac:dyDescent="0.3">
      <c r="B59791" s="1">
        <v>0.87374383</v>
      </c>
    </row>
    <row r="59792" spans="2:2" x14ac:dyDescent="0.3">
      <c r="B59792" s="1">
        <v>0.92282987000000005</v>
      </c>
    </row>
    <row r="59793" spans="2:2" x14ac:dyDescent="0.3">
      <c r="B59793" s="1">
        <v>1.1391983000000001</v>
      </c>
    </row>
    <row r="59794" spans="2:2" x14ac:dyDescent="0.3">
      <c r="B59794" s="1">
        <v>1.0708717000000001</v>
      </c>
    </row>
    <row r="59795" spans="2:2" x14ac:dyDescent="0.3">
      <c r="B59795" s="1">
        <v>1.1659174000000001</v>
      </c>
    </row>
    <row r="59796" spans="2:2" x14ac:dyDescent="0.3">
      <c r="B59796" s="1">
        <v>0.86699915000000005</v>
      </c>
    </row>
    <row r="59797" spans="2:2" x14ac:dyDescent="0.3">
      <c r="B59797" s="1">
        <v>1.0069326999999999</v>
      </c>
    </row>
    <row r="59798" spans="2:2" x14ac:dyDescent="0.3">
      <c r="B59798" s="1">
        <v>0.86492382999999995</v>
      </c>
    </row>
    <row r="59799" spans="2:2" x14ac:dyDescent="0.3">
      <c r="B59799" s="1">
        <v>1.1032983999999999</v>
      </c>
    </row>
    <row r="59800" spans="2:2" x14ac:dyDescent="0.3">
      <c r="B59800" s="1">
        <v>0.86789039999999995</v>
      </c>
    </row>
    <row r="59801" spans="2:2" x14ac:dyDescent="0.3">
      <c r="B59801" s="1">
        <v>0.93567449999999996</v>
      </c>
    </row>
    <row r="59802" spans="2:2" x14ac:dyDescent="0.3">
      <c r="B59802" s="1">
        <v>0.97061200000000003</v>
      </c>
    </row>
    <row r="59803" spans="2:2" x14ac:dyDescent="0.3">
      <c r="B59803" s="1">
        <v>1.1688130000000001</v>
      </c>
    </row>
    <row r="59804" spans="2:2" x14ac:dyDescent="0.3">
      <c r="B59804" s="1">
        <v>1.2149745000000001</v>
      </c>
    </row>
    <row r="59805" spans="2:2" x14ac:dyDescent="0.3">
      <c r="B59805" s="1">
        <v>0.93596009999999996</v>
      </c>
    </row>
    <row r="59806" spans="2:2" x14ac:dyDescent="0.3">
      <c r="B59806" s="1">
        <v>1.0304666</v>
      </c>
    </row>
    <row r="59807" spans="2:2" x14ac:dyDescent="0.3">
      <c r="B59807" s="1">
        <v>1.0014744</v>
      </c>
    </row>
    <row r="59808" spans="2:2" x14ac:dyDescent="0.3">
      <c r="B59808" s="1">
        <v>0.98248619999999998</v>
      </c>
    </row>
    <row r="59809" spans="2:2" x14ac:dyDescent="0.3">
      <c r="B59809" s="1">
        <v>1.0626401999999999</v>
      </c>
    </row>
    <row r="59810" spans="2:2" x14ac:dyDescent="0.3">
      <c r="B59810" s="1">
        <v>0.9301796</v>
      </c>
    </row>
    <row r="59811" spans="2:2" x14ac:dyDescent="0.3">
      <c r="B59811" s="1">
        <v>1.0229386</v>
      </c>
    </row>
    <row r="59812" spans="2:2" x14ac:dyDescent="0.3">
      <c r="B59812" s="1">
        <v>1.2171129000000001</v>
      </c>
    </row>
    <row r="59813" spans="2:2" x14ac:dyDescent="0.3">
      <c r="B59813" s="1">
        <v>1.1935294999999999</v>
      </c>
    </row>
    <row r="59814" spans="2:2" x14ac:dyDescent="0.3">
      <c r="B59814" s="1">
        <v>1.1345460000000001</v>
      </c>
    </row>
    <row r="59815" spans="2:2" x14ac:dyDescent="0.3">
      <c r="B59815" s="1">
        <v>0.95393514999999995</v>
      </c>
    </row>
    <row r="59816" spans="2:2" x14ac:dyDescent="0.3">
      <c r="B59816" s="1">
        <v>1.0689088</v>
      </c>
    </row>
    <row r="59817" spans="2:2" x14ac:dyDescent="0.3">
      <c r="B59817" s="1">
        <v>1.1916146999999999</v>
      </c>
    </row>
    <row r="59818" spans="2:2" x14ac:dyDescent="0.3">
      <c r="B59818" s="1">
        <v>0.93715029999999999</v>
      </c>
    </row>
    <row r="59819" spans="2:2" x14ac:dyDescent="0.3">
      <c r="B59819" s="1">
        <v>0.85036564000000003</v>
      </c>
    </row>
    <row r="59820" spans="2:2" x14ac:dyDescent="0.3">
      <c r="B59820" s="1">
        <v>1.0435699000000001</v>
      </c>
    </row>
    <row r="59821" spans="2:2" x14ac:dyDescent="0.3">
      <c r="B59821" s="1">
        <v>1.1845162</v>
      </c>
    </row>
    <row r="59822" spans="2:2" x14ac:dyDescent="0.3">
      <c r="B59822" s="1">
        <v>1.2306378</v>
      </c>
    </row>
    <row r="59823" spans="2:2" x14ac:dyDescent="0.3">
      <c r="B59823" s="1">
        <v>1.0950205</v>
      </c>
    </row>
    <row r="59824" spans="2:2" x14ac:dyDescent="0.3">
      <c r="B59824" s="1">
        <v>1.1400341000000001</v>
      </c>
    </row>
    <row r="59825" spans="2:2" x14ac:dyDescent="0.3">
      <c r="B59825" s="1">
        <v>0.95840809999999999</v>
      </c>
    </row>
    <row r="59826" spans="2:2" x14ac:dyDescent="0.3">
      <c r="B59826" s="1">
        <v>1.0209303999999999</v>
      </c>
    </row>
    <row r="59827" spans="2:2" x14ac:dyDescent="0.3">
      <c r="B59827" s="1">
        <v>1.1855811000000001</v>
      </c>
    </row>
    <row r="59828" spans="2:2" x14ac:dyDescent="0.3">
      <c r="B59828" s="1">
        <v>1.2546759999999999</v>
      </c>
    </row>
    <row r="59829" spans="2:2" x14ac:dyDescent="0.3">
      <c r="B59829" s="1">
        <v>1.1900576</v>
      </c>
    </row>
    <row r="59830" spans="2:2" x14ac:dyDescent="0.3">
      <c r="B59830" s="1">
        <v>0.87796980000000002</v>
      </c>
    </row>
    <row r="59831" spans="2:2" x14ac:dyDescent="0.3">
      <c r="B59831" s="1">
        <v>1.0095718</v>
      </c>
    </row>
    <row r="59832" spans="2:2" x14ac:dyDescent="0.3">
      <c r="B59832" s="1">
        <v>1.0964407</v>
      </c>
    </row>
    <row r="59833" spans="2:2" x14ac:dyDescent="0.3">
      <c r="B59833" s="1">
        <v>1.242931</v>
      </c>
    </row>
    <row r="59834" spans="2:2" x14ac:dyDescent="0.3">
      <c r="B59834" s="1">
        <v>1.1787981000000001</v>
      </c>
    </row>
    <row r="59835" spans="2:2" x14ac:dyDescent="0.3">
      <c r="B59835" s="1">
        <v>0.79642939999999995</v>
      </c>
    </row>
    <row r="59836" spans="2:2" x14ac:dyDescent="0.3">
      <c r="B59836" s="1">
        <v>1.1360831</v>
      </c>
    </row>
    <row r="59837" spans="2:2" x14ac:dyDescent="0.3">
      <c r="B59837" s="1">
        <v>1.0618688000000001</v>
      </c>
    </row>
    <row r="59838" spans="2:2" x14ac:dyDescent="0.3">
      <c r="B59838" s="1">
        <v>1.1155094000000001</v>
      </c>
    </row>
    <row r="59839" spans="2:2" x14ac:dyDescent="0.3">
      <c r="B59839" s="1">
        <v>1.1570685000000001</v>
      </c>
    </row>
    <row r="59840" spans="2:2" x14ac:dyDescent="0.3">
      <c r="B59840" s="1">
        <v>0.93833359999999999</v>
      </c>
    </row>
    <row r="59841" spans="2:2" x14ac:dyDescent="0.3">
      <c r="B59841" s="1">
        <v>0.99614579999999997</v>
      </c>
    </row>
    <row r="59842" spans="2:2" x14ac:dyDescent="0.3">
      <c r="B59842" s="1">
        <v>1.0681372</v>
      </c>
    </row>
    <row r="59843" spans="2:2" x14ac:dyDescent="0.3">
      <c r="B59843" s="1">
        <v>1.2045083000000001</v>
      </c>
    </row>
    <row r="59844" spans="2:2" x14ac:dyDescent="0.3">
      <c r="B59844" s="1">
        <v>1.2356464</v>
      </c>
    </row>
    <row r="59845" spans="2:2" x14ac:dyDescent="0.3">
      <c r="B59845" s="1">
        <v>1.1164860999999999</v>
      </c>
    </row>
    <row r="59846" spans="2:2" x14ac:dyDescent="0.3">
      <c r="B59846" s="1">
        <v>1.1467403</v>
      </c>
    </row>
    <row r="59847" spans="2:2" x14ac:dyDescent="0.3">
      <c r="B59847" s="1">
        <v>1.0602058000000001</v>
      </c>
    </row>
    <row r="59848" spans="2:2" x14ac:dyDescent="0.3">
      <c r="B59848" s="1">
        <v>1.108425</v>
      </c>
    </row>
    <row r="59849" spans="2:2" x14ac:dyDescent="0.3">
      <c r="B59849" s="1">
        <v>1.2183607000000001</v>
      </c>
    </row>
    <row r="59850" spans="2:2" x14ac:dyDescent="0.3">
      <c r="B59850" s="1">
        <v>1.1750419999999999</v>
      </c>
    </row>
    <row r="59851" spans="2:2" x14ac:dyDescent="0.3">
      <c r="B59851" s="1">
        <v>0.92934709999999998</v>
      </c>
    </row>
    <row r="59852" spans="2:2" x14ac:dyDescent="0.3">
      <c r="B59852" s="1">
        <v>1.0953356999999999</v>
      </c>
    </row>
    <row r="59853" spans="2:2" x14ac:dyDescent="0.3">
      <c r="B59853" s="1">
        <v>1.2261097000000001</v>
      </c>
    </row>
    <row r="59854" spans="2:2" x14ac:dyDescent="0.3">
      <c r="B59854" s="1">
        <v>1.2552559000000001</v>
      </c>
    </row>
    <row r="59855" spans="2:2" x14ac:dyDescent="0.3">
      <c r="B59855" s="1">
        <v>1.2401177000000001</v>
      </c>
    </row>
    <row r="59856" spans="2:2" x14ac:dyDescent="0.3">
      <c r="B59856" s="1">
        <v>1.1398671</v>
      </c>
    </row>
    <row r="59857" spans="2:2" x14ac:dyDescent="0.3">
      <c r="B59857" s="1">
        <v>1.2205330000000001</v>
      </c>
    </row>
    <row r="59858" spans="2:2" x14ac:dyDescent="0.3">
      <c r="B59858" s="1">
        <v>1.2118466999999999</v>
      </c>
    </row>
    <row r="59859" spans="2:2" x14ac:dyDescent="0.3">
      <c r="B59859" s="1">
        <v>1.2591866</v>
      </c>
    </row>
    <row r="59860" spans="2:2" x14ac:dyDescent="0.3">
      <c r="B59860" s="1">
        <v>1.0698019999999999</v>
      </c>
    </row>
    <row r="59861" spans="2:2" x14ac:dyDescent="0.3">
      <c r="B59861" s="1">
        <v>1.030052</v>
      </c>
    </row>
    <row r="59862" spans="2:2" x14ac:dyDescent="0.3">
      <c r="B59862" s="1">
        <v>1.1207130000000001</v>
      </c>
    </row>
    <row r="59863" spans="2:2" x14ac:dyDescent="0.3">
      <c r="B59863" s="1">
        <v>1.1796508999999999</v>
      </c>
    </row>
    <row r="59864" spans="2:2" x14ac:dyDescent="0.3">
      <c r="B59864" s="1">
        <v>1.2597309999999999</v>
      </c>
    </row>
    <row r="59865" spans="2:2" x14ac:dyDescent="0.3">
      <c r="B59865" s="1">
        <v>1.2578734</v>
      </c>
    </row>
    <row r="59866" spans="2:2" x14ac:dyDescent="0.3">
      <c r="B59866" s="1">
        <v>1.2502637999999999</v>
      </c>
    </row>
    <row r="59867" spans="2:2" x14ac:dyDescent="0.3">
      <c r="B59867" s="1">
        <v>1.1960090000000001</v>
      </c>
    </row>
    <row r="59868" spans="2:2" x14ac:dyDescent="0.3">
      <c r="B59868" s="1">
        <v>1.2255655999999999</v>
      </c>
    </row>
    <row r="59869" spans="2:2" x14ac:dyDescent="0.3">
      <c r="B59869" s="1">
        <v>1.2115324999999999</v>
      </c>
    </row>
    <row r="59870" spans="2:2" x14ac:dyDescent="0.3">
      <c r="B59870" s="1">
        <v>1.2543732000000001</v>
      </c>
    </row>
    <row r="59871" spans="2:2" x14ac:dyDescent="0.3">
      <c r="B59871" s="1">
        <v>1.1101141000000001</v>
      </c>
    </row>
    <row r="59872" spans="2:2" x14ac:dyDescent="0.3">
      <c r="B59872" s="1">
        <v>1.1250819999999999</v>
      </c>
    </row>
    <row r="59873" spans="2:2" x14ac:dyDescent="0.3">
      <c r="B59873" s="1">
        <v>1.1895745</v>
      </c>
    </row>
    <row r="59874" spans="2:2" x14ac:dyDescent="0.3">
      <c r="B59874" s="1">
        <v>1.2591976</v>
      </c>
    </row>
    <row r="59875" spans="2:2" x14ac:dyDescent="0.3">
      <c r="B59875" s="1">
        <v>1.2673479000000001</v>
      </c>
    </row>
    <row r="59876" spans="2:2" x14ac:dyDescent="0.3">
      <c r="B59876" s="1">
        <v>1.2730338999999999</v>
      </c>
    </row>
    <row r="59877" spans="2:2" x14ac:dyDescent="0.3">
      <c r="B59877" s="1">
        <v>1.1805809</v>
      </c>
    </row>
    <row r="59878" spans="2:2" x14ac:dyDescent="0.3">
      <c r="B59878" s="1">
        <v>1.2466758</v>
      </c>
    </row>
    <row r="59879" spans="2:2" x14ac:dyDescent="0.3">
      <c r="B59879" s="1">
        <v>1.2710944</v>
      </c>
    </row>
    <row r="59880" spans="2:2" x14ac:dyDescent="0.3">
      <c r="B59880" s="1">
        <v>1.2771009</v>
      </c>
    </row>
    <row r="59881" spans="2:2" x14ac:dyDescent="0.3">
      <c r="B59881" s="1">
        <v>1.0775661000000001</v>
      </c>
    </row>
    <row r="59882" spans="2:2" x14ac:dyDescent="0.3">
      <c r="B59882" s="1">
        <v>1.1204315</v>
      </c>
    </row>
    <row r="59883" spans="2:2" x14ac:dyDescent="0.3">
      <c r="B59883" s="1">
        <v>1.1553587999999999</v>
      </c>
    </row>
    <row r="59884" spans="2:2" x14ac:dyDescent="0.3">
      <c r="B59884" s="1">
        <v>1.196299</v>
      </c>
    </row>
    <row r="59885" spans="2:2" x14ac:dyDescent="0.3">
      <c r="B59885" s="1">
        <v>1.2825774999999999</v>
      </c>
    </row>
    <row r="59886" spans="2:2" x14ac:dyDescent="0.3">
      <c r="B59886" s="1">
        <v>1.266586</v>
      </c>
    </row>
    <row r="59887" spans="2:2" x14ac:dyDescent="0.3">
      <c r="B59887" s="1">
        <v>1.2566731</v>
      </c>
    </row>
    <row r="59888" spans="2:2" x14ac:dyDescent="0.3">
      <c r="B59888" s="1">
        <v>1.2627614</v>
      </c>
    </row>
    <row r="59889" spans="2:2" x14ac:dyDescent="0.3">
      <c r="B59889" s="1">
        <v>1.1445817</v>
      </c>
    </row>
    <row r="59890" spans="2:2" x14ac:dyDescent="0.3">
      <c r="B59890" s="1">
        <v>1.2473215</v>
      </c>
    </row>
    <row r="59891" spans="2:2" x14ac:dyDescent="0.3">
      <c r="B59891" s="1">
        <v>1.2428205000000001</v>
      </c>
    </row>
    <row r="59892" spans="2:2" x14ac:dyDescent="0.3">
      <c r="B59892" s="1">
        <v>1.2805770999999999</v>
      </c>
    </row>
    <row r="59893" spans="2:2" x14ac:dyDescent="0.3">
      <c r="B59893" s="1">
        <v>1.0401005000000001</v>
      </c>
    </row>
    <row r="59894" spans="2:2" x14ac:dyDescent="0.3">
      <c r="B59894" s="1">
        <v>1.1721454</v>
      </c>
    </row>
    <row r="59895" spans="2:2" x14ac:dyDescent="0.3">
      <c r="B59895" s="1">
        <v>1.2378186</v>
      </c>
    </row>
    <row r="59896" spans="2:2" x14ac:dyDescent="0.3">
      <c r="B59896" s="1">
        <v>1.2718645</v>
      </c>
    </row>
    <row r="59897" spans="2:2" x14ac:dyDescent="0.3">
      <c r="B59897" s="1">
        <v>1.2844974</v>
      </c>
    </row>
    <row r="59898" spans="2:2" x14ac:dyDescent="0.3">
      <c r="B59898" s="1">
        <v>1.2690756000000001</v>
      </c>
    </row>
    <row r="59899" spans="2:2" x14ac:dyDescent="0.3">
      <c r="B59899" s="1">
        <v>1.2829524000000001</v>
      </c>
    </row>
    <row r="59900" spans="2:2" x14ac:dyDescent="0.3">
      <c r="B59900" s="1">
        <v>1.2271396999999999</v>
      </c>
    </row>
    <row r="59901" spans="2:2" x14ac:dyDescent="0.3">
      <c r="B59901" s="1">
        <v>1.2538996</v>
      </c>
    </row>
    <row r="59902" spans="2:2" x14ac:dyDescent="0.3">
      <c r="B59902" s="1">
        <v>1.1871293000000001</v>
      </c>
    </row>
    <row r="59903" spans="2:2" x14ac:dyDescent="0.3">
      <c r="B59903" s="1">
        <v>1.2876700999999999</v>
      </c>
    </row>
    <row r="59904" spans="2:2" x14ac:dyDescent="0.3">
      <c r="B59904" s="1">
        <v>1.1212291999999999</v>
      </c>
    </row>
    <row r="59905" spans="2:2" x14ac:dyDescent="0.3">
      <c r="B59905" s="1">
        <v>1.2176989</v>
      </c>
    </row>
    <row r="59906" spans="2:2" x14ac:dyDescent="0.3">
      <c r="B59906" s="1">
        <v>1.2525146</v>
      </c>
    </row>
    <row r="59907" spans="2:2" x14ac:dyDescent="0.3">
      <c r="B59907" s="1">
        <v>1.2883393999999999</v>
      </c>
    </row>
    <row r="59908" spans="2:2" x14ac:dyDescent="0.3">
      <c r="B59908" s="1">
        <v>1.2934334000000001</v>
      </c>
    </row>
    <row r="59909" spans="2:2" x14ac:dyDescent="0.3">
      <c r="B59909" s="1">
        <v>1.1212716</v>
      </c>
    </row>
    <row r="59910" spans="2:2" x14ac:dyDescent="0.3">
      <c r="B59910" s="1">
        <v>1.0074457000000001</v>
      </c>
    </row>
    <row r="59911" spans="2:2" x14ac:dyDescent="0.3">
      <c r="B59911" s="1">
        <v>1.2555703</v>
      </c>
    </row>
    <row r="59912" spans="2:2" x14ac:dyDescent="0.3">
      <c r="B59912" s="1">
        <v>1.26658</v>
      </c>
    </row>
    <row r="59913" spans="2:2" x14ac:dyDescent="0.3">
      <c r="B59913" s="1">
        <v>1.2902454000000001</v>
      </c>
    </row>
    <row r="59914" spans="2:2" x14ac:dyDescent="0.3">
      <c r="B59914" s="1">
        <v>1.1898701</v>
      </c>
    </row>
    <row r="59915" spans="2:2" x14ac:dyDescent="0.3">
      <c r="B59915" s="1">
        <v>1.2005962999999999</v>
      </c>
    </row>
    <row r="59916" spans="2:2" x14ac:dyDescent="0.3">
      <c r="B59916" s="1">
        <v>1.2329543999999999</v>
      </c>
    </row>
    <row r="59917" spans="2:2" x14ac:dyDescent="0.3">
      <c r="B59917" s="1">
        <v>1.2441479</v>
      </c>
    </row>
    <row r="59918" spans="2:2" x14ac:dyDescent="0.3">
      <c r="B59918" s="1">
        <v>1.2945343</v>
      </c>
    </row>
    <row r="59919" spans="2:2" x14ac:dyDescent="0.3">
      <c r="B59919" s="1">
        <v>1.284362</v>
      </c>
    </row>
    <row r="59920" spans="2:2" x14ac:dyDescent="0.3">
      <c r="B59920" s="1">
        <v>1.2924894</v>
      </c>
    </row>
    <row r="59921" spans="2:2" x14ac:dyDescent="0.3">
      <c r="B59921" s="1">
        <v>1.2344451000000001</v>
      </c>
    </row>
    <row r="59922" spans="2:2" x14ac:dyDescent="0.3">
      <c r="B59922" s="1">
        <v>1.2335516</v>
      </c>
    </row>
    <row r="59923" spans="2:2" x14ac:dyDescent="0.3">
      <c r="B59923" s="1">
        <v>1.2249825999999999</v>
      </c>
    </row>
    <row r="59924" spans="2:2" x14ac:dyDescent="0.3">
      <c r="B59924" s="1">
        <v>1.2635221000000001</v>
      </c>
    </row>
    <row r="59925" spans="2:2" x14ac:dyDescent="0.3">
      <c r="B59925" s="1">
        <v>1.2888077</v>
      </c>
    </row>
    <row r="59926" spans="2:2" x14ac:dyDescent="0.3">
      <c r="B59926" s="1">
        <v>1.2021029000000001</v>
      </c>
    </row>
    <row r="59927" spans="2:2" x14ac:dyDescent="0.3">
      <c r="B59927" s="1">
        <v>1.257606</v>
      </c>
    </row>
    <row r="59928" spans="2:2" x14ac:dyDescent="0.3">
      <c r="B59928" s="1">
        <v>1.2936627000000001</v>
      </c>
    </row>
    <row r="59929" spans="2:2" x14ac:dyDescent="0.3">
      <c r="B59929" s="1">
        <v>1.2827721000000001</v>
      </c>
    </row>
    <row r="59930" spans="2:2" x14ac:dyDescent="0.3">
      <c r="B59930" s="1">
        <v>1.2824538999999999</v>
      </c>
    </row>
    <row r="59931" spans="2:2" x14ac:dyDescent="0.3">
      <c r="B59931" s="1">
        <v>1.2373696999999999</v>
      </c>
    </row>
    <row r="59932" spans="2:2" x14ac:dyDescent="0.3">
      <c r="B59932" s="1">
        <v>1.2817000999999999</v>
      </c>
    </row>
    <row r="59933" spans="2:2" x14ac:dyDescent="0.3">
      <c r="B59933" s="1">
        <v>1.2864068</v>
      </c>
    </row>
    <row r="59934" spans="2:2" x14ac:dyDescent="0.3">
      <c r="B59934" s="1">
        <v>1.2823746</v>
      </c>
    </row>
    <row r="59935" spans="2:2" x14ac:dyDescent="0.3">
      <c r="B59935" s="1">
        <v>1.2943081999999999</v>
      </c>
    </row>
    <row r="59936" spans="2:2" x14ac:dyDescent="0.3">
      <c r="B59936" s="1">
        <v>1.2231913999999999</v>
      </c>
    </row>
    <row r="59937" spans="2:2" x14ac:dyDescent="0.3">
      <c r="B59937" s="1">
        <v>1.2295841999999999</v>
      </c>
    </row>
    <row r="59938" spans="2:2" x14ac:dyDescent="0.3">
      <c r="B59938" s="1">
        <v>1.2588501999999999</v>
      </c>
    </row>
    <row r="59939" spans="2:2" x14ac:dyDescent="0.3">
      <c r="B59939" s="1">
        <v>1.2680596</v>
      </c>
    </row>
    <row r="59940" spans="2:2" x14ac:dyDescent="0.3">
      <c r="B59940" s="1">
        <v>1.288214</v>
      </c>
    </row>
    <row r="59941" spans="2:2" x14ac:dyDescent="0.3">
      <c r="B59941" s="1">
        <v>1.2970176</v>
      </c>
    </row>
    <row r="59942" spans="2:2" x14ac:dyDescent="0.3">
      <c r="B59942" s="1">
        <v>1.3013062</v>
      </c>
    </row>
    <row r="59943" spans="2:2" x14ac:dyDescent="0.3">
      <c r="B59943" s="1">
        <v>1.1156763000000001</v>
      </c>
    </row>
    <row r="59944" spans="2:2" x14ac:dyDescent="0.3">
      <c r="B59944" s="1">
        <v>1.2848682</v>
      </c>
    </row>
    <row r="59945" spans="2:2" x14ac:dyDescent="0.3">
      <c r="B59945" s="1">
        <v>1.2806656000000001</v>
      </c>
    </row>
    <row r="59946" spans="2:2" x14ac:dyDescent="0.3">
      <c r="B59946" s="1">
        <v>1.2981293</v>
      </c>
    </row>
    <row r="59947" spans="2:2" x14ac:dyDescent="0.3">
      <c r="B59947" s="1">
        <v>1.141186</v>
      </c>
    </row>
    <row r="59948" spans="2:2" x14ac:dyDescent="0.3">
      <c r="B59948" s="1">
        <v>1.2382153</v>
      </c>
    </row>
    <row r="59949" spans="2:2" x14ac:dyDescent="0.3">
      <c r="B59949" s="1">
        <v>1.2632601999999999</v>
      </c>
    </row>
    <row r="59950" spans="2:2" x14ac:dyDescent="0.3">
      <c r="B59950" s="1">
        <v>1.2854871999999999</v>
      </c>
    </row>
    <row r="59951" spans="2:2" x14ac:dyDescent="0.3">
      <c r="B59951" s="1">
        <v>1.2951824999999999</v>
      </c>
    </row>
    <row r="59952" spans="2:2" x14ac:dyDescent="0.3">
      <c r="B59952" s="1">
        <v>1.2864523999999999</v>
      </c>
    </row>
    <row r="59953" spans="2:2" x14ac:dyDescent="0.3">
      <c r="B59953" s="1">
        <v>1.299871</v>
      </c>
    </row>
    <row r="59954" spans="2:2" x14ac:dyDescent="0.3">
      <c r="B59954" s="1">
        <v>1.2776354999999999</v>
      </c>
    </row>
    <row r="59955" spans="2:2" x14ac:dyDescent="0.3">
      <c r="B59955" s="1">
        <v>1.2900125</v>
      </c>
    </row>
    <row r="59956" spans="2:2" x14ac:dyDescent="0.3">
      <c r="B59956" s="1">
        <v>1.2883287999999999</v>
      </c>
    </row>
    <row r="59957" spans="2:2" x14ac:dyDescent="0.3">
      <c r="B59957" s="1">
        <v>1.2996190999999999</v>
      </c>
    </row>
    <row r="59958" spans="2:2" x14ac:dyDescent="0.3">
      <c r="B59958" s="1">
        <v>1.2978354000000001</v>
      </c>
    </row>
    <row r="59959" spans="2:2" x14ac:dyDescent="0.3">
      <c r="B59959" s="1">
        <v>0.80346530000000005</v>
      </c>
    </row>
    <row r="59960" spans="2:2" x14ac:dyDescent="0.3">
      <c r="B59960" s="1">
        <v>1.0582722</v>
      </c>
    </row>
    <row r="59961" spans="2:2" x14ac:dyDescent="0.3">
      <c r="B59961" s="1">
        <v>0.83028983999999995</v>
      </c>
    </row>
    <row r="59962" spans="2:2" x14ac:dyDescent="0.3">
      <c r="B59962" s="1">
        <v>0.73573065000000004</v>
      </c>
    </row>
    <row r="59963" spans="2:2" x14ac:dyDescent="0.3">
      <c r="B59963" s="1">
        <v>0.71056085999999996</v>
      </c>
    </row>
    <row r="59964" spans="2:2" x14ac:dyDescent="0.3">
      <c r="B59964" s="1">
        <v>0.70276479999999997</v>
      </c>
    </row>
    <row r="59965" spans="2:2" x14ac:dyDescent="0.3">
      <c r="B59965" s="1">
        <v>0.70208155999999999</v>
      </c>
    </row>
    <row r="59966" spans="2:2" x14ac:dyDescent="0.3">
      <c r="B59966" s="1">
        <v>0.70300289999999999</v>
      </c>
    </row>
    <row r="59967" spans="2:2" x14ac:dyDescent="0.3">
      <c r="B59967" s="1">
        <v>0.71034850000000005</v>
      </c>
    </row>
    <row r="59968" spans="2:2" x14ac:dyDescent="0.3">
      <c r="B59968" s="1">
        <v>0.72048204999999998</v>
      </c>
    </row>
    <row r="59969" spans="2:2" x14ac:dyDescent="0.3">
      <c r="B59969" s="1">
        <v>0.72043157000000002</v>
      </c>
    </row>
    <row r="59970" spans="2:2" x14ac:dyDescent="0.3">
      <c r="B59970" s="1">
        <v>0.72251659999999995</v>
      </c>
    </row>
    <row r="59971" spans="2:2" x14ac:dyDescent="0.3">
      <c r="B59971" s="1">
        <v>0.7125262</v>
      </c>
    </row>
    <row r="59972" spans="2:2" x14ac:dyDescent="0.3">
      <c r="B59972" s="1">
        <v>0.70798550000000005</v>
      </c>
    </row>
    <row r="59973" spans="2:2" x14ac:dyDescent="0.3">
      <c r="B59973" s="1">
        <v>0.70864742999999997</v>
      </c>
    </row>
    <row r="59974" spans="2:2" x14ac:dyDescent="0.3">
      <c r="B59974" s="1">
        <v>0.72208249999999996</v>
      </c>
    </row>
    <row r="59975" spans="2:2" x14ac:dyDescent="0.3">
      <c r="B59975" s="1">
        <v>0.72795980000000005</v>
      </c>
    </row>
    <row r="59976" spans="2:2" x14ac:dyDescent="0.3">
      <c r="B59976" s="1">
        <v>0.72662409999999999</v>
      </c>
    </row>
    <row r="59977" spans="2:2" x14ac:dyDescent="0.3">
      <c r="B59977" s="1">
        <v>0.79271793000000002</v>
      </c>
    </row>
    <row r="59978" spans="2:2" x14ac:dyDescent="0.3">
      <c r="B59978" s="1">
        <v>0.75895374999999998</v>
      </c>
    </row>
    <row r="59979" spans="2:2" x14ac:dyDescent="0.3">
      <c r="B59979" s="1">
        <v>0.72080946000000001</v>
      </c>
    </row>
    <row r="59980" spans="2:2" x14ac:dyDescent="0.3">
      <c r="B59980" s="1">
        <v>0.71688249999999998</v>
      </c>
    </row>
    <row r="59981" spans="2:2" x14ac:dyDescent="0.3">
      <c r="B59981" s="1">
        <v>0.71714549999999999</v>
      </c>
    </row>
    <row r="59982" spans="2:2" x14ac:dyDescent="0.3">
      <c r="B59982" s="1">
        <v>0.70954790000000001</v>
      </c>
    </row>
    <row r="59983" spans="2:2" x14ac:dyDescent="0.3">
      <c r="B59983" s="1">
        <v>0.711646</v>
      </c>
    </row>
    <row r="59984" spans="2:2" x14ac:dyDescent="0.3">
      <c r="B59984" s="1">
        <v>0.70493466000000005</v>
      </c>
    </row>
    <row r="59985" spans="2:2" x14ac:dyDescent="0.3">
      <c r="B59985" s="1">
        <v>0.70827169999999995</v>
      </c>
    </row>
    <row r="59986" spans="2:2" x14ac:dyDescent="0.3">
      <c r="B59986" s="1">
        <v>0.70405424000000005</v>
      </c>
    </row>
    <row r="59987" spans="2:2" x14ac:dyDescent="0.3">
      <c r="B59987" s="1">
        <v>0.70004140000000004</v>
      </c>
    </row>
    <row r="59988" spans="2:2" x14ac:dyDescent="0.3">
      <c r="B59988" s="1">
        <v>0.70393819999999996</v>
      </c>
    </row>
    <row r="59989" spans="2:2" x14ac:dyDescent="0.3">
      <c r="B59989" s="1">
        <v>0.72492736999999996</v>
      </c>
    </row>
    <row r="59990" spans="2:2" x14ac:dyDescent="0.3">
      <c r="B59990" s="1">
        <v>0.72680789999999995</v>
      </c>
    </row>
    <row r="59991" spans="2:2" x14ac:dyDescent="0.3">
      <c r="B59991" s="1">
        <v>0.76166420000000001</v>
      </c>
    </row>
    <row r="59992" spans="2:2" x14ac:dyDescent="0.3">
      <c r="B59992" s="1">
        <v>0.90407040000000005</v>
      </c>
    </row>
    <row r="59993" spans="2:2" x14ac:dyDescent="0.3">
      <c r="B59993" s="1">
        <v>1.0289526</v>
      </c>
    </row>
    <row r="59994" spans="2:2" x14ac:dyDescent="0.3">
      <c r="B59994" s="1">
        <v>1.0676334000000001</v>
      </c>
    </row>
    <row r="59995" spans="2:2" x14ac:dyDescent="0.3">
      <c r="B59995" s="1">
        <v>0.94256717000000001</v>
      </c>
    </row>
    <row r="59996" spans="2:2" x14ac:dyDescent="0.3">
      <c r="B59996" s="1">
        <v>0.93701564999999998</v>
      </c>
    </row>
    <row r="59997" spans="2:2" x14ac:dyDescent="0.3">
      <c r="B59997" s="1">
        <v>0.87123660000000003</v>
      </c>
    </row>
    <row r="59998" spans="2:2" x14ac:dyDescent="0.3">
      <c r="B59998" s="1">
        <v>0.75761867000000005</v>
      </c>
    </row>
    <row r="59999" spans="2:2" x14ac:dyDescent="0.3">
      <c r="B59999" s="1">
        <v>0.72137130000000005</v>
      </c>
    </row>
    <row r="60000" spans="2:2" x14ac:dyDescent="0.3">
      <c r="B60000" s="1">
        <v>0.71474000000000004</v>
      </c>
    </row>
    <row r="60001" spans="2:2" x14ac:dyDescent="0.3">
      <c r="B60001" s="1">
        <v>0.74251279999999997</v>
      </c>
    </row>
    <row r="60002" spans="2:2" x14ac:dyDescent="0.3">
      <c r="B60002" s="1">
        <v>0.86795690000000003</v>
      </c>
    </row>
    <row r="60003" spans="2:2" x14ac:dyDescent="0.3">
      <c r="B60003" s="1">
        <v>0.86072210000000005</v>
      </c>
    </row>
    <row r="60004" spans="2:2" x14ac:dyDescent="0.3">
      <c r="B60004" s="1">
        <v>0.94612669999999999</v>
      </c>
    </row>
    <row r="60005" spans="2:2" x14ac:dyDescent="0.3">
      <c r="B60005" s="1">
        <v>0.76143709999999998</v>
      </c>
    </row>
    <row r="60006" spans="2:2" x14ac:dyDescent="0.3">
      <c r="B60006" s="1">
        <v>0.72477579999999997</v>
      </c>
    </row>
    <row r="60007" spans="2:2" x14ac:dyDescent="0.3">
      <c r="B60007" s="1">
        <v>0.76857609999999998</v>
      </c>
    </row>
    <row r="60008" spans="2:2" x14ac:dyDescent="0.3">
      <c r="B60008" s="1">
        <v>0.74897426</v>
      </c>
    </row>
    <row r="60009" spans="2:2" x14ac:dyDescent="0.3">
      <c r="B60009" s="1">
        <v>0.77951574000000001</v>
      </c>
    </row>
    <row r="60010" spans="2:2" x14ac:dyDescent="0.3">
      <c r="B60010" s="1">
        <v>0.71655020000000003</v>
      </c>
    </row>
    <row r="60011" spans="2:2" x14ac:dyDescent="0.3">
      <c r="B60011" s="1">
        <v>0.70914829999999995</v>
      </c>
    </row>
    <row r="60012" spans="2:2" x14ac:dyDescent="0.3">
      <c r="B60012" s="1">
        <v>0.72119962999999998</v>
      </c>
    </row>
    <row r="60013" spans="2:2" x14ac:dyDescent="0.3">
      <c r="B60013" s="1">
        <v>0.73746769999999995</v>
      </c>
    </row>
    <row r="60014" spans="2:2" x14ac:dyDescent="0.3">
      <c r="B60014" s="1">
        <v>0.79663247000000004</v>
      </c>
    </row>
    <row r="60015" spans="2:2" x14ac:dyDescent="0.3">
      <c r="B60015" s="1">
        <v>0.78429335</v>
      </c>
    </row>
    <row r="60016" spans="2:2" x14ac:dyDescent="0.3">
      <c r="B60016" s="1">
        <v>0.80884100000000003</v>
      </c>
    </row>
    <row r="60017" spans="2:2" x14ac:dyDescent="0.3">
      <c r="B60017" s="1">
        <v>0.75427409999999995</v>
      </c>
    </row>
    <row r="60018" spans="2:2" x14ac:dyDescent="0.3">
      <c r="B60018" s="1">
        <v>0.86977905</v>
      </c>
    </row>
    <row r="60019" spans="2:2" x14ac:dyDescent="0.3">
      <c r="B60019" s="1">
        <v>0.80227839999999995</v>
      </c>
    </row>
    <row r="60020" spans="2:2" x14ac:dyDescent="0.3">
      <c r="B60020" s="1">
        <v>0.88134849999999998</v>
      </c>
    </row>
    <row r="60021" spans="2:2" x14ac:dyDescent="0.3">
      <c r="B60021" s="1">
        <v>0.76318865999999996</v>
      </c>
    </row>
    <row r="60022" spans="2:2" x14ac:dyDescent="0.3">
      <c r="B60022" s="1">
        <v>0.71314805999999997</v>
      </c>
    </row>
    <row r="60023" spans="2:2" x14ac:dyDescent="0.3">
      <c r="B60023" s="1">
        <v>0.77272419999999997</v>
      </c>
    </row>
    <row r="60024" spans="2:2" x14ac:dyDescent="0.3">
      <c r="B60024" s="1">
        <v>0.95258604999999996</v>
      </c>
    </row>
    <row r="60025" spans="2:2" x14ac:dyDescent="0.3">
      <c r="B60025" s="1">
        <v>0.94414379999999998</v>
      </c>
    </row>
    <row r="60026" spans="2:2" x14ac:dyDescent="0.3">
      <c r="B60026" s="1">
        <v>0.73077064999999997</v>
      </c>
    </row>
    <row r="60027" spans="2:2" x14ac:dyDescent="0.3">
      <c r="B60027" s="1">
        <v>0.72331599999999996</v>
      </c>
    </row>
    <row r="60028" spans="2:2" x14ac:dyDescent="0.3">
      <c r="B60028" s="1">
        <v>0.77494010000000002</v>
      </c>
    </row>
    <row r="60029" spans="2:2" x14ac:dyDescent="0.3">
      <c r="B60029" s="1">
        <v>1.0318125</v>
      </c>
    </row>
    <row r="60030" spans="2:2" x14ac:dyDescent="0.3">
      <c r="B60030" s="1">
        <v>0.88514539999999997</v>
      </c>
    </row>
    <row r="60031" spans="2:2" x14ac:dyDescent="0.3">
      <c r="B60031" s="1">
        <v>0.73943526000000004</v>
      </c>
    </row>
    <row r="60032" spans="2:2" x14ac:dyDescent="0.3">
      <c r="B60032" s="1">
        <v>0.74689839999999996</v>
      </c>
    </row>
    <row r="60033" spans="2:2" x14ac:dyDescent="0.3">
      <c r="B60033" s="1">
        <v>0.8349086</v>
      </c>
    </row>
    <row r="60034" spans="2:2" x14ac:dyDescent="0.3">
      <c r="B60034" s="1">
        <v>1.063186</v>
      </c>
    </row>
    <row r="60035" spans="2:2" x14ac:dyDescent="0.3">
      <c r="B60035" s="1">
        <v>0.90795124000000005</v>
      </c>
    </row>
    <row r="60036" spans="2:2" x14ac:dyDescent="0.3">
      <c r="B60036" s="1">
        <v>1.0583149999999999</v>
      </c>
    </row>
    <row r="60037" spans="2:2" x14ac:dyDescent="0.3">
      <c r="B60037" s="1">
        <v>0.87268495999999995</v>
      </c>
    </row>
    <row r="60038" spans="2:2" x14ac:dyDescent="0.3">
      <c r="B60038" s="1">
        <v>0.79318900000000003</v>
      </c>
    </row>
    <row r="60039" spans="2:2" x14ac:dyDescent="0.3">
      <c r="B60039" s="1">
        <v>0.89691346999999999</v>
      </c>
    </row>
    <row r="60040" spans="2:2" x14ac:dyDescent="0.3">
      <c r="B60040" s="1">
        <v>1.0854254000000001</v>
      </c>
    </row>
    <row r="60041" spans="2:2" x14ac:dyDescent="0.3">
      <c r="B60041" s="1">
        <v>1.0334165</v>
      </c>
    </row>
    <row r="60042" spans="2:2" x14ac:dyDescent="0.3">
      <c r="B60042" s="1">
        <v>0.93362206000000003</v>
      </c>
    </row>
    <row r="60043" spans="2:2" x14ac:dyDescent="0.3">
      <c r="B60043" s="1">
        <v>0.76161133999999997</v>
      </c>
    </row>
    <row r="60044" spans="2:2" x14ac:dyDescent="0.3">
      <c r="B60044" s="1">
        <v>0.86369026000000004</v>
      </c>
    </row>
    <row r="60045" spans="2:2" x14ac:dyDescent="0.3">
      <c r="B60045" s="1">
        <v>1.0845593</v>
      </c>
    </row>
    <row r="60046" spans="2:2" x14ac:dyDescent="0.3">
      <c r="B60046" s="1">
        <v>1.0747249999999999</v>
      </c>
    </row>
    <row r="60047" spans="2:2" x14ac:dyDescent="0.3">
      <c r="B60047" s="1">
        <v>0.97844045999999996</v>
      </c>
    </row>
    <row r="60048" spans="2:2" x14ac:dyDescent="0.3">
      <c r="B60048" s="1">
        <v>0.81725097000000002</v>
      </c>
    </row>
    <row r="60049" spans="2:2" x14ac:dyDescent="0.3">
      <c r="B60049" s="1">
        <v>0.91211379999999997</v>
      </c>
    </row>
    <row r="60050" spans="2:2" x14ac:dyDescent="0.3">
      <c r="B60050" s="1">
        <v>0.79920745000000004</v>
      </c>
    </row>
    <row r="60051" spans="2:2" x14ac:dyDescent="0.3">
      <c r="B60051" s="1">
        <v>0.86886359999999996</v>
      </c>
    </row>
    <row r="60052" spans="2:2" x14ac:dyDescent="0.3">
      <c r="B60052" s="1">
        <v>0.74879370000000001</v>
      </c>
    </row>
    <row r="60053" spans="2:2" x14ac:dyDescent="0.3">
      <c r="B60053" s="1">
        <v>0.77121925000000002</v>
      </c>
    </row>
    <row r="60054" spans="2:2" x14ac:dyDescent="0.3">
      <c r="B60054" s="1">
        <v>0.83406734000000005</v>
      </c>
    </row>
    <row r="60055" spans="2:2" x14ac:dyDescent="0.3">
      <c r="B60055" s="1">
        <v>1.1394719</v>
      </c>
    </row>
    <row r="60056" spans="2:2" x14ac:dyDescent="0.3">
      <c r="B60056" s="1">
        <v>1.0638064</v>
      </c>
    </row>
    <row r="60057" spans="2:2" x14ac:dyDescent="0.3">
      <c r="B60057" s="1">
        <v>0.98233499999999996</v>
      </c>
    </row>
    <row r="60058" spans="2:2" x14ac:dyDescent="0.3">
      <c r="B60058" s="1">
        <v>0.79498840000000004</v>
      </c>
    </row>
    <row r="60059" spans="2:2" x14ac:dyDescent="0.3">
      <c r="B60059" s="1">
        <v>0.78418319999999997</v>
      </c>
    </row>
    <row r="60060" spans="2:2" x14ac:dyDescent="0.3">
      <c r="B60060" s="1">
        <v>0.76838019999999996</v>
      </c>
    </row>
    <row r="60061" spans="2:2" x14ac:dyDescent="0.3">
      <c r="B60061" s="1">
        <v>1.0929008</v>
      </c>
    </row>
    <row r="60062" spans="2:2" x14ac:dyDescent="0.3">
      <c r="B60062" s="1">
        <v>0.92875653999999996</v>
      </c>
    </row>
    <row r="60063" spans="2:2" x14ac:dyDescent="0.3">
      <c r="B60063" s="1">
        <v>0.86309385000000005</v>
      </c>
    </row>
    <row r="60064" spans="2:2" x14ac:dyDescent="0.3">
      <c r="B60064" s="1">
        <v>0.98404449999999999</v>
      </c>
    </row>
    <row r="60065" spans="2:2" x14ac:dyDescent="0.3">
      <c r="B60065" s="1">
        <v>1.0636981999999999</v>
      </c>
    </row>
    <row r="60066" spans="2:2" x14ac:dyDescent="0.3">
      <c r="B60066" s="1">
        <v>1.1514814</v>
      </c>
    </row>
    <row r="60067" spans="2:2" x14ac:dyDescent="0.3">
      <c r="B60067" s="1">
        <v>0.85703569999999996</v>
      </c>
    </row>
    <row r="60068" spans="2:2" x14ac:dyDescent="0.3">
      <c r="B60068" s="1">
        <v>0.88526313999999995</v>
      </c>
    </row>
    <row r="60069" spans="2:2" x14ac:dyDescent="0.3">
      <c r="B60069" s="1">
        <v>0.85962479999999997</v>
      </c>
    </row>
    <row r="60070" spans="2:2" x14ac:dyDescent="0.3">
      <c r="B60070" s="1">
        <v>1.0007082</v>
      </c>
    </row>
    <row r="60071" spans="2:2" x14ac:dyDescent="0.3">
      <c r="B60071" s="1">
        <v>1.1341425999999999</v>
      </c>
    </row>
    <row r="60072" spans="2:2" x14ac:dyDescent="0.3">
      <c r="B60072" s="1">
        <v>1.0292885000000001</v>
      </c>
    </row>
    <row r="60073" spans="2:2" x14ac:dyDescent="0.3">
      <c r="B60073" s="1">
        <v>0.78904030000000003</v>
      </c>
    </row>
    <row r="60074" spans="2:2" x14ac:dyDescent="0.3">
      <c r="B60074" s="1">
        <v>0.83793485000000001</v>
      </c>
    </row>
    <row r="60075" spans="2:2" x14ac:dyDescent="0.3">
      <c r="B60075" s="1">
        <v>0.92071700000000001</v>
      </c>
    </row>
    <row r="60076" spans="2:2" x14ac:dyDescent="0.3">
      <c r="B60076" s="1">
        <v>1.1416702999999999</v>
      </c>
    </row>
    <row r="60077" spans="2:2" x14ac:dyDescent="0.3">
      <c r="B60077" s="1">
        <v>1.0650668000000001</v>
      </c>
    </row>
    <row r="60078" spans="2:2" x14ac:dyDescent="0.3">
      <c r="B60078" s="1">
        <v>0.76169810000000004</v>
      </c>
    </row>
    <row r="60079" spans="2:2" x14ac:dyDescent="0.3">
      <c r="B60079" s="1">
        <v>0.97340740000000003</v>
      </c>
    </row>
    <row r="60080" spans="2:2" x14ac:dyDescent="0.3">
      <c r="B60080" s="1">
        <v>1.0021064</v>
      </c>
    </row>
    <row r="60081" spans="2:2" x14ac:dyDescent="0.3">
      <c r="B60081" s="1">
        <v>1.0743532</v>
      </c>
    </row>
    <row r="60082" spans="2:2" x14ac:dyDescent="0.3">
      <c r="B60082" s="1">
        <v>1.0273791999999999</v>
      </c>
    </row>
    <row r="60083" spans="2:2" x14ac:dyDescent="0.3">
      <c r="B60083" s="1">
        <v>1.1325343999999999</v>
      </c>
    </row>
    <row r="60084" spans="2:2" x14ac:dyDescent="0.3">
      <c r="B60084" s="1">
        <v>1.0852386000000001</v>
      </c>
    </row>
    <row r="60085" spans="2:2" x14ac:dyDescent="0.3">
      <c r="B60085" s="1">
        <v>0.78762584999999996</v>
      </c>
    </row>
    <row r="60086" spans="2:2" x14ac:dyDescent="0.3">
      <c r="B60086" s="1">
        <v>0.87208180000000002</v>
      </c>
    </row>
    <row r="60087" spans="2:2" x14ac:dyDescent="0.3">
      <c r="B60087" s="1">
        <v>0.87280619999999998</v>
      </c>
    </row>
    <row r="60088" spans="2:2" x14ac:dyDescent="0.3">
      <c r="B60088" s="1">
        <v>0.98864936999999997</v>
      </c>
    </row>
    <row r="60089" spans="2:2" x14ac:dyDescent="0.3">
      <c r="B60089" s="1">
        <v>1.1470046</v>
      </c>
    </row>
    <row r="60090" spans="2:2" x14ac:dyDescent="0.3">
      <c r="B60090" s="1">
        <v>1.15574</v>
      </c>
    </row>
    <row r="60091" spans="2:2" x14ac:dyDescent="0.3">
      <c r="B60091" s="1">
        <v>1.1535777</v>
      </c>
    </row>
    <row r="60092" spans="2:2" x14ac:dyDescent="0.3">
      <c r="B60092" s="1">
        <v>0.87727374000000002</v>
      </c>
    </row>
    <row r="60093" spans="2:2" x14ac:dyDescent="0.3">
      <c r="B60093" s="1">
        <v>1.0288846</v>
      </c>
    </row>
    <row r="60094" spans="2:2" x14ac:dyDescent="0.3">
      <c r="B60094" s="1">
        <v>1.0524377</v>
      </c>
    </row>
    <row r="60095" spans="2:2" x14ac:dyDescent="0.3">
      <c r="B60095" s="1">
        <v>1.1289967999999999</v>
      </c>
    </row>
    <row r="60096" spans="2:2" x14ac:dyDescent="0.3">
      <c r="B60096" s="1">
        <v>0.94971559999999999</v>
      </c>
    </row>
    <row r="60097" spans="2:2" x14ac:dyDescent="0.3">
      <c r="B60097" s="1">
        <v>0.84269850000000002</v>
      </c>
    </row>
    <row r="60098" spans="2:2" x14ac:dyDescent="0.3">
      <c r="B60098" s="1">
        <v>0.91371340000000001</v>
      </c>
    </row>
    <row r="60099" spans="2:2" x14ac:dyDescent="0.3">
      <c r="B60099" s="1">
        <v>1.0248816999999999</v>
      </c>
    </row>
    <row r="60100" spans="2:2" x14ac:dyDescent="0.3">
      <c r="B60100" s="1">
        <v>1.1396386999999999</v>
      </c>
    </row>
    <row r="60101" spans="2:2" x14ac:dyDescent="0.3">
      <c r="B60101" s="1">
        <v>1.1615196000000001</v>
      </c>
    </row>
    <row r="60102" spans="2:2" x14ac:dyDescent="0.3">
      <c r="B60102" s="1">
        <v>1.1798987000000001</v>
      </c>
    </row>
    <row r="60103" spans="2:2" x14ac:dyDescent="0.3">
      <c r="B60103" s="1">
        <v>0.95804370000000005</v>
      </c>
    </row>
    <row r="60104" spans="2:2" x14ac:dyDescent="0.3">
      <c r="B60104" s="1">
        <v>1.0967969</v>
      </c>
    </row>
    <row r="60105" spans="2:2" x14ac:dyDescent="0.3">
      <c r="B60105" s="1">
        <v>0.87367530000000004</v>
      </c>
    </row>
    <row r="60106" spans="2:2" x14ac:dyDescent="0.3">
      <c r="B60106" s="1">
        <v>0.92545109999999997</v>
      </c>
    </row>
    <row r="60107" spans="2:2" x14ac:dyDescent="0.3">
      <c r="B60107" s="1">
        <v>1.1259528000000001</v>
      </c>
    </row>
    <row r="60108" spans="2:2" x14ac:dyDescent="0.3">
      <c r="B60108" s="1">
        <v>1.144725</v>
      </c>
    </row>
    <row r="60109" spans="2:2" x14ac:dyDescent="0.3">
      <c r="B60109" s="1">
        <v>1.073027</v>
      </c>
    </row>
    <row r="60110" spans="2:2" x14ac:dyDescent="0.3">
      <c r="B60110" s="1">
        <v>1.1435778999999999</v>
      </c>
    </row>
    <row r="60111" spans="2:2" x14ac:dyDescent="0.3">
      <c r="B60111" s="1">
        <v>1.2220736999999999</v>
      </c>
    </row>
    <row r="60112" spans="2:2" x14ac:dyDescent="0.3">
      <c r="B60112" s="1">
        <v>1.1338203</v>
      </c>
    </row>
    <row r="60113" spans="2:2" x14ac:dyDescent="0.3">
      <c r="B60113" s="1">
        <v>1.0198478</v>
      </c>
    </row>
    <row r="60114" spans="2:2" x14ac:dyDescent="0.3">
      <c r="B60114" s="1">
        <v>1.0085276000000001</v>
      </c>
    </row>
    <row r="60115" spans="2:2" x14ac:dyDescent="0.3">
      <c r="B60115" s="1">
        <v>1.1417739</v>
      </c>
    </row>
    <row r="60116" spans="2:2" x14ac:dyDescent="0.3">
      <c r="B60116" s="1">
        <v>1.2042317</v>
      </c>
    </row>
    <row r="60117" spans="2:2" x14ac:dyDescent="0.3">
      <c r="B60117" s="1">
        <v>1.1296864</v>
      </c>
    </row>
    <row r="60118" spans="2:2" x14ac:dyDescent="0.3">
      <c r="B60118" s="1">
        <v>0.84518104999999999</v>
      </c>
    </row>
    <row r="60119" spans="2:2" x14ac:dyDescent="0.3">
      <c r="B60119" s="1">
        <v>0.95387434999999998</v>
      </c>
    </row>
    <row r="60120" spans="2:2" x14ac:dyDescent="0.3">
      <c r="B60120" s="1">
        <v>0.95180016999999995</v>
      </c>
    </row>
    <row r="60121" spans="2:2" x14ac:dyDescent="0.3">
      <c r="B60121" s="1">
        <v>1.0517905999999999</v>
      </c>
    </row>
    <row r="60122" spans="2:2" x14ac:dyDescent="0.3">
      <c r="B60122" s="1">
        <v>1.2404101000000001</v>
      </c>
    </row>
    <row r="60123" spans="2:2" x14ac:dyDescent="0.3">
      <c r="B60123" s="1">
        <v>1.2071592</v>
      </c>
    </row>
    <row r="60124" spans="2:2" x14ac:dyDescent="0.3">
      <c r="B60124" s="1">
        <v>1.1896049</v>
      </c>
    </row>
    <row r="60125" spans="2:2" x14ac:dyDescent="0.3">
      <c r="B60125" s="1">
        <v>1.2253752</v>
      </c>
    </row>
    <row r="60126" spans="2:2" x14ac:dyDescent="0.3">
      <c r="B60126" s="1">
        <v>0.97015333000000004</v>
      </c>
    </row>
    <row r="60127" spans="2:2" x14ac:dyDescent="0.3">
      <c r="B60127" s="1">
        <v>1.1618637999999999</v>
      </c>
    </row>
    <row r="60128" spans="2:2" x14ac:dyDescent="0.3">
      <c r="B60128" s="1">
        <v>1.0846633999999999</v>
      </c>
    </row>
    <row r="60129" spans="2:2" x14ac:dyDescent="0.3">
      <c r="B60129" s="1">
        <v>1.2575071</v>
      </c>
    </row>
    <row r="60130" spans="2:2" x14ac:dyDescent="0.3">
      <c r="B60130" s="1">
        <v>1.1477729999999999</v>
      </c>
    </row>
    <row r="60131" spans="2:2" x14ac:dyDescent="0.3">
      <c r="B60131" s="1">
        <v>0.93077177</v>
      </c>
    </row>
    <row r="60132" spans="2:2" x14ac:dyDescent="0.3">
      <c r="B60132" s="1">
        <v>1.1119683</v>
      </c>
    </row>
    <row r="60133" spans="2:2" x14ac:dyDescent="0.3">
      <c r="B60133" s="1">
        <v>1.2473444</v>
      </c>
    </row>
    <row r="60134" spans="2:2" x14ac:dyDescent="0.3">
      <c r="B60134" s="1">
        <v>1.1265577</v>
      </c>
    </row>
    <row r="60135" spans="2:2" x14ac:dyDescent="0.3">
      <c r="B60135" s="1">
        <v>1.1642926</v>
      </c>
    </row>
    <row r="60136" spans="2:2" x14ac:dyDescent="0.3">
      <c r="B60136" s="1">
        <v>1.0098281</v>
      </c>
    </row>
    <row r="60137" spans="2:2" x14ac:dyDescent="0.3">
      <c r="B60137" s="1">
        <v>1.1832206000000001</v>
      </c>
    </row>
    <row r="60138" spans="2:2" x14ac:dyDescent="0.3">
      <c r="B60138" s="1">
        <v>1.2130022</v>
      </c>
    </row>
    <row r="60139" spans="2:2" x14ac:dyDescent="0.3">
      <c r="B60139" s="1">
        <v>1.1614313999999999</v>
      </c>
    </row>
    <row r="60140" spans="2:2" x14ac:dyDescent="0.3">
      <c r="B60140" s="1">
        <v>1.0405525</v>
      </c>
    </row>
    <row r="60141" spans="2:2" x14ac:dyDescent="0.3">
      <c r="B60141" s="1">
        <v>0.96318674000000004</v>
      </c>
    </row>
    <row r="60142" spans="2:2" x14ac:dyDescent="0.3">
      <c r="B60142" s="1">
        <v>1.0713258999999999</v>
      </c>
    </row>
    <row r="60143" spans="2:2" x14ac:dyDescent="0.3">
      <c r="B60143" s="1">
        <v>1.252505</v>
      </c>
    </row>
    <row r="60144" spans="2:2" x14ac:dyDescent="0.3">
      <c r="B60144" s="1">
        <v>1.2178065</v>
      </c>
    </row>
    <row r="60145" spans="2:2" x14ac:dyDescent="0.3">
      <c r="B60145" s="1">
        <v>1.2210392000000001</v>
      </c>
    </row>
    <row r="60146" spans="2:2" x14ac:dyDescent="0.3">
      <c r="B60146" s="1">
        <v>1.0381478</v>
      </c>
    </row>
    <row r="60147" spans="2:2" x14ac:dyDescent="0.3">
      <c r="B60147" s="1">
        <v>1.1878584999999999</v>
      </c>
    </row>
    <row r="60148" spans="2:2" x14ac:dyDescent="0.3">
      <c r="B60148" s="1">
        <v>1.0881793</v>
      </c>
    </row>
    <row r="60149" spans="2:2" x14ac:dyDescent="0.3">
      <c r="B60149" s="1">
        <v>1.2389535</v>
      </c>
    </row>
    <row r="60150" spans="2:2" x14ac:dyDescent="0.3">
      <c r="B60150" s="1">
        <v>1.1241901000000001</v>
      </c>
    </row>
    <row r="60151" spans="2:2" x14ac:dyDescent="0.3">
      <c r="B60151" s="1">
        <v>0.95251229999999998</v>
      </c>
    </row>
    <row r="60152" spans="2:2" x14ac:dyDescent="0.3">
      <c r="B60152" s="1">
        <v>1.1213096</v>
      </c>
    </row>
    <row r="60153" spans="2:2" x14ac:dyDescent="0.3">
      <c r="B60153" s="1">
        <v>1.2617309999999999</v>
      </c>
    </row>
    <row r="60154" spans="2:2" x14ac:dyDescent="0.3">
      <c r="B60154" s="1">
        <v>1.2466147000000001</v>
      </c>
    </row>
    <row r="60155" spans="2:2" x14ac:dyDescent="0.3">
      <c r="B60155" s="1">
        <v>1.245136</v>
      </c>
    </row>
    <row r="60156" spans="2:2" x14ac:dyDescent="0.3">
      <c r="B60156" s="1">
        <v>1.1492897</v>
      </c>
    </row>
    <row r="60157" spans="2:2" x14ac:dyDescent="0.3">
      <c r="B60157" s="1">
        <v>1.1375716</v>
      </c>
    </row>
    <row r="60158" spans="2:2" x14ac:dyDescent="0.3">
      <c r="B60158" s="1">
        <v>1.1495432999999999</v>
      </c>
    </row>
    <row r="60159" spans="2:2" x14ac:dyDescent="0.3">
      <c r="B60159" s="1">
        <v>1.1959630000000001</v>
      </c>
    </row>
    <row r="60160" spans="2:2" x14ac:dyDescent="0.3">
      <c r="B60160" s="1">
        <v>1.0980086</v>
      </c>
    </row>
    <row r="60161" spans="2:2" x14ac:dyDescent="0.3">
      <c r="B60161" s="1">
        <v>0.99538939999999998</v>
      </c>
    </row>
    <row r="60162" spans="2:2" x14ac:dyDescent="0.3">
      <c r="B60162" s="1">
        <v>1.1544198000000001</v>
      </c>
    </row>
    <row r="60163" spans="2:2" x14ac:dyDescent="0.3">
      <c r="B60163" s="1">
        <v>1.1895716999999999</v>
      </c>
    </row>
    <row r="60164" spans="2:2" x14ac:dyDescent="0.3">
      <c r="B60164" s="1">
        <v>1.2699673</v>
      </c>
    </row>
    <row r="60165" spans="2:2" x14ac:dyDescent="0.3">
      <c r="B60165" s="1">
        <v>1.2653243999999999</v>
      </c>
    </row>
    <row r="60166" spans="2:2" x14ac:dyDescent="0.3">
      <c r="B60166" s="1">
        <v>1.2422389</v>
      </c>
    </row>
    <row r="60167" spans="2:2" x14ac:dyDescent="0.3">
      <c r="B60167" s="1">
        <v>1.175713</v>
      </c>
    </row>
    <row r="60168" spans="2:2" x14ac:dyDescent="0.3">
      <c r="B60168" s="1">
        <v>1.1572617000000001</v>
      </c>
    </row>
    <row r="60169" spans="2:2" x14ac:dyDescent="0.3">
      <c r="B60169" s="1">
        <v>1.1814070999999999</v>
      </c>
    </row>
    <row r="60170" spans="2:2" x14ac:dyDescent="0.3">
      <c r="B60170" s="1">
        <v>1.2617929000000001</v>
      </c>
    </row>
    <row r="60171" spans="2:2" x14ac:dyDescent="0.3">
      <c r="B60171" s="1">
        <v>1.0176444</v>
      </c>
    </row>
    <row r="60172" spans="2:2" x14ac:dyDescent="0.3">
      <c r="B60172" s="1">
        <v>1.1650560000000001</v>
      </c>
    </row>
    <row r="60173" spans="2:2" x14ac:dyDescent="0.3">
      <c r="B60173" s="1">
        <v>1.1894312</v>
      </c>
    </row>
    <row r="60174" spans="2:2" x14ac:dyDescent="0.3">
      <c r="B60174" s="1">
        <v>1.2174151</v>
      </c>
    </row>
    <row r="60175" spans="2:2" x14ac:dyDescent="0.3">
      <c r="B60175" s="1">
        <v>1.2792140999999999</v>
      </c>
    </row>
    <row r="60176" spans="2:2" x14ac:dyDescent="0.3">
      <c r="B60176" s="1">
        <v>1.2641513</v>
      </c>
    </row>
    <row r="60177" spans="2:2" x14ac:dyDescent="0.3">
      <c r="B60177" s="1">
        <v>1.2678126000000001</v>
      </c>
    </row>
    <row r="60178" spans="2:2" x14ac:dyDescent="0.3">
      <c r="B60178" s="1">
        <v>1.270024</v>
      </c>
    </row>
    <row r="60179" spans="2:2" x14ac:dyDescent="0.3">
      <c r="B60179" s="1">
        <v>1.200345</v>
      </c>
    </row>
    <row r="60180" spans="2:2" x14ac:dyDescent="0.3">
      <c r="B60180" s="1">
        <v>1.2627534</v>
      </c>
    </row>
    <row r="60181" spans="2:2" x14ac:dyDescent="0.3">
      <c r="B60181" s="1">
        <v>1.2901425</v>
      </c>
    </row>
    <row r="60182" spans="2:2" x14ac:dyDescent="0.3">
      <c r="B60182" s="1">
        <v>1.2887393</v>
      </c>
    </row>
    <row r="60183" spans="2:2" x14ac:dyDescent="0.3">
      <c r="B60183" s="1">
        <v>1.2707435</v>
      </c>
    </row>
    <row r="60184" spans="2:2" x14ac:dyDescent="0.3">
      <c r="B60184" s="1">
        <v>1.0089827</v>
      </c>
    </row>
    <row r="60185" spans="2:2" x14ac:dyDescent="0.3">
      <c r="B60185" s="1">
        <v>1.1034139999999999</v>
      </c>
    </row>
    <row r="60186" spans="2:2" x14ac:dyDescent="0.3">
      <c r="B60186" s="1">
        <v>1.2302854999999999</v>
      </c>
    </row>
    <row r="60187" spans="2:2" x14ac:dyDescent="0.3">
      <c r="B60187" s="1">
        <v>1.2813973000000001</v>
      </c>
    </row>
    <row r="60188" spans="2:2" x14ac:dyDescent="0.3">
      <c r="B60188" s="1">
        <v>1.2579290000000001</v>
      </c>
    </row>
    <row r="60189" spans="2:2" x14ac:dyDescent="0.3">
      <c r="B60189" s="1">
        <v>1.2445434</v>
      </c>
    </row>
    <row r="60190" spans="2:2" x14ac:dyDescent="0.3">
      <c r="B60190" s="1">
        <v>1.1784886000000001</v>
      </c>
    </row>
    <row r="60191" spans="2:2" x14ac:dyDescent="0.3">
      <c r="B60191" s="1">
        <v>1.1908734000000001</v>
      </c>
    </row>
    <row r="60192" spans="2:2" x14ac:dyDescent="0.3">
      <c r="B60192" s="1">
        <v>1.2750243000000001</v>
      </c>
    </row>
    <row r="60193" spans="2:2" x14ac:dyDescent="0.3">
      <c r="B60193" s="1">
        <v>1.2786926999999999</v>
      </c>
    </row>
    <row r="60194" spans="2:2" x14ac:dyDescent="0.3">
      <c r="B60194" s="1">
        <v>0.97441290000000003</v>
      </c>
    </row>
    <row r="60195" spans="2:2" x14ac:dyDescent="0.3">
      <c r="B60195" s="1">
        <v>1.1604650000000001</v>
      </c>
    </row>
    <row r="60196" spans="2:2" x14ac:dyDescent="0.3">
      <c r="B60196" s="1">
        <v>1.2113115999999999</v>
      </c>
    </row>
    <row r="60197" spans="2:2" x14ac:dyDescent="0.3">
      <c r="B60197" s="1">
        <v>1.2812190000000001</v>
      </c>
    </row>
    <row r="60198" spans="2:2" x14ac:dyDescent="0.3">
      <c r="B60198" s="1">
        <v>1.2610673999999999</v>
      </c>
    </row>
    <row r="60199" spans="2:2" x14ac:dyDescent="0.3">
      <c r="B60199" s="1">
        <v>1.2854350000000001</v>
      </c>
    </row>
    <row r="60200" spans="2:2" x14ac:dyDescent="0.3">
      <c r="B60200" s="1">
        <v>1.2205855000000001</v>
      </c>
    </row>
    <row r="60201" spans="2:2" x14ac:dyDescent="0.3">
      <c r="B60201" s="1">
        <v>1.2442571</v>
      </c>
    </row>
    <row r="60202" spans="2:2" x14ac:dyDescent="0.3">
      <c r="B60202" s="1">
        <v>1.2642363000000001</v>
      </c>
    </row>
    <row r="60203" spans="2:2" x14ac:dyDescent="0.3">
      <c r="B60203" s="1">
        <v>1.2851033000000001</v>
      </c>
    </row>
    <row r="60204" spans="2:2" x14ac:dyDescent="0.3">
      <c r="B60204" s="1">
        <v>1.1281668</v>
      </c>
    </row>
    <row r="60205" spans="2:2" x14ac:dyDescent="0.3">
      <c r="B60205" s="1">
        <v>1.2063113000000001</v>
      </c>
    </row>
    <row r="60206" spans="2:2" x14ac:dyDescent="0.3">
      <c r="B60206" s="1">
        <v>1.2322758</v>
      </c>
    </row>
    <row r="60207" spans="2:2" x14ac:dyDescent="0.3">
      <c r="B60207" s="1">
        <v>1.2873751</v>
      </c>
    </row>
    <row r="60208" spans="2:2" x14ac:dyDescent="0.3">
      <c r="B60208" s="1">
        <v>1.2912618</v>
      </c>
    </row>
    <row r="60209" spans="2:2" x14ac:dyDescent="0.3">
      <c r="B60209" s="1">
        <v>1.2217047999999999</v>
      </c>
    </row>
    <row r="60210" spans="2:2" x14ac:dyDescent="0.3">
      <c r="B60210" s="1">
        <v>1.2576826000000001</v>
      </c>
    </row>
    <row r="60211" spans="2:2" x14ac:dyDescent="0.3">
      <c r="B60211" s="1">
        <v>1.1963284999999999</v>
      </c>
    </row>
    <row r="60212" spans="2:2" x14ac:dyDescent="0.3">
      <c r="B60212" s="1">
        <v>1.2545831999999999</v>
      </c>
    </row>
    <row r="60213" spans="2:2" x14ac:dyDescent="0.3">
      <c r="B60213" s="1">
        <v>1.2912147</v>
      </c>
    </row>
    <row r="60214" spans="2:2" x14ac:dyDescent="0.3">
      <c r="B60214" s="1">
        <v>1.1999591999999999</v>
      </c>
    </row>
    <row r="60215" spans="2:2" x14ac:dyDescent="0.3">
      <c r="B60215" s="1">
        <v>1.2203195</v>
      </c>
    </row>
    <row r="60216" spans="2:2" x14ac:dyDescent="0.3">
      <c r="B60216" s="1">
        <v>1.2381761</v>
      </c>
    </row>
    <row r="60217" spans="2:2" x14ac:dyDescent="0.3">
      <c r="B60217" s="1">
        <v>1.2898658999999999</v>
      </c>
    </row>
    <row r="60218" spans="2:2" x14ac:dyDescent="0.3">
      <c r="B60218" s="1">
        <v>1.2858012999999999</v>
      </c>
    </row>
    <row r="60219" spans="2:2" x14ac:dyDescent="0.3">
      <c r="B60219" s="1">
        <v>1.2899451</v>
      </c>
    </row>
    <row r="60220" spans="2:2" x14ac:dyDescent="0.3">
      <c r="B60220" s="1">
        <v>1.2670835</v>
      </c>
    </row>
    <row r="60221" spans="2:2" x14ac:dyDescent="0.3">
      <c r="B60221" s="1">
        <v>1.2066325</v>
      </c>
    </row>
    <row r="60222" spans="2:2" x14ac:dyDescent="0.3">
      <c r="B60222" s="1">
        <v>1.2495347999999999</v>
      </c>
    </row>
    <row r="60223" spans="2:2" x14ac:dyDescent="0.3">
      <c r="B60223" s="1">
        <v>1.2531854</v>
      </c>
    </row>
    <row r="60224" spans="2:2" x14ac:dyDescent="0.3">
      <c r="B60224" s="1">
        <v>1.2892622</v>
      </c>
    </row>
    <row r="60225" spans="2:2" x14ac:dyDescent="0.3">
      <c r="B60225" s="1">
        <v>1.2815726000000001</v>
      </c>
    </row>
    <row r="60226" spans="2:2" x14ac:dyDescent="0.3">
      <c r="B60226" s="1">
        <v>1.2503858000000001</v>
      </c>
    </row>
    <row r="60227" spans="2:2" x14ac:dyDescent="0.3">
      <c r="B60227" s="1">
        <v>1.1730267000000001</v>
      </c>
    </row>
    <row r="60228" spans="2:2" x14ac:dyDescent="0.3">
      <c r="B60228" s="1">
        <v>1.2017188999999999</v>
      </c>
    </row>
    <row r="60229" spans="2:2" x14ac:dyDescent="0.3">
      <c r="B60229" s="1">
        <v>1.2488858</v>
      </c>
    </row>
    <row r="60230" spans="2:2" x14ac:dyDescent="0.3">
      <c r="B60230" s="1">
        <v>1.2936006</v>
      </c>
    </row>
    <row r="60231" spans="2:2" x14ac:dyDescent="0.3">
      <c r="B60231" s="1">
        <v>1.2852751</v>
      </c>
    </row>
    <row r="60232" spans="2:2" x14ac:dyDescent="0.3">
      <c r="B60232" s="1">
        <v>1.2932961000000001</v>
      </c>
    </row>
    <row r="60233" spans="2:2" x14ac:dyDescent="0.3">
      <c r="B60233" s="1">
        <v>1.2671862</v>
      </c>
    </row>
    <row r="60234" spans="2:2" x14ac:dyDescent="0.3">
      <c r="B60234" s="1">
        <v>1.2609599</v>
      </c>
    </row>
    <row r="60235" spans="2:2" x14ac:dyDescent="0.3">
      <c r="B60235" s="1">
        <v>1.2805899999999999</v>
      </c>
    </row>
    <row r="60236" spans="2:2" x14ac:dyDescent="0.3">
      <c r="B60236" s="1">
        <v>1.2549794000000001</v>
      </c>
    </row>
    <row r="60237" spans="2:2" x14ac:dyDescent="0.3">
      <c r="B60237" s="1">
        <v>1.2971174000000001</v>
      </c>
    </row>
    <row r="60238" spans="2:2" x14ac:dyDescent="0.3">
      <c r="B60238" s="1">
        <v>1.2227490000000001</v>
      </c>
    </row>
    <row r="60239" spans="2:2" x14ac:dyDescent="0.3">
      <c r="B60239" s="1">
        <v>1.2280728000000001</v>
      </c>
    </row>
    <row r="60240" spans="2:2" x14ac:dyDescent="0.3">
      <c r="B60240" s="1">
        <v>1.2244124000000001</v>
      </c>
    </row>
    <row r="60241" spans="2:2" x14ac:dyDescent="0.3">
      <c r="B60241" s="1">
        <v>1.2669443</v>
      </c>
    </row>
    <row r="60242" spans="2:2" x14ac:dyDescent="0.3">
      <c r="B60242" s="1">
        <v>1.2968637999999999</v>
      </c>
    </row>
    <row r="60243" spans="2:2" x14ac:dyDescent="0.3">
      <c r="B60243" s="1">
        <v>1.3006598</v>
      </c>
    </row>
    <row r="60244" spans="2:2" x14ac:dyDescent="0.3">
      <c r="B60244" s="1">
        <v>1.1145202999999999</v>
      </c>
    </row>
    <row r="60245" spans="2:2" x14ac:dyDescent="0.3">
      <c r="B60245" s="1">
        <v>1.2576400000000001</v>
      </c>
    </row>
    <row r="60246" spans="2:2" x14ac:dyDescent="0.3">
      <c r="B60246" s="1">
        <v>1.2763534999999999</v>
      </c>
    </row>
    <row r="60247" spans="2:2" x14ac:dyDescent="0.3">
      <c r="B60247" s="1">
        <v>1.2883662</v>
      </c>
    </row>
    <row r="60248" spans="2:2" x14ac:dyDescent="0.3">
      <c r="B60248" s="1">
        <v>1.2894772999999999</v>
      </c>
    </row>
    <row r="60249" spans="2:2" x14ac:dyDescent="0.3">
      <c r="B60249" s="1">
        <v>1.295364</v>
      </c>
    </row>
    <row r="60250" spans="2:2" x14ac:dyDescent="0.3">
      <c r="B60250" s="1">
        <v>1.2958121</v>
      </c>
    </row>
    <row r="60251" spans="2:2" x14ac:dyDescent="0.3">
      <c r="B60251" s="1">
        <v>1.1756518</v>
      </c>
    </row>
    <row r="60252" spans="2:2" x14ac:dyDescent="0.3">
      <c r="B60252" s="1">
        <v>1.2392352</v>
      </c>
    </row>
    <row r="60253" spans="2:2" x14ac:dyDescent="0.3">
      <c r="B60253" s="1">
        <v>1.2617536</v>
      </c>
    </row>
    <row r="60254" spans="2:2" x14ac:dyDescent="0.3">
      <c r="B60254" s="1">
        <v>1.2970408</v>
      </c>
    </row>
    <row r="60255" spans="2:2" x14ac:dyDescent="0.3">
      <c r="B60255" s="1">
        <v>1.3025910999999999</v>
      </c>
    </row>
    <row r="60256" spans="2:2" x14ac:dyDescent="0.3">
      <c r="B60256" s="1">
        <v>1.1769845000000001</v>
      </c>
    </row>
    <row r="60257" spans="2:2" x14ac:dyDescent="0.3">
      <c r="B60257" s="1">
        <v>1.245441</v>
      </c>
    </row>
    <row r="60258" spans="2:2" x14ac:dyDescent="0.3">
      <c r="B60258" s="1">
        <v>1.2774837999999999</v>
      </c>
    </row>
    <row r="60259" spans="2:2" x14ac:dyDescent="0.3">
      <c r="B60259" s="1">
        <v>1.2966565000000001</v>
      </c>
    </row>
    <row r="60260" spans="2:2" x14ac:dyDescent="0.3">
      <c r="B60260" s="1">
        <v>1.2979342</v>
      </c>
    </row>
    <row r="60261" spans="2:2" x14ac:dyDescent="0.3">
      <c r="B60261" s="1">
        <v>0.80346530000000005</v>
      </c>
    </row>
    <row r="60262" spans="2:2" x14ac:dyDescent="0.3">
      <c r="B60262" s="1">
        <v>1.0582722</v>
      </c>
    </row>
    <row r="60263" spans="2:2" x14ac:dyDescent="0.3">
      <c r="B60263" s="1">
        <v>0.83028983999999995</v>
      </c>
    </row>
    <row r="60264" spans="2:2" x14ac:dyDescent="0.3">
      <c r="B60264" s="1">
        <v>0.73573065000000004</v>
      </c>
    </row>
    <row r="60265" spans="2:2" x14ac:dyDescent="0.3">
      <c r="B60265" s="1">
        <v>0.70335334999999999</v>
      </c>
    </row>
    <row r="60266" spans="2:2" x14ac:dyDescent="0.3">
      <c r="B60266" s="1">
        <v>0.70246034999999996</v>
      </c>
    </row>
    <row r="60267" spans="2:2" x14ac:dyDescent="0.3">
      <c r="B60267" s="1">
        <v>0.71012209999999998</v>
      </c>
    </row>
    <row r="60268" spans="2:2" x14ac:dyDescent="0.3">
      <c r="B60268" s="1">
        <v>0.70456993999999995</v>
      </c>
    </row>
    <row r="60269" spans="2:2" x14ac:dyDescent="0.3">
      <c r="B60269" s="1">
        <v>0.70089005999999998</v>
      </c>
    </row>
    <row r="60270" spans="2:2" x14ac:dyDescent="0.3">
      <c r="B60270" s="1">
        <v>0.71004990000000001</v>
      </c>
    </row>
    <row r="60271" spans="2:2" x14ac:dyDescent="0.3">
      <c r="B60271" s="1">
        <v>0.71412379999999998</v>
      </c>
    </row>
    <row r="60272" spans="2:2" x14ac:dyDescent="0.3">
      <c r="B60272" s="1">
        <v>0.72239889999999995</v>
      </c>
    </row>
    <row r="60273" spans="2:2" x14ac:dyDescent="0.3">
      <c r="B60273" s="1">
        <v>0.72166019999999997</v>
      </c>
    </row>
    <row r="60274" spans="2:2" x14ac:dyDescent="0.3">
      <c r="B60274" s="1">
        <v>0.70890169999999997</v>
      </c>
    </row>
    <row r="60275" spans="2:2" x14ac:dyDescent="0.3">
      <c r="B60275" s="1">
        <v>0.71164894000000001</v>
      </c>
    </row>
    <row r="60276" spans="2:2" x14ac:dyDescent="0.3">
      <c r="B60276" s="1">
        <v>0.72931457</v>
      </c>
    </row>
    <row r="60277" spans="2:2" x14ac:dyDescent="0.3">
      <c r="B60277" s="1">
        <v>0.79145690000000002</v>
      </c>
    </row>
    <row r="60278" spans="2:2" x14ac:dyDescent="0.3">
      <c r="B60278" s="1">
        <v>0.72950740000000003</v>
      </c>
    </row>
    <row r="60279" spans="2:2" x14ac:dyDescent="0.3">
      <c r="B60279" s="1">
        <v>0.72132099999999999</v>
      </c>
    </row>
    <row r="60280" spans="2:2" x14ac:dyDescent="0.3">
      <c r="B60280" s="1">
        <v>0.74393589999999998</v>
      </c>
    </row>
    <row r="60281" spans="2:2" x14ac:dyDescent="0.3">
      <c r="B60281" s="1">
        <v>0.72053033</v>
      </c>
    </row>
    <row r="60282" spans="2:2" x14ac:dyDescent="0.3">
      <c r="B60282" s="1">
        <v>0.70979183999999995</v>
      </c>
    </row>
    <row r="60283" spans="2:2" x14ac:dyDescent="0.3">
      <c r="B60283" s="1">
        <v>0.71217865000000002</v>
      </c>
    </row>
    <row r="60284" spans="2:2" x14ac:dyDescent="0.3">
      <c r="B60284" s="1">
        <v>0.72515582999999995</v>
      </c>
    </row>
    <row r="60285" spans="2:2" x14ac:dyDescent="0.3">
      <c r="B60285" s="1">
        <v>0.70906024999999995</v>
      </c>
    </row>
    <row r="60286" spans="2:2" x14ac:dyDescent="0.3">
      <c r="B60286" s="1">
        <v>0.70019555</v>
      </c>
    </row>
    <row r="60287" spans="2:2" x14ac:dyDescent="0.3">
      <c r="B60287" s="1">
        <v>0.70019542999999995</v>
      </c>
    </row>
    <row r="60288" spans="2:2" x14ac:dyDescent="0.3">
      <c r="B60288" s="1">
        <v>0.7111594</v>
      </c>
    </row>
    <row r="60289" spans="2:2" x14ac:dyDescent="0.3">
      <c r="B60289" s="1">
        <v>0.72422593999999996</v>
      </c>
    </row>
    <row r="60290" spans="2:2" x14ac:dyDescent="0.3">
      <c r="B60290" s="1">
        <v>0.72244520000000001</v>
      </c>
    </row>
    <row r="60291" spans="2:2" x14ac:dyDescent="0.3">
      <c r="B60291" s="1">
        <v>0.71265674000000001</v>
      </c>
    </row>
    <row r="60292" spans="2:2" x14ac:dyDescent="0.3">
      <c r="B60292" s="1">
        <v>0.74844973999999997</v>
      </c>
    </row>
    <row r="60293" spans="2:2" x14ac:dyDescent="0.3">
      <c r="B60293" s="1">
        <v>0.92495130000000003</v>
      </c>
    </row>
    <row r="60294" spans="2:2" x14ac:dyDescent="0.3">
      <c r="B60294" s="1">
        <v>1.0299050000000001</v>
      </c>
    </row>
    <row r="60295" spans="2:2" x14ac:dyDescent="0.3">
      <c r="B60295" s="1">
        <v>1.0114257</v>
      </c>
    </row>
    <row r="60296" spans="2:2" x14ac:dyDescent="0.3">
      <c r="B60296" s="1">
        <v>0.94756490000000004</v>
      </c>
    </row>
    <row r="60297" spans="2:2" x14ac:dyDescent="0.3">
      <c r="B60297" s="1">
        <v>0.94267409999999996</v>
      </c>
    </row>
    <row r="60298" spans="2:2" x14ac:dyDescent="0.3">
      <c r="B60298" s="1">
        <v>0.87567483999999995</v>
      </c>
    </row>
    <row r="60299" spans="2:2" x14ac:dyDescent="0.3">
      <c r="B60299" s="1">
        <v>0.72595715999999999</v>
      </c>
    </row>
    <row r="60300" spans="2:2" x14ac:dyDescent="0.3">
      <c r="B60300" s="1">
        <v>0.72765683999999997</v>
      </c>
    </row>
    <row r="60301" spans="2:2" x14ac:dyDescent="0.3">
      <c r="B60301" s="1">
        <v>0.70422649999999998</v>
      </c>
    </row>
    <row r="60302" spans="2:2" x14ac:dyDescent="0.3">
      <c r="B60302" s="1">
        <v>0.71667829999999999</v>
      </c>
    </row>
    <row r="60303" spans="2:2" x14ac:dyDescent="0.3">
      <c r="B60303" s="1">
        <v>0.8264802</v>
      </c>
    </row>
    <row r="60304" spans="2:2" x14ac:dyDescent="0.3">
      <c r="B60304" s="1">
        <v>0.8369259</v>
      </c>
    </row>
    <row r="60305" spans="2:2" x14ac:dyDescent="0.3">
      <c r="B60305" s="1">
        <v>0.78263229999999995</v>
      </c>
    </row>
    <row r="60306" spans="2:2" x14ac:dyDescent="0.3">
      <c r="B60306" s="1">
        <v>0.72187316000000001</v>
      </c>
    </row>
    <row r="60307" spans="2:2" x14ac:dyDescent="0.3">
      <c r="B60307" s="1">
        <v>0.7188985</v>
      </c>
    </row>
    <row r="60308" spans="2:2" x14ac:dyDescent="0.3">
      <c r="B60308" s="1">
        <v>0.72766834000000002</v>
      </c>
    </row>
    <row r="60309" spans="2:2" x14ac:dyDescent="0.3">
      <c r="B60309" s="1">
        <v>0.71341156999999999</v>
      </c>
    </row>
    <row r="60310" spans="2:2" x14ac:dyDescent="0.3">
      <c r="B60310" s="1">
        <v>0.71721106999999995</v>
      </c>
    </row>
    <row r="60311" spans="2:2" x14ac:dyDescent="0.3">
      <c r="B60311" s="1">
        <v>0.71727026000000005</v>
      </c>
    </row>
    <row r="60312" spans="2:2" x14ac:dyDescent="0.3">
      <c r="B60312" s="1">
        <v>0.73870564000000005</v>
      </c>
    </row>
    <row r="60313" spans="2:2" x14ac:dyDescent="0.3">
      <c r="B60313" s="1">
        <v>0.87414519999999996</v>
      </c>
    </row>
    <row r="60314" spans="2:2" x14ac:dyDescent="0.3">
      <c r="B60314" s="1">
        <v>1.0256673000000001</v>
      </c>
    </row>
    <row r="60315" spans="2:2" x14ac:dyDescent="0.3">
      <c r="B60315" s="1">
        <v>0.73393165999999999</v>
      </c>
    </row>
    <row r="60316" spans="2:2" x14ac:dyDescent="0.3">
      <c r="B60316" s="1">
        <v>0.79300194999999996</v>
      </c>
    </row>
    <row r="60317" spans="2:2" x14ac:dyDescent="0.3">
      <c r="B60317" s="1">
        <v>0.93257710000000005</v>
      </c>
    </row>
    <row r="60318" spans="2:2" x14ac:dyDescent="0.3">
      <c r="B60318" s="1">
        <v>0.96599513000000004</v>
      </c>
    </row>
    <row r="60319" spans="2:2" x14ac:dyDescent="0.3">
      <c r="B60319" s="1">
        <v>0.90349935999999997</v>
      </c>
    </row>
    <row r="60320" spans="2:2" x14ac:dyDescent="0.3">
      <c r="B60320" s="1">
        <v>0.73820430000000004</v>
      </c>
    </row>
    <row r="60321" spans="2:2" x14ac:dyDescent="0.3">
      <c r="B60321" s="1">
        <v>0.71065869999999998</v>
      </c>
    </row>
    <row r="60322" spans="2:2" x14ac:dyDescent="0.3">
      <c r="B60322" s="1">
        <v>0.76630120000000002</v>
      </c>
    </row>
    <row r="60323" spans="2:2" x14ac:dyDescent="0.3">
      <c r="B60323" s="1">
        <v>0.88353300000000001</v>
      </c>
    </row>
    <row r="60324" spans="2:2" x14ac:dyDescent="0.3">
      <c r="B60324" s="1">
        <v>0.95710589999999995</v>
      </c>
    </row>
    <row r="60325" spans="2:2" x14ac:dyDescent="0.3">
      <c r="B60325" s="1">
        <v>0.78361654000000003</v>
      </c>
    </row>
    <row r="60326" spans="2:2" x14ac:dyDescent="0.3">
      <c r="B60326" s="1">
        <v>0.80723876000000006</v>
      </c>
    </row>
    <row r="60327" spans="2:2" x14ac:dyDescent="0.3">
      <c r="B60327" s="1">
        <v>0.72412704999999999</v>
      </c>
    </row>
    <row r="60328" spans="2:2" x14ac:dyDescent="0.3">
      <c r="B60328" s="1">
        <v>0.76876944000000003</v>
      </c>
    </row>
    <row r="60329" spans="2:2" x14ac:dyDescent="0.3">
      <c r="B60329" s="1">
        <v>0.87525284000000003</v>
      </c>
    </row>
    <row r="60330" spans="2:2" x14ac:dyDescent="0.3">
      <c r="B60330" s="1">
        <v>0.90591180000000004</v>
      </c>
    </row>
    <row r="60331" spans="2:2" x14ac:dyDescent="0.3">
      <c r="B60331" s="1">
        <v>0.85664960000000001</v>
      </c>
    </row>
    <row r="60332" spans="2:2" x14ac:dyDescent="0.3">
      <c r="B60332" s="1">
        <v>0.7321242</v>
      </c>
    </row>
    <row r="60333" spans="2:2" x14ac:dyDescent="0.3">
      <c r="B60333" s="1">
        <v>0.71308419999999995</v>
      </c>
    </row>
    <row r="60334" spans="2:2" x14ac:dyDescent="0.3">
      <c r="B60334" s="1">
        <v>0.73022319999999996</v>
      </c>
    </row>
    <row r="60335" spans="2:2" x14ac:dyDescent="0.3">
      <c r="B60335" s="1">
        <v>0.84039617</v>
      </c>
    </row>
    <row r="60336" spans="2:2" x14ac:dyDescent="0.3">
      <c r="B60336" s="1">
        <v>1.0224101999999999</v>
      </c>
    </row>
    <row r="60337" spans="2:2" x14ac:dyDescent="0.3">
      <c r="B60337" s="1">
        <v>0.87411819999999996</v>
      </c>
    </row>
    <row r="60338" spans="2:2" x14ac:dyDescent="0.3">
      <c r="B60338" s="1">
        <v>0.71962139999999997</v>
      </c>
    </row>
    <row r="60339" spans="2:2" x14ac:dyDescent="0.3">
      <c r="B60339" s="1">
        <v>0.71338210000000002</v>
      </c>
    </row>
    <row r="60340" spans="2:2" x14ac:dyDescent="0.3">
      <c r="B60340" s="1">
        <v>0.91344590000000003</v>
      </c>
    </row>
    <row r="60341" spans="2:2" x14ac:dyDescent="0.3">
      <c r="B60341" s="1">
        <v>1.0618879000000001</v>
      </c>
    </row>
    <row r="60342" spans="2:2" x14ac:dyDescent="0.3">
      <c r="B60342" s="1">
        <v>0.92614894999999997</v>
      </c>
    </row>
    <row r="60343" spans="2:2" x14ac:dyDescent="0.3">
      <c r="B60343" s="1">
        <v>0.7926993</v>
      </c>
    </row>
    <row r="60344" spans="2:2" x14ac:dyDescent="0.3">
      <c r="B60344" s="1">
        <v>0.75383115000000001</v>
      </c>
    </row>
    <row r="60345" spans="2:2" x14ac:dyDescent="0.3">
      <c r="B60345" s="1">
        <v>0.84639470000000006</v>
      </c>
    </row>
    <row r="60346" spans="2:2" x14ac:dyDescent="0.3">
      <c r="B60346" s="1">
        <v>1.0429109999999999</v>
      </c>
    </row>
    <row r="60347" spans="2:2" x14ac:dyDescent="0.3">
      <c r="B60347" s="1">
        <v>0.98054384999999999</v>
      </c>
    </row>
    <row r="60348" spans="2:2" x14ac:dyDescent="0.3">
      <c r="B60348" s="1">
        <v>1.0955576</v>
      </c>
    </row>
    <row r="60349" spans="2:2" x14ac:dyDescent="0.3">
      <c r="B60349" s="1">
        <v>0.79176705999999997</v>
      </c>
    </row>
    <row r="60350" spans="2:2" x14ac:dyDescent="0.3">
      <c r="B60350" s="1">
        <v>0.93428546000000001</v>
      </c>
    </row>
    <row r="60351" spans="2:2" x14ac:dyDescent="0.3">
      <c r="B60351" s="1">
        <v>1.0985507999999999</v>
      </c>
    </row>
    <row r="60352" spans="2:2" x14ac:dyDescent="0.3">
      <c r="B60352" s="1">
        <v>0.78489109999999995</v>
      </c>
    </row>
    <row r="60353" spans="2:2" x14ac:dyDescent="0.3">
      <c r="B60353" s="1">
        <v>0.74702822999999996</v>
      </c>
    </row>
    <row r="60354" spans="2:2" x14ac:dyDescent="0.3">
      <c r="B60354" s="1">
        <v>0.81036425000000001</v>
      </c>
    </row>
    <row r="60355" spans="2:2" x14ac:dyDescent="0.3">
      <c r="B60355" s="1">
        <v>0.94838149999999999</v>
      </c>
    </row>
    <row r="60356" spans="2:2" x14ac:dyDescent="0.3">
      <c r="B60356" s="1">
        <v>1.0438459</v>
      </c>
    </row>
    <row r="60357" spans="2:2" x14ac:dyDescent="0.3">
      <c r="B60357" s="1">
        <v>1.044092</v>
      </c>
    </row>
    <row r="60358" spans="2:2" x14ac:dyDescent="0.3">
      <c r="B60358" s="1">
        <v>1.1451496999999999</v>
      </c>
    </row>
    <row r="60359" spans="2:2" x14ac:dyDescent="0.3">
      <c r="B60359" s="1">
        <v>0.79932300000000001</v>
      </c>
    </row>
    <row r="60360" spans="2:2" x14ac:dyDescent="0.3">
      <c r="B60360" s="1">
        <v>0.7936877</v>
      </c>
    </row>
    <row r="60361" spans="2:2" x14ac:dyDescent="0.3">
      <c r="B60361" s="1">
        <v>0.77941435999999997</v>
      </c>
    </row>
    <row r="60362" spans="2:2" x14ac:dyDescent="0.3">
      <c r="B60362" s="1">
        <v>0.80818385000000004</v>
      </c>
    </row>
    <row r="60363" spans="2:2" x14ac:dyDescent="0.3">
      <c r="B60363" s="1">
        <v>1.0545093999999999</v>
      </c>
    </row>
    <row r="60364" spans="2:2" x14ac:dyDescent="0.3">
      <c r="B60364" s="1">
        <v>1.0145663</v>
      </c>
    </row>
    <row r="60365" spans="2:2" x14ac:dyDescent="0.3">
      <c r="B60365" s="1">
        <v>0.78187110000000004</v>
      </c>
    </row>
    <row r="60366" spans="2:2" x14ac:dyDescent="0.3">
      <c r="B60366" s="1">
        <v>0.73206543999999996</v>
      </c>
    </row>
    <row r="60367" spans="2:2" x14ac:dyDescent="0.3">
      <c r="B60367" s="1">
        <v>0.78636130000000004</v>
      </c>
    </row>
    <row r="60368" spans="2:2" x14ac:dyDescent="0.3">
      <c r="B60368" s="1">
        <v>0.87394380000000005</v>
      </c>
    </row>
    <row r="60369" spans="2:2" x14ac:dyDescent="0.3">
      <c r="B60369" s="1">
        <v>1.0876728</v>
      </c>
    </row>
    <row r="60370" spans="2:2" x14ac:dyDescent="0.3">
      <c r="B60370" s="1">
        <v>0.99782556</v>
      </c>
    </row>
    <row r="60371" spans="2:2" x14ac:dyDescent="0.3">
      <c r="B60371" s="1">
        <v>1.0215344</v>
      </c>
    </row>
    <row r="60372" spans="2:2" x14ac:dyDescent="0.3">
      <c r="B60372" s="1">
        <v>0.8629983</v>
      </c>
    </row>
    <row r="60373" spans="2:2" x14ac:dyDescent="0.3">
      <c r="B60373" s="1">
        <v>0.92028856000000003</v>
      </c>
    </row>
    <row r="60374" spans="2:2" x14ac:dyDescent="0.3">
      <c r="B60374" s="1">
        <v>1.0118034</v>
      </c>
    </row>
    <row r="60375" spans="2:2" x14ac:dyDescent="0.3">
      <c r="B60375" s="1">
        <v>0.97878014999999996</v>
      </c>
    </row>
    <row r="60376" spans="2:2" x14ac:dyDescent="0.3">
      <c r="B60376" s="1">
        <v>1.110114</v>
      </c>
    </row>
    <row r="60377" spans="2:2" x14ac:dyDescent="0.3">
      <c r="B60377" s="1">
        <v>0.96791254999999998</v>
      </c>
    </row>
    <row r="60378" spans="2:2" x14ac:dyDescent="0.3">
      <c r="B60378" s="1">
        <v>0.76602789999999998</v>
      </c>
    </row>
    <row r="60379" spans="2:2" x14ac:dyDescent="0.3">
      <c r="B60379" s="1">
        <v>0.82235336000000003</v>
      </c>
    </row>
    <row r="60380" spans="2:2" x14ac:dyDescent="0.3">
      <c r="B60380" s="1">
        <v>0.84050539999999996</v>
      </c>
    </row>
    <row r="60381" spans="2:2" x14ac:dyDescent="0.3">
      <c r="B60381" s="1">
        <v>0.87848300000000001</v>
      </c>
    </row>
    <row r="60382" spans="2:2" x14ac:dyDescent="0.3">
      <c r="B60382" s="1">
        <v>1.1462680000000001</v>
      </c>
    </row>
    <row r="60383" spans="2:2" x14ac:dyDescent="0.3">
      <c r="B60383" s="1">
        <v>1.1314652999999999</v>
      </c>
    </row>
    <row r="60384" spans="2:2" x14ac:dyDescent="0.3">
      <c r="B60384" s="1">
        <v>1.0753686</v>
      </c>
    </row>
    <row r="60385" spans="2:2" x14ac:dyDescent="0.3">
      <c r="B60385" s="1">
        <v>1.1265054000000001</v>
      </c>
    </row>
    <row r="60386" spans="2:2" x14ac:dyDescent="0.3">
      <c r="B60386" s="1">
        <v>0.85975473999999996</v>
      </c>
    </row>
    <row r="60387" spans="2:2" x14ac:dyDescent="0.3">
      <c r="B60387" s="1">
        <v>0.95258799999999999</v>
      </c>
    </row>
    <row r="60388" spans="2:2" x14ac:dyDescent="0.3">
      <c r="B60388" s="1">
        <v>1.1068145</v>
      </c>
    </row>
    <row r="60389" spans="2:2" x14ac:dyDescent="0.3">
      <c r="B60389" s="1">
        <v>1.0653832999999999</v>
      </c>
    </row>
    <row r="60390" spans="2:2" x14ac:dyDescent="0.3">
      <c r="B60390" s="1">
        <v>0.76602959999999998</v>
      </c>
    </row>
    <row r="60391" spans="2:2" x14ac:dyDescent="0.3">
      <c r="B60391" s="1">
        <v>0.79721799999999998</v>
      </c>
    </row>
    <row r="60392" spans="2:2" x14ac:dyDescent="0.3">
      <c r="B60392" s="1">
        <v>0.89250980000000002</v>
      </c>
    </row>
    <row r="60393" spans="2:2" x14ac:dyDescent="0.3">
      <c r="B60393" s="1">
        <v>1.1134774999999999</v>
      </c>
    </row>
    <row r="60394" spans="2:2" x14ac:dyDescent="0.3">
      <c r="B60394" s="1">
        <v>1.0237837999999999</v>
      </c>
    </row>
    <row r="60395" spans="2:2" x14ac:dyDescent="0.3">
      <c r="B60395" s="1">
        <v>0.97199254999999996</v>
      </c>
    </row>
    <row r="60396" spans="2:2" x14ac:dyDescent="0.3">
      <c r="B60396" s="1">
        <v>0.78864204999999998</v>
      </c>
    </row>
    <row r="60397" spans="2:2" x14ac:dyDescent="0.3">
      <c r="B60397" s="1">
        <v>0.87031910000000001</v>
      </c>
    </row>
    <row r="60398" spans="2:2" x14ac:dyDescent="0.3">
      <c r="B60398" s="1">
        <v>1.0052372000000001</v>
      </c>
    </row>
    <row r="60399" spans="2:2" x14ac:dyDescent="0.3">
      <c r="B60399" s="1">
        <v>1.0218056</v>
      </c>
    </row>
    <row r="60400" spans="2:2" x14ac:dyDescent="0.3">
      <c r="B60400" s="1">
        <v>1.1163190000000001</v>
      </c>
    </row>
    <row r="60401" spans="2:2" x14ac:dyDescent="0.3">
      <c r="B60401" s="1">
        <v>0.94582480000000002</v>
      </c>
    </row>
    <row r="60402" spans="2:2" x14ac:dyDescent="0.3">
      <c r="B60402" s="1">
        <v>0.81786144000000005</v>
      </c>
    </row>
    <row r="60403" spans="2:2" x14ac:dyDescent="0.3">
      <c r="B60403" s="1">
        <v>0.91981035</v>
      </c>
    </row>
    <row r="60404" spans="2:2" x14ac:dyDescent="0.3">
      <c r="B60404" s="1">
        <v>1.1387916</v>
      </c>
    </row>
    <row r="60405" spans="2:2" x14ac:dyDescent="0.3">
      <c r="B60405" s="1">
        <v>1.2077899999999999</v>
      </c>
    </row>
    <row r="60406" spans="2:2" x14ac:dyDescent="0.3">
      <c r="B60406" s="1">
        <v>1.1536360000000001</v>
      </c>
    </row>
    <row r="60407" spans="2:2" x14ac:dyDescent="0.3">
      <c r="B60407" s="1">
        <v>1.1500466</v>
      </c>
    </row>
    <row r="60408" spans="2:2" x14ac:dyDescent="0.3">
      <c r="B60408" s="1">
        <v>0.957681</v>
      </c>
    </row>
    <row r="60409" spans="2:2" x14ac:dyDescent="0.3">
      <c r="B60409" s="1">
        <v>0.85838157000000004</v>
      </c>
    </row>
    <row r="60410" spans="2:2" x14ac:dyDescent="0.3">
      <c r="B60410" s="1">
        <v>1.1021764000000001</v>
      </c>
    </row>
    <row r="60411" spans="2:2" x14ac:dyDescent="0.3">
      <c r="B60411" s="1">
        <v>0.99431442999999997</v>
      </c>
    </row>
    <row r="60412" spans="2:2" x14ac:dyDescent="0.3">
      <c r="B60412" s="1">
        <v>1.0979892</v>
      </c>
    </row>
    <row r="60413" spans="2:2" x14ac:dyDescent="0.3">
      <c r="B60413" s="1">
        <v>0.95308559999999998</v>
      </c>
    </row>
    <row r="60414" spans="2:2" x14ac:dyDescent="0.3">
      <c r="B60414" s="1">
        <v>0.84625620000000001</v>
      </c>
    </row>
    <row r="60415" spans="2:2" x14ac:dyDescent="0.3">
      <c r="B60415" s="1">
        <v>1.0019362000000001</v>
      </c>
    </row>
    <row r="60416" spans="2:2" x14ac:dyDescent="0.3">
      <c r="B60416" s="1">
        <v>1.190191</v>
      </c>
    </row>
    <row r="60417" spans="2:2" x14ac:dyDescent="0.3">
      <c r="B60417" s="1">
        <v>1.0926301</v>
      </c>
    </row>
    <row r="60418" spans="2:2" x14ac:dyDescent="0.3">
      <c r="B60418" s="1">
        <v>0.75564282999999999</v>
      </c>
    </row>
    <row r="60419" spans="2:2" x14ac:dyDescent="0.3">
      <c r="B60419" s="1">
        <v>1.0011167999999999</v>
      </c>
    </row>
    <row r="60420" spans="2:2" x14ac:dyDescent="0.3">
      <c r="B60420" s="1">
        <v>1.1385449000000001</v>
      </c>
    </row>
    <row r="60421" spans="2:2" x14ac:dyDescent="0.3">
      <c r="B60421" s="1">
        <v>1.2299378999999999</v>
      </c>
    </row>
    <row r="60422" spans="2:2" x14ac:dyDescent="0.3">
      <c r="B60422" s="1">
        <v>1.1674175</v>
      </c>
    </row>
    <row r="60423" spans="2:2" x14ac:dyDescent="0.3">
      <c r="B60423" s="1">
        <v>0.82322300000000004</v>
      </c>
    </row>
    <row r="60424" spans="2:2" x14ac:dyDescent="0.3">
      <c r="B60424" s="1">
        <v>0.89005840000000003</v>
      </c>
    </row>
    <row r="60425" spans="2:2" x14ac:dyDescent="0.3">
      <c r="B60425" s="1">
        <v>0.98160619999999998</v>
      </c>
    </row>
    <row r="60426" spans="2:2" x14ac:dyDescent="0.3">
      <c r="B60426" s="1">
        <v>1.1854765</v>
      </c>
    </row>
    <row r="60427" spans="2:2" x14ac:dyDescent="0.3">
      <c r="B60427" s="1">
        <v>1.1983172</v>
      </c>
    </row>
    <row r="60428" spans="2:2" x14ac:dyDescent="0.3">
      <c r="B60428" s="1">
        <v>1.1618432000000001</v>
      </c>
    </row>
    <row r="60429" spans="2:2" x14ac:dyDescent="0.3">
      <c r="B60429" s="1">
        <v>1.0215719000000001</v>
      </c>
    </row>
    <row r="60430" spans="2:2" x14ac:dyDescent="0.3">
      <c r="B60430" s="1">
        <v>0.96038513999999997</v>
      </c>
    </row>
    <row r="60431" spans="2:2" x14ac:dyDescent="0.3">
      <c r="B60431" s="1">
        <v>0.94872683000000002</v>
      </c>
    </row>
    <row r="60432" spans="2:2" x14ac:dyDescent="0.3">
      <c r="B60432" s="1">
        <v>1.1411765</v>
      </c>
    </row>
    <row r="60433" spans="2:2" x14ac:dyDescent="0.3">
      <c r="B60433" s="1">
        <v>1.1840059999999999</v>
      </c>
    </row>
    <row r="60434" spans="2:2" x14ac:dyDescent="0.3">
      <c r="B60434" s="1">
        <v>0.98880250000000003</v>
      </c>
    </row>
    <row r="60435" spans="2:2" x14ac:dyDescent="0.3">
      <c r="B60435" s="1">
        <v>0.75761909999999999</v>
      </c>
    </row>
    <row r="60436" spans="2:2" x14ac:dyDescent="0.3">
      <c r="B60436" s="1">
        <v>0.90193849999999998</v>
      </c>
    </row>
    <row r="60437" spans="2:2" x14ac:dyDescent="0.3">
      <c r="B60437" s="1">
        <v>1.0326165</v>
      </c>
    </row>
    <row r="60438" spans="2:2" x14ac:dyDescent="0.3">
      <c r="B60438" s="1">
        <v>1.1772366999999999</v>
      </c>
    </row>
    <row r="60439" spans="2:2" x14ac:dyDescent="0.3">
      <c r="B60439" s="1">
        <v>1.2197168</v>
      </c>
    </row>
    <row r="60440" spans="2:2" x14ac:dyDescent="0.3">
      <c r="B60440" s="1">
        <v>1.1908749000000001</v>
      </c>
    </row>
    <row r="60441" spans="2:2" x14ac:dyDescent="0.3">
      <c r="B60441" s="1">
        <v>0.86661379999999999</v>
      </c>
    </row>
    <row r="60442" spans="2:2" x14ac:dyDescent="0.3">
      <c r="B60442" s="1">
        <v>0.99173239999999996</v>
      </c>
    </row>
    <row r="60443" spans="2:2" x14ac:dyDescent="0.3">
      <c r="B60443" s="1">
        <v>0.94870293000000006</v>
      </c>
    </row>
    <row r="60444" spans="2:2" x14ac:dyDescent="0.3">
      <c r="B60444" s="1">
        <v>1.2112347000000001</v>
      </c>
    </row>
    <row r="60445" spans="2:2" x14ac:dyDescent="0.3">
      <c r="B60445" s="1">
        <v>1.1777605</v>
      </c>
    </row>
    <row r="60446" spans="2:2" x14ac:dyDescent="0.3">
      <c r="B60446" s="1">
        <v>0.92789779999999999</v>
      </c>
    </row>
    <row r="60447" spans="2:2" x14ac:dyDescent="0.3">
      <c r="B60447" s="1">
        <v>0.82282319999999998</v>
      </c>
    </row>
    <row r="60448" spans="2:2" x14ac:dyDescent="0.3">
      <c r="B60448" s="1">
        <v>0.92991113999999997</v>
      </c>
    </row>
    <row r="60449" spans="2:2" x14ac:dyDescent="0.3">
      <c r="B60449" s="1">
        <v>1.0561517</v>
      </c>
    </row>
    <row r="60450" spans="2:2" x14ac:dyDescent="0.3">
      <c r="B60450" s="1">
        <v>1.2328817999999999</v>
      </c>
    </row>
    <row r="60451" spans="2:2" x14ac:dyDescent="0.3">
      <c r="B60451" s="1">
        <v>1.1927311</v>
      </c>
    </row>
    <row r="60452" spans="2:2" x14ac:dyDescent="0.3">
      <c r="B60452" s="1">
        <v>1.2456240999999999</v>
      </c>
    </row>
    <row r="60453" spans="2:2" x14ac:dyDescent="0.3">
      <c r="B60453" s="1">
        <v>0.90377516000000002</v>
      </c>
    </row>
    <row r="60454" spans="2:2" x14ac:dyDescent="0.3">
      <c r="B60454" s="1">
        <v>0.99462234999999999</v>
      </c>
    </row>
    <row r="60455" spans="2:2" x14ac:dyDescent="0.3">
      <c r="B60455" s="1">
        <v>1.2166903</v>
      </c>
    </row>
    <row r="60456" spans="2:2" x14ac:dyDescent="0.3">
      <c r="B60456" s="1">
        <v>1.180561</v>
      </c>
    </row>
    <row r="60457" spans="2:2" x14ac:dyDescent="0.3">
      <c r="B60457" s="1">
        <v>0.94449179999999999</v>
      </c>
    </row>
    <row r="60458" spans="2:2" x14ac:dyDescent="0.3">
      <c r="B60458" s="1">
        <v>0.85986229999999997</v>
      </c>
    </row>
    <row r="60459" spans="2:2" x14ac:dyDescent="0.3">
      <c r="B60459" s="1">
        <v>0.95528232999999996</v>
      </c>
    </row>
    <row r="60460" spans="2:2" x14ac:dyDescent="0.3">
      <c r="B60460" s="1">
        <v>0.99509996000000001</v>
      </c>
    </row>
    <row r="60461" spans="2:2" x14ac:dyDescent="0.3">
      <c r="B60461" s="1">
        <v>1.0686104000000001</v>
      </c>
    </row>
    <row r="60462" spans="2:2" x14ac:dyDescent="0.3">
      <c r="B60462" s="1">
        <v>1.2630721</v>
      </c>
    </row>
    <row r="60463" spans="2:2" x14ac:dyDescent="0.3">
      <c r="B60463" s="1">
        <v>1.0108402000000001</v>
      </c>
    </row>
    <row r="60464" spans="2:2" x14ac:dyDescent="0.3">
      <c r="B60464" s="1">
        <v>0.82167179999999995</v>
      </c>
    </row>
    <row r="60465" spans="2:2" x14ac:dyDescent="0.3">
      <c r="B60465" s="1">
        <v>1.0717002</v>
      </c>
    </row>
    <row r="60466" spans="2:2" x14ac:dyDescent="0.3">
      <c r="B60466" s="1">
        <v>1.0322567</v>
      </c>
    </row>
    <row r="60467" spans="2:2" x14ac:dyDescent="0.3">
      <c r="B60467" s="1">
        <v>1.1959949000000001</v>
      </c>
    </row>
    <row r="60468" spans="2:2" x14ac:dyDescent="0.3">
      <c r="B60468" s="1">
        <v>1.2141187</v>
      </c>
    </row>
    <row r="60469" spans="2:2" x14ac:dyDescent="0.3">
      <c r="B60469" s="1">
        <v>1.0754431</v>
      </c>
    </row>
    <row r="60470" spans="2:2" x14ac:dyDescent="0.3">
      <c r="B60470" s="1">
        <v>0.92466820000000005</v>
      </c>
    </row>
    <row r="60471" spans="2:2" x14ac:dyDescent="0.3">
      <c r="B60471" s="1">
        <v>1.1003267000000001</v>
      </c>
    </row>
    <row r="60472" spans="2:2" x14ac:dyDescent="0.3">
      <c r="B60472" s="1">
        <v>1.2111444</v>
      </c>
    </row>
    <row r="60473" spans="2:2" x14ac:dyDescent="0.3">
      <c r="B60473" s="1">
        <v>1.1723920999999999</v>
      </c>
    </row>
    <row r="60474" spans="2:2" x14ac:dyDescent="0.3">
      <c r="B60474" s="1">
        <v>1.2465923000000001</v>
      </c>
    </row>
    <row r="60475" spans="2:2" x14ac:dyDescent="0.3">
      <c r="B60475" s="1">
        <v>1.1040825999999999</v>
      </c>
    </row>
    <row r="60476" spans="2:2" x14ac:dyDescent="0.3">
      <c r="B60476" s="1">
        <v>1.1423658999999999</v>
      </c>
    </row>
    <row r="60477" spans="2:2" x14ac:dyDescent="0.3">
      <c r="B60477" s="1">
        <v>1.0809401999999999</v>
      </c>
    </row>
    <row r="60478" spans="2:2" x14ac:dyDescent="0.3">
      <c r="B60478" s="1">
        <v>1.2578027000000001</v>
      </c>
    </row>
    <row r="60479" spans="2:2" x14ac:dyDescent="0.3">
      <c r="B60479" s="1">
        <v>1.2434331000000001</v>
      </c>
    </row>
    <row r="60480" spans="2:2" x14ac:dyDescent="0.3">
      <c r="B60480" s="1">
        <v>1.0645967000000001</v>
      </c>
    </row>
    <row r="60481" spans="2:2" x14ac:dyDescent="0.3">
      <c r="B60481" s="1">
        <v>0.88927210000000001</v>
      </c>
    </row>
    <row r="60482" spans="2:2" x14ac:dyDescent="0.3">
      <c r="B60482" s="1">
        <v>1.0754219</v>
      </c>
    </row>
    <row r="60483" spans="2:2" x14ac:dyDescent="0.3">
      <c r="B60483" s="1">
        <v>1.2277305999999999</v>
      </c>
    </row>
    <row r="60484" spans="2:2" x14ac:dyDescent="0.3">
      <c r="B60484" s="1">
        <v>1.2468551000000001</v>
      </c>
    </row>
    <row r="60485" spans="2:2" x14ac:dyDescent="0.3">
      <c r="B60485" s="1">
        <v>1.2548953</v>
      </c>
    </row>
    <row r="60486" spans="2:2" x14ac:dyDescent="0.3">
      <c r="B60486" s="1">
        <v>0.98536999999999997</v>
      </c>
    </row>
    <row r="60487" spans="2:2" x14ac:dyDescent="0.3">
      <c r="B60487" s="1">
        <v>1.0691227000000001</v>
      </c>
    </row>
    <row r="60488" spans="2:2" x14ac:dyDescent="0.3">
      <c r="B60488" s="1">
        <v>1.0500039999999999</v>
      </c>
    </row>
    <row r="60489" spans="2:2" x14ac:dyDescent="0.3">
      <c r="B60489" s="1">
        <v>1.2346387000000001</v>
      </c>
    </row>
    <row r="60490" spans="2:2" x14ac:dyDescent="0.3">
      <c r="B60490" s="1">
        <v>1.2160416000000001</v>
      </c>
    </row>
    <row r="60491" spans="2:2" x14ac:dyDescent="0.3">
      <c r="B60491" s="1">
        <v>1.0116236000000001</v>
      </c>
    </row>
    <row r="60492" spans="2:2" x14ac:dyDescent="0.3">
      <c r="B60492" s="1">
        <v>0.93956620000000002</v>
      </c>
    </row>
    <row r="60493" spans="2:2" x14ac:dyDescent="0.3">
      <c r="B60493" s="1">
        <v>1.1387164999999999</v>
      </c>
    </row>
    <row r="60494" spans="2:2" x14ac:dyDescent="0.3">
      <c r="B60494" s="1">
        <v>1.2558947</v>
      </c>
    </row>
    <row r="60495" spans="2:2" x14ac:dyDescent="0.3">
      <c r="B60495" s="1">
        <v>1.2429539999999999</v>
      </c>
    </row>
    <row r="60496" spans="2:2" x14ac:dyDescent="0.3">
      <c r="B60496" s="1">
        <v>1.0998532000000001</v>
      </c>
    </row>
    <row r="60497" spans="2:2" x14ac:dyDescent="0.3">
      <c r="B60497" s="1">
        <v>1.1178026999999999</v>
      </c>
    </row>
    <row r="60498" spans="2:2" x14ac:dyDescent="0.3">
      <c r="B60498" s="1">
        <v>1.1434451000000001</v>
      </c>
    </row>
    <row r="60499" spans="2:2" x14ac:dyDescent="0.3">
      <c r="B60499" s="1">
        <v>1.1101861</v>
      </c>
    </row>
    <row r="60500" spans="2:2" x14ac:dyDescent="0.3">
      <c r="B60500" s="1">
        <v>1.2740293</v>
      </c>
    </row>
    <row r="60501" spans="2:2" x14ac:dyDescent="0.3">
      <c r="B60501" s="1">
        <v>1.2334499999999999</v>
      </c>
    </row>
    <row r="60502" spans="2:2" x14ac:dyDescent="0.3">
      <c r="B60502" s="1">
        <v>1.0655619000000001</v>
      </c>
    </row>
    <row r="60503" spans="2:2" x14ac:dyDescent="0.3">
      <c r="B60503" s="1">
        <v>0.98306364000000002</v>
      </c>
    </row>
    <row r="60504" spans="2:2" x14ac:dyDescent="0.3">
      <c r="B60504" s="1">
        <v>1.0515512</v>
      </c>
    </row>
    <row r="60505" spans="2:2" x14ac:dyDescent="0.3">
      <c r="B60505" s="1">
        <v>1.0800247999999999</v>
      </c>
    </row>
    <row r="60506" spans="2:2" x14ac:dyDescent="0.3">
      <c r="B60506" s="1">
        <v>1.0570330999999999</v>
      </c>
    </row>
    <row r="60507" spans="2:2" x14ac:dyDescent="0.3">
      <c r="B60507" s="1">
        <v>1.2529049000000001</v>
      </c>
    </row>
    <row r="60508" spans="2:2" x14ac:dyDescent="0.3">
      <c r="B60508" s="1">
        <v>1.2738607</v>
      </c>
    </row>
    <row r="60509" spans="2:2" x14ac:dyDescent="0.3">
      <c r="B60509" s="1">
        <v>1.1306906999999999</v>
      </c>
    </row>
    <row r="60510" spans="2:2" x14ac:dyDescent="0.3">
      <c r="B60510" s="1">
        <v>1.1978983000000001</v>
      </c>
    </row>
    <row r="60511" spans="2:2" x14ac:dyDescent="0.3">
      <c r="B60511" s="1">
        <v>1.2246657999999999</v>
      </c>
    </row>
    <row r="60512" spans="2:2" x14ac:dyDescent="0.3">
      <c r="B60512" s="1">
        <v>1.2615721</v>
      </c>
    </row>
    <row r="60513" spans="2:2" x14ac:dyDescent="0.3">
      <c r="B60513" s="1">
        <v>1.2033168999999999</v>
      </c>
    </row>
    <row r="60514" spans="2:2" x14ac:dyDescent="0.3">
      <c r="B60514" s="1">
        <v>1.1311438</v>
      </c>
    </row>
    <row r="60515" spans="2:2" x14ac:dyDescent="0.3">
      <c r="B60515" s="1">
        <v>1.1802056000000001</v>
      </c>
    </row>
    <row r="60516" spans="2:2" x14ac:dyDescent="0.3">
      <c r="B60516" s="1">
        <v>1.2624552</v>
      </c>
    </row>
    <row r="60517" spans="2:2" x14ac:dyDescent="0.3">
      <c r="B60517" s="1">
        <v>1.2736399</v>
      </c>
    </row>
    <row r="60518" spans="2:2" x14ac:dyDescent="0.3">
      <c r="B60518" s="1">
        <v>1.2584203</v>
      </c>
    </row>
    <row r="60519" spans="2:2" x14ac:dyDescent="0.3">
      <c r="B60519" s="1">
        <v>1.2632968</v>
      </c>
    </row>
    <row r="60520" spans="2:2" x14ac:dyDescent="0.3">
      <c r="B60520" s="1">
        <v>1.2137902</v>
      </c>
    </row>
    <row r="60521" spans="2:2" x14ac:dyDescent="0.3">
      <c r="B60521" s="1">
        <v>1.1502509999999999</v>
      </c>
    </row>
    <row r="60522" spans="2:2" x14ac:dyDescent="0.3">
      <c r="B60522" s="1">
        <v>1.1350028999999999</v>
      </c>
    </row>
    <row r="60523" spans="2:2" x14ac:dyDescent="0.3">
      <c r="B60523" s="1">
        <v>1.2570907</v>
      </c>
    </row>
    <row r="60524" spans="2:2" x14ac:dyDescent="0.3">
      <c r="B60524" s="1">
        <v>1.2524818</v>
      </c>
    </row>
    <row r="60525" spans="2:2" x14ac:dyDescent="0.3">
      <c r="B60525" s="1">
        <v>1.1329551</v>
      </c>
    </row>
    <row r="60526" spans="2:2" x14ac:dyDescent="0.3">
      <c r="B60526" s="1">
        <v>0.9705047</v>
      </c>
    </row>
    <row r="60527" spans="2:2" x14ac:dyDescent="0.3">
      <c r="B60527" s="1">
        <v>1.0922168000000001</v>
      </c>
    </row>
    <row r="60528" spans="2:2" x14ac:dyDescent="0.3">
      <c r="B60528" s="1">
        <v>1.1772568000000001</v>
      </c>
    </row>
    <row r="60529" spans="2:2" x14ac:dyDescent="0.3">
      <c r="B60529" s="1">
        <v>1.2610874000000001</v>
      </c>
    </row>
    <row r="60530" spans="2:2" x14ac:dyDescent="0.3">
      <c r="B60530" s="1">
        <v>1.2545838</v>
      </c>
    </row>
    <row r="60531" spans="2:2" x14ac:dyDescent="0.3">
      <c r="B60531" s="1">
        <v>1.1509663000000001</v>
      </c>
    </row>
    <row r="60532" spans="2:2" x14ac:dyDescent="0.3">
      <c r="B60532" s="1">
        <v>1.1738088</v>
      </c>
    </row>
    <row r="60533" spans="2:2" x14ac:dyDescent="0.3">
      <c r="B60533" s="1">
        <v>1.1311971000000001</v>
      </c>
    </row>
    <row r="60534" spans="2:2" x14ac:dyDescent="0.3">
      <c r="B60534" s="1">
        <v>1.2742796000000001</v>
      </c>
    </row>
    <row r="60535" spans="2:2" x14ac:dyDescent="0.3">
      <c r="B60535" s="1">
        <v>1.2580003</v>
      </c>
    </row>
    <row r="60536" spans="2:2" x14ac:dyDescent="0.3">
      <c r="B60536" s="1">
        <v>1.2265533</v>
      </c>
    </row>
    <row r="60537" spans="2:2" x14ac:dyDescent="0.3">
      <c r="B60537" s="1">
        <v>1.2129928999999999</v>
      </c>
    </row>
    <row r="60538" spans="2:2" x14ac:dyDescent="0.3">
      <c r="B60538" s="1">
        <v>1.1442573</v>
      </c>
    </row>
    <row r="60539" spans="2:2" x14ac:dyDescent="0.3">
      <c r="B60539" s="1">
        <v>1.1844151999999999</v>
      </c>
    </row>
    <row r="60540" spans="2:2" x14ac:dyDescent="0.3">
      <c r="B60540" s="1">
        <v>1.2765793000000001</v>
      </c>
    </row>
    <row r="60541" spans="2:2" x14ac:dyDescent="0.3">
      <c r="B60541" s="1">
        <v>1.270375</v>
      </c>
    </row>
    <row r="60542" spans="2:2" x14ac:dyDescent="0.3">
      <c r="B60542" s="1">
        <v>1.2707788</v>
      </c>
    </row>
    <row r="60543" spans="2:2" x14ac:dyDescent="0.3">
      <c r="B60543" s="1">
        <v>1.1904037000000001</v>
      </c>
    </row>
    <row r="60544" spans="2:2" x14ac:dyDescent="0.3">
      <c r="B60544" s="1">
        <v>1.1876456</v>
      </c>
    </row>
    <row r="60545" spans="2:2" x14ac:dyDescent="0.3">
      <c r="B60545" s="1">
        <v>1.1805840000000001</v>
      </c>
    </row>
    <row r="60546" spans="2:2" x14ac:dyDescent="0.3">
      <c r="B60546" s="1">
        <v>1.2776396000000001</v>
      </c>
    </row>
    <row r="60547" spans="2:2" x14ac:dyDescent="0.3">
      <c r="B60547" s="1">
        <v>1.1400132999999999</v>
      </c>
    </row>
    <row r="60548" spans="2:2" x14ac:dyDescent="0.3">
      <c r="B60548" s="1">
        <v>1.2183923000000001</v>
      </c>
    </row>
    <row r="60549" spans="2:2" x14ac:dyDescent="0.3">
      <c r="B60549" s="1">
        <v>1.0989734</v>
      </c>
    </row>
    <row r="60550" spans="2:2" x14ac:dyDescent="0.3">
      <c r="B60550" s="1">
        <v>1.1614381</v>
      </c>
    </row>
    <row r="60551" spans="2:2" x14ac:dyDescent="0.3">
      <c r="B60551" s="1">
        <v>1.2162961999999999</v>
      </c>
    </row>
    <row r="60552" spans="2:2" x14ac:dyDescent="0.3">
      <c r="B60552" s="1">
        <v>1.2830864</v>
      </c>
    </row>
    <row r="60553" spans="2:2" x14ac:dyDescent="0.3">
      <c r="B60553" s="1">
        <v>1.2734471999999999</v>
      </c>
    </row>
    <row r="60554" spans="2:2" x14ac:dyDescent="0.3">
      <c r="B60554" s="1">
        <v>1.2743046</v>
      </c>
    </row>
    <row r="60555" spans="2:2" x14ac:dyDescent="0.3">
      <c r="B60555" s="1">
        <v>1.2156396</v>
      </c>
    </row>
    <row r="60556" spans="2:2" x14ac:dyDescent="0.3">
      <c r="B60556" s="1">
        <v>1.1886625</v>
      </c>
    </row>
    <row r="60557" spans="2:2" x14ac:dyDescent="0.3">
      <c r="B60557" s="1">
        <v>1.177187</v>
      </c>
    </row>
    <row r="60558" spans="2:2" x14ac:dyDescent="0.3">
      <c r="B60558" s="1">
        <v>1.265625</v>
      </c>
    </row>
    <row r="60559" spans="2:2" x14ac:dyDescent="0.3">
      <c r="B60559" s="1">
        <v>1.2829596000000001</v>
      </c>
    </row>
    <row r="60560" spans="2:2" x14ac:dyDescent="0.3">
      <c r="B60560" s="1">
        <v>1.2557571999999999</v>
      </c>
    </row>
    <row r="60561" spans="2:2" x14ac:dyDescent="0.3">
      <c r="B60561" s="1">
        <v>1.2618233000000001</v>
      </c>
    </row>
    <row r="60562" spans="2:2" x14ac:dyDescent="0.3">
      <c r="B60562" s="1">
        <v>1.2066857</v>
      </c>
    </row>
    <row r="60563" spans="2:2" x14ac:dyDescent="0.3">
      <c r="B60563" s="1">
        <v>1.2471995</v>
      </c>
    </row>
    <row r="60564" spans="2:2" x14ac:dyDescent="0.3">
      <c r="B60564" s="1">
        <v>1.2935833999999999</v>
      </c>
    </row>
    <row r="60565" spans="2:2" x14ac:dyDescent="0.3">
      <c r="B60565" s="1">
        <v>1.2783772</v>
      </c>
    </row>
    <row r="60566" spans="2:2" x14ac:dyDescent="0.3">
      <c r="B60566" s="1">
        <v>1.2939172000000001</v>
      </c>
    </row>
    <row r="60567" spans="2:2" x14ac:dyDescent="0.3">
      <c r="B60567" s="1">
        <v>1.0241674000000001</v>
      </c>
    </row>
    <row r="60568" spans="2:2" x14ac:dyDescent="0.3">
      <c r="B60568" s="1">
        <v>1.2600644999999999</v>
      </c>
    </row>
    <row r="60569" spans="2:2" x14ac:dyDescent="0.3">
      <c r="B60569" s="1">
        <v>1.2236518999999999</v>
      </c>
    </row>
    <row r="60570" spans="2:2" x14ac:dyDescent="0.3">
      <c r="B60570" s="1">
        <v>1.278076</v>
      </c>
    </row>
    <row r="60571" spans="2:2" x14ac:dyDescent="0.3">
      <c r="B60571" s="1">
        <v>1.2850684000000001</v>
      </c>
    </row>
    <row r="60572" spans="2:2" x14ac:dyDescent="0.3">
      <c r="B60572" s="1">
        <v>1.2716585</v>
      </c>
    </row>
    <row r="60573" spans="2:2" x14ac:dyDescent="0.3">
      <c r="B60573" s="1">
        <v>0.80346530000000005</v>
      </c>
    </row>
    <row r="60574" spans="2:2" x14ac:dyDescent="0.3">
      <c r="B60574" s="1">
        <v>1.0582722</v>
      </c>
    </row>
    <row r="60575" spans="2:2" x14ac:dyDescent="0.3">
      <c r="B60575" s="1">
        <v>0.83028983999999995</v>
      </c>
    </row>
    <row r="60576" spans="2:2" x14ac:dyDescent="0.3">
      <c r="B60576" s="1">
        <v>0.73573065000000004</v>
      </c>
    </row>
    <row r="60577" spans="2:2" x14ac:dyDescent="0.3">
      <c r="B60577" s="1">
        <v>0.70246565000000005</v>
      </c>
    </row>
    <row r="60578" spans="2:2" x14ac:dyDescent="0.3">
      <c r="B60578" s="1">
        <v>0.70187867000000004</v>
      </c>
    </row>
    <row r="60579" spans="2:2" x14ac:dyDescent="0.3">
      <c r="B60579" s="1">
        <v>0.70862513999999999</v>
      </c>
    </row>
    <row r="60580" spans="2:2" x14ac:dyDescent="0.3">
      <c r="B60580" s="1">
        <v>0.70315269999999996</v>
      </c>
    </row>
    <row r="60581" spans="2:2" x14ac:dyDescent="0.3">
      <c r="B60581" s="1">
        <v>0.71004990000000001</v>
      </c>
    </row>
    <row r="60582" spans="2:2" x14ac:dyDescent="0.3">
      <c r="B60582" s="1">
        <v>0.71948445000000005</v>
      </c>
    </row>
    <row r="60583" spans="2:2" x14ac:dyDescent="0.3">
      <c r="B60583" s="1">
        <v>0.71875685</v>
      </c>
    </row>
    <row r="60584" spans="2:2" x14ac:dyDescent="0.3">
      <c r="B60584" s="1">
        <v>0.70615830000000002</v>
      </c>
    </row>
    <row r="60585" spans="2:2" x14ac:dyDescent="0.3">
      <c r="B60585" s="1">
        <v>0.70667550000000001</v>
      </c>
    </row>
    <row r="60586" spans="2:2" x14ac:dyDescent="0.3">
      <c r="B60586" s="1">
        <v>0.72583365</v>
      </c>
    </row>
    <row r="60587" spans="2:2" x14ac:dyDescent="0.3">
      <c r="B60587" s="1">
        <v>0.72600359999999997</v>
      </c>
    </row>
    <row r="60588" spans="2:2" x14ac:dyDescent="0.3">
      <c r="B60588" s="1">
        <v>0.79016054000000002</v>
      </c>
    </row>
    <row r="60589" spans="2:2" x14ac:dyDescent="0.3">
      <c r="B60589" s="1">
        <v>0.72646964000000003</v>
      </c>
    </row>
    <row r="60590" spans="2:2" x14ac:dyDescent="0.3">
      <c r="B60590" s="1">
        <v>0.73597955999999998</v>
      </c>
    </row>
    <row r="60591" spans="2:2" x14ac:dyDescent="0.3">
      <c r="B60591" s="1">
        <v>0.73714029999999997</v>
      </c>
    </row>
    <row r="60592" spans="2:2" x14ac:dyDescent="0.3">
      <c r="B60592" s="1">
        <v>0.72249675000000002</v>
      </c>
    </row>
    <row r="60593" spans="2:2" x14ac:dyDescent="0.3">
      <c r="B60593" s="1">
        <v>0.70944300000000005</v>
      </c>
    </row>
    <row r="60594" spans="2:2" x14ac:dyDescent="0.3">
      <c r="B60594" s="1">
        <v>0.71200556000000004</v>
      </c>
    </row>
    <row r="60595" spans="2:2" x14ac:dyDescent="0.3">
      <c r="B60595" s="1">
        <v>0.72456039999999999</v>
      </c>
    </row>
    <row r="60596" spans="2:2" x14ac:dyDescent="0.3">
      <c r="B60596" s="1">
        <v>0.70509359999999999</v>
      </c>
    </row>
    <row r="60597" spans="2:2" x14ac:dyDescent="0.3">
      <c r="B60597" s="1">
        <v>0.70004140000000004</v>
      </c>
    </row>
    <row r="60598" spans="2:2" x14ac:dyDescent="0.3">
      <c r="B60598" s="1">
        <v>0.70726794000000004</v>
      </c>
    </row>
    <row r="60599" spans="2:2" x14ac:dyDescent="0.3">
      <c r="B60599" s="1">
        <v>0.71911659999999999</v>
      </c>
    </row>
    <row r="60600" spans="2:2" x14ac:dyDescent="0.3">
      <c r="B60600" s="1">
        <v>0.76348139999999998</v>
      </c>
    </row>
    <row r="60601" spans="2:2" x14ac:dyDescent="0.3">
      <c r="B60601" s="1">
        <v>0.90545606999999995</v>
      </c>
    </row>
    <row r="60602" spans="2:2" x14ac:dyDescent="0.3">
      <c r="B60602" s="1">
        <v>0.91433513</v>
      </c>
    </row>
    <row r="60603" spans="2:2" x14ac:dyDescent="0.3">
      <c r="B60603" s="1">
        <v>1.0051426999999999</v>
      </c>
    </row>
    <row r="60604" spans="2:2" x14ac:dyDescent="0.3">
      <c r="B60604" s="1">
        <v>0.97810273999999997</v>
      </c>
    </row>
    <row r="60605" spans="2:2" x14ac:dyDescent="0.3">
      <c r="B60605" s="1">
        <v>0.94256717000000001</v>
      </c>
    </row>
    <row r="60606" spans="2:2" x14ac:dyDescent="0.3">
      <c r="B60606" s="1">
        <v>0.94234072999999996</v>
      </c>
    </row>
    <row r="60607" spans="2:2" x14ac:dyDescent="0.3">
      <c r="B60607" s="1">
        <v>0.74715202999999997</v>
      </c>
    </row>
    <row r="60608" spans="2:2" x14ac:dyDescent="0.3">
      <c r="B60608" s="1">
        <v>0.74451875999999995</v>
      </c>
    </row>
    <row r="60609" spans="2:2" x14ac:dyDescent="0.3">
      <c r="B60609" s="1">
        <v>0.7114106</v>
      </c>
    </row>
    <row r="60610" spans="2:2" x14ac:dyDescent="0.3">
      <c r="B60610" s="1">
        <v>0.71414924000000002</v>
      </c>
    </row>
    <row r="60611" spans="2:2" x14ac:dyDescent="0.3">
      <c r="B60611" s="1">
        <v>0.71914303000000002</v>
      </c>
    </row>
    <row r="60612" spans="2:2" x14ac:dyDescent="0.3">
      <c r="B60612" s="1">
        <v>0.91296666999999998</v>
      </c>
    </row>
    <row r="60613" spans="2:2" x14ac:dyDescent="0.3">
      <c r="B60613" s="1">
        <v>0.86830806999999999</v>
      </c>
    </row>
    <row r="60614" spans="2:2" x14ac:dyDescent="0.3">
      <c r="B60614" s="1">
        <v>0.89035569999999997</v>
      </c>
    </row>
    <row r="60615" spans="2:2" x14ac:dyDescent="0.3">
      <c r="B60615" s="1">
        <v>0.81198495999999998</v>
      </c>
    </row>
    <row r="60616" spans="2:2" x14ac:dyDescent="0.3">
      <c r="B60616" s="1">
        <v>0.72932390000000002</v>
      </c>
    </row>
    <row r="60617" spans="2:2" x14ac:dyDescent="0.3">
      <c r="B60617" s="1">
        <v>0.73041606000000003</v>
      </c>
    </row>
    <row r="60618" spans="2:2" x14ac:dyDescent="0.3">
      <c r="B60618" s="1">
        <v>0.81110596999999995</v>
      </c>
    </row>
    <row r="60619" spans="2:2" x14ac:dyDescent="0.3">
      <c r="B60619" s="1">
        <v>0.92026129999999995</v>
      </c>
    </row>
    <row r="60620" spans="2:2" x14ac:dyDescent="0.3">
      <c r="B60620" s="1">
        <v>0.79487209999999997</v>
      </c>
    </row>
    <row r="60621" spans="2:2" x14ac:dyDescent="0.3">
      <c r="B60621" s="1">
        <v>0.71547700000000003</v>
      </c>
    </row>
    <row r="60622" spans="2:2" x14ac:dyDescent="0.3">
      <c r="B60622" s="1">
        <v>0.71244233999999995</v>
      </c>
    </row>
    <row r="60623" spans="2:2" x14ac:dyDescent="0.3">
      <c r="B60623" s="1">
        <v>0.73784934999999996</v>
      </c>
    </row>
    <row r="60624" spans="2:2" x14ac:dyDescent="0.3">
      <c r="B60624" s="1">
        <v>0.89025710000000002</v>
      </c>
    </row>
    <row r="60625" spans="2:2" x14ac:dyDescent="0.3">
      <c r="B60625" s="1">
        <v>0.82110360000000004</v>
      </c>
    </row>
    <row r="60626" spans="2:2" x14ac:dyDescent="0.3">
      <c r="B60626" s="1">
        <v>0.84888315000000003</v>
      </c>
    </row>
    <row r="60627" spans="2:2" x14ac:dyDescent="0.3">
      <c r="B60627" s="1">
        <v>0.78795400000000004</v>
      </c>
    </row>
    <row r="60628" spans="2:2" x14ac:dyDescent="0.3">
      <c r="B60628" s="1">
        <v>0.86006576000000001</v>
      </c>
    </row>
    <row r="60629" spans="2:2" x14ac:dyDescent="0.3">
      <c r="B60629" s="1">
        <v>0.75361719999999999</v>
      </c>
    </row>
    <row r="60630" spans="2:2" x14ac:dyDescent="0.3">
      <c r="B60630" s="1">
        <v>0.85748040000000003</v>
      </c>
    </row>
    <row r="60631" spans="2:2" x14ac:dyDescent="0.3">
      <c r="B60631" s="1">
        <v>0.76129453999999996</v>
      </c>
    </row>
    <row r="60632" spans="2:2" x14ac:dyDescent="0.3">
      <c r="B60632" s="1">
        <v>0.70380973999999996</v>
      </c>
    </row>
    <row r="60633" spans="2:2" x14ac:dyDescent="0.3">
      <c r="B60633" s="1">
        <v>0.72797029999999996</v>
      </c>
    </row>
    <row r="60634" spans="2:2" x14ac:dyDescent="0.3">
      <c r="B60634" s="1">
        <v>0.78986895000000001</v>
      </c>
    </row>
    <row r="60635" spans="2:2" x14ac:dyDescent="0.3">
      <c r="B60635" s="1">
        <v>1.0306114</v>
      </c>
    </row>
    <row r="60636" spans="2:2" x14ac:dyDescent="0.3">
      <c r="B60636" s="1">
        <v>0.91797260000000003</v>
      </c>
    </row>
    <row r="60637" spans="2:2" x14ac:dyDescent="0.3">
      <c r="B60637" s="1">
        <v>0.93936520000000001</v>
      </c>
    </row>
    <row r="60638" spans="2:2" x14ac:dyDescent="0.3">
      <c r="B60638" s="1">
        <v>0.72874479999999997</v>
      </c>
    </row>
    <row r="60639" spans="2:2" x14ac:dyDescent="0.3">
      <c r="B60639" s="1">
        <v>0.75380820000000004</v>
      </c>
    </row>
    <row r="60640" spans="2:2" x14ac:dyDescent="0.3">
      <c r="B60640" s="1">
        <v>0.88018169999999996</v>
      </c>
    </row>
    <row r="60641" spans="2:2" x14ac:dyDescent="0.3">
      <c r="B60641" s="1">
        <v>1.0242192000000001</v>
      </c>
    </row>
    <row r="60642" spans="2:2" x14ac:dyDescent="0.3">
      <c r="B60642" s="1">
        <v>0.96602739999999998</v>
      </c>
    </row>
    <row r="60643" spans="2:2" x14ac:dyDescent="0.3">
      <c r="B60643" s="1">
        <v>0.75884985999999999</v>
      </c>
    </row>
    <row r="60644" spans="2:2" x14ac:dyDescent="0.3">
      <c r="B60644" s="1">
        <v>0.8190385</v>
      </c>
    </row>
    <row r="60645" spans="2:2" x14ac:dyDescent="0.3">
      <c r="B60645" s="1">
        <v>0.75170400000000004</v>
      </c>
    </row>
    <row r="60646" spans="2:2" x14ac:dyDescent="0.3">
      <c r="B60646" s="1">
        <v>0.80720720000000001</v>
      </c>
    </row>
    <row r="60647" spans="2:2" x14ac:dyDescent="0.3">
      <c r="B60647" s="1">
        <v>0.93731120000000001</v>
      </c>
    </row>
    <row r="60648" spans="2:2" x14ac:dyDescent="0.3">
      <c r="B60648" s="1">
        <v>0.92389445999999997</v>
      </c>
    </row>
    <row r="60649" spans="2:2" x14ac:dyDescent="0.3">
      <c r="B60649" s="1">
        <v>0.92997730000000001</v>
      </c>
    </row>
    <row r="60650" spans="2:2" x14ac:dyDescent="0.3">
      <c r="B60650" s="1">
        <v>0.81981559999999998</v>
      </c>
    </row>
    <row r="60651" spans="2:2" x14ac:dyDescent="0.3">
      <c r="B60651" s="1">
        <v>0.91304713000000004</v>
      </c>
    </row>
    <row r="60652" spans="2:2" x14ac:dyDescent="0.3">
      <c r="B60652" s="1">
        <v>0.95034739999999995</v>
      </c>
    </row>
    <row r="60653" spans="2:2" x14ac:dyDescent="0.3">
      <c r="B60653" s="1">
        <v>0.76839334000000004</v>
      </c>
    </row>
    <row r="60654" spans="2:2" x14ac:dyDescent="0.3">
      <c r="B60654" s="1">
        <v>0.76544416000000004</v>
      </c>
    </row>
    <row r="60655" spans="2:2" x14ac:dyDescent="0.3">
      <c r="B60655" s="1">
        <v>0.79143200000000002</v>
      </c>
    </row>
    <row r="60656" spans="2:2" x14ac:dyDescent="0.3">
      <c r="B60656" s="1">
        <v>0.91850065999999997</v>
      </c>
    </row>
    <row r="60657" spans="2:2" x14ac:dyDescent="0.3">
      <c r="B60657" s="1">
        <v>1.0886747999999999</v>
      </c>
    </row>
    <row r="60658" spans="2:2" x14ac:dyDescent="0.3">
      <c r="B60658" s="1">
        <v>1.118851</v>
      </c>
    </row>
    <row r="60659" spans="2:2" x14ac:dyDescent="0.3">
      <c r="B60659" s="1">
        <v>1.0814592999999999</v>
      </c>
    </row>
    <row r="60660" spans="2:2" x14ac:dyDescent="0.3">
      <c r="B60660" s="1">
        <v>0.96378016</v>
      </c>
    </row>
    <row r="60661" spans="2:2" x14ac:dyDescent="0.3">
      <c r="B60661" s="1">
        <v>0.81512547000000002</v>
      </c>
    </row>
    <row r="60662" spans="2:2" x14ac:dyDescent="0.3">
      <c r="B60662" s="1">
        <v>0.92870176000000004</v>
      </c>
    </row>
    <row r="60663" spans="2:2" x14ac:dyDescent="0.3">
      <c r="B60663" s="1">
        <v>1.1736157</v>
      </c>
    </row>
    <row r="60664" spans="2:2" x14ac:dyDescent="0.3">
      <c r="B60664" s="1">
        <v>1.1013398999999999</v>
      </c>
    </row>
    <row r="60665" spans="2:2" x14ac:dyDescent="0.3">
      <c r="B60665" s="1">
        <v>0.74743956</v>
      </c>
    </row>
    <row r="60666" spans="2:2" x14ac:dyDescent="0.3">
      <c r="B60666" s="1">
        <v>0.76924336000000004</v>
      </c>
    </row>
    <row r="60667" spans="2:2" x14ac:dyDescent="0.3">
      <c r="B60667" s="1">
        <v>0.8463058</v>
      </c>
    </row>
    <row r="60668" spans="2:2" x14ac:dyDescent="0.3">
      <c r="B60668" s="1">
        <v>1.1658318000000001</v>
      </c>
    </row>
    <row r="60669" spans="2:2" x14ac:dyDescent="0.3">
      <c r="B60669" s="1">
        <v>1.0454711000000001</v>
      </c>
    </row>
    <row r="60670" spans="2:2" x14ac:dyDescent="0.3">
      <c r="B60670" s="1">
        <v>0.95761543999999998</v>
      </c>
    </row>
    <row r="60671" spans="2:2" x14ac:dyDescent="0.3">
      <c r="B60671" s="1">
        <v>0.91091920000000004</v>
      </c>
    </row>
    <row r="60672" spans="2:2" x14ac:dyDescent="0.3">
      <c r="B60672" s="1">
        <v>0.8313914</v>
      </c>
    </row>
    <row r="60673" spans="2:2" x14ac:dyDescent="0.3">
      <c r="B60673" s="1">
        <v>1.1051023</v>
      </c>
    </row>
    <row r="60674" spans="2:2" x14ac:dyDescent="0.3">
      <c r="B60674" s="1">
        <v>0.79751693999999995</v>
      </c>
    </row>
    <row r="60675" spans="2:2" x14ac:dyDescent="0.3">
      <c r="B60675" s="1">
        <v>0.76171577000000001</v>
      </c>
    </row>
    <row r="60676" spans="2:2" x14ac:dyDescent="0.3">
      <c r="B60676" s="1">
        <v>0.75272870000000003</v>
      </c>
    </row>
    <row r="60677" spans="2:2" x14ac:dyDescent="0.3">
      <c r="B60677" s="1">
        <v>0.86130200000000001</v>
      </c>
    </row>
    <row r="60678" spans="2:2" x14ac:dyDescent="0.3">
      <c r="B60678" s="1">
        <v>1.0760599</v>
      </c>
    </row>
    <row r="60679" spans="2:2" x14ac:dyDescent="0.3">
      <c r="B60679" s="1">
        <v>0.98350289999999996</v>
      </c>
    </row>
    <row r="60680" spans="2:2" x14ac:dyDescent="0.3">
      <c r="B60680" s="1">
        <v>1.0238210000000001</v>
      </c>
    </row>
    <row r="60681" spans="2:2" x14ac:dyDescent="0.3">
      <c r="B60681" s="1">
        <v>0.86289009999999999</v>
      </c>
    </row>
    <row r="60682" spans="2:2" x14ac:dyDescent="0.3">
      <c r="B60682" s="1">
        <v>1.0012089</v>
      </c>
    </row>
    <row r="60683" spans="2:2" x14ac:dyDescent="0.3">
      <c r="B60683" s="1">
        <v>1.0715882999999999</v>
      </c>
    </row>
    <row r="60684" spans="2:2" x14ac:dyDescent="0.3">
      <c r="B60684" s="1">
        <v>0.94327735999999995</v>
      </c>
    </row>
    <row r="60685" spans="2:2" x14ac:dyDescent="0.3">
      <c r="B60685" s="1">
        <v>1.0783722</v>
      </c>
    </row>
    <row r="60686" spans="2:2" x14ac:dyDescent="0.3">
      <c r="B60686" s="1">
        <v>0.77710190000000001</v>
      </c>
    </row>
    <row r="60687" spans="2:2" x14ac:dyDescent="0.3">
      <c r="B60687" s="1">
        <v>0.83065975000000003</v>
      </c>
    </row>
    <row r="60688" spans="2:2" x14ac:dyDescent="0.3">
      <c r="B60688" s="1">
        <v>0.87409490000000001</v>
      </c>
    </row>
    <row r="60689" spans="2:2" x14ac:dyDescent="0.3">
      <c r="B60689" s="1">
        <v>1.1789845999999999</v>
      </c>
    </row>
    <row r="60690" spans="2:2" x14ac:dyDescent="0.3">
      <c r="B60690" s="1">
        <v>1.1432636</v>
      </c>
    </row>
    <row r="60691" spans="2:2" x14ac:dyDescent="0.3">
      <c r="B60691" s="1">
        <v>1.1795587999999999</v>
      </c>
    </row>
    <row r="60692" spans="2:2" x14ac:dyDescent="0.3">
      <c r="B60692" s="1">
        <v>0.92933637000000002</v>
      </c>
    </row>
    <row r="60693" spans="2:2" x14ac:dyDescent="0.3">
      <c r="B60693" s="1">
        <v>0.9673138</v>
      </c>
    </row>
    <row r="60694" spans="2:2" x14ac:dyDescent="0.3">
      <c r="B60694" s="1">
        <v>1.0637565</v>
      </c>
    </row>
    <row r="60695" spans="2:2" x14ac:dyDescent="0.3">
      <c r="B60695" s="1">
        <v>0.94234519999999999</v>
      </c>
    </row>
    <row r="60696" spans="2:2" x14ac:dyDescent="0.3">
      <c r="B60696" s="1">
        <v>1.0896102000000001</v>
      </c>
    </row>
    <row r="60697" spans="2:2" x14ac:dyDescent="0.3">
      <c r="B60697" s="1">
        <v>0.94413716000000003</v>
      </c>
    </row>
    <row r="60698" spans="2:2" x14ac:dyDescent="0.3">
      <c r="B60698" s="1">
        <v>0.7721848</v>
      </c>
    </row>
    <row r="60699" spans="2:2" x14ac:dyDescent="0.3">
      <c r="B60699" s="1">
        <v>0.80374060000000003</v>
      </c>
    </row>
    <row r="60700" spans="2:2" x14ac:dyDescent="0.3">
      <c r="B60700" s="1">
        <v>0.96192730000000004</v>
      </c>
    </row>
    <row r="60701" spans="2:2" x14ac:dyDescent="0.3">
      <c r="B60701" s="1">
        <v>1.1446239</v>
      </c>
    </row>
    <row r="60702" spans="2:2" x14ac:dyDescent="0.3">
      <c r="B60702" s="1">
        <v>0.99092287000000001</v>
      </c>
    </row>
    <row r="60703" spans="2:2" x14ac:dyDescent="0.3">
      <c r="B60703" s="1">
        <v>1.0592419</v>
      </c>
    </row>
    <row r="60704" spans="2:2" x14ac:dyDescent="0.3">
      <c r="B60704" s="1">
        <v>0.84059244</v>
      </c>
    </row>
    <row r="60705" spans="2:2" x14ac:dyDescent="0.3">
      <c r="B60705" s="1">
        <v>0.9128908</v>
      </c>
    </row>
    <row r="60706" spans="2:2" x14ac:dyDescent="0.3">
      <c r="B60706" s="1">
        <v>0.86347014</v>
      </c>
    </row>
    <row r="60707" spans="2:2" x14ac:dyDescent="0.3">
      <c r="B60707" s="1">
        <v>0.91076064000000001</v>
      </c>
    </row>
    <row r="60708" spans="2:2" x14ac:dyDescent="0.3">
      <c r="B60708" s="1">
        <v>0.99534619999999996</v>
      </c>
    </row>
    <row r="60709" spans="2:2" x14ac:dyDescent="0.3">
      <c r="B60709" s="1">
        <v>0.85180849999999997</v>
      </c>
    </row>
    <row r="60710" spans="2:2" x14ac:dyDescent="0.3">
      <c r="B60710" s="1">
        <v>0.89202760000000003</v>
      </c>
    </row>
    <row r="60711" spans="2:2" x14ac:dyDescent="0.3">
      <c r="B60711" s="1">
        <v>0.89887969999999995</v>
      </c>
    </row>
    <row r="60712" spans="2:2" x14ac:dyDescent="0.3">
      <c r="B60712" s="1">
        <v>1.1902815</v>
      </c>
    </row>
    <row r="60713" spans="2:2" x14ac:dyDescent="0.3">
      <c r="B60713" s="1">
        <v>1.0410845</v>
      </c>
    </row>
    <row r="60714" spans="2:2" x14ac:dyDescent="0.3">
      <c r="B60714" s="1">
        <v>1.1337634000000001</v>
      </c>
    </row>
    <row r="60715" spans="2:2" x14ac:dyDescent="0.3">
      <c r="B60715" s="1">
        <v>0.90312075999999997</v>
      </c>
    </row>
    <row r="60716" spans="2:2" x14ac:dyDescent="0.3">
      <c r="B60716" s="1">
        <v>1.0787435000000001</v>
      </c>
    </row>
    <row r="60717" spans="2:2" x14ac:dyDescent="0.3">
      <c r="B60717" s="1">
        <v>1.0736245</v>
      </c>
    </row>
    <row r="60718" spans="2:2" x14ac:dyDescent="0.3">
      <c r="B60718" s="1">
        <v>0.97019259999999996</v>
      </c>
    </row>
    <row r="60719" spans="2:2" x14ac:dyDescent="0.3">
      <c r="B60719" s="1">
        <v>1.0329036</v>
      </c>
    </row>
    <row r="60720" spans="2:2" x14ac:dyDescent="0.3">
      <c r="B60720" s="1">
        <v>0.87882970000000005</v>
      </c>
    </row>
    <row r="60721" spans="2:2" x14ac:dyDescent="0.3">
      <c r="B60721" s="1">
        <v>1.0253177</v>
      </c>
    </row>
    <row r="60722" spans="2:2" x14ac:dyDescent="0.3">
      <c r="B60722" s="1">
        <v>1.1957196999999999</v>
      </c>
    </row>
    <row r="60723" spans="2:2" x14ac:dyDescent="0.3">
      <c r="B60723" s="1">
        <v>1.2224417000000001</v>
      </c>
    </row>
    <row r="60724" spans="2:2" x14ac:dyDescent="0.3">
      <c r="B60724" s="1">
        <v>0.94923013000000001</v>
      </c>
    </row>
    <row r="60725" spans="2:2" x14ac:dyDescent="0.3">
      <c r="B60725" s="1">
        <v>0.99038320000000002</v>
      </c>
    </row>
    <row r="60726" spans="2:2" x14ac:dyDescent="0.3">
      <c r="B60726" s="1">
        <v>1.1041341</v>
      </c>
    </row>
    <row r="60727" spans="2:2" x14ac:dyDescent="0.3">
      <c r="B60727" s="1">
        <v>1.0732444999999999</v>
      </c>
    </row>
    <row r="60728" spans="2:2" x14ac:dyDescent="0.3">
      <c r="B60728" s="1">
        <v>1.1809460000000001</v>
      </c>
    </row>
    <row r="60729" spans="2:2" x14ac:dyDescent="0.3">
      <c r="B60729" s="1">
        <v>0.91157633000000005</v>
      </c>
    </row>
    <row r="60730" spans="2:2" x14ac:dyDescent="0.3">
      <c r="B60730" s="1">
        <v>0.84531789999999996</v>
      </c>
    </row>
    <row r="60731" spans="2:2" x14ac:dyDescent="0.3">
      <c r="B60731" s="1">
        <v>0.95505099999999998</v>
      </c>
    </row>
    <row r="60732" spans="2:2" x14ac:dyDescent="0.3">
      <c r="B60732" s="1">
        <v>1.0331812</v>
      </c>
    </row>
    <row r="60733" spans="2:2" x14ac:dyDescent="0.3">
      <c r="B60733" s="1">
        <v>1.2357415</v>
      </c>
    </row>
    <row r="60734" spans="2:2" x14ac:dyDescent="0.3">
      <c r="B60734" s="1">
        <v>1.1929215</v>
      </c>
    </row>
    <row r="60735" spans="2:2" x14ac:dyDescent="0.3">
      <c r="B60735" s="1">
        <v>1.2380165000000001</v>
      </c>
    </row>
    <row r="60736" spans="2:2" x14ac:dyDescent="0.3">
      <c r="B60736" s="1">
        <v>0.99141942999999999</v>
      </c>
    </row>
    <row r="60737" spans="2:2" x14ac:dyDescent="0.3">
      <c r="B60737" s="1">
        <v>1.1332511000000001</v>
      </c>
    </row>
    <row r="60738" spans="2:2" x14ac:dyDescent="0.3">
      <c r="B60738" s="1">
        <v>1.1562064999999999</v>
      </c>
    </row>
    <row r="60739" spans="2:2" x14ac:dyDescent="0.3">
      <c r="B60739" s="1">
        <v>1.2353795999999999</v>
      </c>
    </row>
    <row r="60740" spans="2:2" x14ac:dyDescent="0.3">
      <c r="B60740" s="1">
        <v>0.86114674999999996</v>
      </c>
    </row>
    <row r="60741" spans="2:2" x14ac:dyDescent="0.3">
      <c r="B60741" s="1">
        <v>0.96533429999999998</v>
      </c>
    </row>
    <row r="60742" spans="2:2" x14ac:dyDescent="0.3">
      <c r="B60742" s="1">
        <v>0.97716939999999997</v>
      </c>
    </row>
    <row r="60743" spans="2:2" x14ac:dyDescent="0.3">
      <c r="B60743" s="1">
        <v>1.1554376</v>
      </c>
    </row>
    <row r="60744" spans="2:2" x14ac:dyDescent="0.3">
      <c r="B60744" s="1">
        <v>1.2451989999999999</v>
      </c>
    </row>
    <row r="60745" spans="2:2" x14ac:dyDescent="0.3">
      <c r="B60745" s="1">
        <v>1.2370919</v>
      </c>
    </row>
    <row r="60746" spans="2:2" x14ac:dyDescent="0.3">
      <c r="B60746" s="1">
        <v>1.1692022</v>
      </c>
    </row>
    <row r="60747" spans="2:2" x14ac:dyDescent="0.3">
      <c r="B60747" s="1">
        <v>1.1709006</v>
      </c>
    </row>
    <row r="60748" spans="2:2" x14ac:dyDescent="0.3">
      <c r="B60748" s="1">
        <v>1.0273405</v>
      </c>
    </row>
    <row r="60749" spans="2:2" x14ac:dyDescent="0.3">
      <c r="B60749" s="1">
        <v>1.170885</v>
      </c>
    </row>
    <row r="60750" spans="2:2" x14ac:dyDescent="0.3">
      <c r="B60750" s="1">
        <v>1.0405769</v>
      </c>
    </row>
    <row r="60751" spans="2:2" x14ac:dyDescent="0.3">
      <c r="B60751" s="1">
        <v>1.0943227</v>
      </c>
    </row>
    <row r="60752" spans="2:2" x14ac:dyDescent="0.3">
      <c r="B60752" s="1">
        <v>0.97036929999999999</v>
      </c>
    </row>
    <row r="60753" spans="2:2" x14ac:dyDescent="0.3">
      <c r="B60753" s="1">
        <v>1.0906366000000001</v>
      </c>
    </row>
    <row r="60754" spans="2:2" x14ac:dyDescent="0.3">
      <c r="B60754" s="1">
        <v>1.2362837</v>
      </c>
    </row>
    <row r="60755" spans="2:2" x14ac:dyDescent="0.3">
      <c r="B60755" s="1">
        <v>1.2099154999999999</v>
      </c>
    </row>
    <row r="60756" spans="2:2" x14ac:dyDescent="0.3">
      <c r="B60756" s="1">
        <v>1.2046729</v>
      </c>
    </row>
    <row r="60757" spans="2:2" x14ac:dyDescent="0.3">
      <c r="B60757" s="1">
        <v>1.0729339</v>
      </c>
    </row>
    <row r="60758" spans="2:2" x14ac:dyDescent="0.3">
      <c r="B60758" s="1">
        <v>1.0703484999999999</v>
      </c>
    </row>
    <row r="60759" spans="2:2" x14ac:dyDescent="0.3">
      <c r="B60759" s="1">
        <v>1.1185902000000001</v>
      </c>
    </row>
    <row r="60760" spans="2:2" x14ac:dyDescent="0.3">
      <c r="B60760" s="1">
        <v>1.1553868</v>
      </c>
    </row>
    <row r="60761" spans="2:2" x14ac:dyDescent="0.3">
      <c r="B60761" s="1">
        <v>1.2350308999999999</v>
      </c>
    </row>
    <row r="60762" spans="2:2" x14ac:dyDescent="0.3">
      <c r="B60762" s="1">
        <v>1.175773</v>
      </c>
    </row>
    <row r="60763" spans="2:2" x14ac:dyDescent="0.3">
      <c r="B60763" s="1">
        <v>0.97632330000000001</v>
      </c>
    </row>
    <row r="60764" spans="2:2" x14ac:dyDescent="0.3">
      <c r="B60764" s="1">
        <v>1.1374850000000001</v>
      </c>
    </row>
    <row r="60765" spans="2:2" x14ac:dyDescent="0.3">
      <c r="B60765" s="1">
        <v>1.2621952999999999</v>
      </c>
    </row>
    <row r="60766" spans="2:2" x14ac:dyDescent="0.3">
      <c r="B60766" s="1">
        <v>1.2643428999999999</v>
      </c>
    </row>
    <row r="60767" spans="2:2" x14ac:dyDescent="0.3">
      <c r="B60767" s="1">
        <v>1.2391833000000001</v>
      </c>
    </row>
    <row r="60768" spans="2:2" x14ac:dyDescent="0.3">
      <c r="B60768" s="1">
        <v>1.1542937</v>
      </c>
    </row>
    <row r="60769" spans="2:2" x14ac:dyDescent="0.3">
      <c r="B60769" s="1">
        <v>1.1612977</v>
      </c>
    </row>
    <row r="60770" spans="2:2" x14ac:dyDescent="0.3">
      <c r="B60770" s="1">
        <v>1.1468623</v>
      </c>
    </row>
    <row r="60771" spans="2:2" x14ac:dyDescent="0.3">
      <c r="B60771" s="1">
        <v>1.2223854000000001</v>
      </c>
    </row>
    <row r="60772" spans="2:2" x14ac:dyDescent="0.3">
      <c r="B60772" s="1">
        <v>1.2672418000000001</v>
      </c>
    </row>
    <row r="60773" spans="2:2" x14ac:dyDescent="0.3">
      <c r="B60773" s="1">
        <v>1.1616902</v>
      </c>
    </row>
    <row r="60774" spans="2:2" x14ac:dyDescent="0.3">
      <c r="B60774" s="1">
        <v>0.98766339999999997</v>
      </c>
    </row>
    <row r="60775" spans="2:2" x14ac:dyDescent="0.3">
      <c r="B60775" s="1">
        <v>1.0943890000000001</v>
      </c>
    </row>
    <row r="60776" spans="2:2" x14ac:dyDescent="0.3">
      <c r="B60776" s="1">
        <v>1.203141</v>
      </c>
    </row>
    <row r="60777" spans="2:2" x14ac:dyDescent="0.3">
      <c r="B60777" s="1">
        <v>1.2601529</v>
      </c>
    </row>
    <row r="60778" spans="2:2" x14ac:dyDescent="0.3">
      <c r="B60778" s="1">
        <v>1.2536007</v>
      </c>
    </row>
    <row r="60779" spans="2:2" x14ac:dyDescent="0.3">
      <c r="B60779" s="1">
        <v>1.2445496</v>
      </c>
    </row>
    <row r="60780" spans="2:2" x14ac:dyDescent="0.3">
      <c r="B60780" s="1">
        <v>1.1719301</v>
      </c>
    </row>
    <row r="60781" spans="2:2" x14ac:dyDescent="0.3">
      <c r="B60781" s="1">
        <v>1.1434491</v>
      </c>
    </row>
    <row r="60782" spans="2:2" x14ac:dyDescent="0.3">
      <c r="B60782" s="1">
        <v>1.2659509</v>
      </c>
    </row>
    <row r="60783" spans="2:2" x14ac:dyDescent="0.3">
      <c r="B60783" s="1">
        <v>1.2329724</v>
      </c>
    </row>
    <row r="60784" spans="2:2" x14ac:dyDescent="0.3">
      <c r="B60784" s="1">
        <v>1.2530234</v>
      </c>
    </row>
    <row r="60785" spans="2:2" x14ac:dyDescent="0.3">
      <c r="B60785" s="1">
        <v>1.1976910000000001</v>
      </c>
    </row>
    <row r="60786" spans="2:2" x14ac:dyDescent="0.3">
      <c r="B60786" s="1">
        <v>1.2114415999999999</v>
      </c>
    </row>
    <row r="60787" spans="2:2" x14ac:dyDescent="0.3">
      <c r="B60787" s="1">
        <v>1.2694213000000001</v>
      </c>
    </row>
    <row r="60788" spans="2:2" x14ac:dyDescent="0.3">
      <c r="B60788" s="1">
        <v>1.2603344000000001</v>
      </c>
    </row>
    <row r="60789" spans="2:2" x14ac:dyDescent="0.3">
      <c r="B60789" s="1">
        <v>1.2450037</v>
      </c>
    </row>
    <row r="60790" spans="2:2" x14ac:dyDescent="0.3">
      <c r="B60790" s="1">
        <v>1.2482610000000001</v>
      </c>
    </row>
    <row r="60791" spans="2:2" x14ac:dyDescent="0.3">
      <c r="B60791" s="1">
        <v>1.2330342999999999</v>
      </c>
    </row>
    <row r="60792" spans="2:2" x14ac:dyDescent="0.3">
      <c r="B60792" s="1">
        <v>1.1772822999999999</v>
      </c>
    </row>
    <row r="60793" spans="2:2" x14ac:dyDescent="0.3">
      <c r="B60793" s="1">
        <v>1.2178415</v>
      </c>
    </row>
    <row r="60794" spans="2:2" x14ac:dyDescent="0.3">
      <c r="B60794" s="1">
        <v>1.2410015999999999</v>
      </c>
    </row>
    <row r="60795" spans="2:2" x14ac:dyDescent="0.3">
      <c r="B60795" s="1">
        <v>1.1971219</v>
      </c>
    </row>
    <row r="60796" spans="2:2" x14ac:dyDescent="0.3">
      <c r="B60796" s="1">
        <v>1.067895</v>
      </c>
    </row>
    <row r="60797" spans="2:2" x14ac:dyDescent="0.3">
      <c r="B60797" s="1">
        <v>1.2309049000000001</v>
      </c>
    </row>
    <row r="60798" spans="2:2" x14ac:dyDescent="0.3">
      <c r="B60798" s="1">
        <v>1.2290369999999999</v>
      </c>
    </row>
    <row r="60799" spans="2:2" x14ac:dyDescent="0.3">
      <c r="B60799" s="1">
        <v>1.2777187999999999</v>
      </c>
    </row>
    <row r="60800" spans="2:2" x14ac:dyDescent="0.3">
      <c r="B60800" s="1">
        <v>1.2668121000000001</v>
      </c>
    </row>
    <row r="60801" spans="2:2" x14ac:dyDescent="0.3">
      <c r="B60801" s="1">
        <v>0.92713889999999999</v>
      </c>
    </row>
    <row r="60802" spans="2:2" x14ac:dyDescent="0.3">
      <c r="B60802" s="1">
        <v>1.1919329999999999</v>
      </c>
    </row>
    <row r="60803" spans="2:2" x14ac:dyDescent="0.3">
      <c r="B60803" s="1">
        <v>1.2053183000000001</v>
      </c>
    </row>
    <row r="60804" spans="2:2" x14ac:dyDescent="0.3">
      <c r="B60804" s="1">
        <v>1.2699122</v>
      </c>
    </row>
    <row r="60805" spans="2:2" x14ac:dyDescent="0.3">
      <c r="B60805" s="1">
        <v>1.2861104999999999</v>
      </c>
    </row>
    <row r="60806" spans="2:2" x14ac:dyDescent="0.3">
      <c r="B60806" s="1">
        <v>1.2891859999999999</v>
      </c>
    </row>
    <row r="60807" spans="2:2" x14ac:dyDescent="0.3">
      <c r="B60807" s="1">
        <v>1.2693775</v>
      </c>
    </row>
    <row r="60808" spans="2:2" x14ac:dyDescent="0.3">
      <c r="B60808" s="1">
        <v>1.1076732</v>
      </c>
    </row>
    <row r="60809" spans="2:2" x14ac:dyDescent="0.3">
      <c r="B60809" s="1">
        <v>1.1598438</v>
      </c>
    </row>
    <row r="60810" spans="2:2" x14ac:dyDescent="0.3">
      <c r="B60810" s="1">
        <v>1.2137226000000001</v>
      </c>
    </row>
    <row r="60811" spans="2:2" x14ac:dyDescent="0.3">
      <c r="B60811" s="1">
        <v>1.2833768999999999</v>
      </c>
    </row>
    <row r="60812" spans="2:2" x14ac:dyDescent="0.3">
      <c r="B60812" s="1">
        <v>1.2902979000000001</v>
      </c>
    </row>
    <row r="60813" spans="2:2" x14ac:dyDescent="0.3">
      <c r="B60813" s="1">
        <v>1.2616565</v>
      </c>
    </row>
    <row r="60814" spans="2:2" x14ac:dyDescent="0.3">
      <c r="B60814" s="1">
        <v>1.2028833999999999</v>
      </c>
    </row>
    <row r="60815" spans="2:2" x14ac:dyDescent="0.3">
      <c r="B60815" s="1">
        <v>1.2480359000000001</v>
      </c>
    </row>
    <row r="60816" spans="2:2" x14ac:dyDescent="0.3">
      <c r="B60816" s="1">
        <v>1.2444766</v>
      </c>
    </row>
    <row r="60817" spans="2:2" x14ac:dyDescent="0.3">
      <c r="B60817" s="1">
        <v>1.2823910000000001</v>
      </c>
    </row>
    <row r="60818" spans="2:2" x14ac:dyDescent="0.3">
      <c r="B60818" s="1">
        <v>1.1412191</v>
      </c>
    </row>
    <row r="60819" spans="2:2" x14ac:dyDescent="0.3">
      <c r="B60819" s="1">
        <v>1.2103035</v>
      </c>
    </row>
    <row r="60820" spans="2:2" x14ac:dyDescent="0.3">
      <c r="B60820" s="1">
        <v>1.2390249</v>
      </c>
    </row>
    <row r="60821" spans="2:2" x14ac:dyDescent="0.3">
      <c r="B60821" s="1">
        <v>1.2889520000000001</v>
      </c>
    </row>
    <row r="60822" spans="2:2" x14ac:dyDescent="0.3">
      <c r="B60822" s="1">
        <v>1.2795354999999999</v>
      </c>
    </row>
    <row r="60823" spans="2:2" x14ac:dyDescent="0.3">
      <c r="B60823" s="1">
        <v>1.2772513999999999</v>
      </c>
    </row>
    <row r="60824" spans="2:2" x14ac:dyDescent="0.3">
      <c r="B60824" s="1">
        <v>1.2465146</v>
      </c>
    </row>
    <row r="60825" spans="2:2" x14ac:dyDescent="0.3">
      <c r="B60825" s="1">
        <v>1.2737167</v>
      </c>
    </row>
    <row r="60826" spans="2:2" x14ac:dyDescent="0.3">
      <c r="B60826" s="1">
        <v>1.2914969999999999</v>
      </c>
    </row>
    <row r="60827" spans="2:2" x14ac:dyDescent="0.3">
      <c r="B60827" s="1">
        <v>1.2883123000000001</v>
      </c>
    </row>
    <row r="60828" spans="2:2" x14ac:dyDescent="0.3">
      <c r="B60828" s="1">
        <v>1.1443783999999999</v>
      </c>
    </row>
    <row r="60829" spans="2:2" x14ac:dyDescent="0.3">
      <c r="B60829" s="1">
        <v>1.2254815999999999</v>
      </c>
    </row>
    <row r="60830" spans="2:2" x14ac:dyDescent="0.3">
      <c r="B60830" s="1">
        <v>1.2501742</v>
      </c>
    </row>
    <row r="60831" spans="2:2" x14ac:dyDescent="0.3">
      <c r="B60831" s="1">
        <v>1.2872062</v>
      </c>
    </row>
    <row r="60832" spans="2:2" x14ac:dyDescent="0.3">
      <c r="B60832" s="1">
        <v>1.2776457000000001</v>
      </c>
    </row>
    <row r="60833" spans="2:2" x14ac:dyDescent="0.3">
      <c r="B60833" s="1">
        <v>1.2733840000000001</v>
      </c>
    </row>
    <row r="60834" spans="2:2" x14ac:dyDescent="0.3">
      <c r="B60834" s="1">
        <v>1.2152529999999999</v>
      </c>
    </row>
    <row r="60835" spans="2:2" x14ac:dyDescent="0.3">
      <c r="B60835" s="1">
        <v>1.2594430000000001</v>
      </c>
    </row>
    <row r="60836" spans="2:2" x14ac:dyDescent="0.3">
      <c r="B60836" s="1">
        <v>1.2603583</v>
      </c>
    </row>
    <row r="60837" spans="2:2" x14ac:dyDescent="0.3">
      <c r="B60837" s="1">
        <v>1.2889212000000001</v>
      </c>
    </row>
    <row r="60838" spans="2:2" x14ac:dyDescent="0.3">
      <c r="B60838" s="1">
        <v>1.1066822000000001</v>
      </c>
    </row>
    <row r="60839" spans="2:2" x14ac:dyDescent="0.3">
      <c r="B60839" s="1">
        <v>1.1612563</v>
      </c>
    </row>
    <row r="60840" spans="2:2" x14ac:dyDescent="0.3">
      <c r="B60840" s="1">
        <v>1.1981499</v>
      </c>
    </row>
    <row r="60841" spans="2:2" x14ac:dyDescent="0.3">
      <c r="B60841" s="1">
        <v>1.2305048000000001</v>
      </c>
    </row>
    <row r="60842" spans="2:2" x14ac:dyDescent="0.3">
      <c r="B60842" s="1">
        <v>1.2828131</v>
      </c>
    </row>
    <row r="60843" spans="2:2" x14ac:dyDescent="0.3">
      <c r="B60843" s="1">
        <v>1.2802579999999999</v>
      </c>
    </row>
    <row r="60844" spans="2:2" x14ac:dyDescent="0.3">
      <c r="B60844" s="1">
        <v>1.2944103</v>
      </c>
    </row>
    <row r="60845" spans="2:2" x14ac:dyDescent="0.3">
      <c r="B60845" s="1">
        <v>1.2596817</v>
      </c>
    </row>
    <row r="60846" spans="2:2" x14ac:dyDescent="0.3">
      <c r="B60846" s="1">
        <v>1.2392926</v>
      </c>
    </row>
    <row r="60847" spans="2:2" x14ac:dyDescent="0.3">
      <c r="B60847" s="1">
        <v>1.2829739</v>
      </c>
    </row>
    <row r="60848" spans="2:2" x14ac:dyDescent="0.3">
      <c r="B60848" s="1">
        <v>1.253147</v>
      </c>
    </row>
    <row r="60849" spans="2:2" x14ac:dyDescent="0.3">
      <c r="B60849" s="1">
        <v>1.2641935</v>
      </c>
    </row>
    <row r="60850" spans="2:2" x14ac:dyDescent="0.3">
      <c r="B60850" s="1">
        <v>1.2653361999999999</v>
      </c>
    </row>
    <row r="60851" spans="2:2" x14ac:dyDescent="0.3">
      <c r="B60851" s="1">
        <v>1.2131171999999999</v>
      </c>
    </row>
    <row r="60852" spans="2:2" x14ac:dyDescent="0.3">
      <c r="B60852" s="1">
        <v>1.258731</v>
      </c>
    </row>
    <row r="60853" spans="2:2" x14ac:dyDescent="0.3">
      <c r="B60853" s="1">
        <v>1.2912089</v>
      </c>
    </row>
    <row r="60854" spans="2:2" x14ac:dyDescent="0.3">
      <c r="B60854" s="1">
        <v>1.3002587999999999</v>
      </c>
    </row>
    <row r="60855" spans="2:2" x14ac:dyDescent="0.3">
      <c r="B60855" s="1">
        <v>1.033981</v>
      </c>
    </row>
    <row r="60856" spans="2:2" x14ac:dyDescent="0.3">
      <c r="B60856" s="1">
        <v>1.2691522</v>
      </c>
    </row>
    <row r="60857" spans="2:2" x14ac:dyDescent="0.3">
      <c r="B60857" s="1">
        <v>1.2837685000000001</v>
      </c>
    </row>
    <row r="60858" spans="2:2" x14ac:dyDescent="0.3">
      <c r="B60858" s="1">
        <v>1.2984365</v>
      </c>
    </row>
    <row r="60859" spans="2:2" x14ac:dyDescent="0.3">
      <c r="B60859" s="1">
        <v>1.2908118</v>
      </c>
    </row>
    <row r="60860" spans="2:2" x14ac:dyDescent="0.3">
      <c r="B60860" s="1">
        <v>1.2174715</v>
      </c>
    </row>
    <row r="60861" spans="2:2" x14ac:dyDescent="0.3">
      <c r="B60861" s="1">
        <v>1.168528</v>
      </c>
    </row>
    <row r="60862" spans="2:2" x14ac:dyDescent="0.3">
      <c r="B60862" s="1">
        <v>1.2523993</v>
      </c>
    </row>
    <row r="60863" spans="2:2" x14ac:dyDescent="0.3">
      <c r="B60863" s="1">
        <v>1.2535584</v>
      </c>
    </row>
    <row r="60864" spans="2:2" x14ac:dyDescent="0.3">
      <c r="B60864" s="1">
        <v>1.2958592</v>
      </c>
    </row>
    <row r="60865" spans="2:2" x14ac:dyDescent="0.3">
      <c r="B60865" s="1">
        <v>1.2892481</v>
      </c>
    </row>
    <row r="60866" spans="2:2" x14ac:dyDescent="0.3">
      <c r="B60866" s="1">
        <v>1.2984867</v>
      </c>
    </row>
    <row r="60867" spans="2:2" x14ac:dyDescent="0.3">
      <c r="B60867" s="1">
        <v>1.2871222</v>
      </c>
    </row>
    <row r="60868" spans="2:2" x14ac:dyDescent="0.3">
      <c r="B60868" s="1">
        <v>1.2562652000000001</v>
      </c>
    </row>
    <row r="60869" spans="2:2" x14ac:dyDescent="0.3">
      <c r="B60869" s="1">
        <v>1.2992296999999999</v>
      </c>
    </row>
    <row r="60870" spans="2:2" x14ac:dyDescent="0.3">
      <c r="B60870" s="1">
        <v>1.3015049000000001</v>
      </c>
    </row>
    <row r="60871" spans="2:2" x14ac:dyDescent="0.3">
      <c r="B60871" s="1">
        <v>0.80346530000000005</v>
      </c>
    </row>
    <row r="60872" spans="2:2" x14ac:dyDescent="0.3">
      <c r="B60872" s="1">
        <v>0.99247456000000001</v>
      </c>
    </row>
    <row r="60873" spans="2:2" x14ac:dyDescent="0.3">
      <c r="B60873" s="1">
        <v>0.83028983999999995</v>
      </c>
    </row>
    <row r="60874" spans="2:2" x14ac:dyDescent="0.3">
      <c r="B60874" s="1">
        <v>0.73573065000000004</v>
      </c>
    </row>
    <row r="60875" spans="2:2" x14ac:dyDescent="0.3">
      <c r="B60875" s="1">
        <v>0.70246565000000005</v>
      </c>
    </row>
    <row r="60876" spans="2:2" x14ac:dyDescent="0.3">
      <c r="B60876" s="1">
        <v>0.70187867000000004</v>
      </c>
    </row>
    <row r="60877" spans="2:2" x14ac:dyDescent="0.3">
      <c r="B60877" s="1">
        <v>0.71012209999999998</v>
      </c>
    </row>
    <row r="60878" spans="2:2" x14ac:dyDescent="0.3">
      <c r="B60878" s="1">
        <v>0.70456993999999995</v>
      </c>
    </row>
    <row r="60879" spans="2:2" x14ac:dyDescent="0.3">
      <c r="B60879" s="1">
        <v>0.70843725999999996</v>
      </c>
    </row>
    <row r="60880" spans="2:2" x14ac:dyDescent="0.3">
      <c r="B60880" s="1">
        <v>0.71590259999999994</v>
      </c>
    </row>
    <row r="60881" spans="2:2" x14ac:dyDescent="0.3">
      <c r="B60881" s="1">
        <v>0.71805629999999998</v>
      </c>
    </row>
    <row r="60882" spans="2:2" x14ac:dyDescent="0.3">
      <c r="B60882" s="1">
        <v>0.70534969999999997</v>
      </c>
    </row>
    <row r="60883" spans="2:2" x14ac:dyDescent="0.3">
      <c r="B60883" s="1">
        <v>0.70522010000000002</v>
      </c>
    </row>
    <row r="60884" spans="2:2" x14ac:dyDescent="0.3">
      <c r="B60884" s="1">
        <v>0.70580750000000003</v>
      </c>
    </row>
    <row r="60885" spans="2:2" x14ac:dyDescent="0.3">
      <c r="B60885" s="1">
        <v>0.72583365</v>
      </c>
    </row>
    <row r="60886" spans="2:2" x14ac:dyDescent="0.3">
      <c r="B60886" s="1">
        <v>0.72600359999999997</v>
      </c>
    </row>
    <row r="60887" spans="2:2" x14ac:dyDescent="0.3">
      <c r="B60887" s="1">
        <v>0.73041683000000002</v>
      </c>
    </row>
    <row r="60888" spans="2:2" x14ac:dyDescent="0.3">
      <c r="B60888" s="1">
        <v>0.72646964000000003</v>
      </c>
    </row>
    <row r="60889" spans="2:2" x14ac:dyDescent="0.3">
      <c r="B60889" s="1">
        <v>0.72080946000000001</v>
      </c>
    </row>
    <row r="60890" spans="2:2" x14ac:dyDescent="0.3">
      <c r="B60890" s="1">
        <v>0.71714549999999999</v>
      </c>
    </row>
    <row r="60891" spans="2:2" x14ac:dyDescent="0.3">
      <c r="B60891" s="1">
        <v>0.71759910000000005</v>
      </c>
    </row>
    <row r="60892" spans="2:2" x14ac:dyDescent="0.3">
      <c r="B60892" s="1">
        <v>0.70725439999999995</v>
      </c>
    </row>
    <row r="60893" spans="2:2" x14ac:dyDescent="0.3">
      <c r="B60893" s="1">
        <v>0.70611179999999996</v>
      </c>
    </row>
    <row r="60894" spans="2:2" x14ac:dyDescent="0.3">
      <c r="B60894" s="1">
        <v>0.70827169999999995</v>
      </c>
    </row>
    <row r="60895" spans="2:2" x14ac:dyDescent="0.3">
      <c r="B60895" s="1">
        <v>0.70438250000000002</v>
      </c>
    </row>
    <row r="60896" spans="2:2" x14ac:dyDescent="0.3">
      <c r="B60896" s="1">
        <v>0.70393819999999996</v>
      </c>
    </row>
    <row r="60897" spans="2:2" x14ac:dyDescent="0.3">
      <c r="B60897" s="1">
        <v>0.72492736999999996</v>
      </c>
    </row>
    <row r="60898" spans="2:2" x14ac:dyDescent="0.3">
      <c r="B60898" s="1">
        <v>0.76582519999999998</v>
      </c>
    </row>
    <row r="60899" spans="2:2" x14ac:dyDescent="0.3">
      <c r="B60899" s="1">
        <v>0.82750670000000004</v>
      </c>
    </row>
    <row r="60900" spans="2:2" x14ac:dyDescent="0.3">
      <c r="B60900" s="1">
        <v>0.90407040000000005</v>
      </c>
    </row>
    <row r="60901" spans="2:2" x14ac:dyDescent="0.3">
      <c r="B60901" s="1">
        <v>1.0289526</v>
      </c>
    </row>
    <row r="60902" spans="2:2" x14ac:dyDescent="0.3">
      <c r="B60902" s="1">
        <v>1.0676334000000001</v>
      </c>
    </row>
    <row r="60903" spans="2:2" x14ac:dyDescent="0.3">
      <c r="B60903" s="1">
        <v>0.95970390000000005</v>
      </c>
    </row>
    <row r="60904" spans="2:2" x14ac:dyDescent="0.3">
      <c r="B60904" s="1">
        <v>0.94256717000000001</v>
      </c>
    </row>
    <row r="60905" spans="2:2" x14ac:dyDescent="0.3">
      <c r="B60905" s="1">
        <v>0.93701564999999998</v>
      </c>
    </row>
    <row r="60906" spans="2:2" x14ac:dyDescent="0.3">
      <c r="B60906" s="1">
        <v>0.75761867000000005</v>
      </c>
    </row>
    <row r="60907" spans="2:2" x14ac:dyDescent="0.3">
      <c r="B60907" s="1">
        <v>0.71175690000000003</v>
      </c>
    </row>
    <row r="60908" spans="2:2" x14ac:dyDescent="0.3">
      <c r="B60908" s="1">
        <v>0.71698770000000001</v>
      </c>
    </row>
    <row r="60909" spans="2:2" x14ac:dyDescent="0.3">
      <c r="B60909" s="1">
        <v>0.74680020000000003</v>
      </c>
    </row>
    <row r="60910" spans="2:2" x14ac:dyDescent="0.3">
      <c r="B60910" s="1">
        <v>0.87669366999999998</v>
      </c>
    </row>
    <row r="60911" spans="2:2" x14ac:dyDescent="0.3">
      <c r="B60911" s="1">
        <v>0.87522595999999997</v>
      </c>
    </row>
    <row r="60912" spans="2:2" x14ac:dyDescent="0.3">
      <c r="B60912" s="1">
        <v>0.97422403000000002</v>
      </c>
    </row>
    <row r="60913" spans="2:2" x14ac:dyDescent="0.3">
      <c r="B60913" s="1">
        <v>0.75842699999999996</v>
      </c>
    </row>
    <row r="60914" spans="2:2" x14ac:dyDescent="0.3">
      <c r="B60914" s="1">
        <v>0.72666399999999998</v>
      </c>
    </row>
    <row r="60915" spans="2:2" x14ac:dyDescent="0.3">
      <c r="B60915" s="1">
        <v>0.77621686000000001</v>
      </c>
    </row>
    <row r="60916" spans="2:2" x14ac:dyDescent="0.3">
      <c r="B60916" s="1">
        <v>0.74429650000000003</v>
      </c>
    </row>
    <row r="60917" spans="2:2" x14ac:dyDescent="0.3">
      <c r="B60917" s="1">
        <v>0.79177814999999996</v>
      </c>
    </row>
    <row r="60918" spans="2:2" x14ac:dyDescent="0.3">
      <c r="B60918" s="1">
        <v>0.70912750000000002</v>
      </c>
    </row>
    <row r="60919" spans="2:2" x14ac:dyDescent="0.3">
      <c r="B60919" s="1">
        <v>0.71323334999999999</v>
      </c>
    </row>
    <row r="60920" spans="2:2" x14ac:dyDescent="0.3">
      <c r="B60920" s="1">
        <v>0.71744079999999999</v>
      </c>
    </row>
    <row r="60921" spans="2:2" x14ac:dyDescent="0.3">
      <c r="B60921" s="1">
        <v>0.73368334999999996</v>
      </c>
    </row>
    <row r="60922" spans="2:2" x14ac:dyDescent="0.3">
      <c r="B60922" s="1">
        <v>0.91429970000000005</v>
      </c>
    </row>
    <row r="60923" spans="2:2" x14ac:dyDescent="0.3">
      <c r="B60923" s="1">
        <v>0.90450319999999995</v>
      </c>
    </row>
    <row r="60924" spans="2:2" x14ac:dyDescent="0.3">
      <c r="B60924" s="1">
        <v>1.0009679</v>
      </c>
    </row>
    <row r="60925" spans="2:2" x14ac:dyDescent="0.3">
      <c r="B60925" s="1">
        <v>0.79924379999999995</v>
      </c>
    </row>
    <row r="60926" spans="2:2" x14ac:dyDescent="0.3">
      <c r="B60926" s="1">
        <v>0.75784739999999995</v>
      </c>
    </row>
    <row r="60927" spans="2:2" x14ac:dyDescent="0.3">
      <c r="B60927" s="1">
        <v>0.78680399999999995</v>
      </c>
    </row>
    <row r="60928" spans="2:2" x14ac:dyDescent="0.3">
      <c r="B60928" s="1">
        <v>0.98261900000000002</v>
      </c>
    </row>
    <row r="60929" spans="2:2" x14ac:dyDescent="0.3">
      <c r="B60929" s="1">
        <v>0.92618429999999996</v>
      </c>
    </row>
    <row r="60930" spans="2:2" x14ac:dyDescent="0.3">
      <c r="B60930" s="1">
        <v>0.74346190000000001</v>
      </c>
    </row>
    <row r="60931" spans="2:2" x14ac:dyDescent="0.3">
      <c r="B60931" s="1">
        <v>0.7243984</v>
      </c>
    </row>
    <row r="60932" spans="2:2" x14ac:dyDescent="0.3">
      <c r="B60932" s="1">
        <v>0.77899850000000004</v>
      </c>
    </row>
    <row r="60933" spans="2:2" x14ac:dyDescent="0.3">
      <c r="B60933" s="1">
        <v>0.94861260000000003</v>
      </c>
    </row>
    <row r="60934" spans="2:2" x14ac:dyDescent="0.3">
      <c r="B60934" s="1">
        <v>0.79256165000000001</v>
      </c>
    </row>
    <row r="60935" spans="2:2" x14ac:dyDescent="0.3">
      <c r="B60935" s="1">
        <v>0.70685790000000004</v>
      </c>
    </row>
    <row r="60936" spans="2:2" x14ac:dyDescent="0.3">
      <c r="B60936" s="1">
        <v>0.74102109999999999</v>
      </c>
    </row>
    <row r="60937" spans="2:2" x14ac:dyDescent="0.3">
      <c r="B60937" s="1">
        <v>0.74318709999999999</v>
      </c>
    </row>
    <row r="60938" spans="2:2" x14ac:dyDescent="0.3">
      <c r="B60938" s="1">
        <v>0.7774122</v>
      </c>
    </row>
    <row r="60939" spans="2:2" x14ac:dyDescent="0.3">
      <c r="B60939" s="1">
        <v>1.045374</v>
      </c>
    </row>
    <row r="60940" spans="2:2" x14ac:dyDescent="0.3">
      <c r="B60940" s="1">
        <v>0.90524340000000003</v>
      </c>
    </row>
    <row r="60941" spans="2:2" x14ac:dyDescent="0.3">
      <c r="B60941" s="1">
        <v>0.87139529999999998</v>
      </c>
    </row>
    <row r="60942" spans="2:2" x14ac:dyDescent="0.3">
      <c r="B60942" s="1">
        <v>0.73517010000000005</v>
      </c>
    </row>
    <row r="60943" spans="2:2" x14ac:dyDescent="0.3">
      <c r="B60943" s="1">
        <v>0.72966653000000004</v>
      </c>
    </row>
    <row r="60944" spans="2:2" x14ac:dyDescent="0.3">
      <c r="B60944" s="1">
        <v>0.74919519999999995</v>
      </c>
    </row>
    <row r="60945" spans="2:2" x14ac:dyDescent="0.3">
      <c r="B60945" s="1">
        <v>0.80374025999999998</v>
      </c>
    </row>
    <row r="60946" spans="2:2" x14ac:dyDescent="0.3">
      <c r="B60946" s="1">
        <v>0.96125274999999999</v>
      </c>
    </row>
    <row r="60947" spans="2:2" x14ac:dyDescent="0.3">
      <c r="B60947" s="1">
        <v>1.0637160000000001</v>
      </c>
    </row>
    <row r="60948" spans="2:2" x14ac:dyDescent="0.3">
      <c r="B60948" s="1">
        <v>0.80838730000000003</v>
      </c>
    </row>
    <row r="60949" spans="2:2" x14ac:dyDescent="0.3">
      <c r="B60949" s="1">
        <v>0.77294059999999998</v>
      </c>
    </row>
    <row r="60950" spans="2:2" x14ac:dyDescent="0.3">
      <c r="B60950" s="1">
        <v>0.75785460000000004</v>
      </c>
    </row>
    <row r="60951" spans="2:2" x14ac:dyDescent="0.3">
      <c r="B60951" s="1">
        <v>0.96820930000000005</v>
      </c>
    </row>
    <row r="60952" spans="2:2" x14ac:dyDescent="0.3">
      <c r="B60952" s="1">
        <v>1.0299354000000001</v>
      </c>
    </row>
    <row r="60953" spans="2:2" x14ac:dyDescent="0.3">
      <c r="B60953" s="1">
        <v>0.90156420000000004</v>
      </c>
    </row>
    <row r="60954" spans="2:2" x14ac:dyDescent="0.3">
      <c r="B60954" s="1">
        <v>0.74748049999999999</v>
      </c>
    </row>
    <row r="60955" spans="2:2" x14ac:dyDescent="0.3">
      <c r="B60955" s="1">
        <v>0.84790869999999996</v>
      </c>
    </row>
    <row r="60956" spans="2:2" x14ac:dyDescent="0.3">
      <c r="B60956" s="1">
        <v>0.92592509999999995</v>
      </c>
    </row>
    <row r="60957" spans="2:2" x14ac:dyDescent="0.3">
      <c r="B60957" s="1">
        <v>1.0185686</v>
      </c>
    </row>
    <row r="60958" spans="2:2" x14ac:dyDescent="0.3">
      <c r="B60958" s="1">
        <v>0.94092960000000003</v>
      </c>
    </row>
    <row r="60959" spans="2:2" x14ac:dyDescent="0.3">
      <c r="B60959" s="1">
        <v>0.81989590000000001</v>
      </c>
    </row>
    <row r="60960" spans="2:2" x14ac:dyDescent="0.3">
      <c r="B60960" s="1">
        <v>0.97565990000000002</v>
      </c>
    </row>
    <row r="60961" spans="2:2" x14ac:dyDescent="0.3">
      <c r="B60961" s="1">
        <v>0.95072350000000005</v>
      </c>
    </row>
    <row r="60962" spans="2:2" x14ac:dyDescent="0.3">
      <c r="B60962" s="1">
        <v>1.0650478999999999</v>
      </c>
    </row>
    <row r="60963" spans="2:2" x14ac:dyDescent="0.3">
      <c r="B60963" s="1">
        <v>0.74735034</v>
      </c>
    </row>
    <row r="60964" spans="2:2" x14ac:dyDescent="0.3">
      <c r="B60964" s="1">
        <v>0.75985544999999999</v>
      </c>
    </row>
    <row r="60965" spans="2:2" x14ac:dyDescent="0.3">
      <c r="B60965" s="1">
        <v>0.90915953999999999</v>
      </c>
    </row>
    <row r="60966" spans="2:2" x14ac:dyDescent="0.3">
      <c r="B60966" s="1">
        <v>1.1165134999999999</v>
      </c>
    </row>
    <row r="60967" spans="2:2" x14ac:dyDescent="0.3">
      <c r="B60967" s="1">
        <v>0.98404800000000003</v>
      </c>
    </row>
    <row r="60968" spans="2:2" x14ac:dyDescent="0.3">
      <c r="B60968" s="1">
        <v>0.79383950000000003</v>
      </c>
    </row>
    <row r="60969" spans="2:2" x14ac:dyDescent="0.3">
      <c r="B60969" s="1">
        <v>0.84448310000000004</v>
      </c>
    </row>
    <row r="60970" spans="2:2" x14ac:dyDescent="0.3">
      <c r="B60970" s="1">
        <v>0.99789589999999995</v>
      </c>
    </row>
    <row r="60971" spans="2:2" x14ac:dyDescent="0.3">
      <c r="B60971" s="1">
        <v>0.98292760000000001</v>
      </c>
    </row>
    <row r="60972" spans="2:2" x14ac:dyDescent="0.3">
      <c r="B60972" s="1">
        <v>1.0477152999999999</v>
      </c>
    </row>
    <row r="60973" spans="2:2" x14ac:dyDescent="0.3">
      <c r="B60973" s="1">
        <v>1.0663996</v>
      </c>
    </row>
    <row r="60974" spans="2:2" x14ac:dyDescent="0.3">
      <c r="B60974" s="1">
        <v>0.93774813000000001</v>
      </c>
    </row>
    <row r="60975" spans="2:2" x14ac:dyDescent="0.3">
      <c r="B60975" s="1">
        <v>0.79139375999999995</v>
      </c>
    </row>
    <row r="60976" spans="2:2" x14ac:dyDescent="0.3">
      <c r="B60976" s="1">
        <v>0.89156610000000003</v>
      </c>
    </row>
    <row r="60977" spans="2:2" x14ac:dyDescent="0.3">
      <c r="B60977" s="1">
        <v>1.1188302000000001</v>
      </c>
    </row>
    <row r="60978" spans="2:2" x14ac:dyDescent="0.3">
      <c r="B60978" s="1">
        <v>1.0739466</v>
      </c>
    </row>
    <row r="60979" spans="2:2" x14ac:dyDescent="0.3">
      <c r="B60979" s="1">
        <v>1.0786674000000001</v>
      </c>
    </row>
    <row r="60980" spans="2:2" x14ac:dyDescent="0.3">
      <c r="B60980" s="1">
        <v>0.93636476999999996</v>
      </c>
    </row>
    <row r="60981" spans="2:2" x14ac:dyDescent="0.3">
      <c r="B60981" s="1">
        <v>1.0106869000000001</v>
      </c>
    </row>
    <row r="60982" spans="2:2" x14ac:dyDescent="0.3">
      <c r="B60982" s="1">
        <v>0.85995880000000002</v>
      </c>
    </row>
    <row r="60983" spans="2:2" x14ac:dyDescent="0.3">
      <c r="B60983" s="1">
        <v>1.098984</v>
      </c>
    </row>
    <row r="60984" spans="2:2" x14ac:dyDescent="0.3">
      <c r="B60984" s="1">
        <v>0.77071387000000002</v>
      </c>
    </row>
    <row r="60985" spans="2:2" x14ac:dyDescent="0.3">
      <c r="B60985" s="1">
        <v>0.83786260000000001</v>
      </c>
    </row>
    <row r="60986" spans="2:2" x14ac:dyDescent="0.3">
      <c r="B60986" s="1">
        <v>0.89232403000000005</v>
      </c>
    </row>
    <row r="60987" spans="2:2" x14ac:dyDescent="0.3">
      <c r="B60987" s="1">
        <v>1.1480246999999999</v>
      </c>
    </row>
    <row r="60988" spans="2:2" x14ac:dyDescent="0.3">
      <c r="B60988" s="1">
        <v>1.1036484</v>
      </c>
    </row>
    <row r="60989" spans="2:2" x14ac:dyDescent="0.3">
      <c r="B60989" s="1">
        <v>1.1864744</v>
      </c>
    </row>
    <row r="60990" spans="2:2" x14ac:dyDescent="0.3">
      <c r="B60990" s="1">
        <v>1.0710268000000001</v>
      </c>
    </row>
    <row r="60991" spans="2:2" x14ac:dyDescent="0.3">
      <c r="B60991" s="1">
        <v>0.94882949999999999</v>
      </c>
    </row>
    <row r="60992" spans="2:2" x14ac:dyDescent="0.3">
      <c r="B60992" s="1">
        <v>0.97420585000000004</v>
      </c>
    </row>
    <row r="60993" spans="2:2" x14ac:dyDescent="0.3">
      <c r="B60993" s="1">
        <v>0.82253929999999997</v>
      </c>
    </row>
    <row r="60994" spans="2:2" x14ac:dyDescent="0.3">
      <c r="B60994" s="1">
        <v>1.1115856</v>
      </c>
    </row>
    <row r="60995" spans="2:2" x14ac:dyDescent="0.3">
      <c r="B60995" s="1">
        <v>0.87458329999999995</v>
      </c>
    </row>
    <row r="60996" spans="2:2" x14ac:dyDescent="0.3">
      <c r="B60996" s="1">
        <v>0.80973565999999997</v>
      </c>
    </row>
    <row r="60997" spans="2:2" x14ac:dyDescent="0.3">
      <c r="B60997" s="1">
        <v>0.95026949999999999</v>
      </c>
    </row>
    <row r="60998" spans="2:2" x14ac:dyDescent="0.3">
      <c r="B60998" s="1">
        <v>1.1045551</v>
      </c>
    </row>
    <row r="60999" spans="2:2" x14ac:dyDescent="0.3">
      <c r="B60999" s="1">
        <v>1.1372815000000001</v>
      </c>
    </row>
    <row r="61000" spans="2:2" x14ac:dyDescent="0.3">
      <c r="B61000" s="1">
        <v>1.0750729000000001</v>
      </c>
    </row>
    <row r="61001" spans="2:2" x14ac:dyDescent="0.3">
      <c r="B61001" s="1">
        <v>0.87720542999999995</v>
      </c>
    </row>
    <row r="61002" spans="2:2" x14ac:dyDescent="0.3">
      <c r="B61002" s="1">
        <v>0.98829632999999995</v>
      </c>
    </row>
    <row r="61003" spans="2:2" x14ac:dyDescent="0.3">
      <c r="B61003" s="1">
        <v>0.85797199999999996</v>
      </c>
    </row>
    <row r="61004" spans="2:2" x14ac:dyDescent="0.3">
      <c r="B61004" s="1">
        <v>0.97185140000000003</v>
      </c>
    </row>
    <row r="61005" spans="2:2" x14ac:dyDescent="0.3">
      <c r="B61005" s="1">
        <v>1.0359643999999999</v>
      </c>
    </row>
    <row r="61006" spans="2:2" x14ac:dyDescent="0.3">
      <c r="B61006" s="1">
        <v>0.85805213000000002</v>
      </c>
    </row>
    <row r="61007" spans="2:2" x14ac:dyDescent="0.3">
      <c r="B61007" s="1">
        <v>0.88585619999999998</v>
      </c>
    </row>
    <row r="61008" spans="2:2" x14ac:dyDescent="0.3">
      <c r="B61008" s="1">
        <v>1.0381503000000001</v>
      </c>
    </row>
    <row r="61009" spans="2:2" x14ac:dyDescent="0.3">
      <c r="B61009" s="1">
        <v>1.1891335000000001</v>
      </c>
    </row>
    <row r="61010" spans="2:2" x14ac:dyDescent="0.3">
      <c r="B61010" s="1">
        <v>1.1915841</v>
      </c>
    </row>
    <row r="61011" spans="2:2" x14ac:dyDescent="0.3">
      <c r="B61011" s="1">
        <v>1.1172712</v>
      </c>
    </row>
    <row r="61012" spans="2:2" x14ac:dyDescent="0.3">
      <c r="B61012" s="1">
        <v>0.94451280000000004</v>
      </c>
    </row>
    <row r="61013" spans="2:2" x14ac:dyDescent="0.3">
      <c r="B61013" s="1">
        <v>0.90988462999999997</v>
      </c>
    </row>
    <row r="61014" spans="2:2" x14ac:dyDescent="0.3">
      <c r="B61014" s="1">
        <v>1.1599396</v>
      </c>
    </row>
    <row r="61015" spans="2:2" x14ac:dyDescent="0.3">
      <c r="B61015" s="1">
        <v>1.1784337</v>
      </c>
    </row>
    <row r="61016" spans="2:2" x14ac:dyDescent="0.3">
      <c r="B61016" s="1">
        <v>1.1666633</v>
      </c>
    </row>
    <row r="61017" spans="2:2" x14ac:dyDescent="0.3">
      <c r="B61017" s="1">
        <v>0.96816769999999996</v>
      </c>
    </row>
    <row r="61018" spans="2:2" x14ac:dyDescent="0.3">
      <c r="B61018" s="1">
        <v>1.0045682</v>
      </c>
    </row>
    <row r="61019" spans="2:2" x14ac:dyDescent="0.3">
      <c r="B61019" s="1">
        <v>1.1505249</v>
      </c>
    </row>
    <row r="61020" spans="2:2" x14ac:dyDescent="0.3">
      <c r="B61020" s="1">
        <v>1.1876713999999999</v>
      </c>
    </row>
    <row r="61021" spans="2:2" x14ac:dyDescent="0.3">
      <c r="B61021" s="1">
        <v>1.1421711000000001</v>
      </c>
    </row>
    <row r="61022" spans="2:2" x14ac:dyDescent="0.3">
      <c r="B61022" s="1">
        <v>0.99459140000000001</v>
      </c>
    </row>
    <row r="61023" spans="2:2" x14ac:dyDescent="0.3">
      <c r="B61023" s="1">
        <v>1.1104050000000001</v>
      </c>
    </row>
    <row r="61024" spans="2:2" x14ac:dyDescent="0.3">
      <c r="B61024" s="1">
        <v>0.94040513000000003</v>
      </c>
    </row>
    <row r="61025" spans="2:2" x14ac:dyDescent="0.3">
      <c r="B61025" s="1">
        <v>1.0892937</v>
      </c>
    </row>
    <row r="61026" spans="2:2" x14ac:dyDescent="0.3">
      <c r="B61026" s="1">
        <v>1.1886338999999999</v>
      </c>
    </row>
    <row r="61027" spans="2:2" x14ac:dyDescent="0.3">
      <c r="B61027" s="1">
        <v>1.1373778999999999</v>
      </c>
    </row>
    <row r="61028" spans="2:2" x14ac:dyDescent="0.3">
      <c r="B61028" s="1">
        <v>0.9671575</v>
      </c>
    </row>
    <row r="61029" spans="2:2" x14ac:dyDescent="0.3">
      <c r="B61029" s="1">
        <v>1.0864674999999999</v>
      </c>
    </row>
    <row r="61030" spans="2:2" x14ac:dyDescent="0.3">
      <c r="B61030" s="1">
        <v>1.2398372</v>
      </c>
    </row>
    <row r="61031" spans="2:2" x14ac:dyDescent="0.3">
      <c r="B61031" s="1">
        <v>1.2236533000000001</v>
      </c>
    </row>
    <row r="61032" spans="2:2" x14ac:dyDescent="0.3">
      <c r="B61032" s="1">
        <v>1.1603216000000001</v>
      </c>
    </row>
    <row r="61033" spans="2:2" x14ac:dyDescent="0.3">
      <c r="B61033" s="1">
        <v>1.0073529999999999</v>
      </c>
    </row>
    <row r="61034" spans="2:2" x14ac:dyDescent="0.3">
      <c r="B61034" s="1">
        <v>1.0552144000000001</v>
      </c>
    </row>
    <row r="61035" spans="2:2" x14ac:dyDescent="0.3">
      <c r="B61035" s="1">
        <v>1.1898559</v>
      </c>
    </row>
    <row r="61036" spans="2:2" x14ac:dyDescent="0.3">
      <c r="B61036" s="1">
        <v>1.1709741</v>
      </c>
    </row>
    <row r="61037" spans="2:2" x14ac:dyDescent="0.3">
      <c r="B61037" s="1">
        <v>1.1374607000000001</v>
      </c>
    </row>
    <row r="61038" spans="2:2" x14ac:dyDescent="0.3">
      <c r="B61038" s="1">
        <v>0.99669470000000004</v>
      </c>
    </row>
    <row r="61039" spans="2:2" x14ac:dyDescent="0.3">
      <c r="B61039" s="1">
        <v>0.96509860000000003</v>
      </c>
    </row>
    <row r="61040" spans="2:2" x14ac:dyDescent="0.3">
      <c r="B61040" s="1">
        <v>0.98966209999999999</v>
      </c>
    </row>
    <row r="61041" spans="2:2" x14ac:dyDescent="0.3">
      <c r="B61041" s="1">
        <v>0.96614149999999999</v>
      </c>
    </row>
    <row r="61042" spans="2:2" x14ac:dyDescent="0.3">
      <c r="B61042" s="1">
        <v>0.85437110000000005</v>
      </c>
    </row>
    <row r="61043" spans="2:2" x14ac:dyDescent="0.3">
      <c r="B61043" s="1">
        <v>0.83576505999999995</v>
      </c>
    </row>
    <row r="61044" spans="2:2" x14ac:dyDescent="0.3">
      <c r="B61044" s="1">
        <v>0.82910996999999997</v>
      </c>
    </row>
    <row r="61045" spans="2:2" x14ac:dyDescent="0.3">
      <c r="B61045" s="1">
        <v>1.1018536000000001</v>
      </c>
    </row>
    <row r="61046" spans="2:2" x14ac:dyDescent="0.3">
      <c r="B61046" s="1">
        <v>1.1156168</v>
      </c>
    </row>
    <row r="61047" spans="2:2" x14ac:dyDescent="0.3">
      <c r="B61047" s="1">
        <v>1.1419941</v>
      </c>
    </row>
    <row r="61048" spans="2:2" x14ac:dyDescent="0.3">
      <c r="B61048" s="1">
        <v>1.1363989000000001</v>
      </c>
    </row>
    <row r="61049" spans="2:2" x14ac:dyDescent="0.3">
      <c r="B61049" s="1">
        <v>1.1880820999999999</v>
      </c>
    </row>
    <row r="61050" spans="2:2" x14ac:dyDescent="0.3">
      <c r="B61050" s="1">
        <v>1.1407107999999999</v>
      </c>
    </row>
    <row r="61051" spans="2:2" x14ac:dyDescent="0.3">
      <c r="B61051" s="1">
        <v>1.0000800000000001</v>
      </c>
    </row>
    <row r="61052" spans="2:2" x14ac:dyDescent="0.3">
      <c r="B61052" s="1">
        <v>0.87118720000000005</v>
      </c>
    </row>
    <row r="61053" spans="2:2" x14ac:dyDescent="0.3">
      <c r="B61053" s="1">
        <v>1.0197890999999999</v>
      </c>
    </row>
    <row r="61054" spans="2:2" x14ac:dyDescent="0.3">
      <c r="B61054" s="1">
        <v>1.060862</v>
      </c>
    </row>
    <row r="61055" spans="2:2" x14ac:dyDescent="0.3">
      <c r="B61055" s="1">
        <v>1.2587238999999999</v>
      </c>
    </row>
    <row r="61056" spans="2:2" x14ac:dyDescent="0.3">
      <c r="B61056" s="1">
        <v>1.2408977999999999</v>
      </c>
    </row>
    <row r="61057" spans="2:2" x14ac:dyDescent="0.3">
      <c r="B61057" s="1">
        <v>1.0780171000000001</v>
      </c>
    </row>
    <row r="61058" spans="2:2" x14ac:dyDescent="0.3">
      <c r="B61058" s="1">
        <v>0.88820474999999999</v>
      </c>
    </row>
    <row r="61059" spans="2:2" x14ac:dyDescent="0.3">
      <c r="B61059" s="1">
        <v>0.76542085000000004</v>
      </c>
    </row>
    <row r="61060" spans="2:2" x14ac:dyDescent="0.3">
      <c r="B61060" s="1">
        <v>0.84041494000000005</v>
      </c>
    </row>
    <row r="61061" spans="2:2" x14ac:dyDescent="0.3">
      <c r="B61061" s="1">
        <v>0.76301103999999997</v>
      </c>
    </row>
    <row r="61062" spans="2:2" x14ac:dyDescent="0.3">
      <c r="B61062" s="1">
        <v>0.98414829999999998</v>
      </c>
    </row>
    <row r="61063" spans="2:2" x14ac:dyDescent="0.3">
      <c r="B61063" s="1">
        <v>1.2309364</v>
      </c>
    </row>
    <row r="61064" spans="2:2" x14ac:dyDescent="0.3">
      <c r="B61064" s="1">
        <v>1.2266161</v>
      </c>
    </row>
    <row r="61065" spans="2:2" x14ac:dyDescent="0.3">
      <c r="B61065" s="1">
        <v>1.2366626999999999</v>
      </c>
    </row>
    <row r="61066" spans="2:2" x14ac:dyDescent="0.3">
      <c r="B61066" s="1">
        <v>1.2392745000000001</v>
      </c>
    </row>
    <row r="61067" spans="2:2" x14ac:dyDescent="0.3">
      <c r="B61067" s="1">
        <v>1.1811864000000001</v>
      </c>
    </row>
    <row r="61068" spans="2:2" x14ac:dyDescent="0.3">
      <c r="B61068" s="1">
        <v>1.1339939000000001</v>
      </c>
    </row>
    <row r="61069" spans="2:2" x14ac:dyDescent="0.3">
      <c r="B61069" s="1">
        <v>1.2129699</v>
      </c>
    </row>
    <row r="61070" spans="2:2" x14ac:dyDescent="0.3">
      <c r="B61070" s="1">
        <v>1.0121986999999999</v>
      </c>
    </row>
    <row r="61071" spans="2:2" x14ac:dyDescent="0.3">
      <c r="B61071" s="1">
        <v>1.1091808000000001</v>
      </c>
    </row>
    <row r="61072" spans="2:2" x14ac:dyDescent="0.3">
      <c r="B61072" s="1">
        <v>0.92591449999999997</v>
      </c>
    </row>
    <row r="61073" spans="2:2" x14ac:dyDescent="0.3">
      <c r="B61073" s="1">
        <v>0.87782550000000004</v>
      </c>
    </row>
    <row r="61074" spans="2:2" x14ac:dyDescent="0.3">
      <c r="B61074" s="1">
        <v>0.72811943000000001</v>
      </c>
    </row>
    <row r="61075" spans="2:2" x14ac:dyDescent="0.3">
      <c r="B61075" s="1">
        <v>0.74383739999999998</v>
      </c>
    </row>
    <row r="61076" spans="2:2" x14ac:dyDescent="0.3">
      <c r="B61076" s="1">
        <v>0.70872820000000003</v>
      </c>
    </row>
    <row r="61077" spans="2:2" x14ac:dyDescent="0.3">
      <c r="B61077" s="1">
        <v>0.75691074000000003</v>
      </c>
    </row>
    <row r="61078" spans="2:2" x14ac:dyDescent="0.3">
      <c r="B61078" s="1">
        <v>0.71245000000000003</v>
      </c>
    </row>
    <row r="61079" spans="2:2" x14ac:dyDescent="0.3">
      <c r="B61079" s="1">
        <v>0.71847439999999996</v>
      </c>
    </row>
    <row r="61080" spans="2:2" x14ac:dyDescent="0.3">
      <c r="B61080" s="1">
        <v>0.70157480000000005</v>
      </c>
    </row>
    <row r="61081" spans="2:2" x14ac:dyDescent="0.3">
      <c r="B61081" s="1">
        <v>0.75613129999999995</v>
      </c>
    </row>
    <row r="61082" spans="2:2" x14ac:dyDescent="0.3">
      <c r="B61082" s="1">
        <v>0.72694844000000003</v>
      </c>
    </row>
    <row r="61083" spans="2:2" x14ac:dyDescent="0.3">
      <c r="B61083" s="1">
        <v>0.72112120000000002</v>
      </c>
    </row>
    <row r="61084" spans="2:2" x14ac:dyDescent="0.3">
      <c r="B61084" s="1">
        <v>0.72384000000000004</v>
      </c>
    </row>
    <row r="61085" spans="2:2" x14ac:dyDescent="0.3">
      <c r="B61085" s="1">
        <v>0.72427355999999998</v>
      </c>
    </row>
    <row r="61086" spans="2:2" x14ac:dyDescent="0.3">
      <c r="B61086" s="1">
        <v>0.70149430000000002</v>
      </c>
    </row>
    <row r="61087" spans="2:2" x14ac:dyDescent="0.3">
      <c r="B61087" s="1">
        <v>0.70358085999999997</v>
      </c>
    </row>
    <row r="61088" spans="2:2" x14ac:dyDescent="0.3">
      <c r="B61088" s="1">
        <v>0.69980969999999998</v>
      </c>
    </row>
    <row r="61089" spans="2:2" x14ac:dyDescent="0.3">
      <c r="B61089" s="1">
        <v>0.70751330000000001</v>
      </c>
    </row>
    <row r="61090" spans="2:2" x14ac:dyDescent="0.3">
      <c r="B61090" s="1">
        <v>0.78815020000000002</v>
      </c>
    </row>
    <row r="61091" spans="2:2" x14ac:dyDescent="0.3">
      <c r="B61091" s="1">
        <v>0.72961410000000004</v>
      </c>
    </row>
    <row r="61092" spans="2:2" x14ac:dyDescent="0.3">
      <c r="B61092" s="1">
        <v>0.79854020000000003</v>
      </c>
    </row>
    <row r="61093" spans="2:2" x14ac:dyDescent="0.3">
      <c r="B61093" s="1">
        <v>0.74434984000000004</v>
      </c>
    </row>
    <row r="61094" spans="2:2" x14ac:dyDescent="0.3">
      <c r="B61094" s="1">
        <v>0.8926347</v>
      </c>
    </row>
    <row r="61095" spans="2:2" x14ac:dyDescent="0.3">
      <c r="B61095" s="1">
        <v>0.88603659999999995</v>
      </c>
    </row>
    <row r="61096" spans="2:2" x14ac:dyDescent="0.3">
      <c r="B61096" s="1">
        <v>1.0643628999999999</v>
      </c>
    </row>
    <row r="61097" spans="2:2" x14ac:dyDescent="0.3">
      <c r="B61097" s="1">
        <v>0.8817218</v>
      </c>
    </row>
    <row r="61098" spans="2:2" x14ac:dyDescent="0.3">
      <c r="B61098" s="1">
        <v>0.79440690000000003</v>
      </c>
    </row>
    <row r="61099" spans="2:2" x14ac:dyDescent="0.3">
      <c r="B61099" s="1">
        <v>0.77392309999999997</v>
      </c>
    </row>
    <row r="61100" spans="2:2" x14ac:dyDescent="0.3">
      <c r="B61100" s="1">
        <v>0.8581046</v>
      </c>
    </row>
    <row r="61101" spans="2:2" x14ac:dyDescent="0.3">
      <c r="B61101" s="1">
        <v>0.74324520000000005</v>
      </c>
    </row>
    <row r="61102" spans="2:2" x14ac:dyDescent="0.3">
      <c r="B61102" s="1">
        <v>0.72631173999999998</v>
      </c>
    </row>
    <row r="61103" spans="2:2" x14ac:dyDescent="0.3">
      <c r="B61103" s="1">
        <v>0.74717279999999997</v>
      </c>
    </row>
    <row r="61104" spans="2:2" x14ac:dyDescent="0.3">
      <c r="B61104" s="1">
        <v>0.74534845000000005</v>
      </c>
    </row>
    <row r="61105" spans="2:2" x14ac:dyDescent="0.3">
      <c r="B61105" s="1">
        <v>0.79273150000000003</v>
      </c>
    </row>
    <row r="61106" spans="2:2" x14ac:dyDescent="0.3">
      <c r="B61106" s="1">
        <v>0.73142653999999996</v>
      </c>
    </row>
    <row r="61107" spans="2:2" x14ac:dyDescent="0.3">
      <c r="B61107" s="1">
        <v>0.78749824000000002</v>
      </c>
    </row>
    <row r="61108" spans="2:2" x14ac:dyDescent="0.3">
      <c r="B61108" s="1">
        <v>0.71720209999999995</v>
      </c>
    </row>
    <row r="61109" spans="2:2" x14ac:dyDescent="0.3">
      <c r="B61109" s="1">
        <v>0.72136160000000005</v>
      </c>
    </row>
    <row r="61110" spans="2:2" x14ac:dyDescent="0.3">
      <c r="B61110" s="1">
        <v>0.70398280000000002</v>
      </c>
    </row>
    <row r="61111" spans="2:2" x14ac:dyDescent="0.3">
      <c r="B61111" s="1">
        <v>0.70334863999999997</v>
      </c>
    </row>
    <row r="61112" spans="2:2" x14ac:dyDescent="0.3">
      <c r="B61112" s="1">
        <v>0.70949189999999995</v>
      </c>
    </row>
    <row r="61113" spans="2:2" x14ac:dyDescent="0.3">
      <c r="B61113" s="1">
        <v>0.73861549999999998</v>
      </c>
    </row>
    <row r="61114" spans="2:2" x14ac:dyDescent="0.3">
      <c r="B61114" s="1">
        <v>0.77526265000000005</v>
      </c>
    </row>
    <row r="61115" spans="2:2" x14ac:dyDescent="0.3">
      <c r="B61115" s="1">
        <v>0.95736250000000001</v>
      </c>
    </row>
    <row r="61116" spans="2:2" x14ac:dyDescent="0.3">
      <c r="B61116" s="1">
        <v>0.91558145999999996</v>
      </c>
    </row>
    <row r="61117" spans="2:2" x14ac:dyDescent="0.3">
      <c r="B61117" s="1">
        <v>1.1982864</v>
      </c>
    </row>
    <row r="61118" spans="2:2" x14ac:dyDescent="0.3">
      <c r="B61118" s="1">
        <v>0.86007880000000003</v>
      </c>
    </row>
    <row r="61119" spans="2:2" x14ac:dyDescent="0.3">
      <c r="B61119" s="1">
        <v>0.89857560000000003</v>
      </c>
    </row>
    <row r="61120" spans="2:2" x14ac:dyDescent="0.3">
      <c r="B61120" s="1">
        <v>1.1920923000000001</v>
      </c>
    </row>
    <row r="61121" spans="2:2" x14ac:dyDescent="0.3">
      <c r="B61121" s="1">
        <v>0.97810909999999995</v>
      </c>
    </row>
    <row r="61122" spans="2:2" x14ac:dyDescent="0.3">
      <c r="B61122" s="1">
        <v>1.0691094000000001</v>
      </c>
    </row>
    <row r="61123" spans="2:2" x14ac:dyDescent="0.3">
      <c r="B61123" s="1">
        <v>0.99934400000000001</v>
      </c>
    </row>
    <row r="61124" spans="2:2" x14ac:dyDescent="0.3">
      <c r="B61124" s="1">
        <v>1.1139422999999999</v>
      </c>
    </row>
    <row r="61125" spans="2:2" x14ac:dyDescent="0.3">
      <c r="B61125" s="1">
        <v>1.1687384999999999</v>
      </c>
    </row>
    <row r="61126" spans="2:2" x14ac:dyDescent="0.3">
      <c r="B61126" s="1">
        <v>1.2641579000000001</v>
      </c>
    </row>
    <row r="61127" spans="2:2" x14ac:dyDescent="0.3">
      <c r="B61127" s="1">
        <v>1.0195193</v>
      </c>
    </row>
    <row r="61128" spans="2:2" x14ac:dyDescent="0.3">
      <c r="B61128" s="1">
        <v>0.81663775000000005</v>
      </c>
    </row>
    <row r="61129" spans="2:2" x14ac:dyDescent="0.3">
      <c r="B61129" s="1">
        <v>0.92132645999999996</v>
      </c>
    </row>
    <row r="61130" spans="2:2" x14ac:dyDescent="0.3">
      <c r="B61130" s="1">
        <v>1.2006321</v>
      </c>
    </row>
    <row r="61131" spans="2:2" x14ac:dyDescent="0.3">
      <c r="B61131" s="1">
        <v>1.1956454999999999</v>
      </c>
    </row>
    <row r="61132" spans="2:2" x14ac:dyDescent="0.3">
      <c r="B61132" s="1">
        <v>1.2329043</v>
      </c>
    </row>
    <row r="61133" spans="2:2" x14ac:dyDescent="0.3">
      <c r="B61133" s="1">
        <v>1.1750640999999999</v>
      </c>
    </row>
    <row r="61134" spans="2:2" x14ac:dyDescent="0.3">
      <c r="B61134" s="1">
        <v>0.88802033999999996</v>
      </c>
    </row>
    <row r="61135" spans="2:2" x14ac:dyDescent="0.3">
      <c r="B61135" s="1">
        <v>0.86737520000000001</v>
      </c>
    </row>
    <row r="61136" spans="2:2" x14ac:dyDescent="0.3">
      <c r="B61136" s="1">
        <v>1.0737534</v>
      </c>
    </row>
    <row r="61137" spans="2:2" x14ac:dyDescent="0.3">
      <c r="B61137" s="1">
        <v>1.2395328000000001</v>
      </c>
    </row>
    <row r="61138" spans="2:2" x14ac:dyDescent="0.3">
      <c r="B61138" s="1">
        <v>1.2544758</v>
      </c>
    </row>
    <row r="61139" spans="2:2" x14ac:dyDescent="0.3">
      <c r="B61139" s="1">
        <v>1.2425146</v>
      </c>
    </row>
    <row r="61140" spans="2:2" x14ac:dyDescent="0.3">
      <c r="B61140" s="1">
        <v>1.1973715</v>
      </c>
    </row>
    <row r="61141" spans="2:2" x14ac:dyDescent="0.3">
      <c r="B61141" s="1">
        <v>1.1748588</v>
      </c>
    </row>
    <row r="61142" spans="2:2" x14ac:dyDescent="0.3">
      <c r="B61142" s="1">
        <v>1.1049461</v>
      </c>
    </row>
    <row r="61143" spans="2:2" x14ac:dyDescent="0.3">
      <c r="B61143" s="1">
        <v>1.0455421</v>
      </c>
    </row>
    <row r="61144" spans="2:2" x14ac:dyDescent="0.3">
      <c r="B61144" s="1">
        <v>1.0699344</v>
      </c>
    </row>
    <row r="61145" spans="2:2" x14ac:dyDescent="0.3">
      <c r="B61145" s="1">
        <v>1.2491679</v>
      </c>
    </row>
    <row r="61146" spans="2:2" x14ac:dyDescent="0.3">
      <c r="B61146" s="1">
        <v>1.2464826</v>
      </c>
    </row>
    <row r="61147" spans="2:2" x14ac:dyDescent="0.3">
      <c r="B61147" s="1">
        <v>1.2434814999999999</v>
      </c>
    </row>
    <row r="61148" spans="2:2" x14ac:dyDescent="0.3">
      <c r="B61148" s="1">
        <v>1.1218648</v>
      </c>
    </row>
    <row r="61149" spans="2:2" x14ac:dyDescent="0.3">
      <c r="B61149" s="1">
        <v>1.1892027000000001</v>
      </c>
    </row>
    <row r="61150" spans="2:2" x14ac:dyDescent="0.3">
      <c r="B61150" s="1">
        <v>1.1171892000000001</v>
      </c>
    </row>
    <row r="61151" spans="2:2" x14ac:dyDescent="0.3">
      <c r="B61151" s="1">
        <v>1.1899488</v>
      </c>
    </row>
    <row r="61152" spans="2:2" x14ac:dyDescent="0.3">
      <c r="B61152" s="1">
        <v>0.99173129999999998</v>
      </c>
    </row>
    <row r="61153" spans="2:2" x14ac:dyDescent="0.3">
      <c r="B61153" s="1">
        <v>1.0138168000000001</v>
      </c>
    </row>
    <row r="61154" spans="2:2" x14ac:dyDescent="0.3">
      <c r="B61154" s="1">
        <v>1.1145640999999999</v>
      </c>
    </row>
    <row r="61155" spans="2:2" x14ac:dyDescent="0.3">
      <c r="B61155" s="1">
        <v>1.1616683999999999</v>
      </c>
    </row>
    <row r="61156" spans="2:2" x14ac:dyDescent="0.3">
      <c r="B61156" s="1">
        <v>1.2574759</v>
      </c>
    </row>
    <row r="61157" spans="2:2" x14ac:dyDescent="0.3">
      <c r="B61157" s="1">
        <v>1.2478092000000001</v>
      </c>
    </row>
    <row r="61158" spans="2:2" x14ac:dyDescent="0.3">
      <c r="B61158" s="1">
        <v>1.2172624999999999</v>
      </c>
    </row>
    <row r="61159" spans="2:2" x14ac:dyDescent="0.3">
      <c r="B61159" s="1">
        <v>1.1287305000000001</v>
      </c>
    </row>
    <row r="61160" spans="2:2" x14ac:dyDescent="0.3">
      <c r="B61160" s="1">
        <v>1.2117964000000001</v>
      </c>
    </row>
    <row r="61161" spans="2:2" x14ac:dyDescent="0.3">
      <c r="B61161" s="1">
        <v>1.2625546000000001</v>
      </c>
    </row>
    <row r="61162" spans="2:2" x14ac:dyDescent="0.3">
      <c r="B61162" s="1">
        <v>1.2543782000000001</v>
      </c>
    </row>
    <row r="61163" spans="2:2" x14ac:dyDescent="0.3">
      <c r="B61163" s="1">
        <v>1.0584894</v>
      </c>
    </row>
    <row r="61164" spans="2:2" x14ac:dyDescent="0.3">
      <c r="B61164" s="1">
        <v>1.1873392</v>
      </c>
    </row>
    <row r="61165" spans="2:2" x14ac:dyDescent="0.3">
      <c r="B61165" s="1">
        <v>1.1308365</v>
      </c>
    </row>
    <row r="61166" spans="2:2" x14ac:dyDescent="0.3">
      <c r="B61166" s="1">
        <v>1.2778596</v>
      </c>
    </row>
    <row r="61167" spans="2:2" x14ac:dyDescent="0.3">
      <c r="B61167" s="1">
        <v>1.2587048999999999</v>
      </c>
    </row>
    <row r="61168" spans="2:2" x14ac:dyDescent="0.3">
      <c r="B61168" s="1">
        <v>1.2797362000000001</v>
      </c>
    </row>
    <row r="61169" spans="2:2" x14ac:dyDescent="0.3">
      <c r="B61169" s="1">
        <v>0.94558660000000005</v>
      </c>
    </row>
    <row r="61170" spans="2:2" x14ac:dyDescent="0.3">
      <c r="B61170" s="1">
        <v>1.1917605</v>
      </c>
    </row>
    <row r="61171" spans="2:2" x14ac:dyDescent="0.3">
      <c r="B61171" s="1">
        <v>1.2237557999999999</v>
      </c>
    </row>
    <row r="61172" spans="2:2" x14ac:dyDescent="0.3">
      <c r="B61172" s="1">
        <v>1.2600587999999999</v>
      </c>
    </row>
    <row r="61173" spans="2:2" x14ac:dyDescent="0.3">
      <c r="B61173" s="1">
        <v>1.2635951000000001</v>
      </c>
    </row>
    <row r="61174" spans="2:2" x14ac:dyDescent="0.3">
      <c r="B61174" s="1">
        <v>1.2765651</v>
      </c>
    </row>
    <row r="61175" spans="2:2" x14ac:dyDescent="0.3">
      <c r="B61175" s="1">
        <v>1.0501971000000001</v>
      </c>
    </row>
    <row r="61176" spans="2:2" x14ac:dyDescent="0.3">
      <c r="B61176" s="1">
        <v>1.1744638999999999</v>
      </c>
    </row>
    <row r="61177" spans="2:2" x14ac:dyDescent="0.3">
      <c r="B61177" s="1">
        <v>1.1411145</v>
      </c>
    </row>
    <row r="61178" spans="2:2" x14ac:dyDescent="0.3">
      <c r="B61178" s="1">
        <v>1.2770718000000001</v>
      </c>
    </row>
    <row r="61179" spans="2:2" x14ac:dyDescent="0.3">
      <c r="B61179" s="1">
        <v>1.2362534999999999</v>
      </c>
    </row>
    <row r="61180" spans="2:2" x14ac:dyDescent="0.3">
      <c r="B61180" s="1">
        <v>1.2566866999999999</v>
      </c>
    </row>
    <row r="61181" spans="2:2" x14ac:dyDescent="0.3">
      <c r="B61181" s="1">
        <v>1.2057253000000001</v>
      </c>
    </row>
    <row r="61182" spans="2:2" x14ac:dyDescent="0.3">
      <c r="B61182" s="1">
        <v>1.2353935</v>
      </c>
    </row>
    <row r="61183" spans="2:2" x14ac:dyDescent="0.3">
      <c r="B61183" s="1">
        <v>1.2423390000000001</v>
      </c>
    </row>
    <row r="61184" spans="2:2" x14ac:dyDescent="0.3">
      <c r="B61184" s="1">
        <v>1.2253073000000001</v>
      </c>
    </row>
    <row r="61185" spans="2:2" x14ac:dyDescent="0.3">
      <c r="B61185" s="1">
        <v>1.2772813000000001</v>
      </c>
    </row>
    <row r="61186" spans="2:2" x14ac:dyDescent="0.3">
      <c r="B61186" s="1">
        <v>1.1054139000000001</v>
      </c>
    </row>
    <row r="61187" spans="2:2" x14ac:dyDescent="0.3">
      <c r="B61187" s="1">
        <v>1.1335584999999999</v>
      </c>
    </row>
    <row r="61188" spans="2:2" x14ac:dyDescent="0.3">
      <c r="B61188" s="1">
        <v>1.2167209999999999</v>
      </c>
    </row>
    <row r="61189" spans="2:2" x14ac:dyDescent="0.3">
      <c r="B61189" s="1">
        <v>1.2255423999999999</v>
      </c>
    </row>
    <row r="61190" spans="2:2" x14ac:dyDescent="0.3">
      <c r="B61190" s="1">
        <v>1.2786677</v>
      </c>
    </row>
    <row r="61191" spans="2:2" x14ac:dyDescent="0.3">
      <c r="B61191" s="1">
        <v>1.2775576</v>
      </c>
    </row>
    <row r="61192" spans="2:2" x14ac:dyDescent="0.3">
      <c r="B61192" s="1">
        <v>1.2357879000000001</v>
      </c>
    </row>
    <row r="61193" spans="2:2" x14ac:dyDescent="0.3">
      <c r="B61193" s="1">
        <v>1.2740103</v>
      </c>
    </row>
    <row r="61194" spans="2:2" x14ac:dyDescent="0.3">
      <c r="B61194" s="1">
        <v>1.1638017000000001</v>
      </c>
    </row>
    <row r="61195" spans="2:2" x14ac:dyDescent="0.3">
      <c r="B61195" s="1">
        <v>1.1902193999999999</v>
      </c>
    </row>
    <row r="61196" spans="2:2" x14ac:dyDescent="0.3">
      <c r="B61196" s="1">
        <v>1.2084949</v>
      </c>
    </row>
    <row r="61197" spans="2:2" x14ac:dyDescent="0.3">
      <c r="B61197" s="1">
        <v>1.2854416</v>
      </c>
    </row>
    <row r="61198" spans="2:2" x14ac:dyDescent="0.3">
      <c r="B61198" s="1">
        <v>1.2667520000000001</v>
      </c>
    </row>
    <row r="61199" spans="2:2" x14ac:dyDescent="0.3">
      <c r="B61199" s="1">
        <v>1.2660053</v>
      </c>
    </row>
    <row r="61200" spans="2:2" x14ac:dyDescent="0.3">
      <c r="B61200" s="1">
        <v>1.2069445000000001</v>
      </c>
    </row>
    <row r="61201" spans="2:2" x14ac:dyDescent="0.3">
      <c r="B61201" s="1">
        <v>1.2150643000000001</v>
      </c>
    </row>
    <row r="61202" spans="2:2" x14ac:dyDescent="0.3">
      <c r="B61202" s="1">
        <v>1.1830282000000001</v>
      </c>
    </row>
    <row r="61203" spans="2:2" x14ac:dyDescent="0.3">
      <c r="B61203" s="1">
        <v>1.2828584999999999</v>
      </c>
    </row>
    <row r="61204" spans="2:2" x14ac:dyDescent="0.3">
      <c r="B61204" s="1">
        <v>1.2853914</v>
      </c>
    </row>
    <row r="61205" spans="2:2" x14ac:dyDescent="0.3">
      <c r="B61205" s="1">
        <v>1.0766636000000001</v>
      </c>
    </row>
    <row r="61206" spans="2:2" x14ac:dyDescent="0.3">
      <c r="B61206" s="1">
        <v>1.2573928999999999</v>
      </c>
    </row>
    <row r="61207" spans="2:2" x14ac:dyDescent="0.3">
      <c r="B61207" s="1">
        <v>1.2622869000000001</v>
      </c>
    </row>
    <row r="61208" spans="2:2" x14ac:dyDescent="0.3">
      <c r="B61208" s="1">
        <v>1.215004</v>
      </c>
    </row>
    <row r="61209" spans="2:2" x14ac:dyDescent="0.3">
      <c r="B61209" s="1">
        <v>1.2874006</v>
      </c>
    </row>
    <row r="61210" spans="2:2" x14ac:dyDescent="0.3">
      <c r="B61210" s="1">
        <v>1.2447873</v>
      </c>
    </row>
    <row r="61211" spans="2:2" x14ac:dyDescent="0.3">
      <c r="B61211" s="1">
        <v>1.1763144999999999</v>
      </c>
    </row>
    <row r="61212" spans="2:2" x14ac:dyDescent="0.3">
      <c r="B61212" s="1">
        <v>1.2478775</v>
      </c>
    </row>
    <row r="61213" spans="2:2" x14ac:dyDescent="0.3">
      <c r="B61213" s="1">
        <v>1.2876893</v>
      </c>
    </row>
    <row r="61214" spans="2:2" x14ac:dyDescent="0.3">
      <c r="B61214" s="1">
        <v>1.2795666000000001</v>
      </c>
    </row>
    <row r="61215" spans="2:2" x14ac:dyDescent="0.3">
      <c r="B61215" s="1">
        <v>1.286106</v>
      </c>
    </row>
    <row r="61216" spans="2:2" x14ac:dyDescent="0.3">
      <c r="B61216" s="1">
        <v>1.2403499</v>
      </c>
    </row>
    <row r="61217" spans="2:2" x14ac:dyDescent="0.3">
      <c r="B61217" s="1">
        <v>1.2619027</v>
      </c>
    </row>
    <row r="61218" spans="2:2" x14ac:dyDescent="0.3">
      <c r="B61218" s="1">
        <v>1.2727676999999999</v>
      </c>
    </row>
    <row r="61219" spans="2:2" x14ac:dyDescent="0.3">
      <c r="B61219" s="1">
        <v>1.2930001</v>
      </c>
    </row>
    <row r="61220" spans="2:2" x14ac:dyDescent="0.3">
      <c r="B61220" s="1">
        <v>1.2987375000000001</v>
      </c>
    </row>
    <row r="61221" spans="2:2" x14ac:dyDescent="0.3">
      <c r="B61221" s="1">
        <v>1.1741598</v>
      </c>
    </row>
    <row r="61222" spans="2:2" x14ac:dyDescent="0.3">
      <c r="B61222" s="1">
        <v>1.2333206000000001</v>
      </c>
    </row>
    <row r="61223" spans="2:2" x14ac:dyDescent="0.3">
      <c r="B61223" s="1">
        <v>1.2481176</v>
      </c>
    </row>
    <row r="61224" spans="2:2" x14ac:dyDescent="0.3">
      <c r="B61224" s="1">
        <v>1.2420504000000001</v>
      </c>
    </row>
    <row r="61225" spans="2:2" x14ac:dyDescent="0.3">
      <c r="B61225" s="1">
        <v>1.2953992999999999</v>
      </c>
    </row>
    <row r="61226" spans="2:2" x14ac:dyDescent="0.3">
      <c r="B61226" s="1">
        <v>1.3015696000000001</v>
      </c>
    </row>
    <row r="61227" spans="2:2" x14ac:dyDescent="0.3">
      <c r="B61227" s="1">
        <v>1.2277004</v>
      </c>
    </row>
    <row r="61228" spans="2:2" x14ac:dyDescent="0.3">
      <c r="B61228" s="1">
        <v>1.2795272</v>
      </c>
    </row>
    <row r="61229" spans="2:2" x14ac:dyDescent="0.3">
      <c r="B61229" s="1">
        <v>1.2703496999999999</v>
      </c>
    </row>
    <row r="61230" spans="2:2" x14ac:dyDescent="0.3">
      <c r="B61230" s="1">
        <v>1.2978737</v>
      </c>
    </row>
    <row r="61231" spans="2:2" x14ac:dyDescent="0.3">
      <c r="B61231" s="1">
        <v>1.2967465</v>
      </c>
    </row>
    <row r="61232" spans="2:2" x14ac:dyDescent="0.3">
      <c r="B61232" s="1">
        <v>1.2229216000000001</v>
      </c>
    </row>
    <row r="61233" spans="2:2" x14ac:dyDescent="0.3">
      <c r="B61233" s="1">
        <v>1.2706402999999999</v>
      </c>
    </row>
    <row r="61234" spans="2:2" x14ac:dyDescent="0.3">
      <c r="B61234" s="1">
        <v>1.267855</v>
      </c>
    </row>
    <row r="61235" spans="2:2" x14ac:dyDescent="0.3">
      <c r="B61235" s="1">
        <v>1.2906736999999999</v>
      </c>
    </row>
    <row r="61236" spans="2:2" x14ac:dyDescent="0.3">
      <c r="B61236" s="1">
        <v>1.292942</v>
      </c>
    </row>
    <row r="61237" spans="2:2" x14ac:dyDescent="0.3">
      <c r="B61237" s="1">
        <v>1.2997087000000001</v>
      </c>
    </row>
    <row r="61238" spans="2:2" x14ac:dyDescent="0.3">
      <c r="B61238" s="1">
        <v>1.2664129</v>
      </c>
    </row>
    <row r="61239" spans="2:2" x14ac:dyDescent="0.3">
      <c r="B61239" s="1">
        <v>1.2810391000000001</v>
      </c>
    </row>
    <row r="61240" spans="2:2" x14ac:dyDescent="0.3">
      <c r="B61240" s="1">
        <v>1.2873791000000001</v>
      </c>
    </row>
    <row r="61241" spans="2:2" x14ac:dyDescent="0.3">
      <c r="B61241" s="1">
        <v>1.2972159000000001</v>
      </c>
    </row>
    <row r="61242" spans="2:2" x14ac:dyDescent="0.3">
      <c r="B61242" s="1">
        <v>1.2668211</v>
      </c>
    </row>
    <row r="61243" spans="2:2" x14ac:dyDescent="0.3">
      <c r="B61243" s="1">
        <v>1.2317370000000001</v>
      </c>
    </row>
    <row r="61244" spans="2:2" x14ac:dyDescent="0.3">
      <c r="B61244" s="1">
        <v>1.273703</v>
      </c>
    </row>
    <row r="61245" spans="2:2" x14ac:dyDescent="0.3">
      <c r="B61245" s="1">
        <v>1.2782085000000001</v>
      </c>
    </row>
    <row r="61246" spans="2:2" x14ac:dyDescent="0.3">
      <c r="B61246" s="1">
        <v>1.2931671</v>
      </c>
    </row>
    <row r="61247" spans="2:2" x14ac:dyDescent="0.3">
      <c r="B61247" s="1">
        <v>1.2949895</v>
      </c>
    </row>
    <row r="61248" spans="2:2" x14ac:dyDescent="0.3">
      <c r="B61248" s="1">
        <v>0.80346530000000005</v>
      </c>
    </row>
    <row r="61249" spans="2:2" x14ac:dyDescent="0.3">
      <c r="B61249" s="1">
        <v>0.96653913999999996</v>
      </c>
    </row>
    <row r="61250" spans="2:2" x14ac:dyDescent="0.3">
      <c r="B61250" s="1">
        <v>0.96157250000000005</v>
      </c>
    </row>
    <row r="61251" spans="2:2" x14ac:dyDescent="0.3">
      <c r="B61251" s="1">
        <v>0.82605207000000003</v>
      </c>
    </row>
    <row r="61252" spans="2:2" x14ac:dyDescent="0.3">
      <c r="B61252" s="1">
        <v>0.73422299999999996</v>
      </c>
    </row>
    <row r="61253" spans="2:2" x14ac:dyDescent="0.3">
      <c r="B61253" s="1">
        <v>0.70204630000000001</v>
      </c>
    </row>
    <row r="61254" spans="2:2" x14ac:dyDescent="0.3">
      <c r="B61254" s="1">
        <v>0.70146839999999999</v>
      </c>
    </row>
    <row r="61255" spans="2:2" x14ac:dyDescent="0.3">
      <c r="B61255" s="1">
        <v>0.70915379999999995</v>
      </c>
    </row>
    <row r="61256" spans="2:2" x14ac:dyDescent="0.3">
      <c r="B61256" s="1">
        <v>0.70241569999999998</v>
      </c>
    </row>
    <row r="61257" spans="2:2" x14ac:dyDescent="0.3">
      <c r="B61257" s="1">
        <v>0.70652490000000001</v>
      </c>
    </row>
    <row r="61258" spans="2:2" x14ac:dyDescent="0.3">
      <c r="B61258" s="1">
        <v>0.71142965999999996</v>
      </c>
    </row>
    <row r="61259" spans="2:2" x14ac:dyDescent="0.3">
      <c r="B61259" s="1">
        <v>0.71519834000000004</v>
      </c>
    </row>
    <row r="61260" spans="2:2" x14ac:dyDescent="0.3">
      <c r="B61260" s="1">
        <v>0.70950895999999997</v>
      </c>
    </row>
    <row r="61261" spans="2:2" x14ac:dyDescent="0.3">
      <c r="B61261" s="1">
        <v>0.70967174</v>
      </c>
    </row>
    <row r="61262" spans="2:2" x14ac:dyDescent="0.3">
      <c r="B61262" s="1">
        <v>0.69745486999999995</v>
      </c>
    </row>
    <row r="61263" spans="2:2" x14ac:dyDescent="0.3">
      <c r="B61263" s="1">
        <v>0.70083329999999999</v>
      </c>
    </row>
    <row r="61264" spans="2:2" x14ac:dyDescent="0.3">
      <c r="B61264" s="1">
        <v>0.70765480000000003</v>
      </c>
    </row>
    <row r="61265" spans="2:2" x14ac:dyDescent="0.3">
      <c r="B61265" s="1">
        <v>0.72663619999999995</v>
      </c>
    </row>
    <row r="61266" spans="2:2" x14ac:dyDescent="0.3">
      <c r="B61266" s="1">
        <v>0.78431810000000002</v>
      </c>
    </row>
    <row r="61267" spans="2:2" x14ac:dyDescent="0.3">
      <c r="B61267" s="1">
        <v>0.73041683000000002</v>
      </c>
    </row>
    <row r="61268" spans="2:2" x14ac:dyDescent="0.3">
      <c r="B61268" s="1">
        <v>0.75895374999999998</v>
      </c>
    </row>
    <row r="61269" spans="2:2" x14ac:dyDescent="0.3">
      <c r="B61269" s="1">
        <v>0.7223794</v>
      </c>
    </row>
    <row r="61270" spans="2:2" x14ac:dyDescent="0.3">
      <c r="B61270" s="1">
        <v>0.71714549999999999</v>
      </c>
    </row>
    <row r="61271" spans="2:2" x14ac:dyDescent="0.3">
      <c r="B61271" s="1">
        <v>0.71826690000000004</v>
      </c>
    </row>
    <row r="61272" spans="2:2" x14ac:dyDescent="0.3">
      <c r="B61272" s="1">
        <v>0.70921149999999999</v>
      </c>
    </row>
    <row r="61273" spans="2:2" x14ac:dyDescent="0.3">
      <c r="B61273" s="1">
        <v>0.71123130000000001</v>
      </c>
    </row>
    <row r="61274" spans="2:2" x14ac:dyDescent="0.3">
      <c r="B61274" s="1">
        <v>0.70473430000000004</v>
      </c>
    </row>
    <row r="61275" spans="2:2" x14ac:dyDescent="0.3">
      <c r="B61275" s="1">
        <v>0.72657559999999999</v>
      </c>
    </row>
    <row r="61276" spans="2:2" x14ac:dyDescent="0.3">
      <c r="B61276" s="1">
        <v>0.70463544</v>
      </c>
    </row>
    <row r="61277" spans="2:2" x14ac:dyDescent="0.3">
      <c r="B61277" s="1">
        <v>0.69982129999999998</v>
      </c>
    </row>
    <row r="61278" spans="2:2" x14ac:dyDescent="0.3">
      <c r="B61278" s="1">
        <v>0.70797529999999997</v>
      </c>
    </row>
    <row r="61279" spans="2:2" x14ac:dyDescent="0.3">
      <c r="B61279" s="1">
        <v>0.72744699999999995</v>
      </c>
    </row>
    <row r="61280" spans="2:2" x14ac:dyDescent="0.3">
      <c r="B61280" s="1">
        <v>0.76279812999999996</v>
      </c>
    </row>
    <row r="61281" spans="2:2" x14ac:dyDescent="0.3">
      <c r="B61281" s="1">
        <v>0.92641114999999996</v>
      </c>
    </row>
    <row r="61282" spans="2:2" x14ac:dyDescent="0.3">
      <c r="B61282" s="1">
        <v>1.0139986000000001</v>
      </c>
    </row>
    <row r="61283" spans="2:2" x14ac:dyDescent="0.3">
      <c r="B61283" s="1">
        <v>1.0509511</v>
      </c>
    </row>
    <row r="61284" spans="2:2" x14ac:dyDescent="0.3">
      <c r="B61284" s="1">
        <v>0.94273709999999999</v>
      </c>
    </row>
    <row r="61285" spans="2:2" x14ac:dyDescent="0.3">
      <c r="B61285" s="1">
        <v>0.90561040000000004</v>
      </c>
    </row>
    <row r="61286" spans="2:2" x14ac:dyDescent="0.3">
      <c r="B61286" s="1">
        <v>0.74495520000000004</v>
      </c>
    </row>
    <row r="61287" spans="2:2" x14ac:dyDescent="0.3">
      <c r="B61287" s="1">
        <v>0.71909849999999997</v>
      </c>
    </row>
    <row r="61288" spans="2:2" x14ac:dyDescent="0.3">
      <c r="B61288" s="1">
        <v>0.73006709999999997</v>
      </c>
    </row>
    <row r="61289" spans="2:2" x14ac:dyDescent="0.3">
      <c r="B61289" s="1">
        <v>0.80019039999999997</v>
      </c>
    </row>
    <row r="61290" spans="2:2" x14ac:dyDescent="0.3">
      <c r="B61290" s="1">
        <v>0.84223170000000003</v>
      </c>
    </row>
    <row r="61291" spans="2:2" x14ac:dyDescent="0.3">
      <c r="B61291" s="1">
        <v>0.81422865</v>
      </c>
    </row>
    <row r="61292" spans="2:2" x14ac:dyDescent="0.3">
      <c r="B61292" s="1">
        <v>0.77931284999999995</v>
      </c>
    </row>
    <row r="61293" spans="2:2" x14ac:dyDescent="0.3">
      <c r="B61293" s="1">
        <v>0.73048734999999998</v>
      </c>
    </row>
    <row r="61294" spans="2:2" x14ac:dyDescent="0.3">
      <c r="B61294" s="1">
        <v>0.79013306000000005</v>
      </c>
    </row>
    <row r="61295" spans="2:2" x14ac:dyDescent="0.3">
      <c r="B61295" s="1">
        <v>0.78481339999999999</v>
      </c>
    </row>
    <row r="61296" spans="2:2" x14ac:dyDescent="0.3">
      <c r="B61296" s="1">
        <v>0.79591363999999998</v>
      </c>
    </row>
    <row r="61297" spans="2:2" x14ac:dyDescent="0.3">
      <c r="B61297" s="1">
        <v>0.72516480000000005</v>
      </c>
    </row>
    <row r="61298" spans="2:2" x14ac:dyDescent="0.3">
      <c r="B61298" s="1">
        <v>0.7123408</v>
      </c>
    </row>
    <row r="61299" spans="2:2" x14ac:dyDescent="0.3">
      <c r="B61299" s="1">
        <v>0.74910860000000001</v>
      </c>
    </row>
    <row r="61300" spans="2:2" x14ac:dyDescent="0.3">
      <c r="B61300" s="1">
        <v>0.79482644999999996</v>
      </c>
    </row>
    <row r="61301" spans="2:2" x14ac:dyDescent="0.3">
      <c r="B61301" s="1">
        <v>0.85644880000000001</v>
      </c>
    </row>
    <row r="61302" spans="2:2" x14ac:dyDescent="0.3">
      <c r="B61302" s="1">
        <v>0.8056354</v>
      </c>
    </row>
    <row r="61303" spans="2:2" x14ac:dyDescent="0.3">
      <c r="B61303" s="1">
        <v>0.977024</v>
      </c>
    </row>
    <row r="61304" spans="2:2" x14ac:dyDescent="0.3">
      <c r="B61304" s="1">
        <v>0.78162854999999998</v>
      </c>
    </row>
    <row r="61305" spans="2:2" x14ac:dyDescent="0.3">
      <c r="B61305" s="1">
        <v>0.74624740000000001</v>
      </c>
    </row>
    <row r="61306" spans="2:2" x14ac:dyDescent="0.3">
      <c r="B61306" s="1">
        <v>0.75367240000000002</v>
      </c>
    </row>
    <row r="61307" spans="2:2" x14ac:dyDescent="0.3">
      <c r="B61307" s="1">
        <v>0.95063573000000001</v>
      </c>
    </row>
    <row r="61308" spans="2:2" x14ac:dyDescent="0.3">
      <c r="B61308" s="1">
        <v>0.94024269999999999</v>
      </c>
    </row>
    <row r="61309" spans="2:2" x14ac:dyDescent="0.3">
      <c r="B61309" s="1">
        <v>0.73350643999999998</v>
      </c>
    </row>
    <row r="61310" spans="2:2" x14ac:dyDescent="0.3">
      <c r="B61310" s="1">
        <v>0.71811557000000004</v>
      </c>
    </row>
    <row r="61311" spans="2:2" x14ac:dyDescent="0.3">
      <c r="B61311" s="1">
        <v>0.72474514999999995</v>
      </c>
    </row>
    <row r="61312" spans="2:2" x14ac:dyDescent="0.3">
      <c r="B61312" s="1">
        <v>0.91132049999999998</v>
      </c>
    </row>
    <row r="61313" spans="2:2" x14ac:dyDescent="0.3">
      <c r="B61313" s="1">
        <v>0.91279909999999997</v>
      </c>
    </row>
    <row r="61314" spans="2:2" x14ac:dyDescent="0.3">
      <c r="B61314" s="1">
        <v>0.93672330000000004</v>
      </c>
    </row>
    <row r="61315" spans="2:2" x14ac:dyDescent="0.3">
      <c r="B61315" s="1">
        <v>0.72829425000000003</v>
      </c>
    </row>
    <row r="61316" spans="2:2" x14ac:dyDescent="0.3">
      <c r="B61316" s="1">
        <v>0.74070513000000004</v>
      </c>
    </row>
    <row r="61317" spans="2:2" x14ac:dyDescent="0.3">
      <c r="B61317" s="1">
        <v>0.73709433999999996</v>
      </c>
    </row>
    <row r="61318" spans="2:2" x14ac:dyDescent="0.3">
      <c r="B61318" s="1">
        <v>0.97066045000000001</v>
      </c>
    </row>
    <row r="61319" spans="2:2" x14ac:dyDescent="0.3">
      <c r="B61319" s="1">
        <v>0.89995544999999999</v>
      </c>
    </row>
    <row r="61320" spans="2:2" x14ac:dyDescent="0.3">
      <c r="B61320" s="1">
        <v>0.74962890000000004</v>
      </c>
    </row>
    <row r="61321" spans="2:2" x14ac:dyDescent="0.3">
      <c r="B61321" s="1">
        <v>0.72988660000000005</v>
      </c>
    </row>
    <row r="61322" spans="2:2" x14ac:dyDescent="0.3">
      <c r="B61322" s="1">
        <v>0.73962419999999995</v>
      </c>
    </row>
    <row r="61323" spans="2:2" x14ac:dyDescent="0.3">
      <c r="B61323" s="1">
        <v>0.74673754000000003</v>
      </c>
    </row>
    <row r="61324" spans="2:2" x14ac:dyDescent="0.3">
      <c r="B61324" s="1">
        <v>0.96675056000000004</v>
      </c>
    </row>
    <row r="61325" spans="2:2" x14ac:dyDescent="0.3">
      <c r="B61325" s="1">
        <v>0.91504350000000001</v>
      </c>
    </row>
    <row r="61326" spans="2:2" x14ac:dyDescent="0.3">
      <c r="B61326" s="1">
        <v>0.92909425000000001</v>
      </c>
    </row>
    <row r="61327" spans="2:2" x14ac:dyDescent="0.3">
      <c r="B61327" s="1">
        <v>0.80266879999999996</v>
      </c>
    </row>
    <row r="61328" spans="2:2" x14ac:dyDescent="0.3">
      <c r="B61328" s="1">
        <v>0.79369190000000001</v>
      </c>
    </row>
    <row r="61329" spans="2:2" x14ac:dyDescent="0.3">
      <c r="B61329" s="1">
        <v>0.90314649999999996</v>
      </c>
    </row>
    <row r="61330" spans="2:2" x14ac:dyDescent="0.3">
      <c r="B61330" s="1">
        <v>1.0580849999999999</v>
      </c>
    </row>
    <row r="61331" spans="2:2" x14ac:dyDescent="0.3">
      <c r="B61331" s="1">
        <v>1.0005603000000001</v>
      </c>
    </row>
    <row r="61332" spans="2:2" x14ac:dyDescent="0.3">
      <c r="B61332" s="1">
        <v>0.78829479999999996</v>
      </c>
    </row>
    <row r="61333" spans="2:2" x14ac:dyDescent="0.3">
      <c r="B61333" s="1">
        <v>0.75080687000000002</v>
      </c>
    </row>
    <row r="61334" spans="2:2" x14ac:dyDescent="0.3">
      <c r="B61334" s="1">
        <v>0.76501905999999997</v>
      </c>
    </row>
    <row r="61335" spans="2:2" x14ac:dyDescent="0.3">
      <c r="B61335" s="1">
        <v>1.1152666</v>
      </c>
    </row>
    <row r="61336" spans="2:2" x14ac:dyDescent="0.3">
      <c r="B61336" s="1">
        <v>1.0430309</v>
      </c>
    </row>
    <row r="61337" spans="2:2" x14ac:dyDescent="0.3">
      <c r="B61337" s="1">
        <v>0.97301685999999998</v>
      </c>
    </row>
    <row r="61338" spans="2:2" x14ac:dyDescent="0.3">
      <c r="B61338" s="1">
        <v>0.71725475999999999</v>
      </c>
    </row>
    <row r="61339" spans="2:2" x14ac:dyDescent="0.3">
      <c r="B61339" s="1">
        <v>0.94014019999999998</v>
      </c>
    </row>
    <row r="61340" spans="2:2" x14ac:dyDescent="0.3">
      <c r="B61340" s="1">
        <v>1.0483130000000001</v>
      </c>
    </row>
    <row r="61341" spans="2:2" x14ac:dyDescent="0.3">
      <c r="B61341" s="1">
        <v>0.89556104000000003</v>
      </c>
    </row>
    <row r="61342" spans="2:2" x14ac:dyDescent="0.3">
      <c r="B61342" s="1">
        <v>0.81855199999999995</v>
      </c>
    </row>
    <row r="61343" spans="2:2" x14ac:dyDescent="0.3">
      <c r="B61343" s="1">
        <v>0.747529</v>
      </c>
    </row>
    <row r="61344" spans="2:2" x14ac:dyDescent="0.3">
      <c r="B61344" s="1">
        <v>0.77601560000000003</v>
      </c>
    </row>
    <row r="61345" spans="2:2" x14ac:dyDescent="0.3">
      <c r="B61345" s="1">
        <v>0.82526869999999997</v>
      </c>
    </row>
    <row r="61346" spans="2:2" x14ac:dyDescent="0.3">
      <c r="B61346" s="1">
        <v>1.0704361</v>
      </c>
    </row>
    <row r="61347" spans="2:2" x14ac:dyDescent="0.3">
      <c r="B61347" s="1">
        <v>1.0866503999999999</v>
      </c>
    </row>
    <row r="61348" spans="2:2" x14ac:dyDescent="0.3">
      <c r="B61348" s="1">
        <v>1.1343673000000001</v>
      </c>
    </row>
    <row r="61349" spans="2:2" x14ac:dyDescent="0.3">
      <c r="B61349" s="1">
        <v>0.82185185000000005</v>
      </c>
    </row>
    <row r="61350" spans="2:2" x14ac:dyDescent="0.3">
      <c r="B61350" s="1">
        <v>0.90692264</v>
      </c>
    </row>
    <row r="61351" spans="2:2" x14ac:dyDescent="0.3">
      <c r="B61351" s="1">
        <v>0.76806180000000002</v>
      </c>
    </row>
    <row r="61352" spans="2:2" x14ac:dyDescent="0.3">
      <c r="B61352" s="1">
        <v>0.95297765999999995</v>
      </c>
    </row>
    <row r="61353" spans="2:2" x14ac:dyDescent="0.3">
      <c r="B61353" s="1">
        <v>0.74189470000000002</v>
      </c>
    </row>
    <row r="61354" spans="2:2" x14ac:dyDescent="0.3">
      <c r="B61354" s="1">
        <v>0.78364990000000001</v>
      </c>
    </row>
    <row r="61355" spans="2:2" x14ac:dyDescent="0.3">
      <c r="B61355" s="1">
        <v>0.84134949999999997</v>
      </c>
    </row>
    <row r="61356" spans="2:2" x14ac:dyDescent="0.3">
      <c r="B61356" s="1">
        <v>1.1216408</v>
      </c>
    </row>
    <row r="61357" spans="2:2" x14ac:dyDescent="0.3">
      <c r="B61357" s="1">
        <v>1.0556277999999999</v>
      </c>
    </row>
    <row r="61358" spans="2:2" x14ac:dyDescent="0.3">
      <c r="B61358" s="1">
        <v>1.0655254999999999</v>
      </c>
    </row>
    <row r="61359" spans="2:2" x14ac:dyDescent="0.3">
      <c r="B61359" s="1">
        <v>0.87077093000000005</v>
      </c>
    </row>
    <row r="61360" spans="2:2" x14ac:dyDescent="0.3">
      <c r="B61360" s="1">
        <v>1.0211356</v>
      </c>
    </row>
    <row r="61361" spans="2:2" x14ac:dyDescent="0.3">
      <c r="B61361" s="1">
        <v>1.1824663</v>
      </c>
    </row>
    <row r="61362" spans="2:2" x14ac:dyDescent="0.3">
      <c r="B61362" s="1">
        <v>0.84804493000000003</v>
      </c>
    </row>
    <row r="61363" spans="2:2" x14ac:dyDescent="0.3">
      <c r="B61363" s="1">
        <v>0.76477329999999999</v>
      </c>
    </row>
    <row r="61364" spans="2:2" x14ac:dyDescent="0.3">
      <c r="B61364" s="1">
        <v>0.84268509999999996</v>
      </c>
    </row>
    <row r="61365" spans="2:2" x14ac:dyDescent="0.3">
      <c r="B61365" s="1">
        <v>0.91323507000000004</v>
      </c>
    </row>
    <row r="61366" spans="2:2" x14ac:dyDescent="0.3">
      <c r="B61366" s="1">
        <v>1.1750430000000001</v>
      </c>
    </row>
    <row r="61367" spans="2:2" x14ac:dyDescent="0.3">
      <c r="B61367" s="1">
        <v>1.1568626</v>
      </c>
    </row>
    <row r="61368" spans="2:2" x14ac:dyDescent="0.3">
      <c r="B61368" s="1">
        <v>1.1916922000000001</v>
      </c>
    </row>
    <row r="61369" spans="2:2" x14ac:dyDescent="0.3">
      <c r="B61369" s="1">
        <v>0.94702249999999999</v>
      </c>
    </row>
    <row r="61370" spans="2:2" x14ac:dyDescent="0.3">
      <c r="B61370" s="1">
        <v>0.93577250000000001</v>
      </c>
    </row>
    <row r="61371" spans="2:2" x14ac:dyDescent="0.3">
      <c r="B61371" s="1">
        <v>0.83993110000000004</v>
      </c>
    </row>
    <row r="61372" spans="2:2" x14ac:dyDescent="0.3">
      <c r="B61372" s="1">
        <v>1.1012214</v>
      </c>
    </row>
    <row r="61373" spans="2:2" x14ac:dyDescent="0.3">
      <c r="B61373" s="1">
        <v>1.0607120000000001</v>
      </c>
    </row>
    <row r="61374" spans="2:2" x14ac:dyDescent="0.3">
      <c r="B61374" s="1">
        <v>0.79170099999999999</v>
      </c>
    </row>
    <row r="61375" spans="2:2" x14ac:dyDescent="0.3">
      <c r="B61375" s="1">
        <v>0.84646326000000005</v>
      </c>
    </row>
    <row r="61376" spans="2:2" x14ac:dyDescent="0.3">
      <c r="B61376" s="1">
        <v>0.92016419999999999</v>
      </c>
    </row>
    <row r="61377" spans="2:2" x14ac:dyDescent="0.3">
      <c r="B61377" s="1">
        <v>1.1164982000000001</v>
      </c>
    </row>
    <row r="61378" spans="2:2" x14ac:dyDescent="0.3">
      <c r="B61378" s="1">
        <v>0.99911844999999999</v>
      </c>
    </row>
    <row r="61379" spans="2:2" x14ac:dyDescent="0.3">
      <c r="B61379" s="1">
        <v>0.73483319999999996</v>
      </c>
    </row>
    <row r="61380" spans="2:2" x14ac:dyDescent="0.3">
      <c r="B61380" s="1">
        <v>0.90338479999999999</v>
      </c>
    </row>
    <row r="61381" spans="2:2" x14ac:dyDescent="0.3">
      <c r="B61381" s="1">
        <v>1.0126246999999999</v>
      </c>
    </row>
    <row r="61382" spans="2:2" x14ac:dyDescent="0.3">
      <c r="B61382" s="1">
        <v>1.0017518000000001</v>
      </c>
    </row>
    <row r="61383" spans="2:2" x14ac:dyDescent="0.3">
      <c r="B61383" s="1">
        <v>1.1459937</v>
      </c>
    </row>
    <row r="61384" spans="2:2" x14ac:dyDescent="0.3">
      <c r="B61384" s="1">
        <v>0.85648729999999995</v>
      </c>
    </row>
    <row r="61385" spans="2:2" x14ac:dyDescent="0.3">
      <c r="B61385" s="1">
        <v>0.95277730000000005</v>
      </c>
    </row>
    <row r="61386" spans="2:2" x14ac:dyDescent="0.3">
      <c r="B61386" s="1">
        <v>0.94815945999999995</v>
      </c>
    </row>
    <row r="61387" spans="2:2" x14ac:dyDescent="0.3">
      <c r="B61387" s="1">
        <v>1.1704905999999999</v>
      </c>
    </row>
    <row r="61388" spans="2:2" x14ac:dyDescent="0.3">
      <c r="B61388" s="1">
        <v>1.072775</v>
      </c>
    </row>
    <row r="61389" spans="2:2" x14ac:dyDescent="0.3">
      <c r="B61389" s="1">
        <v>1.1540402000000001</v>
      </c>
    </row>
    <row r="61390" spans="2:2" x14ac:dyDescent="0.3">
      <c r="B61390" s="1">
        <v>0.89401876999999996</v>
      </c>
    </row>
    <row r="61391" spans="2:2" x14ac:dyDescent="0.3">
      <c r="B61391" s="1">
        <v>0.98249065999999996</v>
      </c>
    </row>
    <row r="61392" spans="2:2" x14ac:dyDescent="0.3">
      <c r="B61392" s="1">
        <v>0.9341583</v>
      </c>
    </row>
    <row r="61393" spans="2:2" x14ac:dyDescent="0.3">
      <c r="B61393" s="1">
        <v>1.1635481999999999</v>
      </c>
    </row>
    <row r="61394" spans="2:2" x14ac:dyDescent="0.3">
      <c r="B61394" s="1">
        <v>0.93984234</v>
      </c>
    </row>
    <row r="61395" spans="2:2" x14ac:dyDescent="0.3">
      <c r="B61395" s="1">
        <v>0.93566490000000002</v>
      </c>
    </row>
    <row r="61396" spans="2:2" x14ac:dyDescent="0.3">
      <c r="B61396" s="1">
        <v>0.88458700000000001</v>
      </c>
    </row>
    <row r="61397" spans="2:2" x14ac:dyDescent="0.3">
      <c r="B61397" s="1">
        <v>1.0132239999999999</v>
      </c>
    </row>
    <row r="61398" spans="2:2" x14ac:dyDescent="0.3">
      <c r="B61398" s="1">
        <v>1.2074087</v>
      </c>
    </row>
    <row r="61399" spans="2:2" x14ac:dyDescent="0.3">
      <c r="B61399" s="1">
        <v>1.1712612</v>
      </c>
    </row>
    <row r="61400" spans="2:2" x14ac:dyDescent="0.3">
      <c r="B61400" s="1">
        <v>1.1898264000000001</v>
      </c>
    </row>
    <row r="61401" spans="2:2" x14ac:dyDescent="0.3">
      <c r="B61401" s="1">
        <v>1.1008769</v>
      </c>
    </row>
    <row r="61402" spans="2:2" x14ac:dyDescent="0.3">
      <c r="B61402" s="1">
        <v>0.98387086000000001</v>
      </c>
    </row>
    <row r="61403" spans="2:2" x14ac:dyDescent="0.3">
      <c r="B61403" s="1">
        <v>1.1092428000000001</v>
      </c>
    </row>
    <row r="61404" spans="2:2" x14ac:dyDescent="0.3">
      <c r="B61404" s="1">
        <v>1.1225461000000001</v>
      </c>
    </row>
    <row r="61405" spans="2:2" x14ac:dyDescent="0.3">
      <c r="B61405" s="1">
        <v>1.1970438999999999</v>
      </c>
    </row>
    <row r="61406" spans="2:2" x14ac:dyDescent="0.3">
      <c r="B61406" s="1">
        <v>1.1795401999999999</v>
      </c>
    </row>
    <row r="61407" spans="2:2" x14ac:dyDescent="0.3">
      <c r="B61407" s="1">
        <v>1.0107435</v>
      </c>
    </row>
    <row r="61408" spans="2:2" x14ac:dyDescent="0.3">
      <c r="B61408" s="1">
        <v>0.85500925999999999</v>
      </c>
    </row>
    <row r="61409" spans="2:2" x14ac:dyDescent="0.3">
      <c r="B61409" s="1">
        <v>1.0041933000000001</v>
      </c>
    </row>
    <row r="61410" spans="2:2" x14ac:dyDescent="0.3">
      <c r="B61410" s="1">
        <v>1.1794074999999999</v>
      </c>
    </row>
    <row r="61411" spans="2:2" x14ac:dyDescent="0.3">
      <c r="B61411" s="1">
        <v>1.2127197999999999</v>
      </c>
    </row>
    <row r="61412" spans="2:2" x14ac:dyDescent="0.3">
      <c r="B61412" s="1">
        <v>1.0951257999999999</v>
      </c>
    </row>
    <row r="61413" spans="2:2" x14ac:dyDescent="0.3">
      <c r="B61413" s="1">
        <v>1.1203068</v>
      </c>
    </row>
    <row r="61414" spans="2:2" x14ac:dyDescent="0.3">
      <c r="B61414" s="1">
        <v>0.95399873999999996</v>
      </c>
    </row>
    <row r="61415" spans="2:2" x14ac:dyDescent="0.3">
      <c r="B61415" s="1">
        <v>1.1276746</v>
      </c>
    </row>
    <row r="61416" spans="2:2" x14ac:dyDescent="0.3">
      <c r="B61416" s="1">
        <v>1.1669265</v>
      </c>
    </row>
    <row r="61417" spans="2:2" x14ac:dyDescent="0.3">
      <c r="B61417" s="1">
        <v>1.2323672000000001</v>
      </c>
    </row>
    <row r="61418" spans="2:2" x14ac:dyDescent="0.3">
      <c r="B61418" s="1">
        <v>1.1506014</v>
      </c>
    </row>
    <row r="61419" spans="2:2" x14ac:dyDescent="0.3">
      <c r="B61419" s="1">
        <v>0.85800310000000002</v>
      </c>
    </row>
    <row r="61420" spans="2:2" x14ac:dyDescent="0.3">
      <c r="B61420" s="1">
        <v>0.95668410000000004</v>
      </c>
    </row>
    <row r="61421" spans="2:2" x14ac:dyDescent="0.3">
      <c r="B61421" s="1">
        <v>0.98641670000000004</v>
      </c>
    </row>
    <row r="61422" spans="2:2" x14ac:dyDescent="0.3">
      <c r="B61422" s="1">
        <v>1.0802651999999999</v>
      </c>
    </row>
    <row r="61423" spans="2:2" x14ac:dyDescent="0.3">
      <c r="B61423" s="1">
        <v>1.2063344</v>
      </c>
    </row>
    <row r="61424" spans="2:2" x14ac:dyDescent="0.3">
      <c r="B61424" s="1">
        <v>1.2213986999999999</v>
      </c>
    </row>
    <row r="61425" spans="2:2" x14ac:dyDescent="0.3">
      <c r="B61425" s="1">
        <v>1.2313972</v>
      </c>
    </row>
    <row r="61426" spans="2:2" x14ac:dyDescent="0.3">
      <c r="B61426" s="1">
        <v>1.0745420000000001</v>
      </c>
    </row>
    <row r="61427" spans="2:2" x14ac:dyDescent="0.3">
      <c r="B61427" s="1">
        <v>1.1617257999999999</v>
      </c>
    </row>
    <row r="61428" spans="2:2" x14ac:dyDescent="0.3">
      <c r="B61428" s="1">
        <v>1.2539357</v>
      </c>
    </row>
    <row r="61429" spans="2:2" x14ac:dyDescent="0.3">
      <c r="B61429" s="1">
        <v>1.2195944000000001</v>
      </c>
    </row>
    <row r="61430" spans="2:2" x14ac:dyDescent="0.3">
      <c r="B61430" s="1">
        <v>0.84308994000000004</v>
      </c>
    </row>
    <row r="61431" spans="2:2" x14ac:dyDescent="0.3">
      <c r="B61431" s="1">
        <v>0.89469529999999997</v>
      </c>
    </row>
    <row r="61432" spans="2:2" x14ac:dyDescent="0.3">
      <c r="B61432" s="1">
        <v>1.0705317000000001</v>
      </c>
    </row>
    <row r="61433" spans="2:2" x14ac:dyDescent="0.3">
      <c r="B61433" s="1">
        <v>1.2256703</v>
      </c>
    </row>
    <row r="61434" spans="2:2" x14ac:dyDescent="0.3">
      <c r="B61434" s="1">
        <v>1.1933881</v>
      </c>
    </row>
    <row r="61435" spans="2:2" x14ac:dyDescent="0.3">
      <c r="B61435" s="1">
        <v>1.2327440000000001</v>
      </c>
    </row>
    <row r="61436" spans="2:2" x14ac:dyDescent="0.3">
      <c r="B61436" s="1">
        <v>1.0849260000000001</v>
      </c>
    </row>
    <row r="61437" spans="2:2" x14ac:dyDescent="0.3">
      <c r="B61437" s="1">
        <v>1.1253455000000001</v>
      </c>
    </row>
    <row r="61438" spans="2:2" x14ac:dyDescent="0.3">
      <c r="B61438" s="1">
        <v>1.0374686</v>
      </c>
    </row>
    <row r="61439" spans="2:2" x14ac:dyDescent="0.3">
      <c r="B61439" s="1">
        <v>1.1045122999999999</v>
      </c>
    </row>
    <row r="61440" spans="2:2" x14ac:dyDescent="0.3">
      <c r="B61440" s="1">
        <v>1.2186857</v>
      </c>
    </row>
    <row r="61441" spans="2:2" x14ac:dyDescent="0.3">
      <c r="B61441" s="1">
        <v>1.1059022999999999</v>
      </c>
    </row>
    <row r="61442" spans="2:2" x14ac:dyDescent="0.3">
      <c r="B61442" s="1">
        <v>0.99357119999999999</v>
      </c>
    </row>
    <row r="61443" spans="2:2" x14ac:dyDescent="0.3">
      <c r="B61443" s="1">
        <v>1.0881044</v>
      </c>
    </row>
    <row r="61444" spans="2:2" x14ac:dyDescent="0.3">
      <c r="B61444" s="1">
        <v>1.2297070999999999</v>
      </c>
    </row>
    <row r="61445" spans="2:2" x14ac:dyDescent="0.3">
      <c r="B61445" s="1">
        <v>1.1895207999999999</v>
      </c>
    </row>
    <row r="61446" spans="2:2" x14ac:dyDescent="0.3">
      <c r="B61446" s="1">
        <v>1.2559935</v>
      </c>
    </row>
    <row r="61447" spans="2:2" x14ac:dyDescent="0.3">
      <c r="B61447" s="1">
        <v>0.87117535000000001</v>
      </c>
    </row>
    <row r="61448" spans="2:2" x14ac:dyDescent="0.3">
      <c r="B61448" s="1">
        <v>1.1518043</v>
      </c>
    </row>
    <row r="61449" spans="2:2" x14ac:dyDescent="0.3">
      <c r="B61449" s="1">
        <v>1.2232689999999999</v>
      </c>
    </row>
    <row r="61450" spans="2:2" x14ac:dyDescent="0.3">
      <c r="B61450" s="1">
        <v>1.1819355</v>
      </c>
    </row>
    <row r="61451" spans="2:2" x14ac:dyDescent="0.3">
      <c r="B61451" s="1">
        <v>1.2455418</v>
      </c>
    </row>
    <row r="61452" spans="2:2" x14ac:dyDescent="0.3">
      <c r="B61452" s="1">
        <v>1.2179141</v>
      </c>
    </row>
    <row r="61453" spans="2:2" x14ac:dyDescent="0.3">
      <c r="B61453" s="1">
        <v>1.2006391000000001</v>
      </c>
    </row>
    <row r="61454" spans="2:2" x14ac:dyDescent="0.3">
      <c r="B61454" s="1">
        <v>0.99113479999999998</v>
      </c>
    </row>
    <row r="61455" spans="2:2" x14ac:dyDescent="0.3">
      <c r="B61455" s="1">
        <v>1.1237001</v>
      </c>
    </row>
    <row r="61456" spans="2:2" x14ac:dyDescent="0.3">
      <c r="B61456" s="1">
        <v>1.2160009000000001</v>
      </c>
    </row>
    <row r="61457" spans="2:2" x14ac:dyDescent="0.3">
      <c r="B61457" s="1">
        <v>1.2479889</v>
      </c>
    </row>
    <row r="61458" spans="2:2" x14ac:dyDescent="0.3">
      <c r="B61458" s="1">
        <v>1.240982</v>
      </c>
    </row>
    <row r="61459" spans="2:2" x14ac:dyDescent="0.3">
      <c r="B61459" s="1">
        <v>1.1474401999999999</v>
      </c>
    </row>
    <row r="61460" spans="2:2" x14ac:dyDescent="0.3">
      <c r="B61460" s="1">
        <v>1.2194657</v>
      </c>
    </row>
    <row r="61461" spans="2:2" x14ac:dyDescent="0.3">
      <c r="B61461" s="1">
        <v>1.0705024999999999</v>
      </c>
    </row>
    <row r="61462" spans="2:2" x14ac:dyDescent="0.3">
      <c r="B61462" s="1">
        <v>1.1543715999999999</v>
      </c>
    </row>
    <row r="61463" spans="2:2" x14ac:dyDescent="0.3">
      <c r="B61463" s="1">
        <v>1.2228163000000001</v>
      </c>
    </row>
    <row r="61464" spans="2:2" x14ac:dyDescent="0.3">
      <c r="B61464" s="1">
        <v>1.1764741000000001</v>
      </c>
    </row>
    <row r="61465" spans="2:2" x14ac:dyDescent="0.3">
      <c r="B61465" s="1">
        <v>1.1874372</v>
      </c>
    </row>
    <row r="61466" spans="2:2" x14ac:dyDescent="0.3">
      <c r="B61466" s="1">
        <v>1.2752798999999999</v>
      </c>
    </row>
    <row r="61467" spans="2:2" x14ac:dyDescent="0.3">
      <c r="B61467" s="1">
        <v>1.2788959</v>
      </c>
    </row>
    <row r="61468" spans="2:2" x14ac:dyDescent="0.3">
      <c r="B61468" s="1">
        <v>1.1471317999999999</v>
      </c>
    </row>
    <row r="61469" spans="2:2" x14ac:dyDescent="0.3">
      <c r="B61469" s="1">
        <v>1.1888974999999999</v>
      </c>
    </row>
    <row r="61470" spans="2:2" x14ac:dyDescent="0.3">
      <c r="B61470" s="1">
        <v>1.2385812</v>
      </c>
    </row>
    <row r="61471" spans="2:2" x14ac:dyDescent="0.3">
      <c r="B61471" s="1">
        <v>1.1920705</v>
      </c>
    </row>
    <row r="61472" spans="2:2" x14ac:dyDescent="0.3">
      <c r="B61472" s="1">
        <v>1.2488406000000001</v>
      </c>
    </row>
    <row r="61473" spans="2:2" x14ac:dyDescent="0.3">
      <c r="B61473" s="1">
        <v>1.0319905</v>
      </c>
    </row>
    <row r="61474" spans="2:2" x14ac:dyDescent="0.3">
      <c r="B61474" s="1">
        <v>1.0926046</v>
      </c>
    </row>
    <row r="61475" spans="2:2" x14ac:dyDescent="0.3">
      <c r="B61475" s="1">
        <v>1.2077017999999999</v>
      </c>
    </row>
    <row r="61476" spans="2:2" x14ac:dyDescent="0.3">
      <c r="B61476" s="1">
        <v>1.2661944999999999</v>
      </c>
    </row>
    <row r="61477" spans="2:2" x14ac:dyDescent="0.3">
      <c r="B61477" s="1">
        <v>1.2726516999999999</v>
      </c>
    </row>
    <row r="61478" spans="2:2" x14ac:dyDescent="0.3">
      <c r="B61478" s="1">
        <v>1.2509642999999999</v>
      </c>
    </row>
    <row r="61479" spans="2:2" x14ac:dyDescent="0.3">
      <c r="B61479" s="1">
        <v>1.2683017000000001</v>
      </c>
    </row>
    <row r="61480" spans="2:2" x14ac:dyDescent="0.3">
      <c r="B61480" s="1">
        <v>1.1815363000000001</v>
      </c>
    </row>
    <row r="61481" spans="2:2" x14ac:dyDescent="0.3">
      <c r="B61481" s="1">
        <v>1.2420793000000001</v>
      </c>
    </row>
    <row r="61482" spans="2:2" x14ac:dyDescent="0.3">
      <c r="B61482" s="1">
        <v>1.2358412000000001</v>
      </c>
    </row>
    <row r="61483" spans="2:2" x14ac:dyDescent="0.3">
      <c r="B61483" s="1">
        <v>1.2808352999999999</v>
      </c>
    </row>
    <row r="61484" spans="2:2" x14ac:dyDescent="0.3">
      <c r="B61484" s="1">
        <v>1.0306951</v>
      </c>
    </row>
    <row r="61485" spans="2:2" x14ac:dyDescent="0.3">
      <c r="B61485" s="1">
        <v>1.0672965000000001</v>
      </c>
    </row>
    <row r="61486" spans="2:2" x14ac:dyDescent="0.3">
      <c r="B61486" s="1">
        <v>1.212097</v>
      </c>
    </row>
    <row r="61487" spans="2:2" x14ac:dyDescent="0.3">
      <c r="B61487" s="1">
        <v>1.2845937999999999</v>
      </c>
    </row>
    <row r="61488" spans="2:2" x14ac:dyDescent="0.3">
      <c r="B61488" s="1">
        <v>1.2667079999999999</v>
      </c>
    </row>
    <row r="61489" spans="2:2" x14ac:dyDescent="0.3">
      <c r="B61489" s="1">
        <v>1.2643161000000001</v>
      </c>
    </row>
    <row r="61490" spans="2:2" x14ac:dyDescent="0.3">
      <c r="B61490" s="1">
        <v>1.2341443999999999</v>
      </c>
    </row>
    <row r="61491" spans="2:2" x14ac:dyDescent="0.3">
      <c r="B61491" s="1">
        <v>1.2083873000000001</v>
      </c>
    </row>
    <row r="61492" spans="2:2" x14ac:dyDescent="0.3">
      <c r="B61492" s="1">
        <v>1.2819518000000001</v>
      </c>
    </row>
    <row r="61493" spans="2:2" x14ac:dyDescent="0.3">
      <c r="B61493" s="1">
        <v>1.2900857999999999</v>
      </c>
    </row>
    <row r="61494" spans="2:2" x14ac:dyDescent="0.3">
      <c r="B61494" s="1">
        <v>1.2685317</v>
      </c>
    </row>
    <row r="61495" spans="2:2" x14ac:dyDescent="0.3">
      <c r="B61495" s="1">
        <v>1.0921744</v>
      </c>
    </row>
    <row r="61496" spans="2:2" x14ac:dyDescent="0.3">
      <c r="B61496" s="1">
        <v>1.1408912</v>
      </c>
    </row>
    <row r="61497" spans="2:2" x14ac:dyDescent="0.3">
      <c r="B61497" s="1">
        <v>1.214432</v>
      </c>
    </row>
    <row r="61498" spans="2:2" x14ac:dyDescent="0.3">
      <c r="B61498" s="1">
        <v>1.2390213999999999</v>
      </c>
    </row>
    <row r="61499" spans="2:2" x14ac:dyDescent="0.3">
      <c r="B61499" s="1">
        <v>1.2857400000000001</v>
      </c>
    </row>
    <row r="61500" spans="2:2" x14ac:dyDescent="0.3">
      <c r="B61500" s="1">
        <v>1.2896277</v>
      </c>
    </row>
    <row r="61501" spans="2:2" x14ac:dyDescent="0.3">
      <c r="B61501" s="1">
        <v>1.1142833000000001</v>
      </c>
    </row>
    <row r="61502" spans="2:2" x14ac:dyDescent="0.3">
      <c r="B61502" s="1">
        <v>1.2374251000000001</v>
      </c>
    </row>
    <row r="61503" spans="2:2" x14ac:dyDescent="0.3">
      <c r="B61503" s="1">
        <v>1.254618</v>
      </c>
    </row>
    <row r="61504" spans="2:2" x14ac:dyDescent="0.3">
      <c r="B61504" s="1">
        <v>1.2641267</v>
      </c>
    </row>
    <row r="61505" spans="2:2" x14ac:dyDescent="0.3">
      <c r="B61505" s="1">
        <v>1.2748325</v>
      </c>
    </row>
    <row r="61506" spans="2:2" x14ac:dyDescent="0.3">
      <c r="B61506" s="1">
        <v>1.2878946</v>
      </c>
    </row>
    <row r="61507" spans="2:2" x14ac:dyDescent="0.3">
      <c r="B61507" s="1">
        <v>1.2937657</v>
      </c>
    </row>
    <row r="61508" spans="2:2" x14ac:dyDescent="0.3">
      <c r="B61508" s="1">
        <v>1.1111057</v>
      </c>
    </row>
    <row r="61509" spans="2:2" x14ac:dyDescent="0.3">
      <c r="B61509" s="1">
        <v>1.2135248999999999</v>
      </c>
    </row>
    <row r="61510" spans="2:2" x14ac:dyDescent="0.3">
      <c r="B61510" s="1">
        <v>1.2400715</v>
      </c>
    </row>
    <row r="61511" spans="2:2" x14ac:dyDescent="0.3">
      <c r="B61511" s="1">
        <v>1.2917924000000001</v>
      </c>
    </row>
    <row r="61512" spans="2:2" x14ac:dyDescent="0.3">
      <c r="B61512" s="1">
        <v>1.2858849999999999</v>
      </c>
    </row>
    <row r="61513" spans="2:2" x14ac:dyDescent="0.3">
      <c r="B61513" s="1">
        <v>0.9556386</v>
      </c>
    </row>
    <row r="61514" spans="2:2" x14ac:dyDescent="0.3">
      <c r="B61514" s="1">
        <v>1.2500353</v>
      </c>
    </row>
    <row r="61515" spans="2:2" x14ac:dyDescent="0.3">
      <c r="B61515" s="1">
        <v>1.2118388</v>
      </c>
    </row>
    <row r="61516" spans="2:2" x14ac:dyDescent="0.3">
      <c r="B61516" s="1">
        <v>1.2577997000000001</v>
      </c>
    </row>
    <row r="61517" spans="2:2" x14ac:dyDescent="0.3">
      <c r="B61517" s="1">
        <v>1.2940383</v>
      </c>
    </row>
    <row r="61518" spans="2:2" x14ac:dyDescent="0.3">
      <c r="B61518" s="1">
        <v>1.2039145</v>
      </c>
    </row>
    <row r="61519" spans="2:2" x14ac:dyDescent="0.3">
      <c r="B61519" s="1">
        <v>1.1707757000000001</v>
      </c>
    </row>
    <row r="61520" spans="2:2" x14ac:dyDescent="0.3">
      <c r="B61520" s="1">
        <v>1.2543112999999999</v>
      </c>
    </row>
    <row r="61521" spans="2:2" x14ac:dyDescent="0.3">
      <c r="B61521" s="1">
        <v>1.2950066</v>
      </c>
    </row>
    <row r="61522" spans="2:2" x14ac:dyDescent="0.3">
      <c r="B61522" s="1">
        <v>1.2747470000000001</v>
      </c>
    </row>
    <row r="61523" spans="2:2" x14ac:dyDescent="0.3">
      <c r="B61523" s="1">
        <v>1.2807312</v>
      </c>
    </row>
    <row r="61524" spans="2:2" x14ac:dyDescent="0.3">
      <c r="B61524" s="1">
        <v>1.2804002999999999</v>
      </c>
    </row>
    <row r="61525" spans="2:2" x14ac:dyDescent="0.3">
      <c r="B61525" s="1">
        <v>1.2541815999999999</v>
      </c>
    </row>
    <row r="61526" spans="2:2" x14ac:dyDescent="0.3">
      <c r="B61526" s="1">
        <v>1.2684907999999999</v>
      </c>
    </row>
    <row r="61527" spans="2:2" x14ac:dyDescent="0.3">
      <c r="B61527" s="1">
        <v>1.2927644</v>
      </c>
    </row>
    <row r="61528" spans="2:2" x14ac:dyDescent="0.3">
      <c r="B61528" s="1">
        <v>1.1734743999999999</v>
      </c>
    </row>
    <row r="61529" spans="2:2" x14ac:dyDescent="0.3">
      <c r="B61529" s="1">
        <v>1.2162948</v>
      </c>
    </row>
    <row r="61530" spans="2:2" x14ac:dyDescent="0.3">
      <c r="B61530" s="1">
        <v>1.2554516</v>
      </c>
    </row>
    <row r="61531" spans="2:2" x14ac:dyDescent="0.3">
      <c r="B61531" s="1">
        <v>1.2570695999999999</v>
      </c>
    </row>
    <row r="61532" spans="2:2" x14ac:dyDescent="0.3">
      <c r="B61532" s="1">
        <v>1.2970598</v>
      </c>
    </row>
    <row r="61533" spans="2:2" x14ac:dyDescent="0.3">
      <c r="B61533" s="1">
        <v>1.2986591000000001</v>
      </c>
    </row>
    <row r="61534" spans="2:2" x14ac:dyDescent="0.3">
      <c r="B61534" s="1">
        <v>1.2734528000000001</v>
      </c>
    </row>
    <row r="61535" spans="2:2" x14ac:dyDescent="0.3">
      <c r="B61535" s="1">
        <v>1.2673095000000001</v>
      </c>
    </row>
    <row r="61536" spans="2:2" x14ac:dyDescent="0.3">
      <c r="B61536" s="1">
        <v>1.2853452999999999</v>
      </c>
    </row>
    <row r="61537" spans="2:2" x14ac:dyDescent="0.3">
      <c r="B61537" s="1">
        <v>1.2759912</v>
      </c>
    </row>
    <row r="61538" spans="2:2" x14ac:dyDescent="0.3">
      <c r="B61538" s="1">
        <v>1.2922027</v>
      </c>
    </row>
    <row r="61539" spans="2:2" x14ac:dyDescent="0.3">
      <c r="B61539" s="1">
        <v>1.1922330999999999</v>
      </c>
    </row>
    <row r="61540" spans="2:2" x14ac:dyDescent="0.3">
      <c r="B61540" s="1">
        <v>1.2489612999999999</v>
      </c>
    </row>
    <row r="61541" spans="2:2" x14ac:dyDescent="0.3">
      <c r="B61541" s="1">
        <v>1.2635493</v>
      </c>
    </row>
    <row r="61542" spans="2:2" x14ac:dyDescent="0.3">
      <c r="B61542" s="1">
        <v>1.2928748000000001</v>
      </c>
    </row>
    <row r="61543" spans="2:2" x14ac:dyDescent="0.3">
      <c r="B61543" s="1">
        <v>1.2945690999999999</v>
      </c>
    </row>
    <row r="61544" spans="2:2" x14ac:dyDescent="0.3">
      <c r="B61544" s="1">
        <v>1.3016311</v>
      </c>
    </row>
    <row r="61545" spans="2:2" x14ac:dyDescent="0.3">
      <c r="B61545" s="1">
        <v>1.2727577999999999</v>
      </c>
    </row>
    <row r="61546" spans="2:2" x14ac:dyDescent="0.3">
      <c r="B61546" s="1">
        <v>1.2796752</v>
      </c>
    </row>
    <row r="61547" spans="2:2" x14ac:dyDescent="0.3">
      <c r="B61547" s="1">
        <v>1.2729642000000001</v>
      </c>
    </row>
    <row r="61548" spans="2:2" x14ac:dyDescent="0.3">
      <c r="B61548" s="1">
        <v>1.2996424</v>
      </c>
    </row>
    <row r="61549" spans="2:2" x14ac:dyDescent="0.3">
      <c r="B61549" s="1">
        <v>1.2952507</v>
      </c>
    </row>
    <row r="61550" spans="2:2" x14ac:dyDescent="0.3">
      <c r="B61550" s="1">
        <v>0.80346530000000005</v>
      </c>
    </row>
    <row r="61551" spans="2:2" x14ac:dyDescent="0.3">
      <c r="B61551" s="1">
        <v>0.99247456000000001</v>
      </c>
    </row>
    <row r="61552" spans="2:2" x14ac:dyDescent="0.3">
      <c r="B61552" s="1">
        <v>0.86154450000000005</v>
      </c>
    </row>
    <row r="61553" spans="2:2" x14ac:dyDescent="0.3">
      <c r="B61553" s="1">
        <v>0.73573065000000004</v>
      </c>
    </row>
    <row r="61554" spans="2:2" x14ac:dyDescent="0.3">
      <c r="B61554" s="1">
        <v>0.71056085999999996</v>
      </c>
    </row>
    <row r="61555" spans="2:2" x14ac:dyDescent="0.3">
      <c r="B61555" s="1">
        <v>0.70276479999999997</v>
      </c>
    </row>
    <row r="61556" spans="2:2" x14ac:dyDescent="0.3">
      <c r="B61556" s="1">
        <v>0.71012209999999998</v>
      </c>
    </row>
    <row r="61557" spans="2:2" x14ac:dyDescent="0.3">
      <c r="B61557" s="1">
        <v>0.7060379</v>
      </c>
    </row>
    <row r="61558" spans="2:2" x14ac:dyDescent="0.3">
      <c r="B61558" s="1">
        <v>0.70836600000000005</v>
      </c>
    </row>
    <row r="61559" spans="2:2" x14ac:dyDescent="0.3">
      <c r="B61559" s="1">
        <v>0.71477520000000005</v>
      </c>
    </row>
    <row r="61560" spans="2:2" x14ac:dyDescent="0.3">
      <c r="B61560" s="1">
        <v>0.71590259999999994</v>
      </c>
    </row>
    <row r="61561" spans="2:2" x14ac:dyDescent="0.3">
      <c r="B61561" s="1">
        <v>0.71789119999999995</v>
      </c>
    </row>
    <row r="61562" spans="2:2" x14ac:dyDescent="0.3">
      <c r="B61562" s="1">
        <v>0.70524819999999999</v>
      </c>
    </row>
    <row r="61563" spans="2:2" x14ac:dyDescent="0.3">
      <c r="B61563" s="1">
        <v>0.70534280000000005</v>
      </c>
    </row>
    <row r="61564" spans="2:2" x14ac:dyDescent="0.3">
      <c r="B61564" s="1">
        <v>0.71870920000000005</v>
      </c>
    </row>
    <row r="61565" spans="2:2" x14ac:dyDescent="0.3">
      <c r="B61565" s="1">
        <v>0.72600359999999997</v>
      </c>
    </row>
    <row r="61566" spans="2:2" x14ac:dyDescent="0.3">
      <c r="B61566" s="1">
        <v>0.79016054000000002</v>
      </c>
    </row>
    <row r="61567" spans="2:2" x14ac:dyDescent="0.3">
      <c r="B61567" s="1">
        <v>0.75895374999999998</v>
      </c>
    </row>
    <row r="61568" spans="2:2" x14ac:dyDescent="0.3">
      <c r="B61568" s="1">
        <v>0.7223794</v>
      </c>
    </row>
    <row r="61569" spans="2:2" x14ac:dyDescent="0.3">
      <c r="B61569" s="1">
        <v>0.73714029999999997</v>
      </c>
    </row>
    <row r="61570" spans="2:2" x14ac:dyDescent="0.3">
      <c r="B61570" s="1">
        <v>0.71903914000000002</v>
      </c>
    </row>
    <row r="61571" spans="2:2" x14ac:dyDescent="0.3">
      <c r="B61571" s="1">
        <v>0.71207100000000001</v>
      </c>
    </row>
    <row r="61572" spans="2:2" x14ac:dyDescent="0.3">
      <c r="B61572" s="1">
        <v>0.72910445999999995</v>
      </c>
    </row>
    <row r="61573" spans="2:2" x14ac:dyDescent="0.3">
      <c r="B61573" s="1">
        <v>0.70500653999999996</v>
      </c>
    </row>
    <row r="61574" spans="2:2" x14ac:dyDescent="0.3">
      <c r="B61574" s="1">
        <v>0.70441200000000004</v>
      </c>
    </row>
    <row r="61575" spans="2:2" x14ac:dyDescent="0.3">
      <c r="B61575" s="1">
        <v>0.72672033000000003</v>
      </c>
    </row>
    <row r="61576" spans="2:2" x14ac:dyDescent="0.3">
      <c r="B61576" s="1">
        <v>0.72280734999999996</v>
      </c>
    </row>
    <row r="61577" spans="2:2" x14ac:dyDescent="0.3">
      <c r="B61577" s="1">
        <v>0.75324599999999997</v>
      </c>
    </row>
    <row r="61578" spans="2:2" x14ac:dyDescent="0.3">
      <c r="B61578" s="1">
        <v>0.76297369999999998</v>
      </c>
    </row>
    <row r="61579" spans="2:2" x14ac:dyDescent="0.3">
      <c r="B61579" s="1">
        <v>0.92387059999999999</v>
      </c>
    </row>
    <row r="61580" spans="2:2" x14ac:dyDescent="0.3">
      <c r="B61580" s="1">
        <v>1.0124922999999999</v>
      </c>
    </row>
    <row r="61581" spans="2:2" x14ac:dyDescent="0.3">
      <c r="B61581" s="1">
        <v>1.0073893</v>
      </c>
    </row>
    <row r="61582" spans="2:2" x14ac:dyDescent="0.3">
      <c r="B61582" s="1">
        <v>0.94403239999999999</v>
      </c>
    </row>
    <row r="61583" spans="2:2" x14ac:dyDescent="0.3">
      <c r="B61583" s="1">
        <v>0.93938339999999998</v>
      </c>
    </row>
    <row r="61584" spans="2:2" x14ac:dyDescent="0.3">
      <c r="B61584" s="1">
        <v>0.87380236</v>
      </c>
    </row>
    <row r="61585" spans="2:2" x14ac:dyDescent="0.3">
      <c r="B61585" s="1">
        <v>0.72666967000000005</v>
      </c>
    </row>
    <row r="61586" spans="2:2" x14ac:dyDescent="0.3">
      <c r="B61586" s="1">
        <v>0.71159790000000001</v>
      </c>
    </row>
    <row r="61587" spans="2:2" x14ac:dyDescent="0.3">
      <c r="B61587" s="1">
        <v>0.73751056000000004</v>
      </c>
    </row>
    <row r="61588" spans="2:2" x14ac:dyDescent="0.3">
      <c r="B61588" s="1">
        <v>0.81972990000000001</v>
      </c>
    </row>
    <row r="61589" spans="2:2" x14ac:dyDescent="0.3">
      <c r="B61589" s="1">
        <v>0.85534410000000005</v>
      </c>
    </row>
    <row r="61590" spans="2:2" x14ac:dyDescent="0.3">
      <c r="B61590" s="1">
        <v>0.81303119999999995</v>
      </c>
    </row>
    <row r="61591" spans="2:2" x14ac:dyDescent="0.3">
      <c r="B61591" s="1">
        <v>0.7744936</v>
      </c>
    </row>
    <row r="61592" spans="2:2" x14ac:dyDescent="0.3">
      <c r="B61592" s="1">
        <v>0.72063977000000001</v>
      </c>
    </row>
    <row r="61593" spans="2:2" x14ac:dyDescent="0.3">
      <c r="B61593" s="1">
        <v>0.77307694999999998</v>
      </c>
    </row>
    <row r="61594" spans="2:2" x14ac:dyDescent="0.3">
      <c r="B61594" s="1">
        <v>0.83956209999999998</v>
      </c>
    </row>
    <row r="61595" spans="2:2" x14ac:dyDescent="0.3">
      <c r="B61595" s="1">
        <v>0.82280666000000002</v>
      </c>
    </row>
    <row r="61596" spans="2:2" x14ac:dyDescent="0.3">
      <c r="B61596" s="1">
        <v>0.72831553000000004</v>
      </c>
    </row>
    <row r="61597" spans="2:2" x14ac:dyDescent="0.3">
      <c r="B61597" s="1">
        <v>0.71061872999999998</v>
      </c>
    </row>
    <row r="61598" spans="2:2" x14ac:dyDescent="0.3">
      <c r="B61598" s="1">
        <v>0.75915885000000005</v>
      </c>
    </row>
    <row r="61599" spans="2:2" x14ac:dyDescent="0.3">
      <c r="B61599" s="1">
        <v>0.79382293999999998</v>
      </c>
    </row>
    <row r="61600" spans="2:2" x14ac:dyDescent="0.3">
      <c r="B61600" s="1">
        <v>0.78010199999999996</v>
      </c>
    </row>
    <row r="61601" spans="2:2" x14ac:dyDescent="0.3">
      <c r="B61601" s="1">
        <v>0.82992239999999995</v>
      </c>
    </row>
    <row r="61602" spans="2:2" x14ac:dyDescent="0.3">
      <c r="B61602" s="1">
        <v>0.74400496000000005</v>
      </c>
    </row>
    <row r="61603" spans="2:2" x14ac:dyDescent="0.3">
      <c r="B61603" s="1">
        <v>0.90277819999999998</v>
      </c>
    </row>
    <row r="61604" spans="2:2" x14ac:dyDescent="0.3">
      <c r="B61604" s="1">
        <v>1.0176622</v>
      </c>
    </row>
    <row r="61605" spans="2:2" x14ac:dyDescent="0.3">
      <c r="B61605" s="1">
        <v>0.92835003000000005</v>
      </c>
    </row>
    <row r="61606" spans="2:2" x14ac:dyDescent="0.3">
      <c r="B61606" s="1">
        <v>0.71441113999999994</v>
      </c>
    </row>
    <row r="61607" spans="2:2" x14ac:dyDescent="0.3">
      <c r="B61607" s="1">
        <v>0.71391360000000004</v>
      </c>
    </row>
    <row r="61608" spans="2:2" x14ac:dyDescent="0.3">
      <c r="B61608" s="1">
        <v>0.76976469999999997</v>
      </c>
    </row>
    <row r="61609" spans="2:2" x14ac:dyDescent="0.3">
      <c r="B61609" s="1">
        <v>1.0276424</v>
      </c>
    </row>
    <row r="61610" spans="2:2" x14ac:dyDescent="0.3">
      <c r="B61610" s="1">
        <v>0.87943170000000004</v>
      </c>
    </row>
    <row r="61611" spans="2:2" x14ac:dyDescent="0.3">
      <c r="B61611" s="1">
        <v>0.78408659999999997</v>
      </c>
    </row>
    <row r="61612" spans="2:2" x14ac:dyDescent="0.3">
      <c r="B61612" s="1">
        <v>0.73424560000000005</v>
      </c>
    </row>
    <row r="61613" spans="2:2" x14ac:dyDescent="0.3">
      <c r="B61613" s="1">
        <v>0.88859326000000005</v>
      </c>
    </row>
    <row r="61614" spans="2:2" x14ac:dyDescent="0.3">
      <c r="B61614" s="1">
        <v>0.98371399999999998</v>
      </c>
    </row>
    <row r="61615" spans="2:2" x14ac:dyDescent="0.3">
      <c r="B61615" s="1">
        <v>0.86602970000000001</v>
      </c>
    </row>
    <row r="61616" spans="2:2" x14ac:dyDescent="0.3">
      <c r="B61616" s="1">
        <v>0.77540310000000001</v>
      </c>
    </row>
    <row r="61617" spans="2:2" x14ac:dyDescent="0.3">
      <c r="B61617" s="1">
        <v>0.75843483</v>
      </c>
    </row>
    <row r="61618" spans="2:2" x14ac:dyDescent="0.3">
      <c r="B61618" s="1">
        <v>0.83072900000000005</v>
      </c>
    </row>
    <row r="61619" spans="2:2" x14ac:dyDescent="0.3">
      <c r="B61619" s="1">
        <v>1.0247438</v>
      </c>
    </row>
    <row r="61620" spans="2:2" x14ac:dyDescent="0.3">
      <c r="B61620" s="1">
        <v>0.85058725000000002</v>
      </c>
    </row>
    <row r="61621" spans="2:2" x14ac:dyDescent="0.3">
      <c r="B61621" s="1">
        <v>0.71935119999999997</v>
      </c>
    </row>
    <row r="61622" spans="2:2" x14ac:dyDescent="0.3">
      <c r="B61622" s="1">
        <v>0.81518590000000002</v>
      </c>
    </row>
    <row r="61623" spans="2:2" x14ac:dyDescent="0.3">
      <c r="B61623" s="1">
        <v>0.90319150000000004</v>
      </c>
    </row>
    <row r="61624" spans="2:2" x14ac:dyDescent="0.3">
      <c r="B61624" s="1">
        <v>1.0334923</v>
      </c>
    </row>
    <row r="61625" spans="2:2" x14ac:dyDescent="0.3">
      <c r="B61625" s="1">
        <v>0.93247420000000003</v>
      </c>
    </row>
    <row r="61626" spans="2:2" x14ac:dyDescent="0.3">
      <c r="B61626" s="1">
        <v>0.78724910000000003</v>
      </c>
    </row>
    <row r="61627" spans="2:2" x14ac:dyDescent="0.3">
      <c r="B61627" s="1">
        <v>0.72773916000000005</v>
      </c>
    </row>
    <row r="61628" spans="2:2" x14ac:dyDescent="0.3">
      <c r="B61628" s="1">
        <v>0.77825080000000002</v>
      </c>
    </row>
    <row r="61629" spans="2:2" x14ac:dyDescent="0.3">
      <c r="B61629" s="1">
        <v>0.8439487</v>
      </c>
    </row>
    <row r="61630" spans="2:2" x14ac:dyDescent="0.3">
      <c r="B61630" s="1">
        <v>1.0795165</v>
      </c>
    </row>
    <row r="61631" spans="2:2" x14ac:dyDescent="0.3">
      <c r="B61631" s="1">
        <v>1.0077375</v>
      </c>
    </row>
    <row r="61632" spans="2:2" x14ac:dyDescent="0.3">
      <c r="B61632" s="1">
        <v>0.94748604000000003</v>
      </c>
    </row>
    <row r="61633" spans="2:2" x14ac:dyDescent="0.3">
      <c r="B61633" s="1">
        <v>0.79058963000000004</v>
      </c>
    </row>
    <row r="61634" spans="2:2" x14ac:dyDescent="0.3">
      <c r="B61634" s="1">
        <v>0.79784392999999998</v>
      </c>
    </row>
    <row r="61635" spans="2:2" x14ac:dyDescent="0.3">
      <c r="B61635" s="1">
        <v>0.90023326999999997</v>
      </c>
    </row>
    <row r="61636" spans="2:2" x14ac:dyDescent="0.3">
      <c r="B61636" s="1">
        <v>0.78001450000000006</v>
      </c>
    </row>
    <row r="61637" spans="2:2" x14ac:dyDescent="0.3">
      <c r="B61637" s="1">
        <v>0.85025289999999998</v>
      </c>
    </row>
    <row r="61638" spans="2:2" x14ac:dyDescent="0.3">
      <c r="B61638" s="1">
        <v>0.94644720000000004</v>
      </c>
    </row>
    <row r="61639" spans="2:2" x14ac:dyDescent="0.3">
      <c r="B61639" s="1">
        <v>0.74854600000000004</v>
      </c>
    </row>
    <row r="61640" spans="2:2" x14ac:dyDescent="0.3">
      <c r="B61640" s="1">
        <v>0.76927009999999996</v>
      </c>
    </row>
    <row r="61641" spans="2:2" x14ac:dyDescent="0.3">
      <c r="B61641" s="1">
        <v>0.80239130000000003</v>
      </c>
    </row>
    <row r="61642" spans="2:2" x14ac:dyDescent="0.3">
      <c r="B61642" s="1">
        <v>1.1262052</v>
      </c>
    </row>
    <row r="61643" spans="2:2" x14ac:dyDescent="0.3">
      <c r="B61643" s="1">
        <v>0.99927246999999997</v>
      </c>
    </row>
    <row r="61644" spans="2:2" x14ac:dyDescent="0.3">
      <c r="B61644" s="1">
        <v>1.0237244000000001</v>
      </c>
    </row>
    <row r="61645" spans="2:2" x14ac:dyDescent="0.3">
      <c r="B61645" s="1">
        <v>0.785686</v>
      </c>
    </row>
    <row r="61646" spans="2:2" x14ac:dyDescent="0.3">
      <c r="B61646" s="1">
        <v>0.81015486000000003</v>
      </c>
    </row>
    <row r="61647" spans="2:2" x14ac:dyDescent="0.3">
      <c r="B61647" s="1">
        <v>1.0480402</v>
      </c>
    </row>
    <row r="61648" spans="2:2" x14ac:dyDescent="0.3">
      <c r="B61648" s="1">
        <v>1.1204875999999999</v>
      </c>
    </row>
    <row r="61649" spans="2:2" x14ac:dyDescent="0.3">
      <c r="B61649" s="1">
        <v>0.93612759999999995</v>
      </c>
    </row>
    <row r="61650" spans="2:2" x14ac:dyDescent="0.3">
      <c r="B61650" s="1">
        <v>0.78790236000000002</v>
      </c>
    </row>
    <row r="61651" spans="2:2" x14ac:dyDescent="0.3">
      <c r="B61651" s="1">
        <v>0.7239042</v>
      </c>
    </row>
    <row r="61652" spans="2:2" x14ac:dyDescent="0.3">
      <c r="B61652" s="1">
        <v>0.86454140000000002</v>
      </c>
    </row>
    <row r="61653" spans="2:2" x14ac:dyDescent="0.3">
      <c r="B61653" s="1">
        <v>1.1029922000000001</v>
      </c>
    </row>
    <row r="61654" spans="2:2" x14ac:dyDescent="0.3">
      <c r="B61654" s="1">
        <v>1.0091372000000001</v>
      </c>
    </row>
    <row r="61655" spans="2:2" x14ac:dyDescent="0.3">
      <c r="B61655" s="1">
        <v>1.0361544</v>
      </c>
    </row>
    <row r="61656" spans="2:2" x14ac:dyDescent="0.3">
      <c r="B61656" s="1">
        <v>0.87993973000000003</v>
      </c>
    </row>
    <row r="61657" spans="2:2" x14ac:dyDescent="0.3">
      <c r="B61657" s="1">
        <v>0.98555857000000002</v>
      </c>
    </row>
    <row r="61658" spans="2:2" x14ac:dyDescent="0.3">
      <c r="B61658" s="1">
        <v>0.95940316000000003</v>
      </c>
    </row>
    <row r="61659" spans="2:2" x14ac:dyDescent="0.3">
      <c r="B61659" s="1">
        <v>1.0887495</v>
      </c>
    </row>
    <row r="61660" spans="2:2" x14ac:dyDescent="0.3">
      <c r="B61660" s="1">
        <v>0.75041590000000002</v>
      </c>
    </row>
    <row r="61661" spans="2:2" x14ac:dyDescent="0.3">
      <c r="B61661" s="1">
        <v>0.81448584999999996</v>
      </c>
    </row>
    <row r="61662" spans="2:2" x14ac:dyDescent="0.3">
      <c r="B61662" s="1">
        <v>0.92893780000000004</v>
      </c>
    </row>
    <row r="61663" spans="2:2" x14ac:dyDescent="0.3">
      <c r="B61663" s="1">
        <v>1.1733931</v>
      </c>
    </row>
    <row r="61664" spans="2:2" x14ac:dyDescent="0.3">
      <c r="B61664" s="1">
        <v>1.0945859</v>
      </c>
    </row>
    <row r="61665" spans="2:2" x14ac:dyDescent="0.3">
      <c r="B61665" s="1">
        <v>1.0783769999999999</v>
      </c>
    </row>
    <row r="61666" spans="2:2" x14ac:dyDescent="0.3">
      <c r="B61666" s="1">
        <v>0.89065830000000001</v>
      </c>
    </row>
    <row r="61667" spans="2:2" x14ac:dyDescent="0.3">
      <c r="B61667" s="1">
        <v>0.89279156999999998</v>
      </c>
    </row>
    <row r="61668" spans="2:2" x14ac:dyDescent="0.3">
      <c r="B61668" s="1">
        <v>1.0581626</v>
      </c>
    </row>
    <row r="61669" spans="2:2" x14ac:dyDescent="0.3">
      <c r="B61669" s="1">
        <v>1.0408850000000001</v>
      </c>
    </row>
    <row r="61670" spans="2:2" x14ac:dyDescent="0.3">
      <c r="B61670" s="1">
        <v>0.74311130000000003</v>
      </c>
    </row>
    <row r="61671" spans="2:2" x14ac:dyDescent="0.3">
      <c r="B61671" s="1">
        <v>0.83053929999999998</v>
      </c>
    </row>
    <row r="61672" spans="2:2" x14ac:dyDescent="0.3">
      <c r="B61672" s="1">
        <v>0.81980149999999996</v>
      </c>
    </row>
    <row r="61673" spans="2:2" x14ac:dyDescent="0.3">
      <c r="B61673" s="1">
        <v>0.92759139999999995</v>
      </c>
    </row>
    <row r="61674" spans="2:2" x14ac:dyDescent="0.3">
      <c r="B61674" s="1">
        <v>1.1442941</v>
      </c>
    </row>
    <row r="61675" spans="2:2" x14ac:dyDescent="0.3">
      <c r="B61675" s="1">
        <v>1.1350305999999999</v>
      </c>
    </row>
    <row r="61676" spans="2:2" x14ac:dyDescent="0.3">
      <c r="B61676" s="1">
        <v>1.0366888999999999</v>
      </c>
    </row>
    <row r="61677" spans="2:2" x14ac:dyDescent="0.3">
      <c r="B61677" s="1">
        <v>0.85715180000000002</v>
      </c>
    </row>
    <row r="61678" spans="2:2" x14ac:dyDescent="0.3">
      <c r="B61678" s="1">
        <v>0.95661335999999997</v>
      </c>
    </row>
    <row r="61679" spans="2:2" x14ac:dyDescent="0.3">
      <c r="B61679" s="1">
        <v>0.8740002</v>
      </c>
    </row>
    <row r="61680" spans="2:2" x14ac:dyDescent="0.3">
      <c r="B61680" s="1">
        <v>0.96522914999999998</v>
      </c>
    </row>
    <row r="61681" spans="2:2" x14ac:dyDescent="0.3">
      <c r="B61681" s="1">
        <v>1.0995379999999999</v>
      </c>
    </row>
    <row r="61682" spans="2:2" x14ac:dyDescent="0.3">
      <c r="B61682" s="1">
        <v>0.78896314000000001</v>
      </c>
    </row>
    <row r="61683" spans="2:2" x14ac:dyDescent="0.3">
      <c r="B61683" s="1">
        <v>0.80509514000000004</v>
      </c>
    </row>
    <row r="61684" spans="2:2" x14ac:dyDescent="0.3">
      <c r="B61684" s="1">
        <v>0.86580919999999995</v>
      </c>
    </row>
    <row r="61685" spans="2:2" x14ac:dyDescent="0.3">
      <c r="B61685" s="1">
        <v>0.88808553999999995</v>
      </c>
    </row>
    <row r="61686" spans="2:2" x14ac:dyDescent="0.3">
      <c r="B61686" s="1">
        <v>1.1517090000000001</v>
      </c>
    </row>
    <row r="61687" spans="2:2" x14ac:dyDescent="0.3">
      <c r="B61687" s="1">
        <v>1.0627012</v>
      </c>
    </row>
    <row r="61688" spans="2:2" x14ac:dyDescent="0.3">
      <c r="B61688" s="1">
        <v>1.1744079999999999</v>
      </c>
    </row>
    <row r="61689" spans="2:2" x14ac:dyDescent="0.3">
      <c r="B61689" s="1">
        <v>0.93956136999999995</v>
      </c>
    </row>
    <row r="61690" spans="2:2" x14ac:dyDescent="0.3">
      <c r="B61690" s="1">
        <v>0.96415185999999997</v>
      </c>
    </row>
    <row r="61691" spans="2:2" x14ac:dyDescent="0.3">
      <c r="B61691" s="1">
        <v>1.0612558000000001</v>
      </c>
    </row>
    <row r="61692" spans="2:2" x14ac:dyDescent="0.3">
      <c r="B61692" s="1">
        <v>0.93389999999999995</v>
      </c>
    </row>
    <row r="61693" spans="2:2" x14ac:dyDescent="0.3">
      <c r="B61693" s="1">
        <v>1.0834594</v>
      </c>
    </row>
    <row r="61694" spans="2:2" x14ac:dyDescent="0.3">
      <c r="B61694" s="1">
        <v>0.8471552</v>
      </c>
    </row>
    <row r="61695" spans="2:2" x14ac:dyDescent="0.3">
      <c r="B61695" s="1">
        <v>0.91010349999999995</v>
      </c>
    </row>
    <row r="61696" spans="2:2" x14ac:dyDescent="0.3">
      <c r="B61696" s="1">
        <v>0.87842905999999998</v>
      </c>
    </row>
    <row r="61697" spans="2:2" x14ac:dyDescent="0.3">
      <c r="B61697" s="1">
        <v>0.92587644000000002</v>
      </c>
    </row>
    <row r="61698" spans="2:2" x14ac:dyDescent="0.3">
      <c r="B61698" s="1">
        <v>1.0117868000000001</v>
      </c>
    </row>
    <row r="61699" spans="2:2" x14ac:dyDescent="0.3">
      <c r="B61699" s="1">
        <v>1.1657093999999999</v>
      </c>
    </row>
    <row r="61700" spans="2:2" x14ac:dyDescent="0.3">
      <c r="B61700" s="1">
        <v>1.2073172000000001</v>
      </c>
    </row>
    <row r="61701" spans="2:2" x14ac:dyDescent="0.3">
      <c r="B61701" s="1">
        <v>1.0345091</v>
      </c>
    </row>
    <row r="61702" spans="2:2" x14ac:dyDescent="0.3">
      <c r="B61702" s="1">
        <v>0.96470959999999994</v>
      </c>
    </row>
    <row r="61703" spans="2:2" x14ac:dyDescent="0.3">
      <c r="B61703" s="1">
        <v>1.1118802999999999</v>
      </c>
    </row>
    <row r="61704" spans="2:2" x14ac:dyDescent="0.3">
      <c r="B61704" s="1">
        <v>1.1982898</v>
      </c>
    </row>
    <row r="61705" spans="2:2" x14ac:dyDescent="0.3">
      <c r="B61705" s="1">
        <v>1.1622885000000001</v>
      </c>
    </row>
    <row r="61706" spans="2:2" x14ac:dyDescent="0.3">
      <c r="B61706" s="1">
        <v>1.1000217999999999</v>
      </c>
    </row>
    <row r="61707" spans="2:2" x14ac:dyDescent="0.3">
      <c r="B61707" s="1">
        <v>0.86986209999999997</v>
      </c>
    </row>
    <row r="61708" spans="2:2" x14ac:dyDescent="0.3">
      <c r="B61708" s="1">
        <v>1.0474585000000001</v>
      </c>
    </row>
    <row r="61709" spans="2:2" x14ac:dyDescent="0.3">
      <c r="B61709" s="1">
        <v>1.2293651000000001</v>
      </c>
    </row>
    <row r="61710" spans="2:2" x14ac:dyDescent="0.3">
      <c r="B61710" s="1">
        <v>1.1834792999999999</v>
      </c>
    </row>
    <row r="61711" spans="2:2" x14ac:dyDescent="0.3">
      <c r="B61711" s="1">
        <v>1.1419071999999999</v>
      </c>
    </row>
    <row r="61712" spans="2:2" x14ac:dyDescent="0.3">
      <c r="B61712" s="1">
        <v>0.77802559999999998</v>
      </c>
    </row>
    <row r="61713" spans="2:2" x14ac:dyDescent="0.3">
      <c r="B61713" s="1">
        <v>1.1495663</v>
      </c>
    </row>
    <row r="61714" spans="2:2" x14ac:dyDescent="0.3">
      <c r="B61714" s="1">
        <v>1.1868349</v>
      </c>
    </row>
    <row r="61715" spans="2:2" x14ac:dyDescent="0.3">
      <c r="B61715" s="1">
        <v>1.2620292</v>
      </c>
    </row>
    <row r="61716" spans="2:2" x14ac:dyDescent="0.3">
      <c r="B61716" s="1">
        <v>1.2122378</v>
      </c>
    </row>
    <row r="61717" spans="2:2" x14ac:dyDescent="0.3">
      <c r="B61717" s="1">
        <v>1.1216543999999999</v>
      </c>
    </row>
    <row r="61718" spans="2:2" x14ac:dyDescent="0.3">
      <c r="B61718" s="1">
        <v>0.88997596999999995</v>
      </c>
    </row>
    <row r="61719" spans="2:2" x14ac:dyDescent="0.3">
      <c r="B61719" s="1">
        <v>1.0747955</v>
      </c>
    </row>
    <row r="61720" spans="2:2" x14ac:dyDescent="0.3">
      <c r="B61720" s="1">
        <v>1.2470460000000001</v>
      </c>
    </row>
    <row r="61721" spans="2:2" x14ac:dyDescent="0.3">
      <c r="B61721" s="1">
        <v>1.1838517</v>
      </c>
    </row>
    <row r="61722" spans="2:2" x14ac:dyDescent="0.3">
      <c r="B61722" s="1">
        <v>1.1402425</v>
      </c>
    </row>
    <row r="61723" spans="2:2" x14ac:dyDescent="0.3">
      <c r="B61723" s="1">
        <v>1.1473483</v>
      </c>
    </row>
    <row r="61724" spans="2:2" x14ac:dyDescent="0.3">
      <c r="B61724" s="1">
        <v>1.0971848</v>
      </c>
    </row>
    <row r="61725" spans="2:2" x14ac:dyDescent="0.3">
      <c r="B61725" s="1">
        <v>1.1566007</v>
      </c>
    </row>
    <row r="61726" spans="2:2" x14ac:dyDescent="0.3">
      <c r="B61726" s="1">
        <v>1.1963375000000001</v>
      </c>
    </row>
    <row r="61727" spans="2:2" x14ac:dyDescent="0.3">
      <c r="B61727" s="1">
        <v>1.1970837999999999</v>
      </c>
    </row>
    <row r="61728" spans="2:2" x14ac:dyDescent="0.3">
      <c r="B61728" s="1">
        <v>0.99591320000000005</v>
      </c>
    </row>
    <row r="61729" spans="2:2" x14ac:dyDescent="0.3">
      <c r="B61729" s="1">
        <v>0.88294189999999995</v>
      </c>
    </row>
    <row r="61730" spans="2:2" x14ac:dyDescent="0.3">
      <c r="B61730" s="1">
        <v>1.0011129999999999</v>
      </c>
    </row>
    <row r="61731" spans="2:2" x14ac:dyDescent="0.3">
      <c r="B61731" s="1">
        <v>1.0675669000000001</v>
      </c>
    </row>
    <row r="61732" spans="2:2" x14ac:dyDescent="0.3">
      <c r="B61732" s="1">
        <v>1.2386695999999999</v>
      </c>
    </row>
    <row r="61733" spans="2:2" x14ac:dyDescent="0.3">
      <c r="B61733" s="1">
        <v>1.1804551000000001</v>
      </c>
    </row>
    <row r="61734" spans="2:2" x14ac:dyDescent="0.3">
      <c r="B61734" s="1">
        <v>1.2383690999999999</v>
      </c>
    </row>
    <row r="61735" spans="2:2" x14ac:dyDescent="0.3">
      <c r="B61735" s="1">
        <v>1.0375823</v>
      </c>
    </row>
    <row r="61736" spans="2:2" x14ac:dyDescent="0.3">
      <c r="B61736" s="1">
        <v>1.1738010999999999</v>
      </c>
    </row>
    <row r="61737" spans="2:2" x14ac:dyDescent="0.3">
      <c r="B61737" s="1">
        <v>1.2267060999999999</v>
      </c>
    </row>
    <row r="61738" spans="2:2" x14ac:dyDescent="0.3">
      <c r="B61738" s="1">
        <v>1.2400139999999999</v>
      </c>
    </row>
    <row r="61739" spans="2:2" x14ac:dyDescent="0.3">
      <c r="B61739" s="1">
        <v>1.2156696</v>
      </c>
    </row>
    <row r="61740" spans="2:2" x14ac:dyDescent="0.3">
      <c r="B61740" s="1">
        <v>1.1425247000000001</v>
      </c>
    </row>
    <row r="61741" spans="2:2" x14ac:dyDescent="0.3">
      <c r="B61741" s="1">
        <v>0.99671469999999995</v>
      </c>
    </row>
    <row r="61742" spans="2:2" x14ac:dyDescent="0.3">
      <c r="B61742" s="1">
        <v>1.1206771</v>
      </c>
    </row>
    <row r="61743" spans="2:2" x14ac:dyDescent="0.3">
      <c r="B61743" s="1">
        <v>1.2662538000000001</v>
      </c>
    </row>
    <row r="61744" spans="2:2" x14ac:dyDescent="0.3">
      <c r="B61744" s="1">
        <v>1.2342824999999999</v>
      </c>
    </row>
    <row r="61745" spans="2:2" x14ac:dyDescent="0.3">
      <c r="B61745" s="1">
        <v>1.2273457000000001</v>
      </c>
    </row>
    <row r="61746" spans="2:2" x14ac:dyDescent="0.3">
      <c r="B61746" s="1">
        <v>1.1305966000000001</v>
      </c>
    </row>
    <row r="61747" spans="2:2" x14ac:dyDescent="0.3">
      <c r="B61747" s="1">
        <v>1.2176857999999999</v>
      </c>
    </row>
    <row r="61748" spans="2:2" x14ac:dyDescent="0.3">
      <c r="B61748" s="1">
        <v>1.1831910999999999</v>
      </c>
    </row>
    <row r="61749" spans="2:2" x14ac:dyDescent="0.3">
      <c r="B61749" s="1">
        <v>1.2662811</v>
      </c>
    </row>
    <row r="61750" spans="2:2" x14ac:dyDescent="0.3">
      <c r="B61750" s="1">
        <v>0.93343290000000001</v>
      </c>
    </row>
    <row r="61751" spans="2:2" x14ac:dyDescent="0.3">
      <c r="B61751" s="1">
        <v>0.93938350000000004</v>
      </c>
    </row>
    <row r="61752" spans="2:2" x14ac:dyDescent="0.3">
      <c r="B61752" s="1">
        <v>1.0671697</v>
      </c>
    </row>
    <row r="61753" spans="2:2" x14ac:dyDescent="0.3">
      <c r="B61753" s="1">
        <v>1.0704317000000001</v>
      </c>
    </row>
    <row r="61754" spans="2:2" x14ac:dyDescent="0.3">
      <c r="B61754" s="1">
        <v>1.1748681000000001</v>
      </c>
    </row>
    <row r="61755" spans="2:2" x14ac:dyDescent="0.3">
      <c r="B61755" s="1">
        <v>1.2664690999999999</v>
      </c>
    </row>
    <row r="61756" spans="2:2" x14ac:dyDescent="0.3">
      <c r="B61756" s="1">
        <v>1.2540964999999999</v>
      </c>
    </row>
    <row r="61757" spans="2:2" x14ac:dyDescent="0.3">
      <c r="B61757" s="1">
        <v>1.2507760000000001</v>
      </c>
    </row>
    <row r="61758" spans="2:2" x14ac:dyDescent="0.3">
      <c r="B61758" s="1">
        <v>1.1896932</v>
      </c>
    </row>
    <row r="61759" spans="2:2" x14ac:dyDescent="0.3">
      <c r="B61759" s="1">
        <v>1.2245964</v>
      </c>
    </row>
    <row r="61760" spans="2:2" x14ac:dyDescent="0.3">
      <c r="B61760" s="1">
        <v>1.1755973</v>
      </c>
    </row>
    <row r="61761" spans="2:2" x14ac:dyDescent="0.3">
      <c r="B61761" s="1">
        <v>1.2512856999999999</v>
      </c>
    </row>
    <row r="61762" spans="2:2" x14ac:dyDescent="0.3">
      <c r="B61762" s="1">
        <v>1.2336252999999999</v>
      </c>
    </row>
    <row r="61763" spans="2:2" x14ac:dyDescent="0.3">
      <c r="B61763" s="1">
        <v>1.1389723</v>
      </c>
    </row>
    <row r="61764" spans="2:2" x14ac:dyDescent="0.3">
      <c r="B61764" s="1">
        <v>1.1701438</v>
      </c>
    </row>
    <row r="61765" spans="2:2" x14ac:dyDescent="0.3">
      <c r="B61765" s="1">
        <v>1.2206881000000001</v>
      </c>
    </row>
    <row r="61766" spans="2:2" x14ac:dyDescent="0.3">
      <c r="B61766" s="1">
        <v>1.2777225000000001</v>
      </c>
    </row>
    <row r="61767" spans="2:2" x14ac:dyDescent="0.3">
      <c r="B61767" s="1">
        <v>1.2645152</v>
      </c>
    </row>
    <row r="61768" spans="2:2" x14ac:dyDescent="0.3">
      <c r="B61768" s="1">
        <v>1.2491589000000001</v>
      </c>
    </row>
    <row r="61769" spans="2:2" x14ac:dyDescent="0.3">
      <c r="B61769" s="1">
        <v>1.2553475999999999</v>
      </c>
    </row>
    <row r="61770" spans="2:2" x14ac:dyDescent="0.3">
      <c r="B61770" s="1">
        <v>1.2396939</v>
      </c>
    </row>
    <row r="61771" spans="2:2" x14ac:dyDescent="0.3">
      <c r="B61771" s="1">
        <v>1.2707923999999999</v>
      </c>
    </row>
    <row r="61772" spans="2:2" x14ac:dyDescent="0.3">
      <c r="B61772" s="1">
        <v>1.2447026000000001</v>
      </c>
    </row>
    <row r="61773" spans="2:2" x14ac:dyDescent="0.3">
      <c r="B61773" s="1">
        <v>1.2241443000000001</v>
      </c>
    </row>
    <row r="61774" spans="2:2" x14ac:dyDescent="0.3">
      <c r="B61774" s="1">
        <v>1.1712811999999999</v>
      </c>
    </row>
    <row r="61775" spans="2:2" x14ac:dyDescent="0.3">
      <c r="B61775" s="1">
        <v>1.2300943</v>
      </c>
    </row>
    <row r="61776" spans="2:2" x14ac:dyDescent="0.3">
      <c r="B61776" s="1">
        <v>1.2830836000000001</v>
      </c>
    </row>
    <row r="61777" spans="2:2" x14ac:dyDescent="0.3">
      <c r="B61777" s="1">
        <v>1.2682115</v>
      </c>
    </row>
    <row r="61778" spans="2:2" x14ac:dyDescent="0.3">
      <c r="B61778" s="1">
        <v>1.2811083000000001</v>
      </c>
    </row>
    <row r="61779" spans="2:2" x14ac:dyDescent="0.3">
      <c r="B61779" s="1">
        <v>1.1717283000000001</v>
      </c>
    </row>
    <row r="61780" spans="2:2" x14ac:dyDescent="0.3">
      <c r="B61780" s="1">
        <v>1.2573300999999999</v>
      </c>
    </row>
    <row r="61781" spans="2:2" x14ac:dyDescent="0.3">
      <c r="B61781" s="1">
        <v>1.2561096</v>
      </c>
    </row>
    <row r="61782" spans="2:2" x14ac:dyDescent="0.3">
      <c r="B61782" s="1">
        <v>1.2833574000000001</v>
      </c>
    </row>
    <row r="61783" spans="2:2" x14ac:dyDescent="0.3">
      <c r="B61783" s="1">
        <v>1.1748166</v>
      </c>
    </row>
    <row r="61784" spans="2:2" x14ac:dyDescent="0.3">
      <c r="B61784" s="1">
        <v>1.1795359000000001</v>
      </c>
    </row>
    <row r="61785" spans="2:2" x14ac:dyDescent="0.3">
      <c r="B61785" s="1">
        <v>1.2189566000000001</v>
      </c>
    </row>
    <row r="61786" spans="2:2" x14ac:dyDescent="0.3">
      <c r="B61786" s="1">
        <v>1.2678118</v>
      </c>
    </row>
    <row r="61787" spans="2:2" x14ac:dyDescent="0.3">
      <c r="B61787" s="1">
        <v>1.2822632</v>
      </c>
    </row>
    <row r="61788" spans="2:2" x14ac:dyDescent="0.3">
      <c r="B61788" s="1">
        <v>1.2892688999999999</v>
      </c>
    </row>
    <row r="61789" spans="2:2" x14ac:dyDescent="0.3">
      <c r="B61789" s="1">
        <v>1.2113152</v>
      </c>
    </row>
    <row r="61790" spans="2:2" x14ac:dyDescent="0.3">
      <c r="B61790" s="1">
        <v>1.2530253</v>
      </c>
    </row>
    <row r="61791" spans="2:2" x14ac:dyDescent="0.3">
      <c r="B61791" s="1">
        <v>1.1948236999999999</v>
      </c>
    </row>
    <row r="61792" spans="2:2" x14ac:dyDescent="0.3">
      <c r="B61792" s="1">
        <v>1.2835108</v>
      </c>
    </row>
    <row r="61793" spans="2:2" x14ac:dyDescent="0.3">
      <c r="B61793" s="1">
        <v>1.1128556000000001</v>
      </c>
    </row>
    <row r="61794" spans="2:2" x14ac:dyDescent="0.3">
      <c r="B61794" s="1">
        <v>1.1497303000000001</v>
      </c>
    </row>
    <row r="61795" spans="2:2" x14ac:dyDescent="0.3">
      <c r="B61795" s="1">
        <v>1.2197669</v>
      </c>
    </row>
    <row r="61796" spans="2:2" x14ac:dyDescent="0.3">
      <c r="B61796" s="1">
        <v>1.2369619999999999</v>
      </c>
    </row>
    <row r="61797" spans="2:2" x14ac:dyDescent="0.3">
      <c r="B61797" s="1">
        <v>1.2928816999999999</v>
      </c>
    </row>
    <row r="61798" spans="2:2" x14ac:dyDescent="0.3">
      <c r="B61798" s="1">
        <v>1.2846861000000001</v>
      </c>
    </row>
    <row r="61799" spans="2:2" x14ac:dyDescent="0.3">
      <c r="B61799" s="1">
        <v>1.2768763999999999</v>
      </c>
    </row>
    <row r="61800" spans="2:2" x14ac:dyDescent="0.3">
      <c r="B61800" s="1">
        <v>1.2350132</v>
      </c>
    </row>
    <row r="61801" spans="2:2" x14ac:dyDescent="0.3">
      <c r="B61801" s="1">
        <v>1.2467208000000001</v>
      </c>
    </row>
    <row r="61802" spans="2:2" x14ac:dyDescent="0.3">
      <c r="B61802" s="1">
        <v>1.2667421999999999</v>
      </c>
    </row>
    <row r="61803" spans="2:2" x14ac:dyDescent="0.3">
      <c r="B61803" s="1">
        <v>1.2263500000000001</v>
      </c>
    </row>
    <row r="61804" spans="2:2" x14ac:dyDescent="0.3">
      <c r="B61804" s="1">
        <v>1.2802354</v>
      </c>
    </row>
    <row r="61805" spans="2:2" x14ac:dyDescent="0.3">
      <c r="B61805" s="1">
        <v>1.1118416</v>
      </c>
    </row>
    <row r="61806" spans="2:2" x14ac:dyDescent="0.3">
      <c r="B61806" s="1">
        <v>1.225625</v>
      </c>
    </row>
    <row r="61807" spans="2:2" x14ac:dyDescent="0.3">
      <c r="B61807" s="1">
        <v>1.2539368</v>
      </c>
    </row>
    <row r="61808" spans="2:2" x14ac:dyDescent="0.3">
      <c r="B61808" s="1">
        <v>1.2942743999999999</v>
      </c>
    </row>
    <row r="61809" spans="2:2" x14ac:dyDescent="0.3">
      <c r="B61809" s="1">
        <v>1.2761344999999999</v>
      </c>
    </row>
    <row r="61810" spans="2:2" x14ac:dyDescent="0.3">
      <c r="B61810" s="1">
        <v>1.2715255000000001</v>
      </c>
    </row>
    <row r="61811" spans="2:2" x14ac:dyDescent="0.3">
      <c r="B61811" s="1">
        <v>1.2552122999999999</v>
      </c>
    </row>
    <row r="61812" spans="2:2" x14ac:dyDescent="0.3">
      <c r="B61812" s="1">
        <v>1.2699761000000001</v>
      </c>
    </row>
    <row r="61813" spans="2:2" x14ac:dyDescent="0.3">
      <c r="B61813" s="1">
        <v>1.2656088999999999</v>
      </c>
    </row>
    <row r="61814" spans="2:2" x14ac:dyDescent="0.3">
      <c r="B61814" s="1">
        <v>1.2894852999999999</v>
      </c>
    </row>
    <row r="61815" spans="2:2" x14ac:dyDescent="0.3">
      <c r="B61815" s="1">
        <v>1.1022202999999999</v>
      </c>
    </row>
    <row r="61816" spans="2:2" x14ac:dyDescent="0.3">
      <c r="B61816" s="1">
        <v>1.1673106</v>
      </c>
    </row>
    <row r="61817" spans="2:2" x14ac:dyDescent="0.3">
      <c r="B61817" s="1">
        <v>1.2382397999999999</v>
      </c>
    </row>
    <row r="61818" spans="2:2" x14ac:dyDescent="0.3">
      <c r="B61818" s="1">
        <v>1.2582154000000001</v>
      </c>
    </row>
    <row r="61819" spans="2:2" x14ac:dyDescent="0.3">
      <c r="B61819" s="1">
        <v>1.296502</v>
      </c>
    </row>
    <row r="61820" spans="2:2" x14ac:dyDescent="0.3">
      <c r="B61820" s="1">
        <v>1.2874080999999999</v>
      </c>
    </row>
    <row r="61821" spans="2:2" x14ac:dyDescent="0.3">
      <c r="B61821" s="1">
        <v>1.2922005999999999</v>
      </c>
    </row>
    <row r="61822" spans="2:2" x14ac:dyDescent="0.3">
      <c r="B61822" s="1">
        <v>1.0795155000000001</v>
      </c>
    </row>
    <row r="61823" spans="2:2" x14ac:dyDescent="0.3">
      <c r="B61823" s="1">
        <v>1.2484834</v>
      </c>
    </row>
    <row r="61824" spans="2:2" x14ac:dyDescent="0.3">
      <c r="B61824" s="1">
        <v>1.2859056</v>
      </c>
    </row>
    <row r="61825" spans="2:2" x14ac:dyDescent="0.3">
      <c r="B61825" s="1">
        <v>1.2790588000000001</v>
      </c>
    </row>
    <row r="61826" spans="2:2" x14ac:dyDescent="0.3">
      <c r="B61826" s="1">
        <v>1.2995793</v>
      </c>
    </row>
    <row r="61827" spans="2:2" x14ac:dyDescent="0.3">
      <c r="B61827" s="1">
        <v>1.2966336000000001</v>
      </c>
    </row>
    <row r="61828" spans="2:2" x14ac:dyDescent="0.3">
      <c r="B61828" s="1">
        <v>1.2047825000000001</v>
      </c>
    </row>
    <row r="61829" spans="2:2" x14ac:dyDescent="0.3">
      <c r="B61829" s="1">
        <v>1.2514367</v>
      </c>
    </row>
    <row r="61830" spans="2:2" x14ac:dyDescent="0.3">
      <c r="B61830" s="1">
        <v>1.2722055000000001</v>
      </c>
    </row>
    <row r="61831" spans="2:2" x14ac:dyDescent="0.3">
      <c r="B61831" s="1">
        <v>1.2970903</v>
      </c>
    </row>
    <row r="61832" spans="2:2" x14ac:dyDescent="0.3">
      <c r="B61832" s="1">
        <v>1.2953956</v>
      </c>
    </row>
    <row r="61833" spans="2:2" x14ac:dyDescent="0.3">
      <c r="B61833" s="1">
        <v>1.2908181999999999</v>
      </c>
    </row>
    <row r="61834" spans="2:2" x14ac:dyDescent="0.3">
      <c r="B61834" s="1">
        <v>1.2983397999999999</v>
      </c>
    </row>
    <row r="61835" spans="2:2" x14ac:dyDescent="0.3">
      <c r="B61835" s="1">
        <v>1.2400428999999999</v>
      </c>
    </row>
    <row r="61836" spans="2:2" x14ac:dyDescent="0.3">
      <c r="B61836" s="1">
        <v>1.2837422999999999</v>
      </c>
    </row>
    <row r="61837" spans="2:2" x14ac:dyDescent="0.3">
      <c r="B61837" s="1">
        <v>1.2787719</v>
      </c>
    </row>
    <row r="61838" spans="2:2" x14ac:dyDescent="0.3">
      <c r="B61838" s="1">
        <v>1.2263255</v>
      </c>
    </row>
    <row r="61839" spans="2:2" x14ac:dyDescent="0.3">
      <c r="B61839" s="1">
        <v>1.2100424000000001</v>
      </c>
    </row>
    <row r="61840" spans="2:2" x14ac:dyDescent="0.3">
      <c r="B61840" s="1">
        <v>1.2619590999999999</v>
      </c>
    </row>
    <row r="61841" spans="2:2" x14ac:dyDescent="0.3">
      <c r="B61841" s="1">
        <v>1.2701966</v>
      </c>
    </row>
    <row r="61842" spans="2:2" x14ac:dyDescent="0.3">
      <c r="B61842" s="1">
        <v>1.3000080000000001</v>
      </c>
    </row>
    <row r="61843" spans="2:2" x14ac:dyDescent="0.3">
      <c r="B61843" s="1">
        <v>1.2897297000000001</v>
      </c>
    </row>
    <row r="61844" spans="2:2" x14ac:dyDescent="0.3">
      <c r="B61844" s="1">
        <v>1.2922695</v>
      </c>
    </row>
    <row r="61845" spans="2:2" x14ac:dyDescent="0.3">
      <c r="B61845" s="1">
        <v>1.2749394000000001</v>
      </c>
    </row>
    <row r="61846" spans="2:2" x14ac:dyDescent="0.3">
      <c r="B61846" s="1">
        <v>1.2920423999999999</v>
      </c>
    </row>
    <row r="61847" spans="2:2" x14ac:dyDescent="0.3">
      <c r="B61847" s="1">
        <v>1.2870572</v>
      </c>
    </row>
    <row r="61848" spans="2:2" x14ac:dyDescent="0.3">
      <c r="B61848" s="1">
        <v>1.3008736000000001</v>
      </c>
    </row>
    <row r="61849" spans="2:2" x14ac:dyDescent="0.3">
      <c r="B61849" s="1">
        <v>0.80346530000000005</v>
      </c>
    </row>
    <row r="61850" spans="2:2" x14ac:dyDescent="0.3">
      <c r="B61850" s="1">
        <v>1.0253661999999999</v>
      </c>
    </row>
    <row r="61851" spans="2:2" x14ac:dyDescent="0.3">
      <c r="B61851" s="1">
        <v>0.93869219999999998</v>
      </c>
    </row>
    <row r="61852" spans="2:2" x14ac:dyDescent="0.3">
      <c r="B61852" s="1">
        <v>0.75574463999999997</v>
      </c>
    </row>
    <row r="61853" spans="2:2" x14ac:dyDescent="0.3">
      <c r="B61853" s="1">
        <v>0.71219350000000003</v>
      </c>
    </row>
    <row r="61854" spans="2:2" x14ac:dyDescent="0.3">
      <c r="B61854" s="1">
        <v>0.70192206000000001</v>
      </c>
    </row>
    <row r="61855" spans="2:2" x14ac:dyDescent="0.3">
      <c r="B61855" s="1">
        <v>0.70366746000000002</v>
      </c>
    </row>
    <row r="61856" spans="2:2" x14ac:dyDescent="0.3">
      <c r="B61856" s="1">
        <v>0.7013587</v>
      </c>
    </row>
    <row r="61857" spans="2:2" x14ac:dyDescent="0.3">
      <c r="B61857" s="1">
        <v>0.70147950000000003</v>
      </c>
    </row>
    <row r="61858" spans="2:2" x14ac:dyDescent="0.3">
      <c r="B61858" s="1">
        <v>0.71152749999999998</v>
      </c>
    </row>
    <row r="61859" spans="2:2" x14ac:dyDescent="0.3">
      <c r="B61859" s="1">
        <v>0.72289910000000002</v>
      </c>
    </row>
    <row r="61860" spans="2:2" x14ac:dyDescent="0.3">
      <c r="B61860" s="1">
        <v>0.72100693000000005</v>
      </c>
    </row>
    <row r="61861" spans="2:2" x14ac:dyDescent="0.3">
      <c r="B61861" s="1">
        <v>0.72076046000000005</v>
      </c>
    </row>
    <row r="61862" spans="2:2" x14ac:dyDescent="0.3">
      <c r="B61862" s="1">
        <v>0.70760179999999995</v>
      </c>
    </row>
    <row r="61863" spans="2:2" x14ac:dyDescent="0.3">
      <c r="B61863" s="1">
        <v>0.70823734999999999</v>
      </c>
    </row>
    <row r="61864" spans="2:2" x14ac:dyDescent="0.3">
      <c r="B61864" s="1">
        <v>0.72465223000000001</v>
      </c>
    </row>
    <row r="61865" spans="2:2" x14ac:dyDescent="0.3">
      <c r="B61865" s="1">
        <v>0.7263579</v>
      </c>
    </row>
    <row r="61866" spans="2:2" x14ac:dyDescent="0.3">
      <c r="B61866" s="1">
        <v>0.72857605999999997</v>
      </c>
    </row>
    <row r="61867" spans="2:2" x14ac:dyDescent="0.3">
      <c r="B61867" s="1">
        <v>0.72665983000000001</v>
      </c>
    </row>
    <row r="61868" spans="2:2" x14ac:dyDescent="0.3">
      <c r="B61868" s="1">
        <v>0.73098092999999997</v>
      </c>
    </row>
    <row r="61869" spans="2:2" x14ac:dyDescent="0.3">
      <c r="B61869" s="1">
        <v>0.71688249999999998</v>
      </c>
    </row>
    <row r="61870" spans="2:2" x14ac:dyDescent="0.3">
      <c r="B61870" s="1">
        <v>0.71714549999999999</v>
      </c>
    </row>
    <row r="61871" spans="2:2" x14ac:dyDescent="0.3">
      <c r="B61871" s="1">
        <v>0.71864897000000005</v>
      </c>
    </row>
    <row r="61872" spans="2:2" x14ac:dyDescent="0.3">
      <c r="B61872" s="1">
        <v>0.70944300000000005</v>
      </c>
    </row>
    <row r="61873" spans="2:2" x14ac:dyDescent="0.3">
      <c r="B61873" s="1">
        <v>0.71200556000000004</v>
      </c>
    </row>
    <row r="61874" spans="2:2" x14ac:dyDescent="0.3">
      <c r="B61874" s="1">
        <v>0.70611179999999996</v>
      </c>
    </row>
    <row r="61875" spans="2:2" x14ac:dyDescent="0.3">
      <c r="B61875" s="1">
        <v>0.70509359999999999</v>
      </c>
    </row>
    <row r="61876" spans="2:2" x14ac:dyDescent="0.3">
      <c r="B61876" s="1">
        <v>0.70438250000000002</v>
      </c>
    </row>
    <row r="61877" spans="2:2" x14ac:dyDescent="0.3">
      <c r="B61877" s="1">
        <v>0.69889789999999996</v>
      </c>
    </row>
    <row r="61878" spans="2:2" x14ac:dyDescent="0.3">
      <c r="B61878" s="1">
        <v>0.71103090000000002</v>
      </c>
    </row>
    <row r="61879" spans="2:2" x14ac:dyDescent="0.3">
      <c r="B61879" s="1">
        <v>0.71911659999999999</v>
      </c>
    </row>
    <row r="61880" spans="2:2" x14ac:dyDescent="0.3">
      <c r="B61880" s="1">
        <v>0.72861785000000001</v>
      </c>
    </row>
    <row r="61881" spans="2:2" x14ac:dyDescent="0.3">
      <c r="B61881" s="1">
        <v>0.76857673999999998</v>
      </c>
    </row>
    <row r="61882" spans="2:2" x14ac:dyDescent="0.3">
      <c r="B61882" s="1">
        <v>0.91433513</v>
      </c>
    </row>
    <row r="61883" spans="2:2" x14ac:dyDescent="0.3">
      <c r="B61883" s="1">
        <v>1.0051426999999999</v>
      </c>
    </row>
    <row r="61884" spans="2:2" x14ac:dyDescent="0.3">
      <c r="B61884" s="1">
        <v>0.95970390000000005</v>
      </c>
    </row>
    <row r="61885" spans="2:2" x14ac:dyDescent="0.3">
      <c r="B61885" s="1">
        <v>0.94234072999999996</v>
      </c>
    </row>
    <row r="61886" spans="2:2" x14ac:dyDescent="0.3">
      <c r="B61886" s="1">
        <v>0.87123660000000003</v>
      </c>
    </row>
    <row r="61887" spans="2:2" x14ac:dyDescent="0.3">
      <c r="B61887" s="1">
        <v>0.74451875999999995</v>
      </c>
    </row>
    <row r="61888" spans="2:2" x14ac:dyDescent="0.3">
      <c r="B61888" s="1">
        <v>0.7114106</v>
      </c>
    </row>
    <row r="61889" spans="2:2" x14ac:dyDescent="0.3">
      <c r="B61889" s="1">
        <v>0.73751056000000004</v>
      </c>
    </row>
    <row r="61890" spans="2:2" x14ac:dyDescent="0.3">
      <c r="B61890" s="1">
        <v>0.86919619999999997</v>
      </c>
    </row>
    <row r="61891" spans="2:2" x14ac:dyDescent="0.3">
      <c r="B61891" s="1">
        <v>0.79974880000000004</v>
      </c>
    </row>
    <row r="61892" spans="2:2" x14ac:dyDescent="0.3">
      <c r="B61892" s="1">
        <v>0.78600550000000002</v>
      </c>
    </row>
    <row r="61893" spans="2:2" x14ac:dyDescent="0.3">
      <c r="B61893" s="1">
        <v>0.72232280000000004</v>
      </c>
    </row>
    <row r="61894" spans="2:2" x14ac:dyDescent="0.3">
      <c r="B61894" s="1">
        <v>0.80380404000000005</v>
      </c>
    </row>
    <row r="61895" spans="2:2" x14ac:dyDescent="0.3">
      <c r="B61895" s="1">
        <v>0.77784790000000004</v>
      </c>
    </row>
    <row r="61896" spans="2:2" x14ac:dyDescent="0.3">
      <c r="B61896" s="1">
        <v>0.81726043999999998</v>
      </c>
    </row>
    <row r="61897" spans="2:2" x14ac:dyDescent="0.3">
      <c r="B61897" s="1">
        <v>0.73771834000000003</v>
      </c>
    </row>
    <row r="61898" spans="2:2" x14ac:dyDescent="0.3">
      <c r="B61898" s="1">
        <v>0.71118163999999995</v>
      </c>
    </row>
    <row r="61899" spans="2:2" x14ac:dyDescent="0.3">
      <c r="B61899" s="1">
        <v>0.71881589999999995</v>
      </c>
    </row>
    <row r="61900" spans="2:2" x14ac:dyDescent="0.3">
      <c r="B61900" s="1">
        <v>0.75146820000000003</v>
      </c>
    </row>
    <row r="61901" spans="2:2" x14ac:dyDescent="0.3">
      <c r="B61901" s="1">
        <v>0.81620499999999996</v>
      </c>
    </row>
    <row r="61902" spans="2:2" x14ac:dyDescent="0.3">
      <c r="B61902" s="1">
        <v>0.76397705000000005</v>
      </c>
    </row>
    <row r="61903" spans="2:2" x14ac:dyDescent="0.3">
      <c r="B61903" s="1">
        <v>0.79485505999999995</v>
      </c>
    </row>
    <row r="61904" spans="2:2" x14ac:dyDescent="0.3">
      <c r="B61904" s="1">
        <v>0.74205595000000002</v>
      </c>
    </row>
    <row r="61905" spans="2:2" x14ac:dyDescent="0.3">
      <c r="B61905" s="1">
        <v>0.80154820000000004</v>
      </c>
    </row>
    <row r="61906" spans="2:2" x14ac:dyDescent="0.3">
      <c r="B61906" s="1">
        <v>0.82698053000000005</v>
      </c>
    </row>
    <row r="61907" spans="2:2" x14ac:dyDescent="0.3">
      <c r="B61907" s="1">
        <v>0.87825129999999996</v>
      </c>
    </row>
    <row r="61908" spans="2:2" x14ac:dyDescent="0.3">
      <c r="B61908" s="1">
        <v>0.71467334000000005</v>
      </c>
    </row>
    <row r="61909" spans="2:2" x14ac:dyDescent="0.3">
      <c r="B61909" s="1">
        <v>0.70987730000000004</v>
      </c>
    </row>
    <row r="61910" spans="2:2" x14ac:dyDescent="0.3">
      <c r="B61910" s="1">
        <v>0.74477302999999995</v>
      </c>
    </row>
    <row r="61911" spans="2:2" x14ac:dyDescent="0.3">
      <c r="B61911" s="1">
        <v>0.88193500000000002</v>
      </c>
    </row>
    <row r="61912" spans="2:2" x14ac:dyDescent="0.3">
      <c r="B61912" s="1">
        <v>1.0155964</v>
      </c>
    </row>
    <row r="61913" spans="2:2" x14ac:dyDescent="0.3">
      <c r="B61913" s="1">
        <v>0.87946044999999995</v>
      </c>
    </row>
    <row r="61914" spans="2:2" x14ac:dyDescent="0.3">
      <c r="B61914" s="1">
        <v>0.83314820000000001</v>
      </c>
    </row>
    <row r="61915" spans="2:2" x14ac:dyDescent="0.3">
      <c r="B61915" s="1">
        <v>0.72336036000000004</v>
      </c>
    </row>
    <row r="61916" spans="2:2" x14ac:dyDescent="0.3">
      <c r="B61916" s="1">
        <v>0.7185899</v>
      </c>
    </row>
    <row r="61917" spans="2:2" x14ac:dyDescent="0.3">
      <c r="B61917" s="1">
        <v>0.74928629999999996</v>
      </c>
    </row>
    <row r="61918" spans="2:2" x14ac:dyDescent="0.3">
      <c r="B61918" s="1">
        <v>0.99054589999999998</v>
      </c>
    </row>
    <row r="61919" spans="2:2" x14ac:dyDescent="0.3">
      <c r="B61919" s="1">
        <v>0.92967549999999999</v>
      </c>
    </row>
    <row r="61920" spans="2:2" x14ac:dyDescent="0.3">
      <c r="B61920" s="1">
        <v>0.75765579999999999</v>
      </c>
    </row>
    <row r="61921" spans="2:2" x14ac:dyDescent="0.3">
      <c r="B61921" s="1">
        <v>0.72424060000000001</v>
      </c>
    </row>
    <row r="61922" spans="2:2" x14ac:dyDescent="0.3">
      <c r="B61922" s="1">
        <v>0.81480056000000001</v>
      </c>
    </row>
    <row r="61923" spans="2:2" x14ac:dyDescent="0.3">
      <c r="B61923" s="1">
        <v>1.0163158000000001</v>
      </c>
    </row>
    <row r="61924" spans="2:2" x14ac:dyDescent="0.3">
      <c r="B61924" s="1">
        <v>0.97160840000000004</v>
      </c>
    </row>
    <row r="61925" spans="2:2" x14ac:dyDescent="0.3">
      <c r="B61925" s="1">
        <v>1.0030650000000001</v>
      </c>
    </row>
    <row r="61926" spans="2:2" x14ac:dyDescent="0.3">
      <c r="B61926" s="1">
        <v>0.75119840000000004</v>
      </c>
    </row>
    <row r="61927" spans="2:2" x14ac:dyDescent="0.3">
      <c r="B61927" s="1">
        <v>0.91059199999999996</v>
      </c>
    </row>
    <row r="61928" spans="2:2" x14ac:dyDescent="0.3">
      <c r="B61928" s="1">
        <v>0.90571020000000002</v>
      </c>
    </row>
    <row r="61929" spans="2:2" x14ac:dyDescent="0.3">
      <c r="B61929" s="1">
        <v>0.95565299999999997</v>
      </c>
    </row>
    <row r="61930" spans="2:2" x14ac:dyDescent="0.3">
      <c r="B61930" s="1">
        <v>0.7645902</v>
      </c>
    </row>
    <row r="61931" spans="2:2" x14ac:dyDescent="0.3">
      <c r="B61931" s="1">
        <v>0.74673617000000003</v>
      </c>
    </row>
    <row r="61932" spans="2:2" x14ac:dyDescent="0.3">
      <c r="B61932" s="1">
        <v>0.76073409999999997</v>
      </c>
    </row>
    <row r="61933" spans="2:2" x14ac:dyDescent="0.3">
      <c r="B61933" s="1">
        <v>0.82985883999999999</v>
      </c>
    </row>
    <row r="61934" spans="2:2" x14ac:dyDescent="0.3">
      <c r="B61934" s="1">
        <v>1.0431718000000001</v>
      </c>
    </row>
    <row r="61935" spans="2:2" x14ac:dyDescent="0.3">
      <c r="B61935" s="1">
        <v>0.98599539999999997</v>
      </c>
    </row>
    <row r="61936" spans="2:2" x14ac:dyDescent="0.3">
      <c r="B61936" s="1">
        <v>0.91065096999999995</v>
      </c>
    </row>
    <row r="61937" spans="2:2" x14ac:dyDescent="0.3">
      <c r="B61937" s="1">
        <v>0.74885577000000003</v>
      </c>
    </row>
    <row r="61938" spans="2:2" x14ac:dyDescent="0.3">
      <c r="B61938" s="1">
        <v>0.71383629999999998</v>
      </c>
    </row>
    <row r="61939" spans="2:2" x14ac:dyDescent="0.3">
      <c r="B61939" s="1">
        <v>0.78563994000000004</v>
      </c>
    </row>
    <row r="61940" spans="2:2" x14ac:dyDescent="0.3">
      <c r="B61940" s="1">
        <v>1.0396565</v>
      </c>
    </row>
    <row r="61941" spans="2:2" x14ac:dyDescent="0.3">
      <c r="B61941" s="1">
        <v>0.92385830000000002</v>
      </c>
    </row>
    <row r="61942" spans="2:2" x14ac:dyDescent="0.3">
      <c r="B61942" s="1">
        <v>0.95940890000000001</v>
      </c>
    </row>
    <row r="61943" spans="2:2" x14ac:dyDescent="0.3">
      <c r="B61943" s="1">
        <v>0.80887690000000001</v>
      </c>
    </row>
    <row r="61944" spans="2:2" x14ac:dyDescent="0.3">
      <c r="B61944" s="1">
        <v>0.72496640000000001</v>
      </c>
    </row>
    <row r="61945" spans="2:2" x14ac:dyDescent="0.3">
      <c r="B61945" s="1">
        <v>0.89814925000000001</v>
      </c>
    </row>
    <row r="61946" spans="2:2" x14ac:dyDescent="0.3">
      <c r="B61946" s="1">
        <v>0.96642899999999998</v>
      </c>
    </row>
    <row r="61947" spans="2:2" x14ac:dyDescent="0.3">
      <c r="B61947" s="1">
        <v>1.0168602</v>
      </c>
    </row>
    <row r="61948" spans="2:2" x14ac:dyDescent="0.3">
      <c r="B61948" s="1">
        <v>0.89801580000000003</v>
      </c>
    </row>
    <row r="61949" spans="2:2" x14ac:dyDescent="0.3">
      <c r="B61949" s="1">
        <v>0.82045305000000002</v>
      </c>
    </row>
    <row r="61950" spans="2:2" x14ac:dyDescent="0.3">
      <c r="B61950" s="1">
        <v>0.74705250000000001</v>
      </c>
    </row>
    <row r="61951" spans="2:2" x14ac:dyDescent="0.3">
      <c r="B61951" s="1">
        <v>0.78947836000000005</v>
      </c>
    </row>
    <row r="61952" spans="2:2" x14ac:dyDescent="0.3">
      <c r="B61952" s="1">
        <v>0.75150304999999995</v>
      </c>
    </row>
    <row r="61953" spans="2:2" x14ac:dyDescent="0.3">
      <c r="B61953" s="1">
        <v>0.74970526000000004</v>
      </c>
    </row>
    <row r="61954" spans="2:2" x14ac:dyDescent="0.3">
      <c r="B61954" s="1">
        <v>0.70510139999999999</v>
      </c>
    </row>
    <row r="61955" spans="2:2" x14ac:dyDescent="0.3">
      <c r="B61955" s="1">
        <v>0.70603329999999997</v>
      </c>
    </row>
    <row r="61956" spans="2:2" x14ac:dyDescent="0.3">
      <c r="B61956" s="1">
        <v>0.70664024000000003</v>
      </c>
    </row>
    <row r="61957" spans="2:2" x14ac:dyDescent="0.3">
      <c r="B61957" s="1">
        <v>0.70440393999999995</v>
      </c>
    </row>
    <row r="61958" spans="2:2" x14ac:dyDescent="0.3">
      <c r="B61958" s="1">
        <v>0.73599840000000005</v>
      </c>
    </row>
    <row r="61959" spans="2:2" x14ac:dyDescent="0.3">
      <c r="B61959" s="1">
        <v>0.82662314000000003</v>
      </c>
    </row>
    <row r="61960" spans="2:2" x14ac:dyDescent="0.3">
      <c r="B61960" s="1">
        <v>0.86789099999999997</v>
      </c>
    </row>
    <row r="61961" spans="2:2" x14ac:dyDescent="0.3">
      <c r="B61961" s="1">
        <v>0.99061509999999997</v>
      </c>
    </row>
    <row r="61962" spans="2:2" x14ac:dyDescent="0.3">
      <c r="B61962" s="1">
        <v>1.1705241</v>
      </c>
    </row>
    <row r="61963" spans="2:2" x14ac:dyDescent="0.3">
      <c r="B61963" s="1">
        <v>1.1080452999999999</v>
      </c>
    </row>
    <row r="61964" spans="2:2" x14ac:dyDescent="0.3">
      <c r="B61964" s="1">
        <v>0.95317989999999997</v>
      </c>
    </row>
    <row r="61965" spans="2:2" x14ac:dyDescent="0.3">
      <c r="B61965" s="1">
        <v>0.81150940000000005</v>
      </c>
    </row>
    <row r="61966" spans="2:2" x14ac:dyDescent="0.3">
      <c r="B61966" s="1">
        <v>0.75107409999999997</v>
      </c>
    </row>
    <row r="61967" spans="2:2" x14ac:dyDescent="0.3">
      <c r="B61967" s="1">
        <v>0.72040329999999997</v>
      </c>
    </row>
    <row r="61968" spans="2:2" x14ac:dyDescent="0.3">
      <c r="B61968" s="1">
        <v>0.83941489999999996</v>
      </c>
    </row>
    <row r="61969" spans="2:2" x14ac:dyDescent="0.3">
      <c r="B61969" s="1">
        <v>0.85099166999999998</v>
      </c>
    </row>
    <row r="61970" spans="2:2" x14ac:dyDescent="0.3">
      <c r="B61970" s="1">
        <v>0.79628900000000002</v>
      </c>
    </row>
    <row r="61971" spans="2:2" x14ac:dyDescent="0.3">
      <c r="B61971" s="1">
        <v>0.80444603999999997</v>
      </c>
    </row>
    <row r="61972" spans="2:2" x14ac:dyDescent="0.3">
      <c r="B61972" s="1">
        <v>0.74796443999999995</v>
      </c>
    </row>
    <row r="61973" spans="2:2" x14ac:dyDescent="0.3">
      <c r="B61973" s="1">
        <v>0.75096445999999994</v>
      </c>
    </row>
    <row r="61974" spans="2:2" x14ac:dyDescent="0.3">
      <c r="B61974" s="1">
        <v>0.76117486000000001</v>
      </c>
    </row>
    <row r="61975" spans="2:2" x14ac:dyDescent="0.3">
      <c r="B61975" s="1">
        <v>0.77128755999999998</v>
      </c>
    </row>
    <row r="61976" spans="2:2" x14ac:dyDescent="0.3">
      <c r="B61976" s="1">
        <v>0.77251230000000004</v>
      </c>
    </row>
    <row r="61977" spans="2:2" x14ac:dyDescent="0.3">
      <c r="B61977" s="1">
        <v>0.75431879999999996</v>
      </c>
    </row>
    <row r="61978" spans="2:2" x14ac:dyDescent="0.3">
      <c r="B61978" s="1">
        <v>0.80061704</v>
      </c>
    </row>
    <row r="61979" spans="2:2" x14ac:dyDescent="0.3">
      <c r="B61979" s="1">
        <v>0.76405906999999995</v>
      </c>
    </row>
    <row r="61980" spans="2:2" x14ac:dyDescent="0.3">
      <c r="B61980" s="1">
        <v>0.74644893000000001</v>
      </c>
    </row>
    <row r="61981" spans="2:2" x14ac:dyDescent="0.3">
      <c r="B61981" s="1">
        <v>0.70478134999999997</v>
      </c>
    </row>
    <row r="61982" spans="2:2" x14ac:dyDescent="0.3">
      <c r="B61982" s="1">
        <v>0.70444309999999999</v>
      </c>
    </row>
    <row r="61983" spans="2:2" x14ac:dyDescent="0.3">
      <c r="B61983" s="1">
        <v>0.69709975000000002</v>
      </c>
    </row>
    <row r="61984" spans="2:2" x14ac:dyDescent="0.3">
      <c r="B61984" s="1">
        <v>0.70437559999999999</v>
      </c>
    </row>
    <row r="61985" spans="2:2" x14ac:dyDescent="0.3">
      <c r="B61985" s="1">
        <v>0.7351801</v>
      </c>
    </row>
    <row r="61986" spans="2:2" x14ac:dyDescent="0.3">
      <c r="B61986" s="1">
        <v>0.77456809999999998</v>
      </c>
    </row>
    <row r="61987" spans="2:2" x14ac:dyDescent="0.3">
      <c r="B61987" s="1">
        <v>0.91107976000000002</v>
      </c>
    </row>
    <row r="61988" spans="2:2" x14ac:dyDescent="0.3">
      <c r="B61988" s="1">
        <v>1.1428149999999999</v>
      </c>
    </row>
    <row r="61989" spans="2:2" x14ac:dyDescent="0.3">
      <c r="B61989" s="1">
        <v>0.91797810000000002</v>
      </c>
    </row>
    <row r="61990" spans="2:2" x14ac:dyDescent="0.3">
      <c r="B61990" s="1">
        <v>0.99201136999999995</v>
      </c>
    </row>
    <row r="61991" spans="2:2" x14ac:dyDescent="0.3">
      <c r="B61991" s="1">
        <v>1.0153840999999999</v>
      </c>
    </row>
    <row r="61992" spans="2:2" x14ac:dyDescent="0.3">
      <c r="B61992" s="1">
        <v>0.97911079999999995</v>
      </c>
    </row>
    <row r="61993" spans="2:2" x14ac:dyDescent="0.3">
      <c r="B61993" s="1">
        <v>0.91054844999999995</v>
      </c>
    </row>
    <row r="61994" spans="2:2" x14ac:dyDescent="0.3">
      <c r="B61994" s="1">
        <v>0.88955074999999995</v>
      </c>
    </row>
    <row r="61995" spans="2:2" x14ac:dyDescent="0.3">
      <c r="B61995" s="1">
        <v>0.88869153999999995</v>
      </c>
    </row>
    <row r="61996" spans="2:2" x14ac:dyDescent="0.3">
      <c r="B61996" s="1">
        <v>0.93475980000000003</v>
      </c>
    </row>
    <row r="61997" spans="2:2" x14ac:dyDescent="0.3">
      <c r="B61997" s="1">
        <v>1.1243852000000001</v>
      </c>
    </row>
    <row r="61998" spans="2:2" x14ac:dyDescent="0.3">
      <c r="B61998" s="1">
        <v>1.1526896</v>
      </c>
    </row>
    <row r="61999" spans="2:2" x14ac:dyDescent="0.3">
      <c r="B61999" s="1">
        <v>0.90007216000000001</v>
      </c>
    </row>
    <row r="62000" spans="2:2" x14ac:dyDescent="0.3">
      <c r="B62000" s="1">
        <v>0.74820750000000003</v>
      </c>
    </row>
    <row r="62001" spans="2:2" x14ac:dyDescent="0.3">
      <c r="B62001" s="1">
        <v>0.72854286000000001</v>
      </c>
    </row>
    <row r="62002" spans="2:2" x14ac:dyDescent="0.3">
      <c r="B62002" s="1">
        <v>0.71700169999999996</v>
      </c>
    </row>
    <row r="62003" spans="2:2" x14ac:dyDescent="0.3">
      <c r="B62003" s="1">
        <v>0.91960615000000001</v>
      </c>
    </row>
    <row r="62004" spans="2:2" x14ac:dyDescent="0.3">
      <c r="B62004" s="1">
        <v>0.87895374999999998</v>
      </c>
    </row>
    <row r="62005" spans="2:2" x14ac:dyDescent="0.3">
      <c r="B62005" s="1">
        <v>0.95350489999999999</v>
      </c>
    </row>
    <row r="62006" spans="2:2" x14ac:dyDescent="0.3">
      <c r="B62006" s="1">
        <v>1.0785464</v>
      </c>
    </row>
    <row r="62007" spans="2:2" x14ac:dyDescent="0.3">
      <c r="B62007" s="1">
        <v>1.0666499</v>
      </c>
    </row>
    <row r="62008" spans="2:2" x14ac:dyDescent="0.3">
      <c r="B62008" s="1">
        <v>1.1101395000000001</v>
      </c>
    </row>
    <row r="62009" spans="2:2" x14ac:dyDescent="0.3">
      <c r="B62009" s="1">
        <v>1.1650404999999999</v>
      </c>
    </row>
    <row r="62010" spans="2:2" x14ac:dyDescent="0.3">
      <c r="B62010" s="1">
        <v>1.1739037000000001</v>
      </c>
    </row>
    <row r="62011" spans="2:2" x14ac:dyDescent="0.3">
      <c r="B62011" s="1">
        <v>1.2607695999999999</v>
      </c>
    </row>
    <row r="62012" spans="2:2" x14ac:dyDescent="0.3">
      <c r="B62012" s="1">
        <v>1.2294849000000001</v>
      </c>
    </row>
    <row r="62013" spans="2:2" x14ac:dyDescent="0.3">
      <c r="B62013" s="1">
        <v>1.061666</v>
      </c>
    </row>
    <row r="62014" spans="2:2" x14ac:dyDescent="0.3">
      <c r="B62014" s="1">
        <v>0.80145909999999998</v>
      </c>
    </row>
    <row r="62015" spans="2:2" x14ac:dyDescent="0.3">
      <c r="B62015" s="1">
        <v>0.74900966999999996</v>
      </c>
    </row>
    <row r="62016" spans="2:2" x14ac:dyDescent="0.3">
      <c r="B62016" s="1">
        <v>0.75877439999999996</v>
      </c>
    </row>
    <row r="62017" spans="2:2" x14ac:dyDescent="0.3">
      <c r="B62017" s="1">
        <v>0.89875740000000004</v>
      </c>
    </row>
    <row r="62018" spans="2:2" x14ac:dyDescent="0.3">
      <c r="B62018" s="1">
        <v>0.89039780000000002</v>
      </c>
    </row>
    <row r="62019" spans="2:2" x14ac:dyDescent="0.3">
      <c r="B62019" s="1">
        <v>0.81884915000000003</v>
      </c>
    </row>
    <row r="62020" spans="2:2" x14ac:dyDescent="0.3">
      <c r="B62020" s="1">
        <v>0.74459949999999997</v>
      </c>
    </row>
    <row r="62021" spans="2:2" x14ac:dyDescent="0.3">
      <c r="B62021" s="1">
        <v>0.69874239999999999</v>
      </c>
    </row>
    <row r="62022" spans="2:2" x14ac:dyDescent="0.3">
      <c r="B62022" s="1">
        <v>0.69971055000000004</v>
      </c>
    </row>
    <row r="62023" spans="2:2" x14ac:dyDescent="0.3">
      <c r="B62023" s="1">
        <v>0.71307370000000003</v>
      </c>
    </row>
    <row r="62024" spans="2:2" x14ac:dyDescent="0.3">
      <c r="B62024" s="1">
        <v>0.71822850000000005</v>
      </c>
    </row>
    <row r="62025" spans="2:2" x14ac:dyDescent="0.3">
      <c r="B62025" s="1">
        <v>0.7191729</v>
      </c>
    </row>
    <row r="62026" spans="2:2" x14ac:dyDescent="0.3">
      <c r="B62026" s="1">
        <v>0.7312573</v>
      </c>
    </row>
    <row r="62027" spans="2:2" x14ac:dyDescent="0.3">
      <c r="B62027" s="1">
        <v>0.71159380000000005</v>
      </c>
    </row>
    <row r="62028" spans="2:2" x14ac:dyDescent="0.3">
      <c r="B62028" s="1">
        <v>0.70109284000000005</v>
      </c>
    </row>
    <row r="62029" spans="2:2" x14ac:dyDescent="0.3">
      <c r="B62029" s="1">
        <v>0.69991499999999995</v>
      </c>
    </row>
    <row r="62030" spans="2:2" x14ac:dyDescent="0.3">
      <c r="B62030" s="1">
        <v>0.71275679999999997</v>
      </c>
    </row>
    <row r="62031" spans="2:2" x14ac:dyDescent="0.3">
      <c r="B62031" s="1">
        <v>0.71556549999999997</v>
      </c>
    </row>
    <row r="62032" spans="2:2" x14ac:dyDescent="0.3">
      <c r="B62032" s="1">
        <v>0.73743283999999998</v>
      </c>
    </row>
    <row r="62033" spans="2:2" x14ac:dyDescent="0.3">
      <c r="B62033" s="1">
        <v>0.69644470000000003</v>
      </c>
    </row>
    <row r="62034" spans="2:2" x14ac:dyDescent="0.3">
      <c r="B62034" s="1">
        <v>0.70004250000000001</v>
      </c>
    </row>
    <row r="62035" spans="2:2" x14ac:dyDescent="0.3">
      <c r="B62035" s="1">
        <v>0.69464046000000002</v>
      </c>
    </row>
    <row r="62036" spans="2:2" x14ac:dyDescent="0.3">
      <c r="B62036" s="1">
        <v>0.69864400000000004</v>
      </c>
    </row>
    <row r="62037" spans="2:2" x14ac:dyDescent="0.3">
      <c r="B62037" s="1">
        <v>0.71143670000000003</v>
      </c>
    </row>
    <row r="62038" spans="2:2" x14ac:dyDescent="0.3">
      <c r="B62038" s="1">
        <v>0.70068870000000005</v>
      </c>
    </row>
    <row r="62039" spans="2:2" x14ac:dyDescent="0.3">
      <c r="B62039" s="1">
        <v>0.71849823000000002</v>
      </c>
    </row>
    <row r="62040" spans="2:2" x14ac:dyDescent="0.3">
      <c r="B62040" s="1">
        <v>0.70144426999999998</v>
      </c>
    </row>
    <row r="62041" spans="2:2" x14ac:dyDescent="0.3">
      <c r="B62041" s="1">
        <v>0.73269503999999996</v>
      </c>
    </row>
    <row r="62042" spans="2:2" x14ac:dyDescent="0.3">
      <c r="B62042" s="1">
        <v>0.81470304999999998</v>
      </c>
    </row>
    <row r="62043" spans="2:2" x14ac:dyDescent="0.3">
      <c r="B62043" s="1">
        <v>0.78531770000000001</v>
      </c>
    </row>
    <row r="62044" spans="2:2" x14ac:dyDescent="0.3">
      <c r="B62044" s="1">
        <v>0.72164786000000003</v>
      </c>
    </row>
    <row r="62045" spans="2:2" x14ac:dyDescent="0.3">
      <c r="B62045" s="1">
        <v>0.70918464999999997</v>
      </c>
    </row>
    <row r="62046" spans="2:2" x14ac:dyDescent="0.3">
      <c r="B62046" s="1">
        <v>0.69821244000000005</v>
      </c>
    </row>
    <row r="62047" spans="2:2" x14ac:dyDescent="0.3">
      <c r="B62047" s="1">
        <v>0.69922096</v>
      </c>
    </row>
    <row r="62048" spans="2:2" x14ac:dyDescent="0.3">
      <c r="B62048" s="1">
        <v>0.74673915000000002</v>
      </c>
    </row>
    <row r="62049" spans="2:2" x14ac:dyDescent="0.3">
      <c r="B62049" s="1">
        <v>0.76142423999999997</v>
      </c>
    </row>
    <row r="62050" spans="2:2" x14ac:dyDescent="0.3">
      <c r="B62050" s="1">
        <v>0.80766640000000001</v>
      </c>
    </row>
    <row r="62051" spans="2:2" x14ac:dyDescent="0.3">
      <c r="B62051" s="1">
        <v>1.0109112</v>
      </c>
    </row>
    <row r="62052" spans="2:2" x14ac:dyDescent="0.3">
      <c r="B62052" s="1">
        <v>1.0065763000000001</v>
      </c>
    </row>
    <row r="62053" spans="2:2" x14ac:dyDescent="0.3">
      <c r="B62053" s="1">
        <v>0.94212819999999997</v>
      </c>
    </row>
    <row r="62054" spans="2:2" x14ac:dyDescent="0.3">
      <c r="B62054" s="1">
        <v>0.74699174999999995</v>
      </c>
    </row>
    <row r="62055" spans="2:2" x14ac:dyDescent="0.3">
      <c r="B62055" s="1">
        <v>0.73560999999999999</v>
      </c>
    </row>
    <row r="62056" spans="2:2" x14ac:dyDescent="0.3">
      <c r="B62056" s="1">
        <v>0.97959960000000001</v>
      </c>
    </row>
    <row r="62057" spans="2:2" x14ac:dyDescent="0.3">
      <c r="B62057" s="1">
        <v>1.071075</v>
      </c>
    </row>
    <row r="62058" spans="2:2" x14ac:dyDescent="0.3">
      <c r="B62058" s="1">
        <v>0.86152879999999998</v>
      </c>
    </row>
    <row r="62059" spans="2:2" x14ac:dyDescent="0.3">
      <c r="B62059" s="1">
        <v>0.76135962999999995</v>
      </c>
    </row>
    <row r="62060" spans="2:2" x14ac:dyDescent="0.3">
      <c r="B62060" s="1">
        <v>0.90119492999999995</v>
      </c>
    </row>
    <row r="62061" spans="2:2" x14ac:dyDescent="0.3">
      <c r="B62061" s="1">
        <v>1.0596527</v>
      </c>
    </row>
    <row r="62062" spans="2:2" x14ac:dyDescent="0.3">
      <c r="B62062" s="1">
        <v>0.88690250000000004</v>
      </c>
    </row>
    <row r="62063" spans="2:2" x14ac:dyDescent="0.3">
      <c r="B62063" s="1">
        <v>0.90908825000000004</v>
      </c>
    </row>
    <row r="62064" spans="2:2" x14ac:dyDescent="0.3">
      <c r="B62064" s="1">
        <v>0.90846294000000005</v>
      </c>
    </row>
    <row r="62065" spans="2:2" x14ac:dyDescent="0.3">
      <c r="B62065" s="1">
        <v>0.8624368</v>
      </c>
    </row>
    <row r="62066" spans="2:2" x14ac:dyDescent="0.3">
      <c r="B62066" s="1">
        <v>1.114101</v>
      </c>
    </row>
    <row r="62067" spans="2:2" x14ac:dyDescent="0.3">
      <c r="B62067" s="1">
        <v>0.98223910000000003</v>
      </c>
    </row>
    <row r="62068" spans="2:2" x14ac:dyDescent="0.3">
      <c r="B62068" s="1">
        <v>0.83019483000000005</v>
      </c>
    </row>
    <row r="62069" spans="2:2" x14ac:dyDescent="0.3">
      <c r="B62069" s="1">
        <v>0.83450544000000004</v>
      </c>
    </row>
    <row r="62070" spans="2:2" x14ac:dyDescent="0.3">
      <c r="B62070" s="1">
        <v>0.78591513999999996</v>
      </c>
    </row>
    <row r="62071" spans="2:2" x14ac:dyDescent="0.3">
      <c r="B62071" s="1">
        <v>0.76809585000000002</v>
      </c>
    </row>
    <row r="62072" spans="2:2" x14ac:dyDescent="0.3">
      <c r="B62072" s="1">
        <v>0.83497500000000002</v>
      </c>
    </row>
    <row r="62073" spans="2:2" x14ac:dyDescent="0.3">
      <c r="B62073" s="1">
        <v>0.82466494999999995</v>
      </c>
    </row>
    <row r="62074" spans="2:2" x14ac:dyDescent="0.3">
      <c r="B62074" s="1">
        <v>0.81122965000000002</v>
      </c>
    </row>
    <row r="62075" spans="2:2" x14ac:dyDescent="0.3">
      <c r="B62075" s="1">
        <v>0.70152820000000005</v>
      </c>
    </row>
    <row r="62076" spans="2:2" x14ac:dyDescent="0.3">
      <c r="B62076" s="1">
        <v>0.70236569999999998</v>
      </c>
    </row>
    <row r="62077" spans="2:2" x14ac:dyDescent="0.3">
      <c r="B62077" s="1">
        <v>0.76623039999999998</v>
      </c>
    </row>
    <row r="62078" spans="2:2" x14ac:dyDescent="0.3">
      <c r="B62078" s="1">
        <v>0.97266394</v>
      </c>
    </row>
    <row r="62079" spans="2:2" x14ac:dyDescent="0.3">
      <c r="B62079" s="1">
        <v>0.92888963000000002</v>
      </c>
    </row>
    <row r="62080" spans="2:2" x14ac:dyDescent="0.3">
      <c r="B62080" s="1">
        <v>0.84247636999999997</v>
      </c>
    </row>
    <row r="62081" spans="2:2" x14ac:dyDescent="0.3">
      <c r="B62081" s="1">
        <v>0.71017324999999998</v>
      </c>
    </row>
    <row r="62082" spans="2:2" x14ac:dyDescent="0.3">
      <c r="B62082" s="1">
        <v>0.69707965999999999</v>
      </c>
    </row>
    <row r="62083" spans="2:2" x14ac:dyDescent="0.3">
      <c r="B62083" s="1">
        <v>0.69751859999999999</v>
      </c>
    </row>
    <row r="62084" spans="2:2" x14ac:dyDescent="0.3">
      <c r="B62084" s="1">
        <v>0.71847545999999995</v>
      </c>
    </row>
    <row r="62085" spans="2:2" x14ac:dyDescent="0.3">
      <c r="B62085" s="1">
        <v>0.71621049999999997</v>
      </c>
    </row>
    <row r="62086" spans="2:2" x14ac:dyDescent="0.3">
      <c r="B62086" s="1">
        <v>0.72010149999999995</v>
      </c>
    </row>
    <row r="62087" spans="2:2" x14ac:dyDescent="0.3">
      <c r="B62087" s="1">
        <v>0.72972625000000002</v>
      </c>
    </row>
    <row r="62088" spans="2:2" x14ac:dyDescent="0.3">
      <c r="B62088" s="1">
        <v>0.73411839999999995</v>
      </c>
    </row>
    <row r="62089" spans="2:2" x14ac:dyDescent="0.3">
      <c r="B62089" s="1">
        <v>0.72162539999999997</v>
      </c>
    </row>
    <row r="62090" spans="2:2" x14ac:dyDescent="0.3">
      <c r="B62090" s="1">
        <v>0.7236243</v>
      </c>
    </row>
    <row r="62091" spans="2:2" x14ac:dyDescent="0.3">
      <c r="B62091" s="1">
        <v>0.70956560000000002</v>
      </c>
    </row>
    <row r="62092" spans="2:2" x14ac:dyDescent="0.3">
      <c r="B62092" s="1">
        <v>0.70764899999999997</v>
      </c>
    </row>
    <row r="62093" spans="2:2" x14ac:dyDescent="0.3">
      <c r="B62093" s="1">
        <v>0.77386414999999997</v>
      </c>
    </row>
    <row r="62094" spans="2:2" x14ac:dyDescent="0.3">
      <c r="B62094" s="1">
        <v>0.79730153000000004</v>
      </c>
    </row>
    <row r="62095" spans="2:2" x14ac:dyDescent="0.3">
      <c r="B62095" s="1">
        <v>0.82320059999999995</v>
      </c>
    </row>
    <row r="62096" spans="2:2" x14ac:dyDescent="0.3">
      <c r="B62096" s="1">
        <v>0.83949625000000005</v>
      </c>
    </row>
    <row r="62097" spans="2:2" x14ac:dyDescent="0.3">
      <c r="B62097" s="1">
        <v>0.8704267</v>
      </c>
    </row>
    <row r="62098" spans="2:2" x14ac:dyDescent="0.3">
      <c r="B62098" s="1">
        <v>0.89393670000000003</v>
      </c>
    </row>
    <row r="62099" spans="2:2" x14ac:dyDescent="0.3">
      <c r="B62099" s="1">
        <v>0.76052266000000002</v>
      </c>
    </row>
    <row r="62100" spans="2:2" x14ac:dyDescent="0.3">
      <c r="B62100" s="1">
        <v>0.71121000000000001</v>
      </c>
    </row>
    <row r="62101" spans="2:2" x14ac:dyDescent="0.3">
      <c r="B62101" s="1">
        <v>0.76470530000000003</v>
      </c>
    </row>
    <row r="62102" spans="2:2" x14ac:dyDescent="0.3">
      <c r="B62102" s="1">
        <v>0.78660050000000004</v>
      </c>
    </row>
    <row r="62103" spans="2:2" x14ac:dyDescent="0.3">
      <c r="B62103" s="1">
        <v>0.75061226000000003</v>
      </c>
    </row>
    <row r="62104" spans="2:2" x14ac:dyDescent="0.3">
      <c r="B62104" s="1">
        <v>0.71521089999999998</v>
      </c>
    </row>
    <row r="62105" spans="2:2" x14ac:dyDescent="0.3">
      <c r="B62105" s="1">
        <v>0.75111985000000003</v>
      </c>
    </row>
    <row r="62106" spans="2:2" x14ac:dyDescent="0.3">
      <c r="B62106" s="1">
        <v>0.89957743999999995</v>
      </c>
    </row>
    <row r="62107" spans="2:2" x14ac:dyDescent="0.3">
      <c r="B62107" s="1">
        <v>0.84571826000000005</v>
      </c>
    </row>
    <row r="62108" spans="2:2" x14ac:dyDescent="0.3">
      <c r="B62108" s="1">
        <v>0.78433244999999996</v>
      </c>
    </row>
    <row r="62109" spans="2:2" x14ac:dyDescent="0.3">
      <c r="B62109" s="1">
        <v>0.80490810000000002</v>
      </c>
    </row>
    <row r="62110" spans="2:2" x14ac:dyDescent="0.3">
      <c r="B62110" s="1">
        <v>1.1189764</v>
      </c>
    </row>
    <row r="62111" spans="2:2" x14ac:dyDescent="0.3">
      <c r="B62111" s="1">
        <v>1.0332062</v>
      </c>
    </row>
    <row r="62112" spans="2:2" x14ac:dyDescent="0.3">
      <c r="B62112" s="1">
        <v>1.0707272999999999</v>
      </c>
    </row>
    <row r="62113" spans="2:2" x14ac:dyDescent="0.3">
      <c r="B62113" s="1">
        <v>0.85989939999999998</v>
      </c>
    </row>
    <row r="62114" spans="2:2" x14ac:dyDescent="0.3">
      <c r="B62114" s="1">
        <v>0.97571949999999996</v>
      </c>
    </row>
    <row r="62115" spans="2:2" x14ac:dyDescent="0.3">
      <c r="B62115" s="1">
        <v>1.1541047</v>
      </c>
    </row>
    <row r="62116" spans="2:2" x14ac:dyDescent="0.3">
      <c r="B62116" s="1">
        <v>1.0778719000000001</v>
      </c>
    </row>
    <row r="62117" spans="2:2" x14ac:dyDescent="0.3">
      <c r="B62117" s="1">
        <v>0.97687774999999999</v>
      </c>
    </row>
    <row r="62118" spans="2:2" x14ac:dyDescent="0.3">
      <c r="B62118" s="1">
        <v>0.7505889</v>
      </c>
    </row>
    <row r="62119" spans="2:2" x14ac:dyDescent="0.3">
      <c r="B62119" s="1">
        <v>0.74177897000000004</v>
      </c>
    </row>
    <row r="62120" spans="2:2" x14ac:dyDescent="0.3">
      <c r="B62120" s="1">
        <v>0.7106806</v>
      </c>
    </row>
    <row r="62121" spans="2:2" x14ac:dyDescent="0.3">
      <c r="B62121" s="1">
        <v>0.70093479999999997</v>
      </c>
    </row>
    <row r="62122" spans="2:2" x14ac:dyDescent="0.3">
      <c r="B62122" s="1">
        <v>0.72008777000000002</v>
      </c>
    </row>
    <row r="62123" spans="2:2" x14ac:dyDescent="0.3">
      <c r="B62123" s="1">
        <v>0.70861023999999995</v>
      </c>
    </row>
    <row r="62124" spans="2:2" x14ac:dyDescent="0.3">
      <c r="B62124" s="1">
        <v>0.72121409999999997</v>
      </c>
    </row>
    <row r="62125" spans="2:2" x14ac:dyDescent="0.3">
      <c r="B62125" s="1">
        <v>0.73457589999999995</v>
      </c>
    </row>
    <row r="62126" spans="2:2" x14ac:dyDescent="0.3">
      <c r="B62126" s="1">
        <v>0.86005586000000001</v>
      </c>
    </row>
    <row r="62127" spans="2:2" x14ac:dyDescent="0.3">
      <c r="B62127" s="1">
        <v>0.83964795000000003</v>
      </c>
    </row>
    <row r="62128" spans="2:2" x14ac:dyDescent="0.3">
      <c r="B62128" s="1">
        <v>0.84102535</v>
      </c>
    </row>
    <row r="62129" spans="2:2" x14ac:dyDescent="0.3">
      <c r="B62129" s="1">
        <v>0.84058690000000003</v>
      </c>
    </row>
    <row r="62130" spans="2:2" x14ac:dyDescent="0.3">
      <c r="B62130" s="1">
        <v>1.0684935</v>
      </c>
    </row>
    <row r="62131" spans="2:2" x14ac:dyDescent="0.3">
      <c r="B62131" s="1">
        <v>1.0314456999999999</v>
      </c>
    </row>
    <row r="62132" spans="2:2" x14ac:dyDescent="0.3">
      <c r="B62132" s="1">
        <v>0.89986867000000004</v>
      </c>
    </row>
    <row r="62133" spans="2:2" x14ac:dyDescent="0.3">
      <c r="B62133" s="1">
        <v>0.79939914000000001</v>
      </c>
    </row>
    <row r="62134" spans="2:2" x14ac:dyDescent="0.3">
      <c r="B62134" s="1">
        <v>0.79045089999999996</v>
      </c>
    </row>
    <row r="62135" spans="2:2" x14ac:dyDescent="0.3">
      <c r="B62135" s="1">
        <v>0.76501613999999996</v>
      </c>
    </row>
    <row r="62136" spans="2:2" x14ac:dyDescent="0.3">
      <c r="B62136" s="1">
        <v>0.83355100000000004</v>
      </c>
    </row>
    <row r="62137" spans="2:2" x14ac:dyDescent="0.3">
      <c r="B62137" s="1">
        <v>0.85875469999999998</v>
      </c>
    </row>
    <row r="62138" spans="2:2" x14ac:dyDescent="0.3">
      <c r="B62138" s="1">
        <v>1.0218309000000001</v>
      </c>
    </row>
    <row r="62139" spans="2:2" x14ac:dyDescent="0.3">
      <c r="B62139" s="1">
        <v>0.84120214000000004</v>
      </c>
    </row>
    <row r="62140" spans="2:2" x14ac:dyDescent="0.3">
      <c r="B62140" s="1">
        <v>1.1542193000000001</v>
      </c>
    </row>
    <row r="62141" spans="2:2" x14ac:dyDescent="0.3">
      <c r="B62141" s="1">
        <v>1.0850569000000001</v>
      </c>
    </row>
    <row r="62142" spans="2:2" x14ac:dyDescent="0.3">
      <c r="B62142" s="1">
        <v>0.74510133000000001</v>
      </c>
    </row>
    <row r="62143" spans="2:2" x14ac:dyDescent="0.3">
      <c r="B62143" s="1">
        <v>0.94479656000000001</v>
      </c>
    </row>
    <row r="62144" spans="2:2" x14ac:dyDescent="0.3">
      <c r="B62144" s="1">
        <v>1.1059927000000001</v>
      </c>
    </row>
    <row r="62145" spans="2:2" x14ac:dyDescent="0.3">
      <c r="B62145" s="1">
        <v>1.1826357000000001</v>
      </c>
    </row>
    <row r="62146" spans="2:2" x14ac:dyDescent="0.3">
      <c r="B62146" s="1">
        <v>0.88644970000000001</v>
      </c>
    </row>
    <row r="62147" spans="2:2" x14ac:dyDescent="0.3">
      <c r="B62147" s="1">
        <v>0.87519395</v>
      </c>
    </row>
    <row r="62148" spans="2:2" x14ac:dyDescent="0.3">
      <c r="B62148" s="1">
        <v>0.96002220000000005</v>
      </c>
    </row>
    <row r="62149" spans="2:2" x14ac:dyDescent="0.3">
      <c r="B62149" s="1">
        <v>1.1254114</v>
      </c>
    </row>
    <row r="62150" spans="2:2" x14ac:dyDescent="0.3">
      <c r="B62150" s="1">
        <v>1.1544787000000001</v>
      </c>
    </row>
    <row r="62151" spans="2:2" x14ac:dyDescent="0.3">
      <c r="B62151" s="1">
        <v>1.1613678999999999</v>
      </c>
    </row>
    <row r="62152" spans="2:2" x14ac:dyDescent="0.3">
      <c r="B62152" s="1">
        <v>1.0619291</v>
      </c>
    </row>
    <row r="62153" spans="2:2" x14ac:dyDescent="0.3">
      <c r="B62153" s="1">
        <v>1.0102450000000001</v>
      </c>
    </row>
    <row r="62154" spans="2:2" x14ac:dyDescent="0.3">
      <c r="B62154" s="1">
        <v>0.89128949999999996</v>
      </c>
    </row>
    <row r="62155" spans="2:2" x14ac:dyDescent="0.3">
      <c r="B62155" s="1">
        <v>1.0315888</v>
      </c>
    </row>
    <row r="62156" spans="2:2" x14ac:dyDescent="0.3">
      <c r="B62156" s="1">
        <v>1.0729355</v>
      </c>
    </row>
    <row r="62157" spans="2:2" x14ac:dyDescent="0.3">
      <c r="B62157" s="1">
        <v>0.85239123999999999</v>
      </c>
    </row>
    <row r="62158" spans="2:2" x14ac:dyDescent="0.3">
      <c r="B62158" s="1">
        <v>0.74540960000000001</v>
      </c>
    </row>
    <row r="62159" spans="2:2" x14ac:dyDescent="0.3">
      <c r="B62159" s="1">
        <v>0.72980920000000005</v>
      </c>
    </row>
    <row r="62160" spans="2:2" x14ac:dyDescent="0.3">
      <c r="B62160" s="1">
        <v>0.70021296</v>
      </c>
    </row>
    <row r="62161" spans="2:2" x14ac:dyDescent="0.3">
      <c r="B62161" s="1">
        <v>0.70321303999999996</v>
      </c>
    </row>
    <row r="62162" spans="2:2" x14ac:dyDescent="0.3">
      <c r="B62162" s="1">
        <v>0.7722755</v>
      </c>
    </row>
    <row r="62163" spans="2:2" x14ac:dyDescent="0.3">
      <c r="B62163" s="1">
        <v>0.77444446</v>
      </c>
    </row>
    <row r="62164" spans="2:2" x14ac:dyDescent="0.3">
      <c r="B62164" s="1">
        <v>0.80226253999999997</v>
      </c>
    </row>
    <row r="62165" spans="2:2" x14ac:dyDescent="0.3">
      <c r="B62165" s="1">
        <v>0.85724750000000005</v>
      </c>
    </row>
    <row r="62166" spans="2:2" x14ac:dyDescent="0.3">
      <c r="B62166" s="1">
        <v>0.90316534000000004</v>
      </c>
    </row>
    <row r="62167" spans="2:2" x14ac:dyDescent="0.3">
      <c r="B62167" s="1">
        <v>0.87567240000000002</v>
      </c>
    </row>
    <row r="62168" spans="2:2" x14ac:dyDescent="0.3">
      <c r="B62168" s="1">
        <v>1.1376624</v>
      </c>
    </row>
    <row r="62169" spans="2:2" x14ac:dyDescent="0.3">
      <c r="B62169" s="1">
        <v>1.1704916000000001</v>
      </c>
    </row>
    <row r="62170" spans="2:2" x14ac:dyDescent="0.3">
      <c r="B62170" s="1">
        <v>1.0071185</v>
      </c>
    </row>
    <row r="62171" spans="2:2" x14ac:dyDescent="0.3">
      <c r="B62171" s="1">
        <v>0.95188830000000002</v>
      </c>
    </row>
    <row r="62172" spans="2:2" x14ac:dyDescent="0.3">
      <c r="B62172" s="1">
        <v>1.0314032</v>
      </c>
    </row>
    <row r="62173" spans="2:2" x14ac:dyDescent="0.3">
      <c r="B62173" s="1">
        <v>0.92459950000000002</v>
      </c>
    </row>
    <row r="62174" spans="2:2" x14ac:dyDescent="0.3">
      <c r="B62174" s="1">
        <v>1.2291988</v>
      </c>
    </row>
    <row r="62175" spans="2:2" x14ac:dyDescent="0.3">
      <c r="B62175" s="1">
        <v>1.2008842</v>
      </c>
    </row>
    <row r="62176" spans="2:2" x14ac:dyDescent="0.3">
      <c r="B62176" s="1">
        <v>0.79653543000000004</v>
      </c>
    </row>
    <row r="62177" spans="2:2" x14ac:dyDescent="0.3">
      <c r="B62177" s="1">
        <v>1.0917920999999999</v>
      </c>
    </row>
    <row r="62178" spans="2:2" x14ac:dyDescent="0.3">
      <c r="B62178" s="1">
        <v>0.98441595000000004</v>
      </c>
    </row>
    <row r="62179" spans="2:2" x14ac:dyDescent="0.3">
      <c r="B62179" s="1">
        <v>1.2265881999999999</v>
      </c>
    </row>
    <row r="62180" spans="2:2" x14ac:dyDescent="0.3">
      <c r="B62180" s="1">
        <v>1.2114372</v>
      </c>
    </row>
    <row r="62181" spans="2:2" x14ac:dyDescent="0.3">
      <c r="B62181" s="1">
        <v>0.82533330000000005</v>
      </c>
    </row>
    <row r="62182" spans="2:2" x14ac:dyDescent="0.3">
      <c r="B62182" s="1">
        <v>0.77855057000000005</v>
      </c>
    </row>
    <row r="62183" spans="2:2" x14ac:dyDescent="0.3">
      <c r="B62183" s="1">
        <v>0.77018017000000005</v>
      </c>
    </row>
    <row r="62184" spans="2:2" x14ac:dyDescent="0.3">
      <c r="B62184" s="1">
        <v>0.81959599999999999</v>
      </c>
    </row>
    <row r="62185" spans="2:2" x14ac:dyDescent="0.3">
      <c r="B62185" s="1">
        <v>0.74204970000000003</v>
      </c>
    </row>
    <row r="62186" spans="2:2" x14ac:dyDescent="0.3">
      <c r="B62186" s="1">
        <v>0.71392489999999997</v>
      </c>
    </row>
    <row r="62187" spans="2:2" x14ac:dyDescent="0.3">
      <c r="B62187" s="1">
        <v>0.84966149999999996</v>
      </c>
    </row>
    <row r="62188" spans="2:2" x14ac:dyDescent="0.3">
      <c r="B62188" s="1">
        <v>0.76735869999999995</v>
      </c>
    </row>
    <row r="62189" spans="2:2" x14ac:dyDescent="0.3">
      <c r="B62189" s="1">
        <v>0.75465700000000002</v>
      </c>
    </row>
    <row r="62190" spans="2:2" x14ac:dyDescent="0.3">
      <c r="B62190" s="1">
        <v>0.75837743000000002</v>
      </c>
    </row>
    <row r="62191" spans="2:2" x14ac:dyDescent="0.3">
      <c r="B62191" s="1">
        <v>0.81893510000000003</v>
      </c>
    </row>
    <row r="62192" spans="2:2" x14ac:dyDescent="0.3">
      <c r="B62192" s="1">
        <v>0.79672383999999996</v>
      </c>
    </row>
    <row r="62193" spans="2:2" x14ac:dyDescent="0.3">
      <c r="B62193" s="1">
        <v>0.79062469999999996</v>
      </c>
    </row>
    <row r="62194" spans="2:2" x14ac:dyDescent="0.3">
      <c r="B62194" s="1">
        <v>0.72520876000000001</v>
      </c>
    </row>
    <row r="62195" spans="2:2" x14ac:dyDescent="0.3">
      <c r="B62195" s="1">
        <v>0.80618109999999998</v>
      </c>
    </row>
    <row r="62196" spans="2:2" x14ac:dyDescent="0.3">
      <c r="B62196" s="1">
        <v>0.82681715</v>
      </c>
    </row>
    <row r="62197" spans="2:2" x14ac:dyDescent="0.3">
      <c r="B62197" s="1">
        <v>0.88149440000000001</v>
      </c>
    </row>
    <row r="62198" spans="2:2" x14ac:dyDescent="0.3">
      <c r="B62198" s="1">
        <v>0.87535839999999998</v>
      </c>
    </row>
    <row r="62199" spans="2:2" x14ac:dyDescent="0.3">
      <c r="B62199" s="1">
        <v>0.84713550000000004</v>
      </c>
    </row>
    <row r="62200" spans="2:2" x14ac:dyDescent="0.3">
      <c r="B62200" s="1">
        <v>0.92038953000000001</v>
      </c>
    </row>
    <row r="62201" spans="2:2" x14ac:dyDescent="0.3">
      <c r="B62201" s="1">
        <v>0.85745554999999996</v>
      </c>
    </row>
    <row r="62202" spans="2:2" x14ac:dyDescent="0.3">
      <c r="B62202" s="1">
        <v>0.76259273000000005</v>
      </c>
    </row>
    <row r="62203" spans="2:2" x14ac:dyDescent="0.3">
      <c r="B62203" s="1">
        <v>0.71761909999999995</v>
      </c>
    </row>
    <row r="62204" spans="2:2" x14ac:dyDescent="0.3">
      <c r="B62204" s="1">
        <v>0.71288289999999999</v>
      </c>
    </row>
    <row r="62205" spans="2:2" x14ac:dyDescent="0.3">
      <c r="B62205" s="1">
        <v>0.70540230000000004</v>
      </c>
    </row>
    <row r="62206" spans="2:2" x14ac:dyDescent="0.3">
      <c r="B62206" s="1">
        <v>0.74475055999999995</v>
      </c>
    </row>
    <row r="62207" spans="2:2" x14ac:dyDescent="0.3">
      <c r="B62207" s="1">
        <v>0.73802389999999995</v>
      </c>
    </row>
    <row r="62208" spans="2:2" x14ac:dyDescent="0.3">
      <c r="B62208" s="1">
        <v>0.74448574000000001</v>
      </c>
    </row>
    <row r="62209" spans="2:2" x14ac:dyDescent="0.3">
      <c r="B62209" s="1">
        <v>0.72252899999999998</v>
      </c>
    </row>
    <row r="62210" spans="2:2" x14ac:dyDescent="0.3">
      <c r="B62210" s="1">
        <v>0.72678553999999995</v>
      </c>
    </row>
    <row r="62211" spans="2:2" x14ac:dyDescent="0.3">
      <c r="B62211" s="1">
        <v>0.70182173999999997</v>
      </c>
    </row>
    <row r="62212" spans="2:2" x14ac:dyDescent="0.3">
      <c r="B62212" s="1">
        <v>0.75557479999999999</v>
      </c>
    </row>
    <row r="62213" spans="2:2" x14ac:dyDescent="0.3">
      <c r="B62213" s="1">
        <v>0.8727026</v>
      </c>
    </row>
    <row r="62214" spans="2:2" x14ac:dyDescent="0.3">
      <c r="B62214" s="1">
        <v>1.1522663</v>
      </c>
    </row>
    <row r="62215" spans="2:2" x14ac:dyDescent="0.3">
      <c r="B62215" s="1">
        <v>1.0866731000000001</v>
      </c>
    </row>
    <row r="62216" spans="2:2" x14ac:dyDescent="0.3">
      <c r="B62216" s="1">
        <v>1.1650592</v>
      </c>
    </row>
    <row r="62217" spans="2:2" x14ac:dyDescent="0.3">
      <c r="B62217" s="1">
        <v>1.1918546999999999</v>
      </c>
    </row>
    <row r="62218" spans="2:2" x14ac:dyDescent="0.3">
      <c r="B62218" s="1">
        <v>1.217152</v>
      </c>
    </row>
    <row r="62219" spans="2:2" x14ac:dyDescent="0.3">
      <c r="B62219" s="1">
        <v>1.1197862999999999</v>
      </c>
    </row>
    <row r="62220" spans="2:2" x14ac:dyDescent="0.3">
      <c r="B62220" s="1">
        <v>0.97303700000000004</v>
      </c>
    </row>
    <row r="62221" spans="2:2" x14ac:dyDescent="0.3">
      <c r="B62221" s="1">
        <v>1.0198516</v>
      </c>
    </row>
    <row r="62222" spans="2:2" x14ac:dyDescent="0.3">
      <c r="B62222" s="1">
        <v>1.1497643</v>
      </c>
    </row>
    <row r="62223" spans="2:2" x14ac:dyDescent="0.3">
      <c r="B62223" s="1">
        <v>0.81898859999999996</v>
      </c>
    </row>
    <row r="62224" spans="2:2" x14ac:dyDescent="0.3">
      <c r="B62224" s="1">
        <v>1.0470763000000001</v>
      </c>
    </row>
    <row r="62225" spans="2:2" x14ac:dyDescent="0.3">
      <c r="B62225" s="1">
        <v>1.2064843999999999</v>
      </c>
    </row>
    <row r="62226" spans="2:2" x14ac:dyDescent="0.3">
      <c r="B62226" s="1">
        <v>1.2381378000000001</v>
      </c>
    </row>
    <row r="62227" spans="2:2" x14ac:dyDescent="0.3">
      <c r="B62227" s="1">
        <v>1.2544632</v>
      </c>
    </row>
    <row r="62228" spans="2:2" x14ac:dyDescent="0.3">
      <c r="B62228" s="1">
        <v>1.2306763999999999</v>
      </c>
    </row>
    <row r="62229" spans="2:2" x14ac:dyDescent="0.3">
      <c r="B62229" s="1">
        <v>1.2110002</v>
      </c>
    </row>
    <row r="62230" spans="2:2" x14ac:dyDescent="0.3">
      <c r="B62230" s="1">
        <v>1.1282699</v>
      </c>
    </row>
    <row r="62231" spans="2:2" x14ac:dyDescent="0.3">
      <c r="B62231" s="1">
        <v>1.1770383</v>
      </c>
    </row>
    <row r="62232" spans="2:2" x14ac:dyDescent="0.3">
      <c r="B62232" s="1">
        <v>1.2480891000000001</v>
      </c>
    </row>
    <row r="62233" spans="2:2" x14ac:dyDescent="0.3">
      <c r="B62233" s="1">
        <v>1.2364111</v>
      </c>
    </row>
    <row r="62234" spans="2:2" x14ac:dyDescent="0.3">
      <c r="B62234" s="1">
        <v>1.0276212</v>
      </c>
    </row>
    <row r="62235" spans="2:2" x14ac:dyDescent="0.3">
      <c r="B62235" s="1">
        <v>1.1137036</v>
      </c>
    </row>
    <row r="62236" spans="2:2" x14ac:dyDescent="0.3">
      <c r="B62236" s="1">
        <v>1.1636200999999999</v>
      </c>
    </row>
    <row r="62237" spans="2:2" x14ac:dyDescent="0.3">
      <c r="B62237" s="1">
        <v>1.2675406</v>
      </c>
    </row>
    <row r="62238" spans="2:2" x14ac:dyDescent="0.3">
      <c r="B62238" s="1">
        <v>1.2580325999999999</v>
      </c>
    </row>
    <row r="62239" spans="2:2" x14ac:dyDescent="0.3">
      <c r="B62239" s="1">
        <v>1.254769</v>
      </c>
    </row>
    <row r="62240" spans="2:2" x14ac:dyDescent="0.3">
      <c r="B62240" s="1">
        <v>1.0544031</v>
      </c>
    </row>
    <row r="62241" spans="2:2" x14ac:dyDescent="0.3">
      <c r="B62241" s="1">
        <v>1.1792365</v>
      </c>
    </row>
    <row r="62242" spans="2:2" x14ac:dyDescent="0.3">
      <c r="B62242" s="1">
        <v>1.2696430999999999</v>
      </c>
    </row>
    <row r="62243" spans="2:2" x14ac:dyDescent="0.3">
      <c r="B62243" s="1">
        <v>1.2747021999999999</v>
      </c>
    </row>
    <row r="62244" spans="2:2" x14ac:dyDescent="0.3">
      <c r="B62244" s="1">
        <v>1.2511421</v>
      </c>
    </row>
    <row r="62245" spans="2:2" x14ac:dyDescent="0.3">
      <c r="B62245" s="1">
        <v>1.1025425</v>
      </c>
    </row>
    <row r="62246" spans="2:2" x14ac:dyDescent="0.3">
      <c r="B62246" s="1">
        <v>1.176963</v>
      </c>
    </row>
    <row r="62247" spans="2:2" x14ac:dyDescent="0.3">
      <c r="B62247" s="1">
        <v>1.0517278000000001</v>
      </c>
    </row>
    <row r="62248" spans="2:2" x14ac:dyDescent="0.3">
      <c r="B62248" s="1">
        <v>1.2746681</v>
      </c>
    </row>
    <row r="62249" spans="2:2" x14ac:dyDescent="0.3">
      <c r="B62249" s="1">
        <v>1.2763422</v>
      </c>
    </row>
    <row r="62250" spans="2:2" x14ac:dyDescent="0.3">
      <c r="B62250" s="1">
        <v>1.2125707999999999</v>
      </c>
    </row>
    <row r="62251" spans="2:2" x14ac:dyDescent="0.3">
      <c r="B62251" s="1">
        <v>1.0794059</v>
      </c>
    </row>
    <row r="62252" spans="2:2" x14ac:dyDescent="0.3">
      <c r="B62252" s="1">
        <v>1.2002790999999999</v>
      </c>
    </row>
    <row r="62253" spans="2:2" x14ac:dyDescent="0.3">
      <c r="B62253" s="1">
        <v>1.2799419000000001</v>
      </c>
    </row>
    <row r="62254" spans="2:2" x14ac:dyDescent="0.3">
      <c r="B62254" s="1">
        <v>1.2736921000000001</v>
      </c>
    </row>
    <row r="62255" spans="2:2" x14ac:dyDescent="0.3">
      <c r="B62255" s="1">
        <v>1.1899728000000001</v>
      </c>
    </row>
    <row r="62256" spans="2:2" x14ac:dyDescent="0.3">
      <c r="B62256" s="1">
        <v>1.0408335</v>
      </c>
    </row>
    <row r="62257" spans="2:2" x14ac:dyDescent="0.3">
      <c r="B62257" s="1">
        <v>1.1990848999999999</v>
      </c>
    </row>
    <row r="62258" spans="2:2" x14ac:dyDescent="0.3">
      <c r="B62258" s="1">
        <v>1.2669455999999999</v>
      </c>
    </row>
    <row r="62259" spans="2:2" x14ac:dyDescent="0.3">
      <c r="B62259" s="1">
        <v>1.2748297</v>
      </c>
    </row>
    <row r="62260" spans="2:2" x14ac:dyDescent="0.3">
      <c r="B62260" s="1">
        <v>1.2441146000000001</v>
      </c>
    </row>
    <row r="62261" spans="2:2" x14ac:dyDescent="0.3">
      <c r="B62261" s="1">
        <v>1.1973552000000001</v>
      </c>
    </row>
    <row r="62262" spans="2:2" x14ac:dyDescent="0.3">
      <c r="B62262" s="1">
        <v>1.2564246999999999</v>
      </c>
    </row>
    <row r="62263" spans="2:2" x14ac:dyDescent="0.3">
      <c r="B62263" s="1">
        <v>1.2724964999999999</v>
      </c>
    </row>
    <row r="62264" spans="2:2" x14ac:dyDescent="0.3">
      <c r="B62264" s="1">
        <v>1.2888653999999999</v>
      </c>
    </row>
    <row r="62265" spans="2:2" x14ac:dyDescent="0.3">
      <c r="B62265" s="1">
        <v>1.1044818999999999</v>
      </c>
    </row>
    <row r="62266" spans="2:2" x14ac:dyDescent="0.3">
      <c r="B62266" s="1">
        <v>1.2118173000000001</v>
      </c>
    </row>
    <row r="62267" spans="2:2" x14ac:dyDescent="0.3">
      <c r="B62267" s="1">
        <v>1.2348596999999999</v>
      </c>
    </row>
    <row r="62268" spans="2:2" x14ac:dyDescent="0.3">
      <c r="B62268" s="1">
        <v>1.2516723999999999</v>
      </c>
    </row>
    <row r="62269" spans="2:2" x14ac:dyDescent="0.3">
      <c r="B62269" s="1">
        <v>1.2854217999999999</v>
      </c>
    </row>
    <row r="62270" spans="2:2" x14ac:dyDescent="0.3">
      <c r="B62270" s="1">
        <v>1.2832547000000001</v>
      </c>
    </row>
    <row r="62271" spans="2:2" x14ac:dyDescent="0.3">
      <c r="B62271" s="1">
        <v>1.2807175</v>
      </c>
    </row>
    <row r="62272" spans="2:2" x14ac:dyDescent="0.3">
      <c r="B62272" s="1">
        <v>1.2501412999999999</v>
      </c>
    </row>
    <row r="62273" spans="2:2" x14ac:dyDescent="0.3">
      <c r="B62273" s="1">
        <v>1.2348787999999999</v>
      </c>
    </row>
    <row r="62274" spans="2:2" x14ac:dyDescent="0.3">
      <c r="B62274" s="1">
        <v>1.1898981</v>
      </c>
    </row>
    <row r="62275" spans="2:2" x14ac:dyDescent="0.3">
      <c r="B62275" s="1">
        <v>1.2854178000000001</v>
      </c>
    </row>
    <row r="62276" spans="2:2" x14ac:dyDescent="0.3">
      <c r="B62276" s="1">
        <v>1.1087872000000001</v>
      </c>
    </row>
    <row r="62277" spans="2:2" x14ac:dyDescent="0.3">
      <c r="B62277" s="1">
        <v>1.2026787999999999</v>
      </c>
    </row>
    <row r="62278" spans="2:2" x14ac:dyDescent="0.3">
      <c r="B62278" s="1">
        <v>1.243484</v>
      </c>
    </row>
    <row r="62279" spans="2:2" x14ac:dyDescent="0.3">
      <c r="B62279" s="1">
        <v>1.289175</v>
      </c>
    </row>
    <row r="62280" spans="2:2" x14ac:dyDescent="0.3">
      <c r="B62280" s="1">
        <v>1.2754653</v>
      </c>
    </row>
    <row r="62281" spans="2:2" x14ac:dyDescent="0.3">
      <c r="B62281" s="1">
        <v>1.2499248999999999</v>
      </c>
    </row>
    <row r="62282" spans="2:2" x14ac:dyDescent="0.3">
      <c r="B62282" s="1">
        <v>1.2640034</v>
      </c>
    </row>
    <row r="62283" spans="2:2" x14ac:dyDescent="0.3">
      <c r="B62283" s="1">
        <v>1.2643316</v>
      </c>
    </row>
    <row r="62284" spans="2:2" x14ac:dyDescent="0.3">
      <c r="B62284" s="1">
        <v>1.2950847999999999</v>
      </c>
    </row>
    <row r="62285" spans="2:2" x14ac:dyDescent="0.3">
      <c r="B62285" s="1">
        <v>1.2911683</v>
      </c>
    </row>
    <row r="62286" spans="2:2" x14ac:dyDescent="0.3">
      <c r="B62286" s="1">
        <v>1.25905</v>
      </c>
    </row>
    <row r="62287" spans="2:2" x14ac:dyDescent="0.3">
      <c r="B62287" s="1">
        <v>1.1491206</v>
      </c>
    </row>
    <row r="62288" spans="2:2" x14ac:dyDescent="0.3">
      <c r="B62288" s="1">
        <v>1.2515563000000001</v>
      </c>
    </row>
    <row r="62289" spans="2:2" x14ac:dyDescent="0.3">
      <c r="B62289" s="1">
        <v>1.2504356999999999</v>
      </c>
    </row>
    <row r="62290" spans="2:2" x14ac:dyDescent="0.3">
      <c r="B62290" s="1">
        <v>1.2944998000000001</v>
      </c>
    </row>
    <row r="62291" spans="2:2" x14ac:dyDescent="0.3">
      <c r="B62291" s="1">
        <v>1.2869165</v>
      </c>
    </row>
    <row r="62292" spans="2:2" x14ac:dyDescent="0.3">
      <c r="B62292" s="1">
        <v>1.2545139999999999</v>
      </c>
    </row>
    <row r="62293" spans="2:2" x14ac:dyDescent="0.3">
      <c r="B62293" s="1">
        <v>1.2451981000000001</v>
      </c>
    </row>
    <row r="62294" spans="2:2" x14ac:dyDescent="0.3">
      <c r="B62294" s="1">
        <v>1.2727515</v>
      </c>
    </row>
    <row r="62295" spans="2:2" x14ac:dyDescent="0.3">
      <c r="B62295" s="1">
        <v>1.2934406000000001</v>
      </c>
    </row>
    <row r="62296" spans="2:2" x14ac:dyDescent="0.3">
      <c r="B62296" s="1">
        <v>1.2958419999999999</v>
      </c>
    </row>
    <row r="62297" spans="2:2" x14ac:dyDescent="0.3">
      <c r="B62297" s="1">
        <v>1.2277800999999999</v>
      </c>
    </row>
    <row r="62298" spans="2:2" x14ac:dyDescent="0.3">
      <c r="B62298" s="1">
        <v>1.2655396000000001</v>
      </c>
    </row>
    <row r="62299" spans="2:2" x14ac:dyDescent="0.3">
      <c r="B62299" s="1">
        <v>1.2584090000000001</v>
      </c>
    </row>
    <row r="62300" spans="2:2" x14ac:dyDescent="0.3">
      <c r="B62300" s="1">
        <v>1.2961313000000001</v>
      </c>
    </row>
    <row r="62301" spans="2:2" x14ac:dyDescent="0.3">
      <c r="B62301" s="1">
        <v>1.2970660000000001</v>
      </c>
    </row>
    <row r="62302" spans="2:2" x14ac:dyDescent="0.3">
      <c r="B62302" s="1">
        <v>1.2750912999999999</v>
      </c>
    </row>
    <row r="62303" spans="2:2" x14ac:dyDescent="0.3">
      <c r="B62303" s="1">
        <v>1.2373362000000001</v>
      </c>
    </row>
    <row r="62304" spans="2:2" x14ac:dyDescent="0.3">
      <c r="B62304" s="1">
        <v>1.2561008</v>
      </c>
    </row>
    <row r="62305" spans="2:2" x14ac:dyDescent="0.3">
      <c r="B62305" s="1">
        <v>1.2794832</v>
      </c>
    </row>
    <row r="62306" spans="2:2" x14ac:dyDescent="0.3">
      <c r="B62306" s="1">
        <v>1.2656373000000001</v>
      </c>
    </row>
    <row r="62307" spans="2:2" x14ac:dyDescent="0.3">
      <c r="B62307" s="1">
        <v>1.2279678999999999</v>
      </c>
    </row>
    <row r="62308" spans="2:2" x14ac:dyDescent="0.3">
      <c r="B62308" s="1">
        <v>1.1670412999999999</v>
      </c>
    </row>
    <row r="62309" spans="2:2" x14ac:dyDescent="0.3">
      <c r="B62309" s="1">
        <v>1.2512715000000001</v>
      </c>
    </row>
    <row r="62310" spans="2:2" x14ac:dyDescent="0.3">
      <c r="B62310" s="1">
        <v>1.2606303999999999</v>
      </c>
    </row>
    <row r="62311" spans="2:2" x14ac:dyDescent="0.3">
      <c r="B62311" s="1">
        <v>1.2726356999999999</v>
      </c>
    </row>
    <row r="62312" spans="2:2" x14ac:dyDescent="0.3">
      <c r="B62312" s="1">
        <v>1.2951113000000001</v>
      </c>
    </row>
    <row r="62313" spans="2:2" x14ac:dyDescent="0.3">
      <c r="B62313" s="1">
        <v>1.299336</v>
      </c>
    </row>
    <row r="62314" spans="2:2" x14ac:dyDescent="0.3">
      <c r="B62314" s="1">
        <v>1.2953013</v>
      </c>
    </row>
    <row r="62315" spans="2:2" x14ac:dyDescent="0.3">
      <c r="B62315" s="1">
        <v>1.2098019</v>
      </c>
    </row>
    <row r="62316" spans="2:2" x14ac:dyDescent="0.3">
      <c r="B62316" s="1">
        <v>1.2750473</v>
      </c>
    </row>
    <row r="62317" spans="2:2" x14ac:dyDescent="0.3">
      <c r="B62317" s="1">
        <v>1.2866401999999999</v>
      </c>
    </row>
    <row r="62318" spans="2:2" x14ac:dyDescent="0.3">
      <c r="B62318" s="1">
        <v>1.2630284000000001</v>
      </c>
    </row>
    <row r="62319" spans="2:2" x14ac:dyDescent="0.3">
      <c r="B62319" s="1">
        <v>1.2743741</v>
      </c>
    </row>
    <row r="62320" spans="2:2" x14ac:dyDescent="0.3">
      <c r="B62320" s="1">
        <v>1.2499297</v>
      </c>
    </row>
    <row r="62321" spans="2:2" x14ac:dyDescent="0.3">
      <c r="B62321" s="1">
        <v>1.2799537999999999</v>
      </c>
    </row>
    <row r="62322" spans="2:2" x14ac:dyDescent="0.3">
      <c r="B62322" s="1">
        <v>1.2968146</v>
      </c>
    </row>
    <row r="62323" spans="2:2" x14ac:dyDescent="0.3">
      <c r="B62323" s="1">
        <v>1.3018259000000001</v>
      </c>
    </row>
    <row r="62324" spans="2:2" x14ac:dyDescent="0.3">
      <c r="B62324" s="1">
        <v>1.2955378</v>
      </c>
    </row>
    <row r="62325" spans="2:2" x14ac:dyDescent="0.3">
      <c r="B62325" s="1">
        <v>1.2773327000000001</v>
      </c>
    </row>
    <row r="62326" spans="2:2" x14ac:dyDescent="0.3">
      <c r="B62326" s="1">
        <v>1.2245986</v>
      </c>
    </row>
    <row r="62327" spans="2:2" x14ac:dyDescent="0.3">
      <c r="B62327" s="1">
        <v>1.2837862</v>
      </c>
    </row>
    <row r="62328" spans="2:2" x14ac:dyDescent="0.3">
      <c r="B62328" s="1">
        <v>1.2675939000000001</v>
      </c>
    </row>
    <row r="62329" spans="2:2" x14ac:dyDescent="0.3">
      <c r="B62329" s="1">
        <v>1.3010744000000001</v>
      </c>
    </row>
    <row r="62330" spans="2:2" x14ac:dyDescent="0.3">
      <c r="B62330" s="1">
        <v>1.3038329</v>
      </c>
    </row>
    <row r="62331" spans="2:2" x14ac:dyDescent="0.3">
      <c r="B62331" s="1">
        <v>1.2409110999999999</v>
      </c>
    </row>
    <row r="62332" spans="2:2" x14ac:dyDescent="0.3">
      <c r="B62332" s="1">
        <v>1.2733563000000001</v>
      </c>
    </row>
    <row r="62333" spans="2:2" x14ac:dyDescent="0.3">
      <c r="B62333" s="1">
        <v>1.2848189999999999</v>
      </c>
    </row>
    <row r="62334" spans="2:2" x14ac:dyDescent="0.3">
      <c r="B62334" s="1">
        <v>1.2981894</v>
      </c>
    </row>
    <row r="62335" spans="2:2" x14ac:dyDescent="0.3">
      <c r="B62335" s="1">
        <v>1.2926485999999999</v>
      </c>
    </row>
    <row r="62336" spans="2:2" x14ac:dyDescent="0.3">
      <c r="B62336" s="1">
        <v>1.2683766000000001</v>
      </c>
    </row>
    <row r="62337" spans="2:2" x14ac:dyDescent="0.3">
      <c r="B62337" s="1">
        <v>1.2677231</v>
      </c>
    </row>
    <row r="62338" spans="2:2" x14ac:dyDescent="0.3">
      <c r="B62338" s="1">
        <v>1.2837985999999999</v>
      </c>
    </row>
    <row r="62339" spans="2:2" x14ac:dyDescent="0.3">
      <c r="B62339" s="1">
        <v>1.2769767000000001</v>
      </c>
    </row>
    <row r="62340" spans="2:2" x14ac:dyDescent="0.3">
      <c r="B62340" s="1">
        <v>1.3021255</v>
      </c>
    </row>
    <row r="62341" spans="2:2" x14ac:dyDescent="0.3">
      <c r="B62341" s="1">
        <v>0.80346530000000005</v>
      </c>
    </row>
    <row r="62342" spans="2:2" x14ac:dyDescent="0.3">
      <c r="B62342" s="1">
        <v>0.99247456000000001</v>
      </c>
    </row>
    <row r="62343" spans="2:2" x14ac:dyDescent="0.3">
      <c r="B62343" s="1">
        <v>0.96834414999999996</v>
      </c>
    </row>
    <row r="62344" spans="2:2" x14ac:dyDescent="0.3">
      <c r="B62344" s="1">
        <v>0.83028983999999995</v>
      </c>
    </row>
    <row r="62345" spans="2:2" x14ac:dyDescent="0.3">
      <c r="B62345" s="1">
        <v>0.71970179999999995</v>
      </c>
    </row>
    <row r="62346" spans="2:2" x14ac:dyDescent="0.3">
      <c r="B62346" s="1">
        <v>0.70241710000000002</v>
      </c>
    </row>
    <row r="62347" spans="2:2" x14ac:dyDescent="0.3">
      <c r="B62347" s="1">
        <v>0.70187867000000004</v>
      </c>
    </row>
    <row r="62348" spans="2:2" x14ac:dyDescent="0.3">
      <c r="B62348" s="1">
        <v>0.70392025000000003</v>
      </c>
    </row>
    <row r="62349" spans="2:2" x14ac:dyDescent="0.3">
      <c r="B62349" s="1">
        <v>0.70620406000000002</v>
      </c>
    </row>
    <row r="62350" spans="2:2" x14ac:dyDescent="0.3">
      <c r="B62350" s="1">
        <v>0.71621820000000003</v>
      </c>
    </row>
    <row r="62351" spans="2:2" x14ac:dyDescent="0.3">
      <c r="B62351" s="1">
        <v>0.72104369999999995</v>
      </c>
    </row>
    <row r="62352" spans="2:2" x14ac:dyDescent="0.3">
      <c r="B62352" s="1">
        <v>0.7196939</v>
      </c>
    </row>
    <row r="62353" spans="2:2" x14ac:dyDescent="0.3">
      <c r="B62353" s="1">
        <v>0.70771249999999997</v>
      </c>
    </row>
    <row r="62354" spans="2:2" x14ac:dyDescent="0.3">
      <c r="B62354" s="1">
        <v>0.70616674000000001</v>
      </c>
    </row>
    <row r="62355" spans="2:2" x14ac:dyDescent="0.3">
      <c r="B62355" s="1">
        <v>0.71870920000000005</v>
      </c>
    </row>
    <row r="62356" spans="2:2" x14ac:dyDescent="0.3">
      <c r="B62356" s="1">
        <v>0.72583365</v>
      </c>
    </row>
    <row r="62357" spans="2:2" x14ac:dyDescent="0.3">
      <c r="B62357" s="1">
        <v>0.72600359999999997</v>
      </c>
    </row>
    <row r="62358" spans="2:2" x14ac:dyDescent="0.3">
      <c r="B62358" s="1">
        <v>0.79016054000000002</v>
      </c>
    </row>
    <row r="62359" spans="2:2" x14ac:dyDescent="0.3">
      <c r="B62359" s="1">
        <v>0.75895374999999998</v>
      </c>
    </row>
    <row r="62360" spans="2:2" x14ac:dyDescent="0.3">
      <c r="B62360" s="1">
        <v>0.71688249999999998</v>
      </c>
    </row>
    <row r="62361" spans="2:2" x14ac:dyDescent="0.3">
      <c r="B62361" s="1">
        <v>0.71753630000000002</v>
      </c>
    </row>
    <row r="62362" spans="2:2" x14ac:dyDescent="0.3">
      <c r="B62362" s="1">
        <v>0.70932214999999998</v>
      </c>
    </row>
    <row r="62363" spans="2:2" x14ac:dyDescent="0.3">
      <c r="B62363" s="1">
        <v>0.71158250000000001</v>
      </c>
    </row>
    <row r="62364" spans="2:2" x14ac:dyDescent="0.3">
      <c r="B62364" s="1">
        <v>0.72393490000000005</v>
      </c>
    </row>
    <row r="62365" spans="2:2" x14ac:dyDescent="0.3">
      <c r="B62365" s="1">
        <v>0.70463544</v>
      </c>
    </row>
    <row r="62366" spans="2:2" x14ac:dyDescent="0.3">
      <c r="B62366" s="1">
        <v>0.69982129999999998</v>
      </c>
    </row>
    <row r="62367" spans="2:2" x14ac:dyDescent="0.3">
      <c r="B62367" s="1">
        <v>0.71045243999999996</v>
      </c>
    </row>
    <row r="62368" spans="2:2" x14ac:dyDescent="0.3">
      <c r="B62368" s="1">
        <v>0.72194860000000005</v>
      </c>
    </row>
    <row r="62369" spans="2:2" x14ac:dyDescent="0.3">
      <c r="B62369" s="1">
        <v>0.75465864000000005</v>
      </c>
    </row>
    <row r="62370" spans="2:2" x14ac:dyDescent="0.3">
      <c r="B62370" s="1">
        <v>0.80751187000000002</v>
      </c>
    </row>
    <row r="62371" spans="2:2" x14ac:dyDescent="0.3">
      <c r="B62371" s="1">
        <v>0.92916869999999996</v>
      </c>
    </row>
    <row r="62372" spans="2:2" x14ac:dyDescent="0.3">
      <c r="B62372" s="1">
        <v>1.0060567</v>
      </c>
    </row>
    <row r="62373" spans="2:2" x14ac:dyDescent="0.3">
      <c r="B62373" s="1">
        <v>1.0086109999999999</v>
      </c>
    </row>
    <row r="62374" spans="2:2" x14ac:dyDescent="0.3">
      <c r="B62374" s="1">
        <v>0.94354682999999995</v>
      </c>
    </row>
    <row r="62375" spans="2:2" x14ac:dyDescent="0.3">
      <c r="B62375" s="1">
        <v>0.90561040000000004</v>
      </c>
    </row>
    <row r="62376" spans="2:2" x14ac:dyDescent="0.3">
      <c r="B62376" s="1">
        <v>0.75295219999999996</v>
      </c>
    </row>
    <row r="62377" spans="2:2" x14ac:dyDescent="0.3">
      <c r="B62377" s="1">
        <v>0.73706364999999996</v>
      </c>
    </row>
    <row r="62378" spans="2:2" x14ac:dyDescent="0.3">
      <c r="B62378" s="1">
        <v>0.73839350000000004</v>
      </c>
    </row>
    <row r="62379" spans="2:2" x14ac:dyDescent="0.3">
      <c r="B62379" s="1">
        <v>0.91386765000000003</v>
      </c>
    </row>
    <row r="62380" spans="2:2" x14ac:dyDescent="0.3">
      <c r="B62380" s="1">
        <v>0.83828884000000004</v>
      </c>
    </row>
    <row r="62381" spans="2:2" x14ac:dyDescent="0.3">
      <c r="B62381" s="1">
        <v>0.77523934999999999</v>
      </c>
    </row>
    <row r="62382" spans="2:2" x14ac:dyDescent="0.3">
      <c r="B62382" s="1">
        <v>0.71712315000000004</v>
      </c>
    </row>
    <row r="62383" spans="2:2" x14ac:dyDescent="0.3">
      <c r="B62383" s="1">
        <v>0.73644655999999997</v>
      </c>
    </row>
    <row r="62384" spans="2:2" x14ac:dyDescent="0.3">
      <c r="B62384" s="1">
        <v>0.86862682999999996</v>
      </c>
    </row>
    <row r="62385" spans="2:2" x14ac:dyDescent="0.3">
      <c r="B62385" s="1">
        <v>0.79513330000000004</v>
      </c>
    </row>
    <row r="62386" spans="2:2" x14ac:dyDescent="0.3">
      <c r="B62386" s="1">
        <v>0.71339536000000003</v>
      </c>
    </row>
    <row r="62387" spans="2:2" x14ac:dyDescent="0.3">
      <c r="B62387" s="1">
        <v>0.70427050000000002</v>
      </c>
    </row>
    <row r="62388" spans="2:2" x14ac:dyDescent="0.3">
      <c r="B62388" s="1">
        <v>0.7098122</v>
      </c>
    </row>
    <row r="62389" spans="2:2" x14ac:dyDescent="0.3">
      <c r="B62389" s="1">
        <v>0.7372012</v>
      </c>
    </row>
    <row r="62390" spans="2:2" x14ac:dyDescent="0.3">
      <c r="B62390" s="1">
        <v>0.87564253999999997</v>
      </c>
    </row>
    <row r="62391" spans="2:2" x14ac:dyDescent="0.3">
      <c r="B62391" s="1">
        <v>0.87816439999999996</v>
      </c>
    </row>
    <row r="62392" spans="2:2" x14ac:dyDescent="0.3">
      <c r="B62392" s="1">
        <v>0.97825669999999998</v>
      </c>
    </row>
    <row r="62393" spans="2:2" x14ac:dyDescent="0.3">
      <c r="B62393" s="1">
        <v>0.73330910000000005</v>
      </c>
    </row>
    <row r="62394" spans="2:2" x14ac:dyDescent="0.3">
      <c r="B62394" s="1">
        <v>0.74177919999999997</v>
      </c>
    </row>
    <row r="62395" spans="2:2" x14ac:dyDescent="0.3">
      <c r="B62395" s="1">
        <v>0.78252094999999999</v>
      </c>
    </row>
    <row r="62396" spans="2:2" x14ac:dyDescent="0.3">
      <c r="B62396" s="1">
        <v>0.98315750000000002</v>
      </c>
    </row>
    <row r="62397" spans="2:2" x14ac:dyDescent="0.3">
      <c r="B62397" s="1">
        <v>0.888598</v>
      </c>
    </row>
    <row r="62398" spans="2:2" x14ac:dyDescent="0.3">
      <c r="B62398" s="1">
        <v>0.73099369999999997</v>
      </c>
    </row>
    <row r="62399" spans="2:2" x14ac:dyDescent="0.3">
      <c r="B62399" s="1">
        <v>0.70823999999999998</v>
      </c>
    </row>
    <row r="62400" spans="2:2" x14ac:dyDescent="0.3">
      <c r="B62400" s="1">
        <v>0.72921616</v>
      </c>
    </row>
    <row r="62401" spans="2:2" x14ac:dyDescent="0.3">
      <c r="B62401" s="1">
        <v>0.87569945999999999</v>
      </c>
    </row>
    <row r="62402" spans="2:2" x14ac:dyDescent="0.3">
      <c r="B62402" s="1">
        <v>0.81782246000000003</v>
      </c>
    </row>
    <row r="62403" spans="2:2" x14ac:dyDescent="0.3">
      <c r="B62403" s="1">
        <v>0.79145217000000001</v>
      </c>
    </row>
    <row r="62404" spans="2:2" x14ac:dyDescent="0.3">
      <c r="B62404" s="1">
        <v>0.73661169999999998</v>
      </c>
    </row>
    <row r="62405" spans="2:2" x14ac:dyDescent="0.3">
      <c r="B62405" s="1">
        <v>0.73294060000000005</v>
      </c>
    </row>
    <row r="62406" spans="2:2" x14ac:dyDescent="0.3">
      <c r="B62406" s="1">
        <v>0.75692356000000005</v>
      </c>
    </row>
    <row r="62407" spans="2:2" x14ac:dyDescent="0.3">
      <c r="B62407" s="1">
        <v>0.93050149999999998</v>
      </c>
    </row>
    <row r="62408" spans="2:2" x14ac:dyDescent="0.3">
      <c r="B62408" s="1">
        <v>0.86703339999999995</v>
      </c>
    </row>
    <row r="62409" spans="2:2" x14ac:dyDescent="0.3">
      <c r="B62409" s="1">
        <v>0.75392650000000005</v>
      </c>
    </row>
    <row r="62410" spans="2:2" x14ac:dyDescent="0.3">
      <c r="B62410" s="1">
        <v>0.70416104999999996</v>
      </c>
    </row>
    <row r="62411" spans="2:2" x14ac:dyDescent="0.3">
      <c r="B62411" s="1">
        <v>0.73357830000000002</v>
      </c>
    </row>
    <row r="62412" spans="2:2" x14ac:dyDescent="0.3">
      <c r="B62412" s="1">
        <v>0.75014776000000005</v>
      </c>
    </row>
    <row r="62413" spans="2:2" x14ac:dyDescent="0.3">
      <c r="B62413" s="1">
        <v>0.9422777</v>
      </c>
    </row>
    <row r="62414" spans="2:2" x14ac:dyDescent="0.3">
      <c r="B62414" s="1">
        <v>1.0473342000000001</v>
      </c>
    </row>
    <row r="62415" spans="2:2" x14ac:dyDescent="0.3">
      <c r="B62415" s="1">
        <v>1.0157404999999999</v>
      </c>
    </row>
    <row r="62416" spans="2:2" x14ac:dyDescent="0.3">
      <c r="B62416" s="1">
        <v>0.95990949999999997</v>
      </c>
    </row>
    <row r="62417" spans="2:2" x14ac:dyDescent="0.3">
      <c r="B62417" s="1">
        <v>0.76466100000000004</v>
      </c>
    </row>
    <row r="62418" spans="2:2" x14ac:dyDescent="0.3">
      <c r="B62418" s="1">
        <v>0.75890979999999997</v>
      </c>
    </row>
    <row r="62419" spans="2:2" x14ac:dyDescent="0.3">
      <c r="B62419" s="1">
        <v>0.96957729999999998</v>
      </c>
    </row>
    <row r="62420" spans="2:2" x14ac:dyDescent="0.3">
      <c r="B62420" s="1">
        <v>0.91794410000000004</v>
      </c>
    </row>
    <row r="62421" spans="2:2" x14ac:dyDescent="0.3">
      <c r="B62421" s="1">
        <v>0.757575</v>
      </c>
    </row>
    <row r="62422" spans="2:2" x14ac:dyDescent="0.3">
      <c r="B62422" s="1">
        <v>0.75765380000000004</v>
      </c>
    </row>
    <row r="62423" spans="2:2" x14ac:dyDescent="0.3">
      <c r="B62423" s="1">
        <v>0.85936690000000004</v>
      </c>
    </row>
    <row r="62424" spans="2:2" x14ac:dyDescent="0.3">
      <c r="B62424" s="1">
        <v>1.083453</v>
      </c>
    </row>
    <row r="62425" spans="2:2" x14ac:dyDescent="0.3">
      <c r="B62425" s="1">
        <v>0.98567384000000002</v>
      </c>
    </row>
    <row r="62426" spans="2:2" x14ac:dyDescent="0.3">
      <c r="B62426" s="1">
        <v>1.0701048</v>
      </c>
    </row>
    <row r="62427" spans="2:2" x14ac:dyDescent="0.3">
      <c r="B62427" s="1">
        <v>0.86595500000000003</v>
      </c>
    </row>
    <row r="62428" spans="2:2" x14ac:dyDescent="0.3">
      <c r="B62428" s="1">
        <v>0.79987350000000002</v>
      </c>
    </row>
    <row r="62429" spans="2:2" x14ac:dyDescent="0.3">
      <c r="B62429" s="1">
        <v>0.91937040000000003</v>
      </c>
    </row>
    <row r="62430" spans="2:2" x14ac:dyDescent="0.3">
      <c r="B62430" s="1">
        <v>0.89752007</v>
      </c>
    </row>
    <row r="62431" spans="2:2" x14ac:dyDescent="0.3">
      <c r="B62431" s="1">
        <v>0.93890435000000005</v>
      </c>
    </row>
    <row r="62432" spans="2:2" x14ac:dyDescent="0.3">
      <c r="B62432" s="1">
        <v>0.82446399999999997</v>
      </c>
    </row>
    <row r="62433" spans="2:2" x14ac:dyDescent="0.3">
      <c r="B62433" s="1">
        <v>0.73087310000000005</v>
      </c>
    </row>
    <row r="62434" spans="2:2" x14ac:dyDescent="0.3">
      <c r="B62434" s="1">
        <v>0.90850509999999995</v>
      </c>
    </row>
    <row r="62435" spans="2:2" x14ac:dyDescent="0.3">
      <c r="B62435" s="1">
        <v>1.1375234000000001</v>
      </c>
    </row>
    <row r="62436" spans="2:2" x14ac:dyDescent="0.3">
      <c r="B62436" s="1">
        <v>1.1432655</v>
      </c>
    </row>
    <row r="62437" spans="2:2" x14ac:dyDescent="0.3">
      <c r="B62437" s="1">
        <v>0.83907920000000003</v>
      </c>
    </row>
    <row r="62438" spans="2:2" x14ac:dyDescent="0.3">
      <c r="B62438" s="1">
        <v>0.83509599999999995</v>
      </c>
    </row>
    <row r="62439" spans="2:2" x14ac:dyDescent="0.3">
      <c r="B62439" s="1">
        <v>0.99240700000000004</v>
      </c>
    </row>
    <row r="62440" spans="2:2" x14ac:dyDescent="0.3">
      <c r="B62440" s="1">
        <v>1.1236271</v>
      </c>
    </row>
    <row r="62441" spans="2:2" x14ac:dyDescent="0.3">
      <c r="B62441" s="1">
        <v>1.0022850000000001</v>
      </c>
    </row>
    <row r="62442" spans="2:2" x14ac:dyDescent="0.3">
      <c r="B62442" s="1">
        <v>0.78985530000000004</v>
      </c>
    </row>
    <row r="62443" spans="2:2" x14ac:dyDescent="0.3">
      <c r="B62443" s="1">
        <v>0.75148499999999996</v>
      </c>
    </row>
    <row r="62444" spans="2:2" x14ac:dyDescent="0.3">
      <c r="B62444" s="1">
        <v>0.86632039999999999</v>
      </c>
    </row>
    <row r="62445" spans="2:2" x14ac:dyDescent="0.3">
      <c r="B62445" s="1">
        <v>1.0176768</v>
      </c>
    </row>
    <row r="62446" spans="2:2" x14ac:dyDescent="0.3">
      <c r="B62446" s="1">
        <v>1.1099205999999999</v>
      </c>
    </row>
    <row r="62447" spans="2:2" x14ac:dyDescent="0.3">
      <c r="B62447" s="1">
        <v>1.0595897000000001</v>
      </c>
    </row>
    <row r="62448" spans="2:2" x14ac:dyDescent="0.3">
      <c r="B62448" s="1">
        <v>1.0352268</v>
      </c>
    </row>
    <row r="62449" spans="2:2" x14ac:dyDescent="0.3">
      <c r="B62449" s="1">
        <v>0.98771279999999995</v>
      </c>
    </row>
    <row r="62450" spans="2:2" x14ac:dyDescent="0.3">
      <c r="B62450" s="1">
        <v>1.1009838999999999</v>
      </c>
    </row>
    <row r="62451" spans="2:2" x14ac:dyDescent="0.3">
      <c r="B62451" s="1">
        <v>0.95072800000000002</v>
      </c>
    </row>
    <row r="62452" spans="2:2" x14ac:dyDescent="0.3">
      <c r="B62452" s="1">
        <v>1.0822388000000001</v>
      </c>
    </row>
    <row r="62453" spans="2:2" x14ac:dyDescent="0.3">
      <c r="B62453" s="1">
        <v>0.77911264000000002</v>
      </c>
    </row>
    <row r="62454" spans="2:2" x14ac:dyDescent="0.3">
      <c r="B62454" s="1">
        <v>0.86356359999999999</v>
      </c>
    </row>
    <row r="62455" spans="2:2" x14ac:dyDescent="0.3">
      <c r="B62455" s="1">
        <v>0.92770969999999997</v>
      </c>
    </row>
    <row r="62456" spans="2:2" x14ac:dyDescent="0.3">
      <c r="B62456" s="1">
        <v>1.1487563999999999</v>
      </c>
    </row>
    <row r="62457" spans="2:2" x14ac:dyDescent="0.3">
      <c r="B62457" s="1">
        <v>1.1380330000000001</v>
      </c>
    </row>
    <row r="62458" spans="2:2" x14ac:dyDescent="0.3">
      <c r="B62458" s="1">
        <v>1.1007149000000001</v>
      </c>
    </row>
    <row r="62459" spans="2:2" x14ac:dyDescent="0.3">
      <c r="B62459" s="1">
        <v>0.83442605000000003</v>
      </c>
    </row>
    <row r="62460" spans="2:2" x14ac:dyDescent="0.3">
      <c r="B62460" s="1">
        <v>0.81884100000000004</v>
      </c>
    </row>
    <row r="62461" spans="2:2" x14ac:dyDescent="0.3">
      <c r="B62461" s="1">
        <v>1.1077172</v>
      </c>
    </row>
    <row r="62462" spans="2:2" x14ac:dyDescent="0.3">
      <c r="B62462" s="1">
        <v>1.0704114</v>
      </c>
    </row>
    <row r="62463" spans="2:2" x14ac:dyDescent="0.3">
      <c r="B62463" s="1">
        <v>0.77978736000000004</v>
      </c>
    </row>
    <row r="62464" spans="2:2" x14ac:dyDescent="0.3">
      <c r="B62464" s="1">
        <v>0.75553669999999995</v>
      </c>
    </row>
    <row r="62465" spans="2:2" x14ac:dyDescent="0.3">
      <c r="B62465" s="1">
        <v>0.81007720000000005</v>
      </c>
    </row>
    <row r="62466" spans="2:2" x14ac:dyDescent="0.3">
      <c r="B62466" s="1">
        <v>0.89801180000000003</v>
      </c>
    </row>
    <row r="62467" spans="2:2" x14ac:dyDescent="0.3">
      <c r="B62467" s="1">
        <v>1.1205623</v>
      </c>
    </row>
    <row r="62468" spans="2:2" x14ac:dyDescent="0.3">
      <c r="B62468" s="1">
        <v>1.0065006000000001</v>
      </c>
    </row>
    <row r="62469" spans="2:2" x14ac:dyDescent="0.3">
      <c r="B62469" s="1">
        <v>0.97600405999999995</v>
      </c>
    </row>
    <row r="62470" spans="2:2" x14ac:dyDescent="0.3">
      <c r="B62470" s="1">
        <v>0.72359097000000006</v>
      </c>
    </row>
    <row r="62471" spans="2:2" x14ac:dyDescent="0.3">
      <c r="B62471" s="1">
        <v>1.0073525999999999</v>
      </c>
    </row>
    <row r="62472" spans="2:2" x14ac:dyDescent="0.3">
      <c r="B62472" s="1">
        <v>1.0228021</v>
      </c>
    </row>
    <row r="62473" spans="2:2" x14ac:dyDescent="0.3">
      <c r="B62473" s="1">
        <v>0.87446296000000001</v>
      </c>
    </row>
    <row r="62474" spans="2:2" x14ac:dyDescent="0.3">
      <c r="B62474" s="1">
        <v>0.89082134000000002</v>
      </c>
    </row>
    <row r="62475" spans="2:2" x14ac:dyDescent="0.3">
      <c r="B62475" s="1">
        <v>0.79154409999999997</v>
      </c>
    </row>
    <row r="62476" spans="2:2" x14ac:dyDescent="0.3">
      <c r="B62476" s="1">
        <v>0.91558653000000001</v>
      </c>
    </row>
    <row r="62477" spans="2:2" x14ac:dyDescent="0.3">
      <c r="B62477" s="1">
        <v>1.1855568999999999</v>
      </c>
    </row>
    <row r="62478" spans="2:2" x14ac:dyDescent="0.3">
      <c r="B62478" s="1">
        <v>1.1494807</v>
      </c>
    </row>
    <row r="62479" spans="2:2" x14ac:dyDescent="0.3">
      <c r="B62479" s="1">
        <v>1.1964226</v>
      </c>
    </row>
    <row r="62480" spans="2:2" x14ac:dyDescent="0.3">
      <c r="B62480" s="1">
        <v>0.88869094999999998</v>
      </c>
    </row>
    <row r="62481" spans="2:2" x14ac:dyDescent="0.3">
      <c r="B62481" s="1">
        <v>0.85382469999999999</v>
      </c>
    </row>
    <row r="62482" spans="2:2" x14ac:dyDescent="0.3">
      <c r="B62482" s="1">
        <v>1.0182108000000001</v>
      </c>
    </row>
    <row r="62483" spans="2:2" x14ac:dyDescent="0.3">
      <c r="B62483" s="1">
        <v>0.98984545000000002</v>
      </c>
    </row>
    <row r="62484" spans="2:2" x14ac:dyDescent="0.3">
      <c r="B62484" s="1">
        <v>1.0272394</v>
      </c>
    </row>
    <row r="62485" spans="2:2" x14ac:dyDescent="0.3">
      <c r="B62485" s="1">
        <v>1.1660804</v>
      </c>
    </row>
    <row r="62486" spans="2:2" x14ac:dyDescent="0.3">
      <c r="B62486" s="1">
        <v>0.81371384999999996</v>
      </c>
    </row>
    <row r="62487" spans="2:2" x14ac:dyDescent="0.3">
      <c r="B62487" s="1">
        <v>0.86553139999999995</v>
      </c>
    </row>
    <row r="62488" spans="2:2" x14ac:dyDescent="0.3">
      <c r="B62488" s="1">
        <v>1.0090535</v>
      </c>
    </row>
    <row r="62489" spans="2:2" x14ac:dyDescent="0.3">
      <c r="B62489" s="1">
        <v>1.2053653</v>
      </c>
    </row>
    <row r="62490" spans="2:2" x14ac:dyDescent="0.3">
      <c r="B62490" s="1">
        <v>1.1747198999999999</v>
      </c>
    </row>
    <row r="62491" spans="2:2" x14ac:dyDescent="0.3">
      <c r="B62491" s="1">
        <v>1.2036226000000001</v>
      </c>
    </row>
    <row r="62492" spans="2:2" x14ac:dyDescent="0.3">
      <c r="B62492" s="1">
        <v>0.89295970000000002</v>
      </c>
    </row>
    <row r="62493" spans="2:2" x14ac:dyDescent="0.3">
      <c r="B62493" s="1">
        <v>0.93174710000000005</v>
      </c>
    </row>
    <row r="62494" spans="2:2" x14ac:dyDescent="0.3">
      <c r="B62494" s="1">
        <v>1.118433</v>
      </c>
    </row>
    <row r="62495" spans="2:2" x14ac:dyDescent="0.3">
      <c r="B62495" s="1">
        <v>1.1295419</v>
      </c>
    </row>
    <row r="62496" spans="2:2" x14ac:dyDescent="0.3">
      <c r="B62496" s="1">
        <v>1.2163714999999999</v>
      </c>
    </row>
    <row r="62497" spans="2:2" x14ac:dyDescent="0.3">
      <c r="B62497" s="1">
        <v>1.1536218</v>
      </c>
    </row>
    <row r="62498" spans="2:2" x14ac:dyDescent="0.3">
      <c r="B62498" s="1">
        <v>0.94288590000000005</v>
      </c>
    </row>
    <row r="62499" spans="2:2" x14ac:dyDescent="0.3">
      <c r="B62499" s="1">
        <v>0.91187905999999996</v>
      </c>
    </row>
    <row r="62500" spans="2:2" x14ac:dyDescent="0.3">
      <c r="B62500" s="1">
        <v>0.98821616000000001</v>
      </c>
    </row>
    <row r="62501" spans="2:2" x14ac:dyDescent="0.3">
      <c r="B62501" s="1">
        <v>1.1340598</v>
      </c>
    </row>
    <row r="62502" spans="2:2" x14ac:dyDescent="0.3">
      <c r="B62502" s="1">
        <v>1.1602612000000001</v>
      </c>
    </row>
    <row r="62503" spans="2:2" x14ac:dyDescent="0.3">
      <c r="B62503" s="1">
        <v>1.1450381999999999</v>
      </c>
    </row>
    <row r="62504" spans="2:2" x14ac:dyDescent="0.3">
      <c r="B62504" s="1">
        <v>1.1787517000000001</v>
      </c>
    </row>
    <row r="62505" spans="2:2" x14ac:dyDescent="0.3">
      <c r="B62505" s="1">
        <v>1.0350082</v>
      </c>
    </row>
    <row r="62506" spans="2:2" x14ac:dyDescent="0.3">
      <c r="B62506" s="1">
        <v>1.1245567999999999</v>
      </c>
    </row>
    <row r="62507" spans="2:2" x14ac:dyDescent="0.3">
      <c r="B62507" s="1">
        <v>1.1651905</v>
      </c>
    </row>
    <row r="62508" spans="2:2" x14ac:dyDescent="0.3">
      <c r="B62508" s="1">
        <v>1.189627</v>
      </c>
    </row>
    <row r="62509" spans="2:2" x14ac:dyDescent="0.3">
      <c r="B62509" s="1">
        <v>0.93137926000000004</v>
      </c>
    </row>
    <row r="62510" spans="2:2" x14ac:dyDescent="0.3">
      <c r="B62510" s="1">
        <v>0.83917797000000005</v>
      </c>
    </row>
    <row r="62511" spans="2:2" x14ac:dyDescent="0.3">
      <c r="B62511" s="1">
        <v>1.0499286999999999</v>
      </c>
    </row>
    <row r="62512" spans="2:2" x14ac:dyDescent="0.3">
      <c r="B62512" s="1">
        <v>1.1537807</v>
      </c>
    </row>
    <row r="62513" spans="2:2" x14ac:dyDescent="0.3">
      <c r="B62513" s="1">
        <v>1.2184564</v>
      </c>
    </row>
    <row r="62514" spans="2:2" x14ac:dyDescent="0.3">
      <c r="B62514" s="1">
        <v>1.1677276999999999</v>
      </c>
    </row>
    <row r="62515" spans="2:2" x14ac:dyDescent="0.3">
      <c r="B62515" s="1">
        <v>1.2098093999999999</v>
      </c>
    </row>
    <row r="62516" spans="2:2" x14ac:dyDescent="0.3">
      <c r="B62516" s="1">
        <v>1.0566342</v>
      </c>
    </row>
    <row r="62517" spans="2:2" x14ac:dyDescent="0.3">
      <c r="B62517" s="1">
        <v>1.1536535999999999</v>
      </c>
    </row>
    <row r="62518" spans="2:2" x14ac:dyDescent="0.3">
      <c r="B62518" s="1">
        <v>1.1032839000000001</v>
      </c>
    </row>
    <row r="62519" spans="2:2" x14ac:dyDescent="0.3">
      <c r="B62519" s="1">
        <v>1.1993997999999999</v>
      </c>
    </row>
    <row r="62520" spans="2:2" x14ac:dyDescent="0.3">
      <c r="B62520" s="1">
        <v>1.1820744999999999</v>
      </c>
    </row>
    <row r="62521" spans="2:2" x14ac:dyDescent="0.3">
      <c r="B62521" s="1">
        <v>1.0422384</v>
      </c>
    </row>
    <row r="62522" spans="2:2" x14ac:dyDescent="0.3">
      <c r="B62522" s="1">
        <v>0.95920260000000002</v>
      </c>
    </row>
    <row r="62523" spans="2:2" x14ac:dyDescent="0.3">
      <c r="B62523" s="1">
        <v>0.94565030000000005</v>
      </c>
    </row>
    <row r="62524" spans="2:2" x14ac:dyDescent="0.3">
      <c r="B62524" s="1">
        <v>1.0449790999999999</v>
      </c>
    </row>
    <row r="62525" spans="2:2" x14ac:dyDescent="0.3">
      <c r="B62525" s="1">
        <v>1.2454848000000001</v>
      </c>
    </row>
    <row r="62526" spans="2:2" x14ac:dyDescent="0.3">
      <c r="B62526" s="1">
        <v>1.2271723000000001</v>
      </c>
    </row>
    <row r="62527" spans="2:2" x14ac:dyDescent="0.3">
      <c r="B62527" s="1">
        <v>1.2236568000000001</v>
      </c>
    </row>
    <row r="62528" spans="2:2" x14ac:dyDescent="0.3">
      <c r="B62528" s="1">
        <v>1.2012613999999999</v>
      </c>
    </row>
    <row r="62529" spans="2:2" x14ac:dyDescent="0.3">
      <c r="B62529" s="1">
        <v>0.95733550000000001</v>
      </c>
    </row>
    <row r="62530" spans="2:2" x14ac:dyDescent="0.3">
      <c r="B62530" s="1">
        <v>0.94203049999999999</v>
      </c>
    </row>
    <row r="62531" spans="2:2" x14ac:dyDescent="0.3">
      <c r="B62531" s="1">
        <v>1.0516722999999999</v>
      </c>
    </row>
    <row r="62532" spans="2:2" x14ac:dyDescent="0.3">
      <c r="B62532" s="1">
        <v>0.96979389999999999</v>
      </c>
    </row>
    <row r="62533" spans="2:2" x14ac:dyDescent="0.3">
      <c r="B62533" s="1">
        <v>0.87321185999999995</v>
      </c>
    </row>
    <row r="62534" spans="2:2" x14ac:dyDescent="0.3">
      <c r="B62534" s="1">
        <v>1.0927986999999999</v>
      </c>
    </row>
    <row r="62535" spans="2:2" x14ac:dyDescent="0.3">
      <c r="B62535" s="1">
        <v>1.2515054999999999</v>
      </c>
    </row>
    <row r="62536" spans="2:2" x14ac:dyDescent="0.3">
      <c r="B62536" s="1">
        <v>1.2215195999999999</v>
      </c>
    </row>
    <row r="62537" spans="2:2" x14ac:dyDescent="0.3">
      <c r="B62537" s="1">
        <v>1.2379804000000001</v>
      </c>
    </row>
    <row r="62538" spans="2:2" x14ac:dyDescent="0.3">
      <c r="B62538" s="1">
        <v>0.83506990000000003</v>
      </c>
    </row>
    <row r="62539" spans="2:2" x14ac:dyDescent="0.3">
      <c r="B62539" s="1">
        <v>1.0536481</v>
      </c>
    </row>
    <row r="62540" spans="2:2" x14ac:dyDescent="0.3">
      <c r="B62540" s="1">
        <v>0.90183690000000005</v>
      </c>
    </row>
    <row r="62541" spans="2:2" x14ac:dyDescent="0.3">
      <c r="B62541" s="1">
        <v>1.0230925</v>
      </c>
    </row>
    <row r="62542" spans="2:2" x14ac:dyDescent="0.3">
      <c r="B62542" s="1">
        <v>1.1888124</v>
      </c>
    </row>
    <row r="62543" spans="2:2" x14ac:dyDescent="0.3">
      <c r="B62543" s="1">
        <v>1.2144410999999999</v>
      </c>
    </row>
    <row r="62544" spans="2:2" x14ac:dyDescent="0.3">
      <c r="B62544" s="1">
        <v>1.0253067</v>
      </c>
    </row>
    <row r="62545" spans="2:2" x14ac:dyDescent="0.3">
      <c r="B62545" s="1">
        <v>0.92669659999999998</v>
      </c>
    </row>
    <row r="62546" spans="2:2" x14ac:dyDescent="0.3">
      <c r="B62546" s="1">
        <v>1.0703092000000001</v>
      </c>
    </row>
    <row r="62547" spans="2:2" x14ac:dyDescent="0.3">
      <c r="B62547" s="1">
        <v>1.1862961999999999</v>
      </c>
    </row>
    <row r="62548" spans="2:2" x14ac:dyDescent="0.3">
      <c r="B62548" s="1">
        <v>1.2308706</v>
      </c>
    </row>
    <row r="62549" spans="2:2" x14ac:dyDescent="0.3">
      <c r="B62549" s="1">
        <v>1.2098757</v>
      </c>
    </row>
    <row r="62550" spans="2:2" x14ac:dyDescent="0.3">
      <c r="B62550" s="1">
        <v>1.1224371</v>
      </c>
    </row>
    <row r="62551" spans="2:2" x14ac:dyDescent="0.3">
      <c r="B62551" s="1">
        <v>0.96316880000000005</v>
      </c>
    </row>
    <row r="62552" spans="2:2" x14ac:dyDescent="0.3">
      <c r="B62552" s="1">
        <v>0.97373562999999996</v>
      </c>
    </row>
    <row r="62553" spans="2:2" x14ac:dyDescent="0.3">
      <c r="B62553" s="1">
        <v>1.2407819</v>
      </c>
    </row>
    <row r="62554" spans="2:2" x14ac:dyDescent="0.3">
      <c r="B62554" s="1">
        <v>1.1958221</v>
      </c>
    </row>
    <row r="62555" spans="2:2" x14ac:dyDescent="0.3">
      <c r="B62555" s="1">
        <v>0.98788345</v>
      </c>
    </row>
    <row r="62556" spans="2:2" x14ac:dyDescent="0.3">
      <c r="B62556" s="1">
        <v>0.98978597000000001</v>
      </c>
    </row>
    <row r="62557" spans="2:2" x14ac:dyDescent="0.3">
      <c r="B62557" s="1">
        <v>1.1156731</v>
      </c>
    </row>
    <row r="62558" spans="2:2" x14ac:dyDescent="0.3">
      <c r="B62558" s="1">
        <v>1.0550470000000001</v>
      </c>
    </row>
    <row r="62559" spans="2:2" x14ac:dyDescent="0.3">
      <c r="B62559" s="1">
        <v>1.2515902999999999</v>
      </c>
    </row>
    <row r="62560" spans="2:2" x14ac:dyDescent="0.3">
      <c r="B62560" s="1">
        <v>1.2503728999999999</v>
      </c>
    </row>
    <row r="62561" spans="2:2" x14ac:dyDescent="0.3">
      <c r="B62561" s="1">
        <v>1.2289002</v>
      </c>
    </row>
    <row r="62562" spans="2:2" x14ac:dyDescent="0.3">
      <c r="B62562" s="1">
        <v>1.0535696000000001</v>
      </c>
    </row>
    <row r="62563" spans="2:2" x14ac:dyDescent="0.3">
      <c r="B62563" s="1">
        <v>1.0358377999999999</v>
      </c>
    </row>
    <row r="62564" spans="2:2" x14ac:dyDescent="0.3">
      <c r="B62564" s="1">
        <v>0.99055459999999995</v>
      </c>
    </row>
    <row r="62565" spans="2:2" x14ac:dyDescent="0.3">
      <c r="B62565" s="1">
        <v>1.2520019</v>
      </c>
    </row>
    <row r="62566" spans="2:2" x14ac:dyDescent="0.3">
      <c r="B62566" s="1">
        <v>1.2133574</v>
      </c>
    </row>
    <row r="62567" spans="2:2" x14ac:dyDescent="0.3">
      <c r="B62567" s="1">
        <v>1.0568187</v>
      </c>
    </row>
    <row r="62568" spans="2:2" x14ac:dyDescent="0.3">
      <c r="B62568" s="1">
        <v>0.99676480000000001</v>
      </c>
    </row>
    <row r="62569" spans="2:2" x14ac:dyDescent="0.3">
      <c r="B62569" s="1">
        <v>0.97071350000000001</v>
      </c>
    </row>
    <row r="62570" spans="2:2" x14ac:dyDescent="0.3">
      <c r="B62570" s="1">
        <v>1.1361991</v>
      </c>
    </row>
    <row r="62571" spans="2:2" x14ac:dyDescent="0.3">
      <c r="B62571" s="1">
        <v>1.2529570999999999</v>
      </c>
    </row>
    <row r="62572" spans="2:2" x14ac:dyDescent="0.3">
      <c r="B62572" s="1">
        <v>1.2473512</v>
      </c>
    </row>
    <row r="62573" spans="2:2" x14ac:dyDescent="0.3">
      <c r="B62573" s="1">
        <v>1.2593335999999999</v>
      </c>
    </row>
    <row r="62574" spans="2:2" x14ac:dyDescent="0.3">
      <c r="B62574" s="1">
        <v>1.0446416999999999</v>
      </c>
    </row>
    <row r="62575" spans="2:2" x14ac:dyDescent="0.3">
      <c r="B62575" s="1">
        <v>1.2137293</v>
      </c>
    </row>
    <row r="62576" spans="2:2" x14ac:dyDescent="0.3">
      <c r="B62576" s="1">
        <v>1.2395742000000001</v>
      </c>
    </row>
    <row r="62577" spans="2:2" x14ac:dyDescent="0.3">
      <c r="B62577" s="1">
        <v>1.2631321</v>
      </c>
    </row>
    <row r="62578" spans="2:2" x14ac:dyDescent="0.3">
      <c r="B62578" s="1">
        <v>1.2136332999999999</v>
      </c>
    </row>
    <row r="62579" spans="2:2" x14ac:dyDescent="0.3">
      <c r="B62579" s="1">
        <v>1.080058</v>
      </c>
    </row>
    <row r="62580" spans="2:2" x14ac:dyDescent="0.3">
      <c r="B62580" s="1">
        <v>0.94136039999999999</v>
      </c>
    </row>
    <row r="62581" spans="2:2" x14ac:dyDescent="0.3">
      <c r="B62581" s="1">
        <v>1.0842695</v>
      </c>
    </row>
    <row r="62582" spans="2:2" x14ac:dyDescent="0.3">
      <c r="B62582" s="1">
        <v>1.1168168999999999</v>
      </c>
    </row>
    <row r="62583" spans="2:2" x14ac:dyDescent="0.3">
      <c r="B62583" s="1">
        <v>1.1656411</v>
      </c>
    </row>
    <row r="62584" spans="2:2" x14ac:dyDescent="0.3">
      <c r="B62584" s="1">
        <v>1.2566316</v>
      </c>
    </row>
    <row r="62585" spans="2:2" x14ac:dyDescent="0.3">
      <c r="B62585" s="1">
        <v>1.2411239000000001</v>
      </c>
    </row>
    <row r="62586" spans="2:2" x14ac:dyDescent="0.3">
      <c r="B62586" s="1">
        <v>1.2741722</v>
      </c>
    </row>
    <row r="62587" spans="2:2" x14ac:dyDescent="0.3">
      <c r="B62587" s="1">
        <v>1.1089751999999999</v>
      </c>
    </row>
    <row r="62588" spans="2:2" x14ac:dyDescent="0.3">
      <c r="B62588" s="1">
        <v>1.0391731</v>
      </c>
    </row>
    <row r="62589" spans="2:2" x14ac:dyDescent="0.3">
      <c r="B62589" s="1">
        <v>1.2580798</v>
      </c>
    </row>
    <row r="62590" spans="2:2" x14ac:dyDescent="0.3">
      <c r="B62590" s="1">
        <v>1.2251228000000001</v>
      </c>
    </row>
    <row r="62591" spans="2:2" x14ac:dyDescent="0.3">
      <c r="B62591" s="1">
        <v>1.0736950000000001</v>
      </c>
    </row>
    <row r="62592" spans="2:2" x14ac:dyDescent="0.3">
      <c r="B62592" s="1">
        <v>0.97184510000000002</v>
      </c>
    </row>
    <row r="62593" spans="2:2" x14ac:dyDescent="0.3">
      <c r="B62593" s="1">
        <v>1.1256704</v>
      </c>
    </row>
    <row r="62594" spans="2:2" x14ac:dyDescent="0.3">
      <c r="B62594" s="1">
        <v>1.1425306</v>
      </c>
    </row>
    <row r="62595" spans="2:2" x14ac:dyDescent="0.3">
      <c r="B62595" s="1">
        <v>1.2357648999999999</v>
      </c>
    </row>
    <row r="62596" spans="2:2" x14ac:dyDescent="0.3">
      <c r="B62596" s="1">
        <v>1.2151105</v>
      </c>
    </row>
    <row r="62597" spans="2:2" x14ac:dyDescent="0.3">
      <c r="B62597" s="1">
        <v>1.2057275000000001</v>
      </c>
    </row>
    <row r="62598" spans="2:2" x14ac:dyDescent="0.3">
      <c r="B62598" s="1">
        <v>1.254486</v>
      </c>
    </row>
    <row r="62599" spans="2:2" x14ac:dyDescent="0.3">
      <c r="B62599" s="1">
        <v>1.1672210000000001</v>
      </c>
    </row>
    <row r="62600" spans="2:2" x14ac:dyDescent="0.3">
      <c r="B62600" s="1">
        <v>1.1429563</v>
      </c>
    </row>
    <row r="62601" spans="2:2" x14ac:dyDescent="0.3">
      <c r="B62601" s="1">
        <v>1.2754147</v>
      </c>
    </row>
    <row r="62602" spans="2:2" x14ac:dyDescent="0.3">
      <c r="B62602" s="1">
        <v>1.2272843</v>
      </c>
    </row>
    <row r="62603" spans="2:2" x14ac:dyDescent="0.3">
      <c r="B62603" s="1">
        <v>1.0745210999999999</v>
      </c>
    </row>
    <row r="62604" spans="2:2" x14ac:dyDescent="0.3">
      <c r="B62604" s="1">
        <v>0.76743450000000002</v>
      </c>
    </row>
    <row r="62605" spans="2:2" x14ac:dyDescent="0.3">
      <c r="B62605" s="1">
        <v>0.94514730000000002</v>
      </c>
    </row>
    <row r="62606" spans="2:2" x14ac:dyDescent="0.3">
      <c r="B62606" s="1">
        <v>1.1790615</v>
      </c>
    </row>
    <row r="62607" spans="2:2" x14ac:dyDescent="0.3">
      <c r="B62607" s="1">
        <v>1.2746500000000001</v>
      </c>
    </row>
    <row r="62608" spans="2:2" x14ac:dyDescent="0.3">
      <c r="B62608" s="1">
        <v>1.2365484</v>
      </c>
    </row>
    <row r="62609" spans="2:2" x14ac:dyDescent="0.3">
      <c r="B62609" s="1">
        <v>1.2483681</v>
      </c>
    </row>
    <row r="62610" spans="2:2" x14ac:dyDescent="0.3">
      <c r="B62610" s="1">
        <v>1.1286708000000001</v>
      </c>
    </row>
    <row r="62611" spans="2:2" x14ac:dyDescent="0.3">
      <c r="B62611" s="1">
        <v>1.1969965</v>
      </c>
    </row>
    <row r="62612" spans="2:2" x14ac:dyDescent="0.3">
      <c r="B62612" s="1">
        <v>1.1304247000000001</v>
      </c>
    </row>
    <row r="62613" spans="2:2" x14ac:dyDescent="0.3">
      <c r="B62613" s="1">
        <v>1.2290068999999999</v>
      </c>
    </row>
    <row r="62614" spans="2:2" x14ac:dyDescent="0.3">
      <c r="B62614" s="1">
        <v>0.92996292999999997</v>
      </c>
    </row>
    <row r="62615" spans="2:2" x14ac:dyDescent="0.3">
      <c r="B62615" s="1">
        <v>1.1778396</v>
      </c>
    </row>
    <row r="62616" spans="2:2" x14ac:dyDescent="0.3">
      <c r="B62616" s="1">
        <v>0.96064943000000003</v>
      </c>
    </row>
    <row r="62617" spans="2:2" x14ac:dyDescent="0.3">
      <c r="B62617" s="1">
        <v>0.92928504999999995</v>
      </c>
    </row>
    <row r="62618" spans="2:2" x14ac:dyDescent="0.3">
      <c r="B62618" s="1">
        <v>0.86871946</v>
      </c>
    </row>
    <row r="62619" spans="2:2" x14ac:dyDescent="0.3">
      <c r="B62619" s="1">
        <v>0.78664239999999996</v>
      </c>
    </row>
    <row r="62620" spans="2:2" x14ac:dyDescent="0.3">
      <c r="B62620" s="1">
        <v>0.98930859999999998</v>
      </c>
    </row>
    <row r="62621" spans="2:2" x14ac:dyDescent="0.3">
      <c r="B62621" s="1">
        <v>0.98172355</v>
      </c>
    </row>
    <row r="62622" spans="2:2" x14ac:dyDescent="0.3">
      <c r="B62622" s="1">
        <v>0.89287614999999998</v>
      </c>
    </row>
    <row r="62623" spans="2:2" x14ac:dyDescent="0.3">
      <c r="B62623" s="1">
        <v>0.75493043999999998</v>
      </c>
    </row>
    <row r="62624" spans="2:2" x14ac:dyDescent="0.3">
      <c r="B62624" s="1">
        <v>0.75373129999999999</v>
      </c>
    </row>
    <row r="62625" spans="2:2" x14ac:dyDescent="0.3">
      <c r="B62625" s="1">
        <v>0.91141987000000002</v>
      </c>
    </row>
    <row r="62626" spans="2:2" x14ac:dyDescent="0.3">
      <c r="B62626" s="1">
        <v>0.76345664000000002</v>
      </c>
    </row>
    <row r="62627" spans="2:2" x14ac:dyDescent="0.3">
      <c r="B62627" s="1">
        <v>0.91213200000000005</v>
      </c>
    </row>
    <row r="62628" spans="2:2" x14ac:dyDescent="0.3">
      <c r="B62628" s="1">
        <v>1.0354745000000001</v>
      </c>
    </row>
    <row r="62629" spans="2:2" x14ac:dyDescent="0.3">
      <c r="B62629" s="1">
        <v>0.88143939999999998</v>
      </c>
    </row>
    <row r="62630" spans="2:2" x14ac:dyDescent="0.3">
      <c r="B62630" s="1">
        <v>1.0553509000000001</v>
      </c>
    </row>
    <row r="62631" spans="2:2" x14ac:dyDescent="0.3">
      <c r="B62631" s="1">
        <v>1.0063302999999999</v>
      </c>
    </row>
    <row r="62632" spans="2:2" x14ac:dyDescent="0.3">
      <c r="B62632" s="1">
        <v>1.1622096</v>
      </c>
    </row>
    <row r="62633" spans="2:2" x14ac:dyDescent="0.3">
      <c r="B62633" s="1">
        <v>1.2128019000000001</v>
      </c>
    </row>
    <row r="62634" spans="2:2" x14ac:dyDescent="0.3">
      <c r="B62634" s="1">
        <v>1.2401150000000001</v>
      </c>
    </row>
    <row r="62635" spans="2:2" x14ac:dyDescent="0.3">
      <c r="B62635" s="1">
        <v>1.2933991</v>
      </c>
    </row>
    <row r="62636" spans="2:2" x14ac:dyDescent="0.3">
      <c r="B62636" s="1">
        <v>1.2807615000000001</v>
      </c>
    </row>
    <row r="62637" spans="2:2" x14ac:dyDescent="0.3">
      <c r="B62637" s="1">
        <v>1.2199366</v>
      </c>
    </row>
    <row r="62638" spans="2:2" x14ac:dyDescent="0.3">
      <c r="B62638" s="1">
        <v>1.080743</v>
      </c>
    </row>
    <row r="62639" spans="2:2" x14ac:dyDescent="0.3">
      <c r="B62639" s="1">
        <v>1.2273954</v>
      </c>
    </row>
    <row r="62640" spans="2:2" x14ac:dyDescent="0.3">
      <c r="B62640" s="1">
        <v>1.0352877</v>
      </c>
    </row>
    <row r="62641" spans="2:2" x14ac:dyDescent="0.3">
      <c r="B62641" s="1">
        <v>1.2992197000000001</v>
      </c>
    </row>
    <row r="62642" spans="2:2" x14ac:dyDescent="0.3">
      <c r="B62642" s="1">
        <v>1.1443436</v>
      </c>
    </row>
    <row r="62643" spans="2:2" x14ac:dyDescent="0.3">
      <c r="B62643" s="1">
        <v>1.2854277000000001</v>
      </c>
    </row>
    <row r="62644" spans="2:2" x14ac:dyDescent="0.3">
      <c r="B62644" s="1">
        <v>1.2876736</v>
      </c>
    </row>
    <row r="62645" spans="2:2" x14ac:dyDescent="0.3">
      <c r="B62645" s="1">
        <v>1.2909017</v>
      </c>
    </row>
    <row r="62646" spans="2:2" x14ac:dyDescent="0.3">
      <c r="B62646" s="1">
        <v>1.3008911999999999</v>
      </c>
    </row>
    <row r="62647" spans="2:2" x14ac:dyDescent="0.3">
      <c r="B62647" s="1">
        <v>1.3034652</v>
      </c>
    </row>
    <row r="62648" spans="2:2" x14ac:dyDescent="0.3">
      <c r="B62648" s="1">
        <v>1.2328216999999999</v>
      </c>
    </row>
    <row r="62649" spans="2:2" x14ac:dyDescent="0.3">
      <c r="B62649" s="1">
        <v>1.2656403000000001</v>
      </c>
    </row>
    <row r="62650" spans="2:2" x14ac:dyDescent="0.3">
      <c r="B62650" s="1">
        <v>1.2624449</v>
      </c>
    </row>
    <row r="62651" spans="2:2" x14ac:dyDescent="0.3">
      <c r="B62651" s="1">
        <v>1.2325801999999999</v>
      </c>
    </row>
    <row r="62652" spans="2:2" x14ac:dyDescent="0.3">
      <c r="B62652" s="1">
        <v>1.1762410000000001</v>
      </c>
    </row>
    <row r="62653" spans="2:2" x14ac:dyDescent="0.3">
      <c r="B62653" s="1">
        <v>0.97908379999999995</v>
      </c>
    </row>
    <row r="62654" spans="2:2" x14ac:dyDescent="0.3">
      <c r="B62654" s="1">
        <v>1.0740240000000001</v>
      </c>
    </row>
    <row r="62655" spans="2:2" x14ac:dyDescent="0.3">
      <c r="B62655" s="1">
        <v>1.0595964</v>
      </c>
    </row>
    <row r="62656" spans="2:2" x14ac:dyDescent="0.3">
      <c r="B62656" s="1">
        <v>1.1108800000000001</v>
      </c>
    </row>
    <row r="62657" spans="2:2" x14ac:dyDescent="0.3">
      <c r="B62657" s="1">
        <v>1.2607961000000001</v>
      </c>
    </row>
    <row r="62658" spans="2:2" x14ac:dyDescent="0.3">
      <c r="B62658" s="1">
        <v>1.2287167000000001</v>
      </c>
    </row>
    <row r="62659" spans="2:2" x14ac:dyDescent="0.3">
      <c r="B62659" s="1">
        <v>1.2796489</v>
      </c>
    </row>
    <row r="62660" spans="2:2" x14ac:dyDescent="0.3">
      <c r="B62660" s="1">
        <v>1.2776403000000001</v>
      </c>
    </row>
    <row r="62661" spans="2:2" x14ac:dyDescent="0.3">
      <c r="B62661" s="1">
        <v>1.2942233000000001</v>
      </c>
    </row>
    <row r="62662" spans="2:2" x14ac:dyDescent="0.3">
      <c r="B62662" s="1">
        <v>1.2689569000000001</v>
      </c>
    </row>
    <row r="62663" spans="2:2" x14ac:dyDescent="0.3">
      <c r="B62663" s="1">
        <v>1.0633659</v>
      </c>
    </row>
    <row r="62664" spans="2:2" x14ac:dyDescent="0.3">
      <c r="B62664" s="1">
        <v>1.1712168000000001</v>
      </c>
    </row>
    <row r="62665" spans="2:2" x14ac:dyDescent="0.3">
      <c r="B62665" s="1">
        <v>1.2121432999999999</v>
      </c>
    </row>
    <row r="62666" spans="2:2" x14ac:dyDescent="0.3">
      <c r="B62666" s="1">
        <v>1.2358141</v>
      </c>
    </row>
    <row r="62667" spans="2:2" x14ac:dyDescent="0.3">
      <c r="B62667" s="1">
        <v>1.2935108</v>
      </c>
    </row>
    <row r="62668" spans="2:2" x14ac:dyDescent="0.3">
      <c r="B62668" s="1">
        <v>1.2917677999999999</v>
      </c>
    </row>
    <row r="62669" spans="2:2" x14ac:dyDescent="0.3">
      <c r="B62669" s="1">
        <v>1.2970820999999999</v>
      </c>
    </row>
    <row r="62670" spans="2:2" x14ac:dyDescent="0.3">
      <c r="B62670" s="1">
        <v>1.2486155999999999</v>
      </c>
    </row>
    <row r="62671" spans="2:2" x14ac:dyDescent="0.3">
      <c r="B62671" s="1">
        <v>1.2061634000000001</v>
      </c>
    </row>
    <row r="62672" spans="2:2" x14ac:dyDescent="0.3">
      <c r="B62672" s="1">
        <v>1.2880838999999999</v>
      </c>
    </row>
    <row r="62673" spans="2:2" x14ac:dyDescent="0.3">
      <c r="B62673" s="1">
        <v>1.2870853</v>
      </c>
    </row>
    <row r="62674" spans="2:2" x14ac:dyDescent="0.3">
      <c r="B62674" s="1">
        <v>1.2170604</v>
      </c>
    </row>
    <row r="62675" spans="2:2" x14ac:dyDescent="0.3">
      <c r="B62675" s="1">
        <v>1.2059523999999999</v>
      </c>
    </row>
    <row r="62676" spans="2:2" x14ac:dyDescent="0.3">
      <c r="B62676" s="1">
        <v>1.2591063</v>
      </c>
    </row>
    <row r="62677" spans="2:2" x14ac:dyDescent="0.3">
      <c r="B62677" s="1">
        <v>1.2786770999999999</v>
      </c>
    </row>
    <row r="62678" spans="2:2" x14ac:dyDescent="0.3">
      <c r="B62678" s="1">
        <v>1.284618</v>
      </c>
    </row>
    <row r="62679" spans="2:2" x14ac:dyDescent="0.3">
      <c r="B62679" s="1">
        <v>1.2933365000000001</v>
      </c>
    </row>
    <row r="62680" spans="2:2" x14ac:dyDescent="0.3">
      <c r="B62680" s="1">
        <v>1.2976913000000001</v>
      </c>
    </row>
    <row r="62681" spans="2:2" x14ac:dyDescent="0.3">
      <c r="B62681" s="1">
        <v>0.94916666000000005</v>
      </c>
    </row>
    <row r="62682" spans="2:2" x14ac:dyDescent="0.3">
      <c r="B62682" s="1">
        <v>1.0857464999999999</v>
      </c>
    </row>
    <row r="62683" spans="2:2" x14ac:dyDescent="0.3">
      <c r="B62683" s="1">
        <v>0.92997532999999999</v>
      </c>
    </row>
    <row r="62684" spans="2:2" x14ac:dyDescent="0.3">
      <c r="B62684" s="1">
        <v>1.1395770000000001</v>
      </c>
    </row>
    <row r="62685" spans="2:2" x14ac:dyDescent="0.3">
      <c r="B62685" s="1">
        <v>1.2669904000000001</v>
      </c>
    </row>
    <row r="62686" spans="2:2" x14ac:dyDescent="0.3">
      <c r="B62686" s="1">
        <v>1.2659503999999999</v>
      </c>
    </row>
    <row r="62687" spans="2:2" x14ac:dyDescent="0.3">
      <c r="B62687" s="1">
        <v>1.2760297</v>
      </c>
    </row>
    <row r="62688" spans="2:2" x14ac:dyDescent="0.3">
      <c r="B62688" s="1">
        <v>1.3013834</v>
      </c>
    </row>
    <row r="62689" spans="2:2" x14ac:dyDescent="0.3">
      <c r="B62689" s="1">
        <v>1.3047531999999999</v>
      </c>
    </row>
    <row r="62690" spans="2:2" x14ac:dyDescent="0.3">
      <c r="B62690" s="1">
        <v>1.3003146999999999</v>
      </c>
    </row>
    <row r="62691" spans="2:2" x14ac:dyDescent="0.3">
      <c r="B62691" s="1">
        <v>1.2870946000000001</v>
      </c>
    </row>
    <row r="62692" spans="2:2" x14ac:dyDescent="0.3">
      <c r="B62692" s="1">
        <v>1.3094170000000001</v>
      </c>
    </row>
    <row r="62693" spans="2:2" x14ac:dyDescent="0.3">
      <c r="B62693" s="1">
        <v>1.3078239</v>
      </c>
    </row>
    <row r="62694" spans="2:2" x14ac:dyDescent="0.3">
      <c r="B62694" s="1">
        <v>1.3010474000000001</v>
      </c>
    </row>
    <row r="62695" spans="2:2" x14ac:dyDescent="0.3">
      <c r="B62695" s="1">
        <v>1.2413273</v>
      </c>
    </row>
    <row r="62696" spans="2:2" x14ac:dyDescent="0.3">
      <c r="B62696" s="1">
        <v>1.2468999999999999</v>
      </c>
    </row>
    <row r="62697" spans="2:2" x14ac:dyDescent="0.3">
      <c r="B62697" s="1">
        <v>1.2487699999999999</v>
      </c>
    </row>
    <row r="62698" spans="2:2" x14ac:dyDescent="0.3">
      <c r="B62698" s="1">
        <v>1.2532626</v>
      </c>
    </row>
    <row r="62699" spans="2:2" x14ac:dyDescent="0.3">
      <c r="B62699" s="1">
        <v>1.2655130999999999</v>
      </c>
    </row>
    <row r="62700" spans="2:2" x14ac:dyDescent="0.3">
      <c r="B62700" s="1">
        <v>1.0655378</v>
      </c>
    </row>
    <row r="62701" spans="2:2" x14ac:dyDescent="0.3">
      <c r="B62701" s="1">
        <v>0.90643969999999996</v>
      </c>
    </row>
    <row r="62702" spans="2:2" x14ac:dyDescent="0.3">
      <c r="B62702" s="1">
        <v>0.79769652999999996</v>
      </c>
    </row>
    <row r="62703" spans="2:2" x14ac:dyDescent="0.3">
      <c r="B62703" s="1">
        <v>0.76886772999999997</v>
      </c>
    </row>
    <row r="62704" spans="2:2" x14ac:dyDescent="0.3">
      <c r="B62704" s="1">
        <v>0.72224719999999998</v>
      </c>
    </row>
    <row r="62705" spans="2:2" x14ac:dyDescent="0.3">
      <c r="B62705" s="1">
        <v>0.85239819999999999</v>
      </c>
    </row>
    <row r="62706" spans="2:2" x14ac:dyDescent="0.3">
      <c r="B62706" s="1">
        <v>0.84420072999999995</v>
      </c>
    </row>
    <row r="62707" spans="2:2" x14ac:dyDescent="0.3">
      <c r="B62707" s="1">
        <v>0.78415239999999997</v>
      </c>
    </row>
    <row r="62708" spans="2:2" x14ac:dyDescent="0.3">
      <c r="B62708" s="1">
        <v>0.91098219999999996</v>
      </c>
    </row>
    <row r="62709" spans="2:2" x14ac:dyDescent="0.3">
      <c r="B62709" s="1">
        <v>0.90514700000000003</v>
      </c>
    </row>
    <row r="62710" spans="2:2" x14ac:dyDescent="0.3">
      <c r="B62710" s="1">
        <v>1.1226640000000001</v>
      </c>
    </row>
    <row r="62711" spans="2:2" x14ac:dyDescent="0.3">
      <c r="B62711" s="1">
        <v>0.86495949999999999</v>
      </c>
    </row>
    <row r="62712" spans="2:2" x14ac:dyDescent="0.3">
      <c r="B62712" s="1">
        <v>0.86600642999999999</v>
      </c>
    </row>
    <row r="62713" spans="2:2" x14ac:dyDescent="0.3">
      <c r="B62713" s="1">
        <v>1.0971645000000001</v>
      </c>
    </row>
    <row r="62714" spans="2:2" x14ac:dyDescent="0.3">
      <c r="B62714" s="1">
        <v>0.99710463999999999</v>
      </c>
    </row>
    <row r="62715" spans="2:2" x14ac:dyDescent="0.3">
      <c r="B62715" s="1">
        <v>1.063733</v>
      </c>
    </row>
    <row r="62716" spans="2:2" x14ac:dyDescent="0.3">
      <c r="B62716" s="1">
        <v>1.0588114</v>
      </c>
    </row>
    <row r="62717" spans="2:2" x14ac:dyDescent="0.3">
      <c r="B62717" s="1">
        <v>0.99466489999999996</v>
      </c>
    </row>
    <row r="62718" spans="2:2" x14ac:dyDescent="0.3">
      <c r="B62718" s="1">
        <v>1.2423264000000001</v>
      </c>
    </row>
    <row r="62719" spans="2:2" x14ac:dyDescent="0.3">
      <c r="B62719" s="1">
        <v>1.2586413999999999</v>
      </c>
    </row>
    <row r="62720" spans="2:2" x14ac:dyDescent="0.3">
      <c r="B62720" s="1">
        <v>1.2659011</v>
      </c>
    </row>
    <row r="62721" spans="2:2" x14ac:dyDescent="0.3">
      <c r="B62721" s="1">
        <v>1.240405</v>
      </c>
    </row>
    <row r="62722" spans="2:2" x14ac:dyDescent="0.3">
      <c r="B62722" s="1">
        <v>1.221157</v>
      </c>
    </row>
    <row r="62723" spans="2:2" x14ac:dyDescent="0.3">
      <c r="B62723" s="1">
        <v>1.2132227</v>
      </c>
    </row>
    <row r="62724" spans="2:2" x14ac:dyDescent="0.3">
      <c r="B62724" s="1">
        <v>1.2036796000000001</v>
      </c>
    </row>
    <row r="62725" spans="2:2" x14ac:dyDescent="0.3">
      <c r="B62725" s="1">
        <v>1.2471219</v>
      </c>
    </row>
    <row r="62726" spans="2:2" x14ac:dyDescent="0.3">
      <c r="B62726" s="1">
        <v>1.0338252999999999</v>
      </c>
    </row>
    <row r="62727" spans="2:2" x14ac:dyDescent="0.3">
      <c r="B62727" s="1">
        <v>1.2961847</v>
      </c>
    </row>
    <row r="62728" spans="2:2" x14ac:dyDescent="0.3">
      <c r="B62728" s="1">
        <v>1.2507702000000001</v>
      </c>
    </row>
    <row r="62729" spans="2:2" x14ac:dyDescent="0.3">
      <c r="B62729" s="1">
        <v>1.2925209</v>
      </c>
    </row>
    <row r="62730" spans="2:2" x14ac:dyDescent="0.3">
      <c r="B62730" s="1">
        <v>1.2885523000000001</v>
      </c>
    </row>
    <row r="62731" spans="2:2" x14ac:dyDescent="0.3">
      <c r="B62731" s="1">
        <v>1.2848759999999999</v>
      </c>
    </row>
    <row r="62732" spans="2:2" x14ac:dyDescent="0.3">
      <c r="B62732" s="1">
        <v>1.2907758</v>
      </c>
    </row>
    <row r="62733" spans="2:2" x14ac:dyDescent="0.3">
      <c r="B62733" s="1">
        <v>1.2961925000000001</v>
      </c>
    </row>
    <row r="62734" spans="2:2" x14ac:dyDescent="0.3">
      <c r="B62734" s="1">
        <v>1.2966696</v>
      </c>
    </row>
    <row r="62735" spans="2:2" x14ac:dyDescent="0.3">
      <c r="B62735" s="1">
        <v>1.2552464999999999</v>
      </c>
    </row>
    <row r="62736" spans="2:2" x14ac:dyDescent="0.3">
      <c r="B62736" s="1">
        <v>1.2803932</v>
      </c>
    </row>
    <row r="62737" spans="2:2" x14ac:dyDescent="0.3">
      <c r="B62737" s="1">
        <v>1.2770452000000001</v>
      </c>
    </row>
    <row r="62738" spans="2:2" x14ac:dyDescent="0.3">
      <c r="B62738" s="1">
        <v>1.3013749999999999</v>
      </c>
    </row>
    <row r="62739" spans="2:2" x14ac:dyDescent="0.3">
      <c r="B62739" s="1">
        <v>1.3033792</v>
      </c>
    </row>
    <row r="62740" spans="2:2" x14ac:dyDescent="0.3">
      <c r="B62740" s="1">
        <v>1.1262283</v>
      </c>
    </row>
    <row r="62741" spans="2:2" x14ac:dyDescent="0.3">
      <c r="B62741" s="1">
        <v>1.1063316000000001</v>
      </c>
    </row>
    <row r="62742" spans="2:2" x14ac:dyDescent="0.3">
      <c r="B62742" s="1">
        <v>1.02525</v>
      </c>
    </row>
    <row r="62743" spans="2:2" x14ac:dyDescent="0.3">
      <c r="B62743" s="1">
        <v>1.0649458000000001</v>
      </c>
    </row>
    <row r="62744" spans="2:2" x14ac:dyDescent="0.3">
      <c r="B62744" s="1">
        <v>1.2912223</v>
      </c>
    </row>
    <row r="62745" spans="2:2" x14ac:dyDescent="0.3">
      <c r="B62745" s="1">
        <v>1.2899168000000001</v>
      </c>
    </row>
    <row r="62746" spans="2:2" x14ac:dyDescent="0.3">
      <c r="B62746" s="1">
        <v>1.2893771000000001</v>
      </c>
    </row>
    <row r="62747" spans="2:2" x14ac:dyDescent="0.3">
      <c r="B62747" s="1">
        <v>1.2963811999999999</v>
      </c>
    </row>
    <row r="62748" spans="2:2" x14ac:dyDescent="0.3">
      <c r="B62748" s="1">
        <v>1.2982887000000001</v>
      </c>
    </row>
    <row r="62749" spans="2:2" x14ac:dyDescent="0.3">
      <c r="B62749" s="1">
        <v>1.2962944999999999</v>
      </c>
    </row>
    <row r="62750" spans="2:2" x14ac:dyDescent="0.3">
      <c r="B62750" s="1">
        <v>1.2995703000000001</v>
      </c>
    </row>
    <row r="62751" spans="2:2" x14ac:dyDescent="0.3">
      <c r="B62751" s="1">
        <v>1.2929727</v>
      </c>
    </row>
    <row r="62752" spans="2:2" x14ac:dyDescent="0.3">
      <c r="B62752" s="1">
        <v>1.2991257</v>
      </c>
    </row>
    <row r="62753" spans="2:2" x14ac:dyDescent="0.3">
      <c r="B62753" s="1">
        <v>1.2925652999999999</v>
      </c>
    </row>
    <row r="62754" spans="2:2" x14ac:dyDescent="0.3">
      <c r="B62754" s="1">
        <v>1.2834517999999999</v>
      </c>
    </row>
    <row r="62755" spans="2:2" x14ac:dyDescent="0.3">
      <c r="B62755" s="1">
        <v>0.96155959999999996</v>
      </c>
    </row>
    <row r="62756" spans="2:2" x14ac:dyDescent="0.3">
      <c r="B62756" s="1">
        <v>0.92902620000000002</v>
      </c>
    </row>
    <row r="62757" spans="2:2" x14ac:dyDescent="0.3">
      <c r="B62757" s="1">
        <v>0.94291919999999996</v>
      </c>
    </row>
    <row r="62758" spans="2:2" x14ac:dyDescent="0.3">
      <c r="B62758" s="1">
        <v>1.2164975</v>
      </c>
    </row>
    <row r="62759" spans="2:2" x14ac:dyDescent="0.3">
      <c r="B62759" s="1">
        <v>0.89073855000000002</v>
      </c>
    </row>
    <row r="62760" spans="2:2" x14ac:dyDescent="0.3">
      <c r="B62760" s="1">
        <v>0.95356370000000001</v>
      </c>
    </row>
    <row r="62761" spans="2:2" x14ac:dyDescent="0.3">
      <c r="B62761" s="1">
        <v>0.94255140000000004</v>
      </c>
    </row>
    <row r="62762" spans="2:2" x14ac:dyDescent="0.3">
      <c r="B62762" s="1">
        <v>0.94118729999999995</v>
      </c>
    </row>
    <row r="62763" spans="2:2" x14ac:dyDescent="0.3">
      <c r="B62763" s="1">
        <v>1.2184963</v>
      </c>
    </row>
    <row r="62764" spans="2:2" x14ac:dyDescent="0.3">
      <c r="B62764" s="1">
        <v>0.91452999999999995</v>
      </c>
    </row>
    <row r="62765" spans="2:2" x14ac:dyDescent="0.3">
      <c r="B62765" s="1">
        <v>1.2033038</v>
      </c>
    </row>
    <row r="62766" spans="2:2" x14ac:dyDescent="0.3">
      <c r="B62766" s="1">
        <v>1.157367</v>
      </c>
    </row>
    <row r="62767" spans="2:2" x14ac:dyDescent="0.3">
      <c r="B62767" s="1">
        <v>1.0887787</v>
      </c>
    </row>
    <row r="62768" spans="2:2" x14ac:dyDescent="0.3">
      <c r="B62768" s="1">
        <v>1.1769007</v>
      </c>
    </row>
    <row r="62769" spans="2:2" x14ac:dyDescent="0.3">
      <c r="B62769" s="1">
        <v>1.0157038</v>
      </c>
    </row>
    <row r="62770" spans="2:2" x14ac:dyDescent="0.3">
      <c r="B62770" s="1">
        <v>0.98668264999999999</v>
      </c>
    </row>
    <row r="62771" spans="2:2" x14ac:dyDescent="0.3">
      <c r="B62771" s="1">
        <v>0.92901820000000002</v>
      </c>
    </row>
    <row r="62772" spans="2:2" x14ac:dyDescent="0.3">
      <c r="B62772" s="1">
        <v>0.80346530000000005</v>
      </c>
    </row>
    <row r="62773" spans="2:2" x14ac:dyDescent="0.3">
      <c r="B62773" s="1">
        <v>1.0582722</v>
      </c>
    </row>
    <row r="62774" spans="2:2" x14ac:dyDescent="0.3">
      <c r="B62774" s="1">
        <v>0.81206535999999996</v>
      </c>
    </row>
    <row r="62775" spans="2:2" x14ac:dyDescent="0.3">
      <c r="B62775" s="1">
        <v>0.71970179999999995</v>
      </c>
    </row>
    <row r="62776" spans="2:2" x14ac:dyDescent="0.3">
      <c r="B62776" s="1">
        <v>0.70241710000000002</v>
      </c>
    </row>
    <row r="62777" spans="2:2" x14ac:dyDescent="0.3">
      <c r="B62777" s="1">
        <v>0.70208155999999999</v>
      </c>
    </row>
    <row r="62778" spans="2:2" x14ac:dyDescent="0.3">
      <c r="B62778" s="1">
        <v>0.70300289999999999</v>
      </c>
    </row>
    <row r="62779" spans="2:2" x14ac:dyDescent="0.3">
      <c r="B62779" s="1">
        <v>0.70955429999999997</v>
      </c>
    </row>
    <row r="62780" spans="2:2" x14ac:dyDescent="0.3">
      <c r="B62780" s="1">
        <v>0.71740899999999996</v>
      </c>
    </row>
    <row r="62781" spans="2:2" x14ac:dyDescent="0.3">
      <c r="B62781" s="1">
        <v>0.71881070000000002</v>
      </c>
    </row>
    <row r="62782" spans="2:2" x14ac:dyDescent="0.3">
      <c r="B62782" s="1">
        <v>0.72145990000000004</v>
      </c>
    </row>
    <row r="62783" spans="2:2" x14ac:dyDescent="0.3">
      <c r="B62783" s="1">
        <v>0.71138555000000003</v>
      </c>
    </row>
    <row r="62784" spans="2:2" x14ac:dyDescent="0.3">
      <c r="B62784" s="1">
        <v>0.70690565999999999</v>
      </c>
    </row>
    <row r="62785" spans="2:2" x14ac:dyDescent="0.3">
      <c r="B62785" s="1">
        <v>0.70921820000000002</v>
      </c>
    </row>
    <row r="62786" spans="2:2" x14ac:dyDescent="0.3">
      <c r="B62786" s="1">
        <v>0.72663619999999995</v>
      </c>
    </row>
    <row r="62787" spans="2:2" x14ac:dyDescent="0.3">
      <c r="B62787" s="1">
        <v>0.72616219999999998</v>
      </c>
    </row>
    <row r="62788" spans="2:2" x14ac:dyDescent="0.3">
      <c r="B62788" s="1">
        <v>0.72874470000000002</v>
      </c>
    </row>
    <row r="62789" spans="2:2" x14ac:dyDescent="0.3">
      <c r="B62789" s="1">
        <v>0.75895374999999998</v>
      </c>
    </row>
    <row r="62790" spans="2:2" x14ac:dyDescent="0.3">
      <c r="B62790" s="1">
        <v>0.72080946000000001</v>
      </c>
    </row>
    <row r="62791" spans="2:2" x14ac:dyDescent="0.3">
      <c r="B62791" s="1">
        <v>0.71714549999999999</v>
      </c>
    </row>
    <row r="62792" spans="2:2" x14ac:dyDescent="0.3">
      <c r="B62792" s="1">
        <v>0.71722704000000004</v>
      </c>
    </row>
    <row r="62793" spans="2:2" x14ac:dyDescent="0.3">
      <c r="B62793" s="1">
        <v>0.70932214999999998</v>
      </c>
    </row>
    <row r="62794" spans="2:2" x14ac:dyDescent="0.3">
      <c r="B62794" s="1">
        <v>0.71123130000000001</v>
      </c>
    </row>
    <row r="62795" spans="2:2" x14ac:dyDescent="0.3">
      <c r="B62795" s="1">
        <v>0.72393490000000005</v>
      </c>
    </row>
    <row r="62796" spans="2:2" x14ac:dyDescent="0.3">
      <c r="B62796" s="1">
        <v>0.70463544</v>
      </c>
    </row>
    <row r="62797" spans="2:2" x14ac:dyDescent="0.3">
      <c r="B62797" s="1">
        <v>0.69982129999999998</v>
      </c>
    </row>
    <row r="62798" spans="2:2" x14ac:dyDescent="0.3">
      <c r="B62798" s="1">
        <v>0.71045243999999996</v>
      </c>
    </row>
    <row r="62799" spans="2:2" x14ac:dyDescent="0.3">
      <c r="B62799" s="1">
        <v>0.72256509999999996</v>
      </c>
    </row>
    <row r="62800" spans="2:2" x14ac:dyDescent="0.3">
      <c r="B62800" s="1">
        <v>0.72194860000000005</v>
      </c>
    </row>
    <row r="62801" spans="2:2" x14ac:dyDescent="0.3">
      <c r="B62801" s="1">
        <v>0.71120035999999998</v>
      </c>
    </row>
    <row r="62802" spans="2:2" x14ac:dyDescent="0.3">
      <c r="B62802" s="1">
        <v>0.75092064999999997</v>
      </c>
    </row>
    <row r="62803" spans="2:2" x14ac:dyDescent="0.3">
      <c r="B62803" s="1">
        <v>0.95106595999999999</v>
      </c>
    </row>
    <row r="62804" spans="2:2" x14ac:dyDescent="0.3">
      <c r="B62804" s="1">
        <v>1.0509511</v>
      </c>
    </row>
    <row r="62805" spans="2:2" x14ac:dyDescent="0.3">
      <c r="B62805" s="1">
        <v>0.94245040000000002</v>
      </c>
    </row>
    <row r="62806" spans="2:2" x14ac:dyDescent="0.3">
      <c r="B62806" s="1">
        <v>0.93651530000000005</v>
      </c>
    </row>
    <row r="62807" spans="2:2" x14ac:dyDescent="0.3">
      <c r="B62807" s="1">
        <v>0.74495520000000004</v>
      </c>
    </row>
    <row r="62808" spans="2:2" x14ac:dyDescent="0.3">
      <c r="B62808" s="1">
        <v>0.74848323999999999</v>
      </c>
    </row>
    <row r="62809" spans="2:2" x14ac:dyDescent="0.3">
      <c r="B62809" s="1">
        <v>0.75786129999999996</v>
      </c>
    </row>
    <row r="62810" spans="2:2" x14ac:dyDescent="0.3">
      <c r="B62810" s="1">
        <v>0.82579040000000004</v>
      </c>
    </row>
    <row r="62811" spans="2:2" x14ac:dyDescent="0.3">
      <c r="B62811" s="1">
        <v>0.86427430000000005</v>
      </c>
    </row>
    <row r="62812" spans="2:2" x14ac:dyDescent="0.3">
      <c r="B62812" s="1">
        <v>0.81624039999999998</v>
      </c>
    </row>
    <row r="62813" spans="2:2" x14ac:dyDescent="0.3">
      <c r="B62813" s="1">
        <v>0.77785459999999995</v>
      </c>
    </row>
    <row r="62814" spans="2:2" x14ac:dyDescent="0.3">
      <c r="B62814" s="1">
        <v>0.71426389999999995</v>
      </c>
    </row>
    <row r="62815" spans="2:2" x14ac:dyDescent="0.3">
      <c r="B62815" s="1">
        <v>0.73024619999999996</v>
      </c>
    </row>
    <row r="62816" spans="2:2" x14ac:dyDescent="0.3">
      <c r="B62816" s="1">
        <v>0.77213114999999999</v>
      </c>
    </row>
    <row r="62817" spans="2:2" x14ac:dyDescent="0.3">
      <c r="B62817" s="1">
        <v>0.79906880000000002</v>
      </c>
    </row>
    <row r="62818" spans="2:2" x14ac:dyDescent="0.3">
      <c r="B62818" s="1">
        <v>0.70208179999999998</v>
      </c>
    </row>
    <row r="62819" spans="2:2" x14ac:dyDescent="0.3">
      <c r="B62819" s="1">
        <v>0.71118490000000001</v>
      </c>
    </row>
    <row r="62820" spans="2:2" x14ac:dyDescent="0.3">
      <c r="B62820" s="1">
        <v>0.73872196999999995</v>
      </c>
    </row>
    <row r="62821" spans="2:2" x14ac:dyDescent="0.3">
      <c r="B62821" s="1">
        <v>0.82510309999999998</v>
      </c>
    </row>
    <row r="62822" spans="2:2" x14ac:dyDescent="0.3">
      <c r="B62822" s="1">
        <v>0.78025966999999996</v>
      </c>
    </row>
    <row r="62823" spans="2:2" x14ac:dyDescent="0.3">
      <c r="B62823" s="1">
        <v>0.82932454</v>
      </c>
    </row>
    <row r="62824" spans="2:2" x14ac:dyDescent="0.3">
      <c r="B62824" s="1">
        <v>0.73335950000000005</v>
      </c>
    </row>
    <row r="62825" spans="2:2" x14ac:dyDescent="0.3">
      <c r="B62825" s="1">
        <v>0.78836669999999998</v>
      </c>
    </row>
    <row r="62826" spans="2:2" x14ac:dyDescent="0.3">
      <c r="B62826" s="1">
        <v>0.89827710000000005</v>
      </c>
    </row>
    <row r="62827" spans="2:2" x14ac:dyDescent="0.3">
      <c r="B62827" s="1">
        <v>0.91864634000000001</v>
      </c>
    </row>
    <row r="62828" spans="2:2" x14ac:dyDescent="0.3">
      <c r="B62828" s="1">
        <v>0.83444594999999999</v>
      </c>
    </row>
    <row r="62829" spans="2:2" x14ac:dyDescent="0.3">
      <c r="B62829" s="1">
        <v>0.73467789999999999</v>
      </c>
    </row>
    <row r="62830" spans="2:2" x14ac:dyDescent="0.3">
      <c r="B62830" s="1">
        <v>0.71011380000000002</v>
      </c>
    </row>
    <row r="62831" spans="2:2" x14ac:dyDescent="0.3">
      <c r="B62831" s="1">
        <v>0.76945823000000002</v>
      </c>
    </row>
    <row r="62832" spans="2:2" x14ac:dyDescent="0.3">
      <c r="B62832" s="1">
        <v>0.93187469999999994</v>
      </c>
    </row>
    <row r="62833" spans="2:2" x14ac:dyDescent="0.3">
      <c r="B62833" s="1">
        <v>0.93175209999999997</v>
      </c>
    </row>
    <row r="62834" spans="2:2" x14ac:dyDescent="0.3">
      <c r="B62834" s="1">
        <v>0.71799199999999996</v>
      </c>
    </row>
    <row r="62835" spans="2:2" x14ac:dyDescent="0.3">
      <c r="B62835" s="1">
        <v>0.77392775000000003</v>
      </c>
    </row>
    <row r="62836" spans="2:2" x14ac:dyDescent="0.3">
      <c r="B62836" s="1">
        <v>1.0023067000000001</v>
      </c>
    </row>
    <row r="62837" spans="2:2" x14ac:dyDescent="0.3">
      <c r="B62837" s="1">
        <v>0.85483306999999997</v>
      </c>
    </row>
    <row r="62838" spans="2:2" x14ac:dyDescent="0.3">
      <c r="B62838" s="1">
        <v>0.73545366999999995</v>
      </c>
    </row>
    <row r="62839" spans="2:2" x14ac:dyDescent="0.3">
      <c r="B62839" s="1">
        <v>0.71300036</v>
      </c>
    </row>
    <row r="62840" spans="2:2" x14ac:dyDescent="0.3">
      <c r="B62840" s="1">
        <v>0.73209789999999997</v>
      </c>
    </row>
    <row r="62841" spans="2:2" x14ac:dyDescent="0.3">
      <c r="B62841" s="1">
        <v>0.82618519999999995</v>
      </c>
    </row>
    <row r="62842" spans="2:2" x14ac:dyDescent="0.3">
      <c r="B62842" s="1">
        <v>1.0143796</v>
      </c>
    </row>
    <row r="62843" spans="2:2" x14ac:dyDescent="0.3">
      <c r="B62843" s="1">
        <v>0.87508079999999999</v>
      </c>
    </row>
    <row r="62844" spans="2:2" x14ac:dyDescent="0.3">
      <c r="B62844" s="1">
        <v>0.88670070000000001</v>
      </c>
    </row>
    <row r="62845" spans="2:2" x14ac:dyDescent="0.3">
      <c r="B62845" s="1">
        <v>0.79703389999999996</v>
      </c>
    </row>
    <row r="62846" spans="2:2" x14ac:dyDescent="0.3">
      <c r="B62846" s="1">
        <v>0.88900049999999997</v>
      </c>
    </row>
    <row r="62847" spans="2:2" x14ac:dyDescent="0.3">
      <c r="B62847" s="1">
        <v>0.94416279999999997</v>
      </c>
    </row>
    <row r="62848" spans="2:2" x14ac:dyDescent="0.3">
      <c r="B62848" s="1">
        <v>0.97233652999999998</v>
      </c>
    </row>
    <row r="62849" spans="2:2" x14ac:dyDescent="0.3">
      <c r="B62849" s="1">
        <v>0.86037666000000002</v>
      </c>
    </row>
    <row r="62850" spans="2:2" x14ac:dyDescent="0.3">
      <c r="B62850" s="1">
        <v>0.74552052999999996</v>
      </c>
    </row>
    <row r="62851" spans="2:2" x14ac:dyDescent="0.3">
      <c r="B62851" s="1">
        <v>0.81494825999999998</v>
      </c>
    </row>
    <row r="62852" spans="2:2" x14ac:dyDescent="0.3">
      <c r="B62852" s="1">
        <v>1.0577098</v>
      </c>
    </row>
    <row r="62853" spans="2:2" x14ac:dyDescent="0.3">
      <c r="B62853" s="1">
        <v>0.98262819999999995</v>
      </c>
    </row>
    <row r="62854" spans="2:2" x14ac:dyDescent="0.3">
      <c r="B62854" s="1">
        <v>1.0097739999999999</v>
      </c>
    </row>
    <row r="62855" spans="2:2" x14ac:dyDescent="0.3">
      <c r="B62855" s="1">
        <v>0.92567562999999997</v>
      </c>
    </row>
    <row r="62856" spans="2:2" x14ac:dyDescent="0.3">
      <c r="B62856" s="1">
        <v>0.79071210000000003</v>
      </c>
    </row>
    <row r="62857" spans="2:2" x14ac:dyDescent="0.3">
      <c r="B62857" s="1">
        <v>0.80643684000000004</v>
      </c>
    </row>
    <row r="62858" spans="2:2" x14ac:dyDescent="0.3">
      <c r="B62858" s="1">
        <v>1.0944400000000001</v>
      </c>
    </row>
    <row r="62859" spans="2:2" x14ac:dyDescent="0.3">
      <c r="B62859" s="1">
        <v>1.0213852000000001</v>
      </c>
    </row>
    <row r="62860" spans="2:2" x14ac:dyDescent="0.3">
      <c r="B62860" s="1">
        <v>0.73362729999999998</v>
      </c>
    </row>
    <row r="62861" spans="2:2" x14ac:dyDescent="0.3">
      <c r="B62861" s="1">
        <v>0.77452969999999999</v>
      </c>
    </row>
    <row r="62862" spans="2:2" x14ac:dyDescent="0.3">
      <c r="B62862" s="1">
        <v>0.79044760000000003</v>
      </c>
    </row>
    <row r="62863" spans="2:2" x14ac:dyDescent="0.3">
      <c r="B62863" s="1">
        <v>0.9251741</v>
      </c>
    </row>
    <row r="62864" spans="2:2" x14ac:dyDescent="0.3">
      <c r="B62864" s="1">
        <v>1.0507922999999999</v>
      </c>
    </row>
    <row r="62865" spans="2:2" x14ac:dyDescent="0.3">
      <c r="B62865" s="1">
        <v>1.0440955999999999</v>
      </c>
    </row>
    <row r="62866" spans="2:2" x14ac:dyDescent="0.3">
      <c r="B62866" s="1">
        <v>0.96030276999999997</v>
      </c>
    </row>
    <row r="62867" spans="2:2" x14ac:dyDescent="0.3">
      <c r="B62867" s="1">
        <v>0.79173565000000001</v>
      </c>
    </row>
    <row r="62868" spans="2:2" x14ac:dyDescent="0.3">
      <c r="B62868" s="1">
        <v>0.94507514999999997</v>
      </c>
    </row>
    <row r="62869" spans="2:2" x14ac:dyDescent="0.3">
      <c r="B62869" s="1">
        <v>1.08253</v>
      </c>
    </row>
    <row r="62870" spans="2:2" x14ac:dyDescent="0.3">
      <c r="B62870" s="1">
        <v>0.96178549999999996</v>
      </c>
    </row>
    <row r="62871" spans="2:2" x14ac:dyDescent="0.3">
      <c r="B62871" s="1">
        <v>0.79885757000000002</v>
      </c>
    </row>
    <row r="62872" spans="2:2" x14ac:dyDescent="0.3">
      <c r="B62872" s="1">
        <v>0.75770119999999996</v>
      </c>
    </row>
    <row r="62873" spans="2:2" x14ac:dyDescent="0.3">
      <c r="B62873" s="1">
        <v>0.83907865999999998</v>
      </c>
    </row>
    <row r="62874" spans="2:2" x14ac:dyDescent="0.3">
      <c r="B62874" s="1">
        <v>1.0948007</v>
      </c>
    </row>
    <row r="62875" spans="2:2" x14ac:dyDescent="0.3">
      <c r="B62875" s="1">
        <v>1.0466355000000001</v>
      </c>
    </row>
    <row r="62876" spans="2:2" x14ac:dyDescent="0.3">
      <c r="B62876" s="1">
        <v>0.97290140000000003</v>
      </c>
    </row>
    <row r="62877" spans="2:2" x14ac:dyDescent="0.3">
      <c r="B62877" s="1">
        <v>0.86262934999999996</v>
      </c>
    </row>
    <row r="62878" spans="2:2" x14ac:dyDescent="0.3">
      <c r="B62878" s="1">
        <v>0.97135216000000002</v>
      </c>
    </row>
    <row r="62879" spans="2:2" x14ac:dyDescent="0.3">
      <c r="B62879" s="1">
        <v>0.96941339999999998</v>
      </c>
    </row>
    <row r="62880" spans="2:2" x14ac:dyDescent="0.3">
      <c r="B62880" s="1">
        <v>1.0923252999999999</v>
      </c>
    </row>
    <row r="62881" spans="2:2" x14ac:dyDescent="0.3">
      <c r="B62881" s="1">
        <v>0.88297289999999995</v>
      </c>
    </row>
    <row r="62882" spans="2:2" x14ac:dyDescent="0.3">
      <c r="B62882" s="1">
        <v>0.73894020000000005</v>
      </c>
    </row>
    <row r="62883" spans="2:2" x14ac:dyDescent="0.3">
      <c r="B62883" s="1">
        <v>0.8863472</v>
      </c>
    </row>
    <row r="62884" spans="2:2" x14ac:dyDescent="0.3">
      <c r="B62884" s="1">
        <v>1.1417250000000001</v>
      </c>
    </row>
    <row r="62885" spans="2:2" x14ac:dyDescent="0.3">
      <c r="B62885" s="1">
        <v>1.0630968000000001</v>
      </c>
    </row>
    <row r="62886" spans="2:2" x14ac:dyDescent="0.3">
      <c r="B62886" s="1">
        <v>0.73079320000000003</v>
      </c>
    </row>
    <row r="62887" spans="2:2" x14ac:dyDescent="0.3">
      <c r="B62887" s="1">
        <v>0.94562239999999997</v>
      </c>
    </row>
    <row r="62888" spans="2:2" x14ac:dyDescent="0.3">
      <c r="B62888" s="1">
        <v>0.91488033999999996</v>
      </c>
    </row>
    <row r="62889" spans="2:2" x14ac:dyDescent="0.3">
      <c r="B62889" s="1">
        <v>0.8723014</v>
      </c>
    </row>
    <row r="62890" spans="2:2" x14ac:dyDescent="0.3">
      <c r="B62890" s="1">
        <v>0.93882966000000001</v>
      </c>
    </row>
    <row r="62891" spans="2:2" x14ac:dyDescent="0.3">
      <c r="B62891" s="1">
        <v>1.0649704</v>
      </c>
    </row>
    <row r="62892" spans="2:2" x14ac:dyDescent="0.3">
      <c r="B62892" s="1">
        <v>0.94340639999999998</v>
      </c>
    </row>
    <row r="62893" spans="2:2" x14ac:dyDescent="0.3">
      <c r="B62893" s="1">
        <v>0.79292739999999995</v>
      </c>
    </row>
    <row r="62894" spans="2:2" x14ac:dyDescent="0.3">
      <c r="B62894" s="1">
        <v>0.91493259999999998</v>
      </c>
    </row>
    <row r="62895" spans="2:2" x14ac:dyDescent="0.3">
      <c r="B62895" s="1">
        <v>0.99709749999999997</v>
      </c>
    </row>
    <row r="62896" spans="2:2" x14ac:dyDescent="0.3">
      <c r="B62896" s="1">
        <v>1.0684400999999999</v>
      </c>
    </row>
    <row r="62897" spans="2:2" x14ac:dyDescent="0.3">
      <c r="B62897" s="1">
        <v>1.1677506</v>
      </c>
    </row>
    <row r="62898" spans="2:2" x14ac:dyDescent="0.3">
      <c r="B62898" s="1">
        <v>0.85001579999999999</v>
      </c>
    </row>
    <row r="62899" spans="2:2" x14ac:dyDescent="0.3">
      <c r="B62899" s="1">
        <v>0.96525293999999995</v>
      </c>
    </row>
    <row r="62900" spans="2:2" x14ac:dyDescent="0.3">
      <c r="B62900" s="1">
        <v>0.96910620000000003</v>
      </c>
    </row>
    <row r="62901" spans="2:2" x14ac:dyDescent="0.3">
      <c r="B62901" s="1">
        <v>1.0872484</v>
      </c>
    </row>
    <row r="62902" spans="2:2" x14ac:dyDescent="0.3">
      <c r="B62902" s="1">
        <v>0.79528880000000002</v>
      </c>
    </row>
    <row r="62903" spans="2:2" x14ac:dyDescent="0.3">
      <c r="B62903" s="1">
        <v>0.88689479999999998</v>
      </c>
    </row>
    <row r="62904" spans="2:2" x14ac:dyDescent="0.3">
      <c r="B62904" s="1">
        <v>1.0159686000000001</v>
      </c>
    </row>
    <row r="62905" spans="2:2" x14ac:dyDescent="0.3">
      <c r="B62905" s="1">
        <v>1.1779869999999999</v>
      </c>
    </row>
    <row r="62906" spans="2:2" x14ac:dyDescent="0.3">
      <c r="B62906" s="1">
        <v>1.1769609999999999</v>
      </c>
    </row>
    <row r="62907" spans="2:2" x14ac:dyDescent="0.3">
      <c r="B62907" s="1">
        <v>0.90472390000000003</v>
      </c>
    </row>
    <row r="62908" spans="2:2" x14ac:dyDescent="0.3">
      <c r="B62908" s="1">
        <v>0.97466843999999997</v>
      </c>
    </row>
    <row r="62909" spans="2:2" x14ac:dyDescent="0.3">
      <c r="B62909" s="1">
        <v>0.91437900000000005</v>
      </c>
    </row>
    <row r="62910" spans="2:2" x14ac:dyDescent="0.3">
      <c r="B62910" s="1">
        <v>0.92418429999999996</v>
      </c>
    </row>
    <row r="62911" spans="2:2" x14ac:dyDescent="0.3">
      <c r="B62911" s="1">
        <v>0.87766849999999996</v>
      </c>
    </row>
    <row r="62912" spans="2:2" x14ac:dyDescent="0.3">
      <c r="B62912" s="1">
        <v>0.86593114999999998</v>
      </c>
    </row>
    <row r="62913" spans="2:2" x14ac:dyDescent="0.3">
      <c r="B62913" s="1">
        <v>1.0514516</v>
      </c>
    </row>
    <row r="62914" spans="2:2" x14ac:dyDescent="0.3">
      <c r="B62914" s="1">
        <v>1.2107853</v>
      </c>
    </row>
    <row r="62915" spans="2:2" x14ac:dyDescent="0.3">
      <c r="B62915" s="1">
        <v>1.1880660999999999</v>
      </c>
    </row>
    <row r="62916" spans="2:2" x14ac:dyDescent="0.3">
      <c r="B62916" s="1">
        <v>1.2122576</v>
      </c>
    </row>
    <row r="62917" spans="2:2" x14ac:dyDescent="0.3">
      <c r="B62917" s="1">
        <v>1.0546347</v>
      </c>
    </row>
    <row r="62918" spans="2:2" x14ac:dyDescent="0.3">
      <c r="B62918" s="1">
        <v>0.95467270000000004</v>
      </c>
    </row>
    <row r="62919" spans="2:2" x14ac:dyDescent="0.3">
      <c r="B62919" s="1">
        <v>0.90963846000000004</v>
      </c>
    </row>
    <row r="62920" spans="2:2" x14ac:dyDescent="0.3">
      <c r="B62920" s="1">
        <v>1.1755675000000001</v>
      </c>
    </row>
    <row r="62921" spans="2:2" x14ac:dyDescent="0.3">
      <c r="B62921" s="1">
        <v>0.91100899999999996</v>
      </c>
    </row>
    <row r="62922" spans="2:2" x14ac:dyDescent="0.3">
      <c r="B62922" s="1">
        <v>0.90547630000000001</v>
      </c>
    </row>
    <row r="62923" spans="2:2" x14ac:dyDescent="0.3">
      <c r="B62923" s="1">
        <v>0.92223509999999997</v>
      </c>
    </row>
    <row r="62924" spans="2:2" x14ac:dyDescent="0.3">
      <c r="B62924" s="1">
        <v>1.0207564</v>
      </c>
    </row>
    <row r="62925" spans="2:2" x14ac:dyDescent="0.3">
      <c r="B62925" s="1">
        <v>1.2249086</v>
      </c>
    </row>
    <row r="62926" spans="2:2" x14ac:dyDescent="0.3">
      <c r="B62926" s="1">
        <v>1.1855910000000001</v>
      </c>
    </row>
    <row r="62927" spans="2:2" x14ac:dyDescent="0.3">
      <c r="B62927" s="1">
        <v>0.75837410000000005</v>
      </c>
    </row>
    <row r="62928" spans="2:2" x14ac:dyDescent="0.3">
      <c r="B62928" s="1">
        <v>1.0483338</v>
      </c>
    </row>
    <row r="62929" spans="2:2" x14ac:dyDescent="0.3">
      <c r="B62929" s="1">
        <v>1.1807692999999999</v>
      </c>
    </row>
    <row r="62930" spans="2:2" x14ac:dyDescent="0.3">
      <c r="B62930" s="1">
        <v>1.1560459000000001</v>
      </c>
    </row>
    <row r="62931" spans="2:2" x14ac:dyDescent="0.3">
      <c r="B62931" s="1">
        <v>1.2540180999999999</v>
      </c>
    </row>
    <row r="62932" spans="2:2" x14ac:dyDescent="0.3">
      <c r="B62932" s="1">
        <v>1.2210019999999999</v>
      </c>
    </row>
    <row r="62933" spans="2:2" x14ac:dyDescent="0.3">
      <c r="B62933" s="1">
        <v>0.87045985000000003</v>
      </c>
    </row>
    <row r="62934" spans="2:2" x14ac:dyDescent="0.3">
      <c r="B62934" s="1">
        <v>0.99281936999999998</v>
      </c>
    </row>
    <row r="62935" spans="2:2" x14ac:dyDescent="0.3">
      <c r="B62935" s="1">
        <v>1.1242572</v>
      </c>
    </row>
    <row r="62936" spans="2:2" x14ac:dyDescent="0.3">
      <c r="B62936" s="1">
        <v>1.248489</v>
      </c>
    </row>
    <row r="62937" spans="2:2" x14ac:dyDescent="0.3">
      <c r="B62937" s="1">
        <v>1.2267220000000001</v>
      </c>
    </row>
    <row r="62938" spans="2:2" x14ac:dyDescent="0.3">
      <c r="B62938" s="1">
        <v>1.1753134999999999</v>
      </c>
    </row>
    <row r="62939" spans="2:2" x14ac:dyDescent="0.3">
      <c r="B62939" s="1">
        <v>0.80033779999999999</v>
      </c>
    </row>
    <row r="62940" spans="2:2" x14ac:dyDescent="0.3">
      <c r="B62940" s="1">
        <v>1.0263608</v>
      </c>
    </row>
    <row r="62941" spans="2:2" x14ac:dyDescent="0.3">
      <c r="B62941" s="1">
        <v>1.181017</v>
      </c>
    </row>
    <row r="62942" spans="2:2" x14ac:dyDescent="0.3">
      <c r="B62942" s="1">
        <v>1.2012031999999999</v>
      </c>
    </row>
    <row r="62943" spans="2:2" x14ac:dyDescent="0.3">
      <c r="B62943" s="1">
        <v>1.1058489</v>
      </c>
    </row>
    <row r="62944" spans="2:2" x14ac:dyDescent="0.3">
      <c r="B62944" s="1">
        <v>0.90484332999999995</v>
      </c>
    </row>
    <row r="62945" spans="2:2" x14ac:dyDescent="0.3">
      <c r="B62945" s="1">
        <v>0.95255449999999997</v>
      </c>
    </row>
    <row r="62946" spans="2:2" x14ac:dyDescent="0.3">
      <c r="B62946" s="1">
        <v>1.0749005</v>
      </c>
    </row>
    <row r="62947" spans="2:2" x14ac:dyDescent="0.3">
      <c r="B62947" s="1">
        <v>1.2285032</v>
      </c>
    </row>
    <row r="62948" spans="2:2" x14ac:dyDescent="0.3">
      <c r="B62948" s="1">
        <v>1.2373453000000001</v>
      </c>
    </row>
    <row r="62949" spans="2:2" x14ac:dyDescent="0.3">
      <c r="B62949" s="1">
        <v>1.0290341000000001</v>
      </c>
    </row>
    <row r="62950" spans="2:2" x14ac:dyDescent="0.3">
      <c r="B62950" s="1">
        <v>1.0924864000000001</v>
      </c>
    </row>
    <row r="62951" spans="2:2" x14ac:dyDescent="0.3">
      <c r="B62951" s="1">
        <v>1.1969061999999999</v>
      </c>
    </row>
    <row r="62952" spans="2:2" x14ac:dyDescent="0.3">
      <c r="B62952" s="1">
        <v>1.2745880999999999</v>
      </c>
    </row>
    <row r="62953" spans="2:2" x14ac:dyDescent="0.3">
      <c r="B62953" s="1">
        <v>1.2112339000000001</v>
      </c>
    </row>
    <row r="62954" spans="2:2" x14ac:dyDescent="0.3">
      <c r="B62954" s="1">
        <v>1.1109654</v>
      </c>
    </row>
    <row r="62955" spans="2:2" x14ac:dyDescent="0.3">
      <c r="B62955" s="1">
        <v>0.95410346999999995</v>
      </c>
    </row>
    <row r="62956" spans="2:2" x14ac:dyDescent="0.3">
      <c r="B62956" s="1">
        <v>1.0820160000000001</v>
      </c>
    </row>
    <row r="62957" spans="2:2" x14ac:dyDescent="0.3">
      <c r="B62957" s="1">
        <v>1.2667606</v>
      </c>
    </row>
    <row r="62958" spans="2:2" x14ac:dyDescent="0.3">
      <c r="B62958" s="1">
        <v>1.2510089</v>
      </c>
    </row>
    <row r="62959" spans="2:2" x14ac:dyDescent="0.3">
      <c r="B62959" s="1">
        <v>1.2572527</v>
      </c>
    </row>
    <row r="62960" spans="2:2" x14ac:dyDescent="0.3">
      <c r="B62960" s="1">
        <v>0.94790149999999995</v>
      </c>
    </row>
    <row r="62961" spans="2:2" x14ac:dyDescent="0.3">
      <c r="B62961" s="1">
        <v>1.1513087</v>
      </c>
    </row>
    <row r="62962" spans="2:2" x14ac:dyDescent="0.3">
      <c r="B62962" s="1">
        <v>1.2306661999999999</v>
      </c>
    </row>
    <row r="62963" spans="2:2" x14ac:dyDescent="0.3">
      <c r="B62963" s="1">
        <v>1.2117891000000001</v>
      </c>
    </row>
    <row r="62964" spans="2:2" x14ac:dyDescent="0.3">
      <c r="B62964" s="1">
        <v>1.260664</v>
      </c>
    </row>
    <row r="62965" spans="2:2" x14ac:dyDescent="0.3">
      <c r="B62965" s="1">
        <v>1.0924437</v>
      </c>
    </row>
    <row r="62966" spans="2:2" x14ac:dyDescent="0.3">
      <c r="B62966" s="1">
        <v>1.0103304</v>
      </c>
    </row>
    <row r="62967" spans="2:2" x14ac:dyDescent="0.3">
      <c r="B62967" s="1">
        <v>1.0800761000000001</v>
      </c>
    </row>
    <row r="62968" spans="2:2" x14ac:dyDescent="0.3">
      <c r="B62968" s="1">
        <v>1.1581298</v>
      </c>
    </row>
    <row r="62969" spans="2:2" x14ac:dyDescent="0.3">
      <c r="B62969" s="1">
        <v>1.2708089</v>
      </c>
    </row>
    <row r="62970" spans="2:2" x14ac:dyDescent="0.3">
      <c r="B62970" s="1">
        <v>1.2595879999999999</v>
      </c>
    </row>
    <row r="62971" spans="2:2" x14ac:dyDescent="0.3">
      <c r="B62971" s="1">
        <v>1.2425565999999999</v>
      </c>
    </row>
    <row r="62972" spans="2:2" x14ac:dyDescent="0.3">
      <c r="B62972" s="1">
        <v>1.1746132</v>
      </c>
    </row>
    <row r="62973" spans="2:2" x14ac:dyDescent="0.3">
      <c r="B62973" s="1">
        <v>1.1949668</v>
      </c>
    </row>
    <row r="62974" spans="2:2" x14ac:dyDescent="0.3">
      <c r="B62974" s="1">
        <v>1.2329146</v>
      </c>
    </row>
    <row r="62975" spans="2:2" x14ac:dyDescent="0.3">
      <c r="B62975" s="1">
        <v>1.2027284</v>
      </c>
    </row>
    <row r="62976" spans="2:2" x14ac:dyDescent="0.3">
      <c r="B62976" s="1">
        <v>1.2508527</v>
      </c>
    </row>
    <row r="62977" spans="2:2" x14ac:dyDescent="0.3">
      <c r="B62977" s="1">
        <v>1.0356894999999999</v>
      </c>
    </row>
    <row r="62978" spans="2:2" x14ac:dyDescent="0.3">
      <c r="B62978" s="1">
        <v>1.2026778</v>
      </c>
    </row>
    <row r="62979" spans="2:2" x14ac:dyDescent="0.3">
      <c r="B62979" s="1">
        <v>1.2515137999999999</v>
      </c>
    </row>
    <row r="62980" spans="2:2" x14ac:dyDescent="0.3">
      <c r="B62980" s="1">
        <v>1.2689547999999999</v>
      </c>
    </row>
    <row r="62981" spans="2:2" x14ac:dyDescent="0.3">
      <c r="B62981" s="1">
        <v>1.2662363000000001</v>
      </c>
    </row>
    <row r="62982" spans="2:2" x14ac:dyDescent="0.3">
      <c r="B62982" s="1">
        <v>1.2688961999999999</v>
      </c>
    </row>
    <row r="62983" spans="2:2" x14ac:dyDescent="0.3">
      <c r="B62983" s="1">
        <v>1.2305115</v>
      </c>
    </row>
    <row r="62984" spans="2:2" x14ac:dyDescent="0.3">
      <c r="B62984" s="1">
        <v>1.1831802</v>
      </c>
    </row>
    <row r="62985" spans="2:2" x14ac:dyDescent="0.3">
      <c r="B62985" s="1">
        <v>1.2781302000000001</v>
      </c>
    </row>
    <row r="62986" spans="2:2" x14ac:dyDescent="0.3">
      <c r="B62986" s="1">
        <v>1.2306374</v>
      </c>
    </row>
    <row r="62987" spans="2:2" x14ac:dyDescent="0.3">
      <c r="B62987" s="1">
        <v>1.1194812000000001</v>
      </c>
    </row>
    <row r="62988" spans="2:2" x14ac:dyDescent="0.3">
      <c r="B62988" s="1">
        <v>1.1680496</v>
      </c>
    </row>
    <row r="62989" spans="2:2" x14ac:dyDescent="0.3">
      <c r="B62989" s="1">
        <v>1.2569258000000001</v>
      </c>
    </row>
    <row r="62990" spans="2:2" x14ac:dyDescent="0.3">
      <c r="B62990" s="1">
        <v>1.260848</v>
      </c>
    </row>
    <row r="62991" spans="2:2" x14ac:dyDescent="0.3">
      <c r="B62991" s="1">
        <v>1.272141</v>
      </c>
    </row>
    <row r="62992" spans="2:2" x14ac:dyDescent="0.3">
      <c r="B62992" s="1">
        <v>1.1857797999999999</v>
      </c>
    </row>
    <row r="62993" spans="2:2" x14ac:dyDescent="0.3">
      <c r="B62993" s="1">
        <v>1.2254516</v>
      </c>
    </row>
    <row r="62994" spans="2:2" x14ac:dyDescent="0.3">
      <c r="B62994" s="1">
        <v>1.2496362000000001</v>
      </c>
    </row>
    <row r="62995" spans="2:2" x14ac:dyDescent="0.3">
      <c r="B62995" s="1">
        <v>1.2306701</v>
      </c>
    </row>
    <row r="62996" spans="2:2" x14ac:dyDescent="0.3">
      <c r="B62996" s="1">
        <v>1.2812527</v>
      </c>
    </row>
    <row r="62997" spans="2:2" x14ac:dyDescent="0.3">
      <c r="B62997" s="1">
        <v>1.1685781</v>
      </c>
    </row>
    <row r="62998" spans="2:2" x14ac:dyDescent="0.3">
      <c r="B62998" s="1">
        <v>1.1974434</v>
      </c>
    </row>
    <row r="62999" spans="2:2" x14ac:dyDescent="0.3">
      <c r="B62999" s="1">
        <v>1.2183185000000001</v>
      </c>
    </row>
    <row r="63000" spans="2:2" x14ac:dyDescent="0.3">
      <c r="B63000" s="1">
        <v>1.2728912999999999</v>
      </c>
    </row>
    <row r="63001" spans="2:2" x14ac:dyDescent="0.3">
      <c r="B63001" s="1">
        <v>1.2832195</v>
      </c>
    </row>
    <row r="63002" spans="2:2" x14ac:dyDescent="0.3">
      <c r="B63002" s="1">
        <v>1.2625280999999999</v>
      </c>
    </row>
    <row r="63003" spans="2:2" x14ac:dyDescent="0.3">
      <c r="B63003" s="1">
        <v>1.2635343000000001</v>
      </c>
    </row>
    <row r="63004" spans="2:2" x14ac:dyDescent="0.3">
      <c r="B63004" s="1">
        <v>1.2341937999999999</v>
      </c>
    </row>
    <row r="63005" spans="2:2" x14ac:dyDescent="0.3">
      <c r="B63005" s="1">
        <v>1.2078807</v>
      </c>
    </row>
    <row r="63006" spans="2:2" x14ac:dyDescent="0.3">
      <c r="B63006" s="1">
        <v>1.2876976</v>
      </c>
    </row>
    <row r="63007" spans="2:2" x14ac:dyDescent="0.3">
      <c r="B63007" s="1">
        <v>1.2896673999999999</v>
      </c>
    </row>
    <row r="63008" spans="2:2" x14ac:dyDescent="0.3">
      <c r="B63008" s="1">
        <v>1.0810789000000001</v>
      </c>
    </row>
    <row r="63009" spans="2:2" x14ac:dyDescent="0.3">
      <c r="B63009" s="1">
        <v>1.0903138000000001</v>
      </c>
    </row>
    <row r="63010" spans="2:2" x14ac:dyDescent="0.3">
      <c r="B63010" s="1">
        <v>1.2134613999999999</v>
      </c>
    </row>
    <row r="63011" spans="2:2" x14ac:dyDescent="0.3">
      <c r="B63011" s="1">
        <v>1.2466215</v>
      </c>
    </row>
    <row r="63012" spans="2:2" x14ac:dyDescent="0.3">
      <c r="B63012" s="1">
        <v>1.2876635999999999</v>
      </c>
    </row>
    <row r="63013" spans="2:2" x14ac:dyDescent="0.3">
      <c r="B63013" s="1">
        <v>1.2928847000000001</v>
      </c>
    </row>
    <row r="63014" spans="2:2" x14ac:dyDescent="0.3">
      <c r="B63014" s="1">
        <v>1.0224500999999999</v>
      </c>
    </row>
    <row r="63015" spans="2:2" x14ac:dyDescent="0.3">
      <c r="B63015" s="1">
        <v>1.2559796999999999</v>
      </c>
    </row>
    <row r="63016" spans="2:2" x14ac:dyDescent="0.3">
      <c r="B63016" s="1">
        <v>1.2766403</v>
      </c>
    </row>
    <row r="63017" spans="2:2" x14ac:dyDescent="0.3">
      <c r="B63017" s="1">
        <v>1.2985382999999999</v>
      </c>
    </row>
    <row r="63018" spans="2:2" x14ac:dyDescent="0.3">
      <c r="B63018" s="1">
        <v>1.2865522</v>
      </c>
    </row>
    <row r="63019" spans="2:2" x14ac:dyDescent="0.3">
      <c r="B63019" s="1">
        <v>1.0985510000000001</v>
      </c>
    </row>
    <row r="63020" spans="2:2" x14ac:dyDescent="0.3">
      <c r="B63020" s="1">
        <v>1.1319485</v>
      </c>
    </row>
    <row r="63021" spans="2:2" x14ac:dyDescent="0.3">
      <c r="B63021" s="1">
        <v>1.2229418999999999</v>
      </c>
    </row>
    <row r="63022" spans="2:2" x14ac:dyDescent="0.3">
      <c r="B63022" s="1">
        <v>1.2431471000000001</v>
      </c>
    </row>
    <row r="63023" spans="2:2" x14ac:dyDescent="0.3">
      <c r="B63023" s="1">
        <v>1.2778418</v>
      </c>
    </row>
    <row r="63024" spans="2:2" x14ac:dyDescent="0.3">
      <c r="B63024" s="1">
        <v>1.2852386</v>
      </c>
    </row>
    <row r="63025" spans="2:2" x14ac:dyDescent="0.3">
      <c r="B63025" s="1">
        <v>1.2703333000000001</v>
      </c>
    </row>
    <row r="63026" spans="2:2" x14ac:dyDescent="0.3">
      <c r="B63026" s="1">
        <v>1.1842877000000001</v>
      </c>
    </row>
    <row r="63027" spans="2:2" x14ac:dyDescent="0.3">
      <c r="B63027" s="1">
        <v>1.2415598999999999</v>
      </c>
    </row>
    <row r="63028" spans="2:2" x14ac:dyDescent="0.3">
      <c r="B63028" s="1">
        <v>1.1726506000000001</v>
      </c>
    </row>
    <row r="63029" spans="2:2" x14ac:dyDescent="0.3">
      <c r="B63029" s="1">
        <v>1.2813121999999999</v>
      </c>
    </row>
    <row r="63030" spans="2:2" x14ac:dyDescent="0.3">
      <c r="B63030" s="1">
        <v>1.0997228999999999</v>
      </c>
    </row>
    <row r="63031" spans="2:2" x14ac:dyDescent="0.3">
      <c r="B63031" s="1">
        <v>1.1979432999999999</v>
      </c>
    </row>
    <row r="63032" spans="2:2" x14ac:dyDescent="0.3">
      <c r="B63032" s="1">
        <v>1.2068067</v>
      </c>
    </row>
    <row r="63033" spans="2:2" x14ac:dyDescent="0.3">
      <c r="B63033" s="1">
        <v>1.2534822000000001</v>
      </c>
    </row>
    <row r="63034" spans="2:2" x14ac:dyDescent="0.3">
      <c r="B63034" s="1">
        <v>1.2882614999999999</v>
      </c>
    </row>
    <row r="63035" spans="2:2" x14ac:dyDescent="0.3">
      <c r="B63035" s="1">
        <v>1.2869185999999999</v>
      </c>
    </row>
    <row r="63036" spans="2:2" x14ac:dyDescent="0.3">
      <c r="B63036" s="1">
        <v>1.1832668</v>
      </c>
    </row>
    <row r="63037" spans="2:2" x14ac:dyDescent="0.3">
      <c r="B63037" s="1">
        <v>1.2164774</v>
      </c>
    </row>
    <row r="63038" spans="2:2" x14ac:dyDescent="0.3">
      <c r="B63038" s="1">
        <v>1.2748321</v>
      </c>
    </row>
    <row r="63039" spans="2:2" x14ac:dyDescent="0.3">
      <c r="B63039" s="1">
        <v>1.2833996000000001</v>
      </c>
    </row>
    <row r="63040" spans="2:2" x14ac:dyDescent="0.3">
      <c r="B63040" s="1">
        <v>1.2873477</v>
      </c>
    </row>
    <row r="63041" spans="2:2" x14ac:dyDescent="0.3">
      <c r="B63041" s="1">
        <v>1.2928383000000001</v>
      </c>
    </row>
    <row r="63042" spans="2:2" x14ac:dyDescent="0.3">
      <c r="B63042" s="1">
        <v>1.2917942</v>
      </c>
    </row>
    <row r="63043" spans="2:2" x14ac:dyDescent="0.3">
      <c r="B63043" s="1">
        <v>1.2244972000000001</v>
      </c>
    </row>
    <row r="63044" spans="2:2" x14ac:dyDescent="0.3">
      <c r="B63044" s="1">
        <v>1.2321602</v>
      </c>
    </row>
    <row r="63045" spans="2:2" x14ac:dyDescent="0.3">
      <c r="B63045" s="1">
        <v>1.2619130000000001</v>
      </c>
    </row>
    <row r="63046" spans="2:2" x14ac:dyDescent="0.3">
      <c r="B63046" s="1">
        <v>1.2933975</v>
      </c>
    </row>
    <row r="63047" spans="2:2" x14ac:dyDescent="0.3">
      <c r="B63047" s="1">
        <v>1.2902617000000001</v>
      </c>
    </row>
    <row r="63048" spans="2:2" x14ac:dyDescent="0.3">
      <c r="B63048" s="1">
        <v>1.2763591999999999</v>
      </c>
    </row>
    <row r="63049" spans="2:2" x14ac:dyDescent="0.3">
      <c r="B63049" s="1">
        <v>1.2289890000000001</v>
      </c>
    </row>
    <row r="63050" spans="2:2" x14ac:dyDescent="0.3">
      <c r="B63050" s="1">
        <v>1.2608414999999999</v>
      </c>
    </row>
    <row r="63051" spans="2:2" x14ac:dyDescent="0.3">
      <c r="B63051" s="1">
        <v>1.2754456000000001</v>
      </c>
    </row>
    <row r="63052" spans="2:2" x14ac:dyDescent="0.3">
      <c r="B63052" s="1">
        <v>1.2951486999999999</v>
      </c>
    </row>
    <row r="63053" spans="2:2" x14ac:dyDescent="0.3">
      <c r="B63053" s="1">
        <v>1.2813870999999999</v>
      </c>
    </row>
    <row r="63054" spans="2:2" x14ac:dyDescent="0.3">
      <c r="B63054" s="1">
        <v>1.2774148999999999</v>
      </c>
    </row>
    <row r="63055" spans="2:2" x14ac:dyDescent="0.3">
      <c r="B63055" s="1">
        <v>1.2768347</v>
      </c>
    </row>
    <row r="63056" spans="2:2" x14ac:dyDescent="0.3">
      <c r="B63056" s="1">
        <v>1.1959245999999999</v>
      </c>
    </row>
    <row r="63057" spans="2:2" x14ac:dyDescent="0.3">
      <c r="B63057" s="1">
        <v>1.2360736000000001</v>
      </c>
    </row>
    <row r="63058" spans="2:2" x14ac:dyDescent="0.3">
      <c r="B63058" s="1">
        <v>1.2717782</v>
      </c>
    </row>
    <row r="63059" spans="2:2" x14ac:dyDescent="0.3">
      <c r="B63059" s="1">
        <v>1.2976428</v>
      </c>
    </row>
    <row r="63060" spans="2:2" x14ac:dyDescent="0.3">
      <c r="B63060" s="1">
        <v>1.2846842999999999</v>
      </c>
    </row>
    <row r="63061" spans="2:2" x14ac:dyDescent="0.3">
      <c r="B63061" s="1">
        <v>1.297582</v>
      </c>
    </row>
    <row r="63062" spans="2:2" x14ac:dyDescent="0.3">
      <c r="B63062" s="1">
        <v>1.2801517</v>
      </c>
    </row>
    <row r="63063" spans="2:2" x14ac:dyDescent="0.3">
      <c r="B63063" s="1">
        <v>1.2754528999999999</v>
      </c>
    </row>
    <row r="63064" spans="2:2" x14ac:dyDescent="0.3">
      <c r="B63064" s="1">
        <v>1.2869809999999999</v>
      </c>
    </row>
    <row r="63065" spans="2:2" x14ac:dyDescent="0.3">
      <c r="B63065" s="1">
        <v>1.2617216</v>
      </c>
    </row>
    <row r="63066" spans="2:2" x14ac:dyDescent="0.3">
      <c r="B63066" s="1">
        <v>1.2952094999999999</v>
      </c>
    </row>
    <row r="63067" spans="2:2" x14ac:dyDescent="0.3">
      <c r="B63067" s="1">
        <v>0.80346530000000005</v>
      </c>
    </row>
    <row r="63068" spans="2:2" x14ac:dyDescent="0.3">
      <c r="B63068" s="1">
        <v>0.96412854999999997</v>
      </c>
    </row>
    <row r="63069" spans="2:2" x14ac:dyDescent="0.3">
      <c r="B63069" s="1">
        <v>0.75356160000000005</v>
      </c>
    </row>
    <row r="63070" spans="2:2" x14ac:dyDescent="0.3">
      <c r="B63070" s="1">
        <v>0.71353569999999999</v>
      </c>
    </row>
    <row r="63071" spans="2:2" x14ac:dyDescent="0.3">
      <c r="B63071" s="1">
        <v>0.70225230000000005</v>
      </c>
    </row>
    <row r="63072" spans="2:2" x14ac:dyDescent="0.3">
      <c r="B63072" s="1">
        <v>0.70254680000000003</v>
      </c>
    </row>
    <row r="63073" spans="2:2" x14ac:dyDescent="0.3">
      <c r="B63073" s="1">
        <v>0.70166980000000001</v>
      </c>
    </row>
    <row r="63074" spans="2:2" x14ac:dyDescent="0.3">
      <c r="B63074" s="1">
        <v>0.70818603000000002</v>
      </c>
    </row>
    <row r="63075" spans="2:2" x14ac:dyDescent="0.3">
      <c r="B63075" s="1">
        <v>0.70291950000000003</v>
      </c>
    </row>
    <row r="63076" spans="2:2" x14ac:dyDescent="0.3">
      <c r="B63076" s="1">
        <v>0.70799749999999995</v>
      </c>
    </row>
    <row r="63077" spans="2:2" x14ac:dyDescent="0.3">
      <c r="B63077" s="1">
        <v>0.7152404</v>
      </c>
    </row>
    <row r="63078" spans="2:2" x14ac:dyDescent="0.3">
      <c r="B63078" s="1">
        <v>0.71725269999999997</v>
      </c>
    </row>
    <row r="63079" spans="2:2" x14ac:dyDescent="0.3">
      <c r="B63079" s="1">
        <v>0.70492184000000002</v>
      </c>
    </row>
    <row r="63080" spans="2:2" x14ac:dyDescent="0.3">
      <c r="B63080" s="1">
        <v>0.70742430000000001</v>
      </c>
    </row>
    <row r="63081" spans="2:2" x14ac:dyDescent="0.3">
      <c r="B63081" s="1">
        <v>0.72202650000000002</v>
      </c>
    </row>
    <row r="63082" spans="2:2" x14ac:dyDescent="0.3">
      <c r="B63082" s="1">
        <v>0.72600359999999997</v>
      </c>
    </row>
    <row r="63083" spans="2:2" x14ac:dyDescent="0.3">
      <c r="B63083" s="1">
        <v>0.73041683000000002</v>
      </c>
    </row>
    <row r="63084" spans="2:2" x14ac:dyDescent="0.3">
      <c r="B63084" s="1">
        <v>0.73597955999999998</v>
      </c>
    </row>
    <row r="63085" spans="2:2" x14ac:dyDescent="0.3">
      <c r="B63085" s="1">
        <v>0.73714029999999997</v>
      </c>
    </row>
    <row r="63086" spans="2:2" x14ac:dyDescent="0.3">
      <c r="B63086" s="1">
        <v>0.71903914000000002</v>
      </c>
    </row>
    <row r="63087" spans="2:2" x14ac:dyDescent="0.3">
      <c r="B63087" s="1">
        <v>0.70746076000000002</v>
      </c>
    </row>
    <row r="63088" spans="2:2" x14ac:dyDescent="0.3">
      <c r="B63088" s="1">
        <v>0.70519197</v>
      </c>
    </row>
    <row r="63089" spans="2:2" x14ac:dyDescent="0.3">
      <c r="B63089" s="1">
        <v>0.72910445999999995</v>
      </c>
    </row>
    <row r="63090" spans="2:2" x14ac:dyDescent="0.3">
      <c r="B63090" s="1">
        <v>0.70886539999999998</v>
      </c>
    </row>
    <row r="63091" spans="2:2" x14ac:dyDescent="0.3">
      <c r="B63091" s="1">
        <v>0.70027119999999998</v>
      </c>
    </row>
    <row r="63092" spans="2:2" x14ac:dyDescent="0.3">
      <c r="B63092" s="1">
        <v>0.71174199999999999</v>
      </c>
    </row>
    <row r="63093" spans="2:2" x14ac:dyDescent="0.3">
      <c r="B63093" s="1">
        <v>0.72033994999999995</v>
      </c>
    </row>
    <row r="63094" spans="2:2" x14ac:dyDescent="0.3">
      <c r="B63094" s="1">
        <v>0.71297270000000001</v>
      </c>
    </row>
    <row r="63095" spans="2:2" x14ac:dyDescent="0.3">
      <c r="B63095" s="1">
        <v>0.76993065999999999</v>
      </c>
    </row>
    <row r="63096" spans="2:2" x14ac:dyDescent="0.3">
      <c r="B63096" s="1">
        <v>0.90940120000000002</v>
      </c>
    </row>
    <row r="63097" spans="2:2" x14ac:dyDescent="0.3">
      <c r="B63097" s="1">
        <v>0.91050399999999998</v>
      </c>
    </row>
    <row r="63098" spans="2:2" x14ac:dyDescent="0.3">
      <c r="B63098" s="1">
        <v>1.0595138</v>
      </c>
    </row>
    <row r="63099" spans="2:2" x14ac:dyDescent="0.3">
      <c r="B63099" s="1">
        <v>0.94403239999999999</v>
      </c>
    </row>
    <row r="63100" spans="2:2" x14ac:dyDescent="0.3">
      <c r="B63100" s="1">
        <v>0.89879507000000003</v>
      </c>
    </row>
    <row r="63101" spans="2:2" x14ac:dyDescent="0.3">
      <c r="B63101" s="1">
        <v>0.72666967000000005</v>
      </c>
    </row>
    <row r="63102" spans="2:2" x14ac:dyDescent="0.3">
      <c r="B63102" s="1">
        <v>0.71245533000000005</v>
      </c>
    </row>
    <row r="63103" spans="2:2" x14ac:dyDescent="0.3">
      <c r="B63103" s="1">
        <v>0.71965199999999996</v>
      </c>
    </row>
    <row r="63104" spans="2:2" x14ac:dyDescent="0.3">
      <c r="B63104" s="1">
        <v>0.71634310000000001</v>
      </c>
    </row>
    <row r="63105" spans="2:2" x14ac:dyDescent="0.3">
      <c r="B63105" s="1">
        <v>0.92641085000000001</v>
      </c>
    </row>
    <row r="63106" spans="2:2" x14ac:dyDescent="0.3">
      <c r="B63106" s="1">
        <v>0.82930680000000001</v>
      </c>
    </row>
    <row r="63107" spans="2:2" x14ac:dyDescent="0.3">
      <c r="B63107" s="1">
        <v>0.87805140000000004</v>
      </c>
    </row>
    <row r="63108" spans="2:2" x14ac:dyDescent="0.3">
      <c r="B63108" s="1">
        <v>0.8033228</v>
      </c>
    </row>
    <row r="63109" spans="2:2" x14ac:dyDescent="0.3">
      <c r="B63109" s="1">
        <v>0.72649560000000002</v>
      </c>
    </row>
    <row r="63110" spans="2:2" x14ac:dyDescent="0.3">
      <c r="B63110" s="1">
        <v>0.76857609999999998</v>
      </c>
    </row>
    <row r="63111" spans="2:2" x14ac:dyDescent="0.3">
      <c r="B63111" s="1">
        <v>0.74897426</v>
      </c>
    </row>
    <row r="63112" spans="2:2" x14ac:dyDescent="0.3">
      <c r="B63112" s="1">
        <v>0.82049274000000005</v>
      </c>
    </row>
    <row r="63113" spans="2:2" x14ac:dyDescent="0.3">
      <c r="B63113" s="1">
        <v>0.72384064999999997</v>
      </c>
    </row>
    <row r="63114" spans="2:2" x14ac:dyDescent="0.3">
      <c r="B63114" s="1">
        <v>0.7147715</v>
      </c>
    </row>
    <row r="63115" spans="2:2" x14ac:dyDescent="0.3">
      <c r="B63115" s="1">
        <v>0.73658013</v>
      </c>
    </row>
    <row r="63116" spans="2:2" x14ac:dyDescent="0.3">
      <c r="B63116" s="1">
        <v>0.89590334999999999</v>
      </c>
    </row>
    <row r="63117" spans="2:2" x14ac:dyDescent="0.3">
      <c r="B63117" s="1">
        <v>0.81881409999999999</v>
      </c>
    </row>
    <row r="63118" spans="2:2" x14ac:dyDescent="0.3">
      <c r="B63118" s="1">
        <v>1.0042579</v>
      </c>
    </row>
    <row r="63119" spans="2:2" x14ac:dyDescent="0.3">
      <c r="B63119" s="1">
        <v>0.74564945999999999</v>
      </c>
    </row>
    <row r="63120" spans="2:2" x14ac:dyDescent="0.3">
      <c r="B63120" s="1">
        <v>0.76776460000000002</v>
      </c>
    </row>
    <row r="63121" spans="2:2" x14ac:dyDescent="0.3">
      <c r="B63121" s="1">
        <v>0.75211980000000001</v>
      </c>
    </row>
    <row r="63122" spans="2:2" x14ac:dyDescent="0.3">
      <c r="B63122" s="1">
        <v>0.90238620000000003</v>
      </c>
    </row>
    <row r="63123" spans="2:2" x14ac:dyDescent="0.3">
      <c r="B63123" s="1">
        <v>0.87025576999999998</v>
      </c>
    </row>
    <row r="63124" spans="2:2" x14ac:dyDescent="0.3">
      <c r="B63124" s="1">
        <v>0.74585736000000002</v>
      </c>
    </row>
    <row r="63125" spans="2:2" x14ac:dyDescent="0.3">
      <c r="B63125" s="1">
        <v>0.7243231</v>
      </c>
    </row>
    <row r="63126" spans="2:2" x14ac:dyDescent="0.3">
      <c r="B63126" s="1">
        <v>0.7947379</v>
      </c>
    </row>
    <row r="63127" spans="2:2" x14ac:dyDescent="0.3">
      <c r="B63127" s="1">
        <v>0.90390789999999999</v>
      </c>
    </row>
    <row r="63128" spans="2:2" x14ac:dyDescent="0.3">
      <c r="B63128" s="1">
        <v>0.94952243999999997</v>
      </c>
    </row>
    <row r="63129" spans="2:2" x14ac:dyDescent="0.3">
      <c r="B63129" s="1">
        <v>0.73767210000000005</v>
      </c>
    </row>
    <row r="63130" spans="2:2" x14ac:dyDescent="0.3">
      <c r="B63130" s="1">
        <v>0.84105839999999998</v>
      </c>
    </row>
    <row r="63131" spans="2:2" x14ac:dyDescent="0.3">
      <c r="B63131" s="1">
        <v>0.79464129999999999</v>
      </c>
    </row>
    <row r="63132" spans="2:2" x14ac:dyDescent="0.3">
      <c r="B63132" s="1">
        <v>0.74227642999999999</v>
      </c>
    </row>
    <row r="63133" spans="2:2" x14ac:dyDescent="0.3">
      <c r="B63133" s="1">
        <v>0.71988547000000003</v>
      </c>
    </row>
    <row r="63134" spans="2:2" x14ac:dyDescent="0.3">
      <c r="B63134" s="1">
        <v>0.82584489999999999</v>
      </c>
    </row>
    <row r="63135" spans="2:2" x14ac:dyDescent="0.3">
      <c r="B63135" s="1">
        <v>0.96153770000000005</v>
      </c>
    </row>
    <row r="63136" spans="2:2" x14ac:dyDescent="0.3">
      <c r="B63136" s="1">
        <v>0.86880433999999995</v>
      </c>
    </row>
    <row r="63137" spans="2:2" x14ac:dyDescent="0.3">
      <c r="B63137" s="1">
        <v>0.71732560000000001</v>
      </c>
    </row>
    <row r="63138" spans="2:2" x14ac:dyDescent="0.3">
      <c r="B63138" s="1">
        <v>0.75695480000000004</v>
      </c>
    </row>
    <row r="63139" spans="2:2" x14ac:dyDescent="0.3">
      <c r="B63139" s="1">
        <v>0.80037360000000002</v>
      </c>
    </row>
    <row r="63140" spans="2:2" x14ac:dyDescent="0.3">
      <c r="B63140" s="1">
        <v>1.0641582000000001</v>
      </c>
    </row>
    <row r="63141" spans="2:2" x14ac:dyDescent="0.3">
      <c r="B63141" s="1">
        <v>0.77774125000000005</v>
      </c>
    </row>
    <row r="63142" spans="2:2" x14ac:dyDescent="0.3">
      <c r="B63142" s="1">
        <v>0.75073849999999998</v>
      </c>
    </row>
    <row r="63143" spans="2:2" x14ac:dyDescent="0.3">
      <c r="B63143" s="1">
        <v>0.85218380000000005</v>
      </c>
    </row>
    <row r="63144" spans="2:2" x14ac:dyDescent="0.3">
      <c r="B63144" s="1">
        <v>1.0603672</v>
      </c>
    </row>
    <row r="63145" spans="2:2" x14ac:dyDescent="0.3">
      <c r="B63145" s="1">
        <v>0.98003054000000001</v>
      </c>
    </row>
    <row r="63146" spans="2:2" x14ac:dyDescent="0.3">
      <c r="B63146" s="1">
        <v>0.96869534000000002</v>
      </c>
    </row>
    <row r="63147" spans="2:2" x14ac:dyDescent="0.3">
      <c r="B63147" s="1">
        <v>0.81715110000000002</v>
      </c>
    </row>
    <row r="63148" spans="2:2" x14ac:dyDescent="0.3">
      <c r="B63148" s="1">
        <v>0.91116750000000002</v>
      </c>
    </row>
    <row r="63149" spans="2:2" x14ac:dyDescent="0.3">
      <c r="B63149" s="1">
        <v>0.99935050000000003</v>
      </c>
    </row>
    <row r="63150" spans="2:2" x14ac:dyDescent="0.3">
      <c r="B63150" s="1">
        <v>1.022586</v>
      </c>
    </row>
    <row r="63151" spans="2:2" x14ac:dyDescent="0.3">
      <c r="B63151" s="1">
        <v>0.73661759999999998</v>
      </c>
    </row>
    <row r="63152" spans="2:2" x14ac:dyDescent="0.3">
      <c r="B63152" s="1">
        <v>0.80079800000000001</v>
      </c>
    </row>
    <row r="63153" spans="2:2" x14ac:dyDescent="0.3">
      <c r="B63153" s="1">
        <v>0.8753145</v>
      </c>
    </row>
    <row r="63154" spans="2:2" x14ac:dyDescent="0.3">
      <c r="B63154" s="1">
        <v>0.92761830000000001</v>
      </c>
    </row>
    <row r="63155" spans="2:2" x14ac:dyDescent="0.3">
      <c r="B63155" s="1">
        <v>0.97672795999999995</v>
      </c>
    </row>
    <row r="63156" spans="2:2" x14ac:dyDescent="0.3">
      <c r="B63156" s="1">
        <v>0.91374624000000004</v>
      </c>
    </row>
    <row r="63157" spans="2:2" x14ac:dyDescent="0.3">
      <c r="B63157" s="1">
        <v>1.0669408</v>
      </c>
    </row>
    <row r="63158" spans="2:2" x14ac:dyDescent="0.3">
      <c r="B63158" s="1">
        <v>0.86636853000000003</v>
      </c>
    </row>
    <row r="63159" spans="2:2" x14ac:dyDescent="0.3">
      <c r="B63159" s="1">
        <v>0.93337539999999997</v>
      </c>
    </row>
    <row r="63160" spans="2:2" x14ac:dyDescent="0.3">
      <c r="B63160" s="1">
        <v>0.87890654999999995</v>
      </c>
    </row>
    <row r="63161" spans="2:2" x14ac:dyDescent="0.3">
      <c r="B63161" s="1">
        <v>0.79713259999999997</v>
      </c>
    </row>
    <row r="63162" spans="2:2" x14ac:dyDescent="0.3">
      <c r="B63162" s="1">
        <v>0.74710684999999999</v>
      </c>
    </row>
    <row r="63163" spans="2:2" x14ac:dyDescent="0.3">
      <c r="B63163" s="1">
        <v>0.78597819999999996</v>
      </c>
    </row>
    <row r="63164" spans="2:2" x14ac:dyDescent="0.3">
      <c r="B63164" s="1">
        <v>0.89306220000000003</v>
      </c>
    </row>
    <row r="63165" spans="2:2" x14ac:dyDescent="0.3">
      <c r="B63165" s="1">
        <v>0.93281199999999997</v>
      </c>
    </row>
    <row r="63166" spans="2:2" x14ac:dyDescent="0.3">
      <c r="B63166" s="1">
        <v>1.1206043000000001</v>
      </c>
    </row>
    <row r="63167" spans="2:2" x14ac:dyDescent="0.3">
      <c r="B63167" s="1">
        <v>0.98825794</v>
      </c>
    </row>
    <row r="63168" spans="2:2" x14ac:dyDescent="0.3">
      <c r="B63168" s="1">
        <v>0.73548239999999998</v>
      </c>
    </row>
    <row r="63169" spans="2:2" x14ac:dyDescent="0.3">
      <c r="B63169" s="1">
        <v>0.89894839999999998</v>
      </c>
    </row>
    <row r="63170" spans="2:2" x14ac:dyDescent="0.3">
      <c r="B63170" s="1">
        <v>1.0084257999999999</v>
      </c>
    </row>
    <row r="63171" spans="2:2" x14ac:dyDescent="0.3">
      <c r="B63171" s="1">
        <v>0.88145510000000005</v>
      </c>
    </row>
    <row r="63172" spans="2:2" x14ac:dyDescent="0.3">
      <c r="B63172" s="1">
        <v>0.95883589999999996</v>
      </c>
    </row>
    <row r="63173" spans="2:2" x14ac:dyDescent="0.3">
      <c r="B63173" s="1">
        <v>1.095288</v>
      </c>
    </row>
    <row r="63174" spans="2:2" x14ac:dyDescent="0.3">
      <c r="B63174" s="1">
        <v>0.79466784000000001</v>
      </c>
    </row>
    <row r="63175" spans="2:2" x14ac:dyDescent="0.3">
      <c r="B63175" s="1">
        <v>0.91546905000000001</v>
      </c>
    </row>
    <row r="63176" spans="2:2" x14ac:dyDescent="0.3">
      <c r="B63176" s="1">
        <v>1.0737847</v>
      </c>
    </row>
    <row r="63177" spans="2:2" x14ac:dyDescent="0.3">
      <c r="B63177" s="1">
        <v>1.1649757999999999</v>
      </c>
    </row>
    <row r="63178" spans="2:2" x14ac:dyDescent="0.3">
      <c r="B63178" s="1">
        <v>1.0620779</v>
      </c>
    </row>
    <row r="63179" spans="2:2" x14ac:dyDescent="0.3">
      <c r="B63179" s="1">
        <v>1.1136671</v>
      </c>
    </row>
    <row r="63180" spans="2:2" x14ac:dyDescent="0.3">
      <c r="B63180" s="1">
        <v>0.91436249999999997</v>
      </c>
    </row>
    <row r="63181" spans="2:2" x14ac:dyDescent="0.3">
      <c r="B63181" s="1">
        <v>1.093235</v>
      </c>
    </row>
    <row r="63182" spans="2:2" x14ac:dyDescent="0.3">
      <c r="B63182" s="1">
        <v>1.1982538</v>
      </c>
    </row>
    <row r="63183" spans="2:2" x14ac:dyDescent="0.3">
      <c r="B63183" s="1">
        <v>1.0462784999999999</v>
      </c>
    </row>
    <row r="63184" spans="2:2" x14ac:dyDescent="0.3">
      <c r="B63184" s="1">
        <v>0.80667745999999996</v>
      </c>
    </row>
    <row r="63185" spans="2:2" x14ac:dyDescent="0.3">
      <c r="B63185" s="1">
        <v>0.86768900000000004</v>
      </c>
    </row>
    <row r="63186" spans="2:2" x14ac:dyDescent="0.3">
      <c r="B63186" s="1">
        <v>1.0192273999999999</v>
      </c>
    </row>
    <row r="63187" spans="2:2" x14ac:dyDescent="0.3">
      <c r="B63187" s="1">
        <v>1.1611079</v>
      </c>
    </row>
    <row r="63188" spans="2:2" x14ac:dyDescent="0.3">
      <c r="B63188" s="1">
        <v>1.1727021</v>
      </c>
    </row>
    <row r="63189" spans="2:2" x14ac:dyDescent="0.3">
      <c r="B63189" s="1">
        <v>1.1969582999999999</v>
      </c>
    </row>
    <row r="63190" spans="2:2" x14ac:dyDescent="0.3">
      <c r="B63190" s="1">
        <v>0.98964949999999996</v>
      </c>
    </row>
    <row r="63191" spans="2:2" x14ac:dyDescent="0.3">
      <c r="B63191" s="1">
        <v>0.91022230000000004</v>
      </c>
    </row>
    <row r="63192" spans="2:2" x14ac:dyDescent="0.3">
      <c r="B63192" s="1">
        <v>1.0307767000000001</v>
      </c>
    </row>
    <row r="63193" spans="2:2" x14ac:dyDescent="0.3">
      <c r="B63193" s="1">
        <v>1.0236455</v>
      </c>
    </row>
    <row r="63194" spans="2:2" x14ac:dyDescent="0.3">
      <c r="B63194" s="1">
        <v>1.1371316</v>
      </c>
    </row>
    <row r="63195" spans="2:2" x14ac:dyDescent="0.3">
      <c r="B63195" s="1">
        <v>0.90343569999999995</v>
      </c>
    </row>
    <row r="63196" spans="2:2" x14ac:dyDescent="0.3">
      <c r="B63196" s="1">
        <v>0.98864615</v>
      </c>
    </row>
    <row r="63197" spans="2:2" x14ac:dyDescent="0.3">
      <c r="B63197" s="1">
        <v>1.0600651999999999</v>
      </c>
    </row>
    <row r="63198" spans="2:2" x14ac:dyDescent="0.3">
      <c r="B63198" s="1">
        <v>1.2147540999999999</v>
      </c>
    </row>
    <row r="63199" spans="2:2" x14ac:dyDescent="0.3">
      <c r="B63199" s="1">
        <v>1.1198077</v>
      </c>
    </row>
    <row r="63200" spans="2:2" x14ac:dyDescent="0.3">
      <c r="B63200" s="1">
        <v>1.1333291999999999</v>
      </c>
    </row>
    <row r="63201" spans="2:2" x14ac:dyDescent="0.3">
      <c r="B63201" s="1">
        <v>1.0021078999999999</v>
      </c>
    </row>
    <row r="63202" spans="2:2" x14ac:dyDescent="0.3">
      <c r="B63202" s="1">
        <v>1.1336149</v>
      </c>
    </row>
    <row r="63203" spans="2:2" x14ac:dyDescent="0.3">
      <c r="B63203" s="1">
        <v>1.1936214999999999</v>
      </c>
    </row>
    <row r="63204" spans="2:2" x14ac:dyDescent="0.3">
      <c r="B63204" s="1">
        <v>1.1829651999999999</v>
      </c>
    </row>
    <row r="63205" spans="2:2" x14ac:dyDescent="0.3">
      <c r="B63205" s="1">
        <v>1.1787182</v>
      </c>
    </row>
    <row r="63206" spans="2:2" x14ac:dyDescent="0.3">
      <c r="B63206" s="1">
        <v>0.97724540000000004</v>
      </c>
    </row>
    <row r="63207" spans="2:2" x14ac:dyDescent="0.3">
      <c r="B63207" s="1">
        <v>1.0909180000000001</v>
      </c>
    </row>
    <row r="63208" spans="2:2" x14ac:dyDescent="0.3">
      <c r="B63208" s="1">
        <v>1.1713703</v>
      </c>
    </row>
    <row r="63209" spans="2:2" x14ac:dyDescent="0.3">
      <c r="B63209" s="1">
        <v>1.1978968000000001</v>
      </c>
    </row>
    <row r="63210" spans="2:2" x14ac:dyDescent="0.3">
      <c r="B63210" s="1">
        <v>1.2314978999999999</v>
      </c>
    </row>
    <row r="63211" spans="2:2" x14ac:dyDescent="0.3">
      <c r="B63211" s="1">
        <v>1.0016038</v>
      </c>
    </row>
    <row r="63212" spans="2:2" x14ac:dyDescent="0.3">
      <c r="B63212" s="1">
        <v>1.0194453000000001</v>
      </c>
    </row>
    <row r="63213" spans="2:2" x14ac:dyDescent="0.3">
      <c r="B63213" s="1">
        <v>1.1153389</v>
      </c>
    </row>
    <row r="63214" spans="2:2" x14ac:dyDescent="0.3">
      <c r="B63214" s="1">
        <v>1.1055946000000001</v>
      </c>
    </row>
    <row r="63215" spans="2:2" x14ac:dyDescent="0.3">
      <c r="B63215" s="1">
        <v>1.1741048000000001</v>
      </c>
    </row>
    <row r="63216" spans="2:2" x14ac:dyDescent="0.3">
      <c r="B63216" s="1">
        <v>0.90362960000000003</v>
      </c>
    </row>
    <row r="63217" spans="2:2" x14ac:dyDescent="0.3">
      <c r="B63217" s="1">
        <v>1.0665412999999999</v>
      </c>
    </row>
    <row r="63218" spans="2:2" x14ac:dyDescent="0.3">
      <c r="B63218" s="1">
        <v>1.1962121999999999</v>
      </c>
    </row>
    <row r="63219" spans="2:2" x14ac:dyDescent="0.3">
      <c r="B63219" s="1">
        <v>1.220002</v>
      </c>
    </row>
    <row r="63220" spans="2:2" x14ac:dyDescent="0.3">
      <c r="B63220" s="1">
        <v>1.1842409</v>
      </c>
    </row>
    <row r="63221" spans="2:2" x14ac:dyDescent="0.3">
      <c r="B63221" s="1">
        <v>1.1867354999999999</v>
      </c>
    </row>
    <row r="63222" spans="2:2" x14ac:dyDescent="0.3">
      <c r="B63222" s="1">
        <v>1.0420927</v>
      </c>
    </row>
    <row r="63223" spans="2:2" x14ac:dyDescent="0.3">
      <c r="B63223" s="1">
        <v>1.1677379999999999</v>
      </c>
    </row>
    <row r="63224" spans="2:2" x14ac:dyDescent="0.3">
      <c r="B63224" s="1">
        <v>1.1463490999999999</v>
      </c>
    </row>
    <row r="63225" spans="2:2" x14ac:dyDescent="0.3">
      <c r="B63225" s="1">
        <v>1.2442403</v>
      </c>
    </row>
    <row r="63226" spans="2:2" x14ac:dyDescent="0.3">
      <c r="B63226" s="1">
        <v>0.98070097000000001</v>
      </c>
    </row>
    <row r="63227" spans="2:2" x14ac:dyDescent="0.3">
      <c r="B63227" s="1">
        <v>0.99054562999999995</v>
      </c>
    </row>
    <row r="63228" spans="2:2" x14ac:dyDescent="0.3">
      <c r="B63228" s="1">
        <v>1.1823512</v>
      </c>
    </row>
    <row r="63229" spans="2:2" x14ac:dyDescent="0.3">
      <c r="B63229" s="1">
        <v>1.2329804</v>
      </c>
    </row>
    <row r="63230" spans="2:2" x14ac:dyDescent="0.3">
      <c r="B63230" s="1">
        <v>1.2348098000000001</v>
      </c>
    </row>
    <row r="63231" spans="2:2" x14ac:dyDescent="0.3">
      <c r="B63231" s="1">
        <v>1.1727797</v>
      </c>
    </row>
    <row r="63232" spans="2:2" x14ac:dyDescent="0.3">
      <c r="B63232" s="1">
        <v>1.0025356999999999</v>
      </c>
    </row>
    <row r="63233" spans="2:2" x14ac:dyDescent="0.3">
      <c r="B63233" s="1">
        <v>1.1529613000000001</v>
      </c>
    </row>
    <row r="63234" spans="2:2" x14ac:dyDescent="0.3">
      <c r="B63234" s="1">
        <v>1.0697228999999999</v>
      </c>
    </row>
    <row r="63235" spans="2:2" x14ac:dyDescent="0.3">
      <c r="B63235" s="1">
        <v>1.1514076</v>
      </c>
    </row>
    <row r="63236" spans="2:2" x14ac:dyDescent="0.3">
      <c r="B63236" s="1">
        <v>1.2154225000000001</v>
      </c>
    </row>
    <row r="63237" spans="2:2" x14ac:dyDescent="0.3">
      <c r="B63237" s="1">
        <v>0.95439434000000001</v>
      </c>
    </row>
    <row r="63238" spans="2:2" x14ac:dyDescent="0.3">
      <c r="B63238" s="1">
        <v>1.0229168</v>
      </c>
    </row>
    <row r="63239" spans="2:2" x14ac:dyDescent="0.3">
      <c r="B63239" s="1">
        <v>1.1035632</v>
      </c>
    </row>
    <row r="63240" spans="2:2" x14ac:dyDescent="0.3">
      <c r="B63240" s="1">
        <v>1.2433063</v>
      </c>
    </row>
    <row r="63241" spans="2:2" x14ac:dyDescent="0.3">
      <c r="B63241" s="1">
        <v>1.2425813999999999</v>
      </c>
    </row>
    <row r="63242" spans="2:2" x14ac:dyDescent="0.3">
      <c r="B63242" s="1">
        <v>1.0884355999999999</v>
      </c>
    </row>
    <row r="63243" spans="2:2" x14ac:dyDescent="0.3">
      <c r="B63243" s="1">
        <v>1.1134166999999999</v>
      </c>
    </row>
    <row r="63244" spans="2:2" x14ac:dyDescent="0.3">
      <c r="B63244" s="1">
        <v>1.0659755</v>
      </c>
    </row>
    <row r="63245" spans="2:2" x14ac:dyDescent="0.3">
      <c r="B63245" s="1">
        <v>1.1893507000000001</v>
      </c>
    </row>
    <row r="63246" spans="2:2" x14ac:dyDescent="0.3">
      <c r="B63246" s="1">
        <v>1.2433988</v>
      </c>
    </row>
    <row r="63247" spans="2:2" x14ac:dyDescent="0.3">
      <c r="B63247" s="1">
        <v>0.97399986000000005</v>
      </c>
    </row>
    <row r="63248" spans="2:2" x14ac:dyDescent="0.3">
      <c r="B63248" s="1">
        <v>1.1433701999999999</v>
      </c>
    </row>
    <row r="63249" spans="2:2" x14ac:dyDescent="0.3">
      <c r="B63249" s="1">
        <v>1.2605042</v>
      </c>
    </row>
    <row r="63250" spans="2:2" x14ac:dyDescent="0.3">
      <c r="B63250" s="1">
        <v>1.2295514000000001</v>
      </c>
    </row>
    <row r="63251" spans="2:2" x14ac:dyDescent="0.3">
      <c r="B63251" s="1">
        <v>1.2390175000000001</v>
      </c>
    </row>
    <row r="63252" spans="2:2" x14ac:dyDescent="0.3">
      <c r="B63252" s="1">
        <v>1.1977205</v>
      </c>
    </row>
    <row r="63253" spans="2:2" x14ac:dyDescent="0.3">
      <c r="B63253" s="1">
        <v>1.2115412000000001</v>
      </c>
    </row>
    <row r="63254" spans="2:2" x14ac:dyDescent="0.3">
      <c r="B63254" s="1">
        <v>1.2674681000000001</v>
      </c>
    </row>
    <row r="63255" spans="2:2" x14ac:dyDescent="0.3">
      <c r="B63255" s="1">
        <v>1.2692882000000001</v>
      </c>
    </row>
    <row r="63256" spans="2:2" x14ac:dyDescent="0.3">
      <c r="B63256" s="1">
        <v>1.256426</v>
      </c>
    </row>
    <row r="63257" spans="2:2" x14ac:dyDescent="0.3">
      <c r="B63257" s="1">
        <v>1.0131775000000001</v>
      </c>
    </row>
    <row r="63258" spans="2:2" x14ac:dyDescent="0.3">
      <c r="B63258" s="1">
        <v>1.1095623999999999</v>
      </c>
    </row>
    <row r="63259" spans="2:2" x14ac:dyDescent="0.3">
      <c r="B63259" s="1">
        <v>1.1919591</v>
      </c>
    </row>
    <row r="63260" spans="2:2" x14ac:dyDescent="0.3">
      <c r="B63260" s="1">
        <v>1.2713656</v>
      </c>
    </row>
    <row r="63261" spans="2:2" x14ac:dyDescent="0.3">
      <c r="B63261" s="1">
        <v>1.2521673</v>
      </c>
    </row>
    <row r="63262" spans="2:2" x14ac:dyDescent="0.3">
      <c r="B63262" s="1">
        <v>1.2212525999999999</v>
      </c>
    </row>
    <row r="63263" spans="2:2" x14ac:dyDescent="0.3">
      <c r="B63263" s="1">
        <v>1.1908079</v>
      </c>
    </row>
    <row r="63264" spans="2:2" x14ac:dyDescent="0.3">
      <c r="B63264" s="1">
        <v>1.1162875000000001</v>
      </c>
    </row>
    <row r="63265" spans="2:2" x14ac:dyDescent="0.3">
      <c r="B63265" s="1">
        <v>1.1438440000000001</v>
      </c>
    </row>
    <row r="63266" spans="2:2" x14ac:dyDescent="0.3">
      <c r="B63266" s="1">
        <v>1.2142925</v>
      </c>
    </row>
    <row r="63267" spans="2:2" x14ac:dyDescent="0.3">
      <c r="B63267" s="1">
        <v>1.2391824</v>
      </c>
    </row>
    <row r="63268" spans="2:2" x14ac:dyDescent="0.3">
      <c r="B63268" s="1">
        <v>1.1956941000000001</v>
      </c>
    </row>
    <row r="63269" spans="2:2" x14ac:dyDescent="0.3">
      <c r="B63269" s="1">
        <v>1.049445</v>
      </c>
    </row>
    <row r="63270" spans="2:2" x14ac:dyDescent="0.3">
      <c r="B63270" s="1">
        <v>1.1928650999999999</v>
      </c>
    </row>
    <row r="63271" spans="2:2" x14ac:dyDescent="0.3">
      <c r="B63271" s="1">
        <v>1.2731486999999999</v>
      </c>
    </row>
    <row r="63272" spans="2:2" x14ac:dyDescent="0.3">
      <c r="B63272" s="1">
        <v>1.2582188000000001</v>
      </c>
    </row>
    <row r="63273" spans="2:2" x14ac:dyDescent="0.3">
      <c r="B63273" s="1">
        <v>1.2811519</v>
      </c>
    </row>
    <row r="63274" spans="2:2" x14ac:dyDescent="0.3">
      <c r="B63274" s="1">
        <v>1.2284603000000001</v>
      </c>
    </row>
    <row r="63275" spans="2:2" x14ac:dyDescent="0.3">
      <c r="B63275" s="1">
        <v>1.2579302999999999</v>
      </c>
    </row>
    <row r="63276" spans="2:2" x14ac:dyDescent="0.3">
      <c r="B63276" s="1">
        <v>1.2865738</v>
      </c>
    </row>
    <row r="63277" spans="2:2" x14ac:dyDescent="0.3">
      <c r="B63277" s="1">
        <v>1.1577734</v>
      </c>
    </row>
    <row r="63278" spans="2:2" x14ac:dyDescent="0.3">
      <c r="B63278" s="1">
        <v>1.1177410999999999</v>
      </c>
    </row>
    <row r="63279" spans="2:2" x14ac:dyDescent="0.3">
      <c r="B63279" s="1">
        <v>1.2087501</v>
      </c>
    </row>
    <row r="63280" spans="2:2" x14ac:dyDescent="0.3">
      <c r="B63280" s="1">
        <v>1.2686805000000001</v>
      </c>
    </row>
    <row r="63281" spans="2:2" x14ac:dyDescent="0.3">
      <c r="B63281" s="1">
        <v>1.2816101</v>
      </c>
    </row>
    <row r="63282" spans="2:2" x14ac:dyDescent="0.3">
      <c r="B63282" s="1">
        <v>1.2855139</v>
      </c>
    </row>
    <row r="63283" spans="2:2" x14ac:dyDescent="0.3">
      <c r="B63283" s="1">
        <v>1.2429764000000001</v>
      </c>
    </row>
    <row r="63284" spans="2:2" x14ac:dyDescent="0.3">
      <c r="B63284" s="1">
        <v>1.2239547</v>
      </c>
    </row>
    <row r="63285" spans="2:2" x14ac:dyDescent="0.3">
      <c r="B63285" s="1">
        <v>1.2433608</v>
      </c>
    </row>
    <row r="63286" spans="2:2" x14ac:dyDescent="0.3">
      <c r="B63286" s="1">
        <v>1.2813369999999999</v>
      </c>
    </row>
    <row r="63287" spans="2:2" x14ac:dyDescent="0.3">
      <c r="B63287" s="1">
        <v>1.2748086000000001</v>
      </c>
    </row>
    <row r="63288" spans="2:2" x14ac:dyDescent="0.3">
      <c r="B63288" s="1">
        <v>1.2278107</v>
      </c>
    </row>
    <row r="63289" spans="2:2" x14ac:dyDescent="0.3">
      <c r="B63289" s="1">
        <v>1.1773922000000001</v>
      </c>
    </row>
    <row r="63290" spans="2:2" x14ac:dyDescent="0.3">
      <c r="B63290" s="1">
        <v>1.2446854000000001</v>
      </c>
    </row>
    <row r="63291" spans="2:2" x14ac:dyDescent="0.3">
      <c r="B63291" s="1">
        <v>1.2868451999999999</v>
      </c>
    </row>
    <row r="63292" spans="2:2" x14ac:dyDescent="0.3">
      <c r="B63292" s="1">
        <v>1.2873228000000001</v>
      </c>
    </row>
    <row r="63293" spans="2:2" x14ac:dyDescent="0.3">
      <c r="B63293" s="1">
        <v>1.1618432000000001</v>
      </c>
    </row>
    <row r="63294" spans="2:2" x14ac:dyDescent="0.3">
      <c r="B63294" s="1">
        <v>1.204955</v>
      </c>
    </row>
    <row r="63295" spans="2:2" x14ac:dyDescent="0.3">
      <c r="B63295" s="1">
        <v>1.2589637</v>
      </c>
    </row>
    <row r="63296" spans="2:2" x14ac:dyDescent="0.3">
      <c r="B63296" s="1">
        <v>1.2668045000000001</v>
      </c>
    </row>
    <row r="63297" spans="2:2" x14ac:dyDescent="0.3">
      <c r="B63297" s="1">
        <v>1.2891212000000001</v>
      </c>
    </row>
    <row r="63298" spans="2:2" x14ac:dyDescent="0.3">
      <c r="B63298" s="1">
        <v>1.2830391000000001</v>
      </c>
    </row>
    <row r="63299" spans="2:2" x14ac:dyDescent="0.3">
      <c r="B63299" s="1">
        <v>1.1333175</v>
      </c>
    </row>
    <row r="63300" spans="2:2" x14ac:dyDescent="0.3">
      <c r="B63300" s="1">
        <v>1.2194577</v>
      </c>
    </row>
    <row r="63301" spans="2:2" x14ac:dyDescent="0.3">
      <c r="B63301" s="1">
        <v>1.2473525999999999</v>
      </c>
    </row>
    <row r="63302" spans="2:2" x14ac:dyDescent="0.3">
      <c r="B63302" s="1">
        <v>1.288281</v>
      </c>
    </row>
    <row r="63303" spans="2:2" x14ac:dyDescent="0.3">
      <c r="B63303" s="1">
        <v>1.2793509999999999</v>
      </c>
    </row>
    <row r="63304" spans="2:2" x14ac:dyDescent="0.3">
      <c r="B63304" s="1">
        <v>1.2775862</v>
      </c>
    </row>
    <row r="63305" spans="2:2" x14ac:dyDescent="0.3">
      <c r="B63305" s="1">
        <v>1.2355422</v>
      </c>
    </row>
    <row r="63306" spans="2:2" x14ac:dyDescent="0.3">
      <c r="B63306" s="1">
        <v>1.2572255000000001</v>
      </c>
    </row>
    <row r="63307" spans="2:2" x14ac:dyDescent="0.3">
      <c r="B63307" s="1">
        <v>1.2894477</v>
      </c>
    </row>
    <row r="63308" spans="2:2" x14ac:dyDescent="0.3">
      <c r="B63308" s="1">
        <v>1.2822770999999999</v>
      </c>
    </row>
    <row r="63309" spans="2:2" x14ac:dyDescent="0.3">
      <c r="B63309" s="1">
        <v>1.2792627999999999</v>
      </c>
    </row>
    <row r="63310" spans="2:2" x14ac:dyDescent="0.3">
      <c r="B63310" s="1">
        <v>1.2142135999999999</v>
      </c>
    </row>
    <row r="63311" spans="2:2" x14ac:dyDescent="0.3">
      <c r="B63311" s="1">
        <v>1.2540450999999999</v>
      </c>
    </row>
    <row r="63312" spans="2:2" x14ac:dyDescent="0.3">
      <c r="B63312" s="1">
        <v>1.2018309</v>
      </c>
    </row>
    <row r="63313" spans="2:2" x14ac:dyDescent="0.3">
      <c r="B63313" s="1">
        <v>1.2353141000000001</v>
      </c>
    </row>
    <row r="63314" spans="2:2" x14ac:dyDescent="0.3">
      <c r="B63314" s="1">
        <v>1.1720892999999999</v>
      </c>
    </row>
    <row r="63315" spans="2:2" x14ac:dyDescent="0.3">
      <c r="B63315" s="1">
        <v>1.1663376999999999</v>
      </c>
    </row>
    <row r="63316" spans="2:2" x14ac:dyDescent="0.3">
      <c r="B63316" s="1">
        <v>0.93146530000000005</v>
      </c>
    </row>
    <row r="63317" spans="2:2" x14ac:dyDescent="0.3">
      <c r="B63317" s="1">
        <v>0.93350666999999998</v>
      </c>
    </row>
    <row r="63318" spans="2:2" x14ac:dyDescent="0.3">
      <c r="B63318" s="1">
        <v>0.87820410000000004</v>
      </c>
    </row>
    <row r="63319" spans="2:2" x14ac:dyDescent="0.3">
      <c r="B63319" s="1">
        <v>0.93511580000000005</v>
      </c>
    </row>
    <row r="63320" spans="2:2" x14ac:dyDescent="0.3">
      <c r="B63320" s="1">
        <v>1.2272335999999999</v>
      </c>
    </row>
    <row r="63321" spans="2:2" x14ac:dyDescent="0.3">
      <c r="B63321" s="1">
        <v>1.2550231999999999</v>
      </c>
    </row>
    <row r="63322" spans="2:2" x14ac:dyDescent="0.3">
      <c r="B63322" s="1">
        <v>1.1904348</v>
      </c>
    </row>
    <row r="63323" spans="2:2" x14ac:dyDescent="0.3">
      <c r="B63323" s="1">
        <v>1.0712984000000001</v>
      </c>
    </row>
    <row r="63324" spans="2:2" x14ac:dyDescent="0.3">
      <c r="B63324" s="1">
        <v>1.2668855999999999</v>
      </c>
    </row>
    <row r="63325" spans="2:2" x14ac:dyDescent="0.3">
      <c r="B63325" s="1">
        <v>1.2485390999999999</v>
      </c>
    </row>
    <row r="63326" spans="2:2" x14ac:dyDescent="0.3">
      <c r="B63326" s="1">
        <v>0.96418749999999998</v>
      </c>
    </row>
    <row r="63327" spans="2:2" x14ac:dyDescent="0.3">
      <c r="B63327" s="1">
        <v>1.0053527</v>
      </c>
    </row>
    <row r="63328" spans="2:2" x14ac:dyDescent="0.3">
      <c r="B63328" s="1">
        <v>0.97945786000000001</v>
      </c>
    </row>
    <row r="63329" spans="2:2" x14ac:dyDescent="0.3">
      <c r="B63329" s="1">
        <v>1.1605418000000001</v>
      </c>
    </row>
    <row r="63330" spans="2:2" x14ac:dyDescent="0.3">
      <c r="B63330" s="1">
        <v>0.98978113999999995</v>
      </c>
    </row>
    <row r="63331" spans="2:2" x14ac:dyDescent="0.3">
      <c r="B63331" s="1">
        <v>0.83741469999999996</v>
      </c>
    </row>
    <row r="63332" spans="2:2" x14ac:dyDescent="0.3">
      <c r="B63332" s="1">
        <v>1.1507301000000001</v>
      </c>
    </row>
    <row r="63333" spans="2:2" x14ac:dyDescent="0.3">
      <c r="B63333" s="1">
        <v>0.91599447000000001</v>
      </c>
    </row>
    <row r="63334" spans="2:2" x14ac:dyDescent="0.3">
      <c r="B63334" s="1">
        <v>1.0916475000000001</v>
      </c>
    </row>
    <row r="63335" spans="2:2" x14ac:dyDescent="0.3">
      <c r="B63335" s="1">
        <v>1.1292423</v>
      </c>
    </row>
    <row r="63336" spans="2:2" x14ac:dyDescent="0.3">
      <c r="B63336" s="1">
        <v>0.89837915000000002</v>
      </c>
    </row>
    <row r="63337" spans="2:2" x14ac:dyDescent="0.3">
      <c r="B63337" s="1">
        <v>0.93801310000000004</v>
      </c>
    </row>
    <row r="63338" spans="2:2" x14ac:dyDescent="0.3">
      <c r="B63338" s="1">
        <v>1.0685049</v>
      </c>
    </row>
    <row r="63339" spans="2:2" x14ac:dyDescent="0.3">
      <c r="B63339" s="1">
        <v>1.0751550999999999</v>
      </c>
    </row>
    <row r="63340" spans="2:2" x14ac:dyDescent="0.3">
      <c r="B63340" s="1">
        <v>1.0849922999999999</v>
      </c>
    </row>
    <row r="63341" spans="2:2" x14ac:dyDescent="0.3">
      <c r="B63341" s="1">
        <v>1.0562205</v>
      </c>
    </row>
    <row r="63342" spans="2:2" x14ac:dyDescent="0.3">
      <c r="B63342" s="1">
        <v>0.95445009999999997</v>
      </c>
    </row>
    <row r="63343" spans="2:2" x14ac:dyDescent="0.3">
      <c r="B63343" s="1">
        <v>1.0756239000000001</v>
      </c>
    </row>
    <row r="63344" spans="2:2" x14ac:dyDescent="0.3">
      <c r="B63344" s="1">
        <v>0.97660910000000001</v>
      </c>
    </row>
    <row r="63345" spans="2:2" x14ac:dyDescent="0.3">
      <c r="B63345" s="1">
        <v>1.0932891</v>
      </c>
    </row>
    <row r="63346" spans="2:2" x14ac:dyDescent="0.3">
      <c r="B63346" s="1">
        <v>0.98741140000000005</v>
      </c>
    </row>
    <row r="63347" spans="2:2" x14ac:dyDescent="0.3">
      <c r="B63347" s="1">
        <v>0.87777775999999996</v>
      </c>
    </row>
    <row r="63348" spans="2:2" x14ac:dyDescent="0.3">
      <c r="B63348" s="1">
        <v>0.94483423</v>
      </c>
    </row>
    <row r="63349" spans="2:2" x14ac:dyDescent="0.3">
      <c r="B63349" s="1">
        <v>0.82420709999999997</v>
      </c>
    </row>
    <row r="63350" spans="2:2" x14ac:dyDescent="0.3">
      <c r="B63350" s="1">
        <v>1.07355</v>
      </c>
    </row>
    <row r="63351" spans="2:2" x14ac:dyDescent="0.3">
      <c r="B63351" s="1">
        <v>1.1178683</v>
      </c>
    </row>
    <row r="63352" spans="2:2" x14ac:dyDescent="0.3">
      <c r="B63352" s="1">
        <v>0.88010299999999997</v>
      </c>
    </row>
    <row r="63353" spans="2:2" x14ac:dyDescent="0.3">
      <c r="B63353" s="1">
        <v>1.1757968999999999</v>
      </c>
    </row>
    <row r="63354" spans="2:2" x14ac:dyDescent="0.3">
      <c r="B63354" s="1">
        <v>1.1163130000000001</v>
      </c>
    </row>
    <row r="63355" spans="2:2" x14ac:dyDescent="0.3">
      <c r="B63355" s="1">
        <v>1.0584723</v>
      </c>
    </row>
    <row r="63356" spans="2:2" x14ac:dyDescent="0.3">
      <c r="B63356" s="1">
        <v>1.1239527</v>
      </c>
    </row>
    <row r="63357" spans="2:2" x14ac:dyDescent="0.3">
      <c r="B63357" s="1">
        <v>1.0720723999999999</v>
      </c>
    </row>
    <row r="63358" spans="2:2" x14ac:dyDescent="0.3">
      <c r="B63358" s="1">
        <v>1.0279137</v>
      </c>
    </row>
    <row r="63359" spans="2:2" x14ac:dyDescent="0.3">
      <c r="B63359" s="1">
        <v>1.1176391000000001</v>
      </c>
    </row>
    <row r="63360" spans="2:2" x14ac:dyDescent="0.3">
      <c r="B63360" s="1">
        <v>0.98042989999999997</v>
      </c>
    </row>
    <row r="63361" spans="2:2" x14ac:dyDescent="0.3">
      <c r="B63361" s="1">
        <v>1.2310544999999999</v>
      </c>
    </row>
    <row r="63362" spans="2:2" x14ac:dyDescent="0.3">
      <c r="B63362" s="1">
        <v>1.1669513</v>
      </c>
    </row>
    <row r="63363" spans="2:2" x14ac:dyDescent="0.3">
      <c r="B63363" s="1">
        <v>1.1749571999999999</v>
      </c>
    </row>
    <row r="63364" spans="2:2" x14ac:dyDescent="0.3">
      <c r="B63364" s="1">
        <v>1.1200038999999999</v>
      </c>
    </row>
    <row r="63365" spans="2:2" x14ac:dyDescent="0.3">
      <c r="B63365" s="1">
        <v>1.2496669</v>
      </c>
    </row>
    <row r="63366" spans="2:2" x14ac:dyDescent="0.3">
      <c r="B63366" s="1">
        <v>1.0051353999999999</v>
      </c>
    </row>
    <row r="63367" spans="2:2" x14ac:dyDescent="0.3">
      <c r="B63367" s="1">
        <v>0.95104140000000004</v>
      </c>
    </row>
    <row r="63368" spans="2:2" x14ac:dyDescent="0.3">
      <c r="B63368" s="1">
        <v>0.76250609999999996</v>
      </c>
    </row>
    <row r="63369" spans="2:2" x14ac:dyDescent="0.3">
      <c r="B63369" s="1">
        <v>0.81486959999999997</v>
      </c>
    </row>
    <row r="63370" spans="2:2" x14ac:dyDescent="0.3">
      <c r="B63370" s="1">
        <v>0.94658816000000001</v>
      </c>
    </row>
    <row r="63371" spans="2:2" x14ac:dyDescent="0.3">
      <c r="B63371" s="1">
        <v>1.1255043</v>
      </c>
    </row>
    <row r="63372" spans="2:2" x14ac:dyDescent="0.3">
      <c r="B63372" s="1">
        <v>1.2694669999999999</v>
      </c>
    </row>
    <row r="63373" spans="2:2" x14ac:dyDescent="0.3">
      <c r="B63373" s="1">
        <v>1.2821662</v>
      </c>
    </row>
    <row r="63374" spans="2:2" x14ac:dyDescent="0.3">
      <c r="B63374" s="1">
        <v>1.2658167</v>
      </c>
    </row>
    <row r="63375" spans="2:2" x14ac:dyDescent="0.3">
      <c r="B63375" s="1">
        <v>1.263922</v>
      </c>
    </row>
    <row r="63376" spans="2:2" x14ac:dyDescent="0.3">
      <c r="B63376" s="1">
        <v>1.2432736</v>
      </c>
    </row>
    <row r="63377" spans="2:2" x14ac:dyDescent="0.3">
      <c r="B63377" s="1">
        <v>1.2926066</v>
      </c>
    </row>
    <row r="63378" spans="2:2" x14ac:dyDescent="0.3">
      <c r="B63378" s="1">
        <v>1.2914076999999999</v>
      </c>
    </row>
    <row r="63379" spans="2:2" x14ac:dyDescent="0.3">
      <c r="B63379" s="1">
        <v>1.0044936</v>
      </c>
    </row>
    <row r="63380" spans="2:2" x14ac:dyDescent="0.3">
      <c r="B63380" s="1">
        <v>0.94906210000000002</v>
      </c>
    </row>
    <row r="63381" spans="2:2" x14ac:dyDescent="0.3">
      <c r="B63381" s="1">
        <v>0.83771825</v>
      </c>
    </row>
    <row r="63382" spans="2:2" x14ac:dyDescent="0.3">
      <c r="B63382" s="1">
        <v>0.78512599999999999</v>
      </c>
    </row>
    <row r="63383" spans="2:2" x14ac:dyDescent="0.3">
      <c r="B63383" s="1">
        <v>0.77720946000000002</v>
      </c>
    </row>
    <row r="63384" spans="2:2" x14ac:dyDescent="0.3">
      <c r="B63384" s="1">
        <v>1.1031659</v>
      </c>
    </row>
    <row r="63385" spans="2:2" x14ac:dyDescent="0.3">
      <c r="B63385" s="1">
        <v>0.95936500000000002</v>
      </c>
    </row>
    <row r="63386" spans="2:2" x14ac:dyDescent="0.3">
      <c r="B63386" s="1">
        <v>0.92209370000000002</v>
      </c>
    </row>
    <row r="63387" spans="2:2" x14ac:dyDescent="0.3">
      <c r="B63387" s="1">
        <v>1.1966865</v>
      </c>
    </row>
    <row r="63388" spans="2:2" x14ac:dyDescent="0.3">
      <c r="B63388" s="1">
        <v>1.2177594</v>
      </c>
    </row>
    <row r="63389" spans="2:2" x14ac:dyDescent="0.3">
      <c r="B63389" s="1">
        <v>1.1624078</v>
      </c>
    </row>
    <row r="63390" spans="2:2" x14ac:dyDescent="0.3">
      <c r="B63390" s="1">
        <v>1.2465858000000001</v>
      </c>
    </row>
    <row r="63391" spans="2:2" x14ac:dyDescent="0.3">
      <c r="B63391" s="1">
        <v>1.2391546</v>
      </c>
    </row>
    <row r="63392" spans="2:2" x14ac:dyDescent="0.3">
      <c r="B63392" s="1">
        <v>1.2436046999999999</v>
      </c>
    </row>
    <row r="63393" spans="2:2" x14ac:dyDescent="0.3">
      <c r="B63393" s="1">
        <v>1.0932823</v>
      </c>
    </row>
    <row r="63394" spans="2:2" x14ac:dyDescent="0.3">
      <c r="B63394" s="1">
        <v>1.1508073000000001</v>
      </c>
    </row>
    <row r="63395" spans="2:2" x14ac:dyDescent="0.3">
      <c r="B63395" s="1">
        <v>1.0227619999999999</v>
      </c>
    </row>
    <row r="63396" spans="2:2" x14ac:dyDescent="0.3">
      <c r="B63396" s="1">
        <v>1.0751649000000001</v>
      </c>
    </row>
    <row r="63397" spans="2:2" x14ac:dyDescent="0.3">
      <c r="B63397" s="1">
        <v>1.2592553</v>
      </c>
    </row>
    <row r="63398" spans="2:2" x14ac:dyDescent="0.3">
      <c r="B63398" s="1">
        <v>1.2080812000000001</v>
      </c>
    </row>
    <row r="63399" spans="2:2" x14ac:dyDescent="0.3">
      <c r="B63399" s="1">
        <v>1.2046908000000001</v>
      </c>
    </row>
    <row r="63400" spans="2:2" x14ac:dyDescent="0.3">
      <c r="B63400" s="1">
        <v>1.2338259</v>
      </c>
    </row>
    <row r="63401" spans="2:2" x14ac:dyDescent="0.3">
      <c r="B63401" s="1">
        <v>1.2897816</v>
      </c>
    </row>
    <row r="63402" spans="2:2" x14ac:dyDescent="0.3">
      <c r="B63402" s="1">
        <v>1.2857323000000001</v>
      </c>
    </row>
    <row r="63403" spans="2:2" x14ac:dyDescent="0.3">
      <c r="B63403" s="1">
        <v>1.2885268000000001</v>
      </c>
    </row>
    <row r="63404" spans="2:2" x14ac:dyDescent="0.3">
      <c r="B63404" s="1">
        <v>1.2256868999999999</v>
      </c>
    </row>
    <row r="63405" spans="2:2" x14ac:dyDescent="0.3">
      <c r="B63405" s="1">
        <v>1.1631178</v>
      </c>
    </row>
    <row r="63406" spans="2:2" x14ac:dyDescent="0.3">
      <c r="B63406" s="1">
        <v>1.2059369</v>
      </c>
    </row>
    <row r="63407" spans="2:2" x14ac:dyDescent="0.3">
      <c r="B63407" s="1">
        <v>1.2798426000000001</v>
      </c>
    </row>
    <row r="63408" spans="2:2" x14ac:dyDescent="0.3">
      <c r="B63408" s="1">
        <v>1.2877297000000001</v>
      </c>
    </row>
    <row r="63409" spans="2:2" x14ac:dyDescent="0.3">
      <c r="B63409" s="1">
        <v>1.2195973</v>
      </c>
    </row>
    <row r="63410" spans="2:2" x14ac:dyDescent="0.3">
      <c r="B63410" s="1">
        <v>1.1787856999999999</v>
      </c>
    </row>
    <row r="63411" spans="2:2" x14ac:dyDescent="0.3">
      <c r="B63411" s="1">
        <v>1.2492707999999999</v>
      </c>
    </row>
    <row r="63412" spans="2:2" x14ac:dyDescent="0.3">
      <c r="B63412" s="1">
        <v>1.2794163999999999</v>
      </c>
    </row>
    <row r="63413" spans="2:2" x14ac:dyDescent="0.3">
      <c r="B63413" s="1">
        <v>1.2859841999999999</v>
      </c>
    </row>
    <row r="63414" spans="2:2" x14ac:dyDescent="0.3">
      <c r="B63414" s="1">
        <v>1.2795597000000001</v>
      </c>
    </row>
    <row r="63415" spans="2:2" x14ac:dyDescent="0.3">
      <c r="B63415" s="1">
        <v>1.2871866999999999</v>
      </c>
    </row>
    <row r="63416" spans="2:2" x14ac:dyDescent="0.3">
      <c r="B63416" s="1">
        <v>1.2494885</v>
      </c>
    </row>
    <row r="63417" spans="2:2" x14ac:dyDescent="0.3">
      <c r="B63417" s="1">
        <v>1.2213734000000001</v>
      </c>
    </row>
    <row r="63418" spans="2:2" x14ac:dyDescent="0.3">
      <c r="B63418" s="1">
        <v>1.2738767</v>
      </c>
    </row>
    <row r="63419" spans="2:2" x14ac:dyDescent="0.3">
      <c r="B63419" s="1">
        <v>1.2895608000000001</v>
      </c>
    </row>
    <row r="63420" spans="2:2" x14ac:dyDescent="0.3">
      <c r="B63420" s="1">
        <v>1.2514867000000001</v>
      </c>
    </row>
    <row r="63421" spans="2:2" x14ac:dyDescent="0.3">
      <c r="B63421" s="1">
        <v>1.2739996</v>
      </c>
    </row>
    <row r="63422" spans="2:2" x14ac:dyDescent="0.3">
      <c r="B63422" s="1">
        <v>1.2092893</v>
      </c>
    </row>
    <row r="63423" spans="2:2" x14ac:dyDescent="0.3">
      <c r="B63423" s="1">
        <v>1.2310368</v>
      </c>
    </row>
    <row r="63424" spans="2:2" x14ac:dyDescent="0.3">
      <c r="B63424" s="1">
        <v>1.2731382</v>
      </c>
    </row>
    <row r="63425" spans="2:2" x14ac:dyDescent="0.3">
      <c r="B63425" s="1">
        <v>1.2824647</v>
      </c>
    </row>
    <row r="63426" spans="2:2" x14ac:dyDescent="0.3">
      <c r="B63426" s="1">
        <v>1.2795962999999999</v>
      </c>
    </row>
    <row r="63427" spans="2:2" x14ac:dyDescent="0.3">
      <c r="B63427" s="1">
        <v>1.1960598</v>
      </c>
    </row>
    <row r="63428" spans="2:2" x14ac:dyDescent="0.3">
      <c r="B63428" s="1">
        <v>1.1496961000000001</v>
      </c>
    </row>
    <row r="63429" spans="2:2" x14ac:dyDescent="0.3">
      <c r="B63429" s="1">
        <v>1.1443787000000001</v>
      </c>
    </row>
    <row r="63430" spans="2:2" x14ac:dyDescent="0.3">
      <c r="B63430" s="1">
        <v>1.2388497999999999</v>
      </c>
    </row>
    <row r="63431" spans="2:2" x14ac:dyDescent="0.3">
      <c r="B63431" s="1">
        <v>0.80346530000000005</v>
      </c>
    </row>
    <row r="63432" spans="2:2" x14ac:dyDescent="0.3">
      <c r="B63432" s="1">
        <v>0.96834414999999996</v>
      </c>
    </row>
    <row r="63433" spans="2:2" x14ac:dyDescent="0.3">
      <c r="B63433" s="1">
        <v>0.73573065000000004</v>
      </c>
    </row>
    <row r="63434" spans="2:2" x14ac:dyDescent="0.3">
      <c r="B63434" s="1">
        <v>0.71056085999999996</v>
      </c>
    </row>
    <row r="63435" spans="2:2" x14ac:dyDescent="0.3">
      <c r="B63435" s="1">
        <v>0.70246565000000005</v>
      </c>
    </row>
    <row r="63436" spans="2:2" x14ac:dyDescent="0.3">
      <c r="B63436" s="1">
        <v>0.70246034999999996</v>
      </c>
    </row>
    <row r="63437" spans="2:2" x14ac:dyDescent="0.3">
      <c r="B63437" s="1">
        <v>0.70208155999999999</v>
      </c>
    </row>
    <row r="63438" spans="2:2" x14ac:dyDescent="0.3">
      <c r="B63438" s="1">
        <v>0.70862513999999999</v>
      </c>
    </row>
    <row r="63439" spans="2:2" x14ac:dyDescent="0.3">
      <c r="B63439" s="1">
        <v>0.70286099999999996</v>
      </c>
    </row>
    <row r="63440" spans="2:2" x14ac:dyDescent="0.3">
      <c r="B63440" s="1">
        <v>0.70815950000000005</v>
      </c>
    </row>
    <row r="63441" spans="2:2" x14ac:dyDescent="0.3">
      <c r="B63441" s="1">
        <v>0.71719359999999999</v>
      </c>
    </row>
    <row r="63442" spans="2:2" x14ac:dyDescent="0.3">
      <c r="B63442" s="1">
        <v>0.71699809999999997</v>
      </c>
    </row>
    <row r="63443" spans="2:2" x14ac:dyDescent="0.3">
      <c r="B63443" s="1">
        <v>0.70691349999999997</v>
      </c>
    </row>
    <row r="63444" spans="2:2" x14ac:dyDescent="0.3">
      <c r="B63444" s="1">
        <v>0.70524819999999999</v>
      </c>
    </row>
    <row r="63445" spans="2:2" x14ac:dyDescent="0.3">
      <c r="B63445" s="1">
        <v>0.70757084999999997</v>
      </c>
    </row>
    <row r="63446" spans="2:2" x14ac:dyDescent="0.3">
      <c r="B63446" s="1">
        <v>0.72202650000000002</v>
      </c>
    </row>
    <row r="63447" spans="2:2" x14ac:dyDescent="0.3">
      <c r="B63447" s="1">
        <v>0.72600359999999997</v>
      </c>
    </row>
    <row r="63448" spans="2:2" x14ac:dyDescent="0.3">
      <c r="B63448" s="1">
        <v>0.79016054000000002</v>
      </c>
    </row>
    <row r="63449" spans="2:2" x14ac:dyDescent="0.3">
      <c r="B63449" s="1">
        <v>0.72646964000000003</v>
      </c>
    </row>
    <row r="63450" spans="2:2" x14ac:dyDescent="0.3">
      <c r="B63450" s="1">
        <v>0.73597955999999998</v>
      </c>
    </row>
    <row r="63451" spans="2:2" x14ac:dyDescent="0.3">
      <c r="B63451" s="1">
        <v>0.73714029999999997</v>
      </c>
    </row>
    <row r="63452" spans="2:2" x14ac:dyDescent="0.3">
      <c r="B63452" s="1">
        <v>0.71759910000000005</v>
      </c>
    </row>
    <row r="63453" spans="2:2" x14ac:dyDescent="0.3">
      <c r="B63453" s="1">
        <v>0.70725439999999995</v>
      </c>
    </row>
    <row r="63454" spans="2:2" x14ac:dyDescent="0.3">
      <c r="B63454" s="1">
        <v>0.70611179999999996</v>
      </c>
    </row>
    <row r="63455" spans="2:2" x14ac:dyDescent="0.3">
      <c r="B63455" s="1">
        <v>0.70509359999999999</v>
      </c>
    </row>
    <row r="63456" spans="2:2" x14ac:dyDescent="0.3">
      <c r="B63456" s="1">
        <v>0.70438250000000002</v>
      </c>
    </row>
    <row r="63457" spans="2:2" x14ac:dyDescent="0.3">
      <c r="B63457" s="1">
        <v>0.70393819999999996</v>
      </c>
    </row>
    <row r="63458" spans="2:2" x14ac:dyDescent="0.3">
      <c r="B63458" s="1">
        <v>0.72492736999999996</v>
      </c>
    </row>
    <row r="63459" spans="2:2" x14ac:dyDescent="0.3">
      <c r="B63459" s="1">
        <v>0.72147539999999999</v>
      </c>
    </row>
    <row r="63460" spans="2:2" x14ac:dyDescent="0.3">
      <c r="B63460" s="1">
        <v>0.76044244000000005</v>
      </c>
    </row>
    <row r="63461" spans="2:2" x14ac:dyDescent="0.3">
      <c r="B63461" s="1">
        <v>0.82750670000000004</v>
      </c>
    </row>
    <row r="63462" spans="2:2" x14ac:dyDescent="0.3">
      <c r="B63462" s="1">
        <v>0.90407040000000005</v>
      </c>
    </row>
    <row r="63463" spans="2:2" x14ac:dyDescent="0.3">
      <c r="B63463" s="1">
        <v>1.0676334000000001</v>
      </c>
    </row>
    <row r="63464" spans="2:2" x14ac:dyDescent="0.3">
      <c r="B63464" s="1">
        <v>0.95970390000000005</v>
      </c>
    </row>
    <row r="63465" spans="2:2" x14ac:dyDescent="0.3">
      <c r="B63465" s="1">
        <v>0.94256717000000001</v>
      </c>
    </row>
    <row r="63466" spans="2:2" x14ac:dyDescent="0.3">
      <c r="B63466" s="1">
        <v>0.93701564999999998</v>
      </c>
    </row>
    <row r="63467" spans="2:2" x14ac:dyDescent="0.3">
      <c r="B63467" s="1">
        <v>0.72561746999999999</v>
      </c>
    </row>
    <row r="63468" spans="2:2" x14ac:dyDescent="0.3">
      <c r="B63468" s="1">
        <v>0.71112520000000001</v>
      </c>
    </row>
    <row r="63469" spans="2:2" x14ac:dyDescent="0.3">
      <c r="B63469" s="1">
        <v>0.73685889999999998</v>
      </c>
    </row>
    <row r="63470" spans="2:2" x14ac:dyDescent="0.3">
      <c r="B63470" s="1">
        <v>0.89202340000000002</v>
      </c>
    </row>
    <row r="63471" spans="2:2" x14ac:dyDescent="0.3">
      <c r="B63471" s="1">
        <v>0.85949220000000004</v>
      </c>
    </row>
    <row r="63472" spans="2:2" x14ac:dyDescent="0.3">
      <c r="B63472" s="1">
        <v>0.87242560000000002</v>
      </c>
    </row>
    <row r="63473" spans="2:2" x14ac:dyDescent="0.3">
      <c r="B63473" s="1">
        <v>0.80407169999999994</v>
      </c>
    </row>
    <row r="63474" spans="2:2" x14ac:dyDescent="0.3">
      <c r="B63474" s="1">
        <v>0.73362225000000003</v>
      </c>
    </row>
    <row r="63475" spans="2:2" x14ac:dyDescent="0.3">
      <c r="B63475" s="1">
        <v>0.77621686000000001</v>
      </c>
    </row>
    <row r="63476" spans="2:2" x14ac:dyDescent="0.3">
      <c r="B63476" s="1">
        <v>0.71751759999999998</v>
      </c>
    </row>
    <row r="63477" spans="2:2" x14ac:dyDescent="0.3">
      <c r="B63477" s="1">
        <v>0.78782724999999998</v>
      </c>
    </row>
    <row r="63478" spans="2:2" x14ac:dyDescent="0.3">
      <c r="B63478" s="1">
        <v>0.71161490000000005</v>
      </c>
    </row>
    <row r="63479" spans="2:2" x14ac:dyDescent="0.3">
      <c r="B63479" s="1">
        <v>0.70576090000000002</v>
      </c>
    </row>
    <row r="63480" spans="2:2" x14ac:dyDescent="0.3">
      <c r="B63480" s="1">
        <v>0.71679289999999996</v>
      </c>
    </row>
    <row r="63481" spans="2:2" x14ac:dyDescent="0.3">
      <c r="B63481" s="1">
        <v>0.73880210000000002</v>
      </c>
    </row>
    <row r="63482" spans="2:2" x14ac:dyDescent="0.3">
      <c r="B63482" s="1">
        <v>0.83880889999999997</v>
      </c>
    </row>
    <row r="63483" spans="2:2" x14ac:dyDescent="0.3">
      <c r="B63483" s="1">
        <v>0.79354639999999999</v>
      </c>
    </row>
    <row r="63484" spans="2:2" x14ac:dyDescent="0.3">
      <c r="B63484" s="1">
        <v>0.99383140000000003</v>
      </c>
    </row>
    <row r="63485" spans="2:2" x14ac:dyDescent="0.3">
      <c r="B63485" s="1">
        <v>0.74577329999999997</v>
      </c>
    </row>
    <row r="63486" spans="2:2" x14ac:dyDescent="0.3">
      <c r="B63486" s="1">
        <v>0.76137239999999995</v>
      </c>
    </row>
    <row r="63487" spans="2:2" x14ac:dyDescent="0.3">
      <c r="B63487" s="1">
        <v>0.80773269999999997</v>
      </c>
    </row>
    <row r="63488" spans="2:2" x14ac:dyDescent="0.3">
      <c r="B63488" s="1">
        <v>1.0220084</v>
      </c>
    </row>
    <row r="63489" spans="2:2" x14ac:dyDescent="0.3">
      <c r="B63489" s="1">
        <v>0.87028753999999997</v>
      </c>
    </row>
    <row r="63490" spans="2:2" x14ac:dyDescent="0.3">
      <c r="B63490" s="1">
        <v>0.74048910000000001</v>
      </c>
    </row>
    <row r="63491" spans="2:2" x14ac:dyDescent="0.3">
      <c r="B63491" s="1">
        <v>0.72836219999999996</v>
      </c>
    </row>
    <row r="63492" spans="2:2" x14ac:dyDescent="0.3">
      <c r="B63492" s="1">
        <v>0.72740000000000005</v>
      </c>
    </row>
    <row r="63493" spans="2:2" x14ac:dyDescent="0.3">
      <c r="B63493" s="1">
        <v>0.74238870000000001</v>
      </c>
    </row>
    <row r="63494" spans="2:2" x14ac:dyDescent="0.3">
      <c r="B63494" s="1">
        <v>0.84067254999999996</v>
      </c>
    </row>
    <row r="63495" spans="2:2" x14ac:dyDescent="0.3">
      <c r="B63495" s="1">
        <v>0.83145789999999997</v>
      </c>
    </row>
    <row r="63496" spans="2:2" x14ac:dyDescent="0.3">
      <c r="B63496" s="1">
        <v>0.80070065999999995</v>
      </c>
    </row>
    <row r="63497" spans="2:2" x14ac:dyDescent="0.3">
      <c r="B63497" s="1">
        <v>0.75975210000000004</v>
      </c>
    </row>
    <row r="63498" spans="2:2" x14ac:dyDescent="0.3">
      <c r="B63498" s="1">
        <v>0.8810074</v>
      </c>
    </row>
    <row r="63499" spans="2:2" x14ac:dyDescent="0.3">
      <c r="B63499" s="1">
        <v>0.99427690000000002</v>
      </c>
    </row>
    <row r="63500" spans="2:2" x14ac:dyDescent="0.3">
      <c r="B63500" s="1">
        <v>0.96120304000000001</v>
      </c>
    </row>
    <row r="63501" spans="2:2" x14ac:dyDescent="0.3">
      <c r="B63501" s="1">
        <v>0.77025544999999995</v>
      </c>
    </row>
    <row r="63502" spans="2:2" x14ac:dyDescent="0.3">
      <c r="B63502" s="1">
        <v>0.72114014999999998</v>
      </c>
    </row>
    <row r="63503" spans="2:2" x14ac:dyDescent="0.3">
      <c r="B63503" s="1">
        <v>0.84126999999999996</v>
      </c>
    </row>
    <row r="63504" spans="2:2" x14ac:dyDescent="0.3">
      <c r="B63504" s="1">
        <v>1.0375357999999999</v>
      </c>
    </row>
    <row r="63505" spans="2:2" x14ac:dyDescent="0.3">
      <c r="B63505" s="1">
        <v>1.0591682</v>
      </c>
    </row>
    <row r="63506" spans="2:2" x14ac:dyDescent="0.3">
      <c r="B63506" s="1">
        <v>1.1222287</v>
      </c>
    </row>
    <row r="63507" spans="2:2" x14ac:dyDescent="0.3">
      <c r="B63507" s="1">
        <v>0.80346269999999997</v>
      </c>
    </row>
    <row r="63508" spans="2:2" x14ac:dyDescent="0.3">
      <c r="B63508" s="1">
        <v>0.78823774999999996</v>
      </c>
    </row>
    <row r="63509" spans="2:2" x14ac:dyDescent="0.3">
      <c r="B63509" s="1">
        <v>0.76636389999999999</v>
      </c>
    </row>
    <row r="63510" spans="2:2" x14ac:dyDescent="0.3">
      <c r="B63510" s="1">
        <v>0.83872515000000003</v>
      </c>
    </row>
    <row r="63511" spans="2:2" x14ac:dyDescent="0.3">
      <c r="B63511" s="1">
        <v>0.97248279999999998</v>
      </c>
    </row>
    <row r="63512" spans="2:2" x14ac:dyDescent="0.3">
      <c r="B63512" s="1">
        <v>0.73407953999999997</v>
      </c>
    </row>
    <row r="63513" spans="2:2" x14ac:dyDescent="0.3">
      <c r="B63513" s="1">
        <v>0.75330810000000004</v>
      </c>
    </row>
    <row r="63514" spans="2:2" x14ac:dyDescent="0.3">
      <c r="B63514" s="1">
        <v>0.86999994999999997</v>
      </c>
    </row>
    <row r="63515" spans="2:2" x14ac:dyDescent="0.3">
      <c r="B63515" s="1">
        <v>1.0784237000000001</v>
      </c>
    </row>
    <row r="63516" spans="2:2" x14ac:dyDescent="0.3">
      <c r="B63516" s="1">
        <v>1.0090995</v>
      </c>
    </row>
    <row r="63517" spans="2:2" x14ac:dyDescent="0.3">
      <c r="B63517" s="1">
        <v>0.96384190000000003</v>
      </c>
    </row>
    <row r="63518" spans="2:2" x14ac:dyDescent="0.3">
      <c r="B63518" s="1">
        <v>0.80560434000000003</v>
      </c>
    </row>
    <row r="63519" spans="2:2" x14ac:dyDescent="0.3">
      <c r="B63519" s="1">
        <v>0.93524660000000004</v>
      </c>
    </row>
    <row r="63520" spans="2:2" x14ac:dyDescent="0.3">
      <c r="B63520" s="1">
        <v>0.87479229999999997</v>
      </c>
    </row>
    <row r="63521" spans="2:2" x14ac:dyDescent="0.3">
      <c r="B63521" s="1">
        <v>1.1336278</v>
      </c>
    </row>
    <row r="63522" spans="2:2" x14ac:dyDescent="0.3">
      <c r="B63522" s="1">
        <v>0.95727134000000003</v>
      </c>
    </row>
    <row r="63523" spans="2:2" x14ac:dyDescent="0.3">
      <c r="B63523" s="1">
        <v>0.80311370000000004</v>
      </c>
    </row>
    <row r="63524" spans="2:2" x14ac:dyDescent="0.3">
      <c r="B63524" s="1">
        <v>0.75476509999999997</v>
      </c>
    </row>
    <row r="63525" spans="2:2" x14ac:dyDescent="0.3">
      <c r="B63525" s="1">
        <v>0.89758104000000005</v>
      </c>
    </row>
    <row r="63526" spans="2:2" x14ac:dyDescent="0.3">
      <c r="B63526" s="1">
        <v>1.1343535</v>
      </c>
    </row>
    <row r="63527" spans="2:2" x14ac:dyDescent="0.3">
      <c r="B63527" s="1">
        <v>1.0294656</v>
      </c>
    </row>
    <row r="63528" spans="2:2" x14ac:dyDescent="0.3">
      <c r="B63528" s="1">
        <v>0.99802685000000002</v>
      </c>
    </row>
    <row r="63529" spans="2:2" x14ac:dyDescent="0.3">
      <c r="B63529" s="1">
        <v>0.93756589999999995</v>
      </c>
    </row>
    <row r="63530" spans="2:2" x14ac:dyDescent="0.3">
      <c r="B63530" s="1">
        <v>0.81245464000000001</v>
      </c>
    </row>
    <row r="63531" spans="2:2" x14ac:dyDescent="0.3">
      <c r="B63531" s="1">
        <v>0.86221665000000003</v>
      </c>
    </row>
    <row r="63532" spans="2:2" x14ac:dyDescent="0.3">
      <c r="B63532" s="1">
        <v>0.88558316000000004</v>
      </c>
    </row>
    <row r="63533" spans="2:2" x14ac:dyDescent="0.3">
      <c r="B63533" s="1">
        <v>0.79909070000000004</v>
      </c>
    </row>
    <row r="63534" spans="2:2" x14ac:dyDescent="0.3">
      <c r="B63534" s="1">
        <v>0.90799439999999998</v>
      </c>
    </row>
    <row r="63535" spans="2:2" x14ac:dyDescent="0.3">
      <c r="B63535" s="1">
        <v>1.1185141000000001</v>
      </c>
    </row>
    <row r="63536" spans="2:2" x14ac:dyDescent="0.3">
      <c r="B63536" s="1">
        <v>1.0797962000000001</v>
      </c>
    </row>
    <row r="63537" spans="2:2" x14ac:dyDescent="0.3">
      <c r="B63537" s="1">
        <v>1.0861592</v>
      </c>
    </row>
    <row r="63538" spans="2:2" x14ac:dyDescent="0.3">
      <c r="B63538" s="1">
        <v>0.92515400000000003</v>
      </c>
    </row>
    <row r="63539" spans="2:2" x14ac:dyDescent="0.3">
      <c r="B63539" s="1">
        <v>1.0381931</v>
      </c>
    </row>
    <row r="63540" spans="2:2" x14ac:dyDescent="0.3">
      <c r="B63540" s="1">
        <v>0.91308164999999997</v>
      </c>
    </row>
    <row r="63541" spans="2:2" x14ac:dyDescent="0.3">
      <c r="B63541" s="1">
        <v>0.99617480000000003</v>
      </c>
    </row>
    <row r="63542" spans="2:2" x14ac:dyDescent="0.3">
      <c r="B63542" s="1">
        <v>0.87235534000000003</v>
      </c>
    </row>
    <row r="63543" spans="2:2" x14ac:dyDescent="0.3">
      <c r="B63543" s="1">
        <v>0.81754000000000004</v>
      </c>
    </row>
    <row r="63544" spans="2:2" x14ac:dyDescent="0.3">
      <c r="B63544" s="1">
        <v>0.90574913999999995</v>
      </c>
    </row>
    <row r="63545" spans="2:2" x14ac:dyDescent="0.3">
      <c r="B63545" s="1">
        <v>0.98213600000000001</v>
      </c>
    </row>
    <row r="63546" spans="2:2" x14ac:dyDescent="0.3">
      <c r="B63546" s="1">
        <v>1.1785418000000001</v>
      </c>
    </row>
    <row r="63547" spans="2:2" x14ac:dyDescent="0.3">
      <c r="B63547" s="1">
        <v>1.1702410999999999</v>
      </c>
    </row>
    <row r="63548" spans="2:2" x14ac:dyDescent="0.3">
      <c r="B63548" s="1">
        <v>1.1557027</v>
      </c>
    </row>
    <row r="63549" spans="2:2" x14ac:dyDescent="0.3">
      <c r="B63549" s="1">
        <v>0.90520800000000001</v>
      </c>
    </row>
    <row r="63550" spans="2:2" x14ac:dyDescent="0.3">
      <c r="B63550" s="1">
        <v>0.82084900000000005</v>
      </c>
    </row>
    <row r="63551" spans="2:2" x14ac:dyDescent="0.3">
      <c r="B63551" s="1">
        <v>0.84867334000000005</v>
      </c>
    </row>
    <row r="63552" spans="2:2" x14ac:dyDescent="0.3">
      <c r="B63552" s="1">
        <v>0.9431235</v>
      </c>
    </row>
    <row r="63553" spans="2:2" x14ac:dyDescent="0.3">
      <c r="B63553" s="1">
        <v>0.78750050000000005</v>
      </c>
    </row>
    <row r="63554" spans="2:2" x14ac:dyDescent="0.3">
      <c r="B63554" s="1">
        <v>0.83675146</v>
      </c>
    </row>
    <row r="63555" spans="2:2" x14ac:dyDescent="0.3">
      <c r="B63555" s="1">
        <v>0.86656445000000004</v>
      </c>
    </row>
    <row r="63556" spans="2:2" x14ac:dyDescent="0.3">
      <c r="B63556" s="1">
        <v>0.9658274</v>
      </c>
    </row>
    <row r="63557" spans="2:2" x14ac:dyDescent="0.3">
      <c r="B63557" s="1">
        <v>1.1600208000000001</v>
      </c>
    </row>
    <row r="63558" spans="2:2" x14ac:dyDescent="0.3">
      <c r="B63558" s="1">
        <v>1.1137538</v>
      </c>
    </row>
    <row r="63559" spans="2:2" x14ac:dyDescent="0.3">
      <c r="B63559" s="1">
        <v>1.1693623</v>
      </c>
    </row>
    <row r="63560" spans="2:2" x14ac:dyDescent="0.3">
      <c r="B63560" s="1">
        <v>0.90192220000000001</v>
      </c>
    </row>
    <row r="63561" spans="2:2" x14ac:dyDescent="0.3">
      <c r="B63561" s="1">
        <v>1.0199853000000001</v>
      </c>
    </row>
    <row r="63562" spans="2:2" x14ac:dyDescent="0.3">
      <c r="B63562" s="1">
        <v>0.91794752999999996</v>
      </c>
    </row>
    <row r="63563" spans="2:2" x14ac:dyDescent="0.3">
      <c r="B63563" s="1">
        <v>0.96907589999999999</v>
      </c>
    </row>
    <row r="63564" spans="2:2" x14ac:dyDescent="0.3">
      <c r="B63564" s="1">
        <v>0.84104190000000001</v>
      </c>
    </row>
    <row r="63565" spans="2:2" x14ac:dyDescent="0.3">
      <c r="B63565" s="1">
        <v>0.95180076000000002</v>
      </c>
    </row>
    <row r="63566" spans="2:2" x14ac:dyDescent="0.3">
      <c r="B63566" s="1">
        <v>0.99751716999999995</v>
      </c>
    </row>
    <row r="63567" spans="2:2" x14ac:dyDescent="0.3">
      <c r="B63567" s="1">
        <v>1.2052324000000001</v>
      </c>
    </row>
    <row r="63568" spans="2:2" x14ac:dyDescent="0.3">
      <c r="B63568" s="1">
        <v>1.1264521000000001</v>
      </c>
    </row>
    <row r="63569" spans="2:2" x14ac:dyDescent="0.3">
      <c r="B63569" s="1">
        <v>1.1075864</v>
      </c>
    </row>
    <row r="63570" spans="2:2" x14ac:dyDescent="0.3">
      <c r="B63570" s="1">
        <v>1.0050615000000001</v>
      </c>
    </row>
    <row r="63571" spans="2:2" x14ac:dyDescent="0.3">
      <c r="B63571" s="1">
        <v>1.0657692999999999</v>
      </c>
    </row>
    <row r="63572" spans="2:2" x14ac:dyDescent="0.3">
      <c r="B63572" s="1">
        <v>1.0173760999999999</v>
      </c>
    </row>
    <row r="63573" spans="2:2" x14ac:dyDescent="0.3">
      <c r="B63573" s="1">
        <v>1.1914285</v>
      </c>
    </row>
    <row r="63574" spans="2:2" x14ac:dyDescent="0.3">
      <c r="B63574" s="1">
        <v>0.96726849999999998</v>
      </c>
    </row>
    <row r="63575" spans="2:2" x14ac:dyDescent="0.3">
      <c r="B63575" s="1">
        <v>0.89646899999999996</v>
      </c>
    </row>
    <row r="63576" spans="2:2" x14ac:dyDescent="0.3">
      <c r="B63576" s="1">
        <v>0.96628769999999997</v>
      </c>
    </row>
    <row r="63577" spans="2:2" x14ac:dyDescent="0.3">
      <c r="B63577" s="1">
        <v>1.0431383999999999</v>
      </c>
    </row>
    <row r="63578" spans="2:2" x14ac:dyDescent="0.3">
      <c r="B63578" s="1">
        <v>1.2225539999999999</v>
      </c>
    </row>
    <row r="63579" spans="2:2" x14ac:dyDescent="0.3">
      <c r="B63579" s="1">
        <v>1.1877686000000001</v>
      </c>
    </row>
    <row r="63580" spans="2:2" x14ac:dyDescent="0.3">
      <c r="B63580" s="1">
        <v>1.1819333000000001</v>
      </c>
    </row>
    <row r="63581" spans="2:2" x14ac:dyDescent="0.3">
      <c r="B63581" s="1">
        <v>0.79686104999999996</v>
      </c>
    </row>
    <row r="63582" spans="2:2" x14ac:dyDescent="0.3">
      <c r="B63582" s="1">
        <v>1.010116</v>
      </c>
    </row>
    <row r="63583" spans="2:2" x14ac:dyDescent="0.3">
      <c r="B63583" s="1">
        <v>1.1306020000000001</v>
      </c>
    </row>
    <row r="63584" spans="2:2" x14ac:dyDescent="0.3">
      <c r="B63584" s="1">
        <v>1.1288985</v>
      </c>
    </row>
    <row r="63585" spans="2:2" x14ac:dyDescent="0.3">
      <c r="B63585" s="1">
        <v>1.2006086</v>
      </c>
    </row>
    <row r="63586" spans="2:2" x14ac:dyDescent="0.3">
      <c r="B63586" s="1">
        <v>0.95165840000000002</v>
      </c>
    </row>
    <row r="63587" spans="2:2" x14ac:dyDescent="0.3">
      <c r="B63587" s="1">
        <v>0.84821040000000003</v>
      </c>
    </row>
    <row r="63588" spans="2:2" x14ac:dyDescent="0.3">
      <c r="B63588" s="1">
        <v>1.0600976</v>
      </c>
    </row>
    <row r="63589" spans="2:2" x14ac:dyDescent="0.3">
      <c r="B63589" s="1">
        <v>1.2377809</v>
      </c>
    </row>
    <row r="63590" spans="2:2" x14ac:dyDescent="0.3">
      <c r="B63590" s="1">
        <v>1.1739406999999999</v>
      </c>
    </row>
    <row r="63591" spans="2:2" x14ac:dyDescent="0.3">
      <c r="B63591" s="1">
        <v>1.1316077</v>
      </c>
    </row>
    <row r="63592" spans="2:2" x14ac:dyDescent="0.3">
      <c r="B63592" s="1">
        <v>1.1503346000000001</v>
      </c>
    </row>
    <row r="63593" spans="2:2" x14ac:dyDescent="0.3">
      <c r="B63593" s="1">
        <v>1.1843021</v>
      </c>
    </row>
    <row r="63594" spans="2:2" x14ac:dyDescent="0.3">
      <c r="B63594" s="1">
        <v>1.0577247000000001</v>
      </c>
    </row>
    <row r="63595" spans="2:2" x14ac:dyDescent="0.3">
      <c r="B63595" s="1">
        <v>1.237903</v>
      </c>
    </row>
    <row r="63596" spans="2:2" x14ac:dyDescent="0.3">
      <c r="B63596" s="1">
        <v>1.1769875999999999</v>
      </c>
    </row>
    <row r="63597" spans="2:2" x14ac:dyDescent="0.3">
      <c r="B63597" s="1">
        <v>0.98051964999999996</v>
      </c>
    </row>
    <row r="63598" spans="2:2" x14ac:dyDescent="0.3">
      <c r="B63598" s="1">
        <v>1.1147165000000001</v>
      </c>
    </row>
    <row r="63599" spans="2:2" x14ac:dyDescent="0.3">
      <c r="B63599" s="1">
        <v>1.0311754</v>
      </c>
    </row>
    <row r="63600" spans="2:2" x14ac:dyDescent="0.3">
      <c r="B63600" s="1">
        <v>1.1041548000000001</v>
      </c>
    </row>
    <row r="63601" spans="2:2" x14ac:dyDescent="0.3">
      <c r="B63601" s="1">
        <v>1.2313449000000001</v>
      </c>
    </row>
    <row r="63602" spans="2:2" x14ac:dyDescent="0.3">
      <c r="B63602" s="1">
        <v>1.2116374000000001</v>
      </c>
    </row>
    <row r="63603" spans="2:2" x14ac:dyDescent="0.3">
      <c r="B63603" s="1">
        <v>0.89444349999999995</v>
      </c>
    </row>
    <row r="63604" spans="2:2" x14ac:dyDescent="0.3">
      <c r="B63604" s="1">
        <v>1.1503017</v>
      </c>
    </row>
    <row r="63605" spans="2:2" x14ac:dyDescent="0.3">
      <c r="B63605" s="1">
        <v>1.1713517</v>
      </c>
    </row>
    <row r="63606" spans="2:2" x14ac:dyDescent="0.3">
      <c r="B63606" s="1">
        <v>1.1680976999999999</v>
      </c>
    </row>
    <row r="63607" spans="2:2" x14ac:dyDescent="0.3">
      <c r="B63607" s="1">
        <v>1.0447382999999999</v>
      </c>
    </row>
    <row r="63608" spans="2:2" x14ac:dyDescent="0.3">
      <c r="B63608" s="1">
        <v>0.96697889999999997</v>
      </c>
    </row>
    <row r="63609" spans="2:2" x14ac:dyDescent="0.3">
      <c r="B63609" s="1">
        <v>1.1003685999999999</v>
      </c>
    </row>
    <row r="63610" spans="2:2" x14ac:dyDescent="0.3">
      <c r="B63610" s="1">
        <v>1.2544287000000001</v>
      </c>
    </row>
    <row r="63611" spans="2:2" x14ac:dyDescent="0.3">
      <c r="B63611" s="1">
        <v>1.2043542</v>
      </c>
    </row>
    <row r="63612" spans="2:2" x14ac:dyDescent="0.3">
      <c r="B63612" s="1">
        <v>1.2540232</v>
      </c>
    </row>
    <row r="63613" spans="2:2" x14ac:dyDescent="0.3">
      <c r="B63613" s="1">
        <v>1.1596279</v>
      </c>
    </row>
    <row r="63614" spans="2:2" x14ac:dyDescent="0.3">
      <c r="B63614" s="1">
        <v>1.1908566</v>
      </c>
    </row>
    <row r="63615" spans="2:2" x14ac:dyDescent="0.3">
      <c r="B63615" s="1">
        <v>1.1714043999999999</v>
      </c>
    </row>
    <row r="63616" spans="2:2" x14ac:dyDescent="0.3">
      <c r="B63616" s="1">
        <v>1.0457882999999999</v>
      </c>
    </row>
    <row r="63617" spans="2:2" x14ac:dyDescent="0.3">
      <c r="B63617" s="1">
        <v>0.96625936000000001</v>
      </c>
    </row>
    <row r="63618" spans="2:2" x14ac:dyDescent="0.3">
      <c r="B63618" s="1">
        <v>1.0759152999999999</v>
      </c>
    </row>
    <row r="63619" spans="2:2" x14ac:dyDescent="0.3">
      <c r="B63619" s="1">
        <v>1.1391104000000001</v>
      </c>
    </row>
    <row r="63620" spans="2:2" x14ac:dyDescent="0.3">
      <c r="B63620" s="1">
        <v>1.2337591999999999</v>
      </c>
    </row>
    <row r="63621" spans="2:2" x14ac:dyDescent="0.3">
      <c r="B63621" s="1">
        <v>1.2605557000000001</v>
      </c>
    </row>
    <row r="63622" spans="2:2" x14ac:dyDescent="0.3">
      <c r="B63622" s="1">
        <v>1.2727067000000001</v>
      </c>
    </row>
    <row r="63623" spans="2:2" x14ac:dyDescent="0.3">
      <c r="B63623" s="1">
        <v>1.2102291999999999</v>
      </c>
    </row>
    <row r="63624" spans="2:2" x14ac:dyDescent="0.3">
      <c r="B63624" s="1">
        <v>1.173923</v>
      </c>
    </row>
    <row r="63625" spans="2:2" x14ac:dyDescent="0.3">
      <c r="B63625" s="1">
        <v>1.1386168000000001</v>
      </c>
    </row>
    <row r="63626" spans="2:2" x14ac:dyDescent="0.3">
      <c r="B63626" s="1">
        <v>1.2415141000000001</v>
      </c>
    </row>
    <row r="63627" spans="2:2" x14ac:dyDescent="0.3">
      <c r="B63627" s="1">
        <v>1.2723865999999999</v>
      </c>
    </row>
    <row r="63628" spans="2:2" x14ac:dyDescent="0.3">
      <c r="B63628" s="1">
        <v>1.2470950999999999</v>
      </c>
    </row>
    <row r="63629" spans="2:2" x14ac:dyDescent="0.3">
      <c r="B63629" s="1">
        <v>1.2264013</v>
      </c>
    </row>
    <row r="63630" spans="2:2" x14ac:dyDescent="0.3">
      <c r="B63630" s="1">
        <v>1.1272959</v>
      </c>
    </row>
    <row r="63631" spans="2:2" x14ac:dyDescent="0.3">
      <c r="B63631" s="1">
        <v>1.1879755000000001</v>
      </c>
    </row>
    <row r="63632" spans="2:2" x14ac:dyDescent="0.3">
      <c r="B63632" s="1">
        <v>1.2749225</v>
      </c>
    </row>
    <row r="63633" spans="2:2" x14ac:dyDescent="0.3">
      <c r="B63633" s="1">
        <v>1.2647786000000001</v>
      </c>
    </row>
    <row r="63634" spans="2:2" x14ac:dyDescent="0.3">
      <c r="B63634" s="1">
        <v>1.2609595</v>
      </c>
    </row>
    <row r="63635" spans="2:2" x14ac:dyDescent="0.3">
      <c r="B63635" s="1">
        <v>0.88741760000000003</v>
      </c>
    </row>
    <row r="63636" spans="2:2" x14ac:dyDescent="0.3">
      <c r="B63636" s="1">
        <v>1.2005688000000001</v>
      </c>
    </row>
    <row r="63637" spans="2:2" x14ac:dyDescent="0.3">
      <c r="B63637" s="1">
        <v>1.2105515</v>
      </c>
    </row>
    <row r="63638" spans="2:2" x14ac:dyDescent="0.3">
      <c r="B63638" s="1">
        <v>1.2179921</v>
      </c>
    </row>
    <row r="63639" spans="2:2" x14ac:dyDescent="0.3">
      <c r="B63639" s="1">
        <v>1.2493609999999999</v>
      </c>
    </row>
    <row r="63640" spans="2:2" x14ac:dyDescent="0.3">
      <c r="B63640" s="1">
        <v>1.2598138000000001</v>
      </c>
    </row>
    <row r="63641" spans="2:2" x14ac:dyDescent="0.3">
      <c r="B63641" s="1">
        <v>1.0734688999999999</v>
      </c>
    </row>
    <row r="63642" spans="2:2" x14ac:dyDescent="0.3">
      <c r="B63642" s="1">
        <v>1.1012194</v>
      </c>
    </row>
    <row r="63643" spans="2:2" x14ac:dyDescent="0.3">
      <c r="B63643" s="1">
        <v>1.1820816999999999</v>
      </c>
    </row>
    <row r="63644" spans="2:2" x14ac:dyDescent="0.3">
      <c r="B63644" s="1">
        <v>1.2354757000000001</v>
      </c>
    </row>
    <row r="63645" spans="2:2" x14ac:dyDescent="0.3">
      <c r="B63645" s="1">
        <v>1.2735837999999999</v>
      </c>
    </row>
    <row r="63646" spans="2:2" x14ac:dyDescent="0.3">
      <c r="B63646" s="1">
        <v>1.2700986999999999</v>
      </c>
    </row>
    <row r="63647" spans="2:2" x14ac:dyDescent="0.3">
      <c r="B63647" s="1">
        <v>1.2537849000000001</v>
      </c>
    </row>
    <row r="63648" spans="2:2" x14ac:dyDescent="0.3">
      <c r="B63648" s="1">
        <v>1.2452962000000001</v>
      </c>
    </row>
    <row r="63649" spans="2:2" x14ac:dyDescent="0.3">
      <c r="B63649" s="1">
        <v>1.1874199999999999</v>
      </c>
    </row>
    <row r="63650" spans="2:2" x14ac:dyDescent="0.3">
      <c r="B63650" s="1">
        <v>1.2857464999999999</v>
      </c>
    </row>
    <row r="63651" spans="2:2" x14ac:dyDescent="0.3">
      <c r="B63651" s="1">
        <v>1.2662395</v>
      </c>
    </row>
    <row r="63652" spans="2:2" x14ac:dyDescent="0.3">
      <c r="B63652" s="1">
        <v>1.2577369</v>
      </c>
    </row>
    <row r="63653" spans="2:2" x14ac:dyDescent="0.3">
      <c r="B63653" s="1">
        <v>1.2243632</v>
      </c>
    </row>
    <row r="63654" spans="2:2" x14ac:dyDescent="0.3">
      <c r="B63654" s="1">
        <v>1.1656578</v>
      </c>
    </row>
    <row r="63655" spans="2:2" x14ac:dyDescent="0.3">
      <c r="B63655" s="1">
        <v>1.2224336</v>
      </c>
    </row>
    <row r="63656" spans="2:2" x14ac:dyDescent="0.3">
      <c r="B63656" s="1">
        <v>1.2678156</v>
      </c>
    </row>
    <row r="63657" spans="2:2" x14ac:dyDescent="0.3">
      <c r="B63657" s="1">
        <v>1.2465174000000001</v>
      </c>
    </row>
    <row r="63658" spans="2:2" x14ac:dyDescent="0.3">
      <c r="B63658" s="1">
        <v>1.2613167000000001</v>
      </c>
    </row>
    <row r="63659" spans="2:2" x14ac:dyDescent="0.3">
      <c r="B63659" s="1">
        <v>1.2284603000000001</v>
      </c>
    </row>
    <row r="63660" spans="2:2" x14ac:dyDescent="0.3">
      <c r="B63660" s="1">
        <v>1.2622469999999999</v>
      </c>
    </row>
    <row r="63661" spans="2:2" x14ac:dyDescent="0.3">
      <c r="B63661" s="1">
        <v>1.2898533000000001</v>
      </c>
    </row>
    <row r="63662" spans="2:2" x14ac:dyDescent="0.3">
      <c r="B63662" s="1">
        <v>1.2739798</v>
      </c>
    </row>
    <row r="63663" spans="2:2" x14ac:dyDescent="0.3">
      <c r="B63663" s="1">
        <v>1.2401487</v>
      </c>
    </row>
    <row r="63664" spans="2:2" x14ac:dyDescent="0.3">
      <c r="B63664" s="1">
        <v>1.1858884999999999</v>
      </c>
    </row>
    <row r="63665" spans="2:2" x14ac:dyDescent="0.3">
      <c r="B63665" s="1">
        <v>1.2283705</v>
      </c>
    </row>
    <row r="63666" spans="2:2" x14ac:dyDescent="0.3">
      <c r="B63666" s="1">
        <v>1.2844666</v>
      </c>
    </row>
    <row r="63667" spans="2:2" x14ac:dyDescent="0.3">
      <c r="B63667" s="1">
        <v>1.2888980999999999</v>
      </c>
    </row>
    <row r="63668" spans="2:2" x14ac:dyDescent="0.3">
      <c r="B63668" s="1">
        <v>1.2059693</v>
      </c>
    </row>
    <row r="63669" spans="2:2" x14ac:dyDescent="0.3">
      <c r="B63669" s="1">
        <v>1.2327166000000001</v>
      </c>
    </row>
    <row r="63670" spans="2:2" x14ac:dyDescent="0.3">
      <c r="B63670" s="1">
        <v>1.2567505999999999</v>
      </c>
    </row>
    <row r="63671" spans="2:2" x14ac:dyDescent="0.3">
      <c r="B63671" s="1">
        <v>1.2115880000000001</v>
      </c>
    </row>
    <row r="63672" spans="2:2" x14ac:dyDescent="0.3">
      <c r="B63672" s="1">
        <v>1.2918822000000001</v>
      </c>
    </row>
    <row r="63673" spans="2:2" x14ac:dyDescent="0.3">
      <c r="B63673" s="1">
        <v>1.1184875999999999</v>
      </c>
    </row>
    <row r="63674" spans="2:2" x14ac:dyDescent="0.3">
      <c r="B63674" s="1">
        <v>1.1312627</v>
      </c>
    </row>
    <row r="63675" spans="2:2" x14ac:dyDescent="0.3">
      <c r="B63675" s="1">
        <v>1.2034742</v>
      </c>
    </row>
    <row r="63676" spans="2:2" x14ac:dyDescent="0.3">
      <c r="B63676" s="1">
        <v>1.2450535</v>
      </c>
    </row>
    <row r="63677" spans="2:2" x14ac:dyDescent="0.3">
      <c r="B63677" s="1">
        <v>1.2893555000000001</v>
      </c>
    </row>
    <row r="63678" spans="2:2" x14ac:dyDescent="0.3">
      <c r="B63678" s="1">
        <v>1.285933</v>
      </c>
    </row>
    <row r="63679" spans="2:2" x14ac:dyDescent="0.3">
      <c r="B63679" s="1">
        <v>1.2924344999999999</v>
      </c>
    </row>
    <row r="63680" spans="2:2" x14ac:dyDescent="0.3">
      <c r="B63680" s="1">
        <v>1.2553177</v>
      </c>
    </row>
    <row r="63681" spans="2:2" x14ac:dyDescent="0.3">
      <c r="B63681" s="1">
        <v>1.2345397</v>
      </c>
    </row>
    <row r="63682" spans="2:2" x14ac:dyDescent="0.3">
      <c r="B63682" s="1">
        <v>1.2709706000000001</v>
      </c>
    </row>
    <row r="63683" spans="2:2" x14ac:dyDescent="0.3">
      <c r="B63683" s="1">
        <v>1.2186345999999999</v>
      </c>
    </row>
    <row r="63684" spans="2:2" x14ac:dyDescent="0.3">
      <c r="B63684" s="1">
        <v>1.2817947999999999</v>
      </c>
    </row>
    <row r="63685" spans="2:2" x14ac:dyDescent="0.3">
      <c r="B63685" s="1">
        <v>1.1836431000000001</v>
      </c>
    </row>
    <row r="63686" spans="2:2" x14ac:dyDescent="0.3">
      <c r="B63686" s="1">
        <v>1.2364641000000001</v>
      </c>
    </row>
    <row r="63687" spans="2:2" x14ac:dyDescent="0.3">
      <c r="B63687" s="1">
        <v>1.2289839</v>
      </c>
    </row>
    <row r="63688" spans="2:2" x14ac:dyDescent="0.3">
      <c r="B63688" s="1">
        <v>1.2557164000000001</v>
      </c>
    </row>
    <row r="63689" spans="2:2" x14ac:dyDescent="0.3">
      <c r="B63689" s="1">
        <v>1.2901514999999999</v>
      </c>
    </row>
    <row r="63690" spans="2:2" x14ac:dyDescent="0.3">
      <c r="B63690" s="1">
        <v>1.2875095999999999</v>
      </c>
    </row>
    <row r="63691" spans="2:2" x14ac:dyDescent="0.3">
      <c r="B63691" s="1">
        <v>1.2919822000000001</v>
      </c>
    </row>
    <row r="63692" spans="2:2" x14ac:dyDescent="0.3">
      <c r="B63692" s="1">
        <v>1.2239009000000001</v>
      </c>
    </row>
    <row r="63693" spans="2:2" x14ac:dyDescent="0.3">
      <c r="B63693" s="1">
        <v>1.2582793999999999</v>
      </c>
    </row>
    <row r="63694" spans="2:2" x14ac:dyDescent="0.3">
      <c r="B63694" s="1">
        <v>1.2634671</v>
      </c>
    </row>
    <row r="63695" spans="2:2" x14ac:dyDescent="0.3">
      <c r="B63695" s="1">
        <v>1.2885591999999999</v>
      </c>
    </row>
    <row r="63696" spans="2:2" x14ac:dyDescent="0.3">
      <c r="B63696" s="1">
        <v>1.2967972999999999</v>
      </c>
    </row>
    <row r="63697" spans="2:2" x14ac:dyDescent="0.3">
      <c r="B63697" s="1">
        <v>1.0958684999999999</v>
      </c>
    </row>
    <row r="63698" spans="2:2" x14ac:dyDescent="0.3">
      <c r="B63698" s="1">
        <v>1.2212756</v>
      </c>
    </row>
    <row r="63699" spans="2:2" x14ac:dyDescent="0.3">
      <c r="B63699" s="1">
        <v>1.2190752</v>
      </c>
    </row>
    <row r="63700" spans="2:2" x14ac:dyDescent="0.3">
      <c r="B63700" s="1">
        <v>1.2500290999999999</v>
      </c>
    </row>
    <row r="63701" spans="2:2" x14ac:dyDescent="0.3">
      <c r="B63701" s="1">
        <v>1.2931708</v>
      </c>
    </row>
    <row r="63702" spans="2:2" x14ac:dyDescent="0.3">
      <c r="B63702" s="1">
        <v>1.2989253999999999</v>
      </c>
    </row>
    <row r="63703" spans="2:2" x14ac:dyDescent="0.3">
      <c r="B63703" s="1">
        <v>1.1515534999999999</v>
      </c>
    </row>
    <row r="63704" spans="2:2" x14ac:dyDescent="0.3">
      <c r="B63704" s="1">
        <v>1.2569686</v>
      </c>
    </row>
    <row r="63705" spans="2:2" x14ac:dyDescent="0.3">
      <c r="B63705" s="1">
        <v>1.2802735999999999</v>
      </c>
    </row>
    <row r="63706" spans="2:2" x14ac:dyDescent="0.3">
      <c r="B63706" s="1">
        <v>1.2809108</v>
      </c>
    </row>
    <row r="63707" spans="2:2" x14ac:dyDescent="0.3">
      <c r="B63707" s="1">
        <v>1.1419883</v>
      </c>
    </row>
    <row r="63708" spans="2:2" x14ac:dyDescent="0.3">
      <c r="B63708" s="1">
        <v>1.2000579</v>
      </c>
    </row>
    <row r="63709" spans="2:2" x14ac:dyDescent="0.3">
      <c r="B63709" s="1">
        <v>1.2500023</v>
      </c>
    </row>
    <row r="63710" spans="2:2" x14ac:dyDescent="0.3">
      <c r="B63710" s="1">
        <v>1.2550144000000001</v>
      </c>
    </row>
    <row r="63711" spans="2:2" x14ac:dyDescent="0.3">
      <c r="B63711" s="1">
        <v>1.2991950000000001</v>
      </c>
    </row>
    <row r="63712" spans="2:2" x14ac:dyDescent="0.3">
      <c r="B63712" s="1">
        <v>1.2943169000000001</v>
      </c>
    </row>
    <row r="63713" spans="2:2" x14ac:dyDescent="0.3">
      <c r="B63713" s="1">
        <v>1.2991393</v>
      </c>
    </row>
    <row r="63714" spans="2:2" x14ac:dyDescent="0.3">
      <c r="B63714" s="1">
        <v>1.2565827000000001</v>
      </c>
    </row>
    <row r="63715" spans="2:2" x14ac:dyDescent="0.3">
      <c r="B63715" s="1">
        <v>1.2777954</v>
      </c>
    </row>
    <row r="63716" spans="2:2" x14ac:dyDescent="0.3">
      <c r="B63716" s="1">
        <v>1.2778687</v>
      </c>
    </row>
    <row r="63717" spans="2:2" x14ac:dyDescent="0.3">
      <c r="B63717" s="1">
        <v>1.2771710000000001</v>
      </c>
    </row>
    <row r="63718" spans="2:2" x14ac:dyDescent="0.3">
      <c r="B63718" s="1">
        <v>1.2965485999999999</v>
      </c>
    </row>
    <row r="63719" spans="2:2" x14ac:dyDescent="0.3">
      <c r="B63719" s="1">
        <v>1.2099211000000001</v>
      </c>
    </row>
    <row r="63720" spans="2:2" x14ac:dyDescent="0.3">
      <c r="B63720" s="1">
        <v>1.2337716999999999</v>
      </c>
    </row>
    <row r="63721" spans="2:2" x14ac:dyDescent="0.3">
      <c r="B63721" s="1">
        <v>1.2591087999999999</v>
      </c>
    </row>
    <row r="63722" spans="2:2" x14ac:dyDescent="0.3">
      <c r="B63722" s="1">
        <v>1.2837750000000001</v>
      </c>
    </row>
    <row r="63723" spans="2:2" x14ac:dyDescent="0.3">
      <c r="B63723" s="1">
        <v>1.295947</v>
      </c>
    </row>
    <row r="63724" spans="2:2" x14ac:dyDescent="0.3">
      <c r="B63724" s="1">
        <v>1.295957</v>
      </c>
    </row>
    <row r="63725" spans="2:2" x14ac:dyDescent="0.3">
      <c r="B63725" s="1">
        <v>1.2934699000000001</v>
      </c>
    </row>
    <row r="63726" spans="2:2" x14ac:dyDescent="0.3">
      <c r="B63726" s="1">
        <v>1.2676874</v>
      </c>
    </row>
    <row r="63727" spans="2:2" x14ac:dyDescent="0.3">
      <c r="B63727" s="1">
        <v>1.2754809</v>
      </c>
    </row>
    <row r="63728" spans="2:2" x14ac:dyDescent="0.3">
      <c r="B63728" s="1">
        <v>1.2892447</v>
      </c>
    </row>
    <row r="63729" spans="2:2" x14ac:dyDescent="0.3">
      <c r="B63729" s="1">
        <v>1.2673829999999999</v>
      </c>
    </row>
    <row r="63730" spans="2:2" x14ac:dyDescent="0.3">
      <c r="B63730" s="1">
        <v>1.2973226</v>
      </c>
    </row>
    <row r="63731" spans="2:2" x14ac:dyDescent="0.3">
      <c r="B63731" s="1">
        <v>0.80346530000000005</v>
      </c>
    </row>
    <row r="63732" spans="2:2" x14ac:dyDescent="0.3">
      <c r="B63732" s="1">
        <v>0.96834414999999996</v>
      </c>
    </row>
    <row r="63733" spans="2:2" x14ac:dyDescent="0.3">
      <c r="B63733" s="1">
        <v>0.73573065000000004</v>
      </c>
    </row>
    <row r="63734" spans="2:2" x14ac:dyDescent="0.3">
      <c r="B63734" s="1">
        <v>0.71056085999999996</v>
      </c>
    </row>
    <row r="63735" spans="2:2" x14ac:dyDescent="0.3">
      <c r="B63735" s="1">
        <v>0.70241710000000002</v>
      </c>
    </row>
    <row r="63736" spans="2:2" x14ac:dyDescent="0.3">
      <c r="B63736" s="1">
        <v>0.70187867000000004</v>
      </c>
    </row>
    <row r="63737" spans="2:2" x14ac:dyDescent="0.3">
      <c r="B63737" s="1">
        <v>0.7037506</v>
      </c>
    </row>
    <row r="63738" spans="2:2" x14ac:dyDescent="0.3">
      <c r="B63738" s="1">
        <v>0.70094040000000002</v>
      </c>
    </row>
    <row r="63739" spans="2:2" x14ac:dyDescent="0.3">
      <c r="B63739" s="1">
        <v>0.69674075000000002</v>
      </c>
    </row>
    <row r="63740" spans="2:2" x14ac:dyDescent="0.3">
      <c r="B63740" s="1">
        <v>0.72875480000000004</v>
      </c>
    </row>
    <row r="63741" spans="2:2" x14ac:dyDescent="0.3">
      <c r="B63741" s="1">
        <v>0.72868230000000001</v>
      </c>
    </row>
    <row r="63742" spans="2:2" x14ac:dyDescent="0.3">
      <c r="B63742" s="1">
        <v>0.72362009999999999</v>
      </c>
    </row>
    <row r="63743" spans="2:2" x14ac:dyDescent="0.3">
      <c r="B63743" s="1">
        <v>0.70970929999999999</v>
      </c>
    </row>
    <row r="63744" spans="2:2" x14ac:dyDescent="0.3">
      <c r="B63744" s="1">
        <v>0.71060900000000005</v>
      </c>
    </row>
    <row r="63745" spans="2:2" x14ac:dyDescent="0.3">
      <c r="B63745" s="1">
        <v>0.72570615999999999</v>
      </c>
    </row>
    <row r="63746" spans="2:2" x14ac:dyDescent="0.3">
      <c r="B63746" s="1">
        <v>0.73019844</v>
      </c>
    </row>
    <row r="63747" spans="2:2" x14ac:dyDescent="0.3">
      <c r="B63747" s="1">
        <v>0.73291569999999995</v>
      </c>
    </row>
    <row r="63748" spans="2:2" x14ac:dyDescent="0.3">
      <c r="B63748" s="1">
        <v>0.73901499999999998</v>
      </c>
    </row>
    <row r="63749" spans="2:2" x14ac:dyDescent="0.3">
      <c r="B63749" s="1">
        <v>0.73974720000000005</v>
      </c>
    </row>
    <row r="63750" spans="2:2" x14ac:dyDescent="0.3">
      <c r="B63750" s="1">
        <v>0.72471463999999997</v>
      </c>
    </row>
    <row r="63751" spans="2:2" x14ac:dyDescent="0.3">
      <c r="B63751" s="1">
        <v>0.72019993999999998</v>
      </c>
    </row>
    <row r="63752" spans="2:2" x14ac:dyDescent="0.3">
      <c r="B63752" s="1">
        <v>0.71292394000000003</v>
      </c>
    </row>
    <row r="63753" spans="2:2" x14ac:dyDescent="0.3">
      <c r="B63753" s="1">
        <v>0.70912529999999996</v>
      </c>
    </row>
    <row r="63754" spans="2:2" x14ac:dyDescent="0.3">
      <c r="B63754" s="1">
        <v>0.73015549999999996</v>
      </c>
    </row>
    <row r="63755" spans="2:2" x14ac:dyDescent="0.3">
      <c r="B63755" s="1">
        <v>0.70560290000000003</v>
      </c>
    </row>
    <row r="63756" spans="2:2" x14ac:dyDescent="0.3">
      <c r="B63756" s="1">
        <v>0.7048799</v>
      </c>
    </row>
    <row r="63757" spans="2:2" x14ac:dyDescent="0.3">
      <c r="B63757" s="1">
        <v>0.7295587</v>
      </c>
    </row>
    <row r="63758" spans="2:2" x14ac:dyDescent="0.3">
      <c r="B63758" s="1">
        <v>0.70934783999999995</v>
      </c>
    </row>
    <row r="63759" spans="2:2" x14ac:dyDescent="0.3">
      <c r="B63759" s="1">
        <v>0.75970000000000004</v>
      </c>
    </row>
    <row r="63760" spans="2:2" x14ac:dyDescent="0.3">
      <c r="B63760" s="1">
        <v>0.80688393000000003</v>
      </c>
    </row>
    <row r="63761" spans="2:2" x14ac:dyDescent="0.3">
      <c r="B63761" s="1">
        <v>1.0253977999999999</v>
      </c>
    </row>
    <row r="63762" spans="2:2" x14ac:dyDescent="0.3">
      <c r="B63762" s="1">
        <v>1.0193964</v>
      </c>
    </row>
    <row r="63763" spans="2:2" x14ac:dyDescent="0.3">
      <c r="B63763" s="1">
        <v>0.95619905000000005</v>
      </c>
    </row>
    <row r="63764" spans="2:2" x14ac:dyDescent="0.3">
      <c r="B63764" s="1">
        <v>0.88351279999999999</v>
      </c>
    </row>
    <row r="63765" spans="2:2" x14ac:dyDescent="0.3">
      <c r="B63765" s="1">
        <v>0.82860195999999997</v>
      </c>
    </row>
    <row r="63766" spans="2:2" x14ac:dyDescent="0.3">
      <c r="B63766" s="1">
        <v>0.71372740000000001</v>
      </c>
    </row>
    <row r="63767" spans="2:2" x14ac:dyDescent="0.3">
      <c r="B63767" s="1">
        <v>0.74171989999999999</v>
      </c>
    </row>
    <row r="63768" spans="2:2" x14ac:dyDescent="0.3">
      <c r="B63768" s="1">
        <v>0.80926980000000004</v>
      </c>
    </row>
    <row r="63769" spans="2:2" x14ac:dyDescent="0.3">
      <c r="B63769" s="1">
        <v>0.85263460000000002</v>
      </c>
    </row>
    <row r="63770" spans="2:2" x14ac:dyDescent="0.3">
      <c r="B63770" s="1">
        <v>0.78600550000000002</v>
      </c>
    </row>
    <row r="63771" spans="2:2" x14ac:dyDescent="0.3">
      <c r="B63771" s="1">
        <v>0.71882650000000003</v>
      </c>
    </row>
    <row r="63772" spans="2:2" x14ac:dyDescent="0.3">
      <c r="B63772" s="1">
        <v>0.73774919999999999</v>
      </c>
    </row>
    <row r="63773" spans="2:2" x14ac:dyDescent="0.3">
      <c r="B63773" s="1">
        <v>0.85546299999999997</v>
      </c>
    </row>
    <row r="63774" spans="2:2" x14ac:dyDescent="0.3">
      <c r="B63774" s="1">
        <v>0.8437422</v>
      </c>
    </row>
    <row r="63775" spans="2:2" x14ac:dyDescent="0.3">
      <c r="B63775" s="1">
        <v>0.71456710000000001</v>
      </c>
    </row>
    <row r="63776" spans="2:2" x14ac:dyDescent="0.3">
      <c r="B63776" s="1">
        <v>0.71061384999999999</v>
      </c>
    </row>
    <row r="63777" spans="2:2" x14ac:dyDescent="0.3">
      <c r="B63777" s="1">
        <v>0.71663410000000005</v>
      </c>
    </row>
    <row r="63778" spans="2:2" x14ac:dyDescent="0.3">
      <c r="B63778" s="1">
        <v>0.74625430000000004</v>
      </c>
    </row>
    <row r="63779" spans="2:2" x14ac:dyDescent="0.3">
      <c r="B63779" s="1">
        <v>0.82315075000000004</v>
      </c>
    </row>
    <row r="63780" spans="2:2" x14ac:dyDescent="0.3">
      <c r="B63780" s="1">
        <v>0.77647219999999995</v>
      </c>
    </row>
    <row r="63781" spans="2:2" x14ac:dyDescent="0.3">
      <c r="B63781" s="1">
        <v>0.82979460000000005</v>
      </c>
    </row>
    <row r="63782" spans="2:2" x14ac:dyDescent="0.3">
      <c r="B63782" s="1">
        <v>0.74596799999999996</v>
      </c>
    </row>
    <row r="63783" spans="2:2" x14ac:dyDescent="0.3">
      <c r="B63783" s="1">
        <v>0.8995824</v>
      </c>
    </row>
    <row r="63784" spans="2:2" x14ac:dyDescent="0.3">
      <c r="B63784" s="1">
        <v>0.98810489999999995</v>
      </c>
    </row>
    <row r="63785" spans="2:2" x14ac:dyDescent="0.3">
      <c r="B63785" s="1">
        <v>0.97722673000000004</v>
      </c>
    </row>
    <row r="63786" spans="2:2" x14ac:dyDescent="0.3">
      <c r="B63786" s="1">
        <v>0.7325353</v>
      </c>
    </row>
    <row r="63787" spans="2:2" x14ac:dyDescent="0.3">
      <c r="B63787" s="1">
        <v>0.71018462999999998</v>
      </c>
    </row>
    <row r="63788" spans="2:2" x14ac:dyDescent="0.3">
      <c r="B63788" s="1">
        <v>0.72179369999999998</v>
      </c>
    </row>
    <row r="63789" spans="2:2" x14ac:dyDescent="0.3">
      <c r="B63789" s="1">
        <v>0.75439900000000004</v>
      </c>
    </row>
    <row r="63790" spans="2:2" x14ac:dyDescent="0.3">
      <c r="B63790" s="1">
        <v>0.90244055000000001</v>
      </c>
    </row>
    <row r="63791" spans="2:2" x14ac:dyDescent="0.3">
      <c r="B63791" s="1">
        <v>1.0063435999999999</v>
      </c>
    </row>
    <row r="63792" spans="2:2" x14ac:dyDescent="0.3">
      <c r="B63792" s="1">
        <v>0.89539000000000002</v>
      </c>
    </row>
    <row r="63793" spans="2:2" x14ac:dyDescent="0.3">
      <c r="B63793" s="1">
        <v>0.77436154999999995</v>
      </c>
    </row>
    <row r="63794" spans="2:2" x14ac:dyDescent="0.3">
      <c r="B63794" s="1">
        <v>0.72985493999999995</v>
      </c>
    </row>
    <row r="63795" spans="2:2" x14ac:dyDescent="0.3">
      <c r="B63795" s="1">
        <v>0.86263420000000002</v>
      </c>
    </row>
    <row r="63796" spans="2:2" x14ac:dyDescent="0.3">
      <c r="B63796" s="1">
        <v>0.99521625000000002</v>
      </c>
    </row>
    <row r="63797" spans="2:2" x14ac:dyDescent="0.3">
      <c r="B63797" s="1">
        <v>0.7463033</v>
      </c>
    </row>
    <row r="63798" spans="2:2" x14ac:dyDescent="0.3">
      <c r="B63798" s="1">
        <v>0.71680520000000003</v>
      </c>
    </row>
    <row r="63799" spans="2:2" x14ac:dyDescent="0.3">
      <c r="B63799" s="1">
        <v>0.81814295000000004</v>
      </c>
    </row>
    <row r="63800" spans="2:2" x14ac:dyDescent="0.3">
      <c r="B63800" s="1">
        <v>1.0560753000000001</v>
      </c>
    </row>
    <row r="63801" spans="2:2" x14ac:dyDescent="0.3">
      <c r="B63801" s="1">
        <v>1.0174095999999999</v>
      </c>
    </row>
    <row r="63802" spans="2:2" x14ac:dyDescent="0.3">
      <c r="B63802" s="1">
        <v>0.82802593999999996</v>
      </c>
    </row>
    <row r="63803" spans="2:2" x14ac:dyDescent="0.3">
      <c r="B63803" s="1">
        <v>0.73641104000000002</v>
      </c>
    </row>
    <row r="63804" spans="2:2" x14ac:dyDescent="0.3">
      <c r="B63804" s="1">
        <v>0.78476780000000002</v>
      </c>
    </row>
    <row r="63805" spans="2:2" x14ac:dyDescent="0.3">
      <c r="B63805" s="1">
        <v>1.0283135999999999</v>
      </c>
    </row>
    <row r="63806" spans="2:2" x14ac:dyDescent="0.3">
      <c r="B63806" s="1">
        <v>0.7645902</v>
      </c>
    </row>
    <row r="63807" spans="2:2" x14ac:dyDescent="0.3">
      <c r="B63807" s="1">
        <v>0.73709583000000001</v>
      </c>
    </row>
    <row r="63808" spans="2:2" x14ac:dyDescent="0.3">
      <c r="B63808" s="1">
        <v>0.82600563999999999</v>
      </c>
    </row>
    <row r="63809" spans="2:2" x14ac:dyDescent="0.3">
      <c r="B63809" s="1">
        <v>1.0048254999999999</v>
      </c>
    </row>
    <row r="63810" spans="2:2" x14ac:dyDescent="0.3">
      <c r="B63810" s="1">
        <v>1.0599225999999999</v>
      </c>
    </row>
    <row r="63811" spans="2:2" x14ac:dyDescent="0.3">
      <c r="B63811" s="1">
        <v>0.87919824999999996</v>
      </c>
    </row>
    <row r="63812" spans="2:2" x14ac:dyDescent="0.3">
      <c r="B63812" s="1">
        <v>0.75278730000000005</v>
      </c>
    </row>
    <row r="63813" spans="2:2" x14ac:dyDescent="0.3">
      <c r="B63813" s="1">
        <v>0.73903465000000002</v>
      </c>
    </row>
    <row r="63814" spans="2:2" x14ac:dyDescent="0.3">
      <c r="B63814" s="1">
        <v>0.94477650000000002</v>
      </c>
    </row>
    <row r="63815" spans="2:2" x14ac:dyDescent="0.3">
      <c r="B63815" s="1">
        <v>0.94998640000000001</v>
      </c>
    </row>
    <row r="63816" spans="2:2" x14ac:dyDescent="0.3">
      <c r="B63816" s="1">
        <v>0.80337625999999995</v>
      </c>
    </row>
    <row r="63817" spans="2:2" x14ac:dyDescent="0.3">
      <c r="B63817" s="1">
        <v>0.84846323999999995</v>
      </c>
    </row>
    <row r="63818" spans="2:2" x14ac:dyDescent="0.3">
      <c r="B63818" s="1">
        <v>0.75494110000000003</v>
      </c>
    </row>
    <row r="63819" spans="2:2" x14ac:dyDescent="0.3">
      <c r="B63819" s="1">
        <v>0.85667959999999999</v>
      </c>
    </row>
    <row r="63820" spans="2:2" x14ac:dyDescent="0.3">
      <c r="B63820" s="1">
        <v>0.88164293999999999</v>
      </c>
    </row>
    <row r="63821" spans="2:2" x14ac:dyDescent="0.3">
      <c r="B63821" s="1">
        <v>1.0304374999999999</v>
      </c>
    </row>
    <row r="63822" spans="2:2" x14ac:dyDescent="0.3">
      <c r="B63822" s="1">
        <v>0.82765900000000003</v>
      </c>
    </row>
    <row r="63823" spans="2:2" x14ac:dyDescent="0.3">
      <c r="B63823" s="1">
        <v>0.72494170000000002</v>
      </c>
    </row>
    <row r="63824" spans="2:2" x14ac:dyDescent="0.3">
      <c r="B63824" s="1">
        <v>0.74949144999999995</v>
      </c>
    </row>
    <row r="63825" spans="2:2" x14ac:dyDescent="0.3">
      <c r="B63825" s="1">
        <v>0.80394184999999996</v>
      </c>
    </row>
    <row r="63826" spans="2:2" x14ac:dyDescent="0.3">
      <c r="B63826" s="1">
        <v>0.95975244000000004</v>
      </c>
    </row>
    <row r="63827" spans="2:2" x14ac:dyDescent="0.3">
      <c r="B63827" s="1">
        <v>0.74365722999999995</v>
      </c>
    </row>
    <row r="63828" spans="2:2" x14ac:dyDescent="0.3">
      <c r="B63828" s="1">
        <v>0.72563224999999998</v>
      </c>
    </row>
    <row r="63829" spans="2:2" x14ac:dyDescent="0.3">
      <c r="B63829" s="1">
        <v>0.73634149999999998</v>
      </c>
    </row>
    <row r="63830" spans="2:2" x14ac:dyDescent="0.3">
      <c r="B63830" s="1">
        <v>0.74509009999999998</v>
      </c>
    </row>
    <row r="63831" spans="2:2" x14ac:dyDescent="0.3">
      <c r="B63831" s="1">
        <v>0.97616570000000003</v>
      </c>
    </row>
    <row r="63832" spans="2:2" x14ac:dyDescent="0.3">
      <c r="B63832" s="1">
        <v>0.9053194</v>
      </c>
    </row>
    <row r="63833" spans="2:2" x14ac:dyDescent="0.3">
      <c r="B63833" s="1">
        <v>0.77174485000000004</v>
      </c>
    </row>
    <row r="63834" spans="2:2" x14ac:dyDescent="0.3">
      <c r="B63834" s="1">
        <v>0.80423515999999995</v>
      </c>
    </row>
    <row r="63835" spans="2:2" x14ac:dyDescent="0.3">
      <c r="B63835" s="1">
        <v>0.95782480000000003</v>
      </c>
    </row>
    <row r="63836" spans="2:2" x14ac:dyDescent="0.3">
      <c r="B63836" s="1">
        <v>1.1259497000000001</v>
      </c>
    </row>
    <row r="63837" spans="2:2" x14ac:dyDescent="0.3">
      <c r="B63837" s="1">
        <v>1.0302241999999999</v>
      </c>
    </row>
    <row r="63838" spans="2:2" x14ac:dyDescent="0.3">
      <c r="B63838" s="1">
        <v>0.98925439999999998</v>
      </c>
    </row>
    <row r="63839" spans="2:2" x14ac:dyDescent="0.3">
      <c r="B63839" s="1">
        <v>0.83554360000000005</v>
      </c>
    </row>
    <row r="63840" spans="2:2" x14ac:dyDescent="0.3">
      <c r="B63840" s="1">
        <v>0.72311749999999997</v>
      </c>
    </row>
    <row r="63841" spans="2:2" x14ac:dyDescent="0.3">
      <c r="B63841" s="1">
        <v>0.84733312999999999</v>
      </c>
    </row>
    <row r="63842" spans="2:2" x14ac:dyDescent="0.3">
      <c r="B63842" s="1">
        <v>1.0611539000000001</v>
      </c>
    </row>
    <row r="63843" spans="2:2" x14ac:dyDescent="0.3">
      <c r="B63843" s="1">
        <v>1.1591518999999999</v>
      </c>
    </row>
    <row r="63844" spans="2:2" x14ac:dyDescent="0.3">
      <c r="B63844" s="1">
        <v>0.81901824000000001</v>
      </c>
    </row>
    <row r="63845" spans="2:2" x14ac:dyDescent="0.3">
      <c r="B63845" s="1">
        <v>0.82608736000000005</v>
      </c>
    </row>
    <row r="63846" spans="2:2" x14ac:dyDescent="0.3">
      <c r="B63846" s="1">
        <v>0.76910250000000002</v>
      </c>
    </row>
    <row r="63847" spans="2:2" x14ac:dyDescent="0.3">
      <c r="B63847" s="1">
        <v>0.93708230000000003</v>
      </c>
    </row>
    <row r="63848" spans="2:2" x14ac:dyDescent="0.3">
      <c r="B63848" s="1">
        <v>0.99375784</v>
      </c>
    </row>
    <row r="63849" spans="2:2" x14ac:dyDescent="0.3">
      <c r="B63849" s="1">
        <v>0.77612389999999998</v>
      </c>
    </row>
    <row r="63850" spans="2:2" x14ac:dyDescent="0.3">
      <c r="B63850" s="1">
        <v>0.74920379999999998</v>
      </c>
    </row>
    <row r="63851" spans="2:2" x14ac:dyDescent="0.3">
      <c r="B63851" s="1">
        <v>0.83423716000000003</v>
      </c>
    </row>
    <row r="63852" spans="2:2" x14ac:dyDescent="0.3">
      <c r="B63852" s="1">
        <v>0.97790604999999997</v>
      </c>
    </row>
    <row r="63853" spans="2:2" x14ac:dyDescent="0.3">
      <c r="B63853" s="1">
        <v>0.98184079999999996</v>
      </c>
    </row>
    <row r="63854" spans="2:2" x14ac:dyDescent="0.3">
      <c r="B63854" s="1">
        <v>1.1257756999999999</v>
      </c>
    </row>
    <row r="63855" spans="2:2" x14ac:dyDescent="0.3">
      <c r="B63855" s="1">
        <v>0.76800203</v>
      </c>
    </row>
    <row r="63856" spans="2:2" x14ac:dyDescent="0.3">
      <c r="B63856" s="1">
        <v>0.78021425</v>
      </c>
    </row>
    <row r="63857" spans="2:2" x14ac:dyDescent="0.3">
      <c r="B63857" s="1">
        <v>0.79674060000000002</v>
      </c>
    </row>
    <row r="63858" spans="2:2" x14ac:dyDescent="0.3">
      <c r="B63858" s="1">
        <v>0.94614637000000001</v>
      </c>
    </row>
    <row r="63859" spans="2:2" x14ac:dyDescent="0.3">
      <c r="B63859" s="1">
        <v>0.99082524000000005</v>
      </c>
    </row>
    <row r="63860" spans="2:2" x14ac:dyDescent="0.3">
      <c r="B63860" s="1">
        <v>1.0137748</v>
      </c>
    </row>
    <row r="63861" spans="2:2" x14ac:dyDescent="0.3">
      <c r="B63861" s="1">
        <v>0.85831517000000002</v>
      </c>
    </row>
    <row r="63862" spans="2:2" x14ac:dyDescent="0.3">
      <c r="B63862" s="1">
        <v>0.77949429999999997</v>
      </c>
    </row>
    <row r="63863" spans="2:2" x14ac:dyDescent="0.3">
      <c r="B63863" s="1">
        <v>0.88821954000000003</v>
      </c>
    </row>
    <row r="63864" spans="2:2" x14ac:dyDescent="0.3">
      <c r="B63864" s="1">
        <v>1.1393371000000001</v>
      </c>
    </row>
    <row r="63865" spans="2:2" x14ac:dyDescent="0.3">
      <c r="B63865" s="1">
        <v>1.0723703</v>
      </c>
    </row>
    <row r="63866" spans="2:2" x14ac:dyDescent="0.3">
      <c r="B63866" s="1">
        <v>1.0299373999999999</v>
      </c>
    </row>
    <row r="63867" spans="2:2" x14ac:dyDescent="0.3">
      <c r="B63867" s="1">
        <v>0.90142630000000001</v>
      </c>
    </row>
    <row r="63868" spans="2:2" x14ac:dyDescent="0.3">
      <c r="B63868" s="1">
        <v>0.81649994999999997</v>
      </c>
    </row>
    <row r="63869" spans="2:2" x14ac:dyDescent="0.3">
      <c r="B63869" s="1">
        <v>0.99870866999999997</v>
      </c>
    </row>
    <row r="63870" spans="2:2" x14ac:dyDescent="0.3">
      <c r="B63870" s="1">
        <v>1.1147217</v>
      </c>
    </row>
    <row r="63871" spans="2:2" x14ac:dyDescent="0.3">
      <c r="B63871" s="1">
        <v>0.98164784999999999</v>
      </c>
    </row>
    <row r="63872" spans="2:2" x14ac:dyDescent="0.3">
      <c r="B63872" s="1">
        <v>0.88100060000000002</v>
      </c>
    </row>
    <row r="63873" spans="2:2" x14ac:dyDescent="0.3">
      <c r="B63873" s="1">
        <v>0.77043320000000004</v>
      </c>
    </row>
    <row r="63874" spans="2:2" x14ac:dyDescent="0.3">
      <c r="B63874" s="1">
        <v>0.88704470000000002</v>
      </c>
    </row>
    <row r="63875" spans="2:2" x14ac:dyDescent="0.3">
      <c r="B63875" s="1">
        <v>1.076317</v>
      </c>
    </row>
    <row r="63876" spans="2:2" x14ac:dyDescent="0.3">
      <c r="B63876" s="1">
        <v>1.1241268</v>
      </c>
    </row>
    <row r="63877" spans="2:2" x14ac:dyDescent="0.3">
      <c r="B63877" s="1">
        <v>1.1838095</v>
      </c>
    </row>
    <row r="63878" spans="2:2" x14ac:dyDescent="0.3">
      <c r="B63878" s="1">
        <v>0.80884045000000004</v>
      </c>
    </row>
    <row r="63879" spans="2:2" x14ac:dyDescent="0.3">
      <c r="B63879" s="1">
        <v>0.72499880000000005</v>
      </c>
    </row>
    <row r="63880" spans="2:2" x14ac:dyDescent="0.3">
      <c r="B63880" s="1">
        <v>0.85120123999999997</v>
      </c>
    </row>
    <row r="63881" spans="2:2" x14ac:dyDescent="0.3">
      <c r="B63881" s="1">
        <v>1.1786878999999999</v>
      </c>
    </row>
    <row r="63882" spans="2:2" x14ac:dyDescent="0.3">
      <c r="B63882" s="1">
        <v>1.1049606999999999</v>
      </c>
    </row>
    <row r="63883" spans="2:2" x14ac:dyDescent="0.3">
      <c r="B63883" s="1">
        <v>0.85394685999999997</v>
      </c>
    </row>
    <row r="63884" spans="2:2" x14ac:dyDescent="0.3">
      <c r="B63884" s="1">
        <v>0.75946930000000001</v>
      </c>
    </row>
    <row r="63885" spans="2:2" x14ac:dyDescent="0.3">
      <c r="B63885" s="1">
        <v>0.84115249999999997</v>
      </c>
    </row>
    <row r="63886" spans="2:2" x14ac:dyDescent="0.3">
      <c r="B63886" s="1">
        <v>0.85452119999999998</v>
      </c>
    </row>
    <row r="63887" spans="2:2" x14ac:dyDescent="0.3">
      <c r="B63887" s="1">
        <v>0.99151069999999997</v>
      </c>
    </row>
    <row r="63888" spans="2:2" x14ac:dyDescent="0.3">
      <c r="B63888" s="1">
        <v>1.1471149</v>
      </c>
    </row>
    <row r="63889" spans="2:2" x14ac:dyDescent="0.3">
      <c r="B63889" s="1">
        <v>1.1038078</v>
      </c>
    </row>
    <row r="63890" spans="2:2" x14ac:dyDescent="0.3">
      <c r="B63890" s="1">
        <v>1.1956377</v>
      </c>
    </row>
    <row r="63891" spans="2:2" x14ac:dyDescent="0.3">
      <c r="B63891" s="1">
        <v>0.85850420000000005</v>
      </c>
    </row>
    <row r="63892" spans="2:2" x14ac:dyDescent="0.3">
      <c r="B63892" s="1">
        <v>1.0009992000000001</v>
      </c>
    </row>
    <row r="63893" spans="2:2" x14ac:dyDescent="0.3">
      <c r="B63893" s="1">
        <v>0.96658396999999996</v>
      </c>
    </row>
    <row r="63894" spans="2:2" x14ac:dyDescent="0.3">
      <c r="B63894" s="1">
        <v>1.1841436999999999</v>
      </c>
    </row>
    <row r="63895" spans="2:2" x14ac:dyDescent="0.3">
      <c r="B63895" s="1">
        <v>1.140258</v>
      </c>
    </row>
    <row r="63896" spans="2:2" x14ac:dyDescent="0.3">
      <c r="B63896" s="1">
        <v>0.89468499999999995</v>
      </c>
    </row>
    <row r="63897" spans="2:2" x14ac:dyDescent="0.3">
      <c r="B63897" s="1">
        <v>0.86827849999999995</v>
      </c>
    </row>
    <row r="63898" spans="2:2" x14ac:dyDescent="0.3">
      <c r="B63898" s="1">
        <v>0.99713680000000005</v>
      </c>
    </row>
    <row r="63899" spans="2:2" x14ac:dyDescent="0.3">
      <c r="B63899" s="1">
        <v>1.2034035000000001</v>
      </c>
    </row>
    <row r="63900" spans="2:2" x14ac:dyDescent="0.3">
      <c r="B63900" s="1">
        <v>1.2016077999999999</v>
      </c>
    </row>
    <row r="63901" spans="2:2" x14ac:dyDescent="0.3">
      <c r="B63901" s="1">
        <v>1.1524118999999999</v>
      </c>
    </row>
    <row r="63902" spans="2:2" x14ac:dyDescent="0.3">
      <c r="B63902" s="1">
        <v>1.0109059</v>
      </c>
    </row>
    <row r="63903" spans="2:2" x14ac:dyDescent="0.3">
      <c r="B63903" s="1">
        <v>1.1401485</v>
      </c>
    </row>
    <row r="63904" spans="2:2" x14ac:dyDescent="0.3">
      <c r="B63904" s="1">
        <v>1.2325250000000001</v>
      </c>
    </row>
    <row r="63905" spans="2:2" x14ac:dyDescent="0.3">
      <c r="B63905" s="1">
        <v>1.1491233999999999</v>
      </c>
    </row>
    <row r="63906" spans="2:2" x14ac:dyDescent="0.3">
      <c r="B63906" s="1">
        <v>1.1562991</v>
      </c>
    </row>
    <row r="63907" spans="2:2" x14ac:dyDescent="0.3">
      <c r="B63907" s="1">
        <v>0.95199230000000001</v>
      </c>
    </row>
    <row r="63908" spans="2:2" x14ac:dyDescent="0.3">
      <c r="B63908" s="1">
        <v>0.73843502999999999</v>
      </c>
    </row>
    <row r="63909" spans="2:2" x14ac:dyDescent="0.3">
      <c r="B63909" s="1">
        <v>0.89229029999999998</v>
      </c>
    </row>
    <row r="63910" spans="2:2" x14ac:dyDescent="0.3">
      <c r="B63910" s="1">
        <v>0.9705163</v>
      </c>
    </row>
    <row r="63911" spans="2:2" x14ac:dyDescent="0.3">
      <c r="B63911" s="1">
        <v>1.1883224999999999</v>
      </c>
    </row>
    <row r="63912" spans="2:2" x14ac:dyDescent="0.3">
      <c r="B63912" s="1">
        <v>1.1437843999999999</v>
      </c>
    </row>
    <row r="63913" spans="2:2" x14ac:dyDescent="0.3">
      <c r="B63913" s="1">
        <v>1.1692959999999999</v>
      </c>
    </row>
    <row r="63914" spans="2:2" x14ac:dyDescent="0.3">
      <c r="B63914" s="1">
        <v>0.77922219999999998</v>
      </c>
    </row>
    <row r="63915" spans="2:2" x14ac:dyDescent="0.3">
      <c r="B63915" s="1">
        <v>0.99239869999999997</v>
      </c>
    </row>
    <row r="63916" spans="2:2" x14ac:dyDescent="0.3">
      <c r="B63916" s="1">
        <v>1.0084052999999999</v>
      </c>
    </row>
    <row r="63917" spans="2:2" x14ac:dyDescent="0.3">
      <c r="B63917" s="1">
        <v>0.91552292999999996</v>
      </c>
    </row>
    <row r="63918" spans="2:2" x14ac:dyDescent="0.3">
      <c r="B63918" s="1">
        <v>1.1463109</v>
      </c>
    </row>
    <row r="63919" spans="2:2" x14ac:dyDescent="0.3">
      <c r="B63919" s="1">
        <v>1.1014918</v>
      </c>
    </row>
    <row r="63920" spans="2:2" x14ac:dyDescent="0.3">
      <c r="B63920" s="1">
        <v>0.94851640000000004</v>
      </c>
    </row>
    <row r="63921" spans="2:2" x14ac:dyDescent="0.3">
      <c r="B63921" s="1">
        <v>0.75704749999999998</v>
      </c>
    </row>
    <row r="63922" spans="2:2" x14ac:dyDescent="0.3">
      <c r="B63922" s="1">
        <v>0.96532523999999997</v>
      </c>
    </row>
    <row r="63923" spans="2:2" x14ac:dyDescent="0.3">
      <c r="B63923" s="1">
        <v>1.2174224</v>
      </c>
    </row>
    <row r="63924" spans="2:2" x14ac:dyDescent="0.3">
      <c r="B63924" s="1">
        <v>1.2552861</v>
      </c>
    </row>
    <row r="63925" spans="2:2" x14ac:dyDescent="0.3">
      <c r="B63925" s="1">
        <v>1.1282932000000001</v>
      </c>
    </row>
    <row r="63926" spans="2:2" x14ac:dyDescent="0.3">
      <c r="B63926" s="1">
        <v>1.0319281</v>
      </c>
    </row>
    <row r="63927" spans="2:2" x14ac:dyDescent="0.3">
      <c r="B63927" s="1">
        <v>1.1825014</v>
      </c>
    </row>
    <row r="63928" spans="2:2" x14ac:dyDescent="0.3">
      <c r="B63928" s="1">
        <v>1.2499267000000001</v>
      </c>
    </row>
    <row r="63929" spans="2:2" x14ac:dyDescent="0.3">
      <c r="B63929" s="1">
        <v>1.1787167000000001</v>
      </c>
    </row>
    <row r="63930" spans="2:2" x14ac:dyDescent="0.3">
      <c r="B63930" s="1">
        <v>0.96903395999999997</v>
      </c>
    </row>
    <row r="63931" spans="2:2" x14ac:dyDescent="0.3">
      <c r="B63931" s="1">
        <v>0.91546709999999998</v>
      </c>
    </row>
    <row r="63932" spans="2:2" x14ac:dyDescent="0.3">
      <c r="B63932" s="1">
        <v>0.86423709999999998</v>
      </c>
    </row>
    <row r="63933" spans="2:2" x14ac:dyDescent="0.3">
      <c r="B63933" s="1">
        <v>0.95939845000000001</v>
      </c>
    </row>
    <row r="63934" spans="2:2" x14ac:dyDescent="0.3">
      <c r="B63934" s="1">
        <v>1.0859163000000001</v>
      </c>
    </row>
    <row r="63935" spans="2:2" x14ac:dyDescent="0.3">
      <c r="B63935" s="1">
        <v>1.2032247</v>
      </c>
    </row>
    <row r="63936" spans="2:2" x14ac:dyDescent="0.3">
      <c r="B63936" s="1">
        <v>1.2594074</v>
      </c>
    </row>
    <row r="63937" spans="2:2" x14ac:dyDescent="0.3">
      <c r="B63937" s="1">
        <v>1.0745142000000001</v>
      </c>
    </row>
    <row r="63938" spans="2:2" x14ac:dyDescent="0.3">
      <c r="B63938" s="1">
        <v>0.99225574999999999</v>
      </c>
    </row>
    <row r="63939" spans="2:2" x14ac:dyDescent="0.3">
      <c r="B63939" s="1">
        <v>0.97737163000000005</v>
      </c>
    </row>
    <row r="63940" spans="2:2" x14ac:dyDescent="0.3">
      <c r="B63940" s="1">
        <v>1.2066809000000001</v>
      </c>
    </row>
    <row r="63941" spans="2:2" x14ac:dyDescent="0.3">
      <c r="B63941" s="1">
        <v>1.2178755999999999</v>
      </c>
    </row>
    <row r="63942" spans="2:2" x14ac:dyDescent="0.3">
      <c r="B63942" s="1">
        <v>1.0521733</v>
      </c>
    </row>
    <row r="63943" spans="2:2" x14ac:dyDescent="0.3">
      <c r="B63943" s="1">
        <v>0.94381789999999999</v>
      </c>
    </row>
    <row r="63944" spans="2:2" x14ac:dyDescent="0.3">
      <c r="B63944" s="1">
        <v>1.0368295999999999</v>
      </c>
    </row>
    <row r="63945" spans="2:2" x14ac:dyDescent="0.3">
      <c r="B63945" s="1">
        <v>1.1922847000000001</v>
      </c>
    </row>
    <row r="63946" spans="2:2" x14ac:dyDescent="0.3">
      <c r="B63946" s="1">
        <v>1.2426507</v>
      </c>
    </row>
    <row r="63947" spans="2:2" x14ac:dyDescent="0.3">
      <c r="B63947" s="1">
        <v>1.2383021000000001</v>
      </c>
    </row>
    <row r="63948" spans="2:2" x14ac:dyDescent="0.3">
      <c r="B63948" s="1">
        <v>1.2726008</v>
      </c>
    </row>
    <row r="63949" spans="2:2" x14ac:dyDescent="0.3">
      <c r="B63949" s="1">
        <v>1.0182367999999999</v>
      </c>
    </row>
    <row r="63950" spans="2:2" x14ac:dyDescent="0.3">
      <c r="B63950" s="1">
        <v>1.0603642</v>
      </c>
    </row>
    <row r="63951" spans="2:2" x14ac:dyDescent="0.3">
      <c r="B63951" s="1">
        <v>0.94320159999999997</v>
      </c>
    </row>
    <row r="63952" spans="2:2" x14ac:dyDescent="0.3">
      <c r="B63952" s="1">
        <v>1.2142211999999999</v>
      </c>
    </row>
    <row r="63953" spans="2:2" x14ac:dyDescent="0.3">
      <c r="B63953" s="1">
        <v>1.2090836</v>
      </c>
    </row>
    <row r="63954" spans="2:2" x14ac:dyDescent="0.3">
      <c r="B63954" s="1">
        <v>1.1103662999999999</v>
      </c>
    </row>
    <row r="63955" spans="2:2" x14ac:dyDescent="0.3">
      <c r="B63955" s="1">
        <v>1.0249511</v>
      </c>
    </row>
    <row r="63956" spans="2:2" x14ac:dyDescent="0.3">
      <c r="B63956" s="1">
        <v>1.1745274000000001</v>
      </c>
    </row>
    <row r="63957" spans="2:2" x14ac:dyDescent="0.3">
      <c r="B63957" s="1">
        <v>1.2120488</v>
      </c>
    </row>
    <row r="63958" spans="2:2" x14ac:dyDescent="0.3">
      <c r="B63958" s="1">
        <v>1.2247273999999999</v>
      </c>
    </row>
    <row r="63959" spans="2:2" x14ac:dyDescent="0.3">
      <c r="B63959" s="1">
        <v>1.2711341</v>
      </c>
    </row>
    <row r="63960" spans="2:2" x14ac:dyDescent="0.3">
      <c r="B63960" s="1">
        <v>1.0524719</v>
      </c>
    </row>
    <row r="63961" spans="2:2" x14ac:dyDescent="0.3">
      <c r="B63961" s="1">
        <v>1.1902583</v>
      </c>
    </row>
    <row r="63962" spans="2:2" x14ac:dyDescent="0.3">
      <c r="B63962" s="1">
        <v>1.2530037999999999</v>
      </c>
    </row>
    <row r="63963" spans="2:2" x14ac:dyDescent="0.3">
      <c r="B63963" s="1">
        <v>1.0330706000000001</v>
      </c>
    </row>
    <row r="63964" spans="2:2" x14ac:dyDescent="0.3">
      <c r="B63964" s="1">
        <v>0.91873400000000005</v>
      </c>
    </row>
    <row r="63965" spans="2:2" x14ac:dyDescent="0.3">
      <c r="B63965" s="1">
        <v>0.92040480000000002</v>
      </c>
    </row>
    <row r="63966" spans="2:2" x14ac:dyDescent="0.3">
      <c r="B63966" s="1">
        <v>1.1847943000000001</v>
      </c>
    </row>
    <row r="63967" spans="2:2" x14ac:dyDescent="0.3">
      <c r="B63967" s="1">
        <v>1.2580461999999999</v>
      </c>
    </row>
    <row r="63968" spans="2:2" x14ac:dyDescent="0.3">
      <c r="B63968" s="1">
        <v>1.2282322999999999</v>
      </c>
    </row>
    <row r="63969" spans="2:2" x14ac:dyDescent="0.3">
      <c r="B63969" s="1">
        <v>1.2117032999999999</v>
      </c>
    </row>
    <row r="63970" spans="2:2" x14ac:dyDescent="0.3">
      <c r="B63970" s="1">
        <v>1.054341</v>
      </c>
    </row>
    <row r="63971" spans="2:2" x14ac:dyDescent="0.3">
      <c r="B63971" s="1">
        <v>1.0702545999999999</v>
      </c>
    </row>
    <row r="63972" spans="2:2" x14ac:dyDescent="0.3">
      <c r="B63972" s="1">
        <v>1.2555661</v>
      </c>
    </row>
    <row r="63973" spans="2:2" x14ac:dyDescent="0.3">
      <c r="B63973" s="1">
        <v>1.2044037999999999</v>
      </c>
    </row>
    <row r="63974" spans="2:2" x14ac:dyDescent="0.3">
      <c r="B63974" s="1">
        <v>1.1565382</v>
      </c>
    </row>
    <row r="63975" spans="2:2" x14ac:dyDescent="0.3">
      <c r="B63975" s="1">
        <v>1.0481891999999999</v>
      </c>
    </row>
    <row r="63976" spans="2:2" x14ac:dyDescent="0.3">
      <c r="B63976" s="1">
        <v>1.1550345</v>
      </c>
    </row>
    <row r="63977" spans="2:2" x14ac:dyDescent="0.3">
      <c r="B63977" s="1">
        <v>1.1765216999999999</v>
      </c>
    </row>
    <row r="63978" spans="2:2" x14ac:dyDescent="0.3">
      <c r="B63978" s="1">
        <v>1.2659194</v>
      </c>
    </row>
    <row r="63979" spans="2:2" x14ac:dyDescent="0.3">
      <c r="B63979" s="1">
        <v>1.2531424</v>
      </c>
    </row>
    <row r="63980" spans="2:2" x14ac:dyDescent="0.3">
      <c r="B63980" s="1">
        <v>1.260273</v>
      </c>
    </row>
    <row r="63981" spans="2:2" x14ac:dyDescent="0.3">
      <c r="B63981" s="1">
        <v>1.1503848999999999</v>
      </c>
    </row>
    <row r="63982" spans="2:2" x14ac:dyDescent="0.3">
      <c r="B63982" s="1">
        <v>1.1859283</v>
      </c>
    </row>
    <row r="63983" spans="2:2" x14ac:dyDescent="0.3">
      <c r="B63983" s="1">
        <v>1.2125520000000001</v>
      </c>
    </row>
    <row r="63984" spans="2:2" x14ac:dyDescent="0.3">
      <c r="B63984" s="1">
        <v>1.2751249</v>
      </c>
    </row>
    <row r="63985" spans="2:2" x14ac:dyDescent="0.3">
      <c r="B63985" s="1">
        <v>1.2513312999999999</v>
      </c>
    </row>
    <row r="63986" spans="2:2" x14ac:dyDescent="0.3">
      <c r="B63986" s="1">
        <v>1.1928272</v>
      </c>
    </row>
    <row r="63987" spans="2:2" x14ac:dyDescent="0.3">
      <c r="B63987" s="1">
        <v>0.93110400000000004</v>
      </c>
    </row>
    <row r="63988" spans="2:2" x14ac:dyDescent="0.3">
      <c r="B63988" s="1">
        <v>1.1752988</v>
      </c>
    </row>
    <row r="63989" spans="2:2" x14ac:dyDescent="0.3">
      <c r="B63989" s="1">
        <v>1.2614582999999999</v>
      </c>
    </row>
    <row r="63990" spans="2:2" x14ac:dyDescent="0.3">
      <c r="B63990" s="1">
        <v>1.2613251000000001</v>
      </c>
    </row>
    <row r="63991" spans="2:2" x14ac:dyDescent="0.3">
      <c r="B63991" s="1">
        <v>1.1212069</v>
      </c>
    </row>
    <row r="63992" spans="2:2" x14ac:dyDescent="0.3">
      <c r="B63992" s="1">
        <v>1.1545368</v>
      </c>
    </row>
    <row r="63993" spans="2:2" x14ac:dyDescent="0.3">
      <c r="B63993" s="1">
        <v>1.1047046</v>
      </c>
    </row>
    <row r="63994" spans="2:2" x14ac:dyDescent="0.3">
      <c r="B63994" s="1">
        <v>1.2854597999999999</v>
      </c>
    </row>
    <row r="63995" spans="2:2" x14ac:dyDescent="0.3">
      <c r="B63995" s="1">
        <v>1.2393631000000001</v>
      </c>
    </row>
    <row r="63996" spans="2:2" x14ac:dyDescent="0.3">
      <c r="B63996" s="1">
        <v>1.0918943999999999</v>
      </c>
    </row>
    <row r="63997" spans="2:2" x14ac:dyDescent="0.3">
      <c r="B63997" s="1">
        <v>1.0688607999999999</v>
      </c>
    </row>
    <row r="63998" spans="2:2" x14ac:dyDescent="0.3">
      <c r="B63998" s="1">
        <v>1.1479585999999999</v>
      </c>
    </row>
    <row r="63999" spans="2:2" x14ac:dyDescent="0.3">
      <c r="B63999" s="1">
        <v>1.2806546999999999</v>
      </c>
    </row>
    <row r="64000" spans="2:2" x14ac:dyDescent="0.3">
      <c r="B64000" s="1">
        <v>1.247995</v>
      </c>
    </row>
    <row r="64001" spans="2:2" x14ac:dyDescent="0.3">
      <c r="B64001" s="1">
        <v>1.2877542</v>
      </c>
    </row>
    <row r="64002" spans="2:2" x14ac:dyDescent="0.3">
      <c r="B64002" s="1">
        <v>1.1855397000000001</v>
      </c>
    </row>
    <row r="64003" spans="2:2" x14ac:dyDescent="0.3">
      <c r="B64003" s="1">
        <v>1.171575</v>
      </c>
    </row>
    <row r="64004" spans="2:2" x14ac:dyDescent="0.3">
      <c r="B64004" s="1">
        <v>1.2568524999999999</v>
      </c>
    </row>
    <row r="64005" spans="2:2" x14ac:dyDescent="0.3">
      <c r="B64005" s="1">
        <v>1.2513117</v>
      </c>
    </row>
    <row r="64006" spans="2:2" x14ac:dyDescent="0.3">
      <c r="B64006" s="1">
        <v>1.1584587</v>
      </c>
    </row>
    <row r="64007" spans="2:2" x14ac:dyDescent="0.3">
      <c r="B64007" s="1">
        <v>1.0364648000000001</v>
      </c>
    </row>
    <row r="64008" spans="2:2" x14ac:dyDescent="0.3">
      <c r="B64008" s="1">
        <v>1.1523242</v>
      </c>
    </row>
    <row r="64009" spans="2:2" x14ac:dyDescent="0.3">
      <c r="B64009" s="1">
        <v>1.18702</v>
      </c>
    </row>
    <row r="64010" spans="2:2" x14ac:dyDescent="0.3">
      <c r="B64010" s="1">
        <v>1.2614978999999999</v>
      </c>
    </row>
    <row r="64011" spans="2:2" x14ac:dyDescent="0.3">
      <c r="B64011" s="1">
        <v>1.2813045999999999</v>
      </c>
    </row>
    <row r="64012" spans="2:2" x14ac:dyDescent="0.3">
      <c r="B64012" s="1">
        <v>1.2609092</v>
      </c>
    </row>
    <row r="64013" spans="2:2" x14ac:dyDescent="0.3">
      <c r="B64013" s="1">
        <v>1.2442571</v>
      </c>
    </row>
    <row r="64014" spans="2:2" x14ac:dyDescent="0.3">
      <c r="B64014" s="1">
        <v>1.1243865</v>
      </c>
    </row>
    <row r="64015" spans="2:2" x14ac:dyDescent="0.3">
      <c r="B64015" s="1">
        <v>1.2001288999999999</v>
      </c>
    </row>
    <row r="64016" spans="2:2" x14ac:dyDescent="0.3">
      <c r="B64016" s="1">
        <v>1.2384746</v>
      </c>
    </row>
    <row r="64017" spans="2:2" x14ac:dyDescent="0.3">
      <c r="B64017" s="1">
        <v>1.1701503</v>
      </c>
    </row>
    <row r="64018" spans="2:2" x14ac:dyDescent="0.3">
      <c r="B64018" s="1">
        <v>1.1079162</v>
      </c>
    </row>
    <row r="64019" spans="2:2" x14ac:dyDescent="0.3">
      <c r="B64019" s="1">
        <v>1.1963739</v>
      </c>
    </row>
    <row r="64020" spans="2:2" x14ac:dyDescent="0.3">
      <c r="B64020" s="1">
        <v>1.2789606</v>
      </c>
    </row>
    <row r="64021" spans="2:2" x14ac:dyDescent="0.3">
      <c r="B64021" s="1">
        <v>1.2783183</v>
      </c>
    </row>
    <row r="64022" spans="2:2" x14ac:dyDescent="0.3">
      <c r="B64022" s="1">
        <v>1.2787181999999999</v>
      </c>
    </row>
    <row r="64023" spans="2:2" x14ac:dyDescent="0.3">
      <c r="B64023" s="1">
        <v>1.1864861</v>
      </c>
    </row>
    <row r="64024" spans="2:2" x14ac:dyDescent="0.3">
      <c r="B64024" s="1">
        <v>1.2050462</v>
      </c>
    </row>
    <row r="64025" spans="2:2" x14ac:dyDescent="0.3">
      <c r="B64025" s="1">
        <v>1.2549409</v>
      </c>
    </row>
    <row r="64026" spans="2:2" x14ac:dyDescent="0.3">
      <c r="B64026" s="1">
        <v>1.2817556000000001</v>
      </c>
    </row>
    <row r="64027" spans="2:2" x14ac:dyDescent="0.3">
      <c r="B64027" s="1">
        <v>0.80346530000000005</v>
      </c>
    </row>
    <row r="64028" spans="2:2" x14ac:dyDescent="0.3">
      <c r="B64028" s="1">
        <v>0.96834414999999996</v>
      </c>
    </row>
    <row r="64029" spans="2:2" x14ac:dyDescent="0.3">
      <c r="B64029" s="1">
        <v>0.75503750000000003</v>
      </c>
    </row>
    <row r="64030" spans="2:2" x14ac:dyDescent="0.3">
      <c r="B64030" s="1">
        <v>0.70335334999999999</v>
      </c>
    </row>
    <row r="64031" spans="2:2" x14ac:dyDescent="0.3">
      <c r="B64031" s="1">
        <v>0.70246034999999996</v>
      </c>
    </row>
    <row r="64032" spans="2:2" x14ac:dyDescent="0.3">
      <c r="B64032" s="1">
        <v>0.70862513999999999</v>
      </c>
    </row>
    <row r="64033" spans="2:2" x14ac:dyDescent="0.3">
      <c r="B64033" s="1">
        <v>0.70286099999999996</v>
      </c>
    </row>
    <row r="64034" spans="2:2" x14ac:dyDescent="0.3">
      <c r="B64034" s="1">
        <v>0.71004990000000001</v>
      </c>
    </row>
    <row r="64035" spans="2:2" x14ac:dyDescent="0.3">
      <c r="B64035" s="1">
        <v>0.72051907000000004</v>
      </c>
    </row>
    <row r="64036" spans="2:2" x14ac:dyDescent="0.3">
      <c r="B64036" s="1">
        <v>0.71826520000000005</v>
      </c>
    </row>
    <row r="64037" spans="2:2" x14ac:dyDescent="0.3">
      <c r="B64037" s="1">
        <v>0.71031975999999997</v>
      </c>
    </row>
    <row r="64038" spans="2:2" x14ac:dyDescent="0.3">
      <c r="B64038" s="1">
        <v>0.70615830000000002</v>
      </c>
    </row>
    <row r="64039" spans="2:2" x14ac:dyDescent="0.3">
      <c r="B64039" s="1">
        <v>0.70667550000000001</v>
      </c>
    </row>
    <row r="64040" spans="2:2" x14ac:dyDescent="0.3">
      <c r="B64040" s="1">
        <v>0.72202650000000002</v>
      </c>
    </row>
    <row r="64041" spans="2:2" x14ac:dyDescent="0.3">
      <c r="B64041" s="1">
        <v>0.72600359999999997</v>
      </c>
    </row>
    <row r="64042" spans="2:2" x14ac:dyDescent="0.3">
      <c r="B64042" s="1">
        <v>0.78313964999999996</v>
      </c>
    </row>
    <row r="64043" spans="2:2" x14ac:dyDescent="0.3">
      <c r="B64043" s="1">
        <v>0.72646964000000003</v>
      </c>
    </row>
    <row r="64044" spans="2:2" x14ac:dyDescent="0.3">
      <c r="B64044" s="1">
        <v>0.7223794</v>
      </c>
    </row>
    <row r="64045" spans="2:2" x14ac:dyDescent="0.3">
      <c r="B64045" s="1">
        <v>0.73714029999999997</v>
      </c>
    </row>
    <row r="64046" spans="2:2" x14ac:dyDescent="0.3">
      <c r="B64046" s="1">
        <v>0.71797909999999998</v>
      </c>
    </row>
    <row r="64047" spans="2:2" x14ac:dyDescent="0.3">
      <c r="B64047" s="1">
        <v>0.70746076000000002</v>
      </c>
    </row>
    <row r="64048" spans="2:2" x14ac:dyDescent="0.3">
      <c r="B64048" s="1">
        <v>0.70859927</v>
      </c>
    </row>
    <row r="64049" spans="2:2" x14ac:dyDescent="0.3">
      <c r="B64049" s="1">
        <v>0.70886539999999998</v>
      </c>
    </row>
    <row r="64050" spans="2:2" x14ac:dyDescent="0.3">
      <c r="B64050" s="1">
        <v>0.70476340000000004</v>
      </c>
    </row>
    <row r="64051" spans="2:2" x14ac:dyDescent="0.3">
      <c r="B64051" s="1">
        <v>0.69910589999999995</v>
      </c>
    </row>
    <row r="64052" spans="2:2" x14ac:dyDescent="0.3">
      <c r="B64052" s="1">
        <v>0.70799725999999996</v>
      </c>
    </row>
    <row r="64053" spans="2:2" x14ac:dyDescent="0.3">
      <c r="B64053" s="1">
        <v>0.72771275000000002</v>
      </c>
    </row>
    <row r="64054" spans="2:2" x14ac:dyDescent="0.3">
      <c r="B64054" s="1">
        <v>0.75607120000000005</v>
      </c>
    </row>
    <row r="64055" spans="2:2" x14ac:dyDescent="0.3">
      <c r="B64055" s="1">
        <v>0.92490170000000005</v>
      </c>
    </row>
    <row r="64056" spans="2:2" x14ac:dyDescent="0.3">
      <c r="B64056" s="1">
        <v>0.91050399999999998</v>
      </c>
    </row>
    <row r="64057" spans="2:2" x14ac:dyDescent="0.3">
      <c r="B64057" s="1">
        <v>1.0050539999999999</v>
      </c>
    </row>
    <row r="64058" spans="2:2" x14ac:dyDescent="0.3">
      <c r="B64058" s="1">
        <v>0.96149843999999995</v>
      </c>
    </row>
    <row r="64059" spans="2:2" x14ac:dyDescent="0.3">
      <c r="B64059" s="1">
        <v>0.94403239999999999</v>
      </c>
    </row>
    <row r="64060" spans="2:2" x14ac:dyDescent="0.3">
      <c r="B64060" s="1">
        <v>0.93938339999999998</v>
      </c>
    </row>
    <row r="64061" spans="2:2" x14ac:dyDescent="0.3">
      <c r="B64061" s="1">
        <v>0.72666967000000005</v>
      </c>
    </row>
    <row r="64062" spans="2:2" x14ac:dyDescent="0.3">
      <c r="B64062" s="1">
        <v>0.73462105</v>
      </c>
    </row>
    <row r="64063" spans="2:2" x14ac:dyDescent="0.3">
      <c r="B64063" s="1">
        <v>0.72060740000000001</v>
      </c>
    </row>
    <row r="64064" spans="2:2" x14ac:dyDescent="0.3">
      <c r="B64064" s="1">
        <v>0.74024789999999996</v>
      </c>
    </row>
    <row r="64065" spans="2:2" x14ac:dyDescent="0.3">
      <c r="B64065" s="1">
        <v>0.92075130000000005</v>
      </c>
    </row>
    <row r="64066" spans="2:2" x14ac:dyDescent="0.3">
      <c r="B64066" s="1">
        <v>0.83002129999999996</v>
      </c>
    </row>
    <row r="64067" spans="2:2" x14ac:dyDescent="0.3">
      <c r="B64067" s="1">
        <v>0.90008060000000001</v>
      </c>
    </row>
    <row r="64068" spans="2:2" x14ac:dyDescent="0.3">
      <c r="B64068" s="1">
        <v>0.72429650000000001</v>
      </c>
    </row>
    <row r="64069" spans="2:2" x14ac:dyDescent="0.3">
      <c r="B64069" s="1">
        <v>0.80774380000000001</v>
      </c>
    </row>
    <row r="64070" spans="2:2" x14ac:dyDescent="0.3">
      <c r="B64070" s="1">
        <v>0.78549469999999999</v>
      </c>
    </row>
    <row r="64071" spans="2:2" x14ac:dyDescent="0.3">
      <c r="B64071" s="1">
        <v>0.78329205999999996</v>
      </c>
    </row>
    <row r="64072" spans="2:2" x14ac:dyDescent="0.3">
      <c r="B64072" s="1">
        <v>0.71016073000000002</v>
      </c>
    </row>
    <row r="64073" spans="2:2" x14ac:dyDescent="0.3">
      <c r="B64073" s="1">
        <v>0.71208024000000003</v>
      </c>
    </row>
    <row r="64074" spans="2:2" x14ac:dyDescent="0.3">
      <c r="B64074" s="1">
        <v>0.75361080000000003</v>
      </c>
    </row>
    <row r="64075" spans="2:2" x14ac:dyDescent="0.3">
      <c r="B64075" s="1">
        <v>0.83192414000000003</v>
      </c>
    </row>
    <row r="64076" spans="2:2" x14ac:dyDescent="0.3">
      <c r="B64076" s="1">
        <v>0.77512910000000002</v>
      </c>
    </row>
    <row r="64077" spans="2:2" x14ac:dyDescent="0.3">
      <c r="B64077" s="1">
        <v>0.79753744999999998</v>
      </c>
    </row>
    <row r="64078" spans="2:2" x14ac:dyDescent="0.3">
      <c r="B64078" s="1">
        <v>0.73819643000000001</v>
      </c>
    </row>
    <row r="64079" spans="2:2" x14ac:dyDescent="0.3">
      <c r="B64079" s="1">
        <v>0.73937399999999998</v>
      </c>
    </row>
    <row r="64080" spans="2:2" x14ac:dyDescent="0.3">
      <c r="B64080" s="1">
        <v>0.7439327</v>
      </c>
    </row>
    <row r="64081" spans="2:2" x14ac:dyDescent="0.3">
      <c r="B64081" s="1">
        <v>0.8178955</v>
      </c>
    </row>
    <row r="64082" spans="2:2" x14ac:dyDescent="0.3">
      <c r="B64082" s="1">
        <v>0.91305639999999999</v>
      </c>
    </row>
    <row r="64083" spans="2:2" x14ac:dyDescent="0.3">
      <c r="B64083" s="1">
        <v>0.70632552999999998</v>
      </c>
    </row>
    <row r="64084" spans="2:2" x14ac:dyDescent="0.3">
      <c r="B64084" s="1">
        <v>0.70917819999999998</v>
      </c>
    </row>
    <row r="64085" spans="2:2" x14ac:dyDescent="0.3">
      <c r="B64085" s="1">
        <v>0.74815659999999995</v>
      </c>
    </row>
    <row r="64086" spans="2:2" x14ac:dyDescent="0.3">
      <c r="B64086" s="1">
        <v>0.95749960000000001</v>
      </c>
    </row>
    <row r="64087" spans="2:2" x14ac:dyDescent="0.3">
      <c r="B64087" s="1">
        <v>0.84814149999999999</v>
      </c>
    </row>
    <row r="64088" spans="2:2" x14ac:dyDescent="0.3">
      <c r="B64088" s="1">
        <v>0.99174770000000001</v>
      </c>
    </row>
    <row r="64089" spans="2:2" x14ac:dyDescent="0.3">
      <c r="B64089" s="1">
        <v>0.75520350000000003</v>
      </c>
    </row>
    <row r="64090" spans="2:2" x14ac:dyDescent="0.3">
      <c r="B64090" s="1">
        <v>0.7185899</v>
      </c>
    </row>
    <row r="64091" spans="2:2" x14ac:dyDescent="0.3">
      <c r="B64091" s="1">
        <v>0.75015896999999998</v>
      </c>
    </row>
    <row r="64092" spans="2:2" x14ac:dyDescent="0.3">
      <c r="B64092" s="1">
        <v>0.99518185999999997</v>
      </c>
    </row>
    <row r="64093" spans="2:2" x14ac:dyDescent="0.3">
      <c r="B64093" s="1">
        <v>0.73460539999999996</v>
      </c>
    </row>
    <row r="64094" spans="2:2" x14ac:dyDescent="0.3">
      <c r="B64094" s="1">
        <v>0.72787416000000005</v>
      </c>
    </row>
    <row r="64095" spans="2:2" x14ac:dyDescent="0.3">
      <c r="B64095" s="1">
        <v>0.71358279999999996</v>
      </c>
    </row>
    <row r="64096" spans="2:2" x14ac:dyDescent="0.3">
      <c r="B64096" s="1">
        <v>0.77270760000000005</v>
      </c>
    </row>
    <row r="64097" spans="2:2" x14ac:dyDescent="0.3">
      <c r="B64097" s="1">
        <v>0.82843650000000002</v>
      </c>
    </row>
    <row r="64098" spans="2:2" x14ac:dyDescent="0.3">
      <c r="B64098" s="1">
        <v>1.0232667</v>
      </c>
    </row>
    <row r="64099" spans="2:2" x14ac:dyDescent="0.3">
      <c r="B64099" s="1">
        <v>1.0003408</v>
      </c>
    </row>
    <row r="64100" spans="2:2" x14ac:dyDescent="0.3">
      <c r="B64100" s="1">
        <v>0.96384689999999995</v>
      </c>
    </row>
    <row r="64101" spans="2:2" x14ac:dyDescent="0.3">
      <c r="B64101" s="1">
        <v>0.81801826</v>
      </c>
    </row>
    <row r="64102" spans="2:2" x14ac:dyDescent="0.3">
      <c r="B64102" s="1">
        <v>0.7622717</v>
      </c>
    </row>
    <row r="64103" spans="2:2" x14ac:dyDescent="0.3">
      <c r="B64103" s="1">
        <v>0.72461206</v>
      </c>
    </row>
    <row r="64104" spans="2:2" x14ac:dyDescent="0.3">
      <c r="B64104" s="1">
        <v>0.78892773000000005</v>
      </c>
    </row>
    <row r="64105" spans="2:2" x14ac:dyDescent="0.3">
      <c r="B64105" s="1">
        <v>0.88741749999999997</v>
      </c>
    </row>
    <row r="64106" spans="2:2" x14ac:dyDescent="0.3">
      <c r="B64106" s="1">
        <v>0.91798959999999996</v>
      </c>
    </row>
    <row r="64107" spans="2:2" x14ac:dyDescent="0.3">
      <c r="B64107" s="1">
        <v>0.88264536999999998</v>
      </c>
    </row>
    <row r="64108" spans="2:2" x14ac:dyDescent="0.3">
      <c r="B64108" s="1">
        <v>0.72575909999999999</v>
      </c>
    </row>
    <row r="64109" spans="2:2" x14ac:dyDescent="0.3">
      <c r="B64109" s="1">
        <v>0.79413</v>
      </c>
    </row>
    <row r="64110" spans="2:2" x14ac:dyDescent="0.3">
      <c r="B64110" s="1">
        <v>0.89956044999999996</v>
      </c>
    </row>
    <row r="64111" spans="2:2" x14ac:dyDescent="0.3">
      <c r="B64111" s="1">
        <v>0.98398339999999995</v>
      </c>
    </row>
    <row r="64112" spans="2:2" x14ac:dyDescent="0.3">
      <c r="B64112" s="1">
        <v>0.86386759999999996</v>
      </c>
    </row>
    <row r="64113" spans="2:2" x14ac:dyDescent="0.3">
      <c r="B64113" s="1">
        <v>0.76930730000000003</v>
      </c>
    </row>
    <row r="64114" spans="2:2" x14ac:dyDescent="0.3">
      <c r="B64114" s="1">
        <v>0.88817953999999999</v>
      </c>
    </row>
    <row r="64115" spans="2:2" x14ac:dyDescent="0.3">
      <c r="B64115" s="1">
        <v>0.89301019999999998</v>
      </c>
    </row>
    <row r="64116" spans="2:2" x14ac:dyDescent="0.3">
      <c r="B64116" s="1">
        <v>0.9324692</v>
      </c>
    </row>
    <row r="64117" spans="2:2" x14ac:dyDescent="0.3">
      <c r="B64117" s="1">
        <v>0.97267340000000002</v>
      </c>
    </row>
    <row r="64118" spans="2:2" x14ac:dyDescent="0.3">
      <c r="B64118" s="1">
        <v>0.79517674000000005</v>
      </c>
    </row>
    <row r="64119" spans="2:2" x14ac:dyDescent="0.3">
      <c r="B64119" s="1">
        <v>0.70795136999999997</v>
      </c>
    </row>
    <row r="64120" spans="2:2" x14ac:dyDescent="0.3">
      <c r="B64120" s="1">
        <v>0.71642969999999995</v>
      </c>
    </row>
    <row r="64121" spans="2:2" x14ac:dyDescent="0.3">
      <c r="B64121" s="1">
        <v>0.77810729999999995</v>
      </c>
    </row>
    <row r="64122" spans="2:2" x14ac:dyDescent="0.3">
      <c r="B64122" s="1">
        <v>0.88398940000000004</v>
      </c>
    </row>
    <row r="64123" spans="2:2" x14ac:dyDescent="0.3">
      <c r="B64123" s="1">
        <v>1.0402616</v>
      </c>
    </row>
    <row r="64124" spans="2:2" x14ac:dyDescent="0.3">
      <c r="B64124" s="1">
        <v>1.1422874999999999</v>
      </c>
    </row>
    <row r="64125" spans="2:2" x14ac:dyDescent="0.3">
      <c r="B64125" s="1">
        <v>0.88156663999999996</v>
      </c>
    </row>
    <row r="64126" spans="2:2" x14ac:dyDescent="0.3">
      <c r="B64126" s="1">
        <v>0.75615995999999996</v>
      </c>
    </row>
    <row r="64127" spans="2:2" x14ac:dyDescent="0.3">
      <c r="B64127" s="1">
        <v>0.79269796999999997</v>
      </c>
    </row>
    <row r="64128" spans="2:2" x14ac:dyDescent="0.3">
      <c r="B64128" s="1">
        <v>1.0503298000000001</v>
      </c>
    </row>
    <row r="64129" spans="2:2" x14ac:dyDescent="0.3">
      <c r="B64129" s="1">
        <v>0.94338880000000003</v>
      </c>
    </row>
    <row r="64130" spans="2:2" x14ac:dyDescent="0.3">
      <c r="B64130" s="1">
        <v>0.74372870000000002</v>
      </c>
    </row>
    <row r="64131" spans="2:2" x14ac:dyDescent="0.3">
      <c r="B64131" s="1">
        <v>0.72393799999999997</v>
      </c>
    </row>
    <row r="64132" spans="2:2" x14ac:dyDescent="0.3">
      <c r="B64132" s="1">
        <v>0.80842846999999995</v>
      </c>
    </row>
    <row r="64133" spans="2:2" x14ac:dyDescent="0.3">
      <c r="B64133" s="1">
        <v>1.0547462999999999</v>
      </c>
    </row>
    <row r="64134" spans="2:2" x14ac:dyDescent="0.3">
      <c r="B64134" s="1">
        <v>0.92488985999999995</v>
      </c>
    </row>
    <row r="64135" spans="2:2" x14ac:dyDescent="0.3">
      <c r="B64135" s="1">
        <v>1.1220448999999999</v>
      </c>
    </row>
    <row r="64136" spans="2:2" x14ac:dyDescent="0.3">
      <c r="B64136" s="1">
        <v>0.85098105999999996</v>
      </c>
    </row>
    <row r="64137" spans="2:2" x14ac:dyDescent="0.3">
      <c r="B64137" s="1">
        <v>0.8059269</v>
      </c>
    </row>
    <row r="64138" spans="2:2" x14ac:dyDescent="0.3">
      <c r="B64138" s="1">
        <v>0.82623939999999996</v>
      </c>
    </row>
    <row r="64139" spans="2:2" x14ac:dyDescent="0.3">
      <c r="B64139" s="1">
        <v>1.0894748000000001</v>
      </c>
    </row>
    <row r="64140" spans="2:2" x14ac:dyDescent="0.3">
      <c r="B64140" s="1">
        <v>1.0446374</v>
      </c>
    </row>
    <row r="64141" spans="2:2" x14ac:dyDescent="0.3">
      <c r="B64141" s="1">
        <v>0.80310893000000005</v>
      </c>
    </row>
    <row r="64142" spans="2:2" x14ac:dyDescent="0.3">
      <c r="B64142" s="1">
        <v>0.76647379999999998</v>
      </c>
    </row>
    <row r="64143" spans="2:2" x14ac:dyDescent="0.3">
      <c r="B64143" s="1">
        <v>0.84935559999999999</v>
      </c>
    </row>
    <row r="64144" spans="2:2" x14ac:dyDescent="0.3">
      <c r="B64144" s="1">
        <v>0.99887775999999995</v>
      </c>
    </row>
    <row r="64145" spans="2:2" x14ac:dyDescent="0.3">
      <c r="B64145" s="1">
        <v>1.0382743000000001</v>
      </c>
    </row>
    <row r="64146" spans="2:2" x14ac:dyDescent="0.3">
      <c r="B64146" s="1">
        <v>1.0384857999999999</v>
      </c>
    </row>
    <row r="64147" spans="2:2" x14ac:dyDescent="0.3">
      <c r="B64147" s="1">
        <v>0.82445480000000004</v>
      </c>
    </row>
    <row r="64148" spans="2:2" x14ac:dyDescent="0.3">
      <c r="B64148" s="1">
        <v>0.86136559999999995</v>
      </c>
    </row>
    <row r="64149" spans="2:2" x14ac:dyDescent="0.3">
      <c r="B64149" s="1">
        <v>1.0195780999999999</v>
      </c>
    </row>
    <row r="64150" spans="2:2" x14ac:dyDescent="0.3">
      <c r="B64150" s="1">
        <v>0.96596366</v>
      </c>
    </row>
    <row r="64151" spans="2:2" x14ac:dyDescent="0.3">
      <c r="B64151" s="1">
        <v>0.78492063000000001</v>
      </c>
    </row>
    <row r="64152" spans="2:2" x14ac:dyDescent="0.3">
      <c r="B64152" s="1">
        <v>0.73187785999999999</v>
      </c>
    </row>
    <row r="64153" spans="2:2" x14ac:dyDescent="0.3">
      <c r="B64153" s="1">
        <v>0.82069559999999997</v>
      </c>
    </row>
    <row r="64154" spans="2:2" x14ac:dyDescent="0.3">
      <c r="B64154" s="1">
        <v>1.0068083999999999</v>
      </c>
    </row>
    <row r="64155" spans="2:2" x14ac:dyDescent="0.3">
      <c r="B64155" s="1">
        <v>1.0188012</v>
      </c>
    </row>
    <row r="64156" spans="2:2" x14ac:dyDescent="0.3">
      <c r="B64156" s="1">
        <v>0.99470860000000005</v>
      </c>
    </row>
    <row r="64157" spans="2:2" x14ac:dyDescent="0.3">
      <c r="B64157" s="1">
        <v>0.96800417000000005</v>
      </c>
    </row>
    <row r="64158" spans="2:2" x14ac:dyDescent="0.3">
      <c r="B64158" s="1">
        <v>0.77325049999999995</v>
      </c>
    </row>
    <row r="64159" spans="2:2" x14ac:dyDescent="0.3">
      <c r="B64159" s="1">
        <v>0.76901649999999999</v>
      </c>
    </row>
    <row r="64160" spans="2:2" x14ac:dyDescent="0.3">
      <c r="B64160" s="1">
        <v>0.79870695000000003</v>
      </c>
    </row>
    <row r="64161" spans="2:2" x14ac:dyDescent="0.3">
      <c r="B64161" s="1">
        <v>1.0967979999999999</v>
      </c>
    </row>
    <row r="64162" spans="2:2" x14ac:dyDescent="0.3">
      <c r="B64162" s="1">
        <v>1.0771012</v>
      </c>
    </row>
    <row r="64163" spans="2:2" x14ac:dyDescent="0.3">
      <c r="B64163" s="1">
        <v>0.83198344999999996</v>
      </c>
    </row>
    <row r="64164" spans="2:2" x14ac:dyDescent="0.3">
      <c r="B64164" s="1">
        <v>0.75265789999999999</v>
      </c>
    </row>
    <row r="64165" spans="2:2" x14ac:dyDescent="0.3">
      <c r="B64165" s="1">
        <v>0.83792129999999998</v>
      </c>
    </row>
    <row r="64166" spans="2:2" x14ac:dyDescent="0.3">
      <c r="B64166" s="1">
        <v>0.9234926</v>
      </c>
    </row>
    <row r="64167" spans="2:2" x14ac:dyDescent="0.3">
      <c r="B64167" s="1">
        <v>1.1295742</v>
      </c>
    </row>
    <row r="64168" spans="2:2" x14ac:dyDescent="0.3">
      <c r="B64168" s="1">
        <v>1.0564294999999999</v>
      </c>
    </row>
    <row r="64169" spans="2:2" x14ac:dyDescent="0.3">
      <c r="B64169" s="1">
        <v>0.86719590000000002</v>
      </c>
    </row>
    <row r="64170" spans="2:2" x14ac:dyDescent="0.3">
      <c r="B64170" s="1">
        <v>0.84727160000000001</v>
      </c>
    </row>
    <row r="64171" spans="2:2" x14ac:dyDescent="0.3">
      <c r="B64171" s="1">
        <v>0.78770499999999999</v>
      </c>
    </row>
    <row r="64172" spans="2:2" x14ac:dyDescent="0.3">
      <c r="B64172" s="1">
        <v>1.041282</v>
      </c>
    </row>
    <row r="64173" spans="2:2" x14ac:dyDescent="0.3">
      <c r="B64173" s="1">
        <v>1.0777448000000001</v>
      </c>
    </row>
    <row r="64174" spans="2:2" x14ac:dyDescent="0.3">
      <c r="B64174" s="1">
        <v>0.85363889999999998</v>
      </c>
    </row>
    <row r="64175" spans="2:2" x14ac:dyDescent="0.3">
      <c r="B64175" s="1">
        <v>0.76239509999999999</v>
      </c>
    </row>
    <row r="64176" spans="2:2" x14ac:dyDescent="0.3">
      <c r="B64176" s="1">
        <v>0.89392799999999994</v>
      </c>
    </row>
    <row r="64177" spans="2:2" x14ac:dyDescent="0.3">
      <c r="B64177" s="1">
        <v>1.1504303</v>
      </c>
    </row>
    <row r="64178" spans="2:2" x14ac:dyDescent="0.3">
      <c r="B64178" s="1">
        <v>1.0981649</v>
      </c>
    </row>
    <row r="64179" spans="2:2" x14ac:dyDescent="0.3">
      <c r="B64179" s="1">
        <v>0.83619770000000004</v>
      </c>
    </row>
    <row r="64180" spans="2:2" x14ac:dyDescent="0.3">
      <c r="B64180" s="1">
        <v>0.74688200000000005</v>
      </c>
    </row>
    <row r="64181" spans="2:2" x14ac:dyDescent="0.3">
      <c r="B64181" s="1">
        <v>0.85766476000000003</v>
      </c>
    </row>
    <row r="64182" spans="2:2" x14ac:dyDescent="0.3">
      <c r="B64182" s="1">
        <v>1.122811</v>
      </c>
    </row>
    <row r="64183" spans="2:2" x14ac:dyDescent="0.3">
      <c r="B64183" s="1">
        <v>1.0842499999999999</v>
      </c>
    </row>
    <row r="64184" spans="2:2" x14ac:dyDescent="0.3">
      <c r="B64184" s="1">
        <v>0.95310026000000003</v>
      </c>
    </row>
    <row r="64185" spans="2:2" x14ac:dyDescent="0.3">
      <c r="B64185" s="1">
        <v>0.86275279999999999</v>
      </c>
    </row>
    <row r="64186" spans="2:2" x14ac:dyDescent="0.3">
      <c r="B64186" s="1">
        <v>0.98136615999999999</v>
      </c>
    </row>
    <row r="64187" spans="2:2" x14ac:dyDescent="0.3">
      <c r="B64187" s="1">
        <v>1.1444851</v>
      </c>
    </row>
    <row r="64188" spans="2:2" x14ac:dyDescent="0.3">
      <c r="B64188" s="1">
        <v>1.2028365000000001</v>
      </c>
    </row>
    <row r="64189" spans="2:2" x14ac:dyDescent="0.3">
      <c r="B64189" s="1">
        <v>1.0502697000000001</v>
      </c>
    </row>
    <row r="64190" spans="2:2" x14ac:dyDescent="0.3">
      <c r="B64190" s="1">
        <v>0.95706709999999995</v>
      </c>
    </row>
    <row r="64191" spans="2:2" x14ac:dyDescent="0.3">
      <c r="B64191" s="1">
        <v>1.0489824999999999</v>
      </c>
    </row>
    <row r="64192" spans="2:2" x14ac:dyDescent="0.3">
      <c r="B64192" s="1">
        <v>1.1686654000000001</v>
      </c>
    </row>
    <row r="64193" spans="2:2" x14ac:dyDescent="0.3">
      <c r="B64193" s="1">
        <v>1.1745441999999999</v>
      </c>
    </row>
    <row r="64194" spans="2:2" x14ac:dyDescent="0.3">
      <c r="B64194" s="1">
        <v>0.87722860000000003</v>
      </c>
    </row>
    <row r="64195" spans="2:2" x14ac:dyDescent="0.3">
      <c r="B64195" s="1">
        <v>1.0119126000000001</v>
      </c>
    </row>
    <row r="64196" spans="2:2" x14ac:dyDescent="0.3">
      <c r="B64196" s="1">
        <v>0.80868214000000005</v>
      </c>
    </row>
    <row r="64197" spans="2:2" x14ac:dyDescent="0.3">
      <c r="B64197" s="1">
        <v>0.86684894999999995</v>
      </c>
    </row>
    <row r="64198" spans="2:2" x14ac:dyDescent="0.3">
      <c r="B64198" s="1">
        <v>1.181381</v>
      </c>
    </row>
    <row r="64199" spans="2:2" x14ac:dyDescent="0.3">
      <c r="B64199" s="1">
        <v>1.2173467</v>
      </c>
    </row>
    <row r="64200" spans="2:2" x14ac:dyDescent="0.3">
      <c r="B64200" s="1">
        <v>1.1688248000000001</v>
      </c>
    </row>
    <row r="64201" spans="2:2" x14ac:dyDescent="0.3">
      <c r="B64201" s="1">
        <v>0.95767754000000005</v>
      </c>
    </row>
    <row r="64202" spans="2:2" x14ac:dyDescent="0.3">
      <c r="B64202" s="1">
        <v>0.97319204000000004</v>
      </c>
    </row>
    <row r="64203" spans="2:2" x14ac:dyDescent="0.3">
      <c r="B64203" s="1">
        <v>1.2317482</v>
      </c>
    </row>
    <row r="64204" spans="2:2" x14ac:dyDescent="0.3">
      <c r="B64204" s="1">
        <v>1.1541538</v>
      </c>
    </row>
    <row r="64205" spans="2:2" x14ac:dyDescent="0.3">
      <c r="B64205" s="1">
        <v>0.90467083000000004</v>
      </c>
    </row>
    <row r="64206" spans="2:2" x14ac:dyDescent="0.3">
      <c r="B64206" s="1">
        <v>0.79616403999999996</v>
      </c>
    </row>
    <row r="64207" spans="2:2" x14ac:dyDescent="0.3">
      <c r="B64207" s="1">
        <v>0.96167259999999999</v>
      </c>
    </row>
    <row r="64208" spans="2:2" x14ac:dyDescent="0.3">
      <c r="B64208" s="1">
        <v>1.1107056</v>
      </c>
    </row>
    <row r="64209" spans="2:2" x14ac:dyDescent="0.3">
      <c r="B64209" s="1">
        <v>1.2287817000000001</v>
      </c>
    </row>
    <row r="64210" spans="2:2" x14ac:dyDescent="0.3">
      <c r="B64210" s="1">
        <v>1.1878413000000001</v>
      </c>
    </row>
    <row r="64211" spans="2:2" x14ac:dyDescent="0.3">
      <c r="B64211" s="1">
        <v>1.2512118000000001</v>
      </c>
    </row>
    <row r="64212" spans="2:2" x14ac:dyDescent="0.3">
      <c r="B64212" s="1">
        <v>1.0762214999999999</v>
      </c>
    </row>
    <row r="64213" spans="2:2" x14ac:dyDescent="0.3">
      <c r="B64213" s="1">
        <v>0.94542090000000001</v>
      </c>
    </row>
    <row r="64214" spans="2:2" x14ac:dyDescent="0.3">
      <c r="B64214" s="1">
        <v>0.87369810000000003</v>
      </c>
    </row>
    <row r="64215" spans="2:2" x14ac:dyDescent="0.3">
      <c r="B64215" s="1">
        <v>1.1059772000000001</v>
      </c>
    </row>
    <row r="64216" spans="2:2" x14ac:dyDescent="0.3">
      <c r="B64216" s="1">
        <v>1.1483232999999999</v>
      </c>
    </row>
    <row r="64217" spans="2:2" x14ac:dyDescent="0.3">
      <c r="B64217" s="1">
        <v>1.066282</v>
      </c>
    </row>
    <row r="64218" spans="2:2" x14ac:dyDescent="0.3">
      <c r="B64218" s="1">
        <v>1.1405813</v>
      </c>
    </row>
    <row r="64219" spans="2:2" x14ac:dyDescent="0.3">
      <c r="B64219" s="1">
        <v>0.78065043999999995</v>
      </c>
    </row>
    <row r="64220" spans="2:2" x14ac:dyDescent="0.3">
      <c r="B64220" s="1">
        <v>0.84916930000000002</v>
      </c>
    </row>
    <row r="64221" spans="2:2" x14ac:dyDescent="0.3">
      <c r="B64221" s="1">
        <v>1.1152055999999999</v>
      </c>
    </row>
    <row r="64222" spans="2:2" x14ac:dyDescent="0.3">
      <c r="B64222" s="1">
        <v>1.2394769000000001</v>
      </c>
    </row>
    <row r="64223" spans="2:2" x14ac:dyDescent="0.3">
      <c r="B64223" s="1">
        <v>1.2190795999999999</v>
      </c>
    </row>
    <row r="64224" spans="2:2" x14ac:dyDescent="0.3">
      <c r="B64224" s="1">
        <v>1.0279996</v>
      </c>
    </row>
    <row r="64225" spans="2:2" x14ac:dyDescent="0.3">
      <c r="B64225" s="1">
        <v>1.130836</v>
      </c>
    </row>
    <row r="64226" spans="2:2" x14ac:dyDescent="0.3">
      <c r="B64226" s="1">
        <v>1.0921346000000001</v>
      </c>
    </row>
    <row r="64227" spans="2:2" x14ac:dyDescent="0.3">
      <c r="B64227" s="1">
        <v>1.1962121999999999</v>
      </c>
    </row>
    <row r="64228" spans="2:2" x14ac:dyDescent="0.3">
      <c r="B64228" s="1">
        <v>0.86768160000000005</v>
      </c>
    </row>
    <row r="64229" spans="2:2" x14ac:dyDescent="0.3">
      <c r="B64229" s="1">
        <v>0.98670760000000002</v>
      </c>
    </row>
    <row r="64230" spans="2:2" x14ac:dyDescent="0.3">
      <c r="B64230" s="1">
        <v>1.1545607</v>
      </c>
    </row>
    <row r="64231" spans="2:2" x14ac:dyDescent="0.3">
      <c r="B64231" s="1">
        <v>1.2258362</v>
      </c>
    </row>
    <row r="64232" spans="2:2" x14ac:dyDescent="0.3">
      <c r="B64232" s="1">
        <v>1.2209487999999999</v>
      </c>
    </row>
    <row r="64233" spans="2:2" x14ac:dyDescent="0.3">
      <c r="B64233" s="1">
        <v>1.1719666</v>
      </c>
    </row>
    <row r="64234" spans="2:2" x14ac:dyDescent="0.3">
      <c r="B64234" s="1">
        <v>0.77547467000000003</v>
      </c>
    </row>
    <row r="64235" spans="2:2" x14ac:dyDescent="0.3">
      <c r="B64235" s="1">
        <v>0.9839987</v>
      </c>
    </row>
    <row r="64236" spans="2:2" x14ac:dyDescent="0.3">
      <c r="B64236" s="1">
        <v>1.1848816</v>
      </c>
    </row>
    <row r="64237" spans="2:2" x14ac:dyDescent="0.3">
      <c r="B64237" s="1">
        <v>1.2141267</v>
      </c>
    </row>
    <row r="64238" spans="2:2" x14ac:dyDescent="0.3">
      <c r="B64238" s="1">
        <v>1.2607857</v>
      </c>
    </row>
    <row r="64239" spans="2:2" x14ac:dyDescent="0.3">
      <c r="B64239" s="1">
        <v>1.2177868000000001</v>
      </c>
    </row>
    <row r="64240" spans="2:2" x14ac:dyDescent="0.3">
      <c r="B64240" s="1">
        <v>1.1437942000000001</v>
      </c>
    </row>
    <row r="64241" spans="2:2" x14ac:dyDescent="0.3">
      <c r="B64241" s="1">
        <v>1.0460583999999999</v>
      </c>
    </row>
    <row r="64242" spans="2:2" x14ac:dyDescent="0.3">
      <c r="B64242" s="1">
        <v>1.2195153999999999</v>
      </c>
    </row>
    <row r="64243" spans="2:2" x14ac:dyDescent="0.3">
      <c r="B64243" s="1">
        <v>1.2129810999999999</v>
      </c>
    </row>
    <row r="64244" spans="2:2" x14ac:dyDescent="0.3">
      <c r="B64244" s="1">
        <v>1.2629395000000001</v>
      </c>
    </row>
    <row r="64245" spans="2:2" x14ac:dyDescent="0.3">
      <c r="B64245" s="1">
        <v>1.2324835000000001</v>
      </c>
    </row>
    <row r="64246" spans="2:2" x14ac:dyDescent="0.3">
      <c r="B64246" s="1">
        <v>1.0518007</v>
      </c>
    </row>
    <row r="64247" spans="2:2" x14ac:dyDescent="0.3">
      <c r="B64247" s="1">
        <v>1.0745198</v>
      </c>
    </row>
    <row r="64248" spans="2:2" x14ac:dyDescent="0.3">
      <c r="B64248" s="1">
        <v>1.2618864999999999</v>
      </c>
    </row>
    <row r="64249" spans="2:2" x14ac:dyDescent="0.3">
      <c r="B64249" s="1">
        <v>1.2292962000000001</v>
      </c>
    </row>
    <row r="64250" spans="2:2" x14ac:dyDescent="0.3">
      <c r="B64250" s="1">
        <v>1.2143538</v>
      </c>
    </row>
    <row r="64251" spans="2:2" x14ac:dyDescent="0.3">
      <c r="B64251" s="1">
        <v>1.1550258</v>
      </c>
    </row>
    <row r="64252" spans="2:2" x14ac:dyDescent="0.3">
      <c r="B64252" s="1">
        <v>1.0482084</v>
      </c>
    </row>
    <row r="64253" spans="2:2" x14ac:dyDescent="0.3">
      <c r="B64253" s="1">
        <v>1.1131606000000001</v>
      </c>
    </row>
    <row r="64254" spans="2:2" x14ac:dyDescent="0.3">
      <c r="B64254" s="1">
        <v>1.2652600000000001</v>
      </c>
    </row>
    <row r="64255" spans="2:2" x14ac:dyDescent="0.3">
      <c r="B64255" s="1">
        <v>1.2106687</v>
      </c>
    </row>
    <row r="64256" spans="2:2" x14ac:dyDescent="0.3">
      <c r="B64256" s="1">
        <v>1.2744123000000001</v>
      </c>
    </row>
    <row r="64257" spans="2:2" x14ac:dyDescent="0.3">
      <c r="B64257" s="1">
        <v>1.0962350000000001</v>
      </c>
    </row>
    <row r="64258" spans="2:2" x14ac:dyDescent="0.3">
      <c r="B64258" s="1">
        <v>1.2177336999999999</v>
      </c>
    </row>
    <row r="64259" spans="2:2" x14ac:dyDescent="0.3">
      <c r="B64259" s="1">
        <v>1.2541806</v>
      </c>
    </row>
    <row r="64260" spans="2:2" x14ac:dyDescent="0.3">
      <c r="B64260" s="1">
        <v>1.2547771999999999</v>
      </c>
    </row>
    <row r="64261" spans="2:2" x14ac:dyDescent="0.3">
      <c r="B64261" s="1">
        <v>1.0706213</v>
      </c>
    </row>
    <row r="64262" spans="2:2" x14ac:dyDescent="0.3">
      <c r="B64262" s="1">
        <v>1.17367</v>
      </c>
    </row>
    <row r="64263" spans="2:2" x14ac:dyDescent="0.3">
      <c r="B64263" s="1">
        <v>1.1272563</v>
      </c>
    </row>
    <row r="64264" spans="2:2" x14ac:dyDescent="0.3">
      <c r="B64264" s="1">
        <v>1.1901417999999999</v>
      </c>
    </row>
    <row r="64265" spans="2:2" x14ac:dyDescent="0.3">
      <c r="B64265" s="1">
        <v>1.2451527</v>
      </c>
    </row>
    <row r="64266" spans="2:2" x14ac:dyDescent="0.3">
      <c r="B64266" s="1">
        <v>1.2506028</v>
      </c>
    </row>
    <row r="64267" spans="2:2" x14ac:dyDescent="0.3">
      <c r="B64267" s="1">
        <v>1.2731184</v>
      </c>
    </row>
    <row r="64268" spans="2:2" x14ac:dyDescent="0.3">
      <c r="B64268" s="1">
        <v>1.1141071</v>
      </c>
    </row>
    <row r="64269" spans="2:2" x14ac:dyDescent="0.3">
      <c r="B64269" s="1">
        <v>1.2143573999999999</v>
      </c>
    </row>
    <row r="64270" spans="2:2" x14ac:dyDescent="0.3">
      <c r="B64270" s="1">
        <v>1.2362857</v>
      </c>
    </row>
    <row r="64271" spans="2:2" x14ac:dyDescent="0.3">
      <c r="B64271" s="1">
        <v>1.2657012999999999</v>
      </c>
    </row>
    <row r="64272" spans="2:2" x14ac:dyDescent="0.3">
      <c r="B64272" s="1">
        <v>1.1867447</v>
      </c>
    </row>
    <row r="64273" spans="2:2" x14ac:dyDescent="0.3">
      <c r="B64273" s="1">
        <v>1.0514559000000001</v>
      </c>
    </row>
    <row r="64274" spans="2:2" x14ac:dyDescent="0.3">
      <c r="B64274" s="1">
        <v>1.2137237999999999</v>
      </c>
    </row>
    <row r="64275" spans="2:2" x14ac:dyDescent="0.3">
      <c r="B64275" s="1">
        <v>1.2126034000000001</v>
      </c>
    </row>
    <row r="64276" spans="2:2" x14ac:dyDescent="0.3">
      <c r="B64276" s="1">
        <v>1.2826852</v>
      </c>
    </row>
    <row r="64277" spans="2:2" x14ac:dyDescent="0.3">
      <c r="B64277" s="1">
        <v>1.2631254999999999</v>
      </c>
    </row>
    <row r="64278" spans="2:2" x14ac:dyDescent="0.3">
      <c r="B64278" s="1">
        <v>1.2902353</v>
      </c>
    </row>
    <row r="64279" spans="2:2" x14ac:dyDescent="0.3">
      <c r="B64279" s="1">
        <v>1.2242143000000001</v>
      </c>
    </row>
    <row r="64280" spans="2:2" x14ac:dyDescent="0.3">
      <c r="B64280" s="1">
        <v>1.2402928</v>
      </c>
    </row>
    <row r="64281" spans="2:2" x14ac:dyDescent="0.3">
      <c r="B64281" s="1">
        <v>1.2456067</v>
      </c>
    </row>
    <row r="64282" spans="2:2" x14ac:dyDescent="0.3">
      <c r="B64282" s="1">
        <v>1.2892542</v>
      </c>
    </row>
    <row r="64283" spans="2:2" x14ac:dyDescent="0.3">
      <c r="B64283" s="1">
        <v>1.2758796999999999</v>
      </c>
    </row>
    <row r="64284" spans="2:2" x14ac:dyDescent="0.3">
      <c r="B64284" s="1">
        <v>1.2613270999999999</v>
      </c>
    </row>
    <row r="64285" spans="2:2" x14ac:dyDescent="0.3">
      <c r="B64285" s="1">
        <v>1.2337646</v>
      </c>
    </row>
    <row r="64286" spans="2:2" x14ac:dyDescent="0.3">
      <c r="B64286" s="1">
        <v>1.1527023000000001</v>
      </c>
    </row>
    <row r="64287" spans="2:2" x14ac:dyDescent="0.3">
      <c r="B64287" s="1">
        <v>1.2131962999999999</v>
      </c>
    </row>
    <row r="64288" spans="2:2" x14ac:dyDescent="0.3">
      <c r="B64288" s="1">
        <v>1.2697160000000001</v>
      </c>
    </row>
    <row r="64289" spans="2:2" x14ac:dyDescent="0.3">
      <c r="B64289" s="1">
        <v>1.2692901000000001</v>
      </c>
    </row>
    <row r="64290" spans="2:2" x14ac:dyDescent="0.3">
      <c r="B64290" s="1">
        <v>1.261754</v>
      </c>
    </row>
    <row r="64291" spans="2:2" x14ac:dyDescent="0.3">
      <c r="B64291" s="1">
        <v>1.1816017999999999</v>
      </c>
    </row>
    <row r="64292" spans="2:2" x14ac:dyDescent="0.3">
      <c r="B64292" s="1">
        <v>1.2332285999999999</v>
      </c>
    </row>
    <row r="64293" spans="2:2" x14ac:dyDescent="0.3">
      <c r="B64293" s="1">
        <v>1.2266381</v>
      </c>
    </row>
    <row r="64294" spans="2:2" x14ac:dyDescent="0.3">
      <c r="B64294" s="1">
        <v>1.2552433999999999</v>
      </c>
    </row>
    <row r="64295" spans="2:2" x14ac:dyDescent="0.3">
      <c r="B64295" s="1">
        <v>1.2242900999999999</v>
      </c>
    </row>
    <row r="64296" spans="2:2" x14ac:dyDescent="0.3">
      <c r="B64296" s="1">
        <v>1.1819318999999999</v>
      </c>
    </row>
    <row r="64297" spans="2:2" x14ac:dyDescent="0.3">
      <c r="B64297" s="1">
        <v>1.2239692</v>
      </c>
    </row>
    <row r="64298" spans="2:2" x14ac:dyDescent="0.3">
      <c r="B64298" s="1">
        <v>1.2628086000000001</v>
      </c>
    </row>
    <row r="64299" spans="2:2" x14ac:dyDescent="0.3">
      <c r="B64299" s="1">
        <v>1.2843962</v>
      </c>
    </row>
    <row r="64300" spans="2:2" x14ac:dyDescent="0.3">
      <c r="B64300" s="1">
        <v>1.2902591000000001</v>
      </c>
    </row>
    <row r="64301" spans="2:2" x14ac:dyDescent="0.3">
      <c r="B64301" s="1">
        <v>1.1830160000000001</v>
      </c>
    </row>
    <row r="64302" spans="2:2" x14ac:dyDescent="0.3">
      <c r="B64302" s="1">
        <v>1.2533859000000001</v>
      </c>
    </row>
    <row r="64303" spans="2:2" x14ac:dyDescent="0.3">
      <c r="B64303" s="1">
        <v>1.2743198</v>
      </c>
    </row>
    <row r="64304" spans="2:2" x14ac:dyDescent="0.3">
      <c r="B64304" s="1">
        <v>1.2960559</v>
      </c>
    </row>
    <row r="64305" spans="2:2" x14ac:dyDescent="0.3">
      <c r="B64305" s="1">
        <v>1.2830520000000001</v>
      </c>
    </row>
    <row r="64306" spans="2:2" x14ac:dyDescent="0.3">
      <c r="B64306" s="1">
        <v>1.1230916</v>
      </c>
    </row>
    <row r="64307" spans="2:2" x14ac:dyDescent="0.3">
      <c r="B64307" s="1">
        <v>1.2036640999999999</v>
      </c>
    </row>
    <row r="64308" spans="2:2" x14ac:dyDescent="0.3">
      <c r="B64308" s="1">
        <v>1.2392658999999999</v>
      </c>
    </row>
    <row r="64309" spans="2:2" x14ac:dyDescent="0.3">
      <c r="B64309" s="1">
        <v>1.2803499</v>
      </c>
    </row>
    <row r="64310" spans="2:2" x14ac:dyDescent="0.3">
      <c r="B64310" s="1">
        <v>1.2870980000000001</v>
      </c>
    </row>
    <row r="64311" spans="2:2" x14ac:dyDescent="0.3">
      <c r="B64311" s="1">
        <v>1.2681062000000001</v>
      </c>
    </row>
    <row r="64312" spans="2:2" x14ac:dyDescent="0.3">
      <c r="B64312" s="1">
        <v>1.2202389</v>
      </c>
    </row>
    <row r="64313" spans="2:2" x14ac:dyDescent="0.3">
      <c r="B64313" s="1">
        <v>1.2641897</v>
      </c>
    </row>
    <row r="64314" spans="2:2" x14ac:dyDescent="0.3">
      <c r="B64314" s="1">
        <v>1.2932892</v>
      </c>
    </row>
    <row r="64315" spans="2:2" x14ac:dyDescent="0.3">
      <c r="B64315" s="1">
        <v>1.2820400999999999</v>
      </c>
    </row>
    <row r="64316" spans="2:2" x14ac:dyDescent="0.3">
      <c r="B64316" s="1">
        <v>1.1830786</v>
      </c>
    </row>
    <row r="64317" spans="2:2" x14ac:dyDescent="0.3">
      <c r="B64317" s="1">
        <v>1.2432429</v>
      </c>
    </row>
    <row r="64318" spans="2:2" x14ac:dyDescent="0.3">
      <c r="B64318" s="1">
        <v>1.2531072999999999</v>
      </c>
    </row>
    <row r="64319" spans="2:2" x14ac:dyDescent="0.3">
      <c r="B64319" s="1">
        <v>1.2966789000000001</v>
      </c>
    </row>
    <row r="64320" spans="2:2" x14ac:dyDescent="0.3">
      <c r="B64320" s="1">
        <v>1.3001307</v>
      </c>
    </row>
    <row r="64321" spans="2:2" x14ac:dyDescent="0.3">
      <c r="B64321" s="1">
        <v>1.1369859</v>
      </c>
    </row>
    <row r="64322" spans="2:2" x14ac:dyDescent="0.3">
      <c r="B64322" s="1">
        <v>1.2616377999999999</v>
      </c>
    </row>
    <row r="64323" spans="2:2" x14ac:dyDescent="0.3">
      <c r="B64323" s="1">
        <v>1.28715</v>
      </c>
    </row>
    <row r="64324" spans="2:2" x14ac:dyDescent="0.3">
      <c r="B64324" s="1">
        <v>1.2953858</v>
      </c>
    </row>
    <row r="64325" spans="2:2" x14ac:dyDescent="0.3">
      <c r="B64325" s="1">
        <v>1.2985994999999999</v>
      </c>
    </row>
    <row r="64326" spans="2:2" x14ac:dyDescent="0.3">
      <c r="B64326" s="1">
        <v>0.80346530000000005</v>
      </c>
    </row>
    <row r="64327" spans="2:2" x14ac:dyDescent="0.3">
      <c r="B64327" s="1">
        <v>0.99247456000000001</v>
      </c>
    </row>
    <row r="64328" spans="2:2" x14ac:dyDescent="0.3">
      <c r="B64328" s="1">
        <v>0.86154450000000005</v>
      </c>
    </row>
    <row r="64329" spans="2:2" x14ac:dyDescent="0.3">
      <c r="B64329" s="1">
        <v>0.73573065000000004</v>
      </c>
    </row>
    <row r="64330" spans="2:2" x14ac:dyDescent="0.3">
      <c r="B64330" s="1">
        <v>0.70246565000000005</v>
      </c>
    </row>
    <row r="64331" spans="2:2" x14ac:dyDescent="0.3">
      <c r="B64331" s="1">
        <v>0.70187867000000004</v>
      </c>
    </row>
    <row r="64332" spans="2:2" x14ac:dyDescent="0.3">
      <c r="B64332" s="1">
        <v>0.70392025000000003</v>
      </c>
    </row>
    <row r="64333" spans="2:2" x14ac:dyDescent="0.3">
      <c r="B64333" s="1">
        <v>0.70174599999999998</v>
      </c>
    </row>
    <row r="64334" spans="2:2" x14ac:dyDescent="0.3">
      <c r="B64334" s="1">
        <v>0.71339047</v>
      </c>
    </row>
    <row r="64335" spans="2:2" x14ac:dyDescent="0.3">
      <c r="B64335" s="1">
        <v>0.72286594000000004</v>
      </c>
    </row>
    <row r="64336" spans="2:2" x14ac:dyDescent="0.3">
      <c r="B64336" s="1">
        <v>0.72643880000000005</v>
      </c>
    </row>
    <row r="64337" spans="2:2" x14ac:dyDescent="0.3">
      <c r="B64337" s="1">
        <v>0.71151509999999996</v>
      </c>
    </row>
    <row r="64338" spans="2:2" x14ac:dyDescent="0.3">
      <c r="B64338" s="1">
        <v>0.71001004999999995</v>
      </c>
    </row>
    <row r="64339" spans="2:2" x14ac:dyDescent="0.3">
      <c r="B64339" s="1">
        <v>0.71097653999999999</v>
      </c>
    </row>
    <row r="64340" spans="2:2" x14ac:dyDescent="0.3">
      <c r="B64340" s="1">
        <v>0.73162793999999998</v>
      </c>
    </row>
    <row r="64341" spans="2:2" x14ac:dyDescent="0.3">
      <c r="B64341" s="1">
        <v>0.72801340000000003</v>
      </c>
    </row>
    <row r="64342" spans="2:2" x14ac:dyDescent="0.3">
      <c r="B64342" s="1">
        <v>0.73200089999999995</v>
      </c>
    </row>
    <row r="64343" spans="2:2" x14ac:dyDescent="0.3">
      <c r="B64343" s="1">
        <v>0.73297100000000004</v>
      </c>
    </row>
    <row r="64344" spans="2:2" x14ac:dyDescent="0.3">
      <c r="B64344" s="1">
        <v>0.71767700000000001</v>
      </c>
    </row>
    <row r="64345" spans="2:2" x14ac:dyDescent="0.3">
      <c r="B64345" s="1">
        <v>0.73742189999999996</v>
      </c>
    </row>
    <row r="64346" spans="2:2" x14ac:dyDescent="0.3">
      <c r="B64346" s="1">
        <v>0.70922770000000002</v>
      </c>
    </row>
    <row r="64347" spans="2:2" x14ac:dyDescent="0.3">
      <c r="B64347" s="1">
        <v>0.71105490000000005</v>
      </c>
    </row>
    <row r="64348" spans="2:2" x14ac:dyDescent="0.3">
      <c r="B64348" s="1">
        <v>0.71441007000000001</v>
      </c>
    </row>
    <row r="64349" spans="2:2" x14ac:dyDescent="0.3">
      <c r="B64349" s="1">
        <v>0.71585359999999998</v>
      </c>
    </row>
    <row r="64350" spans="2:2" x14ac:dyDescent="0.3">
      <c r="B64350" s="1">
        <v>0.70547249999999995</v>
      </c>
    </row>
    <row r="64351" spans="2:2" x14ac:dyDescent="0.3">
      <c r="B64351" s="1">
        <v>0.69989484999999996</v>
      </c>
    </row>
    <row r="64352" spans="2:2" x14ac:dyDescent="0.3">
      <c r="B64352" s="1">
        <v>0.70104825000000004</v>
      </c>
    </row>
    <row r="64353" spans="2:2" x14ac:dyDescent="0.3">
      <c r="B64353" s="1">
        <v>0.71197283</v>
      </c>
    </row>
    <row r="64354" spans="2:2" x14ac:dyDescent="0.3">
      <c r="B64354" s="1">
        <v>0.7193406</v>
      </c>
    </row>
    <row r="64355" spans="2:2" x14ac:dyDescent="0.3">
      <c r="B64355" s="1">
        <v>0.74100169999999999</v>
      </c>
    </row>
    <row r="64356" spans="2:2" x14ac:dyDescent="0.3">
      <c r="B64356" s="1">
        <v>0.76272209999999996</v>
      </c>
    </row>
    <row r="64357" spans="2:2" x14ac:dyDescent="0.3">
      <c r="B64357" s="1">
        <v>0.94214359999999997</v>
      </c>
    </row>
    <row r="64358" spans="2:2" x14ac:dyDescent="0.3">
      <c r="B64358" s="1">
        <v>1.0175978999999999</v>
      </c>
    </row>
    <row r="64359" spans="2:2" x14ac:dyDescent="0.3">
      <c r="B64359" s="1">
        <v>1.163071</v>
      </c>
    </row>
    <row r="64360" spans="2:2" x14ac:dyDescent="0.3">
      <c r="B64360" s="1">
        <v>0.73916910000000002</v>
      </c>
    </row>
    <row r="64361" spans="2:2" x14ac:dyDescent="0.3">
      <c r="B64361" s="1">
        <v>0.72335539999999998</v>
      </c>
    </row>
    <row r="64362" spans="2:2" x14ac:dyDescent="0.3">
      <c r="B64362" s="1">
        <v>0.72247280000000003</v>
      </c>
    </row>
    <row r="64363" spans="2:2" x14ac:dyDescent="0.3">
      <c r="B64363" s="1">
        <v>0.70864369999999999</v>
      </c>
    </row>
    <row r="64364" spans="2:2" x14ac:dyDescent="0.3">
      <c r="B64364" s="1">
        <v>0.70866525000000002</v>
      </c>
    </row>
    <row r="64365" spans="2:2" x14ac:dyDescent="0.3">
      <c r="B64365" s="1">
        <v>0.77011680000000005</v>
      </c>
    </row>
    <row r="64366" spans="2:2" x14ac:dyDescent="0.3">
      <c r="B64366" s="1">
        <v>0.82630740000000003</v>
      </c>
    </row>
    <row r="64367" spans="2:2" x14ac:dyDescent="0.3">
      <c r="B64367" s="1">
        <v>0.92682019999999998</v>
      </c>
    </row>
    <row r="64368" spans="2:2" x14ac:dyDescent="0.3">
      <c r="B64368" s="1">
        <v>0.72347300000000003</v>
      </c>
    </row>
    <row r="64369" spans="2:2" x14ac:dyDescent="0.3">
      <c r="B64369" s="1">
        <v>0.72147879999999998</v>
      </c>
    </row>
    <row r="64370" spans="2:2" x14ac:dyDescent="0.3">
      <c r="B64370" s="1">
        <v>0.71394659999999999</v>
      </c>
    </row>
    <row r="64371" spans="2:2" x14ac:dyDescent="0.3">
      <c r="B64371" s="1">
        <v>0.72673684000000005</v>
      </c>
    </row>
    <row r="64372" spans="2:2" x14ac:dyDescent="0.3">
      <c r="B64372" s="1">
        <v>0.79802289999999998</v>
      </c>
    </row>
    <row r="64373" spans="2:2" x14ac:dyDescent="0.3">
      <c r="B64373" s="1">
        <v>0.72110116000000002</v>
      </c>
    </row>
    <row r="64374" spans="2:2" x14ac:dyDescent="0.3">
      <c r="B64374" s="1">
        <v>0.71518079999999995</v>
      </c>
    </row>
    <row r="64375" spans="2:2" x14ac:dyDescent="0.3">
      <c r="B64375" s="1">
        <v>0.72441595999999997</v>
      </c>
    </row>
    <row r="64376" spans="2:2" x14ac:dyDescent="0.3">
      <c r="B64376" s="1">
        <v>0.81823564000000004</v>
      </c>
    </row>
    <row r="64377" spans="2:2" x14ac:dyDescent="0.3">
      <c r="B64377" s="1">
        <v>0.82205850000000003</v>
      </c>
    </row>
    <row r="64378" spans="2:2" x14ac:dyDescent="0.3">
      <c r="B64378" s="1">
        <v>0.79269003999999998</v>
      </c>
    </row>
    <row r="64379" spans="2:2" x14ac:dyDescent="0.3">
      <c r="B64379" s="1">
        <v>0.74011545999999995</v>
      </c>
    </row>
    <row r="64380" spans="2:2" x14ac:dyDescent="0.3">
      <c r="B64380" s="1">
        <v>0.72219074000000005</v>
      </c>
    </row>
    <row r="64381" spans="2:2" x14ac:dyDescent="0.3">
      <c r="B64381" s="1">
        <v>0.80919105000000002</v>
      </c>
    </row>
    <row r="64382" spans="2:2" x14ac:dyDescent="0.3">
      <c r="B64382" s="1">
        <v>0.91056210000000004</v>
      </c>
    </row>
    <row r="64383" spans="2:2" x14ac:dyDescent="0.3">
      <c r="B64383" s="1">
        <v>0.76374450000000005</v>
      </c>
    </row>
    <row r="64384" spans="2:2" x14ac:dyDescent="0.3">
      <c r="B64384" s="1">
        <v>0.71303207000000002</v>
      </c>
    </row>
    <row r="64385" spans="2:2" x14ac:dyDescent="0.3">
      <c r="B64385" s="1">
        <v>0.72286826000000004</v>
      </c>
    </row>
    <row r="64386" spans="2:2" x14ac:dyDescent="0.3">
      <c r="B64386" s="1">
        <v>0.78784220000000005</v>
      </c>
    </row>
    <row r="64387" spans="2:2" x14ac:dyDescent="0.3">
      <c r="B64387" s="1">
        <v>0.75715995000000003</v>
      </c>
    </row>
    <row r="64388" spans="2:2" x14ac:dyDescent="0.3">
      <c r="B64388" s="1">
        <v>0.87166149999999998</v>
      </c>
    </row>
    <row r="64389" spans="2:2" x14ac:dyDescent="0.3">
      <c r="B64389" s="1">
        <v>0.73561346999999999</v>
      </c>
    </row>
    <row r="64390" spans="2:2" x14ac:dyDescent="0.3">
      <c r="B64390" s="1">
        <v>0.73262570000000005</v>
      </c>
    </row>
    <row r="64391" spans="2:2" x14ac:dyDescent="0.3">
      <c r="B64391" s="1">
        <v>0.74367136</v>
      </c>
    </row>
    <row r="64392" spans="2:2" x14ac:dyDescent="0.3">
      <c r="B64392" s="1">
        <v>0.93892830000000005</v>
      </c>
    </row>
    <row r="64393" spans="2:2" x14ac:dyDescent="0.3">
      <c r="B64393" s="1">
        <v>0.83641666000000003</v>
      </c>
    </row>
    <row r="64394" spans="2:2" x14ac:dyDescent="0.3">
      <c r="B64394" s="1">
        <v>0.96458929999999998</v>
      </c>
    </row>
    <row r="64395" spans="2:2" x14ac:dyDescent="0.3">
      <c r="B64395" s="1">
        <v>0.79455109999999995</v>
      </c>
    </row>
    <row r="64396" spans="2:2" x14ac:dyDescent="0.3">
      <c r="B64396" s="1">
        <v>0.72629719999999998</v>
      </c>
    </row>
    <row r="64397" spans="2:2" x14ac:dyDescent="0.3">
      <c r="B64397" s="1">
        <v>0.74811110000000003</v>
      </c>
    </row>
    <row r="64398" spans="2:2" x14ac:dyDescent="0.3">
      <c r="B64398" s="1">
        <v>0.92796354999999997</v>
      </c>
    </row>
    <row r="64399" spans="2:2" x14ac:dyDescent="0.3">
      <c r="B64399" s="1">
        <v>0.98878664000000005</v>
      </c>
    </row>
    <row r="64400" spans="2:2" x14ac:dyDescent="0.3">
      <c r="B64400" s="1">
        <v>1.0113695</v>
      </c>
    </row>
    <row r="64401" spans="2:2" x14ac:dyDescent="0.3">
      <c r="B64401" s="1">
        <v>0.81498660000000001</v>
      </c>
    </row>
    <row r="64402" spans="2:2" x14ac:dyDescent="0.3">
      <c r="B64402" s="1">
        <v>0.76317405999999999</v>
      </c>
    </row>
    <row r="64403" spans="2:2" x14ac:dyDescent="0.3">
      <c r="B64403" s="1">
        <v>0.84169269999999996</v>
      </c>
    </row>
    <row r="64404" spans="2:2" x14ac:dyDescent="0.3">
      <c r="B64404" s="1">
        <v>0.90285070000000001</v>
      </c>
    </row>
    <row r="64405" spans="2:2" x14ac:dyDescent="0.3">
      <c r="B64405" s="1">
        <v>0.94813435999999995</v>
      </c>
    </row>
    <row r="64406" spans="2:2" x14ac:dyDescent="0.3">
      <c r="B64406" s="1">
        <v>0.87671589999999999</v>
      </c>
    </row>
    <row r="64407" spans="2:2" x14ac:dyDescent="0.3">
      <c r="B64407" s="1">
        <v>0.7844487</v>
      </c>
    </row>
    <row r="64408" spans="2:2" x14ac:dyDescent="0.3">
      <c r="B64408" s="1">
        <v>0.74685829999999997</v>
      </c>
    </row>
    <row r="64409" spans="2:2" x14ac:dyDescent="0.3">
      <c r="B64409" s="1">
        <v>0.7898657</v>
      </c>
    </row>
    <row r="64410" spans="2:2" x14ac:dyDescent="0.3">
      <c r="B64410" s="1">
        <v>1.0452073</v>
      </c>
    </row>
    <row r="64411" spans="2:2" x14ac:dyDescent="0.3">
      <c r="B64411" s="1">
        <v>0.93894900000000003</v>
      </c>
    </row>
    <row r="64412" spans="2:2" x14ac:dyDescent="0.3">
      <c r="B64412" s="1">
        <v>1.0031888</v>
      </c>
    </row>
    <row r="64413" spans="2:2" x14ac:dyDescent="0.3">
      <c r="B64413" s="1">
        <v>0.89935779999999999</v>
      </c>
    </row>
    <row r="64414" spans="2:2" x14ac:dyDescent="0.3">
      <c r="B64414" s="1">
        <v>0.85724650000000002</v>
      </c>
    </row>
    <row r="64415" spans="2:2" x14ac:dyDescent="0.3">
      <c r="B64415" s="1">
        <v>0.82820059999999995</v>
      </c>
    </row>
    <row r="64416" spans="2:2" x14ac:dyDescent="0.3">
      <c r="B64416" s="1">
        <v>0.89289289999999999</v>
      </c>
    </row>
    <row r="64417" spans="2:2" x14ac:dyDescent="0.3">
      <c r="B64417" s="1">
        <v>1.0019441</v>
      </c>
    </row>
    <row r="64418" spans="2:2" x14ac:dyDescent="0.3">
      <c r="B64418" s="1">
        <v>0.98458020000000002</v>
      </c>
    </row>
    <row r="64419" spans="2:2" x14ac:dyDescent="0.3">
      <c r="B64419" s="1">
        <v>1.0181148</v>
      </c>
    </row>
    <row r="64420" spans="2:2" x14ac:dyDescent="0.3">
      <c r="B64420" s="1">
        <v>0.86279744000000003</v>
      </c>
    </row>
    <row r="64421" spans="2:2" x14ac:dyDescent="0.3">
      <c r="B64421" s="1">
        <v>0.86128479999999996</v>
      </c>
    </row>
    <row r="64422" spans="2:2" x14ac:dyDescent="0.3">
      <c r="B64422" s="1">
        <v>0.96291910000000003</v>
      </c>
    </row>
    <row r="64423" spans="2:2" x14ac:dyDescent="0.3">
      <c r="B64423" s="1">
        <v>1.0003362</v>
      </c>
    </row>
    <row r="64424" spans="2:2" x14ac:dyDescent="0.3">
      <c r="B64424" s="1">
        <v>0.86738459999999995</v>
      </c>
    </row>
    <row r="64425" spans="2:2" x14ac:dyDescent="0.3">
      <c r="B64425" s="1">
        <v>0.92550325</v>
      </c>
    </row>
    <row r="64426" spans="2:2" x14ac:dyDescent="0.3">
      <c r="B64426" s="1">
        <v>0.7922131</v>
      </c>
    </row>
    <row r="64427" spans="2:2" x14ac:dyDescent="0.3">
      <c r="B64427" s="1">
        <v>0.83915260000000003</v>
      </c>
    </row>
    <row r="64428" spans="2:2" x14ac:dyDescent="0.3">
      <c r="B64428" s="1">
        <v>0.89060866999999999</v>
      </c>
    </row>
    <row r="64429" spans="2:2" x14ac:dyDescent="0.3">
      <c r="B64429" s="1">
        <v>0.96080524</v>
      </c>
    </row>
    <row r="64430" spans="2:2" x14ac:dyDescent="0.3">
      <c r="B64430" s="1">
        <v>0.79900974000000002</v>
      </c>
    </row>
    <row r="64431" spans="2:2" x14ac:dyDescent="0.3">
      <c r="B64431" s="1">
        <v>0.76363239999999999</v>
      </c>
    </row>
    <row r="64432" spans="2:2" x14ac:dyDescent="0.3">
      <c r="B64432" s="1">
        <v>0.82020926000000005</v>
      </c>
    </row>
    <row r="64433" spans="2:2" x14ac:dyDescent="0.3">
      <c r="B64433" s="1">
        <v>0.99347960000000002</v>
      </c>
    </row>
    <row r="64434" spans="2:2" x14ac:dyDescent="0.3">
      <c r="B64434" s="1">
        <v>1.0124586</v>
      </c>
    </row>
    <row r="64435" spans="2:2" x14ac:dyDescent="0.3">
      <c r="B64435" s="1">
        <v>1.1010582</v>
      </c>
    </row>
    <row r="64436" spans="2:2" x14ac:dyDescent="0.3">
      <c r="B64436" s="1">
        <v>0.92021969999999997</v>
      </c>
    </row>
    <row r="64437" spans="2:2" x14ac:dyDescent="0.3">
      <c r="B64437" s="1">
        <v>0.83208567</v>
      </c>
    </row>
    <row r="64438" spans="2:2" x14ac:dyDescent="0.3">
      <c r="B64438" s="1">
        <v>0.90188299999999999</v>
      </c>
    </row>
    <row r="64439" spans="2:2" x14ac:dyDescent="0.3">
      <c r="B64439" s="1">
        <v>0.95836705</v>
      </c>
    </row>
    <row r="64440" spans="2:2" x14ac:dyDescent="0.3">
      <c r="B64440" s="1">
        <v>1.1525601000000001</v>
      </c>
    </row>
    <row r="64441" spans="2:2" x14ac:dyDescent="0.3">
      <c r="B64441" s="1">
        <v>1.0458229999999999</v>
      </c>
    </row>
    <row r="64442" spans="2:2" x14ac:dyDescent="0.3">
      <c r="B64442" s="1">
        <v>1.0018530000000001</v>
      </c>
    </row>
    <row r="64443" spans="2:2" x14ac:dyDescent="0.3">
      <c r="B64443" s="1">
        <v>0.78943030000000003</v>
      </c>
    </row>
    <row r="64444" spans="2:2" x14ac:dyDescent="0.3">
      <c r="B64444" s="1">
        <v>0.86843409999999999</v>
      </c>
    </row>
    <row r="64445" spans="2:2" x14ac:dyDescent="0.3">
      <c r="B64445" s="1">
        <v>1.1324529999999999</v>
      </c>
    </row>
    <row r="64446" spans="2:2" x14ac:dyDescent="0.3">
      <c r="B64446" s="1">
        <v>1.075475</v>
      </c>
    </row>
    <row r="64447" spans="2:2" x14ac:dyDescent="0.3">
      <c r="B64447" s="1">
        <v>1.0767144</v>
      </c>
    </row>
    <row r="64448" spans="2:2" x14ac:dyDescent="0.3">
      <c r="B64448" s="1">
        <v>1.0875372000000001</v>
      </c>
    </row>
    <row r="64449" spans="2:2" x14ac:dyDescent="0.3">
      <c r="B64449" s="1">
        <v>0.78316103999999997</v>
      </c>
    </row>
    <row r="64450" spans="2:2" x14ac:dyDescent="0.3">
      <c r="B64450" s="1">
        <v>0.88874560000000002</v>
      </c>
    </row>
    <row r="64451" spans="2:2" x14ac:dyDescent="0.3">
      <c r="B64451" s="1">
        <v>0.80563720000000005</v>
      </c>
    </row>
    <row r="64452" spans="2:2" x14ac:dyDescent="0.3">
      <c r="B64452" s="1">
        <v>0.90824382999999997</v>
      </c>
    </row>
    <row r="64453" spans="2:2" x14ac:dyDescent="0.3">
      <c r="B64453" s="1">
        <v>1.040135</v>
      </c>
    </row>
    <row r="64454" spans="2:2" x14ac:dyDescent="0.3">
      <c r="B64454" s="1">
        <v>0.77059626999999997</v>
      </c>
    </row>
    <row r="64455" spans="2:2" x14ac:dyDescent="0.3">
      <c r="B64455" s="1">
        <v>0.84189380000000003</v>
      </c>
    </row>
    <row r="64456" spans="2:2" x14ac:dyDescent="0.3">
      <c r="B64456" s="1">
        <v>0.96275425000000003</v>
      </c>
    </row>
    <row r="64457" spans="2:2" x14ac:dyDescent="0.3">
      <c r="B64457" s="1">
        <v>0.99679980000000001</v>
      </c>
    </row>
    <row r="64458" spans="2:2" x14ac:dyDescent="0.3">
      <c r="B64458" s="1">
        <v>0.96309370000000005</v>
      </c>
    </row>
    <row r="64459" spans="2:2" x14ac:dyDescent="0.3">
      <c r="B64459" s="1">
        <v>0.81744950000000005</v>
      </c>
    </row>
    <row r="64460" spans="2:2" x14ac:dyDescent="0.3">
      <c r="B64460" s="1">
        <v>0.92804330000000002</v>
      </c>
    </row>
    <row r="64461" spans="2:2" x14ac:dyDescent="0.3">
      <c r="B64461" s="1">
        <v>1.1706015000000001</v>
      </c>
    </row>
    <row r="64462" spans="2:2" x14ac:dyDescent="0.3">
      <c r="B64462" s="1">
        <v>1.0941808</v>
      </c>
    </row>
    <row r="64463" spans="2:2" x14ac:dyDescent="0.3">
      <c r="B64463" s="1">
        <v>0.88617206000000004</v>
      </c>
    </row>
    <row r="64464" spans="2:2" x14ac:dyDescent="0.3">
      <c r="B64464" s="1">
        <v>0.81827780000000006</v>
      </c>
    </row>
    <row r="64465" spans="2:2" x14ac:dyDescent="0.3">
      <c r="B64465" s="1">
        <v>0.82646536999999998</v>
      </c>
    </row>
    <row r="64466" spans="2:2" x14ac:dyDescent="0.3">
      <c r="B64466" s="1">
        <v>0.90963859999999996</v>
      </c>
    </row>
    <row r="64467" spans="2:2" x14ac:dyDescent="0.3">
      <c r="B64467" s="1">
        <v>1.0753012</v>
      </c>
    </row>
    <row r="64468" spans="2:2" x14ac:dyDescent="0.3">
      <c r="B64468" s="1">
        <v>1.0719365000000001</v>
      </c>
    </row>
    <row r="64469" spans="2:2" x14ac:dyDescent="0.3">
      <c r="B64469" s="1">
        <v>0.98463350000000005</v>
      </c>
    </row>
    <row r="64470" spans="2:2" x14ac:dyDescent="0.3">
      <c r="B64470" s="1">
        <v>0.90194039999999998</v>
      </c>
    </row>
    <row r="64471" spans="2:2" x14ac:dyDescent="0.3">
      <c r="B64471" s="1">
        <v>0.79112249999999995</v>
      </c>
    </row>
    <row r="64472" spans="2:2" x14ac:dyDescent="0.3">
      <c r="B64472" s="1">
        <v>0.96226626999999998</v>
      </c>
    </row>
    <row r="64473" spans="2:2" x14ac:dyDescent="0.3">
      <c r="B64473" s="1">
        <v>1.1201460000000001</v>
      </c>
    </row>
    <row r="64474" spans="2:2" x14ac:dyDescent="0.3">
      <c r="B64474" s="1">
        <v>1.1787852000000001</v>
      </c>
    </row>
    <row r="64475" spans="2:2" x14ac:dyDescent="0.3">
      <c r="B64475" s="1">
        <v>1.0704845999999999</v>
      </c>
    </row>
    <row r="64476" spans="2:2" x14ac:dyDescent="0.3">
      <c r="B64476" s="1">
        <v>0.79344802999999997</v>
      </c>
    </row>
    <row r="64477" spans="2:2" x14ac:dyDescent="0.3">
      <c r="B64477" s="1">
        <v>0.84540296000000004</v>
      </c>
    </row>
    <row r="64478" spans="2:2" x14ac:dyDescent="0.3">
      <c r="B64478" s="1">
        <v>0.90701980000000004</v>
      </c>
    </row>
    <row r="64479" spans="2:2" x14ac:dyDescent="0.3">
      <c r="B64479" s="1">
        <v>1.1168083</v>
      </c>
    </row>
    <row r="64480" spans="2:2" x14ac:dyDescent="0.3">
      <c r="B64480" s="1">
        <v>0.99555179999999999</v>
      </c>
    </row>
    <row r="64481" spans="2:2" x14ac:dyDescent="0.3">
      <c r="B64481" s="1">
        <v>0.94523113999999997</v>
      </c>
    </row>
    <row r="64482" spans="2:2" x14ac:dyDescent="0.3">
      <c r="B64482" s="1">
        <v>0.85972979999999999</v>
      </c>
    </row>
    <row r="64483" spans="2:2" x14ac:dyDescent="0.3">
      <c r="B64483" s="1">
        <v>0.99803580000000003</v>
      </c>
    </row>
    <row r="64484" spans="2:2" x14ac:dyDescent="0.3">
      <c r="B64484" s="1">
        <v>1.0770499</v>
      </c>
    </row>
    <row r="64485" spans="2:2" x14ac:dyDescent="0.3">
      <c r="B64485" s="1">
        <v>1.1354603000000001</v>
      </c>
    </row>
    <row r="64486" spans="2:2" x14ac:dyDescent="0.3">
      <c r="B64486" s="1">
        <v>0.88703909999999997</v>
      </c>
    </row>
    <row r="64487" spans="2:2" x14ac:dyDescent="0.3">
      <c r="B64487" s="1">
        <v>0.78680470000000002</v>
      </c>
    </row>
    <row r="64488" spans="2:2" x14ac:dyDescent="0.3">
      <c r="B64488" s="1">
        <v>0.87894225000000004</v>
      </c>
    </row>
    <row r="64489" spans="2:2" x14ac:dyDescent="0.3">
      <c r="B64489" s="1">
        <v>0.97081289999999998</v>
      </c>
    </row>
    <row r="64490" spans="2:2" x14ac:dyDescent="0.3">
      <c r="B64490" s="1">
        <v>0.96845024999999996</v>
      </c>
    </row>
    <row r="64491" spans="2:2" x14ac:dyDescent="0.3">
      <c r="B64491" s="1">
        <v>1.1354804999999999</v>
      </c>
    </row>
    <row r="64492" spans="2:2" x14ac:dyDescent="0.3">
      <c r="B64492" s="1">
        <v>1.0420493</v>
      </c>
    </row>
    <row r="64493" spans="2:2" x14ac:dyDescent="0.3">
      <c r="B64493" s="1">
        <v>0.90874714000000001</v>
      </c>
    </row>
    <row r="64494" spans="2:2" x14ac:dyDescent="0.3">
      <c r="B64494" s="1">
        <v>0.9797228</v>
      </c>
    </row>
    <row r="64495" spans="2:2" x14ac:dyDescent="0.3">
      <c r="B64495" s="1">
        <v>1.0943714</v>
      </c>
    </row>
    <row r="64496" spans="2:2" x14ac:dyDescent="0.3">
      <c r="B64496" s="1">
        <v>1.0439303</v>
      </c>
    </row>
    <row r="64497" spans="2:2" x14ac:dyDescent="0.3">
      <c r="B64497" s="1">
        <v>1.1507453999999999</v>
      </c>
    </row>
    <row r="64498" spans="2:2" x14ac:dyDescent="0.3">
      <c r="B64498" s="1">
        <v>0.98596139999999999</v>
      </c>
    </row>
    <row r="64499" spans="2:2" x14ac:dyDescent="0.3">
      <c r="B64499" s="1">
        <v>0.89944729999999995</v>
      </c>
    </row>
    <row r="64500" spans="2:2" x14ac:dyDescent="0.3">
      <c r="B64500" s="1">
        <v>0.98085500000000003</v>
      </c>
    </row>
    <row r="64501" spans="2:2" x14ac:dyDescent="0.3">
      <c r="B64501" s="1">
        <v>1.1223415000000001</v>
      </c>
    </row>
    <row r="64502" spans="2:2" x14ac:dyDescent="0.3">
      <c r="B64502" s="1">
        <v>1.1352992</v>
      </c>
    </row>
    <row r="64503" spans="2:2" x14ac:dyDescent="0.3">
      <c r="B64503" s="1">
        <v>1.2112932999999999</v>
      </c>
    </row>
    <row r="64504" spans="2:2" x14ac:dyDescent="0.3">
      <c r="B64504" s="1">
        <v>1.0532568</v>
      </c>
    </row>
    <row r="64505" spans="2:2" x14ac:dyDescent="0.3">
      <c r="B64505" s="1">
        <v>1.0026041000000001</v>
      </c>
    </row>
    <row r="64506" spans="2:2" x14ac:dyDescent="0.3">
      <c r="B64506" s="1">
        <v>0.87274589999999996</v>
      </c>
    </row>
    <row r="64507" spans="2:2" x14ac:dyDescent="0.3">
      <c r="B64507" s="1">
        <v>0.95723329999999995</v>
      </c>
    </row>
    <row r="64508" spans="2:2" x14ac:dyDescent="0.3">
      <c r="B64508" s="1">
        <v>1.1463397</v>
      </c>
    </row>
    <row r="64509" spans="2:2" x14ac:dyDescent="0.3">
      <c r="B64509" s="1">
        <v>1.1570345</v>
      </c>
    </row>
    <row r="64510" spans="2:2" x14ac:dyDescent="0.3">
      <c r="B64510" s="1">
        <v>0.85287210000000002</v>
      </c>
    </row>
    <row r="64511" spans="2:2" x14ac:dyDescent="0.3">
      <c r="B64511" s="1">
        <v>0.79241910000000004</v>
      </c>
    </row>
    <row r="64512" spans="2:2" x14ac:dyDescent="0.3">
      <c r="B64512" s="1">
        <v>0.93474674000000002</v>
      </c>
    </row>
    <row r="64513" spans="2:2" x14ac:dyDescent="0.3">
      <c r="B64513" s="1">
        <v>0.98561860000000001</v>
      </c>
    </row>
    <row r="64514" spans="2:2" x14ac:dyDescent="0.3">
      <c r="B64514" s="1">
        <v>1.1685506000000001</v>
      </c>
    </row>
    <row r="64515" spans="2:2" x14ac:dyDescent="0.3">
      <c r="B64515" s="1">
        <v>1.1233095</v>
      </c>
    </row>
    <row r="64516" spans="2:2" x14ac:dyDescent="0.3">
      <c r="B64516" s="1">
        <v>1.1505713</v>
      </c>
    </row>
    <row r="64517" spans="2:2" x14ac:dyDescent="0.3">
      <c r="B64517" s="1">
        <v>0.92385629999999996</v>
      </c>
    </row>
    <row r="64518" spans="2:2" x14ac:dyDescent="0.3">
      <c r="B64518" s="1">
        <v>1.0648875</v>
      </c>
    </row>
    <row r="64519" spans="2:2" x14ac:dyDescent="0.3">
      <c r="B64519" s="1">
        <v>1.1418024</v>
      </c>
    </row>
    <row r="64520" spans="2:2" x14ac:dyDescent="0.3">
      <c r="B64520" s="1">
        <v>1.1981364000000001</v>
      </c>
    </row>
    <row r="64521" spans="2:2" x14ac:dyDescent="0.3">
      <c r="B64521" s="1">
        <v>0.98158323999999997</v>
      </c>
    </row>
    <row r="64522" spans="2:2" x14ac:dyDescent="0.3">
      <c r="B64522" s="1">
        <v>0.84348725999999996</v>
      </c>
    </row>
    <row r="64523" spans="2:2" x14ac:dyDescent="0.3">
      <c r="B64523" s="1">
        <v>0.99556666999999999</v>
      </c>
    </row>
    <row r="64524" spans="2:2" x14ac:dyDescent="0.3">
      <c r="B64524" s="1">
        <v>1.0926164</v>
      </c>
    </row>
    <row r="64525" spans="2:2" x14ac:dyDescent="0.3">
      <c r="B64525" s="1">
        <v>1.1785585999999999</v>
      </c>
    </row>
    <row r="64526" spans="2:2" x14ac:dyDescent="0.3">
      <c r="B64526" s="1">
        <v>1.2184424</v>
      </c>
    </row>
    <row r="64527" spans="2:2" x14ac:dyDescent="0.3">
      <c r="B64527" s="1">
        <v>1.1624025</v>
      </c>
    </row>
    <row r="64528" spans="2:2" x14ac:dyDescent="0.3">
      <c r="B64528" s="1">
        <v>0.97922659999999995</v>
      </c>
    </row>
    <row r="64529" spans="2:2" x14ac:dyDescent="0.3">
      <c r="B64529" s="1">
        <v>0.98905390000000004</v>
      </c>
    </row>
    <row r="64530" spans="2:2" x14ac:dyDescent="0.3">
      <c r="B64530" s="1">
        <v>1.1633296</v>
      </c>
    </row>
    <row r="64531" spans="2:2" x14ac:dyDescent="0.3">
      <c r="B64531" s="1">
        <v>1.2480099</v>
      </c>
    </row>
    <row r="64532" spans="2:2" x14ac:dyDescent="0.3">
      <c r="B64532" s="1">
        <v>1.2201278</v>
      </c>
    </row>
    <row r="64533" spans="2:2" x14ac:dyDescent="0.3">
      <c r="B64533" s="1">
        <v>0.88694010000000001</v>
      </c>
    </row>
    <row r="64534" spans="2:2" x14ac:dyDescent="0.3">
      <c r="B64534" s="1">
        <v>0.87591684000000003</v>
      </c>
    </row>
    <row r="64535" spans="2:2" x14ac:dyDescent="0.3">
      <c r="B64535" s="1">
        <v>1.0364698999999999</v>
      </c>
    </row>
    <row r="64536" spans="2:2" x14ac:dyDescent="0.3">
      <c r="B64536" s="1">
        <v>1.2283641999999999</v>
      </c>
    </row>
    <row r="64537" spans="2:2" x14ac:dyDescent="0.3">
      <c r="B64537" s="1">
        <v>1.1488733</v>
      </c>
    </row>
    <row r="64538" spans="2:2" x14ac:dyDescent="0.3">
      <c r="B64538" s="1">
        <v>1.1430353</v>
      </c>
    </row>
    <row r="64539" spans="2:2" x14ac:dyDescent="0.3">
      <c r="B64539" s="1">
        <v>0.95027510000000004</v>
      </c>
    </row>
    <row r="64540" spans="2:2" x14ac:dyDescent="0.3">
      <c r="B64540" s="1">
        <v>1.0545057</v>
      </c>
    </row>
    <row r="64541" spans="2:2" x14ac:dyDescent="0.3">
      <c r="B64541" s="1">
        <v>1.1694741</v>
      </c>
    </row>
    <row r="64542" spans="2:2" x14ac:dyDescent="0.3">
      <c r="B64542" s="1">
        <v>1.2405382</v>
      </c>
    </row>
    <row r="64543" spans="2:2" x14ac:dyDescent="0.3">
      <c r="B64543" s="1">
        <v>0.92210780000000003</v>
      </c>
    </row>
    <row r="64544" spans="2:2" x14ac:dyDescent="0.3">
      <c r="B64544" s="1">
        <v>0.92818990000000001</v>
      </c>
    </row>
    <row r="64545" spans="2:2" x14ac:dyDescent="0.3">
      <c r="B64545" s="1">
        <v>1.038265</v>
      </c>
    </row>
    <row r="64546" spans="2:2" x14ac:dyDescent="0.3">
      <c r="B64546" s="1">
        <v>0.97034156000000005</v>
      </c>
    </row>
    <row r="64547" spans="2:2" x14ac:dyDescent="0.3">
      <c r="B64547" s="1">
        <v>1.2506645000000001</v>
      </c>
    </row>
    <row r="64548" spans="2:2" x14ac:dyDescent="0.3">
      <c r="B64548" s="1">
        <v>1.1965138</v>
      </c>
    </row>
    <row r="64549" spans="2:2" x14ac:dyDescent="0.3">
      <c r="B64549" s="1">
        <v>1.2286919999999999</v>
      </c>
    </row>
    <row r="64550" spans="2:2" x14ac:dyDescent="0.3">
      <c r="B64550" s="1">
        <v>1.0924995</v>
      </c>
    </row>
    <row r="64551" spans="2:2" x14ac:dyDescent="0.3">
      <c r="B64551" s="1">
        <v>1.1264286999999999</v>
      </c>
    </row>
    <row r="64552" spans="2:2" x14ac:dyDescent="0.3">
      <c r="B64552" s="1">
        <v>1.2101156</v>
      </c>
    </row>
    <row r="64553" spans="2:2" x14ac:dyDescent="0.3">
      <c r="B64553" s="1">
        <v>1.2464173000000001</v>
      </c>
    </row>
    <row r="64554" spans="2:2" x14ac:dyDescent="0.3">
      <c r="B64554" s="1">
        <v>1.1924094000000001</v>
      </c>
    </row>
    <row r="64555" spans="2:2" x14ac:dyDescent="0.3">
      <c r="B64555" s="1">
        <v>1.2044276</v>
      </c>
    </row>
    <row r="64556" spans="2:2" x14ac:dyDescent="0.3">
      <c r="B64556" s="1">
        <v>1.0801689999999999</v>
      </c>
    </row>
    <row r="64557" spans="2:2" x14ac:dyDescent="0.3">
      <c r="B64557" s="1">
        <v>0.9856665</v>
      </c>
    </row>
    <row r="64558" spans="2:2" x14ac:dyDescent="0.3">
      <c r="B64558" s="1">
        <v>1.1112784</v>
      </c>
    </row>
    <row r="64559" spans="2:2" x14ac:dyDescent="0.3">
      <c r="B64559" s="1">
        <v>1.1204871999999999</v>
      </c>
    </row>
    <row r="64560" spans="2:2" x14ac:dyDescent="0.3">
      <c r="B64560" s="1">
        <v>1.2013795</v>
      </c>
    </row>
    <row r="64561" spans="2:2" x14ac:dyDescent="0.3">
      <c r="B64561" s="1">
        <v>1.2300745</v>
      </c>
    </row>
    <row r="64562" spans="2:2" x14ac:dyDescent="0.3">
      <c r="B64562" s="1">
        <v>1.0760916</v>
      </c>
    </row>
    <row r="64563" spans="2:2" x14ac:dyDescent="0.3">
      <c r="B64563" s="1">
        <v>1.1651403</v>
      </c>
    </row>
    <row r="64564" spans="2:2" x14ac:dyDescent="0.3">
      <c r="B64564" s="1">
        <v>1.2474727999999999</v>
      </c>
    </row>
    <row r="64565" spans="2:2" x14ac:dyDescent="0.3">
      <c r="B64565" s="1">
        <v>1.2751397</v>
      </c>
    </row>
    <row r="64566" spans="2:2" x14ac:dyDescent="0.3">
      <c r="B64566" s="1">
        <v>1.2621043999999999</v>
      </c>
    </row>
    <row r="64567" spans="2:2" x14ac:dyDescent="0.3">
      <c r="B64567" s="1">
        <v>1.0947521</v>
      </c>
    </row>
    <row r="64568" spans="2:2" x14ac:dyDescent="0.3">
      <c r="B64568" s="1">
        <v>0.97876220000000003</v>
      </c>
    </row>
    <row r="64569" spans="2:2" x14ac:dyDescent="0.3">
      <c r="B64569" s="1">
        <v>1.1484125999999999</v>
      </c>
    </row>
    <row r="64570" spans="2:2" x14ac:dyDescent="0.3">
      <c r="B64570" s="1">
        <v>1.1553471</v>
      </c>
    </row>
    <row r="64571" spans="2:2" x14ac:dyDescent="0.3">
      <c r="B64571" s="1">
        <v>1.2423913</v>
      </c>
    </row>
    <row r="64572" spans="2:2" x14ac:dyDescent="0.3">
      <c r="B64572" s="1">
        <v>1.2676088000000001</v>
      </c>
    </row>
    <row r="64573" spans="2:2" x14ac:dyDescent="0.3">
      <c r="B64573" s="1">
        <v>1.2403905</v>
      </c>
    </row>
    <row r="64574" spans="2:2" x14ac:dyDescent="0.3">
      <c r="B64574" s="1">
        <v>1.2194913999999999</v>
      </c>
    </row>
    <row r="64575" spans="2:2" x14ac:dyDescent="0.3">
      <c r="B64575" s="1">
        <v>1.0877962999999999</v>
      </c>
    </row>
    <row r="64576" spans="2:2" x14ac:dyDescent="0.3">
      <c r="B64576" s="1">
        <v>1.1771940999999999</v>
      </c>
    </row>
    <row r="64577" spans="2:2" x14ac:dyDescent="0.3">
      <c r="B64577" s="1">
        <v>1.2748613</v>
      </c>
    </row>
    <row r="64578" spans="2:2" x14ac:dyDescent="0.3">
      <c r="B64578" s="1">
        <v>1.2671086</v>
      </c>
    </row>
    <row r="64579" spans="2:2" x14ac:dyDescent="0.3">
      <c r="B64579" s="1">
        <v>1.1702912000000001</v>
      </c>
    </row>
    <row r="64580" spans="2:2" x14ac:dyDescent="0.3">
      <c r="B64580" s="1">
        <v>1.0357917999999999</v>
      </c>
    </row>
    <row r="64581" spans="2:2" x14ac:dyDescent="0.3">
      <c r="B64581" s="1">
        <v>1.2045549</v>
      </c>
    </row>
    <row r="64582" spans="2:2" x14ac:dyDescent="0.3">
      <c r="B64582" s="1">
        <v>1.2064086000000001</v>
      </c>
    </row>
    <row r="64583" spans="2:2" x14ac:dyDescent="0.3">
      <c r="B64583" s="1">
        <v>1.2754612000000001</v>
      </c>
    </row>
    <row r="64584" spans="2:2" x14ac:dyDescent="0.3">
      <c r="B64584" s="1">
        <v>1.2752977999999999</v>
      </c>
    </row>
    <row r="64585" spans="2:2" x14ac:dyDescent="0.3">
      <c r="B64585" s="1">
        <v>1.2641324</v>
      </c>
    </row>
    <row r="64586" spans="2:2" x14ac:dyDescent="0.3">
      <c r="B64586" s="1">
        <v>1.2399693000000001</v>
      </c>
    </row>
    <row r="64587" spans="2:2" x14ac:dyDescent="0.3">
      <c r="B64587" s="1">
        <v>1.1512515999999999</v>
      </c>
    </row>
    <row r="64588" spans="2:2" x14ac:dyDescent="0.3">
      <c r="B64588" s="1">
        <v>1.2069128</v>
      </c>
    </row>
    <row r="64589" spans="2:2" x14ac:dyDescent="0.3">
      <c r="B64589" s="1">
        <v>1.262556</v>
      </c>
    </row>
    <row r="64590" spans="2:2" x14ac:dyDescent="0.3">
      <c r="B64590" s="1">
        <v>1.2611017</v>
      </c>
    </row>
    <row r="64591" spans="2:2" x14ac:dyDescent="0.3">
      <c r="B64591" s="1">
        <v>1.2730815</v>
      </c>
    </row>
    <row r="64592" spans="2:2" x14ac:dyDescent="0.3">
      <c r="B64592" s="1">
        <v>1.1893748</v>
      </c>
    </row>
    <row r="64593" spans="2:2" x14ac:dyDescent="0.3">
      <c r="B64593" s="1">
        <v>1.1458208999999999</v>
      </c>
    </row>
    <row r="64594" spans="2:2" x14ac:dyDescent="0.3">
      <c r="B64594" s="1">
        <v>1.2027758</v>
      </c>
    </row>
    <row r="64595" spans="2:2" x14ac:dyDescent="0.3">
      <c r="B64595" s="1">
        <v>1.1977422</v>
      </c>
    </row>
    <row r="64596" spans="2:2" x14ac:dyDescent="0.3">
      <c r="B64596" s="1">
        <v>1.2721260999999999</v>
      </c>
    </row>
    <row r="64597" spans="2:2" x14ac:dyDescent="0.3">
      <c r="B64597" s="1">
        <v>1.2695585</v>
      </c>
    </row>
    <row r="64598" spans="2:2" x14ac:dyDescent="0.3">
      <c r="B64598" s="1">
        <v>1.1025738</v>
      </c>
    </row>
    <row r="64599" spans="2:2" x14ac:dyDescent="0.3">
      <c r="B64599" s="1">
        <v>1.2044292999999999</v>
      </c>
    </row>
    <row r="64600" spans="2:2" x14ac:dyDescent="0.3">
      <c r="B64600" s="1">
        <v>1.2384746</v>
      </c>
    </row>
    <row r="64601" spans="2:2" x14ac:dyDescent="0.3">
      <c r="B64601" s="1">
        <v>1.277919</v>
      </c>
    </row>
    <row r="64602" spans="2:2" x14ac:dyDescent="0.3">
      <c r="B64602" s="1">
        <v>1.1982173</v>
      </c>
    </row>
    <row r="64603" spans="2:2" x14ac:dyDescent="0.3">
      <c r="B64603" s="1">
        <v>1.2321146000000001</v>
      </c>
    </row>
    <row r="64604" spans="2:2" x14ac:dyDescent="0.3">
      <c r="B64604" s="1">
        <v>1.2507457</v>
      </c>
    </row>
    <row r="64605" spans="2:2" x14ac:dyDescent="0.3">
      <c r="B64605" s="1">
        <v>1.2007323999999999</v>
      </c>
    </row>
    <row r="64606" spans="2:2" x14ac:dyDescent="0.3">
      <c r="B64606" s="1">
        <v>1.2128146</v>
      </c>
    </row>
    <row r="64607" spans="2:2" x14ac:dyDescent="0.3">
      <c r="B64607" s="1">
        <v>1.2401631</v>
      </c>
    </row>
    <row r="64608" spans="2:2" x14ac:dyDescent="0.3">
      <c r="B64608" s="1">
        <v>1.2868793000000001</v>
      </c>
    </row>
    <row r="64609" spans="2:2" x14ac:dyDescent="0.3">
      <c r="B64609" s="1">
        <v>1.2891192</v>
      </c>
    </row>
    <row r="64610" spans="2:2" x14ac:dyDescent="0.3">
      <c r="B64610" s="1">
        <v>1.1995051999999999</v>
      </c>
    </row>
    <row r="64611" spans="2:2" x14ac:dyDescent="0.3">
      <c r="B64611" s="1">
        <v>1.2528619999999999</v>
      </c>
    </row>
    <row r="64612" spans="2:2" x14ac:dyDescent="0.3">
      <c r="B64612" s="1">
        <v>1.2878505</v>
      </c>
    </row>
    <row r="64613" spans="2:2" x14ac:dyDescent="0.3">
      <c r="B64613" s="1">
        <v>1.2809602</v>
      </c>
    </row>
    <row r="64614" spans="2:2" x14ac:dyDescent="0.3">
      <c r="B64614" s="1">
        <v>1.2441496000000001</v>
      </c>
    </row>
    <row r="64615" spans="2:2" x14ac:dyDescent="0.3">
      <c r="B64615" s="1">
        <v>1.2319458999999999</v>
      </c>
    </row>
    <row r="64616" spans="2:2" x14ac:dyDescent="0.3">
      <c r="B64616" s="1">
        <v>1.2186831</v>
      </c>
    </row>
    <row r="64617" spans="2:2" x14ac:dyDescent="0.3">
      <c r="B64617" s="1">
        <v>1.2455274999999999</v>
      </c>
    </row>
    <row r="64618" spans="2:2" x14ac:dyDescent="0.3">
      <c r="B64618" s="1">
        <v>1.2777672</v>
      </c>
    </row>
    <row r="64619" spans="2:2" x14ac:dyDescent="0.3">
      <c r="B64619" s="1">
        <v>1.2394114000000001</v>
      </c>
    </row>
    <row r="64620" spans="2:2" x14ac:dyDescent="0.3">
      <c r="B64620" s="1">
        <v>1.2202476</v>
      </c>
    </row>
    <row r="64621" spans="2:2" x14ac:dyDescent="0.3">
      <c r="B64621" s="1">
        <v>1.2673913999999999</v>
      </c>
    </row>
    <row r="64622" spans="2:2" x14ac:dyDescent="0.3">
      <c r="B64622" s="1">
        <v>1.2809870000000001</v>
      </c>
    </row>
    <row r="64623" spans="2:2" x14ac:dyDescent="0.3">
      <c r="B64623" s="1">
        <v>1.2726740000000001</v>
      </c>
    </row>
    <row r="64624" spans="2:2" x14ac:dyDescent="0.3">
      <c r="B64624" s="1">
        <v>1.2619199000000001</v>
      </c>
    </row>
    <row r="64625" spans="2:2" x14ac:dyDescent="0.3">
      <c r="B64625" s="1">
        <v>1.2307589999999999</v>
      </c>
    </row>
    <row r="64626" spans="2:2" x14ac:dyDescent="0.3">
      <c r="B64626" s="1">
        <v>1.2645732000000001</v>
      </c>
    </row>
    <row r="64627" spans="2:2" x14ac:dyDescent="0.3">
      <c r="B64627" s="1">
        <v>1.2620559</v>
      </c>
    </row>
    <row r="64628" spans="2:2" x14ac:dyDescent="0.3">
      <c r="B64628" s="1">
        <v>1.2633371</v>
      </c>
    </row>
    <row r="64629" spans="2:2" x14ac:dyDescent="0.3">
      <c r="B64629" s="1">
        <v>1.2346758</v>
      </c>
    </row>
    <row r="64630" spans="2:2" x14ac:dyDescent="0.3">
      <c r="B64630" s="1">
        <v>1.2755082</v>
      </c>
    </row>
    <row r="64631" spans="2:2" x14ac:dyDescent="0.3">
      <c r="B64631" s="1">
        <v>1.2874049000000001</v>
      </c>
    </row>
    <row r="64632" spans="2:2" x14ac:dyDescent="0.3">
      <c r="B64632" s="1">
        <v>1.2830062</v>
      </c>
    </row>
    <row r="64633" spans="2:2" x14ac:dyDescent="0.3">
      <c r="B64633" s="1">
        <v>0.80346530000000005</v>
      </c>
    </row>
    <row r="64634" spans="2:2" x14ac:dyDescent="0.3">
      <c r="B64634" s="1">
        <v>1.0582722</v>
      </c>
    </row>
    <row r="64635" spans="2:2" x14ac:dyDescent="0.3">
      <c r="B64635" s="1">
        <v>0.75503750000000003</v>
      </c>
    </row>
    <row r="64636" spans="2:2" x14ac:dyDescent="0.3">
      <c r="B64636" s="1">
        <v>0.70335334999999999</v>
      </c>
    </row>
    <row r="64637" spans="2:2" x14ac:dyDescent="0.3">
      <c r="B64637" s="1">
        <v>0.70276479999999997</v>
      </c>
    </row>
    <row r="64638" spans="2:2" x14ac:dyDescent="0.3">
      <c r="B64638" s="1">
        <v>0.70187867000000004</v>
      </c>
    </row>
    <row r="64639" spans="2:2" x14ac:dyDescent="0.3">
      <c r="B64639" s="1">
        <v>0.70862513999999999</v>
      </c>
    </row>
    <row r="64640" spans="2:2" x14ac:dyDescent="0.3">
      <c r="B64640" s="1">
        <v>0.70494610000000002</v>
      </c>
    </row>
    <row r="64641" spans="2:2" x14ac:dyDescent="0.3">
      <c r="B64641" s="1">
        <v>0.70904124000000002</v>
      </c>
    </row>
    <row r="64642" spans="2:2" x14ac:dyDescent="0.3">
      <c r="B64642" s="1">
        <v>0.71831982999999999</v>
      </c>
    </row>
    <row r="64643" spans="2:2" x14ac:dyDescent="0.3">
      <c r="B64643" s="1">
        <v>0.72096760000000004</v>
      </c>
    </row>
    <row r="64644" spans="2:2" x14ac:dyDescent="0.3">
      <c r="B64644" s="1">
        <v>0.71138555000000003</v>
      </c>
    </row>
    <row r="64645" spans="2:2" x14ac:dyDescent="0.3">
      <c r="B64645" s="1">
        <v>0.70692730000000004</v>
      </c>
    </row>
    <row r="64646" spans="2:2" x14ac:dyDescent="0.3">
      <c r="B64646" s="1">
        <v>0.70706206999999999</v>
      </c>
    </row>
    <row r="64647" spans="2:2" x14ac:dyDescent="0.3">
      <c r="B64647" s="1">
        <v>0.72291875000000005</v>
      </c>
    </row>
    <row r="64648" spans="2:2" x14ac:dyDescent="0.3">
      <c r="B64648" s="1">
        <v>0.72645473000000005</v>
      </c>
    </row>
    <row r="64649" spans="2:2" x14ac:dyDescent="0.3">
      <c r="B64649" s="1">
        <v>0.78431810000000002</v>
      </c>
    </row>
    <row r="64650" spans="2:2" x14ac:dyDescent="0.3">
      <c r="B64650" s="1">
        <v>0.72874470000000002</v>
      </c>
    </row>
    <row r="64651" spans="2:2" x14ac:dyDescent="0.3">
      <c r="B64651" s="1">
        <v>0.72080946000000001</v>
      </c>
    </row>
    <row r="64652" spans="2:2" x14ac:dyDescent="0.3">
      <c r="B64652" s="1">
        <v>0.73714029999999997</v>
      </c>
    </row>
    <row r="64653" spans="2:2" x14ac:dyDescent="0.3">
      <c r="B64653" s="1">
        <v>0.71903914000000002</v>
      </c>
    </row>
    <row r="64654" spans="2:2" x14ac:dyDescent="0.3">
      <c r="B64654" s="1">
        <v>0.7096789</v>
      </c>
    </row>
    <row r="64655" spans="2:2" x14ac:dyDescent="0.3">
      <c r="B64655" s="1">
        <v>0.71207100000000001</v>
      </c>
    </row>
    <row r="64656" spans="2:2" x14ac:dyDescent="0.3">
      <c r="B64656" s="1">
        <v>0.70519197</v>
      </c>
    </row>
    <row r="64657" spans="2:2" x14ac:dyDescent="0.3">
      <c r="B64657" s="1">
        <v>0.72848135000000003</v>
      </c>
    </row>
    <row r="64658" spans="2:2" x14ac:dyDescent="0.3">
      <c r="B64658" s="1">
        <v>0.70476340000000004</v>
      </c>
    </row>
    <row r="64659" spans="2:2" x14ac:dyDescent="0.3">
      <c r="B64659" s="1">
        <v>0.70441200000000004</v>
      </c>
    </row>
    <row r="64660" spans="2:2" x14ac:dyDescent="0.3">
      <c r="B64660" s="1">
        <v>0.72108024000000004</v>
      </c>
    </row>
    <row r="64661" spans="2:2" x14ac:dyDescent="0.3">
      <c r="B64661" s="1">
        <v>0.72033994999999995</v>
      </c>
    </row>
    <row r="64662" spans="2:2" x14ac:dyDescent="0.3">
      <c r="B64662" s="1">
        <v>0.73039246000000002</v>
      </c>
    </row>
    <row r="64663" spans="2:2" x14ac:dyDescent="0.3">
      <c r="B64663" s="1">
        <v>0.75607120000000005</v>
      </c>
    </row>
    <row r="64664" spans="2:2" x14ac:dyDescent="0.3">
      <c r="B64664" s="1">
        <v>0.90940120000000002</v>
      </c>
    </row>
    <row r="64665" spans="2:2" x14ac:dyDescent="0.3">
      <c r="B64665" s="1">
        <v>1.0076913999999999</v>
      </c>
    </row>
    <row r="64666" spans="2:2" x14ac:dyDescent="0.3">
      <c r="B64666" s="1">
        <v>0.96149843999999995</v>
      </c>
    </row>
    <row r="64667" spans="2:2" x14ac:dyDescent="0.3">
      <c r="B64667" s="1">
        <v>0.94403239999999999</v>
      </c>
    </row>
    <row r="64668" spans="2:2" x14ac:dyDescent="0.3">
      <c r="B64668" s="1">
        <v>0.87380236</v>
      </c>
    </row>
    <row r="64669" spans="2:2" x14ac:dyDescent="0.3">
      <c r="B64669" s="1">
        <v>0.75483674000000001</v>
      </c>
    </row>
    <row r="64670" spans="2:2" x14ac:dyDescent="0.3">
      <c r="B64670" s="1">
        <v>0.70481550000000004</v>
      </c>
    </row>
    <row r="64671" spans="2:2" x14ac:dyDescent="0.3">
      <c r="B64671" s="1">
        <v>0.71325380000000005</v>
      </c>
    </row>
    <row r="64672" spans="2:2" x14ac:dyDescent="0.3">
      <c r="B64672" s="1">
        <v>0.71566766999999998</v>
      </c>
    </row>
    <row r="64673" spans="2:2" x14ac:dyDescent="0.3">
      <c r="B64673" s="1">
        <v>0.84504460000000003</v>
      </c>
    </row>
    <row r="64674" spans="2:2" x14ac:dyDescent="0.3">
      <c r="B64674" s="1">
        <v>0.84511970000000003</v>
      </c>
    </row>
    <row r="64675" spans="2:2" x14ac:dyDescent="0.3">
      <c r="B64675" s="1">
        <v>0.80853790000000003</v>
      </c>
    </row>
    <row r="64676" spans="2:2" x14ac:dyDescent="0.3">
      <c r="B64676" s="1">
        <v>0.72201514</v>
      </c>
    </row>
    <row r="64677" spans="2:2" x14ac:dyDescent="0.3">
      <c r="B64677" s="1">
        <v>0.7924059</v>
      </c>
    </row>
    <row r="64678" spans="2:2" x14ac:dyDescent="0.3">
      <c r="B64678" s="1">
        <v>0.84846854000000005</v>
      </c>
    </row>
    <row r="64679" spans="2:2" x14ac:dyDescent="0.3">
      <c r="B64679" s="1">
        <v>0.72926709999999995</v>
      </c>
    </row>
    <row r="64680" spans="2:2" x14ac:dyDescent="0.3">
      <c r="B64680" s="1">
        <v>0.71546405999999996</v>
      </c>
    </row>
    <row r="64681" spans="2:2" x14ac:dyDescent="0.3">
      <c r="B64681" s="1">
        <v>0.7150398</v>
      </c>
    </row>
    <row r="64682" spans="2:2" x14ac:dyDescent="0.3">
      <c r="B64682" s="1">
        <v>0.73571010000000003</v>
      </c>
    </row>
    <row r="64683" spans="2:2" x14ac:dyDescent="0.3">
      <c r="B64683" s="1">
        <v>0.86382484000000004</v>
      </c>
    </row>
    <row r="64684" spans="2:2" x14ac:dyDescent="0.3">
      <c r="B64684" s="1">
        <v>0.77436894000000001</v>
      </c>
    </row>
    <row r="64685" spans="2:2" x14ac:dyDescent="0.3">
      <c r="B64685" s="1">
        <v>0.83714759999999999</v>
      </c>
    </row>
    <row r="64686" spans="2:2" x14ac:dyDescent="0.3">
      <c r="B64686" s="1">
        <v>0.73794300000000002</v>
      </c>
    </row>
    <row r="64687" spans="2:2" x14ac:dyDescent="0.3">
      <c r="B64687" s="1">
        <v>0.74643470000000001</v>
      </c>
    </row>
    <row r="64688" spans="2:2" x14ac:dyDescent="0.3">
      <c r="B64688" s="1">
        <v>0.95814500000000002</v>
      </c>
    </row>
    <row r="64689" spans="2:2" x14ac:dyDescent="0.3">
      <c r="B64689" s="1">
        <v>0.89204550000000005</v>
      </c>
    </row>
    <row r="64690" spans="2:2" x14ac:dyDescent="0.3">
      <c r="B64690" s="1">
        <v>0.74644964999999996</v>
      </c>
    </row>
    <row r="64691" spans="2:2" x14ac:dyDescent="0.3">
      <c r="B64691" s="1">
        <v>0.71762009999999998</v>
      </c>
    </row>
    <row r="64692" spans="2:2" x14ac:dyDescent="0.3">
      <c r="B64692" s="1">
        <v>0.73971564000000001</v>
      </c>
    </row>
    <row r="64693" spans="2:2" x14ac:dyDescent="0.3">
      <c r="B64693" s="1">
        <v>0.93147219999999997</v>
      </c>
    </row>
    <row r="64694" spans="2:2" x14ac:dyDescent="0.3">
      <c r="B64694" s="1">
        <v>0.89492490000000002</v>
      </c>
    </row>
    <row r="64695" spans="2:2" x14ac:dyDescent="0.3">
      <c r="B64695" s="1">
        <v>0.80986374999999999</v>
      </c>
    </row>
    <row r="64696" spans="2:2" x14ac:dyDescent="0.3">
      <c r="B64696" s="1">
        <v>0.7212923</v>
      </c>
    </row>
    <row r="64697" spans="2:2" x14ac:dyDescent="0.3">
      <c r="B64697" s="1">
        <v>0.76840733999999999</v>
      </c>
    </row>
    <row r="64698" spans="2:2" x14ac:dyDescent="0.3">
      <c r="B64698" s="1">
        <v>0.99505920000000003</v>
      </c>
    </row>
    <row r="64699" spans="2:2" x14ac:dyDescent="0.3">
      <c r="B64699" s="1">
        <v>0.88819979999999998</v>
      </c>
    </row>
    <row r="64700" spans="2:2" x14ac:dyDescent="0.3">
      <c r="B64700" s="1">
        <v>0.73463297000000005</v>
      </c>
    </row>
    <row r="64701" spans="2:2" x14ac:dyDescent="0.3">
      <c r="B64701" s="1">
        <v>0.70326096000000005</v>
      </c>
    </row>
    <row r="64702" spans="2:2" x14ac:dyDescent="0.3">
      <c r="B64702" s="1">
        <v>0.71751180000000003</v>
      </c>
    </row>
    <row r="64703" spans="2:2" x14ac:dyDescent="0.3">
      <c r="B64703" s="1">
        <v>0.75369584999999995</v>
      </c>
    </row>
    <row r="64704" spans="2:2" x14ac:dyDescent="0.3">
      <c r="B64704" s="1">
        <v>0.91967860000000001</v>
      </c>
    </row>
    <row r="64705" spans="2:2" x14ac:dyDescent="0.3">
      <c r="B64705" s="1">
        <v>0.90108633000000005</v>
      </c>
    </row>
    <row r="64706" spans="2:2" x14ac:dyDescent="0.3">
      <c r="B64706" s="1">
        <v>0.91746439999999996</v>
      </c>
    </row>
    <row r="64707" spans="2:2" x14ac:dyDescent="0.3">
      <c r="B64707" s="1">
        <v>0.87581880000000001</v>
      </c>
    </row>
    <row r="64708" spans="2:2" x14ac:dyDescent="0.3">
      <c r="B64708" s="1">
        <v>0.74696479999999998</v>
      </c>
    </row>
    <row r="64709" spans="2:2" x14ac:dyDescent="0.3">
      <c r="B64709" s="1">
        <v>0.77516585999999998</v>
      </c>
    </row>
    <row r="64710" spans="2:2" x14ac:dyDescent="0.3">
      <c r="B64710" s="1">
        <v>0.93364829999999999</v>
      </c>
    </row>
    <row r="64711" spans="2:2" x14ac:dyDescent="0.3">
      <c r="B64711" s="1">
        <v>1.0050460000000001</v>
      </c>
    </row>
    <row r="64712" spans="2:2" x14ac:dyDescent="0.3">
      <c r="B64712" s="1">
        <v>0.75336979999999998</v>
      </c>
    </row>
    <row r="64713" spans="2:2" x14ac:dyDescent="0.3">
      <c r="B64713" s="1">
        <v>0.73499510000000001</v>
      </c>
    </row>
    <row r="64714" spans="2:2" x14ac:dyDescent="0.3">
      <c r="B64714" s="1">
        <v>0.75859772999999997</v>
      </c>
    </row>
    <row r="64715" spans="2:2" x14ac:dyDescent="0.3">
      <c r="B64715" s="1">
        <v>1.0773007999999999</v>
      </c>
    </row>
    <row r="64716" spans="2:2" x14ac:dyDescent="0.3">
      <c r="B64716" s="1">
        <v>1.1228332999999999</v>
      </c>
    </row>
    <row r="64717" spans="2:2" x14ac:dyDescent="0.3">
      <c r="B64717" s="1">
        <v>0.8744691</v>
      </c>
    </row>
    <row r="64718" spans="2:2" x14ac:dyDescent="0.3">
      <c r="B64718" s="1">
        <v>0.82299584000000003</v>
      </c>
    </row>
    <row r="64719" spans="2:2" x14ac:dyDescent="0.3">
      <c r="B64719" s="1">
        <v>0.97305644000000002</v>
      </c>
    </row>
    <row r="64720" spans="2:2" x14ac:dyDescent="0.3">
      <c r="B64720" s="1">
        <v>0.89719223999999997</v>
      </c>
    </row>
    <row r="64721" spans="2:2" x14ac:dyDescent="0.3">
      <c r="B64721" s="1">
        <v>1.0475998</v>
      </c>
    </row>
    <row r="64722" spans="2:2" x14ac:dyDescent="0.3">
      <c r="B64722" s="1">
        <v>0.75042869999999995</v>
      </c>
    </row>
    <row r="64723" spans="2:2" x14ac:dyDescent="0.3">
      <c r="B64723" s="1">
        <v>0.74493810000000005</v>
      </c>
    </row>
    <row r="64724" spans="2:2" x14ac:dyDescent="0.3">
      <c r="B64724" s="1">
        <v>0.82953239999999995</v>
      </c>
    </row>
    <row r="64725" spans="2:2" x14ac:dyDescent="0.3">
      <c r="B64725" s="1">
        <v>1.1314472</v>
      </c>
    </row>
    <row r="64726" spans="2:2" x14ac:dyDescent="0.3">
      <c r="B64726" s="1">
        <v>0.96555983999999995</v>
      </c>
    </row>
    <row r="64727" spans="2:2" x14ac:dyDescent="0.3">
      <c r="B64727" s="1">
        <v>0.95086029999999999</v>
      </c>
    </row>
    <row r="64728" spans="2:2" x14ac:dyDescent="0.3">
      <c r="B64728" s="1">
        <v>0.82633350000000005</v>
      </c>
    </row>
    <row r="64729" spans="2:2" x14ac:dyDescent="0.3">
      <c r="B64729" s="1">
        <v>0.92578769999999999</v>
      </c>
    </row>
    <row r="64730" spans="2:2" x14ac:dyDescent="0.3">
      <c r="B64730" s="1">
        <v>0.80830179999999996</v>
      </c>
    </row>
    <row r="64731" spans="2:2" x14ac:dyDescent="0.3">
      <c r="B64731" s="1">
        <v>1.0671314999999999</v>
      </c>
    </row>
    <row r="64732" spans="2:2" x14ac:dyDescent="0.3">
      <c r="B64732" s="1">
        <v>1.0426176</v>
      </c>
    </row>
    <row r="64733" spans="2:2" x14ac:dyDescent="0.3">
      <c r="B64733" s="1">
        <v>0.78620749999999995</v>
      </c>
    </row>
    <row r="64734" spans="2:2" x14ac:dyDescent="0.3">
      <c r="B64734" s="1">
        <v>0.71578790000000003</v>
      </c>
    </row>
    <row r="64735" spans="2:2" x14ac:dyDescent="0.3">
      <c r="B64735" s="1">
        <v>0.84993916999999997</v>
      </c>
    </row>
    <row r="64736" spans="2:2" x14ac:dyDescent="0.3">
      <c r="B64736" s="1">
        <v>1.1011275</v>
      </c>
    </row>
    <row r="64737" spans="2:2" x14ac:dyDescent="0.3">
      <c r="B64737" s="1">
        <v>1.013331</v>
      </c>
    </row>
    <row r="64738" spans="2:2" x14ac:dyDescent="0.3">
      <c r="B64738" s="1">
        <v>1.0545655</v>
      </c>
    </row>
    <row r="64739" spans="2:2" x14ac:dyDescent="0.3">
      <c r="B64739" s="1">
        <v>0.85680776999999997</v>
      </c>
    </row>
    <row r="64740" spans="2:2" x14ac:dyDescent="0.3">
      <c r="B64740" s="1">
        <v>0.88979189999999997</v>
      </c>
    </row>
    <row r="64741" spans="2:2" x14ac:dyDescent="0.3">
      <c r="B64741" s="1">
        <v>0.98150870000000001</v>
      </c>
    </row>
    <row r="64742" spans="2:2" x14ac:dyDescent="0.3">
      <c r="B64742" s="1">
        <v>0.92581089999999999</v>
      </c>
    </row>
    <row r="64743" spans="2:2" x14ac:dyDescent="0.3">
      <c r="B64743" s="1">
        <v>1.1512804000000001</v>
      </c>
    </row>
    <row r="64744" spans="2:2" x14ac:dyDescent="0.3">
      <c r="B64744" s="1">
        <v>1.1197706000000001</v>
      </c>
    </row>
    <row r="64745" spans="2:2" x14ac:dyDescent="0.3">
      <c r="B64745" s="1">
        <v>1.0173368</v>
      </c>
    </row>
    <row r="64746" spans="2:2" x14ac:dyDescent="0.3">
      <c r="B64746" s="1">
        <v>0.86938523999999995</v>
      </c>
    </row>
    <row r="64747" spans="2:2" x14ac:dyDescent="0.3">
      <c r="B64747" s="1">
        <v>0.88423169999999995</v>
      </c>
    </row>
    <row r="64748" spans="2:2" x14ac:dyDescent="0.3">
      <c r="B64748" s="1">
        <v>1.0759932000000001</v>
      </c>
    </row>
    <row r="64749" spans="2:2" x14ac:dyDescent="0.3">
      <c r="B64749" s="1">
        <v>1.1295176</v>
      </c>
    </row>
    <row r="64750" spans="2:2" x14ac:dyDescent="0.3">
      <c r="B64750" s="1">
        <v>1.1871400000000001</v>
      </c>
    </row>
    <row r="64751" spans="2:2" x14ac:dyDescent="0.3">
      <c r="B64751" s="1">
        <v>1.0677496</v>
      </c>
    </row>
    <row r="64752" spans="2:2" x14ac:dyDescent="0.3">
      <c r="B64752" s="1">
        <v>0.94545970000000001</v>
      </c>
    </row>
    <row r="64753" spans="2:2" x14ac:dyDescent="0.3">
      <c r="B64753" s="1">
        <v>1.0037936000000001</v>
      </c>
    </row>
    <row r="64754" spans="2:2" x14ac:dyDescent="0.3">
      <c r="B64754" s="1">
        <v>0.81734519999999999</v>
      </c>
    </row>
    <row r="64755" spans="2:2" x14ac:dyDescent="0.3">
      <c r="B64755" s="1">
        <v>1.0569770000000001</v>
      </c>
    </row>
    <row r="64756" spans="2:2" x14ac:dyDescent="0.3">
      <c r="B64756" s="1">
        <v>0.77709010000000001</v>
      </c>
    </row>
    <row r="64757" spans="2:2" x14ac:dyDescent="0.3">
      <c r="B64757" s="1">
        <v>0.84254430000000002</v>
      </c>
    </row>
    <row r="64758" spans="2:2" x14ac:dyDescent="0.3">
      <c r="B64758" s="1">
        <v>0.94307059999999998</v>
      </c>
    </row>
    <row r="64759" spans="2:2" x14ac:dyDescent="0.3">
      <c r="B64759" s="1">
        <v>1.1865117999999999</v>
      </c>
    </row>
    <row r="64760" spans="2:2" x14ac:dyDescent="0.3">
      <c r="B64760" s="1">
        <v>1.0893644</v>
      </c>
    </row>
    <row r="64761" spans="2:2" x14ac:dyDescent="0.3">
      <c r="B64761" s="1">
        <v>1.0696622</v>
      </c>
    </row>
    <row r="64762" spans="2:2" x14ac:dyDescent="0.3">
      <c r="B64762" s="1">
        <v>0.73181474000000002</v>
      </c>
    </row>
    <row r="64763" spans="2:2" x14ac:dyDescent="0.3">
      <c r="B64763" s="1">
        <v>0.87431437000000001</v>
      </c>
    </row>
    <row r="64764" spans="2:2" x14ac:dyDescent="0.3">
      <c r="B64764" s="1">
        <v>0.88277733000000003</v>
      </c>
    </row>
    <row r="64765" spans="2:2" x14ac:dyDescent="0.3">
      <c r="B64765" s="1">
        <v>1.0248108</v>
      </c>
    </row>
    <row r="64766" spans="2:2" x14ac:dyDescent="0.3">
      <c r="B64766" s="1">
        <v>1.1102316000000001</v>
      </c>
    </row>
    <row r="64767" spans="2:2" x14ac:dyDescent="0.3">
      <c r="B64767" s="1">
        <v>1.0683383</v>
      </c>
    </row>
    <row r="64768" spans="2:2" x14ac:dyDescent="0.3">
      <c r="B64768" s="1">
        <v>0.81983099999999998</v>
      </c>
    </row>
    <row r="64769" spans="2:2" x14ac:dyDescent="0.3">
      <c r="B64769" s="1">
        <v>0.8559215</v>
      </c>
    </row>
    <row r="64770" spans="2:2" x14ac:dyDescent="0.3">
      <c r="B64770" s="1">
        <v>0.81576090000000001</v>
      </c>
    </row>
    <row r="64771" spans="2:2" x14ac:dyDescent="0.3">
      <c r="B64771" s="1">
        <v>1.1055907</v>
      </c>
    </row>
    <row r="64772" spans="2:2" x14ac:dyDescent="0.3">
      <c r="B64772" s="1">
        <v>1.1612979999999999</v>
      </c>
    </row>
    <row r="64773" spans="2:2" x14ac:dyDescent="0.3">
      <c r="B64773" s="1">
        <v>1.0853862999999999</v>
      </c>
    </row>
    <row r="64774" spans="2:2" x14ac:dyDescent="0.3">
      <c r="B64774" s="1">
        <v>1.1605065000000001</v>
      </c>
    </row>
    <row r="64775" spans="2:2" x14ac:dyDescent="0.3">
      <c r="B64775" s="1">
        <v>0.92694025999999996</v>
      </c>
    </row>
    <row r="64776" spans="2:2" x14ac:dyDescent="0.3">
      <c r="B64776" s="1">
        <v>1.0233369999999999</v>
      </c>
    </row>
    <row r="64777" spans="2:2" x14ac:dyDescent="0.3">
      <c r="B64777" s="1">
        <v>1.1841371000000001</v>
      </c>
    </row>
    <row r="64778" spans="2:2" x14ac:dyDescent="0.3">
      <c r="B64778" s="1">
        <v>1.1543635000000001</v>
      </c>
    </row>
    <row r="64779" spans="2:2" x14ac:dyDescent="0.3">
      <c r="B64779" s="1">
        <v>0.79103416000000004</v>
      </c>
    </row>
    <row r="64780" spans="2:2" x14ac:dyDescent="0.3">
      <c r="B64780" s="1">
        <v>0.79889920000000003</v>
      </c>
    </row>
    <row r="64781" spans="2:2" x14ac:dyDescent="0.3">
      <c r="B64781" s="1">
        <v>0.83309113999999995</v>
      </c>
    </row>
    <row r="64782" spans="2:2" x14ac:dyDescent="0.3">
      <c r="B64782" s="1">
        <v>0.98936020000000002</v>
      </c>
    </row>
    <row r="64783" spans="2:2" x14ac:dyDescent="0.3">
      <c r="B64783" s="1">
        <v>1.1878248</v>
      </c>
    </row>
    <row r="64784" spans="2:2" x14ac:dyDescent="0.3">
      <c r="B64784" s="1">
        <v>1.1289431000000001</v>
      </c>
    </row>
    <row r="64785" spans="2:2" x14ac:dyDescent="0.3">
      <c r="B64785" s="1">
        <v>0.75193460000000001</v>
      </c>
    </row>
    <row r="64786" spans="2:2" x14ac:dyDescent="0.3">
      <c r="B64786" s="1">
        <v>0.94336100000000001</v>
      </c>
    </row>
    <row r="64787" spans="2:2" x14ac:dyDescent="0.3">
      <c r="B64787" s="1">
        <v>1.1139547999999999</v>
      </c>
    </row>
    <row r="64788" spans="2:2" x14ac:dyDescent="0.3">
      <c r="B64788" s="1">
        <v>1.2076035000000001</v>
      </c>
    </row>
    <row r="64789" spans="2:2" x14ac:dyDescent="0.3">
      <c r="B64789" s="1">
        <v>1.1472989</v>
      </c>
    </row>
    <row r="64790" spans="2:2" x14ac:dyDescent="0.3">
      <c r="B64790" s="1">
        <v>1.0043051000000001</v>
      </c>
    </row>
    <row r="64791" spans="2:2" x14ac:dyDescent="0.3">
      <c r="B64791" s="1">
        <v>0.89367914000000004</v>
      </c>
    </row>
    <row r="64792" spans="2:2" x14ac:dyDescent="0.3">
      <c r="B64792" s="1">
        <v>1.005962</v>
      </c>
    </row>
    <row r="64793" spans="2:2" x14ac:dyDescent="0.3">
      <c r="B64793" s="1">
        <v>1.1634107</v>
      </c>
    </row>
    <row r="64794" spans="2:2" x14ac:dyDescent="0.3">
      <c r="B64794" s="1">
        <v>1.1292740999999999</v>
      </c>
    </row>
    <row r="64795" spans="2:2" x14ac:dyDescent="0.3">
      <c r="B64795" s="1">
        <v>1.1123694</v>
      </c>
    </row>
    <row r="64796" spans="2:2" x14ac:dyDescent="0.3">
      <c r="B64796" s="1">
        <v>1.0439352</v>
      </c>
    </row>
    <row r="64797" spans="2:2" x14ac:dyDescent="0.3">
      <c r="B64797" s="1">
        <v>1.0999007999999999</v>
      </c>
    </row>
    <row r="64798" spans="2:2" x14ac:dyDescent="0.3">
      <c r="B64798" s="1">
        <v>1.1445642</v>
      </c>
    </row>
    <row r="64799" spans="2:2" x14ac:dyDescent="0.3">
      <c r="B64799" s="1">
        <v>1.1979518</v>
      </c>
    </row>
    <row r="64800" spans="2:2" x14ac:dyDescent="0.3">
      <c r="B64800" s="1">
        <v>1.2142246999999999</v>
      </c>
    </row>
    <row r="64801" spans="2:2" x14ac:dyDescent="0.3">
      <c r="B64801" s="1">
        <v>0.97395533000000001</v>
      </c>
    </row>
    <row r="64802" spans="2:2" x14ac:dyDescent="0.3">
      <c r="B64802" s="1">
        <v>0.78777050000000004</v>
      </c>
    </row>
    <row r="64803" spans="2:2" x14ac:dyDescent="0.3">
      <c r="B64803" s="1">
        <v>1.0489042</v>
      </c>
    </row>
    <row r="64804" spans="2:2" x14ac:dyDescent="0.3">
      <c r="B64804" s="1">
        <v>1.1425669000000001</v>
      </c>
    </row>
    <row r="64805" spans="2:2" x14ac:dyDescent="0.3">
      <c r="B64805" s="1">
        <v>1.2063573999999999</v>
      </c>
    </row>
    <row r="64806" spans="2:2" x14ac:dyDescent="0.3">
      <c r="B64806" s="1">
        <v>1.1773448</v>
      </c>
    </row>
    <row r="64807" spans="2:2" x14ac:dyDescent="0.3">
      <c r="B64807" s="1">
        <v>0.79341669999999997</v>
      </c>
    </row>
    <row r="64808" spans="2:2" x14ac:dyDescent="0.3">
      <c r="B64808" s="1">
        <v>1.0398692</v>
      </c>
    </row>
    <row r="64809" spans="2:2" x14ac:dyDescent="0.3">
      <c r="B64809" s="1">
        <v>1.0196647999999999</v>
      </c>
    </row>
    <row r="64810" spans="2:2" x14ac:dyDescent="0.3">
      <c r="B64810" s="1">
        <v>1.1965326000000001</v>
      </c>
    </row>
    <row r="64811" spans="2:2" x14ac:dyDescent="0.3">
      <c r="B64811" s="1">
        <v>1.1914568000000001</v>
      </c>
    </row>
    <row r="64812" spans="2:2" x14ac:dyDescent="0.3">
      <c r="B64812" s="1">
        <v>1.00535</v>
      </c>
    </row>
    <row r="64813" spans="2:2" x14ac:dyDescent="0.3">
      <c r="B64813" s="1">
        <v>0.85580056999999998</v>
      </c>
    </row>
    <row r="64814" spans="2:2" x14ac:dyDescent="0.3">
      <c r="B64814" s="1">
        <v>0.94373125000000002</v>
      </c>
    </row>
    <row r="64815" spans="2:2" x14ac:dyDescent="0.3">
      <c r="B64815" s="1">
        <v>1.0574627000000001</v>
      </c>
    </row>
    <row r="64816" spans="2:2" x14ac:dyDescent="0.3">
      <c r="B64816" s="1">
        <v>1.1831079</v>
      </c>
    </row>
    <row r="64817" spans="2:2" x14ac:dyDescent="0.3">
      <c r="B64817" s="1">
        <v>1.188895</v>
      </c>
    </row>
    <row r="64818" spans="2:2" x14ac:dyDescent="0.3">
      <c r="B64818" s="1">
        <v>1.2096807000000001</v>
      </c>
    </row>
    <row r="64819" spans="2:2" x14ac:dyDescent="0.3">
      <c r="B64819" s="1">
        <v>1.0341722</v>
      </c>
    </row>
    <row r="64820" spans="2:2" x14ac:dyDescent="0.3">
      <c r="B64820" s="1">
        <v>1.0509523000000001</v>
      </c>
    </row>
    <row r="64821" spans="2:2" x14ac:dyDescent="0.3">
      <c r="B64821" s="1">
        <v>1.0049466</v>
      </c>
    </row>
    <row r="64822" spans="2:2" x14ac:dyDescent="0.3">
      <c r="B64822" s="1">
        <v>1.2358654</v>
      </c>
    </row>
    <row r="64823" spans="2:2" x14ac:dyDescent="0.3">
      <c r="B64823" s="1">
        <v>0.95878755999999998</v>
      </c>
    </row>
    <row r="64824" spans="2:2" x14ac:dyDescent="0.3">
      <c r="B64824" s="1">
        <v>0.88052459999999999</v>
      </c>
    </row>
    <row r="64825" spans="2:2" x14ac:dyDescent="0.3">
      <c r="B64825" s="1">
        <v>1.0027254000000001</v>
      </c>
    </row>
    <row r="64826" spans="2:2" x14ac:dyDescent="0.3">
      <c r="B64826" s="1">
        <v>1.1397581999999999</v>
      </c>
    </row>
    <row r="64827" spans="2:2" x14ac:dyDescent="0.3">
      <c r="B64827" s="1">
        <v>1.2516970000000001</v>
      </c>
    </row>
    <row r="64828" spans="2:2" x14ac:dyDescent="0.3">
      <c r="B64828" s="1">
        <v>1.2485275</v>
      </c>
    </row>
    <row r="64829" spans="2:2" x14ac:dyDescent="0.3">
      <c r="B64829" s="1">
        <v>1.231298</v>
      </c>
    </row>
    <row r="64830" spans="2:2" x14ac:dyDescent="0.3">
      <c r="B64830" s="1">
        <v>1.2247294</v>
      </c>
    </row>
    <row r="64831" spans="2:2" x14ac:dyDescent="0.3">
      <c r="B64831" s="1">
        <v>1.0999638</v>
      </c>
    </row>
    <row r="64832" spans="2:2" x14ac:dyDescent="0.3">
      <c r="B64832" s="1">
        <v>1.1772525</v>
      </c>
    </row>
    <row r="64833" spans="2:2" x14ac:dyDescent="0.3">
      <c r="B64833" s="1">
        <v>1.2266413</v>
      </c>
    </row>
    <row r="64834" spans="2:2" x14ac:dyDescent="0.3">
      <c r="B64834" s="1">
        <v>1.0901753000000001</v>
      </c>
    </row>
    <row r="64835" spans="2:2" x14ac:dyDescent="0.3">
      <c r="B64835" s="1">
        <v>1.0764487</v>
      </c>
    </row>
    <row r="64836" spans="2:2" x14ac:dyDescent="0.3">
      <c r="B64836" s="1">
        <v>0.94627905000000001</v>
      </c>
    </row>
    <row r="64837" spans="2:2" x14ac:dyDescent="0.3">
      <c r="B64837" s="1">
        <v>1.076476</v>
      </c>
    </row>
    <row r="64838" spans="2:2" x14ac:dyDescent="0.3">
      <c r="B64838" s="1">
        <v>1.2484118</v>
      </c>
    </row>
    <row r="64839" spans="2:2" x14ac:dyDescent="0.3">
      <c r="B64839" s="1">
        <v>1.1627212</v>
      </c>
    </row>
    <row r="64840" spans="2:2" x14ac:dyDescent="0.3">
      <c r="B64840" s="1">
        <v>1.2117966</v>
      </c>
    </row>
    <row r="64841" spans="2:2" x14ac:dyDescent="0.3">
      <c r="B64841" s="1">
        <v>1.0464829</v>
      </c>
    </row>
    <row r="64842" spans="2:2" x14ac:dyDescent="0.3">
      <c r="B64842" s="1">
        <v>1.1077518</v>
      </c>
    </row>
    <row r="64843" spans="2:2" x14ac:dyDescent="0.3">
      <c r="B64843" s="1">
        <v>1.1490047999999999</v>
      </c>
    </row>
    <row r="64844" spans="2:2" x14ac:dyDescent="0.3">
      <c r="B64844" s="1">
        <v>1.1932114</v>
      </c>
    </row>
    <row r="64845" spans="2:2" x14ac:dyDescent="0.3">
      <c r="B64845" s="1">
        <v>1.2174512</v>
      </c>
    </row>
    <row r="64846" spans="2:2" x14ac:dyDescent="0.3">
      <c r="B64846" s="1">
        <v>1.1482055</v>
      </c>
    </row>
    <row r="64847" spans="2:2" x14ac:dyDescent="0.3">
      <c r="B64847" s="1">
        <v>1.0747431999999999</v>
      </c>
    </row>
    <row r="64848" spans="2:2" x14ac:dyDescent="0.3">
      <c r="B64848" s="1">
        <v>1.1719345999999999</v>
      </c>
    </row>
    <row r="64849" spans="2:2" x14ac:dyDescent="0.3">
      <c r="B64849" s="1">
        <v>1.2624394000000001</v>
      </c>
    </row>
    <row r="64850" spans="2:2" x14ac:dyDescent="0.3">
      <c r="B64850" s="1">
        <v>1.2658415999999999</v>
      </c>
    </row>
    <row r="64851" spans="2:2" x14ac:dyDescent="0.3">
      <c r="B64851" s="1">
        <v>1.1822600000000001</v>
      </c>
    </row>
    <row r="64852" spans="2:2" x14ac:dyDescent="0.3">
      <c r="B64852" s="1">
        <v>1.1104072</v>
      </c>
    </row>
    <row r="64853" spans="2:2" x14ac:dyDescent="0.3">
      <c r="B64853" s="1">
        <v>1.2373881</v>
      </c>
    </row>
    <row r="64854" spans="2:2" x14ac:dyDescent="0.3">
      <c r="B64854" s="1">
        <v>1.2689725999999999</v>
      </c>
    </row>
    <row r="64855" spans="2:2" x14ac:dyDescent="0.3">
      <c r="B64855" s="1">
        <v>1.2562059000000001</v>
      </c>
    </row>
    <row r="64856" spans="2:2" x14ac:dyDescent="0.3">
      <c r="B64856" s="1">
        <v>0.95000669999999998</v>
      </c>
    </row>
    <row r="64857" spans="2:2" x14ac:dyDescent="0.3">
      <c r="B64857" s="1">
        <v>1.0676329</v>
      </c>
    </row>
    <row r="64858" spans="2:2" x14ac:dyDescent="0.3">
      <c r="B64858" s="1">
        <v>1.1709832</v>
      </c>
    </row>
    <row r="64859" spans="2:2" x14ac:dyDescent="0.3">
      <c r="B64859" s="1">
        <v>1.2485325</v>
      </c>
    </row>
    <row r="64860" spans="2:2" x14ac:dyDescent="0.3">
      <c r="B64860" s="1">
        <v>1.2407239999999999</v>
      </c>
    </row>
    <row r="64861" spans="2:2" x14ac:dyDescent="0.3">
      <c r="B64861" s="1">
        <v>1.2686192000000001</v>
      </c>
    </row>
    <row r="64862" spans="2:2" x14ac:dyDescent="0.3">
      <c r="B64862" s="1">
        <v>1.1570848</v>
      </c>
    </row>
    <row r="64863" spans="2:2" x14ac:dyDescent="0.3">
      <c r="B64863" s="1">
        <v>1.0619714</v>
      </c>
    </row>
    <row r="64864" spans="2:2" x14ac:dyDescent="0.3">
      <c r="B64864" s="1">
        <v>1.1317172</v>
      </c>
    </row>
    <row r="64865" spans="2:2" x14ac:dyDescent="0.3">
      <c r="B64865" s="1">
        <v>1.2466775999999999</v>
      </c>
    </row>
    <row r="64866" spans="2:2" x14ac:dyDescent="0.3">
      <c r="B64866" s="1">
        <v>1.2497965</v>
      </c>
    </row>
    <row r="64867" spans="2:2" x14ac:dyDescent="0.3">
      <c r="B64867" s="1">
        <v>1.1782386</v>
      </c>
    </row>
    <row r="64868" spans="2:2" x14ac:dyDescent="0.3">
      <c r="B64868" s="1">
        <v>1.1100669000000001</v>
      </c>
    </row>
    <row r="64869" spans="2:2" x14ac:dyDescent="0.3">
      <c r="B64869" s="1">
        <v>1.1830685000000001</v>
      </c>
    </row>
    <row r="64870" spans="2:2" x14ac:dyDescent="0.3">
      <c r="B64870" s="1">
        <v>1.2785347</v>
      </c>
    </row>
    <row r="64871" spans="2:2" x14ac:dyDescent="0.3">
      <c r="B64871" s="1">
        <v>1.2756729</v>
      </c>
    </row>
    <row r="64872" spans="2:2" x14ac:dyDescent="0.3">
      <c r="B64872" s="1">
        <v>1.1271488999999999</v>
      </c>
    </row>
    <row r="64873" spans="2:2" x14ac:dyDescent="0.3">
      <c r="B64873" s="1">
        <v>1.2084458</v>
      </c>
    </row>
    <row r="64874" spans="2:2" x14ac:dyDescent="0.3">
      <c r="B64874" s="1">
        <v>1.2182421999999999</v>
      </c>
    </row>
    <row r="64875" spans="2:2" x14ac:dyDescent="0.3">
      <c r="B64875" s="1">
        <v>1.137499</v>
      </c>
    </row>
    <row r="64876" spans="2:2" x14ac:dyDescent="0.3">
      <c r="B64876" s="1">
        <v>1.2615415999999999</v>
      </c>
    </row>
    <row r="64877" spans="2:2" x14ac:dyDescent="0.3">
      <c r="B64877" s="1">
        <v>1.2567652</v>
      </c>
    </row>
    <row r="64878" spans="2:2" x14ac:dyDescent="0.3">
      <c r="B64878" s="1">
        <v>1.1900681</v>
      </c>
    </row>
    <row r="64879" spans="2:2" x14ac:dyDescent="0.3">
      <c r="B64879" s="1">
        <v>1.0548728999999999</v>
      </c>
    </row>
    <row r="64880" spans="2:2" x14ac:dyDescent="0.3">
      <c r="B64880" s="1">
        <v>1.1863575</v>
      </c>
    </row>
    <row r="64881" spans="2:2" x14ac:dyDescent="0.3">
      <c r="B64881" s="1">
        <v>1.2192637</v>
      </c>
    </row>
    <row r="64882" spans="2:2" x14ac:dyDescent="0.3">
      <c r="B64882" s="1">
        <v>1.2822260000000001</v>
      </c>
    </row>
    <row r="64883" spans="2:2" x14ac:dyDescent="0.3">
      <c r="B64883" s="1">
        <v>1.2857114999999999</v>
      </c>
    </row>
    <row r="64884" spans="2:2" x14ac:dyDescent="0.3">
      <c r="B64884" s="1">
        <v>1.1536084</v>
      </c>
    </row>
    <row r="64885" spans="2:2" x14ac:dyDescent="0.3">
      <c r="B64885" s="1">
        <v>1.2298821</v>
      </c>
    </row>
    <row r="64886" spans="2:2" x14ac:dyDescent="0.3">
      <c r="B64886" s="1">
        <v>1.2291038999999999</v>
      </c>
    </row>
    <row r="64887" spans="2:2" x14ac:dyDescent="0.3">
      <c r="B64887" s="1">
        <v>1.2108448999999999</v>
      </c>
    </row>
    <row r="64888" spans="2:2" x14ac:dyDescent="0.3">
      <c r="B64888" s="1">
        <v>1.2772952</v>
      </c>
    </row>
    <row r="64889" spans="2:2" x14ac:dyDescent="0.3">
      <c r="B64889" s="1">
        <v>1.2809451999999999</v>
      </c>
    </row>
    <row r="64890" spans="2:2" x14ac:dyDescent="0.3">
      <c r="B64890" s="1">
        <v>1.0357807999999999</v>
      </c>
    </row>
    <row r="64891" spans="2:2" x14ac:dyDescent="0.3">
      <c r="B64891" s="1">
        <v>1.1580642000000001</v>
      </c>
    </row>
    <row r="64892" spans="2:2" x14ac:dyDescent="0.3">
      <c r="B64892" s="1">
        <v>1.2204029999999999</v>
      </c>
    </row>
    <row r="64893" spans="2:2" x14ac:dyDescent="0.3">
      <c r="B64893" s="1">
        <v>1.2841594999999999</v>
      </c>
    </row>
    <row r="64894" spans="2:2" x14ac:dyDescent="0.3">
      <c r="B64894" s="1">
        <v>1.2504427</v>
      </c>
    </row>
    <row r="64895" spans="2:2" x14ac:dyDescent="0.3">
      <c r="B64895" s="1">
        <v>1.2534289000000001</v>
      </c>
    </row>
    <row r="64896" spans="2:2" x14ac:dyDescent="0.3">
      <c r="B64896" s="1">
        <v>1.1896589</v>
      </c>
    </row>
    <row r="64897" spans="2:2" x14ac:dyDescent="0.3">
      <c r="B64897" s="1">
        <v>1.1565261</v>
      </c>
    </row>
    <row r="64898" spans="2:2" x14ac:dyDescent="0.3">
      <c r="B64898" s="1">
        <v>1.2855011000000001</v>
      </c>
    </row>
    <row r="64899" spans="2:2" x14ac:dyDescent="0.3">
      <c r="B64899" s="1">
        <v>1.2646879</v>
      </c>
    </row>
    <row r="64900" spans="2:2" x14ac:dyDescent="0.3">
      <c r="B64900" s="1">
        <v>1.2474574</v>
      </c>
    </row>
    <row r="64901" spans="2:2" x14ac:dyDescent="0.3">
      <c r="B64901" s="1">
        <v>1.2180462000000001</v>
      </c>
    </row>
    <row r="64902" spans="2:2" x14ac:dyDescent="0.3">
      <c r="B64902" s="1">
        <v>1.1736411</v>
      </c>
    </row>
    <row r="64903" spans="2:2" x14ac:dyDescent="0.3">
      <c r="B64903" s="1">
        <v>1.2174826000000001</v>
      </c>
    </row>
    <row r="64904" spans="2:2" x14ac:dyDescent="0.3">
      <c r="B64904" s="1">
        <v>1.2813490999999999</v>
      </c>
    </row>
    <row r="64905" spans="2:2" x14ac:dyDescent="0.3">
      <c r="B64905" s="1">
        <v>1.2776780999999999</v>
      </c>
    </row>
    <row r="64906" spans="2:2" x14ac:dyDescent="0.3">
      <c r="B64906" s="1">
        <v>1.2906367000000001</v>
      </c>
    </row>
    <row r="64907" spans="2:2" x14ac:dyDescent="0.3">
      <c r="B64907" s="1">
        <v>1.0581061</v>
      </c>
    </row>
    <row r="64908" spans="2:2" x14ac:dyDescent="0.3">
      <c r="B64908" s="1">
        <v>1.2489642999999999</v>
      </c>
    </row>
    <row r="64909" spans="2:2" x14ac:dyDescent="0.3">
      <c r="B64909" s="1">
        <v>1.2631551999999999</v>
      </c>
    </row>
    <row r="64910" spans="2:2" x14ac:dyDescent="0.3">
      <c r="B64910" s="1">
        <v>1.2934585000000001</v>
      </c>
    </row>
    <row r="64911" spans="2:2" x14ac:dyDescent="0.3">
      <c r="B64911" s="1">
        <v>1.2734447</v>
      </c>
    </row>
    <row r="64912" spans="2:2" x14ac:dyDescent="0.3">
      <c r="B64912" s="1">
        <v>1.2590707999999999</v>
      </c>
    </row>
    <row r="64913" spans="2:2" x14ac:dyDescent="0.3">
      <c r="B64913" s="1">
        <v>1.2124033000000001</v>
      </c>
    </row>
    <row r="64914" spans="2:2" x14ac:dyDescent="0.3">
      <c r="B64914" s="1">
        <v>1.2494177</v>
      </c>
    </row>
    <row r="64915" spans="2:2" x14ac:dyDescent="0.3">
      <c r="B64915" s="1">
        <v>1.2889948</v>
      </c>
    </row>
    <row r="64916" spans="2:2" x14ac:dyDescent="0.3">
      <c r="B64916" s="1">
        <v>1.2948397</v>
      </c>
    </row>
    <row r="64917" spans="2:2" x14ac:dyDescent="0.3">
      <c r="B64917" s="1">
        <v>0.99207807000000003</v>
      </c>
    </row>
    <row r="64918" spans="2:2" x14ac:dyDescent="0.3">
      <c r="B64918" s="1">
        <v>1.2375480999999999</v>
      </c>
    </row>
    <row r="64919" spans="2:2" x14ac:dyDescent="0.3">
      <c r="B64919" s="1">
        <v>1.2109985000000001</v>
      </c>
    </row>
    <row r="64920" spans="2:2" x14ac:dyDescent="0.3">
      <c r="B64920" s="1">
        <v>1.2937000999999999</v>
      </c>
    </row>
    <row r="64921" spans="2:2" x14ac:dyDescent="0.3">
      <c r="B64921" s="1">
        <v>1.2827309</v>
      </c>
    </row>
    <row r="64922" spans="2:2" x14ac:dyDescent="0.3">
      <c r="B64922" s="1">
        <v>1.1628642</v>
      </c>
    </row>
    <row r="64923" spans="2:2" x14ac:dyDescent="0.3">
      <c r="B64923" s="1">
        <v>1.2388539000000001</v>
      </c>
    </row>
    <row r="64924" spans="2:2" x14ac:dyDescent="0.3">
      <c r="B64924" s="1">
        <v>1.2517611</v>
      </c>
    </row>
    <row r="64925" spans="2:2" x14ac:dyDescent="0.3">
      <c r="B64925" s="1">
        <v>1.2901317000000001</v>
      </c>
    </row>
    <row r="64926" spans="2:2" x14ac:dyDescent="0.3">
      <c r="B64926" s="1">
        <v>1.2890311000000001</v>
      </c>
    </row>
    <row r="64927" spans="2:2" x14ac:dyDescent="0.3">
      <c r="B64927" s="1">
        <v>1.2777445000000001</v>
      </c>
    </row>
    <row r="64928" spans="2:2" x14ac:dyDescent="0.3">
      <c r="B64928" s="1">
        <v>1.2864339</v>
      </c>
    </row>
    <row r="64929" spans="2:2" x14ac:dyDescent="0.3">
      <c r="B64929" s="1">
        <v>1.2407090999999999</v>
      </c>
    </row>
    <row r="64930" spans="2:2" x14ac:dyDescent="0.3">
      <c r="B64930" s="1">
        <v>1.2776723999999999</v>
      </c>
    </row>
    <row r="64931" spans="2:2" x14ac:dyDescent="0.3">
      <c r="B64931" s="1">
        <v>1.2867112000000001</v>
      </c>
    </row>
    <row r="64932" spans="2:2" x14ac:dyDescent="0.3">
      <c r="B64932" s="1">
        <v>1.2916764999999999</v>
      </c>
    </row>
    <row r="64933" spans="2:2" x14ac:dyDescent="0.3">
      <c r="B64933" s="1">
        <v>0.80346530000000005</v>
      </c>
    </row>
    <row r="64934" spans="2:2" x14ac:dyDescent="0.3">
      <c r="B64934" s="1">
        <v>0.96834414999999996</v>
      </c>
    </row>
    <row r="64935" spans="2:2" x14ac:dyDescent="0.3">
      <c r="B64935" s="1">
        <v>0.83028983999999995</v>
      </c>
    </row>
    <row r="64936" spans="2:2" x14ac:dyDescent="0.3">
      <c r="B64936" s="1">
        <v>0.71970179999999995</v>
      </c>
    </row>
    <row r="64937" spans="2:2" x14ac:dyDescent="0.3">
      <c r="B64937" s="1">
        <v>0.70276479999999997</v>
      </c>
    </row>
    <row r="64938" spans="2:2" x14ac:dyDescent="0.3">
      <c r="B64938" s="1">
        <v>0.70187867000000004</v>
      </c>
    </row>
    <row r="64939" spans="2:2" x14ac:dyDescent="0.3">
      <c r="B64939" s="1">
        <v>0.70392025000000003</v>
      </c>
    </row>
    <row r="64940" spans="2:2" x14ac:dyDescent="0.3">
      <c r="B64940" s="1">
        <v>0.70955429999999997</v>
      </c>
    </row>
    <row r="64941" spans="2:2" x14ac:dyDescent="0.3">
      <c r="B64941" s="1">
        <v>0.71885909999999997</v>
      </c>
    </row>
    <row r="64942" spans="2:2" x14ac:dyDescent="0.3">
      <c r="B64942" s="1">
        <v>0.72466180000000002</v>
      </c>
    </row>
    <row r="64943" spans="2:2" x14ac:dyDescent="0.3">
      <c r="B64943" s="1">
        <v>0.72426049999999997</v>
      </c>
    </row>
    <row r="64944" spans="2:2" x14ac:dyDescent="0.3">
      <c r="B64944" s="1">
        <v>0.7125262</v>
      </c>
    </row>
    <row r="64945" spans="2:2" x14ac:dyDescent="0.3">
      <c r="B64945" s="1">
        <v>0.70787482999999995</v>
      </c>
    </row>
    <row r="64946" spans="2:2" x14ac:dyDescent="0.3">
      <c r="B64946" s="1">
        <v>0.70803463</v>
      </c>
    </row>
    <row r="64947" spans="2:2" x14ac:dyDescent="0.3">
      <c r="B64947" s="1">
        <v>0.72462859999999996</v>
      </c>
    </row>
    <row r="64948" spans="2:2" x14ac:dyDescent="0.3">
      <c r="B64948" s="1">
        <v>0.72662409999999999</v>
      </c>
    </row>
    <row r="64949" spans="2:2" x14ac:dyDescent="0.3">
      <c r="B64949" s="1">
        <v>0.72874470000000002</v>
      </c>
    </row>
    <row r="64950" spans="2:2" x14ac:dyDescent="0.3">
      <c r="B64950" s="1">
        <v>0.73597955999999998</v>
      </c>
    </row>
    <row r="64951" spans="2:2" x14ac:dyDescent="0.3">
      <c r="B64951" s="1">
        <v>0.73714029999999997</v>
      </c>
    </row>
    <row r="64952" spans="2:2" x14ac:dyDescent="0.3">
      <c r="B64952" s="1">
        <v>0.72295419999999999</v>
      </c>
    </row>
    <row r="64953" spans="2:2" x14ac:dyDescent="0.3">
      <c r="B64953" s="1">
        <v>0.71903914000000002</v>
      </c>
    </row>
    <row r="64954" spans="2:2" x14ac:dyDescent="0.3">
      <c r="B64954" s="1">
        <v>0.7096789</v>
      </c>
    </row>
    <row r="64955" spans="2:2" x14ac:dyDescent="0.3">
      <c r="B64955" s="1">
        <v>0.70455849999999998</v>
      </c>
    </row>
    <row r="64956" spans="2:2" x14ac:dyDescent="0.3">
      <c r="B64956" s="1">
        <v>0.70859927</v>
      </c>
    </row>
    <row r="64957" spans="2:2" x14ac:dyDescent="0.3">
      <c r="B64957" s="1">
        <v>0.70547219999999999</v>
      </c>
    </row>
    <row r="64958" spans="2:2" x14ac:dyDescent="0.3">
      <c r="B64958" s="1">
        <v>0.70027119999999998</v>
      </c>
    </row>
    <row r="64959" spans="2:2" x14ac:dyDescent="0.3">
      <c r="B64959" s="1">
        <v>0.70441200000000004</v>
      </c>
    </row>
    <row r="64960" spans="2:2" x14ac:dyDescent="0.3">
      <c r="B64960" s="1">
        <v>0.72108024000000004</v>
      </c>
    </row>
    <row r="64961" spans="2:2" x14ac:dyDescent="0.3">
      <c r="B64961" s="1">
        <v>0.72033994999999995</v>
      </c>
    </row>
    <row r="64962" spans="2:2" x14ac:dyDescent="0.3">
      <c r="B64962" s="1">
        <v>0.74305869999999996</v>
      </c>
    </row>
    <row r="64963" spans="2:2" x14ac:dyDescent="0.3">
      <c r="B64963" s="1">
        <v>0.92490170000000005</v>
      </c>
    </row>
    <row r="64964" spans="2:2" x14ac:dyDescent="0.3">
      <c r="B64964" s="1">
        <v>0.89679699999999996</v>
      </c>
    </row>
    <row r="64965" spans="2:2" x14ac:dyDescent="0.3">
      <c r="B64965" s="1">
        <v>1.0050539999999999</v>
      </c>
    </row>
    <row r="64966" spans="2:2" x14ac:dyDescent="0.3">
      <c r="B64966" s="1">
        <v>0.94445776999999997</v>
      </c>
    </row>
    <row r="64967" spans="2:2" x14ac:dyDescent="0.3">
      <c r="B64967" s="1">
        <v>0.89879507000000003</v>
      </c>
    </row>
    <row r="64968" spans="2:2" x14ac:dyDescent="0.3">
      <c r="B64968" s="1">
        <v>0.74844370000000005</v>
      </c>
    </row>
    <row r="64969" spans="2:2" x14ac:dyDescent="0.3">
      <c r="B64969" s="1">
        <v>0.75412990000000002</v>
      </c>
    </row>
    <row r="64970" spans="2:2" x14ac:dyDescent="0.3">
      <c r="B64970" s="1">
        <v>0.76112473000000003</v>
      </c>
    </row>
    <row r="64971" spans="2:2" x14ac:dyDescent="0.3">
      <c r="B64971" s="1">
        <v>0.83522160000000001</v>
      </c>
    </row>
    <row r="64972" spans="2:2" x14ac:dyDescent="0.3">
      <c r="B64972" s="1">
        <v>0.91360830000000004</v>
      </c>
    </row>
    <row r="64973" spans="2:2" x14ac:dyDescent="0.3">
      <c r="B64973" s="1">
        <v>0.89846179999999998</v>
      </c>
    </row>
    <row r="64974" spans="2:2" x14ac:dyDescent="0.3">
      <c r="B64974" s="1">
        <v>0.95497509999999997</v>
      </c>
    </row>
    <row r="64975" spans="2:2" x14ac:dyDescent="0.3">
      <c r="B64975" s="1">
        <v>0.76773654999999996</v>
      </c>
    </row>
    <row r="64976" spans="2:2" x14ac:dyDescent="0.3">
      <c r="B64976" s="1">
        <v>0.73132556999999998</v>
      </c>
    </row>
    <row r="64977" spans="2:2" x14ac:dyDescent="0.3">
      <c r="B64977" s="1">
        <v>0.71489835000000002</v>
      </c>
    </row>
    <row r="64978" spans="2:2" x14ac:dyDescent="0.3">
      <c r="B64978" s="1">
        <v>0.83195143999999999</v>
      </c>
    </row>
    <row r="64979" spans="2:2" x14ac:dyDescent="0.3">
      <c r="B64979" s="1">
        <v>0.82204659999999996</v>
      </c>
    </row>
    <row r="64980" spans="2:2" x14ac:dyDescent="0.3">
      <c r="B64980" s="1">
        <v>0.70900770000000002</v>
      </c>
    </row>
    <row r="64981" spans="2:2" x14ac:dyDescent="0.3">
      <c r="B64981" s="1">
        <v>0.71622509999999995</v>
      </c>
    </row>
    <row r="64982" spans="2:2" x14ac:dyDescent="0.3">
      <c r="B64982" s="1">
        <v>0.73904157000000004</v>
      </c>
    </row>
    <row r="64983" spans="2:2" x14ac:dyDescent="0.3">
      <c r="B64983" s="1">
        <v>0.84113484999999999</v>
      </c>
    </row>
    <row r="64984" spans="2:2" x14ac:dyDescent="0.3">
      <c r="B64984" s="1">
        <v>0.7814297</v>
      </c>
    </row>
    <row r="64985" spans="2:2" x14ac:dyDescent="0.3">
      <c r="B64985" s="1">
        <v>0.81324744000000004</v>
      </c>
    </row>
    <row r="64986" spans="2:2" x14ac:dyDescent="0.3">
      <c r="B64986" s="1">
        <v>0.72919095</v>
      </c>
    </row>
    <row r="64987" spans="2:2" x14ac:dyDescent="0.3">
      <c r="B64987" s="1">
        <v>0.78576880000000005</v>
      </c>
    </row>
    <row r="64988" spans="2:2" x14ac:dyDescent="0.3">
      <c r="B64988" s="1">
        <v>0.74162817000000003</v>
      </c>
    </row>
    <row r="64989" spans="2:2" x14ac:dyDescent="0.3">
      <c r="B64989" s="1">
        <v>0.85336476999999999</v>
      </c>
    </row>
    <row r="64990" spans="2:2" x14ac:dyDescent="0.3">
      <c r="B64990" s="1">
        <v>0.86759160000000002</v>
      </c>
    </row>
    <row r="64991" spans="2:2" x14ac:dyDescent="0.3">
      <c r="B64991" s="1">
        <v>0.73805445000000003</v>
      </c>
    </row>
    <row r="64992" spans="2:2" x14ac:dyDescent="0.3">
      <c r="B64992" s="1">
        <v>0.71350380000000002</v>
      </c>
    </row>
    <row r="64993" spans="2:2" x14ac:dyDescent="0.3">
      <c r="B64993" s="1">
        <v>0.74160689999999996</v>
      </c>
    </row>
    <row r="64994" spans="2:2" x14ac:dyDescent="0.3">
      <c r="B64994" s="1">
        <v>0.81743467000000003</v>
      </c>
    </row>
    <row r="64995" spans="2:2" x14ac:dyDescent="0.3">
      <c r="B64995" s="1">
        <v>0.81534134999999996</v>
      </c>
    </row>
    <row r="64996" spans="2:2" x14ac:dyDescent="0.3">
      <c r="B64996" s="1">
        <v>0.80786089999999999</v>
      </c>
    </row>
    <row r="64997" spans="2:2" x14ac:dyDescent="0.3">
      <c r="B64997" s="1">
        <v>0.75792736000000005</v>
      </c>
    </row>
    <row r="64998" spans="2:2" x14ac:dyDescent="0.3">
      <c r="B64998" s="1">
        <v>0.88812880000000005</v>
      </c>
    </row>
    <row r="64999" spans="2:2" x14ac:dyDescent="0.3">
      <c r="B64999" s="1">
        <v>0.97570699999999999</v>
      </c>
    </row>
    <row r="65000" spans="2:2" x14ac:dyDescent="0.3">
      <c r="B65000" s="1">
        <v>0.9042888</v>
      </c>
    </row>
    <row r="65001" spans="2:2" x14ac:dyDescent="0.3">
      <c r="B65001" s="1">
        <v>0.73757600000000001</v>
      </c>
    </row>
    <row r="65002" spans="2:2" x14ac:dyDescent="0.3">
      <c r="B65002" s="1">
        <v>0.70752479999999995</v>
      </c>
    </row>
    <row r="65003" spans="2:2" x14ac:dyDescent="0.3">
      <c r="B65003" s="1">
        <v>0.74844027000000002</v>
      </c>
    </row>
    <row r="65004" spans="2:2" x14ac:dyDescent="0.3">
      <c r="B65004" s="1">
        <v>0.82024956000000004</v>
      </c>
    </row>
    <row r="65005" spans="2:2" x14ac:dyDescent="0.3">
      <c r="B65005" s="1">
        <v>0.83579789999999998</v>
      </c>
    </row>
    <row r="65006" spans="2:2" x14ac:dyDescent="0.3">
      <c r="B65006" s="1">
        <v>1.0618836</v>
      </c>
    </row>
    <row r="65007" spans="2:2" x14ac:dyDescent="0.3">
      <c r="B65007" s="1">
        <v>0.93891316999999996</v>
      </c>
    </row>
    <row r="65008" spans="2:2" x14ac:dyDescent="0.3">
      <c r="B65008" s="1">
        <v>0.7291183</v>
      </c>
    </row>
    <row r="65009" spans="2:2" x14ac:dyDescent="0.3">
      <c r="B65009" s="1">
        <v>0.81408833999999997</v>
      </c>
    </row>
    <row r="65010" spans="2:2" x14ac:dyDescent="0.3">
      <c r="B65010" s="1">
        <v>0.89825929999999998</v>
      </c>
    </row>
    <row r="65011" spans="2:2" x14ac:dyDescent="0.3">
      <c r="B65011" s="1">
        <v>0.94655025000000004</v>
      </c>
    </row>
    <row r="65012" spans="2:2" x14ac:dyDescent="0.3">
      <c r="B65012" s="1">
        <v>1.0554706</v>
      </c>
    </row>
    <row r="65013" spans="2:2" x14ac:dyDescent="0.3">
      <c r="B65013" s="1">
        <v>0.90786904000000002</v>
      </c>
    </row>
    <row r="65014" spans="2:2" x14ac:dyDescent="0.3">
      <c r="B65014" s="1">
        <v>0.71967477000000002</v>
      </c>
    </row>
    <row r="65015" spans="2:2" x14ac:dyDescent="0.3">
      <c r="B65015" s="1">
        <v>0.76598160000000004</v>
      </c>
    </row>
    <row r="65016" spans="2:2" x14ac:dyDescent="0.3">
      <c r="B65016" s="1">
        <v>0.81964930000000003</v>
      </c>
    </row>
    <row r="65017" spans="2:2" x14ac:dyDescent="0.3">
      <c r="B65017" s="1">
        <v>0.91354469999999999</v>
      </c>
    </row>
    <row r="65018" spans="2:2" x14ac:dyDescent="0.3">
      <c r="B65018" s="1">
        <v>1.0795497999999999</v>
      </c>
    </row>
    <row r="65019" spans="2:2" x14ac:dyDescent="0.3">
      <c r="B65019" s="1">
        <v>1.0807344000000001</v>
      </c>
    </row>
    <row r="65020" spans="2:2" x14ac:dyDescent="0.3">
      <c r="B65020" s="1">
        <v>1.1234470000000001</v>
      </c>
    </row>
    <row r="65021" spans="2:2" x14ac:dyDescent="0.3">
      <c r="B65021" s="1">
        <v>0.95701044999999996</v>
      </c>
    </row>
    <row r="65022" spans="2:2" x14ac:dyDescent="0.3">
      <c r="B65022" s="1">
        <v>0.92409269999999999</v>
      </c>
    </row>
    <row r="65023" spans="2:2" x14ac:dyDescent="0.3">
      <c r="B65023" s="1">
        <v>0.99079406000000003</v>
      </c>
    </row>
    <row r="65024" spans="2:2" x14ac:dyDescent="0.3">
      <c r="B65024" s="1">
        <v>0.91599269999999999</v>
      </c>
    </row>
    <row r="65025" spans="2:2" x14ac:dyDescent="0.3">
      <c r="B65025" s="1">
        <v>1.0607065</v>
      </c>
    </row>
    <row r="65026" spans="2:2" x14ac:dyDescent="0.3">
      <c r="B65026" s="1">
        <v>1.0755242</v>
      </c>
    </row>
    <row r="65027" spans="2:2" x14ac:dyDescent="0.3">
      <c r="B65027" s="1">
        <v>0.90073959999999997</v>
      </c>
    </row>
    <row r="65028" spans="2:2" x14ac:dyDescent="0.3">
      <c r="B65028" s="1">
        <v>1.0395511</v>
      </c>
    </row>
    <row r="65029" spans="2:2" x14ac:dyDescent="0.3">
      <c r="B65029" s="1">
        <v>0.83878019999999998</v>
      </c>
    </row>
    <row r="65030" spans="2:2" x14ac:dyDescent="0.3">
      <c r="B65030" s="1">
        <v>0.80258410000000002</v>
      </c>
    </row>
    <row r="65031" spans="2:2" x14ac:dyDescent="0.3">
      <c r="B65031" s="1">
        <v>0.80340290000000003</v>
      </c>
    </row>
    <row r="65032" spans="2:2" x14ac:dyDescent="0.3">
      <c r="B65032" s="1">
        <v>0.83632492999999997</v>
      </c>
    </row>
    <row r="65033" spans="2:2" x14ac:dyDescent="0.3">
      <c r="B65033" s="1">
        <v>0.75297343999999999</v>
      </c>
    </row>
    <row r="65034" spans="2:2" x14ac:dyDescent="0.3">
      <c r="B65034" s="1">
        <v>0.72201793999999997</v>
      </c>
    </row>
    <row r="65035" spans="2:2" x14ac:dyDescent="0.3">
      <c r="B65035" s="1">
        <v>0.69596606000000005</v>
      </c>
    </row>
    <row r="65036" spans="2:2" x14ac:dyDescent="0.3">
      <c r="B65036" s="1">
        <v>0.69704323999999995</v>
      </c>
    </row>
    <row r="65037" spans="2:2" x14ac:dyDescent="0.3">
      <c r="B65037" s="1">
        <v>0.69767904000000003</v>
      </c>
    </row>
    <row r="65038" spans="2:2" x14ac:dyDescent="0.3">
      <c r="B65038" s="1">
        <v>0.72092339999999999</v>
      </c>
    </row>
    <row r="65039" spans="2:2" x14ac:dyDescent="0.3">
      <c r="B65039" s="1">
        <v>0.70602810000000005</v>
      </c>
    </row>
    <row r="65040" spans="2:2" x14ac:dyDescent="0.3">
      <c r="B65040" s="1">
        <v>0.74216324</v>
      </c>
    </row>
    <row r="65041" spans="2:2" x14ac:dyDescent="0.3">
      <c r="B65041" s="1">
        <v>0.7999674</v>
      </c>
    </row>
    <row r="65042" spans="2:2" x14ac:dyDescent="0.3">
      <c r="B65042" s="1">
        <v>0.86112403999999998</v>
      </c>
    </row>
    <row r="65043" spans="2:2" x14ac:dyDescent="0.3">
      <c r="B65043" s="1">
        <v>1.0447894</v>
      </c>
    </row>
    <row r="65044" spans="2:2" x14ac:dyDescent="0.3">
      <c r="B65044" s="1">
        <v>1.1246404999999999</v>
      </c>
    </row>
    <row r="65045" spans="2:2" x14ac:dyDescent="0.3">
      <c r="B65045" s="1">
        <v>1.0377611</v>
      </c>
    </row>
    <row r="65046" spans="2:2" x14ac:dyDescent="0.3">
      <c r="B65046" s="1">
        <v>1.0992656000000001</v>
      </c>
    </row>
    <row r="65047" spans="2:2" x14ac:dyDescent="0.3">
      <c r="B65047" s="1">
        <v>0.88406960000000001</v>
      </c>
    </row>
    <row r="65048" spans="2:2" x14ac:dyDescent="0.3">
      <c r="B65048" s="1">
        <v>0.85357709999999998</v>
      </c>
    </row>
    <row r="65049" spans="2:2" x14ac:dyDescent="0.3">
      <c r="B65049" s="1">
        <v>1.1267148</v>
      </c>
    </row>
    <row r="65050" spans="2:2" x14ac:dyDescent="0.3">
      <c r="B65050" s="1">
        <v>0.91526059999999998</v>
      </c>
    </row>
    <row r="65051" spans="2:2" x14ac:dyDescent="0.3">
      <c r="B65051" s="1">
        <v>0.82938765999999997</v>
      </c>
    </row>
    <row r="65052" spans="2:2" x14ac:dyDescent="0.3">
      <c r="B65052" s="1">
        <v>0.73152859999999997</v>
      </c>
    </row>
    <row r="65053" spans="2:2" x14ac:dyDescent="0.3">
      <c r="B65053" s="1">
        <v>0.69954156999999995</v>
      </c>
    </row>
    <row r="65054" spans="2:2" x14ac:dyDescent="0.3">
      <c r="B65054" s="1">
        <v>0.69781859999999996</v>
      </c>
    </row>
    <row r="65055" spans="2:2" x14ac:dyDescent="0.3">
      <c r="B65055" s="1">
        <v>0.70614827000000002</v>
      </c>
    </row>
    <row r="65056" spans="2:2" x14ac:dyDescent="0.3">
      <c r="B65056" s="1">
        <v>0.70521940000000005</v>
      </c>
    </row>
    <row r="65057" spans="2:2" x14ac:dyDescent="0.3">
      <c r="B65057" s="1">
        <v>0.70431350000000004</v>
      </c>
    </row>
    <row r="65058" spans="2:2" x14ac:dyDescent="0.3">
      <c r="B65058" s="1">
        <v>0.70227843999999995</v>
      </c>
    </row>
    <row r="65059" spans="2:2" x14ac:dyDescent="0.3">
      <c r="B65059" s="1">
        <v>0.70284380000000002</v>
      </c>
    </row>
    <row r="65060" spans="2:2" x14ac:dyDescent="0.3">
      <c r="B65060" s="1">
        <v>0.70352185</v>
      </c>
    </row>
    <row r="65061" spans="2:2" x14ac:dyDescent="0.3">
      <c r="B65061" s="1">
        <v>0.71090589999999998</v>
      </c>
    </row>
    <row r="65062" spans="2:2" x14ac:dyDescent="0.3">
      <c r="B65062" s="1">
        <v>0.71573690000000001</v>
      </c>
    </row>
    <row r="65063" spans="2:2" x14ac:dyDescent="0.3">
      <c r="B65063" s="1">
        <v>0.71482250000000003</v>
      </c>
    </row>
    <row r="65064" spans="2:2" x14ac:dyDescent="0.3">
      <c r="B65064" s="1">
        <v>0.70650409999999997</v>
      </c>
    </row>
    <row r="65065" spans="2:2" x14ac:dyDescent="0.3">
      <c r="B65065" s="1">
        <v>0.70670443999999999</v>
      </c>
    </row>
    <row r="65066" spans="2:2" x14ac:dyDescent="0.3">
      <c r="B65066" s="1">
        <v>0.71055674999999996</v>
      </c>
    </row>
    <row r="65067" spans="2:2" x14ac:dyDescent="0.3">
      <c r="B65067" s="1">
        <v>0.77606269999999999</v>
      </c>
    </row>
    <row r="65068" spans="2:2" x14ac:dyDescent="0.3">
      <c r="B65068" s="1">
        <v>0.76778469999999999</v>
      </c>
    </row>
    <row r="65069" spans="2:2" x14ac:dyDescent="0.3">
      <c r="B65069" s="1">
        <v>1.0100606999999999</v>
      </c>
    </row>
    <row r="65070" spans="2:2" x14ac:dyDescent="0.3">
      <c r="B65070" s="1">
        <v>0.92036169999999995</v>
      </c>
    </row>
    <row r="65071" spans="2:2" x14ac:dyDescent="0.3">
      <c r="B65071" s="1">
        <v>0.77899079999999998</v>
      </c>
    </row>
    <row r="65072" spans="2:2" x14ac:dyDescent="0.3">
      <c r="B65072" s="1">
        <v>0.74064269999999999</v>
      </c>
    </row>
    <row r="65073" spans="2:2" x14ac:dyDescent="0.3">
      <c r="B65073" s="1">
        <v>0.71831679999999998</v>
      </c>
    </row>
    <row r="65074" spans="2:2" x14ac:dyDescent="0.3">
      <c r="B65074" s="1">
        <v>0.75284059999999997</v>
      </c>
    </row>
    <row r="65075" spans="2:2" x14ac:dyDescent="0.3">
      <c r="B65075" s="1">
        <v>0.73880120000000005</v>
      </c>
    </row>
    <row r="65076" spans="2:2" x14ac:dyDescent="0.3">
      <c r="B65076" s="1">
        <v>0.94208829999999999</v>
      </c>
    </row>
    <row r="65077" spans="2:2" x14ac:dyDescent="0.3">
      <c r="B65077" s="1">
        <v>0.99657890000000005</v>
      </c>
    </row>
    <row r="65078" spans="2:2" x14ac:dyDescent="0.3">
      <c r="B65078" s="1">
        <v>0.97655309999999995</v>
      </c>
    </row>
    <row r="65079" spans="2:2" x14ac:dyDescent="0.3">
      <c r="B65079" s="1">
        <v>0.84851180000000004</v>
      </c>
    </row>
    <row r="65080" spans="2:2" x14ac:dyDescent="0.3">
      <c r="B65080" s="1">
        <v>0.82079650000000004</v>
      </c>
    </row>
    <row r="65081" spans="2:2" x14ac:dyDescent="0.3">
      <c r="B65081" s="1">
        <v>0.84440249999999994</v>
      </c>
    </row>
    <row r="65082" spans="2:2" x14ac:dyDescent="0.3">
      <c r="B65082" s="1">
        <v>0.72665639999999998</v>
      </c>
    </row>
    <row r="65083" spans="2:2" x14ac:dyDescent="0.3">
      <c r="B65083" s="1">
        <v>0.72073376</v>
      </c>
    </row>
    <row r="65084" spans="2:2" x14ac:dyDescent="0.3">
      <c r="B65084" s="1">
        <v>0.70987840000000002</v>
      </c>
    </row>
    <row r="65085" spans="2:2" x14ac:dyDescent="0.3">
      <c r="B65085" s="1">
        <v>0.70923259999999999</v>
      </c>
    </row>
    <row r="65086" spans="2:2" x14ac:dyDescent="0.3">
      <c r="B65086" s="1">
        <v>0.71995629999999999</v>
      </c>
    </row>
    <row r="65087" spans="2:2" x14ac:dyDescent="0.3">
      <c r="B65087" s="1">
        <v>0.7084376</v>
      </c>
    </row>
    <row r="65088" spans="2:2" x14ac:dyDescent="0.3">
      <c r="B65088" s="1">
        <v>0.74377709999999997</v>
      </c>
    </row>
    <row r="65089" spans="2:2" x14ac:dyDescent="0.3">
      <c r="B65089" s="1">
        <v>0.76236090000000001</v>
      </c>
    </row>
    <row r="65090" spans="2:2" x14ac:dyDescent="0.3">
      <c r="B65090" s="1">
        <v>0.7873194</v>
      </c>
    </row>
    <row r="65091" spans="2:2" x14ac:dyDescent="0.3">
      <c r="B65091" s="1">
        <v>0.78553903000000003</v>
      </c>
    </row>
    <row r="65092" spans="2:2" x14ac:dyDescent="0.3">
      <c r="B65092" s="1">
        <v>0.71890556999999999</v>
      </c>
    </row>
    <row r="65093" spans="2:2" x14ac:dyDescent="0.3">
      <c r="B65093" s="1">
        <v>0.71593260000000003</v>
      </c>
    </row>
    <row r="65094" spans="2:2" x14ac:dyDescent="0.3">
      <c r="B65094" s="1">
        <v>0.81257343000000004</v>
      </c>
    </row>
    <row r="65095" spans="2:2" x14ac:dyDescent="0.3">
      <c r="B65095" s="1">
        <v>0.75940114000000003</v>
      </c>
    </row>
    <row r="65096" spans="2:2" x14ac:dyDescent="0.3">
      <c r="B65096" s="1">
        <v>0.76733523999999997</v>
      </c>
    </row>
    <row r="65097" spans="2:2" x14ac:dyDescent="0.3">
      <c r="B65097" s="1">
        <v>0.71809540000000005</v>
      </c>
    </row>
    <row r="65098" spans="2:2" x14ac:dyDescent="0.3">
      <c r="B65098" s="1">
        <v>0.70823455000000002</v>
      </c>
    </row>
    <row r="65099" spans="2:2" x14ac:dyDescent="0.3">
      <c r="B65099" s="1">
        <v>0.70876634000000005</v>
      </c>
    </row>
    <row r="65100" spans="2:2" x14ac:dyDescent="0.3">
      <c r="B65100" s="1">
        <v>0.71476364000000003</v>
      </c>
    </row>
    <row r="65101" spans="2:2" x14ac:dyDescent="0.3">
      <c r="B65101" s="1">
        <v>0.72363619999999995</v>
      </c>
    </row>
    <row r="65102" spans="2:2" x14ac:dyDescent="0.3">
      <c r="B65102" s="1">
        <v>0.73578935999999995</v>
      </c>
    </row>
    <row r="65103" spans="2:2" x14ac:dyDescent="0.3">
      <c r="B65103" s="1">
        <v>0.74032900000000001</v>
      </c>
    </row>
    <row r="65104" spans="2:2" x14ac:dyDescent="0.3">
      <c r="B65104" s="1">
        <v>0.80887900000000001</v>
      </c>
    </row>
    <row r="65105" spans="2:2" x14ac:dyDescent="0.3">
      <c r="B65105" s="1">
        <v>0.73743504000000004</v>
      </c>
    </row>
    <row r="65106" spans="2:2" x14ac:dyDescent="0.3">
      <c r="B65106" s="1">
        <v>0.85192210000000002</v>
      </c>
    </row>
    <row r="65107" spans="2:2" x14ac:dyDescent="0.3">
      <c r="B65107" s="1">
        <v>0.98013839999999997</v>
      </c>
    </row>
    <row r="65108" spans="2:2" x14ac:dyDescent="0.3">
      <c r="B65108" s="1">
        <v>1.1144118000000001</v>
      </c>
    </row>
    <row r="65109" spans="2:2" x14ac:dyDescent="0.3">
      <c r="B65109" s="1">
        <v>0.97917089999999996</v>
      </c>
    </row>
    <row r="65110" spans="2:2" x14ac:dyDescent="0.3">
      <c r="B65110" s="1">
        <v>0.77240973999999996</v>
      </c>
    </row>
    <row r="65111" spans="2:2" x14ac:dyDescent="0.3">
      <c r="B65111" s="1">
        <v>0.7369348</v>
      </c>
    </row>
    <row r="65112" spans="2:2" x14ac:dyDescent="0.3">
      <c r="B65112" s="1">
        <v>0.73689455000000004</v>
      </c>
    </row>
    <row r="65113" spans="2:2" x14ac:dyDescent="0.3">
      <c r="B65113" s="1">
        <v>0.70220110000000002</v>
      </c>
    </row>
    <row r="65114" spans="2:2" x14ac:dyDescent="0.3">
      <c r="B65114" s="1">
        <v>0.70836600000000005</v>
      </c>
    </row>
    <row r="65115" spans="2:2" x14ac:dyDescent="0.3">
      <c r="B65115" s="1">
        <v>0.70948476000000005</v>
      </c>
    </row>
    <row r="65116" spans="2:2" x14ac:dyDescent="0.3">
      <c r="B65116" s="1">
        <v>0.69499785000000003</v>
      </c>
    </row>
    <row r="65117" spans="2:2" x14ac:dyDescent="0.3">
      <c r="B65117" s="1">
        <v>0.70692617000000002</v>
      </c>
    </row>
    <row r="65118" spans="2:2" x14ac:dyDescent="0.3">
      <c r="B65118" s="1">
        <v>0.72304349999999995</v>
      </c>
    </row>
    <row r="65119" spans="2:2" x14ac:dyDescent="0.3">
      <c r="B65119" s="1">
        <v>0.70262740000000001</v>
      </c>
    </row>
    <row r="65120" spans="2:2" x14ac:dyDescent="0.3">
      <c r="B65120" s="1">
        <v>0.70090275999999996</v>
      </c>
    </row>
    <row r="65121" spans="2:2" x14ac:dyDescent="0.3">
      <c r="B65121" s="1">
        <v>0.70860385999999997</v>
      </c>
    </row>
    <row r="65122" spans="2:2" x14ac:dyDescent="0.3">
      <c r="B65122" s="1">
        <v>0.77102230000000005</v>
      </c>
    </row>
    <row r="65123" spans="2:2" x14ac:dyDescent="0.3">
      <c r="B65123" s="1">
        <v>0.71646080000000001</v>
      </c>
    </row>
    <row r="65124" spans="2:2" x14ac:dyDescent="0.3">
      <c r="B65124" s="1">
        <v>0.71862720000000002</v>
      </c>
    </row>
    <row r="65125" spans="2:2" x14ac:dyDescent="0.3">
      <c r="B65125" s="1">
        <v>0.71367687000000002</v>
      </c>
    </row>
    <row r="65126" spans="2:2" x14ac:dyDescent="0.3">
      <c r="B65126" s="1">
        <v>0.72899026</v>
      </c>
    </row>
    <row r="65127" spans="2:2" x14ac:dyDescent="0.3">
      <c r="B65127" s="1">
        <v>0.74214935000000004</v>
      </c>
    </row>
    <row r="65128" spans="2:2" x14ac:dyDescent="0.3">
      <c r="B65128" s="1">
        <v>0.73923963000000004</v>
      </c>
    </row>
    <row r="65129" spans="2:2" x14ac:dyDescent="0.3">
      <c r="B65129" s="1">
        <v>0.71789270000000005</v>
      </c>
    </row>
    <row r="65130" spans="2:2" x14ac:dyDescent="0.3">
      <c r="B65130" s="1">
        <v>0.71785944999999995</v>
      </c>
    </row>
    <row r="65131" spans="2:2" x14ac:dyDescent="0.3">
      <c r="B65131" s="1">
        <v>0.706399</v>
      </c>
    </row>
    <row r="65132" spans="2:2" x14ac:dyDescent="0.3">
      <c r="B65132" s="1">
        <v>0.70308024000000002</v>
      </c>
    </row>
    <row r="65133" spans="2:2" x14ac:dyDescent="0.3">
      <c r="B65133" s="1">
        <v>0.70493393999999998</v>
      </c>
    </row>
    <row r="65134" spans="2:2" x14ac:dyDescent="0.3">
      <c r="B65134" s="1">
        <v>0.75886666999999997</v>
      </c>
    </row>
    <row r="65135" spans="2:2" x14ac:dyDescent="0.3">
      <c r="B65135" s="1">
        <v>0.79037374000000005</v>
      </c>
    </row>
    <row r="65136" spans="2:2" x14ac:dyDescent="0.3">
      <c r="B65136" s="1">
        <v>0.82292279999999995</v>
      </c>
    </row>
    <row r="65137" spans="2:2" x14ac:dyDescent="0.3">
      <c r="B65137" s="1">
        <v>0.82791519999999996</v>
      </c>
    </row>
    <row r="65138" spans="2:2" x14ac:dyDescent="0.3">
      <c r="B65138" s="1">
        <v>0.88594320000000004</v>
      </c>
    </row>
    <row r="65139" spans="2:2" x14ac:dyDescent="0.3">
      <c r="B65139" s="1">
        <v>0.80883044000000004</v>
      </c>
    </row>
    <row r="65140" spans="2:2" x14ac:dyDescent="0.3">
      <c r="B65140" s="1">
        <v>0.70077690000000004</v>
      </c>
    </row>
    <row r="65141" spans="2:2" x14ac:dyDescent="0.3">
      <c r="B65141" s="1">
        <v>0.70444110000000004</v>
      </c>
    </row>
    <row r="65142" spans="2:2" x14ac:dyDescent="0.3">
      <c r="B65142" s="1">
        <v>0.71510196000000004</v>
      </c>
    </row>
    <row r="65143" spans="2:2" x14ac:dyDescent="0.3">
      <c r="B65143" s="1">
        <v>0.70130484999999998</v>
      </c>
    </row>
    <row r="65144" spans="2:2" x14ac:dyDescent="0.3">
      <c r="B65144" s="1">
        <v>0.70044070000000003</v>
      </c>
    </row>
    <row r="65145" spans="2:2" x14ac:dyDescent="0.3">
      <c r="B65145" s="1">
        <v>0.70139689999999999</v>
      </c>
    </row>
    <row r="65146" spans="2:2" x14ac:dyDescent="0.3">
      <c r="B65146" s="1">
        <v>0.72127306000000002</v>
      </c>
    </row>
    <row r="65147" spans="2:2" x14ac:dyDescent="0.3">
      <c r="B65147" s="1">
        <v>0.70578103999999997</v>
      </c>
    </row>
    <row r="65148" spans="2:2" x14ac:dyDescent="0.3">
      <c r="B65148" s="1">
        <v>0.70474035000000002</v>
      </c>
    </row>
    <row r="65149" spans="2:2" x14ac:dyDescent="0.3">
      <c r="B65149" s="1">
        <v>0.86851645</v>
      </c>
    </row>
    <row r="65150" spans="2:2" x14ac:dyDescent="0.3">
      <c r="B65150" s="1">
        <v>0.83582263999999995</v>
      </c>
    </row>
    <row r="65151" spans="2:2" x14ac:dyDescent="0.3">
      <c r="B65151" s="1">
        <v>0.94298636999999996</v>
      </c>
    </row>
    <row r="65152" spans="2:2" x14ac:dyDescent="0.3">
      <c r="B65152" s="1">
        <v>0.92238635000000002</v>
      </c>
    </row>
    <row r="65153" spans="2:2" x14ac:dyDescent="0.3">
      <c r="B65153" s="1">
        <v>1.1764676999999999</v>
      </c>
    </row>
    <row r="65154" spans="2:2" x14ac:dyDescent="0.3">
      <c r="B65154" s="1">
        <v>1.1431477000000001</v>
      </c>
    </row>
    <row r="65155" spans="2:2" x14ac:dyDescent="0.3">
      <c r="B65155" s="1">
        <v>0.88819504000000005</v>
      </c>
    </row>
    <row r="65156" spans="2:2" x14ac:dyDescent="0.3">
      <c r="B65156" s="1">
        <v>0.82831849999999996</v>
      </c>
    </row>
    <row r="65157" spans="2:2" x14ac:dyDescent="0.3">
      <c r="B65157" s="1">
        <v>0.73850464999999998</v>
      </c>
    </row>
    <row r="65158" spans="2:2" x14ac:dyDescent="0.3">
      <c r="B65158" s="1">
        <v>0.70698530000000004</v>
      </c>
    </row>
    <row r="65159" spans="2:2" x14ac:dyDescent="0.3">
      <c r="B65159" s="1">
        <v>0.83352369999999998</v>
      </c>
    </row>
    <row r="65160" spans="2:2" x14ac:dyDescent="0.3">
      <c r="B65160" s="1">
        <v>0.83738880000000004</v>
      </c>
    </row>
    <row r="65161" spans="2:2" x14ac:dyDescent="0.3">
      <c r="B65161" s="1">
        <v>0.75486810000000004</v>
      </c>
    </row>
    <row r="65162" spans="2:2" x14ac:dyDescent="0.3">
      <c r="B65162" s="1">
        <v>0.87072099999999997</v>
      </c>
    </row>
    <row r="65163" spans="2:2" x14ac:dyDescent="0.3">
      <c r="B65163" s="1">
        <v>1.0774324</v>
      </c>
    </row>
    <row r="65164" spans="2:2" x14ac:dyDescent="0.3">
      <c r="B65164" s="1">
        <v>1.1289684</v>
      </c>
    </row>
    <row r="65165" spans="2:2" x14ac:dyDescent="0.3">
      <c r="B65165" s="1">
        <v>0.87488480000000002</v>
      </c>
    </row>
    <row r="65166" spans="2:2" x14ac:dyDescent="0.3">
      <c r="B65166" s="1">
        <v>0.89258784000000002</v>
      </c>
    </row>
    <row r="65167" spans="2:2" x14ac:dyDescent="0.3">
      <c r="B65167" s="1">
        <v>1.0329132999999999</v>
      </c>
    </row>
    <row r="65168" spans="2:2" x14ac:dyDescent="0.3">
      <c r="B65168" s="1">
        <v>0.89266889999999999</v>
      </c>
    </row>
    <row r="65169" spans="2:2" x14ac:dyDescent="0.3">
      <c r="B65169" s="1">
        <v>0.80359199999999997</v>
      </c>
    </row>
    <row r="65170" spans="2:2" x14ac:dyDescent="0.3">
      <c r="B65170" s="1">
        <v>0.80931260000000005</v>
      </c>
    </row>
    <row r="65171" spans="2:2" x14ac:dyDescent="0.3">
      <c r="B65171" s="1">
        <v>0.74148689999999995</v>
      </c>
    </row>
    <row r="65172" spans="2:2" x14ac:dyDescent="0.3">
      <c r="B65172" s="1">
        <v>0.80858730000000001</v>
      </c>
    </row>
    <row r="65173" spans="2:2" x14ac:dyDescent="0.3">
      <c r="B65173" s="1">
        <v>0.95630979999999999</v>
      </c>
    </row>
    <row r="65174" spans="2:2" x14ac:dyDescent="0.3">
      <c r="B65174" s="1">
        <v>0.94860829999999996</v>
      </c>
    </row>
    <row r="65175" spans="2:2" x14ac:dyDescent="0.3">
      <c r="B65175" s="1">
        <v>0.94734335000000003</v>
      </c>
    </row>
    <row r="65176" spans="2:2" x14ac:dyDescent="0.3">
      <c r="B65176" s="1">
        <v>0.7450909</v>
      </c>
    </row>
    <row r="65177" spans="2:2" x14ac:dyDescent="0.3">
      <c r="B65177" s="1">
        <v>0.74480175999999998</v>
      </c>
    </row>
    <row r="65178" spans="2:2" x14ac:dyDescent="0.3">
      <c r="B65178" s="1">
        <v>0.70989630000000004</v>
      </c>
    </row>
    <row r="65179" spans="2:2" x14ac:dyDescent="0.3">
      <c r="B65179" s="1">
        <v>0.71976673999999996</v>
      </c>
    </row>
    <row r="65180" spans="2:2" x14ac:dyDescent="0.3">
      <c r="B65180" s="1">
        <v>0.72908132999999997</v>
      </c>
    </row>
    <row r="65181" spans="2:2" x14ac:dyDescent="0.3">
      <c r="B65181" s="1">
        <v>0.77672553</v>
      </c>
    </row>
    <row r="65182" spans="2:2" x14ac:dyDescent="0.3">
      <c r="B65182" s="1">
        <v>0.74001700000000004</v>
      </c>
    </row>
    <row r="65183" spans="2:2" x14ac:dyDescent="0.3">
      <c r="B65183" s="1">
        <v>0.70975630000000001</v>
      </c>
    </row>
    <row r="65184" spans="2:2" x14ac:dyDescent="0.3">
      <c r="B65184" s="1">
        <v>0.70054483000000001</v>
      </c>
    </row>
    <row r="65185" spans="2:2" x14ac:dyDescent="0.3">
      <c r="B65185" s="1">
        <v>0.7003161</v>
      </c>
    </row>
    <row r="65186" spans="2:2" x14ac:dyDescent="0.3">
      <c r="B65186" s="1">
        <v>0.7032967</v>
      </c>
    </row>
    <row r="65187" spans="2:2" x14ac:dyDescent="0.3">
      <c r="B65187" s="1">
        <v>0.70444070000000003</v>
      </c>
    </row>
    <row r="65188" spans="2:2" x14ac:dyDescent="0.3">
      <c r="B65188" s="1">
        <v>0.7057291</v>
      </c>
    </row>
    <row r="65189" spans="2:2" x14ac:dyDescent="0.3">
      <c r="B65189" s="1">
        <v>0.70847165999999995</v>
      </c>
    </row>
    <row r="65190" spans="2:2" x14ac:dyDescent="0.3">
      <c r="B65190" s="1">
        <v>0.70669020000000005</v>
      </c>
    </row>
    <row r="65191" spans="2:2" x14ac:dyDescent="0.3">
      <c r="B65191" s="1">
        <v>0.71076260000000002</v>
      </c>
    </row>
    <row r="65192" spans="2:2" x14ac:dyDescent="0.3">
      <c r="B65192" s="1">
        <v>0.71489579999999997</v>
      </c>
    </row>
    <row r="65193" spans="2:2" x14ac:dyDescent="0.3">
      <c r="B65193" s="1">
        <v>0.87955313999999996</v>
      </c>
    </row>
    <row r="65194" spans="2:2" x14ac:dyDescent="0.3">
      <c r="B65194" s="1">
        <v>0.84126670000000003</v>
      </c>
    </row>
    <row r="65195" spans="2:2" x14ac:dyDescent="0.3">
      <c r="B65195" s="1">
        <v>0.7124511</v>
      </c>
    </row>
    <row r="65196" spans="2:2" x14ac:dyDescent="0.3">
      <c r="B65196" s="1">
        <v>0.7107</v>
      </c>
    </row>
    <row r="65197" spans="2:2" x14ac:dyDescent="0.3">
      <c r="B65197" s="1">
        <v>0.7086076</v>
      </c>
    </row>
    <row r="65198" spans="2:2" x14ac:dyDescent="0.3">
      <c r="B65198" s="1">
        <v>0.70594656</v>
      </c>
    </row>
    <row r="65199" spans="2:2" x14ac:dyDescent="0.3">
      <c r="B65199" s="1">
        <v>0.69753224000000003</v>
      </c>
    </row>
    <row r="65200" spans="2:2" x14ac:dyDescent="0.3">
      <c r="B65200" s="1">
        <v>0.72090434999999997</v>
      </c>
    </row>
    <row r="65201" spans="2:2" x14ac:dyDescent="0.3">
      <c r="B65201" s="1">
        <v>0.72901349999999998</v>
      </c>
    </row>
    <row r="65202" spans="2:2" x14ac:dyDescent="0.3">
      <c r="B65202" s="1">
        <v>0.73293054000000002</v>
      </c>
    </row>
    <row r="65203" spans="2:2" x14ac:dyDescent="0.3">
      <c r="B65203" s="1">
        <v>0.73470400000000002</v>
      </c>
    </row>
    <row r="65204" spans="2:2" x14ac:dyDescent="0.3">
      <c r="B65204" s="1">
        <v>0.71191066999999997</v>
      </c>
    </row>
    <row r="65205" spans="2:2" x14ac:dyDescent="0.3">
      <c r="B65205" s="1">
        <v>0.72037583999999999</v>
      </c>
    </row>
    <row r="65206" spans="2:2" x14ac:dyDescent="0.3">
      <c r="B65206" s="1">
        <v>0.69975156000000005</v>
      </c>
    </row>
    <row r="65207" spans="2:2" x14ac:dyDescent="0.3">
      <c r="B65207" s="1">
        <v>0.70234894999999997</v>
      </c>
    </row>
    <row r="65208" spans="2:2" x14ac:dyDescent="0.3">
      <c r="B65208" s="1">
        <v>0.70282489999999997</v>
      </c>
    </row>
    <row r="65209" spans="2:2" x14ac:dyDescent="0.3">
      <c r="B65209" s="1">
        <v>0.69994670000000003</v>
      </c>
    </row>
    <row r="65210" spans="2:2" x14ac:dyDescent="0.3">
      <c r="B65210" s="1">
        <v>0.74526420000000004</v>
      </c>
    </row>
    <row r="65211" spans="2:2" x14ac:dyDescent="0.3">
      <c r="B65211" s="1">
        <v>0.84351145999999999</v>
      </c>
    </row>
    <row r="65212" spans="2:2" x14ac:dyDescent="0.3">
      <c r="B65212" s="1">
        <v>0.94959455999999998</v>
      </c>
    </row>
    <row r="65213" spans="2:2" x14ac:dyDescent="0.3">
      <c r="B65213" s="1">
        <v>0.99676819999999999</v>
      </c>
    </row>
    <row r="65214" spans="2:2" x14ac:dyDescent="0.3">
      <c r="B65214" s="1">
        <v>1.1996254</v>
      </c>
    </row>
    <row r="65215" spans="2:2" x14ac:dyDescent="0.3">
      <c r="B65215" s="1">
        <v>1.0836577000000001</v>
      </c>
    </row>
    <row r="65216" spans="2:2" x14ac:dyDescent="0.3">
      <c r="B65216" s="1">
        <v>0.74935185999999998</v>
      </c>
    </row>
    <row r="65217" spans="2:2" x14ac:dyDescent="0.3">
      <c r="B65217" s="1">
        <v>0.76199209999999995</v>
      </c>
    </row>
    <row r="65218" spans="2:2" x14ac:dyDescent="0.3">
      <c r="B65218" s="1">
        <v>0.79773474</v>
      </c>
    </row>
    <row r="65219" spans="2:2" x14ac:dyDescent="0.3">
      <c r="B65219" s="1">
        <v>0.92530789999999996</v>
      </c>
    </row>
    <row r="65220" spans="2:2" x14ac:dyDescent="0.3">
      <c r="B65220" s="1">
        <v>0.82239960000000001</v>
      </c>
    </row>
    <row r="65221" spans="2:2" x14ac:dyDescent="0.3">
      <c r="B65221" s="1">
        <v>0.75486224999999996</v>
      </c>
    </row>
    <row r="65222" spans="2:2" x14ac:dyDescent="0.3">
      <c r="B65222" s="1">
        <v>0.9401986</v>
      </c>
    </row>
    <row r="65223" spans="2:2" x14ac:dyDescent="0.3">
      <c r="B65223" s="1">
        <v>1.0231379</v>
      </c>
    </row>
    <row r="65224" spans="2:2" x14ac:dyDescent="0.3">
      <c r="B65224" s="1">
        <v>1.0828776</v>
      </c>
    </row>
    <row r="65225" spans="2:2" x14ac:dyDescent="0.3">
      <c r="B65225" s="1">
        <v>1.1907445000000001</v>
      </c>
    </row>
    <row r="65226" spans="2:2" x14ac:dyDescent="0.3">
      <c r="B65226" s="1">
        <v>1.2183151999999999</v>
      </c>
    </row>
    <row r="65227" spans="2:2" x14ac:dyDescent="0.3">
      <c r="B65227" s="1">
        <v>1.0220446999999999</v>
      </c>
    </row>
    <row r="65228" spans="2:2" x14ac:dyDescent="0.3">
      <c r="B65228" s="1">
        <v>0.78738649999999999</v>
      </c>
    </row>
    <row r="65229" spans="2:2" x14ac:dyDescent="0.3">
      <c r="B65229" s="1">
        <v>0.77140810000000004</v>
      </c>
    </row>
    <row r="65230" spans="2:2" x14ac:dyDescent="0.3">
      <c r="B65230" s="1">
        <v>0.82005996000000003</v>
      </c>
    </row>
    <row r="65231" spans="2:2" x14ac:dyDescent="0.3">
      <c r="B65231" s="1">
        <v>0.82532839999999996</v>
      </c>
    </row>
    <row r="65232" spans="2:2" x14ac:dyDescent="0.3">
      <c r="B65232" s="1">
        <v>0.91586429999999996</v>
      </c>
    </row>
    <row r="65233" spans="2:2" x14ac:dyDescent="0.3">
      <c r="B65233" s="1">
        <v>0.74978990000000001</v>
      </c>
    </row>
    <row r="65234" spans="2:2" x14ac:dyDescent="0.3">
      <c r="B65234" s="1">
        <v>0.71751920000000002</v>
      </c>
    </row>
    <row r="65235" spans="2:2" x14ac:dyDescent="0.3">
      <c r="B65235" s="1">
        <v>0.72211820000000004</v>
      </c>
    </row>
    <row r="65236" spans="2:2" x14ac:dyDescent="0.3">
      <c r="B65236" s="1">
        <v>0.7177424</v>
      </c>
    </row>
    <row r="65237" spans="2:2" x14ac:dyDescent="0.3">
      <c r="B65237" s="1">
        <v>0.71755206999999999</v>
      </c>
    </row>
    <row r="65238" spans="2:2" x14ac:dyDescent="0.3">
      <c r="B65238" s="1">
        <v>0.69943350000000004</v>
      </c>
    </row>
    <row r="65239" spans="2:2" x14ac:dyDescent="0.3">
      <c r="B65239" s="1">
        <v>0.70692520000000003</v>
      </c>
    </row>
    <row r="65240" spans="2:2" x14ac:dyDescent="0.3">
      <c r="B65240" s="1">
        <v>0.70536310000000002</v>
      </c>
    </row>
    <row r="65241" spans="2:2" x14ac:dyDescent="0.3">
      <c r="B65241" s="1">
        <v>0.72194886000000003</v>
      </c>
    </row>
    <row r="65242" spans="2:2" x14ac:dyDescent="0.3">
      <c r="B65242" s="1">
        <v>0.77452564000000002</v>
      </c>
    </row>
    <row r="65243" spans="2:2" x14ac:dyDescent="0.3">
      <c r="B65243" s="1">
        <v>0.73482555000000005</v>
      </c>
    </row>
    <row r="65244" spans="2:2" x14ac:dyDescent="0.3">
      <c r="B65244" s="1">
        <v>1.0545458999999999</v>
      </c>
    </row>
    <row r="65245" spans="2:2" x14ac:dyDescent="0.3">
      <c r="B65245" s="1">
        <v>1.0719056</v>
      </c>
    </row>
    <row r="65246" spans="2:2" x14ac:dyDescent="0.3">
      <c r="B65246" s="1">
        <v>1.0691911999999999</v>
      </c>
    </row>
    <row r="65247" spans="2:2" x14ac:dyDescent="0.3">
      <c r="B65247" s="1">
        <v>1.0614389</v>
      </c>
    </row>
    <row r="65248" spans="2:2" x14ac:dyDescent="0.3">
      <c r="B65248" s="1">
        <v>1.0589111</v>
      </c>
    </row>
    <row r="65249" spans="2:2" x14ac:dyDescent="0.3">
      <c r="B65249" s="1">
        <v>0.97691064999999999</v>
      </c>
    </row>
    <row r="65250" spans="2:2" x14ac:dyDescent="0.3">
      <c r="B65250" s="1">
        <v>0.80538030000000005</v>
      </c>
    </row>
    <row r="65251" spans="2:2" x14ac:dyDescent="0.3">
      <c r="B65251" s="1">
        <v>0.94283384000000003</v>
      </c>
    </row>
    <row r="65252" spans="2:2" x14ac:dyDescent="0.3">
      <c r="B65252" s="1">
        <v>1.1098014</v>
      </c>
    </row>
    <row r="65253" spans="2:2" x14ac:dyDescent="0.3">
      <c r="B65253" s="1">
        <v>1.2103447000000001</v>
      </c>
    </row>
    <row r="65254" spans="2:2" x14ac:dyDescent="0.3">
      <c r="B65254" s="1">
        <v>1.2071139</v>
      </c>
    </row>
    <row r="65255" spans="2:2" x14ac:dyDescent="0.3">
      <c r="B65255" s="1">
        <v>1.0726834999999999</v>
      </c>
    </row>
    <row r="65256" spans="2:2" x14ac:dyDescent="0.3">
      <c r="B65256" s="1">
        <v>1.033088</v>
      </c>
    </row>
    <row r="65257" spans="2:2" x14ac:dyDescent="0.3">
      <c r="B65257" s="1">
        <v>0.89724576</v>
      </c>
    </row>
    <row r="65258" spans="2:2" x14ac:dyDescent="0.3">
      <c r="B65258" s="1">
        <v>1.2100635</v>
      </c>
    </row>
    <row r="65259" spans="2:2" x14ac:dyDescent="0.3">
      <c r="B65259" s="1">
        <v>0.87194526000000006</v>
      </c>
    </row>
    <row r="65260" spans="2:2" x14ac:dyDescent="0.3">
      <c r="B65260" s="1">
        <v>0.92738039999999999</v>
      </c>
    </row>
    <row r="65261" spans="2:2" x14ac:dyDescent="0.3">
      <c r="B65261" s="1">
        <v>0.94667020000000002</v>
      </c>
    </row>
    <row r="65262" spans="2:2" x14ac:dyDescent="0.3">
      <c r="B65262" s="1">
        <v>1.0258891999999999</v>
      </c>
    </row>
    <row r="65263" spans="2:2" x14ac:dyDescent="0.3">
      <c r="B65263" s="1">
        <v>1.2301662</v>
      </c>
    </row>
    <row r="65264" spans="2:2" x14ac:dyDescent="0.3">
      <c r="B65264" s="1">
        <v>1.2154224</v>
      </c>
    </row>
    <row r="65265" spans="2:2" x14ac:dyDescent="0.3">
      <c r="B65265" s="1">
        <v>1.0170840000000001</v>
      </c>
    </row>
    <row r="65266" spans="2:2" x14ac:dyDescent="0.3">
      <c r="B65266" s="1">
        <v>0.85026009999999996</v>
      </c>
    </row>
    <row r="65267" spans="2:2" x14ac:dyDescent="0.3">
      <c r="B65267" s="1">
        <v>0.8913027</v>
      </c>
    </row>
    <row r="65268" spans="2:2" x14ac:dyDescent="0.3">
      <c r="B65268" s="1">
        <v>1.0315472999999999</v>
      </c>
    </row>
    <row r="65269" spans="2:2" x14ac:dyDescent="0.3">
      <c r="B65269" s="1">
        <v>0.78457653999999999</v>
      </c>
    </row>
    <row r="65270" spans="2:2" x14ac:dyDescent="0.3">
      <c r="B65270" s="1">
        <v>1.0251473</v>
      </c>
    </row>
    <row r="65271" spans="2:2" x14ac:dyDescent="0.3">
      <c r="B65271" s="1">
        <v>0.94342923000000001</v>
      </c>
    </row>
    <row r="65272" spans="2:2" x14ac:dyDescent="0.3">
      <c r="B65272" s="1">
        <v>1.0095856000000001</v>
      </c>
    </row>
    <row r="65273" spans="2:2" x14ac:dyDescent="0.3">
      <c r="B65273" s="1">
        <v>0.90739760000000003</v>
      </c>
    </row>
    <row r="65274" spans="2:2" x14ac:dyDescent="0.3">
      <c r="B65274" s="1">
        <v>1.1644574000000001</v>
      </c>
    </row>
    <row r="65275" spans="2:2" x14ac:dyDescent="0.3">
      <c r="B65275" s="1">
        <v>1.1179079000000001</v>
      </c>
    </row>
    <row r="65276" spans="2:2" x14ac:dyDescent="0.3">
      <c r="B65276" s="1">
        <v>0.95542910000000003</v>
      </c>
    </row>
    <row r="65277" spans="2:2" x14ac:dyDescent="0.3">
      <c r="B65277" s="1">
        <v>1.1027536</v>
      </c>
    </row>
    <row r="65278" spans="2:2" x14ac:dyDescent="0.3">
      <c r="B65278" s="1">
        <v>1.0039372</v>
      </c>
    </row>
    <row r="65279" spans="2:2" x14ac:dyDescent="0.3">
      <c r="B65279" s="1">
        <v>0.91661835000000003</v>
      </c>
    </row>
    <row r="65280" spans="2:2" x14ac:dyDescent="0.3">
      <c r="B65280" s="1">
        <v>0.90762633000000004</v>
      </c>
    </row>
    <row r="65281" spans="2:2" x14ac:dyDescent="0.3">
      <c r="B65281" s="1">
        <v>0.72848999999999997</v>
      </c>
    </row>
    <row r="65282" spans="2:2" x14ac:dyDescent="0.3">
      <c r="B65282" s="1">
        <v>0.74904232999999998</v>
      </c>
    </row>
    <row r="65283" spans="2:2" x14ac:dyDescent="0.3">
      <c r="B65283" s="1">
        <v>0.94355327</v>
      </c>
    </row>
    <row r="65284" spans="2:2" x14ac:dyDescent="0.3">
      <c r="B65284" s="1">
        <v>0.90045819999999999</v>
      </c>
    </row>
    <row r="65285" spans="2:2" x14ac:dyDescent="0.3">
      <c r="B65285" s="1">
        <v>0.95664610000000005</v>
      </c>
    </row>
    <row r="65286" spans="2:2" x14ac:dyDescent="0.3">
      <c r="B65286" s="1">
        <v>0.72779539999999998</v>
      </c>
    </row>
    <row r="65287" spans="2:2" x14ac:dyDescent="0.3">
      <c r="B65287" s="1">
        <v>0.78116719999999995</v>
      </c>
    </row>
    <row r="65288" spans="2:2" x14ac:dyDescent="0.3">
      <c r="B65288" s="1">
        <v>0.76388275999999999</v>
      </c>
    </row>
    <row r="65289" spans="2:2" x14ac:dyDescent="0.3">
      <c r="B65289" s="1">
        <v>0.71506020000000003</v>
      </c>
    </row>
    <row r="65290" spans="2:2" x14ac:dyDescent="0.3">
      <c r="B65290" s="1">
        <v>0.70608145</v>
      </c>
    </row>
    <row r="65291" spans="2:2" x14ac:dyDescent="0.3">
      <c r="B65291" s="1">
        <v>0.70411449999999998</v>
      </c>
    </row>
    <row r="65292" spans="2:2" x14ac:dyDescent="0.3">
      <c r="B65292" s="1">
        <v>0.69759380000000004</v>
      </c>
    </row>
    <row r="65293" spans="2:2" x14ac:dyDescent="0.3">
      <c r="B65293" s="1">
        <v>0.72648513000000003</v>
      </c>
    </row>
    <row r="65294" spans="2:2" x14ac:dyDescent="0.3">
      <c r="B65294" s="1">
        <v>0.72776200000000002</v>
      </c>
    </row>
    <row r="65295" spans="2:2" x14ac:dyDescent="0.3">
      <c r="B65295" s="1">
        <v>0.85258067000000004</v>
      </c>
    </row>
    <row r="65296" spans="2:2" x14ac:dyDescent="0.3">
      <c r="B65296" s="1">
        <v>0.98992723000000005</v>
      </c>
    </row>
    <row r="65297" spans="2:2" x14ac:dyDescent="0.3">
      <c r="B65297" s="1">
        <v>0.87438494</v>
      </c>
    </row>
    <row r="65298" spans="2:2" x14ac:dyDescent="0.3">
      <c r="B65298" s="1">
        <v>0.81403196</v>
      </c>
    </row>
    <row r="65299" spans="2:2" x14ac:dyDescent="0.3">
      <c r="B65299" s="1">
        <v>1.0909074999999999</v>
      </c>
    </row>
    <row r="65300" spans="2:2" x14ac:dyDescent="0.3">
      <c r="B65300" s="1">
        <v>1.1563186999999999</v>
      </c>
    </row>
    <row r="65301" spans="2:2" x14ac:dyDescent="0.3">
      <c r="B65301" s="1">
        <v>1.1892334</v>
      </c>
    </row>
    <row r="65302" spans="2:2" x14ac:dyDescent="0.3">
      <c r="B65302" s="1">
        <v>1.247506</v>
      </c>
    </row>
    <row r="65303" spans="2:2" x14ac:dyDescent="0.3">
      <c r="B65303" s="1">
        <v>1.2230626</v>
      </c>
    </row>
    <row r="65304" spans="2:2" x14ac:dyDescent="0.3">
      <c r="B65304" s="1">
        <v>1.0959048</v>
      </c>
    </row>
    <row r="65305" spans="2:2" x14ac:dyDescent="0.3">
      <c r="B65305" s="1">
        <v>0.97194959999999997</v>
      </c>
    </row>
    <row r="65306" spans="2:2" x14ac:dyDescent="0.3">
      <c r="B65306" s="1">
        <v>0.97465599999999997</v>
      </c>
    </row>
    <row r="65307" spans="2:2" x14ac:dyDescent="0.3">
      <c r="B65307" s="1">
        <v>1.0054810999999999</v>
      </c>
    </row>
    <row r="65308" spans="2:2" x14ac:dyDescent="0.3">
      <c r="B65308" s="1">
        <v>1.0904752</v>
      </c>
    </row>
    <row r="65309" spans="2:2" x14ac:dyDescent="0.3">
      <c r="B65309" s="1">
        <v>1.1573962</v>
      </c>
    </row>
    <row r="65310" spans="2:2" x14ac:dyDescent="0.3">
      <c r="B65310" s="1">
        <v>1.2536285</v>
      </c>
    </row>
    <row r="65311" spans="2:2" x14ac:dyDescent="0.3">
      <c r="B65311" s="1">
        <v>1.0362978</v>
      </c>
    </row>
    <row r="65312" spans="2:2" x14ac:dyDescent="0.3">
      <c r="B65312" s="1">
        <v>0.86513954000000004</v>
      </c>
    </row>
    <row r="65313" spans="2:2" x14ac:dyDescent="0.3">
      <c r="B65313" s="1">
        <v>0.81379349999999995</v>
      </c>
    </row>
    <row r="65314" spans="2:2" x14ac:dyDescent="0.3">
      <c r="B65314" s="1">
        <v>0.85543245000000001</v>
      </c>
    </row>
    <row r="65315" spans="2:2" x14ac:dyDescent="0.3">
      <c r="B65315" s="1">
        <v>0.79248189999999996</v>
      </c>
    </row>
    <row r="65316" spans="2:2" x14ac:dyDescent="0.3">
      <c r="B65316" s="1">
        <v>1.0330246999999999</v>
      </c>
    </row>
    <row r="65317" spans="2:2" x14ac:dyDescent="0.3">
      <c r="B65317" s="1">
        <v>0.85809800000000003</v>
      </c>
    </row>
    <row r="65318" spans="2:2" x14ac:dyDescent="0.3">
      <c r="B65318" s="1">
        <v>0.8655273</v>
      </c>
    </row>
    <row r="65319" spans="2:2" x14ac:dyDescent="0.3">
      <c r="B65319" s="1">
        <v>0.79806820000000001</v>
      </c>
    </row>
    <row r="65320" spans="2:2" x14ac:dyDescent="0.3">
      <c r="B65320" s="1">
        <v>0.88210100000000002</v>
      </c>
    </row>
    <row r="65321" spans="2:2" x14ac:dyDescent="0.3">
      <c r="B65321" s="1">
        <v>0.94736134999999999</v>
      </c>
    </row>
    <row r="65322" spans="2:2" x14ac:dyDescent="0.3">
      <c r="B65322" s="1">
        <v>1.0050716</v>
      </c>
    </row>
    <row r="65323" spans="2:2" x14ac:dyDescent="0.3">
      <c r="B65323" s="1">
        <v>0.84292763000000004</v>
      </c>
    </row>
    <row r="65324" spans="2:2" x14ac:dyDescent="0.3">
      <c r="B65324" s="1">
        <v>0.7784375</v>
      </c>
    </row>
    <row r="65325" spans="2:2" x14ac:dyDescent="0.3">
      <c r="B65325" s="1">
        <v>0.70633469999999998</v>
      </c>
    </row>
    <row r="65326" spans="2:2" x14ac:dyDescent="0.3">
      <c r="B65326" s="1">
        <v>0.72590030000000005</v>
      </c>
    </row>
    <row r="65327" spans="2:2" x14ac:dyDescent="0.3">
      <c r="B65327" s="1">
        <v>0.8440164</v>
      </c>
    </row>
    <row r="65328" spans="2:2" x14ac:dyDescent="0.3">
      <c r="B65328" s="1">
        <v>0.76691352999999995</v>
      </c>
    </row>
    <row r="65329" spans="2:2" x14ac:dyDescent="0.3">
      <c r="B65329" s="1">
        <v>0.73318740000000004</v>
      </c>
    </row>
    <row r="65330" spans="2:2" x14ac:dyDescent="0.3">
      <c r="B65330" s="1">
        <v>0.79423474999999999</v>
      </c>
    </row>
    <row r="65331" spans="2:2" x14ac:dyDescent="0.3">
      <c r="B65331" s="1">
        <v>0.76991120000000002</v>
      </c>
    </row>
    <row r="65332" spans="2:2" x14ac:dyDescent="0.3">
      <c r="B65332" s="1">
        <v>0.77118456000000002</v>
      </c>
    </row>
    <row r="65333" spans="2:2" x14ac:dyDescent="0.3">
      <c r="B65333" s="1">
        <v>0.71399975000000004</v>
      </c>
    </row>
    <row r="65334" spans="2:2" x14ac:dyDescent="0.3">
      <c r="B65334" s="1">
        <v>0.70757709999999996</v>
      </c>
    </row>
    <row r="65335" spans="2:2" x14ac:dyDescent="0.3">
      <c r="B65335" s="1">
        <v>1.0114145999999999</v>
      </c>
    </row>
    <row r="65336" spans="2:2" x14ac:dyDescent="0.3">
      <c r="B65336" s="1">
        <v>1.0445857999999999</v>
      </c>
    </row>
    <row r="65337" spans="2:2" x14ac:dyDescent="0.3">
      <c r="B65337" s="1">
        <v>1.1289085999999999</v>
      </c>
    </row>
    <row r="65338" spans="2:2" x14ac:dyDescent="0.3">
      <c r="B65338" s="1">
        <v>1.1651826999999999</v>
      </c>
    </row>
    <row r="65339" spans="2:2" x14ac:dyDescent="0.3">
      <c r="B65339" s="1">
        <v>1.1180071</v>
      </c>
    </row>
    <row r="65340" spans="2:2" x14ac:dyDescent="0.3">
      <c r="B65340" s="1">
        <v>0.83602330000000002</v>
      </c>
    </row>
    <row r="65341" spans="2:2" x14ac:dyDescent="0.3">
      <c r="B65341" s="1">
        <v>0.81165849999999995</v>
      </c>
    </row>
    <row r="65342" spans="2:2" x14ac:dyDescent="0.3">
      <c r="B65342" s="1">
        <v>0.84548056000000005</v>
      </c>
    </row>
    <row r="65343" spans="2:2" x14ac:dyDescent="0.3">
      <c r="B65343" s="1">
        <v>0.80503356000000004</v>
      </c>
    </row>
    <row r="65344" spans="2:2" x14ac:dyDescent="0.3">
      <c r="B65344" s="1">
        <v>0.80556030000000001</v>
      </c>
    </row>
    <row r="65345" spans="2:2" x14ac:dyDescent="0.3">
      <c r="B65345" s="1">
        <v>1.0024063999999999</v>
      </c>
    </row>
    <row r="65346" spans="2:2" x14ac:dyDescent="0.3">
      <c r="B65346" s="1">
        <v>1.1188222999999999</v>
      </c>
    </row>
    <row r="65347" spans="2:2" x14ac:dyDescent="0.3">
      <c r="B65347" s="1">
        <v>0.82532760000000005</v>
      </c>
    </row>
    <row r="65348" spans="2:2" x14ac:dyDescent="0.3">
      <c r="B65348" s="1">
        <v>0.81696223999999995</v>
      </c>
    </row>
    <row r="65349" spans="2:2" x14ac:dyDescent="0.3">
      <c r="B65349" s="1">
        <v>0.85843194</v>
      </c>
    </row>
    <row r="65350" spans="2:2" x14ac:dyDescent="0.3">
      <c r="B65350" s="1">
        <v>0.82274709999999995</v>
      </c>
    </row>
    <row r="65351" spans="2:2" x14ac:dyDescent="0.3">
      <c r="B65351" s="1">
        <v>0.75187932999999996</v>
      </c>
    </row>
    <row r="65352" spans="2:2" x14ac:dyDescent="0.3">
      <c r="B65352" s="1">
        <v>0.8072783</v>
      </c>
    </row>
    <row r="65353" spans="2:2" x14ac:dyDescent="0.3">
      <c r="B65353" s="1">
        <v>0.75262949999999995</v>
      </c>
    </row>
    <row r="65354" spans="2:2" x14ac:dyDescent="0.3">
      <c r="B65354" s="1">
        <v>0.71104895999999995</v>
      </c>
    </row>
    <row r="65355" spans="2:2" x14ac:dyDescent="0.3">
      <c r="B65355" s="1">
        <v>0.70472829999999997</v>
      </c>
    </row>
    <row r="65356" spans="2:2" x14ac:dyDescent="0.3">
      <c r="B65356" s="1">
        <v>0.75482976000000002</v>
      </c>
    </row>
    <row r="65357" spans="2:2" x14ac:dyDescent="0.3">
      <c r="B65357" s="1">
        <v>0.76297395999999995</v>
      </c>
    </row>
    <row r="65358" spans="2:2" x14ac:dyDescent="0.3">
      <c r="B65358" s="1">
        <v>0.76304349999999999</v>
      </c>
    </row>
    <row r="65359" spans="2:2" x14ac:dyDescent="0.3">
      <c r="B65359" s="1">
        <v>0.81559320000000002</v>
      </c>
    </row>
    <row r="65360" spans="2:2" x14ac:dyDescent="0.3">
      <c r="B65360" s="1">
        <v>0.72768239999999995</v>
      </c>
    </row>
    <row r="65361" spans="2:2" x14ac:dyDescent="0.3">
      <c r="B65361" s="1">
        <v>0.81463050000000004</v>
      </c>
    </row>
    <row r="65362" spans="2:2" x14ac:dyDescent="0.3">
      <c r="B65362" s="1">
        <v>0.73643356999999998</v>
      </c>
    </row>
    <row r="65363" spans="2:2" x14ac:dyDescent="0.3">
      <c r="B65363" s="1">
        <v>0.95871229999999996</v>
      </c>
    </row>
    <row r="65364" spans="2:2" x14ac:dyDescent="0.3">
      <c r="B65364" s="1">
        <v>0.80508769999999996</v>
      </c>
    </row>
    <row r="65365" spans="2:2" x14ac:dyDescent="0.3">
      <c r="B65365" s="1">
        <v>1.0437411000000001</v>
      </c>
    </row>
    <row r="65366" spans="2:2" x14ac:dyDescent="0.3">
      <c r="B65366" s="1">
        <v>1.0049973999999999</v>
      </c>
    </row>
    <row r="65367" spans="2:2" x14ac:dyDescent="0.3">
      <c r="B65367" s="1">
        <v>0.87360245000000003</v>
      </c>
    </row>
    <row r="65368" spans="2:2" x14ac:dyDescent="0.3">
      <c r="B65368" s="1">
        <v>0.83060860000000003</v>
      </c>
    </row>
    <row r="65369" spans="2:2" x14ac:dyDescent="0.3">
      <c r="B65369" s="1">
        <v>0.76477609999999996</v>
      </c>
    </row>
    <row r="65370" spans="2:2" x14ac:dyDescent="0.3">
      <c r="B65370" s="1">
        <v>0.77592879999999997</v>
      </c>
    </row>
    <row r="65371" spans="2:2" x14ac:dyDescent="0.3">
      <c r="B65371" s="1">
        <v>0.74199059999999994</v>
      </c>
    </row>
    <row r="65372" spans="2:2" x14ac:dyDescent="0.3">
      <c r="B65372" s="1">
        <v>0.74346363999999998</v>
      </c>
    </row>
    <row r="65373" spans="2:2" x14ac:dyDescent="0.3">
      <c r="B65373" s="1">
        <v>0.71701616000000001</v>
      </c>
    </row>
    <row r="65374" spans="2:2" x14ac:dyDescent="0.3">
      <c r="B65374" s="1">
        <v>0.70519489999999996</v>
      </c>
    </row>
    <row r="65375" spans="2:2" x14ac:dyDescent="0.3">
      <c r="B65375" s="1">
        <v>0.73039019999999999</v>
      </c>
    </row>
    <row r="65376" spans="2:2" x14ac:dyDescent="0.3">
      <c r="B65376" s="1">
        <v>0.71492564999999997</v>
      </c>
    </row>
    <row r="65377" spans="2:2" x14ac:dyDescent="0.3">
      <c r="B65377" s="1">
        <v>0.71472305000000003</v>
      </c>
    </row>
    <row r="65378" spans="2:2" x14ac:dyDescent="0.3">
      <c r="B65378" s="1">
        <v>0.94751817000000005</v>
      </c>
    </row>
    <row r="65379" spans="2:2" x14ac:dyDescent="0.3">
      <c r="B65379" s="1">
        <v>0.92159829999999998</v>
      </c>
    </row>
    <row r="65380" spans="2:2" x14ac:dyDescent="0.3">
      <c r="B65380" s="1">
        <v>0.75208956000000005</v>
      </c>
    </row>
    <row r="65381" spans="2:2" x14ac:dyDescent="0.3">
      <c r="B65381" s="1">
        <v>0.83634909999999996</v>
      </c>
    </row>
    <row r="65382" spans="2:2" x14ac:dyDescent="0.3">
      <c r="B65382" s="1">
        <v>1.0672630000000001</v>
      </c>
    </row>
    <row r="65383" spans="2:2" x14ac:dyDescent="0.3">
      <c r="B65383" s="1">
        <v>1.1178771999999999</v>
      </c>
    </row>
    <row r="65384" spans="2:2" x14ac:dyDescent="0.3">
      <c r="B65384" s="1">
        <v>1.0410389</v>
      </c>
    </row>
    <row r="65385" spans="2:2" x14ac:dyDescent="0.3">
      <c r="B65385" s="1">
        <v>0.92326620000000004</v>
      </c>
    </row>
    <row r="65386" spans="2:2" x14ac:dyDescent="0.3">
      <c r="B65386" s="1">
        <v>0.94598199999999999</v>
      </c>
    </row>
    <row r="65387" spans="2:2" x14ac:dyDescent="0.3">
      <c r="B65387" s="1">
        <v>1.2278308</v>
      </c>
    </row>
    <row r="65388" spans="2:2" x14ac:dyDescent="0.3">
      <c r="B65388" s="1">
        <v>1.2119386999999999</v>
      </c>
    </row>
    <row r="65389" spans="2:2" x14ac:dyDescent="0.3">
      <c r="B65389" s="1">
        <v>1.0578008000000001</v>
      </c>
    </row>
    <row r="65390" spans="2:2" x14ac:dyDescent="0.3">
      <c r="B65390" s="1">
        <v>1.0962460000000001</v>
      </c>
    </row>
    <row r="65391" spans="2:2" x14ac:dyDescent="0.3">
      <c r="B65391" s="1">
        <v>1.1399676000000001</v>
      </c>
    </row>
    <row r="65392" spans="2:2" x14ac:dyDescent="0.3">
      <c r="B65392" s="1">
        <v>1.1003997000000001</v>
      </c>
    </row>
    <row r="65393" spans="2:2" x14ac:dyDescent="0.3">
      <c r="B65393" s="1">
        <v>1.1108614000000001</v>
      </c>
    </row>
    <row r="65394" spans="2:2" x14ac:dyDescent="0.3">
      <c r="B65394" s="1">
        <v>1.0630656000000001</v>
      </c>
    </row>
    <row r="65395" spans="2:2" x14ac:dyDescent="0.3">
      <c r="B65395" s="1">
        <v>1.0239081000000001</v>
      </c>
    </row>
    <row r="65396" spans="2:2" x14ac:dyDescent="0.3">
      <c r="B65396" s="1">
        <v>1.0629227000000001</v>
      </c>
    </row>
    <row r="65397" spans="2:2" x14ac:dyDescent="0.3">
      <c r="B65397" s="1">
        <v>0.87942799999999999</v>
      </c>
    </row>
    <row r="65398" spans="2:2" x14ac:dyDescent="0.3">
      <c r="B65398" s="1">
        <v>0.83306290000000005</v>
      </c>
    </row>
    <row r="65399" spans="2:2" x14ac:dyDescent="0.3">
      <c r="B65399" s="1">
        <v>0.84631765000000003</v>
      </c>
    </row>
    <row r="65400" spans="2:2" x14ac:dyDescent="0.3">
      <c r="B65400" s="1">
        <v>0.82339150000000005</v>
      </c>
    </row>
    <row r="65401" spans="2:2" x14ac:dyDescent="0.3">
      <c r="B65401" s="1">
        <v>0.84220885999999995</v>
      </c>
    </row>
    <row r="65402" spans="2:2" x14ac:dyDescent="0.3">
      <c r="B65402" s="1">
        <v>0.81764906999999998</v>
      </c>
    </row>
    <row r="65403" spans="2:2" x14ac:dyDescent="0.3">
      <c r="B65403" s="1">
        <v>0.77403337000000005</v>
      </c>
    </row>
    <row r="65404" spans="2:2" x14ac:dyDescent="0.3">
      <c r="B65404" s="1">
        <v>0.85812549999999999</v>
      </c>
    </row>
    <row r="65405" spans="2:2" x14ac:dyDescent="0.3">
      <c r="B65405" s="1">
        <v>0.88241139999999996</v>
      </c>
    </row>
    <row r="65406" spans="2:2" x14ac:dyDescent="0.3">
      <c r="B65406" s="1">
        <v>0.86496245999999999</v>
      </c>
    </row>
    <row r="65407" spans="2:2" x14ac:dyDescent="0.3">
      <c r="B65407" s="1">
        <v>0.86205052999999998</v>
      </c>
    </row>
    <row r="65408" spans="2:2" x14ac:dyDescent="0.3">
      <c r="B65408" s="1">
        <v>0.7907478</v>
      </c>
    </row>
    <row r="65409" spans="2:2" x14ac:dyDescent="0.3">
      <c r="B65409" s="1">
        <v>0.76310750000000005</v>
      </c>
    </row>
    <row r="65410" spans="2:2" x14ac:dyDescent="0.3">
      <c r="B65410" s="1">
        <v>0.75252604000000001</v>
      </c>
    </row>
    <row r="65411" spans="2:2" x14ac:dyDescent="0.3">
      <c r="B65411" s="1">
        <v>0.71713130000000003</v>
      </c>
    </row>
    <row r="65412" spans="2:2" x14ac:dyDescent="0.3">
      <c r="B65412" s="1">
        <v>0.74585029999999997</v>
      </c>
    </row>
    <row r="65413" spans="2:2" x14ac:dyDescent="0.3">
      <c r="B65413" s="1">
        <v>0.73216979999999998</v>
      </c>
    </row>
    <row r="65414" spans="2:2" x14ac:dyDescent="0.3">
      <c r="B65414" s="1">
        <v>0.70161914999999997</v>
      </c>
    </row>
    <row r="65415" spans="2:2" x14ac:dyDescent="0.3">
      <c r="B65415" s="1">
        <v>0.75025034000000002</v>
      </c>
    </row>
    <row r="65416" spans="2:2" x14ac:dyDescent="0.3">
      <c r="B65416" s="1">
        <v>0.74454933000000001</v>
      </c>
    </row>
    <row r="65417" spans="2:2" x14ac:dyDescent="0.3">
      <c r="B65417" s="1">
        <v>0.76918560000000002</v>
      </c>
    </row>
    <row r="65418" spans="2:2" x14ac:dyDescent="0.3">
      <c r="B65418" s="1">
        <v>0.73686253999999995</v>
      </c>
    </row>
    <row r="65419" spans="2:2" x14ac:dyDescent="0.3">
      <c r="B65419" s="1">
        <v>0.81556726000000002</v>
      </c>
    </row>
    <row r="65420" spans="2:2" x14ac:dyDescent="0.3">
      <c r="B65420" s="1">
        <v>0.78147893999999996</v>
      </c>
    </row>
    <row r="65421" spans="2:2" x14ac:dyDescent="0.3">
      <c r="B65421" s="1">
        <v>0.77745973999999995</v>
      </c>
    </row>
    <row r="65422" spans="2:2" x14ac:dyDescent="0.3">
      <c r="B65422" s="1">
        <v>0.8001665</v>
      </c>
    </row>
    <row r="65423" spans="2:2" x14ac:dyDescent="0.3">
      <c r="B65423" s="1">
        <v>0.74474479999999998</v>
      </c>
    </row>
    <row r="65424" spans="2:2" x14ac:dyDescent="0.3">
      <c r="B65424" s="1">
        <v>0.73921627000000001</v>
      </c>
    </row>
    <row r="65425" spans="2:2" x14ac:dyDescent="0.3">
      <c r="B65425" s="1">
        <v>0.70436489999999996</v>
      </c>
    </row>
    <row r="65426" spans="2:2" x14ac:dyDescent="0.3">
      <c r="B65426" s="1">
        <v>0.71610790000000002</v>
      </c>
    </row>
    <row r="65427" spans="2:2" x14ac:dyDescent="0.3">
      <c r="B65427" s="1">
        <v>0.77141210000000004</v>
      </c>
    </row>
    <row r="65428" spans="2:2" x14ac:dyDescent="0.3">
      <c r="B65428" s="1">
        <v>0.93177100000000002</v>
      </c>
    </row>
    <row r="65429" spans="2:2" x14ac:dyDescent="0.3">
      <c r="B65429" s="1">
        <v>0.90800320000000001</v>
      </c>
    </row>
    <row r="65430" spans="2:2" x14ac:dyDescent="0.3">
      <c r="B65430" s="1">
        <v>0.86558919999999995</v>
      </c>
    </row>
    <row r="65431" spans="2:2" x14ac:dyDescent="0.3">
      <c r="B65431" s="1">
        <v>0.71616316000000002</v>
      </c>
    </row>
    <row r="65432" spans="2:2" x14ac:dyDescent="0.3">
      <c r="B65432" s="1">
        <v>0.73865384000000001</v>
      </c>
    </row>
    <row r="65433" spans="2:2" x14ac:dyDescent="0.3">
      <c r="B65433" s="1">
        <v>0.71029140000000002</v>
      </c>
    </row>
    <row r="65434" spans="2:2" x14ac:dyDescent="0.3">
      <c r="B65434" s="1">
        <v>0.74916320000000003</v>
      </c>
    </row>
    <row r="65435" spans="2:2" x14ac:dyDescent="0.3">
      <c r="B65435" s="1">
        <v>0.77296690000000001</v>
      </c>
    </row>
    <row r="65436" spans="2:2" x14ac:dyDescent="0.3">
      <c r="B65436" s="1">
        <v>0.86544937</v>
      </c>
    </row>
    <row r="65437" spans="2:2" x14ac:dyDescent="0.3">
      <c r="B65437" s="1">
        <v>0.89392479999999996</v>
      </c>
    </row>
    <row r="65438" spans="2:2" x14ac:dyDescent="0.3">
      <c r="B65438" s="1">
        <v>0.93533829999999996</v>
      </c>
    </row>
    <row r="65439" spans="2:2" x14ac:dyDescent="0.3">
      <c r="B65439" s="1">
        <v>0.98975049999999998</v>
      </c>
    </row>
    <row r="65440" spans="2:2" x14ac:dyDescent="0.3">
      <c r="B65440" s="1">
        <v>1.0087729999999999</v>
      </c>
    </row>
    <row r="65441" spans="2:2" x14ac:dyDescent="0.3">
      <c r="B65441" s="1">
        <v>1.2111162</v>
      </c>
    </row>
    <row r="65442" spans="2:2" x14ac:dyDescent="0.3">
      <c r="B65442" s="1">
        <v>1.2385713</v>
      </c>
    </row>
    <row r="65443" spans="2:2" x14ac:dyDescent="0.3">
      <c r="B65443" s="1">
        <v>1.2006994</v>
      </c>
    </row>
    <row r="65444" spans="2:2" x14ac:dyDescent="0.3">
      <c r="B65444" s="1">
        <v>1.2124052999999999</v>
      </c>
    </row>
    <row r="65445" spans="2:2" x14ac:dyDescent="0.3">
      <c r="B65445" s="1">
        <v>1.0822029</v>
      </c>
    </row>
    <row r="65446" spans="2:2" x14ac:dyDescent="0.3">
      <c r="B65446" s="1">
        <v>1.1001825000000001</v>
      </c>
    </row>
    <row r="65447" spans="2:2" x14ac:dyDescent="0.3">
      <c r="B65447" s="1">
        <v>1.0387888000000001</v>
      </c>
    </row>
    <row r="65448" spans="2:2" x14ac:dyDescent="0.3">
      <c r="B65448" s="1">
        <v>1.0364348999999999</v>
      </c>
    </row>
    <row r="65449" spans="2:2" x14ac:dyDescent="0.3">
      <c r="B65449" s="1">
        <v>0.81877005000000003</v>
      </c>
    </row>
    <row r="65450" spans="2:2" x14ac:dyDescent="0.3">
      <c r="B65450" s="1">
        <v>1.0720761000000001</v>
      </c>
    </row>
    <row r="65451" spans="2:2" x14ac:dyDescent="0.3">
      <c r="B65451" s="1">
        <v>1.0950282</v>
      </c>
    </row>
    <row r="65452" spans="2:2" x14ac:dyDescent="0.3">
      <c r="B65452" s="1">
        <v>1.2507409</v>
      </c>
    </row>
    <row r="65453" spans="2:2" x14ac:dyDescent="0.3">
      <c r="B65453" s="1">
        <v>1.2327775000000001</v>
      </c>
    </row>
    <row r="65454" spans="2:2" x14ac:dyDescent="0.3">
      <c r="B65454" s="1">
        <v>1.1985091999999999</v>
      </c>
    </row>
    <row r="65455" spans="2:2" x14ac:dyDescent="0.3">
      <c r="B65455" s="1">
        <v>0.9927937</v>
      </c>
    </row>
    <row r="65456" spans="2:2" x14ac:dyDescent="0.3">
      <c r="B65456" s="1">
        <v>1.1051213</v>
      </c>
    </row>
    <row r="65457" spans="2:2" x14ac:dyDescent="0.3">
      <c r="B65457" s="1">
        <v>1.1722741000000001</v>
      </c>
    </row>
    <row r="65458" spans="2:2" x14ac:dyDescent="0.3">
      <c r="B65458" s="1">
        <v>1.2230935999999999</v>
      </c>
    </row>
    <row r="65459" spans="2:2" x14ac:dyDescent="0.3">
      <c r="B65459" s="1">
        <v>1.2571763</v>
      </c>
    </row>
    <row r="65460" spans="2:2" x14ac:dyDescent="0.3">
      <c r="B65460" s="1">
        <v>1.0347759999999999</v>
      </c>
    </row>
    <row r="65461" spans="2:2" x14ac:dyDescent="0.3">
      <c r="B65461" s="1">
        <v>1.177241</v>
      </c>
    </row>
    <row r="65462" spans="2:2" x14ac:dyDescent="0.3">
      <c r="B65462" s="1">
        <v>1.1412201</v>
      </c>
    </row>
    <row r="65463" spans="2:2" x14ac:dyDescent="0.3">
      <c r="B65463" s="1">
        <v>1.2724755999999999</v>
      </c>
    </row>
    <row r="65464" spans="2:2" x14ac:dyDescent="0.3">
      <c r="B65464" s="1">
        <v>1.2529602</v>
      </c>
    </row>
    <row r="65465" spans="2:2" x14ac:dyDescent="0.3">
      <c r="B65465" s="1">
        <v>1.2532417</v>
      </c>
    </row>
    <row r="65466" spans="2:2" x14ac:dyDescent="0.3">
      <c r="B65466" s="1">
        <v>1.1690039999999999</v>
      </c>
    </row>
    <row r="65467" spans="2:2" x14ac:dyDescent="0.3">
      <c r="B65467" s="1">
        <v>1.1057032</v>
      </c>
    </row>
    <row r="65468" spans="2:2" x14ac:dyDescent="0.3">
      <c r="B65468" s="1">
        <v>1.2090392000000001</v>
      </c>
    </row>
    <row r="65469" spans="2:2" x14ac:dyDescent="0.3">
      <c r="B65469" s="1">
        <v>1.2833025</v>
      </c>
    </row>
    <row r="65470" spans="2:2" x14ac:dyDescent="0.3">
      <c r="B65470" s="1">
        <v>1.2625571</v>
      </c>
    </row>
    <row r="65471" spans="2:2" x14ac:dyDescent="0.3">
      <c r="B65471" s="1">
        <v>1.2505546000000001</v>
      </c>
    </row>
    <row r="65472" spans="2:2" x14ac:dyDescent="0.3">
      <c r="B65472" s="1">
        <v>1.1780341999999999</v>
      </c>
    </row>
    <row r="65473" spans="2:2" x14ac:dyDescent="0.3">
      <c r="B65473" s="1">
        <v>1.1355057</v>
      </c>
    </row>
    <row r="65474" spans="2:2" x14ac:dyDescent="0.3">
      <c r="B65474" s="1">
        <v>1.1838286</v>
      </c>
    </row>
    <row r="65475" spans="2:2" x14ac:dyDescent="0.3">
      <c r="B65475" s="1">
        <v>1.2732908999999999</v>
      </c>
    </row>
    <row r="65476" spans="2:2" x14ac:dyDescent="0.3">
      <c r="B65476" s="1">
        <v>1.2756799999999999</v>
      </c>
    </row>
    <row r="65477" spans="2:2" x14ac:dyDescent="0.3">
      <c r="B65477" s="1">
        <v>1.2557323</v>
      </c>
    </row>
    <row r="65478" spans="2:2" x14ac:dyDescent="0.3">
      <c r="B65478" s="1">
        <v>1.1373551</v>
      </c>
    </row>
    <row r="65479" spans="2:2" x14ac:dyDescent="0.3">
      <c r="B65479" s="1">
        <v>1.1288077999999999</v>
      </c>
    </row>
    <row r="65480" spans="2:2" x14ac:dyDescent="0.3">
      <c r="B65480" s="1">
        <v>1.2239522</v>
      </c>
    </row>
    <row r="65481" spans="2:2" x14ac:dyDescent="0.3">
      <c r="B65481" s="1">
        <v>1.2381454999999999</v>
      </c>
    </row>
    <row r="65482" spans="2:2" x14ac:dyDescent="0.3">
      <c r="B65482" s="1">
        <v>1.2915627000000001</v>
      </c>
    </row>
    <row r="65483" spans="2:2" x14ac:dyDescent="0.3">
      <c r="B65483" s="1">
        <v>1.2697737</v>
      </c>
    </row>
    <row r="65484" spans="2:2" x14ac:dyDescent="0.3">
      <c r="B65484" s="1">
        <v>1.0751747</v>
      </c>
    </row>
    <row r="65485" spans="2:2" x14ac:dyDescent="0.3">
      <c r="B65485" s="1">
        <v>1.1744124</v>
      </c>
    </row>
    <row r="65486" spans="2:2" x14ac:dyDescent="0.3">
      <c r="B65486" s="1">
        <v>1.1537176</v>
      </c>
    </row>
    <row r="65487" spans="2:2" x14ac:dyDescent="0.3">
      <c r="B65487" s="1">
        <v>1.2786207000000001</v>
      </c>
    </row>
    <row r="65488" spans="2:2" x14ac:dyDescent="0.3">
      <c r="B65488" s="1">
        <v>1.2617246</v>
      </c>
    </row>
    <row r="65489" spans="2:2" x14ac:dyDescent="0.3">
      <c r="B65489" s="1">
        <v>1.2719392</v>
      </c>
    </row>
    <row r="65490" spans="2:2" x14ac:dyDescent="0.3">
      <c r="B65490" s="1">
        <v>1.1618185000000001</v>
      </c>
    </row>
    <row r="65491" spans="2:2" x14ac:dyDescent="0.3">
      <c r="B65491" s="1">
        <v>1.1242654000000001</v>
      </c>
    </row>
    <row r="65492" spans="2:2" x14ac:dyDescent="0.3">
      <c r="B65492" s="1">
        <v>1.2279732999999999</v>
      </c>
    </row>
    <row r="65493" spans="2:2" x14ac:dyDescent="0.3">
      <c r="B65493" s="1">
        <v>1.2298357</v>
      </c>
    </row>
    <row r="65494" spans="2:2" x14ac:dyDescent="0.3">
      <c r="B65494" s="1">
        <v>1.2674596</v>
      </c>
    </row>
    <row r="65495" spans="2:2" x14ac:dyDescent="0.3">
      <c r="B65495" s="1">
        <v>1.2633802000000001</v>
      </c>
    </row>
    <row r="65496" spans="2:2" x14ac:dyDescent="0.3">
      <c r="B65496" s="1">
        <v>1.2007344</v>
      </c>
    </row>
    <row r="65497" spans="2:2" x14ac:dyDescent="0.3">
      <c r="B65497" s="1">
        <v>1.1639116</v>
      </c>
    </row>
    <row r="65498" spans="2:2" x14ac:dyDescent="0.3">
      <c r="B65498" s="1">
        <v>1.2228444000000001</v>
      </c>
    </row>
    <row r="65499" spans="2:2" x14ac:dyDescent="0.3">
      <c r="B65499" s="1">
        <v>1.2834270999999999</v>
      </c>
    </row>
    <row r="65500" spans="2:2" x14ac:dyDescent="0.3">
      <c r="B65500" s="1">
        <v>1.2664629999999999</v>
      </c>
    </row>
    <row r="65501" spans="2:2" x14ac:dyDescent="0.3">
      <c r="B65501" s="1">
        <v>1.2346119</v>
      </c>
    </row>
    <row r="65502" spans="2:2" x14ac:dyDescent="0.3">
      <c r="B65502" s="1">
        <v>1.1891544999999999</v>
      </c>
    </row>
    <row r="65503" spans="2:2" x14ac:dyDescent="0.3">
      <c r="B65503" s="1">
        <v>1.2451616999999999</v>
      </c>
    </row>
    <row r="65504" spans="2:2" x14ac:dyDescent="0.3">
      <c r="B65504" s="1">
        <v>1.2522580999999999</v>
      </c>
    </row>
    <row r="65505" spans="2:2" x14ac:dyDescent="0.3">
      <c r="B65505" s="1">
        <v>1.2761631</v>
      </c>
    </row>
    <row r="65506" spans="2:2" x14ac:dyDescent="0.3">
      <c r="B65506" s="1">
        <v>1.2790959</v>
      </c>
    </row>
    <row r="65507" spans="2:2" x14ac:dyDescent="0.3">
      <c r="B65507" s="1">
        <v>1.1856781999999999</v>
      </c>
    </row>
    <row r="65508" spans="2:2" x14ac:dyDescent="0.3">
      <c r="B65508" s="1">
        <v>1.1641022999999999</v>
      </c>
    </row>
    <row r="65509" spans="2:2" x14ac:dyDescent="0.3">
      <c r="B65509" s="1">
        <v>1.2214704999999999</v>
      </c>
    </row>
    <row r="65510" spans="2:2" x14ac:dyDescent="0.3">
      <c r="B65510" s="1">
        <v>1.2814407000000001</v>
      </c>
    </row>
    <row r="65511" spans="2:2" x14ac:dyDescent="0.3">
      <c r="B65511" s="1">
        <v>1.2710802999999999</v>
      </c>
    </row>
    <row r="65512" spans="2:2" x14ac:dyDescent="0.3">
      <c r="B65512" s="1">
        <v>1.2481945999999999</v>
      </c>
    </row>
    <row r="65513" spans="2:2" x14ac:dyDescent="0.3">
      <c r="B65513" s="1">
        <v>1.1485645</v>
      </c>
    </row>
    <row r="65514" spans="2:2" x14ac:dyDescent="0.3">
      <c r="B65514" s="1">
        <v>1.2137852</v>
      </c>
    </row>
    <row r="65515" spans="2:2" x14ac:dyDescent="0.3">
      <c r="B65515" s="1">
        <v>1.2655855</v>
      </c>
    </row>
    <row r="65516" spans="2:2" x14ac:dyDescent="0.3">
      <c r="B65516" s="1">
        <v>1.285814</v>
      </c>
    </row>
    <row r="65517" spans="2:2" x14ac:dyDescent="0.3">
      <c r="B65517" s="1">
        <v>1.2931535999999999</v>
      </c>
    </row>
    <row r="65518" spans="2:2" x14ac:dyDescent="0.3">
      <c r="B65518" s="1">
        <v>1.0722102</v>
      </c>
    </row>
    <row r="65519" spans="2:2" x14ac:dyDescent="0.3">
      <c r="B65519" s="1">
        <v>1.2059343</v>
      </c>
    </row>
    <row r="65520" spans="2:2" x14ac:dyDescent="0.3">
      <c r="B65520" s="1">
        <v>1.112398</v>
      </c>
    </row>
    <row r="65521" spans="2:2" x14ac:dyDescent="0.3">
      <c r="B65521" s="1">
        <v>1.1508441</v>
      </c>
    </row>
    <row r="65522" spans="2:2" x14ac:dyDescent="0.3">
      <c r="B65522" s="1">
        <v>1.2824831999999999</v>
      </c>
    </row>
    <row r="65523" spans="2:2" x14ac:dyDescent="0.3">
      <c r="B65523" s="1">
        <v>1.2923939</v>
      </c>
    </row>
    <row r="65524" spans="2:2" x14ac:dyDescent="0.3">
      <c r="B65524" s="1">
        <v>1.2702922999999999</v>
      </c>
    </row>
    <row r="65525" spans="2:2" x14ac:dyDescent="0.3">
      <c r="B65525" s="1">
        <v>1.2157617000000001</v>
      </c>
    </row>
    <row r="65526" spans="2:2" x14ac:dyDescent="0.3">
      <c r="B65526" s="1">
        <v>1.2667643</v>
      </c>
    </row>
    <row r="65527" spans="2:2" x14ac:dyDescent="0.3">
      <c r="B65527" s="1">
        <v>1.2108557</v>
      </c>
    </row>
    <row r="65528" spans="2:2" x14ac:dyDescent="0.3">
      <c r="B65528" s="1">
        <v>1.2488364000000001</v>
      </c>
    </row>
    <row r="65529" spans="2:2" x14ac:dyDescent="0.3">
      <c r="B65529" s="1">
        <v>1.2411691</v>
      </c>
    </row>
    <row r="65530" spans="2:2" x14ac:dyDescent="0.3">
      <c r="B65530" s="1">
        <v>1.1540973000000001</v>
      </c>
    </row>
    <row r="65531" spans="2:2" x14ac:dyDescent="0.3">
      <c r="B65531" s="1">
        <v>1.2476604</v>
      </c>
    </row>
    <row r="65532" spans="2:2" x14ac:dyDescent="0.3">
      <c r="B65532" s="1">
        <v>1.2296908</v>
      </c>
    </row>
    <row r="65533" spans="2:2" x14ac:dyDescent="0.3">
      <c r="B65533" s="1">
        <v>1.2937485</v>
      </c>
    </row>
    <row r="65534" spans="2:2" x14ac:dyDescent="0.3">
      <c r="B65534" s="1">
        <v>1.2778746999999999</v>
      </c>
    </row>
    <row r="65535" spans="2:2" x14ac:dyDescent="0.3">
      <c r="B65535" s="1">
        <v>0.94893044000000004</v>
      </c>
    </row>
    <row r="65536" spans="2:2" x14ac:dyDescent="0.3">
      <c r="B65536" s="1">
        <v>1.2755616999999999</v>
      </c>
    </row>
    <row r="65537" spans="2:2" x14ac:dyDescent="0.3">
      <c r="B65537" s="1">
        <v>1.2962923</v>
      </c>
    </row>
    <row r="65538" spans="2:2" x14ac:dyDescent="0.3">
      <c r="B65538" s="1">
        <v>1.2948545</v>
      </c>
    </row>
    <row r="65539" spans="2:2" x14ac:dyDescent="0.3">
      <c r="B65539" s="1">
        <v>1.2018930999999999</v>
      </c>
    </row>
    <row r="65540" spans="2:2" x14ac:dyDescent="0.3">
      <c r="B65540" s="1">
        <v>1.2384744000000001</v>
      </c>
    </row>
    <row r="65541" spans="2:2" x14ac:dyDescent="0.3">
      <c r="B65541" s="1">
        <v>1.2765536</v>
      </c>
    </row>
    <row r="65542" spans="2:2" x14ac:dyDescent="0.3">
      <c r="B65542" s="1">
        <v>1.2839444</v>
      </c>
    </row>
    <row r="65543" spans="2:2" x14ac:dyDescent="0.3">
      <c r="B65543" s="1">
        <v>1.2489485</v>
      </c>
    </row>
    <row r="65544" spans="2:2" x14ac:dyDescent="0.3">
      <c r="B65544" s="1">
        <v>1.2733269</v>
      </c>
    </row>
    <row r="65545" spans="2:2" x14ac:dyDescent="0.3">
      <c r="B65545" s="1">
        <v>1.2700317999999999</v>
      </c>
    </row>
    <row r="65546" spans="2:2" x14ac:dyDescent="0.3">
      <c r="B65546" s="1">
        <v>1.1972094</v>
      </c>
    </row>
    <row r="65547" spans="2:2" x14ac:dyDescent="0.3">
      <c r="B65547" s="1">
        <v>1.2204944</v>
      </c>
    </row>
    <row r="65548" spans="2:2" x14ac:dyDescent="0.3">
      <c r="B65548" s="1">
        <v>1.2320873000000001</v>
      </c>
    </row>
    <row r="65549" spans="2:2" x14ac:dyDescent="0.3">
      <c r="B65549" s="1">
        <v>1.2600372</v>
      </c>
    </row>
    <row r="65550" spans="2:2" x14ac:dyDescent="0.3">
      <c r="B65550" s="1">
        <v>1.2453460000000001</v>
      </c>
    </row>
    <row r="65551" spans="2:2" x14ac:dyDescent="0.3">
      <c r="B65551" s="1">
        <v>0.97694314000000004</v>
      </c>
    </row>
    <row r="65552" spans="2:2" x14ac:dyDescent="0.3">
      <c r="B65552" s="1">
        <v>0.93108570000000002</v>
      </c>
    </row>
    <row r="65553" spans="2:2" x14ac:dyDescent="0.3">
      <c r="B65553" s="1">
        <v>1.0245801000000001</v>
      </c>
    </row>
    <row r="65554" spans="2:2" x14ac:dyDescent="0.3">
      <c r="B65554" s="1">
        <v>1.2180438</v>
      </c>
    </row>
    <row r="65555" spans="2:2" x14ac:dyDescent="0.3">
      <c r="B65555" s="1">
        <v>1.1870183000000001</v>
      </c>
    </row>
    <row r="65556" spans="2:2" x14ac:dyDescent="0.3">
      <c r="B65556" s="1">
        <v>1.1336687999999999</v>
      </c>
    </row>
    <row r="65557" spans="2:2" x14ac:dyDescent="0.3">
      <c r="B65557" s="1">
        <v>1.0172677999999999</v>
      </c>
    </row>
    <row r="65558" spans="2:2" x14ac:dyDescent="0.3">
      <c r="B65558" s="1">
        <v>1.1616774999999999</v>
      </c>
    </row>
    <row r="65559" spans="2:2" x14ac:dyDescent="0.3">
      <c r="B65559" s="1">
        <v>1.0729785000000001</v>
      </c>
    </row>
    <row r="65560" spans="2:2" x14ac:dyDescent="0.3">
      <c r="B65560" s="1">
        <v>1.0127124000000001</v>
      </c>
    </row>
    <row r="65561" spans="2:2" x14ac:dyDescent="0.3">
      <c r="B65561" s="1">
        <v>1.1046594000000001</v>
      </c>
    </row>
    <row r="65562" spans="2:2" x14ac:dyDescent="0.3">
      <c r="B65562" s="1">
        <v>1.2475828</v>
      </c>
    </row>
    <row r="65563" spans="2:2" x14ac:dyDescent="0.3">
      <c r="B65563" s="1">
        <v>1.2727896999999999</v>
      </c>
    </row>
    <row r="65564" spans="2:2" x14ac:dyDescent="0.3">
      <c r="B65564" s="1">
        <v>1.2931231999999999</v>
      </c>
    </row>
    <row r="65565" spans="2:2" x14ac:dyDescent="0.3">
      <c r="B65565" s="1">
        <v>1.2484584999999999</v>
      </c>
    </row>
    <row r="65566" spans="2:2" x14ac:dyDescent="0.3">
      <c r="B65566" s="1">
        <v>1.3006082000000001</v>
      </c>
    </row>
    <row r="65567" spans="2:2" x14ac:dyDescent="0.3">
      <c r="B65567" s="1">
        <v>1.298848</v>
      </c>
    </row>
    <row r="65568" spans="2:2" x14ac:dyDescent="0.3">
      <c r="B65568" s="1">
        <v>1.2861537000000001</v>
      </c>
    </row>
    <row r="65569" spans="2:2" x14ac:dyDescent="0.3">
      <c r="B65569" s="1">
        <v>1.0624564999999999</v>
      </c>
    </row>
    <row r="65570" spans="2:2" x14ac:dyDescent="0.3">
      <c r="B65570" s="1">
        <v>1.1093339</v>
      </c>
    </row>
    <row r="65571" spans="2:2" x14ac:dyDescent="0.3">
      <c r="B65571" s="1">
        <v>0.94326436999999996</v>
      </c>
    </row>
    <row r="65572" spans="2:2" x14ac:dyDescent="0.3">
      <c r="B65572" s="1">
        <v>0.78929870000000002</v>
      </c>
    </row>
    <row r="65573" spans="2:2" x14ac:dyDescent="0.3">
      <c r="B65573" s="1">
        <v>0.762181</v>
      </c>
    </row>
    <row r="65574" spans="2:2" x14ac:dyDescent="0.3">
      <c r="B65574" s="1">
        <v>1.0400712000000001</v>
      </c>
    </row>
    <row r="65575" spans="2:2" x14ac:dyDescent="0.3">
      <c r="B65575" s="1">
        <v>0.81303303999999998</v>
      </c>
    </row>
    <row r="65576" spans="2:2" x14ac:dyDescent="0.3">
      <c r="B65576" s="1">
        <v>0.94762060000000004</v>
      </c>
    </row>
    <row r="65577" spans="2:2" x14ac:dyDescent="0.3">
      <c r="B65577" s="1">
        <v>0.97178112999999999</v>
      </c>
    </row>
    <row r="65578" spans="2:2" x14ac:dyDescent="0.3">
      <c r="B65578" s="1">
        <v>0.94939815999999999</v>
      </c>
    </row>
    <row r="65579" spans="2:2" x14ac:dyDescent="0.3">
      <c r="B65579" s="1">
        <v>0.99679329999999999</v>
      </c>
    </row>
    <row r="65580" spans="2:2" x14ac:dyDescent="0.3">
      <c r="B65580" s="1">
        <v>1.1797660000000001</v>
      </c>
    </row>
    <row r="65581" spans="2:2" x14ac:dyDescent="0.3">
      <c r="B65581" s="1">
        <v>1.2058713000000001</v>
      </c>
    </row>
    <row r="65582" spans="2:2" x14ac:dyDescent="0.3">
      <c r="B65582" s="1">
        <v>1.0861647000000001</v>
      </c>
    </row>
    <row r="65583" spans="2:2" x14ac:dyDescent="0.3">
      <c r="B65583" s="1">
        <v>0.94949704000000001</v>
      </c>
    </row>
    <row r="65584" spans="2:2" x14ac:dyDescent="0.3">
      <c r="B65584" s="1">
        <v>0.95124989999999998</v>
      </c>
    </row>
    <row r="65585" spans="2:2" x14ac:dyDescent="0.3">
      <c r="B65585" s="1">
        <v>1.0271897000000001</v>
      </c>
    </row>
    <row r="65586" spans="2:2" x14ac:dyDescent="0.3">
      <c r="B65586" s="1">
        <v>1.0178225000000001</v>
      </c>
    </row>
    <row r="65587" spans="2:2" x14ac:dyDescent="0.3">
      <c r="B65587" s="1">
        <v>1.0069121999999999</v>
      </c>
    </row>
    <row r="65588" spans="2:2" x14ac:dyDescent="0.3">
      <c r="B65588" s="1">
        <v>1.0896896</v>
      </c>
    </row>
    <row r="65589" spans="2:2" x14ac:dyDescent="0.3">
      <c r="B65589" s="1">
        <v>1.1431165000000001</v>
      </c>
    </row>
    <row r="65590" spans="2:2" x14ac:dyDescent="0.3">
      <c r="B65590" s="1">
        <v>1.0351248</v>
      </c>
    </row>
    <row r="65591" spans="2:2" x14ac:dyDescent="0.3">
      <c r="B65591" s="1">
        <v>0.93861145000000001</v>
      </c>
    </row>
    <row r="65592" spans="2:2" x14ac:dyDescent="0.3">
      <c r="B65592" s="1">
        <v>1.0827047999999999</v>
      </c>
    </row>
    <row r="65593" spans="2:2" x14ac:dyDescent="0.3">
      <c r="B65593" s="1">
        <v>1.0686604</v>
      </c>
    </row>
    <row r="65594" spans="2:2" x14ac:dyDescent="0.3">
      <c r="B65594" s="1">
        <v>1.0791421999999999</v>
      </c>
    </row>
    <row r="65595" spans="2:2" x14ac:dyDescent="0.3">
      <c r="B65595" s="1">
        <v>1.1876498</v>
      </c>
    </row>
    <row r="65596" spans="2:2" x14ac:dyDescent="0.3">
      <c r="B65596" s="1">
        <v>1.2085338000000001</v>
      </c>
    </row>
    <row r="65597" spans="2:2" x14ac:dyDescent="0.3">
      <c r="B65597" s="1">
        <v>1.1943733999999999</v>
      </c>
    </row>
    <row r="65598" spans="2:2" x14ac:dyDescent="0.3">
      <c r="B65598" s="1">
        <v>1.2034803999999999</v>
      </c>
    </row>
    <row r="65599" spans="2:2" x14ac:dyDescent="0.3">
      <c r="B65599" s="1">
        <v>1.2070780000000001</v>
      </c>
    </row>
    <row r="65600" spans="2:2" x14ac:dyDescent="0.3">
      <c r="B65600" s="1">
        <v>1.2291677000000001</v>
      </c>
    </row>
    <row r="65601" spans="2:2" x14ac:dyDescent="0.3">
      <c r="B65601" s="1">
        <v>1.2732277999999999</v>
      </c>
    </row>
    <row r="65602" spans="2:2" x14ac:dyDescent="0.3">
      <c r="B65602" s="1">
        <v>1.2693194999999999</v>
      </c>
    </row>
    <row r="65603" spans="2:2" x14ac:dyDescent="0.3">
      <c r="B65603" s="1">
        <v>1.2663032999999999</v>
      </c>
    </row>
    <row r="65604" spans="2:2" x14ac:dyDescent="0.3">
      <c r="B65604" s="1">
        <v>1.2652068999999999</v>
      </c>
    </row>
    <row r="65605" spans="2:2" x14ac:dyDescent="0.3">
      <c r="B65605" s="1">
        <v>1.2635748</v>
      </c>
    </row>
    <row r="65606" spans="2:2" x14ac:dyDescent="0.3">
      <c r="B65606" s="1">
        <v>1.2974167000000001</v>
      </c>
    </row>
    <row r="65607" spans="2:2" x14ac:dyDescent="0.3">
      <c r="B65607" s="1">
        <v>1.1252713999999999</v>
      </c>
    </row>
    <row r="65608" spans="2:2" x14ac:dyDescent="0.3">
      <c r="B65608" s="1">
        <v>1.2268897000000001</v>
      </c>
    </row>
    <row r="65609" spans="2:2" x14ac:dyDescent="0.3">
      <c r="B65609" s="1">
        <v>1.2841876000000001</v>
      </c>
    </row>
    <row r="65610" spans="2:2" x14ac:dyDescent="0.3">
      <c r="B65610" s="1">
        <v>1.2401111</v>
      </c>
    </row>
    <row r="65611" spans="2:2" x14ac:dyDescent="0.3">
      <c r="B65611" s="1">
        <v>1.2332337</v>
      </c>
    </row>
    <row r="65612" spans="2:2" x14ac:dyDescent="0.3">
      <c r="B65612" s="1">
        <v>1.2692852999999999</v>
      </c>
    </row>
    <row r="65613" spans="2:2" x14ac:dyDescent="0.3">
      <c r="B65613" s="1">
        <v>1.2584824999999999</v>
      </c>
    </row>
    <row r="65614" spans="2:2" x14ac:dyDescent="0.3">
      <c r="B65614" s="1">
        <v>1.1491336000000001</v>
      </c>
    </row>
    <row r="65615" spans="2:2" x14ac:dyDescent="0.3">
      <c r="B65615" s="1">
        <v>1.1666198000000001</v>
      </c>
    </row>
    <row r="65616" spans="2:2" x14ac:dyDescent="0.3">
      <c r="B65616" s="1">
        <v>1.1566099999999999</v>
      </c>
    </row>
    <row r="65617" spans="2:2" x14ac:dyDescent="0.3">
      <c r="B65617" s="1">
        <v>1.2269331999999999</v>
      </c>
    </row>
    <row r="65618" spans="2:2" x14ac:dyDescent="0.3">
      <c r="B65618" s="1">
        <v>1.2342340000000001</v>
      </c>
    </row>
    <row r="65619" spans="2:2" x14ac:dyDescent="0.3">
      <c r="B65619" s="1">
        <v>1.2835281999999999</v>
      </c>
    </row>
    <row r="65620" spans="2:2" x14ac:dyDescent="0.3">
      <c r="B65620" s="1">
        <v>1.2413730999999999</v>
      </c>
    </row>
    <row r="65621" spans="2:2" x14ac:dyDescent="0.3">
      <c r="B65621" s="1">
        <v>1.1845646999999999</v>
      </c>
    </row>
    <row r="65622" spans="2:2" x14ac:dyDescent="0.3">
      <c r="B65622" s="1">
        <v>1.2787952</v>
      </c>
    </row>
    <row r="65623" spans="2:2" x14ac:dyDescent="0.3">
      <c r="B65623" s="1">
        <v>1.0259514999999999</v>
      </c>
    </row>
    <row r="65624" spans="2:2" x14ac:dyDescent="0.3">
      <c r="B65624" s="1">
        <v>1.0157341</v>
      </c>
    </row>
    <row r="65625" spans="2:2" x14ac:dyDescent="0.3">
      <c r="B65625" s="1">
        <v>1.2217757</v>
      </c>
    </row>
    <row r="65626" spans="2:2" x14ac:dyDescent="0.3">
      <c r="B65626" s="1">
        <v>1.2313688</v>
      </c>
    </row>
    <row r="65627" spans="2:2" x14ac:dyDescent="0.3">
      <c r="B65627" s="1">
        <v>1.0567418</v>
      </c>
    </row>
    <row r="65628" spans="2:2" x14ac:dyDescent="0.3">
      <c r="B65628" s="1">
        <v>1.1426057999999999</v>
      </c>
    </row>
    <row r="65629" spans="2:2" x14ac:dyDescent="0.3">
      <c r="B65629" s="1">
        <v>1.0822818000000001</v>
      </c>
    </row>
    <row r="65630" spans="2:2" x14ac:dyDescent="0.3">
      <c r="B65630" s="1">
        <v>1.0760746000000001</v>
      </c>
    </row>
    <row r="65631" spans="2:2" x14ac:dyDescent="0.3">
      <c r="B65631" s="1">
        <v>0.99267030000000001</v>
      </c>
    </row>
    <row r="65632" spans="2:2" x14ac:dyDescent="0.3">
      <c r="B65632" s="1">
        <v>0.81033690000000003</v>
      </c>
    </row>
    <row r="65633" spans="2:2" x14ac:dyDescent="0.3">
      <c r="B65633" s="1">
        <v>0.76966435</v>
      </c>
    </row>
    <row r="65634" spans="2:2" x14ac:dyDescent="0.3">
      <c r="B65634" s="1">
        <v>1.1580024</v>
      </c>
    </row>
    <row r="65635" spans="2:2" x14ac:dyDescent="0.3">
      <c r="B65635" s="1">
        <v>1.2466534</v>
      </c>
    </row>
    <row r="65636" spans="2:2" x14ac:dyDescent="0.3">
      <c r="B65636" s="1">
        <v>1.2517201</v>
      </c>
    </row>
    <row r="65637" spans="2:2" x14ac:dyDescent="0.3">
      <c r="B65637" s="1">
        <v>1.2623333000000001</v>
      </c>
    </row>
    <row r="65638" spans="2:2" x14ac:dyDescent="0.3">
      <c r="B65638" s="1">
        <v>1.2712011000000001</v>
      </c>
    </row>
    <row r="65639" spans="2:2" x14ac:dyDescent="0.3">
      <c r="B65639" s="1">
        <v>1.2493384000000001</v>
      </c>
    </row>
    <row r="65640" spans="2:2" x14ac:dyDescent="0.3">
      <c r="B65640" s="1">
        <v>1.0668823000000001</v>
      </c>
    </row>
    <row r="65641" spans="2:2" x14ac:dyDescent="0.3">
      <c r="B65641" s="1">
        <v>1.2466664000000001</v>
      </c>
    </row>
    <row r="65642" spans="2:2" x14ac:dyDescent="0.3">
      <c r="B65642" s="1">
        <v>1.2450600000000001</v>
      </c>
    </row>
    <row r="65643" spans="2:2" x14ac:dyDescent="0.3">
      <c r="B65643" s="1">
        <v>1.2554356</v>
      </c>
    </row>
    <row r="65644" spans="2:2" x14ac:dyDescent="0.3">
      <c r="B65644" s="1">
        <v>1.2570745999999999</v>
      </c>
    </row>
    <row r="65645" spans="2:2" x14ac:dyDescent="0.3">
      <c r="B65645" s="1">
        <v>1.2197530999999999</v>
      </c>
    </row>
    <row r="65646" spans="2:2" x14ac:dyDescent="0.3">
      <c r="B65646" s="1">
        <v>1.300028</v>
      </c>
    </row>
    <row r="65647" spans="2:2" x14ac:dyDescent="0.3">
      <c r="B65647" s="1">
        <v>1.2981849999999999</v>
      </c>
    </row>
    <row r="65648" spans="2:2" x14ac:dyDescent="0.3">
      <c r="B65648" s="1">
        <v>1.304819</v>
      </c>
    </row>
    <row r="65649" spans="2:2" x14ac:dyDescent="0.3">
      <c r="B65649" s="1">
        <v>1.2932885000000001</v>
      </c>
    </row>
    <row r="65650" spans="2:2" x14ac:dyDescent="0.3">
      <c r="B65650" s="1">
        <v>1.2519629000000001</v>
      </c>
    </row>
    <row r="65651" spans="2:2" x14ac:dyDescent="0.3">
      <c r="B65651" s="1">
        <v>1.2735559999999999</v>
      </c>
    </row>
    <row r="65652" spans="2:2" x14ac:dyDescent="0.3">
      <c r="B65652" s="1">
        <v>1.2756506999999999</v>
      </c>
    </row>
    <row r="65653" spans="2:2" x14ac:dyDescent="0.3">
      <c r="B65653" s="1">
        <v>1.2982054999999999</v>
      </c>
    </row>
    <row r="65654" spans="2:2" x14ac:dyDescent="0.3">
      <c r="B65654" s="1">
        <v>1.2947956</v>
      </c>
    </row>
    <row r="65655" spans="2:2" x14ac:dyDescent="0.3">
      <c r="B65655" s="1">
        <v>1.139294</v>
      </c>
    </row>
    <row r="65656" spans="2:2" x14ac:dyDescent="0.3">
      <c r="B65656" s="1">
        <v>1.1977518</v>
      </c>
    </row>
    <row r="65657" spans="2:2" x14ac:dyDescent="0.3">
      <c r="B65657" s="1">
        <v>1.2122752999999999</v>
      </c>
    </row>
    <row r="65658" spans="2:2" x14ac:dyDescent="0.3">
      <c r="B65658" s="1">
        <v>1.2668406000000001</v>
      </c>
    </row>
    <row r="65659" spans="2:2" x14ac:dyDescent="0.3">
      <c r="B65659" s="1">
        <v>1.2986814</v>
      </c>
    </row>
    <row r="65660" spans="2:2" x14ac:dyDescent="0.3">
      <c r="B65660" s="1">
        <v>1.2922359000000001</v>
      </c>
    </row>
    <row r="65661" spans="2:2" x14ac:dyDescent="0.3">
      <c r="B65661" s="1">
        <v>0.80346530000000005</v>
      </c>
    </row>
    <row r="65662" spans="2:2" x14ac:dyDescent="0.3">
      <c r="B65662" s="1">
        <v>0.96412854999999997</v>
      </c>
    </row>
    <row r="65663" spans="2:2" x14ac:dyDescent="0.3">
      <c r="B65663" s="1">
        <v>0.82753927000000005</v>
      </c>
    </row>
    <row r="65664" spans="2:2" x14ac:dyDescent="0.3">
      <c r="B65664" s="1">
        <v>0.7347243</v>
      </c>
    </row>
    <row r="65665" spans="2:2" x14ac:dyDescent="0.3">
      <c r="B65665" s="1">
        <v>0.70311789999999996</v>
      </c>
    </row>
    <row r="65666" spans="2:2" x14ac:dyDescent="0.3">
      <c r="B65666" s="1">
        <v>0.70254680000000003</v>
      </c>
    </row>
    <row r="65667" spans="2:2" x14ac:dyDescent="0.3">
      <c r="B65667" s="1">
        <v>0.70166980000000001</v>
      </c>
    </row>
    <row r="65668" spans="2:2" x14ac:dyDescent="0.3">
      <c r="B65668" s="1">
        <v>0.70433040000000002</v>
      </c>
    </row>
    <row r="65669" spans="2:2" x14ac:dyDescent="0.3">
      <c r="B65669" s="1">
        <v>0.70182730000000004</v>
      </c>
    </row>
    <row r="65670" spans="2:2" x14ac:dyDescent="0.3">
      <c r="B65670" s="1">
        <v>0.70909286000000005</v>
      </c>
    </row>
    <row r="65671" spans="2:2" x14ac:dyDescent="0.3">
      <c r="B65671" s="1">
        <v>0.72190089999999996</v>
      </c>
    </row>
    <row r="65672" spans="2:2" x14ac:dyDescent="0.3">
      <c r="B65672" s="1">
        <v>0.71979669999999996</v>
      </c>
    </row>
    <row r="65673" spans="2:2" x14ac:dyDescent="0.3">
      <c r="B65673" s="1">
        <v>0.70813329999999997</v>
      </c>
    </row>
    <row r="65674" spans="2:2" x14ac:dyDescent="0.3">
      <c r="B65674" s="1">
        <v>0.70654300000000003</v>
      </c>
    </row>
    <row r="65675" spans="2:2" x14ac:dyDescent="0.3">
      <c r="B65675" s="1">
        <v>0.70874899999999996</v>
      </c>
    </row>
    <row r="65676" spans="2:2" x14ac:dyDescent="0.3">
      <c r="B65676" s="1">
        <v>0.72640925999999995</v>
      </c>
    </row>
    <row r="65677" spans="2:2" x14ac:dyDescent="0.3">
      <c r="B65677" s="1">
        <v>0.72593390000000002</v>
      </c>
    </row>
    <row r="65678" spans="2:2" x14ac:dyDescent="0.3">
      <c r="B65678" s="1">
        <v>0.72874470000000002</v>
      </c>
    </row>
    <row r="65679" spans="2:2" x14ac:dyDescent="0.3">
      <c r="B65679" s="1">
        <v>0.72080946000000001</v>
      </c>
    </row>
    <row r="65680" spans="2:2" x14ac:dyDescent="0.3">
      <c r="B65680" s="1">
        <v>0.71688249999999998</v>
      </c>
    </row>
    <row r="65681" spans="2:2" x14ac:dyDescent="0.3">
      <c r="B65681" s="1">
        <v>0.71355999999999997</v>
      </c>
    </row>
    <row r="65682" spans="2:2" x14ac:dyDescent="0.3">
      <c r="B65682" s="1">
        <v>0.70685450000000005</v>
      </c>
    </row>
    <row r="65683" spans="2:2" x14ac:dyDescent="0.3">
      <c r="B65683" s="1">
        <v>0.71116959999999996</v>
      </c>
    </row>
    <row r="65684" spans="2:2" x14ac:dyDescent="0.3">
      <c r="B65684" s="1">
        <v>0.72171410000000003</v>
      </c>
    </row>
    <row r="65685" spans="2:2" x14ac:dyDescent="0.3">
      <c r="B65685" s="1">
        <v>0.70803850000000002</v>
      </c>
    </row>
    <row r="65686" spans="2:2" x14ac:dyDescent="0.3">
      <c r="B65686" s="1">
        <v>0.69984310000000005</v>
      </c>
    </row>
    <row r="65687" spans="2:2" x14ac:dyDescent="0.3">
      <c r="B65687" s="1">
        <v>0.70725959999999999</v>
      </c>
    </row>
    <row r="65688" spans="2:2" x14ac:dyDescent="0.3">
      <c r="B65688" s="1">
        <v>0.72070149999999999</v>
      </c>
    </row>
    <row r="65689" spans="2:2" x14ac:dyDescent="0.3">
      <c r="B65689" s="1">
        <v>0.79701909999999998</v>
      </c>
    </row>
    <row r="65690" spans="2:2" x14ac:dyDescent="0.3">
      <c r="B65690" s="1">
        <v>0.92249579999999998</v>
      </c>
    </row>
    <row r="65691" spans="2:2" x14ac:dyDescent="0.3">
      <c r="B65691" s="1">
        <v>0.90934499999999996</v>
      </c>
    </row>
    <row r="65692" spans="2:2" x14ac:dyDescent="0.3">
      <c r="B65692" s="1">
        <v>1.0043426</v>
      </c>
    </row>
    <row r="65693" spans="2:2" x14ac:dyDescent="0.3">
      <c r="B65693" s="1">
        <v>0.96041149999999997</v>
      </c>
    </row>
    <row r="65694" spans="2:2" x14ac:dyDescent="0.3">
      <c r="B65694" s="1">
        <v>0.94311940000000005</v>
      </c>
    </row>
    <row r="65695" spans="2:2" x14ac:dyDescent="0.3">
      <c r="B65695" s="1">
        <v>0.86905330000000003</v>
      </c>
    </row>
    <row r="65696" spans="2:2" x14ac:dyDescent="0.3">
      <c r="B65696" s="1">
        <v>0.74925876000000002</v>
      </c>
    </row>
    <row r="65697" spans="2:2" x14ac:dyDescent="0.3">
      <c r="B65697" s="1">
        <v>0.71323943000000001</v>
      </c>
    </row>
    <row r="65698" spans="2:2" x14ac:dyDescent="0.3">
      <c r="B65698" s="1">
        <v>0.71464620000000001</v>
      </c>
    </row>
    <row r="65699" spans="2:2" x14ac:dyDescent="0.3">
      <c r="B65699" s="1">
        <v>0.81829273999999996</v>
      </c>
    </row>
    <row r="65700" spans="2:2" x14ac:dyDescent="0.3">
      <c r="B65700" s="1">
        <v>0.86120134999999998</v>
      </c>
    </row>
    <row r="65701" spans="2:2" x14ac:dyDescent="0.3">
      <c r="B65701" s="1">
        <v>0.82402120000000001</v>
      </c>
    </row>
    <row r="65702" spans="2:2" x14ac:dyDescent="0.3">
      <c r="B65702" s="1">
        <v>0.76853495999999999</v>
      </c>
    </row>
    <row r="65703" spans="2:2" x14ac:dyDescent="0.3">
      <c r="B65703" s="1">
        <v>0.72219060000000002</v>
      </c>
    </row>
    <row r="65704" spans="2:2" x14ac:dyDescent="0.3">
      <c r="B65704" s="1">
        <v>0.77949789999999997</v>
      </c>
    </row>
    <row r="65705" spans="2:2" x14ac:dyDescent="0.3">
      <c r="B65705" s="1">
        <v>0.77802760000000004</v>
      </c>
    </row>
    <row r="65706" spans="2:2" x14ac:dyDescent="0.3">
      <c r="B65706" s="1">
        <v>0.80095729999999998</v>
      </c>
    </row>
    <row r="65707" spans="2:2" x14ac:dyDescent="0.3">
      <c r="B65707" s="1">
        <v>0.71852000000000005</v>
      </c>
    </row>
    <row r="65708" spans="2:2" x14ac:dyDescent="0.3">
      <c r="B65708" s="1">
        <v>0.7048432</v>
      </c>
    </row>
    <row r="65709" spans="2:2" x14ac:dyDescent="0.3">
      <c r="B65709" s="1">
        <v>0.73179819999999995</v>
      </c>
    </row>
    <row r="65710" spans="2:2" x14ac:dyDescent="0.3">
      <c r="B65710" s="1">
        <v>0.79686159999999995</v>
      </c>
    </row>
    <row r="65711" spans="2:2" x14ac:dyDescent="0.3">
      <c r="B65711" s="1">
        <v>0.79463315000000001</v>
      </c>
    </row>
    <row r="65712" spans="2:2" x14ac:dyDescent="0.3">
      <c r="B65712" s="1">
        <v>0.9926507</v>
      </c>
    </row>
    <row r="65713" spans="2:2" x14ac:dyDescent="0.3">
      <c r="B65713" s="1">
        <v>0.73079919999999998</v>
      </c>
    </row>
    <row r="65714" spans="2:2" x14ac:dyDescent="0.3">
      <c r="B65714" s="1">
        <v>0.74478679999999997</v>
      </c>
    </row>
    <row r="65715" spans="2:2" x14ac:dyDescent="0.3">
      <c r="B65715" s="1">
        <v>0.84505403000000001</v>
      </c>
    </row>
    <row r="65716" spans="2:2" x14ac:dyDescent="0.3">
      <c r="B65716" s="1">
        <v>0.91424229999999995</v>
      </c>
    </row>
    <row r="65717" spans="2:2" x14ac:dyDescent="0.3">
      <c r="B65717" s="1">
        <v>0.80810360000000003</v>
      </c>
    </row>
    <row r="65718" spans="2:2" x14ac:dyDescent="0.3">
      <c r="B65718" s="1">
        <v>0.75205659999999996</v>
      </c>
    </row>
    <row r="65719" spans="2:2" x14ac:dyDescent="0.3">
      <c r="B65719" s="1">
        <v>0.75334436000000005</v>
      </c>
    </row>
    <row r="65720" spans="2:2" x14ac:dyDescent="0.3">
      <c r="B65720" s="1">
        <v>0.76198339999999998</v>
      </c>
    </row>
    <row r="65721" spans="2:2" x14ac:dyDescent="0.3">
      <c r="B65721" s="1">
        <v>0.88230839999999999</v>
      </c>
    </row>
    <row r="65722" spans="2:2" x14ac:dyDescent="0.3">
      <c r="B65722" s="1">
        <v>0.78731499999999999</v>
      </c>
    </row>
    <row r="65723" spans="2:2" x14ac:dyDescent="0.3">
      <c r="B65723" s="1">
        <v>0.89306324999999998</v>
      </c>
    </row>
    <row r="65724" spans="2:2" x14ac:dyDescent="0.3">
      <c r="B65724" s="1">
        <v>0.80869860000000005</v>
      </c>
    </row>
    <row r="65725" spans="2:2" x14ac:dyDescent="0.3">
      <c r="B65725" s="1">
        <v>0.72091450000000001</v>
      </c>
    </row>
    <row r="65726" spans="2:2" x14ac:dyDescent="0.3">
      <c r="B65726" s="1">
        <v>0.7691519</v>
      </c>
    </row>
    <row r="65727" spans="2:2" x14ac:dyDescent="0.3">
      <c r="B65727" s="1">
        <v>0.99668920000000005</v>
      </c>
    </row>
    <row r="65728" spans="2:2" x14ac:dyDescent="0.3">
      <c r="B65728" s="1">
        <v>0.86286580000000002</v>
      </c>
    </row>
    <row r="65729" spans="2:2" x14ac:dyDescent="0.3">
      <c r="B65729" s="1">
        <v>0.73290986000000002</v>
      </c>
    </row>
    <row r="65730" spans="2:2" x14ac:dyDescent="0.3">
      <c r="B65730" s="1">
        <v>0.73699813999999997</v>
      </c>
    </row>
    <row r="65731" spans="2:2" x14ac:dyDescent="0.3">
      <c r="B65731" s="1">
        <v>0.71654200000000001</v>
      </c>
    </row>
    <row r="65732" spans="2:2" x14ac:dyDescent="0.3">
      <c r="B65732" s="1">
        <v>0.76564589999999999</v>
      </c>
    </row>
    <row r="65733" spans="2:2" x14ac:dyDescent="0.3">
      <c r="B65733" s="1">
        <v>0.95382299999999998</v>
      </c>
    </row>
    <row r="65734" spans="2:2" x14ac:dyDescent="0.3">
      <c r="B65734" s="1">
        <v>1.0703917999999999</v>
      </c>
    </row>
    <row r="65735" spans="2:2" x14ac:dyDescent="0.3">
      <c r="B65735" s="1">
        <v>0.80498915999999998</v>
      </c>
    </row>
    <row r="65736" spans="2:2" x14ac:dyDescent="0.3">
      <c r="B65736" s="1">
        <v>0.89152580000000003</v>
      </c>
    </row>
    <row r="65737" spans="2:2" x14ac:dyDescent="0.3">
      <c r="B65737" s="1">
        <v>1.0524529</v>
      </c>
    </row>
    <row r="65738" spans="2:2" x14ac:dyDescent="0.3">
      <c r="B65738" s="1">
        <v>1.0382507000000001</v>
      </c>
    </row>
    <row r="65739" spans="2:2" x14ac:dyDescent="0.3">
      <c r="B65739" s="1">
        <v>0.83523559999999997</v>
      </c>
    </row>
    <row r="65740" spans="2:2" x14ac:dyDescent="0.3">
      <c r="B65740" s="1">
        <v>0.75908039999999999</v>
      </c>
    </row>
    <row r="65741" spans="2:2" x14ac:dyDescent="0.3">
      <c r="B65741" s="1">
        <v>0.85873759999999999</v>
      </c>
    </row>
    <row r="65742" spans="2:2" x14ac:dyDescent="0.3">
      <c r="B65742" s="1">
        <v>1.0785434</v>
      </c>
    </row>
    <row r="65743" spans="2:2" x14ac:dyDescent="0.3">
      <c r="B65743" s="1">
        <v>1.1267286999999999</v>
      </c>
    </row>
    <row r="65744" spans="2:2" x14ac:dyDescent="0.3">
      <c r="B65744" s="1">
        <v>0.88910186000000002</v>
      </c>
    </row>
    <row r="65745" spans="2:2" x14ac:dyDescent="0.3">
      <c r="B65745" s="1">
        <v>0.818666</v>
      </c>
    </row>
    <row r="65746" spans="2:2" x14ac:dyDescent="0.3">
      <c r="B65746" s="1">
        <v>0.90480890000000003</v>
      </c>
    </row>
    <row r="65747" spans="2:2" x14ac:dyDescent="0.3">
      <c r="B65747" s="1">
        <v>0.92412996000000003</v>
      </c>
    </row>
    <row r="65748" spans="2:2" x14ac:dyDescent="0.3">
      <c r="B65748" s="1">
        <v>1.067936</v>
      </c>
    </row>
    <row r="65749" spans="2:2" x14ac:dyDescent="0.3">
      <c r="B65749" s="1">
        <v>0.80811619999999995</v>
      </c>
    </row>
    <row r="65750" spans="2:2" x14ac:dyDescent="0.3">
      <c r="B65750" s="1">
        <v>0.74483739999999998</v>
      </c>
    </row>
    <row r="65751" spans="2:2" x14ac:dyDescent="0.3">
      <c r="B65751" s="1">
        <v>0.84348319999999999</v>
      </c>
    </row>
    <row r="65752" spans="2:2" x14ac:dyDescent="0.3">
      <c r="B65752" s="1">
        <v>0.99283593999999997</v>
      </c>
    </row>
    <row r="65753" spans="2:2" x14ac:dyDescent="0.3">
      <c r="B65753" s="1">
        <v>1.0740403000000001</v>
      </c>
    </row>
    <row r="65754" spans="2:2" x14ac:dyDescent="0.3">
      <c r="B65754" s="1">
        <v>1.0455409</v>
      </c>
    </row>
    <row r="65755" spans="2:2" x14ac:dyDescent="0.3">
      <c r="B65755" s="1">
        <v>0.80475724000000004</v>
      </c>
    </row>
    <row r="65756" spans="2:2" x14ac:dyDescent="0.3">
      <c r="B65756" s="1">
        <v>0.92631359999999996</v>
      </c>
    </row>
    <row r="65757" spans="2:2" x14ac:dyDescent="0.3">
      <c r="B65757" s="1">
        <v>0.99765440000000005</v>
      </c>
    </row>
    <row r="65758" spans="2:2" x14ac:dyDescent="0.3">
      <c r="B65758" s="1">
        <v>0.9434456</v>
      </c>
    </row>
    <row r="65759" spans="2:2" x14ac:dyDescent="0.3">
      <c r="B65759" s="1">
        <v>0.72297007000000002</v>
      </c>
    </row>
    <row r="65760" spans="2:2" x14ac:dyDescent="0.3">
      <c r="B65760" s="1">
        <v>0.78130440000000001</v>
      </c>
    </row>
    <row r="65761" spans="2:2" x14ac:dyDescent="0.3">
      <c r="B65761" s="1">
        <v>0.86756180000000005</v>
      </c>
    </row>
    <row r="65762" spans="2:2" x14ac:dyDescent="0.3">
      <c r="B65762" s="1">
        <v>1.1041913000000001</v>
      </c>
    </row>
    <row r="65763" spans="2:2" x14ac:dyDescent="0.3">
      <c r="B65763" s="1">
        <v>1.0844132</v>
      </c>
    </row>
    <row r="65764" spans="2:2" x14ac:dyDescent="0.3">
      <c r="B65764" s="1">
        <v>1.0389359</v>
      </c>
    </row>
    <row r="65765" spans="2:2" x14ac:dyDescent="0.3">
      <c r="B65765" s="1">
        <v>0.89637650000000002</v>
      </c>
    </row>
    <row r="65766" spans="2:2" x14ac:dyDescent="0.3">
      <c r="B65766" s="1">
        <v>1.0297381000000001</v>
      </c>
    </row>
    <row r="65767" spans="2:2" x14ac:dyDescent="0.3">
      <c r="B65767" s="1">
        <v>1.1804182999999999</v>
      </c>
    </row>
    <row r="65768" spans="2:2" x14ac:dyDescent="0.3">
      <c r="B65768" s="1">
        <v>1.0493283</v>
      </c>
    </row>
    <row r="65769" spans="2:2" x14ac:dyDescent="0.3">
      <c r="B65769" s="1">
        <v>0.78974750000000005</v>
      </c>
    </row>
    <row r="65770" spans="2:2" x14ac:dyDescent="0.3">
      <c r="B65770" s="1">
        <v>0.84511095000000003</v>
      </c>
    </row>
    <row r="65771" spans="2:2" x14ac:dyDescent="0.3">
      <c r="B65771" s="1">
        <v>0.89154845000000005</v>
      </c>
    </row>
    <row r="65772" spans="2:2" x14ac:dyDescent="0.3">
      <c r="B65772" s="1">
        <v>1.1547392999999999</v>
      </c>
    </row>
    <row r="65773" spans="2:2" x14ac:dyDescent="0.3">
      <c r="B65773" s="1">
        <v>1.0985467</v>
      </c>
    </row>
    <row r="65774" spans="2:2" x14ac:dyDescent="0.3">
      <c r="B65774" s="1">
        <v>1.1868966999999999</v>
      </c>
    </row>
    <row r="65775" spans="2:2" x14ac:dyDescent="0.3">
      <c r="B65775" s="1">
        <v>0.9317105</v>
      </c>
    </row>
    <row r="65776" spans="2:2" x14ac:dyDescent="0.3">
      <c r="B65776" s="1">
        <v>0.91135686999999999</v>
      </c>
    </row>
    <row r="65777" spans="2:2" x14ac:dyDescent="0.3">
      <c r="B65777" s="1">
        <v>0.99284709999999998</v>
      </c>
    </row>
    <row r="65778" spans="2:2" x14ac:dyDescent="0.3">
      <c r="B65778" s="1">
        <v>1.0972797000000001</v>
      </c>
    </row>
    <row r="65779" spans="2:2" x14ac:dyDescent="0.3">
      <c r="B65779" s="1">
        <v>1.0957422999999999</v>
      </c>
    </row>
    <row r="65780" spans="2:2" x14ac:dyDescent="0.3">
      <c r="B65780" s="1">
        <v>0.77600519999999995</v>
      </c>
    </row>
    <row r="65781" spans="2:2" x14ac:dyDescent="0.3">
      <c r="B65781" s="1">
        <v>0.77733474999999996</v>
      </c>
    </row>
    <row r="65782" spans="2:2" x14ac:dyDescent="0.3">
      <c r="B65782" s="1">
        <v>0.83548515999999995</v>
      </c>
    </row>
    <row r="65783" spans="2:2" x14ac:dyDescent="0.3">
      <c r="B65783" s="1">
        <v>0.91152900000000003</v>
      </c>
    </row>
    <row r="65784" spans="2:2" x14ac:dyDescent="0.3">
      <c r="B65784" s="1">
        <v>1.0832771000000001</v>
      </c>
    </row>
    <row r="65785" spans="2:2" x14ac:dyDescent="0.3">
      <c r="B65785" s="1">
        <v>1.0777036</v>
      </c>
    </row>
    <row r="65786" spans="2:2" x14ac:dyDescent="0.3">
      <c r="B65786" s="1">
        <v>1.1611880000000001</v>
      </c>
    </row>
    <row r="65787" spans="2:2" x14ac:dyDescent="0.3">
      <c r="B65787" s="1">
        <v>0.84568659999999996</v>
      </c>
    </row>
    <row r="65788" spans="2:2" x14ac:dyDescent="0.3">
      <c r="B65788" s="1">
        <v>0.8712278</v>
      </c>
    </row>
    <row r="65789" spans="2:2" x14ac:dyDescent="0.3">
      <c r="B65789" s="1">
        <v>0.86357700000000004</v>
      </c>
    </row>
    <row r="65790" spans="2:2" x14ac:dyDescent="0.3">
      <c r="B65790" s="1">
        <v>0.86369960000000001</v>
      </c>
    </row>
    <row r="65791" spans="2:2" x14ac:dyDescent="0.3">
      <c r="B65791" s="1">
        <v>1.1255819</v>
      </c>
    </row>
    <row r="65792" spans="2:2" x14ac:dyDescent="0.3">
      <c r="B65792" s="1">
        <v>0.80584555999999996</v>
      </c>
    </row>
    <row r="65793" spans="2:2" x14ac:dyDescent="0.3">
      <c r="B65793" s="1">
        <v>0.85793936000000004</v>
      </c>
    </row>
    <row r="65794" spans="2:2" x14ac:dyDescent="0.3">
      <c r="B65794" s="1">
        <v>0.82486700000000002</v>
      </c>
    </row>
    <row r="65795" spans="2:2" x14ac:dyDescent="0.3">
      <c r="B65795" s="1">
        <v>1.027066</v>
      </c>
    </row>
    <row r="65796" spans="2:2" x14ac:dyDescent="0.3">
      <c r="B65796" s="1">
        <v>1.1707356</v>
      </c>
    </row>
    <row r="65797" spans="2:2" x14ac:dyDescent="0.3">
      <c r="B65797" s="1">
        <v>1.1582167999999999</v>
      </c>
    </row>
    <row r="65798" spans="2:2" x14ac:dyDescent="0.3">
      <c r="B65798" s="1">
        <v>1.0451528000000001</v>
      </c>
    </row>
    <row r="65799" spans="2:2" x14ac:dyDescent="0.3">
      <c r="B65799" s="1">
        <v>0.85505885000000004</v>
      </c>
    </row>
    <row r="65800" spans="2:2" x14ac:dyDescent="0.3">
      <c r="B65800" s="1">
        <v>1.0554132000000001</v>
      </c>
    </row>
    <row r="65801" spans="2:2" x14ac:dyDescent="0.3">
      <c r="B65801" s="1">
        <v>1.1031096</v>
      </c>
    </row>
    <row r="65802" spans="2:2" x14ac:dyDescent="0.3">
      <c r="B65802" s="1">
        <v>1.2082428000000001</v>
      </c>
    </row>
    <row r="65803" spans="2:2" x14ac:dyDescent="0.3">
      <c r="B65803" s="1">
        <v>1.1642920999999999</v>
      </c>
    </row>
    <row r="65804" spans="2:2" x14ac:dyDescent="0.3">
      <c r="B65804" s="1">
        <v>0.7889157</v>
      </c>
    </row>
    <row r="65805" spans="2:2" x14ac:dyDescent="0.3">
      <c r="B65805" s="1">
        <v>0.83326080000000002</v>
      </c>
    </row>
    <row r="65806" spans="2:2" x14ac:dyDescent="0.3">
      <c r="B65806" s="1">
        <v>0.85242700000000005</v>
      </c>
    </row>
    <row r="65807" spans="2:2" x14ac:dyDescent="0.3">
      <c r="B65807" s="1">
        <v>0.94735026</v>
      </c>
    </row>
    <row r="65808" spans="2:2" x14ac:dyDescent="0.3">
      <c r="B65808" s="1">
        <v>1.1896198</v>
      </c>
    </row>
    <row r="65809" spans="2:2" x14ac:dyDescent="0.3">
      <c r="B65809" s="1">
        <v>1.2155237999999999</v>
      </c>
    </row>
    <row r="65810" spans="2:2" x14ac:dyDescent="0.3">
      <c r="B65810" s="1">
        <v>0.93165659999999995</v>
      </c>
    </row>
    <row r="65811" spans="2:2" x14ac:dyDescent="0.3">
      <c r="B65811" s="1">
        <v>1.1244996</v>
      </c>
    </row>
    <row r="65812" spans="2:2" x14ac:dyDescent="0.3">
      <c r="B65812" s="1">
        <v>1.1674823999999999</v>
      </c>
    </row>
    <row r="65813" spans="2:2" x14ac:dyDescent="0.3">
      <c r="B65813" s="1">
        <v>1.2072171</v>
      </c>
    </row>
    <row r="65814" spans="2:2" x14ac:dyDescent="0.3">
      <c r="B65814" s="1">
        <v>0.91072065000000002</v>
      </c>
    </row>
    <row r="65815" spans="2:2" x14ac:dyDescent="0.3">
      <c r="B65815" s="1">
        <v>0.84046600000000005</v>
      </c>
    </row>
    <row r="65816" spans="2:2" x14ac:dyDescent="0.3">
      <c r="B65816" s="1">
        <v>0.94699204000000003</v>
      </c>
    </row>
    <row r="65817" spans="2:2" x14ac:dyDescent="0.3">
      <c r="B65817" s="1">
        <v>1.0067611000000001</v>
      </c>
    </row>
    <row r="65818" spans="2:2" x14ac:dyDescent="0.3">
      <c r="B65818" s="1">
        <v>1.1931883999999999</v>
      </c>
    </row>
    <row r="65819" spans="2:2" x14ac:dyDescent="0.3">
      <c r="B65819" s="1">
        <v>1.2427906</v>
      </c>
    </row>
    <row r="65820" spans="2:2" x14ac:dyDescent="0.3">
      <c r="B65820" s="1">
        <v>1.0428168</v>
      </c>
    </row>
    <row r="65821" spans="2:2" x14ac:dyDescent="0.3">
      <c r="B65821" s="1">
        <v>1.1191835000000001</v>
      </c>
    </row>
    <row r="65822" spans="2:2" x14ac:dyDescent="0.3">
      <c r="B65822" s="1">
        <v>0.9982531</v>
      </c>
    </row>
    <row r="65823" spans="2:2" x14ac:dyDescent="0.3">
      <c r="B65823" s="1">
        <v>1.1107199000000001</v>
      </c>
    </row>
    <row r="65824" spans="2:2" x14ac:dyDescent="0.3">
      <c r="B65824" s="1">
        <v>1.2115157000000001</v>
      </c>
    </row>
    <row r="65825" spans="2:2" x14ac:dyDescent="0.3">
      <c r="B65825" s="1">
        <v>0.94978240000000003</v>
      </c>
    </row>
    <row r="65826" spans="2:2" x14ac:dyDescent="0.3">
      <c r="B65826" s="1">
        <v>0.93334399999999995</v>
      </c>
    </row>
    <row r="65827" spans="2:2" x14ac:dyDescent="0.3">
      <c r="B65827" s="1">
        <v>0.96804166000000003</v>
      </c>
    </row>
    <row r="65828" spans="2:2" x14ac:dyDescent="0.3">
      <c r="B65828" s="1">
        <v>1.0905590999999999</v>
      </c>
    </row>
    <row r="65829" spans="2:2" x14ac:dyDescent="0.3">
      <c r="B65829" s="1">
        <v>1.2291269</v>
      </c>
    </row>
    <row r="65830" spans="2:2" x14ac:dyDescent="0.3">
      <c r="B65830" s="1">
        <v>1.2249756000000001</v>
      </c>
    </row>
    <row r="65831" spans="2:2" x14ac:dyDescent="0.3">
      <c r="B65831" s="1">
        <v>1.1984205000000001</v>
      </c>
    </row>
    <row r="65832" spans="2:2" x14ac:dyDescent="0.3">
      <c r="B65832" s="1">
        <v>0.78958050000000002</v>
      </c>
    </row>
    <row r="65833" spans="2:2" x14ac:dyDescent="0.3">
      <c r="B65833" s="1">
        <v>1.0503008</v>
      </c>
    </row>
    <row r="65834" spans="2:2" x14ac:dyDescent="0.3">
      <c r="B65834" s="1">
        <v>1.0025238999999999</v>
      </c>
    </row>
    <row r="65835" spans="2:2" x14ac:dyDescent="0.3">
      <c r="B65835" s="1">
        <v>1.2245451999999999</v>
      </c>
    </row>
    <row r="65836" spans="2:2" x14ac:dyDescent="0.3">
      <c r="B65836" s="1">
        <v>1.2001694000000001</v>
      </c>
    </row>
    <row r="65837" spans="2:2" x14ac:dyDescent="0.3">
      <c r="B65837" s="1">
        <v>1.0871614000000001</v>
      </c>
    </row>
    <row r="65838" spans="2:2" x14ac:dyDescent="0.3">
      <c r="B65838" s="1">
        <v>0.81328049999999996</v>
      </c>
    </row>
    <row r="65839" spans="2:2" x14ac:dyDescent="0.3">
      <c r="B65839" s="1">
        <v>0.88749679999999997</v>
      </c>
    </row>
    <row r="65840" spans="2:2" x14ac:dyDescent="0.3">
      <c r="B65840" s="1">
        <v>1.0549622999999999</v>
      </c>
    </row>
    <row r="65841" spans="2:2" x14ac:dyDescent="0.3">
      <c r="B65841" s="1">
        <v>1.241946</v>
      </c>
    </row>
    <row r="65842" spans="2:2" x14ac:dyDescent="0.3">
      <c r="B65842" s="1">
        <v>1.2318739000000001</v>
      </c>
    </row>
    <row r="65843" spans="2:2" x14ac:dyDescent="0.3">
      <c r="B65843" s="1">
        <v>1.2484550000000001</v>
      </c>
    </row>
    <row r="65844" spans="2:2" x14ac:dyDescent="0.3">
      <c r="B65844" s="1">
        <v>1.0525502</v>
      </c>
    </row>
    <row r="65845" spans="2:2" x14ac:dyDescent="0.3">
      <c r="B65845" s="1">
        <v>0.95047199999999998</v>
      </c>
    </row>
    <row r="65846" spans="2:2" x14ac:dyDescent="0.3">
      <c r="B65846" s="1">
        <v>0.99016079999999995</v>
      </c>
    </row>
    <row r="65847" spans="2:2" x14ac:dyDescent="0.3">
      <c r="B65847" s="1">
        <v>0.99654967000000005</v>
      </c>
    </row>
    <row r="65848" spans="2:2" x14ac:dyDescent="0.3">
      <c r="B65848" s="1">
        <v>1.1988622</v>
      </c>
    </row>
    <row r="65849" spans="2:2" x14ac:dyDescent="0.3">
      <c r="B65849" s="1">
        <v>1.1877489999999999</v>
      </c>
    </row>
    <row r="65850" spans="2:2" x14ac:dyDescent="0.3">
      <c r="B65850" s="1">
        <v>1.0597220999999999</v>
      </c>
    </row>
    <row r="65851" spans="2:2" x14ac:dyDescent="0.3">
      <c r="B65851" s="1">
        <v>0.93927115000000005</v>
      </c>
    </row>
    <row r="65852" spans="2:2" x14ac:dyDescent="0.3">
      <c r="B65852" s="1">
        <v>1.0006869</v>
      </c>
    </row>
    <row r="65853" spans="2:2" x14ac:dyDescent="0.3">
      <c r="B65853" s="1">
        <v>1.2514155</v>
      </c>
    </row>
    <row r="65854" spans="2:2" x14ac:dyDescent="0.3">
      <c r="B65854" s="1">
        <v>1.2145332</v>
      </c>
    </row>
    <row r="65855" spans="2:2" x14ac:dyDescent="0.3">
      <c r="B65855" s="1">
        <v>1.2535859</v>
      </c>
    </row>
    <row r="65856" spans="2:2" x14ac:dyDescent="0.3">
      <c r="B65856" s="1">
        <v>1.1625091999999999</v>
      </c>
    </row>
    <row r="65857" spans="2:2" x14ac:dyDescent="0.3">
      <c r="B65857" s="1">
        <v>1.0235529000000001</v>
      </c>
    </row>
    <row r="65858" spans="2:2" x14ac:dyDescent="0.3">
      <c r="B65858" s="1">
        <v>0.99463330000000005</v>
      </c>
    </row>
    <row r="65859" spans="2:2" x14ac:dyDescent="0.3">
      <c r="B65859" s="1">
        <v>1.1462907</v>
      </c>
    </row>
    <row r="65860" spans="2:2" x14ac:dyDescent="0.3">
      <c r="B65860" s="1">
        <v>1.2068912999999999</v>
      </c>
    </row>
    <row r="65861" spans="2:2" x14ac:dyDescent="0.3">
      <c r="B65861" s="1">
        <v>1.0353539</v>
      </c>
    </row>
    <row r="65862" spans="2:2" x14ac:dyDescent="0.3">
      <c r="B65862" s="1">
        <v>0.94844039999999996</v>
      </c>
    </row>
    <row r="65863" spans="2:2" x14ac:dyDescent="0.3">
      <c r="B65863" s="1">
        <v>1.0674764000000001</v>
      </c>
    </row>
    <row r="65864" spans="2:2" x14ac:dyDescent="0.3">
      <c r="B65864" s="1">
        <v>1.1325623</v>
      </c>
    </row>
    <row r="65865" spans="2:2" x14ac:dyDescent="0.3">
      <c r="B65865" s="1">
        <v>1.2532724</v>
      </c>
    </row>
    <row r="65866" spans="2:2" x14ac:dyDescent="0.3">
      <c r="B65866" s="1">
        <v>1.2186452000000001</v>
      </c>
    </row>
    <row r="65867" spans="2:2" x14ac:dyDescent="0.3">
      <c r="B65867" s="1">
        <v>0.99302360000000001</v>
      </c>
    </row>
    <row r="65868" spans="2:2" x14ac:dyDescent="0.3">
      <c r="B65868" s="1">
        <v>1.0101348000000001</v>
      </c>
    </row>
    <row r="65869" spans="2:2" x14ac:dyDescent="0.3">
      <c r="B65869" s="1">
        <v>1.1873731999999999</v>
      </c>
    </row>
    <row r="65870" spans="2:2" x14ac:dyDescent="0.3">
      <c r="B65870" s="1">
        <v>1.1859308</v>
      </c>
    </row>
    <row r="65871" spans="2:2" x14ac:dyDescent="0.3">
      <c r="B65871" s="1">
        <v>1.2535160000000001</v>
      </c>
    </row>
    <row r="65872" spans="2:2" x14ac:dyDescent="0.3">
      <c r="B65872" s="1">
        <v>1.2379818</v>
      </c>
    </row>
    <row r="65873" spans="2:2" x14ac:dyDescent="0.3">
      <c r="B65873" s="1">
        <v>1.1217682</v>
      </c>
    </row>
    <row r="65874" spans="2:2" x14ac:dyDescent="0.3">
      <c r="B65874" s="1">
        <v>0.91672629999999999</v>
      </c>
    </row>
    <row r="65875" spans="2:2" x14ac:dyDescent="0.3">
      <c r="B65875" s="1">
        <v>1.1465585</v>
      </c>
    </row>
    <row r="65876" spans="2:2" x14ac:dyDescent="0.3">
      <c r="B65876" s="1">
        <v>1.2684987000000001</v>
      </c>
    </row>
    <row r="65877" spans="2:2" x14ac:dyDescent="0.3">
      <c r="B65877" s="1">
        <v>1.2303172</v>
      </c>
    </row>
    <row r="65878" spans="2:2" x14ac:dyDescent="0.3">
      <c r="B65878" s="1">
        <v>1.1861086000000001</v>
      </c>
    </row>
    <row r="65879" spans="2:2" x14ac:dyDescent="0.3">
      <c r="B65879" s="1">
        <v>1.0436087000000001</v>
      </c>
    </row>
    <row r="65880" spans="2:2" x14ac:dyDescent="0.3">
      <c r="B65880" s="1">
        <v>1.1089936</v>
      </c>
    </row>
    <row r="65881" spans="2:2" x14ac:dyDescent="0.3">
      <c r="B65881" s="1">
        <v>1.1041553</v>
      </c>
    </row>
    <row r="65882" spans="2:2" x14ac:dyDescent="0.3">
      <c r="B65882" s="1">
        <v>1.0664507999999999</v>
      </c>
    </row>
    <row r="65883" spans="2:2" x14ac:dyDescent="0.3">
      <c r="B65883" s="1">
        <v>1.0100414</v>
      </c>
    </row>
    <row r="65884" spans="2:2" x14ac:dyDescent="0.3">
      <c r="B65884" s="1">
        <v>1.0973318000000001</v>
      </c>
    </row>
    <row r="65885" spans="2:2" x14ac:dyDescent="0.3">
      <c r="B65885" s="1">
        <v>1.2022136000000001</v>
      </c>
    </row>
    <row r="65886" spans="2:2" x14ac:dyDescent="0.3">
      <c r="B65886" s="1">
        <v>1.2592996000000001</v>
      </c>
    </row>
    <row r="65887" spans="2:2" x14ac:dyDescent="0.3">
      <c r="B65887" s="1">
        <v>1.2668353000000001</v>
      </c>
    </row>
    <row r="65888" spans="2:2" x14ac:dyDescent="0.3">
      <c r="B65888" s="1">
        <v>1.2549745000000001</v>
      </c>
    </row>
    <row r="65889" spans="2:2" x14ac:dyDescent="0.3">
      <c r="B65889" s="1">
        <v>1.1593171</v>
      </c>
    </row>
    <row r="65890" spans="2:2" x14ac:dyDescent="0.3">
      <c r="B65890" s="1">
        <v>1.2282606</v>
      </c>
    </row>
    <row r="65891" spans="2:2" x14ac:dyDescent="0.3">
      <c r="B65891" s="1">
        <v>1.2800503999999999</v>
      </c>
    </row>
    <row r="65892" spans="2:2" x14ac:dyDescent="0.3">
      <c r="B65892" s="1">
        <v>1.2745922000000001</v>
      </c>
    </row>
    <row r="65893" spans="2:2" x14ac:dyDescent="0.3">
      <c r="B65893" s="1">
        <v>1.0033675</v>
      </c>
    </row>
    <row r="65894" spans="2:2" x14ac:dyDescent="0.3">
      <c r="B65894" s="1">
        <v>0.99504566000000005</v>
      </c>
    </row>
    <row r="65895" spans="2:2" x14ac:dyDescent="0.3">
      <c r="B65895" s="1">
        <v>1.176933</v>
      </c>
    </row>
    <row r="65896" spans="2:2" x14ac:dyDescent="0.3">
      <c r="B65896" s="1">
        <v>1.2783662</v>
      </c>
    </row>
    <row r="65897" spans="2:2" x14ac:dyDescent="0.3">
      <c r="B65897" s="1">
        <v>1.2785392</v>
      </c>
    </row>
    <row r="65898" spans="2:2" x14ac:dyDescent="0.3">
      <c r="B65898" s="1">
        <v>1.2866774000000001</v>
      </c>
    </row>
    <row r="65899" spans="2:2" x14ac:dyDescent="0.3">
      <c r="B65899" s="1">
        <v>1.0452158</v>
      </c>
    </row>
    <row r="65900" spans="2:2" x14ac:dyDescent="0.3">
      <c r="B65900" s="1">
        <v>1.1647377000000001</v>
      </c>
    </row>
    <row r="65901" spans="2:2" x14ac:dyDescent="0.3">
      <c r="B65901" s="1">
        <v>1.2121613</v>
      </c>
    </row>
    <row r="65902" spans="2:2" x14ac:dyDescent="0.3">
      <c r="B65902" s="1">
        <v>1.231392</v>
      </c>
    </row>
    <row r="65903" spans="2:2" x14ac:dyDescent="0.3">
      <c r="B65903" s="1">
        <v>1.2890786999999999</v>
      </c>
    </row>
    <row r="65904" spans="2:2" x14ac:dyDescent="0.3">
      <c r="B65904" s="1">
        <v>1.2605629</v>
      </c>
    </row>
    <row r="65905" spans="2:2" x14ac:dyDescent="0.3">
      <c r="B65905" s="1">
        <v>1.0346115</v>
      </c>
    </row>
    <row r="65906" spans="2:2" x14ac:dyDescent="0.3">
      <c r="B65906" s="1">
        <v>1.0472505999999999</v>
      </c>
    </row>
    <row r="65907" spans="2:2" x14ac:dyDescent="0.3">
      <c r="B65907" s="1">
        <v>1.2228718999999999</v>
      </c>
    </row>
    <row r="65908" spans="2:2" x14ac:dyDescent="0.3">
      <c r="B65908" s="1">
        <v>1.2805707</v>
      </c>
    </row>
    <row r="65909" spans="2:2" x14ac:dyDescent="0.3">
      <c r="B65909" s="1">
        <v>1.2716862</v>
      </c>
    </row>
    <row r="65910" spans="2:2" x14ac:dyDescent="0.3">
      <c r="B65910" s="1">
        <v>1.2771599</v>
      </c>
    </row>
    <row r="65911" spans="2:2" x14ac:dyDescent="0.3">
      <c r="B65911" s="1">
        <v>1.2086923000000001</v>
      </c>
    </row>
    <row r="65912" spans="2:2" x14ac:dyDescent="0.3">
      <c r="B65912" s="1">
        <v>1.2324649000000001</v>
      </c>
    </row>
    <row r="65913" spans="2:2" x14ac:dyDescent="0.3">
      <c r="B65913" s="1">
        <v>1.2547083999999999</v>
      </c>
    </row>
    <row r="65914" spans="2:2" x14ac:dyDescent="0.3">
      <c r="B65914" s="1">
        <v>1.2846872</v>
      </c>
    </row>
    <row r="65915" spans="2:2" x14ac:dyDescent="0.3">
      <c r="B65915" s="1">
        <v>1.2604544</v>
      </c>
    </row>
    <row r="65916" spans="2:2" x14ac:dyDescent="0.3">
      <c r="B65916" s="1">
        <v>1.1654887</v>
      </c>
    </row>
    <row r="65917" spans="2:2" x14ac:dyDescent="0.3">
      <c r="B65917" s="1">
        <v>0.93140000000000001</v>
      </c>
    </row>
    <row r="65918" spans="2:2" x14ac:dyDescent="0.3">
      <c r="B65918" s="1">
        <v>1.2071376</v>
      </c>
    </row>
    <row r="65919" spans="2:2" x14ac:dyDescent="0.3">
      <c r="B65919" s="1">
        <v>1.2664762000000001</v>
      </c>
    </row>
    <row r="65920" spans="2:2" x14ac:dyDescent="0.3">
      <c r="B65920" s="1">
        <v>1.2745749</v>
      </c>
    </row>
    <row r="65921" spans="2:2" x14ac:dyDescent="0.3">
      <c r="B65921" s="1">
        <v>1.2765455000000001</v>
      </c>
    </row>
    <row r="65922" spans="2:2" x14ac:dyDescent="0.3">
      <c r="B65922" s="1">
        <v>0.95645296999999996</v>
      </c>
    </row>
    <row r="65923" spans="2:2" x14ac:dyDescent="0.3">
      <c r="B65923" s="1">
        <v>1.2170892</v>
      </c>
    </row>
    <row r="65924" spans="2:2" x14ac:dyDescent="0.3">
      <c r="B65924" s="1">
        <v>1.1933304</v>
      </c>
    </row>
    <row r="65925" spans="2:2" x14ac:dyDescent="0.3">
      <c r="B65925" s="1">
        <v>1.2861872999999999</v>
      </c>
    </row>
    <row r="65926" spans="2:2" x14ac:dyDescent="0.3">
      <c r="B65926" s="1">
        <v>1.2766464</v>
      </c>
    </row>
    <row r="65927" spans="2:2" x14ac:dyDescent="0.3">
      <c r="B65927" s="1">
        <v>1.1511468</v>
      </c>
    </row>
    <row r="65928" spans="2:2" x14ac:dyDescent="0.3">
      <c r="B65928" s="1">
        <v>1.1551226000000001</v>
      </c>
    </row>
    <row r="65929" spans="2:2" x14ac:dyDescent="0.3">
      <c r="B65929" s="1">
        <v>1.1922440000000001</v>
      </c>
    </row>
    <row r="65930" spans="2:2" x14ac:dyDescent="0.3">
      <c r="B65930" s="1">
        <v>1.2119844</v>
      </c>
    </row>
    <row r="65931" spans="2:2" x14ac:dyDescent="0.3">
      <c r="B65931" s="1">
        <v>1.2372493</v>
      </c>
    </row>
    <row r="65932" spans="2:2" x14ac:dyDescent="0.3">
      <c r="B65932" s="1">
        <v>1.2884511999999999</v>
      </c>
    </row>
    <row r="65933" spans="2:2" x14ac:dyDescent="0.3">
      <c r="B65933" s="1">
        <v>1.2839658</v>
      </c>
    </row>
    <row r="65934" spans="2:2" x14ac:dyDescent="0.3">
      <c r="B65934" s="1">
        <v>1.0240610000000001</v>
      </c>
    </row>
    <row r="65935" spans="2:2" x14ac:dyDescent="0.3">
      <c r="B65935" s="1">
        <v>1.2577731999999999</v>
      </c>
    </row>
    <row r="65936" spans="2:2" x14ac:dyDescent="0.3">
      <c r="B65936" s="1">
        <v>1.2236359000000001</v>
      </c>
    </row>
    <row r="65937" spans="2:2" x14ac:dyDescent="0.3">
      <c r="B65937" s="1">
        <v>1.2857057999999999</v>
      </c>
    </row>
    <row r="65938" spans="2:2" x14ac:dyDescent="0.3">
      <c r="B65938" s="1">
        <v>1.2847115</v>
      </c>
    </row>
    <row r="65939" spans="2:2" x14ac:dyDescent="0.3">
      <c r="B65939" s="1">
        <v>1.2511623000000001</v>
      </c>
    </row>
    <row r="65940" spans="2:2" x14ac:dyDescent="0.3">
      <c r="B65940" s="1">
        <v>1.1290150000000001</v>
      </c>
    </row>
    <row r="65941" spans="2:2" x14ac:dyDescent="0.3">
      <c r="B65941" s="1">
        <v>1.2234715</v>
      </c>
    </row>
    <row r="65942" spans="2:2" x14ac:dyDescent="0.3">
      <c r="B65942" s="1">
        <v>1.2922651999999999</v>
      </c>
    </row>
    <row r="65943" spans="2:2" x14ac:dyDescent="0.3">
      <c r="B65943" s="1">
        <v>1.2929136999999999</v>
      </c>
    </row>
    <row r="65944" spans="2:2" x14ac:dyDescent="0.3">
      <c r="B65944" s="1">
        <v>1.2367972</v>
      </c>
    </row>
    <row r="65945" spans="2:2" x14ac:dyDescent="0.3">
      <c r="B65945" s="1">
        <v>1.2814411999999999</v>
      </c>
    </row>
    <row r="65946" spans="2:2" x14ac:dyDescent="0.3">
      <c r="B65946" s="1">
        <v>1.2384735</v>
      </c>
    </row>
    <row r="65947" spans="2:2" x14ac:dyDescent="0.3">
      <c r="B65947" s="1">
        <v>1.268214</v>
      </c>
    </row>
    <row r="65948" spans="2:2" x14ac:dyDescent="0.3">
      <c r="B65948" s="1">
        <v>1.0924654</v>
      </c>
    </row>
    <row r="65949" spans="2:2" x14ac:dyDescent="0.3">
      <c r="B65949" s="1">
        <v>1.1908019999999999</v>
      </c>
    </row>
    <row r="65950" spans="2:2" x14ac:dyDescent="0.3">
      <c r="B65950" s="1">
        <v>1.2315769999999999</v>
      </c>
    </row>
    <row r="65951" spans="2:2" x14ac:dyDescent="0.3">
      <c r="B65951" s="1">
        <v>1.2421991999999999</v>
      </c>
    </row>
    <row r="65952" spans="2:2" x14ac:dyDescent="0.3">
      <c r="B65952" s="1">
        <v>1.2657822000000001</v>
      </c>
    </row>
    <row r="65953" spans="2:2" x14ac:dyDescent="0.3">
      <c r="B65953" s="1">
        <v>1.2948811</v>
      </c>
    </row>
    <row r="65954" spans="2:2" x14ac:dyDescent="0.3">
      <c r="B65954" s="1">
        <v>1.2969999999999999</v>
      </c>
    </row>
    <row r="65955" spans="2:2" x14ac:dyDescent="0.3">
      <c r="B65955" s="1">
        <v>1.2687736999999999</v>
      </c>
    </row>
    <row r="65956" spans="2:2" x14ac:dyDescent="0.3">
      <c r="B65956" s="1">
        <v>1.2721127000000001</v>
      </c>
    </row>
    <row r="65957" spans="2:2" x14ac:dyDescent="0.3">
      <c r="B65957" s="1">
        <v>1.2904156</v>
      </c>
    </row>
    <row r="65958" spans="2:2" x14ac:dyDescent="0.3">
      <c r="B65958" s="1">
        <v>1.2966715</v>
      </c>
    </row>
    <row r="65959" spans="2:2" x14ac:dyDescent="0.3">
      <c r="B65959" s="1">
        <v>1.2988913</v>
      </c>
    </row>
    <row r="65960" spans="2:2" x14ac:dyDescent="0.3">
      <c r="B65960" s="1">
        <v>1.2883452</v>
      </c>
    </row>
    <row r="65961" spans="2:2" x14ac:dyDescent="0.3">
      <c r="B65961" s="1">
        <v>0.80346530000000005</v>
      </c>
    </row>
    <row r="65962" spans="2:2" x14ac:dyDescent="0.3">
      <c r="B65962" s="1">
        <v>0.96834414999999996</v>
      </c>
    </row>
    <row r="65963" spans="2:2" x14ac:dyDescent="0.3">
      <c r="B65963" s="1">
        <v>0.81206535999999996</v>
      </c>
    </row>
    <row r="65964" spans="2:2" x14ac:dyDescent="0.3">
      <c r="B65964" s="1">
        <v>0.71575279999999997</v>
      </c>
    </row>
    <row r="65965" spans="2:2" x14ac:dyDescent="0.3">
      <c r="B65965" s="1">
        <v>0.7020303</v>
      </c>
    </row>
    <row r="65966" spans="2:2" x14ac:dyDescent="0.3">
      <c r="B65966" s="1">
        <v>0.70328254000000001</v>
      </c>
    </row>
    <row r="65967" spans="2:2" x14ac:dyDescent="0.3">
      <c r="B65967" s="1">
        <v>0.70262340000000001</v>
      </c>
    </row>
    <row r="65968" spans="2:2" x14ac:dyDescent="0.3">
      <c r="B65968" s="1">
        <v>0.70135749999999997</v>
      </c>
    </row>
    <row r="65969" spans="2:2" x14ac:dyDescent="0.3">
      <c r="B65969" s="1">
        <v>0.70615596000000003</v>
      </c>
    </row>
    <row r="65970" spans="2:2" x14ac:dyDescent="0.3">
      <c r="B65970" s="1">
        <v>0.72232735000000003</v>
      </c>
    </row>
    <row r="65971" spans="2:2" x14ac:dyDescent="0.3">
      <c r="B65971" s="1">
        <v>0.72228795000000001</v>
      </c>
    </row>
    <row r="65972" spans="2:2" x14ac:dyDescent="0.3">
      <c r="B65972" s="1">
        <v>0.7254178</v>
      </c>
    </row>
    <row r="65973" spans="2:2" x14ac:dyDescent="0.3">
      <c r="B65973" s="1">
        <v>0.70700859999999999</v>
      </c>
    </row>
    <row r="65974" spans="2:2" x14ac:dyDescent="0.3">
      <c r="B65974" s="1">
        <v>0.70713760000000003</v>
      </c>
    </row>
    <row r="65975" spans="2:2" x14ac:dyDescent="0.3">
      <c r="B65975" s="1">
        <v>0.72022799999999998</v>
      </c>
    </row>
    <row r="65976" spans="2:2" x14ac:dyDescent="0.3">
      <c r="B65976" s="1">
        <v>0.72695076000000003</v>
      </c>
    </row>
    <row r="65977" spans="2:2" x14ac:dyDescent="0.3">
      <c r="B65977" s="1">
        <v>0.73509455000000001</v>
      </c>
    </row>
    <row r="65978" spans="2:2" x14ac:dyDescent="0.3">
      <c r="B65978" s="1">
        <v>0.730549</v>
      </c>
    </row>
    <row r="65979" spans="2:2" x14ac:dyDescent="0.3">
      <c r="B65979" s="1">
        <v>0.73466770000000003</v>
      </c>
    </row>
    <row r="65980" spans="2:2" x14ac:dyDescent="0.3">
      <c r="B65980" s="1">
        <v>0.73842770000000002</v>
      </c>
    </row>
    <row r="65981" spans="2:2" x14ac:dyDescent="0.3">
      <c r="B65981" s="1">
        <v>0.72334474000000004</v>
      </c>
    </row>
    <row r="65982" spans="2:2" x14ac:dyDescent="0.3">
      <c r="B65982" s="1">
        <v>0.71920883999999996</v>
      </c>
    </row>
    <row r="65983" spans="2:2" x14ac:dyDescent="0.3">
      <c r="B65983" s="1">
        <v>0.7097523</v>
      </c>
    </row>
    <row r="65984" spans="2:2" x14ac:dyDescent="0.3">
      <c r="B65984" s="1">
        <v>0.71205339999999995</v>
      </c>
    </row>
    <row r="65985" spans="2:2" x14ac:dyDescent="0.3">
      <c r="B65985" s="1">
        <v>0.70628524000000004</v>
      </c>
    </row>
    <row r="65986" spans="2:2" x14ac:dyDescent="0.3">
      <c r="B65986" s="1">
        <v>0.70859260000000002</v>
      </c>
    </row>
    <row r="65987" spans="2:2" x14ac:dyDescent="0.3">
      <c r="B65987" s="1">
        <v>0.70425590000000005</v>
      </c>
    </row>
    <row r="65988" spans="2:2" x14ac:dyDescent="0.3">
      <c r="B65988" s="1">
        <v>0.70016829999999997</v>
      </c>
    </row>
    <row r="65989" spans="2:2" x14ac:dyDescent="0.3">
      <c r="B65989" s="1">
        <v>0.70774490000000001</v>
      </c>
    </row>
    <row r="65990" spans="2:2" x14ac:dyDescent="0.3">
      <c r="B65990" s="1">
        <v>0.72623795000000002</v>
      </c>
    </row>
    <row r="65991" spans="2:2" x14ac:dyDescent="0.3">
      <c r="B65991" s="1">
        <v>0.79267054999999997</v>
      </c>
    </row>
    <row r="65992" spans="2:2" x14ac:dyDescent="0.3">
      <c r="B65992" s="1">
        <v>0.83232634999999999</v>
      </c>
    </row>
    <row r="65993" spans="2:2" x14ac:dyDescent="0.3">
      <c r="B65993" s="1">
        <v>0.9108503</v>
      </c>
    </row>
    <row r="65994" spans="2:2" x14ac:dyDescent="0.3">
      <c r="B65994" s="1">
        <v>1.0352334999999999</v>
      </c>
    </row>
    <row r="65995" spans="2:2" x14ac:dyDescent="0.3">
      <c r="B65995" s="1">
        <v>1.0730934999999999</v>
      </c>
    </row>
    <row r="65996" spans="2:2" x14ac:dyDescent="0.3">
      <c r="B65996" s="1">
        <v>0.96589429999999998</v>
      </c>
    </row>
    <row r="65997" spans="2:2" x14ac:dyDescent="0.3">
      <c r="B65997" s="1">
        <v>0.94805589999999995</v>
      </c>
    </row>
    <row r="65998" spans="2:2" x14ac:dyDescent="0.3">
      <c r="B65998" s="1">
        <v>0.87603350000000002</v>
      </c>
    </row>
    <row r="65999" spans="2:2" x14ac:dyDescent="0.3">
      <c r="B65999" s="1">
        <v>0.72669362999999998</v>
      </c>
    </row>
    <row r="66000" spans="2:2" x14ac:dyDescent="0.3">
      <c r="B66000" s="1">
        <v>0.71270657000000004</v>
      </c>
    </row>
    <row r="66001" spans="2:2" x14ac:dyDescent="0.3">
      <c r="B66001" s="1">
        <v>0.71459406999999997</v>
      </c>
    </row>
    <row r="66002" spans="2:2" x14ac:dyDescent="0.3">
      <c r="B66002" s="1">
        <v>0.71906303999999999</v>
      </c>
    </row>
    <row r="66003" spans="2:2" x14ac:dyDescent="0.3">
      <c r="B66003" s="1">
        <v>0.82147579999999998</v>
      </c>
    </row>
    <row r="66004" spans="2:2" x14ac:dyDescent="0.3">
      <c r="B66004" s="1">
        <v>0.89035569999999997</v>
      </c>
    </row>
    <row r="66005" spans="2:2" x14ac:dyDescent="0.3">
      <c r="B66005" s="1">
        <v>0.81198495999999998</v>
      </c>
    </row>
    <row r="66006" spans="2:2" x14ac:dyDescent="0.3">
      <c r="B66006" s="1">
        <v>0.72995995999999996</v>
      </c>
    </row>
    <row r="66007" spans="2:2" x14ac:dyDescent="0.3">
      <c r="B66007" s="1">
        <v>0.76188610000000001</v>
      </c>
    </row>
    <row r="66008" spans="2:2" x14ac:dyDescent="0.3">
      <c r="B66008" s="1">
        <v>0.74170727000000003</v>
      </c>
    </row>
    <row r="66009" spans="2:2" x14ac:dyDescent="0.3">
      <c r="B66009" s="1">
        <v>0.78670980000000001</v>
      </c>
    </row>
    <row r="66010" spans="2:2" x14ac:dyDescent="0.3">
      <c r="B66010" s="1">
        <v>0.71711020000000003</v>
      </c>
    </row>
    <row r="66011" spans="2:2" x14ac:dyDescent="0.3">
      <c r="B66011" s="1">
        <v>0.70811765999999998</v>
      </c>
    </row>
    <row r="66012" spans="2:2" x14ac:dyDescent="0.3">
      <c r="B66012" s="1">
        <v>0.73990387000000002</v>
      </c>
    </row>
    <row r="66013" spans="2:2" x14ac:dyDescent="0.3">
      <c r="B66013" s="1">
        <v>0.80318195000000003</v>
      </c>
    </row>
    <row r="66014" spans="2:2" x14ac:dyDescent="0.3">
      <c r="B66014" s="1">
        <v>0.7911743</v>
      </c>
    </row>
    <row r="66015" spans="2:2" x14ac:dyDescent="0.3">
      <c r="B66015" s="1">
        <v>0.81717390000000001</v>
      </c>
    </row>
    <row r="66016" spans="2:2" x14ac:dyDescent="0.3">
      <c r="B66016" s="1">
        <v>0.81323780000000001</v>
      </c>
    </row>
    <row r="66017" spans="2:2" x14ac:dyDescent="0.3">
      <c r="B66017" s="1">
        <v>0.87031270000000005</v>
      </c>
    </row>
    <row r="66018" spans="2:2" x14ac:dyDescent="0.3">
      <c r="B66018" s="1">
        <v>0.84424790000000005</v>
      </c>
    </row>
    <row r="66019" spans="2:2" x14ac:dyDescent="0.3">
      <c r="B66019" s="1">
        <v>0.73574746000000002</v>
      </c>
    </row>
    <row r="66020" spans="2:2" x14ac:dyDescent="0.3">
      <c r="B66020" s="1">
        <v>0.72822070000000005</v>
      </c>
    </row>
    <row r="66021" spans="2:2" x14ac:dyDescent="0.3">
      <c r="B66021" s="1">
        <v>0.71002483000000005</v>
      </c>
    </row>
    <row r="66022" spans="2:2" x14ac:dyDescent="0.3">
      <c r="B66022" s="1">
        <v>0.78263139999999998</v>
      </c>
    </row>
    <row r="66023" spans="2:2" x14ac:dyDescent="0.3">
      <c r="B66023" s="1">
        <v>0.97312469999999995</v>
      </c>
    </row>
    <row r="66024" spans="2:2" x14ac:dyDescent="0.3">
      <c r="B66024" s="1">
        <v>0.79703844000000001</v>
      </c>
    </row>
    <row r="66025" spans="2:2" x14ac:dyDescent="0.3">
      <c r="B66025" s="1">
        <v>0.70503055999999997</v>
      </c>
    </row>
    <row r="66026" spans="2:2" x14ac:dyDescent="0.3">
      <c r="B66026" s="1">
        <v>0.7344098</v>
      </c>
    </row>
    <row r="66027" spans="2:2" x14ac:dyDescent="0.3">
      <c r="B66027" s="1">
        <v>0.75352249999999998</v>
      </c>
    </row>
    <row r="66028" spans="2:2" x14ac:dyDescent="0.3">
      <c r="B66028" s="1">
        <v>0.90031170000000005</v>
      </c>
    </row>
    <row r="66029" spans="2:2" x14ac:dyDescent="0.3">
      <c r="B66029" s="1">
        <v>0.93103999999999998</v>
      </c>
    </row>
    <row r="66030" spans="2:2" x14ac:dyDescent="0.3">
      <c r="B66030" s="1">
        <v>0.93718939999999995</v>
      </c>
    </row>
    <row r="66031" spans="2:2" x14ac:dyDescent="0.3">
      <c r="B66031" s="1">
        <v>0.82401985</v>
      </c>
    </row>
    <row r="66032" spans="2:2" x14ac:dyDescent="0.3">
      <c r="B66032" s="1">
        <v>0.73823510000000003</v>
      </c>
    </row>
    <row r="66033" spans="2:2" x14ac:dyDescent="0.3">
      <c r="B66033" s="1">
        <v>0.76676946999999995</v>
      </c>
    </row>
    <row r="66034" spans="2:2" x14ac:dyDescent="0.3">
      <c r="B66034" s="1">
        <v>0.80173680000000003</v>
      </c>
    </row>
    <row r="66035" spans="2:2" x14ac:dyDescent="0.3">
      <c r="B66035" s="1">
        <v>0.96508329999999998</v>
      </c>
    </row>
    <row r="66036" spans="2:2" x14ac:dyDescent="0.3">
      <c r="B66036" s="1">
        <v>0.97463197000000001</v>
      </c>
    </row>
    <row r="66037" spans="2:2" x14ac:dyDescent="0.3">
      <c r="B66037" s="1">
        <v>0.93459999999999999</v>
      </c>
    </row>
    <row r="66038" spans="2:2" x14ac:dyDescent="0.3">
      <c r="B66038" s="1">
        <v>0.81062924999999997</v>
      </c>
    </row>
    <row r="66039" spans="2:2" x14ac:dyDescent="0.3">
      <c r="B66039" s="1">
        <v>0.85378646999999996</v>
      </c>
    </row>
    <row r="66040" spans="2:2" x14ac:dyDescent="0.3">
      <c r="B66040" s="1">
        <v>0.75932836999999997</v>
      </c>
    </row>
    <row r="66041" spans="2:2" x14ac:dyDescent="0.3">
      <c r="B66041" s="1">
        <v>0.78717579999999998</v>
      </c>
    </row>
    <row r="66042" spans="2:2" x14ac:dyDescent="0.3">
      <c r="B66042" s="1">
        <v>0.80454665000000003</v>
      </c>
    </row>
    <row r="66043" spans="2:2" x14ac:dyDescent="0.3">
      <c r="B66043" s="1">
        <v>0.76839024</v>
      </c>
    </row>
    <row r="66044" spans="2:2" x14ac:dyDescent="0.3">
      <c r="B66044" s="1">
        <v>0.85494870000000001</v>
      </c>
    </row>
    <row r="66045" spans="2:2" x14ac:dyDescent="0.3">
      <c r="B66045" s="1">
        <v>1.1010278</v>
      </c>
    </row>
    <row r="66046" spans="2:2" x14ac:dyDescent="0.3">
      <c r="B66046" s="1">
        <v>1.0479418</v>
      </c>
    </row>
    <row r="66047" spans="2:2" x14ac:dyDescent="0.3">
      <c r="B66047" s="1">
        <v>1.0564346</v>
      </c>
    </row>
    <row r="66048" spans="2:2" x14ac:dyDescent="0.3">
      <c r="B66048" s="1">
        <v>0.93494093</v>
      </c>
    </row>
    <row r="66049" spans="2:2" x14ac:dyDescent="0.3">
      <c r="B66049" s="1">
        <v>0.79423169999999998</v>
      </c>
    </row>
    <row r="66050" spans="2:2" x14ac:dyDescent="0.3">
      <c r="B66050" s="1">
        <v>0.88532189999999999</v>
      </c>
    </row>
    <row r="66051" spans="2:2" x14ac:dyDescent="0.3">
      <c r="B66051" s="1">
        <v>0.80997359999999996</v>
      </c>
    </row>
    <row r="66052" spans="2:2" x14ac:dyDescent="0.3">
      <c r="B66052" s="1">
        <v>1.0074607</v>
      </c>
    </row>
    <row r="66053" spans="2:2" x14ac:dyDescent="0.3">
      <c r="B66053" s="1">
        <v>1.051013</v>
      </c>
    </row>
    <row r="66054" spans="2:2" x14ac:dyDescent="0.3">
      <c r="B66054" s="1">
        <v>0.76268409999999998</v>
      </c>
    </row>
    <row r="66055" spans="2:2" x14ac:dyDescent="0.3">
      <c r="B66055" s="1">
        <v>0.77999746999999997</v>
      </c>
    </row>
    <row r="66056" spans="2:2" x14ac:dyDescent="0.3">
      <c r="B66056" s="1">
        <v>0.84901090000000001</v>
      </c>
    </row>
    <row r="66057" spans="2:2" x14ac:dyDescent="0.3">
      <c r="B66057" s="1">
        <v>1.1167852</v>
      </c>
    </row>
    <row r="66058" spans="2:2" x14ac:dyDescent="0.3">
      <c r="B66058" s="1">
        <v>1.0285006999999999</v>
      </c>
    </row>
    <row r="66059" spans="2:2" x14ac:dyDescent="0.3">
      <c r="B66059" s="1">
        <v>0.80242239999999998</v>
      </c>
    </row>
    <row r="66060" spans="2:2" x14ac:dyDescent="0.3">
      <c r="B66060" s="1">
        <v>0.82811829999999997</v>
      </c>
    </row>
    <row r="66061" spans="2:2" x14ac:dyDescent="0.3">
      <c r="B66061" s="1">
        <v>0.92196619999999996</v>
      </c>
    </row>
    <row r="66062" spans="2:2" x14ac:dyDescent="0.3">
      <c r="B66062" s="1">
        <v>1.1090119000000001</v>
      </c>
    </row>
    <row r="66063" spans="2:2" x14ac:dyDescent="0.3">
      <c r="B66063" s="1">
        <v>0.97930753000000004</v>
      </c>
    </row>
    <row r="66064" spans="2:2" x14ac:dyDescent="0.3">
      <c r="B66064" s="1">
        <v>0.73669439999999997</v>
      </c>
    </row>
    <row r="66065" spans="2:2" x14ac:dyDescent="0.3">
      <c r="B66065" s="1">
        <v>0.76234279999999999</v>
      </c>
    </row>
    <row r="66066" spans="2:2" x14ac:dyDescent="0.3">
      <c r="B66066" s="1">
        <v>0.83509517</v>
      </c>
    </row>
    <row r="66067" spans="2:2" x14ac:dyDescent="0.3">
      <c r="B66067" s="1">
        <v>1.0915838</v>
      </c>
    </row>
    <row r="66068" spans="2:2" x14ac:dyDescent="0.3">
      <c r="B66068" s="1">
        <v>1.0341598000000001</v>
      </c>
    </row>
    <row r="66069" spans="2:2" x14ac:dyDescent="0.3">
      <c r="B66069" s="1">
        <v>1.156423</v>
      </c>
    </row>
    <row r="66070" spans="2:2" x14ac:dyDescent="0.3">
      <c r="B66070" s="1">
        <v>0.98001260000000001</v>
      </c>
    </row>
    <row r="66071" spans="2:2" x14ac:dyDescent="0.3">
      <c r="B66071" s="1">
        <v>0.89848362999999998</v>
      </c>
    </row>
    <row r="66072" spans="2:2" x14ac:dyDescent="0.3">
      <c r="B66072" s="1">
        <v>1.0283943</v>
      </c>
    </row>
    <row r="66073" spans="2:2" x14ac:dyDescent="0.3">
      <c r="B66073" s="1">
        <v>0.98811364000000002</v>
      </c>
    </row>
    <row r="66074" spans="2:2" x14ac:dyDescent="0.3">
      <c r="B66074" s="1">
        <v>1.0736950999999999</v>
      </c>
    </row>
    <row r="66075" spans="2:2" x14ac:dyDescent="0.3">
      <c r="B66075" s="1">
        <v>0.78199326999999996</v>
      </c>
    </row>
    <row r="66076" spans="2:2" x14ac:dyDescent="0.3">
      <c r="B66076" s="1">
        <v>0.86833320000000003</v>
      </c>
    </row>
    <row r="66077" spans="2:2" x14ac:dyDescent="0.3">
      <c r="B66077" s="1">
        <v>0.97908700000000004</v>
      </c>
    </row>
    <row r="66078" spans="2:2" x14ac:dyDescent="0.3">
      <c r="B66078" s="1">
        <v>1.1216801000000001</v>
      </c>
    </row>
    <row r="66079" spans="2:2" x14ac:dyDescent="0.3">
      <c r="B66079" s="1">
        <v>1.1845635000000001</v>
      </c>
    </row>
    <row r="66080" spans="2:2" x14ac:dyDescent="0.3">
      <c r="B66080" s="1">
        <v>0.88545483000000003</v>
      </c>
    </row>
    <row r="66081" spans="2:2" x14ac:dyDescent="0.3">
      <c r="B66081" s="1">
        <v>0.76238600000000001</v>
      </c>
    </row>
    <row r="66082" spans="2:2" x14ac:dyDescent="0.3">
      <c r="B66082" s="1">
        <v>0.80097604</v>
      </c>
    </row>
    <row r="66083" spans="2:2" x14ac:dyDescent="0.3">
      <c r="B66083" s="1">
        <v>1.0713872</v>
      </c>
    </row>
    <row r="66084" spans="2:2" x14ac:dyDescent="0.3">
      <c r="B66084" s="1">
        <v>1.0878654000000001</v>
      </c>
    </row>
    <row r="66085" spans="2:2" x14ac:dyDescent="0.3">
      <c r="B66085" s="1">
        <v>0.77188540000000005</v>
      </c>
    </row>
    <row r="66086" spans="2:2" x14ac:dyDescent="0.3">
      <c r="B66086" s="1">
        <v>0.77216094999999996</v>
      </c>
    </row>
    <row r="66087" spans="2:2" x14ac:dyDescent="0.3">
      <c r="B66087" s="1">
        <v>0.82054470000000002</v>
      </c>
    </row>
    <row r="66088" spans="2:2" x14ac:dyDescent="0.3">
      <c r="B66088" s="1">
        <v>0.92307633</v>
      </c>
    </row>
    <row r="66089" spans="2:2" x14ac:dyDescent="0.3">
      <c r="B66089" s="1">
        <v>1.0849875</v>
      </c>
    </row>
    <row r="66090" spans="2:2" x14ac:dyDescent="0.3">
      <c r="B66090" s="1">
        <v>0.97578734</v>
      </c>
    </row>
    <row r="66091" spans="2:2" x14ac:dyDescent="0.3">
      <c r="B66091" s="1">
        <v>0.73023309999999997</v>
      </c>
    </row>
    <row r="66092" spans="2:2" x14ac:dyDescent="0.3">
      <c r="B66092" s="1">
        <v>0.9276491</v>
      </c>
    </row>
    <row r="66093" spans="2:2" x14ac:dyDescent="0.3">
      <c r="B66093" s="1">
        <v>1.0049665999999999</v>
      </c>
    </row>
    <row r="66094" spans="2:2" x14ac:dyDescent="0.3">
      <c r="B66094" s="1">
        <v>0.96270776000000002</v>
      </c>
    </row>
    <row r="66095" spans="2:2" x14ac:dyDescent="0.3">
      <c r="B66095" s="1">
        <v>0.88468343000000005</v>
      </c>
    </row>
    <row r="66096" spans="2:2" x14ac:dyDescent="0.3">
      <c r="B66096" s="1">
        <v>0.82207909999999995</v>
      </c>
    </row>
    <row r="66097" spans="2:2" x14ac:dyDescent="0.3">
      <c r="B66097" s="1">
        <v>0.85139100000000001</v>
      </c>
    </row>
    <row r="66098" spans="2:2" x14ac:dyDescent="0.3">
      <c r="B66098" s="1">
        <v>0.92794346999999999</v>
      </c>
    </row>
    <row r="66099" spans="2:2" x14ac:dyDescent="0.3">
      <c r="B66099" s="1">
        <v>1.1969718</v>
      </c>
    </row>
    <row r="66100" spans="2:2" x14ac:dyDescent="0.3">
      <c r="B66100" s="1">
        <v>1.1718096</v>
      </c>
    </row>
    <row r="66101" spans="2:2" x14ac:dyDescent="0.3">
      <c r="B66101" s="1">
        <v>1.196993</v>
      </c>
    </row>
    <row r="66102" spans="2:2" x14ac:dyDescent="0.3">
      <c r="B66102" s="1">
        <v>1.0941715000000001</v>
      </c>
    </row>
    <row r="66103" spans="2:2" x14ac:dyDescent="0.3">
      <c r="B66103" s="1">
        <v>0.84398899999999999</v>
      </c>
    </row>
    <row r="66104" spans="2:2" x14ac:dyDescent="0.3">
      <c r="B66104" s="1">
        <v>0.89886856000000004</v>
      </c>
    </row>
    <row r="66105" spans="2:2" x14ac:dyDescent="0.3">
      <c r="B66105" s="1">
        <v>1.1188807000000001</v>
      </c>
    </row>
    <row r="66106" spans="2:2" x14ac:dyDescent="0.3">
      <c r="B66106" s="1">
        <v>1.2045082</v>
      </c>
    </row>
    <row r="66107" spans="2:2" x14ac:dyDescent="0.3">
      <c r="B66107" s="1">
        <v>1.1090225</v>
      </c>
    </row>
    <row r="66108" spans="2:2" x14ac:dyDescent="0.3">
      <c r="B66108" s="1">
        <v>0.81594825000000004</v>
      </c>
    </row>
    <row r="66109" spans="2:2" x14ac:dyDescent="0.3">
      <c r="B66109" s="1">
        <v>0.99797499999999995</v>
      </c>
    </row>
    <row r="66110" spans="2:2" x14ac:dyDescent="0.3">
      <c r="B66110" s="1">
        <v>1.1515466000000001</v>
      </c>
    </row>
    <row r="66111" spans="2:2" x14ac:dyDescent="0.3">
      <c r="B66111" s="1">
        <v>1.1862292000000001</v>
      </c>
    </row>
    <row r="66112" spans="2:2" x14ac:dyDescent="0.3">
      <c r="B66112" s="1">
        <v>1.2122501999999999</v>
      </c>
    </row>
    <row r="66113" spans="2:2" x14ac:dyDescent="0.3">
      <c r="B66113" s="1">
        <v>1.0317394</v>
      </c>
    </row>
    <row r="66114" spans="2:2" x14ac:dyDescent="0.3">
      <c r="B66114" s="1">
        <v>0.90912490000000001</v>
      </c>
    </row>
    <row r="66115" spans="2:2" x14ac:dyDescent="0.3">
      <c r="B66115" s="1">
        <v>0.96316659999999998</v>
      </c>
    </row>
    <row r="66116" spans="2:2" x14ac:dyDescent="0.3">
      <c r="B66116" s="1">
        <v>1.2166979</v>
      </c>
    </row>
    <row r="66117" spans="2:2" x14ac:dyDescent="0.3">
      <c r="B66117" s="1">
        <v>0.90884609999999999</v>
      </c>
    </row>
    <row r="66118" spans="2:2" x14ac:dyDescent="0.3">
      <c r="B66118" s="1">
        <v>0.85262610000000005</v>
      </c>
    </row>
    <row r="66119" spans="2:2" x14ac:dyDescent="0.3">
      <c r="B66119" s="1">
        <v>1.0449561000000001</v>
      </c>
    </row>
    <row r="66120" spans="2:2" x14ac:dyDescent="0.3">
      <c r="B66120" s="1">
        <v>1.1464426999999999</v>
      </c>
    </row>
    <row r="66121" spans="2:2" x14ac:dyDescent="0.3">
      <c r="B66121" s="1">
        <v>1.1873053</v>
      </c>
    </row>
    <row r="66122" spans="2:2" x14ac:dyDescent="0.3">
      <c r="B66122" s="1">
        <v>1.2253917000000001</v>
      </c>
    </row>
    <row r="66123" spans="2:2" x14ac:dyDescent="0.3">
      <c r="B66123" s="1">
        <v>1.0614129000000001</v>
      </c>
    </row>
    <row r="66124" spans="2:2" x14ac:dyDescent="0.3">
      <c r="B66124" s="1">
        <v>1.1432279000000001</v>
      </c>
    </row>
    <row r="66125" spans="2:2" x14ac:dyDescent="0.3">
      <c r="B66125" s="1">
        <v>1.1678972000000001</v>
      </c>
    </row>
    <row r="66126" spans="2:2" x14ac:dyDescent="0.3">
      <c r="B66126" s="1">
        <v>1.1963507</v>
      </c>
    </row>
    <row r="66127" spans="2:2" x14ac:dyDescent="0.3">
      <c r="B66127" s="1">
        <v>0.95541173000000001</v>
      </c>
    </row>
    <row r="66128" spans="2:2" x14ac:dyDescent="0.3">
      <c r="B66128" s="1">
        <v>0.91657202999999998</v>
      </c>
    </row>
    <row r="66129" spans="2:2" x14ac:dyDescent="0.3">
      <c r="B66129" s="1">
        <v>0.97264899999999999</v>
      </c>
    </row>
    <row r="66130" spans="2:2" x14ac:dyDescent="0.3">
      <c r="B66130" s="1">
        <v>1.0075405</v>
      </c>
    </row>
    <row r="66131" spans="2:2" x14ac:dyDescent="0.3">
      <c r="B66131" s="1">
        <v>1.1097602</v>
      </c>
    </row>
    <row r="66132" spans="2:2" x14ac:dyDescent="0.3">
      <c r="B66132" s="1">
        <v>1.2357583000000001</v>
      </c>
    </row>
    <row r="66133" spans="2:2" x14ac:dyDescent="0.3">
      <c r="B66133" s="1">
        <v>1.2227256</v>
      </c>
    </row>
    <row r="66134" spans="2:2" x14ac:dyDescent="0.3">
      <c r="B66134" s="1">
        <v>1.2151468999999999</v>
      </c>
    </row>
    <row r="66135" spans="2:2" x14ac:dyDescent="0.3">
      <c r="B66135" s="1">
        <v>1.0719885</v>
      </c>
    </row>
    <row r="66136" spans="2:2" x14ac:dyDescent="0.3">
      <c r="B66136" s="1">
        <v>1.0387181999999999</v>
      </c>
    </row>
    <row r="66137" spans="2:2" x14ac:dyDescent="0.3">
      <c r="B66137" s="1">
        <v>1.2570328</v>
      </c>
    </row>
    <row r="66138" spans="2:2" x14ac:dyDescent="0.3">
      <c r="B66138" s="1">
        <v>1.2170540999999999</v>
      </c>
    </row>
    <row r="66139" spans="2:2" x14ac:dyDescent="0.3">
      <c r="B66139" s="1">
        <v>0.99742925000000004</v>
      </c>
    </row>
    <row r="66140" spans="2:2" x14ac:dyDescent="0.3">
      <c r="B66140" s="1">
        <v>0.86073270000000002</v>
      </c>
    </row>
    <row r="66141" spans="2:2" x14ac:dyDescent="0.3">
      <c r="B66141" s="1">
        <v>1.0359461000000001</v>
      </c>
    </row>
    <row r="66142" spans="2:2" x14ac:dyDescent="0.3">
      <c r="B66142" s="1">
        <v>1.2238693</v>
      </c>
    </row>
    <row r="66143" spans="2:2" x14ac:dyDescent="0.3">
      <c r="B66143" s="1">
        <v>1.1939455999999999</v>
      </c>
    </row>
    <row r="66144" spans="2:2" x14ac:dyDescent="0.3">
      <c r="B66144" s="1">
        <v>1.2045014000000001</v>
      </c>
    </row>
    <row r="66145" spans="2:2" x14ac:dyDescent="0.3">
      <c r="B66145" s="1">
        <v>1.0758007999999999</v>
      </c>
    </row>
    <row r="66146" spans="2:2" x14ac:dyDescent="0.3">
      <c r="B66146" s="1">
        <v>1.1893975000000001</v>
      </c>
    </row>
    <row r="66147" spans="2:2" x14ac:dyDescent="0.3">
      <c r="B66147" s="1">
        <v>1.2466843000000001</v>
      </c>
    </row>
    <row r="66148" spans="2:2" x14ac:dyDescent="0.3">
      <c r="B66148" s="1">
        <v>1.2423744000000001</v>
      </c>
    </row>
    <row r="66149" spans="2:2" x14ac:dyDescent="0.3">
      <c r="B66149" s="1">
        <v>1.1885798999999999</v>
      </c>
    </row>
    <row r="66150" spans="2:2" x14ac:dyDescent="0.3">
      <c r="B66150" s="1">
        <v>0.89212053999999996</v>
      </c>
    </row>
    <row r="66151" spans="2:2" x14ac:dyDescent="0.3">
      <c r="B66151" s="1">
        <v>1.041431</v>
      </c>
    </row>
    <row r="66152" spans="2:2" x14ac:dyDescent="0.3">
      <c r="B66152" s="1">
        <v>1.1720090000000001</v>
      </c>
    </row>
    <row r="66153" spans="2:2" x14ac:dyDescent="0.3">
      <c r="B66153" s="1">
        <v>1.2673159000000001</v>
      </c>
    </row>
    <row r="66154" spans="2:2" x14ac:dyDescent="0.3">
      <c r="B66154" s="1">
        <v>1.263015</v>
      </c>
    </row>
    <row r="66155" spans="2:2" x14ac:dyDescent="0.3">
      <c r="B66155" s="1">
        <v>1.2396096999999999</v>
      </c>
    </row>
    <row r="66156" spans="2:2" x14ac:dyDescent="0.3">
      <c r="B66156" s="1">
        <v>1.1138798999999999</v>
      </c>
    </row>
    <row r="66157" spans="2:2" x14ac:dyDescent="0.3">
      <c r="B66157" s="1">
        <v>1.1472876000000001</v>
      </c>
    </row>
    <row r="66158" spans="2:2" x14ac:dyDescent="0.3">
      <c r="B66158" s="1">
        <v>1.1139431</v>
      </c>
    </row>
    <row r="66159" spans="2:2" x14ac:dyDescent="0.3">
      <c r="B66159" s="1">
        <v>1.2054551</v>
      </c>
    </row>
    <row r="66160" spans="2:2" x14ac:dyDescent="0.3">
      <c r="B66160" s="1">
        <v>1.2491988999999999</v>
      </c>
    </row>
    <row r="66161" spans="2:2" x14ac:dyDescent="0.3">
      <c r="B66161" s="1">
        <v>0.94653430000000005</v>
      </c>
    </row>
    <row r="66162" spans="2:2" x14ac:dyDescent="0.3">
      <c r="B66162" s="1">
        <v>1.0961483000000001</v>
      </c>
    </row>
    <row r="66163" spans="2:2" x14ac:dyDescent="0.3">
      <c r="B66163" s="1">
        <v>1.1590284</v>
      </c>
    </row>
    <row r="66164" spans="2:2" x14ac:dyDescent="0.3">
      <c r="B66164" s="1">
        <v>1.2665682</v>
      </c>
    </row>
    <row r="66165" spans="2:2" x14ac:dyDescent="0.3">
      <c r="B66165" s="1">
        <v>1.2430515</v>
      </c>
    </row>
    <row r="66166" spans="2:2" x14ac:dyDescent="0.3">
      <c r="B66166" s="1">
        <v>1.2190603</v>
      </c>
    </row>
    <row r="66167" spans="2:2" x14ac:dyDescent="0.3">
      <c r="B66167" s="1">
        <v>1.0832922</v>
      </c>
    </row>
    <row r="66168" spans="2:2" x14ac:dyDescent="0.3">
      <c r="B66168" s="1">
        <v>1.0577574000000001</v>
      </c>
    </row>
    <row r="66169" spans="2:2" x14ac:dyDescent="0.3">
      <c r="B66169" s="1">
        <v>1.1293247</v>
      </c>
    </row>
    <row r="66170" spans="2:2" x14ac:dyDescent="0.3">
      <c r="B66170" s="1">
        <v>1.2073483</v>
      </c>
    </row>
    <row r="66171" spans="2:2" x14ac:dyDescent="0.3">
      <c r="B66171" s="1">
        <v>1.244553</v>
      </c>
    </row>
    <row r="66172" spans="2:2" x14ac:dyDescent="0.3">
      <c r="B66172" s="1">
        <v>1.0128564</v>
      </c>
    </row>
    <row r="66173" spans="2:2" x14ac:dyDescent="0.3">
      <c r="B66173" s="1">
        <v>1.1507486</v>
      </c>
    </row>
    <row r="66174" spans="2:2" x14ac:dyDescent="0.3">
      <c r="B66174" s="1">
        <v>1.1357653999999999</v>
      </c>
    </row>
    <row r="66175" spans="2:2" x14ac:dyDescent="0.3">
      <c r="B66175" s="1">
        <v>1.2639045</v>
      </c>
    </row>
    <row r="66176" spans="2:2" x14ac:dyDescent="0.3">
      <c r="B66176" s="1">
        <v>1.258068</v>
      </c>
    </row>
    <row r="66177" spans="2:2" x14ac:dyDescent="0.3">
      <c r="B66177" s="1">
        <v>0.91069084</v>
      </c>
    </row>
    <row r="66178" spans="2:2" x14ac:dyDescent="0.3">
      <c r="B66178" s="1">
        <v>1.1977367000000001</v>
      </c>
    </row>
    <row r="66179" spans="2:2" x14ac:dyDescent="0.3">
      <c r="B66179" s="1">
        <v>1.2173282999999999</v>
      </c>
    </row>
    <row r="66180" spans="2:2" x14ac:dyDescent="0.3">
      <c r="B66180" s="1">
        <v>1.2541800999999999</v>
      </c>
    </row>
    <row r="66181" spans="2:2" x14ac:dyDescent="0.3">
      <c r="B66181" s="1">
        <v>1.251673</v>
      </c>
    </row>
    <row r="66182" spans="2:2" x14ac:dyDescent="0.3">
      <c r="B66182" s="1">
        <v>1.2662947</v>
      </c>
    </row>
    <row r="66183" spans="2:2" x14ac:dyDescent="0.3">
      <c r="B66183" s="1">
        <v>1.0721236000000001</v>
      </c>
    </row>
    <row r="66184" spans="2:2" x14ac:dyDescent="0.3">
      <c r="B66184" s="1">
        <v>1.1456959</v>
      </c>
    </row>
    <row r="66185" spans="2:2" x14ac:dyDescent="0.3">
      <c r="B66185" s="1">
        <v>1.1686878999999999</v>
      </c>
    </row>
    <row r="66186" spans="2:2" x14ac:dyDescent="0.3">
      <c r="B66186" s="1">
        <v>1.2745185999999999</v>
      </c>
    </row>
    <row r="66187" spans="2:2" x14ac:dyDescent="0.3">
      <c r="B66187" s="1">
        <v>1.2712536000000001</v>
      </c>
    </row>
    <row r="66188" spans="2:2" x14ac:dyDescent="0.3">
      <c r="B66188" s="1">
        <v>1.2685891</v>
      </c>
    </row>
    <row r="66189" spans="2:2" x14ac:dyDescent="0.3">
      <c r="B66189" s="1">
        <v>1.2535715000000001</v>
      </c>
    </row>
    <row r="66190" spans="2:2" x14ac:dyDescent="0.3">
      <c r="B66190" s="1">
        <v>1.2021033999999999</v>
      </c>
    </row>
    <row r="66191" spans="2:2" x14ac:dyDescent="0.3">
      <c r="B66191" s="1">
        <v>1.2473941</v>
      </c>
    </row>
    <row r="66192" spans="2:2" x14ac:dyDescent="0.3">
      <c r="B66192" s="1">
        <v>1.2015952000000001</v>
      </c>
    </row>
    <row r="66193" spans="2:2" x14ac:dyDescent="0.3">
      <c r="B66193" s="1">
        <v>1.2884371999999999</v>
      </c>
    </row>
    <row r="66194" spans="2:2" x14ac:dyDescent="0.3">
      <c r="B66194" s="1">
        <v>0.99362289999999998</v>
      </c>
    </row>
    <row r="66195" spans="2:2" x14ac:dyDescent="0.3">
      <c r="B66195" s="1">
        <v>1.0244833</v>
      </c>
    </row>
    <row r="66196" spans="2:2" x14ac:dyDescent="0.3">
      <c r="B66196" s="1">
        <v>1.0585849000000001</v>
      </c>
    </row>
    <row r="66197" spans="2:2" x14ac:dyDescent="0.3">
      <c r="B66197" s="1">
        <v>1.2268136999999999</v>
      </c>
    </row>
    <row r="66198" spans="2:2" x14ac:dyDescent="0.3">
      <c r="B66198" s="1">
        <v>1.2846861999999999</v>
      </c>
    </row>
    <row r="66199" spans="2:2" x14ac:dyDescent="0.3">
      <c r="B66199" s="1">
        <v>1.2801412000000001</v>
      </c>
    </row>
    <row r="66200" spans="2:2" x14ac:dyDescent="0.3">
      <c r="B66200" s="1">
        <v>1.2832235999999999</v>
      </c>
    </row>
    <row r="66201" spans="2:2" x14ac:dyDescent="0.3">
      <c r="B66201" s="1">
        <v>1.1952343999999999</v>
      </c>
    </row>
    <row r="66202" spans="2:2" x14ac:dyDescent="0.3">
      <c r="B66202" s="1">
        <v>1.2475935</v>
      </c>
    </row>
    <row r="66203" spans="2:2" x14ac:dyDescent="0.3">
      <c r="B66203" s="1">
        <v>1.2590003000000001</v>
      </c>
    </row>
    <row r="66204" spans="2:2" x14ac:dyDescent="0.3">
      <c r="B66204" s="1">
        <v>1.2917942</v>
      </c>
    </row>
    <row r="66205" spans="2:2" x14ac:dyDescent="0.3">
      <c r="B66205" s="1">
        <v>1.2818590000000001</v>
      </c>
    </row>
    <row r="66206" spans="2:2" x14ac:dyDescent="0.3">
      <c r="B66206" s="1">
        <v>1.2804202</v>
      </c>
    </row>
    <row r="66207" spans="2:2" x14ac:dyDescent="0.3">
      <c r="B66207" s="1">
        <v>1.1122338000000001</v>
      </c>
    </row>
    <row r="66208" spans="2:2" x14ac:dyDescent="0.3">
      <c r="B66208" s="1">
        <v>1.2147262000000001</v>
      </c>
    </row>
    <row r="66209" spans="2:2" x14ac:dyDescent="0.3">
      <c r="B66209" s="1">
        <v>1.2502753</v>
      </c>
    </row>
    <row r="66210" spans="2:2" x14ac:dyDescent="0.3">
      <c r="B66210" s="1">
        <v>1.2857403000000001</v>
      </c>
    </row>
    <row r="66211" spans="2:2" x14ac:dyDescent="0.3">
      <c r="B66211" s="1">
        <v>1.2834983</v>
      </c>
    </row>
    <row r="66212" spans="2:2" x14ac:dyDescent="0.3">
      <c r="B66212" s="1">
        <v>1.2815403999999999</v>
      </c>
    </row>
    <row r="66213" spans="2:2" x14ac:dyDescent="0.3">
      <c r="B66213" s="1">
        <v>1.2405362</v>
      </c>
    </row>
    <row r="66214" spans="2:2" x14ac:dyDescent="0.3">
      <c r="B66214" s="1">
        <v>1.2695301999999999</v>
      </c>
    </row>
    <row r="66215" spans="2:2" x14ac:dyDescent="0.3">
      <c r="B66215" s="1">
        <v>1.2318498</v>
      </c>
    </row>
    <row r="66216" spans="2:2" x14ac:dyDescent="0.3">
      <c r="B66216" s="1">
        <v>1.259585</v>
      </c>
    </row>
    <row r="66217" spans="2:2" x14ac:dyDescent="0.3">
      <c r="B66217" s="1">
        <v>1.1987089</v>
      </c>
    </row>
    <row r="66218" spans="2:2" x14ac:dyDescent="0.3">
      <c r="B66218" s="1">
        <v>1.1197463999999999</v>
      </c>
    </row>
    <row r="66219" spans="2:2" x14ac:dyDescent="0.3">
      <c r="B66219" s="1">
        <v>1.2348935999999999</v>
      </c>
    </row>
    <row r="66220" spans="2:2" x14ac:dyDescent="0.3">
      <c r="B66220" s="1">
        <v>1.2859938</v>
      </c>
    </row>
    <row r="66221" spans="2:2" x14ac:dyDescent="0.3">
      <c r="B66221" s="1">
        <v>1.2685128000000001</v>
      </c>
    </row>
    <row r="66222" spans="2:2" x14ac:dyDescent="0.3">
      <c r="B66222" s="1">
        <v>1.2850193000000001</v>
      </c>
    </row>
    <row r="66223" spans="2:2" x14ac:dyDescent="0.3">
      <c r="B66223" s="1">
        <v>1.2235549999999999</v>
      </c>
    </row>
    <row r="66224" spans="2:2" x14ac:dyDescent="0.3">
      <c r="B66224" s="1">
        <v>1.2461431999999999</v>
      </c>
    </row>
    <row r="66225" spans="2:2" x14ac:dyDescent="0.3">
      <c r="B66225" s="1">
        <v>1.2550307999999999</v>
      </c>
    </row>
    <row r="66226" spans="2:2" x14ac:dyDescent="0.3">
      <c r="B66226" s="1">
        <v>1.2245436999999999</v>
      </c>
    </row>
    <row r="66227" spans="2:2" x14ac:dyDescent="0.3">
      <c r="B66227" s="1">
        <v>1.2545432999999999</v>
      </c>
    </row>
    <row r="66228" spans="2:2" x14ac:dyDescent="0.3">
      <c r="B66228" s="1">
        <v>1.1910080000000001</v>
      </c>
    </row>
    <row r="66229" spans="2:2" x14ac:dyDescent="0.3">
      <c r="B66229" s="1">
        <v>1.1230891999999999</v>
      </c>
    </row>
    <row r="66230" spans="2:2" x14ac:dyDescent="0.3">
      <c r="B66230" s="1">
        <v>1.2292386</v>
      </c>
    </row>
    <row r="66231" spans="2:2" x14ac:dyDescent="0.3">
      <c r="B66231" s="1">
        <v>1.2628256</v>
      </c>
    </row>
    <row r="66232" spans="2:2" x14ac:dyDescent="0.3">
      <c r="B66232" s="1">
        <v>1.2899288</v>
      </c>
    </row>
    <row r="66233" spans="2:2" x14ac:dyDescent="0.3">
      <c r="B66233" s="1">
        <v>1.2881345</v>
      </c>
    </row>
    <row r="66234" spans="2:2" x14ac:dyDescent="0.3">
      <c r="B66234" s="1">
        <v>1.1034794999999999</v>
      </c>
    </row>
    <row r="66235" spans="2:2" x14ac:dyDescent="0.3">
      <c r="B66235" s="1">
        <v>1.2791612000000001</v>
      </c>
    </row>
    <row r="66236" spans="2:2" x14ac:dyDescent="0.3">
      <c r="B66236" s="1">
        <v>1.2515289999999999</v>
      </c>
    </row>
    <row r="66237" spans="2:2" x14ac:dyDescent="0.3">
      <c r="B66237" s="1">
        <v>1.2800047000000001</v>
      </c>
    </row>
    <row r="66238" spans="2:2" x14ac:dyDescent="0.3">
      <c r="B66238" s="1">
        <v>1.2931786000000001</v>
      </c>
    </row>
    <row r="66239" spans="2:2" x14ac:dyDescent="0.3">
      <c r="B66239" s="1">
        <v>1.2659784999999999</v>
      </c>
    </row>
    <row r="66240" spans="2:2" x14ac:dyDescent="0.3">
      <c r="B66240" s="1">
        <v>1.2051558</v>
      </c>
    </row>
    <row r="66241" spans="2:2" x14ac:dyDescent="0.3">
      <c r="B66241" s="1">
        <v>1.261234</v>
      </c>
    </row>
    <row r="66242" spans="2:2" x14ac:dyDescent="0.3">
      <c r="B66242" s="1">
        <v>1.2981450000000001</v>
      </c>
    </row>
    <row r="66243" spans="2:2" x14ac:dyDescent="0.3">
      <c r="B66243" s="1">
        <v>1.2915597000000001</v>
      </c>
    </row>
    <row r="66244" spans="2:2" x14ac:dyDescent="0.3">
      <c r="B66244" s="1">
        <v>1.2946310999999999</v>
      </c>
    </row>
    <row r="66245" spans="2:2" x14ac:dyDescent="0.3">
      <c r="B66245" s="1">
        <v>1.0161072</v>
      </c>
    </row>
    <row r="66246" spans="2:2" x14ac:dyDescent="0.3">
      <c r="B66246" s="1">
        <v>1.2551987</v>
      </c>
    </row>
    <row r="66247" spans="2:2" x14ac:dyDescent="0.3">
      <c r="B66247" s="1">
        <v>1.262202</v>
      </c>
    </row>
    <row r="66248" spans="2:2" x14ac:dyDescent="0.3">
      <c r="B66248" s="1">
        <v>1.2806871</v>
      </c>
    </row>
    <row r="66249" spans="2:2" x14ac:dyDescent="0.3">
      <c r="B66249" s="1">
        <v>1.2954890999999999</v>
      </c>
    </row>
    <row r="66250" spans="2:2" x14ac:dyDescent="0.3">
      <c r="B66250" s="1">
        <v>1.3020179999999999</v>
      </c>
    </row>
    <row r="66251" spans="2:2" x14ac:dyDescent="0.3">
      <c r="B66251" s="1">
        <v>1.1686403999999999</v>
      </c>
    </row>
    <row r="66252" spans="2:2" x14ac:dyDescent="0.3">
      <c r="B66252" s="1">
        <v>1.2559111999999999</v>
      </c>
    </row>
    <row r="66253" spans="2:2" x14ac:dyDescent="0.3">
      <c r="B66253" s="1">
        <v>1.2751945</v>
      </c>
    </row>
    <row r="66254" spans="2:2" x14ac:dyDescent="0.3">
      <c r="B66254" s="1">
        <v>1.2973379</v>
      </c>
    </row>
    <row r="66255" spans="2:2" x14ac:dyDescent="0.3">
      <c r="B66255" s="1">
        <v>1.2952212000000001</v>
      </c>
    </row>
    <row r="66256" spans="2:2" x14ac:dyDescent="0.3">
      <c r="B66256" s="1">
        <v>1.2961788000000001</v>
      </c>
    </row>
    <row r="66257" spans="2:2" x14ac:dyDescent="0.3">
      <c r="B66257" s="1">
        <v>1.1104586999999999</v>
      </c>
    </row>
    <row r="66258" spans="2:2" x14ac:dyDescent="0.3">
      <c r="B66258" s="1">
        <v>1.1208795</v>
      </c>
    </row>
    <row r="66259" spans="2:2" x14ac:dyDescent="0.3">
      <c r="B66259" s="1">
        <v>1.2884792</v>
      </c>
    </row>
    <row r="66260" spans="2:2" x14ac:dyDescent="0.3">
      <c r="B66260" s="1">
        <v>1.2837297999999999</v>
      </c>
    </row>
    <row r="66261" spans="2:2" x14ac:dyDescent="0.3">
      <c r="B66261" s="1">
        <v>1.2948424000000001</v>
      </c>
    </row>
    <row r="66262" spans="2:2" x14ac:dyDescent="0.3">
      <c r="B66262" s="1">
        <v>1.278554</v>
      </c>
    </row>
    <row r="66263" spans="2:2" x14ac:dyDescent="0.3">
      <c r="B66263" s="1">
        <v>0.80346530000000005</v>
      </c>
    </row>
    <row r="66264" spans="2:2" x14ac:dyDescent="0.3">
      <c r="B66264" s="1">
        <v>0.96834414999999996</v>
      </c>
    </row>
    <row r="66265" spans="2:2" x14ac:dyDescent="0.3">
      <c r="B66265" s="1">
        <v>0.81206535999999996</v>
      </c>
    </row>
    <row r="66266" spans="2:2" x14ac:dyDescent="0.3">
      <c r="B66266" s="1">
        <v>0.72776483999999997</v>
      </c>
    </row>
    <row r="66267" spans="2:2" x14ac:dyDescent="0.3">
      <c r="B66267" s="1">
        <v>0.70241710000000002</v>
      </c>
    </row>
    <row r="66268" spans="2:2" x14ac:dyDescent="0.3">
      <c r="B66268" s="1">
        <v>0.70187867000000004</v>
      </c>
    </row>
    <row r="66269" spans="2:2" x14ac:dyDescent="0.3">
      <c r="B66269" s="1">
        <v>0.70392025000000003</v>
      </c>
    </row>
    <row r="66270" spans="2:2" x14ac:dyDescent="0.3">
      <c r="B66270" s="1">
        <v>0.70174599999999998</v>
      </c>
    </row>
    <row r="66271" spans="2:2" x14ac:dyDescent="0.3">
      <c r="B66271" s="1">
        <v>0.71474314000000005</v>
      </c>
    </row>
    <row r="66272" spans="2:2" x14ac:dyDescent="0.3">
      <c r="B66272" s="1">
        <v>0.72795737000000005</v>
      </c>
    </row>
    <row r="66273" spans="2:2" x14ac:dyDescent="0.3">
      <c r="B66273" s="1">
        <v>0.72435766000000001</v>
      </c>
    </row>
    <row r="66274" spans="2:2" x14ac:dyDescent="0.3">
      <c r="B66274" s="1">
        <v>0.71012883999999998</v>
      </c>
    </row>
    <row r="66275" spans="2:2" x14ac:dyDescent="0.3">
      <c r="B66275" s="1">
        <v>0.71023583000000001</v>
      </c>
    </row>
    <row r="66276" spans="2:2" x14ac:dyDescent="0.3">
      <c r="B66276" s="1">
        <v>0.72600140000000002</v>
      </c>
    </row>
    <row r="66277" spans="2:2" x14ac:dyDescent="0.3">
      <c r="B66277" s="1">
        <v>0.72859989999999997</v>
      </c>
    </row>
    <row r="66278" spans="2:2" x14ac:dyDescent="0.3">
      <c r="B66278" s="1">
        <v>0.79652460000000003</v>
      </c>
    </row>
    <row r="66279" spans="2:2" x14ac:dyDescent="0.3">
      <c r="B66279" s="1">
        <v>0.72794099999999995</v>
      </c>
    </row>
    <row r="66280" spans="2:2" x14ac:dyDescent="0.3">
      <c r="B66280" s="1">
        <v>0.73297100000000004</v>
      </c>
    </row>
    <row r="66281" spans="2:2" x14ac:dyDescent="0.3">
      <c r="B66281" s="1">
        <v>0.72344229999999998</v>
      </c>
    </row>
    <row r="66282" spans="2:2" x14ac:dyDescent="0.3">
      <c r="B66282" s="1">
        <v>0.74489223999999998</v>
      </c>
    </row>
    <row r="66283" spans="2:2" x14ac:dyDescent="0.3">
      <c r="B66283" s="1">
        <v>0.76001613999999995</v>
      </c>
    </row>
    <row r="66284" spans="2:2" x14ac:dyDescent="0.3">
      <c r="B66284" s="1">
        <v>0.70991269999999995</v>
      </c>
    </row>
    <row r="66285" spans="2:2" x14ac:dyDescent="0.3">
      <c r="B66285" s="1">
        <v>0.71261494999999997</v>
      </c>
    </row>
    <row r="66286" spans="2:2" x14ac:dyDescent="0.3">
      <c r="B66286" s="1">
        <v>0.72354700000000005</v>
      </c>
    </row>
    <row r="66287" spans="2:2" x14ac:dyDescent="0.3">
      <c r="B66287" s="1">
        <v>0.70833944999999998</v>
      </c>
    </row>
    <row r="66288" spans="2:2" x14ac:dyDescent="0.3">
      <c r="B66288" s="1">
        <v>0.70060020000000001</v>
      </c>
    </row>
    <row r="66289" spans="2:2" x14ac:dyDescent="0.3">
      <c r="B66289" s="1">
        <v>0.69941019999999998</v>
      </c>
    </row>
    <row r="66290" spans="2:2" x14ac:dyDescent="0.3">
      <c r="B66290" s="1">
        <v>0.71120740000000005</v>
      </c>
    </row>
    <row r="66291" spans="2:2" x14ac:dyDescent="0.3">
      <c r="B66291" s="1">
        <v>0.72479870000000002</v>
      </c>
    </row>
    <row r="66292" spans="2:2" x14ac:dyDescent="0.3">
      <c r="B66292" s="1">
        <v>0.72991729999999999</v>
      </c>
    </row>
    <row r="66293" spans="2:2" x14ac:dyDescent="0.3">
      <c r="B66293" s="1">
        <v>0.74872130000000003</v>
      </c>
    </row>
    <row r="66294" spans="2:2" x14ac:dyDescent="0.3">
      <c r="B66294" s="1">
        <v>0.78912336000000005</v>
      </c>
    </row>
    <row r="66295" spans="2:2" x14ac:dyDescent="0.3">
      <c r="B66295" s="1">
        <v>0.95780739999999998</v>
      </c>
    </row>
    <row r="66296" spans="2:2" x14ac:dyDescent="0.3">
      <c r="B66296" s="1">
        <v>1.0548291000000001</v>
      </c>
    </row>
    <row r="66297" spans="2:2" x14ac:dyDescent="0.3">
      <c r="B66297" s="1">
        <v>0.94745314000000003</v>
      </c>
    </row>
    <row r="66298" spans="2:2" x14ac:dyDescent="0.3">
      <c r="B66298" s="1">
        <v>0.74493443999999998</v>
      </c>
    </row>
    <row r="66299" spans="2:2" x14ac:dyDescent="0.3">
      <c r="B66299" s="1">
        <v>0.7189719</v>
      </c>
    </row>
    <row r="66300" spans="2:2" x14ac:dyDescent="0.3">
      <c r="B66300" s="1">
        <v>0.73785495999999995</v>
      </c>
    </row>
    <row r="66301" spans="2:2" x14ac:dyDescent="0.3">
      <c r="B66301" s="1">
        <v>0.74797069999999999</v>
      </c>
    </row>
    <row r="66302" spans="2:2" x14ac:dyDescent="0.3">
      <c r="B66302" s="1">
        <v>0.75402175999999999</v>
      </c>
    </row>
    <row r="66303" spans="2:2" x14ac:dyDescent="0.3">
      <c r="B66303" s="1">
        <v>0.89195170000000001</v>
      </c>
    </row>
    <row r="66304" spans="2:2" x14ac:dyDescent="0.3">
      <c r="B66304" s="1">
        <v>0.90834179999999998</v>
      </c>
    </row>
    <row r="66305" spans="2:2" x14ac:dyDescent="0.3">
      <c r="B66305" s="1">
        <v>0.79218173000000003</v>
      </c>
    </row>
    <row r="66306" spans="2:2" x14ac:dyDescent="0.3">
      <c r="B66306" s="1">
        <v>0.72267979999999998</v>
      </c>
    </row>
    <row r="66307" spans="2:2" x14ac:dyDescent="0.3">
      <c r="B66307" s="1">
        <v>0.80829846999999999</v>
      </c>
    </row>
    <row r="66308" spans="2:2" x14ac:dyDescent="0.3">
      <c r="B66308" s="1">
        <v>0.92405859999999995</v>
      </c>
    </row>
    <row r="66309" spans="2:2" x14ac:dyDescent="0.3">
      <c r="B66309" s="1">
        <v>0.82475810000000005</v>
      </c>
    </row>
    <row r="66310" spans="2:2" x14ac:dyDescent="0.3">
      <c r="B66310" s="1">
        <v>0.7304195</v>
      </c>
    </row>
    <row r="66311" spans="2:2" x14ac:dyDescent="0.3">
      <c r="B66311" s="1">
        <v>0.70762444000000002</v>
      </c>
    </row>
    <row r="66312" spans="2:2" x14ac:dyDescent="0.3">
      <c r="B66312" s="1">
        <v>0.74106497000000005</v>
      </c>
    </row>
    <row r="66313" spans="2:2" x14ac:dyDescent="0.3">
      <c r="B66313" s="1">
        <v>0.80007360000000005</v>
      </c>
    </row>
    <row r="66314" spans="2:2" x14ac:dyDescent="0.3">
      <c r="B66314" s="1">
        <v>0.85981655000000001</v>
      </c>
    </row>
    <row r="66315" spans="2:2" x14ac:dyDescent="0.3">
      <c r="B66315" s="1">
        <v>1.0072999</v>
      </c>
    </row>
    <row r="66316" spans="2:2" x14ac:dyDescent="0.3">
      <c r="B66316" s="1">
        <v>0.81305369999999999</v>
      </c>
    </row>
    <row r="66317" spans="2:2" x14ac:dyDescent="0.3">
      <c r="B66317" s="1">
        <v>0.7726499</v>
      </c>
    </row>
    <row r="66318" spans="2:2" x14ac:dyDescent="0.3">
      <c r="B66318" s="1">
        <v>0.74577479999999996</v>
      </c>
    </row>
    <row r="66319" spans="2:2" x14ac:dyDescent="0.3">
      <c r="B66319" s="1">
        <v>0.89053329999999997</v>
      </c>
    </row>
    <row r="66320" spans="2:2" x14ac:dyDescent="0.3">
      <c r="B66320" s="1">
        <v>0.94808716000000004</v>
      </c>
    </row>
    <row r="66321" spans="2:2" x14ac:dyDescent="0.3">
      <c r="B66321" s="1">
        <v>0.77491540000000003</v>
      </c>
    </row>
    <row r="66322" spans="2:2" x14ac:dyDescent="0.3">
      <c r="B66322" s="1">
        <v>0.7199255</v>
      </c>
    </row>
    <row r="66323" spans="2:2" x14ac:dyDescent="0.3">
      <c r="B66323" s="1">
        <v>0.78790104000000005</v>
      </c>
    </row>
    <row r="66324" spans="2:2" x14ac:dyDescent="0.3">
      <c r="B66324" s="1">
        <v>0.90004810000000002</v>
      </c>
    </row>
    <row r="66325" spans="2:2" x14ac:dyDescent="0.3">
      <c r="B66325" s="1">
        <v>0.86262965000000003</v>
      </c>
    </row>
    <row r="66326" spans="2:2" x14ac:dyDescent="0.3">
      <c r="B66326" s="1">
        <v>0.87724053999999996</v>
      </c>
    </row>
    <row r="66327" spans="2:2" x14ac:dyDescent="0.3">
      <c r="B66327" s="1">
        <v>0.84422653999999997</v>
      </c>
    </row>
    <row r="66328" spans="2:2" x14ac:dyDescent="0.3">
      <c r="B66328" s="1">
        <v>0.76711773999999999</v>
      </c>
    </row>
    <row r="66329" spans="2:2" x14ac:dyDescent="0.3">
      <c r="B66329" s="1">
        <v>0.83560699999999999</v>
      </c>
    </row>
    <row r="66330" spans="2:2" x14ac:dyDescent="0.3">
      <c r="B66330" s="1">
        <v>0.82512569999999996</v>
      </c>
    </row>
    <row r="66331" spans="2:2" x14ac:dyDescent="0.3">
      <c r="B66331" s="1">
        <v>0.94117490000000004</v>
      </c>
    </row>
    <row r="66332" spans="2:2" x14ac:dyDescent="0.3">
      <c r="B66332" s="1">
        <v>0.98935335999999996</v>
      </c>
    </row>
    <row r="66333" spans="2:2" x14ac:dyDescent="0.3">
      <c r="B66333" s="1">
        <v>0.77191454000000004</v>
      </c>
    </row>
    <row r="66334" spans="2:2" x14ac:dyDescent="0.3">
      <c r="B66334" s="1">
        <v>0.73189395999999995</v>
      </c>
    </row>
    <row r="66335" spans="2:2" x14ac:dyDescent="0.3">
      <c r="B66335" s="1">
        <v>0.76839500000000005</v>
      </c>
    </row>
    <row r="66336" spans="2:2" x14ac:dyDescent="0.3">
      <c r="B66336" s="1">
        <v>0.80037389999999997</v>
      </c>
    </row>
    <row r="66337" spans="2:2" x14ac:dyDescent="0.3">
      <c r="B66337" s="1">
        <v>0.93496794000000005</v>
      </c>
    </row>
    <row r="66338" spans="2:2" x14ac:dyDescent="0.3">
      <c r="B66338" s="1">
        <v>1.0244449</v>
      </c>
    </row>
    <row r="66339" spans="2:2" x14ac:dyDescent="0.3">
      <c r="B66339" s="1">
        <v>0.91981727000000002</v>
      </c>
    </row>
    <row r="66340" spans="2:2" x14ac:dyDescent="0.3">
      <c r="B66340" s="1">
        <v>0.71844697000000002</v>
      </c>
    </row>
    <row r="66341" spans="2:2" x14ac:dyDescent="0.3">
      <c r="B66341" s="1">
        <v>0.90082777000000003</v>
      </c>
    </row>
    <row r="66342" spans="2:2" x14ac:dyDescent="0.3">
      <c r="B66342" s="1">
        <v>1.0794556</v>
      </c>
    </row>
    <row r="66343" spans="2:2" x14ac:dyDescent="0.3">
      <c r="B66343" s="1">
        <v>0.99020153</v>
      </c>
    </row>
    <row r="66344" spans="2:2" x14ac:dyDescent="0.3">
      <c r="B66344" s="1">
        <v>0.87350165999999996</v>
      </c>
    </row>
    <row r="66345" spans="2:2" x14ac:dyDescent="0.3">
      <c r="B66345" s="1">
        <v>0.77701085999999997</v>
      </c>
    </row>
    <row r="66346" spans="2:2" x14ac:dyDescent="0.3">
      <c r="B66346" s="1">
        <v>0.90409963999999998</v>
      </c>
    </row>
    <row r="66347" spans="2:2" x14ac:dyDescent="0.3">
      <c r="B66347" s="1">
        <v>1.0945530999999999</v>
      </c>
    </row>
    <row r="66348" spans="2:2" x14ac:dyDescent="0.3">
      <c r="B66348" s="1">
        <v>0.99176549999999997</v>
      </c>
    </row>
    <row r="66349" spans="2:2" x14ac:dyDescent="0.3">
      <c r="B66349" s="1">
        <v>0.96967190000000003</v>
      </c>
    </row>
    <row r="66350" spans="2:2" x14ac:dyDescent="0.3">
      <c r="B66350" s="1">
        <v>0.83898156999999995</v>
      </c>
    </row>
    <row r="66351" spans="2:2" x14ac:dyDescent="0.3">
      <c r="B66351" s="1">
        <v>0.95836085000000004</v>
      </c>
    </row>
    <row r="66352" spans="2:2" x14ac:dyDescent="0.3">
      <c r="B66352" s="1">
        <v>0.89767770000000002</v>
      </c>
    </row>
    <row r="66353" spans="2:2" x14ac:dyDescent="0.3">
      <c r="B66353" s="1">
        <v>1.1211419</v>
      </c>
    </row>
    <row r="66354" spans="2:2" x14ac:dyDescent="0.3">
      <c r="B66354" s="1">
        <v>0.75784516000000002</v>
      </c>
    </row>
    <row r="66355" spans="2:2" x14ac:dyDescent="0.3">
      <c r="B66355" s="1">
        <v>0.78074540000000003</v>
      </c>
    </row>
    <row r="66356" spans="2:2" x14ac:dyDescent="0.3">
      <c r="B66356" s="1">
        <v>0.92711794000000003</v>
      </c>
    </row>
    <row r="66357" spans="2:2" x14ac:dyDescent="0.3">
      <c r="B66357" s="1">
        <v>1.1410450999999999</v>
      </c>
    </row>
    <row r="66358" spans="2:2" x14ac:dyDescent="0.3">
      <c r="B66358" s="1">
        <v>1.0716131</v>
      </c>
    </row>
    <row r="66359" spans="2:2" x14ac:dyDescent="0.3">
      <c r="B66359" s="1">
        <v>1.1377828999999999</v>
      </c>
    </row>
    <row r="66360" spans="2:2" x14ac:dyDescent="0.3">
      <c r="B66360" s="1">
        <v>0.87306360000000005</v>
      </c>
    </row>
    <row r="66361" spans="2:2" x14ac:dyDescent="0.3">
      <c r="B66361" s="1">
        <v>0.95454806000000003</v>
      </c>
    </row>
    <row r="66362" spans="2:2" x14ac:dyDescent="0.3">
      <c r="B66362" s="1">
        <v>0.79315970000000002</v>
      </c>
    </row>
    <row r="66363" spans="2:2" x14ac:dyDescent="0.3">
      <c r="B66363" s="1">
        <v>1.0807812000000001</v>
      </c>
    </row>
    <row r="66364" spans="2:2" x14ac:dyDescent="0.3">
      <c r="B66364" s="1">
        <v>0.81257539999999995</v>
      </c>
    </row>
    <row r="66365" spans="2:2" x14ac:dyDescent="0.3">
      <c r="B66365" s="1">
        <v>0.79610510000000001</v>
      </c>
    </row>
    <row r="66366" spans="2:2" x14ac:dyDescent="0.3">
      <c r="B66366" s="1">
        <v>0.90094689999999999</v>
      </c>
    </row>
    <row r="66367" spans="2:2" x14ac:dyDescent="0.3">
      <c r="B66367" s="1">
        <v>1.1521188</v>
      </c>
    </row>
    <row r="66368" spans="2:2" x14ac:dyDescent="0.3">
      <c r="B66368" s="1">
        <v>1.0857614</v>
      </c>
    </row>
    <row r="66369" spans="2:2" x14ac:dyDescent="0.3">
      <c r="B66369" s="1">
        <v>1.1066357</v>
      </c>
    </row>
    <row r="66370" spans="2:2" x14ac:dyDescent="0.3">
      <c r="B66370" s="1">
        <v>0.90158749999999999</v>
      </c>
    </row>
    <row r="66371" spans="2:2" x14ac:dyDescent="0.3">
      <c r="B66371" s="1">
        <v>1.0204835999999999</v>
      </c>
    </row>
    <row r="66372" spans="2:2" x14ac:dyDescent="0.3">
      <c r="B66372" s="1">
        <v>0.99022657000000003</v>
      </c>
    </row>
    <row r="66373" spans="2:2" x14ac:dyDescent="0.3">
      <c r="B66373" s="1">
        <v>0.78694310000000001</v>
      </c>
    </row>
    <row r="66374" spans="2:2" x14ac:dyDescent="0.3">
      <c r="B66374" s="1">
        <v>0.85242003</v>
      </c>
    </row>
    <row r="66375" spans="2:2" x14ac:dyDescent="0.3">
      <c r="B66375" s="1">
        <v>0.95911599999999997</v>
      </c>
    </row>
    <row r="66376" spans="2:2" x14ac:dyDescent="0.3">
      <c r="B66376" s="1">
        <v>1.1761826</v>
      </c>
    </row>
    <row r="66377" spans="2:2" x14ac:dyDescent="0.3">
      <c r="B66377" s="1">
        <v>1.1191956000000001</v>
      </c>
    </row>
    <row r="66378" spans="2:2" x14ac:dyDescent="0.3">
      <c r="B66378" s="1">
        <v>1.1482083000000001</v>
      </c>
    </row>
    <row r="66379" spans="2:2" x14ac:dyDescent="0.3">
      <c r="B66379" s="1">
        <v>0.93251510000000004</v>
      </c>
    </row>
    <row r="66380" spans="2:2" x14ac:dyDescent="0.3">
      <c r="B66380" s="1">
        <v>0.98037474999999996</v>
      </c>
    </row>
    <row r="66381" spans="2:2" x14ac:dyDescent="0.3">
      <c r="B66381" s="1">
        <v>0.8240518</v>
      </c>
    </row>
    <row r="66382" spans="2:2" x14ac:dyDescent="0.3">
      <c r="B66382" s="1">
        <v>1.0949211000000001</v>
      </c>
    </row>
    <row r="66383" spans="2:2" x14ac:dyDescent="0.3">
      <c r="B66383" s="1">
        <v>0.76872563000000005</v>
      </c>
    </row>
    <row r="66384" spans="2:2" x14ac:dyDescent="0.3">
      <c r="B66384" s="1">
        <v>0.82029280000000004</v>
      </c>
    </row>
    <row r="66385" spans="2:2" x14ac:dyDescent="0.3">
      <c r="B66385" s="1">
        <v>0.9527542</v>
      </c>
    </row>
    <row r="66386" spans="2:2" x14ac:dyDescent="0.3">
      <c r="B66386" s="1">
        <v>1.1977764</v>
      </c>
    </row>
    <row r="66387" spans="2:2" x14ac:dyDescent="0.3">
      <c r="B66387" s="1">
        <v>1.1667672</v>
      </c>
    </row>
    <row r="66388" spans="2:2" x14ac:dyDescent="0.3">
      <c r="B66388" s="1">
        <v>1.1872617000000001</v>
      </c>
    </row>
    <row r="66389" spans="2:2" x14ac:dyDescent="0.3">
      <c r="B66389" s="1">
        <v>0.9863575</v>
      </c>
    </row>
    <row r="66390" spans="2:2" x14ac:dyDescent="0.3">
      <c r="B66390" s="1">
        <v>0.88542133999999995</v>
      </c>
    </row>
    <row r="66391" spans="2:2" x14ac:dyDescent="0.3">
      <c r="B66391" s="1">
        <v>0.954789</v>
      </c>
    </row>
    <row r="66392" spans="2:2" x14ac:dyDescent="0.3">
      <c r="B66392" s="1">
        <v>1.022575</v>
      </c>
    </row>
    <row r="66393" spans="2:2" x14ac:dyDescent="0.3">
      <c r="B66393" s="1">
        <v>1.1547396000000001</v>
      </c>
    </row>
    <row r="66394" spans="2:2" x14ac:dyDescent="0.3">
      <c r="B66394" s="1">
        <v>1.1102312000000001</v>
      </c>
    </row>
    <row r="66395" spans="2:2" x14ac:dyDescent="0.3">
      <c r="B66395" s="1">
        <v>0.88035189999999997</v>
      </c>
    </row>
    <row r="66396" spans="2:2" x14ac:dyDescent="0.3">
      <c r="B66396" s="1">
        <v>0.94958436000000002</v>
      </c>
    </row>
    <row r="66397" spans="2:2" x14ac:dyDescent="0.3">
      <c r="B66397" s="1">
        <v>1.0553873</v>
      </c>
    </row>
    <row r="66398" spans="2:2" x14ac:dyDescent="0.3">
      <c r="B66398" s="1">
        <v>1.2016233000000001</v>
      </c>
    </row>
    <row r="66399" spans="2:2" x14ac:dyDescent="0.3">
      <c r="B66399" s="1">
        <v>1.1089431999999999</v>
      </c>
    </row>
    <row r="66400" spans="2:2" x14ac:dyDescent="0.3">
      <c r="B66400" s="1">
        <v>1.1688419999999999</v>
      </c>
    </row>
    <row r="66401" spans="2:2" x14ac:dyDescent="0.3">
      <c r="B66401" s="1">
        <v>0.93425190000000002</v>
      </c>
    </row>
    <row r="66402" spans="2:2" x14ac:dyDescent="0.3">
      <c r="B66402" s="1">
        <v>1.0772067000000001</v>
      </c>
    </row>
    <row r="66403" spans="2:2" x14ac:dyDescent="0.3">
      <c r="B66403" s="1">
        <v>1.0022876999999999</v>
      </c>
    </row>
    <row r="66404" spans="2:2" x14ac:dyDescent="0.3">
      <c r="B66404" s="1">
        <v>0.98024690000000003</v>
      </c>
    </row>
    <row r="66405" spans="2:2" x14ac:dyDescent="0.3">
      <c r="B66405" s="1">
        <v>1.071218</v>
      </c>
    </row>
    <row r="66406" spans="2:2" x14ac:dyDescent="0.3">
      <c r="B66406" s="1">
        <v>0.91110380000000002</v>
      </c>
    </row>
    <row r="66407" spans="2:2" x14ac:dyDescent="0.3">
      <c r="B66407" s="1">
        <v>1.0160992</v>
      </c>
    </row>
    <row r="66408" spans="2:2" x14ac:dyDescent="0.3">
      <c r="B66408" s="1">
        <v>1.0305070000000001</v>
      </c>
    </row>
    <row r="66409" spans="2:2" x14ac:dyDescent="0.3">
      <c r="B66409" s="1">
        <v>1.2145680000000001</v>
      </c>
    </row>
    <row r="66410" spans="2:2" x14ac:dyDescent="0.3">
      <c r="B66410" s="1">
        <v>1.191432</v>
      </c>
    </row>
    <row r="66411" spans="2:2" x14ac:dyDescent="0.3">
      <c r="B66411" s="1">
        <v>1.1307156</v>
      </c>
    </row>
    <row r="66412" spans="2:2" x14ac:dyDescent="0.3">
      <c r="B66412" s="1">
        <v>0.98670583999999995</v>
      </c>
    </row>
    <row r="66413" spans="2:2" x14ac:dyDescent="0.3">
      <c r="B66413" s="1">
        <v>1.1012504000000001</v>
      </c>
    </row>
    <row r="66414" spans="2:2" x14ac:dyDescent="0.3">
      <c r="B66414" s="1">
        <v>1.0901413</v>
      </c>
    </row>
    <row r="66415" spans="2:2" x14ac:dyDescent="0.3">
      <c r="B66415" s="1">
        <v>1.1901451000000001</v>
      </c>
    </row>
    <row r="66416" spans="2:2" x14ac:dyDescent="0.3">
      <c r="B66416" s="1">
        <v>1.1370593</v>
      </c>
    </row>
    <row r="66417" spans="2:2" x14ac:dyDescent="0.3">
      <c r="B66417" s="1">
        <v>0.98117023999999997</v>
      </c>
    </row>
    <row r="66418" spans="2:2" x14ac:dyDescent="0.3">
      <c r="B66418" s="1">
        <v>1.0914965000000001</v>
      </c>
    </row>
    <row r="66419" spans="2:2" x14ac:dyDescent="0.3">
      <c r="B66419" s="1">
        <v>1.2381876000000001</v>
      </c>
    </row>
    <row r="66420" spans="2:2" x14ac:dyDescent="0.3">
      <c r="B66420" s="1">
        <v>1.2288962999999999</v>
      </c>
    </row>
    <row r="66421" spans="2:2" x14ac:dyDescent="0.3">
      <c r="B66421" s="1">
        <v>1.1660470999999999</v>
      </c>
    </row>
    <row r="66422" spans="2:2" x14ac:dyDescent="0.3">
      <c r="B66422" s="1">
        <v>0.77639369999999996</v>
      </c>
    </row>
    <row r="66423" spans="2:2" x14ac:dyDescent="0.3">
      <c r="B66423" s="1">
        <v>1.1367354000000001</v>
      </c>
    </row>
    <row r="66424" spans="2:2" x14ac:dyDescent="0.3">
      <c r="B66424" s="1">
        <v>1.1924467000000001</v>
      </c>
    </row>
    <row r="66425" spans="2:2" x14ac:dyDescent="0.3">
      <c r="B66425" s="1">
        <v>1.205249</v>
      </c>
    </row>
    <row r="66426" spans="2:2" x14ac:dyDescent="0.3">
      <c r="B66426" s="1">
        <v>1.2444257000000001</v>
      </c>
    </row>
    <row r="66427" spans="2:2" x14ac:dyDescent="0.3">
      <c r="B66427" s="1">
        <v>1.1623946000000001</v>
      </c>
    </row>
    <row r="66428" spans="2:2" x14ac:dyDescent="0.3">
      <c r="B66428" s="1">
        <v>0.85955139999999997</v>
      </c>
    </row>
    <row r="66429" spans="2:2" x14ac:dyDescent="0.3">
      <c r="B66429" s="1">
        <v>0.99286366000000004</v>
      </c>
    </row>
    <row r="66430" spans="2:2" x14ac:dyDescent="0.3">
      <c r="B66430" s="1">
        <v>1.0367246999999999</v>
      </c>
    </row>
    <row r="66431" spans="2:2" x14ac:dyDescent="0.3">
      <c r="B66431" s="1">
        <v>1.1004053</v>
      </c>
    </row>
    <row r="66432" spans="2:2" x14ac:dyDescent="0.3">
      <c r="B66432" s="1">
        <v>1.2558346</v>
      </c>
    </row>
    <row r="66433" spans="2:2" x14ac:dyDescent="0.3">
      <c r="B66433" s="1">
        <v>1.1898542999999999</v>
      </c>
    </row>
    <row r="66434" spans="2:2" x14ac:dyDescent="0.3">
      <c r="B66434" s="1">
        <v>1.2426671</v>
      </c>
    </row>
    <row r="66435" spans="2:2" x14ac:dyDescent="0.3">
      <c r="B66435" s="1">
        <v>1.0071815</v>
      </c>
    </row>
    <row r="66436" spans="2:2" x14ac:dyDescent="0.3">
      <c r="B66436" s="1">
        <v>1.1623317</v>
      </c>
    </row>
    <row r="66437" spans="2:2" x14ac:dyDescent="0.3">
      <c r="B66437" s="1">
        <v>1.1473347</v>
      </c>
    </row>
    <row r="66438" spans="2:2" x14ac:dyDescent="0.3">
      <c r="B66438" s="1">
        <v>1.0458106</v>
      </c>
    </row>
    <row r="66439" spans="2:2" x14ac:dyDescent="0.3">
      <c r="B66439" s="1">
        <v>1.2629925</v>
      </c>
    </row>
    <row r="66440" spans="2:2" x14ac:dyDescent="0.3">
      <c r="B66440" s="1">
        <v>1.2231137000000001</v>
      </c>
    </row>
    <row r="66441" spans="2:2" x14ac:dyDescent="0.3">
      <c r="B66441" s="1">
        <v>1.1552462999999999</v>
      </c>
    </row>
    <row r="66442" spans="2:2" x14ac:dyDescent="0.3">
      <c r="B66442" s="1">
        <v>0.89078312999999998</v>
      </c>
    </row>
    <row r="66443" spans="2:2" x14ac:dyDescent="0.3">
      <c r="B66443" s="1">
        <v>1.0071132</v>
      </c>
    </row>
    <row r="66444" spans="2:2" x14ac:dyDescent="0.3">
      <c r="B66444" s="1">
        <v>1.0823195999999999</v>
      </c>
    </row>
    <row r="66445" spans="2:2" x14ac:dyDescent="0.3">
      <c r="B66445" s="1">
        <v>1.2221187</v>
      </c>
    </row>
    <row r="66446" spans="2:2" x14ac:dyDescent="0.3">
      <c r="B66446" s="1">
        <v>1.2592314</v>
      </c>
    </row>
    <row r="66447" spans="2:2" x14ac:dyDescent="0.3">
      <c r="B66447" s="1">
        <v>1.1873320000000001</v>
      </c>
    </row>
    <row r="66448" spans="2:2" x14ac:dyDescent="0.3">
      <c r="B66448" s="1">
        <v>1.1163616999999999</v>
      </c>
    </row>
    <row r="66449" spans="2:2" x14ac:dyDescent="0.3">
      <c r="B66449" s="1">
        <v>1.0347557999999999</v>
      </c>
    </row>
    <row r="66450" spans="2:2" x14ac:dyDescent="0.3">
      <c r="B66450" s="1">
        <v>1.2277752</v>
      </c>
    </row>
    <row r="66451" spans="2:2" x14ac:dyDescent="0.3">
      <c r="B66451" s="1">
        <v>1.1987711000000001</v>
      </c>
    </row>
    <row r="66452" spans="2:2" x14ac:dyDescent="0.3">
      <c r="B66452" s="1">
        <v>1.0672052000000001</v>
      </c>
    </row>
    <row r="66453" spans="2:2" x14ac:dyDescent="0.3">
      <c r="B66453" s="1">
        <v>0.92153859999999999</v>
      </c>
    </row>
    <row r="66454" spans="2:2" x14ac:dyDescent="0.3">
      <c r="B66454" s="1">
        <v>1.1677713000000001</v>
      </c>
    </row>
    <row r="66455" spans="2:2" x14ac:dyDescent="0.3">
      <c r="B66455" s="1">
        <v>1.2731513999999999</v>
      </c>
    </row>
    <row r="66456" spans="2:2" x14ac:dyDescent="0.3">
      <c r="B66456" s="1">
        <v>1.2297667999999999</v>
      </c>
    </row>
    <row r="66457" spans="2:2" x14ac:dyDescent="0.3">
      <c r="B66457" s="1">
        <v>1.2674563000000001</v>
      </c>
    </row>
    <row r="66458" spans="2:2" x14ac:dyDescent="0.3">
      <c r="B66458" s="1">
        <v>1.1953925000000001</v>
      </c>
    </row>
    <row r="66459" spans="2:2" x14ac:dyDescent="0.3">
      <c r="B66459" s="1">
        <v>1.1640385</v>
      </c>
    </row>
    <row r="66460" spans="2:2" x14ac:dyDescent="0.3">
      <c r="B66460" s="1">
        <v>1.2202885999999999</v>
      </c>
    </row>
    <row r="66461" spans="2:2" x14ac:dyDescent="0.3">
      <c r="B66461" s="1">
        <v>1.2334163</v>
      </c>
    </row>
    <row r="66462" spans="2:2" x14ac:dyDescent="0.3">
      <c r="B66462" s="1">
        <v>1.2573380000000001</v>
      </c>
    </row>
    <row r="66463" spans="2:2" x14ac:dyDescent="0.3">
      <c r="B66463" s="1">
        <v>1.1908354000000001</v>
      </c>
    </row>
    <row r="66464" spans="2:2" x14ac:dyDescent="0.3">
      <c r="B66464" s="1">
        <v>0.96067480000000005</v>
      </c>
    </row>
    <row r="66465" spans="2:2" x14ac:dyDescent="0.3">
      <c r="B66465" s="1">
        <v>1.1447712000000001</v>
      </c>
    </row>
    <row r="66466" spans="2:2" x14ac:dyDescent="0.3">
      <c r="B66466" s="1">
        <v>1.2597162</v>
      </c>
    </row>
    <row r="66467" spans="2:2" x14ac:dyDescent="0.3">
      <c r="B66467" s="1">
        <v>1.2428546</v>
      </c>
    </row>
    <row r="66468" spans="2:2" x14ac:dyDescent="0.3">
      <c r="B66468" s="1">
        <v>1.2295237000000001</v>
      </c>
    </row>
    <row r="66469" spans="2:2" x14ac:dyDescent="0.3">
      <c r="B66469" s="1">
        <v>1.0472192</v>
      </c>
    </row>
    <row r="66470" spans="2:2" x14ac:dyDescent="0.3">
      <c r="B66470" s="1">
        <v>1.1049773000000001</v>
      </c>
    </row>
    <row r="66471" spans="2:2" x14ac:dyDescent="0.3">
      <c r="B66471" s="1">
        <v>1.2003653999999999</v>
      </c>
    </row>
    <row r="66472" spans="2:2" x14ac:dyDescent="0.3">
      <c r="B66472" s="1">
        <v>1.2588739</v>
      </c>
    </row>
    <row r="66473" spans="2:2" x14ac:dyDescent="0.3">
      <c r="B66473" s="1">
        <v>1.2583047999999999</v>
      </c>
    </row>
    <row r="66474" spans="2:2" x14ac:dyDescent="0.3">
      <c r="B66474" s="1">
        <v>0.94489162999999998</v>
      </c>
    </row>
    <row r="66475" spans="2:2" x14ac:dyDescent="0.3">
      <c r="B66475" s="1">
        <v>0.98007153999999996</v>
      </c>
    </row>
    <row r="66476" spans="2:2" x14ac:dyDescent="0.3">
      <c r="B66476" s="1">
        <v>1.1691558</v>
      </c>
    </row>
    <row r="66477" spans="2:2" x14ac:dyDescent="0.3">
      <c r="B66477" s="1">
        <v>1.2312181</v>
      </c>
    </row>
    <row r="66478" spans="2:2" x14ac:dyDescent="0.3">
      <c r="B66478" s="1">
        <v>1.2403738</v>
      </c>
    </row>
    <row r="66479" spans="2:2" x14ac:dyDescent="0.3">
      <c r="B66479" s="1">
        <v>1.2749819</v>
      </c>
    </row>
    <row r="66480" spans="2:2" x14ac:dyDescent="0.3">
      <c r="B66480" s="1">
        <v>1.2420347</v>
      </c>
    </row>
    <row r="66481" spans="2:2" x14ac:dyDescent="0.3">
      <c r="B66481" s="1">
        <v>1.1969767</v>
      </c>
    </row>
    <row r="66482" spans="2:2" x14ac:dyDescent="0.3">
      <c r="B66482" s="1">
        <v>1.1741668999999999</v>
      </c>
    </row>
    <row r="66483" spans="2:2" x14ac:dyDescent="0.3">
      <c r="B66483" s="1">
        <v>1.2091489</v>
      </c>
    </row>
    <row r="66484" spans="2:2" x14ac:dyDescent="0.3">
      <c r="B66484" s="1">
        <v>1.2707615999999999</v>
      </c>
    </row>
    <row r="66485" spans="2:2" x14ac:dyDescent="0.3">
      <c r="B66485" s="1">
        <v>1.2278302999999999</v>
      </c>
    </row>
    <row r="66486" spans="2:2" x14ac:dyDescent="0.3">
      <c r="B66486" s="1">
        <v>1.1562209999999999</v>
      </c>
    </row>
    <row r="66487" spans="2:2" x14ac:dyDescent="0.3">
      <c r="B66487" s="1">
        <v>1.0755515</v>
      </c>
    </row>
    <row r="66488" spans="2:2" x14ac:dyDescent="0.3">
      <c r="B66488" s="1">
        <v>1.1736245000000001</v>
      </c>
    </row>
    <row r="66489" spans="2:2" x14ac:dyDescent="0.3">
      <c r="B66489" s="1">
        <v>1.1927886999999999</v>
      </c>
    </row>
    <row r="66490" spans="2:2" x14ac:dyDescent="0.3">
      <c r="B66490" s="1">
        <v>1.2672357999999999</v>
      </c>
    </row>
    <row r="66491" spans="2:2" x14ac:dyDescent="0.3">
      <c r="B66491" s="1">
        <v>1.2609509999999999</v>
      </c>
    </row>
    <row r="66492" spans="2:2" x14ac:dyDescent="0.3">
      <c r="B66492" s="1">
        <v>0.91521730000000001</v>
      </c>
    </row>
    <row r="66493" spans="2:2" x14ac:dyDescent="0.3">
      <c r="B66493" s="1">
        <v>1.2129987</v>
      </c>
    </row>
    <row r="66494" spans="2:2" x14ac:dyDescent="0.3">
      <c r="B66494" s="1">
        <v>1.2470821000000001</v>
      </c>
    </row>
    <row r="66495" spans="2:2" x14ac:dyDescent="0.3">
      <c r="B66495" s="1">
        <v>1.2449049999999999</v>
      </c>
    </row>
    <row r="66496" spans="2:2" x14ac:dyDescent="0.3">
      <c r="B66496" s="1">
        <v>1.2258047000000001</v>
      </c>
    </row>
    <row r="66497" spans="2:2" x14ac:dyDescent="0.3">
      <c r="B66497" s="1">
        <v>1.1886269</v>
      </c>
    </row>
    <row r="66498" spans="2:2" x14ac:dyDescent="0.3">
      <c r="B66498" s="1">
        <v>1.0664400999999999</v>
      </c>
    </row>
    <row r="66499" spans="2:2" x14ac:dyDescent="0.3">
      <c r="B66499" s="1">
        <v>1.2119902</v>
      </c>
    </row>
    <row r="66500" spans="2:2" x14ac:dyDescent="0.3">
      <c r="B66500" s="1">
        <v>1.2795970000000001</v>
      </c>
    </row>
    <row r="66501" spans="2:2" x14ac:dyDescent="0.3">
      <c r="B66501" s="1">
        <v>1.2747086000000001</v>
      </c>
    </row>
    <row r="66502" spans="2:2" x14ac:dyDescent="0.3">
      <c r="B66502" s="1">
        <v>1.2694151</v>
      </c>
    </row>
    <row r="66503" spans="2:2" x14ac:dyDescent="0.3">
      <c r="B66503" s="1">
        <v>1.1855625000000001</v>
      </c>
    </row>
    <row r="66504" spans="2:2" x14ac:dyDescent="0.3">
      <c r="B66504" s="1">
        <v>1.235706</v>
      </c>
    </row>
    <row r="66505" spans="2:2" x14ac:dyDescent="0.3">
      <c r="B66505" s="1">
        <v>1.228013</v>
      </c>
    </row>
    <row r="66506" spans="2:2" x14ac:dyDescent="0.3">
      <c r="B66506" s="1">
        <v>1.275401</v>
      </c>
    </row>
    <row r="66507" spans="2:2" x14ac:dyDescent="0.3">
      <c r="B66507" s="1">
        <v>1.1011612</v>
      </c>
    </row>
    <row r="66508" spans="2:2" x14ac:dyDescent="0.3">
      <c r="B66508" s="1">
        <v>1.1748727999999999</v>
      </c>
    </row>
    <row r="66509" spans="2:2" x14ac:dyDescent="0.3">
      <c r="B66509" s="1">
        <v>1.1877036000000001</v>
      </c>
    </row>
    <row r="66510" spans="2:2" x14ac:dyDescent="0.3">
      <c r="B66510" s="1">
        <v>1.2327113000000001</v>
      </c>
    </row>
    <row r="66511" spans="2:2" x14ac:dyDescent="0.3">
      <c r="B66511" s="1">
        <v>1.2856388999999999</v>
      </c>
    </row>
    <row r="66512" spans="2:2" x14ac:dyDescent="0.3">
      <c r="B66512" s="1">
        <v>1.2721144</v>
      </c>
    </row>
    <row r="66513" spans="2:2" x14ac:dyDescent="0.3">
      <c r="B66513" s="1">
        <v>1.2744397000000001</v>
      </c>
    </row>
    <row r="66514" spans="2:2" x14ac:dyDescent="0.3">
      <c r="B66514" s="1">
        <v>1.2153776999999999</v>
      </c>
    </row>
    <row r="66515" spans="2:2" x14ac:dyDescent="0.3">
      <c r="B66515" s="1">
        <v>1.2609341999999999</v>
      </c>
    </row>
    <row r="66516" spans="2:2" x14ac:dyDescent="0.3">
      <c r="B66516" s="1">
        <v>1.2600567</v>
      </c>
    </row>
    <row r="66517" spans="2:2" x14ac:dyDescent="0.3">
      <c r="B66517" s="1">
        <v>1.2864993</v>
      </c>
    </row>
    <row r="66518" spans="2:2" x14ac:dyDescent="0.3">
      <c r="B66518" s="1">
        <v>1.2789066</v>
      </c>
    </row>
    <row r="66519" spans="2:2" x14ac:dyDescent="0.3">
      <c r="B66519" s="1">
        <v>1.1820489999999999</v>
      </c>
    </row>
    <row r="66520" spans="2:2" x14ac:dyDescent="0.3">
      <c r="B66520" s="1">
        <v>1.1253150999999999</v>
      </c>
    </row>
    <row r="66521" spans="2:2" x14ac:dyDescent="0.3">
      <c r="B66521" s="1">
        <v>1.2207475999999999</v>
      </c>
    </row>
    <row r="66522" spans="2:2" x14ac:dyDescent="0.3">
      <c r="B66522" s="1">
        <v>1.2656944999999999</v>
      </c>
    </row>
    <row r="66523" spans="2:2" x14ac:dyDescent="0.3">
      <c r="B66523" s="1">
        <v>1.2812389</v>
      </c>
    </row>
    <row r="66524" spans="2:2" x14ac:dyDescent="0.3">
      <c r="B66524" s="1">
        <v>1.2777368</v>
      </c>
    </row>
    <row r="66525" spans="2:2" x14ac:dyDescent="0.3">
      <c r="B66525" s="1">
        <v>1.2685549</v>
      </c>
    </row>
    <row r="66526" spans="2:2" x14ac:dyDescent="0.3">
      <c r="B66526" s="1">
        <v>1.1817887</v>
      </c>
    </row>
    <row r="66527" spans="2:2" x14ac:dyDescent="0.3">
      <c r="B66527" s="1">
        <v>1.2256389000000001</v>
      </c>
    </row>
    <row r="66528" spans="2:2" x14ac:dyDescent="0.3">
      <c r="B66528" s="1">
        <v>1.1982065</v>
      </c>
    </row>
    <row r="66529" spans="2:2" x14ac:dyDescent="0.3">
      <c r="B66529" s="1">
        <v>1.2885158000000001</v>
      </c>
    </row>
    <row r="66530" spans="2:2" x14ac:dyDescent="0.3">
      <c r="B66530" s="1">
        <v>1.2871037000000001</v>
      </c>
    </row>
    <row r="66531" spans="2:2" x14ac:dyDescent="0.3">
      <c r="B66531" s="1">
        <v>1.0602313999999999</v>
      </c>
    </row>
    <row r="66532" spans="2:2" x14ac:dyDescent="0.3">
      <c r="B66532" s="1">
        <v>1.1157060000000001</v>
      </c>
    </row>
    <row r="66533" spans="2:2" x14ac:dyDescent="0.3">
      <c r="B66533" s="1">
        <v>1.2025074</v>
      </c>
    </row>
    <row r="66534" spans="2:2" x14ac:dyDescent="0.3">
      <c r="B66534" s="1">
        <v>1.2451334999999999</v>
      </c>
    </row>
    <row r="66535" spans="2:2" x14ac:dyDescent="0.3">
      <c r="B66535" s="1">
        <v>1.2867017000000001</v>
      </c>
    </row>
    <row r="66536" spans="2:2" x14ac:dyDescent="0.3">
      <c r="B66536" s="1">
        <v>1.2831007999999999</v>
      </c>
    </row>
    <row r="66537" spans="2:2" x14ac:dyDescent="0.3">
      <c r="B66537" s="1">
        <v>1.2936882000000001</v>
      </c>
    </row>
    <row r="66538" spans="2:2" x14ac:dyDescent="0.3">
      <c r="B66538" s="1">
        <v>1.0751668000000001</v>
      </c>
    </row>
    <row r="66539" spans="2:2" x14ac:dyDescent="0.3">
      <c r="B66539" s="1">
        <v>1.2621926000000001</v>
      </c>
    </row>
    <row r="66540" spans="2:2" x14ac:dyDescent="0.3">
      <c r="B66540" s="1">
        <v>1.2732456999999999</v>
      </c>
    </row>
    <row r="66541" spans="2:2" x14ac:dyDescent="0.3">
      <c r="B66541" s="1">
        <v>1.2973026999999999</v>
      </c>
    </row>
    <row r="66542" spans="2:2" x14ac:dyDescent="0.3">
      <c r="B66542" s="1">
        <v>1.2863412999999999</v>
      </c>
    </row>
    <row r="66543" spans="2:2" x14ac:dyDescent="0.3">
      <c r="B66543" s="1">
        <v>1.2576939</v>
      </c>
    </row>
    <row r="66544" spans="2:2" x14ac:dyDescent="0.3">
      <c r="B66544" s="1">
        <v>1.2004942000000001</v>
      </c>
    </row>
    <row r="66545" spans="2:2" x14ac:dyDescent="0.3">
      <c r="B66545" s="1">
        <v>1.2571251000000001</v>
      </c>
    </row>
    <row r="66546" spans="2:2" x14ac:dyDescent="0.3">
      <c r="B66546" s="1">
        <v>1.2929953000000001</v>
      </c>
    </row>
    <row r="66547" spans="2:2" x14ac:dyDescent="0.3">
      <c r="B66547" s="1">
        <v>1.2808839999999999</v>
      </c>
    </row>
    <row r="66548" spans="2:2" x14ac:dyDescent="0.3">
      <c r="B66548" s="1">
        <v>1.2956647999999999</v>
      </c>
    </row>
    <row r="66549" spans="2:2" x14ac:dyDescent="0.3">
      <c r="B66549" s="1">
        <v>1.2327007999999999</v>
      </c>
    </row>
    <row r="66550" spans="2:2" x14ac:dyDescent="0.3">
      <c r="B66550" s="1">
        <v>1.2450569</v>
      </c>
    </row>
    <row r="66551" spans="2:2" x14ac:dyDescent="0.3">
      <c r="B66551" s="1">
        <v>1.2089912</v>
      </c>
    </row>
    <row r="66552" spans="2:2" x14ac:dyDescent="0.3">
      <c r="B66552" s="1">
        <v>1.2954113</v>
      </c>
    </row>
    <row r="66553" spans="2:2" x14ac:dyDescent="0.3">
      <c r="B66553" s="1">
        <v>1.2845614999999999</v>
      </c>
    </row>
    <row r="66554" spans="2:2" x14ac:dyDescent="0.3">
      <c r="B66554" s="1">
        <v>1.1918507</v>
      </c>
    </row>
    <row r="66555" spans="2:2" x14ac:dyDescent="0.3">
      <c r="B66555" s="1">
        <v>1.2331772000000001</v>
      </c>
    </row>
    <row r="66556" spans="2:2" x14ac:dyDescent="0.3">
      <c r="B66556" s="1">
        <v>1.2553247000000001</v>
      </c>
    </row>
    <row r="66557" spans="2:2" x14ac:dyDescent="0.3">
      <c r="B66557" s="1">
        <v>1.2727835000000001</v>
      </c>
    </row>
    <row r="66558" spans="2:2" x14ac:dyDescent="0.3">
      <c r="B66558" s="1">
        <v>1.2925359999999999</v>
      </c>
    </row>
    <row r="66559" spans="2:2" x14ac:dyDescent="0.3">
      <c r="B66559" s="1">
        <v>1.2997840000000001</v>
      </c>
    </row>
    <row r="66560" spans="2:2" x14ac:dyDescent="0.3">
      <c r="B66560" s="1">
        <v>1.1995498</v>
      </c>
    </row>
    <row r="66561" spans="2:2" x14ac:dyDescent="0.3">
      <c r="B66561" s="1">
        <v>1.2614539</v>
      </c>
    </row>
    <row r="66562" spans="2:2" x14ac:dyDescent="0.3">
      <c r="B66562" s="1">
        <v>1.2831204</v>
      </c>
    </row>
    <row r="66563" spans="2:2" x14ac:dyDescent="0.3">
      <c r="B66563" s="1">
        <v>1.2520175</v>
      </c>
    </row>
    <row r="66564" spans="2:2" x14ac:dyDescent="0.3">
      <c r="B66564" s="1">
        <v>1.2499442000000001</v>
      </c>
    </row>
    <row r="66565" spans="2:2" x14ac:dyDescent="0.3">
      <c r="B66565" s="1">
        <v>0.80346530000000005</v>
      </c>
    </row>
    <row r="66566" spans="2:2" x14ac:dyDescent="0.3">
      <c r="B66566" s="1">
        <v>0.99247456000000001</v>
      </c>
    </row>
    <row r="66567" spans="2:2" x14ac:dyDescent="0.3">
      <c r="B66567" s="1">
        <v>0.86154450000000005</v>
      </c>
    </row>
    <row r="66568" spans="2:2" x14ac:dyDescent="0.3">
      <c r="B66568" s="1">
        <v>0.73573065000000004</v>
      </c>
    </row>
    <row r="66569" spans="2:2" x14ac:dyDescent="0.3">
      <c r="B66569" s="1">
        <v>0.70246565000000005</v>
      </c>
    </row>
    <row r="66570" spans="2:2" x14ac:dyDescent="0.3">
      <c r="B66570" s="1">
        <v>0.70246034999999996</v>
      </c>
    </row>
    <row r="66571" spans="2:2" x14ac:dyDescent="0.3">
      <c r="B66571" s="1">
        <v>0.70862513999999999</v>
      </c>
    </row>
    <row r="66572" spans="2:2" x14ac:dyDescent="0.3">
      <c r="B66572" s="1">
        <v>0.70317584</v>
      </c>
    </row>
    <row r="66573" spans="2:2" x14ac:dyDescent="0.3">
      <c r="B66573" s="1">
        <v>0.70843725999999996</v>
      </c>
    </row>
    <row r="66574" spans="2:2" x14ac:dyDescent="0.3">
      <c r="B66574" s="1">
        <v>0.72051907000000004</v>
      </c>
    </row>
    <row r="66575" spans="2:2" x14ac:dyDescent="0.3">
      <c r="B66575" s="1">
        <v>0.71923150000000002</v>
      </c>
    </row>
    <row r="66576" spans="2:2" x14ac:dyDescent="0.3">
      <c r="B66576" s="1">
        <v>0.70771249999999997</v>
      </c>
    </row>
    <row r="66577" spans="2:2" x14ac:dyDescent="0.3">
      <c r="B66577" s="1">
        <v>0.70616674000000001</v>
      </c>
    </row>
    <row r="66578" spans="2:2" x14ac:dyDescent="0.3">
      <c r="B66578" s="1">
        <v>0.72202650000000002</v>
      </c>
    </row>
    <row r="66579" spans="2:2" x14ac:dyDescent="0.3">
      <c r="B66579" s="1">
        <v>0.7261841</v>
      </c>
    </row>
    <row r="66580" spans="2:2" x14ac:dyDescent="0.3">
      <c r="B66580" s="1">
        <v>0.79016054000000002</v>
      </c>
    </row>
    <row r="66581" spans="2:2" x14ac:dyDescent="0.3">
      <c r="B66581" s="1">
        <v>0.75895374999999998</v>
      </c>
    </row>
    <row r="66582" spans="2:2" x14ac:dyDescent="0.3">
      <c r="B66582" s="1">
        <v>0.72080946000000001</v>
      </c>
    </row>
    <row r="66583" spans="2:2" x14ac:dyDescent="0.3">
      <c r="B66583" s="1">
        <v>0.71688249999999998</v>
      </c>
    </row>
    <row r="66584" spans="2:2" x14ac:dyDescent="0.3">
      <c r="B66584" s="1">
        <v>0.71714549999999999</v>
      </c>
    </row>
    <row r="66585" spans="2:2" x14ac:dyDescent="0.3">
      <c r="B66585" s="1">
        <v>0.71722704000000004</v>
      </c>
    </row>
    <row r="66586" spans="2:2" x14ac:dyDescent="0.3">
      <c r="B66586" s="1">
        <v>0.70921149999999999</v>
      </c>
    </row>
    <row r="66587" spans="2:2" x14ac:dyDescent="0.3">
      <c r="B66587" s="1">
        <v>0.71123130000000001</v>
      </c>
    </row>
    <row r="66588" spans="2:2" x14ac:dyDescent="0.3">
      <c r="B66588" s="1">
        <v>0.72393490000000005</v>
      </c>
    </row>
    <row r="66589" spans="2:2" x14ac:dyDescent="0.3">
      <c r="B66589" s="1">
        <v>0.70861669999999999</v>
      </c>
    </row>
    <row r="66590" spans="2:2" x14ac:dyDescent="0.3">
      <c r="B66590" s="1">
        <v>0.70007070000000005</v>
      </c>
    </row>
    <row r="66591" spans="2:2" x14ac:dyDescent="0.3">
      <c r="B66591" s="1">
        <v>0.7031598</v>
      </c>
    </row>
    <row r="66592" spans="2:2" x14ac:dyDescent="0.3">
      <c r="B66592" s="1">
        <v>0.72256509999999996</v>
      </c>
    </row>
    <row r="66593" spans="2:2" x14ac:dyDescent="0.3">
      <c r="B66593" s="1">
        <v>0.73019040000000002</v>
      </c>
    </row>
    <row r="66594" spans="2:2" x14ac:dyDescent="0.3">
      <c r="B66594" s="1">
        <v>0.76279812999999996</v>
      </c>
    </row>
    <row r="66595" spans="2:2" x14ac:dyDescent="0.3">
      <c r="B66595" s="1">
        <v>0.91462237000000002</v>
      </c>
    </row>
    <row r="66596" spans="2:2" x14ac:dyDescent="0.3">
      <c r="B66596" s="1">
        <v>1.0139986000000001</v>
      </c>
    </row>
    <row r="66597" spans="2:2" x14ac:dyDescent="0.3">
      <c r="B66597" s="1">
        <v>1.0509511</v>
      </c>
    </row>
    <row r="66598" spans="2:2" x14ac:dyDescent="0.3">
      <c r="B66598" s="1">
        <v>0.94273709999999999</v>
      </c>
    </row>
    <row r="66599" spans="2:2" x14ac:dyDescent="0.3">
      <c r="B66599" s="1">
        <v>0.94354682999999995</v>
      </c>
    </row>
    <row r="66600" spans="2:2" x14ac:dyDescent="0.3">
      <c r="B66600" s="1">
        <v>0.86860095999999998</v>
      </c>
    </row>
    <row r="66601" spans="2:2" x14ac:dyDescent="0.3">
      <c r="B66601" s="1">
        <v>0.74054109999999995</v>
      </c>
    </row>
    <row r="66602" spans="2:2" x14ac:dyDescent="0.3">
      <c r="B66602" s="1">
        <v>0.731487</v>
      </c>
    </row>
    <row r="66603" spans="2:2" x14ac:dyDescent="0.3">
      <c r="B66603" s="1">
        <v>0.75409250000000005</v>
      </c>
    </row>
    <row r="66604" spans="2:2" x14ac:dyDescent="0.3">
      <c r="B66604" s="1">
        <v>0.87997020000000004</v>
      </c>
    </row>
    <row r="66605" spans="2:2" x14ac:dyDescent="0.3">
      <c r="B66605" s="1">
        <v>0.84051317000000003</v>
      </c>
    </row>
    <row r="66606" spans="2:2" x14ac:dyDescent="0.3">
      <c r="B66606" s="1">
        <v>0.78497640000000002</v>
      </c>
    </row>
    <row r="66607" spans="2:2" x14ac:dyDescent="0.3">
      <c r="B66607" s="1">
        <v>0.71289480000000005</v>
      </c>
    </row>
    <row r="66608" spans="2:2" x14ac:dyDescent="0.3">
      <c r="B66608" s="1">
        <v>0.72057872999999995</v>
      </c>
    </row>
    <row r="66609" spans="2:2" x14ac:dyDescent="0.3">
      <c r="B66609" s="1">
        <v>0.70921540000000005</v>
      </c>
    </row>
    <row r="66610" spans="2:2" x14ac:dyDescent="0.3">
      <c r="B66610" s="1">
        <v>0.7277652</v>
      </c>
    </row>
    <row r="66611" spans="2:2" x14ac:dyDescent="0.3">
      <c r="B66611" s="1">
        <v>0.72001530000000002</v>
      </c>
    </row>
    <row r="66612" spans="2:2" x14ac:dyDescent="0.3">
      <c r="B66612" s="1">
        <v>0.7176401</v>
      </c>
    </row>
    <row r="66613" spans="2:2" x14ac:dyDescent="0.3">
      <c r="B66613" s="1">
        <v>0.72254974000000005</v>
      </c>
    </row>
    <row r="66614" spans="2:2" x14ac:dyDescent="0.3">
      <c r="B66614" s="1">
        <v>0.74004959999999997</v>
      </c>
    </row>
    <row r="66615" spans="2:2" x14ac:dyDescent="0.3">
      <c r="B66615" s="1">
        <v>0.80387010000000003</v>
      </c>
    </row>
    <row r="66616" spans="2:2" x14ac:dyDescent="0.3">
      <c r="B66616" s="1">
        <v>0.98421913000000005</v>
      </c>
    </row>
    <row r="66617" spans="2:2" x14ac:dyDescent="0.3">
      <c r="B66617" s="1">
        <v>0.73574830000000002</v>
      </c>
    </row>
    <row r="66618" spans="2:2" x14ac:dyDescent="0.3">
      <c r="B66618" s="1">
        <v>0.89006099999999999</v>
      </c>
    </row>
    <row r="66619" spans="2:2" x14ac:dyDescent="0.3">
      <c r="B66619" s="1">
        <v>0.93876289999999996</v>
      </c>
    </row>
    <row r="66620" spans="2:2" x14ac:dyDescent="0.3">
      <c r="B66620" s="1">
        <v>0.77553797000000002</v>
      </c>
    </row>
    <row r="66621" spans="2:2" x14ac:dyDescent="0.3">
      <c r="B66621" s="1">
        <v>0.75732476000000004</v>
      </c>
    </row>
    <row r="66622" spans="2:2" x14ac:dyDescent="0.3">
      <c r="B66622" s="1">
        <v>0.71369950000000004</v>
      </c>
    </row>
    <row r="66623" spans="2:2" x14ac:dyDescent="0.3">
      <c r="B66623" s="1">
        <v>0.75496954000000005</v>
      </c>
    </row>
    <row r="66624" spans="2:2" x14ac:dyDescent="0.3">
      <c r="B66624" s="1">
        <v>1.0079648000000001</v>
      </c>
    </row>
    <row r="66625" spans="2:2" x14ac:dyDescent="0.3">
      <c r="B66625" s="1">
        <v>0.89709835999999998</v>
      </c>
    </row>
    <row r="66626" spans="2:2" x14ac:dyDescent="0.3">
      <c r="B66626" s="1">
        <v>0.94341929999999996</v>
      </c>
    </row>
    <row r="66627" spans="2:2" x14ac:dyDescent="0.3">
      <c r="B66627" s="1">
        <v>0.72786220000000001</v>
      </c>
    </row>
    <row r="66628" spans="2:2" x14ac:dyDescent="0.3">
      <c r="B66628" s="1">
        <v>0.72199327000000002</v>
      </c>
    </row>
    <row r="66629" spans="2:2" x14ac:dyDescent="0.3">
      <c r="B66629" s="1">
        <v>0.76790029999999998</v>
      </c>
    </row>
    <row r="66630" spans="2:2" x14ac:dyDescent="0.3">
      <c r="B66630" s="1">
        <v>1.0236103999999999</v>
      </c>
    </row>
    <row r="66631" spans="2:2" x14ac:dyDescent="0.3">
      <c r="B66631" s="1">
        <v>0.91596805999999997</v>
      </c>
    </row>
    <row r="66632" spans="2:2" x14ac:dyDescent="0.3">
      <c r="B66632" s="1">
        <v>0.74373460000000002</v>
      </c>
    </row>
    <row r="66633" spans="2:2" x14ac:dyDescent="0.3">
      <c r="B66633" s="1">
        <v>0.7263946</v>
      </c>
    </row>
    <row r="66634" spans="2:2" x14ac:dyDescent="0.3">
      <c r="B66634" s="1">
        <v>0.71891415000000003</v>
      </c>
    </row>
    <row r="66635" spans="2:2" x14ac:dyDescent="0.3">
      <c r="B66635" s="1">
        <v>0.77309099999999997</v>
      </c>
    </row>
    <row r="66636" spans="2:2" x14ac:dyDescent="0.3">
      <c r="B66636" s="1">
        <v>0.92841726999999996</v>
      </c>
    </row>
    <row r="66637" spans="2:2" x14ac:dyDescent="0.3">
      <c r="B66637" s="1">
        <v>0.93106663000000001</v>
      </c>
    </row>
    <row r="66638" spans="2:2" x14ac:dyDescent="0.3">
      <c r="B66638" s="1">
        <v>0.8229919</v>
      </c>
    </row>
    <row r="66639" spans="2:2" x14ac:dyDescent="0.3">
      <c r="B66639" s="1">
        <v>0.76926976000000002</v>
      </c>
    </row>
    <row r="66640" spans="2:2" x14ac:dyDescent="0.3">
      <c r="B66640" s="1">
        <v>0.90371835</v>
      </c>
    </row>
    <row r="66641" spans="2:2" x14ac:dyDescent="0.3">
      <c r="B66641" s="1">
        <v>0.99025415999999999</v>
      </c>
    </row>
    <row r="66642" spans="2:2" x14ac:dyDescent="0.3">
      <c r="B66642" s="1">
        <v>0.76436013000000003</v>
      </c>
    </row>
    <row r="66643" spans="2:2" x14ac:dyDescent="0.3">
      <c r="B66643" s="1">
        <v>0.73645126999999999</v>
      </c>
    </row>
    <row r="66644" spans="2:2" x14ac:dyDescent="0.3">
      <c r="B66644" s="1">
        <v>0.81376119999999996</v>
      </c>
    </row>
    <row r="66645" spans="2:2" x14ac:dyDescent="0.3">
      <c r="B66645" s="1">
        <v>1.0338315</v>
      </c>
    </row>
    <row r="66646" spans="2:2" x14ac:dyDescent="0.3">
      <c r="B66646" s="1">
        <v>0.95683879999999999</v>
      </c>
    </row>
    <row r="66647" spans="2:2" x14ac:dyDescent="0.3">
      <c r="B66647" s="1">
        <v>1.1055259</v>
      </c>
    </row>
    <row r="66648" spans="2:2" x14ac:dyDescent="0.3">
      <c r="B66648" s="1">
        <v>0.79061300000000001</v>
      </c>
    </row>
    <row r="66649" spans="2:2" x14ac:dyDescent="0.3">
      <c r="B66649" s="1">
        <v>0.87641970000000002</v>
      </c>
    </row>
    <row r="66650" spans="2:2" x14ac:dyDescent="0.3">
      <c r="B66650" s="1">
        <v>0.82631710000000003</v>
      </c>
    </row>
    <row r="66651" spans="2:2" x14ac:dyDescent="0.3">
      <c r="B66651" s="1">
        <v>0.77721673000000002</v>
      </c>
    </row>
    <row r="66652" spans="2:2" x14ac:dyDescent="0.3">
      <c r="B66652" s="1">
        <v>0.76162920000000001</v>
      </c>
    </row>
    <row r="66653" spans="2:2" x14ac:dyDescent="0.3">
      <c r="B66653" s="1">
        <v>0.74900750000000005</v>
      </c>
    </row>
    <row r="66654" spans="2:2" x14ac:dyDescent="0.3">
      <c r="B66654" s="1">
        <v>0.76543265999999999</v>
      </c>
    </row>
    <row r="66655" spans="2:2" x14ac:dyDescent="0.3">
      <c r="B66655" s="1">
        <v>0.7944504</v>
      </c>
    </row>
    <row r="66656" spans="2:2" x14ac:dyDescent="0.3">
      <c r="B66656" s="1">
        <v>0.92139179999999998</v>
      </c>
    </row>
    <row r="66657" spans="2:2" x14ac:dyDescent="0.3">
      <c r="B66657" s="1">
        <v>1.040259</v>
      </c>
    </row>
    <row r="66658" spans="2:2" x14ac:dyDescent="0.3">
      <c r="B66658" s="1">
        <v>1.0258080000000001</v>
      </c>
    </row>
    <row r="66659" spans="2:2" x14ac:dyDescent="0.3">
      <c r="B66659" s="1">
        <v>0.77395815000000001</v>
      </c>
    </row>
    <row r="66660" spans="2:2" x14ac:dyDescent="0.3">
      <c r="B66660" s="1">
        <v>0.80706036000000003</v>
      </c>
    </row>
    <row r="66661" spans="2:2" x14ac:dyDescent="0.3">
      <c r="B66661" s="1">
        <v>1.1075974</v>
      </c>
    </row>
    <row r="66662" spans="2:2" x14ac:dyDescent="0.3">
      <c r="B66662" s="1">
        <v>0.94956529999999995</v>
      </c>
    </row>
    <row r="66663" spans="2:2" x14ac:dyDescent="0.3">
      <c r="B66663" s="1">
        <v>0.77792519999999998</v>
      </c>
    </row>
    <row r="66664" spans="2:2" x14ac:dyDescent="0.3">
      <c r="B66664" s="1">
        <v>0.75477150000000004</v>
      </c>
    </row>
    <row r="66665" spans="2:2" x14ac:dyDescent="0.3">
      <c r="B66665" s="1">
        <v>0.75598779999999999</v>
      </c>
    </row>
    <row r="66666" spans="2:2" x14ac:dyDescent="0.3">
      <c r="B66666" s="1">
        <v>0.81915669999999996</v>
      </c>
    </row>
    <row r="66667" spans="2:2" x14ac:dyDescent="0.3">
      <c r="B66667" s="1">
        <v>1.0646268999999999</v>
      </c>
    </row>
    <row r="66668" spans="2:2" x14ac:dyDescent="0.3">
      <c r="B66668" s="1">
        <v>0.96254960000000001</v>
      </c>
    </row>
    <row r="66669" spans="2:2" x14ac:dyDescent="0.3">
      <c r="B66669" s="1">
        <v>1.127729</v>
      </c>
    </row>
    <row r="66670" spans="2:2" x14ac:dyDescent="0.3">
      <c r="B66670" s="1">
        <v>0.80606040000000001</v>
      </c>
    </row>
    <row r="66671" spans="2:2" x14ac:dyDescent="0.3">
      <c r="B66671" s="1">
        <v>0.85889285999999998</v>
      </c>
    </row>
    <row r="66672" spans="2:2" x14ac:dyDescent="0.3">
      <c r="B66672" s="1">
        <v>0.97569799999999995</v>
      </c>
    </row>
    <row r="66673" spans="2:2" x14ac:dyDescent="0.3">
      <c r="B66673" s="1">
        <v>0.93199514999999999</v>
      </c>
    </row>
    <row r="66674" spans="2:2" x14ac:dyDescent="0.3">
      <c r="B66674" s="1">
        <v>1.0804693999999999</v>
      </c>
    </row>
    <row r="66675" spans="2:2" x14ac:dyDescent="0.3">
      <c r="B66675" s="1">
        <v>1.0571596999999999</v>
      </c>
    </row>
    <row r="66676" spans="2:2" x14ac:dyDescent="0.3">
      <c r="B66676" s="1">
        <v>0.75696564</v>
      </c>
    </row>
    <row r="66677" spans="2:2" x14ac:dyDescent="0.3">
      <c r="B66677" s="1">
        <v>0.79170969999999996</v>
      </c>
    </row>
    <row r="66678" spans="2:2" x14ac:dyDescent="0.3">
      <c r="B66678" s="1">
        <v>0.87548060000000005</v>
      </c>
    </row>
    <row r="66679" spans="2:2" x14ac:dyDescent="0.3">
      <c r="B66679" s="1">
        <v>1.1031896000000001</v>
      </c>
    </row>
    <row r="66680" spans="2:2" x14ac:dyDescent="0.3">
      <c r="B66680" s="1">
        <v>1.0104393</v>
      </c>
    </row>
    <row r="66681" spans="2:2" x14ac:dyDescent="0.3">
      <c r="B66681" s="1">
        <v>0.74181812999999996</v>
      </c>
    </row>
    <row r="66682" spans="2:2" x14ac:dyDescent="0.3">
      <c r="B66682" s="1">
        <v>0.89317285999999996</v>
      </c>
    </row>
    <row r="66683" spans="2:2" x14ac:dyDescent="0.3">
      <c r="B66683" s="1">
        <v>0.88438015999999997</v>
      </c>
    </row>
    <row r="66684" spans="2:2" x14ac:dyDescent="0.3">
      <c r="B66684" s="1">
        <v>1.1084240999999999</v>
      </c>
    </row>
    <row r="66685" spans="2:2" x14ac:dyDescent="0.3">
      <c r="B66685" s="1">
        <v>1.1009196999999999</v>
      </c>
    </row>
    <row r="66686" spans="2:2" x14ac:dyDescent="0.3">
      <c r="B66686" s="1">
        <v>0.84111119999999995</v>
      </c>
    </row>
    <row r="66687" spans="2:2" x14ac:dyDescent="0.3">
      <c r="B66687" s="1">
        <v>0.78827840000000005</v>
      </c>
    </row>
    <row r="66688" spans="2:2" x14ac:dyDescent="0.3">
      <c r="B66688" s="1">
        <v>0.83903545000000002</v>
      </c>
    </row>
    <row r="66689" spans="2:2" x14ac:dyDescent="0.3">
      <c r="B66689" s="1">
        <v>0.92999019999999999</v>
      </c>
    </row>
    <row r="66690" spans="2:2" x14ac:dyDescent="0.3">
      <c r="B66690" s="1">
        <v>1.0626191</v>
      </c>
    </row>
    <row r="66691" spans="2:2" x14ac:dyDescent="0.3">
      <c r="B66691" s="1">
        <v>1.008386</v>
      </c>
    </row>
    <row r="66692" spans="2:2" x14ac:dyDescent="0.3">
      <c r="B66692" s="1">
        <v>0.99655503000000001</v>
      </c>
    </row>
    <row r="66693" spans="2:2" x14ac:dyDescent="0.3">
      <c r="B66693" s="1">
        <v>0.82934903999999998</v>
      </c>
    </row>
    <row r="66694" spans="2:2" x14ac:dyDescent="0.3">
      <c r="B66694" s="1">
        <v>0.96174669999999995</v>
      </c>
    </row>
    <row r="66695" spans="2:2" x14ac:dyDescent="0.3">
      <c r="B66695" s="1">
        <v>0.99384329999999999</v>
      </c>
    </row>
    <row r="66696" spans="2:2" x14ac:dyDescent="0.3">
      <c r="B66696" s="1">
        <v>1.0444604</v>
      </c>
    </row>
    <row r="66697" spans="2:2" x14ac:dyDescent="0.3">
      <c r="B66697" s="1">
        <v>0.79452217000000003</v>
      </c>
    </row>
    <row r="66698" spans="2:2" x14ac:dyDescent="0.3">
      <c r="B66698" s="1">
        <v>0.81557279999999999</v>
      </c>
    </row>
    <row r="66699" spans="2:2" x14ac:dyDescent="0.3">
      <c r="B66699" s="1">
        <v>0.83749569999999995</v>
      </c>
    </row>
    <row r="66700" spans="2:2" x14ac:dyDescent="0.3">
      <c r="B66700" s="1">
        <v>0.88009289999999996</v>
      </c>
    </row>
    <row r="66701" spans="2:2" x14ac:dyDescent="0.3">
      <c r="B66701" s="1">
        <v>1.1649343999999999</v>
      </c>
    </row>
    <row r="66702" spans="2:2" x14ac:dyDescent="0.3">
      <c r="B66702" s="1">
        <v>1.0911774999999999</v>
      </c>
    </row>
    <row r="66703" spans="2:2" x14ac:dyDescent="0.3">
      <c r="B66703" s="1">
        <v>1.1748029</v>
      </c>
    </row>
    <row r="66704" spans="2:2" x14ac:dyDescent="0.3">
      <c r="B66704" s="1">
        <v>0.93772215000000003</v>
      </c>
    </row>
    <row r="66705" spans="2:2" x14ac:dyDescent="0.3">
      <c r="B66705" s="1">
        <v>0.92108582999999999</v>
      </c>
    </row>
    <row r="66706" spans="2:2" x14ac:dyDescent="0.3">
      <c r="B66706" s="1">
        <v>1.0885108999999999</v>
      </c>
    </row>
    <row r="66707" spans="2:2" x14ac:dyDescent="0.3">
      <c r="B66707" s="1">
        <v>1.0640577</v>
      </c>
    </row>
    <row r="66708" spans="2:2" x14ac:dyDescent="0.3">
      <c r="B66708" s="1">
        <v>1.1103088999999999</v>
      </c>
    </row>
    <row r="66709" spans="2:2" x14ac:dyDescent="0.3">
      <c r="B66709" s="1">
        <v>1.0928561999999999</v>
      </c>
    </row>
    <row r="66710" spans="2:2" x14ac:dyDescent="0.3">
      <c r="B66710" s="1">
        <v>1.0349596000000001</v>
      </c>
    </row>
    <row r="66711" spans="2:2" x14ac:dyDescent="0.3">
      <c r="B66711" s="1">
        <v>0.90083440000000004</v>
      </c>
    </row>
    <row r="66712" spans="2:2" x14ac:dyDescent="0.3">
      <c r="B66712" s="1">
        <v>0.99075687000000001</v>
      </c>
    </row>
    <row r="66713" spans="2:2" x14ac:dyDescent="0.3">
      <c r="B66713" s="1">
        <v>1.1767533999999999</v>
      </c>
    </row>
    <row r="66714" spans="2:2" x14ac:dyDescent="0.3">
      <c r="B66714" s="1">
        <v>1.1884615000000001</v>
      </c>
    </row>
    <row r="66715" spans="2:2" x14ac:dyDescent="0.3">
      <c r="B66715" s="1">
        <v>1.1224251999999999</v>
      </c>
    </row>
    <row r="66716" spans="2:2" x14ac:dyDescent="0.3">
      <c r="B66716" s="1">
        <v>0.97087836000000005</v>
      </c>
    </row>
    <row r="66717" spans="2:2" x14ac:dyDescent="0.3">
      <c r="B66717" s="1">
        <v>1.0991169999999999</v>
      </c>
    </row>
    <row r="66718" spans="2:2" x14ac:dyDescent="0.3">
      <c r="B66718" s="1">
        <v>1.0275922</v>
      </c>
    </row>
    <row r="66719" spans="2:2" x14ac:dyDescent="0.3">
      <c r="B66719" s="1">
        <v>1.1894697000000001</v>
      </c>
    </row>
    <row r="66720" spans="2:2" x14ac:dyDescent="0.3">
      <c r="B66720" s="1">
        <v>1.0655078</v>
      </c>
    </row>
    <row r="66721" spans="2:2" x14ac:dyDescent="0.3">
      <c r="B66721" s="1">
        <v>0.85129520000000003</v>
      </c>
    </row>
    <row r="66722" spans="2:2" x14ac:dyDescent="0.3">
      <c r="B66722" s="1">
        <v>0.94641215000000001</v>
      </c>
    </row>
    <row r="66723" spans="2:2" x14ac:dyDescent="0.3">
      <c r="B66723" s="1">
        <v>1.0471957999999999</v>
      </c>
    </row>
    <row r="66724" spans="2:2" x14ac:dyDescent="0.3">
      <c r="B66724" s="1">
        <v>1.2226162</v>
      </c>
    </row>
    <row r="66725" spans="2:2" x14ac:dyDescent="0.3">
      <c r="B66725" s="1">
        <v>1.1459682</v>
      </c>
    </row>
    <row r="66726" spans="2:2" x14ac:dyDescent="0.3">
      <c r="B66726" s="1">
        <v>1.1324881</v>
      </c>
    </row>
    <row r="66727" spans="2:2" x14ac:dyDescent="0.3">
      <c r="B66727" s="1">
        <v>0.94550836000000005</v>
      </c>
    </row>
    <row r="66728" spans="2:2" x14ac:dyDescent="0.3">
      <c r="B66728" s="1">
        <v>1.1573241000000001</v>
      </c>
    </row>
    <row r="66729" spans="2:2" x14ac:dyDescent="0.3">
      <c r="B66729" s="1">
        <v>1.2106870000000001</v>
      </c>
    </row>
    <row r="66730" spans="2:2" x14ac:dyDescent="0.3">
      <c r="B66730" s="1">
        <v>1.2217652000000001</v>
      </c>
    </row>
    <row r="66731" spans="2:2" x14ac:dyDescent="0.3">
      <c r="B66731" s="1">
        <v>1.1186647000000001</v>
      </c>
    </row>
    <row r="66732" spans="2:2" x14ac:dyDescent="0.3">
      <c r="B66732" s="1">
        <v>0.82403470000000001</v>
      </c>
    </row>
    <row r="66733" spans="2:2" x14ac:dyDescent="0.3">
      <c r="B66733" s="1">
        <v>0.94930110000000001</v>
      </c>
    </row>
    <row r="66734" spans="2:2" x14ac:dyDescent="0.3">
      <c r="B66734" s="1">
        <v>1.0955423</v>
      </c>
    </row>
    <row r="66735" spans="2:2" x14ac:dyDescent="0.3">
      <c r="B66735" s="1">
        <v>1.2460088</v>
      </c>
    </row>
    <row r="66736" spans="2:2" x14ac:dyDescent="0.3">
      <c r="B66736" s="1">
        <v>1.1635997</v>
      </c>
    </row>
    <row r="66737" spans="2:2" x14ac:dyDescent="0.3">
      <c r="B66737" s="1">
        <v>0.79128659999999995</v>
      </c>
    </row>
    <row r="66738" spans="2:2" x14ac:dyDescent="0.3">
      <c r="B66738" s="1">
        <v>1.0132555999999999</v>
      </c>
    </row>
    <row r="66739" spans="2:2" x14ac:dyDescent="0.3">
      <c r="B66739" s="1">
        <v>1.0373912999999999</v>
      </c>
    </row>
    <row r="66740" spans="2:2" x14ac:dyDescent="0.3">
      <c r="B66740" s="1">
        <v>1.1250457</v>
      </c>
    </row>
    <row r="66741" spans="2:2" x14ac:dyDescent="0.3">
      <c r="B66741" s="1">
        <v>1.1732585</v>
      </c>
    </row>
    <row r="66742" spans="2:2" x14ac:dyDescent="0.3">
      <c r="B66742" s="1">
        <v>1.0008652</v>
      </c>
    </row>
    <row r="66743" spans="2:2" x14ac:dyDescent="0.3">
      <c r="B66743" s="1">
        <v>0.93601570000000001</v>
      </c>
    </row>
    <row r="66744" spans="2:2" x14ac:dyDescent="0.3">
      <c r="B66744" s="1">
        <v>1.0649911000000001</v>
      </c>
    </row>
    <row r="66745" spans="2:2" x14ac:dyDescent="0.3">
      <c r="B66745" s="1">
        <v>1.2349786</v>
      </c>
    </row>
    <row r="66746" spans="2:2" x14ac:dyDescent="0.3">
      <c r="B66746" s="1">
        <v>1.1309985</v>
      </c>
    </row>
    <row r="66747" spans="2:2" x14ac:dyDescent="0.3">
      <c r="B66747" s="1">
        <v>1.1697881999999999</v>
      </c>
    </row>
    <row r="66748" spans="2:2" x14ac:dyDescent="0.3">
      <c r="B66748" s="1">
        <v>0.97550636999999996</v>
      </c>
    </row>
    <row r="66749" spans="2:2" x14ac:dyDescent="0.3">
      <c r="B66749" s="1">
        <v>1.0611094000000001</v>
      </c>
    </row>
    <row r="66750" spans="2:2" x14ac:dyDescent="0.3">
      <c r="B66750" s="1">
        <v>1.129947</v>
      </c>
    </row>
    <row r="66751" spans="2:2" x14ac:dyDescent="0.3">
      <c r="B66751" s="1">
        <v>1.2321008</v>
      </c>
    </row>
    <row r="66752" spans="2:2" x14ac:dyDescent="0.3">
      <c r="B66752" s="1">
        <v>1.0064900000000001</v>
      </c>
    </row>
    <row r="66753" spans="2:2" x14ac:dyDescent="0.3">
      <c r="B66753" s="1">
        <v>0.92885010000000001</v>
      </c>
    </row>
    <row r="66754" spans="2:2" x14ac:dyDescent="0.3">
      <c r="B66754" s="1">
        <v>1.0014700999999999</v>
      </c>
    </row>
    <row r="66755" spans="2:2" x14ac:dyDescent="0.3">
      <c r="B66755" s="1">
        <v>1.1195311999999999</v>
      </c>
    </row>
    <row r="66756" spans="2:2" x14ac:dyDescent="0.3">
      <c r="B66756" s="1">
        <v>1.2672851999999999</v>
      </c>
    </row>
    <row r="66757" spans="2:2" x14ac:dyDescent="0.3">
      <c r="B66757" s="1">
        <v>1.2711163999999999</v>
      </c>
    </row>
    <row r="66758" spans="2:2" x14ac:dyDescent="0.3">
      <c r="B66758" s="1">
        <v>1.0836078</v>
      </c>
    </row>
    <row r="66759" spans="2:2" x14ac:dyDescent="0.3">
      <c r="B66759" s="1">
        <v>1.1626692000000001</v>
      </c>
    </row>
    <row r="66760" spans="2:2" x14ac:dyDescent="0.3">
      <c r="B66760" s="1">
        <v>1.2295054999999999</v>
      </c>
    </row>
    <row r="66761" spans="2:2" x14ac:dyDescent="0.3">
      <c r="B66761" s="1">
        <v>1.2090664</v>
      </c>
    </row>
    <row r="66762" spans="2:2" x14ac:dyDescent="0.3">
      <c r="B66762" s="1">
        <v>1.2582469000000001</v>
      </c>
    </row>
    <row r="66763" spans="2:2" x14ac:dyDescent="0.3">
      <c r="B66763" s="1">
        <v>1.0847981</v>
      </c>
    </row>
    <row r="66764" spans="2:2" x14ac:dyDescent="0.3">
      <c r="B66764" s="1">
        <v>0.98306656000000003</v>
      </c>
    </row>
    <row r="66765" spans="2:2" x14ac:dyDescent="0.3">
      <c r="B66765" s="1">
        <v>1.1127563</v>
      </c>
    </row>
    <row r="66766" spans="2:2" x14ac:dyDescent="0.3">
      <c r="B66766" s="1">
        <v>1.1518759999999999</v>
      </c>
    </row>
    <row r="66767" spans="2:2" x14ac:dyDescent="0.3">
      <c r="B66767" s="1">
        <v>1.2734159</v>
      </c>
    </row>
    <row r="66768" spans="2:2" x14ac:dyDescent="0.3">
      <c r="B66768" s="1">
        <v>1.2406071000000001</v>
      </c>
    </row>
    <row r="66769" spans="2:2" x14ac:dyDescent="0.3">
      <c r="B66769" s="1">
        <v>1.2723842000000001</v>
      </c>
    </row>
    <row r="66770" spans="2:2" x14ac:dyDescent="0.3">
      <c r="B66770" s="1">
        <v>1.1581140000000001</v>
      </c>
    </row>
    <row r="66771" spans="2:2" x14ac:dyDescent="0.3">
      <c r="B66771" s="1">
        <v>1.1702342999999999</v>
      </c>
    </row>
    <row r="66772" spans="2:2" x14ac:dyDescent="0.3">
      <c r="B66772" s="1">
        <v>1.1351186</v>
      </c>
    </row>
    <row r="66773" spans="2:2" x14ac:dyDescent="0.3">
      <c r="B66773" s="1">
        <v>1.2245648</v>
      </c>
    </row>
    <row r="66774" spans="2:2" x14ac:dyDescent="0.3">
      <c r="B66774" s="1">
        <v>1.2472449999999999</v>
      </c>
    </row>
    <row r="66775" spans="2:2" x14ac:dyDescent="0.3">
      <c r="B66775" s="1">
        <v>1.1426673000000001</v>
      </c>
    </row>
    <row r="66776" spans="2:2" x14ac:dyDescent="0.3">
      <c r="B66776" s="1">
        <v>1.114279</v>
      </c>
    </row>
    <row r="66777" spans="2:2" x14ac:dyDescent="0.3">
      <c r="B66777" s="1">
        <v>1.2047654000000001</v>
      </c>
    </row>
    <row r="66778" spans="2:2" x14ac:dyDescent="0.3">
      <c r="B66778" s="1">
        <v>1.2575523</v>
      </c>
    </row>
    <row r="66779" spans="2:2" x14ac:dyDescent="0.3">
      <c r="B66779" s="1">
        <v>1.2692753999999999</v>
      </c>
    </row>
    <row r="66780" spans="2:2" x14ac:dyDescent="0.3">
      <c r="B66780" s="1">
        <v>1.2499290999999999</v>
      </c>
    </row>
    <row r="66781" spans="2:2" x14ac:dyDescent="0.3">
      <c r="B66781" s="1">
        <v>1.1988245</v>
      </c>
    </row>
    <row r="66782" spans="2:2" x14ac:dyDescent="0.3">
      <c r="B66782" s="1">
        <v>1.2568063</v>
      </c>
    </row>
    <row r="66783" spans="2:2" x14ac:dyDescent="0.3">
      <c r="B66783" s="1">
        <v>1.1988399000000001</v>
      </c>
    </row>
    <row r="66784" spans="2:2" x14ac:dyDescent="0.3">
      <c r="B66784" s="1">
        <v>1.2744709999999999</v>
      </c>
    </row>
    <row r="66785" spans="2:2" x14ac:dyDescent="0.3">
      <c r="B66785" s="1">
        <v>1.1621972</v>
      </c>
    </row>
    <row r="66786" spans="2:2" x14ac:dyDescent="0.3">
      <c r="B66786" s="1">
        <v>1.0111595</v>
      </c>
    </row>
    <row r="66787" spans="2:2" x14ac:dyDescent="0.3">
      <c r="B66787" s="1">
        <v>1.1535622999999999</v>
      </c>
    </row>
    <row r="66788" spans="2:2" x14ac:dyDescent="0.3">
      <c r="B66788" s="1">
        <v>1.2343223999999999</v>
      </c>
    </row>
    <row r="66789" spans="2:2" x14ac:dyDescent="0.3">
      <c r="B66789" s="1">
        <v>1.2810565</v>
      </c>
    </row>
    <row r="66790" spans="2:2" x14ac:dyDescent="0.3">
      <c r="B66790" s="1">
        <v>1.271066</v>
      </c>
    </row>
    <row r="66791" spans="2:2" x14ac:dyDescent="0.3">
      <c r="B66791" s="1">
        <v>1.2354411000000001</v>
      </c>
    </row>
    <row r="66792" spans="2:2" x14ac:dyDescent="0.3">
      <c r="B66792" s="1">
        <v>1.1809767</v>
      </c>
    </row>
    <row r="66793" spans="2:2" x14ac:dyDescent="0.3">
      <c r="B66793" s="1">
        <v>1.1891706</v>
      </c>
    </row>
    <row r="66794" spans="2:2" x14ac:dyDescent="0.3">
      <c r="B66794" s="1">
        <v>1.2516640000000001</v>
      </c>
    </row>
    <row r="66795" spans="2:2" x14ac:dyDescent="0.3">
      <c r="B66795" s="1">
        <v>1.2524183</v>
      </c>
    </row>
    <row r="66796" spans="2:2" x14ac:dyDescent="0.3">
      <c r="B66796" s="1">
        <v>1.0998412</v>
      </c>
    </row>
    <row r="66797" spans="2:2" x14ac:dyDescent="0.3">
      <c r="B66797" s="1">
        <v>1.217738</v>
      </c>
    </row>
    <row r="66798" spans="2:2" x14ac:dyDescent="0.3">
      <c r="B66798" s="1">
        <v>1.2163193999999999</v>
      </c>
    </row>
    <row r="66799" spans="2:2" x14ac:dyDescent="0.3">
      <c r="B66799" s="1">
        <v>1.2844485000000001</v>
      </c>
    </row>
    <row r="66800" spans="2:2" x14ac:dyDescent="0.3">
      <c r="B66800" s="1">
        <v>1.2688439</v>
      </c>
    </row>
    <row r="66801" spans="2:2" x14ac:dyDescent="0.3">
      <c r="B66801" s="1">
        <v>1.271253</v>
      </c>
    </row>
    <row r="66802" spans="2:2" x14ac:dyDescent="0.3">
      <c r="B66802" s="1">
        <v>1.2292999</v>
      </c>
    </row>
    <row r="66803" spans="2:2" x14ac:dyDescent="0.3">
      <c r="B66803" s="1">
        <v>1.241614</v>
      </c>
    </row>
    <row r="66804" spans="2:2" x14ac:dyDescent="0.3">
      <c r="B66804" s="1">
        <v>1.1855869000000001</v>
      </c>
    </row>
    <row r="66805" spans="2:2" x14ac:dyDescent="0.3">
      <c r="B66805" s="1">
        <v>1.2834597999999999</v>
      </c>
    </row>
    <row r="66806" spans="2:2" x14ac:dyDescent="0.3">
      <c r="B66806" s="1">
        <v>1.2736981000000001</v>
      </c>
    </row>
    <row r="66807" spans="2:2" x14ac:dyDescent="0.3">
      <c r="B66807" s="1">
        <v>1.2414757000000001</v>
      </c>
    </row>
    <row r="66808" spans="2:2" x14ac:dyDescent="0.3">
      <c r="B66808" s="1">
        <v>1.2123865</v>
      </c>
    </row>
    <row r="66809" spans="2:2" x14ac:dyDescent="0.3">
      <c r="B66809" s="1">
        <v>1.2310095999999999</v>
      </c>
    </row>
    <row r="66810" spans="2:2" x14ac:dyDescent="0.3">
      <c r="B66810" s="1">
        <v>1.2743363000000001</v>
      </c>
    </row>
    <row r="66811" spans="2:2" x14ac:dyDescent="0.3">
      <c r="B66811" s="1">
        <v>1.2886428999999999</v>
      </c>
    </row>
    <row r="66812" spans="2:2" x14ac:dyDescent="0.3">
      <c r="B66812" s="1">
        <v>1.2780016999999999</v>
      </c>
    </row>
    <row r="66813" spans="2:2" x14ac:dyDescent="0.3">
      <c r="B66813" s="1">
        <v>1.2908797999999999</v>
      </c>
    </row>
    <row r="66814" spans="2:2" x14ac:dyDescent="0.3">
      <c r="B66814" s="1">
        <v>1.2629343</v>
      </c>
    </row>
    <row r="66815" spans="2:2" x14ac:dyDescent="0.3">
      <c r="B66815" s="1">
        <v>1.2279694999999999</v>
      </c>
    </row>
    <row r="66816" spans="2:2" x14ac:dyDescent="0.3">
      <c r="B66816" s="1">
        <v>1.2495852999999999</v>
      </c>
    </row>
    <row r="66817" spans="2:2" x14ac:dyDescent="0.3">
      <c r="B66817" s="1">
        <v>1.2279629000000001</v>
      </c>
    </row>
    <row r="66818" spans="2:2" x14ac:dyDescent="0.3">
      <c r="B66818" s="1">
        <v>1.2526067000000001</v>
      </c>
    </row>
    <row r="66819" spans="2:2" x14ac:dyDescent="0.3">
      <c r="B66819" s="1">
        <v>1.2895584</v>
      </c>
    </row>
    <row r="66820" spans="2:2" x14ac:dyDescent="0.3">
      <c r="B66820" s="1">
        <v>1.1603808</v>
      </c>
    </row>
    <row r="66821" spans="2:2" x14ac:dyDescent="0.3">
      <c r="B66821" s="1">
        <v>1.2088118999999999</v>
      </c>
    </row>
    <row r="66822" spans="2:2" x14ac:dyDescent="0.3">
      <c r="B66822" s="1">
        <v>1.2325786000000001</v>
      </c>
    </row>
    <row r="66823" spans="2:2" x14ac:dyDescent="0.3">
      <c r="B66823" s="1">
        <v>1.2897209999999999</v>
      </c>
    </row>
    <row r="66824" spans="2:2" x14ac:dyDescent="0.3">
      <c r="B66824" s="1">
        <v>1.2724118</v>
      </c>
    </row>
    <row r="66825" spans="2:2" x14ac:dyDescent="0.3">
      <c r="B66825" s="1">
        <v>1.2631368999999999</v>
      </c>
    </row>
    <row r="66826" spans="2:2" x14ac:dyDescent="0.3">
      <c r="B66826" s="1">
        <v>1.2324482999999999</v>
      </c>
    </row>
    <row r="66827" spans="2:2" x14ac:dyDescent="0.3">
      <c r="B66827" s="1">
        <v>1.2568166999999999</v>
      </c>
    </row>
    <row r="66828" spans="2:2" x14ac:dyDescent="0.3">
      <c r="B66828" s="1">
        <v>1.2922423999999999</v>
      </c>
    </row>
    <row r="66829" spans="2:2" x14ac:dyDescent="0.3">
      <c r="B66829" s="1">
        <v>1.1074063999999999</v>
      </c>
    </row>
    <row r="66830" spans="2:2" x14ac:dyDescent="0.3">
      <c r="B66830" s="1">
        <v>1.1517336</v>
      </c>
    </row>
    <row r="66831" spans="2:2" x14ac:dyDescent="0.3">
      <c r="B66831" s="1">
        <v>1.1910369000000001</v>
      </c>
    </row>
    <row r="66832" spans="2:2" x14ac:dyDescent="0.3">
      <c r="B66832" s="1">
        <v>1.2130034000000001</v>
      </c>
    </row>
    <row r="66833" spans="2:2" x14ac:dyDescent="0.3">
      <c r="B66833" s="1">
        <v>1.2884773</v>
      </c>
    </row>
    <row r="66834" spans="2:2" x14ac:dyDescent="0.3">
      <c r="B66834" s="1">
        <v>1.2819761000000001</v>
      </c>
    </row>
    <row r="66835" spans="2:2" x14ac:dyDescent="0.3">
      <c r="B66835" s="1">
        <v>1.2758913000000001</v>
      </c>
    </row>
    <row r="66836" spans="2:2" x14ac:dyDescent="0.3">
      <c r="B66836" s="1">
        <v>1.2672330999999999</v>
      </c>
    </row>
    <row r="66837" spans="2:2" x14ac:dyDescent="0.3">
      <c r="B66837" s="1">
        <v>1.2756928000000001</v>
      </c>
    </row>
    <row r="66838" spans="2:2" x14ac:dyDescent="0.3">
      <c r="B66838" s="1">
        <v>1.2962829</v>
      </c>
    </row>
    <row r="66839" spans="2:2" x14ac:dyDescent="0.3">
      <c r="B66839" s="1">
        <v>1.2975013</v>
      </c>
    </row>
    <row r="66840" spans="2:2" x14ac:dyDescent="0.3">
      <c r="B66840" s="1">
        <v>1.2796932000000001</v>
      </c>
    </row>
    <row r="66841" spans="2:2" x14ac:dyDescent="0.3">
      <c r="B66841" s="1">
        <v>1.1854986000000001</v>
      </c>
    </row>
    <row r="66842" spans="2:2" x14ac:dyDescent="0.3">
      <c r="B66842" s="1">
        <v>1.2297871</v>
      </c>
    </row>
    <row r="66843" spans="2:2" x14ac:dyDescent="0.3">
      <c r="B66843" s="1">
        <v>1.2588552</v>
      </c>
    </row>
    <row r="66844" spans="2:2" x14ac:dyDescent="0.3">
      <c r="B66844" s="1">
        <v>1.2910934999999999</v>
      </c>
    </row>
    <row r="66845" spans="2:2" x14ac:dyDescent="0.3">
      <c r="B66845" s="1">
        <v>1.2791901999999999</v>
      </c>
    </row>
    <row r="66846" spans="2:2" x14ac:dyDescent="0.3">
      <c r="B66846" s="1">
        <v>1.2838712000000001</v>
      </c>
    </row>
    <row r="66847" spans="2:2" x14ac:dyDescent="0.3">
      <c r="B66847" s="1">
        <v>1.2673786</v>
      </c>
    </row>
    <row r="66848" spans="2:2" x14ac:dyDescent="0.3">
      <c r="B66848" s="1">
        <v>1.2724496999999999</v>
      </c>
    </row>
    <row r="66849" spans="2:2" x14ac:dyDescent="0.3">
      <c r="B66849" s="1">
        <v>1.2368808</v>
      </c>
    </row>
    <row r="66850" spans="2:2" x14ac:dyDescent="0.3">
      <c r="B66850" s="1">
        <v>1.2688348</v>
      </c>
    </row>
    <row r="66851" spans="2:2" x14ac:dyDescent="0.3">
      <c r="B66851" s="1">
        <v>1.2704903999999999</v>
      </c>
    </row>
    <row r="66852" spans="2:2" x14ac:dyDescent="0.3">
      <c r="B66852" s="1">
        <v>1.2593875999999999</v>
      </c>
    </row>
    <row r="66853" spans="2:2" x14ac:dyDescent="0.3">
      <c r="B66853" s="1">
        <v>1.2676972</v>
      </c>
    </row>
    <row r="66854" spans="2:2" x14ac:dyDescent="0.3">
      <c r="B66854" s="1">
        <v>1.2504516999999999</v>
      </c>
    </row>
    <row r="66855" spans="2:2" x14ac:dyDescent="0.3">
      <c r="B66855" s="1">
        <v>1.2615943000000001</v>
      </c>
    </row>
    <row r="66856" spans="2:2" x14ac:dyDescent="0.3">
      <c r="B66856" s="1">
        <v>1.2819619</v>
      </c>
    </row>
    <row r="66857" spans="2:2" x14ac:dyDescent="0.3">
      <c r="B66857" s="1">
        <v>1.2958453000000001</v>
      </c>
    </row>
    <row r="66858" spans="2:2" x14ac:dyDescent="0.3">
      <c r="B66858" s="1">
        <v>1.292751</v>
      </c>
    </row>
    <row r="66859" spans="2:2" x14ac:dyDescent="0.3">
      <c r="B66859" s="1">
        <v>1.2923707</v>
      </c>
    </row>
    <row r="66860" spans="2:2" x14ac:dyDescent="0.3">
      <c r="B66860" s="1">
        <v>1.2674867999999999</v>
      </c>
    </row>
    <row r="66861" spans="2:2" x14ac:dyDescent="0.3">
      <c r="B66861" s="1">
        <v>1.2865181999999999</v>
      </c>
    </row>
    <row r="66862" spans="2:2" x14ac:dyDescent="0.3">
      <c r="B66862" s="1">
        <v>1.2628455999999999</v>
      </c>
    </row>
    <row r="66863" spans="2:2" x14ac:dyDescent="0.3">
      <c r="B66863" s="1">
        <v>1.2961891999999999</v>
      </c>
    </row>
    <row r="66864" spans="2:2" x14ac:dyDescent="0.3">
      <c r="B66864" s="1">
        <v>0.80346530000000005</v>
      </c>
    </row>
    <row r="66865" spans="2:2" x14ac:dyDescent="0.3">
      <c r="B66865" s="1">
        <v>0.99247456000000001</v>
      </c>
    </row>
    <row r="66866" spans="2:2" x14ac:dyDescent="0.3">
      <c r="B66866" s="1">
        <v>0.86154450000000005</v>
      </c>
    </row>
    <row r="66867" spans="2:2" x14ac:dyDescent="0.3">
      <c r="B66867" s="1">
        <v>0.73573065000000004</v>
      </c>
    </row>
    <row r="66868" spans="2:2" x14ac:dyDescent="0.3">
      <c r="B66868" s="1">
        <v>0.71056085999999996</v>
      </c>
    </row>
    <row r="66869" spans="2:2" x14ac:dyDescent="0.3">
      <c r="B66869" s="1">
        <v>0.70246565000000005</v>
      </c>
    </row>
    <row r="66870" spans="2:2" x14ac:dyDescent="0.3">
      <c r="B66870" s="1">
        <v>0.70276479999999997</v>
      </c>
    </row>
    <row r="66871" spans="2:2" x14ac:dyDescent="0.3">
      <c r="B66871" s="1">
        <v>0.70187867000000004</v>
      </c>
    </row>
    <row r="66872" spans="2:2" x14ac:dyDescent="0.3">
      <c r="B66872" s="1">
        <v>0.70392025000000003</v>
      </c>
    </row>
    <row r="66873" spans="2:2" x14ac:dyDescent="0.3">
      <c r="B66873" s="1">
        <v>0.70174599999999998</v>
      </c>
    </row>
    <row r="66874" spans="2:2" x14ac:dyDescent="0.3">
      <c r="B66874" s="1">
        <v>0.71034850000000005</v>
      </c>
    </row>
    <row r="66875" spans="2:2" x14ac:dyDescent="0.3">
      <c r="B66875" s="1">
        <v>0.72043157000000002</v>
      </c>
    </row>
    <row r="66876" spans="2:2" x14ac:dyDescent="0.3">
      <c r="B66876" s="1">
        <v>0.72217332999999995</v>
      </c>
    </row>
    <row r="66877" spans="2:2" x14ac:dyDescent="0.3">
      <c r="B66877" s="1">
        <v>0.70787482999999995</v>
      </c>
    </row>
    <row r="66878" spans="2:2" x14ac:dyDescent="0.3">
      <c r="B66878" s="1">
        <v>0.70864742999999997</v>
      </c>
    </row>
    <row r="66879" spans="2:2" x14ac:dyDescent="0.3">
      <c r="B66879" s="1">
        <v>0.72208249999999996</v>
      </c>
    </row>
    <row r="66880" spans="2:2" x14ac:dyDescent="0.3">
      <c r="B66880" s="1">
        <v>0.72691289999999997</v>
      </c>
    </row>
    <row r="66881" spans="2:2" x14ac:dyDescent="0.3">
      <c r="B66881" s="1">
        <v>0.73041683000000002</v>
      </c>
    </row>
    <row r="66882" spans="2:2" x14ac:dyDescent="0.3">
      <c r="B66882" s="1">
        <v>0.72646964000000003</v>
      </c>
    </row>
    <row r="66883" spans="2:2" x14ac:dyDescent="0.3">
      <c r="B66883" s="1">
        <v>0.7223794</v>
      </c>
    </row>
    <row r="66884" spans="2:2" x14ac:dyDescent="0.3">
      <c r="B66884" s="1">
        <v>0.71753630000000002</v>
      </c>
    </row>
    <row r="66885" spans="2:2" x14ac:dyDescent="0.3">
      <c r="B66885" s="1">
        <v>0.70910110000000004</v>
      </c>
    </row>
    <row r="66886" spans="2:2" x14ac:dyDescent="0.3">
      <c r="B66886" s="1">
        <v>0.71082670000000003</v>
      </c>
    </row>
    <row r="66887" spans="2:2" x14ac:dyDescent="0.3">
      <c r="B66887" s="1">
        <v>0.70561063000000002</v>
      </c>
    </row>
    <row r="66888" spans="2:2" x14ac:dyDescent="0.3">
      <c r="B66888" s="1">
        <v>0.72171410000000003</v>
      </c>
    </row>
    <row r="66889" spans="2:2" x14ac:dyDescent="0.3">
      <c r="B66889" s="1">
        <v>0.70426599999999995</v>
      </c>
    </row>
    <row r="66890" spans="2:2" x14ac:dyDescent="0.3">
      <c r="B66890" s="1">
        <v>0.69984310000000005</v>
      </c>
    </row>
    <row r="66891" spans="2:2" x14ac:dyDescent="0.3">
      <c r="B66891" s="1">
        <v>0.70976393999999998</v>
      </c>
    </row>
    <row r="66892" spans="2:2" x14ac:dyDescent="0.3">
      <c r="B66892" s="1">
        <v>0.72070149999999999</v>
      </c>
    </row>
    <row r="66893" spans="2:2" x14ac:dyDescent="0.3">
      <c r="B66893" s="1">
        <v>0.72843415</v>
      </c>
    </row>
    <row r="66894" spans="2:2" x14ac:dyDescent="0.3">
      <c r="B66894" s="1">
        <v>0.76165859999999996</v>
      </c>
    </row>
    <row r="66895" spans="2:2" x14ac:dyDescent="0.3">
      <c r="B66895" s="1">
        <v>0.91064316000000001</v>
      </c>
    </row>
    <row r="66896" spans="2:2" x14ac:dyDescent="0.3">
      <c r="B66896" s="1">
        <v>1.0043426</v>
      </c>
    </row>
    <row r="66897" spans="2:2" x14ac:dyDescent="0.3">
      <c r="B66897" s="1">
        <v>0.94329499999999999</v>
      </c>
    </row>
    <row r="66898" spans="2:2" x14ac:dyDescent="0.3">
      <c r="B66898" s="1">
        <v>0.89427469999999998</v>
      </c>
    </row>
    <row r="66899" spans="2:2" x14ac:dyDescent="0.3">
      <c r="B66899" s="1">
        <v>0.74470144999999999</v>
      </c>
    </row>
    <row r="66900" spans="2:2" x14ac:dyDescent="0.3">
      <c r="B66900" s="1">
        <v>0.74073009999999995</v>
      </c>
    </row>
    <row r="66901" spans="2:2" x14ac:dyDescent="0.3">
      <c r="B66901" s="1">
        <v>0.71009990000000001</v>
      </c>
    </row>
    <row r="66902" spans="2:2" x14ac:dyDescent="0.3">
      <c r="B66902" s="1">
        <v>0.71779380000000004</v>
      </c>
    </row>
    <row r="66903" spans="2:2" x14ac:dyDescent="0.3">
      <c r="B66903" s="1">
        <v>0.71542287000000004</v>
      </c>
    </row>
    <row r="66904" spans="2:2" x14ac:dyDescent="0.3">
      <c r="B66904" s="1">
        <v>0.81715669999999996</v>
      </c>
    </row>
    <row r="66905" spans="2:2" x14ac:dyDescent="0.3">
      <c r="B66905" s="1">
        <v>0.85893553</v>
      </c>
    </row>
    <row r="66906" spans="2:2" x14ac:dyDescent="0.3">
      <c r="B66906" s="1">
        <v>0.82938385000000003</v>
      </c>
    </row>
    <row r="66907" spans="2:2" x14ac:dyDescent="0.3">
      <c r="B66907" s="1">
        <v>0.79309079999999998</v>
      </c>
    </row>
    <row r="66908" spans="2:2" x14ac:dyDescent="0.3">
      <c r="B66908" s="1">
        <v>0.72741909999999999</v>
      </c>
    </row>
    <row r="66909" spans="2:2" x14ac:dyDescent="0.3">
      <c r="B66909" s="1">
        <v>0.78208829999999996</v>
      </c>
    </row>
    <row r="66910" spans="2:2" x14ac:dyDescent="0.3">
      <c r="B66910" s="1">
        <v>0.88996565000000005</v>
      </c>
    </row>
    <row r="66911" spans="2:2" x14ac:dyDescent="0.3">
      <c r="B66911" s="1">
        <v>0.73248329999999995</v>
      </c>
    </row>
    <row r="66912" spans="2:2" x14ac:dyDescent="0.3">
      <c r="B66912" s="1">
        <v>0.72985619999999995</v>
      </c>
    </row>
    <row r="66913" spans="2:2" x14ac:dyDescent="0.3">
      <c r="B66913" s="1">
        <v>0.71444730000000001</v>
      </c>
    </row>
    <row r="66914" spans="2:2" x14ac:dyDescent="0.3">
      <c r="B66914" s="1">
        <v>0.74381982999999996</v>
      </c>
    </row>
    <row r="66915" spans="2:2" x14ac:dyDescent="0.3">
      <c r="B66915" s="1">
        <v>0.74398189999999997</v>
      </c>
    </row>
    <row r="66916" spans="2:2" x14ac:dyDescent="0.3">
      <c r="B66916" s="1">
        <v>0.85578936000000005</v>
      </c>
    </row>
    <row r="66917" spans="2:2" x14ac:dyDescent="0.3">
      <c r="B66917" s="1">
        <v>0.88418010000000002</v>
      </c>
    </row>
    <row r="66918" spans="2:2" x14ac:dyDescent="0.3">
      <c r="B66918" s="1">
        <v>0.84966432999999997</v>
      </c>
    </row>
    <row r="66919" spans="2:2" x14ac:dyDescent="0.3">
      <c r="B66919" s="1">
        <v>0.75389444999999999</v>
      </c>
    </row>
    <row r="66920" spans="2:2" x14ac:dyDescent="0.3">
      <c r="B66920" s="1">
        <v>0.74421040000000005</v>
      </c>
    </row>
    <row r="66921" spans="2:2" x14ac:dyDescent="0.3">
      <c r="B66921" s="1">
        <v>0.94994277000000005</v>
      </c>
    </row>
    <row r="66922" spans="2:2" x14ac:dyDescent="0.3">
      <c r="B66922" s="1">
        <v>0.87361029999999995</v>
      </c>
    </row>
    <row r="66923" spans="2:2" x14ac:dyDescent="0.3">
      <c r="B66923" s="1">
        <v>0.75966069999999997</v>
      </c>
    </row>
    <row r="66924" spans="2:2" x14ac:dyDescent="0.3">
      <c r="B66924" s="1">
        <v>0.72641900000000004</v>
      </c>
    </row>
    <row r="66925" spans="2:2" x14ac:dyDescent="0.3">
      <c r="B66925" s="1">
        <v>0.74292433000000002</v>
      </c>
    </row>
    <row r="66926" spans="2:2" x14ac:dyDescent="0.3">
      <c r="B66926" s="1">
        <v>0.86122376</v>
      </c>
    </row>
    <row r="66927" spans="2:2" x14ac:dyDescent="0.3">
      <c r="B66927" s="1">
        <v>0.79019296000000006</v>
      </c>
    </row>
    <row r="66928" spans="2:2" x14ac:dyDescent="0.3">
      <c r="B66928" s="1">
        <v>0.70835762999999996</v>
      </c>
    </row>
    <row r="66929" spans="2:2" x14ac:dyDescent="0.3">
      <c r="B66929" s="1">
        <v>0.75799894000000001</v>
      </c>
    </row>
    <row r="66930" spans="2:2" x14ac:dyDescent="0.3">
      <c r="B66930" s="1">
        <v>0.75108269999999999</v>
      </c>
    </row>
    <row r="66931" spans="2:2" x14ac:dyDescent="0.3">
      <c r="B66931" s="1">
        <v>0.78127539999999995</v>
      </c>
    </row>
    <row r="66932" spans="2:2" x14ac:dyDescent="0.3">
      <c r="B66932" s="1">
        <v>1.0171129999999999</v>
      </c>
    </row>
    <row r="66933" spans="2:2" x14ac:dyDescent="0.3">
      <c r="B66933" s="1">
        <v>0.90479295999999998</v>
      </c>
    </row>
    <row r="66934" spans="2:2" x14ac:dyDescent="0.3">
      <c r="B66934" s="1">
        <v>0.95152753999999995</v>
      </c>
    </row>
    <row r="66935" spans="2:2" x14ac:dyDescent="0.3">
      <c r="B66935" s="1">
        <v>0.88175360000000003</v>
      </c>
    </row>
    <row r="66936" spans="2:2" x14ac:dyDescent="0.3">
      <c r="B66936" s="1">
        <v>0.72667380000000004</v>
      </c>
    </row>
    <row r="66937" spans="2:2" x14ac:dyDescent="0.3">
      <c r="B66937" s="1">
        <v>0.79183733000000001</v>
      </c>
    </row>
    <row r="66938" spans="2:2" x14ac:dyDescent="0.3">
      <c r="B66938" s="1">
        <v>0.98059240000000003</v>
      </c>
    </row>
    <row r="66939" spans="2:2" x14ac:dyDescent="0.3">
      <c r="B66939" s="1">
        <v>0.91425407000000003</v>
      </c>
    </row>
    <row r="66940" spans="2:2" x14ac:dyDescent="0.3">
      <c r="B66940" s="1">
        <v>1.0827829</v>
      </c>
    </row>
    <row r="66941" spans="2:2" x14ac:dyDescent="0.3">
      <c r="B66941" s="1">
        <v>0.79986190000000001</v>
      </c>
    </row>
    <row r="66942" spans="2:2" x14ac:dyDescent="0.3">
      <c r="B66942" s="1">
        <v>0.76451015</v>
      </c>
    </row>
    <row r="66943" spans="2:2" x14ac:dyDescent="0.3">
      <c r="B66943" s="1">
        <v>0.75731634999999997</v>
      </c>
    </row>
    <row r="66944" spans="2:2" x14ac:dyDescent="0.3">
      <c r="B66944" s="1">
        <v>0.81385589999999997</v>
      </c>
    </row>
    <row r="66945" spans="2:2" x14ac:dyDescent="0.3">
      <c r="B66945" s="1">
        <v>0.96850570000000002</v>
      </c>
    </row>
    <row r="66946" spans="2:2" x14ac:dyDescent="0.3">
      <c r="B66946" s="1">
        <v>0.76258289999999995</v>
      </c>
    </row>
    <row r="66947" spans="2:2" x14ac:dyDescent="0.3">
      <c r="B66947" s="1">
        <v>0.71386634999999998</v>
      </c>
    </row>
    <row r="66948" spans="2:2" x14ac:dyDescent="0.3">
      <c r="B66948" s="1">
        <v>0.76900584000000005</v>
      </c>
    </row>
    <row r="66949" spans="2:2" x14ac:dyDescent="0.3">
      <c r="B66949" s="1">
        <v>0.84654205999999999</v>
      </c>
    </row>
    <row r="66950" spans="2:2" x14ac:dyDescent="0.3">
      <c r="B66950" s="1">
        <v>1.0646549999999999</v>
      </c>
    </row>
    <row r="66951" spans="2:2" x14ac:dyDescent="0.3">
      <c r="B66951" s="1">
        <v>1.1007178</v>
      </c>
    </row>
    <row r="66952" spans="2:2" x14ac:dyDescent="0.3">
      <c r="B66952" s="1">
        <v>0.80008690000000005</v>
      </c>
    </row>
    <row r="66953" spans="2:2" x14ac:dyDescent="0.3">
      <c r="B66953" s="1">
        <v>0.82838630000000002</v>
      </c>
    </row>
    <row r="66954" spans="2:2" x14ac:dyDescent="0.3">
      <c r="B66954" s="1">
        <v>0.98982846999999996</v>
      </c>
    </row>
    <row r="66955" spans="2:2" x14ac:dyDescent="0.3">
      <c r="B66955" s="1">
        <v>1.1408670000000001</v>
      </c>
    </row>
    <row r="66956" spans="2:2" x14ac:dyDescent="0.3">
      <c r="B66956" s="1">
        <v>1.0224496000000001</v>
      </c>
    </row>
    <row r="66957" spans="2:2" x14ac:dyDescent="0.3">
      <c r="B66957" s="1">
        <v>0.75110405999999996</v>
      </c>
    </row>
    <row r="66958" spans="2:2" x14ac:dyDescent="0.3">
      <c r="B66958" s="1">
        <v>0.74255819999999995</v>
      </c>
    </row>
    <row r="66959" spans="2:2" x14ac:dyDescent="0.3">
      <c r="B66959" s="1">
        <v>0.77783245000000001</v>
      </c>
    </row>
    <row r="66960" spans="2:2" x14ac:dyDescent="0.3">
      <c r="B66960" s="1">
        <v>0.92740860000000003</v>
      </c>
    </row>
    <row r="66961" spans="2:2" x14ac:dyDescent="0.3">
      <c r="B66961" s="1">
        <v>1.1332092</v>
      </c>
    </row>
    <row r="66962" spans="2:2" x14ac:dyDescent="0.3">
      <c r="B66962" s="1">
        <v>1.0373359</v>
      </c>
    </row>
    <row r="66963" spans="2:2" x14ac:dyDescent="0.3">
      <c r="B66963" s="1">
        <v>1.0016799000000001</v>
      </c>
    </row>
    <row r="66964" spans="2:2" x14ac:dyDescent="0.3">
      <c r="B66964" s="1">
        <v>0.82706009999999996</v>
      </c>
    </row>
    <row r="66965" spans="2:2" x14ac:dyDescent="0.3">
      <c r="B66965" s="1">
        <v>0.98166233000000003</v>
      </c>
    </row>
    <row r="66966" spans="2:2" x14ac:dyDescent="0.3">
      <c r="B66966" s="1">
        <v>1.1133230999999999</v>
      </c>
    </row>
    <row r="66967" spans="2:2" x14ac:dyDescent="0.3">
      <c r="B66967" s="1">
        <v>0.9821261</v>
      </c>
    </row>
    <row r="66968" spans="2:2" x14ac:dyDescent="0.3">
      <c r="B66968" s="1">
        <v>0.79632245999999995</v>
      </c>
    </row>
    <row r="66969" spans="2:2" x14ac:dyDescent="0.3">
      <c r="B66969" s="1">
        <v>0.71838427000000005</v>
      </c>
    </row>
    <row r="66970" spans="2:2" x14ac:dyDescent="0.3">
      <c r="B66970" s="1">
        <v>0.83530873000000005</v>
      </c>
    </row>
    <row r="66971" spans="2:2" x14ac:dyDescent="0.3">
      <c r="B66971" s="1">
        <v>1.0248206</v>
      </c>
    </row>
    <row r="66972" spans="2:2" x14ac:dyDescent="0.3">
      <c r="B66972" s="1">
        <v>1.0904284</v>
      </c>
    </row>
    <row r="66973" spans="2:2" x14ac:dyDescent="0.3">
      <c r="B66973" s="1">
        <v>1.1630815000000001</v>
      </c>
    </row>
    <row r="66974" spans="2:2" x14ac:dyDescent="0.3">
      <c r="B66974" s="1">
        <v>0.86486640000000004</v>
      </c>
    </row>
    <row r="66975" spans="2:2" x14ac:dyDescent="0.3">
      <c r="B66975" s="1">
        <v>1.0017978999999999</v>
      </c>
    </row>
    <row r="66976" spans="2:2" x14ac:dyDescent="0.3">
      <c r="B66976" s="1">
        <v>0.86368096000000005</v>
      </c>
    </row>
    <row r="66977" spans="2:2" x14ac:dyDescent="0.3">
      <c r="B66977" s="1">
        <v>1.1178501000000001</v>
      </c>
    </row>
    <row r="66978" spans="2:2" x14ac:dyDescent="0.3">
      <c r="B66978" s="1">
        <v>1.0479178</v>
      </c>
    </row>
    <row r="66979" spans="2:2" x14ac:dyDescent="0.3">
      <c r="B66979" s="1">
        <v>0.84596979999999999</v>
      </c>
    </row>
    <row r="66980" spans="2:2" x14ac:dyDescent="0.3">
      <c r="B66980" s="1">
        <v>0.83338000000000001</v>
      </c>
    </row>
    <row r="66981" spans="2:2" x14ac:dyDescent="0.3">
      <c r="B66981" s="1">
        <v>0.88086396</v>
      </c>
    </row>
    <row r="66982" spans="2:2" x14ac:dyDescent="0.3">
      <c r="B66982" s="1">
        <v>1.1214283</v>
      </c>
    </row>
    <row r="66983" spans="2:2" x14ac:dyDescent="0.3">
      <c r="B66983" s="1">
        <v>1.1843714999999999</v>
      </c>
    </row>
    <row r="66984" spans="2:2" x14ac:dyDescent="0.3">
      <c r="B66984" s="1">
        <v>0.91253919999999999</v>
      </c>
    </row>
    <row r="66985" spans="2:2" x14ac:dyDescent="0.3">
      <c r="B66985" s="1">
        <v>0.99231844999999996</v>
      </c>
    </row>
    <row r="66986" spans="2:2" x14ac:dyDescent="0.3">
      <c r="B66986" s="1">
        <v>0.93741905999999997</v>
      </c>
    </row>
    <row r="66987" spans="2:2" x14ac:dyDescent="0.3">
      <c r="B66987" s="1">
        <v>1.0659076999999999</v>
      </c>
    </row>
    <row r="66988" spans="2:2" x14ac:dyDescent="0.3">
      <c r="B66988" s="1">
        <v>0.76966860000000004</v>
      </c>
    </row>
    <row r="66989" spans="2:2" x14ac:dyDescent="0.3">
      <c r="B66989" s="1">
        <v>0.78019344999999996</v>
      </c>
    </row>
    <row r="66990" spans="2:2" x14ac:dyDescent="0.3">
      <c r="B66990" s="1">
        <v>0.92101412999999999</v>
      </c>
    </row>
    <row r="66991" spans="2:2" x14ac:dyDescent="0.3">
      <c r="B66991" s="1">
        <v>1.1378188</v>
      </c>
    </row>
    <row r="66992" spans="2:2" x14ac:dyDescent="0.3">
      <c r="B66992" s="1">
        <v>1.1728181</v>
      </c>
    </row>
    <row r="66993" spans="2:2" x14ac:dyDescent="0.3">
      <c r="B66993" s="1">
        <v>0.83348080000000002</v>
      </c>
    </row>
    <row r="66994" spans="2:2" x14ac:dyDescent="0.3">
      <c r="B66994" s="1">
        <v>0.86077904999999999</v>
      </c>
    </row>
    <row r="66995" spans="2:2" x14ac:dyDescent="0.3">
      <c r="B66995" s="1">
        <v>0.8435317</v>
      </c>
    </row>
    <row r="66996" spans="2:2" x14ac:dyDescent="0.3">
      <c r="B66996" s="1">
        <v>1.0811249000000001</v>
      </c>
    </row>
    <row r="66997" spans="2:2" x14ac:dyDescent="0.3">
      <c r="B66997" s="1">
        <v>0.77041875999999998</v>
      </c>
    </row>
    <row r="66998" spans="2:2" x14ac:dyDescent="0.3">
      <c r="B66998" s="1">
        <v>0.83401495000000003</v>
      </c>
    </row>
    <row r="66999" spans="2:2" x14ac:dyDescent="0.3">
      <c r="B66999" s="1">
        <v>0.92304059999999999</v>
      </c>
    </row>
    <row r="67000" spans="2:2" x14ac:dyDescent="0.3">
      <c r="B67000" s="1">
        <v>1.1550498</v>
      </c>
    </row>
    <row r="67001" spans="2:2" x14ac:dyDescent="0.3">
      <c r="B67001" s="1">
        <v>1.2041230000000001</v>
      </c>
    </row>
    <row r="67002" spans="2:2" x14ac:dyDescent="0.3">
      <c r="B67002" s="1">
        <v>0.88775355</v>
      </c>
    </row>
    <row r="67003" spans="2:2" x14ac:dyDescent="0.3">
      <c r="B67003" s="1">
        <v>0.89717630000000004</v>
      </c>
    </row>
    <row r="67004" spans="2:2" x14ac:dyDescent="0.3">
      <c r="B67004" s="1">
        <v>0.83038323999999997</v>
      </c>
    </row>
    <row r="67005" spans="2:2" x14ac:dyDescent="0.3">
      <c r="B67005" s="1">
        <v>1.0909989</v>
      </c>
    </row>
    <row r="67006" spans="2:2" x14ac:dyDescent="0.3">
      <c r="B67006" s="1">
        <v>1.1466031999999999</v>
      </c>
    </row>
    <row r="67007" spans="2:2" x14ac:dyDescent="0.3">
      <c r="B67007" s="1">
        <v>0.82842886000000004</v>
      </c>
    </row>
    <row r="67008" spans="2:2" x14ac:dyDescent="0.3">
      <c r="B67008" s="1">
        <v>0.88053689999999996</v>
      </c>
    </row>
    <row r="67009" spans="2:2" x14ac:dyDescent="0.3">
      <c r="B67009" s="1">
        <v>0.86353389999999997</v>
      </c>
    </row>
    <row r="67010" spans="2:2" x14ac:dyDescent="0.3">
      <c r="B67010" s="1">
        <v>1.2205933</v>
      </c>
    </row>
    <row r="67011" spans="2:2" x14ac:dyDescent="0.3">
      <c r="B67011" s="1">
        <v>1.195314</v>
      </c>
    </row>
    <row r="67012" spans="2:2" x14ac:dyDescent="0.3">
      <c r="B67012" s="1">
        <v>1.2198587999999999</v>
      </c>
    </row>
    <row r="67013" spans="2:2" x14ac:dyDescent="0.3">
      <c r="B67013" s="1">
        <v>0.91066533000000005</v>
      </c>
    </row>
    <row r="67014" spans="2:2" x14ac:dyDescent="0.3">
      <c r="B67014" s="1">
        <v>0.90126055000000005</v>
      </c>
    </row>
    <row r="67015" spans="2:2" x14ac:dyDescent="0.3">
      <c r="B67015" s="1">
        <v>0.88949882999999996</v>
      </c>
    </row>
    <row r="67016" spans="2:2" x14ac:dyDescent="0.3">
      <c r="B67016" s="1">
        <v>1.1553496000000001</v>
      </c>
    </row>
    <row r="67017" spans="2:2" x14ac:dyDescent="0.3">
      <c r="B67017" s="1">
        <v>1.1739297</v>
      </c>
    </row>
    <row r="67018" spans="2:2" x14ac:dyDescent="0.3">
      <c r="B67018" s="1">
        <v>0.9240912</v>
      </c>
    </row>
    <row r="67019" spans="2:2" x14ac:dyDescent="0.3">
      <c r="B67019" s="1">
        <v>0.79880510000000005</v>
      </c>
    </row>
    <row r="67020" spans="2:2" x14ac:dyDescent="0.3">
      <c r="B67020" s="1">
        <v>0.90777830000000004</v>
      </c>
    </row>
    <row r="67021" spans="2:2" x14ac:dyDescent="0.3">
      <c r="B67021" s="1">
        <v>0.97884755999999995</v>
      </c>
    </row>
    <row r="67022" spans="2:2" x14ac:dyDescent="0.3">
      <c r="B67022" s="1">
        <v>1.172601</v>
      </c>
    </row>
    <row r="67023" spans="2:2" x14ac:dyDescent="0.3">
      <c r="B67023" s="1">
        <v>1.1672269</v>
      </c>
    </row>
    <row r="67024" spans="2:2" x14ac:dyDescent="0.3">
      <c r="B67024" s="1">
        <v>1.1709791000000001</v>
      </c>
    </row>
    <row r="67025" spans="2:2" x14ac:dyDescent="0.3">
      <c r="B67025" s="1">
        <v>1.0282614000000001</v>
      </c>
    </row>
    <row r="67026" spans="2:2" x14ac:dyDescent="0.3">
      <c r="B67026" s="1">
        <v>0.90242860000000003</v>
      </c>
    </row>
    <row r="67027" spans="2:2" x14ac:dyDescent="0.3">
      <c r="B67027" s="1">
        <v>1.033752</v>
      </c>
    </row>
    <row r="67028" spans="2:2" x14ac:dyDescent="0.3">
      <c r="B67028" s="1">
        <v>1.1592287999999999</v>
      </c>
    </row>
    <row r="67029" spans="2:2" x14ac:dyDescent="0.3">
      <c r="B67029" s="1">
        <v>0.95101670000000005</v>
      </c>
    </row>
    <row r="67030" spans="2:2" x14ac:dyDescent="0.3">
      <c r="B67030" s="1">
        <v>0.88251024</v>
      </c>
    </row>
    <row r="67031" spans="2:2" x14ac:dyDescent="0.3">
      <c r="B67031" s="1">
        <v>0.99506430000000001</v>
      </c>
    </row>
    <row r="67032" spans="2:2" x14ac:dyDescent="0.3">
      <c r="B67032" s="1">
        <v>1.2311913999999999</v>
      </c>
    </row>
    <row r="67033" spans="2:2" x14ac:dyDescent="0.3">
      <c r="B67033" s="1">
        <v>1.216977</v>
      </c>
    </row>
    <row r="67034" spans="2:2" x14ac:dyDescent="0.3">
      <c r="B67034" s="1">
        <v>1.2376596</v>
      </c>
    </row>
    <row r="67035" spans="2:2" x14ac:dyDescent="0.3">
      <c r="B67035" s="1">
        <v>0.99190533000000003</v>
      </c>
    </row>
    <row r="67036" spans="2:2" x14ac:dyDescent="0.3">
      <c r="B67036" s="1">
        <v>1.1402751</v>
      </c>
    </row>
    <row r="67037" spans="2:2" x14ac:dyDescent="0.3">
      <c r="B67037" s="1">
        <v>1.2453650999999999</v>
      </c>
    </row>
    <row r="67038" spans="2:2" x14ac:dyDescent="0.3">
      <c r="B67038" s="1">
        <v>1.1952240000000001</v>
      </c>
    </row>
    <row r="67039" spans="2:2" x14ac:dyDescent="0.3">
      <c r="B67039" s="1">
        <v>1.0546472</v>
      </c>
    </row>
    <row r="67040" spans="2:2" x14ac:dyDescent="0.3">
      <c r="B67040" s="1">
        <v>0.88219159999999996</v>
      </c>
    </row>
    <row r="67041" spans="2:2" x14ac:dyDescent="0.3">
      <c r="B67041" s="1">
        <v>0.90277830000000003</v>
      </c>
    </row>
    <row r="67042" spans="2:2" x14ac:dyDescent="0.3">
      <c r="B67042" s="1">
        <v>0.93691164000000005</v>
      </c>
    </row>
    <row r="67043" spans="2:2" x14ac:dyDescent="0.3">
      <c r="B67043" s="1">
        <v>0.88423839999999998</v>
      </c>
    </row>
    <row r="67044" spans="2:2" x14ac:dyDescent="0.3">
      <c r="B67044" s="1">
        <v>0.86703839999999999</v>
      </c>
    </row>
    <row r="67045" spans="2:2" x14ac:dyDescent="0.3">
      <c r="B67045" s="1">
        <v>0.83115190000000005</v>
      </c>
    </row>
    <row r="67046" spans="2:2" x14ac:dyDescent="0.3">
      <c r="B67046" s="1">
        <v>0.76929099999999995</v>
      </c>
    </row>
    <row r="67047" spans="2:2" x14ac:dyDescent="0.3">
      <c r="B67047" s="1">
        <v>1.0215338</v>
      </c>
    </row>
    <row r="67048" spans="2:2" x14ac:dyDescent="0.3">
      <c r="B67048" s="1">
        <v>0.88345295000000001</v>
      </c>
    </row>
    <row r="67049" spans="2:2" x14ac:dyDescent="0.3">
      <c r="B67049" s="1">
        <v>0.82965860000000002</v>
      </c>
    </row>
    <row r="67050" spans="2:2" x14ac:dyDescent="0.3">
      <c r="B67050" s="1">
        <v>1.0641357</v>
      </c>
    </row>
    <row r="67051" spans="2:2" x14ac:dyDescent="0.3">
      <c r="B67051" s="1">
        <v>1.1448678999999999</v>
      </c>
    </row>
    <row r="67052" spans="2:2" x14ac:dyDescent="0.3">
      <c r="B67052" s="1">
        <v>0.98823773999999998</v>
      </c>
    </row>
    <row r="67053" spans="2:2" x14ac:dyDescent="0.3">
      <c r="B67053" s="1">
        <v>0.91253189999999995</v>
      </c>
    </row>
    <row r="67054" spans="2:2" x14ac:dyDescent="0.3">
      <c r="B67054" s="1">
        <v>0.91588440000000004</v>
      </c>
    </row>
    <row r="67055" spans="2:2" x14ac:dyDescent="0.3">
      <c r="B67055" s="1">
        <v>0.97532929999999995</v>
      </c>
    </row>
    <row r="67056" spans="2:2" x14ac:dyDescent="0.3">
      <c r="B67056" s="1">
        <v>1.1193474999999999</v>
      </c>
    </row>
    <row r="67057" spans="2:2" x14ac:dyDescent="0.3">
      <c r="B67057" s="1">
        <v>1.1718892999999999</v>
      </c>
    </row>
    <row r="67058" spans="2:2" x14ac:dyDescent="0.3">
      <c r="B67058" s="1">
        <v>1.2321663</v>
      </c>
    </row>
    <row r="67059" spans="2:2" x14ac:dyDescent="0.3">
      <c r="B67059" s="1">
        <v>1.1180707999999999</v>
      </c>
    </row>
    <row r="67060" spans="2:2" x14ac:dyDescent="0.3">
      <c r="B67060" s="1">
        <v>1.1627232999999999</v>
      </c>
    </row>
    <row r="67061" spans="2:2" x14ac:dyDescent="0.3">
      <c r="B67061" s="1">
        <v>1.0972865999999999</v>
      </c>
    </row>
    <row r="67062" spans="2:2" x14ac:dyDescent="0.3">
      <c r="B67062" s="1">
        <v>0.84342890000000004</v>
      </c>
    </row>
    <row r="67063" spans="2:2" x14ac:dyDescent="0.3">
      <c r="B67063" s="1">
        <v>0.94593729999999998</v>
      </c>
    </row>
    <row r="67064" spans="2:2" x14ac:dyDescent="0.3">
      <c r="B67064" s="1">
        <v>0.75671480000000002</v>
      </c>
    </row>
    <row r="67065" spans="2:2" x14ac:dyDescent="0.3">
      <c r="B67065" s="1">
        <v>0.73841654999999995</v>
      </c>
    </row>
    <row r="67066" spans="2:2" x14ac:dyDescent="0.3">
      <c r="B67066" s="1">
        <v>0.75415319999999997</v>
      </c>
    </row>
    <row r="67067" spans="2:2" x14ac:dyDescent="0.3">
      <c r="B67067" s="1">
        <v>0.7019223</v>
      </c>
    </row>
    <row r="67068" spans="2:2" x14ac:dyDescent="0.3">
      <c r="B67068" s="1">
        <v>0.70957440000000005</v>
      </c>
    </row>
    <row r="67069" spans="2:2" x14ac:dyDescent="0.3">
      <c r="B67069" s="1">
        <v>0.70998824000000005</v>
      </c>
    </row>
    <row r="67070" spans="2:2" x14ac:dyDescent="0.3">
      <c r="B67070" s="1">
        <v>0.71820735999999996</v>
      </c>
    </row>
    <row r="67071" spans="2:2" x14ac:dyDescent="0.3">
      <c r="B67071" s="1">
        <v>0.76266710000000004</v>
      </c>
    </row>
    <row r="67072" spans="2:2" x14ac:dyDescent="0.3">
      <c r="B67072" s="1">
        <v>0.73968109999999998</v>
      </c>
    </row>
    <row r="67073" spans="2:2" x14ac:dyDescent="0.3">
      <c r="B67073" s="1">
        <v>0.85488074999999997</v>
      </c>
    </row>
    <row r="67074" spans="2:2" x14ac:dyDescent="0.3">
      <c r="B67074" s="1">
        <v>0.85767530000000003</v>
      </c>
    </row>
    <row r="67075" spans="2:2" x14ac:dyDescent="0.3">
      <c r="B67075" s="1">
        <v>1.1574215999999999</v>
      </c>
    </row>
    <row r="67076" spans="2:2" x14ac:dyDescent="0.3">
      <c r="B67076" s="1">
        <v>1.0852698000000001</v>
      </c>
    </row>
    <row r="67077" spans="2:2" x14ac:dyDescent="0.3">
      <c r="B67077" s="1">
        <v>0.86563635000000005</v>
      </c>
    </row>
    <row r="67078" spans="2:2" x14ac:dyDescent="0.3">
      <c r="B67078" s="1">
        <v>0.72573507000000004</v>
      </c>
    </row>
    <row r="67079" spans="2:2" x14ac:dyDescent="0.3">
      <c r="B67079" s="1">
        <v>0.74369067</v>
      </c>
    </row>
    <row r="67080" spans="2:2" x14ac:dyDescent="0.3">
      <c r="B67080" s="1">
        <v>0.72699225000000001</v>
      </c>
    </row>
    <row r="67081" spans="2:2" x14ac:dyDescent="0.3">
      <c r="B67081" s="1">
        <v>0.87953084999999998</v>
      </c>
    </row>
    <row r="67082" spans="2:2" x14ac:dyDescent="0.3">
      <c r="B67082" s="1">
        <v>0.73929529999999999</v>
      </c>
    </row>
    <row r="67083" spans="2:2" x14ac:dyDescent="0.3">
      <c r="B67083" s="1">
        <v>0.76392214999999997</v>
      </c>
    </row>
    <row r="67084" spans="2:2" x14ac:dyDescent="0.3">
      <c r="B67084" s="1">
        <v>0.89568700000000001</v>
      </c>
    </row>
    <row r="67085" spans="2:2" x14ac:dyDescent="0.3">
      <c r="B67085" s="1">
        <v>0.80353030000000003</v>
      </c>
    </row>
    <row r="67086" spans="2:2" x14ac:dyDescent="0.3">
      <c r="B67086" s="1">
        <v>0.84065544999999997</v>
      </c>
    </row>
    <row r="67087" spans="2:2" x14ac:dyDescent="0.3">
      <c r="B67087" s="1">
        <v>0.79782660000000005</v>
      </c>
    </row>
    <row r="67088" spans="2:2" x14ac:dyDescent="0.3">
      <c r="B67088" s="1">
        <v>0.92536450000000003</v>
      </c>
    </row>
    <row r="67089" spans="2:2" x14ac:dyDescent="0.3">
      <c r="B67089" s="1">
        <v>1.2228536999999999</v>
      </c>
    </row>
    <row r="67090" spans="2:2" x14ac:dyDescent="0.3">
      <c r="B67090" s="1">
        <v>1.1749039999999999</v>
      </c>
    </row>
    <row r="67091" spans="2:2" x14ac:dyDescent="0.3">
      <c r="B67091" s="1">
        <v>1.1486784999999999</v>
      </c>
    </row>
    <row r="67092" spans="2:2" x14ac:dyDescent="0.3">
      <c r="B67092" s="1">
        <v>1.0164971</v>
      </c>
    </row>
    <row r="67093" spans="2:2" x14ac:dyDescent="0.3">
      <c r="B67093" s="1">
        <v>0.93317455000000005</v>
      </c>
    </row>
    <row r="67094" spans="2:2" x14ac:dyDescent="0.3">
      <c r="B67094" s="1">
        <v>0.8913835</v>
      </c>
    </row>
    <row r="67095" spans="2:2" x14ac:dyDescent="0.3">
      <c r="B67095" s="1">
        <v>0.84325919999999999</v>
      </c>
    </row>
    <row r="67096" spans="2:2" x14ac:dyDescent="0.3">
      <c r="B67096" s="1">
        <v>0.81197799999999998</v>
      </c>
    </row>
    <row r="67097" spans="2:2" x14ac:dyDescent="0.3">
      <c r="B67097" s="1">
        <v>1.1437869000000001</v>
      </c>
    </row>
    <row r="67098" spans="2:2" x14ac:dyDescent="0.3">
      <c r="B67098" s="1">
        <v>1.1573462000000001</v>
      </c>
    </row>
    <row r="67099" spans="2:2" x14ac:dyDescent="0.3">
      <c r="B67099" s="1">
        <v>1.2218906</v>
      </c>
    </row>
    <row r="67100" spans="2:2" x14ac:dyDescent="0.3">
      <c r="B67100" s="1">
        <v>1.1935233999999999</v>
      </c>
    </row>
    <row r="67101" spans="2:2" x14ac:dyDescent="0.3">
      <c r="B67101" s="1">
        <v>1.2524434</v>
      </c>
    </row>
    <row r="67102" spans="2:2" x14ac:dyDescent="0.3">
      <c r="B67102" s="1">
        <v>1.2691954000000001</v>
      </c>
    </row>
    <row r="67103" spans="2:2" x14ac:dyDescent="0.3">
      <c r="B67103" s="1">
        <v>1.2733817999999999</v>
      </c>
    </row>
    <row r="67104" spans="2:2" x14ac:dyDescent="0.3">
      <c r="B67104" s="1">
        <v>1.0082990999999999</v>
      </c>
    </row>
    <row r="67105" spans="2:2" x14ac:dyDescent="0.3">
      <c r="B67105" s="1">
        <v>1.0092249</v>
      </c>
    </row>
    <row r="67106" spans="2:2" x14ac:dyDescent="0.3">
      <c r="B67106" s="1">
        <v>0.97966295000000003</v>
      </c>
    </row>
    <row r="67107" spans="2:2" x14ac:dyDescent="0.3">
      <c r="B67107" s="1">
        <v>0.81671870000000002</v>
      </c>
    </row>
    <row r="67108" spans="2:2" x14ac:dyDescent="0.3">
      <c r="B67108" s="1">
        <v>0.78724086000000004</v>
      </c>
    </row>
    <row r="67109" spans="2:2" x14ac:dyDescent="0.3">
      <c r="B67109" s="1">
        <v>0.75944529999999999</v>
      </c>
    </row>
    <row r="67110" spans="2:2" x14ac:dyDescent="0.3">
      <c r="B67110" s="1">
        <v>0.99517009999999995</v>
      </c>
    </row>
    <row r="67111" spans="2:2" x14ac:dyDescent="0.3">
      <c r="B67111" s="1">
        <v>1.1147494</v>
      </c>
    </row>
    <row r="67112" spans="2:2" x14ac:dyDescent="0.3">
      <c r="B67112" s="1">
        <v>1.2153615</v>
      </c>
    </row>
    <row r="67113" spans="2:2" x14ac:dyDescent="0.3">
      <c r="B67113" s="1">
        <v>1.2287809999999999</v>
      </c>
    </row>
    <row r="67114" spans="2:2" x14ac:dyDescent="0.3">
      <c r="B67114" s="1">
        <v>1.2479076</v>
      </c>
    </row>
    <row r="67115" spans="2:2" x14ac:dyDescent="0.3">
      <c r="B67115" s="1">
        <v>1.1517191</v>
      </c>
    </row>
    <row r="67116" spans="2:2" x14ac:dyDescent="0.3">
      <c r="B67116" s="1">
        <v>1.2387493999999999</v>
      </c>
    </row>
    <row r="67117" spans="2:2" x14ac:dyDescent="0.3">
      <c r="B67117" s="1">
        <v>1.1495625</v>
      </c>
    </row>
    <row r="67118" spans="2:2" x14ac:dyDescent="0.3">
      <c r="B67118" s="1">
        <v>1.1441695999999999</v>
      </c>
    </row>
    <row r="67119" spans="2:2" x14ac:dyDescent="0.3">
      <c r="B67119" s="1">
        <v>1.16275</v>
      </c>
    </row>
    <row r="67120" spans="2:2" x14ac:dyDescent="0.3">
      <c r="B67120" s="1">
        <v>1.0800546</v>
      </c>
    </row>
    <row r="67121" spans="2:2" x14ac:dyDescent="0.3">
      <c r="B67121" s="1">
        <v>0.80319302999999997</v>
      </c>
    </row>
    <row r="67122" spans="2:2" x14ac:dyDescent="0.3">
      <c r="B67122" s="1">
        <v>0.75444882999999996</v>
      </c>
    </row>
    <row r="67123" spans="2:2" x14ac:dyDescent="0.3">
      <c r="B67123" s="1">
        <v>0.78877730000000001</v>
      </c>
    </row>
    <row r="67124" spans="2:2" x14ac:dyDescent="0.3">
      <c r="B67124" s="1">
        <v>0.86990403999999999</v>
      </c>
    </row>
    <row r="67125" spans="2:2" x14ac:dyDescent="0.3">
      <c r="B67125" s="1">
        <v>0.77297556000000001</v>
      </c>
    </row>
    <row r="67126" spans="2:2" x14ac:dyDescent="0.3">
      <c r="B67126" s="1">
        <v>0.78470090000000003</v>
      </c>
    </row>
    <row r="67127" spans="2:2" x14ac:dyDescent="0.3">
      <c r="B67127" s="1">
        <v>0.74851679999999998</v>
      </c>
    </row>
    <row r="67128" spans="2:2" x14ac:dyDescent="0.3">
      <c r="B67128" s="1">
        <v>0.76696836999999995</v>
      </c>
    </row>
    <row r="67129" spans="2:2" x14ac:dyDescent="0.3">
      <c r="B67129" s="1">
        <v>0.71575619999999995</v>
      </c>
    </row>
    <row r="67130" spans="2:2" x14ac:dyDescent="0.3">
      <c r="B67130" s="1">
        <v>0.71740377</v>
      </c>
    </row>
    <row r="67131" spans="2:2" x14ac:dyDescent="0.3">
      <c r="B67131" s="1">
        <v>0.89598935999999996</v>
      </c>
    </row>
    <row r="67132" spans="2:2" x14ac:dyDescent="0.3">
      <c r="B67132" s="1">
        <v>0.97812164000000001</v>
      </c>
    </row>
    <row r="67133" spans="2:2" x14ac:dyDescent="0.3">
      <c r="B67133" s="1">
        <v>1.1508193</v>
      </c>
    </row>
    <row r="67134" spans="2:2" x14ac:dyDescent="0.3">
      <c r="B67134" s="1">
        <v>1.2015446000000001</v>
      </c>
    </row>
    <row r="67135" spans="2:2" x14ac:dyDescent="0.3">
      <c r="B67135" s="1">
        <v>1.2702392</v>
      </c>
    </row>
    <row r="67136" spans="2:2" x14ac:dyDescent="0.3">
      <c r="B67136" s="1">
        <v>1.1866945</v>
      </c>
    </row>
    <row r="67137" spans="2:2" x14ac:dyDescent="0.3">
      <c r="B67137" s="1">
        <v>1.0919926</v>
      </c>
    </row>
    <row r="67138" spans="2:2" x14ac:dyDescent="0.3">
      <c r="B67138" s="1">
        <v>1.1081414999999999</v>
      </c>
    </row>
    <row r="67139" spans="2:2" x14ac:dyDescent="0.3">
      <c r="B67139" s="1">
        <v>1.1099032</v>
      </c>
    </row>
    <row r="67140" spans="2:2" x14ac:dyDescent="0.3">
      <c r="B67140" s="1">
        <v>1.1192766000000001</v>
      </c>
    </row>
    <row r="67141" spans="2:2" x14ac:dyDescent="0.3">
      <c r="B67141" s="1">
        <v>1.1204209000000001</v>
      </c>
    </row>
    <row r="67142" spans="2:2" x14ac:dyDescent="0.3">
      <c r="B67142" s="1">
        <v>1.0380235</v>
      </c>
    </row>
    <row r="67143" spans="2:2" x14ac:dyDescent="0.3">
      <c r="B67143" s="1">
        <v>0.86493660000000006</v>
      </c>
    </row>
    <row r="67144" spans="2:2" x14ac:dyDescent="0.3">
      <c r="B67144" s="1">
        <v>0.82278549999999995</v>
      </c>
    </row>
    <row r="67145" spans="2:2" x14ac:dyDescent="0.3">
      <c r="B67145" s="1">
        <v>0.73968564999999997</v>
      </c>
    </row>
    <row r="67146" spans="2:2" x14ac:dyDescent="0.3">
      <c r="B67146" s="1">
        <v>0.77506969999999997</v>
      </c>
    </row>
    <row r="67147" spans="2:2" x14ac:dyDescent="0.3">
      <c r="B67147" s="1">
        <v>0.87768257000000005</v>
      </c>
    </row>
    <row r="67148" spans="2:2" x14ac:dyDescent="0.3">
      <c r="B67148" s="1">
        <v>0.84980893000000002</v>
      </c>
    </row>
    <row r="67149" spans="2:2" x14ac:dyDescent="0.3">
      <c r="B67149" s="1">
        <v>0.85367393000000003</v>
      </c>
    </row>
    <row r="67150" spans="2:2" x14ac:dyDescent="0.3">
      <c r="B67150" s="1">
        <v>1.0786136</v>
      </c>
    </row>
    <row r="67151" spans="2:2" x14ac:dyDescent="0.3">
      <c r="B67151" s="1">
        <v>0.80615276000000002</v>
      </c>
    </row>
    <row r="67152" spans="2:2" x14ac:dyDescent="0.3">
      <c r="B67152" s="1">
        <v>0.72750990000000004</v>
      </c>
    </row>
    <row r="67153" spans="2:2" x14ac:dyDescent="0.3">
      <c r="B67153" s="1">
        <v>0.77246999999999999</v>
      </c>
    </row>
    <row r="67154" spans="2:2" x14ac:dyDescent="0.3">
      <c r="B67154" s="1">
        <v>1.0251912000000001</v>
      </c>
    </row>
    <row r="67155" spans="2:2" x14ac:dyDescent="0.3">
      <c r="B67155" s="1">
        <v>0.84993940000000001</v>
      </c>
    </row>
    <row r="67156" spans="2:2" x14ac:dyDescent="0.3">
      <c r="B67156" s="1">
        <v>0.80245339999999998</v>
      </c>
    </row>
    <row r="67157" spans="2:2" x14ac:dyDescent="0.3">
      <c r="B67157" s="1">
        <v>1.0280663000000001</v>
      </c>
    </row>
    <row r="67158" spans="2:2" x14ac:dyDescent="0.3">
      <c r="B67158" s="1">
        <v>0.94283503000000002</v>
      </c>
    </row>
    <row r="67159" spans="2:2" x14ac:dyDescent="0.3">
      <c r="B67159" s="1">
        <v>0.89077395000000004</v>
      </c>
    </row>
    <row r="67160" spans="2:2" x14ac:dyDescent="0.3">
      <c r="B67160" s="1">
        <v>0.95457006</v>
      </c>
    </row>
    <row r="67161" spans="2:2" x14ac:dyDescent="0.3">
      <c r="B67161" s="1">
        <v>0.95873359999999996</v>
      </c>
    </row>
    <row r="67162" spans="2:2" x14ac:dyDescent="0.3">
      <c r="B67162" s="1">
        <v>0.92039806000000002</v>
      </c>
    </row>
    <row r="67163" spans="2:2" x14ac:dyDescent="0.3">
      <c r="B67163" s="1">
        <v>0.79749656000000002</v>
      </c>
    </row>
    <row r="67164" spans="2:2" x14ac:dyDescent="0.3">
      <c r="B67164" s="1">
        <v>0.78243739999999995</v>
      </c>
    </row>
    <row r="67165" spans="2:2" x14ac:dyDescent="0.3">
      <c r="B67165" s="1">
        <v>0.75335439999999998</v>
      </c>
    </row>
    <row r="67166" spans="2:2" x14ac:dyDescent="0.3">
      <c r="B67166" s="1">
        <v>0.73723744999999996</v>
      </c>
    </row>
    <row r="67167" spans="2:2" x14ac:dyDescent="0.3">
      <c r="B67167" s="1">
        <v>0.70135230000000004</v>
      </c>
    </row>
    <row r="67168" spans="2:2" x14ac:dyDescent="0.3">
      <c r="B67168" s="1">
        <v>0.70384250000000004</v>
      </c>
    </row>
    <row r="67169" spans="2:2" x14ac:dyDescent="0.3">
      <c r="B67169" s="1">
        <v>0.71930210000000006</v>
      </c>
    </row>
    <row r="67170" spans="2:2" x14ac:dyDescent="0.3">
      <c r="B67170" s="1">
        <v>0.7114182</v>
      </c>
    </row>
    <row r="67171" spans="2:2" x14ac:dyDescent="0.3">
      <c r="B67171" s="1">
        <v>0.78907550000000004</v>
      </c>
    </row>
    <row r="67172" spans="2:2" x14ac:dyDescent="0.3">
      <c r="B67172" s="1">
        <v>0.98553734999999998</v>
      </c>
    </row>
    <row r="67173" spans="2:2" x14ac:dyDescent="0.3">
      <c r="B67173" s="1">
        <v>1.1029226999999999</v>
      </c>
    </row>
    <row r="67174" spans="2:2" x14ac:dyDescent="0.3">
      <c r="B67174" s="1">
        <v>1.1815336000000001</v>
      </c>
    </row>
    <row r="67175" spans="2:2" x14ac:dyDescent="0.3">
      <c r="B67175" s="1">
        <v>1.2657830999999999</v>
      </c>
    </row>
    <row r="67176" spans="2:2" x14ac:dyDescent="0.3">
      <c r="B67176" s="1">
        <v>1.2294156999999999</v>
      </c>
    </row>
    <row r="67177" spans="2:2" x14ac:dyDescent="0.3">
      <c r="B67177" s="1">
        <v>0.84596132999999996</v>
      </c>
    </row>
    <row r="67178" spans="2:2" x14ac:dyDescent="0.3">
      <c r="B67178" s="1">
        <v>1.1586373999999999</v>
      </c>
    </row>
    <row r="67179" spans="2:2" x14ac:dyDescent="0.3">
      <c r="B67179" s="1">
        <v>1.1439457</v>
      </c>
    </row>
    <row r="67180" spans="2:2" x14ac:dyDescent="0.3">
      <c r="B67180" s="1">
        <v>1.2611219</v>
      </c>
    </row>
    <row r="67181" spans="2:2" x14ac:dyDescent="0.3">
      <c r="B67181" s="1">
        <v>1.2407402000000001</v>
      </c>
    </row>
    <row r="67182" spans="2:2" x14ac:dyDescent="0.3">
      <c r="B67182" s="1">
        <v>1.1285362999999999</v>
      </c>
    </row>
    <row r="67183" spans="2:2" x14ac:dyDescent="0.3">
      <c r="B67183" s="1">
        <v>1.0750462999999999</v>
      </c>
    </row>
    <row r="67184" spans="2:2" x14ac:dyDescent="0.3">
      <c r="B67184" s="1">
        <v>1.1936563</v>
      </c>
    </row>
    <row r="67185" spans="2:2" x14ac:dyDescent="0.3">
      <c r="B67185" s="1">
        <v>1.2491245</v>
      </c>
    </row>
    <row r="67186" spans="2:2" x14ac:dyDescent="0.3">
      <c r="B67186" s="1">
        <v>1.2587923999999999</v>
      </c>
    </row>
    <row r="67187" spans="2:2" x14ac:dyDescent="0.3">
      <c r="B67187" s="1">
        <v>1.2191242</v>
      </c>
    </row>
    <row r="67188" spans="2:2" x14ac:dyDescent="0.3">
      <c r="B67188" s="1">
        <v>1.2143028</v>
      </c>
    </row>
    <row r="67189" spans="2:2" x14ac:dyDescent="0.3">
      <c r="B67189" s="1">
        <v>1.1252549999999999</v>
      </c>
    </row>
    <row r="67190" spans="2:2" x14ac:dyDescent="0.3">
      <c r="B67190" s="1">
        <v>1.2364693</v>
      </c>
    </row>
    <row r="67191" spans="2:2" x14ac:dyDescent="0.3">
      <c r="B67191" s="1">
        <v>1.2552428</v>
      </c>
    </row>
    <row r="67192" spans="2:2" x14ac:dyDescent="0.3">
      <c r="B67192" s="1">
        <v>1.2696341</v>
      </c>
    </row>
    <row r="67193" spans="2:2" x14ac:dyDescent="0.3">
      <c r="B67193" s="1">
        <v>1.1126214000000001</v>
      </c>
    </row>
    <row r="67194" spans="2:2" x14ac:dyDescent="0.3">
      <c r="B67194" s="1">
        <v>1.0740974000000001</v>
      </c>
    </row>
    <row r="67195" spans="2:2" x14ac:dyDescent="0.3">
      <c r="B67195" s="1">
        <v>1.1609043999999999</v>
      </c>
    </row>
    <row r="67196" spans="2:2" x14ac:dyDescent="0.3">
      <c r="B67196" s="1">
        <v>1.2083680999999999</v>
      </c>
    </row>
    <row r="67197" spans="2:2" x14ac:dyDescent="0.3">
      <c r="B67197" s="1">
        <v>1.2835761000000001</v>
      </c>
    </row>
    <row r="67198" spans="2:2" x14ac:dyDescent="0.3">
      <c r="B67198" s="1">
        <v>1.2814897000000001</v>
      </c>
    </row>
    <row r="67199" spans="2:2" x14ac:dyDescent="0.3">
      <c r="B67199" s="1">
        <v>1.2859731999999999</v>
      </c>
    </row>
    <row r="67200" spans="2:2" x14ac:dyDescent="0.3">
      <c r="B67200" s="1">
        <v>1.1653336000000001</v>
      </c>
    </row>
    <row r="67201" spans="2:2" x14ac:dyDescent="0.3">
      <c r="B67201" s="1">
        <v>1.2490923</v>
      </c>
    </row>
    <row r="67202" spans="2:2" x14ac:dyDescent="0.3">
      <c r="B67202" s="1">
        <v>1.2601222999999999</v>
      </c>
    </row>
    <row r="67203" spans="2:2" x14ac:dyDescent="0.3">
      <c r="B67203" s="1">
        <v>1.2876616999999999</v>
      </c>
    </row>
    <row r="67204" spans="2:2" x14ac:dyDescent="0.3">
      <c r="B67204" s="1">
        <v>1.2722236</v>
      </c>
    </row>
    <row r="67205" spans="2:2" x14ac:dyDescent="0.3">
      <c r="B67205" s="1">
        <v>1.0301979999999999</v>
      </c>
    </row>
    <row r="67206" spans="2:2" x14ac:dyDescent="0.3">
      <c r="B67206" s="1">
        <v>1.1958232</v>
      </c>
    </row>
    <row r="67207" spans="2:2" x14ac:dyDescent="0.3">
      <c r="B67207" s="1">
        <v>1.2650091999999999</v>
      </c>
    </row>
    <row r="67208" spans="2:2" x14ac:dyDescent="0.3">
      <c r="B67208" s="1">
        <v>1.2837003</v>
      </c>
    </row>
    <row r="67209" spans="2:2" x14ac:dyDescent="0.3">
      <c r="B67209" s="1">
        <v>1.2698754000000001</v>
      </c>
    </row>
    <row r="67210" spans="2:2" x14ac:dyDescent="0.3">
      <c r="B67210" s="1">
        <v>1.2751284000000001</v>
      </c>
    </row>
    <row r="67211" spans="2:2" x14ac:dyDescent="0.3">
      <c r="B67211" s="1">
        <v>1.0926416000000001</v>
      </c>
    </row>
    <row r="67212" spans="2:2" x14ac:dyDescent="0.3">
      <c r="B67212" s="1">
        <v>1.1034436000000001</v>
      </c>
    </row>
    <row r="67213" spans="2:2" x14ac:dyDescent="0.3">
      <c r="B67213" s="1">
        <v>1.1807536000000001</v>
      </c>
    </row>
    <row r="67214" spans="2:2" x14ac:dyDescent="0.3">
      <c r="B67214" s="1">
        <v>1.1737869999999999</v>
      </c>
    </row>
    <row r="67215" spans="2:2" x14ac:dyDescent="0.3">
      <c r="B67215" s="1">
        <v>1.0608371000000001</v>
      </c>
    </row>
    <row r="67216" spans="2:2" x14ac:dyDescent="0.3">
      <c r="B67216" s="1">
        <v>1.0937296000000001</v>
      </c>
    </row>
    <row r="67217" spans="2:2" x14ac:dyDescent="0.3">
      <c r="B67217" s="1">
        <v>0.86318439999999996</v>
      </c>
    </row>
    <row r="67218" spans="2:2" x14ac:dyDescent="0.3">
      <c r="B67218" s="1">
        <v>0.85614413</v>
      </c>
    </row>
    <row r="67219" spans="2:2" x14ac:dyDescent="0.3">
      <c r="B67219" s="1">
        <v>0.84373109999999996</v>
      </c>
    </row>
    <row r="67220" spans="2:2" x14ac:dyDescent="0.3">
      <c r="B67220" s="1">
        <v>1.0040684</v>
      </c>
    </row>
    <row r="67221" spans="2:2" x14ac:dyDescent="0.3">
      <c r="B67221" s="1">
        <v>0.87496430000000003</v>
      </c>
    </row>
    <row r="67222" spans="2:2" x14ac:dyDescent="0.3">
      <c r="B67222" s="1">
        <v>0.96346270000000001</v>
      </c>
    </row>
    <row r="67223" spans="2:2" x14ac:dyDescent="0.3">
      <c r="B67223" s="1">
        <v>0.92599969999999998</v>
      </c>
    </row>
    <row r="67224" spans="2:2" x14ac:dyDescent="0.3">
      <c r="B67224" s="1">
        <v>1.1978688</v>
      </c>
    </row>
    <row r="67225" spans="2:2" x14ac:dyDescent="0.3">
      <c r="B67225" s="1">
        <v>1.2231699</v>
      </c>
    </row>
    <row r="67226" spans="2:2" x14ac:dyDescent="0.3">
      <c r="B67226" s="1">
        <v>1.1950890999999999</v>
      </c>
    </row>
    <row r="67227" spans="2:2" x14ac:dyDescent="0.3">
      <c r="B67227" s="1">
        <v>1.1078528999999999</v>
      </c>
    </row>
    <row r="67228" spans="2:2" x14ac:dyDescent="0.3">
      <c r="B67228" s="1">
        <v>0.87031380000000003</v>
      </c>
    </row>
    <row r="67229" spans="2:2" x14ac:dyDescent="0.3">
      <c r="B67229" s="1">
        <v>0.86700849999999996</v>
      </c>
    </row>
    <row r="67230" spans="2:2" x14ac:dyDescent="0.3">
      <c r="B67230" s="1">
        <v>1.1016287</v>
      </c>
    </row>
    <row r="67231" spans="2:2" x14ac:dyDescent="0.3">
      <c r="B67231" s="1">
        <v>1.1795906</v>
      </c>
    </row>
    <row r="67232" spans="2:2" x14ac:dyDescent="0.3">
      <c r="B67232" s="1">
        <v>1.2319376</v>
      </c>
    </row>
    <row r="67233" spans="2:2" x14ac:dyDescent="0.3">
      <c r="B67233" s="1">
        <v>0.87339144999999996</v>
      </c>
    </row>
    <row r="67234" spans="2:2" x14ac:dyDescent="0.3">
      <c r="B67234" s="1">
        <v>1.0923700000000001</v>
      </c>
    </row>
    <row r="67235" spans="2:2" x14ac:dyDescent="0.3">
      <c r="B67235" s="1">
        <v>0.95699789999999996</v>
      </c>
    </row>
    <row r="67236" spans="2:2" x14ac:dyDescent="0.3">
      <c r="B67236" s="1">
        <v>1.1294134</v>
      </c>
    </row>
    <row r="67237" spans="2:2" x14ac:dyDescent="0.3">
      <c r="B67237" s="1">
        <v>1.1314751000000001</v>
      </c>
    </row>
    <row r="67238" spans="2:2" x14ac:dyDescent="0.3">
      <c r="B67238" s="1">
        <v>1.1988696000000001</v>
      </c>
    </row>
    <row r="67239" spans="2:2" x14ac:dyDescent="0.3">
      <c r="B67239" s="1">
        <v>1.1518584000000001</v>
      </c>
    </row>
    <row r="67240" spans="2:2" x14ac:dyDescent="0.3">
      <c r="B67240" s="1">
        <v>0.84402330000000003</v>
      </c>
    </row>
    <row r="67241" spans="2:2" x14ac:dyDescent="0.3">
      <c r="B67241" s="1">
        <v>1.0844312</v>
      </c>
    </row>
    <row r="67242" spans="2:2" x14ac:dyDescent="0.3">
      <c r="B67242" s="1">
        <v>1.0646533</v>
      </c>
    </row>
    <row r="67243" spans="2:2" x14ac:dyDescent="0.3">
      <c r="B67243" s="1">
        <v>0.89336959999999999</v>
      </c>
    </row>
    <row r="67244" spans="2:2" x14ac:dyDescent="0.3">
      <c r="B67244" s="1">
        <v>0.89709139999999998</v>
      </c>
    </row>
    <row r="67245" spans="2:2" x14ac:dyDescent="0.3">
      <c r="B67245" s="1">
        <v>1.1817793999999999</v>
      </c>
    </row>
    <row r="67246" spans="2:2" x14ac:dyDescent="0.3">
      <c r="B67246" s="1">
        <v>1.1331203000000001</v>
      </c>
    </row>
    <row r="67247" spans="2:2" x14ac:dyDescent="0.3">
      <c r="B67247" s="1">
        <v>1.1205509</v>
      </c>
    </row>
    <row r="67248" spans="2:2" x14ac:dyDescent="0.3">
      <c r="B67248" s="1">
        <v>0.843669</v>
      </c>
    </row>
    <row r="67249" spans="2:2" x14ac:dyDescent="0.3">
      <c r="B67249" s="1">
        <v>0.86369220000000002</v>
      </c>
    </row>
    <row r="67250" spans="2:2" x14ac:dyDescent="0.3">
      <c r="B67250" s="1">
        <v>0.86542620000000003</v>
      </c>
    </row>
    <row r="67251" spans="2:2" x14ac:dyDescent="0.3">
      <c r="B67251" s="1">
        <v>0.9357877</v>
      </c>
    </row>
    <row r="67252" spans="2:2" x14ac:dyDescent="0.3">
      <c r="B67252" s="1">
        <v>0.80921125000000005</v>
      </c>
    </row>
    <row r="67253" spans="2:2" x14ac:dyDescent="0.3">
      <c r="B67253" s="1">
        <v>0.90268457000000002</v>
      </c>
    </row>
    <row r="67254" spans="2:2" x14ac:dyDescent="0.3">
      <c r="B67254" s="1">
        <v>1.2302911000000001</v>
      </c>
    </row>
    <row r="67255" spans="2:2" x14ac:dyDescent="0.3">
      <c r="B67255" s="1">
        <v>1.1029005000000001</v>
      </c>
    </row>
    <row r="67256" spans="2:2" x14ac:dyDescent="0.3">
      <c r="B67256" s="1">
        <v>1.0469568</v>
      </c>
    </row>
    <row r="67257" spans="2:2" x14ac:dyDescent="0.3">
      <c r="B67257" s="1">
        <v>1.0872948</v>
      </c>
    </row>
    <row r="67258" spans="2:2" x14ac:dyDescent="0.3">
      <c r="B67258" s="1">
        <v>1.1180805</v>
      </c>
    </row>
    <row r="67259" spans="2:2" x14ac:dyDescent="0.3">
      <c r="B67259" s="1">
        <v>1.1774864</v>
      </c>
    </row>
    <row r="67260" spans="2:2" x14ac:dyDescent="0.3">
      <c r="B67260" s="1">
        <v>0.81489650000000002</v>
      </c>
    </row>
    <row r="67261" spans="2:2" x14ac:dyDescent="0.3">
      <c r="B67261" s="1">
        <v>0.75853663999999998</v>
      </c>
    </row>
    <row r="67262" spans="2:2" x14ac:dyDescent="0.3">
      <c r="B67262" s="1">
        <v>0.74502120000000005</v>
      </c>
    </row>
    <row r="67263" spans="2:2" x14ac:dyDescent="0.3">
      <c r="B67263" s="1">
        <v>0.78421229999999997</v>
      </c>
    </row>
    <row r="67264" spans="2:2" x14ac:dyDescent="0.3">
      <c r="B67264" s="1">
        <v>1.0311131</v>
      </c>
    </row>
    <row r="67265" spans="2:2" x14ac:dyDescent="0.3">
      <c r="B67265" s="1">
        <v>1.2114495999999999</v>
      </c>
    </row>
    <row r="67266" spans="2:2" x14ac:dyDescent="0.3">
      <c r="B67266" s="1">
        <v>1.2099508000000001</v>
      </c>
    </row>
    <row r="67267" spans="2:2" x14ac:dyDescent="0.3">
      <c r="B67267" s="1">
        <v>1.2575338</v>
      </c>
    </row>
    <row r="67268" spans="2:2" x14ac:dyDescent="0.3">
      <c r="B67268" s="1">
        <v>1.2896006</v>
      </c>
    </row>
    <row r="67269" spans="2:2" x14ac:dyDescent="0.3">
      <c r="B67269" s="1">
        <v>1.2876422000000001</v>
      </c>
    </row>
    <row r="67270" spans="2:2" x14ac:dyDescent="0.3">
      <c r="B67270" s="1">
        <v>1.2871002</v>
      </c>
    </row>
    <row r="67271" spans="2:2" x14ac:dyDescent="0.3">
      <c r="B67271" s="1">
        <v>1.0473775000000001</v>
      </c>
    </row>
    <row r="67272" spans="2:2" x14ac:dyDescent="0.3">
      <c r="B67272" s="1">
        <v>1.1961330999999999</v>
      </c>
    </row>
    <row r="67273" spans="2:2" x14ac:dyDescent="0.3">
      <c r="B67273" s="1">
        <v>1.2616419000000001</v>
      </c>
    </row>
    <row r="67274" spans="2:2" x14ac:dyDescent="0.3">
      <c r="B67274" s="1">
        <v>1.2845626000000001</v>
      </c>
    </row>
    <row r="67275" spans="2:2" x14ac:dyDescent="0.3">
      <c r="B67275" s="1">
        <v>1.2880031000000001</v>
      </c>
    </row>
    <row r="67276" spans="2:2" x14ac:dyDescent="0.3">
      <c r="B67276" s="1">
        <v>1.0743385999999999</v>
      </c>
    </row>
    <row r="67277" spans="2:2" x14ac:dyDescent="0.3">
      <c r="B67277" s="1">
        <v>1.1134111</v>
      </c>
    </row>
    <row r="67278" spans="2:2" x14ac:dyDescent="0.3">
      <c r="B67278" s="1">
        <v>0.86355029999999999</v>
      </c>
    </row>
    <row r="67279" spans="2:2" x14ac:dyDescent="0.3">
      <c r="B67279" s="1">
        <v>0.76292539999999998</v>
      </c>
    </row>
    <row r="67280" spans="2:2" x14ac:dyDescent="0.3">
      <c r="B67280" s="1">
        <v>0.73687159999999996</v>
      </c>
    </row>
    <row r="67281" spans="2:2" x14ac:dyDescent="0.3">
      <c r="B67281" s="1">
        <v>1.0447359000000001</v>
      </c>
    </row>
    <row r="67282" spans="2:2" x14ac:dyDescent="0.3">
      <c r="B67282" s="1">
        <v>0.86077510000000002</v>
      </c>
    </row>
    <row r="67283" spans="2:2" x14ac:dyDescent="0.3">
      <c r="B67283" s="1">
        <v>0.90015953999999998</v>
      </c>
    </row>
    <row r="67284" spans="2:2" x14ac:dyDescent="0.3">
      <c r="B67284" s="1">
        <v>0.85062170000000004</v>
      </c>
    </row>
    <row r="67285" spans="2:2" x14ac:dyDescent="0.3">
      <c r="B67285" s="1">
        <v>0.73868040000000001</v>
      </c>
    </row>
    <row r="67286" spans="2:2" x14ac:dyDescent="0.3">
      <c r="B67286" s="1">
        <v>1.0992955</v>
      </c>
    </row>
    <row r="67287" spans="2:2" x14ac:dyDescent="0.3">
      <c r="B67287" s="1">
        <v>0.92020789999999997</v>
      </c>
    </row>
    <row r="67288" spans="2:2" x14ac:dyDescent="0.3">
      <c r="B67288" s="1">
        <v>0.79384189999999999</v>
      </c>
    </row>
    <row r="67289" spans="2:2" x14ac:dyDescent="0.3">
      <c r="B67289" s="1">
        <v>1.1512028000000001</v>
      </c>
    </row>
    <row r="67290" spans="2:2" x14ac:dyDescent="0.3">
      <c r="B67290" s="1">
        <v>0.91722060000000005</v>
      </c>
    </row>
    <row r="67291" spans="2:2" x14ac:dyDescent="0.3">
      <c r="B67291" s="1">
        <v>0.95668953999999995</v>
      </c>
    </row>
    <row r="67292" spans="2:2" x14ac:dyDescent="0.3">
      <c r="B67292" s="1">
        <v>0.76443285000000005</v>
      </c>
    </row>
    <row r="67293" spans="2:2" x14ac:dyDescent="0.3">
      <c r="B67293" s="1">
        <v>0.75586660000000006</v>
      </c>
    </row>
    <row r="67294" spans="2:2" x14ac:dyDescent="0.3">
      <c r="B67294" s="1">
        <v>0.9987182</v>
      </c>
    </row>
    <row r="67295" spans="2:2" x14ac:dyDescent="0.3">
      <c r="B67295" s="1">
        <v>0.9217128</v>
      </c>
    </row>
    <row r="67296" spans="2:2" x14ac:dyDescent="0.3">
      <c r="B67296" s="1">
        <v>0.88283279999999997</v>
      </c>
    </row>
    <row r="67297" spans="2:2" x14ac:dyDescent="0.3">
      <c r="B67297" s="1">
        <v>0.71570560000000005</v>
      </c>
    </row>
    <row r="67298" spans="2:2" x14ac:dyDescent="0.3">
      <c r="B67298" s="1">
        <v>0.76614565000000001</v>
      </c>
    </row>
    <row r="67299" spans="2:2" x14ac:dyDescent="0.3">
      <c r="B67299" s="1">
        <v>0.76644665000000001</v>
      </c>
    </row>
    <row r="67300" spans="2:2" x14ac:dyDescent="0.3">
      <c r="B67300" s="1">
        <v>0.87022080000000002</v>
      </c>
    </row>
    <row r="67301" spans="2:2" x14ac:dyDescent="0.3">
      <c r="B67301" s="1">
        <v>0.95656525999999997</v>
      </c>
    </row>
    <row r="67302" spans="2:2" x14ac:dyDescent="0.3">
      <c r="B67302" s="1">
        <v>0.96207500000000001</v>
      </c>
    </row>
    <row r="67303" spans="2:2" x14ac:dyDescent="0.3">
      <c r="B67303" s="1">
        <v>0.9944248</v>
      </c>
    </row>
    <row r="67304" spans="2:2" x14ac:dyDescent="0.3">
      <c r="B67304" s="1">
        <v>0.84598549999999995</v>
      </c>
    </row>
    <row r="67305" spans="2:2" x14ac:dyDescent="0.3">
      <c r="B67305" s="1">
        <v>0.86209833999999996</v>
      </c>
    </row>
    <row r="67306" spans="2:2" x14ac:dyDescent="0.3">
      <c r="B67306" s="1">
        <v>0.73733336000000005</v>
      </c>
    </row>
    <row r="67307" spans="2:2" x14ac:dyDescent="0.3">
      <c r="B67307" s="1">
        <v>1.1389308</v>
      </c>
    </row>
    <row r="67308" spans="2:2" x14ac:dyDescent="0.3">
      <c r="B67308" s="1">
        <v>1.0494889999999999</v>
      </c>
    </row>
    <row r="67309" spans="2:2" x14ac:dyDescent="0.3">
      <c r="B67309" s="1">
        <v>0.93447614000000001</v>
      </c>
    </row>
    <row r="67310" spans="2:2" x14ac:dyDescent="0.3">
      <c r="B67310" s="1">
        <v>0.85134129999999997</v>
      </c>
    </row>
    <row r="67311" spans="2:2" x14ac:dyDescent="0.3">
      <c r="B67311" s="1">
        <v>1.0745605</v>
      </c>
    </row>
    <row r="67312" spans="2:2" x14ac:dyDescent="0.3">
      <c r="B67312" s="1">
        <v>1.1130717999999999</v>
      </c>
    </row>
    <row r="67313" spans="2:2" x14ac:dyDescent="0.3">
      <c r="B67313" s="1">
        <v>1.1302878999999999</v>
      </c>
    </row>
    <row r="67314" spans="2:2" x14ac:dyDescent="0.3">
      <c r="B67314" s="1">
        <v>0.87495009999999995</v>
      </c>
    </row>
    <row r="67315" spans="2:2" x14ac:dyDescent="0.3">
      <c r="B67315" s="1">
        <v>0.74803379999999997</v>
      </c>
    </row>
    <row r="67316" spans="2:2" x14ac:dyDescent="0.3">
      <c r="B67316" s="1">
        <v>1.1018589999999999</v>
      </c>
    </row>
    <row r="67317" spans="2:2" x14ac:dyDescent="0.3">
      <c r="B67317" s="1">
        <v>1.0775089</v>
      </c>
    </row>
    <row r="67318" spans="2:2" x14ac:dyDescent="0.3">
      <c r="B67318" s="1">
        <v>1.0959449999999999</v>
      </c>
    </row>
    <row r="67319" spans="2:2" x14ac:dyDescent="0.3">
      <c r="B67319" s="1">
        <v>1.0741181</v>
      </c>
    </row>
    <row r="67320" spans="2:2" x14ac:dyDescent="0.3">
      <c r="B67320" s="1">
        <v>0.96009460000000002</v>
      </c>
    </row>
    <row r="67321" spans="2:2" x14ac:dyDescent="0.3">
      <c r="B67321" s="1">
        <v>0.84445906000000004</v>
      </c>
    </row>
    <row r="67322" spans="2:2" x14ac:dyDescent="0.3">
      <c r="B67322" s="1">
        <v>0.92614627000000005</v>
      </c>
    </row>
    <row r="67323" spans="2:2" x14ac:dyDescent="0.3">
      <c r="B67323" s="1">
        <v>0.84241200000000005</v>
      </c>
    </row>
    <row r="67324" spans="2:2" x14ac:dyDescent="0.3">
      <c r="B67324" s="1">
        <v>0.77164197000000001</v>
      </c>
    </row>
    <row r="67325" spans="2:2" x14ac:dyDescent="0.3">
      <c r="B67325" s="1">
        <v>0.72944560000000003</v>
      </c>
    </row>
    <row r="67326" spans="2:2" x14ac:dyDescent="0.3">
      <c r="B67326" s="1">
        <v>0.7548977</v>
      </c>
    </row>
    <row r="67327" spans="2:2" x14ac:dyDescent="0.3">
      <c r="B67327" s="1">
        <v>0.89434089999999999</v>
      </c>
    </row>
    <row r="67328" spans="2:2" x14ac:dyDescent="0.3">
      <c r="B67328" s="1">
        <v>0.96453160000000004</v>
      </c>
    </row>
    <row r="67329" spans="2:2" x14ac:dyDescent="0.3">
      <c r="B67329" s="1">
        <v>0.80520475000000002</v>
      </c>
    </row>
    <row r="67330" spans="2:2" x14ac:dyDescent="0.3">
      <c r="B67330" s="1">
        <v>0.74624559999999995</v>
      </c>
    </row>
    <row r="67331" spans="2:2" x14ac:dyDescent="0.3">
      <c r="B67331" s="1">
        <v>0.79326419999999997</v>
      </c>
    </row>
    <row r="67332" spans="2:2" x14ac:dyDescent="0.3">
      <c r="B67332" s="1">
        <v>0.98666363999999995</v>
      </c>
    </row>
    <row r="67333" spans="2:2" x14ac:dyDescent="0.3">
      <c r="B67333" s="1">
        <v>1.0795165</v>
      </c>
    </row>
    <row r="67334" spans="2:2" x14ac:dyDescent="0.3">
      <c r="B67334" s="1">
        <v>0.8923719</v>
      </c>
    </row>
    <row r="67335" spans="2:2" x14ac:dyDescent="0.3">
      <c r="B67335" s="1">
        <v>1.0146542000000001</v>
      </c>
    </row>
    <row r="67336" spans="2:2" x14ac:dyDescent="0.3">
      <c r="B67336" s="1">
        <v>0.97174006999999996</v>
      </c>
    </row>
    <row r="67337" spans="2:2" x14ac:dyDescent="0.3">
      <c r="B67337" s="1">
        <v>1.0686011</v>
      </c>
    </row>
    <row r="67338" spans="2:2" x14ac:dyDescent="0.3">
      <c r="B67338" s="1">
        <v>0.87855464000000005</v>
      </c>
    </row>
    <row r="67339" spans="2:2" x14ac:dyDescent="0.3">
      <c r="B67339" s="1">
        <v>0.95588446000000005</v>
      </c>
    </row>
    <row r="67340" spans="2:2" x14ac:dyDescent="0.3">
      <c r="B67340" s="1">
        <v>0.98741453999999995</v>
      </c>
    </row>
    <row r="67341" spans="2:2" x14ac:dyDescent="0.3">
      <c r="B67341" s="1">
        <v>0.92819726000000002</v>
      </c>
    </row>
    <row r="67342" spans="2:2" x14ac:dyDescent="0.3">
      <c r="B67342" s="1">
        <v>1.0119988</v>
      </c>
    </row>
    <row r="67343" spans="2:2" x14ac:dyDescent="0.3">
      <c r="B67343" s="1">
        <v>0.80088409999999999</v>
      </c>
    </row>
    <row r="67344" spans="2:2" x14ac:dyDescent="0.3">
      <c r="B67344" s="1">
        <v>0.81462646000000005</v>
      </c>
    </row>
    <row r="67345" spans="2:2" x14ac:dyDescent="0.3">
      <c r="B67345" s="1">
        <v>0.79619825</v>
      </c>
    </row>
    <row r="67346" spans="2:2" x14ac:dyDescent="0.3">
      <c r="B67346" s="1">
        <v>0.87528289999999997</v>
      </c>
    </row>
    <row r="67347" spans="2:2" x14ac:dyDescent="0.3">
      <c r="B67347" s="1">
        <v>0.92214286000000001</v>
      </c>
    </row>
    <row r="67348" spans="2:2" x14ac:dyDescent="0.3">
      <c r="B67348" s="1">
        <v>1.0304981</v>
      </c>
    </row>
    <row r="67349" spans="2:2" x14ac:dyDescent="0.3">
      <c r="B67349" s="1">
        <v>0.98404290000000005</v>
      </c>
    </row>
    <row r="67350" spans="2:2" x14ac:dyDescent="0.3">
      <c r="B67350" s="1">
        <v>1.1200242</v>
      </c>
    </row>
    <row r="67351" spans="2:2" x14ac:dyDescent="0.3">
      <c r="B67351" s="1">
        <v>1.0716994</v>
      </c>
    </row>
    <row r="67352" spans="2:2" x14ac:dyDescent="0.3">
      <c r="B67352" s="1">
        <v>1.1181573</v>
      </c>
    </row>
    <row r="67353" spans="2:2" x14ac:dyDescent="0.3">
      <c r="B67353" s="1">
        <v>1.2621385000000001</v>
      </c>
    </row>
    <row r="67354" spans="2:2" x14ac:dyDescent="0.3">
      <c r="B67354" s="1">
        <v>1.2569463999999999</v>
      </c>
    </row>
    <row r="67355" spans="2:2" x14ac:dyDescent="0.3">
      <c r="B67355" s="1">
        <v>0.95419620000000005</v>
      </c>
    </row>
    <row r="67356" spans="2:2" x14ac:dyDescent="0.3">
      <c r="B67356" s="1">
        <v>0.94163640000000004</v>
      </c>
    </row>
    <row r="67357" spans="2:2" x14ac:dyDescent="0.3">
      <c r="B67357" s="1">
        <v>0.78248835000000005</v>
      </c>
    </row>
    <row r="67358" spans="2:2" x14ac:dyDescent="0.3">
      <c r="B67358" s="1">
        <v>0.74412703999999996</v>
      </c>
    </row>
    <row r="67359" spans="2:2" x14ac:dyDescent="0.3">
      <c r="B67359" s="1">
        <v>0.73681759999999996</v>
      </c>
    </row>
    <row r="67360" spans="2:2" x14ac:dyDescent="0.3">
      <c r="B67360" s="1">
        <v>0.75050070000000002</v>
      </c>
    </row>
    <row r="67361" spans="2:2" x14ac:dyDescent="0.3">
      <c r="B67361" s="1">
        <v>0.71813077000000003</v>
      </c>
    </row>
    <row r="67362" spans="2:2" x14ac:dyDescent="0.3">
      <c r="B67362" s="1">
        <v>0.72261273999999998</v>
      </c>
    </row>
    <row r="67363" spans="2:2" x14ac:dyDescent="0.3">
      <c r="B67363" s="1">
        <v>0.71585447000000002</v>
      </c>
    </row>
    <row r="67364" spans="2:2" x14ac:dyDescent="0.3">
      <c r="B67364" s="1">
        <v>0.71866965000000005</v>
      </c>
    </row>
    <row r="67365" spans="2:2" x14ac:dyDescent="0.3">
      <c r="B67365" s="1">
        <v>0.72031164000000003</v>
      </c>
    </row>
    <row r="67366" spans="2:2" x14ac:dyDescent="0.3">
      <c r="B67366" s="1">
        <v>0.72271419999999997</v>
      </c>
    </row>
    <row r="67367" spans="2:2" x14ac:dyDescent="0.3">
      <c r="B67367" s="1">
        <v>0.74931400000000004</v>
      </c>
    </row>
    <row r="67368" spans="2:2" x14ac:dyDescent="0.3">
      <c r="B67368" s="1">
        <v>0.89245384999999999</v>
      </c>
    </row>
    <row r="67369" spans="2:2" x14ac:dyDescent="0.3">
      <c r="B67369" s="1">
        <v>0.88165252999999999</v>
      </c>
    </row>
    <row r="67370" spans="2:2" x14ac:dyDescent="0.3">
      <c r="B67370" s="1">
        <v>0.85773754000000002</v>
      </c>
    </row>
    <row r="67371" spans="2:2" x14ac:dyDescent="0.3">
      <c r="B67371" s="1">
        <v>0.90223129999999996</v>
      </c>
    </row>
    <row r="67372" spans="2:2" x14ac:dyDescent="0.3">
      <c r="B67372" s="1">
        <v>0.78506350000000003</v>
      </c>
    </row>
    <row r="67373" spans="2:2" x14ac:dyDescent="0.3">
      <c r="B67373" s="1">
        <v>0.74034500000000003</v>
      </c>
    </row>
    <row r="67374" spans="2:2" x14ac:dyDescent="0.3">
      <c r="B67374" s="1">
        <v>0.7678488</v>
      </c>
    </row>
    <row r="67375" spans="2:2" x14ac:dyDescent="0.3">
      <c r="B67375" s="1">
        <v>0.85486543000000004</v>
      </c>
    </row>
    <row r="67376" spans="2:2" x14ac:dyDescent="0.3">
      <c r="B67376" s="1">
        <v>1.019037</v>
      </c>
    </row>
    <row r="67377" spans="2:2" x14ac:dyDescent="0.3">
      <c r="B67377" s="1">
        <v>0.93552816000000005</v>
      </c>
    </row>
    <row r="67378" spans="2:2" x14ac:dyDescent="0.3">
      <c r="B67378" s="1">
        <v>1.0559476999999999</v>
      </c>
    </row>
    <row r="67379" spans="2:2" x14ac:dyDescent="0.3">
      <c r="B67379" s="1">
        <v>1.2188882999999999</v>
      </c>
    </row>
    <row r="67380" spans="2:2" x14ac:dyDescent="0.3">
      <c r="B67380" s="1">
        <v>1.2374776999999999</v>
      </c>
    </row>
    <row r="67381" spans="2:2" x14ac:dyDescent="0.3">
      <c r="B67381" s="1">
        <v>1.2773087999999999</v>
      </c>
    </row>
    <row r="67382" spans="2:2" x14ac:dyDescent="0.3">
      <c r="B67382" s="1">
        <v>1.2713679</v>
      </c>
    </row>
    <row r="67383" spans="2:2" x14ac:dyDescent="0.3">
      <c r="B67383" s="1">
        <v>1.2488874999999999</v>
      </c>
    </row>
    <row r="67384" spans="2:2" x14ac:dyDescent="0.3">
      <c r="B67384" s="1">
        <v>1.2541373</v>
      </c>
    </row>
    <row r="67385" spans="2:2" x14ac:dyDescent="0.3">
      <c r="B67385" s="1">
        <v>1.2021500000000001</v>
      </c>
    </row>
    <row r="67386" spans="2:2" x14ac:dyDescent="0.3">
      <c r="B67386" s="1">
        <v>1.2352924000000001</v>
      </c>
    </row>
    <row r="67387" spans="2:2" x14ac:dyDescent="0.3">
      <c r="B67387" s="1">
        <v>1.2607704</v>
      </c>
    </row>
    <row r="67388" spans="2:2" x14ac:dyDescent="0.3">
      <c r="B67388" s="1">
        <v>1.2295172000000001</v>
      </c>
    </row>
    <row r="67389" spans="2:2" x14ac:dyDescent="0.3">
      <c r="B67389" s="1">
        <v>1.2592312000000001</v>
      </c>
    </row>
    <row r="67390" spans="2:2" x14ac:dyDescent="0.3">
      <c r="B67390" s="1">
        <v>1.2181947</v>
      </c>
    </row>
    <row r="67391" spans="2:2" x14ac:dyDescent="0.3">
      <c r="B67391" s="1">
        <v>1.1990259000000001</v>
      </c>
    </row>
    <row r="67392" spans="2:2" x14ac:dyDescent="0.3">
      <c r="B67392" s="1">
        <v>1.2218929999999999</v>
      </c>
    </row>
    <row r="67393" spans="2:2" x14ac:dyDescent="0.3">
      <c r="B67393" s="1">
        <v>1.1976309000000001</v>
      </c>
    </row>
    <row r="67394" spans="2:2" x14ac:dyDescent="0.3">
      <c r="B67394" s="1">
        <v>1.205608</v>
      </c>
    </row>
    <row r="67395" spans="2:2" x14ac:dyDescent="0.3">
      <c r="B67395" s="1">
        <v>0.95284519999999995</v>
      </c>
    </row>
    <row r="67396" spans="2:2" x14ac:dyDescent="0.3">
      <c r="B67396" s="1">
        <v>0.89334060000000004</v>
      </c>
    </row>
    <row r="67397" spans="2:2" x14ac:dyDescent="0.3">
      <c r="B67397" s="1">
        <v>0.99635660000000004</v>
      </c>
    </row>
    <row r="67398" spans="2:2" x14ac:dyDescent="0.3">
      <c r="B67398" s="1">
        <v>1.0333469</v>
      </c>
    </row>
    <row r="67399" spans="2:2" x14ac:dyDescent="0.3">
      <c r="B67399" s="1">
        <v>1.0283102</v>
      </c>
    </row>
    <row r="67400" spans="2:2" x14ac:dyDescent="0.3">
      <c r="B67400" s="1">
        <v>0.99999979999999999</v>
      </c>
    </row>
    <row r="67401" spans="2:2" x14ac:dyDescent="0.3">
      <c r="B67401" s="1">
        <v>0.94698819999999995</v>
      </c>
    </row>
    <row r="67402" spans="2:2" x14ac:dyDescent="0.3">
      <c r="B67402" s="1">
        <v>0.7922633</v>
      </c>
    </row>
    <row r="67403" spans="2:2" x14ac:dyDescent="0.3">
      <c r="B67403" s="1">
        <v>0.84141410000000005</v>
      </c>
    </row>
    <row r="67404" spans="2:2" x14ac:dyDescent="0.3">
      <c r="B67404" s="1">
        <v>0.92958856000000001</v>
      </c>
    </row>
    <row r="67405" spans="2:2" x14ac:dyDescent="0.3">
      <c r="B67405" s="1">
        <v>0.93684864000000001</v>
      </c>
    </row>
    <row r="67406" spans="2:2" x14ac:dyDescent="0.3">
      <c r="B67406" s="1">
        <v>1.2083256</v>
      </c>
    </row>
    <row r="67407" spans="2:2" x14ac:dyDescent="0.3">
      <c r="B67407" s="1">
        <v>1.2341158000000001</v>
      </c>
    </row>
    <row r="67408" spans="2:2" x14ac:dyDescent="0.3">
      <c r="B67408" s="1">
        <v>1.2432110000000001</v>
      </c>
    </row>
    <row r="67409" spans="2:2" x14ac:dyDescent="0.3">
      <c r="B67409" s="1">
        <v>1.2286691999999999</v>
      </c>
    </row>
    <row r="67410" spans="2:2" x14ac:dyDescent="0.3">
      <c r="B67410" s="1">
        <v>1.2118297</v>
      </c>
    </row>
    <row r="67411" spans="2:2" x14ac:dyDescent="0.3">
      <c r="B67411" s="1">
        <v>1.2084488</v>
      </c>
    </row>
    <row r="67412" spans="2:2" x14ac:dyDescent="0.3">
      <c r="B67412" s="1">
        <v>1.1757626999999999</v>
      </c>
    </row>
    <row r="67413" spans="2:2" x14ac:dyDescent="0.3">
      <c r="B67413" s="1">
        <v>1.1242863999999999</v>
      </c>
    </row>
    <row r="67414" spans="2:2" x14ac:dyDescent="0.3">
      <c r="B67414" s="1">
        <v>1.2218254</v>
      </c>
    </row>
    <row r="67415" spans="2:2" x14ac:dyDescent="0.3">
      <c r="B67415" s="1">
        <v>1.2086364000000001</v>
      </c>
    </row>
    <row r="67416" spans="2:2" x14ac:dyDescent="0.3">
      <c r="B67416" s="1">
        <v>1.1788658000000001</v>
      </c>
    </row>
    <row r="67417" spans="2:2" x14ac:dyDescent="0.3">
      <c r="B67417" s="1">
        <v>1.1136307000000001</v>
      </c>
    </row>
    <row r="67418" spans="2:2" x14ac:dyDescent="0.3">
      <c r="B67418" s="1">
        <v>1.2283679000000001</v>
      </c>
    </row>
    <row r="67419" spans="2:2" x14ac:dyDescent="0.3">
      <c r="B67419" s="1">
        <v>1.2492424</v>
      </c>
    </row>
    <row r="67420" spans="2:2" x14ac:dyDescent="0.3">
      <c r="B67420" s="1">
        <v>1.2131295</v>
      </c>
    </row>
    <row r="67421" spans="2:2" x14ac:dyDescent="0.3">
      <c r="B67421" s="1">
        <v>1.2630007000000001</v>
      </c>
    </row>
    <row r="67422" spans="2:2" x14ac:dyDescent="0.3">
      <c r="B67422" s="1">
        <v>1.2717407999999999</v>
      </c>
    </row>
    <row r="67423" spans="2:2" x14ac:dyDescent="0.3">
      <c r="B67423" s="1">
        <v>1.2815479000000001</v>
      </c>
    </row>
    <row r="67424" spans="2:2" x14ac:dyDescent="0.3">
      <c r="B67424" s="1">
        <v>1.0905324000000001</v>
      </c>
    </row>
    <row r="67425" spans="2:2" x14ac:dyDescent="0.3">
      <c r="B67425" s="1">
        <v>1.235382</v>
      </c>
    </row>
    <row r="67426" spans="2:2" x14ac:dyDescent="0.3">
      <c r="B67426" s="1">
        <v>1.0946868999999999</v>
      </c>
    </row>
    <row r="67427" spans="2:2" x14ac:dyDescent="0.3">
      <c r="B67427" s="1">
        <v>1.1391530999999999</v>
      </c>
    </row>
    <row r="67428" spans="2:2" x14ac:dyDescent="0.3">
      <c r="B67428" s="1">
        <v>1.2736795999999999</v>
      </c>
    </row>
    <row r="67429" spans="2:2" x14ac:dyDescent="0.3">
      <c r="B67429" s="1">
        <v>1.2683865000000001</v>
      </c>
    </row>
    <row r="67430" spans="2:2" x14ac:dyDescent="0.3">
      <c r="B67430" s="1">
        <v>1.2710079999999999</v>
      </c>
    </row>
    <row r="67431" spans="2:2" x14ac:dyDescent="0.3">
      <c r="B67431" s="1">
        <v>1.0365753</v>
      </c>
    </row>
    <row r="67432" spans="2:2" x14ac:dyDescent="0.3">
      <c r="B67432" s="1">
        <v>0.99677395999999996</v>
      </c>
    </row>
    <row r="67433" spans="2:2" x14ac:dyDescent="0.3">
      <c r="B67433" s="1">
        <v>0.85268443999999999</v>
      </c>
    </row>
    <row r="67434" spans="2:2" x14ac:dyDescent="0.3">
      <c r="B67434" s="1">
        <v>0.72819316000000001</v>
      </c>
    </row>
    <row r="67435" spans="2:2" x14ac:dyDescent="0.3">
      <c r="B67435" s="1">
        <v>0.88761699999999999</v>
      </c>
    </row>
    <row r="67436" spans="2:2" x14ac:dyDescent="0.3">
      <c r="B67436" s="1">
        <v>0.90110159999999995</v>
      </c>
    </row>
    <row r="67437" spans="2:2" x14ac:dyDescent="0.3">
      <c r="B67437" s="1">
        <v>0.73409880000000005</v>
      </c>
    </row>
    <row r="67438" spans="2:2" x14ac:dyDescent="0.3">
      <c r="B67438" s="1">
        <v>0.87047624999999995</v>
      </c>
    </row>
    <row r="67439" spans="2:2" x14ac:dyDescent="0.3">
      <c r="B67439" s="1">
        <v>0.89233119999999999</v>
      </c>
    </row>
    <row r="67440" spans="2:2" x14ac:dyDescent="0.3">
      <c r="B67440" s="1">
        <v>0.82452667000000002</v>
      </c>
    </row>
    <row r="67441" spans="2:2" x14ac:dyDescent="0.3">
      <c r="B67441" s="1">
        <v>0.98296046000000004</v>
      </c>
    </row>
    <row r="67442" spans="2:2" x14ac:dyDescent="0.3">
      <c r="B67442" s="1">
        <v>1.0803375</v>
      </c>
    </row>
    <row r="67443" spans="2:2" x14ac:dyDescent="0.3">
      <c r="B67443" s="1">
        <v>1.0421233000000001</v>
      </c>
    </row>
    <row r="67444" spans="2:2" x14ac:dyDescent="0.3">
      <c r="B67444" s="1">
        <v>0.96632903999999997</v>
      </c>
    </row>
    <row r="67445" spans="2:2" x14ac:dyDescent="0.3">
      <c r="B67445" s="1">
        <v>0.93895510000000004</v>
      </c>
    </row>
    <row r="67446" spans="2:2" x14ac:dyDescent="0.3">
      <c r="B67446" s="1">
        <v>0.81039640000000002</v>
      </c>
    </row>
    <row r="67447" spans="2:2" x14ac:dyDescent="0.3">
      <c r="B67447" s="1">
        <v>0.79391259999999997</v>
      </c>
    </row>
    <row r="67448" spans="2:2" x14ac:dyDescent="0.3">
      <c r="B67448" s="1">
        <v>0.7894101</v>
      </c>
    </row>
    <row r="67449" spans="2:2" x14ac:dyDescent="0.3">
      <c r="B67449" s="1">
        <v>0.87300409999999995</v>
      </c>
    </row>
    <row r="67450" spans="2:2" x14ac:dyDescent="0.3">
      <c r="B67450" s="1">
        <v>0.93839249999999996</v>
      </c>
    </row>
    <row r="67451" spans="2:2" x14ac:dyDescent="0.3">
      <c r="B67451" s="1">
        <v>1.1923811</v>
      </c>
    </row>
    <row r="67452" spans="2:2" x14ac:dyDescent="0.3">
      <c r="B67452" s="1">
        <v>1.1467115999999999</v>
      </c>
    </row>
    <row r="67453" spans="2:2" x14ac:dyDescent="0.3">
      <c r="B67453" s="1">
        <v>1.1897736999999999</v>
      </c>
    </row>
    <row r="67454" spans="2:2" x14ac:dyDescent="0.3">
      <c r="B67454" s="1">
        <v>1.0474169</v>
      </c>
    </row>
    <row r="67455" spans="2:2" x14ac:dyDescent="0.3">
      <c r="B67455" s="1">
        <v>1.2231383</v>
      </c>
    </row>
    <row r="67456" spans="2:2" x14ac:dyDescent="0.3">
      <c r="B67456" s="1">
        <v>0.92768119999999998</v>
      </c>
    </row>
    <row r="67457" spans="2:2" x14ac:dyDescent="0.3">
      <c r="B67457" s="1">
        <v>0.87579936000000003</v>
      </c>
    </row>
    <row r="67458" spans="2:2" x14ac:dyDescent="0.3">
      <c r="B67458" s="1">
        <v>0.85709524000000004</v>
      </c>
    </row>
    <row r="67459" spans="2:2" x14ac:dyDescent="0.3">
      <c r="B67459" s="1">
        <v>0.75499450000000001</v>
      </c>
    </row>
    <row r="67460" spans="2:2" x14ac:dyDescent="0.3">
      <c r="B67460" s="1">
        <v>0.75415533999999995</v>
      </c>
    </row>
    <row r="67461" spans="2:2" x14ac:dyDescent="0.3">
      <c r="B67461" s="1">
        <v>0.75487643000000004</v>
      </c>
    </row>
    <row r="67462" spans="2:2" x14ac:dyDescent="0.3">
      <c r="B67462" s="1">
        <v>0.78377379999999996</v>
      </c>
    </row>
    <row r="67463" spans="2:2" x14ac:dyDescent="0.3">
      <c r="B67463" s="1">
        <v>0.83846750000000003</v>
      </c>
    </row>
    <row r="67464" spans="2:2" x14ac:dyDescent="0.3">
      <c r="B67464" s="1">
        <v>0.76160229999999995</v>
      </c>
    </row>
    <row r="67465" spans="2:2" x14ac:dyDescent="0.3">
      <c r="B67465" s="1">
        <v>0.83156209999999997</v>
      </c>
    </row>
    <row r="67466" spans="2:2" x14ac:dyDescent="0.3">
      <c r="B67466" s="1">
        <v>0.91513526000000001</v>
      </c>
    </row>
    <row r="67467" spans="2:2" x14ac:dyDescent="0.3">
      <c r="B67467" s="1">
        <v>1.0216783</v>
      </c>
    </row>
    <row r="67468" spans="2:2" x14ac:dyDescent="0.3">
      <c r="B67468" s="1">
        <v>0.93315579999999998</v>
      </c>
    </row>
    <row r="67469" spans="2:2" x14ac:dyDescent="0.3">
      <c r="B67469" s="1">
        <v>0.74043199999999998</v>
      </c>
    </row>
    <row r="67470" spans="2:2" x14ac:dyDescent="0.3">
      <c r="B67470" s="1">
        <v>0.89317095000000002</v>
      </c>
    </row>
    <row r="67471" spans="2:2" x14ac:dyDescent="0.3">
      <c r="B67471" s="1">
        <v>0.79110570000000002</v>
      </c>
    </row>
    <row r="67472" spans="2:2" x14ac:dyDescent="0.3">
      <c r="B67472" s="1">
        <v>1.0142812999999999</v>
      </c>
    </row>
    <row r="67473" spans="2:2" x14ac:dyDescent="0.3">
      <c r="B67473" s="1">
        <v>0.97268695000000005</v>
      </c>
    </row>
    <row r="67474" spans="2:2" x14ac:dyDescent="0.3">
      <c r="B67474" s="1">
        <v>1.0504575</v>
      </c>
    </row>
    <row r="67475" spans="2:2" x14ac:dyDescent="0.3">
      <c r="B67475" s="1">
        <v>0.87306189999999995</v>
      </c>
    </row>
    <row r="67476" spans="2:2" x14ac:dyDescent="0.3">
      <c r="B67476" s="1">
        <v>0.82434523000000004</v>
      </c>
    </row>
    <row r="67477" spans="2:2" x14ac:dyDescent="0.3">
      <c r="B67477" s="1">
        <v>0.84448224000000005</v>
      </c>
    </row>
    <row r="67478" spans="2:2" x14ac:dyDescent="0.3">
      <c r="B67478" s="1">
        <v>0.97661257000000001</v>
      </c>
    </row>
    <row r="67479" spans="2:2" x14ac:dyDescent="0.3">
      <c r="B67479" s="1">
        <v>0.91603049999999997</v>
      </c>
    </row>
    <row r="67480" spans="2:2" x14ac:dyDescent="0.3">
      <c r="B67480" s="1">
        <v>0.78202959999999999</v>
      </c>
    </row>
    <row r="67481" spans="2:2" x14ac:dyDescent="0.3">
      <c r="B67481" s="1">
        <v>0.75433969999999995</v>
      </c>
    </row>
    <row r="67482" spans="2:2" x14ac:dyDescent="0.3">
      <c r="B67482" s="1">
        <v>0.79713590000000001</v>
      </c>
    </row>
    <row r="67483" spans="2:2" x14ac:dyDescent="0.3">
      <c r="B67483" s="1">
        <v>0.86903584</v>
      </c>
    </row>
    <row r="67484" spans="2:2" x14ac:dyDescent="0.3">
      <c r="B67484" s="1">
        <v>0.86657329999999999</v>
      </c>
    </row>
    <row r="67485" spans="2:2" x14ac:dyDescent="0.3">
      <c r="B67485" s="1">
        <v>0.80318000000000001</v>
      </c>
    </row>
    <row r="67486" spans="2:2" x14ac:dyDescent="0.3">
      <c r="B67486" s="1">
        <v>0.82593090000000002</v>
      </c>
    </row>
    <row r="67487" spans="2:2" x14ac:dyDescent="0.3">
      <c r="B67487" s="1">
        <v>0.83509599999999995</v>
      </c>
    </row>
    <row r="67488" spans="2:2" x14ac:dyDescent="0.3">
      <c r="B67488" s="1">
        <v>0.83694919999999995</v>
      </c>
    </row>
    <row r="67489" spans="2:2" x14ac:dyDescent="0.3">
      <c r="B67489" s="1">
        <v>0.76747120000000002</v>
      </c>
    </row>
    <row r="67490" spans="2:2" x14ac:dyDescent="0.3">
      <c r="B67490" s="1">
        <v>0.7831439</v>
      </c>
    </row>
    <row r="67491" spans="2:2" x14ac:dyDescent="0.3">
      <c r="B67491" s="1">
        <v>0.76896419999999999</v>
      </c>
    </row>
    <row r="67492" spans="2:2" x14ac:dyDescent="0.3">
      <c r="B67492" s="1">
        <v>0.76513666000000002</v>
      </c>
    </row>
    <row r="67493" spans="2:2" x14ac:dyDescent="0.3">
      <c r="B67493" s="1">
        <v>0.78472980000000003</v>
      </c>
    </row>
    <row r="67494" spans="2:2" x14ac:dyDescent="0.3">
      <c r="B67494" s="1">
        <v>0.80064409999999997</v>
      </c>
    </row>
    <row r="67495" spans="2:2" x14ac:dyDescent="0.3">
      <c r="B67495" s="1">
        <v>0.83605220000000002</v>
      </c>
    </row>
    <row r="67496" spans="2:2" x14ac:dyDescent="0.3">
      <c r="B67496" s="1">
        <v>0.78875260000000003</v>
      </c>
    </row>
    <row r="67497" spans="2:2" x14ac:dyDescent="0.3">
      <c r="B67497" s="1">
        <v>0.76899309999999998</v>
      </c>
    </row>
    <row r="67498" spans="2:2" x14ac:dyDescent="0.3">
      <c r="B67498" s="1">
        <v>1.1551448</v>
      </c>
    </row>
    <row r="67499" spans="2:2" x14ac:dyDescent="0.3">
      <c r="B67499" s="1">
        <v>1.1200801</v>
      </c>
    </row>
    <row r="67500" spans="2:2" x14ac:dyDescent="0.3">
      <c r="B67500" s="1">
        <v>1.1509551</v>
      </c>
    </row>
    <row r="67501" spans="2:2" x14ac:dyDescent="0.3">
      <c r="B67501" s="1">
        <v>1.1450924</v>
      </c>
    </row>
    <row r="67502" spans="2:2" x14ac:dyDescent="0.3">
      <c r="B67502" s="1">
        <v>1.1622565</v>
      </c>
    </row>
    <row r="67503" spans="2:2" x14ac:dyDescent="0.3">
      <c r="B67503" s="1">
        <v>1.1731560999999999</v>
      </c>
    </row>
    <row r="67504" spans="2:2" x14ac:dyDescent="0.3">
      <c r="B67504" s="1">
        <v>0.97901510000000003</v>
      </c>
    </row>
    <row r="67505" spans="2:2" x14ac:dyDescent="0.3">
      <c r="B67505" s="1">
        <v>1.1882735</v>
      </c>
    </row>
    <row r="67506" spans="2:2" x14ac:dyDescent="0.3">
      <c r="B67506" s="1">
        <v>1.2095205</v>
      </c>
    </row>
    <row r="67507" spans="2:2" x14ac:dyDescent="0.3">
      <c r="B67507" s="1">
        <v>0.90950096000000002</v>
      </c>
    </row>
    <row r="67508" spans="2:2" x14ac:dyDescent="0.3">
      <c r="B67508" s="1">
        <v>1.1482053000000001</v>
      </c>
    </row>
    <row r="67509" spans="2:2" x14ac:dyDescent="0.3">
      <c r="B67509" s="1">
        <v>1.0133661</v>
      </c>
    </row>
    <row r="67510" spans="2:2" x14ac:dyDescent="0.3">
      <c r="B67510" s="1">
        <v>1.0134159</v>
      </c>
    </row>
    <row r="67511" spans="2:2" x14ac:dyDescent="0.3">
      <c r="B67511" s="1">
        <v>1.0346858999999999</v>
      </c>
    </row>
    <row r="67512" spans="2:2" x14ac:dyDescent="0.3">
      <c r="B67512" s="1">
        <v>0.9325696</v>
      </c>
    </row>
    <row r="67513" spans="2:2" x14ac:dyDescent="0.3">
      <c r="B67513" s="1">
        <v>1.1546239</v>
      </c>
    </row>
    <row r="67514" spans="2:2" x14ac:dyDescent="0.3">
      <c r="B67514" s="1">
        <v>1.2724655</v>
      </c>
    </row>
    <row r="67515" spans="2:2" x14ac:dyDescent="0.3">
      <c r="B67515" s="1">
        <v>1.2809832999999999</v>
      </c>
    </row>
    <row r="67516" spans="2:2" x14ac:dyDescent="0.3">
      <c r="B67516" s="1">
        <v>1.2934764999999999</v>
      </c>
    </row>
    <row r="67517" spans="2:2" x14ac:dyDescent="0.3">
      <c r="B67517" s="1">
        <v>1.2947496999999999</v>
      </c>
    </row>
    <row r="67518" spans="2:2" x14ac:dyDescent="0.3">
      <c r="B67518" s="1">
        <v>1.2935536000000001</v>
      </c>
    </row>
    <row r="67519" spans="2:2" x14ac:dyDescent="0.3">
      <c r="B67519" s="1">
        <v>1.2593124</v>
      </c>
    </row>
    <row r="67520" spans="2:2" x14ac:dyDescent="0.3">
      <c r="B67520" s="1">
        <v>1.266108</v>
      </c>
    </row>
    <row r="67521" spans="2:2" x14ac:dyDescent="0.3">
      <c r="B67521" s="1">
        <v>1.2980598999999999</v>
      </c>
    </row>
    <row r="67522" spans="2:2" x14ac:dyDescent="0.3">
      <c r="B67522" s="1">
        <v>1.2982146999999999</v>
      </c>
    </row>
    <row r="67523" spans="2:2" x14ac:dyDescent="0.3">
      <c r="B67523" s="1">
        <v>1.1526386</v>
      </c>
    </row>
    <row r="67524" spans="2:2" x14ac:dyDescent="0.3">
      <c r="B67524" s="1">
        <v>0.98371399999999998</v>
      </c>
    </row>
    <row r="67525" spans="2:2" x14ac:dyDescent="0.3">
      <c r="B67525" s="1">
        <v>0.97945230000000005</v>
      </c>
    </row>
    <row r="67526" spans="2:2" x14ac:dyDescent="0.3">
      <c r="B67526" s="1">
        <v>0.78131055999999999</v>
      </c>
    </row>
    <row r="67527" spans="2:2" x14ac:dyDescent="0.3">
      <c r="B67527" s="1">
        <v>0.78216090000000005</v>
      </c>
    </row>
    <row r="67528" spans="2:2" x14ac:dyDescent="0.3">
      <c r="B67528" s="1">
        <v>1.0463001999999999</v>
      </c>
    </row>
    <row r="67529" spans="2:2" x14ac:dyDescent="0.3">
      <c r="B67529" s="1">
        <v>0.96938837</v>
      </c>
    </row>
    <row r="67530" spans="2:2" x14ac:dyDescent="0.3">
      <c r="B67530" s="1">
        <v>1.0988756</v>
      </c>
    </row>
    <row r="67531" spans="2:2" x14ac:dyDescent="0.3">
      <c r="B67531" s="1">
        <v>1.1255679000000001</v>
      </c>
    </row>
    <row r="67532" spans="2:2" x14ac:dyDescent="0.3">
      <c r="B67532" s="1">
        <v>1.1074957999999999</v>
      </c>
    </row>
    <row r="67533" spans="2:2" x14ac:dyDescent="0.3">
      <c r="B67533" s="1">
        <v>1.1784195</v>
      </c>
    </row>
    <row r="67534" spans="2:2" x14ac:dyDescent="0.3">
      <c r="B67534" s="1">
        <v>1.2201276999999999</v>
      </c>
    </row>
    <row r="67535" spans="2:2" x14ac:dyDescent="0.3">
      <c r="B67535" s="1">
        <v>1.2723787</v>
      </c>
    </row>
    <row r="67536" spans="2:2" x14ac:dyDescent="0.3">
      <c r="B67536" s="1">
        <v>1.2521966</v>
      </c>
    </row>
    <row r="67537" spans="2:2" x14ac:dyDescent="0.3">
      <c r="B67537" s="1">
        <v>1.2669162</v>
      </c>
    </row>
    <row r="67538" spans="2:2" x14ac:dyDescent="0.3">
      <c r="B67538" s="1">
        <v>1.1557592000000001</v>
      </c>
    </row>
    <row r="67539" spans="2:2" x14ac:dyDescent="0.3">
      <c r="B67539" s="1">
        <v>0.84526235000000005</v>
      </c>
    </row>
    <row r="67540" spans="2:2" x14ac:dyDescent="0.3">
      <c r="B67540" s="1">
        <v>1.2399237000000001</v>
      </c>
    </row>
    <row r="67541" spans="2:2" x14ac:dyDescent="0.3">
      <c r="B67541" s="1">
        <v>1.2423477999999999</v>
      </c>
    </row>
    <row r="67542" spans="2:2" x14ac:dyDescent="0.3">
      <c r="B67542" s="1">
        <v>1.2699940000000001</v>
      </c>
    </row>
    <row r="67543" spans="2:2" x14ac:dyDescent="0.3">
      <c r="B67543" s="1">
        <v>1.2751121999999999</v>
      </c>
    </row>
    <row r="67544" spans="2:2" x14ac:dyDescent="0.3">
      <c r="B67544" s="1">
        <v>1.1322582000000001</v>
      </c>
    </row>
    <row r="67545" spans="2:2" x14ac:dyDescent="0.3">
      <c r="B67545" s="1">
        <v>1.2128394</v>
      </c>
    </row>
    <row r="67546" spans="2:2" x14ac:dyDescent="0.3">
      <c r="B67546" s="1">
        <v>1.1419661000000001</v>
      </c>
    </row>
    <row r="67547" spans="2:2" x14ac:dyDescent="0.3">
      <c r="B67547" s="1">
        <v>1.1263647999999999</v>
      </c>
    </row>
    <row r="67548" spans="2:2" x14ac:dyDescent="0.3">
      <c r="B67548" s="1">
        <v>1.0998485</v>
      </c>
    </row>
    <row r="67549" spans="2:2" x14ac:dyDescent="0.3">
      <c r="B67549" s="1">
        <v>0.99306589999999995</v>
      </c>
    </row>
    <row r="67550" spans="2:2" x14ac:dyDescent="0.3">
      <c r="B67550" s="1">
        <v>1.0899014</v>
      </c>
    </row>
    <row r="67551" spans="2:2" x14ac:dyDescent="0.3">
      <c r="B67551" s="1">
        <v>1.1414487</v>
      </c>
    </row>
    <row r="67552" spans="2:2" x14ac:dyDescent="0.3">
      <c r="B67552" s="1">
        <v>1.078352</v>
      </c>
    </row>
    <row r="67553" spans="2:2" x14ac:dyDescent="0.3">
      <c r="B67553" s="1">
        <v>1.0990713000000001</v>
      </c>
    </row>
    <row r="67554" spans="2:2" x14ac:dyDescent="0.3">
      <c r="B67554" s="1">
        <v>1.1482177</v>
      </c>
    </row>
    <row r="67555" spans="2:2" x14ac:dyDescent="0.3">
      <c r="B67555" s="1">
        <v>1.2127193000000001</v>
      </c>
    </row>
    <row r="67556" spans="2:2" x14ac:dyDescent="0.3">
      <c r="B67556" s="1">
        <v>1.2270889</v>
      </c>
    </row>
    <row r="67557" spans="2:2" x14ac:dyDescent="0.3">
      <c r="B67557" s="1">
        <v>1.2249992999999999</v>
      </c>
    </row>
    <row r="67558" spans="2:2" x14ac:dyDescent="0.3">
      <c r="B67558" s="1">
        <v>1.1029876000000001</v>
      </c>
    </row>
    <row r="67559" spans="2:2" x14ac:dyDescent="0.3">
      <c r="B67559" s="1">
        <v>1.1923338000000001</v>
      </c>
    </row>
    <row r="67560" spans="2:2" x14ac:dyDescent="0.3">
      <c r="B67560" s="1">
        <v>1.2827306000000001</v>
      </c>
    </row>
    <row r="67561" spans="2:2" x14ac:dyDescent="0.3">
      <c r="B67561" s="1">
        <v>1.2697103000000001</v>
      </c>
    </row>
    <row r="67562" spans="2:2" x14ac:dyDescent="0.3">
      <c r="B67562" s="1">
        <v>1.1851039999999999</v>
      </c>
    </row>
    <row r="67563" spans="2:2" x14ac:dyDescent="0.3">
      <c r="B67563" s="1">
        <v>1.2339628</v>
      </c>
    </row>
    <row r="67564" spans="2:2" x14ac:dyDescent="0.3">
      <c r="B67564" s="1">
        <v>1.2751452000000001</v>
      </c>
    </row>
    <row r="67565" spans="2:2" x14ac:dyDescent="0.3">
      <c r="B67565" s="1">
        <v>0.97385920000000004</v>
      </c>
    </row>
    <row r="67566" spans="2:2" x14ac:dyDescent="0.3">
      <c r="B67566" s="1">
        <v>1.1117026000000001</v>
      </c>
    </row>
    <row r="67567" spans="2:2" x14ac:dyDescent="0.3">
      <c r="B67567" s="1">
        <v>1.0085584999999999</v>
      </c>
    </row>
    <row r="67568" spans="2:2" x14ac:dyDescent="0.3">
      <c r="B67568" s="1">
        <v>1.1521665999999999</v>
      </c>
    </row>
    <row r="67569" spans="2:2" x14ac:dyDescent="0.3">
      <c r="B67569" s="1">
        <v>1.1813256999999999</v>
      </c>
    </row>
    <row r="67570" spans="2:2" x14ac:dyDescent="0.3">
      <c r="B67570" s="1">
        <v>1.2169702</v>
      </c>
    </row>
    <row r="67571" spans="2:2" x14ac:dyDescent="0.3">
      <c r="B67571" s="1">
        <v>1.1822579</v>
      </c>
    </row>
    <row r="67572" spans="2:2" x14ac:dyDescent="0.3">
      <c r="B67572" s="1">
        <v>1.2901672</v>
      </c>
    </row>
    <row r="67573" spans="2:2" x14ac:dyDescent="0.3">
      <c r="B67573" s="1">
        <v>1.2850847999999999</v>
      </c>
    </row>
    <row r="67574" spans="2:2" x14ac:dyDescent="0.3">
      <c r="B67574" s="1">
        <v>1.2689144999999999</v>
      </c>
    </row>
    <row r="67575" spans="2:2" x14ac:dyDescent="0.3">
      <c r="B67575" s="1">
        <v>1.1959666</v>
      </c>
    </row>
    <row r="67576" spans="2:2" x14ac:dyDescent="0.3">
      <c r="B67576" s="1">
        <v>1.2485206</v>
      </c>
    </row>
    <row r="67577" spans="2:2" x14ac:dyDescent="0.3">
      <c r="B67577" s="1">
        <v>1.2748767999999999</v>
      </c>
    </row>
    <row r="67578" spans="2:2" x14ac:dyDescent="0.3">
      <c r="B67578" s="1">
        <v>1.2769727</v>
      </c>
    </row>
    <row r="67579" spans="2:2" x14ac:dyDescent="0.3">
      <c r="B67579" s="1">
        <v>1.2888739</v>
      </c>
    </row>
    <row r="67580" spans="2:2" x14ac:dyDescent="0.3">
      <c r="B67580" s="1">
        <v>1.1617230000000001</v>
      </c>
    </row>
    <row r="67581" spans="2:2" x14ac:dyDescent="0.3">
      <c r="B67581" s="1">
        <v>1.2298982000000001</v>
      </c>
    </row>
    <row r="67582" spans="2:2" x14ac:dyDescent="0.3">
      <c r="B67582" s="1">
        <v>1.2563683999999999</v>
      </c>
    </row>
    <row r="67583" spans="2:2" x14ac:dyDescent="0.3">
      <c r="B67583" s="1">
        <v>1.2897978999999999</v>
      </c>
    </row>
    <row r="67584" spans="2:2" x14ac:dyDescent="0.3">
      <c r="B67584" s="1">
        <v>1.2872802000000001</v>
      </c>
    </row>
    <row r="67585" spans="2:2" x14ac:dyDescent="0.3">
      <c r="B67585" s="1">
        <v>0.80346530000000005</v>
      </c>
    </row>
    <row r="67586" spans="2:2" x14ac:dyDescent="0.3">
      <c r="B67586" s="1">
        <v>1.1027203000000001</v>
      </c>
    </row>
    <row r="67587" spans="2:2" x14ac:dyDescent="0.3">
      <c r="B67587" s="1">
        <v>0.92069590000000001</v>
      </c>
    </row>
    <row r="67588" spans="2:2" x14ac:dyDescent="0.3">
      <c r="B67588" s="1">
        <v>0.73409533999999999</v>
      </c>
    </row>
    <row r="67589" spans="2:2" x14ac:dyDescent="0.3">
      <c r="B67589" s="1">
        <v>0.70285900000000001</v>
      </c>
    </row>
    <row r="67590" spans="2:2" x14ac:dyDescent="0.3">
      <c r="B67590" s="1">
        <v>0.70209162999999997</v>
      </c>
    </row>
    <row r="67591" spans="2:2" x14ac:dyDescent="0.3">
      <c r="B67591" s="1">
        <v>0.70307182999999995</v>
      </c>
    </row>
    <row r="67592" spans="2:2" x14ac:dyDescent="0.3">
      <c r="B67592" s="1">
        <v>0.71014500000000003</v>
      </c>
    </row>
    <row r="67593" spans="2:2" x14ac:dyDescent="0.3">
      <c r="B67593" s="1">
        <v>0.72420649999999998</v>
      </c>
    </row>
    <row r="67594" spans="2:2" x14ac:dyDescent="0.3">
      <c r="B67594" s="1">
        <v>0.7241919</v>
      </c>
    </row>
    <row r="67595" spans="2:2" x14ac:dyDescent="0.3">
      <c r="B67595" s="1">
        <v>0.72225136000000001</v>
      </c>
    </row>
    <row r="67596" spans="2:2" x14ac:dyDescent="0.3">
      <c r="B67596" s="1">
        <v>0.70953140000000003</v>
      </c>
    </row>
    <row r="67597" spans="2:2" x14ac:dyDescent="0.3">
      <c r="B67597" s="1">
        <v>0.70807313999999999</v>
      </c>
    </row>
    <row r="67598" spans="2:2" x14ac:dyDescent="0.3">
      <c r="B67598" s="1">
        <v>0.72180789999999995</v>
      </c>
    </row>
    <row r="67599" spans="2:2" x14ac:dyDescent="0.3">
      <c r="B67599" s="1">
        <v>0.72757243999999999</v>
      </c>
    </row>
    <row r="67600" spans="2:2" x14ac:dyDescent="0.3">
      <c r="B67600" s="1">
        <v>0.72664220000000002</v>
      </c>
    </row>
    <row r="67601" spans="2:2" x14ac:dyDescent="0.3">
      <c r="B67601" s="1">
        <v>0.73189490000000001</v>
      </c>
    </row>
    <row r="67602" spans="2:2" x14ac:dyDescent="0.3">
      <c r="B67602" s="1">
        <v>0.75617873999999996</v>
      </c>
    </row>
    <row r="67603" spans="2:2" x14ac:dyDescent="0.3">
      <c r="B67603" s="1">
        <v>0.7223794</v>
      </c>
    </row>
    <row r="67604" spans="2:2" x14ac:dyDescent="0.3">
      <c r="B67604" s="1">
        <v>0.73714029999999997</v>
      </c>
    </row>
    <row r="67605" spans="2:2" x14ac:dyDescent="0.3">
      <c r="B67605" s="1">
        <v>0.72249675000000002</v>
      </c>
    </row>
    <row r="67606" spans="2:2" x14ac:dyDescent="0.3">
      <c r="B67606" s="1">
        <v>0.70944300000000005</v>
      </c>
    </row>
    <row r="67607" spans="2:2" x14ac:dyDescent="0.3">
      <c r="B67607" s="1">
        <v>0.711646</v>
      </c>
    </row>
    <row r="67608" spans="2:2" x14ac:dyDescent="0.3">
      <c r="B67608" s="1">
        <v>0.70493466000000005</v>
      </c>
    </row>
    <row r="67609" spans="2:2" x14ac:dyDescent="0.3">
      <c r="B67609" s="1">
        <v>0.70827169999999995</v>
      </c>
    </row>
    <row r="67610" spans="2:2" x14ac:dyDescent="0.3">
      <c r="B67610" s="1">
        <v>0.70405424000000005</v>
      </c>
    </row>
    <row r="67611" spans="2:2" x14ac:dyDescent="0.3">
      <c r="B67611" s="1">
        <v>0.69889789999999996</v>
      </c>
    </row>
    <row r="67612" spans="2:2" x14ac:dyDescent="0.3">
      <c r="B67612" s="1">
        <v>0.70726794000000004</v>
      </c>
    </row>
    <row r="67613" spans="2:2" x14ac:dyDescent="0.3">
      <c r="B67613" s="1">
        <v>0.72492736999999996</v>
      </c>
    </row>
    <row r="67614" spans="2:2" x14ac:dyDescent="0.3">
      <c r="B67614" s="1">
        <v>0.72680789999999995</v>
      </c>
    </row>
    <row r="67615" spans="2:2" x14ac:dyDescent="0.3">
      <c r="B67615" s="1">
        <v>0.76182689999999997</v>
      </c>
    </row>
    <row r="67616" spans="2:2" x14ac:dyDescent="0.3">
      <c r="B67616" s="1">
        <v>0.91998385999999999</v>
      </c>
    </row>
    <row r="67617" spans="2:2" x14ac:dyDescent="0.3">
      <c r="B67617" s="1">
        <v>1.0289526</v>
      </c>
    </row>
    <row r="67618" spans="2:2" x14ac:dyDescent="0.3">
      <c r="B67618" s="1">
        <v>1.0676334000000001</v>
      </c>
    </row>
    <row r="67619" spans="2:2" x14ac:dyDescent="0.3">
      <c r="B67619" s="1">
        <v>0.95979559999999997</v>
      </c>
    </row>
    <row r="67620" spans="2:2" x14ac:dyDescent="0.3">
      <c r="B67620" s="1">
        <v>0.94234072999999996</v>
      </c>
    </row>
    <row r="67621" spans="2:2" x14ac:dyDescent="0.3">
      <c r="B67621" s="1">
        <v>0.87123660000000003</v>
      </c>
    </row>
    <row r="67622" spans="2:2" x14ac:dyDescent="0.3">
      <c r="B67622" s="1">
        <v>0.81771254999999998</v>
      </c>
    </row>
    <row r="67623" spans="2:2" x14ac:dyDescent="0.3">
      <c r="B67623" s="1">
        <v>0.72943175000000005</v>
      </c>
    </row>
    <row r="67624" spans="2:2" x14ac:dyDescent="0.3">
      <c r="B67624" s="1">
        <v>0.74713629999999998</v>
      </c>
    </row>
    <row r="67625" spans="2:2" x14ac:dyDescent="0.3">
      <c r="B67625" s="1">
        <v>0.80528849999999996</v>
      </c>
    </row>
    <row r="67626" spans="2:2" x14ac:dyDescent="0.3">
      <c r="B67626" s="1">
        <v>0.84729290000000002</v>
      </c>
    </row>
    <row r="67627" spans="2:2" x14ac:dyDescent="0.3">
      <c r="B67627" s="1">
        <v>0.89772039999999997</v>
      </c>
    </row>
    <row r="67628" spans="2:2" x14ac:dyDescent="0.3">
      <c r="B67628" s="1">
        <v>0.76132506</v>
      </c>
    </row>
    <row r="67629" spans="2:2" x14ac:dyDescent="0.3">
      <c r="B67629" s="1">
        <v>0.73201910000000003</v>
      </c>
    </row>
    <row r="67630" spans="2:2" x14ac:dyDescent="0.3">
      <c r="B67630" s="1">
        <v>0.77181100000000002</v>
      </c>
    </row>
    <row r="67631" spans="2:2" x14ac:dyDescent="0.3">
      <c r="B67631" s="1">
        <v>0.71329830000000005</v>
      </c>
    </row>
    <row r="67632" spans="2:2" x14ac:dyDescent="0.3">
      <c r="B67632" s="1">
        <v>0.79259866000000001</v>
      </c>
    </row>
    <row r="67633" spans="2:2" x14ac:dyDescent="0.3">
      <c r="B67633" s="1">
        <v>0.7115863</v>
      </c>
    </row>
    <row r="67634" spans="2:2" x14ac:dyDescent="0.3">
      <c r="B67634" s="1">
        <v>0.70950632999999996</v>
      </c>
    </row>
    <row r="67635" spans="2:2" x14ac:dyDescent="0.3">
      <c r="B67635" s="1">
        <v>0.71916603999999995</v>
      </c>
    </row>
    <row r="67636" spans="2:2" x14ac:dyDescent="0.3">
      <c r="B67636" s="1">
        <v>0.7397437</v>
      </c>
    </row>
    <row r="67637" spans="2:2" x14ac:dyDescent="0.3">
      <c r="B67637" s="1">
        <v>0.8758378</v>
      </c>
    </row>
    <row r="67638" spans="2:2" x14ac:dyDescent="0.3">
      <c r="B67638" s="1">
        <v>0.77332765000000003</v>
      </c>
    </row>
    <row r="67639" spans="2:2" x14ac:dyDescent="0.3">
      <c r="B67639" s="1">
        <v>0.70319109999999996</v>
      </c>
    </row>
    <row r="67640" spans="2:2" x14ac:dyDescent="0.3">
      <c r="B67640" s="1">
        <v>0.90745759999999998</v>
      </c>
    </row>
    <row r="67641" spans="2:2" x14ac:dyDescent="0.3">
      <c r="B67641" s="1">
        <v>0.96129315999999998</v>
      </c>
    </row>
    <row r="67642" spans="2:2" x14ac:dyDescent="0.3">
      <c r="B67642" s="1">
        <v>0.78019150000000004</v>
      </c>
    </row>
    <row r="67643" spans="2:2" x14ac:dyDescent="0.3">
      <c r="B67643" s="1">
        <v>0.73507047000000003</v>
      </c>
    </row>
    <row r="67644" spans="2:2" x14ac:dyDescent="0.3">
      <c r="B67644" s="1">
        <v>0.72736789999999996</v>
      </c>
    </row>
    <row r="67645" spans="2:2" x14ac:dyDescent="0.3">
      <c r="B67645" s="1">
        <v>0.71574309999999997</v>
      </c>
    </row>
    <row r="67646" spans="2:2" x14ac:dyDescent="0.3">
      <c r="B67646" s="1">
        <v>0.76745350000000001</v>
      </c>
    </row>
    <row r="67647" spans="2:2" x14ac:dyDescent="0.3">
      <c r="B67647" s="1">
        <v>1.0294923</v>
      </c>
    </row>
    <row r="67648" spans="2:2" x14ac:dyDescent="0.3">
      <c r="B67648" s="1">
        <v>0.99670550000000002</v>
      </c>
    </row>
    <row r="67649" spans="2:2" x14ac:dyDescent="0.3">
      <c r="B67649" s="1">
        <v>0.88476069999999996</v>
      </c>
    </row>
    <row r="67650" spans="2:2" x14ac:dyDescent="0.3">
      <c r="B67650" s="1">
        <v>0.80955390000000005</v>
      </c>
    </row>
    <row r="67651" spans="2:2" x14ac:dyDescent="0.3">
      <c r="B67651" s="1">
        <v>0.72937189999999996</v>
      </c>
    </row>
    <row r="67652" spans="2:2" x14ac:dyDescent="0.3">
      <c r="B67652" s="1">
        <v>0.72742057000000004</v>
      </c>
    </row>
    <row r="67653" spans="2:2" x14ac:dyDescent="0.3">
      <c r="B67653" s="1">
        <v>0.78056599999999998</v>
      </c>
    </row>
    <row r="67654" spans="2:2" x14ac:dyDescent="0.3">
      <c r="B67654" s="1">
        <v>1.0367329000000001</v>
      </c>
    </row>
    <row r="67655" spans="2:2" x14ac:dyDescent="0.3">
      <c r="B67655" s="1">
        <v>0.91032283999999997</v>
      </c>
    </row>
    <row r="67656" spans="2:2" x14ac:dyDescent="0.3">
      <c r="B67656" s="1">
        <v>0.73855530000000003</v>
      </c>
    </row>
    <row r="67657" spans="2:2" x14ac:dyDescent="0.3">
      <c r="B67657" s="1">
        <v>0.71175604999999997</v>
      </c>
    </row>
    <row r="67658" spans="2:2" x14ac:dyDescent="0.3">
      <c r="B67658" s="1">
        <v>0.79374235999999998</v>
      </c>
    </row>
    <row r="67659" spans="2:2" x14ac:dyDescent="0.3">
      <c r="B67659" s="1">
        <v>0.94070315000000004</v>
      </c>
    </row>
    <row r="67660" spans="2:2" x14ac:dyDescent="0.3">
      <c r="B67660" s="1">
        <v>0.99556929999999999</v>
      </c>
    </row>
    <row r="67661" spans="2:2" x14ac:dyDescent="0.3">
      <c r="B67661" s="1">
        <v>1.0322298000000001</v>
      </c>
    </row>
    <row r="67662" spans="2:2" x14ac:dyDescent="0.3">
      <c r="B67662" s="1">
        <v>0.82587456999999997</v>
      </c>
    </row>
    <row r="67663" spans="2:2" x14ac:dyDescent="0.3">
      <c r="B67663" s="1">
        <v>0.75207113999999997</v>
      </c>
    </row>
    <row r="67664" spans="2:2" x14ac:dyDescent="0.3">
      <c r="B67664" s="1">
        <v>0.79621900000000001</v>
      </c>
    </row>
    <row r="67665" spans="2:2" x14ac:dyDescent="0.3">
      <c r="B67665" s="1">
        <v>0.98500984999999996</v>
      </c>
    </row>
    <row r="67666" spans="2:2" x14ac:dyDescent="0.3">
      <c r="B67666" s="1">
        <v>1.0259317999999999</v>
      </c>
    </row>
    <row r="67667" spans="2:2" x14ac:dyDescent="0.3">
      <c r="B67667" s="1">
        <v>0.91698365999999998</v>
      </c>
    </row>
    <row r="67668" spans="2:2" x14ac:dyDescent="0.3">
      <c r="B67668" s="1">
        <v>0.86670256000000001</v>
      </c>
    </row>
    <row r="67669" spans="2:2" x14ac:dyDescent="0.3">
      <c r="B67669" s="1">
        <v>0.75288169999999999</v>
      </c>
    </row>
    <row r="67670" spans="2:2" x14ac:dyDescent="0.3">
      <c r="B67670" s="1">
        <v>0.83224343999999995</v>
      </c>
    </row>
    <row r="67671" spans="2:2" x14ac:dyDescent="0.3">
      <c r="B67671" s="1">
        <v>0.95056249999999998</v>
      </c>
    </row>
    <row r="67672" spans="2:2" x14ac:dyDescent="0.3">
      <c r="B67672" s="1">
        <v>1.014545</v>
      </c>
    </row>
    <row r="67673" spans="2:2" x14ac:dyDescent="0.3">
      <c r="B67673" s="1">
        <v>0.99056727</v>
      </c>
    </row>
    <row r="67674" spans="2:2" x14ac:dyDescent="0.3">
      <c r="B67674" s="1">
        <v>0.89153652999999999</v>
      </c>
    </row>
    <row r="67675" spans="2:2" x14ac:dyDescent="0.3">
      <c r="B67675" s="1">
        <v>0.80377483000000005</v>
      </c>
    </row>
    <row r="67676" spans="2:2" x14ac:dyDescent="0.3">
      <c r="B67676" s="1">
        <v>0.93307686000000001</v>
      </c>
    </row>
    <row r="67677" spans="2:2" x14ac:dyDescent="0.3">
      <c r="B67677" s="1">
        <v>1.0735806000000001</v>
      </c>
    </row>
    <row r="67678" spans="2:2" x14ac:dyDescent="0.3">
      <c r="B67678" s="1">
        <v>0.96544229999999998</v>
      </c>
    </row>
    <row r="67679" spans="2:2" x14ac:dyDescent="0.3">
      <c r="B67679" s="1">
        <v>0.72456025999999996</v>
      </c>
    </row>
    <row r="67680" spans="2:2" x14ac:dyDescent="0.3">
      <c r="B67680" s="1">
        <v>0.76679229999999998</v>
      </c>
    </row>
    <row r="67681" spans="2:2" x14ac:dyDescent="0.3">
      <c r="B67681" s="1">
        <v>0.79972449999999995</v>
      </c>
    </row>
    <row r="67682" spans="2:2" x14ac:dyDescent="0.3">
      <c r="B67682" s="1">
        <v>1.0511490000000001</v>
      </c>
    </row>
    <row r="67683" spans="2:2" x14ac:dyDescent="0.3">
      <c r="B67683" s="1">
        <v>0.96687453999999995</v>
      </c>
    </row>
    <row r="67684" spans="2:2" x14ac:dyDescent="0.3">
      <c r="B67684" s="1">
        <v>1.0578312000000001</v>
      </c>
    </row>
    <row r="67685" spans="2:2" x14ac:dyDescent="0.3">
      <c r="B67685" s="1">
        <v>1.0260917000000001</v>
      </c>
    </row>
    <row r="67686" spans="2:2" x14ac:dyDescent="0.3">
      <c r="B67686" s="1">
        <v>0.77543799999999996</v>
      </c>
    </row>
    <row r="67687" spans="2:2" x14ac:dyDescent="0.3">
      <c r="B67687" s="1">
        <v>0.7215956</v>
      </c>
    </row>
    <row r="67688" spans="2:2" x14ac:dyDescent="0.3">
      <c r="B67688" s="1">
        <v>0.78084679999999995</v>
      </c>
    </row>
    <row r="67689" spans="2:2" x14ac:dyDescent="0.3">
      <c r="B67689" s="1">
        <v>0.95828919999999995</v>
      </c>
    </row>
    <row r="67690" spans="2:2" x14ac:dyDescent="0.3">
      <c r="B67690" s="1">
        <v>1.0486123999999999</v>
      </c>
    </row>
    <row r="67691" spans="2:2" x14ac:dyDescent="0.3">
      <c r="B67691" s="1">
        <v>0.79843180000000002</v>
      </c>
    </row>
    <row r="67692" spans="2:2" x14ac:dyDescent="0.3">
      <c r="B67692" s="1">
        <v>0.72737914000000004</v>
      </c>
    </row>
    <row r="67693" spans="2:2" x14ac:dyDescent="0.3">
      <c r="B67693" s="1">
        <v>0.76077499999999998</v>
      </c>
    </row>
    <row r="67694" spans="2:2" x14ac:dyDescent="0.3">
      <c r="B67694" s="1">
        <v>0.94988530000000004</v>
      </c>
    </row>
    <row r="67695" spans="2:2" x14ac:dyDescent="0.3">
      <c r="B67695" s="1">
        <v>1.0005758</v>
      </c>
    </row>
    <row r="67696" spans="2:2" x14ac:dyDescent="0.3">
      <c r="B67696" s="1">
        <v>1.1475145</v>
      </c>
    </row>
    <row r="67697" spans="2:2" x14ac:dyDescent="0.3">
      <c r="B67697" s="1">
        <v>0.84590529999999997</v>
      </c>
    </row>
    <row r="67698" spans="2:2" x14ac:dyDescent="0.3">
      <c r="B67698" s="1">
        <v>0.86648049999999999</v>
      </c>
    </row>
    <row r="67699" spans="2:2" x14ac:dyDescent="0.3">
      <c r="B67699" s="1">
        <v>1.0181005000000001</v>
      </c>
    </row>
    <row r="67700" spans="2:2" x14ac:dyDescent="0.3">
      <c r="B67700" s="1">
        <v>1.1717652999999999</v>
      </c>
    </row>
    <row r="67701" spans="2:2" x14ac:dyDescent="0.3">
      <c r="B67701" s="1">
        <v>1.0712600000000001</v>
      </c>
    </row>
    <row r="67702" spans="2:2" x14ac:dyDescent="0.3">
      <c r="B67702" s="1">
        <v>0.96234894000000004</v>
      </c>
    </row>
    <row r="67703" spans="2:2" x14ac:dyDescent="0.3">
      <c r="B67703" s="1">
        <v>0.76344500000000004</v>
      </c>
    </row>
    <row r="67704" spans="2:2" x14ac:dyDescent="0.3">
      <c r="B67704" s="1">
        <v>0.75624159999999996</v>
      </c>
    </row>
    <row r="67705" spans="2:2" x14ac:dyDescent="0.3">
      <c r="B67705" s="1">
        <v>0.86696620000000002</v>
      </c>
    </row>
    <row r="67706" spans="2:2" x14ac:dyDescent="0.3">
      <c r="B67706" s="1">
        <v>1.1362085</v>
      </c>
    </row>
    <row r="67707" spans="2:2" x14ac:dyDescent="0.3">
      <c r="B67707" s="1">
        <v>1.0255190000000001</v>
      </c>
    </row>
    <row r="67708" spans="2:2" x14ac:dyDescent="0.3">
      <c r="B67708" s="1">
        <v>0.73639180000000004</v>
      </c>
    </row>
    <row r="67709" spans="2:2" x14ac:dyDescent="0.3">
      <c r="B67709" s="1">
        <v>0.77962739999999997</v>
      </c>
    </row>
    <row r="67710" spans="2:2" x14ac:dyDescent="0.3">
      <c r="B67710" s="1">
        <v>0.82156910000000005</v>
      </c>
    </row>
    <row r="67711" spans="2:2" x14ac:dyDescent="0.3">
      <c r="B67711" s="1">
        <v>1.0855167999999999</v>
      </c>
    </row>
    <row r="67712" spans="2:2" x14ac:dyDescent="0.3">
      <c r="B67712" s="1">
        <v>0.99638545999999995</v>
      </c>
    </row>
    <row r="67713" spans="2:2" x14ac:dyDescent="0.3">
      <c r="B67713" s="1">
        <v>0.76822049999999997</v>
      </c>
    </row>
    <row r="67714" spans="2:2" x14ac:dyDescent="0.3">
      <c r="B67714" s="1">
        <v>0.82088249999999996</v>
      </c>
    </row>
    <row r="67715" spans="2:2" x14ac:dyDescent="0.3">
      <c r="B67715" s="1">
        <v>0.90076089999999998</v>
      </c>
    </row>
    <row r="67716" spans="2:2" x14ac:dyDescent="0.3">
      <c r="B67716" s="1">
        <v>1.1331667000000001</v>
      </c>
    </row>
    <row r="67717" spans="2:2" x14ac:dyDescent="0.3">
      <c r="B67717" s="1">
        <v>1.0270695999999999</v>
      </c>
    </row>
    <row r="67718" spans="2:2" x14ac:dyDescent="0.3">
      <c r="B67718" s="1">
        <v>1.0054095000000001</v>
      </c>
    </row>
    <row r="67719" spans="2:2" x14ac:dyDescent="0.3">
      <c r="B67719" s="1">
        <v>0.82988200000000001</v>
      </c>
    </row>
    <row r="67720" spans="2:2" x14ac:dyDescent="0.3">
      <c r="B67720" s="1">
        <v>0.94672453000000001</v>
      </c>
    </row>
    <row r="67721" spans="2:2" x14ac:dyDescent="0.3">
      <c r="B67721" s="1">
        <v>1.0188895</v>
      </c>
    </row>
    <row r="67722" spans="2:2" x14ac:dyDescent="0.3">
      <c r="B67722" s="1">
        <v>0.84463109999999997</v>
      </c>
    </row>
    <row r="67723" spans="2:2" x14ac:dyDescent="0.3">
      <c r="B67723" s="1">
        <v>0.821048</v>
      </c>
    </row>
    <row r="67724" spans="2:2" x14ac:dyDescent="0.3">
      <c r="B67724" s="1">
        <v>0.87777864999999999</v>
      </c>
    </row>
    <row r="67725" spans="2:2" x14ac:dyDescent="0.3">
      <c r="B67725" s="1">
        <v>0.9923554</v>
      </c>
    </row>
    <row r="67726" spans="2:2" x14ac:dyDescent="0.3">
      <c r="B67726" s="1">
        <v>1.1404283</v>
      </c>
    </row>
    <row r="67727" spans="2:2" x14ac:dyDescent="0.3">
      <c r="B67727" s="1">
        <v>0.96574000000000004</v>
      </c>
    </row>
    <row r="67728" spans="2:2" x14ac:dyDescent="0.3">
      <c r="B67728" s="1">
        <v>1.0839679</v>
      </c>
    </row>
    <row r="67729" spans="2:2" x14ac:dyDescent="0.3">
      <c r="B67729" s="1">
        <v>0.88400745000000003</v>
      </c>
    </row>
    <row r="67730" spans="2:2" x14ac:dyDescent="0.3">
      <c r="B67730" s="1">
        <v>0.99680690000000005</v>
      </c>
    </row>
    <row r="67731" spans="2:2" x14ac:dyDescent="0.3">
      <c r="B67731" s="1">
        <v>0.87746109999999999</v>
      </c>
    </row>
    <row r="67732" spans="2:2" x14ac:dyDescent="0.3">
      <c r="B67732" s="1">
        <v>0.83442634000000004</v>
      </c>
    </row>
    <row r="67733" spans="2:2" x14ac:dyDescent="0.3">
      <c r="B67733" s="1">
        <v>0.80903950000000002</v>
      </c>
    </row>
    <row r="67734" spans="2:2" x14ac:dyDescent="0.3">
      <c r="B67734" s="1">
        <v>0.83495724000000004</v>
      </c>
    </row>
    <row r="67735" spans="2:2" x14ac:dyDescent="0.3">
      <c r="B67735" s="1">
        <v>0.97633199999999998</v>
      </c>
    </row>
    <row r="67736" spans="2:2" x14ac:dyDescent="0.3">
      <c r="B67736" s="1">
        <v>1.0820844999999999</v>
      </c>
    </row>
    <row r="67737" spans="2:2" x14ac:dyDescent="0.3">
      <c r="B67737" s="1">
        <v>1.0769392</v>
      </c>
    </row>
    <row r="67738" spans="2:2" x14ac:dyDescent="0.3">
      <c r="B67738" s="1">
        <v>1.1180526</v>
      </c>
    </row>
    <row r="67739" spans="2:2" x14ac:dyDescent="0.3">
      <c r="B67739" s="1">
        <v>0.89595230000000003</v>
      </c>
    </row>
    <row r="67740" spans="2:2" x14ac:dyDescent="0.3">
      <c r="B67740" s="1">
        <v>0.93439965999999997</v>
      </c>
    </row>
    <row r="67741" spans="2:2" x14ac:dyDescent="0.3">
      <c r="B67741" s="1">
        <v>1.0878211</v>
      </c>
    </row>
    <row r="67742" spans="2:2" x14ac:dyDescent="0.3">
      <c r="B67742" s="1">
        <v>1.2007635999999999</v>
      </c>
    </row>
    <row r="67743" spans="2:2" x14ac:dyDescent="0.3">
      <c r="B67743" s="1">
        <v>0.89054257000000003</v>
      </c>
    </row>
    <row r="67744" spans="2:2" x14ac:dyDescent="0.3">
      <c r="B67744" s="1">
        <v>0.84451883999999999</v>
      </c>
    </row>
    <row r="67745" spans="2:2" x14ac:dyDescent="0.3">
      <c r="B67745" s="1">
        <v>0.92028767</v>
      </c>
    </row>
    <row r="67746" spans="2:2" x14ac:dyDescent="0.3">
      <c r="B67746" s="1">
        <v>1.0845389999999999</v>
      </c>
    </row>
    <row r="67747" spans="2:2" x14ac:dyDescent="0.3">
      <c r="B67747" s="1">
        <v>1.2098504999999999</v>
      </c>
    </row>
    <row r="67748" spans="2:2" x14ac:dyDescent="0.3">
      <c r="B67748" s="1">
        <v>1.2123390000000001</v>
      </c>
    </row>
    <row r="67749" spans="2:2" x14ac:dyDescent="0.3">
      <c r="B67749" s="1">
        <v>1.1305164999999999</v>
      </c>
    </row>
    <row r="67750" spans="2:2" x14ac:dyDescent="0.3">
      <c r="B67750" s="1">
        <v>1.0074291</v>
      </c>
    </row>
    <row r="67751" spans="2:2" x14ac:dyDescent="0.3">
      <c r="B67751" s="1">
        <v>1.1753237999999999</v>
      </c>
    </row>
    <row r="67752" spans="2:2" x14ac:dyDescent="0.3">
      <c r="B67752" s="1">
        <v>1.1295645999999999</v>
      </c>
    </row>
    <row r="67753" spans="2:2" x14ac:dyDescent="0.3">
      <c r="B67753" s="1">
        <v>1.2471296000000001</v>
      </c>
    </row>
    <row r="67754" spans="2:2" x14ac:dyDescent="0.3">
      <c r="B67754" s="1">
        <v>0.84382533999999998</v>
      </c>
    </row>
    <row r="67755" spans="2:2" x14ac:dyDescent="0.3">
      <c r="B67755" s="1">
        <v>0.9324403</v>
      </c>
    </row>
    <row r="67756" spans="2:2" x14ac:dyDescent="0.3">
      <c r="B67756" s="1">
        <v>0.97532169999999996</v>
      </c>
    </row>
    <row r="67757" spans="2:2" x14ac:dyDescent="0.3">
      <c r="B67757" s="1">
        <v>1.1265782</v>
      </c>
    </row>
    <row r="67758" spans="2:2" x14ac:dyDescent="0.3">
      <c r="B67758" s="1">
        <v>1.2387222</v>
      </c>
    </row>
    <row r="67759" spans="2:2" x14ac:dyDescent="0.3">
      <c r="B67759" s="1">
        <v>1.1924843000000001</v>
      </c>
    </row>
    <row r="67760" spans="2:2" x14ac:dyDescent="0.3">
      <c r="B67760" s="1">
        <v>0.80125829999999998</v>
      </c>
    </row>
    <row r="67761" spans="2:2" x14ac:dyDescent="0.3">
      <c r="B67761" s="1">
        <v>0.79910462999999998</v>
      </c>
    </row>
    <row r="67762" spans="2:2" x14ac:dyDescent="0.3">
      <c r="B67762" s="1">
        <v>1.1732450000000001</v>
      </c>
    </row>
    <row r="67763" spans="2:2" x14ac:dyDescent="0.3">
      <c r="B67763" s="1">
        <v>1.0628625</v>
      </c>
    </row>
    <row r="67764" spans="2:2" x14ac:dyDescent="0.3">
      <c r="B67764" s="1">
        <v>1.2470874999999999</v>
      </c>
    </row>
    <row r="67765" spans="2:2" x14ac:dyDescent="0.3">
      <c r="B67765" s="1">
        <v>1.2155199999999999</v>
      </c>
    </row>
    <row r="67766" spans="2:2" x14ac:dyDescent="0.3">
      <c r="B67766" s="1">
        <v>1.0066204000000001</v>
      </c>
    </row>
    <row r="67767" spans="2:2" x14ac:dyDescent="0.3">
      <c r="B67767" s="1">
        <v>0.98895615000000003</v>
      </c>
    </row>
    <row r="67768" spans="2:2" x14ac:dyDescent="0.3">
      <c r="B67768" s="1">
        <v>1.0120534000000001</v>
      </c>
    </row>
    <row r="67769" spans="2:2" x14ac:dyDescent="0.3">
      <c r="B67769" s="1">
        <v>1.0729466999999999</v>
      </c>
    </row>
    <row r="67770" spans="2:2" x14ac:dyDescent="0.3">
      <c r="B67770" s="1">
        <v>1.1865220999999999</v>
      </c>
    </row>
    <row r="67771" spans="2:2" x14ac:dyDescent="0.3">
      <c r="B67771" s="1">
        <v>1.2377644000000001</v>
      </c>
    </row>
    <row r="67772" spans="2:2" x14ac:dyDescent="0.3">
      <c r="B67772" s="1">
        <v>1.2384869999999999</v>
      </c>
    </row>
    <row r="67773" spans="2:2" x14ac:dyDescent="0.3">
      <c r="B67773" s="1">
        <v>1.0289444000000001</v>
      </c>
    </row>
    <row r="67774" spans="2:2" x14ac:dyDescent="0.3">
      <c r="B67774" s="1">
        <v>1.1873503000000001</v>
      </c>
    </row>
    <row r="67775" spans="2:2" x14ac:dyDescent="0.3">
      <c r="B67775" s="1">
        <v>1.2279168</v>
      </c>
    </row>
    <row r="67776" spans="2:2" x14ac:dyDescent="0.3">
      <c r="B67776" s="1">
        <v>1.2485949999999999</v>
      </c>
    </row>
    <row r="67777" spans="2:2" x14ac:dyDescent="0.3">
      <c r="B67777" s="1">
        <v>0.87055210000000005</v>
      </c>
    </row>
    <row r="67778" spans="2:2" x14ac:dyDescent="0.3">
      <c r="B67778" s="1">
        <v>1.0172169</v>
      </c>
    </row>
    <row r="67779" spans="2:2" x14ac:dyDescent="0.3">
      <c r="B67779" s="1">
        <v>1.1336767999999999</v>
      </c>
    </row>
    <row r="67780" spans="2:2" x14ac:dyDescent="0.3">
      <c r="B67780" s="1">
        <v>1.258804</v>
      </c>
    </row>
    <row r="67781" spans="2:2" x14ac:dyDescent="0.3">
      <c r="B67781" s="1">
        <v>1.237401</v>
      </c>
    </row>
    <row r="67782" spans="2:2" x14ac:dyDescent="0.3">
      <c r="B67782" s="1">
        <v>1.2666321</v>
      </c>
    </row>
    <row r="67783" spans="2:2" x14ac:dyDescent="0.3">
      <c r="B67783" s="1">
        <v>1.1166965</v>
      </c>
    </row>
    <row r="67784" spans="2:2" x14ac:dyDescent="0.3">
      <c r="B67784" s="1">
        <v>1.1254299999999999</v>
      </c>
    </row>
    <row r="67785" spans="2:2" x14ac:dyDescent="0.3">
      <c r="B67785" s="1">
        <v>1.1243221999999999</v>
      </c>
    </row>
    <row r="67786" spans="2:2" x14ac:dyDescent="0.3">
      <c r="B67786" s="1">
        <v>1.2690703999999999</v>
      </c>
    </row>
    <row r="67787" spans="2:2" x14ac:dyDescent="0.3">
      <c r="B67787" s="1">
        <v>1.0546104000000001</v>
      </c>
    </row>
    <row r="67788" spans="2:2" x14ac:dyDescent="0.3">
      <c r="B67788" s="1">
        <v>0.98581300000000005</v>
      </c>
    </row>
    <row r="67789" spans="2:2" x14ac:dyDescent="0.3">
      <c r="B67789" s="1">
        <v>1.0902723999999999</v>
      </c>
    </row>
    <row r="67790" spans="2:2" x14ac:dyDescent="0.3">
      <c r="B67790" s="1">
        <v>1.1689636000000001</v>
      </c>
    </row>
    <row r="67791" spans="2:2" x14ac:dyDescent="0.3">
      <c r="B67791" s="1">
        <v>1.2567108</v>
      </c>
    </row>
    <row r="67792" spans="2:2" x14ac:dyDescent="0.3">
      <c r="B67792" s="1">
        <v>1.2574232999999999</v>
      </c>
    </row>
    <row r="67793" spans="2:2" x14ac:dyDescent="0.3">
      <c r="B67793" s="1">
        <v>1.2550756999999999</v>
      </c>
    </row>
    <row r="67794" spans="2:2" x14ac:dyDescent="0.3">
      <c r="B67794" s="1">
        <v>0.89745324999999998</v>
      </c>
    </row>
    <row r="67795" spans="2:2" x14ac:dyDescent="0.3">
      <c r="B67795" s="1">
        <v>1.2288467999999999</v>
      </c>
    </row>
    <row r="67796" spans="2:2" x14ac:dyDescent="0.3">
      <c r="B67796" s="1">
        <v>1.2196963000000001</v>
      </c>
    </row>
    <row r="67797" spans="2:2" x14ac:dyDescent="0.3">
      <c r="B67797" s="1">
        <v>1.2514266999999999</v>
      </c>
    </row>
    <row r="67798" spans="2:2" x14ac:dyDescent="0.3">
      <c r="B67798" s="1">
        <v>1.1721157</v>
      </c>
    </row>
    <row r="67799" spans="2:2" x14ac:dyDescent="0.3">
      <c r="B67799" s="1">
        <v>1.0299393999999999</v>
      </c>
    </row>
    <row r="67800" spans="2:2" x14ac:dyDescent="0.3">
      <c r="B67800" s="1">
        <v>1.1881685</v>
      </c>
    </row>
    <row r="67801" spans="2:2" x14ac:dyDescent="0.3">
      <c r="B67801" s="1">
        <v>1.2161291999999999</v>
      </c>
    </row>
    <row r="67802" spans="2:2" x14ac:dyDescent="0.3">
      <c r="B67802" s="1">
        <v>1.272627</v>
      </c>
    </row>
    <row r="67803" spans="2:2" x14ac:dyDescent="0.3">
      <c r="B67803" s="1">
        <v>1.2695776000000001</v>
      </c>
    </row>
    <row r="67804" spans="2:2" x14ac:dyDescent="0.3">
      <c r="B67804" s="1">
        <v>1.2766656000000001</v>
      </c>
    </row>
    <row r="67805" spans="2:2" x14ac:dyDescent="0.3">
      <c r="B67805" s="1">
        <v>1.2531908</v>
      </c>
    </row>
    <row r="67806" spans="2:2" x14ac:dyDescent="0.3">
      <c r="B67806" s="1">
        <v>1.1624353000000001</v>
      </c>
    </row>
    <row r="67807" spans="2:2" x14ac:dyDescent="0.3">
      <c r="B67807" s="1">
        <v>1.2507330000000001</v>
      </c>
    </row>
    <row r="67808" spans="2:2" x14ac:dyDescent="0.3">
      <c r="B67808" s="1">
        <v>1.2858231</v>
      </c>
    </row>
    <row r="67809" spans="2:2" x14ac:dyDescent="0.3">
      <c r="B67809" s="1">
        <v>1.2847366</v>
      </c>
    </row>
    <row r="67810" spans="2:2" x14ac:dyDescent="0.3">
      <c r="B67810" s="1">
        <v>1.0379723000000001</v>
      </c>
    </row>
    <row r="67811" spans="2:2" x14ac:dyDescent="0.3">
      <c r="B67811" s="1">
        <v>1.0105713999999999</v>
      </c>
    </row>
    <row r="67812" spans="2:2" x14ac:dyDescent="0.3">
      <c r="B67812" s="1">
        <v>1.1852697999999999</v>
      </c>
    </row>
    <row r="67813" spans="2:2" x14ac:dyDescent="0.3">
      <c r="B67813" s="1">
        <v>1.2627725999999999</v>
      </c>
    </row>
    <row r="67814" spans="2:2" x14ac:dyDescent="0.3">
      <c r="B67814" s="1">
        <v>1.2731749000000001</v>
      </c>
    </row>
    <row r="67815" spans="2:2" x14ac:dyDescent="0.3">
      <c r="B67815" s="1">
        <v>1.2588621</v>
      </c>
    </row>
    <row r="67816" spans="2:2" x14ac:dyDescent="0.3">
      <c r="B67816" s="1">
        <v>1.2657152</v>
      </c>
    </row>
    <row r="67817" spans="2:2" x14ac:dyDescent="0.3">
      <c r="B67817" s="1">
        <v>1.1655346</v>
      </c>
    </row>
    <row r="67818" spans="2:2" x14ac:dyDescent="0.3">
      <c r="B67818" s="1">
        <v>1.2391943000000001</v>
      </c>
    </row>
    <row r="67819" spans="2:2" x14ac:dyDescent="0.3">
      <c r="B67819" s="1">
        <v>1.1960063999999999</v>
      </c>
    </row>
    <row r="67820" spans="2:2" x14ac:dyDescent="0.3">
      <c r="B67820" s="1">
        <v>1.2800695</v>
      </c>
    </row>
    <row r="67821" spans="2:2" x14ac:dyDescent="0.3">
      <c r="B67821" s="1">
        <v>1.2803028000000001</v>
      </c>
    </row>
    <row r="67822" spans="2:2" x14ac:dyDescent="0.3">
      <c r="B67822" s="1">
        <v>0.99672972999999998</v>
      </c>
    </row>
    <row r="67823" spans="2:2" x14ac:dyDescent="0.3">
      <c r="B67823" s="1">
        <v>1.1707653</v>
      </c>
    </row>
    <row r="67824" spans="2:2" x14ac:dyDescent="0.3">
      <c r="B67824" s="1">
        <v>1.2352590000000001</v>
      </c>
    </row>
    <row r="67825" spans="2:2" x14ac:dyDescent="0.3">
      <c r="B67825" s="1">
        <v>1.2824559</v>
      </c>
    </row>
    <row r="67826" spans="2:2" x14ac:dyDescent="0.3">
      <c r="B67826" s="1">
        <v>1.2723679999999999</v>
      </c>
    </row>
    <row r="67827" spans="2:2" x14ac:dyDescent="0.3">
      <c r="B67827" s="1">
        <v>1.2634234</v>
      </c>
    </row>
    <row r="67828" spans="2:2" x14ac:dyDescent="0.3">
      <c r="B67828" s="1">
        <v>1.2215476000000001</v>
      </c>
    </row>
    <row r="67829" spans="2:2" x14ac:dyDescent="0.3">
      <c r="B67829" s="1">
        <v>1.2456647999999999</v>
      </c>
    </row>
    <row r="67830" spans="2:2" x14ac:dyDescent="0.3">
      <c r="B67830" s="1">
        <v>1.236775</v>
      </c>
    </row>
    <row r="67831" spans="2:2" x14ac:dyDescent="0.3">
      <c r="B67831" s="1">
        <v>1.2370072999999999</v>
      </c>
    </row>
    <row r="67832" spans="2:2" x14ac:dyDescent="0.3">
      <c r="B67832" s="1">
        <v>1.2874576</v>
      </c>
    </row>
    <row r="67833" spans="2:2" x14ac:dyDescent="0.3">
      <c r="B67833" s="1">
        <v>1.2739619</v>
      </c>
    </row>
    <row r="67834" spans="2:2" x14ac:dyDescent="0.3">
      <c r="B67834" s="1">
        <v>1.2821666</v>
      </c>
    </row>
    <row r="67835" spans="2:2" x14ac:dyDescent="0.3">
      <c r="B67835" s="1">
        <v>1.1242899</v>
      </c>
    </row>
    <row r="67836" spans="2:2" x14ac:dyDescent="0.3">
      <c r="B67836" s="1">
        <v>1.2061051</v>
      </c>
    </row>
    <row r="67837" spans="2:2" x14ac:dyDescent="0.3">
      <c r="B67837" s="1">
        <v>1.2238541999999999</v>
      </c>
    </row>
    <row r="67838" spans="2:2" x14ac:dyDescent="0.3">
      <c r="B67838" s="1">
        <v>1.2848898</v>
      </c>
    </row>
    <row r="67839" spans="2:2" x14ac:dyDescent="0.3">
      <c r="B67839" s="1">
        <v>1.2823838999999999</v>
      </c>
    </row>
    <row r="67840" spans="2:2" x14ac:dyDescent="0.3">
      <c r="B67840" s="1">
        <v>1.2812477</v>
      </c>
    </row>
    <row r="67841" spans="2:2" x14ac:dyDescent="0.3">
      <c r="B67841" s="1">
        <v>1.2528144999999999</v>
      </c>
    </row>
    <row r="67842" spans="2:2" x14ac:dyDescent="0.3">
      <c r="B67842" s="1">
        <v>1.268934</v>
      </c>
    </row>
    <row r="67843" spans="2:2" x14ac:dyDescent="0.3">
      <c r="B67843" s="1">
        <v>1.2272869</v>
      </c>
    </row>
    <row r="67844" spans="2:2" x14ac:dyDescent="0.3">
      <c r="B67844" s="1">
        <v>1.2671608000000001</v>
      </c>
    </row>
    <row r="67845" spans="2:2" x14ac:dyDescent="0.3">
      <c r="B67845" s="1">
        <v>1.2890177</v>
      </c>
    </row>
    <row r="67846" spans="2:2" x14ac:dyDescent="0.3">
      <c r="B67846" s="1">
        <v>1.1599069</v>
      </c>
    </row>
    <row r="67847" spans="2:2" x14ac:dyDescent="0.3">
      <c r="B67847" s="1">
        <v>1.1711692</v>
      </c>
    </row>
    <row r="67848" spans="2:2" x14ac:dyDescent="0.3">
      <c r="B67848" s="1">
        <v>1.2435156000000001</v>
      </c>
    </row>
    <row r="67849" spans="2:2" x14ac:dyDescent="0.3">
      <c r="B67849" s="1">
        <v>1.247927</v>
      </c>
    </row>
    <row r="67850" spans="2:2" x14ac:dyDescent="0.3">
      <c r="B67850" s="1">
        <v>1.2908987000000001</v>
      </c>
    </row>
    <row r="67851" spans="2:2" x14ac:dyDescent="0.3">
      <c r="B67851" s="1">
        <v>1.2797529000000001</v>
      </c>
    </row>
    <row r="67852" spans="2:2" x14ac:dyDescent="0.3">
      <c r="B67852" s="1">
        <v>1.2899624000000001</v>
      </c>
    </row>
    <row r="67853" spans="2:2" x14ac:dyDescent="0.3">
      <c r="B67853" s="1">
        <v>1.2499696</v>
      </c>
    </row>
    <row r="67854" spans="2:2" x14ac:dyDescent="0.3">
      <c r="B67854" s="1">
        <v>1.2467963</v>
      </c>
    </row>
    <row r="67855" spans="2:2" x14ac:dyDescent="0.3">
      <c r="B67855" s="1">
        <v>1.2048730000000001</v>
      </c>
    </row>
    <row r="67856" spans="2:2" x14ac:dyDescent="0.3">
      <c r="B67856" s="1">
        <v>1.2654215</v>
      </c>
    </row>
    <row r="67857" spans="2:2" x14ac:dyDescent="0.3">
      <c r="B67857" s="1">
        <v>1.2844051999999999</v>
      </c>
    </row>
    <row r="67858" spans="2:2" x14ac:dyDescent="0.3">
      <c r="B67858" s="1">
        <v>1.1573331</v>
      </c>
    </row>
    <row r="67859" spans="2:2" x14ac:dyDescent="0.3">
      <c r="B67859" s="1">
        <v>1.2219905</v>
      </c>
    </row>
    <row r="67860" spans="2:2" x14ac:dyDescent="0.3">
      <c r="B67860" s="1">
        <v>1.2717197</v>
      </c>
    </row>
    <row r="67861" spans="2:2" x14ac:dyDescent="0.3">
      <c r="B67861" s="1">
        <v>1.2921982999999999</v>
      </c>
    </row>
    <row r="67862" spans="2:2" x14ac:dyDescent="0.3">
      <c r="B67862" s="1">
        <v>1.2847409000000001</v>
      </c>
    </row>
    <row r="67863" spans="2:2" x14ac:dyDescent="0.3">
      <c r="B67863" s="1">
        <v>1.2820400999999999</v>
      </c>
    </row>
    <row r="67864" spans="2:2" x14ac:dyDescent="0.3">
      <c r="B67864" s="1">
        <v>1.2794721</v>
      </c>
    </row>
    <row r="67865" spans="2:2" x14ac:dyDescent="0.3">
      <c r="B67865" s="1">
        <v>1.2850614</v>
      </c>
    </row>
    <row r="67866" spans="2:2" x14ac:dyDescent="0.3">
      <c r="B67866" s="1">
        <v>1.250559</v>
      </c>
    </row>
    <row r="67867" spans="2:2" x14ac:dyDescent="0.3">
      <c r="B67867" s="1">
        <v>1.2767740000000001</v>
      </c>
    </row>
    <row r="67868" spans="2:2" x14ac:dyDescent="0.3">
      <c r="B67868" s="1">
        <v>1.2929397</v>
      </c>
    </row>
    <row r="67869" spans="2:2" x14ac:dyDescent="0.3">
      <c r="B67869" s="1">
        <v>1.1944401</v>
      </c>
    </row>
    <row r="67870" spans="2:2" x14ac:dyDescent="0.3">
      <c r="B67870" s="1">
        <v>1.2469033</v>
      </c>
    </row>
    <row r="67871" spans="2:2" x14ac:dyDescent="0.3">
      <c r="B67871" s="1">
        <v>1.2711136000000001</v>
      </c>
    </row>
    <row r="67872" spans="2:2" x14ac:dyDescent="0.3">
      <c r="B67872" s="1">
        <v>1.2964526000000001</v>
      </c>
    </row>
    <row r="67873" spans="2:2" x14ac:dyDescent="0.3">
      <c r="B67873" s="1">
        <v>1.2919978000000001</v>
      </c>
    </row>
    <row r="67874" spans="2:2" x14ac:dyDescent="0.3">
      <c r="B67874" s="1">
        <v>1.2961636000000001</v>
      </c>
    </row>
    <row r="67875" spans="2:2" x14ac:dyDescent="0.3">
      <c r="B67875" s="1">
        <v>1.2400571</v>
      </c>
    </row>
    <row r="67876" spans="2:2" x14ac:dyDescent="0.3">
      <c r="B67876" s="1">
        <v>1.2693871000000001</v>
      </c>
    </row>
    <row r="67877" spans="2:2" x14ac:dyDescent="0.3">
      <c r="B67877" s="1">
        <v>1.2880783</v>
      </c>
    </row>
    <row r="67878" spans="2:2" x14ac:dyDescent="0.3">
      <c r="B67878" s="1">
        <v>1.2969090000000001</v>
      </c>
    </row>
    <row r="67879" spans="2:2" x14ac:dyDescent="0.3">
      <c r="B67879" s="1">
        <v>1.2306226</v>
      </c>
    </row>
    <row r="67880" spans="2:2" x14ac:dyDescent="0.3">
      <c r="B67880" s="1">
        <v>1.2309823</v>
      </c>
    </row>
    <row r="67881" spans="2:2" x14ac:dyDescent="0.3">
      <c r="B67881" s="1">
        <v>1.2721739999999999</v>
      </c>
    </row>
    <row r="67882" spans="2:2" x14ac:dyDescent="0.3">
      <c r="B67882" s="1">
        <v>1.2993950000000001</v>
      </c>
    </row>
    <row r="67883" spans="2:2" x14ac:dyDescent="0.3">
      <c r="B67883" s="1">
        <v>1.3018110000000001</v>
      </c>
    </row>
    <row r="67884" spans="2:2" x14ac:dyDescent="0.3">
      <c r="B67884" s="1">
        <v>1.2022424</v>
      </c>
    </row>
    <row r="67885" spans="2:2" x14ac:dyDescent="0.3">
      <c r="B67885" s="1">
        <v>1.2860516</v>
      </c>
    </row>
    <row r="67886" spans="2:2" x14ac:dyDescent="0.3">
      <c r="B67886" s="1">
        <v>1.2921651999999999</v>
      </c>
    </row>
    <row r="67887" spans="2:2" x14ac:dyDescent="0.3">
      <c r="B67887" s="1">
        <v>1.2998369999999999</v>
      </c>
    </row>
    <row r="67888" spans="2:2" x14ac:dyDescent="0.3">
      <c r="B67888" s="1">
        <v>1.3017304999999999</v>
      </c>
    </row>
    <row r="67889" spans="2:2" x14ac:dyDescent="0.3">
      <c r="B67889" s="1">
        <v>0.80346530000000005</v>
      </c>
    </row>
    <row r="67890" spans="2:2" x14ac:dyDescent="0.3">
      <c r="B67890" s="1">
        <v>0.99247456000000001</v>
      </c>
    </row>
    <row r="67891" spans="2:2" x14ac:dyDescent="0.3">
      <c r="B67891" s="1">
        <v>0.96834414999999996</v>
      </c>
    </row>
    <row r="67892" spans="2:2" x14ac:dyDescent="0.3">
      <c r="B67892" s="1">
        <v>0.75503750000000003</v>
      </c>
    </row>
    <row r="67893" spans="2:2" x14ac:dyDescent="0.3">
      <c r="B67893" s="1">
        <v>0.71056085999999996</v>
      </c>
    </row>
    <row r="67894" spans="2:2" x14ac:dyDescent="0.3">
      <c r="B67894" s="1">
        <v>0.70241710000000002</v>
      </c>
    </row>
    <row r="67895" spans="2:2" x14ac:dyDescent="0.3">
      <c r="B67895" s="1">
        <v>0.70208155999999999</v>
      </c>
    </row>
    <row r="67896" spans="2:2" x14ac:dyDescent="0.3">
      <c r="B67896" s="1">
        <v>0.70862513999999999</v>
      </c>
    </row>
    <row r="67897" spans="2:2" x14ac:dyDescent="0.3">
      <c r="B67897" s="1">
        <v>0.70300289999999999</v>
      </c>
    </row>
    <row r="67898" spans="2:2" x14ac:dyDescent="0.3">
      <c r="B67898" s="1">
        <v>0.70174599999999998</v>
      </c>
    </row>
    <row r="67899" spans="2:2" x14ac:dyDescent="0.3">
      <c r="B67899" s="1">
        <v>0.71034850000000005</v>
      </c>
    </row>
    <row r="67900" spans="2:2" x14ac:dyDescent="0.3">
      <c r="B67900" s="1">
        <v>0.72466180000000002</v>
      </c>
    </row>
    <row r="67901" spans="2:2" x14ac:dyDescent="0.3">
      <c r="B67901" s="1">
        <v>0.72426049999999997</v>
      </c>
    </row>
    <row r="67902" spans="2:2" x14ac:dyDescent="0.3">
      <c r="B67902" s="1">
        <v>0.72336257000000004</v>
      </c>
    </row>
    <row r="67903" spans="2:2" x14ac:dyDescent="0.3">
      <c r="B67903" s="1">
        <v>0.7125262</v>
      </c>
    </row>
    <row r="67904" spans="2:2" x14ac:dyDescent="0.3">
      <c r="B67904" s="1">
        <v>0.70787482999999995</v>
      </c>
    </row>
    <row r="67905" spans="2:2" x14ac:dyDescent="0.3">
      <c r="B67905" s="1">
        <v>0.71038219999999996</v>
      </c>
    </row>
    <row r="67906" spans="2:2" x14ac:dyDescent="0.3">
      <c r="B67906" s="1">
        <v>0.72795980000000005</v>
      </c>
    </row>
    <row r="67907" spans="2:2" x14ac:dyDescent="0.3">
      <c r="B67907" s="1">
        <v>0.78550699999999996</v>
      </c>
    </row>
    <row r="67908" spans="2:2" x14ac:dyDescent="0.3">
      <c r="B67908" s="1">
        <v>0.72646964000000003</v>
      </c>
    </row>
    <row r="67909" spans="2:2" x14ac:dyDescent="0.3">
      <c r="B67909" s="1">
        <v>0.7223794</v>
      </c>
    </row>
    <row r="67910" spans="2:2" x14ac:dyDescent="0.3">
      <c r="B67910" s="1">
        <v>0.71753630000000002</v>
      </c>
    </row>
    <row r="67911" spans="2:2" x14ac:dyDescent="0.3">
      <c r="B67911" s="1">
        <v>0.70888454000000001</v>
      </c>
    </row>
    <row r="67912" spans="2:2" x14ac:dyDescent="0.3">
      <c r="B67912" s="1">
        <v>0.70666079999999998</v>
      </c>
    </row>
    <row r="67913" spans="2:2" x14ac:dyDescent="0.3">
      <c r="B67913" s="1">
        <v>0.71170350000000004</v>
      </c>
    </row>
    <row r="67914" spans="2:2" x14ac:dyDescent="0.3">
      <c r="B67914" s="1">
        <v>0.71703930000000005</v>
      </c>
    </row>
    <row r="67915" spans="2:2" x14ac:dyDescent="0.3">
      <c r="B67915" s="1">
        <v>0.70724640000000005</v>
      </c>
    </row>
    <row r="67916" spans="2:2" x14ac:dyDescent="0.3">
      <c r="B67916" s="1">
        <v>0.70473503999999998</v>
      </c>
    </row>
    <row r="67917" spans="2:2" x14ac:dyDescent="0.3">
      <c r="B67917" s="1">
        <v>0.69983386999999997</v>
      </c>
    </row>
    <row r="67918" spans="2:2" x14ac:dyDescent="0.3">
      <c r="B67918" s="1">
        <v>0.70984130000000001</v>
      </c>
    </row>
    <row r="67919" spans="2:2" x14ac:dyDescent="0.3">
      <c r="B67919" s="1">
        <v>0.72147700000000003</v>
      </c>
    </row>
    <row r="67920" spans="2:2" x14ac:dyDescent="0.3">
      <c r="B67920" s="1">
        <v>0.72562252999999999</v>
      </c>
    </row>
    <row r="67921" spans="2:2" x14ac:dyDescent="0.3">
      <c r="B67921" s="1">
        <v>0.74280506000000002</v>
      </c>
    </row>
    <row r="67922" spans="2:2" x14ac:dyDescent="0.3">
      <c r="B67922" s="1">
        <v>0.90817970000000003</v>
      </c>
    </row>
    <row r="67923" spans="2:2" x14ac:dyDescent="0.3">
      <c r="B67923" s="1">
        <v>1.0071698</v>
      </c>
    </row>
    <row r="67924" spans="2:2" x14ac:dyDescent="0.3">
      <c r="B67924" s="1">
        <v>1.0448096</v>
      </c>
    </row>
    <row r="67925" spans="2:2" x14ac:dyDescent="0.3">
      <c r="B67925" s="1">
        <v>0.93629633999999995</v>
      </c>
    </row>
    <row r="67926" spans="2:2" x14ac:dyDescent="0.3">
      <c r="B67926" s="1">
        <v>0.73960709999999996</v>
      </c>
    </row>
    <row r="67927" spans="2:2" x14ac:dyDescent="0.3">
      <c r="B67927" s="1">
        <v>0.71575480000000002</v>
      </c>
    </row>
    <row r="67928" spans="2:2" x14ac:dyDescent="0.3">
      <c r="B67928" s="1">
        <v>0.7164317</v>
      </c>
    </row>
    <row r="67929" spans="2:2" x14ac:dyDescent="0.3">
      <c r="B67929" s="1">
        <v>0.71105479999999999</v>
      </c>
    </row>
    <row r="67930" spans="2:2" x14ac:dyDescent="0.3">
      <c r="B67930" s="1">
        <v>0.71489066000000001</v>
      </c>
    </row>
    <row r="67931" spans="2:2" x14ac:dyDescent="0.3">
      <c r="B67931" s="1">
        <v>0.91431459999999998</v>
      </c>
    </row>
    <row r="67932" spans="2:2" x14ac:dyDescent="0.3">
      <c r="B67932" s="1">
        <v>0.81838584000000003</v>
      </c>
    </row>
    <row r="67933" spans="2:2" x14ac:dyDescent="0.3">
      <c r="B67933" s="1">
        <v>0.8213511</v>
      </c>
    </row>
    <row r="67934" spans="2:2" x14ac:dyDescent="0.3">
      <c r="B67934" s="1">
        <v>0.75716424000000004</v>
      </c>
    </row>
    <row r="67935" spans="2:2" x14ac:dyDescent="0.3">
      <c r="B67935" s="1">
        <v>0.72173666999999997</v>
      </c>
    </row>
    <row r="67936" spans="2:2" x14ac:dyDescent="0.3">
      <c r="B67936" s="1">
        <v>0.75460959999999999</v>
      </c>
    </row>
    <row r="67937" spans="2:2" x14ac:dyDescent="0.3">
      <c r="B67937" s="1">
        <v>0.71058379999999999</v>
      </c>
    </row>
    <row r="67938" spans="2:2" x14ac:dyDescent="0.3">
      <c r="B67938" s="1">
        <v>0.80084973999999998</v>
      </c>
    </row>
    <row r="67939" spans="2:2" x14ac:dyDescent="0.3">
      <c r="B67939" s="1">
        <v>0.76683736000000002</v>
      </c>
    </row>
    <row r="67940" spans="2:2" x14ac:dyDescent="0.3">
      <c r="B67940" s="1">
        <v>0.73657819999999996</v>
      </c>
    </row>
    <row r="67941" spans="2:2" x14ac:dyDescent="0.3">
      <c r="B67941" s="1">
        <v>0.70994690000000005</v>
      </c>
    </row>
    <row r="67942" spans="2:2" x14ac:dyDescent="0.3">
      <c r="B67942" s="1">
        <v>0.72873836999999997</v>
      </c>
    </row>
    <row r="67943" spans="2:2" x14ac:dyDescent="0.3">
      <c r="B67943" s="1">
        <v>0.75145870000000003</v>
      </c>
    </row>
    <row r="67944" spans="2:2" x14ac:dyDescent="0.3">
      <c r="B67944" s="1">
        <v>0.76160485</v>
      </c>
    </row>
    <row r="67945" spans="2:2" x14ac:dyDescent="0.3">
      <c r="B67945" s="1">
        <v>0.71133060000000004</v>
      </c>
    </row>
    <row r="67946" spans="2:2" x14ac:dyDescent="0.3">
      <c r="B67946" s="1">
        <v>0.74340839999999997</v>
      </c>
    </row>
    <row r="67947" spans="2:2" x14ac:dyDescent="0.3">
      <c r="B67947" s="1">
        <v>0.86061679999999996</v>
      </c>
    </row>
    <row r="67948" spans="2:2" x14ac:dyDescent="0.3">
      <c r="B67948" s="1">
        <v>0.96466830000000003</v>
      </c>
    </row>
    <row r="67949" spans="2:2" x14ac:dyDescent="0.3">
      <c r="B67949" s="1">
        <v>0.93664484999999997</v>
      </c>
    </row>
    <row r="67950" spans="2:2" x14ac:dyDescent="0.3">
      <c r="B67950" s="1">
        <v>0.73202383999999998</v>
      </c>
    </row>
    <row r="67951" spans="2:2" x14ac:dyDescent="0.3">
      <c r="B67951" s="1">
        <v>0.71756220000000004</v>
      </c>
    </row>
    <row r="67952" spans="2:2" x14ac:dyDescent="0.3">
      <c r="B67952" s="1">
        <v>0.75115770000000004</v>
      </c>
    </row>
    <row r="67953" spans="2:2" x14ac:dyDescent="0.3">
      <c r="B67953" s="1">
        <v>1.0033312000000001</v>
      </c>
    </row>
    <row r="67954" spans="2:2" x14ac:dyDescent="0.3">
      <c r="B67954" s="1">
        <v>0.96325729999999998</v>
      </c>
    </row>
    <row r="67955" spans="2:2" x14ac:dyDescent="0.3">
      <c r="B67955" s="1">
        <v>0.95762239999999998</v>
      </c>
    </row>
    <row r="67956" spans="2:2" x14ac:dyDescent="0.3">
      <c r="B67956" s="1">
        <v>0.77180855999999998</v>
      </c>
    </row>
    <row r="67957" spans="2:2" x14ac:dyDescent="0.3">
      <c r="B67957" s="1">
        <v>0.72391265999999999</v>
      </c>
    </row>
    <row r="67958" spans="2:2" x14ac:dyDescent="0.3">
      <c r="B67958" s="1">
        <v>0.71968615000000002</v>
      </c>
    </row>
    <row r="67959" spans="2:2" x14ac:dyDescent="0.3">
      <c r="B67959" s="1">
        <v>0.76883080000000004</v>
      </c>
    </row>
    <row r="67960" spans="2:2" x14ac:dyDescent="0.3">
      <c r="B67960" s="1">
        <v>0.95334269999999999</v>
      </c>
    </row>
    <row r="67961" spans="2:2" x14ac:dyDescent="0.3">
      <c r="B67961" s="1">
        <v>0.73587630000000004</v>
      </c>
    </row>
    <row r="67962" spans="2:2" x14ac:dyDescent="0.3">
      <c r="B67962" s="1">
        <v>0.71517724000000005</v>
      </c>
    </row>
    <row r="67963" spans="2:2" x14ac:dyDescent="0.3">
      <c r="B67963" s="1">
        <v>0.74904495000000004</v>
      </c>
    </row>
    <row r="67964" spans="2:2" x14ac:dyDescent="0.3">
      <c r="B67964" s="1">
        <v>0.75764319999999996</v>
      </c>
    </row>
    <row r="67965" spans="2:2" x14ac:dyDescent="0.3">
      <c r="B67965" s="1">
        <v>1.0107579</v>
      </c>
    </row>
    <row r="67966" spans="2:2" x14ac:dyDescent="0.3">
      <c r="B67966" s="1">
        <v>0.83911895999999997</v>
      </c>
    </row>
    <row r="67967" spans="2:2" x14ac:dyDescent="0.3">
      <c r="B67967" s="1">
        <v>0.71276969999999995</v>
      </c>
    </row>
    <row r="67968" spans="2:2" x14ac:dyDescent="0.3">
      <c r="B67968" s="1">
        <v>0.79018759999999999</v>
      </c>
    </row>
    <row r="67969" spans="2:2" x14ac:dyDescent="0.3">
      <c r="B67969" s="1">
        <v>0.87925940000000002</v>
      </c>
    </row>
    <row r="67970" spans="2:2" x14ac:dyDescent="0.3">
      <c r="B67970" s="1">
        <v>0.93742669999999995</v>
      </c>
    </row>
    <row r="67971" spans="2:2" x14ac:dyDescent="0.3">
      <c r="B67971" s="1">
        <v>0.99757015999999998</v>
      </c>
    </row>
    <row r="67972" spans="2:2" x14ac:dyDescent="0.3">
      <c r="B67972" s="1">
        <v>0.83570087000000004</v>
      </c>
    </row>
    <row r="67973" spans="2:2" x14ac:dyDescent="0.3">
      <c r="B67973" s="1">
        <v>0.74023616000000003</v>
      </c>
    </row>
    <row r="67974" spans="2:2" x14ac:dyDescent="0.3">
      <c r="B67974" s="1">
        <v>0.74856690000000004</v>
      </c>
    </row>
    <row r="67975" spans="2:2" x14ac:dyDescent="0.3">
      <c r="B67975" s="1">
        <v>0.85480887000000005</v>
      </c>
    </row>
    <row r="67976" spans="2:2" x14ac:dyDescent="0.3">
      <c r="B67976" s="1">
        <v>1.0970991000000001</v>
      </c>
    </row>
    <row r="67977" spans="2:2" x14ac:dyDescent="0.3">
      <c r="B67977" s="1">
        <v>1.0231216000000001</v>
      </c>
    </row>
    <row r="67978" spans="2:2" x14ac:dyDescent="0.3">
      <c r="B67978" s="1">
        <v>1.0071334999999999</v>
      </c>
    </row>
    <row r="67979" spans="2:2" x14ac:dyDescent="0.3">
      <c r="B67979" s="1">
        <v>0.96446717000000004</v>
      </c>
    </row>
    <row r="67980" spans="2:2" x14ac:dyDescent="0.3">
      <c r="B67980" s="1">
        <v>0.79209289999999999</v>
      </c>
    </row>
    <row r="67981" spans="2:2" x14ac:dyDescent="0.3">
      <c r="B67981" s="1">
        <v>0.83334140000000001</v>
      </c>
    </row>
    <row r="67982" spans="2:2" x14ac:dyDescent="0.3">
      <c r="B67982" s="1">
        <v>1.0095494</v>
      </c>
    </row>
    <row r="67983" spans="2:2" x14ac:dyDescent="0.3">
      <c r="B67983" s="1">
        <v>1.1387273</v>
      </c>
    </row>
    <row r="67984" spans="2:2" x14ac:dyDescent="0.3">
      <c r="B67984" s="1">
        <v>1.0656927</v>
      </c>
    </row>
    <row r="67985" spans="2:2" x14ac:dyDescent="0.3">
      <c r="B67985" s="1">
        <v>0.83659859999999997</v>
      </c>
    </row>
    <row r="67986" spans="2:2" x14ac:dyDescent="0.3">
      <c r="B67986" s="1">
        <v>0.7447416</v>
      </c>
    </row>
    <row r="67987" spans="2:2" x14ac:dyDescent="0.3">
      <c r="B67987" s="1">
        <v>0.78723509999999997</v>
      </c>
    </row>
    <row r="67988" spans="2:2" x14ac:dyDescent="0.3">
      <c r="B67988" s="1">
        <v>0.80069599999999996</v>
      </c>
    </row>
    <row r="67989" spans="2:2" x14ac:dyDescent="0.3">
      <c r="B67989" s="1">
        <v>0.89462419999999998</v>
      </c>
    </row>
    <row r="67990" spans="2:2" x14ac:dyDescent="0.3">
      <c r="B67990" s="1">
        <v>0.94586590000000004</v>
      </c>
    </row>
    <row r="67991" spans="2:2" x14ac:dyDescent="0.3">
      <c r="B67991" s="1">
        <v>1.0609213</v>
      </c>
    </row>
    <row r="67992" spans="2:2" x14ac:dyDescent="0.3">
      <c r="B67992" s="1">
        <v>1.1010518</v>
      </c>
    </row>
    <row r="67993" spans="2:2" x14ac:dyDescent="0.3">
      <c r="B67993" s="1">
        <v>1.1680789</v>
      </c>
    </row>
    <row r="67994" spans="2:2" x14ac:dyDescent="0.3">
      <c r="B67994" s="1">
        <v>0.84367913000000005</v>
      </c>
    </row>
    <row r="67995" spans="2:2" x14ac:dyDescent="0.3">
      <c r="B67995" s="1">
        <v>0.94724109999999995</v>
      </c>
    </row>
    <row r="67996" spans="2:2" x14ac:dyDescent="0.3">
      <c r="B67996" s="1">
        <v>0.90544559999999996</v>
      </c>
    </row>
    <row r="67997" spans="2:2" x14ac:dyDescent="0.3">
      <c r="B67997" s="1">
        <v>1.0442720999999999</v>
      </c>
    </row>
    <row r="67998" spans="2:2" x14ac:dyDescent="0.3">
      <c r="B67998" s="1">
        <v>0.82231310000000002</v>
      </c>
    </row>
    <row r="67999" spans="2:2" x14ac:dyDescent="0.3">
      <c r="B67999" s="1">
        <v>0.78819859999999997</v>
      </c>
    </row>
    <row r="68000" spans="2:2" x14ac:dyDescent="0.3">
      <c r="B68000" s="1">
        <v>0.89121764999999997</v>
      </c>
    </row>
    <row r="68001" spans="2:2" x14ac:dyDescent="0.3">
      <c r="B68001" s="1">
        <v>1.1364166</v>
      </c>
    </row>
    <row r="68002" spans="2:2" x14ac:dyDescent="0.3">
      <c r="B68002" s="1">
        <v>1.0758951000000001</v>
      </c>
    </row>
    <row r="68003" spans="2:2" x14ac:dyDescent="0.3">
      <c r="B68003" s="1">
        <v>1.0426595999999999</v>
      </c>
    </row>
    <row r="68004" spans="2:2" x14ac:dyDescent="0.3">
      <c r="B68004" s="1">
        <v>0.91373110000000002</v>
      </c>
    </row>
    <row r="68005" spans="2:2" x14ac:dyDescent="0.3">
      <c r="B68005" s="1">
        <v>0.88124290000000005</v>
      </c>
    </row>
    <row r="68006" spans="2:2" x14ac:dyDescent="0.3">
      <c r="B68006" s="1">
        <v>1.0274285000000001</v>
      </c>
    </row>
    <row r="68007" spans="2:2" x14ac:dyDescent="0.3">
      <c r="B68007" s="1">
        <v>1.1209681</v>
      </c>
    </row>
    <row r="68008" spans="2:2" x14ac:dyDescent="0.3">
      <c r="B68008" s="1">
        <v>0.78580669999999997</v>
      </c>
    </row>
    <row r="68009" spans="2:2" x14ac:dyDescent="0.3">
      <c r="B68009" s="1">
        <v>0.86969640000000004</v>
      </c>
    </row>
    <row r="68010" spans="2:2" x14ac:dyDescent="0.3">
      <c r="B68010" s="1">
        <v>0.84244330000000001</v>
      </c>
    </row>
    <row r="68011" spans="2:2" x14ac:dyDescent="0.3">
      <c r="B68011" s="1">
        <v>0.92723834999999999</v>
      </c>
    </row>
    <row r="68012" spans="2:2" x14ac:dyDescent="0.3">
      <c r="B68012" s="1">
        <v>1.1800763999999999</v>
      </c>
    </row>
    <row r="68013" spans="2:2" x14ac:dyDescent="0.3">
      <c r="B68013" s="1">
        <v>1.1536692</v>
      </c>
    </row>
    <row r="68014" spans="2:2" x14ac:dyDescent="0.3">
      <c r="B68014" s="1">
        <v>1.1901065</v>
      </c>
    </row>
    <row r="68015" spans="2:2" x14ac:dyDescent="0.3">
      <c r="B68015" s="1">
        <v>0.88280499999999995</v>
      </c>
    </row>
    <row r="68016" spans="2:2" x14ac:dyDescent="0.3">
      <c r="B68016" s="1">
        <v>0.84656244999999997</v>
      </c>
    </row>
    <row r="68017" spans="2:2" x14ac:dyDescent="0.3">
      <c r="B68017" s="1">
        <v>0.84433216</v>
      </c>
    </row>
    <row r="68018" spans="2:2" x14ac:dyDescent="0.3">
      <c r="B68018" s="1">
        <v>1.1788471</v>
      </c>
    </row>
    <row r="68019" spans="2:2" x14ac:dyDescent="0.3">
      <c r="B68019" s="1">
        <v>1.1251472</v>
      </c>
    </row>
    <row r="68020" spans="2:2" x14ac:dyDescent="0.3">
      <c r="B68020" s="1">
        <v>1.0318613999999999</v>
      </c>
    </row>
    <row r="68021" spans="2:2" x14ac:dyDescent="0.3">
      <c r="B68021" s="1">
        <v>0.77662500000000001</v>
      </c>
    </row>
    <row r="68022" spans="2:2" x14ac:dyDescent="0.3">
      <c r="B68022" s="1">
        <v>0.84508170000000005</v>
      </c>
    </row>
    <row r="68023" spans="2:2" x14ac:dyDescent="0.3">
      <c r="B68023" s="1">
        <v>0.92767489999999997</v>
      </c>
    </row>
    <row r="68024" spans="2:2" x14ac:dyDescent="0.3">
      <c r="B68024" s="1">
        <v>1.1275280000000001</v>
      </c>
    </row>
    <row r="68025" spans="2:2" x14ac:dyDescent="0.3">
      <c r="B68025" s="1">
        <v>1.0677061000000001</v>
      </c>
    </row>
    <row r="68026" spans="2:2" x14ac:dyDescent="0.3">
      <c r="B68026" s="1">
        <v>1.0257328999999999</v>
      </c>
    </row>
    <row r="68027" spans="2:2" x14ac:dyDescent="0.3">
      <c r="B68027" s="1">
        <v>0.74161977000000001</v>
      </c>
    </row>
    <row r="68028" spans="2:2" x14ac:dyDescent="0.3">
      <c r="B68028" s="1">
        <v>0.97864914000000003</v>
      </c>
    </row>
    <row r="68029" spans="2:2" x14ac:dyDescent="0.3">
      <c r="B68029" s="1">
        <v>1.0340784000000001</v>
      </c>
    </row>
    <row r="68030" spans="2:2" x14ac:dyDescent="0.3">
      <c r="B68030" s="1">
        <v>1.1171784</v>
      </c>
    </row>
    <row r="68031" spans="2:2" x14ac:dyDescent="0.3">
      <c r="B68031" s="1">
        <v>1.2013199000000001</v>
      </c>
    </row>
    <row r="68032" spans="2:2" x14ac:dyDescent="0.3">
      <c r="B68032" s="1">
        <v>1.1655333000000001</v>
      </c>
    </row>
    <row r="68033" spans="2:2" x14ac:dyDescent="0.3">
      <c r="B68033" s="1">
        <v>0.78736379999999995</v>
      </c>
    </row>
    <row r="68034" spans="2:2" x14ac:dyDescent="0.3">
      <c r="B68034" s="1">
        <v>0.75310635999999997</v>
      </c>
    </row>
    <row r="68035" spans="2:2" x14ac:dyDescent="0.3">
      <c r="B68035" s="1">
        <v>0.98411020000000005</v>
      </c>
    </row>
    <row r="68036" spans="2:2" x14ac:dyDescent="0.3">
      <c r="B68036" s="1">
        <v>1.1623459</v>
      </c>
    </row>
    <row r="68037" spans="2:2" x14ac:dyDescent="0.3">
      <c r="B68037" s="1">
        <v>1.2060424000000001</v>
      </c>
    </row>
    <row r="68038" spans="2:2" x14ac:dyDescent="0.3">
      <c r="B68038" s="1">
        <v>1.1453078999999999</v>
      </c>
    </row>
    <row r="68039" spans="2:2" x14ac:dyDescent="0.3">
      <c r="B68039" s="1">
        <v>0.93027616000000002</v>
      </c>
    </row>
    <row r="68040" spans="2:2" x14ac:dyDescent="0.3">
      <c r="B68040" s="1">
        <v>0.87321274999999998</v>
      </c>
    </row>
    <row r="68041" spans="2:2" x14ac:dyDescent="0.3">
      <c r="B68041" s="1">
        <v>0.98952329999999999</v>
      </c>
    </row>
    <row r="68042" spans="2:2" x14ac:dyDescent="0.3">
      <c r="B68042" s="1">
        <v>1.0453516</v>
      </c>
    </row>
    <row r="68043" spans="2:2" x14ac:dyDescent="0.3">
      <c r="B68043" s="1">
        <v>1.1345190999999999</v>
      </c>
    </row>
    <row r="68044" spans="2:2" x14ac:dyDescent="0.3">
      <c r="B68044" s="1">
        <v>0.99217325000000001</v>
      </c>
    </row>
    <row r="68045" spans="2:2" x14ac:dyDescent="0.3">
      <c r="B68045" s="1">
        <v>0.79527365999999999</v>
      </c>
    </row>
    <row r="68046" spans="2:2" x14ac:dyDescent="0.3">
      <c r="B68046" s="1">
        <v>1.0320634</v>
      </c>
    </row>
    <row r="68047" spans="2:2" x14ac:dyDescent="0.3">
      <c r="B68047" s="1">
        <v>1.2189591</v>
      </c>
    </row>
    <row r="68048" spans="2:2" x14ac:dyDescent="0.3">
      <c r="B68048" s="1">
        <v>1.1821655</v>
      </c>
    </row>
    <row r="68049" spans="2:2" x14ac:dyDescent="0.3">
      <c r="B68049" s="1">
        <v>1.1224711999999999</v>
      </c>
    </row>
    <row r="68050" spans="2:2" x14ac:dyDescent="0.3">
      <c r="B68050" s="1">
        <v>0.77398889999999998</v>
      </c>
    </row>
    <row r="68051" spans="2:2" x14ac:dyDescent="0.3">
      <c r="B68051" s="1">
        <v>0.97587590000000002</v>
      </c>
    </row>
    <row r="68052" spans="2:2" x14ac:dyDescent="0.3">
      <c r="B68052" s="1">
        <v>1.0315837000000001</v>
      </c>
    </row>
    <row r="68053" spans="2:2" x14ac:dyDescent="0.3">
      <c r="B68053" s="1">
        <v>1.1310278</v>
      </c>
    </row>
    <row r="68054" spans="2:2" x14ac:dyDescent="0.3">
      <c r="B68054" s="1">
        <v>1.0992569000000001</v>
      </c>
    </row>
    <row r="68055" spans="2:2" x14ac:dyDescent="0.3">
      <c r="B68055" s="1">
        <v>1.1915598000000001</v>
      </c>
    </row>
    <row r="68056" spans="2:2" x14ac:dyDescent="0.3">
      <c r="B68056" s="1">
        <v>0.99898169999999997</v>
      </c>
    </row>
    <row r="68057" spans="2:2" x14ac:dyDescent="0.3">
      <c r="B68057" s="1">
        <v>0.88896900000000001</v>
      </c>
    </row>
    <row r="68058" spans="2:2" x14ac:dyDescent="0.3">
      <c r="B68058" s="1">
        <v>1.0127945</v>
      </c>
    </row>
    <row r="68059" spans="2:2" x14ac:dyDescent="0.3">
      <c r="B68059" s="1">
        <v>1.1935042</v>
      </c>
    </row>
    <row r="68060" spans="2:2" x14ac:dyDescent="0.3">
      <c r="B68060" s="1">
        <v>1.2474977</v>
      </c>
    </row>
    <row r="68061" spans="2:2" x14ac:dyDescent="0.3">
      <c r="B68061" s="1">
        <v>1.1390932</v>
      </c>
    </row>
    <row r="68062" spans="2:2" x14ac:dyDescent="0.3">
      <c r="B68062" s="1">
        <v>1.0849264999999999</v>
      </c>
    </row>
    <row r="68063" spans="2:2" x14ac:dyDescent="0.3">
      <c r="B68063" s="1">
        <v>1.1310254</v>
      </c>
    </row>
    <row r="68064" spans="2:2" x14ac:dyDescent="0.3">
      <c r="B68064" s="1">
        <v>0.94983039999999996</v>
      </c>
    </row>
    <row r="68065" spans="2:2" x14ac:dyDescent="0.3">
      <c r="B68065" s="1">
        <v>1.2118576999999999</v>
      </c>
    </row>
    <row r="68066" spans="2:2" x14ac:dyDescent="0.3">
      <c r="B68066" s="1">
        <v>0.85211647000000001</v>
      </c>
    </row>
    <row r="68067" spans="2:2" x14ac:dyDescent="0.3">
      <c r="B68067" s="1">
        <v>0.90123063000000003</v>
      </c>
    </row>
    <row r="68068" spans="2:2" x14ac:dyDescent="0.3">
      <c r="B68068" s="1">
        <v>1.0098666000000001</v>
      </c>
    </row>
    <row r="68069" spans="2:2" x14ac:dyDescent="0.3">
      <c r="B68069" s="1">
        <v>1.0219537000000001</v>
      </c>
    </row>
    <row r="68070" spans="2:2" x14ac:dyDescent="0.3">
      <c r="B68070" s="1">
        <v>1.2393931</v>
      </c>
    </row>
    <row r="68071" spans="2:2" x14ac:dyDescent="0.3">
      <c r="B68071" s="1">
        <v>1.1855648999999999</v>
      </c>
    </row>
    <row r="68072" spans="2:2" x14ac:dyDescent="0.3">
      <c r="B68072" s="1">
        <v>1.2205781</v>
      </c>
    </row>
    <row r="68073" spans="2:2" x14ac:dyDescent="0.3">
      <c r="B68073" s="1">
        <v>1.2134575999999999</v>
      </c>
    </row>
    <row r="68074" spans="2:2" x14ac:dyDescent="0.3">
      <c r="B68074" s="1">
        <v>1.0815778</v>
      </c>
    </row>
    <row r="68075" spans="2:2" x14ac:dyDescent="0.3">
      <c r="B68075" s="1">
        <v>1.167637</v>
      </c>
    </row>
    <row r="68076" spans="2:2" x14ac:dyDescent="0.3">
      <c r="B68076" s="1">
        <v>1.1245305999999999</v>
      </c>
    </row>
    <row r="68077" spans="2:2" x14ac:dyDescent="0.3">
      <c r="B68077" s="1">
        <v>1.0123378000000001</v>
      </c>
    </row>
    <row r="68078" spans="2:2" x14ac:dyDescent="0.3">
      <c r="B68078" s="1">
        <v>0.92775989999999997</v>
      </c>
    </row>
    <row r="68079" spans="2:2" x14ac:dyDescent="0.3">
      <c r="B68079" s="1">
        <v>0.98223579999999999</v>
      </c>
    </row>
    <row r="68080" spans="2:2" x14ac:dyDescent="0.3">
      <c r="B68080" s="1">
        <v>1.0883609000000001</v>
      </c>
    </row>
    <row r="68081" spans="2:2" x14ac:dyDescent="0.3">
      <c r="B68081" s="1">
        <v>1.1452392</v>
      </c>
    </row>
    <row r="68082" spans="2:2" x14ac:dyDescent="0.3">
      <c r="B68082" s="1">
        <v>1.2552029</v>
      </c>
    </row>
    <row r="68083" spans="2:2" x14ac:dyDescent="0.3">
      <c r="B68083" s="1">
        <v>1.2412875999999999</v>
      </c>
    </row>
    <row r="68084" spans="2:2" x14ac:dyDescent="0.3">
      <c r="B68084" s="1">
        <v>1.2305988000000001</v>
      </c>
    </row>
    <row r="68085" spans="2:2" x14ac:dyDescent="0.3">
      <c r="B68085" s="1">
        <v>0.97937039999999997</v>
      </c>
    </row>
    <row r="68086" spans="2:2" x14ac:dyDescent="0.3">
      <c r="B68086" s="1">
        <v>0.97160840000000004</v>
      </c>
    </row>
    <row r="68087" spans="2:2" x14ac:dyDescent="0.3">
      <c r="B68087" s="1">
        <v>0.96763456000000003</v>
      </c>
    </row>
    <row r="68088" spans="2:2" x14ac:dyDescent="0.3">
      <c r="B68088" s="1">
        <v>1.1985258999999999</v>
      </c>
    </row>
    <row r="68089" spans="2:2" x14ac:dyDescent="0.3">
      <c r="B68089" s="1">
        <v>1.0021743999999999</v>
      </c>
    </row>
    <row r="68090" spans="2:2" x14ac:dyDescent="0.3">
      <c r="B68090" s="1">
        <v>0.88057333000000004</v>
      </c>
    </row>
    <row r="68091" spans="2:2" x14ac:dyDescent="0.3">
      <c r="B68091" s="1">
        <v>1.1257112</v>
      </c>
    </row>
    <row r="68092" spans="2:2" x14ac:dyDescent="0.3">
      <c r="B68092" s="1">
        <v>1.2314212</v>
      </c>
    </row>
    <row r="68093" spans="2:2" x14ac:dyDescent="0.3">
      <c r="B68093" s="1">
        <v>1.2342112000000001</v>
      </c>
    </row>
    <row r="68094" spans="2:2" x14ac:dyDescent="0.3">
      <c r="B68094" s="1">
        <v>1.2233807999999999</v>
      </c>
    </row>
    <row r="68095" spans="2:2" x14ac:dyDescent="0.3">
      <c r="B68095" s="1">
        <v>1.1069560000000001</v>
      </c>
    </row>
    <row r="68096" spans="2:2" x14ac:dyDescent="0.3">
      <c r="B68096" s="1">
        <v>1.2018837</v>
      </c>
    </row>
    <row r="68097" spans="2:2" x14ac:dyDescent="0.3">
      <c r="B68097" s="1">
        <v>1.2661191999999999</v>
      </c>
    </row>
    <row r="68098" spans="2:2" x14ac:dyDescent="0.3">
      <c r="B68098" s="1">
        <v>1.2188315000000001</v>
      </c>
    </row>
    <row r="68099" spans="2:2" x14ac:dyDescent="0.3">
      <c r="B68099" s="1">
        <v>1.0895545</v>
      </c>
    </row>
    <row r="68100" spans="2:2" x14ac:dyDescent="0.3">
      <c r="B68100" s="1">
        <v>0.96004975000000004</v>
      </c>
    </row>
    <row r="68101" spans="2:2" x14ac:dyDescent="0.3">
      <c r="B68101" s="1">
        <v>1.0407124999999999</v>
      </c>
    </row>
    <row r="68102" spans="2:2" x14ac:dyDescent="0.3">
      <c r="B68102" s="1">
        <v>1.0931557000000001</v>
      </c>
    </row>
    <row r="68103" spans="2:2" x14ac:dyDescent="0.3">
      <c r="B68103" s="1">
        <v>1.2190865</v>
      </c>
    </row>
    <row r="68104" spans="2:2" x14ac:dyDescent="0.3">
      <c r="B68104" s="1">
        <v>1.2372831</v>
      </c>
    </row>
    <row r="68105" spans="2:2" x14ac:dyDescent="0.3">
      <c r="B68105" s="1">
        <v>1.2313924999999999</v>
      </c>
    </row>
    <row r="68106" spans="2:2" x14ac:dyDescent="0.3">
      <c r="B68106" s="1">
        <v>1.2191242</v>
      </c>
    </row>
    <row r="68107" spans="2:2" x14ac:dyDescent="0.3">
      <c r="B68107" s="1">
        <v>1.0960411000000001</v>
      </c>
    </row>
    <row r="68108" spans="2:2" x14ac:dyDescent="0.3">
      <c r="B68108" s="1">
        <v>1.0255141000000001</v>
      </c>
    </row>
    <row r="68109" spans="2:2" x14ac:dyDescent="0.3">
      <c r="B68109" s="1">
        <v>1.2580749</v>
      </c>
    </row>
    <row r="68110" spans="2:2" x14ac:dyDescent="0.3">
      <c r="B68110" s="1">
        <v>1.2222221</v>
      </c>
    </row>
    <row r="68111" spans="2:2" x14ac:dyDescent="0.3">
      <c r="B68111" s="1">
        <v>1.1594093000000001</v>
      </c>
    </row>
    <row r="68112" spans="2:2" x14ac:dyDescent="0.3">
      <c r="B68112" s="1">
        <v>1.0128553</v>
      </c>
    </row>
    <row r="68113" spans="2:2" x14ac:dyDescent="0.3">
      <c r="B68113" s="1">
        <v>1.1711836</v>
      </c>
    </row>
    <row r="68114" spans="2:2" x14ac:dyDescent="0.3">
      <c r="B68114" s="1">
        <v>1.2311665000000001</v>
      </c>
    </row>
    <row r="68115" spans="2:2" x14ac:dyDescent="0.3">
      <c r="B68115" s="1">
        <v>1.2553357999999999</v>
      </c>
    </row>
    <row r="68116" spans="2:2" x14ac:dyDescent="0.3">
      <c r="B68116" s="1">
        <v>1.2396486</v>
      </c>
    </row>
    <row r="68117" spans="2:2" x14ac:dyDescent="0.3">
      <c r="B68117" s="1">
        <v>0.89122593000000006</v>
      </c>
    </row>
    <row r="68118" spans="2:2" x14ac:dyDescent="0.3">
      <c r="B68118" s="1">
        <v>1.1635331</v>
      </c>
    </row>
    <row r="68119" spans="2:2" x14ac:dyDescent="0.3">
      <c r="B68119" s="1">
        <v>1.2257477999999999</v>
      </c>
    </row>
    <row r="68120" spans="2:2" x14ac:dyDescent="0.3">
      <c r="B68120" s="1">
        <v>1.1737747000000001</v>
      </c>
    </row>
    <row r="68121" spans="2:2" x14ac:dyDescent="0.3">
      <c r="B68121" s="1">
        <v>1.2450715000000001</v>
      </c>
    </row>
    <row r="68122" spans="2:2" x14ac:dyDescent="0.3">
      <c r="B68122" s="1">
        <v>1.0644311</v>
      </c>
    </row>
    <row r="68123" spans="2:2" x14ac:dyDescent="0.3">
      <c r="B68123" s="1">
        <v>1.0523842999999999</v>
      </c>
    </row>
    <row r="68124" spans="2:2" x14ac:dyDescent="0.3">
      <c r="B68124" s="1">
        <v>1.1789072</v>
      </c>
    </row>
    <row r="68125" spans="2:2" x14ac:dyDescent="0.3">
      <c r="B68125" s="1">
        <v>1.1638812000000001</v>
      </c>
    </row>
    <row r="68126" spans="2:2" x14ac:dyDescent="0.3">
      <c r="B68126" s="1">
        <v>1.2753135</v>
      </c>
    </row>
    <row r="68127" spans="2:2" x14ac:dyDescent="0.3">
      <c r="B68127" s="1">
        <v>1.2225577000000001</v>
      </c>
    </row>
    <row r="68128" spans="2:2" x14ac:dyDescent="0.3">
      <c r="B68128" s="1">
        <v>1.2748606</v>
      </c>
    </row>
    <row r="68129" spans="2:2" x14ac:dyDescent="0.3">
      <c r="B68129" s="1">
        <v>1.1198963</v>
      </c>
    </row>
    <row r="68130" spans="2:2" x14ac:dyDescent="0.3">
      <c r="B68130" s="1">
        <v>1.2481096</v>
      </c>
    </row>
    <row r="68131" spans="2:2" x14ac:dyDescent="0.3">
      <c r="B68131" s="1">
        <v>1.266521</v>
      </c>
    </row>
    <row r="68132" spans="2:2" x14ac:dyDescent="0.3">
      <c r="B68132" s="1">
        <v>1.2755675</v>
      </c>
    </row>
    <row r="68133" spans="2:2" x14ac:dyDescent="0.3">
      <c r="B68133" s="1">
        <v>1.1203418000000001</v>
      </c>
    </row>
    <row r="68134" spans="2:2" x14ac:dyDescent="0.3">
      <c r="B68134" s="1">
        <v>1.0583606000000001</v>
      </c>
    </row>
    <row r="68135" spans="2:2" x14ac:dyDescent="0.3">
      <c r="B68135" s="1">
        <v>1.1602167000000001</v>
      </c>
    </row>
    <row r="68136" spans="2:2" x14ac:dyDescent="0.3">
      <c r="B68136" s="1">
        <v>1.2089046000000001</v>
      </c>
    </row>
    <row r="68137" spans="2:2" x14ac:dyDescent="0.3">
      <c r="B68137" s="1">
        <v>1.2781340999999999</v>
      </c>
    </row>
    <row r="68138" spans="2:2" x14ac:dyDescent="0.3">
      <c r="B68138" s="1">
        <v>1.2709731</v>
      </c>
    </row>
    <row r="68139" spans="2:2" x14ac:dyDescent="0.3">
      <c r="B68139" s="1">
        <v>1.2840549999999999</v>
      </c>
    </row>
    <row r="68140" spans="2:2" x14ac:dyDescent="0.3">
      <c r="B68140" s="1">
        <v>1.0134468000000001</v>
      </c>
    </row>
    <row r="68141" spans="2:2" x14ac:dyDescent="0.3">
      <c r="B68141" s="1">
        <v>1.2190204</v>
      </c>
    </row>
    <row r="68142" spans="2:2" x14ac:dyDescent="0.3">
      <c r="B68142" s="1">
        <v>1.1751202000000001</v>
      </c>
    </row>
    <row r="68143" spans="2:2" x14ac:dyDescent="0.3">
      <c r="B68143" s="1">
        <v>1.2826658</v>
      </c>
    </row>
    <row r="68144" spans="2:2" x14ac:dyDescent="0.3">
      <c r="B68144" s="1">
        <v>1.2849208000000001</v>
      </c>
    </row>
    <row r="68145" spans="2:2" x14ac:dyDescent="0.3">
      <c r="B68145" s="1">
        <v>1.1812711</v>
      </c>
    </row>
    <row r="68146" spans="2:2" x14ac:dyDescent="0.3">
      <c r="B68146" s="1">
        <v>1.1926220000000001</v>
      </c>
    </row>
    <row r="68147" spans="2:2" x14ac:dyDescent="0.3">
      <c r="B68147" s="1">
        <v>1.2285919999999999</v>
      </c>
    </row>
    <row r="68148" spans="2:2" x14ac:dyDescent="0.3">
      <c r="B68148" s="1">
        <v>1.2886146000000001</v>
      </c>
    </row>
    <row r="68149" spans="2:2" x14ac:dyDescent="0.3">
      <c r="B68149" s="1">
        <v>1.2765139999999999</v>
      </c>
    </row>
    <row r="68150" spans="2:2" x14ac:dyDescent="0.3">
      <c r="B68150" s="1">
        <v>1.2877164999999999</v>
      </c>
    </row>
    <row r="68151" spans="2:2" x14ac:dyDescent="0.3">
      <c r="B68151" s="1">
        <v>1.1998356999999999</v>
      </c>
    </row>
    <row r="68152" spans="2:2" x14ac:dyDescent="0.3">
      <c r="B68152" s="1">
        <v>1.2596776000000001</v>
      </c>
    </row>
    <row r="68153" spans="2:2" x14ac:dyDescent="0.3">
      <c r="B68153" s="1">
        <v>1.1951356</v>
      </c>
    </row>
    <row r="68154" spans="2:2" x14ac:dyDescent="0.3">
      <c r="B68154" s="1">
        <v>1.2637556000000001</v>
      </c>
    </row>
    <row r="68155" spans="2:2" x14ac:dyDescent="0.3">
      <c r="B68155" s="1">
        <v>1.1146678999999999</v>
      </c>
    </row>
    <row r="68156" spans="2:2" x14ac:dyDescent="0.3">
      <c r="B68156" s="1">
        <v>1.1793368</v>
      </c>
    </row>
    <row r="68157" spans="2:2" x14ac:dyDescent="0.3">
      <c r="B68157" s="1">
        <v>1.2369108</v>
      </c>
    </row>
    <row r="68158" spans="2:2" x14ac:dyDescent="0.3">
      <c r="B68158" s="1">
        <v>1.2794049000000001</v>
      </c>
    </row>
    <row r="68159" spans="2:2" x14ac:dyDescent="0.3">
      <c r="B68159" s="1">
        <v>1.2786409000000001</v>
      </c>
    </row>
    <row r="68160" spans="2:2" x14ac:dyDescent="0.3">
      <c r="B68160" s="1">
        <v>1.2871553</v>
      </c>
    </row>
    <row r="68161" spans="2:2" x14ac:dyDescent="0.3">
      <c r="B68161" s="1">
        <v>1.2368695999999999</v>
      </c>
    </row>
    <row r="68162" spans="2:2" x14ac:dyDescent="0.3">
      <c r="B68162" s="1">
        <v>1.2292114000000001</v>
      </c>
    </row>
    <row r="68163" spans="2:2" x14ac:dyDescent="0.3">
      <c r="B68163" s="1">
        <v>1.2453761000000001</v>
      </c>
    </row>
    <row r="68164" spans="2:2" x14ac:dyDescent="0.3">
      <c r="B68164" s="1">
        <v>1.2847918</v>
      </c>
    </row>
    <row r="68165" spans="2:2" x14ac:dyDescent="0.3">
      <c r="B68165" s="1">
        <v>1.2912081</v>
      </c>
    </row>
    <row r="68166" spans="2:2" x14ac:dyDescent="0.3">
      <c r="B68166" s="1">
        <v>1.1906426000000001</v>
      </c>
    </row>
    <row r="68167" spans="2:2" x14ac:dyDescent="0.3">
      <c r="B68167" s="1">
        <v>1.1210161000000001</v>
      </c>
    </row>
    <row r="68168" spans="2:2" x14ac:dyDescent="0.3">
      <c r="B68168" s="1">
        <v>1.1011388</v>
      </c>
    </row>
    <row r="68169" spans="2:2" x14ac:dyDescent="0.3">
      <c r="B68169" s="1">
        <v>1.2379988</v>
      </c>
    </row>
    <row r="68170" spans="2:2" x14ac:dyDescent="0.3">
      <c r="B68170" s="1">
        <v>1.2803997</v>
      </c>
    </row>
    <row r="68171" spans="2:2" x14ac:dyDescent="0.3">
      <c r="B68171" s="1">
        <v>1.2726108</v>
      </c>
    </row>
    <row r="68172" spans="2:2" x14ac:dyDescent="0.3">
      <c r="B68172" s="1">
        <v>1.1986790000000001</v>
      </c>
    </row>
    <row r="68173" spans="2:2" x14ac:dyDescent="0.3">
      <c r="B68173" s="1">
        <v>1.2207471000000001</v>
      </c>
    </row>
    <row r="68174" spans="2:2" x14ac:dyDescent="0.3">
      <c r="B68174" s="1">
        <v>1.2192352</v>
      </c>
    </row>
    <row r="68175" spans="2:2" x14ac:dyDescent="0.3">
      <c r="B68175" s="1">
        <v>1.2313805</v>
      </c>
    </row>
    <row r="68176" spans="2:2" x14ac:dyDescent="0.3">
      <c r="B68176" s="1">
        <v>1.0745293</v>
      </c>
    </row>
    <row r="68177" spans="2:2" x14ac:dyDescent="0.3">
      <c r="B68177" s="1">
        <v>1.1237246999999999</v>
      </c>
    </row>
    <row r="68178" spans="2:2" x14ac:dyDescent="0.3">
      <c r="B68178" s="1">
        <v>1.1295397</v>
      </c>
    </row>
    <row r="68179" spans="2:2" x14ac:dyDescent="0.3">
      <c r="B68179" s="1">
        <v>1.1543874999999999</v>
      </c>
    </row>
    <row r="68180" spans="2:2" x14ac:dyDescent="0.3">
      <c r="B68180" s="1">
        <v>1.1770512</v>
      </c>
    </row>
    <row r="68181" spans="2:2" x14ac:dyDescent="0.3">
      <c r="B68181" s="1">
        <v>0.93454199999999998</v>
      </c>
    </row>
    <row r="68182" spans="2:2" x14ac:dyDescent="0.3">
      <c r="B68182" s="1">
        <v>0.99345404000000004</v>
      </c>
    </row>
    <row r="68183" spans="2:2" x14ac:dyDescent="0.3">
      <c r="B68183" s="1">
        <v>1.1195938999999999</v>
      </c>
    </row>
    <row r="68184" spans="2:2" x14ac:dyDescent="0.3">
      <c r="B68184" s="1">
        <v>1.1332774999999999</v>
      </c>
    </row>
    <row r="68185" spans="2:2" x14ac:dyDescent="0.3">
      <c r="B68185" s="1">
        <v>0.9150104</v>
      </c>
    </row>
    <row r="68186" spans="2:2" x14ac:dyDescent="0.3">
      <c r="B68186" s="1">
        <v>0.99087099999999995</v>
      </c>
    </row>
    <row r="68187" spans="2:2" x14ac:dyDescent="0.3">
      <c r="B68187" s="1">
        <v>1.1105415000000001</v>
      </c>
    </row>
    <row r="68188" spans="2:2" x14ac:dyDescent="0.3">
      <c r="B68188" s="1">
        <v>0.93575529999999996</v>
      </c>
    </row>
    <row r="68189" spans="2:2" x14ac:dyDescent="0.3">
      <c r="B68189" s="1">
        <v>0.95560449999999997</v>
      </c>
    </row>
    <row r="68190" spans="2:2" x14ac:dyDescent="0.3">
      <c r="B68190" s="1">
        <v>1.1215644</v>
      </c>
    </row>
    <row r="68191" spans="2:2" x14ac:dyDescent="0.3">
      <c r="B68191" s="1">
        <v>1.0638363</v>
      </c>
    </row>
    <row r="68192" spans="2:2" x14ac:dyDescent="0.3">
      <c r="B68192" s="1">
        <v>1.0451840999999999</v>
      </c>
    </row>
    <row r="68193" spans="2:2" x14ac:dyDescent="0.3">
      <c r="B68193" s="1">
        <v>0.76433180000000001</v>
      </c>
    </row>
    <row r="68194" spans="2:2" x14ac:dyDescent="0.3">
      <c r="B68194" s="1">
        <v>0.78993016000000005</v>
      </c>
    </row>
    <row r="68195" spans="2:2" x14ac:dyDescent="0.3">
      <c r="B68195" s="1">
        <v>0.77217369999999996</v>
      </c>
    </row>
    <row r="68196" spans="2:2" x14ac:dyDescent="0.3">
      <c r="B68196" s="1">
        <v>0.82636880000000001</v>
      </c>
    </row>
    <row r="68197" spans="2:2" x14ac:dyDescent="0.3">
      <c r="B68197" s="1">
        <v>0.91329895999999999</v>
      </c>
    </row>
    <row r="68198" spans="2:2" x14ac:dyDescent="0.3">
      <c r="B68198" s="1">
        <v>1.1958489999999999</v>
      </c>
    </row>
    <row r="68199" spans="2:2" x14ac:dyDescent="0.3">
      <c r="B68199" s="1">
        <v>0.99123985000000003</v>
      </c>
    </row>
    <row r="68200" spans="2:2" x14ac:dyDescent="0.3">
      <c r="B68200" s="1">
        <v>1.1038052</v>
      </c>
    </row>
    <row r="68201" spans="2:2" x14ac:dyDescent="0.3">
      <c r="B68201" s="1">
        <v>0.77179240000000005</v>
      </c>
    </row>
    <row r="68202" spans="2:2" x14ac:dyDescent="0.3">
      <c r="B68202" s="1">
        <v>1.0371908999999999</v>
      </c>
    </row>
    <row r="68203" spans="2:2" x14ac:dyDescent="0.3">
      <c r="B68203" s="1">
        <v>1.152531</v>
      </c>
    </row>
    <row r="68204" spans="2:2" x14ac:dyDescent="0.3">
      <c r="B68204" s="1">
        <v>1.0817566000000001</v>
      </c>
    </row>
    <row r="68205" spans="2:2" x14ac:dyDescent="0.3">
      <c r="B68205" s="1">
        <v>1.1714336999999999</v>
      </c>
    </row>
    <row r="68206" spans="2:2" x14ac:dyDescent="0.3">
      <c r="B68206" s="1">
        <v>1.1787443</v>
      </c>
    </row>
    <row r="68207" spans="2:2" x14ac:dyDescent="0.3">
      <c r="B68207" s="1">
        <v>1.1869797</v>
      </c>
    </row>
    <row r="68208" spans="2:2" x14ac:dyDescent="0.3">
      <c r="B68208" s="1">
        <v>1.1721265000000001</v>
      </c>
    </row>
    <row r="68209" spans="2:2" x14ac:dyDescent="0.3">
      <c r="B68209" s="1">
        <v>1.2278696</v>
      </c>
    </row>
    <row r="68210" spans="2:2" x14ac:dyDescent="0.3">
      <c r="B68210" s="1">
        <v>1.2592627000000001</v>
      </c>
    </row>
    <row r="68211" spans="2:2" x14ac:dyDescent="0.3">
      <c r="B68211" s="1">
        <v>0.91497945999999997</v>
      </c>
    </row>
    <row r="68212" spans="2:2" x14ac:dyDescent="0.3">
      <c r="B68212" s="1">
        <v>1.1407537000000001</v>
      </c>
    </row>
    <row r="68213" spans="2:2" x14ac:dyDescent="0.3">
      <c r="B68213" s="1">
        <v>0.87702846999999995</v>
      </c>
    </row>
    <row r="68214" spans="2:2" x14ac:dyDescent="0.3">
      <c r="B68214" s="1">
        <v>0.96604144999999997</v>
      </c>
    </row>
    <row r="68215" spans="2:2" x14ac:dyDescent="0.3">
      <c r="B68215" s="1">
        <v>0.91360989999999997</v>
      </c>
    </row>
    <row r="68216" spans="2:2" x14ac:dyDescent="0.3">
      <c r="B68216" s="1">
        <v>1.1183605999999999</v>
      </c>
    </row>
    <row r="68217" spans="2:2" x14ac:dyDescent="0.3">
      <c r="B68217" s="1">
        <v>0.87534093999999996</v>
      </c>
    </row>
    <row r="68218" spans="2:2" x14ac:dyDescent="0.3">
      <c r="B68218" s="1">
        <v>0.80471605000000002</v>
      </c>
    </row>
    <row r="68219" spans="2:2" x14ac:dyDescent="0.3">
      <c r="B68219" s="1">
        <v>0.90190446000000002</v>
      </c>
    </row>
    <row r="68220" spans="2:2" x14ac:dyDescent="0.3">
      <c r="B68220" s="1">
        <v>0.88471319999999998</v>
      </c>
    </row>
    <row r="68221" spans="2:2" x14ac:dyDescent="0.3">
      <c r="B68221" s="1">
        <v>1.0470774</v>
      </c>
    </row>
    <row r="68222" spans="2:2" x14ac:dyDescent="0.3">
      <c r="B68222" s="1">
        <v>1.0543640000000001</v>
      </c>
    </row>
    <row r="68223" spans="2:2" x14ac:dyDescent="0.3">
      <c r="B68223" s="1">
        <v>1.2196891999999999</v>
      </c>
    </row>
    <row r="68224" spans="2:2" x14ac:dyDescent="0.3">
      <c r="B68224" s="1">
        <v>1.2402016</v>
      </c>
    </row>
    <row r="68225" spans="2:2" x14ac:dyDescent="0.3">
      <c r="B68225" s="1">
        <v>1.2822439999999999</v>
      </c>
    </row>
    <row r="68226" spans="2:2" x14ac:dyDescent="0.3">
      <c r="B68226" s="1">
        <v>1.3000962</v>
      </c>
    </row>
    <row r="68227" spans="2:2" x14ac:dyDescent="0.3">
      <c r="B68227" s="1">
        <v>1.2955494999999999</v>
      </c>
    </row>
    <row r="68228" spans="2:2" x14ac:dyDescent="0.3">
      <c r="B68228" s="1">
        <v>1.220715</v>
      </c>
    </row>
    <row r="68229" spans="2:2" x14ac:dyDescent="0.3">
      <c r="B68229" s="1">
        <v>1.1611277</v>
      </c>
    </row>
    <row r="68230" spans="2:2" x14ac:dyDescent="0.3">
      <c r="B68230" s="1">
        <v>1.0614562000000001</v>
      </c>
    </row>
    <row r="68231" spans="2:2" x14ac:dyDescent="0.3">
      <c r="B68231" s="1">
        <v>1.2627288999999999</v>
      </c>
    </row>
    <row r="68232" spans="2:2" x14ac:dyDescent="0.3">
      <c r="B68232" s="1">
        <v>1.2907736000000001</v>
      </c>
    </row>
    <row r="68233" spans="2:2" x14ac:dyDescent="0.3">
      <c r="B68233" s="1">
        <v>1.2937429</v>
      </c>
    </row>
    <row r="68234" spans="2:2" x14ac:dyDescent="0.3">
      <c r="B68234" s="1">
        <v>1.2939575999999999</v>
      </c>
    </row>
    <row r="68235" spans="2:2" x14ac:dyDescent="0.3">
      <c r="B68235" s="1">
        <v>1.2906183</v>
      </c>
    </row>
    <row r="68236" spans="2:2" x14ac:dyDescent="0.3">
      <c r="B68236" s="1">
        <v>1.2953455</v>
      </c>
    </row>
    <row r="68237" spans="2:2" x14ac:dyDescent="0.3">
      <c r="B68237" s="1">
        <v>1.2992840000000001</v>
      </c>
    </row>
    <row r="68238" spans="2:2" x14ac:dyDescent="0.3">
      <c r="B68238" s="1">
        <v>1.2798315</v>
      </c>
    </row>
    <row r="68239" spans="2:2" x14ac:dyDescent="0.3">
      <c r="B68239" s="1">
        <v>1.2971812</v>
      </c>
    </row>
    <row r="68240" spans="2:2" x14ac:dyDescent="0.3">
      <c r="B68240" s="1">
        <v>1.2724248</v>
      </c>
    </row>
    <row r="68241" spans="2:2" x14ac:dyDescent="0.3">
      <c r="B68241" s="1">
        <v>1.246518</v>
      </c>
    </row>
    <row r="68242" spans="2:2" x14ac:dyDescent="0.3">
      <c r="B68242" s="1">
        <v>1.2182624</v>
      </c>
    </row>
    <row r="68243" spans="2:2" x14ac:dyDescent="0.3">
      <c r="B68243" s="1">
        <v>1.2697136</v>
      </c>
    </row>
    <row r="68244" spans="2:2" x14ac:dyDescent="0.3">
      <c r="B68244" s="1">
        <v>1.2129778</v>
      </c>
    </row>
    <row r="68245" spans="2:2" x14ac:dyDescent="0.3">
      <c r="B68245" s="1">
        <v>0.98028594000000002</v>
      </c>
    </row>
    <row r="68246" spans="2:2" x14ac:dyDescent="0.3">
      <c r="B68246" s="1">
        <v>1.2486147999999999</v>
      </c>
    </row>
    <row r="68247" spans="2:2" x14ac:dyDescent="0.3">
      <c r="B68247" s="1">
        <v>1.2443633999999999</v>
      </c>
    </row>
    <row r="68248" spans="2:2" x14ac:dyDescent="0.3">
      <c r="B68248" s="1">
        <v>1.124485</v>
      </c>
    </row>
    <row r="68249" spans="2:2" x14ac:dyDescent="0.3">
      <c r="B68249" s="1">
        <v>1.2152073000000001</v>
      </c>
    </row>
    <row r="68250" spans="2:2" x14ac:dyDescent="0.3">
      <c r="B68250" s="1">
        <v>1.0761936999999999</v>
      </c>
    </row>
    <row r="68251" spans="2:2" x14ac:dyDescent="0.3">
      <c r="B68251" s="1">
        <v>0.89790490000000001</v>
      </c>
    </row>
    <row r="68252" spans="2:2" x14ac:dyDescent="0.3">
      <c r="B68252" s="1">
        <v>1.0367767999999999</v>
      </c>
    </row>
    <row r="68253" spans="2:2" x14ac:dyDescent="0.3">
      <c r="B68253" s="1">
        <v>1.2470253</v>
      </c>
    </row>
    <row r="68254" spans="2:2" x14ac:dyDescent="0.3">
      <c r="B68254" s="1">
        <v>1.2090698</v>
      </c>
    </row>
    <row r="68255" spans="2:2" x14ac:dyDescent="0.3">
      <c r="B68255" s="1">
        <v>1.2136423999999999</v>
      </c>
    </row>
    <row r="68256" spans="2:2" x14ac:dyDescent="0.3">
      <c r="B68256" s="1">
        <v>1.0873721999999999</v>
      </c>
    </row>
    <row r="68257" spans="2:2" x14ac:dyDescent="0.3">
      <c r="B68257" s="1">
        <v>1.2587016</v>
      </c>
    </row>
    <row r="68258" spans="2:2" x14ac:dyDescent="0.3">
      <c r="B68258" s="1">
        <v>1.2595745</v>
      </c>
    </row>
    <row r="68259" spans="2:2" x14ac:dyDescent="0.3">
      <c r="B68259" s="1">
        <v>1.2748938999999999</v>
      </c>
    </row>
    <row r="68260" spans="2:2" x14ac:dyDescent="0.3">
      <c r="B68260" s="1">
        <v>1.2885958</v>
      </c>
    </row>
    <row r="68261" spans="2:2" x14ac:dyDescent="0.3">
      <c r="B68261" s="1">
        <v>1.2897213000000001</v>
      </c>
    </row>
    <row r="68262" spans="2:2" x14ac:dyDescent="0.3">
      <c r="B68262" s="1">
        <v>1.1420866999999999</v>
      </c>
    </row>
    <row r="68263" spans="2:2" x14ac:dyDescent="0.3">
      <c r="B68263" s="1">
        <v>1.1583555000000001</v>
      </c>
    </row>
    <row r="68264" spans="2:2" x14ac:dyDescent="0.3">
      <c r="B68264" s="1">
        <v>1.0568093999999999</v>
      </c>
    </row>
    <row r="68265" spans="2:2" x14ac:dyDescent="0.3">
      <c r="B68265" s="1">
        <v>0.79999774999999995</v>
      </c>
    </row>
    <row r="68266" spans="2:2" x14ac:dyDescent="0.3">
      <c r="B68266" s="1">
        <v>0.91490070000000001</v>
      </c>
    </row>
    <row r="68267" spans="2:2" x14ac:dyDescent="0.3">
      <c r="B68267" s="1">
        <v>1.1443805</v>
      </c>
    </row>
    <row r="68268" spans="2:2" x14ac:dyDescent="0.3">
      <c r="B68268" s="1">
        <v>1.0180009999999999</v>
      </c>
    </row>
    <row r="68269" spans="2:2" x14ac:dyDescent="0.3">
      <c r="B68269" s="1">
        <v>1.0138961</v>
      </c>
    </row>
    <row r="68270" spans="2:2" x14ac:dyDescent="0.3">
      <c r="B68270" s="1">
        <v>1.0348691000000001</v>
      </c>
    </row>
    <row r="68271" spans="2:2" x14ac:dyDescent="0.3">
      <c r="B68271" s="1">
        <v>1.0444846999999999</v>
      </c>
    </row>
    <row r="68272" spans="2:2" x14ac:dyDescent="0.3">
      <c r="B68272" s="1">
        <v>0.84699849999999999</v>
      </c>
    </row>
    <row r="68273" spans="2:2" x14ac:dyDescent="0.3">
      <c r="B68273" s="1">
        <v>1.0388035</v>
      </c>
    </row>
    <row r="68274" spans="2:2" x14ac:dyDescent="0.3">
      <c r="B68274" s="1">
        <v>1.1771389999999999</v>
      </c>
    </row>
    <row r="68275" spans="2:2" x14ac:dyDescent="0.3">
      <c r="B68275" s="1">
        <v>0.98424239999999996</v>
      </c>
    </row>
    <row r="68276" spans="2:2" x14ac:dyDescent="0.3">
      <c r="B68276" s="1">
        <v>1.0262457</v>
      </c>
    </row>
    <row r="68277" spans="2:2" x14ac:dyDescent="0.3">
      <c r="B68277" s="1">
        <v>1.0300199000000001</v>
      </c>
    </row>
    <row r="68278" spans="2:2" x14ac:dyDescent="0.3">
      <c r="B68278" s="1">
        <v>1.1071553000000001</v>
      </c>
    </row>
    <row r="68279" spans="2:2" x14ac:dyDescent="0.3">
      <c r="B68279" s="1">
        <v>1.1564515</v>
      </c>
    </row>
    <row r="68280" spans="2:2" x14ac:dyDescent="0.3">
      <c r="B68280" s="1">
        <v>1.2182294</v>
      </c>
    </row>
    <row r="68281" spans="2:2" x14ac:dyDescent="0.3">
      <c r="B68281" s="1">
        <v>1.1799303000000001</v>
      </c>
    </row>
    <row r="68282" spans="2:2" x14ac:dyDescent="0.3">
      <c r="B68282" s="1">
        <v>0.89890840000000005</v>
      </c>
    </row>
    <row r="68283" spans="2:2" x14ac:dyDescent="0.3">
      <c r="B68283" s="1">
        <v>0.82411040000000002</v>
      </c>
    </row>
    <row r="68284" spans="2:2" x14ac:dyDescent="0.3">
      <c r="B68284" s="1">
        <v>0.85340059999999995</v>
      </c>
    </row>
    <row r="68285" spans="2:2" x14ac:dyDescent="0.3">
      <c r="B68285" s="1">
        <v>0.83262575000000005</v>
      </c>
    </row>
    <row r="68286" spans="2:2" x14ac:dyDescent="0.3">
      <c r="B68286" s="1">
        <v>0.87776255999999997</v>
      </c>
    </row>
    <row r="68287" spans="2:2" x14ac:dyDescent="0.3">
      <c r="B68287" s="1">
        <v>0.79277540000000002</v>
      </c>
    </row>
    <row r="68288" spans="2:2" x14ac:dyDescent="0.3">
      <c r="B68288" s="1">
        <v>0.76893829999999996</v>
      </c>
    </row>
    <row r="68289" spans="2:2" x14ac:dyDescent="0.3">
      <c r="B68289" s="1">
        <v>0.78796730000000004</v>
      </c>
    </row>
    <row r="68290" spans="2:2" x14ac:dyDescent="0.3">
      <c r="B68290" s="1">
        <v>0.83099573999999998</v>
      </c>
    </row>
    <row r="68291" spans="2:2" x14ac:dyDescent="0.3">
      <c r="B68291" s="1">
        <v>0.90561586999999999</v>
      </c>
    </row>
    <row r="68292" spans="2:2" x14ac:dyDescent="0.3">
      <c r="B68292" s="1">
        <v>0.82577162999999998</v>
      </c>
    </row>
    <row r="68293" spans="2:2" x14ac:dyDescent="0.3">
      <c r="B68293" s="1">
        <v>0.86009559999999996</v>
      </c>
    </row>
    <row r="68294" spans="2:2" x14ac:dyDescent="0.3">
      <c r="B68294" s="1">
        <v>1.0683141</v>
      </c>
    </row>
    <row r="68295" spans="2:2" x14ac:dyDescent="0.3">
      <c r="B68295" s="1">
        <v>1.2450908000000001</v>
      </c>
    </row>
    <row r="68296" spans="2:2" x14ac:dyDescent="0.3">
      <c r="B68296" s="1">
        <v>1.1300505000000001</v>
      </c>
    </row>
    <row r="68297" spans="2:2" x14ac:dyDescent="0.3">
      <c r="B68297" s="1">
        <v>1.0224656000000001</v>
      </c>
    </row>
    <row r="68298" spans="2:2" x14ac:dyDescent="0.3">
      <c r="B68298" s="1">
        <v>1.0692178000000001</v>
      </c>
    </row>
    <row r="68299" spans="2:2" x14ac:dyDescent="0.3">
      <c r="B68299" s="1">
        <v>1.0854577000000001</v>
      </c>
    </row>
    <row r="68300" spans="2:2" x14ac:dyDescent="0.3">
      <c r="B68300" s="1">
        <v>1.2267313</v>
      </c>
    </row>
    <row r="68301" spans="2:2" x14ac:dyDescent="0.3">
      <c r="B68301" s="1">
        <v>1.2189782</v>
      </c>
    </row>
    <row r="68302" spans="2:2" x14ac:dyDescent="0.3">
      <c r="B68302" s="1">
        <v>1.1454675000000001</v>
      </c>
    </row>
    <row r="68303" spans="2:2" x14ac:dyDescent="0.3">
      <c r="B68303" s="1">
        <v>1.0996112</v>
      </c>
    </row>
    <row r="68304" spans="2:2" x14ac:dyDescent="0.3">
      <c r="B68304" s="1">
        <v>1.0794252</v>
      </c>
    </row>
    <row r="68305" spans="2:2" x14ac:dyDescent="0.3">
      <c r="B68305" s="1">
        <v>1.2333506000000001</v>
      </c>
    </row>
    <row r="68306" spans="2:2" x14ac:dyDescent="0.3">
      <c r="B68306" s="1">
        <v>1.2485489000000001</v>
      </c>
    </row>
    <row r="68307" spans="2:2" x14ac:dyDescent="0.3">
      <c r="B68307" s="1">
        <v>1.2120928</v>
      </c>
    </row>
    <row r="68308" spans="2:2" x14ac:dyDescent="0.3">
      <c r="B68308" s="1">
        <v>1.2119542000000001</v>
      </c>
    </row>
    <row r="68309" spans="2:2" x14ac:dyDescent="0.3">
      <c r="B68309" s="1">
        <v>1.2332456999999999</v>
      </c>
    </row>
    <row r="68310" spans="2:2" x14ac:dyDescent="0.3">
      <c r="B68310" s="1">
        <v>1.2448558999999999</v>
      </c>
    </row>
    <row r="68311" spans="2:2" x14ac:dyDescent="0.3">
      <c r="B68311" s="1">
        <v>1.197139</v>
      </c>
    </row>
    <row r="68312" spans="2:2" x14ac:dyDescent="0.3">
      <c r="B68312" s="1">
        <v>1.2104744999999999</v>
      </c>
    </row>
    <row r="68313" spans="2:2" x14ac:dyDescent="0.3">
      <c r="B68313" s="1">
        <v>1.2168821000000001</v>
      </c>
    </row>
    <row r="68314" spans="2:2" x14ac:dyDescent="0.3">
      <c r="B68314" s="1">
        <v>1.2690923999999999</v>
      </c>
    </row>
    <row r="68315" spans="2:2" x14ac:dyDescent="0.3">
      <c r="B68315" s="1">
        <v>1.2487656</v>
      </c>
    </row>
    <row r="68316" spans="2:2" x14ac:dyDescent="0.3">
      <c r="B68316" s="1">
        <v>1.0914527000000001</v>
      </c>
    </row>
    <row r="68317" spans="2:2" x14ac:dyDescent="0.3">
      <c r="B68317" s="1">
        <v>1.1662492</v>
      </c>
    </row>
    <row r="68318" spans="2:2" x14ac:dyDescent="0.3">
      <c r="B68318" s="1">
        <v>1.2030251000000001</v>
      </c>
    </row>
    <row r="68319" spans="2:2" x14ac:dyDescent="0.3">
      <c r="B68319" s="1">
        <v>1.1548769999999999</v>
      </c>
    </row>
    <row r="68320" spans="2:2" x14ac:dyDescent="0.3">
      <c r="B68320" s="1">
        <v>1.2246621</v>
      </c>
    </row>
    <row r="68321" spans="2:2" x14ac:dyDescent="0.3">
      <c r="B68321" s="1">
        <v>1.0403631</v>
      </c>
    </row>
    <row r="68322" spans="2:2" x14ac:dyDescent="0.3">
      <c r="B68322" s="1">
        <v>1.0507545</v>
      </c>
    </row>
    <row r="68323" spans="2:2" x14ac:dyDescent="0.3">
      <c r="B68323" s="1">
        <v>1.0270855000000001</v>
      </c>
    </row>
    <row r="68324" spans="2:2" x14ac:dyDescent="0.3">
      <c r="B68324" s="1">
        <v>0.89697503999999995</v>
      </c>
    </row>
    <row r="68325" spans="2:2" x14ac:dyDescent="0.3">
      <c r="B68325" s="1">
        <v>0.92069363999999998</v>
      </c>
    </row>
    <row r="68326" spans="2:2" x14ac:dyDescent="0.3">
      <c r="B68326" s="1">
        <v>0.77350885000000003</v>
      </c>
    </row>
    <row r="68327" spans="2:2" x14ac:dyDescent="0.3">
      <c r="B68327" s="1">
        <v>0.75763356999999998</v>
      </c>
    </row>
    <row r="68328" spans="2:2" x14ac:dyDescent="0.3">
      <c r="B68328" s="1">
        <v>0.94143849999999996</v>
      </c>
    </row>
    <row r="68329" spans="2:2" x14ac:dyDescent="0.3">
      <c r="B68329" s="1">
        <v>0.90253369999999999</v>
      </c>
    </row>
    <row r="68330" spans="2:2" x14ac:dyDescent="0.3">
      <c r="B68330" s="1">
        <v>0.90743989999999997</v>
      </c>
    </row>
    <row r="68331" spans="2:2" x14ac:dyDescent="0.3">
      <c r="B68331" s="1">
        <v>0.84225779999999995</v>
      </c>
    </row>
    <row r="68332" spans="2:2" x14ac:dyDescent="0.3">
      <c r="B68332" s="1">
        <v>0.85652220000000001</v>
      </c>
    </row>
    <row r="68333" spans="2:2" x14ac:dyDescent="0.3">
      <c r="B68333" s="1">
        <v>0.87369229999999998</v>
      </c>
    </row>
    <row r="68334" spans="2:2" x14ac:dyDescent="0.3">
      <c r="B68334" s="1">
        <v>0.85980040000000002</v>
      </c>
    </row>
    <row r="68335" spans="2:2" x14ac:dyDescent="0.3">
      <c r="B68335" s="1">
        <v>0.88393790000000005</v>
      </c>
    </row>
    <row r="68336" spans="2:2" x14ac:dyDescent="0.3">
      <c r="B68336" s="1">
        <v>0.92165315000000003</v>
      </c>
    </row>
    <row r="68337" spans="2:2" x14ac:dyDescent="0.3">
      <c r="B68337" s="1">
        <v>1.0870936</v>
      </c>
    </row>
    <row r="68338" spans="2:2" x14ac:dyDescent="0.3">
      <c r="B68338" s="1">
        <v>1.0829135999999999</v>
      </c>
    </row>
    <row r="68339" spans="2:2" x14ac:dyDescent="0.3">
      <c r="B68339" s="1">
        <v>1.1080464000000001</v>
      </c>
    </row>
    <row r="68340" spans="2:2" x14ac:dyDescent="0.3">
      <c r="B68340" s="1">
        <v>1.1183114000000001</v>
      </c>
    </row>
    <row r="68341" spans="2:2" x14ac:dyDescent="0.3">
      <c r="B68341" s="1">
        <v>0.96832012999999995</v>
      </c>
    </row>
    <row r="68342" spans="2:2" x14ac:dyDescent="0.3">
      <c r="B68342" s="1">
        <v>0.85436475000000001</v>
      </c>
    </row>
    <row r="68343" spans="2:2" x14ac:dyDescent="0.3">
      <c r="B68343" s="1">
        <v>0.81876950000000004</v>
      </c>
    </row>
    <row r="68344" spans="2:2" x14ac:dyDescent="0.3">
      <c r="B68344" s="1">
        <v>0.77711920000000001</v>
      </c>
    </row>
    <row r="68345" spans="2:2" x14ac:dyDescent="0.3">
      <c r="B68345" s="1">
        <v>0.80030449999999997</v>
      </c>
    </row>
    <row r="68346" spans="2:2" x14ac:dyDescent="0.3">
      <c r="B68346" s="1">
        <v>0.84697849999999997</v>
      </c>
    </row>
    <row r="68347" spans="2:2" x14ac:dyDescent="0.3">
      <c r="B68347" s="1">
        <v>0.83502909999999997</v>
      </c>
    </row>
    <row r="68348" spans="2:2" x14ac:dyDescent="0.3">
      <c r="B68348" s="1">
        <v>1.1240815</v>
      </c>
    </row>
    <row r="68349" spans="2:2" x14ac:dyDescent="0.3">
      <c r="B68349" s="1">
        <v>1.1017929</v>
      </c>
    </row>
    <row r="68350" spans="2:2" x14ac:dyDescent="0.3">
      <c r="B68350" s="1">
        <v>1.2005862</v>
      </c>
    </row>
    <row r="68351" spans="2:2" x14ac:dyDescent="0.3">
      <c r="B68351" s="1">
        <v>1.2408825000000001</v>
      </c>
    </row>
    <row r="68352" spans="2:2" x14ac:dyDescent="0.3">
      <c r="B68352" s="1">
        <v>1.2598389999999999</v>
      </c>
    </row>
    <row r="68353" spans="2:2" x14ac:dyDescent="0.3">
      <c r="B68353" s="1">
        <v>1.2906274</v>
      </c>
    </row>
    <row r="68354" spans="2:2" x14ac:dyDescent="0.3">
      <c r="B68354" s="1">
        <v>1.2793034000000001</v>
      </c>
    </row>
    <row r="68355" spans="2:2" x14ac:dyDescent="0.3">
      <c r="B68355" s="1">
        <v>1.2751870000000001</v>
      </c>
    </row>
    <row r="68356" spans="2:2" x14ac:dyDescent="0.3">
      <c r="B68356" s="1">
        <v>1.2660697999999999</v>
      </c>
    </row>
    <row r="68357" spans="2:2" x14ac:dyDescent="0.3">
      <c r="B68357" s="1">
        <v>1.2678266</v>
      </c>
    </row>
    <row r="68358" spans="2:2" x14ac:dyDescent="0.3">
      <c r="B68358" s="1">
        <v>1.1847984</v>
      </c>
    </row>
    <row r="68359" spans="2:2" x14ac:dyDescent="0.3">
      <c r="B68359" s="1">
        <v>1.2436476999999999</v>
      </c>
    </row>
    <row r="68360" spans="2:2" x14ac:dyDescent="0.3">
      <c r="B68360" s="1">
        <v>1.2445166999999999</v>
      </c>
    </row>
    <row r="68361" spans="2:2" x14ac:dyDescent="0.3">
      <c r="B68361" s="1">
        <v>1.2629748999999999</v>
      </c>
    </row>
    <row r="68362" spans="2:2" x14ac:dyDescent="0.3">
      <c r="B68362" s="1">
        <v>1.2506288000000001</v>
      </c>
    </row>
    <row r="68363" spans="2:2" x14ac:dyDescent="0.3">
      <c r="B68363" s="1">
        <v>1.2909435</v>
      </c>
    </row>
    <row r="68364" spans="2:2" x14ac:dyDescent="0.3">
      <c r="B68364" s="1">
        <v>1.2901507999999999</v>
      </c>
    </row>
    <row r="68365" spans="2:2" x14ac:dyDescent="0.3">
      <c r="B68365" s="1">
        <v>1.1670418</v>
      </c>
    </row>
    <row r="68366" spans="2:2" x14ac:dyDescent="0.3">
      <c r="B68366" s="1">
        <v>1.2455398</v>
      </c>
    </row>
    <row r="68367" spans="2:2" x14ac:dyDescent="0.3">
      <c r="B68367" s="1">
        <v>1.2008548000000001</v>
      </c>
    </row>
    <row r="68368" spans="2:2" x14ac:dyDescent="0.3">
      <c r="B68368" s="1">
        <v>1.2960594000000001</v>
      </c>
    </row>
    <row r="68369" spans="2:2" x14ac:dyDescent="0.3">
      <c r="B68369" s="1">
        <v>1.2944910000000001</v>
      </c>
    </row>
    <row r="68370" spans="2:2" x14ac:dyDescent="0.3">
      <c r="B68370" s="1">
        <v>1.2826972000000001</v>
      </c>
    </row>
    <row r="68371" spans="2:2" x14ac:dyDescent="0.3">
      <c r="B68371" s="1">
        <v>0.80346530000000005</v>
      </c>
    </row>
    <row r="68372" spans="2:2" x14ac:dyDescent="0.3">
      <c r="B68372" s="1">
        <v>0.96834414999999996</v>
      </c>
    </row>
    <row r="68373" spans="2:2" x14ac:dyDescent="0.3">
      <c r="B68373" s="1">
        <v>0.81206535999999996</v>
      </c>
    </row>
    <row r="68374" spans="2:2" x14ac:dyDescent="0.3">
      <c r="B68374" s="1">
        <v>0.71970179999999995</v>
      </c>
    </row>
    <row r="68375" spans="2:2" x14ac:dyDescent="0.3">
      <c r="B68375" s="1">
        <v>0.70276479999999997</v>
      </c>
    </row>
    <row r="68376" spans="2:2" x14ac:dyDescent="0.3">
      <c r="B68376" s="1">
        <v>0.71012209999999998</v>
      </c>
    </row>
    <row r="68377" spans="2:2" x14ac:dyDescent="0.3">
      <c r="B68377" s="1">
        <v>0.70315269999999996</v>
      </c>
    </row>
    <row r="68378" spans="2:2" x14ac:dyDescent="0.3">
      <c r="B68378" s="1">
        <v>0.70907319999999996</v>
      </c>
    </row>
    <row r="68379" spans="2:2" x14ac:dyDescent="0.3">
      <c r="B68379" s="1">
        <v>0.71892599999999995</v>
      </c>
    </row>
    <row r="68380" spans="2:2" x14ac:dyDescent="0.3">
      <c r="B68380" s="1">
        <v>0.71662824999999997</v>
      </c>
    </row>
    <row r="68381" spans="2:2" x14ac:dyDescent="0.3">
      <c r="B68381" s="1">
        <v>0.70932496</v>
      </c>
    </row>
    <row r="68382" spans="2:2" x14ac:dyDescent="0.3">
      <c r="B68382" s="1">
        <v>0.70524819999999999</v>
      </c>
    </row>
    <row r="68383" spans="2:2" x14ac:dyDescent="0.3">
      <c r="B68383" s="1">
        <v>0.70757084999999997</v>
      </c>
    </row>
    <row r="68384" spans="2:2" x14ac:dyDescent="0.3">
      <c r="B68384" s="1">
        <v>0.7261841</v>
      </c>
    </row>
    <row r="68385" spans="2:2" x14ac:dyDescent="0.3">
      <c r="B68385" s="1">
        <v>0.79016054000000002</v>
      </c>
    </row>
    <row r="68386" spans="2:2" x14ac:dyDescent="0.3">
      <c r="B68386" s="1">
        <v>0.72874470000000002</v>
      </c>
    </row>
    <row r="68387" spans="2:2" x14ac:dyDescent="0.3">
      <c r="B68387" s="1">
        <v>0.73597955999999998</v>
      </c>
    </row>
    <row r="68388" spans="2:2" x14ac:dyDescent="0.3">
      <c r="B68388" s="1">
        <v>0.71688249999999998</v>
      </c>
    </row>
    <row r="68389" spans="2:2" x14ac:dyDescent="0.3">
      <c r="B68389" s="1">
        <v>0.71355999999999997</v>
      </c>
    </row>
    <row r="68390" spans="2:2" x14ac:dyDescent="0.3">
      <c r="B68390" s="1">
        <v>0.70910110000000004</v>
      </c>
    </row>
    <row r="68391" spans="2:2" x14ac:dyDescent="0.3">
      <c r="B68391" s="1">
        <v>0.71116959999999996</v>
      </c>
    </row>
    <row r="68392" spans="2:2" x14ac:dyDescent="0.3">
      <c r="B68392" s="1">
        <v>0.72171410000000003</v>
      </c>
    </row>
    <row r="68393" spans="2:2" x14ac:dyDescent="0.3">
      <c r="B68393" s="1">
        <v>0.70426599999999995</v>
      </c>
    </row>
    <row r="68394" spans="2:2" x14ac:dyDescent="0.3">
      <c r="B68394" s="1">
        <v>0.69970880000000002</v>
      </c>
    </row>
    <row r="68395" spans="2:2" x14ac:dyDescent="0.3">
      <c r="B68395" s="1">
        <v>0.70273439999999998</v>
      </c>
    </row>
    <row r="68396" spans="2:2" x14ac:dyDescent="0.3">
      <c r="B68396" s="1">
        <v>0.72105216999999999</v>
      </c>
    </row>
    <row r="68397" spans="2:2" x14ac:dyDescent="0.3">
      <c r="B68397" s="1">
        <v>0.7258637</v>
      </c>
    </row>
    <row r="68398" spans="2:2" x14ac:dyDescent="0.3">
      <c r="B68398" s="1">
        <v>0.79701909999999998</v>
      </c>
    </row>
    <row r="68399" spans="2:2" x14ac:dyDescent="0.3">
      <c r="B68399" s="1">
        <v>0.80523739999999999</v>
      </c>
    </row>
    <row r="68400" spans="2:2" x14ac:dyDescent="0.3">
      <c r="B68400" s="1">
        <v>0.91064316000000001</v>
      </c>
    </row>
    <row r="68401" spans="2:2" x14ac:dyDescent="0.3">
      <c r="B68401" s="1">
        <v>1.0043426</v>
      </c>
    </row>
    <row r="68402" spans="2:2" x14ac:dyDescent="0.3">
      <c r="B68402" s="1">
        <v>0.96041149999999997</v>
      </c>
    </row>
    <row r="68403" spans="2:2" x14ac:dyDescent="0.3">
      <c r="B68403" s="1">
        <v>0.94272319999999998</v>
      </c>
    </row>
    <row r="68404" spans="2:2" x14ac:dyDescent="0.3">
      <c r="B68404" s="1">
        <v>0.86905330000000003</v>
      </c>
    </row>
    <row r="68405" spans="2:2" x14ac:dyDescent="0.3">
      <c r="B68405" s="1">
        <v>0.74073009999999995</v>
      </c>
    </row>
    <row r="68406" spans="2:2" x14ac:dyDescent="0.3">
      <c r="B68406" s="1">
        <v>0.72956549999999998</v>
      </c>
    </row>
    <row r="68407" spans="2:2" x14ac:dyDescent="0.3">
      <c r="B68407" s="1">
        <v>0.75661904000000002</v>
      </c>
    </row>
    <row r="68408" spans="2:2" x14ac:dyDescent="0.3">
      <c r="B68408" s="1">
        <v>0.75991560000000002</v>
      </c>
    </row>
    <row r="68409" spans="2:2" x14ac:dyDescent="0.3">
      <c r="B68409" s="1">
        <v>0.91371829999999998</v>
      </c>
    </row>
    <row r="68410" spans="2:2" x14ac:dyDescent="0.3">
      <c r="B68410" s="1">
        <v>0.92345960000000005</v>
      </c>
    </row>
    <row r="68411" spans="2:2" x14ac:dyDescent="0.3">
      <c r="B68411" s="1">
        <v>0.91376659999999998</v>
      </c>
    </row>
    <row r="68412" spans="2:2" x14ac:dyDescent="0.3">
      <c r="B68412" s="1">
        <v>0.81406990000000001</v>
      </c>
    </row>
    <row r="68413" spans="2:2" x14ac:dyDescent="0.3">
      <c r="B68413" s="1">
        <v>0.72128594000000001</v>
      </c>
    </row>
    <row r="68414" spans="2:2" x14ac:dyDescent="0.3">
      <c r="B68414" s="1">
        <v>0.74994963000000003</v>
      </c>
    </row>
    <row r="68415" spans="2:2" x14ac:dyDescent="0.3">
      <c r="B68415" s="1">
        <v>0.95235753000000001</v>
      </c>
    </row>
    <row r="68416" spans="2:2" x14ac:dyDescent="0.3">
      <c r="B68416" s="1">
        <v>0.81336343</v>
      </c>
    </row>
    <row r="68417" spans="2:2" x14ac:dyDescent="0.3">
      <c r="B68417" s="1">
        <v>0.77170174999999996</v>
      </c>
    </row>
    <row r="68418" spans="2:2" x14ac:dyDescent="0.3">
      <c r="B68418" s="1">
        <v>0.70354289999999997</v>
      </c>
    </row>
    <row r="68419" spans="2:2" x14ac:dyDescent="0.3">
      <c r="B68419" s="1">
        <v>0.71028274000000002</v>
      </c>
    </row>
    <row r="68420" spans="2:2" x14ac:dyDescent="0.3">
      <c r="B68420" s="1">
        <v>0.73519219999999996</v>
      </c>
    </row>
    <row r="68421" spans="2:2" x14ac:dyDescent="0.3">
      <c r="B68421" s="1">
        <v>0.83580659999999996</v>
      </c>
    </row>
    <row r="68422" spans="2:2" x14ac:dyDescent="0.3">
      <c r="B68422" s="1">
        <v>0.79740460000000002</v>
      </c>
    </row>
    <row r="68423" spans="2:2" x14ac:dyDescent="0.3">
      <c r="B68423" s="1">
        <v>0.81322349999999999</v>
      </c>
    </row>
    <row r="68424" spans="2:2" x14ac:dyDescent="0.3">
      <c r="B68424" s="1">
        <v>0.74768630000000003</v>
      </c>
    </row>
    <row r="68425" spans="2:2" x14ac:dyDescent="0.3">
      <c r="B68425" s="1">
        <v>0.84096700000000002</v>
      </c>
    </row>
    <row r="68426" spans="2:2" x14ac:dyDescent="0.3">
      <c r="B68426" s="1">
        <v>0.92898773999999995</v>
      </c>
    </row>
    <row r="68427" spans="2:2" x14ac:dyDescent="0.3">
      <c r="B68427" s="1">
        <v>0.89622369999999996</v>
      </c>
    </row>
    <row r="68428" spans="2:2" x14ac:dyDescent="0.3">
      <c r="B68428" s="1">
        <v>0.73571706000000003</v>
      </c>
    </row>
    <row r="68429" spans="2:2" x14ac:dyDescent="0.3">
      <c r="B68429" s="1">
        <v>0.71124500000000002</v>
      </c>
    </row>
    <row r="68430" spans="2:2" x14ac:dyDescent="0.3">
      <c r="B68430" s="1">
        <v>0.74288564999999995</v>
      </c>
    </row>
    <row r="68431" spans="2:2" x14ac:dyDescent="0.3">
      <c r="B68431" s="1">
        <v>0.83597474999999999</v>
      </c>
    </row>
    <row r="68432" spans="2:2" x14ac:dyDescent="0.3">
      <c r="B68432" s="1">
        <v>0.83763699999999996</v>
      </c>
    </row>
    <row r="68433" spans="2:2" x14ac:dyDescent="0.3">
      <c r="B68433" s="1">
        <v>0.95097690000000001</v>
      </c>
    </row>
    <row r="68434" spans="2:2" x14ac:dyDescent="0.3">
      <c r="B68434" s="1">
        <v>0.74699210000000005</v>
      </c>
    </row>
    <row r="68435" spans="2:2" x14ac:dyDescent="0.3">
      <c r="B68435" s="1">
        <v>0.86176940000000002</v>
      </c>
    </row>
    <row r="68436" spans="2:2" x14ac:dyDescent="0.3">
      <c r="B68436" s="1">
        <v>0.98696430000000002</v>
      </c>
    </row>
    <row r="68437" spans="2:2" x14ac:dyDescent="0.3">
      <c r="B68437" s="1">
        <v>0.86831429999999998</v>
      </c>
    </row>
    <row r="68438" spans="2:2" x14ac:dyDescent="0.3">
      <c r="B68438" s="1">
        <v>0.78301774999999996</v>
      </c>
    </row>
    <row r="68439" spans="2:2" x14ac:dyDescent="0.3">
      <c r="B68439" s="1">
        <v>0.80269504000000003</v>
      </c>
    </row>
    <row r="68440" spans="2:2" x14ac:dyDescent="0.3">
      <c r="B68440" s="1">
        <v>0.78279304999999999</v>
      </c>
    </row>
    <row r="68441" spans="2:2" x14ac:dyDescent="0.3">
      <c r="B68441" s="1">
        <v>0.84955250000000004</v>
      </c>
    </row>
    <row r="68442" spans="2:2" x14ac:dyDescent="0.3">
      <c r="B68442" s="1">
        <v>0.92746114999999996</v>
      </c>
    </row>
    <row r="68443" spans="2:2" x14ac:dyDescent="0.3">
      <c r="B68443" s="1">
        <v>0.88132630000000001</v>
      </c>
    </row>
    <row r="68444" spans="2:2" x14ac:dyDescent="0.3">
      <c r="B68444" s="1">
        <v>0.78588044999999995</v>
      </c>
    </row>
    <row r="68445" spans="2:2" x14ac:dyDescent="0.3">
      <c r="B68445" s="1">
        <v>0.87167304999999995</v>
      </c>
    </row>
    <row r="68446" spans="2:2" x14ac:dyDescent="0.3">
      <c r="B68446" s="1">
        <v>0.97094446000000001</v>
      </c>
    </row>
    <row r="68447" spans="2:2" x14ac:dyDescent="0.3">
      <c r="B68447" s="1">
        <v>1.0209178999999999</v>
      </c>
    </row>
    <row r="68448" spans="2:2" x14ac:dyDescent="0.3">
      <c r="B68448" s="1">
        <v>0.91413319999999998</v>
      </c>
    </row>
    <row r="68449" spans="2:2" x14ac:dyDescent="0.3">
      <c r="B68449" s="1">
        <v>0.81398230000000005</v>
      </c>
    </row>
    <row r="68450" spans="2:2" x14ac:dyDescent="0.3">
      <c r="B68450" s="1">
        <v>0.76955277</v>
      </c>
    </row>
    <row r="68451" spans="2:2" x14ac:dyDescent="0.3">
      <c r="B68451" s="1">
        <v>0.84917765999999995</v>
      </c>
    </row>
    <row r="68452" spans="2:2" x14ac:dyDescent="0.3">
      <c r="B68452" s="1">
        <v>1.0802929999999999</v>
      </c>
    </row>
    <row r="68453" spans="2:2" x14ac:dyDescent="0.3">
      <c r="B68453" s="1">
        <v>1.0786148</v>
      </c>
    </row>
    <row r="68454" spans="2:2" x14ac:dyDescent="0.3">
      <c r="B68454" s="1">
        <v>1.1166062000000001</v>
      </c>
    </row>
    <row r="68455" spans="2:2" x14ac:dyDescent="0.3">
      <c r="B68455" s="1">
        <v>0.86921490000000001</v>
      </c>
    </row>
    <row r="68456" spans="2:2" x14ac:dyDescent="0.3">
      <c r="B68456" s="1">
        <v>0.79379284000000006</v>
      </c>
    </row>
    <row r="68457" spans="2:2" x14ac:dyDescent="0.3">
      <c r="B68457" s="1">
        <v>0.81777040000000001</v>
      </c>
    </row>
    <row r="68458" spans="2:2" x14ac:dyDescent="0.3">
      <c r="B68458" s="1">
        <v>0.95578057000000005</v>
      </c>
    </row>
    <row r="68459" spans="2:2" x14ac:dyDescent="0.3">
      <c r="B68459" s="1">
        <v>1.1475375000000001</v>
      </c>
    </row>
    <row r="68460" spans="2:2" x14ac:dyDescent="0.3">
      <c r="B68460" s="1">
        <v>1.0603487</v>
      </c>
    </row>
    <row r="68461" spans="2:2" x14ac:dyDescent="0.3">
      <c r="B68461" s="1">
        <v>1.0538405</v>
      </c>
    </row>
    <row r="68462" spans="2:2" x14ac:dyDescent="0.3">
      <c r="B68462" s="1">
        <v>0.85203123000000003</v>
      </c>
    </row>
    <row r="68463" spans="2:2" x14ac:dyDescent="0.3">
      <c r="B68463" s="1">
        <v>0.74242454999999996</v>
      </c>
    </row>
    <row r="68464" spans="2:2" x14ac:dyDescent="0.3">
      <c r="B68464" s="1">
        <v>0.76483140000000005</v>
      </c>
    </row>
    <row r="68465" spans="2:2" x14ac:dyDescent="0.3">
      <c r="B68465" s="1">
        <v>0.92364210000000002</v>
      </c>
    </row>
    <row r="68466" spans="2:2" x14ac:dyDescent="0.3">
      <c r="B68466" s="1">
        <v>1.1318054</v>
      </c>
    </row>
    <row r="68467" spans="2:2" x14ac:dyDescent="0.3">
      <c r="B68467" s="1">
        <v>1.0822871999999999</v>
      </c>
    </row>
    <row r="68468" spans="2:2" x14ac:dyDescent="0.3">
      <c r="B68468" s="1">
        <v>1.0959752</v>
      </c>
    </row>
    <row r="68469" spans="2:2" x14ac:dyDescent="0.3">
      <c r="B68469" s="1">
        <v>1.0002378000000001</v>
      </c>
    </row>
    <row r="68470" spans="2:2" x14ac:dyDescent="0.3">
      <c r="B68470" s="1">
        <v>0.82728789999999996</v>
      </c>
    </row>
    <row r="68471" spans="2:2" x14ac:dyDescent="0.3">
      <c r="B68471" s="1">
        <v>0.91351305999999999</v>
      </c>
    </row>
    <row r="68472" spans="2:2" x14ac:dyDescent="0.3">
      <c r="B68472" s="1">
        <v>0.76461809999999997</v>
      </c>
    </row>
    <row r="68473" spans="2:2" x14ac:dyDescent="0.3">
      <c r="B68473" s="1">
        <v>0.98664205999999999</v>
      </c>
    </row>
    <row r="68474" spans="2:2" x14ac:dyDescent="0.3">
      <c r="B68474" s="1">
        <v>0.85756725</v>
      </c>
    </row>
    <row r="68475" spans="2:2" x14ac:dyDescent="0.3">
      <c r="B68475" s="1">
        <v>0.77367240000000004</v>
      </c>
    </row>
    <row r="68476" spans="2:2" x14ac:dyDescent="0.3">
      <c r="B68476" s="1">
        <v>0.83735453999999998</v>
      </c>
    </row>
    <row r="68477" spans="2:2" x14ac:dyDescent="0.3">
      <c r="B68477" s="1">
        <v>1.0069737000000001</v>
      </c>
    </row>
    <row r="68478" spans="2:2" x14ac:dyDescent="0.3">
      <c r="B68478" s="1">
        <v>1.0544803</v>
      </c>
    </row>
    <row r="68479" spans="2:2" x14ac:dyDescent="0.3">
      <c r="B68479" s="1">
        <v>0.98781399999999997</v>
      </c>
    </row>
    <row r="68480" spans="2:2" x14ac:dyDescent="0.3">
      <c r="B68480" s="1">
        <v>0.72894937000000004</v>
      </c>
    </row>
    <row r="68481" spans="2:2" x14ac:dyDescent="0.3">
      <c r="B68481" s="1">
        <v>0.88404020000000005</v>
      </c>
    </row>
    <row r="68482" spans="2:2" x14ac:dyDescent="0.3">
      <c r="B68482" s="1">
        <v>1.0048321</v>
      </c>
    </row>
    <row r="68483" spans="2:2" x14ac:dyDescent="0.3">
      <c r="B68483" s="1">
        <v>0.96752729999999998</v>
      </c>
    </row>
    <row r="68484" spans="2:2" x14ac:dyDescent="0.3">
      <c r="B68484" s="1">
        <v>1.0766298000000001</v>
      </c>
    </row>
    <row r="68485" spans="2:2" x14ac:dyDescent="0.3">
      <c r="B68485" s="1">
        <v>0.77769904999999995</v>
      </c>
    </row>
    <row r="68486" spans="2:2" x14ac:dyDescent="0.3">
      <c r="B68486" s="1">
        <v>0.78947115000000001</v>
      </c>
    </row>
    <row r="68487" spans="2:2" x14ac:dyDescent="0.3">
      <c r="B68487" s="1">
        <v>0.92325442999999996</v>
      </c>
    </row>
    <row r="68488" spans="2:2" x14ac:dyDescent="0.3">
      <c r="B68488" s="1">
        <v>0.91406480000000001</v>
      </c>
    </row>
    <row r="68489" spans="2:2" x14ac:dyDescent="0.3">
      <c r="B68489" s="1">
        <v>1.1036140999999999</v>
      </c>
    </row>
    <row r="68490" spans="2:2" x14ac:dyDescent="0.3">
      <c r="B68490" s="1">
        <v>1.0781091</v>
      </c>
    </row>
    <row r="68491" spans="2:2" x14ac:dyDescent="0.3">
      <c r="B68491" s="1">
        <v>0.74556789999999995</v>
      </c>
    </row>
    <row r="68492" spans="2:2" x14ac:dyDescent="0.3">
      <c r="B68492" s="1">
        <v>0.90530040000000001</v>
      </c>
    </row>
    <row r="68493" spans="2:2" x14ac:dyDescent="0.3">
      <c r="B68493" s="1">
        <v>0.83280736</v>
      </c>
    </row>
    <row r="68494" spans="2:2" x14ac:dyDescent="0.3">
      <c r="B68494" s="1">
        <v>0.90716255000000001</v>
      </c>
    </row>
    <row r="68495" spans="2:2" x14ac:dyDescent="0.3">
      <c r="B68495" s="1">
        <v>1.0764583000000001</v>
      </c>
    </row>
    <row r="68496" spans="2:2" x14ac:dyDescent="0.3">
      <c r="B68496" s="1">
        <v>0.77021709999999999</v>
      </c>
    </row>
    <row r="68497" spans="2:2" x14ac:dyDescent="0.3">
      <c r="B68497" s="1">
        <v>0.88836442999999998</v>
      </c>
    </row>
    <row r="68498" spans="2:2" x14ac:dyDescent="0.3">
      <c r="B68498" s="1">
        <v>1.0558806999999999</v>
      </c>
    </row>
    <row r="68499" spans="2:2" x14ac:dyDescent="0.3">
      <c r="B68499" s="1">
        <v>1.1387997000000001</v>
      </c>
    </row>
    <row r="68500" spans="2:2" x14ac:dyDescent="0.3">
      <c r="B68500" s="1">
        <v>1.0342537000000001</v>
      </c>
    </row>
    <row r="68501" spans="2:2" x14ac:dyDescent="0.3">
      <c r="B68501" s="1">
        <v>0.96641080000000001</v>
      </c>
    </row>
    <row r="68502" spans="2:2" x14ac:dyDescent="0.3">
      <c r="B68502" s="1">
        <v>0.87806399999999996</v>
      </c>
    </row>
    <row r="68503" spans="2:2" x14ac:dyDescent="0.3">
      <c r="B68503" s="1">
        <v>1.0422465000000001</v>
      </c>
    </row>
    <row r="68504" spans="2:2" x14ac:dyDescent="0.3">
      <c r="B68504" s="1">
        <v>1.1716342</v>
      </c>
    </row>
    <row r="68505" spans="2:2" x14ac:dyDescent="0.3">
      <c r="B68505" s="1">
        <v>0.76541625999999996</v>
      </c>
    </row>
    <row r="68506" spans="2:2" x14ac:dyDescent="0.3">
      <c r="B68506" s="1">
        <v>0.85980993999999999</v>
      </c>
    </row>
    <row r="68507" spans="2:2" x14ac:dyDescent="0.3">
      <c r="B68507" s="1">
        <v>0.9131051</v>
      </c>
    </row>
    <row r="68508" spans="2:2" x14ac:dyDescent="0.3">
      <c r="B68508" s="1">
        <v>1.0242309999999999</v>
      </c>
    </row>
    <row r="68509" spans="2:2" x14ac:dyDescent="0.3">
      <c r="B68509" s="1">
        <v>1.1973617000000001</v>
      </c>
    </row>
    <row r="68510" spans="2:2" x14ac:dyDescent="0.3">
      <c r="B68510" s="1">
        <v>1.1298075000000001</v>
      </c>
    </row>
    <row r="68511" spans="2:2" x14ac:dyDescent="0.3">
      <c r="B68511" s="1">
        <v>1.169308</v>
      </c>
    </row>
    <row r="68512" spans="2:2" x14ac:dyDescent="0.3">
      <c r="B68512" s="1">
        <v>0.93510764999999996</v>
      </c>
    </row>
    <row r="68513" spans="2:2" x14ac:dyDescent="0.3">
      <c r="B68513" s="1">
        <v>0.82753149999999998</v>
      </c>
    </row>
    <row r="68514" spans="2:2" x14ac:dyDescent="0.3">
      <c r="B68514" s="1">
        <v>0.93814134999999998</v>
      </c>
    </row>
    <row r="68515" spans="2:2" x14ac:dyDescent="0.3">
      <c r="B68515" s="1">
        <v>1.1470534999999999</v>
      </c>
    </row>
    <row r="68516" spans="2:2" x14ac:dyDescent="0.3">
      <c r="B68516" s="1">
        <v>1.1376413999999999</v>
      </c>
    </row>
    <row r="68517" spans="2:2" x14ac:dyDescent="0.3">
      <c r="B68517" s="1">
        <v>0.91110029999999997</v>
      </c>
    </row>
    <row r="68518" spans="2:2" x14ac:dyDescent="0.3">
      <c r="B68518" s="1">
        <v>0.76994246</v>
      </c>
    </row>
    <row r="68519" spans="2:2" x14ac:dyDescent="0.3">
      <c r="B68519" s="1">
        <v>0.92611222999999998</v>
      </c>
    </row>
    <row r="68520" spans="2:2" x14ac:dyDescent="0.3">
      <c r="B68520" s="1">
        <v>1.1201669000000001</v>
      </c>
    </row>
    <row r="68521" spans="2:2" x14ac:dyDescent="0.3">
      <c r="B68521" s="1">
        <v>1.1377358</v>
      </c>
    </row>
    <row r="68522" spans="2:2" x14ac:dyDescent="0.3">
      <c r="B68522" s="1">
        <v>1.0245607999999999</v>
      </c>
    </row>
    <row r="68523" spans="2:2" x14ac:dyDescent="0.3">
      <c r="B68523" s="1">
        <v>0.85774839999999997</v>
      </c>
    </row>
    <row r="68524" spans="2:2" x14ac:dyDescent="0.3">
      <c r="B68524" s="1">
        <v>0.92633359999999998</v>
      </c>
    </row>
    <row r="68525" spans="2:2" x14ac:dyDescent="0.3">
      <c r="B68525" s="1">
        <v>1.1953499999999999</v>
      </c>
    </row>
    <row r="68526" spans="2:2" x14ac:dyDescent="0.3">
      <c r="B68526" s="1">
        <v>1.1454875</v>
      </c>
    </row>
    <row r="68527" spans="2:2" x14ac:dyDescent="0.3">
      <c r="B68527" s="1">
        <v>1.1295584000000001</v>
      </c>
    </row>
    <row r="68528" spans="2:2" x14ac:dyDescent="0.3">
      <c r="B68528" s="1">
        <v>0.89149034000000005</v>
      </c>
    </row>
    <row r="68529" spans="2:2" x14ac:dyDescent="0.3">
      <c r="B68529" s="1">
        <v>0.77937719999999999</v>
      </c>
    </row>
    <row r="68530" spans="2:2" x14ac:dyDescent="0.3">
      <c r="B68530" s="1">
        <v>0.88703909999999997</v>
      </c>
    </row>
    <row r="68531" spans="2:2" x14ac:dyDescent="0.3">
      <c r="B68531" s="1">
        <v>1.0707241000000001</v>
      </c>
    </row>
    <row r="68532" spans="2:2" x14ac:dyDescent="0.3">
      <c r="B68532" s="1">
        <v>1.1846371</v>
      </c>
    </row>
    <row r="68533" spans="2:2" x14ac:dyDescent="0.3">
      <c r="B68533" s="1">
        <v>1.1978766000000001</v>
      </c>
    </row>
    <row r="68534" spans="2:2" x14ac:dyDescent="0.3">
      <c r="B68534" s="1">
        <v>1.1334517</v>
      </c>
    </row>
    <row r="68535" spans="2:2" x14ac:dyDescent="0.3">
      <c r="B68535" s="1">
        <v>0.89971124999999996</v>
      </c>
    </row>
    <row r="68536" spans="2:2" x14ac:dyDescent="0.3">
      <c r="B68536" s="1">
        <v>1.0804851</v>
      </c>
    </row>
    <row r="68537" spans="2:2" x14ac:dyDescent="0.3">
      <c r="B68537" s="1">
        <v>1.2072141000000001</v>
      </c>
    </row>
    <row r="68538" spans="2:2" x14ac:dyDescent="0.3">
      <c r="B68538" s="1">
        <v>0.90688336000000003</v>
      </c>
    </row>
    <row r="68539" spans="2:2" x14ac:dyDescent="0.3">
      <c r="B68539" s="1">
        <v>0.99013050000000002</v>
      </c>
    </row>
    <row r="68540" spans="2:2" x14ac:dyDescent="0.3">
      <c r="B68540" s="1">
        <v>0.92647135000000003</v>
      </c>
    </row>
    <row r="68541" spans="2:2" x14ac:dyDescent="0.3">
      <c r="B68541" s="1">
        <v>0.85117876999999997</v>
      </c>
    </row>
    <row r="68542" spans="2:2" x14ac:dyDescent="0.3">
      <c r="B68542" s="1">
        <v>0.84648020000000002</v>
      </c>
    </row>
    <row r="68543" spans="2:2" x14ac:dyDescent="0.3">
      <c r="B68543" s="1">
        <v>0.86355749999999998</v>
      </c>
    </row>
    <row r="68544" spans="2:2" x14ac:dyDescent="0.3">
      <c r="B68544" s="1">
        <v>0.80544950000000004</v>
      </c>
    </row>
    <row r="68545" spans="2:2" x14ac:dyDescent="0.3">
      <c r="B68545" s="1">
        <v>0.76641046999999995</v>
      </c>
    </row>
    <row r="68546" spans="2:2" x14ac:dyDescent="0.3">
      <c r="B68546" s="1">
        <v>0.84836005999999997</v>
      </c>
    </row>
    <row r="68547" spans="2:2" x14ac:dyDescent="0.3">
      <c r="B68547" s="1">
        <v>1.1534736999999999</v>
      </c>
    </row>
    <row r="68548" spans="2:2" x14ac:dyDescent="0.3">
      <c r="B68548" s="1">
        <v>1.0260502</v>
      </c>
    </row>
    <row r="68549" spans="2:2" x14ac:dyDescent="0.3">
      <c r="B68549" s="1">
        <v>0.95743440000000002</v>
      </c>
    </row>
    <row r="68550" spans="2:2" x14ac:dyDescent="0.3">
      <c r="B68550" s="1">
        <v>0.8692145</v>
      </c>
    </row>
    <row r="68551" spans="2:2" x14ac:dyDescent="0.3">
      <c r="B68551" s="1">
        <v>0.75446533999999998</v>
      </c>
    </row>
    <row r="68552" spans="2:2" x14ac:dyDescent="0.3">
      <c r="B68552" s="1">
        <v>0.93540239999999997</v>
      </c>
    </row>
    <row r="68553" spans="2:2" x14ac:dyDescent="0.3">
      <c r="B68553" s="1">
        <v>1.1707287</v>
      </c>
    </row>
    <row r="68554" spans="2:2" x14ac:dyDescent="0.3">
      <c r="B68554" s="1">
        <v>1.2213573</v>
      </c>
    </row>
    <row r="68555" spans="2:2" x14ac:dyDescent="0.3">
      <c r="B68555" s="1">
        <v>1.1573926999999999</v>
      </c>
    </row>
    <row r="68556" spans="2:2" x14ac:dyDescent="0.3">
      <c r="B68556" s="1">
        <v>1.154976</v>
      </c>
    </row>
    <row r="68557" spans="2:2" x14ac:dyDescent="0.3">
      <c r="B68557" s="1">
        <v>0.87509729999999997</v>
      </c>
    </row>
    <row r="68558" spans="2:2" x14ac:dyDescent="0.3">
      <c r="B68558" s="1">
        <v>0.94119096000000002</v>
      </c>
    </row>
    <row r="68559" spans="2:2" x14ac:dyDescent="0.3">
      <c r="B68559" s="1">
        <v>1.191443</v>
      </c>
    </row>
    <row r="68560" spans="2:2" x14ac:dyDescent="0.3">
      <c r="B68560" s="1">
        <v>1.0576327999999999</v>
      </c>
    </row>
    <row r="68561" spans="2:2" x14ac:dyDescent="0.3">
      <c r="B68561" s="1">
        <v>1.0074095000000001</v>
      </c>
    </row>
    <row r="68562" spans="2:2" x14ac:dyDescent="0.3">
      <c r="B68562" s="1">
        <v>0.88528130000000005</v>
      </c>
    </row>
    <row r="68563" spans="2:2" x14ac:dyDescent="0.3">
      <c r="B68563" s="1">
        <v>1.0197848</v>
      </c>
    </row>
    <row r="68564" spans="2:2" x14ac:dyDescent="0.3">
      <c r="B68564" s="1">
        <v>1.1598691000000001</v>
      </c>
    </row>
    <row r="68565" spans="2:2" x14ac:dyDescent="0.3">
      <c r="B68565" s="1">
        <v>1.2286878000000001</v>
      </c>
    </row>
    <row r="68566" spans="2:2" x14ac:dyDescent="0.3">
      <c r="B68566" s="1">
        <v>1.2515327999999999</v>
      </c>
    </row>
    <row r="68567" spans="2:2" x14ac:dyDescent="0.3">
      <c r="B68567" s="1">
        <v>1.1570575000000001</v>
      </c>
    </row>
    <row r="68568" spans="2:2" x14ac:dyDescent="0.3">
      <c r="B68568" s="1">
        <v>1.146706</v>
      </c>
    </row>
    <row r="68569" spans="2:2" x14ac:dyDescent="0.3">
      <c r="B68569" s="1">
        <v>1.1383422999999999</v>
      </c>
    </row>
    <row r="68570" spans="2:2" x14ac:dyDescent="0.3">
      <c r="B68570" s="1">
        <v>1.1177907</v>
      </c>
    </row>
    <row r="68571" spans="2:2" x14ac:dyDescent="0.3">
      <c r="B68571" s="1">
        <v>0.92604136000000004</v>
      </c>
    </row>
    <row r="68572" spans="2:2" x14ac:dyDescent="0.3">
      <c r="B68572" s="1">
        <v>0.87086490000000005</v>
      </c>
    </row>
    <row r="68573" spans="2:2" x14ac:dyDescent="0.3">
      <c r="B68573" s="1">
        <v>0.70761739999999995</v>
      </c>
    </row>
    <row r="68574" spans="2:2" x14ac:dyDescent="0.3">
      <c r="B68574" s="1">
        <v>0.70404964999999997</v>
      </c>
    </row>
    <row r="68575" spans="2:2" x14ac:dyDescent="0.3">
      <c r="B68575" s="1">
        <v>0.70593030000000001</v>
      </c>
    </row>
    <row r="68576" spans="2:2" x14ac:dyDescent="0.3">
      <c r="B68576" s="1">
        <v>0.73450947</v>
      </c>
    </row>
    <row r="68577" spans="2:2" x14ac:dyDescent="0.3">
      <c r="B68577" s="1">
        <v>0.76087899999999997</v>
      </c>
    </row>
    <row r="68578" spans="2:2" x14ac:dyDescent="0.3">
      <c r="B68578" s="1">
        <v>0.76910405999999998</v>
      </c>
    </row>
    <row r="68579" spans="2:2" x14ac:dyDescent="0.3">
      <c r="B68579" s="1">
        <v>0.92580980000000002</v>
      </c>
    </row>
    <row r="68580" spans="2:2" x14ac:dyDescent="0.3">
      <c r="B68580" s="1">
        <v>0.99436533000000005</v>
      </c>
    </row>
    <row r="68581" spans="2:2" x14ac:dyDescent="0.3">
      <c r="B68581" s="1">
        <v>0.90242</v>
      </c>
    </row>
    <row r="68582" spans="2:2" x14ac:dyDescent="0.3">
      <c r="B68582" s="1">
        <v>0.75593716</v>
      </c>
    </row>
    <row r="68583" spans="2:2" x14ac:dyDescent="0.3">
      <c r="B68583" s="1">
        <v>0.79110974000000001</v>
      </c>
    </row>
    <row r="68584" spans="2:2" x14ac:dyDescent="0.3">
      <c r="B68584" s="1">
        <v>0.79746490000000003</v>
      </c>
    </row>
    <row r="68585" spans="2:2" x14ac:dyDescent="0.3">
      <c r="B68585" s="1">
        <v>0.80287649999999999</v>
      </c>
    </row>
    <row r="68586" spans="2:2" x14ac:dyDescent="0.3">
      <c r="B68586" s="1">
        <v>0.99432220000000004</v>
      </c>
    </row>
    <row r="68587" spans="2:2" x14ac:dyDescent="0.3">
      <c r="B68587" s="1">
        <v>0.96028124999999998</v>
      </c>
    </row>
    <row r="68588" spans="2:2" x14ac:dyDescent="0.3">
      <c r="B68588" s="1">
        <v>0.80468136000000001</v>
      </c>
    </row>
    <row r="68589" spans="2:2" x14ac:dyDescent="0.3">
      <c r="B68589" s="1">
        <v>0.95205002999999999</v>
      </c>
    </row>
    <row r="68590" spans="2:2" x14ac:dyDescent="0.3">
      <c r="B68590" s="1">
        <v>1.0082182</v>
      </c>
    </row>
    <row r="68591" spans="2:2" x14ac:dyDescent="0.3">
      <c r="B68591" s="1">
        <v>1.2091782</v>
      </c>
    </row>
    <row r="68592" spans="2:2" x14ac:dyDescent="0.3">
      <c r="B68592" s="1">
        <v>0.90847193999999998</v>
      </c>
    </row>
    <row r="68593" spans="2:2" x14ac:dyDescent="0.3">
      <c r="B68593" s="1">
        <v>0.76256703999999997</v>
      </c>
    </row>
    <row r="68594" spans="2:2" x14ac:dyDescent="0.3">
      <c r="B68594" s="1">
        <v>1.0244314999999999</v>
      </c>
    </row>
    <row r="68595" spans="2:2" x14ac:dyDescent="0.3">
      <c r="B68595" s="1">
        <v>1.0319792000000001</v>
      </c>
    </row>
    <row r="68596" spans="2:2" x14ac:dyDescent="0.3">
      <c r="B68596" s="1">
        <v>1.0969933999999999</v>
      </c>
    </row>
    <row r="68597" spans="2:2" x14ac:dyDescent="0.3">
      <c r="B68597" s="1">
        <v>0.90544749999999996</v>
      </c>
    </row>
    <row r="68598" spans="2:2" x14ac:dyDescent="0.3">
      <c r="B68598" s="1">
        <v>0.82886093999999999</v>
      </c>
    </row>
    <row r="68599" spans="2:2" x14ac:dyDescent="0.3">
      <c r="B68599" s="1">
        <v>0.71526730000000005</v>
      </c>
    </row>
    <row r="68600" spans="2:2" x14ac:dyDescent="0.3">
      <c r="B68600" s="1">
        <v>0.90191060000000001</v>
      </c>
    </row>
    <row r="68601" spans="2:2" x14ac:dyDescent="0.3">
      <c r="B68601" s="1">
        <v>0.99026203000000002</v>
      </c>
    </row>
    <row r="68602" spans="2:2" x14ac:dyDescent="0.3">
      <c r="B68602" s="1">
        <v>0.87484499999999998</v>
      </c>
    </row>
    <row r="68603" spans="2:2" x14ac:dyDescent="0.3">
      <c r="B68603" s="1">
        <v>0.73698896000000003</v>
      </c>
    </row>
    <row r="68604" spans="2:2" x14ac:dyDescent="0.3">
      <c r="B68604" s="1">
        <v>0.73757726000000001</v>
      </c>
    </row>
    <row r="68605" spans="2:2" x14ac:dyDescent="0.3">
      <c r="B68605" s="1">
        <v>0.72221800000000003</v>
      </c>
    </row>
    <row r="68606" spans="2:2" x14ac:dyDescent="0.3">
      <c r="B68606" s="1">
        <v>0.72647357000000001</v>
      </c>
    </row>
    <row r="68607" spans="2:2" x14ac:dyDescent="0.3">
      <c r="B68607" s="1">
        <v>0.92051870000000002</v>
      </c>
    </row>
    <row r="68608" spans="2:2" x14ac:dyDescent="0.3">
      <c r="B68608" s="1">
        <v>0.94037305999999998</v>
      </c>
    </row>
    <row r="68609" spans="2:2" x14ac:dyDescent="0.3">
      <c r="B68609" s="1">
        <v>1.2282474000000001</v>
      </c>
    </row>
    <row r="68610" spans="2:2" x14ac:dyDescent="0.3">
      <c r="B68610" s="1">
        <v>1.1502840000000001</v>
      </c>
    </row>
    <row r="68611" spans="2:2" x14ac:dyDescent="0.3">
      <c r="B68611" s="1">
        <v>0.82086870000000001</v>
      </c>
    </row>
    <row r="68612" spans="2:2" x14ac:dyDescent="0.3">
      <c r="B68612" s="1">
        <v>0.88496490000000005</v>
      </c>
    </row>
    <row r="68613" spans="2:2" x14ac:dyDescent="0.3">
      <c r="B68613" s="1">
        <v>0.95685229999999999</v>
      </c>
    </row>
    <row r="68614" spans="2:2" x14ac:dyDescent="0.3">
      <c r="B68614" s="1">
        <v>0.91663150000000004</v>
      </c>
    </row>
    <row r="68615" spans="2:2" x14ac:dyDescent="0.3">
      <c r="B68615" s="1">
        <v>0.92725897000000002</v>
      </c>
    </row>
    <row r="68616" spans="2:2" x14ac:dyDescent="0.3">
      <c r="B68616" s="1">
        <v>0.87431610000000004</v>
      </c>
    </row>
    <row r="68617" spans="2:2" x14ac:dyDescent="0.3">
      <c r="B68617" s="1">
        <v>0.74756043999999999</v>
      </c>
    </row>
    <row r="68618" spans="2:2" x14ac:dyDescent="0.3">
      <c r="B68618" s="1">
        <v>0.78739303000000005</v>
      </c>
    </row>
    <row r="68619" spans="2:2" x14ac:dyDescent="0.3">
      <c r="B68619" s="1">
        <v>0.74074410000000002</v>
      </c>
    </row>
    <row r="68620" spans="2:2" x14ac:dyDescent="0.3">
      <c r="B68620" s="1">
        <v>0.78590125</v>
      </c>
    </row>
    <row r="68621" spans="2:2" x14ac:dyDescent="0.3">
      <c r="B68621" s="1">
        <v>0.85813989999999996</v>
      </c>
    </row>
    <row r="68622" spans="2:2" x14ac:dyDescent="0.3">
      <c r="B68622" s="1">
        <v>0.86586609999999997</v>
      </c>
    </row>
    <row r="68623" spans="2:2" x14ac:dyDescent="0.3">
      <c r="B68623" s="1">
        <v>0.86934940000000005</v>
      </c>
    </row>
    <row r="68624" spans="2:2" x14ac:dyDescent="0.3">
      <c r="B68624" s="1">
        <v>0.92021405999999994</v>
      </c>
    </row>
    <row r="68625" spans="2:2" x14ac:dyDescent="0.3">
      <c r="B68625" s="1">
        <v>0.81291820000000004</v>
      </c>
    </row>
    <row r="68626" spans="2:2" x14ac:dyDescent="0.3">
      <c r="B68626" s="1">
        <v>1.2642720000000001</v>
      </c>
    </row>
    <row r="68627" spans="2:2" x14ac:dyDescent="0.3">
      <c r="B68627" s="1">
        <v>0.97493879999999999</v>
      </c>
    </row>
    <row r="68628" spans="2:2" x14ac:dyDescent="0.3">
      <c r="B68628" s="1">
        <v>0.95227640000000002</v>
      </c>
    </row>
    <row r="68629" spans="2:2" x14ac:dyDescent="0.3">
      <c r="B68629" s="1">
        <v>1.0884075</v>
      </c>
    </row>
    <row r="68630" spans="2:2" x14ac:dyDescent="0.3">
      <c r="B68630" s="1">
        <v>1.1863486999999999</v>
      </c>
    </row>
    <row r="68631" spans="2:2" x14ac:dyDescent="0.3">
      <c r="B68631" s="1">
        <v>0.95716579999999996</v>
      </c>
    </row>
    <row r="68632" spans="2:2" x14ac:dyDescent="0.3">
      <c r="B68632" s="1">
        <v>1.0283833</v>
      </c>
    </row>
    <row r="68633" spans="2:2" x14ac:dyDescent="0.3">
      <c r="B68633" s="1">
        <v>1.1512530999999999</v>
      </c>
    </row>
    <row r="68634" spans="2:2" x14ac:dyDescent="0.3">
      <c r="B68634" s="1">
        <v>1.2013799000000001</v>
      </c>
    </row>
    <row r="68635" spans="2:2" x14ac:dyDescent="0.3">
      <c r="B68635" s="1">
        <v>1.2669599</v>
      </c>
    </row>
    <row r="68636" spans="2:2" x14ac:dyDescent="0.3">
      <c r="B68636" s="1">
        <v>1.2717810000000001</v>
      </c>
    </row>
    <row r="68637" spans="2:2" x14ac:dyDescent="0.3">
      <c r="B68637" s="1">
        <v>1.1469803000000001</v>
      </c>
    </row>
    <row r="68638" spans="2:2" x14ac:dyDescent="0.3">
      <c r="B68638" s="1">
        <v>1.0093681000000001</v>
      </c>
    </row>
    <row r="68639" spans="2:2" x14ac:dyDescent="0.3">
      <c r="B68639" s="1">
        <v>0.80229300000000003</v>
      </c>
    </row>
    <row r="68640" spans="2:2" x14ac:dyDescent="0.3">
      <c r="B68640" s="1">
        <v>0.83801460000000005</v>
      </c>
    </row>
    <row r="68641" spans="2:2" x14ac:dyDescent="0.3">
      <c r="B68641" s="1">
        <v>1.0238395</v>
      </c>
    </row>
    <row r="68642" spans="2:2" x14ac:dyDescent="0.3">
      <c r="B68642" s="1">
        <v>1.1400129000000001</v>
      </c>
    </row>
    <row r="68643" spans="2:2" x14ac:dyDescent="0.3">
      <c r="B68643" s="1">
        <v>0.94369080000000005</v>
      </c>
    </row>
    <row r="68644" spans="2:2" x14ac:dyDescent="0.3">
      <c r="B68644" s="1">
        <v>0.96157950000000003</v>
      </c>
    </row>
    <row r="68645" spans="2:2" x14ac:dyDescent="0.3">
      <c r="B68645" s="1">
        <v>1.0185716</v>
      </c>
    </row>
    <row r="68646" spans="2:2" x14ac:dyDescent="0.3">
      <c r="B68646" s="1">
        <v>1.0386993</v>
      </c>
    </row>
    <row r="68647" spans="2:2" x14ac:dyDescent="0.3">
      <c r="B68647" s="1">
        <v>1.0220833</v>
      </c>
    </row>
    <row r="68648" spans="2:2" x14ac:dyDescent="0.3">
      <c r="B68648" s="1">
        <v>0.92504120000000001</v>
      </c>
    </row>
    <row r="68649" spans="2:2" x14ac:dyDescent="0.3">
      <c r="B68649" s="1">
        <v>0.97678529999999997</v>
      </c>
    </row>
    <row r="68650" spans="2:2" x14ac:dyDescent="0.3">
      <c r="B68650" s="1">
        <v>0.9526734</v>
      </c>
    </row>
    <row r="68651" spans="2:2" x14ac:dyDescent="0.3">
      <c r="B68651" s="1">
        <v>0.92153286999999995</v>
      </c>
    </row>
    <row r="68652" spans="2:2" x14ac:dyDescent="0.3">
      <c r="B68652" s="1">
        <v>0.9484667</v>
      </c>
    </row>
    <row r="68653" spans="2:2" x14ac:dyDescent="0.3">
      <c r="B68653" s="1">
        <v>0.87247722999999999</v>
      </c>
    </row>
    <row r="68654" spans="2:2" x14ac:dyDescent="0.3">
      <c r="B68654" s="1">
        <v>0.78259473999999996</v>
      </c>
    </row>
    <row r="68655" spans="2:2" x14ac:dyDescent="0.3">
      <c r="B68655" s="1">
        <v>0.77728014999999995</v>
      </c>
    </row>
    <row r="68656" spans="2:2" x14ac:dyDescent="0.3">
      <c r="B68656" s="1">
        <v>0.74155360000000003</v>
      </c>
    </row>
    <row r="68657" spans="2:2" x14ac:dyDescent="0.3">
      <c r="B68657" s="1">
        <v>0.73766019999999999</v>
      </c>
    </row>
    <row r="68658" spans="2:2" x14ac:dyDescent="0.3">
      <c r="B68658" s="1">
        <v>0.96712419999999999</v>
      </c>
    </row>
    <row r="68659" spans="2:2" x14ac:dyDescent="0.3">
      <c r="B68659" s="1">
        <v>0.77508549999999998</v>
      </c>
    </row>
    <row r="68660" spans="2:2" x14ac:dyDescent="0.3">
      <c r="B68660" s="1">
        <v>0.92820495000000003</v>
      </c>
    </row>
    <row r="68661" spans="2:2" x14ac:dyDescent="0.3">
      <c r="B68661" s="1">
        <v>0.93601009999999996</v>
      </c>
    </row>
    <row r="68662" spans="2:2" x14ac:dyDescent="0.3">
      <c r="B68662" s="1">
        <v>1.0387392</v>
      </c>
    </row>
    <row r="68663" spans="2:2" x14ac:dyDescent="0.3">
      <c r="B68663" s="1">
        <v>1.1627923</v>
      </c>
    </row>
    <row r="68664" spans="2:2" x14ac:dyDescent="0.3">
      <c r="B68664" s="1">
        <v>1.161562</v>
      </c>
    </row>
    <row r="68665" spans="2:2" x14ac:dyDescent="0.3">
      <c r="B68665" s="1">
        <v>1.1506677000000001</v>
      </c>
    </row>
    <row r="68666" spans="2:2" x14ac:dyDescent="0.3">
      <c r="B68666" s="1">
        <v>1.2143592000000001</v>
      </c>
    </row>
    <row r="68667" spans="2:2" x14ac:dyDescent="0.3">
      <c r="B68667" s="1">
        <v>1.1068027</v>
      </c>
    </row>
    <row r="68668" spans="2:2" x14ac:dyDescent="0.3">
      <c r="B68668" s="1">
        <v>0.95256189999999996</v>
      </c>
    </row>
    <row r="68669" spans="2:2" x14ac:dyDescent="0.3">
      <c r="B68669" s="1">
        <v>1.0929681</v>
      </c>
    </row>
    <row r="68670" spans="2:2" x14ac:dyDescent="0.3">
      <c r="B68670" s="1">
        <v>1.1639117000000001</v>
      </c>
    </row>
    <row r="68671" spans="2:2" x14ac:dyDescent="0.3">
      <c r="B68671" s="1">
        <v>1.0846418</v>
      </c>
    </row>
    <row r="68672" spans="2:2" x14ac:dyDescent="0.3">
      <c r="B68672" s="1">
        <v>1.0111086</v>
      </c>
    </row>
    <row r="68673" spans="2:2" x14ac:dyDescent="0.3">
      <c r="B68673" s="1">
        <v>0.8725929</v>
      </c>
    </row>
    <row r="68674" spans="2:2" x14ac:dyDescent="0.3">
      <c r="B68674" s="1">
        <v>0.84231096999999999</v>
      </c>
    </row>
    <row r="68675" spans="2:2" x14ac:dyDescent="0.3">
      <c r="B68675" s="1">
        <v>0.84377880000000005</v>
      </c>
    </row>
    <row r="68676" spans="2:2" x14ac:dyDescent="0.3">
      <c r="B68676" s="1">
        <v>0.98174775000000003</v>
      </c>
    </row>
    <row r="68677" spans="2:2" x14ac:dyDescent="0.3">
      <c r="B68677" s="1">
        <v>1.0819669000000001</v>
      </c>
    </row>
    <row r="68678" spans="2:2" x14ac:dyDescent="0.3">
      <c r="B68678" s="1">
        <v>0.80117095000000005</v>
      </c>
    </row>
    <row r="68679" spans="2:2" x14ac:dyDescent="0.3">
      <c r="B68679" s="1">
        <v>0.78950213999999996</v>
      </c>
    </row>
    <row r="68680" spans="2:2" x14ac:dyDescent="0.3">
      <c r="B68680" s="1">
        <v>0.73529659999999997</v>
      </c>
    </row>
    <row r="68681" spans="2:2" x14ac:dyDescent="0.3">
      <c r="B68681" s="1">
        <v>0.74647545999999998</v>
      </c>
    </row>
    <row r="68682" spans="2:2" x14ac:dyDescent="0.3">
      <c r="B68682" s="1">
        <v>0.82716984000000005</v>
      </c>
    </row>
    <row r="68683" spans="2:2" x14ac:dyDescent="0.3">
      <c r="B68683" s="1">
        <v>0.92440290000000003</v>
      </c>
    </row>
    <row r="68684" spans="2:2" x14ac:dyDescent="0.3">
      <c r="B68684" s="1">
        <v>1.1549853000000001</v>
      </c>
    </row>
    <row r="68685" spans="2:2" x14ac:dyDescent="0.3">
      <c r="B68685" s="1">
        <v>1.2027298</v>
      </c>
    </row>
    <row r="68686" spans="2:2" x14ac:dyDescent="0.3">
      <c r="B68686" s="1">
        <v>1.2208025</v>
      </c>
    </row>
    <row r="68687" spans="2:2" x14ac:dyDescent="0.3">
      <c r="B68687" s="1">
        <v>1.2094091</v>
      </c>
    </row>
    <row r="68688" spans="2:2" x14ac:dyDescent="0.3">
      <c r="B68688" s="1">
        <v>1.0339133</v>
      </c>
    </row>
    <row r="68689" spans="2:2" x14ac:dyDescent="0.3">
      <c r="B68689" s="1">
        <v>1.1793377</v>
      </c>
    </row>
    <row r="68690" spans="2:2" x14ac:dyDescent="0.3">
      <c r="B68690" s="1">
        <v>1.017712</v>
      </c>
    </row>
    <row r="68691" spans="2:2" x14ac:dyDescent="0.3">
      <c r="B68691" s="1">
        <v>1.2176457999999999</v>
      </c>
    </row>
    <row r="68692" spans="2:2" x14ac:dyDescent="0.3">
      <c r="B68692" s="1">
        <v>1.0136718</v>
      </c>
    </row>
    <row r="68693" spans="2:2" x14ac:dyDescent="0.3">
      <c r="B68693" s="1">
        <v>0.90454889999999999</v>
      </c>
    </row>
    <row r="68694" spans="2:2" x14ac:dyDescent="0.3">
      <c r="B68694" s="1">
        <v>1.1235965000000001</v>
      </c>
    </row>
    <row r="68695" spans="2:2" x14ac:dyDescent="0.3">
      <c r="B68695" s="1">
        <v>1.250292</v>
      </c>
    </row>
    <row r="68696" spans="2:2" x14ac:dyDescent="0.3">
      <c r="B68696" s="1">
        <v>1.2198172</v>
      </c>
    </row>
    <row r="68697" spans="2:2" x14ac:dyDescent="0.3">
      <c r="B68697" s="1">
        <v>1.1669513</v>
      </c>
    </row>
    <row r="68698" spans="2:2" x14ac:dyDescent="0.3">
      <c r="B68698" s="1">
        <v>1.0038663000000001</v>
      </c>
    </row>
    <row r="68699" spans="2:2" x14ac:dyDescent="0.3">
      <c r="B68699" s="1">
        <v>1.2008308999999999</v>
      </c>
    </row>
    <row r="68700" spans="2:2" x14ac:dyDescent="0.3">
      <c r="B68700" s="1">
        <v>1.2280841</v>
      </c>
    </row>
    <row r="68701" spans="2:2" x14ac:dyDescent="0.3">
      <c r="B68701" s="1">
        <v>1.2152050000000001</v>
      </c>
    </row>
    <row r="68702" spans="2:2" x14ac:dyDescent="0.3">
      <c r="B68702" s="1">
        <v>1.1478093</v>
      </c>
    </row>
    <row r="68703" spans="2:2" x14ac:dyDescent="0.3">
      <c r="B68703" s="1">
        <v>1.0052344</v>
      </c>
    </row>
    <row r="68704" spans="2:2" x14ac:dyDescent="0.3">
      <c r="B68704" s="1">
        <v>1.1692518999999999</v>
      </c>
    </row>
    <row r="68705" spans="2:2" x14ac:dyDescent="0.3">
      <c r="B68705" s="1">
        <v>1.2359216</v>
      </c>
    </row>
    <row r="68706" spans="2:2" x14ac:dyDescent="0.3">
      <c r="B68706" s="1">
        <v>1.2642538999999999</v>
      </c>
    </row>
    <row r="68707" spans="2:2" x14ac:dyDescent="0.3">
      <c r="B68707" s="1">
        <v>1.0769366</v>
      </c>
    </row>
    <row r="68708" spans="2:2" x14ac:dyDescent="0.3">
      <c r="B68708" s="1">
        <v>1.1573218000000001</v>
      </c>
    </row>
    <row r="68709" spans="2:2" x14ac:dyDescent="0.3">
      <c r="B68709" s="1">
        <v>1.1001418999999999</v>
      </c>
    </row>
    <row r="68710" spans="2:2" x14ac:dyDescent="0.3">
      <c r="B68710" s="1">
        <v>1.1212998999999999</v>
      </c>
    </row>
    <row r="68711" spans="2:2" x14ac:dyDescent="0.3">
      <c r="B68711" s="1">
        <v>1.2350606</v>
      </c>
    </row>
    <row r="68712" spans="2:2" x14ac:dyDescent="0.3">
      <c r="B68712" s="1">
        <v>1.1161437999999999</v>
      </c>
    </row>
    <row r="68713" spans="2:2" x14ac:dyDescent="0.3">
      <c r="B68713" s="1">
        <v>1.0001769</v>
      </c>
    </row>
    <row r="68714" spans="2:2" x14ac:dyDescent="0.3">
      <c r="B68714" s="1">
        <v>1.0828559</v>
      </c>
    </row>
    <row r="68715" spans="2:2" x14ac:dyDescent="0.3">
      <c r="B68715" s="1">
        <v>1.1509936999999999</v>
      </c>
    </row>
    <row r="68716" spans="2:2" x14ac:dyDescent="0.3">
      <c r="B68716" s="1">
        <v>1.2560008</v>
      </c>
    </row>
    <row r="68717" spans="2:2" x14ac:dyDescent="0.3">
      <c r="B68717" s="1">
        <v>1.2328119</v>
      </c>
    </row>
    <row r="68718" spans="2:2" x14ac:dyDescent="0.3">
      <c r="B68718" s="1">
        <v>1.2543955</v>
      </c>
    </row>
    <row r="68719" spans="2:2" x14ac:dyDescent="0.3">
      <c r="B68719" s="1">
        <v>1.1539948</v>
      </c>
    </row>
    <row r="68720" spans="2:2" x14ac:dyDescent="0.3">
      <c r="B68720" s="1">
        <v>1.2228273000000001</v>
      </c>
    </row>
    <row r="68721" spans="2:2" x14ac:dyDescent="0.3">
      <c r="B68721" s="1">
        <v>1.2669729999999999</v>
      </c>
    </row>
    <row r="68722" spans="2:2" x14ac:dyDescent="0.3">
      <c r="B68722" s="1">
        <v>1.2415745</v>
      </c>
    </row>
    <row r="68723" spans="2:2" x14ac:dyDescent="0.3">
      <c r="B68723" s="1">
        <v>1.1120474</v>
      </c>
    </row>
    <row r="68724" spans="2:2" x14ac:dyDescent="0.3">
      <c r="B68724" s="1">
        <v>1.1179265</v>
      </c>
    </row>
    <row r="68725" spans="2:2" x14ac:dyDescent="0.3">
      <c r="B68725" s="1">
        <v>1.1957152</v>
      </c>
    </row>
    <row r="68726" spans="2:2" x14ac:dyDescent="0.3">
      <c r="B68726" s="1">
        <v>1.2506424</v>
      </c>
    </row>
    <row r="68727" spans="2:2" x14ac:dyDescent="0.3">
      <c r="B68727" s="1">
        <v>1.1992204</v>
      </c>
    </row>
    <row r="68728" spans="2:2" x14ac:dyDescent="0.3">
      <c r="B68728" s="1">
        <v>1.2407714999999999</v>
      </c>
    </row>
    <row r="68729" spans="2:2" x14ac:dyDescent="0.3">
      <c r="B68729" s="1">
        <v>1.1113318000000001</v>
      </c>
    </row>
    <row r="68730" spans="2:2" x14ac:dyDescent="0.3">
      <c r="B68730" s="1">
        <v>1.2250977000000001</v>
      </c>
    </row>
    <row r="68731" spans="2:2" x14ac:dyDescent="0.3">
      <c r="B68731" s="1">
        <v>1.2757276</v>
      </c>
    </row>
    <row r="68732" spans="2:2" x14ac:dyDescent="0.3">
      <c r="B68732" s="1">
        <v>1.2571467999999999</v>
      </c>
    </row>
    <row r="68733" spans="2:2" x14ac:dyDescent="0.3">
      <c r="B68733" s="1">
        <v>1.0477763</v>
      </c>
    </row>
    <row r="68734" spans="2:2" x14ac:dyDescent="0.3">
      <c r="B68734" s="1">
        <v>1.1234767000000001</v>
      </c>
    </row>
    <row r="68735" spans="2:2" x14ac:dyDescent="0.3">
      <c r="B68735" s="1">
        <v>1.1719638999999999</v>
      </c>
    </row>
    <row r="68736" spans="2:2" x14ac:dyDescent="0.3">
      <c r="B68736" s="1">
        <v>1.260197</v>
      </c>
    </row>
    <row r="68737" spans="2:2" x14ac:dyDescent="0.3">
      <c r="B68737" s="1">
        <v>1.2581068</v>
      </c>
    </row>
    <row r="68738" spans="2:2" x14ac:dyDescent="0.3">
      <c r="B68738" s="1">
        <v>0.9155816</v>
      </c>
    </row>
    <row r="68739" spans="2:2" x14ac:dyDescent="0.3">
      <c r="B68739" s="1">
        <v>1.2199272000000001</v>
      </c>
    </row>
    <row r="68740" spans="2:2" x14ac:dyDescent="0.3">
      <c r="B68740" s="1">
        <v>1.1293409000000001</v>
      </c>
    </row>
    <row r="68741" spans="2:2" x14ac:dyDescent="0.3">
      <c r="B68741" s="1">
        <v>1.2801845000000001</v>
      </c>
    </row>
    <row r="68742" spans="2:2" x14ac:dyDescent="0.3">
      <c r="B68742" s="1">
        <v>1.2571332</v>
      </c>
    </row>
    <row r="68743" spans="2:2" x14ac:dyDescent="0.3">
      <c r="B68743" s="1">
        <v>1.2653146</v>
      </c>
    </row>
    <row r="68744" spans="2:2" x14ac:dyDescent="0.3">
      <c r="B68744" s="1">
        <v>0.98502469999999998</v>
      </c>
    </row>
    <row r="68745" spans="2:2" x14ac:dyDescent="0.3">
      <c r="B68745" s="1">
        <v>1.1455101000000001</v>
      </c>
    </row>
    <row r="68746" spans="2:2" x14ac:dyDescent="0.3">
      <c r="B68746" s="1">
        <v>1.1801975</v>
      </c>
    </row>
    <row r="68747" spans="2:2" x14ac:dyDescent="0.3">
      <c r="B68747" s="1">
        <v>1.263385</v>
      </c>
    </row>
    <row r="68748" spans="2:2" x14ac:dyDescent="0.3">
      <c r="B68748" s="1">
        <v>1.2425424</v>
      </c>
    </row>
    <row r="68749" spans="2:2" x14ac:dyDescent="0.3">
      <c r="B68749" s="1">
        <v>1.2593133000000001</v>
      </c>
    </row>
    <row r="68750" spans="2:2" x14ac:dyDescent="0.3">
      <c r="B68750" s="1">
        <v>1.1982946000000001</v>
      </c>
    </row>
    <row r="68751" spans="2:2" x14ac:dyDescent="0.3">
      <c r="B68751" s="1">
        <v>1.2433593000000001</v>
      </c>
    </row>
    <row r="68752" spans="2:2" x14ac:dyDescent="0.3">
      <c r="B68752" s="1">
        <v>1.2861502</v>
      </c>
    </row>
    <row r="68753" spans="2:2" x14ac:dyDescent="0.3">
      <c r="B68753" s="1">
        <v>1.2767656999999999</v>
      </c>
    </row>
    <row r="68754" spans="2:2" x14ac:dyDescent="0.3">
      <c r="B68754" s="1">
        <v>1.0937939000000001</v>
      </c>
    </row>
    <row r="68755" spans="2:2" x14ac:dyDescent="0.3">
      <c r="B68755" s="1">
        <v>1.1170015</v>
      </c>
    </row>
    <row r="68756" spans="2:2" x14ac:dyDescent="0.3">
      <c r="B68756" s="1">
        <v>1.2040062</v>
      </c>
    </row>
    <row r="68757" spans="2:2" x14ac:dyDescent="0.3">
      <c r="B68757" s="1">
        <v>1.2697574</v>
      </c>
    </row>
    <row r="68758" spans="2:2" x14ac:dyDescent="0.3">
      <c r="B68758" s="1">
        <v>1.2932866000000001</v>
      </c>
    </row>
    <row r="68759" spans="2:2" x14ac:dyDescent="0.3">
      <c r="B68759" s="1">
        <v>1.2122181999999999</v>
      </c>
    </row>
    <row r="68760" spans="2:2" x14ac:dyDescent="0.3">
      <c r="B68760" s="1">
        <v>1.2439103</v>
      </c>
    </row>
    <row r="68761" spans="2:2" x14ac:dyDescent="0.3">
      <c r="B68761" s="1">
        <v>1.2649037000000001</v>
      </c>
    </row>
    <row r="68762" spans="2:2" x14ac:dyDescent="0.3">
      <c r="B68762" s="1">
        <v>1.2765057</v>
      </c>
    </row>
    <row r="68763" spans="2:2" x14ac:dyDescent="0.3">
      <c r="B68763" s="1">
        <v>1.1858312</v>
      </c>
    </row>
    <row r="68764" spans="2:2" x14ac:dyDescent="0.3">
      <c r="B68764" s="1">
        <v>1.1540185999999999</v>
      </c>
    </row>
    <row r="68765" spans="2:2" x14ac:dyDescent="0.3">
      <c r="B68765" s="1">
        <v>1.1351551</v>
      </c>
    </row>
    <row r="68766" spans="2:2" x14ac:dyDescent="0.3">
      <c r="B68766" s="1">
        <v>1.2701714</v>
      </c>
    </row>
    <row r="68767" spans="2:2" x14ac:dyDescent="0.3">
      <c r="B68767" s="1">
        <v>1.2630334000000001</v>
      </c>
    </row>
    <row r="68768" spans="2:2" x14ac:dyDescent="0.3">
      <c r="B68768" s="1">
        <v>1.2663727</v>
      </c>
    </row>
    <row r="68769" spans="2:2" x14ac:dyDescent="0.3">
      <c r="B68769" s="1">
        <v>1.1815933999999999</v>
      </c>
    </row>
    <row r="68770" spans="2:2" x14ac:dyDescent="0.3">
      <c r="B68770" s="1">
        <v>1.2345489000000001</v>
      </c>
    </row>
    <row r="68771" spans="2:2" x14ac:dyDescent="0.3">
      <c r="B68771" s="1">
        <v>1.2722869000000001</v>
      </c>
    </row>
    <row r="68772" spans="2:2" x14ac:dyDescent="0.3">
      <c r="B68772" s="1">
        <v>1.2642530000000001</v>
      </c>
    </row>
    <row r="68773" spans="2:2" x14ac:dyDescent="0.3">
      <c r="B68773" s="1">
        <v>1.2669821999999999</v>
      </c>
    </row>
    <row r="68774" spans="2:2" x14ac:dyDescent="0.3">
      <c r="B68774" s="1">
        <v>0.80346530000000005</v>
      </c>
    </row>
    <row r="68775" spans="2:2" x14ac:dyDescent="0.3">
      <c r="B68775" s="1">
        <v>1.0582722</v>
      </c>
    </row>
    <row r="68776" spans="2:2" x14ac:dyDescent="0.3">
      <c r="B68776" s="1">
        <v>0.81206535999999996</v>
      </c>
    </row>
    <row r="68777" spans="2:2" x14ac:dyDescent="0.3">
      <c r="B68777" s="1">
        <v>0.71970179999999995</v>
      </c>
    </row>
    <row r="68778" spans="2:2" x14ac:dyDescent="0.3">
      <c r="B68778" s="1">
        <v>0.70246565000000005</v>
      </c>
    </row>
    <row r="68779" spans="2:2" x14ac:dyDescent="0.3">
      <c r="B68779" s="1">
        <v>0.70276479999999997</v>
      </c>
    </row>
    <row r="68780" spans="2:2" x14ac:dyDescent="0.3">
      <c r="B68780" s="1">
        <v>0.70208155999999999</v>
      </c>
    </row>
    <row r="68781" spans="2:2" x14ac:dyDescent="0.3">
      <c r="B68781" s="1">
        <v>0.70862513999999999</v>
      </c>
    </row>
    <row r="68782" spans="2:2" x14ac:dyDescent="0.3">
      <c r="B68782" s="1">
        <v>0.70286099999999996</v>
      </c>
    </row>
    <row r="68783" spans="2:2" x14ac:dyDescent="0.3">
      <c r="B68783" s="1">
        <v>0.70991283999999999</v>
      </c>
    </row>
    <row r="68784" spans="2:2" x14ac:dyDescent="0.3">
      <c r="B68784" s="1">
        <v>0.71906910000000002</v>
      </c>
    </row>
    <row r="68785" spans="2:2" x14ac:dyDescent="0.3">
      <c r="B68785" s="1">
        <v>0.71138555000000003</v>
      </c>
    </row>
    <row r="68786" spans="2:2" x14ac:dyDescent="0.3">
      <c r="B68786" s="1">
        <v>0.70692730000000004</v>
      </c>
    </row>
    <row r="68787" spans="2:2" x14ac:dyDescent="0.3">
      <c r="B68787" s="1">
        <v>0.70706206999999999</v>
      </c>
    </row>
    <row r="68788" spans="2:2" x14ac:dyDescent="0.3">
      <c r="B68788" s="1">
        <v>0.70921820000000002</v>
      </c>
    </row>
    <row r="68789" spans="2:2" x14ac:dyDescent="0.3">
      <c r="B68789" s="1">
        <v>0.72291875000000005</v>
      </c>
    </row>
    <row r="68790" spans="2:2" x14ac:dyDescent="0.3">
      <c r="B68790" s="1">
        <v>0.72663619999999995</v>
      </c>
    </row>
    <row r="68791" spans="2:2" x14ac:dyDescent="0.3">
      <c r="B68791" s="1">
        <v>0.79143505999999997</v>
      </c>
    </row>
    <row r="68792" spans="2:2" x14ac:dyDescent="0.3">
      <c r="B68792" s="1">
        <v>0.72646964000000003</v>
      </c>
    </row>
    <row r="68793" spans="2:2" x14ac:dyDescent="0.3">
      <c r="B68793" s="1">
        <v>0.7223794</v>
      </c>
    </row>
    <row r="68794" spans="2:2" x14ac:dyDescent="0.3">
      <c r="B68794" s="1">
        <v>0.73714029999999997</v>
      </c>
    </row>
    <row r="68795" spans="2:2" x14ac:dyDescent="0.3">
      <c r="B68795" s="1">
        <v>0.71903914000000002</v>
      </c>
    </row>
    <row r="68796" spans="2:2" x14ac:dyDescent="0.3">
      <c r="B68796" s="1">
        <v>0.7096789</v>
      </c>
    </row>
    <row r="68797" spans="2:2" x14ac:dyDescent="0.3">
      <c r="B68797" s="1">
        <v>0.71207100000000001</v>
      </c>
    </row>
    <row r="68798" spans="2:2" x14ac:dyDescent="0.3">
      <c r="B68798" s="1">
        <v>0.70519197</v>
      </c>
    </row>
    <row r="68799" spans="2:2" x14ac:dyDescent="0.3">
      <c r="B68799" s="1">
        <v>0.72910445999999995</v>
      </c>
    </row>
    <row r="68800" spans="2:2" x14ac:dyDescent="0.3">
      <c r="B68800" s="1">
        <v>0.70500653999999996</v>
      </c>
    </row>
    <row r="68801" spans="2:2" x14ac:dyDescent="0.3">
      <c r="B68801" s="1">
        <v>0.70441200000000004</v>
      </c>
    </row>
    <row r="68802" spans="2:2" x14ac:dyDescent="0.3">
      <c r="B68802" s="1">
        <v>0.72108024000000004</v>
      </c>
    </row>
    <row r="68803" spans="2:2" x14ac:dyDescent="0.3">
      <c r="B68803" s="1">
        <v>0.72280734999999996</v>
      </c>
    </row>
    <row r="68804" spans="2:2" x14ac:dyDescent="0.3">
      <c r="B68804" s="1">
        <v>0.76312535999999997</v>
      </c>
    </row>
    <row r="68805" spans="2:2" x14ac:dyDescent="0.3">
      <c r="B68805" s="1">
        <v>0.80808619999999998</v>
      </c>
    </row>
    <row r="68806" spans="2:2" x14ac:dyDescent="0.3">
      <c r="B68806" s="1">
        <v>0.90938859999999999</v>
      </c>
    </row>
    <row r="68807" spans="2:2" x14ac:dyDescent="0.3">
      <c r="B68807" s="1">
        <v>1.0074548000000001</v>
      </c>
    </row>
    <row r="68808" spans="2:2" x14ac:dyDescent="0.3">
      <c r="B68808" s="1">
        <v>0.94445776999999997</v>
      </c>
    </row>
    <row r="68809" spans="2:2" x14ac:dyDescent="0.3">
      <c r="B68809" s="1">
        <v>0.94478119999999999</v>
      </c>
    </row>
    <row r="68810" spans="2:2" x14ac:dyDescent="0.3">
      <c r="B68810" s="1">
        <v>0.89879507000000003</v>
      </c>
    </row>
    <row r="68811" spans="2:2" x14ac:dyDescent="0.3">
      <c r="B68811" s="1">
        <v>0.74608160000000001</v>
      </c>
    </row>
    <row r="68812" spans="2:2" x14ac:dyDescent="0.3">
      <c r="B68812" s="1">
        <v>0.70556439999999998</v>
      </c>
    </row>
    <row r="68813" spans="2:2" x14ac:dyDescent="0.3">
      <c r="B68813" s="1">
        <v>0.71676629999999997</v>
      </c>
    </row>
    <row r="68814" spans="2:2" x14ac:dyDescent="0.3">
      <c r="B68814" s="1">
        <v>0.71665679999999998</v>
      </c>
    </row>
    <row r="68815" spans="2:2" x14ac:dyDescent="0.3">
      <c r="B68815" s="1">
        <v>0.81935614000000001</v>
      </c>
    </row>
    <row r="68816" spans="2:2" x14ac:dyDescent="0.3">
      <c r="B68816" s="1">
        <v>0.84217770000000003</v>
      </c>
    </row>
    <row r="68817" spans="2:2" x14ac:dyDescent="0.3">
      <c r="B68817" s="1">
        <v>0.81303119999999995</v>
      </c>
    </row>
    <row r="68818" spans="2:2" x14ac:dyDescent="0.3">
      <c r="B68818" s="1">
        <v>0.76946970000000003</v>
      </c>
    </row>
    <row r="68819" spans="2:2" x14ac:dyDescent="0.3">
      <c r="B68819" s="1">
        <v>0.72063977000000001</v>
      </c>
    </row>
    <row r="68820" spans="2:2" x14ac:dyDescent="0.3">
      <c r="B68820" s="1">
        <v>0.75205517</v>
      </c>
    </row>
    <row r="68821" spans="2:2" x14ac:dyDescent="0.3">
      <c r="B68821" s="1">
        <v>0.71283070000000004</v>
      </c>
    </row>
    <row r="68822" spans="2:2" x14ac:dyDescent="0.3">
      <c r="B68822" s="1">
        <v>0.80205150000000003</v>
      </c>
    </row>
    <row r="68823" spans="2:2" x14ac:dyDescent="0.3">
      <c r="B68823" s="1">
        <v>0.72456187000000005</v>
      </c>
    </row>
    <row r="68824" spans="2:2" x14ac:dyDescent="0.3">
      <c r="B68824" s="1">
        <v>0.70926009999999995</v>
      </c>
    </row>
    <row r="68825" spans="2:2" x14ac:dyDescent="0.3">
      <c r="B68825" s="1">
        <v>0.74005264000000004</v>
      </c>
    </row>
    <row r="68826" spans="2:2" x14ac:dyDescent="0.3">
      <c r="B68826" s="1">
        <v>0.79647900000000005</v>
      </c>
    </row>
    <row r="68827" spans="2:2" x14ac:dyDescent="0.3">
      <c r="B68827" s="1">
        <v>0.81537895999999999</v>
      </c>
    </row>
    <row r="68828" spans="2:2" x14ac:dyDescent="0.3">
      <c r="B68828" s="1">
        <v>0.83975619999999995</v>
      </c>
    </row>
    <row r="68829" spans="2:2" x14ac:dyDescent="0.3">
      <c r="B68829" s="1">
        <v>0.73661982999999998</v>
      </c>
    </row>
    <row r="68830" spans="2:2" x14ac:dyDescent="0.3">
      <c r="B68830" s="1">
        <v>0.76174383999999995</v>
      </c>
    </row>
    <row r="68831" spans="2:2" x14ac:dyDescent="0.3">
      <c r="B68831" s="1">
        <v>0.76439559999999995</v>
      </c>
    </row>
    <row r="68832" spans="2:2" x14ac:dyDescent="0.3">
      <c r="B68832" s="1">
        <v>0.85384875999999998</v>
      </c>
    </row>
    <row r="68833" spans="2:2" x14ac:dyDescent="0.3">
      <c r="B68833" s="1">
        <v>0.73435399999999995</v>
      </c>
    </row>
    <row r="68834" spans="2:2" x14ac:dyDescent="0.3">
      <c r="B68834" s="1">
        <v>0.72415006000000004</v>
      </c>
    </row>
    <row r="68835" spans="2:2" x14ac:dyDescent="0.3">
      <c r="B68835" s="1">
        <v>0.70530020000000004</v>
      </c>
    </row>
    <row r="68836" spans="2:2" x14ac:dyDescent="0.3">
      <c r="B68836" s="1">
        <v>0.71316570000000001</v>
      </c>
    </row>
    <row r="68837" spans="2:2" x14ac:dyDescent="0.3">
      <c r="B68837" s="1">
        <v>0.73455345999999999</v>
      </c>
    </row>
    <row r="68838" spans="2:2" x14ac:dyDescent="0.3">
      <c r="B68838" s="1">
        <v>0.81696760000000002</v>
      </c>
    </row>
    <row r="68839" spans="2:2" x14ac:dyDescent="0.3">
      <c r="B68839" s="1">
        <v>0.94807589999999997</v>
      </c>
    </row>
    <row r="68840" spans="2:2" x14ac:dyDescent="0.3">
      <c r="B68840" s="1">
        <v>0.85111033999999997</v>
      </c>
    </row>
    <row r="68841" spans="2:2" x14ac:dyDescent="0.3">
      <c r="B68841" s="1">
        <v>0.76099620000000001</v>
      </c>
    </row>
    <row r="68842" spans="2:2" x14ac:dyDescent="0.3">
      <c r="B68842" s="1">
        <v>0.85278929999999997</v>
      </c>
    </row>
    <row r="68843" spans="2:2" x14ac:dyDescent="0.3">
      <c r="B68843" s="1">
        <v>0.78096354000000001</v>
      </c>
    </row>
    <row r="68844" spans="2:2" x14ac:dyDescent="0.3">
      <c r="B68844" s="1">
        <v>0.89201874000000003</v>
      </c>
    </row>
    <row r="68845" spans="2:2" x14ac:dyDescent="0.3">
      <c r="B68845" s="1">
        <v>0.84220070000000002</v>
      </c>
    </row>
    <row r="68846" spans="2:2" x14ac:dyDescent="0.3">
      <c r="B68846" s="1">
        <v>0.74394839999999995</v>
      </c>
    </row>
    <row r="68847" spans="2:2" x14ac:dyDescent="0.3">
      <c r="B68847" s="1">
        <v>0.75868564999999999</v>
      </c>
    </row>
    <row r="68848" spans="2:2" x14ac:dyDescent="0.3">
      <c r="B68848" s="1">
        <v>0.80357873000000002</v>
      </c>
    </row>
    <row r="68849" spans="2:2" x14ac:dyDescent="0.3">
      <c r="B68849" s="1">
        <v>0.90412455999999997</v>
      </c>
    </row>
    <row r="68850" spans="2:2" x14ac:dyDescent="0.3">
      <c r="B68850" s="1">
        <v>1.0468314000000001</v>
      </c>
    </row>
    <row r="68851" spans="2:2" x14ac:dyDescent="0.3">
      <c r="B68851" s="1">
        <v>0.94036149999999996</v>
      </c>
    </row>
    <row r="68852" spans="2:2" x14ac:dyDescent="0.3">
      <c r="B68852" s="1">
        <v>0.80582284999999998</v>
      </c>
    </row>
    <row r="68853" spans="2:2" x14ac:dyDescent="0.3">
      <c r="B68853" s="1">
        <v>0.91173130000000002</v>
      </c>
    </row>
    <row r="68854" spans="2:2" x14ac:dyDescent="0.3">
      <c r="B68854" s="1">
        <v>1.1157618</v>
      </c>
    </row>
    <row r="68855" spans="2:2" x14ac:dyDescent="0.3">
      <c r="B68855" s="1">
        <v>1.0261195999999999</v>
      </c>
    </row>
    <row r="68856" spans="2:2" x14ac:dyDescent="0.3">
      <c r="B68856" s="1">
        <v>0.79167209999999999</v>
      </c>
    </row>
    <row r="68857" spans="2:2" x14ac:dyDescent="0.3">
      <c r="B68857" s="1">
        <v>0.73554229999999998</v>
      </c>
    </row>
    <row r="68858" spans="2:2" x14ac:dyDescent="0.3">
      <c r="B68858" s="1">
        <v>0.87427049999999995</v>
      </c>
    </row>
    <row r="68859" spans="2:2" x14ac:dyDescent="0.3">
      <c r="B68859" s="1">
        <v>0.89485190000000003</v>
      </c>
    </row>
    <row r="68860" spans="2:2" x14ac:dyDescent="0.3">
      <c r="B68860" s="1">
        <v>1.1103996</v>
      </c>
    </row>
    <row r="68861" spans="2:2" x14ac:dyDescent="0.3">
      <c r="B68861" s="1">
        <v>1.1229993</v>
      </c>
    </row>
    <row r="68862" spans="2:2" x14ac:dyDescent="0.3">
      <c r="B68862" s="1">
        <v>1.1165693999999999</v>
      </c>
    </row>
    <row r="68863" spans="2:2" x14ac:dyDescent="0.3">
      <c r="B68863" s="1">
        <v>0.90931890000000004</v>
      </c>
    </row>
    <row r="68864" spans="2:2" x14ac:dyDescent="0.3">
      <c r="B68864" s="1">
        <v>0.83393229999999996</v>
      </c>
    </row>
    <row r="68865" spans="2:2" x14ac:dyDescent="0.3">
      <c r="B68865" s="1">
        <v>0.86778500000000003</v>
      </c>
    </row>
    <row r="68866" spans="2:2" x14ac:dyDescent="0.3">
      <c r="B68866" s="1">
        <v>1.1558657999999999</v>
      </c>
    </row>
    <row r="68867" spans="2:2" x14ac:dyDescent="0.3">
      <c r="B68867" s="1">
        <v>1.0515277000000001</v>
      </c>
    </row>
    <row r="68868" spans="2:2" x14ac:dyDescent="0.3">
      <c r="B68868" s="1">
        <v>0.93440179999999995</v>
      </c>
    </row>
    <row r="68869" spans="2:2" x14ac:dyDescent="0.3">
      <c r="B68869" s="1">
        <v>0.80605733000000002</v>
      </c>
    </row>
    <row r="68870" spans="2:2" x14ac:dyDescent="0.3">
      <c r="B68870" s="1">
        <v>0.92587059999999999</v>
      </c>
    </row>
    <row r="68871" spans="2:2" x14ac:dyDescent="0.3">
      <c r="B68871" s="1">
        <v>1.1426982999999999</v>
      </c>
    </row>
    <row r="68872" spans="2:2" x14ac:dyDescent="0.3">
      <c r="B68872" s="1">
        <v>1.1566791999999999</v>
      </c>
    </row>
    <row r="68873" spans="2:2" x14ac:dyDescent="0.3">
      <c r="B68873" s="1">
        <v>0.88615732999999997</v>
      </c>
    </row>
    <row r="68874" spans="2:2" x14ac:dyDescent="0.3">
      <c r="B68874" s="1">
        <v>0.96790940000000003</v>
      </c>
    </row>
    <row r="68875" spans="2:2" x14ac:dyDescent="0.3">
      <c r="B68875" s="1">
        <v>0.90368700000000002</v>
      </c>
    </row>
    <row r="68876" spans="2:2" x14ac:dyDescent="0.3">
      <c r="B68876" s="1">
        <v>0.96257970000000004</v>
      </c>
    </row>
    <row r="68877" spans="2:2" x14ac:dyDescent="0.3">
      <c r="B68877" s="1">
        <v>0.76415557000000001</v>
      </c>
    </row>
    <row r="68878" spans="2:2" x14ac:dyDescent="0.3">
      <c r="B68878" s="1">
        <v>0.82034870000000004</v>
      </c>
    </row>
    <row r="68879" spans="2:2" x14ac:dyDescent="0.3">
      <c r="B68879" s="1">
        <v>0.94413349999999996</v>
      </c>
    </row>
    <row r="68880" spans="2:2" x14ac:dyDescent="0.3">
      <c r="B68880" s="1">
        <v>1.1507864999999999</v>
      </c>
    </row>
    <row r="68881" spans="2:2" x14ac:dyDescent="0.3">
      <c r="B68881" s="1">
        <v>1.1014085</v>
      </c>
    </row>
    <row r="68882" spans="2:2" x14ac:dyDescent="0.3">
      <c r="B68882" s="1">
        <v>1.1177725000000001</v>
      </c>
    </row>
    <row r="68883" spans="2:2" x14ac:dyDescent="0.3">
      <c r="B68883" s="1">
        <v>1.0770936</v>
      </c>
    </row>
    <row r="68884" spans="2:2" x14ac:dyDescent="0.3">
      <c r="B68884" s="1">
        <v>0.94638049999999996</v>
      </c>
    </row>
    <row r="68885" spans="2:2" x14ac:dyDescent="0.3">
      <c r="B68885" s="1">
        <v>1.0383495</v>
      </c>
    </row>
    <row r="68886" spans="2:2" x14ac:dyDescent="0.3">
      <c r="B68886" s="1">
        <v>0.99564134999999998</v>
      </c>
    </row>
    <row r="68887" spans="2:2" x14ac:dyDescent="0.3">
      <c r="B68887" s="1">
        <v>1.1104111999999999</v>
      </c>
    </row>
    <row r="68888" spans="2:2" x14ac:dyDescent="0.3">
      <c r="B68888" s="1">
        <v>0.95806420000000003</v>
      </c>
    </row>
    <row r="68889" spans="2:2" x14ac:dyDescent="0.3">
      <c r="B68889" s="1">
        <v>0.85151695999999999</v>
      </c>
    </row>
    <row r="68890" spans="2:2" x14ac:dyDescent="0.3">
      <c r="B68890" s="1">
        <v>0.95207750000000002</v>
      </c>
    </row>
    <row r="68891" spans="2:2" x14ac:dyDescent="0.3">
      <c r="B68891" s="1">
        <v>1.1900282</v>
      </c>
    </row>
    <row r="68892" spans="2:2" x14ac:dyDescent="0.3">
      <c r="B68892" s="1">
        <v>1.1530396999999999</v>
      </c>
    </row>
    <row r="68893" spans="2:2" x14ac:dyDescent="0.3">
      <c r="B68893" s="1">
        <v>1.1957637999999999</v>
      </c>
    </row>
    <row r="68894" spans="2:2" x14ac:dyDescent="0.3">
      <c r="B68894" s="1">
        <v>1.0270199</v>
      </c>
    </row>
    <row r="68895" spans="2:2" x14ac:dyDescent="0.3">
      <c r="B68895" s="1">
        <v>0.89401423999999996</v>
      </c>
    </row>
    <row r="68896" spans="2:2" x14ac:dyDescent="0.3">
      <c r="B68896" s="1">
        <v>0.86194280000000001</v>
      </c>
    </row>
    <row r="68897" spans="2:2" x14ac:dyDescent="0.3">
      <c r="B68897" s="1">
        <v>0.99289740000000004</v>
      </c>
    </row>
    <row r="68898" spans="2:2" x14ac:dyDescent="0.3">
      <c r="B68898" s="1">
        <v>1.1015760000000001</v>
      </c>
    </row>
    <row r="68899" spans="2:2" x14ac:dyDescent="0.3">
      <c r="B68899" s="1">
        <v>0.80933710000000003</v>
      </c>
    </row>
    <row r="68900" spans="2:2" x14ac:dyDescent="0.3">
      <c r="B68900" s="1">
        <v>0.80842170000000002</v>
      </c>
    </row>
    <row r="68901" spans="2:2" x14ac:dyDescent="0.3">
      <c r="B68901" s="1">
        <v>0.86182639999999999</v>
      </c>
    </row>
    <row r="68902" spans="2:2" x14ac:dyDescent="0.3">
      <c r="B68902" s="1">
        <v>0.94752829999999999</v>
      </c>
    </row>
    <row r="68903" spans="2:2" x14ac:dyDescent="0.3">
      <c r="B68903" s="1">
        <v>1.1242113</v>
      </c>
    </row>
    <row r="68904" spans="2:2" x14ac:dyDescent="0.3">
      <c r="B68904" s="1">
        <v>1.0492467999999999</v>
      </c>
    </row>
    <row r="68905" spans="2:2" x14ac:dyDescent="0.3">
      <c r="B68905" s="1">
        <v>1.0815052000000001</v>
      </c>
    </row>
    <row r="68906" spans="2:2" x14ac:dyDescent="0.3">
      <c r="B68906" s="1">
        <v>0.93749547</v>
      </c>
    </row>
    <row r="68907" spans="2:2" x14ac:dyDescent="0.3">
      <c r="B68907" s="1">
        <v>0.96270679999999997</v>
      </c>
    </row>
    <row r="68908" spans="2:2" x14ac:dyDescent="0.3">
      <c r="B68908" s="1">
        <v>1.0036083</v>
      </c>
    </row>
    <row r="68909" spans="2:2" x14ac:dyDescent="0.3">
      <c r="B68909" s="1">
        <v>1.0218195000000001</v>
      </c>
    </row>
    <row r="68910" spans="2:2" x14ac:dyDescent="0.3">
      <c r="B68910" s="1">
        <v>0.79307044000000004</v>
      </c>
    </row>
    <row r="68911" spans="2:2" x14ac:dyDescent="0.3">
      <c r="B68911" s="1">
        <v>0.79597825</v>
      </c>
    </row>
    <row r="68912" spans="2:2" x14ac:dyDescent="0.3">
      <c r="B68912" s="1">
        <v>0.86228895000000005</v>
      </c>
    </row>
    <row r="68913" spans="2:2" x14ac:dyDescent="0.3">
      <c r="B68913" s="1">
        <v>0.99311894000000001</v>
      </c>
    </row>
    <row r="68914" spans="2:2" x14ac:dyDescent="0.3">
      <c r="B68914" s="1">
        <v>1.2243077</v>
      </c>
    </row>
    <row r="68915" spans="2:2" x14ac:dyDescent="0.3">
      <c r="B68915" s="1">
        <v>1.1621505000000001</v>
      </c>
    </row>
    <row r="68916" spans="2:2" x14ac:dyDescent="0.3">
      <c r="B68916" s="1">
        <v>1.1798483</v>
      </c>
    </row>
    <row r="68917" spans="2:2" x14ac:dyDescent="0.3">
      <c r="B68917" s="1">
        <v>1.0011159000000001</v>
      </c>
    </row>
    <row r="68918" spans="2:2" x14ac:dyDescent="0.3">
      <c r="B68918" s="1">
        <v>0.86409754000000005</v>
      </c>
    </row>
    <row r="68919" spans="2:2" x14ac:dyDescent="0.3">
      <c r="B68919" s="1">
        <v>0.90656460000000005</v>
      </c>
    </row>
    <row r="68920" spans="2:2" x14ac:dyDescent="0.3">
      <c r="B68920" s="1">
        <v>1.0076429</v>
      </c>
    </row>
    <row r="68921" spans="2:2" x14ac:dyDescent="0.3">
      <c r="B68921" s="1">
        <v>1.1963592999999999</v>
      </c>
    </row>
    <row r="68922" spans="2:2" x14ac:dyDescent="0.3">
      <c r="B68922" s="1">
        <v>1.1903872</v>
      </c>
    </row>
    <row r="68923" spans="2:2" x14ac:dyDescent="0.3">
      <c r="B68923" s="1">
        <v>1.0021791</v>
      </c>
    </row>
    <row r="68924" spans="2:2" x14ac:dyDescent="0.3">
      <c r="B68924" s="1">
        <v>0.77067960000000002</v>
      </c>
    </row>
    <row r="68925" spans="2:2" x14ac:dyDescent="0.3">
      <c r="B68925" s="1">
        <v>0.92726755000000005</v>
      </c>
    </row>
    <row r="68926" spans="2:2" x14ac:dyDescent="0.3">
      <c r="B68926" s="1">
        <v>1.1032576999999999</v>
      </c>
    </row>
    <row r="68927" spans="2:2" x14ac:dyDescent="0.3">
      <c r="B68927" s="1">
        <v>1.2349523</v>
      </c>
    </row>
    <row r="68928" spans="2:2" x14ac:dyDescent="0.3">
      <c r="B68928" s="1">
        <v>1.2077245999999999</v>
      </c>
    </row>
    <row r="68929" spans="2:2" x14ac:dyDescent="0.3">
      <c r="B68929" s="1">
        <v>1.2196141</v>
      </c>
    </row>
    <row r="68930" spans="2:2" x14ac:dyDescent="0.3">
      <c r="B68930" s="1">
        <v>1.1100112</v>
      </c>
    </row>
    <row r="68931" spans="2:2" x14ac:dyDescent="0.3">
      <c r="B68931" s="1">
        <v>1.0223627</v>
      </c>
    </row>
    <row r="68932" spans="2:2" x14ac:dyDescent="0.3">
      <c r="B68932" s="1">
        <v>1.1129845</v>
      </c>
    </row>
    <row r="68933" spans="2:2" x14ac:dyDescent="0.3">
      <c r="B68933" s="1">
        <v>1.1235662</v>
      </c>
    </row>
    <row r="68934" spans="2:2" x14ac:dyDescent="0.3">
      <c r="B68934" s="1">
        <v>1.1998924</v>
      </c>
    </row>
    <row r="68935" spans="2:2" x14ac:dyDescent="0.3">
      <c r="B68935" s="1">
        <v>1.0501832</v>
      </c>
    </row>
    <row r="68936" spans="2:2" x14ac:dyDescent="0.3">
      <c r="B68936" s="1">
        <v>0.93184060000000002</v>
      </c>
    </row>
    <row r="68937" spans="2:2" x14ac:dyDescent="0.3">
      <c r="B68937" s="1">
        <v>1.0382323</v>
      </c>
    </row>
    <row r="68938" spans="2:2" x14ac:dyDescent="0.3">
      <c r="B68938" s="1">
        <v>1.1969011000000001</v>
      </c>
    </row>
    <row r="68939" spans="2:2" x14ac:dyDescent="0.3">
      <c r="B68939" s="1">
        <v>1.2240839999999999</v>
      </c>
    </row>
    <row r="68940" spans="2:2" x14ac:dyDescent="0.3">
      <c r="B68940" s="1">
        <v>1.2202580999999999</v>
      </c>
    </row>
    <row r="68941" spans="2:2" x14ac:dyDescent="0.3">
      <c r="B68941" s="1">
        <v>1.0595893000000001</v>
      </c>
    </row>
    <row r="68942" spans="2:2" x14ac:dyDescent="0.3">
      <c r="B68942" s="1">
        <v>1.0357935</v>
      </c>
    </row>
    <row r="68943" spans="2:2" x14ac:dyDescent="0.3">
      <c r="B68943" s="1">
        <v>1.0428778999999999</v>
      </c>
    </row>
    <row r="68944" spans="2:2" x14ac:dyDescent="0.3">
      <c r="B68944" s="1">
        <v>1.1802824999999999</v>
      </c>
    </row>
    <row r="68945" spans="2:2" x14ac:dyDescent="0.3">
      <c r="B68945" s="1">
        <v>1.2354178</v>
      </c>
    </row>
    <row r="68946" spans="2:2" x14ac:dyDescent="0.3">
      <c r="B68946" s="1">
        <v>1.2077249000000001</v>
      </c>
    </row>
    <row r="68947" spans="2:2" x14ac:dyDescent="0.3">
      <c r="B68947" s="1">
        <v>1.1515784</v>
      </c>
    </row>
    <row r="68948" spans="2:2" x14ac:dyDescent="0.3">
      <c r="B68948" s="1">
        <v>1.0301750000000001</v>
      </c>
    </row>
    <row r="68949" spans="2:2" x14ac:dyDescent="0.3">
      <c r="B68949" s="1">
        <v>1.0793900000000001</v>
      </c>
    </row>
    <row r="68950" spans="2:2" x14ac:dyDescent="0.3">
      <c r="B68950" s="1">
        <v>1.2179622999999999</v>
      </c>
    </row>
    <row r="68951" spans="2:2" x14ac:dyDescent="0.3">
      <c r="B68951" s="1">
        <v>1.2440671000000001</v>
      </c>
    </row>
    <row r="68952" spans="2:2" x14ac:dyDescent="0.3">
      <c r="B68952" s="1">
        <v>1.1957089000000001</v>
      </c>
    </row>
    <row r="68953" spans="2:2" x14ac:dyDescent="0.3">
      <c r="B68953" s="1">
        <v>1.010923</v>
      </c>
    </row>
    <row r="68954" spans="2:2" x14ac:dyDescent="0.3">
      <c r="B68954" s="1">
        <v>0.9956159</v>
      </c>
    </row>
    <row r="68955" spans="2:2" x14ac:dyDescent="0.3">
      <c r="B68955" s="1">
        <v>1.1362722999999999</v>
      </c>
    </row>
    <row r="68956" spans="2:2" x14ac:dyDescent="0.3">
      <c r="B68956" s="1">
        <v>0.98522419999999999</v>
      </c>
    </row>
    <row r="68957" spans="2:2" x14ac:dyDescent="0.3">
      <c r="B68957" s="1">
        <v>0.98866540000000003</v>
      </c>
    </row>
    <row r="68958" spans="2:2" x14ac:dyDescent="0.3">
      <c r="B68958" s="1">
        <v>1.0333977999999999</v>
      </c>
    </row>
    <row r="68959" spans="2:2" x14ac:dyDescent="0.3">
      <c r="B68959" s="1">
        <v>1.1063683</v>
      </c>
    </row>
    <row r="68960" spans="2:2" x14ac:dyDescent="0.3">
      <c r="B68960" s="1">
        <v>1.2532941</v>
      </c>
    </row>
    <row r="68961" spans="2:2" x14ac:dyDescent="0.3">
      <c r="B68961" s="1">
        <v>1.2486254999999999</v>
      </c>
    </row>
    <row r="68962" spans="2:2" x14ac:dyDescent="0.3">
      <c r="B68962" s="1">
        <v>1.1866840000000001</v>
      </c>
    </row>
    <row r="68963" spans="2:2" x14ac:dyDescent="0.3">
      <c r="B68963" s="1">
        <v>1.0328188</v>
      </c>
    </row>
    <row r="68964" spans="2:2" x14ac:dyDescent="0.3">
      <c r="B68964" s="1">
        <v>1.1692145</v>
      </c>
    </row>
    <row r="68965" spans="2:2" x14ac:dyDescent="0.3">
      <c r="B68965" s="1">
        <v>1.1144172999999999</v>
      </c>
    </row>
    <row r="68966" spans="2:2" x14ac:dyDescent="0.3">
      <c r="B68966" s="1">
        <v>1.2126129000000001</v>
      </c>
    </row>
    <row r="68967" spans="2:2" x14ac:dyDescent="0.3">
      <c r="B68967" s="1">
        <v>1.1713282</v>
      </c>
    </row>
    <row r="68968" spans="2:2" x14ac:dyDescent="0.3">
      <c r="B68968" s="1">
        <v>0.96978949999999997</v>
      </c>
    </row>
    <row r="68969" spans="2:2" x14ac:dyDescent="0.3">
      <c r="B68969" s="1">
        <v>1.0945457999999999</v>
      </c>
    </row>
    <row r="68970" spans="2:2" x14ac:dyDescent="0.3">
      <c r="B68970" s="1">
        <v>1.1741516999999999</v>
      </c>
    </row>
    <row r="68971" spans="2:2" x14ac:dyDescent="0.3">
      <c r="B68971" s="1">
        <v>1.2663713000000001</v>
      </c>
    </row>
    <row r="68972" spans="2:2" x14ac:dyDescent="0.3">
      <c r="B68972" s="1">
        <v>1.2596651000000001</v>
      </c>
    </row>
    <row r="68973" spans="2:2" x14ac:dyDescent="0.3">
      <c r="B68973" s="1">
        <v>1.2369707999999999</v>
      </c>
    </row>
    <row r="68974" spans="2:2" x14ac:dyDescent="0.3">
      <c r="B68974" s="1">
        <v>1.1379539999999999</v>
      </c>
    </row>
    <row r="68975" spans="2:2" x14ac:dyDescent="0.3">
      <c r="B68975" s="1">
        <v>1.2147051</v>
      </c>
    </row>
    <row r="68976" spans="2:2" x14ac:dyDescent="0.3">
      <c r="B68976" s="1">
        <v>1.1753845999999999</v>
      </c>
    </row>
    <row r="68977" spans="2:2" x14ac:dyDescent="0.3">
      <c r="B68977" s="1">
        <v>1.24725</v>
      </c>
    </row>
    <row r="68978" spans="2:2" x14ac:dyDescent="0.3">
      <c r="B68978" s="1">
        <v>0.92145555999999995</v>
      </c>
    </row>
    <row r="68979" spans="2:2" x14ac:dyDescent="0.3">
      <c r="B68979" s="1">
        <v>1.1303498999999999</v>
      </c>
    </row>
    <row r="68980" spans="2:2" x14ac:dyDescent="0.3">
      <c r="B68980" s="1">
        <v>1.1780701</v>
      </c>
    </row>
    <row r="68981" spans="2:2" x14ac:dyDescent="0.3">
      <c r="B68981" s="1">
        <v>1.2675122999999999</v>
      </c>
    </row>
    <row r="68982" spans="2:2" x14ac:dyDescent="0.3">
      <c r="B68982" s="1">
        <v>1.2050190999999999</v>
      </c>
    </row>
    <row r="68983" spans="2:2" x14ac:dyDescent="0.3">
      <c r="B68983" s="1">
        <v>1.1941754</v>
      </c>
    </row>
    <row r="68984" spans="2:2" x14ac:dyDescent="0.3">
      <c r="B68984" s="1">
        <v>1.2155194</v>
      </c>
    </row>
    <row r="68985" spans="2:2" x14ac:dyDescent="0.3">
      <c r="B68985" s="1">
        <v>1.1257159999999999</v>
      </c>
    </row>
    <row r="68986" spans="2:2" x14ac:dyDescent="0.3">
      <c r="B68986" s="1">
        <v>1.2000101999999999</v>
      </c>
    </row>
    <row r="68987" spans="2:2" x14ac:dyDescent="0.3">
      <c r="B68987" s="1">
        <v>1.0370760000000001</v>
      </c>
    </row>
    <row r="68988" spans="2:2" x14ac:dyDescent="0.3">
      <c r="B68988" s="1">
        <v>1.1281612999999999</v>
      </c>
    </row>
    <row r="68989" spans="2:2" x14ac:dyDescent="0.3">
      <c r="B68989" s="1">
        <v>1.2053491999999999</v>
      </c>
    </row>
    <row r="68990" spans="2:2" x14ac:dyDescent="0.3">
      <c r="B68990" s="1">
        <v>1.2689372999999999</v>
      </c>
    </row>
    <row r="68991" spans="2:2" x14ac:dyDescent="0.3">
      <c r="B68991" s="1">
        <v>1.2569147000000001</v>
      </c>
    </row>
    <row r="68992" spans="2:2" x14ac:dyDescent="0.3">
      <c r="B68992" s="1">
        <v>1.2469333</v>
      </c>
    </row>
    <row r="68993" spans="2:2" x14ac:dyDescent="0.3">
      <c r="B68993" s="1">
        <v>1.1389265</v>
      </c>
    </row>
    <row r="68994" spans="2:2" x14ac:dyDescent="0.3">
      <c r="B68994" s="1">
        <v>1.2477951</v>
      </c>
    </row>
    <row r="68995" spans="2:2" x14ac:dyDescent="0.3">
      <c r="B68995" s="1">
        <v>1.2425759999999999</v>
      </c>
    </row>
    <row r="68996" spans="2:2" x14ac:dyDescent="0.3">
      <c r="B68996" s="1">
        <v>1.2848649999999999</v>
      </c>
    </row>
    <row r="68997" spans="2:2" x14ac:dyDescent="0.3">
      <c r="B68997" s="1">
        <v>1.2575744</v>
      </c>
    </row>
    <row r="68998" spans="2:2" x14ac:dyDescent="0.3">
      <c r="B68998" s="1">
        <v>0.99760349999999998</v>
      </c>
    </row>
    <row r="68999" spans="2:2" x14ac:dyDescent="0.3">
      <c r="B68999" s="1">
        <v>1.1374232</v>
      </c>
    </row>
    <row r="69000" spans="2:2" x14ac:dyDescent="0.3">
      <c r="B69000" s="1">
        <v>1.1950769999999999</v>
      </c>
    </row>
    <row r="69001" spans="2:2" x14ac:dyDescent="0.3">
      <c r="B69001" s="1">
        <v>1.2776304000000001</v>
      </c>
    </row>
    <row r="69002" spans="2:2" x14ac:dyDescent="0.3">
      <c r="B69002" s="1">
        <v>1.2362039</v>
      </c>
    </row>
    <row r="69003" spans="2:2" x14ac:dyDescent="0.3">
      <c r="B69003" s="1">
        <v>1.2521937000000001</v>
      </c>
    </row>
    <row r="69004" spans="2:2" x14ac:dyDescent="0.3">
      <c r="B69004" s="1">
        <v>1.1819827999999999</v>
      </c>
    </row>
    <row r="69005" spans="2:2" x14ac:dyDescent="0.3">
      <c r="B69005" s="1">
        <v>1.2428526</v>
      </c>
    </row>
    <row r="69006" spans="2:2" x14ac:dyDescent="0.3">
      <c r="B69006" s="1">
        <v>1.1537824999999999</v>
      </c>
    </row>
    <row r="69007" spans="2:2" x14ac:dyDescent="0.3">
      <c r="B69007" s="1">
        <v>1.2382686000000001</v>
      </c>
    </row>
    <row r="69008" spans="2:2" x14ac:dyDescent="0.3">
      <c r="B69008" s="1">
        <v>0.98794556</v>
      </c>
    </row>
    <row r="69009" spans="2:2" x14ac:dyDescent="0.3">
      <c r="B69009" s="1">
        <v>1.0412176</v>
      </c>
    </row>
    <row r="69010" spans="2:2" x14ac:dyDescent="0.3">
      <c r="B69010" s="1">
        <v>1.1814262</v>
      </c>
    </row>
    <row r="69011" spans="2:2" x14ac:dyDescent="0.3">
      <c r="B69011" s="1">
        <v>1.2224390000000001</v>
      </c>
    </row>
    <row r="69012" spans="2:2" x14ac:dyDescent="0.3">
      <c r="B69012" s="1">
        <v>1.2838305999999999</v>
      </c>
    </row>
    <row r="69013" spans="2:2" x14ac:dyDescent="0.3">
      <c r="B69013" s="1">
        <v>1.2732515</v>
      </c>
    </row>
    <row r="69014" spans="2:2" x14ac:dyDescent="0.3">
      <c r="B69014" s="1">
        <v>1.2553283</v>
      </c>
    </row>
    <row r="69015" spans="2:2" x14ac:dyDescent="0.3">
      <c r="B69015" s="1">
        <v>1.2682842000000001</v>
      </c>
    </row>
    <row r="69016" spans="2:2" x14ac:dyDescent="0.3">
      <c r="B69016" s="1">
        <v>1.2361887</v>
      </c>
    </row>
    <row r="69017" spans="2:2" x14ac:dyDescent="0.3">
      <c r="B69017" s="1">
        <v>1.2499875</v>
      </c>
    </row>
    <row r="69018" spans="2:2" x14ac:dyDescent="0.3">
      <c r="B69018" s="1">
        <v>1.2603055000000001</v>
      </c>
    </row>
    <row r="69019" spans="2:2" x14ac:dyDescent="0.3">
      <c r="B69019" s="1">
        <v>1.2407429000000001</v>
      </c>
    </row>
    <row r="69020" spans="2:2" x14ac:dyDescent="0.3">
      <c r="B69020" s="1">
        <v>1.1383323999999999</v>
      </c>
    </row>
    <row r="69021" spans="2:2" x14ac:dyDescent="0.3">
      <c r="B69021" s="1">
        <v>1.2027722999999999</v>
      </c>
    </row>
    <row r="69022" spans="2:2" x14ac:dyDescent="0.3">
      <c r="B69022" s="1">
        <v>1.2442892000000001</v>
      </c>
    </row>
    <row r="69023" spans="2:2" x14ac:dyDescent="0.3">
      <c r="B69023" s="1">
        <v>1.2877417</v>
      </c>
    </row>
    <row r="69024" spans="2:2" x14ac:dyDescent="0.3">
      <c r="B69024" s="1">
        <v>1.2921851</v>
      </c>
    </row>
    <row r="69025" spans="2:2" x14ac:dyDescent="0.3">
      <c r="B69025" s="1">
        <v>1.0239301000000001</v>
      </c>
    </row>
    <row r="69026" spans="2:2" x14ac:dyDescent="0.3">
      <c r="B69026" s="1">
        <v>1.2624835000000001</v>
      </c>
    </row>
    <row r="69027" spans="2:2" x14ac:dyDescent="0.3">
      <c r="B69027" s="1">
        <v>1.2725555</v>
      </c>
    </row>
    <row r="69028" spans="2:2" x14ac:dyDescent="0.3">
      <c r="B69028" s="1">
        <v>1.2622625000000001</v>
      </c>
    </row>
    <row r="69029" spans="2:2" x14ac:dyDescent="0.3">
      <c r="B69029" s="1">
        <v>1.1963686</v>
      </c>
    </row>
    <row r="69030" spans="2:2" x14ac:dyDescent="0.3">
      <c r="B69030" s="1">
        <v>1.1722807</v>
      </c>
    </row>
    <row r="69031" spans="2:2" x14ac:dyDescent="0.3">
      <c r="B69031" s="1">
        <v>1.2266283</v>
      </c>
    </row>
    <row r="69032" spans="2:2" x14ac:dyDescent="0.3">
      <c r="B69032" s="1">
        <v>1.2412367</v>
      </c>
    </row>
    <row r="69033" spans="2:2" x14ac:dyDescent="0.3">
      <c r="B69033" s="1">
        <v>1.2777917000000001</v>
      </c>
    </row>
    <row r="69034" spans="2:2" x14ac:dyDescent="0.3">
      <c r="B69034" s="1">
        <v>1.2836133000000001</v>
      </c>
    </row>
    <row r="69035" spans="2:2" x14ac:dyDescent="0.3">
      <c r="B69035" s="1">
        <v>1.2714863000000001</v>
      </c>
    </row>
    <row r="69036" spans="2:2" x14ac:dyDescent="0.3">
      <c r="B69036" s="1">
        <v>1.2739784999999999</v>
      </c>
    </row>
    <row r="69037" spans="2:2" x14ac:dyDescent="0.3">
      <c r="B69037" s="1">
        <v>1.2307215</v>
      </c>
    </row>
    <row r="69038" spans="2:2" x14ac:dyDescent="0.3">
      <c r="B69038" s="1">
        <v>1.2564651</v>
      </c>
    </row>
    <row r="69039" spans="2:2" x14ac:dyDescent="0.3">
      <c r="B69039" s="1">
        <v>1.224189</v>
      </c>
    </row>
    <row r="69040" spans="2:2" x14ac:dyDescent="0.3">
      <c r="B69040" s="1">
        <v>1.2541034</v>
      </c>
    </row>
    <row r="69041" spans="2:2" x14ac:dyDescent="0.3">
      <c r="B69041" s="1">
        <v>1.2950374</v>
      </c>
    </row>
    <row r="69042" spans="2:2" x14ac:dyDescent="0.3">
      <c r="B69042" s="1">
        <v>1.1163462</v>
      </c>
    </row>
    <row r="69043" spans="2:2" x14ac:dyDescent="0.3">
      <c r="B69043" s="1">
        <v>1.1761151999999999</v>
      </c>
    </row>
    <row r="69044" spans="2:2" x14ac:dyDescent="0.3">
      <c r="B69044" s="1">
        <v>1.2455769000000001</v>
      </c>
    </row>
    <row r="69045" spans="2:2" x14ac:dyDescent="0.3">
      <c r="B69045" s="1">
        <v>1.2936776999999999</v>
      </c>
    </row>
    <row r="69046" spans="2:2" x14ac:dyDescent="0.3">
      <c r="B69046" s="1">
        <v>1.2860988</v>
      </c>
    </row>
    <row r="69047" spans="2:2" x14ac:dyDescent="0.3">
      <c r="B69047" s="1">
        <v>1.2963263</v>
      </c>
    </row>
    <row r="69048" spans="2:2" x14ac:dyDescent="0.3">
      <c r="B69048" s="1">
        <v>1.0358251000000001</v>
      </c>
    </row>
    <row r="69049" spans="2:2" x14ac:dyDescent="0.3">
      <c r="B69049" s="1">
        <v>1.2652485</v>
      </c>
    </row>
    <row r="69050" spans="2:2" x14ac:dyDescent="0.3">
      <c r="B69050" s="1">
        <v>1.2449427</v>
      </c>
    </row>
    <row r="69051" spans="2:2" x14ac:dyDescent="0.3">
      <c r="B69051" s="1">
        <v>1.2799853999999999</v>
      </c>
    </row>
    <row r="69052" spans="2:2" x14ac:dyDescent="0.3">
      <c r="B69052" s="1">
        <v>1.2703723</v>
      </c>
    </row>
    <row r="69053" spans="2:2" x14ac:dyDescent="0.3">
      <c r="B69053" s="1">
        <v>1.2905545</v>
      </c>
    </row>
    <row r="69054" spans="2:2" x14ac:dyDescent="0.3">
      <c r="B69054" s="1">
        <v>1.1853161999999999</v>
      </c>
    </row>
    <row r="69055" spans="2:2" x14ac:dyDescent="0.3">
      <c r="B69055" s="1">
        <v>1.2479112999999999</v>
      </c>
    </row>
    <row r="69056" spans="2:2" x14ac:dyDescent="0.3">
      <c r="B69056" s="1">
        <v>1.2700785000000001</v>
      </c>
    </row>
    <row r="69057" spans="2:2" x14ac:dyDescent="0.3">
      <c r="B69057" s="1">
        <v>1.2971239000000001</v>
      </c>
    </row>
    <row r="69058" spans="2:2" x14ac:dyDescent="0.3">
      <c r="B69058" s="1">
        <v>1.2929052999999999</v>
      </c>
    </row>
    <row r="69059" spans="2:2" x14ac:dyDescent="0.3">
      <c r="B69059" s="1">
        <v>1.2981212</v>
      </c>
    </row>
    <row r="69060" spans="2:2" x14ac:dyDescent="0.3">
      <c r="B69060" s="1">
        <v>1.2090920999999999</v>
      </c>
    </row>
    <row r="69061" spans="2:2" x14ac:dyDescent="0.3">
      <c r="B69061" s="1">
        <v>1.2496499000000001</v>
      </c>
    </row>
    <row r="69062" spans="2:2" x14ac:dyDescent="0.3">
      <c r="B69062" s="1">
        <v>1.2767246999999999</v>
      </c>
    </row>
    <row r="69063" spans="2:2" x14ac:dyDescent="0.3">
      <c r="B69063" s="1">
        <v>1.269944</v>
      </c>
    </row>
    <row r="69064" spans="2:2" x14ac:dyDescent="0.3">
      <c r="B69064" s="1">
        <v>1.2302523999999999</v>
      </c>
    </row>
    <row r="69065" spans="2:2" x14ac:dyDescent="0.3">
      <c r="B69065" s="1">
        <v>1.2356609000000001</v>
      </c>
    </row>
    <row r="69066" spans="2:2" x14ac:dyDescent="0.3">
      <c r="B69066" s="1">
        <v>1.2686067000000001</v>
      </c>
    </row>
    <row r="69067" spans="2:2" x14ac:dyDescent="0.3">
      <c r="B69067" s="1">
        <v>1.2926291999999999</v>
      </c>
    </row>
    <row r="69068" spans="2:2" x14ac:dyDescent="0.3">
      <c r="B69068" s="1">
        <v>1.2996901999999999</v>
      </c>
    </row>
    <row r="69069" spans="2:2" x14ac:dyDescent="0.3">
      <c r="B69069" s="1">
        <v>1.3002378999999999</v>
      </c>
    </row>
    <row r="69070" spans="2:2" x14ac:dyDescent="0.3">
      <c r="B69070" s="1">
        <v>1.2733719999999999</v>
      </c>
    </row>
    <row r="69071" spans="2:2" x14ac:dyDescent="0.3">
      <c r="B69071" s="1">
        <v>1.2721210999999999</v>
      </c>
    </row>
    <row r="69072" spans="2:2" x14ac:dyDescent="0.3">
      <c r="B69072" s="1">
        <v>1.2945844</v>
      </c>
    </row>
    <row r="69073" spans="2:2" x14ac:dyDescent="0.3">
      <c r="B69073" s="1">
        <v>1.2930653999999999</v>
      </c>
    </row>
    <row r="69074" spans="2:2" x14ac:dyDescent="0.3">
      <c r="B69074" s="1">
        <v>1.2964165000000001</v>
      </c>
    </row>
    <row r="69075" spans="2:2" x14ac:dyDescent="0.3">
      <c r="B69075" s="1">
        <v>0.80346530000000005</v>
      </c>
    </row>
    <row r="69076" spans="2:2" x14ac:dyDescent="0.3">
      <c r="B69076" s="1">
        <v>0.99247456000000001</v>
      </c>
    </row>
    <row r="69077" spans="2:2" x14ac:dyDescent="0.3">
      <c r="B69077" s="1">
        <v>0.83028983999999995</v>
      </c>
    </row>
    <row r="69078" spans="2:2" x14ac:dyDescent="0.3">
      <c r="B69078" s="1">
        <v>0.72776483999999997</v>
      </c>
    </row>
    <row r="69079" spans="2:2" x14ac:dyDescent="0.3">
      <c r="B69079" s="1">
        <v>0.70241710000000002</v>
      </c>
    </row>
    <row r="69080" spans="2:2" x14ac:dyDescent="0.3">
      <c r="B69080" s="1">
        <v>0.70246034999999996</v>
      </c>
    </row>
    <row r="69081" spans="2:2" x14ac:dyDescent="0.3">
      <c r="B69081" s="1">
        <v>0.70862513999999999</v>
      </c>
    </row>
    <row r="69082" spans="2:2" x14ac:dyDescent="0.3">
      <c r="B69082" s="1">
        <v>0.70256399999999997</v>
      </c>
    </row>
    <row r="69083" spans="2:2" x14ac:dyDescent="0.3">
      <c r="B69083" s="1">
        <v>0.70907319999999996</v>
      </c>
    </row>
    <row r="69084" spans="2:2" x14ac:dyDescent="0.3">
      <c r="B69084" s="1">
        <v>0.71547099999999997</v>
      </c>
    </row>
    <row r="69085" spans="2:2" x14ac:dyDescent="0.3">
      <c r="B69085" s="1">
        <v>0.71762216000000001</v>
      </c>
    </row>
    <row r="69086" spans="2:2" x14ac:dyDescent="0.3">
      <c r="B69086" s="1">
        <v>0.70932496</v>
      </c>
    </row>
    <row r="69087" spans="2:2" x14ac:dyDescent="0.3">
      <c r="B69087" s="1">
        <v>0.70534969999999997</v>
      </c>
    </row>
    <row r="69088" spans="2:2" x14ac:dyDescent="0.3">
      <c r="B69088" s="1">
        <v>0.70534280000000005</v>
      </c>
    </row>
    <row r="69089" spans="2:2" x14ac:dyDescent="0.3">
      <c r="B69089" s="1">
        <v>0.72202650000000002</v>
      </c>
    </row>
    <row r="69090" spans="2:2" x14ac:dyDescent="0.3">
      <c r="B69090" s="1">
        <v>0.72600359999999997</v>
      </c>
    </row>
    <row r="69091" spans="2:2" x14ac:dyDescent="0.3">
      <c r="B69091" s="1">
        <v>0.79016054000000002</v>
      </c>
    </row>
    <row r="69092" spans="2:2" x14ac:dyDescent="0.3">
      <c r="B69092" s="1">
        <v>0.75895374999999998</v>
      </c>
    </row>
    <row r="69093" spans="2:2" x14ac:dyDescent="0.3">
      <c r="B69093" s="1">
        <v>0.72080946000000001</v>
      </c>
    </row>
    <row r="69094" spans="2:2" x14ac:dyDescent="0.3">
      <c r="B69094" s="1">
        <v>0.73714029999999997</v>
      </c>
    </row>
    <row r="69095" spans="2:2" x14ac:dyDescent="0.3">
      <c r="B69095" s="1">
        <v>0.71864897000000005</v>
      </c>
    </row>
    <row r="69096" spans="2:2" x14ac:dyDescent="0.3">
      <c r="B69096" s="1">
        <v>0.711646</v>
      </c>
    </row>
    <row r="69097" spans="2:2" x14ac:dyDescent="0.3">
      <c r="B69097" s="1">
        <v>0.72456039999999999</v>
      </c>
    </row>
    <row r="69098" spans="2:2" x14ac:dyDescent="0.3">
      <c r="B69098" s="1">
        <v>0.70405424000000005</v>
      </c>
    </row>
    <row r="69099" spans="2:2" x14ac:dyDescent="0.3">
      <c r="B69099" s="1">
        <v>0.69889789999999996</v>
      </c>
    </row>
    <row r="69100" spans="2:2" x14ac:dyDescent="0.3">
      <c r="B69100" s="1">
        <v>0.71961503999999998</v>
      </c>
    </row>
    <row r="69101" spans="2:2" x14ac:dyDescent="0.3">
      <c r="B69101" s="1">
        <v>0.72610885000000003</v>
      </c>
    </row>
    <row r="69102" spans="2:2" x14ac:dyDescent="0.3">
      <c r="B69102" s="1">
        <v>0.76527500000000004</v>
      </c>
    </row>
    <row r="69103" spans="2:2" x14ac:dyDescent="0.3">
      <c r="B69103" s="1">
        <v>0.92098630000000004</v>
      </c>
    </row>
    <row r="69104" spans="2:2" x14ac:dyDescent="0.3">
      <c r="B69104" s="1">
        <v>0.91433513</v>
      </c>
    </row>
    <row r="69105" spans="2:2" x14ac:dyDescent="0.3">
      <c r="B69105" s="1">
        <v>1.0051426999999999</v>
      </c>
    </row>
    <row r="69106" spans="2:2" x14ac:dyDescent="0.3">
      <c r="B69106" s="1">
        <v>0.97810273999999997</v>
      </c>
    </row>
    <row r="69107" spans="2:2" x14ac:dyDescent="0.3">
      <c r="B69107" s="1">
        <v>0.95979559999999997</v>
      </c>
    </row>
    <row r="69108" spans="2:2" x14ac:dyDescent="0.3">
      <c r="B69108" s="1">
        <v>0.94234072999999996</v>
      </c>
    </row>
    <row r="69109" spans="2:2" x14ac:dyDescent="0.3">
      <c r="B69109" s="1">
        <v>0.74715202999999997</v>
      </c>
    </row>
    <row r="69110" spans="2:2" x14ac:dyDescent="0.3">
      <c r="B69110" s="1">
        <v>0.75289589999999995</v>
      </c>
    </row>
    <row r="69111" spans="2:2" x14ac:dyDescent="0.3">
      <c r="B69111" s="1">
        <v>0.76133925000000002</v>
      </c>
    </row>
    <row r="69112" spans="2:2" x14ac:dyDescent="0.3">
      <c r="B69112" s="1">
        <v>0.76759385999999996</v>
      </c>
    </row>
    <row r="69113" spans="2:2" x14ac:dyDescent="0.3">
      <c r="B69113" s="1">
        <v>0.96897065999999998</v>
      </c>
    </row>
    <row r="69114" spans="2:2" x14ac:dyDescent="0.3">
      <c r="B69114" s="1">
        <v>0.92497600000000002</v>
      </c>
    </row>
    <row r="69115" spans="2:2" x14ac:dyDescent="0.3">
      <c r="B69115" s="1">
        <v>0.87285995000000005</v>
      </c>
    </row>
    <row r="69116" spans="2:2" x14ac:dyDescent="0.3">
      <c r="B69116" s="1">
        <v>0.81915086999999998</v>
      </c>
    </row>
    <row r="69117" spans="2:2" x14ac:dyDescent="0.3">
      <c r="B69117" s="1">
        <v>0.72828364000000001</v>
      </c>
    </row>
    <row r="69118" spans="2:2" x14ac:dyDescent="0.3">
      <c r="B69118" s="1">
        <v>0.76705104000000002</v>
      </c>
    </row>
    <row r="69119" spans="2:2" x14ac:dyDescent="0.3">
      <c r="B69119" s="1">
        <v>0.71649205999999999</v>
      </c>
    </row>
    <row r="69120" spans="2:2" x14ac:dyDescent="0.3">
      <c r="B69120" s="1">
        <v>0.77973990000000004</v>
      </c>
    </row>
    <row r="69121" spans="2:2" x14ac:dyDescent="0.3">
      <c r="B69121" s="1">
        <v>0.70747800000000005</v>
      </c>
    </row>
    <row r="69122" spans="2:2" x14ac:dyDescent="0.3">
      <c r="B69122" s="1">
        <v>0.72376850000000004</v>
      </c>
    </row>
    <row r="69123" spans="2:2" x14ac:dyDescent="0.3">
      <c r="B69123" s="1">
        <v>0.74667439999999996</v>
      </c>
    </row>
    <row r="69124" spans="2:2" x14ac:dyDescent="0.3">
      <c r="B69124" s="1">
        <v>0.8513096</v>
      </c>
    </row>
    <row r="69125" spans="2:2" x14ac:dyDescent="0.3">
      <c r="B69125" s="1">
        <v>0.79955529999999997</v>
      </c>
    </row>
    <row r="69126" spans="2:2" x14ac:dyDescent="0.3">
      <c r="B69126" s="1">
        <v>0.82488154999999996</v>
      </c>
    </row>
    <row r="69127" spans="2:2" x14ac:dyDescent="0.3">
      <c r="B69127" s="1">
        <v>0.74256120000000003</v>
      </c>
    </row>
    <row r="69128" spans="2:2" x14ac:dyDescent="0.3">
      <c r="B69128" s="1">
        <v>0.77195530000000001</v>
      </c>
    </row>
    <row r="69129" spans="2:2" x14ac:dyDescent="0.3">
      <c r="B69129" s="1">
        <v>0.76256489999999999</v>
      </c>
    </row>
    <row r="69130" spans="2:2" x14ac:dyDescent="0.3">
      <c r="B69130" s="1">
        <v>0.92865770000000003</v>
      </c>
    </row>
    <row r="69131" spans="2:2" x14ac:dyDescent="0.3">
      <c r="B69131" s="1">
        <v>0.74183416000000002</v>
      </c>
    </row>
    <row r="69132" spans="2:2" x14ac:dyDescent="0.3">
      <c r="B69132" s="1">
        <v>0.71155139999999995</v>
      </c>
    </row>
    <row r="69133" spans="2:2" x14ac:dyDescent="0.3">
      <c r="B69133" s="1">
        <v>0.76296604000000001</v>
      </c>
    </row>
    <row r="69134" spans="2:2" x14ac:dyDescent="0.3">
      <c r="B69134" s="1">
        <v>0.85988474000000004</v>
      </c>
    </row>
    <row r="69135" spans="2:2" x14ac:dyDescent="0.3">
      <c r="B69135" s="1">
        <v>0.80255246000000002</v>
      </c>
    </row>
    <row r="69136" spans="2:2" x14ac:dyDescent="0.3">
      <c r="B69136" s="1">
        <v>0.78519269999999997</v>
      </c>
    </row>
    <row r="69137" spans="2:2" x14ac:dyDescent="0.3">
      <c r="B69137" s="1">
        <v>0.7349909</v>
      </c>
    </row>
    <row r="69138" spans="2:2" x14ac:dyDescent="0.3">
      <c r="B69138" s="1">
        <v>0.79011995000000002</v>
      </c>
    </row>
    <row r="69139" spans="2:2" x14ac:dyDescent="0.3">
      <c r="B69139" s="1">
        <v>1.0256118999999999</v>
      </c>
    </row>
    <row r="69140" spans="2:2" x14ac:dyDescent="0.3">
      <c r="B69140" s="1">
        <v>0.97102350000000004</v>
      </c>
    </row>
    <row r="69141" spans="2:2" x14ac:dyDescent="0.3">
      <c r="B69141" s="1">
        <v>0.81798464000000004</v>
      </c>
    </row>
    <row r="69142" spans="2:2" x14ac:dyDescent="0.3">
      <c r="B69142" s="1">
        <v>0.72579419999999994</v>
      </c>
    </row>
    <row r="69143" spans="2:2" x14ac:dyDescent="0.3">
      <c r="B69143" s="1">
        <v>0.76643779999999995</v>
      </c>
    </row>
    <row r="69144" spans="2:2" x14ac:dyDescent="0.3">
      <c r="B69144" s="1">
        <v>0.75720924000000001</v>
      </c>
    </row>
    <row r="69145" spans="2:2" x14ac:dyDescent="0.3">
      <c r="B69145" s="1">
        <v>0.96005940000000001</v>
      </c>
    </row>
    <row r="69146" spans="2:2" x14ac:dyDescent="0.3">
      <c r="B69146" s="1">
        <v>1.0021412000000001</v>
      </c>
    </row>
    <row r="69147" spans="2:2" x14ac:dyDescent="0.3">
      <c r="B69147" s="1">
        <v>0.85994490000000001</v>
      </c>
    </row>
    <row r="69148" spans="2:2" x14ac:dyDescent="0.3">
      <c r="B69148" s="1">
        <v>0.74202749999999995</v>
      </c>
    </row>
    <row r="69149" spans="2:2" x14ac:dyDescent="0.3">
      <c r="B69149" s="1">
        <v>0.78733799999999998</v>
      </c>
    </row>
    <row r="69150" spans="2:2" x14ac:dyDescent="0.3">
      <c r="B69150" s="1">
        <v>0.78645754000000001</v>
      </c>
    </row>
    <row r="69151" spans="2:2" x14ac:dyDescent="0.3">
      <c r="B69151" s="1">
        <v>0.76256626999999999</v>
      </c>
    </row>
    <row r="69152" spans="2:2" x14ac:dyDescent="0.3">
      <c r="B69152" s="1">
        <v>0.77423059999999999</v>
      </c>
    </row>
    <row r="69153" spans="2:2" x14ac:dyDescent="0.3">
      <c r="B69153" s="1">
        <v>0.84409480000000003</v>
      </c>
    </row>
    <row r="69154" spans="2:2" x14ac:dyDescent="0.3">
      <c r="B69154" s="1">
        <v>1.0444211999999999</v>
      </c>
    </row>
    <row r="69155" spans="2:2" x14ac:dyDescent="0.3">
      <c r="B69155" s="1">
        <v>0.82527655</v>
      </c>
    </row>
    <row r="69156" spans="2:2" x14ac:dyDescent="0.3">
      <c r="B69156" s="1">
        <v>0.79233849999999995</v>
      </c>
    </row>
    <row r="69157" spans="2:2" x14ac:dyDescent="0.3">
      <c r="B69157" s="1">
        <v>0.75393270000000001</v>
      </c>
    </row>
    <row r="69158" spans="2:2" x14ac:dyDescent="0.3">
      <c r="B69158" s="1">
        <v>0.76490469999999999</v>
      </c>
    </row>
    <row r="69159" spans="2:2" x14ac:dyDescent="0.3">
      <c r="B69159" s="1">
        <v>0.86272185999999995</v>
      </c>
    </row>
    <row r="69160" spans="2:2" x14ac:dyDescent="0.3">
      <c r="B69160" s="1">
        <v>1.0981535</v>
      </c>
    </row>
    <row r="69161" spans="2:2" x14ac:dyDescent="0.3">
      <c r="B69161" s="1">
        <v>1.0535322</v>
      </c>
    </row>
    <row r="69162" spans="2:2" x14ac:dyDescent="0.3">
      <c r="B69162" s="1">
        <v>0.966835</v>
      </c>
    </row>
    <row r="69163" spans="2:2" x14ac:dyDescent="0.3">
      <c r="B69163" s="1">
        <v>0.81360763000000003</v>
      </c>
    </row>
    <row r="69164" spans="2:2" x14ac:dyDescent="0.3">
      <c r="B69164" s="1">
        <v>0.95079166000000004</v>
      </c>
    </row>
    <row r="69165" spans="2:2" x14ac:dyDescent="0.3">
      <c r="B69165" s="1">
        <v>0.90111390000000002</v>
      </c>
    </row>
    <row r="69166" spans="2:2" x14ac:dyDescent="0.3">
      <c r="B69166" s="1">
        <v>1.1212975999999999</v>
      </c>
    </row>
    <row r="69167" spans="2:2" x14ac:dyDescent="0.3">
      <c r="B69167" s="1">
        <v>0.74523854</v>
      </c>
    </row>
    <row r="69168" spans="2:2" x14ac:dyDescent="0.3">
      <c r="B69168" s="1">
        <v>0.79307479999999997</v>
      </c>
    </row>
    <row r="69169" spans="2:2" x14ac:dyDescent="0.3">
      <c r="B69169" s="1">
        <v>0.93231430000000004</v>
      </c>
    </row>
    <row r="69170" spans="2:2" x14ac:dyDescent="0.3">
      <c r="B69170" s="1">
        <v>1.1574453</v>
      </c>
    </row>
    <row r="69171" spans="2:2" x14ac:dyDescent="0.3">
      <c r="B69171" s="1">
        <v>1.1014453</v>
      </c>
    </row>
    <row r="69172" spans="2:2" x14ac:dyDescent="0.3">
      <c r="B69172" s="1">
        <v>1.0278697000000001</v>
      </c>
    </row>
    <row r="69173" spans="2:2" x14ac:dyDescent="0.3">
      <c r="B69173" s="1">
        <v>0.83530190000000004</v>
      </c>
    </row>
    <row r="69174" spans="2:2" x14ac:dyDescent="0.3">
      <c r="B69174" s="1">
        <v>0.93182682999999999</v>
      </c>
    </row>
    <row r="69175" spans="2:2" x14ac:dyDescent="0.3">
      <c r="B69175" s="1">
        <v>0.77007055000000002</v>
      </c>
    </row>
    <row r="69176" spans="2:2" x14ac:dyDescent="0.3">
      <c r="B69176" s="1">
        <v>1.0701668</v>
      </c>
    </row>
    <row r="69177" spans="2:2" x14ac:dyDescent="0.3">
      <c r="B69177" s="1">
        <v>0.92562496999999999</v>
      </c>
    </row>
    <row r="69178" spans="2:2" x14ac:dyDescent="0.3">
      <c r="B69178" s="1">
        <v>0.77053773000000003</v>
      </c>
    </row>
    <row r="69179" spans="2:2" x14ac:dyDescent="0.3">
      <c r="B69179" s="1">
        <v>0.87405089999999996</v>
      </c>
    </row>
    <row r="69180" spans="2:2" x14ac:dyDescent="0.3">
      <c r="B69180" s="1">
        <v>1.0396128</v>
      </c>
    </row>
    <row r="69181" spans="2:2" x14ac:dyDescent="0.3">
      <c r="B69181" s="1">
        <v>1.0981038999999999</v>
      </c>
    </row>
    <row r="69182" spans="2:2" x14ac:dyDescent="0.3">
      <c r="B69182" s="1">
        <v>1.1595569999999999</v>
      </c>
    </row>
    <row r="69183" spans="2:2" x14ac:dyDescent="0.3">
      <c r="B69183" s="1">
        <v>0.87840026999999998</v>
      </c>
    </row>
    <row r="69184" spans="2:2" x14ac:dyDescent="0.3">
      <c r="B69184" s="1">
        <v>1.0109292000000001</v>
      </c>
    </row>
    <row r="69185" spans="2:2" x14ac:dyDescent="0.3">
      <c r="B69185" s="1">
        <v>0.89600570000000002</v>
      </c>
    </row>
    <row r="69186" spans="2:2" x14ac:dyDescent="0.3">
      <c r="B69186" s="1">
        <v>0.98299484999999998</v>
      </c>
    </row>
    <row r="69187" spans="2:2" x14ac:dyDescent="0.3">
      <c r="B69187" s="1">
        <v>0.87906945000000003</v>
      </c>
    </row>
    <row r="69188" spans="2:2" x14ac:dyDescent="0.3">
      <c r="B69188" s="1">
        <v>0.79822110000000002</v>
      </c>
    </row>
    <row r="69189" spans="2:2" x14ac:dyDescent="0.3">
      <c r="B69189" s="1">
        <v>0.93747400000000003</v>
      </c>
    </row>
    <row r="69190" spans="2:2" x14ac:dyDescent="0.3">
      <c r="B69190" s="1">
        <v>1.1506514999999999</v>
      </c>
    </row>
    <row r="69191" spans="2:2" x14ac:dyDescent="0.3">
      <c r="B69191" s="1">
        <v>1.1086564999999999</v>
      </c>
    </row>
    <row r="69192" spans="2:2" x14ac:dyDescent="0.3">
      <c r="B69192" s="1">
        <v>1.1254534</v>
      </c>
    </row>
    <row r="69193" spans="2:2" x14ac:dyDescent="0.3">
      <c r="B69193" s="1">
        <v>0.90141850000000001</v>
      </c>
    </row>
    <row r="69194" spans="2:2" x14ac:dyDescent="0.3">
      <c r="B69194" s="1">
        <v>0.84437240000000002</v>
      </c>
    </row>
    <row r="69195" spans="2:2" x14ac:dyDescent="0.3">
      <c r="B69195" s="1">
        <v>0.84239140000000001</v>
      </c>
    </row>
    <row r="69196" spans="2:2" x14ac:dyDescent="0.3">
      <c r="B69196" s="1">
        <v>1.1122384999999999</v>
      </c>
    </row>
    <row r="69197" spans="2:2" x14ac:dyDescent="0.3">
      <c r="B69197" s="1">
        <v>0.77524079999999995</v>
      </c>
    </row>
    <row r="69198" spans="2:2" x14ac:dyDescent="0.3">
      <c r="B69198" s="1">
        <v>0.86995345000000002</v>
      </c>
    </row>
    <row r="69199" spans="2:2" x14ac:dyDescent="0.3">
      <c r="B69199" s="1">
        <v>0.91264754999999997</v>
      </c>
    </row>
    <row r="69200" spans="2:2" x14ac:dyDescent="0.3">
      <c r="B69200" s="1">
        <v>1.0911928</v>
      </c>
    </row>
    <row r="69201" spans="2:2" x14ac:dyDescent="0.3">
      <c r="B69201" s="1">
        <v>1.0856843</v>
      </c>
    </row>
    <row r="69202" spans="2:2" x14ac:dyDescent="0.3">
      <c r="B69202" s="1">
        <v>0.73326296000000002</v>
      </c>
    </row>
    <row r="69203" spans="2:2" x14ac:dyDescent="0.3">
      <c r="B69203" s="1">
        <v>0.9072287</v>
      </c>
    </row>
    <row r="69204" spans="2:2" x14ac:dyDescent="0.3">
      <c r="B69204" s="1">
        <v>1.0303534999999999</v>
      </c>
    </row>
    <row r="69205" spans="2:2" x14ac:dyDescent="0.3">
      <c r="B69205" s="1">
        <v>0.94567639999999997</v>
      </c>
    </row>
    <row r="69206" spans="2:2" x14ac:dyDescent="0.3">
      <c r="B69206" s="1">
        <v>0.79552215000000004</v>
      </c>
    </row>
    <row r="69207" spans="2:2" x14ac:dyDescent="0.3">
      <c r="B69207" s="1">
        <v>0.89085590000000003</v>
      </c>
    </row>
    <row r="69208" spans="2:2" x14ac:dyDescent="0.3">
      <c r="B69208" s="1">
        <v>0.98526316999999997</v>
      </c>
    </row>
    <row r="69209" spans="2:2" x14ac:dyDescent="0.3">
      <c r="B69209" s="1">
        <v>1.1187332000000001</v>
      </c>
    </row>
    <row r="69210" spans="2:2" x14ac:dyDescent="0.3">
      <c r="B69210" s="1">
        <v>1.1249475</v>
      </c>
    </row>
    <row r="69211" spans="2:2" x14ac:dyDescent="0.3">
      <c r="B69211" s="1">
        <v>1.2067551999999999</v>
      </c>
    </row>
    <row r="69212" spans="2:2" x14ac:dyDescent="0.3">
      <c r="B69212" s="1">
        <v>0.90767509999999996</v>
      </c>
    </row>
    <row r="69213" spans="2:2" x14ac:dyDescent="0.3">
      <c r="B69213" s="1">
        <v>1.0477369000000001</v>
      </c>
    </row>
    <row r="69214" spans="2:2" x14ac:dyDescent="0.3">
      <c r="B69214" s="1">
        <v>0.96785449999999995</v>
      </c>
    </row>
    <row r="69215" spans="2:2" x14ac:dyDescent="0.3">
      <c r="B69215" s="1">
        <v>1.0777801</v>
      </c>
    </row>
    <row r="69216" spans="2:2" x14ac:dyDescent="0.3">
      <c r="B69216" s="1">
        <v>1.0378269</v>
      </c>
    </row>
    <row r="69217" spans="2:2" x14ac:dyDescent="0.3">
      <c r="B69217" s="1">
        <v>0.8642746</v>
      </c>
    </row>
    <row r="69218" spans="2:2" x14ac:dyDescent="0.3">
      <c r="B69218" s="1">
        <v>1.0260425</v>
      </c>
    </row>
    <row r="69219" spans="2:2" x14ac:dyDescent="0.3">
      <c r="B69219" s="1">
        <v>1.1957196999999999</v>
      </c>
    </row>
    <row r="69220" spans="2:2" x14ac:dyDescent="0.3">
      <c r="B69220" s="1">
        <v>1.2218306999999999</v>
      </c>
    </row>
    <row r="69221" spans="2:2" x14ac:dyDescent="0.3">
      <c r="B69221" s="1">
        <v>0.94923013000000001</v>
      </c>
    </row>
    <row r="69222" spans="2:2" x14ac:dyDescent="0.3">
      <c r="B69222" s="1">
        <v>0.98921824000000003</v>
      </c>
    </row>
    <row r="69223" spans="2:2" x14ac:dyDescent="0.3">
      <c r="B69223" s="1">
        <v>0.98653769999999996</v>
      </c>
    </row>
    <row r="69224" spans="2:2" x14ac:dyDescent="0.3">
      <c r="B69224" s="1">
        <v>1.2358984</v>
      </c>
    </row>
    <row r="69225" spans="2:2" x14ac:dyDescent="0.3">
      <c r="B69225" s="1">
        <v>1.1886536999999999</v>
      </c>
    </row>
    <row r="69226" spans="2:2" x14ac:dyDescent="0.3">
      <c r="B69226" s="1">
        <v>0.91913575000000003</v>
      </c>
    </row>
    <row r="69227" spans="2:2" x14ac:dyDescent="0.3">
      <c r="B69227" s="1">
        <v>0.92991793</v>
      </c>
    </row>
    <row r="69228" spans="2:2" x14ac:dyDescent="0.3">
      <c r="B69228" s="1">
        <v>0.93023246999999998</v>
      </c>
    </row>
    <row r="69229" spans="2:2" x14ac:dyDescent="0.3">
      <c r="B69229" s="1">
        <v>1.0676128</v>
      </c>
    </row>
    <row r="69230" spans="2:2" x14ac:dyDescent="0.3">
      <c r="B69230" s="1">
        <v>1.1428442999999999</v>
      </c>
    </row>
    <row r="69231" spans="2:2" x14ac:dyDescent="0.3">
      <c r="B69231" s="1">
        <v>1.2171345</v>
      </c>
    </row>
    <row r="69232" spans="2:2" x14ac:dyDescent="0.3">
      <c r="B69232" s="1">
        <v>1.132349</v>
      </c>
    </row>
    <row r="69233" spans="2:2" x14ac:dyDescent="0.3">
      <c r="B69233" s="1">
        <v>0.95333730000000005</v>
      </c>
    </row>
    <row r="69234" spans="2:2" x14ac:dyDescent="0.3">
      <c r="B69234" s="1">
        <v>0.90049946000000003</v>
      </c>
    </row>
    <row r="69235" spans="2:2" x14ac:dyDescent="0.3">
      <c r="B69235" s="1">
        <v>0.98970990000000003</v>
      </c>
    </row>
    <row r="69236" spans="2:2" x14ac:dyDescent="0.3">
      <c r="B69236" s="1">
        <v>0.86472680000000002</v>
      </c>
    </row>
    <row r="69237" spans="2:2" x14ac:dyDescent="0.3">
      <c r="B69237" s="1">
        <v>0.84160049999999997</v>
      </c>
    </row>
    <row r="69238" spans="2:2" x14ac:dyDescent="0.3">
      <c r="B69238" s="1">
        <v>0.70260274</v>
      </c>
    </row>
    <row r="69239" spans="2:2" x14ac:dyDescent="0.3">
      <c r="B69239" s="1">
        <v>0.71433674999999996</v>
      </c>
    </row>
    <row r="69240" spans="2:2" x14ac:dyDescent="0.3">
      <c r="B69240" s="1">
        <v>0.76890963000000001</v>
      </c>
    </row>
    <row r="69241" spans="2:2" x14ac:dyDescent="0.3">
      <c r="B69241" s="1">
        <v>0.74799793999999997</v>
      </c>
    </row>
    <row r="69242" spans="2:2" x14ac:dyDescent="0.3">
      <c r="B69242" s="1">
        <v>0.79693590000000003</v>
      </c>
    </row>
    <row r="69243" spans="2:2" x14ac:dyDescent="0.3">
      <c r="B69243" s="1">
        <v>0.72878814000000003</v>
      </c>
    </row>
    <row r="69244" spans="2:2" x14ac:dyDescent="0.3">
      <c r="B69244" s="1">
        <v>0.71854996999999998</v>
      </c>
    </row>
    <row r="69245" spans="2:2" x14ac:dyDescent="0.3">
      <c r="B69245" s="1">
        <v>0.74432324999999999</v>
      </c>
    </row>
    <row r="69246" spans="2:2" x14ac:dyDescent="0.3">
      <c r="B69246" s="1">
        <v>0.78658855000000005</v>
      </c>
    </row>
    <row r="69247" spans="2:2" x14ac:dyDescent="0.3">
      <c r="B69247" s="1">
        <v>0.7311124</v>
      </c>
    </row>
    <row r="69248" spans="2:2" x14ac:dyDescent="0.3">
      <c r="B69248" s="1">
        <v>0.73105189999999998</v>
      </c>
    </row>
    <row r="69249" spans="2:2" x14ac:dyDescent="0.3">
      <c r="B69249" s="1">
        <v>0.72258043000000005</v>
      </c>
    </row>
    <row r="69250" spans="2:2" x14ac:dyDescent="0.3">
      <c r="B69250" s="1">
        <v>0.72411329999999996</v>
      </c>
    </row>
    <row r="69251" spans="2:2" x14ac:dyDescent="0.3">
      <c r="B69251" s="1">
        <v>0.70295036</v>
      </c>
    </row>
    <row r="69252" spans="2:2" x14ac:dyDescent="0.3">
      <c r="B69252" s="1">
        <v>0.71882533999999998</v>
      </c>
    </row>
    <row r="69253" spans="2:2" x14ac:dyDescent="0.3">
      <c r="B69253" s="1">
        <v>0.7461217</v>
      </c>
    </row>
    <row r="69254" spans="2:2" x14ac:dyDescent="0.3">
      <c r="B69254" s="1">
        <v>0.76674735999999999</v>
      </c>
    </row>
    <row r="69255" spans="2:2" x14ac:dyDescent="0.3">
      <c r="B69255" s="1">
        <v>1.1173788</v>
      </c>
    </row>
    <row r="69256" spans="2:2" x14ac:dyDescent="0.3">
      <c r="B69256" s="1">
        <v>1.2155248000000001</v>
      </c>
    </row>
    <row r="69257" spans="2:2" x14ac:dyDescent="0.3">
      <c r="B69257" s="1">
        <v>1.0733788</v>
      </c>
    </row>
    <row r="69258" spans="2:2" x14ac:dyDescent="0.3">
      <c r="B69258" s="1">
        <v>0.78264990000000001</v>
      </c>
    </row>
    <row r="69259" spans="2:2" x14ac:dyDescent="0.3">
      <c r="B69259" s="1">
        <v>0.86231619999999998</v>
      </c>
    </row>
    <row r="69260" spans="2:2" x14ac:dyDescent="0.3">
      <c r="B69260" s="1">
        <v>0.71831900000000004</v>
      </c>
    </row>
    <row r="69261" spans="2:2" x14ac:dyDescent="0.3">
      <c r="B69261" s="1">
        <v>0.71376026000000004</v>
      </c>
    </row>
    <row r="69262" spans="2:2" x14ac:dyDescent="0.3">
      <c r="B69262" s="1">
        <v>0.96478169999999996</v>
      </c>
    </row>
    <row r="69263" spans="2:2" x14ac:dyDescent="0.3">
      <c r="B69263" s="1">
        <v>1.0528009</v>
      </c>
    </row>
    <row r="69264" spans="2:2" x14ac:dyDescent="0.3">
      <c r="B69264" s="1">
        <v>1.1605517999999999</v>
      </c>
    </row>
    <row r="69265" spans="2:2" x14ac:dyDescent="0.3">
      <c r="B69265" s="1">
        <v>1.0641451</v>
      </c>
    </row>
    <row r="69266" spans="2:2" x14ac:dyDescent="0.3">
      <c r="B69266" s="1">
        <v>1.0742251</v>
      </c>
    </row>
    <row r="69267" spans="2:2" x14ac:dyDescent="0.3">
      <c r="B69267" s="1">
        <v>1.2168943999999999</v>
      </c>
    </row>
    <row r="69268" spans="2:2" x14ac:dyDescent="0.3">
      <c r="B69268" s="1">
        <v>1.2335210999999999</v>
      </c>
    </row>
    <row r="69269" spans="2:2" x14ac:dyDescent="0.3">
      <c r="B69269" s="1">
        <v>1.0099659999999999</v>
      </c>
    </row>
    <row r="69270" spans="2:2" x14ac:dyDescent="0.3">
      <c r="B69270" s="1">
        <v>0.77272266000000001</v>
      </c>
    </row>
    <row r="69271" spans="2:2" x14ac:dyDescent="0.3">
      <c r="B69271" s="1">
        <v>0.77462980000000003</v>
      </c>
    </row>
    <row r="69272" spans="2:2" x14ac:dyDescent="0.3">
      <c r="B69272" s="1">
        <v>0.78552690000000003</v>
      </c>
    </row>
    <row r="69273" spans="2:2" x14ac:dyDescent="0.3">
      <c r="B69273" s="1">
        <v>0.79805389999999998</v>
      </c>
    </row>
    <row r="69274" spans="2:2" x14ac:dyDescent="0.3">
      <c r="B69274" s="1">
        <v>0.93722640000000002</v>
      </c>
    </row>
    <row r="69275" spans="2:2" x14ac:dyDescent="0.3">
      <c r="B69275" s="1">
        <v>1.0706583999999999</v>
      </c>
    </row>
    <row r="69276" spans="2:2" x14ac:dyDescent="0.3">
      <c r="B69276" s="1">
        <v>1.0463623</v>
      </c>
    </row>
    <row r="69277" spans="2:2" x14ac:dyDescent="0.3">
      <c r="B69277" s="1">
        <v>0.82253229999999999</v>
      </c>
    </row>
    <row r="69278" spans="2:2" x14ac:dyDescent="0.3">
      <c r="B69278" s="1">
        <v>0.75370294000000004</v>
      </c>
    </row>
    <row r="69279" spans="2:2" x14ac:dyDescent="0.3">
      <c r="B69279" s="1">
        <v>0.72618276000000004</v>
      </c>
    </row>
    <row r="69280" spans="2:2" x14ac:dyDescent="0.3">
      <c r="B69280" s="1">
        <v>0.75337803000000003</v>
      </c>
    </row>
    <row r="69281" spans="2:2" x14ac:dyDescent="0.3">
      <c r="B69281" s="1">
        <v>0.73312670000000002</v>
      </c>
    </row>
    <row r="69282" spans="2:2" x14ac:dyDescent="0.3">
      <c r="B69282" s="1">
        <v>0.85330320000000004</v>
      </c>
    </row>
    <row r="69283" spans="2:2" x14ac:dyDescent="0.3">
      <c r="B69283" s="1">
        <v>0.9479687</v>
      </c>
    </row>
    <row r="69284" spans="2:2" x14ac:dyDescent="0.3">
      <c r="B69284" s="1">
        <v>0.95084809999999997</v>
      </c>
    </row>
    <row r="69285" spans="2:2" x14ac:dyDescent="0.3">
      <c r="B69285" s="1">
        <v>0.88904965000000002</v>
      </c>
    </row>
    <row r="69286" spans="2:2" x14ac:dyDescent="0.3">
      <c r="B69286" s="1">
        <v>1.0684775</v>
      </c>
    </row>
    <row r="69287" spans="2:2" x14ac:dyDescent="0.3">
      <c r="B69287" s="1">
        <v>1.2166386</v>
      </c>
    </row>
    <row r="69288" spans="2:2" x14ac:dyDescent="0.3">
      <c r="B69288" s="1">
        <v>1.2104077</v>
      </c>
    </row>
    <row r="69289" spans="2:2" x14ac:dyDescent="0.3">
      <c r="B69289" s="1">
        <v>1.1625894000000001</v>
      </c>
    </row>
    <row r="69290" spans="2:2" x14ac:dyDescent="0.3">
      <c r="B69290" s="1">
        <v>1.1627734000000001</v>
      </c>
    </row>
    <row r="69291" spans="2:2" x14ac:dyDescent="0.3">
      <c r="B69291" s="1">
        <v>1.0349250000000001</v>
      </c>
    </row>
    <row r="69292" spans="2:2" x14ac:dyDescent="0.3">
      <c r="B69292" s="1">
        <v>1.0314528999999999</v>
      </c>
    </row>
    <row r="69293" spans="2:2" x14ac:dyDescent="0.3">
      <c r="B69293" s="1">
        <v>1.2760241000000001</v>
      </c>
    </row>
    <row r="69294" spans="2:2" x14ac:dyDescent="0.3">
      <c r="B69294" s="1">
        <v>1.2017013999999999</v>
      </c>
    </row>
    <row r="69295" spans="2:2" x14ac:dyDescent="0.3">
      <c r="B69295" s="1">
        <v>1.1651625999999999</v>
      </c>
    </row>
    <row r="69296" spans="2:2" x14ac:dyDescent="0.3">
      <c r="B69296" s="1">
        <v>0.91799854999999997</v>
      </c>
    </row>
    <row r="69297" spans="2:2" x14ac:dyDescent="0.3">
      <c r="B69297" s="1">
        <v>0.97097343000000003</v>
      </c>
    </row>
    <row r="69298" spans="2:2" x14ac:dyDescent="0.3">
      <c r="B69298" s="1">
        <v>0.98256343999999995</v>
      </c>
    </row>
    <row r="69299" spans="2:2" x14ac:dyDescent="0.3">
      <c r="B69299" s="1">
        <v>1.0218480999999999</v>
      </c>
    </row>
    <row r="69300" spans="2:2" x14ac:dyDescent="0.3">
      <c r="B69300" s="1">
        <v>0.83175670000000002</v>
      </c>
    </row>
    <row r="69301" spans="2:2" x14ac:dyDescent="0.3">
      <c r="B69301" s="1">
        <v>0.83055809999999997</v>
      </c>
    </row>
    <row r="69302" spans="2:2" x14ac:dyDescent="0.3">
      <c r="B69302" s="1">
        <v>0.78895897000000004</v>
      </c>
    </row>
    <row r="69303" spans="2:2" x14ac:dyDescent="0.3">
      <c r="B69303" s="1">
        <v>0.70689683999999997</v>
      </c>
    </row>
    <row r="69304" spans="2:2" x14ac:dyDescent="0.3">
      <c r="B69304" s="1">
        <v>0.70445000000000002</v>
      </c>
    </row>
    <row r="69305" spans="2:2" x14ac:dyDescent="0.3">
      <c r="B69305" s="1">
        <v>0.70147029999999999</v>
      </c>
    </row>
    <row r="69306" spans="2:2" x14ac:dyDescent="0.3">
      <c r="B69306" s="1">
        <v>0.78423200000000004</v>
      </c>
    </row>
    <row r="69307" spans="2:2" x14ac:dyDescent="0.3">
      <c r="B69307" s="1">
        <v>0.99633950000000004</v>
      </c>
    </row>
    <row r="69308" spans="2:2" x14ac:dyDescent="0.3">
      <c r="B69308" s="1">
        <v>1.0232291</v>
      </c>
    </row>
    <row r="69309" spans="2:2" x14ac:dyDescent="0.3">
      <c r="B69309" s="1">
        <v>1.1017840999999999</v>
      </c>
    </row>
    <row r="69310" spans="2:2" x14ac:dyDescent="0.3">
      <c r="B69310" s="1">
        <v>1.1259999000000001</v>
      </c>
    </row>
    <row r="69311" spans="2:2" x14ac:dyDescent="0.3">
      <c r="B69311" s="1">
        <v>1.2491544000000001</v>
      </c>
    </row>
    <row r="69312" spans="2:2" x14ac:dyDescent="0.3">
      <c r="B69312" s="1">
        <v>1.2499944000000001</v>
      </c>
    </row>
    <row r="69313" spans="2:2" x14ac:dyDescent="0.3">
      <c r="B69313" s="1">
        <v>0.8401402</v>
      </c>
    </row>
    <row r="69314" spans="2:2" x14ac:dyDescent="0.3">
      <c r="B69314" s="1">
        <v>0.84745519999999996</v>
      </c>
    </row>
    <row r="69315" spans="2:2" x14ac:dyDescent="0.3">
      <c r="B69315" s="1">
        <v>0.78239099999999995</v>
      </c>
    </row>
    <row r="69316" spans="2:2" x14ac:dyDescent="0.3">
      <c r="B69316" s="1">
        <v>0.75747969999999998</v>
      </c>
    </row>
    <row r="69317" spans="2:2" x14ac:dyDescent="0.3">
      <c r="B69317" s="1">
        <v>0.73071825999999995</v>
      </c>
    </row>
    <row r="69318" spans="2:2" x14ac:dyDescent="0.3">
      <c r="B69318" s="1">
        <v>1.0986701000000001</v>
      </c>
    </row>
    <row r="69319" spans="2:2" x14ac:dyDescent="0.3">
      <c r="B69319" s="1">
        <v>0.95970469999999997</v>
      </c>
    </row>
    <row r="69320" spans="2:2" x14ac:dyDescent="0.3">
      <c r="B69320" s="1">
        <v>1.2117332999999999</v>
      </c>
    </row>
    <row r="69321" spans="2:2" x14ac:dyDescent="0.3">
      <c r="B69321" s="1">
        <v>1.0367283</v>
      </c>
    </row>
    <row r="69322" spans="2:2" x14ac:dyDescent="0.3">
      <c r="B69322" s="1">
        <v>1.0201477000000001</v>
      </c>
    </row>
    <row r="69323" spans="2:2" x14ac:dyDescent="0.3">
      <c r="B69323" s="1">
        <v>1.1226008000000001</v>
      </c>
    </row>
    <row r="69324" spans="2:2" x14ac:dyDescent="0.3">
      <c r="B69324" s="1">
        <v>1.186574</v>
      </c>
    </row>
    <row r="69325" spans="2:2" x14ac:dyDescent="0.3">
      <c r="B69325" s="1">
        <v>1.0747964000000001</v>
      </c>
    </row>
    <row r="69326" spans="2:2" x14ac:dyDescent="0.3">
      <c r="B69326" s="1">
        <v>0.92418630000000002</v>
      </c>
    </row>
    <row r="69327" spans="2:2" x14ac:dyDescent="0.3">
      <c r="B69327" s="1">
        <v>0.96892637000000004</v>
      </c>
    </row>
    <row r="69328" spans="2:2" x14ac:dyDescent="0.3">
      <c r="B69328" s="1">
        <v>0.76171990000000001</v>
      </c>
    </row>
    <row r="69329" spans="2:2" x14ac:dyDescent="0.3">
      <c r="B69329" s="1">
        <v>0.73740952999999998</v>
      </c>
    </row>
    <row r="69330" spans="2:2" x14ac:dyDescent="0.3">
      <c r="B69330" s="1">
        <v>0.72931550000000001</v>
      </c>
    </row>
    <row r="69331" spans="2:2" x14ac:dyDescent="0.3">
      <c r="B69331" s="1">
        <v>0.75088423000000004</v>
      </c>
    </row>
    <row r="69332" spans="2:2" x14ac:dyDescent="0.3">
      <c r="B69332" s="1">
        <v>0.72831464000000001</v>
      </c>
    </row>
    <row r="69333" spans="2:2" x14ac:dyDescent="0.3">
      <c r="B69333" s="1">
        <v>0.77201489999999995</v>
      </c>
    </row>
    <row r="69334" spans="2:2" x14ac:dyDescent="0.3">
      <c r="B69334" s="1">
        <v>0.82126509999999997</v>
      </c>
    </row>
    <row r="69335" spans="2:2" x14ac:dyDescent="0.3">
      <c r="B69335" s="1">
        <v>0.82748310000000003</v>
      </c>
    </row>
    <row r="69336" spans="2:2" x14ac:dyDescent="0.3">
      <c r="B69336" s="1">
        <v>0.83849549999999995</v>
      </c>
    </row>
    <row r="69337" spans="2:2" x14ac:dyDescent="0.3">
      <c r="B69337" s="1">
        <v>0.72464819999999996</v>
      </c>
    </row>
    <row r="69338" spans="2:2" x14ac:dyDescent="0.3">
      <c r="B69338" s="1">
        <v>0.72259532999999998</v>
      </c>
    </row>
    <row r="69339" spans="2:2" x14ac:dyDescent="0.3">
      <c r="B69339" s="1">
        <v>0.72153769999999995</v>
      </c>
    </row>
    <row r="69340" spans="2:2" x14ac:dyDescent="0.3">
      <c r="B69340" s="1">
        <v>0.71191150000000003</v>
      </c>
    </row>
    <row r="69341" spans="2:2" x14ac:dyDescent="0.3">
      <c r="B69341" s="1">
        <v>0.70239180000000001</v>
      </c>
    </row>
    <row r="69342" spans="2:2" x14ac:dyDescent="0.3">
      <c r="B69342" s="1">
        <v>0.71608810000000001</v>
      </c>
    </row>
    <row r="69343" spans="2:2" x14ac:dyDescent="0.3">
      <c r="B69343" s="1">
        <v>0.72210777000000004</v>
      </c>
    </row>
    <row r="69344" spans="2:2" x14ac:dyDescent="0.3">
      <c r="B69344" s="1">
        <v>0.75172095999999999</v>
      </c>
    </row>
    <row r="69345" spans="2:2" x14ac:dyDescent="0.3">
      <c r="B69345" s="1">
        <v>0.80849360000000003</v>
      </c>
    </row>
    <row r="69346" spans="2:2" x14ac:dyDescent="0.3">
      <c r="B69346" s="1">
        <v>0.76080950000000003</v>
      </c>
    </row>
    <row r="69347" spans="2:2" x14ac:dyDescent="0.3">
      <c r="B69347" s="1">
        <v>1.1348355999999999</v>
      </c>
    </row>
    <row r="69348" spans="2:2" x14ac:dyDescent="0.3">
      <c r="B69348" s="1">
        <v>1.0662034</v>
      </c>
    </row>
    <row r="69349" spans="2:2" x14ac:dyDescent="0.3">
      <c r="B69349" s="1">
        <v>1.0523671999999999</v>
      </c>
    </row>
    <row r="69350" spans="2:2" x14ac:dyDescent="0.3">
      <c r="B69350" s="1">
        <v>1.2554810000000001</v>
      </c>
    </row>
    <row r="69351" spans="2:2" x14ac:dyDescent="0.3">
      <c r="B69351" s="1">
        <v>1.2265585999999999</v>
      </c>
    </row>
    <row r="69352" spans="2:2" x14ac:dyDescent="0.3">
      <c r="B69352" s="1">
        <v>0.99625313000000004</v>
      </c>
    </row>
    <row r="69353" spans="2:2" x14ac:dyDescent="0.3">
      <c r="B69353" s="1">
        <v>0.94406650000000003</v>
      </c>
    </row>
    <row r="69354" spans="2:2" x14ac:dyDescent="0.3">
      <c r="B69354" s="1">
        <v>1.0198292</v>
      </c>
    </row>
    <row r="69355" spans="2:2" x14ac:dyDescent="0.3">
      <c r="B69355" s="1">
        <v>1.0656736</v>
      </c>
    </row>
    <row r="69356" spans="2:2" x14ac:dyDescent="0.3">
      <c r="B69356" s="1">
        <v>1.2189413</v>
      </c>
    </row>
    <row r="69357" spans="2:2" x14ac:dyDescent="0.3">
      <c r="B69357" s="1">
        <v>1.2002870999999999</v>
      </c>
    </row>
    <row r="69358" spans="2:2" x14ac:dyDescent="0.3">
      <c r="B69358" s="1">
        <v>0.81796020000000003</v>
      </c>
    </row>
    <row r="69359" spans="2:2" x14ac:dyDescent="0.3">
      <c r="B69359" s="1">
        <v>0.77184750000000002</v>
      </c>
    </row>
    <row r="69360" spans="2:2" x14ac:dyDescent="0.3">
      <c r="B69360" s="1">
        <v>0.77087059999999996</v>
      </c>
    </row>
    <row r="69361" spans="2:2" x14ac:dyDescent="0.3">
      <c r="B69361" s="1">
        <v>0.7363208</v>
      </c>
    </row>
    <row r="69362" spans="2:2" x14ac:dyDescent="0.3">
      <c r="B69362" s="1">
        <v>0.76160395000000003</v>
      </c>
    </row>
    <row r="69363" spans="2:2" x14ac:dyDescent="0.3">
      <c r="B69363" s="1">
        <v>0.77057134999999999</v>
      </c>
    </row>
    <row r="69364" spans="2:2" x14ac:dyDescent="0.3">
      <c r="B69364" s="1">
        <v>0.91984284000000005</v>
      </c>
    </row>
    <row r="69365" spans="2:2" x14ac:dyDescent="0.3">
      <c r="B69365" s="1">
        <v>1.0235723000000001</v>
      </c>
    </row>
    <row r="69366" spans="2:2" x14ac:dyDescent="0.3">
      <c r="B69366" s="1">
        <v>0.93689489999999997</v>
      </c>
    </row>
    <row r="69367" spans="2:2" x14ac:dyDescent="0.3">
      <c r="B69367" s="1">
        <v>1.2351015999999999</v>
      </c>
    </row>
    <row r="69368" spans="2:2" x14ac:dyDescent="0.3">
      <c r="B69368" s="1">
        <v>0.93102883999999997</v>
      </c>
    </row>
    <row r="69369" spans="2:2" x14ac:dyDescent="0.3">
      <c r="B69369" s="1">
        <v>1.0283947</v>
      </c>
    </row>
    <row r="69370" spans="2:2" x14ac:dyDescent="0.3">
      <c r="B69370" s="1">
        <v>1.0758057000000001</v>
      </c>
    </row>
    <row r="69371" spans="2:2" x14ac:dyDescent="0.3">
      <c r="B69371" s="1">
        <v>1.1165894000000001</v>
      </c>
    </row>
    <row r="69372" spans="2:2" x14ac:dyDescent="0.3">
      <c r="B69372" s="1">
        <v>1.0831065</v>
      </c>
    </row>
    <row r="69373" spans="2:2" x14ac:dyDescent="0.3">
      <c r="B69373" s="1">
        <v>1.0328957000000001</v>
      </c>
    </row>
    <row r="69374" spans="2:2" x14ac:dyDescent="0.3">
      <c r="B69374" s="1">
        <v>1.2690710000000001</v>
      </c>
    </row>
    <row r="69375" spans="2:2" x14ac:dyDescent="0.3">
      <c r="B69375" s="1">
        <v>1.2577304</v>
      </c>
    </row>
    <row r="69376" spans="2:2" x14ac:dyDescent="0.3">
      <c r="B69376" s="1">
        <v>1.0688067999999999</v>
      </c>
    </row>
    <row r="69377" spans="2:2" x14ac:dyDescent="0.3">
      <c r="B69377" s="1">
        <v>0.80282204999999995</v>
      </c>
    </row>
    <row r="69378" spans="2:2" x14ac:dyDescent="0.3">
      <c r="B69378" s="1">
        <v>0.79952719999999999</v>
      </c>
    </row>
    <row r="69379" spans="2:2" x14ac:dyDescent="0.3">
      <c r="B69379" s="1">
        <v>0.78637619999999997</v>
      </c>
    </row>
    <row r="69380" spans="2:2" x14ac:dyDescent="0.3">
      <c r="B69380" s="1">
        <v>0.90123885999999997</v>
      </c>
    </row>
    <row r="69381" spans="2:2" x14ac:dyDescent="0.3">
      <c r="B69381" s="1">
        <v>0.96875520000000004</v>
      </c>
    </row>
    <row r="69382" spans="2:2" x14ac:dyDescent="0.3">
      <c r="B69382" s="1">
        <v>0.93177736</v>
      </c>
    </row>
    <row r="69383" spans="2:2" x14ac:dyDescent="0.3">
      <c r="B69383" s="1">
        <v>0.71311800000000003</v>
      </c>
    </row>
    <row r="69384" spans="2:2" x14ac:dyDescent="0.3">
      <c r="B69384" s="1">
        <v>0.72079320000000002</v>
      </c>
    </row>
    <row r="69385" spans="2:2" x14ac:dyDescent="0.3">
      <c r="B69385" s="1">
        <v>0.7390101</v>
      </c>
    </row>
    <row r="69386" spans="2:2" x14ac:dyDescent="0.3">
      <c r="B69386" s="1">
        <v>0.74846509999999999</v>
      </c>
    </row>
    <row r="69387" spans="2:2" x14ac:dyDescent="0.3">
      <c r="B69387" s="1">
        <v>0.93188660000000001</v>
      </c>
    </row>
    <row r="69388" spans="2:2" x14ac:dyDescent="0.3">
      <c r="B69388" s="1">
        <v>0.99822319999999998</v>
      </c>
    </row>
    <row r="69389" spans="2:2" x14ac:dyDescent="0.3">
      <c r="B69389" s="1">
        <v>0.78023770000000003</v>
      </c>
    </row>
    <row r="69390" spans="2:2" x14ac:dyDescent="0.3">
      <c r="B69390" s="1">
        <v>0.75385153000000005</v>
      </c>
    </row>
    <row r="69391" spans="2:2" x14ac:dyDescent="0.3">
      <c r="B69391" s="1">
        <v>0.73010355000000005</v>
      </c>
    </row>
    <row r="69392" spans="2:2" x14ac:dyDescent="0.3">
      <c r="B69392" s="1">
        <v>0.74896379999999996</v>
      </c>
    </row>
    <row r="69393" spans="2:2" x14ac:dyDescent="0.3">
      <c r="B69393" s="1">
        <v>0.76152940000000002</v>
      </c>
    </row>
    <row r="69394" spans="2:2" x14ac:dyDescent="0.3">
      <c r="B69394" s="1">
        <v>0.99528879999999997</v>
      </c>
    </row>
    <row r="69395" spans="2:2" x14ac:dyDescent="0.3">
      <c r="B69395" s="1">
        <v>1.0216689000000001</v>
      </c>
    </row>
    <row r="69396" spans="2:2" x14ac:dyDescent="0.3">
      <c r="B69396" s="1">
        <v>1.2005976</v>
      </c>
    </row>
    <row r="69397" spans="2:2" x14ac:dyDescent="0.3">
      <c r="B69397" s="1">
        <v>1.1933990000000001</v>
      </c>
    </row>
    <row r="69398" spans="2:2" x14ac:dyDescent="0.3">
      <c r="B69398" s="1">
        <v>1.2711908000000001</v>
      </c>
    </row>
    <row r="69399" spans="2:2" x14ac:dyDescent="0.3">
      <c r="B69399" s="1">
        <v>1.2768142</v>
      </c>
    </row>
    <row r="69400" spans="2:2" x14ac:dyDescent="0.3">
      <c r="B69400" s="1">
        <v>1.2110038999999999</v>
      </c>
    </row>
    <row r="69401" spans="2:2" x14ac:dyDescent="0.3">
      <c r="B69401" s="1">
        <v>1.2573329</v>
      </c>
    </row>
    <row r="69402" spans="2:2" x14ac:dyDescent="0.3">
      <c r="B69402" s="1">
        <v>1.2194337</v>
      </c>
    </row>
    <row r="69403" spans="2:2" x14ac:dyDescent="0.3">
      <c r="B69403" s="1">
        <v>1.2753878000000001</v>
      </c>
    </row>
    <row r="69404" spans="2:2" x14ac:dyDescent="0.3">
      <c r="B69404" s="1">
        <v>1.2734137999999999</v>
      </c>
    </row>
    <row r="69405" spans="2:2" x14ac:dyDescent="0.3">
      <c r="B69405" s="1">
        <v>1.2640591000000001</v>
      </c>
    </row>
    <row r="69406" spans="2:2" x14ac:dyDescent="0.3">
      <c r="B69406" s="1">
        <v>1.2119308</v>
      </c>
    </row>
    <row r="69407" spans="2:2" x14ac:dyDescent="0.3">
      <c r="B69407" s="1">
        <v>1.1985782</v>
      </c>
    </row>
    <row r="69408" spans="2:2" x14ac:dyDescent="0.3">
      <c r="B69408" s="1">
        <v>1.2410479000000001</v>
      </c>
    </row>
    <row r="69409" spans="2:2" x14ac:dyDescent="0.3">
      <c r="B69409" s="1">
        <v>1.2801962</v>
      </c>
    </row>
    <row r="69410" spans="2:2" x14ac:dyDescent="0.3">
      <c r="B69410" s="1">
        <v>1.2774162</v>
      </c>
    </row>
    <row r="69411" spans="2:2" x14ac:dyDescent="0.3">
      <c r="B69411" s="1">
        <v>1.0905492999999999</v>
      </c>
    </row>
    <row r="69412" spans="2:2" x14ac:dyDescent="0.3">
      <c r="B69412" s="1">
        <v>1.2102630999999999</v>
      </c>
    </row>
    <row r="69413" spans="2:2" x14ac:dyDescent="0.3">
      <c r="B69413" s="1">
        <v>1.2477678999999999</v>
      </c>
    </row>
    <row r="69414" spans="2:2" x14ac:dyDescent="0.3">
      <c r="B69414" s="1">
        <v>1.2796892</v>
      </c>
    </row>
    <row r="69415" spans="2:2" x14ac:dyDescent="0.3">
      <c r="B69415" s="1">
        <v>1.2781619</v>
      </c>
    </row>
    <row r="69416" spans="2:2" x14ac:dyDescent="0.3">
      <c r="B69416" s="1">
        <v>1.1401958000000001</v>
      </c>
    </row>
    <row r="69417" spans="2:2" x14ac:dyDescent="0.3">
      <c r="B69417" s="1">
        <v>1.2624173000000001</v>
      </c>
    </row>
    <row r="69418" spans="2:2" x14ac:dyDescent="0.3">
      <c r="B69418" s="1">
        <v>1.2599056</v>
      </c>
    </row>
    <row r="69419" spans="2:2" x14ac:dyDescent="0.3">
      <c r="B69419" s="1">
        <v>1.2905498</v>
      </c>
    </row>
    <row r="69420" spans="2:2" x14ac:dyDescent="0.3">
      <c r="B69420" s="1">
        <v>1.2896961</v>
      </c>
    </row>
    <row r="69421" spans="2:2" x14ac:dyDescent="0.3">
      <c r="B69421" s="1">
        <v>1.067998</v>
      </c>
    </row>
    <row r="69422" spans="2:2" x14ac:dyDescent="0.3">
      <c r="B69422" s="1">
        <v>1.1546609999999999</v>
      </c>
    </row>
    <row r="69423" spans="2:2" x14ac:dyDescent="0.3">
      <c r="B69423" s="1">
        <v>1.2322412</v>
      </c>
    </row>
    <row r="69424" spans="2:2" x14ac:dyDescent="0.3">
      <c r="B69424" s="1">
        <v>1.2821974</v>
      </c>
    </row>
    <row r="69425" spans="2:2" x14ac:dyDescent="0.3">
      <c r="B69425" s="1">
        <v>1.2769748000000001</v>
      </c>
    </row>
    <row r="69426" spans="2:2" x14ac:dyDescent="0.3">
      <c r="B69426" s="1">
        <v>1.1198570000000001</v>
      </c>
    </row>
    <row r="69427" spans="2:2" x14ac:dyDescent="0.3">
      <c r="B69427" s="1">
        <v>1.2619952999999999</v>
      </c>
    </row>
    <row r="69428" spans="2:2" x14ac:dyDescent="0.3">
      <c r="B69428" s="1">
        <v>1.2648813000000001</v>
      </c>
    </row>
    <row r="69429" spans="2:2" x14ac:dyDescent="0.3">
      <c r="B69429" s="1">
        <v>1.2922163</v>
      </c>
    </row>
    <row r="69430" spans="2:2" x14ac:dyDescent="0.3">
      <c r="B69430" s="1">
        <v>1.2760624</v>
      </c>
    </row>
    <row r="69431" spans="2:2" x14ac:dyDescent="0.3">
      <c r="B69431" s="1">
        <v>1.0821822000000001</v>
      </c>
    </row>
    <row r="69432" spans="2:2" x14ac:dyDescent="0.3">
      <c r="B69432" s="1">
        <v>1.1272816999999999</v>
      </c>
    </row>
    <row r="69433" spans="2:2" x14ac:dyDescent="0.3">
      <c r="B69433" s="1">
        <v>1.2109255999999999</v>
      </c>
    </row>
    <row r="69434" spans="2:2" x14ac:dyDescent="0.3">
      <c r="B69434" s="1">
        <v>1.2413274000000001</v>
      </c>
    </row>
    <row r="69435" spans="2:2" x14ac:dyDescent="0.3">
      <c r="B69435" s="1">
        <v>1.2886487</v>
      </c>
    </row>
    <row r="69436" spans="2:2" x14ac:dyDescent="0.3">
      <c r="B69436" s="1">
        <v>1.2797544999999999</v>
      </c>
    </row>
    <row r="69437" spans="2:2" x14ac:dyDescent="0.3">
      <c r="B69437" s="1">
        <v>1.1457390999999999</v>
      </c>
    </row>
    <row r="69438" spans="2:2" x14ac:dyDescent="0.3">
      <c r="B69438" s="1">
        <v>1.0292543999999999</v>
      </c>
    </row>
    <row r="69439" spans="2:2" x14ac:dyDescent="0.3">
      <c r="B69439" s="1">
        <v>0.90753203999999998</v>
      </c>
    </row>
    <row r="69440" spans="2:2" x14ac:dyDescent="0.3">
      <c r="B69440" s="1">
        <v>0.84242386000000002</v>
      </c>
    </row>
    <row r="69441" spans="2:2" x14ac:dyDescent="0.3">
      <c r="B69441" s="1">
        <v>1.1306446999999999</v>
      </c>
    </row>
    <row r="69442" spans="2:2" x14ac:dyDescent="0.3">
      <c r="B69442" s="1">
        <v>1.0874066</v>
      </c>
    </row>
    <row r="69443" spans="2:2" x14ac:dyDescent="0.3">
      <c r="B69443" s="1">
        <v>1.1766989000000001</v>
      </c>
    </row>
    <row r="69444" spans="2:2" x14ac:dyDescent="0.3">
      <c r="B69444" s="1">
        <v>1.2661944999999999</v>
      </c>
    </row>
    <row r="69445" spans="2:2" x14ac:dyDescent="0.3">
      <c r="B69445" s="1">
        <v>0.99304605000000001</v>
      </c>
    </row>
    <row r="69446" spans="2:2" x14ac:dyDescent="0.3">
      <c r="B69446" s="1">
        <v>1.0387968999999999</v>
      </c>
    </row>
    <row r="69447" spans="2:2" x14ac:dyDescent="0.3">
      <c r="B69447" s="1">
        <v>1.0425103</v>
      </c>
    </row>
    <row r="69448" spans="2:2" x14ac:dyDescent="0.3">
      <c r="B69448" s="1">
        <v>1.2038926999999999</v>
      </c>
    </row>
    <row r="69449" spans="2:2" x14ac:dyDescent="0.3">
      <c r="B69449" s="1">
        <v>1.1421159999999999</v>
      </c>
    </row>
    <row r="69450" spans="2:2" x14ac:dyDescent="0.3">
      <c r="B69450" s="1">
        <v>0.98169329999999999</v>
      </c>
    </row>
    <row r="69451" spans="2:2" x14ac:dyDescent="0.3">
      <c r="B69451" s="1">
        <v>0.91808800000000002</v>
      </c>
    </row>
    <row r="69452" spans="2:2" x14ac:dyDescent="0.3">
      <c r="B69452" s="1">
        <v>0.85690003999999997</v>
      </c>
    </row>
    <row r="69453" spans="2:2" x14ac:dyDescent="0.3">
      <c r="B69453" s="1">
        <v>0.74311130000000003</v>
      </c>
    </row>
    <row r="69454" spans="2:2" x14ac:dyDescent="0.3">
      <c r="B69454" s="1">
        <v>0.70778719999999995</v>
      </c>
    </row>
    <row r="69455" spans="2:2" x14ac:dyDescent="0.3">
      <c r="B69455" s="1">
        <v>0.71113305999999998</v>
      </c>
    </row>
    <row r="69456" spans="2:2" x14ac:dyDescent="0.3">
      <c r="B69456" s="1">
        <v>0.71452475000000004</v>
      </c>
    </row>
    <row r="69457" spans="2:2" x14ac:dyDescent="0.3">
      <c r="B69457" s="1">
        <v>0.72880999999999996</v>
      </c>
    </row>
    <row r="69458" spans="2:2" x14ac:dyDescent="0.3">
      <c r="B69458" s="1">
        <v>0.75973374000000005</v>
      </c>
    </row>
    <row r="69459" spans="2:2" x14ac:dyDescent="0.3">
      <c r="B69459" s="1">
        <v>0.76785123</v>
      </c>
    </row>
    <row r="69460" spans="2:2" x14ac:dyDescent="0.3">
      <c r="B69460" s="1">
        <v>0.77811569999999997</v>
      </c>
    </row>
    <row r="69461" spans="2:2" x14ac:dyDescent="0.3">
      <c r="B69461" s="1">
        <v>0.84601769999999998</v>
      </c>
    </row>
    <row r="69462" spans="2:2" x14ac:dyDescent="0.3">
      <c r="B69462" s="1">
        <v>1.0504526999999999</v>
      </c>
    </row>
    <row r="69463" spans="2:2" x14ac:dyDescent="0.3">
      <c r="B69463" s="1">
        <v>1.1270283000000001</v>
      </c>
    </row>
    <row r="69464" spans="2:2" x14ac:dyDescent="0.3">
      <c r="B69464" s="1">
        <v>0.91367359999999997</v>
      </c>
    </row>
    <row r="69465" spans="2:2" x14ac:dyDescent="0.3">
      <c r="B69465" s="1">
        <v>1.1446780000000001</v>
      </c>
    </row>
    <row r="69466" spans="2:2" x14ac:dyDescent="0.3">
      <c r="B69466" s="1">
        <v>1.1565226</v>
      </c>
    </row>
    <row r="69467" spans="2:2" x14ac:dyDescent="0.3">
      <c r="B69467" s="1">
        <v>0.79649579999999998</v>
      </c>
    </row>
    <row r="69468" spans="2:2" x14ac:dyDescent="0.3">
      <c r="B69468" s="1">
        <v>0.78440814999999997</v>
      </c>
    </row>
    <row r="69469" spans="2:2" x14ac:dyDescent="0.3">
      <c r="B69469" s="1">
        <v>0.91906595000000002</v>
      </c>
    </row>
    <row r="69470" spans="2:2" x14ac:dyDescent="0.3">
      <c r="B69470" s="1">
        <v>0.91508049999999996</v>
      </c>
    </row>
    <row r="69471" spans="2:2" x14ac:dyDescent="0.3">
      <c r="B69471" s="1">
        <v>0.86494930000000003</v>
      </c>
    </row>
    <row r="69472" spans="2:2" x14ac:dyDescent="0.3">
      <c r="B69472" s="1">
        <v>0.94569990000000004</v>
      </c>
    </row>
    <row r="69473" spans="2:2" x14ac:dyDescent="0.3">
      <c r="B69473" s="1">
        <v>0.97563679999999997</v>
      </c>
    </row>
    <row r="69474" spans="2:2" x14ac:dyDescent="0.3">
      <c r="B69474" s="1">
        <v>0.88409950000000004</v>
      </c>
    </row>
    <row r="69475" spans="2:2" x14ac:dyDescent="0.3">
      <c r="B69475" s="1">
        <v>0.74186629999999998</v>
      </c>
    </row>
    <row r="69476" spans="2:2" x14ac:dyDescent="0.3">
      <c r="B69476" s="1">
        <v>0.77863780000000005</v>
      </c>
    </row>
    <row r="69477" spans="2:2" x14ac:dyDescent="0.3">
      <c r="B69477" s="1">
        <v>0.82826250000000001</v>
      </c>
    </row>
    <row r="69478" spans="2:2" x14ac:dyDescent="0.3">
      <c r="B69478" s="1">
        <v>1.0938336</v>
      </c>
    </row>
    <row r="69479" spans="2:2" x14ac:dyDescent="0.3">
      <c r="B69479" s="1">
        <v>1.1793309999999999</v>
      </c>
    </row>
    <row r="69480" spans="2:2" x14ac:dyDescent="0.3">
      <c r="B69480" s="1">
        <v>1.2617612</v>
      </c>
    </row>
    <row r="69481" spans="2:2" x14ac:dyDescent="0.3">
      <c r="B69481" s="1">
        <v>1.270295</v>
      </c>
    </row>
    <row r="69482" spans="2:2" x14ac:dyDescent="0.3">
      <c r="B69482" s="1">
        <v>1.1708179999999999</v>
      </c>
    </row>
    <row r="69483" spans="2:2" x14ac:dyDescent="0.3">
      <c r="B69483" s="1">
        <v>1.2406968</v>
      </c>
    </row>
    <row r="69484" spans="2:2" x14ac:dyDescent="0.3">
      <c r="B69484" s="1">
        <v>1.2706303999999999</v>
      </c>
    </row>
    <row r="69485" spans="2:2" x14ac:dyDescent="0.3">
      <c r="B69485" s="1">
        <v>1.2549326000000001</v>
      </c>
    </row>
    <row r="69486" spans="2:2" x14ac:dyDescent="0.3">
      <c r="B69486" s="1">
        <v>1.237201</v>
      </c>
    </row>
    <row r="69487" spans="2:2" x14ac:dyDescent="0.3">
      <c r="B69487" s="1">
        <v>1.1265053</v>
      </c>
    </row>
    <row r="69488" spans="2:2" x14ac:dyDescent="0.3">
      <c r="B69488" s="1">
        <v>1.045957</v>
      </c>
    </row>
    <row r="69489" spans="2:2" x14ac:dyDescent="0.3">
      <c r="B69489" s="1">
        <v>0.99428064000000005</v>
      </c>
    </row>
    <row r="69490" spans="2:2" x14ac:dyDescent="0.3">
      <c r="B69490" s="1">
        <v>1.2759676</v>
      </c>
    </row>
    <row r="69491" spans="2:2" x14ac:dyDescent="0.3">
      <c r="B69491" s="1">
        <v>1.2685522</v>
      </c>
    </row>
    <row r="69492" spans="2:2" x14ac:dyDescent="0.3">
      <c r="B69492" s="1">
        <v>0.92717563999999997</v>
      </c>
    </row>
    <row r="69493" spans="2:2" x14ac:dyDescent="0.3">
      <c r="B69493" s="1">
        <v>1.2195536</v>
      </c>
    </row>
    <row r="69494" spans="2:2" x14ac:dyDescent="0.3">
      <c r="B69494" s="1">
        <v>1.2492894000000001</v>
      </c>
    </row>
    <row r="69495" spans="2:2" x14ac:dyDescent="0.3">
      <c r="B69495" s="1">
        <v>1.2212883000000001</v>
      </c>
    </row>
    <row r="69496" spans="2:2" x14ac:dyDescent="0.3">
      <c r="B69496" s="1">
        <v>0.98489190000000004</v>
      </c>
    </row>
    <row r="69497" spans="2:2" x14ac:dyDescent="0.3">
      <c r="B69497" s="1">
        <v>1.1609643999999999</v>
      </c>
    </row>
    <row r="69498" spans="2:2" x14ac:dyDescent="0.3">
      <c r="B69498" s="1">
        <v>1.200828</v>
      </c>
    </row>
    <row r="69499" spans="2:2" x14ac:dyDescent="0.3">
      <c r="B69499" s="1">
        <v>1.2536734</v>
      </c>
    </row>
    <row r="69500" spans="2:2" x14ac:dyDescent="0.3">
      <c r="B69500" s="1">
        <v>1.2642848</v>
      </c>
    </row>
    <row r="69501" spans="2:2" x14ac:dyDescent="0.3">
      <c r="B69501" s="1">
        <v>1.278761</v>
      </c>
    </row>
    <row r="69502" spans="2:2" x14ac:dyDescent="0.3">
      <c r="B69502" s="1">
        <v>1.0951301</v>
      </c>
    </row>
    <row r="69503" spans="2:2" x14ac:dyDescent="0.3">
      <c r="B69503" s="1">
        <v>1.2519431000000001</v>
      </c>
    </row>
    <row r="69504" spans="2:2" x14ac:dyDescent="0.3">
      <c r="B69504" s="1">
        <v>1.192218</v>
      </c>
    </row>
    <row r="69505" spans="2:2" x14ac:dyDescent="0.3">
      <c r="B69505" s="1">
        <v>1.2761294000000001</v>
      </c>
    </row>
    <row r="69506" spans="2:2" x14ac:dyDescent="0.3">
      <c r="B69506" s="1">
        <v>1.2598168000000001</v>
      </c>
    </row>
    <row r="69507" spans="2:2" x14ac:dyDescent="0.3">
      <c r="B69507" s="1">
        <v>1.2009485</v>
      </c>
    </row>
    <row r="69508" spans="2:2" x14ac:dyDescent="0.3">
      <c r="B69508" s="1">
        <v>1.2079761</v>
      </c>
    </row>
    <row r="69509" spans="2:2" x14ac:dyDescent="0.3">
      <c r="B69509" s="1">
        <v>1.1987162</v>
      </c>
    </row>
    <row r="69510" spans="2:2" x14ac:dyDescent="0.3">
      <c r="B69510" s="1">
        <v>1.1708012000000001</v>
      </c>
    </row>
    <row r="69511" spans="2:2" x14ac:dyDescent="0.3">
      <c r="B69511" s="1">
        <v>1.1751319</v>
      </c>
    </row>
    <row r="69512" spans="2:2" x14ac:dyDescent="0.3">
      <c r="B69512" s="1">
        <v>1.1460022999999999</v>
      </c>
    </row>
    <row r="69513" spans="2:2" x14ac:dyDescent="0.3">
      <c r="B69513" s="1">
        <v>1.1959919999999999</v>
      </c>
    </row>
    <row r="69514" spans="2:2" x14ac:dyDescent="0.3">
      <c r="B69514" s="1">
        <v>0.90560746000000003</v>
      </c>
    </row>
    <row r="69515" spans="2:2" x14ac:dyDescent="0.3">
      <c r="B69515" s="1">
        <v>0.93580730000000001</v>
      </c>
    </row>
    <row r="69516" spans="2:2" x14ac:dyDescent="0.3">
      <c r="B69516" s="1">
        <v>1.2602879</v>
      </c>
    </row>
    <row r="69517" spans="2:2" x14ac:dyDescent="0.3">
      <c r="B69517" s="1">
        <v>1.1819679999999999</v>
      </c>
    </row>
    <row r="69518" spans="2:2" x14ac:dyDescent="0.3">
      <c r="B69518" s="1">
        <v>1.2837449999999999</v>
      </c>
    </row>
    <row r="69519" spans="2:2" x14ac:dyDescent="0.3">
      <c r="B69519" s="1">
        <v>1.271174</v>
      </c>
    </row>
    <row r="69520" spans="2:2" x14ac:dyDescent="0.3">
      <c r="B69520" s="1">
        <v>1.2321728000000001</v>
      </c>
    </row>
    <row r="69521" spans="2:2" x14ac:dyDescent="0.3">
      <c r="B69521" s="1">
        <v>1.2004873</v>
      </c>
    </row>
    <row r="69522" spans="2:2" x14ac:dyDescent="0.3">
      <c r="B69522" s="1">
        <v>1.1512016</v>
      </c>
    </row>
    <row r="69523" spans="2:2" x14ac:dyDescent="0.3">
      <c r="B69523" s="1">
        <v>1.2901073000000001</v>
      </c>
    </row>
    <row r="69524" spans="2:2" x14ac:dyDescent="0.3">
      <c r="B69524" s="1">
        <v>1.2849541</v>
      </c>
    </row>
    <row r="69525" spans="2:2" x14ac:dyDescent="0.3">
      <c r="B69525" s="1">
        <v>0.94823820000000003</v>
      </c>
    </row>
    <row r="69526" spans="2:2" x14ac:dyDescent="0.3">
      <c r="B69526" s="1">
        <v>0.86153190000000002</v>
      </c>
    </row>
    <row r="69527" spans="2:2" x14ac:dyDescent="0.3">
      <c r="B69527" s="1">
        <v>1.1928711000000001</v>
      </c>
    </row>
    <row r="69528" spans="2:2" x14ac:dyDescent="0.3">
      <c r="B69528" s="1">
        <v>1.1410615</v>
      </c>
    </row>
    <row r="69529" spans="2:2" x14ac:dyDescent="0.3">
      <c r="B69529" s="1">
        <v>0.86185162999999998</v>
      </c>
    </row>
    <row r="69530" spans="2:2" x14ac:dyDescent="0.3">
      <c r="B69530" s="1">
        <v>1.2454537999999999</v>
      </c>
    </row>
    <row r="69531" spans="2:2" x14ac:dyDescent="0.3">
      <c r="B69531" s="1">
        <v>1.2072778</v>
      </c>
    </row>
    <row r="69532" spans="2:2" x14ac:dyDescent="0.3">
      <c r="B69532" s="1">
        <v>1.3016840999999999</v>
      </c>
    </row>
    <row r="69533" spans="2:2" x14ac:dyDescent="0.3">
      <c r="B69533" s="1">
        <v>1.2365470000000001</v>
      </c>
    </row>
    <row r="69534" spans="2:2" x14ac:dyDescent="0.3">
      <c r="B69534" s="1">
        <v>1.285142</v>
      </c>
    </row>
    <row r="69535" spans="2:2" x14ac:dyDescent="0.3">
      <c r="B69535" s="1">
        <v>1.1435127</v>
      </c>
    </row>
    <row r="69536" spans="2:2" x14ac:dyDescent="0.3">
      <c r="B69536" s="1">
        <v>1.2294385000000001</v>
      </c>
    </row>
    <row r="69537" spans="2:2" x14ac:dyDescent="0.3">
      <c r="B69537" s="1">
        <v>1.2118081999999999</v>
      </c>
    </row>
    <row r="69538" spans="2:2" x14ac:dyDescent="0.3">
      <c r="B69538" s="1">
        <v>1.2282675999999999</v>
      </c>
    </row>
    <row r="69539" spans="2:2" x14ac:dyDescent="0.3">
      <c r="B69539" s="1">
        <v>1.0295582000000001</v>
      </c>
    </row>
    <row r="69540" spans="2:2" x14ac:dyDescent="0.3">
      <c r="B69540" s="1">
        <v>1.1087555</v>
      </c>
    </row>
    <row r="69541" spans="2:2" x14ac:dyDescent="0.3">
      <c r="B69541" s="1">
        <v>1.2459742</v>
      </c>
    </row>
    <row r="69542" spans="2:2" x14ac:dyDescent="0.3">
      <c r="B69542" s="1">
        <v>1.1072335</v>
      </c>
    </row>
    <row r="69543" spans="2:2" x14ac:dyDescent="0.3">
      <c r="B69543" s="1">
        <v>0.97696256999999997</v>
      </c>
    </row>
    <row r="69544" spans="2:2" x14ac:dyDescent="0.3">
      <c r="B69544" s="1">
        <v>1.0603459</v>
      </c>
    </row>
    <row r="69545" spans="2:2" x14ac:dyDescent="0.3">
      <c r="B69545" s="1">
        <v>0.99707990000000002</v>
      </c>
    </row>
    <row r="69546" spans="2:2" x14ac:dyDescent="0.3">
      <c r="B69546" s="1">
        <v>1.1941086999999999</v>
      </c>
    </row>
    <row r="69547" spans="2:2" x14ac:dyDescent="0.3">
      <c r="B69547" s="1">
        <v>1.2370779999999999</v>
      </c>
    </row>
    <row r="69548" spans="2:2" x14ac:dyDescent="0.3">
      <c r="B69548" s="1">
        <v>1.2517586000000001</v>
      </c>
    </row>
    <row r="69549" spans="2:2" x14ac:dyDescent="0.3">
      <c r="B69549" s="1">
        <v>1.2163524999999999</v>
      </c>
    </row>
    <row r="69550" spans="2:2" x14ac:dyDescent="0.3">
      <c r="B69550" s="1">
        <v>1.2696844</v>
      </c>
    </row>
    <row r="69551" spans="2:2" x14ac:dyDescent="0.3">
      <c r="B69551" s="1">
        <v>1.2703253999999999</v>
      </c>
    </row>
    <row r="69552" spans="2:2" x14ac:dyDescent="0.3">
      <c r="B69552" s="1">
        <v>1.2300724000000001</v>
      </c>
    </row>
    <row r="69553" spans="2:2" x14ac:dyDescent="0.3">
      <c r="B69553" s="1">
        <v>1.2077552</v>
      </c>
    </row>
    <row r="69554" spans="2:2" x14ac:dyDescent="0.3">
      <c r="B69554" s="1">
        <v>1.1795956000000001</v>
      </c>
    </row>
    <row r="69555" spans="2:2" x14ac:dyDescent="0.3">
      <c r="B69555" s="1">
        <v>1.1598594</v>
      </c>
    </row>
    <row r="69556" spans="2:2" x14ac:dyDescent="0.3">
      <c r="B69556" s="1">
        <v>1.2059553999999999</v>
      </c>
    </row>
    <row r="69557" spans="2:2" x14ac:dyDescent="0.3">
      <c r="B69557" s="1">
        <v>1.2010756</v>
      </c>
    </row>
    <row r="69558" spans="2:2" x14ac:dyDescent="0.3">
      <c r="B69558" s="1">
        <v>1.0694163000000001</v>
      </c>
    </row>
    <row r="69559" spans="2:2" x14ac:dyDescent="0.3">
      <c r="B69559" s="1">
        <v>1.0708500999999999</v>
      </c>
    </row>
    <row r="69560" spans="2:2" x14ac:dyDescent="0.3">
      <c r="B69560" s="1">
        <v>1.0664979999999999</v>
      </c>
    </row>
    <row r="69561" spans="2:2" x14ac:dyDescent="0.3">
      <c r="B69561" s="1">
        <v>0.97221946999999997</v>
      </c>
    </row>
    <row r="69562" spans="2:2" x14ac:dyDescent="0.3">
      <c r="B69562" s="1">
        <v>1.0325541</v>
      </c>
    </row>
    <row r="69563" spans="2:2" x14ac:dyDescent="0.3">
      <c r="B69563" s="1">
        <v>1.1859698000000001</v>
      </c>
    </row>
    <row r="69564" spans="2:2" x14ac:dyDescent="0.3">
      <c r="B69564" s="1">
        <v>1.2410307</v>
      </c>
    </row>
    <row r="69565" spans="2:2" x14ac:dyDescent="0.3">
      <c r="B69565" s="1">
        <v>1.290602</v>
      </c>
    </row>
    <row r="69566" spans="2:2" x14ac:dyDescent="0.3">
      <c r="B69566" s="1">
        <v>1.2365128000000001</v>
      </c>
    </row>
    <row r="69567" spans="2:2" x14ac:dyDescent="0.3">
      <c r="B69567" s="1">
        <v>1.1186742000000001</v>
      </c>
    </row>
    <row r="69568" spans="2:2" x14ac:dyDescent="0.3">
      <c r="B69568" s="1">
        <v>1.1906312999999999</v>
      </c>
    </row>
    <row r="69569" spans="2:2" x14ac:dyDescent="0.3">
      <c r="B69569" s="1">
        <v>1.2553623</v>
      </c>
    </row>
    <row r="69570" spans="2:2" x14ac:dyDescent="0.3">
      <c r="B69570" s="1">
        <v>1.2712592</v>
      </c>
    </row>
    <row r="69571" spans="2:2" x14ac:dyDescent="0.3">
      <c r="B69571" s="1">
        <v>1.2463432999999999</v>
      </c>
    </row>
    <row r="69572" spans="2:2" x14ac:dyDescent="0.3">
      <c r="B69572" s="1">
        <v>1.2215229000000001</v>
      </c>
    </row>
    <row r="69573" spans="2:2" x14ac:dyDescent="0.3">
      <c r="B69573" s="1">
        <v>1.1388947</v>
      </c>
    </row>
    <row r="69574" spans="2:2" x14ac:dyDescent="0.3">
      <c r="B69574" s="1">
        <v>1.1526860999999999</v>
      </c>
    </row>
    <row r="69575" spans="2:2" x14ac:dyDescent="0.3">
      <c r="B69575" s="1">
        <v>0.9192129</v>
      </c>
    </row>
    <row r="69576" spans="2:2" x14ac:dyDescent="0.3">
      <c r="B69576" s="1">
        <v>1.243412</v>
      </c>
    </row>
    <row r="69577" spans="2:2" x14ac:dyDescent="0.3">
      <c r="B69577" s="1">
        <v>1.2308877</v>
      </c>
    </row>
    <row r="69578" spans="2:2" x14ac:dyDescent="0.3">
      <c r="B69578" s="1">
        <v>1.1623254999999999</v>
      </c>
    </row>
    <row r="69579" spans="2:2" x14ac:dyDescent="0.3">
      <c r="B69579" s="1">
        <v>0.95999699999999999</v>
      </c>
    </row>
    <row r="69580" spans="2:2" x14ac:dyDescent="0.3">
      <c r="B69580" s="1">
        <v>1.0443106</v>
      </c>
    </row>
    <row r="69581" spans="2:2" x14ac:dyDescent="0.3">
      <c r="B69581" s="1">
        <v>0.95469110000000001</v>
      </c>
    </row>
    <row r="69582" spans="2:2" x14ac:dyDescent="0.3">
      <c r="B69582" s="1">
        <v>0.93069964999999999</v>
      </c>
    </row>
    <row r="69583" spans="2:2" x14ac:dyDescent="0.3">
      <c r="B69583" s="1">
        <v>1.2386961000000001</v>
      </c>
    </row>
    <row r="69584" spans="2:2" x14ac:dyDescent="0.3">
      <c r="B69584" s="1">
        <v>1.1248798</v>
      </c>
    </row>
    <row r="69585" spans="2:2" x14ac:dyDescent="0.3">
      <c r="B69585" s="1">
        <v>1.2188295</v>
      </c>
    </row>
    <row r="69586" spans="2:2" x14ac:dyDescent="0.3">
      <c r="B69586" s="1">
        <v>1.2260070000000001</v>
      </c>
    </row>
    <row r="69587" spans="2:2" x14ac:dyDescent="0.3">
      <c r="B69587" s="1">
        <v>1.2891729999999999</v>
      </c>
    </row>
    <row r="69588" spans="2:2" x14ac:dyDescent="0.3">
      <c r="B69588" s="1">
        <v>1.2851376999999999</v>
      </c>
    </row>
    <row r="69589" spans="2:2" x14ac:dyDescent="0.3">
      <c r="B69589" s="1">
        <v>1.1852767</v>
      </c>
    </row>
    <row r="69590" spans="2:2" x14ac:dyDescent="0.3">
      <c r="B69590" s="1">
        <v>1.2876384999999999</v>
      </c>
    </row>
    <row r="69591" spans="2:2" x14ac:dyDescent="0.3">
      <c r="B69591" s="1">
        <v>1.2872496</v>
      </c>
    </row>
    <row r="69592" spans="2:2" x14ac:dyDescent="0.3">
      <c r="B69592" s="1">
        <v>1.2703846999999999</v>
      </c>
    </row>
    <row r="69593" spans="2:2" x14ac:dyDescent="0.3">
      <c r="B69593" s="1">
        <v>1.1721356999999999</v>
      </c>
    </row>
    <row r="69594" spans="2:2" x14ac:dyDescent="0.3">
      <c r="B69594" s="1">
        <v>1.1978384</v>
      </c>
    </row>
    <row r="69595" spans="2:2" x14ac:dyDescent="0.3">
      <c r="B69595" s="1">
        <v>1.2885929</v>
      </c>
    </row>
    <row r="69596" spans="2:2" x14ac:dyDescent="0.3">
      <c r="B69596" s="1">
        <v>1.2584743</v>
      </c>
    </row>
    <row r="69597" spans="2:2" x14ac:dyDescent="0.3">
      <c r="B69597" s="1">
        <v>1.2637537000000001</v>
      </c>
    </row>
    <row r="69598" spans="2:2" x14ac:dyDescent="0.3">
      <c r="B69598" s="1">
        <v>1.1976344999999999</v>
      </c>
    </row>
    <row r="69599" spans="2:2" x14ac:dyDescent="0.3">
      <c r="B69599" s="1">
        <v>1.2807192999999999</v>
      </c>
    </row>
    <row r="69600" spans="2:2" x14ac:dyDescent="0.3">
      <c r="B69600" s="1">
        <v>1.2847489000000001</v>
      </c>
    </row>
    <row r="69601" spans="2:2" x14ac:dyDescent="0.3">
      <c r="B69601" s="1">
        <v>1.2592759</v>
      </c>
    </row>
    <row r="69602" spans="2:2" x14ac:dyDescent="0.3">
      <c r="B69602" s="1">
        <v>1.2382397999999999</v>
      </c>
    </row>
    <row r="69603" spans="2:2" x14ac:dyDescent="0.3">
      <c r="B69603" s="1">
        <v>1.2537745</v>
      </c>
    </row>
    <row r="69604" spans="2:2" x14ac:dyDescent="0.3">
      <c r="B69604" s="1">
        <v>1.2939631</v>
      </c>
    </row>
    <row r="69605" spans="2:2" x14ac:dyDescent="0.3">
      <c r="B69605" s="1">
        <v>1.2980583999999999</v>
      </c>
    </row>
    <row r="69606" spans="2:2" x14ac:dyDescent="0.3">
      <c r="B69606" s="1">
        <v>1.0899622</v>
      </c>
    </row>
    <row r="69607" spans="2:2" x14ac:dyDescent="0.3">
      <c r="B69607" s="1">
        <v>1.2835075</v>
      </c>
    </row>
    <row r="69608" spans="2:2" x14ac:dyDescent="0.3">
      <c r="B69608" s="1">
        <v>1.2322668999999999</v>
      </c>
    </row>
    <row r="69609" spans="2:2" x14ac:dyDescent="0.3">
      <c r="B69609" s="1">
        <v>1.2942072</v>
      </c>
    </row>
    <row r="69610" spans="2:2" x14ac:dyDescent="0.3">
      <c r="B69610" s="1">
        <v>1.2971741000000001</v>
      </c>
    </row>
    <row r="69611" spans="2:2" x14ac:dyDescent="0.3">
      <c r="B69611" s="1">
        <v>1.1327645</v>
      </c>
    </row>
    <row r="69612" spans="2:2" x14ac:dyDescent="0.3">
      <c r="B69612" s="1">
        <v>1.1502962000000001</v>
      </c>
    </row>
    <row r="69613" spans="2:2" x14ac:dyDescent="0.3">
      <c r="B69613" s="1">
        <v>1.2454567000000001</v>
      </c>
    </row>
    <row r="69614" spans="2:2" x14ac:dyDescent="0.3">
      <c r="B69614" s="1">
        <v>1.2881693000000001</v>
      </c>
    </row>
    <row r="69615" spans="2:2" x14ac:dyDescent="0.3">
      <c r="B69615" s="1">
        <v>1.2945563</v>
      </c>
    </row>
    <row r="69616" spans="2:2" x14ac:dyDescent="0.3">
      <c r="B69616" s="1">
        <v>1.2964230999999999</v>
      </c>
    </row>
    <row r="69617" spans="2:2" x14ac:dyDescent="0.3">
      <c r="B69617" s="1">
        <v>1.249382</v>
      </c>
    </row>
    <row r="69618" spans="2:2" x14ac:dyDescent="0.3">
      <c r="B69618" s="1">
        <v>1.2465757</v>
      </c>
    </row>
    <row r="69619" spans="2:2" x14ac:dyDescent="0.3">
      <c r="B69619" s="1">
        <v>1.2685493999999999</v>
      </c>
    </row>
    <row r="69620" spans="2:2" x14ac:dyDescent="0.3">
      <c r="B69620" s="1">
        <v>1.2872131</v>
      </c>
    </row>
    <row r="69621" spans="2:2" x14ac:dyDescent="0.3">
      <c r="B69621" s="1">
        <v>1.2949135000000001</v>
      </c>
    </row>
    <row r="69622" spans="2:2" x14ac:dyDescent="0.3">
      <c r="B69622" s="1">
        <v>1.2882084</v>
      </c>
    </row>
    <row r="69623" spans="2:2" x14ac:dyDescent="0.3">
      <c r="B69623" s="1">
        <v>1.2881202</v>
      </c>
    </row>
    <row r="69624" spans="2:2" x14ac:dyDescent="0.3">
      <c r="B69624" s="1">
        <v>1.2662587000000001</v>
      </c>
    </row>
    <row r="69625" spans="2:2" x14ac:dyDescent="0.3">
      <c r="B69625" s="1">
        <v>1.2891663</v>
      </c>
    </row>
    <row r="69626" spans="2:2" x14ac:dyDescent="0.3">
      <c r="B69626" s="1">
        <v>1.2995051</v>
      </c>
    </row>
    <row r="69627" spans="2:2" x14ac:dyDescent="0.3">
      <c r="B69627" s="1">
        <v>1.3049265999999999</v>
      </c>
    </row>
    <row r="69628" spans="2:2" x14ac:dyDescent="0.3">
      <c r="B69628" s="1">
        <v>1.0977454</v>
      </c>
    </row>
    <row r="69629" spans="2:2" x14ac:dyDescent="0.3">
      <c r="B69629" s="1">
        <v>1.2823838999999999</v>
      </c>
    </row>
    <row r="69630" spans="2:2" x14ac:dyDescent="0.3">
      <c r="B69630" s="1">
        <v>1.2506448999999999</v>
      </c>
    </row>
    <row r="69631" spans="2:2" x14ac:dyDescent="0.3">
      <c r="B69631" s="1">
        <v>1.2983035999999999</v>
      </c>
    </row>
    <row r="69632" spans="2:2" x14ac:dyDescent="0.3">
      <c r="B69632" s="1">
        <v>1.2935151</v>
      </c>
    </row>
    <row r="69633" spans="2:2" x14ac:dyDescent="0.3">
      <c r="B69633" s="1">
        <v>1.2938493</v>
      </c>
    </row>
    <row r="69634" spans="2:2" x14ac:dyDescent="0.3">
      <c r="B69634" s="1">
        <v>0.80346530000000005</v>
      </c>
    </row>
    <row r="69635" spans="2:2" x14ac:dyDescent="0.3">
      <c r="B69635" s="1">
        <v>0.96412854999999997</v>
      </c>
    </row>
    <row r="69636" spans="2:2" x14ac:dyDescent="0.3">
      <c r="B69636" s="1">
        <v>0.80959033999999996</v>
      </c>
    </row>
    <row r="69637" spans="2:2" x14ac:dyDescent="0.3">
      <c r="B69637" s="1">
        <v>0.72692305000000002</v>
      </c>
    </row>
    <row r="69638" spans="2:2" x14ac:dyDescent="0.3">
      <c r="B69638" s="1">
        <v>0.70225230000000005</v>
      </c>
    </row>
    <row r="69639" spans="2:2" x14ac:dyDescent="0.3">
      <c r="B69639" s="1">
        <v>0.70224779999999998</v>
      </c>
    </row>
    <row r="69640" spans="2:2" x14ac:dyDescent="0.3">
      <c r="B69640" s="1">
        <v>0.70818603000000002</v>
      </c>
    </row>
    <row r="69641" spans="2:2" x14ac:dyDescent="0.3">
      <c r="B69641" s="1">
        <v>0.70291950000000003</v>
      </c>
    </row>
    <row r="69642" spans="2:2" x14ac:dyDescent="0.3">
      <c r="B69642" s="1">
        <v>0.71188940000000001</v>
      </c>
    </row>
    <row r="69643" spans="2:2" x14ac:dyDescent="0.3">
      <c r="B69643" s="1">
        <v>0.71458166999999995</v>
      </c>
    </row>
    <row r="69644" spans="2:2" x14ac:dyDescent="0.3">
      <c r="B69644" s="1">
        <v>0.70792949999999999</v>
      </c>
    </row>
    <row r="69645" spans="2:2" x14ac:dyDescent="0.3">
      <c r="B69645" s="1">
        <v>0.69742029999999999</v>
      </c>
    </row>
    <row r="69646" spans="2:2" x14ac:dyDescent="0.3">
      <c r="B69646" s="1">
        <v>0.70017580000000001</v>
      </c>
    </row>
    <row r="69647" spans="2:2" x14ac:dyDescent="0.3">
      <c r="B69647" s="1">
        <v>0.70506409999999997</v>
      </c>
    </row>
    <row r="69648" spans="2:2" x14ac:dyDescent="0.3">
      <c r="B69648" s="1">
        <v>0.71870920000000005</v>
      </c>
    </row>
    <row r="69649" spans="2:2" x14ac:dyDescent="0.3">
      <c r="B69649" s="1">
        <v>0.72600359999999997</v>
      </c>
    </row>
    <row r="69650" spans="2:2" x14ac:dyDescent="0.3">
      <c r="B69650" s="1">
        <v>0.73041683000000002</v>
      </c>
    </row>
    <row r="69651" spans="2:2" x14ac:dyDescent="0.3">
      <c r="B69651" s="1">
        <v>0.75895374999999998</v>
      </c>
    </row>
    <row r="69652" spans="2:2" x14ac:dyDescent="0.3">
      <c r="B69652" s="1">
        <v>0.72080946000000001</v>
      </c>
    </row>
    <row r="69653" spans="2:2" x14ac:dyDescent="0.3">
      <c r="B69653" s="1">
        <v>0.71714549999999999</v>
      </c>
    </row>
    <row r="69654" spans="2:2" x14ac:dyDescent="0.3">
      <c r="B69654" s="1">
        <v>0.71722704000000004</v>
      </c>
    </row>
    <row r="69655" spans="2:2" x14ac:dyDescent="0.3">
      <c r="B69655" s="1">
        <v>0.70932214999999998</v>
      </c>
    </row>
    <row r="69656" spans="2:2" x14ac:dyDescent="0.3">
      <c r="B69656" s="1">
        <v>0.71158250000000001</v>
      </c>
    </row>
    <row r="69657" spans="2:2" x14ac:dyDescent="0.3">
      <c r="B69657" s="1">
        <v>0.72393490000000005</v>
      </c>
    </row>
    <row r="69658" spans="2:2" x14ac:dyDescent="0.3">
      <c r="B69658" s="1">
        <v>0.70463544</v>
      </c>
    </row>
    <row r="69659" spans="2:2" x14ac:dyDescent="0.3">
      <c r="B69659" s="1">
        <v>0.69982129999999998</v>
      </c>
    </row>
    <row r="69660" spans="2:2" x14ac:dyDescent="0.3">
      <c r="B69660" s="1">
        <v>0.70797529999999997</v>
      </c>
    </row>
    <row r="69661" spans="2:2" x14ac:dyDescent="0.3">
      <c r="B69661" s="1">
        <v>0.72744699999999995</v>
      </c>
    </row>
    <row r="69662" spans="2:2" x14ac:dyDescent="0.3">
      <c r="B69662" s="1">
        <v>0.75465864000000005</v>
      </c>
    </row>
    <row r="69663" spans="2:2" x14ac:dyDescent="0.3">
      <c r="B69663" s="1">
        <v>0.75092064999999997</v>
      </c>
    </row>
    <row r="69664" spans="2:2" x14ac:dyDescent="0.3">
      <c r="B69664" s="1">
        <v>0.90030056000000003</v>
      </c>
    </row>
    <row r="69665" spans="2:2" x14ac:dyDescent="0.3">
      <c r="B69665" s="1">
        <v>1.0004630000000001</v>
      </c>
    </row>
    <row r="69666" spans="2:2" x14ac:dyDescent="0.3">
      <c r="B69666" s="1">
        <v>0.94245040000000002</v>
      </c>
    </row>
    <row r="69667" spans="2:2" x14ac:dyDescent="0.3">
      <c r="B69667" s="1">
        <v>0.90561040000000004</v>
      </c>
    </row>
    <row r="69668" spans="2:2" x14ac:dyDescent="0.3">
      <c r="B69668" s="1">
        <v>0.74495520000000004</v>
      </c>
    </row>
    <row r="69669" spans="2:2" x14ac:dyDescent="0.3">
      <c r="B69669" s="1">
        <v>0.71993344999999997</v>
      </c>
    </row>
    <row r="69670" spans="2:2" x14ac:dyDescent="0.3">
      <c r="B69670" s="1">
        <v>0.72099626000000006</v>
      </c>
    </row>
    <row r="69671" spans="2:2" x14ac:dyDescent="0.3">
      <c r="B69671" s="1">
        <v>0.73909146000000003</v>
      </c>
    </row>
    <row r="69672" spans="2:2" x14ac:dyDescent="0.3">
      <c r="B69672" s="1">
        <v>0.85568696</v>
      </c>
    </row>
    <row r="69673" spans="2:2" x14ac:dyDescent="0.3">
      <c r="B69673" s="1">
        <v>0.81204443999999998</v>
      </c>
    </row>
    <row r="69674" spans="2:2" x14ac:dyDescent="0.3">
      <c r="B69674" s="1">
        <v>0.80226229999999998</v>
      </c>
    </row>
    <row r="69675" spans="2:2" x14ac:dyDescent="0.3">
      <c r="B69675" s="1">
        <v>0.72719310000000004</v>
      </c>
    </row>
    <row r="69676" spans="2:2" x14ac:dyDescent="0.3">
      <c r="B69676" s="1">
        <v>0.78524620000000001</v>
      </c>
    </row>
    <row r="69677" spans="2:2" x14ac:dyDescent="0.3">
      <c r="B69677" s="1">
        <v>0.77560836</v>
      </c>
    </row>
    <row r="69678" spans="2:2" x14ac:dyDescent="0.3">
      <c r="B69678" s="1">
        <v>0.88897700000000002</v>
      </c>
    </row>
    <row r="69679" spans="2:2" x14ac:dyDescent="0.3">
      <c r="B69679" s="1">
        <v>0.73852280000000003</v>
      </c>
    </row>
    <row r="69680" spans="2:2" x14ac:dyDescent="0.3">
      <c r="B69680" s="1">
        <v>0.72103375000000003</v>
      </c>
    </row>
    <row r="69681" spans="2:2" x14ac:dyDescent="0.3">
      <c r="B69681" s="1">
        <v>0.71323674999999997</v>
      </c>
    </row>
    <row r="69682" spans="2:2" x14ac:dyDescent="0.3">
      <c r="B69682" s="1">
        <v>0.7439306</v>
      </c>
    </row>
    <row r="69683" spans="2:2" x14ac:dyDescent="0.3">
      <c r="B69683" s="1">
        <v>0.81252544999999998</v>
      </c>
    </row>
    <row r="69684" spans="2:2" x14ac:dyDescent="0.3">
      <c r="B69684" s="1">
        <v>0.82139313000000003</v>
      </c>
    </row>
    <row r="69685" spans="2:2" x14ac:dyDescent="0.3">
      <c r="B69685" s="1">
        <v>0.94745206999999998</v>
      </c>
    </row>
    <row r="69686" spans="2:2" x14ac:dyDescent="0.3">
      <c r="B69686" s="1">
        <v>0.73095169999999998</v>
      </c>
    </row>
    <row r="69687" spans="2:2" x14ac:dyDescent="0.3">
      <c r="B69687" s="1">
        <v>0.74153179999999996</v>
      </c>
    </row>
    <row r="69688" spans="2:2" x14ac:dyDescent="0.3">
      <c r="B69688" s="1">
        <v>0.82365984000000003</v>
      </c>
    </row>
    <row r="69689" spans="2:2" x14ac:dyDescent="0.3">
      <c r="B69689" s="1">
        <v>0.74401826000000004</v>
      </c>
    </row>
    <row r="69690" spans="2:2" x14ac:dyDescent="0.3">
      <c r="B69690" s="1">
        <v>0.72326959999999996</v>
      </c>
    </row>
    <row r="69691" spans="2:2" x14ac:dyDescent="0.3">
      <c r="B69691" s="1">
        <v>0.71076790000000001</v>
      </c>
    </row>
    <row r="69692" spans="2:2" x14ac:dyDescent="0.3">
      <c r="B69692" s="1">
        <v>0.75678444</v>
      </c>
    </row>
    <row r="69693" spans="2:2" x14ac:dyDescent="0.3">
      <c r="B69693" s="1">
        <v>1.0360596</v>
      </c>
    </row>
    <row r="69694" spans="2:2" x14ac:dyDescent="0.3">
      <c r="B69694" s="1">
        <v>0.93495139999999999</v>
      </c>
    </row>
    <row r="69695" spans="2:2" x14ac:dyDescent="0.3">
      <c r="B69695" s="1">
        <v>1.0101495</v>
      </c>
    </row>
    <row r="69696" spans="2:2" x14ac:dyDescent="0.3">
      <c r="B69696" s="1">
        <v>0.72854989999999997</v>
      </c>
    </row>
    <row r="69697" spans="2:2" x14ac:dyDescent="0.3">
      <c r="B69697" s="1">
        <v>0.79056256999999996</v>
      </c>
    </row>
    <row r="69698" spans="2:2" x14ac:dyDescent="0.3">
      <c r="B69698" s="1">
        <v>0.76955549999999995</v>
      </c>
    </row>
    <row r="69699" spans="2:2" x14ac:dyDescent="0.3">
      <c r="B69699" s="1">
        <v>0.99565475999999997</v>
      </c>
    </row>
    <row r="69700" spans="2:2" x14ac:dyDescent="0.3">
      <c r="B69700" s="1">
        <v>0.74207559999999995</v>
      </c>
    </row>
    <row r="69701" spans="2:2" x14ac:dyDescent="0.3">
      <c r="B69701" s="1">
        <v>0.72700244000000003</v>
      </c>
    </row>
    <row r="69702" spans="2:2" x14ac:dyDescent="0.3">
      <c r="B69702" s="1">
        <v>0.78251910000000002</v>
      </c>
    </row>
    <row r="69703" spans="2:2" x14ac:dyDescent="0.3">
      <c r="B69703" s="1">
        <v>1.0771955</v>
      </c>
    </row>
    <row r="69704" spans="2:2" x14ac:dyDescent="0.3">
      <c r="B69704" s="1">
        <v>1.0386006999999999</v>
      </c>
    </row>
    <row r="69705" spans="2:2" x14ac:dyDescent="0.3">
      <c r="B69705" s="1">
        <v>0.85112315000000005</v>
      </c>
    </row>
    <row r="69706" spans="2:2" x14ac:dyDescent="0.3">
      <c r="B69706" s="1">
        <v>0.75036055000000002</v>
      </c>
    </row>
    <row r="69707" spans="2:2" x14ac:dyDescent="0.3">
      <c r="B69707" s="1">
        <v>0.88388750000000005</v>
      </c>
    </row>
    <row r="69708" spans="2:2" x14ac:dyDescent="0.3">
      <c r="B69708" s="1">
        <v>0.96957605999999996</v>
      </c>
    </row>
    <row r="69709" spans="2:2" x14ac:dyDescent="0.3">
      <c r="B69709" s="1">
        <v>0.99016870000000001</v>
      </c>
    </row>
    <row r="69710" spans="2:2" x14ac:dyDescent="0.3">
      <c r="B69710" s="1">
        <v>0.76693230000000001</v>
      </c>
    </row>
    <row r="69711" spans="2:2" x14ac:dyDescent="0.3">
      <c r="B69711" s="1">
        <v>0.72637350000000001</v>
      </c>
    </row>
    <row r="69712" spans="2:2" x14ac:dyDescent="0.3">
      <c r="B69712" s="1">
        <v>0.77522310000000005</v>
      </c>
    </row>
    <row r="69713" spans="2:2" x14ac:dyDescent="0.3">
      <c r="B69713" s="1">
        <v>0.88660450000000002</v>
      </c>
    </row>
    <row r="69714" spans="2:2" x14ac:dyDescent="0.3">
      <c r="B69714" s="1">
        <v>1.0388682</v>
      </c>
    </row>
    <row r="69715" spans="2:2" x14ac:dyDescent="0.3">
      <c r="B69715" s="1">
        <v>1.0035293000000001</v>
      </c>
    </row>
    <row r="69716" spans="2:2" x14ac:dyDescent="0.3">
      <c r="B69716" s="1">
        <v>0.90155052999999996</v>
      </c>
    </row>
    <row r="69717" spans="2:2" x14ac:dyDescent="0.3">
      <c r="B69717" s="1">
        <v>0.77567750000000002</v>
      </c>
    </row>
    <row r="69718" spans="2:2" x14ac:dyDescent="0.3">
      <c r="B69718" s="1">
        <v>0.88405966999999996</v>
      </c>
    </row>
    <row r="69719" spans="2:2" x14ac:dyDescent="0.3">
      <c r="B69719" s="1">
        <v>0.90131090000000003</v>
      </c>
    </row>
    <row r="69720" spans="2:2" x14ac:dyDescent="0.3">
      <c r="B69720" s="1">
        <v>0.94207220000000003</v>
      </c>
    </row>
    <row r="69721" spans="2:2" x14ac:dyDescent="0.3">
      <c r="B69721" s="1">
        <v>0.71505379999999996</v>
      </c>
    </row>
    <row r="69722" spans="2:2" x14ac:dyDescent="0.3">
      <c r="B69722" s="1">
        <v>0.74938022999999998</v>
      </c>
    </row>
    <row r="69723" spans="2:2" x14ac:dyDescent="0.3">
      <c r="B69723" s="1">
        <v>0.78555819999999998</v>
      </c>
    </row>
    <row r="69724" spans="2:2" x14ac:dyDescent="0.3">
      <c r="B69724" s="1">
        <v>0.88277333999999996</v>
      </c>
    </row>
    <row r="69725" spans="2:2" x14ac:dyDescent="0.3">
      <c r="B69725" s="1">
        <v>0.94051426999999999</v>
      </c>
    </row>
    <row r="69726" spans="2:2" x14ac:dyDescent="0.3">
      <c r="B69726" s="1">
        <v>0.84863937</v>
      </c>
    </row>
    <row r="69727" spans="2:2" x14ac:dyDescent="0.3">
      <c r="B69727" s="1">
        <v>0.96368860000000001</v>
      </c>
    </row>
    <row r="69728" spans="2:2" x14ac:dyDescent="0.3">
      <c r="B69728" s="1">
        <v>0.79001049999999995</v>
      </c>
    </row>
    <row r="69729" spans="2:2" x14ac:dyDescent="0.3">
      <c r="B69729" s="1">
        <v>0.75937973999999997</v>
      </c>
    </row>
    <row r="69730" spans="2:2" x14ac:dyDescent="0.3">
      <c r="B69730" s="1">
        <v>0.97338325000000003</v>
      </c>
    </row>
    <row r="69731" spans="2:2" x14ac:dyDescent="0.3">
      <c r="B69731" s="1">
        <v>0.99752719999999995</v>
      </c>
    </row>
    <row r="69732" spans="2:2" x14ac:dyDescent="0.3">
      <c r="B69732" s="1">
        <v>0.96903664</v>
      </c>
    </row>
    <row r="69733" spans="2:2" x14ac:dyDescent="0.3">
      <c r="B69733" s="1">
        <v>0.82290419999999997</v>
      </c>
    </row>
    <row r="69734" spans="2:2" x14ac:dyDescent="0.3">
      <c r="B69734" s="1">
        <v>0.73327960000000003</v>
      </c>
    </row>
    <row r="69735" spans="2:2" x14ac:dyDescent="0.3">
      <c r="B69735" s="1">
        <v>0.72504860000000004</v>
      </c>
    </row>
    <row r="69736" spans="2:2" x14ac:dyDescent="0.3">
      <c r="B69736" s="1">
        <v>0.78664683999999996</v>
      </c>
    </row>
    <row r="69737" spans="2:2" x14ac:dyDescent="0.3">
      <c r="B69737" s="1">
        <v>0.82611290000000004</v>
      </c>
    </row>
    <row r="69738" spans="2:2" x14ac:dyDescent="0.3">
      <c r="B69738" s="1">
        <v>0.74093765</v>
      </c>
    </row>
    <row r="69739" spans="2:2" x14ac:dyDescent="0.3">
      <c r="B69739" s="1">
        <v>0.71005119999999999</v>
      </c>
    </row>
    <row r="69740" spans="2:2" x14ac:dyDescent="0.3">
      <c r="B69740" s="1">
        <v>0.7100919</v>
      </c>
    </row>
    <row r="69741" spans="2:2" x14ac:dyDescent="0.3">
      <c r="B69741" s="1">
        <v>0.70726233999999999</v>
      </c>
    </row>
    <row r="69742" spans="2:2" x14ac:dyDescent="0.3">
      <c r="B69742" s="1">
        <v>0.70196400000000003</v>
      </c>
    </row>
    <row r="69743" spans="2:2" x14ac:dyDescent="0.3">
      <c r="B69743" s="1">
        <v>0.7027002</v>
      </c>
    </row>
    <row r="69744" spans="2:2" x14ac:dyDescent="0.3">
      <c r="B69744" s="1">
        <v>0.72840910000000003</v>
      </c>
    </row>
    <row r="69745" spans="2:2" x14ac:dyDescent="0.3">
      <c r="B69745" s="1">
        <v>0.7226572</v>
      </c>
    </row>
    <row r="69746" spans="2:2" x14ac:dyDescent="0.3">
      <c r="B69746" s="1">
        <v>0.73283940000000003</v>
      </c>
    </row>
    <row r="69747" spans="2:2" x14ac:dyDescent="0.3">
      <c r="B69747" s="1">
        <v>0.75878239999999997</v>
      </c>
    </row>
    <row r="69748" spans="2:2" x14ac:dyDescent="0.3">
      <c r="B69748" s="1">
        <v>1.0150771000000001</v>
      </c>
    </row>
    <row r="69749" spans="2:2" x14ac:dyDescent="0.3">
      <c r="B69749" s="1">
        <v>0.97717195999999995</v>
      </c>
    </row>
    <row r="69750" spans="2:2" x14ac:dyDescent="0.3">
      <c r="B69750" s="1">
        <v>1.0011095000000001</v>
      </c>
    </row>
    <row r="69751" spans="2:2" x14ac:dyDescent="0.3">
      <c r="B69751" s="1">
        <v>1.1198963</v>
      </c>
    </row>
    <row r="69752" spans="2:2" x14ac:dyDescent="0.3">
      <c r="B69752" s="1">
        <v>1.0318438999999999</v>
      </c>
    </row>
    <row r="69753" spans="2:2" x14ac:dyDescent="0.3">
      <c r="B69753" s="1">
        <v>0.74515330000000002</v>
      </c>
    </row>
    <row r="69754" spans="2:2" x14ac:dyDescent="0.3">
      <c r="B69754" s="1">
        <v>0.72534019999999999</v>
      </c>
    </row>
    <row r="69755" spans="2:2" x14ac:dyDescent="0.3">
      <c r="B69755" s="1">
        <v>0.73605620000000005</v>
      </c>
    </row>
    <row r="69756" spans="2:2" x14ac:dyDescent="0.3">
      <c r="B69756" s="1">
        <v>0.72668683999999995</v>
      </c>
    </row>
    <row r="69757" spans="2:2" x14ac:dyDescent="0.3">
      <c r="B69757" s="1">
        <v>0.71749399999999997</v>
      </c>
    </row>
    <row r="69758" spans="2:2" x14ac:dyDescent="0.3">
      <c r="B69758" s="1">
        <v>0.71428009999999997</v>
      </c>
    </row>
    <row r="69759" spans="2:2" x14ac:dyDescent="0.3">
      <c r="B69759" s="1">
        <v>0.76522224999999999</v>
      </c>
    </row>
    <row r="69760" spans="2:2" x14ac:dyDescent="0.3">
      <c r="B69760" s="1">
        <v>0.81695735000000003</v>
      </c>
    </row>
    <row r="69761" spans="2:2" x14ac:dyDescent="0.3">
      <c r="B69761" s="1">
        <v>0.86034005999999996</v>
      </c>
    </row>
    <row r="69762" spans="2:2" x14ac:dyDescent="0.3">
      <c r="B69762" s="1">
        <v>1.0403285</v>
      </c>
    </row>
    <row r="69763" spans="2:2" x14ac:dyDescent="0.3">
      <c r="B69763" s="1">
        <v>1.1048905</v>
      </c>
    </row>
    <row r="69764" spans="2:2" x14ac:dyDescent="0.3">
      <c r="B69764" s="1">
        <v>1.1419010000000001</v>
      </c>
    </row>
    <row r="69765" spans="2:2" x14ac:dyDescent="0.3">
      <c r="B69765" s="1">
        <v>1.0293950999999999</v>
      </c>
    </row>
    <row r="69766" spans="2:2" x14ac:dyDescent="0.3">
      <c r="B69766" s="1">
        <v>0.79417026000000002</v>
      </c>
    </row>
    <row r="69767" spans="2:2" x14ac:dyDescent="0.3">
      <c r="B69767" s="1">
        <v>0.78010400000000002</v>
      </c>
    </row>
    <row r="69768" spans="2:2" x14ac:dyDescent="0.3">
      <c r="B69768" s="1">
        <v>0.93535422999999995</v>
      </c>
    </row>
    <row r="69769" spans="2:2" x14ac:dyDescent="0.3">
      <c r="B69769" s="1">
        <v>0.84839403999999996</v>
      </c>
    </row>
    <row r="69770" spans="2:2" x14ac:dyDescent="0.3">
      <c r="B69770" s="1">
        <v>0.95505225999999999</v>
      </c>
    </row>
    <row r="69771" spans="2:2" x14ac:dyDescent="0.3">
      <c r="B69771" s="1">
        <v>1.0124195</v>
      </c>
    </row>
    <row r="69772" spans="2:2" x14ac:dyDescent="0.3">
      <c r="B69772" s="1">
        <v>1.0933828000000001</v>
      </c>
    </row>
    <row r="69773" spans="2:2" x14ac:dyDescent="0.3">
      <c r="B69773" s="1">
        <v>1.0365099</v>
      </c>
    </row>
    <row r="69774" spans="2:2" x14ac:dyDescent="0.3">
      <c r="B69774" s="1">
        <v>1.1172012</v>
      </c>
    </row>
    <row r="69775" spans="2:2" x14ac:dyDescent="0.3">
      <c r="B69775" s="1">
        <v>0.99164593000000001</v>
      </c>
    </row>
    <row r="69776" spans="2:2" x14ac:dyDescent="0.3">
      <c r="B69776" s="1">
        <v>0.94319074999999997</v>
      </c>
    </row>
    <row r="69777" spans="2:2" x14ac:dyDescent="0.3">
      <c r="B69777" s="1">
        <v>1.0338301999999999</v>
      </c>
    </row>
    <row r="69778" spans="2:2" x14ac:dyDescent="0.3">
      <c r="B69778" s="1">
        <v>1.1545122999999999</v>
      </c>
    </row>
    <row r="69779" spans="2:2" x14ac:dyDescent="0.3">
      <c r="B69779" s="1">
        <v>0.88595073999999996</v>
      </c>
    </row>
    <row r="69780" spans="2:2" x14ac:dyDescent="0.3">
      <c r="B69780" s="1">
        <v>0.82635426999999995</v>
      </c>
    </row>
    <row r="69781" spans="2:2" x14ac:dyDescent="0.3">
      <c r="B69781" s="1">
        <v>0.98025035999999999</v>
      </c>
    </row>
    <row r="69782" spans="2:2" x14ac:dyDescent="0.3">
      <c r="B69782" s="1">
        <v>0.96334695999999997</v>
      </c>
    </row>
    <row r="69783" spans="2:2" x14ac:dyDescent="0.3">
      <c r="B69783" s="1">
        <v>1.1712187999999999</v>
      </c>
    </row>
    <row r="69784" spans="2:2" x14ac:dyDescent="0.3">
      <c r="B69784" s="1">
        <v>1.1972537000000001</v>
      </c>
    </row>
    <row r="69785" spans="2:2" x14ac:dyDescent="0.3">
      <c r="B69785" s="1">
        <v>1.1730573</v>
      </c>
    </row>
    <row r="69786" spans="2:2" x14ac:dyDescent="0.3">
      <c r="B69786" s="1">
        <v>1.0744134999999999</v>
      </c>
    </row>
    <row r="69787" spans="2:2" x14ac:dyDescent="0.3">
      <c r="B69787" s="1">
        <v>0.90194090000000005</v>
      </c>
    </row>
    <row r="69788" spans="2:2" x14ac:dyDescent="0.3">
      <c r="B69788" s="1">
        <v>0.95137643999999999</v>
      </c>
    </row>
    <row r="69789" spans="2:2" x14ac:dyDescent="0.3">
      <c r="B69789" s="1">
        <v>1.1037045000000001</v>
      </c>
    </row>
    <row r="69790" spans="2:2" x14ac:dyDescent="0.3">
      <c r="B69790" s="1">
        <v>1.1885439</v>
      </c>
    </row>
    <row r="69791" spans="2:2" x14ac:dyDescent="0.3">
      <c r="B69791" s="1">
        <v>0.96208329999999997</v>
      </c>
    </row>
    <row r="69792" spans="2:2" x14ac:dyDescent="0.3">
      <c r="B69792" s="1">
        <v>0.88958645000000003</v>
      </c>
    </row>
    <row r="69793" spans="2:2" x14ac:dyDescent="0.3">
      <c r="B69793" s="1">
        <v>1.0619957</v>
      </c>
    </row>
    <row r="69794" spans="2:2" x14ac:dyDescent="0.3">
      <c r="B69794" s="1">
        <v>1.0734663</v>
      </c>
    </row>
    <row r="69795" spans="2:2" x14ac:dyDescent="0.3">
      <c r="B69795" s="1">
        <v>1.2316912</v>
      </c>
    </row>
    <row r="69796" spans="2:2" x14ac:dyDescent="0.3">
      <c r="B69796" s="1">
        <v>1.1815188000000001</v>
      </c>
    </row>
    <row r="69797" spans="2:2" x14ac:dyDescent="0.3">
      <c r="B69797" s="1">
        <v>1.0844426</v>
      </c>
    </row>
    <row r="69798" spans="2:2" x14ac:dyDescent="0.3">
      <c r="B69798" s="1">
        <v>0.98104639999999999</v>
      </c>
    </row>
    <row r="69799" spans="2:2" x14ac:dyDescent="0.3">
      <c r="B69799" s="1">
        <v>1.1451496000000001</v>
      </c>
    </row>
    <row r="69800" spans="2:2" x14ac:dyDescent="0.3">
      <c r="B69800" s="1">
        <v>1.2458530000000001</v>
      </c>
    </row>
    <row r="69801" spans="2:2" x14ac:dyDescent="0.3">
      <c r="B69801" s="1">
        <v>1.1699818</v>
      </c>
    </row>
    <row r="69802" spans="2:2" x14ac:dyDescent="0.3">
      <c r="B69802" s="1">
        <v>0.85756120000000002</v>
      </c>
    </row>
    <row r="69803" spans="2:2" x14ac:dyDescent="0.3">
      <c r="B69803" s="1">
        <v>1.0319128</v>
      </c>
    </row>
    <row r="69804" spans="2:2" x14ac:dyDescent="0.3">
      <c r="B69804" s="1">
        <v>1.0337738000000001</v>
      </c>
    </row>
    <row r="69805" spans="2:2" x14ac:dyDescent="0.3">
      <c r="B69805" s="1">
        <v>1.195254</v>
      </c>
    </row>
    <row r="69806" spans="2:2" x14ac:dyDescent="0.3">
      <c r="B69806" s="1">
        <v>1.1978025000000001</v>
      </c>
    </row>
    <row r="69807" spans="2:2" x14ac:dyDescent="0.3">
      <c r="B69807" s="1">
        <v>0.91894346000000005</v>
      </c>
    </row>
    <row r="69808" spans="2:2" x14ac:dyDescent="0.3">
      <c r="B69808" s="1">
        <v>0.99540700000000004</v>
      </c>
    </row>
    <row r="69809" spans="2:2" x14ac:dyDescent="0.3">
      <c r="B69809" s="1">
        <v>1.0565808999999999</v>
      </c>
    </row>
    <row r="69810" spans="2:2" x14ac:dyDescent="0.3">
      <c r="B69810" s="1">
        <v>1.1073375999999999</v>
      </c>
    </row>
    <row r="69811" spans="2:2" x14ac:dyDescent="0.3">
      <c r="B69811" s="1">
        <v>1.2168620000000001</v>
      </c>
    </row>
    <row r="69812" spans="2:2" x14ac:dyDescent="0.3">
      <c r="B69812" s="1">
        <v>1.1127578</v>
      </c>
    </row>
    <row r="69813" spans="2:2" x14ac:dyDescent="0.3">
      <c r="B69813" s="1">
        <v>0.84634816999999996</v>
      </c>
    </row>
    <row r="69814" spans="2:2" x14ac:dyDescent="0.3">
      <c r="B69814" s="1">
        <v>0.96690166</v>
      </c>
    </row>
    <row r="69815" spans="2:2" x14ac:dyDescent="0.3">
      <c r="B69815" s="1">
        <v>1.0873594</v>
      </c>
    </row>
    <row r="69816" spans="2:2" x14ac:dyDescent="0.3">
      <c r="B69816" s="1">
        <v>1.1877179</v>
      </c>
    </row>
    <row r="69817" spans="2:2" x14ac:dyDescent="0.3">
      <c r="B69817" s="1">
        <v>1.1906618</v>
      </c>
    </row>
    <row r="69818" spans="2:2" x14ac:dyDescent="0.3">
      <c r="B69818" s="1">
        <v>1.1449349</v>
      </c>
    </row>
    <row r="69819" spans="2:2" x14ac:dyDescent="0.3">
      <c r="B69819" s="1">
        <v>0.9022867</v>
      </c>
    </row>
    <row r="69820" spans="2:2" x14ac:dyDescent="0.3">
      <c r="B69820" s="1">
        <v>0.94484650000000003</v>
      </c>
    </row>
    <row r="69821" spans="2:2" x14ac:dyDescent="0.3">
      <c r="B69821" s="1">
        <v>1.0352827</v>
      </c>
    </row>
    <row r="69822" spans="2:2" x14ac:dyDescent="0.3">
      <c r="B69822" s="1">
        <v>0.96580719999999998</v>
      </c>
    </row>
    <row r="69823" spans="2:2" x14ac:dyDescent="0.3">
      <c r="B69823" s="1">
        <v>1.2642243</v>
      </c>
    </row>
    <row r="69824" spans="2:2" x14ac:dyDescent="0.3">
      <c r="B69824" s="1">
        <v>1.2296935</v>
      </c>
    </row>
    <row r="69825" spans="2:2" x14ac:dyDescent="0.3">
      <c r="B69825" s="1">
        <v>0.91269579999999995</v>
      </c>
    </row>
    <row r="69826" spans="2:2" x14ac:dyDescent="0.3">
      <c r="B69826" s="1">
        <v>1.0174076999999999</v>
      </c>
    </row>
    <row r="69827" spans="2:2" x14ac:dyDescent="0.3">
      <c r="B69827" s="1">
        <v>1.0678213000000001</v>
      </c>
    </row>
    <row r="69828" spans="2:2" x14ac:dyDescent="0.3">
      <c r="B69828" s="1">
        <v>1.1023810000000001</v>
      </c>
    </row>
    <row r="69829" spans="2:2" x14ac:dyDescent="0.3">
      <c r="B69829" s="1">
        <v>1.2396593</v>
      </c>
    </row>
    <row r="69830" spans="2:2" x14ac:dyDescent="0.3">
      <c r="B69830" s="1">
        <v>1.2117499</v>
      </c>
    </row>
    <row r="69831" spans="2:2" x14ac:dyDescent="0.3">
      <c r="B69831" s="1">
        <v>1.1328111000000001</v>
      </c>
    </row>
    <row r="69832" spans="2:2" x14ac:dyDescent="0.3">
      <c r="B69832" s="1">
        <v>0.93890876000000001</v>
      </c>
    </row>
    <row r="69833" spans="2:2" x14ac:dyDescent="0.3">
      <c r="B69833" s="1">
        <v>1.1104856000000001</v>
      </c>
    </row>
    <row r="69834" spans="2:2" x14ac:dyDescent="0.3">
      <c r="B69834" s="1">
        <v>1.1088526999999999</v>
      </c>
    </row>
    <row r="69835" spans="2:2" x14ac:dyDescent="0.3">
      <c r="B69835" s="1">
        <v>1.2159567</v>
      </c>
    </row>
    <row r="69836" spans="2:2" x14ac:dyDescent="0.3">
      <c r="B69836" s="1">
        <v>0.9427489</v>
      </c>
    </row>
    <row r="69837" spans="2:2" x14ac:dyDescent="0.3">
      <c r="B69837" s="1">
        <v>1.0203997</v>
      </c>
    </row>
    <row r="69838" spans="2:2" x14ac:dyDescent="0.3">
      <c r="B69838" s="1">
        <v>1.0154251000000001</v>
      </c>
    </row>
    <row r="69839" spans="2:2" x14ac:dyDescent="0.3">
      <c r="B69839" s="1">
        <v>1.2373594999999999</v>
      </c>
    </row>
    <row r="69840" spans="2:2" x14ac:dyDescent="0.3">
      <c r="B69840" s="1">
        <v>1.2252132</v>
      </c>
    </row>
    <row r="69841" spans="2:2" x14ac:dyDescent="0.3">
      <c r="B69841" s="1">
        <v>1.1864733000000001</v>
      </c>
    </row>
    <row r="69842" spans="2:2" x14ac:dyDescent="0.3">
      <c r="B69842" s="1">
        <v>1.0636983</v>
      </c>
    </row>
    <row r="69843" spans="2:2" x14ac:dyDescent="0.3">
      <c r="B69843" s="1">
        <v>1.1589019</v>
      </c>
    </row>
    <row r="69844" spans="2:2" x14ac:dyDescent="0.3">
      <c r="B69844" s="1">
        <v>1.0261828</v>
      </c>
    </row>
    <row r="69845" spans="2:2" x14ac:dyDescent="0.3">
      <c r="B69845" s="1">
        <v>1.1168548</v>
      </c>
    </row>
    <row r="69846" spans="2:2" x14ac:dyDescent="0.3">
      <c r="B69846" s="1">
        <v>1.0925621000000001</v>
      </c>
    </row>
    <row r="69847" spans="2:2" x14ac:dyDescent="0.3">
      <c r="B69847" s="1">
        <v>1.1531545999999999</v>
      </c>
    </row>
    <row r="69848" spans="2:2" x14ac:dyDescent="0.3">
      <c r="B69848" s="1">
        <v>1.1356853</v>
      </c>
    </row>
    <row r="69849" spans="2:2" x14ac:dyDescent="0.3">
      <c r="B69849" s="1">
        <v>1.2181313</v>
      </c>
    </row>
    <row r="69850" spans="2:2" x14ac:dyDescent="0.3">
      <c r="B69850" s="1">
        <v>1.2302567</v>
      </c>
    </row>
    <row r="69851" spans="2:2" x14ac:dyDescent="0.3">
      <c r="B69851" s="1">
        <v>1.2045653999999999</v>
      </c>
    </row>
    <row r="69852" spans="2:2" x14ac:dyDescent="0.3">
      <c r="B69852" s="1">
        <v>1.1341053000000001</v>
      </c>
    </row>
    <row r="69853" spans="2:2" x14ac:dyDescent="0.3">
      <c r="B69853" s="1">
        <v>0.99015313000000005</v>
      </c>
    </row>
    <row r="69854" spans="2:2" x14ac:dyDescent="0.3">
      <c r="B69854" s="1">
        <v>1.1855576000000001</v>
      </c>
    </row>
    <row r="69855" spans="2:2" x14ac:dyDescent="0.3">
      <c r="B69855" s="1">
        <v>1.1390929000000001</v>
      </c>
    </row>
    <row r="69856" spans="2:2" x14ac:dyDescent="0.3">
      <c r="B69856" s="1">
        <v>1.1978523000000001</v>
      </c>
    </row>
    <row r="69857" spans="2:2" x14ac:dyDescent="0.3">
      <c r="B69857" s="1">
        <v>1.2346531999999999</v>
      </c>
    </row>
    <row r="69858" spans="2:2" x14ac:dyDescent="0.3">
      <c r="B69858" s="1">
        <v>0.91465806999999999</v>
      </c>
    </row>
    <row r="69859" spans="2:2" x14ac:dyDescent="0.3">
      <c r="B69859" s="1">
        <v>1.0989081999999999</v>
      </c>
    </row>
    <row r="69860" spans="2:2" x14ac:dyDescent="0.3">
      <c r="B69860" s="1">
        <v>1.1253025999999999</v>
      </c>
    </row>
    <row r="69861" spans="2:2" x14ac:dyDescent="0.3">
      <c r="B69861" s="1">
        <v>1.2699662</v>
      </c>
    </row>
    <row r="69862" spans="2:2" x14ac:dyDescent="0.3">
      <c r="B69862" s="1">
        <v>1.2372571999999999</v>
      </c>
    </row>
    <row r="69863" spans="2:2" x14ac:dyDescent="0.3">
      <c r="B69863" s="1">
        <v>1.2580627</v>
      </c>
    </row>
    <row r="69864" spans="2:2" x14ac:dyDescent="0.3">
      <c r="B69864" s="1">
        <v>1.1766867999999999</v>
      </c>
    </row>
    <row r="69865" spans="2:2" x14ac:dyDescent="0.3">
      <c r="B69865" s="1">
        <v>1.1387020000000001</v>
      </c>
    </row>
    <row r="69866" spans="2:2" x14ac:dyDescent="0.3">
      <c r="B69866" s="1">
        <v>1.2218465000000001</v>
      </c>
    </row>
    <row r="69867" spans="2:2" x14ac:dyDescent="0.3">
      <c r="B69867" s="1">
        <v>1.2455064</v>
      </c>
    </row>
    <row r="69868" spans="2:2" x14ac:dyDescent="0.3">
      <c r="B69868" s="1">
        <v>1.2065823</v>
      </c>
    </row>
    <row r="69869" spans="2:2" x14ac:dyDescent="0.3">
      <c r="B69869" s="1">
        <v>1.2795614</v>
      </c>
    </row>
    <row r="69870" spans="2:2" x14ac:dyDescent="0.3">
      <c r="B69870" s="1">
        <v>0.99127849999999995</v>
      </c>
    </row>
    <row r="69871" spans="2:2" x14ac:dyDescent="0.3">
      <c r="B69871" s="1">
        <v>1.104174</v>
      </c>
    </row>
    <row r="69872" spans="2:2" x14ac:dyDescent="0.3">
      <c r="B69872" s="1">
        <v>1.1704673999999999</v>
      </c>
    </row>
    <row r="69873" spans="2:2" x14ac:dyDescent="0.3">
      <c r="B69873" s="1">
        <v>1.2735767</v>
      </c>
    </row>
    <row r="69874" spans="2:2" x14ac:dyDescent="0.3">
      <c r="B69874" s="1">
        <v>1.2582635</v>
      </c>
    </row>
    <row r="69875" spans="2:2" x14ac:dyDescent="0.3">
      <c r="B69875" s="1">
        <v>1.2367653999999999</v>
      </c>
    </row>
    <row r="69876" spans="2:2" x14ac:dyDescent="0.3">
      <c r="B69876" s="1">
        <v>1.136593</v>
      </c>
    </row>
    <row r="69877" spans="2:2" x14ac:dyDescent="0.3">
      <c r="B69877" s="1">
        <v>1.2059029999999999</v>
      </c>
    </row>
    <row r="69878" spans="2:2" x14ac:dyDescent="0.3">
      <c r="B69878" s="1">
        <v>1.2366550000000001</v>
      </c>
    </row>
    <row r="69879" spans="2:2" x14ac:dyDescent="0.3">
      <c r="B69879" s="1">
        <v>1.2494103999999999</v>
      </c>
    </row>
    <row r="69880" spans="2:2" x14ac:dyDescent="0.3">
      <c r="B69880" s="1">
        <v>1.2648733000000001</v>
      </c>
    </row>
    <row r="69881" spans="2:2" x14ac:dyDescent="0.3">
      <c r="B69881" s="1">
        <v>1.0671253000000001</v>
      </c>
    </row>
    <row r="69882" spans="2:2" x14ac:dyDescent="0.3">
      <c r="B69882" s="1">
        <v>1.1956694000000001</v>
      </c>
    </row>
    <row r="69883" spans="2:2" x14ac:dyDescent="0.3">
      <c r="B69883" s="1">
        <v>1.1890181</v>
      </c>
    </row>
    <row r="69884" spans="2:2" x14ac:dyDescent="0.3">
      <c r="B69884" s="1">
        <v>1.2795044</v>
      </c>
    </row>
    <row r="69885" spans="2:2" x14ac:dyDescent="0.3">
      <c r="B69885" s="1">
        <v>1.2804823999999999</v>
      </c>
    </row>
    <row r="69886" spans="2:2" x14ac:dyDescent="0.3">
      <c r="B69886" s="1">
        <v>0.94029169999999995</v>
      </c>
    </row>
    <row r="69887" spans="2:2" x14ac:dyDescent="0.3">
      <c r="B69887" s="1">
        <v>1.2360854999999999</v>
      </c>
    </row>
    <row r="69888" spans="2:2" x14ac:dyDescent="0.3">
      <c r="B69888" s="1">
        <v>1.2345402999999999</v>
      </c>
    </row>
    <row r="69889" spans="2:2" x14ac:dyDescent="0.3">
      <c r="B69889" s="1">
        <v>1.222059</v>
      </c>
    </row>
    <row r="69890" spans="2:2" x14ac:dyDescent="0.3">
      <c r="B69890" s="1">
        <v>1.2631540999999999</v>
      </c>
    </row>
    <row r="69891" spans="2:2" x14ac:dyDescent="0.3">
      <c r="B69891" s="1">
        <v>1.0527550000000001</v>
      </c>
    </row>
    <row r="69892" spans="2:2" x14ac:dyDescent="0.3">
      <c r="B69892" s="1">
        <v>1.1855977</v>
      </c>
    </row>
    <row r="69893" spans="2:2" x14ac:dyDescent="0.3">
      <c r="B69893" s="1">
        <v>1.2139274</v>
      </c>
    </row>
    <row r="69894" spans="2:2" x14ac:dyDescent="0.3">
      <c r="B69894" s="1">
        <v>1.2775372</v>
      </c>
    </row>
    <row r="69895" spans="2:2" x14ac:dyDescent="0.3">
      <c r="B69895" s="1">
        <v>1.265193</v>
      </c>
    </row>
    <row r="69896" spans="2:2" x14ac:dyDescent="0.3">
      <c r="B69896" s="1">
        <v>1.2437541000000001</v>
      </c>
    </row>
    <row r="69897" spans="2:2" x14ac:dyDescent="0.3">
      <c r="B69897" s="1">
        <v>1.1227510000000001</v>
      </c>
    </row>
    <row r="69898" spans="2:2" x14ac:dyDescent="0.3">
      <c r="B69898" s="1">
        <v>1.2041010999999999</v>
      </c>
    </row>
    <row r="69899" spans="2:2" x14ac:dyDescent="0.3">
      <c r="B69899" s="1">
        <v>1.2370372999999999</v>
      </c>
    </row>
    <row r="69900" spans="2:2" x14ac:dyDescent="0.3">
      <c r="B69900" s="1">
        <v>1.2864563</v>
      </c>
    </row>
    <row r="69901" spans="2:2" x14ac:dyDescent="0.3">
      <c r="B69901" s="1">
        <v>1.2738258</v>
      </c>
    </row>
    <row r="69902" spans="2:2" x14ac:dyDescent="0.3">
      <c r="B69902" s="1">
        <v>1.2874752</v>
      </c>
    </row>
    <row r="69903" spans="2:2" x14ac:dyDescent="0.3">
      <c r="B69903" s="1">
        <v>1.0573197999999999</v>
      </c>
    </row>
    <row r="69904" spans="2:2" x14ac:dyDescent="0.3">
      <c r="B69904" s="1">
        <v>1.0916501999999999</v>
      </c>
    </row>
    <row r="69905" spans="2:2" x14ac:dyDescent="0.3">
      <c r="B69905" s="1">
        <v>1.2288067</v>
      </c>
    </row>
    <row r="69906" spans="2:2" x14ac:dyDescent="0.3">
      <c r="B69906" s="1">
        <v>1.1261975</v>
      </c>
    </row>
    <row r="69907" spans="2:2" x14ac:dyDescent="0.3">
      <c r="B69907" s="1">
        <v>1.2880001999999999</v>
      </c>
    </row>
    <row r="69908" spans="2:2" x14ac:dyDescent="0.3">
      <c r="B69908" s="1">
        <v>1.2691863999999999</v>
      </c>
    </row>
    <row r="69909" spans="2:2" x14ac:dyDescent="0.3">
      <c r="B69909" s="1">
        <v>1.2490298</v>
      </c>
    </row>
    <row r="69910" spans="2:2" x14ac:dyDescent="0.3">
      <c r="B69910" s="1">
        <v>1.1735313000000001</v>
      </c>
    </row>
    <row r="69911" spans="2:2" x14ac:dyDescent="0.3">
      <c r="B69911" s="1">
        <v>1.1966608999999999</v>
      </c>
    </row>
    <row r="69912" spans="2:2" x14ac:dyDescent="0.3">
      <c r="B69912" s="1">
        <v>1.2546959</v>
      </c>
    </row>
    <row r="69913" spans="2:2" x14ac:dyDescent="0.3">
      <c r="B69913" s="1">
        <v>1.2916709</v>
      </c>
    </row>
    <row r="69914" spans="2:2" x14ac:dyDescent="0.3">
      <c r="B69914" s="1">
        <v>1.2896812</v>
      </c>
    </row>
    <row r="69915" spans="2:2" x14ac:dyDescent="0.3">
      <c r="B69915" s="1">
        <v>1.1968616000000001</v>
      </c>
    </row>
    <row r="69916" spans="2:2" x14ac:dyDescent="0.3">
      <c r="B69916" s="1">
        <v>1.2380681</v>
      </c>
    </row>
    <row r="69917" spans="2:2" x14ac:dyDescent="0.3">
      <c r="B69917" s="1">
        <v>1.1958956999999999</v>
      </c>
    </row>
    <row r="69918" spans="2:2" x14ac:dyDescent="0.3">
      <c r="B69918" s="1">
        <v>1.2662795</v>
      </c>
    </row>
    <row r="69919" spans="2:2" x14ac:dyDescent="0.3">
      <c r="B69919" s="1">
        <v>1.2731710999999999</v>
      </c>
    </row>
    <row r="69920" spans="2:2" x14ac:dyDescent="0.3">
      <c r="B69920" s="1">
        <v>1.2731919</v>
      </c>
    </row>
    <row r="69921" spans="2:2" x14ac:dyDescent="0.3">
      <c r="B69921" s="1">
        <v>0.94207036</v>
      </c>
    </row>
    <row r="69922" spans="2:2" x14ac:dyDescent="0.3">
      <c r="B69922" s="1">
        <v>1.2323502</v>
      </c>
    </row>
    <row r="69923" spans="2:2" x14ac:dyDescent="0.3">
      <c r="B69923" s="1">
        <v>1.2767217</v>
      </c>
    </row>
    <row r="69924" spans="2:2" x14ac:dyDescent="0.3">
      <c r="B69924" s="1">
        <v>1.2557583999999999</v>
      </c>
    </row>
    <row r="69925" spans="2:2" x14ac:dyDescent="0.3">
      <c r="B69925" s="1">
        <v>1.2912132000000001</v>
      </c>
    </row>
    <row r="69926" spans="2:2" x14ac:dyDescent="0.3">
      <c r="B69926" s="1">
        <v>1.2539393000000001</v>
      </c>
    </row>
    <row r="69927" spans="2:2" x14ac:dyDescent="0.3">
      <c r="B69927" s="1">
        <v>1.2325212000000001</v>
      </c>
    </row>
    <row r="69928" spans="2:2" x14ac:dyDescent="0.3">
      <c r="B69928" s="1">
        <v>1.2497046000000001</v>
      </c>
    </row>
    <row r="69929" spans="2:2" x14ac:dyDescent="0.3">
      <c r="B69929" s="1">
        <v>1.2937289999999999</v>
      </c>
    </row>
    <row r="69930" spans="2:2" x14ac:dyDescent="0.3">
      <c r="B69930" s="1">
        <v>1.2922114</v>
      </c>
    </row>
    <row r="69931" spans="2:2" x14ac:dyDescent="0.3">
      <c r="B69931" s="1">
        <v>1.2857338</v>
      </c>
    </row>
    <row r="69932" spans="2:2" x14ac:dyDescent="0.3">
      <c r="B69932" s="1">
        <v>1.2098355000000001</v>
      </c>
    </row>
    <row r="69933" spans="2:2" x14ac:dyDescent="0.3">
      <c r="B69933" s="1">
        <v>1.2731923000000001</v>
      </c>
    </row>
    <row r="69934" spans="2:2" x14ac:dyDescent="0.3">
      <c r="B69934" s="1">
        <v>1.2499477999999999</v>
      </c>
    </row>
    <row r="69935" spans="2:2" x14ac:dyDescent="0.3">
      <c r="B69935" s="1">
        <v>1.2969153</v>
      </c>
    </row>
    <row r="69936" spans="2:2" x14ac:dyDescent="0.3">
      <c r="B69936" s="1">
        <v>1.238256</v>
      </c>
    </row>
    <row r="69937" spans="2:2" x14ac:dyDescent="0.3">
      <c r="B69937" s="1">
        <v>1.2404930000000001</v>
      </c>
    </row>
    <row r="69938" spans="2:2" x14ac:dyDescent="0.3">
      <c r="B69938" s="1">
        <v>1.2638290000000001</v>
      </c>
    </row>
    <row r="69939" spans="2:2" x14ac:dyDescent="0.3">
      <c r="B69939" s="1">
        <v>1.2694240999999999</v>
      </c>
    </row>
    <row r="69940" spans="2:2" x14ac:dyDescent="0.3">
      <c r="B69940" s="1">
        <v>1.2987664000000001</v>
      </c>
    </row>
    <row r="69941" spans="2:2" x14ac:dyDescent="0.3">
      <c r="B69941" s="1">
        <v>1.2841252999999999</v>
      </c>
    </row>
    <row r="69942" spans="2:2" x14ac:dyDescent="0.3">
      <c r="B69942" s="1">
        <v>1.2835174</v>
      </c>
    </row>
    <row r="69943" spans="2:2" x14ac:dyDescent="0.3">
      <c r="B69943" s="1">
        <v>1.2444309</v>
      </c>
    </row>
    <row r="69944" spans="2:2" x14ac:dyDescent="0.3">
      <c r="B69944" s="1">
        <v>1.2706488</v>
      </c>
    </row>
    <row r="69945" spans="2:2" x14ac:dyDescent="0.3">
      <c r="B69945" s="1">
        <v>1.2835013</v>
      </c>
    </row>
    <row r="69946" spans="2:2" x14ac:dyDescent="0.3">
      <c r="B69946" s="1">
        <v>1.2985073</v>
      </c>
    </row>
    <row r="69947" spans="2:2" x14ac:dyDescent="0.3">
      <c r="B69947" s="1">
        <v>1.3048279</v>
      </c>
    </row>
    <row r="69948" spans="2:2" x14ac:dyDescent="0.3">
      <c r="B69948" s="1">
        <v>1.2573962000000001</v>
      </c>
    </row>
    <row r="69949" spans="2:2" x14ac:dyDescent="0.3">
      <c r="B69949" s="1">
        <v>1.2507552</v>
      </c>
    </row>
    <row r="69950" spans="2:2" x14ac:dyDescent="0.3">
      <c r="B69950" s="1">
        <v>1.2654510000000001</v>
      </c>
    </row>
    <row r="69951" spans="2:2" x14ac:dyDescent="0.3">
      <c r="B69951" s="1">
        <v>1.2989795</v>
      </c>
    </row>
    <row r="69952" spans="2:2" x14ac:dyDescent="0.3">
      <c r="B69952" s="1">
        <v>1.3027839999999999</v>
      </c>
    </row>
    <row r="69953" spans="2:2" x14ac:dyDescent="0.3">
      <c r="B69953" s="1">
        <v>1.1077718999999999</v>
      </c>
    </row>
    <row r="69954" spans="2:2" x14ac:dyDescent="0.3">
      <c r="B69954" s="1">
        <v>1.2011584</v>
      </c>
    </row>
    <row r="69955" spans="2:2" x14ac:dyDescent="0.3">
      <c r="B69955" s="1">
        <v>1.2727048000000001</v>
      </c>
    </row>
    <row r="69956" spans="2:2" x14ac:dyDescent="0.3">
      <c r="B69956" s="1">
        <v>1.2969614</v>
      </c>
    </row>
    <row r="69957" spans="2:2" x14ac:dyDescent="0.3">
      <c r="B69957" s="1">
        <v>1.2981579000000001</v>
      </c>
    </row>
    <row r="69958" spans="2:2" x14ac:dyDescent="0.3">
      <c r="B69958" s="1">
        <v>1.3014839</v>
      </c>
    </row>
    <row r="69959" spans="2:2" x14ac:dyDescent="0.3">
      <c r="B69959" s="1">
        <v>0.80346530000000005</v>
      </c>
    </row>
    <row r="69960" spans="2:2" x14ac:dyDescent="0.3">
      <c r="B69960" s="1">
        <v>0.99247456000000001</v>
      </c>
    </row>
    <row r="69961" spans="2:2" x14ac:dyDescent="0.3">
      <c r="B69961" s="1">
        <v>0.83028983999999995</v>
      </c>
    </row>
    <row r="69962" spans="2:2" x14ac:dyDescent="0.3">
      <c r="B69962" s="1">
        <v>0.73573065000000004</v>
      </c>
    </row>
    <row r="69963" spans="2:2" x14ac:dyDescent="0.3">
      <c r="B69963" s="1">
        <v>0.70246565000000005</v>
      </c>
    </row>
    <row r="69964" spans="2:2" x14ac:dyDescent="0.3">
      <c r="B69964" s="1">
        <v>0.70276479999999997</v>
      </c>
    </row>
    <row r="69965" spans="2:2" x14ac:dyDescent="0.3">
      <c r="B69965" s="1">
        <v>0.70208155999999999</v>
      </c>
    </row>
    <row r="69966" spans="2:2" x14ac:dyDescent="0.3">
      <c r="B69966" s="1">
        <v>0.70187694</v>
      </c>
    </row>
    <row r="69967" spans="2:2" x14ac:dyDescent="0.3">
      <c r="B69967" s="1">
        <v>0.69638040000000001</v>
      </c>
    </row>
    <row r="69968" spans="2:2" x14ac:dyDescent="0.3">
      <c r="B69968" s="1">
        <v>0.71806539999999996</v>
      </c>
    </row>
    <row r="69969" spans="2:2" x14ac:dyDescent="0.3">
      <c r="B69969" s="1">
        <v>0.72346049999999995</v>
      </c>
    </row>
    <row r="69970" spans="2:2" x14ac:dyDescent="0.3">
      <c r="B69970" s="1">
        <v>0.71192085999999999</v>
      </c>
    </row>
    <row r="69971" spans="2:2" x14ac:dyDescent="0.3">
      <c r="B69971" s="1">
        <v>0.70718764999999995</v>
      </c>
    </row>
    <row r="69972" spans="2:2" x14ac:dyDescent="0.3">
      <c r="B69972" s="1">
        <v>0.70791095000000004</v>
      </c>
    </row>
    <row r="69973" spans="2:2" x14ac:dyDescent="0.3">
      <c r="B69973" s="1">
        <v>0.72599672999999998</v>
      </c>
    </row>
    <row r="69974" spans="2:2" x14ac:dyDescent="0.3">
      <c r="B69974" s="1">
        <v>0.72789789999999999</v>
      </c>
    </row>
    <row r="69975" spans="2:2" x14ac:dyDescent="0.3">
      <c r="B69975" s="1">
        <v>0.79550050000000005</v>
      </c>
    </row>
    <row r="69976" spans="2:2" x14ac:dyDescent="0.3">
      <c r="B69976" s="1">
        <v>0.76015699999999997</v>
      </c>
    </row>
    <row r="69977" spans="2:2" x14ac:dyDescent="0.3">
      <c r="B69977" s="1">
        <v>0.72328590000000004</v>
      </c>
    </row>
    <row r="69978" spans="2:2" x14ac:dyDescent="0.3">
      <c r="B69978" s="1">
        <v>0.71778989999999998</v>
      </c>
    </row>
    <row r="69979" spans="2:2" x14ac:dyDescent="0.3">
      <c r="B69979" s="1">
        <v>0.70985399999999998</v>
      </c>
    </row>
    <row r="69980" spans="2:2" x14ac:dyDescent="0.3">
      <c r="B69980" s="1">
        <v>0.71240879999999995</v>
      </c>
    </row>
    <row r="69981" spans="2:2" x14ac:dyDescent="0.3">
      <c r="B69981" s="1">
        <v>0.70628524000000004</v>
      </c>
    </row>
    <row r="69982" spans="2:2" x14ac:dyDescent="0.3">
      <c r="B69982" s="1">
        <v>0.70859260000000002</v>
      </c>
    </row>
    <row r="69983" spans="2:2" x14ac:dyDescent="0.3">
      <c r="B69983" s="1">
        <v>0.70016829999999997</v>
      </c>
    </row>
    <row r="69984" spans="2:2" x14ac:dyDescent="0.3">
      <c r="B69984" s="1">
        <v>0.70415260000000002</v>
      </c>
    </row>
    <row r="69985" spans="2:2" x14ac:dyDescent="0.3">
      <c r="B69985" s="1">
        <v>0.70774490000000001</v>
      </c>
    </row>
    <row r="69986" spans="2:2" x14ac:dyDescent="0.3">
      <c r="B69986" s="1">
        <v>0.72734339999999997</v>
      </c>
    </row>
    <row r="69987" spans="2:2" x14ac:dyDescent="0.3">
      <c r="B69987" s="1">
        <v>0.7967206</v>
      </c>
    </row>
    <row r="69988" spans="2:2" x14ac:dyDescent="0.3">
      <c r="B69988" s="1">
        <v>0.83906555000000005</v>
      </c>
    </row>
    <row r="69989" spans="2:2" x14ac:dyDescent="0.3">
      <c r="B69989" s="1">
        <v>0.91218319999999997</v>
      </c>
    </row>
    <row r="69990" spans="2:2" x14ac:dyDescent="0.3">
      <c r="B69990" s="1">
        <v>1.0352334999999999</v>
      </c>
    </row>
    <row r="69991" spans="2:2" x14ac:dyDescent="0.3">
      <c r="B69991" s="1">
        <v>0.98485500000000004</v>
      </c>
    </row>
    <row r="69992" spans="2:2" x14ac:dyDescent="0.3">
      <c r="B69992" s="1">
        <v>0.96589429999999998</v>
      </c>
    </row>
    <row r="69993" spans="2:2" x14ac:dyDescent="0.3">
      <c r="B69993" s="1">
        <v>0.94301179999999996</v>
      </c>
    </row>
    <row r="69994" spans="2:2" x14ac:dyDescent="0.3">
      <c r="B69994" s="1">
        <v>0.87603350000000002</v>
      </c>
    </row>
    <row r="69995" spans="2:2" x14ac:dyDescent="0.3">
      <c r="B69995" s="1">
        <v>0.79254179999999996</v>
      </c>
    </row>
    <row r="69996" spans="2:2" x14ac:dyDescent="0.3">
      <c r="B69996" s="1">
        <v>0.77067660000000004</v>
      </c>
    </row>
    <row r="69997" spans="2:2" x14ac:dyDescent="0.3">
      <c r="B69997" s="1">
        <v>0.8164382</v>
      </c>
    </row>
    <row r="69998" spans="2:2" x14ac:dyDescent="0.3">
      <c r="B69998" s="1">
        <v>0.81238679999999996</v>
      </c>
    </row>
    <row r="69999" spans="2:2" x14ac:dyDescent="0.3">
      <c r="B69999" s="1">
        <v>0.76382939999999999</v>
      </c>
    </row>
    <row r="70000" spans="2:2" x14ac:dyDescent="0.3">
      <c r="B70000" s="1">
        <v>0.72857039999999995</v>
      </c>
    </row>
    <row r="70001" spans="2:2" x14ac:dyDescent="0.3">
      <c r="B70001" s="1">
        <v>0.78493714000000003</v>
      </c>
    </row>
    <row r="70002" spans="2:2" x14ac:dyDescent="0.3">
      <c r="B70002" s="1">
        <v>0.77653439999999996</v>
      </c>
    </row>
    <row r="70003" spans="2:2" x14ac:dyDescent="0.3">
      <c r="B70003" s="1">
        <v>0.77983729999999996</v>
      </c>
    </row>
    <row r="70004" spans="2:2" x14ac:dyDescent="0.3">
      <c r="B70004" s="1">
        <v>0.70947150000000003</v>
      </c>
    </row>
    <row r="70005" spans="2:2" x14ac:dyDescent="0.3">
      <c r="B70005" s="1">
        <v>0.71776399999999996</v>
      </c>
    </row>
    <row r="70006" spans="2:2" x14ac:dyDescent="0.3">
      <c r="B70006" s="1">
        <v>0.73651290000000003</v>
      </c>
    </row>
    <row r="70007" spans="2:2" x14ac:dyDescent="0.3">
      <c r="B70007" s="1">
        <v>0.80987620000000005</v>
      </c>
    </row>
    <row r="70008" spans="2:2" x14ac:dyDescent="0.3">
      <c r="B70008" s="1">
        <v>0.78531194000000004</v>
      </c>
    </row>
    <row r="70009" spans="2:2" x14ac:dyDescent="0.3">
      <c r="B70009" s="1">
        <v>0.74592285999999997</v>
      </c>
    </row>
    <row r="70010" spans="2:2" x14ac:dyDescent="0.3">
      <c r="B70010" s="1">
        <v>0.74003726000000003</v>
      </c>
    </row>
    <row r="70011" spans="2:2" x14ac:dyDescent="0.3">
      <c r="B70011" s="1">
        <v>0.73847746999999997</v>
      </c>
    </row>
    <row r="70012" spans="2:2" x14ac:dyDescent="0.3">
      <c r="B70012" s="1">
        <v>0.81120820000000005</v>
      </c>
    </row>
    <row r="70013" spans="2:2" x14ac:dyDescent="0.3">
      <c r="B70013" s="1">
        <v>1.0054723000000001</v>
      </c>
    </row>
    <row r="70014" spans="2:2" x14ac:dyDescent="0.3">
      <c r="B70014" s="1">
        <v>0.86018249999999996</v>
      </c>
    </row>
    <row r="70015" spans="2:2" x14ac:dyDescent="0.3">
      <c r="B70015" s="1">
        <v>0.73424409999999996</v>
      </c>
    </row>
    <row r="70016" spans="2:2" x14ac:dyDescent="0.3">
      <c r="B70016" s="1">
        <v>0.70982690000000004</v>
      </c>
    </row>
    <row r="70017" spans="2:2" x14ac:dyDescent="0.3">
      <c r="B70017" s="1">
        <v>0.76945436</v>
      </c>
    </row>
    <row r="70018" spans="2:2" x14ac:dyDescent="0.3">
      <c r="B70018" s="1">
        <v>0.78970430000000003</v>
      </c>
    </row>
    <row r="70019" spans="2:2" x14ac:dyDescent="0.3">
      <c r="B70019" s="1">
        <v>0.96738190000000002</v>
      </c>
    </row>
    <row r="70020" spans="2:2" x14ac:dyDescent="0.3">
      <c r="B70020" s="1">
        <v>0.91192700000000004</v>
      </c>
    </row>
    <row r="70021" spans="2:2" x14ac:dyDescent="0.3">
      <c r="B70021" s="1">
        <v>0.78121149999999995</v>
      </c>
    </row>
    <row r="70022" spans="2:2" x14ac:dyDescent="0.3">
      <c r="B70022" s="1">
        <v>0.70426710000000003</v>
      </c>
    </row>
    <row r="70023" spans="2:2" x14ac:dyDescent="0.3">
      <c r="B70023" s="1">
        <v>0.75981069999999995</v>
      </c>
    </row>
    <row r="70024" spans="2:2" x14ac:dyDescent="0.3">
      <c r="B70024" s="1">
        <v>0.87517230000000001</v>
      </c>
    </row>
    <row r="70025" spans="2:2" x14ac:dyDescent="0.3">
      <c r="B70025" s="1">
        <v>1.0314314</v>
      </c>
    </row>
    <row r="70026" spans="2:2" x14ac:dyDescent="0.3">
      <c r="B70026" s="1">
        <v>0.85208373999999998</v>
      </c>
    </row>
    <row r="70027" spans="2:2" x14ac:dyDescent="0.3">
      <c r="B70027" s="1">
        <v>0.78508465999999999</v>
      </c>
    </row>
    <row r="70028" spans="2:2" x14ac:dyDescent="0.3">
      <c r="B70028" s="1">
        <v>0.85436135999999996</v>
      </c>
    </row>
    <row r="70029" spans="2:2" x14ac:dyDescent="0.3">
      <c r="B70029" s="1">
        <v>0.82177080000000002</v>
      </c>
    </row>
    <row r="70030" spans="2:2" x14ac:dyDescent="0.3">
      <c r="B70030" s="1">
        <v>0.92264615999999999</v>
      </c>
    </row>
    <row r="70031" spans="2:2" x14ac:dyDescent="0.3">
      <c r="B70031" s="1">
        <v>0.83216756999999997</v>
      </c>
    </row>
    <row r="70032" spans="2:2" x14ac:dyDescent="0.3">
      <c r="B70032" s="1">
        <v>1.0561048</v>
      </c>
    </row>
    <row r="70033" spans="2:2" x14ac:dyDescent="0.3">
      <c r="B70033" s="1">
        <v>0.89184713000000004</v>
      </c>
    </row>
    <row r="70034" spans="2:2" x14ac:dyDescent="0.3">
      <c r="B70034" s="1">
        <v>0.80350060000000001</v>
      </c>
    </row>
    <row r="70035" spans="2:2" x14ac:dyDescent="0.3">
      <c r="B70035" s="1">
        <v>0.90106595</v>
      </c>
    </row>
    <row r="70036" spans="2:2" x14ac:dyDescent="0.3">
      <c r="B70036" s="1">
        <v>0.96422699999999995</v>
      </c>
    </row>
    <row r="70037" spans="2:2" x14ac:dyDescent="0.3">
      <c r="B70037" s="1">
        <v>0.9771398</v>
      </c>
    </row>
    <row r="70038" spans="2:2" x14ac:dyDescent="0.3">
      <c r="B70038" s="1">
        <v>0.80222680000000002</v>
      </c>
    </row>
    <row r="70039" spans="2:2" x14ac:dyDescent="0.3">
      <c r="B70039" s="1">
        <v>0.76949230000000002</v>
      </c>
    </row>
    <row r="70040" spans="2:2" x14ac:dyDescent="0.3">
      <c r="B70040" s="1">
        <v>0.85680849999999997</v>
      </c>
    </row>
    <row r="70041" spans="2:2" x14ac:dyDescent="0.3">
      <c r="B70041" s="1">
        <v>1.0695133999999999</v>
      </c>
    </row>
    <row r="70042" spans="2:2" x14ac:dyDescent="0.3">
      <c r="B70042" s="1">
        <v>0.99204594000000001</v>
      </c>
    </row>
    <row r="70043" spans="2:2" x14ac:dyDescent="0.3">
      <c r="B70043" s="1">
        <v>0.97738559999999997</v>
      </c>
    </row>
    <row r="70044" spans="2:2" x14ac:dyDescent="0.3">
      <c r="B70044" s="1">
        <v>0.79149740000000002</v>
      </c>
    </row>
    <row r="70045" spans="2:2" x14ac:dyDescent="0.3">
      <c r="B70045" s="1">
        <v>0.80373899999999998</v>
      </c>
    </row>
    <row r="70046" spans="2:2" x14ac:dyDescent="0.3">
      <c r="B70046" s="1">
        <v>0.99931910000000002</v>
      </c>
    </row>
    <row r="70047" spans="2:2" x14ac:dyDescent="0.3">
      <c r="B70047" s="1">
        <v>0.87411349999999999</v>
      </c>
    </row>
    <row r="70048" spans="2:2" x14ac:dyDescent="0.3">
      <c r="B70048" s="1">
        <v>0.7408574</v>
      </c>
    </row>
    <row r="70049" spans="2:2" x14ac:dyDescent="0.3">
      <c r="B70049" s="1">
        <v>0.74461096999999998</v>
      </c>
    </row>
    <row r="70050" spans="2:2" x14ac:dyDescent="0.3">
      <c r="B70050" s="1">
        <v>0.77582896000000001</v>
      </c>
    </row>
    <row r="70051" spans="2:2" x14ac:dyDescent="0.3">
      <c r="B70051" s="1">
        <v>0.80682606000000001</v>
      </c>
    </row>
    <row r="70052" spans="2:2" x14ac:dyDescent="0.3">
      <c r="B70052" s="1">
        <v>1.0509548</v>
      </c>
    </row>
    <row r="70053" spans="2:2" x14ac:dyDescent="0.3">
      <c r="B70053" s="1">
        <v>0.97002953000000003</v>
      </c>
    </row>
    <row r="70054" spans="2:2" x14ac:dyDescent="0.3">
      <c r="B70054" s="1">
        <v>1.1444907</v>
      </c>
    </row>
    <row r="70055" spans="2:2" x14ac:dyDescent="0.3">
      <c r="B70055" s="1">
        <v>0.84357170000000004</v>
      </c>
    </row>
    <row r="70056" spans="2:2" x14ac:dyDescent="0.3">
      <c r="B70056" s="1">
        <v>0.79312249999999995</v>
      </c>
    </row>
    <row r="70057" spans="2:2" x14ac:dyDescent="0.3">
      <c r="B70057" s="1">
        <v>0.78151159999999997</v>
      </c>
    </row>
    <row r="70058" spans="2:2" x14ac:dyDescent="0.3">
      <c r="B70058" s="1">
        <v>1.0959152999999999</v>
      </c>
    </row>
    <row r="70059" spans="2:2" x14ac:dyDescent="0.3">
      <c r="B70059" s="1">
        <v>1.0433166</v>
      </c>
    </row>
    <row r="70060" spans="2:2" x14ac:dyDescent="0.3">
      <c r="B70060" s="1">
        <v>1.0608816000000001</v>
      </c>
    </row>
    <row r="70061" spans="2:2" x14ac:dyDescent="0.3">
      <c r="B70061" s="1">
        <v>0.79016984000000001</v>
      </c>
    </row>
    <row r="70062" spans="2:2" x14ac:dyDescent="0.3">
      <c r="B70062" s="1">
        <v>0.70982829999999997</v>
      </c>
    </row>
    <row r="70063" spans="2:2" x14ac:dyDescent="0.3">
      <c r="B70063" s="1">
        <v>0.82481070000000001</v>
      </c>
    </row>
    <row r="70064" spans="2:2" x14ac:dyDescent="0.3">
      <c r="B70064" s="1">
        <v>1.0084538000000001</v>
      </c>
    </row>
    <row r="70065" spans="2:2" x14ac:dyDescent="0.3">
      <c r="B70065" s="1">
        <v>1.05887</v>
      </c>
    </row>
    <row r="70066" spans="2:2" x14ac:dyDescent="0.3">
      <c r="B70066" s="1">
        <v>1.1589999</v>
      </c>
    </row>
    <row r="70067" spans="2:2" x14ac:dyDescent="0.3">
      <c r="B70067" s="1">
        <v>0.93203270000000005</v>
      </c>
    </row>
    <row r="70068" spans="2:2" x14ac:dyDescent="0.3">
      <c r="B70068" s="1">
        <v>0.89622329999999994</v>
      </c>
    </row>
    <row r="70069" spans="2:2" x14ac:dyDescent="0.3">
      <c r="B70069" s="1">
        <v>0.84145110000000001</v>
      </c>
    </row>
    <row r="70070" spans="2:2" x14ac:dyDescent="0.3">
      <c r="B70070" s="1">
        <v>1.136933</v>
      </c>
    </row>
    <row r="70071" spans="2:2" x14ac:dyDescent="0.3">
      <c r="B70071" s="1">
        <v>1.0790436999999999</v>
      </c>
    </row>
    <row r="70072" spans="2:2" x14ac:dyDescent="0.3">
      <c r="B70072" s="1">
        <v>0.77880377000000001</v>
      </c>
    </row>
    <row r="70073" spans="2:2" x14ac:dyDescent="0.3">
      <c r="B70073" s="1">
        <v>0.81466985000000003</v>
      </c>
    </row>
    <row r="70074" spans="2:2" x14ac:dyDescent="0.3">
      <c r="B70074" s="1">
        <v>0.80972040000000001</v>
      </c>
    </row>
    <row r="70075" spans="2:2" x14ac:dyDescent="0.3">
      <c r="B70075" s="1">
        <v>0.94213119999999995</v>
      </c>
    </row>
    <row r="70076" spans="2:2" x14ac:dyDescent="0.3">
      <c r="B70076" s="1">
        <v>1.0785407</v>
      </c>
    </row>
    <row r="70077" spans="2:2" x14ac:dyDescent="0.3">
      <c r="B70077" s="1">
        <v>1.0246881999999999</v>
      </c>
    </row>
    <row r="70078" spans="2:2" x14ac:dyDescent="0.3">
      <c r="B70078" s="1">
        <v>0.75514895000000004</v>
      </c>
    </row>
    <row r="70079" spans="2:2" x14ac:dyDescent="0.3">
      <c r="B70079" s="1">
        <v>1.0543853999999999</v>
      </c>
    </row>
    <row r="70080" spans="2:2" x14ac:dyDescent="0.3">
      <c r="B70080" s="1">
        <v>1.1293612</v>
      </c>
    </row>
    <row r="70081" spans="2:2" x14ac:dyDescent="0.3">
      <c r="B70081" s="1">
        <v>1.1080445999999999</v>
      </c>
    </row>
    <row r="70082" spans="2:2" x14ac:dyDescent="0.3">
      <c r="B70082" s="1">
        <v>0.7684976</v>
      </c>
    </row>
    <row r="70083" spans="2:2" x14ac:dyDescent="0.3">
      <c r="B70083" s="1">
        <v>0.84713744999999996</v>
      </c>
    </row>
    <row r="70084" spans="2:2" x14ac:dyDescent="0.3">
      <c r="B70084" s="1">
        <v>1.0100081999999999</v>
      </c>
    </row>
    <row r="70085" spans="2:2" x14ac:dyDescent="0.3">
      <c r="B70085" s="1">
        <v>1.1628210000000001</v>
      </c>
    </row>
    <row r="70086" spans="2:2" x14ac:dyDescent="0.3">
      <c r="B70086" s="1">
        <v>1.1671293</v>
      </c>
    </row>
    <row r="70087" spans="2:2" x14ac:dyDescent="0.3">
      <c r="B70087" s="1">
        <v>1.1682283</v>
      </c>
    </row>
    <row r="70088" spans="2:2" x14ac:dyDescent="0.3">
      <c r="B70088" s="1">
        <v>0.87464434000000002</v>
      </c>
    </row>
    <row r="70089" spans="2:2" x14ac:dyDescent="0.3">
      <c r="B70089" s="1">
        <v>0.98785480000000003</v>
      </c>
    </row>
    <row r="70090" spans="2:2" x14ac:dyDescent="0.3">
      <c r="B70090" s="1">
        <v>0.87887079999999995</v>
      </c>
    </row>
    <row r="70091" spans="2:2" x14ac:dyDescent="0.3">
      <c r="B70091" s="1">
        <v>0.99400259999999996</v>
      </c>
    </row>
    <row r="70092" spans="2:2" x14ac:dyDescent="0.3">
      <c r="B70092" s="1">
        <v>0.92897384999999999</v>
      </c>
    </row>
    <row r="70093" spans="2:2" x14ac:dyDescent="0.3">
      <c r="B70093" s="1">
        <v>0.94569959999999997</v>
      </c>
    </row>
    <row r="70094" spans="2:2" x14ac:dyDescent="0.3">
      <c r="B70094" s="1">
        <v>0.96367239999999998</v>
      </c>
    </row>
    <row r="70095" spans="2:2" x14ac:dyDescent="0.3">
      <c r="B70095" s="1">
        <v>1.0323997</v>
      </c>
    </row>
    <row r="70096" spans="2:2" x14ac:dyDescent="0.3">
      <c r="B70096" s="1">
        <v>1.1441565</v>
      </c>
    </row>
    <row r="70097" spans="2:2" x14ac:dyDescent="0.3">
      <c r="B70097" s="1">
        <v>1.1698974</v>
      </c>
    </row>
    <row r="70098" spans="2:2" x14ac:dyDescent="0.3">
      <c r="B70098" s="1">
        <v>1.1352571</v>
      </c>
    </row>
    <row r="70099" spans="2:2" x14ac:dyDescent="0.3">
      <c r="B70099" s="1">
        <v>0.77507656999999996</v>
      </c>
    </row>
    <row r="70100" spans="2:2" x14ac:dyDescent="0.3">
      <c r="B70100" s="1">
        <v>1.1081681999999999</v>
      </c>
    </row>
    <row r="70101" spans="2:2" x14ac:dyDescent="0.3">
      <c r="B70101" s="1">
        <v>1.2153404000000001</v>
      </c>
    </row>
    <row r="70102" spans="2:2" x14ac:dyDescent="0.3">
      <c r="B70102" s="1">
        <v>0.93362993000000005</v>
      </c>
    </row>
    <row r="70103" spans="2:2" x14ac:dyDescent="0.3">
      <c r="B70103" s="1">
        <v>0.92458105000000002</v>
      </c>
    </row>
    <row r="70104" spans="2:2" x14ac:dyDescent="0.3">
      <c r="B70104" s="1">
        <v>1.0126221</v>
      </c>
    </row>
    <row r="70105" spans="2:2" x14ac:dyDescent="0.3">
      <c r="B70105" s="1">
        <v>1.0285567</v>
      </c>
    </row>
    <row r="70106" spans="2:2" x14ac:dyDescent="0.3">
      <c r="B70106" s="1">
        <v>1.2233258</v>
      </c>
    </row>
    <row r="70107" spans="2:2" x14ac:dyDescent="0.3">
      <c r="B70107" s="1">
        <v>1.2102360999999999</v>
      </c>
    </row>
    <row r="70108" spans="2:2" x14ac:dyDescent="0.3">
      <c r="B70108" s="1">
        <v>1.1511613000000001</v>
      </c>
    </row>
    <row r="70109" spans="2:2" x14ac:dyDescent="0.3">
      <c r="B70109" s="1">
        <v>0.97802096999999999</v>
      </c>
    </row>
    <row r="70110" spans="2:2" x14ac:dyDescent="0.3">
      <c r="B70110" s="1">
        <v>0.99725425000000001</v>
      </c>
    </row>
    <row r="70111" spans="2:2" x14ac:dyDescent="0.3">
      <c r="B70111" s="1">
        <v>1.1186448</v>
      </c>
    </row>
    <row r="70112" spans="2:2" x14ac:dyDescent="0.3">
      <c r="B70112" s="1">
        <v>0.98217310000000002</v>
      </c>
    </row>
    <row r="70113" spans="2:2" x14ac:dyDescent="0.3">
      <c r="B70113" s="1">
        <v>1.2138522</v>
      </c>
    </row>
    <row r="70114" spans="2:2" x14ac:dyDescent="0.3">
      <c r="B70114" s="1">
        <v>1.1842452000000001</v>
      </c>
    </row>
    <row r="70115" spans="2:2" x14ac:dyDescent="0.3">
      <c r="B70115" s="1">
        <v>0.82521944999999997</v>
      </c>
    </row>
    <row r="70116" spans="2:2" x14ac:dyDescent="0.3">
      <c r="B70116" s="1">
        <v>0.93329762999999999</v>
      </c>
    </row>
    <row r="70117" spans="2:2" x14ac:dyDescent="0.3">
      <c r="B70117" s="1">
        <v>1.0361378999999999</v>
      </c>
    </row>
    <row r="70118" spans="2:2" x14ac:dyDescent="0.3">
      <c r="B70118" s="1">
        <v>1.2337203999999999</v>
      </c>
    </row>
    <row r="70119" spans="2:2" x14ac:dyDescent="0.3">
      <c r="B70119" s="1">
        <v>1.1589138999999999</v>
      </c>
    </row>
    <row r="70120" spans="2:2" x14ac:dyDescent="0.3">
      <c r="B70120" s="1">
        <v>1.1486966999999999</v>
      </c>
    </row>
    <row r="70121" spans="2:2" x14ac:dyDescent="0.3">
      <c r="B70121" s="1">
        <v>0.97474145999999995</v>
      </c>
    </row>
    <row r="70122" spans="2:2" x14ac:dyDescent="0.3">
      <c r="B70122" s="1">
        <v>1.1440649000000001</v>
      </c>
    </row>
    <row r="70123" spans="2:2" x14ac:dyDescent="0.3">
      <c r="B70123" s="1">
        <v>1.191489</v>
      </c>
    </row>
    <row r="70124" spans="2:2" x14ac:dyDescent="0.3">
      <c r="B70124" s="1">
        <v>1.2277471</v>
      </c>
    </row>
    <row r="70125" spans="2:2" x14ac:dyDescent="0.3">
      <c r="B70125" s="1">
        <v>0.99437390000000003</v>
      </c>
    </row>
    <row r="70126" spans="2:2" x14ac:dyDescent="0.3">
      <c r="B70126" s="1">
        <v>0.87389194999999997</v>
      </c>
    </row>
    <row r="70127" spans="2:2" x14ac:dyDescent="0.3">
      <c r="B70127" s="1">
        <v>1.1115988000000001</v>
      </c>
    </row>
    <row r="70128" spans="2:2" x14ac:dyDescent="0.3">
      <c r="B70128" s="1">
        <v>1.212091</v>
      </c>
    </row>
    <row r="70129" spans="2:2" x14ac:dyDescent="0.3">
      <c r="B70129" s="1">
        <v>1.2551957</v>
      </c>
    </row>
    <row r="70130" spans="2:2" x14ac:dyDescent="0.3">
      <c r="B70130" s="1">
        <v>1.2141417000000001</v>
      </c>
    </row>
    <row r="70131" spans="2:2" x14ac:dyDescent="0.3">
      <c r="B70131" s="1">
        <v>1.1841663</v>
      </c>
    </row>
    <row r="70132" spans="2:2" x14ac:dyDescent="0.3">
      <c r="B70132" s="1">
        <v>1.1375538999999999</v>
      </c>
    </row>
    <row r="70133" spans="2:2" x14ac:dyDescent="0.3">
      <c r="B70133" s="1">
        <v>1.171759</v>
      </c>
    </row>
    <row r="70134" spans="2:2" x14ac:dyDescent="0.3">
      <c r="B70134" s="1">
        <v>1.0444335</v>
      </c>
    </row>
    <row r="70135" spans="2:2" x14ac:dyDescent="0.3">
      <c r="B70135" s="1">
        <v>1.2235004</v>
      </c>
    </row>
    <row r="70136" spans="2:2" x14ac:dyDescent="0.3">
      <c r="B70136" s="1">
        <v>0.87596965000000004</v>
      </c>
    </row>
    <row r="70137" spans="2:2" x14ac:dyDescent="0.3">
      <c r="B70137" s="1">
        <v>0.93423250000000002</v>
      </c>
    </row>
    <row r="70138" spans="2:2" x14ac:dyDescent="0.3">
      <c r="B70138" s="1">
        <v>1.043577</v>
      </c>
    </row>
    <row r="70139" spans="2:2" x14ac:dyDescent="0.3">
      <c r="B70139" s="1">
        <v>1.1038692000000001</v>
      </c>
    </row>
    <row r="70140" spans="2:2" x14ac:dyDescent="0.3">
      <c r="B70140" s="1">
        <v>1.2405390999999999</v>
      </c>
    </row>
    <row r="70141" spans="2:2" x14ac:dyDescent="0.3">
      <c r="B70141" s="1">
        <v>1.1878283000000001</v>
      </c>
    </row>
    <row r="70142" spans="2:2" x14ac:dyDescent="0.3">
      <c r="B70142" s="1">
        <v>1.2069553</v>
      </c>
    </row>
    <row r="70143" spans="2:2" x14ac:dyDescent="0.3">
      <c r="B70143" s="1">
        <v>1.0397402</v>
      </c>
    </row>
    <row r="70144" spans="2:2" x14ac:dyDescent="0.3">
      <c r="B70144" s="1">
        <v>1.1676295999999999</v>
      </c>
    </row>
    <row r="70145" spans="2:2" x14ac:dyDescent="0.3">
      <c r="B70145" s="1">
        <v>1.0805937000000001</v>
      </c>
    </row>
    <row r="70146" spans="2:2" x14ac:dyDescent="0.3">
      <c r="B70146" s="1">
        <v>1.158485</v>
      </c>
    </row>
    <row r="70147" spans="2:2" x14ac:dyDescent="0.3">
      <c r="B70147" s="1">
        <v>1.2400427999999999</v>
      </c>
    </row>
    <row r="70148" spans="2:2" x14ac:dyDescent="0.3">
      <c r="B70148" s="1">
        <v>1.1641645</v>
      </c>
    </row>
    <row r="70149" spans="2:2" x14ac:dyDescent="0.3">
      <c r="B70149" s="1">
        <v>1.0549427</v>
      </c>
    </row>
    <row r="70150" spans="2:2" x14ac:dyDescent="0.3">
      <c r="B70150" s="1">
        <v>1.1367141999999999</v>
      </c>
    </row>
    <row r="70151" spans="2:2" x14ac:dyDescent="0.3">
      <c r="B70151" s="1">
        <v>1.2624601</v>
      </c>
    </row>
    <row r="70152" spans="2:2" x14ac:dyDescent="0.3">
      <c r="B70152" s="1">
        <v>1.2577427999999999</v>
      </c>
    </row>
    <row r="70153" spans="2:2" x14ac:dyDescent="0.3">
      <c r="B70153" s="1">
        <v>0.90847549999999999</v>
      </c>
    </row>
    <row r="70154" spans="2:2" x14ac:dyDescent="0.3">
      <c r="B70154" s="1">
        <v>1.1626772000000001</v>
      </c>
    </row>
    <row r="70155" spans="2:2" x14ac:dyDescent="0.3">
      <c r="B70155" s="1">
        <v>1.1449248000000001</v>
      </c>
    </row>
    <row r="70156" spans="2:2" x14ac:dyDescent="0.3">
      <c r="B70156" s="1">
        <v>1.2070949</v>
      </c>
    </row>
    <row r="70157" spans="2:2" x14ac:dyDescent="0.3">
      <c r="B70157" s="1">
        <v>1.1630780000000001</v>
      </c>
    </row>
    <row r="70158" spans="2:2" x14ac:dyDescent="0.3">
      <c r="B70158" s="1">
        <v>1.1019924999999999</v>
      </c>
    </row>
    <row r="70159" spans="2:2" x14ac:dyDescent="0.3">
      <c r="B70159" s="1">
        <v>0.95996429999999999</v>
      </c>
    </row>
    <row r="70160" spans="2:2" x14ac:dyDescent="0.3">
      <c r="B70160" s="1">
        <v>1.1090907999999999</v>
      </c>
    </row>
    <row r="70161" spans="2:2" x14ac:dyDescent="0.3">
      <c r="B70161" s="1">
        <v>1.1936914000000001</v>
      </c>
    </row>
    <row r="70162" spans="2:2" x14ac:dyDescent="0.3">
      <c r="B70162" s="1">
        <v>1.1955575000000001</v>
      </c>
    </row>
    <row r="70163" spans="2:2" x14ac:dyDescent="0.3">
      <c r="B70163" s="1">
        <v>1.2671252</v>
      </c>
    </row>
    <row r="70164" spans="2:2" x14ac:dyDescent="0.3">
      <c r="B70164" s="1">
        <v>1.2646135000000001</v>
      </c>
    </row>
    <row r="70165" spans="2:2" x14ac:dyDescent="0.3">
      <c r="B70165" s="1">
        <v>1.2555080999999999</v>
      </c>
    </row>
    <row r="70166" spans="2:2" x14ac:dyDescent="0.3">
      <c r="B70166" s="1">
        <v>1.156339</v>
      </c>
    </row>
    <row r="70167" spans="2:2" x14ac:dyDescent="0.3">
      <c r="B70167" s="1">
        <v>1.2259998000000001</v>
      </c>
    </row>
    <row r="70168" spans="2:2" x14ac:dyDescent="0.3">
      <c r="B70168" s="1">
        <v>1.1223501</v>
      </c>
    </row>
    <row r="70169" spans="2:2" x14ac:dyDescent="0.3">
      <c r="B70169" s="1">
        <v>1.2632426999999999</v>
      </c>
    </row>
    <row r="70170" spans="2:2" x14ac:dyDescent="0.3">
      <c r="B70170" s="1">
        <v>1.2592091999999999</v>
      </c>
    </row>
    <row r="70171" spans="2:2" x14ac:dyDescent="0.3">
      <c r="B70171" s="1">
        <v>0.97180529999999998</v>
      </c>
    </row>
    <row r="70172" spans="2:2" x14ac:dyDescent="0.3">
      <c r="B70172" s="1">
        <v>1.1084552999999999</v>
      </c>
    </row>
    <row r="70173" spans="2:2" x14ac:dyDescent="0.3">
      <c r="B70173" s="1">
        <v>1.2032214000000001</v>
      </c>
    </row>
    <row r="70174" spans="2:2" x14ac:dyDescent="0.3">
      <c r="B70174" s="1">
        <v>1.2161195</v>
      </c>
    </row>
    <row r="70175" spans="2:2" x14ac:dyDescent="0.3">
      <c r="B70175" s="1">
        <v>1.2621586</v>
      </c>
    </row>
    <row r="70176" spans="2:2" x14ac:dyDescent="0.3">
      <c r="B70176" s="1">
        <v>1.2771695000000001</v>
      </c>
    </row>
    <row r="70177" spans="2:2" x14ac:dyDescent="0.3">
      <c r="B70177" s="1">
        <v>1.2814021</v>
      </c>
    </row>
    <row r="70178" spans="2:2" x14ac:dyDescent="0.3">
      <c r="B70178" s="1">
        <v>1.1598908999999999</v>
      </c>
    </row>
    <row r="70179" spans="2:2" x14ac:dyDescent="0.3">
      <c r="B70179" s="1">
        <v>1.2426318999999999</v>
      </c>
    </row>
    <row r="70180" spans="2:2" x14ac:dyDescent="0.3">
      <c r="B70180" s="1">
        <v>1.1892369</v>
      </c>
    </row>
    <row r="70181" spans="2:2" x14ac:dyDescent="0.3">
      <c r="B70181" s="1">
        <v>1.2860327</v>
      </c>
    </row>
    <row r="70182" spans="2:2" x14ac:dyDescent="0.3">
      <c r="B70182" s="1">
        <v>1.2620614000000001</v>
      </c>
    </row>
    <row r="70183" spans="2:2" x14ac:dyDescent="0.3">
      <c r="B70183" s="1">
        <v>1.0409894</v>
      </c>
    </row>
    <row r="70184" spans="2:2" x14ac:dyDescent="0.3">
      <c r="B70184" s="1">
        <v>1.0105713999999999</v>
      </c>
    </row>
    <row r="70185" spans="2:2" x14ac:dyDescent="0.3">
      <c r="B70185" s="1">
        <v>1.2024816</v>
      </c>
    </row>
    <row r="70186" spans="2:2" x14ac:dyDescent="0.3">
      <c r="B70186" s="1">
        <v>1.2765188000000001</v>
      </c>
    </row>
    <row r="70187" spans="2:2" x14ac:dyDescent="0.3">
      <c r="B70187" s="1">
        <v>1.2588621</v>
      </c>
    </row>
    <row r="70188" spans="2:2" x14ac:dyDescent="0.3">
      <c r="B70188" s="1">
        <v>1.2629243999999999</v>
      </c>
    </row>
    <row r="70189" spans="2:2" x14ac:dyDescent="0.3">
      <c r="B70189" s="1">
        <v>1.1465228999999999</v>
      </c>
    </row>
    <row r="70190" spans="2:2" x14ac:dyDescent="0.3">
      <c r="B70190" s="1">
        <v>1.2207488</v>
      </c>
    </row>
    <row r="70191" spans="2:2" x14ac:dyDescent="0.3">
      <c r="B70191" s="1">
        <v>1.1789299</v>
      </c>
    </row>
    <row r="70192" spans="2:2" x14ac:dyDescent="0.3">
      <c r="B70192" s="1">
        <v>1.2372164000000001</v>
      </c>
    </row>
    <row r="70193" spans="2:2" x14ac:dyDescent="0.3">
      <c r="B70193" s="1">
        <v>1.0794348</v>
      </c>
    </row>
    <row r="70194" spans="2:2" x14ac:dyDescent="0.3">
      <c r="B70194" s="1">
        <v>1.1860507</v>
      </c>
    </row>
    <row r="70195" spans="2:2" x14ac:dyDescent="0.3">
      <c r="B70195" s="1">
        <v>1.2214214000000001</v>
      </c>
    </row>
    <row r="70196" spans="2:2" x14ac:dyDescent="0.3">
      <c r="B70196" s="1">
        <v>1.2862979999999999</v>
      </c>
    </row>
    <row r="70197" spans="2:2" x14ac:dyDescent="0.3">
      <c r="B70197" s="1">
        <v>1.2743357</v>
      </c>
    </row>
    <row r="70198" spans="2:2" x14ac:dyDescent="0.3">
      <c r="B70198" s="1">
        <v>1.2584280000000001</v>
      </c>
    </row>
    <row r="70199" spans="2:2" x14ac:dyDescent="0.3">
      <c r="B70199" s="1">
        <v>1.2427249</v>
      </c>
    </row>
    <row r="70200" spans="2:2" x14ac:dyDescent="0.3">
      <c r="B70200" s="1">
        <v>1.2011221999999999</v>
      </c>
    </row>
    <row r="70201" spans="2:2" x14ac:dyDescent="0.3">
      <c r="B70201" s="1">
        <v>1.2040924</v>
      </c>
    </row>
    <row r="70202" spans="2:2" x14ac:dyDescent="0.3">
      <c r="B70202" s="1">
        <v>1.2393673999999999</v>
      </c>
    </row>
    <row r="70203" spans="2:2" x14ac:dyDescent="0.3">
      <c r="B70203" s="1">
        <v>1.2790378</v>
      </c>
    </row>
    <row r="70204" spans="2:2" x14ac:dyDescent="0.3">
      <c r="B70204" s="1">
        <v>1.2414906000000001</v>
      </c>
    </row>
    <row r="70205" spans="2:2" x14ac:dyDescent="0.3">
      <c r="B70205" s="1">
        <v>1.2189597000000001</v>
      </c>
    </row>
    <row r="70206" spans="2:2" x14ac:dyDescent="0.3">
      <c r="B70206" s="1">
        <v>1.2380176000000001</v>
      </c>
    </row>
    <row r="70207" spans="2:2" x14ac:dyDescent="0.3">
      <c r="B70207" s="1">
        <v>1.2899938</v>
      </c>
    </row>
    <row r="70208" spans="2:2" x14ac:dyDescent="0.3">
      <c r="B70208" s="1">
        <v>1.2792431</v>
      </c>
    </row>
    <row r="70209" spans="2:2" x14ac:dyDescent="0.3">
      <c r="B70209" s="1">
        <v>1.2798077000000001</v>
      </c>
    </row>
    <row r="70210" spans="2:2" x14ac:dyDescent="0.3">
      <c r="B70210" s="1">
        <v>1.2513890000000001</v>
      </c>
    </row>
    <row r="70211" spans="2:2" x14ac:dyDescent="0.3">
      <c r="B70211" s="1">
        <v>1.2172247</v>
      </c>
    </row>
    <row r="70212" spans="2:2" x14ac:dyDescent="0.3">
      <c r="B70212" s="1">
        <v>1.2667687000000001</v>
      </c>
    </row>
    <row r="70213" spans="2:2" x14ac:dyDescent="0.3">
      <c r="B70213" s="1">
        <v>1.2861643</v>
      </c>
    </row>
    <row r="70214" spans="2:2" x14ac:dyDescent="0.3">
      <c r="B70214" s="1">
        <v>1.291574</v>
      </c>
    </row>
    <row r="70215" spans="2:2" x14ac:dyDescent="0.3">
      <c r="B70215" s="1">
        <v>1.1852644999999999</v>
      </c>
    </row>
    <row r="70216" spans="2:2" x14ac:dyDescent="0.3">
      <c r="B70216" s="1">
        <v>1.2178370999999999</v>
      </c>
    </row>
    <row r="70217" spans="2:2" x14ac:dyDescent="0.3">
      <c r="B70217" s="1">
        <v>1.2384447999999999</v>
      </c>
    </row>
    <row r="70218" spans="2:2" x14ac:dyDescent="0.3">
      <c r="B70218" s="1">
        <v>1.2922122</v>
      </c>
    </row>
    <row r="70219" spans="2:2" x14ac:dyDescent="0.3">
      <c r="B70219" s="1">
        <v>1.2811752999999999</v>
      </c>
    </row>
    <row r="70220" spans="2:2" x14ac:dyDescent="0.3">
      <c r="B70220" s="1">
        <v>1.2952675</v>
      </c>
    </row>
    <row r="70221" spans="2:2" x14ac:dyDescent="0.3">
      <c r="B70221" s="1">
        <v>1.2338427999999999</v>
      </c>
    </row>
    <row r="70222" spans="2:2" x14ac:dyDescent="0.3">
      <c r="B70222" s="1">
        <v>1.2552576</v>
      </c>
    </row>
    <row r="70223" spans="2:2" x14ac:dyDescent="0.3">
      <c r="B70223" s="1">
        <v>1.2086726000000001</v>
      </c>
    </row>
    <row r="70224" spans="2:2" x14ac:dyDescent="0.3">
      <c r="B70224" s="1">
        <v>1.2692724</v>
      </c>
    </row>
    <row r="70225" spans="2:2" x14ac:dyDescent="0.3">
      <c r="B70225" s="1">
        <v>1.1141745999999999</v>
      </c>
    </row>
    <row r="70226" spans="2:2" x14ac:dyDescent="0.3">
      <c r="B70226" s="1">
        <v>1.1811061</v>
      </c>
    </row>
    <row r="70227" spans="2:2" x14ac:dyDescent="0.3">
      <c r="B70227" s="1">
        <v>1.2363447999999999</v>
      </c>
    </row>
    <row r="70228" spans="2:2" x14ac:dyDescent="0.3">
      <c r="B70228" s="1">
        <v>1.2585999999999999</v>
      </c>
    </row>
    <row r="70229" spans="2:2" x14ac:dyDescent="0.3">
      <c r="B70229" s="1">
        <v>1.2937962999999999</v>
      </c>
    </row>
    <row r="70230" spans="2:2" x14ac:dyDescent="0.3">
      <c r="B70230" s="1">
        <v>1.2896639999999999</v>
      </c>
    </row>
    <row r="70231" spans="2:2" x14ac:dyDescent="0.3">
      <c r="B70231" s="1">
        <v>1.2865977</v>
      </c>
    </row>
    <row r="70232" spans="2:2" x14ac:dyDescent="0.3">
      <c r="B70232" s="1">
        <v>1.2792002</v>
      </c>
    </row>
    <row r="70233" spans="2:2" x14ac:dyDescent="0.3">
      <c r="B70233" s="1">
        <v>1.2198559</v>
      </c>
    </row>
    <row r="70234" spans="2:2" x14ac:dyDescent="0.3">
      <c r="B70234" s="1">
        <v>1.2610207</v>
      </c>
    </row>
    <row r="70235" spans="2:2" x14ac:dyDescent="0.3">
      <c r="B70235" s="1">
        <v>1.2796449999999999</v>
      </c>
    </row>
    <row r="70236" spans="2:2" x14ac:dyDescent="0.3">
      <c r="B70236" s="1">
        <v>1.2759985</v>
      </c>
    </row>
    <row r="70237" spans="2:2" x14ac:dyDescent="0.3">
      <c r="B70237" s="1">
        <v>1.2323896999999999</v>
      </c>
    </row>
    <row r="70238" spans="2:2" x14ac:dyDescent="0.3">
      <c r="B70238" s="1">
        <v>1.1883573999999999</v>
      </c>
    </row>
    <row r="70239" spans="2:2" x14ac:dyDescent="0.3">
      <c r="B70239" s="1">
        <v>1.2644588000000001</v>
      </c>
    </row>
    <row r="70240" spans="2:2" x14ac:dyDescent="0.3">
      <c r="B70240" s="1">
        <v>1.2981872999999999</v>
      </c>
    </row>
    <row r="70241" spans="2:2" x14ac:dyDescent="0.3">
      <c r="B70241" s="1">
        <v>1.2912941</v>
      </c>
    </row>
    <row r="70242" spans="2:2" x14ac:dyDescent="0.3">
      <c r="B70242" s="1">
        <v>1.2928230999999999</v>
      </c>
    </row>
    <row r="70243" spans="2:2" x14ac:dyDescent="0.3">
      <c r="B70243" s="1">
        <v>1.2900258</v>
      </c>
    </row>
    <row r="70244" spans="2:2" x14ac:dyDescent="0.3">
      <c r="B70244" s="1">
        <v>1.2898647999999999</v>
      </c>
    </row>
    <row r="70245" spans="2:2" x14ac:dyDescent="0.3">
      <c r="B70245" s="1">
        <v>1.2717232000000001</v>
      </c>
    </row>
    <row r="70246" spans="2:2" x14ac:dyDescent="0.3">
      <c r="B70246" s="1">
        <v>1.2829462</v>
      </c>
    </row>
    <row r="70247" spans="2:2" x14ac:dyDescent="0.3">
      <c r="B70247" s="1">
        <v>1.2742168</v>
      </c>
    </row>
    <row r="70248" spans="2:2" x14ac:dyDescent="0.3">
      <c r="B70248" s="1">
        <v>1.2977197</v>
      </c>
    </row>
    <row r="70249" spans="2:2" x14ac:dyDescent="0.3">
      <c r="B70249" s="1">
        <v>1.1419372999999999</v>
      </c>
    </row>
    <row r="70250" spans="2:2" x14ac:dyDescent="0.3">
      <c r="B70250" s="1">
        <v>1.2031322</v>
      </c>
    </row>
    <row r="70251" spans="2:2" x14ac:dyDescent="0.3">
      <c r="B70251" s="1">
        <v>1.2586976999999999</v>
      </c>
    </row>
    <row r="70252" spans="2:2" x14ac:dyDescent="0.3">
      <c r="B70252" s="1">
        <v>1.2970611000000001</v>
      </c>
    </row>
    <row r="70253" spans="2:2" x14ac:dyDescent="0.3">
      <c r="B70253" s="1">
        <v>1.2906432999999999</v>
      </c>
    </row>
    <row r="70254" spans="2:2" x14ac:dyDescent="0.3">
      <c r="B70254" s="1">
        <v>1.302206</v>
      </c>
    </row>
    <row r="70255" spans="2:2" x14ac:dyDescent="0.3">
      <c r="B70255" s="1">
        <v>1.2752926</v>
      </c>
    </row>
    <row r="70256" spans="2:2" x14ac:dyDescent="0.3">
      <c r="B70256" s="1">
        <v>1.2902175</v>
      </c>
    </row>
    <row r="70257" spans="2:2" x14ac:dyDescent="0.3">
      <c r="B70257" s="1">
        <v>1.2673277999999999</v>
      </c>
    </row>
    <row r="70258" spans="2:2" x14ac:dyDescent="0.3">
      <c r="B70258" s="1">
        <v>1.302257</v>
      </c>
    </row>
    <row r="70259" spans="2:2" x14ac:dyDescent="0.3">
      <c r="B70259" s="1">
        <v>1.2872207</v>
      </c>
    </row>
    <row r="70260" spans="2:2" x14ac:dyDescent="0.3">
      <c r="B70260" s="1">
        <v>0.80346530000000005</v>
      </c>
    </row>
    <row r="70261" spans="2:2" x14ac:dyDescent="0.3">
      <c r="B70261" s="1">
        <v>1.0582722</v>
      </c>
    </row>
    <row r="70262" spans="2:2" x14ac:dyDescent="0.3">
      <c r="B70262" s="1">
        <v>0.81206535999999996</v>
      </c>
    </row>
    <row r="70263" spans="2:2" x14ac:dyDescent="0.3">
      <c r="B70263" s="1">
        <v>0.71575279999999997</v>
      </c>
    </row>
    <row r="70264" spans="2:2" x14ac:dyDescent="0.3">
      <c r="B70264" s="1">
        <v>0.70253736</v>
      </c>
    </row>
    <row r="70265" spans="2:2" x14ac:dyDescent="0.3">
      <c r="B70265" s="1">
        <v>0.70176729999999998</v>
      </c>
    </row>
    <row r="70266" spans="2:2" x14ac:dyDescent="0.3">
      <c r="B70266" s="1">
        <v>0.70370144000000001</v>
      </c>
    </row>
    <row r="70267" spans="2:2" x14ac:dyDescent="0.3">
      <c r="B70267" s="1">
        <v>0.70181179999999999</v>
      </c>
    </row>
    <row r="70268" spans="2:2" x14ac:dyDescent="0.3">
      <c r="B70268" s="1">
        <v>0.71253054999999998</v>
      </c>
    </row>
    <row r="70269" spans="2:2" x14ac:dyDescent="0.3">
      <c r="B70269" s="1">
        <v>0.72679899999999997</v>
      </c>
    </row>
    <row r="70270" spans="2:2" x14ac:dyDescent="0.3">
      <c r="B70270" s="1">
        <v>0.72896320000000003</v>
      </c>
    </row>
    <row r="70271" spans="2:2" x14ac:dyDescent="0.3">
      <c r="B70271" s="1">
        <v>0.71443623000000001</v>
      </c>
    </row>
    <row r="70272" spans="2:2" x14ac:dyDescent="0.3">
      <c r="B70272" s="1">
        <v>0.70955889999999999</v>
      </c>
    </row>
    <row r="70273" spans="2:2" x14ac:dyDescent="0.3">
      <c r="B70273" s="1">
        <v>0.71248009999999995</v>
      </c>
    </row>
    <row r="70274" spans="2:2" x14ac:dyDescent="0.3">
      <c r="B70274" s="1">
        <v>0.72481949999999995</v>
      </c>
    </row>
    <row r="70275" spans="2:2" x14ac:dyDescent="0.3">
      <c r="B70275" s="1">
        <v>0.72967230000000005</v>
      </c>
    </row>
    <row r="70276" spans="2:2" x14ac:dyDescent="0.3">
      <c r="B70276" s="1">
        <v>0.72925746000000002</v>
      </c>
    </row>
    <row r="70277" spans="2:2" x14ac:dyDescent="0.3">
      <c r="B70277" s="1">
        <v>0.72792599999999996</v>
      </c>
    </row>
    <row r="70278" spans="2:2" x14ac:dyDescent="0.3">
      <c r="B70278" s="1">
        <v>0.76017210000000002</v>
      </c>
    </row>
    <row r="70279" spans="2:2" x14ac:dyDescent="0.3">
      <c r="B70279" s="1">
        <v>0.71742930000000005</v>
      </c>
    </row>
    <row r="70280" spans="2:2" x14ac:dyDescent="0.3">
      <c r="B70280" s="1">
        <v>0.73186845</v>
      </c>
    </row>
    <row r="70281" spans="2:2" x14ac:dyDescent="0.3">
      <c r="B70281" s="1">
        <v>0.7089936</v>
      </c>
    </row>
    <row r="70282" spans="2:2" x14ac:dyDescent="0.3">
      <c r="B70282" s="1">
        <v>0.71055939999999995</v>
      </c>
    </row>
    <row r="70283" spans="2:2" x14ac:dyDescent="0.3">
      <c r="B70283" s="1">
        <v>0.71176903999999996</v>
      </c>
    </row>
    <row r="70284" spans="2:2" x14ac:dyDescent="0.3">
      <c r="B70284" s="1">
        <v>0.71697860000000002</v>
      </c>
    </row>
    <row r="70285" spans="2:2" x14ac:dyDescent="0.3">
      <c r="B70285" s="1">
        <v>0.70300496000000001</v>
      </c>
    </row>
    <row r="70286" spans="2:2" x14ac:dyDescent="0.3">
      <c r="B70286" s="1">
        <v>0.69975069999999995</v>
      </c>
    </row>
    <row r="70287" spans="2:2" x14ac:dyDescent="0.3">
      <c r="B70287" s="1">
        <v>0.70007560000000002</v>
      </c>
    </row>
    <row r="70288" spans="2:2" x14ac:dyDescent="0.3">
      <c r="B70288" s="1">
        <v>0.71426599999999996</v>
      </c>
    </row>
    <row r="70289" spans="2:2" x14ac:dyDescent="0.3">
      <c r="B70289" s="1">
        <v>0.73617710000000003</v>
      </c>
    </row>
    <row r="70290" spans="2:2" x14ac:dyDescent="0.3">
      <c r="B70290" s="1">
        <v>0.74681350000000002</v>
      </c>
    </row>
    <row r="70291" spans="2:2" x14ac:dyDescent="0.3">
      <c r="B70291" s="1">
        <v>0.82545274000000002</v>
      </c>
    </row>
    <row r="70292" spans="2:2" x14ac:dyDescent="0.3">
      <c r="B70292" s="1">
        <v>0.96131759999999999</v>
      </c>
    </row>
    <row r="70293" spans="2:2" x14ac:dyDescent="0.3">
      <c r="B70293" s="1">
        <v>0.93513040000000003</v>
      </c>
    </row>
    <row r="70294" spans="2:2" x14ac:dyDescent="0.3">
      <c r="B70294" s="1">
        <v>0.95362544000000005</v>
      </c>
    </row>
    <row r="70295" spans="2:2" x14ac:dyDescent="0.3">
      <c r="B70295" s="1">
        <v>0.87491249999999998</v>
      </c>
    </row>
    <row r="70296" spans="2:2" x14ac:dyDescent="0.3">
      <c r="B70296" s="1">
        <v>1.0452933</v>
      </c>
    </row>
    <row r="70297" spans="2:2" x14ac:dyDescent="0.3">
      <c r="B70297" s="1">
        <v>0.71853699999999998</v>
      </c>
    </row>
    <row r="70298" spans="2:2" x14ac:dyDescent="0.3">
      <c r="B70298" s="1">
        <v>0.70703954000000002</v>
      </c>
    </row>
    <row r="70299" spans="2:2" x14ac:dyDescent="0.3">
      <c r="B70299" s="1">
        <v>0.71074939999999998</v>
      </c>
    </row>
    <row r="70300" spans="2:2" x14ac:dyDescent="0.3">
      <c r="B70300" s="1">
        <v>0.70767884999999997</v>
      </c>
    </row>
    <row r="70301" spans="2:2" x14ac:dyDescent="0.3">
      <c r="B70301" s="1">
        <v>0.7746828</v>
      </c>
    </row>
    <row r="70302" spans="2:2" x14ac:dyDescent="0.3">
      <c r="B70302" s="1">
        <v>0.79630900000000004</v>
      </c>
    </row>
    <row r="70303" spans="2:2" x14ac:dyDescent="0.3">
      <c r="B70303" s="1">
        <v>0.75605560000000005</v>
      </c>
    </row>
    <row r="70304" spans="2:2" x14ac:dyDescent="0.3">
      <c r="B70304" s="1">
        <v>0.71743893999999997</v>
      </c>
    </row>
    <row r="70305" spans="2:2" x14ac:dyDescent="0.3">
      <c r="B70305" s="1">
        <v>0.71962470000000001</v>
      </c>
    </row>
    <row r="70306" spans="2:2" x14ac:dyDescent="0.3">
      <c r="B70306" s="1">
        <v>0.74701463999999995</v>
      </c>
    </row>
    <row r="70307" spans="2:2" x14ac:dyDescent="0.3">
      <c r="B70307" s="1">
        <v>0.76818436000000001</v>
      </c>
    </row>
    <row r="70308" spans="2:2" x14ac:dyDescent="0.3">
      <c r="B70308" s="1">
        <v>0.75281260000000005</v>
      </c>
    </row>
    <row r="70309" spans="2:2" x14ac:dyDescent="0.3">
      <c r="B70309" s="1">
        <v>0.70596652999999998</v>
      </c>
    </row>
    <row r="70310" spans="2:2" x14ac:dyDescent="0.3">
      <c r="B70310" s="1">
        <v>0.70457449999999999</v>
      </c>
    </row>
    <row r="70311" spans="2:2" x14ac:dyDescent="0.3">
      <c r="B70311" s="1">
        <v>0.71952766000000001</v>
      </c>
    </row>
    <row r="70312" spans="2:2" x14ac:dyDescent="0.3">
      <c r="B70312" s="1">
        <v>0.80958015000000005</v>
      </c>
    </row>
    <row r="70313" spans="2:2" x14ac:dyDescent="0.3">
      <c r="B70313" s="1">
        <v>0.75410706000000005</v>
      </c>
    </row>
    <row r="70314" spans="2:2" x14ac:dyDescent="0.3">
      <c r="B70314" s="1">
        <v>0.74425626</v>
      </c>
    </row>
    <row r="70315" spans="2:2" x14ac:dyDescent="0.3">
      <c r="B70315" s="1">
        <v>0.76084750000000001</v>
      </c>
    </row>
    <row r="70316" spans="2:2" x14ac:dyDescent="0.3">
      <c r="B70316" s="1">
        <v>0.73954940000000002</v>
      </c>
    </row>
    <row r="70317" spans="2:2" x14ac:dyDescent="0.3">
      <c r="B70317" s="1">
        <v>0.75202210000000003</v>
      </c>
    </row>
    <row r="70318" spans="2:2" x14ac:dyDescent="0.3">
      <c r="B70318" s="1">
        <v>0.94562270000000004</v>
      </c>
    </row>
    <row r="70319" spans="2:2" x14ac:dyDescent="0.3">
      <c r="B70319" s="1">
        <v>0.78796759999999999</v>
      </c>
    </row>
    <row r="70320" spans="2:2" x14ac:dyDescent="0.3">
      <c r="B70320" s="1">
        <v>0.87877333000000002</v>
      </c>
    </row>
    <row r="70321" spans="2:2" x14ac:dyDescent="0.3">
      <c r="B70321" s="1">
        <v>0.77724749999999998</v>
      </c>
    </row>
    <row r="70322" spans="2:2" x14ac:dyDescent="0.3">
      <c r="B70322" s="1">
        <v>0.72650400000000004</v>
      </c>
    </row>
    <row r="70323" spans="2:2" x14ac:dyDescent="0.3">
      <c r="B70323" s="1">
        <v>0.73130189999999995</v>
      </c>
    </row>
    <row r="70324" spans="2:2" x14ac:dyDescent="0.3">
      <c r="B70324" s="1">
        <v>0.87610876999999998</v>
      </c>
    </row>
    <row r="70325" spans="2:2" x14ac:dyDescent="0.3">
      <c r="B70325" s="1">
        <v>0.83066130000000005</v>
      </c>
    </row>
    <row r="70326" spans="2:2" x14ac:dyDescent="0.3">
      <c r="B70326" s="1">
        <v>1.0002165999999999</v>
      </c>
    </row>
    <row r="70327" spans="2:2" x14ac:dyDescent="0.3">
      <c r="B70327" s="1">
        <v>0.73710989999999998</v>
      </c>
    </row>
    <row r="70328" spans="2:2" x14ac:dyDescent="0.3">
      <c r="B70328" s="1">
        <v>0.78525129999999999</v>
      </c>
    </row>
    <row r="70329" spans="2:2" x14ac:dyDescent="0.3">
      <c r="B70329" s="1">
        <v>0.99169415000000005</v>
      </c>
    </row>
    <row r="70330" spans="2:2" x14ac:dyDescent="0.3">
      <c r="B70330" s="1">
        <v>0.88020056000000002</v>
      </c>
    </row>
    <row r="70331" spans="2:2" x14ac:dyDescent="0.3">
      <c r="B70331" s="1">
        <v>0.75306519999999999</v>
      </c>
    </row>
    <row r="70332" spans="2:2" x14ac:dyDescent="0.3">
      <c r="B70332" s="1">
        <v>0.73253000000000001</v>
      </c>
    </row>
    <row r="70333" spans="2:2" x14ac:dyDescent="0.3">
      <c r="B70333" s="1">
        <v>0.71561719999999995</v>
      </c>
    </row>
    <row r="70334" spans="2:2" x14ac:dyDescent="0.3">
      <c r="B70334" s="1">
        <v>0.7223233</v>
      </c>
    </row>
    <row r="70335" spans="2:2" x14ac:dyDescent="0.3">
      <c r="B70335" s="1">
        <v>0.9175006</v>
      </c>
    </row>
    <row r="70336" spans="2:2" x14ac:dyDescent="0.3">
      <c r="B70336" s="1">
        <v>0.85493003999999995</v>
      </c>
    </row>
    <row r="70337" spans="2:2" x14ac:dyDescent="0.3">
      <c r="B70337" s="1">
        <v>0.89725920000000003</v>
      </c>
    </row>
    <row r="70338" spans="2:2" x14ac:dyDescent="0.3">
      <c r="B70338" s="1">
        <v>0.76457995000000001</v>
      </c>
    </row>
    <row r="70339" spans="2:2" x14ac:dyDescent="0.3">
      <c r="B70339" s="1">
        <v>0.83268576999999999</v>
      </c>
    </row>
    <row r="70340" spans="2:2" x14ac:dyDescent="0.3">
      <c r="B70340" s="1">
        <v>1.0228311999999999</v>
      </c>
    </row>
    <row r="70341" spans="2:2" x14ac:dyDescent="0.3">
      <c r="B70341" s="1">
        <v>0.92094330000000002</v>
      </c>
    </row>
    <row r="70342" spans="2:2" x14ac:dyDescent="0.3">
      <c r="B70342" s="1">
        <v>0.90672589999999997</v>
      </c>
    </row>
    <row r="70343" spans="2:2" x14ac:dyDescent="0.3">
      <c r="B70343" s="1">
        <v>0.78614499999999998</v>
      </c>
    </row>
    <row r="70344" spans="2:2" x14ac:dyDescent="0.3">
      <c r="B70344" s="1">
        <v>0.74714320000000001</v>
      </c>
    </row>
    <row r="70345" spans="2:2" x14ac:dyDescent="0.3">
      <c r="B70345" s="1">
        <v>0.80000899999999997</v>
      </c>
    </row>
    <row r="70346" spans="2:2" x14ac:dyDescent="0.3">
      <c r="B70346" s="1">
        <v>0.99045249999999996</v>
      </c>
    </row>
    <row r="70347" spans="2:2" x14ac:dyDescent="0.3">
      <c r="B70347" s="1">
        <v>0.98643570000000003</v>
      </c>
    </row>
    <row r="70348" spans="2:2" x14ac:dyDescent="0.3">
      <c r="B70348" s="1">
        <v>1.0194281000000001</v>
      </c>
    </row>
    <row r="70349" spans="2:2" x14ac:dyDescent="0.3">
      <c r="B70349" s="1">
        <v>0.76896019999999998</v>
      </c>
    </row>
    <row r="70350" spans="2:2" x14ac:dyDescent="0.3">
      <c r="B70350" s="1">
        <v>0.8190191</v>
      </c>
    </row>
    <row r="70351" spans="2:2" x14ac:dyDescent="0.3">
      <c r="B70351" s="1">
        <v>1.0218754000000001</v>
      </c>
    </row>
    <row r="70352" spans="2:2" x14ac:dyDescent="0.3">
      <c r="B70352" s="1">
        <v>1.1336246999999999</v>
      </c>
    </row>
    <row r="70353" spans="2:2" x14ac:dyDescent="0.3">
      <c r="B70353" s="1">
        <v>1.0648111</v>
      </c>
    </row>
    <row r="70354" spans="2:2" x14ac:dyDescent="0.3">
      <c r="B70354" s="1">
        <v>0.87132690000000002</v>
      </c>
    </row>
    <row r="70355" spans="2:2" x14ac:dyDescent="0.3">
      <c r="B70355" s="1">
        <v>0.87511826000000004</v>
      </c>
    </row>
    <row r="70356" spans="2:2" x14ac:dyDescent="0.3">
      <c r="B70356" s="1">
        <v>0.99946093999999996</v>
      </c>
    </row>
    <row r="70357" spans="2:2" x14ac:dyDescent="0.3">
      <c r="B70357" s="1">
        <v>1.0069026000000001</v>
      </c>
    </row>
    <row r="70358" spans="2:2" x14ac:dyDescent="0.3">
      <c r="B70358" s="1">
        <v>0.94722503000000002</v>
      </c>
    </row>
    <row r="70359" spans="2:2" x14ac:dyDescent="0.3">
      <c r="B70359" s="1">
        <v>0.79137075000000001</v>
      </c>
    </row>
    <row r="70360" spans="2:2" x14ac:dyDescent="0.3">
      <c r="B70360" s="1">
        <v>0.81277036999999996</v>
      </c>
    </row>
    <row r="70361" spans="2:2" x14ac:dyDescent="0.3">
      <c r="B70361" s="1">
        <v>0.90481230000000001</v>
      </c>
    </row>
    <row r="70362" spans="2:2" x14ac:dyDescent="0.3">
      <c r="B70362" s="1">
        <v>1.0014695</v>
      </c>
    </row>
    <row r="70363" spans="2:2" x14ac:dyDescent="0.3">
      <c r="B70363" s="1">
        <v>0.90272669999999999</v>
      </c>
    </row>
    <row r="70364" spans="2:2" x14ac:dyDescent="0.3">
      <c r="B70364" s="1">
        <v>0.73919310000000005</v>
      </c>
    </row>
    <row r="70365" spans="2:2" x14ac:dyDescent="0.3">
      <c r="B70365" s="1">
        <v>0.76857096000000003</v>
      </c>
    </row>
    <row r="70366" spans="2:2" x14ac:dyDescent="0.3">
      <c r="B70366" s="1">
        <v>0.78835325999999994</v>
      </c>
    </row>
    <row r="70367" spans="2:2" x14ac:dyDescent="0.3">
      <c r="B70367" s="1">
        <v>0.79596409999999995</v>
      </c>
    </row>
    <row r="70368" spans="2:2" x14ac:dyDescent="0.3">
      <c r="B70368" s="1">
        <v>1.1052184</v>
      </c>
    </row>
    <row r="70369" spans="2:2" x14ac:dyDescent="0.3">
      <c r="B70369" s="1">
        <v>0.97383390000000003</v>
      </c>
    </row>
    <row r="70370" spans="2:2" x14ac:dyDescent="0.3">
      <c r="B70370" s="1">
        <v>0.9835699</v>
      </c>
    </row>
    <row r="70371" spans="2:2" x14ac:dyDescent="0.3">
      <c r="B70371" s="1">
        <v>0.94173633999999995</v>
      </c>
    </row>
    <row r="70372" spans="2:2" x14ac:dyDescent="0.3">
      <c r="B70372" s="1">
        <v>0.87521492999999995</v>
      </c>
    </row>
    <row r="70373" spans="2:2" x14ac:dyDescent="0.3">
      <c r="B70373" s="1">
        <v>1.0320412999999999</v>
      </c>
    </row>
    <row r="70374" spans="2:2" x14ac:dyDescent="0.3">
      <c r="B70374" s="1">
        <v>0.81034183999999998</v>
      </c>
    </row>
    <row r="70375" spans="2:2" x14ac:dyDescent="0.3">
      <c r="B70375" s="1">
        <v>0.86919062999999996</v>
      </c>
    </row>
    <row r="70376" spans="2:2" x14ac:dyDescent="0.3">
      <c r="B70376" s="1">
        <v>0.99389819999999995</v>
      </c>
    </row>
    <row r="70377" spans="2:2" x14ac:dyDescent="0.3">
      <c r="B70377" s="1">
        <v>0.77893316999999995</v>
      </c>
    </row>
    <row r="70378" spans="2:2" x14ac:dyDescent="0.3">
      <c r="B70378" s="1">
        <v>0.77266615999999999</v>
      </c>
    </row>
    <row r="70379" spans="2:2" x14ac:dyDescent="0.3">
      <c r="B70379" s="1">
        <v>0.85237600000000002</v>
      </c>
    </row>
    <row r="70380" spans="2:2" x14ac:dyDescent="0.3">
      <c r="B70380" s="1">
        <v>0.90174200000000004</v>
      </c>
    </row>
    <row r="70381" spans="2:2" x14ac:dyDescent="0.3">
      <c r="B70381" s="1">
        <v>1.0566499</v>
      </c>
    </row>
    <row r="70382" spans="2:2" x14ac:dyDescent="0.3">
      <c r="B70382" s="1">
        <v>1.0243363000000001</v>
      </c>
    </row>
    <row r="70383" spans="2:2" x14ac:dyDescent="0.3">
      <c r="B70383" s="1">
        <v>0.73853579999999996</v>
      </c>
    </row>
    <row r="70384" spans="2:2" x14ac:dyDescent="0.3">
      <c r="B70384" s="1">
        <v>0.87616676000000004</v>
      </c>
    </row>
    <row r="70385" spans="2:2" x14ac:dyDescent="0.3">
      <c r="B70385" s="1">
        <v>1.0262243</v>
      </c>
    </row>
    <row r="70386" spans="2:2" x14ac:dyDescent="0.3">
      <c r="B70386" s="1">
        <v>1.1045904</v>
      </c>
    </row>
    <row r="70387" spans="2:2" x14ac:dyDescent="0.3">
      <c r="B70387" s="1">
        <v>1.0307803</v>
      </c>
    </row>
    <row r="70388" spans="2:2" x14ac:dyDescent="0.3">
      <c r="B70388" s="1">
        <v>0.86862426999999998</v>
      </c>
    </row>
    <row r="70389" spans="2:2" x14ac:dyDescent="0.3">
      <c r="B70389" s="1">
        <v>0.77067350000000001</v>
      </c>
    </row>
    <row r="70390" spans="2:2" x14ac:dyDescent="0.3">
      <c r="B70390" s="1">
        <v>0.86314343999999998</v>
      </c>
    </row>
    <row r="70391" spans="2:2" x14ac:dyDescent="0.3">
      <c r="B70391" s="1">
        <v>1.0176824</v>
      </c>
    </row>
    <row r="70392" spans="2:2" x14ac:dyDescent="0.3">
      <c r="B70392" s="1">
        <v>1.0727523999999999</v>
      </c>
    </row>
    <row r="70393" spans="2:2" x14ac:dyDescent="0.3">
      <c r="B70393" s="1">
        <v>0.98629389999999995</v>
      </c>
    </row>
    <row r="70394" spans="2:2" x14ac:dyDescent="0.3">
      <c r="B70394" s="1">
        <v>0.92594177</v>
      </c>
    </row>
    <row r="70395" spans="2:2" x14ac:dyDescent="0.3">
      <c r="B70395" s="1">
        <v>0.84809080000000003</v>
      </c>
    </row>
    <row r="70396" spans="2:2" x14ac:dyDescent="0.3">
      <c r="B70396" s="1">
        <v>1.0033616000000001</v>
      </c>
    </row>
    <row r="70397" spans="2:2" x14ac:dyDescent="0.3">
      <c r="B70397" s="1">
        <v>1.1338786000000001</v>
      </c>
    </row>
    <row r="70398" spans="2:2" x14ac:dyDescent="0.3">
      <c r="B70398" s="1">
        <v>1.1296790999999999</v>
      </c>
    </row>
    <row r="70399" spans="2:2" x14ac:dyDescent="0.3">
      <c r="B70399" s="1">
        <v>1.0100678000000001</v>
      </c>
    </row>
    <row r="70400" spans="2:2" x14ac:dyDescent="0.3">
      <c r="B70400" s="1">
        <v>0.88011399999999995</v>
      </c>
    </row>
    <row r="70401" spans="2:2" x14ac:dyDescent="0.3">
      <c r="B70401" s="1">
        <v>0.77686465000000005</v>
      </c>
    </row>
    <row r="70402" spans="2:2" x14ac:dyDescent="0.3">
      <c r="B70402" s="1">
        <v>0.98716470000000001</v>
      </c>
    </row>
    <row r="70403" spans="2:2" x14ac:dyDescent="0.3">
      <c r="B70403" s="1">
        <v>1.1049452</v>
      </c>
    </row>
    <row r="70404" spans="2:2" x14ac:dyDescent="0.3">
      <c r="B70404" s="1">
        <v>1.0492827</v>
      </c>
    </row>
    <row r="70405" spans="2:2" x14ac:dyDescent="0.3">
      <c r="B70405" s="1">
        <v>0.90087985999999998</v>
      </c>
    </row>
    <row r="70406" spans="2:2" x14ac:dyDescent="0.3">
      <c r="B70406" s="1">
        <v>0.8820964</v>
      </c>
    </row>
    <row r="70407" spans="2:2" x14ac:dyDescent="0.3">
      <c r="B70407" s="1">
        <v>0.87645609999999996</v>
      </c>
    </row>
    <row r="70408" spans="2:2" x14ac:dyDescent="0.3">
      <c r="B70408" s="1">
        <v>1.1349111000000001</v>
      </c>
    </row>
    <row r="70409" spans="2:2" x14ac:dyDescent="0.3">
      <c r="B70409" s="1">
        <v>1.1764352</v>
      </c>
    </row>
    <row r="70410" spans="2:2" x14ac:dyDescent="0.3">
      <c r="B70410" s="1">
        <v>1.1337273999999999</v>
      </c>
    </row>
    <row r="70411" spans="2:2" x14ac:dyDescent="0.3">
      <c r="B70411" s="1">
        <v>0.82934695000000003</v>
      </c>
    </row>
    <row r="70412" spans="2:2" x14ac:dyDescent="0.3">
      <c r="B70412" s="1">
        <v>0.87991273000000003</v>
      </c>
    </row>
    <row r="70413" spans="2:2" x14ac:dyDescent="0.3">
      <c r="B70413" s="1">
        <v>0.91549223999999996</v>
      </c>
    </row>
    <row r="70414" spans="2:2" x14ac:dyDescent="0.3">
      <c r="B70414" s="1">
        <v>1.1380783000000001</v>
      </c>
    </row>
    <row r="70415" spans="2:2" x14ac:dyDescent="0.3">
      <c r="B70415" s="1">
        <v>1.1678419</v>
      </c>
    </row>
    <row r="70416" spans="2:2" x14ac:dyDescent="0.3">
      <c r="B70416" s="1">
        <v>0.86986850000000004</v>
      </c>
    </row>
    <row r="70417" spans="2:2" x14ac:dyDescent="0.3">
      <c r="B70417" s="1">
        <v>1.0567686999999999</v>
      </c>
    </row>
    <row r="70418" spans="2:2" x14ac:dyDescent="0.3">
      <c r="B70418" s="1">
        <v>1.1190084</v>
      </c>
    </row>
    <row r="70419" spans="2:2" x14ac:dyDescent="0.3">
      <c r="B70419" s="1">
        <v>1.1692274</v>
      </c>
    </row>
    <row r="70420" spans="2:2" x14ac:dyDescent="0.3">
      <c r="B70420" s="1">
        <v>0.93702790000000002</v>
      </c>
    </row>
    <row r="70421" spans="2:2" x14ac:dyDescent="0.3">
      <c r="B70421" s="1">
        <v>1.0207181999999999</v>
      </c>
    </row>
    <row r="70422" spans="2:2" x14ac:dyDescent="0.3">
      <c r="B70422" s="1">
        <v>0.99064770000000002</v>
      </c>
    </row>
    <row r="70423" spans="2:2" x14ac:dyDescent="0.3">
      <c r="B70423" s="1">
        <v>1.1059616000000001</v>
      </c>
    </row>
    <row r="70424" spans="2:2" x14ac:dyDescent="0.3">
      <c r="B70424" s="1">
        <v>1.0760597999999999</v>
      </c>
    </row>
    <row r="70425" spans="2:2" x14ac:dyDescent="0.3">
      <c r="B70425" s="1">
        <v>1.1584350000000001</v>
      </c>
    </row>
    <row r="70426" spans="2:2" x14ac:dyDescent="0.3">
      <c r="B70426" s="1">
        <v>0.85438572999999995</v>
      </c>
    </row>
    <row r="70427" spans="2:2" x14ac:dyDescent="0.3">
      <c r="B70427" s="1">
        <v>1.0622387</v>
      </c>
    </row>
    <row r="70428" spans="2:2" x14ac:dyDescent="0.3">
      <c r="B70428" s="1">
        <v>1.1215321</v>
      </c>
    </row>
    <row r="70429" spans="2:2" x14ac:dyDescent="0.3">
      <c r="B70429" s="1">
        <v>1.2026767</v>
      </c>
    </row>
    <row r="70430" spans="2:2" x14ac:dyDescent="0.3">
      <c r="B70430" s="1">
        <v>1.1790668</v>
      </c>
    </row>
    <row r="70431" spans="2:2" x14ac:dyDescent="0.3">
      <c r="B70431" s="1">
        <v>1.0234227</v>
      </c>
    </row>
    <row r="70432" spans="2:2" x14ac:dyDescent="0.3">
      <c r="B70432" s="1">
        <v>0.97467417000000001</v>
      </c>
    </row>
    <row r="70433" spans="2:2" x14ac:dyDescent="0.3">
      <c r="B70433" s="1">
        <v>1.016661</v>
      </c>
    </row>
    <row r="70434" spans="2:2" x14ac:dyDescent="0.3">
      <c r="B70434" s="1">
        <v>1.1758415</v>
      </c>
    </row>
    <row r="70435" spans="2:2" x14ac:dyDescent="0.3">
      <c r="B70435" s="1">
        <v>1.1018465</v>
      </c>
    </row>
    <row r="70436" spans="2:2" x14ac:dyDescent="0.3">
      <c r="B70436" s="1">
        <v>1.0645255</v>
      </c>
    </row>
    <row r="70437" spans="2:2" x14ac:dyDescent="0.3">
      <c r="B70437" s="1">
        <v>1.0278708000000001</v>
      </c>
    </row>
    <row r="70438" spans="2:2" x14ac:dyDescent="0.3">
      <c r="B70438" s="1">
        <v>1.1017562999999999</v>
      </c>
    </row>
    <row r="70439" spans="2:2" x14ac:dyDescent="0.3">
      <c r="B70439" s="1">
        <v>1.2251523</v>
      </c>
    </row>
    <row r="70440" spans="2:2" x14ac:dyDescent="0.3">
      <c r="B70440" s="1">
        <v>1.1615015</v>
      </c>
    </row>
    <row r="70441" spans="2:2" x14ac:dyDescent="0.3">
      <c r="B70441" s="1">
        <v>1.0234401</v>
      </c>
    </row>
    <row r="70442" spans="2:2" x14ac:dyDescent="0.3">
      <c r="B70442" s="1">
        <v>0.82826659999999996</v>
      </c>
    </row>
    <row r="70443" spans="2:2" x14ac:dyDescent="0.3">
      <c r="B70443" s="1">
        <v>0.99960357</v>
      </c>
    </row>
    <row r="70444" spans="2:2" x14ac:dyDescent="0.3">
      <c r="B70444" s="1">
        <v>0.99625474000000003</v>
      </c>
    </row>
    <row r="70445" spans="2:2" x14ac:dyDescent="0.3">
      <c r="B70445" s="1">
        <v>1.1742462</v>
      </c>
    </row>
    <row r="70446" spans="2:2" x14ac:dyDescent="0.3">
      <c r="B70446" s="1">
        <v>1.1406210000000001</v>
      </c>
    </row>
    <row r="70447" spans="2:2" x14ac:dyDescent="0.3">
      <c r="B70447" s="1">
        <v>1.1865648</v>
      </c>
    </row>
    <row r="70448" spans="2:2" x14ac:dyDescent="0.3">
      <c r="B70448" s="1">
        <v>0.96478430000000004</v>
      </c>
    </row>
    <row r="70449" spans="2:2" x14ac:dyDescent="0.3">
      <c r="B70449" s="1">
        <v>1.0323766000000001</v>
      </c>
    </row>
    <row r="70450" spans="2:2" x14ac:dyDescent="0.3">
      <c r="B70450" s="1">
        <v>1.1635645999999999</v>
      </c>
    </row>
    <row r="70451" spans="2:2" x14ac:dyDescent="0.3">
      <c r="B70451" s="1">
        <v>1.1850563999999999</v>
      </c>
    </row>
    <row r="70452" spans="2:2" x14ac:dyDescent="0.3">
      <c r="B70452" s="1">
        <v>1.2038603000000001</v>
      </c>
    </row>
    <row r="70453" spans="2:2" x14ac:dyDescent="0.3">
      <c r="B70453" s="1">
        <v>1.1734594</v>
      </c>
    </row>
    <row r="70454" spans="2:2" x14ac:dyDescent="0.3">
      <c r="B70454" s="1">
        <v>1.1202202999999999</v>
      </c>
    </row>
    <row r="70455" spans="2:2" x14ac:dyDescent="0.3">
      <c r="B70455" s="1">
        <v>0.88723825999999995</v>
      </c>
    </row>
    <row r="70456" spans="2:2" x14ac:dyDescent="0.3">
      <c r="B70456" s="1">
        <v>1.0501195999999999</v>
      </c>
    </row>
    <row r="70457" spans="2:2" x14ac:dyDescent="0.3">
      <c r="B70457" s="1">
        <v>1.2381869999999999</v>
      </c>
    </row>
    <row r="70458" spans="2:2" x14ac:dyDescent="0.3">
      <c r="B70458" s="1">
        <v>1.2147341</v>
      </c>
    </row>
    <row r="70459" spans="2:2" x14ac:dyDescent="0.3">
      <c r="B70459" s="1">
        <v>1.1660950999999999</v>
      </c>
    </row>
    <row r="70460" spans="2:2" x14ac:dyDescent="0.3">
      <c r="B70460" s="1">
        <v>1.0669415</v>
      </c>
    </row>
    <row r="70461" spans="2:2" x14ac:dyDescent="0.3">
      <c r="B70461" s="1">
        <v>1.1780143999999999</v>
      </c>
    </row>
    <row r="70462" spans="2:2" x14ac:dyDescent="0.3">
      <c r="B70462" s="1">
        <v>1.2521722</v>
      </c>
    </row>
    <row r="70463" spans="2:2" x14ac:dyDescent="0.3">
      <c r="B70463" s="1">
        <v>1.2409694</v>
      </c>
    </row>
    <row r="70464" spans="2:2" x14ac:dyDescent="0.3">
      <c r="B70464" s="1">
        <v>1.0669656999999999</v>
      </c>
    </row>
    <row r="70465" spans="2:2" x14ac:dyDescent="0.3">
      <c r="B70465" s="1">
        <v>0.98500359999999998</v>
      </c>
    </row>
    <row r="70466" spans="2:2" x14ac:dyDescent="0.3">
      <c r="B70466" s="1">
        <v>1.0559867999999999</v>
      </c>
    </row>
    <row r="70467" spans="2:2" x14ac:dyDescent="0.3">
      <c r="B70467" s="1">
        <v>1.1180359</v>
      </c>
    </row>
    <row r="70468" spans="2:2" x14ac:dyDescent="0.3">
      <c r="B70468" s="1">
        <v>1.2314141000000001</v>
      </c>
    </row>
    <row r="70469" spans="2:2" x14ac:dyDescent="0.3">
      <c r="B70469" s="1">
        <v>1.2243682</v>
      </c>
    </row>
    <row r="70470" spans="2:2" x14ac:dyDescent="0.3">
      <c r="B70470" s="1">
        <v>1.1845454</v>
      </c>
    </row>
    <row r="70471" spans="2:2" x14ac:dyDescent="0.3">
      <c r="B70471" s="1">
        <v>1.0959371</v>
      </c>
    </row>
    <row r="70472" spans="2:2" x14ac:dyDescent="0.3">
      <c r="B70472" s="1">
        <v>1.1429191999999999</v>
      </c>
    </row>
    <row r="70473" spans="2:2" x14ac:dyDescent="0.3">
      <c r="B70473" s="1">
        <v>1.2528343</v>
      </c>
    </row>
    <row r="70474" spans="2:2" x14ac:dyDescent="0.3">
      <c r="B70474" s="1">
        <v>1.2577361</v>
      </c>
    </row>
    <row r="70475" spans="2:2" x14ac:dyDescent="0.3">
      <c r="B70475" s="1">
        <v>1.0435032</v>
      </c>
    </row>
    <row r="70476" spans="2:2" x14ac:dyDescent="0.3">
      <c r="B70476" s="1">
        <v>1.1537902</v>
      </c>
    </row>
    <row r="70477" spans="2:2" x14ac:dyDescent="0.3">
      <c r="B70477" s="1">
        <v>1.164585</v>
      </c>
    </row>
    <row r="70478" spans="2:2" x14ac:dyDescent="0.3">
      <c r="B70478" s="1">
        <v>1.2565267</v>
      </c>
    </row>
    <row r="70479" spans="2:2" x14ac:dyDescent="0.3">
      <c r="B70479" s="1">
        <v>1.1855992</v>
      </c>
    </row>
    <row r="70480" spans="2:2" x14ac:dyDescent="0.3">
      <c r="B70480" s="1">
        <v>1.2197202</v>
      </c>
    </row>
    <row r="70481" spans="2:2" x14ac:dyDescent="0.3">
      <c r="B70481" s="1">
        <v>1.2092216</v>
      </c>
    </row>
    <row r="70482" spans="2:2" x14ac:dyDescent="0.3">
      <c r="B70482" s="1">
        <v>1.2050595</v>
      </c>
    </row>
    <row r="70483" spans="2:2" x14ac:dyDescent="0.3">
      <c r="B70483" s="1">
        <v>1.2126513999999999</v>
      </c>
    </row>
    <row r="70484" spans="2:2" x14ac:dyDescent="0.3">
      <c r="B70484" s="1">
        <v>1.2412745999999999</v>
      </c>
    </row>
    <row r="70485" spans="2:2" x14ac:dyDescent="0.3">
      <c r="B70485" s="1">
        <v>1.2661009999999999</v>
      </c>
    </row>
    <row r="70486" spans="2:2" x14ac:dyDescent="0.3">
      <c r="B70486" s="1">
        <v>1.2258488000000001</v>
      </c>
    </row>
    <row r="70487" spans="2:2" x14ac:dyDescent="0.3">
      <c r="B70487" s="1">
        <v>1.1724049999999999</v>
      </c>
    </row>
    <row r="70488" spans="2:2" x14ac:dyDescent="0.3">
      <c r="B70488" s="1">
        <v>1.1664683</v>
      </c>
    </row>
    <row r="70489" spans="2:2" x14ac:dyDescent="0.3">
      <c r="B70489" s="1">
        <v>1.1879658</v>
      </c>
    </row>
    <row r="70490" spans="2:2" x14ac:dyDescent="0.3">
      <c r="B70490" s="1">
        <v>1.2353824</v>
      </c>
    </row>
    <row r="70491" spans="2:2" x14ac:dyDescent="0.3">
      <c r="B70491" s="1">
        <v>1.2526516999999999</v>
      </c>
    </row>
    <row r="70492" spans="2:2" x14ac:dyDescent="0.3">
      <c r="B70492" s="1">
        <v>1.189689</v>
      </c>
    </row>
    <row r="70493" spans="2:2" x14ac:dyDescent="0.3">
      <c r="B70493" s="1">
        <v>1.1415797000000001</v>
      </c>
    </row>
    <row r="70494" spans="2:2" x14ac:dyDescent="0.3">
      <c r="B70494" s="1">
        <v>1.2227705</v>
      </c>
    </row>
    <row r="70495" spans="2:2" x14ac:dyDescent="0.3">
      <c r="B70495" s="1">
        <v>1.2534479000000001</v>
      </c>
    </row>
    <row r="70496" spans="2:2" x14ac:dyDescent="0.3">
      <c r="B70496" s="1">
        <v>1.2670963</v>
      </c>
    </row>
    <row r="70497" spans="2:2" x14ac:dyDescent="0.3">
      <c r="B70497" s="1">
        <v>1.1678592999999999</v>
      </c>
    </row>
    <row r="70498" spans="2:2" x14ac:dyDescent="0.3">
      <c r="B70498" s="1">
        <v>1.1054626000000001</v>
      </c>
    </row>
    <row r="70499" spans="2:2" x14ac:dyDescent="0.3">
      <c r="B70499" s="1">
        <v>1.195956</v>
      </c>
    </row>
    <row r="70500" spans="2:2" x14ac:dyDescent="0.3">
      <c r="B70500" s="1">
        <v>1.2670186000000001</v>
      </c>
    </row>
    <row r="70501" spans="2:2" x14ac:dyDescent="0.3">
      <c r="B70501" s="1">
        <v>1.2732866</v>
      </c>
    </row>
    <row r="70502" spans="2:2" x14ac:dyDescent="0.3">
      <c r="B70502" s="1">
        <v>1.1739244</v>
      </c>
    </row>
    <row r="70503" spans="2:2" x14ac:dyDescent="0.3">
      <c r="B70503" s="1">
        <v>1.2116785999999999</v>
      </c>
    </row>
    <row r="70504" spans="2:2" x14ac:dyDescent="0.3">
      <c r="B70504" s="1">
        <v>1.2200354</v>
      </c>
    </row>
    <row r="70505" spans="2:2" x14ac:dyDescent="0.3">
      <c r="B70505" s="1">
        <v>1.2624118</v>
      </c>
    </row>
    <row r="70506" spans="2:2" x14ac:dyDescent="0.3">
      <c r="B70506" s="1">
        <v>1.2722994999999999</v>
      </c>
    </row>
    <row r="70507" spans="2:2" x14ac:dyDescent="0.3">
      <c r="B70507" s="1">
        <v>1.2780518999999999</v>
      </c>
    </row>
    <row r="70508" spans="2:2" x14ac:dyDescent="0.3">
      <c r="B70508" s="1">
        <v>1.1833814</v>
      </c>
    </row>
    <row r="70509" spans="2:2" x14ac:dyDescent="0.3">
      <c r="B70509" s="1">
        <v>1.2076640999999999</v>
      </c>
    </row>
    <row r="70510" spans="2:2" x14ac:dyDescent="0.3">
      <c r="B70510" s="1">
        <v>1.1999181999999999</v>
      </c>
    </row>
    <row r="70511" spans="2:2" x14ac:dyDescent="0.3">
      <c r="B70511" s="1">
        <v>1.2581007</v>
      </c>
    </row>
    <row r="70512" spans="2:2" x14ac:dyDescent="0.3">
      <c r="B70512" s="1">
        <v>1.2623082000000001</v>
      </c>
    </row>
    <row r="70513" spans="2:2" x14ac:dyDescent="0.3">
      <c r="B70513" s="1">
        <v>1.2825527999999999</v>
      </c>
    </row>
    <row r="70514" spans="2:2" x14ac:dyDescent="0.3">
      <c r="B70514" s="1">
        <v>1.1673659000000001</v>
      </c>
    </row>
    <row r="70515" spans="2:2" x14ac:dyDescent="0.3">
      <c r="B70515" s="1">
        <v>1.2346855000000001</v>
      </c>
    </row>
    <row r="70516" spans="2:2" x14ac:dyDescent="0.3">
      <c r="B70516" s="1">
        <v>1.2472128</v>
      </c>
    </row>
    <row r="70517" spans="2:2" x14ac:dyDescent="0.3">
      <c r="B70517" s="1">
        <v>1.2811712</v>
      </c>
    </row>
    <row r="70518" spans="2:2" x14ac:dyDescent="0.3">
      <c r="B70518" s="1">
        <v>1.2884077</v>
      </c>
    </row>
    <row r="70519" spans="2:2" x14ac:dyDescent="0.3">
      <c r="B70519" s="1">
        <v>1.1621783999999999</v>
      </c>
    </row>
    <row r="70520" spans="2:2" x14ac:dyDescent="0.3">
      <c r="B70520" s="1">
        <v>1.2303413000000001</v>
      </c>
    </row>
    <row r="70521" spans="2:2" x14ac:dyDescent="0.3">
      <c r="B70521" s="1">
        <v>1.2328751</v>
      </c>
    </row>
    <row r="70522" spans="2:2" x14ac:dyDescent="0.3">
      <c r="B70522" s="1">
        <v>1.2886842000000001</v>
      </c>
    </row>
    <row r="70523" spans="2:2" x14ac:dyDescent="0.3">
      <c r="B70523" s="1">
        <v>1.2803614000000001</v>
      </c>
    </row>
    <row r="70524" spans="2:2" x14ac:dyDescent="0.3">
      <c r="B70524" s="1">
        <v>1.2775897000000001</v>
      </c>
    </row>
    <row r="70525" spans="2:2" x14ac:dyDescent="0.3">
      <c r="B70525" s="1">
        <v>1.1390562</v>
      </c>
    </row>
    <row r="70526" spans="2:2" x14ac:dyDescent="0.3">
      <c r="B70526" s="1">
        <v>1.2244297</v>
      </c>
    </row>
    <row r="70527" spans="2:2" x14ac:dyDescent="0.3">
      <c r="B70527" s="1">
        <v>1.2362221</v>
      </c>
    </row>
    <row r="70528" spans="2:2" x14ac:dyDescent="0.3">
      <c r="B70528" s="1">
        <v>1.2777768</v>
      </c>
    </row>
    <row r="70529" spans="2:2" x14ac:dyDescent="0.3">
      <c r="B70529" s="1">
        <v>1.2795786</v>
      </c>
    </row>
    <row r="70530" spans="2:2" x14ac:dyDescent="0.3">
      <c r="B70530" s="1">
        <v>1.1070135999999999</v>
      </c>
    </row>
    <row r="70531" spans="2:2" x14ac:dyDescent="0.3">
      <c r="B70531" s="1">
        <v>1.1229522999999999</v>
      </c>
    </row>
    <row r="70532" spans="2:2" x14ac:dyDescent="0.3">
      <c r="B70532" s="1">
        <v>1.2168665999999999</v>
      </c>
    </row>
    <row r="70533" spans="2:2" x14ac:dyDescent="0.3">
      <c r="B70533" s="1">
        <v>1.2661092</v>
      </c>
    </row>
    <row r="70534" spans="2:2" x14ac:dyDescent="0.3">
      <c r="B70534" s="1">
        <v>1.2665972000000001</v>
      </c>
    </row>
    <row r="70535" spans="2:2" x14ac:dyDescent="0.3">
      <c r="B70535" s="1">
        <v>1.159686</v>
      </c>
    </row>
    <row r="70536" spans="2:2" x14ac:dyDescent="0.3">
      <c r="B70536" s="1">
        <v>1.2403367999999999</v>
      </c>
    </row>
    <row r="70537" spans="2:2" x14ac:dyDescent="0.3">
      <c r="B70537" s="1">
        <v>1.1501969999999999</v>
      </c>
    </row>
    <row r="70538" spans="2:2" x14ac:dyDescent="0.3">
      <c r="B70538" s="1">
        <v>1.1275902</v>
      </c>
    </row>
    <row r="70539" spans="2:2" x14ac:dyDescent="0.3">
      <c r="B70539" s="1">
        <v>1.1116153</v>
      </c>
    </row>
    <row r="70540" spans="2:2" x14ac:dyDescent="0.3">
      <c r="B70540" s="1">
        <v>1.1178882000000001</v>
      </c>
    </row>
    <row r="70541" spans="2:2" x14ac:dyDescent="0.3">
      <c r="B70541" s="1">
        <v>0.95650506000000002</v>
      </c>
    </row>
    <row r="70542" spans="2:2" x14ac:dyDescent="0.3">
      <c r="B70542" s="1">
        <v>0.90322166999999998</v>
      </c>
    </row>
    <row r="70543" spans="2:2" x14ac:dyDescent="0.3">
      <c r="B70543" s="1">
        <v>0.88806914999999997</v>
      </c>
    </row>
    <row r="70544" spans="2:2" x14ac:dyDescent="0.3">
      <c r="B70544" s="1">
        <v>0.82996225000000001</v>
      </c>
    </row>
    <row r="70545" spans="2:2" x14ac:dyDescent="0.3">
      <c r="B70545" s="1">
        <v>0.93291029999999997</v>
      </c>
    </row>
    <row r="70546" spans="2:2" x14ac:dyDescent="0.3">
      <c r="B70546" s="1">
        <v>0.96134379999999997</v>
      </c>
    </row>
    <row r="70547" spans="2:2" x14ac:dyDescent="0.3">
      <c r="B70547" s="1">
        <v>1.0222751000000001</v>
      </c>
    </row>
    <row r="70548" spans="2:2" x14ac:dyDescent="0.3">
      <c r="B70548" s="1">
        <v>0.90669949999999999</v>
      </c>
    </row>
    <row r="70549" spans="2:2" x14ac:dyDescent="0.3">
      <c r="B70549" s="1">
        <v>0.93017536000000001</v>
      </c>
    </row>
    <row r="70550" spans="2:2" x14ac:dyDescent="0.3">
      <c r="B70550" s="1">
        <v>0.9886798</v>
      </c>
    </row>
    <row r="70551" spans="2:2" x14ac:dyDescent="0.3">
      <c r="B70551" s="1">
        <v>1.1266588</v>
      </c>
    </row>
    <row r="70552" spans="2:2" x14ac:dyDescent="0.3">
      <c r="B70552" s="1">
        <v>1.0974195</v>
      </c>
    </row>
    <row r="70553" spans="2:2" x14ac:dyDescent="0.3">
      <c r="B70553" s="1">
        <v>1.0745555</v>
      </c>
    </row>
    <row r="70554" spans="2:2" x14ac:dyDescent="0.3">
      <c r="B70554" s="1">
        <v>1.2918824</v>
      </c>
    </row>
    <row r="70555" spans="2:2" x14ac:dyDescent="0.3">
      <c r="B70555" s="1">
        <v>1.2592274000000001</v>
      </c>
    </row>
    <row r="70556" spans="2:2" x14ac:dyDescent="0.3">
      <c r="B70556" s="1">
        <v>1.2861899000000001</v>
      </c>
    </row>
    <row r="70557" spans="2:2" x14ac:dyDescent="0.3">
      <c r="B70557" s="1">
        <v>1.2875110999999999</v>
      </c>
    </row>
    <row r="70558" spans="2:2" x14ac:dyDescent="0.3">
      <c r="B70558" s="1">
        <v>1.2775643999999999</v>
      </c>
    </row>
    <row r="70559" spans="2:2" x14ac:dyDescent="0.3">
      <c r="B70559" s="1">
        <v>1.2611562000000001</v>
      </c>
    </row>
    <row r="70560" spans="2:2" x14ac:dyDescent="0.3">
      <c r="B70560" s="1">
        <v>1.2040770999999999</v>
      </c>
    </row>
    <row r="70561" spans="2:2" x14ac:dyDescent="0.3">
      <c r="B70561" s="1">
        <v>1.2512473</v>
      </c>
    </row>
    <row r="70562" spans="2:2" x14ac:dyDescent="0.3">
      <c r="B70562" s="1">
        <v>1.2965557999999999</v>
      </c>
    </row>
    <row r="70563" spans="2:2" x14ac:dyDescent="0.3">
      <c r="B70563" s="1">
        <v>1.2894677999999999</v>
      </c>
    </row>
    <row r="70564" spans="2:2" x14ac:dyDescent="0.3">
      <c r="B70564" s="1">
        <v>1.299766</v>
      </c>
    </row>
    <row r="70565" spans="2:2" x14ac:dyDescent="0.3">
      <c r="B70565" s="1">
        <v>1.1039246</v>
      </c>
    </row>
    <row r="70566" spans="2:2" x14ac:dyDescent="0.3">
      <c r="B70566" s="1">
        <v>1.2662108000000001</v>
      </c>
    </row>
    <row r="70567" spans="2:2" x14ac:dyDescent="0.3">
      <c r="B70567" s="1">
        <v>1.2569623000000001</v>
      </c>
    </row>
    <row r="70568" spans="2:2" x14ac:dyDescent="0.3">
      <c r="B70568" s="1">
        <v>1.2789459999999999</v>
      </c>
    </row>
    <row r="70569" spans="2:2" x14ac:dyDescent="0.3">
      <c r="B70569" s="1">
        <v>1.2305896000000001</v>
      </c>
    </row>
    <row r="70570" spans="2:2" x14ac:dyDescent="0.3">
      <c r="B70570" s="1">
        <v>1.2308699000000001</v>
      </c>
    </row>
    <row r="70571" spans="2:2" x14ac:dyDescent="0.3">
      <c r="B70571" s="1">
        <v>1.1917709000000001</v>
      </c>
    </row>
    <row r="70572" spans="2:2" x14ac:dyDescent="0.3">
      <c r="B70572" s="1">
        <v>1.2691893999999999</v>
      </c>
    </row>
    <row r="70573" spans="2:2" x14ac:dyDescent="0.3">
      <c r="B70573" s="1">
        <v>1.2920522999999999</v>
      </c>
    </row>
    <row r="70574" spans="2:2" x14ac:dyDescent="0.3">
      <c r="B70574" s="1">
        <v>1.2909311999999999</v>
      </c>
    </row>
    <row r="70575" spans="2:2" x14ac:dyDescent="0.3">
      <c r="B70575" s="1">
        <v>1.3001267999999999</v>
      </c>
    </row>
    <row r="70576" spans="2:2" x14ac:dyDescent="0.3">
      <c r="B70576" s="1">
        <v>1.2910552</v>
      </c>
    </row>
    <row r="70577" spans="2:2" x14ac:dyDescent="0.3">
      <c r="B70577" s="1">
        <v>1.2846089999999999</v>
      </c>
    </row>
    <row r="70578" spans="2:2" x14ac:dyDescent="0.3">
      <c r="B70578" s="1">
        <v>1.2495925000000001</v>
      </c>
    </row>
    <row r="70579" spans="2:2" x14ac:dyDescent="0.3">
      <c r="B70579" s="1">
        <v>1.2595533000000001</v>
      </c>
    </row>
    <row r="70580" spans="2:2" x14ac:dyDescent="0.3">
      <c r="B70580" s="1">
        <v>1.2849672000000001</v>
      </c>
    </row>
    <row r="70581" spans="2:2" x14ac:dyDescent="0.3">
      <c r="B70581" s="1">
        <v>0.80346530000000005</v>
      </c>
    </row>
    <row r="70582" spans="2:2" x14ac:dyDescent="0.3">
      <c r="B70582" s="1">
        <v>0.96834414999999996</v>
      </c>
    </row>
    <row r="70583" spans="2:2" x14ac:dyDescent="0.3">
      <c r="B70583" s="1">
        <v>0.83028983999999995</v>
      </c>
    </row>
    <row r="70584" spans="2:2" x14ac:dyDescent="0.3">
      <c r="B70584" s="1">
        <v>0.73573065000000004</v>
      </c>
    </row>
    <row r="70585" spans="2:2" x14ac:dyDescent="0.3">
      <c r="B70585" s="1">
        <v>0.71056085999999996</v>
      </c>
    </row>
    <row r="70586" spans="2:2" x14ac:dyDescent="0.3">
      <c r="B70586" s="1">
        <v>0.70276479999999997</v>
      </c>
    </row>
    <row r="70587" spans="2:2" x14ac:dyDescent="0.3">
      <c r="B70587" s="1">
        <v>0.70187867000000004</v>
      </c>
    </row>
    <row r="70588" spans="2:2" x14ac:dyDescent="0.3">
      <c r="B70588" s="1">
        <v>0.70862513999999999</v>
      </c>
    </row>
    <row r="70589" spans="2:2" x14ac:dyDescent="0.3">
      <c r="B70589" s="1">
        <v>0.70256399999999997</v>
      </c>
    </row>
    <row r="70590" spans="2:2" x14ac:dyDescent="0.3">
      <c r="B70590" s="1">
        <v>0.70991283999999999</v>
      </c>
    </row>
    <row r="70591" spans="2:2" x14ac:dyDescent="0.3">
      <c r="B70591" s="1">
        <v>0.71639483999999998</v>
      </c>
    </row>
    <row r="70592" spans="2:2" x14ac:dyDescent="0.3">
      <c r="B70592" s="1">
        <v>0.71829270000000001</v>
      </c>
    </row>
    <row r="70593" spans="2:2" x14ac:dyDescent="0.3">
      <c r="B70593" s="1">
        <v>0.70771249999999997</v>
      </c>
    </row>
    <row r="70594" spans="2:2" x14ac:dyDescent="0.3">
      <c r="B70594" s="1">
        <v>0.70616674000000001</v>
      </c>
    </row>
    <row r="70595" spans="2:2" x14ac:dyDescent="0.3">
      <c r="B70595" s="1">
        <v>0.71870920000000005</v>
      </c>
    </row>
    <row r="70596" spans="2:2" x14ac:dyDescent="0.3">
      <c r="B70596" s="1">
        <v>0.72583365</v>
      </c>
    </row>
    <row r="70597" spans="2:2" x14ac:dyDescent="0.3">
      <c r="B70597" s="1">
        <v>0.72600359999999997</v>
      </c>
    </row>
    <row r="70598" spans="2:2" x14ac:dyDescent="0.3">
      <c r="B70598" s="1">
        <v>0.79016054000000002</v>
      </c>
    </row>
    <row r="70599" spans="2:2" x14ac:dyDescent="0.3">
      <c r="B70599" s="1">
        <v>0.72646964000000003</v>
      </c>
    </row>
    <row r="70600" spans="2:2" x14ac:dyDescent="0.3">
      <c r="B70600" s="1">
        <v>0.7223794</v>
      </c>
    </row>
    <row r="70601" spans="2:2" x14ac:dyDescent="0.3">
      <c r="B70601" s="1">
        <v>0.73714029999999997</v>
      </c>
    </row>
    <row r="70602" spans="2:2" x14ac:dyDescent="0.3">
      <c r="B70602" s="1">
        <v>0.72249675000000002</v>
      </c>
    </row>
    <row r="70603" spans="2:2" x14ac:dyDescent="0.3">
      <c r="B70603" s="1">
        <v>0.70944300000000005</v>
      </c>
    </row>
    <row r="70604" spans="2:2" x14ac:dyDescent="0.3">
      <c r="B70604" s="1">
        <v>0.70493466000000005</v>
      </c>
    </row>
    <row r="70605" spans="2:2" x14ac:dyDescent="0.3">
      <c r="B70605" s="1">
        <v>0.72726230000000003</v>
      </c>
    </row>
    <row r="70606" spans="2:2" x14ac:dyDescent="0.3">
      <c r="B70606" s="1">
        <v>0.70509359999999999</v>
      </c>
    </row>
    <row r="70607" spans="2:2" x14ac:dyDescent="0.3">
      <c r="B70607" s="1">
        <v>0.70004140000000004</v>
      </c>
    </row>
    <row r="70608" spans="2:2" x14ac:dyDescent="0.3">
      <c r="B70608" s="1">
        <v>0.70393819999999996</v>
      </c>
    </row>
    <row r="70609" spans="2:2" x14ac:dyDescent="0.3">
      <c r="B70609" s="1">
        <v>0.72492736999999996</v>
      </c>
    </row>
    <row r="70610" spans="2:2" x14ac:dyDescent="0.3">
      <c r="B70610" s="1">
        <v>0.72680789999999995</v>
      </c>
    </row>
    <row r="70611" spans="2:2" x14ac:dyDescent="0.3">
      <c r="B70611" s="1">
        <v>0.76182689999999997</v>
      </c>
    </row>
    <row r="70612" spans="2:2" x14ac:dyDescent="0.3">
      <c r="B70612" s="1">
        <v>0.90407040000000005</v>
      </c>
    </row>
    <row r="70613" spans="2:2" x14ac:dyDescent="0.3">
      <c r="B70613" s="1">
        <v>1.0051426999999999</v>
      </c>
    </row>
    <row r="70614" spans="2:2" x14ac:dyDescent="0.3">
      <c r="B70614" s="1">
        <v>0.95979559999999997</v>
      </c>
    </row>
    <row r="70615" spans="2:2" x14ac:dyDescent="0.3">
      <c r="B70615" s="1">
        <v>0.94197160000000002</v>
      </c>
    </row>
    <row r="70616" spans="2:2" x14ac:dyDescent="0.3">
      <c r="B70616" s="1">
        <v>0.87123660000000003</v>
      </c>
    </row>
    <row r="70617" spans="2:2" x14ac:dyDescent="0.3">
      <c r="B70617" s="1">
        <v>0.78916246000000001</v>
      </c>
    </row>
    <row r="70618" spans="2:2" x14ac:dyDescent="0.3">
      <c r="B70618" s="1">
        <v>0.72137130000000005</v>
      </c>
    </row>
    <row r="70619" spans="2:2" x14ac:dyDescent="0.3">
      <c r="B70619" s="1">
        <v>0.71759150000000005</v>
      </c>
    </row>
    <row r="70620" spans="2:2" x14ac:dyDescent="0.3">
      <c r="B70620" s="1">
        <v>0.71913963999999997</v>
      </c>
    </row>
    <row r="70621" spans="2:2" x14ac:dyDescent="0.3">
      <c r="B70621" s="1">
        <v>0.93666415999999997</v>
      </c>
    </row>
    <row r="70622" spans="2:2" x14ac:dyDescent="0.3">
      <c r="B70622" s="1">
        <v>0.91161289999999995</v>
      </c>
    </row>
    <row r="70623" spans="2:2" x14ac:dyDescent="0.3">
      <c r="B70623" s="1">
        <v>0.86076850000000005</v>
      </c>
    </row>
    <row r="70624" spans="2:2" x14ac:dyDescent="0.3">
      <c r="B70624" s="1">
        <v>0.77842230000000001</v>
      </c>
    </row>
    <row r="70625" spans="2:2" x14ac:dyDescent="0.3">
      <c r="B70625" s="1">
        <v>0.7267091</v>
      </c>
    </row>
    <row r="70626" spans="2:2" x14ac:dyDescent="0.3">
      <c r="B70626" s="1">
        <v>0.77323556000000004</v>
      </c>
    </row>
    <row r="70627" spans="2:2" x14ac:dyDescent="0.3">
      <c r="B70627" s="1">
        <v>0.7555847</v>
      </c>
    </row>
    <row r="70628" spans="2:2" x14ac:dyDescent="0.3">
      <c r="B70628" s="1">
        <v>0.84215516000000001</v>
      </c>
    </row>
    <row r="70629" spans="2:2" x14ac:dyDescent="0.3">
      <c r="B70629" s="1">
        <v>0.8154766</v>
      </c>
    </row>
    <row r="70630" spans="2:2" x14ac:dyDescent="0.3">
      <c r="B70630" s="1">
        <v>0.70749200000000001</v>
      </c>
    </row>
    <row r="70631" spans="2:2" x14ac:dyDescent="0.3">
      <c r="B70631" s="1">
        <v>0.71610766999999997</v>
      </c>
    </row>
    <row r="70632" spans="2:2" x14ac:dyDescent="0.3">
      <c r="B70632" s="1">
        <v>0.73638459999999994</v>
      </c>
    </row>
    <row r="70633" spans="2:2" x14ac:dyDescent="0.3">
      <c r="B70633" s="1">
        <v>0.79270799999999997</v>
      </c>
    </row>
    <row r="70634" spans="2:2" x14ac:dyDescent="0.3">
      <c r="B70634" s="1">
        <v>0.84125894000000001</v>
      </c>
    </row>
    <row r="70635" spans="2:2" x14ac:dyDescent="0.3">
      <c r="B70635" s="1">
        <v>0.78815950000000001</v>
      </c>
    </row>
    <row r="70636" spans="2:2" x14ac:dyDescent="0.3">
      <c r="B70636" s="1">
        <v>0.84803474000000001</v>
      </c>
    </row>
    <row r="70637" spans="2:2" x14ac:dyDescent="0.3">
      <c r="B70637" s="1">
        <v>0.76030755000000005</v>
      </c>
    </row>
    <row r="70638" spans="2:2" x14ac:dyDescent="0.3">
      <c r="B70638" s="1">
        <v>0.87814250000000005</v>
      </c>
    </row>
    <row r="70639" spans="2:2" x14ac:dyDescent="0.3">
      <c r="B70639" s="1">
        <v>0.95778536999999997</v>
      </c>
    </row>
    <row r="70640" spans="2:2" x14ac:dyDescent="0.3">
      <c r="B70640" s="1">
        <v>0.94058330000000001</v>
      </c>
    </row>
    <row r="70641" spans="2:2" x14ac:dyDescent="0.3">
      <c r="B70641" s="1">
        <v>0.87435823999999995</v>
      </c>
    </row>
    <row r="70642" spans="2:2" x14ac:dyDescent="0.3">
      <c r="B70642" s="1">
        <v>0.76294969999999995</v>
      </c>
    </row>
    <row r="70643" spans="2:2" x14ac:dyDescent="0.3">
      <c r="B70643" s="1">
        <v>0.77045684999999997</v>
      </c>
    </row>
    <row r="70644" spans="2:2" x14ac:dyDescent="0.3">
      <c r="B70644" s="1">
        <v>0.87517920000000005</v>
      </c>
    </row>
    <row r="70645" spans="2:2" x14ac:dyDescent="0.3">
      <c r="B70645" s="1">
        <v>0.77730399999999999</v>
      </c>
    </row>
    <row r="70646" spans="2:2" x14ac:dyDescent="0.3">
      <c r="B70646" s="1">
        <v>0.94648783999999997</v>
      </c>
    </row>
    <row r="70647" spans="2:2" x14ac:dyDescent="0.3">
      <c r="B70647" s="1">
        <v>0.73336756000000003</v>
      </c>
    </row>
    <row r="70648" spans="2:2" x14ac:dyDescent="0.3">
      <c r="B70648" s="1">
        <v>0.74504820000000005</v>
      </c>
    </row>
    <row r="70649" spans="2:2" x14ac:dyDescent="0.3">
      <c r="B70649" s="1">
        <v>0.87241166999999997</v>
      </c>
    </row>
    <row r="70650" spans="2:2" x14ac:dyDescent="0.3">
      <c r="B70650" s="1">
        <v>1.0193006</v>
      </c>
    </row>
    <row r="70651" spans="2:2" x14ac:dyDescent="0.3">
      <c r="B70651" s="1">
        <v>0.87138890000000002</v>
      </c>
    </row>
    <row r="70652" spans="2:2" x14ac:dyDescent="0.3">
      <c r="B70652" s="1">
        <v>0.73612266999999998</v>
      </c>
    </row>
    <row r="70653" spans="2:2" x14ac:dyDescent="0.3">
      <c r="B70653" s="1">
        <v>0.74198072999999998</v>
      </c>
    </row>
    <row r="70654" spans="2:2" x14ac:dyDescent="0.3">
      <c r="B70654" s="1">
        <v>0.82323829999999998</v>
      </c>
    </row>
    <row r="70655" spans="2:2" x14ac:dyDescent="0.3">
      <c r="B70655" s="1">
        <v>0.9448143</v>
      </c>
    </row>
    <row r="70656" spans="2:2" x14ac:dyDescent="0.3">
      <c r="B70656" s="1">
        <v>0.92346907</v>
      </c>
    </row>
    <row r="70657" spans="2:2" x14ac:dyDescent="0.3">
      <c r="B70657" s="1">
        <v>0.90892136000000001</v>
      </c>
    </row>
    <row r="70658" spans="2:2" x14ac:dyDescent="0.3">
      <c r="B70658" s="1">
        <v>0.77097165999999995</v>
      </c>
    </row>
    <row r="70659" spans="2:2" x14ac:dyDescent="0.3">
      <c r="B70659" s="1">
        <v>0.78985815999999998</v>
      </c>
    </row>
    <row r="70660" spans="2:2" x14ac:dyDescent="0.3">
      <c r="B70660" s="1">
        <v>0.89568466000000002</v>
      </c>
    </row>
    <row r="70661" spans="2:2" x14ac:dyDescent="0.3">
      <c r="B70661" s="1">
        <v>1.0610455000000001</v>
      </c>
    </row>
    <row r="70662" spans="2:2" x14ac:dyDescent="0.3">
      <c r="B70662" s="1">
        <v>0.77160819999999997</v>
      </c>
    </row>
    <row r="70663" spans="2:2" x14ac:dyDescent="0.3">
      <c r="B70663" s="1">
        <v>0.72907345999999995</v>
      </c>
    </row>
    <row r="70664" spans="2:2" x14ac:dyDescent="0.3">
      <c r="B70664" s="1">
        <v>0.76331839999999995</v>
      </c>
    </row>
    <row r="70665" spans="2:2" x14ac:dyDescent="0.3">
      <c r="B70665" s="1">
        <v>0.84936816000000004</v>
      </c>
    </row>
    <row r="70666" spans="2:2" x14ac:dyDescent="0.3">
      <c r="B70666" s="1">
        <v>0.91495309999999996</v>
      </c>
    </row>
    <row r="70667" spans="2:2" x14ac:dyDescent="0.3">
      <c r="B70667" s="1">
        <v>1.0502752</v>
      </c>
    </row>
    <row r="70668" spans="2:2" x14ac:dyDescent="0.3">
      <c r="B70668" s="1">
        <v>1.0690462999999999</v>
      </c>
    </row>
    <row r="70669" spans="2:2" x14ac:dyDescent="0.3">
      <c r="B70669" s="1">
        <v>0.90531930000000005</v>
      </c>
    </row>
    <row r="70670" spans="2:2" x14ac:dyDescent="0.3">
      <c r="B70670" s="1">
        <v>0.8012553</v>
      </c>
    </row>
    <row r="70671" spans="2:2" x14ac:dyDescent="0.3">
      <c r="B70671" s="1">
        <v>0.95469605999999996</v>
      </c>
    </row>
    <row r="70672" spans="2:2" x14ac:dyDescent="0.3">
      <c r="B70672" s="1">
        <v>1.1246183000000001</v>
      </c>
    </row>
    <row r="70673" spans="2:2" x14ac:dyDescent="0.3">
      <c r="B70673" s="1">
        <v>1.0216466</v>
      </c>
    </row>
    <row r="70674" spans="2:2" x14ac:dyDescent="0.3">
      <c r="B70674" s="1">
        <v>0.79136616000000004</v>
      </c>
    </row>
    <row r="70675" spans="2:2" x14ac:dyDescent="0.3">
      <c r="B70675" s="1">
        <v>0.73548619999999998</v>
      </c>
    </row>
    <row r="70676" spans="2:2" x14ac:dyDescent="0.3">
      <c r="B70676" s="1">
        <v>0.84857850000000001</v>
      </c>
    </row>
    <row r="70677" spans="2:2" x14ac:dyDescent="0.3">
      <c r="B70677" s="1">
        <v>1.1311384</v>
      </c>
    </row>
    <row r="70678" spans="2:2" x14ac:dyDescent="0.3">
      <c r="B70678" s="1">
        <v>1.0069433000000001</v>
      </c>
    </row>
    <row r="70679" spans="2:2" x14ac:dyDescent="0.3">
      <c r="B70679" s="1">
        <v>1.0544</v>
      </c>
    </row>
    <row r="70680" spans="2:2" x14ac:dyDescent="0.3">
      <c r="B70680" s="1">
        <v>0.94779919999999995</v>
      </c>
    </row>
    <row r="70681" spans="2:2" x14ac:dyDescent="0.3">
      <c r="B70681" s="1">
        <v>0.78594390000000003</v>
      </c>
    </row>
    <row r="70682" spans="2:2" x14ac:dyDescent="0.3">
      <c r="B70682" s="1">
        <v>0.79405223999999996</v>
      </c>
    </row>
    <row r="70683" spans="2:2" x14ac:dyDescent="0.3">
      <c r="B70683" s="1">
        <v>0.8969414</v>
      </c>
    </row>
    <row r="70684" spans="2:2" x14ac:dyDescent="0.3">
      <c r="B70684" s="1">
        <v>1.0361465999999999</v>
      </c>
    </row>
    <row r="70685" spans="2:2" x14ac:dyDescent="0.3">
      <c r="B70685" s="1">
        <v>0.83341193000000002</v>
      </c>
    </row>
    <row r="70686" spans="2:2" x14ac:dyDescent="0.3">
      <c r="B70686" s="1">
        <v>0.73764269999999998</v>
      </c>
    </row>
    <row r="70687" spans="2:2" x14ac:dyDescent="0.3">
      <c r="B70687" s="1">
        <v>0.76244469999999998</v>
      </c>
    </row>
    <row r="70688" spans="2:2" x14ac:dyDescent="0.3">
      <c r="B70688" s="1">
        <v>0.89392870000000002</v>
      </c>
    </row>
    <row r="70689" spans="2:2" x14ac:dyDescent="0.3">
      <c r="B70689" s="1">
        <v>1.1314458000000001</v>
      </c>
    </row>
    <row r="70690" spans="2:2" x14ac:dyDescent="0.3">
      <c r="B70690" s="1">
        <v>1.0751004</v>
      </c>
    </row>
    <row r="70691" spans="2:2" x14ac:dyDescent="0.3">
      <c r="B70691" s="1">
        <v>0.86386359999999995</v>
      </c>
    </row>
    <row r="70692" spans="2:2" x14ac:dyDescent="0.3">
      <c r="B70692" s="1">
        <v>0.85371816</v>
      </c>
    </row>
    <row r="70693" spans="2:2" x14ac:dyDescent="0.3">
      <c r="B70693" s="1">
        <v>0.77765910000000005</v>
      </c>
    </row>
    <row r="70694" spans="2:2" x14ac:dyDescent="0.3">
      <c r="B70694" s="1">
        <v>0.73012655999999998</v>
      </c>
    </row>
    <row r="70695" spans="2:2" x14ac:dyDescent="0.3">
      <c r="B70695" s="1">
        <v>0.72282250000000003</v>
      </c>
    </row>
    <row r="70696" spans="2:2" x14ac:dyDescent="0.3">
      <c r="B70696" s="1">
        <v>0.71858776000000002</v>
      </c>
    </row>
    <row r="70697" spans="2:2" x14ac:dyDescent="0.3">
      <c r="B70697" s="1">
        <v>0.7243366</v>
      </c>
    </row>
    <row r="70698" spans="2:2" x14ac:dyDescent="0.3">
      <c r="B70698" s="1">
        <v>0.73573759999999999</v>
      </c>
    </row>
    <row r="70699" spans="2:2" x14ac:dyDescent="0.3">
      <c r="B70699" s="1">
        <v>0.72400600000000004</v>
      </c>
    </row>
    <row r="70700" spans="2:2" x14ac:dyDescent="0.3">
      <c r="B70700" s="1">
        <v>0.80407065</v>
      </c>
    </row>
    <row r="70701" spans="2:2" x14ac:dyDescent="0.3">
      <c r="B70701" s="1">
        <v>0.73733276000000003</v>
      </c>
    </row>
    <row r="70702" spans="2:2" x14ac:dyDescent="0.3">
      <c r="B70702" s="1">
        <v>0.88819026999999995</v>
      </c>
    </row>
    <row r="70703" spans="2:2" x14ac:dyDescent="0.3">
      <c r="B70703" s="1">
        <v>0.73920965000000005</v>
      </c>
    </row>
    <row r="70704" spans="2:2" x14ac:dyDescent="0.3">
      <c r="B70704" s="1">
        <v>0.72657700000000003</v>
      </c>
    </row>
    <row r="70705" spans="2:2" x14ac:dyDescent="0.3">
      <c r="B70705" s="1">
        <v>0.73031360000000001</v>
      </c>
    </row>
    <row r="70706" spans="2:2" x14ac:dyDescent="0.3">
      <c r="B70706" s="1">
        <v>0.70479833999999997</v>
      </c>
    </row>
    <row r="70707" spans="2:2" x14ac:dyDescent="0.3">
      <c r="B70707" s="1">
        <v>0.70184279999999999</v>
      </c>
    </row>
    <row r="70708" spans="2:2" x14ac:dyDescent="0.3">
      <c r="B70708" s="1">
        <v>0.70733756000000003</v>
      </c>
    </row>
    <row r="70709" spans="2:2" x14ac:dyDescent="0.3">
      <c r="B70709" s="1">
        <v>0.70278640000000003</v>
      </c>
    </row>
    <row r="70710" spans="2:2" x14ac:dyDescent="0.3">
      <c r="B70710" s="1">
        <v>0.70554519999999998</v>
      </c>
    </row>
    <row r="70711" spans="2:2" x14ac:dyDescent="0.3">
      <c r="B70711" s="1">
        <v>0.70651509999999995</v>
      </c>
    </row>
    <row r="70712" spans="2:2" x14ac:dyDescent="0.3">
      <c r="B70712" s="1">
        <v>0.7128234</v>
      </c>
    </row>
    <row r="70713" spans="2:2" x14ac:dyDescent="0.3">
      <c r="B70713" s="1">
        <v>0.71470237000000003</v>
      </c>
    </row>
    <row r="70714" spans="2:2" x14ac:dyDescent="0.3">
      <c r="B70714" s="1">
        <v>0.72686949999999995</v>
      </c>
    </row>
    <row r="70715" spans="2:2" x14ac:dyDescent="0.3">
      <c r="B70715" s="1">
        <v>0.77117170000000002</v>
      </c>
    </row>
    <row r="70716" spans="2:2" x14ac:dyDescent="0.3">
      <c r="B70716" s="1">
        <v>0.74126559999999997</v>
      </c>
    </row>
    <row r="70717" spans="2:2" x14ac:dyDescent="0.3">
      <c r="B70717" s="1">
        <v>0.69868063999999996</v>
      </c>
    </row>
    <row r="70718" spans="2:2" x14ac:dyDescent="0.3">
      <c r="B70718" s="1">
        <v>0.72163664999999999</v>
      </c>
    </row>
    <row r="70719" spans="2:2" x14ac:dyDescent="0.3">
      <c r="B70719" s="1">
        <v>0.71615474999999995</v>
      </c>
    </row>
    <row r="70720" spans="2:2" x14ac:dyDescent="0.3">
      <c r="B70720" s="1">
        <v>0.71680670000000002</v>
      </c>
    </row>
    <row r="70721" spans="2:2" x14ac:dyDescent="0.3">
      <c r="B70721" s="1">
        <v>0.73985020000000001</v>
      </c>
    </row>
    <row r="70722" spans="2:2" x14ac:dyDescent="0.3">
      <c r="B70722" s="1">
        <v>0.74724539999999995</v>
      </c>
    </row>
    <row r="70723" spans="2:2" x14ac:dyDescent="0.3">
      <c r="B70723" s="1">
        <v>0.83853670000000002</v>
      </c>
    </row>
    <row r="70724" spans="2:2" x14ac:dyDescent="0.3">
      <c r="B70724" s="1">
        <v>0.80371190000000003</v>
      </c>
    </row>
    <row r="70725" spans="2:2" x14ac:dyDescent="0.3">
      <c r="B70725" s="1">
        <v>0.73258999999999996</v>
      </c>
    </row>
    <row r="70726" spans="2:2" x14ac:dyDescent="0.3">
      <c r="B70726" s="1">
        <v>0.71281976000000002</v>
      </c>
    </row>
    <row r="70727" spans="2:2" x14ac:dyDescent="0.3">
      <c r="B70727" s="1">
        <v>0.80746459999999998</v>
      </c>
    </row>
    <row r="70728" spans="2:2" x14ac:dyDescent="0.3">
      <c r="B70728" s="1">
        <v>0.86921095999999998</v>
      </c>
    </row>
    <row r="70729" spans="2:2" x14ac:dyDescent="0.3">
      <c r="B70729" s="1">
        <v>0.73751820000000001</v>
      </c>
    </row>
    <row r="70730" spans="2:2" x14ac:dyDescent="0.3">
      <c r="B70730" s="1">
        <v>0.71407527000000004</v>
      </c>
    </row>
    <row r="70731" spans="2:2" x14ac:dyDescent="0.3">
      <c r="B70731" s="1">
        <v>0.69921880000000003</v>
      </c>
    </row>
    <row r="70732" spans="2:2" x14ac:dyDescent="0.3">
      <c r="B70732" s="1">
        <v>0.70285534999999999</v>
      </c>
    </row>
    <row r="70733" spans="2:2" x14ac:dyDescent="0.3">
      <c r="B70733" s="1">
        <v>0.71748464999999995</v>
      </c>
    </row>
    <row r="70734" spans="2:2" x14ac:dyDescent="0.3">
      <c r="B70734" s="1">
        <v>0.71695379999999997</v>
      </c>
    </row>
    <row r="70735" spans="2:2" x14ac:dyDescent="0.3">
      <c r="B70735" s="1">
        <v>0.74174404000000005</v>
      </c>
    </row>
    <row r="70736" spans="2:2" x14ac:dyDescent="0.3">
      <c r="B70736" s="1">
        <v>0.71279130000000002</v>
      </c>
    </row>
    <row r="70737" spans="2:2" x14ac:dyDescent="0.3">
      <c r="B70737" s="1">
        <v>0.71659945999999997</v>
      </c>
    </row>
    <row r="70738" spans="2:2" x14ac:dyDescent="0.3">
      <c r="B70738" s="1">
        <v>0.69995039999999997</v>
      </c>
    </row>
    <row r="70739" spans="2:2" x14ac:dyDescent="0.3">
      <c r="B70739" s="1">
        <v>0.70485830000000005</v>
      </c>
    </row>
    <row r="70740" spans="2:2" x14ac:dyDescent="0.3">
      <c r="B70740" s="1">
        <v>0.71095275999999996</v>
      </c>
    </row>
    <row r="70741" spans="2:2" x14ac:dyDescent="0.3">
      <c r="B70741" s="1">
        <v>0.71717626000000001</v>
      </c>
    </row>
    <row r="70742" spans="2:2" x14ac:dyDescent="0.3">
      <c r="B70742" s="1">
        <v>0.71001510000000001</v>
      </c>
    </row>
    <row r="70743" spans="2:2" x14ac:dyDescent="0.3">
      <c r="B70743" s="1">
        <v>0.70819240000000006</v>
      </c>
    </row>
    <row r="70744" spans="2:2" x14ac:dyDescent="0.3">
      <c r="B70744" s="1">
        <v>0.75810809999999995</v>
      </c>
    </row>
    <row r="70745" spans="2:2" x14ac:dyDescent="0.3">
      <c r="B70745" s="1">
        <v>0.82264720000000002</v>
      </c>
    </row>
    <row r="70746" spans="2:2" x14ac:dyDescent="0.3">
      <c r="B70746" s="1">
        <v>0.82249117000000005</v>
      </c>
    </row>
    <row r="70747" spans="2:2" x14ac:dyDescent="0.3">
      <c r="B70747" s="1">
        <v>1.0476462</v>
      </c>
    </row>
    <row r="70748" spans="2:2" x14ac:dyDescent="0.3">
      <c r="B70748" s="1">
        <v>0.91660790000000003</v>
      </c>
    </row>
    <row r="70749" spans="2:2" x14ac:dyDescent="0.3">
      <c r="B70749" s="1">
        <v>0.81473700000000004</v>
      </c>
    </row>
    <row r="70750" spans="2:2" x14ac:dyDescent="0.3">
      <c r="B70750" s="1">
        <v>0.89998769999999995</v>
      </c>
    </row>
    <row r="70751" spans="2:2" x14ac:dyDescent="0.3">
      <c r="B70751" s="1">
        <v>0.77655554000000004</v>
      </c>
    </row>
    <row r="70752" spans="2:2" x14ac:dyDescent="0.3">
      <c r="B70752" s="1">
        <v>0.81235809999999997</v>
      </c>
    </row>
    <row r="70753" spans="2:2" x14ac:dyDescent="0.3">
      <c r="B70753" s="1">
        <v>1.0616304000000001</v>
      </c>
    </row>
    <row r="70754" spans="2:2" x14ac:dyDescent="0.3">
      <c r="B70754" s="1">
        <v>0.9155759</v>
      </c>
    </row>
    <row r="70755" spans="2:2" x14ac:dyDescent="0.3">
      <c r="B70755" s="1">
        <v>0.84047749999999999</v>
      </c>
    </row>
    <row r="70756" spans="2:2" x14ac:dyDescent="0.3">
      <c r="B70756" s="1">
        <v>0.9181028</v>
      </c>
    </row>
    <row r="70757" spans="2:2" x14ac:dyDescent="0.3">
      <c r="B70757" s="1">
        <v>0.77333719999999995</v>
      </c>
    </row>
    <row r="70758" spans="2:2" x14ac:dyDescent="0.3">
      <c r="B70758" s="1">
        <v>0.79687244000000002</v>
      </c>
    </row>
    <row r="70759" spans="2:2" x14ac:dyDescent="0.3">
      <c r="B70759" s="1">
        <v>1.1120182000000001</v>
      </c>
    </row>
    <row r="70760" spans="2:2" x14ac:dyDescent="0.3">
      <c r="B70760" s="1">
        <v>0.98599700000000001</v>
      </c>
    </row>
    <row r="70761" spans="2:2" x14ac:dyDescent="0.3">
      <c r="B70761" s="1">
        <v>0.81937660000000001</v>
      </c>
    </row>
    <row r="70762" spans="2:2" x14ac:dyDescent="0.3">
      <c r="B70762" s="1">
        <v>0.81615274999999998</v>
      </c>
    </row>
    <row r="70763" spans="2:2" x14ac:dyDescent="0.3">
      <c r="B70763" s="1">
        <v>0.9712269</v>
      </c>
    </row>
    <row r="70764" spans="2:2" x14ac:dyDescent="0.3">
      <c r="B70764" s="1">
        <v>1.0798475999999999</v>
      </c>
    </row>
    <row r="70765" spans="2:2" x14ac:dyDescent="0.3">
      <c r="B70765" s="1">
        <v>0.84662484999999998</v>
      </c>
    </row>
    <row r="70766" spans="2:2" x14ac:dyDescent="0.3">
      <c r="B70766" s="1">
        <v>0.93277060000000001</v>
      </c>
    </row>
    <row r="70767" spans="2:2" x14ac:dyDescent="0.3">
      <c r="B70767" s="1">
        <v>0.81420809999999999</v>
      </c>
    </row>
    <row r="70768" spans="2:2" x14ac:dyDescent="0.3">
      <c r="B70768" s="1">
        <v>0.81050295000000006</v>
      </c>
    </row>
    <row r="70769" spans="2:2" x14ac:dyDescent="0.3">
      <c r="B70769" s="1">
        <v>1.0716698</v>
      </c>
    </row>
    <row r="70770" spans="2:2" x14ac:dyDescent="0.3">
      <c r="B70770" s="1">
        <v>1.0644537999999999</v>
      </c>
    </row>
    <row r="70771" spans="2:2" x14ac:dyDescent="0.3">
      <c r="B70771" s="1">
        <v>0.96860254000000001</v>
      </c>
    </row>
    <row r="70772" spans="2:2" x14ac:dyDescent="0.3">
      <c r="B70772" s="1">
        <v>0.84166366000000004</v>
      </c>
    </row>
    <row r="70773" spans="2:2" x14ac:dyDescent="0.3">
      <c r="B70773" s="1">
        <v>0.98249379999999997</v>
      </c>
    </row>
    <row r="70774" spans="2:2" x14ac:dyDescent="0.3">
      <c r="B70774" s="1">
        <v>1.0472155000000001</v>
      </c>
    </row>
    <row r="70775" spans="2:2" x14ac:dyDescent="0.3">
      <c r="B70775" s="1">
        <v>1.0976431</v>
      </c>
    </row>
    <row r="70776" spans="2:2" x14ac:dyDescent="0.3">
      <c r="B70776" s="1">
        <v>0.94806652999999996</v>
      </c>
    </row>
    <row r="70777" spans="2:2" x14ac:dyDescent="0.3">
      <c r="B70777" s="1">
        <v>0.78725933999999997</v>
      </c>
    </row>
    <row r="70778" spans="2:2" x14ac:dyDescent="0.3">
      <c r="B70778" s="1">
        <v>0.93988380000000005</v>
      </c>
    </row>
    <row r="70779" spans="2:2" x14ac:dyDescent="0.3">
      <c r="B70779" s="1">
        <v>1.0964777000000001</v>
      </c>
    </row>
    <row r="70780" spans="2:2" x14ac:dyDescent="0.3">
      <c r="B70780" s="1">
        <v>1.1429422</v>
      </c>
    </row>
    <row r="70781" spans="2:2" x14ac:dyDescent="0.3">
      <c r="B70781" s="1">
        <v>1.075793</v>
      </c>
    </row>
    <row r="70782" spans="2:2" x14ac:dyDescent="0.3">
      <c r="B70782" s="1">
        <v>1.1744779999999999</v>
      </c>
    </row>
    <row r="70783" spans="2:2" x14ac:dyDescent="0.3">
      <c r="B70783" s="1">
        <v>0.8937541</v>
      </c>
    </row>
    <row r="70784" spans="2:2" x14ac:dyDescent="0.3">
      <c r="B70784" s="1">
        <v>1.0531132000000001</v>
      </c>
    </row>
    <row r="70785" spans="2:2" x14ac:dyDescent="0.3">
      <c r="B70785" s="1">
        <v>1.1879044000000001</v>
      </c>
    </row>
    <row r="70786" spans="2:2" x14ac:dyDescent="0.3">
      <c r="B70786" s="1">
        <v>1.085693</v>
      </c>
    </row>
    <row r="70787" spans="2:2" x14ac:dyDescent="0.3">
      <c r="B70787" s="1">
        <v>0.76872499999999999</v>
      </c>
    </row>
    <row r="70788" spans="2:2" x14ac:dyDescent="0.3">
      <c r="B70788" s="1">
        <v>0.72952693999999996</v>
      </c>
    </row>
    <row r="70789" spans="2:2" x14ac:dyDescent="0.3">
      <c r="B70789" s="1">
        <v>0.83900624999999995</v>
      </c>
    </row>
    <row r="70790" spans="2:2" x14ac:dyDescent="0.3">
      <c r="B70790" s="1">
        <v>1.1772126999999999</v>
      </c>
    </row>
    <row r="70791" spans="2:2" x14ac:dyDescent="0.3">
      <c r="B70791" s="1">
        <v>1.0726879</v>
      </c>
    </row>
    <row r="70792" spans="2:2" x14ac:dyDescent="0.3">
      <c r="B70792" s="1">
        <v>1.109728</v>
      </c>
    </row>
    <row r="70793" spans="2:2" x14ac:dyDescent="0.3">
      <c r="B70793" s="1">
        <v>1.1520933</v>
      </c>
    </row>
    <row r="70794" spans="2:2" x14ac:dyDescent="0.3">
      <c r="B70794" s="1">
        <v>0.95924010000000004</v>
      </c>
    </row>
    <row r="70795" spans="2:2" x14ac:dyDescent="0.3">
      <c r="B70795" s="1">
        <v>0.94180149999999996</v>
      </c>
    </row>
    <row r="70796" spans="2:2" x14ac:dyDescent="0.3">
      <c r="B70796" s="1">
        <v>1.1334515999999999</v>
      </c>
    </row>
    <row r="70797" spans="2:2" x14ac:dyDescent="0.3">
      <c r="B70797" s="1">
        <v>1.0691322000000001</v>
      </c>
    </row>
    <row r="70798" spans="2:2" x14ac:dyDescent="0.3">
      <c r="B70798" s="1">
        <v>0.85362689999999997</v>
      </c>
    </row>
    <row r="70799" spans="2:2" x14ac:dyDescent="0.3">
      <c r="B70799" s="1">
        <v>0.8153899</v>
      </c>
    </row>
    <row r="70800" spans="2:2" x14ac:dyDescent="0.3">
      <c r="B70800" s="1">
        <v>0.98111999999999999</v>
      </c>
    </row>
    <row r="70801" spans="2:2" x14ac:dyDescent="0.3">
      <c r="B70801" s="1">
        <v>1.1188123999999999</v>
      </c>
    </row>
    <row r="70802" spans="2:2" x14ac:dyDescent="0.3">
      <c r="B70802" s="1">
        <v>1.0506302999999999</v>
      </c>
    </row>
    <row r="70803" spans="2:2" x14ac:dyDescent="0.3">
      <c r="B70803" s="1">
        <v>1.0667871</v>
      </c>
    </row>
    <row r="70804" spans="2:2" x14ac:dyDescent="0.3">
      <c r="B70804" s="1">
        <v>1.0887412000000001</v>
      </c>
    </row>
    <row r="70805" spans="2:2" x14ac:dyDescent="0.3">
      <c r="B70805" s="1">
        <v>1.0730154999999999</v>
      </c>
    </row>
    <row r="70806" spans="2:2" x14ac:dyDescent="0.3">
      <c r="B70806" s="1">
        <v>1.1023197</v>
      </c>
    </row>
    <row r="70807" spans="2:2" x14ac:dyDescent="0.3">
      <c r="B70807" s="1">
        <v>1.0747088</v>
      </c>
    </row>
    <row r="70808" spans="2:2" x14ac:dyDescent="0.3">
      <c r="B70808" s="1">
        <v>1.0097248999999999</v>
      </c>
    </row>
    <row r="70809" spans="2:2" x14ac:dyDescent="0.3">
      <c r="B70809" s="1">
        <v>0.90057385000000001</v>
      </c>
    </row>
    <row r="70810" spans="2:2" x14ac:dyDescent="0.3">
      <c r="B70810" s="1">
        <v>0.97045075999999997</v>
      </c>
    </row>
    <row r="70811" spans="2:2" x14ac:dyDescent="0.3">
      <c r="B70811" s="1">
        <v>1.2224271</v>
      </c>
    </row>
    <row r="70812" spans="2:2" x14ac:dyDescent="0.3">
      <c r="B70812" s="1">
        <v>1.2000438</v>
      </c>
    </row>
    <row r="70813" spans="2:2" x14ac:dyDescent="0.3">
      <c r="B70813" s="1">
        <v>1.2012415000000001</v>
      </c>
    </row>
    <row r="70814" spans="2:2" x14ac:dyDescent="0.3">
      <c r="B70814" s="1">
        <v>1.0386724000000001</v>
      </c>
    </row>
    <row r="70815" spans="2:2" x14ac:dyDescent="0.3">
      <c r="B70815" s="1">
        <v>1.1481093</v>
      </c>
    </row>
    <row r="70816" spans="2:2" x14ac:dyDescent="0.3">
      <c r="B70816" s="1">
        <v>1.2063870000000001</v>
      </c>
    </row>
    <row r="70817" spans="2:2" x14ac:dyDescent="0.3">
      <c r="B70817" s="1">
        <v>1.2438731999999999</v>
      </c>
    </row>
    <row r="70818" spans="2:2" x14ac:dyDescent="0.3">
      <c r="B70818" s="1">
        <v>0.90196436999999996</v>
      </c>
    </row>
    <row r="70819" spans="2:2" x14ac:dyDescent="0.3">
      <c r="B70819" s="1">
        <v>0.99233550000000004</v>
      </c>
    </row>
    <row r="70820" spans="2:2" x14ac:dyDescent="0.3">
      <c r="B70820" s="1">
        <v>1.0969104000000001</v>
      </c>
    </row>
    <row r="70821" spans="2:2" x14ac:dyDescent="0.3">
      <c r="B70821" s="1">
        <v>1.2437910000000001</v>
      </c>
    </row>
    <row r="70822" spans="2:2" x14ac:dyDescent="0.3">
      <c r="B70822" s="1">
        <v>1.1825904</v>
      </c>
    </row>
    <row r="70823" spans="2:2" x14ac:dyDescent="0.3">
      <c r="B70823" s="1">
        <v>1.1831335000000001</v>
      </c>
    </row>
    <row r="70824" spans="2:2" x14ac:dyDescent="0.3">
      <c r="B70824" s="1">
        <v>1.1134436999999999</v>
      </c>
    </row>
    <row r="70825" spans="2:2" x14ac:dyDescent="0.3">
      <c r="B70825" s="1">
        <v>1.0564511999999999</v>
      </c>
    </row>
    <row r="70826" spans="2:2" x14ac:dyDescent="0.3">
      <c r="B70826" s="1">
        <v>1.2312213000000001</v>
      </c>
    </row>
    <row r="70827" spans="2:2" x14ac:dyDescent="0.3">
      <c r="B70827" s="1">
        <v>1.1810391</v>
      </c>
    </row>
    <row r="70828" spans="2:2" x14ac:dyDescent="0.3">
      <c r="B70828" s="1">
        <v>1.1667231</v>
      </c>
    </row>
    <row r="70829" spans="2:2" x14ac:dyDescent="0.3">
      <c r="B70829" s="1">
        <v>1.0477377000000001</v>
      </c>
    </row>
    <row r="70830" spans="2:2" x14ac:dyDescent="0.3">
      <c r="B70830" s="1">
        <v>1.0846988</v>
      </c>
    </row>
    <row r="70831" spans="2:2" x14ac:dyDescent="0.3">
      <c r="B70831" s="1">
        <v>1.2136168000000001</v>
      </c>
    </row>
    <row r="70832" spans="2:2" x14ac:dyDescent="0.3">
      <c r="B70832" s="1">
        <v>1.2190865</v>
      </c>
    </row>
    <row r="70833" spans="2:2" x14ac:dyDescent="0.3">
      <c r="B70833" s="1">
        <v>1.2698034</v>
      </c>
    </row>
    <row r="70834" spans="2:2" x14ac:dyDescent="0.3">
      <c r="B70834" s="1">
        <v>1.1896</v>
      </c>
    </row>
    <row r="70835" spans="2:2" x14ac:dyDescent="0.3">
      <c r="B70835" s="1">
        <v>1.1542144999999999</v>
      </c>
    </row>
    <row r="70836" spans="2:2" x14ac:dyDescent="0.3">
      <c r="B70836" s="1">
        <v>1.2075606999999999</v>
      </c>
    </row>
    <row r="70837" spans="2:2" x14ac:dyDescent="0.3">
      <c r="B70837" s="1">
        <v>1.2613548999999999</v>
      </c>
    </row>
    <row r="70838" spans="2:2" x14ac:dyDescent="0.3">
      <c r="B70838" s="1">
        <v>1.2477948999999999</v>
      </c>
    </row>
    <row r="70839" spans="2:2" x14ac:dyDescent="0.3">
      <c r="B70839" s="1">
        <v>0.92380499999999999</v>
      </c>
    </row>
    <row r="70840" spans="2:2" x14ac:dyDescent="0.3">
      <c r="B70840" s="1">
        <v>1.0523894</v>
      </c>
    </row>
    <row r="70841" spans="2:2" x14ac:dyDescent="0.3">
      <c r="B70841" s="1">
        <v>1.1425491999999999</v>
      </c>
    </row>
    <row r="70842" spans="2:2" x14ac:dyDescent="0.3">
      <c r="B70842" s="1">
        <v>1.2552052</v>
      </c>
    </row>
    <row r="70843" spans="2:2" x14ac:dyDescent="0.3">
      <c r="B70843" s="1">
        <v>1.2536916</v>
      </c>
    </row>
    <row r="70844" spans="2:2" x14ac:dyDescent="0.3">
      <c r="B70844" s="1">
        <v>1.1932209</v>
      </c>
    </row>
    <row r="70845" spans="2:2" x14ac:dyDescent="0.3">
      <c r="B70845" s="1">
        <v>1.2272685000000001</v>
      </c>
    </row>
    <row r="70846" spans="2:2" x14ac:dyDescent="0.3">
      <c r="B70846" s="1">
        <v>1.2111282000000001</v>
      </c>
    </row>
    <row r="70847" spans="2:2" x14ac:dyDescent="0.3">
      <c r="B70847" s="1">
        <v>1.159545</v>
      </c>
    </row>
    <row r="70848" spans="2:2" x14ac:dyDescent="0.3">
      <c r="B70848" s="1">
        <v>1.0144972000000001</v>
      </c>
    </row>
    <row r="70849" spans="2:2" x14ac:dyDescent="0.3">
      <c r="B70849" s="1">
        <v>1.1865534</v>
      </c>
    </row>
    <row r="70850" spans="2:2" x14ac:dyDescent="0.3">
      <c r="B70850" s="1">
        <v>1.1493196000000001</v>
      </c>
    </row>
    <row r="70851" spans="2:2" x14ac:dyDescent="0.3">
      <c r="B70851" s="1">
        <v>1.1275822</v>
      </c>
    </row>
    <row r="70852" spans="2:2" x14ac:dyDescent="0.3">
      <c r="B70852" s="1">
        <v>1.1493401999999999</v>
      </c>
    </row>
    <row r="70853" spans="2:2" x14ac:dyDescent="0.3">
      <c r="B70853" s="1">
        <v>1.2557115999999999</v>
      </c>
    </row>
    <row r="70854" spans="2:2" x14ac:dyDescent="0.3">
      <c r="B70854" s="1">
        <v>1.2353229999999999</v>
      </c>
    </row>
    <row r="70855" spans="2:2" x14ac:dyDescent="0.3">
      <c r="B70855" s="1">
        <v>0.92109980000000002</v>
      </c>
    </row>
    <row r="70856" spans="2:2" x14ac:dyDescent="0.3">
      <c r="B70856" s="1">
        <v>1.1539495</v>
      </c>
    </row>
    <row r="70857" spans="2:2" x14ac:dyDescent="0.3">
      <c r="B70857" s="1">
        <v>1.2337421</v>
      </c>
    </row>
    <row r="70858" spans="2:2" x14ac:dyDescent="0.3">
      <c r="B70858" s="1">
        <v>1.2135653</v>
      </c>
    </row>
    <row r="70859" spans="2:2" x14ac:dyDescent="0.3">
      <c r="B70859" s="1">
        <v>1.2435963999999999</v>
      </c>
    </row>
    <row r="70860" spans="2:2" x14ac:dyDescent="0.3">
      <c r="B70860" s="1">
        <v>1.1930078</v>
      </c>
    </row>
    <row r="70861" spans="2:2" x14ac:dyDescent="0.3">
      <c r="B70861" s="1">
        <v>1.0547131999999999</v>
      </c>
    </row>
    <row r="70862" spans="2:2" x14ac:dyDescent="0.3">
      <c r="B70862" s="1">
        <v>1.1750729</v>
      </c>
    </row>
    <row r="70863" spans="2:2" x14ac:dyDescent="0.3">
      <c r="B70863" s="1">
        <v>1.2533375</v>
      </c>
    </row>
    <row r="70864" spans="2:2" x14ac:dyDescent="0.3">
      <c r="B70864" s="1">
        <v>1.2719643</v>
      </c>
    </row>
    <row r="70865" spans="2:2" x14ac:dyDescent="0.3">
      <c r="B70865" s="1">
        <v>1.1905361000000001</v>
      </c>
    </row>
    <row r="70866" spans="2:2" x14ac:dyDescent="0.3">
      <c r="B70866" s="1">
        <v>1.1686087000000001</v>
      </c>
    </row>
    <row r="70867" spans="2:2" x14ac:dyDescent="0.3">
      <c r="B70867" s="1">
        <v>1.2226949</v>
      </c>
    </row>
    <row r="70868" spans="2:2" x14ac:dyDescent="0.3">
      <c r="B70868" s="1">
        <v>1.2216077999999999</v>
      </c>
    </row>
    <row r="70869" spans="2:2" x14ac:dyDescent="0.3">
      <c r="B70869" s="1">
        <v>1.2752786</v>
      </c>
    </row>
    <row r="70870" spans="2:2" x14ac:dyDescent="0.3">
      <c r="B70870" s="1">
        <v>1.0856813000000001</v>
      </c>
    </row>
    <row r="70871" spans="2:2" x14ac:dyDescent="0.3">
      <c r="B70871" s="1">
        <v>1.1157782000000001</v>
      </c>
    </row>
    <row r="70872" spans="2:2" x14ac:dyDescent="0.3">
      <c r="B70872" s="1">
        <v>1.2034153999999999</v>
      </c>
    </row>
    <row r="70873" spans="2:2" x14ac:dyDescent="0.3">
      <c r="B70873" s="1">
        <v>1.2489603</v>
      </c>
    </row>
    <row r="70874" spans="2:2" x14ac:dyDescent="0.3">
      <c r="B70874" s="1">
        <v>1.2625261999999999</v>
      </c>
    </row>
    <row r="70875" spans="2:2" x14ac:dyDescent="0.3">
      <c r="B70875" s="1">
        <v>1.2746443000000001</v>
      </c>
    </row>
    <row r="70876" spans="2:2" x14ac:dyDescent="0.3">
      <c r="B70876" s="1">
        <v>1.15785</v>
      </c>
    </row>
    <row r="70877" spans="2:2" x14ac:dyDescent="0.3">
      <c r="B70877" s="1">
        <v>1.222763</v>
      </c>
    </row>
    <row r="70878" spans="2:2" x14ac:dyDescent="0.3">
      <c r="B70878" s="1">
        <v>1.2782575</v>
      </c>
    </row>
    <row r="70879" spans="2:2" x14ac:dyDescent="0.3">
      <c r="B70879" s="1">
        <v>1.2415124</v>
      </c>
    </row>
    <row r="70880" spans="2:2" x14ac:dyDescent="0.3">
      <c r="B70880" s="1">
        <v>1.2282960000000001</v>
      </c>
    </row>
    <row r="70881" spans="2:2" x14ac:dyDescent="0.3">
      <c r="B70881" s="1">
        <v>1.1817492000000001</v>
      </c>
    </row>
    <row r="70882" spans="2:2" x14ac:dyDescent="0.3">
      <c r="B70882" s="1">
        <v>1.1267425</v>
      </c>
    </row>
    <row r="70883" spans="2:2" x14ac:dyDescent="0.3">
      <c r="B70883" s="1">
        <v>1.2566214</v>
      </c>
    </row>
    <row r="70884" spans="2:2" x14ac:dyDescent="0.3">
      <c r="B70884" s="1">
        <v>1.2686156</v>
      </c>
    </row>
    <row r="70885" spans="2:2" x14ac:dyDescent="0.3">
      <c r="B70885" s="1">
        <v>0.96126383999999998</v>
      </c>
    </row>
    <row r="70886" spans="2:2" x14ac:dyDescent="0.3">
      <c r="B70886" s="1">
        <v>1.2385546000000001</v>
      </c>
    </row>
    <row r="70887" spans="2:2" x14ac:dyDescent="0.3">
      <c r="B70887" s="1">
        <v>1.2543458000000001</v>
      </c>
    </row>
    <row r="70888" spans="2:2" x14ac:dyDescent="0.3">
      <c r="B70888" s="1">
        <v>1.286038</v>
      </c>
    </row>
    <row r="70889" spans="2:2" x14ac:dyDescent="0.3">
      <c r="B70889" s="1">
        <v>1.2241906</v>
      </c>
    </row>
    <row r="70890" spans="2:2" x14ac:dyDescent="0.3">
      <c r="B70890" s="1">
        <v>1.1762427</v>
      </c>
    </row>
    <row r="70891" spans="2:2" x14ac:dyDescent="0.3">
      <c r="B70891" s="1">
        <v>1.2335505</v>
      </c>
    </row>
    <row r="70892" spans="2:2" x14ac:dyDescent="0.3">
      <c r="B70892" s="1">
        <v>1.2855885</v>
      </c>
    </row>
    <row r="70893" spans="2:2" x14ac:dyDescent="0.3">
      <c r="B70893" s="1">
        <v>1.2654289000000001</v>
      </c>
    </row>
    <row r="70894" spans="2:2" x14ac:dyDescent="0.3">
      <c r="B70894" s="1">
        <v>1.2781739999999999</v>
      </c>
    </row>
    <row r="70895" spans="2:2" x14ac:dyDescent="0.3">
      <c r="B70895" s="1">
        <v>1.2401617</v>
      </c>
    </row>
    <row r="70896" spans="2:2" x14ac:dyDescent="0.3">
      <c r="B70896" s="1">
        <v>1.2033551</v>
      </c>
    </row>
    <row r="70897" spans="2:2" x14ac:dyDescent="0.3">
      <c r="B70897" s="1">
        <v>1.2061797000000001</v>
      </c>
    </row>
    <row r="70898" spans="2:2" x14ac:dyDescent="0.3">
      <c r="B70898" s="1">
        <v>1.2806008</v>
      </c>
    </row>
    <row r="70899" spans="2:2" x14ac:dyDescent="0.3">
      <c r="B70899" s="1">
        <v>1.2139116999999999</v>
      </c>
    </row>
    <row r="70900" spans="2:2" x14ac:dyDescent="0.3">
      <c r="B70900" s="1">
        <v>1.1988136</v>
      </c>
    </row>
    <row r="70901" spans="2:2" x14ac:dyDescent="0.3">
      <c r="B70901" s="1">
        <v>1.2140504000000001</v>
      </c>
    </row>
    <row r="70902" spans="2:2" x14ac:dyDescent="0.3">
      <c r="B70902" s="1">
        <v>1.1941208999999999</v>
      </c>
    </row>
    <row r="70903" spans="2:2" x14ac:dyDescent="0.3">
      <c r="B70903" s="1">
        <v>1.2900594000000001</v>
      </c>
    </row>
    <row r="70904" spans="2:2" x14ac:dyDescent="0.3">
      <c r="B70904" s="1">
        <v>1.2859974999999999</v>
      </c>
    </row>
    <row r="70905" spans="2:2" x14ac:dyDescent="0.3">
      <c r="B70905" s="1">
        <v>1.2934237</v>
      </c>
    </row>
    <row r="70906" spans="2:2" x14ac:dyDescent="0.3">
      <c r="B70906" s="1">
        <v>1.2660521</v>
      </c>
    </row>
    <row r="70907" spans="2:2" x14ac:dyDescent="0.3">
      <c r="B70907" s="1">
        <v>1.2820532</v>
      </c>
    </row>
    <row r="70908" spans="2:2" x14ac:dyDescent="0.3">
      <c r="B70908" s="1">
        <v>1.2827976000000001</v>
      </c>
    </row>
    <row r="70909" spans="2:2" x14ac:dyDescent="0.3">
      <c r="B70909" s="1">
        <v>1.2920894999999999</v>
      </c>
    </row>
    <row r="70910" spans="2:2" x14ac:dyDescent="0.3">
      <c r="B70910" s="1">
        <v>1.2929581000000001</v>
      </c>
    </row>
    <row r="70911" spans="2:2" x14ac:dyDescent="0.3">
      <c r="B70911" s="1">
        <v>1.1436200000000001</v>
      </c>
    </row>
    <row r="70912" spans="2:2" x14ac:dyDescent="0.3">
      <c r="B70912" s="1">
        <v>1.1969293000000001</v>
      </c>
    </row>
    <row r="70913" spans="2:2" x14ac:dyDescent="0.3">
      <c r="B70913" s="1">
        <v>1.2564833</v>
      </c>
    </row>
    <row r="70914" spans="2:2" x14ac:dyDescent="0.3">
      <c r="B70914" s="1">
        <v>1.2937415999999999</v>
      </c>
    </row>
    <row r="70915" spans="2:2" x14ac:dyDescent="0.3">
      <c r="B70915" s="1">
        <v>1.286095</v>
      </c>
    </row>
    <row r="70916" spans="2:2" x14ac:dyDescent="0.3">
      <c r="B70916" s="1">
        <v>1.2857991</v>
      </c>
    </row>
    <row r="70917" spans="2:2" x14ac:dyDescent="0.3">
      <c r="B70917" s="1">
        <v>1.2660444</v>
      </c>
    </row>
    <row r="70918" spans="2:2" x14ac:dyDescent="0.3">
      <c r="B70918" s="1">
        <v>1.2755186999999999</v>
      </c>
    </row>
    <row r="70919" spans="2:2" x14ac:dyDescent="0.3">
      <c r="B70919" s="1">
        <v>1.2955829000000001</v>
      </c>
    </row>
    <row r="70920" spans="2:2" x14ac:dyDescent="0.3">
      <c r="B70920" s="1">
        <v>1.2887470000000001</v>
      </c>
    </row>
    <row r="70921" spans="2:2" x14ac:dyDescent="0.3">
      <c r="B70921" s="1">
        <v>1.2156906999999999</v>
      </c>
    </row>
    <row r="70922" spans="2:2" x14ac:dyDescent="0.3">
      <c r="B70922" s="1">
        <v>1.2162550999999999</v>
      </c>
    </row>
    <row r="70923" spans="2:2" x14ac:dyDescent="0.3">
      <c r="B70923" s="1">
        <v>1.2555407999999999</v>
      </c>
    </row>
    <row r="70924" spans="2:2" x14ac:dyDescent="0.3">
      <c r="B70924" s="1">
        <v>1.2554213999999999</v>
      </c>
    </row>
    <row r="70925" spans="2:2" x14ac:dyDescent="0.3">
      <c r="B70925" s="1">
        <v>1.2952199</v>
      </c>
    </row>
    <row r="70926" spans="2:2" x14ac:dyDescent="0.3">
      <c r="B70926" s="1">
        <v>1.2914245</v>
      </c>
    </row>
    <row r="70927" spans="2:2" x14ac:dyDescent="0.3">
      <c r="B70927" s="1">
        <v>1.1423402</v>
      </c>
    </row>
    <row r="70928" spans="2:2" x14ac:dyDescent="0.3">
      <c r="B70928" s="1">
        <v>1.2900395</v>
      </c>
    </row>
    <row r="70929" spans="2:2" x14ac:dyDescent="0.3">
      <c r="B70929" s="1">
        <v>1.2792611</v>
      </c>
    </row>
    <row r="70930" spans="2:2" x14ac:dyDescent="0.3">
      <c r="B70930" s="1">
        <v>1.2794270000000001</v>
      </c>
    </row>
    <row r="70931" spans="2:2" x14ac:dyDescent="0.3">
      <c r="B70931" s="1">
        <v>1.2984808999999999</v>
      </c>
    </row>
    <row r="70932" spans="2:2" x14ac:dyDescent="0.3">
      <c r="B70932" s="1">
        <v>0.80346530000000005</v>
      </c>
    </row>
    <row r="70933" spans="2:2" x14ac:dyDescent="0.3">
      <c r="B70933" s="1">
        <v>0.96834414999999996</v>
      </c>
    </row>
    <row r="70934" spans="2:2" x14ac:dyDescent="0.3">
      <c r="B70934" s="1">
        <v>0.83028983999999995</v>
      </c>
    </row>
    <row r="70935" spans="2:2" x14ac:dyDescent="0.3">
      <c r="B70935" s="1">
        <v>0.72776483999999997</v>
      </c>
    </row>
    <row r="70936" spans="2:2" x14ac:dyDescent="0.3">
      <c r="B70936" s="1">
        <v>0.70335334999999999</v>
      </c>
    </row>
    <row r="70937" spans="2:2" x14ac:dyDescent="0.3">
      <c r="B70937" s="1">
        <v>0.70246034999999996</v>
      </c>
    </row>
    <row r="70938" spans="2:2" x14ac:dyDescent="0.3">
      <c r="B70938" s="1">
        <v>0.71012209999999998</v>
      </c>
    </row>
    <row r="70939" spans="2:2" x14ac:dyDescent="0.3">
      <c r="B70939" s="1">
        <v>0.70285355999999999</v>
      </c>
    </row>
    <row r="70940" spans="2:2" x14ac:dyDescent="0.3">
      <c r="B70940" s="1">
        <v>0.70680449999999995</v>
      </c>
    </row>
    <row r="70941" spans="2:2" x14ac:dyDescent="0.3">
      <c r="B70941" s="1">
        <v>0.71227830000000003</v>
      </c>
    </row>
    <row r="70942" spans="2:2" x14ac:dyDescent="0.3">
      <c r="B70942" s="1">
        <v>0.70950895999999997</v>
      </c>
    </row>
    <row r="70943" spans="2:2" x14ac:dyDescent="0.3">
      <c r="B70943" s="1">
        <v>0.70232176999999996</v>
      </c>
    </row>
    <row r="70944" spans="2:2" x14ac:dyDescent="0.3">
      <c r="B70944" s="1">
        <v>0.69745486999999995</v>
      </c>
    </row>
    <row r="70945" spans="2:2" x14ac:dyDescent="0.3">
      <c r="B70945" s="1">
        <v>0.70271380000000006</v>
      </c>
    </row>
    <row r="70946" spans="2:2" x14ac:dyDescent="0.3">
      <c r="B70946" s="1">
        <v>0.72391220000000001</v>
      </c>
    </row>
    <row r="70947" spans="2:2" x14ac:dyDescent="0.3">
      <c r="B70947" s="1">
        <v>0.72639220000000004</v>
      </c>
    </row>
    <row r="70948" spans="2:2" x14ac:dyDescent="0.3">
      <c r="B70948" s="1">
        <v>0.79207550000000004</v>
      </c>
    </row>
    <row r="70949" spans="2:2" x14ac:dyDescent="0.3">
      <c r="B70949" s="1">
        <v>0.72646964000000003</v>
      </c>
    </row>
    <row r="70950" spans="2:2" x14ac:dyDescent="0.3">
      <c r="B70950" s="1">
        <v>0.7223794</v>
      </c>
    </row>
    <row r="70951" spans="2:2" x14ac:dyDescent="0.3">
      <c r="B70951" s="1">
        <v>0.71714549999999999</v>
      </c>
    </row>
    <row r="70952" spans="2:2" x14ac:dyDescent="0.3">
      <c r="B70952" s="1">
        <v>0.70954790000000001</v>
      </c>
    </row>
    <row r="70953" spans="2:2" x14ac:dyDescent="0.3">
      <c r="B70953" s="1">
        <v>0.70725439999999995</v>
      </c>
    </row>
    <row r="70954" spans="2:2" x14ac:dyDescent="0.3">
      <c r="B70954" s="1">
        <v>0.70493466000000005</v>
      </c>
    </row>
    <row r="70955" spans="2:2" x14ac:dyDescent="0.3">
      <c r="B70955" s="1">
        <v>0.72726230000000003</v>
      </c>
    </row>
    <row r="70956" spans="2:2" x14ac:dyDescent="0.3">
      <c r="B70956" s="1">
        <v>0.70509359999999999</v>
      </c>
    </row>
    <row r="70957" spans="2:2" x14ac:dyDescent="0.3">
      <c r="B70957" s="1">
        <v>0.70438250000000002</v>
      </c>
    </row>
    <row r="70958" spans="2:2" x14ac:dyDescent="0.3">
      <c r="B70958" s="1">
        <v>0.69889789999999996</v>
      </c>
    </row>
    <row r="70959" spans="2:2" x14ac:dyDescent="0.3">
      <c r="B70959" s="1">
        <v>0.70726794000000004</v>
      </c>
    </row>
    <row r="70960" spans="2:2" x14ac:dyDescent="0.3">
      <c r="B70960" s="1">
        <v>0.71190070000000005</v>
      </c>
    </row>
    <row r="70961" spans="2:2" x14ac:dyDescent="0.3">
      <c r="B70961" s="1">
        <v>0.72610885000000003</v>
      </c>
    </row>
    <row r="70962" spans="2:2" x14ac:dyDescent="0.3">
      <c r="B70962" s="1">
        <v>0.76527500000000004</v>
      </c>
    </row>
    <row r="70963" spans="2:2" x14ac:dyDescent="0.3">
      <c r="B70963" s="1">
        <v>0.90407040000000005</v>
      </c>
    </row>
    <row r="70964" spans="2:2" x14ac:dyDescent="0.3">
      <c r="B70964" s="1">
        <v>1.0289526</v>
      </c>
    </row>
    <row r="70965" spans="2:2" x14ac:dyDescent="0.3">
      <c r="B70965" s="1">
        <v>0.95970390000000005</v>
      </c>
    </row>
    <row r="70966" spans="2:2" x14ac:dyDescent="0.3">
      <c r="B70966" s="1">
        <v>0.94256717000000001</v>
      </c>
    </row>
    <row r="70967" spans="2:2" x14ac:dyDescent="0.3">
      <c r="B70967" s="1">
        <v>0.94234072999999996</v>
      </c>
    </row>
    <row r="70968" spans="2:2" x14ac:dyDescent="0.3">
      <c r="B70968" s="1">
        <v>0.87123660000000003</v>
      </c>
    </row>
    <row r="70969" spans="2:2" x14ac:dyDescent="0.3">
      <c r="B70969" s="1">
        <v>0.74451875999999995</v>
      </c>
    </row>
    <row r="70970" spans="2:2" x14ac:dyDescent="0.3">
      <c r="B70970" s="1">
        <v>0.71942470000000003</v>
      </c>
    </row>
    <row r="70971" spans="2:2" x14ac:dyDescent="0.3">
      <c r="B70971" s="1">
        <v>0.71634310000000001</v>
      </c>
    </row>
    <row r="70972" spans="2:2" x14ac:dyDescent="0.3">
      <c r="B70972" s="1">
        <v>0.84678500000000001</v>
      </c>
    </row>
    <row r="70973" spans="2:2" x14ac:dyDescent="0.3">
      <c r="B70973" s="1">
        <v>0.90816593000000001</v>
      </c>
    </row>
    <row r="70974" spans="2:2" x14ac:dyDescent="0.3">
      <c r="B70974" s="1">
        <v>0.72565234000000001</v>
      </c>
    </row>
    <row r="70975" spans="2:2" x14ac:dyDescent="0.3">
      <c r="B70975" s="1">
        <v>0.77731954999999997</v>
      </c>
    </row>
    <row r="70976" spans="2:2" x14ac:dyDescent="0.3">
      <c r="B70976" s="1">
        <v>0.88151869999999999</v>
      </c>
    </row>
    <row r="70977" spans="2:2" x14ac:dyDescent="0.3">
      <c r="B70977" s="1">
        <v>0.73512613999999998</v>
      </c>
    </row>
    <row r="70978" spans="2:2" x14ac:dyDescent="0.3">
      <c r="B70978" s="1">
        <v>0.70883465000000001</v>
      </c>
    </row>
    <row r="70979" spans="2:2" x14ac:dyDescent="0.3">
      <c r="B70979" s="1">
        <v>0.72047589999999995</v>
      </c>
    </row>
    <row r="70980" spans="2:2" x14ac:dyDescent="0.3">
      <c r="B70980" s="1">
        <v>0.75095679999999998</v>
      </c>
    </row>
    <row r="70981" spans="2:2" x14ac:dyDescent="0.3">
      <c r="B70981" s="1">
        <v>0.86697420000000003</v>
      </c>
    </row>
    <row r="70982" spans="2:2" x14ac:dyDescent="0.3">
      <c r="B70982" s="1">
        <v>0.76565176000000001</v>
      </c>
    </row>
    <row r="70983" spans="2:2" x14ac:dyDescent="0.3">
      <c r="B70983" s="1">
        <v>0.7042619</v>
      </c>
    </row>
    <row r="70984" spans="2:2" x14ac:dyDescent="0.3">
      <c r="B70984" s="1">
        <v>0.77444303000000003</v>
      </c>
    </row>
    <row r="70985" spans="2:2" x14ac:dyDescent="0.3">
      <c r="B70985" s="1">
        <v>0.75684359999999995</v>
      </c>
    </row>
    <row r="70986" spans="2:2" x14ac:dyDescent="0.3">
      <c r="B70986" s="1">
        <v>0.87229659999999998</v>
      </c>
    </row>
    <row r="70987" spans="2:2" x14ac:dyDescent="0.3">
      <c r="B70987" s="1">
        <v>0.87986845000000002</v>
      </c>
    </row>
    <row r="70988" spans="2:2" x14ac:dyDescent="0.3">
      <c r="B70988" s="1">
        <v>0.76333225000000005</v>
      </c>
    </row>
    <row r="70989" spans="2:2" x14ac:dyDescent="0.3">
      <c r="B70989" s="1">
        <v>0.76382570000000005</v>
      </c>
    </row>
    <row r="70990" spans="2:2" x14ac:dyDescent="0.3">
      <c r="B70990" s="1">
        <v>0.90147500000000003</v>
      </c>
    </row>
    <row r="70991" spans="2:2" x14ac:dyDescent="0.3">
      <c r="B70991" s="1">
        <v>0.96858734000000002</v>
      </c>
    </row>
    <row r="70992" spans="2:2" x14ac:dyDescent="0.3">
      <c r="B70992" s="1">
        <v>0.85043690000000005</v>
      </c>
    </row>
    <row r="70993" spans="2:2" x14ac:dyDescent="0.3">
      <c r="B70993" s="1">
        <v>0.82874610000000004</v>
      </c>
    </row>
    <row r="70994" spans="2:2" x14ac:dyDescent="0.3">
      <c r="B70994" s="1">
        <v>0.75613229999999998</v>
      </c>
    </row>
    <row r="70995" spans="2:2" x14ac:dyDescent="0.3">
      <c r="B70995" s="1">
        <v>0.76041937000000004</v>
      </c>
    </row>
    <row r="70996" spans="2:2" x14ac:dyDescent="0.3">
      <c r="B70996" s="1">
        <v>0.87403160000000002</v>
      </c>
    </row>
    <row r="70997" spans="2:2" x14ac:dyDescent="0.3">
      <c r="B70997" s="1">
        <v>0.89008856000000003</v>
      </c>
    </row>
    <row r="70998" spans="2:2" x14ac:dyDescent="0.3">
      <c r="B70998" s="1">
        <v>0.97788799999999998</v>
      </c>
    </row>
    <row r="70999" spans="2:2" x14ac:dyDescent="0.3">
      <c r="B70999" s="1">
        <v>0.86006009999999999</v>
      </c>
    </row>
    <row r="71000" spans="2:2" x14ac:dyDescent="0.3">
      <c r="B71000" s="1">
        <v>0.79098380000000001</v>
      </c>
    </row>
    <row r="71001" spans="2:2" x14ac:dyDescent="0.3">
      <c r="B71001" s="1">
        <v>0.73692166999999997</v>
      </c>
    </row>
    <row r="71002" spans="2:2" x14ac:dyDescent="0.3">
      <c r="B71002" s="1">
        <v>0.81043220000000005</v>
      </c>
    </row>
    <row r="71003" spans="2:2" x14ac:dyDescent="0.3">
      <c r="B71003" s="1">
        <v>0.92643810000000004</v>
      </c>
    </row>
    <row r="71004" spans="2:2" x14ac:dyDescent="0.3">
      <c r="B71004" s="1">
        <v>0.94827914000000002</v>
      </c>
    </row>
    <row r="71005" spans="2:2" x14ac:dyDescent="0.3">
      <c r="B71005" s="1">
        <v>0.93237745999999999</v>
      </c>
    </row>
    <row r="71006" spans="2:2" x14ac:dyDescent="0.3">
      <c r="B71006" s="1">
        <v>0.79772390000000004</v>
      </c>
    </row>
    <row r="71007" spans="2:2" x14ac:dyDescent="0.3">
      <c r="B71007" s="1">
        <v>0.90970430000000002</v>
      </c>
    </row>
    <row r="71008" spans="2:2" x14ac:dyDescent="0.3">
      <c r="B71008" s="1">
        <v>1.0370672000000001</v>
      </c>
    </row>
    <row r="71009" spans="2:2" x14ac:dyDescent="0.3">
      <c r="B71009" s="1">
        <v>1.0623753</v>
      </c>
    </row>
    <row r="71010" spans="2:2" x14ac:dyDescent="0.3">
      <c r="B71010" s="1">
        <v>0.78728799999999999</v>
      </c>
    </row>
    <row r="71011" spans="2:2" x14ac:dyDescent="0.3">
      <c r="B71011" s="1">
        <v>0.73187983000000001</v>
      </c>
    </row>
    <row r="71012" spans="2:2" x14ac:dyDescent="0.3">
      <c r="B71012" s="1">
        <v>0.86533386000000001</v>
      </c>
    </row>
    <row r="71013" spans="2:2" x14ac:dyDescent="0.3">
      <c r="B71013" s="1">
        <v>1.0763737</v>
      </c>
    </row>
    <row r="71014" spans="2:2" x14ac:dyDescent="0.3">
      <c r="B71014" s="1">
        <v>1.1046765999999999</v>
      </c>
    </row>
    <row r="71015" spans="2:2" x14ac:dyDescent="0.3">
      <c r="B71015" s="1">
        <v>0.80570894000000004</v>
      </c>
    </row>
    <row r="71016" spans="2:2" x14ac:dyDescent="0.3">
      <c r="B71016" s="1">
        <v>0.82640709999999995</v>
      </c>
    </row>
    <row r="71017" spans="2:2" x14ac:dyDescent="0.3">
      <c r="B71017" s="1">
        <v>0.92688040000000005</v>
      </c>
    </row>
    <row r="71018" spans="2:2" x14ac:dyDescent="0.3">
      <c r="B71018" s="1">
        <v>0.92827199999999999</v>
      </c>
    </row>
    <row r="71019" spans="2:2" x14ac:dyDescent="0.3">
      <c r="B71019" s="1">
        <v>1.0679083</v>
      </c>
    </row>
    <row r="71020" spans="2:2" x14ac:dyDescent="0.3">
      <c r="B71020" s="1">
        <v>0.84966209999999998</v>
      </c>
    </row>
    <row r="71021" spans="2:2" x14ac:dyDescent="0.3">
      <c r="B71021" s="1">
        <v>0.76308023999999997</v>
      </c>
    </row>
    <row r="71022" spans="2:2" x14ac:dyDescent="0.3">
      <c r="B71022" s="1">
        <v>0.82088846000000004</v>
      </c>
    </row>
    <row r="71023" spans="2:2" x14ac:dyDescent="0.3">
      <c r="B71023" s="1">
        <v>1.0872092</v>
      </c>
    </row>
    <row r="71024" spans="2:2" x14ac:dyDescent="0.3">
      <c r="B71024" s="1">
        <v>1.071685</v>
      </c>
    </row>
    <row r="71025" spans="2:2" x14ac:dyDescent="0.3">
      <c r="B71025" s="1">
        <v>0.98918600000000001</v>
      </c>
    </row>
    <row r="71026" spans="2:2" x14ac:dyDescent="0.3">
      <c r="B71026" s="1">
        <v>0.86379980000000001</v>
      </c>
    </row>
    <row r="71027" spans="2:2" x14ac:dyDescent="0.3">
      <c r="B71027" s="1">
        <v>0.83929810000000005</v>
      </c>
    </row>
    <row r="71028" spans="2:2" x14ac:dyDescent="0.3">
      <c r="B71028" s="1">
        <v>1.0135494</v>
      </c>
    </row>
    <row r="71029" spans="2:2" x14ac:dyDescent="0.3">
      <c r="B71029" s="1">
        <v>1.0400829</v>
      </c>
    </row>
    <row r="71030" spans="2:2" x14ac:dyDescent="0.3">
      <c r="B71030" s="1">
        <v>0.79119810000000002</v>
      </c>
    </row>
    <row r="71031" spans="2:2" x14ac:dyDescent="0.3">
      <c r="B71031" s="1">
        <v>0.73119765999999997</v>
      </c>
    </row>
    <row r="71032" spans="2:2" x14ac:dyDescent="0.3">
      <c r="B71032" s="1">
        <v>0.89769995000000002</v>
      </c>
    </row>
    <row r="71033" spans="2:2" x14ac:dyDescent="0.3">
      <c r="B71033" s="1">
        <v>1.1439074</v>
      </c>
    </row>
    <row r="71034" spans="2:2" x14ac:dyDescent="0.3">
      <c r="B71034" s="1">
        <v>1.0693592999999999</v>
      </c>
    </row>
    <row r="71035" spans="2:2" x14ac:dyDescent="0.3">
      <c r="B71035" s="1">
        <v>1.0744332999999999</v>
      </c>
    </row>
    <row r="71036" spans="2:2" x14ac:dyDescent="0.3">
      <c r="B71036" s="1">
        <v>1.0845467</v>
      </c>
    </row>
    <row r="71037" spans="2:2" x14ac:dyDescent="0.3">
      <c r="B71037" s="1">
        <v>0.92344919999999997</v>
      </c>
    </row>
    <row r="71038" spans="2:2" x14ac:dyDescent="0.3">
      <c r="B71038" s="1">
        <v>1.0541651000000001</v>
      </c>
    </row>
    <row r="71039" spans="2:2" x14ac:dyDescent="0.3">
      <c r="B71039" s="1">
        <v>1.1881676000000001</v>
      </c>
    </row>
    <row r="71040" spans="2:2" x14ac:dyDescent="0.3">
      <c r="B71040" s="1">
        <v>1.1388111999999999</v>
      </c>
    </row>
    <row r="71041" spans="2:2" x14ac:dyDescent="0.3">
      <c r="B71041" s="1">
        <v>0.80240299999999998</v>
      </c>
    </row>
    <row r="71042" spans="2:2" x14ac:dyDescent="0.3">
      <c r="B71042" s="1">
        <v>0.86110770000000003</v>
      </c>
    </row>
    <row r="71043" spans="2:2" x14ac:dyDescent="0.3">
      <c r="B71043" s="1">
        <v>0.96446717000000004</v>
      </c>
    </row>
    <row r="71044" spans="2:2" x14ac:dyDescent="0.3">
      <c r="B71044" s="1">
        <v>1.1816797999999999</v>
      </c>
    </row>
    <row r="71045" spans="2:2" x14ac:dyDescent="0.3">
      <c r="B71045" s="1">
        <v>1.1225178</v>
      </c>
    </row>
    <row r="71046" spans="2:2" x14ac:dyDescent="0.3">
      <c r="B71046" s="1">
        <v>1.1726650999999999</v>
      </c>
    </row>
    <row r="71047" spans="2:2" x14ac:dyDescent="0.3">
      <c r="B71047" s="1">
        <v>0.97831630000000003</v>
      </c>
    </row>
    <row r="71048" spans="2:2" x14ac:dyDescent="0.3">
      <c r="B71048" s="1">
        <v>1.0560482</v>
      </c>
    </row>
    <row r="71049" spans="2:2" x14ac:dyDescent="0.3">
      <c r="B71049" s="1">
        <v>1.0098681</v>
      </c>
    </row>
    <row r="71050" spans="2:2" x14ac:dyDescent="0.3">
      <c r="B71050" s="1">
        <v>1.099893</v>
      </c>
    </row>
    <row r="71051" spans="2:2" x14ac:dyDescent="0.3">
      <c r="B71051" s="1">
        <v>0.78686520000000004</v>
      </c>
    </row>
    <row r="71052" spans="2:2" x14ac:dyDescent="0.3">
      <c r="B71052" s="1">
        <v>0.78646289999999996</v>
      </c>
    </row>
    <row r="71053" spans="2:2" x14ac:dyDescent="0.3">
      <c r="B71053" s="1">
        <v>0.96133150000000001</v>
      </c>
    </row>
    <row r="71054" spans="2:2" x14ac:dyDescent="0.3">
      <c r="B71054" s="1">
        <v>1.1783105</v>
      </c>
    </row>
    <row r="71055" spans="2:2" x14ac:dyDescent="0.3">
      <c r="B71055" s="1">
        <v>1.0878344</v>
      </c>
    </row>
    <row r="71056" spans="2:2" x14ac:dyDescent="0.3">
      <c r="B71056" s="1">
        <v>1.0413162</v>
      </c>
    </row>
    <row r="71057" spans="2:2" x14ac:dyDescent="0.3">
      <c r="B71057" s="1">
        <v>0.74118656000000005</v>
      </c>
    </row>
    <row r="71058" spans="2:2" x14ac:dyDescent="0.3">
      <c r="B71058" s="1">
        <v>0.89178835999999995</v>
      </c>
    </row>
    <row r="71059" spans="2:2" x14ac:dyDescent="0.3">
      <c r="B71059" s="1">
        <v>1.0086379000000001</v>
      </c>
    </row>
    <row r="71060" spans="2:2" x14ac:dyDescent="0.3">
      <c r="B71060" s="1">
        <v>1.0529364000000001</v>
      </c>
    </row>
    <row r="71061" spans="2:2" x14ac:dyDescent="0.3">
      <c r="B71061" s="1">
        <v>0.98140609999999995</v>
      </c>
    </row>
    <row r="71062" spans="2:2" x14ac:dyDescent="0.3">
      <c r="B71062" s="1">
        <v>1.1332875</v>
      </c>
    </row>
    <row r="71063" spans="2:2" x14ac:dyDescent="0.3">
      <c r="B71063" s="1">
        <v>0.87584329999999999</v>
      </c>
    </row>
    <row r="71064" spans="2:2" x14ac:dyDescent="0.3">
      <c r="B71064" s="1">
        <v>0.93579984000000005</v>
      </c>
    </row>
    <row r="71065" spans="2:2" x14ac:dyDescent="0.3">
      <c r="B71065" s="1">
        <v>1.067777</v>
      </c>
    </row>
    <row r="71066" spans="2:2" x14ac:dyDescent="0.3">
      <c r="B71066" s="1">
        <v>1.2022526</v>
      </c>
    </row>
    <row r="71067" spans="2:2" x14ac:dyDescent="0.3">
      <c r="B71067" s="1">
        <v>1.2141603999999999</v>
      </c>
    </row>
    <row r="71068" spans="2:2" x14ac:dyDescent="0.3">
      <c r="B71068" s="1">
        <v>1.1787544000000001</v>
      </c>
    </row>
    <row r="71069" spans="2:2" x14ac:dyDescent="0.3">
      <c r="B71069" s="1">
        <v>1.136652</v>
      </c>
    </row>
    <row r="71070" spans="2:2" x14ac:dyDescent="0.3">
      <c r="B71070" s="1">
        <v>0.90756970000000003</v>
      </c>
    </row>
    <row r="71071" spans="2:2" x14ac:dyDescent="0.3">
      <c r="B71071" s="1">
        <v>1.0617546</v>
      </c>
    </row>
    <row r="71072" spans="2:2" x14ac:dyDescent="0.3">
      <c r="B71072" s="1">
        <v>0.93504259999999995</v>
      </c>
    </row>
    <row r="71073" spans="2:2" x14ac:dyDescent="0.3">
      <c r="B71073" s="1">
        <v>1.0853212999999999</v>
      </c>
    </row>
    <row r="71074" spans="2:2" x14ac:dyDescent="0.3">
      <c r="B71074" s="1">
        <v>1.1831100000000001</v>
      </c>
    </row>
    <row r="71075" spans="2:2" x14ac:dyDescent="0.3">
      <c r="B71075" s="1">
        <v>0.86288220000000004</v>
      </c>
    </row>
    <row r="71076" spans="2:2" x14ac:dyDescent="0.3">
      <c r="B71076" s="1">
        <v>0.89873415000000001</v>
      </c>
    </row>
    <row r="71077" spans="2:2" x14ac:dyDescent="0.3">
      <c r="B71077" s="1">
        <v>1.042662</v>
      </c>
    </row>
    <row r="71078" spans="2:2" x14ac:dyDescent="0.3">
      <c r="B71078" s="1">
        <v>1.183376</v>
      </c>
    </row>
    <row r="71079" spans="2:2" x14ac:dyDescent="0.3">
      <c r="B71079" s="1">
        <v>1.1955239</v>
      </c>
    </row>
    <row r="71080" spans="2:2" x14ac:dyDescent="0.3">
      <c r="B71080" s="1">
        <v>1.2290194000000001</v>
      </c>
    </row>
    <row r="71081" spans="2:2" x14ac:dyDescent="0.3">
      <c r="B71081" s="1">
        <v>0.99126619999999999</v>
      </c>
    </row>
    <row r="71082" spans="2:2" x14ac:dyDescent="0.3">
      <c r="B71082" s="1">
        <v>0.95778036</v>
      </c>
    </row>
    <row r="71083" spans="2:2" x14ac:dyDescent="0.3">
      <c r="B71083" s="1">
        <v>0.94988570000000005</v>
      </c>
    </row>
    <row r="71084" spans="2:2" x14ac:dyDescent="0.3">
      <c r="B71084" s="1">
        <v>0.97245269999999995</v>
      </c>
    </row>
    <row r="71085" spans="2:2" x14ac:dyDescent="0.3">
      <c r="B71085" s="1">
        <v>1.0868907000000001</v>
      </c>
    </row>
    <row r="71086" spans="2:2" x14ac:dyDescent="0.3">
      <c r="B71086" s="1">
        <v>0.81967955999999997</v>
      </c>
    </row>
    <row r="71087" spans="2:2" x14ac:dyDescent="0.3">
      <c r="B71087" s="1">
        <v>0.94591457000000001</v>
      </c>
    </row>
    <row r="71088" spans="2:2" x14ac:dyDescent="0.3">
      <c r="B71088" s="1">
        <v>1.0982817</v>
      </c>
    </row>
    <row r="71089" spans="2:2" x14ac:dyDescent="0.3">
      <c r="B71089" s="1">
        <v>1.2003189000000001</v>
      </c>
    </row>
    <row r="71090" spans="2:2" x14ac:dyDescent="0.3">
      <c r="B71090" s="1">
        <v>1.2284132000000001</v>
      </c>
    </row>
    <row r="71091" spans="2:2" x14ac:dyDescent="0.3">
      <c r="B71091" s="1">
        <v>1.1166263000000001</v>
      </c>
    </row>
    <row r="71092" spans="2:2" x14ac:dyDescent="0.3">
      <c r="B71092" s="1">
        <v>1.1525783999999999</v>
      </c>
    </row>
    <row r="71093" spans="2:2" x14ac:dyDescent="0.3">
      <c r="B71093" s="1">
        <v>1.0496764000000001</v>
      </c>
    </row>
    <row r="71094" spans="2:2" x14ac:dyDescent="0.3">
      <c r="B71094" s="1">
        <v>1.0824794</v>
      </c>
    </row>
    <row r="71095" spans="2:2" x14ac:dyDescent="0.3">
      <c r="B71095" s="1">
        <v>1.150979</v>
      </c>
    </row>
    <row r="71096" spans="2:2" x14ac:dyDescent="0.3">
      <c r="B71096" s="1">
        <v>1.2393912</v>
      </c>
    </row>
    <row r="71097" spans="2:2" x14ac:dyDescent="0.3">
      <c r="B71097" s="1">
        <v>0.85827582999999996</v>
      </c>
    </row>
    <row r="71098" spans="2:2" x14ac:dyDescent="0.3">
      <c r="B71098" s="1">
        <v>0.92177180000000003</v>
      </c>
    </row>
    <row r="71099" spans="2:2" x14ac:dyDescent="0.3">
      <c r="B71099" s="1">
        <v>1.0502324999999999</v>
      </c>
    </row>
    <row r="71100" spans="2:2" x14ac:dyDescent="0.3">
      <c r="B71100" s="1">
        <v>1.0875223999999999</v>
      </c>
    </row>
    <row r="71101" spans="2:2" x14ac:dyDescent="0.3">
      <c r="B71101" s="1">
        <v>1.2316098</v>
      </c>
    </row>
    <row r="71102" spans="2:2" x14ac:dyDescent="0.3">
      <c r="B71102" s="1">
        <v>1.2237804000000001</v>
      </c>
    </row>
    <row r="71103" spans="2:2" x14ac:dyDescent="0.3">
      <c r="B71103" s="1">
        <v>1.1567931</v>
      </c>
    </row>
    <row r="71104" spans="2:2" x14ac:dyDescent="0.3">
      <c r="B71104" s="1">
        <v>1.1374822</v>
      </c>
    </row>
    <row r="71105" spans="2:2" x14ac:dyDescent="0.3">
      <c r="B71105" s="1">
        <v>1.1767832</v>
      </c>
    </row>
    <row r="71106" spans="2:2" x14ac:dyDescent="0.3">
      <c r="B71106" s="1">
        <v>1.0528983999999999</v>
      </c>
    </row>
    <row r="71107" spans="2:2" x14ac:dyDescent="0.3">
      <c r="B71107" s="1">
        <v>1.1523181</v>
      </c>
    </row>
    <row r="71108" spans="2:2" x14ac:dyDescent="0.3">
      <c r="B71108" s="1">
        <v>1.0319913999999999</v>
      </c>
    </row>
    <row r="71109" spans="2:2" x14ac:dyDescent="0.3">
      <c r="B71109" s="1">
        <v>0.96764519999999998</v>
      </c>
    </row>
    <row r="71110" spans="2:2" x14ac:dyDescent="0.3">
      <c r="B71110" s="1">
        <v>1.1235139999999999</v>
      </c>
    </row>
    <row r="71111" spans="2:2" x14ac:dyDescent="0.3">
      <c r="B71111" s="1">
        <v>1.2113957</v>
      </c>
    </row>
    <row r="71112" spans="2:2" x14ac:dyDescent="0.3">
      <c r="B71112" s="1">
        <v>1.2151803999999999</v>
      </c>
    </row>
    <row r="71113" spans="2:2" x14ac:dyDescent="0.3">
      <c r="B71113" s="1">
        <v>1.2416905</v>
      </c>
    </row>
    <row r="71114" spans="2:2" x14ac:dyDescent="0.3">
      <c r="B71114" s="1">
        <v>1.1373274</v>
      </c>
    </row>
    <row r="71115" spans="2:2" x14ac:dyDescent="0.3">
      <c r="B71115" s="1">
        <v>1.0674195</v>
      </c>
    </row>
    <row r="71116" spans="2:2" x14ac:dyDescent="0.3">
      <c r="B71116" s="1">
        <v>1.057248</v>
      </c>
    </row>
    <row r="71117" spans="2:2" x14ac:dyDescent="0.3">
      <c r="B71117" s="1">
        <v>1.2338176999999999</v>
      </c>
    </row>
    <row r="71118" spans="2:2" x14ac:dyDescent="0.3">
      <c r="B71118" s="1">
        <v>1.0518377000000001</v>
      </c>
    </row>
    <row r="71119" spans="2:2" x14ac:dyDescent="0.3">
      <c r="B71119" s="1">
        <v>0.90825032999999999</v>
      </c>
    </row>
    <row r="71120" spans="2:2" x14ac:dyDescent="0.3">
      <c r="B71120" s="1">
        <v>1.0180880999999999</v>
      </c>
    </row>
    <row r="71121" spans="2:2" x14ac:dyDescent="0.3">
      <c r="B71121" s="1">
        <v>1.1581873</v>
      </c>
    </row>
    <row r="71122" spans="2:2" x14ac:dyDescent="0.3">
      <c r="B71122" s="1">
        <v>1.2427048999999999</v>
      </c>
    </row>
    <row r="71123" spans="2:2" x14ac:dyDescent="0.3">
      <c r="B71123" s="1">
        <v>1.2699180999999999</v>
      </c>
    </row>
    <row r="71124" spans="2:2" x14ac:dyDescent="0.3">
      <c r="B71124" s="1">
        <v>1.2631516</v>
      </c>
    </row>
    <row r="71125" spans="2:2" x14ac:dyDescent="0.3">
      <c r="B71125" s="1">
        <v>1.2366284999999999</v>
      </c>
    </row>
    <row r="71126" spans="2:2" x14ac:dyDescent="0.3">
      <c r="B71126" s="1">
        <v>1.1711415999999999</v>
      </c>
    </row>
    <row r="71127" spans="2:2" x14ac:dyDescent="0.3">
      <c r="B71127" s="1">
        <v>1.2163010000000001</v>
      </c>
    </row>
    <row r="71128" spans="2:2" x14ac:dyDescent="0.3">
      <c r="B71128" s="1">
        <v>1.1156808</v>
      </c>
    </row>
    <row r="71129" spans="2:2" x14ac:dyDescent="0.3">
      <c r="B71129" s="1">
        <v>1.1956682000000001</v>
      </c>
    </row>
    <row r="71130" spans="2:2" x14ac:dyDescent="0.3">
      <c r="B71130" s="1">
        <v>0.93629300000000004</v>
      </c>
    </row>
    <row r="71131" spans="2:2" x14ac:dyDescent="0.3">
      <c r="B71131" s="1">
        <v>1.0683784000000001</v>
      </c>
    </row>
    <row r="71132" spans="2:2" x14ac:dyDescent="0.3">
      <c r="B71132" s="1">
        <v>1.1100914</v>
      </c>
    </row>
    <row r="71133" spans="2:2" x14ac:dyDescent="0.3">
      <c r="B71133" s="1">
        <v>1.2221936</v>
      </c>
    </row>
    <row r="71134" spans="2:2" x14ac:dyDescent="0.3">
      <c r="B71134" s="1">
        <v>1.2731730000000001</v>
      </c>
    </row>
    <row r="71135" spans="2:2" x14ac:dyDescent="0.3">
      <c r="B71135" s="1">
        <v>1.2711104</v>
      </c>
    </row>
    <row r="71136" spans="2:2" x14ac:dyDescent="0.3">
      <c r="B71136" s="1">
        <v>1.2625002999999999</v>
      </c>
    </row>
    <row r="71137" spans="2:2" x14ac:dyDescent="0.3">
      <c r="B71137" s="1">
        <v>0.92324066000000005</v>
      </c>
    </row>
    <row r="71138" spans="2:2" x14ac:dyDescent="0.3">
      <c r="B71138" s="1">
        <v>1.1820322999999999</v>
      </c>
    </row>
    <row r="71139" spans="2:2" x14ac:dyDescent="0.3">
      <c r="B71139" s="1">
        <v>1.2012586999999999</v>
      </c>
    </row>
    <row r="71140" spans="2:2" x14ac:dyDescent="0.3">
      <c r="B71140" s="1">
        <v>1.2208346000000001</v>
      </c>
    </row>
    <row r="71141" spans="2:2" x14ac:dyDescent="0.3">
      <c r="B71141" s="1">
        <v>1.2616232999999999</v>
      </c>
    </row>
    <row r="71142" spans="2:2" x14ac:dyDescent="0.3">
      <c r="B71142" s="1">
        <v>1.2643968999999999</v>
      </c>
    </row>
    <row r="71143" spans="2:2" x14ac:dyDescent="0.3">
      <c r="B71143" s="1">
        <v>1.1045221000000001</v>
      </c>
    </row>
    <row r="71144" spans="2:2" x14ac:dyDescent="0.3">
      <c r="B71144" s="1">
        <v>1.1725909999999999</v>
      </c>
    </row>
    <row r="71145" spans="2:2" x14ac:dyDescent="0.3">
      <c r="B71145" s="1">
        <v>1.2120652999999999</v>
      </c>
    </row>
    <row r="71146" spans="2:2" x14ac:dyDescent="0.3">
      <c r="B71146" s="1">
        <v>1.2647558000000001</v>
      </c>
    </row>
    <row r="71147" spans="2:2" x14ac:dyDescent="0.3">
      <c r="B71147" s="1">
        <v>1.2641349</v>
      </c>
    </row>
    <row r="71148" spans="2:2" x14ac:dyDescent="0.3">
      <c r="B71148" s="1">
        <v>0.99241939999999995</v>
      </c>
    </row>
    <row r="71149" spans="2:2" x14ac:dyDescent="0.3">
      <c r="B71149" s="1">
        <v>1.2404389</v>
      </c>
    </row>
    <row r="71150" spans="2:2" x14ac:dyDescent="0.3">
      <c r="B71150" s="1">
        <v>1.2366419</v>
      </c>
    </row>
    <row r="71151" spans="2:2" x14ac:dyDescent="0.3">
      <c r="B71151" s="1">
        <v>1.21645</v>
      </c>
    </row>
    <row r="71152" spans="2:2" x14ac:dyDescent="0.3">
      <c r="B71152" s="1">
        <v>1.2703806</v>
      </c>
    </row>
    <row r="71153" spans="2:2" x14ac:dyDescent="0.3">
      <c r="B71153" s="1">
        <v>1.0059861000000001</v>
      </c>
    </row>
    <row r="71154" spans="2:2" x14ac:dyDescent="0.3">
      <c r="B71154" s="1">
        <v>1.1964288999999999</v>
      </c>
    </row>
    <row r="71155" spans="2:2" x14ac:dyDescent="0.3">
      <c r="B71155" s="1">
        <v>1.2210741000000001</v>
      </c>
    </row>
    <row r="71156" spans="2:2" x14ac:dyDescent="0.3">
      <c r="B71156" s="1">
        <v>1.2827999999999999</v>
      </c>
    </row>
    <row r="71157" spans="2:2" x14ac:dyDescent="0.3">
      <c r="B71157" s="1">
        <v>1.2398182</v>
      </c>
    </row>
    <row r="71158" spans="2:2" x14ac:dyDescent="0.3">
      <c r="B71158" s="1">
        <v>1.2408665000000001</v>
      </c>
    </row>
    <row r="71159" spans="2:2" x14ac:dyDescent="0.3">
      <c r="B71159" s="1">
        <v>1.2278163</v>
      </c>
    </row>
    <row r="71160" spans="2:2" x14ac:dyDescent="0.3">
      <c r="B71160" s="1">
        <v>1.2523526</v>
      </c>
    </row>
    <row r="71161" spans="2:2" x14ac:dyDescent="0.3">
      <c r="B71161" s="1">
        <v>1.1983767000000001</v>
      </c>
    </row>
    <row r="71162" spans="2:2" x14ac:dyDescent="0.3">
      <c r="B71162" s="1">
        <v>1.2573627000000001</v>
      </c>
    </row>
    <row r="71163" spans="2:2" x14ac:dyDescent="0.3">
      <c r="B71163" s="1">
        <v>1.0154087999999999</v>
      </c>
    </row>
    <row r="71164" spans="2:2" x14ac:dyDescent="0.3">
      <c r="B71164" s="1">
        <v>1.0916356</v>
      </c>
    </row>
    <row r="71165" spans="2:2" x14ac:dyDescent="0.3">
      <c r="B71165" s="1">
        <v>1.2200070000000001</v>
      </c>
    </row>
    <row r="71166" spans="2:2" x14ac:dyDescent="0.3">
      <c r="B71166" s="1">
        <v>1.2692447</v>
      </c>
    </row>
    <row r="71167" spans="2:2" x14ac:dyDescent="0.3">
      <c r="B71167" s="1">
        <v>1.2875223</v>
      </c>
    </row>
    <row r="71168" spans="2:2" x14ac:dyDescent="0.3">
      <c r="B71168" s="1">
        <v>1.2898908</v>
      </c>
    </row>
    <row r="71169" spans="2:2" x14ac:dyDescent="0.3">
      <c r="B71169" s="1">
        <v>1.0765932</v>
      </c>
    </row>
    <row r="71170" spans="2:2" x14ac:dyDescent="0.3">
      <c r="B71170" s="1">
        <v>1.2442382999999999</v>
      </c>
    </row>
    <row r="71171" spans="2:2" x14ac:dyDescent="0.3">
      <c r="B71171" s="1">
        <v>1.2047121999999999</v>
      </c>
    </row>
    <row r="71172" spans="2:2" x14ac:dyDescent="0.3">
      <c r="B71172" s="1">
        <v>1.2552133000000001</v>
      </c>
    </row>
    <row r="71173" spans="2:2" x14ac:dyDescent="0.3">
      <c r="B71173" s="1">
        <v>1.2933072000000001</v>
      </c>
    </row>
    <row r="71174" spans="2:2" x14ac:dyDescent="0.3">
      <c r="B71174" s="1">
        <v>1.1690696</v>
      </c>
    </row>
    <row r="71175" spans="2:2" x14ac:dyDescent="0.3">
      <c r="B71175" s="1">
        <v>1.2028677000000001</v>
      </c>
    </row>
    <row r="71176" spans="2:2" x14ac:dyDescent="0.3">
      <c r="B71176" s="1">
        <v>1.246456</v>
      </c>
    </row>
    <row r="71177" spans="2:2" x14ac:dyDescent="0.3">
      <c r="B71177" s="1">
        <v>1.2919554</v>
      </c>
    </row>
    <row r="71178" spans="2:2" x14ac:dyDescent="0.3">
      <c r="B71178" s="1">
        <v>1.2826487</v>
      </c>
    </row>
    <row r="71179" spans="2:2" x14ac:dyDescent="0.3">
      <c r="B71179" s="1">
        <v>1.2835342000000001</v>
      </c>
    </row>
    <row r="71180" spans="2:2" x14ac:dyDescent="0.3">
      <c r="B71180" s="1">
        <v>1.2797430000000001</v>
      </c>
    </row>
    <row r="71181" spans="2:2" x14ac:dyDescent="0.3">
      <c r="B71181" s="1">
        <v>1.2780851</v>
      </c>
    </row>
    <row r="71182" spans="2:2" x14ac:dyDescent="0.3">
      <c r="B71182" s="1">
        <v>1.2443715</v>
      </c>
    </row>
    <row r="71183" spans="2:2" x14ac:dyDescent="0.3">
      <c r="B71183" s="1">
        <v>1.2711009</v>
      </c>
    </row>
    <row r="71184" spans="2:2" x14ac:dyDescent="0.3">
      <c r="B71184" s="1">
        <v>1.2133607</v>
      </c>
    </row>
    <row r="71185" spans="2:2" x14ac:dyDescent="0.3">
      <c r="B71185" s="1">
        <v>1.2565506</v>
      </c>
    </row>
    <row r="71186" spans="2:2" x14ac:dyDescent="0.3">
      <c r="B71186" s="1">
        <v>1.1801801999999999</v>
      </c>
    </row>
    <row r="71187" spans="2:2" x14ac:dyDescent="0.3">
      <c r="B71187" s="1">
        <v>1.2517668</v>
      </c>
    </row>
    <row r="71188" spans="2:2" x14ac:dyDescent="0.3">
      <c r="B71188" s="1">
        <v>1.2885816999999999</v>
      </c>
    </row>
    <row r="71189" spans="2:2" x14ac:dyDescent="0.3">
      <c r="B71189" s="1">
        <v>1.2804142000000001</v>
      </c>
    </row>
    <row r="71190" spans="2:2" x14ac:dyDescent="0.3">
      <c r="B71190" s="1">
        <v>1.2766124000000001</v>
      </c>
    </row>
    <row r="71191" spans="2:2" x14ac:dyDescent="0.3">
      <c r="B71191" s="1">
        <v>1.2272911</v>
      </c>
    </row>
    <row r="71192" spans="2:2" x14ac:dyDescent="0.3">
      <c r="B71192" s="1">
        <v>1.2654696000000001</v>
      </c>
    </row>
    <row r="71193" spans="2:2" x14ac:dyDescent="0.3">
      <c r="B71193" s="1">
        <v>1.2844564999999999</v>
      </c>
    </row>
    <row r="71194" spans="2:2" x14ac:dyDescent="0.3">
      <c r="B71194" s="1">
        <v>1.2854344</v>
      </c>
    </row>
    <row r="71195" spans="2:2" x14ac:dyDescent="0.3">
      <c r="B71195" s="1">
        <v>1.1997321999999999</v>
      </c>
    </row>
    <row r="71196" spans="2:2" x14ac:dyDescent="0.3">
      <c r="B71196" s="1">
        <v>1.2007410000000001</v>
      </c>
    </row>
    <row r="71197" spans="2:2" x14ac:dyDescent="0.3">
      <c r="B71197" s="1">
        <v>1.1823132999999999</v>
      </c>
    </row>
    <row r="71198" spans="2:2" x14ac:dyDescent="0.3">
      <c r="B71198" s="1">
        <v>1.2401979000000001</v>
      </c>
    </row>
    <row r="71199" spans="2:2" x14ac:dyDescent="0.3">
      <c r="B71199" s="1">
        <v>1.2512938</v>
      </c>
    </row>
    <row r="71200" spans="2:2" x14ac:dyDescent="0.3">
      <c r="B71200" s="1">
        <v>1.2821313999999999</v>
      </c>
    </row>
    <row r="71201" spans="2:2" x14ac:dyDescent="0.3">
      <c r="B71201" s="1">
        <v>1.2874688000000001</v>
      </c>
    </row>
    <row r="71202" spans="2:2" x14ac:dyDescent="0.3">
      <c r="B71202" s="1">
        <v>1.2031083</v>
      </c>
    </row>
    <row r="71203" spans="2:2" x14ac:dyDescent="0.3">
      <c r="B71203" s="1">
        <v>1.2367816</v>
      </c>
    </row>
    <row r="71204" spans="2:2" x14ac:dyDescent="0.3">
      <c r="B71204" s="1">
        <v>1.2834162</v>
      </c>
    </row>
    <row r="71205" spans="2:2" x14ac:dyDescent="0.3">
      <c r="B71205" s="1">
        <v>1.2859875999999999</v>
      </c>
    </row>
    <row r="71206" spans="2:2" x14ac:dyDescent="0.3">
      <c r="B71206" s="1">
        <v>1.2831649000000001</v>
      </c>
    </row>
    <row r="71207" spans="2:2" x14ac:dyDescent="0.3">
      <c r="B71207" s="1">
        <v>1.3008812999999999</v>
      </c>
    </row>
    <row r="71208" spans="2:2" x14ac:dyDescent="0.3">
      <c r="B71208" s="1">
        <v>1.1928265</v>
      </c>
    </row>
    <row r="71209" spans="2:2" x14ac:dyDescent="0.3">
      <c r="B71209" s="1">
        <v>1.2544875</v>
      </c>
    </row>
    <row r="71210" spans="2:2" x14ac:dyDescent="0.3">
      <c r="B71210" s="1">
        <v>1.2652767</v>
      </c>
    </row>
    <row r="71211" spans="2:2" x14ac:dyDescent="0.3">
      <c r="B71211" s="1">
        <v>1.2986517</v>
      </c>
    </row>
    <row r="71212" spans="2:2" x14ac:dyDescent="0.3">
      <c r="B71212" s="1">
        <v>1.2911531000000001</v>
      </c>
    </row>
    <row r="71213" spans="2:2" x14ac:dyDescent="0.3">
      <c r="B71213" s="1">
        <v>1.298357</v>
      </c>
    </row>
    <row r="71214" spans="2:2" x14ac:dyDescent="0.3">
      <c r="B71214" s="1">
        <v>1.2714266000000001</v>
      </c>
    </row>
    <row r="71215" spans="2:2" x14ac:dyDescent="0.3">
      <c r="B71215" s="1">
        <v>1.270019</v>
      </c>
    </row>
    <row r="71216" spans="2:2" x14ac:dyDescent="0.3">
      <c r="B71216" s="1">
        <v>1.2602507000000001</v>
      </c>
    </row>
    <row r="71217" spans="2:2" x14ac:dyDescent="0.3">
      <c r="B71217" s="1">
        <v>1.2536370999999999</v>
      </c>
    </row>
    <row r="71218" spans="2:2" x14ac:dyDescent="0.3">
      <c r="B71218" s="1">
        <v>1.3009925</v>
      </c>
    </row>
    <row r="71219" spans="2:2" x14ac:dyDescent="0.3">
      <c r="B71219" s="1">
        <v>1.2557442000000001</v>
      </c>
    </row>
    <row r="71220" spans="2:2" x14ac:dyDescent="0.3">
      <c r="B71220" s="1">
        <v>1.2422674</v>
      </c>
    </row>
    <row r="71221" spans="2:2" x14ac:dyDescent="0.3">
      <c r="B71221" s="1">
        <v>1.2710543000000001</v>
      </c>
    </row>
    <row r="71222" spans="2:2" x14ac:dyDescent="0.3">
      <c r="B71222" s="1">
        <v>1.2972764000000001</v>
      </c>
    </row>
    <row r="71223" spans="2:2" x14ac:dyDescent="0.3">
      <c r="B71223" s="1">
        <v>1.2992520000000001</v>
      </c>
    </row>
    <row r="71224" spans="2:2" x14ac:dyDescent="0.3">
      <c r="B71224" s="1">
        <v>1.2597554</v>
      </c>
    </row>
    <row r="71225" spans="2:2" x14ac:dyDescent="0.3">
      <c r="B71225" s="1">
        <v>1.283083</v>
      </c>
    </row>
    <row r="71226" spans="2:2" x14ac:dyDescent="0.3">
      <c r="B71226" s="1">
        <v>1.2952497999999999</v>
      </c>
    </row>
    <row r="71227" spans="2:2" x14ac:dyDescent="0.3">
      <c r="B71227" s="1">
        <v>1.2847542000000001</v>
      </c>
    </row>
    <row r="71228" spans="2:2" x14ac:dyDescent="0.3">
      <c r="B71228" s="1">
        <v>1.2844111</v>
      </c>
    </row>
    <row r="71229" spans="2:2" x14ac:dyDescent="0.3">
      <c r="B71229" s="1">
        <v>0.80346530000000005</v>
      </c>
    </row>
    <row r="71230" spans="2:2" x14ac:dyDescent="0.3">
      <c r="B71230" s="1">
        <v>0.99247456000000001</v>
      </c>
    </row>
    <row r="71231" spans="2:2" x14ac:dyDescent="0.3">
      <c r="B71231" s="1">
        <v>0.83028983999999995</v>
      </c>
    </row>
    <row r="71232" spans="2:2" x14ac:dyDescent="0.3">
      <c r="B71232" s="1">
        <v>0.71970179999999995</v>
      </c>
    </row>
    <row r="71233" spans="2:2" x14ac:dyDescent="0.3">
      <c r="B71233" s="1">
        <v>0.70253736</v>
      </c>
    </row>
    <row r="71234" spans="2:2" x14ac:dyDescent="0.3">
      <c r="B71234" s="1">
        <v>0.70176729999999998</v>
      </c>
    </row>
    <row r="71235" spans="2:2" x14ac:dyDescent="0.3">
      <c r="B71235" s="1">
        <v>0.70280904</v>
      </c>
    </row>
    <row r="71236" spans="2:2" x14ac:dyDescent="0.3">
      <c r="B71236" s="1">
        <v>0.70151037000000005</v>
      </c>
    </row>
    <row r="71237" spans="2:2" x14ac:dyDescent="0.3">
      <c r="B71237" s="1">
        <v>0.70964570000000005</v>
      </c>
    </row>
    <row r="71238" spans="2:2" x14ac:dyDescent="0.3">
      <c r="B71238" s="1">
        <v>0.71936129999999998</v>
      </c>
    </row>
    <row r="71239" spans="2:2" x14ac:dyDescent="0.3">
      <c r="B71239" s="1">
        <v>0.71879439999999994</v>
      </c>
    </row>
    <row r="71240" spans="2:2" x14ac:dyDescent="0.3">
      <c r="B71240" s="1">
        <v>0.71199570000000001</v>
      </c>
    </row>
    <row r="71241" spans="2:2" x14ac:dyDescent="0.3">
      <c r="B71241" s="1">
        <v>0.70761025</v>
      </c>
    </row>
    <row r="71242" spans="2:2" x14ac:dyDescent="0.3">
      <c r="B71242" s="1">
        <v>0.70764433999999998</v>
      </c>
    </row>
    <row r="71243" spans="2:2" x14ac:dyDescent="0.3">
      <c r="B71243" s="1">
        <v>0.7099202</v>
      </c>
    </row>
    <row r="71244" spans="2:2" x14ac:dyDescent="0.3">
      <c r="B71244" s="1">
        <v>0.72108512999999996</v>
      </c>
    </row>
    <row r="71245" spans="2:2" x14ac:dyDescent="0.3">
      <c r="B71245" s="1">
        <v>0.72640890000000002</v>
      </c>
    </row>
    <row r="71246" spans="2:2" x14ac:dyDescent="0.3">
      <c r="B71246" s="1">
        <v>0.79673415000000003</v>
      </c>
    </row>
    <row r="71247" spans="2:2" x14ac:dyDescent="0.3">
      <c r="B71247" s="1">
        <v>0.75617873999999996</v>
      </c>
    </row>
    <row r="71248" spans="2:2" x14ac:dyDescent="0.3">
      <c r="B71248" s="1">
        <v>0.73098092999999997</v>
      </c>
    </row>
    <row r="71249" spans="2:2" x14ac:dyDescent="0.3">
      <c r="B71249" s="1">
        <v>0.73714029999999997</v>
      </c>
    </row>
    <row r="71250" spans="2:2" x14ac:dyDescent="0.3">
      <c r="B71250" s="1">
        <v>0.72295419999999999</v>
      </c>
    </row>
    <row r="71251" spans="2:2" x14ac:dyDescent="0.3">
      <c r="B71251" s="1">
        <v>0.7096789</v>
      </c>
    </row>
    <row r="71252" spans="2:2" x14ac:dyDescent="0.3">
      <c r="B71252" s="1">
        <v>0.71207100000000001</v>
      </c>
    </row>
    <row r="71253" spans="2:2" x14ac:dyDescent="0.3">
      <c r="B71253" s="1">
        <v>0.72910445999999995</v>
      </c>
    </row>
    <row r="71254" spans="2:2" x14ac:dyDescent="0.3">
      <c r="B71254" s="1">
        <v>0.70547219999999999</v>
      </c>
    </row>
    <row r="71255" spans="2:2" x14ac:dyDescent="0.3">
      <c r="B71255" s="1">
        <v>0.70027119999999998</v>
      </c>
    </row>
    <row r="71256" spans="2:2" x14ac:dyDescent="0.3">
      <c r="B71256" s="1">
        <v>0.71174199999999999</v>
      </c>
    </row>
    <row r="71257" spans="2:2" x14ac:dyDescent="0.3">
      <c r="B71257" s="1">
        <v>0.72108024000000004</v>
      </c>
    </row>
    <row r="71258" spans="2:2" x14ac:dyDescent="0.3">
      <c r="B71258" s="1">
        <v>0.72033994999999995</v>
      </c>
    </row>
    <row r="71259" spans="2:2" x14ac:dyDescent="0.3">
      <c r="B71259" s="1">
        <v>0.75607120000000005</v>
      </c>
    </row>
    <row r="71260" spans="2:2" x14ac:dyDescent="0.3">
      <c r="B71260" s="1">
        <v>0.92490170000000005</v>
      </c>
    </row>
    <row r="71261" spans="2:2" x14ac:dyDescent="0.3">
      <c r="B71261" s="1">
        <v>1.0340849999999999</v>
      </c>
    </row>
    <row r="71262" spans="2:2" x14ac:dyDescent="0.3">
      <c r="B71262" s="1">
        <v>1.0050539999999999</v>
      </c>
    </row>
    <row r="71263" spans="2:2" x14ac:dyDescent="0.3">
      <c r="B71263" s="1">
        <v>1.0073893</v>
      </c>
    </row>
    <row r="71264" spans="2:2" x14ac:dyDescent="0.3">
      <c r="B71264" s="1">
        <v>0.94478119999999999</v>
      </c>
    </row>
    <row r="71265" spans="2:2" x14ac:dyDescent="0.3">
      <c r="B71265" s="1">
        <v>0.87380236</v>
      </c>
    </row>
    <row r="71266" spans="2:2" x14ac:dyDescent="0.3">
      <c r="B71266" s="1">
        <v>0.76265070000000001</v>
      </c>
    </row>
    <row r="71267" spans="2:2" x14ac:dyDescent="0.3">
      <c r="B71267" s="1">
        <v>0.70427989999999996</v>
      </c>
    </row>
    <row r="71268" spans="2:2" x14ac:dyDescent="0.3">
      <c r="B71268" s="1">
        <v>0.75134283000000002</v>
      </c>
    </row>
    <row r="71269" spans="2:2" x14ac:dyDescent="0.3">
      <c r="B71269" s="1">
        <v>0.88020929999999997</v>
      </c>
    </row>
    <row r="71270" spans="2:2" x14ac:dyDescent="0.3">
      <c r="B71270" s="1">
        <v>0.81371426999999996</v>
      </c>
    </row>
    <row r="71271" spans="2:2" x14ac:dyDescent="0.3">
      <c r="B71271" s="1">
        <v>0.77230363999999996</v>
      </c>
    </row>
    <row r="71272" spans="2:2" x14ac:dyDescent="0.3">
      <c r="B71272" s="1">
        <v>0.74880230000000003</v>
      </c>
    </row>
    <row r="71273" spans="2:2" x14ac:dyDescent="0.3">
      <c r="B71273" s="1">
        <v>0.73522997000000001</v>
      </c>
    </row>
    <row r="71274" spans="2:2" x14ac:dyDescent="0.3">
      <c r="B71274" s="1">
        <v>0.83985909999999997</v>
      </c>
    </row>
    <row r="71275" spans="2:2" x14ac:dyDescent="0.3">
      <c r="B71275" s="1">
        <v>0.74681900000000001</v>
      </c>
    </row>
    <row r="71276" spans="2:2" x14ac:dyDescent="0.3">
      <c r="B71276" s="1">
        <v>0.70131169999999998</v>
      </c>
    </row>
    <row r="71277" spans="2:2" x14ac:dyDescent="0.3">
      <c r="B71277" s="1">
        <v>0.70389794999999999</v>
      </c>
    </row>
    <row r="71278" spans="2:2" x14ac:dyDescent="0.3">
      <c r="B71278" s="1">
        <v>0.74726539999999997</v>
      </c>
    </row>
    <row r="71279" spans="2:2" x14ac:dyDescent="0.3">
      <c r="B71279" s="1">
        <v>0.83056909999999995</v>
      </c>
    </row>
    <row r="71280" spans="2:2" x14ac:dyDescent="0.3">
      <c r="B71280" s="1">
        <v>0.84149039999999997</v>
      </c>
    </row>
    <row r="71281" spans="2:2" x14ac:dyDescent="0.3">
      <c r="B71281" s="1">
        <v>0.77949506000000002</v>
      </c>
    </row>
    <row r="71282" spans="2:2" x14ac:dyDescent="0.3">
      <c r="B71282" s="1">
        <v>0.71096283000000005</v>
      </c>
    </row>
    <row r="71283" spans="2:2" x14ac:dyDescent="0.3">
      <c r="B71283" s="1">
        <v>0.73761350000000003</v>
      </c>
    </row>
    <row r="71284" spans="2:2" x14ac:dyDescent="0.3">
      <c r="B71284" s="1">
        <v>0.73986213999999995</v>
      </c>
    </row>
    <row r="71285" spans="2:2" x14ac:dyDescent="0.3">
      <c r="B71285" s="1">
        <v>0.82811710000000005</v>
      </c>
    </row>
    <row r="71286" spans="2:2" x14ac:dyDescent="0.3">
      <c r="B71286" s="1">
        <v>0.88681715999999999</v>
      </c>
    </row>
    <row r="71287" spans="2:2" x14ac:dyDescent="0.3">
      <c r="B71287" s="1">
        <v>0.76532834999999999</v>
      </c>
    </row>
    <row r="71288" spans="2:2" x14ac:dyDescent="0.3">
      <c r="B71288" s="1">
        <v>0.70451699999999995</v>
      </c>
    </row>
    <row r="71289" spans="2:2" x14ac:dyDescent="0.3">
      <c r="B71289" s="1">
        <v>0.77898339999999999</v>
      </c>
    </row>
    <row r="71290" spans="2:2" x14ac:dyDescent="0.3">
      <c r="B71290" s="1">
        <v>1.0286115</v>
      </c>
    </row>
    <row r="71291" spans="2:2" x14ac:dyDescent="0.3">
      <c r="B71291" s="1">
        <v>0.89594189999999996</v>
      </c>
    </row>
    <row r="71292" spans="2:2" x14ac:dyDescent="0.3">
      <c r="B71292" s="1">
        <v>0.79204553</v>
      </c>
    </row>
    <row r="71293" spans="2:2" x14ac:dyDescent="0.3">
      <c r="B71293" s="1">
        <v>0.82065440000000001</v>
      </c>
    </row>
    <row r="71294" spans="2:2" x14ac:dyDescent="0.3">
      <c r="B71294" s="1">
        <v>0.72977740000000002</v>
      </c>
    </row>
    <row r="71295" spans="2:2" x14ac:dyDescent="0.3">
      <c r="B71295" s="1">
        <v>0.74954149999999997</v>
      </c>
    </row>
    <row r="71296" spans="2:2" x14ac:dyDescent="0.3">
      <c r="B71296" s="1">
        <v>0.73425465999999995</v>
      </c>
    </row>
    <row r="71297" spans="2:2" x14ac:dyDescent="0.3">
      <c r="B71297" s="1">
        <v>0.94727989999999995</v>
      </c>
    </row>
    <row r="71298" spans="2:2" x14ac:dyDescent="0.3">
      <c r="B71298" s="1">
        <v>0.86168080000000002</v>
      </c>
    </row>
    <row r="71299" spans="2:2" x14ac:dyDescent="0.3">
      <c r="B71299" s="1">
        <v>0.73703549999999995</v>
      </c>
    </row>
    <row r="71300" spans="2:2" x14ac:dyDescent="0.3">
      <c r="B71300" s="1">
        <v>0.71763549999999998</v>
      </c>
    </row>
    <row r="71301" spans="2:2" x14ac:dyDescent="0.3">
      <c r="B71301" s="1">
        <v>0.74693966000000001</v>
      </c>
    </row>
    <row r="71302" spans="2:2" x14ac:dyDescent="0.3">
      <c r="B71302" s="1">
        <v>0.81642026000000001</v>
      </c>
    </row>
    <row r="71303" spans="2:2" x14ac:dyDescent="0.3">
      <c r="B71303" s="1">
        <v>1.0662608</v>
      </c>
    </row>
    <row r="71304" spans="2:2" x14ac:dyDescent="0.3">
      <c r="B71304" s="1">
        <v>0.93551070000000003</v>
      </c>
    </row>
    <row r="71305" spans="2:2" x14ac:dyDescent="0.3">
      <c r="B71305" s="1">
        <v>0.98563710000000004</v>
      </c>
    </row>
    <row r="71306" spans="2:2" x14ac:dyDescent="0.3">
      <c r="B71306" s="1">
        <v>1.0628744000000001</v>
      </c>
    </row>
    <row r="71307" spans="2:2" x14ac:dyDescent="0.3">
      <c r="B71307" s="1">
        <v>0.87860817000000002</v>
      </c>
    </row>
    <row r="71308" spans="2:2" x14ac:dyDescent="0.3">
      <c r="B71308" s="1">
        <v>0.78716540000000002</v>
      </c>
    </row>
    <row r="71309" spans="2:2" x14ac:dyDescent="0.3">
      <c r="B71309" s="1">
        <v>0.87554379999999998</v>
      </c>
    </row>
    <row r="71310" spans="2:2" x14ac:dyDescent="0.3">
      <c r="B71310" s="1">
        <v>1.0414766</v>
      </c>
    </row>
    <row r="71311" spans="2:2" x14ac:dyDescent="0.3">
      <c r="B71311" s="1">
        <v>0.95698110000000003</v>
      </c>
    </row>
    <row r="71312" spans="2:2" x14ac:dyDescent="0.3">
      <c r="B71312" s="1">
        <v>0.80594900000000003</v>
      </c>
    </row>
    <row r="71313" spans="2:2" x14ac:dyDescent="0.3">
      <c r="B71313" s="1">
        <v>0.72465349999999995</v>
      </c>
    </row>
    <row r="71314" spans="2:2" x14ac:dyDescent="0.3">
      <c r="B71314" s="1">
        <v>0.87498169999999997</v>
      </c>
    </row>
    <row r="71315" spans="2:2" x14ac:dyDescent="0.3">
      <c r="B71315" s="1">
        <v>1.0861596</v>
      </c>
    </row>
    <row r="71316" spans="2:2" x14ac:dyDescent="0.3">
      <c r="B71316" s="1">
        <v>1.0755589999999999</v>
      </c>
    </row>
    <row r="71317" spans="2:2" x14ac:dyDescent="0.3">
      <c r="B71317" s="1">
        <v>0.93023610000000001</v>
      </c>
    </row>
    <row r="71318" spans="2:2" x14ac:dyDescent="0.3">
      <c r="B71318" s="1">
        <v>0.80182640000000005</v>
      </c>
    </row>
    <row r="71319" spans="2:2" x14ac:dyDescent="0.3">
      <c r="B71319" s="1">
        <v>0.94015680000000001</v>
      </c>
    </row>
    <row r="71320" spans="2:2" x14ac:dyDescent="0.3">
      <c r="B71320" s="1">
        <v>1.0083998000000001</v>
      </c>
    </row>
    <row r="71321" spans="2:2" x14ac:dyDescent="0.3">
      <c r="B71321" s="1">
        <v>1.0730985</v>
      </c>
    </row>
    <row r="71322" spans="2:2" x14ac:dyDescent="0.3">
      <c r="B71322" s="1">
        <v>0.80838436000000002</v>
      </c>
    </row>
    <row r="71323" spans="2:2" x14ac:dyDescent="0.3">
      <c r="B71323" s="1">
        <v>0.74468880000000004</v>
      </c>
    </row>
    <row r="71324" spans="2:2" x14ac:dyDescent="0.3">
      <c r="B71324" s="1">
        <v>0.93378097000000004</v>
      </c>
    </row>
    <row r="71325" spans="2:2" x14ac:dyDescent="0.3">
      <c r="B71325" s="1">
        <v>1.1478360999999999</v>
      </c>
    </row>
    <row r="71326" spans="2:2" x14ac:dyDescent="0.3">
      <c r="B71326" s="1">
        <v>1.104776</v>
      </c>
    </row>
    <row r="71327" spans="2:2" x14ac:dyDescent="0.3">
      <c r="B71327" s="1">
        <v>0.96368359999999997</v>
      </c>
    </row>
    <row r="71328" spans="2:2" x14ac:dyDescent="0.3">
      <c r="B71328" s="1">
        <v>0.83000779999999996</v>
      </c>
    </row>
    <row r="71329" spans="2:2" x14ac:dyDescent="0.3">
      <c r="B71329" s="1">
        <v>0.91603829999999997</v>
      </c>
    </row>
    <row r="71330" spans="2:2" x14ac:dyDescent="0.3">
      <c r="B71330" s="1">
        <v>0.76203536999999999</v>
      </c>
    </row>
    <row r="71331" spans="2:2" x14ac:dyDescent="0.3">
      <c r="B71331" s="1">
        <v>1.0822697999999999</v>
      </c>
    </row>
    <row r="71332" spans="2:2" x14ac:dyDescent="0.3">
      <c r="B71332" s="1">
        <v>0.84083459999999999</v>
      </c>
    </row>
    <row r="71333" spans="2:2" x14ac:dyDescent="0.3">
      <c r="B71333" s="1">
        <v>0.74764489999999995</v>
      </c>
    </row>
    <row r="71334" spans="2:2" x14ac:dyDescent="0.3">
      <c r="B71334" s="1">
        <v>0.76793509999999998</v>
      </c>
    </row>
    <row r="71335" spans="2:2" x14ac:dyDescent="0.3">
      <c r="B71335" s="1">
        <v>0.86353164999999998</v>
      </c>
    </row>
    <row r="71336" spans="2:2" x14ac:dyDescent="0.3">
      <c r="B71336" s="1">
        <v>1.0268172</v>
      </c>
    </row>
    <row r="71337" spans="2:2" x14ac:dyDescent="0.3">
      <c r="B71337" s="1">
        <v>1.0689253000000001</v>
      </c>
    </row>
    <row r="71338" spans="2:2" x14ac:dyDescent="0.3">
      <c r="B71338" s="1">
        <v>1.1629571999999999</v>
      </c>
    </row>
    <row r="71339" spans="2:2" x14ac:dyDescent="0.3">
      <c r="B71339" s="1">
        <v>0.85607356000000001</v>
      </c>
    </row>
    <row r="71340" spans="2:2" x14ac:dyDescent="0.3">
      <c r="B71340" s="1">
        <v>1.0075978000000001</v>
      </c>
    </row>
    <row r="71341" spans="2:2" x14ac:dyDescent="0.3">
      <c r="B71341" s="1">
        <v>0.8639445</v>
      </c>
    </row>
    <row r="71342" spans="2:2" x14ac:dyDescent="0.3">
      <c r="B71342" s="1">
        <v>1.1028578</v>
      </c>
    </row>
    <row r="71343" spans="2:2" x14ac:dyDescent="0.3">
      <c r="B71343" s="1">
        <v>0.96778154000000005</v>
      </c>
    </row>
    <row r="71344" spans="2:2" x14ac:dyDescent="0.3">
      <c r="B71344" s="1">
        <v>0.76412254999999996</v>
      </c>
    </row>
    <row r="71345" spans="2:2" x14ac:dyDescent="0.3">
      <c r="B71345" s="1">
        <v>0.76330745</v>
      </c>
    </row>
    <row r="71346" spans="2:2" x14ac:dyDescent="0.3">
      <c r="B71346" s="1">
        <v>0.81302770000000002</v>
      </c>
    </row>
    <row r="71347" spans="2:2" x14ac:dyDescent="0.3">
      <c r="B71347" s="1">
        <v>0.94672500000000004</v>
      </c>
    </row>
    <row r="71348" spans="2:2" x14ac:dyDescent="0.3">
      <c r="B71348" s="1">
        <v>1.1647841000000001</v>
      </c>
    </row>
    <row r="71349" spans="2:2" x14ac:dyDescent="0.3">
      <c r="B71349" s="1">
        <v>1.1638630000000001</v>
      </c>
    </row>
    <row r="71350" spans="2:2" x14ac:dyDescent="0.3">
      <c r="B71350" s="1">
        <v>1.1836287999999999</v>
      </c>
    </row>
    <row r="71351" spans="2:2" x14ac:dyDescent="0.3">
      <c r="B71351" s="1">
        <v>0.89711213000000001</v>
      </c>
    </row>
    <row r="71352" spans="2:2" x14ac:dyDescent="0.3">
      <c r="B71352" s="1">
        <v>0.83751975999999995</v>
      </c>
    </row>
    <row r="71353" spans="2:2" x14ac:dyDescent="0.3">
      <c r="B71353" s="1">
        <v>0.83114370000000004</v>
      </c>
    </row>
    <row r="71354" spans="2:2" x14ac:dyDescent="0.3">
      <c r="B71354" s="1">
        <v>0.90472739999999996</v>
      </c>
    </row>
    <row r="71355" spans="2:2" x14ac:dyDescent="0.3">
      <c r="B71355" s="1">
        <v>1.0438057999999999</v>
      </c>
    </row>
    <row r="71356" spans="2:2" x14ac:dyDescent="0.3">
      <c r="B71356" s="1">
        <v>0.77816580000000002</v>
      </c>
    </row>
    <row r="71357" spans="2:2" x14ac:dyDescent="0.3">
      <c r="B71357" s="1">
        <v>0.80394560000000004</v>
      </c>
    </row>
    <row r="71358" spans="2:2" x14ac:dyDescent="0.3">
      <c r="B71358" s="1">
        <v>0.89120792999999998</v>
      </c>
    </row>
    <row r="71359" spans="2:2" x14ac:dyDescent="0.3">
      <c r="B71359" s="1">
        <v>1.0486034</v>
      </c>
    </row>
    <row r="71360" spans="2:2" x14ac:dyDescent="0.3">
      <c r="B71360" s="1">
        <v>1.0271002</v>
      </c>
    </row>
    <row r="71361" spans="2:2" x14ac:dyDescent="0.3">
      <c r="B71361" s="1">
        <v>1.1414321999999999</v>
      </c>
    </row>
    <row r="71362" spans="2:2" x14ac:dyDescent="0.3">
      <c r="B71362" s="1">
        <v>0.92701920000000004</v>
      </c>
    </row>
    <row r="71363" spans="2:2" x14ac:dyDescent="0.3">
      <c r="B71363" s="1">
        <v>0.89102139999999996</v>
      </c>
    </row>
    <row r="71364" spans="2:2" x14ac:dyDescent="0.3">
      <c r="B71364" s="1">
        <v>1.0364096</v>
      </c>
    </row>
    <row r="71365" spans="2:2" x14ac:dyDescent="0.3">
      <c r="B71365" s="1">
        <v>1.1825262000000001</v>
      </c>
    </row>
    <row r="71366" spans="2:2" x14ac:dyDescent="0.3">
      <c r="B71366" s="1">
        <v>1.1545377999999999</v>
      </c>
    </row>
    <row r="71367" spans="2:2" x14ac:dyDescent="0.3">
      <c r="B71367" s="1">
        <v>1.0530588999999999</v>
      </c>
    </row>
    <row r="71368" spans="2:2" x14ac:dyDescent="0.3">
      <c r="B71368" s="1">
        <v>0.81454599999999999</v>
      </c>
    </row>
    <row r="71369" spans="2:2" x14ac:dyDescent="0.3">
      <c r="B71369" s="1">
        <v>0.80939439999999996</v>
      </c>
    </row>
    <row r="71370" spans="2:2" x14ac:dyDescent="0.3">
      <c r="B71370" s="1">
        <v>0.9127999</v>
      </c>
    </row>
    <row r="71371" spans="2:2" x14ac:dyDescent="0.3">
      <c r="B71371" s="1">
        <v>1.2106938</v>
      </c>
    </row>
    <row r="71372" spans="2:2" x14ac:dyDescent="0.3">
      <c r="B71372" s="1">
        <v>1.1307396000000001</v>
      </c>
    </row>
    <row r="71373" spans="2:2" x14ac:dyDescent="0.3">
      <c r="B71373" s="1">
        <v>1.1302965</v>
      </c>
    </row>
    <row r="71374" spans="2:2" x14ac:dyDescent="0.3">
      <c r="B71374" s="1">
        <v>0.93870103000000005</v>
      </c>
    </row>
    <row r="71375" spans="2:2" x14ac:dyDescent="0.3">
      <c r="B71375" s="1">
        <v>0.81481992999999997</v>
      </c>
    </row>
    <row r="71376" spans="2:2" x14ac:dyDescent="0.3">
      <c r="B71376" s="1">
        <v>1.0015353</v>
      </c>
    </row>
    <row r="71377" spans="2:2" x14ac:dyDescent="0.3">
      <c r="B71377" s="1">
        <v>1.0165246999999999</v>
      </c>
    </row>
    <row r="71378" spans="2:2" x14ac:dyDescent="0.3">
      <c r="B71378" s="1">
        <v>1.1566563999999999</v>
      </c>
    </row>
    <row r="71379" spans="2:2" x14ac:dyDescent="0.3">
      <c r="B71379" s="1">
        <v>0.77140299999999995</v>
      </c>
    </row>
    <row r="71380" spans="2:2" x14ac:dyDescent="0.3">
      <c r="B71380" s="1">
        <v>0.75470746</v>
      </c>
    </row>
    <row r="71381" spans="2:2" x14ac:dyDescent="0.3">
      <c r="B71381" s="1">
        <v>0.78818582999999998</v>
      </c>
    </row>
    <row r="71382" spans="2:2" x14ac:dyDescent="0.3">
      <c r="B71382" s="1">
        <v>1.0801590999999999</v>
      </c>
    </row>
    <row r="71383" spans="2:2" x14ac:dyDescent="0.3">
      <c r="B71383" s="1">
        <v>1.2118442</v>
      </c>
    </row>
    <row r="71384" spans="2:2" x14ac:dyDescent="0.3">
      <c r="B71384" s="1">
        <v>1.1709229000000001</v>
      </c>
    </row>
    <row r="71385" spans="2:2" x14ac:dyDescent="0.3">
      <c r="B71385" s="1">
        <v>0.78483400000000003</v>
      </c>
    </row>
    <row r="71386" spans="2:2" x14ac:dyDescent="0.3">
      <c r="B71386" s="1">
        <v>0.92163503000000002</v>
      </c>
    </row>
    <row r="71387" spans="2:2" x14ac:dyDescent="0.3">
      <c r="B71387" s="1">
        <v>1.1089551</v>
      </c>
    </row>
    <row r="71388" spans="2:2" x14ac:dyDescent="0.3">
      <c r="B71388" s="1">
        <v>1.2185722999999999</v>
      </c>
    </row>
    <row r="71389" spans="2:2" x14ac:dyDescent="0.3">
      <c r="B71389" s="1">
        <v>1.1344398</v>
      </c>
    </row>
    <row r="71390" spans="2:2" x14ac:dyDescent="0.3">
      <c r="B71390" s="1">
        <v>1.1090329000000001</v>
      </c>
    </row>
    <row r="71391" spans="2:2" x14ac:dyDescent="0.3">
      <c r="B71391" s="1">
        <v>0.91414213</v>
      </c>
    </row>
    <row r="71392" spans="2:2" x14ac:dyDescent="0.3">
      <c r="B71392" s="1">
        <v>0.74501910000000005</v>
      </c>
    </row>
    <row r="71393" spans="2:2" x14ac:dyDescent="0.3">
      <c r="B71393" s="1">
        <v>0.81104779999999999</v>
      </c>
    </row>
    <row r="71394" spans="2:2" x14ac:dyDescent="0.3">
      <c r="B71394" s="1">
        <v>1.2067114999999999</v>
      </c>
    </row>
    <row r="71395" spans="2:2" x14ac:dyDescent="0.3">
      <c r="B71395" s="1">
        <v>1.1949843</v>
      </c>
    </row>
    <row r="71396" spans="2:2" x14ac:dyDescent="0.3">
      <c r="B71396" s="1">
        <v>1.1800877000000001</v>
      </c>
    </row>
    <row r="71397" spans="2:2" x14ac:dyDescent="0.3">
      <c r="B71397" s="1">
        <v>1.1956766999999999</v>
      </c>
    </row>
    <row r="71398" spans="2:2" x14ac:dyDescent="0.3">
      <c r="B71398" s="1">
        <v>1.0025712</v>
      </c>
    </row>
    <row r="71399" spans="2:2" x14ac:dyDescent="0.3">
      <c r="B71399" s="1">
        <v>0.92335529999999999</v>
      </c>
    </row>
    <row r="71400" spans="2:2" x14ac:dyDescent="0.3">
      <c r="B71400" s="1">
        <v>1.2012837000000001</v>
      </c>
    </row>
    <row r="71401" spans="2:2" x14ac:dyDescent="0.3">
      <c r="B71401" s="1">
        <v>1.1637135000000001</v>
      </c>
    </row>
    <row r="71402" spans="2:2" x14ac:dyDescent="0.3">
      <c r="B71402" s="1">
        <v>1.0603161999999999</v>
      </c>
    </row>
    <row r="71403" spans="2:2" x14ac:dyDescent="0.3">
      <c r="B71403" s="1">
        <v>0.97198180000000001</v>
      </c>
    </row>
    <row r="71404" spans="2:2" x14ac:dyDescent="0.3">
      <c r="B71404" s="1">
        <v>1.1190671999999999</v>
      </c>
    </row>
    <row r="71405" spans="2:2" x14ac:dyDescent="0.3">
      <c r="B71405" s="1">
        <v>1.1905475999999999</v>
      </c>
    </row>
    <row r="71406" spans="2:2" x14ac:dyDescent="0.3">
      <c r="B71406" s="1">
        <v>1.2455816</v>
      </c>
    </row>
    <row r="71407" spans="2:2" x14ac:dyDescent="0.3">
      <c r="B71407" s="1">
        <v>1.1363477</v>
      </c>
    </row>
    <row r="71408" spans="2:2" x14ac:dyDescent="0.3">
      <c r="B71408" s="1">
        <v>1.0202662</v>
      </c>
    </row>
    <row r="71409" spans="2:2" x14ac:dyDescent="0.3">
      <c r="B71409" s="1">
        <v>0.96653473000000001</v>
      </c>
    </row>
    <row r="71410" spans="2:2" x14ac:dyDescent="0.3">
      <c r="B71410" s="1">
        <v>1.2154647000000001</v>
      </c>
    </row>
    <row r="71411" spans="2:2" x14ac:dyDescent="0.3">
      <c r="B71411" s="1">
        <v>1.1699527999999999</v>
      </c>
    </row>
    <row r="71412" spans="2:2" x14ac:dyDescent="0.3">
      <c r="B71412" s="1">
        <v>0.98202825000000005</v>
      </c>
    </row>
    <row r="71413" spans="2:2" x14ac:dyDescent="0.3">
      <c r="B71413" s="1">
        <v>0.84724146</v>
      </c>
    </row>
    <row r="71414" spans="2:2" x14ac:dyDescent="0.3">
      <c r="B71414" s="1">
        <v>1.0015551</v>
      </c>
    </row>
    <row r="71415" spans="2:2" x14ac:dyDescent="0.3">
      <c r="B71415" s="1">
        <v>1.2105836999999999</v>
      </c>
    </row>
    <row r="71416" spans="2:2" x14ac:dyDescent="0.3">
      <c r="B71416" s="1">
        <v>1.189562</v>
      </c>
    </row>
    <row r="71417" spans="2:2" x14ac:dyDescent="0.3">
      <c r="B71417" s="1">
        <v>1.1947691</v>
      </c>
    </row>
    <row r="71418" spans="2:2" x14ac:dyDescent="0.3">
      <c r="B71418" s="1">
        <v>1.0029349999999999</v>
      </c>
    </row>
    <row r="71419" spans="2:2" x14ac:dyDescent="0.3">
      <c r="B71419" s="1">
        <v>0.96706119999999995</v>
      </c>
    </row>
    <row r="71420" spans="2:2" x14ac:dyDescent="0.3">
      <c r="B71420" s="1">
        <v>0.94475423999999997</v>
      </c>
    </row>
    <row r="71421" spans="2:2" x14ac:dyDescent="0.3">
      <c r="B71421" s="1">
        <v>1.0636848000000001</v>
      </c>
    </row>
    <row r="71422" spans="2:2" x14ac:dyDescent="0.3">
      <c r="B71422" s="1">
        <v>1.1409103</v>
      </c>
    </row>
    <row r="71423" spans="2:2" x14ac:dyDescent="0.3">
      <c r="B71423" s="1">
        <v>1.0720803000000001</v>
      </c>
    </row>
    <row r="71424" spans="2:2" x14ac:dyDescent="0.3">
      <c r="B71424" s="1">
        <v>0.89629590000000003</v>
      </c>
    </row>
    <row r="71425" spans="2:2" x14ac:dyDescent="0.3">
      <c r="B71425" s="1">
        <v>1.0899131</v>
      </c>
    </row>
    <row r="71426" spans="2:2" x14ac:dyDescent="0.3">
      <c r="B71426" s="1">
        <v>1.2467204000000001</v>
      </c>
    </row>
    <row r="71427" spans="2:2" x14ac:dyDescent="0.3">
      <c r="B71427" s="1">
        <v>1.2329421</v>
      </c>
    </row>
    <row r="71428" spans="2:2" x14ac:dyDescent="0.3">
      <c r="B71428" s="1">
        <v>0.82479219999999998</v>
      </c>
    </row>
    <row r="71429" spans="2:2" x14ac:dyDescent="0.3">
      <c r="B71429" s="1">
        <v>0.83930515999999999</v>
      </c>
    </row>
    <row r="71430" spans="2:2" x14ac:dyDescent="0.3">
      <c r="B71430" s="1">
        <v>1.0602644999999999</v>
      </c>
    </row>
    <row r="71431" spans="2:2" x14ac:dyDescent="0.3">
      <c r="B71431" s="1">
        <v>1.2686982</v>
      </c>
    </row>
    <row r="71432" spans="2:2" x14ac:dyDescent="0.3">
      <c r="B71432" s="1">
        <v>1.20228</v>
      </c>
    </row>
    <row r="71433" spans="2:2" x14ac:dyDescent="0.3">
      <c r="B71433" s="1">
        <v>0.98784137000000005</v>
      </c>
    </row>
    <row r="71434" spans="2:2" x14ac:dyDescent="0.3">
      <c r="B71434" s="1">
        <v>0.87908909999999996</v>
      </c>
    </row>
    <row r="71435" spans="2:2" x14ac:dyDescent="0.3">
      <c r="B71435" s="1">
        <v>1.1007648999999999</v>
      </c>
    </row>
    <row r="71436" spans="2:2" x14ac:dyDescent="0.3">
      <c r="B71436" s="1">
        <v>1.2498281</v>
      </c>
    </row>
    <row r="71437" spans="2:2" x14ac:dyDescent="0.3">
      <c r="B71437" s="1">
        <v>1.1912503000000001</v>
      </c>
    </row>
    <row r="71438" spans="2:2" x14ac:dyDescent="0.3">
      <c r="B71438" s="1">
        <v>1.2221245999999999</v>
      </c>
    </row>
    <row r="71439" spans="2:2" x14ac:dyDescent="0.3">
      <c r="B71439" s="1">
        <v>1.0088242000000001</v>
      </c>
    </row>
    <row r="71440" spans="2:2" x14ac:dyDescent="0.3">
      <c r="B71440" s="1">
        <v>0.96372270000000004</v>
      </c>
    </row>
    <row r="71441" spans="2:2" x14ac:dyDescent="0.3">
      <c r="B71441" s="1">
        <v>1.2265421000000001</v>
      </c>
    </row>
    <row r="71442" spans="2:2" x14ac:dyDescent="0.3">
      <c r="B71442" s="1">
        <v>1.2257420000000001</v>
      </c>
    </row>
    <row r="71443" spans="2:2" x14ac:dyDescent="0.3">
      <c r="B71443" s="1">
        <v>0.90016569999999996</v>
      </c>
    </row>
    <row r="71444" spans="2:2" x14ac:dyDescent="0.3">
      <c r="B71444" s="1">
        <v>0.92205519999999996</v>
      </c>
    </row>
    <row r="71445" spans="2:2" x14ac:dyDescent="0.3">
      <c r="B71445" s="1">
        <v>1.010168</v>
      </c>
    </row>
    <row r="71446" spans="2:2" x14ac:dyDescent="0.3">
      <c r="B71446" s="1">
        <v>1.1161243999999999</v>
      </c>
    </row>
    <row r="71447" spans="2:2" x14ac:dyDescent="0.3">
      <c r="B71447" s="1">
        <v>1.2136832</v>
      </c>
    </row>
    <row r="71448" spans="2:2" x14ac:dyDescent="0.3">
      <c r="B71448" s="1">
        <v>1.2486788</v>
      </c>
    </row>
    <row r="71449" spans="2:2" x14ac:dyDescent="0.3">
      <c r="B71449" s="1">
        <v>1.2069387</v>
      </c>
    </row>
    <row r="71450" spans="2:2" x14ac:dyDescent="0.3">
      <c r="B71450" s="1">
        <v>1.2585033999999999</v>
      </c>
    </row>
    <row r="71451" spans="2:2" x14ac:dyDescent="0.3">
      <c r="B71451" s="1">
        <v>1.0930029999999999</v>
      </c>
    </row>
    <row r="71452" spans="2:2" x14ac:dyDescent="0.3">
      <c r="B71452" s="1">
        <v>1.1624726000000001</v>
      </c>
    </row>
    <row r="71453" spans="2:2" x14ac:dyDescent="0.3">
      <c r="B71453" s="1">
        <v>1.0782588</v>
      </c>
    </row>
    <row r="71454" spans="2:2" x14ac:dyDescent="0.3">
      <c r="B71454" s="1">
        <v>1.2495437</v>
      </c>
    </row>
    <row r="71455" spans="2:2" x14ac:dyDescent="0.3">
      <c r="B71455" s="1">
        <v>1.17191</v>
      </c>
    </row>
    <row r="71456" spans="2:2" x14ac:dyDescent="0.3">
      <c r="B71456" s="1">
        <v>1.0031197999999999</v>
      </c>
    </row>
    <row r="71457" spans="2:2" x14ac:dyDescent="0.3">
      <c r="B71457" s="1">
        <v>0.96441465999999998</v>
      </c>
    </row>
    <row r="71458" spans="2:2" x14ac:dyDescent="0.3">
      <c r="B71458" s="1">
        <v>1.0739825999999999</v>
      </c>
    </row>
    <row r="71459" spans="2:2" x14ac:dyDescent="0.3">
      <c r="B71459" s="1">
        <v>1.1102295</v>
      </c>
    </row>
    <row r="71460" spans="2:2" x14ac:dyDescent="0.3">
      <c r="B71460" s="1">
        <v>1.2416579000000001</v>
      </c>
    </row>
    <row r="71461" spans="2:2" x14ac:dyDescent="0.3">
      <c r="B71461" s="1">
        <v>1.2669573999999999</v>
      </c>
    </row>
    <row r="71462" spans="2:2" x14ac:dyDescent="0.3">
      <c r="B71462" s="1">
        <v>1.0504865999999999</v>
      </c>
    </row>
    <row r="71463" spans="2:2" x14ac:dyDescent="0.3">
      <c r="B71463" s="1">
        <v>1.2259544</v>
      </c>
    </row>
    <row r="71464" spans="2:2" x14ac:dyDescent="0.3">
      <c r="B71464" s="1">
        <v>1.2439222000000001</v>
      </c>
    </row>
    <row r="71465" spans="2:2" x14ac:dyDescent="0.3">
      <c r="B71465" s="1">
        <v>1.2633103999999999</v>
      </c>
    </row>
    <row r="71466" spans="2:2" x14ac:dyDescent="0.3">
      <c r="B71466" s="1">
        <v>1.1887105</v>
      </c>
    </row>
    <row r="71467" spans="2:2" x14ac:dyDescent="0.3">
      <c r="B71467" s="1">
        <v>1.1322558</v>
      </c>
    </row>
    <row r="71468" spans="2:2" x14ac:dyDescent="0.3">
      <c r="B71468" s="1">
        <v>1.2421046</v>
      </c>
    </row>
    <row r="71469" spans="2:2" x14ac:dyDescent="0.3">
      <c r="B71469" s="1">
        <v>1.2513554</v>
      </c>
    </row>
    <row r="71470" spans="2:2" x14ac:dyDescent="0.3">
      <c r="B71470" s="1">
        <v>1.2692810999999999</v>
      </c>
    </row>
    <row r="71471" spans="2:2" x14ac:dyDescent="0.3">
      <c r="B71471" s="1">
        <v>1.2550629</v>
      </c>
    </row>
    <row r="71472" spans="2:2" x14ac:dyDescent="0.3">
      <c r="B71472" s="1">
        <v>1.267247</v>
      </c>
    </row>
    <row r="71473" spans="2:2" x14ac:dyDescent="0.3">
      <c r="B71473" s="1">
        <v>1.157918</v>
      </c>
    </row>
    <row r="71474" spans="2:2" x14ac:dyDescent="0.3">
      <c r="B71474" s="1">
        <v>1.0872408</v>
      </c>
    </row>
    <row r="71475" spans="2:2" x14ac:dyDescent="0.3">
      <c r="B71475" s="1">
        <v>1.2663884000000001</v>
      </c>
    </row>
    <row r="71476" spans="2:2" x14ac:dyDescent="0.3">
      <c r="B71476" s="1">
        <v>1.2546379999999999</v>
      </c>
    </row>
    <row r="71477" spans="2:2" x14ac:dyDescent="0.3">
      <c r="B71477" s="1">
        <v>1.1304395</v>
      </c>
    </row>
    <row r="71478" spans="2:2" x14ac:dyDescent="0.3">
      <c r="B71478" s="1">
        <v>1.0355376999999999</v>
      </c>
    </row>
    <row r="71479" spans="2:2" x14ac:dyDescent="0.3">
      <c r="B71479" s="1">
        <v>1.1537565999999999</v>
      </c>
    </row>
    <row r="71480" spans="2:2" x14ac:dyDescent="0.3">
      <c r="B71480" s="1">
        <v>1.2128105</v>
      </c>
    </row>
    <row r="71481" spans="2:2" x14ac:dyDescent="0.3">
      <c r="B71481" s="1">
        <v>1.2773772000000001</v>
      </c>
    </row>
    <row r="71482" spans="2:2" x14ac:dyDescent="0.3">
      <c r="B71482" s="1">
        <v>1.2834787000000001</v>
      </c>
    </row>
    <row r="71483" spans="2:2" x14ac:dyDescent="0.3">
      <c r="B71483" s="1">
        <v>0.95570509999999997</v>
      </c>
    </row>
    <row r="71484" spans="2:2" x14ac:dyDescent="0.3">
      <c r="B71484" s="1">
        <v>1.2128627999999999</v>
      </c>
    </row>
    <row r="71485" spans="2:2" x14ac:dyDescent="0.3">
      <c r="B71485" s="1">
        <v>1.1971037</v>
      </c>
    </row>
    <row r="71486" spans="2:2" x14ac:dyDescent="0.3">
      <c r="B71486" s="1">
        <v>1.2826382999999999</v>
      </c>
    </row>
    <row r="71487" spans="2:2" x14ac:dyDescent="0.3">
      <c r="B71487" s="1">
        <v>1.2840792999999999</v>
      </c>
    </row>
    <row r="71488" spans="2:2" x14ac:dyDescent="0.3">
      <c r="B71488" s="1">
        <v>1.1066045</v>
      </c>
    </row>
    <row r="71489" spans="2:2" x14ac:dyDescent="0.3">
      <c r="B71489" s="1">
        <v>1.1713737</v>
      </c>
    </row>
    <row r="71490" spans="2:2" x14ac:dyDescent="0.3">
      <c r="B71490" s="1">
        <v>1.0666283000000001</v>
      </c>
    </row>
    <row r="71491" spans="2:2" x14ac:dyDescent="0.3">
      <c r="B71491" s="1">
        <v>1.1653716999999999</v>
      </c>
    </row>
    <row r="71492" spans="2:2" x14ac:dyDescent="0.3">
      <c r="B71492" s="1">
        <v>1.2790526</v>
      </c>
    </row>
    <row r="71493" spans="2:2" x14ac:dyDescent="0.3">
      <c r="B71493" s="1">
        <v>1.2687712</v>
      </c>
    </row>
    <row r="71494" spans="2:2" x14ac:dyDescent="0.3">
      <c r="B71494" s="1">
        <v>1.2831961000000001</v>
      </c>
    </row>
    <row r="71495" spans="2:2" x14ac:dyDescent="0.3">
      <c r="B71495" s="1">
        <v>1.1503983</v>
      </c>
    </row>
    <row r="71496" spans="2:2" x14ac:dyDescent="0.3">
      <c r="B71496" s="1">
        <v>1.1996825</v>
      </c>
    </row>
    <row r="71497" spans="2:2" x14ac:dyDescent="0.3">
      <c r="B71497" s="1">
        <v>1.2375048</v>
      </c>
    </row>
    <row r="71498" spans="2:2" x14ac:dyDescent="0.3">
      <c r="B71498" s="1">
        <v>1.2573510000000001</v>
      </c>
    </row>
    <row r="71499" spans="2:2" x14ac:dyDescent="0.3">
      <c r="B71499" s="1">
        <v>1.2820592</v>
      </c>
    </row>
    <row r="71500" spans="2:2" x14ac:dyDescent="0.3">
      <c r="B71500" s="1">
        <v>1.2718339000000001</v>
      </c>
    </row>
    <row r="71501" spans="2:2" x14ac:dyDescent="0.3">
      <c r="B71501" s="1">
        <v>1.0142956000000001</v>
      </c>
    </row>
    <row r="71502" spans="2:2" x14ac:dyDescent="0.3">
      <c r="B71502" s="1">
        <v>1.0735608000000001</v>
      </c>
    </row>
    <row r="71503" spans="2:2" x14ac:dyDescent="0.3">
      <c r="B71503" s="1">
        <v>1.2041010000000001</v>
      </c>
    </row>
    <row r="71504" spans="2:2" x14ac:dyDescent="0.3">
      <c r="B71504" s="1">
        <v>1.2108067</v>
      </c>
    </row>
    <row r="71505" spans="2:2" x14ac:dyDescent="0.3">
      <c r="B71505" s="1">
        <v>1.2770511</v>
      </c>
    </row>
    <row r="71506" spans="2:2" x14ac:dyDescent="0.3">
      <c r="B71506" s="1">
        <v>1.2902777000000001</v>
      </c>
    </row>
    <row r="71507" spans="2:2" x14ac:dyDescent="0.3">
      <c r="B71507" s="1">
        <v>1.0061076</v>
      </c>
    </row>
    <row r="71508" spans="2:2" x14ac:dyDescent="0.3">
      <c r="B71508" s="1">
        <v>1.2564854999999999</v>
      </c>
    </row>
    <row r="71509" spans="2:2" x14ac:dyDescent="0.3">
      <c r="B71509" s="1">
        <v>1.2167304999999999</v>
      </c>
    </row>
    <row r="71510" spans="2:2" x14ac:dyDescent="0.3">
      <c r="B71510" s="1">
        <v>1.2956699</v>
      </c>
    </row>
    <row r="71511" spans="2:2" x14ac:dyDescent="0.3">
      <c r="B71511" s="1">
        <v>1.2827276999999999</v>
      </c>
    </row>
    <row r="71512" spans="2:2" x14ac:dyDescent="0.3">
      <c r="B71512" s="1">
        <v>1.2818489</v>
      </c>
    </row>
    <row r="71513" spans="2:2" x14ac:dyDescent="0.3">
      <c r="B71513" s="1">
        <v>1.1693739999999999</v>
      </c>
    </row>
    <row r="71514" spans="2:2" x14ac:dyDescent="0.3">
      <c r="B71514" s="1">
        <v>1.202018</v>
      </c>
    </row>
    <row r="71515" spans="2:2" x14ac:dyDescent="0.3">
      <c r="B71515" s="1">
        <v>1.2114682000000001</v>
      </c>
    </row>
    <row r="71516" spans="2:2" x14ac:dyDescent="0.3">
      <c r="B71516" s="1">
        <v>1.2867850000000001</v>
      </c>
    </row>
    <row r="71517" spans="2:2" x14ac:dyDescent="0.3">
      <c r="B71517" s="1">
        <v>1.2890229</v>
      </c>
    </row>
    <row r="71518" spans="2:2" x14ac:dyDescent="0.3">
      <c r="B71518" s="1">
        <v>1.2966325000000001</v>
      </c>
    </row>
    <row r="71519" spans="2:2" x14ac:dyDescent="0.3">
      <c r="B71519" s="1">
        <v>1.0015027999999999</v>
      </c>
    </row>
    <row r="71520" spans="2:2" x14ac:dyDescent="0.3">
      <c r="B71520" s="1">
        <v>1.2430836999999999</v>
      </c>
    </row>
    <row r="71521" spans="2:2" x14ac:dyDescent="0.3">
      <c r="B71521" s="1">
        <v>1.2758194</v>
      </c>
    </row>
    <row r="71522" spans="2:2" x14ac:dyDescent="0.3">
      <c r="B71522" s="1">
        <v>1.2910005</v>
      </c>
    </row>
    <row r="71523" spans="2:2" x14ac:dyDescent="0.3">
      <c r="B71523" s="1">
        <v>1.2398453</v>
      </c>
    </row>
    <row r="71524" spans="2:2" x14ac:dyDescent="0.3">
      <c r="B71524" s="1">
        <v>1.2522568999999999</v>
      </c>
    </row>
    <row r="71525" spans="2:2" x14ac:dyDescent="0.3">
      <c r="B71525" s="1">
        <v>1.2154465000000001</v>
      </c>
    </row>
    <row r="71526" spans="2:2" x14ac:dyDescent="0.3">
      <c r="B71526" s="1">
        <v>1.2581831000000001</v>
      </c>
    </row>
    <row r="71527" spans="2:2" x14ac:dyDescent="0.3">
      <c r="B71527" s="1">
        <v>1.2469492</v>
      </c>
    </row>
    <row r="71528" spans="2:2" x14ac:dyDescent="0.3">
      <c r="B71528" s="1">
        <v>1.2954781</v>
      </c>
    </row>
    <row r="71529" spans="2:2" x14ac:dyDescent="0.3">
      <c r="B71529" s="1">
        <v>1.2997428</v>
      </c>
    </row>
    <row r="71530" spans="2:2" x14ac:dyDescent="0.3">
      <c r="B71530" s="1">
        <v>1.2299926999999999</v>
      </c>
    </row>
    <row r="71531" spans="2:2" x14ac:dyDescent="0.3">
      <c r="B71531" s="1">
        <v>1.2667558999999999</v>
      </c>
    </row>
    <row r="71532" spans="2:2" x14ac:dyDescent="0.3">
      <c r="B71532" s="1">
        <v>1.2830712</v>
      </c>
    </row>
    <row r="71533" spans="2:2" x14ac:dyDescent="0.3">
      <c r="B71533" s="1">
        <v>1.2997745000000001</v>
      </c>
    </row>
    <row r="71534" spans="2:2" x14ac:dyDescent="0.3">
      <c r="B71534" s="1">
        <v>1.2906815</v>
      </c>
    </row>
    <row r="71535" spans="2:2" x14ac:dyDescent="0.3">
      <c r="B71535" s="1">
        <v>0.80346530000000005</v>
      </c>
    </row>
    <row r="71536" spans="2:2" x14ac:dyDescent="0.3">
      <c r="B71536" s="1">
        <v>0.96412854999999997</v>
      </c>
    </row>
    <row r="71537" spans="2:2" x14ac:dyDescent="0.3">
      <c r="B71537" s="1">
        <v>0.7347243</v>
      </c>
    </row>
    <row r="71538" spans="2:2" x14ac:dyDescent="0.3">
      <c r="B71538" s="1">
        <v>0.70225230000000005</v>
      </c>
    </row>
    <row r="71539" spans="2:2" x14ac:dyDescent="0.3">
      <c r="B71539" s="1">
        <v>0.70224779999999998</v>
      </c>
    </row>
    <row r="71540" spans="2:2" x14ac:dyDescent="0.3">
      <c r="B71540" s="1">
        <v>0.70818603000000002</v>
      </c>
    </row>
    <row r="71541" spans="2:2" x14ac:dyDescent="0.3">
      <c r="B71541" s="1">
        <v>0.70465299999999997</v>
      </c>
    </row>
    <row r="71542" spans="2:2" x14ac:dyDescent="0.3">
      <c r="B71542" s="1">
        <v>0.70799749999999995</v>
      </c>
    </row>
    <row r="71543" spans="2:2" x14ac:dyDescent="0.3">
      <c r="B71543" s="1">
        <v>0.71531135000000001</v>
      </c>
    </row>
    <row r="71544" spans="2:2" x14ac:dyDescent="0.3">
      <c r="B71544" s="1">
        <v>0.7152404</v>
      </c>
    </row>
    <row r="71545" spans="2:2" x14ac:dyDescent="0.3">
      <c r="B71545" s="1">
        <v>0.71743040000000002</v>
      </c>
    </row>
    <row r="71546" spans="2:2" x14ac:dyDescent="0.3">
      <c r="B71546" s="1">
        <v>0.70653456000000003</v>
      </c>
    </row>
    <row r="71547" spans="2:2" x14ac:dyDescent="0.3">
      <c r="B71547" s="1">
        <v>0.70489279999999999</v>
      </c>
    </row>
    <row r="71548" spans="2:2" x14ac:dyDescent="0.3">
      <c r="B71548" s="1">
        <v>0.70567966000000004</v>
      </c>
    </row>
    <row r="71549" spans="2:2" x14ac:dyDescent="0.3">
      <c r="B71549" s="1">
        <v>0.72583365</v>
      </c>
    </row>
    <row r="71550" spans="2:2" x14ac:dyDescent="0.3">
      <c r="B71550" s="1">
        <v>0.78313964999999996</v>
      </c>
    </row>
    <row r="71551" spans="2:2" x14ac:dyDescent="0.3">
      <c r="B71551" s="1">
        <v>0.72874470000000002</v>
      </c>
    </row>
    <row r="71552" spans="2:2" x14ac:dyDescent="0.3">
      <c r="B71552" s="1">
        <v>0.73597955999999998</v>
      </c>
    </row>
    <row r="71553" spans="2:2" x14ac:dyDescent="0.3">
      <c r="B71553" s="1">
        <v>0.7223794</v>
      </c>
    </row>
    <row r="71554" spans="2:2" x14ac:dyDescent="0.3">
      <c r="B71554" s="1">
        <v>0.73714029999999997</v>
      </c>
    </row>
    <row r="71555" spans="2:2" x14ac:dyDescent="0.3">
      <c r="B71555" s="1">
        <v>0.71864897000000005</v>
      </c>
    </row>
    <row r="71556" spans="2:2" x14ac:dyDescent="0.3">
      <c r="B71556" s="1">
        <v>0.70725439999999995</v>
      </c>
    </row>
    <row r="71557" spans="2:2" x14ac:dyDescent="0.3">
      <c r="B71557" s="1">
        <v>0.70611179999999996</v>
      </c>
    </row>
    <row r="71558" spans="2:2" x14ac:dyDescent="0.3">
      <c r="B71558" s="1">
        <v>0.70509359999999999</v>
      </c>
    </row>
    <row r="71559" spans="2:2" x14ac:dyDescent="0.3">
      <c r="B71559" s="1">
        <v>0.69889789999999996</v>
      </c>
    </row>
    <row r="71560" spans="2:2" x14ac:dyDescent="0.3">
      <c r="B71560" s="1">
        <v>0.71103090000000002</v>
      </c>
    </row>
    <row r="71561" spans="2:2" x14ac:dyDescent="0.3">
      <c r="B71561" s="1">
        <v>0.71190070000000005</v>
      </c>
    </row>
    <row r="71562" spans="2:2" x14ac:dyDescent="0.3">
      <c r="B71562" s="1">
        <v>0.79277529999999996</v>
      </c>
    </row>
    <row r="71563" spans="2:2" x14ac:dyDescent="0.3">
      <c r="B71563" s="1">
        <v>0.83422494000000003</v>
      </c>
    </row>
    <row r="71564" spans="2:2" x14ac:dyDescent="0.3">
      <c r="B71564" s="1">
        <v>0.90407040000000005</v>
      </c>
    </row>
    <row r="71565" spans="2:2" x14ac:dyDescent="0.3">
      <c r="B71565" s="1">
        <v>1.0051426999999999</v>
      </c>
    </row>
    <row r="71566" spans="2:2" x14ac:dyDescent="0.3">
      <c r="B71566" s="1">
        <v>0.95970390000000005</v>
      </c>
    </row>
    <row r="71567" spans="2:2" x14ac:dyDescent="0.3">
      <c r="B71567" s="1">
        <v>0.94234072999999996</v>
      </c>
    </row>
    <row r="71568" spans="2:2" x14ac:dyDescent="0.3">
      <c r="B71568" s="1">
        <v>0.87123660000000003</v>
      </c>
    </row>
    <row r="71569" spans="2:2" x14ac:dyDescent="0.3">
      <c r="B71569" s="1">
        <v>0.72561746999999999</v>
      </c>
    </row>
    <row r="71570" spans="2:2" x14ac:dyDescent="0.3">
      <c r="B71570" s="1">
        <v>0.73380869999999998</v>
      </c>
    </row>
    <row r="71571" spans="2:2" x14ac:dyDescent="0.3">
      <c r="B71571" s="1">
        <v>0.72151339999999997</v>
      </c>
    </row>
    <row r="71572" spans="2:2" x14ac:dyDescent="0.3">
      <c r="B71572" s="1">
        <v>0.74033462999999999</v>
      </c>
    </row>
    <row r="71573" spans="2:2" x14ac:dyDescent="0.3">
      <c r="B71573" s="1">
        <v>0.92957467000000005</v>
      </c>
    </row>
    <row r="71574" spans="2:2" x14ac:dyDescent="0.3">
      <c r="B71574" s="1">
        <v>0.83933126999999996</v>
      </c>
    </row>
    <row r="71575" spans="2:2" x14ac:dyDescent="0.3">
      <c r="B71575" s="1">
        <v>0.91261579999999998</v>
      </c>
    </row>
    <row r="71576" spans="2:2" x14ac:dyDescent="0.3">
      <c r="B71576" s="1">
        <v>0.75375400000000004</v>
      </c>
    </row>
    <row r="71577" spans="2:2" x14ac:dyDescent="0.3">
      <c r="B71577" s="1">
        <v>0.72098510000000005</v>
      </c>
    </row>
    <row r="71578" spans="2:2" x14ac:dyDescent="0.3">
      <c r="B71578" s="1">
        <v>0.76980479999999996</v>
      </c>
    </row>
    <row r="71579" spans="2:2" x14ac:dyDescent="0.3">
      <c r="B71579" s="1">
        <v>0.74260780000000004</v>
      </c>
    </row>
    <row r="71580" spans="2:2" x14ac:dyDescent="0.3">
      <c r="B71580" s="1">
        <v>0.79634470000000002</v>
      </c>
    </row>
    <row r="71581" spans="2:2" x14ac:dyDescent="0.3">
      <c r="B71581" s="1">
        <v>0.71026962999999999</v>
      </c>
    </row>
    <row r="71582" spans="2:2" x14ac:dyDescent="0.3">
      <c r="B71582" s="1">
        <v>0.73490065000000004</v>
      </c>
    </row>
    <row r="71583" spans="2:2" x14ac:dyDescent="0.3">
      <c r="B71583" s="1">
        <v>0.83873470000000006</v>
      </c>
    </row>
    <row r="71584" spans="2:2" x14ac:dyDescent="0.3">
      <c r="B71584" s="1">
        <v>0.79001049999999995</v>
      </c>
    </row>
    <row r="71585" spans="2:2" x14ac:dyDescent="0.3">
      <c r="B71585" s="1">
        <v>0.99833349999999998</v>
      </c>
    </row>
    <row r="71586" spans="2:2" x14ac:dyDescent="0.3">
      <c r="B71586" s="1">
        <v>0.78391449999999996</v>
      </c>
    </row>
    <row r="71587" spans="2:2" x14ac:dyDescent="0.3">
      <c r="B71587" s="1">
        <v>0.73881626</v>
      </c>
    </row>
    <row r="71588" spans="2:2" x14ac:dyDescent="0.3">
      <c r="B71588" s="1">
        <v>0.74089163999999996</v>
      </c>
    </row>
    <row r="71589" spans="2:2" x14ac:dyDescent="0.3">
      <c r="B71589" s="1">
        <v>0.85864233999999995</v>
      </c>
    </row>
    <row r="71590" spans="2:2" x14ac:dyDescent="0.3">
      <c r="B71590" s="1">
        <v>0.90809930000000005</v>
      </c>
    </row>
    <row r="71591" spans="2:2" x14ac:dyDescent="0.3">
      <c r="B71591" s="1">
        <v>0.87222169999999999</v>
      </c>
    </row>
    <row r="71592" spans="2:2" x14ac:dyDescent="0.3">
      <c r="B71592" s="1">
        <v>0.73666790000000004</v>
      </c>
    </row>
    <row r="71593" spans="2:2" x14ac:dyDescent="0.3">
      <c r="B71593" s="1">
        <v>0.71015170000000005</v>
      </c>
    </row>
    <row r="71594" spans="2:2" x14ac:dyDescent="0.3">
      <c r="B71594" s="1">
        <v>0.75192570000000003</v>
      </c>
    </row>
    <row r="71595" spans="2:2" x14ac:dyDescent="0.3">
      <c r="B71595" s="1">
        <v>0.88948039999999995</v>
      </c>
    </row>
    <row r="71596" spans="2:2" x14ac:dyDescent="0.3">
      <c r="B71596" s="1">
        <v>0.89685327000000004</v>
      </c>
    </row>
    <row r="71597" spans="2:2" x14ac:dyDescent="0.3">
      <c r="B71597" s="1">
        <v>0.93484880000000004</v>
      </c>
    </row>
    <row r="71598" spans="2:2" x14ac:dyDescent="0.3">
      <c r="B71598" s="1">
        <v>0.72590469999999996</v>
      </c>
    </row>
    <row r="71599" spans="2:2" x14ac:dyDescent="0.3">
      <c r="B71599" s="1">
        <v>0.7213735</v>
      </c>
    </row>
    <row r="71600" spans="2:2" x14ac:dyDescent="0.3">
      <c r="B71600" s="1">
        <v>0.70983160000000001</v>
      </c>
    </row>
    <row r="71601" spans="2:2" x14ac:dyDescent="0.3">
      <c r="B71601" s="1">
        <v>0.77804379999999995</v>
      </c>
    </row>
    <row r="71602" spans="2:2" x14ac:dyDescent="0.3">
      <c r="B71602" s="1">
        <v>1.0280095</v>
      </c>
    </row>
    <row r="71603" spans="2:2" x14ac:dyDescent="0.3">
      <c r="B71603" s="1">
        <v>0.87669149999999996</v>
      </c>
    </row>
    <row r="71604" spans="2:2" x14ac:dyDescent="0.3">
      <c r="B71604" s="1">
        <v>0.76275950000000003</v>
      </c>
    </row>
    <row r="71605" spans="2:2" x14ac:dyDescent="0.3">
      <c r="B71605" s="1">
        <v>0.74621230000000005</v>
      </c>
    </row>
    <row r="71606" spans="2:2" x14ac:dyDescent="0.3">
      <c r="B71606" s="1">
        <v>0.75167406000000003</v>
      </c>
    </row>
    <row r="71607" spans="2:2" x14ac:dyDescent="0.3">
      <c r="B71607" s="1">
        <v>1.0180671999999999</v>
      </c>
    </row>
    <row r="71608" spans="2:2" x14ac:dyDescent="0.3">
      <c r="B71608" s="1">
        <v>0.86987630000000005</v>
      </c>
    </row>
    <row r="71609" spans="2:2" x14ac:dyDescent="0.3">
      <c r="B71609" s="1">
        <v>0.83612330000000001</v>
      </c>
    </row>
    <row r="71610" spans="2:2" x14ac:dyDescent="0.3">
      <c r="B71610" s="1">
        <v>0.71537019999999996</v>
      </c>
    </row>
    <row r="71611" spans="2:2" x14ac:dyDescent="0.3">
      <c r="B71611" s="1">
        <v>0.76995707000000002</v>
      </c>
    </row>
    <row r="71612" spans="2:2" x14ac:dyDescent="0.3">
      <c r="B71612" s="1">
        <v>0.90338403</v>
      </c>
    </row>
    <row r="71613" spans="2:2" x14ac:dyDescent="0.3">
      <c r="B71613" s="1">
        <v>1.0475905999999999</v>
      </c>
    </row>
    <row r="71614" spans="2:2" x14ac:dyDescent="0.3">
      <c r="B71614" s="1">
        <v>0.90931183000000004</v>
      </c>
    </row>
    <row r="71615" spans="2:2" x14ac:dyDescent="0.3">
      <c r="B71615" s="1">
        <v>0.85718640000000001</v>
      </c>
    </row>
    <row r="71616" spans="2:2" x14ac:dyDescent="0.3">
      <c r="B71616" s="1">
        <v>0.75063029999999997</v>
      </c>
    </row>
    <row r="71617" spans="2:2" x14ac:dyDescent="0.3">
      <c r="B71617" s="1">
        <v>0.82662000000000002</v>
      </c>
    </row>
    <row r="71618" spans="2:2" x14ac:dyDescent="0.3">
      <c r="B71618" s="1">
        <v>0.92486930000000001</v>
      </c>
    </row>
    <row r="71619" spans="2:2" x14ac:dyDescent="0.3">
      <c r="B71619" s="1">
        <v>0.99020653999999997</v>
      </c>
    </row>
    <row r="71620" spans="2:2" x14ac:dyDescent="0.3">
      <c r="B71620" s="1">
        <v>1.0802307</v>
      </c>
    </row>
    <row r="71621" spans="2:2" x14ac:dyDescent="0.3">
      <c r="B71621" s="1">
        <v>0.80153569999999996</v>
      </c>
    </row>
    <row r="71622" spans="2:2" x14ac:dyDescent="0.3">
      <c r="B71622" s="1">
        <v>0.87392663999999998</v>
      </c>
    </row>
    <row r="71623" spans="2:2" x14ac:dyDescent="0.3">
      <c r="B71623" s="1">
        <v>0.86411590000000005</v>
      </c>
    </row>
    <row r="71624" spans="2:2" x14ac:dyDescent="0.3">
      <c r="B71624" s="1">
        <v>1.0005852</v>
      </c>
    </row>
    <row r="71625" spans="2:2" x14ac:dyDescent="0.3">
      <c r="B71625" s="1">
        <v>0.72900980000000004</v>
      </c>
    </row>
    <row r="71626" spans="2:2" x14ac:dyDescent="0.3">
      <c r="B71626" s="1">
        <v>0.72496479999999996</v>
      </c>
    </row>
    <row r="71627" spans="2:2" x14ac:dyDescent="0.3">
      <c r="B71627" s="1">
        <v>0.7218966</v>
      </c>
    </row>
    <row r="71628" spans="2:2" x14ac:dyDescent="0.3">
      <c r="B71628" s="1">
        <v>0.76950633999999996</v>
      </c>
    </row>
    <row r="71629" spans="2:2" x14ac:dyDescent="0.3">
      <c r="B71629" s="1">
        <v>0.84175489999999997</v>
      </c>
    </row>
    <row r="71630" spans="2:2" x14ac:dyDescent="0.3">
      <c r="B71630" s="1">
        <v>1.0188836999999999</v>
      </c>
    </row>
    <row r="71631" spans="2:2" x14ac:dyDescent="0.3">
      <c r="B71631" s="1">
        <v>1.1362274999999999</v>
      </c>
    </row>
    <row r="71632" spans="2:2" x14ac:dyDescent="0.3">
      <c r="B71632" s="1">
        <v>1.0558046000000001</v>
      </c>
    </row>
    <row r="71633" spans="2:2" x14ac:dyDescent="0.3">
      <c r="B71633" s="1">
        <v>0.99801815000000005</v>
      </c>
    </row>
    <row r="71634" spans="2:2" x14ac:dyDescent="0.3">
      <c r="B71634" s="1">
        <v>0.81690364999999998</v>
      </c>
    </row>
    <row r="71635" spans="2:2" x14ac:dyDescent="0.3">
      <c r="B71635" s="1">
        <v>0.92999050000000005</v>
      </c>
    </row>
    <row r="71636" spans="2:2" x14ac:dyDescent="0.3">
      <c r="B71636" s="1">
        <v>0.94638279999999997</v>
      </c>
    </row>
    <row r="71637" spans="2:2" x14ac:dyDescent="0.3">
      <c r="B71637" s="1">
        <v>1.0065476</v>
      </c>
    </row>
    <row r="71638" spans="2:2" x14ac:dyDescent="0.3">
      <c r="B71638" s="1">
        <v>0.76157149999999996</v>
      </c>
    </row>
    <row r="71639" spans="2:2" x14ac:dyDescent="0.3">
      <c r="B71639" s="1">
        <v>0.75534650000000003</v>
      </c>
    </row>
    <row r="71640" spans="2:2" x14ac:dyDescent="0.3">
      <c r="B71640" s="1">
        <v>0.75856626000000005</v>
      </c>
    </row>
    <row r="71641" spans="2:2" x14ac:dyDescent="0.3">
      <c r="B71641" s="1">
        <v>0.82808340000000003</v>
      </c>
    </row>
    <row r="71642" spans="2:2" x14ac:dyDescent="0.3">
      <c r="B71642" s="1">
        <v>1.0363629999999999</v>
      </c>
    </row>
    <row r="71643" spans="2:2" x14ac:dyDescent="0.3">
      <c r="B71643" s="1">
        <v>1.0527029000000001</v>
      </c>
    </row>
    <row r="71644" spans="2:2" x14ac:dyDescent="0.3">
      <c r="B71644" s="1">
        <v>0.93069016999999998</v>
      </c>
    </row>
    <row r="71645" spans="2:2" x14ac:dyDescent="0.3">
      <c r="B71645" s="1">
        <v>0.83837306</v>
      </c>
    </row>
    <row r="71646" spans="2:2" x14ac:dyDescent="0.3">
      <c r="B71646" s="1">
        <v>0.99293410000000004</v>
      </c>
    </row>
    <row r="71647" spans="2:2" x14ac:dyDescent="0.3">
      <c r="B71647" s="1">
        <v>1.1489883999999999</v>
      </c>
    </row>
    <row r="71648" spans="2:2" x14ac:dyDescent="0.3">
      <c r="B71648" s="1">
        <v>1.0442784000000001</v>
      </c>
    </row>
    <row r="71649" spans="2:2" x14ac:dyDescent="0.3">
      <c r="B71649" s="1">
        <v>1.0549754</v>
      </c>
    </row>
    <row r="71650" spans="2:2" x14ac:dyDescent="0.3">
      <c r="B71650" s="1">
        <v>0.91240880000000002</v>
      </c>
    </row>
    <row r="71651" spans="2:2" x14ac:dyDescent="0.3">
      <c r="B71651" s="1">
        <v>0.79438483999999998</v>
      </c>
    </row>
    <row r="71652" spans="2:2" x14ac:dyDescent="0.3">
      <c r="B71652" s="1">
        <v>0.86993027000000001</v>
      </c>
    </row>
    <row r="71653" spans="2:2" x14ac:dyDescent="0.3">
      <c r="B71653" s="1">
        <v>1.1048690999999999</v>
      </c>
    </row>
    <row r="71654" spans="2:2" x14ac:dyDescent="0.3">
      <c r="B71654" s="1">
        <v>1.0634302</v>
      </c>
    </row>
    <row r="71655" spans="2:2" x14ac:dyDescent="0.3">
      <c r="B71655" s="1">
        <v>0.77831470000000003</v>
      </c>
    </row>
    <row r="71656" spans="2:2" x14ac:dyDescent="0.3">
      <c r="B71656" s="1">
        <v>0.74692064999999996</v>
      </c>
    </row>
    <row r="71657" spans="2:2" x14ac:dyDescent="0.3">
      <c r="B71657" s="1">
        <v>0.88630204999999995</v>
      </c>
    </row>
    <row r="71658" spans="2:2" x14ac:dyDescent="0.3">
      <c r="B71658" s="1">
        <v>0.83264110000000002</v>
      </c>
    </row>
    <row r="71659" spans="2:2" x14ac:dyDescent="0.3">
      <c r="B71659" s="1">
        <v>0.89970070000000002</v>
      </c>
    </row>
    <row r="71660" spans="2:2" x14ac:dyDescent="0.3">
      <c r="B71660" s="1">
        <v>0.99512579999999995</v>
      </c>
    </row>
    <row r="71661" spans="2:2" x14ac:dyDescent="0.3">
      <c r="B71661" s="1">
        <v>0.76222444</v>
      </c>
    </row>
    <row r="71662" spans="2:2" x14ac:dyDescent="0.3">
      <c r="B71662" s="1">
        <v>0.82458525999999999</v>
      </c>
    </row>
    <row r="71663" spans="2:2" x14ac:dyDescent="0.3">
      <c r="B71663" s="1">
        <v>0.89672249999999998</v>
      </c>
    </row>
    <row r="71664" spans="2:2" x14ac:dyDescent="0.3">
      <c r="B71664" s="1">
        <v>1.128741</v>
      </c>
    </row>
    <row r="71665" spans="2:2" x14ac:dyDescent="0.3">
      <c r="B71665" s="1">
        <v>1.0363334</v>
      </c>
    </row>
    <row r="71666" spans="2:2" x14ac:dyDescent="0.3">
      <c r="B71666" s="1">
        <v>1.0191554</v>
      </c>
    </row>
    <row r="71667" spans="2:2" x14ac:dyDescent="0.3">
      <c r="B71667" s="1">
        <v>0.71584004000000001</v>
      </c>
    </row>
    <row r="71668" spans="2:2" x14ac:dyDescent="0.3">
      <c r="B71668" s="1">
        <v>0.91590165999999995</v>
      </c>
    </row>
    <row r="71669" spans="2:2" x14ac:dyDescent="0.3">
      <c r="B71669" s="1">
        <v>0.80307949999999995</v>
      </c>
    </row>
    <row r="71670" spans="2:2" x14ac:dyDescent="0.3">
      <c r="B71670" s="1">
        <v>1.0784180000000001</v>
      </c>
    </row>
    <row r="71671" spans="2:2" x14ac:dyDescent="0.3">
      <c r="B71671" s="1">
        <v>1.0208976000000001</v>
      </c>
    </row>
    <row r="71672" spans="2:2" x14ac:dyDescent="0.3">
      <c r="B71672" s="1">
        <v>0.81724830000000004</v>
      </c>
    </row>
    <row r="71673" spans="2:2" x14ac:dyDescent="0.3">
      <c r="B71673" s="1">
        <v>0.88593339999999998</v>
      </c>
    </row>
    <row r="71674" spans="2:2" x14ac:dyDescent="0.3">
      <c r="B71674" s="1">
        <v>0.86186209999999996</v>
      </c>
    </row>
    <row r="71675" spans="2:2" x14ac:dyDescent="0.3">
      <c r="B71675" s="1">
        <v>0.78725889999999998</v>
      </c>
    </row>
    <row r="71676" spans="2:2" x14ac:dyDescent="0.3">
      <c r="B71676" s="1">
        <v>0.77512910000000002</v>
      </c>
    </row>
    <row r="71677" spans="2:2" x14ac:dyDescent="0.3">
      <c r="B71677" s="1">
        <v>0.74496110000000004</v>
      </c>
    </row>
    <row r="71678" spans="2:2" x14ac:dyDescent="0.3">
      <c r="B71678" s="1">
        <v>0.73636913000000004</v>
      </c>
    </row>
    <row r="71679" spans="2:2" x14ac:dyDescent="0.3">
      <c r="B71679" s="1">
        <v>0.78869164000000003</v>
      </c>
    </row>
    <row r="71680" spans="2:2" x14ac:dyDescent="0.3">
      <c r="B71680" s="1">
        <v>0.76701635000000001</v>
      </c>
    </row>
    <row r="71681" spans="2:2" x14ac:dyDescent="0.3">
      <c r="B71681" s="1">
        <v>0.76448380000000005</v>
      </c>
    </row>
    <row r="71682" spans="2:2" x14ac:dyDescent="0.3">
      <c r="B71682" s="1">
        <v>0.72708309999999998</v>
      </c>
    </row>
    <row r="71683" spans="2:2" x14ac:dyDescent="0.3">
      <c r="B71683" s="1">
        <v>0.75515429999999995</v>
      </c>
    </row>
    <row r="71684" spans="2:2" x14ac:dyDescent="0.3">
      <c r="B71684" s="1">
        <v>0.76039690000000004</v>
      </c>
    </row>
    <row r="71685" spans="2:2" x14ac:dyDescent="0.3">
      <c r="B71685" s="1">
        <v>0.77063320000000002</v>
      </c>
    </row>
    <row r="71686" spans="2:2" x14ac:dyDescent="0.3">
      <c r="B71686" s="1">
        <v>0.86816420000000005</v>
      </c>
    </row>
    <row r="71687" spans="2:2" x14ac:dyDescent="0.3">
      <c r="B71687" s="1">
        <v>0.76243709999999998</v>
      </c>
    </row>
    <row r="71688" spans="2:2" x14ac:dyDescent="0.3">
      <c r="B71688" s="1">
        <v>0.76886730000000003</v>
      </c>
    </row>
    <row r="71689" spans="2:2" x14ac:dyDescent="0.3">
      <c r="B71689" s="1">
        <v>0.83528303999999998</v>
      </c>
    </row>
    <row r="71690" spans="2:2" x14ac:dyDescent="0.3">
      <c r="B71690" s="1">
        <v>0.78440359999999998</v>
      </c>
    </row>
    <row r="71691" spans="2:2" x14ac:dyDescent="0.3">
      <c r="B71691" s="1">
        <v>0.85213850000000002</v>
      </c>
    </row>
    <row r="71692" spans="2:2" x14ac:dyDescent="0.3">
      <c r="B71692" s="1">
        <v>0.81257369999999995</v>
      </c>
    </row>
    <row r="71693" spans="2:2" x14ac:dyDescent="0.3">
      <c r="B71693" s="1">
        <v>0.85191773999999998</v>
      </c>
    </row>
    <row r="71694" spans="2:2" x14ac:dyDescent="0.3">
      <c r="B71694" s="1">
        <v>0.79900086000000003</v>
      </c>
    </row>
    <row r="71695" spans="2:2" x14ac:dyDescent="0.3">
      <c r="B71695" s="1">
        <v>1.0456425</v>
      </c>
    </row>
    <row r="71696" spans="2:2" x14ac:dyDescent="0.3">
      <c r="B71696" s="1">
        <v>1.1010161999999999</v>
      </c>
    </row>
    <row r="71697" spans="2:2" x14ac:dyDescent="0.3">
      <c r="B71697" s="1">
        <v>1.0021567</v>
      </c>
    </row>
    <row r="71698" spans="2:2" x14ac:dyDescent="0.3">
      <c r="B71698" s="1">
        <v>0.7349405</v>
      </c>
    </row>
    <row r="71699" spans="2:2" x14ac:dyDescent="0.3">
      <c r="B71699" s="1">
        <v>0.84984475000000004</v>
      </c>
    </row>
    <row r="71700" spans="2:2" x14ac:dyDescent="0.3">
      <c r="B71700" s="1">
        <v>0.88681860000000001</v>
      </c>
    </row>
    <row r="71701" spans="2:2" x14ac:dyDescent="0.3">
      <c r="B71701" s="1">
        <v>1.1173666</v>
      </c>
    </row>
    <row r="71702" spans="2:2" x14ac:dyDescent="0.3">
      <c r="B71702" s="1">
        <v>1.0087527000000001</v>
      </c>
    </row>
    <row r="71703" spans="2:2" x14ac:dyDescent="0.3">
      <c r="B71703" s="1">
        <v>0.91207384999999996</v>
      </c>
    </row>
    <row r="71704" spans="2:2" x14ac:dyDescent="0.3">
      <c r="B71704" s="1">
        <v>0.80084336</v>
      </c>
    </row>
    <row r="71705" spans="2:2" x14ac:dyDescent="0.3">
      <c r="B71705" s="1">
        <v>0.86037470000000005</v>
      </c>
    </row>
    <row r="71706" spans="2:2" x14ac:dyDescent="0.3">
      <c r="B71706" s="1">
        <v>0.9930369</v>
      </c>
    </row>
    <row r="71707" spans="2:2" x14ac:dyDescent="0.3">
      <c r="B71707" s="1">
        <v>1.1097813999999999</v>
      </c>
    </row>
    <row r="71708" spans="2:2" x14ac:dyDescent="0.3">
      <c r="B71708" s="1">
        <v>1.0794448999999999</v>
      </c>
    </row>
    <row r="71709" spans="2:2" x14ac:dyDescent="0.3">
      <c r="B71709" s="1">
        <v>1.1752425</v>
      </c>
    </row>
    <row r="71710" spans="2:2" x14ac:dyDescent="0.3">
      <c r="B71710" s="1">
        <v>0.87004630000000005</v>
      </c>
    </row>
    <row r="71711" spans="2:2" x14ac:dyDescent="0.3">
      <c r="B71711" s="1">
        <v>0.87144977000000001</v>
      </c>
    </row>
    <row r="71712" spans="2:2" x14ac:dyDescent="0.3">
      <c r="B71712" s="1">
        <v>0.89092254999999998</v>
      </c>
    </row>
    <row r="71713" spans="2:2" x14ac:dyDescent="0.3">
      <c r="B71713" s="1">
        <v>1.1731095</v>
      </c>
    </row>
    <row r="71714" spans="2:2" x14ac:dyDescent="0.3">
      <c r="B71714" s="1">
        <v>1.1323369000000001</v>
      </c>
    </row>
    <row r="71715" spans="2:2" x14ac:dyDescent="0.3">
      <c r="B71715" s="1">
        <v>1.0519748</v>
      </c>
    </row>
    <row r="71716" spans="2:2" x14ac:dyDescent="0.3">
      <c r="B71716" s="1">
        <v>0.92865500000000001</v>
      </c>
    </row>
    <row r="71717" spans="2:2" x14ac:dyDescent="0.3">
      <c r="B71717" s="1">
        <v>0.91979723999999996</v>
      </c>
    </row>
    <row r="71718" spans="2:2" x14ac:dyDescent="0.3">
      <c r="B71718" s="1">
        <v>0.97752640000000002</v>
      </c>
    </row>
    <row r="71719" spans="2:2" x14ac:dyDescent="0.3">
      <c r="B71719" s="1">
        <v>1.1185290000000001</v>
      </c>
    </row>
    <row r="71720" spans="2:2" x14ac:dyDescent="0.3">
      <c r="B71720" s="1">
        <v>0.92579310000000004</v>
      </c>
    </row>
    <row r="71721" spans="2:2" x14ac:dyDescent="0.3">
      <c r="B71721" s="1">
        <v>0.87397049999999998</v>
      </c>
    </row>
    <row r="71722" spans="2:2" x14ac:dyDescent="0.3">
      <c r="B71722" s="1">
        <v>0.88272965000000003</v>
      </c>
    </row>
    <row r="71723" spans="2:2" x14ac:dyDescent="0.3">
      <c r="B71723" s="1">
        <v>0.87276083000000004</v>
      </c>
    </row>
    <row r="71724" spans="2:2" x14ac:dyDescent="0.3">
      <c r="B71724" s="1">
        <v>0.7007757</v>
      </c>
    </row>
    <row r="71725" spans="2:2" x14ac:dyDescent="0.3">
      <c r="B71725" s="1">
        <v>0.70186424000000003</v>
      </c>
    </row>
    <row r="71726" spans="2:2" x14ac:dyDescent="0.3">
      <c r="B71726" s="1">
        <v>0.74383104</v>
      </c>
    </row>
    <row r="71727" spans="2:2" x14ac:dyDescent="0.3">
      <c r="B71727" s="1">
        <v>0.70757579999999998</v>
      </c>
    </row>
    <row r="71728" spans="2:2" x14ac:dyDescent="0.3">
      <c r="B71728" s="1">
        <v>0.78980565000000003</v>
      </c>
    </row>
    <row r="71729" spans="2:2" x14ac:dyDescent="0.3">
      <c r="B71729" s="1">
        <v>0.77780145000000001</v>
      </c>
    </row>
    <row r="71730" spans="2:2" x14ac:dyDescent="0.3">
      <c r="B71730" s="1">
        <v>0.73566805999999996</v>
      </c>
    </row>
    <row r="71731" spans="2:2" x14ac:dyDescent="0.3">
      <c r="B71731" s="1">
        <v>0.75031864999999998</v>
      </c>
    </row>
    <row r="71732" spans="2:2" x14ac:dyDescent="0.3">
      <c r="B71732" s="1">
        <v>0.86961630000000001</v>
      </c>
    </row>
    <row r="71733" spans="2:2" x14ac:dyDescent="0.3">
      <c r="B71733" s="1">
        <v>1.0065176</v>
      </c>
    </row>
    <row r="71734" spans="2:2" x14ac:dyDescent="0.3">
      <c r="B71734" s="1">
        <v>1.1437731</v>
      </c>
    </row>
    <row r="71735" spans="2:2" x14ac:dyDescent="0.3">
      <c r="B71735" s="1">
        <v>1.119677</v>
      </c>
    </row>
    <row r="71736" spans="2:2" x14ac:dyDescent="0.3">
      <c r="B71736" s="1">
        <v>1.0775452000000001</v>
      </c>
    </row>
    <row r="71737" spans="2:2" x14ac:dyDescent="0.3">
      <c r="B71737" s="1">
        <v>0.80026096000000002</v>
      </c>
    </row>
    <row r="71738" spans="2:2" x14ac:dyDescent="0.3">
      <c r="B71738" s="1">
        <v>0.85017889999999996</v>
      </c>
    </row>
    <row r="71739" spans="2:2" x14ac:dyDescent="0.3">
      <c r="B71739" s="1">
        <v>0.81637990000000005</v>
      </c>
    </row>
    <row r="71740" spans="2:2" x14ac:dyDescent="0.3">
      <c r="B71740" s="1">
        <v>0.82389813999999995</v>
      </c>
    </row>
    <row r="71741" spans="2:2" x14ac:dyDescent="0.3">
      <c r="B71741" s="1">
        <v>0.78632252999999996</v>
      </c>
    </row>
    <row r="71742" spans="2:2" x14ac:dyDescent="0.3">
      <c r="B71742" s="1">
        <v>0.94985556999999998</v>
      </c>
    </row>
    <row r="71743" spans="2:2" x14ac:dyDescent="0.3">
      <c r="B71743" s="1">
        <v>0.84799769999999997</v>
      </c>
    </row>
    <row r="71744" spans="2:2" x14ac:dyDescent="0.3">
      <c r="B71744" s="1">
        <v>0.79579239999999996</v>
      </c>
    </row>
    <row r="71745" spans="2:2" x14ac:dyDescent="0.3">
      <c r="B71745" s="1">
        <v>0.73517710000000003</v>
      </c>
    </row>
    <row r="71746" spans="2:2" x14ac:dyDescent="0.3">
      <c r="B71746" s="1">
        <v>0.94658739999999997</v>
      </c>
    </row>
    <row r="71747" spans="2:2" x14ac:dyDescent="0.3">
      <c r="B71747" s="1">
        <v>0.96099687</v>
      </c>
    </row>
    <row r="71748" spans="2:2" x14ac:dyDescent="0.3">
      <c r="B71748" s="1">
        <v>0.94101939999999995</v>
      </c>
    </row>
    <row r="71749" spans="2:2" x14ac:dyDescent="0.3">
      <c r="B71749" s="1">
        <v>0.86100054000000004</v>
      </c>
    </row>
    <row r="71750" spans="2:2" x14ac:dyDescent="0.3">
      <c r="B71750" s="1">
        <v>0.77565616000000004</v>
      </c>
    </row>
    <row r="71751" spans="2:2" x14ac:dyDescent="0.3">
      <c r="B71751" s="1">
        <v>0.70747260000000001</v>
      </c>
    </row>
    <row r="71752" spans="2:2" x14ac:dyDescent="0.3">
      <c r="B71752" s="1">
        <v>0.71452205999999996</v>
      </c>
    </row>
    <row r="71753" spans="2:2" x14ac:dyDescent="0.3">
      <c r="B71753" s="1">
        <v>0.70438944999999997</v>
      </c>
    </row>
    <row r="71754" spans="2:2" x14ac:dyDescent="0.3">
      <c r="B71754" s="1">
        <v>0.78478736000000004</v>
      </c>
    </row>
    <row r="71755" spans="2:2" x14ac:dyDescent="0.3">
      <c r="B71755" s="1">
        <v>0.73861414000000003</v>
      </c>
    </row>
    <row r="71756" spans="2:2" x14ac:dyDescent="0.3">
      <c r="B71756" s="1">
        <v>0.74105823000000004</v>
      </c>
    </row>
    <row r="71757" spans="2:2" x14ac:dyDescent="0.3">
      <c r="B71757" s="1">
        <v>0.80846459999999998</v>
      </c>
    </row>
    <row r="71758" spans="2:2" x14ac:dyDescent="0.3">
      <c r="B71758" s="1">
        <v>0.81905969999999995</v>
      </c>
    </row>
    <row r="71759" spans="2:2" x14ac:dyDescent="0.3">
      <c r="B71759" s="1">
        <v>0.88470035999999996</v>
      </c>
    </row>
    <row r="71760" spans="2:2" x14ac:dyDescent="0.3">
      <c r="B71760" s="1">
        <v>0.83803844000000005</v>
      </c>
    </row>
    <row r="71761" spans="2:2" x14ac:dyDescent="0.3">
      <c r="B71761" s="1">
        <v>1.0134182</v>
      </c>
    </row>
    <row r="71762" spans="2:2" x14ac:dyDescent="0.3">
      <c r="B71762" s="1">
        <v>0.83469724999999995</v>
      </c>
    </row>
    <row r="71763" spans="2:2" x14ac:dyDescent="0.3">
      <c r="B71763" s="1">
        <v>0.78396474999999999</v>
      </c>
    </row>
    <row r="71764" spans="2:2" x14ac:dyDescent="0.3">
      <c r="B71764" s="1">
        <v>0.75333976999999996</v>
      </c>
    </row>
    <row r="71765" spans="2:2" x14ac:dyDescent="0.3">
      <c r="B71765" s="1">
        <v>0.72212639999999995</v>
      </c>
    </row>
    <row r="71766" spans="2:2" x14ac:dyDescent="0.3">
      <c r="B71766" s="1">
        <v>0.74186629999999998</v>
      </c>
    </row>
    <row r="71767" spans="2:2" x14ac:dyDescent="0.3">
      <c r="B71767" s="1">
        <v>0.72931296000000001</v>
      </c>
    </row>
    <row r="71768" spans="2:2" x14ac:dyDescent="0.3">
      <c r="B71768" s="1">
        <v>0.79257469999999997</v>
      </c>
    </row>
    <row r="71769" spans="2:2" x14ac:dyDescent="0.3">
      <c r="B71769" s="1">
        <v>0.73604053000000003</v>
      </c>
    </row>
    <row r="71770" spans="2:2" x14ac:dyDescent="0.3">
      <c r="B71770" s="1">
        <v>0.77213925000000005</v>
      </c>
    </row>
    <row r="71771" spans="2:2" x14ac:dyDescent="0.3">
      <c r="B71771" s="1">
        <v>0.70647199999999999</v>
      </c>
    </row>
    <row r="71772" spans="2:2" x14ac:dyDescent="0.3">
      <c r="B71772" s="1">
        <v>0.79510769999999997</v>
      </c>
    </row>
    <row r="71773" spans="2:2" x14ac:dyDescent="0.3">
      <c r="B71773" s="1">
        <v>0.70951750000000002</v>
      </c>
    </row>
    <row r="71774" spans="2:2" x14ac:dyDescent="0.3">
      <c r="B71774" s="1">
        <v>0.79568459999999996</v>
      </c>
    </row>
    <row r="71775" spans="2:2" x14ac:dyDescent="0.3">
      <c r="B71775" s="1">
        <v>0.78811050000000005</v>
      </c>
    </row>
    <row r="71776" spans="2:2" x14ac:dyDescent="0.3">
      <c r="B71776" s="1">
        <v>0.81568609999999997</v>
      </c>
    </row>
    <row r="71777" spans="2:2" x14ac:dyDescent="0.3">
      <c r="B71777" s="1">
        <v>0.84426670000000004</v>
      </c>
    </row>
    <row r="71778" spans="2:2" x14ac:dyDescent="0.3">
      <c r="B71778" s="1">
        <v>0.75789629999999997</v>
      </c>
    </row>
    <row r="71779" spans="2:2" x14ac:dyDescent="0.3">
      <c r="B71779" s="1">
        <v>0.75383659999999997</v>
      </c>
    </row>
    <row r="71780" spans="2:2" x14ac:dyDescent="0.3">
      <c r="B71780" s="1">
        <v>0.75943565000000002</v>
      </c>
    </row>
    <row r="71781" spans="2:2" x14ac:dyDescent="0.3">
      <c r="B71781" s="1">
        <v>0.72608890000000004</v>
      </c>
    </row>
    <row r="71782" spans="2:2" x14ac:dyDescent="0.3">
      <c r="B71782" s="1">
        <v>0.73798470000000005</v>
      </c>
    </row>
    <row r="71783" spans="2:2" x14ac:dyDescent="0.3">
      <c r="B71783" s="1">
        <v>0.77405520000000005</v>
      </c>
    </row>
    <row r="71784" spans="2:2" x14ac:dyDescent="0.3">
      <c r="B71784" s="1">
        <v>0.77614099999999997</v>
      </c>
    </row>
    <row r="71785" spans="2:2" x14ac:dyDescent="0.3">
      <c r="B71785" s="1">
        <v>0.94374559999999996</v>
      </c>
    </row>
    <row r="71786" spans="2:2" x14ac:dyDescent="0.3">
      <c r="B71786" s="1">
        <v>0.90460867</v>
      </c>
    </row>
    <row r="71787" spans="2:2" x14ac:dyDescent="0.3">
      <c r="B71787" s="1">
        <v>0.89923819999999999</v>
      </c>
    </row>
    <row r="71788" spans="2:2" x14ac:dyDescent="0.3">
      <c r="B71788" s="1">
        <v>0.96196360000000003</v>
      </c>
    </row>
    <row r="71789" spans="2:2" x14ac:dyDescent="0.3">
      <c r="B71789" s="1">
        <v>1.1293249999999999</v>
      </c>
    </row>
    <row r="71790" spans="2:2" x14ac:dyDescent="0.3">
      <c r="B71790" s="1">
        <v>1.1272681</v>
      </c>
    </row>
    <row r="71791" spans="2:2" x14ac:dyDescent="0.3">
      <c r="B71791" s="1">
        <v>1.1698980000000001</v>
      </c>
    </row>
    <row r="71792" spans="2:2" x14ac:dyDescent="0.3">
      <c r="B71792" s="1">
        <v>1.0332022999999999</v>
      </c>
    </row>
    <row r="71793" spans="2:2" x14ac:dyDescent="0.3">
      <c r="B71793" s="1">
        <v>0.8778397</v>
      </c>
    </row>
    <row r="71794" spans="2:2" x14ac:dyDescent="0.3">
      <c r="B71794" s="1">
        <v>0.82913935000000005</v>
      </c>
    </row>
    <row r="71795" spans="2:2" x14ac:dyDescent="0.3">
      <c r="B71795" s="1">
        <v>1.098916</v>
      </c>
    </row>
    <row r="71796" spans="2:2" x14ac:dyDescent="0.3">
      <c r="B71796" s="1">
        <v>1.1249392</v>
      </c>
    </row>
    <row r="71797" spans="2:2" x14ac:dyDescent="0.3">
      <c r="B71797" s="1">
        <v>0.91684379999999999</v>
      </c>
    </row>
    <row r="71798" spans="2:2" x14ac:dyDescent="0.3">
      <c r="B71798" s="1">
        <v>0.82623195999999999</v>
      </c>
    </row>
    <row r="71799" spans="2:2" x14ac:dyDescent="0.3">
      <c r="B71799" s="1">
        <v>0.90124499999999996</v>
      </c>
    </row>
    <row r="71800" spans="2:2" x14ac:dyDescent="0.3">
      <c r="B71800" s="1">
        <v>0.94962626999999999</v>
      </c>
    </row>
    <row r="71801" spans="2:2" x14ac:dyDescent="0.3">
      <c r="B71801" s="1">
        <v>1.1723812</v>
      </c>
    </row>
    <row r="71802" spans="2:2" x14ac:dyDescent="0.3">
      <c r="B71802" s="1">
        <v>1.1037352</v>
      </c>
    </row>
    <row r="71803" spans="2:2" x14ac:dyDescent="0.3">
      <c r="B71803" s="1">
        <v>1.1008286</v>
      </c>
    </row>
    <row r="71804" spans="2:2" x14ac:dyDescent="0.3">
      <c r="B71804" s="1">
        <v>0.85423919999999998</v>
      </c>
    </row>
    <row r="71805" spans="2:2" x14ac:dyDescent="0.3">
      <c r="B71805" s="1">
        <v>0.9208442</v>
      </c>
    </row>
    <row r="71806" spans="2:2" x14ac:dyDescent="0.3">
      <c r="B71806" s="1">
        <v>1.1610849999999999</v>
      </c>
    </row>
    <row r="71807" spans="2:2" x14ac:dyDescent="0.3">
      <c r="B71807" s="1">
        <v>0.8958682</v>
      </c>
    </row>
    <row r="71808" spans="2:2" x14ac:dyDescent="0.3">
      <c r="B71808" s="1">
        <v>0.84701970000000004</v>
      </c>
    </row>
    <row r="71809" spans="2:2" x14ac:dyDescent="0.3">
      <c r="B71809" s="1">
        <v>0.76553773999999997</v>
      </c>
    </row>
    <row r="71810" spans="2:2" x14ac:dyDescent="0.3">
      <c r="B71810" s="1">
        <v>0.80838460000000001</v>
      </c>
    </row>
    <row r="71811" spans="2:2" x14ac:dyDescent="0.3">
      <c r="B71811" s="1">
        <v>1.0022625999999999</v>
      </c>
    </row>
    <row r="71812" spans="2:2" x14ac:dyDescent="0.3">
      <c r="B71812" s="1">
        <v>1.1821492</v>
      </c>
    </row>
    <row r="71813" spans="2:2" x14ac:dyDescent="0.3">
      <c r="B71813" s="1">
        <v>1.1990247000000001</v>
      </c>
    </row>
    <row r="71814" spans="2:2" x14ac:dyDescent="0.3">
      <c r="B71814" s="1">
        <v>1.1369414</v>
      </c>
    </row>
    <row r="71815" spans="2:2" x14ac:dyDescent="0.3">
      <c r="B71815" s="1">
        <v>1.1110523999999999</v>
      </c>
    </row>
    <row r="71816" spans="2:2" x14ac:dyDescent="0.3">
      <c r="B71816" s="1">
        <v>0.96109116000000006</v>
      </c>
    </row>
    <row r="71817" spans="2:2" x14ac:dyDescent="0.3">
      <c r="B71817" s="1">
        <v>0.88730730000000002</v>
      </c>
    </row>
    <row r="71818" spans="2:2" x14ac:dyDescent="0.3">
      <c r="B71818" s="1">
        <v>1.1586387</v>
      </c>
    </row>
    <row r="71819" spans="2:2" x14ac:dyDescent="0.3">
      <c r="B71819" s="1">
        <v>1.1548681999999999</v>
      </c>
    </row>
    <row r="71820" spans="2:2" x14ac:dyDescent="0.3">
      <c r="B71820" s="1">
        <v>0.93447100000000005</v>
      </c>
    </row>
    <row r="71821" spans="2:2" x14ac:dyDescent="0.3">
      <c r="B71821" s="1">
        <v>0.83931124000000001</v>
      </c>
    </row>
    <row r="71822" spans="2:2" x14ac:dyDescent="0.3">
      <c r="B71822" s="1">
        <v>0.80946470000000004</v>
      </c>
    </row>
    <row r="71823" spans="2:2" x14ac:dyDescent="0.3">
      <c r="B71823" s="1">
        <v>0.99415547000000004</v>
      </c>
    </row>
    <row r="71824" spans="2:2" x14ac:dyDescent="0.3">
      <c r="B71824" s="1">
        <v>1.1317121000000001</v>
      </c>
    </row>
    <row r="71825" spans="2:2" x14ac:dyDescent="0.3">
      <c r="B71825" s="1">
        <v>1.1386590000000001</v>
      </c>
    </row>
    <row r="71826" spans="2:2" x14ac:dyDescent="0.3">
      <c r="B71826" s="1">
        <v>1.1092815</v>
      </c>
    </row>
    <row r="71827" spans="2:2" x14ac:dyDescent="0.3">
      <c r="B71827" s="1">
        <v>0.89453419999999995</v>
      </c>
    </row>
    <row r="71828" spans="2:2" x14ac:dyDescent="0.3">
      <c r="B71828" s="1">
        <v>0.97521789999999997</v>
      </c>
    </row>
    <row r="71829" spans="2:2" x14ac:dyDescent="0.3">
      <c r="B71829" s="1">
        <v>1.1317136999999999</v>
      </c>
    </row>
    <row r="71830" spans="2:2" x14ac:dyDescent="0.3">
      <c r="B71830" s="1">
        <v>1.1660790000000001</v>
      </c>
    </row>
    <row r="71831" spans="2:2" x14ac:dyDescent="0.3">
      <c r="B71831" s="1">
        <v>0.98418079999999997</v>
      </c>
    </row>
    <row r="71832" spans="2:2" x14ac:dyDescent="0.3">
      <c r="B71832" s="1">
        <v>0.88308509999999996</v>
      </c>
    </row>
    <row r="71833" spans="2:2" x14ac:dyDescent="0.3">
      <c r="B71833" s="1">
        <v>0.99509919999999996</v>
      </c>
    </row>
    <row r="71834" spans="2:2" x14ac:dyDescent="0.3">
      <c r="B71834" s="1">
        <v>1.1580117000000001</v>
      </c>
    </row>
    <row r="71835" spans="2:2" x14ac:dyDescent="0.3">
      <c r="B71835" s="1">
        <v>1.2322116999999999</v>
      </c>
    </row>
    <row r="71836" spans="2:2" x14ac:dyDescent="0.3">
      <c r="B71836" s="1">
        <v>1.1893748</v>
      </c>
    </row>
    <row r="71837" spans="2:2" x14ac:dyDescent="0.3">
      <c r="B71837" s="1">
        <v>1.1970171000000001</v>
      </c>
    </row>
    <row r="71838" spans="2:2" x14ac:dyDescent="0.3">
      <c r="B71838" s="1">
        <v>0.79985463999999995</v>
      </c>
    </row>
    <row r="71839" spans="2:2" x14ac:dyDescent="0.3">
      <c r="B71839" s="1">
        <v>1.0120925000000001</v>
      </c>
    </row>
    <row r="71840" spans="2:2" x14ac:dyDescent="0.3">
      <c r="B71840" s="1">
        <v>1.0554209999999999</v>
      </c>
    </row>
    <row r="71841" spans="2:2" x14ac:dyDescent="0.3">
      <c r="B71841" s="1">
        <v>1.2571099999999999</v>
      </c>
    </row>
    <row r="71842" spans="2:2" x14ac:dyDescent="0.3">
      <c r="B71842" s="1">
        <v>1.1645558</v>
      </c>
    </row>
    <row r="71843" spans="2:2" x14ac:dyDescent="0.3">
      <c r="B71843" s="1">
        <v>1.033137</v>
      </c>
    </row>
    <row r="71844" spans="2:2" x14ac:dyDescent="0.3">
      <c r="B71844" s="1">
        <v>0.97357070000000001</v>
      </c>
    </row>
    <row r="71845" spans="2:2" x14ac:dyDescent="0.3">
      <c r="B71845" s="1">
        <v>1.0293852999999999</v>
      </c>
    </row>
    <row r="71846" spans="2:2" x14ac:dyDescent="0.3">
      <c r="B71846" s="1">
        <v>1.1623212000000001</v>
      </c>
    </row>
    <row r="71847" spans="2:2" x14ac:dyDescent="0.3">
      <c r="B71847" s="1">
        <v>1.1793575000000001</v>
      </c>
    </row>
    <row r="71848" spans="2:2" x14ac:dyDescent="0.3">
      <c r="B71848" s="1">
        <v>1.1564037</v>
      </c>
    </row>
    <row r="71849" spans="2:2" x14ac:dyDescent="0.3">
      <c r="B71849" s="1">
        <v>1.0624498</v>
      </c>
    </row>
    <row r="71850" spans="2:2" x14ac:dyDescent="0.3">
      <c r="B71850" s="1">
        <v>1.0875854</v>
      </c>
    </row>
    <row r="71851" spans="2:2" x14ac:dyDescent="0.3">
      <c r="B71851" s="1">
        <v>1.0907157999999999</v>
      </c>
    </row>
    <row r="71852" spans="2:2" x14ac:dyDescent="0.3">
      <c r="B71852" s="1">
        <v>1.2541002999999999</v>
      </c>
    </row>
    <row r="71853" spans="2:2" x14ac:dyDescent="0.3">
      <c r="B71853" s="1">
        <v>1.1988816</v>
      </c>
    </row>
    <row r="71854" spans="2:2" x14ac:dyDescent="0.3">
      <c r="B71854" s="1">
        <v>1.0888306999999999</v>
      </c>
    </row>
    <row r="71855" spans="2:2" x14ac:dyDescent="0.3">
      <c r="B71855" s="1">
        <v>0.96791930000000004</v>
      </c>
    </row>
    <row r="71856" spans="2:2" x14ac:dyDescent="0.3">
      <c r="B71856" s="1">
        <v>1.1192806</v>
      </c>
    </row>
    <row r="71857" spans="2:2" x14ac:dyDescent="0.3">
      <c r="B71857" s="1">
        <v>1.2488956</v>
      </c>
    </row>
    <row r="71858" spans="2:2" x14ac:dyDescent="0.3">
      <c r="B71858" s="1">
        <v>1.2305887</v>
      </c>
    </row>
    <row r="71859" spans="2:2" x14ac:dyDescent="0.3">
      <c r="B71859" s="1">
        <v>1.2240177000000001</v>
      </c>
    </row>
    <row r="71860" spans="2:2" x14ac:dyDescent="0.3">
      <c r="B71860" s="1">
        <v>1.1332487</v>
      </c>
    </row>
    <row r="71861" spans="2:2" x14ac:dyDescent="0.3">
      <c r="B71861" s="1">
        <v>1.0791177000000001</v>
      </c>
    </row>
    <row r="71862" spans="2:2" x14ac:dyDescent="0.3">
      <c r="B71862" s="1">
        <v>1.0237143</v>
      </c>
    </row>
    <row r="71863" spans="2:2" x14ac:dyDescent="0.3">
      <c r="B71863" s="1">
        <v>1.2431998</v>
      </c>
    </row>
    <row r="71864" spans="2:2" x14ac:dyDescent="0.3">
      <c r="B71864" s="1">
        <v>1.1612195999999999</v>
      </c>
    </row>
    <row r="71865" spans="2:2" x14ac:dyDescent="0.3">
      <c r="B71865" s="1">
        <v>1.0870538000000001</v>
      </c>
    </row>
    <row r="71866" spans="2:2" x14ac:dyDescent="0.3">
      <c r="B71866" s="1">
        <v>1.0493916999999999</v>
      </c>
    </row>
    <row r="71867" spans="2:2" x14ac:dyDescent="0.3">
      <c r="B71867" s="1">
        <v>1.1904353999999999</v>
      </c>
    </row>
    <row r="71868" spans="2:2" x14ac:dyDescent="0.3">
      <c r="B71868" s="1">
        <v>1.2504259</v>
      </c>
    </row>
    <row r="71869" spans="2:2" x14ac:dyDescent="0.3">
      <c r="B71869" s="1">
        <v>1.2312344</v>
      </c>
    </row>
    <row r="71870" spans="2:2" x14ac:dyDescent="0.3">
      <c r="B71870" s="1">
        <v>1.1939445</v>
      </c>
    </row>
    <row r="71871" spans="2:2" x14ac:dyDescent="0.3">
      <c r="B71871" s="1">
        <v>1.1583469</v>
      </c>
    </row>
    <row r="71872" spans="2:2" x14ac:dyDescent="0.3">
      <c r="B71872" s="1">
        <v>1.1159387999999999</v>
      </c>
    </row>
    <row r="71873" spans="2:2" x14ac:dyDescent="0.3">
      <c r="B71873" s="1">
        <v>1.1316248</v>
      </c>
    </row>
    <row r="71874" spans="2:2" x14ac:dyDescent="0.3">
      <c r="B71874" s="1">
        <v>1.1259577999999999</v>
      </c>
    </row>
    <row r="71875" spans="2:2" x14ac:dyDescent="0.3">
      <c r="B71875" s="1">
        <v>1.1492823000000001</v>
      </c>
    </row>
    <row r="71876" spans="2:2" x14ac:dyDescent="0.3">
      <c r="B71876" s="1">
        <v>0.87149065999999997</v>
      </c>
    </row>
    <row r="71877" spans="2:2" x14ac:dyDescent="0.3">
      <c r="B71877" s="1">
        <v>0.80817086000000005</v>
      </c>
    </row>
    <row r="71878" spans="2:2" x14ac:dyDescent="0.3">
      <c r="B71878" s="1">
        <v>0.80319059999999998</v>
      </c>
    </row>
    <row r="71879" spans="2:2" x14ac:dyDescent="0.3">
      <c r="B71879" s="1">
        <v>0.78569750000000005</v>
      </c>
    </row>
    <row r="71880" spans="2:2" x14ac:dyDescent="0.3">
      <c r="B71880" s="1">
        <v>0.71939975</v>
      </c>
    </row>
    <row r="71881" spans="2:2" x14ac:dyDescent="0.3">
      <c r="B71881" s="1">
        <v>0.79077439999999999</v>
      </c>
    </row>
    <row r="71882" spans="2:2" x14ac:dyDescent="0.3">
      <c r="B71882" s="1">
        <v>0.89676429999999996</v>
      </c>
    </row>
    <row r="71883" spans="2:2" x14ac:dyDescent="0.3">
      <c r="B71883" s="1">
        <v>0.77456033000000002</v>
      </c>
    </row>
    <row r="71884" spans="2:2" x14ac:dyDescent="0.3">
      <c r="B71884" s="1">
        <v>0.93271380000000004</v>
      </c>
    </row>
    <row r="71885" spans="2:2" x14ac:dyDescent="0.3">
      <c r="B71885" s="1">
        <v>0.89350260000000004</v>
      </c>
    </row>
    <row r="71886" spans="2:2" x14ac:dyDescent="0.3">
      <c r="B71886" s="1">
        <v>1.0035626</v>
      </c>
    </row>
    <row r="71887" spans="2:2" x14ac:dyDescent="0.3">
      <c r="B71887" s="1">
        <v>0.85096070000000001</v>
      </c>
    </row>
    <row r="71888" spans="2:2" x14ac:dyDescent="0.3">
      <c r="B71888" s="1">
        <v>0.88490639999999998</v>
      </c>
    </row>
    <row r="71889" spans="2:2" x14ac:dyDescent="0.3">
      <c r="B71889" s="1">
        <v>0.89476573000000004</v>
      </c>
    </row>
    <row r="71890" spans="2:2" x14ac:dyDescent="0.3">
      <c r="B71890" s="1">
        <v>0.87840079999999998</v>
      </c>
    </row>
    <row r="71891" spans="2:2" x14ac:dyDescent="0.3">
      <c r="B71891" s="1">
        <v>0.84227980000000002</v>
      </c>
    </row>
    <row r="71892" spans="2:2" x14ac:dyDescent="0.3">
      <c r="B71892" s="1">
        <v>0.86531389999999997</v>
      </c>
    </row>
    <row r="71893" spans="2:2" x14ac:dyDescent="0.3">
      <c r="B71893" s="1">
        <v>0.77516870000000004</v>
      </c>
    </row>
    <row r="71894" spans="2:2" x14ac:dyDescent="0.3">
      <c r="B71894" s="1">
        <v>0.76514702999999995</v>
      </c>
    </row>
    <row r="71895" spans="2:2" x14ac:dyDescent="0.3">
      <c r="B71895" s="1">
        <v>0.81198550000000003</v>
      </c>
    </row>
    <row r="71896" spans="2:2" x14ac:dyDescent="0.3">
      <c r="B71896" s="1">
        <v>0.81317013999999999</v>
      </c>
    </row>
    <row r="71897" spans="2:2" x14ac:dyDescent="0.3">
      <c r="B71897" s="1">
        <v>0.79750275999999998</v>
      </c>
    </row>
    <row r="71898" spans="2:2" x14ac:dyDescent="0.3">
      <c r="B71898" s="1">
        <v>0.71893580000000001</v>
      </c>
    </row>
    <row r="71899" spans="2:2" x14ac:dyDescent="0.3">
      <c r="B71899" s="1">
        <v>0.73416630000000005</v>
      </c>
    </row>
    <row r="71900" spans="2:2" x14ac:dyDescent="0.3">
      <c r="B71900" s="1">
        <v>0.72102619999999995</v>
      </c>
    </row>
    <row r="71901" spans="2:2" x14ac:dyDescent="0.3">
      <c r="B71901" s="1">
        <v>0.73177415000000001</v>
      </c>
    </row>
    <row r="71902" spans="2:2" x14ac:dyDescent="0.3">
      <c r="B71902" s="1">
        <v>0.731549</v>
      </c>
    </row>
    <row r="71903" spans="2:2" x14ac:dyDescent="0.3">
      <c r="B71903" s="1">
        <v>0.74925830000000004</v>
      </c>
    </row>
    <row r="71904" spans="2:2" x14ac:dyDescent="0.3">
      <c r="B71904" s="1">
        <v>0.77458906000000005</v>
      </c>
    </row>
    <row r="71905" spans="2:2" x14ac:dyDescent="0.3">
      <c r="B71905" s="1">
        <v>0.78210959999999996</v>
      </c>
    </row>
    <row r="71906" spans="2:2" x14ac:dyDescent="0.3">
      <c r="B71906" s="1">
        <v>0.75955980000000001</v>
      </c>
    </row>
    <row r="71907" spans="2:2" x14ac:dyDescent="0.3">
      <c r="B71907" s="1">
        <v>0.87653696999999997</v>
      </c>
    </row>
    <row r="71908" spans="2:2" x14ac:dyDescent="0.3">
      <c r="B71908" s="1">
        <v>1.0467934999999999</v>
      </c>
    </row>
    <row r="71909" spans="2:2" x14ac:dyDescent="0.3">
      <c r="B71909" s="1">
        <v>0.90658079999999996</v>
      </c>
    </row>
    <row r="71910" spans="2:2" x14ac:dyDescent="0.3">
      <c r="B71910" s="1">
        <v>0.82228489999999999</v>
      </c>
    </row>
    <row r="71911" spans="2:2" x14ac:dyDescent="0.3">
      <c r="B71911" s="1">
        <v>0.90298020000000001</v>
      </c>
    </row>
    <row r="71912" spans="2:2" x14ac:dyDescent="0.3">
      <c r="B71912" s="1">
        <v>1.1245277</v>
      </c>
    </row>
    <row r="71913" spans="2:2" x14ac:dyDescent="0.3">
      <c r="B71913" s="1">
        <v>1.1266413</v>
      </c>
    </row>
    <row r="71914" spans="2:2" x14ac:dyDescent="0.3">
      <c r="B71914" s="1">
        <v>1.1315827000000001</v>
      </c>
    </row>
    <row r="71915" spans="2:2" x14ac:dyDescent="0.3">
      <c r="B71915" s="1">
        <v>1.1347651000000001</v>
      </c>
    </row>
    <row r="71916" spans="2:2" x14ac:dyDescent="0.3">
      <c r="B71916" s="1">
        <v>0.89754009999999995</v>
      </c>
    </row>
    <row r="71917" spans="2:2" x14ac:dyDescent="0.3">
      <c r="B71917" s="1">
        <v>1.0259860000000001</v>
      </c>
    </row>
    <row r="71918" spans="2:2" x14ac:dyDescent="0.3">
      <c r="B71918" s="1">
        <v>1.1975642</v>
      </c>
    </row>
    <row r="71919" spans="2:2" x14ac:dyDescent="0.3">
      <c r="B71919" s="1">
        <v>1.2376693000000001</v>
      </c>
    </row>
    <row r="71920" spans="2:2" x14ac:dyDescent="0.3">
      <c r="B71920" s="1">
        <v>1.2044144999999999</v>
      </c>
    </row>
    <row r="71921" spans="2:2" x14ac:dyDescent="0.3">
      <c r="B71921" s="1">
        <v>1.2396461000000001</v>
      </c>
    </row>
    <row r="71922" spans="2:2" x14ac:dyDescent="0.3">
      <c r="B71922" s="1">
        <v>1.1221829999999999</v>
      </c>
    </row>
    <row r="71923" spans="2:2" x14ac:dyDescent="0.3">
      <c r="B71923" s="1">
        <v>1.1789615</v>
      </c>
    </row>
    <row r="71924" spans="2:2" x14ac:dyDescent="0.3">
      <c r="B71924" s="1">
        <v>1.1331640000000001</v>
      </c>
    </row>
    <row r="71925" spans="2:2" x14ac:dyDescent="0.3">
      <c r="B71925" s="1">
        <v>1.2042191</v>
      </c>
    </row>
    <row r="71926" spans="2:2" x14ac:dyDescent="0.3">
      <c r="B71926" s="1">
        <v>0.98160075999999996</v>
      </c>
    </row>
    <row r="71927" spans="2:2" x14ac:dyDescent="0.3">
      <c r="B71927" s="1">
        <v>0.96090629999999999</v>
      </c>
    </row>
    <row r="71928" spans="2:2" x14ac:dyDescent="0.3">
      <c r="B71928" s="1">
        <v>0.83547103</v>
      </c>
    </row>
    <row r="71929" spans="2:2" x14ac:dyDescent="0.3">
      <c r="B71929" s="1">
        <v>1.0587734</v>
      </c>
    </row>
    <row r="71930" spans="2:2" x14ac:dyDescent="0.3">
      <c r="B71930" s="1">
        <v>0.84626966999999997</v>
      </c>
    </row>
    <row r="71931" spans="2:2" x14ac:dyDescent="0.3">
      <c r="B71931" s="1">
        <v>0.80698793999999996</v>
      </c>
    </row>
    <row r="71932" spans="2:2" x14ac:dyDescent="0.3">
      <c r="B71932" s="1">
        <v>0.98284625999999997</v>
      </c>
    </row>
    <row r="71933" spans="2:2" x14ac:dyDescent="0.3">
      <c r="B71933" s="1">
        <v>0.83262000000000003</v>
      </c>
    </row>
    <row r="71934" spans="2:2" x14ac:dyDescent="0.3">
      <c r="B71934" s="1">
        <v>0.73111789999999999</v>
      </c>
    </row>
    <row r="71935" spans="2:2" x14ac:dyDescent="0.3">
      <c r="B71935" s="1">
        <v>0.72840910000000003</v>
      </c>
    </row>
    <row r="71936" spans="2:2" x14ac:dyDescent="0.3">
      <c r="B71936" s="1">
        <v>0.74689490000000003</v>
      </c>
    </row>
    <row r="71937" spans="2:2" x14ac:dyDescent="0.3">
      <c r="B71937" s="1">
        <v>0.73532220000000004</v>
      </c>
    </row>
    <row r="71938" spans="2:2" x14ac:dyDescent="0.3">
      <c r="B71938" s="1">
        <v>0.74837076999999996</v>
      </c>
    </row>
    <row r="71939" spans="2:2" x14ac:dyDescent="0.3">
      <c r="B71939" s="1">
        <v>0.79498047000000005</v>
      </c>
    </row>
    <row r="71940" spans="2:2" x14ac:dyDescent="0.3">
      <c r="B71940" s="1">
        <v>0.81869924000000005</v>
      </c>
    </row>
    <row r="71941" spans="2:2" x14ac:dyDescent="0.3">
      <c r="B71941" s="1">
        <v>1.1452694999999999</v>
      </c>
    </row>
    <row r="71942" spans="2:2" x14ac:dyDescent="0.3">
      <c r="B71942" s="1">
        <v>1.0985898000000001</v>
      </c>
    </row>
    <row r="71943" spans="2:2" x14ac:dyDescent="0.3">
      <c r="B71943" s="1">
        <v>0.91514689999999999</v>
      </c>
    </row>
    <row r="71944" spans="2:2" x14ac:dyDescent="0.3">
      <c r="B71944" s="1">
        <v>0.91044533000000005</v>
      </c>
    </row>
    <row r="71945" spans="2:2" x14ac:dyDescent="0.3">
      <c r="B71945" s="1">
        <v>1.1874768</v>
      </c>
    </row>
    <row r="71946" spans="2:2" x14ac:dyDescent="0.3">
      <c r="B71946" s="1">
        <v>1.1421078</v>
      </c>
    </row>
    <row r="71947" spans="2:2" x14ac:dyDescent="0.3">
      <c r="B71947" s="1">
        <v>1.2509451</v>
      </c>
    </row>
    <row r="71948" spans="2:2" x14ac:dyDescent="0.3">
      <c r="B71948" s="1">
        <v>1.2198434</v>
      </c>
    </row>
    <row r="71949" spans="2:2" x14ac:dyDescent="0.3">
      <c r="B71949" s="1">
        <v>0.92221105000000003</v>
      </c>
    </row>
    <row r="71950" spans="2:2" x14ac:dyDescent="0.3">
      <c r="B71950" s="1">
        <v>0.84994303999999998</v>
      </c>
    </row>
    <row r="71951" spans="2:2" x14ac:dyDescent="0.3">
      <c r="B71951" s="1">
        <v>1.0331684000000001</v>
      </c>
    </row>
    <row r="71952" spans="2:2" x14ac:dyDescent="0.3">
      <c r="B71952" s="1">
        <v>1.0024823</v>
      </c>
    </row>
    <row r="71953" spans="2:2" x14ac:dyDescent="0.3">
      <c r="B71953" s="1">
        <v>0.87588060000000001</v>
      </c>
    </row>
    <row r="71954" spans="2:2" x14ac:dyDescent="0.3">
      <c r="B71954" s="1">
        <v>0.91832435000000001</v>
      </c>
    </row>
    <row r="71955" spans="2:2" x14ac:dyDescent="0.3">
      <c r="B71955" s="1">
        <v>1.0560061000000001</v>
      </c>
    </row>
    <row r="71956" spans="2:2" x14ac:dyDescent="0.3">
      <c r="B71956" s="1">
        <v>0.87678820000000002</v>
      </c>
    </row>
    <row r="71957" spans="2:2" x14ac:dyDescent="0.3">
      <c r="B71957" s="1">
        <v>1.1791216</v>
      </c>
    </row>
    <row r="71958" spans="2:2" x14ac:dyDescent="0.3">
      <c r="B71958" s="1">
        <v>1.0478755</v>
      </c>
    </row>
    <row r="71959" spans="2:2" x14ac:dyDescent="0.3">
      <c r="B71959" s="1">
        <v>1.1145080000000001</v>
      </c>
    </row>
    <row r="71960" spans="2:2" x14ac:dyDescent="0.3">
      <c r="B71960" s="1">
        <v>0.81779175999999998</v>
      </c>
    </row>
    <row r="71961" spans="2:2" x14ac:dyDescent="0.3">
      <c r="B71961" s="1">
        <v>0.94487184000000002</v>
      </c>
    </row>
    <row r="71962" spans="2:2" x14ac:dyDescent="0.3">
      <c r="B71962" s="1">
        <v>1.0647376</v>
      </c>
    </row>
    <row r="71963" spans="2:2" x14ac:dyDescent="0.3">
      <c r="B71963" s="1">
        <v>1.0263072</v>
      </c>
    </row>
    <row r="71964" spans="2:2" x14ac:dyDescent="0.3">
      <c r="B71964" s="1">
        <v>0.92040060000000001</v>
      </c>
    </row>
    <row r="71965" spans="2:2" x14ac:dyDescent="0.3">
      <c r="B71965" s="1">
        <v>0.85007969999999999</v>
      </c>
    </row>
    <row r="71966" spans="2:2" x14ac:dyDescent="0.3">
      <c r="B71966" s="1">
        <v>0.77778599999999998</v>
      </c>
    </row>
    <row r="71967" spans="2:2" x14ac:dyDescent="0.3">
      <c r="B71967" s="1">
        <v>0.71679705000000005</v>
      </c>
    </row>
    <row r="71968" spans="2:2" x14ac:dyDescent="0.3">
      <c r="B71968" s="1">
        <v>0.72881335000000003</v>
      </c>
    </row>
    <row r="71969" spans="2:2" x14ac:dyDescent="0.3">
      <c r="B71969" s="1">
        <v>0.84567440000000005</v>
      </c>
    </row>
    <row r="71970" spans="2:2" x14ac:dyDescent="0.3">
      <c r="B71970" s="1">
        <v>0.85871755999999999</v>
      </c>
    </row>
    <row r="71971" spans="2:2" x14ac:dyDescent="0.3">
      <c r="B71971" s="1">
        <v>0.89720319999999998</v>
      </c>
    </row>
    <row r="71972" spans="2:2" x14ac:dyDescent="0.3">
      <c r="B71972" s="1">
        <v>0.86466706000000004</v>
      </c>
    </row>
    <row r="71973" spans="2:2" x14ac:dyDescent="0.3">
      <c r="B71973" s="1">
        <v>1.0030755</v>
      </c>
    </row>
    <row r="71974" spans="2:2" x14ac:dyDescent="0.3">
      <c r="B71974" s="1">
        <v>0.93491599999999997</v>
      </c>
    </row>
    <row r="71975" spans="2:2" x14ac:dyDescent="0.3">
      <c r="B71975" s="1">
        <v>0.87506896000000001</v>
      </c>
    </row>
    <row r="71976" spans="2:2" x14ac:dyDescent="0.3">
      <c r="B71976" s="1">
        <v>0.84972245000000002</v>
      </c>
    </row>
    <row r="71977" spans="2:2" x14ac:dyDescent="0.3">
      <c r="B71977" s="1">
        <v>0.77206070000000004</v>
      </c>
    </row>
    <row r="71978" spans="2:2" x14ac:dyDescent="0.3">
      <c r="B71978" s="1">
        <v>0.76908785000000002</v>
      </c>
    </row>
    <row r="71979" spans="2:2" x14ac:dyDescent="0.3">
      <c r="B71979" s="1">
        <v>0.76540379999999997</v>
      </c>
    </row>
    <row r="71980" spans="2:2" x14ac:dyDescent="0.3">
      <c r="B71980" s="1">
        <v>0.80029773999999998</v>
      </c>
    </row>
    <row r="71981" spans="2:2" x14ac:dyDescent="0.3">
      <c r="B71981" s="1">
        <v>0.84702164000000002</v>
      </c>
    </row>
    <row r="71982" spans="2:2" x14ac:dyDescent="0.3">
      <c r="B71982" s="1">
        <v>0.81766090000000002</v>
      </c>
    </row>
    <row r="71983" spans="2:2" x14ac:dyDescent="0.3">
      <c r="B71983" s="1">
        <v>0.8869901</v>
      </c>
    </row>
    <row r="71984" spans="2:2" x14ac:dyDescent="0.3">
      <c r="B71984" s="1">
        <v>1.0928002999999999</v>
      </c>
    </row>
    <row r="71985" spans="2:2" x14ac:dyDescent="0.3">
      <c r="B71985" s="1">
        <v>1.0717715999999999</v>
      </c>
    </row>
    <row r="71986" spans="2:2" x14ac:dyDescent="0.3">
      <c r="B71986" s="1">
        <v>1.0271205999999999</v>
      </c>
    </row>
    <row r="71987" spans="2:2" x14ac:dyDescent="0.3">
      <c r="B71987" s="1">
        <v>1.0784396000000001</v>
      </c>
    </row>
    <row r="71988" spans="2:2" x14ac:dyDescent="0.3">
      <c r="B71988" s="1">
        <v>0.92893130000000002</v>
      </c>
    </row>
    <row r="71989" spans="2:2" x14ac:dyDescent="0.3">
      <c r="B71989" s="1">
        <v>0.90007066999999996</v>
      </c>
    </row>
    <row r="71990" spans="2:2" x14ac:dyDescent="0.3">
      <c r="B71990" s="1">
        <v>0.87215750000000003</v>
      </c>
    </row>
    <row r="71991" spans="2:2" x14ac:dyDescent="0.3">
      <c r="B71991" s="1">
        <v>0.90234004999999995</v>
      </c>
    </row>
    <row r="71992" spans="2:2" x14ac:dyDescent="0.3">
      <c r="B71992" s="1">
        <v>0.71843219999999997</v>
      </c>
    </row>
    <row r="71993" spans="2:2" x14ac:dyDescent="0.3">
      <c r="B71993" s="1">
        <v>0.77196527000000004</v>
      </c>
    </row>
    <row r="71994" spans="2:2" x14ac:dyDescent="0.3">
      <c r="B71994" s="1">
        <v>0.77213089999999995</v>
      </c>
    </row>
    <row r="71995" spans="2:2" x14ac:dyDescent="0.3">
      <c r="B71995" s="1">
        <v>0.7678796</v>
      </c>
    </row>
    <row r="71996" spans="2:2" x14ac:dyDescent="0.3">
      <c r="B71996" s="1">
        <v>0.76949480000000003</v>
      </c>
    </row>
    <row r="71997" spans="2:2" x14ac:dyDescent="0.3">
      <c r="B71997" s="1">
        <v>0.77704969999999995</v>
      </c>
    </row>
    <row r="71998" spans="2:2" x14ac:dyDescent="0.3">
      <c r="B71998" s="1">
        <v>0.81515280000000001</v>
      </c>
    </row>
    <row r="71999" spans="2:2" x14ac:dyDescent="0.3">
      <c r="B71999" s="1">
        <v>0.85482020000000003</v>
      </c>
    </row>
    <row r="72000" spans="2:2" x14ac:dyDescent="0.3">
      <c r="B72000" s="1">
        <v>0.82153975999999995</v>
      </c>
    </row>
    <row r="72001" spans="2:2" x14ac:dyDescent="0.3">
      <c r="B72001" s="1">
        <v>0.90443090000000004</v>
      </c>
    </row>
    <row r="72002" spans="2:2" x14ac:dyDescent="0.3">
      <c r="B72002" s="1">
        <v>1.0829222999999999</v>
      </c>
    </row>
    <row r="72003" spans="2:2" x14ac:dyDescent="0.3">
      <c r="B72003" s="1">
        <v>0.91657319999999998</v>
      </c>
    </row>
    <row r="72004" spans="2:2" x14ac:dyDescent="0.3">
      <c r="B72004" s="1">
        <v>0.89957480000000001</v>
      </c>
    </row>
    <row r="72005" spans="2:2" x14ac:dyDescent="0.3">
      <c r="B72005" s="1">
        <v>0.96038776999999997</v>
      </c>
    </row>
    <row r="72006" spans="2:2" x14ac:dyDescent="0.3">
      <c r="B72006" s="1">
        <v>0.93744170000000004</v>
      </c>
    </row>
    <row r="72007" spans="2:2" x14ac:dyDescent="0.3">
      <c r="B72007" s="1">
        <v>0.9192517</v>
      </c>
    </row>
    <row r="72008" spans="2:2" x14ac:dyDescent="0.3">
      <c r="B72008" s="1">
        <v>1.1847152000000001</v>
      </c>
    </row>
    <row r="72009" spans="2:2" x14ac:dyDescent="0.3">
      <c r="B72009" s="1">
        <v>1.1764939999999999</v>
      </c>
    </row>
    <row r="72010" spans="2:2" x14ac:dyDescent="0.3">
      <c r="B72010" s="1">
        <v>1.1346385000000001</v>
      </c>
    </row>
    <row r="72011" spans="2:2" x14ac:dyDescent="0.3">
      <c r="B72011" s="1">
        <v>1.2168045999999999</v>
      </c>
    </row>
    <row r="72012" spans="2:2" x14ac:dyDescent="0.3">
      <c r="B72012" s="1">
        <v>1.2146786000000001</v>
      </c>
    </row>
    <row r="72013" spans="2:2" x14ac:dyDescent="0.3">
      <c r="B72013" s="1">
        <v>1.2811159999999999</v>
      </c>
    </row>
    <row r="72014" spans="2:2" x14ac:dyDescent="0.3">
      <c r="B72014" s="1">
        <v>1.2238939</v>
      </c>
    </row>
    <row r="72015" spans="2:2" x14ac:dyDescent="0.3">
      <c r="B72015" s="1">
        <v>1.1631347999999999</v>
      </c>
    </row>
    <row r="72016" spans="2:2" x14ac:dyDescent="0.3">
      <c r="B72016" s="1">
        <v>0.95539885999999996</v>
      </c>
    </row>
    <row r="72017" spans="2:2" x14ac:dyDescent="0.3">
      <c r="B72017" s="1">
        <v>1.0273395000000001</v>
      </c>
    </row>
    <row r="72018" spans="2:2" x14ac:dyDescent="0.3">
      <c r="B72018" s="1">
        <v>1.2392725</v>
      </c>
    </row>
    <row r="72019" spans="2:2" x14ac:dyDescent="0.3">
      <c r="B72019" s="1">
        <v>1.2618228</v>
      </c>
    </row>
    <row r="72020" spans="2:2" x14ac:dyDescent="0.3">
      <c r="B72020" s="1">
        <v>1.1263093</v>
      </c>
    </row>
    <row r="72021" spans="2:2" x14ac:dyDescent="0.3">
      <c r="B72021" s="1">
        <v>0.98387469999999999</v>
      </c>
    </row>
    <row r="72022" spans="2:2" x14ac:dyDescent="0.3">
      <c r="B72022" s="1">
        <v>0.96969782999999998</v>
      </c>
    </row>
    <row r="72023" spans="2:2" x14ac:dyDescent="0.3">
      <c r="B72023" s="1">
        <v>0.76878153999999999</v>
      </c>
    </row>
    <row r="72024" spans="2:2" x14ac:dyDescent="0.3">
      <c r="B72024" s="1">
        <v>0.75903120000000002</v>
      </c>
    </row>
    <row r="72025" spans="2:2" x14ac:dyDescent="0.3">
      <c r="B72025" s="1">
        <v>0.78361833000000003</v>
      </c>
    </row>
    <row r="72026" spans="2:2" x14ac:dyDescent="0.3">
      <c r="B72026" s="1">
        <v>0.84974253</v>
      </c>
    </row>
    <row r="72027" spans="2:2" x14ac:dyDescent="0.3">
      <c r="B72027" s="1">
        <v>0.86793960000000003</v>
      </c>
    </row>
    <row r="72028" spans="2:2" x14ac:dyDescent="0.3">
      <c r="B72028" s="1">
        <v>0.95472290000000004</v>
      </c>
    </row>
    <row r="72029" spans="2:2" x14ac:dyDescent="0.3">
      <c r="B72029" s="1">
        <v>0.87171054000000003</v>
      </c>
    </row>
    <row r="72030" spans="2:2" x14ac:dyDescent="0.3">
      <c r="B72030" s="1">
        <v>0.99818810000000002</v>
      </c>
    </row>
    <row r="72031" spans="2:2" x14ac:dyDescent="0.3">
      <c r="B72031" s="1">
        <v>0.94425179999999997</v>
      </c>
    </row>
    <row r="72032" spans="2:2" x14ac:dyDescent="0.3">
      <c r="B72032" s="1">
        <v>0.88874620000000004</v>
      </c>
    </row>
    <row r="72033" spans="2:2" x14ac:dyDescent="0.3">
      <c r="B72033" s="1">
        <v>0.71281695</v>
      </c>
    </row>
    <row r="72034" spans="2:2" x14ac:dyDescent="0.3">
      <c r="B72034" s="1">
        <v>0.72712489999999996</v>
      </c>
    </row>
    <row r="72035" spans="2:2" x14ac:dyDescent="0.3">
      <c r="B72035" s="1">
        <v>0.77691763999999996</v>
      </c>
    </row>
    <row r="72036" spans="2:2" x14ac:dyDescent="0.3">
      <c r="B72036" s="1">
        <v>0.83556710000000001</v>
      </c>
    </row>
    <row r="72037" spans="2:2" x14ac:dyDescent="0.3">
      <c r="B72037" s="1">
        <v>0.82293749999999999</v>
      </c>
    </row>
    <row r="72038" spans="2:2" x14ac:dyDescent="0.3">
      <c r="B72038" s="1">
        <v>0.86702880000000004</v>
      </c>
    </row>
    <row r="72039" spans="2:2" x14ac:dyDescent="0.3">
      <c r="B72039" s="1">
        <v>0.74500453</v>
      </c>
    </row>
    <row r="72040" spans="2:2" x14ac:dyDescent="0.3">
      <c r="B72040" s="1">
        <v>0.73772009999999999</v>
      </c>
    </row>
    <row r="72041" spans="2:2" x14ac:dyDescent="0.3">
      <c r="B72041" s="1">
        <v>0.71364660000000002</v>
      </c>
    </row>
    <row r="72042" spans="2:2" x14ac:dyDescent="0.3">
      <c r="B72042" s="1">
        <v>0.71220802999999999</v>
      </c>
    </row>
    <row r="72043" spans="2:2" x14ac:dyDescent="0.3">
      <c r="B72043" s="1">
        <v>0.71065659999999997</v>
      </c>
    </row>
    <row r="72044" spans="2:2" x14ac:dyDescent="0.3">
      <c r="B72044" s="1">
        <v>0.83496300000000001</v>
      </c>
    </row>
    <row r="72045" spans="2:2" x14ac:dyDescent="0.3">
      <c r="B72045" s="1">
        <v>0.81217587000000002</v>
      </c>
    </row>
    <row r="72046" spans="2:2" x14ac:dyDescent="0.3">
      <c r="B72046" s="1">
        <v>0.81923646000000006</v>
      </c>
    </row>
    <row r="72047" spans="2:2" x14ac:dyDescent="0.3">
      <c r="B72047" s="1">
        <v>0.85280549999999999</v>
      </c>
    </row>
    <row r="72048" spans="2:2" x14ac:dyDescent="0.3">
      <c r="B72048" s="1">
        <v>0.87605166000000001</v>
      </c>
    </row>
    <row r="72049" spans="2:2" x14ac:dyDescent="0.3">
      <c r="B72049" s="1">
        <v>0.93009260000000005</v>
      </c>
    </row>
    <row r="72050" spans="2:2" x14ac:dyDescent="0.3">
      <c r="B72050" s="1">
        <v>1.159049</v>
      </c>
    </row>
    <row r="72051" spans="2:2" x14ac:dyDescent="0.3">
      <c r="B72051" s="1">
        <v>1.1600026999999999</v>
      </c>
    </row>
    <row r="72052" spans="2:2" x14ac:dyDescent="0.3">
      <c r="B72052" s="1">
        <v>0.94240575999999998</v>
      </c>
    </row>
    <row r="72053" spans="2:2" x14ac:dyDescent="0.3">
      <c r="B72053" s="1">
        <v>0.75076489999999996</v>
      </c>
    </row>
    <row r="72054" spans="2:2" x14ac:dyDescent="0.3">
      <c r="B72054" s="1">
        <v>0.781362</v>
      </c>
    </row>
    <row r="72055" spans="2:2" x14ac:dyDescent="0.3">
      <c r="B72055" s="1">
        <v>0.78919790000000001</v>
      </c>
    </row>
    <row r="72056" spans="2:2" x14ac:dyDescent="0.3">
      <c r="B72056" s="1">
        <v>0.75857589999999997</v>
      </c>
    </row>
    <row r="72057" spans="2:2" x14ac:dyDescent="0.3">
      <c r="B72057" s="1">
        <v>0.74602480000000004</v>
      </c>
    </row>
    <row r="72058" spans="2:2" x14ac:dyDescent="0.3">
      <c r="B72058" s="1">
        <v>0.75185579999999996</v>
      </c>
    </row>
    <row r="72059" spans="2:2" x14ac:dyDescent="0.3">
      <c r="B72059" s="1">
        <v>0.74129769999999995</v>
      </c>
    </row>
    <row r="72060" spans="2:2" x14ac:dyDescent="0.3">
      <c r="B72060" s="1">
        <v>0.77822279999999999</v>
      </c>
    </row>
    <row r="72061" spans="2:2" x14ac:dyDescent="0.3">
      <c r="B72061" s="1">
        <v>1.020753</v>
      </c>
    </row>
    <row r="72062" spans="2:2" x14ac:dyDescent="0.3">
      <c r="B72062" s="1">
        <v>1.0472147000000001</v>
      </c>
    </row>
    <row r="72063" spans="2:2" x14ac:dyDescent="0.3">
      <c r="B72063" s="1">
        <v>0.96308994000000003</v>
      </c>
    </row>
    <row r="72064" spans="2:2" x14ac:dyDescent="0.3">
      <c r="B72064" s="1">
        <v>0.79104346000000003</v>
      </c>
    </row>
    <row r="72065" spans="2:2" x14ac:dyDescent="0.3">
      <c r="B72065" s="1">
        <v>0.79288393000000001</v>
      </c>
    </row>
    <row r="72066" spans="2:2" x14ac:dyDescent="0.3">
      <c r="B72066" s="1">
        <v>0.80595534999999996</v>
      </c>
    </row>
    <row r="72067" spans="2:2" x14ac:dyDescent="0.3">
      <c r="B72067" s="1">
        <v>0.72304659999999998</v>
      </c>
    </row>
    <row r="72068" spans="2:2" x14ac:dyDescent="0.3">
      <c r="B72068" s="1">
        <v>0.74031139999999995</v>
      </c>
    </row>
    <row r="72069" spans="2:2" x14ac:dyDescent="0.3">
      <c r="B72069" s="1">
        <v>0.9348052</v>
      </c>
    </row>
    <row r="72070" spans="2:2" x14ac:dyDescent="0.3">
      <c r="B72070" s="1">
        <v>0.93961715999999995</v>
      </c>
    </row>
    <row r="72071" spans="2:2" x14ac:dyDescent="0.3">
      <c r="B72071" s="1">
        <v>0.95950734999999998</v>
      </c>
    </row>
    <row r="72072" spans="2:2" x14ac:dyDescent="0.3">
      <c r="B72072" s="1">
        <v>0.88284074999999995</v>
      </c>
    </row>
    <row r="72073" spans="2:2" x14ac:dyDescent="0.3">
      <c r="B72073" s="1">
        <v>0.81483095999999999</v>
      </c>
    </row>
    <row r="72074" spans="2:2" x14ac:dyDescent="0.3">
      <c r="B72074" s="1">
        <v>0.82806670000000004</v>
      </c>
    </row>
    <row r="72075" spans="2:2" x14ac:dyDescent="0.3">
      <c r="B72075" s="1">
        <v>0.80401679999999998</v>
      </c>
    </row>
    <row r="72076" spans="2:2" x14ac:dyDescent="0.3">
      <c r="B72076" s="1">
        <v>0.873228</v>
      </c>
    </row>
    <row r="72077" spans="2:2" x14ac:dyDescent="0.3">
      <c r="B72077" s="1">
        <v>0.88361809999999996</v>
      </c>
    </row>
    <row r="72078" spans="2:2" x14ac:dyDescent="0.3">
      <c r="B72078" s="1">
        <v>0.73772190000000004</v>
      </c>
    </row>
    <row r="72079" spans="2:2" x14ac:dyDescent="0.3">
      <c r="B72079" s="1">
        <v>0.78194810000000003</v>
      </c>
    </row>
    <row r="72080" spans="2:2" x14ac:dyDescent="0.3">
      <c r="B72080" s="1">
        <v>0.80104666999999996</v>
      </c>
    </row>
    <row r="72081" spans="2:2" x14ac:dyDescent="0.3">
      <c r="B72081" s="1">
        <v>0.8401923</v>
      </c>
    </row>
    <row r="72082" spans="2:2" x14ac:dyDescent="0.3">
      <c r="B72082" s="1">
        <v>1.0223002000000001</v>
      </c>
    </row>
    <row r="72083" spans="2:2" x14ac:dyDescent="0.3">
      <c r="B72083" s="1">
        <v>1.2039679999999999</v>
      </c>
    </row>
    <row r="72084" spans="2:2" x14ac:dyDescent="0.3">
      <c r="B72084" s="1">
        <v>0.75418459999999998</v>
      </c>
    </row>
    <row r="72085" spans="2:2" x14ac:dyDescent="0.3">
      <c r="B72085" s="1">
        <v>0.74914760000000002</v>
      </c>
    </row>
    <row r="72086" spans="2:2" x14ac:dyDescent="0.3">
      <c r="B72086" s="1">
        <v>0.8208126</v>
      </c>
    </row>
    <row r="72087" spans="2:2" x14ac:dyDescent="0.3">
      <c r="B72087" s="1">
        <v>0.96075679999999997</v>
      </c>
    </row>
    <row r="72088" spans="2:2" x14ac:dyDescent="0.3">
      <c r="B72088" s="1">
        <v>0.70668280000000006</v>
      </c>
    </row>
    <row r="72089" spans="2:2" x14ac:dyDescent="0.3">
      <c r="B72089" s="1">
        <v>0.76447960000000004</v>
      </c>
    </row>
    <row r="72090" spans="2:2" x14ac:dyDescent="0.3">
      <c r="B72090" s="1">
        <v>0.81721412999999998</v>
      </c>
    </row>
    <row r="72091" spans="2:2" x14ac:dyDescent="0.3">
      <c r="B72091" s="1">
        <v>0.84328413000000002</v>
      </c>
    </row>
    <row r="72092" spans="2:2" x14ac:dyDescent="0.3">
      <c r="B72092" s="1">
        <v>0.81770589999999999</v>
      </c>
    </row>
    <row r="72093" spans="2:2" x14ac:dyDescent="0.3">
      <c r="B72093" s="1">
        <v>0.74359339999999996</v>
      </c>
    </row>
    <row r="72094" spans="2:2" x14ac:dyDescent="0.3">
      <c r="B72094" s="1">
        <v>0.71460900000000005</v>
      </c>
    </row>
    <row r="72095" spans="2:2" x14ac:dyDescent="0.3">
      <c r="B72095" s="1">
        <v>0.73535079999999997</v>
      </c>
    </row>
    <row r="72096" spans="2:2" x14ac:dyDescent="0.3">
      <c r="B72096" s="1">
        <v>0.73798949999999996</v>
      </c>
    </row>
    <row r="72097" spans="2:2" x14ac:dyDescent="0.3">
      <c r="B72097" s="1">
        <v>0.78678740000000003</v>
      </c>
    </row>
    <row r="72098" spans="2:2" x14ac:dyDescent="0.3">
      <c r="B72098" s="1">
        <v>0.90204793000000005</v>
      </c>
    </row>
    <row r="72099" spans="2:2" x14ac:dyDescent="0.3">
      <c r="B72099" s="1">
        <v>1.0505587000000001</v>
      </c>
    </row>
    <row r="72100" spans="2:2" x14ac:dyDescent="0.3">
      <c r="B72100" s="1">
        <v>0.86362139999999998</v>
      </c>
    </row>
    <row r="72101" spans="2:2" x14ac:dyDescent="0.3">
      <c r="B72101" s="1">
        <v>0.84729860000000001</v>
      </c>
    </row>
    <row r="72102" spans="2:2" x14ac:dyDescent="0.3">
      <c r="B72102" s="1">
        <v>0.80018973000000004</v>
      </c>
    </row>
    <row r="72103" spans="2:2" x14ac:dyDescent="0.3">
      <c r="B72103" s="1">
        <v>0.90653989999999995</v>
      </c>
    </row>
    <row r="72104" spans="2:2" x14ac:dyDescent="0.3">
      <c r="B72104" s="1">
        <v>1.0971215000000001</v>
      </c>
    </row>
    <row r="72105" spans="2:2" x14ac:dyDescent="0.3">
      <c r="B72105" s="1">
        <v>1.0675367</v>
      </c>
    </row>
    <row r="72106" spans="2:2" x14ac:dyDescent="0.3">
      <c r="B72106" s="1">
        <v>1.0571865</v>
      </c>
    </row>
    <row r="72107" spans="2:2" x14ac:dyDescent="0.3">
      <c r="B72107" s="1">
        <v>1.0227885000000001</v>
      </c>
    </row>
    <row r="72108" spans="2:2" x14ac:dyDescent="0.3">
      <c r="B72108" s="1">
        <v>0.91673819999999995</v>
      </c>
    </row>
    <row r="72109" spans="2:2" x14ac:dyDescent="0.3">
      <c r="B72109" s="1">
        <v>1.0965853999999999</v>
      </c>
    </row>
    <row r="72110" spans="2:2" x14ac:dyDescent="0.3">
      <c r="B72110" s="1">
        <v>0.91811323</v>
      </c>
    </row>
    <row r="72111" spans="2:2" x14ac:dyDescent="0.3">
      <c r="B72111" s="1">
        <v>0.91485952999999998</v>
      </c>
    </row>
    <row r="72112" spans="2:2" x14ac:dyDescent="0.3">
      <c r="B72112" s="1">
        <v>0.79994339999999997</v>
      </c>
    </row>
    <row r="72113" spans="2:2" x14ac:dyDescent="0.3">
      <c r="B72113" s="1">
        <v>0.78784244999999997</v>
      </c>
    </row>
    <row r="72114" spans="2:2" x14ac:dyDescent="0.3">
      <c r="B72114" s="1">
        <v>0.80099887000000003</v>
      </c>
    </row>
    <row r="72115" spans="2:2" x14ac:dyDescent="0.3">
      <c r="B72115" s="1">
        <v>0.78979622999999999</v>
      </c>
    </row>
    <row r="72116" spans="2:2" x14ac:dyDescent="0.3">
      <c r="B72116" s="1">
        <v>0.8024114</v>
      </c>
    </row>
    <row r="72117" spans="2:2" x14ac:dyDescent="0.3">
      <c r="B72117" s="1">
        <v>0.92752520000000005</v>
      </c>
    </row>
    <row r="72118" spans="2:2" x14ac:dyDescent="0.3">
      <c r="B72118" s="1">
        <v>1.0245515000000001</v>
      </c>
    </row>
    <row r="72119" spans="2:2" x14ac:dyDescent="0.3">
      <c r="B72119" s="1">
        <v>1.0131611</v>
      </c>
    </row>
    <row r="72120" spans="2:2" x14ac:dyDescent="0.3">
      <c r="B72120" s="1">
        <v>1.0146630000000001</v>
      </c>
    </row>
    <row r="72121" spans="2:2" x14ac:dyDescent="0.3">
      <c r="B72121" s="1">
        <v>0.92993740000000003</v>
      </c>
    </row>
    <row r="72122" spans="2:2" x14ac:dyDescent="0.3">
      <c r="B72122" s="1">
        <v>1.0227911000000001</v>
      </c>
    </row>
    <row r="72123" spans="2:2" x14ac:dyDescent="0.3">
      <c r="B72123" s="1">
        <v>1.0950432999999999</v>
      </c>
    </row>
    <row r="72124" spans="2:2" x14ac:dyDescent="0.3">
      <c r="B72124" s="1">
        <v>0.99525359999999996</v>
      </c>
    </row>
    <row r="72125" spans="2:2" x14ac:dyDescent="0.3">
      <c r="B72125" s="1">
        <v>0.94786380000000003</v>
      </c>
    </row>
    <row r="72126" spans="2:2" x14ac:dyDescent="0.3">
      <c r="B72126" s="1">
        <v>0.94759994999999997</v>
      </c>
    </row>
    <row r="72127" spans="2:2" x14ac:dyDescent="0.3">
      <c r="B72127" s="1">
        <v>0.96545309999999995</v>
      </c>
    </row>
    <row r="72128" spans="2:2" x14ac:dyDescent="0.3">
      <c r="B72128" s="1">
        <v>1.1017052000000001</v>
      </c>
    </row>
    <row r="72129" spans="2:2" x14ac:dyDescent="0.3">
      <c r="B72129" s="1">
        <v>0.83360230000000002</v>
      </c>
    </row>
    <row r="72130" spans="2:2" x14ac:dyDescent="0.3">
      <c r="B72130" s="1">
        <v>0.77508339999999998</v>
      </c>
    </row>
    <row r="72131" spans="2:2" x14ac:dyDescent="0.3">
      <c r="B72131" s="1">
        <v>0.78101949999999998</v>
      </c>
    </row>
    <row r="72132" spans="2:2" x14ac:dyDescent="0.3">
      <c r="B72132" s="1">
        <v>1.0258833000000001</v>
      </c>
    </row>
    <row r="72133" spans="2:2" x14ac:dyDescent="0.3">
      <c r="B72133" s="1">
        <v>1.0540921999999999</v>
      </c>
    </row>
    <row r="72134" spans="2:2" x14ac:dyDescent="0.3">
      <c r="B72134" s="1">
        <v>1.1736844</v>
      </c>
    </row>
    <row r="72135" spans="2:2" x14ac:dyDescent="0.3">
      <c r="B72135" s="1">
        <v>0.79767626999999997</v>
      </c>
    </row>
    <row r="72136" spans="2:2" x14ac:dyDescent="0.3">
      <c r="B72136" s="1">
        <v>0.83786720000000003</v>
      </c>
    </row>
    <row r="72137" spans="2:2" x14ac:dyDescent="0.3">
      <c r="B72137" s="1">
        <v>0.78382576000000004</v>
      </c>
    </row>
    <row r="72138" spans="2:2" x14ac:dyDescent="0.3">
      <c r="B72138" s="1">
        <v>0.80907359999999995</v>
      </c>
    </row>
    <row r="72139" spans="2:2" x14ac:dyDescent="0.3">
      <c r="B72139" s="1">
        <v>1.208809</v>
      </c>
    </row>
    <row r="72140" spans="2:2" x14ac:dyDescent="0.3">
      <c r="B72140" s="1">
        <v>1.1197455000000001</v>
      </c>
    </row>
    <row r="72141" spans="2:2" x14ac:dyDescent="0.3">
      <c r="B72141" s="1">
        <v>1.1163479999999999</v>
      </c>
    </row>
    <row r="72142" spans="2:2" x14ac:dyDescent="0.3">
      <c r="B72142" s="1">
        <v>1.0241214999999999</v>
      </c>
    </row>
    <row r="72143" spans="2:2" x14ac:dyDescent="0.3">
      <c r="B72143" s="1">
        <v>1.1889011</v>
      </c>
    </row>
    <row r="72144" spans="2:2" x14ac:dyDescent="0.3">
      <c r="B72144" s="1">
        <v>1.1855959</v>
      </c>
    </row>
    <row r="72145" spans="2:2" x14ac:dyDescent="0.3">
      <c r="B72145" s="1">
        <v>1.2219100000000001</v>
      </c>
    </row>
    <row r="72146" spans="2:2" x14ac:dyDescent="0.3">
      <c r="B72146" s="1">
        <v>1.05657</v>
      </c>
    </row>
    <row r="72147" spans="2:2" x14ac:dyDescent="0.3">
      <c r="B72147" s="1">
        <v>1.2090646</v>
      </c>
    </row>
    <row r="72148" spans="2:2" x14ac:dyDescent="0.3">
      <c r="B72148" s="1">
        <v>1.1306225000000001</v>
      </c>
    </row>
    <row r="72149" spans="2:2" x14ac:dyDescent="0.3">
      <c r="B72149" s="1">
        <v>1.0477325</v>
      </c>
    </row>
    <row r="72150" spans="2:2" x14ac:dyDescent="0.3">
      <c r="B72150" s="1">
        <v>0.90576977000000003</v>
      </c>
    </row>
    <row r="72151" spans="2:2" x14ac:dyDescent="0.3">
      <c r="B72151" s="1">
        <v>1.252713</v>
      </c>
    </row>
    <row r="72152" spans="2:2" x14ac:dyDescent="0.3">
      <c r="B72152" s="1">
        <v>1.2494559000000001</v>
      </c>
    </row>
    <row r="72153" spans="2:2" x14ac:dyDescent="0.3">
      <c r="B72153" s="1">
        <v>1.2636327999999999</v>
      </c>
    </row>
    <row r="72154" spans="2:2" x14ac:dyDescent="0.3">
      <c r="B72154" s="1">
        <v>1.2815407999999999</v>
      </c>
    </row>
    <row r="72155" spans="2:2" x14ac:dyDescent="0.3">
      <c r="B72155" s="1">
        <v>1.1719676999999999</v>
      </c>
    </row>
    <row r="72156" spans="2:2" x14ac:dyDescent="0.3">
      <c r="B72156" s="1">
        <v>1.2227732</v>
      </c>
    </row>
    <row r="72157" spans="2:2" x14ac:dyDescent="0.3">
      <c r="B72157" s="1">
        <v>1.2473738000000001</v>
      </c>
    </row>
    <row r="72158" spans="2:2" x14ac:dyDescent="0.3">
      <c r="B72158" s="1">
        <v>1.2753871999999999</v>
      </c>
    </row>
    <row r="72159" spans="2:2" x14ac:dyDescent="0.3">
      <c r="B72159" s="1">
        <v>1.284648</v>
      </c>
    </row>
    <row r="72160" spans="2:2" x14ac:dyDescent="0.3">
      <c r="B72160" s="1">
        <v>1.2880472000000001</v>
      </c>
    </row>
    <row r="72161" spans="2:2" x14ac:dyDescent="0.3">
      <c r="B72161" s="1">
        <v>1.264373</v>
      </c>
    </row>
    <row r="72162" spans="2:2" x14ac:dyDescent="0.3">
      <c r="B72162" s="1">
        <v>1.2667254999999999</v>
      </c>
    </row>
    <row r="72163" spans="2:2" x14ac:dyDescent="0.3">
      <c r="B72163" s="1">
        <v>1.2695373000000001</v>
      </c>
    </row>
    <row r="72164" spans="2:2" x14ac:dyDescent="0.3">
      <c r="B72164" s="1">
        <v>1.2797297999999999</v>
      </c>
    </row>
    <row r="72165" spans="2:2" x14ac:dyDescent="0.3">
      <c r="B72165" s="1">
        <v>1.2939003</v>
      </c>
    </row>
    <row r="72166" spans="2:2" x14ac:dyDescent="0.3">
      <c r="B72166" s="1">
        <v>1.2769718000000001</v>
      </c>
    </row>
    <row r="72167" spans="2:2" x14ac:dyDescent="0.3">
      <c r="B72167" s="1">
        <v>1.2956638</v>
      </c>
    </row>
    <row r="72168" spans="2:2" x14ac:dyDescent="0.3">
      <c r="B72168" s="1">
        <v>1.1289867</v>
      </c>
    </row>
    <row r="72169" spans="2:2" x14ac:dyDescent="0.3">
      <c r="B72169" s="1">
        <v>1.2826249999999999</v>
      </c>
    </row>
    <row r="72170" spans="2:2" x14ac:dyDescent="0.3">
      <c r="B72170" s="1">
        <v>1.2745629999999999</v>
      </c>
    </row>
    <row r="72171" spans="2:2" x14ac:dyDescent="0.3">
      <c r="B72171" s="1">
        <v>1.2479601</v>
      </c>
    </row>
    <row r="72172" spans="2:2" x14ac:dyDescent="0.3">
      <c r="B72172" s="1">
        <v>0.96648084999999995</v>
      </c>
    </row>
    <row r="72173" spans="2:2" x14ac:dyDescent="0.3">
      <c r="B72173" s="1">
        <v>1.1216667</v>
      </c>
    </row>
    <row r="72174" spans="2:2" x14ac:dyDescent="0.3">
      <c r="B72174" s="1">
        <v>1.2728379000000001</v>
      </c>
    </row>
    <row r="72175" spans="2:2" x14ac:dyDescent="0.3">
      <c r="B72175" s="1">
        <v>1.2731227000000001</v>
      </c>
    </row>
    <row r="72176" spans="2:2" x14ac:dyDescent="0.3">
      <c r="B72176" s="1">
        <v>1.2686898</v>
      </c>
    </row>
    <row r="72177" spans="2:2" x14ac:dyDescent="0.3">
      <c r="B72177" s="1">
        <v>1.1969463</v>
      </c>
    </row>
    <row r="72178" spans="2:2" x14ac:dyDescent="0.3">
      <c r="B72178" s="1">
        <v>1.2649185999999999</v>
      </c>
    </row>
    <row r="72179" spans="2:2" x14ac:dyDescent="0.3">
      <c r="B72179" s="1">
        <v>1.2619670999999999</v>
      </c>
    </row>
    <row r="72180" spans="2:2" x14ac:dyDescent="0.3">
      <c r="B72180" s="1">
        <v>1.2825373</v>
      </c>
    </row>
    <row r="72181" spans="2:2" x14ac:dyDescent="0.3">
      <c r="B72181" s="1">
        <v>1.2826259</v>
      </c>
    </row>
    <row r="72182" spans="2:2" x14ac:dyDescent="0.3">
      <c r="B72182" s="1">
        <v>1.2367254000000001</v>
      </c>
    </row>
    <row r="72183" spans="2:2" x14ac:dyDescent="0.3">
      <c r="B72183" s="1">
        <v>1.2895798999999999</v>
      </c>
    </row>
    <row r="72184" spans="2:2" x14ac:dyDescent="0.3">
      <c r="B72184" s="1">
        <v>1.2777776999999999</v>
      </c>
    </row>
    <row r="72185" spans="2:2" x14ac:dyDescent="0.3">
      <c r="B72185" s="1">
        <v>1.2785474999999999</v>
      </c>
    </row>
    <row r="72186" spans="2:2" x14ac:dyDescent="0.3">
      <c r="B72186" s="1">
        <v>1.2623564</v>
      </c>
    </row>
    <row r="72187" spans="2:2" x14ac:dyDescent="0.3">
      <c r="B72187" s="1">
        <v>1.2330391000000001</v>
      </c>
    </row>
    <row r="72188" spans="2:2" x14ac:dyDescent="0.3">
      <c r="B72188" s="1">
        <v>1.0368580000000001</v>
      </c>
    </row>
    <row r="72189" spans="2:2" x14ac:dyDescent="0.3">
      <c r="B72189" s="1">
        <v>1.1371027</v>
      </c>
    </row>
    <row r="72190" spans="2:2" x14ac:dyDescent="0.3">
      <c r="B72190" s="1">
        <v>1.0957011999999999</v>
      </c>
    </row>
    <row r="72191" spans="2:2" x14ac:dyDescent="0.3">
      <c r="B72191" s="1">
        <v>1.2639601</v>
      </c>
    </row>
    <row r="72192" spans="2:2" x14ac:dyDescent="0.3">
      <c r="B72192" s="1">
        <v>1.2648158</v>
      </c>
    </row>
    <row r="72193" spans="2:2" x14ac:dyDescent="0.3">
      <c r="B72193" s="1">
        <v>1.2721397999999999</v>
      </c>
    </row>
    <row r="72194" spans="2:2" x14ac:dyDescent="0.3">
      <c r="B72194" s="1">
        <v>1.2974372999999999</v>
      </c>
    </row>
    <row r="72195" spans="2:2" x14ac:dyDescent="0.3">
      <c r="B72195" s="1">
        <v>1.2949283</v>
      </c>
    </row>
    <row r="72196" spans="2:2" x14ac:dyDescent="0.3">
      <c r="B72196" s="1">
        <v>1.2950052999999999</v>
      </c>
    </row>
    <row r="72197" spans="2:2" x14ac:dyDescent="0.3">
      <c r="B72197" s="1">
        <v>1.2923089999999999</v>
      </c>
    </row>
    <row r="72198" spans="2:2" x14ac:dyDescent="0.3">
      <c r="B72198" s="1">
        <v>1.0868310000000001</v>
      </c>
    </row>
    <row r="72199" spans="2:2" x14ac:dyDescent="0.3">
      <c r="B72199" s="1">
        <v>1.1848596</v>
      </c>
    </row>
    <row r="72200" spans="2:2" x14ac:dyDescent="0.3">
      <c r="B72200" s="1">
        <v>1.1806939000000001</v>
      </c>
    </row>
    <row r="72201" spans="2:2" x14ac:dyDescent="0.3">
      <c r="B72201" s="1">
        <v>1.1813621999999999</v>
      </c>
    </row>
    <row r="72202" spans="2:2" x14ac:dyDescent="0.3">
      <c r="B72202" s="1">
        <v>1.1788297999999999</v>
      </c>
    </row>
    <row r="72203" spans="2:2" x14ac:dyDescent="0.3">
      <c r="B72203" s="1">
        <v>1.2854283</v>
      </c>
    </row>
    <row r="72204" spans="2:2" x14ac:dyDescent="0.3">
      <c r="B72204" s="1">
        <v>1.2886602</v>
      </c>
    </row>
    <row r="72205" spans="2:2" x14ac:dyDescent="0.3">
      <c r="B72205" s="1">
        <v>1.2838818999999999</v>
      </c>
    </row>
    <row r="72206" spans="2:2" x14ac:dyDescent="0.3">
      <c r="B72206" s="1">
        <v>1.2845804999999999</v>
      </c>
    </row>
    <row r="72207" spans="2:2" x14ac:dyDescent="0.3">
      <c r="B72207" s="1">
        <v>1.2949903</v>
      </c>
    </row>
    <row r="72208" spans="2:2" x14ac:dyDescent="0.3">
      <c r="B72208" s="1">
        <v>1.1977674</v>
      </c>
    </row>
    <row r="72209" spans="2:2" x14ac:dyDescent="0.3">
      <c r="B72209" s="1">
        <v>1.1708432</v>
      </c>
    </row>
    <row r="72210" spans="2:2" x14ac:dyDescent="0.3">
      <c r="B72210" s="1">
        <v>1.1864698</v>
      </c>
    </row>
    <row r="72211" spans="2:2" x14ac:dyDescent="0.3">
      <c r="B72211" s="1">
        <v>1.2291297999999999</v>
      </c>
    </row>
    <row r="72212" spans="2:2" x14ac:dyDescent="0.3">
      <c r="B72212" s="1">
        <v>1.2394240000000001</v>
      </c>
    </row>
    <row r="72213" spans="2:2" x14ac:dyDescent="0.3">
      <c r="B72213" s="1">
        <v>1.1613663000000001</v>
      </c>
    </row>
    <row r="72214" spans="2:2" x14ac:dyDescent="0.3">
      <c r="B72214" s="1">
        <v>1.2124265000000001</v>
      </c>
    </row>
    <row r="72215" spans="2:2" x14ac:dyDescent="0.3">
      <c r="B72215" s="1">
        <v>1.0423382999999999</v>
      </c>
    </row>
    <row r="72216" spans="2:2" x14ac:dyDescent="0.3">
      <c r="B72216" s="1">
        <v>1.0590482000000001</v>
      </c>
    </row>
    <row r="72217" spans="2:2" x14ac:dyDescent="0.3">
      <c r="B72217" s="1">
        <v>0.99983745999999996</v>
      </c>
    </row>
    <row r="72218" spans="2:2" x14ac:dyDescent="0.3">
      <c r="B72218" s="1">
        <v>1.1670448</v>
      </c>
    </row>
    <row r="72219" spans="2:2" x14ac:dyDescent="0.3">
      <c r="B72219" s="1">
        <v>1.2468191</v>
      </c>
    </row>
    <row r="72220" spans="2:2" x14ac:dyDescent="0.3">
      <c r="B72220" s="1">
        <v>1.0275835</v>
      </c>
    </row>
    <row r="72221" spans="2:2" x14ac:dyDescent="0.3">
      <c r="B72221" s="1">
        <v>1.0704638</v>
      </c>
    </row>
    <row r="72222" spans="2:2" x14ac:dyDescent="0.3">
      <c r="B72222" s="1">
        <v>1.1091149</v>
      </c>
    </row>
    <row r="72223" spans="2:2" x14ac:dyDescent="0.3">
      <c r="B72223" s="1">
        <v>1.1634640999999999</v>
      </c>
    </row>
    <row r="72224" spans="2:2" x14ac:dyDescent="0.3">
      <c r="B72224" s="1">
        <v>1.0769998000000001</v>
      </c>
    </row>
    <row r="72225" spans="2:2" x14ac:dyDescent="0.3">
      <c r="B72225" s="1">
        <v>1.1448316999999999</v>
      </c>
    </row>
    <row r="72226" spans="2:2" x14ac:dyDescent="0.3">
      <c r="B72226" s="1">
        <v>1.2290025</v>
      </c>
    </row>
    <row r="72227" spans="2:2" x14ac:dyDescent="0.3">
      <c r="B72227" s="1">
        <v>1.287728</v>
      </c>
    </row>
    <row r="72228" spans="2:2" x14ac:dyDescent="0.3">
      <c r="B72228" s="1">
        <v>1.2871963</v>
      </c>
    </row>
    <row r="72229" spans="2:2" x14ac:dyDescent="0.3">
      <c r="B72229" s="1">
        <v>1.2848892999999999</v>
      </c>
    </row>
    <row r="72230" spans="2:2" x14ac:dyDescent="0.3">
      <c r="B72230" s="1">
        <v>1.1694313000000001</v>
      </c>
    </row>
    <row r="72231" spans="2:2" x14ac:dyDescent="0.3">
      <c r="B72231" s="1">
        <v>0.91961914</v>
      </c>
    </row>
    <row r="72232" spans="2:2" x14ac:dyDescent="0.3">
      <c r="B72232" s="1">
        <v>0.96417699999999995</v>
      </c>
    </row>
    <row r="72233" spans="2:2" x14ac:dyDescent="0.3">
      <c r="B72233" s="1">
        <v>0.76903900000000003</v>
      </c>
    </row>
    <row r="72234" spans="2:2" x14ac:dyDescent="0.3">
      <c r="B72234" s="1">
        <v>1.1117296999999999</v>
      </c>
    </row>
    <row r="72235" spans="2:2" x14ac:dyDescent="0.3">
      <c r="B72235" s="1">
        <v>1.2653722999999999</v>
      </c>
    </row>
    <row r="72236" spans="2:2" x14ac:dyDescent="0.3">
      <c r="B72236" s="1">
        <v>1.2787523999999999</v>
      </c>
    </row>
    <row r="72237" spans="2:2" x14ac:dyDescent="0.3">
      <c r="B72237" s="1">
        <v>1.2446351</v>
      </c>
    </row>
    <row r="72238" spans="2:2" x14ac:dyDescent="0.3">
      <c r="B72238" s="1">
        <v>1.3063537999999999</v>
      </c>
    </row>
    <row r="72239" spans="2:2" x14ac:dyDescent="0.3">
      <c r="B72239" s="1">
        <v>1.0937768000000001</v>
      </c>
    </row>
    <row r="72240" spans="2:2" x14ac:dyDescent="0.3">
      <c r="B72240" s="1">
        <v>1.2998585</v>
      </c>
    </row>
    <row r="72241" spans="2:2" x14ac:dyDescent="0.3">
      <c r="B72241" s="1">
        <v>1.291234</v>
      </c>
    </row>
    <row r="72242" spans="2:2" x14ac:dyDescent="0.3">
      <c r="B72242" s="1">
        <v>1.2862803</v>
      </c>
    </row>
    <row r="72243" spans="2:2" x14ac:dyDescent="0.3">
      <c r="B72243" s="1">
        <v>1.2768112</v>
      </c>
    </row>
    <row r="72244" spans="2:2" x14ac:dyDescent="0.3">
      <c r="B72244" s="1">
        <v>1.2031707</v>
      </c>
    </row>
    <row r="72245" spans="2:2" x14ac:dyDescent="0.3">
      <c r="B72245" s="1">
        <v>1.2370481</v>
      </c>
    </row>
    <row r="72246" spans="2:2" x14ac:dyDescent="0.3">
      <c r="B72246" s="1">
        <v>1.2556263999999999</v>
      </c>
    </row>
    <row r="72247" spans="2:2" x14ac:dyDescent="0.3">
      <c r="B72247" s="1">
        <v>1.0025526</v>
      </c>
    </row>
    <row r="72248" spans="2:2" x14ac:dyDescent="0.3">
      <c r="B72248" s="1">
        <v>0.79361135000000005</v>
      </c>
    </row>
    <row r="72249" spans="2:2" x14ac:dyDescent="0.3">
      <c r="B72249" s="1">
        <v>0.97576160000000001</v>
      </c>
    </row>
    <row r="72250" spans="2:2" x14ac:dyDescent="0.3">
      <c r="B72250" s="1">
        <v>0.80040175000000002</v>
      </c>
    </row>
    <row r="72251" spans="2:2" x14ac:dyDescent="0.3">
      <c r="B72251" s="1">
        <v>1.1145119999999999</v>
      </c>
    </row>
    <row r="72252" spans="2:2" x14ac:dyDescent="0.3">
      <c r="B72252" s="1">
        <v>0.87616369999999999</v>
      </c>
    </row>
    <row r="72253" spans="2:2" x14ac:dyDescent="0.3">
      <c r="B72253" s="1">
        <v>1.0758312000000001</v>
      </c>
    </row>
    <row r="72254" spans="2:2" x14ac:dyDescent="0.3">
      <c r="B72254" s="1">
        <v>1.1193983999999999</v>
      </c>
    </row>
    <row r="72255" spans="2:2" x14ac:dyDescent="0.3">
      <c r="B72255" s="1">
        <v>1.2316294000000001</v>
      </c>
    </row>
    <row r="72256" spans="2:2" x14ac:dyDescent="0.3">
      <c r="B72256" s="1">
        <v>1.0861092000000001</v>
      </c>
    </row>
    <row r="72257" spans="2:2" x14ac:dyDescent="0.3">
      <c r="B72257" s="1">
        <v>0.87552589999999997</v>
      </c>
    </row>
    <row r="72258" spans="2:2" x14ac:dyDescent="0.3">
      <c r="B72258" s="1">
        <v>1.0089418000000001</v>
      </c>
    </row>
    <row r="72259" spans="2:2" x14ac:dyDescent="0.3">
      <c r="B72259" s="1">
        <v>0.99602795</v>
      </c>
    </row>
    <row r="72260" spans="2:2" x14ac:dyDescent="0.3">
      <c r="B72260" s="1">
        <v>1.0647622000000001</v>
      </c>
    </row>
    <row r="72261" spans="2:2" x14ac:dyDescent="0.3">
      <c r="B72261" s="1">
        <v>1.1469182</v>
      </c>
    </row>
    <row r="72262" spans="2:2" x14ac:dyDescent="0.3">
      <c r="B72262" s="1">
        <v>0.8026972</v>
      </c>
    </row>
    <row r="72263" spans="2:2" x14ac:dyDescent="0.3">
      <c r="B72263" s="1">
        <v>0.85739695999999999</v>
      </c>
    </row>
    <row r="72264" spans="2:2" x14ac:dyDescent="0.3">
      <c r="B72264" s="1">
        <v>1.1060401</v>
      </c>
    </row>
    <row r="72265" spans="2:2" x14ac:dyDescent="0.3">
      <c r="B72265" s="1">
        <v>0.95712185000000005</v>
      </c>
    </row>
    <row r="72266" spans="2:2" x14ac:dyDescent="0.3">
      <c r="B72266" s="1">
        <v>0.99577479999999996</v>
      </c>
    </row>
    <row r="72267" spans="2:2" x14ac:dyDescent="0.3">
      <c r="B72267" s="1">
        <v>0.94995666000000001</v>
      </c>
    </row>
    <row r="72268" spans="2:2" x14ac:dyDescent="0.3">
      <c r="B72268" s="1">
        <v>1.1538382</v>
      </c>
    </row>
    <row r="72269" spans="2:2" x14ac:dyDescent="0.3">
      <c r="B72269" s="1">
        <v>0.98142784999999999</v>
      </c>
    </row>
    <row r="72270" spans="2:2" x14ac:dyDescent="0.3">
      <c r="B72270" s="1">
        <v>0.9411332</v>
      </c>
    </row>
    <row r="72271" spans="2:2" x14ac:dyDescent="0.3">
      <c r="B72271" s="1">
        <v>0.79260355000000005</v>
      </c>
    </row>
    <row r="72272" spans="2:2" x14ac:dyDescent="0.3">
      <c r="B72272" s="1">
        <v>0.71532359999999995</v>
      </c>
    </row>
    <row r="72273" spans="2:2" x14ac:dyDescent="0.3">
      <c r="B72273" s="1">
        <v>0.71678470000000005</v>
      </c>
    </row>
    <row r="72274" spans="2:2" x14ac:dyDescent="0.3">
      <c r="B72274" s="1">
        <v>0.71563569999999999</v>
      </c>
    </row>
    <row r="72275" spans="2:2" x14ac:dyDescent="0.3">
      <c r="B72275" s="1">
        <v>0.78888590000000003</v>
      </c>
    </row>
    <row r="72276" spans="2:2" x14ac:dyDescent="0.3">
      <c r="B72276" s="1">
        <v>0.80475456000000001</v>
      </c>
    </row>
    <row r="72277" spans="2:2" x14ac:dyDescent="0.3">
      <c r="B72277" s="1">
        <v>0.82792359999999998</v>
      </c>
    </row>
    <row r="72278" spans="2:2" x14ac:dyDescent="0.3">
      <c r="B72278" s="1">
        <v>0.83876395000000004</v>
      </c>
    </row>
    <row r="72279" spans="2:2" x14ac:dyDescent="0.3">
      <c r="B72279" s="1">
        <v>0.87436694000000004</v>
      </c>
    </row>
    <row r="72280" spans="2:2" x14ac:dyDescent="0.3">
      <c r="B72280" s="1">
        <v>0.90731614999999999</v>
      </c>
    </row>
    <row r="72281" spans="2:2" x14ac:dyDescent="0.3">
      <c r="B72281" s="1">
        <v>0.77132940000000005</v>
      </c>
    </row>
    <row r="72282" spans="2:2" x14ac:dyDescent="0.3">
      <c r="B72282" s="1">
        <v>0.85547300000000004</v>
      </c>
    </row>
    <row r="72283" spans="2:2" x14ac:dyDescent="0.3">
      <c r="B72283" s="1">
        <v>0.82446903000000005</v>
      </c>
    </row>
    <row r="72284" spans="2:2" x14ac:dyDescent="0.3">
      <c r="B72284" s="1">
        <v>0.85053069999999997</v>
      </c>
    </row>
    <row r="72285" spans="2:2" x14ac:dyDescent="0.3">
      <c r="B72285" s="1">
        <v>0.89247799999999999</v>
      </c>
    </row>
    <row r="72286" spans="2:2" x14ac:dyDescent="0.3">
      <c r="B72286" s="1">
        <v>1.1591616</v>
      </c>
    </row>
    <row r="72287" spans="2:2" x14ac:dyDescent="0.3">
      <c r="B72287" s="1">
        <v>1.1940729999999999</v>
      </c>
    </row>
    <row r="72288" spans="2:2" x14ac:dyDescent="0.3">
      <c r="B72288" s="1">
        <v>1.0962578000000001</v>
      </c>
    </row>
    <row r="72289" spans="2:2" x14ac:dyDescent="0.3">
      <c r="B72289" s="1">
        <v>1.2018413999999999</v>
      </c>
    </row>
    <row r="72290" spans="2:2" x14ac:dyDescent="0.3">
      <c r="B72290" s="1">
        <v>0.89039372999999999</v>
      </c>
    </row>
    <row r="72291" spans="2:2" x14ac:dyDescent="0.3">
      <c r="B72291" s="1">
        <v>0.91385309999999997</v>
      </c>
    </row>
    <row r="72292" spans="2:2" x14ac:dyDescent="0.3">
      <c r="B72292" s="1">
        <v>0.86703390000000002</v>
      </c>
    </row>
    <row r="72293" spans="2:2" x14ac:dyDescent="0.3">
      <c r="B72293" s="1">
        <v>0.91328852999999999</v>
      </c>
    </row>
    <row r="72294" spans="2:2" x14ac:dyDescent="0.3">
      <c r="B72294" s="1">
        <v>1.2537824</v>
      </c>
    </row>
    <row r="72295" spans="2:2" x14ac:dyDescent="0.3">
      <c r="B72295" s="1">
        <v>1.2947118</v>
      </c>
    </row>
    <row r="72296" spans="2:2" x14ac:dyDescent="0.3">
      <c r="B72296" s="1">
        <v>1.2738103999999999</v>
      </c>
    </row>
    <row r="72297" spans="2:2" x14ac:dyDescent="0.3">
      <c r="B72297" s="1">
        <v>1.2655071</v>
      </c>
    </row>
    <row r="72298" spans="2:2" x14ac:dyDescent="0.3">
      <c r="B72298" s="1">
        <v>1.2486626999999999</v>
      </c>
    </row>
    <row r="72299" spans="2:2" x14ac:dyDescent="0.3">
      <c r="B72299" s="1">
        <v>1.2656379</v>
      </c>
    </row>
    <row r="72300" spans="2:2" x14ac:dyDescent="0.3">
      <c r="B72300" s="1">
        <v>1.2407604000000001</v>
      </c>
    </row>
    <row r="72301" spans="2:2" x14ac:dyDescent="0.3">
      <c r="B72301" s="1">
        <v>1.1620052999999999</v>
      </c>
    </row>
    <row r="72302" spans="2:2" x14ac:dyDescent="0.3">
      <c r="B72302" s="1">
        <v>1.0103583</v>
      </c>
    </row>
    <row r="72303" spans="2:2" x14ac:dyDescent="0.3">
      <c r="B72303" s="1">
        <v>1.0017928</v>
      </c>
    </row>
    <row r="72304" spans="2:2" x14ac:dyDescent="0.3">
      <c r="B72304" s="1">
        <v>1.0055491000000001</v>
      </c>
    </row>
    <row r="72305" spans="2:2" x14ac:dyDescent="0.3">
      <c r="B72305" s="1">
        <v>1.0456829999999999</v>
      </c>
    </row>
    <row r="72306" spans="2:2" x14ac:dyDescent="0.3">
      <c r="B72306" s="1">
        <v>1.1377413999999999</v>
      </c>
    </row>
    <row r="72307" spans="2:2" x14ac:dyDescent="0.3">
      <c r="B72307" s="1">
        <v>1.2844203000000001</v>
      </c>
    </row>
    <row r="72308" spans="2:2" x14ac:dyDescent="0.3">
      <c r="B72308" s="1">
        <v>1.2928953999999999</v>
      </c>
    </row>
    <row r="72309" spans="2:2" x14ac:dyDescent="0.3">
      <c r="B72309" s="1">
        <v>1.2734506000000001</v>
      </c>
    </row>
    <row r="72310" spans="2:2" x14ac:dyDescent="0.3">
      <c r="B72310" s="1">
        <v>1.1922470000000001</v>
      </c>
    </row>
    <row r="72311" spans="2:2" x14ac:dyDescent="0.3">
      <c r="B72311" s="1">
        <v>1.2748617</v>
      </c>
    </row>
    <row r="72312" spans="2:2" x14ac:dyDescent="0.3">
      <c r="B72312" s="1">
        <v>1.2547178000000001</v>
      </c>
    </row>
    <row r="72313" spans="2:2" x14ac:dyDescent="0.3">
      <c r="B72313" s="1">
        <v>1.2967308</v>
      </c>
    </row>
    <row r="72314" spans="2:2" x14ac:dyDescent="0.3">
      <c r="B72314" s="1">
        <v>1.2968500999999999</v>
      </c>
    </row>
    <row r="72315" spans="2:2" x14ac:dyDescent="0.3">
      <c r="B72315" s="1">
        <v>1.1586981000000001</v>
      </c>
    </row>
    <row r="72316" spans="2:2" x14ac:dyDescent="0.3">
      <c r="B72316" s="1">
        <v>1.1758188000000001</v>
      </c>
    </row>
    <row r="72317" spans="2:2" x14ac:dyDescent="0.3">
      <c r="B72317" s="1">
        <v>1.267574</v>
      </c>
    </row>
    <row r="72318" spans="2:2" x14ac:dyDescent="0.3">
      <c r="B72318" s="1">
        <v>1.2959304</v>
      </c>
    </row>
    <row r="72319" spans="2:2" x14ac:dyDescent="0.3">
      <c r="B72319" s="1">
        <v>1.3030546999999999</v>
      </c>
    </row>
    <row r="72320" spans="2:2" x14ac:dyDescent="0.3">
      <c r="B72320" s="1">
        <v>1.201014</v>
      </c>
    </row>
    <row r="72321" spans="2:2" x14ac:dyDescent="0.3">
      <c r="B72321" s="1">
        <v>1.2742476</v>
      </c>
    </row>
    <row r="72322" spans="2:2" x14ac:dyDescent="0.3">
      <c r="B72322" s="1">
        <v>1.2616664</v>
      </c>
    </row>
    <row r="72323" spans="2:2" x14ac:dyDescent="0.3">
      <c r="B72323" s="1">
        <v>1.3017809</v>
      </c>
    </row>
    <row r="72324" spans="2:2" x14ac:dyDescent="0.3">
      <c r="B72324" s="1">
        <v>1.2995144999999999</v>
      </c>
    </row>
    <row r="72325" spans="2:2" x14ac:dyDescent="0.3">
      <c r="B72325" s="1">
        <v>1.1842756000000001</v>
      </c>
    </row>
    <row r="72326" spans="2:2" x14ac:dyDescent="0.3">
      <c r="B72326" s="1">
        <v>1.265941</v>
      </c>
    </row>
    <row r="72327" spans="2:2" x14ac:dyDescent="0.3">
      <c r="B72327" s="1">
        <v>1.2711428</v>
      </c>
    </row>
    <row r="72328" spans="2:2" x14ac:dyDescent="0.3">
      <c r="B72328" s="1">
        <v>1.293698</v>
      </c>
    </row>
    <row r="72329" spans="2:2" x14ac:dyDescent="0.3">
      <c r="B72329" s="1">
        <v>1.2949815</v>
      </c>
    </row>
    <row r="72330" spans="2:2" x14ac:dyDescent="0.3">
      <c r="B72330" s="1">
        <v>0.80346530000000005</v>
      </c>
    </row>
    <row r="72331" spans="2:2" x14ac:dyDescent="0.3">
      <c r="B72331" s="1">
        <v>1.0582722</v>
      </c>
    </row>
    <row r="72332" spans="2:2" x14ac:dyDescent="0.3">
      <c r="B72332" s="1">
        <v>0.86154450000000005</v>
      </c>
    </row>
    <row r="72333" spans="2:2" x14ac:dyDescent="0.3">
      <c r="B72333" s="1">
        <v>0.73573065000000004</v>
      </c>
    </row>
    <row r="72334" spans="2:2" x14ac:dyDescent="0.3">
      <c r="B72334" s="1">
        <v>0.70335334999999999</v>
      </c>
    </row>
    <row r="72335" spans="2:2" x14ac:dyDescent="0.3">
      <c r="B72335" s="1">
        <v>0.70246034999999996</v>
      </c>
    </row>
    <row r="72336" spans="2:2" x14ac:dyDescent="0.3">
      <c r="B72336" s="1">
        <v>0.70862513999999999</v>
      </c>
    </row>
    <row r="72337" spans="2:2" x14ac:dyDescent="0.3">
      <c r="B72337" s="1">
        <v>0.70286099999999996</v>
      </c>
    </row>
    <row r="72338" spans="2:2" x14ac:dyDescent="0.3">
      <c r="B72338" s="1">
        <v>0.7109917</v>
      </c>
    </row>
    <row r="72339" spans="2:2" x14ac:dyDescent="0.3">
      <c r="B72339" s="1">
        <v>0.71890204999999996</v>
      </c>
    </row>
    <row r="72340" spans="2:2" x14ac:dyDescent="0.3">
      <c r="B72340" s="1">
        <v>0.72063949999999999</v>
      </c>
    </row>
    <row r="72341" spans="2:2" x14ac:dyDescent="0.3">
      <c r="B72341" s="1">
        <v>0.70787482999999995</v>
      </c>
    </row>
    <row r="72342" spans="2:2" x14ac:dyDescent="0.3">
      <c r="B72342" s="1">
        <v>0.71038219999999996</v>
      </c>
    </row>
    <row r="72343" spans="2:2" x14ac:dyDescent="0.3">
      <c r="B72343" s="1">
        <v>0.72462859999999996</v>
      </c>
    </row>
    <row r="72344" spans="2:2" x14ac:dyDescent="0.3">
      <c r="B72344" s="1">
        <v>0.72756750000000003</v>
      </c>
    </row>
    <row r="72345" spans="2:2" x14ac:dyDescent="0.3">
      <c r="B72345" s="1">
        <v>0.79271793000000002</v>
      </c>
    </row>
    <row r="72346" spans="2:2" x14ac:dyDescent="0.3">
      <c r="B72346" s="1">
        <v>0.72646964000000003</v>
      </c>
    </row>
    <row r="72347" spans="2:2" x14ac:dyDescent="0.3">
      <c r="B72347" s="1">
        <v>0.7223794</v>
      </c>
    </row>
    <row r="72348" spans="2:2" x14ac:dyDescent="0.3">
      <c r="B72348" s="1">
        <v>0.71753630000000002</v>
      </c>
    </row>
    <row r="72349" spans="2:2" x14ac:dyDescent="0.3">
      <c r="B72349" s="1">
        <v>0.70932214999999998</v>
      </c>
    </row>
    <row r="72350" spans="2:2" x14ac:dyDescent="0.3">
      <c r="B72350" s="1">
        <v>0.71123130000000001</v>
      </c>
    </row>
    <row r="72351" spans="2:2" x14ac:dyDescent="0.3">
      <c r="B72351" s="1">
        <v>0.72393490000000005</v>
      </c>
    </row>
    <row r="72352" spans="2:2" x14ac:dyDescent="0.3">
      <c r="B72352" s="1">
        <v>0.70463544</v>
      </c>
    </row>
    <row r="72353" spans="2:2" x14ac:dyDescent="0.3">
      <c r="B72353" s="1">
        <v>0.69982129999999998</v>
      </c>
    </row>
    <row r="72354" spans="2:2" x14ac:dyDescent="0.3">
      <c r="B72354" s="1">
        <v>0.72256509999999996</v>
      </c>
    </row>
    <row r="72355" spans="2:2" x14ac:dyDescent="0.3">
      <c r="B72355" s="1">
        <v>0.72194860000000005</v>
      </c>
    </row>
    <row r="72356" spans="2:2" x14ac:dyDescent="0.3">
      <c r="B72356" s="1">
        <v>0.75465864000000005</v>
      </c>
    </row>
    <row r="72357" spans="2:2" x14ac:dyDescent="0.3">
      <c r="B72357" s="1">
        <v>0.92641114999999996</v>
      </c>
    </row>
    <row r="72358" spans="2:2" x14ac:dyDescent="0.3">
      <c r="B72358" s="1">
        <v>0.90030056000000003</v>
      </c>
    </row>
    <row r="72359" spans="2:2" x14ac:dyDescent="0.3">
      <c r="B72359" s="1">
        <v>1.0060567</v>
      </c>
    </row>
    <row r="72360" spans="2:2" x14ac:dyDescent="0.3">
      <c r="B72360" s="1">
        <v>0.94273709999999999</v>
      </c>
    </row>
    <row r="72361" spans="2:2" x14ac:dyDescent="0.3">
      <c r="B72361" s="1">
        <v>0.94354682999999995</v>
      </c>
    </row>
    <row r="72362" spans="2:2" x14ac:dyDescent="0.3">
      <c r="B72362" s="1">
        <v>0.86860095999999998</v>
      </c>
    </row>
    <row r="72363" spans="2:2" x14ac:dyDescent="0.3">
      <c r="B72363" s="1">
        <v>0.74054109999999995</v>
      </c>
    </row>
    <row r="72364" spans="2:2" x14ac:dyDescent="0.3">
      <c r="B72364" s="1">
        <v>0.72899599999999998</v>
      </c>
    </row>
    <row r="72365" spans="2:2" x14ac:dyDescent="0.3">
      <c r="B72365" s="1">
        <v>0.72274879999999997</v>
      </c>
    </row>
    <row r="72366" spans="2:2" x14ac:dyDescent="0.3">
      <c r="B72366" s="1">
        <v>0.71786505</v>
      </c>
    </row>
    <row r="72367" spans="2:2" x14ac:dyDescent="0.3">
      <c r="B72367" s="1">
        <v>0.84364209999999995</v>
      </c>
    </row>
    <row r="72368" spans="2:2" x14ac:dyDescent="0.3">
      <c r="B72368" s="1">
        <v>0.91279509999999997</v>
      </c>
    </row>
    <row r="72369" spans="2:2" x14ac:dyDescent="0.3">
      <c r="B72369" s="1">
        <v>0.7265838</v>
      </c>
    </row>
    <row r="72370" spans="2:2" x14ac:dyDescent="0.3">
      <c r="B72370" s="1">
        <v>0.76233505999999995</v>
      </c>
    </row>
    <row r="72371" spans="2:2" x14ac:dyDescent="0.3">
      <c r="B72371" s="1">
        <v>0.72252680000000002</v>
      </c>
    </row>
    <row r="72372" spans="2:2" x14ac:dyDescent="0.3">
      <c r="B72372" s="1">
        <v>0.74320589999999997</v>
      </c>
    </row>
    <row r="72373" spans="2:2" x14ac:dyDescent="0.3">
      <c r="B72373" s="1">
        <v>0.75830936000000004</v>
      </c>
    </row>
    <row r="72374" spans="2:2" x14ac:dyDescent="0.3">
      <c r="B72374" s="1">
        <v>0.71390724000000005</v>
      </c>
    </row>
    <row r="72375" spans="2:2" x14ac:dyDescent="0.3">
      <c r="B72375" s="1">
        <v>0.70543544999999996</v>
      </c>
    </row>
    <row r="72376" spans="2:2" x14ac:dyDescent="0.3">
      <c r="B72376" s="1">
        <v>0.7205937</v>
      </c>
    </row>
    <row r="72377" spans="2:2" x14ac:dyDescent="0.3">
      <c r="B72377" s="1">
        <v>0.73758219999999997</v>
      </c>
    </row>
    <row r="72378" spans="2:2" x14ac:dyDescent="0.3">
      <c r="B72378" s="1">
        <v>0.87526786000000001</v>
      </c>
    </row>
    <row r="72379" spans="2:2" x14ac:dyDescent="0.3">
      <c r="B72379" s="1">
        <v>0.79200099999999996</v>
      </c>
    </row>
    <row r="72380" spans="2:2" x14ac:dyDescent="0.3">
      <c r="B72380" s="1">
        <v>0.79936795999999999</v>
      </c>
    </row>
    <row r="72381" spans="2:2" x14ac:dyDescent="0.3">
      <c r="B72381" s="1">
        <v>0.73368615000000004</v>
      </c>
    </row>
    <row r="72382" spans="2:2" x14ac:dyDescent="0.3">
      <c r="B72382" s="1">
        <v>0.77397996000000002</v>
      </c>
    </row>
    <row r="72383" spans="2:2" x14ac:dyDescent="0.3">
      <c r="B72383" s="1">
        <v>0.87761617000000003</v>
      </c>
    </row>
    <row r="72384" spans="2:2" x14ac:dyDescent="0.3">
      <c r="B72384" s="1">
        <v>0.87491479999999999</v>
      </c>
    </row>
    <row r="72385" spans="2:2" x14ac:dyDescent="0.3">
      <c r="B72385" s="1">
        <v>0.91866199999999998</v>
      </c>
    </row>
    <row r="72386" spans="2:2" x14ac:dyDescent="0.3">
      <c r="B72386" s="1">
        <v>0.74834263000000001</v>
      </c>
    </row>
    <row r="72387" spans="2:2" x14ac:dyDescent="0.3">
      <c r="B72387" s="1">
        <v>0.72274830000000001</v>
      </c>
    </row>
    <row r="72388" spans="2:2" x14ac:dyDescent="0.3">
      <c r="B72388" s="1">
        <v>0.71149653000000002</v>
      </c>
    </row>
    <row r="72389" spans="2:2" x14ac:dyDescent="0.3">
      <c r="B72389" s="1">
        <v>0.76412343999999999</v>
      </c>
    </row>
    <row r="72390" spans="2:2" x14ac:dyDescent="0.3">
      <c r="B72390" s="1">
        <v>0.94171983000000004</v>
      </c>
    </row>
    <row r="72391" spans="2:2" x14ac:dyDescent="0.3">
      <c r="B72391" s="1">
        <v>0.81659649999999995</v>
      </c>
    </row>
    <row r="72392" spans="2:2" x14ac:dyDescent="0.3">
      <c r="B72392" s="1">
        <v>0.94540729999999995</v>
      </c>
    </row>
    <row r="72393" spans="2:2" x14ac:dyDescent="0.3">
      <c r="B72393" s="1">
        <v>0.76921856</v>
      </c>
    </row>
    <row r="72394" spans="2:2" x14ac:dyDescent="0.3">
      <c r="B72394" s="1">
        <v>0.75839659999999998</v>
      </c>
    </row>
    <row r="72395" spans="2:2" x14ac:dyDescent="0.3">
      <c r="B72395" s="1">
        <v>0.74129769999999995</v>
      </c>
    </row>
    <row r="72396" spans="2:2" x14ac:dyDescent="0.3">
      <c r="B72396" s="1">
        <v>0.75097745999999999</v>
      </c>
    </row>
    <row r="72397" spans="2:2" x14ac:dyDescent="0.3">
      <c r="B72397" s="1">
        <v>0.90454800000000002</v>
      </c>
    </row>
    <row r="72398" spans="2:2" x14ac:dyDescent="0.3">
      <c r="B72398" s="1">
        <v>0.91701763999999997</v>
      </c>
    </row>
    <row r="72399" spans="2:2" x14ac:dyDescent="0.3">
      <c r="B72399" s="1">
        <v>0.75902380000000003</v>
      </c>
    </row>
    <row r="72400" spans="2:2" x14ac:dyDescent="0.3">
      <c r="B72400" s="1">
        <v>0.71563569999999999</v>
      </c>
    </row>
    <row r="72401" spans="2:2" x14ac:dyDescent="0.3">
      <c r="B72401" s="1">
        <v>0.73612714000000001</v>
      </c>
    </row>
    <row r="72402" spans="2:2" x14ac:dyDescent="0.3">
      <c r="B72402" s="1">
        <v>0.97374760000000005</v>
      </c>
    </row>
    <row r="72403" spans="2:2" x14ac:dyDescent="0.3">
      <c r="B72403" s="1">
        <v>1.0744518000000001</v>
      </c>
    </row>
    <row r="72404" spans="2:2" x14ac:dyDescent="0.3">
      <c r="B72404" s="1">
        <v>1.1047448</v>
      </c>
    </row>
    <row r="72405" spans="2:2" x14ac:dyDescent="0.3">
      <c r="B72405" s="1">
        <v>0.7830336</v>
      </c>
    </row>
    <row r="72406" spans="2:2" x14ac:dyDescent="0.3">
      <c r="B72406" s="1">
        <v>0.80415254999999997</v>
      </c>
    </row>
    <row r="72407" spans="2:2" x14ac:dyDescent="0.3">
      <c r="B72407" s="1">
        <v>0.91377189999999997</v>
      </c>
    </row>
    <row r="72408" spans="2:2" x14ac:dyDescent="0.3">
      <c r="B72408" s="1">
        <v>1.0834062</v>
      </c>
    </row>
    <row r="72409" spans="2:2" x14ac:dyDescent="0.3">
      <c r="B72409" s="1">
        <v>0.98965069999999999</v>
      </c>
    </row>
    <row r="72410" spans="2:2" x14ac:dyDescent="0.3">
      <c r="B72410" s="1">
        <v>0.79417974000000002</v>
      </c>
    </row>
    <row r="72411" spans="2:2" x14ac:dyDescent="0.3">
      <c r="B72411" s="1">
        <v>0.72754996999999999</v>
      </c>
    </row>
    <row r="72412" spans="2:2" x14ac:dyDescent="0.3">
      <c r="B72412" s="1">
        <v>0.78159964000000004</v>
      </c>
    </row>
    <row r="72413" spans="2:2" x14ac:dyDescent="0.3">
      <c r="B72413" s="1">
        <v>0.84733546000000004</v>
      </c>
    </row>
    <row r="72414" spans="2:2" x14ac:dyDescent="0.3">
      <c r="B72414" s="1">
        <v>1.099407</v>
      </c>
    </row>
    <row r="72415" spans="2:2" x14ac:dyDescent="0.3">
      <c r="B72415" s="1">
        <v>1.0031486999999999</v>
      </c>
    </row>
    <row r="72416" spans="2:2" x14ac:dyDescent="0.3">
      <c r="B72416" s="1">
        <v>1.0866657</v>
      </c>
    </row>
    <row r="72417" spans="2:2" x14ac:dyDescent="0.3">
      <c r="B72417" s="1">
        <v>0.81091756000000004</v>
      </c>
    </row>
    <row r="72418" spans="2:2" x14ac:dyDescent="0.3">
      <c r="B72418" s="1">
        <v>0.87481945999999999</v>
      </c>
    </row>
    <row r="72419" spans="2:2" x14ac:dyDescent="0.3">
      <c r="B72419" s="1">
        <v>0.93877052999999999</v>
      </c>
    </row>
    <row r="72420" spans="2:2" x14ac:dyDescent="0.3">
      <c r="B72420" s="1">
        <v>0.92664899999999994</v>
      </c>
    </row>
    <row r="72421" spans="2:2" x14ac:dyDescent="0.3">
      <c r="B72421" s="1">
        <v>0.96689206000000005</v>
      </c>
    </row>
    <row r="72422" spans="2:2" x14ac:dyDescent="0.3">
      <c r="B72422" s="1">
        <v>0.86068610000000001</v>
      </c>
    </row>
    <row r="72423" spans="2:2" x14ac:dyDescent="0.3">
      <c r="B72423" s="1">
        <v>0.84340440000000005</v>
      </c>
    </row>
    <row r="72424" spans="2:2" x14ac:dyDescent="0.3">
      <c r="B72424" s="1">
        <v>0.90207210000000004</v>
      </c>
    </row>
    <row r="72425" spans="2:2" x14ac:dyDescent="0.3">
      <c r="B72425" s="1">
        <v>1.1464698</v>
      </c>
    </row>
    <row r="72426" spans="2:2" x14ac:dyDescent="0.3">
      <c r="B72426" s="1">
        <v>1.1292416999999999</v>
      </c>
    </row>
    <row r="72427" spans="2:2" x14ac:dyDescent="0.3">
      <c r="B72427" s="1">
        <v>0.99245625999999998</v>
      </c>
    </row>
    <row r="72428" spans="2:2" x14ac:dyDescent="0.3">
      <c r="B72428" s="1">
        <v>0.77712935000000005</v>
      </c>
    </row>
    <row r="72429" spans="2:2" x14ac:dyDescent="0.3">
      <c r="B72429" s="1">
        <v>0.9483142</v>
      </c>
    </row>
    <row r="72430" spans="2:2" x14ac:dyDescent="0.3">
      <c r="B72430" s="1">
        <v>0.8888916</v>
      </c>
    </row>
    <row r="72431" spans="2:2" x14ac:dyDescent="0.3">
      <c r="B72431" s="1">
        <v>0.77295815999999995</v>
      </c>
    </row>
    <row r="72432" spans="2:2" x14ac:dyDescent="0.3">
      <c r="B72432" s="1">
        <v>0.88291799999999998</v>
      </c>
    </row>
    <row r="72433" spans="2:2" x14ac:dyDescent="0.3">
      <c r="B72433" s="1">
        <v>0.90411496000000002</v>
      </c>
    </row>
    <row r="72434" spans="2:2" x14ac:dyDescent="0.3">
      <c r="B72434" s="1">
        <v>0.79438220000000004</v>
      </c>
    </row>
    <row r="72435" spans="2:2" x14ac:dyDescent="0.3">
      <c r="B72435" s="1">
        <v>0.86468350000000005</v>
      </c>
    </row>
    <row r="72436" spans="2:2" x14ac:dyDescent="0.3">
      <c r="B72436" s="1">
        <v>1.0625294000000001</v>
      </c>
    </row>
    <row r="72437" spans="2:2" x14ac:dyDescent="0.3">
      <c r="B72437" s="1">
        <v>1.1069891000000001</v>
      </c>
    </row>
    <row r="72438" spans="2:2" x14ac:dyDescent="0.3">
      <c r="B72438" s="1">
        <v>1.0533235000000001</v>
      </c>
    </row>
    <row r="72439" spans="2:2" x14ac:dyDescent="0.3">
      <c r="B72439" s="1">
        <v>0.93775379999999997</v>
      </c>
    </row>
    <row r="72440" spans="2:2" x14ac:dyDescent="0.3">
      <c r="B72440" s="1">
        <v>1.0340940999999999</v>
      </c>
    </row>
    <row r="72441" spans="2:2" x14ac:dyDescent="0.3">
      <c r="B72441" s="1">
        <v>0.88224334000000004</v>
      </c>
    </row>
    <row r="72442" spans="2:2" x14ac:dyDescent="0.3">
      <c r="B72442" s="1">
        <v>1.1331925</v>
      </c>
    </row>
    <row r="72443" spans="2:2" x14ac:dyDescent="0.3">
      <c r="B72443" s="1">
        <v>0.81904639999999995</v>
      </c>
    </row>
    <row r="72444" spans="2:2" x14ac:dyDescent="0.3">
      <c r="B72444" s="1">
        <v>0.89139880000000005</v>
      </c>
    </row>
    <row r="72445" spans="2:2" x14ac:dyDescent="0.3">
      <c r="B72445" s="1">
        <v>0.91873340000000003</v>
      </c>
    </row>
    <row r="72446" spans="2:2" x14ac:dyDescent="0.3">
      <c r="B72446" s="1">
        <v>1.1833688</v>
      </c>
    </row>
    <row r="72447" spans="2:2" x14ac:dyDescent="0.3">
      <c r="B72447" s="1">
        <v>1.1266053</v>
      </c>
    </row>
    <row r="72448" spans="2:2" x14ac:dyDescent="0.3">
      <c r="B72448" s="1">
        <v>1.143524</v>
      </c>
    </row>
    <row r="72449" spans="2:2" x14ac:dyDescent="0.3">
      <c r="B72449" s="1">
        <v>0.88898569999999999</v>
      </c>
    </row>
    <row r="72450" spans="2:2" x14ac:dyDescent="0.3">
      <c r="B72450" s="1">
        <v>0.85764269999999998</v>
      </c>
    </row>
    <row r="72451" spans="2:2" x14ac:dyDescent="0.3">
      <c r="B72451" s="1">
        <v>1.0043679999999999</v>
      </c>
    </row>
    <row r="72452" spans="2:2" x14ac:dyDescent="0.3">
      <c r="B72452" s="1">
        <v>1.1031768</v>
      </c>
    </row>
    <row r="72453" spans="2:2" x14ac:dyDescent="0.3">
      <c r="B72453" s="1">
        <v>0.80681990000000003</v>
      </c>
    </row>
    <row r="72454" spans="2:2" x14ac:dyDescent="0.3">
      <c r="B72454" s="1">
        <v>0.85979026999999997</v>
      </c>
    </row>
    <row r="72455" spans="2:2" x14ac:dyDescent="0.3">
      <c r="B72455" s="1">
        <v>0.93045429999999996</v>
      </c>
    </row>
    <row r="72456" spans="2:2" x14ac:dyDescent="0.3">
      <c r="B72456" s="1">
        <v>1.1718932</v>
      </c>
    </row>
    <row r="72457" spans="2:2" x14ac:dyDescent="0.3">
      <c r="B72457" s="1">
        <v>1.05128</v>
      </c>
    </row>
    <row r="72458" spans="2:2" x14ac:dyDescent="0.3">
      <c r="B72458" s="1">
        <v>1.1640322999999999</v>
      </c>
    </row>
    <row r="72459" spans="2:2" x14ac:dyDescent="0.3">
      <c r="B72459" s="1">
        <v>0.88724420000000004</v>
      </c>
    </row>
    <row r="72460" spans="2:2" x14ac:dyDescent="0.3">
      <c r="B72460" s="1">
        <v>1.0336064</v>
      </c>
    </row>
    <row r="72461" spans="2:2" x14ac:dyDescent="0.3">
      <c r="B72461" s="1">
        <v>0.86919670000000004</v>
      </c>
    </row>
    <row r="72462" spans="2:2" x14ac:dyDescent="0.3">
      <c r="B72462" s="1">
        <v>1.1819093000000001</v>
      </c>
    </row>
    <row r="72463" spans="2:2" x14ac:dyDescent="0.3">
      <c r="B72463" s="1">
        <v>0.80729439999999997</v>
      </c>
    </row>
    <row r="72464" spans="2:2" x14ac:dyDescent="0.3">
      <c r="B72464" s="1">
        <v>0.84660429999999998</v>
      </c>
    </row>
    <row r="72465" spans="2:2" x14ac:dyDescent="0.3">
      <c r="B72465" s="1">
        <v>0.96504277000000005</v>
      </c>
    </row>
    <row r="72466" spans="2:2" x14ac:dyDescent="0.3">
      <c r="B72466" s="1">
        <v>0.97712063999999998</v>
      </c>
    </row>
    <row r="72467" spans="2:2" x14ac:dyDescent="0.3">
      <c r="B72467" s="1">
        <v>1.136582</v>
      </c>
    </row>
    <row r="72468" spans="2:2" x14ac:dyDescent="0.3">
      <c r="B72468" s="1">
        <v>1.1878120999999999</v>
      </c>
    </row>
    <row r="72469" spans="2:2" x14ac:dyDescent="0.3">
      <c r="B72469" s="1">
        <v>1.2181967</v>
      </c>
    </row>
    <row r="72470" spans="2:2" x14ac:dyDescent="0.3">
      <c r="B72470" s="1">
        <v>0.92888530000000002</v>
      </c>
    </row>
    <row r="72471" spans="2:2" x14ac:dyDescent="0.3">
      <c r="B72471" s="1">
        <v>1.0012227</v>
      </c>
    </row>
    <row r="72472" spans="2:2" x14ac:dyDescent="0.3">
      <c r="B72472" s="1">
        <v>0.88348484000000005</v>
      </c>
    </row>
    <row r="72473" spans="2:2" x14ac:dyDescent="0.3">
      <c r="B72473" s="1">
        <v>1.0233114000000001</v>
      </c>
    </row>
    <row r="72474" spans="2:2" x14ac:dyDescent="0.3">
      <c r="B72474" s="1">
        <v>1.1870290999999999</v>
      </c>
    </row>
    <row r="72475" spans="2:2" x14ac:dyDescent="0.3">
      <c r="B72475" s="1">
        <v>0.8373526</v>
      </c>
    </row>
    <row r="72476" spans="2:2" x14ac:dyDescent="0.3">
      <c r="B72476" s="1">
        <v>0.80191946000000003</v>
      </c>
    </row>
    <row r="72477" spans="2:2" x14ac:dyDescent="0.3">
      <c r="B72477" s="1">
        <v>0.90905020000000003</v>
      </c>
    </row>
    <row r="72478" spans="2:2" x14ac:dyDescent="0.3">
      <c r="B72478" s="1">
        <v>1.0738177</v>
      </c>
    </row>
    <row r="72479" spans="2:2" x14ac:dyDescent="0.3">
      <c r="B72479" s="1">
        <v>1.2130722</v>
      </c>
    </row>
    <row r="72480" spans="2:2" x14ac:dyDescent="0.3">
      <c r="B72480" s="1">
        <v>1.2047112</v>
      </c>
    </row>
    <row r="72481" spans="2:2" x14ac:dyDescent="0.3">
      <c r="B72481" s="1">
        <v>1.1248859</v>
      </c>
    </row>
    <row r="72482" spans="2:2" x14ac:dyDescent="0.3">
      <c r="B72482" s="1">
        <v>1.0211642000000001</v>
      </c>
    </row>
    <row r="72483" spans="2:2" x14ac:dyDescent="0.3">
      <c r="B72483" s="1">
        <v>1.1515594</v>
      </c>
    </row>
    <row r="72484" spans="2:2" x14ac:dyDescent="0.3">
      <c r="B72484" s="1">
        <v>1.2301437</v>
      </c>
    </row>
    <row r="72485" spans="2:2" x14ac:dyDescent="0.3">
      <c r="B72485" s="1">
        <v>1.1846937</v>
      </c>
    </row>
    <row r="72486" spans="2:2" x14ac:dyDescent="0.3">
      <c r="B72486" s="1">
        <v>1.1480334000000001</v>
      </c>
    </row>
    <row r="72487" spans="2:2" x14ac:dyDescent="0.3">
      <c r="B72487" s="1">
        <v>0.93126339999999996</v>
      </c>
    </row>
    <row r="72488" spans="2:2" x14ac:dyDescent="0.3">
      <c r="B72488" s="1">
        <v>1.0536388999999999</v>
      </c>
    </row>
    <row r="72489" spans="2:2" x14ac:dyDescent="0.3">
      <c r="B72489" s="1">
        <v>1.2201743</v>
      </c>
    </row>
    <row r="72490" spans="2:2" x14ac:dyDescent="0.3">
      <c r="B72490" s="1">
        <v>1.2097039999999999</v>
      </c>
    </row>
    <row r="72491" spans="2:2" x14ac:dyDescent="0.3">
      <c r="B72491" s="1">
        <v>1.2143048999999999</v>
      </c>
    </row>
    <row r="72492" spans="2:2" x14ac:dyDescent="0.3">
      <c r="B72492" s="1">
        <v>1.1370572000000001</v>
      </c>
    </row>
    <row r="72493" spans="2:2" x14ac:dyDescent="0.3">
      <c r="B72493" s="1">
        <v>1.0059513</v>
      </c>
    </row>
    <row r="72494" spans="2:2" x14ac:dyDescent="0.3">
      <c r="B72494" s="1">
        <v>1.1817437</v>
      </c>
    </row>
    <row r="72495" spans="2:2" x14ac:dyDescent="0.3">
      <c r="B72495" s="1">
        <v>1.2327075999999999</v>
      </c>
    </row>
    <row r="72496" spans="2:2" x14ac:dyDescent="0.3">
      <c r="B72496" s="1">
        <v>0.95613146000000004</v>
      </c>
    </row>
    <row r="72497" spans="2:2" x14ac:dyDescent="0.3">
      <c r="B72497" s="1">
        <v>1.0095314</v>
      </c>
    </row>
    <row r="72498" spans="2:2" x14ac:dyDescent="0.3">
      <c r="B72498" s="1">
        <v>1.0844279999999999</v>
      </c>
    </row>
    <row r="72499" spans="2:2" x14ac:dyDescent="0.3">
      <c r="B72499" s="1">
        <v>1.2399446999999999</v>
      </c>
    </row>
    <row r="72500" spans="2:2" x14ac:dyDescent="0.3">
      <c r="B72500" s="1">
        <v>1.2187673000000001</v>
      </c>
    </row>
    <row r="72501" spans="2:2" x14ac:dyDescent="0.3">
      <c r="B72501" s="1">
        <v>1.1957584999999999</v>
      </c>
    </row>
    <row r="72502" spans="2:2" x14ac:dyDescent="0.3">
      <c r="B72502" s="1">
        <v>1.1316881999999999</v>
      </c>
    </row>
    <row r="72503" spans="2:2" x14ac:dyDescent="0.3">
      <c r="B72503" s="1">
        <v>1.1697936</v>
      </c>
    </row>
    <row r="72504" spans="2:2" x14ac:dyDescent="0.3">
      <c r="B72504" s="1">
        <v>1.1797070000000001</v>
      </c>
    </row>
    <row r="72505" spans="2:2" x14ac:dyDescent="0.3">
      <c r="B72505" s="1">
        <v>1.2419988</v>
      </c>
    </row>
    <row r="72506" spans="2:2" x14ac:dyDescent="0.3">
      <c r="B72506" s="1">
        <v>1.2098116000000001</v>
      </c>
    </row>
    <row r="72507" spans="2:2" x14ac:dyDescent="0.3">
      <c r="B72507" s="1">
        <v>1.0754313</v>
      </c>
    </row>
    <row r="72508" spans="2:2" x14ac:dyDescent="0.3">
      <c r="B72508" s="1">
        <v>0.8282486</v>
      </c>
    </row>
    <row r="72509" spans="2:2" x14ac:dyDescent="0.3">
      <c r="B72509" s="1">
        <v>0.98100469999999995</v>
      </c>
    </row>
    <row r="72510" spans="2:2" x14ac:dyDescent="0.3">
      <c r="B72510" s="1">
        <v>1.0802585</v>
      </c>
    </row>
    <row r="72511" spans="2:2" x14ac:dyDescent="0.3">
      <c r="B72511" s="1">
        <v>1.2462915999999999</v>
      </c>
    </row>
    <row r="72512" spans="2:2" x14ac:dyDescent="0.3">
      <c r="B72512" s="1">
        <v>1.209346</v>
      </c>
    </row>
    <row r="72513" spans="2:2" x14ac:dyDescent="0.3">
      <c r="B72513" s="1">
        <v>1.2524601</v>
      </c>
    </row>
    <row r="72514" spans="2:2" x14ac:dyDescent="0.3">
      <c r="B72514" s="1">
        <v>1.0533341000000001</v>
      </c>
    </row>
    <row r="72515" spans="2:2" x14ac:dyDescent="0.3">
      <c r="B72515" s="1">
        <v>1.0493542</v>
      </c>
    </row>
    <row r="72516" spans="2:2" x14ac:dyDescent="0.3">
      <c r="B72516" s="1">
        <v>1.031839</v>
      </c>
    </row>
    <row r="72517" spans="2:2" x14ac:dyDescent="0.3">
      <c r="B72517" s="1">
        <v>1.1176109000000001</v>
      </c>
    </row>
    <row r="72518" spans="2:2" x14ac:dyDescent="0.3">
      <c r="B72518" s="1">
        <v>1.19506</v>
      </c>
    </row>
    <row r="72519" spans="2:2" x14ac:dyDescent="0.3">
      <c r="B72519" s="1">
        <v>1.1637436000000001</v>
      </c>
    </row>
    <row r="72520" spans="2:2" x14ac:dyDescent="0.3">
      <c r="B72520" s="1">
        <v>1.1075747</v>
      </c>
    </row>
    <row r="72521" spans="2:2" x14ac:dyDescent="0.3">
      <c r="B72521" s="1">
        <v>1.1669083</v>
      </c>
    </row>
    <row r="72522" spans="2:2" x14ac:dyDescent="0.3">
      <c r="B72522" s="1">
        <v>1.2382313</v>
      </c>
    </row>
    <row r="72523" spans="2:2" x14ac:dyDescent="0.3">
      <c r="B72523" s="1">
        <v>1.2620031</v>
      </c>
    </row>
    <row r="72524" spans="2:2" x14ac:dyDescent="0.3">
      <c r="B72524" s="1">
        <v>1.2613573</v>
      </c>
    </row>
    <row r="72525" spans="2:2" x14ac:dyDescent="0.3">
      <c r="B72525" s="1">
        <v>1.1004210000000001</v>
      </c>
    </row>
    <row r="72526" spans="2:2" x14ac:dyDescent="0.3">
      <c r="B72526" s="1">
        <v>1.2108350999999999</v>
      </c>
    </row>
    <row r="72527" spans="2:2" x14ac:dyDescent="0.3">
      <c r="B72527" s="1">
        <v>1.0895516000000001</v>
      </c>
    </row>
    <row r="72528" spans="2:2" x14ac:dyDescent="0.3">
      <c r="B72528" s="1">
        <v>1.1740074</v>
      </c>
    </row>
    <row r="72529" spans="2:2" x14ac:dyDescent="0.3">
      <c r="B72529" s="1">
        <v>1.2324795</v>
      </c>
    </row>
    <row r="72530" spans="2:2" x14ac:dyDescent="0.3">
      <c r="B72530" s="1">
        <v>0.97988284000000003</v>
      </c>
    </row>
    <row r="72531" spans="2:2" x14ac:dyDescent="0.3">
      <c r="B72531" s="1">
        <v>1.153759</v>
      </c>
    </row>
    <row r="72532" spans="2:2" x14ac:dyDescent="0.3">
      <c r="B72532" s="1">
        <v>1.2675076000000001</v>
      </c>
    </row>
    <row r="72533" spans="2:2" x14ac:dyDescent="0.3">
      <c r="B72533" s="1">
        <v>1.2445398999999999</v>
      </c>
    </row>
    <row r="72534" spans="2:2" x14ac:dyDescent="0.3">
      <c r="B72534" s="1">
        <v>1.2696788000000001</v>
      </c>
    </row>
    <row r="72535" spans="2:2" x14ac:dyDescent="0.3">
      <c r="B72535" s="1">
        <v>1.1207316</v>
      </c>
    </row>
    <row r="72536" spans="2:2" x14ac:dyDescent="0.3">
      <c r="B72536" s="1">
        <v>1.1697055000000001</v>
      </c>
    </row>
    <row r="72537" spans="2:2" x14ac:dyDescent="0.3">
      <c r="B72537" s="1">
        <v>1.0722624000000001</v>
      </c>
    </row>
    <row r="72538" spans="2:2" x14ac:dyDescent="0.3">
      <c r="B72538" s="1">
        <v>1.063518</v>
      </c>
    </row>
    <row r="72539" spans="2:2" x14ac:dyDescent="0.3">
      <c r="B72539" s="1">
        <v>1.196564</v>
      </c>
    </row>
    <row r="72540" spans="2:2" x14ac:dyDescent="0.3">
      <c r="B72540" s="1">
        <v>1.1032183</v>
      </c>
    </row>
    <row r="72541" spans="2:2" x14ac:dyDescent="0.3">
      <c r="B72541" s="1">
        <v>1.1920999000000001</v>
      </c>
    </row>
    <row r="72542" spans="2:2" x14ac:dyDescent="0.3">
      <c r="B72542" s="1">
        <v>1.2524815</v>
      </c>
    </row>
    <row r="72543" spans="2:2" x14ac:dyDescent="0.3">
      <c r="B72543" s="1">
        <v>1.2422335</v>
      </c>
    </row>
    <row r="72544" spans="2:2" x14ac:dyDescent="0.3">
      <c r="B72544" s="1">
        <v>1.2702309000000001</v>
      </c>
    </row>
    <row r="72545" spans="2:2" x14ac:dyDescent="0.3">
      <c r="B72545" s="1">
        <v>1.2098603000000001</v>
      </c>
    </row>
    <row r="72546" spans="2:2" x14ac:dyDescent="0.3">
      <c r="B72546" s="1">
        <v>1.1537721999999999</v>
      </c>
    </row>
    <row r="72547" spans="2:2" x14ac:dyDescent="0.3">
      <c r="B72547" s="1">
        <v>1.2485796</v>
      </c>
    </row>
    <row r="72548" spans="2:2" x14ac:dyDescent="0.3">
      <c r="B72548" s="1">
        <v>1.1223749000000001</v>
      </c>
    </row>
    <row r="72549" spans="2:2" x14ac:dyDescent="0.3">
      <c r="B72549" s="1">
        <v>1.2288140000000001</v>
      </c>
    </row>
    <row r="72550" spans="2:2" x14ac:dyDescent="0.3">
      <c r="B72550" s="1">
        <v>1.2645329999999999</v>
      </c>
    </row>
    <row r="72551" spans="2:2" x14ac:dyDescent="0.3">
      <c r="B72551" s="1">
        <v>1.1516211999999999</v>
      </c>
    </row>
    <row r="72552" spans="2:2" x14ac:dyDescent="0.3">
      <c r="B72552" s="1">
        <v>0.93184215000000004</v>
      </c>
    </row>
    <row r="72553" spans="2:2" x14ac:dyDescent="0.3">
      <c r="B72553" s="1">
        <v>1.1996728000000001</v>
      </c>
    </row>
    <row r="72554" spans="2:2" x14ac:dyDescent="0.3">
      <c r="B72554" s="1">
        <v>1.2525607000000001</v>
      </c>
    </row>
    <row r="72555" spans="2:2" x14ac:dyDescent="0.3">
      <c r="B72555" s="1">
        <v>1.2699769999999999</v>
      </c>
    </row>
    <row r="72556" spans="2:2" x14ac:dyDescent="0.3">
      <c r="B72556" s="1">
        <v>1.2444345999999999</v>
      </c>
    </row>
    <row r="72557" spans="2:2" x14ac:dyDescent="0.3">
      <c r="B72557" s="1">
        <v>1.1561208999999999</v>
      </c>
    </row>
    <row r="72558" spans="2:2" x14ac:dyDescent="0.3">
      <c r="B72558" s="1">
        <v>1.2571158</v>
      </c>
    </row>
    <row r="72559" spans="2:2" x14ac:dyDescent="0.3">
      <c r="B72559" s="1">
        <v>1.2701784</v>
      </c>
    </row>
    <row r="72560" spans="2:2" x14ac:dyDescent="0.3">
      <c r="B72560" s="1">
        <v>1.278543</v>
      </c>
    </row>
    <row r="72561" spans="2:2" x14ac:dyDescent="0.3">
      <c r="B72561" s="1">
        <v>1.280384</v>
      </c>
    </row>
    <row r="72562" spans="2:2" x14ac:dyDescent="0.3">
      <c r="B72562" s="1">
        <v>1.1866562</v>
      </c>
    </row>
    <row r="72563" spans="2:2" x14ac:dyDescent="0.3">
      <c r="B72563" s="1">
        <v>1.1197478999999999</v>
      </c>
    </row>
    <row r="72564" spans="2:2" x14ac:dyDescent="0.3">
      <c r="B72564" s="1">
        <v>1.2124192</v>
      </c>
    </row>
    <row r="72565" spans="2:2" x14ac:dyDescent="0.3">
      <c r="B72565" s="1">
        <v>1.2831272</v>
      </c>
    </row>
    <row r="72566" spans="2:2" x14ac:dyDescent="0.3">
      <c r="B72566" s="1">
        <v>1.2853209999999999</v>
      </c>
    </row>
    <row r="72567" spans="2:2" x14ac:dyDescent="0.3">
      <c r="B72567" s="1">
        <v>1.2407701</v>
      </c>
    </row>
    <row r="72568" spans="2:2" x14ac:dyDescent="0.3">
      <c r="B72568" s="1">
        <v>1.2363980000000001</v>
      </c>
    </row>
    <row r="72569" spans="2:2" x14ac:dyDescent="0.3">
      <c r="B72569" s="1">
        <v>1.2572308000000001</v>
      </c>
    </row>
    <row r="72570" spans="2:2" x14ac:dyDescent="0.3">
      <c r="B72570" s="1">
        <v>1.2368429000000001</v>
      </c>
    </row>
    <row r="72571" spans="2:2" x14ac:dyDescent="0.3">
      <c r="B72571" s="1">
        <v>1.2869322000000001</v>
      </c>
    </row>
    <row r="72572" spans="2:2" x14ac:dyDescent="0.3">
      <c r="B72572" s="1">
        <v>1.1367596</v>
      </c>
    </row>
    <row r="72573" spans="2:2" x14ac:dyDescent="0.3">
      <c r="B72573" s="1">
        <v>1.2115449</v>
      </c>
    </row>
    <row r="72574" spans="2:2" x14ac:dyDescent="0.3">
      <c r="B72574" s="1">
        <v>1.2432139</v>
      </c>
    </row>
    <row r="72575" spans="2:2" x14ac:dyDescent="0.3">
      <c r="B72575" s="1">
        <v>1.2893041000000001</v>
      </c>
    </row>
    <row r="72576" spans="2:2" x14ac:dyDescent="0.3">
      <c r="B72576" s="1">
        <v>1.2855882999999999</v>
      </c>
    </row>
    <row r="72577" spans="2:2" x14ac:dyDescent="0.3">
      <c r="B72577" s="1">
        <v>1.280721</v>
      </c>
    </row>
    <row r="72578" spans="2:2" x14ac:dyDescent="0.3">
      <c r="B72578" s="1">
        <v>1.2273133000000001</v>
      </c>
    </row>
    <row r="72579" spans="2:2" x14ac:dyDescent="0.3">
      <c r="B72579" s="1">
        <v>1.2701445</v>
      </c>
    </row>
    <row r="72580" spans="2:2" x14ac:dyDescent="0.3">
      <c r="B72580" s="1">
        <v>1.2698535</v>
      </c>
    </row>
    <row r="72581" spans="2:2" x14ac:dyDescent="0.3">
      <c r="B72581" s="1">
        <v>1.2857301000000001</v>
      </c>
    </row>
    <row r="72582" spans="2:2" x14ac:dyDescent="0.3">
      <c r="B72582" s="1">
        <v>1.1982949000000001</v>
      </c>
    </row>
    <row r="72583" spans="2:2" x14ac:dyDescent="0.3">
      <c r="B72583" s="1">
        <v>1.2416617999999999</v>
      </c>
    </row>
    <row r="72584" spans="2:2" x14ac:dyDescent="0.3">
      <c r="B72584" s="1">
        <v>1.2458245999999999</v>
      </c>
    </row>
    <row r="72585" spans="2:2" x14ac:dyDescent="0.3">
      <c r="B72585" s="1">
        <v>1.2872319000000001</v>
      </c>
    </row>
    <row r="72586" spans="2:2" x14ac:dyDescent="0.3">
      <c r="B72586" s="1">
        <v>1.2761463</v>
      </c>
    </row>
    <row r="72587" spans="2:2" x14ac:dyDescent="0.3">
      <c r="B72587" s="1">
        <v>1.2900077000000001</v>
      </c>
    </row>
    <row r="72588" spans="2:2" x14ac:dyDescent="0.3">
      <c r="B72588" s="1">
        <v>1.2143314999999999</v>
      </c>
    </row>
    <row r="72589" spans="2:2" x14ac:dyDescent="0.3">
      <c r="B72589" s="1">
        <v>1.2625565999999999</v>
      </c>
    </row>
    <row r="72590" spans="2:2" x14ac:dyDescent="0.3">
      <c r="B72590" s="1">
        <v>1.2039021999999999</v>
      </c>
    </row>
    <row r="72591" spans="2:2" x14ac:dyDescent="0.3">
      <c r="B72591" s="1">
        <v>1.264127</v>
      </c>
    </row>
    <row r="72592" spans="2:2" x14ac:dyDescent="0.3">
      <c r="B72592" s="1">
        <v>1.1468775</v>
      </c>
    </row>
    <row r="72593" spans="2:2" x14ac:dyDescent="0.3">
      <c r="B72593" s="1">
        <v>1.2305081</v>
      </c>
    </row>
    <row r="72594" spans="2:2" x14ac:dyDescent="0.3">
      <c r="B72594" s="1">
        <v>1.2482964000000001</v>
      </c>
    </row>
    <row r="72595" spans="2:2" x14ac:dyDescent="0.3">
      <c r="B72595" s="1">
        <v>1.2958832</v>
      </c>
    </row>
    <row r="72596" spans="2:2" x14ac:dyDescent="0.3">
      <c r="B72596" s="1">
        <v>1.2898636999999999</v>
      </c>
    </row>
    <row r="72597" spans="2:2" x14ac:dyDescent="0.3">
      <c r="B72597" s="1">
        <v>1.0910643</v>
      </c>
    </row>
    <row r="72598" spans="2:2" x14ac:dyDescent="0.3">
      <c r="B72598" s="1">
        <v>1.24437</v>
      </c>
    </row>
    <row r="72599" spans="2:2" x14ac:dyDescent="0.3">
      <c r="B72599" s="1">
        <v>1.2809846</v>
      </c>
    </row>
    <row r="72600" spans="2:2" x14ac:dyDescent="0.3">
      <c r="B72600" s="1">
        <v>1.2875574000000001</v>
      </c>
    </row>
    <row r="72601" spans="2:2" x14ac:dyDescent="0.3">
      <c r="B72601" s="1">
        <v>1.2853949</v>
      </c>
    </row>
    <row r="72602" spans="2:2" x14ac:dyDescent="0.3">
      <c r="B72602" s="1">
        <v>1.3013474</v>
      </c>
    </row>
    <row r="72603" spans="2:2" x14ac:dyDescent="0.3">
      <c r="B72603" s="1">
        <v>1.1344192</v>
      </c>
    </row>
    <row r="72604" spans="2:2" x14ac:dyDescent="0.3">
      <c r="B72604" s="1">
        <v>1.1975218999999999</v>
      </c>
    </row>
    <row r="72605" spans="2:2" x14ac:dyDescent="0.3">
      <c r="B72605" s="1">
        <v>1.2606303999999999</v>
      </c>
    </row>
    <row r="72606" spans="2:2" x14ac:dyDescent="0.3">
      <c r="B72606" s="1">
        <v>1.2920107000000001</v>
      </c>
    </row>
    <row r="72607" spans="2:2" x14ac:dyDescent="0.3">
      <c r="B72607" s="1">
        <v>1.2921478</v>
      </c>
    </row>
    <row r="72608" spans="2:2" x14ac:dyDescent="0.3">
      <c r="B72608" s="1">
        <v>1.2983079</v>
      </c>
    </row>
    <row r="72609" spans="2:2" x14ac:dyDescent="0.3">
      <c r="B72609" s="1">
        <v>1.253055</v>
      </c>
    </row>
    <row r="72610" spans="2:2" x14ac:dyDescent="0.3">
      <c r="B72610" s="1">
        <v>1.2830135</v>
      </c>
    </row>
    <row r="72611" spans="2:2" x14ac:dyDescent="0.3">
      <c r="B72611" s="1">
        <v>1.2755532000000001</v>
      </c>
    </row>
    <row r="72612" spans="2:2" x14ac:dyDescent="0.3">
      <c r="B72612" s="1">
        <v>1.1561055</v>
      </c>
    </row>
    <row r="72613" spans="2:2" x14ac:dyDescent="0.3">
      <c r="B72613" s="1">
        <v>1.175589</v>
      </c>
    </row>
    <row r="72614" spans="2:2" x14ac:dyDescent="0.3">
      <c r="B72614" s="1">
        <v>1.2532816</v>
      </c>
    </row>
    <row r="72615" spans="2:2" x14ac:dyDescent="0.3">
      <c r="B72615" s="1">
        <v>1.2668942999999999</v>
      </c>
    </row>
    <row r="72616" spans="2:2" x14ac:dyDescent="0.3">
      <c r="B72616" s="1">
        <v>1.2957517000000001</v>
      </c>
    </row>
    <row r="72617" spans="2:2" x14ac:dyDescent="0.3">
      <c r="B72617" s="1">
        <v>1.2960970000000001</v>
      </c>
    </row>
    <row r="72618" spans="2:2" x14ac:dyDescent="0.3">
      <c r="B72618" s="1">
        <v>1.2981038</v>
      </c>
    </row>
    <row r="72619" spans="2:2" x14ac:dyDescent="0.3">
      <c r="B72619" s="1">
        <v>1.2761518000000001</v>
      </c>
    </row>
    <row r="72620" spans="2:2" x14ac:dyDescent="0.3">
      <c r="B72620" s="1">
        <v>1.2778157000000001</v>
      </c>
    </row>
    <row r="72621" spans="2:2" x14ac:dyDescent="0.3">
      <c r="B72621" s="1">
        <v>1.2606989</v>
      </c>
    </row>
    <row r="72622" spans="2:2" x14ac:dyDescent="0.3">
      <c r="B72622" s="1">
        <v>1.3021067</v>
      </c>
    </row>
    <row r="72623" spans="2:2" x14ac:dyDescent="0.3">
      <c r="B72623" s="1">
        <v>1.2950826</v>
      </c>
    </row>
    <row r="72624" spans="2:2" x14ac:dyDescent="0.3">
      <c r="B72624" s="1">
        <v>0.80346530000000005</v>
      </c>
    </row>
    <row r="72625" spans="2:2" x14ac:dyDescent="0.3">
      <c r="B72625" s="1">
        <v>0.96834414999999996</v>
      </c>
    </row>
    <row r="72626" spans="2:2" x14ac:dyDescent="0.3">
      <c r="B72626" s="1">
        <v>0.83028983999999995</v>
      </c>
    </row>
    <row r="72627" spans="2:2" x14ac:dyDescent="0.3">
      <c r="B72627" s="1">
        <v>0.72776483999999997</v>
      </c>
    </row>
    <row r="72628" spans="2:2" x14ac:dyDescent="0.3">
      <c r="B72628" s="1">
        <v>0.70335334999999999</v>
      </c>
    </row>
    <row r="72629" spans="2:2" x14ac:dyDescent="0.3">
      <c r="B72629" s="1">
        <v>0.70276479999999997</v>
      </c>
    </row>
    <row r="72630" spans="2:2" x14ac:dyDescent="0.3">
      <c r="B72630" s="1">
        <v>0.70110799999999995</v>
      </c>
    </row>
    <row r="72631" spans="2:2" x14ac:dyDescent="0.3">
      <c r="B72631" s="1">
        <v>0.69678609999999996</v>
      </c>
    </row>
    <row r="72632" spans="2:2" x14ac:dyDescent="0.3">
      <c r="B72632" s="1">
        <v>0.70334640000000004</v>
      </c>
    </row>
    <row r="72633" spans="2:2" x14ac:dyDescent="0.3">
      <c r="B72633" s="1">
        <v>0.70811146000000003</v>
      </c>
    </row>
    <row r="72634" spans="2:2" x14ac:dyDescent="0.3">
      <c r="B72634" s="1">
        <v>0.71946169999999998</v>
      </c>
    </row>
    <row r="72635" spans="2:2" x14ac:dyDescent="0.3">
      <c r="B72635" s="1">
        <v>0.71940404000000002</v>
      </c>
    </row>
    <row r="72636" spans="2:2" x14ac:dyDescent="0.3">
      <c r="B72636" s="1">
        <v>0.7056443</v>
      </c>
    </row>
    <row r="72637" spans="2:2" x14ac:dyDescent="0.3">
      <c r="B72637" s="1">
        <v>0.69819290000000001</v>
      </c>
    </row>
    <row r="72638" spans="2:2" x14ac:dyDescent="0.3">
      <c r="B72638" s="1">
        <v>0.70369060000000005</v>
      </c>
    </row>
    <row r="72639" spans="2:2" x14ac:dyDescent="0.3">
      <c r="B72639" s="1">
        <v>0.72283375000000005</v>
      </c>
    </row>
    <row r="72640" spans="2:2" x14ac:dyDescent="0.3">
      <c r="B72640" s="1">
        <v>0.72831489999999999</v>
      </c>
    </row>
    <row r="72641" spans="2:2" x14ac:dyDescent="0.3">
      <c r="B72641" s="1">
        <v>0.78879564999999996</v>
      </c>
    </row>
    <row r="72642" spans="2:2" x14ac:dyDescent="0.3">
      <c r="B72642" s="1">
        <v>0.73165095000000002</v>
      </c>
    </row>
    <row r="72643" spans="2:2" x14ac:dyDescent="0.3">
      <c r="B72643" s="1">
        <v>0.72755086000000002</v>
      </c>
    </row>
    <row r="72644" spans="2:2" x14ac:dyDescent="0.3">
      <c r="B72644" s="1">
        <v>0.73748119999999995</v>
      </c>
    </row>
    <row r="72645" spans="2:2" x14ac:dyDescent="0.3">
      <c r="B72645" s="1">
        <v>0.73842770000000002</v>
      </c>
    </row>
    <row r="72646" spans="2:2" x14ac:dyDescent="0.3">
      <c r="B72646" s="1">
        <v>0.71856730000000002</v>
      </c>
    </row>
    <row r="72647" spans="2:2" x14ac:dyDescent="0.3">
      <c r="B72647" s="1">
        <v>0.71008930000000003</v>
      </c>
    </row>
    <row r="72648" spans="2:2" x14ac:dyDescent="0.3">
      <c r="B72648" s="1">
        <v>0.70474119999999996</v>
      </c>
    </row>
    <row r="72649" spans="2:2" x14ac:dyDescent="0.3">
      <c r="B72649" s="1">
        <v>0.7088584</v>
      </c>
    </row>
    <row r="72650" spans="2:2" x14ac:dyDescent="0.3">
      <c r="B72650" s="1">
        <v>0.70571850000000003</v>
      </c>
    </row>
    <row r="72651" spans="2:2" x14ac:dyDescent="0.3">
      <c r="B72651" s="1">
        <v>0.70040409999999997</v>
      </c>
    </row>
    <row r="72652" spans="2:2" x14ac:dyDescent="0.3">
      <c r="B72652" s="1">
        <v>0.71208559999999999</v>
      </c>
    </row>
    <row r="72653" spans="2:2" x14ac:dyDescent="0.3">
      <c r="B72653" s="1">
        <v>0.72220266</v>
      </c>
    </row>
    <row r="72654" spans="2:2" x14ac:dyDescent="0.3">
      <c r="B72654" s="1">
        <v>0.73190074999999999</v>
      </c>
    </row>
    <row r="72655" spans="2:2" x14ac:dyDescent="0.3">
      <c r="B72655" s="1">
        <v>0.75837016000000002</v>
      </c>
    </row>
    <row r="72656" spans="2:2" x14ac:dyDescent="0.3">
      <c r="B72656" s="1">
        <v>0.91619159999999999</v>
      </c>
    </row>
    <row r="72657" spans="2:2" x14ac:dyDescent="0.3">
      <c r="B72657" s="1">
        <v>0.91771369999999997</v>
      </c>
    </row>
    <row r="72658" spans="2:2" x14ac:dyDescent="0.3">
      <c r="B72658" s="1">
        <v>1.0653535999999999</v>
      </c>
    </row>
    <row r="72659" spans="2:2" x14ac:dyDescent="0.3">
      <c r="B72659" s="1">
        <v>0.95051129999999995</v>
      </c>
    </row>
    <row r="72660" spans="2:2" x14ac:dyDescent="0.3">
      <c r="B72660" s="1">
        <v>0.90443340000000005</v>
      </c>
    </row>
    <row r="72661" spans="2:2" x14ac:dyDescent="0.3">
      <c r="B72661" s="1">
        <v>0.74800460000000002</v>
      </c>
    </row>
    <row r="72662" spans="2:2" x14ac:dyDescent="0.3">
      <c r="B72662" s="1">
        <v>0.71167950000000002</v>
      </c>
    </row>
    <row r="72663" spans="2:2" x14ac:dyDescent="0.3">
      <c r="B72663" s="1">
        <v>0.74215233000000003</v>
      </c>
    </row>
    <row r="72664" spans="2:2" x14ac:dyDescent="0.3">
      <c r="B72664" s="1">
        <v>0.86348340000000001</v>
      </c>
    </row>
    <row r="72665" spans="2:2" x14ac:dyDescent="0.3">
      <c r="B72665" s="1">
        <v>0.76711196000000004</v>
      </c>
    </row>
    <row r="72666" spans="2:2" x14ac:dyDescent="0.3">
      <c r="B72666" s="1">
        <v>0.70296150000000002</v>
      </c>
    </row>
    <row r="72667" spans="2:2" x14ac:dyDescent="0.3">
      <c r="B72667" s="1">
        <v>0.72007489999999996</v>
      </c>
    </row>
    <row r="72668" spans="2:2" x14ac:dyDescent="0.3">
      <c r="B72668" s="1">
        <v>0.72485845999999998</v>
      </c>
    </row>
    <row r="72669" spans="2:2" x14ac:dyDescent="0.3">
      <c r="B72669" s="1">
        <v>0.72862475999999998</v>
      </c>
    </row>
    <row r="72670" spans="2:2" x14ac:dyDescent="0.3">
      <c r="B72670" s="1">
        <v>0.72475624000000005</v>
      </c>
    </row>
    <row r="72671" spans="2:2" x14ac:dyDescent="0.3">
      <c r="B72671" s="1">
        <v>0.83691000000000004</v>
      </c>
    </row>
    <row r="72672" spans="2:2" x14ac:dyDescent="0.3">
      <c r="B72672" s="1">
        <v>0.71698919999999999</v>
      </c>
    </row>
    <row r="72673" spans="2:2" x14ac:dyDescent="0.3">
      <c r="B72673" s="1">
        <v>0.7073933</v>
      </c>
    </row>
    <row r="72674" spans="2:2" x14ac:dyDescent="0.3">
      <c r="B72674" s="1">
        <v>0.72037023</v>
      </c>
    </row>
    <row r="72675" spans="2:2" x14ac:dyDescent="0.3">
      <c r="B72675" s="1">
        <v>0.74215244999999996</v>
      </c>
    </row>
    <row r="72676" spans="2:2" x14ac:dyDescent="0.3">
      <c r="B72676" s="1">
        <v>0.83110879999999998</v>
      </c>
    </row>
    <row r="72677" spans="2:2" x14ac:dyDescent="0.3">
      <c r="B72677" s="1">
        <v>0.79610084999999997</v>
      </c>
    </row>
    <row r="72678" spans="2:2" x14ac:dyDescent="0.3">
      <c r="B72678" s="1">
        <v>0.76469606000000001</v>
      </c>
    </row>
    <row r="72679" spans="2:2" x14ac:dyDescent="0.3">
      <c r="B72679" s="1">
        <v>0.70121750000000005</v>
      </c>
    </row>
    <row r="72680" spans="2:2" x14ac:dyDescent="0.3">
      <c r="B72680" s="1">
        <v>0.71639275999999996</v>
      </c>
    </row>
    <row r="72681" spans="2:2" x14ac:dyDescent="0.3">
      <c r="B72681" s="1">
        <v>0.74492190000000003</v>
      </c>
    </row>
    <row r="72682" spans="2:2" x14ac:dyDescent="0.3">
      <c r="B72682" s="1">
        <v>0.94601590000000002</v>
      </c>
    </row>
    <row r="72683" spans="2:2" x14ac:dyDescent="0.3">
      <c r="B72683" s="1">
        <v>0.82838093999999995</v>
      </c>
    </row>
    <row r="72684" spans="2:2" x14ac:dyDescent="0.3">
      <c r="B72684" s="1">
        <v>0.73462826000000003</v>
      </c>
    </row>
    <row r="72685" spans="2:2" x14ac:dyDescent="0.3">
      <c r="B72685" s="1">
        <v>0.70770436999999997</v>
      </c>
    </row>
    <row r="72686" spans="2:2" x14ac:dyDescent="0.3">
      <c r="B72686" s="1">
        <v>0.71746474999999998</v>
      </c>
    </row>
    <row r="72687" spans="2:2" x14ac:dyDescent="0.3">
      <c r="B72687" s="1">
        <v>0.73359715999999997</v>
      </c>
    </row>
    <row r="72688" spans="2:2" x14ac:dyDescent="0.3">
      <c r="B72688" s="1">
        <v>0.88507307000000002</v>
      </c>
    </row>
    <row r="72689" spans="2:2" x14ac:dyDescent="0.3">
      <c r="B72689" s="1">
        <v>0.80211860000000001</v>
      </c>
    </row>
    <row r="72690" spans="2:2" x14ac:dyDescent="0.3">
      <c r="B72690" s="1">
        <v>0.93518690000000004</v>
      </c>
    </row>
    <row r="72691" spans="2:2" x14ac:dyDescent="0.3">
      <c r="B72691" s="1">
        <v>0.75518839999999998</v>
      </c>
    </row>
    <row r="72692" spans="2:2" x14ac:dyDescent="0.3">
      <c r="B72692" s="1">
        <v>0.73444027000000001</v>
      </c>
    </row>
    <row r="72693" spans="2:2" x14ac:dyDescent="0.3">
      <c r="B72693" s="1">
        <v>0.76049613999999999</v>
      </c>
    </row>
    <row r="72694" spans="2:2" x14ac:dyDescent="0.3">
      <c r="B72694" s="1">
        <v>0.95358056000000002</v>
      </c>
    </row>
    <row r="72695" spans="2:2" x14ac:dyDescent="0.3">
      <c r="B72695" s="1">
        <v>0.91765684000000003</v>
      </c>
    </row>
    <row r="72696" spans="2:2" x14ac:dyDescent="0.3">
      <c r="B72696" s="1">
        <v>0.73128170000000003</v>
      </c>
    </row>
    <row r="72697" spans="2:2" x14ac:dyDescent="0.3">
      <c r="B72697" s="1">
        <v>0.71599716000000002</v>
      </c>
    </row>
    <row r="72698" spans="2:2" x14ac:dyDescent="0.3">
      <c r="B72698" s="1">
        <v>0.74688529999999997</v>
      </c>
    </row>
    <row r="72699" spans="2:2" x14ac:dyDescent="0.3">
      <c r="B72699" s="1">
        <v>0.75418425</v>
      </c>
    </row>
    <row r="72700" spans="2:2" x14ac:dyDescent="0.3">
      <c r="B72700" s="1">
        <v>0.75916329999999999</v>
      </c>
    </row>
    <row r="72701" spans="2:2" x14ac:dyDescent="0.3">
      <c r="B72701" s="1">
        <v>1.0016645</v>
      </c>
    </row>
    <row r="72702" spans="2:2" x14ac:dyDescent="0.3">
      <c r="B72702" s="1">
        <v>0.91162675999999998</v>
      </c>
    </row>
    <row r="72703" spans="2:2" x14ac:dyDescent="0.3">
      <c r="B72703" s="1">
        <v>0.86785495000000001</v>
      </c>
    </row>
    <row r="72704" spans="2:2" x14ac:dyDescent="0.3">
      <c r="B72704" s="1">
        <v>0.72162574999999995</v>
      </c>
    </row>
    <row r="72705" spans="2:2" x14ac:dyDescent="0.3">
      <c r="B72705" s="1">
        <v>0.71529909999999997</v>
      </c>
    </row>
    <row r="72706" spans="2:2" x14ac:dyDescent="0.3">
      <c r="B72706" s="1">
        <v>0.76626749999999999</v>
      </c>
    </row>
    <row r="72707" spans="2:2" x14ac:dyDescent="0.3">
      <c r="B72707" s="1">
        <v>0.78600776000000006</v>
      </c>
    </row>
    <row r="72708" spans="2:2" x14ac:dyDescent="0.3">
      <c r="B72708" s="1">
        <v>1.0413774</v>
      </c>
    </row>
    <row r="72709" spans="2:2" x14ac:dyDescent="0.3">
      <c r="B72709" s="1">
        <v>0.78425175000000003</v>
      </c>
    </row>
    <row r="72710" spans="2:2" x14ac:dyDescent="0.3">
      <c r="B72710" s="1">
        <v>0.73707239999999996</v>
      </c>
    </row>
    <row r="72711" spans="2:2" x14ac:dyDescent="0.3">
      <c r="B72711" s="1">
        <v>0.76430595000000001</v>
      </c>
    </row>
    <row r="72712" spans="2:2" x14ac:dyDescent="0.3">
      <c r="B72712" s="1">
        <v>0.87332920000000003</v>
      </c>
    </row>
    <row r="72713" spans="2:2" x14ac:dyDescent="0.3">
      <c r="B72713" s="1">
        <v>1.0995090999999999</v>
      </c>
    </row>
    <row r="72714" spans="2:2" x14ac:dyDescent="0.3">
      <c r="B72714" s="1">
        <v>1.0542005999999999</v>
      </c>
    </row>
    <row r="72715" spans="2:2" x14ac:dyDescent="0.3">
      <c r="B72715" s="1">
        <v>1.0842411999999999</v>
      </c>
    </row>
    <row r="72716" spans="2:2" x14ac:dyDescent="0.3">
      <c r="B72716" s="1">
        <v>0.78989980000000004</v>
      </c>
    </row>
    <row r="72717" spans="2:2" x14ac:dyDescent="0.3">
      <c r="B72717" s="1">
        <v>0.81208765999999999</v>
      </c>
    </row>
    <row r="72718" spans="2:2" x14ac:dyDescent="0.3">
      <c r="B72718" s="1">
        <v>0.91183099999999995</v>
      </c>
    </row>
    <row r="72719" spans="2:2" x14ac:dyDescent="0.3">
      <c r="B72719" s="1">
        <v>0.82422340000000005</v>
      </c>
    </row>
    <row r="72720" spans="2:2" x14ac:dyDescent="0.3">
      <c r="B72720" s="1">
        <v>0.88174739999999996</v>
      </c>
    </row>
    <row r="72721" spans="2:2" x14ac:dyDescent="0.3">
      <c r="B72721" s="1">
        <v>0.82051616999999999</v>
      </c>
    </row>
    <row r="72722" spans="2:2" x14ac:dyDescent="0.3">
      <c r="B72722" s="1">
        <v>0.77047323999999995</v>
      </c>
    </row>
    <row r="72723" spans="2:2" x14ac:dyDescent="0.3">
      <c r="B72723" s="1">
        <v>0.82597540000000003</v>
      </c>
    </row>
    <row r="72724" spans="2:2" x14ac:dyDescent="0.3">
      <c r="B72724" s="1">
        <v>1.1280181</v>
      </c>
    </row>
    <row r="72725" spans="2:2" x14ac:dyDescent="0.3">
      <c r="B72725" s="1">
        <v>1.0597350000000001</v>
      </c>
    </row>
    <row r="72726" spans="2:2" x14ac:dyDescent="0.3">
      <c r="B72726" s="1">
        <v>0.97855840000000005</v>
      </c>
    </row>
    <row r="72727" spans="2:2" x14ac:dyDescent="0.3">
      <c r="B72727" s="1">
        <v>0.84218269999999995</v>
      </c>
    </row>
    <row r="72728" spans="2:2" x14ac:dyDescent="0.3">
      <c r="B72728" s="1">
        <v>0.93820815999999996</v>
      </c>
    </row>
    <row r="72729" spans="2:2" x14ac:dyDescent="0.3">
      <c r="B72729" s="1">
        <v>1.0550982</v>
      </c>
    </row>
    <row r="72730" spans="2:2" x14ac:dyDescent="0.3">
      <c r="B72730" s="1">
        <v>0.99664589999999997</v>
      </c>
    </row>
    <row r="72731" spans="2:2" x14ac:dyDescent="0.3">
      <c r="B72731" s="1">
        <v>0.8717627</v>
      </c>
    </row>
    <row r="72732" spans="2:2" x14ac:dyDescent="0.3">
      <c r="B72732" s="1">
        <v>0.76337299999999997</v>
      </c>
    </row>
    <row r="72733" spans="2:2" x14ac:dyDescent="0.3">
      <c r="B72733" s="1">
        <v>0.80608106000000002</v>
      </c>
    </row>
    <row r="72734" spans="2:2" x14ac:dyDescent="0.3">
      <c r="B72734" s="1">
        <v>0.87155234999999998</v>
      </c>
    </row>
    <row r="72735" spans="2:2" x14ac:dyDescent="0.3">
      <c r="B72735" s="1">
        <v>1.1337558000000001</v>
      </c>
    </row>
    <row r="72736" spans="2:2" x14ac:dyDescent="0.3">
      <c r="B72736" s="1">
        <v>1.1225419000000001</v>
      </c>
    </row>
    <row r="72737" spans="2:2" x14ac:dyDescent="0.3">
      <c r="B72737" s="1">
        <v>1.0775295</v>
      </c>
    </row>
    <row r="72738" spans="2:2" x14ac:dyDescent="0.3">
      <c r="B72738" s="1">
        <v>0.87204519999999996</v>
      </c>
    </row>
    <row r="72739" spans="2:2" x14ac:dyDescent="0.3">
      <c r="B72739" s="1">
        <v>1.0227507</v>
      </c>
    </row>
    <row r="72740" spans="2:2" x14ac:dyDescent="0.3">
      <c r="B72740" s="1">
        <v>0.88393354000000002</v>
      </c>
    </row>
    <row r="72741" spans="2:2" x14ac:dyDescent="0.3">
      <c r="B72741" s="1">
        <v>0.9133983</v>
      </c>
    </row>
    <row r="72742" spans="2:2" x14ac:dyDescent="0.3">
      <c r="B72742" s="1">
        <v>0.80778735999999995</v>
      </c>
    </row>
    <row r="72743" spans="2:2" x14ac:dyDescent="0.3">
      <c r="B72743" s="1">
        <v>0.84862139999999997</v>
      </c>
    </row>
    <row r="72744" spans="2:2" x14ac:dyDescent="0.3">
      <c r="B72744" s="1">
        <v>0.97909235999999999</v>
      </c>
    </row>
    <row r="72745" spans="2:2" x14ac:dyDescent="0.3">
      <c r="B72745" s="1">
        <v>1.1480546</v>
      </c>
    </row>
    <row r="72746" spans="2:2" x14ac:dyDescent="0.3">
      <c r="B72746" s="1">
        <v>1.1478915000000001</v>
      </c>
    </row>
    <row r="72747" spans="2:2" x14ac:dyDescent="0.3">
      <c r="B72747" s="1">
        <v>1.1150793000000001</v>
      </c>
    </row>
    <row r="72748" spans="2:2" x14ac:dyDescent="0.3">
      <c r="B72748" s="1">
        <v>0.88758559999999997</v>
      </c>
    </row>
    <row r="72749" spans="2:2" x14ac:dyDescent="0.3">
      <c r="B72749" s="1">
        <v>1.0076522999999999</v>
      </c>
    </row>
    <row r="72750" spans="2:2" x14ac:dyDescent="0.3">
      <c r="B72750" s="1">
        <v>0.83141863000000005</v>
      </c>
    </row>
    <row r="72751" spans="2:2" x14ac:dyDescent="0.3">
      <c r="B72751" s="1">
        <v>1.1178534</v>
      </c>
    </row>
    <row r="72752" spans="2:2" x14ac:dyDescent="0.3">
      <c r="B72752" s="1">
        <v>0.79817729999999998</v>
      </c>
    </row>
    <row r="72753" spans="2:2" x14ac:dyDescent="0.3">
      <c r="B72753" s="1">
        <v>0.84349030000000003</v>
      </c>
    </row>
    <row r="72754" spans="2:2" x14ac:dyDescent="0.3">
      <c r="B72754" s="1">
        <v>0.85680889999999998</v>
      </c>
    </row>
    <row r="72755" spans="2:2" x14ac:dyDescent="0.3">
      <c r="B72755" s="1">
        <v>0.92469287</v>
      </c>
    </row>
    <row r="72756" spans="2:2" x14ac:dyDescent="0.3">
      <c r="B72756" s="1">
        <v>1.1638584999999999</v>
      </c>
    </row>
    <row r="72757" spans="2:2" x14ac:dyDescent="0.3">
      <c r="B72757" s="1">
        <v>1.018589</v>
      </c>
    </row>
    <row r="72758" spans="2:2" x14ac:dyDescent="0.3">
      <c r="B72758" s="1">
        <v>0.74450855999999999</v>
      </c>
    </row>
    <row r="72759" spans="2:2" x14ac:dyDescent="0.3">
      <c r="B72759" s="1">
        <v>0.96775454000000005</v>
      </c>
    </row>
    <row r="72760" spans="2:2" x14ac:dyDescent="0.3">
      <c r="B72760" s="1">
        <v>1.0636743</v>
      </c>
    </row>
    <row r="72761" spans="2:2" x14ac:dyDescent="0.3">
      <c r="B72761" s="1">
        <v>1.0710541</v>
      </c>
    </row>
    <row r="72762" spans="2:2" x14ac:dyDescent="0.3">
      <c r="B72762" s="1">
        <v>1.1635819999999999</v>
      </c>
    </row>
    <row r="72763" spans="2:2" x14ac:dyDescent="0.3">
      <c r="B72763" s="1">
        <v>0.80221206</v>
      </c>
    </row>
    <row r="72764" spans="2:2" x14ac:dyDescent="0.3">
      <c r="B72764" s="1">
        <v>0.85759770000000002</v>
      </c>
    </row>
    <row r="72765" spans="2:2" x14ac:dyDescent="0.3">
      <c r="B72765" s="1">
        <v>0.93505870000000002</v>
      </c>
    </row>
    <row r="72766" spans="2:2" x14ac:dyDescent="0.3">
      <c r="B72766" s="1">
        <v>1.1536236</v>
      </c>
    </row>
    <row r="72767" spans="2:2" x14ac:dyDescent="0.3">
      <c r="B72767" s="1">
        <v>1.2196849999999999</v>
      </c>
    </row>
    <row r="72768" spans="2:2" x14ac:dyDescent="0.3">
      <c r="B72768" s="1">
        <v>1.1735203999999999</v>
      </c>
    </row>
    <row r="72769" spans="2:2" x14ac:dyDescent="0.3">
      <c r="B72769" s="1">
        <v>1.2120926000000001</v>
      </c>
    </row>
    <row r="72770" spans="2:2" x14ac:dyDescent="0.3">
      <c r="B72770" s="1">
        <v>0.93497174999999999</v>
      </c>
    </row>
    <row r="72771" spans="2:2" x14ac:dyDescent="0.3">
      <c r="B72771" s="1">
        <v>0.86332540000000002</v>
      </c>
    </row>
    <row r="72772" spans="2:2" x14ac:dyDescent="0.3">
      <c r="B72772" s="1">
        <v>1.0791542999999999</v>
      </c>
    </row>
    <row r="72773" spans="2:2" x14ac:dyDescent="0.3">
      <c r="B72773" s="1">
        <v>1.0755796</v>
      </c>
    </row>
    <row r="72774" spans="2:2" x14ac:dyDescent="0.3">
      <c r="B72774" s="1">
        <v>1.1544448</v>
      </c>
    </row>
    <row r="72775" spans="2:2" x14ac:dyDescent="0.3">
      <c r="B72775" s="1">
        <v>0.81054250000000005</v>
      </c>
    </row>
    <row r="72776" spans="2:2" x14ac:dyDescent="0.3">
      <c r="B72776" s="1">
        <v>0.79125725999999996</v>
      </c>
    </row>
    <row r="72777" spans="2:2" x14ac:dyDescent="0.3">
      <c r="B72777" s="1">
        <v>1.0499537999999999</v>
      </c>
    </row>
    <row r="72778" spans="2:2" x14ac:dyDescent="0.3">
      <c r="B72778" s="1">
        <v>1.2032495999999999</v>
      </c>
    </row>
    <row r="72779" spans="2:2" x14ac:dyDescent="0.3">
      <c r="B72779" s="1">
        <v>1.1630518000000001</v>
      </c>
    </row>
    <row r="72780" spans="2:2" x14ac:dyDescent="0.3">
      <c r="B72780" s="1">
        <v>1.2135130999999999</v>
      </c>
    </row>
    <row r="72781" spans="2:2" x14ac:dyDescent="0.3">
      <c r="B72781" s="1">
        <v>0.91307199999999999</v>
      </c>
    </row>
    <row r="72782" spans="2:2" x14ac:dyDescent="0.3">
      <c r="B72782" s="1">
        <v>1.0122651</v>
      </c>
    </row>
    <row r="72783" spans="2:2" x14ac:dyDescent="0.3">
      <c r="B72783" s="1">
        <v>1.1400821000000001</v>
      </c>
    </row>
    <row r="72784" spans="2:2" x14ac:dyDescent="0.3">
      <c r="B72784" s="1">
        <v>1.2402933</v>
      </c>
    </row>
    <row r="72785" spans="2:2" x14ac:dyDescent="0.3">
      <c r="B72785" s="1">
        <v>1.1869723999999999</v>
      </c>
    </row>
    <row r="72786" spans="2:2" x14ac:dyDescent="0.3">
      <c r="B72786" s="1">
        <v>1.1727524</v>
      </c>
    </row>
    <row r="72787" spans="2:2" x14ac:dyDescent="0.3">
      <c r="B72787" s="1">
        <v>1.0364773</v>
      </c>
    </row>
    <row r="72788" spans="2:2" x14ac:dyDescent="0.3">
      <c r="B72788" s="1">
        <v>0.86388410000000004</v>
      </c>
    </row>
    <row r="72789" spans="2:2" x14ac:dyDescent="0.3">
      <c r="B72789" s="1">
        <v>0.91872529999999997</v>
      </c>
    </row>
    <row r="72790" spans="2:2" x14ac:dyDescent="0.3">
      <c r="B72790" s="1">
        <v>1.0057423000000001</v>
      </c>
    </row>
    <row r="72791" spans="2:2" x14ac:dyDescent="0.3">
      <c r="B72791" s="1">
        <v>1.1963767000000001</v>
      </c>
    </row>
    <row r="72792" spans="2:2" x14ac:dyDescent="0.3">
      <c r="B72792" s="1">
        <v>1.1924967</v>
      </c>
    </row>
    <row r="72793" spans="2:2" x14ac:dyDescent="0.3">
      <c r="B72793" s="1">
        <v>1.2092784999999999</v>
      </c>
    </row>
    <row r="72794" spans="2:2" x14ac:dyDescent="0.3">
      <c r="B72794" s="1">
        <v>1.1779275</v>
      </c>
    </row>
    <row r="72795" spans="2:2" x14ac:dyDescent="0.3">
      <c r="B72795" s="1">
        <v>1.1187533000000001</v>
      </c>
    </row>
    <row r="72796" spans="2:2" x14ac:dyDescent="0.3">
      <c r="B72796" s="1">
        <v>1.1383045000000001</v>
      </c>
    </row>
    <row r="72797" spans="2:2" x14ac:dyDescent="0.3">
      <c r="B72797" s="1">
        <v>1.2232698</v>
      </c>
    </row>
    <row r="72798" spans="2:2" x14ac:dyDescent="0.3">
      <c r="B72798" s="1">
        <v>1.2206208999999999</v>
      </c>
    </row>
    <row r="72799" spans="2:2" x14ac:dyDescent="0.3">
      <c r="B72799" s="1">
        <v>1.0100237999999999</v>
      </c>
    </row>
    <row r="72800" spans="2:2" x14ac:dyDescent="0.3">
      <c r="B72800" s="1">
        <v>0.7734356</v>
      </c>
    </row>
    <row r="72801" spans="2:2" x14ac:dyDescent="0.3">
      <c r="B72801" s="1">
        <v>0.97908030000000001</v>
      </c>
    </row>
    <row r="72802" spans="2:2" x14ac:dyDescent="0.3">
      <c r="B72802" s="1">
        <v>1.0781171000000001</v>
      </c>
    </row>
    <row r="72803" spans="2:2" x14ac:dyDescent="0.3">
      <c r="B72803" s="1">
        <v>1.2366055</v>
      </c>
    </row>
    <row r="72804" spans="2:2" x14ac:dyDescent="0.3">
      <c r="B72804" s="1">
        <v>1.2281036000000001</v>
      </c>
    </row>
    <row r="72805" spans="2:2" x14ac:dyDescent="0.3">
      <c r="B72805" s="1">
        <v>1.2469714999999999</v>
      </c>
    </row>
    <row r="72806" spans="2:2" x14ac:dyDescent="0.3">
      <c r="B72806" s="1">
        <v>0.96612350000000002</v>
      </c>
    </row>
    <row r="72807" spans="2:2" x14ac:dyDescent="0.3">
      <c r="B72807" s="1">
        <v>0.87166259999999995</v>
      </c>
    </row>
    <row r="72808" spans="2:2" x14ac:dyDescent="0.3">
      <c r="B72808" s="1">
        <v>0.95470904999999995</v>
      </c>
    </row>
    <row r="72809" spans="2:2" x14ac:dyDescent="0.3">
      <c r="B72809" s="1">
        <v>1.1916366</v>
      </c>
    </row>
    <row r="72810" spans="2:2" x14ac:dyDescent="0.3">
      <c r="B72810" s="1">
        <v>1.1337067000000001</v>
      </c>
    </row>
    <row r="72811" spans="2:2" x14ac:dyDescent="0.3">
      <c r="B72811" s="1">
        <v>0.85814699999999999</v>
      </c>
    </row>
    <row r="72812" spans="2:2" x14ac:dyDescent="0.3">
      <c r="B72812" s="1">
        <v>0.94156563000000004</v>
      </c>
    </row>
    <row r="72813" spans="2:2" x14ac:dyDescent="0.3">
      <c r="B72813" s="1">
        <v>0.94445619999999997</v>
      </c>
    </row>
    <row r="72814" spans="2:2" x14ac:dyDescent="0.3">
      <c r="B72814" s="1">
        <v>1.1389412000000001</v>
      </c>
    </row>
    <row r="72815" spans="2:2" x14ac:dyDescent="0.3">
      <c r="B72815" s="1">
        <v>1.2215617000000001</v>
      </c>
    </row>
    <row r="72816" spans="2:2" x14ac:dyDescent="0.3">
      <c r="B72816" s="1">
        <v>1.2140352000000001</v>
      </c>
    </row>
    <row r="72817" spans="2:2" x14ac:dyDescent="0.3">
      <c r="B72817" s="1">
        <v>1.1552545999999999</v>
      </c>
    </row>
    <row r="72818" spans="2:2" x14ac:dyDescent="0.3">
      <c r="B72818" s="1">
        <v>1.1420376999999999</v>
      </c>
    </row>
    <row r="72819" spans="2:2" x14ac:dyDescent="0.3">
      <c r="B72819" s="1">
        <v>0.95646036000000001</v>
      </c>
    </row>
    <row r="72820" spans="2:2" x14ac:dyDescent="0.3">
      <c r="B72820" s="1">
        <v>0.91995066000000003</v>
      </c>
    </row>
    <row r="72821" spans="2:2" x14ac:dyDescent="0.3">
      <c r="B72821" s="1">
        <v>1.2228475999999999</v>
      </c>
    </row>
    <row r="72822" spans="2:2" x14ac:dyDescent="0.3">
      <c r="B72822" s="1">
        <v>1.1908194999999999</v>
      </c>
    </row>
    <row r="72823" spans="2:2" x14ac:dyDescent="0.3">
      <c r="B72823" s="1">
        <v>0.96523119999999996</v>
      </c>
    </row>
    <row r="72824" spans="2:2" x14ac:dyDescent="0.3">
      <c r="B72824" s="1">
        <v>0.8535005</v>
      </c>
    </row>
    <row r="72825" spans="2:2" x14ac:dyDescent="0.3">
      <c r="B72825" s="1">
        <v>0.99687994000000002</v>
      </c>
    </row>
    <row r="72826" spans="2:2" x14ac:dyDescent="0.3">
      <c r="B72826" s="1">
        <v>0.97911840000000006</v>
      </c>
    </row>
    <row r="72827" spans="2:2" x14ac:dyDescent="0.3">
      <c r="B72827" s="1">
        <v>1.2572714</v>
      </c>
    </row>
    <row r="72828" spans="2:2" x14ac:dyDescent="0.3">
      <c r="B72828" s="1">
        <v>1.2068919</v>
      </c>
    </row>
    <row r="72829" spans="2:2" x14ac:dyDescent="0.3">
      <c r="B72829" s="1">
        <v>1.2591213999999999</v>
      </c>
    </row>
    <row r="72830" spans="2:2" x14ac:dyDescent="0.3">
      <c r="B72830" s="1">
        <v>1.1312902</v>
      </c>
    </row>
    <row r="72831" spans="2:2" x14ac:dyDescent="0.3">
      <c r="B72831" s="1">
        <v>1.0109385</v>
      </c>
    </row>
    <row r="72832" spans="2:2" x14ac:dyDescent="0.3">
      <c r="B72832" s="1">
        <v>1.1582821999999999</v>
      </c>
    </row>
    <row r="72833" spans="2:2" x14ac:dyDescent="0.3">
      <c r="B72833" s="1">
        <v>1.112365</v>
      </c>
    </row>
    <row r="72834" spans="2:2" x14ac:dyDescent="0.3">
      <c r="B72834" s="1">
        <v>1.2102263</v>
      </c>
    </row>
    <row r="72835" spans="2:2" x14ac:dyDescent="0.3">
      <c r="B72835" s="1">
        <v>1.1863182999999999</v>
      </c>
    </row>
    <row r="72836" spans="2:2" x14ac:dyDescent="0.3">
      <c r="B72836" s="1">
        <v>1.1381958999999999</v>
      </c>
    </row>
    <row r="72837" spans="2:2" x14ac:dyDescent="0.3">
      <c r="B72837" s="1">
        <v>1.1568343999999999</v>
      </c>
    </row>
    <row r="72838" spans="2:2" x14ac:dyDescent="0.3">
      <c r="B72838" s="1">
        <v>1.1019983</v>
      </c>
    </row>
    <row r="72839" spans="2:2" x14ac:dyDescent="0.3">
      <c r="B72839" s="1">
        <v>1.1130315</v>
      </c>
    </row>
    <row r="72840" spans="2:2" x14ac:dyDescent="0.3">
      <c r="B72840" s="1">
        <v>1.2025082</v>
      </c>
    </row>
    <row r="72841" spans="2:2" x14ac:dyDescent="0.3">
      <c r="B72841" s="1">
        <v>1.0955828000000001</v>
      </c>
    </row>
    <row r="72842" spans="2:2" x14ac:dyDescent="0.3">
      <c r="B72842" s="1">
        <v>1.1363969</v>
      </c>
    </row>
    <row r="72843" spans="2:2" x14ac:dyDescent="0.3">
      <c r="B72843" s="1">
        <v>1.0887125</v>
      </c>
    </row>
    <row r="72844" spans="2:2" x14ac:dyDescent="0.3">
      <c r="B72844" s="1">
        <v>1.227152</v>
      </c>
    </row>
    <row r="72845" spans="2:2" x14ac:dyDescent="0.3">
      <c r="B72845" s="1">
        <v>1.240583</v>
      </c>
    </row>
    <row r="72846" spans="2:2" x14ac:dyDescent="0.3">
      <c r="B72846" s="1">
        <v>0.90602344000000001</v>
      </c>
    </row>
    <row r="72847" spans="2:2" x14ac:dyDescent="0.3">
      <c r="B72847" s="1">
        <v>1.0185546000000001</v>
      </c>
    </row>
    <row r="72848" spans="2:2" x14ac:dyDescent="0.3">
      <c r="B72848" s="1">
        <v>1.1088640999999999</v>
      </c>
    </row>
    <row r="72849" spans="2:2" x14ac:dyDescent="0.3">
      <c r="B72849" s="1">
        <v>1.2692840999999999</v>
      </c>
    </row>
    <row r="72850" spans="2:2" x14ac:dyDescent="0.3">
      <c r="B72850" s="1">
        <v>1.2548535000000001</v>
      </c>
    </row>
    <row r="72851" spans="2:2" x14ac:dyDescent="0.3">
      <c r="B72851" s="1">
        <v>1.2028281999999999</v>
      </c>
    </row>
    <row r="72852" spans="2:2" x14ac:dyDescent="0.3">
      <c r="B72852" s="1">
        <v>1.2519875</v>
      </c>
    </row>
    <row r="72853" spans="2:2" x14ac:dyDescent="0.3">
      <c r="B72853" s="1">
        <v>1.0668534000000001</v>
      </c>
    </row>
    <row r="72854" spans="2:2" x14ac:dyDescent="0.3">
      <c r="B72854" s="1">
        <v>1.0990297</v>
      </c>
    </row>
    <row r="72855" spans="2:2" x14ac:dyDescent="0.3">
      <c r="B72855" s="1">
        <v>1.2725675999999999</v>
      </c>
    </row>
    <row r="72856" spans="2:2" x14ac:dyDescent="0.3">
      <c r="B72856" s="1">
        <v>1.2495725</v>
      </c>
    </row>
    <row r="72857" spans="2:2" x14ac:dyDescent="0.3">
      <c r="B72857" s="1">
        <v>1.1068610000000001</v>
      </c>
    </row>
    <row r="72858" spans="2:2" x14ac:dyDescent="0.3">
      <c r="B72858" s="1">
        <v>1.1791758999999999</v>
      </c>
    </row>
    <row r="72859" spans="2:2" x14ac:dyDescent="0.3">
      <c r="B72859" s="1">
        <v>0.9357299</v>
      </c>
    </row>
    <row r="72860" spans="2:2" x14ac:dyDescent="0.3">
      <c r="B72860" s="1">
        <v>1.1323376000000001</v>
      </c>
    </row>
    <row r="72861" spans="2:2" x14ac:dyDescent="0.3">
      <c r="B72861" s="1">
        <v>1.2384777</v>
      </c>
    </row>
    <row r="72862" spans="2:2" x14ac:dyDescent="0.3">
      <c r="B72862" s="1">
        <v>1.2518309000000001</v>
      </c>
    </row>
    <row r="72863" spans="2:2" x14ac:dyDescent="0.3">
      <c r="B72863" s="1">
        <v>1.2090675</v>
      </c>
    </row>
    <row r="72864" spans="2:2" x14ac:dyDescent="0.3">
      <c r="B72864" s="1">
        <v>1.2297583999999999</v>
      </c>
    </row>
    <row r="72865" spans="2:2" x14ac:dyDescent="0.3">
      <c r="B72865" s="1">
        <v>1.1596919999999999</v>
      </c>
    </row>
    <row r="72866" spans="2:2" x14ac:dyDescent="0.3">
      <c r="B72866" s="1">
        <v>1.2171011</v>
      </c>
    </row>
    <row r="72867" spans="2:2" x14ac:dyDescent="0.3">
      <c r="B72867" s="1">
        <v>1.2585150000000001</v>
      </c>
    </row>
    <row r="72868" spans="2:2" x14ac:dyDescent="0.3">
      <c r="B72868" s="1">
        <v>1.2685723</v>
      </c>
    </row>
    <row r="72869" spans="2:2" x14ac:dyDescent="0.3">
      <c r="B72869" s="1">
        <v>1.1278801000000001</v>
      </c>
    </row>
    <row r="72870" spans="2:2" x14ac:dyDescent="0.3">
      <c r="B72870" s="1">
        <v>0.99279799999999996</v>
      </c>
    </row>
    <row r="72871" spans="2:2" x14ac:dyDescent="0.3">
      <c r="B72871" s="1">
        <v>1.175049</v>
      </c>
    </row>
    <row r="72872" spans="2:2" x14ac:dyDescent="0.3">
      <c r="B72872" s="1">
        <v>1.2093891999999999</v>
      </c>
    </row>
    <row r="72873" spans="2:2" x14ac:dyDescent="0.3">
      <c r="B72873" s="1">
        <v>1.2735143</v>
      </c>
    </row>
    <row r="72874" spans="2:2" x14ac:dyDescent="0.3">
      <c r="B72874" s="1">
        <v>1.2542578</v>
      </c>
    </row>
    <row r="72875" spans="2:2" x14ac:dyDescent="0.3">
      <c r="B72875" s="1">
        <v>1.2516122000000001</v>
      </c>
    </row>
    <row r="72876" spans="2:2" x14ac:dyDescent="0.3">
      <c r="B72876" s="1">
        <v>1.1629038</v>
      </c>
    </row>
    <row r="72877" spans="2:2" x14ac:dyDescent="0.3">
      <c r="B72877" s="1">
        <v>1.0984050999999999</v>
      </c>
    </row>
    <row r="72878" spans="2:2" x14ac:dyDescent="0.3">
      <c r="B72878" s="1">
        <v>1.2714335999999999</v>
      </c>
    </row>
    <row r="72879" spans="2:2" x14ac:dyDescent="0.3">
      <c r="B72879" s="1">
        <v>1.2569334999999999</v>
      </c>
    </row>
    <row r="72880" spans="2:2" x14ac:dyDescent="0.3">
      <c r="B72880" s="1">
        <v>1.1222562</v>
      </c>
    </row>
    <row r="72881" spans="2:2" x14ac:dyDescent="0.3">
      <c r="B72881" s="1">
        <v>1.0297596</v>
      </c>
    </row>
    <row r="72882" spans="2:2" x14ac:dyDescent="0.3">
      <c r="B72882" s="1">
        <v>1.1794477000000001</v>
      </c>
    </row>
    <row r="72883" spans="2:2" x14ac:dyDescent="0.3">
      <c r="B72883" s="1">
        <v>1.2525358</v>
      </c>
    </row>
    <row r="72884" spans="2:2" x14ac:dyDescent="0.3">
      <c r="B72884" s="1">
        <v>1.2788359</v>
      </c>
    </row>
    <row r="72885" spans="2:2" x14ac:dyDescent="0.3">
      <c r="B72885" s="1">
        <v>1.2866359000000001</v>
      </c>
    </row>
    <row r="72886" spans="2:2" x14ac:dyDescent="0.3">
      <c r="B72886" s="1">
        <v>0.93924370000000001</v>
      </c>
    </row>
    <row r="72887" spans="2:2" x14ac:dyDescent="0.3">
      <c r="B72887" s="1">
        <v>1.2186828000000001</v>
      </c>
    </row>
    <row r="72888" spans="2:2" x14ac:dyDescent="0.3">
      <c r="B72888" s="1">
        <v>1.1479336</v>
      </c>
    </row>
    <row r="72889" spans="2:2" x14ac:dyDescent="0.3">
      <c r="B72889" s="1">
        <v>1.2832072999999999</v>
      </c>
    </row>
    <row r="72890" spans="2:2" x14ac:dyDescent="0.3">
      <c r="B72890" s="1">
        <v>1.2757023999999999</v>
      </c>
    </row>
    <row r="72891" spans="2:2" x14ac:dyDescent="0.3">
      <c r="B72891" s="1">
        <v>1.0924422</v>
      </c>
    </row>
    <row r="72892" spans="2:2" x14ac:dyDescent="0.3">
      <c r="B72892" s="1">
        <v>1.1707268</v>
      </c>
    </row>
    <row r="72893" spans="2:2" x14ac:dyDescent="0.3">
      <c r="B72893" s="1">
        <v>1.2661785999999999</v>
      </c>
    </row>
    <row r="72894" spans="2:2" x14ac:dyDescent="0.3">
      <c r="B72894" s="1">
        <v>1.2232323000000001</v>
      </c>
    </row>
    <row r="72895" spans="2:2" x14ac:dyDescent="0.3">
      <c r="B72895" s="1">
        <v>1.2534685999999999</v>
      </c>
    </row>
    <row r="72896" spans="2:2" x14ac:dyDescent="0.3">
      <c r="B72896" s="1">
        <v>1.1912830000000001</v>
      </c>
    </row>
    <row r="72897" spans="2:2" x14ac:dyDescent="0.3">
      <c r="B72897" s="1">
        <v>1.1173921</v>
      </c>
    </row>
    <row r="72898" spans="2:2" x14ac:dyDescent="0.3">
      <c r="B72898" s="1">
        <v>1.2764412000000001</v>
      </c>
    </row>
    <row r="72899" spans="2:2" x14ac:dyDescent="0.3">
      <c r="B72899" s="1">
        <v>1.1131709999999999</v>
      </c>
    </row>
    <row r="72900" spans="2:2" x14ac:dyDescent="0.3">
      <c r="B72900" s="1">
        <v>1.0359995</v>
      </c>
    </row>
    <row r="72901" spans="2:2" x14ac:dyDescent="0.3">
      <c r="B72901" s="1">
        <v>1.1611459</v>
      </c>
    </row>
    <row r="72902" spans="2:2" x14ac:dyDescent="0.3">
      <c r="B72902" s="1">
        <v>1.2109471999999999</v>
      </c>
    </row>
    <row r="72903" spans="2:2" x14ac:dyDescent="0.3">
      <c r="B72903" s="1">
        <v>1.2846795</v>
      </c>
    </row>
    <row r="72904" spans="2:2" x14ac:dyDescent="0.3">
      <c r="B72904" s="1">
        <v>1.2663442</v>
      </c>
    </row>
    <row r="72905" spans="2:2" x14ac:dyDescent="0.3">
      <c r="B72905" s="1">
        <v>1.2878624000000001</v>
      </c>
    </row>
    <row r="72906" spans="2:2" x14ac:dyDescent="0.3">
      <c r="B72906" s="1">
        <v>1.2660830000000001</v>
      </c>
    </row>
    <row r="72907" spans="2:2" x14ac:dyDescent="0.3">
      <c r="B72907" s="1">
        <v>1.1755135000000001</v>
      </c>
    </row>
    <row r="72908" spans="2:2" x14ac:dyDescent="0.3">
      <c r="B72908" s="1">
        <v>1.2272192</v>
      </c>
    </row>
    <row r="72909" spans="2:2" x14ac:dyDescent="0.3">
      <c r="B72909" s="1">
        <v>1.2440850000000001</v>
      </c>
    </row>
    <row r="72910" spans="2:2" x14ac:dyDescent="0.3">
      <c r="B72910" s="1">
        <v>1.2654320999999999</v>
      </c>
    </row>
    <row r="72911" spans="2:2" x14ac:dyDescent="0.3">
      <c r="B72911" s="1">
        <v>1.2758586000000001</v>
      </c>
    </row>
    <row r="72912" spans="2:2" x14ac:dyDescent="0.3">
      <c r="B72912" s="1">
        <v>1.1284993000000001</v>
      </c>
    </row>
    <row r="72913" spans="2:2" x14ac:dyDescent="0.3">
      <c r="B72913" s="1">
        <v>1.1430598000000001</v>
      </c>
    </row>
    <row r="72914" spans="2:2" x14ac:dyDescent="0.3">
      <c r="B72914" s="1">
        <v>1.1839491</v>
      </c>
    </row>
    <row r="72915" spans="2:2" x14ac:dyDescent="0.3">
      <c r="B72915" s="1">
        <v>1.2716913999999999</v>
      </c>
    </row>
    <row r="72916" spans="2:2" x14ac:dyDescent="0.3">
      <c r="B72916" s="1">
        <v>1.2869638999999999</v>
      </c>
    </row>
    <row r="72917" spans="2:2" x14ac:dyDescent="0.3">
      <c r="B72917" s="1">
        <v>1.2837365000000001</v>
      </c>
    </row>
    <row r="72918" spans="2:2" x14ac:dyDescent="0.3">
      <c r="B72918" s="1">
        <v>1.2504010999999999</v>
      </c>
    </row>
    <row r="72919" spans="2:2" x14ac:dyDescent="0.3">
      <c r="B72919" s="1">
        <v>1.2136066000000001</v>
      </c>
    </row>
    <row r="72920" spans="2:2" x14ac:dyDescent="0.3">
      <c r="B72920" s="1">
        <v>1.1630182</v>
      </c>
    </row>
    <row r="72921" spans="2:2" x14ac:dyDescent="0.3">
      <c r="B72921" s="1">
        <v>1.2881233000000001</v>
      </c>
    </row>
    <row r="72922" spans="2:2" x14ac:dyDescent="0.3">
      <c r="B72922" s="1">
        <v>1.2774671</v>
      </c>
    </row>
    <row r="72923" spans="2:2" x14ac:dyDescent="0.3">
      <c r="B72923" s="1">
        <v>1.2500838000000001</v>
      </c>
    </row>
    <row r="72924" spans="2:2" x14ac:dyDescent="0.3">
      <c r="B72924" s="1">
        <v>1.1650871</v>
      </c>
    </row>
    <row r="72925" spans="2:2" x14ac:dyDescent="0.3">
      <c r="B72925" s="1">
        <v>1.2334168000000001</v>
      </c>
    </row>
    <row r="72926" spans="2:2" x14ac:dyDescent="0.3">
      <c r="B72926" s="1">
        <v>1.2839943</v>
      </c>
    </row>
    <row r="72927" spans="2:2" x14ac:dyDescent="0.3">
      <c r="B72927" s="1">
        <v>1.2862384</v>
      </c>
    </row>
    <row r="72928" spans="2:2" x14ac:dyDescent="0.3">
      <c r="B72928" s="1">
        <v>1.2843598000000001</v>
      </c>
    </row>
    <row r="72929" spans="2:2" x14ac:dyDescent="0.3">
      <c r="B72929" s="1">
        <v>1.2066755</v>
      </c>
    </row>
    <row r="72930" spans="2:2" x14ac:dyDescent="0.3">
      <c r="B72930" s="1">
        <v>1.2404164</v>
      </c>
    </row>
    <row r="72931" spans="2:2" x14ac:dyDescent="0.3">
      <c r="B72931" s="1">
        <v>1.1993005000000001</v>
      </c>
    </row>
    <row r="72932" spans="2:2" x14ac:dyDescent="0.3">
      <c r="B72932" s="1">
        <v>1.2722036000000001</v>
      </c>
    </row>
    <row r="72933" spans="2:2" x14ac:dyDescent="0.3">
      <c r="B72933" s="1">
        <v>0.80346530000000005</v>
      </c>
    </row>
    <row r="72934" spans="2:2" x14ac:dyDescent="0.3">
      <c r="B72934" s="1">
        <v>1.0552311000000001</v>
      </c>
    </row>
    <row r="72935" spans="2:2" x14ac:dyDescent="0.3">
      <c r="B72935" s="1">
        <v>0.85818819999999996</v>
      </c>
    </row>
    <row r="72936" spans="2:2" x14ac:dyDescent="0.3">
      <c r="B72936" s="1">
        <v>0.7347243</v>
      </c>
    </row>
    <row r="72937" spans="2:2" x14ac:dyDescent="0.3">
      <c r="B72937" s="1">
        <v>0.70311789999999996</v>
      </c>
    </row>
    <row r="72938" spans="2:2" x14ac:dyDescent="0.3">
      <c r="B72938" s="1">
        <v>0.70220579999999999</v>
      </c>
    </row>
    <row r="72939" spans="2:2" x14ac:dyDescent="0.3">
      <c r="B72939" s="1">
        <v>0.7018664</v>
      </c>
    </row>
    <row r="72940" spans="2:2" x14ac:dyDescent="0.3">
      <c r="B72940" s="1">
        <v>0.70818603000000002</v>
      </c>
    </row>
    <row r="72941" spans="2:2" x14ac:dyDescent="0.3">
      <c r="B72941" s="1">
        <v>0.7023433</v>
      </c>
    </row>
    <row r="72942" spans="2:2" x14ac:dyDescent="0.3">
      <c r="B72942" s="1">
        <v>0.70860869999999998</v>
      </c>
    </row>
    <row r="72943" spans="2:2" x14ac:dyDescent="0.3">
      <c r="B72943" s="1">
        <v>0.71482259999999997</v>
      </c>
    </row>
    <row r="72944" spans="2:2" x14ac:dyDescent="0.3">
      <c r="B72944" s="1">
        <v>0.7170069</v>
      </c>
    </row>
    <row r="72945" spans="2:2" x14ac:dyDescent="0.3">
      <c r="B72945" s="1">
        <v>0.70653456000000003</v>
      </c>
    </row>
    <row r="72946" spans="2:2" x14ac:dyDescent="0.3">
      <c r="B72946" s="1">
        <v>0.70489279999999999</v>
      </c>
    </row>
    <row r="72947" spans="2:2" x14ac:dyDescent="0.3">
      <c r="B72947" s="1">
        <v>0.70567966000000004</v>
      </c>
    </row>
    <row r="72948" spans="2:2" x14ac:dyDescent="0.3">
      <c r="B72948" s="1">
        <v>0.71870920000000005</v>
      </c>
    </row>
    <row r="72949" spans="2:2" x14ac:dyDescent="0.3">
      <c r="B72949" s="1">
        <v>0.7261841</v>
      </c>
    </row>
    <row r="72950" spans="2:2" x14ac:dyDescent="0.3">
      <c r="B72950" s="1">
        <v>0.78313964999999996</v>
      </c>
    </row>
    <row r="72951" spans="2:2" x14ac:dyDescent="0.3">
      <c r="B72951" s="1">
        <v>0.73041683000000002</v>
      </c>
    </row>
    <row r="72952" spans="2:2" x14ac:dyDescent="0.3">
      <c r="B72952" s="1">
        <v>0.73597955999999998</v>
      </c>
    </row>
    <row r="72953" spans="2:2" x14ac:dyDescent="0.3">
      <c r="B72953" s="1">
        <v>0.73714029999999997</v>
      </c>
    </row>
    <row r="72954" spans="2:2" x14ac:dyDescent="0.3">
      <c r="B72954" s="1">
        <v>0.71864897000000005</v>
      </c>
    </row>
    <row r="72955" spans="2:2" x14ac:dyDescent="0.3">
      <c r="B72955" s="1">
        <v>0.711646</v>
      </c>
    </row>
    <row r="72956" spans="2:2" x14ac:dyDescent="0.3">
      <c r="B72956" s="1">
        <v>0.70611179999999996</v>
      </c>
    </row>
    <row r="72957" spans="2:2" x14ac:dyDescent="0.3">
      <c r="B72957" s="1">
        <v>0.70827169999999995</v>
      </c>
    </row>
    <row r="72958" spans="2:2" x14ac:dyDescent="0.3">
      <c r="B72958" s="1">
        <v>0.70004140000000004</v>
      </c>
    </row>
    <row r="72959" spans="2:2" x14ac:dyDescent="0.3">
      <c r="B72959" s="1">
        <v>0.71103090000000002</v>
      </c>
    </row>
    <row r="72960" spans="2:2" x14ac:dyDescent="0.3">
      <c r="B72960" s="1">
        <v>0.71961503999999998</v>
      </c>
    </row>
    <row r="72961" spans="2:2" x14ac:dyDescent="0.3">
      <c r="B72961" s="1">
        <v>0.71911659999999999</v>
      </c>
    </row>
    <row r="72962" spans="2:2" x14ac:dyDescent="0.3">
      <c r="B72962" s="1">
        <v>0.76348139999999998</v>
      </c>
    </row>
    <row r="72963" spans="2:2" x14ac:dyDescent="0.3">
      <c r="B72963" s="1">
        <v>0.92098630000000004</v>
      </c>
    </row>
    <row r="72964" spans="2:2" x14ac:dyDescent="0.3">
      <c r="B72964" s="1">
        <v>1.0289526</v>
      </c>
    </row>
    <row r="72965" spans="2:2" x14ac:dyDescent="0.3">
      <c r="B72965" s="1">
        <v>0.95970390000000005</v>
      </c>
    </row>
    <row r="72966" spans="2:2" x14ac:dyDescent="0.3">
      <c r="B72966" s="1">
        <v>0.94256717000000001</v>
      </c>
    </row>
    <row r="72967" spans="2:2" x14ac:dyDescent="0.3">
      <c r="B72967" s="1">
        <v>0.93701564999999998</v>
      </c>
    </row>
    <row r="72968" spans="2:2" x14ac:dyDescent="0.3">
      <c r="B72968" s="1">
        <v>0.74715202999999997</v>
      </c>
    </row>
    <row r="72969" spans="2:2" x14ac:dyDescent="0.3">
      <c r="B72969" s="1">
        <v>0.72214520000000004</v>
      </c>
    </row>
    <row r="72970" spans="2:2" x14ac:dyDescent="0.3">
      <c r="B72970" s="1">
        <v>0.71088015999999998</v>
      </c>
    </row>
    <row r="72971" spans="2:2" x14ac:dyDescent="0.3">
      <c r="B72971" s="1">
        <v>0.73817500000000003</v>
      </c>
    </row>
    <row r="72972" spans="2:2" x14ac:dyDescent="0.3">
      <c r="B72972" s="1">
        <v>0.87201565999999997</v>
      </c>
    </row>
    <row r="72973" spans="2:2" x14ac:dyDescent="0.3">
      <c r="B72973" s="1">
        <v>0.80196506000000001</v>
      </c>
    </row>
    <row r="72974" spans="2:2" x14ac:dyDescent="0.3">
      <c r="B72974" s="1">
        <v>0.89772039999999997</v>
      </c>
    </row>
    <row r="72975" spans="2:2" x14ac:dyDescent="0.3">
      <c r="B72975" s="1">
        <v>0.76132506</v>
      </c>
    </row>
    <row r="72976" spans="2:2" x14ac:dyDescent="0.3">
      <c r="B72976" s="1">
        <v>0.73201910000000003</v>
      </c>
    </row>
    <row r="72977" spans="2:2" x14ac:dyDescent="0.3">
      <c r="B72977" s="1">
        <v>0.71896870000000002</v>
      </c>
    </row>
    <row r="72978" spans="2:2" x14ac:dyDescent="0.3">
      <c r="B72978" s="1">
        <v>0.7242478</v>
      </c>
    </row>
    <row r="72979" spans="2:2" x14ac:dyDescent="0.3">
      <c r="B72979" s="1">
        <v>0.74603933</v>
      </c>
    </row>
    <row r="72980" spans="2:2" x14ac:dyDescent="0.3">
      <c r="B72980" s="1">
        <v>0.81797450000000005</v>
      </c>
    </row>
    <row r="72981" spans="2:2" x14ac:dyDescent="0.3">
      <c r="B72981" s="1">
        <v>0.77151619999999999</v>
      </c>
    </row>
    <row r="72982" spans="2:2" x14ac:dyDescent="0.3">
      <c r="B72982" s="1">
        <v>0.70818239999999999</v>
      </c>
    </row>
    <row r="72983" spans="2:2" x14ac:dyDescent="0.3">
      <c r="B72983" s="1">
        <v>0.70890379999999997</v>
      </c>
    </row>
    <row r="72984" spans="2:2" x14ac:dyDescent="0.3">
      <c r="B72984" s="1">
        <v>0.75848139999999997</v>
      </c>
    </row>
    <row r="72985" spans="2:2" x14ac:dyDescent="0.3">
      <c r="B72985" s="1">
        <v>0.73982227</v>
      </c>
    </row>
    <row r="72986" spans="2:2" x14ac:dyDescent="0.3">
      <c r="B72986" s="1">
        <v>0.79728734000000001</v>
      </c>
    </row>
    <row r="72987" spans="2:2" x14ac:dyDescent="0.3">
      <c r="B72987" s="1">
        <v>0.77481979999999995</v>
      </c>
    </row>
    <row r="72988" spans="2:2" x14ac:dyDescent="0.3">
      <c r="B72988" s="1">
        <v>0.70396084000000003</v>
      </c>
    </row>
    <row r="72989" spans="2:2" x14ac:dyDescent="0.3">
      <c r="B72989" s="1">
        <v>0.73942726999999997</v>
      </c>
    </row>
    <row r="72990" spans="2:2" x14ac:dyDescent="0.3">
      <c r="B72990" s="1">
        <v>0.78666645000000002</v>
      </c>
    </row>
    <row r="72991" spans="2:2" x14ac:dyDescent="0.3">
      <c r="B72991" s="1">
        <v>0.76992769999999999</v>
      </c>
    </row>
    <row r="72992" spans="2:2" x14ac:dyDescent="0.3">
      <c r="B72992" s="1">
        <v>0.97344905000000004</v>
      </c>
    </row>
    <row r="72993" spans="2:2" x14ac:dyDescent="0.3">
      <c r="B72993" s="1">
        <v>0.86342465999999995</v>
      </c>
    </row>
    <row r="72994" spans="2:2" x14ac:dyDescent="0.3">
      <c r="B72994" s="1">
        <v>0.73295200000000005</v>
      </c>
    </row>
    <row r="72995" spans="2:2" x14ac:dyDescent="0.3">
      <c r="B72995" s="1">
        <v>0.71011626999999999</v>
      </c>
    </row>
    <row r="72996" spans="2:2" x14ac:dyDescent="0.3">
      <c r="B72996" s="1">
        <v>0.76081485000000004</v>
      </c>
    </row>
    <row r="72997" spans="2:2" x14ac:dyDescent="0.3">
      <c r="B72997" s="1">
        <v>0.88327794999999998</v>
      </c>
    </row>
    <row r="72998" spans="2:2" x14ac:dyDescent="0.3">
      <c r="B72998" s="1">
        <v>0.91770755999999998</v>
      </c>
    </row>
    <row r="72999" spans="2:2" x14ac:dyDescent="0.3">
      <c r="B72999" s="1">
        <v>0.78048269999999997</v>
      </c>
    </row>
    <row r="73000" spans="2:2" x14ac:dyDescent="0.3">
      <c r="B73000" s="1">
        <v>0.70326286999999998</v>
      </c>
    </row>
    <row r="73001" spans="2:2" x14ac:dyDescent="0.3">
      <c r="B73001" s="1">
        <v>0.73237014</v>
      </c>
    </row>
    <row r="73002" spans="2:2" x14ac:dyDescent="0.3">
      <c r="B73002" s="1">
        <v>0.82487816000000003</v>
      </c>
    </row>
    <row r="73003" spans="2:2" x14ac:dyDescent="0.3">
      <c r="B73003" s="1">
        <v>0.80618650000000003</v>
      </c>
    </row>
    <row r="73004" spans="2:2" x14ac:dyDescent="0.3">
      <c r="B73004" s="1">
        <v>0.92074674000000001</v>
      </c>
    </row>
    <row r="73005" spans="2:2" x14ac:dyDescent="0.3">
      <c r="B73005" s="1">
        <v>0.73598295000000002</v>
      </c>
    </row>
    <row r="73006" spans="2:2" x14ac:dyDescent="0.3">
      <c r="B73006" s="1">
        <v>0.7082368</v>
      </c>
    </row>
    <row r="73007" spans="2:2" x14ac:dyDescent="0.3">
      <c r="B73007" s="1">
        <v>0.8380708</v>
      </c>
    </row>
    <row r="73008" spans="2:2" x14ac:dyDescent="0.3">
      <c r="B73008" s="1">
        <v>1.0459806</v>
      </c>
    </row>
    <row r="73009" spans="2:2" x14ac:dyDescent="0.3">
      <c r="B73009" s="1">
        <v>0.84225654999999999</v>
      </c>
    </row>
    <row r="73010" spans="2:2" x14ac:dyDescent="0.3">
      <c r="B73010" s="1">
        <v>0.73495710000000003</v>
      </c>
    </row>
    <row r="73011" spans="2:2" x14ac:dyDescent="0.3">
      <c r="B73011" s="1">
        <v>0.74073522999999997</v>
      </c>
    </row>
    <row r="73012" spans="2:2" x14ac:dyDescent="0.3">
      <c r="B73012" s="1">
        <v>0.78793025000000005</v>
      </c>
    </row>
    <row r="73013" spans="2:2" x14ac:dyDescent="0.3">
      <c r="B73013" s="1">
        <v>0.90443119999999999</v>
      </c>
    </row>
    <row r="73014" spans="2:2" x14ac:dyDescent="0.3">
      <c r="B73014" s="1">
        <v>0.96300465000000002</v>
      </c>
    </row>
    <row r="73015" spans="2:2" x14ac:dyDescent="0.3">
      <c r="B73015" s="1">
        <v>0.90093195000000004</v>
      </c>
    </row>
    <row r="73016" spans="2:2" x14ac:dyDescent="0.3">
      <c r="B73016" s="1">
        <v>0.81755984000000004</v>
      </c>
    </row>
    <row r="73017" spans="2:2" x14ac:dyDescent="0.3">
      <c r="B73017" s="1">
        <v>0.80977743999999996</v>
      </c>
    </row>
    <row r="73018" spans="2:2" x14ac:dyDescent="0.3">
      <c r="B73018" s="1">
        <v>0.94985693999999998</v>
      </c>
    </row>
    <row r="73019" spans="2:2" x14ac:dyDescent="0.3">
      <c r="B73019" s="1">
        <v>0.98283949999999998</v>
      </c>
    </row>
    <row r="73020" spans="2:2" x14ac:dyDescent="0.3">
      <c r="B73020" s="1">
        <v>0.89250589999999996</v>
      </c>
    </row>
    <row r="73021" spans="2:2" x14ac:dyDescent="0.3">
      <c r="B73021" s="1">
        <v>0.74788195000000002</v>
      </c>
    </row>
    <row r="73022" spans="2:2" x14ac:dyDescent="0.3">
      <c r="B73022" s="1">
        <v>0.79369619999999996</v>
      </c>
    </row>
    <row r="73023" spans="2:2" x14ac:dyDescent="0.3">
      <c r="B73023" s="1">
        <v>0.95235460000000005</v>
      </c>
    </row>
    <row r="73024" spans="2:2" x14ac:dyDescent="0.3">
      <c r="B73024" s="1">
        <v>1.0300670999999999</v>
      </c>
    </row>
    <row r="73025" spans="2:2" x14ac:dyDescent="0.3">
      <c r="B73025" s="1">
        <v>0.76904050000000002</v>
      </c>
    </row>
    <row r="73026" spans="2:2" x14ac:dyDescent="0.3">
      <c r="B73026" s="1">
        <v>0.73779660000000002</v>
      </c>
    </row>
    <row r="73027" spans="2:2" x14ac:dyDescent="0.3">
      <c r="B73027" s="1">
        <v>0.85266346000000004</v>
      </c>
    </row>
    <row r="73028" spans="2:2" x14ac:dyDescent="0.3">
      <c r="B73028" s="1">
        <v>0.90566820000000003</v>
      </c>
    </row>
    <row r="73029" spans="2:2" x14ac:dyDescent="0.3">
      <c r="B73029" s="1">
        <v>0.9818095</v>
      </c>
    </row>
    <row r="73030" spans="2:2" x14ac:dyDescent="0.3">
      <c r="B73030" s="1">
        <v>0.90459484000000001</v>
      </c>
    </row>
    <row r="73031" spans="2:2" x14ac:dyDescent="0.3">
      <c r="B73031" s="1">
        <v>0.80171919999999997</v>
      </c>
    </row>
    <row r="73032" spans="2:2" x14ac:dyDescent="0.3">
      <c r="B73032" s="1">
        <v>0.84544724000000004</v>
      </c>
    </row>
    <row r="73033" spans="2:2" x14ac:dyDescent="0.3">
      <c r="B73033" s="1">
        <v>0.81888320000000003</v>
      </c>
    </row>
    <row r="73034" spans="2:2" x14ac:dyDescent="0.3">
      <c r="B73034" s="1">
        <v>0.82878200000000002</v>
      </c>
    </row>
    <row r="73035" spans="2:2" x14ac:dyDescent="0.3">
      <c r="B73035" s="1">
        <v>1.1455104</v>
      </c>
    </row>
    <row r="73036" spans="2:2" x14ac:dyDescent="0.3">
      <c r="B73036" s="1">
        <v>1.043698</v>
      </c>
    </row>
    <row r="73037" spans="2:2" x14ac:dyDescent="0.3">
      <c r="B73037" s="1">
        <v>0.77466389999999996</v>
      </c>
    </row>
    <row r="73038" spans="2:2" x14ac:dyDescent="0.3">
      <c r="B73038" s="1">
        <v>0.72645753999999996</v>
      </c>
    </row>
    <row r="73039" spans="2:2" x14ac:dyDescent="0.3">
      <c r="B73039" s="1">
        <v>0.76611079999999998</v>
      </c>
    </row>
    <row r="73040" spans="2:2" x14ac:dyDescent="0.3">
      <c r="B73040" s="1">
        <v>0.75964299999999996</v>
      </c>
    </row>
    <row r="73041" spans="2:2" x14ac:dyDescent="0.3">
      <c r="B73041" s="1">
        <v>0.89161794999999999</v>
      </c>
    </row>
    <row r="73042" spans="2:2" x14ac:dyDescent="0.3">
      <c r="B73042" s="1">
        <v>1.0761266</v>
      </c>
    </row>
    <row r="73043" spans="2:2" x14ac:dyDescent="0.3">
      <c r="B73043" s="1">
        <v>0.94267469999999998</v>
      </c>
    </row>
    <row r="73044" spans="2:2" x14ac:dyDescent="0.3">
      <c r="B73044" s="1">
        <v>0.72299959999999996</v>
      </c>
    </row>
    <row r="73045" spans="2:2" x14ac:dyDescent="0.3">
      <c r="B73045" s="1">
        <v>0.97218369999999998</v>
      </c>
    </row>
    <row r="73046" spans="2:2" x14ac:dyDescent="0.3">
      <c r="B73046" s="1">
        <v>0.93775030000000004</v>
      </c>
    </row>
    <row r="73047" spans="2:2" x14ac:dyDescent="0.3">
      <c r="B73047" s="1">
        <v>0.83644693999999997</v>
      </c>
    </row>
    <row r="73048" spans="2:2" x14ac:dyDescent="0.3">
      <c r="B73048" s="1">
        <v>0.76567600000000002</v>
      </c>
    </row>
    <row r="73049" spans="2:2" x14ac:dyDescent="0.3">
      <c r="B73049" s="1">
        <v>0.8904668</v>
      </c>
    </row>
    <row r="73050" spans="2:2" x14ac:dyDescent="0.3">
      <c r="B73050" s="1">
        <v>1.1449448</v>
      </c>
    </row>
    <row r="73051" spans="2:2" x14ac:dyDescent="0.3">
      <c r="B73051" s="1">
        <v>1.0388286</v>
      </c>
    </row>
    <row r="73052" spans="2:2" x14ac:dyDescent="0.3">
      <c r="B73052" s="1">
        <v>1.1806163000000001</v>
      </c>
    </row>
    <row r="73053" spans="2:2" x14ac:dyDescent="0.3">
      <c r="B73053" s="1">
        <v>0.86843150000000002</v>
      </c>
    </row>
    <row r="73054" spans="2:2" x14ac:dyDescent="0.3">
      <c r="B73054" s="1">
        <v>0.950295</v>
      </c>
    </row>
    <row r="73055" spans="2:2" x14ac:dyDescent="0.3">
      <c r="B73055" s="1">
        <v>1.0375718</v>
      </c>
    </row>
    <row r="73056" spans="2:2" x14ac:dyDescent="0.3">
      <c r="B73056" s="1">
        <v>0.88777673000000001</v>
      </c>
    </row>
    <row r="73057" spans="2:2" x14ac:dyDescent="0.3">
      <c r="B73057" s="1">
        <v>0.84972150000000002</v>
      </c>
    </row>
    <row r="73058" spans="2:2" x14ac:dyDescent="0.3">
      <c r="B73058" s="1">
        <v>0.78913829999999996</v>
      </c>
    </row>
    <row r="73059" spans="2:2" x14ac:dyDescent="0.3">
      <c r="B73059" s="1">
        <v>0.82026315000000005</v>
      </c>
    </row>
    <row r="73060" spans="2:2" x14ac:dyDescent="0.3">
      <c r="B73060" s="1">
        <v>0.96041160000000003</v>
      </c>
    </row>
    <row r="73061" spans="2:2" x14ac:dyDescent="0.3">
      <c r="B73061" s="1">
        <v>1.1539874999999999</v>
      </c>
    </row>
    <row r="73062" spans="2:2" x14ac:dyDescent="0.3">
      <c r="B73062" s="1">
        <v>1.0670328</v>
      </c>
    </row>
    <row r="73063" spans="2:2" x14ac:dyDescent="0.3">
      <c r="B73063" s="1">
        <v>1.0144781</v>
      </c>
    </row>
    <row r="73064" spans="2:2" x14ac:dyDescent="0.3">
      <c r="B73064" s="1">
        <v>0.89235200000000003</v>
      </c>
    </row>
    <row r="73065" spans="2:2" x14ac:dyDescent="0.3">
      <c r="B73065" s="1">
        <v>1.0140445</v>
      </c>
    </row>
    <row r="73066" spans="2:2" x14ac:dyDescent="0.3">
      <c r="B73066" s="1">
        <v>1.172307</v>
      </c>
    </row>
    <row r="73067" spans="2:2" x14ac:dyDescent="0.3">
      <c r="B73067" s="1">
        <v>1.0921255000000001</v>
      </c>
    </row>
    <row r="73068" spans="2:2" x14ac:dyDescent="0.3">
      <c r="B73068" s="1">
        <v>0.90962940000000003</v>
      </c>
    </row>
    <row r="73069" spans="2:2" x14ac:dyDescent="0.3">
      <c r="B73069" s="1">
        <v>0.90585490000000002</v>
      </c>
    </row>
    <row r="73070" spans="2:2" x14ac:dyDescent="0.3">
      <c r="B73070" s="1">
        <v>0.86994289999999996</v>
      </c>
    </row>
    <row r="73071" spans="2:2" x14ac:dyDescent="0.3">
      <c r="B73071" s="1">
        <v>1.0386981</v>
      </c>
    </row>
    <row r="73072" spans="2:2" x14ac:dyDescent="0.3">
      <c r="B73072" s="1">
        <v>1.1472994000000001</v>
      </c>
    </row>
    <row r="73073" spans="2:2" x14ac:dyDescent="0.3">
      <c r="B73073" s="1">
        <v>1.1952309999999999</v>
      </c>
    </row>
    <row r="73074" spans="2:2" x14ac:dyDescent="0.3">
      <c r="B73074" s="1">
        <v>1.1197176</v>
      </c>
    </row>
    <row r="73075" spans="2:2" x14ac:dyDescent="0.3">
      <c r="B73075" s="1">
        <v>1.0807450999999999</v>
      </c>
    </row>
    <row r="73076" spans="2:2" x14ac:dyDescent="0.3">
      <c r="B73076" s="1">
        <v>0.88627860000000003</v>
      </c>
    </row>
    <row r="73077" spans="2:2" x14ac:dyDescent="0.3">
      <c r="B73077" s="1">
        <v>0.9858403</v>
      </c>
    </row>
    <row r="73078" spans="2:2" x14ac:dyDescent="0.3">
      <c r="B73078" s="1">
        <v>1.1099658999999999</v>
      </c>
    </row>
    <row r="73079" spans="2:2" x14ac:dyDescent="0.3">
      <c r="B73079" s="1">
        <v>1.1967516</v>
      </c>
    </row>
    <row r="73080" spans="2:2" x14ac:dyDescent="0.3">
      <c r="B73080" s="1">
        <v>0.88451179999999996</v>
      </c>
    </row>
    <row r="73081" spans="2:2" x14ac:dyDescent="0.3">
      <c r="B73081" s="1">
        <v>0.79301060000000001</v>
      </c>
    </row>
    <row r="73082" spans="2:2" x14ac:dyDescent="0.3">
      <c r="B73082" s="1">
        <v>1.0493847000000001</v>
      </c>
    </row>
    <row r="73083" spans="2:2" x14ac:dyDescent="0.3">
      <c r="B73083" s="1">
        <v>1.1679630999999999</v>
      </c>
    </row>
    <row r="73084" spans="2:2" x14ac:dyDescent="0.3">
      <c r="B73084" s="1">
        <v>1.1993951</v>
      </c>
    </row>
    <row r="73085" spans="2:2" x14ac:dyDescent="0.3">
      <c r="B73085" s="1">
        <v>1.2070202000000001</v>
      </c>
    </row>
    <row r="73086" spans="2:2" x14ac:dyDescent="0.3">
      <c r="B73086" s="1">
        <v>0.96761370000000002</v>
      </c>
    </row>
    <row r="73087" spans="2:2" x14ac:dyDescent="0.3">
      <c r="B73087" s="1">
        <v>1.0968062000000001</v>
      </c>
    </row>
    <row r="73088" spans="2:2" x14ac:dyDescent="0.3">
      <c r="B73088" s="1">
        <v>0.94329269999999998</v>
      </c>
    </row>
    <row r="73089" spans="2:2" x14ac:dyDescent="0.3">
      <c r="B73089" s="1">
        <v>1.0692183</v>
      </c>
    </row>
    <row r="73090" spans="2:2" x14ac:dyDescent="0.3">
      <c r="B73090" s="1">
        <v>1.1582513999999999</v>
      </c>
    </row>
    <row r="73091" spans="2:2" x14ac:dyDescent="0.3">
      <c r="B73091" s="1">
        <v>0.85559076000000001</v>
      </c>
    </row>
    <row r="73092" spans="2:2" x14ac:dyDescent="0.3">
      <c r="B73092" s="1">
        <v>0.93778300000000003</v>
      </c>
    </row>
    <row r="73093" spans="2:2" x14ac:dyDescent="0.3">
      <c r="B73093" s="1">
        <v>1.0395308000000001</v>
      </c>
    </row>
    <row r="73094" spans="2:2" x14ac:dyDescent="0.3">
      <c r="B73094" s="1">
        <v>1.2132272</v>
      </c>
    </row>
    <row r="73095" spans="2:2" x14ac:dyDescent="0.3">
      <c r="B73095" s="1">
        <v>1.2459658</v>
      </c>
    </row>
    <row r="73096" spans="2:2" x14ac:dyDescent="0.3">
      <c r="B73096" s="1">
        <v>0.99093025999999995</v>
      </c>
    </row>
    <row r="73097" spans="2:2" x14ac:dyDescent="0.3">
      <c r="B73097" s="1">
        <v>1.1366006</v>
      </c>
    </row>
    <row r="73098" spans="2:2" x14ac:dyDescent="0.3">
      <c r="B73098" s="1">
        <v>0.97956410000000005</v>
      </c>
    </row>
    <row r="73099" spans="2:2" x14ac:dyDescent="0.3">
      <c r="B73099" s="1">
        <v>1.1635314999999999</v>
      </c>
    </row>
    <row r="73100" spans="2:2" x14ac:dyDescent="0.3">
      <c r="B73100" s="1">
        <v>0.86675210000000003</v>
      </c>
    </row>
    <row r="73101" spans="2:2" x14ac:dyDescent="0.3">
      <c r="B73101" s="1">
        <v>0.98459620000000003</v>
      </c>
    </row>
    <row r="73102" spans="2:2" x14ac:dyDescent="0.3">
      <c r="B73102" s="1">
        <v>0.99753700000000001</v>
      </c>
    </row>
    <row r="73103" spans="2:2" x14ac:dyDescent="0.3">
      <c r="B73103" s="1">
        <v>1.0885667999999999</v>
      </c>
    </row>
    <row r="73104" spans="2:2" x14ac:dyDescent="0.3">
      <c r="B73104" s="1">
        <v>1.2539384</v>
      </c>
    </row>
    <row r="73105" spans="2:2" x14ac:dyDescent="0.3">
      <c r="B73105" s="1">
        <v>1.2290384999999999</v>
      </c>
    </row>
    <row r="73106" spans="2:2" x14ac:dyDescent="0.3">
      <c r="B73106" s="1">
        <v>1.2017351000000001</v>
      </c>
    </row>
    <row r="73107" spans="2:2" x14ac:dyDescent="0.3">
      <c r="B73107" s="1">
        <v>1.0581400000000001</v>
      </c>
    </row>
    <row r="73108" spans="2:2" x14ac:dyDescent="0.3">
      <c r="B73108" s="1">
        <v>1.1587437</v>
      </c>
    </row>
    <row r="73109" spans="2:2" x14ac:dyDescent="0.3">
      <c r="B73109" s="1">
        <v>1.0378617000000001</v>
      </c>
    </row>
    <row r="73110" spans="2:2" x14ac:dyDescent="0.3">
      <c r="B73110" s="1">
        <v>1.1545080999999999</v>
      </c>
    </row>
    <row r="73111" spans="2:2" x14ac:dyDescent="0.3">
      <c r="B73111" s="1">
        <v>1.0485382999999999</v>
      </c>
    </row>
    <row r="73112" spans="2:2" x14ac:dyDescent="0.3">
      <c r="B73112" s="1">
        <v>1.0453543999999999</v>
      </c>
    </row>
    <row r="73113" spans="2:2" x14ac:dyDescent="0.3">
      <c r="B73113" s="1">
        <v>1.0446964999999999</v>
      </c>
    </row>
    <row r="73114" spans="2:2" x14ac:dyDescent="0.3">
      <c r="B73114" s="1">
        <v>1.1123909000000001</v>
      </c>
    </row>
    <row r="73115" spans="2:2" x14ac:dyDescent="0.3">
      <c r="B73115" s="1">
        <v>1.2252419999999999</v>
      </c>
    </row>
    <row r="73116" spans="2:2" x14ac:dyDescent="0.3">
      <c r="B73116" s="1">
        <v>1.2213042000000001</v>
      </c>
    </row>
    <row r="73117" spans="2:2" x14ac:dyDescent="0.3">
      <c r="B73117" s="1">
        <v>1.1785862</v>
      </c>
    </row>
    <row r="73118" spans="2:2" x14ac:dyDescent="0.3">
      <c r="B73118" s="1">
        <v>1.0419001999999999</v>
      </c>
    </row>
    <row r="73119" spans="2:2" x14ac:dyDescent="0.3">
      <c r="B73119" s="1">
        <v>1.1589948000000001</v>
      </c>
    </row>
    <row r="73120" spans="2:2" x14ac:dyDescent="0.3">
      <c r="B73120" s="1">
        <v>1.0575112</v>
      </c>
    </row>
    <row r="73121" spans="2:2" x14ac:dyDescent="0.3">
      <c r="B73121" s="1">
        <v>1.1868373000000001</v>
      </c>
    </row>
    <row r="73122" spans="2:2" x14ac:dyDescent="0.3">
      <c r="B73122" s="1">
        <v>1.2398317000000001</v>
      </c>
    </row>
    <row r="73123" spans="2:2" x14ac:dyDescent="0.3">
      <c r="B73123" s="1">
        <v>1.0571204000000001</v>
      </c>
    </row>
    <row r="73124" spans="2:2" x14ac:dyDescent="0.3">
      <c r="B73124" s="1">
        <v>1.0905722</v>
      </c>
    </row>
    <row r="73125" spans="2:2" x14ac:dyDescent="0.3">
      <c r="B73125" s="1">
        <v>1.1565509</v>
      </c>
    </row>
    <row r="73126" spans="2:2" x14ac:dyDescent="0.3">
      <c r="B73126" s="1">
        <v>1.2707546000000001</v>
      </c>
    </row>
    <row r="73127" spans="2:2" x14ac:dyDescent="0.3">
      <c r="B73127" s="1">
        <v>1.2317724999999999</v>
      </c>
    </row>
    <row r="73128" spans="2:2" x14ac:dyDescent="0.3">
      <c r="B73128" s="1">
        <v>1.2507501999999999</v>
      </c>
    </row>
    <row r="73129" spans="2:2" x14ac:dyDescent="0.3">
      <c r="B73129" s="1">
        <v>1.0996174999999999</v>
      </c>
    </row>
    <row r="73130" spans="2:2" x14ac:dyDescent="0.3">
      <c r="B73130" s="1">
        <v>1.2203812999999999</v>
      </c>
    </row>
    <row r="73131" spans="2:2" x14ac:dyDescent="0.3">
      <c r="B73131" s="1">
        <v>1.1268925999999999</v>
      </c>
    </row>
    <row r="73132" spans="2:2" x14ac:dyDescent="0.3">
      <c r="B73132" s="1">
        <v>1.2035070000000001</v>
      </c>
    </row>
    <row r="73133" spans="2:2" x14ac:dyDescent="0.3">
      <c r="B73133" s="1">
        <v>1.0551934999999999</v>
      </c>
    </row>
    <row r="73134" spans="2:2" x14ac:dyDescent="0.3">
      <c r="B73134" s="1">
        <v>1.1378233</v>
      </c>
    </row>
    <row r="73135" spans="2:2" x14ac:dyDescent="0.3">
      <c r="B73135" s="1">
        <v>1.2241934999999999</v>
      </c>
    </row>
    <row r="73136" spans="2:2" x14ac:dyDescent="0.3">
      <c r="B73136" s="1">
        <v>1.2723043999999999</v>
      </c>
    </row>
    <row r="73137" spans="2:2" x14ac:dyDescent="0.3">
      <c r="B73137" s="1">
        <v>1.2686919000000001</v>
      </c>
    </row>
    <row r="73138" spans="2:2" x14ac:dyDescent="0.3">
      <c r="B73138" s="1">
        <v>1.2570193000000001</v>
      </c>
    </row>
    <row r="73139" spans="2:2" x14ac:dyDescent="0.3">
      <c r="B73139" s="1">
        <v>0.87522739999999999</v>
      </c>
    </row>
    <row r="73140" spans="2:2" x14ac:dyDescent="0.3">
      <c r="B73140" s="1">
        <v>1.1771085999999999</v>
      </c>
    </row>
    <row r="73141" spans="2:2" x14ac:dyDescent="0.3">
      <c r="B73141" s="1">
        <v>1.2122005</v>
      </c>
    </row>
    <row r="73142" spans="2:2" x14ac:dyDescent="0.3">
      <c r="B73142" s="1">
        <v>1.2250277000000001</v>
      </c>
    </row>
    <row r="73143" spans="2:2" x14ac:dyDescent="0.3">
      <c r="B73143" s="1">
        <v>1.2729284999999999</v>
      </c>
    </row>
    <row r="73144" spans="2:2" x14ac:dyDescent="0.3">
      <c r="B73144" s="1">
        <v>0.98814999999999997</v>
      </c>
    </row>
    <row r="73145" spans="2:2" x14ac:dyDescent="0.3">
      <c r="B73145" s="1">
        <v>1.0554638999999999</v>
      </c>
    </row>
    <row r="73146" spans="2:2" x14ac:dyDescent="0.3">
      <c r="B73146" s="1">
        <v>1.1199006</v>
      </c>
    </row>
    <row r="73147" spans="2:2" x14ac:dyDescent="0.3">
      <c r="B73147" s="1">
        <v>1.1733891999999999</v>
      </c>
    </row>
    <row r="73148" spans="2:2" x14ac:dyDescent="0.3">
      <c r="B73148" s="1">
        <v>1.2681613</v>
      </c>
    </row>
    <row r="73149" spans="2:2" x14ac:dyDescent="0.3">
      <c r="B73149" s="1">
        <v>1.2407169</v>
      </c>
    </row>
    <row r="73150" spans="2:2" x14ac:dyDescent="0.3">
      <c r="B73150" s="1">
        <v>1.2815582000000001</v>
      </c>
    </row>
    <row r="73151" spans="2:2" x14ac:dyDescent="0.3">
      <c r="B73151" s="1">
        <v>1.2196427999999999</v>
      </c>
    </row>
    <row r="73152" spans="2:2" x14ac:dyDescent="0.3">
      <c r="B73152" s="1">
        <v>1.2457925000000001</v>
      </c>
    </row>
    <row r="73153" spans="2:2" x14ac:dyDescent="0.3">
      <c r="B73153" s="1">
        <v>1.1857092</v>
      </c>
    </row>
    <row r="73154" spans="2:2" x14ac:dyDescent="0.3">
      <c r="B73154" s="1">
        <v>1.2789636</v>
      </c>
    </row>
    <row r="73155" spans="2:2" x14ac:dyDescent="0.3">
      <c r="B73155" s="1">
        <v>1.2768254999999999</v>
      </c>
    </row>
    <row r="73156" spans="2:2" x14ac:dyDescent="0.3">
      <c r="B73156" s="1">
        <v>1.217711</v>
      </c>
    </row>
    <row r="73157" spans="2:2" x14ac:dyDescent="0.3">
      <c r="B73157" s="1">
        <v>1.1811818000000001</v>
      </c>
    </row>
    <row r="73158" spans="2:2" x14ac:dyDescent="0.3">
      <c r="B73158" s="1">
        <v>1.2284603000000001</v>
      </c>
    </row>
    <row r="73159" spans="2:2" x14ac:dyDescent="0.3">
      <c r="B73159" s="1">
        <v>1.2810273000000001</v>
      </c>
    </row>
    <row r="73160" spans="2:2" x14ac:dyDescent="0.3">
      <c r="B73160" s="1">
        <v>1.2796808</v>
      </c>
    </row>
    <row r="73161" spans="2:2" x14ac:dyDescent="0.3">
      <c r="B73161" s="1">
        <v>1.2725685</v>
      </c>
    </row>
    <row r="73162" spans="2:2" x14ac:dyDescent="0.3">
      <c r="B73162" s="1">
        <v>1.2083268</v>
      </c>
    </row>
    <row r="73163" spans="2:2" x14ac:dyDescent="0.3">
      <c r="B73163" s="1">
        <v>1.2508748000000001</v>
      </c>
    </row>
    <row r="73164" spans="2:2" x14ac:dyDescent="0.3">
      <c r="B73164" s="1">
        <v>1.2488334999999999</v>
      </c>
    </row>
    <row r="73165" spans="2:2" x14ac:dyDescent="0.3">
      <c r="B73165" s="1">
        <v>1.2817666999999999</v>
      </c>
    </row>
    <row r="73166" spans="2:2" x14ac:dyDescent="0.3">
      <c r="B73166" s="1">
        <v>1.2753531</v>
      </c>
    </row>
    <row r="73167" spans="2:2" x14ac:dyDescent="0.3">
      <c r="B73167" s="1">
        <v>1.0291102999999999</v>
      </c>
    </row>
    <row r="73168" spans="2:2" x14ac:dyDescent="0.3">
      <c r="B73168" s="1">
        <v>1.1773391</v>
      </c>
    </row>
    <row r="73169" spans="2:2" x14ac:dyDescent="0.3">
      <c r="B73169" s="1">
        <v>1.2269414999999999</v>
      </c>
    </row>
    <row r="73170" spans="2:2" x14ac:dyDescent="0.3">
      <c r="B73170" s="1">
        <v>1.2377796999999999</v>
      </c>
    </row>
    <row r="73171" spans="2:2" x14ac:dyDescent="0.3">
      <c r="B73171" s="1">
        <v>1.2903842999999999</v>
      </c>
    </row>
    <row r="73172" spans="2:2" x14ac:dyDescent="0.3">
      <c r="B73172" s="1">
        <v>1.2827664999999999</v>
      </c>
    </row>
    <row r="73173" spans="2:2" x14ac:dyDescent="0.3">
      <c r="B73173" s="1">
        <v>1.2738320999999999</v>
      </c>
    </row>
    <row r="73174" spans="2:2" x14ac:dyDescent="0.3">
      <c r="B73174" s="1">
        <v>1.2208607</v>
      </c>
    </row>
    <row r="73175" spans="2:2" x14ac:dyDescent="0.3">
      <c r="B73175" s="1">
        <v>1.2399764</v>
      </c>
    </row>
    <row r="73176" spans="2:2" x14ac:dyDescent="0.3">
      <c r="B73176" s="1">
        <v>1.2636765999999999</v>
      </c>
    </row>
    <row r="73177" spans="2:2" x14ac:dyDescent="0.3">
      <c r="B73177" s="1">
        <v>1.2713535</v>
      </c>
    </row>
    <row r="73178" spans="2:2" x14ac:dyDescent="0.3">
      <c r="B73178" s="1">
        <v>1.1834338</v>
      </c>
    </row>
    <row r="73179" spans="2:2" x14ac:dyDescent="0.3">
      <c r="B73179" s="1">
        <v>1.2307602</v>
      </c>
    </row>
    <row r="73180" spans="2:2" x14ac:dyDescent="0.3">
      <c r="B73180" s="1">
        <v>1.2437895999999999</v>
      </c>
    </row>
    <row r="73181" spans="2:2" x14ac:dyDescent="0.3">
      <c r="B73181" s="1">
        <v>1.2892693</v>
      </c>
    </row>
    <row r="73182" spans="2:2" x14ac:dyDescent="0.3">
      <c r="B73182" s="1">
        <v>1.2896183999999999</v>
      </c>
    </row>
    <row r="73183" spans="2:2" x14ac:dyDescent="0.3">
      <c r="B73183" s="1">
        <v>1.2950524999999999</v>
      </c>
    </row>
    <row r="73184" spans="2:2" x14ac:dyDescent="0.3">
      <c r="B73184" s="1">
        <v>1.2477606999999999</v>
      </c>
    </row>
    <row r="73185" spans="2:2" x14ac:dyDescent="0.3">
      <c r="B73185" s="1">
        <v>1.2580894</v>
      </c>
    </row>
    <row r="73186" spans="2:2" x14ac:dyDescent="0.3">
      <c r="B73186" s="1">
        <v>1.2356558</v>
      </c>
    </row>
    <row r="73187" spans="2:2" x14ac:dyDescent="0.3">
      <c r="B73187" s="1">
        <v>1.2667084</v>
      </c>
    </row>
    <row r="73188" spans="2:2" x14ac:dyDescent="0.3">
      <c r="B73188" s="1">
        <v>1.2923473999999999</v>
      </c>
    </row>
    <row r="73189" spans="2:2" x14ac:dyDescent="0.3">
      <c r="B73189" s="1">
        <v>1.1640424</v>
      </c>
    </row>
    <row r="73190" spans="2:2" x14ac:dyDescent="0.3">
      <c r="B73190" s="1">
        <v>1.2295033</v>
      </c>
    </row>
    <row r="73191" spans="2:2" x14ac:dyDescent="0.3">
      <c r="B73191" s="1">
        <v>1.2519281</v>
      </c>
    </row>
    <row r="73192" spans="2:2" x14ac:dyDescent="0.3">
      <c r="B73192" s="1">
        <v>1.2919537999999999</v>
      </c>
    </row>
    <row r="73193" spans="2:2" x14ac:dyDescent="0.3">
      <c r="B73193" s="1">
        <v>1.2869089</v>
      </c>
    </row>
    <row r="73194" spans="2:2" x14ac:dyDescent="0.3">
      <c r="B73194" s="1">
        <v>1.2863016</v>
      </c>
    </row>
    <row r="73195" spans="2:2" x14ac:dyDescent="0.3">
      <c r="B73195" s="1">
        <v>1.2670026999999999</v>
      </c>
    </row>
    <row r="73196" spans="2:2" x14ac:dyDescent="0.3">
      <c r="B73196" s="1">
        <v>1.2753421</v>
      </c>
    </row>
    <row r="73197" spans="2:2" x14ac:dyDescent="0.3">
      <c r="B73197" s="1">
        <v>1.2159395</v>
      </c>
    </row>
    <row r="73198" spans="2:2" x14ac:dyDescent="0.3">
      <c r="B73198" s="1">
        <v>1.2650498999999999</v>
      </c>
    </row>
    <row r="73199" spans="2:2" x14ac:dyDescent="0.3">
      <c r="B73199" s="1">
        <v>1.0976264</v>
      </c>
    </row>
    <row r="73200" spans="2:2" x14ac:dyDescent="0.3">
      <c r="B73200" s="1">
        <v>1.176113</v>
      </c>
    </row>
    <row r="73201" spans="2:2" x14ac:dyDescent="0.3">
      <c r="B73201" s="1">
        <v>1.2195901</v>
      </c>
    </row>
    <row r="73202" spans="2:2" x14ac:dyDescent="0.3">
      <c r="B73202" s="1">
        <v>1.2593046000000001</v>
      </c>
    </row>
    <row r="73203" spans="2:2" x14ac:dyDescent="0.3">
      <c r="B73203" s="1">
        <v>1.2891653000000001</v>
      </c>
    </row>
    <row r="73204" spans="2:2" x14ac:dyDescent="0.3">
      <c r="B73204" s="1">
        <v>1.2838708999999999</v>
      </c>
    </row>
    <row r="73205" spans="2:2" x14ac:dyDescent="0.3">
      <c r="B73205" s="1">
        <v>1.2880750000000001</v>
      </c>
    </row>
    <row r="73206" spans="2:2" x14ac:dyDescent="0.3">
      <c r="B73206" s="1">
        <v>1.2655711000000001</v>
      </c>
    </row>
    <row r="73207" spans="2:2" x14ac:dyDescent="0.3">
      <c r="B73207" s="1">
        <v>1.214915</v>
      </c>
    </row>
    <row r="73208" spans="2:2" x14ac:dyDescent="0.3">
      <c r="B73208" s="1">
        <v>1.2827500999999999</v>
      </c>
    </row>
    <row r="73209" spans="2:2" x14ac:dyDescent="0.3">
      <c r="B73209" s="1">
        <v>1.2951416</v>
      </c>
    </row>
    <row r="73210" spans="2:2" x14ac:dyDescent="0.3">
      <c r="B73210" s="1">
        <v>1.2918178</v>
      </c>
    </row>
    <row r="73211" spans="2:2" x14ac:dyDescent="0.3">
      <c r="B73211" s="1">
        <v>1.2174697000000001</v>
      </c>
    </row>
    <row r="73212" spans="2:2" x14ac:dyDescent="0.3">
      <c r="B73212" s="1">
        <v>1.1886597999999999</v>
      </c>
    </row>
    <row r="73213" spans="2:2" x14ac:dyDescent="0.3">
      <c r="B73213" s="1">
        <v>1.2566364000000001</v>
      </c>
    </row>
    <row r="73214" spans="2:2" x14ac:dyDescent="0.3">
      <c r="B73214" s="1">
        <v>1.2906386000000001</v>
      </c>
    </row>
    <row r="73215" spans="2:2" x14ac:dyDescent="0.3">
      <c r="B73215" s="1">
        <v>1.2954577</v>
      </c>
    </row>
    <row r="73216" spans="2:2" x14ac:dyDescent="0.3">
      <c r="B73216" s="1">
        <v>1.2963275999999999</v>
      </c>
    </row>
    <row r="73217" spans="2:2" x14ac:dyDescent="0.3">
      <c r="B73217" s="1">
        <v>1.2622836</v>
      </c>
    </row>
    <row r="73218" spans="2:2" x14ac:dyDescent="0.3">
      <c r="B73218" s="1">
        <v>1.2817246</v>
      </c>
    </row>
    <row r="73219" spans="2:2" x14ac:dyDescent="0.3">
      <c r="B73219" s="1">
        <v>1.2972467000000001</v>
      </c>
    </row>
    <row r="73220" spans="2:2" x14ac:dyDescent="0.3">
      <c r="B73220" s="1">
        <v>1.2249901000000001</v>
      </c>
    </row>
    <row r="73221" spans="2:2" x14ac:dyDescent="0.3">
      <c r="B73221" s="1">
        <v>1.2030689999999999</v>
      </c>
    </row>
    <row r="73222" spans="2:2" x14ac:dyDescent="0.3">
      <c r="B73222" s="1">
        <v>1.2642705000000001</v>
      </c>
    </row>
    <row r="73223" spans="2:2" x14ac:dyDescent="0.3">
      <c r="B73223" s="1">
        <v>1.2623915999999999</v>
      </c>
    </row>
    <row r="73224" spans="2:2" x14ac:dyDescent="0.3">
      <c r="B73224" s="1">
        <v>1.2972733000000001</v>
      </c>
    </row>
    <row r="73225" spans="2:2" x14ac:dyDescent="0.3">
      <c r="B73225" s="1">
        <v>1.2854239999999999</v>
      </c>
    </row>
    <row r="73226" spans="2:2" x14ac:dyDescent="0.3">
      <c r="B73226" s="1">
        <v>1.2931576</v>
      </c>
    </row>
    <row r="73227" spans="2:2" x14ac:dyDescent="0.3">
      <c r="B73227" s="1">
        <v>1.2584487</v>
      </c>
    </row>
    <row r="73228" spans="2:2" x14ac:dyDescent="0.3">
      <c r="B73228" s="1">
        <v>1.2861328999999999</v>
      </c>
    </row>
    <row r="73229" spans="2:2" x14ac:dyDescent="0.3">
      <c r="B73229" s="1">
        <v>1.2646101999999999</v>
      </c>
    </row>
    <row r="73230" spans="2:2" x14ac:dyDescent="0.3">
      <c r="B73230" s="1">
        <v>1.3001794</v>
      </c>
    </row>
    <row r="73231" spans="2:2" x14ac:dyDescent="0.3">
      <c r="B73231" s="1">
        <v>0.80346530000000005</v>
      </c>
    </row>
    <row r="73232" spans="2:2" x14ac:dyDescent="0.3">
      <c r="B73232" s="1">
        <v>1.0582722</v>
      </c>
    </row>
    <row r="73233" spans="2:2" x14ac:dyDescent="0.3">
      <c r="B73233" s="1">
        <v>0.83028983999999995</v>
      </c>
    </row>
    <row r="73234" spans="2:2" x14ac:dyDescent="0.3">
      <c r="B73234" s="1">
        <v>0.71970179999999995</v>
      </c>
    </row>
    <row r="73235" spans="2:2" x14ac:dyDescent="0.3">
      <c r="B73235" s="1">
        <v>0.70241710000000002</v>
      </c>
    </row>
    <row r="73236" spans="2:2" x14ac:dyDescent="0.3">
      <c r="B73236" s="1">
        <v>0.70187867000000004</v>
      </c>
    </row>
    <row r="73237" spans="2:2" x14ac:dyDescent="0.3">
      <c r="B73237" s="1">
        <v>0.70392025000000003</v>
      </c>
    </row>
    <row r="73238" spans="2:2" x14ac:dyDescent="0.3">
      <c r="B73238" s="1">
        <v>0.70955429999999997</v>
      </c>
    </row>
    <row r="73239" spans="2:2" x14ac:dyDescent="0.3">
      <c r="B73239" s="1">
        <v>0.71740899999999996</v>
      </c>
    </row>
    <row r="73240" spans="2:2" x14ac:dyDescent="0.3">
      <c r="B73240" s="1">
        <v>0.72203404000000004</v>
      </c>
    </row>
    <row r="73241" spans="2:2" x14ac:dyDescent="0.3">
      <c r="B73241" s="1">
        <v>0.71138555000000003</v>
      </c>
    </row>
    <row r="73242" spans="2:2" x14ac:dyDescent="0.3">
      <c r="B73242" s="1">
        <v>0.70703519999999997</v>
      </c>
    </row>
    <row r="73243" spans="2:2" x14ac:dyDescent="0.3">
      <c r="B73243" s="1">
        <v>0.70690565999999999</v>
      </c>
    </row>
    <row r="73244" spans="2:2" x14ac:dyDescent="0.3">
      <c r="B73244" s="1">
        <v>0.70762009999999997</v>
      </c>
    </row>
    <row r="73245" spans="2:2" x14ac:dyDescent="0.3">
      <c r="B73245" s="1">
        <v>0.72628504000000005</v>
      </c>
    </row>
    <row r="73246" spans="2:2" x14ac:dyDescent="0.3">
      <c r="B73246" s="1">
        <v>0.72616219999999998</v>
      </c>
    </row>
    <row r="73247" spans="2:2" x14ac:dyDescent="0.3">
      <c r="B73247" s="1">
        <v>0.73041683000000002</v>
      </c>
    </row>
    <row r="73248" spans="2:2" x14ac:dyDescent="0.3">
      <c r="B73248" s="1">
        <v>0.73597955999999998</v>
      </c>
    </row>
    <row r="73249" spans="2:2" x14ac:dyDescent="0.3">
      <c r="B73249" s="1">
        <v>0.7223794</v>
      </c>
    </row>
    <row r="73250" spans="2:2" x14ac:dyDescent="0.3">
      <c r="B73250" s="1">
        <v>0.71714549999999999</v>
      </c>
    </row>
    <row r="73251" spans="2:2" x14ac:dyDescent="0.3">
      <c r="B73251" s="1">
        <v>0.70954790000000001</v>
      </c>
    </row>
    <row r="73252" spans="2:2" x14ac:dyDescent="0.3">
      <c r="B73252" s="1">
        <v>0.711646</v>
      </c>
    </row>
    <row r="73253" spans="2:2" x14ac:dyDescent="0.3">
      <c r="B73253" s="1">
        <v>0.72456039999999999</v>
      </c>
    </row>
    <row r="73254" spans="2:2" x14ac:dyDescent="0.3">
      <c r="B73254" s="1">
        <v>0.70405424000000005</v>
      </c>
    </row>
    <row r="73255" spans="2:2" x14ac:dyDescent="0.3">
      <c r="B73255" s="1">
        <v>0.70004140000000004</v>
      </c>
    </row>
    <row r="73256" spans="2:2" x14ac:dyDescent="0.3">
      <c r="B73256" s="1">
        <v>0.71103090000000002</v>
      </c>
    </row>
    <row r="73257" spans="2:2" x14ac:dyDescent="0.3">
      <c r="B73257" s="1">
        <v>0.71911659999999999</v>
      </c>
    </row>
    <row r="73258" spans="2:2" x14ac:dyDescent="0.3">
      <c r="B73258" s="1">
        <v>0.76348139999999998</v>
      </c>
    </row>
    <row r="73259" spans="2:2" x14ac:dyDescent="0.3">
      <c r="B73259" s="1">
        <v>0.90545606999999995</v>
      </c>
    </row>
    <row r="73260" spans="2:2" x14ac:dyDescent="0.3">
      <c r="B73260" s="1">
        <v>1.0289526</v>
      </c>
    </row>
    <row r="73261" spans="2:2" x14ac:dyDescent="0.3">
      <c r="B73261" s="1">
        <v>0.97810273999999997</v>
      </c>
    </row>
    <row r="73262" spans="2:2" x14ac:dyDescent="0.3">
      <c r="B73262" s="1">
        <v>0.94256717000000001</v>
      </c>
    </row>
    <row r="73263" spans="2:2" x14ac:dyDescent="0.3">
      <c r="B73263" s="1">
        <v>0.93701564999999998</v>
      </c>
    </row>
    <row r="73264" spans="2:2" x14ac:dyDescent="0.3">
      <c r="B73264" s="1">
        <v>0.72561746999999999</v>
      </c>
    </row>
    <row r="73265" spans="2:2" x14ac:dyDescent="0.3">
      <c r="B73265" s="1">
        <v>0.71197489999999997</v>
      </c>
    </row>
    <row r="73266" spans="2:2" x14ac:dyDescent="0.3">
      <c r="B73266" s="1">
        <v>0.71900123000000005</v>
      </c>
    </row>
    <row r="73267" spans="2:2" x14ac:dyDescent="0.3">
      <c r="B73267" s="1">
        <v>0.73685889999999998</v>
      </c>
    </row>
    <row r="73268" spans="2:2" x14ac:dyDescent="0.3">
      <c r="B73268" s="1">
        <v>0.88483316000000001</v>
      </c>
    </row>
    <row r="73269" spans="2:2" x14ac:dyDescent="0.3">
      <c r="B73269" s="1">
        <v>0.8259611</v>
      </c>
    </row>
    <row r="73270" spans="2:2" x14ac:dyDescent="0.3">
      <c r="B73270" s="1">
        <v>0.80146070000000003</v>
      </c>
    </row>
    <row r="73271" spans="2:2" x14ac:dyDescent="0.3">
      <c r="B73271" s="1">
        <v>0.72489625000000002</v>
      </c>
    </row>
    <row r="73272" spans="2:2" x14ac:dyDescent="0.3">
      <c r="B73272" s="1">
        <v>0.76281624999999997</v>
      </c>
    </row>
    <row r="73273" spans="2:2" x14ac:dyDescent="0.3">
      <c r="B73273" s="1">
        <v>0.71341569999999999</v>
      </c>
    </row>
    <row r="73274" spans="2:2" x14ac:dyDescent="0.3">
      <c r="B73274" s="1">
        <v>0.79479560000000005</v>
      </c>
    </row>
    <row r="73275" spans="2:2" x14ac:dyDescent="0.3">
      <c r="B73275" s="1">
        <v>0.73620490000000005</v>
      </c>
    </row>
    <row r="73276" spans="2:2" x14ac:dyDescent="0.3">
      <c r="B73276" s="1">
        <v>0.70553999999999994</v>
      </c>
    </row>
    <row r="73277" spans="2:2" x14ac:dyDescent="0.3">
      <c r="B73277" s="1">
        <v>0.72070800000000002</v>
      </c>
    </row>
    <row r="73278" spans="2:2" x14ac:dyDescent="0.3">
      <c r="B73278" s="1">
        <v>0.77118880000000001</v>
      </c>
    </row>
    <row r="73279" spans="2:2" x14ac:dyDescent="0.3">
      <c r="B73279" s="1">
        <v>0.90522080000000005</v>
      </c>
    </row>
    <row r="73280" spans="2:2" x14ac:dyDescent="0.3">
      <c r="B73280" s="1">
        <v>0.85990009999999995</v>
      </c>
    </row>
    <row r="73281" spans="2:2" x14ac:dyDescent="0.3">
      <c r="B73281" s="1">
        <v>0.83776057000000004</v>
      </c>
    </row>
    <row r="73282" spans="2:2" x14ac:dyDescent="0.3">
      <c r="B73282" s="1">
        <v>0.7745417</v>
      </c>
    </row>
    <row r="73283" spans="2:2" x14ac:dyDescent="0.3">
      <c r="B73283" s="1">
        <v>0.89315884999999995</v>
      </c>
    </row>
    <row r="73284" spans="2:2" x14ac:dyDescent="0.3">
      <c r="B73284" s="1">
        <v>0.93682019999999999</v>
      </c>
    </row>
    <row r="73285" spans="2:2" x14ac:dyDescent="0.3">
      <c r="B73285" s="1">
        <v>0.87659730000000002</v>
      </c>
    </row>
    <row r="73286" spans="2:2" x14ac:dyDescent="0.3">
      <c r="B73286" s="1">
        <v>0.77178910000000001</v>
      </c>
    </row>
    <row r="73287" spans="2:2" x14ac:dyDescent="0.3">
      <c r="B73287" s="1">
        <v>0.71300083000000003</v>
      </c>
    </row>
    <row r="73288" spans="2:2" x14ac:dyDescent="0.3">
      <c r="B73288" s="1">
        <v>0.76946680000000001</v>
      </c>
    </row>
    <row r="73289" spans="2:2" x14ac:dyDescent="0.3">
      <c r="B73289" s="1">
        <v>0.90979414999999997</v>
      </c>
    </row>
    <row r="73290" spans="2:2" x14ac:dyDescent="0.3">
      <c r="B73290" s="1">
        <v>0.9127151</v>
      </c>
    </row>
    <row r="73291" spans="2:2" x14ac:dyDescent="0.3">
      <c r="B73291" s="1">
        <v>0.87091814999999995</v>
      </c>
    </row>
    <row r="73292" spans="2:2" x14ac:dyDescent="0.3">
      <c r="B73292" s="1">
        <v>0.75981646999999997</v>
      </c>
    </row>
    <row r="73293" spans="2:2" x14ac:dyDescent="0.3">
      <c r="B73293" s="1">
        <v>0.8618671</v>
      </c>
    </row>
    <row r="73294" spans="2:2" x14ac:dyDescent="0.3">
      <c r="B73294" s="1">
        <v>0.91127694000000004</v>
      </c>
    </row>
    <row r="73295" spans="2:2" x14ac:dyDescent="0.3">
      <c r="B73295" s="1">
        <v>0.92837289999999995</v>
      </c>
    </row>
    <row r="73296" spans="2:2" x14ac:dyDescent="0.3">
      <c r="B73296" s="1">
        <v>0.84315519999999999</v>
      </c>
    </row>
    <row r="73297" spans="2:2" x14ac:dyDescent="0.3">
      <c r="B73297" s="1">
        <v>0.74756140000000004</v>
      </c>
    </row>
    <row r="73298" spans="2:2" x14ac:dyDescent="0.3">
      <c r="B73298" s="1">
        <v>0.75903509999999996</v>
      </c>
    </row>
    <row r="73299" spans="2:2" x14ac:dyDescent="0.3">
      <c r="B73299" s="1">
        <v>0.79469080000000003</v>
      </c>
    </row>
    <row r="73300" spans="2:2" x14ac:dyDescent="0.3">
      <c r="B73300" s="1">
        <v>1.0293232999999999</v>
      </c>
    </row>
    <row r="73301" spans="2:2" x14ac:dyDescent="0.3">
      <c r="B73301" s="1">
        <v>1.0304070000000001</v>
      </c>
    </row>
    <row r="73302" spans="2:2" x14ac:dyDescent="0.3">
      <c r="B73302" s="1">
        <v>1.0994455999999999</v>
      </c>
    </row>
    <row r="73303" spans="2:2" x14ac:dyDescent="0.3">
      <c r="B73303" s="1">
        <v>0.79390453999999999</v>
      </c>
    </row>
    <row r="73304" spans="2:2" x14ac:dyDescent="0.3">
      <c r="B73304" s="1">
        <v>0.78922979999999998</v>
      </c>
    </row>
    <row r="73305" spans="2:2" x14ac:dyDescent="0.3">
      <c r="B73305" s="1">
        <v>0.89500539999999995</v>
      </c>
    </row>
    <row r="73306" spans="2:2" x14ac:dyDescent="0.3">
      <c r="B73306" s="1">
        <v>0.85136140000000005</v>
      </c>
    </row>
    <row r="73307" spans="2:2" x14ac:dyDescent="0.3">
      <c r="B73307" s="1">
        <v>0.93880960000000002</v>
      </c>
    </row>
    <row r="73308" spans="2:2" x14ac:dyDescent="0.3">
      <c r="B73308" s="1">
        <v>0.73368199999999995</v>
      </c>
    </row>
    <row r="73309" spans="2:2" x14ac:dyDescent="0.3">
      <c r="B73309" s="1">
        <v>0.76704819999999996</v>
      </c>
    </row>
    <row r="73310" spans="2:2" x14ac:dyDescent="0.3">
      <c r="B73310" s="1">
        <v>0.88345799999999997</v>
      </c>
    </row>
    <row r="73311" spans="2:2" x14ac:dyDescent="0.3">
      <c r="B73311" s="1">
        <v>1.1084031999999999</v>
      </c>
    </row>
    <row r="73312" spans="2:2" x14ac:dyDescent="0.3">
      <c r="B73312" s="1">
        <v>1.0755178000000001</v>
      </c>
    </row>
    <row r="73313" spans="2:2" x14ac:dyDescent="0.3">
      <c r="B73313" s="1">
        <v>0.93757963</v>
      </c>
    </row>
    <row r="73314" spans="2:2" x14ac:dyDescent="0.3">
      <c r="B73314" s="1">
        <v>0.72485860000000002</v>
      </c>
    </row>
    <row r="73315" spans="2:2" x14ac:dyDescent="0.3">
      <c r="B73315" s="1">
        <v>0.88290329999999995</v>
      </c>
    </row>
    <row r="73316" spans="2:2" x14ac:dyDescent="0.3">
      <c r="B73316" s="1">
        <v>0.91684633000000004</v>
      </c>
    </row>
    <row r="73317" spans="2:2" x14ac:dyDescent="0.3">
      <c r="B73317" s="1">
        <v>1.0326576000000001</v>
      </c>
    </row>
    <row r="73318" spans="2:2" x14ac:dyDescent="0.3">
      <c r="B73318" s="1">
        <v>1.0509231000000001</v>
      </c>
    </row>
    <row r="73319" spans="2:2" x14ac:dyDescent="0.3">
      <c r="B73319" s="1">
        <v>0.80179310000000004</v>
      </c>
    </row>
    <row r="73320" spans="2:2" x14ac:dyDescent="0.3">
      <c r="B73320" s="1">
        <v>0.78111154000000005</v>
      </c>
    </row>
    <row r="73321" spans="2:2" x14ac:dyDescent="0.3">
      <c r="B73321" s="1">
        <v>0.88494784000000004</v>
      </c>
    </row>
    <row r="73322" spans="2:2" x14ac:dyDescent="0.3">
      <c r="B73322" s="1">
        <v>1.0190336</v>
      </c>
    </row>
    <row r="73323" spans="2:2" x14ac:dyDescent="0.3">
      <c r="B73323" s="1">
        <v>1.0390747</v>
      </c>
    </row>
    <row r="73324" spans="2:2" x14ac:dyDescent="0.3">
      <c r="B73324" s="1">
        <v>1.0321821</v>
      </c>
    </row>
    <row r="73325" spans="2:2" x14ac:dyDescent="0.3">
      <c r="B73325" s="1">
        <v>0.85021400000000003</v>
      </c>
    </row>
    <row r="73326" spans="2:2" x14ac:dyDescent="0.3">
      <c r="B73326" s="1">
        <v>0.93756589999999995</v>
      </c>
    </row>
    <row r="73327" spans="2:2" x14ac:dyDescent="0.3">
      <c r="B73327" s="1">
        <v>0.80231684000000003</v>
      </c>
    </row>
    <row r="73328" spans="2:2" x14ac:dyDescent="0.3">
      <c r="B73328" s="1">
        <v>0.80469590000000002</v>
      </c>
    </row>
    <row r="73329" spans="2:2" x14ac:dyDescent="0.3">
      <c r="B73329" s="1">
        <v>0.73030839999999997</v>
      </c>
    </row>
    <row r="73330" spans="2:2" x14ac:dyDescent="0.3">
      <c r="B73330" s="1">
        <v>0.78878634999999997</v>
      </c>
    </row>
    <row r="73331" spans="2:2" x14ac:dyDescent="0.3">
      <c r="B73331" s="1">
        <v>0.91793543</v>
      </c>
    </row>
    <row r="73332" spans="2:2" x14ac:dyDescent="0.3">
      <c r="B73332" s="1">
        <v>1.135837</v>
      </c>
    </row>
    <row r="73333" spans="2:2" x14ac:dyDescent="0.3">
      <c r="B73333" s="1">
        <v>1.0846868000000001</v>
      </c>
    </row>
    <row r="73334" spans="2:2" x14ac:dyDescent="0.3">
      <c r="B73334" s="1">
        <v>1.0477675</v>
      </c>
    </row>
    <row r="73335" spans="2:2" x14ac:dyDescent="0.3">
      <c r="B73335" s="1">
        <v>0.92380739999999995</v>
      </c>
    </row>
    <row r="73336" spans="2:2" x14ac:dyDescent="0.3">
      <c r="B73336" s="1">
        <v>1.0502701999999999</v>
      </c>
    </row>
    <row r="73337" spans="2:2" x14ac:dyDescent="0.3">
      <c r="B73337" s="1">
        <v>1.0389621</v>
      </c>
    </row>
    <row r="73338" spans="2:2" x14ac:dyDescent="0.3">
      <c r="B73338" s="1">
        <v>1.1331353</v>
      </c>
    </row>
    <row r="73339" spans="2:2" x14ac:dyDescent="0.3">
      <c r="B73339" s="1">
        <v>0.97816919999999996</v>
      </c>
    </row>
    <row r="73340" spans="2:2" x14ac:dyDescent="0.3">
      <c r="B73340" s="1">
        <v>0.77750474000000003</v>
      </c>
    </row>
    <row r="73341" spans="2:2" x14ac:dyDescent="0.3">
      <c r="B73341" s="1">
        <v>0.88057160000000001</v>
      </c>
    </row>
    <row r="73342" spans="2:2" x14ac:dyDescent="0.3">
      <c r="B73342" s="1">
        <v>0.93694705</v>
      </c>
    </row>
    <row r="73343" spans="2:2" x14ac:dyDescent="0.3">
      <c r="B73343" s="1">
        <v>1.1805663</v>
      </c>
    </row>
    <row r="73344" spans="2:2" x14ac:dyDescent="0.3">
      <c r="B73344" s="1">
        <v>1.1492123999999999</v>
      </c>
    </row>
    <row r="73345" spans="2:2" x14ac:dyDescent="0.3">
      <c r="B73345" s="1">
        <v>1.0553456999999999</v>
      </c>
    </row>
    <row r="73346" spans="2:2" x14ac:dyDescent="0.3">
      <c r="B73346" s="1">
        <v>0.85803580000000002</v>
      </c>
    </row>
    <row r="73347" spans="2:2" x14ac:dyDescent="0.3">
      <c r="B73347" s="1">
        <v>0.97898200000000002</v>
      </c>
    </row>
    <row r="73348" spans="2:2" x14ac:dyDescent="0.3">
      <c r="B73348" s="1">
        <v>0.84467320000000001</v>
      </c>
    </row>
    <row r="73349" spans="2:2" x14ac:dyDescent="0.3">
      <c r="B73349" s="1">
        <v>1.1168463</v>
      </c>
    </row>
    <row r="73350" spans="2:2" x14ac:dyDescent="0.3">
      <c r="B73350" s="1">
        <v>0.94783030000000001</v>
      </c>
    </row>
    <row r="73351" spans="2:2" x14ac:dyDescent="0.3">
      <c r="B73351" s="1">
        <v>0.85084230000000005</v>
      </c>
    </row>
    <row r="73352" spans="2:2" x14ac:dyDescent="0.3">
      <c r="B73352" s="1">
        <v>0.92063916000000001</v>
      </c>
    </row>
    <row r="73353" spans="2:2" x14ac:dyDescent="0.3">
      <c r="B73353" s="1">
        <v>1.0750324</v>
      </c>
    </row>
    <row r="73354" spans="2:2" x14ac:dyDescent="0.3">
      <c r="B73354" s="1">
        <v>1.1165499999999999</v>
      </c>
    </row>
    <row r="73355" spans="2:2" x14ac:dyDescent="0.3">
      <c r="B73355" s="1">
        <v>1.0234175999999999</v>
      </c>
    </row>
    <row r="73356" spans="2:2" x14ac:dyDescent="0.3">
      <c r="B73356" s="1">
        <v>0.74181439999999998</v>
      </c>
    </row>
    <row r="73357" spans="2:2" x14ac:dyDescent="0.3">
      <c r="B73357" s="1">
        <v>0.97203949999999995</v>
      </c>
    </row>
    <row r="73358" spans="2:2" x14ac:dyDescent="0.3">
      <c r="B73358" s="1">
        <v>0.88550399999999996</v>
      </c>
    </row>
    <row r="73359" spans="2:2" x14ac:dyDescent="0.3">
      <c r="B73359" s="1">
        <v>1.0767526999999999</v>
      </c>
    </row>
    <row r="73360" spans="2:2" x14ac:dyDescent="0.3">
      <c r="B73360" s="1">
        <v>1.1589940000000001</v>
      </c>
    </row>
    <row r="73361" spans="2:2" x14ac:dyDescent="0.3">
      <c r="B73361" s="1">
        <v>0.79928476000000004</v>
      </c>
    </row>
    <row r="73362" spans="2:2" x14ac:dyDescent="0.3">
      <c r="B73362" s="1">
        <v>0.83797489999999997</v>
      </c>
    </row>
    <row r="73363" spans="2:2" x14ac:dyDescent="0.3">
      <c r="B73363" s="1">
        <v>0.95503247000000002</v>
      </c>
    </row>
    <row r="73364" spans="2:2" x14ac:dyDescent="0.3">
      <c r="B73364" s="1">
        <v>1.1472936</v>
      </c>
    </row>
    <row r="73365" spans="2:2" x14ac:dyDescent="0.3">
      <c r="B73365" s="1">
        <v>1.2110164999999999</v>
      </c>
    </row>
    <row r="73366" spans="2:2" x14ac:dyDescent="0.3">
      <c r="B73366" s="1">
        <v>1.0961936000000001</v>
      </c>
    </row>
    <row r="73367" spans="2:2" x14ac:dyDescent="0.3">
      <c r="B73367" s="1">
        <v>0.98688779999999998</v>
      </c>
    </row>
    <row r="73368" spans="2:2" x14ac:dyDescent="0.3">
      <c r="B73368" s="1">
        <v>0.97247744000000003</v>
      </c>
    </row>
    <row r="73369" spans="2:2" x14ac:dyDescent="0.3">
      <c r="B73369" s="1">
        <v>0.85813989999999996</v>
      </c>
    </row>
    <row r="73370" spans="2:2" x14ac:dyDescent="0.3">
      <c r="B73370" s="1">
        <v>1.1801706999999999</v>
      </c>
    </row>
    <row r="73371" spans="2:2" x14ac:dyDescent="0.3">
      <c r="B73371" s="1">
        <v>0.83138440000000002</v>
      </c>
    </row>
    <row r="73372" spans="2:2" x14ac:dyDescent="0.3">
      <c r="B73372" s="1">
        <v>0.85511535000000005</v>
      </c>
    </row>
    <row r="73373" spans="2:2" x14ac:dyDescent="0.3">
      <c r="B73373" s="1">
        <v>0.91261190000000003</v>
      </c>
    </row>
    <row r="73374" spans="2:2" x14ac:dyDescent="0.3">
      <c r="B73374" s="1">
        <v>1.0271406999999999</v>
      </c>
    </row>
    <row r="73375" spans="2:2" x14ac:dyDescent="0.3">
      <c r="B73375" s="1">
        <v>1.2109521999999999</v>
      </c>
    </row>
    <row r="73376" spans="2:2" x14ac:dyDescent="0.3">
      <c r="B73376" s="1">
        <v>1.1829144</v>
      </c>
    </row>
    <row r="73377" spans="2:2" x14ac:dyDescent="0.3">
      <c r="B73377" s="1">
        <v>0.9081977</v>
      </c>
    </row>
    <row r="73378" spans="2:2" x14ac:dyDescent="0.3">
      <c r="B73378" s="1">
        <v>0.94173026000000004</v>
      </c>
    </row>
    <row r="73379" spans="2:2" x14ac:dyDescent="0.3">
      <c r="B73379" s="1">
        <v>0.95044655</v>
      </c>
    </row>
    <row r="73380" spans="2:2" x14ac:dyDescent="0.3">
      <c r="B73380" s="1">
        <v>0.95052915999999998</v>
      </c>
    </row>
    <row r="73381" spans="2:2" x14ac:dyDescent="0.3">
      <c r="B73381" s="1">
        <v>1.1264216</v>
      </c>
    </row>
    <row r="73382" spans="2:2" x14ac:dyDescent="0.3">
      <c r="B73382" s="1">
        <v>1.1867487000000001</v>
      </c>
    </row>
    <row r="73383" spans="2:2" x14ac:dyDescent="0.3">
      <c r="B73383" s="1">
        <v>0.79350880000000001</v>
      </c>
    </row>
    <row r="73384" spans="2:2" x14ac:dyDescent="0.3">
      <c r="B73384" s="1">
        <v>0.91219689999999998</v>
      </c>
    </row>
    <row r="73385" spans="2:2" x14ac:dyDescent="0.3">
      <c r="B73385" s="1">
        <v>0.94759439999999995</v>
      </c>
    </row>
    <row r="73386" spans="2:2" x14ac:dyDescent="0.3">
      <c r="B73386" s="1">
        <v>1.0392011000000001</v>
      </c>
    </row>
    <row r="73387" spans="2:2" x14ac:dyDescent="0.3">
      <c r="B73387" s="1">
        <v>1.2004174999999999</v>
      </c>
    </row>
    <row r="73388" spans="2:2" x14ac:dyDescent="0.3">
      <c r="B73388" s="1">
        <v>1.1523870000000001</v>
      </c>
    </row>
    <row r="73389" spans="2:2" x14ac:dyDescent="0.3">
      <c r="B73389" s="1">
        <v>0.82766587000000003</v>
      </c>
    </row>
    <row r="73390" spans="2:2" x14ac:dyDescent="0.3">
      <c r="B73390" s="1">
        <v>1.1463137999999999</v>
      </c>
    </row>
    <row r="73391" spans="2:2" x14ac:dyDescent="0.3">
      <c r="B73391" s="1">
        <v>1.1831594000000001</v>
      </c>
    </row>
    <row r="73392" spans="2:2" x14ac:dyDescent="0.3">
      <c r="B73392" s="1">
        <v>1.2500279999999999</v>
      </c>
    </row>
    <row r="73393" spans="2:2" x14ac:dyDescent="0.3">
      <c r="B73393" s="1">
        <v>1.1995150000000001</v>
      </c>
    </row>
    <row r="73394" spans="2:2" x14ac:dyDescent="0.3">
      <c r="B73394" s="1">
        <v>1.1517501999999999</v>
      </c>
    </row>
    <row r="73395" spans="2:2" x14ac:dyDescent="0.3">
      <c r="B73395" s="1">
        <v>0.89313774999999995</v>
      </c>
    </row>
    <row r="73396" spans="2:2" x14ac:dyDescent="0.3">
      <c r="B73396" s="1">
        <v>0.95623800000000003</v>
      </c>
    </row>
    <row r="73397" spans="2:2" x14ac:dyDescent="0.3">
      <c r="B73397" s="1">
        <v>1.0726278</v>
      </c>
    </row>
    <row r="73398" spans="2:2" x14ac:dyDescent="0.3">
      <c r="B73398" s="1">
        <v>1.2399951</v>
      </c>
    </row>
    <row r="73399" spans="2:2" x14ac:dyDescent="0.3">
      <c r="B73399" s="1">
        <v>1.1890187999999999</v>
      </c>
    </row>
    <row r="73400" spans="2:2" x14ac:dyDescent="0.3">
      <c r="B73400" s="1">
        <v>1.1908036</v>
      </c>
    </row>
    <row r="73401" spans="2:2" x14ac:dyDescent="0.3">
      <c r="B73401" s="1">
        <v>1.0447302999999999</v>
      </c>
    </row>
    <row r="73402" spans="2:2" x14ac:dyDescent="0.3">
      <c r="B73402" s="1">
        <v>1.1573720999999999</v>
      </c>
    </row>
    <row r="73403" spans="2:2" x14ac:dyDescent="0.3">
      <c r="B73403" s="1">
        <v>1.2321274</v>
      </c>
    </row>
    <row r="73404" spans="2:2" x14ac:dyDescent="0.3">
      <c r="B73404" s="1">
        <v>1.1826129000000001</v>
      </c>
    </row>
    <row r="73405" spans="2:2" x14ac:dyDescent="0.3">
      <c r="B73405" s="1">
        <v>0.80448030000000004</v>
      </c>
    </row>
    <row r="73406" spans="2:2" x14ac:dyDescent="0.3">
      <c r="B73406" s="1">
        <v>0.85454249999999998</v>
      </c>
    </row>
    <row r="73407" spans="2:2" x14ac:dyDescent="0.3">
      <c r="B73407" s="1">
        <v>0.96594230000000003</v>
      </c>
    </row>
    <row r="73408" spans="2:2" x14ac:dyDescent="0.3">
      <c r="B73408" s="1">
        <v>1.0529634999999999</v>
      </c>
    </row>
    <row r="73409" spans="2:2" x14ac:dyDescent="0.3">
      <c r="B73409" s="1">
        <v>1.2423474999999999</v>
      </c>
    </row>
    <row r="73410" spans="2:2" x14ac:dyDescent="0.3">
      <c r="B73410" s="1">
        <v>1.2088629</v>
      </c>
    </row>
    <row r="73411" spans="2:2" x14ac:dyDescent="0.3">
      <c r="B73411" s="1">
        <v>1.2070803999999999</v>
      </c>
    </row>
    <row r="73412" spans="2:2" x14ac:dyDescent="0.3">
      <c r="B73412" s="1">
        <v>0.97726360000000001</v>
      </c>
    </row>
    <row r="73413" spans="2:2" x14ac:dyDescent="0.3">
      <c r="B73413" s="1">
        <v>1.0077328999999999</v>
      </c>
    </row>
    <row r="73414" spans="2:2" x14ac:dyDescent="0.3">
      <c r="B73414" s="1">
        <v>1.2509395000000001</v>
      </c>
    </row>
    <row r="73415" spans="2:2" x14ac:dyDescent="0.3">
      <c r="B73415" s="1">
        <v>1.171794</v>
      </c>
    </row>
    <row r="73416" spans="2:2" x14ac:dyDescent="0.3">
      <c r="B73416" s="1">
        <v>1.0189007999999999</v>
      </c>
    </row>
    <row r="73417" spans="2:2" x14ac:dyDescent="0.3">
      <c r="B73417" s="1">
        <v>0.81188570000000004</v>
      </c>
    </row>
    <row r="73418" spans="2:2" x14ac:dyDescent="0.3">
      <c r="B73418" s="1">
        <v>1.0723780000000001</v>
      </c>
    </row>
    <row r="73419" spans="2:2" x14ac:dyDescent="0.3">
      <c r="B73419" s="1">
        <v>1.1400056000000001</v>
      </c>
    </row>
    <row r="73420" spans="2:2" x14ac:dyDescent="0.3">
      <c r="B73420" s="1">
        <v>1.2554486</v>
      </c>
    </row>
    <row r="73421" spans="2:2" x14ac:dyDescent="0.3">
      <c r="B73421" s="1">
        <v>1.2107197000000001</v>
      </c>
    </row>
    <row r="73422" spans="2:2" x14ac:dyDescent="0.3">
      <c r="B73422" s="1">
        <v>1.2589106999999999</v>
      </c>
    </row>
    <row r="73423" spans="2:2" x14ac:dyDescent="0.3">
      <c r="B73423" s="1">
        <v>1.1696165000000001</v>
      </c>
    </row>
    <row r="73424" spans="2:2" x14ac:dyDescent="0.3">
      <c r="B73424" s="1">
        <v>1.0831919999999999</v>
      </c>
    </row>
    <row r="73425" spans="2:2" x14ac:dyDescent="0.3">
      <c r="B73425" s="1">
        <v>1.0643959999999999</v>
      </c>
    </row>
    <row r="73426" spans="2:2" x14ac:dyDescent="0.3">
      <c r="B73426" s="1">
        <v>1.2295771</v>
      </c>
    </row>
    <row r="73427" spans="2:2" x14ac:dyDescent="0.3">
      <c r="B73427" s="1">
        <v>1.2281818</v>
      </c>
    </row>
    <row r="73428" spans="2:2" x14ac:dyDescent="0.3">
      <c r="B73428" s="1">
        <v>1.051901</v>
      </c>
    </row>
    <row r="73429" spans="2:2" x14ac:dyDescent="0.3">
      <c r="B73429" s="1">
        <v>0.9968515</v>
      </c>
    </row>
    <row r="73430" spans="2:2" x14ac:dyDescent="0.3">
      <c r="B73430" s="1">
        <v>1.1400901999999999</v>
      </c>
    </row>
    <row r="73431" spans="2:2" x14ac:dyDescent="0.3">
      <c r="B73431" s="1">
        <v>1.2281766999999999</v>
      </c>
    </row>
    <row r="73432" spans="2:2" x14ac:dyDescent="0.3">
      <c r="B73432" s="1">
        <v>1.2539617999999999</v>
      </c>
    </row>
    <row r="73433" spans="2:2" x14ac:dyDescent="0.3">
      <c r="B73433" s="1">
        <v>1.2607207</v>
      </c>
    </row>
    <row r="73434" spans="2:2" x14ac:dyDescent="0.3">
      <c r="B73434" s="1">
        <v>1.0137309000000001</v>
      </c>
    </row>
    <row r="73435" spans="2:2" x14ac:dyDescent="0.3">
      <c r="B73435" s="1">
        <v>1.0350828000000001</v>
      </c>
    </row>
    <row r="73436" spans="2:2" x14ac:dyDescent="0.3">
      <c r="B73436" s="1">
        <v>1.0664575000000001</v>
      </c>
    </row>
    <row r="73437" spans="2:2" x14ac:dyDescent="0.3">
      <c r="B73437" s="1">
        <v>1.2598510000000001</v>
      </c>
    </row>
    <row r="73438" spans="2:2" x14ac:dyDescent="0.3">
      <c r="B73438" s="1">
        <v>1.2461833</v>
      </c>
    </row>
    <row r="73439" spans="2:2" x14ac:dyDescent="0.3">
      <c r="B73439" s="1">
        <v>0.91850670000000001</v>
      </c>
    </row>
    <row r="73440" spans="2:2" x14ac:dyDescent="0.3">
      <c r="B73440" s="1">
        <v>0.93959992999999997</v>
      </c>
    </row>
    <row r="73441" spans="2:2" x14ac:dyDescent="0.3">
      <c r="B73441" s="1">
        <v>1.2022938000000001</v>
      </c>
    </row>
    <row r="73442" spans="2:2" x14ac:dyDescent="0.3">
      <c r="B73442" s="1">
        <v>1.2693102000000001</v>
      </c>
    </row>
    <row r="73443" spans="2:2" x14ac:dyDescent="0.3">
      <c r="B73443" s="1">
        <v>1.2371975</v>
      </c>
    </row>
    <row r="73444" spans="2:2" x14ac:dyDescent="0.3">
      <c r="B73444" s="1">
        <v>1.2840003</v>
      </c>
    </row>
    <row r="73445" spans="2:2" x14ac:dyDescent="0.3">
      <c r="B73445" s="1">
        <v>1.228288</v>
      </c>
    </row>
    <row r="73446" spans="2:2" x14ac:dyDescent="0.3">
      <c r="B73446" s="1">
        <v>1.1547362000000001</v>
      </c>
    </row>
    <row r="73447" spans="2:2" x14ac:dyDescent="0.3">
      <c r="B73447" s="1">
        <v>1.1853255</v>
      </c>
    </row>
    <row r="73448" spans="2:2" x14ac:dyDescent="0.3">
      <c r="B73448" s="1">
        <v>1.0334289000000001</v>
      </c>
    </row>
    <row r="73449" spans="2:2" x14ac:dyDescent="0.3">
      <c r="B73449" s="1">
        <v>1.0695869</v>
      </c>
    </row>
    <row r="73450" spans="2:2" x14ac:dyDescent="0.3">
      <c r="B73450" s="1">
        <v>1.2039183</v>
      </c>
    </row>
    <row r="73451" spans="2:2" x14ac:dyDescent="0.3">
      <c r="B73451" s="1">
        <v>1.0389942000000001</v>
      </c>
    </row>
    <row r="73452" spans="2:2" x14ac:dyDescent="0.3">
      <c r="B73452" s="1">
        <v>1.1825342999999999</v>
      </c>
    </row>
    <row r="73453" spans="2:2" x14ac:dyDescent="0.3">
      <c r="B73453" s="1">
        <v>1.2649796</v>
      </c>
    </row>
    <row r="73454" spans="2:2" x14ac:dyDescent="0.3">
      <c r="B73454" s="1">
        <v>1.2593694</v>
      </c>
    </row>
    <row r="73455" spans="2:2" x14ac:dyDescent="0.3">
      <c r="B73455" s="1">
        <v>0.88769805000000002</v>
      </c>
    </row>
    <row r="73456" spans="2:2" x14ac:dyDescent="0.3">
      <c r="B73456" s="1">
        <v>1.2321602</v>
      </c>
    </row>
    <row r="73457" spans="2:2" x14ac:dyDescent="0.3">
      <c r="B73457" s="1">
        <v>1.2162795</v>
      </c>
    </row>
    <row r="73458" spans="2:2" x14ac:dyDescent="0.3">
      <c r="B73458" s="1">
        <v>1.2435985000000001</v>
      </c>
    </row>
    <row r="73459" spans="2:2" x14ac:dyDescent="0.3">
      <c r="B73459" s="1">
        <v>1.0227462</v>
      </c>
    </row>
    <row r="73460" spans="2:2" x14ac:dyDescent="0.3">
      <c r="B73460" s="1">
        <v>1.1322658999999999</v>
      </c>
    </row>
    <row r="73461" spans="2:2" x14ac:dyDescent="0.3">
      <c r="B73461" s="1">
        <v>1.1969917000000001</v>
      </c>
    </row>
    <row r="73462" spans="2:2" x14ac:dyDescent="0.3">
      <c r="B73462" s="1">
        <v>1.2779783</v>
      </c>
    </row>
    <row r="73463" spans="2:2" x14ac:dyDescent="0.3">
      <c r="B73463" s="1">
        <v>1.2727557</v>
      </c>
    </row>
    <row r="73464" spans="2:2" x14ac:dyDescent="0.3">
      <c r="B73464" s="1">
        <v>1.2758906999999999</v>
      </c>
    </row>
    <row r="73465" spans="2:2" x14ac:dyDescent="0.3">
      <c r="B73465" s="1">
        <v>0.90441830000000001</v>
      </c>
    </row>
    <row r="73466" spans="2:2" x14ac:dyDescent="0.3">
      <c r="B73466" s="1">
        <v>1.2010951999999999</v>
      </c>
    </row>
    <row r="73467" spans="2:2" x14ac:dyDescent="0.3">
      <c r="B73467" s="1">
        <v>1.2278737</v>
      </c>
    </row>
    <row r="73468" spans="2:2" x14ac:dyDescent="0.3">
      <c r="B73468" s="1">
        <v>1.2552047</v>
      </c>
    </row>
    <row r="73469" spans="2:2" x14ac:dyDescent="0.3">
      <c r="B73469" s="1">
        <v>1.2152890999999999</v>
      </c>
    </row>
    <row r="73470" spans="2:2" x14ac:dyDescent="0.3">
      <c r="B73470" s="1">
        <v>1.1571718</v>
      </c>
    </row>
    <row r="73471" spans="2:2" x14ac:dyDescent="0.3">
      <c r="B73471" s="1">
        <v>1.0657798999999999</v>
      </c>
    </row>
    <row r="73472" spans="2:2" x14ac:dyDescent="0.3">
      <c r="B73472" s="1">
        <v>1.2206273000000001</v>
      </c>
    </row>
    <row r="73473" spans="2:2" x14ac:dyDescent="0.3">
      <c r="B73473" s="1">
        <v>1.2659214000000001</v>
      </c>
    </row>
    <row r="73474" spans="2:2" x14ac:dyDescent="0.3">
      <c r="B73474" s="1">
        <v>1.2861848</v>
      </c>
    </row>
    <row r="73475" spans="2:2" x14ac:dyDescent="0.3">
      <c r="B73475" s="1">
        <v>1.2724896999999999</v>
      </c>
    </row>
    <row r="73476" spans="2:2" x14ac:dyDescent="0.3">
      <c r="B73476" s="1">
        <v>1.2701491</v>
      </c>
    </row>
    <row r="73477" spans="2:2" x14ac:dyDescent="0.3">
      <c r="B73477" s="1">
        <v>1.1971761000000001</v>
      </c>
    </row>
    <row r="73478" spans="2:2" x14ac:dyDescent="0.3">
      <c r="B73478" s="1">
        <v>1.2374350000000001</v>
      </c>
    </row>
    <row r="73479" spans="2:2" x14ac:dyDescent="0.3">
      <c r="B73479" s="1">
        <v>1.1781060999999999</v>
      </c>
    </row>
    <row r="73480" spans="2:2" x14ac:dyDescent="0.3">
      <c r="B73480" s="1">
        <v>1.2871741999999999</v>
      </c>
    </row>
    <row r="73481" spans="2:2" x14ac:dyDescent="0.3">
      <c r="B73481" s="1">
        <v>1.2746854000000001</v>
      </c>
    </row>
    <row r="73482" spans="2:2" x14ac:dyDescent="0.3">
      <c r="B73482" s="1">
        <v>1.1731255</v>
      </c>
    </row>
    <row r="73483" spans="2:2" x14ac:dyDescent="0.3">
      <c r="B73483" s="1">
        <v>1.1751355999999999</v>
      </c>
    </row>
    <row r="73484" spans="2:2" x14ac:dyDescent="0.3">
      <c r="B73484" s="1">
        <v>1.2069247999999999</v>
      </c>
    </row>
    <row r="73485" spans="2:2" x14ac:dyDescent="0.3">
      <c r="B73485" s="1">
        <v>1.2331848999999999</v>
      </c>
    </row>
    <row r="73486" spans="2:2" x14ac:dyDescent="0.3">
      <c r="B73486" s="1">
        <v>1.2871505000000001</v>
      </c>
    </row>
    <row r="73487" spans="2:2" x14ac:dyDescent="0.3">
      <c r="B73487" s="1">
        <v>1.2709485</v>
      </c>
    </row>
    <row r="73488" spans="2:2" x14ac:dyDescent="0.3">
      <c r="B73488" s="1">
        <v>1.2878851</v>
      </c>
    </row>
    <row r="73489" spans="2:2" x14ac:dyDescent="0.3">
      <c r="B73489" s="1">
        <v>1.1858495</v>
      </c>
    </row>
    <row r="73490" spans="2:2" x14ac:dyDescent="0.3">
      <c r="B73490" s="1">
        <v>1.2474076000000001</v>
      </c>
    </row>
    <row r="73491" spans="2:2" x14ac:dyDescent="0.3">
      <c r="B73491" s="1">
        <v>1.2868165</v>
      </c>
    </row>
    <row r="73492" spans="2:2" x14ac:dyDescent="0.3">
      <c r="B73492" s="1">
        <v>1.1844839</v>
      </c>
    </row>
    <row r="73493" spans="2:2" x14ac:dyDescent="0.3">
      <c r="B73493" s="1">
        <v>1.1420129999999999</v>
      </c>
    </row>
    <row r="73494" spans="2:2" x14ac:dyDescent="0.3">
      <c r="B73494" s="1">
        <v>1.2206501999999999</v>
      </c>
    </row>
    <row r="73495" spans="2:2" x14ac:dyDescent="0.3">
      <c r="B73495" s="1">
        <v>1.2430753000000001</v>
      </c>
    </row>
    <row r="73496" spans="2:2" x14ac:dyDescent="0.3">
      <c r="B73496" s="1">
        <v>1.2909058</v>
      </c>
    </row>
    <row r="73497" spans="2:2" x14ac:dyDescent="0.3">
      <c r="B73497" s="1">
        <v>1.2812686</v>
      </c>
    </row>
    <row r="73498" spans="2:2" x14ac:dyDescent="0.3">
      <c r="B73498" s="1">
        <v>1.2851486000000001</v>
      </c>
    </row>
    <row r="73499" spans="2:2" x14ac:dyDescent="0.3">
      <c r="B73499" s="1">
        <v>1.2892395000000001</v>
      </c>
    </row>
    <row r="73500" spans="2:2" x14ac:dyDescent="0.3">
      <c r="B73500" s="1">
        <v>1.2692344</v>
      </c>
    </row>
    <row r="73501" spans="2:2" x14ac:dyDescent="0.3">
      <c r="B73501" s="1">
        <v>1.2786244</v>
      </c>
    </row>
    <row r="73502" spans="2:2" x14ac:dyDescent="0.3">
      <c r="B73502" s="1">
        <v>1.2977244999999999</v>
      </c>
    </row>
    <row r="73503" spans="2:2" x14ac:dyDescent="0.3">
      <c r="B73503" s="1">
        <v>1.2913969000000001</v>
      </c>
    </row>
    <row r="73504" spans="2:2" x14ac:dyDescent="0.3">
      <c r="B73504" s="1">
        <v>1.1761615000000001</v>
      </c>
    </row>
    <row r="73505" spans="2:2" x14ac:dyDescent="0.3">
      <c r="B73505" s="1">
        <v>1.2217933000000001</v>
      </c>
    </row>
    <row r="73506" spans="2:2" x14ac:dyDescent="0.3">
      <c r="B73506" s="1">
        <v>1.2600427000000001</v>
      </c>
    </row>
    <row r="73507" spans="2:2" x14ac:dyDescent="0.3">
      <c r="B73507" s="1">
        <v>1.2957289999999999</v>
      </c>
    </row>
    <row r="73508" spans="2:2" x14ac:dyDescent="0.3">
      <c r="B73508" s="1">
        <v>1.2900974999999999</v>
      </c>
    </row>
    <row r="73509" spans="2:2" x14ac:dyDescent="0.3">
      <c r="B73509" s="1">
        <v>1.2973342000000001</v>
      </c>
    </row>
    <row r="73510" spans="2:2" x14ac:dyDescent="0.3">
      <c r="B73510" s="1">
        <v>1.2642722</v>
      </c>
    </row>
    <row r="73511" spans="2:2" x14ac:dyDescent="0.3">
      <c r="B73511" s="1">
        <v>1.2521609</v>
      </c>
    </row>
    <row r="73512" spans="2:2" x14ac:dyDescent="0.3">
      <c r="B73512" s="1">
        <v>1.2730573000000001</v>
      </c>
    </row>
    <row r="73513" spans="2:2" x14ac:dyDescent="0.3">
      <c r="B73513" s="1">
        <v>1.2686442</v>
      </c>
    </row>
    <row r="73514" spans="2:2" x14ac:dyDescent="0.3">
      <c r="B73514" s="1">
        <v>1.2970058</v>
      </c>
    </row>
    <row r="73515" spans="2:2" x14ac:dyDescent="0.3">
      <c r="B73515" s="1">
        <v>1.1466494</v>
      </c>
    </row>
    <row r="73516" spans="2:2" x14ac:dyDescent="0.3">
      <c r="B73516" s="1">
        <v>1.1975316</v>
      </c>
    </row>
    <row r="73517" spans="2:2" x14ac:dyDescent="0.3">
      <c r="B73517" s="1">
        <v>1.2691611</v>
      </c>
    </row>
    <row r="73518" spans="2:2" x14ac:dyDescent="0.3">
      <c r="B73518" s="1">
        <v>1.2855262000000001</v>
      </c>
    </row>
    <row r="73519" spans="2:2" x14ac:dyDescent="0.3">
      <c r="B73519" s="1">
        <v>1.2934356</v>
      </c>
    </row>
    <row r="73520" spans="2:2" x14ac:dyDescent="0.3">
      <c r="B73520" s="1">
        <v>1.293425</v>
      </c>
    </row>
    <row r="73521" spans="2:2" x14ac:dyDescent="0.3">
      <c r="B73521" s="1">
        <v>1.2531645</v>
      </c>
    </row>
    <row r="73522" spans="2:2" x14ac:dyDescent="0.3">
      <c r="B73522" s="1">
        <v>1.2666215000000001</v>
      </c>
    </row>
    <row r="73523" spans="2:2" x14ac:dyDescent="0.3">
      <c r="B73523" s="1">
        <v>1.2895706</v>
      </c>
    </row>
    <row r="73524" spans="2:2" x14ac:dyDescent="0.3">
      <c r="B73524" s="1">
        <v>1.2994481</v>
      </c>
    </row>
    <row r="73525" spans="2:2" x14ac:dyDescent="0.3">
      <c r="B73525" s="1">
        <v>1.286095</v>
      </c>
    </row>
    <row r="73526" spans="2:2" x14ac:dyDescent="0.3">
      <c r="B73526" s="1">
        <v>0.80346530000000005</v>
      </c>
    </row>
    <row r="73527" spans="2:2" x14ac:dyDescent="0.3">
      <c r="B73527" s="1">
        <v>0.99247456000000001</v>
      </c>
    </row>
    <row r="73528" spans="2:2" x14ac:dyDescent="0.3">
      <c r="B73528" s="1">
        <v>0.83028983999999995</v>
      </c>
    </row>
    <row r="73529" spans="2:2" x14ac:dyDescent="0.3">
      <c r="B73529" s="1">
        <v>0.72776483999999997</v>
      </c>
    </row>
    <row r="73530" spans="2:2" x14ac:dyDescent="0.3">
      <c r="B73530" s="1">
        <v>0.70241710000000002</v>
      </c>
    </row>
    <row r="73531" spans="2:2" x14ac:dyDescent="0.3">
      <c r="B73531" s="1">
        <v>0.70187867000000004</v>
      </c>
    </row>
    <row r="73532" spans="2:2" x14ac:dyDescent="0.3">
      <c r="B73532" s="1">
        <v>0.70392025000000003</v>
      </c>
    </row>
    <row r="73533" spans="2:2" x14ac:dyDescent="0.3">
      <c r="B73533" s="1">
        <v>0.7020535</v>
      </c>
    </row>
    <row r="73534" spans="2:2" x14ac:dyDescent="0.3">
      <c r="B73534" s="1">
        <v>0.71339047</v>
      </c>
    </row>
    <row r="73535" spans="2:2" x14ac:dyDescent="0.3">
      <c r="B73535" s="1">
        <v>0.72161459999999999</v>
      </c>
    </row>
    <row r="73536" spans="2:2" x14ac:dyDescent="0.3">
      <c r="B73536" s="1">
        <v>0.72485330000000003</v>
      </c>
    </row>
    <row r="73537" spans="2:2" x14ac:dyDescent="0.3">
      <c r="B73537" s="1">
        <v>0.71046659999999995</v>
      </c>
    </row>
    <row r="73538" spans="2:2" x14ac:dyDescent="0.3">
      <c r="B73538" s="1">
        <v>0.70909053</v>
      </c>
    </row>
    <row r="73539" spans="2:2" x14ac:dyDescent="0.3">
      <c r="B73539" s="1">
        <v>0.72396919999999998</v>
      </c>
    </row>
    <row r="73540" spans="2:2" x14ac:dyDescent="0.3">
      <c r="B73540" s="1">
        <v>0.72973907000000005</v>
      </c>
    </row>
    <row r="73541" spans="2:2" x14ac:dyDescent="0.3">
      <c r="B73541" s="1">
        <v>0.72861929999999997</v>
      </c>
    </row>
    <row r="73542" spans="2:2" x14ac:dyDescent="0.3">
      <c r="B73542" s="1">
        <v>0.78380172999999997</v>
      </c>
    </row>
    <row r="73543" spans="2:2" x14ac:dyDescent="0.3">
      <c r="B73543" s="1">
        <v>0.73120989999999997</v>
      </c>
    </row>
    <row r="73544" spans="2:2" x14ac:dyDescent="0.3">
      <c r="B73544" s="1">
        <v>0.72720059999999997</v>
      </c>
    </row>
    <row r="73545" spans="2:2" x14ac:dyDescent="0.3">
      <c r="B73545" s="1">
        <v>0.72132099999999999</v>
      </c>
    </row>
    <row r="73546" spans="2:2" x14ac:dyDescent="0.3">
      <c r="B73546" s="1">
        <v>0.74393589999999998</v>
      </c>
    </row>
    <row r="73547" spans="2:2" x14ac:dyDescent="0.3">
      <c r="B73547" s="1">
        <v>0.72010320000000005</v>
      </c>
    </row>
    <row r="73548" spans="2:2" x14ac:dyDescent="0.3">
      <c r="B73548" s="1">
        <v>0.70955749999999995</v>
      </c>
    </row>
    <row r="73549" spans="2:2" x14ac:dyDescent="0.3">
      <c r="B73549" s="1">
        <v>0.71307889999999996</v>
      </c>
    </row>
    <row r="73550" spans="2:2" x14ac:dyDescent="0.3">
      <c r="B73550" s="1">
        <v>0.72292613999999999</v>
      </c>
    </row>
    <row r="73551" spans="2:2" x14ac:dyDescent="0.3">
      <c r="B73551" s="1">
        <v>0.70446664000000003</v>
      </c>
    </row>
    <row r="73552" spans="2:2" x14ac:dyDescent="0.3">
      <c r="B73552" s="1">
        <v>0.69994659999999997</v>
      </c>
    </row>
    <row r="73553" spans="2:2" x14ac:dyDescent="0.3">
      <c r="B73553" s="1">
        <v>0.70792407000000002</v>
      </c>
    </row>
    <row r="73554" spans="2:2" x14ac:dyDescent="0.3">
      <c r="B73554" s="1">
        <v>0.71368503999999999</v>
      </c>
    </row>
    <row r="73555" spans="2:2" x14ac:dyDescent="0.3">
      <c r="B73555" s="1">
        <v>0.80406330000000004</v>
      </c>
    </row>
    <row r="73556" spans="2:2" x14ac:dyDescent="0.3">
      <c r="B73556" s="1">
        <v>0.81307770000000001</v>
      </c>
    </row>
    <row r="73557" spans="2:2" x14ac:dyDescent="0.3">
      <c r="B73557" s="1">
        <v>0.92393093999999998</v>
      </c>
    </row>
    <row r="73558" spans="2:2" x14ac:dyDescent="0.3">
      <c r="B73558" s="1">
        <v>1.0130228999999999</v>
      </c>
    </row>
    <row r="73559" spans="2:2" x14ac:dyDescent="0.3">
      <c r="B73559" s="1">
        <v>0.98346484000000001</v>
      </c>
    </row>
    <row r="73560" spans="2:2" x14ac:dyDescent="0.3">
      <c r="B73560" s="1">
        <v>0.94794535999999996</v>
      </c>
    </row>
    <row r="73561" spans="2:2" x14ac:dyDescent="0.3">
      <c r="B73561" s="1">
        <v>0.90120610000000001</v>
      </c>
    </row>
    <row r="73562" spans="2:2" x14ac:dyDescent="0.3">
      <c r="B73562" s="1">
        <v>0.75819117000000003</v>
      </c>
    </row>
    <row r="73563" spans="2:2" x14ac:dyDescent="0.3">
      <c r="B73563" s="1">
        <v>0.75350530000000004</v>
      </c>
    </row>
    <row r="73564" spans="2:2" x14ac:dyDescent="0.3">
      <c r="B73564" s="1">
        <v>0.72825366000000002</v>
      </c>
    </row>
    <row r="73565" spans="2:2" x14ac:dyDescent="0.3">
      <c r="B73565" s="1">
        <v>0.76595895999999997</v>
      </c>
    </row>
    <row r="73566" spans="2:2" x14ac:dyDescent="0.3">
      <c r="B73566" s="1">
        <v>0.83894055999999995</v>
      </c>
    </row>
    <row r="73567" spans="2:2" x14ac:dyDescent="0.3">
      <c r="B73567" s="1">
        <v>0.92240149999999999</v>
      </c>
    </row>
    <row r="73568" spans="2:2" x14ac:dyDescent="0.3">
      <c r="B73568" s="1">
        <v>0.73153080000000004</v>
      </c>
    </row>
    <row r="73569" spans="2:2" x14ac:dyDescent="0.3">
      <c r="B73569" s="1">
        <v>0.77034100000000005</v>
      </c>
    </row>
    <row r="73570" spans="2:2" x14ac:dyDescent="0.3">
      <c r="B73570" s="1">
        <v>0.74774430000000003</v>
      </c>
    </row>
    <row r="73571" spans="2:2" x14ac:dyDescent="0.3">
      <c r="B73571" s="1">
        <v>0.74623609999999996</v>
      </c>
    </row>
    <row r="73572" spans="2:2" x14ac:dyDescent="0.3">
      <c r="B73572" s="1">
        <v>0.72638214000000001</v>
      </c>
    </row>
    <row r="73573" spans="2:2" x14ac:dyDescent="0.3">
      <c r="B73573" s="1">
        <v>0.75209090000000001</v>
      </c>
    </row>
    <row r="73574" spans="2:2" x14ac:dyDescent="0.3">
      <c r="B73574" s="1">
        <v>0.82639899999999999</v>
      </c>
    </row>
    <row r="73575" spans="2:2" x14ac:dyDescent="0.3">
      <c r="B73575" s="1">
        <v>0.89784169999999996</v>
      </c>
    </row>
    <row r="73576" spans="2:2" x14ac:dyDescent="0.3">
      <c r="B73576" s="1">
        <v>0.78308880000000003</v>
      </c>
    </row>
    <row r="73577" spans="2:2" x14ac:dyDescent="0.3">
      <c r="B73577" s="1">
        <v>0.70478090000000004</v>
      </c>
    </row>
    <row r="73578" spans="2:2" x14ac:dyDescent="0.3">
      <c r="B73578" s="1">
        <v>0.72882899999999995</v>
      </c>
    </row>
    <row r="73579" spans="2:2" x14ac:dyDescent="0.3">
      <c r="B73579" s="1">
        <v>0.71478397000000005</v>
      </c>
    </row>
    <row r="73580" spans="2:2" x14ac:dyDescent="0.3">
      <c r="B73580" s="1">
        <v>0.82013077000000001</v>
      </c>
    </row>
    <row r="73581" spans="2:2" x14ac:dyDescent="0.3">
      <c r="B73581" s="1">
        <v>1.0720730000000001</v>
      </c>
    </row>
    <row r="73582" spans="2:2" x14ac:dyDescent="0.3">
      <c r="B73582" s="1">
        <v>0.94499206999999996</v>
      </c>
    </row>
    <row r="73583" spans="2:2" x14ac:dyDescent="0.3">
      <c r="B73583" s="1">
        <v>0.71050460000000004</v>
      </c>
    </row>
    <row r="73584" spans="2:2" x14ac:dyDescent="0.3">
      <c r="B73584" s="1">
        <v>0.71429949999999998</v>
      </c>
    </row>
    <row r="73585" spans="2:2" x14ac:dyDescent="0.3">
      <c r="B73585" s="1">
        <v>0.76109563999999996</v>
      </c>
    </row>
    <row r="73586" spans="2:2" x14ac:dyDescent="0.3">
      <c r="B73586" s="1">
        <v>0.89732235999999999</v>
      </c>
    </row>
    <row r="73587" spans="2:2" x14ac:dyDescent="0.3">
      <c r="B73587" s="1">
        <v>0.99942399999999998</v>
      </c>
    </row>
    <row r="73588" spans="2:2" x14ac:dyDescent="0.3">
      <c r="B73588" s="1">
        <v>0.85244569999999997</v>
      </c>
    </row>
    <row r="73589" spans="2:2" x14ac:dyDescent="0.3">
      <c r="B73589" s="1">
        <v>0.78067739999999997</v>
      </c>
    </row>
    <row r="73590" spans="2:2" x14ac:dyDescent="0.3">
      <c r="B73590" s="1">
        <v>0.72481024000000005</v>
      </c>
    </row>
    <row r="73591" spans="2:2" x14ac:dyDescent="0.3">
      <c r="B73591" s="1">
        <v>0.77288352999999999</v>
      </c>
    </row>
    <row r="73592" spans="2:2" x14ac:dyDescent="0.3">
      <c r="B73592" s="1">
        <v>1.0012932999999999</v>
      </c>
    </row>
    <row r="73593" spans="2:2" x14ac:dyDescent="0.3">
      <c r="B73593" s="1">
        <v>0.93187469999999994</v>
      </c>
    </row>
    <row r="73594" spans="2:2" x14ac:dyDescent="0.3">
      <c r="B73594" s="1">
        <v>0.73182504999999998</v>
      </c>
    </row>
    <row r="73595" spans="2:2" x14ac:dyDescent="0.3">
      <c r="B73595" s="1">
        <v>0.70336430000000005</v>
      </c>
    </row>
    <row r="73596" spans="2:2" x14ac:dyDescent="0.3">
      <c r="B73596" s="1">
        <v>0.75041159999999996</v>
      </c>
    </row>
    <row r="73597" spans="2:2" x14ac:dyDescent="0.3">
      <c r="B73597" s="1">
        <v>0.93027663000000005</v>
      </c>
    </row>
    <row r="73598" spans="2:2" x14ac:dyDescent="0.3">
      <c r="B73598" s="1">
        <v>1.0265013999999999</v>
      </c>
    </row>
    <row r="73599" spans="2:2" x14ac:dyDescent="0.3">
      <c r="B73599" s="1">
        <v>1.0253623999999999</v>
      </c>
    </row>
    <row r="73600" spans="2:2" x14ac:dyDescent="0.3">
      <c r="B73600" s="1">
        <v>0.75759770000000004</v>
      </c>
    </row>
    <row r="73601" spans="2:2" x14ac:dyDescent="0.3">
      <c r="B73601" s="1">
        <v>0.74452174000000004</v>
      </c>
    </row>
    <row r="73602" spans="2:2" x14ac:dyDescent="0.3">
      <c r="B73602" s="1">
        <v>0.75063723000000004</v>
      </c>
    </row>
    <row r="73603" spans="2:2" x14ac:dyDescent="0.3">
      <c r="B73603" s="1">
        <v>0.99350053000000005</v>
      </c>
    </row>
    <row r="73604" spans="2:2" x14ac:dyDescent="0.3">
      <c r="B73604" s="1">
        <v>0.93749183000000003</v>
      </c>
    </row>
    <row r="73605" spans="2:2" x14ac:dyDescent="0.3">
      <c r="B73605" s="1">
        <v>0.77773654000000003</v>
      </c>
    </row>
    <row r="73606" spans="2:2" x14ac:dyDescent="0.3">
      <c r="B73606" s="1">
        <v>0.74878215999999997</v>
      </c>
    </row>
    <row r="73607" spans="2:2" x14ac:dyDescent="0.3">
      <c r="B73607" s="1">
        <v>0.76249140000000004</v>
      </c>
    </row>
    <row r="73608" spans="2:2" x14ac:dyDescent="0.3">
      <c r="B73608" s="1">
        <v>0.83195525000000004</v>
      </c>
    </row>
    <row r="73609" spans="2:2" x14ac:dyDescent="0.3">
      <c r="B73609" s="1">
        <v>1.0564073</v>
      </c>
    </row>
    <row r="73610" spans="2:2" x14ac:dyDescent="0.3">
      <c r="B73610" s="1">
        <v>1.0632961000000001</v>
      </c>
    </row>
    <row r="73611" spans="2:2" x14ac:dyDescent="0.3">
      <c r="B73611" s="1">
        <v>1.1402388999999999</v>
      </c>
    </row>
    <row r="73612" spans="2:2" x14ac:dyDescent="0.3">
      <c r="B73612" s="1">
        <v>0.78774929999999999</v>
      </c>
    </row>
    <row r="73613" spans="2:2" x14ac:dyDescent="0.3">
      <c r="B73613" s="1">
        <v>0.77248249999999996</v>
      </c>
    </row>
    <row r="73614" spans="2:2" x14ac:dyDescent="0.3">
      <c r="B73614" s="1">
        <v>0.80818210000000001</v>
      </c>
    </row>
    <row r="73615" spans="2:2" x14ac:dyDescent="0.3">
      <c r="B73615" s="1">
        <v>1.1159847000000001</v>
      </c>
    </row>
    <row r="73616" spans="2:2" x14ac:dyDescent="0.3">
      <c r="B73616" s="1">
        <v>1.0137163</v>
      </c>
    </row>
    <row r="73617" spans="2:2" x14ac:dyDescent="0.3">
      <c r="B73617" s="1">
        <v>0.74213640000000003</v>
      </c>
    </row>
    <row r="73618" spans="2:2" x14ac:dyDescent="0.3">
      <c r="B73618" s="1">
        <v>0.74205743999999996</v>
      </c>
    </row>
    <row r="73619" spans="2:2" x14ac:dyDescent="0.3">
      <c r="B73619" s="1">
        <v>0.8271657</v>
      </c>
    </row>
    <row r="73620" spans="2:2" x14ac:dyDescent="0.3">
      <c r="B73620" s="1">
        <v>1.1391161999999999</v>
      </c>
    </row>
    <row r="73621" spans="2:2" x14ac:dyDescent="0.3">
      <c r="B73621" s="1">
        <v>1.0483267000000001</v>
      </c>
    </row>
    <row r="73622" spans="2:2" x14ac:dyDescent="0.3">
      <c r="B73622" s="1">
        <v>1.1227578</v>
      </c>
    </row>
    <row r="73623" spans="2:2" x14ac:dyDescent="0.3">
      <c r="B73623" s="1">
        <v>0.80390430000000002</v>
      </c>
    </row>
    <row r="73624" spans="2:2" x14ac:dyDescent="0.3">
      <c r="B73624" s="1">
        <v>0.7998788</v>
      </c>
    </row>
    <row r="73625" spans="2:2" x14ac:dyDescent="0.3">
      <c r="B73625" s="1">
        <v>0.77026075000000005</v>
      </c>
    </row>
    <row r="73626" spans="2:2" x14ac:dyDescent="0.3">
      <c r="B73626" s="1">
        <v>1.0208562999999999</v>
      </c>
    </row>
    <row r="73627" spans="2:2" x14ac:dyDescent="0.3">
      <c r="B73627" s="1">
        <v>0.97214966999999997</v>
      </c>
    </row>
    <row r="73628" spans="2:2" x14ac:dyDescent="0.3">
      <c r="B73628" s="1">
        <v>0.77655410000000002</v>
      </c>
    </row>
    <row r="73629" spans="2:2" x14ac:dyDescent="0.3">
      <c r="B73629" s="1">
        <v>0.72123369999999998</v>
      </c>
    </row>
    <row r="73630" spans="2:2" x14ac:dyDescent="0.3">
      <c r="B73630" s="1">
        <v>0.74232363999999995</v>
      </c>
    </row>
    <row r="73631" spans="2:2" x14ac:dyDescent="0.3">
      <c r="B73631" s="1">
        <v>0.7345081</v>
      </c>
    </row>
    <row r="73632" spans="2:2" x14ac:dyDescent="0.3">
      <c r="B73632" s="1">
        <v>0.91036433000000005</v>
      </c>
    </row>
    <row r="73633" spans="2:2" x14ac:dyDescent="0.3">
      <c r="B73633" s="1">
        <v>1.1245206999999999</v>
      </c>
    </row>
    <row r="73634" spans="2:2" x14ac:dyDescent="0.3">
      <c r="B73634" s="1">
        <v>1.1687675</v>
      </c>
    </row>
    <row r="73635" spans="2:2" x14ac:dyDescent="0.3">
      <c r="B73635" s="1">
        <v>0.86685900000000005</v>
      </c>
    </row>
    <row r="73636" spans="2:2" x14ac:dyDescent="0.3">
      <c r="B73636" s="1">
        <v>0.99944436999999997</v>
      </c>
    </row>
    <row r="73637" spans="2:2" x14ac:dyDescent="0.3">
      <c r="B73637" s="1">
        <v>1.0974687000000001</v>
      </c>
    </row>
    <row r="73638" spans="2:2" x14ac:dyDescent="0.3">
      <c r="B73638" s="1">
        <v>1.1638917</v>
      </c>
    </row>
    <row r="73639" spans="2:2" x14ac:dyDescent="0.3">
      <c r="B73639" s="1">
        <v>1.0365975999999999</v>
      </c>
    </row>
    <row r="73640" spans="2:2" x14ac:dyDescent="0.3">
      <c r="B73640" s="1">
        <v>0.95610289999999998</v>
      </c>
    </row>
    <row r="73641" spans="2:2" x14ac:dyDescent="0.3">
      <c r="B73641" s="1">
        <v>0.83128095000000002</v>
      </c>
    </row>
    <row r="73642" spans="2:2" x14ac:dyDescent="0.3">
      <c r="B73642" s="1">
        <v>0.87278650000000002</v>
      </c>
    </row>
    <row r="73643" spans="2:2" x14ac:dyDescent="0.3">
      <c r="B73643" s="1">
        <v>1.1424103999999999</v>
      </c>
    </row>
    <row r="73644" spans="2:2" x14ac:dyDescent="0.3">
      <c r="B73644" s="1">
        <v>1.1872255</v>
      </c>
    </row>
    <row r="73645" spans="2:2" x14ac:dyDescent="0.3">
      <c r="B73645" s="1">
        <v>1.0302137</v>
      </c>
    </row>
    <row r="73646" spans="2:2" x14ac:dyDescent="0.3">
      <c r="B73646" s="1">
        <v>0.82392120000000002</v>
      </c>
    </row>
    <row r="73647" spans="2:2" x14ac:dyDescent="0.3">
      <c r="B73647" s="1">
        <v>0.73818399999999995</v>
      </c>
    </row>
    <row r="73648" spans="2:2" x14ac:dyDescent="0.3">
      <c r="B73648" s="1">
        <v>0.8093707</v>
      </c>
    </row>
    <row r="73649" spans="2:2" x14ac:dyDescent="0.3">
      <c r="B73649" s="1">
        <v>1.0738732</v>
      </c>
    </row>
    <row r="73650" spans="2:2" x14ac:dyDescent="0.3">
      <c r="B73650" s="1">
        <v>0.97349702999999999</v>
      </c>
    </row>
    <row r="73651" spans="2:2" x14ac:dyDescent="0.3">
      <c r="B73651" s="1">
        <v>0.74775139999999995</v>
      </c>
    </row>
    <row r="73652" spans="2:2" x14ac:dyDescent="0.3">
      <c r="B73652" s="1">
        <v>0.78604490000000005</v>
      </c>
    </row>
    <row r="73653" spans="2:2" x14ac:dyDescent="0.3">
      <c r="B73653" s="1">
        <v>0.85704564999999999</v>
      </c>
    </row>
    <row r="73654" spans="2:2" x14ac:dyDescent="0.3">
      <c r="B73654" s="1">
        <v>1.1007857000000001</v>
      </c>
    </row>
    <row r="73655" spans="2:2" x14ac:dyDescent="0.3">
      <c r="B73655" s="1">
        <v>1.0020325999999999</v>
      </c>
    </row>
    <row r="73656" spans="2:2" x14ac:dyDescent="0.3">
      <c r="B73656" s="1">
        <v>1.0124601</v>
      </c>
    </row>
    <row r="73657" spans="2:2" x14ac:dyDescent="0.3">
      <c r="B73657" s="1">
        <v>0.85715419999999998</v>
      </c>
    </row>
    <row r="73658" spans="2:2" x14ac:dyDescent="0.3">
      <c r="B73658" s="1">
        <v>0.97284619999999999</v>
      </c>
    </row>
    <row r="73659" spans="2:2" x14ac:dyDescent="0.3">
      <c r="B73659" s="1">
        <v>0.95357376000000005</v>
      </c>
    </row>
    <row r="73660" spans="2:2" x14ac:dyDescent="0.3">
      <c r="B73660" s="1">
        <v>1.1440796</v>
      </c>
    </row>
    <row r="73661" spans="2:2" x14ac:dyDescent="0.3">
      <c r="B73661" s="1">
        <v>0.98282254000000002</v>
      </c>
    </row>
    <row r="73662" spans="2:2" x14ac:dyDescent="0.3">
      <c r="B73662" s="1">
        <v>0.76764259999999995</v>
      </c>
    </row>
    <row r="73663" spans="2:2" x14ac:dyDescent="0.3">
      <c r="B73663" s="1">
        <v>0.85845696999999999</v>
      </c>
    </row>
    <row r="73664" spans="2:2" x14ac:dyDescent="0.3">
      <c r="B73664" s="1">
        <v>1.0779744</v>
      </c>
    </row>
    <row r="73665" spans="2:2" x14ac:dyDescent="0.3">
      <c r="B73665" s="1">
        <v>1.2051178</v>
      </c>
    </row>
    <row r="73666" spans="2:2" x14ac:dyDescent="0.3">
      <c r="B73666" s="1">
        <v>1.1614163</v>
      </c>
    </row>
    <row r="73667" spans="2:2" x14ac:dyDescent="0.3">
      <c r="B73667" s="1">
        <v>1.0983533000000001</v>
      </c>
    </row>
    <row r="73668" spans="2:2" x14ac:dyDescent="0.3">
      <c r="B73668" s="1">
        <v>0.80837535999999999</v>
      </c>
    </row>
    <row r="73669" spans="2:2" x14ac:dyDescent="0.3">
      <c r="B73669" s="1">
        <v>0.85015713999999998</v>
      </c>
    </row>
    <row r="73670" spans="2:2" x14ac:dyDescent="0.3">
      <c r="B73670" s="1">
        <v>0.87755596999999996</v>
      </c>
    </row>
    <row r="73671" spans="2:2" x14ac:dyDescent="0.3">
      <c r="B73671" s="1">
        <v>1.0586693</v>
      </c>
    </row>
    <row r="73672" spans="2:2" x14ac:dyDescent="0.3">
      <c r="B73672" s="1">
        <v>1.146163</v>
      </c>
    </row>
    <row r="73673" spans="2:2" x14ac:dyDescent="0.3">
      <c r="B73673" s="1">
        <v>1.12218</v>
      </c>
    </row>
    <row r="73674" spans="2:2" x14ac:dyDescent="0.3">
      <c r="B73674" s="1">
        <v>0.79556150000000003</v>
      </c>
    </row>
    <row r="73675" spans="2:2" x14ac:dyDescent="0.3">
      <c r="B73675" s="1">
        <v>0.81527965999999996</v>
      </c>
    </row>
    <row r="73676" spans="2:2" x14ac:dyDescent="0.3">
      <c r="B73676" s="1">
        <v>0.97970769999999996</v>
      </c>
    </row>
    <row r="73677" spans="2:2" x14ac:dyDescent="0.3">
      <c r="B73677" s="1">
        <v>1.2061435</v>
      </c>
    </row>
    <row r="73678" spans="2:2" x14ac:dyDescent="0.3">
      <c r="B73678" s="1">
        <v>1.1614677</v>
      </c>
    </row>
    <row r="73679" spans="2:2" x14ac:dyDescent="0.3">
      <c r="B73679" s="1">
        <v>1.142774</v>
      </c>
    </row>
    <row r="73680" spans="2:2" x14ac:dyDescent="0.3">
      <c r="B73680" s="1">
        <v>0.76943260000000002</v>
      </c>
    </row>
    <row r="73681" spans="2:2" x14ac:dyDescent="0.3">
      <c r="B73681" s="1">
        <v>0.92055030000000004</v>
      </c>
    </row>
    <row r="73682" spans="2:2" x14ac:dyDescent="0.3">
      <c r="B73682" s="1">
        <v>1.1149378999999999</v>
      </c>
    </row>
    <row r="73683" spans="2:2" x14ac:dyDescent="0.3">
      <c r="B73683" s="1">
        <v>1.2141135000000001</v>
      </c>
    </row>
    <row r="73684" spans="2:2" x14ac:dyDescent="0.3">
      <c r="B73684" s="1">
        <v>1.1174803</v>
      </c>
    </row>
    <row r="73685" spans="2:2" x14ac:dyDescent="0.3">
      <c r="B73685" s="1">
        <v>1.0212895</v>
      </c>
    </row>
    <row r="73686" spans="2:2" x14ac:dyDescent="0.3">
      <c r="B73686" s="1">
        <v>1.0096510999999999</v>
      </c>
    </row>
    <row r="73687" spans="2:2" x14ac:dyDescent="0.3">
      <c r="B73687" s="1">
        <v>1.0988165999999999</v>
      </c>
    </row>
    <row r="73688" spans="2:2" x14ac:dyDescent="0.3">
      <c r="B73688" s="1">
        <v>1.1666204</v>
      </c>
    </row>
    <row r="73689" spans="2:2" x14ac:dyDescent="0.3">
      <c r="B73689" s="1">
        <v>1.0824227</v>
      </c>
    </row>
    <row r="73690" spans="2:2" x14ac:dyDescent="0.3">
      <c r="B73690" s="1">
        <v>1.030915</v>
      </c>
    </row>
    <row r="73691" spans="2:2" x14ac:dyDescent="0.3">
      <c r="B73691" s="1">
        <v>0.97402820000000001</v>
      </c>
    </row>
    <row r="73692" spans="2:2" x14ac:dyDescent="0.3">
      <c r="B73692" s="1">
        <v>1.0260172999999999</v>
      </c>
    </row>
    <row r="73693" spans="2:2" x14ac:dyDescent="0.3">
      <c r="B73693" s="1">
        <v>1.1794585</v>
      </c>
    </row>
    <row r="73694" spans="2:2" x14ac:dyDescent="0.3">
      <c r="B73694" s="1">
        <v>0.94271159999999998</v>
      </c>
    </row>
    <row r="73695" spans="2:2" x14ac:dyDescent="0.3">
      <c r="B73695" s="1">
        <v>0.90239630000000004</v>
      </c>
    </row>
    <row r="73696" spans="2:2" x14ac:dyDescent="0.3">
      <c r="B73696" s="1">
        <v>1.0684632999999999</v>
      </c>
    </row>
    <row r="73697" spans="2:2" x14ac:dyDescent="0.3">
      <c r="B73697" s="1">
        <v>1.2169775</v>
      </c>
    </row>
    <row r="73698" spans="2:2" x14ac:dyDescent="0.3">
      <c r="B73698" s="1">
        <v>1.1713282</v>
      </c>
    </row>
    <row r="73699" spans="2:2" x14ac:dyDescent="0.3">
      <c r="B73699" s="1">
        <v>0.79788685000000004</v>
      </c>
    </row>
    <row r="73700" spans="2:2" x14ac:dyDescent="0.3">
      <c r="B73700" s="1">
        <v>1.0591771999999999</v>
      </c>
    </row>
    <row r="73701" spans="2:2" x14ac:dyDescent="0.3">
      <c r="B73701" s="1">
        <v>1.0459233999999999</v>
      </c>
    </row>
    <row r="73702" spans="2:2" x14ac:dyDescent="0.3">
      <c r="B73702" s="1">
        <v>1.2565584999999999</v>
      </c>
    </row>
    <row r="73703" spans="2:2" x14ac:dyDescent="0.3">
      <c r="B73703" s="1">
        <v>1.1767312000000001</v>
      </c>
    </row>
    <row r="73704" spans="2:2" x14ac:dyDescent="0.3">
      <c r="B73704" s="1">
        <v>1.0125495</v>
      </c>
    </row>
    <row r="73705" spans="2:2" x14ac:dyDescent="0.3">
      <c r="B73705" s="1">
        <v>0.84372999999999998</v>
      </c>
    </row>
    <row r="73706" spans="2:2" x14ac:dyDescent="0.3">
      <c r="B73706" s="1">
        <v>0.96820320000000004</v>
      </c>
    </row>
    <row r="73707" spans="2:2" x14ac:dyDescent="0.3">
      <c r="B73707" s="1">
        <v>1.0342758999999999</v>
      </c>
    </row>
    <row r="73708" spans="2:2" x14ac:dyDescent="0.3">
      <c r="B73708" s="1">
        <v>1.1693715</v>
      </c>
    </row>
    <row r="73709" spans="2:2" x14ac:dyDescent="0.3">
      <c r="B73709" s="1">
        <v>1.2218815999999999</v>
      </c>
    </row>
    <row r="73710" spans="2:2" x14ac:dyDescent="0.3">
      <c r="B73710" s="1">
        <v>1.2252265</v>
      </c>
    </row>
    <row r="73711" spans="2:2" x14ac:dyDescent="0.3">
      <c r="B73711" s="1">
        <v>1.2073967000000001</v>
      </c>
    </row>
    <row r="73712" spans="2:2" x14ac:dyDescent="0.3">
      <c r="B73712" s="1">
        <v>1.0097878</v>
      </c>
    </row>
    <row r="73713" spans="2:2" x14ac:dyDescent="0.3">
      <c r="B73713" s="1">
        <v>1.1588168999999999</v>
      </c>
    </row>
    <row r="73714" spans="2:2" x14ac:dyDescent="0.3">
      <c r="B73714" s="1">
        <v>1.2419155</v>
      </c>
    </row>
    <row r="73715" spans="2:2" x14ac:dyDescent="0.3">
      <c r="B73715" s="1">
        <v>1.1845733000000001</v>
      </c>
    </row>
    <row r="73716" spans="2:2" x14ac:dyDescent="0.3">
      <c r="B73716" s="1">
        <v>0.99648124000000005</v>
      </c>
    </row>
    <row r="73717" spans="2:2" x14ac:dyDescent="0.3">
      <c r="B73717" s="1">
        <v>0.87741639999999999</v>
      </c>
    </row>
    <row r="73718" spans="2:2" x14ac:dyDescent="0.3">
      <c r="B73718" s="1">
        <v>1.0980118999999999</v>
      </c>
    </row>
    <row r="73719" spans="2:2" x14ac:dyDescent="0.3">
      <c r="B73719" s="1">
        <v>1.2168844999999999</v>
      </c>
    </row>
    <row r="73720" spans="2:2" x14ac:dyDescent="0.3">
      <c r="B73720" s="1">
        <v>1.2554441999999999</v>
      </c>
    </row>
    <row r="73721" spans="2:2" x14ac:dyDescent="0.3">
      <c r="B73721" s="1">
        <v>1.1891361</v>
      </c>
    </row>
    <row r="73722" spans="2:2" x14ac:dyDescent="0.3">
      <c r="B73722" s="1">
        <v>1.2022567</v>
      </c>
    </row>
    <row r="73723" spans="2:2" x14ac:dyDescent="0.3">
      <c r="B73723" s="1">
        <v>1.0505101999999999</v>
      </c>
    </row>
    <row r="73724" spans="2:2" x14ac:dyDescent="0.3">
      <c r="B73724" s="1">
        <v>1.176601</v>
      </c>
    </row>
    <row r="73725" spans="2:2" x14ac:dyDescent="0.3">
      <c r="B73725" s="1">
        <v>1.2074246</v>
      </c>
    </row>
    <row r="73726" spans="2:2" x14ac:dyDescent="0.3">
      <c r="B73726" s="1">
        <v>1.2088288</v>
      </c>
    </row>
    <row r="73727" spans="2:2" x14ac:dyDescent="0.3">
      <c r="B73727" s="1">
        <v>1.1776409000000001</v>
      </c>
    </row>
    <row r="73728" spans="2:2" x14ac:dyDescent="0.3">
      <c r="B73728" s="1">
        <v>1.0106755000000001</v>
      </c>
    </row>
    <row r="73729" spans="2:2" x14ac:dyDescent="0.3">
      <c r="B73729" s="1">
        <v>0.94431810000000005</v>
      </c>
    </row>
    <row r="73730" spans="2:2" x14ac:dyDescent="0.3">
      <c r="B73730" s="1">
        <v>1.1124704000000001</v>
      </c>
    </row>
    <row r="73731" spans="2:2" x14ac:dyDescent="0.3">
      <c r="B73731" s="1">
        <v>1.2138315</v>
      </c>
    </row>
    <row r="73732" spans="2:2" x14ac:dyDescent="0.3">
      <c r="B73732" s="1">
        <v>1.218424</v>
      </c>
    </row>
    <row r="73733" spans="2:2" x14ac:dyDescent="0.3">
      <c r="B73733" s="1">
        <v>1.2579182</v>
      </c>
    </row>
    <row r="73734" spans="2:2" x14ac:dyDescent="0.3">
      <c r="B73734" s="1">
        <v>1.0630504999999999</v>
      </c>
    </row>
    <row r="73735" spans="2:2" x14ac:dyDescent="0.3">
      <c r="B73735" s="1">
        <v>1.0151603</v>
      </c>
    </row>
    <row r="73736" spans="2:2" x14ac:dyDescent="0.3">
      <c r="B73736" s="1">
        <v>0.9701263</v>
      </c>
    </row>
    <row r="73737" spans="2:2" x14ac:dyDescent="0.3">
      <c r="B73737" s="1">
        <v>1.2148783999999999</v>
      </c>
    </row>
    <row r="73738" spans="2:2" x14ac:dyDescent="0.3">
      <c r="B73738" s="1">
        <v>1.2282412</v>
      </c>
    </row>
    <row r="73739" spans="2:2" x14ac:dyDescent="0.3">
      <c r="B73739" s="1">
        <v>0.90613449999999995</v>
      </c>
    </row>
    <row r="73740" spans="2:2" x14ac:dyDescent="0.3">
      <c r="B73740" s="1">
        <v>0.93564910000000001</v>
      </c>
    </row>
    <row r="73741" spans="2:2" x14ac:dyDescent="0.3">
      <c r="B73741" s="1">
        <v>1.0458130999999999</v>
      </c>
    </row>
    <row r="73742" spans="2:2" x14ac:dyDescent="0.3">
      <c r="B73742" s="1">
        <v>1.1383475000000001</v>
      </c>
    </row>
    <row r="73743" spans="2:2" x14ac:dyDescent="0.3">
      <c r="B73743" s="1">
        <v>1.2532855000000001</v>
      </c>
    </row>
    <row r="73744" spans="2:2" x14ac:dyDescent="0.3">
      <c r="B73744" s="1">
        <v>1.2158495</v>
      </c>
    </row>
    <row r="73745" spans="2:2" x14ac:dyDescent="0.3">
      <c r="B73745" s="1">
        <v>1.2196456</v>
      </c>
    </row>
    <row r="73746" spans="2:2" x14ac:dyDescent="0.3">
      <c r="B73746" s="1">
        <v>1.0428325000000001</v>
      </c>
    </row>
    <row r="73747" spans="2:2" x14ac:dyDescent="0.3">
      <c r="B73747" s="1">
        <v>1.1699622000000001</v>
      </c>
    </row>
    <row r="73748" spans="2:2" x14ac:dyDescent="0.3">
      <c r="B73748" s="1">
        <v>1.0759839</v>
      </c>
    </row>
    <row r="73749" spans="2:2" x14ac:dyDescent="0.3">
      <c r="B73749" s="1">
        <v>1.2578174</v>
      </c>
    </row>
    <row r="73750" spans="2:2" x14ac:dyDescent="0.3">
      <c r="B73750" s="1">
        <v>1.1748037</v>
      </c>
    </row>
    <row r="73751" spans="2:2" x14ac:dyDescent="0.3">
      <c r="B73751" s="1">
        <v>1.1810118999999999</v>
      </c>
    </row>
    <row r="73752" spans="2:2" x14ac:dyDescent="0.3">
      <c r="B73752" s="1">
        <v>1.0299757</v>
      </c>
    </row>
    <row r="73753" spans="2:2" x14ac:dyDescent="0.3">
      <c r="B73753" s="1">
        <v>0.97926800000000003</v>
      </c>
    </row>
    <row r="73754" spans="2:2" x14ac:dyDescent="0.3">
      <c r="B73754" s="1">
        <v>1.1026543</v>
      </c>
    </row>
    <row r="73755" spans="2:2" x14ac:dyDescent="0.3">
      <c r="B73755" s="1">
        <v>1.2195625999999999</v>
      </c>
    </row>
    <row r="73756" spans="2:2" x14ac:dyDescent="0.3">
      <c r="B73756" s="1">
        <v>1.2067144000000001</v>
      </c>
    </row>
    <row r="73757" spans="2:2" x14ac:dyDescent="0.3">
      <c r="B73757" s="1">
        <v>1.2419229000000001</v>
      </c>
    </row>
    <row r="73758" spans="2:2" x14ac:dyDescent="0.3">
      <c r="B73758" s="1">
        <v>0.84398793999999999</v>
      </c>
    </row>
    <row r="73759" spans="2:2" x14ac:dyDescent="0.3">
      <c r="B73759" s="1">
        <v>1.1105294999999999</v>
      </c>
    </row>
    <row r="73760" spans="2:2" x14ac:dyDescent="0.3">
      <c r="B73760" s="1">
        <v>1.1614998999999999</v>
      </c>
    </row>
    <row r="73761" spans="2:2" x14ac:dyDescent="0.3">
      <c r="B73761" s="1">
        <v>1.2223394999999999</v>
      </c>
    </row>
    <row r="73762" spans="2:2" x14ac:dyDescent="0.3">
      <c r="B73762" s="1">
        <v>1.2738518000000001</v>
      </c>
    </row>
    <row r="73763" spans="2:2" x14ac:dyDescent="0.3">
      <c r="B73763" s="1">
        <v>1.2522279999999999</v>
      </c>
    </row>
    <row r="73764" spans="2:2" x14ac:dyDescent="0.3">
      <c r="B73764" s="1">
        <v>1.2368089</v>
      </c>
    </row>
    <row r="73765" spans="2:2" x14ac:dyDescent="0.3">
      <c r="B73765" s="1">
        <v>1.1362410999999999</v>
      </c>
    </row>
    <row r="73766" spans="2:2" x14ac:dyDescent="0.3">
      <c r="B73766" s="1">
        <v>0.96149032999999995</v>
      </c>
    </row>
    <row r="73767" spans="2:2" x14ac:dyDescent="0.3">
      <c r="B73767" s="1">
        <v>0.98341036000000004</v>
      </c>
    </row>
    <row r="73768" spans="2:2" x14ac:dyDescent="0.3">
      <c r="B73768" s="1">
        <v>1.043175</v>
      </c>
    </row>
    <row r="73769" spans="2:2" x14ac:dyDescent="0.3">
      <c r="B73769" s="1">
        <v>1.2828043</v>
      </c>
    </row>
    <row r="73770" spans="2:2" x14ac:dyDescent="0.3">
      <c r="B73770" s="1">
        <v>1.2651334000000001</v>
      </c>
    </row>
    <row r="73771" spans="2:2" x14ac:dyDescent="0.3">
      <c r="B73771" s="1">
        <v>1.2801133</v>
      </c>
    </row>
    <row r="73772" spans="2:2" x14ac:dyDescent="0.3">
      <c r="B73772" s="1">
        <v>1.2844230999999999</v>
      </c>
    </row>
    <row r="73773" spans="2:2" x14ac:dyDescent="0.3">
      <c r="B73773" s="1">
        <v>1.1307377999999999</v>
      </c>
    </row>
    <row r="73774" spans="2:2" x14ac:dyDescent="0.3">
      <c r="B73774" s="1">
        <v>1.0993630000000001</v>
      </c>
    </row>
    <row r="73775" spans="2:2" x14ac:dyDescent="0.3">
      <c r="B73775" s="1">
        <v>1.2540469999999999</v>
      </c>
    </row>
    <row r="73776" spans="2:2" x14ac:dyDescent="0.3">
      <c r="B73776" s="1">
        <v>1.264184</v>
      </c>
    </row>
    <row r="73777" spans="2:2" x14ac:dyDescent="0.3">
      <c r="B73777" s="1">
        <v>1.1356919999999999</v>
      </c>
    </row>
    <row r="73778" spans="2:2" x14ac:dyDescent="0.3">
      <c r="B73778" s="1">
        <v>1.0457368</v>
      </c>
    </row>
    <row r="73779" spans="2:2" x14ac:dyDescent="0.3">
      <c r="B73779" s="1">
        <v>1.203192</v>
      </c>
    </row>
    <row r="73780" spans="2:2" x14ac:dyDescent="0.3">
      <c r="B73780" s="1">
        <v>1.2783872000000001</v>
      </c>
    </row>
    <row r="73781" spans="2:2" x14ac:dyDescent="0.3">
      <c r="B73781" s="1">
        <v>1.2699142999999999</v>
      </c>
    </row>
    <row r="73782" spans="2:2" x14ac:dyDescent="0.3">
      <c r="B73782" s="1">
        <v>1.2591262000000001</v>
      </c>
    </row>
    <row r="73783" spans="2:2" x14ac:dyDescent="0.3">
      <c r="B73783" s="1">
        <v>1.1550062999999999</v>
      </c>
    </row>
    <row r="73784" spans="2:2" x14ac:dyDescent="0.3">
      <c r="B73784" s="1">
        <v>1.1395291000000001</v>
      </c>
    </row>
    <row r="73785" spans="2:2" x14ac:dyDescent="0.3">
      <c r="B73785" s="1">
        <v>1.2786915999999999</v>
      </c>
    </row>
    <row r="73786" spans="2:2" x14ac:dyDescent="0.3">
      <c r="B73786" s="1">
        <v>1.2688295000000001</v>
      </c>
    </row>
    <row r="73787" spans="2:2" x14ac:dyDescent="0.3">
      <c r="B73787" s="1">
        <v>1.2230977999999999</v>
      </c>
    </row>
    <row r="73788" spans="2:2" x14ac:dyDescent="0.3">
      <c r="B73788" s="1">
        <v>1.1491205</v>
      </c>
    </row>
    <row r="73789" spans="2:2" x14ac:dyDescent="0.3">
      <c r="B73789" s="1">
        <v>1.2074665</v>
      </c>
    </row>
    <row r="73790" spans="2:2" x14ac:dyDescent="0.3">
      <c r="B73790" s="1">
        <v>1.2524322000000001</v>
      </c>
    </row>
    <row r="73791" spans="2:2" x14ac:dyDescent="0.3">
      <c r="B73791" s="1">
        <v>1.2723023</v>
      </c>
    </row>
    <row r="73792" spans="2:2" x14ac:dyDescent="0.3">
      <c r="B73792" s="1">
        <v>1.2591896</v>
      </c>
    </row>
    <row r="73793" spans="2:2" x14ac:dyDescent="0.3">
      <c r="B73793" s="1">
        <v>1.1128435000000001</v>
      </c>
    </row>
    <row r="73794" spans="2:2" x14ac:dyDescent="0.3">
      <c r="B73794" s="1">
        <v>1.1468533000000001</v>
      </c>
    </row>
    <row r="73795" spans="2:2" x14ac:dyDescent="0.3">
      <c r="B73795" s="1">
        <v>1.1076471999999999</v>
      </c>
    </row>
    <row r="73796" spans="2:2" x14ac:dyDescent="0.3">
      <c r="B73796" s="1">
        <v>1.1779538000000001</v>
      </c>
    </row>
    <row r="73797" spans="2:2" x14ac:dyDescent="0.3">
      <c r="B73797" s="1">
        <v>1.1531545999999999</v>
      </c>
    </row>
    <row r="73798" spans="2:2" x14ac:dyDescent="0.3">
      <c r="B73798" s="1">
        <v>1.237034</v>
      </c>
    </row>
    <row r="73799" spans="2:2" x14ac:dyDescent="0.3">
      <c r="B73799" s="1">
        <v>1.2466959</v>
      </c>
    </row>
    <row r="73800" spans="2:2" x14ac:dyDescent="0.3">
      <c r="B73800" s="1">
        <v>1.280994</v>
      </c>
    </row>
    <row r="73801" spans="2:2" x14ac:dyDescent="0.3">
      <c r="B73801" s="1">
        <v>1.287463</v>
      </c>
    </row>
    <row r="73802" spans="2:2" x14ac:dyDescent="0.3">
      <c r="B73802" s="1">
        <v>1.2433514999999999</v>
      </c>
    </row>
    <row r="73803" spans="2:2" x14ac:dyDescent="0.3">
      <c r="B73803" s="1">
        <v>1.2670732</v>
      </c>
    </row>
    <row r="73804" spans="2:2" x14ac:dyDescent="0.3">
      <c r="B73804" s="1">
        <v>1.2684575</v>
      </c>
    </row>
    <row r="73805" spans="2:2" x14ac:dyDescent="0.3">
      <c r="B73805" s="1">
        <v>1.2539709999999999</v>
      </c>
    </row>
    <row r="73806" spans="2:2" x14ac:dyDescent="0.3">
      <c r="B73806" s="1">
        <v>1.1561929</v>
      </c>
    </row>
    <row r="73807" spans="2:2" x14ac:dyDescent="0.3">
      <c r="B73807" s="1">
        <v>1.1828691</v>
      </c>
    </row>
    <row r="73808" spans="2:2" x14ac:dyDescent="0.3">
      <c r="B73808" s="1">
        <v>1.2527083000000001</v>
      </c>
    </row>
    <row r="73809" spans="2:2" x14ac:dyDescent="0.3">
      <c r="B73809" s="1">
        <v>1.2820393000000001</v>
      </c>
    </row>
    <row r="73810" spans="2:2" x14ac:dyDescent="0.3">
      <c r="B73810" s="1">
        <v>1.2882589</v>
      </c>
    </row>
    <row r="73811" spans="2:2" x14ac:dyDescent="0.3">
      <c r="B73811" s="1">
        <v>1.2934393</v>
      </c>
    </row>
    <row r="73812" spans="2:2" x14ac:dyDescent="0.3">
      <c r="B73812" s="1">
        <v>1.2137986000000001</v>
      </c>
    </row>
    <row r="73813" spans="2:2" x14ac:dyDescent="0.3">
      <c r="B73813" s="1">
        <v>1.2741598999999999</v>
      </c>
    </row>
    <row r="73814" spans="2:2" x14ac:dyDescent="0.3">
      <c r="B73814" s="1">
        <v>1.2693573</v>
      </c>
    </row>
    <row r="73815" spans="2:2" x14ac:dyDescent="0.3">
      <c r="B73815" s="1">
        <v>1.2714506000000001</v>
      </c>
    </row>
    <row r="73816" spans="2:2" x14ac:dyDescent="0.3">
      <c r="B73816" s="1">
        <v>1.2565314999999999</v>
      </c>
    </row>
    <row r="73817" spans="2:2" x14ac:dyDescent="0.3">
      <c r="B73817" s="1">
        <v>1.2712513999999999</v>
      </c>
    </row>
    <row r="73818" spans="2:2" x14ac:dyDescent="0.3">
      <c r="B73818" s="1">
        <v>1.2450589999999999</v>
      </c>
    </row>
    <row r="73819" spans="2:2" x14ac:dyDescent="0.3">
      <c r="B73819" s="1">
        <v>1.2503464</v>
      </c>
    </row>
    <row r="73820" spans="2:2" x14ac:dyDescent="0.3">
      <c r="B73820" s="1">
        <v>1.2816540000000001</v>
      </c>
    </row>
    <row r="73821" spans="2:2" x14ac:dyDescent="0.3">
      <c r="B73821" s="1">
        <v>1.2935764000000001</v>
      </c>
    </row>
    <row r="73822" spans="2:2" x14ac:dyDescent="0.3">
      <c r="B73822" s="1">
        <v>1.2264066</v>
      </c>
    </row>
    <row r="73823" spans="2:2" x14ac:dyDescent="0.3">
      <c r="B73823" s="1">
        <v>1.264745</v>
      </c>
    </row>
    <row r="73824" spans="2:2" x14ac:dyDescent="0.3">
      <c r="B73824" s="1">
        <v>1.2868036</v>
      </c>
    </row>
    <row r="73825" spans="2:2" x14ac:dyDescent="0.3">
      <c r="B73825" s="1">
        <v>1.2990946999999999</v>
      </c>
    </row>
    <row r="73826" spans="2:2" x14ac:dyDescent="0.3">
      <c r="B73826" s="1">
        <v>1.2920662000000001</v>
      </c>
    </row>
    <row r="73827" spans="2:2" x14ac:dyDescent="0.3">
      <c r="B73827" s="1">
        <v>1.2232799999999999</v>
      </c>
    </row>
    <row r="73828" spans="2:2" x14ac:dyDescent="0.3">
      <c r="B73828" s="1">
        <v>1.2360252</v>
      </c>
    </row>
    <row r="73829" spans="2:2" x14ac:dyDescent="0.3">
      <c r="B73829" s="1">
        <v>1.2422514</v>
      </c>
    </row>
    <row r="73830" spans="2:2" x14ac:dyDescent="0.3">
      <c r="B73830" s="1">
        <v>1.2595015000000001</v>
      </c>
    </row>
    <row r="73831" spans="2:2" x14ac:dyDescent="0.3">
      <c r="B73831" s="1">
        <v>1.2975308000000001</v>
      </c>
    </row>
    <row r="73832" spans="2:2" x14ac:dyDescent="0.3">
      <c r="B73832" s="1">
        <v>1.2924347</v>
      </c>
    </row>
    <row r="73833" spans="2:2" x14ac:dyDescent="0.3">
      <c r="B73833" s="1">
        <v>0.80346530000000005</v>
      </c>
    </row>
    <row r="73834" spans="2:2" x14ac:dyDescent="0.3">
      <c r="B73834" s="1">
        <v>0.96834414999999996</v>
      </c>
    </row>
    <row r="73835" spans="2:2" x14ac:dyDescent="0.3">
      <c r="B73835" s="1">
        <v>0.73573065000000004</v>
      </c>
    </row>
    <row r="73836" spans="2:2" x14ac:dyDescent="0.3">
      <c r="B73836" s="1">
        <v>0.70335334999999999</v>
      </c>
    </row>
    <row r="73837" spans="2:2" x14ac:dyDescent="0.3">
      <c r="B73837" s="1">
        <v>0.70276479999999997</v>
      </c>
    </row>
    <row r="73838" spans="2:2" x14ac:dyDescent="0.3">
      <c r="B73838" s="1">
        <v>0.70208155999999999</v>
      </c>
    </row>
    <row r="73839" spans="2:2" x14ac:dyDescent="0.3">
      <c r="B73839" s="1">
        <v>0.70392025000000003</v>
      </c>
    </row>
    <row r="73840" spans="2:2" x14ac:dyDescent="0.3">
      <c r="B73840" s="1">
        <v>0.70616040000000002</v>
      </c>
    </row>
    <row r="73841" spans="2:2" x14ac:dyDescent="0.3">
      <c r="B73841" s="1">
        <v>0.71534030000000004</v>
      </c>
    </row>
    <row r="73842" spans="2:2" x14ac:dyDescent="0.3">
      <c r="B73842" s="1">
        <v>0.71590259999999994</v>
      </c>
    </row>
    <row r="73843" spans="2:2" x14ac:dyDescent="0.3">
      <c r="B73843" s="1">
        <v>0.71789119999999995</v>
      </c>
    </row>
    <row r="73844" spans="2:2" x14ac:dyDescent="0.3">
      <c r="B73844" s="1">
        <v>0.70691349999999997</v>
      </c>
    </row>
    <row r="73845" spans="2:2" x14ac:dyDescent="0.3">
      <c r="B73845" s="1">
        <v>0.70534280000000005</v>
      </c>
    </row>
    <row r="73846" spans="2:2" x14ac:dyDescent="0.3">
      <c r="B73846" s="1">
        <v>0.70757084999999997</v>
      </c>
    </row>
    <row r="73847" spans="2:2" x14ac:dyDescent="0.3">
      <c r="B73847" s="1">
        <v>0.72583365</v>
      </c>
    </row>
    <row r="73848" spans="2:2" x14ac:dyDescent="0.3">
      <c r="B73848" s="1">
        <v>0.72570723000000004</v>
      </c>
    </row>
    <row r="73849" spans="2:2" x14ac:dyDescent="0.3">
      <c r="B73849" s="1">
        <v>0.73041683000000002</v>
      </c>
    </row>
    <row r="73850" spans="2:2" x14ac:dyDescent="0.3">
      <c r="B73850" s="1">
        <v>0.73597955999999998</v>
      </c>
    </row>
    <row r="73851" spans="2:2" x14ac:dyDescent="0.3">
      <c r="B73851" s="1">
        <v>0.73714029999999997</v>
      </c>
    </row>
    <row r="73852" spans="2:2" x14ac:dyDescent="0.3">
      <c r="B73852" s="1">
        <v>0.71722704000000004</v>
      </c>
    </row>
    <row r="73853" spans="2:2" x14ac:dyDescent="0.3">
      <c r="B73853" s="1">
        <v>0.70705235</v>
      </c>
    </row>
    <row r="73854" spans="2:2" x14ac:dyDescent="0.3">
      <c r="B73854" s="1">
        <v>0.70473430000000004</v>
      </c>
    </row>
    <row r="73855" spans="2:2" x14ac:dyDescent="0.3">
      <c r="B73855" s="1">
        <v>0.70802533999999995</v>
      </c>
    </row>
    <row r="73856" spans="2:2" x14ac:dyDescent="0.3">
      <c r="B73856" s="1">
        <v>0.69991119999999996</v>
      </c>
    </row>
    <row r="73857" spans="2:2" x14ac:dyDescent="0.3">
      <c r="B73857" s="1">
        <v>0.7031598</v>
      </c>
    </row>
    <row r="73858" spans="2:2" x14ac:dyDescent="0.3">
      <c r="B73858" s="1">
        <v>0.72730463999999995</v>
      </c>
    </row>
    <row r="73859" spans="2:2" x14ac:dyDescent="0.3">
      <c r="B73859" s="1">
        <v>0.72084855999999997</v>
      </c>
    </row>
    <row r="73860" spans="2:2" x14ac:dyDescent="0.3">
      <c r="B73860" s="1">
        <v>0.71146255999999997</v>
      </c>
    </row>
    <row r="73861" spans="2:2" x14ac:dyDescent="0.3">
      <c r="B73861" s="1">
        <v>0.75931627000000002</v>
      </c>
    </row>
    <row r="73862" spans="2:2" x14ac:dyDescent="0.3">
      <c r="B73862" s="1">
        <v>0.91200619999999999</v>
      </c>
    </row>
    <row r="73863" spans="2:2" x14ac:dyDescent="0.3">
      <c r="B73863" s="1">
        <v>1.0028762</v>
      </c>
    </row>
    <row r="73864" spans="2:2" x14ac:dyDescent="0.3">
      <c r="B73864" s="1">
        <v>0.94273709999999999</v>
      </c>
    </row>
    <row r="73865" spans="2:2" x14ac:dyDescent="0.3">
      <c r="B73865" s="1">
        <v>0.93651530000000005</v>
      </c>
    </row>
    <row r="73866" spans="2:2" x14ac:dyDescent="0.3">
      <c r="B73866" s="1">
        <v>0.74495520000000004</v>
      </c>
    </row>
    <row r="73867" spans="2:2" x14ac:dyDescent="0.3">
      <c r="B73867" s="1">
        <v>0.71993344999999997</v>
      </c>
    </row>
    <row r="73868" spans="2:2" x14ac:dyDescent="0.3">
      <c r="B73868" s="1">
        <v>0.71586114000000001</v>
      </c>
    </row>
    <row r="73869" spans="2:2" x14ac:dyDescent="0.3">
      <c r="B73869" s="1">
        <v>0.74747160000000001</v>
      </c>
    </row>
    <row r="73870" spans="2:2" x14ac:dyDescent="0.3">
      <c r="B73870" s="1">
        <v>0.86645839999999996</v>
      </c>
    </row>
    <row r="73871" spans="2:2" x14ac:dyDescent="0.3">
      <c r="B73871" s="1">
        <v>0.82447879999999996</v>
      </c>
    </row>
    <row r="73872" spans="2:2" x14ac:dyDescent="0.3">
      <c r="B73872" s="1">
        <v>0.84829533000000001</v>
      </c>
    </row>
    <row r="73873" spans="2:2" x14ac:dyDescent="0.3">
      <c r="B73873" s="1">
        <v>0.77161694000000003</v>
      </c>
    </row>
    <row r="73874" spans="2:2" x14ac:dyDescent="0.3">
      <c r="B73874" s="1">
        <v>0.72515249999999998</v>
      </c>
    </row>
    <row r="73875" spans="2:2" x14ac:dyDescent="0.3">
      <c r="B73875" s="1">
        <v>0.80623979999999995</v>
      </c>
    </row>
    <row r="73876" spans="2:2" x14ac:dyDescent="0.3">
      <c r="B73876" s="1">
        <v>0.85613375999999997</v>
      </c>
    </row>
    <row r="73877" spans="2:2" x14ac:dyDescent="0.3">
      <c r="B73877" s="1">
        <v>0.81045979999999995</v>
      </c>
    </row>
    <row r="73878" spans="2:2" x14ac:dyDescent="0.3">
      <c r="B73878" s="1">
        <v>0.71143120000000004</v>
      </c>
    </row>
    <row r="73879" spans="2:2" x14ac:dyDescent="0.3">
      <c r="B73879" s="1">
        <v>0.70857179999999997</v>
      </c>
    </row>
    <row r="73880" spans="2:2" x14ac:dyDescent="0.3">
      <c r="B73880" s="1">
        <v>0.71900934000000005</v>
      </c>
    </row>
    <row r="73881" spans="2:2" x14ac:dyDescent="0.3">
      <c r="B73881" s="1">
        <v>0.76153630000000005</v>
      </c>
    </row>
    <row r="73882" spans="2:2" x14ac:dyDescent="0.3">
      <c r="B73882" s="1">
        <v>0.86920284999999997</v>
      </c>
    </row>
    <row r="73883" spans="2:2" x14ac:dyDescent="0.3">
      <c r="B73883" s="1">
        <v>0.89273570000000002</v>
      </c>
    </row>
    <row r="73884" spans="2:2" x14ac:dyDescent="0.3">
      <c r="B73884" s="1">
        <v>0.87879629999999997</v>
      </c>
    </row>
    <row r="73885" spans="2:2" x14ac:dyDescent="0.3">
      <c r="B73885" s="1">
        <v>0.86734630000000001</v>
      </c>
    </row>
    <row r="73886" spans="2:2" x14ac:dyDescent="0.3">
      <c r="B73886" s="1">
        <v>0.73527679999999995</v>
      </c>
    </row>
    <row r="73887" spans="2:2" x14ac:dyDescent="0.3">
      <c r="B73887" s="1">
        <v>0.77095466999999995</v>
      </c>
    </row>
    <row r="73888" spans="2:2" x14ac:dyDescent="0.3">
      <c r="B73888" s="1">
        <v>0.80082690000000001</v>
      </c>
    </row>
    <row r="73889" spans="2:2" x14ac:dyDescent="0.3">
      <c r="B73889" s="1">
        <v>0.83073925999999998</v>
      </c>
    </row>
    <row r="73890" spans="2:2" x14ac:dyDescent="0.3">
      <c r="B73890" s="1">
        <v>0.72954410000000003</v>
      </c>
    </row>
    <row r="73891" spans="2:2" x14ac:dyDescent="0.3">
      <c r="B73891" s="1">
        <v>0.70855619999999997</v>
      </c>
    </row>
    <row r="73892" spans="2:2" x14ac:dyDescent="0.3">
      <c r="B73892" s="1">
        <v>0.71748999999999996</v>
      </c>
    </row>
    <row r="73893" spans="2:2" x14ac:dyDescent="0.3">
      <c r="B73893" s="1">
        <v>0.82094060000000002</v>
      </c>
    </row>
    <row r="73894" spans="2:2" x14ac:dyDescent="0.3">
      <c r="B73894" s="1">
        <v>0.84709394000000005</v>
      </c>
    </row>
    <row r="73895" spans="2:2" x14ac:dyDescent="0.3">
      <c r="B73895" s="1">
        <v>0.97816570000000003</v>
      </c>
    </row>
    <row r="73896" spans="2:2" x14ac:dyDescent="0.3">
      <c r="B73896" s="1">
        <v>0.79244935999999999</v>
      </c>
    </row>
    <row r="73897" spans="2:2" x14ac:dyDescent="0.3">
      <c r="B73897" s="1">
        <v>0.72303724000000003</v>
      </c>
    </row>
    <row r="73898" spans="2:2" x14ac:dyDescent="0.3">
      <c r="B73898" s="1">
        <v>0.70719962999999997</v>
      </c>
    </row>
    <row r="73899" spans="2:2" x14ac:dyDescent="0.3">
      <c r="B73899" s="1">
        <v>0.73256719999999997</v>
      </c>
    </row>
    <row r="73900" spans="2:2" x14ac:dyDescent="0.3">
      <c r="B73900" s="1">
        <v>0.87947900000000001</v>
      </c>
    </row>
    <row r="73901" spans="2:2" x14ac:dyDescent="0.3">
      <c r="B73901" s="1">
        <v>0.92460823000000003</v>
      </c>
    </row>
    <row r="73902" spans="2:2" x14ac:dyDescent="0.3">
      <c r="B73902" s="1">
        <v>0.75745390000000001</v>
      </c>
    </row>
    <row r="73903" spans="2:2" x14ac:dyDescent="0.3">
      <c r="B73903" s="1">
        <v>0.72921650000000005</v>
      </c>
    </row>
    <row r="73904" spans="2:2" x14ac:dyDescent="0.3">
      <c r="B73904" s="1">
        <v>0.70349835999999999</v>
      </c>
    </row>
    <row r="73905" spans="2:2" x14ac:dyDescent="0.3">
      <c r="B73905" s="1">
        <v>0.76131110000000002</v>
      </c>
    </row>
    <row r="73906" spans="2:2" x14ac:dyDescent="0.3">
      <c r="B73906" s="1">
        <v>0.89388292999999996</v>
      </c>
    </row>
    <row r="73907" spans="2:2" x14ac:dyDescent="0.3">
      <c r="B73907" s="1">
        <v>0.94814019999999999</v>
      </c>
    </row>
    <row r="73908" spans="2:2" x14ac:dyDescent="0.3">
      <c r="B73908" s="1">
        <v>0.84420269999999997</v>
      </c>
    </row>
    <row r="73909" spans="2:2" x14ac:dyDescent="0.3">
      <c r="B73909" s="1">
        <v>0.75811669999999998</v>
      </c>
    </row>
    <row r="73910" spans="2:2" x14ac:dyDescent="0.3">
      <c r="B73910" s="1">
        <v>0.89498776000000002</v>
      </c>
    </row>
    <row r="73911" spans="2:2" x14ac:dyDescent="0.3">
      <c r="B73911" s="1">
        <v>0.93469924000000004</v>
      </c>
    </row>
    <row r="73912" spans="2:2" x14ac:dyDescent="0.3">
      <c r="B73912" s="1">
        <v>0.94922196999999997</v>
      </c>
    </row>
    <row r="73913" spans="2:2" x14ac:dyDescent="0.3">
      <c r="B73913" s="1">
        <v>0.75711439999999997</v>
      </c>
    </row>
    <row r="73914" spans="2:2" x14ac:dyDescent="0.3">
      <c r="B73914" s="1">
        <v>0.71784970000000003</v>
      </c>
    </row>
    <row r="73915" spans="2:2" x14ac:dyDescent="0.3">
      <c r="B73915" s="1">
        <v>0.77694609999999997</v>
      </c>
    </row>
    <row r="73916" spans="2:2" x14ac:dyDescent="0.3">
      <c r="B73916" s="1">
        <v>0.92776599999999998</v>
      </c>
    </row>
    <row r="73917" spans="2:2" x14ac:dyDescent="0.3">
      <c r="B73917" s="1">
        <v>1.0207128999999999</v>
      </c>
    </row>
    <row r="73918" spans="2:2" x14ac:dyDescent="0.3">
      <c r="B73918" s="1">
        <v>1.0713474999999999</v>
      </c>
    </row>
    <row r="73919" spans="2:2" x14ac:dyDescent="0.3">
      <c r="B73919" s="1">
        <v>0.77443194000000004</v>
      </c>
    </row>
    <row r="73920" spans="2:2" x14ac:dyDescent="0.3">
      <c r="B73920" s="1">
        <v>0.9413089</v>
      </c>
    </row>
    <row r="73921" spans="2:2" x14ac:dyDescent="0.3">
      <c r="B73921" s="1">
        <v>0.95396685999999997</v>
      </c>
    </row>
    <row r="73922" spans="2:2" x14ac:dyDescent="0.3">
      <c r="B73922" s="1">
        <v>0.89458185000000001</v>
      </c>
    </row>
    <row r="73923" spans="2:2" x14ac:dyDescent="0.3">
      <c r="B73923" s="1">
        <v>0.7772869</v>
      </c>
    </row>
    <row r="73924" spans="2:2" x14ac:dyDescent="0.3">
      <c r="B73924" s="1">
        <v>0.76212480000000005</v>
      </c>
    </row>
    <row r="73925" spans="2:2" x14ac:dyDescent="0.3">
      <c r="B73925" s="1">
        <v>0.85745539999999998</v>
      </c>
    </row>
    <row r="73926" spans="2:2" x14ac:dyDescent="0.3">
      <c r="B73926" s="1">
        <v>0.98788860000000001</v>
      </c>
    </row>
    <row r="73927" spans="2:2" x14ac:dyDescent="0.3">
      <c r="B73927" s="1">
        <v>0.9905716</v>
      </c>
    </row>
    <row r="73928" spans="2:2" x14ac:dyDescent="0.3">
      <c r="B73928" s="1">
        <v>0.97297584999999998</v>
      </c>
    </row>
    <row r="73929" spans="2:2" x14ac:dyDescent="0.3">
      <c r="B73929" s="1">
        <v>0.79882310000000001</v>
      </c>
    </row>
    <row r="73930" spans="2:2" x14ac:dyDescent="0.3">
      <c r="B73930" s="1">
        <v>0.88103783000000002</v>
      </c>
    </row>
    <row r="73931" spans="2:2" x14ac:dyDescent="0.3">
      <c r="B73931" s="1">
        <v>0.80113029999999996</v>
      </c>
    </row>
    <row r="73932" spans="2:2" x14ac:dyDescent="0.3">
      <c r="B73932" s="1">
        <v>0.88876069999999996</v>
      </c>
    </row>
    <row r="73933" spans="2:2" x14ac:dyDescent="0.3">
      <c r="B73933" s="1">
        <v>0.73417010000000005</v>
      </c>
    </row>
    <row r="73934" spans="2:2" x14ac:dyDescent="0.3">
      <c r="B73934" s="1">
        <v>0.75002279999999999</v>
      </c>
    </row>
    <row r="73935" spans="2:2" x14ac:dyDescent="0.3">
      <c r="B73935" s="1">
        <v>0.762656</v>
      </c>
    </row>
    <row r="73936" spans="2:2" x14ac:dyDescent="0.3">
      <c r="B73936" s="1">
        <v>0.92444550000000003</v>
      </c>
    </row>
    <row r="73937" spans="2:2" x14ac:dyDescent="0.3">
      <c r="B73937" s="1">
        <v>1.0129918</v>
      </c>
    </row>
    <row r="73938" spans="2:2" x14ac:dyDescent="0.3">
      <c r="B73938" s="1">
        <v>1.1234044999999999</v>
      </c>
    </row>
    <row r="73939" spans="2:2" x14ac:dyDescent="0.3">
      <c r="B73939" s="1">
        <v>0.91993389999999997</v>
      </c>
    </row>
    <row r="73940" spans="2:2" x14ac:dyDescent="0.3">
      <c r="B73940" s="1">
        <v>0.84775029999999996</v>
      </c>
    </row>
    <row r="73941" spans="2:2" x14ac:dyDescent="0.3">
      <c r="B73941" s="1">
        <v>0.98718834</v>
      </c>
    </row>
    <row r="73942" spans="2:2" x14ac:dyDescent="0.3">
      <c r="B73942" s="1">
        <v>1.1151226000000001</v>
      </c>
    </row>
    <row r="73943" spans="2:2" x14ac:dyDescent="0.3">
      <c r="B73943" s="1">
        <v>1.06</v>
      </c>
    </row>
    <row r="73944" spans="2:2" x14ac:dyDescent="0.3">
      <c r="B73944" s="1">
        <v>0.81988214999999998</v>
      </c>
    </row>
    <row r="73945" spans="2:2" x14ac:dyDescent="0.3">
      <c r="B73945" s="1">
        <v>0.75623450000000003</v>
      </c>
    </row>
    <row r="73946" spans="2:2" x14ac:dyDescent="0.3">
      <c r="B73946" s="1">
        <v>0.84953385999999997</v>
      </c>
    </row>
    <row r="73947" spans="2:2" x14ac:dyDescent="0.3">
      <c r="B73947" s="1">
        <v>1.046521</v>
      </c>
    </row>
    <row r="73948" spans="2:2" x14ac:dyDescent="0.3">
      <c r="B73948" s="1">
        <v>1.0386602</v>
      </c>
    </row>
    <row r="73949" spans="2:2" x14ac:dyDescent="0.3">
      <c r="B73949" s="1">
        <v>0.98184943000000002</v>
      </c>
    </row>
    <row r="73950" spans="2:2" x14ac:dyDescent="0.3">
      <c r="B73950" s="1">
        <v>0.80953459999999999</v>
      </c>
    </row>
    <row r="73951" spans="2:2" x14ac:dyDescent="0.3">
      <c r="B73951" s="1">
        <v>0.80123204000000003</v>
      </c>
    </row>
    <row r="73952" spans="2:2" x14ac:dyDescent="0.3">
      <c r="B73952" s="1">
        <v>0.80786716999999997</v>
      </c>
    </row>
    <row r="73953" spans="2:2" x14ac:dyDescent="0.3">
      <c r="B73953" s="1">
        <v>0.86528340000000004</v>
      </c>
    </row>
    <row r="73954" spans="2:2" x14ac:dyDescent="0.3">
      <c r="B73954" s="1">
        <v>1.0491401</v>
      </c>
    </row>
    <row r="73955" spans="2:2" x14ac:dyDescent="0.3">
      <c r="B73955" s="1">
        <v>0.76344999999999996</v>
      </c>
    </row>
    <row r="73956" spans="2:2" x14ac:dyDescent="0.3">
      <c r="B73956" s="1">
        <v>0.73708624</v>
      </c>
    </row>
    <row r="73957" spans="2:2" x14ac:dyDescent="0.3">
      <c r="B73957" s="1">
        <v>0.77951055999999996</v>
      </c>
    </row>
    <row r="73958" spans="2:2" x14ac:dyDescent="0.3">
      <c r="B73958" s="1">
        <v>0.89152520000000002</v>
      </c>
    </row>
    <row r="73959" spans="2:2" x14ac:dyDescent="0.3">
      <c r="B73959" s="1">
        <v>1.0607740999999999</v>
      </c>
    </row>
    <row r="73960" spans="2:2" x14ac:dyDescent="0.3">
      <c r="B73960" s="1">
        <v>1.0017761999999999</v>
      </c>
    </row>
    <row r="73961" spans="2:2" x14ac:dyDescent="0.3">
      <c r="B73961" s="1">
        <v>0.71677524000000004</v>
      </c>
    </row>
    <row r="73962" spans="2:2" x14ac:dyDescent="0.3">
      <c r="B73962" s="1">
        <v>0.74674620000000003</v>
      </c>
    </row>
    <row r="73963" spans="2:2" x14ac:dyDescent="0.3">
      <c r="B73963" s="1">
        <v>0.80862045000000005</v>
      </c>
    </row>
    <row r="73964" spans="2:2" x14ac:dyDescent="0.3">
      <c r="B73964" s="1">
        <v>0.95498024999999997</v>
      </c>
    </row>
    <row r="73965" spans="2:2" x14ac:dyDescent="0.3">
      <c r="B73965" s="1">
        <v>1.0641765999999999</v>
      </c>
    </row>
    <row r="73966" spans="2:2" x14ac:dyDescent="0.3">
      <c r="B73966" s="1">
        <v>0.90174799999999999</v>
      </c>
    </row>
    <row r="73967" spans="2:2" x14ac:dyDescent="0.3">
      <c r="B73967" s="1">
        <v>0.78045374000000001</v>
      </c>
    </row>
    <row r="73968" spans="2:2" x14ac:dyDescent="0.3">
      <c r="B73968" s="1">
        <v>0.87901074000000001</v>
      </c>
    </row>
    <row r="73969" spans="2:2" x14ac:dyDescent="0.3">
      <c r="B73969" s="1">
        <v>1.1053579</v>
      </c>
    </row>
    <row r="73970" spans="2:2" x14ac:dyDescent="0.3">
      <c r="B73970" s="1">
        <v>1.0856599</v>
      </c>
    </row>
    <row r="73971" spans="2:2" x14ac:dyDescent="0.3">
      <c r="B73971" s="1">
        <v>1.0363083</v>
      </c>
    </row>
    <row r="73972" spans="2:2" x14ac:dyDescent="0.3">
      <c r="B73972" s="1">
        <v>0.7963287</v>
      </c>
    </row>
    <row r="73973" spans="2:2" x14ac:dyDescent="0.3">
      <c r="B73973" s="1">
        <v>0.99267079999999996</v>
      </c>
    </row>
    <row r="73974" spans="2:2" x14ac:dyDescent="0.3">
      <c r="B73974" s="1">
        <v>0.95799429999999997</v>
      </c>
    </row>
    <row r="73975" spans="2:2" x14ac:dyDescent="0.3">
      <c r="B73975" s="1">
        <v>1.110479</v>
      </c>
    </row>
    <row r="73976" spans="2:2" x14ac:dyDescent="0.3">
      <c r="B73976" s="1">
        <v>0.91746795000000003</v>
      </c>
    </row>
    <row r="73977" spans="2:2" x14ac:dyDescent="0.3">
      <c r="B73977" s="1">
        <v>0.89931899999999998</v>
      </c>
    </row>
    <row r="73978" spans="2:2" x14ac:dyDescent="0.3">
      <c r="B73978" s="1">
        <v>1.1019869</v>
      </c>
    </row>
    <row r="73979" spans="2:2" x14ac:dyDescent="0.3">
      <c r="B73979" s="1">
        <v>1.1787129999999999</v>
      </c>
    </row>
    <row r="73980" spans="2:2" x14ac:dyDescent="0.3">
      <c r="B73980" s="1">
        <v>1.1536696</v>
      </c>
    </row>
    <row r="73981" spans="2:2" x14ac:dyDescent="0.3">
      <c r="B73981" s="1">
        <v>1.0282804999999999</v>
      </c>
    </row>
    <row r="73982" spans="2:2" x14ac:dyDescent="0.3">
      <c r="B73982" s="1">
        <v>0.855572</v>
      </c>
    </row>
    <row r="73983" spans="2:2" x14ac:dyDescent="0.3">
      <c r="B73983" s="1">
        <v>0.9166145</v>
      </c>
    </row>
    <row r="73984" spans="2:2" x14ac:dyDescent="0.3">
      <c r="B73984" s="1">
        <v>1.2074018</v>
      </c>
    </row>
    <row r="73985" spans="2:2" x14ac:dyDescent="0.3">
      <c r="B73985" s="1">
        <v>1.1805019000000001</v>
      </c>
    </row>
    <row r="73986" spans="2:2" x14ac:dyDescent="0.3">
      <c r="B73986" s="1">
        <v>0.89722060000000003</v>
      </c>
    </row>
    <row r="73987" spans="2:2" x14ac:dyDescent="0.3">
      <c r="B73987" s="1">
        <v>0.76687499999999997</v>
      </c>
    </row>
    <row r="73988" spans="2:2" x14ac:dyDescent="0.3">
      <c r="B73988" s="1">
        <v>0.80166285999999998</v>
      </c>
    </row>
    <row r="73989" spans="2:2" x14ac:dyDescent="0.3">
      <c r="B73989" s="1">
        <v>0.98524206999999997</v>
      </c>
    </row>
    <row r="73990" spans="2:2" x14ac:dyDescent="0.3">
      <c r="B73990" s="1">
        <v>1.2034195999999999</v>
      </c>
    </row>
    <row r="73991" spans="2:2" x14ac:dyDescent="0.3">
      <c r="B73991" s="1">
        <v>1.1771088999999999</v>
      </c>
    </row>
    <row r="73992" spans="2:2" x14ac:dyDescent="0.3">
      <c r="B73992" s="1">
        <v>1.1333764</v>
      </c>
    </row>
    <row r="73993" spans="2:2" x14ac:dyDescent="0.3">
      <c r="B73993" s="1">
        <v>0.94661397000000003</v>
      </c>
    </row>
    <row r="73994" spans="2:2" x14ac:dyDescent="0.3">
      <c r="B73994" s="1">
        <v>0.85711709999999997</v>
      </c>
    </row>
    <row r="73995" spans="2:2" x14ac:dyDescent="0.3">
      <c r="B73995" s="1">
        <v>1.1712514000000001</v>
      </c>
    </row>
    <row r="73996" spans="2:2" x14ac:dyDescent="0.3">
      <c r="B73996" s="1">
        <v>1.1572104000000001</v>
      </c>
    </row>
    <row r="73997" spans="2:2" x14ac:dyDescent="0.3">
      <c r="B73997" s="1">
        <v>0.94075507000000003</v>
      </c>
    </row>
    <row r="73998" spans="2:2" x14ac:dyDescent="0.3">
      <c r="B73998" s="1">
        <v>0.99183922999999996</v>
      </c>
    </row>
    <row r="73999" spans="2:2" x14ac:dyDescent="0.3">
      <c r="B73999" s="1">
        <v>0.85630554000000003</v>
      </c>
    </row>
    <row r="74000" spans="2:2" x14ac:dyDescent="0.3">
      <c r="B74000" s="1">
        <v>1.0243234999999999</v>
      </c>
    </row>
    <row r="74001" spans="2:2" x14ac:dyDescent="0.3">
      <c r="B74001" s="1">
        <v>1.1271106</v>
      </c>
    </row>
    <row r="74002" spans="2:2" x14ac:dyDescent="0.3">
      <c r="B74002" s="1">
        <v>1.2096411</v>
      </c>
    </row>
    <row r="74003" spans="2:2" x14ac:dyDescent="0.3">
      <c r="B74003" s="1">
        <v>1.2335967999999999</v>
      </c>
    </row>
    <row r="74004" spans="2:2" x14ac:dyDescent="0.3">
      <c r="B74004" s="1">
        <v>0.96754340000000005</v>
      </c>
    </row>
    <row r="74005" spans="2:2" x14ac:dyDescent="0.3">
      <c r="B74005" s="1">
        <v>0.94691013999999996</v>
      </c>
    </row>
    <row r="74006" spans="2:2" x14ac:dyDescent="0.3">
      <c r="B74006" s="1">
        <v>1.1101425</v>
      </c>
    </row>
    <row r="74007" spans="2:2" x14ac:dyDescent="0.3">
      <c r="B74007" s="1">
        <v>1.2107600999999999</v>
      </c>
    </row>
    <row r="74008" spans="2:2" x14ac:dyDescent="0.3">
      <c r="B74008" s="1">
        <v>1.114341</v>
      </c>
    </row>
    <row r="74009" spans="2:2" x14ac:dyDescent="0.3">
      <c r="B74009" s="1">
        <v>0.80487520000000001</v>
      </c>
    </row>
    <row r="74010" spans="2:2" x14ac:dyDescent="0.3">
      <c r="B74010" s="1">
        <v>0.85050879999999995</v>
      </c>
    </row>
    <row r="74011" spans="2:2" x14ac:dyDescent="0.3">
      <c r="B74011" s="1">
        <v>0.90689783999999996</v>
      </c>
    </row>
    <row r="74012" spans="2:2" x14ac:dyDescent="0.3">
      <c r="B74012" s="1">
        <v>0.89359635000000004</v>
      </c>
    </row>
    <row r="74013" spans="2:2" x14ac:dyDescent="0.3">
      <c r="B74013" s="1">
        <v>0.88302610000000004</v>
      </c>
    </row>
    <row r="74014" spans="2:2" x14ac:dyDescent="0.3">
      <c r="B74014" s="1">
        <v>0.83811754000000005</v>
      </c>
    </row>
    <row r="74015" spans="2:2" x14ac:dyDescent="0.3">
      <c r="B74015" s="1">
        <v>0.76469659999999995</v>
      </c>
    </row>
    <row r="74016" spans="2:2" x14ac:dyDescent="0.3">
      <c r="B74016" s="1">
        <v>0.77146106999999997</v>
      </c>
    </row>
    <row r="74017" spans="2:2" x14ac:dyDescent="0.3">
      <c r="B74017" s="1">
        <v>0.71834724999999999</v>
      </c>
    </row>
    <row r="74018" spans="2:2" x14ac:dyDescent="0.3">
      <c r="B74018" s="1">
        <v>0.71786433000000005</v>
      </c>
    </row>
    <row r="74019" spans="2:2" x14ac:dyDescent="0.3">
      <c r="B74019" s="1">
        <v>0.70760940000000006</v>
      </c>
    </row>
    <row r="74020" spans="2:2" x14ac:dyDescent="0.3">
      <c r="B74020" s="1">
        <v>0.71075840000000001</v>
      </c>
    </row>
    <row r="74021" spans="2:2" x14ac:dyDescent="0.3">
      <c r="B74021" s="1">
        <v>0.71493965000000004</v>
      </c>
    </row>
    <row r="74022" spans="2:2" x14ac:dyDescent="0.3">
      <c r="B74022" s="1">
        <v>0.71303742999999997</v>
      </c>
    </row>
    <row r="74023" spans="2:2" x14ac:dyDescent="0.3">
      <c r="B74023" s="1">
        <v>0.74583920000000004</v>
      </c>
    </row>
    <row r="74024" spans="2:2" x14ac:dyDescent="0.3">
      <c r="B74024" s="1">
        <v>0.78177666999999995</v>
      </c>
    </row>
    <row r="74025" spans="2:2" x14ac:dyDescent="0.3">
      <c r="B74025" s="1">
        <v>0.88662964</v>
      </c>
    </row>
    <row r="74026" spans="2:2" x14ac:dyDescent="0.3">
      <c r="B74026" s="1">
        <v>0.77407276999999997</v>
      </c>
    </row>
    <row r="74027" spans="2:2" x14ac:dyDescent="0.3">
      <c r="B74027" s="1">
        <v>0.83111316000000002</v>
      </c>
    </row>
    <row r="74028" spans="2:2" x14ac:dyDescent="0.3">
      <c r="B74028" s="1">
        <v>0.88846849999999999</v>
      </c>
    </row>
    <row r="74029" spans="2:2" x14ac:dyDescent="0.3">
      <c r="B74029" s="1">
        <v>0.95335970000000003</v>
      </c>
    </row>
    <row r="74030" spans="2:2" x14ac:dyDescent="0.3">
      <c r="B74030" s="1">
        <v>0.90511770000000003</v>
      </c>
    </row>
    <row r="74031" spans="2:2" x14ac:dyDescent="0.3">
      <c r="B74031" s="1">
        <v>0.90343359999999995</v>
      </c>
    </row>
    <row r="74032" spans="2:2" x14ac:dyDescent="0.3">
      <c r="B74032" s="1">
        <v>0.80421730000000002</v>
      </c>
    </row>
    <row r="74033" spans="2:2" x14ac:dyDescent="0.3">
      <c r="B74033" s="1">
        <v>0.85720490000000005</v>
      </c>
    </row>
    <row r="74034" spans="2:2" x14ac:dyDescent="0.3">
      <c r="B74034" s="1">
        <v>1.1576109999999999</v>
      </c>
    </row>
    <row r="74035" spans="2:2" x14ac:dyDescent="0.3">
      <c r="B74035" s="1">
        <v>1.1629366999999999</v>
      </c>
    </row>
    <row r="74036" spans="2:2" x14ac:dyDescent="0.3">
      <c r="B74036" s="1">
        <v>1.1786586999999999</v>
      </c>
    </row>
    <row r="74037" spans="2:2" x14ac:dyDescent="0.3">
      <c r="B74037" s="1">
        <v>1.2090622</v>
      </c>
    </row>
    <row r="74038" spans="2:2" x14ac:dyDescent="0.3">
      <c r="B74038" s="1">
        <v>1.2138298999999999</v>
      </c>
    </row>
    <row r="74039" spans="2:2" x14ac:dyDescent="0.3">
      <c r="B74039" s="1">
        <v>1.1060989999999999</v>
      </c>
    </row>
    <row r="74040" spans="2:2" x14ac:dyDescent="0.3">
      <c r="B74040" s="1">
        <v>1.0668131000000001</v>
      </c>
    </row>
    <row r="74041" spans="2:2" x14ac:dyDescent="0.3">
      <c r="B74041" s="1">
        <v>1.0803877</v>
      </c>
    </row>
    <row r="74042" spans="2:2" x14ac:dyDescent="0.3">
      <c r="B74042" s="1">
        <v>0.87773500000000004</v>
      </c>
    </row>
    <row r="74043" spans="2:2" x14ac:dyDescent="0.3">
      <c r="B74043" s="1">
        <v>0.86548185</v>
      </c>
    </row>
    <row r="74044" spans="2:2" x14ac:dyDescent="0.3">
      <c r="B74044" s="1">
        <v>0.72222759999999997</v>
      </c>
    </row>
    <row r="74045" spans="2:2" x14ac:dyDescent="0.3">
      <c r="B74045" s="1">
        <v>0.80208259999999998</v>
      </c>
    </row>
    <row r="74046" spans="2:2" x14ac:dyDescent="0.3">
      <c r="B74046" s="1">
        <v>1.0339906999999999</v>
      </c>
    </row>
    <row r="74047" spans="2:2" x14ac:dyDescent="0.3">
      <c r="B74047" s="1">
        <v>1.0989373</v>
      </c>
    </row>
    <row r="74048" spans="2:2" x14ac:dyDescent="0.3">
      <c r="B74048" s="1">
        <v>1.0703129</v>
      </c>
    </row>
    <row r="74049" spans="2:2" x14ac:dyDescent="0.3">
      <c r="B74049" s="1">
        <v>1.0610242000000001</v>
      </c>
    </row>
    <row r="74050" spans="2:2" x14ac:dyDescent="0.3">
      <c r="B74050" s="1">
        <v>0.85317100000000001</v>
      </c>
    </row>
    <row r="74051" spans="2:2" x14ac:dyDescent="0.3">
      <c r="B74051" s="1">
        <v>0.74430180000000001</v>
      </c>
    </row>
    <row r="74052" spans="2:2" x14ac:dyDescent="0.3">
      <c r="B74052" s="1">
        <v>0.76951239999999999</v>
      </c>
    </row>
    <row r="74053" spans="2:2" x14ac:dyDescent="0.3">
      <c r="B74053" s="1">
        <v>0.73204139999999995</v>
      </c>
    </row>
    <row r="74054" spans="2:2" x14ac:dyDescent="0.3">
      <c r="B74054" s="1">
        <v>0.7409481</v>
      </c>
    </row>
    <row r="74055" spans="2:2" x14ac:dyDescent="0.3">
      <c r="B74055" s="1">
        <v>0.74799024999999997</v>
      </c>
    </row>
    <row r="74056" spans="2:2" x14ac:dyDescent="0.3">
      <c r="B74056" s="1">
        <v>0.74111073999999999</v>
      </c>
    </row>
    <row r="74057" spans="2:2" x14ac:dyDescent="0.3">
      <c r="B74057" s="1">
        <v>0.77251840000000005</v>
      </c>
    </row>
    <row r="74058" spans="2:2" x14ac:dyDescent="0.3">
      <c r="B74058" s="1">
        <v>0.72281220000000002</v>
      </c>
    </row>
    <row r="74059" spans="2:2" x14ac:dyDescent="0.3">
      <c r="B74059" s="1">
        <v>0.75305014999999997</v>
      </c>
    </row>
    <row r="74060" spans="2:2" x14ac:dyDescent="0.3">
      <c r="B74060" s="1">
        <v>0.75189536999999995</v>
      </c>
    </row>
    <row r="74061" spans="2:2" x14ac:dyDescent="0.3">
      <c r="B74061" s="1">
        <v>0.81318990000000002</v>
      </c>
    </row>
    <row r="74062" spans="2:2" x14ac:dyDescent="0.3">
      <c r="B74062" s="1">
        <v>0.73592745999999998</v>
      </c>
    </row>
    <row r="74063" spans="2:2" x14ac:dyDescent="0.3">
      <c r="B74063" s="1">
        <v>0.71199584000000005</v>
      </c>
    </row>
    <row r="74064" spans="2:2" x14ac:dyDescent="0.3">
      <c r="B74064" s="1">
        <v>0.69662210000000002</v>
      </c>
    </row>
    <row r="74065" spans="2:2" x14ac:dyDescent="0.3">
      <c r="B74065" s="1">
        <v>0.72187847000000005</v>
      </c>
    </row>
    <row r="74066" spans="2:2" x14ac:dyDescent="0.3">
      <c r="B74066" s="1">
        <v>0.69901395</v>
      </c>
    </row>
    <row r="74067" spans="2:2" x14ac:dyDescent="0.3">
      <c r="B74067" s="1">
        <v>0.72214149999999999</v>
      </c>
    </row>
    <row r="74068" spans="2:2" x14ac:dyDescent="0.3">
      <c r="B74068" s="1">
        <v>0.71415960000000001</v>
      </c>
    </row>
    <row r="74069" spans="2:2" x14ac:dyDescent="0.3">
      <c r="B74069" s="1">
        <v>0.71757219999999999</v>
      </c>
    </row>
    <row r="74070" spans="2:2" x14ac:dyDescent="0.3">
      <c r="B74070" s="1">
        <v>0.72473940000000003</v>
      </c>
    </row>
    <row r="74071" spans="2:2" x14ac:dyDescent="0.3">
      <c r="B74071" s="1">
        <v>0.73269019999999996</v>
      </c>
    </row>
    <row r="74072" spans="2:2" x14ac:dyDescent="0.3">
      <c r="B74072" s="1">
        <v>0.74280109999999999</v>
      </c>
    </row>
    <row r="74073" spans="2:2" x14ac:dyDescent="0.3">
      <c r="B74073" s="1">
        <v>0.8763862</v>
      </c>
    </row>
    <row r="74074" spans="2:2" x14ac:dyDescent="0.3">
      <c r="B74074" s="1">
        <v>0.84471260000000004</v>
      </c>
    </row>
    <row r="74075" spans="2:2" x14ac:dyDescent="0.3">
      <c r="B74075" s="1">
        <v>0.75961285999999995</v>
      </c>
    </row>
    <row r="74076" spans="2:2" x14ac:dyDescent="0.3">
      <c r="B74076" s="1">
        <v>0.73557269999999997</v>
      </c>
    </row>
    <row r="74077" spans="2:2" x14ac:dyDescent="0.3">
      <c r="B74077" s="1">
        <v>0.76186259999999995</v>
      </c>
    </row>
    <row r="74078" spans="2:2" x14ac:dyDescent="0.3">
      <c r="B74078" s="1">
        <v>0.72833250000000005</v>
      </c>
    </row>
    <row r="74079" spans="2:2" x14ac:dyDescent="0.3">
      <c r="B74079" s="1">
        <v>0.78151183999999996</v>
      </c>
    </row>
    <row r="74080" spans="2:2" x14ac:dyDescent="0.3">
      <c r="B74080" s="1">
        <v>0.75715536000000006</v>
      </c>
    </row>
    <row r="74081" spans="2:2" x14ac:dyDescent="0.3">
      <c r="B74081" s="1">
        <v>0.75435996000000005</v>
      </c>
    </row>
    <row r="74082" spans="2:2" x14ac:dyDescent="0.3">
      <c r="B74082" s="1">
        <v>0.72343606000000005</v>
      </c>
    </row>
    <row r="74083" spans="2:2" x14ac:dyDescent="0.3">
      <c r="B74083" s="1">
        <v>0.70975595999999996</v>
      </c>
    </row>
    <row r="74084" spans="2:2" x14ac:dyDescent="0.3">
      <c r="B74084" s="1">
        <v>0.72196629999999995</v>
      </c>
    </row>
    <row r="74085" spans="2:2" x14ac:dyDescent="0.3">
      <c r="B74085" s="1">
        <v>0.70968299999999995</v>
      </c>
    </row>
    <row r="74086" spans="2:2" x14ac:dyDescent="0.3">
      <c r="B74086" s="1">
        <v>0.70609224000000004</v>
      </c>
    </row>
    <row r="74087" spans="2:2" x14ac:dyDescent="0.3">
      <c r="B74087" s="1">
        <v>0.70498603999999998</v>
      </c>
    </row>
    <row r="74088" spans="2:2" x14ac:dyDescent="0.3">
      <c r="B74088" s="1">
        <v>0.72906035000000002</v>
      </c>
    </row>
    <row r="74089" spans="2:2" x14ac:dyDescent="0.3">
      <c r="B74089" s="1">
        <v>0.76183489999999998</v>
      </c>
    </row>
    <row r="74090" spans="2:2" x14ac:dyDescent="0.3">
      <c r="B74090" s="1">
        <v>0.76407020000000003</v>
      </c>
    </row>
    <row r="74091" spans="2:2" x14ac:dyDescent="0.3">
      <c r="B74091" s="1">
        <v>0.79597110000000004</v>
      </c>
    </row>
    <row r="74092" spans="2:2" x14ac:dyDescent="0.3">
      <c r="B74092" s="1">
        <v>0.80402709999999999</v>
      </c>
    </row>
    <row r="74093" spans="2:2" x14ac:dyDescent="0.3">
      <c r="B74093" s="1">
        <v>0.82086579999999998</v>
      </c>
    </row>
    <row r="74094" spans="2:2" x14ac:dyDescent="0.3">
      <c r="B74094" s="1">
        <v>0.81548332999999995</v>
      </c>
    </row>
    <row r="74095" spans="2:2" x14ac:dyDescent="0.3">
      <c r="B74095" s="1">
        <v>0.71897166999999995</v>
      </c>
    </row>
    <row r="74096" spans="2:2" x14ac:dyDescent="0.3">
      <c r="B74096" s="1">
        <v>0.73245320000000003</v>
      </c>
    </row>
    <row r="74097" spans="2:2" x14ac:dyDescent="0.3">
      <c r="B74097" s="1">
        <v>0.80034905999999995</v>
      </c>
    </row>
    <row r="74098" spans="2:2" x14ac:dyDescent="0.3">
      <c r="B74098" s="1">
        <v>0.7123524</v>
      </c>
    </row>
    <row r="74099" spans="2:2" x14ac:dyDescent="0.3">
      <c r="B74099" s="1">
        <v>0.80818089999999998</v>
      </c>
    </row>
    <row r="74100" spans="2:2" x14ac:dyDescent="0.3">
      <c r="B74100" s="1">
        <v>1.0038301000000001</v>
      </c>
    </row>
    <row r="74101" spans="2:2" x14ac:dyDescent="0.3">
      <c r="B74101" s="1">
        <v>1.0854767999999999</v>
      </c>
    </row>
    <row r="74102" spans="2:2" x14ac:dyDescent="0.3">
      <c r="B74102" s="1">
        <v>1.2192111999999999</v>
      </c>
    </row>
    <row r="74103" spans="2:2" x14ac:dyDescent="0.3">
      <c r="B74103" s="1">
        <v>1.2320295999999999</v>
      </c>
    </row>
    <row r="74104" spans="2:2" x14ac:dyDescent="0.3">
      <c r="B74104" s="1">
        <v>0.82332116</v>
      </c>
    </row>
    <row r="74105" spans="2:2" x14ac:dyDescent="0.3">
      <c r="B74105" s="1">
        <v>1.1083448</v>
      </c>
    </row>
    <row r="74106" spans="2:2" x14ac:dyDescent="0.3">
      <c r="B74106" s="1">
        <v>1.1980382999999999</v>
      </c>
    </row>
    <row r="74107" spans="2:2" x14ac:dyDescent="0.3">
      <c r="B74107" s="1">
        <v>1.2706512999999999</v>
      </c>
    </row>
    <row r="74108" spans="2:2" x14ac:dyDescent="0.3">
      <c r="B74108" s="1">
        <v>1.2334225999999999</v>
      </c>
    </row>
    <row r="74109" spans="2:2" x14ac:dyDescent="0.3">
      <c r="B74109" s="1">
        <v>0.89141139999999996</v>
      </c>
    </row>
    <row r="74110" spans="2:2" x14ac:dyDescent="0.3">
      <c r="B74110" s="1">
        <v>1.0105393</v>
      </c>
    </row>
    <row r="74111" spans="2:2" x14ac:dyDescent="0.3">
      <c r="B74111" s="1">
        <v>1.151179</v>
      </c>
    </row>
    <row r="74112" spans="2:2" x14ac:dyDescent="0.3">
      <c r="B74112" s="1">
        <v>1.2538201</v>
      </c>
    </row>
    <row r="74113" spans="2:2" x14ac:dyDescent="0.3">
      <c r="B74113" s="1">
        <v>1.2180063999999999</v>
      </c>
    </row>
    <row r="74114" spans="2:2" x14ac:dyDescent="0.3">
      <c r="B74114" s="1">
        <v>1.1742737000000001</v>
      </c>
    </row>
    <row r="74115" spans="2:2" x14ac:dyDescent="0.3">
      <c r="B74115" s="1">
        <v>1.0710744999999999</v>
      </c>
    </row>
    <row r="74116" spans="2:2" x14ac:dyDescent="0.3">
      <c r="B74116" s="1">
        <v>1.1656607000000001</v>
      </c>
    </row>
    <row r="74117" spans="2:2" x14ac:dyDescent="0.3">
      <c r="B74117" s="1">
        <v>1.1507398</v>
      </c>
    </row>
    <row r="74118" spans="2:2" x14ac:dyDescent="0.3">
      <c r="B74118" s="1">
        <v>1.2336959000000001</v>
      </c>
    </row>
    <row r="74119" spans="2:2" x14ac:dyDescent="0.3">
      <c r="B74119" s="1">
        <v>0.93405199999999999</v>
      </c>
    </row>
    <row r="74120" spans="2:2" x14ac:dyDescent="0.3">
      <c r="B74120" s="1">
        <v>1.0359951999999999</v>
      </c>
    </row>
    <row r="74121" spans="2:2" x14ac:dyDescent="0.3">
      <c r="B74121" s="1">
        <v>1.1338036</v>
      </c>
    </row>
    <row r="74122" spans="2:2" x14ac:dyDescent="0.3">
      <c r="B74122" s="1">
        <v>1.1915226999999999</v>
      </c>
    </row>
    <row r="74123" spans="2:2" x14ac:dyDescent="0.3">
      <c r="B74123" s="1">
        <v>1.2555499000000001</v>
      </c>
    </row>
    <row r="74124" spans="2:2" x14ac:dyDescent="0.3">
      <c r="B74124" s="1">
        <v>1.2613620000000001</v>
      </c>
    </row>
    <row r="74125" spans="2:2" x14ac:dyDescent="0.3">
      <c r="B74125" s="1">
        <v>0.88844674999999995</v>
      </c>
    </row>
    <row r="74126" spans="2:2" x14ac:dyDescent="0.3">
      <c r="B74126" s="1">
        <v>1.13924</v>
      </c>
    </row>
    <row r="74127" spans="2:2" x14ac:dyDescent="0.3">
      <c r="B74127" s="1">
        <v>1.2319891000000001</v>
      </c>
    </row>
    <row r="74128" spans="2:2" x14ac:dyDescent="0.3">
      <c r="B74128" s="1">
        <v>1.2500252000000001</v>
      </c>
    </row>
    <row r="74129" spans="2:2" x14ac:dyDescent="0.3">
      <c r="B74129" s="1">
        <v>1.1709856999999999</v>
      </c>
    </row>
    <row r="74130" spans="2:2" x14ac:dyDescent="0.3">
      <c r="B74130" s="1">
        <v>1.1034111</v>
      </c>
    </row>
    <row r="74131" spans="2:2" x14ac:dyDescent="0.3">
      <c r="B74131" s="1">
        <v>0.98743199999999998</v>
      </c>
    </row>
    <row r="74132" spans="2:2" x14ac:dyDescent="0.3">
      <c r="B74132" s="1">
        <v>1.1804671</v>
      </c>
    </row>
    <row r="74133" spans="2:2" x14ac:dyDescent="0.3">
      <c r="B74133" s="1">
        <v>1.2564667</v>
      </c>
    </row>
    <row r="74134" spans="2:2" x14ac:dyDescent="0.3">
      <c r="B74134" s="1">
        <v>1.2590136999999999</v>
      </c>
    </row>
    <row r="74135" spans="2:2" x14ac:dyDescent="0.3">
      <c r="B74135" s="1">
        <v>1.2644696</v>
      </c>
    </row>
    <row r="74136" spans="2:2" x14ac:dyDescent="0.3">
      <c r="B74136" s="1">
        <v>1.2259643</v>
      </c>
    </row>
    <row r="74137" spans="2:2" x14ac:dyDescent="0.3">
      <c r="B74137" s="1">
        <v>1.2534227</v>
      </c>
    </row>
    <row r="74138" spans="2:2" x14ac:dyDescent="0.3">
      <c r="B74138" s="1">
        <v>1.2405668000000001</v>
      </c>
    </row>
    <row r="74139" spans="2:2" x14ac:dyDescent="0.3">
      <c r="B74139" s="1">
        <v>1.1457683000000001</v>
      </c>
    </row>
    <row r="74140" spans="2:2" x14ac:dyDescent="0.3">
      <c r="B74140" s="1">
        <v>1.2285855000000001</v>
      </c>
    </row>
    <row r="74141" spans="2:2" x14ac:dyDescent="0.3">
      <c r="B74141" s="1">
        <v>1.2256786</v>
      </c>
    </row>
    <row r="74142" spans="2:2" x14ac:dyDescent="0.3">
      <c r="B74142" s="1">
        <v>1.2714816</v>
      </c>
    </row>
    <row r="74143" spans="2:2" x14ac:dyDescent="0.3">
      <c r="B74143" s="1">
        <v>0.98874724000000003</v>
      </c>
    </row>
    <row r="74144" spans="2:2" x14ac:dyDescent="0.3">
      <c r="B74144" s="1">
        <v>1.0660489</v>
      </c>
    </row>
    <row r="74145" spans="2:2" x14ac:dyDescent="0.3">
      <c r="B74145" s="1">
        <v>1.1772624</v>
      </c>
    </row>
    <row r="74146" spans="2:2" x14ac:dyDescent="0.3">
      <c r="B74146" s="1">
        <v>1.2122949000000001</v>
      </c>
    </row>
    <row r="74147" spans="2:2" x14ac:dyDescent="0.3">
      <c r="B74147" s="1">
        <v>1.2817460000000001</v>
      </c>
    </row>
    <row r="74148" spans="2:2" x14ac:dyDescent="0.3">
      <c r="B74148" s="1">
        <v>1.2716229999999999</v>
      </c>
    </row>
    <row r="74149" spans="2:2" x14ac:dyDescent="0.3">
      <c r="B74149" s="1">
        <v>1.2399203999999999</v>
      </c>
    </row>
    <row r="74150" spans="2:2" x14ac:dyDescent="0.3">
      <c r="B74150" s="1">
        <v>1.1562515</v>
      </c>
    </row>
    <row r="74151" spans="2:2" x14ac:dyDescent="0.3">
      <c r="B74151" s="1">
        <v>1.2213141999999999</v>
      </c>
    </row>
    <row r="74152" spans="2:2" x14ac:dyDescent="0.3">
      <c r="B74152" s="1">
        <v>1.2730861</v>
      </c>
    </row>
    <row r="74153" spans="2:2" x14ac:dyDescent="0.3">
      <c r="B74153" s="1">
        <v>1.279237</v>
      </c>
    </row>
    <row r="74154" spans="2:2" x14ac:dyDescent="0.3">
      <c r="B74154" s="1">
        <v>0.95811564000000005</v>
      </c>
    </row>
    <row r="74155" spans="2:2" x14ac:dyDescent="0.3">
      <c r="B74155" s="1">
        <v>1.0936338999999999</v>
      </c>
    </row>
    <row r="74156" spans="2:2" x14ac:dyDescent="0.3">
      <c r="B74156" s="1">
        <v>1.2031809</v>
      </c>
    </row>
    <row r="74157" spans="2:2" x14ac:dyDescent="0.3">
      <c r="B74157" s="1">
        <v>1.2762115999999999</v>
      </c>
    </row>
    <row r="74158" spans="2:2" x14ac:dyDescent="0.3">
      <c r="B74158" s="1">
        <v>1.2799701999999999</v>
      </c>
    </row>
    <row r="74159" spans="2:2" x14ac:dyDescent="0.3">
      <c r="B74159" s="1">
        <v>1.2682610999999999</v>
      </c>
    </row>
    <row r="74160" spans="2:2" x14ac:dyDescent="0.3">
      <c r="B74160" s="1">
        <v>1.2454708000000001</v>
      </c>
    </row>
    <row r="74161" spans="2:2" x14ac:dyDescent="0.3">
      <c r="B74161" s="1">
        <v>1.1295364999999999</v>
      </c>
    </row>
    <row r="74162" spans="2:2" x14ac:dyDescent="0.3">
      <c r="B74162" s="1">
        <v>1.2415943</v>
      </c>
    </row>
    <row r="74163" spans="2:2" x14ac:dyDescent="0.3">
      <c r="B74163" s="1">
        <v>1.2343382000000001</v>
      </c>
    </row>
    <row r="74164" spans="2:2" x14ac:dyDescent="0.3">
      <c r="B74164" s="1">
        <v>1.1615850999999999</v>
      </c>
    </row>
    <row r="74165" spans="2:2" x14ac:dyDescent="0.3">
      <c r="B74165" s="1">
        <v>1.0881822000000001</v>
      </c>
    </row>
    <row r="74166" spans="2:2" x14ac:dyDescent="0.3">
      <c r="B74166" s="1">
        <v>1.1974392</v>
      </c>
    </row>
    <row r="74167" spans="2:2" x14ac:dyDescent="0.3">
      <c r="B74167" s="1">
        <v>1.2315750000000001</v>
      </c>
    </row>
    <row r="74168" spans="2:2" x14ac:dyDescent="0.3">
      <c r="B74168" s="1">
        <v>1.2831843999999999</v>
      </c>
    </row>
    <row r="74169" spans="2:2" x14ac:dyDescent="0.3">
      <c r="B74169" s="1">
        <v>1.2757822000000001</v>
      </c>
    </row>
    <row r="74170" spans="2:2" x14ac:dyDescent="0.3">
      <c r="B74170" s="1">
        <v>1.2899314</v>
      </c>
    </row>
    <row r="74171" spans="2:2" x14ac:dyDescent="0.3">
      <c r="B74171" s="1">
        <v>1.1731156</v>
      </c>
    </row>
    <row r="74172" spans="2:2" x14ac:dyDescent="0.3">
      <c r="B74172" s="1">
        <v>1.2282313</v>
      </c>
    </row>
    <row r="74173" spans="2:2" x14ac:dyDescent="0.3">
      <c r="B74173" s="1">
        <v>1.1818280999999999</v>
      </c>
    </row>
    <row r="74174" spans="2:2" x14ac:dyDescent="0.3">
      <c r="B74174" s="1">
        <v>1.2853228999999999</v>
      </c>
    </row>
    <row r="74175" spans="2:2" x14ac:dyDescent="0.3">
      <c r="B74175" s="1">
        <v>1.2872561</v>
      </c>
    </row>
    <row r="74176" spans="2:2" x14ac:dyDescent="0.3">
      <c r="B74176" s="1">
        <v>1.0589268000000001</v>
      </c>
    </row>
    <row r="74177" spans="2:2" x14ac:dyDescent="0.3">
      <c r="B74177" s="1">
        <v>1.1216404</v>
      </c>
    </row>
    <row r="74178" spans="2:2" x14ac:dyDescent="0.3">
      <c r="B74178" s="1">
        <v>1.1778892000000001</v>
      </c>
    </row>
    <row r="74179" spans="2:2" x14ac:dyDescent="0.3">
      <c r="B74179" s="1">
        <v>1.2271391</v>
      </c>
    </row>
    <row r="74180" spans="2:2" x14ac:dyDescent="0.3">
      <c r="B74180" s="1">
        <v>1.2888192000000001</v>
      </c>
    </row>
    <row r="74181" spans="2:2" x14ac:dyDescent="0.3">
      <c r="B74181" s="1">
        <v>1.2784918999999999</v>
      </c>
    </row>
    <row r="74182" spans="2:2" x14ac:dyDescent="0.3">
      <c r="B74182" s="1">
        <v>1.2934749000000001</v>
      </c>
    </row>
    <row r="74183" spans="2:2" x14ac:dyDescent="0.3">
      <c r="B74183" s="1">
        <v>1.2277469999999999</v>
      </c>
    </row>
    <row r="74184" spans="2:2" x14ac:dyDescent="0.3">
      <c r="B74184" s="1">
        <v>1.2510626</v>
      </c>
    </row>
    <row r="74185" spans="2:2" x14ac:dyDescent="0.3">
      <c r="B74185" s="1">
        <v>1.2032474</v>
      </c>
    </row>
    <row r="74186" spans="2:2" x14ac:dyDescent="0.3">
      <c r="B74186" s="1">
        <v>1.2518609999999999</v>
      </c>
    </row>
    <row r="74187" spans="2:2" x14ac:dyDescent="0.3">
      <c r="B74187" s="1">
        <v>1.1076444000000001</v>
      </c>
    </row>
    <row r="74188" spans="2:2" x14ac:dyDescent="0.3">
      <c r="B74188" s="1">
        <v>1.1682374</v>
      </c>
    </row>
    <row r="74189" spans="2:2" x14ac:dyDescent="0.3">
      <c r="B74189" s="1">
        <v>1.2263952</v>
      </c>
    </row>
    <row r="74190" spans="2:2" x14ac:dyDescent="0.3">
      <c r="B74190" s="1">
        <v>1.2592224000000001</v>
      </c>
    </row>
    <row r="74191" spans="2:2" x14ac:dyDescent="0.3">
      <c r="B74191" s="1">
        <v>1.2910974</v>
      </c>
    </row>
    <row r="74192" spans="2:2" x14ac:dyDescent="0.3">
      <c r="B74192" s="1">
        <v>1.2885289</v>
      </c>
    </row>
    <row r="74193" spans="2:2" x14ac:dyDescent="0.3">
      <c r="B74193" s="1">
        <v>1.2934458</v>
      </c>
    </row>
    <row r="74194" spans="2:2" x14ac:dyDescent="0.3">
      <c r="B74194" s="1">
        <v>1.0277666000000001</v>
      </c>
    </row>
    <row r="74195" spans="2:2" x14ac:dyDescent="0.3">
      <c r="B74195" s="1">
        <v>1.2607706000000001</v>
      </c>
    </row>
    <row r="74196" spans="2:2" x14ac:dyDescent="0.3">
      <c r="B74196" s="1">
        <v>1.2724413999999999</v>
      </c>
    </row>
    <row r="74197" spans="2:2" x14ac:dyDescent="0.3">
      <c r="B74197" s="1">
        <v>1.2979231</v>
      </c>
    </row>
    <row r="74198" spans="2:2" x14ac:dyDescent="0.3">
      <c r="B74198" s="1">
        <v>1.2923207000000001</v>
      </c>
    </row>
    <row r="74199" spans="2:2" x14ac:dyDescent="0.3">
      <c r="B74199" s="1">
        <v>1.2899499000000001</v>
      </c>
    </row>
    <row r="74200" spans="2:2" x14ac:dyDescent="0.3">
      <c r="B74200" s="1">
        <v>1.1695291999999999</v>
      </c>
    </row>
    <row r="74201" spans="2:2" x14ac:dyDescent="0.3">
      <c r="B74201" s="1">
        <v>1.2288071</v>
      </c>
    </row>
    <row r="74202" spans="2:2" x14ac:dyDescent="0.3">
      <c r="B74202" s="1">
        <v>1.2203454</v>
      </c>
    </row>
    <row r="74203" spans="2:2" x14ac:dyDescent="0.3">
      <c r="B74203" s="1">
        <v>1.2517358999999999</v>
      </c>
    </row>
    <row r="74204" spans="2:2" x14ac:dyDescent="0.3">
      <c r="B74204" s="1">
        <v>1.2951113000000001</v>
      </c>
    </row>
    <row r="74205" spans="2:2" x14ac:dyDescent="0.3">
      <c r="B74205" s="1">
        <v>1.2944617</v>
      </c>
    </row>
    <row r="74206" spans="2:2" x14ac:dyDescent="0.3">
      <c r="B74206" s="1">
        <v>1.1712555</v>
      </c>
    </row>
    <row r="74207" spans="2:2" x14ac:dyDescent="0.3">
      <c r="B74207" s="1">
        <v>1.2698932000000001</v>
      </c>
    </row>
    <row r="74208" spans="2:2" x14ac:dyDescent="0.3">
      <c r="B74208" s="1">
        <v>1.279066</v>
      </c>
    </row>
    <row r="74209" spans="2:2" x14ac:dyDescent="0.3">
      <c r="B74209" s="1">
        <v>1.2988645999999999</v>
      </c>
    </row>
    <row r="74210" spans="2:2" x14ac:dyDescent="0.3">
      <c r="B74210" s="1">
        <v>1.2882043999999999</v>
      </c>
    </row>
    <row r="74211" spans="2:2" x14ac:dyDescent="0.3">
      <c r="B74211" s="1">
        <v>1.2731730000000001</v>
      </c>
    </row>
    <row r="74212" spans="2:2" x14ac:dyDescent="0.3">
      <c r="B74212" s="1">
        <v>1.1909953</v>
      </c>
    </row>
    <row r="74213" spans="2:2" x14ac:dyDescent="0.3">
      <c r="B74213" s="1">
        <v>1.2577701999999999</v>
      </c>
    </row>
    <row r="74214" spans="2:2" x14ac:dyDescent="0.3">
      <c r="B74214" s="1">
        <v>1.2869923999999999</v>
      </c>
    </row>
    <row r="74215" spans="2:2" x14ac:dyDescent="0.3">
      <c r="B74215" s="1">
        <v>1.2963012</v>
      </c>
    </row>
    <row r="74216" spans="2:2" x14ac:dyDescent="0.3">
      <c r="B74216" s="1">
        <v>1.2985473000000001</v>
      </c>
    </row>
    <row r="74217" spans="2:2" x14ac:dyDescent="0.3">
      <c r="B74217" s="1">
        <v>0.80346530000000005</v>
      </c>
    </row>
    <row r="74218" spans="2:2" x14ac:dyDescent="0.3">
      <c r="B74218" s="1">
        <v>0.83915960000000001</v>
      </c>
    </row>
    <row r="74219" spans="2:2" x14ac:dyDescent="0.3">
      <c r="B74219" s="1">
        <v>0.82760626000000004</v>
      </c>
    </row>
    <row r="74220" spans="2:2" x14ac:dyDescent="0.3">
      <c r="B74220" s="1">
        <v>0.72184764999999995</v>
      </c>
    </row>
    <row r="74221" spans="2:2" x14ac:dyDescent="0.3">
      <c r="B74221" s="1">
        <v>0.70276640000000001</v>
      </c>
    </row>
    <row r="74222" spans="2:2" x14ac:dyDescent="0.3">
      <c r="B74222" s="1">
        <v>0.70371890000000004</v>
      </c>
    </row>
    <row r="74223" spans="2:2" x14ac:dyDescent="0.3">
      <c r="B74223" s="1">
        <v>0.70195479999999999</v>
      </c>
    </row>
    <row r="74224" spans="2:2" x14ac:dyDescent="0.3">
      <c r="B74224" s="1">
        <v>0.70664199999999999</v>
      </c>
    </row>
    <row r="74225" spans="2:2" x14ac:dyDescent="0.3">
      <c r="B74225" s="1">
        <v>0.72103930000000005</v>
      </c>
    </row>
    <row r="74226" spans="2:2" x14ac:dyDescent="0.3">
      <c r="B74226" s="1">
        <v>0.72498830000000003</v>
      </c>
    </row>
    <row r="74227" spans="2:2" x14ac:dyDescent="0.3">
      <c r="B74227" s="1">
        <v>0.72450919999999996</v>
      </c>
    </row>
    <row r="74228" spans="2:2" x14ac:dyDescent="0.3">
      <c r="B74228" s="1">
        <v>0.71587734999999997</v>
      </c>
    </row>
    <row r="74229" spans="2:2" x14ac:dyDescent="0.3">
      <c r="B74229" s="1">
        <v>0.70903105</v>
      </c>
    </row>
    <row r="74230" spans="2:2" x14ac:dyDescent="0.3">
      <c r="B74230" s="1">
        <v>0.70989584999999999</v>
      </c>
    </row>
    <row r="74231" spans="2:2" x14ac:dyDescent="0.3">
      <c r="B74231" s="1">
        <v>0.72346569999999999</v>
      </c>
    </row>
    <row r="74232" spans="2:2" x14ac:dyDescent="0.3">
      <c r="B74232" s="1">
        <v>0.72813623999999999</v>
      </c>
    </row>
    <row r="74233" spans="2:2" x14ac:dyDescent="0.3">
      <c r="B74233" s="1">
        <v>0.70777524000000003</v>
      </c>
    </row>
    <row r="74234" spans="2:2" x14ac:dyDescent="0.3">
      <c r="B74234" s="1">
        <v>0.73460250000000005</v>
      </c>
    </row>
    <row r="74235" spans="2:2" x14ac:dyDescent="0.3">
      <c r="B74235" s="1">
        <v>0.76823704999999998</v>
      </c>
    </row>
    <row r="74236" spans="2:2" x14ac:dyDescent="0.3">
      <c r="B74236" s="1">
        <v>0.74333850000000001</v>
      </c>
    </row>
    <row r="74237" spans="2:2" x14ac:dyDescent="0.3">
      <c r="B74237" s="1">
        <v>0.72034584999999995</v>
      </c>
    </row>
    <row r="74238" spans="2:2" x14ac:dyDescent="0.3">
      <c r="B74238" s="1">
        <v>0.70743370000000005</v>
      </c>
    </row>
    <row r="74239" spans="2:2" x14ac:dyDescent="0.3">
      <c r="B74239" s="1">
        <v>0.71304153999999997</v>
      </c>
    </row>
    <row r="74240" spans="2:2" x14ac:dyDescent="0.3">
      <c r="B74240" s="1">
        <v>0.71852696000000005</v>
      </c>
    </row>
    <row r="74241" spans="2:2" x14ac:dyDescent="0.3">
      <c r="B74241" s="1">
        <v>0.70793455999999999</v>
      </c>
    </row>
    <row r="74242" spans="2:2" x14ac:dyDescent="0.3">
      <c r="B74242" s="1">
        <v>0.70529646000000001</v>
      </c>
    </row>
    <row r="74243" spans="2:2" x14ac:dyDescent="0.3">
      <c r="B74243" s="1">
        <v>0.69918100000000005</v>
      </c>
    </row>
    <row r="74244" spans="2:2" x14ac:dyDescent="0.3">
      <c r="B74244" s="1">
        <v>0.71082789999999996</v>
      </c>
    </row>
    <row r="74245" spans="2:2" x14ac:dyDescent="0.3">
      <c r="B74245" s="1">
        <v>0.72108349999999999</v>
      </c>
    </row>
    <row r="74246" spans="2:2" x14ac:dyDescent="0.3">
      <c r="B74246" s="1">
        <v>0.73040899999999997</v>
      </c>
    </row>
    <row r="74247" spans="2:2" x14ac:dyDescent="0.3">
      <c r="B74247" s="1">
        <v>0.75469600000000003</v>
      </c>
    </row>
    <row r="74248" spans="2:2" x14ac:dyDescent="0.3">
      <c r="B74248" s="1">
        <v>0.92864024999999994</v>
      </c>
    </row>
    <row r="74249" spans="2:2" x14ac:dyDescent="0.3">
      <c r="B74249" s="1">
        <v>1.0226284999999999</v>
      </c>
    </row>
    <row r="74250" spans="2:2" x14ac:dyDescent="0.3">
      <c r="B74250" s="1">
        <v>1.0559239</v>
      </c>
    </row>
    <row r="74251" spans="2:2" x14ac:dyDescent="0.3">
      <c r="B74251" s="1">
        <v>0.9465114</v>
      </c>
    </row>
    <row r="74252" spans="2:2" x14ac:dyDescent="0.3">
      <c r="B74252" s="1">
        <v>0.88117509999999999</v>
      </c>
    </row>
    <row r="74253" spans="2:2" x14ac:dyDescent="0.3">
      <c r="B74253" s="1">
        <v>0.80587089999999995</v>
      </c>
    </row>
    <row r="74254" spans="2:2" x14ac:dyDescent="0.3">
      <c r="B74254" s="1">
        <v>0.72031056999999998</v>
      </c>
    </row>
    <row r="74255" spans="2:2" x14ac:dyDescent="0.3">
      <c r="B74255" s="1">
        <v>0.71546379999999998</v>
      </c>
    </row>
    <row r="74256" spans="2:2" x14ac:dyDescent="0.3">
      <c r="B74256" s="1">
        <v>0.74462930000000005</v>
      </c>
    </row>
    <row r="74257" spans="2:2" x14ac:dyDescent="0.3">
      <c r="B74257" s="1">
        <v>0.85222613999999997</v>
      </c>
    </row>
    <row r="74258" spans="2:2" x14ac:dyDescent="0.3">
      <c r="B74258" s="1">
        <v>0.80643629999999999</v>
      </c>
    </row>
    <row r="74259" spans="2:2" x14ac:dyDescent="0.3">
      <c r="B74259" s="1">
        <v>0.76392806000000002</v>
      </c>
    </row>
    <row r="74260" spans="2:2" x14ac:dyDescent="0.3">
      <c r="B74260" s="1">
        <v>0.72470087000000005</v>
      </c>
    </row>
    <row r="74261" spans="2:2" x14ac:dyDescent="0.3">
      <c r="B74261" s="1">
        <v>0.71792800000000001</v>
      </c>
    </row>
    <row r="74262" spans="2:2" x14ac:dyDescent="0.3">
      <c r="B74262" s="1">
        <v>0.72012540000000003</v>
      </c>
    </row>
    <row r="74263" spans="2:2" x14ac:dyDescent="0.3">
      <c r="B74263" s="1">
        <v>0.75105920000000004</v>
      </c>
    </row>
    <row r="74264" spans="2:2" x14ac:dyDescent="0.3">
      <c r="B74264" s="1">
        <v>0.80752659999999998</v>
      </c>
    </row>
    <row r="74265" spans="2:2" x14ac:dyDescent="0.3">
      <c r="B74265" s="1">
        <v>0.79632895999999997</v>
      </c>
    </row>
    <row r="74266" spans="2:2" x14ac:dyDescent="0.3">
      <c r="B74266" s="1">
        <v>0.71001250000000005</v>
      </c>
    </row>
    <row r="74267" spans="2:2" x14ac:dyDescent="0.3">
      <c r="B74267" s="1">
        <v>0.70209259999999996</v>
      </c>
    </row>
    <row r="74268" spans="2:2" x14ac:dyDescent="0.3">
      <c r="B74268" s="1">
        <v>0.70428955999999998</v>
      </c>
    </row>
    <row r="74269" spans="2:2" x14ac:dyDescent="0.3">
      <c r="B74269" s="1">
        <v>0.86449856000000003</v>
      </c>
    </row>
    <row r="74270" spans="2:2" x14ac:dyDescent="0.3">
      <c r="B74270" s="1">
        <v>0.84532019999999997</v>
      </c>
    </row>
    <row r="74271" spans="2:2" x14ac:dyDescent="0.3">
      <c r="B74271" s="1">
        <v>0.77830326999999999</v>
      </c>
    </row>
    <row r="74272" spans="2:2" x14ac:dyDescent="0.3">
      <c r="B74272" s="1">
        <v>0.70083576000000003</v>
      </c>
    </row>
    <row r="74273" spans="2:2" x14ac:dyDescent="0.3">
      <c r="B74273" s="1">
        <v>0.76362395000000005</v>
      </c>
    </row>
    <row r="74274" spans="2:2" x14ac:dyDescent="0.3">
      <c r="B74274" s="1">
        <v>0.75550835999999999</v>
      </c>
    </row>
    <row r="74275" spans="2:2" x14ac:dyDescent="0.3">
      <c r="B74275" s="1">
        <v>0.73275953999999999</v>
      </c>
    </row>
    <row r="74276" spans="2:2" x14ac:dyDescent="0.3">
      <c r="B74276" s="1">
        <v>0.72466549999999996</v>
      </c>
    </row>
    <row r="74277" spans="2:2" x14ac:dyDescent="0.3">
      <c r="B74277" s="1">
        <v>0.70599849999999997</v>
      </c>
    </row>
    <row r="74278" spans="2:2" x14ac:dyDescent="0.3">
      <c r="B74278" s="1">
        <v>0.78484640000000006</v>
      </c>
    </row>
    <row r="74279" spans="2:2" x14ac:dyDescent="0.3">
      <c r="B74279" s="1">
        <v>0.83670920000000004</v>
      </c>
    </row>
    <row r="74280" spans="2:2" x14ac:dyDescent="0.3">
      <c r="B74280" s="1">
        <v>0.93485059999999998</v>
      </c>
    </row>
    <row r="74281" spans="2:2" x14ac:dyDescent="0.3">
      <c r="B74281" s="1">
        <v>0.89687170000000005</v>
      </c>
    </row>
    <row r="74282" spans="2:2" x14ac:dyDescent="0.3">
      <c r="B74282" s="1">
        <v>0.76574520000000001</v>
      </c>
    </row>
    <row r="74283" spans="2:2" x14ac:dyDescent="0.3">
      <c r="B74283" s="1">
        <v>0.71074669999999995</v>
      </c>
    </row>
    <row r="74284" spans="2:2" x14ac:dyDescent="0.3">
      <c r="B74284" s="1">
        <v>0.73046630000000001</v>
      </c>
    </row>
    <row r="74285" spans="2:2" x14ac:dyDescent="0.3">
      <c r="B74285" s="1">
        <v>0.76049750000000005</v>
      </c>
    </row>
    <row r="74286" spans="2:2" x14ac:dyDescent="0.3">
      <c r="B74286" s="1">
        <v>0.74522350000000004</v>
      </c>
    </row>
    <row r="74287" spans="2:2" x14ac:dyDescent="0.3">
      <c r="B74287" s="1">
        <v>0.85053265</v>
      </c>
    </row>
    <row r="74288" spans="2:2" x14ac:dyDescent="0.3">
      <c r="B74288" s="1">
        <v>0.90430796000000002</v>
      </c>
    </row>
    <row r="74289" spans="2:2" x14ac:dyDescent="0.3">
      <c r="B74289" s="1">
        <v>0.748228</v>
      </c>
    </row>
    <row r="74290" spans="2:2" x14ac:dyDescent="0.3">
      <c r="B74290" s="1">
        <v>0.71924140000000003</v>
      </c>
    </row>
    <row r="74291" spans="2:2" x14ac:dyDescent="0.3">
      <c r="B74291" s="1">
        <v>0.71037839999999997</v>
      </c>
    </row>
    <row r="74292" spans="2:2" x14ac:dyDescent="0.3">
      <c r="B74292" s="1">
        <v>0.72663009999999995</v>
      </c>
    </row>
    <row r="74293" spans="2:2" x14ac:dyDescent="0.3">
      <c r="B74293" s="1">
        <v>0.93020999999999998</v>
      </c>
    </row>
    <row r="74294" spans="2:2" x14ac:dyDescent="0.3">
      <c r="B74294" s="1">
        <v>1.013895</v>
      </c>
    </row>
    <row r="74295" spans="2:2" x14ac:dyDescent="0.3">
      <c r="B74295" s="1">
        <v>1.0815090999999999</v>
      </c>
    </row>
    <row r="74296" spans="2:2" x14ac:dyDescent="0.3">
      <c r="B74296" s="1">
        <v>0.77477646</v>
      </c>
    </row>
    <row r="74297" spans="2:2" x14ac:dyDescent="0.3">
      <c r="B74297" s="1">
        <v>0.82956529999999995</v>
      </c>
    </row>
    <row r="74298" spans="2:2" x14ac:dyDescent="0.3">
      <c r="B74298" s="1">
        <v>0.78159886999999995</v>
      </c>
    </row>
    <row r="74299" spans="2:2" x14ac:dyDescent="0.3">
      <c r="B74299" s="1">
        <v>1.0242149</v>
      </c>
    </row>
    <row r="74300" spans="2:2" x14ac:dyDescent="0.3">
      <c r="B74300" s="1">
        <v>0.78923690000000002</v>
      </c>
    </row>
    <row r="74301" spans="2:2" x14ac:dyDescent="0.3">
      <c r="B74301" s="1">
        <v>0.73644704000000005</v>
      </c>
    </row>
    <row r="74302" spans="2:2" x14ac:dyDescent="0.3">
      <c r="B74302" s="1">
        <v>0.76245680000000005</v>
      </c>
    </row>
    <row r="74303" spans="2:2" x14ac:dyDescent="0.3">
      <c r="B74303" s="1">
        <v>0.86833506999999999</v>
      </c>
    </row>
    <row r="74304" spans="2:2" x14ac:dyDescent="0.3">
      <c r="B74304" s="1">
        <v>1.0260807999999999</v>
      </c>
    </row>
    <row r="74305" spans="2:2" x14ac:dyDescent="0.3">
      <c r="B74305" s="1">
        <v>0.97941120000000004</v>
      </c>
    </row>
    <row r="74306" spans="2:2" x14ac:dyDescent="0.3">
      <c r="B74306" s="1">
        <v>0.90039915000000004</v>
      </c>
    </row>
    <row r="74307" spans="2:2" x14ac:dyDescent="0.3">
      <c r="B74307" s="1">
        <v>0.85735649999999997</v>
      </c>
    </row>
    <row r="74308" spans="2:2" x14ac:dyDescent="0.3">
      <c r="B74308" s="1">
        <v>0.97795549999999998</v>
      </c>
    </row>
    <row r="74309" spans="2:2" x14ac:dyDescent="0.3">
      <c r="B74309" s="1">
        <v>1.1264875999999999</v>
      </c>
    </row>
    <row r="74310" spans="2:2" x14ac:dyDescent="0.3">
      <c r="B74310" s="1">
        <v>0.94950639999999997</v>
      </c>
    </row>
    <row r="74311" spans="2:2" x14ac:dyDescent="0.3">
      <c r="B74311" s="1">
        <v>1.0025097000000001</v>
      </c>
    </row>
    <row r="74312" spans="2:2" x14ac:dyDescent="0.3">
      <c r="B74312" s="1">
        <v>0.82111219999999996</v>
      </c>
    </row>
    <row r="74313" spans="2:2" x14ac:dyDescent="0.3">
      <c r="B74313" s="1">
        <v>0.77440697000000003</v>
      </c>
    </row>
    <row r="74314" spans="2:2" x14ac:dyDescent="0.3">
      <c r="B74314" s="1">
        <v>0.87693200000000004</v>
      </c>
    </row>
    <row r="74315" spans="2:2" x14ac:dyDescent="0.3">
      <c r="B74315" s="1">
        <v>1.0320351000000001</v>
      </c>
    </row>
    <row r="74316" spans="2:2" x14ac:dyDescent="0.3">
      <c r="B74316" s="1">
        <v>1.0349021</v>
      </c>
    </row>
    <row r="74317" spans="2:2" x14ac:dyDescent="0.3">
      <c r="B74317" s="1">
        <v>0.97219440000000001</v>
      </c>
    </row>
    <row r="74318" spans="2:2" x14ac:dyDescent="0.3">
      <c r="B74318" s="1">
        <v>0.84666072999999997</v>
      </c>
    </row>
    <row r="74319" spans="2:2" x14ac:dyDescent="0.3">
      <c r="B74319" s="1">
        <v>0.83824129999999997</v>
      </c>
    </row>
    <row r="74320" spans="2:2" x14ac:dyDescent="0.3">
      <c r="B74320" s="1">
        <v>0.96731113999999996</v>
      </c>
    </row>
    <row r="74321" spans="2:2" x14ac:dyDescent="0.3">
      <c r="B74321" s="1">
        <v>1.0352077</v>
      </c>
    </row>
    <row r="74322" spans="2:2" x14ac:dyDescent="0.3">
      <c r="B74322" s="1">
        <v>1.1009549000000001</v>
      </c>
    </row>
    <row r="74323" spans="2:2" x14ac:dyDescent="0.3">
      <c r="B74323" s="1">
        <v>1.0488355</v>
      </c>
    </row>
    <row r="74324" spans="2:2" x14ac:dyDescent="0.3">
      <c r="B74324" s="1">
        <v>0.80947210000000003</v>
      </c>
    </row>
    <row r="74325" spans="2:2" x14ac:dyDescent="0.3">
      <c r="B74325" s="1">
        <v>0.84123117000000003</v>
      </c>
    </row>
    <row r="74326" spans="2:2" x14ac:dyDescent="0.3">
      <c r="B74326" s="1">
        <v>0.75995869999999999</v>
      </c>
    </row>
    <row r="74327" spans="2:2" x14ac:dyDescent="0.3">
      <c r="B74327" s="1">
        <v>0.80418825000000005</v>
      </c>
    </row>
    <row r="74328" spans="2:2" x14ac:dyDescent="0.3">
      <c r="B74328" s="1">
        <v>1.1417630999999999</v>
      </c>
    </row>
    <row r="74329" spans="2:2" x14ac:dyDescent="0.3">
      <c r="B74329" s="1">
        <v>1.0789685</v>
      </c>
    </row>
    <row r="74330" spans="2:2" x14ac:dyDescent="0.3">
      <c r="B74330" s="1">
        <v>1.0659329</v>
      </c>
    </row>
    <row r="74331" spans="2:2" x14ac:dyDescent="0.3">
      <c r="B74331" s="1">
        <v>0.93249815999999996</v>
      </c>
    </row>
    <row r="74332" spans="2:2" x14ac:dyDescent="0.3">
      <c r="B74332" s="1">
        <v>1.028124</v>
      </c>
    </row>
    <row r="74333" spans="2:2" x14ac:dyDescent="0.3">
      <c r="B74333" s="1">
        <v>1.0931488</v>
      </c>
    </row>
    <row r="74334" spans="2:2" x14ac:dyDescent="0.3">
      <c r="B74334" s="1">
        <v>0.94352800000000003</v>
      </c>
    </row>
    <row r="74335" spans="2:2" x14ac:dyDescent="0.3">
      <c r="B74335" s="1">
        <v>0.87759810000000005</v>
      </c>
    </row>
    <row r="74336" spans="2:2" x14ac:dyDescent="0.3">
      <c r="B74336" s="1">
        <v>0.80933359999999999</v>
      </c>
    </row>
    <row r="74337" spans="2:2" x14ac:dyDescent="0.3">
      <c r="B74337" s="1">
        <v>0.92626569999999997</v>
      </c>
    </row>
    <row r="74338" spans="2:2" x14ac:dyDescent="0.3">
      <c r="B74338" s="1">
        <v>1.0998256</v>
      </c>
    </row>
    <row r="74339" spans="2:2" x14ac:dyDescent="0.3">
      <c r="B74339" s="1">
        <v>1.1585166</v>
      </c>
    </row>
    <row r="74340" spans="2:2" x14ac:dyDescent="0.3">
      <c r="B74340" s="1">
        <v>1.1954978999999999</v>
      </c>
    </row>
    <row r="74341" spans="2:2" x14ac:dyDescent="0.3">
      <c r="B74341" s="1">
        <v>0.90831273999999995</v>
      </c>
    </row>
    <row r="74342" spans="2:2" x14ac:dyDescent="0.3">
      <c r="B74342" s="1">
        <v>0.89661349999999995</v>
      </c>
    </row>
    <row r="74343" spans="2:2" x14ac:dyDescent="0.3">
      <c r="B74343" s="1">
        <v>0.85964125000000002</v>
      </c>
    </row>
    <row r="74344" spans="2:2" x14ac:dyDescent="0.3">
      <c r="B74344" s="1">
        <v>1.0241884000000001</v>
      </c>
    </row>
    <row r="74345" spans="2:2" x14ac:dyDescent="0.3">
      <c r="B74345" s="1">
        <v>0.89817150000000001</v>
      </c>
    </row>
    <row r="74346" spans="2:2" x14ac:dyDescent="0.3">
      <c r="B74346" s="1">
        <v>0.79877810000000005</v>
      </c>
    </row>
    <row r="74347" spans="2:2" x14ac:dyDescent="0.3">
      <c r="B74347" s="1">
        <v>0.94618199999999997</v>
      </c>
    </row>
    <row r="74348" spans="2:2" x14ac:dyDescent="0.3">
      <c r="B74348" s="1">
        <v>1.1811719000000001</v>
      </c>
    </row>
    <row r="74349" spans="2:2" x14ac:dyDescent="0.3">
      <c r="B74349" s="1">
        <v>1.0298744</v>
      </c>
    </row>
    <row r="74350" spans="2:2" x14ac:dyDescent="0.3">
      <c r="B74350" s="1">
        <v>1.0484498</v>
      </c>
    </row>
    <row r="74351" spans="2:2" x14ac:dyDescent="0.3">
      <c r="B74351" s="1">
        <v>0.94139569999999995</v>
      </c>
    </row>
    <row r="74352" spans="2:2" x14ac:dyDescent="0.3">
      <c r="B74352" s="1">
        <v>0.91127634000000002</v>
      </c>
    </row>
    <row r="74353" spans="2:2" x14ac:dyDescent="0.3">
      <c r="B74353" s="1">
        <v>1.0268694</v>
      </c>
    </row>
    <row r="74354" spans="2:2" x14ac:dyDescent="0.3">
      <c r="B74354" s="1">
        <v>0.80300150000000003</v>
      </c>
    </row>
    <row r="74355" spans="2:2" x14ac:dyDescent="0.3">
      <c r="B74355" s="1">
        <v>0.85341699999999998</v>
      </c>
    </row>
    <row r="74356" spans="2:2" x14ac:dyDescent="0.3">
      <c r="B74356" s="1">
        <v>0.98217595000000002</v>
      </c>
    </row>
    <row r="74357" spans="2:2" x14ac:dyDescent="0.3">
      <c r="B74357" s="1">
        <v>1.0847491</v>
      </c>
    </row>
    <row r="74358" spans="2:2" x14ac:dyDescent="0.3">
      <c r="B74358" s="1">
        <v>1.1974321999999999</v>
      </c>
    </row>
    <row r="74359" spans="2:2" x14ac:dyDescent="0.3">
      <c r="B74359" s="1">
        <v>1.1602257</v>
      </c>
    </row>
    <row r="74360" spans="2:2" x14ac:dyDescent="0.3">
      <c r="B74360" s="1">
        <v>0.97814619999999997</v>
      </c>
    </row>
    <row r="74361" spans="2:2" x14ac:dyDescent="0.3">
      <c r="B74361" s="1">
        <v>0.96571404000000005</v>
      </c>
    </row>
    <row r="74362" spans="2:2" x14ac:dyDescent="0.3">
      <c r="B74362" s="1">
        <v>1.0963871000000001</v>
      </c>
    </row>
    <row r="74363" spans="2:2" x14ac:dyDescent="0.3">
      <c r="B74363" s="1">
        <v>1.1652880000000001</v>
      </c>
    </row>
    <row r="74364" spans="2:2" x14ac:dyDescent="0.3">
      <c r="B74364" s="1">
        <v>1.1914587000000001</v>
      </c>
    </row>
    <row r="74365" spans="2:2" x14ac:dyDescent="0.3">
      <c r="B74365" s="1">
        <v>1.0130954000000001</v>
      </c>
    </row>
    <row r="74366" spans="2:2" x14ac:dyDescent="0.3">
      <c r="B74366" s="1">
        <v>0.85771394000000001</v>
      </c>
    </row>
    <row r="74367" spans="2:2" x14ac:dyDescent="0.3">
      <c r="B74367" s="1">
        <v>0.99012582999999998</v>
      </c>
    </row>
    <row r="74368" spans="2:2" x14ac:dyDescent="0.3">
      <c r="B74368" s="1">
        <v>1.1597611000000001</v>
      </c>
    </row>
    <row r="74369" spans="2:2" x14ac:dyDescent="0.3">
      <c r="B74369" s="1">
        <v>1.2009331999999999</v>
      </c>
    </row>
    <row r="74370" spans="2:2" x14ac:dyDescent="0.3">
      <c r="B74370" s="1">
        <v>1.1264502999999999</v>
      </c>
    </row>
    <row r="74371" spans="2:2" x14ac:dyDescent="0.3">
      <c r="B74371" s="1">
        <v>0.98058230000000002</v>
      </c>
    </row>
    <row r="74372" spans="2:2" x14ac:dyDescent="0.3">
      <c r="B74372" s="1">
        <v>1.1306430000000001</v>
      </c>
    </row>
    <row r="74373" spans="2:2" x14ac:dyDescent="0.3">
      <c r="B74373" s="1">
        <v>1.141016</v>
      </c>
    </row>
    <row r="74374" spans="2:2" x14ac:dyDescent="0.3">
      <c r="B74374" s="1">
        <v>1.2106055</v>
      </c>
    </row>
    <row r="74375" spans="2:2" x14ac:dyDescent="0.3">
      <c r="B74375" s="1">
        <v>1.1857568000000001</v>
      </c>
    </row>
    <row r="74376" spans="2:2" x14ac:dyDescent="0.3">
      <c r="B74376" s="1">
        <v>0.82643040000000001</v>
      </c>
    </row>
    <row r="74377" spans="2:2" x14ac:dyDescent="0.3">
      <c r="B74377" s="1">
        <v>0.854904</v>
      </c>
    </row>
    <row r="74378" spans="2:2" x14ac:dyDescent="0.3">
      <c r="B74378" s="1">
        <v>0.92543995000000001</v>
      </c>
    </row>
    <row r="74379" spans="2:2" x14ac:dyDescent="0.3">
      <c r="B74379" s="1">
        <v>1.0595018</v>
      </c>
    </row>
    <row r="74380" spans="2:2" x14ac:dyDescent="0.3">
      <c r="B74380" s="1">
        <v>1.2198384</v>
      </c>
    </row>
    <row r="74381" spans="2:2" x14ac:dyDescent="0.3">
      <c r="B74381" s="1">
        <v>1.2312514000000001</v>
      </c>
    </row>
    <row r="74382" spans="2:2" x14ac:dyDescent="0.3">
      <c r="B74382" s="1">
        <v>1.2111190000000001</v>
      </c>
    </row>
    <row r="74383" spans="2:2" x14ac:dyDescent="0.3">
      <c r="B74383" s="1">
        <v>0.97853005000000004</v>
      </c>
    </row>
    <row r="74384" spans="2:2" x14ac:dyDescent="0.3">
      <c r="B74384" s="1">
        <v>0.98756480000000002</v>
      </c>
    </row>
    <row r="74385" spans="2:2" x14ac:dyDescent="0.3">
      <c r="B74385" s="1">
        <v>0.99134949999999999</v>
      </c>
    </row>
    <row r="74386" spans="2:2" x14ac:dyDescent="0.3">
      <c r="B74386" s="1">
        <v>1.2261161</v>
      </c>
    </row>
    <row r="74387" spans="2:2" x14ac:dyDescent="0.3">
      <c r="B74387" s="1">
        <v>0.94954539999999998</v>
      </c>
    </row>
    <row r="74388" spans="2:2" x14ac:dyDescent="0.3">
      <c r="B74388" s="1">
        <v>0.8675621</v>
      </c>
    </row>
    <row r="74389" spans="2:2" x14ac:dyDescent="0.3">
      <c r="B74389" s="1">
        <v>1.0803141999999999</v>
      </c>
    </row>
    <row r="74390" spans="2:2" x14ac:dyDescent="0.3">
      <c r="B74390" s="1">
        <v>1.2098225</v>
      </c>
    </row>
    <row r="74391" spans="2:2" x14ac:dyDescent="0.3">
      <c r="B74391" s="1">
        <v>1.2239937999999999</v>
      </c>
    </row>
    <row r="74392" spans="2:2" x14ac:dyDescent="0.3">
      <c r="B74392" s="1">
        <v>1.2475919</v>
      </c>
    </row>
    <row r="74393" spans="2:2" x14ac:dyDescent="0.3">
      <c r="B74393" s="1">
        <v>0.9799793</v>
      </c>
    </row>
    <row r="74394" spans="2:2" x14ac:dyDescent="0.3">
      <c r="B74394" s="1">
        <v>0.85188143999999999</v>
      </c>
    </row>
    <row r="74395" spans="2:2" x14ac:dyDescent="0.3">
      <c r="B74395" s="1">
        <v>0.99887424999999996</v>
      </c>
    </row>
    <row r="74396" spans="2:2" x14ac:dyDescent="0.3">
      <c r="B74396" s="1">
        <v>1.0461876000000001</v>
      </c>
    </row>
    <row r="74397" spans="2:2" x14ac:dyDescent="0.3">
      <c r="B74397" s="1">
        <v>1.1554039</v>
      </c>
    </row>
    <row r="74398" spans="2:2" x14ac:dyDescent="0.3">
      <c r="B74398" s="1">
        <v>0.91333730000000002</v>
      </c>
    </row>
    <row r="74399" spans="2:2" x14ac:dyDescent="0.3">
      <c r="B74399" s="1">
        <v>0.99791269999999999</v>
      </c>
    </row>
    <row r="74400" spans="2:2" x14ac:dyDescent="0.3">
      <c r="B74400" s="1">
        <v>0.90715133999999997</v>
      </c>
    </row>
    <row r="74401" spans="2:2" x14ac:dyDescent="0.3">
      <c r="B74401" s="1">
        <v>1.0998923</v>
      </c>
    </row>
    <row r="74402" spans="2:2" x14ac:dyDescent="0.3">
      <c r="B74402" s="1">
        <v>1.1508134999999999</v>
      </c>
    </row>
    <row r="74403" spans="2:2" x14ac:dyDescent="0.3">
      <c r="B74403" s="1">
        <v>1.2290577</v>
      </c>
    </row>
    <row r="74404" spans="2:2" x14ac:dyDescent="0.3">
      <c r="B74404" s="1">
        <v>1.1540178999999999</v>
      </c>
    </row>
    <row r="74405" spans="2:2" x14ac:dyDescent="0.3">
      <c r="B74405" s="1">
        <v>0.94725590000000004</v>
      </c>
    </row>
    <row r="74406" spans="2:2" x14ac:dyDescent="0.3">
      <c r="B74406" s="1">
        <v>0.98667914000000001</v>
      </c>
    </row>
    <row r="74407" spans="2:2" x14ac:dyDescent="0.3">
      <c r="B74407" s="1">
        <v>1.2313670999999999</v>
      </c>
    </row>
    <row r="74408" spans="2:2" x14ac:dyDescent="0.3">
      <c r="B74408" s="1">
        <v>1.2048403999999999</v>
      </c>
    </row>
    <row r="74409" spans="2:2" x14ac:dyDescent="0.3">
      <c r="B74409" s="1">
        <v>0.84672270000000005</v>
      </c>
    </row>
    <row r="74410" spans="2:2" x14ac:dyDescent="0.3">
      <c r="B74410" s="1">
        <v>0.90371230000000002</v>
      </c>
    </row>
    <row r="74411" spans="2:2" x14ac:dyDescent="0.3">
      <c r="B74411" s="1">
        <v>1.0936813000000001</v>
      </c>
    </row>
    <row r="74412" spans="2:2" x14ac:dyDescent="0.3">
      <c r="B74412" s="1">
        <v>1.2005262000000001</v>
      </c>
    </row>
    <row r="74413" spans="2:2" x14ac:dyDescent="0.3">
      <c r="B74413" s="1">
        <v>1.1926258999999999</v>
      </c>
    </row>
    <row r="74414" spans="2:2" x14ac:dyDescent="0.3">
      <c r="B74414" s="1">
        <v>1.2100966</v>
      </c>
    </row>
    <row r="74415" spans="2:2" x14ac:dyDescent="0.3">
      <c r="B74415" s="1">
        <v>0.99998909999999996</v>
      </c>
    </row>
    <row r="74416" spans="2:2" x14ac:dyDescent="0.3">
      <c r="B74416" s="1">
        <v>1.1120909999999999</v>
      </c>
    </row>
    <row r="74417" spans="2:2" x14ac:dyDescent="0.3">
      <c r="B74417" s="1">
        <v>0.96141989999999999</v>
      </c>
    </row>
    <row r="74418" spans="2:2" x14ac:dyDescent="0.3">
      <c r="B74418" s="1">
        <v>1.1878579</v>
      </c>
    </row>
    <row r="74419" spans="2:2" x14ac:dyDescent="0.3">
      <c r="B74419" s="1">
        <v>0.97803700000000005</v>
      </c>
    </row>
    <row r="74420" spans="2:2" x14ac:dyDescent="0.3">
      <c r="B74420" s="1">
        <v>0.92493300000000001</v>
      </c>
    </row>
    <row r="74421" spans="2:2" x14ac:dyDescent="0.3">
      <c r="B74421" s="1">
        <v>1.0110034000000001</v>
      </c>
    </row>
    <row r="74422" spans="2:2" x14ac:dyDescent="0.3">
      <c r="B74422" s="1">
        <v>1.1184987</v>
      </c>
    </row>
    <row r="74423" spans="2:2" x14ac:dyDescent="0.3">
      <c r="B74423" s="1">
        <v>1.2454528</v>
      </c>
    </row>
    <row r="74424" spans="2:2" x14ac:dyDescent="0.3">
      <c r="B74424" s="1">
        <v>1.1834549999999999</v>
      </c>
    </row>
    <row r="74425" spans="2:2" x14ac:dyDescent="0.3">
      <c r="B74425" s="1">
        <v>0.77622970000000002</v>
      </c>
    </row>
    <row r="74426" spans="2:2" x14ac:dyDescent="0.3">
      <c r="B74426" s="1">
        <v>0.98422675999999998</v>
      </c>
    </row>
    <row r="74427" spans="2:2" x14ac:dyDescent="0.3">
      <c r="B74427" s="1">
        <v>1.1894593</v>
      </c>
    </row>
    <row r="74428" spans="2:2" x14ac:dyDescent="0.3">
      <c r="B74428" s="1">
        <v>1.2106205000000001</v>
      </c>
    </row>
    <row r="74429" spans="2:2" x14ac:dyDescent="0.3">
      <c r="B74429" s="1">
        <v>1.1397853</v>
      </c>
    </row>
    <row r="74430" spans="2:2" x14ac:dyDescent="0.3">
      <c r="B74430" s="1">
        <v>1.1775712</v>
      </c>
    </row>
    <row r="74431" spans="2:2" x14ac:dyDescent="0.3">
      <c r="B74431" s="1">
        <v>0.91298000000000001</v>
      </c>
    </row>
    <row r="74432" spans="2:2" x14ac:dyDescent="0.3">
      <c r="B74432" s="1">
        <v>0.95303329999999997</v>
      </c>
    </row>
    <row r="74433" spans="2:2" x14ac:dyDescent="0.3">
      <c r="B74433" s="1">
        <v>0.9691208</v>
      </c>
    </row>
    <row r="74434" spans="2:2" x14ac:dyDescent="0.3">
      <c r="B74434" s="1">
        <v>1.2120903000000001</v>
      </c>
    </row>
    <row r="74435" spans="2:2" x14ac:dyDescent="0.3">
      <c r="B74435" s="1">
        <v>1.2510922</v>
      </c>
    </row>
    <row r="74436" spans="2:2" x14ac:dyDescent="0.3">
      <c r="B74436" s="1">
        <v>1.2369821999999999</v>
      </c>
    </row>
    <row r="74437" spans="2:2" x14ac:dyDescent="0.3">
      <c r="B74437" s="1">
        <v>1.2073404000000001</v>
      </c>
    </row>
    <row r="74438" spans="2:2" x14ac:dyDescent="0.3">
      <c r="B74438" s="1">
        <v>1.0287986</v>
      </c>
    </row>
    <row r="74439" spans="2:2" x14ac:dyDescent="0.3">
      <c r="B74439" s="1">
        <v>1.137856</v>
      </c>
    </row>
    <row r="74440" spans="2:2" x14ac:dyDescent="0.3">
      <c r="B74440" s="1">
        <v>1.2218329000000001</v>
      </c>
    </row>
    <row r="74441" spans="2:2" x14ac:dyDescent="0.3">
      <c r="B74441" s="1">
        <v>1.1645615</v>
      </c>
    </row>
    <row r="74442" spans="2:2" x14ac:dyDescent="0.3">
      <c r="B74442" s="1">
        <v>1.2106364999999999</v>
      </c>
    </row>
    <row r="74443" spans="2:2" x14ac:dyDescent="0.3">
      <c r="B74443" s="1">
        <v>1.2234366999999999</v>
      </c>
    </row>
    <row r="74444" spans="2:2" x14ac:dyDescent="0.3">
      <c r="B74444" s="1">
        <v>1.0597672</v>
      </c>
    </row>
    <row r="74445" spans="2:2" x14ac:dyDescent="0.3">
      <c r="B74445" s="1">
        <v>1.1643787999999999</v>
      </c>
    </row>
    <row r="74446" spans="2:2" x14ac:dyDescent="0.3">
      <c r="B74446" s="1">
        <v>1.2694407000000001</v>
      </c>
    </row>
    <row r="74447" spans="2:2" x14ac:dyDescent="0.3">
      <c r="B74447" s="1">
        <v>1.2758403</v>
      </c>
    </row>
    <row r="74448" spans="2:2" x14ac:dyDescent="0.3">
      <c r="B74448" s="1">
        <v>1.1267792000000001</v>
      </c>
    </row>
    <row r="74449" spans="2:2" x14ac:dyDescent="0.3">
      <c r="B74449" s="1">
        <v>1.2318591999999999</v>
      </c>
    </row>
    <row r="74450" spans="2:2" x14ac:dyDescent="0.3">
      <c r="B74450" s="1">
        <v>1.2787379000000001</v>
      </c>
    </row>
    <row r="74451" spans="2:2" x14ac:dyDescent="0.3">
      <c r="B74451" s="1">
        <v>1.2504563</v>
      </c>
    </row>
    <row r="74452" spans="2:2" x14ac:dyDescent="0.3">
      <c r="B74452" s="1">
        <v>1.2070479000000001</v>
      </c>
    </row>
    <row r="74453" spans="2:2" x14ac:dyDescent="0.3">
      <c r="B74453" s="1">
        <v>1.1430724999999999</v>
      </c>
    </row>
    <row r="74454" spans="2:2" x14ac:dyDescent="0.3">
      <c r="B74454" s="1">
        <v>1.2124029000000001</v>
      </c>
    </row>
    <row r="74455" spans="2:2" x14ac:dyDescent="0.3">
      <c r="B74455" s="1">
        <v>1.2777149999999999</v>
      </c>
    </row>
    <row r="74456" spans="2:2" x14ac:dyDescent="0.3">
      <c r="B74456" s="1">
        <v>1.2597136</v>
      </c>
    </row>
    <row r="74457" spans="2:2" x14ac:dyDescent="0.3">
      <c r="B74457" s="1">
        <v>1.2496068</v>
      </c>
    </row>
    <row r="74458" spans="2:2" x14ac:dyDescent="0.3">
      <c r="B74458" s="1">
        <v>1.1582725</v>
      </c>
    </row>
    <row r="74459" spans="2:2" x14ac:dyDescent="0.3">
      <c r="B74459" s="1">
        <v>1.0878661999999999</v>
      </c>
    </row>
    <row r="74460" spans="2:2" x14ac:dyDescent="0.3">
      <c r="B74460" s="1">
        <v>1.083159</v>
      </c>
    </row>
    <row r="74461" spans="2:2" x14ac:dyDescent="0.3">
      <c r="B74461" s="1">
        <v>1.1557004</v>
      </c>
    </row>
    <row r="74462" spans="2:2" x14ac:dyDescent="0.3">
      <c r="B74462" s="1">
        <v>1.2644656000000001</v>
      </c>
    </row>
    <row r="74463" spans="2:2" x14ac:dyDescent="0.3">
      <c r="B74463" s="1">
        <v>1.0476536000000001</v>
      </c>
    </row>
    <row r="74464" spans="2:2" x14ac:dyDescent="0.3">
      <c r="B74464" s="1">
        <v>1.1416265999999999</v>
      </c>
    </row>
    <row r="74465" spans="2:2" x14ac:dyDescent="0.3">
      <c r="B74465" s="1">
        <v>1.213784</v>
      </c>
    </row>
    <row r="74466" spans="2:2" x14ac:dyDescent="0.3">
      <c r="B74466" s="1">
        <v>1.2810737000000001</v>
      </c>
    </row>
    <row r="74467" spans="2:2" x14ac:dyDescent="0.3">
      <c r="B74467" s="1">
        <v>1.2760605</v>
      </c>
    </row>
    <row r="74468" spans="2:2" x14ac:dyDescent="0.3">
      <c r="B74468" s="1">
        <v>0.95790810000000004</v>
      </c>
    </row>
    <row r="74469" spans="2:2" x14ac:dyDescent="0.3">
      <c r="B74469" s="1">
        <v>1.2528143</v>
      </c>
    </row>
    <row r="74470" spans="2:2" x14ac:dyDescent="0.3">
      <c r="B74470" s="1">
        <v>1.2606579</v>
      </c>
    </row>
    <row r="74471" spans="2:2" x14ac:dyDescent="0.3">
      <c r="B74471" s="1">
        <v>1.286532</v>
      </c>
    </row>
    <row r="74472" spans="2:2" x14ac:dyDescent="0.3">
      <c r="B74472" s="1">
        <v>1.2816452</v>
      </c>
    </row>
    <row r="74473" spans="2:2" x14ac:dyDescent="0.3">
      <c r="B74473" s="1">
        <v>1.0364196000000001</v>
      </c>
    </row>
    <row r="74474" spans="2:2" x14ac:dyDescent="0.3">
      <c r="B74474" s="1">
        <v>1.1113464</v>
      </c>
    </row>
    <row r="74475" spans="2:2" x14ac:dyDescent="0.3">
      <c r="B74475" s="1">
        <v>1.1722201000000001</v>
      </c>
    </row>
    <row r="74476" spans="2:2" x14ac:dyDescent="0.3">
      <c r="B74476" s="1">
        <v>1.2398022</v>
      </c>
    </row>
    <row r="74477" spans="2:2" x14ac:dyDescent="0.3">
      <c r="B74477" s="1">
        <v>1.278789</v>
      </c>
    </row>
    <row r="74478" spans="2:2" x14ac:dyDescent="0.3">
      <c r="B74478" s="1">
        <v>1.2669708</v>
      </c>
    </row>
    <row r="74479" spans="2:2" x14ac:dyDescent="0.3">
      <c r="B74479" s="1">
        <v>1.2825222999999999</v>
      </c>
    </row>
    <row r="74480" spans="2:2" x14ac:dyDescent="0.3">
      <c r="B74480" s="1">
        <v>1.1968622</v>
      </c>
    </row>
    <row r="74481" spans="2:2" x14ac:dyDescent="0.3">
      <c r="B74481" s="1">
        <v>1.2508625</v>
      </c>
    </row>
    <row r="74482" spans="2:2" x14ac:dyDescent="0.3">
      <c r="B74482" s="1">
        <v>1.2325672000000001</v>
      </c>
    </row>
    <row r="74483" spans="2:2" x14ac:dyDescent="0.3">
      <c r="B74483" s="1">
        <v>1.2600001999999999</v>
      </c>
    </row>
    <row r="74484" spans="2:2" x14ac:dyDescent="0.3">
      <c r="B74484" s="1">
        <v>1.1698086000000001</v>
      </c>
    </row>
    <row r="74485" spans="2:2" x14ac:dyDescent="0.3">
      <c r="B74485" s="1">
        <v>1.0949708</v>
      </c>
    </row>
    <row r="74486" spans="2:2" x14ac:dyDescent="0.3">
      <c r="B74486" s="1">
        <v>1.2204064999999999</v>
      </c>
    </row>
    <row r="74487" spans="2:2" x14ac:dyDescent="0.3">
      <c r="B74487" s="1">
        <v>1.2663884999999999</v>
      </c>
    </row>
    <row r="74488" spans="2:2" x14ac:dyDescent="0.3">
      <c r="B74488" s="1">
        <v>1.2817757000000001</v>
      </c>
    </row>
    <row r="74489" spans="2:2" x14ac:dyDescent="0.3">
      <c r="B74489" s="1">
        <v>1.2903975000000001</v>
      </c>
    </row>
    <row r="74490" spans="2:2" x14ac:dyDescent="0.3">
      <c r="B74490" s="1">
        <v>1.205789</v>
      </c>
    </row>
    <row r="74491" spans="2:2" x14ac:dyDescent="0.3">
      <c r="B74491" s="1">
        <v>1.221714</v>
      </c>
    </row>
    <row r="74492" spans="2:2" x14ac:dyDescent="0.3">
      <c r="B74492" s="1">
        <v>1.1971738000000001</v>
      </c>
    </row>
    <row r="74493" spans="2:2" x14ac:dyDescent="0.3">
      <c r="B74493" s="1">
        <v>1.2352414</v>
      </c>
    </row>
    <row r="74494" spans="2:2" x14ac:dyDescent="0.3">
      <c r="B74494" s="1">
        <v>1.2635192</v>
      </c>
    </row>
    <row r="74495" spans="2:2" x14ac:dyDescent="0.3">
      <c r="B74495" s="1">
        <v>1.2349428</v>
      </c>
    </row>
    <row r="74496" spans="2:2" x14ac:dyDescent="0.3">
      <c r="B74496" s="1">
        <v>1.1869669</v>
      </c>
    </row>
    <row r="74497" spans="2:2" x14ac:dyDescent="0.3">
      <c r="B74497" s="1">
        <v>1.2434955999999999</v>
      </c>
    </row>
    <row r="74498" spans="2:2" x14ac:dyDescent="0.3">
      <c r="B74498" s="1">
        <v>1.2871177</v>
      </c>
    </row>
    <row r="74499" spans="2:2" x14ac:dyDescent="0.3">
      <c r="B74499" s="1">
        <v>1.2732296999999999</v>
      </c>
    </row>
    <row r="74500" spans="2:2" x14ac:dyDescent="0.3">
      <c r="B74500" s="1">
        <v>1.2909040000000001</v>
      </c>
    </row>
    <row r="74501" spans="2:2" x14ac:dyDescent="0.3">
      <c r="B74501" s="1">
        <v>1.2302284999999999</v>
      </c>
    </row>
    <row r="74502" spans="2:2" x14ac:dyDescent="0.3">
      <c r="B74502" s="1">
        <v>1.1492666</v>
      </c>
    </row>
    <row r="74503" spans="2:2" x14ac:dyDescent="0.3">
      <c r="B74503" s="1">
        <v>1.2439632</v>
      </c>
    </row>
    <row r="74504" spans="2:2" x14ac:dyDescent="0.3">
      <c r="B74504" s="1">
        <v>1.2866184000000001</v>
      </c>
    </row>
    <row r="74505" spans="2:2" x14ac:dyDescent="0.3">
      <c r="B74505" s="1">
        <v>1.2947181000000001</v>
      </c>
    </row>
    <row r="74506" spans="2:2" x14ac:dyDescent="0.3">
      <c r="B74506" s="1">
        <v>1.2901753</v>
      </c>
    </row>
    <row r="74507" spans="2:2" x14ac:dyDescent="0.3">
      <c r="B74507" s="1">
        <v>1.0382711</v>
      </c>
    </row>
    <row r="74508" spans="2:2" x14ac:dyDescent="0.3">
      <c r="B74508" s="1">
        <v>1.1541302</v>
      </c>
    </row>
    <row r="74509" spans="2:2" x14ac:dyDescent="0.3">
      <c r="B74509" s="1">
        <v>1.2206018999999999</v>
      </c>
    </row>
    <row r="74510" spans="2:2" x14ac:dyDescent="0.3">
      <c r="B74510" s="1">
        <v>1.1768463</v>
      </c>
    </row>
    <row r="74511" spans="2:2" x14ac:dyDescent="0.3">
      <c r="B74511" s="1">
        <v>1.2803806</v>
      </c>
    </row>
    <row r="74512" spans="2:2" x14ac:dyDescent="0.3">
      <c r="B74512" s="1">
        <v>1.2924722</v>
      </c>
    </row>
    <row r="74513" spans="2:2" x14ac:dyDescent="0.3">
      <c r="B74513" s="1">
        <v>1.2783258</v>
      </c>
    </row>
    <row r="74514" spans="2:2" x14ac:dyDescent="0.3">
      <c r="B74514" s="1">
        <v>1.2942159</v>
      </c>
    </row>
    <row r="74515" spans="2:2" x14ac:dyDescent="0.3">
      <c r="B74515" s="1">
        <v>1.1966654999999999</v>
      </c>
    </row>
    <row r="74516" spans="2:2" x14ac:dyDescent="0.3">
      <c r="B74516" s="1">
        <v>1.2641963000000001</v>
      </c>
    </row>
    <row r="74517" spans="2:2" x14ac:dyDescent="0.3">
      <c r="B74517" s="1">
        <v>1.2936593999999999</v>
      </c>
    </row>
    <row r="74518" spans="2:2" x14ac:dyDescent="0.3">
      <c r="B74518" s="1">
        <v>1.2739396999999999</v>
      </c>
    </row>
    <row r="74519" spans="2:2" x14ac:dyDescent="0.3">
      <c r="B74519" s="1">
        <v>1.2641431000000001</v>
      </c>
    </row>
    <row r="74520" spans="2:2" x14ac:dyDescent="0.3">
      <c r="B74520" s="1">
        <v>1.2363980000000001</v>
      </c>
    </row>
    <row r="74521" spans="2:2" x14ac:dyDescent="0.3">
      <c r="B74521" s="1">
        <v>1.2561298999999999</v>
      </c>
    </row>
    <row r="74522" spans="2:2" x14ac:dyDescent="0.3">
      <c r="B74522" s="1">
        <v>1.2885755999999999</v>
      </c>
    </row>
    <row r="74523" spans="2:2" x14ac:dyDescent="0.3">
      <c r="B74523" s="1">
        <v>0.80346530000000005</v>
      </c>
    </row>
    <row r="74524" spans="2:2" x14ac:dyDescent="0.3">
      <c r="B74524" s="1">
        <v>0.96834414999999996</v>
      </c>
    </row>
    <row r="74525" spans="2:2" x14ac:dyDescent="0.3">
      <c r="B74525" s="1">
        <v>0.75503750000000003</v>
      </c>
    </row>
    <row r="74526" spans="2:2" x14ac:dyDescent="0.3">
      <c r="B74526" s="1">
        <v>0.71407085999999997</v>
      </c>
    </row>
    <row r="74527" spans="2:2" x14ac:dyDescent="0.3">
      <c r="B74527" s="1">
        <v>0.70241710000000002</v>
      </c>
    </row>
    <row r="74528" spans="2:2" x14ac:dyDescent="0.3">
      <c r="B74528" s="1">
        <v>0.70187867000000004</v>
      </c>
    </row>
    <row r="74529" spans="2:2" x14ac:dyDescent="0.3">
      <c r="B74529" s="1">
        <v>0.71012209999999998</v>
      </c>
    </row>
    <row r="74530" spans="2:2" x14ac:dyDescent="0.3">
      <c r="B74530" s="1">
        <v>0.7060379</v>
      </c>
    </row>
    <row r="74531" spans="2:2" x14ac:dyDescent="0.3">
      <c r="B74531" s="1">
        <v>0.70146434999999996</v>
      </c>
    </row>
    <row r="74532" spans="2:2" x14ac:dyDescent="0.3">
      <c r="B74532" s="1">
        <v>0.71109290000000003</v>
      </c>
    </row>
    <row r="74533" spans="2:2" x14ac:dyDescent="0.3">
      <c r="B74533" s="1">
        <v>0.71939843999999997</v>
      </c>
    </row>
    <row r="74534" spans="2:2" x14ac:dyDescent="0.3">
      <c r="B74534" s="1">
        <v>0.72144436999999995</v>
      </c>
    </row>
    <row r="74535" spans="2:2" x14ac:dyDescent="0.3">
      <c r="B74535" s="1">
        <v>0.72114069999999997</v>
      </c>
    </row>
    <row r="74536" spans="2:2" x14ac:dyDescent="0.3">
      <c r="B74536" s="1">
        <v>0.70787482999999995</v>
      </c>
    </row>
    <row r="74537" spans="2:2" x14ac:dyDescent="0.3">
      <c r="B74537" s="1">
        <v>0.70864742999999997</v>
      </c>
    </row>
    <row r="74538" spans="2:2" x14ac:dyDescent="0.3">
      <c r="B74538" s="1">
        <v>0.72208249999999996</v>
      </c>
    </row>
    <row r="74539" spans="2:2" x14ac:dyDescent="0.3">
      <c r="B74539" s="1">
        <v>0.72795980000000005</v>
      </c>
    </row>
    <row r="74540" spans="2:2" x14ac:dyDescent="0.3">
      <c r="B74540" s="1">
        <v>0.72662409999999999</v>
      </c>
    </row>
    <row r="74541" spans="2:2" x14ac:dyDescent="0.3">
      <c r="B74541" s="1">
        <v>0.79271793000000002</v>
      </c>
    </row>
    <row r="74542" spans="2:2" x14ac:dyDescent="0.3">
      <c r="B74542" s="1">
        <v>0.75895374999999998</v>
      </c>
    </row>
    <row r="74543" spans="2:2" x14ac:dyDescent="0.3">
      <c r="B74543" s="1">
        <v>0.7223794</v>
      </c>
    </row>
    <row r="74544" spans="2:2" x14ac:dyDescent="0.3">
      <c r="B74544" s="1">
        <v>0.71714549999999999</v>
      </c>
    </row>
    <row r="74545" spans="2:2" x14ac:dyDescent="0.3">
      <c r="B74545" s="1">
        <v>0.71864897000000005</v>
      </c>
    </row>
    <row r="74546" spans="2:2" x14ac:dyDescent="0.3">
      <c r="B74546" s="1">
        <v>0.711646</v>
      </c>
    </row>
    <row r="74547" spans="2:2" x14ac:dyDescent="0.3">
      <c r="B74547" s="1">
        <v>0.70493466000000005</v>
      </c>
    </row>
    <row r="74548" spans="2:2" x14ac:dyDescent="0.3">
      <c r="B74548" s="1">
        <v>0.70827169999999995</v>
      </c>
    </row>
    <row r="74549" spans="2:2" x14ac:dyDescent="0.3">
      <c r="B74549" s="1">
        <v>0.70405424000000005</v>
      </c>
    </row>
    <row r="74550" spans="2:2" x14ac:dyDescent="0.3">
      <c r="B74550" s="1">
        <v>0.69889789999999996</v>
      </c>
    </row>
    <row r="74551" spans="2:2" x14ac:dyDescent="0.3">
      <c r="B74551" s="1">
        <v>0.71961503999999998</v>
      </c>
    </row>
    <row r="74552" spans="2:2" x14ac:dyDescent="0.3">
      <c r="B74552" s="1">
        <v>0.72610885000000003</v>
      </c>
    </row>
    <row r="74553" spans="2:2" x14ac:dyDescent="0.3">
      <c r="B74553" s="1">
        <v>0.79277529999999996</v>
      </c>
    </row>
    <row r="74554" spans="2:2" x14ac:dyDescent="0.3">
      <c r="B74554" s="1">
        <v>0.83759344000000002</v>
      </c>
    </row>
    <row r="74555" spans="2:2" x14ac:dyDescent="0.3">
      <c r="B74555" s="1">
        <v>0.90545606999999995</v>
      </c>
    </row>
    <row r="74556" spans="2:2" x14ac:dyDescent="0.3">
      <c r="B74556" s="1">
        <v>0.91433513</v>
      </c>
    </row>
    <row r="74557" spans="2:2" x14ac:dyDescent="0.3">
      <c r="B74557" s="1">
        <v>1.0676334000000001</v>
      </c>
    </row>
    <row r="74558" spans="2:2" x14ac:dyDescent="0.3">
      <c r="B74558" s="1">
        <v>0.95970390000000005</v>
      </c>
    </row>
    <row r="74559" spans="2:2" x14ac:dyDescent="0.3">
      <c r="B74559" s="1">
        <v>0.94234072999999996</v>
      </c>
    </row>
    <row r="74560" spans="2:2" x14ac:dyDescent="0.3">
      <c r="B74560" s="1">
        <v>0.74715202999999997</v>
      </c>
    </row>
    <row r="74561" spans="2:2" x14ac:dyDescent="0.3">
      <c r="B74561" s="1">
        <v>0.72214520000000004</v>
      </c>
    </row>
    <row r="74562" spans="2:2" x14ac:dyDescent="0.3">
      <c r="B74562" s="1">
        <v>0.71122085999999995</v>
      </c>
    </row>
    <row r="74563" spans="2:2" x14ac:dyDescent="0.3">
      <c r="B74563" s="1">
        <v>0.73885250000000002</v>
      </c>
    </row>
    <row r="74564" spans="2:2" x14ac:dyDescent="0.3">
      <c r="B74564" s="1">
        <v>0.81318383999999999</v>
      </c>
    </row>
    <row r="74565" spans="2:2" x14ac:dyDescent="0.3">
      <c r="B74565" s="1">
        <v>0.82493110000000003</v>
      </c>
    </row>
    <row r="74566" spans="2:2" x14ac:dyDescent="0.3">
      <c r="B74566" s="1">
        <v>0.89533364999999998</v>
      </c>
    </row>
    <row r="74567" spans="2:2" x14ac:dyDescent="0.3">
      <c r="B74567" s="1">
        <v>0.75981290000000001</v>
      </c>
    </row>
    <row r="74568" spans="2:2" x14ac:dyDescent="0.3">
      <c r="B74568" s="1">
        <v>0.73102860000000003</v>
      </c>
    </row>
    <row r="74569" spans="2:2" x14ac:dyDescent="0.3">
      <c r="B74569" s="1">
        <v>0.71822094999999997</v>
      </c>
    </row>
    <row r="74570" spans="2:2" x14ac:dyDescent="0.3">
      <c r="B74570" s="1">
        <v>0.71806899999999996</v>
      </c>
    </row>
    <row r="74571" spans="2:2" x14ac:dyDescent="0.3">
      <c r="B74571" s="1">
        <v>0.81030930000000001</v>
      </c>
    </row>
    <row r="74572" spans="2:2" x14ac:dyDescent="0.3">
      <c r="B74572" s="1">
        <v>0.79857789999999995</v>
      </c>
    </row>
    <row r="74573" spans="2:2" x14ac:dyDescent="0.3">
      <c r="B74573" s="1">
        <v>0.70220256000000003</v>
      </c>
    </row>
    <row r="74574" spans="2:2" x14ac:dyDescent="0.3">
      <c r="B74574" s="1">
        <v>0.71224122999999995</v>
      </c>
    </row>
    <row r="74575" spans="2:2" x14ac:dyDescent="0.3">
      <c r="B74575" s="1">
        <v>0.73242359999999995</v>
      </c>
    </row>
    <row r="74576" spans="2:2" x14ac:dyDescent="0.3">
      <c r="B74576" s="1">
        <v>0.87048139999999996</v>
      </c>
    </row>
    <row r="74577" spans="2:2" x14ac:dyDescent="0.3">
      <c r="B74577" s="1">
        <v>0.7883985</v>
      </c>
    </row>
    <row r="74578" spans="2:2" x14ac:dyDescent="0.3">
      <c r="B74578" s="1">
        <v>0.75112000000000001</v>
      </c>
    </row>
    <row r="74579" spans="2:2" x14ac:dyDescent="0.3">
      <c r="B74579" s="1">
        <v>0.81864756000000005</v>
      </c>
    </row>
    <row r="74580" spans="2:2" x14ac:dyDescent="0.3">
      <c r="B74580" s="1">
        <v>0.73194199999999998</v>
      </c>
    </row>
    <row r="74581" spans="2:2" x14ac:dyDescent="0.3">
      <c r="B74581" s="1">
        <v>0.87943649999999995</v>
      </c>
    </row>
    <row r="74582" spans="2:2" x14ac:dyDescent="0.3">
      <c r="B74582" s="1">
        <v>0.89004576000000002</v>
      </c>
    </row>
    <row r="74583" spans="2:2" x14ac:dyDescent="0.3">
      <c r="B74583" s="1">
        <v>0.88166339999999999</v>
      </c>
    </row>
    <row r="74584" spans="2:2" x14ac:dyDescent="0.3">
      <c r="B74584" s="1">
        <v>0.73002429999999996</v>
      </c>
    </row>
    <row r="74585" spans="2:2" x14ac:dyDescent="0.3">
      <c r="B74585" s="1">
        <v>0.70695364000000005</v>
      </c>
    </row>
    <row r="74586" spans="2:2" x14ac:dyDescent="0.3">
      <c r="B74586" s="1">
        <v>0.74987530000000002</v>
      </c>
    </row>
    <row r="74587" spans="2:2" x14ac:dyDescent="0.3">
      <c r="B74587" s="1">
        <v>0.88194335000000001</v>
      </c>
    </row>
    <row r="74588" spans="2:2" x14ac:dyDescent="0.3">
      <c r="B74588" s="1">
        <v>0.86978</v>
      </c>
    </row>
    <row r="74589" spans="2:2" x14ac:dyDescent="0.3">
      <c r="B74589" s="1">
        <v>0.92386776000000004</v>
      </c>
    </row>
    <row r="74590" spans="2:2" x14ac:dyDescent="0.3">
      <c r="B74590" s="1">
        <v>0.74857633999999995</v>
      </c>
    </row>
    <row r="74591" spans="2:2" x14ac:dyDescent="0.3">
      <c r="B74591" s="1">
        <v>0.72333930000000002</v>
      </c>
    </row>
    <row r="74592" spans="2:2" x14ac:dyDescent="0.3">
      <c r="B74592" s="1">
        <v>0.72080420000000001</v>
      </c>
    </row>
    <row r="74593" spans="2:2" x14ac:dyDescent="0.3">
      <c r="B74593" s="1">
        <v>0.76556840000000004</v>
      </c>
    </row>
    <row r="74594" spans="2:2" x14ac:dyDescent="0.3">
      <c r="B74594" s="1">
        <v>0.98189110000000002</v>
      </c>
    </row>
    <row r="74595" spans="2:2" x14ac:dyDescent="0.3">
      <c r="B74595" s="1">
        <v>0.86613965000000004</v>
      </c>
    </row>
    <row r="74596" spans="2:2" x14ac:dyDescent="0.3">
      <c r="B74596" s="1">
        <v>0.73632693000000005</v>
      </c>
    </row>
    <row r="74597" spans="2:2" x14ac:dyDescent="0.3">
      <c r="B74597" s="1">
        <v>0.72401863</v>
      </c>
    </row>
    <row r="74598" spans="2:2" x14ac:dyDescent="0.3">
      <c r="B74598" s="1">
        <v>0.72241129999999998</v>
      </c>
    </row>
    <row r="74599" spans="2:2" x14ac:dyDescent="0.3">
      <c r="B74599" s="1">
        <v>0.80324625999999999</v>
      </c>
    </row>
    <row r="74600" spans="2:2" x14ac:dyDescent="0.3">
      <c r="B74600" s="1">
        <v>0.91761296999999997</v>
      </c>
    </row>
    <row r="74601" spans="2:2" x14ac:dyDescent="0.3">
      <c r="B74601" s="1">
        <v>0.94284235999999999</v>
      </c>
    </row>
    <row r="74602" spans="2:2" x14ac:dyDescent="0.3">
      <c r="B74602" s="1">
        <v>0.99153199999999997</v>
      </c>
    </row>
    <row r="74603" spans="2:2" x14ac:dyDescent="0.3">
      <c r="B74603" s="1">
        <v>0.74676995999999995</v>
      </c>
    </row>
    <row r="74604" spans="2:2" x14ac:dyDescent="0.3">
      <c r="B74604" s="1">
        <v>0.73160970000000003</v>
      </c>
    </row>
    <row r="74605" spans="2:2" x14ac:dyDescent="0.3">
      <c r="B74605" s="1">
        <v>0.77624667000000003</v>
      </c>
    </row>
    <row r="74606" spans="2:2" x14ac:dyDescent="0.3">
      <c r="B74606" s="1">
        <v>1.0647731</v>
      </c>
    </row>
    <row r="74607" spans="2:2" x14ac:dyDescent="0.3">
      <c r="B74607" s="1">
        <v>0.96000229999999998</v>
      </c>
    </row>
    <row r="74608" spans="2:2" x14ac:dyDescent="0.3">
      <c r="B74608" s="1">
        <v>0.7569842</v>
      </c>
    </row>
    <row r="74609" spans="2:2" x14ac:dyDescent="0.3">
      <c r="B74609" s="1">
        <v>0.70984435000000001</v>
      </c>
    </row>
    <row r="74610" spans="2:2" x14ac:dyDescent="0.3">
      <c r="B74610" s="1">
        <v>0.79166526000000004</v>
      </c>
    </row>
    <row r="74611" spans="2:2" x14ac:dyDescent="0.3">
      <c r="B74611" s="1">
        <v>0.93924339999999995</v>
      </c>
    </row>
    <row r="74612" spans="2:2" x14ac:dyDescent="0.3">
      <c r="B74612" s="1">
        <v>0.90569029999999995</v>
      </c>
    </row>
    <row r="74613" spans="2:2" x14ac:dyDescent="0.3">
      <c r="B74613" s="1">
        <v>0.86943800000000004</v>
      </c>
    </row>
    <row r="74614" spans="2:2" x14ac:dyDescent="0.3">
      <c r="B74614" s="1">
        <v>0.89305144999999997</v>
      </c>
    </row>
    <row r="74615" spans="2:2" x14ac:dyDescent="0.3">
      <c r="B74615" s="1">
        <v>0.73568089999999997</v>
      </c>
    </row>
    <row r="74616" spans="2:2" x14ac:dyDescent="0.3">
      <c r="B74616" s="1">
        <v>0.76374739999999997</v>
      </c>
    </row>
    <row r="74617" spans="2:2" x14ac:dyDescent="0.3">
      <c r="B74617" s="1">
        <v>0.87783270000000002</v>
      </c>
    </row>
    <row r="74618" spans="2:2" x14ac:dyDescent="0.3">
      <c r="B74618" s="1">
        <v>0.83033780000000001</v>
      </c>
    </row>
    <row r="74619" spans="2:2" x14ac:dyDescent="0.3">
      <c r="B74619" s="1">
        <v>1.0342236</v>
      </c>
    </row>
    <row r="74620" spans="2:2" x14ac:dyDescent="0.3">
      <c r="B74620" s="1">
        <v>0.77052359999999998</v>
      </c>
    </row>
    <row r="74621" spans="2:2" x14ac:dyDescent="0.3">
      <c r="B74621" s="1">
        <v>0.73158979999999996</v>
      </c>
    </row>
    <row r="74622" spans="2:2" x14ac:dyDescent="0.3">
      <c r="B74622" s="1">
        <v>0.77698049999999996</v>
      </c>
    </row>
    <row r="74623" spans="2:2" x14ac:dyDescent="0.3">
      <c r="B74623" s="1">
        <v>0.90432036000000005</v>
      </c>
    </row>
    <row r="74624" spans="2:2" x14ac:dyDescent="0.3">
      <c r="B74624" s="1">
        <v>1.0317509</v>
      </c>
    </row>
    <row r="74625" spans="2:2" x14ac:dyDescent="0.3">
      <c r="B74625" s="1">
        <v>1.0387062</v>
      </c>
    </row>
    <row r="74626" spans="2:2" x14ac:dyDescent="0.3">
      <c r="B74626" s="1">
        <v>0.93573826999999998</v>
      </c>
    </row>
    <row r="74627" spans="2:2" x14ac:dyDescent="0.3">
      <c r="B74627" s="1">
        <v>0.73681545000000004</v>
      </c>
    </row>
    <row r="74628" spans="2:2" x14ac:dyDescent="0.3">
      <c r="B74628" s="1">
        <v>0.71503360000000005</v>
      </c>
    </row>
    <row r="74629" spans="2:2" x14ac:dyDescent="0.3">
      <c r="B74629" s="1">
        <v>0.74181735999999998</v>
      </c>
    </row>
    <row r="74630" spans="2:2" x14ac:dyDescent="0.3">
      <c r="B74630" s="1">
        <v>0.91068137000000005</v>
      </c>
    </row>
    <row r="74631" spans="2:2" x14ac:dyDescent="0.3">
      <c r="B74631" s="1">
        <v>0.96655904999999998</v>
      </c>
    </row>
    <row r="74632" spans="2:2" x14ac:dyDescent="0.3">
      <c r="B74632" s="1">
        <v>0.95475290000000002</v>
      </c>
    </row>
    <row r="74633" spans="2:2" x14ac:dyDescent="0.3">
      <c r="B74633" s="1">
        <v>0.95142983999999997</v>
      </c>
    </row>
    <row r="74634" spans="2:2" x14ac:dyDescent="0.3">
      <c r="B74634" s="1">
        <v>1.0009528000000001</v>
      </c>
    </row>
    <row r="74635" spans="2:2" x14ac:dyDescent="0.3">
      <c r="B74635" s="1">
        <v>0.98866235999999996</v>
      </c>
    </row>
    <row r="74636" spans="2:2" x14ac:dyDescent="0.3">
      <c r="B74636" s="1">
        <v>0.87806742999999998</v>
      </c>
    </row>
    <row r="74637" spans="2:2" x14ac:dyDescent="0.3">
      <c r="B74637" s="1">
        <v>0.76325153999999995</v>
      </c>
    </row>
    <row r="74638" spans="2:2" x14ac:dyDescent="0.3">
      <c r="B74638" s="1">
        <v>0.72950404999999996</v>
      </c>
    </row>
    <row r="74639" spans="2:2" x14ac:dyDescent="0.3">
      <c r="B74639" s="1">
        <v>0.70585330000000002</v>
      </c>
    </row>
    <row r="74640" spans="2:2" x14ac:dyDescent="0.3">
      <c r="B74640" s="1">
        <v>0.70677559999999995</v>
      </c>
    </row>
    <row r="74641" spans="2:2" x14ac:dyDescent="0.3">
      <c r="B74641" s="1">
        <v>0.70642024000000003</v>
      </c>
    </row>
    <row r="74642" spans="2:2" x14ac:dyDescent="0.3">
      <c r="B74642" s="1">
        <v>0.70735859999999995</v>
      </c>
    </row>
    <row r="74643" spans="2:2" x14ac:dyDescent="0.3">
      <c r="B74643" s="1">
        <v>0.84895149999999997</v>
      </c>
    </row>
    <row r="74644" spans="2:2" x14ac:dyDescent="0.3">
      <c r="B74644" s="1">
        <v>0.97590030000000005</v>
      </c>
    </row>
    <row r="74645" spans="2:2" x14ac:dyDescent="0.3">
      <c r="B74645" s="1">
        <v>0.90373099999999995</v>
      </c>
    </row>
    <row r="74646" spans="2:2" x14ac:dyDescent="0.3">
      <c r="B74646" s="1">
        <v>0.82348436000000003</v>
      </c>
    </row>
    <row r="74647" spans="2:2" x14ac:dyDescent="0.3">
      <c r="B74647" s="1">
        <v>0.71634430000000004</v>
      </c>
    </row>
    <row r="74648" spans="2:2" x14ac:dyDescent="0.3">
      <c r="B74648" s="1">
        <v>0.70711714000000003</v>
      </c>
    </row>
    <row r="74649" spans="2:2" x14ac:dyDescent="0.3">
      <c r="B74649" s="1">
        <v>0.70547782999999997</v>
      </c>
    </row>
    <row r="74650" spans="2:2" x14ac:dyDescent="0.3">
      <c r="B74650" s="1">
        <v>0.69997540000000003</v>
      </c>
    </row>
    <row r="74651" spans="2:2" x14ac:dyDescent="0.3">
      <c r="B74651" s="1">
        <v>0.70474000000000003</v>
      </c>
    </row>
    <row r="74652" spans="2:2" x14ac:dyDescent="0.3">
      <c r="B74652" s="1">
        <v>0.71760016999999998</v>
      </c>
    </row>
    <row r="74653" spans="2:2" x14ac:dyDescent="0.3">
      <c r="B74653" s="1">
        <v>0.78770393000000005</v>
      </c>
    </row>
    <row r="74654" spans="2:2" x14ac:dyDescent="0.3">
      <c r="B74654" s="1">
        <v>0.80897149999999995</v>
      </c>
    </row>
    <row r="74655" spans="2:2" x14ac:dyDescent="0.3">
      <c r="B74655" s="1">
        <v>0.72110366999999997</v>
      </c>
    </row>
    <row r="74656" spans="2:2" x14ac:dyDescent="0.3">
      <c r="B74656" s="1">
        <v>0.70285224999999996</v>
      </c>
    </row>
    <row r="74657" spans="2:2" x14ac:dyDescent="0.3">
      <c r="B74657" s="1">
        <v>0.71064746000000001</v>
      </c>
    </row>
    <row r="74658" spans="2:2" x14ac:dyDescent="0.3">
      <c r="B74658" s="1">
        <v>0.72340959999999999</v>
      </c>
    </row>
    <row r="74659" spans="2:2" x14ac:dyDescent="0.3">
      <c r="B74659" s="1">
        <v>0.80034229999999995</v>
      </c>
    </row>
    <row r="74660" spans="2:2" x14ac:dyDescent="0.3">
      <c r="B74660" s="1">
        <v>0.75702849999999999</v>
      </c>
    </row>
    <row r="74661" spans="2:2" x14ac:dyDescent="0.3">
      <c r="B74661" s="1">
        <v>0.70279807000000005</v>
      </c>
    </row>
    <row r="74662" spans="2:2" x14ac:dyDescent="0.3">
      <c r="B74662" s="1">
        <v>0.69772789999999996</v>
      </c>
    </row>
    <row r="74663" spans="2:2" x14ac:dyDescent="0.3">
      <c r="B74663" s="1">
        <v>0.69597059999999999</v>
      </c>
    </row>
    <row r="74664" spans="2:2" x14ac:dyDescent="0.3">
      <c r="B74664" s="1">
        <v>0.70211409999999996</v>
      </c>
    </row>
    <row r="74665" spans="2:2" x14ac:dyDescent="0.3">
      <c r="B74665" s="1">
        <v>0.69659409999999999</v>
      </c>
    </row>
    <row r="74666" spans="2:2" x14ac:dyDescent="0.3">
      <c r="B74666" s="1">
        <v>0.69754623999999998</v>
      </c>
    </row>
    <row r="74667" spans="2:2" x14ac:dyDescent="0.3">
      <c r="B74667" s="1">
        <v>0.70074360000000002</v>
      </c>
    </row>
    <row r="74668" spans="2:2" x14ac:dyDescent="0.3">
      <c r="B74668" s="1">
        <v>0.70198740000000004</v>
      </c>
    </row>
    <row r="74669" spans="2:2" x14ac:dyDescent="0.3">
      <c r="B74669" s="1">
        <v>0.71800940000000002</v>
      </c>
    </row>
    <row r="74670" spans="2:2" x14ac:dyDescent="0.3">
      <c r="B74670" s="1">
        <v>0.98399234000000002</v>
      </c>
    </row>
    <row r="74671" spans="2:2" x14ac:dyDescent="0.3">
      <c r="B74671" s="1">
        <v>1.0882130000000001</v>
      </c>
    </row>
    <row r="74672" spans="2:2" x14ac:dyDescent="0.3">
      <c r="B74672" s="1">
        <v>0.88086609999999999</v>
      </c>
    </row>
    <row r="74673" spans="2:2" x14ac:dyDescent="0.3">
      <c r="B74673" s="1">
        <v>0.98792619999999998</v>
      </c>
    </row>
    <row r="74674" spans="2:2" x14ac:dyDescent="0.3">
      <c r="B74674" s="1">
        <v>1.1192404</v>
      </c>
    </row>
    <row r="74675" spans="2:2" x14ac:dyDescent="0.3">
      <c r="B74675" s="1">
        <v>1.0151509999999999</v>
      </c>
    </row>
    <row r="74676" spans="2:2" x14ac:dyDescent="0.3">
      <c r="B74676" s="1">
        <v>0.87794614000000004</v>
      </c>
    </row>
    <row r="74677" spans="2:2" x14ac:dyDescent="0.3">
      <c r="B74677" s="1">
        <v>0.85933994999999996</v>
      </c>
    </row>
    <row r="74678" spans="2:2" x14ac:dyDescent="0.3">
      <c r="B74678" s="1">
        <v>1.0873287</v>
      </c>
    </row>
    <row r="74679" spans="2:2" x14ac:dyDescent="0.3">
      <c r="B74679" s="1">
        <v>1.1068931</v>
      </c>
    </row>
    <row r="74680" spans="2:2" x14ac:dyDescent="0.3">
      <c r="B74680" s="1">
        <v>1.1686027000000001</v>
      </c>
    </row>
    <row r="74681" spans="2:2" x14ac:dyDescent="0.3">
      <c r="B74681" s="1">
        <v>1.0225976000000001</v>
      </c>
    </row>
    <row r="74682" spans="2:2" x14ac:dyDescent="0.3">
      <c r="B74682" s="1">
        <v>0.86461120000000002</v>
      </c>
    </row>
    <row r="74683" spans="2:2" x14ac:dyDescent="0.3">
      <c r="B74683" s="1">
        <v>0.951434</v>
      </c>
    </row>
    <row r="74684" spans="2:2" x14ac:dyDescent="0.3">
      <c r="B74684" s="1">
        <v>1.1178944</v>
      </c>
    </row>
    <row r="74685" spans="2:2" x14ac:dyDescent="0.3">
      <c r="B74685" s="1">
        <v>1.0897961</v>
      </c>
    </row>
    <row r="74686" spans="2:2" x14ac:dyDescent="0.3">
      <c r="B74686" s="1">
        <v>0.78242840000000002</v>
      </c>
    </row>
    <row r="74687" spans="2:2" x14ac:dyDescent="0.3">
      <c r="B74687" s="1">
        <v>0.75310546</v>
      </c>
    </row>
    <row r="74688" spans="2:2" x14ac:dyDescent="0.3">
      <c r="B74688" s="1">
        <v>0.72295743000000001</v>
      </c>
    </row>
    <row r="74689" spans="2:2" x14ac:dyDescent="0.3">
      <c r="B74689" s="1">
        <v>0.71678629999999999</v>
      </c>
    </row>
    <row r="74690" spans="2:2" x14ac:dyDescent="0.3">
      <c r="B74690" s="1">
        <v>0.71480239999999995</v>
      </c>
    </row>
    <row r="74691" spans="2:2" x14ac:dyDescent="0.3">
      <c r="B74691" s="1">
        <v>0.71683794000000001</v>
      </c>
    </row>
    <row r="74692" spans="2:2" x14ac:dyDescent="0.3">
      <c r="B74692" s="1">
        <v>0.72632739999999996</v>
      </c>
    </row>
    <row r="74693" spans="2:2" x14ac:dyDescent="0.3">
      <c r="B74693" s="1">
        <v>0.72827244000000002</v>
      </c>
    </row>
    <row r="74694" spans="2:2" x14ac:dyDescent="0.3">
      <c r="B74694" s="1">
        <v>0.71333389999999997</v>
      </c>
    </row>
    <row r="74695" spans="2:2" x14ac:dyDescent="0.3">
      <c r="B74695" s="1">
        <v>0.70961390000000002</v>
      </c>
    </row>
    <row r="74696" spans="2:2" x14ac:dyDescent="0.3">
      <c r="B74696" s="1">
        <v>0.71493989999999996</v>
      </c>
    </row>
    <row r="74697" spans="2:2" x14ac:dyDescent="0.3">
      <c r="B74697" s="1">
        <v>0.73464240000000003</v>
      </c>
    </row>
    <row r="74698" spans="2:2" x14ac:dyDescent="0.3">
      <c r="B74698" s="1">
        <v>0.71987814000000006</v>
      </c>
    </row>
    <row r="74699" spans="2:2" x14ac:dyDescent="0.3">
      <c r="B74699" s="1">
        <v>0.76063985000000001</v>
      </c>
    </row>
    <row r="74700" spans="2:2" x14ac:dyDescent="0.3">
      <c r="B74700" s="1">
        <v>0.75520670000000001</v>
      </c>
    </row>
    <row r="74701" spans="2:2" x14ac:dyDescent="0.3">
      <c r="B74701" s="1">
        <v>0.75450360000000005</v>
      </c>
    </row>
    <row r="74702" spans="2:2" x14ac:dyDescent="0.3">
      <c r="B74702" s="1">
        <v>0.73365599999999997</v>
      </c>
    </row>
    <row r="74703" spans="2:2" x14ac:dyDescent="0.3">
      <c r="B74703" s="1">
        <v>0.70990249999999999</v>
      </c>
    </row>
    <row r="74704" spans="2:2" x14ac:dyDescent="0.3">
      <c r="B74704" s="1">
        <v>0.70919734000000001</v>
      </c>
    </row>
    <row r="74705" spans="2:2" x14ac:dyDescent="0.3">
      <c r="B74705" s="1">
        <v>0.72021829999999998</v>
      </c>
    </row>
    <row r="74706" spans="2:2" x14ac:dyDescent="0.3">
      <c r="B74706" s="1">
        <v>0.70978092999999998</v>
      </c>
    </row>
    <row r="74707" spans="2:2" x14ac:dyDescent="0.3">
      <c r="B74707" s="1">
        <v>0.70517969999999996</v>
      </c>
    </row>
    <row r="74708" spans="2:2" x14ac:dyDescent="0.3">
      <c r="B74708" s="1">
        <v>0.69733639999999997</v>
      </c>
    </row>
    <row r="74709" spans="2:2" x14ac:dyDescent="0.3">
      <c r="B74709" s="1">
        <v>0.70812874999999997</v>
      </c>
    </row>
    <row r="74710" spans="2:2" x14ac:dyDescent="0.3">
      <c r="B74710" s="1">
        <v>0.70337329999999998</v>
      </c>
    </row>
    <row r="74711" spans="2:2" x14ac:dyDescent="0.3">
      <c r="B74711" s="1">
        <v>0.70359819999999995</v>
      </c>
    </row>
    <row r="74712" spans="2:2" x14ac:dyDescent="0.3">
      <c r="B74712" s="1">
        <v>0.78796929999999998</v>
      </c>
    </row>
    <row r="74713" spans="2:2" x14ac:dyDescent="0.3">
      <c r="B74713" s="1">
        <v>0.71199584000000005</v>
      </c>
    </row>
    <row r="74714" spans="2:2" x14ac:dyDescent="0.3">
      <c r="B74714" s="1">
        <v>0.70799639999999997</v>
      </c>
    </row>
    <row r="74715" spans="2:2" x14ac:dyDescent="0.3">
      <c r="B74715" s="1">
        <v>0.71150446000000001</v>
      </c>
    </row>
    <row r="74716" spans="2:2" x14ac:dyDescent="0.3">
      <c r="B74716" s="1">
        <v>0.71296590000000004</v>
      </c>
    </row>
    <row r="74717" spans="2:2" x14ac:dyDescent="0.3">
      <c r="B74717" s="1">
        <v>0.71034240000000004</v>
      </c>
    </row>
    <row r="74718" spans="2:2" x14ac:dyDescent="0.3">
      <c r="B74718" s="1">
        <v>0.71976256000000005</v>
      </c>
    </row>
    <row r="74719" spans="2:2" x14ac:dyDescent="0.3">
      <c r="B74719" s="1">
        <v>0.75367240000000002</v>
      </c>
    </row>
    <row r="74720" spans="2:2" x14ac:dyDescent="0.3">
      <c r="B74720" s="1">
        <v>0.81099933000000002</v>
      </c>
    </row>
    <row r="74721" spans="2:2" x14ac:dyDescent="0.3">
      <c r="B74721" s="1">
        <v>0.89221450000000002</v>
      </c>
    </row>
    <row r="74722" spans="2:2" x14ac:dyDescent="0.3">
      <c r="B74722" s="1">
        <v>0.71689959999999997</v>
      </c>
    </row>
    <row r="74723" spans="2:2" x14ac:dyDescent="0.3">
      <c r="B74723" s="1">
        <v>0.90991884000000001</v>
      </c>
    </row>
    <row r="74724" spans="2:2" x14ac:dyDescent="0.3">
      <c r="B74724" s="1">
        <v>1.0331726999999999</v>
      </c>
    </row>
    <row r="74725" spans="2:2" x14ac:dyDescent="0.3">
      <c r="B74725" s="1">
        <v>1.0358019999999999</v>
      </c>
    </row>
    <row r="74726" spans="2:2" x14ac:dyDescent="0.3">
      <c r="B74726" s="1">
        <v>0.87439809999999996</v>
      </c>
    </row>
    <row r="74727" spans="2:2" x14ac:dyDescent="0.3">
      <c r="B74727" s="1">
        <v>1.1682395999999999</v>
      </c>
    </row>
    <row r="74728" spans="2:2" x14ac:dyDescent="0.3">
      <c r="B74728" s="1">
        <v>1.1349301000000001</v>
      </c>
    </row>
    <row r="74729" spans="2:2" x14ac:dyDescent="0.3">
      <c r="B74729" s="1">
        <v>1.0118114</v>
      </c>
    </row>
    <row r="74730" spans="2:2" x14ac:dyDescent="0.3">
      <c r="B74730" s="1">
        <v>1.0615127</v>
      </c>
    </row>
    <row r="74731" spans="2:2" x14ac:dyDescent="0.3">
      <c r="B74731" s="1">
        <v>0.86864129999999995</v>
      </c>
    </row>
    <row r="74732" spans="2:2" x14ac:dyDescent="0.3">
      <c r="B74732" s="1">
        <v>1.0564506</v>
      </c>
    </row>
    <row r="74733" spans="2:2" x14ac:dyDescent="0.3">
      <c r="B74733" s="1">
        <v>1.0387782000000001</v>
      </c>
    </row>
    <row r="74734" spans="2:2" x14ac:dyDescent="0.3">
      <c r="B74734" s="1">
        <v>1.2477366000000001</v>
      </c>
    </row>
    <row r="74735" spans="2:2" x14ac:dyDescent="0.3">
      <c r="B74735" s="1">
        <v>1.1594038</v>
      </c>
    </row>
    <row r="74736" spans="2:2" x14ac:dyDescent="0.3">
      <c r="B74736" s="1">
        <v>0.79750829999999995</v>
      </c>
    </row>
    <row r="74737" spans="2:2" x14ac:dyDescent="0.3">
      <c r="B74737" s="1">
        <v>0.74572680000000002</v>
      </c>
    </row>
    <row r="74738" spans="2:2" x14ac:dyDescent="0.3">
      <c r="B74738" s="1">
        <v>0.75432840000000001</v>
      </c>
    </row>
    <row r="74739" spans="2:2" x14ac:dyDescent="0.3">
      <c r="B74739" s="1">
        <v>0.71585469999999995</v>
      </c>
    </row>
    <row r="74740" spans="2:2" x14ac:dyDescent="0.3">
      <c r="B74740" s="1">
        <v>0.72701912999999996</v>
      </c>
    </row>
    <row r="74741" spans="2:2" x14ac:dyDescent="0.3">
      <c r="B74741" s="1">
        <v>0.77484447000000001</v>
      </c>
    </row>
    <row r="74742" spans="2:2" x14ac:dyDescent="0.3">
      <c r="B74742" s="1">
        <v>0.90783506999999997</v>
      </c>
    </row>
    <row r="74743" spans="2:2" x14ac:dyDescent="0.3">
      <c r="B74743" s="1">
        <v>1.1494470000000001</v>
      </c>
    </row>
    <row r="74744" spans="2:2" x14ac:dyDescent="0.3">
      <c r="B74744" s="1">
        <v>0.90487280000000003</v>
      </c>
    </row>
    <row r="74745" spans="2:2" x14ac:dyDescent="0.3">
      <c r="B74745" s="1">
        <v>0.88836340000000003</v>
      </c>
    </row>
    <row r="74746" spans="2:2" x14ac:dyDescent="0.3">
      <c r="B74746" s="1">
        <v>0.88496109999999994</v>
      </c>
    </row>
    <row r="74747" spans="2:2" x14ac:dyDescent="0.3">
      <c r="B74747" s="1">
        <v>0.91349983000000001</v>
      </c>
    </row>
    <row r="74748" spans="2:2" x14ac:dyDescent="0.3">
      <c r="B74748" s="1">
        <v>0.80784606999999997</v>
      </c>
    </row>
    <row r="74749" spans="2:2" x14ac:dyDescent="0.3">
      <c r="B74749" s="1">
        <v>0.70846414999999996</v>
      </c>
    </row>
    <row r="74750" spans="2:2" x14ac:dyDescent="0.3">
      <c r="B74750" s="1">
        <v>0.75499430000000001</v>
      </c>
    </row>
    <row r="74751" spans="2:2" x14ac:dyDescent="0.3">
      <c r="B74751" s="1">
        <v>0.75704782999999998</v>
      </c>
    </row>
    <row r="74752" spans="2:2" x14ac:dyDescent="0.3">
      <c r="B74752" s="1">
        <v>0.70539205999999999</v>
      </c>
    </row>
    <row r="74753" spans="2:2" x14ac:dyDescent="0.3">
      <c r="B74753" s="1">
        <v>0.70151615</v>
      </c>
    </row>
    <row r="74754" spans="2:2" x14ac:dyDescent="0.3">
      <c r="B74754" s="1">
        <v>0.69811802999999995</v>
      </c>
    </row>
    <row r="74755" spans="2:2" x14ac:dyDescent="0.3">
      <c r="B74755" s="1">
        <v>0.71875082999999995</v>
      </c>
    </row>
    <row r="74756" spans="2:2" x14ac:dyDescent="0.3">
      <c r="B74756" s="1">
        <v>0.70943206999999997</v>
      </c>
    </row>
    <row r="74757" spans="2:2" x14ac:dyDescent="0.3">
      <c r="B74757" s="1">
        <v>0.70759903999999996</v>
      </c>
    </row>
    <row r="74758" spans="2:2" x14ac:dyDescent="0.3">
      <c r="B74758" s="1">
        <v>0.70995503999999998</v>
      </c>
    </row>
    <row r="74759" spans="2:2" x14ac:dyDescent="0.3">
      <c r="B74759" s="1">
        <v>0.72830010000000001</v>
      </c>
    </row>
    <row r="74760" spans="2:2" x14ac:dyDescent="0.3">
      <c r="B74760" s="1">
        <v>0.71133983000000001</v>
      </c>
    </row>
    <row r="74761" spans="2:2" x14ac:dyDescent="0.3">
      <c r="B74761" s="1">
        <v>0.69626710000000003</v>
      </c>
    </row>
    <row r="74762" spans="2:2" x14ac:dyDescent="0.3">
      <c r="B74762" s="1">
        <v>0.70754653000000001</v>
      </c>
    </row>
    <row r="74763" spans="2:2" x14ac:dyDescent="0.3">
      <c r="B74763" s="1">
        <v>0.7453786</v>
      </c>
    </row>
    <row r="74764" spans="2:2" x14ac:dyDescent="0.3">
      <c r="B74764" s="1">
        <v>0.70602774999999995</v>
      </c>
    </row>
    <row r="74765" spans="2:2" x14ac:dyDescent="0.3">
      <c r="B74765" s="1">
        <v>0.73137600000000003</v>
      </c>
    </row>
    <row r="74766" spans="2:2" x14ac:dyDescent="0.3">
      <c r="B74766" s="1">
        <v>0.78207314000000006</v>
      </c>
    </row>
    <row r="74767" spans="2:2" x14ac:dyDescent="0.3">
      <c r="B74767" s="1">
        <v>0.88791025000000001</v>
      </c>
    </row>
    <row r="74768" spans="2:2" x14ac:dyDescent="0.3">
      <c r="B74768" s="1">
        <v>0.86539429999999995</v>
      </c>
    </row>
    <row r="74769" spans="2:2" x14ac:dyDescent="0.3">
      <c r="B74769" s="1">
        <v>0.92905294999999999</v>
      </c>
    </row>
    <row r="74770" spans="2:2" x14ac:dyDescent="0.3">
      <c r="B74770" s="1">
        <v>1.0541342</v>
      </c>
    </row>
    <row r="74771" spans="2:2" x14ac:dyDescent="0.3">
      <c r="B74771" s="1">
        <v>1.0476482</v>
      </c>
    </row>
    <row r="74772" spans="2:2" x14ac:dyDescent="0.3">
      <c r="B74772" s="1">
        <v>0.765876</v>
      </c>
    </row>
    <row r="74773" spans="2:2" x14ac:dyDescent="0.3">
      <c r="B74773" s="1">
        <v>0.9249925</v>
      </c>
    </row>
    <row r="74774" spans="2:2" x14ac:dyDescent="0.3">
      <c r="B74774" s="1">
        <v>1.0541172000000001</v>
      </c>
    </row>
    <row r="74775" spans="2:2" x14ac:dyDescent="0.3">
      <c r="B74775" s="1">
        <v>1.1329027</v>
      </c>
    </row>
    <row r="74776" spans="2:2" x14ac:dyDescent="0.3">
      <c r="B74776" s="1">
        <v>1.0806274</v>
      </c>
    </row>
    <row r="74777" spans="2:2" x14ac:dyDescent="0.3">
      <c r="B74777" s="1">
        <v>0.77818774999999996</v>
      </c>
    </row>
    <row r="74778" spans="2:2" x14ac:dyDescent="0.3">
      <c r="B74778" s="1">
        <v>0.78239309999999995</v>
      </c>
    </row>
    <row r="74779" spans="2:2" x14ac:dyDescent="0.3">
      <c r="B74779" s="1">
        <v>0.72965599999999997</v>
      </c>
    </row>
    <row r="74780" spans="2:2" x14ac:dyDescent="0.3">
      <c r="B74780" s="1">
        <v>0.71538882999999998</v>
      </c>
    </row>
    <row r="74781" spans="2:2" x14ac:dyDescent="0.3">
      <c r="B74781" s="1">
        <v>0.72735137000000005</v>
      </c>
    </row>
    <row r="74782" spans="2:2" x14ac:dyDescent="0.3">
      <c r="B74782" s="1">
        <v>0.71892259999999997</v>
      </c>
    </row>
    <row r="74783" spans="2:2" x14ac:dyDescent="0.3">
      <c r="B74783" s="1">
        <v>0.73049129999999995</v>
      </c>
    </row>
    <row r="74784" spans="2:2" x14ac:dyDescent="0.3">
      <c r="B74784" s="1">
        <v>0.85558000000000001</v>
      </c>
    </row>
    <row r="74785" spans="2:2" x14ac:dyDescent="0.3">
      <c r="B74785" s="1">
        <v>0.85847189999999995</v>
      </c>
    </row>
    <row r="74786" spans="2:2" x14ac:dyDescent="0.3">
      <c r="B74786" s="1">
        <v>0.93812030000000002</v>
      </c>
    </row>
    <row r="74787" spans="2:2" x14ac:dyDescent="0.3">
      <c r="B74787" s="1">
        <v>0.89550865000000002</v>
      </c>
    </row>
    <row r="74788" spans="2:2" x14ac:dyDescent="0.3">
      <c r="B74788" s="1">
        <v>1.0520841000000001</v>
      </c>
    </row>
    <row r="74789" spans="2:2" x14ac:dyDescent="0.3">
      <c r="B74789" s="1">
        <v>1.2258640000000001</v>
      </c>
    </row>
    <row r="74790" spans="2:2" x14ac:dyDescent="0.3">
      <c r="B74790" s="1">
        <v>0.79712516</v>
      </c>
    </row>
    <row r="74791" spans="2:2" x14ac:dyDescent="0.3">
      <c r="B74791" s="1">
        <v>0.72824599999999995</v>
      </c>
    </row>
    <row r="74792" spans="2:2" x14ac:dyDescent="0.3">
      <c r="B74792" s="1">
        <v>0.76989540000000001</v>
      </c>
    </row>
    <row r="74793" spans="2:2" x14ac:dyDescent="0.3">
      <c r="B74793" s="1">
        <v>0.99471955999999995</v>
      </c>
    </row>
    <row r="74794" spans="2:2" x14ac:dyDescent="0.3">
      <c r="B74794" s="1">
        <v>0.96108289999999996</v>
      </c>
    </row>
    <row r="74795" spans="2:2" x14ac:dyDescent="0.3">
      <c r="B74795" s="1">
        <v>0.82782809999999996</v>
      </c>
    </row>
    <row r="74796" spans="2:2" x14ac:dyDescent="0.3">
      <c r="B74796" s="1">
        <v>0.79600919999999997</v>
      </c>
    </row>
    <row r="74797" spans="2:2" x14ac:dyDescent="0.3">
      <c r="B74797" s="1">
        <v>0.89064929999999998</v>
      </c>
    </row>
    <row r="74798" spans="2:2" x14ac:dyDescent="0.3">
      <c r="B74798" s="1">
        <v>1.1228286999999999</v>
      </c>
    </row>
    <row r="74799" spans="2:2" x14ac:dyDescent="0.3">
      <c r="B74799" s="1">
        <v>0.98045784000000002</v>
      </c>
    </row>
    <row r="74800" spans="2:2" x14ac:dyDescent="0.3">
      <c r="B74800" s="1">
        <v>0.94214989999999998</v>
      </c>
    </row>
    <row r="74801" spans="2:2" x14ac:dyDescent="0.3">
      <c r="B74801" s="1">
        <v>0.79045240000000005</v>
      </c>
    </row>
    <row r="74802" spans="2:2" x14ac:dyDescent="0.3">
      <c r="B74802" s="1">
        <v>0.88105940000000005</v>
      </c>
    </row>
    <row r="74803" spans="2:2" x14ac:dyDescent="0.3">
      <c r="B74803" s="1">
        <v>1.1016735</v>
      </c>
    </row>
    <row r="74804" spans="2:2" x14ac:dyDescent="0.3">
      <c r="B74804" s="1">
        <v>1.0792139000000001</v>
      </c>
    </row>
    <row r="74805" spans="2:2" x14ac:dyDescent="0.3">
      <c r="B74805" s="1">
        <v>0.84345745999999999</v>
      </c>
    </row>
    <row r="74806" spans="2:2" x14ac:dyDescent="0.3">
      <c r="B74806" s="1">
        <v>0.75546813000000002</v>
      </c>
    </row>
    <row r="74807" spans="2:2" x14ac:dyDescent="0.3">
      <c r="B74807" s="1">
        <v>0.8074926</v>
      </c>
    </row>
    <row r="74808" spans="2:2" x14ac:dyDescent="0.3">
      <c r="B74808" s="1">
        <v>1.0314454</v>
      </c>
    </row>
    <row r="74809" spans="2:2" x14ac:dyDescent="0.3">
      <c r="B74809" s="1">
        <v>1.1477691999999999</v>
      </c>
    </row>
    <row r="74810" spans="2:2" x14ac:dyDescent="0.3">
      <c r="B74810" s="1">
        <v>1.0196251999999999</v>
      </c>
    </row>
    <row r="74811" spans="2:2" x14ac:dyDescent="0.3">
      <c r="B74811" s="1">
        <v>1.2207110999999999</v>
      </c>
    </row>
    <row r="74812" spans="2:2" x14ac:dyDescent="0.3">
      <c r="B74812" s="1">
        <v>0.81180775000000005</v>
      </c>
    </row>
    <row r="74813" spans="2:2" x14ac:dyDescent="0.3">
      <c r="B74813" s="1">
        <v>0.76443410000000001</v>
      </c>
    </row>
    <row r="74814" spans="2:2" x14ac:dyDescent="0.3">
      <c r="B74814" s="1">
        <v>0.83779170000000003</v>
      </c>
    </row>
    <row r="74815" spans="2:2" x14ac:dyDescent="0.3">
      <c r="B74815" s="1">
        <v>0.97065179999999995</v>
      </c>
    </row>
    <row r="74816" spans="2:2" x14ac:dyDescent="0.3">
      <c r="B74816" s="1">
        <v>0.82845519999999995</v>
      </c>
    </row>
    <row r="74817" spans="2:2" x14ac:dyDescent="0.3">
      <c r="B74817" s="1">
        <v>0.79856000000000005</v>
      </c>
    </row>
    <row r="74818" spans="2:2" x14ac:dyDescent="0.3">
      <c r="B74818" s="1">
        <v>0.7655267</v>
      </c>
    </row>
    <row r="74819" spans="2:2" x14ac:dyDescent="0.3">
      <c r="B74819" s="1">
        <v>0.81832110000000002</v>
      </c>
    </row>
    <row r="74820" spans="2:2" x14ac:dyDescent="0.3">
      <c r="B74820" s="1">
        <v>1.1054105000000001</v>
      </c>
    </row>
    <row r="74821" spans="2:2" x14ac:dyDescent="0.3">
      <c r="B74821" s="1">
        <v>1.1227943</v>
      </c>
    </row>
    <row r="74822" spans="2:2" x14ac:dyDescent="0.3">
      <c r="B74822" s="1">
        <v>1.1422156000000001</v>
      </c>
    </row>
    <row r="74823" spans="2:2" x14ac:dyDescent="0.3">
      <c r="B74823" s="1">
        <v>0.96059340000000004</v>
      </c>
    </row>
    <row r="74824" spans="2:2" x14ac:dyDescent="0.3">
      <c r="B74824" s="1">
        <v>0.94327970000000005</v>
      </c>
    </row>
    <row r="74825" spans="2:2" x14ac:dyDescent="0.3">
      <c r="B74825" s="1">
        <v>0.92445180000000005</v>
      </c>
    </row>
    <row r="74826" spans="2:2" x14ac:dyDescent="0.3">
      <c r="B74826" s="1">
        <v>1.1330711</v>
      </c>
    </row>
    <row r="74827" spans="2:2" x14ac:dyDescent="0.3">
      <c r="B74827" s="1">
        <v>1.1482317</v>
      </c>
    </row>
    <row r="74828" spans="2:2" x14ac:dyDescent="0.3">
      <c r="B74828" s="1">
        <v>0.92557955000000003</v>
      </c>
    </row>
    <row r="74829" spans="2:2" x14ac:dyDescent="0.3">
      <c r="B74829" s="1">
        <v>0.92542190000000002</v>
      </c>
    </row>
    <row r="74830" spans="2:2" x14ac:dyDescent="0.3">
      <c r="B74830" s="1">
        <v>0.82663536000000004</v>
      </c>
    </row>
    <row r="74831" spans="2:2" x14ac:dyDescent="0.3">
      <c r="B74831" s="1">
        <v>0.85622019999999999</v>
      </c>
    </row>
    <row r="74832" spans="2:2" x14ac:dyDescent="0.3">
      <c r="B74832" s="1">
        <v>1.1302091999999999</v>
      </c>
    </row>
    <row r="74833" spans="2:2" x14ac:dyDescent="0.3">
      <c r="B74833" s="1">
        <v>1.1151605</v>
      </c>
    </row>
    <row r="74834" spans="2:2" x14ac:dyDescent="0.3">
      <c r="B74834" s="1">
        <v>1.2046520999999999</v>
      </c>
    </row>
    <row r="74835" spans="2:2" x14ac:dyDescent="0.3">
      <c r="B74835" s="1">
        <v>0.93269139999999995</v>
      </c>
    </row>
    <row r="74836" spans="2:2" x14ac:dyDescent="0.3">
      <c r="B74836" s="1">
        <v>0.98653990000000003</v>
      </c>
    </row>
    <row r="74837" spans="2:2" x14ac:dyDescent="0.3">
      <c r="B74837" s="1">
        <v>1.2005806999999999</v>
      </c>
    </row>
    <row r="74838" spans="2:2" x14ac:dyDescent="0.3">
      <c r="B74838" s="1">
        <v>1.1211637000000001</v>
      </c>
    </row>
    <row r="74839" spans="2:2" x14ac:dyDescent="0.3">
      <c r="B74839" s="1">
        <v>1.0785756</v>
      </c>
    </row>
    <row r="74840" spans="2:2" x14ac:dyDescent="0.3">
      <c r="B74840" s="1">
        <v>1.0114301000000001</v>
      </c>
    </row>
    <row r="74841" spans="2:2" x14ac:dyDescent="0.3">
      <c r="B74841" s="1">
        <v>0.93808329999999995</v>
      </c>
    </row>
    <row r="74842" spans="2:2" x14ac:dyDescent="0.3">
      <c r="B74842" s="1">
        <v>1.1072215000000001</v>
      </c>
    </row>
    <row r="74843" spans="2:2" x14ac:dyDescent="0.3">
      <c r="B74843" s="1">
        <v>1.0917853</v>
      </c>
    </row>
    <row r="74844" spans="2:2" x14ac:dyDescent="0.3">
      <c r="B74844" s="1">
        <v>1.0910816999999999</v>
      </c>
    </row>
    <row r="74845" spans="2:2" x14ac:dyDescent="0.3">
      <c r="B74845" s="1">
        <v>1.1834357</v>
      </c>
    </row>
    <row r="74846" spans="2:2" x14ac:dyDescent="0.3">
      <c r="B74846" s="1">
        <v>1.1703725</v>
      </c>
    </row>
    <row r="74847" spans="2:2" x14ac:dyDescent="0.3">
      <c r="B74847" s="1">
        <v>1.0224508999999999</v>
      </c>
    </row>
    <row r="74848" spans="2:2" x14ac:dyDescent="0.3">
      <c r="B74848" s="1">
        <v>0.93217260000000002</v>
      </c>
    </row>
    <row r="74849" spans="2:2" x14ac:dyDescent="0.3">
      <c r="B74849" s="1">
        <v>1.1242802999999999</v>
      </c>
    </row>
    <row r="74850" spans="2:2" x14ac:dyDescent="0.3">
      <c r="B74850" s="1">
        <v>1.1453665</v>
      </c>
    </row>
    <row r="74851" spans="2:2" x14ac:dyDescent="0.3">
      <c r="B74851" s="1">
        <v>1.01674</v>
      </c>
    </row>
    <row r="74852" spans="2:2" x14ac:dyDescent="0.3">
      <c r="B74852" s="1">
        <v>0.86234354999999996</v>
      </c>
    </row>
    <row r="74853" spans="2:2" x14ac:dyDescent="0.3">
      <c r="B74853" s="1">
        <v>0.90664180000000005</v>
      </c>
    </row>
    <row r="74854" spans="2:2" x14ac:dyDescent="0.3">
      <c r="B74854" s="1">
        <v>0.94433040000000001</v>
      </c>
    </row>
    <row r="74855" spans="2:2" x14ac:dyDescent="0.3">
      <c r="B74855" s="1">
        <v>1.2200626000000001</v>
      </c>
    </row>
    <row r="74856" spans="2:2" x14ac:dyDescent="0.3">
      <c r="B74856" s="1">
        <v>1.0899634</v>
      </c>
    </row>
    <row r="74857" spans="2:2" x14ac:dyDescent="0.3">
      <c r="B74857" s="1">
        <v>1.1934853000000001</v>
      </c>
    </row>
    <row r="74858" spans="2:2" x14ac:dyDescent="0.3">
      <c r="B74858" s="1">
        <v>0.95894146000000002</v>
      </c>
    </row>
    <row r="74859" spans="2:2" x14ac:dyDescent="0.3">
      <c r="B74859" s="1">
        <v>1.0998376999999999</v>
      </c>
    </row>
    <row r="74860" spans="2:2" x14ac:dyDescent="0.3">
      <c r="B74860" s="1">
        <v>1.0410074</v>
      </c>
    </row>
    <row r="74861" spans="2:2" x14ac:dyDescent="0.3">
      <c r="B74861" s="1">
        <v>1.2407299000000001</v>
      </c>
    </row>
    <row r="74862" spans="2:2" x14ac:dyDescent="0.3">
      <c r="B74862" s="1">
        <v>1.1926941</v>
      </c>
    </row>
    <row r="74863" spans="2:2" x14ac:dyDescent="0.3">
      <c r="B74863" s="1">
        <v>1.1696972999999999</v>
      </c>
    </row>
    <row r="74864" spans="2:2" x14ac:dyDescent="0.3">
      <c r="B74864" s="1">
        <v>1.0739075</v>
      </c>
    </row>
    <row r="74865" spans="2:2" x14ac:dyDescent="0.3">
      <c r="B74865" s="1">
        <v>0.75718622999999996</v>
      </c>
    </row>
    <row r="74866" spans="2:2" x14ac:dyDescent="0.3">
      <c r="B74866" s="1">
        <v>0.90050609999999998</v>
      </c>
    </row>
    <row r="74867" spans="2:2" x14ac:dyDescent="0.3">
      <c r="B74867" s="1">
        <v>1.0003719</v>
      </c>
    </row>
    <row r="74868" spans="2:2" x14ac:dyDescent="0.3">
      <c r="B74868" s="1">
        <v>1.041061</v>
      </c>
    </row>
    <row r="74869" spans="2:2" x14ac:dyDescent="0.3">
      <c r="B74869" s="1">
        <v>1.2678701000000001</v>
      </c>
    </row>
    <row r="74870" spans="2:2" x14ac:dyDescent="0.3">
      <c r="B74870" s="1">
        <v>1.2487994</v>
      </c>
    </row>
    <row r="74871" spans="2:2" x14ac:dyDescent="0.3">
      <c r="B74871" s="1">
        <v>0.85536279999999998</v>
      </c>
    </row>
    <row r="74872" spans="2:2" x14ac:dyDescent="0.3">
      <c r="B74872" s="1">
        <v>1.1956245000000001</v>
      </c>
    </row>
    <row r="74873" spans="2:2" x14ac:dyDescent="0.3">
      <c r="B74873" s="1">
        <v>1.2141883</v>
      </c>
    </row>
    <row r="74874" spans="2:2" x14ac:dyDescent="0.3">
      <c r="B74874" s="1">
        <v>1.2071019999999999</v>
      </c>
    </row>
    <row r="74875" spans="2:2" x14ac:dyDescent="0.3">
      <c r="B74875" s="1">
        <v>1.0706526999999999</v>
      </c>
    </row>
    <row r="74876" spans="2:2" x14ac:dyDescent="0.3">
      <c r="B74876" s="1">
        <v>1.0162461</v>
      </c>
    </row>
    <row r="74877" spans="2:2" x14ac:dyDescent="0.3">
      <c r="B74877" s="1">
        <v>1.0648925</v>
      </c>
    </row>
    <row r="74878" spans="2:2" x14ac:dyDescent="0.3">
      <c r="B74878" s="1">
        <v>1.2358586</v>
      </c>
    </row>
    <row r="74879" spans="2:2" x14ac:dyDescent="0.3">
      <c r="B74879" s="1">
        <v>1.2630713</v>
      </c>
    </row>
    <row r="74880" spans="2:2" x14ac:dyDescent="0.3">
      <c r="B74880" s="1">
        <v>1.2439230999999999</v>
      </c>
    </row>
    <row r="74881" spans="2:2" x14ac:dyDescent="0.3">
      <c r="B74881" s="1">
        <v>1.2736476999999999</v>
      </c>
    </row>
    <row r="74882" spans="2:2" x14ac:dyDescent="0.3">
      <c r="B74882" s="1">
        <v>1.1524922</v>
      </c>
    </row>
    <row r="74883" spans="2:2" x14ac:dyDescent="0.3">
      <c r="B74883" s="1">
        <v>1.2335035999999999</v>
      </c>
    </row>
    <row r="74884" spans="2:2" x14ac:dyDescent="0.3">
      <c r="B74884" s="1">
        <v>1.1298482000000001</v>
      </c>
    </row>
    <row r="74885" spans="2:2" x14ac:dyDescent="0.3">
      <c r="B74885" s="1">
        <v>1.2574117</v>
      </c>
    </row>
    <row r="74886" spans="2:2" x14ac:dyDescent="0.3">
      <c r="B74886" s="1">
        <v>1.1888251999999999</v>
      </c>
    </row>
    <row r="74887" spans="2:2" x14ac:dyDescent="0.3">
      <c r="B74887" s="1">
        <v>1.2157731000000001</v>
      </c>
    </row>
    <row r="74888" spans="2:2" x14ac:dyDescent="0.3">
      <c r="B74888" s="1">
        <v>1.1758729000000001</v>
      </c>
    </row>
    <row r="74889" spans="2:2" x14ac:dyDescent="0.3">
      <c r="B74889" s="1">
        <v>1.1940576000000001</v>
      </c>
    </row>
    <row r="74890" spans="2:2" x14ac:dyDescent="0.3">
      <c r="B74890" s="1">
        <v>1.2445653999999999</v>
      </c>
    </row>
    <row r="74891" spans="2:2" x14ac:dyDescent="0.3">
      <c r="B74891" s="1">
        <v>1.2541201</v>
      </c>
    </row>
    <row r="74892" spans="2:2" x14ac:dyDescent="0.3">
      <c r="B74892" s="1">
        <v>1.2648744999999999</v>
      </c>
    </row>
    <row r="74893" spans="2:2" x14ac:dyDescent="0.3">
      <c r="B74893" s="1">
        <v>1.1743863999999999</v>
      </c>
    </row>
    <row r="74894" spans="2:2" x14ac:dyDescent="0.3">
      <c r="B74894" s="1">
        <v>1.2508873</v>
      </c>
    </row>
    <row r="74895" spans="2:2" x14ac:dyDescent="0.3">
      <c r="B74895" s="1">
        <v>1.2815498000000001</v>
      </c>
    </row>
    <row r="74896" spans="2:2" x14ac:dyDescent="0.3">
      <c r="B74896" s="1">
        <v>1.2591199</v>
      </c>
    </row>
    <row r="74897" spans="2:2" x14ac:dyDescent="0.3">
      <c r="B74897" s="1">
        <v>1.0035542</v>
      </c>
    </row>
    <row r="74898" spans="2:2" x14ac:dyDescent="0.3">
      <c r="B74898" s="1">
        <v>1.1429026</v>
      </c>
    </row>
    <row r="74899" spans="2:2" x14ac:dyDescent="0.3">
      <c r="B74899" s="1">
        <v>1.2049650999999999</v>
      </c>
    </row>
    <row r="74900" spans="2:2" x14ac:dyDescent="0.3">
      <c r="B74900" s="1">
        <v>1.2806807</v>
      </c>
    </row>
    <row r="74901" spans="2:2" x14ac:dyDescent="0.3">
      <c r="B74901" s="1">
        <v>1.2219743000000001</v>
      </c>
    </row>
    <row r="74902" spans="2:2" x14ac:dyDescent="0.3">
      <c r="B74902" s="1">
        <v>1.2689406000000001</v>
      </c>
    </row>
    <row r="74903" spans="2:2" x14ac:dyDescent="0.3">
      <c r="B74903" s="1">
        <v>1.1966317</v>
      </c>
    </row>
    <row r="74904" spans="2:2" x14ac:dyDescent="0.3">
      <c r="B74904" s="1">
        <v>1.1228137</v>
      </c>
    </row>
    <row r="74905" spans="2:2" x14ac:dyDescent="0.3">
      <c r="B74905" s="1">
        <v>1.1319574999999999</v>
      </c>
    </row>
    <row r="74906" spans="2:2" x14ac:dyDescent="0.3">
      <c r="B74906" s="1">
        <v>1.2752509999999999</v>
      </c>
    </row>
    <row r="74907" spans="2:2" x14ac:dyDescent="0.3">
      <c r="B74907" s="1">
        <v>1.2709812</v>
      </c>
    </row>
    <row r="74908" spans="2:2" x14ac:dyDescent="0.3">
      <c r="B74908" s="1">
        <v>1.1057224999999999</v>
      </c>
    </row>
    <row r="74909" spans="2:2" x14ac:dyDescent="0.3">
      <c r="B74909" s="1">
        <v>1.0877393</v>
      </c>
    </row>
    <row r="74910" spans="2:2" x14ac:dyDescent="0.3">
      <c r="B74910" s="1">
        <v>1.1867768999999999</v>
      </c>
    </row>
    <row r="74911" spans="2:2" x14ac:dyDescent="0.3">
      <c r="B74911" s="1">
        <v>1.2304759999999999</v>
      </c>
    </row>
    <row r="74912" spans="2:2" x14ac:dyDescent="0.3">
      <c r="B74912" s="1">
        <v>1.2754259999999999</v>
      </c>
    </row>
    <row r="74913" spans="2:2" x14ac:dyDescent="0.3">
      <c r="B74913" s="1">
        <v>1.2576145000000001</v>
      </c>
    </row>
    <row r="74914" spans="2:2" x14ac:dyDescent="0.3">
      <c r="B74914" s="1">
        <v>1.2499236</v>
      </c>
    </row>
    <row r="74915" spans="2:2" x14ac:dyDescent="0.3">
      <c r="B74915" s="1">
        <v>1.1678956</v>
      </c>
    </row>
    <row r="74916" spans="2:2" x14ac:dyDescent="0.3">
      <c r="B74916" s="1">
        <v>1.2412363</v>
      </c>
    </row>
    <row r="74917" spans="2:2" x14ac:dyDescent="0.3">
      <c r="B74917" s="1">
        <v>1.2571877</v>
      </c>
    </row>
    <row r="74918" spans="2:2" x14ac:dyDescent="0.3">
      <c r="B74918" s="1">
        <v>1.2656057999999999</v>
      </c>
    </row>
    <row r="74919" spans="2:2" x14ac:dyDescent="0.3">
      <c r="B74919" s="1">
        <v>1.1794426</v>
      </c>
    </row>
    <row r="74920" spans="2:2" x14ac:dyDescent="0.3">
      <c r="B74920" s="1">
        <v>1.0809295000000001</v>
      </c>
    </row>
    <row r="74921" spans="2:2" x14ac:dyDescent="0.3">
      <c r="B74921" s="1">
        <v>1.1962698</v>
      </c>
    </row>
    <row r="74922" spans="2:2" x14ac:dyDescent="0.3">
      <c r="B74922" s="1">
        <v>1.2718970999999999</v>
      </c>
    </row>
    <row r="74923" spans="2:2" x14ac:dyDescent="0.3">
      <c r="B74923" s="1">
        <v>1.2716069999999999</v>
      </c>
    </row>
    <row r="74924" spans="2:2" x14ac:dyDescent="0.3">
      <c r="B74924" s="1">
        <v>1.0218273</v>
      </c>
    </row>
    <row r="74925" spans="2:2" x14ac:dyDescent="0.3">
      <c r="B74925" s="1">
        <v>1.2394314</v>
      </c>
    </row>
    <row r="74926" spans="2:2" x14ac:dyDescent="0.3">
      <c r="B74926" s="1">
        <v>1.1879698999999999</v>
      </c>
    </row>
    <row r="74927" spans="2:2" x14ac:dyDescent="0.3">
      <c r="B74927" s="1">
        <v>1.2701254</v>
      </c>
    </row>
    <row r="74928" spans="2:2" x14ac:dyDescent="0.3">
      <c r="B74928" s="1">
        <v>1.2475919</v>
      </c>
    </row>
    <row r="74929" spans="2:2" x14ac:dyDescent="0.3">
      <c r="B74929" s="1">
        <v>1.2224529</v>
      </c>
    </row>
    <row r="74930" spans="2:2" x14ac:dyDescent="0.3">
      <c r="B74930" s="1">
        <v>1.1074995000000001</v>
      </c>
    </row>
    <row r="74931" spans="2:2" x14ac:dyDescent="0.3">
      <c r="B74931" s="1">
        <v>1.1676552</v>
      </c>
    </row>
    <row r="74932" spans="2:2" x14ac:dyDescent="0.3">
      <c r="B74932" s="1">
        <v>1.2417324000000001</v>
      </c>
    </row>
    <row r="74933" spans="2:2" x14ac:dyDescent="0.3">
      <c r="B74933" s="1">
        <v>1.2711634999999999</v>
      </c>
    </row>
    <row r="74934" spans="2:2" x14ac:dyDescent="0.3">
      <c r="B74934" s="1">
        <v>1.2657837000000001</v>
      </c>
    </row>
    <row r="74935" spans="2:2" x14ac:dyDescent="0.3">
      <c r="B74935" s="1">
        <v>1.2630345000000001</v>
      </c>
    </row>
    <row r="74936" spans="2:2" x14ac:dyDescent="0.3">
      <c r="B74936" s="1">
        <v>1.198669</v>
      </c>
    </row>
    <row r="74937" spans="2:2" x14ac:dyDescent="0.3">
      <c r="B74937" s="1">
        <v>1.1962660000000001</v>
      </c>
    </row>
    <row r="74938" spans="2:2" x14ac:dyDescent="0.3">
      <c r="B74938" s="1">
        <v>1.2818495999999999</v>
      </c>
    </row>
    <row r="74939" spans="2:2" x14ac:dyDescent="0.3">
      <c r="B74939" s="1">
        <v>1.2693099999999999</v>
      </c>
    </row>
    <row r="74940" spans="2:2" x14ac:dyDescent="0.3">
      <c r="B74940" s="1">
        <v>1.1774321000000001</v>
      </c>
    </row>
    <row r="74941" spans="2:2" x14ac:dyDescent="0.3">
      <c r="B74941" s="1">
        <v>1.1327147</v>
      </c>
    </row>
    <row r="74942" spans="2:2" x14ac:dyDescent="0.3">
      <c r="B74942" s="1">
        <v>1.110587</v>
      </c>
    </row>
    <row r="74943" spans="2:2" x14ac:dyDescent="0.3">
      <c r="B74943" s="1">
        <v>1.1689315</v>
      </c>
    </row>
    <row r="74944" spans="2:2" x14ac:dyDescent="0.3">
      <c r="B74944" s="1">
        <v>1.2787615999999999</v>
      </c>
    </row>
    <row r="74945" spans="2:2" x14ac:dyDescent="0.3">
      <c r="B74945" s="1">
        <v>1.2870145</v>
      </c>
    </row>
    <row r="74946" spans="2:2" x14ac:dyDescent="0.3">
      <c r="B74946" s="1">
        <v>1.2947998999999999</v>
      </c>
    </row>
    <row r="74947" spans="2:2" x14ac:dyDescent="0.3">
      <c r="B74947" s="1">
        <v>1.2649760000000001</v>
      </c>
    </row>
    <row r="74948" spans="2:2" x14ac:dyDescent="0.3">
      <c r="B74948" s="1">
        <v>1.2750443</v>
      </c>
    </row>
    <row r="74949" spans="2:2" x14ac:dyDescent="0.3">
      <c r="B74949" s="1">
        <v>1.2964956999999999</v>
      </c>
    </row>
    <row r="74950" spans="2:2" x14ac:dyDescent="0.3">
      <c r="B74950" s="1">
        <v>1.2845871</v>
      </c>
    </row>
    <row r="74951" spans="2:2" x14ac:dyDescent="0.3">
      <c r="B74951" s="1">
        <v>1.2758219</v>
      </c>
    </row>
    <row r="74952" spans="2:2" x14ac:dyDescent="0.3">
      <c r="B74952" s="1">
        <v>1.2607108</v>
      </c>
    </row>
    <row r="74953" spans="2:2" x14ac:dyDescent="0.3">
      <c r="B74953" s="1">
        <v>1.2013388</v>
      </c>
    </row>
    <row r="74954" spans="2:2" x14ac:dyDescent="0.3">
      <c r="B74954" s="1">
        <v>1.2524506</v>
      </c>
    </row>
    <row r="74955" spans="2:2" x14ac:dyDescent="0.3">
      <c r="B74955" s="1">
        <v>1.2946411</v>
      </c>
    </row>
    <row r="74956" spans="2:2" x14ac:dyDescent="0.3">
      <c r="B74956" s="1">
        <v>1.2996325</v>
      </c>
    </row>
    <row r="74957" spans="2:2" x14ac:dyDescent="0.3">
      <c r="B74957" s="1">
        <v>1.2169938</v>
      </c>
    </row>
    <row r="74958" spans="2:2" x14ac:dyDescent="0.3">
      <c r="B74958" s="1">
        <v>1.2283869999999999</v>
      </c>
    </row>
    <row r="74959" spans="2:2" x14ac:dyDescent="0.3">
      <c r="B74959" s="1">
        <v>1.2695628000000001</v>
      </c>
    </row>
    <row r="74960" spans="2:2" x14ac:dyDescent="0.3">
      <c r="B74960" s="1">
        <v>1.2539965</v>
      </c>
    </row>
    <row r="74961" spans="2:2" x14ac:dyDescent="0.3">
      <c r="B74961" s="1">
        <v>1.2995871000000001</v>
      </c>
    </row>
    <row r="74962" spans="2:2" x14ac:dyDescent="0.3">
      <c r="B74962" s="1">
        <v>1.2921484999999999</v>
      </c>
    </row>
    <row r="74963" spans="2:2" x14ac:dyDescent="0.3">
      <c r="B74963" s="1">
        <v>0.80346530000000005</v>
      </c>
    </row>
    <row r="74964" spans="2:2" x14ac:dyDescent="0.3">
      <c r="B74964" s="1">
        <v>0.96834414999999996</v>
      </c>
    </row>
    <row r="74965" spans="2:2" x14ac:dyDescent="0.3">
      <c r="B74965" s="1">
        <v>0.83028983999999995</v>
      </c>
    </row>
    <row r="74966" spans="2:2" x14ac:dyDescent="0.3">
      <c r="B74966" s="1">
        <v>0.71970179999999995</v>
      </c>
    </row>
    <row r="74967" spans="2:2" x14ac:dyDescent="0.3">
      <c r="B74967" s="1">
        <v>0.70241710000000002</v>
      </c>
    </row>
    <row r="74968" spans="2:2" x14ac:dyDescent="0.3">
      <c r="B74968" s="1">
        <v>0.70208155999999999</v>
      </c>
    </row>
    <row r="74969" spans="2:2" x14ac:dyDescent="0.3">
      <c r="B74969" s="1">
        <v>0.70094040000000002</v>
      </c>
    </row>
    <row r="74970" spans="2:2" x14ac:dyDescent="0.3">
      <c r="B74970" s="1">
        <v>0.69635296000000002</v>
      </c>
    </row>
    <row r="74971" spans="2:2" x14ac:dyDescent="0.3">
      <c r="B74971" s="1">
        <v>0.71892319999999998</v>
      </c>
    </row>
    <row r="74972" spans="2:2" x14ac:dyDescent="0.3">
      <c r="B74972" s="1">
        <v>0.71882400000000002</v>
      </c>
    </row>
    <row r="74973" spans="2:2" x14ac:dyDescent="0.3">
      <c r="B74973" s="1">
        <v>0.71771130000000005</v>
      </c>
    </row>
    <row r="74974" spans="2:2" x14ac:dyDescent="0.3">
      <c r="B74974" s="1">
        <v>0.71136843999999999</v>
      </c>
    </row>
    <row r="74975" spans="2:2" x14ac:dyDescent="0.3">
      <c r="B74975" s="1">
        <v>0.70678746999999997</v>
      </c>
    </row>
    <row r="74976" spans="2:2" x14ac:dyDescent="0.3">
      <c r="B74976" s="1">
        <v>0.70907056000000002</v>
      </c>
    </row>
    <row r="74977" spans="2:2" x14ac:dyDescent="0.3">
      <c r="B74977" s="1">
        <v>0.72703300000000004</v>
      </c>
    </row>
    <row r="74978" spans="2:2" x14ac:dyDescent="0.3">
      <c r="B74978" s="1">
        <v>0.72731482999999997</v>
      </c>
    </row>
    <row r="74979" spans="2:2" x14ac:dyDescent="0.3">
      <c r="B74979" s="1">
        <v>0.73165095000000002</v>
      </c>
    </row>
    <row r="74980" spans="2:2" x14ac:dyDescent="0.3">
      <c r="B74980" s="1">
        <v>0.72755086000000002</v>
      </c>
    </row>
    <row r="74981" spans="2:2" x14ac:dyDescent="0.3">
      <c r="B74981" s="1">
        <v>0.72165840000000003</v>
      </c>
    </row>
    <row r="74982" spans="2:2" x14ac:dyDescent="0.3">
      <c r="B74982" s="1">
        <v>0.71757024999999997</v>
      </c>
    </row>
    <row r="74983" spans="2:2" x14ac:dyDescent="0.3">
      <c r="B74983" s="1">
        <v>0.71821164999999998</v>
      </c>
    </row>
    <row r="74984" spans="2:2" x14ac:dyDescent="0.3">
      <c r="B74984" s="1">
        <v>0.70962362999999995</v>
      </c>
    </row>
    <row r="74985" spans="2:2" x14ac:dyDescent="0.3">
      <c r="B74985" s="1">
        <v>0.71197504</v>
      </c>
    </row>
    <row r="74986" spans="2:2" x14ac:dyDescent="0.3">
      <c r="B74986" s="1">
        <v>0.72454154000000004</v>
      </c>
    </row>
    <row r="74987" spans="2:2" x14ac:dyDescent="0.3">
      <c r="B74987" s="1">
        <v>0.70834047</v>
      </c>
    </row>
    <row r="74988" spans="2:2" x14ac:dyDescent="0.3">
      <c r="B74988" s="1">
        <v>0.70527099999999998</v>
      </c>
    </row>
    <row r="74989" spans="2:2" x14ac:dyDescent="0.3">
      <c r="B74989" s="1">
        <v>0.70020705000000005</v>
      </c>
    </row>
    <row r="74990" spans="2:2" x14ac:dyDescent="0.3">
      <c r="B74990" s="1">
        <v>0.70340210000000003</v>
      </c>
    </row>
    <row r="74991" spans="2:2" x14ac:dyDescent="0.3">
      <c r="B74991" s="1">
        <v>0.70847059999999995</v>
      </c>
    </row>
    <row r="74992" spans="2:2" x14ac:dyDescent="0.3">
      <c r="B74992" s="1">
        <v>0.72300189999999998</v>
      </c>
    </row>
    <row r="74993" spans="2:2" x14ac:dyDescent="0.3">
      <c r="B74993" s="1">
        <v>0.73164713000000003</v>
      </c>
    </row>
    <row r="74994" spans="2:2" x14ac:dyDescent="0.3">
      <c r="B74994" s="1">
        <v>0.75688809999999995</v>
      </c>
    </row>
    <row r="74995" spans="2:2" x14ac:dyDescent="0.3">
      <c r="B74995" s="1">
        <v>0.93314682999999998</v>
      </c>
    </row>
    <row r="74996" spans="2:2" x14ac:dyDescent="0.3">
      <c r="B74996" s="1">
        <v>1.0203023</v>
      </c>
    </row>
    <row r="74997" spans="2:2" x14ac:dyDescent="0.3">
      <c r="B74997" s="1">
        <v>1.0072292</v>
      </c>
    </row>
    <row r="74998" spans="2:2" x14ac:dyDescent="0.3">
      <c r="B74998" s="1">
        <v>1.0146983999999999</v>
      </c>
    </row>
    <row r="74999" spans="2:2" x14ac:dyDescent="0.3">
      <c r="B74999" s="1">
        <v>0.94853704999999999</v>
      </c>
    </row>
    <row r="75000" spans="2:2" x14ac:dyDescent="0.3">
      <c r="B75000" s="1">
        <v>0.91142504999999996</v>
      </c>
    </row>
    <row r="75001" spans="2:2" x14ac:dyDescent="0.3">
      <c r="B75001" s="1">
        <v>0.72409254000000001</v>
      </c>
    </row>
    <row r="75002" spans="2:2" x14ac:dyDescent="0.3">
      <c r="B75002" s="1">
        <v>0.71153456000000004</v>
      </c>
    </row>
    <row r="75003" spans="2:2" x14ac:dyDescent="0.3">
      <c r="B75003" s="1">
        <v>0.71403486000000005</v>
      </c>
    </row>
    <row r="75004" spans="2:2" x14ac:dyDescent="0.3">
      <c r="B75004" s="1">
        <v>0.71770597000000003</v>
      </c>
    </row>
    <row r="75005" spans="2:2" x14ac:dyDescent="0.3">
      <c r="B75005" s="1">
        <v>0.93416010000000005</v>
      </c>
    </row>
    <row r="75006" spans="2:2" x14ac:dyDescent="0.3">
      <c r="B75006" s="1">
        <v>0.83690500000000001</v>
      </c>
    </row>
    <row r="75007" spans="2:2" x14ac:dyDescent="0.3">
      <c r="B75007" s="1">
        <v>0.80791239999999998</v>
      </c>
    </row>
    <row r="75008" spans="2:2" x14ac:dyDescent="0.3">
      <c r="B75008" s="1">
        <v>0.77009030000000001</v>
      </c>
    </row>
    <row r="75009" spans="2:2" x14ac:dyDescent="0.3">
      <c r="B75009" s="1">
        <v>0.7107523</v>
      </c>
    </row>
    <row r="75010" spans="2:2" x14ac:dyDescent="0.3">
      <c r="B75010" s="1">
        <v>0.73233979999999999</v>
      </c>
    </row>
    <row r="75011" spans="2:2" x14ac:dyDescent="0.3">
      <c r="B75011" s="1">
        <v>0.84489309999999995</v>
      </c>
    </row>
    <row r="75012" spans="2:2" x14ac:dyDescent="0.3">
      <c r="B75012" s="1">
        <v>0.71734160000000002</v>
      </c>
    </row>
    <row r="75013" spans="2:2" x14ac:dyDescent="0.3">
      <c r="B75013" s="1">
        <v>0.70870299999999997</v>
      </c>
    </row>
    <row r="75014" spans="2:2" x14ac:dyDescent="0.3">
      <c r="B75014" s="1">
        <v>0.73724394999999998</v>
      </c>
    </row>
    <row r="75015" spans="2:2" x14ac:dyDescent="0.3">
      <c r="B75015" s="1">
        <v>0.82023509999999999</v>
      </c>
    </row>
    <row r="75016" spans="2:2" x14ac:dyDescent="0.3">
      <c r="B75016" s="1">
        <v>0.78005886000000002</v>
      </c>
    </row>
    <row r="75017" spans="2:2" x14ac:dyDescent="0.3">
      <c r="B75017" s="1">
        <v>0.83273470000000005</v>
      </c>
    </row>
    <row r="75018" spans="2:2" x14ac:dyDescent="0.3">
      <c r="B75018" s="1">
        <v>0.73522929999999997</v>
      </c>
    </row>
    <row r="75019" spans="2:2" x14ac:dyDescent="0.3">
      <c r="B75019" s="1">
        <v>0.74230735999999997</v>
      </c>
    </row>
    <row r="75020" spans="2:2" x14ac:dyDescent="0.3">
      <c r="B75020" s="1">
        <v>0.78443784000000005</v>
      </c>
    </row>
    <row r="75021" spans="2:2" x14ac:dyDescent="0.3">
      <c r="B75021" s="1">
        <v>0.9963881</v>
      </c>
    </row>
    <row r="75022" spans="2:2" x14ac:dyDescent="0.3">
      <c r="B75022" s="1">
        <v>0.83875303999999995</v>
      </c>
    </row>
    <row r="75023" spans="2:2" x14ac:dyDescent="0.3">
      <c r="B75023" s="1">
        <v>0.7352185</v>
      </c>
    </row>
    <row r="75024" spans="2:2" x14ac:dyDescent="0.3">
      <c r="B75024" s="1">
        <v>0.72031140000000005</v>
      </c>
    </row>
    <row r="75025" spans="2:2" x14ac:dyDescent="0.3">
      <c r="B75025" s="1">
        <v>0.70630879999999996</v>
      </c>
    </row>
    <row r="75026" spans="2:2" x14ac:dyDescent="0.3">
      <c r="B75026" s="1">
        <v>0.75999855999999999</v>
      </c>
    </row>
    <row r="75027" spans="2:2" x14ac:dyDescent="0.3">
      <c r="B75027" s="1">
        <v>0.87720036999999995</v>
      </c>
    </row>
    <row r="75028" spans="2:2" x14ac:dyDescent="0.3">
      <c r="B75028" s="1">
        <v>0.85692953999999999</v>
      </c>
    </row>
    <row r="75029" spans="2:2" x14ac:dyDescent="0.3">
      <c r="B75029" s="1">
        <v>0.7976048</v>
      </c>
    </row>
    <row r="75030" spans="2:2" x14ac:dyDescent="0.3">
      <c r="B75030" s="1">
        <v>0.79556669999999996</v>
      </c>
    </row>
    <row r="75031" spans="2:2" x14ac:dyDescent="0.3">
      <c r="B75031" s="1">
        <v>0.72783520000000002</v>
      </c>
    </row>
    <row r="75032" spans="2:2" x14ac:dyDescent="0.3">
      <c r="B75032" s="1">
        <v>0.76803030000000005</v>
      </c>
    </row>
    <row r="75033" spans="2:2" x14ac:dyDescent="0.3">
      <c r="B75033" s="1">
        <v>0.99484159999999999</v>
      </c>
    </row>
    <row r="75034" spans="2:2" x14ac:dyDescent="0.3">
      <c r="B75034" s="1">
        <v>0.87267320000000004</v>
      </c>
    </row>
    <row r="75035" spans="2:2" x14ac:dyDescent="0.3">
      <c r="B75035" s="1">
        <v>0.75624020000000003</v>
      </c>
    </row>
    <row r="75036" spans="2:2" x14ac:dyDescent="0.3">
      <c r="B75036" s="1">
        <v>0.71610070000000003</v>
      </c>
    </row>
    <row r="75037" spans="2:2" x14ac:dyDescent="0.3">
      <c r="B75037" s="1">
        <v>0.73323020000000005</v>
      </c>
    </row>
    <row r="75038" spans="2:2" x14ac:dyDescent="0.3">
      <c r="B75038" s="1">
        <v>0.87830940000000002</v>
      </c>
    </row>
    <row r="75039" spans="2:2" x14ac:dyDescent="0.3">
      <c r="B75039" s="1">
        <v>0.97946376000000002</v>
      </c>
    </row>
    <row r="75040" spans="2:2" x14ac:dyDescent="0.3">
      <c r="B75040" s="1">
        <v>0.92626255999999996</v>
      </c>
    </row>
    <row r="75041" spans="2:2" x14ac:dyDescent="0.3">
      <c r="B75041" s="1">
        <v>0.78616830000000004</v>
      </c>
    </row>
    <row r="75042" spans="2:2" x14ac:dyDescent="0.3">
      <c r="B75042" s="1">
        <v>0.75425964999999995</v>
      </c>
    </row>
    <row r="75043" spans="2:2" x14ac:dyDescent="0.3">
      <c r="B75043" s="1">
        <v>0.74278014999999997</v>
      </c>
    </row>
    <row r="75044" spans="2:2" x14ac:dyDescent="0.3">
      <c r="B75044" s="1">
        <v>0.76101649999999998</v>
      </c>
    </row>
    <row r="75045" spans="2:2" x14ac:dyDescent="0.3">
      <c r="B75045" s="1">
        <v>0.97710430000000004</v>
      </c>
    </row>
    <row r="75046" spans="2:2" x14ac:dyDescent="0.3">
      <c r="B75046" s="1">
        <v>0.84420200000000001</v>
      </c>
    </row>
    <row r="75047" spans="2:2" x14ac:dyDescent="0.3">
      <c r="B75047" s="1">
        <v>0.75249180000000004</v>
      </c>
    </row>
    <row r="75048" spans="2:2" x14ac:dyDescent="0.3">
      <c r="B75048" s="1">
        <v>0.83142316000000005</v>
      </c>
    </row>
    <row r="75049" spans="2:2" x14ac:dyDescent="0.3">
      <c r="B75049" s="1">
        <v>1.0908420000000001</v>
      </c>
    </row>
    <row r="75050" spans="2:2" x14ac:dyDescent="0.3">
      <c r="B75050" s="1">
        <v>1.0865672</v>
      </c>
    </row>
    <row r="75051" spans="2:2" x14ac:dyDescent="0.3">
      <c r="B75051" s="1">
        <v>1.0915132999999999</v>
      </c>
    </row>
    <row r="75052" spans="2:2" x14ac:dyDescent="0.3">
      <c r="B75052" s="1">
        <v>0.79092412999999995</v>
      </c>
    </row>
    <row r="75053" spans="2:2" x14ac:dyDescent="0.3">
      <c r="B75053" s="1">
        <v>0.94176006000000001</v>
      </c>
    </row>
    <row r="75054" spans="2:2" x14ac:dyDescent="0.3">
      <c r="B75054" s="1">
        <v>0.95036310000000002</v>
      </c>
    </row>
    <row r="75055" spans="2:2" x14ac:dyDescent="0.3">
      <c r="B75055" s="1">
        <v>1.0859569</v>
      </c>
    </row>
    <row r="75056" spans="2:2" x14ac:dyDescent="0.3">
      <c r="B75056" s="1">
        <v>1.0125227000000001</v>
      </c>
    </row>
    <row r="75057" spans="2:2" x14ac:dyDescent="0.3">
      <c r="B75057" s="1">
        <v>0.73816539999999997</v>
      </c>
    </row>
    <row r="75058" spans="2:2" x14ac:dyDescent="0.3">
      <c r="B75058" s="1">
        <v>0.77357629999999999</v>
      </c>
    </row>
    <row r="75059" spans="2:2" x14ac:dyDescent="0.3">
      <c r="B75059" s="1">
        <v>0.88262993000000001</v>
      </c>
    </row>
    <row r="75060" spans="2:2" x14ac:dyDescent="0.3">
      <c r="B75060" s="1">
        <v>1.0859367</v>
      </c>
    </row>
    <row r="75061" spans="2:2" x14ac:dyDescent="0.3">
      <c r="B75061" s="1">
        <v>1.1110479</v>
      </c>
    </row>
    <row r="75062" spans="2:2" x14ac:dyDescent="0.3">
      <c r="B75062" s="1">
        <v>0.8108592</v>
      </c>
    </row>
    <row r="75063" spans="2:2" x14ac:dyDescent="0.3">
      <c r="B75063" s="1">
        <v>0.94636070000000005</v>
      </c>
    </row>
    <row r="75064" spans="2:2" x14ac:dyDescent="0.3">
      <c r="B75064" s="1">
        <v>1.0788313</v>
      </c>
    </row>
    <row r="75065" spans="2:2" x14ac:dyDescent="0.3">
      <c r="B75065" s="1">
        <v>0.96216935000000003</v>
      </c>
    </row>
    <row r="75066" spans="2:2" x14ac:dyDescent="0.3">
      <c r="B75066" s="1">
        <v>0.77798789999999995</v>
      </c>
    </row>
    <row r="75067" spans="2:2" x14ac:dyDescent="0.3">
      <c r="B75067" s="1">
        <v>0.72828983999999997</v>
      </c>
    </row>
    <row r="75068" spans="2:2" x14ac:dyDescent="0.3">
      <c r="B75068" s="1">
        <v>0.77162070000000005</v>
      </c>
    </row>
    <row r="75069" spans="2:2" x14ac:dyDescent="0.3">
      <c r="B75069" s="1">
        <v>0.84700536999999998</v>
      </c>
    </row>
    <row r="75070" spans="2:2" x14ac:dyDescent="0.3">
      <c r="B75070" s="1">
        <v>1.0970006999999999</v>
      </c>
    </row>
    <row r="75071" spans="2:2" x14ac:dyDescent="0.3">
      <c r="B75071" s="1">
        <v>0.98855170000000003</v>
      </c>
    </row>
    <row r="75072" spans="2:2" x14ac:dyDescent="0.3">
      <c r="B75072" s="1">
        <v>0.73288679999999995</v>
      </c>
    </row>
    <row r="75073" spans="2:2" x14ac:dyDescent="0.3">
      <c r="B75073" s="1">
        <v>0.88981323999999995</v>
      </c>
    </row>
    <row r="75074" spans="2:2" x14ac:dyDescent="0.3">
      <c r="B75074" s="1">
        <v>1.0457472999999999</v>
      </c>
    </row>
    <row r="75075" spans="2:2" x14ac:dyDescent="0.3">
      <c r="B75075" s="1">
        <v>1.1639729000000001</v>
      </c>
    </row>
    <row r="75076" spans="2:2" x14ac:dyDescent="0.3">
      <c r="B75076" s="1">
        <v>1.0346519000000001</v>
      </c>
    </row>
    <row r="75077" spans="2:2" x14ac:dyDescent="0.3">
      <c r="B75077" s="1">
        <v>0.79244840000000005</v>
      </c>
    </row>
    <row r="75078" spans="2:2" x14ac:dyDescent="0.3">
      <c r="B75078" s="1">
        <v>0.88554084</v>
      </c>
    </row>
    <row r="75079" spans="2:2" x14ac:dyDescent="0.3">
      <c r="B75079" s="1">
        <v>1.1463753000000001</v>
      </c>
    </row>
    <row r="75080" spans="2:2" x14ac:dyDescent="0.3">
      <c r="B75080" s="1">
        <v>1.1007370999999999</v>
      </c>
    </row>
    <row r="75081" spans="2:2" x14ac:dyDescent="0.3">
      <c r="B75081" s="1">
        <v>1.0952375999999999</v>
      </c>
    </row>
    <row r="75082" spans="2:2" x14ac:dyDescent="0.3">
      <c r="B75082" s="1">
        <v>0.85580604999999998</v>
      </c>
    </row>
    <row r="75083" spans="2:2" x14ac:dyDescent="0.3">
      <c r="B75083" s="1">
        <v>0.93127126000000005</v>
      </c>
    </row>
    <row r="75084" spans="2:2" x14ac:dyDescent="0.3">
      <c r="B75084" s="1">
        <v>0.78368910000000003</v>
      </c>
    </row>
    <row r="75085" spans="2:2" x14ac:dyDescent="0.3">
      <c r="B75085" s="1">
        <v>1.057099</v>
      </c>
    </row>
    <row r="75086" spans="2:2" x14ac:dyDescent="0.3">
      <c r="B75086" s="1">
        <v>1.049912</v>
      </c>
    </row>
    <row r="75087" spans="2:2" x14ac:dyDescent="0.3">
      <c r="B75087" s="1">
        <v>0.76547414000000003</v>
      </c>
    </row>
    <row r="75088" spans="2:2" x14ac:dyDescent="0.3">
      <c r="B75088" s="1">
        <v>0.82238834999999999</v>
      </c>
    </row>
    <row r="75089" spans="2:2" x14ac:dyDescent="0.3">
      <c r="B75089" s="1">
        <v>0.90690464000000004</v>
      </c>
    </row>
    <row r="75090" spans="2:2" x14ac:dyDescent="0.3">
      <c r="B75090" s="1">
        <v>1.0886353</v>
      </c>
    </row>
    <row r="75091" spans="2:2" x14ac:dyDescent="0.3">
      <c r="B75091" s="1">
        <v>0.98606830000000001</v>
      </c>
    </row>
    <row r="75092" spans="2:2" x14ac:dyDescent="0.3">
      <c r="B75092" s="1">
        <v>0.78619830000000002</v>
      </c>
    </row>
    <row r="75093" spans="2:2" x14ac:dyDescent="0.3">
      <c r="B75093" s="1">
        <v>0.86305169999999998</v>
      </c>
    </row>
    <row r="75094" spans="2:2" x14ac:dyDescent="0.3">
      <c r="B75094" s="1">
        <v>1.0123606999999999</v>
      </c>
    </row>
    <row r="75095" spans="2:2" x14ac:dyDescent="0.3">
      <c r="B75095" s="1">
        <v>0.96875960000000005</v>
      </c>
    </row>
    <row r="75096" spans="2:2" x14ac:dyDescent="0.3">
      <c r="B75096" s="1">
        <v>1.1297675</v>
      </c>
    </row>
    <row r="75097" spans="2:2" x14ac:dyDescent="0.3">
      <c r="B75097" s="1">
        <v>1.0304736000000001</v>
      </c>
    </row>
    <row r="75098" spans="2:2" x14ac:dyDescent="0.3">
      <c r="B75098" s="1">
        <v>0.82802279999999995</v>
      </c>
    </row>
    <row r="75099" spans="2:2" x14ac:dyDescent="0.3">
      <c r="B75099" s="1">
        <v>0.97965073999999996</v>
      </c>
    </row>
    <row r="75100" spans="2:2" x14ac:dyDescent="0.3">
      <c r="B75100" s="1">
        <v>1.1871338</v>
      </c>
    </row>
    <row r="75101" spans="2:2" x14ac:dyDescent="0.3">
      <c r="B75101" s="1">
        <v>1.1603129000000001</v>
      </c>
    </row>
    <row r="75102" spans="2:2" x14ac:dyDescent="0.3">
      <c r="B75102" s="1">
        <v>1.0474998</v>
      </c>
    </row>
    <row r="75103" spans="2:2" x14ac:dyDescent="0.3">
      <c r="B75103" s="1">
        <v>0.85234270000000001</v>
      </c>
    </row>
    <row r="75104" spans="2:2" x14ac:dyDescent="0.3">
      <c r="B75104" s="1">
        <v>0.90286785000000003</v>
      </c>
    </row>
    <row r="75105" spans="2:2" x14ac:dyDescent="0.3">
      <c r="B75105" s="1">
        <v>1.0311986</v>
      </c>
    </row>
    <row r="75106" spans="2:2" x14ac:dyDescent="0.3">
      <c r="B75106" s="1">
        <v>1.1634389000000001</v>
      </c>
    </row>
    <row r="75107" spans="2:2" x14ac:dyDescent="0.3">
      <c r="B75107" s="1">
        <v>0.96737200000000001</v>
      </c>
    </row>
    <row r="75108" spans="2:2" x14ac:dyDescent="0.3">
      <c r="B75108" s="1">
        <v>0.95303344999999995</v>
      </c>
    </row>
    <row r="75109" spans="2:2" x14ac:dyDescent="0.3">
      <c r="B75109" s="1">
        <v>1.1373466999999999</v>
      </c>
    </row>
    <row r="75110" spans="2:2" x14ac:dyDescent="0.3">
      <c r="B75110" s="1">
        <v>1.1606265</v>
      </c>
    </row>
    <row r="75111" spans="2:2" x14ac:dyDescent="0.3">
      <c r="B75111" s="1">
        <v>1.0903913000000001</v>
      </c>
    </row>
    <row r="75112" spans="2:2" x14ac:dyDescent="0.3">
      <c r="B75112" s="1">
        <v>0.92218619999999996</v>
      </c>
    </row>
    <row r="75113" spans="2:2" x14ac:dyDescent="0.3">
      <c r="B75113" s="1">
        <v>0.90229859999999995</v>
      </c>
    </row>
    <row r="75114" spans="2:2" x14ac:dyDescent="0.3">
      <c r="B75114" s="1">
        <v>0.98040163999999996</v>
      </c>
    </row>
    <row r="75115" spans="2:2" x14ac:dyDescent="0.3">
      <c r="B75115" s="1">
        <v>1.2230532999999999</v>
      </c>
    </row>
    <row r="75116" spans="2:2" x14ac:dyDescent="0.3">
      <c r="B75116" s="1">
        <v>1.168331</v>
      </c>
    </row>
    <row r="75117" spans="2:2" x14ac:dyDescent="0.3">
      <c r="B75117" s="1">
        <v>0.97287129999999999</v>
      </c>
    </row>
    <row r="75118" spans="2:2" x14ac:dyDescent="0.3">
      <c r="B75118" s="1">
        <v>0.8904649</v>
      </c>
    </row>
    <row r="75119" spans="2:2" x14ac:dyDescent="0.3">
      <c r="B75119" s="1">
        <v>0.97290564000000002</v>
      </c>
    </row>
    <row r="75120" spans="2:2" x14ac:dyDescent="0.3">
      <c r="B75120" s="1">
        <v>1.1987977999999999</v>
      </c>
    </row>
    <row r="75121" spans="2:2" x14ac:dyDescent="0.3">
      <c r="B75121" s="1">
        <v>1.1249480999999999</v>
      </c>
    </row>
    <row r="75122" spans="2:2" x14ac:dyDescent="0.3">
      <c r="B75122" s="1">
        <v>1.1933096999999999</v>
      </c>
    </row>
    <row r="75123" spans="2:2" x14ac:dyDescent="0.3">
      <c r="B75123" s="1">
        <v>1.2458283000000001</v>
      </c>
    </row>
    <row r="75124" spans="2:2" x14ac:dyDescent="0.3">
      <c r="B75124" s="1">
        <v>1.0002499</v>
      </c>
    </row>
    <row r="75125" spans="2:2" x14ac:dyDescent="0.3">
      <c r="B75125" s="1">
        <v>0.88686549999999997</v>
      </c>
    </row>
    <row r="75126" spans="2:2" x14ac:dyDescent="0.3">
      <c r="B75126" s="1">
        <v>0.9690377</v>
      </c>
    </row>
    <row r="75127" spans="2:2" x14ac:dyDescent="0.3">
      <c r="B75127" s="1">
        <v>1.2243891</v>
      </c>
    </row>
    <row r="75128" spans="2:2" x14ac:dyDescent="0.3">
      <c r="B75128" s="1">
        <v>1.1663376999999999</v>
      </c>
    </row>
    <row r="75129" spans="2:2" x14ac:dyDescent="0.3">
      <c r="B75129" s="1">
        <v>0.90534040000000005</v>
      </c>
    </row>
    <row r="75130" spans="2:2" x14ac:dyDescent="0.3">
      <c r="B75130" s="1">
        <v>0.80431770000000002</v>
      </c>
    </row>
    <row r="75131" spans="2:2" x14ac:dyDescent="0.3">
      <c r="B75131" s="1">
        <v>0.97092230000000002</v>
      </c>
    </row>
    <row r="75132" spans="2:2" x14ac:dyDescent="0.3">
      <c r="B75132" s="1">
        <v>1.1603302</v>
      </c>
    </row>
    <row r="75133" spans="2:2" x14ac:dyDescent="0.3">
      <c r="B75133" s="1">
        <v>1.1668406</v>
      </c>
    </row>
    <row r="75134" spans="2:2" x14ac:dyDescent="0.3">
      <c r="B75134" s="1">
        <v>1.2421975000000001</v>
      </c>
    </row>
    <row r="75135" spans="2:2" x14ac:dyDescent="0.3">
      <c r="B75135" s="1">
        <v>0.97378372999999996</v>
      </c>
    </row>
    <row r="75136" spans="2:2" x14ac:dyDescent="0.3">
      <c r="B75136" s="1">
        <v>1.0031064000000001</v>
      </c>
    </row>
    <row r="75137" spans="2:2" x14ac:dyDescent="0.3">
      <c r="B75137" s="1">
        <v>0.95596755</v>
      </c>
    </row>
    <row r="75138" spans="2:2" x14ac:dyDescent="0.3">
      <c r="B75138" s="1">
        <v>1.0625039000000001</v>
      </c>
    </row>
    <row r="75139" spans="2:2" x14ac:dyDescent="0.3">
      <c r="B75139" s="1">
        <v>1.1701349999999999</v>
      </c>
    </row>
    <row r="75140" spans="2:2" x14ac:dyDescent="0.3">
      <c r="B75140" s="1">
        <v>1.1641655</v>
      </c>
    </row>
    <row r="75141" spans="2:2" x14ac:dyDescent="0.3">
      <c r="B75141" s="1">
        <v>0.91956950000000004</v>
      </c>
    </row>
    <row r="75142" spans="2:2" x14ac:dyDescent="0.3">
      <c r="B75142" s="1">
        <v>0.82599473000000001</v>
      </c>
    </row>
    <row r="75143" spans="2:2" x14ac:dyDescent="0.3">
      <c r="B75143" s="1">
        <v>0.92101323999999996</v>
      </c>
    </row>
    <row r="75144" spans="2:2" x14ac:dyDescent="0.3">
      <c r="B75144" s="1">
        <v>1.087118</v>
      </c>
    </row>
    <row r="75145" spans="2:2" x14ac:dyDescent="0.3">
      <c r="B75145" s="1">
        <v>1.2026618</v>
      </c>
    </row>
    <row r="75146" spans="2:2" x14ac:dyDescent="0.3">
      <c r="B75146" s="1">
        <v>1.2249916000000001</v>
      </c>
    </row>
    <row r="75147" spans="2:2" x14ac:dyDescent="0.3">
      <c r="B75147" s="1">
        <v>1.191257</v>
      </c>
    </row>
    <row r="75148" spans="2:2" x14ac:dyDescent="0.3">
      <c r="B75148" s="1">
        <v>1.2479952999999999</v>
      </c>
    </row>
    <row r="75149" spans="2:2" x14ac:dyDescent="0.3">
      <c r="B75149" s="1">
        <v>1.0118748</v>
      </c>
    </row>
    <row r="75150" spans="2:2" x14ac:dyDescent="0.3">
      <c r="B75150" s="1">
        <v>0.89624740000000003</v>
      </c>
    </row>
    <row r="75151" spans="2:2" x14ac:dyDescent="0.3">
      <c r="B75151" s="1">
        <v>0.95449309999999998</v>
      </c>
    </row>
    <row r="75152" spans="2:2" x14ac:dyDescent="0.3">
      <c r="B75152" s="1">
        <v>1.1970909000000001</v>
      </c>
    </row>
    <row r="75153" spans="2:2" x14ac:dyDescent="0.3">
      <c r="B75153" s="1">
        <v>1.1364732</v>
      </c>
    </row>
    <row r="75154" spans="2:2" x14ac:dyDescent="0.3">
      <c r="B75154" s="1">
        <v>1.038783</v>
      </c>
    </row>
    <row r="75155" spans="2:2" x14ac:dyDescent="0.3">
      <c r="B75155" s="1">
        <v>0.84747209999999995</v>
      </c>
    </row>
    <row r="75156" spans="2:2" x14ac:dyDescent="0.3">
      <c r="B75156" s="1">
        <v>0.92522930000000003</v>
      </c>
    </row>
    <row r="75157" spans="2:2" x14ac:dyDescent="0.3">
      <c r="B75157" s="1">
        <v>1.0720197</v>
      </c>
    </row>
    <row r="75158" spans="2:2" x14ac:dyDescent="0.3">
      <c r="B75158" s="1">
        <v>1.2234904</v>
      </c>
    </row>
    <row r="75159" spans="2:2" x14ac:dyDescent="0.3">
      <c r="B75159" s="1">
        <v>1.2115830000000001</v>
      </c>
    </row>
    <row r="75160" spans="2:2" x14ac:dyDescent="0.3">
      <c r="B75160" s="1">
        <v>1.0103134</v>
      </c>
    </row>
    <row r="75161" spans="2:2" x14ac:dyDescent="0.3">
      <c r="B75161" s="1">
        <v>1.0517289999999999</v>
      </c>
    </row>
    <row r="75162" spans="2:2" x14ac:dyDescent="0.3">
      <c r="B75162" s="1">
        <v>1.1400679</v>
      </c>
    </row>
    <row r="75163" spans="2:2" x14ac:dyDescent="0.3">
      <c r="B75163" s="1">
        <v>1.0931331</v>
      </c>
    </row>
    <row r="75164" spans="2:2" x14ac:dyDescent="0.3">
      <c r="B75164" s="1">
        <v>1.1869539</v>
      </c>
    </row>
    <row r="75165" spans="2:2" x14ac:dyDescent="0.3">
      <c r="B75165" s="1">
        <v>0.95144150000000005</v>
      </c>
    </row>
    <row r="75166" spans="2:2" x14ac:dyDescent="0.3">
      <c r="B75166" s="1">
        <v>0.89595009999999997</v>
      </c>
    </row>
    <row r="75167" spans="2:2" x14ac:dyDescent="0.3">
      <c r="B75167" s="1">
        <v>0.93067849999999996</v>
      </c>
    </row>
    <row r="75168" spans="2:2" x14ac:dyDescent="0.3">
      <c r="B75168" s="1">
        <v>1.0731293</v>
      </c>
    </row>
    <row r="75169" spans="2:2" x14ac:dyDescent="0.3">
      <c r="B75169" s="1">
        <v>1.1818177000000001</v>
      </c>
    </row>
    <row r="75170" spans="2:2" x14ac:dyDescent="0.3">
      <c r="B75170" s="1">
        <v>1.2420905</v>
      </c>
    </row>
    <row r="75171" spans="2:2" x14ac:dyDescent="0.3">
      <c r="B75171" s="1">
        <v>1.2010932000000001</v>
      </c>
    </row>
    <row r="75172" spans="2:2" x14ac:dyDescent="0.3">
      <c r="B75172" s="1">
        <v>0.77239760000000002</v>
      </c>
    </row>
    <row r="75173" spans="2:2" x14ac:dyDescent="0.3">
      <c r="B75173" s="1">
        <v>1.0962832</v>
      </c>
    </row>
    <row r="75174" spans="2:2" x14ac:dyDescent="0.3">
      <c r="B75174" s="1">
        <v>1.0349337000000001</v>
      </c>
    </row>
    <row r="75175" spans="2:2" x14ac:dyDescent="0.3">
      <c r="B75175" s="1">
        <v>1.0813855000000001</v>
      </c>
    </row>
    <row r="75176" spans="2:2" x14ac:dyDescent="0.3">
      <c r="B75176" s="1">
        <v>1.2417613999999999</v>
      </c>
    </row>
    <row r="75177" spans="2:2" x14ac:dyDescent="0.3">
      <c r="B75177" s="1">
        <v>0.83540725999999998</v>
      </c>
    </row>
    <row r="75178" spans="2:2" x14ac:dyDescent="0.3">
      <c r="B75178" s="1">
        <v>0.96323060000000005</v>
      </c>
    </row>
    <row r="75179" spans="2:2" x14ac:dyDescent="0.3">
      <c r="B75179" s="1">
        <v>1.1321620999999999</v>
      </c>
    </row>
    <row r="75180" spans="2:2" x14ac:dyDescent="0.3">
      <c r="B75180" s="1">
        <v>1.0802974999999999</v>
      </c>
    </row>
    <row r="75181" spans="2:2" x14ac:dyDescent="0.3">
      <c r="B75181" s="1">
        <v>1.2531943000000001</v>
      </c>
    </row>
    <row r="75182" spans="2:2" x14ac:dyDescent="0.3">
      <c r="B75182" s="1">
        <v>1.224858</v>
      </c>
    </row>
    <row r="75183" spans="2:2" x14ac:dyDescent="0.3">
      <c r="B75183" s="1">
        <v>1.2353714</v>
      </c>
    </row>
    <row r="75184" spans="2:2" x14ac:dyDescent="0.3">
      <c r="B75184" s="1">
        <v>1.0697405</v>
      </c>
    </row>
    <row r="75185" spans="2:2" x14ac:dyDescent="0.3">
      <c r="B75185" s="1">
        <v>1.0487678</v>
      </c>
    </row>
    <row r="75186" spans="2:2" x14ac:dyDescent="0.3">
      <c r="B75186" s="1">
        <v>1.0435156999999999</v>
      </c>
    </row>
    <row r="75187" spans="2:2" x14ac:dyDescent="0.3">
      <c r="B75187" s="1">
        <v>1.0192591</v>
      </c>
    </row>
    <row r="75188" spans="2:2" x14ac:dyDescent="0.3">
      <c r="B75188" s="1">
        <v>1.2309810999999999</v>
      </c>
    </row>
    <row r="75189" spans="2:2" x14ac:dyDescent="0.3">
      <c r="B75189" s="1">
        <v>1.2356712999999999</v>
      </c>
    </row>
    <row r="75190" spans="2:2" x14ac:dyDescent="0.3">
      <c r="B75190" s="1">
        <v>1.0927777999999999</v>
      </c>
    </row>
    <row r="75191" spans="2:2" x14ac:dyDescent="0.3">
      <c r="B75191" s="1">
        <v>0.88590544000000004</v>
      </c>
    </row>
    <row r="75192" spans="2:2" x14ac:dyDescent="0.3">
      <c r="B75192" s="1">
        <v>0.95725786999999996</v>
      </c>
    </row>
    <row r="75193" spans="2:2" x14ac:dyDescent="0.3">
      <c r="B75193" s="1">
        <v>1.2191430000000001</v>
      </c>
    </row>
    <row r="75194" spans="2:2" x14ac:dyDescent="0.3">
      <c r="B75194" s="1">
        <v>1.2307888</v>
      </c>
    </row>
    <row r="75195" spans="2:2" x14ac:dyDescent="0.3">
      <c r="B75195" s="1">
        <v>1.2618134000000001</v>
      </c>
    </row>
    <row r="75196" spans="2:2" x14ac:dyDescent="0.3">
      <c r="B75196" s="1">
        <v>1.1725459</v>
      </c>
    </row>
    <row r="75197" spans="2:2" x14ac:dyDescent="0.3">
      <c r="B75197" s="1">
        <v>1.1008405999999999</v>
      </c>
    </row>
    <row r="75198" spans="2:2" x14ac:dyDescent="0.3">
      <c r="B75198" s="1">
        <v>1.2272225999999999</v>
      </c>
    </row>
    <row r="75199" spans="2:2" x14ac:dyDescent="0.3">
      <c r="B75199" s="1">
        <v>1.2690459999999999</v>
      </c>
    </row>
    <row r="75200" spans="2:2" x14ac:dyDescent="0.3">
      <c r="B75200" s="1">
        <v>1.2243953999999999</v>
      </c>
    </row>
    <row r="75201" spans="2:2" x14ac:dyDescent="0.3">
      <c r="B75201" s="1">
        <v>1.1967618</v>
      </c>
    </row>
    <row r="75202" spans="2:2" x14ac:dyDescent="0.3">
      <c r="B75202" s="1">
        <v>1.1660626000000001</v>
      </c>
    </row>
    <row r="75203" spans="2:2" x14ac:dyDescent="0.3">
      <c r="B75203" s="1">
        <v>1.2044575</v>
      </c>
    </row>
    <row r="75204" spans="2:2" x14ac:dyDescent="0.3">
      <c r="B75204" s="1">
        <v>1.1509160000000001</v>
      </c>
    </row>
    <row r="75205" spans="2:2" x14ac:dyDescent="0.3">
      <c r="B75205" s="1">
        <v>1.2778076</v>
      </c>
    </row>
    <row r="75206" spans="2:2" x14ac:dyDescent="0.3">
      <c r="B75206" s="1">
        <v>1.1087859</v>
      </c>
    </row>
    <row r="75207" spans="2:2" x14ac:dyDescent="0.3">
      <c r="B75207" s="1">
        <v>1.1379068000000001</v>
      </c>
    </row>
    <row r="75208" spans="2:2" x14ac:dyDescent="0.3">
      <c r="B75208" s="1">
        <v>1.0689994</v>
      </c>
    </row>
    <row r="75209" spans="2:2" x14ac:dyDescent="0.3">
      <c r="B75209" s="1">
        <v>1.2594772999999999</v>
      </c>
    </row>
    <row r="75210" spans="2:2" x14ac:dyDescent="0.3">
      <c r="B75210" s="1">
        <v>1.2384615000000001</v>
      </c>
    </row>
    <row r="75211" spans="2:2" x14ac:dyDescent="0.3">
      <c r="B75211" s="1">
        <v>1.1522565</v>
      </c>
    </row>
    <row r="75212" spans="2:2" x14ac:dyDescent="0.3">
      <c r="B75212" s="1">
        <v>0.98759200000000003</v>
      </c>
    </row>
    <row r="75213" spans="2:2" x14ac:dyDescent="0.3">
      <c r="B75213" s="1">
        <v>1.1409655999999999</v>
      </c>
    </row>
    <row r="75214" spans="2:2" x14ac:dyDescent="0.3">
      <c r="B75214" s="1">
        <v>1.1956103</v>
      </c>
    </row>
    <row r="75215" spans="2:2" x14ac:dyDescent="0.3">
      <c r="B75215" s="1">
        <v>1.2551497</v>
      </c>
    </row>
    <row r="75216" spans="2:2" x14ac:dyDescent="0.3">
      <c r="B75216" s="1">
        <v>1.2605883</v>
      </c>
    </row>
    <row r="75217" spans="2:2" x14ac:dyDescent="0.3">
      <c r="B75217" s="1">
        <v>1.2600629999999999</v>
      </c>
    </row>
    <row r="75218" spans="2:2" x14ac:dyDescent="0.3">
      <c r="B75218" s="1">
        <v>1.2001244</v>
      </c>
    </row>
    <row r="75219" spans="2:2" x14ac:dyDescent="0.3">
      <c r="B75219" s="1">
        <v>1.2534386</v>
      </c>
    </row>
    <row r="75220" spans="2:2" x14ac:dyDescent="0.3">
      <c r="B75220" s="1">
        <v>1.2714629</v>
      </c>
    </row>
    <row r="75221" spans="2:2" x14ac:dyDescent="0.3">
      <c r="B75221" s="1">
        <v>1.1221215</v>
      </c>
    </row>
    <row r="75222" spans="2:2" x14ac:dyDescent="0.3">
      <c r="B75222" s="1">
        <v>1.0576825000000001</v>
      </c>
    </row>
    <row r="75223" spans="2:2" x14ac:dyDescent="0.3">
      <c r="B75223" s="1">
        <v>1.1246353</v>
      </c>
    </row>
    <row r="75224" spans="2:2" x14ac:dyDescent="0.3">
      <c r="B75224" s="1">
        <v>1.2097895999999999</v>
      </c>
    </row>
    <row r="75225" spans="2:2" x14ac:dyDescent="0.3">
      <c r="B75225" s="1">
        <v>1.2650733999999999</v>
      </c>
    </row>
    <row r="75226" spans="2:2" x14ac:dyDescent="0.3">
      <c r="B75226" s="1">
        <v>1.2565295999999999</v>
      </c>
    </row>
    <row r="75227" spans="2:2" x14ac:dyDescent="0.3">
      <c r="B75227" s="1">
        <v>1.2461066999999999</v>
      </c>
    </row>
    <row r="75228" spans="2:2" x14ac:dyDescent="0.3">
      <c r="B75228" s="1">
        <v>1.1375147999999999</v>
      </c>
    </row>
    <row r="75229" spans="2:2" x14ac:dyDescent="0.3">
      <c r="B75229" s="1">
        <v>1.127874</v>
      </c>
    </row>
    <row r="75230" spans="2:2" x14ac:dyDescent="0.3">
      <c r="B75230" s="1">
        <v>1.2526529</v>
      </c>
    </row>
    <row r="75231" spans="2:2" x14ac:dyDescent="0.3">
      <c r="B75231" s="1">
        <v>1.2601931</v>
      </c>
    </row>
    <row r="75232" spans="2:2" x14ac:dyDescent="0.3">
      <c r="B75232" s="1">
        <v>1.2385991000000001</v>
      </c>
    </row>
    <row r="75233" spans="2:2" x14ac:dyDescent="0.3">
      <c r="B75233" s="1">
        <v>1.1635492999999999</v>
      </c>
    </row>
    <row r="75234" spans="2:2" x14ac:dyDescent="0.3">
      <c r="B75234" s="1">
        <v>1.0246151999999999</v>
      </c>
    </row>
    <row r="75235" spans="2:2" x14ac:dyDescent="0.3">
      <c r="B75235" s="1">
        <v>1.2542952000000001</v>
      </c>
    </row>
    <row r="75236" spans="2:2" x14ac:dyDescent="0.3">
      <c r="B75236" s="1">
        <v>1.2722974</v>
      </c>
    </row>
    <row r="75237" spans="2:2" x14ac:dyDescent="0.3">
      <c r="B75237" s="1">
        <v>1.245878</v>
      </c>
    </row>
    <row r="75238" spans="2:2" x14ac:dyDescent="0.3">
      <c r="B75238" s="1">
        <v>1.2645036999999999</v>
      </c>
    </row>
    <row r="75239" spans="2:2" x14ac:dyDescent="0.3">
      <c r="B75239" s="1">
        <v>1.1807288</v>
      </c>
    </row>
    <row r="75240" spans="2:2" x14ac:dyDescent="0.3">
      <c r="B75240" s="1">
        <v>1.1372705000000001</v>
      </c>
    </row>
    <row r="75241" spans="2:2" x14ac:dyDescent="0.3">
      <c r="B75241" s="1">
        <v>1.2579198</v>
      </c>
    </row>
    <row r="75242" spans="2:2" x14ac:dyDescent="0.3">
      <c r="B75242" s="1">
        <v>1.2507847999999999</v>
      </c>
    </row>
    <row r="75243" spans="2:2" x14ac:dyDescent="0.3">
      <c r="B75243" s="1">
        <v>1.2001132999999999</v>
      </c>
    </row>
    <row r="75244" spans="2:2" x14ac:dyDescent="0.3">
      <c r="B75244" s="1">
        <v>1.1287632000000001</v>
      </c>
    </row>
    <row r="75245" spans="2:2" x14ac:dyDescent="0.3">
      <c r="B75245" s="1">
        <v>1.1846627000000001</v>
      </c>
    </row>
    <row r="75246" spans="2:2" x14ac:dyDescent="0.3">
      <c r="B75246" s="1">
        <v>1.2832531</v>
      </c>
    </row>
    <row r="75247" spans="2:2" x14ac:dyDescent="0.3">
      <c r="B75247" s="1">
        <v>1.2473083</v>
      </c>
    </row>
    <row r="75248" spans="2:2" x14ac:dyDescent="0.3">
      <c r="B75248" s="1">
        <v>1.2448682</v>
      </c>
    </row>
    <row r="75249" spans="2:2" x14ac:dyDescent="0.3">
      <c r="B75249" s="1">
        <v>1.1269038</v>
      </c>
    </row>
    <row r="75250" spans="2:2" x14ac:dyDescent="0.3">
      <c r="B75250" s="1">
        <v>1.1760392</v>
      </c>
    </row>
    <row r="75251" spans="2:2" x14ac:dyDescent="0.3">
      <c r="B75251" s="1">
        <v>1.1405855</v>
      </c>
    </row>
    <row r="75252" spans="2:2" x14ac:dyDescent="0.3">
      <c r="B75252" s="1">
        <v>1.2777745</v>
      </c>
    </row>
    <row r="75253" spans="2:2" x14ac:dyDescent="0.3">
      <c r="B75253" s="1">
        <v>1.2611463999999999</v>
      </c>
    </row>
    <row r="75254" spans="2:2" x14ac:dyDescent="0.3">
      <c r="B75254" s="1">
        <v>1.2255725</v>
      </c>
    </row>
    <row r="75255" spans="2:2" x14ac:dyDescent="0.3">
      <c r="B75255" s="1">
        <v>1.0856515</v>
      </c>
    </row>
    <row r="75256" spans="2:2" x14ac:dyDescent="0.3">
      <c r="B75256" s="1">
        <v>1.1139646999999999</v>
      </c>
    </row>
    <row r="75257" spans="2:2" x14ac:dyDescent="0.3">
      <c r="B75257" s="1">
        <v>1.2688352000000001</v>
      </c>
    </row>
    <row r="75258" spans="2:2" x14ac:dyDescent="0.3">
      <c r="B75258" s="1">
        <v>1.2839453999999999</v>
      </c>
    </row>
    <row r="75259" spans="2:2" x14ac:dyDescent="0.3">
      <c r="B75259" s="1">
        <v>1.2817471</v>
      </c>
    </row>
    <row r="75260" spans="2:2" x14ac:dyDescent="0.3">
      <c r="B75260" s="1">
        <v>1.2169369999999999</v>
      </c>
    </row>
    <row r="75261" spans="2:2" x14ac:dyDescent="0.3">
      <c r="B75261" s="1">
        <v>1.2401173000000001</v>
      </c>
    </row>
    <row r="75262" spans="2:2" x14ac:dyDescent="0.3">
      <c r="B75262" s="1">
        <v>1.2847548</v>
      </c>
    </row>
    <row r="75263" spans="2:2" x14ac:dyDescent="0.3">
      <c r="B75263" s="1">
        <v>1.2516328000000001</v>
      </c>
    </row>
    <row r="75264" spans="2:2" x14ac:dyDescent="0.3">
      <c r="B75264" s="1">
        <v>0.80346530000000005</v>
      </c>
    </row>
    <row r="75265" spans="2:2" x14ac:dyDescent="0.3">
      <c r="B75265" s="1">
        <v>1.0582722</v>
      </c>
    </row>
    <row r="75266" spans="2:2" x14ac:dyDescent="0.3">
      <c r="B75266" s="1">
        <v>0.75503750000000003</v>
      </c>
    </row>
    <row r="75267" spans="2:2" x14ac:dyDescent="0.3">
      <c r="B75267" s="1">
        <v>0.71056085999999996</v>
      </c>
    </row>
    <row r="75268" spans="2:2" x14ac:dyDescent="0.3">
      <c r="B75268" s="1">
        <v>0.70246565000000005</v>
      </c>
    </row>
    <row r="75269" spans="2:2" x14ac:dyDescent="0.3">
      <c r="B75269" s="1">
        <v>0.70276479999999997</v>
      </c>
    </row>
    <row r="75270" spans="2:2" x14ac:dyDescent="0.3">
      <c r="B75270" s="1">
        <v>0.71012209999999998</v>
      </c>
    </row>
    <row r="75271" spans="2:2" x14ac:dyDescent="0.3">
      <c r="B75271" s="1">
        <v>0.70219399999999998</v>
      </c>
    </row>
    <row r="75272" spans="2:2" x14ac:dyDescent="0.3">
      <c r="B75272" s="1">
        <v>0.69627190000000005</v>
      </c>
    </row>
    <row r="75273" spans="2:2" x14ac:dyDescent="0.3">
      <c r="B75273" s="1">
        <v>0.71571152999999998</v>
      </c>
    </row>
    <row r="75274" spans="2:2" x14ac:dyDescent="0.3">
      <c r="B75274" s="1">
        <v>0.71733429999999998</v>
      </c>
    </row>
    <row r="75275" spans="2:2" x14ac:dyDescent="0.3">
      <c r="B75275" s="1">
        <v>0.71742296000000005</v>
      </c>
    </row>
    <row r="75276" spans="2:2" x14ac:dyDescent="0.3">
      <c r="B75276" s="1">
        <v>0.71030470000000001</v>
      </c>
    </row>
    <row r="75277" spans="2:2" x14ac:dyDescent="0.3">
      <c r="B75277" s="1">
        <v>0.70592487000000004</v>
      </c>
    </row>
    <row r="75278" spans="2:2" x14ac:dyDescent="0.3">
      <c r="B75278" s="1">
        <v>0.70655656</v>
      </c>
    </row>
    <row r="75279" spans="2:2" x14ac:dyDescent="0.3">
      <c r="B75279" s="1">
        <v>0.72080593999999998</v>
      </c>
    </row>
    <row r="75280" spans="2:2" x14ac:dyDescent="0.3">
      <c r="B75280" s="1">
        <v>0.72760254000000002</v>
      </c>
    </row>
    <row r="75281" spans="2:2" x14ac:dyDescent="0.3">
      <c r="B75281" s="1">
        <v>0.79393685000000003</v>
      </c>
    </row>
    <row r="75282" spans="2:2" x14ac:dyDescent="0.3">
      <c r="B75282" s="1">
        <v>0.72993547000000003</v>
      </c>
    </row>
    <row r="75283" spans="2:2" x14ac:dyDescent="0.3">
      <c r="B75283" s="1">
        <v>0.72165840000000003</v>
      </c>
    </row>
    <row r="75284" spans="2:2" x14ac:dyDescent="0.3">
      <c r="B75284" s="1">
        <v>0.71778989999999998</v>
      </c>
    </row>
    <row r="75285" spans="2:2" x14ac:dyDescent="0.3">
      <c r="B75285" s="1">
        <v>0.70962362999999995</v>
      </c>
    </row>
    <row r="75286" spans="2:2" x14ac:dyDescent="0.3">
      <c r="B75286" s="1">
        <v>0.71197504</v>
      </c>
    </row>
    <row r="75287" spans="2:2" x14ac:dyDescent="0.3">
      <c r="B75287" s="1">
        <v>0.72454154000000004</v>
      </c>
    </row>
    <row r="75288" spans="2:2" x14ac:dyDescent="0.3">
      <c r="B75288" s="1">
        <v>0.70894290000000004</v>
      </c>
    </row>
    <row r="75289" spans="2:2" x14ac:dyDescent="0.3">
      <c r="B75289" s="1">
        <v>0.70527099999999998</v>
      </c>
    </row>
    <row r="75290" spans="2:2" x14ac:dyDescent="0.3">
      <c r="B75290" s="1">
        <v>0.70020705000000005</v>
      </c>
    </row>
    <row r="75291" spans="2:2" x14ac:dyDescent="0.3">
      <c r="B75291" s="1">
        <v>0.70340210000000003</v>
      </c>
    </row>
    <row r="75292" spans="2:2" x14ac:dyDescent="0.3">
      <c r="B75292" s="1">
        <v>0.72373514999999999</v>
      </c>
    </row>
    <row r="75293" spans="2:2" x14ac:dyDescent="0.3">
      <c r="B75293" s="1">
        <v>0.72199219999999997</v>
      </c>
    </row>
    <row r="75294" spans="2:2" x14ac:dyDescent="0.3">
      <c r="B75294" s="1">
        <v>0.75396819999999998</v>
      </c>
    </row>
    <row r="75295" spans="2:2" x14ac:dyDescent="0.3">
      <c r="B75295" s="1">
        <v>0.81357455000000001</v>
      </c>
    </row>
    <row r="75296" spans="2:2" x14ac:dyDescent="0.3">
      <c r="B75296" s="1">
        <v>0.91821176000000004</v>
      </c>
    </row>
    <row r="75297" spans="2:2" x14ac:dyDescent="0.3">
      <c r="B75297" s="1">
        <v>1.0273151</v>
      </c>
    </row>
    <row r="75298" spans="2:2" x14ac:dyDescent="0.3">
      <c r="B75298" s="1">
        <v>1.0096396000000001</v>
      </c>
    </row>
    <row r="75299" spans="2:2" x14ac:dyDescent="0.3">
      <c r="B75299" s="1">
        <v>0.94853704999999999</v>
      </c>
    </row>
    <row r="75300" spans="2:2" x14ac:dyDescent="0.3">
      <c r="B75300" s="1">
        <v>0.91142504999999996</v>
      </c>
    </row>
    <row r="75301" spans="2:2" x14ac:dyDescent="0.3">
      <c r="B75301" s="1">
        <v>0.7461217</v>
      </c>
    </row>
    <row r="75302" spans="2:2" x14ac:dyDescent="0.3">
      <c r="B75302" s="1">
        <v>0.72015269999999998</v>
      </c>
    </row>
    <row r="75303" spans="2:2" x14ac:dyDescent="0.3">
      <c r="B75303" s="1">
        <v>0.71583724000000004</v>
      </c>
    </row>
    <row r="75304" spans="2:2" x14ac:dyDescent="0.3">
      <c r="B75304" s="1">
        <v>0.75170590000000004</v>
      </c>
    </row>
    <row r="75305" spans="2:2" x14ac:dyDescent="0.3">
      <c r="B75305" s="1">
        <v>0.84095019999999998</v>
      </c>
    </row>
    <row r="75306" spans="2:2" x14ac:dyDescent="0.3">
      <c r="B75306" s="1">
        <v>0.81204443999999998</v>
      </c>
    </row>
    <row r="75307" spans="2:2" x14ac:dyDescent="0.3">
      <c r="B75307" s="1">
        <v>0.77388847000000005</v>
      </c>
    </row>
    <row r="75308" spans="2:2" x14ac:dyDescent="0.3">
      <c r="B75308" s="1">
        <v>0.720059</v>
      </c>
    </row>
    <row r="75309" spans="2:2" x14ac:dyDescent="0.3">
      <c r="B75309" s="1">
        <v>0.75178087000000005</v>
      </c>
    </row>
    <row r="75310" spans="2:2" x14ac:dyDescent="0.3">
      <c r="B75310" s="1">
        <v>0.71025530000000003</v>
      </c>
    </row>
    <row r="75311" spans="2:2" x14ac:dyDescent="0.3">
      <c r="B75311" s="1">
        <v>0.82475960000000004</v>
      </c>
    </row>
    <row r="75312" spans="2:2" x14ac:dyDescent="0.3">
      <c r="B75312" s="1">
        <v>0.79541859999999998</v>
      </c>
    </row>
    <row r="75313" spans="2:2" x14ac:dyDescent="0.3">
      <c r="B75313" s="1">
        <v>0.72874530000000004</v>
      </c>
    </row>
    <row r="75314" spans="2:2" x14ac:dyDescent="0.3">
      <c r="B75314" s="1">
        <v>0.70592049999999995</v>
      </c>
    </row>
    <row r="75315" spans="2:2" x14ac:dyDescent="0.3">
      <c r="B75315" s="1">
        <v>0.71756770000000003</v>
      </c>
    </row>
    <row r="75316" spans="2:2" x14ac:dyDescent="0.3">
      <c r="B75316" s="1">
        <v>0.73549293999999998</v>
      </c>
    </row>
    <row r="75317" spans="2:2" x14ac:dyDescent="0.3">
      <c r="B75317" s="1">
        <v>0.8787066</v>
      </c>
    </row>
    <row r="75318" spans="2:2" x14ac:dyDescent="0.3">
      <c r="B75318" s="1">
        <v>0.79445520000000003</v>
      </c>
    </row>
    <row r="75319" spans="2:2" x14ac:dyDescent="0.3">
      <c r="B75319" s="1">
        <v>0.80200610000000006</v>
      </c>
    </row>
    <row r="75320" spans="2:2" x14ac:dyDescent="0.3">
      <c r="B75320" s="1">
        <v>0.74074150000000005</v>
      </c>
    </row>
    <row r="75321" spans="2:2" x14ac:dyDescent="0.3">
      <c r="B75321" s="1">
        <v>0.89531430000000001</v>
      </c>
    </row>
    <row r="75322" spans="2:2" x14ac:dyDescent="0.3">
      <c r="B75322" s="1">
        <v>1.0345911000000001</v>
      </c>
    </row>
    <row r="75323" spans="2:2" x14ac:dyDescent="0.3">
      <c r="B75323" s="1">
        <v>0.91384299999999996</v>
      </c>
    </row>
    <row r="75324" spans="2:2" x14ac:dyDescent="0.3">
      <c r="B75324" s="1">
        <v>0.91584325</v>
      </c>
    </row>
    <row r="75325" spans="2:2" x14ac:dyDescent="0.3">
      <c r="B75325" s="1">
        <v>0.73700964000000002</v>
      </c>
    </row>
    <row r="75326" spans="2:2" x14ac:dyDescent="0.3">
      <c r="B75326" s="1">
        <v>0.71029609999999999</v>
      </c>
    </row>
    <row r="75327" spans="2:2" x14ac:dyDescent="0.3">
      <c r="B75327" s="1">
        <v>0.76386129999999997</v>
      </c>
    </row>
    <row r="75328" spans="2:2" x14ac:dyDescent="0.3">
      <c r="B75328" s="1">
        <v>0.89330140000000002</v>
      </c>
    </row>
    <row r="75329" spans="2:2" x14ac:dyDescent="0.3">
      <c r="B75329" s="1">
        <v>0.79464080000000004</v>
      </c>
    </row>
    <row r="75330" spans="2:2" x14ac:dyDescent="0.3">
      <c r="B75330" s="1">
        <v>0.77850370000000002</v>
      </c>
    </row>
    <row r="75331" spans="2:2" x14ac:dyDescent="0.3">
      <c r="B75331" s="1">
        <v>0.72660285000000002</v>
      </c>
    </row>
    <row r="75332" spans="2:2" x14ac:dyDescent="0.3">
      <c r="B75332" s="1">
        <v>0.72210865999999996</v>
      </c>
    </row>
    <row r="75333" spans="2:2" x14ac:dyDescent="0.3">
      <c r="B75333" s="1">
        <v>0.77395539999999996</v>
      </c>
    </row>
    <row r="75334" spans="2:2" x14ac:dyDescent="0.3">
      <c r="B75334" s="1">
        <v>1.0194479999999999</v>
      </c>
    </row>
    <row r="75335" spans="2:2" x14ac:dyDescent="0.3">
      <c r="B75335" s="1">
        <v>0.8744807</v>
      </c>
    </row>
    <row r="75336" spans="2:2" x14ac:dyDescent="0.3">
      <c r="B75336" s="1">
        <v>0.73463319999999999</v>
      </c>
    </row>
    <row r="75337" spans="2:2" x14ac:dyDescent="0.3">
      <c r="B75337" s="1">
        <v>0.70963039999999999</v>
      </c>
    </row>
    <row r="75338" spans="2:2" x14ac:dyDescent="0.3">
      <c r="B75338" s="1">
        <v>0.70787215000000003</v>
      </c>
    </row>
    <row r="75339" spans="2:2" x14ac:dyDescent="0.3">
      <c r="B75339" s="1">
        <v>0.75225019999999998</v>
      </c>
    </row>
    <row r="75340" spans="2:2" x14ac:dyDescent="0.3">
      <c r="B75340" s="1">
        <v>0.77317290000000005</v>
      </c>
    </row>
    <row r="75341" spans="2:2" x14ac:dyDescent="0.3">
      <c r="B75341" s="1">
        <v>0.92638419999999999</v>
      </c>
    </row>
    <row r="75342" spans="2:2" x14ac:dyDescent="0.3">
      <c r="B75342" s="1">
        <v>0.87028640000000002</v>
      </c>
    </row>
    <row r="75343" spans="2:2" x14ac:dyDescent="0.3">
      <c r="B75343" s="1">
        <v>0.72288339999999995</v>
      </c>
    </row>
    <row r="75344" spans="2:2" x14ac:dyDescent="0.3">
      <c r="B75344" s="1">
        <v>0.76502530000000002</v>
      </c>
    </row>
    <row r="75345" spans="2:2" x14ac:dyDescent="0.3">
      <c r="B75345" s="1">
        <v>0.78586140000000004</v>
      </c>
    </row>
    <row r="75346" spans="2:2" x14ac:dyDescent="0.3">
      <c r="B75346" s="1">
        <v>1.0921110000000001</v>
      </c>
    </row>
    <row r="75347" spans="2:2" x14ac:dyDescent="0.3">
      <c r="B75347" s="1">
        <v>0.97293264000000002</v>
      </c>
    </row>
    <row r="75348" spans="2:2" x14ac:dyDescent="0.3">
      <c r="B75348" s="1">
        <v>1.0349691000000001</v>
      </c>
    </row>
    <row r="75349" spans="2:2" x14ac:dyDescent="0.3">
      <c r="B75349" s="1">
        <v>0.85901629999999995</v>
      </c>
    </row>
    <row r="75350" spans="2:2" x14ac:dyDescent="0.3">
      <c r="B75350" s="1">
        <v>0.76363199999999998</v>
      </c>
    </row>
    <row r="75351" spans="2:2" x14ac:dyDescent="0.3">
      <c r="B75351" s="1">
        <v>0.87962985000000005</v>
      </c>
    </row>
    <row r="75352" spans="2:2" x14ac:dyDescent="0.3">
      <c r="B75352" s="1">
        <v>1.0894667</v>
      </c>
    </row>
    <row r="75353" spans="2:2" x14ac:dyDescent="0.3">
      <c r="B75353" s="1">
        <v>1.0946172000000001</v>
      </c>
    </row>
    <row r="75354" spans="2:2" x14ac:dyDescent="0.3">
      <c r="B75354" s="1">
        <v>0.93222106000000005</v>
      </c>
    </row>
    <row r="75355" spans="2:2" x14ac:dyDescent="0.3">
      <c r="B75355" s="1">
        <v>0.79686029999999997</v>
      </c>
    </row>
    <row r="75356" spans="2:2" x14ac:dyDescent="0.3">
      <c r="B75356" s="1">
        <v>0.90334919999999996</v>
      </c>
    </row>
    <row r="75357" spans="2:2" x14ac:dyDescent="0.3">
      <c r="B75357" s="1">
        <v>1.0243758999999999</v>
      </c>
    </row>
    <row r="75358" spans="2:2" x14ac:dyDescent="0.3">
      <c r="B75358" s="1">
        <v>0.8716874</v>
      </c>
    </row>
    <row r="75359" spans="2:2" x14ac:dyDescent="0.3">
      <c r="B75359" s="1">
        <v>0.83264629999999995</v>
      </c>
    </row>
    <row r="75360" spans="2:2" x14ac:dyDescent="0.3">
      <c r="B75360" s="1">
        <v>0.73769026999999998</v>
      </c>
    </row>
    <row r="75361" spans="2:2" x14ac:dyDescent="0.3">
      <c r="B75361" s="1">
        <v>0.79746424999999999</v>
      </c>
    </row>
    <row r="75362" spans="2:2" x14ac:dyDescent="0.3">
      <c r="B75362" s="1">
        <v>0.98088120000000001</v>
      </c>
    </row>
    <row r="75363" spans="2:2" x14ac:dyDescent="0.3">
      <c r="B75363" s="1">
        <v>1.0848205</v>
      </c>
    </row>
    <row r="75364" spans="2:2" x14ac:dyDescent="0.3">
      <c r="B75364" s="1">
        <v>1.0451071999999999</v>
      </c>
    </row>
    <row r="75365" spans="2:2" x14ac:dyDescent="0.3">
      <c r="B75365" s="1">
        <v>0.83628749999999996</v>
      </c>
    </row>
    <row r="75366" spans="2:2" x14ac:dyDescent="0.3">
      <c r="B75366" s="1">
        <v>0.98696620000000002</v>
      </c>
    </row>
    <row r="75367" spans="2:2" x14ac:dyDescent="0.3">
      <c r="B75367" s="1">
        <v>1.1462296999999999</v>
      </c>
    </row>
    <row r="75368" spans="2:2" x14ac:dyDescent="0.3">
      <c r="B75368" s="1">
        <v>0.96516199999999996</v>
      </c>
    </row>
    <row r="75369" spans="2:2" x14ac:dyDescent="0.3">
      <c r="B75369" s="1">
        <v>0.74928289999999997</v>
      </c>
    </row>
    <row r="75370" spans="2:2" x14ac:dyDescent="0.3">
      <c r="B75370" s="1">
        <v>0.77892479999999997</v>
      </c>
    </row>
    <row r="75371" spans="2:2" x14ac:dyDescent="0.3">
      <c r="B75371" s="1">
        <v>0.86578226000000003</v>
      </c>
    </row>
    <row r="75372" spans="2:2" x14ac:dyDescent="0.3">
      <c r="B75372" s="1">
        <v>1.1044373999999999</v>
      </c>
    </row>
    <row r="75373" spans="2:2" x14ac:dyDescent="0.3">
      <c r="B75373" s="1">
        <v>1.0299556999999999</v>
      </c>
    </row>
    <row r="75374" spans="2:2" x14ac:dyDescent="0.3">
      <c r="B75374" s="1">
        <v>1.145985</v>
      </c>
    </row>
    <row r="75375" spans="2:2" x14ac:dyDescent="0.3">
      <c r="B75375" s="1">
        <v>0.84195149999999996</v>
      </c>
    </row>
    <row r="75376" spans="2:2" x14ac:dyDescent="0.3">
      <c r="B75376" s="1">
        <v>0.90428030000000004</v>
      </c>
    </row>
    <row r="75377" spans="2:2" x14ac:dyDescent="0.3">
      <c r="B75377" s="1">
        <v>1.0172627000000001</v>
      </c>
    </row>
    <row r="75378" spans="2:2" x14ac:dyDescent="0.3">
      <c r="B75378" s="1">
        <v>0.97121614000000001</v>
      </c>
    </row>
    <row r="75379" spans="2:2" x14ac:dyDescent="0.3">
      <c r="B75379" s="1">
        <v>1.1016273000000001</v>
      </c>
    </row>
    <row r="75380" spans="2:2" x14ac:dyDescent="0.3">
      <c r="B75380" s="1">
        <v>0.79435820000000001</v>
      </c>
    </row>
    <row r="75381" spans="2:2" x14ac:dyDescent="0.3">
      <c r="B75381" s="1">
        <v>0.84425190000000006</v>
      </c>
    </row>
    <row r="75382" spans="2:2" x14ac:dyDescent="0.3">
      <c r="B75382" s="1">
        <v>0.90392523999999996</v>
      </c>
    </row>
    <row r="75383" spans="2:2" x14ac:dyDescent="0.3">
      <c r="B75383" s="1">
        <v>1.1513838999999999</v>
      </c>
    </row>
    <row r="75384" spans="2:2" x14ac:dyDescent="0.3">
      <c r="B75384" s="1">
        <v>1.0747472</v>
      </c>
    </row>
    <row r="75385" spans="2:2" x14ac:dyDescent="0.3">
      <c r="B75385" s="1">
        <v>1.1747236000000001</v>
      </c>
    </row>
    <row r="75386" spans="2:2" x14ac:dyDescent="0.3">
      <c r="B75386" s="1">
        <v>0.95113676999999996</v>
      </c>
    </row>
    <row r="75387" spans="2:2" x14ac:dyDescent="0.3">
      <c r="B75387" s="1">
        <v>0.97717494000000005</v>
      </c>
    </row>
    <row r="75388" spans="2:2" x14ac:dyDescent="0.3">
      <c r="B75388" s="1">
        <v>1.0579163</v>
      </c>
    </row>
    <row r="75389" spans="2:2" x14ac:dyDescent="0.3">
      <c r="B75389" s="1">
        <v>1.1580414999999999</v>
      </c>
    </row>
    <row r="75390" spans="2:2" x14ac:dyDescent="0.3">
      <c r="B75390" s="1">
        <v>1.0185647</v>
      </c>
    </row>
    <row r="75391" spans="2:2" x14ac:dyDescent="0.3">
      <c r="B75391" s="1">
        <v>0.79665094999999997</v>
      </c>
    </row>
    <row r="75392" spans="2:2" x14ac:dyDescent="0.3">
      <c r="B75392" s="1">
        <v>0.95297074000000004</v>
      </c>
    </row>
    <row r="75393" spans="2:2" x14ac:dyDescent="0.3">
      <c r="B75393" s="1">
        <v>1.0906609</v>
      </c>
    </row>
    <row r="75394" spans="2:2" x14ac:dyDescent="0.3">
      <c r="B75394" s="1">
        <v>1.0973984000000001</v>
      </c>
    </row>
    <row r="75395" spans="2:2" x14ac:dyDescent="0.3">
      <c r="B75395" s="1">
        <v>1.0382217</v>
      </c>
    </row>
    <row r="75396" spans="2:2" x14ac:dyDescent="0.3">
      <c r="B75396" s="1">
        <v>0.82863030000000004</v>
      </c>
    </row>
    <row r="75397" spans="2:2" x14ac:dyDescent="0.3">
      <c r="B75397" s="1">
        <v>0.8706199</v>
      </c>
    </row>
    <row r="75398" spans="2:2" x14ac:dyDescent="0.3">
      <c r="B75398" s="1">
        <v>0.95671092999999996</v>
      </c>
    </row>
    <row r="75399" spans="2:2" x14ac:dyDescent="0.3">
      <c r="B75399" s="1">
        <v>0.98657830000000002</v>
      </c>
    </row>
    <row r="75400" spans="2:2" x14ac:dyDescent="0.3">
      <c r="B75400" s="1">
        <v>1.0708324</v>
      </c>
    </row>
    <row r="75401" spans="2:2" x14ac:dyDescent="0.3">
      <c r="B75401" s="1">
        <v>0.80009620000000004</v>
      </c>
    </row>
    <row r="75402" spans="2:2" x14ac:dyDescent="0.3">
      <c r="B75402" s="1">
        <v>0.84737090000000004</v>
      </c>
    </row>
    <row r="75403" spans="2:2" x14ac:dyDescent="0.3">
      <c r="B75403" s="1">
        <v>0.89115140000000004</v>
      </c>
    </row>
    <row r="75404" spans="2:2" x14ac:dyDescent="0.3">
      <c r="B75404" s="1">
        <v>1.0090398</v>
      </c>
    </row>
    <row r="75405" spans="2:2" x14ac:dyDescent="0.3">
      <c r="B75405" s="1">
        <v>1.1742523</v>
      </c>
    </row>
    <row r="75406" spans="2:2" x14ac:dyDescent="0.3">
      <c r="B75406" s="1">
        <v>1.0995600000000001</v>
      </c>
    </row>
    <row r="75407" spans="2:2" x14ac:dyDescent="0.3">
      <c r="B75407" s="1">
        <v>1.0842636999999999</v>
      </c>
    </row>
    <row r="75408" spans="2:2" x14ac:dyDescent="0.3">
      <c r="B75408" s="1">
        <v>0.81000320000000003</v>
      </c>
    </row>
    <row r="75409" spans="2:2" x14ac:dyDescent="0.3">
      <c r="B75409" s="1">
        <v>1.0022644999999999</v>
      </c>
    </row>
    <row r="75410" spans="2:2" x14ac:dyDescent="0.3">
      <c r="B75410" s="1">
        <v>1.1145372</v>
      </c>
    </row>
    <row r="75411" spans="2:2" x14ac:dyDescent="0.3">
      <c r="B75411" s="1">
        <v>1.1844672999999999</v>
      </c>
    </row>
    <row r="75412" spans="2:2" x14ac:dyDescent="0.3">
      <c r="B75412" s="1">
        <v>1.0623677</v>
      </c>
    </row>
    <row r="75413" spans="2:2" x14ac:dyDescent="0.3">
      <c r="B75413" s="1">
        <v>1.0888891999999999</v>
      </c>
    </row>
    <row r="75414" spans="2:2" x14ac:dyDescent="0.3">
      <c r="B75414" s="1">
        <v>0.97420037000000004</v>
      </c>
    </row>
    <row r="75415" spans="2:2" x14ac:dyDescent="0.3">
      <c r="B75415" s="1">
        <v>1.0102103</v>
      </c>
    </row>
    <row r="75416" spans="2:2" x14ac:dyDescent="0.3">
      <c r="B75416" s="1">
        <v>1.2209861</v>
      </c>
    </row>
    <row r="75417" spans="2:2" x14ac:dyDescent="0.3">
      <c r="B75417" s="1">
        <v>1.2133153999999999</v>
      </c>
    </row>
    <row r="75418" spans="2:2" x14ac:dyDescent="0.3">
      <c r="B75418" s="1">
        <v>1.2205092</v>
      </c>
    </row>
    <row r="75419" spans="2:2" x14ac:dyDescent="0.3">
      <c r="B75419" s="1">
        <v>0.98624676</v>
      </c>
    </row>
    <row r="75420" spans="2:2" x14ac:dyDescent="0.3">
      <c r="B75420" s="1">
        <v>1.0964901</v>
      </c>
    </row>
    <row r="75421" spans="2:2" x14ac:dyDescent="0.3">
      <c r="B75421" s="1">
        <v>1.1226430000000001</v>
      </c>
    </row>
    <row r="75422" spans="2:2" x14ac:dyDescent="0.3">
      <c r="B75422" s="1">
        <v>1.0751580999999999</v>
      </c>
    </row>
    <row r="75423" spans="2:2" x14ac:dyDescent="0.3">
      <c r="B75423" s="1">
        <v>1.1745589999999999</v>
      </c>
    </row>
    <row r="75424" spans="2:2" x14ac:dyDescent="0.3">
      <c r="B75424" s="1">
        <v>0.83309036000000003</v>
      </c>
    </row>
    <row r="75425" spans="2:2" x14ac:dyDescent="0.3">
      <c r="B75425" s="1">
        <v>0.94189959999999995</v>
      </c>
    </row>
    <row r="75426" spans="2:2" x14ac:dyDescent="0.3">
      <c r="B75426" s="1">
        <v>1.0636049999999999</v>
      </c>
    </row>
    <row r="75427" spans="2:2" x14ac:dyDescent="0.3">
      <c r="B75427" s="1">
        <v>1.2172586999999999</v>
      </c>
    </row>
    <row r="75428" spans="2:2" x14ac:dyDescent="0.3">
      <c r="B75428" s="1">
        <v>1.1661805000000001</v>
      </c>
    </row>
    <row r="75429" spans="2:2" x14ac:dyDescent="0.3">
      <c r="B75429" s="1">
        <v>1.1280311000000001</v>
      </c>
    </row>
    <row r="75430" spans="2:2" x14ac:dyDescent="0.3">
      <c r="B75430" s="1">
        <v>1.1040918</v>
      </c>
    </row>
    <row r="75431" spans="2:2" x14ac:dyDescent="0.3">
      <c r="B75431" s="1">
        <v>1.1739037999999999</v>
      </c>
    </row>
    <row r="75432" spans="2:2" x14ac:dyDescent="0.3">
      <c r="B75432" s="1">
        <v>1.1560615000000001</v>
      </c>
    </row>
    <row r="75433" spans="2:2" x14ac:dyDescent="0.3">
      <c r="B75433" s="1">
        <v>1.1994765999999999</v>
      </c>
    </row>
    <row r="75434" spans="2:2" x14ac:dyDescent="0.3">
      <c r="B75434" s="1">
        <v>1.1564612000000001</v>
      </c>
    </row>
    <row r="75435" spans="2:2" x14ac:dyDescent="0.3">
      <c r="B75435" s="1">
        <v>0.99183730000000003</v>
      </c>
    </row>
    <row r="75436" spans="2:2" x14ac:dyDescent="0.3">
      <c r="B75436" s="1">
        <v>1.1021552999999999</v>
      </c>
    </row>
    <row r="75437" spans="2:2" x14ac:dyDescent="0.3">
      <c r="B75437" s="1">
        <v>1.2087810999999999</v>
      </c>
    </row>
    <row r="75438" spans="2:2" x14ac:dyDescent="0.3">
      <c r="B75438" s="1">
        <v>1.2213072</v>
      </c>
    </row>
    <row r="75439" spans="2:2" x14ac:dyDescent="0.3">
      <c r="B75439" s="1">
        <v>0.83260672999999996</v>
      </c>
    </row>
    <row r="75440" spans="2:2" x14ac:dyDescent="0.3">
      <c r="B75440" s="1">
        <v>1.1607405</v>
      </c>
    </row>
    <row r="75441" spans="2:2" x14ac:dyDescent="0.3">
      <c r="B75441" s="1">
        <v>1.1829767</v>
      </c>
    </row>
    <row r="75442" spans="2:2" x14ac:dyDescent="0.3">
      <c r="B75442" s="1">
        <v>1.1773290000000001</v>
      </c>
    </row>
    <row r="75443" spans="2:2" x14ac:dyDescent="0.3">
      <c r="B75443" s="1">
        <v>1.2294159</v>
      </c>
    </row>
    <row r="75444" spans="2:2" x14ac:dyDescent="0.3">
      <c r="B75444" s="1">
        <v>0.96075089999999996</v>
      </c>
    </row>
    <row r="75445" spans="2:2" x14ac:dyDescent="0.3">
      <c r="B75445" s="1">
        <v>1.0274222</v>
      </c>
    </row>
    <row r="75446" spans="2:2" x14ac:dyDescent="0.3">
      <c r="B75446" s="1">
        <v>1.0865202</v>
      </c>
    </row>
    <row r="75447" spans="2:2" x14ac:dyDescent="0.3">
      <c r="B75447" s="1">
        <v>1.204348</v>
      </c>
    </row>
    <row r="75448" spans="2:2" x14ac:dyDescent="0.3">
      <c r="B75448" s="1">
        <v>1.2296611</v>
      </c>
    </row>
    <row r="75449" spans="2:2" x14ac:dyDescent="0.3">
      <c r="B75449" s="1">
        <v>1.1544626</v>
      </c>
    </row>
    <row r="75450" spans="2:2" x14ac:dyDescent="0.3">
      <c r="B75450" s="1">
        <v>1.190062</v>
      </c>
    </row>
    <row r="75451" spans="2:2" x14ac:dyDescent="0.3">
      <c r="B75451" s="1">
        <v>1.1665277000000001</v>
      </c>
    </row>
    <row r="75452" spans="2:2" x14ac:dyDescent="0.3">
      <c r="B75452" s="1">
        <v>1.0903513</v>
      </c>
    </row>
    <row r="75453" spans="2:2" x14ac:dyDescent="0.3">
      <c r="B75453" s="1">
        <v>1.2466434</v>
      </c>
    </row>
    <row r="75454" spans="2:2" x14ac:dyDescent="0.3">
      <c r="B75454" s="1">
        <v>1.2518997000000001</v>
      </c>
    </row>
    <row r="75455" spans="2:2" x14ac:dyDescent="0.3">
      <c r="B75455" s="1">
        <v>1.1207974999999999</v>
      </c>
    </row>
    <row r="75456" spans="2:2" x14ac:dyDescent="0.3">
      <c r="B75456" s="1">
        <v>1.0354085</v>
      </c>
    </row>
    <row r="75457" spans="2:2" x14ac:dyDescent="0.3">
      <c r="B75457" s="1">
        <v>1.1015794999999999</v>
      </c>
    </row>
    <row r="75458" spans="2:2" x14ac:dyDescent="0.3">
      <c r="B75458" s="1">
        <v>1.2402259</v>
      </c>
    </row>
    <row r="75459" spans="2:2" x14ac:dyDescent="0.3">
      <c r="B75459" s="1">
        <v>1.2695050999999999</v>
      </c>
    </row>
    <row r="75460" spans="2:2" x14ac:dyDescent="0.3">
      <c r="B75460" s="1">
        <v>1.2174674999999999</v>
      </c>
    </row>
    <row r="75461" spans="2:2" x14ac:dyDescent="0.3">
      <c r="B75461" s="1">
        <v>1.2479210999999999</v>
      </c>
    </row>
    <row r="75462" spans="2:2" x14ac:dyDescent="0.3">
      <c r="B75462" s="1">
        <v>1.1375915000000001</v>
      </c>
    </row>
    <row r="75463" spans="2:2" x14ac:dyDescent="0.3">
      <c r="B75463" s="1">
        <v>1.1696173999999999</v>
      </c>
    </row>
    <row r="75464" spans="2:2" x14ac:dyDescent="0.3">
      <c r="B75464" s="1">
        <v>1.2417891000000001</v>
      </c>
    </row>
    <row r="75465" spans="2:2" x14ac:dyDescent="0.3">
      <c r="B75465" s="1">
        <v>1.2735833000000001</v>
      </c>
    </row>
    <row r="75466" spans="2:2" x14ac:dyDescent="0.3">
      <c r="B75466" s="1">
        <v>1.0938264</v>
      </c>
    </row>
    <row r="75467" spans="2:2" x14ac:dyDescent="0.3">
      <c r="B75467" s="1">
        <v>1.0674366</v>
      </c>
    </row>
    <row r="75468" spans="2:2" x14ac:dyDescent="0.3">
      <c r="B75468" s="1">
        <v>1.0811541</v>
      </c>
    </row>
    <row r="75469" spans="2:2" x14ac:dyDescent="0.3">
      <c r="B75469" s="1">
        <v>1.1833355000000001</v>
      </c>
    </row>
    <row r="75470" spans="2:2" x14ac:dyDescent="0.3">
      <c r="B75470" s="1">
        <v>1.2752402</v>
      </c>
    </row>
    <row r="75471" spans="2:2" x14ac:dyDescent="0.3">
      <c r="B75471" s="1">
        <v>1.2554285999999999</v>
      </c>
    </row>
    <row r="75472" spans="2:2" x14ac:dyDescent="0.3">
      <c r="B75472" s="1">
        <v>1.2441536</v>
      </c>
    </row>
    <row r="75473" spans="2:2" x14ac:dyDescent="0.3">
      <c r="B75473" s="1">
        <v>1.1812464</v>
      </c>
    </row>
    <row r="75474" spans="2:2" x14ac:dyDescent="0.3">
      <c r="B75474" s="1">
        <v>1.1490165999999999</v>
      </c>
    </row>
    <row r="75475" spans="2:2" x14ac:dyDescent="0.3">
      <c r="B75475" s="1">
        <v>1.1639328</v>
      </c>
    </row>
    <row r="75476" spans="2:2" x14ac:dyDescent="0.3">
      <c r="B75476" s="1">
        <v>1.1298047</v>
      </c>
    </row>
    <row r="75477" spans="2:2" x14ac:dyDescent="0.3">
      <c r="B75477" s="1">
        <v>1.0757922</v>
      </c>
    </row>
    <row r="75478" spans="2:2" x14ac:dyDescent="0.3">
      <c r="B75478" s="1">
        <v>1.2063379000000001</v>
      </c>
    </row>
    <row r="75479" spans="2:2" x14ac:dyDescent="0.3">
      <c r="B75479" s="1">
        <v>1.2233457999999999</v>
      </c>
    </row>
    <row r="75480" spans="2:2" x14ac:dyDescent="0.3">
      <c r="B75480" s="1">
        <v>1.2760473000000001</v>
      </c>
    </row>
    <row r="75481" spans="2:2" x14ac:dyDescent="0.3">
      <c r="B75481" s="1">
        <v>1.2711262000000001</v>
      </c>
    </row>
    <row r="75482" spans="2:2" x14ac:dyDescent="0.3">
      <c r="B75482" s="1">
        <v>1.2741818</v>
      </c>
    </row>
    <row r="75483" spans="2:2" x14ac:dyDescent="0.3">
      <c r="B75483" s="1">
        <v>1.1465745000000001</v>
      </c>
    </row>
    <row r="75484" spans="2:2" x14ac:dyDescent="0.3">
      <c r="B75484" s="1">
        <v>1.0853165</v>
      </c>
    </row>
    <row r="75485" spans="2:2" x14ac:dyDescent="0.3">
      <c r="B75485" s="1">
        <v>1.2616472999999999</v>
      </c>
    </row>
    <row r="75486" spans="2:2" x14ac:dyDescent="0.3">
      <c r="B75486" s="1">
        <v>1.2759714</v>
      </c>
    </row>
    <row r="75487" spans="2:2" x14ac:dyDescent="0.3">
      <c r="B75487" s="1">
        <v>1.2733908</v>
      </c>
    </row>
    <row r="75488" spans="2:2" x14ac:dyDescent="0.3">
      <c r="B75488" s="1">
        <v>0.99608830000000004</v>
      </c>
    </row>
    <row r="75489" spans="2:2" x14ac:dyDescent="0.3">
      <c r="B75489" s="1">
        <v>1.1728244000000001</v>
      </c>
    </row>
    <row r="75490" spans="2:2" x14ac:dyDescent="0.3">
      <c r="B75490" s="1">
        <v>1.2607489999999999</v>
      </c>
    </row>
    <row r="75491" spans="2:2" x14ac:dyDescent="0.3">
      <c r="B75491" s="1">
        <v>1.2762587999999999</v>
      </c>
    </row>
    <row r="75492" spans="2:2" x14ac:dyDescent="0.3">
      <c r="B75492" s="1">
        <v>1.2708950000000001</v>
      </c>
    </row>
    <row r="75493" spans="2:2" x14ac:dyDescent="0.3">
      <c r="B75493" s="1">
        <v>1.2671825999999999</v>
      </c>
    </row>
    <row r="75494" spans="2:2" x14ac:dyDescent="0.3">
      <c r="B75494" s="1">
        <v>1.1559885000000001</v>
      </c>
    </row>
    <row r="75495" spans="2:2" x14ac:dyDescent="0.3">
      <c r="B75495" s="1">
        <v>1.1759297</v>
      </c>
    </row>
    <row r="75496" spans="2:2" x14ac:dyDescent="0.3">
      <c r="B75496" s="1">
        <v>1.2445873000000001</v>
      </c>
    </row>
    <row r="75497" spans="2:2" x14ac:dyDescent="0.3">
      <c r="B75497" s="1">
        <v>1.2797442999999999</v>
      </c>
    </row>
    <row r="75498" spans="2:2" x14ac:dyDescent="0.3">
      <c r="B75498" s="1">
        <v>1.2561591999999999</v>
      </c>
    </row>
    <row r="75499" spans="2:2" x14ac:dyDescent="0.3">
      <c r="B75499" s="1">
        <v>1.0667188000000001</v>
      </c>
    </row>
    <row r="75500" spans="2:2" x14ac:dyDescent="0.3">
      <c r="B75500" s="1">
        <v>1.1653568000000001</v>
      </c>
    </row>
    <row r="75501" spans="2:2" x14ac:dyDescent="0.3">
      <c r="B75501" s="1">
        <v>1.2167675</v>
      </c>
    </row>
    <row r="75502" spans="2:2" x14ac:dyDescent="0.3">
      <c r="B75502" s="1">
        <v>1.2810454</v>
      </c>
    </row>
    <row r="75503" spans="2:2" x14ac:dyDescent="0.3">
      <c r="B75503" s="1">
        <v>1.260866</v>
      </c>
    </row>
    <row r="75504" spans="2:2" x14ac:dyDescent="0.3">
      <c r="B75504" s="1">
        <v>1.2552171000000001</v>
      </c>
    </row>
    <row r="75505" spans="2:2" x14ac:dyDescent="0.3">
      <c r="B75505" s="1">
        <v>1.2120964999999999</v>
      </c>
    </row>
    <row r="75506" spans="2:2" x14ac:dyDescent="0.3">
      <c r="B75506" s="1">
        <v>1.249155</v>
      </c>
    </row>
    <row r="75507" spans="2:2" x14ac:dyDescent="0.3">
      <c r="B75507" s="1">
        <v>1.2349874000000001</v>
      </c>
    </row>
    <row r="75508" spans="2:2" x14ac:dyDescent="0.3">
      <c r="B75508" s="1">
        <v>1.2846340999999999</v>
      </c>
    </row>
    <row r="75509" spans="2:2" x14ac:dyDescent="0.3">
      <c r="B75509" s="1">
        <v>1.0355148000000001</v>
      </c>
    </row>
    <row r="75510" spans="2:2" x14ac:dyDescent="0.3">
      <c r="B75510" s="1">
        <v>1.1134359</v>
      </c>
    </row>
    <row r="75511" spans="2:2" x14ac:dyDescent="0.3">
      <c r="B75511" s="1">
        <v>1.2191449999999999</v>
      </c>
    </row>
    <row r="75512" spans="2:2" x14ac:dyDescent="0.3">
      <c r="B75512" s="1">
        <v>1.2865732999999999</v>
      </c>
    </row>
    <row r="75513" spans="2:2" x14ac:dyDescent="0.3">
      <c r="B75513" s="1">
        <v>1.2861418</v>
      </c>
    </row>
    <row r="75514" spans="2:2" x14ac:dyDescent="0.3">
      <c r="B75514" s="1">
        <v>0.99711656999999998</v>
      </c>
    </row>
    <row r="75515" spans="2:2" x14ac:dyDescent="0.3">
      <c r="B75515" s="1">
        <v>1.2436917000000001</v>
      </c>
    </row>
    <row r="75516" spans="2:2" x14ac:dyDescent="0.3">
      <c r="B75516" s="1">
        <v>1.2613281999999999</v>
      </c>
    </row>
    <row r="75517" spans="2:2" x14ac:dyDescent="0.3">
      <c r="B75517" s="1">
        <v>1.2884363999999999</v>
      </c>
    </row>
    <row r="75518" spans="2:2" x14ac:dyDescent="0.3">
      <c r="B75518" s="1">
        <v>1.2600632</v>
      </c>
    </row>
    <row r="75519" spans="2:2" x14ac:dyDescent="0.3">
      <c r="B75519" s="1">
        <v>1.2717909999999999</v>
      </c>
    </row>
    <row r="75520" spans="2:2" x14ac:dyDescent="0.3">
      <c r="B75520" s="1">
        <v>1.2421751000000001</v>
      </c>
    </row>
    <row r="75521" spans="2:2" x14ac:dyDescent="0.3">
      <c r="B75521" s="1">
        <v>1.2740967000000001</v>
      </c>
    </row>
    <row r="75522" spans="2:2" x14ac:dyDescent="0.3">
      <c r="B75522" s="1">
        <v>1.2830410000000001</v>
      </c>
    </row>
    <row r="75523" spans="2:2" x14ac:dyDescent="0.3">
      <c r="B75523" s="1">
        <v>1.2823918000000001</v>
      </c>
    </row>
    <row r="75524" spans="2:2" x14ac:dyDescent="0.3">
      <c r="B75524" s="1">
        <v>1.2127604000000001</v>
      </c>
    </row>
    <row r="75525" spans="2:2" x14ac:dyDescent="0.3">
      <c r="B75525" s="1">
        <v>1.1995567</v>
      </c>
    </row>
    <row r="75526" spans="2:2" x14ac:dyDescent="0.3">
      <c r="B75526" s="1">
        <v>1.2565861</v>
      </c>
    </row>
    <row r="75527" spans="2:2" x14ac:dyDescent="0.3">
      <c r="B75527" s="1">
        <v>1.2844724999999999</v>
      </c>
    </row>
    <row r="75528" spans="2:2" x14ac:dyDescent="0.3">
      <c r="B75528" s="1">
        <v>1.1303519</v>
      </c>
    </row>
    <row r="75529" spans="2:2" x14ac:dyDescent="0.3">
      <c r="B75529" s="1">
        <v>1.2016164</v>
      </c>
    </row>
    <row r="75530" spans="2:2" x14ac:dyDescent="0.3">
      <c r="B75530" s="1">
        <v>1.2429687</v>
      </c>
    </row>
    <row r="75531" spans="2:2" x14ac:dyDescent="0.3">
      <c r="B75531" s="1">
        <v>1.2880187999999999</v>
      </c>
    </row>
    <row r="75532" spans="2:2" x14ac:dyDescent="0.3">
      <c r="B75532" s="1">
        <v>1.2858879999999999</v>
      </c>
    </row>
    <row r="75533" spans="2:2" x14ac:dyDescent="0.3">
      <c r="B75533" s="1">
        <v>1.2803476</v>
      </c>
    </row>
    <row r="75534" spans="2:2" x14ac:dyDescent="0.3">
      <c r="B75534" s="1">
        <v>1.2697394</v>
      </c>
    </row>
    <row r="75535" spans="2:2" x14ac:dyDescent="0.3">
      <c r="B75535" s="1">
        <v>1.2555097</v>
      </c>
    </row>
    <row r="75536" spans="2:2" x14ac:dyDescent="0.3">
      <c r="B75536" s="1">
        <v>1.276632</v>
      </c>
    </row>
    <row r="75537" spans="2:2" x14ac:dyDescent="0.3">
      <c r="B75537" s="1">
        <v>1.2726127</v>
      </c>
    </row>
    <row r="75538" spans="2:2" x14ac:dyDescent="0.3">
      <c r="B75538" s="1">
        <v>1.2550079999999999</v>
      </c>
    </row>
    <row r="75539" spans="2:2" x14ac:dyDescent="0.3">
      <c r="B75539" s="1">
        <v>1.2005367</v>
      </c>
    </row>
    <row r="75540" spans="2:2" x14ac:dyDescent="0.3">
      <c r="B75540" s="1">
        <v>1.1646966000000001</v>
      </c>
    </row>
    <row r="75541" spans="2:2" x14ac:dyDescent="0.3">
      <c r="B75541" s="1">
        <v>1.2370245</v>
      </c>
    </row>
    <row r="75542" spans="2:2" x14ac:dyDescent="0.3">
      <c r="B75542" s="1">
        <v>1.2458286999999999</v>
      </c>
    </row>
    <row r="75543" spans="2:2" x14ac:dyDescent="0.3">
      <c r="B75543" s="1">
        <v>1.2765796</v>
      </c>
    </row>
    <row r="75544" spans="2:2" x14ac:dyDescent="0.3">
      <c r="B75544" s="1">
        <v>1.2879959000000001</v>
      </c>
    </row>
    <row r="75545" spans="2:2" x14ac:dyDescent="0.3">
      <c r="B75545" s="1">
        <v>1.2905325000000001</v>
      </c>
    </row>
    <row r="75546" spans="2:2" x14ac:dyDescent="0.3">
      <c r="B75546" s="1">
        <v>1.2944312</v>
      </c>
    </row>
    <row r="75547" spans="2:2" x14ac:dyDescent="0.3">
      <c r="B75547" s="1">
        <v>1.2677414</v>
      </c>
    </row>
    <row r="75548" spans="2:2" x14ac:dyDescent="0.3">
      <c r="B75548" s="1">
        <v>1.2393708000000001</v>
      </c>
    </row>
    <row r="75549" spans="2:2" x14ac:dyDescent="0.3">
      <c r="B75549" s="1">
        <v>1.2650372999999999</v>
      </c>
    </row>
    <row r="75550" spans="2:2" x14ac:dyDescent="0.3">
      <c r="B75550" s="1">
        <v>1.2821070999999999</v>
      </c>
    </row>
    <row r="75551" spans="2:2" x14ac:dyDescent="0.3">
      <c r="B75551" s="1">
        <v>1.2840560999999999</v>
      </c>
    </row>
    <row r="75552" spans="2:2" x14ac:dyDescent="0.3">
      <c r="B75552" s="1">
        <v>1.2881777999999999</v>
      </c>
    </row>
    <row r="75553" spans="2:2" x14ac:dyDescent="0.3">
      <c r="B75553" s="1">
        <v>1.1809767</v>
      </c>
    </row>
    <row r="75554" spans="2:2" x14ac:dyDescent="0.3">
      <c r="B75554" s="1">
        <v>1.2457838999999999</v>
      </c>
    </row>
    <row r="75555" spans="2:2" x14ac:dyDescent="0.3">
      <c r="B75555" s="1">
        <v>1.2769603</v>
      </c>
    </row>
    <row r="75556" spans="2:2" x14ac:dyDescent="0.3">
      <c r="B75556" s="1">
        <v>1.2976756</v>
      </c>
    </row>
    <row r="75557" spans="2:2" x14ac:dyDescent="0.3">
      <c r="B75557" s="1">
        <v>1.2898202000000001</v>
      </c>
    </row>
    <row r="75558" spans="2:2" x14ac:dyDescent="0.3">
      <c r="B75558" s="1">
        <v>1.2886997</v>
      </c>
    </row>
    <row r="75559" spans="2:2" x14ac:dyDescent="0.3">
      <c r="B75559" s="1">
        <v>1.2974288</v>
      </c>
    </row>
    <row r="75560" spans="2:2" x14ac:dyDescent="0.3">
      <c r="B75560" s="1">
        <v>1.2614369999999999</v>
      </c>
    </row>
    <row r="75561" spans="2:2" x14ac:dyDescent="0.3">
      <c r="B75561" s="1">
        <v>1.2849846</v>
      </c>
    </row>
    <row r="75562" spans="2:2" x14ac:dyDescent="0.3">
      <c r="B75562" s="1">
        <v>1.2613817000000001</v>
      </c>
    </row>
    <row r="75563" spans="2:2" x14ac:dyDescent="0.3">
      <c r="B75563" s="1">
        <v>1.2986951</v>
      </c>
    </row>
    <row r="75564" spans="2:2" x14ac:dyDescent="0.3">
      <c r="B75564" s="1">
        <v>1.2899103999999999</v>
      </c>
    </row>
    <row r="75565" spans="2:2" x14ac:dyDescent="0.3">
      <c r="B75565" s="1">
        <v>0.80346530000000005</v>
      </c>
    </row>
    <row r="75566" spans="2:2" x14ac:dyDescent="0.3">
      <c r="B75566" s="1">
        <v>0.96834414999999996</v>
      </c>
    </row>
    <row r="75567" spans="2:2" x14ac:dyDescent="0.3">
      <c r="B75567" s="1">
        <v>0.75503750000000003</v>
      </c>
    </row>
    <row r="75568" spans="2:2" x14ac:dyDescent="0.3">
      <c r="B75568" s="1">
        <v>0.71407085999999997</v>
      </c>
    </row>
    <row r="75569" spans="2:2" x14ac:dyDescent="0.3">
      <c r="B75569" s="1">
        <v>0.70335334999999999</v>
      </c>
    </row>
    <row r="75570" spans="2:2" x14ac:dyDescent="0.3">
      <c r="B75570" s="1">
        <v>0.70276479999999997</v>
      </c>
    </row>
    <row r="75571" spans="2:2" x14ac:dyDescent="0.3">
      <c r="B75571" s="1">
        <v>0.70208155999999999</v>
      </c>
    </row>
    <row r="75572" spans="2:2" x14ac:dyDescent="0.3">
      <c r="B75572" s="1">
        <v>0.70801369999999997</v>
      </c>
    </row>
    <row r="75573" spans="2:2" x14ac:dyDescent="0.3">
      <c r="B75573" s="1">
        <v>0.70317584</v>
      </c>
    </row>
    <row r="75574" spans="2:2" x14ac:dyDescent="0.3">
      <c r="B75574" s="1">
        <v>0.70904124000000002</v>
      </c>
    </row>
    <row r="75575" spans="2:2" x14ac:dyDescent="0.3">
      <c r="B75575" s="1">
        <v>0.71736869999999997</v>
      </c>
    </row>
    <row r="75576" spans="2:2" x14ac:dyDescent="0.3">
      <c r="B75576" s="1">
        <v>0.71873485999999998</v>
      </c>
    </row>
    <row r="75577" spans="2:2" x14ac:dyDescent="0.3">
      <c r="B75577" s="1">
        <v>0.70771249999999997</v>
      </c>
    </row>
    <row r="75578" spans="2:2" x14ac:dyDescent="0.3">
      <c r="B75578" s="1">
        <v>0.70602819999999999</v>
      </c>
    </row>
    <row r="75579" spans="2:2" x14ac:dyDescent="0.3">
      <c r="B75579" s="1">
        <v>0.70814949999999999</v>
      </c>
    </row>
    <row r="75580" spans="2:2" x14ac:dyDescent="0.3">
      <c r="B75580" s="1">
        <v>0.72202650000000002</v>
      </c>
    </row>
    <row r="75581" spans="2:2" x14ac:dyDescent="0.3">
      <c r="B75581" s="1">
        <v>0.72600359999999997</v>
      </c>
    </row>
    <row r="75582" spans="2:2" x14ac:dyDescent="0.3">
      <c r="B75582" s="1">
        <v>0.73041683000000002</v>
      </c>
    </row>
    <row r="75583" spans="2:2" x14ac:dyDescent="0.3">
      <c r="B75583" s="1">
        <v>0.73597955999999998</v>
      </c>
    </row>
    <row r="75584" spans="2:2" x14ac:dyDescent="0.3">
      <c r="B75584" s="1">
        <v>0.73714029999999997</v>
      </c>
    </row>
    <row r="75585" spans="2:2" x14ac:dyDescent="0.3">
      <c r="B75585" s="1">
        <v>0.71753630000000002</v>
      </c>
    </row>
    <row r="75586" spans="2:2" x14ac:dyDescent="0.3">
      <c r="B75586" s="1">
        <v>0.70932214999999998</v>
      </c>
    </row>
    <row r="75587" spans="2:2" x14ac:dyDescent="0.3">
      <c r="B75587" s="1">
        <v>0.71123130000000001</v>
      </c>
    </row>
    <row r="75588" spans="2:2" x14ac:dyDescent="0.3">
      <c r="B75588" s="1">
        <v>0.72393490000000005</v>
      </c>
    </row>
    <row r="75589" spans="2:2" x14ac:dyDescent="0.3">
      <c r="B75589" s="1">
        <v>0.70861669999999999</v>
      </c>
    </row>
    <row r="75590" spans="2:2" x14ac:dyDescent="0.3">
      <c r="B75590" s="1">
        <v>0.70499049999999996</v>
      </c>
    </row>
    <row r="75591" spans="2:2" x14ac:dyDescent="0.3">
      <c r="B75591" s="1">
        <v>0.70007070000000005</v>
      </c>
    </row>
    <row r="75592" spans="2:2" x14ac:dyDescent="0.3">
      <c r="B75592" s="1">
        <v>0.7031598</v>
      </c>
    </row>
    <row r="75593" spans="2:2" x14ac:dyDescent="0.3">
      <c r="B75593" s="1">
        <v>0.72256509999999996</v>
      </c>
    </row>
    <row r="75594" spans="2:2" x14ac:dyDescent="0.3">
      <c r="B75594" s="1">
        <v>0.72744699999999995</v>
      </c>
    </row>
    <row r="75595" spans="2:2" x14ac:dyDescent="0.3">
      <c r="B75595" s="1">
        <v>0.76279812999999996</v>
      </c>
    </row>
    <row r="75596" spans="2:2" x14ac:dyDescent="0.3">
      <c r="B75596" s="1">
        <v>0.92641114999999996</v>
      </c>
    </row>
    <row r="75597" spans="2:2" x14ac:dyDescent="0.3">
      <c r="B75597" s="1">
        <v>0.92916869999999996</v>
      </c>
    </row>
    <row r="75598" spans="2:2" x14ac:dyDescent="0.3">
      <c r="B75598" s="1">
        <v>1.0060567</v>
      </c>
    </row>
    <row r="75599" spans="2:2" x14ac:dyDescent="0.3">
      <c r="B75599" s="1">
        <v>1.0086109999999999</v>
      </c>
    </row>
    <row r="75600" spans="2:2" x14ac:dyDescent="0.3">
      <c r="B75600" s="1">
        <v>0.94245040000000002</v>
      </c>
    </row>
    <row r="75601" spans="2:2" x14ac:dyDescent="0.3">
      <c r="B75601" s="1">
        <v>0.90561040000000004</v>
      </c>
    </row>
    <row r="75602" spans="2:2" x14ac:dyDescent="0.3">
      <c r="B75602" s="1">
        <v>0.74054109999999995</v>
      </c>
    </row>
    <row r="75603" spans="2:2" x14ac:dyDescent="0.3">
      <c r="B75603" s="1">
        <v>0.7228232</v>
      </c>
    </row>
    <row r="75604" spans="2:2" x14ac:dyDescent="0.3">
      <c r="B75604" s="1">
        <v>0.70396930000000002</v>
      </c>
    </row>
    <row r="75605" spans="2:2" x14ac:dyDescent="0.3">
      <c r="B75605" s="1">
        <v>0.71711652999999997</v>
      </c>
    </row>
    <row r="75606" spans="2:2" x14ac:dyDescent="0.3">
      <c r="B75606" s="1">
        <v>0.82843279999999997</v>
      </c>
    </row>
    <row r="75607" spans="2:2" x14ac:dyDescent="0.3">
      <c r="B75607" s="1">
        <v>0.88782464999999999</v>
      </c>
    </row>
    <row r="75608" spans="2:2" x14ac:dyDescent="0.3">
      <c r="B75608" s="1">
        <v>0.79852414000000005</v>
      </c>
    </row>
    <row r="75609" spans="2:2" x14ac:dyDescent="0.3">
      <c r="B75609" s="1">
        <v>0.72604179999999996</v>
      </c>
    </row>
    <row r="75610" spans="2:2" x14ac:dyDescent="0.3">
      <c r="B75610" s="1">
        <v>0.76130514999999999</v>
      </c>
    </row>
    <row r="75611" spans="2:2" x14ac:dyDescent="0.3">
      <c r="B75611" s="1">
        <v>0.71415715999999996</v>
      </c>
    </row>
    <row r="75612" spans="2:2" x14ac:dyDescent="0.3">
      <c r="B75612" s="1">
        <v>0.80327219999999999</v>
      </c>
    </row>
    <row r="75613" spans="2:2" x14ac:dyDescent="0.3">
      <c r="B75613" s="1">
        <v>0.72686534999999997</v>
      </c>
    </row>
    <row r="75614" spans="2:2" x14ac:dyDescent="0.3">
      <c r="B75614" s="1">
        <v>0.71634220000000004</v>
      </c>
    </row>
    <row r="75615" spans="2:2" x14ac:dyDescent="0.3">
      <c r="B75615" s="1">
        <v>0.73803973</v>
      </c>
    </row>
    <row r="75616" spans="2:2" x14ac:dyDescent="0.3">
      <c r="B75616" s="1">
        <v>0.84324867000000003</v>
      </c>
    </row>
    <row r="75617" spans="2:2" x14ac:dyDescent="0.3">
      <c r="B75617" s="1">
        <v>0.77527754999999998</v>
      </c>
    </row>
    <row r="75618" spans="2:2" x14ac:dyDescent="0.3">
      <c r="B75618" s="1">
        <v>0.70226980000000006</v>
      </c>
    </row>
    <row r="75619" spans="2:2" x14ac:dyDescent="0.3">
      <c r="B75619" s="1">
        <v>0.72261584000000001</v>
      </c>
    </row>
    <row r="75620" spans="2:2" x14ac:dyDescent="0.3">
      <c r="B75620" s="1">
        <v>0.75034475</v>
      </c>
    </row>
    <row r="75621" spans="2:2" x14ac:dyDescent="0.3">
      <c r="B75621" s="1">
        <v>0.90036059999999996</v>
      </c>
    </row>
    <row r="75622" spans="2:2" x14ac:dyDescent="0.3">
      <c r="B75622" s="1">
        <v>0.90131503000000002</v>
      </c>
    </row>
    <row r="75623" spans="2:2" x14ac:dyDescent="0.3">
      <c r="B75623" s="1">
        <v>0.77179562999999995</v>
      </c>
    </row>
    <row r="75624" spans="2:2" x14ac:dyDescent="0.3">
      <c r="B75624" s="1">
        <v>0.7107291</v>
      </c>
    </row>
    <row r="75625" spans="2:2" x14ac:dyDescent="0.3">
      <c r="B75625" s="1">
        <v>0.73462519999999998</v>
      </c>
    </row>
    <row r="75626" spans="2:2" x14ac:dyDescent="0.3">
      <c r="B75626" s="1">
        <v>0.92135239999999996</v>
      </c>
    </row>
    <row r="75627" spans="2:2" x14ac:dyDescent="0.3">
      <c r="B75627" s="1">
        <v>0.95248949999999999</v>
      </c>
    </row>
    <row r="75628" spans="2:2" x14ac:dyDescent="0.3">
      <c r="B75628" s="1">
        <v>0.76572704000000003</v>
      </c>
    </row>
    <row r="75629" spans="2:2" x14ac:dyDescent="0.3">
      <c r="B75629" s="1">
        <v>0.73856586000000002</v>
      </c>
    </row>
    <row r="75630" spans="2:2" x14ac:dyDescent="0.3">
      <c r="B75630" s="1">
        <v>0.87463760000000002</v>
      </c>
    </row>
    <row r="75631" spans="2:2" x14ac:dyDescent="0.3">
      <c r="B75631" s="1">
        <v>1.0085345999999999</v>
      </c>
    </row>
    <row r="75632" spans="2:2" x14ac:dyDescent="0.3">
      <c r="B75632" s="1">
        <v>0.74953709999999996</v>
      </c>
    </row>
    <row r="75633" spans="2:2" x14ac:dyDescent="0.3">
      <c r="B75633" s="1">
        <v>0.71798324999999996</v>
      </c>
    </row>
    <row r="75634" spans="2:2" x14ac:dyDescent="0.3">
      <c r="B75634" s="1">
        <v>0.76030730000000002</v>
      </c>
    </row>
    <row r="75635" spans="2:2" x14ac:dyDescent="0.3">
      <c r="B75635" s="1">
        <v>0.83445239999999998</v>
      </c>
    </row>
    <row r="75636" spans="2:2" x14ac:dyDescent="0.3">
      <c r="B75636" s="1">
        <v>1.0367900000000001</v>
      </c>
    </row>
    <row r="75637" spans="2:2" x14ac:dyDescent="0.3">
      <c r="B75637" s="1">
        <v>0.87049776000000001</v>
      </c>
    </row>
    <row r="75638" spans="2:2" x14ac:dyDescent="0.3">
      <c r="B75638" s="1">
        <v>0.76217999999999997</v>
      </c>
    </row>
    <row r="75639" spans="2:2" x14ac:dyDescent="0.3">
      <c r="B75639" s="1">
        <v>0.78643909999999995</v>
      </c>
    </row>
    <row r="75640" spans="2:2" x14ac:dyDescent="0.3">
      <c r="B75640" s="1">
        <v>0.80526142999999994</v>
      </c>
    </row>
    <row r="75641" spans="2:2" x14ac:dyDescent="0.3">
      <c r="B75641" s="1">
        <v>0.88906604</v>
      </c>
    </row>
    <row r="75642" spans="2:2" x14ac:dyDescent="0.3">
      <c r="B75642" s="1">
        <v>0.80564712999999999</v>
      </c>
    </row>
    <row r="75643" spans="2:2" x14ac:dyDescent="0.3">
      <c r="B75643" s="1">
        <v>0.93928944999999997</v>
      </c>
    </row>
    <row r="75644" spans="2:2" x14ac:dyDescent="0.3">
      <c r="B75644" s="1">
        <v>0.9693659</v>
      </c>
    </row>
    <row r="75645" spans="2:2" x14ac:dyDescent="0.3">
      <c r="B75645" s="1">
        <v>0.92236399999999996</v>
      </c>
    </row>
    <row r="75646" spans="2:2" x14ac:dyDescent="0.3">
      <c r="B75646" s="1">
        <v>0.76598690000000003</v>
      </c>
    </row>
    <row r="75647" spans="2:2" x14ac:dyDescent="0.3">
      <c r="B75647" s="1">
        <v>0.83266549999999995</v>
      </c>
    </row>
    <row r="75648" spans="2:2" x14ac:dyDescent="0.3">
      <c r="B75648" s="1">
        <v>1.0014263000000001</v>
      </c>
    </row>
    <row r="75649" spans="2:2" x14ac:dyDescent="0.3">
      <c r="B75649" s="1">
        <v>1.0541689999999999</v>
      </c>
    </row>
    <row r="75650" spans="2:2" x14ac:dyDescent="0.3">
      <c r="B75650" s="1">
        <v>0.97243506000000002</v>
      </c>
    </row>
    <row r="75651" spans="2:2" x14ac:dyDescent="0.3">
      <c r="B75651" s="1">
        <v>0.81091080000000004</v>
      </c>
    </row>
    <row r="75652" spans="2:2" x14ac:dyDescent="0.3">
      <c r="B75652" s="1">
        <v>0.83617883999999998</v>
      </c>
    </row>
    <row r="75653" spans="2:2" x14ac:dyDescent="0.3">
      <c r="B75653" s="1">
        <v>0.97584729999999997</v>
      </c>
    </row>
    <row r="75654" spans="2:2" x14ac:dyDescent="0.3">
      <c r="B75654" s="1">
        <v>1.1606190999999999</v>
      </c>
    </row>
    <row r="75655" spans="2:2" x14ac:dyDescent="0.3">
      <c r="B75655" s="1">
        <v>1.0852044999999999</v>
      </c>
    </row>
    <row r="75656" spans="2:2" x14ac:dyDescent="0.3">
      <c r="B75656" s="1">
        <v>1.0468599999999999</v>
      </c>
    </row>
    <row r="75657" spans="2:2" x14ac:dyDescent="0.3">
      <c r="B75657" s="1">
        <v>0.74006209999999994</v>
      </c>
    </row>
    <row r="75658" spans="2:2" x14ac:dyDescent="0.3">
      <c r="B75658" s="1">
        <v>0.74915235999999996</v>
      </c>
    </row>
    <row r="75659" spans="2:2" x14ac:dyDescent="0.3">
      <c r="B75659" s="1">
        <v>0.77847409999999995</v>
      </c>
    </row>
    <row r="75660" spans="2:2" x14ac:dyDescent="0.3">
      <c r="B75660" s="1">
        <v>0.83418639999999999</v>
      </c>
    </row>
    <row r="75661" spans="2:2" x14ac:dyDescent="0.3">
      <c r="B75661" s="1">
        <v>1.1279060999999999</v>
      </c>
    </row>
    <row r="75662" spans="2:2" x14ac:dyDescent="0.3">
      <c r="B75662" s="1">
        <v>1.0395447</v>
      </c>
    </row>
    <row r="75663" spans="2:2" x14ac:dyDescent="0.3">
      <c r="B75663" s="1">
        <v>0.96638610000000003</v>
      </c>
    </row>
    <row r="75664" spans="2:2" x14ac:dyDescent="0.3">
      <c r="B75664" s="1">
        <v>0.84337680000000004</v>
      </c>
    </row>
    <row r="75665" spans="2:2" x14ac:dyDescent="0.3">
      <c r="B75665" s="1">
        <v>0.96951989999999999</v>
      </c>
    </row>
    <row r="75666" spans="2:2" x14ac:dyDescent="0.3">
      <c r="B75666" s="1">
        <v>0.97238164999999999</v>
      </c>
    </row>
    <row r="75667" spans="2:2" x14ac:dyDescent="0.3">
      <c r="B75667" s="1">
        <v>1.0133407000000001</v>
      </c>
    </row>
    <row r="75668" spans="2:2" x14ac:dyDescent="0.3">
      <c r="B75668" s="1">
        <v>1.0634748999999999</v>
      </c>
    </row>
    <row r="75669" spans="2:2" x14ac:dyDescent="0.3">
      <c r="B75669" s="1">
        <v>0.81411606000000003</v>
      </c>
    </row>
    <row r="75670" spans="2:2" x14ac:dyDescent="0.3">
      <c r="B75670" s="1">
        <v>0.71561706000000003</v>
      </c>
    </row>
    <row r="75671" spans="2:2" x14ac:dyDescent="0.3">
      <c r="B75671" s="1">
        <v>0.78435516000000005</v>
      </c>
    </row>
    <row r="75672" spans="2:2" x14ac:dyDescent="0.3">
      <c r="B75672" s="1">
        <v>0.86148380000000002</v>
      </c>
    </row>
    <row r="75673" spans="2:2" x14ac:dyDescent="0.3">
      <c r="B75673" s="1">
        <v>1.1242947999999999</v>
      </c>
    </row>
    <row r="75674" spans="2:2" x14ac:dyDescent="0.3">
      <c r="B75674" s="1">
        <v>1.1297170999999999</v>
      </c>
    </row>
    <row r="75675" spans="2:2" x14ac:dyDescent="0.3">
      <c r="B75675" s="1">
        <v>1.0786773999999999</v>
      </c>
    </row>
    <row r="75676" spans="2:2" x14ac:dyDescent="0.3">
      <c r="B75676" s="1">
        <v>0.91382456000000001</v>
      </c>
    </row>
    <row r="75677" spans="2:2" x14ac:dyDescent="0.3">
      <c r="B75677" s="1">
        <v>1.048632</v>
      </c>
    </row>
    <row r="75678" spans="2:2" x14ac:dyDescent="0.3">
      <c r="B75678" s="1">
        <v>1.189441</v>
      </c>
    </row>
    <row r="75679" spans="2:2" x14ac:dyDescent="0.3">
      <c r="B75679" s="1">
        <v>1.1085886</v>
      </c>
    </row>
    <row r="75680" spans="2:2" x14ac:dyDescent="0.3">
      <c r="B75680" s="1">
        <v>0.79008080000000003</v>
      </c>
    </row>
    <row r="75681" spans="2:2" x14ac:dyDescent="0.3">
      <c r="B75681" s="1">
        <v>0.85634790000000005</v>
      </c>
    </row>
    <row r="75682" spans="2:2" x14ac:dyDescent="0.3">
      <c r="B75682" s="1">
        <v>0.92537033999999996</v>
      </c>
    </row>
    <row r="75683" spans="2:2" x14ac:dyDescent="0.3">
      <c r="B75683" s="1">
        <v>1.1722368000000001</v>
      </c>
    </row>
    <row r="75684" spans="2:2" x14ac:dyDescent="0.3">
      <c r="B75684" s="1">
        <v>1.1544042999999999</v>
      </c>
    </row>
    <row r="75685" spans="2:2" x14ac:dyDescent="0.3">
      <c r="B75685" s="1">
        <v>1.1500736</v>
      </c>
    </row>
    <row r="75686" spans="2:2" x14ac:dyDescent="0.3">
      <c r="B75686" s="1">
        <v>0.94961150000000005</v>
      </c>
    </row>
    <row r="75687" spans="2:2" x14ac:dyDescent="0.3">
      <c r="B75687" s="1">
        <v>0.99854980000000004</v>
      </c>
    </row>
    <row r="75688" spans="2:2" x14ac:dyDescent="0.3">
      <c r="B75688" s="1">
        <v>0.95921120000000004</v>
      </c>
    </row>
    <row r="75689" spans="2:2" x14ac:dyDescent="0.3">
      <c r="B75689" s="1">
        <v>0.87870674999999998</v>
      </c>
    </row>
    <row r="75690" spans="2:2" x14ac:dyDescent="0.3">
      <c r="B75690" s="1">
        <v>0.85011154</v>
      </c>
    </row>
    <row r="75691" spans="2:2" x14ac:dyDescent="0.3">
      <c r="B75691" s="1">
        <v>0.81650880000000003</v>
      </c>
    </row>
    <row r="75692" spans="2:2" x14ac:dyDescent="0.3">
      <c r="B75692" s="1">
        <v>0.90096220000000005</v>
      </c>
    </row>
    <row r="75693" spans="2:2" x14ac:dyDescent="0.3">
      <c r="B75693" s="1">
        <v>0.97593110000000005</v>
      </c>
    </row>
    <row r="75694" spans="2:2" x14ac:dyDescent="0.3">
      <c r="B75694" s="1">
        <v>1.1753765</v>
      </c>
    </row>
    <row r="75695" spans="2:2" x14ac:dyDescent="0.3">
      <c r="B75695" s="1">
        <v>1.0924795</v>
      </c>
    </row>
    <row r="75696" spans="2:2" x14ac:dyDescent="0.3">
      <c r="B75696" s="1">
        <v>1.016702</v>
      </c>
    </row>
    <row r="75697" spans="2:2" x14ac:dyDescent="0.3">
      <c r="B75697" s="1">
        <v>0.73445300000000002</v>
      </c>
    </row>
    <row r="75698" spans="2:2" x14ac:dyDescent="0.3">
      <c r="B75698" s="1">
        <v>0.91431059999999997</v>
      </c>
    </row>
    <row r="75699" spans="2:2" x14ac:dyDescent="0.3">
      <c r="B75699" s="1">
        <v>1.0689504000000001</v>
      </c>
    </row>
    <row r="75700" spans="2:2" x14ac:dyDescent="0.3">
      <c r="B75700" s="1">
        <v>1.2108228999999999</v>
      </c>
    </row>
    <row r="75701" spans="2:2" x14ac:dyDescent="0.3">
      <c r="B75701" s="1">
        <v>1.1856933999999999</v>
      </c>
    </row>
    <row r="75702" spans="2:2" x14ac:dyDescent="0.3">
      <c r="B75702" s="1">
        <v>0.82122724999999996</v>
      </c>
    </row>
    <row r="75703" spans="2:2" x14ac:dyDescent="0.3">
      <c r="B75703" s="1">
        <v>0.86972110000000002</v>
      </c>
    </row>
    <row r="75704" spans="2:2" x14ac:dyDescent="0.3">
      <c r="B75704" s="1">
        <v>0.97150840000000005</v>
      </c>
    </row>
    <row r="75705" spans="2:2" x14ac:dyDescent="0.3">
      <c r="B75705" s="1">
        <v>1.1893549999999999</v>
      </c>
    </row>
    <row r="75706" spans="2:2" x14ac:dyDescent="0.3">
      <c r="B75706" s="1">
        <v>1.152361</v>
      </c>
    </row>
    <row r="75707" spans="2:2" x14ac:dyDescent="0.3">
      <c r="B75707" s="1">
        <v>1.1273363999999999</v>
      </c>
    </row>
    <row r="75708" spans="2:2" x14ac:dyDescent="0.3">
      <c r="B75708" s="1">
        <v>0.93809927000000004</v>
      </c>
    </row>
    <row r="75709" spans="2:2" x14ac:dyDescent="0.3">
      <c r="B75709" s="1">
        <v>0.84079957000000005</v>
      </c>
    </row>
    <row r="75710" spans="2:2" x14ac:dyDescent="0.3">
      <c r="B75710" s="1">
        <v>1.0056041</v>
      </c>
    </row>
    <row r="75711" spans="2:2" x14ac:dyDescent="0.3">
      <c r="B75711" s="1">
        <v>1.1742319000000001</v>
      </c>
    </row>
    <row r="75712" spans="2:2" x14ac:dyDescent="0.3">
      <c r="B75712" s="1">
        <v>0.88781524000000001</v>
      </c>
    </row>
    <row r="75713" spans="2:2" x14ac:dyDescent="0.3">
      <c r="B75713" s="1">
        <v>0.94909399999999999</v>
      </c>
    </row>
    <row r="75714" spans="2:2" x14ac:dyDescent="0.3">
      <c r="B75714" s="1">
        <v>0.9891993</v>
      </c>
    </row>
    <row r="75715" spans="2:2" x14ac:dyDescent="0.3">
      <c r="B75715" s="1">
        <v>1.2074100999999999</v>
      </c>
    </row>
    <row r="75716" spans="2:2" x14ac:dyDescent="0.3">
      <c r="B75716" s="1">
        <v>1.1992053</v>
      </c>
    </row>
    <row r="75717" spans="2:2" x14ac:dyDescent="0.3">
      <c r="B75717" s="1">
        <v>1.221422</v>
      </c>
    </row>
    <row r="75718" spans="2:2" x14ac:dyDescent="0.3">
      <c r="B75718" s="1">
        <v>0.97770625</v>
      </c>
    </row>
    <row r="75719" spans="2:2" x14ac:dyDescent="0.3">
      <c r="B75719" s="1">
        <v>1.101102</v>
      </c>
    </row>
    <row r="75720" spans="2:2" x14ac:dyDescent="0.3">
      <c r="B75720" s="1">
        <v>1.0940228999999999</v>
      </c>
    </row>
    <row r="75721" spans="2:2" x14ac:dyDescent="0.3">
      <c r="B75721" s="1">
        <v>1.1928730000000001</v>
      </c>
    </row>
    <row r="75722" spans="2:2" x14ac:dyDescent="0.3">
      <c r="B75722" s="1">
        <v>0.98907524000000002</v>
      </c>
    </row>
    <row r="75723" spans="2:2" x14ac:dyDescent="0.3">
      <c r="B75723" s="1">
        <v>0.90800780000000003</v>
      </c>
    </row>
    <row r="75724" spans="2:2" x14ac:dyDescent="0.3">
      <c r="B75724" s="1">
        <v>1.0731913</v>
      </c>
    </row>
    <row r="75725" spans="2:2" x14ac:dyDescent="0.3">
      <c r="B75725" s="1">
        <v>1.2354065999999999</v>
      </c>
    </row>
    <row r="75726" spans="2:2" x14ac:dyDescent="0.3">
      <c r="B75726" s="1">
        <v>1.2091113</v>
      </c>
    </row>
    <row r="75727" spans="2:2" x14ac:dyDescent="0.3">
      <c r="B75727" s="1">
        <v>1.2320644000000001</v>
      </c>
    </row>
    <row r="75728" spans="2:2" x14ac:dyDescent="0.3">
      <c r="B75728" s="1">
        <v>1.0742096999999999</v>
      </c>
    </row>
    <row r="75729" spans="2:2" x14ac:dyDescent="0.3">
      <c r="B75729" s="1">
        <v>0.99618320000000005</v>
      </c>
    </row>
    <row r="75730" spans="2:2" x14ac:dyDescent="0.3">
      <c r="B75730" s="1">
        <v>1.0563741</v>
      </c>
    </row>
    <row r="75731" spans="2:2" x14ac:dyDescent="0.3">
      <c r="B75731" s="1">
        <v>1.1614454000000001</v>
      </c>
    </row>
    <row r="75732" spans="2:2" x14ac:dyDescent="0.3">
      <c r="B75732" s="1">
        <v>1.2341702000000001</v>
      </c>
    </row>
    <row r="75733" spans="2:2" x14ac:dyDescent="0.3">
      <c r="B75733" s="1">
        <v>0.84926944999999998</v>
      </c>
    </row>
    <row r="75734" spans="2:2" x14ac:dyDescent="0.3">
      <c r="B75734" s="1">
        <v>0.84833069999999999</v>
      </c>
    </row>
    <row r="75735" spans="2:2" x14ac:dyDescent="0.3">
      <c r="B75735" s="1">
        <v>0.98973080000000002</v>
      </c>
    </row>
    <row r="75736" spans="2:2" x14ac:dyDescent="0.3">
      <c r="B75736" s="1">
        <v>1.1010492999999999</v>
      </c>
    </row>
    <row r="75737" spans="2:2" x14ac:dyDescent="0.3">
      <c r="B75737" s="1">
        <v>1.2509843</v>
      </c>
    </row>
    <row r="75738" spans="2:2" x14ac:dyDescent="0.3">
      <c r="B75738" s="1">
        <v>1.2312334</v>
      </c>
    </row>
    <row r="75739" spans="2:2" x14ac:dyDescent="0.3">
      <c r="B75739" s="1">
        <v>1.2338042</v>
      </c>
    </row>
    <row r="75740" spans="2:2" x14ac:dyDescent="0.3">
      <c r="B75740" s="1">
        <v>1.0053118000000001</v>
      </c>
    </row>
    <row r="75741" spans="2:2" x14ac:dyDescent="0.3">
      <c r="B75741" s="1">
        <v>1.1740963</v>
      </c>
    </row>
    <row r="75742" spans="2:2" x14ac:dyDescent="0.3">
      <c r="B75742" s="1">
        <v>1.1567540000000001</v>
      </c>
    </row>
    <row r="75743" spans="2:2" x14ac:dyDescent="0.3">
      <c r="B75743" s="1">
        <v>0.99483820000000001</v>
      </c>
    </row>
    <row r="75744" spans="2:2" x14ac:dyDescent="0.3">
      <c r="B75744" s="1">
        <v>0.92724150000000005</v>
      </c>
    </row>
    <row r="75745" spans="2:2" x14ac:dyDescent="0.3">
      <c r="B75745" s="1">
        <v>1.0300617000000001</v>
      </c>
    </row>
    <row r="75746" spans="2:2" x14ac:dyDescent="0.3">
      <c r="B75746" s="1">
        <v>1.0990740000000001</v>
      </c>
    </row>
    <row r="75747" spans="2:2" x14ac:dyDescent="0.3">
      <c r="B75747" s="1">
        <v>1.2442409999999999</v>
      </c>
    </row>
    <row r="75748" spans="2:2" x14ac:dyDescent="0.3">
      <c r="B75748" s="1">
        <v>1.2102777</v>
      </c>
    </row>
    <row r="75749" spans="2:2" x14ac:dyDescent="0.3">
      <c r="B75749" s="1">
        <v>1.2480301</v>
      </c>
    </row>
    <row r="75750" spans="2:2" x14ac:dyDescent="0.3">
      <c r="B75750" s="1">
        <v>1.0402248999999999</v>
      </c>
    </row>
    <row r="75751" spans="2:2" x14ac:dyDescent="0.3">
      <c r="B75751" s="1">
        <v>1.1913705999999999</v>
      </c>
    </row>
    <row r="75752" spans="2:2" x14ac:dyDescent="0.3">
      <c r="B75752" s="1">
        <v>1.2039477999999999</v>
      </c>
    </row>
    <row r="75753" spans="2:2" x14ac:dyDescent="0.3">
      <c r="B75753" s="1">
        <v>1.1205345</v>
      </c>
    </row>
    <row r="75754" spans="2:2" x14ac:dyDescent="0.3">
      <c r="B75754" s="1">
        <v>1.0073198999999999</v>
      </c>
    </row>
    <row r="75755" spans="2:2" x14ac:dyDescent="0.3">
      <c r="B75755" s="1">
        <v>0.98293036</v>
      </c>
    </row>
    <row r="75756" spans="2:2" x14ac:dyDescent="0.3">
      <c r="B75756" s="1">
        <v>1.0867108999999999</v>
      </c>
    </row>
    <row r="75757" spans="2:2" x14ac:dyDescent="0.3">
      <c r="B75757" s="1">
        <v>1.2553734999999999</v>
      </c>
    </row>
    <row r="75758" spans="2:2" x14ac:dyDescent="0.3">
      <c r="B75758" s="1">
        <v>1.2419895000000001</v>
      </c>
    </row>
    <row r="75759" spans="2:2" x14ac:dyDescent="0.3">
      <c r="B75759" s="1">
        <v>1.2419975999999999</v>
      </c>
    </row>
    <row r="75760" spans="2:2" x14ac:dyDescent="0.3">
      <c r="B75760" s="1">
        <v>1.1214012</v>
      </c>
    </row>
    <row r="75761" spans="2:2" x14ac:dyDescent="0.3">
      <c r="B75761" s="1">
        <v>1.2029785</v>
      </c>
    </row>
    <row r="75762" spans="2:2" x14ac:dyDescent="0.3">
      <c r="B75762" s="1">
        <v>1.0999914</v>
      </c>
    </row>
    <row r="75763" spans="2:2" x14ac:dyDescent="0.3">
      <c r="B75763" s="1">
        <v>1.159597</v>
      </c>
    </row>
    <row r="75764" spans="2:2" x14ac:dyDescent="0.3">
      <c r="B75764" s="1">
        <v>1.0450330000000001</v>
      </c>
    </row>
    <row r="75765" spans="2:2" x14ac:dyDescent="0.3">
      <c r="B75765" s="1">
        <v>1.0988796999999999</v>
      </c>
    </row>
    <row r="75766" spans="2:2" x14ac:dyDescent="0.3">
      <c r="B75766" s="1">
        <v>1.2049747</v>
      </c>
    </row>
    <row r="75767" spans="2:2" x14ac:dyDescent="0.3">
      <c r="B75767" s="1">
        <v>1.2673382</v>
      </c>
    </row>
    <row r="75768" spans="2:2" x14ac:dyDescent="0.3">
      <c r="B75768" s="1">
        <v>1.2554919</v>
      </c>
    </row>
    <row r="75769" spans="2:2" x14ac:dyDescent="0.3">
      <c r="B75769" s="1">
        <v>1.2382230999999999</v>
      </c>
    </row>
    <row r="75770" spans="2:2" x14ac:dyDescent="0.3">
      <c r="B75770" s="1">
        <v>1.1433135999999999</v>
      </c>
    </row>
    <row r="75771" spans="2:2" x14ac:dyDescent="0.3">
      <c r="B75771" s="1">
        <v>1.1952573</v>
      </c>
    </row>
    <row r="75772" spans="2:2" x14ac:dyDescent="0.3">
      <c r="B75772" s="1">
        <v>1.1354095</v>
      </c>
    </row>
    <row r="75773" spans="2:2" x14ac:dyDescent="0.3">
      <c r="B75773" s="1">
        <v>1.2302116000000001</v>
      </c>
    </row>
    <row r="75774" spans="2:2" x14ac:dyDescent="0.3">
      <c r="B75774" s="1">
        <v>1.1957146999999999</v>
      </c>
    </row>
    <row r="75775" spans="2:2" x14ac:dyDescent="0.3">
      <c r="B75775" s="1">
        <v>1.1690556000000001</v>
      </c>
    </row>
    <row r="75776" spans="2:2" x14ac:dyDescent="0.3">
      <c r="B75776" s="1">
        <v>0.99116610000000005</v>
      </c>
    </row>
    <row r="75777" spans="2:2" x14ac:dyDescent="0.3">
      <c r="B75777" s="1">
        <v>1.1941754</v>
      </c>
    </row>
    <row r="75778" spans="2:2" x14ac:dyDescent="0.3">
      <c r="B75778" s="1">
        <v>1.2735685999999999</v>
      </c>
    </row>
    <row r="75779" spans="2:2" x14ac:dyDescent="0.3">
      <c r="B75779" s="1">
        <v>1.2673422000000001</v>
      </c>
    </row>
    <row r="75780" spans="2:2" x14ac:dyDescent="0.3">
      <c r="B75780" s="1">
        <v>1.283946</v>
      </c>
    </row>
    <row r="75781" spans="2:2" x14ac:dyDescent="0.3">
      <c r="B75781" s="1">
        <v>1.2089969</v>
      </c>
    </row>
    <row r="75782" spans="2:2" x14ac:dyDescent="0.3">
      <c r="B75782" s="1">
        <v>1.1945486999999999</v>
      </c>
    </row>
    <row r="75783" spans="2:2" x14ac:dyDescent="0.3">
      <c r="B75783" s="1">
        <v>1.2481112000000001</v>
      </c>
    </row>
    <row r="75784" spans="2:2" x14ac:dyDescent="0.3">
      <c r="B75784" s="1">
        <v>1.2683606000000001</v>
      </c>
    </row>
    <row r="75785" spans="2:2" x14ac:dyDescent="0.3">
      <c r="B75785" s="1">
        <v>1.2478034</v>
      </c>
    </row>
    <row r="75786" spans="2:2" x14ac:dyDescent="0.3">
      <c r="B75786" s="1">
        <v>1.2857653</v>
      </c>
    </row>
    <row r="75787" spans="2:2" x14ac:dyDescent="0.3">
      <c r="B75787" s="1">
        <v>1.1242983</v>
      </c>
    </row>
    <row r="75788" spans="2:2" x14ac:dyDescent="0.3">
      <c r="B75788" s="1">
        <v>1.1961029999999999</v>
      </c>
    </row>
    <row r="75789" spans="2:2" x14ac:dyDescent="0.3">
      <c r="B75789" s="1">
        <v>1.281765</v>
      </c>
    </row>
    <row r="75790" spans="2:2" x14ac:dyDescent="0.3">
      <c r="B75790" s="1">
        <v>1.2568280999999999</v>
      </c>
    </row>
    <row r="75791" spans="2:2" x14ac:dyDescent="0.3">
      <c r="B75791" s="1">
        <v>1.2618676</v>
      </c>
    </row>
    <row r="75792" spans="2:2" x14ac:dyDescent="0.3">
      <c r="B75792" s="1">
        <v>1.1992073999999999</v>
      </c>
    </row>
    <row r="75793" spans="2:2" x14ac:dyDescent="0.3">
      <c r="B75793" s="1">
        <v>1.2419505</v>
      </c>
    </row>
    <row r="75794" spans="2:2" x14ac:dyDescent="0.3">
      <c r="B75794" s="1">
        <v>1.1679337000000001</v>
      </c>
    </row>
    <row r="75795" spans="2:2" x14ac:dyDescent="0.3">
      <c r="B75795" s="1">
        <v>1.2289677000000001</v>
      </c>
    </row>
    <row r="75796" spans="2:2" x14ac:dyDescent="0.3">
      <c r="B75796" s="1">
        <v>1.2315524</v>
      </c>
    </row>
    <row r="75797" spans="2:2" x14ac:dyDescent="0.3">
      <c r="B75797" s="1">
        <v>1.1071149</v>
      </c>
    </row>
    <row r="75798" spans="2:2" x14ac:dyDescent="0.3">
      <c r="B75798" s="1">
        <v>1.2244784</v>
      </c>
    </row>
    <row r="75799" spans="2:2" x14ac:dyDescent="0.3">
      <c r="B75799" s="1">
        <v>1.2879893</v>
      </c>
    </row>
    <row r="75800" spans="2:2" x14ac:dyDescent="0.3">
      <c r="B75800" s="1">
        <v>1.2822960000000001</v>
      </c>
    </row>
    <row r="75801" spans="2:2" x14ac:dyDescent="0.3">
      <c r="B75801" s="1">
        <v>1.2692264</v>
      </c>
    </row>
    <row r="75802" spans="2:2" x14ac:dyDescent="0.3">
      <c r="B75802" s="1">
        <v>1.2228707999999999</v>
      </c>
    </row>
    <row r="75803" spans="2:2" x14ac:dyDescent="0.3">
      <c r="B75803" s="1">
        <v>1.1909548999999999</v>
      </c>
    </row>
    <row r="75804" spans="2:2" x14ac:dyDescent="0.3">
      <c r="B75804" s="1">
        <v>1.2581819999999999</v>
      </c>
    </row>
    <row r="75805" spans="2:2" x14ac:dyDescent="0.3">
      <c r="B75805" s="1">
        <v>1.0992339</v>
      </c>
    </row>
    <row r="75806" spans="2:2" x14ac:dyDescent="0.3">
      <c r="B75806" s="1">
        <v>1.1128807000000001</v>
      </c>
    </row>
    <row r="75807" spans="2:2" x14ac:dyDescent="0.3">
      <c r="B75807" s="1">
        <v>1.2362945999999999</v>
      </c>
    </row>
    <row r="75808" spans="2:2" x14ac:dyDescent="0.3">
      <c r="B75808" s="1">
        <v>1.2427754</v>
      </c>
    </row>
    <row r="75809" spans="2:2" x14ac:dyDescent="0.3">
      <c r="B75809" s="1">
        <v>1.2813067</v>
      </c>
    </row>
    <row r="75810" spans="2:2" x14ac:dyDescent="0.3">
      <c r="B75810" s="1">
        <v>1.2891033999999999</v>
      </c>
    </row>
    <row r="75811" spans="2:2" x14ac:dyDescent="0.3">
      <c r="B75811" s="1">
        <v>1.2870520000000001</v>
      </c>
    </row>
    <row r="75812" spans="2:2" x14ac:dyDescent="0.3">
      <c r="B75812" s="1">
        <v>1.2818004000000001</v>
      </c>
    </row>
    <row r="75813" spans="2:2" x14ac:dyDescent="0.3">
      <c r="B75813" s="1">
        <v>1.2520279000000001</v>
      </c>
    </row>
    <row r="75814" spans="2:2" x14ac:dyDescent="0.3">
      <c r="B75814" s="1">
        <v>1.25088</v>
      </c>
    </row>
    <row r="75815" spans="2:2" x14ac:dyDescent="0.3">
      <c r="B75815" s="1">
        <v>1.2792478</v>
      </c>
    </row>
    <row r="75816" spans="2:2" x14ac:dyDescent="0.3">
      <c r="B75816" s="1">
        <v>1.291064</v>
      </c>
    </row>
    <row r="75817" spans="2:2" x14ac:dyDescent="0.3">
      <c r="B75817" s="1">
        <v>1.2942536</v>
      </c>
    </row>
    <row r="75818" spans="2:2" x14ac:dyDescent="0.3">
      <c r="B75818" s="1">
        <v>1.2823386999999999</v>
      </c>
    </row>
    <row r="75819" spans="2:2" x14ac:dyDescent="0.3">
      <c r="B75819" s="1">
        <v>1.1559607000000001</v>
      </c>
    </row>
    <row r="75820" spans="2:2" x14ac:dyDescent="0.3">
      <c r="B75820" s="1">
        <v>1.2116362000000001</v>
      </c>
    </row>
    <row r="75821" spans="2:2" x14ac:dyDescent="0.3">
      <c r="B75821" s="1">
        <v>1.2519889</v>
      </c>
    </row>
    <row r="75822" spans="2:2" x14ac:dyDescent="0.3">
      <c r="B75822" s="1">
        <v>1.2926142</v>
      </c>
    </row>
    <row r="75823" spans="2:2" x14ac:dyDescent="0.3">
      <c r="B75823" s="1">
        <v>1.2853224999999999</v>
      </c>
    </row>
    <row r="75824" spans="2:2" x14ac:dyDescent="0.3">
      <c r="B75824" s="1">
        <v>1.2884842000000001</v>
      </c>
    </row>
    <row r="75825" spans="2:2" x14ac:dyDescent="0.3">
      <c r="B75825" s="1">
        <v>1.2565949000000001</v>
      </c>
    </row>
    <row r="75826" spans="2:2" x14ac:dyDescent="0.3">
      <c r="B75826" s="1">
        <v>1.2557662000000001</v>
      </c>
    </row>
    <row r="75827" spans="2:2" x14ac:dyDescent="0.3">
      <c r="B75827" s="1">
        <v>1.2710832000000001</v>
      </c>
    </row>
    <row r="75828" spans="2:2" x14ac:dyDescent="0.3">
      <c r="B75828" s="1">
        <v>1.2935127</v>
      </c>
    </row>
    <row r="75829" spans="2:2" x14ac:dyDescent="0.3">
      <c r="B75829" s="1">
        <v>1.2938124</v>
      </c>
    </row>
    <row r="75830" spans="2:2" x14ac:dyDescent="0.3">
      <c r="B75830" s="1">
        <v>1.1366229000000001</v>
      </c>
    </row>
    <row r="75831" spans="2:2" x14ac:dyDescent="0.3">
      <c r="B75831" s="1">
        <v>1.2268021</v>
      </c>
    </row>
    <row r="75832" spans="2:2" x14ac:dyDescent="0.3">
      <c r="B75832" s="1">
        <v>1.2208680000000001</v>
      </c>
    </row>
    <row r="75833" spans="2:2" x14ac:dyDescent="0.3">
      <c r="B75833" s="1">
        <v>1.2561968999999999</v>
      </c>
    </row>
    <row r="75834" spans="2:2" x14ac:dyDescent="0.3">
      <c r="B75834" s="1">
        <v>1.2923496000000001</v>
      </c>
    </row>
    <row r="75835" spans="2:2" x14ac:dyDescent="0.3">
      <c r="B75835" s="1">
        <v>1.2907299000000001</v>
      </c>
    </row>
    <row r="75836" spans="2:2" x14ac:dyDescent="0.3">
      <c r="B75836" s="1">
        <v>1.2891668000000001</v>
      </c>
    </row>
    <row r="75837" spans="2:2" x14ac:dyDescent="0.3">
      <c r="B75837" s="1">
        <v>1.1898595000000001</v>
      </c>
    </row>
    <row r="75838" spans="2:2" x14ac:dyDescent="0.3">
      <c r="B75838" s="1">
        <v>1.2358750000000001</v>
      </c>
    </row>
    <row r="75839" spans="2:2" x14ac:dyDescent="0.3">
      <c r="B75839" s="1">
        <v>1.1643972</v>
      </c>
    </row>
    <row r="75840" spans="2:2" x14ac:dyDescent="0.3">
      <c r="B75840" s="1">
        <v>1.2390615</v>
      </c>
    </row>
    <row r="75841" spans="2:2" x14ac:dyDescent="0.3">
      <c r="B75841" s="1">
        <v>1.2223539999999999</v>
      </c>
    </row>
    <row r="75842" spans="2:2" x14ac:dyDescent="0.3">
      <c r="B75842" s="1">
        <v>1.1899933</v>
      </c>
    </row>
    <row r="75843" spans="2:2" x14ac:dyDescent="0.3">
      <c r="B75843" s="1">
        <v>1.1705053999999999</v>
      </c>
    </row>
    <row r="75844" spans="2:2" x14ac:dyDescent="0.3">
      <c r="B75844" s="1">
        <v>1.065002</v>
      </c>
    </row>
    <row r="75845" spans="2:2" x14ac:dyDescent="0.3">
      <c r="B75845" s="1">
        <v>0.97361743000000001</v>
      </c>
    </row>
    <row r="75846" spans="2:2" x14ac:dyDescent="0.3">
      <c r="B75846" s="1">
        <v>1.121858</v>
      </c>
    </row>
    <row r="75847" spans="2:2" x14ac:dyDescent="0.3">
      <c r="B75847" s="1">
        <v>1.1518717000000001</v>
      </c>
    </row>
    <row r="75848" spans="2:2" x14ac:dyDescent="0.3">
      <c r="B75848" s="1">
        <v>0.94168220000000002</v>
      </c>
    </row>
    <row r="75849" spans="2:2" x14ac:dyDescent="0.3">
      <c r="B75849" s="1">
        <v>1.0301445</v>
      </c>
    </row>
    <row r="75850" spans="2:2" x14ac:dyDescent="0.3">
      <c r="B75850" s="1">
        <v>1.0260256999999999</v>
      </c>
    </row>
    <row r="75851" spans="2:2" x14ac:dyDescent="0.3">
      <c r="B75851" s="1">
        <v>1.0340857999999999</v>
      </c>
    </row>
    <row r="75852" spans="2:2" x14ac:dyDescent="0.3">
      <c r="B75852" s="1">
        <v>1.0040524</v>
      </c>
    </row>
    <row r="75853" spans="2:2" x14ac:dyDescent="0.3">
      <c r="B75853" s="1">
        <v>1.0541039000000001</v>
      </c>
    </row>
    <row r="75854" spans="2:2" x14ac:dyDescent="0.3">
      <c r="B75854" s="1">
        <v>1.0138267999999999</v>
      </c>
    </row>
    <row r="75855" spans="2:2" x14ac:dyDescent="0.3">
      <c r="B75855" s="1">
        <v>0.93259066000000002</v>
      </c>
    </row>
    <row r="75856" spans="2:2" x14ac:dyDescent="0.3">
      <c r="B75856" s="1">
        <v>0.78810864999999997</v>
      </c>
    </row>
    <row r="75857" spans="2:2" x14ac:dyDescent="0.3">
      <c r="B75857" s="1">
        <v>1.1198372000000001</v>
      </c>
    </row>
    <row r="75858" spans="2:2" x14ac:dyDescent="0.3">
      <c r="B75858" s="1">
        <v>0.88537109999999997</v>
      </c>
    </row>
    <row r="75859" spans="2:2" x14ac:dyDescent="0.3">
      <c r="B75859" s="1">
        <v>0.8392868</v>
      </c>
    </row>
    <row r="75860" spans="2:2" x14ac:dyDescent="0.3">
      <c r="B75860" s="1">
        <v>1.0417074</v>
      </c>
    </row>
    <row r="75861" spans="2:2" x14ac:dyDescent="0.3">
      <c r="B75861" s="1">
        <v>0.97236540000000005</v>
      </c>
    </row>
    <row r="75862" spans="2:2" x14ac:dyDescent="0.3">
      <c r="B75862" s="1">
        <v>0.80839499999999997</v>
      </c>
    </row>
    <row r="75863" spans="2:2" x14ac:dyDescent="0.3">
      <c r="B75863" s="1">
        <v>0.78862094999999999</v>
      </c>
    </row>
    <row r="75864" spans="2:2" x14ac:dyDescent="0.3">
      <c r="B75864" s="1">
        <v>1.2005112</v>
      </c>
    </row>
    <row r="75865" spans="2:2" x14ac:dyDescent="0.3">
      <c r="B75865" s="1">
        <v>0.89125469999999996</v>
      </c>
    </row>
    <row r="75866" spans="2:2" x14ac:dyDescent="0.3">
      <c r="B75866" s="1">
        <v>0.90593979999999996</v>
      </c>
    </row>
    <row r="75867" spans="2:2" x14ac:dyDescent="0.3">
      <c r="B75867" s="1">
        <v>1.0673225</v>
      </c>
    </row>
    <row r="75868" spans="2:2" x14ac:dyDescent="0.3">
      <c r="B75868" s="1">
        <v>0.89708449999999995</v>
      </c>
    </row>
    <row r="75869" spans="2:2" x14ac:dyDescent="0.3">
      <c r="B75869" s="1">
        <v>0.93235250000000003</v>
      </c>
    </row>
    <row r="75870" spans="2:2" x14ac:dyDescent="0.3">
      <c r="B75870" s="1">
        <v>0.86936860000000005</v>
      </c>
    </row>
    <row r="75871" spans="2:2" x14ac:dyDescent="0.3">
      <c r="B75871" s="1">
        <v>1.0277741</v>
      </c>
    </row>
    <row r="75872" spans="2:2" x14ac:dyDescent="0.3">
      <c r="B75872" s="1">
        <v>1.2289612999999999</v>
      </c>
    </row>
    <row r="75873" spans="2:2" x14ac:dyDescent="0.3">
      <c r="B75873" s="1">
        <v>1.2355639</v>
      </c>
    </row>
    <row r="75874" spans="2:2" x14ac:dyDescent="0.3">
      <c r="B75874" s="1">
        <v>1.2798339999999999</v>
      </c>
    </row>
    <row r="75875" spans="2:2" x14ac:dyDescent="0.3">
      <c r="B75875" s="1">
        <v>1.2727621</v>
      </c>
    </row>
    <row r="75876" spans="2:2" x14ac:dyDescent="0.3">
      <c r="B75876" s="1">
        <v>1.2788514</v>
      </c>
    </row>
    <row r="75877" spans="2:2" x14ac:dyDescent="0.3">
      <c r="B75877" s="1">
        <v>1.237843</v>
      </c>
    </row>
    <row r="75878" spans="2:2" x14ac:dyDescent="0.3">
      <c r="B75878" s="1">
        <v>1.2681043000000001</v>
      </c>
    </row>
    <row r="75879" spans="2:2" x14ac:dyDescent="0.3">
      <c r="B75879" s="1">
        <v>1.2672996999999999</v>
      </c>
    </row>
    <row r="75880" spans="2:2" x14ac:dyDescent="0.3">
      <c r="B75880" s="1">
        <v>1.275355</v>
      </c>
    </row>
    <row r="75881" spans="2:2" x14ac:dyDescent="0.3">
      <c r="B75881" s="1">
        <v>1.2146528000000001</v>
      </c>
    </row>
    <row r="75882" spans="2:2" x14ac:dyDescent="0.3">
      <c r="B75882" s="1">
        <v>1.1560743</v>
      </c>
    </row>
    <row r="75883" spans="2:2" x14ac:dyDescent="0.3">
      <c r="B75883" s="1">
        <v>1.2540898</v>
      </c>
    </row>
    <row r="75884" spans="2:2" x14ac:dyDescent="0.3">
      <c r="B75884" s="1">
        <v>1.1428833</v>
      </c>
    </row>
    <row r="75885" spans="2:2" x14ac:dyDescent="0.3">
      <c r="B75885" s="1">
        <v>1.162795</v>
      </c>
    </row>
    <row r="75886" spans="2:2" x14ac:dyDescent="0.3">
      <c r="B75886" s="1">
        <v>0.97919299999999998</v>
      </c>
    </row>
    <row r="75887" spans="2:2" x14ac:dyDescent="0.3">
      <c r="B75887" s="1">
        <v>1.1632302000000001</v>
      </c>
    </row>
    <row r="75888" spans="2:2" x14ac:dyDescent="0.3">
      <c r="B75888" s="1">
        <v>1.0381151</v>
      </c>
    </row>
    <row r="75889" spans="2:2" x14ac:dyDescent="0.3">
      <c r="B75889" s="1">
        <v>1.1065541999999999</v>
      </c>
    </row>
    <row r="75890" spans="2:2" x14ac:dyDescent="0.3">
      <c r="B75890" s="1">
        <v>1.1748984</v>
      </c>
    </row>
    <row r="75891" spans="2:2" x14ac:dyDescent="0.3">
      <c r="B75891" s="1">
        <v>1.1221357999999999</v>
      </c>
    </row>
    <row r="75892" spans="2:2" x14ac:dyDescent="0.3">
      <c r="B75892" s="1">
        <v>1.0258206999999999</v>
      </c>
    </row>
    <row r="75893" spans="2:2" x14ac:dyDescent="0.3">
      <c r="B75893" s="1">
        <v>1.0798535</v>
      </c>
    </row>
    <row r="75894" spans="2:2" x14ac:dyDescent="0.3">
      <c r="B75894" s="1">
        <v>0.91395700000000002</v>
      </c>
    </row>
    <row r="75895" spans="2:2" x14ac:dyDescent="0.3">
      <c r="B75895" s="1">
        <v>1.2849022999999999</v>
      </c>
    </row>
    <row r="75896" spans="2:2" x14ac:dyDescent="0.3">
      <c r="B75896" s="1">
        <v>1.192906</v>
      </c>
    </row>
    <row r="75897" spans="2:2" x14ac:dyDescent="0.3">
      <c r="B75897" s="1">
        <v>1.2418579999999999</v>
      </c>
    </row>
    <row r="75898" spans="2:2" x14ac:dyDescent="0.3">
      <c r="B75898" s="1">
        <v>1.1082190999999999</v>
      </c>
    </row>
    <row r="75899" spans="2:2" x14ac:dyDescent="0.3">
      <c r="B75899" s="1">
        <v>1.1428124</v>
      </c>
    </row>
    <row r="75900" spans="2:2" x14ac:dyDescent="0.3">
      <c r="B75900" s="1">
        <v>1.2134995</v>
      </c>
    </row>
    <row r="75901" spans="2:2" x14ac:dyDescent="0.3">
      <c r="B75901" s="1">
        <v>1.2146736</v>
      </c>
    </row>
    <row r="75902" spans="2:2" x14ac:dyDescent="0.3">
      <c r="B75902" s="1">
        <v>1.1495044000000001</v>
      </c>
    </row>
    <row r="75903" spans="2:2" x14ac:dyDescent="0.3">
      <c r="B75903" s="1">
        <v>1.1190275000000001</v>
      </c>
    </row>
    <row r="75904" spans="2:2" x14ac:dyDescent="0.3">
      <c r="B75904" s="1">
        <v>1.1758378</v>
      </c>
    </row>
    <row r="75905" spans="2:2" x14ac:dyDescent="0.3">
      <c r="B75905" s="1">
        <v>1.1760081</v>
      </c>
    </row>
    <row r="75906" spans="2:2" x14ac:dyDescent="0.3">
      <c r="B75906" s="1">
        <v>1.1618568</v>
      </c>
    </row>
    <row r="75907" spans="2:2" x14ac:dyDescent="0.3">
      <c r="B75907" s="1">
        <v>1.0819723999999999</v>
      </c>
    </row>
    <row r="75908" spans="2:2" x14ac:dyDescent="0.3">
      <c r="B75908" s="1">
        <v>1.1772632999999999</v>
      </c>
    </row>
    <row r="75909" spans="2:2" x14ac:dyDescent="0.3">
      <c r="B75909" s="1">
        <v>1.2659309000000001</v>
      </c>
    </row>
    <row r="75910" spans="2:2" x14ac:dyDescent="0.3">
      <c r="B75910" s="1">
        <v>1.2243826</v>
      </c>
    </row>
    <row r="75911" spans="2:2" x14ac:dyDescent="0.3">
      <c r="B75911" s="1">
        <v>1.2349501000000001</v>
      </c>
    </row>
    <row r="75912" spans="2:2" x14ac:dyDescent="0.3">
      <c r="B75912" s="1">
        <v>1.2795681000000001</v>
      </c>
    </row>
    <row r="75913" spans="2:2" x14ac:dyDescent="0.3">
      <c r="B75913" s="1">
        <v>1.2914749000000001</v>
      </c>
    </row>
    <row r="75914" spans="2:2" x14ac:dyDescent="0.3">
      <c r="B75914" s="1">
        <v>1.2683</v>
      </c>
    </row>
    <row r="75915" spans="2:2" x14ac:dyDescent="0.3">
      <c r="B75915" s="1">
        <v>1.2287612999999999</v>
      </c>
    </row>
    <row r="75916" spans="2:2" x14ac:dyDescent="0.3">
      <c r="B75916" s="1">
        <v>1.2594939999999999</v>
      </c>
    </row>
    <row r="75917" spans="2:2" x14ac:dyDescent="0.3">
      <c r="B75917" s="1">
        <v>1.2421924</v>
      </c>
    </row>
    <row r="75918" spans="2:2" x14ac:dyDescent="0.3">
      <c r="B75918" s="1">
        <v>1.2924097999999999</v>
      </c>
    </row>
    <row r="75919" spans="2:2" x14ac:dyDescent="0.3">
      <c r="B75919" s="1">
        <v>1.1092303999999999</v>
      </c>
    </row>
    <row r="75920" spans="2:2" x14ac:dyDescent="0.3">
      <c r="B75920" s="1">
        <v>1.0226333000000001</v>
      </c>
    </row>
    <row r="75921" spans="2:2" x14ac:dyDescent="0.3">
      <c r="B75921" s="1">
        <v>0.88316649999999997</v>
      </c>
    </row>
    <row r="75922" spans="2:2" x14ac:dyDescent="0.3">
      <c r="B75922" s="1">
        <v>0.74641745999999998</v>
      </c>
    </row>
    <row r="75923" spans="2:2" x14ac:dyDescent="0.3">
      <c r="B75923" s="1">
        <v>0.77544109999999999</v>
      </c>
    </row>
    <row r="75924" spans="2:2" x14ac:dyDescent="0.3">
      <c r="B75924" s="1">
        <v>1.0948374000000001</v>
      </c>
    </row>
    <row r="75925" spans="2:2" x14ac:dyDescent="0.3">
      <c r="B75925" s="1">
        <v>0.85688399999999998</v>
      </c>
    </row>
    <row r="75926" spans="2:2" x14ac:dyDescent="0.3">
      <c r="B75926" s="1">
        <v>1.1824964</v>
      </c>
    </row>
    <row r="75927" spans="2:2" x14ac:dyDescent="0.3">
      <c r="B75927" s="1">
        <v>0.83544326000000002</v>
      </c>
    </row>
    <row r="75928" spans="2:2" x14ac:dyDescent="0.3">
      <c r="B75928" s="1">
        <v>0.91658514999999996</v>
      </c>
    </row>
    <row r="75929" spans="2:2" x14ac:dyDescent="0.3">
      <c r="B75929" s="1">
        <v>1.0205850999999999</v>
      </c>
    </row>
    <row r="75930" spans="2:2" x14ac:dyDescent="0.3">
      <c r="B75930" s="1">
        <v>1.22112</v>
      </c>
    </row>
    <row r="75931" spans="2:2" x14ac:dyDescent="0.3">
      <c r="B75931" s="1">
        <v>1.2776753999999999</v>
      </c>
    </row>
    <row r="75932" spans="2:2" x14ac:dyDescent="0.3">
      <c r="B75932" s="1">
        <v>1.1436363000000001</v>
      </c>
    </row>
    <row r="75933" spans="2:2" x14ac:dyDescent="0.3">
      <c r="B75933" s="1">
        <v>1.2129875000000001</v>
      </c>
    </row>
    <row r="75934" spans="2:2" x14ac:dyDescent="0.3">
      <c r="B75934" s="1">
        <v>0.92245257000000003</v>
      </c>
    </row>
    <row r="75935" spans="2:2" x14ac:dyDescent="0.3">
      <c r="B75935" s="1">
        <v>0.95742070000000001</v>
      </c>
    </row>
    <row r="75936" spans="2:2" x14ac:dyDescent="0.3">
      <c r="B75936" s="1">
        <v>0.98320039999999997</v>
      </c>
    </row>
    <row r="75937" spans="2:2" x14ac:dyDescent="0.3">
      <c r="B75937" s="1">
        <v>0.93455935000000001</v>
      </c>
    </row>
    <row r="75938" spans="2:2" x14ac:dyDescent="0.3">
      <c r="B75938" s="1">
        <v>0.78582673999999997</v>
      </c>
    </row>
    <row r="75939" spans="2:2" x14ac:dyDescent="0.3">
      <c r="B75939" s="1">
        <v>0.84335300000000002</v>
      </c>
    </row>
    <row r="75940" spans="2:2" x14ac:dyDescent="0.3">
      <c r="B75940" s="1">
        <v>0.93150394999999997</v>
      </c>
    </row>
    <row r="75941" spans="2:2" x14ac:dyDescent="0.3">
      <c r="B75941" s="1">
        <v>1.2287576</v>
      </c>
    </row>
    <row r="75942" spans="2:2" x14ac:dyDescent="0.3">
      <c r="B75942" s="1">
        <v>1.2175724999999999</v>
      </c>
    </row>
    <row r="75943" spans="2:2" x14ac:dyDescent="0.3">
      <c r="B75943" s="1">
        <v>0.98634829999999996</v>
      </c>
    </row>
    <row r="75944" spans="2:2" x14ac:dyDescent="0.3">
      <c r="B75944" s="1">
        <v>1.0392134</v>
      </c>
    </row>
    <row r="75945" spans="2:2" x14ac:dyDescent="0.3">
      <c r="B75945" s="1">
        <v>0.96273255000000002</v>
      </c>
    </row>
    <row r="75946" spans="2:2" x14ac:dyDescent="0.3">
      <c r="B75946" s="1">
        <v>1.2508509999999999</v>
      </c>
    </row>
    <row r="75947" spans="2:2" x14ac:dyDescent="0.3">
      <c r="B75947" s="1">
        <v>1.1664540999999999</v>
      </c>
    </row>
    <row r="75948" spans="2:2" x14ac:dyDescent="0.3">
      <c r="B75948" s="1">
        <v>1.2112529999999999</v>
      </c>
    </row>
    <row r="75949" spans="2:2" x14ac:dyDescent="0.3">
      <c r="B75949" s="1">
        <v>1.2692152000000001</v>
      </c>
    </row>
    <row r="75950" spans="2:2" x14ac:dyDescent="0.3">
      <c r="B75950" s="1">
        <v>1.2490593999999999</v>
      </c>
    </row>
    <row r="75951" spans="2:2" x14ac:dyDescent="0.3">
      <c r="B75951" s="1">
        <v>1.2952593999999999</v>
      </c>
    </row>
    <row r="75952" spans="2:2" x14ac:dyDescent="0.3">
      <c r="B75952" s="1">
        <v>1.2779354999999999</v>
      </c>
    </row>
    <row r="75953" spans="2:2" x14ac:dyDescent="0.3">
      <c r="B75953" s="1">
        <v>1.164917</v>
      </c>
    </row>
    <row r="75954" spans="2:2" x14ac:dyDescent="0.3">
      <c r="B75954" s="1">
        <v>1.2842832</v>
      </c>
    </row>
    <row r="75955" spans="2:2" x14ac:dyDescent="0.3">
      <c r="B75955" s="1">
        <v>1.2934699000000001</v>
      </c>
    </row>
    <row r="75956" spans="2:2" x14ac:dyDescent="0.3">
      <c r="B75956" s="1">
        <v>1.2848253999999999</v>
      </c>
    </row>
    <row r="75957" spans="2:2" x14ac:dyDescent="0.3">
      <c r="B75957" s="1">
        <v>1.2439686000000001</v>
      </c>
    </row>
    <row r="75958" spans="2:2" x14ac:dyDescent="0.3">
      <c r="B75958" s="1">
        <v>1.2038329000000001</v>
      </c>
    </row>
    <row r="75959" spans="2:2" x14ac:dyDescent="0.3">
      <c r="B75959" s="1">
        <v>1.2911379000000001</v>
      </c>
    </row>
    <row r="75960" spans="2:2" x14ac:dyDescent="0.3">
      <c r="B75960" s="1">
        <v>1.274438</v>
      </c>
    </row>
    <row r="75961" spans="2:2" x14ac:dyDescent="0.3">
      <c r="B75961" s="1">
        <v>1.2934954999999999</v>
      </c>
    </row>
    <row r="75962" spans="2:2" x14ac:dyDescent="0.3">
      <c r="B75962" s="1">
        <v>1.2968043</v>
      </c>
    </row>
    <row r="75963" spans="2:2" x14ac:dyDescent="0.3">
      <c r="B75963" s="1">
        <v>1.3031585000000001</v>
      </c>
    </row>
    <row r="75964" spans="2:2" x14ac:dyDescent="0.3">
      <c r="B75964" s="1">
        <v>1.2715657</v>
      </c>
    </row>
    <row r="75965" spans="2:2" x14ac:dyDescent="0.3">
      <c r="B75965" s="1">
        <v>1.2429653000000001</v>
      </c>
    </row>
    <row r="75966" spans="2:2" x14ac:dyDescent="0.3">
      <c r="B75966" s="1">
        <v>1.2655959999999999</v>
      </c>
    </row>
    <row r="75967" spans="2:2" x14ac:dyDescent="0.3">
      <c r="B75967" s="1">
        <v>1.2925521</v>
      </c>
    </row>
    <row r="75968" spans="2:2" x14ac:dyDescent="0.3">
      <c r="B75968" s="1">
        <v>1.2945274</v>
      </c>
    </row>
    <row r="75969" spans="2:2" x14ac:dyDescent="0.3">
      <c r="B75969" s="1">
        <v>1.3026814</v>
      </c>
    </row>
    <row r="75970" spans="2:2" x14ac:dyDescent="0.3">
      <c r="B75970" s="1">
        <v>1.2838182</v>
      </c>
    </row>
    <row r="75971" spans="2:2" x14ac:dyDescent="0.3">
      <c r="B75971" s="1">
        <v>1.2876042000000001</v>
      </c>
    </row>
    <row r="75972" spans="2:2" x14ac:dyDescent="0.3">
      <c r="B75972" s="1">
        <v>1.2824367000000001</v>
      </c>
    </row>
    <row r="75973" spans="2:2" x14ac:dyDescent="0.3">
      <c r="B75973" s="1">
        <v>1.2263417000000001</v>
      </c>
    </row>
    <row r="75974" spans="2:2" x14ac:dyDescent="0.3">
      <c r="B75974" s="1">
        <v>0.98183860000000001</v>
      </c>
    </row>
    <row r="75975" spans="2:2" x14ac:dyDescent="0.3">
      <c r="B75975" s="1">
        <v>1.2865446</v>
      </c>
    </row>
    <row r="75976" spans="2:2" x14ac:dyDescent="0.3">
      <c r="B75976" s="1">
        <v>1.2062706000000001</v>
      </c>
    </row>
    <row r="75977" spans="2:2" x14ac:dyDescent="0.3">
      <c r="B75977" s="1">
        <v>1.2861594999999999</v>
      </c>
    </row>
    <row r="75978" spans="2:2" x14ac:dyDescent="0.3">
      <c r="B75978" s="1">
        <v>1.2979620000000001</v>
      </c>
    </row>
    <row r="75979" spans="2:2" x14ac:dyDescent="0.3">
      <c r="B75979" s="1">
        <v>1.3024770000000001</v>
      </c>
    </row>
    <row r="75980" spans="2:2" x14ac:dyDescent="0.3">
      <c r="B75980" s="1">
        <v>1.2912036</v>
      </c>
    </row>
    <row r="75981" spans="2:2" x14ac:dyDescent="0.3">
      <c r="B75981" s="1">
        <v>1.2982891999999999</v>
      </c>
    </row>
    <row r="75982" spans="2:2" x14ac:dyDescent="0.3">
      <c r="B75982" s="1">
        <v>1.2876494000000001</v>
      </c>
    </row>
    <row r="75983" spans="2:2" x14ac:dyDescent="0.3">
      <c r="B75983" s="1">
        <v>1.2728592999999999</v>
      </c>
    </row>
    <row r="75984" spans="2:2" x14ac:dyDescent="0.3">
      <c r="B75984" s="1">
        <v>1.2501882</v>
      </c>
    </row>
    <row r="75985" spans="2:2" x14ac:dyDescent="0.3">
      <c r="B75985" s="1">
        <v>1.2836559999999999</v>
      </c>
    </row>
    <row r="75986" spans="2:2" x14ac:dyDescent="0.3">
      <c r="B75986" s="1">
        <v>1.259282</v>
      </c>
    </row>
    <row r="75987" spans="2:2" x14ac:dyDescent="0.3">
      <c r="B75987" s="1">
        <v>0.80346530000000005</v>
      </c>
    </row>
    <row r="75988" spans="2:2" x14ac:dyDescent="0.3">
      <c r="B75988" s="1">
        <v>1.0582722</v>
      </c>
    </row>
    <row r="75989" spans="2:2" x14ac:dyDescent="0.3">
      <c r="B75989" s="1">
        <v>0.86154450000000005</v>
      </c>
    </row>
    <row r="75990" spans="2:2" x14ac:dyDescent="0.3">
      <c r="B75990" s="1">
        <v>0.72776483999999997</v>
      </c>
    </row>
    <row r="75991" spans="2:2" x14ac:dyDescent="0.3">
      <c r="B75991" s="1">
        <v>0.70335334999999999</v>
      </c>
    </row>
    <row r="75992" spans="2:2" x14ac:dyDescent="0.3">
      <c r="B75992" s="1">
        <v>0.70246034999999996</v>
      </c>
    </row>
    <row r="75993" spans="2:2" x14ac:dyDescent="0.3">
      <c r="B75993" s="1">
        <v>0.71012209999999998</v>
      </c>
    </row>
    <row r="75994" spans="2:2" x14ac:dyDescent="0.3">
      <c r="B75994" s="1">
        <v>0.70285355999999999</v>
      </c>
    </row>
    <row r="75995" spans="2:2" x14ac:dyDescent="0.3">
      <c r="B75995" s="1">
        <v>0.70815950000000005</v>
      </c>
    </row>
    <row r="75996" spans="2:2" x14ac:dyDescent="0.3">
      <c r="B75996" s="1">
        <v>0.71419779999999999</v>
      </c>
    </row>
    <row r="75997" spans="2:2" x14ac:dyDescent="0.3">
      <c r="B75997" s="1">
        <v>0.71261894999999997</v>
      </c>
    </row>
    <row r="75998" spans="2:2" x14ac:dyDescent="0.3">
      <c r="B75998" s="1">
        <v>0.70492226000000002</v>
      </c>
    </row>
    <row r="75999" spans="2:2" x14ac:dyDescent="0.3">
      <c r="B75999" s="1">
        <v>0.69792359999999998</v>
      </c>
    </row>
    <row r="76000" spans="2:2" x14ac:dyDescent="0.3">
      <c r="B76000" s="1">
        <v>0.70381879999999997</v>
      </c>
    </row>
    <row r="76001" spans="2:2" x14ac:dyDescent="0.3">
      <c r="B76001" s="1">
        <v>0.72795980000000005</v>
      </c>
    </row>
    <row r="76002" spans="2:2" x14ac:dyDescent="0.3">
      <c r="B76002" s="1">
        <v>0.72691289999999997</v>
      </c>
    </row>
    <row r="76003" spans="2:2" x14ac:dyDescent="0.3">
      <c r="B76003" s="1">
        <v>0.73041683000000002</v>
      </c>
    </row>
    <row r="76004" spans="2:2" x14ac:dyDescent="0.3">
      <c r="B76004" s="1">
        <v>0.72646964000000003</v>
      </c>
    </row>
    <row r="76005" spans="2:2" x14ac:dyDescent="0.3">
      <c r="B76005" s="1">
        <v>0.75029060000000003</v>
      </c>
    </row>
    <row r="76006" spans="2:2" x14ac:dyDescent="0.3">
      <c r="B76006" s="1">
        <v>0.71806409999999998</v>
      </c>
    </row>
    <row r="76007" spans="2:2" x14ac:dyDescent="0.3">
      <c r="B76007" s="1">
        <v>0.717916</v>
      </c>
    </row>
    <row r="76008" spans="2:2" x14ac:dyDescent="0.3">
      <c r="B76008" s="1">
        <v>0.71830039999999995</v>
      </c>
    </row>
    <row r="76009" spans="2:2" x14ac:dyDescent="0.3">
      <c r="B76009" s="1">
        <v>0.71082670000000003</v>
      </c>
    </row>
    <row r="76010" spans="2:2" x14ac:dyDescent="0.3">
      <c r="B76010" s="1">
        <v>0.71758370000000005</v>
      </c>
    </row>
    <row r="76011" spans="2:2" x14ac:dyDescent="0.3">
      <c r="B76011" s="1">
        <v>0.70803850000000002</v>
      </c>
    </row>
    <row r="76012" spans="2:2" x14ac:dyDescent="0.3">
      <c r="B76012" s="1">
        <v>0.70415499999999998</v>
      </c>
    </row>
    <row r="76013" spans="2:2" x14ac:dyDescent="0.3">
      <c r="B76013" s="1">
        <v>0.70273439999999998</v>
      </c>
    </row>
    <row r="76014" spans="2:2" x14ac:dyDescent="0.3">
      <c r="B76014" s="1">
        <v>0.70725959999999999</v>
      </c>
    </row>
    <row r="76015" spans="2:2" x14ac:dyDescent="0.3">
      <c r="B76015" s="1">
        <v>0.72070149999999999</v>
      </c>
    </row>
    <row r="76016" spans="2:2" x14ac:dyDescent="0.3">
      <c r="B76016" s="1">
        <v>0.79701909999999998</v>
      </c>
    </row>
    <row r="76017" spans="2:2" x14ac:dyDescent="0.3">
      <c r="B76017" s="1">
        <v>0.80523739999999999</v>
      </c>
    </row>
    <row r="76018" spans="2:2" x14ac:dyDescent="0.3">
      <c r="B76018" s="1">
        <v>0.93391000000000002</v>
      </c>
    </row>
    <row r="76019" spans="2:2" x14ac:dyDescent="0.3">
      <c r="B76019" s="1">
        <v>0.97798629999999998</v>
      </c>
    </row>
    <row r="76020" spans="2:2" x14ac:dyDescent="0.3">
      <c r="B76020" s="1">
        <v>0.94329499999999999</v>
      </c>
    </row>
    <row r="76021" spans="2:2" x14ac:dyDescent="0.3">
      <c r="B76021" s="1">
        <v>0.93647650000000004</v>
      </c>
    </row>
    <row r="76022" spans="2:2" x14ac:dyDescent="0.3">
      <c r="B76022" s="1">
        <v>0.72308470000000002</v>
      </c>
    </row>
    <row r="76023" spans="2:2" x14ac:dyDescent="0.3">
      <c r="B76023" s="1">
        <v>0.71114253999999999</v>
      </c>
    </row>
    <row r="76024" spans="2:2" x14ac:dyDescent="0.3">
      <c r="B76024" s="1">
        <v>0.71481320000000004</v>
      </c>
    </row>
    <row r="76025" spans="2:2" x14ac:dyDescent="0.3">
      <c r="B76025" s="1">
        <v>0.79578406000000002</v>
      </c>
    </row>
    <row r="76026" spans="2:2" x14ac:dyDescent="0.3">
      <c r="B76026" s="1">
        <v>0.83701029999999998</v>
      </c>
    </row>
    <row r="76027" spans="2:2" x14ac:dyDescent="0.3">
      <c r="B76027" s="1">
        <v>0.88269580000000003</v>
      </c>
    </row>
    <row r="76028" spans="2:2" x14ac:dyDescent="0.3">
      <c r="B76028" s="1">
        <v>0.75033899999999998</v>
      </c>
    </row>
    <row r="76029" spans="2:2" x14ac:dyDescent="0.3">
      <c r="B76029" s="1">
        <v>0.72522520000000001</v>
      </c>
    </row>
    <row r="76030" spans="2:2" x14ac:dyDescent="0.3">
      <c r="B76030" s="1">
        <v>0.78851009999999999</v>
      </c>
    </row>
    <row r="76031" spans="2:2" x14ac:dyDescent="0.3">
      <c r="B76031" s="1">
        <v>0.8715311</v>
      </c>
    </row>
    <row r="76032" spans="2:2" x14ac:dyDescent="0.3">
      <c r="B76032" s="1">
        <v>0.72411740000000002</v>
      </c>
    </row>
    <row r="76033" spans="2:2" x14ac:dyDescent="0.3">
      <c r="B76033" s="1">
        <v>0.70493925000000002</v>
      </c>
    </row>
    <row r="76034" spans="2:2" x14ac:dyDescent="0.3">
      <c r="B76034" s="1">
        <v>0.72131670000000003</v>
      </c>
    </row>
    <row r="76035" spans="2:2" x14ac:dyDescent="0.3">
      <c r="B76035" s="1">
        <v>0.73968040000000002</v>
      </c>
    </row>
    <row r="76036" spans="2:2" x14ac:dyDescent="0.3">
      <c r="B76036" s="1">
        <v>0.80117400000000005</v>
      </c>
    </row>
    <row r="76037" spans="2:2" x14ac:dyDescent="0.3">
      <c r="B76037" s="1">
        <v>0.75142586</v>
      </c>
    </row>
    <row r="76038" spans="2:2" x14ac:dyDescent="0.3">
      <c r="B76038" s="1">
        <v>0.70203040000000005</v>
      </c>
    </row>
    <row r="76039" spans="2:2" x14ac:dyDescent="0.3">
      <c r="B76039" s="1">
        <v>0.75638899999999998</v>
      </c>
    </row>
    <row r="76040" spans="2:2" x14ac:dyDescent="0.3">
      <c r="B76040" s="1">
        <v>0.90890629999999994</v>
      </c>
    </row>
    <row r="76041" spans="2:2" x14ac:dyDescent="0.3">
      <c r="B76041" s="1">
        <v>1.0637259999999999</v>
      </c>
    </row>
    <row r="76042" spans="2:2" x14ac:dyDescent="0.3">
      <c r="B76042" s="1">
        <v>0.97195536000000005</v>
      </c>
    </row>
    <row r="76043" spans="2:2" x14ac:dyDescent="0.3">
      <c r="B76043" s="1">
        <v>0.92465544</v>
      </c>
    </row>
    <row r="76044" spans="2:2" x14ac:dyDescent="0.3">
      <c r="B76044" s="1">
        <v>0.76157456999999995</v>
      </c>
    </row>
    <row r="76045" spans="2:2" x14ac:dyDescent="0.3">
      <c r="B76045" s="1">
        <v>0.72594844999999997</v>
      </c>
    </row>
    <row r="76046" spans="2:2" x14ac:dyDescent="0.3">
      <c r="B76046" s="1">
        <v>0.7513628</v>
      </c>
    </row>
    <row r="76047" spans="2:2" x14ac:dyDescent="0.3">
      <c r="B76047" s="1">
        <v>0.89065444000000005</v>
      </c>
    </row>
    <row r="76048" spans="2:2" x14ac:dyDescent="0.3">
      <c r="B76048" s="1">
        <v>0.8730483</v>
      </c>
    </row>
    <row r="76049" spans="2:2" x14ac:dyDescent="0.3">
      <c r="B76049" s="1">
        <v>0.84077924000000004</v>
      </c>
    </row>
    <row r="76050" spans="2:2" x14ac:dyDescent="0.3">
      <c r="B76050" s="1">
        <v>0.75602499999999995</v>
      </c>
    </row>
    <row r="76051" spans="2:2" x14ac:dyDescent="0.3">
      <c r="B76051" s="1">
        <v>0.87552209999999997</v>
      </c>
    </row>
    <row r="76052" spans="2:2" x14ac:dyDescent="0.3">
      <c r="B76052" s="1">
        <v>0.94138973999999997</v>
      </c>
    </row>
    <row r="76053" spans="2:2" x14ac:dyDescent="0.3">
      <c r="B76053" s="1">
        <v>0.96011340000000001</v>
      </c>
    </row>
    <row r="76054" spans="2:2" x14ac:dyDescent="0.3">
      <c r="B76054" s="1">
        <v>0.74902254000000001</v>
      </c>
    </row>
    <row r="76055" spans="2:2" x14ac:dyDescent="0.3">
      <c r="B76055" s="1">
        <v>0.73623360000000004</v>
      </c>
    </row>
    <row r="76056" spans="2:2" x14ac:dyDescent="0.3">
      <c r="B76056" s="1">
        <v>0.84044490000000005</v>
      </c>
    </row>
    <row r="76057" spans="2:2" x14ac:dyDescent="0.3">
      <c r="B76057" s="1">
        <v>0.95070034000000003</v>
      </c>
    </row>
    <row r="76058" spans="2:2" x14ac:dyDescent="0.3">
      <c r="B76058" s="1">
        <v>0.93888210000000005</v>
      </c>
    </row>
    <row r="76059" spans="2:2" x14ac:dyDescent="0.3">
      <c r="B76059" s="1">
        <v>1.0570643</v>
      </c>
    </row>
    <row r="76060" spans="2:2" x14ac:dyDescent="0.3">
      <c r="B76060" s="1">
        <v>0.79049340000000001</v>
      </c>
    </row>
    <row r="76061" spans="2:2" x14ac:dyDescent="0.3">
      <c r="B76061" s="1">
        <v>0.78128593999999996</v>
      </c>
    </row>
    <row r="76062" spans="2:2" x14ac:dyDescent="0.3">
      <c r="B76062" s="1">
        <v>0.79412839999999996</v>
      </c>
    </row>
    <row r="76063" spans="2:2" x14ac:dyDescent="0.3">
      <c r="B76063" s="1">
        <v>1.0861261</v>
      </c>
    </row>
    <row r="76064" spans="2:2" x14ac:dyDescent="0.3">
      <c r="B76064" s="1">
        <v>0.93548940000000003</v>
      </c>
    </row>
    <row r="76065" spans="2:2" x14ac:dyDescent="0.3">
      <c r="B76065" s="1">
        <v>0.77982587000000003</v>
      </c>
    </row>
    <row r="76066" spans="2:2" x14ac:dyDescent="0.3">
      <c r="B76066" s="1">
        <v>0.78954690000000005</v>
      </c>
    </row>
    <row r="76067" spans="2:2" x14ac:dyDescent="0.3">
      <c r="B76067" s="1">
        <v>0.74221420000000005</v>
      </c>
    </row>
    <row r="76068" spans="2:2" x14ac:dyDescent="0.3">
      <c r="B76068" s="1">
        <v>0.78857330000000003</v>
      </c>
    </row>
    <row r="76069" spans="2:2" x14ac:dyDescent="0.3">
      <c r="B76069" s="1">
        <v>0.87080323999999998</v>
      </c>
    </row>
    <row r="76070" spans="2:2" x14ac:dyDescent="0.3">
      <c r="B76070" s="1">
        <v>1.0834326000000001</v>
      </c>
    </row>
    <row r="76071" spans="2:2" x14ac:dyDescent="0.3">
      <c r="B76071" s="1">
        <v>1.0720098</v>
      </c>
    </row>
    <row r="76072" spans="2:2" x14ac:dyDescent="0.3">
      <c r="B76072" s="1">
        <v>1.1330924</v>
      </c>
    </row>
    <row r="76073" spans="2:2" x14ac:dyDescent="0.3">
      <c r="B76073" s="1">
        <v>0.79625880000000004</v>
      </c>
    </row>
    <row r="76074" spans="2:2" x14ac:dyDescent="0.3">
      <c r="B76074" s="1">
        <v>0.91106299999999996</v>
      </c>
    </row>
    <row r="76075" spans="2:2" x14ac:dyDescent="0.3">
      <c r="B76075" s="1">
        <v>0.92925274000000002</v>
      </c>
    </row>
    <row r="76076" spans="2:2" x14ac:dyDescent="0.3">
      <c r="B76076" s="1">
        <v>0.82719284000000004</v>
      </c>
    </row>
    <row r="76077" spans="2:2" x14ac:dyDescent="0.3">
      <c r="B76077" s="1">
        <v>0.73247105000000001</v>
      </c>
    </row>
    <row r="76078" spans="2:2" x14ac:dyDescent="0.3">
      <c r="B76078" s="1">
        <v>0.74286350000000001</v>
      </c>
    </row>
    <row r="76079" spans="2:2" x14ac:dyDescent="0.3">
      <c r="B76079" s="1">
        <v>0.79973035999999997</v>
      </c>
    </row>
    <row r="76080" spans="2:2" x14ac:dyDescent="0.3">
      <c r="B76080" s="1">
        <v>1.1274173000000001</v>
      </c>
    </row>
    <row r="76081" spans="2:2" x14ac:dyDescent="0.3">
      <c r="B76081" s="1">
        <v>1.0504785999999999</v>
      </c>
    </row>
    <row r="76082" spans="2:2" x14ac:dyDescent="0.3">
      <c r="B76082" s="1">
        <v>1.1342182000000001</v>
      </c>
    </row>
    <row r="76083" spans="2:2" x14ac:dyDescent="0.3">
      <c r="B76083" s="1">
        <v>0.83375365000000001</v>
      </c>
    </row>
    <row r="76084" spans="2:2" x14ac:dyDescent="0.3">
      <c r="B76084" s="1">
        <v>0.83753230000000001</v>
      </c>
    </row>
    <row r="76085" spans="2:2" x14ac:dyDescent="0.3">
      <c r="B76085" s="1">
        <v>0.99449540000000003</v>
      </c>
    </row>
    <row r="76086" spans="2:2" x14ac:dyDescent="0.3">
      <c r="B76086" s="1">
        <v>1.1148183</v>
      </c>
    </row>
    <row r="76087" spans="2:2" x14ac:dyDescent="0.3">
      <c r="B76087" s="1">
        <v>0.97037505999999996</v>
      </c>
    </row>
    <row r="76088" spans="2:2" x14ac:dyDescent="0.3">
      <c r="B76088" s="1">
        <v>0.73691079999999998</v>
      </c>
    </row>
    <row r="76089" spans="2:2" x14ac:dyDescent="0.3">
      <c r="B76089" s="1">
        <v>0.77591973999999997</v>
      </c>
    </row>
    <row r="76090" spans="2:2" x14ac:dyDescent="0.3">
      <c r="B76090" s="1">
        <v>0.87905394999999997</v>
      </c>
    </row>
    <row r="76091" spans="2:2" x14ac:dyDescent="0.3">
      <c r="B76091" s="1">
        <v>1.1389066999999999</v>
      </c>
    </row>
    <row r="76092" spans="2:2" x14ac:dyDescent="0.3">
      <c r="B76092" s="1">
        <v>1.1030897</v>
      </c>
    </row>
    <row r="76093" spans="2:2" x14ac:dyDescent="0.3">
      <c r="B76093" s="1">
        <v>1.0515397</v>
      </c>
    </row>
    <row r="76094" spans="2:2" x14ac:dyDescent="0.3">
      <c r="B76094" s="1">
        <v>0.92038715000000004</v>
      </c>
    </row>
    <row r="76095" spans="2:2" x14ac:dyDescent="0.3">
      <c r="B76095" s="1">
        <v>1.0605775</v>
      </c>
    </row>
    <row r="76096" spans="2:2" x14ac:dyDescent="0.3">
      <c r="B76096" s="1">
        <v>1.1819115</v>
      </c>
    </row>
    <row r="76097" spans="2:2" x14ac:dyDescent="0.3">
      <c r="B76097" s="1">
        <v>1.1029012</v>
      </c>
    </row>
    <row r="76098" spans="2:2" x14ac:dyDescent="0.3">
      <c r="B76098" s="1">
        <v>0.78422610000000004</v>
      </c>
    </row>
    <row r="76099" spans="2:2" x14ac:dyDescent="0.3">
      <c r="B76099" s="1">
        <v>0.85271346999999997</v>
      </c>
    </row>
    <row r="76100" spans="2:2" x14ac:dyDescent="0.3">
      <c r="B76100" s="1">
        <v>0.93580589999999997</v>
      </c>
    </row>
    <row r="76101" spans="2:2" x14ac:dyDescent="0.3">
      <c r="B76101" s="1">
        <v>1.1403136</v>
      </c>
    </row>
    <row r="76102" spans="2:2" x14ac:dyDescent="0.3">
      <c r="B76102" s="1">
        <v>1.0978357000000001</v>
      </c>
    </row>
    <row r="76103" spans="2:2" x14ac:dyDescent="0.3">
      <c r="B76103" s="1">
        <v>1.1487257</v>
      </c>
    </row>
    <row r="76104" spans="2:2" x14ac:dyDescent="0.3">
      <c r="B76104" s="1">
        <v>0.95218469999999999</v>
      </c>
    </row>
    <row r="76105" spans="2:2" x14ac:dyDescent="0.3">
      <c r="B76105" s="1">
        <v>0.98057430000000001</v>
      </c>
    </row>
    <row r="76106" spans="2:2" x14ac:dyDescent="0.3">
      <c r="B76106" s="1">
        <v>1.022634</v>
      </c>
    </row>
    <row r="76107" spans="2:2" x14ac:dyDescent="0.3">
      <c r="B76107" s="1">
        <v>0.94765189999999999</v>
      </c>
    </row>
    <row r="76108" spans="2:2" x14ac:dyDescent="0.3">
      <c r="B76108" s="1">
        <v>0.86782999999999999</v>
      </c>
    </row>
    <row r="76109" spans="2:2" x14ac:dyDescent="0.3">
      <c r="B76109" s="1">
        <v>0.77829559999999998</v>
      </c>
    </row>
    <row r="76110" spans="2:2" x14ac:dyDescent="0.3">
      <c r="B76110" s="1">
        <v>0.87404190000000004</v>
      </c>
    </row>
    <row r="76111" spans="2:2" x14ac:dyDescent="0.3">
      <c r="B76111" s="1">
        <v>0.89965479999999998</v>
      </c>
    </row>
    <row r="76112" spans="2:2" x14ac:dyDescent="0.3">
      <c r="B76112" s="1">
        <v>1.0878276</v>
      </c>
    </row>
    <row r="76113" spans="2:2" x14ac:dyDescent="0.3">
      <c r="B76113" s="1">
        <v>1.1424809</v>
      </c>
    </row>
    <row r="76114" spans="2:2" x14ac:dyDescent="0.3">
      <c r="B76114" s="1">
        <v>1.0433243999999999</v>
      </c>
    </row>
    <row r="76115" spans="2:2" x14ac:dyDescent="0.3">
      <c r="B76115" s="1">
        <v>0.72866589999999998</v>
      </c>
    </row>
    <row r="76116" spans="2:2" x14ac:dyDescent="0.3">
      <c r="B76116" s="1">
        <v>0.91449267000000001</v>
      </c>
    </row>
    <row r="76117" spans="2:2" x14ac:dyDescent="0.3">
      <c r="B76117" s="1">
        <v>1.0423591999999999</v>
      </c>
    </row>
    <row r="76118" spans="2:2" x14ac:dyDescent="0.3">
      <c r="B76118" s="1">
        <v>1.0887637999999999</v>
      </c>
    </row>
    <row r="76119" spans="2:2" x14ac:dyDescent="0.3">
      <c r="B76119" s="1">
        <v>1.1372618999999999</v>
      </c>
    </row>
    <row r="76120" spans="2:2" x14ac:dyDescent="0.3">
      <c r="B76120" s="1">
        <v>0.81407284999999996</v>
      </c>
    </row>
    <row r="76121" spans="2:2" x14ac:dyDescent="0.3">
      <c r="B76121" s="1">
        <v>0.827044</v>
      </c>
    </row>
    <row r="76122" spans="2:2" x14ac:dyDescent="0.3">
      <c r="B76122" s="1">
        <v>0.90202737</v>
      </c>
    </row>
    <row r="76123" spans="2:2" x14ac:dyDescent="0.3">
      <c r="B76123" s="1">
        <v>0.97561496000000003</v>
      </c>
    </row>
    <row r="76124" spans="2:2" x14ac:dyDescent="0.3">
      <c r="B76124" s="1">
        <v>1.1986692999999999</v>
      </c>
    </row>
    <row r="76125" spans="2:2" x14ac:dyDescent="0.3">
      <c r="B76125" s="1">
        <v>1.2179990999999999</v>
      </c>
    </row>
    <row r="76126" spans="2:2" x14ac:dyDescent="0.3">
      <c r="B76126" s="1">
        <v>1.196477</v>
      </c>
    </row>
    <row r="76127" spans="2:2" x14ac:dyDescent="0.3">
      <c r="B76127" s="1">
        <v>1.0804365</v>
      </c>
    </row>
    <row r="76128" spans="2:2" x14ac:dyDescent="0.3">
      <c r="B76128" s="1">
        <v>0.89085170000000002</v>
      </c>
    </row>
    <row r="76129" spans="2:2" x14ac:dyDescent="0.3">
      <c r="B76129" s="1">
        <v>1.056716</v>
      </c>
    </row>
    <row r="76130" spans="2:2" x14ac:dyDescent="0.3">
      <c r="B76130" s="1">
        <v>1.0977847999999999</v>
      </c>
    </row>
    <row r="76131" spans="2:2" x14ac:dyDescent="0.3">
      <c r="B76131" s="1">
        <v>1.1030671999999999</v>
      </c>
    </row>
    <row r="76132" spans="2:2" x14ac:dyDescent="0.3">
      <c r="B76132" s="1">
        <v>1.2025680000000001</v>
      </c>
    </row>
    <row r="76133" spans="2:2" x14ac:dyDescent="0.3">
      <c r="B76133" s="1">
        <v>1.1289161000000001</v>
      </c>
    </row>
    <row r="76134" spans="2:2" x14ac:dyDescent="0.3">
      <c r="B76134" s="1">
        <v>0.83853770000000005</v>
      </c>
    </row>
    <row r="76135" spans="2:2" x14ac:dyDescent="0.3">
      <c r="B76135" s="1">
        <v>1.0230336</v>
      </c>
    </row>
    <row r="76136" spans="2:2" x14ac:dyDescent="0.3">
      <c r="B76136" s="1">
        <v>1.1676960000000001</v>
      </c>
    </row>
    <row r="76137" spans="2:2" x14ac:dyDescent="0.3">
      <c r="B76137" s="1">
        <v>1.2253987</v>
      </c>
    </row>
    <row r="76138" spans="2:2" x14ac:dyDescent="0.3">
      <c r="B76138" s="1">
        <v>1.1685072000000001</v>
      </c>
    </row>
    <row r="76139" spans="2:2" x14ac:dyDescent="0.3">
      <c r="B76139" s="1">
        <v>1.0977410000000001</v>
      </c>
    </row>
    <row r="76140" spans="2:2" x14ac:dyDescent="0.3">
      <c r="B76140" s="1">
        <v>0.97215753999999999</v>
      </c>
    </row>
    <row r="76141" spans="2:2" x14ac:dyDescent="0.3">
      <c r="B76141" s="1">
        <v>0.98560554</v>
      </c>
    </row>
    <row r="76142" spans="2:2" x14ac:dyDescent="0.3">
      <c r="B76142" s="1">
        <v>1.1118448999999999</v>
      </c>
    </row>
    <row r="76143" spans="2:2" x14ac:dyDescent="0.3">
      <c r="B76143" s="1">
        <v>1.1108695</v>
      </c>
    </row>
    <row r="76144" spans="2:2" x14ac:dyDescent="0.3">
      <c r="B76144" s="1">
        <v>1.1905304999999999</v>
      </c>
    </row>
    <row r="76145" spans="2:2" x14ac:dyDescent="0.3">
      <c r="B76145" s="1">
        <v>1.1105792999999999</v>
      </c>
    </row>
    <row r="76146" spans="2:2" x14ac:dyDescent="0.3">
      <c r="B76146" s="1">
        <v>0.92430716999999996</v>
      </c>
    </row>
    <row r="76147" spans="2:2" x14ac:dyDescent="0.3">
      <c r="B76147" s="1">
        <v>1.0408392</v>
      </c>
    </row>
    <row r="76148" spans="2:2" x14ac:dyDescent="0.3">
      <c r="B76148" s="1">
        <v>1.1624220999999999</v>
      </c>
    </row>
    <row r="76149" spans="2:2" x14ac:dyDescent="0.3">
      <c r="B76149" s="1">
        <v>1.1897357</v>
      </c>
    </row>
    <row r="76150" spans="2:2" x14ac:dyDescent="0.3">
      <c r="B76150" s="1">
        <v>1.2094225999999999</v>
      </c>
    </row>
    <row r="76151" spans="2:2" x14ac:dyDescent="0.3">
      <c r="B76151" s="1">
        <v>1.1063358999999999</v>
      </c>
    </row>
    <row r="76152" spans="2:2" x14ac:dyDescent="0.3">
      <c r="B76152" s="1">
        <v>1.1616822</v>
      </c>
    </row>
    <row r="76153" spans="2:2" x14ac:dyDescent="0.3">
      <c r="B76153" s="1">
        <v>1.1847114999999999</v>
      </c>
    </row>
    <row r="76154" spans="2:2" x14ac:dyDescent="0.3">
      <c r="B76154" s="1">
        <v>1.2245953000000001</v>
      </c>
    </row>
    <row r="76155" spans="2:2" x14ac:dyDescent="0.3">
      <c r="B76155" s="1">
        <v>0.98073330000000003</v>
      </c>
    </row>
    <row r="76156" spans="2:2" x14ac:dyDescent="0.3">
      <c r="B76156" s="1">
        <v>0.91800250000000005</v>
      </c>
    </row>
    <row r="76157" spans="2:2" x14ac:dyDescent="0.3">
      <c r="B76157" s="1">
        <v>1.0651029999999999</v>
      </c>
    </row>
    <row r="76158" spans="2:2" x14ac:dyDescent="0.3">
      <c r="B76158" s="1">
        <v>1.196866</v>
      </c>
    </row>
    <row r="76159" spans="2:2" x14ac:dyDescent="0.3">
      <c r="B76159" s="1">
        <v>1.2197526000000001</v>
      </c>
    </row>
    <row r="76160" spans="2:2" x14ac:dyDescent="0.3">
      <c r="B76160" s="1">
        <v>1.1822048000000001</v>
      </c>
    </row>
    <row r="76161" spans="2:2" x14ac:dyDescent="0.3">
      <c r="B76161" s="1">
        <v>1.1120852999999999</v>
      </c>
    </row>
    <row r="76162" spans="2:2" x14ac:dyDescent="0.3">
      <c r="B76162" s="1">
        <v>1.093899</v>
      </c>
    </row>
    <row r="76163" spans="2:2" x14ac:dyDescent="0.3">
      <c r="B76163" s="1">
        <v>1.1948008999999999</v>
      </c>
    </row>
    <row r="76164" spans="2:2" x14ac:dyDescent="0.3">
      <c r="B76164" s="1">
        <v>1.2441937999999999</v>
      </c>
    </row>
    <row r="76165" spans="2:2" x14ac:dyDescent="0.3">
      <c r="B76165" s="1">
        <v>1.1462673000000001</v>
      </c>
    </row>
    <row r="76166" spans="2:2" x14ac:dyDescent="0.3">
      <c r="B76166" s="1">
        <v>0.88908430000000005</v>
      </c>
    </row>
    <row r="76167" spans="2:2" x14ac:dyDescent="0.3">
      <c r="B76167" s="1">
        <v>1.0822886</v>
      </c>
    </row>
    <row r="76168" spans="2:2" x14ac:dyDescent="0.3">
      <c r="B76168" s="1">
        <v>1.2262367000000001</v>
      </c>
    </row>
    <row r="76169" spans="2:2" x14ac:dyDescent="0.3">
      <c r="B76169" s="1">
        <v>1.2460281</v>
      </c>
    </row>
    <row r="76170" spans="2:2" x14ac:dyDescent="0.3">
      <c r="B76170" s="1">
        <v>1.1237079999999999</v>
      </c>
    </row>
    <row r="76171" spans="2:2" x14ac:dyDescent="0.3">
      <c r="B76171" s="1">
        <v>1.1667749000000001</v>
      </c>
    </row>
    <row r="76172" spans="2:2" x14ac:dyDescent="0.3">
      <c r="B76172" s="1">
        <v>1.0380917000000001</v>
      </c>
    </row>
    <row r="76173" spans="2:2" x14ac:dyDescent="0.3">
      <c r="B76173" s="1">
        <v>1.2376304</v>
      </c>
    </row>
    <row r="76174" spans="2:2" x14ac:dyDescent="0.3">
      <c r="B76174" s="1">
        <v>1.2220222000000001</v>
      </c>
    </row>
    <row r="76175" spans="2:2" x14ac:dyDescent="0.3">
      <c r="B76175" s="1">
        <v>1.1011177999999999</v>
      </c>
    </row>
    <row r="76176" spans="2:2" x14ac:dyDescent="0.3">
      <c r="B76176" s="1">
        <v>1.010748</v>
      </c>
    </row>
    <row r="76177" spans="2:2" x14ac:dyDescent="0.3">
      <c r="B76177" s="1">
        <v>1.1824612999999999</v>
      </c>
    </row>
    <row r="76178" spans="2:2" x14ac:dyDescent="0.3">
      <c r="B76178" s="1">
        <v>1.2655708000000001</v>
      </c>
    </row>
    <row r="76179" spans="2:2" x14ac:dyDescent="0.3">
      <c r="B76179" s="1">
        <v>1.2507128000000001</v>
      </c>
    </row>
    <row r="76180" spans="2:2" x14ac:dyDescent="0.3">
      <c r="B76180" s="1">
        <v>1.2634068000000001</v>
      </c>
    </row>
    <row r="76181" spans="2:2" x14ac:dyDescent="0.3">
      <c r="B76181" s="1">
        <v>1.1323154</v>
      </c>
    </row>
    <row r="76182" spans="2:2" x14ac:dyDescent="0.3">
      <c r="B76182" s="1">
        <v>1.157011</v>
      </c>
    </row>
    <row r="76183" spans="2:2" x14ac:dyDescent="0.3">
      <c r="B76183" s="1">
        <v>1.231587</v>
      </c>
    </row>
    <row r="76184" spans="2:2" x14ac:dyDescent="0.3">
      <c r="B76184" s="1">
        <v>1.2748271</v>
      </c>
    </row>
    <row r="76185" spans="2:2" x14ac:dyDescent="0.3">
      <c r="B76185" s="1">
        <v>1.2471066</v>
      </c>
    </row>
    <row r="76186" spans="2:2" x14ac:dyDescent="0.3">
      <c r="B76186" s="1">
        <v>0.92753744000000005</v>
      </c>
    </row>
    <row r="76187" spans="2:2" x14ac:dyDescent="0.3">
      <c r="B76187" s="1">
        <v>1.077615</v>
      </c>
    </row>
    <row r="76188" spans="2:2" x14ac:dyDescent="0.3">
      <c r="B76188" s="1">
        <v>1.1776925</v>
      </c>
    </row>
    <row r="76189" spans="2:2" x14ac:dyDescent="0.3">
      <c r="B76189" s="1">
        <v>1.2664530000000001</v>
      </c>
    </row>
    <row r="76190" spans="2:2" x14ac:dyDescent="0.3">
      <c r="B76190" s="1">
        <v>1.2479761</v>
      </c>
    </row>
    <row r="76191" spans="2:2" x14ac:dyDescent="0.3">
      <c r="B76191" s="1">
        <v>1.2445010000000001</v>
      </c>
    </row>
    <row r="76192" spans="2:2" x14ac:dyDescent="0.3">
      <c r="B76192" s="1">
        <v>1.169211</v>
      </c>
    </row>
    <row r="76193" spans="2:2" x14ac:dyDescent="0.3">
      <c r="B76193" s="1">
        <v>1.0791032</v>
      </c>
    </row>
    <row r="76194" spans="2:2" x14ac:dyDescent="0.3">
      <c r="B76194" s="1">
        <v>1.2073995</v>
      </c>
    </row>
    <row r="76195" spans="2:2" x14ac:dyDescent="0.3">
      <c r="B76195" s="1">
        <v>0.99976396999999995</v>
      </c>
    </row>
    <row r="76196" spans="2:2" x14ac:dyDescent="0.3">
      <c r="B76196" s="1">
        <v>1.1335835000000001</v>
      </c>
    </row>
    <row r="76197" spans="2:2" x14ac:dyDescent="0.3">
      <c r="B76197" s="1">
        <v>1.1965344</v>
      </c>
    </row>
    <row r="76198" spans="2:2" x14ac:dyDescent="0.3">
      <c r="B76198" s="1">
        <v>1.2548912999999999</v>
      </c>
    </row>
    <row r="76199" spans="2:2" x14ac:dyDescent="0.3">
      <c r="B76199" s="1">
        <v>1.2594167999999999</v>
      </c>
    </row>
    <row r="76200" spans="2:2" x14ac:dyDescent="0.3">
      <c r="B76200" s="1">
        <v>0.92725354000000004</v>
      </c>
    </row>
    <row r="76201" spans="2:2" x14ac:dyDescent="0.3">
      <c r="B76201" s="1">
        <v>1.1453365</v>
      </c>
    </row>
    <row r="76202" spans="2:2" x14ac:dyDescent="0.3">
      <c r="B76202" s="1">
        <v>1.2506467999999999</v>
      </c>
    </row>
    <row r="76203" spans="2:2" x14ac:dyDescent="0.3">
      <c r="B76203" s="1">
        <v>1.2248597000000001</v>
      </c>
    </row>
    <row r="76204" spans="2:2" x14ac:dyDescent="0.3">
      <c r="B76204" s="1">
        <v>1.2674833999999999</v>
      </c>
    </row>
    <row r="76205" spans="2:2" x14ac:dyDescent="0.3">
      <c r="B76205" s="1">
        <v>1.1125134999999999</v>
      </c>
    </row>
    <row r="76206" spans="2:2" x14ac:dyDescent="0.3">
      <c r="B76206" s="1">
        <v>1.0439284</v>
      </c>
    </row>
    <row r="76207" spans="2:2" x14ac:dyDescent="0.3">
      <c r="B76207" s="1">
        <v>1.2086052</v>
      </c>
    </row>
    <row r="76208" spans="2:2" x14ac:dyDescent="0.3">
      <c r="B76208" s="1">
        <v>1.2626016</v>
      </c>
    </row>
    <row r="76209" spans="2:2" x14ac:dyDescent="0.3">
      <c r="B76209" s="1">
        <v>1.2787081</v>
      </c>
    </row>
    <row r="76210" spans="2:2" x14ac:dyDescent="0.3">
      <c r="B76210" s="1">
        <v>1.2725422</v>
      </c>
    </row>
    <row r="76211" spans="2:2" x14ac:dyDescent="0.3">
      <c r="B76211" s="1">
        <v>1.207964</v>
      </c>
    </row>
    <row r="76212" spans="2:2" x14ac:dyDescent="0.3">
      <c r="B76212" s="1">
        <v>1.1798723</v>
      </c>
    </row>
    <row r="76213" spans="2:2" x14ac:dyDescent="0.3">
      <c r="B76213" s="1">
        <v>1.2008197</v>
      </c>
    </row>
    <row r="76214" spans="2:2" x14ac:dyDescent="0.3">
      <c r="B76214" s="1">
        <v>1.2355556000000001</v>
      </c>
    </row>
    <row r="76215" spans="2:2" x14ac:dyDescent="0.3">
      <c r="B76215" s="1">
        <v>1.275844</v>
      </c>
    </row>
    <row r="76216" spans="2:2" x14ac:dyDescent="0.3">
      <c r="B76216" s="1">
        <v>1.2819815000000001</v>
      </c>
    </row>
    <row r="76217" spans="2:2" x14ac:dyDescent="0.3">
      <c r="B76217" s="1">
        <v>1.1104863</v>
      </c>
    </row>
    <row r="76218" spans="2:2" x14ac:dyDescent="0.3">
      <c r="B76218" s="1">
        <v>1.1924075999999999</v>
      </c>
    </row>
    <row r="76219" spans="2:2" x14ac:dyDescent="0.3">
      <c r="B76219" s="1">
        <v>1.2256912</v>
      </c>
    </row>
    <row r="76220" spans="2:2" x14ac:dyDescent="0.3">
      <c r="B76220" s="1">
        <v>1.2871452999999999</v>
      </c>
    </row>
    <row r="76221" spans="2:2" x14ac:dyDescent="0.3">
      <c r="B76221" s="1">
        <v>1.2771541</v>
      </c>
    </row>
    <row r="76222" spans="2:2" x14ac:dyDescent="0.3">
      <c r="B76222" s="1">
        <v>1.2892517999999999</v>
      </c>
    </row>
    <row r="76223" spans="2:2" x14ac:dyDescent="0.3">
      <c r="B76223" s="1">
        <v>1.2056271999999999</v>
      </c>
    </row>
    <row r="76224" spans="2:2" x14ac:dyDescent="0.3">
      <c r="B76224" s="1">
        <v>1.2509001</v>
      </c>
    </row>
    <row r="76225" spans="2:2" x14ac:dyDescent="0.3">
      <c r="B76225" s="1">
        <v>1.2857101</v>
      </c>
    </row>
    <row r="76226" spans="2:2" x14ac:dyDescent="0.3">
      <c r="B76226" s="1">
        <v>1.1845954999999999</v>
      </c>
    </row>
    <row r="76227" spans="2:2" x14ac:dyDescent="0.3">
      <c r="B76227" s="1">
        <v>1.1869350999999999</v>
      </c>
    </row>
    <row r="76228" spans="2:2" x14ac:dyDescent="0.3">
      <c r="B76228" s="1">
        <v>1.1836119000000001</v>
      </c>
    </row>
    <row r="76229" spans="2:2" x14ac:dyDescent="0.3">
      <c r="B76229" s="1">
        <v>1.2426466</v>
      </c>
    </row>
    <row r="76230" spans="2:2" x14ac:dyDescent="0.3">
      <c r="B76230" s="1">
        <v>1.288638</v>
      </c>
    </row>
    <row r="76231" spans="2:2" x14ac:dyDescent="0.3">
      <c r="B76231" s="1">
        <v>1.2904511999999999</v>
      </c>
    </row>
    <row r="76232" spans="2:2" x14ac:dyDescent="0.3">
      <c r="B76232" s="1">
        <v>1.2666696</v>
      </c>
    </row>
    <row r="76233" spans="2:2" x14ac:dyDescent="0.3">
      <c r="B76233" s="1">
        <v>1.2569672999999999</v>
      </c>
    </row>
    <row r="76234" spans="2:2" x14ac:dyDescent="0.3">
      <c r="B76234" s="1">
        <v>1.2720667999999999</v>
      </c>
    </row>
    <row r="76235" spans="2:2" x14ac:dyDescent="0.3">
      <c r="B76235" s="1">
        <v>1.2948869999999999</v>
      </c>
    </row>
    <row r="76236" spans="2:2" x14ac:dyDescent="0.3">
      <c r="B76236" s="1">
        <v>1.2866854999999999</v>
      </c>
    </row>
    <row r="76237" spans="2:2" x14ac:dyDescent="0.3">
      <c r="B76237" s="1">
        <v>1.2892337</v>
      </c>
    </row>
    <row r="76238" spans="2:2" x14ac:dyDescent="0.3">
      <c r="B76238" s="1">
        <v>1.1574792</v>
      </c>
    </row>
    <row r="76239" spans="2:2" x14ac:dyDescent="0.3">
      <c r="B76239" s="1">
        <v>1.2352557</v>
      </c>
    </row>
    <row r="76240" spans="2:2" x14ac:dyDescent="0.3">
      <c r="B76240" s="1">
        <v>1.2392050999999999</v>
      </c>
    </row>
    <row r="76241" spans="2:2" x14ac:dyDescent="0.3">
      <c r="B76241" s="1">
        <v>1.2605038</v>
      </c>
    </row>
    <row r="76242" spans="2:2" x14ac:dyDescent="0.3">
      <c r="B76242" s="1">
        <v>1.2736639999999999</v>
      </c>
    </row>
    <row r="76243" spans="2:2" x14ac:dyDescent="0.3">
      <c r="B76243" s="1">
        <v>1.2866044000000001</v>
      </c>
    </row>
    <row r="76244" spans="2:2" x14ac:dyDescent="0.3">
      <c r="B76244" s="1">
        <v>1.290195</v>
      </c>
    </row>
    <row r="76245" spans="2:2" x14ac:dyDescent="0.3">
      <c r="B76245" s="1">
        <v>1.2617081000000001</v>
      </c>
    </row>
    <row r="76246" spans="2:2" x14ac:dyDescent="0.3">
      <c r="B76246" s="1">
        <v>1.2482519999999999</v>
      </c>
    </row>
    <row r="76247" spans="2:2" x14ac:dyDescent="0.3">
      <c r="B76247" s="1">
        <v>1.2291042000000001</v>
      </c>
    </row>
    <row r="76248" spans="2:2" x14ac:dyDescent="0.3">
      <c r="B76248" s="1">
        <v>1.2411928999999999</v>
      </c>
    </row>
    <row r="76249" spans="2:2" x14ac:dyDescent="0.3">
      <c r="B76249" s="1">
        <v>1.2904876000000001</v>
      </c>
    </row>
    <row r="76250" spans="2:2" x14ac:dyDescent="0.3">
      <c r="B76250" s="1">
        <v>1.2569112</v>
      </c>
    </row>
    <row r="76251" spans="2:2" x14ac:dyDescent="0.3">
      <c r="B76251" s="1">
        <v>1.1866642000000001</v>
      </c>
    </row>
    <row r="76252" spans="2:2" x14ac:dyDescent="0.3">
      <c r="B76252" s="1">
        <v>1.2377905</v>
      </c>
    </row>
    <row r="76253" spans="2:2" x14ac:dyDescent="0.3">
      <c r="B76253" s="1">
        <v>1.2819286999999999</v>
      </c>
    </row>
    <row r="76254" spans="2:2" x14ac:dyDescent="0.3">
      <c r="B76254" s="1">
        <v>1.2896563000000001</v>
      </c>
    </row>
    <row r="76255" spans="2:2" x14ac:dyDescent="0.3">
      <c r="B76255" s="1">
        <v>1.2988344000000001</v>
      </c>
    </row>
    <row r="76256" spans="2:2" x14ac:dyDescent="0.3">
      <c r="B76256" s="1">
        <v>1.2574786</v>
      </c>
    </row>
    <row r="76257" spans="2:2" x14ac:dyDescent="0.3">
      <c r="B76257" s="1">
        <v>1.2766036000000001</v>
      </c>
    </row>
    <row r="76258" spans="2:2" x14ac:dyDescent="0.3">
      <c r="B76258" s="1">
        <v>1.2798077000000001</v>
      </c>
    </row>
    <row r="76259" spans="2:2" x14ac:dyDescent="0.3">
      <c r="B76259" s="1">
        <v>1.2837894000000001</v>
      </c>
    </row>
    <row r="76260" spans="2:2" x14ac:dyDescent="0.3">
      <c r="B76260" s="1">
        <v>1.2862146999999999</v>
      </c>
    </row>
    <row r="76261" spans="2:2" x14ac:dyDescent="0.3">
      <c r="B76261" s="1">
        <v>1.1699398999999999</v>
      </c>
    </row>
    <row r="76262" spans="2:2" x14ac:dyDescent="0.3">
      <c r="B76262" s="1">
        <v>1.1819297</v>
      </c>
    </row>
    <row r="76263" spans="2:2" x14ac:dyDescent="0.3">
      <c r="B76263" s="1">
        <v>1.263482</v>
      </c>
    </row>
    <row r="76264" spans="2:2" x14ac:dyDescent="0.3">
      <c r="B76264" s="1">
        <v>1.2878654</v>
      </c>
    </row>
    <row r="76265" spans="2:2" x14ac:dyDescent="0.3">
      <c r="B76265" s="1">
        <v>1.2955345</v>
      </c>
    </row>
    <row r="76266" spans="2:2" x14ac:dyDescent="0.3">
      <c r="B76266" s="1">
        <v>1.2979354999999999</v>
      </c>
    </row>
    <row r="76267" spans="2:2" x14ac:dyDescent="0.3">
      <c r="B76267" s="1">
        <v>1.2684666</v>
      </c>
    </row>
    <row r="76268" spans="2:2" x14ac:dyDescent="0.3">
      <c r="B76268" s="1">
        <v>1.2576689999999999</v>
      </c>
    </row>
    <row r="76269" spans="2:2" x14ac:dyDescent="0.3">
      <c r="B76269" s="1">
        <v>1.2739210000000001</v>
      </c>
    </row>
    <row r="76270" spans="2:2" x14ac:dyDescent="0.3">
      <c r="B76270" s="1">
        <v>1.2392977000000001</v>
      </c>
    </row>
    <row r="76271" spans="2:2" x14ac:dyDescent="0.3">
      <c r="B76271" s="1">
        <v>1.2805015</v>
      </c>
    </row>
    <row r="76272" spans="2:2" x14ac:dyDescent="0.3">
      <c r="B76272" s="1">
        <v>1.2431129999999999</v>
      </c>
    </row>
    <row r="76273" spans="2:2" x14ac:dyDescent="0.3">
      <c r="B76273" s="1">
        <v>1.2334149000000001</v>
      </c>
    </row>
    <row r="76274" spans="2:2" x14ac:dyDescent="0.3">
      <c r="B76274" s="1">
        <v>1.2776517000000001</v>
      </c>
    </row>
    <row r="76275" spans="2:2" x14ac:dyDescent="0.3">
      <c r="B76275" s="1">
        <v>1.2717271999999999</v>
      </c>
    </row>
    <row r="76276" spans="2:2" x14ac:dyDescent="0.3">
      <c r="B76276" s="1">
        <v>1.2989199</v>
      </c>
    </row>
    <row r="76277" spans="2:2" x14ac:dyDescent="0.3">
      <c r="B76277" s="1">
        <v>1.2977384000000001</v>
      </c>
    </row>
    <row r="76278" spans="2:2" x14ac:dyDescent="0.3">
      <c r="B76278" s="1">
        <v>1.3036943999999999</v>
      </c>
    </row>
    <row r="76279" spans="2:2" x14ac:dyDescent="0.3">
      <c r="B76279" s="1">
        <v>1.1632340999999999</v>
      </c>
    </row>
    <row r="76280" spans="2:2" x14ac:dyDescent="0.3">
      <c r="B76280" s="1">
        <v>1.2617339999999999</v>
      </c>
    </row>
    <row r="76281" spans="2:2" x14ac:dyDescent="0.3">
      <c r="B76281" s="1">
        <v>1.2795981000000001</v>
      </c>
    </row>
    <row r="76282" spans="2:2" x14ac:dyDescent="0.3">
      <c r="B76282" s="1">
        <v>1.2932638000000001</v>
      </c>
    </row>
    <row r="76283" spans="2:2" x14ac:dyDescent="0.3">
      <c r="B76283" s="1">
        <v>1.3025187</v>
      </c>
    </row>
    <row r="76284" spans="2:2" x14ac:dyDescent="0.3">
      <c r="B76284" s="1">
        <v>1.3017472000000001</v>
      </c>
    </row>
    <row r="76285" spans="2:2" x14ac:dyDescent="0.3">
      <c r="B76285" s="1">
        <v>0.80346530000000005</v>
      </c>
    </row>
    <row r="76286" spans="2:2" x14ac:dyDescent="0.3">
      <c r="B76286" s="1">
        <v>1.0552311000000001</v>
      </c>
    </row>
    <row r="76287" spans="2:2" x14ac:dyDescent="0.3">
      <c r="B76287" s="1">
        <v>0.82753927000000005</v>
      </c>
    </row>
    <row r="76288" spans="2:2" x14ac:dyDescent="0.3">
      <c r="B76288" s="1">
        <v>0.71910655000000001</v>
      </c>
    </row>
    <row r="76289" spans="2:2" x14ac:dyDescent="0.3">
      <c r="B76289" s="1">
        <v>0.70254680000000003</v>
      </c>
    </row>
    <row r="76290" spans="2:2" x14ac:dyDescent="0.3">
      <c r="B76290" s="1">
        <v>0.70962906000000003</v>
      </c>
    </row>
    <row r="76291" spans="2:2" x14ac:dyDescent="0.3">
      <c r="B76291" s="1">
        <v>0.70572170000000001</v>
      </c>
    </row>
    <row r="76292" spans="2:2" x14ac:dyDescent="0.3">
      <c r="B76292" s="1">
        <v>0.70125866000000003</v>
      </c>
    </row>
    <row r="76293" spans="2:2" x14ac:dyDescent="0.3">
      <c r="B76293" s="1">
        <v>0.70858025999999996</v>
      </c>
    </row>
    <row r="76294" spans="2:2" x14ac:dyDescent="0.3">
      <c r="B76294" s="1">
        <v>0.71763365999999995</v>
      </c>
    </row>
    <row r="76295" spans="2:2" x14ac:dyDescent="0.3">
      <c r="B76295" s="1">
        <v>0.72063666999999998</v>
      </c>
    </row>
    <row r="76296" spans="2:2" x14ac:dyDescent="0.3">
      <c r="B76296" s="1">
        <v>0.71084356000000004</v>
      </c>
    </row>
    <row r="76297" spans="2:2" x14ac:dyDescent="0.3">
      <c r="B76297" s="1">
        <v>0.70654300000000003</v>
      </c>
    </row>
    <row r="76298" spans="2:2" x14ac:dyDescent="0.3">
      <c r="B76298" s="1">
        <v>0.70874899999999996</v>
      </c>
    </row>
    <row r="76299" spans="2:2" x14ac:dyDescent="0.3">
      <c r="B76299" s="1">
        <v>0.72605839999999999</v>
      </c>
    </row>
    <row r="76300" spans="2:2" x14ac:dyDescent="0.3">
      <c r="B76300" s="1">
        <v>0.72622836000000002</v>
      </c>
    </row>
    <row r="76301" spans="2:2" x14ac:dyDescent="0.3">
      <c r="B76301" s="1">
        <v>0.78372746999999998</v>
      </c>
    </row>
    <row r="76302" spans="2:2" x14ac:dyDescent="0.3">
      <c r="B76302" s="1">
        <v>0.72874470000000002</v>
      </c>
    </row>
    <row r="76303" spans="2:2" x14ac:dyDescent="0.3">
      <c r="B76303" s="1">
        <v>0.73597955999999998</v>
      </c>
    </row>
    <row r="76304" spans="2:2" x14ac:dyDescent="0.3">
      <c r="B76304" s="1">
        <v>0.71688249999999998</v>
      </c>
    </row>
    <row r="76305" spans="2:2" x14ac:dyDescent="0.3">
      <c r="B76305" s="1">
        <v>0.71753630000000002</v>
      </c>
    </row>
    <row r="76306" spans="2:2" x14ac:dyDescent="0.3">
      <c r="B76306" s="1">
        <v>0.70898479999999997</v>
      </c>
    </row>
    <row r="76307" spans="2:2" x14ac:dyDescent="0.3">
      <c r="B76307" s="1">
        <v>0.71212995000000001</v>
      </c>
    </row>
    <row r="76308" spans="2:2" x14ac:dyDescent="0.3">
      <c r="B76308" s="1">
        <v>0.71758370000000005</v>
      </c>
    </row>
    <row r="76309" spans="2:2" x14ac:dyDescent="0.3">
      <c r="B76309" s="1">
        <v>0.70747422999999998</v>
      </c>
    </row>
    <row r="76310" spans="2:2" x14ac:dyDescent="0.3">
      <c r="B76310" s="1">
        <v>0.70426599999999995</v>
      </c>
    </row>
    <row r="76311" spans="2:2" x14ac:dyDescent="0.3">
      <c r="B76311" s="1">
        <v>0.69984310000000005</v>
      </c>
    </row>
    <row r="76312" spans="2:2" x14ac:dyDescent="0.3">
      <c r="B76312" s="1">
        <v>0.70976393999999998</v>
      </c>
    </row>
    <row r="76313" spans="2:2" x14ac:dyDescent="0.3">
      <c r="B76313" s="1">
        <v>0.72105216999999999</v>
      </c>
    </row>
    <row r="76314" spans="2:2" x14ac:dyDescent="0.3">
      <c r="B76314" s="1">
        <v>0.7258637</v>
      </c>
    </row>
    <row r="76315" spans="2:2" x14ac:dyDescent="0.3">
      <c r="B76315" s="1">
        <v>0.76165859999999996</v>
      </c>
    </row>
    <row r="76316" spans="2:2" x14ac:dyDescent="0.3">
      <c r="B76316" s="1">
        <v>0.91064316000000001</v>
      </c>
    </row>
    <row r="76317" spans="2:2" x14ac:dyDescent="0.3">
      <c r="B76317" s="1">
        <v>1.0043426</v>
      </c>
    </row>
    <row r="76318" spans="2:2" x14ac:dyDescent="0.3">
      <c r="B76318" s="1">
        <v>0.96041149999999997</v>
      </c>
    </row>
    <row r="76319" spans="2:2" x14ac:dyDescent="0.3">
      <c r="B76319" s="1">
        <v>0.94272319999999998</v>
      </c>
    </row>
    <row r="76320" spans="2:2" x14ac:dyDescent="0.3">
      <c r="B76320" s="1">
        <v>0.86905330000000003</v>
      </c>
    </row>
    <row r="76321" spans="2:2" x14ac:dyDescent="0.3">
      <c r="B76321" s="1">
        <v>0.74073009999999995</v>
      </c>
    </row>
    <row r="76322" spans="2:2" x14ac:dyDescent="0.3">
      <c r="B76322" s="1">
        <v>0.71144359999999995</v>
      </c>
    </row>
    <row r="76323" spans="2:2" x14ac:dyDescent="0.3">
      <c r="B76323" s="1">
        <v>0.73575690000000005</v>
      </c>
    </row>
    <row r="76324" spans="2:2" x14ac:dyDescent="0.3">
      <c r="B76324" s="1">
        <v>0.82780372999999996</v>
      </c>
    </row>
    <row r="76325" spans="2:2" x14ac:dyDescent="0.3">
      <c r="B76325" s="1">
        <v>0.80268145000000002</v>
      </c>
    </row>
    <row r="76326" spans="2:2" x14ac:dyDescent="0.3">
      <c r="B76326" s="1">
        <v>0.76944535999999997</v>
      </c>
    </row>
    <row r="76327" spans="2:2" x14ac:dyDescent="0.3">
      <c r="B76327" s="1">
        <v>0.72194283999999997</v>
      </c>
    </row>
    <row r="76328" spans="2:2" x14ac:dyDescent="0.3">
      <c r="B76328" s="1">
        <v>0.75670177000000005</v>
      </c>
    </row>
    <row r="76329" spans="2:2" x14ac:dyDescent="0.3">
      <c r="B76329" s="1">
        <v>0.72817509999999996</v>
      </c>
    </row>
    <row r="76330" spans="2:2" x14ac:dyDescent="0.3">
      <c r="B76330" s="1">
        <v>0.82787054999999998</v>
      </c>
    </row>
    <row r="76331" spans="2:2" x14ac:dyDescent="0.3">
      <c r="B76331" s="1">
        <v>0.72483200000000003</v>
      </c>
    </row>
    <row r="76332" spans="2:2" x14ac:dyDescent="0.3">
      <c r="B76332" s="1">
        <v>0.71349669999999998</v>
      </c>
    </row>
    <row r="76333" spans="2:2" x14ac:dyDescent="0.3">
      <c r="B76333" s="1">
        <v>0.74877479999999996</v>
      </c>
    </row>
    <row r="76334" spans="2:2" x14ac:dyDescent="0.3">
      <c r="B76334" s="1">
        <v>0.80362630000000002</v>
      </c>
    </row>
    <row r="76335" spans="2:2" x14ac:dyDescent="0.3">
      <c r="B76335" s="1">
        <v>0.85146432999999999</v>
      </c>
    </row>
    <row r="76336" spans="2:2" x14ac:dyDescent="0.3">
      <c r="B76336" s="1">
        <v>0.97154914999999997</v>
      </c>
    </row>
    <row r="76337" spans="2:2" x14ac:dyDescent="0.3">
      <c r="B76337" s="1">
        <v>0.74326179999999997</v>
      </c>
    </row>
    <row r="76338" spans="2:2" x14ac:dyDescent="0.3">
      <c r="B76338" s="1">
        <v>0.74258749999999996</v>
      </c>
    </row>
    <row r="76339" spans="2:2" x14ac:dyDescent="0.3">
      <c r="B76339" s="1">
        <v>0.81160829999999995</v>
      </c>
    </row>
    <row r="76340" spans="2:2" x14ac:dyDescent="0.3">
      <c r="B76340" s="1">
        <v>0.98993330000000002</v>
      </c>
    </row>
    <row r="76341" spans="2:2" x14ac:dyDescent="0.3">
      <c r="B76341" s="1">
        <v>0.73954350000000002</v>
      </c>
    </row>
    <row r="76342" spans="2:2" x14ac:dyDescent="0.3">
      <c r="B76342" s="1">
        <v>0.75298209999999999</v>
      </c>
    </row>
    <row r="76343" spans="2:2" x14ac:dyDescent="0.3">
      <c r="B76343" s="1">
        <v>0.73311305000000004</v>
      </c>
    </row>
    <row r="76344" spans="2:2" x14ac:dyDescent="0.3">
      <c r="B76344" s="1">
        <v>0.72120329999999999</v>
      </c>
    </row>
    <row r="76345" spans="2:2" x14ac:dyDescent="0.3">
      <c r="B76345" s="1">
        <v>0.77331070000000002</v>
      </c>
    </row>
    <row r="76346" spans="2:2" x14ac:dyDescent="0.3">
      <c r="B76346" s="1">
        <v>0.95214449999999995</v>
      </c>
    </row>
    <row r="76347" spans="2:2" x14ac:dyDescent="0.3">
      <c r="B76347" s="1">
        <v>0.89237599999999995</v>
      </c>
    </row>
    <row r="76348" spans="2:2" x14ac:dyDescent="0.3">
      <c r="B76348" s="1">
        <v>0.97706820000000005</v>
      </c>
    </row>
    <row r="76349" spans="2:2" x14ac:dyDescent="0.3">
      <c r="B76349" s="1">
        <v>0.74718249999999997</v>
      </c>
    </row>
    <row r="76350" spans="2:2" x14ac:dyDescent="0.3">
      <c r="B76350" s="1">
        <v>0.83934640000000005</v>
      </c>
    </row>
    <row r="76351" spans="2:2" x14ac:dyDescent="0.3">
      <c r="B76351" s="1">
        <v>1.0422918000000001</v>
      </c>
    </row>
    <row r="76352" spans="2:2" x14ac:dyDescent="0.3">
      <c r="B76352" s="1">
        <v>0.92513440000000002</v>
      </c>
    </row>
    <row r="76353" spans="2:2" x14ac:dyDescent="0.3">
      <c r="B76353" s="1">
        <v>0.80703979999999997</v>
      </c>
    </row>
    <row r="76354" spans="2:2" x14ac:dyDescent="0.3">
      <c r="B76354" s="1">
        <v>0.72719794999999998</v>
      </c>
    </row>
    <row r="76355" spans="2:2" x14ac:dyDescent="0.3">
      <c r="B76355" s="1">
        <v>0.74658639999999998</v>
      </c>
    </row>
    <row r="76356" spans="2:2" x14ac:dyDescent="0.3">
      <c r="B76356" s="1">
        <v>0.98159419999999997</v>
      </c>
    </row>
    <row r="76357" spans="2:2" x14ac:dyDescent="0.3">
      <c r="B76357" s="1">
        <v>0.9034932</v>
      </c>
    </row>
    <row r="76358" spans="2:2" x14ac:dyDescent="0.3">
      <c r="B76358" s="1">
        <v>0.94234216000000004</v>
      </c>
    </row>
    <row r="76359" spans="2:2" x14ac:dyDescent="0.3">
      <c r="B76359" s="1">
        <v>0.81750255999999999</v>
      </c>
    </row>
    <row r="76360" spans="2:2" x14ac:dyDescent="0.3">
      <c r="B76360" s="1">
        <v>0.77919620000000001</v>
      </c>
    </row>
    <row r="76361" spans="2:2" x14ac:dyDescent="0.3">
      <c r="B76361" s="1">
        <v>0.79227139999999996</v>
      </c>
    </row>
    <row r="76362" spans="2:2" x14ac:dyDescent="0.3">
      <c r="B76362" s="1">
        <v>1.0379803000000001</v>
      </c>
    </row>
    <row r="76363" spans="2:2" x14ac:dyDescent="0.3">
      <c r="B76363" s="1">
        <v>0.78986000000000001</v>
      </c>
    </row>
    <row r="76364" spans="2:2" x14ac:dyDescent="0.3">
      <c r="B76364" s="1">
        <v>0.77773773999999996</v>
      </c>
    </row>
    <row r="76365" spans="2:2" x14ac:dyDescent="0.3">
      <c r="B76365" s="1">
        <v>0.75222933000000003</v>
      </c>
    </row>
    <row r="76366" spans="2:2" x14ac:dyDescent="0.3">
      <c r="B76366" s="1">
        <v>0.82846600000000004</v>
      </c>
    </row>
    <row r="76367" spans="2:2" x14ac:dyDescent="0.3">
      <c r="B76367" s="1">
        <v>1.0791151999999999</v>
      </c>
    </row>
    <row r="76368" spans="2:2" x14ac:dyDescent="0.3">
      <c r="B76368" s="1">
        <v>1.0076522000000001</v>
      </c>
    </row>
    <row r="76369" spans="2:2" x14ac:dyDescent="0.3">
      <c r="B76369" s="1">
        <v>1.1368119999999999</v>
      </c>
    </row>
    <row r="76370" spans="2:2" x14ac:dyDescent="0.3">
      <c r="B76370" s="1">
        <v>0.9009644</v>
      </c>
    </row>
    <row r="76371" spans="2:2" x14ac:dyDescent="0.3">
      <c r="B76371" s="1">
        <v>0.82173960000000001</v>
      </c>
    </row>
    <row r="76372" spans="2:2" x14ac:dyDescent="0.3">
      <c r="B76372" s="1">
        <v>0.96004133999999997</v>
      </c>
    </row>
    <row r="76373" spans="2:2" x14ac:dyDescent="0.3">
      <c r="B76373" s="1">
        <v>1.1397225</v>
      </c>
    </row>
    <row r="76374" spans="2:2" x14ac:dyDescent="0.3">
      <c r="B76374" s="1">
        <v>1.0528607000000001</v>
      </c>
    </row>
    <row r="76375" spans="2:2" x14ac:dyDescent="0.3">
      <c r="B76375" s="1">
        <v>0.76336709999999997</v>
      </c>
    </row>
    <row r="76376" spans="2:2" x14ac:dyDescent="0.3">
      <c r="B76376" s="1">
        <v>0.7674763</v>
      </c>
    </row>
    <row r="76377" spans="2:2" x14ac:dyDescent="0.3">
      <c r="B76377" s="1">
        <v>0.84266430000000003</v>
      </c>
    </row>
    <row r="76378" spans="2:2" x14ac:dyDescent="0.3">
      <c r="B76378" s="1">
        <v>1.1384361999999999</v>
      </c>
    </row>
    <row r="76379" spans="2:2" x14ac:dyDescent="0.3">
      <c r="B76379" s="1">
        <v>1.0571553</v>
      </c>
    </row>
    <row r="76380" spans="2:2" x14ac:dyDescent="0.3">
      <c r="B76380" s="1">
        <v>1.0249452999999999</v>
      </c>
    </row>
    <row r="76381" spans="2:2" x14ac:dyDescent="0.3">
      <c r="B76381" s="1">
        <v>0.82076114</v>
      </c>
    </row>
    <row r="76382" spans="2:2" x14ac:dyDescent="0.3">
      <c r="B76382" s="1">
        <v>0.83819955999999995</v>
      </c>
    </row>
    <row r="76383" spans="2:2" x14ac:dyDescent="0.3">
      <c r="B76383" s="1">
        <v>0.98976284000000003</v>
      </c>
    </row>
    <row r="76384" spans="2:2" x14ac:dyDescent="0.3">
      <c r="B76384" s="1">
        <v>1.1247971000000001</v>
      </c>
    </row>
    <row r="76385" spans="2:2" x14ac:dyDescent="0.3">
      <c r="B76385" s="1">
        <v>0.96532196000000003</v>
      </c>
    </row>
    <row r="76386" spans="2:2" x14ac:dyDescent="0.3">
      <c r="B76386" s="1">
        <v>0.73407069999999996</v>
      </c>
    </row>
    <row r="76387" spans="2:2" x14ac:dyDescent="0.3">
      <c r="B76387" s="1">
        <v>0.72597723999999997</v>
      </c>
    </row>
    <row r="76388" spans="2:2" x14ac:dyDescent="0.3">
      <c r="B76388" s="1">
        <v>0.76832330000000004</v>
      </c>
    </row>
    <row r="76389" spans="2:2" x14ac:dyDescent="0.3">
      <c r="B76389" s="1">
        <v>0.83762650000000005</v>
      </c>
    </row>
    <row r="76390" spans="2:2" x14ac:dyDescent="0.3">
      <c r="B76390" s="1">
        <v>1.1062263000000001</v>
      </c>
    </row>
    <row r="76391" spans="2:2" x14ac:dyDescent="0.3">
      <c r="B76391" s="1">
        <v>0.94671669999999997</v>
      </c>
    </row>
    <row r="76392" spans="2:2" x14ac:dyDescent="0.3">
      <c r="B76392" s="1">
        <v>1.0322753</v>
      </c>
    </row>
    <row r="76393" spans="2:2" x14ac:dyDescent="0.3">
      <c r="B76393" s="1">
        <v>0.89367914000000004</v>
      </c>
    </row>
    <row r="76394" spans="2:2" x14ac:dyDescent="0.3">
      <c r="B76394" s="1">
        <v>0.98865384000000001</v>
      </c>
    </row>
    <row r="76395" spans="2:2" x14ac:dyDescent="0.3">
      <c r="B76395" s="1">
        <v>0.84190834000000003</v>
      </c>
    </row>
    <row r="76396" spans="2:2" x14ac:dyDescent="0.3">
      <c r="B76396" s="1">
        <v>0.93963485999999996</v>
      </c>
    </row>
    <row r="76397" spans="2:2" x14ac:dyDescent="0.3">
      <c r="B76397" s="1">
        <v>0.75493175000000001</v>
      </c>
    </row>
    <row r="76398" spans="2:2" x14ac:dyDescent="0.3">
      <c r="B76398" s="1">
        <v>0.77044360000000001</v>
      </c>
    </row>
    <row r="76399" spans="2:2" x14ac:dyDescent="0.3">
      <c r="B76399" s="1">
        <v>0.88630869999999995</v>
      </c>
    </row>
    <row r="76400" spans="2:2" x14ac:dyDescent="0.3">
      <c r="B76400" s="1">
        <v>1.1782485</v>
      </c>
    </row>
    <row r="76401" spans="2:2" x14ac:dyDescent="0.3">
      <c r="B76401" s="1">
        <v>1.049183</v>
      </c>
    </row>
    <row r="76402" spans="2:2" x14ac:dyDescent="0.3">
      <c r="B76402" s="1">
        <v>1.0570162999999999</v>
      </c>
    </row>
    <row r="76403" spans="2:2" x14ac:dyDescent="0.3">
      <c r="B76403" s="1">
        <v>0.97310169999999996</v>
      </c>
    </row>
    <row r="76404" spans="2:2" x14ac:dyDescent="0.3">
      <c r="B76404" s="1">
        <v>1.0354102999999999</v>
      </c>
    </row>
    <row r="76405" spans="2:2" x14ac:dyDescent="0.3">
      <c r="B76405" s="1">
        <v>0.93757826</v>
      </c>
    </row>
    <row r="76406" spans="2:2" x14ac:dyDescent="0.3">
      <c r="B76406" s="1">
        <v>1.1176767000000001</v>
      </c>
    </row>
    <row r="76407" spans="2:2" x14ac:dyDescent="0.3">
      <c r="B76407" s="1">
        <v>0.89487090000000002</v>
      </c>
    </row>
    <row r="76408" spans="2:2" x14ac:dyDescent="0.3">
      <c r="B76408" s="1">
        <v>0.78521439999999998</v>
      </c>
    </row>
    <row r="76409" spans="2:2" x14ac:dyDescent="0.3">
      <c r="B76409" s="1">
        <v>0.96816360000000001</v>
      </c>
    </row>
    <row r="76410" spans="2:2" x14ac:dyDescent="0.3">
      <c r="B76410" s="1">
        <v>1.1030842999999999</v>
      </c>
    </row>
    <row r="76411" spans="2:2" x14ac:dyDescent="0.3">
      <c r="B76411" s="1">
        <v>1.1447997000000001</v>
      </c>
    </row>
    <row r="76412" spans="2:2" x14ac:dyDescent="0.3">
      <c r="B76412" s="1">
        <v>1.0092129000000001</v>
      </c>
    </row>
    <row r="76413" spans="2:2" x14ac:dyDescent="0.3">
      <c r="B76413" s="1">
        <v>1.0380958</v>
      </c>
    </row>
    <row r="76414" spans="2:2" x14ac:dyDescent="0.3">
      <c r="B76414" s="1">
        <v>0.89049160000000005</v>
      </c>
    </row>
    <row r="76415" spans="2:2" x14ac:dyDescent="0.3">
      <c r="B76415" s="1">
        <v>0.86233610000000005</v>
      </c>
    </row>
    <row r="76416" spans="2:2" x14ac:dyDescent="0.3">
      <c r="B76416" s="1">
        <v>0.87696600000000002</v>
      </c>
    </row>
    <row r="76417" spans="2:2" x14ac:dyDescent="0.3">
      <c r="B76417" s="1">
        <v>1.1154059999999999</v>
      </c>
    </row>
    <row r="76418" spans="2:2" x14ac:dyDescent="0.3">
      <c r="B76418" s="1">
        <v>0.81584287</v>
      </c>
    </row>
    <row r="76419" spans="2:2" x14ac:dyDescent="0.3">
      <c r="B76419" s="1">
        <v>0.84303623000000005</v>
      </c>
    </row>
    <row r="76420" spans="2:2" x14ac:dyDescent="0.3">
      <c r="B76420" s="1">
        <v>0.97415879999999999</v>
      </c>
    </row>
    <row r="76421" spans="2:2" x14ac:dyDescent="0.3">
      <c r="B76421" s="1">
        <v>1.0512227000000001</v>
      </c>
    </row>
    <row r="76422" spans="2:2" x14ac:dyDescent="0.3">
      <c r="B76422" s="1">
        <v>1.1579740999999999</v>
      </c>
    </row>
    <row r="76423" spans="2:2" x14ac:dyDescent="0.3">
      <c r="B76423" s="1">
        <v>1.1814106</v>
      </c>
    </row>
    <row r="76424" spans="2:2" x14ac:dyDescent="0.3">
      <c r="B76424" s="1">
        <v>0.99167245999999998</v>
      </c>
    </row>
    <row r="76425" spans="2:2" x14ac:dyDescent="0.3">
      <c r="B76425" s="1">
        <v>1.0849192000000001</v>
      </c>
    </row>
    <row r="76426" spans="2:2" x14ac:dyDescent="0.3">
      <c r="B76426" s="1">
        <v>0.94904595999999997</v>
      </c>
    </row>
    <row r="76427" spans="2:2" x14ac:dyDescent="0.3">
      <c r="B76427" s="1">
        <v>1.1284387</v>
      </c>
    </row>
    <row r="76428" spans="2:2" x14ac:dyDescent="0.3">
      <c r="B76428" s="1">
        <v>1.1611370000000001</v>
      </c>
    </row>
    <row r="76429" spans="2:2" x14ac:dyDescent="0.3">
      <c r="B76429" s="1">
        <v>0.94565505000000005</v>
      </c>
    </row>
    <row r="76430" spans="2:2" x14ac:dyDescent="0.3">
      <c r="B76430" s="1">
        <v>1.0610033999999999</v>
      </c>
    </row>
    <row r="76431" spans="2:2" x14ac:dyDescent="0.3">
      <c r="B76431" s="1">
        <v>1.1605658999999999</v>
      </c>
    </row>
    <row r="76432" spans="2:2" x14ac:dyDescent="0.3">
      <c r="B76432" s="1">
        <v>1.1981767000000001</v>
      </c>
    </row>
    <row r="76433" spans="2:2" x14ac:dyDescent="0.3">
      <c r="B76433" s="1">
        <v>1.1407119999999999</v>
      </c>
    </row>
    <row r="76434" spans="2:2" x14ac:dyDescent="0.3">
      <c r="B76434" s="1">
        <v>1.2188817999999999</v>
      </c>
    </row>
    <row r="76435" spans="2:2" x14ac:dyDescent="0.3">
      <c r="B76435" s="1">
        <v>0.98460800000000004</v>
      </c>
    </row>
    <row r="76436" spans="2:2" x14ac:dyDescent="0.3">
      <c r="B76436" s="1">
        <v>1.1060475999999999</v>
      </c>
    </row>
    <row r="76437" spans="2:2" x14ac:dyDescent="0.3">
      <c r="B76437" s="1">
        <v>0.94397089999999995</v>
      </c>
    </row>
    <row r="76438" spans="2:2" x14ac:dyDescent="0.3">
      <c r="B76438" s="1">
        <v>1.0699471</v>
      </c>
    </row>
    <row r="76439" spans="2:2" x14ac:dyDescent="0.3">
      <c r="B76439" s="1">
        <v>1.1641767000000001</v>
      </c>
    </row>
    <row r="76440" spans="2:2" x14ac:dyDescent="0.3">
      <c r="B76440" s="1">
        <v>0.80546030000000002</v>
      </c>
    </row>
    <row r="76441" spans="2:2" x14ac:dyDescent="0.3">
      <c r="B76441" s="1">
        <v>0.84433526000000003</v>
      </c>
    </row>
    <row r="76442" spans="2:2" x14ac:dyDescent="0.3">
      <c r="B76442" s="1">
        <v>1.0589588000000001</v>
      </c>
    </row>
    <row r="76443" spans="2:2" x14ac:dyDescent="0.3">
      <c r="B76443" s="1">
        <v>1.1799937</v>
      </c>
    </row>
    <row r="76444" spans="2:2" x14ac:dyDescent="0.3">
      <c r="B76444" s="1">
        <v>1.2110126999999999</v>
      </c>
    </row>
    <row r="76445" spans="2:2" x14ac:dyDescent="0.3">
      <c r="B76445" s="1">
        <v>1.1938887</v>
      </c>
    </row>
    <row r="76446" spans="2:2" x14ac:dyDescent="0.3">
      <c r="B76446" s="1">
        <v>1.0005930000000001</v>
      </c>
    </row>
    <row r="76447" spans="2:2" x14ac:dyDescent="0.3">
      <c r="B76447" s="1">
        <v>1.1356773</v>
      </c>
    </row>
    <row r="76448" spans="2:2" x14ac:dyDescent="0.3">
      <c r="B76448" s="1">
        <v>1.1218771000000001</v>
      </c>
    </row>
    <row r="76449" spans="2:2" x14ac:dyDescent="0.3">
      <c r="B76449" s="1">
        <v>1.2405956</v>
      </c>
    </row>
    <row r="76450" spans="2:2" x14ac:dyDescent="0.3">
      <c r="B76450" s="1">
        <v>0.98536550000000001</v>
      </c>
    </row>
    <row r="76451" spans="2:2" x14ac:dyDescent="0.3">
      <c r="B76451" s="1">
        <v>1.0285324</v>
      </c>
    </row>
    <row r="76452" spans="2:2" x14ac:dyDescent="0.3">
      <c r="B76452" s="1">
        <v>1.0892316</v>
      </c>
    </row>
    <row r="76453" spans="2:2" x14ac:dyDescent="0.3">
      <c r="B76453" s="1">
        <v>1.2079297</v>
      </c>
    </row>
    <row r="76454" spans="2:2" x14ac:dyDescent="0.3">
      <c r="B76454" s="1">
        <v>1.2360355000000001</v>
      </c>
    </row>
    <row r="76455" spans="2:2" x14ac:dyDescent="0.3">
      <c r="B76455" s="1">
        <v>1.2510736</v>
      </c>
    </row>
    <row r="76456" spans="2:2" x14ac:dyDescent="0.3">
      <c r="B76456" s="1">
        <v>1.1502678</v>
      </c>
    </row>
    <row r="76457" spans="2:2" x14ac:dyDescent="0.3">
      <c r="B76457" s="1">
        <v>1.0708336000000001</v>
      </c>
    </row>
    <row r="76458" spans="2:2" x14ac:dyDescent="0.3">
      <c r="B76458" s="1">
        <v>1.1956091</v>
      </c>
    </row>
    <row r="76459" spans="2:2" x14ac:dyDescent="0.3">
      <c r="B76459" s="1">
        <v>1.2704207000000001</v>
      </c>
    </row>
    <row r="76460" spans="2:2" x14ac:dyDescent="0.3">
      <c r="B76460" s="1">
        <v>1.2186452000000001</v>
      </c>
    </row>
    <row r="76461" spans="2:2" x14ac:dyDescent="0.3">
      <c r="B76461" s="1">
        <v>0.90878119999999996</v>
      </c>
    </row>
    <row r="76462" spans="2:2" x14ac:dyDescent="0.3">
      <c r="B76462" s="1">
        <v>0.99109559999999997</v>
      </c>
    </row>
    <row r="76463" spans="2:2" x14ac:dyDescent="0.3">
      <c r="B76463" s="1">
        <v>1.0434654999999999</v>
      </c>
    </row>
    <row r="76464" spans="2:2" x14ac:dyDescent="0.3">
      <c r="B76464" s="1">
        <v>1.1118498000000001</v>
      </c>
    </row>
    <row r="76465" spans="2:2" x14ac:dyDescent="0.3">
      <c r="B76465" s="1">
        <v>1.2580496999999999</v>
      </c>
    </row>
    <row r="76466" spans="2:2" x14ac:dyDescent="0.3">
      <c r="B76466" s="1">
        <v>1.2183561000000001</v>
      </c>
    </row>
    <row r="76467" spans="2:2" x14ac:dyDescent="0.3">
      <c r="B76467" s="1">
        <v>1.2044718000000001</v>
      </c>
    </row>
    <row r="76468" spans="2:2" x14ac:dyDescent="0.3">
      <c r="B76468" s="1">
        <v>1.1824117000000001</v>
      </c>
    </row>
    <row r="76469" spans="2:2" x14ac:dyDescent="0.3">
      <c r="B76469" s="1">
        <v>1.0661628000000001</v>
      </c>
    </row>
    <row r="76470" spans="2:2" x14ac:dyDescent="0.3">
      <c r="B76470" s="1">
        <v>1.1669095</v>
      </c>
    </row>
    <row r="76471" spans="2:2" x14ac:dyDescent="0.3">
      <c r="B76471" s="1">
        <v>1.1929505</v>
      </c>
    </row>
    <row r="76472" spans="2:2" x14ac:dyDescent="0.3">
      <c r="B76472" s="1">
        <v>1.2464563</v>
      </c>
    </row>
    <row r="76473" spans="2:2" x14ac:dyDescent="0.3">
      <c r="B76473" s="1">
        <v>1.0419556000000001</v>
      </c>
    </row>
    <row r="76474" spans="2:2" x14ac:dyDescent="0.3">
      <c r="B76474" s="1">
        <v>0.9785121</v>
      </c>
    </row>
    <row r="76475" spans="2:2" x14ac:dyDescent="0.3">
      <c r="B76475" s="1">
        <v>1.1160966000000001</v>
      </c>
    </row>
    <row r="76476" spans="2:2" x14ac:dyDescent="0.3">
      <c r="B76476" s="1">
        <v>1.2535318</v>
      </c>
    </row>
    <row r="76477" spans="2:2" x14ac:dyDescent="0.3">
      <c r="B76477" s="1">
        <v>1.2583645999999999</v>
      </c>
    </row>
    <row r="76478" spans="2:2" x14ac:dyDescent="0.3">
      <c r="B76478" s="1">
        <v>1.1555625</v>
      </c>
    </row>
    <row r="76479" spans="2:2" x14ac:dyDescent="0.3">
      <c r="B76479" s="1">
        <v>1.1854979999999999</v>
      </c>
    </row>
    <row r="76480" spans="2:2" x14ac:dyDescent="0.3">
      <c r="B76480" s="1">
        <v>1.2360342</v>
      </c>
    </row>
    <row r="76481" spans="2:2" x14ac:dyDescent="0.3">
      <c r="B76481" s="1">
        <v>1.2734821000000001</v>
      </c>
    </row>
    <row r="76482" spans="2:2" x14ac:dyDescent="0.3">
      <c r="B76482" s="1">
        <v>1.2474947999999999</v>
      </c>
    </row>
    <row r="76483" spans="2:2" x14ac:dyDescent="0.3">
      <c r="B76483" s="1">
        <v>1.1988517000000001</v>
      </c>
    </row>
    <row r="76484" spans="2:2" x14ac:dyDescent="0.3">
      <c r="B76484" s="1">
        <v>1.1307259000000001</v>
      </c>
    </row>
    <row r="76485" spans="2:2" x14ac:dyDescent="0.3">
      <c r="B76485" s="1">
        <v>1.1698188</v>
      </c>
    </row>
    <row r="76486" spans="2:2" x14ac:dyDescent="0.3">
      <c r="B76486" s="1">
        <v>1.267998</v>
      </c>
    </row>
    <row r="76487" spans="2:2" x14ac:dyDescent="0.3">
      <c r="B76487" s="1">
        <v>1.2642017999999999</v>
      </c>
    </row>
    <row r="76488" spans="2:2" x14ac:dyDescent="0.3">
      <c r="B76488" s="1">
        <v>1.2336878</v>
      </c>
    </row>
    <row r="76489" spans="2:2" x14ac:dyDescent="0.3">
      <c r="B76489" s="1">
        <v>1.2010449000000001</v>
      </c>
    </row>
    <row r="76490" spans="2:2" x14ac:dyDescent="0.3">
      <c r="B76490" s="1">
        <v>1.1204939</v>
      </c>
    </row>
    <row r="76491" spans="2:2" x14ac:dyDescent="0.3">
      <c r="B76491" s="1">
        <v>1.2624706000000001</v>
      </c>
    </row>
    <row r="76492" spans="2:2" x14ac:dyDescent="0.3">
      <c r="B76492" s="1">
        <v>1.1977523999999999</v>
      </c>
    </row>
    <row r="76493" spans="2:2" x14ac:dyDescent="0.3">
      <c r="B76493" s="1">
        <v>1.008378</v>
      </c>
    </row>
    <row r="76494" spans="2:2" x14ac:dyDescent="0.3">
      <c r="B76494" s="1">
        <v>1.1713216</v>
      </c>
    </row>
    <row r="76495" spans="2:2" x14ac:dyDescent="0.3">
      <c r="B76495" s="1">
        <v>1.2468147000000001</v>
      </c>
    </row>
    <row r="76496" spans="2:2" x14ac:dyDescent="0.3">
      <c r="B76496" s="1">
        <v>1.2699927</v>
      </c>
    </row>
    <row r="76497" spans="2:2" x14ac:dyDescent="0.3">
      <c r="B76497" s="1">
        <v>1.2467554999999999</v>
      </c>
    </row>
    <row r="76498" spans="2:2" x14ac:dyDescent="0.3">
      <c r="B76498" s="1">
        <v>1.2725892999999999</v>
      </c>
    </row>
    <row r="76499" spans="2:2" x14ac:dyDescent="0.3">
      <c r="B76499" s="1">
        <v>1.2259951</v>
      </c>
    </row>
    <row r="76500" spans="2:2" x14ac:dyDescent="0.3">
      <c r="B76500" s="1">
        <v>1.2403917</v>
      </c>
    </row>
    <row r="76501" spans="2:2" x14ac:dyDescent="0.3">
      <c r="B76501" s="1">
        <v>1.2494272</v>
      </c>
    </row>
    <row r="76502" spans="2:2" x14ac:dyDescent="0.3">
      <c r="B76502" s="1">
        <v>1.2347452999999999</v>
      </c>
    </row>
    <row r="76503" spans="2:2" x14ac:dyDescent="0.3">
      <c r="B76503" s="1">
        <v>1.1450404999999999</v>
      </c>
    </row>
    <row r="76504" spans="2:2" x14ac:dyDescent="0.3">
      <c r="B76504" s="1">
        <v>1.1478906</v>
      </c>
    </row>
    <row r="76505" spans="2:2" x14ac:dyDescent="0.3">
      <c r="B76505" s="1">
        <v>1.218933</v>
      </c>
    </row>
    <row r="76506" spans="2:2" x14ac:dyDescent="0.3">
      <c r="B76506" s="1">
        <v>1.2651429000000001</v>
      </c>
    </row>
    <row r="76507" spans="2:2" x14ac:dyDescent="0.3">
      <c r="B76507" s="1">
        <v>1.2687322000000001</v>
      </c>
    </row>
    <row r="76508" spans="2:2" x14ac:dyDescent="0.3">
      <c r="B76508" s="1">
        <v>1.2395077999999999</v>
      </c>
    </row>
    <row r="76509" spans="2:2" x14ac:dyDescent="0.3">
      <c r="B76509" s="1">
        <v>1.2461476</v>
      </c>
    </row>
    <row r="76510" spans="2:2" x14ac:dyDescent="0.3">
      <c r="B76510" s="1">
        <v>1.2402165999999999</v>
      </c>
    </row>
    <row r="76511" spans="2:2" x14ac:dyDescent="0.3">
      <c r="B76511" s="1">
        <v>1.2541547</v>
      </c>
    </row>
    <row r="76512" spans="2:2" x14ac:dyDescent="0.3">
      <c r="B76512" s="1">
        <v>1.2648714999999999</v>
      </c>
    </row>
    <row r="76513" spans="2:2" x14ac:dyDescent="0.3">
      <c r="B76513" s="1">
        <v>1.2777836</v>
      </c>
    </row>
    <row r="76514" spans="2:2" x14ac:dyDescent="0.3">
      <c r="B76514" s="1">
        <v>1.2026519</v>
      </c>
    </row>
    <row r="76515" spans="2:2" x14ac:dyDescent="0.3">
      <c r="B76515" s="1">
        <v>1.1313651</v>
      </c>
    </row>
    <row r="76516" spans="2:2" x14ac:dyDescent="0.3">
      <c r="B76516" s="1">
        <v>1.2251523</v>
      </c>
    </row>
    <row r="76517" spans="2:2" x14ac:dyDescent="0.3">
      <c r="B76517" s="1">
        <v>1.2721070000000001</v>
      </c>
    </row>
    <row r="76518" spans="2:2" x14ac:dyDescent="0.3">
      <c r="B76518" s="1">
        <v>1.2820429</v>
      </c>
    </row>
    <row r="76519" spans="2:2" x14ac:dyDescent="0.3">
      <c r="B76519" s="1">
        <v>1.2680750999999999</v>
      </c>
    </row>
    <row r="76520" spans="2:2" x14ac:dyDescent="0.3">
      <c r="B76520" s="1">
        <v>1.2748440000000001</v>
      </c>
    </row>
    <row r="76521" spans="2:2" x14ac:dyDescent="0.3">
      <c r="B76521" s="1">
        <v>1.2275621999999999</v>
      </c>
    </row>
    <row r="76522" spans="2:2" x14ac:dyDescent="0.3">
      <c r="B76522" s="1">
        <v>1.2048030000000001</v>
      </c>
    </row>
    <row r="76523" spans="2:2" x14ac:dyDescent="0.3">
      <c r="B76523" s="1">
        <v>1.2906517</v>
      </c>
    </row>
    <row r="76524" spans="2:2" x14ac:dyDescent="0.3">
      <c r="B76524" s="1">
        <v>1.2944793000000001</v>
      </c>
    </row>
    <row r="76525" spans="2:2" x14ac:dyDescent="0.3">
      <c r="B76525" s="1">
        <v>1.2766607000000001</v>
      </c>
    </row>
    <row r="76526" spans="2:2" x14ac:dyDescent="0.3">
      <c r="B76526" s="1">
        <v>1.1449962</v>
      </c>
    </row>
    <row r="76527" spans="2:2" x14ac:dyDescent="0.3">
      <c r="B76527" s="1">
        <v>1.165794</v>
      </c>
    </row>
    <row r="76528" spans="2:2" x14ac:dyDescent="0.3">
      <c r="B76528" s="1">
        <v>1.2186676000000001</v>
      </c>
    </row>
    <row r="76529" spans="2:2" x14ac:dyDescent="0.3">
      <c r="B76529" s="1">
        <v>1.2488973000000001</v>
      </c>
    </row>
    <row r="76530" spans="2:2" x14ac:dyDescent="0.3">
      <c r="B76530" s="1">
        <v>1.2920815999999999</v>
      </c>
    </row>
    <row r="76531" spans="2:2" x14ac:dyDescent="0.3">
      <c r="B76531" s="1">
        <v>1.2855593999999999</v>
      </c>
    </row>
    <row r="76532" spans="2:2" x14ac:dyDescent="0.3">
      <c r="B76532" s="1">
        <v>1.2826123</v>
      </c>
    </row>
    <row r="76533" spans="2:2" x14ac:dyDescent="0.3">
      <c r="B76533" s="1">
        <v>1.2336099</v>
      </c>
    </row>
    <row r="76534" spans="2:2" x14ac:dyDescent="0.3">
      <c r="B76534" s="1">
        <v>1.2474430999999999</v>
      </c>
    </row>
    <row r="76535" spans="2:2" x14ac:dyDescent="0.3">
      <c r="B76535" s="1">
        <v>1.2272335000000001</v>
      </c>
    </row>
    <row r="76536" spans="2:2" x14ac:dyDescent="0.3">
      <c r="B76536" s="1">
        <v>1.272993</v>
      </c>
    </row>
    <row r="76537" spans="2:2" x14ac:dyDescent="0.3">
      <c r="B76537" s="1">
        <v>1.2938501</v>
      </c>
    </row>
    <row r="76538" spans="2:2" x14ac:dyDescent="0.3">
      <c r="B76538" s="1">
        <v>1.1198752999999999</v>
      </c>
    </row>
    <row r="76539" spans="2:2" x14ac:dyDescent="0.3">
      <c r="B76539" s="1">
        <v>1.2008935000000001</v>
      </c>
    </row>
    <row r="76540" spans="2:2" x14ac:dyDescent="0.3">
      <c r="B76540" s="1">
        <v>1.2387060000000001</v>
      </c>
    </row>
    <row r="76541" spans="2:2" x14ac:dyDescent="0.3">
      <c r="B76541" s="1">
        <v>1.2390536999999999</v>
      </c>
    </row>
    <row r="76542" spans="2:2" x14ac:dyDescent="0.3">
      <c r="B76542" s="1">
        <v>1.2893927000000001</v>
      </c>
    </row>
    <row r="76543" spans="2:2" x14ac:dyDescent="0.3">
      <c r="B76543" s="1">
        <v>1.2875270999999999</v>
      </c>
    </row>
    <row r="76544" spans="2:2" x14ac:dyDescent="0.3">
      <c r="B76544" s="1">
        <v>1.2944921</v>
      </c>
    </row>
    <row r="76545" spans="2:2" x14ac:dyDescent="0.3">
      <c r="B76545" s="1">
        <v>1.2749938000000001</v>
      </c>
    </row>
    <row r="76546" spans="2:2" x14ac:dyDescent="0.3">
      <c r="B76546" s="1">
        <v>1.2661557000000001</v>
      </c>
    </row>
    <row r="76547" spans="2:2" x14ac:dyDescent="0.3">
      <c r="B76547" s="1">
        <v>1.2712201999999999</v>
      </c>
    </row>
    <row r="76548" spans="2:2" x14ac:dyDescent="0.3">
      <c r="B76548" s="1">
        <v>1.2611327999999999</v>
      </c>
    </row>
    <row r="76549" spans="2:2" x14ac:dyDescent="0.3">
      <c r="B76549" s="1">
        <v>1.2849098000000001</v>
      </c>
    </row>
    <row r="76550" spans="2:2" x14ac:dyDescent="0.3">
      <c r="B76550" s="1">
        <v>1.1465225000000001</v>
      </c>
    </row>
    <row r="76551" spans="2:2" x14ac:dyDescent="0.3">
      <c r="B76551" s="1">
        <v>1.2251037</v>
      </c>
    </row>
    <row r="76552" spans="2:2" x14ac:dyDescent="0.3">
      <c r="B76552" s="1">
        <v>1.2444975</v>
      </c>
    </row>
    <row r="76553" spans="2:2" x14ac:dyDescent="0.3">
      <c r="B76553" s="1">
        <v>1.2899619</v>
      </c>
    </row>
    <row r="76554" spans="2:2" x14ac:dyDescent="0.3">
      <c r="B76554" s="1">
        <v>1.2824019</v>
      </c>
    </row>
    <row r="76555" spans="2:2" x14ac:dyDescent="0.3">
      <c r="B76555" s="1">
        <v>1.2981457999999999</v>
      </c>
    </row>
    <row r="76556" spans="2:2" x14ac:dyDescent="0.3">
      <c r="B76556" s="1">
        <v>1.2573289999999999</v>
      </c>
    </row>
    <row r="76557" spans="2:2" x14ac:dyDescent="0.3">
      <c r="B76557" s="1">
        <v>1.2766861</v>
      </c>
    </row>
    <row r="76558" spans="2:2" x14ac:dyDescent="0.3">
      <c r="B76558" s="1">
        <v>1.2766696</v>
      </c>
    </row>
    <row r="76559" spans="2:2" x14ac:dyDescent="0.3">
      <c r="B76559" s="1">
        <v>1.3006011</v>
      </c>
    </row>
    <row r="76560" spans="2:2" x14ac:dyDescent="0.3">
      <c r="B76560" s="1">
        <v>1.1221334999999999</v>
      </c>
    </row>
    <row r="76561" spans="2:2" x14ac:dyDescent="0.3">
      <c r="B76561" s="1">
        <v>1.2377800000000001</v>
      </c>
    </row>
    <row r="76562" spans="2:2" x14ac:dyDescent="0.3">
      <c r="B76562" s="1">
        <v>1.2611129999999999</v>
      </c>
    </row>
    <row r="76563" spans="2:2" x14ac:dyDescent="0.3">
      <c r="B76563" s="1">
        <v>1.2936791999999999</v>
      </c>
    </row>
    <row r="76564" spans="2:2" x14ac:dyDescent="0.3">
      <c r="B76564" s="1">
        <v>1.2863426</v>
      </c>
    </row>
    <row r="76565" spans="2:2" x14ac:dyDescent="0.3">
      <c r="B76565" s="1">
        <v>1.2891735</v>
      </c>
    </row>
    <row r="76566" spans="2:2" x14ac:dyDescent="0.3">
      <c r="B76566" s="1">
        <v>1.2629006</v>
      </c>
    </row>
    <row r="76567" spans="2:2" x14ac:dyDescent="0.3">
      <c r="B76567" s="1">
        <v>1.2833017</v>
      </c>
    </row>
    <row r="76568" spans="2:2" x14ac:dyDescent="0.3">
      <c r="B76568" s="1">
        <v>1.2512829000000001</v>
      </c>
    </row>
    <row r="76569" spans="2:2" x14ac:dyDescent="0.3">
      <c r="B76569" s="1">
        <v>1.2934015000000001</v>
      </c>
    </row>
    <row r="76570" spans="2:2" x14ac:dyDescent="0.3">
      <c r="B76570" s="1">
        <v>1.2792342999999999</v>
      </c>
    </row>
    <row r="76571" spans="2:2" x14ac:dyDescent="0.3">
      <c r="B76571" s="1">
        <v>1.2833531</v>
      </c>
    </row>
    <row r="76572" spans="2:2" x14ac:dyDescent="0.3">
      <c r="B76572" s="1">
        <v>1.2238690000000001</v>
      </c>
    </row>
    <row r="76573" spans="2:2" x14ac:dyDescent="0.3">
      <c r="B76573" s="1">
        <v>1.2668645000000001</v>
      </c>
    </row>
    <row r="76574" spans="2:2" x14ac:dyDescent="0.3">
      <c r="B76574" s="1">
        <v>1.2894764000000001</v>
      </c>
    </row>
    <row r="76575" spans="2:2" x14ac:dyDescent="0.3">
      <c r="B76575" s="1">
        <v>1.2867173999999999</v>
      </c>
    </row>
    <row r="76576" spans="2:2" x14ac:dyDescent="0.3">
      <c r="B76576" s="1">
        <v>1.2978643000000001</v>
      </c>
    </row>
    <row r="76577" spans="2:2" x14ac:dyDescent="0.3">
      <c r="B76577" s="1">
        <v>1.2807274</v>
      </c>
    </row>
    <row r="76578" spans="2:2" x14ac:dyDescent="0.3">
      <c r="B76578" s="1">
        <v>1.2816224000000001</v>
      </c>
    </row>
    <row r="76579" spans="2:2" x14ac:dyDescent="0.3">
      <c r="B76579" s="1">
        <v>1.2432258</v>
      </c>
    </row>
    <row r="76580" spans="2:2" x14ac:dyDescent="0.3">
      <c r="B76580" s="1">
        <v>1.3020209</v>
      </c>
    </row>
    <row r="76581" spans="2:2" x14ac:dyDescent="0.3">
      <c r="B76581" s="1">
        <v>1.3024347000000001</v>
      </c>
    </row>
    <row r="76582" spans="2:2" x14ac:dyDescent="0.3">
      <c r="B76582" s="1">
        <v>0.80346530000000005</v>
      </c>
    </row>
    <row r="76583" spans="2:2" x14ac:dyDescent="0.3">
      <c r="B76583" s="1">
        <v>0.99247456000000001</v>
      </c>
    </row>
    <row r="76584" spans="2:2" x14ac:dyDescent="0.3">
      <c r="B76584" s="1">
        <v>0.96834414999999996</v>
      </c>
    </row>
    <row r="76585" spans="2:2" x14ac:dyDescent="0.3">
      <c r="B76585" s="1">
        <v>0.83028983999999995</v>
      </c>
    </row>
    <row r="76586" spans="2:2" x14ac:dyDescent="0.3">
      <c r="B76586" s="1">
        <v>0.73573065000000004</v>
      </c>
    </row>
    <row r="76587" spans="2:2" x14ac:dyDescent="0.3">
      <c r="B76587" s="1">
        <v>0.70335334999999999</v>
      </c>
    </row>
    <row r="76588" spans="2:2" x14ac:dyDescent="0.3">
      <c r="B76588" s="1">
        <v>0.70276479999999997</v>
      </c>
    </row>
    <row r="76589" spans="2:2" x14ac:dyDescent="0.3">
      <c r="B76589" s="1">
        <v>0.71012209999999998</v>
      </c>
    </row>
    <row r="76590" spans="2:2" x14ac:dyDescent="0.3">
      <c r="B76590" s="1">
        <v>0.70392025000000003</v>
      </c>
    </row>
    <row r="76591" spans="2:2" x14ac:dyDescent="0.3">
      <c r="B76591" s="1">
        <v>0.70616040000000002</v>
      </c>
    </row>
    <row r="76592" spans="2:2" x14ac:dyDescent="0.3">
      <c r="B76592" s="1">
        <v>0.71477520000000005</v>
      </c>
    </row>
    <row r="76593" spans="2:2" x14ac:dyDescent="0.3">
      <c r="B76593" s="1">
        <v>0.71590259999999994</v>
      </c>
    </row>
    <row r="76594" spans="2:2" x14ac:dyDescent="0.3">
      <c r="B76594" s="1">
        <v>0.71789119999999995</v>
      </c>
    </row>
    <row r="76595" spans="2:2" x14ac:dyDescent="0.3">
      <c r="B76595" s="1">
        <v>0.70524819999999999</v>
      </c>
    </row>
    <row r="76596" spans="2:2" x14ac:dyDescent="0.3">
      <c r="B76596" s="1">
        <v>0.70580750000000003</v>
      </c>
    </row>
    <row r="76597" spans="2:2" x14ac:dyDescent="0.3">
      <c r="B76597" s="1">
        <v>0.72583365</v>
      </c>
    </row>
    <row r="76598" spans="2:2" x14ac:dyDescent="0.3">
      <c r="B76598" s="1">
        <v>0.72570723000000004</v>
      </c>
    </row>
    <row r="76599" spans="2:2" x14ac:dyDescent="0.3">
      <c r="B76599" s="1">
        <v>0.79016054000000002</v>
      </c>
    </row>
    <row r="76600" spans="2:2" x14ac:dyDescent="0.3">
      <c r="B76600" s="1">
        <v>0.72646964000000003</v>
      </c>
    </row>
    <row r="76601" spans="2:2" x14ac:dyDescent="0.3">
      <c r="B76601" s="1">
        <v>0.73597955999999998</v>
      </c>
    </row>
    <row r="76602" spans="2:2" x14ac:dyDescent="0.3">
      <c r="B76602" s="1">
        <v>0.71688249999999998</v>
      </c>
    </row>
    <row r="76603" spans="2:2" x14ac:dyDescent="0.3">
      <c r="B76603" s="1">
        <v>0.71355999999999997</v>
      </c>
    </row>
    <row r="76604" spans="2:2" x14ac:dyDescent="0.3">
      <c r="B76604" s="1">
        <v>0.70898479999999997</v>
      </c>
    </row>
    <row r="76605" spans="2:2" x14ac:dyDescent="0.3">
      <c r="B76605" s="1">
        <v>0.71116959999999996</v>
      </c>
    </row>
    <row r="76606" spans="2:2" x14ac:dyDescent="0.3">
      <c r="B76606" s="1">
        <v>0.71758370000000005</v>
      </c>
    </row>
    <row r="76607" spans="2:2" x14ac:dyDescent="0.3">
      <c r="B76607" s="1">
        <v>0.70747422999999998</v>
      </c>
    </row>
    <row r="76608" spans="2:2" x14ac:dyDescent="0.3">
      <c r="B76608" s="1">
        <v>0.69970880000000002</v>
      </c>
    </row>
    <row r="76609" spans="2:2" x14ac:dyDescent="0.3">
      <c r="B76609" s="1">
        <v>0.70976393999999998</v>
      </c>
    </row>
    <row r="76610" spans="2:2" x14ac:dyDescent="0.3">
      <c r="B76610" s="1">
        <v>0.71285549999999998</v>
      </c>
    </row>
    <row r="76611" spans="2:2" x14ac:dyDescent="0.3">
      <c r="B76611" s="1">
        <v>0.72843415</v>
      </c>
    </row>
    <row r="76612" spans="2:2" x14ac:dyDescent="0.3">
      <c r="B76612" s="1">
        <v>0.7615191</v>
      </c>
    </row>
    <row r="76613" spans="2:2" x14ac:dyDescent="0.3">
      <c r="B76613" s="1">
        <v>0.92249579999999998</v>
      </c>
    </row>
    <row r="76614" spans="2:2" x14ac:dyDescent="0.3">
      <c r="B76614" s="1">
        <v>0.90934499999999996</v>
      </c>
    </row>
    <row r="76615" spans="2:2" x14ac:dyDescent="0.3">
      <c r="B76615" s="1">
        <v>1.0085367999999999</v>
      </c>
    </row>
    <row r="76616" spans="2:2" x14ac:dyDescent="0.3">
      <c r="B76616" s="1">
        <v>0.96041149999999997</v>
      </c>
    </row>
    <row r="76617" spans="2:2" x14ac:dyDescent="0.3">
      <c r="B76617" s="1">
        <v>0.94272319999999998</v>
      </c>
    </row>
    <row r="76618" spans="2:2" x14ac:dyDescent="0.3">
      <c r="B76618" s="1">
        <v>0.93647650000000004</v>
      </c>
    </row>
    <row r="76619" spans="2:2" x14ac:dyDescent="0.3">
      <c r="B76619" s="1">
        <v>0.86905330000000003</v>
      </c>
    </row>
    <row r="76620" spans="2:2" x14ac:dyDescent="0.3">
      <c r="B76620" s="1">
        <v>0.74925876000000002</v>
      </c>
    </row>
    <row r="76621" spans="2:2" x14ac:dyDescent="0.3">
      <c r="B76621" s="1">
        <v>0.70430029999999999</v>
      </c>
    </row>
    <row r="76622" spans="2:2" x14ac:dyDescent="0.3">
      <c r="B76622" s="1">
        <v>0.73568420000000001</v>
      </c>
    </row>
    <row r="76623" spans="2:2" x14ac:dyDescent="0.3">
      <c r="B76623" s="1">
        <v>0.74292340000000001</v>
      </c>
    </row>
    <row r="76624" spans="2:2" x14ac:dyDescent="0.3">
      <c r="B76624" s="1">
        <v>0.87663310000000005</v>
      </c>
    </row>
    <row r="76625" spans="2:2" x14ac:dyDescent="0.3">
      <c r="B76625" s="1">
        <v>0.86492570000000002</v>
      </c>
    </row>
    <row r="76626" spans="2:2" x14ac:dyDescent="0.3">
      <c r="B76626" s="1">
        <v>0.77303796999999996</v>
      </c>
    </row>
    <row r="76627" spans="2:2" x14ac:dyDescent="0.3">
      <c r="B76627" s="1">
        <v>0.71809679999999998</v>
      </c>
    </row>
    <row r="76628" spans="2:2" x14ac:dyDescent="0.3">
      <c r="B76628" s="1">
        <v>0.74986887000000002</v>
      </c>
    </row>
    <row r="76629" spans="2:2" x14ac:dyDescent="0.3">
      <c r="B76629" s="1">
        <v>0.89849869999999998</v>
      </c>
    </row>
    <row r="76630" spans="2:2" x14ac:dyDescent="0.3">
      <c r="B76630" s="1">
        <v>0.88087325999999999</v>
      </c>
    </row>
    <row r="76631" spans="2:2" x14ac:dyDescent="0.3">
      <c r="B76631" s="1">
        <v>0.72839874000000004</v>
      </c>
    </row>
    <row r="76632" spans="2:2" x14ac:dyDescent="0.3">
      <c r="B76632" s="1">
        <v>0.70667917000000002</v>
      </c>
    </row>
    <row r="76633" spans="2:2" x14ac:dyDescent="0.3">
      <c r="B76633" s="1">
        <v>0.73484784000000003</v>
      </c>
    </row>
    <row r="76634" spans="2:2" x14ac:dyDescent="0.3">
      <c r="B76634" s="1">
        <v>0.7844506</v>
      </c>
    </row>
    <row r="76635" spans="2:2" x14ac:dyDescent="0.3">
      <c r="B76635" s="1">
        <v>0.80916666999999998</v>
      </c>
    </row>
    <row r="76636" spans="2:2" x14ac:dyDescent="0.3">
      <c r="B76636" s="1">
        <v>0.83620346000000001</v>
      </c>
    </row>
    <row r="76637" spans="2:2" x14ac:dyDescent="0.3">
      <c r="B76637" s="1">
        <v>0.75733125000000001</v>
      </c>
    </row>
    <row r="76638" spans="2:2" x14ac:dyDescent="0.3">
      <c r="B76638" s="1">
        <v>0.77966139999999995</v>
      </c>
    </row>
    <row r="76639" spans="2:2" x14ac:dyDescent="0.3">
      <c r="B76639" s="1">
        <v>0.89161842999999996</v>
      </c>
    </row>
    <row r="76640" spans="2:2" x14ac:dyDescent="0.3">
      <c r="B76640" s="1">
        <v>0.92528730000000003</v>
      </c>
    </row>
    <row r="76641" spans="2:2" x14ac:dyDescent="0.3">
      <c r="B76641" s="1">
        <v>0.9211568</v>
      </c>
    </row>
    <row r="76642" spans="2:2" x14ac:dyDescent="0.3">
      <c r="B76642" s="1">
        <v>0.73492299999999999</v>
      </c>
    </row>
    <row r="76643" spans="2:2" x14ac:dyDescent="0.3">
      <c r="B76643" s="1">
        <v>0.71341043999999998</v>
      </c>
    </row>
    <row r="76644" spans="2:2" x14ac:dyDescent="0.3">
      <c r="B76644" s="1">
        <v>0.73774510000000004</v>
      </c>
    </row>
    <row r="76645" spans="2:2" x14ac:dyDescent="0.3">
      <c r="B76645" s="1">
        <v>0.86186169999999995</v>
      </c>
    </row>
    <row r="76646" spans="2:2" x14ac:dyDescent="0.3">
      <c r="B76646" s="1">
        <v>0.85286105000000001</v>
      </c>
    </row>
    <row r="76647" spans="2:2" x14ac:dyDescent="0.3">
      <c r="B76647" s="1">
        <v>0.96275239999999995</v>
      </c>
    </row>
    <row r="76648" spans="2:2" x14ac:dyDescent="0.3">
      <c r="B76648" s="1">
        <v>0.75020593000000002</v>
      </c>
    </row>
    <row r="76649" spans="2:2" x14ac:dyDescent="0.3">
      <c r="B76649" s="1">
        <v>0.73998755000000005</v>
      </c>
    </row>
    <row r="76650" spans="2:2" x14ac:dyDescent="0.3">
      <c r="B76650" s="1">
        <v>0.75797250000000005</v>
      </c>
    </row>
    <row r="76651" spans="2:2" x14ac:dyDescent="0.3">
      <c r="B76651" s="1">
        <v>0.97288673999999997</v>
      </c>
    </row>
    <row r="76652" spans="2:2" x14ac:dyDescent="0.3">
      <c r="B76652" s="1">
        <v>0.96776174999999998</v>
      </c>
    </row>
    <row r="76653" spans="2:2" x14ac:dyDescent="0.3">
      <c r="B76653" s="1">
        <v>0.89185583999999996</v>
      </c>
    </row>
    <row r="76654" spans="2:2" x14ac:dyDescent="0.3">
      <c r="B76654" s="1">
        <v>0.74977916</v>
      </c>
    </row>
    <row r="76655" spans="2:2" x14ac:dyDescent="0.3">
      <c r="B76655" s="1">
        <v>0.74190575000000003</v>
      </c>
    </row>
    <row r="76656" spans="2:2" x14ac:dyDescent="0.3">
      <c r="B76656" s="1">
        <v>1.0282085000000001</v>
      </c>
    </row>
    <row r="76657" spans="2:2" x14ac:dyDescent="0.3">
      <c r="B76657" s="1">
        <v>1.0697422000000001</v>
      </c>
    </row>
    <row r="76658" spans="2:2" x14ac:dyDescent="0.3">
      <c r="B76658" s="1">
        <v>1.1163665</v>
      </c>
    </row>
    <row r="76659" spans="2:2" x14ac:dyDescent="0.3">
      <c r="B76659" s="1">
        <v>0.88134199999999996</v>
      </c>
    </row>
    <row r="76660" spans="2:2" x14ac:dyDescent="0.3">
      <c r="B76660" s="1">
        <v>0.77659816000000004</v>
      </c>
    </row>
    <row r="76661" spans="2:2" x14ac:dyDescent="0.3">
      <c r="B76661" s="1">
        <v>0.95750670000000004</v>
      </c>
    </row>
    <row r="76662" spans="2:2" x14ac:dyDescent="0.3">
      <c r="B76662" s="1">
        <v>1.0952672000000001</v>
      </c>
    </row>
    <row r="76663" spans="2:2" x14ac:dyDescent="0.3">
      <c r="B76663" s="1">
        <v>0.93399779999999999</v>
      </c>
    </row>
    <row r="76664" spans="2:2" x14ac:dyDescent="0.3">
      <c r="B76664" s="1">
        <v>0.80659413000000002</v>
      </c>
    </row>
    <row r="76665" spans="2:2" x14ac:dyDescent="0.3">
      <c r="B76665" s="1">
        <v>0.73553049999999998</v>
      </c>
    </row>
    <row r="76666" spans="2:2" x14ac:dyDescent="0.3">
      <c r="B76666" s="1">
        <v>0.77338445</v>
      </c>
    </row>
    <row r="76667" spans="2:2" x14ac:dyDescent="0.3">
      <c r="B76667" s="1">
        <v>0.81854870000000002</v>
      </c>
    </row>
    <row r="76668" spans="2:2" x14ac:dyDescent="0.3">
      <c r="B76668" s="1">
        <v>1.0597985999999999</v>
      </c>
    </row>
    <row r="76669" spans="2:2" x14ac:dyDescent="0.3">
      <c r="B76669" s="1">
        <v>0.97822019999999998</v>
      </c>
    </row>
    <row r="76670" spans="2:2" x14ac:dyDescent="0.3">
      <c r="B76670" s="1">
        <v>1.0745823000000001</v>
      </c>
    </row>
    <row r="76671" spans="2:2" x14ac:dyDescent="0.3">
      <c r="B76671" s="1">
        <v>0.79331404000000005</v>
      </c>
    </row>
    <row r="76672" spans="2:2" x14ac:dyDescent="0.3">
      <c r="B76672" s="1">
        <v>0.85250680000000001</v>
      </c>
    </row>
    <row r="76673" spans="2:2" x14ac:dyDescent="0.3">
      <c r="B76673" s="1">
        <v>0.96319454999999998</v>
      </c>
    </row>
    <row r="76674" spans="2:2" x14ac:dyDescent="0.3">
      <c r="B76674" s="1">
        <v>1.0154041</v>
      </c>
    </row>
    <row r="76675" spans="2:2" x14ac:dyDescent="0.3">
      <c r="B76675" s="1">
        <v>0.77145474999999997</v>
      </c>
    </row>
    <row r="76676" spans="2:2" x14ac:dyDescent="0.3">
      <c r="B76676" s="1">
        <v>0.78787439999999997</v>
      </c>
    </row>
    <row r="76677" spans="2:2" x14ac:dyDescent="0.3">
      <c r="B76677" s="1">
        <v>0.76741519999999996</v>
      </c>
    </row>
    <row r="76678" spans="2:2" x14ac:dyDescent="0.3">
      <c r="B76678" s="1">
        <v>0.93622094</v>
      </c>
    </row>
    <row r="76679" spans="2:2" x14ac:dyDescent="0.3">
      <c r="B76679" s="1">
        <v>1.0560337</v>
      </c>
    </row>
    <row r="76680" spans="2:2" x14ac:dyDescent="0.3">
      <c r="B76680" s="1">
        <v>1.0897858</v>
      </c>
    </row>
    <row r="76681" spans="2:2" x14ac:dyDescent="0.3">
      <c r="B76681" s="1">
        <v>1.1302213999999999</v>
      </c>
    </row>
    <row r="76682" spans="2:2" x14ac:dyDescent="0.3">
      <c r="B76682" s="1">
        <v>0.84989910000000002</v>
      </c>
    </row>
    <row r="76683" spans="2:2" x14ac:dyDescent="0.3">
      <c r="B76683" s="1">
        <v>0.95251790000000003</v>
      </c>
    </row>
    <row r="76684" spans="2:2" x14ac:dyDescent="0.3">
      <c r="B76684" s="1">
        <v>0.87182795999999996</v>
      </c>
    </row>
    <row r="76685" spans="2:2" x14ac:dyDescent="0.3">
      <c r="B76685" s="1">
        <v>0.79925270000000004</v>
      </c>
    </row>
    <row r="76686" spans="2:2" x14ac:dyDescent="0.3">
      <c r="B76686" s="1">
        <v>0.74276509999999996</v>
      </c>
    </row>
    <row r="76687" spans="2:2" x14ac:dyDescent="0.3">
      <c r="B76687" s="1">
        <v>0.77427769999999996</v>
      </c>
    </row>
    <row r="76688" spans="2:2" x14ac:dyDescent="0.3">
      <c r="B76688" s="1">
        <v>0.88264849999999995</v>
      </c>
    </row>
    <row r="76689" spans="2:2" x14ac:dyDescent="0.3">
      <c r="B76689" s="1">
        <v>1.1500501999999999</v>
      </c>
    </row>
    <row r="76690" spans="2:2" x14ac:dyDescent="0.3">
      <c r="B76690" s="1">
        <v>1.0946659000000001</v>
      </c>
    </row>
    <row r="76691" spans="2:2" x14ac:dyDescent="0.3">
      <c r="B76691" s="1">
        <v>1.0743712999999999</v>
      </c>
    </row>
    <row r="76692" spans="2:2" x14ac:dyDescent="0.3">
      <c r="B76692" s="1">
        <v>0.87352909999999995</v>
      </c>
    </row>
    <row r="76693" spans="2:2" x14ac:dyDescent="0.3">
      <c r="B76693" s="1">
        <v>1.0000762000000001</v>
      </c>
    </row>
    <row r="76694" spans="2:2" x14ac:dyDescent="0.3">
      <c r="B76694" s="1">
        <v>0.87363150000000001</v>
      </c>
    </row>
    <row r="76695" spans="2:2" x14ac:dyDescent="0.3">
      <c r="B76695" s="1">
        <v>0.93205210000000005</v>
      </c>
    </row>
    <row r="76696" spans="2:2" x14ac:dyDescent="0.3">
      <c r="B76696" s="1">
        <v>0.78798570000000001</v>
      </c>
    </row>
    <row r="76697" spans="2:2" x14ac:dyDescent="0.3">
      <c r="B76697" s="1">
        <v>0.83258600000000005</v>
      </c>
    </row>
    <row r="76698" spans="2:2" x14ac:dyDescent="0.3">
      <c r="B76698" s="1">
        <v>0.85240143999999995</v>
      </c>
    </row>
    <row r="76699" spans="2:2" x14ac:dyDescent="0.3">
      <c r="B76699" s="1">
        <v>0.99035980000000001</v>
      </c>
    </row>
    <row r="76700" spans="2:2" x14ac:dyDescent="0.3">
      <c r="B76700" s="1">
        <v>1.1711752</v>
      </c>
    </row>
    <row r="76701" spans="2:2" x14ac:dyDescent="0.3">
      <c r="B76701" s="1">
        <v>1.1831806</v>
      </c>
    </row>
    <row r="76702" spans="2:2" x14ac:dyDescent="0.3">
      <c r="B76702" s="1">
        <v>1.1391591000000001</v>
      </c>
    </row>
    <row r="76703" spans="2:2" x14ac:dyDescent="0.3">
      <c r="B76703" s="1">
        <v>1.1065657</v>
      </c>
    </row>
    <row r="76704" spans="2:2" x14ac:dyDescent="0.3">
      <c r="B76704" s="1">
        <v>0.84429805999999996</v>
      </c>
    </row>
    <row r="76705" spans="2:2" x14ac:dyDescent="0.3">
      <c r="B76705" s="1">
        <v>0.79812722999999997</v>
      </c>
    </row>
    <row r="76706" spans="2:2" x14ac:dyDescent="0.3">
      <c r="B76706" s="1">
        <v>0.79497439999999997</v>
      </c>
    </row>
    <row r="76707" spans="2:2" x14ac:dyDescent="0.3">
      <c r="B76707" s="1">
        <v>1.0997435</v>
      </c>
    </row>
    <row r="76708" spans="2:2" x14ac:dyDescent="0.3">
      <c r="B76708" s="1">
        <v>1.0627945999999999</v>
      </c>
    </row>
    <row r="76709" spans="2:2" x14ac:dyDescent="0.3">
      <c r="B76709" s="1">
        <v>0.7778079</v>
      </c>
    </row>
    <row r="76710" spans="2:2" x14ac:dyDescent="0.3">
      <c r="B76710" s="1">
        <v>0.84345409999999998</v>
      </c>
    </row>
    <row r="76711" spans="2:2" x14ac:dyDescent="0.3">
      <c r="B76711" s="1">
        <v>0.92837789999999998</v>
      </c>
    </row>
    <row r="76712" spans="2:2" x14ac:dyDescent="0.3">
      <c r="B76712" s="1">
        <v>1.1374704</v>
      </c>
    </row>
    <row r="76713" spans="2:2" x14ac:dyDescent="0.3">
      <c r="B76713" s="1">
        <v>0.99452019999999997</v>
      </c>
    </row>
    <row r="76714" spans="2:2" x14ac:dyDescent="0.3">
      <c r="B76714" s="1">
        <v>0.73054487000000001</v>
      </c>
    </row>
    <row r="76715" spans="2:2" x14ac:dyDescent="0.3">
      <c r="B76715" s="1">
        <v>1.018416</v>
      </c>
    </row>
    <row r="76716" spans="2:2" x14ac:dyDescent="0.3">
      <c r="B76716" s="1">
        <v>1.1832175</v>
      </c>
    </row>
    <row r="76717" spans="2:2" x14ac:dyDescent="0.3">
      <c r="B76717" s="1">
        <v>1.0809962</v>
      </c>
    </row>
    <row r="76718" spans="2:2" x14ac:dyDescent="0.3">
      <c r="B76718" s="1">
        <v>0.93473934999999997</v>
      </c>
    </row>
    <row r="76719" spans="2:2" x14ac:dyDescent="0.3">
      <c r="B76719" s="1">
        <v>0.93825585</v>
      </c>
    </row>
    <row r="76720" spans="2:2" x14ac:dyDescent="0.3">
      <c r="B76720" s="1">
        <v>0.95796599999999998</v>
      </c>
    </row>
    <row r="76721" spans="2:2" x14ac:dyDescent="0.3">
      <c r="B76721" s="1">
        <v>1.1772779</v>
      </c>
    </row>
    <row r="76722" spans="2:2" x14ac:dyDescent="0.3">
      <c r="B76722" s="1">
        <v>1.1275082000000001</v>
      </c>
    </row>
    <row r="76723" spans="2:2" x14ac:dyDescent="0.3">
      <c r="B76723" s="1">
        <v>1.1668524</v>
      </c>
    </row>
    <row r="76724" spans="2:2" x14ac:dyDescent="0.3">
      <c r="B76724" s="1">
        <v>1.1041676</v>
      </c>
    </row>
    <row r="76725" spans="2:2" x14ac:dyDescent="0.3">
      <c r="B76725" s="1">
        <v>0.92425173999999999</v>
      </c>
    </row>
    <row r="76726" spans="2:2" x14ac:dyDescent="0.3">
      <c r="B76726" s="1">
        <v>1.0322022</v>
      </c>
    </row>
    <row r="76727" spans="2:2" x14ac:dyDescent="0.3">
      <c r="B76727" s="1">
        <v>1.1877968000000001</v>
      </c>
    </row>
    <row r="76728" spans="2:2" x14ac:dyDescent="0.3">
      <c r="B76728" s="1">
        <v>1.1668558</v>
      </c>
    </row>
    <row r="76729" spans="2:2" x14ac:dyDescent="0.3">
      <c r="B76729" s="1">
        <v>0.83509149999999999</v>
      </c>
    </row>
    <row r="76730" spans="2:2" x14ac:dyDescent="0.3">
      <c r="B76730" s="1">
        <v>0.88764869999999996</v>
      </c>
    </row>
    <row r="76731" spans="2:2" x14ac:dyDescent="0.3">
      <c r="B76731" s="1">
        <v>0.97315054999999995</v>
      </c>
    </row>
    <row r="76732" spans="2:2" x14ac:dyDescent="0.3">
      <c r="B76732" s="1">
        <v>1.2022592000000001</v>
      </c>
    </row>
    <row r="76733" spans="2:2" x14ac:dyDescent="0.3">
      <c r="B76733" s="1">
        <v>1.1568780000000001</v>
      </c>
    </row>
    <row r="76734" spans="2:2" x14ac:dyDescent="0.3">
      <c r="B76734" s="1">
        <v>1.1202896</v>
      </c>
    </row>
    <row r="76735" spans="2:2" x14ac:dyDescent="0.3">
      <c r="B76735" s="1">
        <v>0.94705320000000004</v>
      </c>
    </row>
    <row r="76736" spans="2:2" x14ac:dyDescent="0.3">
      <c r="B76736" s="1">
        <v>1.0776284</v>
      </c>
    </row>
    <row r="76737" spans="2:2" x14ac:dyDescent="0.3">
      <c r="B76737" s="1">
        <v>0.9835431</v>
      </c>
    </row>
    <row r="76738" spans="2:2" x14ac:dyDescent="0.3">
      <c r="B76738" s="1">
        <v>1.2147977000000001</v>
      </c>
    </row>
    <row r="76739" spans="2:2" x14ac:dyDescent="0.3">
      <c r="B76739" s="1">
        <v>1.1658782000000001</v>
      </c>
    </row>
    <row r="76740" spans="2:2" x14ac:dyDescent="0.3">
      <c r="B76740" s="1">
        <v>1.0253915</v>
      </c>
    </row>
    <row r="76741" spans="2:2" x14ac:dyDescent="0.3">
      <c r="B76741" s="1">
        <v>0.94027095999999999</v>
      </c>
    </row>
    <row r="76742" spans="2:2" x14ac:dyDescent="0.3">
      <c r="B76742" s="1">
        <v>1.0450151999999999</v>
      </c>
    </row>
    <row r="76743" spans="2:2" x14ac:dyDescent="0.3">
      <c r="B76743" s="1">
        <v>1.1857283000000001</v>
      </c>
    </row>
    <row r="76744" spans="2:2" x14ac:dyDescent="0.3">
      <c r="B76744" s="1">
        <v>1.1685779999999999</v>
      </c>
    </row>
    <row r="76745" spans="2:2" x14ac:dyDescent="0.3">
      <c r="B76745" s="1">
        <v>1.2281975000000001</v>
      </c>
    </row>
    <row r="76746" spans="2:2" x14ac:dyDescent="0.3">
      <c r="B76746" s="1">
        <v>1.0579516</v>
      </c>
    </row>
    <row r="76747" spans="2:2" x14ac:dyDescent="0.3">
      <c r="B76747" s="1">
        <v>1.1336069</v>
      </c>
    </row>
    <row r="76748" spans="2:2" x14ac:dyDescent="0.3">
      <c r="B76748" s="1">
        <v>1.1691043000000001</v>
      </c>
    </row>
    <row r="76749" spans="2:2" x14ac:dyDescent="0.3">
      <c r="B76749" s="1">
        <v>1.2483788</v>
      </c>
    </row>
    <row r="76750" spans="2:2" x14ac:dyDescent="0.3">
      <c r="B76750" s="1">
        <v>1.2202902</v>
      </c>
    </row>
    <row r="76751" spans="2:2" x14ac:dyDescent="0.3">
      <c r="B76751" s="1">
        <v>1.1737474999999999</v>
      </c>
    </row>
    <row r="76752" spans="2:2" x14ac:dyDescent="0.3">
      <c r="B76752" s="1">
        <v>0.90559274000000001</v>
      </c>
    </row>
    <row r="76753" spans="2:2" x14ac:dyDescent="0.3">
      <c r="B76753" s="1">
        <v>1.0096129</v>
      </c>
    </row>
    <row r="76754" spans="2:2" x14ac:dyDescent="0.3">
      <c r="B76754" s="1">
        <v>1.0888903999999999</v>
      </c>
    </row>
    <row r="76755" spans="2:2" x14ac:dyDescent="0.3">
      <c r="B76755" s="1">
        <v>1.1769352</v>
      </c>
    </row>
    <row r="76756" spans="2:2" x14ac:dyDescent="0.3">
      <c r="B76756" s="1">
        <v>1.2035355999999999</v>
      </c>
    </row>
    <row r="76757" spans="2:2" x14ac:dyDescent="0.3">
      <c r="B76757" s="1">
        <v>1.1631678000000001</v>
      </c>
    </row>
    <row r="76758" spans="2:2" x14ac:dyDescent="0.3">
      <c r="B76758" s="1">
        <v>1.0724560000000001</v>
      </c>
    </row>
    <row r="76759" spans="2:2" x14ac:dyDescent="0.3">
      <c r="B76759" s="1">
        <v>1.1069005000000001</v>
      </c>
    </row>
    <row r="76760" spans="2:2" x14ac:dyDescent="0.3">
      <c r="B76760" s="1">
        <v>1.1490349</v>
      </c>
    </row>
    <row r="76761" spans="2:2" x14ac:dyDescent="0.3">
      <c r="B76761" s="1">
        <v>1.0568236</v>
      </c>
    </row>
    <row r="76762" spans="2:2" x14ac:dyDescent="0.3">
      <c r="B76762" s="1">
        <v>1.2304786000000001</v>
      </c>
    </row>
    <row r="76763" spans="2:2" x14ac:dyDescent="0.3">
      <c r="B76763" s="1">
        <v>0.91283404999999995</v>
      </c>
    </row>
    <row r="76764" spans="2:2" x14ac:dyDescent="0.3">
      <c r="B76764" s="1">
        <v>0.99156385999999996</v>
      </c>
    </row>
    <row r="76765" spans="2:2" x14ac:dyDescent="0.3">
      <c r="B76765" s="1">
        <v>1.0570478000000001</v>
      </c>
    </row>
    <row r="76766" spans="2:2" x14ac:dyDescent="0.3">
      <c r="B76766" s="1">
        <v>1.2256756</v>
      </c>
    </row>
    <row r="76767" spans="2:2" x14ac:dyDescent="0.3">
      <c r="B76767" s="1">
        <v>1.1838070999999999</v>
      </c>
    </row>
    <row r="76768" spans="2:2" x14ac:dyDescent="0.3">
      <c r="B76768" s="1">
        <v>1.1798622999999999</v>
      </c>
    </row>
    <row r="76769" spans="2:2" x14ac:dyDescent="0.3">
      <c r="B76769" s="1">
        <v>1.0929466000000001</v>
      </c>
    </row>
    <row r="76770" spans="2:2" x14ac:dyDescent="0.3">
      <c r="B76770" s="1">
        <v>1.1402858</v>
      </c>
    </row>
    <row r="76771" spans="2:2" x14ac:dyDescent="0.3">
      <c r="B76771" s="1">
        <v>1.1928387</v>
      </c>
    </row>
    <row r="76772" spans="2:2" x14ac:dyDescent="0.3">
      <c r="B76772" s="1">
        <v>1.2179408</v>
      </c>
    </row>
    <row r="76773" spans="2:2" x14ac:dyDescent="0.3">
      <c r="B76773" s="1">
        <v>1.1195841</v>
      </c>
    </row>
    <row r="76774" spans="2:2" x14ac:dyDescent="0.3">
      <c r="B76774" s="1">
        <v>0.97533610000000004</v>
      </c>
    </row>
    <row r="76775" spans="2:2" x14ac:dyDescent="0.3">
      <c r="B76775" s="1">
        <v>1.1291998999999999</v>
      </c>
    </row>
    <row r="76776" spans="2:2" x14ac:dyDescent="0.3">
      <c r="B76776" s="1">
        <v>1.2573989999999999</v>
      </c>
    </row>
    <row r="76777" spans="2:2" x14ac:dyDescent="0.3">
      <c r="B76777" s="1">
        <v>1.2496322</v>
      </c>
    </row>
    <row r="76778" spans="2:2" x14ac:dyDescent="0.3">
      <c r="B76778" s="1">
        <v>0.86223130000000003</v>
      </c>
    </row>
    <row r="76779" spans="2:2" x14ac:dyDescent="0.3">
      <c r="B76779" s="1">
        <v>1.1841074</v>
      </c>
    </row>
    <row r="76780" spans="2:2" x14ac:dyDescent="0.3">
      <c r="B76780" s="1">
        <v>1.2332989000000001</v>
      </c>
    </row>
    <row r="76781" spans="2:2" x14ac:dyDescent="0.3">
      <c r="B76781" s="1">
        <v>1.2704124000000001</v>
      </c>
    </row>
    <row r="76782" spans="2:2" x14ac:dyDescent="0.3">
      <c r="B76782" s="1">
        <v>1.2423328</v>
      </c>
    </row>
    <row r="76783" spans="2:2" x14ac:dyDescent="0.3">
      <c r="B76783" s="1">
        <v>1.1829915</v>
      </c>
    </row>
    <row r="76784" spans="2:2" x14ac:dyDescent="0.3">
      <c r="B76784" s="1">
        <v>0.95131299999999996</v>
      </c>
    </row>
    <row r="76785" spans="2:2" x14ac:dyDescent="0.3">
      <c r="B76785" s="1">
        <v>1.1100785</v>
      </c>
    </row>
    <row r="76786" spans="2:2" x14ac:dyDescent="0.3">
      <c r="B76786" s="1">
        <v>1.1719367999999999</v>
      </c>
    </row>
    <row r="76787" spans="2:2" x14ac:dyDescent="0.3">
      <c r="B76787" s="1">
        <v>1.2368344</v>
      </c>
    </row>
    <row r="76788" spans="2:2" x14ac:dyDescent="0.3">
      <c r="B76788" s="1">
        <v>1.246734</v>
      </c>
    </row>
    <row r="76789" spans="2:2" x14ac:dyDescent="0.3">
      <c r="B76789" s="1">
        <v>1.2308091999999999</v>
      </c>
    </row>
    <row r="76790" spans="2:2" x14ac:dyDescent="0.3">
      <c r="B76790" s="1">
        <v>1.134693</v>
      </c>
    </row>
    <row r="76791" spans="2:2" x14ac:dyDescent="0.3">
      <c r="B76791" s="1">
        <v>1.1813035000000001</v>
      </c>
    </row>
    <row r="76792" spans="2:2" x14ac:dyDescent="0.3">
      <c r="B76792" s="1">
        <v>1.2173890000000001</v>
      </c>
    </row>
    <row r="76793" spans="2:2" x14ac:dyDescent="0.3">
      <c r="B76793" s="1">
        <v>1.274473</v>
      </c>
    </row>
    <row r="76794" spans="2:2" x14ac:dyDescent="0.3">
      <c r="B76794" s="1">
        <v>1.2335342</v>
      </c>
    </row>
    <row r="76795" spans="2:2" x14ac:dyDescent="0.3">
      <c r="B76795" s="1">
        <v>1.1530849000000001</v>
      </c>
    </row>
    <row r="76796" spans="2:2" x14ac:dyDescent="0.3">
      <c r="B76796" s="1">
        <v>1.0618037</v>
      </c>
    </row>
    <row r="76797" spans="2:2" x14ac:dyDescent="0.3">
      <c r="B76797" s="1">
        <v>1.1836035</v>
      </c>
    </row>
    <row r="76798" spans="2:2" x14ac:dyDescent="0.3">
      <c r="B76798" s="1">
        <v>1.1886425</v>
      </c>
    </row>
    <row r="76799" spans="2:2" x14ac:dyDescent="0.3">
      <c r="B76799" s="1">
        <v>1.2775437000000001</v>
      </c>
    </row>
    <row r="76800" spans="2:2" x14ac:dyDescent="0.3">
      <c r="B76800" s="1">
        <v>1.2795181</v>
      </c>
    </row>
    <row r="76801" spans="2:2" x14ac:dyDescent="0.3">
      <c r="B76801" s="1">
        <v>0.94410190000000005</v>
      </c>
    </row>
    <row r="76802" spans="2:2" x14ac:dyDescent="0.3">
      <c r="B76802" s="1">
        <v>1.1991817</v>
      </c>
    </row>
    <row r="76803" spans="2:2" x14ac:dyDescent="0.3">
      <c r="B76803" s="1">
        <v>1.2688081</v>
      </c>
    </row>
    <row r="76804" spans="2:2" x14ac:dyDescent="0.3">
      <c r="B76804" s="1">
        <v>1.2743182</v>
      </c>
    </row>
    <row r="76805" spans="2:2" x14ac:dyDescent="0.3">
      <c r="B76805" s="1">
        <v>1.2634278999999999</v>
      </c>
    </row>
    <row r="76806" spans="2:2" x14ac:dyDescent="0.3">
      <c r="B76806" s="1">
        <v>0.96377330000000005</v>
      </c>
    </row>
    <row r="76807" spans="2:2" x14ac:dyDescent="0.3">
      <c r="B76807" s="1">
        <v>1.1212555</v>
      </c>
    </row>
    <row r="76808" spans="2:2" x14ac:dyDescent="0.3">
      <c r="B76808" s="1">
        <v>1.2314959999999999</v>
      </c>
    </row>
    <row r="76809" spans="2:2" x14ac:dyDescent="0.3">
      <c r="B76809" s="1">
        <v>1.2822629000000001</v>
      </c>
    </row>
    <row r="76810" spans="2:2" x14ac:dyDescent="0.3">
      <c r="B76810" s="1">
        <v>1.2715605000000001</v>
      </c>
    </row>
    <row r="76811" spans="2:2" x14ac:dyDescent="0.3">
      <c r="B76811" s="1">
        <v>1.2384084</v>
      </c>
    </row>
    <row r="76812" spans="2:2" x14ac:dyDescent="0.3">
      <c r="B76812" s="1">
        <v>1.1784810999999999</v>
      </c>
    </row>
    <row r="76813" spans="2:2" x14ac:dyDescent="0.3">
      <c r="B76813" s="1">
        <v>1.1848597999999999</v>
      </c>
    </row>
    <row r="76814" spans="2:2" x14ac:dyDescent="0.3">
      <c r="B76814" s="1">
        <v>1.2350676</v>
      </c>
    </row>
    <row r="76815" spans="2:2" x14ac:dyDescent="0.3">
      <c r="B76815" s="1">
        <v>1.2822770999999999</v>
      </c>
    </row>
    <row r="76816" spans="2:2" x14ac:dyDescent="0.3">
      <c r="B76816" s="1">
        <v>1.0444381</v>
      </c>
    </row>
    <row r="76817" spans="2:2" x14ac:dyDescent="0.3">
      <c r="B76817" s="1">
        <v>1.081812</v>
      </c>
    </row>
    <row r="76818" spans="2:2" x14ac:dyDescent="0.3">
      <c r="B76818" s="1">
        <v>1.2036251</v>
      </c>
    </row>
    <row r="76819" spans="2:2" x14ac:dyDescent="0.3">
      <c r="B76819" s="1">
        <v>1.2830950000000001</v>
      </c>
    </row>
    <row r="76820" spans="2:2" x14ac:dyDescent="0.3">
      <c r="B76820" s="1">
        <v>1.2663287000000001</v>
      </c>
    </row>
    <row r="76821" spans="2:2" x14ac:dyDescent="0.3">
      <c r="B76821" s="1">
        <v>1.276319</v>
      </c>
    </row>
    <row r="76822" spans="2:2" x14ac:dyDescent="0.3">
      <c r="B76822" s="1">
        <v>1.2363702999999999</v>
      </c>
    </row>
    <row r="76823" spans="2:2" x14ac:dyDescent="0.3">
      <c r="B76823" s="1">
        <v>1.2395011</v>
      </c>
    </row>
    <row r="76824" spans="2:2" x14ac:dyDescent="0.3">
      <c r="B76824" s="1">
        <v>1.2291692000000001</v>
      </c>
    </row>
    <row r="76825" spans="2:2" x14ac:dyDescent="0.3">
      <c r="B76825" s="1">
        <v>1.2793277999999999</v>
      </c>
    </row>
    <row r="76826" spans="2:2" x14ac:dyDescent="0.3">
      <c r="B76826" s="1">
        <v>1.1439697</v>
      </c>
    </row>
    <row r="76827" spans="2:2" x14ac:dyDescent="0.3">
      <c r="B76827" s="1">
        <v>1.2018517</v>
      </c>
    </row>
    <row r="76828" spans="2:2" x14ac:dyDescent="0.3">
      <c r="B76828" s="1">
        <v>1.2261474999999999</v>
      </c>
    </row>
    <row r="76829" spans="2:2" x14ac:dyDescent="0.3">
      <c r="B76829" s="1">
        <v>1.2740096000000001</v>
      </c>
    </row>
    <row r="76830" spans="2:2" x14ac:dyDescent="0.3">
      <c r="B76830" s="1">
        <v>1.2766314000000001</v>
      </c>
    </row>
    <row r="76831" spans="2:2" x14ac:dyDescent="0.3">
      <c r="B76831" s="1">
        <v>1.291345</v>
      </c>
    </row>
    <row r="76832" spans="2:2" x14ac:dyDescent="0.3">
      <c r="B76832" s="1">
        <v>1.2224524000000001</v>
      </c>
    </row>
    <row r="76833" spans="2:2" x14ac:dyDescent="0.3">
      <c r="B76833" s="1">
        <v>1.2480332000000001</v>
      </c>
    </row>
    <row r="76834" spans="2:2" x14ac:dyDescent="0.3">
      <c r="B76834" s="1">
        <v>1.2607143999999999</v>
      </c>
    </row>
    <row r="76835" spans="2:2" x14ac:dyDescent="0.3">
      <c r="B76835" s="1">
        <v>1.2065892</v>
      </c>
    </row>
    <row r="76836" spans="2:2" x14ac:dyDescent="0.3">
      <c r="B76836" s="1">
        <v>1.2612083000000001</v>
      </c>
    </row>
    <row r="76837" spans="2:2" x14ac:dyDescent="0.3">
      <c r="B76837" s="1">
        <v>1.2865453</v>
      </c>
    </row>
    <row r="76838" spans="2:2" x14ac:dyDescent="0.3">
      <c r="B76838" s="1">
        <v>1.191225</v>
      </c>
    </row>
    <row r="76839" spans="2:2" x14ac:dyDescent="0.3">
      <c r="B76839" s="1">
        <v>1.2291821000000001</v>
      </c>
    </row>
    <row r="76840" spans="2:2" x14ac:dyDescent="0.3">
      <c r="B76840" s="1">
        <v>1.2219719</v>
      </c>
    </row>
    <row r="76841" spans="2:2" x14ac:dyDescent="0.3">
      <c r="B76841" s="1">
        <v>1.2781998000000001</v>
      </c>
    </row>
    <row r="76842" spans="2:2" x14ac:dyDescent="0.3">
      <c r="B76842" s="1">
        <v>1.2932091999999999</v>
      </c>
    </row>
    <row r="76843" spans="2:2" x14ac:dyDescent="0.3">
      <c r="B76843" s="1">
        <v>1.2846047</v>
      </c>
    </row>
    <row r="76844" spans="2:2" x14ac:dyDescent="0.3">
      <c r="B76844" s="1">
        <v>1.2819421</v>
      </c>
    </row>
    <row r="76845" spans="2:2" x14ac:dyDescent="0.3">
      <c r="B76845" s="1">
        <v>1.2029908</v>
      </c>
    </row>
    <row r="76846" spans="2:2" x14ac:dyDescent="0.3">
      <c r="B76846" s="1">
        <v>1.2354194999999999</v>
      </c>
    </row>
    <row r="76847" spans="2:2" x14ac:dyDescent="0.3">
      <c r="B76847" s="1">
        <v>1.2590026000000001</v>
      </c>
    </row>
    <row r="76848" spans="2:2" x14ac:dyDescent="0.3">
      <c r="B76848" s="1">
        <v>1.2649957000000001</v>
      </c>
    </row>
    <row r="76849" spans="2:2" x14ac:dyDescent="0.3">
      <c r="B76849" s="1">
        <v>1.2852428</v>
      </c>
    </row>
    <row r="76850" spans="2:2" x14ac:dyDescent="0.3">
      <c r="B76850" s="1">
        <v>1.1990832</v>
      </c>
    </row>
    <row r="76851" spans="2:2" x14ac:dyDescent="0.3">
      <c r="B76851" s="1">
        <v>1.1356546999999999</v>
      </c>
    </row>
    <row r="76852" spans="2:2" x14ac:dyDescent="0.3">
      <c r="B76852" s="1">
        <v>1.2219504000000001</v>
      </c>
    </row>
    <row r="76853" spans="2:2" x14ac:dyDescent="0.3">
      <c r="B76853" s="1">
        <v>1.249309</v>
      </c>
    </row>
    <row r="76854" spans="2:2" x14ac:dyDescent="0.3">
      <c r="B76854" s="1">
        <v>1.2794862</v>
      </c>
    </row>
    <row r="76855" spans="2:2" x14ac:dyDescent="0.3">
      <c r="B76855" s="1">
        <v>1.2720178</v>
      </c>
    </row>
    <row r="76856" spans="2:2" x14ac:dyDescent="0.3">
      <c r="B76856" s="1">
        <v>1.2765048999999999</v>
      </c>
    </row>
    <row r="76857" spans="2:2" x14ac:dyDescent="0.3">
      <c r="B76857" s="1">
        <v>1.2812083000000001</v>
      </c>
    </row>
    <row r="76858" spans="2:2" x14ac:dyDescent="0.3">
      <c r="B76858" s="1">
        <v>1.2746675000000001</v>
      </c>
    </row>
    <row r="76859" spans="2:2" x14ac:dyDescent="0.3">
      <c r="B76859" s="1">
        <v>1.2492979</v>
      </c>
    </row>
    <row r="76860" spans="2:2" x14ac:dyDescent="0.3">
      <c r="B76860" s="1">
        <v>1.2850872</v>
      </c>
    </row>
    <row r="76861" spans="2:2" x14ac:dyDescent="0.3">
      <c r="B76861" s="1">
        <v>1.2670892</v>
      </c>
    </row>
    <row r="76862" spans="2:2" x14ac:dyDescent="0.3">
      <c r="B76862" s="1">
        <v>1.1833959000000001</v>
      </c>
    </row>
    <row r="76863" spans="2:2" x14ac:dyDescent="0.3">
      <c r="B76863" s="1">
        <v>1.2488674</v>
      </c>
    </row>
    <row r="76864" spans="2:2" x14ac:dyDescent="0.3">
      <c r="B76864" s="1">
        <v>1.2584766000000001</v>
      </c>
    </row>
    <row r="76865" spans="2:2" x14ac:dyDescent="0.3">
      <c r="B76865" s="1">
        <v>1.2937495999999999</v>
      </c>
    </row>
    <row r="76866" spans="2:2" x14ac:dyDescent="0.3">
      <c r="B76866" s="1">
        <v>1.2965168</v>
      </c>
    </row>
    <row r="76867" spans="2:2" x14ac:dyDescent="0.3">
      <c r="B76867" s="1">
        <v>1.2903762999999999</v>
      </c>
    </row>
    <row r="76868" spans="2:2" x14ac:dyDescent="0.3">
      <c r="B76868" s="1">
        <v>1.2867757</v>
      </c>
    </row>
    <row r="76869" spans="2:2" x14ac:dyDescent="0.3">
      <c r="B76869" s="1">
        <v>1.2708063999999999</v>
      </c>
    </row>
    <row r="76870" spans="2:2" x14ac:dyDescent="0.3">
      <c r="B76870" s="1">
        <v>1.2833696999999999</v>
      </c>
    </row>
    <row r="76871" spans="2:2" x14ac:dyDescent="0.3">
      <c r="B76871" s="1">
        <v>1.2887956</v>
      </c>
    </row>
    <row r="76872" spans="2:2" x14ac:dyDescent="0.3">
      <c r="B76872" s="1">
        <v>1.2985823999999999</v>
      </c>
    </row>
    <row r="76873" spans="2:2" x14ac:dyDescent="0.3">
      <c r="B76873" s="1">
        <v>1.2935386</v>
      </c>
    </row>
    <row r="76874" spans="2:2" x14ac:dyDescent="0.3">
      <c r="B76874" s="1">
        <v>1.2913821000000001</v>
      </c>
    </row>
    <row r="76875" spans="2:2" x14ac:dyDescent="0.3">
      <c r="B76875" s="1">
        <v>1.2174221999999999</v>
      </c>
    </row>
    <row r="76876" spans="2:2" x14ac:dyDescent="0.3">
      <c r="B76876" s="1">
        <v>1.1859698000000001</v>
      </c>
    </row>
    <row r="76877" spans="2:2" x14ac:dyDescent="0.3">
      <c r="B76877" s="1">
        <v>1.2473543</v>
      </c>
    </row>
    <row r="76878" spans="2:2" x14ac:dyDescent="0.3">
      <c r="B76878" s="1">
        <v>1.2616605999999999</v>
      </c>
    </row>
    <row r="76879" spans="2:2" x14ac:dyDescent="0.3">
      <c r="B76879" s="1">
        <v>1.2978970999999999</v>
      </c>
    </row>
    <row r="76880" spans="2:2" x14ac:dyDescent="0.3">
      <c r="B76880" s="1">
        <v>1.2939388000000001</v>
      </c>
    </row>
    <row r="76881" spans="2:2" x14ac:dyDescent="0.3">
      <c r="B76881" s="1">
        <v>1.3000130999999999</v>
      </c>
    </row>
    <row r="76882" spans="2:2" x14ac:dyDescent="0.3">
      <c r="B76882" s="1">
        <v>1.2775173</v>
      </c>
    </row>
    <row r="76883" spans="2:2" x14ac:dyDescent="0.3">
      <c r="B76883" s="1">
        <v>1.2768413999999999</v>
      </c>
    </row>
    <row r="76884" spans="2:2" x14ac:dyDescent="0.3">
      <c r="B76884" s="1">
        <v>1.2695737</v>
      </c>
    </row>
    <row r="76885" spans="2:2" x14ac:dyDescent="0.3">
      <c r="B76885" s="1">
        <v>1.2862112999999999</v>
      </c>
    </row>
    <row r="76886" spans="2:2" x14ac:dyDescent="0.3">
      <c r="B76886" s="1">
        <v>1.3034292000000001</v>
      </c>
    </row>
    <row r="76887" spans="2:2" x14ac:dyDescent="0.3">
      <c r="B76887" s="1">
        <v>0.80346530000000005</v>
      </c>
    </row>
    <row r="76888" spans="2:2" x14ac:dyDescent="0.3">
      <c r="B76888" s="1">
        <v>0.96834414999999996</v>
      </c>
    </row>
    <row r="76889" spans="2:2" x14ac:dyDescent="0.3">
      <c r="B76889" s="1">
        <v>0.83028983999999995</v>
      </c>
    </row>
    <row r="76890" spans="2:2" x14ac:dyDescent="0.3">
      <c r="B76890" s="1">
        <v>0.72776483999999997</v>
      </c>
    </row>
    <row r="76891" spans="2:2" x14ac:dyDescent="0.3">
      <c r="B76891" s="1">
        <v>0.70335334999999999</v>
      </c>
    </row>
    <row r="76892" spans="2:2" x14ac:dyDescent="0.3">
      <c r="B76892" s="1">
        <v>0.70246034999999996</v>
      </c>
    </row>
    <row r="76893" spans="2:2" x14ac:dyDescent="0.3">
      <c r="B76893" s="1">
        <v>0.70502730000000002</v>
      </c>
    </row>
    <row r="76894" spans="2:2" x14ac:dyDescent="0.3">
      <c r="B76894" s="1">
        <v>0.69669890000000001</v>
      </c>
    </row>
    <row r="76895" spans="2:2" x14ac:dyDescent="0.3">
      <c r="B76895" s="1">
        <v>0.70229036</v>
      </c>
    </row>
    <row r="76896" spans="2:2" x14ac:dyDescent="0.3">
      <c r="B76896" s="1">
        <v>0.71507626999999996</v>
      </c>
    </row>
    <row r="76897" spans="2:2" x14ac:dyDescent="0.3">
      <c r="B76897" s="1">
        <v>0.72550110000000001</v>
      </c>
    </row>
    <row r="76898" spans="2:2" x14ac:dyDescent="0.3">
      <c r="B76898" s="1">
        <v>0.72497279999999997</v>
      </c>
    </row>
    <row r="76899" spans="2:2" x14ac:dyDescent="0.3">
      <c r="B76899" s="1">
        <v>0.71324529999999997</v>
      </c>
    </row>
    <row r="76900" spans="2:2" x14ac:dyDescent="0.3">
      <c r="B76900" s="1">
        <v>0.71158372999999997</v>
      </c>
    </row>
    <row r="76901" spans="2:2" x14ac:dyDescent="0.3">
      <c r="B76901" s="1">
        <v>0.72952790000000001</v>
      </c>
    </row>
    <row r="76902" spans="2:2" x14ac:dyDescent="0.3">
      <c r="B76902" s="1">
        <v>0.73102699999999998</v>
      </c>
    </row>
    <row r="76903" spans="2:2" x14ac:dyDescent="0.3">
      <c r="B76903" s="1">
        <v>0.79666144000000005</v>
      </c>
    </row>
    <row r="76904" spans="2:2" x14ac:dyDescent="0.3">
      <c r="B76904" s="1">
        <v>0.72908395999999998</v>
      </c>
    </row>
    <row r="76905" spans="2:2" x14ac:dyDescent="0.3">
      <c r="B76905" s="1">
        <v>0.72276145000000003</v>
      </c>
    </row>
    <row r="76906" spans="2:2" x14ac:dyDescent="0.3">
      <c r="B76906" s="1">
        <v>0.74426323000000005</v>
      </c>
    </row>
    <row r="76907" spans="2:2" x14ac:dyDescent="0.3">
      <c r="B76907" s="1">
        <v>0.71005355999999997</v>
      </c>
    </row>
    <row r="76908" spans="2:2" x14ac:dyDescent="0.3">
      <c r="B76908" s="1">
        <v>0.71261359999999996</v>
      </c>
    </row>
    <row r="76909" spans="2:2" x14ac:dyDescent="0.3">
      <c r="B76909" s="1">
        <v>0.71908819999999996</v>
      </c>
    </row>
    <row r="76910" spans="2:2" x14ac:dyDescent="0.3">
      <c r="B76910" s="1">
        <v>0.70802100000000001</v>
      </c>
    </row>
    <row r="76911" spans="2:2" x14ac:dyDescent="0.3">
      <c r="B76911" s="1">
        <v>0.69995320000000005</v>
      </c>
    </row>
    <row r="76912" spans="2:2" x14ac:dyDescent="0.3">
      <c r="B76912" s="1">
        <v>0.70141849999999994</v>
      </c>
    </row>
    <row r="76913" spans="2:2" x14ac:dyDescent="0.3">
      <c r="B76913" s="1">
        <v>0.71081499999999997</v>
      </c>
    </row>
    <row r="76914" spans="2:2" x14ac:dyDescent="0.3">
      <c r="B76914" s="1">
        <v>0.72123336999999998</v>
      </c>
    </row>
    <row r="76915" spans="2:2" x14ac:dyDescent="0.3">
      <c r="B76915" s="1">
        <v>0.80672710000000003</v>
      </c>
    </row>
    <row r="76916" spans="2:2" x14ac:dyDescent="0.3">
      <c r="B76916" s="1">
        <v>0.80905366000000001</v>
      </c>
    </row>
    <row r="76917" spans="2:2" x14ac:dyDescent="0.3">
      <c r="B76917" s="1">
        <v>0.95245223999999995</v>
      </c>
    </row>
    <row r="76918" spans="2:2" x14ac:dyDescent="0.3">
      <c r="B76918" s="1">
        <v>1.0256784999999999</v>
      </c>
    </row>
    <row r="76919" spans="2:2" x14ac:dyDescent="0.3">
      <c r="B76919" s="1">
        <v>1.0599757000000001</v>
      </c>
    </row>
    <row r="76920" spans="2:2" x14ac:dyDescent="0.3">
      <c r="B76920" s="1">
        <v>0.95311170000000001</v>
      </c>
    </row>
    <row r="76921" spans="2:2" x14ac:dyDescent="0.3">
      <c r="B76921" s="1">
        <v>0.8771833</v>
      </c>
    </row>
    <row r="76922" spans="2:2" x14ac:dyDescent="0.3">
      <c r="B76922" s="1">
        <v>0.75080555999999998</v>
      </c>
    </row>
    <row r="76923" spans="2:2" x14ac:dyDescent="0.3">
      <c r="B76923" s="1">
        <v>0.73305799999999999</v>
      </c>
    </row>
    <row r="76924" spans="2:2" x14ac:dyDescent="0.3">
      <c r="B76924" s="1">
        <v>0.72576019999999997</v>
      </c>
    </row>
    <row r="76925" spans="2:2" x14ac:dyDescent="0.3">
      <c r="B76925" s="1">
        <v>0.71677250000000003</v>
      </c>
    </row>
    <row r="76926" spans="2:2" x14ac:dyDescent="0.3">
      <c r="B76926" s="1">
        <v>0.82064859999999995</v>
      </c>
    </row>
    <row r="76927" spans="2:2" x14ac:dyDescent="0.3">
      <c r="B76927" s="1">
        <v>0.86490400000000001</v>
      </c>
    </row>
    <row r="76928" spans="2:2" x14ac:dyDescent="0.3">
      <c r="B76928" s="1">
        <v>0.90324170000000004</v>
      </c>
    </row>
    <row r="76929" spans="2:2" x14ac:dyDescent="0.3">
      <c r="B76929" s="1">
        <v>0.72541124000000001</v>
      </c>
    </row>
    <row r="76930" spans="2:2" x14ac:dyDescent="0.3">
      <c r="B76930" s="1">
        <v>0.72379380000000004</v>
      </c>
    </row>
    <row r="76931" spans="2:2" x14ac:dyDescent="0.3">
      <c r="B76931" s="1">
        <v>0.76026320000000003</v>
      </c>
    </row>
    <row r="76932" spans="2:2" x14ac:dyDescent="0.3">
      <c r="B76932" s="1">
        <v>0.73707365999999996</v>
      </c>
    </row>
    <row r="76933" spans="2:2" x14ac:dyDescent="0.3">
      <c r="B76933" s="1">
        <v>0.82148909999999997</v>
      </c>
    </row>
    <row r="76934" spans="2:2" x14ac:dyDescent="0.3">
      <c r="B76934" s="1">
        <v>0.75329435</v>
      </c>
    </row>
    <row r="76935" spans="2:2" x14ac:dyDescent="0.3">
      <c r="B76935" s="1">
        <v>0.71367519999999995</v>
      </c>
    </row>
    <row r="76936" spans="2:2" x14ac:dyDescent="0.3">
      <c r="B76936" s="1">
        <v>0.72249649999999999</v>
      </c>
    </row>
    <row r="76937" spans="2:2" x14ac:dyDescent="0.3">
      <c r="B76937" s="1">
        <v>0.74583535999999995</v>
      </c>
    </row>
    <row r="76938" spans="2:2" x14ac:dyDescent="0.3">
      <c r="B76938" s="1">
        <v>0.82307229999999998</v>
      </c>
    </row>
    <row r="76939" spans="2:2" x14ac:dyDescent="0.3">
      <c r="B76939" s="1">
        <v>0.77484059999999999</v>
      </c>
    </row>
    <row r="76940" spans="2:2" x14ac:dyDescent="0.3">
      <c r="B76940" s="1">
        <v>0.70252656999999996</v>
      </c>
    </row>
    <row r="76941" spans="2:2" x14ac:dyDescent="0.3">
      <c r="B76941" s="1">
        <v>0.80034839999999996</v>
      </c>
    </row>
    <row r="76942" spans="2:2" x14ac:dyDescent="0.3">
      <c r="B76942" s="1">
        <v>0.91213690000000003</v>
      </c>
    </row>
    <row r="76943" spans="2:2" x14ac:dyDescent="0.3">
      <c r="B76943" s="1">
        <v>1.0330514</v>
      </c>
    </row>
    <row r="76944" spans="2:2" x14ac:dyDescent="0.3">
      <c r="B76944" s="1">
        <v>0.98046690000000003</v>
      </c>
    </row>
    <row r="76945" spans="2:2" x14ac:dyDescent="0.3">
      <c r="B76945" s="1">
        <v>0.89277196000000003</v>
      </c>
    </row>
    <row r="76946" spans="2:2" x14ac:dyDescent="0.3">
      <c r="B76946" s="1">
        <v>0.76539679999999999</v>
      </c>
    </row>
    <row r="76947" spans="2:2" x14ac:dyDescent="0.3">
      <c r="B76947" s="1">
        <v>0.71453803999999999</v>
      </c>
    </row>
    <row r="76948" spans="2:2" x14ac:dyDescent="0.3">
      <c r="B76948" s="1">
        <v>0.77066796999999998</v>
      </c>
    </row>
    <row r="76949" spans="2:2" x14ac:dyDescent="0.3">
      <c r="B76949" s="1">
        <v>0.90508586000000002</v>
      </c>
    </row>
    <row r="76950" spans="2:2" x14ac:dyDescent="0.3">
      <c r="B76950" s="1">
        <v>0.8924493</v>
      </c>
    </row>
    <row r="76951" spans="2:2" x14ac:dyDescent="0.3">
      <c r="B76951" s="1">
        <v>0.82095969999999996</v>
      </c>
    </row>
    <row r="76952" spans="2:2" x14ac:dyDescent="0.3">
      <c r="B76952" s="1">
        <v>0.72997414999999999</v>
      </c>
    </row>
    <row r="76953" spans="2:2" x14ac:dyDescent="0.3">
      <c r="B76953" s="1">
        <v>0.74185263999999995</v>
      </c>
    </row>
    <row r="76954" spans="2:2" x14ac:dyDescent="0.3">
      <c r="B76954" s="1">
        <v>0.75064410000000004</v>
      </c>
    </row>
    <row r="76955" spans="2:2" x14ac:dyDescent="0.3">
      <c r="B76955" s="1">
        <v>0.81356010000000001</v>
      </c>
    </row>
    <row r="76956" spans="2:2" x14ac:dyDescent="0.3">
      <c r="B76956" s="1">
        <v>0.93753076000000002</v>
      </c>
    </row>
    <row r="76957" spans="2:2" x14ac:dyDescent="0.3">
      <c r="B76957" s="1">
        <v>0.76486149999999997</v>
      </c>
    </row>
    <row r="76958" spans="2:2" x14ac:dyDescent="0.3">
      <c r="B76958" s="1">
        <v>0.72150164999999999</v>
      </c>
    </row>
    <row r="76959" spans="2:2" x14ac:dyDescent="0.3">
      <c r="B76959" s="1">
        <v>0.83223720000000001</v>
      </c>
    </row>
    <row r="76960" spans="2:2" x14ac:dyDescent="0.3">
      <c r="B76960" s="1">
        <v>0.96657329999999997</v>
      </c>
    </row>
    <row r="76961" spans="2:2" x14ac:dyDescent="0.3">
      <c r="B76961" s="1">
        <v>1.0373629</v>
      </c>
    </row>
    <row r="76962" spans="2:2" x14ac:dyDescent="0.3">
      <c r="B76962" s="1">
        <v>1.0413984999999999</v>
      </c>
    </row>
    <row r="76963" spans="2:2" x14ac:dyDescent="0.3">
      <c r="B76963" s="1">
        <v>0.77239627</v>
      </c>
    </row>
    <row r="76964" spans="2:2" x14ac:dyDescent="0.3">
      <c r="B76964" s="1">
        <v>0.7607971</v>
      </c>
    </row>
    <row r="76965" spans="2:2" x14ac:dyDescent="0.3">
      <c r="B76965" s="1">
        <v>0.76886540000000003</v>
      </c>
    </row>
    <row r="76966" spans="2:2" x14ac:dyDescent="0.3">
      <c r="B76966" s="1">
        <v>0.80112300000000003</v>
      </c>
    </row>
    <row r="76967" spans="2:2" x14ac:dyDescent="0.3">
      <c r="B76967" s="1">
        <v>1.0686553999999999</v>
      </c>
    </row>
    <row r="76968" spans="2:2" x14ac:dyDescent="0.3">
      <c r="B76968" s="1">
        <v>0.93767230000000001</v>
      </c>
    </row>
    <row r="76969" spans="2:2" x14ac:dyDescent="0.3">
      <c r="B76969" s="1">
        <v>0.84210059999999998</v>
      </c>
    </row>
    <row r="76970" spans="2:2" x14ac:dyDescent="0.3">
      <c r="B76970" s="1">
        <v>0.76074350000000002</v>
      </c>
    </row>
    <row r="76971" spans="2:2" x14ac:dyDescent="0.3">
      <c r="B76971" s="1">
        <v>0.84402379999999999</v>
      </c>
    </row>
    <row r="76972" spans="2:2" x14ac:dyDescent="0.3">
      <c r="B76972" s="1">
        <v>1.0212859999999999</v>
      </c>
    </row>
    <row r="76973" spans="2:2" x14ac:dyDescent="0.3">
      <c r="B76973" s="1">
        <v>1.0002222999999999</v>
      </c>
    </row>
    <row r="76974" spans="2:2" x14ac:dyDescent="0.3">
      <c r="B76974" s="1">
        <v>0.95901720000000001</v>
      </c>
    </row>
    <row r="76975" spans="2:2" x14ac:dyDescent="0.3">
      <c r="B76975" s="1">
        <v>0.79056870000000001</v>
      </c>
    </row>
    <row r="76976" spans="2:2" x14ac:dyDescent="0.3">
      <c r="B76976" s="1">
        <v>0.80898904999999999</v>
      </c>
    </row>
    <row r="76977" spans="2:2" x14ac:dyDescent="0.3">
      <c r="B76977" s="1">
        <v>0.89660673999999996</v>
      </c>
    </row>
    <row r="76978" spans="2:2" x14ac:dyDescent="0.3">
      <c r="B76978" s="1">
        <v>0.85241264000000005</v>
      </c>
    </row>
    <row r="76979" spans="2:2" x14ac:dyDescent="0.3">
      <c r="B76979" s="1">
        <v>0.96354019999999996</v>
      </c>
    </row>
    <row r="76980" spans="2:2" x14ac:dyDescent="0.3">
      <c r="B76980" s="1">
        <v>0.72353363000000004</v>
      </c>
    </row>
    <row r="76981" spans="2:2" x14ac:dyDescent="0.3">
      <c r="B76981" s="1">
        <v>0.73569094999999995</v>
      </c>
    </row>
    <row r="76982" spans="2:2" x14ac:dyDescent="0.3">
      <c r="B76982" s="1">
        <v>0.84801939999999998</v>
      </c>
    </row>
    <row r="76983" spans="2:2" x14ac:dyDescent="0.3">
      <c r="B76983" s="1">
        <v>1.0448763000000001</v>
      </c>
    </row>
    <row r="76984" spans="2:2" x14ac:dyDescent="0.3">
      <c r="B76984" s="1">
        <v>0.907806</v>
      </c>
    </row>
    <row r="76985" spans="2:2" x14ac:dyDescent="0.3">
      <c r="B76985" s="1">
        <v>0.99153184999999999</v>
      </c>
    </row>
    <row r="76986" spans="2:2" x14ac:dyDescent="0.3">
      <c r="B76986" s="1">
        <v>0.82706815</v>
      </c>
    </row>
    <row r="76987" spans="2:2" x14ac:dyDescent="0.3">
      <c r="B76987" s="1">
        <v>0.9376293</v>
      </c>
    </row>
    <row r="76988" spans="2:2" x14ac:dyDescent="0.3">
      <c r="B76988" s="1">
        <v>1.0262357</v>
      </c>
    </row>
    <row r="76989" spans="2:2" x14ac:dyDescent="0.3">
      <c r="B76989" s="1">
        <v>1.0464897</v>
      </c>
    </row>
    <row r="76990" spans="2:2" x14ac:dyDescent="0.3">
      <c r="B76990" s="1">
        <v>0.84073500000000001</v>
      </c>
    </row>
    <row r="76991" spans="2:2" x14ac:dyDescent="0.3">
      <c r="B76991" s="1">
        <v>0.74591189999999996</v>
      </c>
    </row>
    <row r="76992" spans="2:2" x14ac:dyDescent="0.3">
      <c r="B76992" s="1">
        <v>0.85433729999999997</v>
      </c>
    </row>
    <row r="76993" spans="2:2" x14ac:dyDescent="0.3">
      <c r="B76993" s="1">
        <v>1.0931527999999999</v>
      </c>
    </row>
    <row r="76994" spans="2:2" x14ac:dyDescent="0.3">
      <c r="B76994" s="1">
        <v>0.95863396000000001</v>
      </c>
    </row>
    <row r="76995" spans="2:2" x14ac:dyDescent="0.3">
      <c r="B76995" s="1">
        <v>0.98016380000000003</v>
      </c>
    </row>
    <row r="76996" spans="2:2" x14ac:dyDescent="0.3">
      <c r="B76996" s="1">
        <v>0.82889926000000003</v>
      </c>
    </row>
    <row r="76997" spans="2:2" x14ac:dyDescent="0.3">
      <c r="B76997" s="1">
        <v>0.99130636000000005</v>
      </c>
    </row>
    <row r="76998" spans="2:2" x14ac:dyDescent="0.3">
      <c r="B76998" s="1">
        <v>1.1625557</v>
      </c>
    </row>
    <row r="76999" spans="2:2" x14ac:dyDescent="0.3">
      <c r="B76999" s="1">
        <v>1.0598236000000001</v>
      </c>
    </row>
    <row r="77000" spans="2:2" x14ac:dyDescent="0.3">
      <c r="B77000" s="1">
        <v>0.76761809999999997</v>
      </c>
    </row>
    <row r="77001" spans="2:2" x14ac:dyDescent="0.3">
      <c r="B77001" s="1">
        <v>0.82482460000000002</v>
      </c>
    </row>
    <row r="77002" spans="2:2" x14ac:dyDescent="0.3">
      <c r="B77002" s="1">
        <v>0.91395420000000005</v>
      </c>
    </row>
    <row r="77003" spans="2:2" x14ac:dyDescent="0.3">
      <c r="B77003" s="1">
        <v>1.1481341</v>
      </c>
    </row>
    <row r="77004" spans="2:2" x14ac:dyDescent="0.3">
      <c r="B77004" s="1">
        <v>0.99657519999999999</v>
      </c>
    </row>
    <row r="77005" spans="2:2" x14ac:dyDescent="0.3">
      <c r="B77005" s="1">
        <v>1.0643346</v>
      </c>
    </row>
    <row r="77006" spans="2:2" x14ac:dyDescent="0.3">
      <c r="B77006" s="1">
        <v>0.8865615</v>
      </c>
    </row>
    <row r="77007" spans="2:2" x14ac:dyDescent="0.3">
      <c r="B77007" s="1">
        <v>1.0429078000000001</v>
      </c>
    </row>
    <row r="77008" spans="2:2" x14ac:dyDescent="0.3">
      <c r="B77008" s="1">
        <v>1.2015518000000001</v>
      </c>
    </row>
    <row r="77009" spans="2:2" x14ac:dyDescent="0.3">
      <c r="B77009" s="1">
        <v>1.1325962999999999</v>
      </c>
    </row>
    <row r="77010" spans="2:2" x14ac:dyDescent="0.3">
      <c r="B77010" s="1">
        <v>1.0650945000000001</v>
      </c>
    </row>
    <row r="77011" spans="2:2" x14ac:dyDescent="0.3">
      <c r="B77011" s="1">
        <v>0.74911934000000002</v>
      </c>
    </row>
    <row r="77012" spans="2:2" x14ac:dyDescent="0.3">
      <c r="B77012" s="1">
        <v>0.81308999999999998</v>
      </c>
    </row>
    <row r="77013" spans="2:2" x14ac:dyDescent="0.3">
      <c r="B77013" s="1">
        <v>0.94302940000000002</v>
      </c>
    </row>
    <row r="77014" spans="2:2" x14ac:dyDescent="0.3">
      <c r="B77014" s="1">
        <v>1.0941129999999999</v>
      </c>
    </row>
    <row r="77015" spans="2:2" x14ac:dyDescent="0.3">
      <c r="B77015" s="1">
        <v>1.1284046000000001</v>
      </c>
    </row>
    <row r="77016" spans="2:2" x14ac:dyDescent="0.3">
      <c r="B77016" s="1">
        <v>1.1111145</v>
      </c>
    </row>
    <row r="77017" spans="2:2" x14ac:dyDescent="0.3">
      <c r="B77017" s="1">
        <v>0.90213286999999998</v>
      </c>
    </row>
    <row r="77018" spans="2:2" x14ac:dyDescent="0.3">
      <c r="B77018" s="1">
        <v>0.93235670000000004</v>
      </c>
    </row>
    <row r="77019" spans="2:2" x14ac:dyDescent="0.3">
      <c r="B77019" s="1">
        <v>0.81722980000000001</v>
      </c>
    </row>
    <row r="77020" spans="2:2" x14ac:dyDescent="0.3">
      <c r="B77020" s="1">
        <v>0.90261530000000001</v>
      </c>
    </row>
    <row r="77021" spans="2:2" x14ac:dyDescent="0.3">
      <c r="B77021" s="1">
        <v>1.0775979</v>
      </c>
    </row>
    <row r="77022" spans="2:2" x14ac:dyDescent="0.3">
      <c r="B77022" s="1">
        <v>0.78273420000000005</v>
      </c>
    </row>
    <row r="77023" spans="2:2" x14ac:dyDescent="0.3">
      <c r="B77023" s="1">
        <v>0.77281460000000002</v>
      </c>
    </row>
    <row r="77024" spans="2:2" x14ac:dyDescent="0.3">
      <c r="B77024" s="1">
        <v>0.83627249999999997</v>
      </c>
    </row>
    <row r="77025" spans="2:2" x14ac:dyDescent="0.3">
      <c r="B77025" s="1">
        <v>0.83168359999999997</v>
      </c>
    </row>
    <row r="77026" spans="2:2" x14ac:dyDescent="0.3">
      <c r="B77026" s="1">
        <v>1.0753736</v>
      </c>
    </row>
    <row r="77027" spans="2:2" x14ac:dyDescent="0.3">
      <c r="B77027" s="1">
        <v>1.0581551</v>
      </c>
    </row>
    <row r="77028" spans="2:2" x14ac:dyDescent="0.3">
      <c r="B77028" s="1">
        <v>0.75907650000000004</v>
      </c>
    </row>
    <row r="77029" spans="2:2" x14ac:dyDescent="0.3">
      <c r="B77029" s="1">
        <v>0.95597310000000002</v>
      </c>
    </row>
    <row r="77030" spans="2:2" x14ac:dyDescent="0.3">
      <c r="B77030" s="1">
        <v>0.99382334999999999</v>
      </c>
    </row>
    <row r="77031" spans="2:2" x14ac:dyDescent="0.3">
      <c r="B77031" s="1">
        <v>1.0714724</v>
      </c>
    </row>
    <row r="77032" spans="2:2" x14ac:dyDescent="0.3">
      <c r="B77032" s="1">
        <v>1.1204776000000001</v>
      </c>
    </row>
    <row r="77033" spans="2:2" x14ac:dyDescent="0.3">
      <c r="B77033" s="1">
        <v>1.0777764000000001</v>
      </c>
    </row>
    <row r="77034" spans="2:2" x14ac:dyDescent="0.3">
      <c r="B77034" s="1">
        <v>0.86336849999999998</v>
      </c>
    </row>
    <row r="77035" spans="2:2" x14ac:dyDescent="0.3">
      <c r="B77035" s="1">
        <v>0.98433393000000002</v>
      </c>
    </row>
    <row r="77036" spans="2:2" x14ac:dyDescent="0.3">
      <c r="B77036" s="1">
        <v>1.1795998999999999</v>
      </c>
    </row>
    <row r="77037" spans="2:2" x14ac:dyDescent="0.3">
      <c r="B77037" s="1">
        <v>1.1492637000000001</v>
      </c>
    </row>
    <row r="77038" spans="2:2" x14ac:dyDescent="0.3">
      <c r="B77038" s="1">
        <v>0.76260154999999996</v>
      </c>
    </row>
    <row r="77039" spans="2:2" x14ac:dyDescent="0.3">
      <c r="B77039" s="1">
        <v>0.96331792999999999</v>
      </c>
    </row>
    <row r="77040" spans="2:2" x14ac:dyDescent="0.3">
      <c r="B77040" s="1">
        <v>1.0957785</v>
      </c>
    </row>
    <row r="77041" spans="2:2" x14ac:dyDescent="0.3">
      <c r="B77041" s="1">
        <v>1.0394615</v>
      </c>
    </row>
    <row r="77042" spans="2:2" x14ac:dyDescent="0.3">
      <c r="B77042" s="1">
        <v>1.1773727</v>
      </c>
    </row>
    <row r="77043" spans="2:2" x14ac:dyDescent="0.3">
      <c r="B77043" s="1">
        <v>0.81171450000000001</v>
      </c>
    </row>
    <row r="77044" spans="2:2" x14ac:dyDescent="0.3">
      <c r="B77044" s="1">
        <v>0.9011053</v>
      </c>
    </row>
    <row r="77045" spans="2:2" x14ac:dyDescent="0.3">
      <c r="B77045" s="1">
        <v>1.0394148000000001</v>
      </c>
    </row>
    <row r="77046" spans="2:2" x14ac:dyDescent="0.3">
      <c r="B77046" s="1">
        <v>1.2217355999999999</v>
      </c>
    </row>
    <row r="77047" spans="2:2" x14ac:dyDescent="0.3">
      <c r="B77047" s="1">
        <v>1.2166474</v>
      </c>
    </row>
    <row r="77048" spans="2:2" x14ac:dyDescent="0.3">
      <c r="B77048" s="1">
        <v>0.94957930000000002</v>
      </c>
    </row>
    <row r="77049" spans="2:2" x14ac:dyDescent="0.3">
      <c r="B77049" s="1">
        <v>1.1552209</v>
      </c>
    </row>
    <row r="77050" spans="2:2" x14ac:dyDescent="0.3">
      <c r="B77050" s="1">
        <v>1.12182</v>
      </c>
    </row>
    <row r="77051" spans="2:2" x14ac:dyDescent="0.3">
      <c r="B77051" s="1">
        <v>1.2284048000000001</v>
      </c>
    </row>
    <row r="77052" spans="2:2" x14ac:dyDescent="0.3">
      <c r="B77052" s="1">
        <v>1.1246312000000001</v>
      </c>
    </row>
    <row r="77053" spans="2:2" x14ac:dyDescent="0.3">
      <c r="B77053" s="1">
        <v>0.86878</v>
      </c>
    </row>
    <row r="77054" spans="2:2" x14ac:dyDescent="0.3">
      <c r="B77054" s="1">
        <v>1.0566385</v>
      </c>
    </row>
    <row r="77055" spans="2:2" x14ac:dyDescent="0.3">
      <c r="B77055" s="1">
        <v>1.2322533</v>
      </c>
    </row>
    <row r="77056" spans="2:2" x14ac:dyDescent="0.3">
      <c r="B77056" s="1">
        <v>1.2328323000000001</v>
      </c>
    </row>
    <row r="77057" spans="2:2" x14ac:dyDescent="0.3">
      <c r="B77057" s="1">
        <v>1.0654011999999999</v>
      </c>
    </row>
    <row r="77058" spans="2:2" x14ac:dyDescent="0.3">
      <c r="B77058" s="1">
        <v>1.0132646999999999</v>
      </c>
    </row>
    <row r="77059" spans="2:2" x14ac:dyDescent="0.3">
      <c r="B77059" s="1">
        <v>1.1229111000000001</v>
      </c>
    </row>
    <row r="77060" spans="2:2" x14ac:dyDescent="0.3">
      <c r="B77060" s="1">
        <v>0.97913119999999998</v>
      </c>
    </row>
    <row r="77061" spans="2:2" x14ac:dyDescent="0.3">
      <c r="B77061" s="1">
        <v>1.2102847000000001</v>
      </c>
    </row>
    <row r="77062" spans="2:2" x14ac:dyDescent="0.3">
      <c r="B77062" s="1">
        <v>0.91342199999999996</v>
      </c>
    </row>
    <row r="77063" spans="2:2" x14ac:dyDescent="0.3">
      <c r="B77063" s="1">
        <v>1.0127655</v>
      </c>
    </row>
    <row r="77064" spans="2:2" x14ac:dyDescent="0.3">
      <c r="B77064" s="1">
        <v>1.0333270999999999</v>
      </c>
    </row>
    <row r="77065" spans="2:2" x14ac:dyDescent="0.3">
      <c r="B77065" s="1">
        <v>1.212906</v>
      </c>
    </row>
    <row r="77066" spans="2:2" x14ac:dyDescent="0.3">
      <c r="B77066" s="1">
        <v>1.1754354</v>
      </c>
    </row>
    <row r="77067" spans="2:2" x14ac:dyDescent="0.3">
      <c r="B77067" s="1">
        <v>1.1754846999999999</v>
      </c>
    </row>
    <row r="77068" spans="2:2" x14ac:dyDescent="0.3">
      <c r="B77068" s="1">
        <v>0.9994729</v>
      </c>
    </row>
    <row r="77069" spans="2:2" x14ac:dyDescent="0.3">
      <c r="B77069" s="1">
        <v>1.1582527</v>
      </c>
    </row>
    <row r="77070" spans="2:2" x14ac:dyDescent="0.3">
      <c r="B77070" s="1">
        <v>1.2184748999999999</v>
      </c>
    </row>
    <row r="77071" spans="2:2" x14ac:dyDescent="0.3">
      <c r="B77071" s="1">
        <v>1.1633977</v>
      </c>
    </row>
    <row r="77072" spans="2:2" x14ac:dyDescent="0.3">
      <c r="B77072" s="1">
        <v>1.2293928999999999</v>
      </c>
    </row>
    <row r="77073" spans="2:2" x14ac:dyDescent="0.3">
      <c r="B77073" s="1">
        <v>0.85171825000000001</v>
      </c>
    </row>
    <row r="77074" spans="2:2" x14ac:dyDescent="0.3">
      <c r="B77074" s="1">
        <v>1.0130459999999999</v>
      </c>
    </row>
    <row r="77075" spans="2:2" x14ac:dyDescent="0.3">
      <c r="B77075" s="1">
        <v>0.99781779999999998</v>
      </c>
    </row>
    <row r="77076" spans="2:2" x14ac:dyDescent="0.3">
      <c r="B77076" s="1">
        <v>1.2408128</v>
      </c>
    </row>
    <row r="77077" spans="2:2" x14ac:dyDescent="0.3">
      <c r="B77077" s="1">
        <v>1.2254133</v>
      </c>
    </row>
    <row r="77078" spans="2:2" x14ac:dyDescent="0.3">
      <c r="B77078" s="1">
        <v>0.84164583999999998</v>
      </c>
    </row>
    <row r="77079" spans="2:2" x14ac:dyDescent="0.3">
      <c r="B77079" s="1">
        <v>1.1573758000000001</v>
      </c>
    </row>
    <row r="77080" spans="2:2" x14ac:dyDescent="0.3">
      <c r="B77080" s="1">
        <v>1.2076131999999999</v>
      </c>
    </row>
    <row r="77081" spans="2:2" x14ac:dyDescent="0.3">
      <c r="B77081" s="1">
        <v>1.1902729000000001</v>
      </c>
    </row>
    <row r="77082" spans="2:2" x14ac:dyDescent="0.3">
      <c r="B77082" s="1">
        <v>1.0528766000000001</v>
      </c>
    </row>
    <row r="77083" spans="2:2" x14ac:dyDescent="0.3">
      <c r="B77083" s="1">
        <v>0.95939534999999998</v>
      </c>
    </row>
    <row r="77084" spans="2:2" x14ac:dyDescent="0.3">
      <c r="B77084" s="1">
        <v>1.1410104000000001</v>
      </c>
    </row>
    <row r="77085" spans="2:2" x14ac:dyDescent="0.3">
      <c r="B77085" s="1">
        <v>1.2355727000000001</v>
      </c>
    </row>
    <row r="77086" spans="2:2" x14ac:dyDescent="0.3">
      <c r="B77086" s="1">
        <v>1.2467402999999999</v>
      </c>
    </row>
    <row r="77087" spans="2:2" x14ac:dyDescent="0.3">
      <c r="B77087" s="1">
        <v>1.2170198999999999</v>
      </c>
    </row>
    <row r="77088" spans="2:2" x14ac:dyDescent="0.3">
      <c r="B77088" s="1">
        <v>1.087893</v>
      </c>
    </row>
    <row r="77089" spans="2:2" x14ac:dyDescent="0.3">
      <c r="B77089" s="1">
        <v>1.2136918000000001</v>
      </c>
    </row>
    <row r="77090" spans="2:2" x14ac:dyDescent="0.3">
      <c r="B77090" s="1">
        <v>1.237897</v>
      </c>
    </row>
    <row r="77091" spans="2:2" x14ac:dyDescent="0.3">
      <c r="B77091" s="1">
        <v>1.2650146</v>
      </c>
    </row>
    <row r="77092" spans="2:2" x14ac:dyDescent="0.3">
      <c r="B77092" s="1">
        <v>0.93571579999999999</v>
      </c>
    </row>
    <row r="77093" spans="2:2" x14ac:dyDescent="0.3">
      <c r="B77093" s="1">
        <v>1.0314304999999999</v>
      </c>
    </row>
    <row r="77094" spans="2:2" x14ac:dyDescent="0.3">
      <c r="B77094" s="1">
        <v>1.1221757999999999</v>
      </c>
    </row>
    <row r="77095" spans="2:2" x14ac:dyDescent="0.3">
      <c r="B77095" s="1">
        <v>1.2353377000000001</v>
      </c>
    </row>
    <row r="77096" spans="2:2" x14ac:dyDescent="0.3">
      <c r="B77096" s="1">
        <v>1.2670934</v>
      </c>
    </row>
    <row r="77097" spans="2:2" x14ac:dyDescent="0.3">
      <c r="B77097" s="1">
        <v>1.2608314</v>
      </c>
    </row>
    <row r="77098" spans="2:2" x14ac:dyDescent="0.3">
      <c r="B77098" s="1">
        <v>1.2838813</v>
      </c>
    </row>
    <row r="77099" spans="2:2" x14ac:dyDescent="0.3">
      <c r="B77099" s="1">
        <v>1.241568</v>
      </c>
    </row>
    <row r="77100" spans="2:2" x14ac:dyDescent="0.3">
      <c r="B77100" s="1">
        <v>1.2036414</v>
      </c>
    </row>
    <row r="77101" spans="2:2" x14ac:dyDescent="0.3">
      <c r="B77101" s="1">
        <v>1.2397406</v>
      </c>
    </row>
    <row r="77102" spans="2:2" x14ac:dyDescent="0.3">
      <c r="B77102" s="1">
        <v>1.2836683</v>
      </c>
    </row>
    <row r="77103" spans="2:2" x14ac:dyDescent="0.3">
      <c r="B77103" s="1">
        <v>1.2782093000000001</v>
      </c>
    </row>
    <row r="77104" spans="2:2" x14ac:dyDescent="0.3">
      <c r="B77104" s="1">
        <v>0.97793509999999995</v>
      </c>
    </row>
    <row r="77105" spans="2:2" x14ac:dyDescent="0.3">
      <c r="B77105" s="1">
        <v>1.0406141</v>
      </c>
    </row>
    <row r="77106" spans="2:2" x14ac:dyDescent="0.3">
      <c r="B77106" s="1">
        <v>1.1730889</v>
      </c>
    </row>
    <row r="77107" spans="2:2" x14ac:dyDescent="0.3">
      <c r="B77107" s="1">
        <v>1.1866369999999999</v>
      </c>
    </row>
    <row r="77108" spans="2:2" x14ac:dyDescent="0.3">
      <c r="B77108" s="1">
        <v>1.2726408</v>
      </c>
    </row>
    <row r="77109" spans="2:2" x14ac:dyDescent="0.3">
      <c r="B77109" s="1">
        <v>1.2621073</v>
      </c>
    </row>
    <row r="77110" spans="2:2" x14ac:dyDescent="0.3">
      <c r="B77110" s="1">
        <v>1.2631999</v>
      </c>
    </row>
    <row r="77111" spans="2:2" x14ac:dyDescent="0.3">
      <c r="B77111" s="1">
        <v>1.1754849000000001</v>
      </c>
    </row>
    <row r="77112" spans="2:2" x14ac:dyDescent="0.3">
      <c r="B77112" s="1">
        <v>1.2288722999999999</v>
      </c>
    </row>
    <row r="77113" spans="2:2" x14ac:dyDescent="0.3">
      <c r="B77113" s="1">
        <v>1.2842241999999999</v>
      </c>
    </row>
    <row r="77114" spans="2:2" x14ac:dyDescent="0.3">
      <c r="B77114" s="1">
        <v>1.2759742000000001</v>
      </c>
    </row>
    <row r="77115" spans="2:2" x14ac:dyDescent="0.3">
      <c r="B77115" s="1">
        <v>1.2401826</v>
      </c>
    </row>
    <row r="77116" spans="2:2" x14ac:dyDescent="0.3">
      <c r="B77116" s="1">
        <v>1.0508322000000001</v>
      </c>
    </row>
    <row r="77117" spans="2:2" x14ac:dyDescent="0.3">
      <c r="B77117" s="1">
        <v>1.1580763999999999</v>
      </c>
    </row>
    <row r="77118" spans="2:2" x14ac:dyDescent="0.3">
      <c r="B77118" s="1">
        <v>1.2299831999999999</v>
      </c>
    </row>
    <row r="77119" spans="2:2" x14ac:dyDescent="0.3">
      <c r="B77119" s="1">
        <v>1.2217213</v>
      </c>
    </row>
    <row r="77120" spans="2:2" x14ac:dyDescent="0.3">
      <c r="B77120" s="1">
        <v>1.2859744</v>
      </c>
    </row>
    <row r="77121" spans="2:2" x14ac:dyDescent="0.3">
      <c r="B77121" s="1">
        <v>1.2299864</v>
      </c>
    </row>
    <row r="77122" spans="2:2" x14ac:dyDescent="0.3">
      <c r="B77122" s="1">
        <v>1.0273416</v>
      </c>
    </row>
    <row r="77123" spans="2:2" x14ac:dyDescent="0.3">
      <c r="B77123" s="1">
        <v>1.2470083999999999</v>
      </c>
    </row>
    <row r="77124" spans="2:2" x14ac:dyDescent="0.3">
      <c r="B77124" s="1">
        <v>1.1805555000000001</v>
      </c>
    </row>
    <row r="77125" spans="2:2" x14ac:dyDescent="0.3">
      <c r="B77125" s="1">
        <v>1.2350239000000001</v>
      </c>
    </row>
    <row r="77126" spans="2:2" x14ac:dyDescent="0.3">
      <c r="B77126" s="1">
        <v>1.1806657</v>
      </c>
    </row>
    <row r="77127" spans="2:2" x14ac:dyDescent="0.3">
      <c r="B77127" s="1">
        <v>1.1734610000000001</v>
      </c>
    </row>
    <row r="77128" spans="2:2" x14ac:dyDescent="0.3">
      <c r="B77128" s="1">
        <v>1.235217</v>
      </c>
    </row>
    <row r="77129" spans="2:2" x14ac:dyDescent="0.3">
      <c r="B77129" s="1">
        <v>1.2739697999999999</v>
      </c>
    </row>
    <row r="77130" spans="2:2" x14ac:dyDescent="0.3">
      <c r="B77130" s="1">
        <v>1.285094</v>
      </c>
    </row>
    <row r="77131" spans="2:2" x14ac:dyDescent="0.3">
      <c r="B77131" s="1">
        <v>1.2897468000000001</v>
      </c>
    </row>
    <row r="77132" spans="2:2" x14ac:dyDescent="0.3">
      <c r="B77132" s="1">
        <v>1.2625096</v>
      </c>
    </row>
    <row r="77133" spans="2:2" x14ac:dyDescent="0.3">
      <c r="B77133" s="1">
        <v>1.2427900000000001</v>
      </c>
    </row>
    <row r="77134" spans="2:2" x14ac:dyDescent="0.3">
      <c r="B77134" s="1">
        <v>1.2268258000000001</v>
      </c>
    </row>
    <row r="77135" spans="2:2" x14ac:dyDescent="0.3">
      <c r="B77135" s="1">
        <v>1.2268866</v>
      </c>
    </row>
    <row r="77136" spans="2:2" x14ac:dyDescent="0.3">
      <c r="B77136" s="1">
        <v>1.2883138999999999</v>
      </c>
    </row>
    <row r="77137" spans="2:2" x14ac:dyDescent="0.3">
      <c r="B77137" s="1">
        <v>1.1679835000000001</v>
      </c>
    </row>
    <row r="77138" spans="2:2" x14ac:dyDescent="0.3">
      <c r="B77138" s="1">
        <v>1.2149529999999999</v>
      </c>
    </row>
    <row r="77139" spans="2:2" x14ac:dyDescent="0.3">
      <c r="B77139" s="1">
        <v>1.2417151</v>
      </c>
    </row>
    <row r="77140" spans="2:2" x14ac:dyDescent="0.3">
      <c r="B77140" s="1">
        <v>1.2514286999999999</v>
      </c>
    </row>
    <row r="77141" spans="2:2" x14ac:dyDescent="0.3">
      <c r="B77141" s="1">
        <v>1.2891809000000001</v>
      </c>
    </row>
    <row r="77142" spans="2:2" x14ac:dyDescent="0.3">
      <c r="B77142" s="1">
        <v>1.2874996999999999</v>
      </c>
    </row>
    <row r="77143" spans="2:2" x14ac:dyDescent="0.3">
      <c r="B77143" s="1">
        <v>1.2452055</v>
      </c>
    </row>
    <row r="77144" spans="2:2" x14ac:dyDescent="0.3">
      <c r="B77144" s="1">
        <v>1.2392008000000001</v>
      </c>
    </row>
    <row r="77145" spans="2:2" x14ac:dyDescent="0.3">
      <c r="B77145" s="1">
        <v>1.2590182999999999</v>
      </c>
    </row>
    <row r="77146" spans="2:2" x14ac:dyDescent="0.3">
      <c r="B77146" s="1">
        <v>1.2903804000000001</v>
      </c>
    </row>
    <row r="77147" spans="2:2" x14ac:dyDescent="0.3">
      <c r="B77147" s="1">
        <v>1.2811840999999999</v>
      </c>
    </row>
    <row r="77148" spans="2:2" x14ac:dyDescent="0.3">
      <c r="B77148" s="1">
        <v>1.151349</v>
      </c>
    </row>
    <row r="77149" spans="2:2" x14ac:dyDescent="0.3">
      <c r="B77149" s="1">
        <v>1.2426311000000001</v>
      </c>
    </row>
    <row r="77150" spans="2:2" x14ac:dyDescent="0.3">
      <c r="B77150" s="1">
        <v>1.2765739</v>
      </c>
    </row>
    <row r="77151" spans="2:2" x14ac:dyDescent="0.3">
      <c r="B77151" s="1">
        <v>1.2908248</v>
      </c>
    </row>
    <row r="77152" spans="2:2" x14ac:dyDescent="0.3">
      <c r="B77152" s="1">
        <v>1.2658602000000001</v>
      </c>
    </row>
    <row r="77153" spans="2:2" x14ac:dyDescent="0.3">
      <c r="B77153" s="1">
        <v>1.2783165999999999</v>
      </c>
    </row>
    <row r="77154" spans="2:2" x14ac:dyDescent="0.3">
      <c r="B77154" s="1">
        <v>1.26508</v>
      </c>
    </row>
    <row r="77155" spans="2:2" x14ac:dyDescent="0.3">
      <c r="B77155" s="1">
        <v>1.2772481</v>
      </c>
    </row>
    <row r="77156" spans="2:2" x14ac:dyDescent="0.3">
      <c r="B77156" s="1">
        <v>1.2855156999999999</v>
      </c>
    </row>
    <row r="77157" spans="2:2" x14ac:dyDescent="0.3">
      <c r="B77157" s="1">
        <v>1.2669630999999999</v>
      </c>
    </row>
    <row r="77158" spans="2:2" x14ac:dyDescent="0.3">
      <c r="B77158" s="1">
        <v>1.2960328000000001</v>
      </c>
    </row>
    <row r="77159" spans="2:2" x14ac:dyDescent="0.3">
      <c r="B77159" s="1">
        <v>1.1324696999999999</v>
      </c>
    </row>
    <row r="77160" spans="2:2" x14ac:dyDescent="0.3">
      <c r="B77160" s="1">
        <v>1.2191894000000001</v>
      </c>
    </row>
    <row r="77161" spans="2:2" x14ac:dyDescent="0.3">
      <c r="B77161" s="1">
        <v>1.1980976000000001</v>
      </c>
    </row>
    <row r="77162" spans="2:2" x14ac:dyDescent="0.3">
      <c r="B77162" s="1">
        <v>1.2960607</v>
      </c>
    </row>
    <row r="77163" spans="2:2" x14ac:dyDescent="0.3">
      <c r="B77163" s="1">
        <v>1.2782328999999999</v>
      </c>
    </row>
    <row r="77164" spans="2:2" x14ac:dyDescent="0.3">
      <c r="B77164" s="1">
        <v>1.2968466999999999</v>
      </c>
    </row>
    <row r="77165" spans="2:2" x14ac:dyDescent="0.3">
      <c r="B77165" s="1">
        <v>1.227975</v>
      </c>
    </row>
    <row r="77166" spans="2:2" x14ac:dyDescent="0.3">
      <c r="B77166" s="1">
        <v>1.2709855000000001</v>
      </c>
    </row>
    <row r="77167" spans="2:2" x14ac:dyDescent="0.3">
      <c r="B77167" s="1">
        <v>1.2339693</v>
      </c>
    </row>
    <row r="77168" spans="2:2" x14ac:dyDescent="0.3">
      <c r="B77168" s="1">
        <v>1.2931531999999999</v>
      </c>
    </row>
    <row r="77169" spans="2:2" x14ac:dyDescent="0.3">
      <c r="B77169" s="1">
        <v>1.1289102</v>
      </c>
    </row>
    <row r="77170" spans="2:2" x14ac:dyDescent="0.3">
      <c r="B77170" s="1">
        <v>1.2205539999999999</v>
      </c>
    </row>
    <row r="77171" spans="2:2" x14ac:dyDescent="0.3">
      <c r="B77171" s="1">
        <v>1.247533</v>
      </c>
    </row>
    <row r="77172" spans="2:2" x14ac:dyDescent="0.3">
      <c r="B77172" s="1">
        <v>1.2930332</v>
      </c>
    </row>
    <row r="77173" spans="2:2" x14ac:dyDescent="0.3">
      <c r="B77173" s="1">
        <v>1.2860193</v>
      </c>
    </row>
    <row r="77174" spans="2:2" x14ac:dyDescent="0.3">
      <c r="B77174" s="1">
        <v>1.2997323999999999</v>
      </c>
    </row>
    <row r="77175" spans="2:2" x14ac:dyDescent="0.3">
      <c r="B77175" s="1">
        <v>1.2840868000000001</v>
      </c>
    </row>
    <row r="77176" spans="2:2" x14ac:dyDescent="0.3">
      <c r="B77176" s="1">
        <v>1.2729317</v>
      </c>
    </row>
    <row r="77177" spans="2:2" x14ac:dyDescent="0.3">
      <c r="B77177" s="1">
        <v>1.2546482000000001</v>
      </c>
    </row>
    <row r="77178" spans="2:2" x14ac:dyDescent="0.3">
      <c r="B77178" s="1">
        <v>1.3000963999999999</v>
      </c>
    </row>
    <row r="77179" spans="2:2" x14ac:dyDescent="0.3">
      <c r="B77179" s="1">
        <v>1.2935382</v>
      </c>
    </row>
    <row r="77180" spans="2:2" x14ac:dyDescent="0.3">
      <c r="B77180" s="1">
        <v>0.80346530000000005</v>
      </c>
    </row>
    <row r="77181" spans="2:2" x14ac:dyDescent="0.3">
      <c r="B77181" s="1">
        <v>0.96412854999999997</v>
      </c>
    </row>
    <row r="77182" spans="2:2" x14ac:dyDescent="0.3">
      <c r="B77182" s="1">
        <v>0.82753927000000005</v>
      </c>
    </row>
    <row r="77183" spans="2:2" x14ac:dyDescent="0.3">
      <c r="B77183" s="1">
        <v>0.7347243</v>
      </c>
    </row>
    <row r="77184" spans="2:2" x14ac:dyDescent="0.3">
      <c r="B77184" s="1">
        <v>0.70225230000000005</v>
      </c>
    </row>
    <row r="77185" spans="2:2" x14ac:dyDescent="0.3">
      <c r="B77185" s="1">
        <v>0.70224779999999998</v>
      </c>
    </row>
    <row r="77186" spans="2:2" x14ac:dyDescent="0.3">
      <c r="B77186" s="1">
        <v>0.71168315000000004</v>
      </c>
    </row>
    <row r="77187" spans="2:2" x14ac:dyDescent="0.3">
      <c r="B77187" s="1">
        <v>0.70808302999999995</v>
      </c>
    </row>
    <row r="77188" spans="2:2" x14ac:dyDescent="0.3">
      <c r="B77188" s="1">
        <v>0.70984155000000004</v>
      </c>
    </row>
    <row r="77189" spans="2:2" x14ac:dyDescent="0.3">
      <c r="B77189" s="1">
        <v>0.71966169999999996</v>
      </c>
    </row>
    <row r="77190" spans="2:2" x14ac:dyDescent="0.3">
      <c r="B77190" s="1">
        <v>0.71960645999999995</v>
      </c>
    </row>
    <row r="77191" spans="2:2" x14ac:dyDescent="0.3">
      <c r="B77191" s="1">
        <v>0.72257749999999998</v>
      </c>
    </row>
    <row r="77192" spans="2:2" x14ac:dyDescent="0.3">
      <c r="B77192" s="1">
        <v>0.70756792999999996</v>
      </c>
    </row>
    <row r="77193" spans="2:2" x14ac:dyDescent="0.3">
      <c r="B77193" s="1">
        <v>0.70819544999999995</v>
      </c>
    </row>
    <row r="77194" spans="2:2" x14ac:dyDescent="0.3">
      <c r="B77194" s="1">
        <v>0.72724469999999997</v>
      </c>
    </row>
    <row r="77195" spans="2:2" x14ac:dyDescent="0.3">
      <c r="B77195" s="1">
        <v>0.78491100000000003</v>
      </c>
    </row>
    <row r="77196" spans="2:2" x14ac:dyDescent="0.3">
      <c r="B77196" s="1">
        <v>0.72874470000000002</v>
      </c>
    </row>
    <row r="77197" spans="2:2" x14ac:dyDescent="0.3">
      <c r="B77197" s="1">
        <v>0.75895374999999998</v>
      </c>
    </row>
    <row r="77198" spans="2:2" x14ac:dyDescent="0.3">
      <c r="B77198" s="1">
        <v>0.72080946000000001</v>
      </c>
    </row>
    <row r="77199" spans="2:2" x14ac:dyDescent="0.3">
      <c r="B77199" s="1">
        <v>0.73714029999999997</v>
      </c>
    </row>
    <row r="77200" spans="2:2" x14ac:dyDescent="0.3">
      <c r="B77200" s="1">
        <v>0.71759910000000005</v>
      </c>
    </row>
    <row r="77201" spans="2:2" x14ac:dyDescent="0.3">
      <c r="B77201" s="1">
        <v>0.70725439999999995</v>
      </c>
    </row>
    <row r="77202" spans="2:2" x14ac:dyDescent="0.3">
      <c r="B77202" s="1">
        <v>0.70493466000000005</v>
      </c>
    </row>
    <row r="77203" spans="2:2" x14ac:dyDescent="0.3">
      <c r="B77203" s="1">
        <v>0.72456039999999999</v>
      </c>
    </row>
    <row r="77204" spans="2:2" x14ac:dyDescent="0.3">
      <c r="B77204" s="1">
        <v>0.70827169999999995</v>
      </c>
    </row>
    <row r="77205" spans="2:2" x14ac:dyDescent="0.3">
      <c r="B77205" s="1">
        <v>0.70004140000000004</v>
      </c>
    </row>
    <row r="77206" spans="2:2" x14ac:dyDescent="0.3">
      <c r="B77206" s="1">
        <v>0.70726794000000004</v>
      </c>
    </row>
    <row r="77207" spans="2:2" x14ac:dyDescent="0.3">
      <c r="B77207" s="1">
        <v>0.71754580000000001</v>
      </c>
    </row>
    <row r="77208" spans="2:2" x14ac:dyDescent="0.3">
      <c r="B77208" s="1">
        <v>0.72680789999999995</v>
      </c>
    </row>
    <row r="77209" spans="2:2" x14ac:dyDescent="0.3">
      <c r="B77209" s="1">
        <v>0.76044244000000005</v>
      </c>
    </row>
    <row r="77210" spans="2:2" x14ac:dyDescent="0.3">
      <c r="B77210" s="1">
        <v>0.91998385999999999</v>
      </c>
    </row>
    <row r="77211" spans="2:2" x14ac:dyDescent="0.3">
      <c r="B77211" s="1">
        <v>1.0051426999999999</v>
      </c>
    </row>
    <row r="77212" spans="2:2" x14ac:dyDescent="0.3">
      <c r="B77212" s="1">
        <v>0.95979559999999997</v>
      </c>
    </row>
    <row r="77213" spans="2:2" x14ac:dyDescent="0.3">
      <c r="B77213" s="1">
        <v>0.93701564999999998</v>
      </c>
    </row>
    <row r="77214" spans="2:2" x14ac:dyDescent="0.3">
      <c r="B77214" s="1">
        <v>0.87123660000000003</v>
      </c>
    </row>
    <row r="77215" spans="2:2" x14ac:dyDescent="0.3">
      <c r="B77215" s="1">
        <v>0.72561746999999999</v>
      </c>
    </row>
    <row r="77216" spans="2:2" x14ac:dyDescent="0.3">
      <c r="B77216" s="1">
        <v>0.7121364</v>
      </c>
    </row>
    <row r="77217" spans="2:2" x14ac:dyDescent="0.3">
      <c r="B77217" s="1">
        <v>0.7138525</v>
      </c>
    </row>
    <row r="77218" spans="2:2" x14ac:dyDescent="0.3">
      <c r="B77218" s="1">
        <v>0.71876289999999998</v>
      </c>
    </row>
    <row r="77219" spans="2:2" x14ac:dyDescent="0.3">
      <c r="B77219" s="1">
        <v>0.85835530000000004</v>
      </c>
    </row>
    <row r="77220" spans="2:2" x14ac:dyDescent="0.3">
      <c r="B77220" s="1">
        <v>0.86227819999999999</v>
      </c>
    </row>
    <row r="77221" spans="2:2" x14ac:dyDescent="0.3">
      <c r="B77221" s="1">
        <v>0.79341600000000001</v>
      </c>
    </row>
    <row r="77222" spans="2:2" x14ac:dyDescent="0.3">
      <c r="B77222" s="1">
        <v>0.7251919</v>
      </c>
    </row>
    <row r="77223" spans="2:2" x14ac:dyDescent="0.3">
      <c r="B77223" s="1">
        <v>0.72991200000000001</v>
      </c>
    </row>
    <row r="77224" spans="2:2" x14ac:dyDescent="0.3">
      <c r="B77224" s="1">
        <v>0.81091577000000004</v>
      </c>
    </row>
    <row r="77225" spans="2:2" x14ac:dyDescent="0.3">
      <c r="B77225" s="1">
        <v>0.83066459999999998</v>
      </c>
    </row>
    <row r="77226" spans="2:2" x14ac:dyDescent="0.3">
      <c r="B77226" s="1">
        <v>0.71537539999999999</v>
      </c>
    </row>
    <row r="77227" spans="2:2" x14ac:dyDescent="0.3">
      <c r="B77227" s="1">
        <v>0.70818080000000005</v>
      </c>
    </row>
    <row r="77228" spans="2:2" x14ac:dyDescent="0.3">
      <c r="B77228" s="1">
        <v>0.71496590000000004</v>
      </c>
    </row>
    <row r="77229" spans="2:2" x14ac:dyDescent="0.3">
      <c r="B77229" s="1">
        <v>0.7414868</v>
      </c>
    </row>
    <row r="77230" spans="2:2" x14ac:dyDescent="0.3">
      <c r="B77230" s="1">
        <v>0.86123150000000004</v>
      </c>
    </row>
    <row r="77231" spans="2:2" x14ac:dyDescent="0.3">
      <c r="B77231" s="1">
        <v>0.94340089999999999</v>
      </c>
    </row>
    <row r="77232" spans="2:2" x14ac:dyDescent="0.3">
      <c r="B77232" s="1">
        <v>1.0325508000000001</v>
      </c>
    </row>
    <row r="77233" spans="2:2" x14ac:dyDescent="0.3">
      <c r="B77233" s="1">
        <v>0.82236560000000003</v>
      </c>
    </row>
    <row r="77234" spans="2:2" x14ac:dyDescent="0.3">
      <c r="B77234" s="1">
        <v>0.74566299999999996</v>
      </c>
    </row>
    <row r="77235" spans="2:2" x14ac:dyDescent="0.3">
      <c r="B77235" s="1">
        <v>0.77485453999999998</v>
      </c>
    </row>
    <row r="77236" spans="2:2" x14ac:dyDescent="0.3">
      <c r="B77236" s="1">
        <v>0.82587650000000001</v>
      </c>
    </row>
    <row r="77237" spans="2:2" x14ac:dyDescent="0.3">
      <c r="B77237" s="1">
        <v>0.83694685000000002</v>
      </c>
    </row>
    <row r="77238" spans="2:2" x14ac:dyDescent="0.3">
      <c r="B77238" s="1">
        <v>0.73432779999999998</v>
      </c>
    </row>
    <row r="77239" spans="2:2" x14ac:dyDescent="0.3">
      <c r="B77239" s="1">
        <v>0.73051319999999997</v>
      </c>
    </row>
    <row r="77240" spans="2:2" x14ac:dyDescent="0.3">
      <c r="B77240" s="1">
        <v>0.75933753999999998</v>
      </c>
    </row>
    <row r="77241" spans="2:2" x14ac:dyDescent="0.3">
      <c r="B77241" s="1">
        <v>0.84890275999999998</v>
      </c>
    </row>
    <row r="77242" spans="2:2" x14ac:dyDescent="0.3">
      <c r="B77242" s="1">
        <v>0.83910583999999999</v>
      </c>
    </row>
    <row r="77243" spans="2:2" x14ac:dyDescent="0.3">
      <c r="B77243" s="1">
        <v>0.93153149999999996</v>
      </c>
    </row>
    <row r="77244" spans="2:2" x14ac:dyDescent="0.3">
      <c r="B77244" s="1">
        <v>0.76812965</v>
      </c>
    </row>
    <row r="77245" spans="2:2" x14ac:dyDescent="0.3">
      <c r="B77245" s="1">
        <v>0.72612226000000002</v>
      </c>
    </row>
    <row r="77246" spans="2:2" x14ac:dyDescent="0.3">
      <c r="B77246" s="1">
        <v>0.70713780000000004</v>
      </c>
    </row>
    <row r="77247" spans="2:2" x14ac:dyDescent="0.3">
      <c r="B77247" s="1">
        <v>0.76657989999999998</v>
      </c>
    </row>
    <row r="77248" spans="2:2" x14ac:dyDescent="0.3">
      <c r="B77248" s="1">
        <v>0.85578489999999996</v>
      </c>
    </row>
    <row r="77249" spans="2:2" x14ac:dyDescent="0.3">
      <c r="B77249" s="1">
        <v>0.84685440000000001</v>
      </c>
    </row>
    <row r="77250" spans="2:2" x14ac:dyDescent="0.3">
      <c r="B77250" s="1">
        <v>0.73077387000000005</v>
      </c>
    </row>
    <row r="77251" spans="2:2" x14ac:dyDescent="0.3">
      <c r="B77251" s="1">
        <v>0.70545310000000006</v>
      </c>
    </row>
    <row r="77252" spans="2:2" x14ac:dyDescent="0.3">
      <c r="B77252" s="1">
        <v>0.78412557000000005</v>
      </c>
    </row>
    <row r="77253" spans="2:2" x14ac:dyDescent="0.3">
      <c r="B77253" s="1">
        <v>0.97975979999999996</v>
      </c>
    </row>
    <row r="77254" spans="2:2" x14ac:dyDescent="0.3">
      <c r="B77254" s="1">
        <v>0.94829005</v>
      </c>
    </row>
    <row r="77255" spans="2:2" x14ac:dyDescent="0.3">
      <c r="B77255" s="1">
        <v>0.9048775</v>
      </c>
    </row>
    <row r="77256" spans="2:2" x14ac:dyDescent="0.3">
      <c r="B77256" s="1">
        <v>0.77357940000000003</v>
      </c>
    </row>
    <row r="77257" spans="2:2" x14ac:dyDescent="0.3">
      <c r="B77257" s="1">
        <v>0.88732800000000001</v>
      </c>
    </row>
    <row r="77258" spans="2:2" x14ac:dyDescent="0.3">
      <c r="B77258" s="1">
        <v>1.0381963000000001</v>
      </c>
    </row>
    <row r="77259" spans="2:2" x14ac:dyDescent="0.3">
      <c r="B77259" s="1">
        <v>0.98544390000000004</v>
      </c>
    </row>
    <row r="77260" spans="2:2" x14ac:dyDescent="0.3">
      <c r="B77260" s="1">
        <v>0.82116509999999998</v>
      </c>
    </row>
    <row r="77261" spans="2:2" x14ac:dyDescent="0.3">
      <c r="B77261" s="1">
        <v>0.74789289999999997</v>
      </c>
    </row>
    <row r="77262" spans="2:2" x14ac:dyDescent="0.3">
      <c r="B77262" s="1">
        <v>0.74545543999999997</v>
      </c>
    </row>
    <row r="77263" spans="2:2" x14ac:dyDescent="0.3">
      <c r="B77263" s="1">
        <v>0.88165000000000004</v>
      </c>
    </row>
    <row r="77264" spans="2:2" x14ac:dyDescent="0.3">
      <c r="B77264" s="1">
        <v>1.0724906000000001</v>
      </c>
    </row>
    <row r="77265" spans="2:2" x14ac:dyDescent="0.3">
      <c r="B77265" s="1">
        <v>1.0903372</v>
      </c>
    </row>
    <row r="77266" spans="2:2" x14ac:dyDescent="0.3">
      <c r="B77266" s="1">
        <v>1.0001129</v>
      </c>
    </row>
    <row r="77267" spans="2:2" x14ac:dyDescent="0.3">
      <c r="B77267" s="1">
        <v>0.93463870000000004</v>
      </c>
    </row>
    <row r="77268" spans="2:2" x14ac:dyDescent="0.3">
      <c r="B77268" s="1">
        <v>0.84277064000000002</v>
      </c>
    </row>
    <row r="77269" spans="2:2" x14ac:dyDescent="0.3">
      <c r="B77269" s="1">
        <v>0.97760946000000004</v>
      </c>
    </row>
    <row r="77270" spans="2:2" x14ac:dyDescent="0.3">
      <c r="B77270" s="1">
        <v>1.1356809000000001</v>
      </c>
    </row>
    <row r="77271" spans="2:2" x14ac:dyDescent="0.3">
      <c r="B77271" s="1">
        <v>1.0481898000000001</v>
      </c>
    </row>
    <row r="77272" spans="2:2" x14ac:dyDescent="0.3">
      <c r="B77272" s="1">
        <v>0.86736080000000004</v>
      </c>
    </row>
    <row r="77273" spans="2:2" x14ac:dyDescent="0.3">
      <c r="B77273" s="1">
        <v>0.84316829999999998</v>
      </c>
    </row>
    <row r="77274" spans="2:2" x14ac:dyDescent="0.3">
      <c r="B77274" s="1">
        <v>0.91074630000000001</v>
      </c>
    </row>
    <row r="77275" spans="2:2" x14ac:dyDescent="0.3">
      <c r="B77275" s="1">
        <v>1.1424657</v>
      </c>
    </row>
    <row r="77276" spans="2:2" x14ac:dyDescent="0.3">
      <c r="B77276" s="1">
        <v>1.1118387999999999</v>
      </c>
    </row>
    <row r="77277" spans="2:2" x14ac:dyDescent="0.3">
      <c r="B77277" s="1">
        <v>1.1494157</v>
      </c>
    </row>
    <row r="77278" spans="2:2" x14ac:dyDescent="0.3">
      <c r="B77278" s="1">
        <v>0.84548429999999997</v>
      </c>
    </row>
    <row r="77279" spans="2:2" x14ac:dyDescent="0.3">
      <c r="B77279" s="1">
        <v>0.96011484000000002</v>
      </c>
    </row>
    <row r="77280" spans="2:2" x14ac:dyDescent="0.3">
      <c r="B77280" s="1">
        <v>0.81619249999999999</v>
      </c>
    </row>
    <row r="77281" spans="2:2" x14ac:dyDescent="0.3">
      <c r="B77281" s="1">
        <v>0.88327633999999999</v>
      </c>
    </row>
    <row r="77282" spans="2:2" x14ac:dyDescent="0.3">
      <c r="B77282" s="1">
        <v>0.90551150000000002</v>
      </c>
    </row>
    <row r="77283" spans="2:2" x14ac:dyDescent="0.3">
      <c r="B77283" s="1">
        <v>0.78878384999999995</v>
      </c>
    </row>
    <row r="77284" spans="2:2" x14ac:dyDescent="0.3">
      <c r="B77284" s="1">
        <v>0.91856223000000004</v>
      </c>
    </row>
    <row r="77285" spans="2:2" x14ac:dyDescent="0.3">
      <c r="B77285" s="1">
        <v>1.0592935000000001</v>
      </c>
    </row>
    <row r="77286" spans="2:2" x14ac:dyDescent="0.3">
      <c r="B77286" s="1">
        <v>1.0867746</v>
      </c>
    </row>
    <row r="77287" spans="2:2" x14ac:dyDescent="0.3">
      <c r="B77287" s="1">
        <v>1.1519904999999999</v>
      </c>
    </row>
    <row r="77288" spans="2:2" x14ac:dyDescent="0.3">
      <c r="B77288" s="1">
        <v>1.0229265999999999</v>
      </c>
    </row>
    <row r="77289" spans="2:2" x14ac:dyDescent="0.3">
      <c r="B77289" s="1">
        <v>0.94638049999999996</v>
      </c>
    </row>
    <row r="77290" spans="2:2" x14ac:dyDescent="0.3">
      <c r="B77290" s="1">
        <v>1.0660238</v>
      </c>
    </row>
    <row r="77291" spans="2:2" x14ac:dyDescent="0.3">
      <c r="B77291" s="1">
        <v>1.1097252</v>
      </c>
    </row>
    <row r="77292" spans="2:2" x14ac:dyDescent="0.3">
      <c r="B77292" s="1">
        <v>0.97159499999999999</v>
      </c>
    </row>
    <row r="77293" spans="2:2" x14ac:dyDescent="0.3">
      <c r="B77293" s="1">
        <v>0.79826909999999995</v>
      </c>
    </row>
    <row r="77294" spans="2:2" x14ac:dyDescent="0.3">
      <c r="B77294" s="1">
        <v>0.8264977</v>
      </c>
    </row>
    <row r="77295" spans="2:2" x14ac:dyDescent="0.3">
      <c r="B77295" s="1">
        <v>0.86361027000000001</v>
      </c>
    </row>
    <row r="77296" spans="2:2" x14ac:dyDescent="0.3">
      <c r="B77296" s="1">
        <v>0.90966064000000002</v>
      </c>
    </row>
    <row r="77297" spans="2:2" x14ac:dyDescent="0.3">
      <c r="B77297" s="1">
        <v>0.92836284999999996</v>
      </c>
    </row>
    <row r="77298" spans="2:2" x14ac:dyDescent="0.3">
      <c r="B77298" s="1">
        <v>1.1986234</v>
      </c>
    </row>
    <row r="77299" spans="2:2" x14ac:dyDescent="0.3">
      <c r="B77299" s="1">
        <v>1.1497048000000001</v>
      </c>
    </row>
    <row r="77300" spans="2:2" x14ac:dyDescent="0.3">
      <c r="B77300" s="1">
        <v>1.0867914000000001</v>
      </c>
    </row>
    <row r="77301" spans="2:2" x14ac:dyDescent="0.3">
      <c r="B77301" s="1">
        <v>0.8606203</v>
      </c>
    </row>
    <row r="77302" spans="2:2" x14ac:dyDescent="0.3">
      <c r="B77302" s="1">
        <v>0.98425689999999999</v>
      </c>
    </row>
    <row r="77303" spans="2:2" x14ac:dyDescent="0.3">
      <c r="B77303" s="1">
        <v>0.90472989999999998</v>
      </c>
    </row>
    <row r="77304" spans="2:2" x14ac:dyDescent="0.3">
      <c r="B77304" s="1">
        <v>1.134037</v>
      </c>
    </row>
    <row r="77305" spans="2:2" x14ac:dyDescent="0.3">
      <c r="B77305" s="1">
        <v>1.0010446</v>
      </c>
    </row>
    <row r="77306" spans="2:2" x14ac:dyDescent="0.3">
      <c r="B77306" s="1">
        <v>0.77135485000000004</v>
      </c>
    </row>
    <row r="77307" spans="2:2" x14ac:dyDescent="0.3">
      <c r="B77307" s="1">
        <v>0.83071834</v>
      </c>
    </row>
    <row r="77308" spans="2:2" x14ac:dyDescent="0.3">
      <c r="B77308" s="1">
        <v>0.93323840000000002</v>
      </c>
    </row>
    <row r="77309" spans="2:2" x14ac:dyDescent="0.3">
      <c r="B77309" s="1">
        <v>1.1298337000000001</v>
      </c>
    </row>
    <row r="77310" spans="2:2" x14ac:dyDescent="0.3">
      <c r="B77310" s="1">
        <v>1.0420518999999999</v>
      </c>
    </row>
    <row r="77311" spans="2:2" x14ac:dyDescent="0.3">
      <c r="B77311" s="1">
        <v>1.0758694</v>
      </c>
    </row>
    <row r="77312" spans="2:2" x14ac:dyDescent="0.3">
      <c r="B77312" s="1">
        <v>0.95006466000000001</v>
      </c>
    </row>
    <row r="77313" spans="2:2" x14ac:dyDescent="0.3">
      <c r="B77313" s="1">
        <v>1.0196764</v>
      </c>
    </row>
    <row r="77314" spans="2:2" x14ac:dyDescent="0.3">
      <c r="B77314" s="1">
        <v>1.0705389000000001</v>
      </c>
    </row>
    <row r="77315" spans="2:2" x14ac:dyDescent="0.3">
      <c r="B77315" s="1">
        <v>1.1535054</v>
      </c>
    </row>
    <row r="77316" spans="2:2" x14ac:dyDescent="0.3">
      <c r="B77316" s="1">
        <v>0.78291219999999995</v>
      </c>
    </row>
    <row r="77317" spans="2:2" x14ac:dyDescent="0.3">
      <c r="B77317" s="1">
        <v>0.79689186999999995</v>
      </c>
    </row>
    <row r="77318" spans="2:2" x14ac:dyDescent="0.3">
      <c r="B77318" s="1">
        <v>0.87586003999999995</v>
      </c>
    </row>
    <row r="77319" spans="2:2" x14ac:dyDescent="0.3">
      <c r="B77319" s="1">
        <v>1.018923</v>
      </c>
    </row>
    <row r="77320" spans="2:2" x14ac:dyDescent="0.3">
      <c r="B77320" s="1">
        <v>1.2048018</v>
      </c>
    </row>
    <row r="77321" spans="2:2" x14ac:dyDescent="0.3">
      <c r="B77321" s="1">
        <v>1.1581433000000001</v>
      </c>
    </row>
    <row r="77322" spans="2:2" x14ac:dyDescent="0.3">
      <c r="B77322" s="1">
        <v>1.0373199</v>
      </c>
    </row>
    <row r="77323" spans="2:2" x14ac:dyDescent="0.3">
      <c r="B77323" s="1">
        <v>0.74365020000000004</v>
      </c>
    </row>
    <row r="77324" spans="2:2" x14ac:dyDescent="0.3">
      <c r="B77324" s="1">
        <v>0.87477009999999999</v>
      </c>
    </row>
    <row r="77325" spans="2:2" x14ac:dyDescent="0.3">
      <c r="B77325" s="1">
        <v>0.91421989999999997</v>
      </c>
    </row>
    <row r="77326" spans="2:2" x14ac:dyDescent="0.3">
      <c r="B77326" s="1">
        <v>0.97811954999999995</v>
      </c>
    </row>
    <row r="77327" spans="2:2" x14ac:dyDescent="0.3">
      <c r="B77327" s="1">
        <v>1.2158648000000001</v>
      </c>
    </row>
    <row r="77328" spans="2:2" x14ac:dyDescent="0.3">
      <c r="B77328" s="1">
        <v>1.1884828000000001</v>
      </c>
    </row>
    <row r="77329" spans="2:2" x14ac:dyDescent="0.3">
      <c r="B77329" s="1">
        <v>0.78529744999999995</v>
      </c>
    </row>
    <row r="77330" spans="2:2" x14ac:dyDescent="0.3">
      <c r="B77330" s="1">
        <v>0.87822009999999995</v>
      </c>
    </row>
    <row r="77331" spans="2:2" x14ac:dyDescent="0.3">
      <c r="B77331" s="1">
        <v>1.0055537000000001</v>
      </c>
    </row>
    <row r="77332" spans="2:2" x14ac:dyDescent="0.3">
      <c r="B77332" s="1">
        <v>1.2310219</v>
      </c>
    </row>
    <row r="77333" spans="2:2" x14ac:dyDescent="0.3">
      <c r="B77333" s="1">
        <v>1.2037711</v>
      </c>
    </row>
    <row r="77334" spans="2:2" x14ac:dyDescent="0.3">
      <c r="B77334" s="1">
        <v>1.1141167000000001</v>
      </c>
    </row>
    <row r="77335" spans="2:2" x14ac:dyDescent="0.3">
      <c r="B77335" s="1">
        <v>0.98326809999999998</v>
      </c>
    </row>
    <row r="77336" spans="2:2" x14ac:dyDescent="0.3">
      <c r="B77336" s="1">
        <v>1.1245883000000001</v>
      </c>
    </row>
    <row r="77337" spans="2:2" x14ac:dyDescent="0.3">
      <c r="B77337" s="1">
        <v>1.146943</v>
      </c>
    </row>
    <row r="77338" spans="2:2" x14ac:dyDescent="0.3">
      <c r="B77338" s="1">
        <v>1.1933798</v>
      </c>
    </row>
    <row r="77339" spans="2:2" x14ac:dyDescent="0.3">
      <c r="B77339" s="1">
        <v>0.83031089999999996</v>
      </c>
    </row>
    <row r="77340" spans="2:2" x14ac:dyDescent="0.3">
      <c r="B77340" s="1">
        <v>0.76878285000000002</v>
      </c>
    </row>
    <row r="77341" spans="2:2" x14ac:dyDescent="0.3">
      <c r="B77341" s="1">
        <v>0.92494310000000002</v>
      </c>
    </row>
    <row r="77342" spans="2:2" x14ac:dyDescent="0.3">
      <c r="B77342" s="1">
        <v>1.1308639</v>
      </c>
    </row>
    <row r="77343" spans="2:2" x14ac:dyDescent="0.3">
      <c r="B77343" s="1">
        <v>1.2351297000000001</v>
      </c>
    </row>
    <row r="77344" spans="2:2" x14ac:dyDescent="0.3">
      <c r="B77344" s="1">
        <v>1.2084423</v>
      </c>
    </row>
    <row r="77345" spans="2:2" x14ac:dyDescent="0.3">
      <c r="B77345" s="1">
        <v>1.2539635</v>
      </c>
    </row>
    <row r="77346" spans="2:2" x14ac:dyDescent="0.3">
      <c r="B77346" s="1">
        <v>0.96281636000000004</v>
      </c>
    </row>
    <row r="77347" spans="2:2" x14ac:dyDescent="0.3">
      <c r="B77347" s="1">
        <v>0.98825072999999997</v>
      </c>
    </row>
    <row r="77348" spans="2:2" x14ac:dyDescent="0.3">
      <c r="B77348" s="1">
        <v>1.0914305</v>
      </c>
    </row>
    <row r="77349" spans="2:2" x14ac:dyDescent="0.3">
      <c r="B77349" s="1">
        <v>1.2211179999999999</v>
      </c>
    </row>
    <row r="77350" spans="2:2" x14ac:dyDescent="0.3">
      <c r="B77350" s="1">
        <v>1.1933214999999999</v>
      </c>
    </row>
    <row r="77351" spans="2:2" x14ac:dyDescent="0.3">
      <c r="B77351" s="1">
        <v>1.1649453999999999</v>
      </c>
    </row>
    <row r="77352" spans="2:2" x14ac:dyDescent="0.3">
      <c r="B77352" s="1">
        <v>1.1202141000000001</v>
      </c>
    </row>
    <row r="77353" spans="2:2" x14ac:dyDescent="0.3">
      <c r="B77353" s="1">
        <v>1.0913172</v>
      </c>
    </row>
    <row r="77354" spans="2:2" x14ac:dyDescent="0.3">
      <c r="B77354" s="1">
        <v>1.1875217</v>
      </c>
    </row>
    <row r="77355" spans="2:2" x14ac:dyDescent="0.3">
      <c r="B77355" s="1">
        <v>1.2274683</v>
      </c>
    </row>
    <row r="77356" spans="2:2" x14ac:dyDescent="0.3">
      <c r="B77356" s="1">
        <v>1.2308458</v>
      </c>
    </row>
    <row r="77357" spans="2:2" x14ac:dyDescent="0.3">
      <c r="B77357" s="1">
        <v>1.1659046</v>
      </c>
    </row>
    <row r="77358" spans="2:2" x14ac:dyDescent="0.3">
      <c r="B77358" s="1">
        <v>1.0082599000000001</v>
      </c>
    </row>
    <row r="77359" spans="2:2" x14ac:dyDescent="0.3">
      <c r="B77359" s="1">
        <v>1.1301359</v>
      </c>
    </row>
    <row r="77360" spans="2:2" x14ac:dyDescent="0.3">
      <c r="B77360" s="1">
        <v>1.2209418999999999</v>
      </c>
    </row>
    <row r="77361" spans="2:2" x14ac:dyDescent="0.3">
      <c r="B77361" s="1">
        <v>0.99286280000000005</v>
      </c>
    </row>
    <row r="77362" spans="2:2" x14ac:dyDescent="0.3">
      <c r="B77362" s="1">
        <v>0.86820227000000005</v>
      </c>
    </row>
    <row r="77363" spans="2:2" x14ac:dyDescent="0.3">
      <c r="B77363" s="1">
        <v>1.1152861999999999</v>
      </c>
    </row>
    <row r="77364" spans="2:2" x14ac:dyDescent="0.3">
      <c r="B77364" s="1">
        <v>1.2018636</v>
      </c>
    </row>
    <row r="77365" spans="2:2" x14ac:dyDescent="0.3">
      <c r="B77365" s="1">
        <v>1.2405142</v>
      </c>
    </row>
    <row r="77366" spans="2:2" x14ac:dyDescent="0.3">
      <c r="B77366" s="1">
        <v>1.250383</v>
      </c>
    </row>
    <row r="77367" spans="2:2" x14ac:dyDescent="0.3">
      <c r="B77367" s="1">
        <v>1.0152538</v>
      </c>
    </row>
    <row r="77368" spans="2:2" x14ac:dyDescent="0.3">
      <c r="B77368" s="1">
        <v>0.98344635999999996</v>
      </c>
    </row>
    <row r="77369" spans="2:2" x14ac:dyDescent="0.3">
      <c r="B77369" s="1">
        <v>0.95480430000000005</v>
      </c>
    </row>
    <row r="77370" spans="2:2" x14ac:dyDescent="0.3">
      <c r="B77370" s="1">
        <v>0.99290049999999996</v>
      </c>
    </row>
    <row r="77371" spans="2:2" x14ac:dyDescent="0.3">
      <c r="B77371" s="1">
        <v>1.2267764999999999</v>
      </c>
    </row>
    <row r="77372" spans="2:2" x14ac:dyDescent="0.3">
      <c r="B77372" s="1">
        <v>1.2114929000000001</v>
      </c>
    </row>
    <row r="77373" spans="2:2" x14ac:dyDescent="0.3">
      <c r="B77373" s="1">
        <v>0.92580850000000003</v>
      </c>
    </row>
    <row r="77374" spans="2:2" x14ac:dyDescent="0.3">
      <c r="B77374" s="1">
        <v>1.1153185000000001</v>
      </c>
    </row>
    <row r="77375" spans="2:2" x14ac:dyDescent="0.3">
      <c r="B77375" s="1">
        <v>1.2230648</v>
      </c>
    </row>
    <row r="77376" spans="2:2" x14ac:dyDescent="0.3">
      <c r="B77376" s="1">
        <v>1.2629595</v>
      </c>
    </row>
    <row r="77377" spans="2:2" x14ac:dyDescent="0.3">
      <c r="B77377" s="1">
        <v>1.2393438999999999</v>
      </c>
    </row>
    <row r="77378" spans="2:2" x14ac:dyDescent="0.3">
      <c r="B77378" s="1">
        <v>0.788964</v>
      </c>
    </row>
    <row r="77379" spans="2:2" x14ac:dyDescent="0.3">
      <c r="B77379" s="1">
        <v>1.153483</v>
      </c>
    </row>
    <row r="77380" spans="2:2" x14ac:dyDescent="0.3">
      <c r="B77380" s="1">
        <v>1.0069574999999999</v>
      </c>
    </row>
    <row r="77381" spans="2:2" x14ac:dyDescent="0.3">
      <c r="B77381" s="1">
        <v>1.2297393000000001</v>
      </c>
    </row>
    <row r="77382" spans="2:2" x14ac:dyDescent="0.3">
      <c r="B77382" s="1">
        <v>1.2227154</v>
      </c>
    </row>
    <row r="77383" spans="2:2" x14ac:dyDescent="0.3">
      <c r="B77383" s="1">
        <v>0.84724783999999997</v>
      </c>
    </row>
    <row r="77384" spans="2:2" x14ac:dyDescent="0.3">
      <c r="B77384" s="1">
        <v>0.99158347000000002</v>
      </c>
    </row>
    <row r="77385" spans="2:2" x14ac:dyDescent="0.3">
      <c r="B77385" s="1">
        <v>1.1200136000000001</v>
      </c>
    </row>
    <row r="77386" spans="2:2" x14ac:dyDescent="0.3">
      <c r="B77386" s="1">
        <v>1.2619959000000001</v>
      </c>
    </row>
    <row r="77387" spans="2:2" x14ac:dyDescent="0.3">
      <c r="B77387" s="1">
        <v>1.2123955</v>
      </c>
    </row>
    <row r="77388" spans="2:2" x14ac:dyDescent="0.3">
      <c r="B77388" s="1">
        <v>1.2091358000000001</v>
      </c>
    </row>
    <row r="77389" spans="2:2" x14ac:dyDescent="0.3">
      <c r="B77389" s="1">
        <v>0.79516220000000004</v>
      </c>
    </row>
    <row r="77390" spans="2:2" x14ac:dyDescent="0.3">
      <c r="B77390" s="1">
        <v>1.1605000000000001</v>
      </c>
    </row>
    <row r="77391" spans="2:2" x14ac:dyDescent="0.3">
      <c r="B77391" s="1">
        <v>1.0987518000000001</v>
      </c>
    </row>
    <row r="77392" spans="2:2" x14ac:dyDescent="0.3">
      <c r="B77392" s="1">
        <v>1.2459593</v>
      </c>
    </row>
    <row r="77393" spans="2:2" x14ac:dyDescent="0.3">
      <c r="B77393" s="1">
        <v>1.2322949999999999</v>
      </c>
    </row>
    <row r="77394" spans="2:2" x14ac:dyDescent="0.3">
      <c r="B77394" s="1">
        <v>1.1332500999999999</v>
      </c>
    </row>
    <row r="77395" spans="2:2" x14ac:dyDescent="0.3">
      <c r="B77395" s="1">
        <v>0.93445646999999998</v>
      </c>
    </row>
    <row r="77396" spans="2:2" x14ac:dyDescent="0.3">
      <c r="B77396" s="1">
        <v>1.0816865</v>
      </c>
    </row>
    <row r="77397" spans="2:2" x14ac:dyDescent="0.3">
      <c r="B77397" s="1">
        <v>1.2203023</v>
      </c>
    </row>
    <row r="77398" spans="2:2" x14ac:dyDescent="0.3">
      <c r="B77398" s="1">
        <v>1.270526</v>
      </c>
    </row>
    <row r="77399" spans="2:2" x14ac:dyDescent="0.3">
      <c r="B77399" s="1">
        <v>1.2502127999999999</v>
      </c>
    </row>
    <row r="77400" spans="2:2" x14ac:dyDescent="0.3">
      <c r="B77400" s="1">
        <v>1.2752159000000001</v>
      </c>
    </row>
    <row r="77401" spans="2:2" x14ac:dyDescent="0.3">
      <c r="B77401" s="1">
        <v>1.0540764</v>
      </c>
    </row>
    <row r="77402" spans="2:2" x14ac:dyDescent="0.3">
      <c r="B77402" s="1">
        <v>1.1160656</v>
      </c>
    </row>
    <row r="77403" spans="2:2" x14ac:dyDescent="0.3">
      <c r="B77403" s="1">
        <v>1.1066309000000001</v>
      </c>
    </row>
    <row r="77404" spans="2:2" x14ac:dyDescent="0.3">
      <c r="B77404" s="1">
        <v>1.2676216</v>
      </c>
    </row>
    <row r="77405" spans="2:2" x14ac:dyDescent="0.3">
      <c r="B77405" s="1">
        <v>1.2733341</v>
      </c>
    </row>
    <row r="77406" spans="2:2" x14ac:dyDescent="0.3">
      <c r="B77406" s="1">
        <v>0.96824569999999999</v>
      </c>
    </row>
    <row r="77407" spans="2:2" x14ac:dyDescent="0.3">
      <c r="B77407" s="1">
        <v>0.93836796</v>
      </c>
    </row>
    <row r="77408" spans="2:2" x14ac:dyDescent="0.3">
      <c r="B77408" s="1">
        <v>1.0821103999999999</v>
      </c>
    </row>
    <row r="77409" spans="2:2" x14ac:dyDescent="0.3">
      <c r="B77409" s="1">
        <v>1.2182820000000001</v>
      </c>
    </row>
    <row r="77410" spans="2:2" x14ac:dyDescent="0.3">
      <c r="B77410" s="1">
        <v>1.2488878000000001</v>
      </c>
    </row>
    <row r="77411" spans="2:2" x14ac:dyDescent="0.3">
      <c r="B77411" s="1">
        <v>1.2545824000000001</v>
      </c>
    </row>
    <row r="77412" spans="2:2" x14ac:dyDescent="0.3">
      <c r="B77412" s="1">
        <v>0.87382669999999996</v>
      </c>
    </row>
    <row r="77413" spans="2:2" x14ac:dyDescent="0.3">
      <c r="B77413" s="1">
        <v>1.2242805000000001</v>
      </c>
    </row>
    <row r="77414" spans="2:2" x14ac:dyDescent="0.3">
      <c r="B77414" s="1">
        <v>1.1587563000000001</v>
      </c>
    </row>
    <row r="77415" spans="2:2" x14ac:dyDescent="0.3">
      <c r="B77415" s="1">
        <v>1.2783684</v>
      </c>
    </row>
    <row r="77416" spans="2:2" x14ac:dyDescent="0.3">
      <c r="B77416" s="1">
        <v>1.2458364</v>
      </c>
    </row>
    <row r="77417" spans="2:2" x14ac:dyDescent="0.3">
      <c r="B77417" s="1">
        <v>1.2155222999999999</v>
      </c>
    </row>
    <row r="77418" spans="2:2" x14ac:dyDescent="0.3">
      <c r="B77418" s="1">
        <v>1.1148701000000001</v>
      </c>
    </row>
    <row r="77419" spans="2:2" x14ac:dyDescent="0.3">
      <c r="B77419" s="1">
        <v>1.1615839999999999</v>
      </c>
    </row>
    <row r="77420" spans="2:2" x14ac:dyDescent="0.3">
      <c r="B77420" s="1">
        <v>1.1360197000000001</v>
      </c>
    </row>
    <row r="77421" spans="2:2" x14ac:dyDescent="0.3">
      <c r="B77421" s="1">
        <v>1.2687913</v>
      </c>
    </row>
    <row r="77422" spans="2:2" x14ac:dyDescent="0.3">
      <c r="B77422" s="1">
        <v>1.2771783000000001</v>
      </c>
    </row>
    <row r="77423" spans="2:2" x14ac:dyDescent="0.3">
      <c r="B77423" s="1">
        <v>1.2677239</v>
      </c>
    </row>
    <row r="77424" spans="2:2" x14ac:dyDescent="0.3">
      <c r="B77424" s="1">
        <v>1.2085802999999999</v>
      </c>
    </row>
    <row r="77425" spans="2:2" x14ac:dyDescent="0.3">
      <c r="B77425" s="1">
        <v>1.2428211</v>
      </c>
    </row>
    <row r="77426" spans="2:2" x14ac:dyDescent="0.3">
      <c r="B77426" s="1">
        <v>1.2259548</v>
      </c>
    </row>
    <row r="77427" spans="2:2" x14ac:dyDescent="0.3">
      <c r="B77427" s="1">
        <v>1.2821815000000001</v>
      </c>
    </row>
    <row r="77428" spans="2:2" x14ac:dyDescent="0.3">
      <c r="B77428" s="1">
        <v>1.0951084</v>
      </c>
    </row>
    <row r="77429" spans="2:2" x14ac:dyDescent="0.3">
      <c r="B77429" s="1">
        <v>1.1918693</v>
      </c>
    </row>
    <row r="77430" spans="2:2" x14ac:dyDescent="0.3">
      <c r="B77430" s="1">
        <v>1.2289132</v>
      </c>
    </row>
    <row r="77431" spans="2:2" x14ac:dyDescent="0.3">
      <c r="B77431" s="1">
        <v>1.2876190999999999</v>
      </c>
    </row>
    <row r="77432" spans="2:2" x14ac:dyDescent="0.3">
      <c r="B77432" s="1">
        <v>1.2822252999999999</v>
      </c>
    </row>
    <row r="77433" spans="2:2" x14ac:dyDescent="0.3">
      <c r="B77433" s="1">
        <v>1.2766583</v>
      </c>
    </row>
    <row r="77434" spans="2:2" x14ac:dyDescent="0.3">
      <c r="B77434" s="1">
        <v>1.2822354</v>
      </c>
    </row>
    <row r="77435" spans="2:2" x14ac:dyDescent="0.3">
      <c r="B77435" s="1">
        <v>1.2540437</v>
      </c>
    </row>
    <row r="77436" spans="2:2" x14ac:dyDescent="0.3">
      <c r="B77436" s="1">
        <v>1.2702656999999999</v>
      </c>
    </row>
    <row r="77437" spans="2:2" x14ac:dyDescent="0.3">
      <c r="B77437" s="1">
        <v>1.2900194</v>
      </c>
    </row>
    <row r="77438" spans="2:2" x14ac:dyDescent="0.3">
      <c r="B77438" s="1">
        <v>1.2887324</v>
      </c>
    </row>
    <row r="77439" spans="2:2" x14ac:dyDescent="0.3">
      <c r="B77439" s="1">
        <v>1.2635331999999999</v>
      </c>
    </row>
    <row r="77440" spans="2:2" x14ac:dyDescent="0.3">
      <c r="B77440" s="1">
        <v>1.1047183</v>
      </c>
    </row>
    <row r="77441" spans="2:2" x14ac:dyDescent="0.3">
      <c r="B77441" s="1">
        <v>1.1785109</v>
      </c>
    </row>
    <row r="77442" spans="2:2" x14ac:dyDescent="0.3">
      <c r="B77442" s="1">
        <v>1.2401568999999999</v>
      </c>
    </row>
    <row r="77443" spans="2:2" x14ac:dyDescent="0.3">
      <c r="B77443" s="1">
        <v>1.2795823</v>
      </c>
    </row>
    <row r="77444" spans="2:2" x14ac:dyDescent="0.3">
      <c r="B77444" s="1">
        <v>1.2732768000000001</v>
      </c>
    </row>
    <row r="77445" spans="2:2" x14ac:dyDescent="0.3">
      <c r="B77445" s="1">
        <v>1.2765409999999999</v>
      </c>
    </row>
    <row r="77446" spans="2:2" x14ac:dyDescent="0.3">
      <c r="B77446" s="1">
        <v>1.2421701000000001</v>
      </c>
    </row>
    <row r="77447" spans="2:2" x14ac:dyDescent="0.3">
      <c r="B77447" s="1">
        <v>1.2009510000000001</v>
      </c>
    </row>
    <row r="77448" spans="2:2" x14ac:dyDescent="0.3">
      <c r="B77448" s="1">
        <v>1.2638309000000001</v>
      </c>
    </row>
    <row r="77449" spans="2:2" x14ac:dyDescent="0.3">
      <c r="B77449" s="1">
        <v>1.2895021</v>
      </c>
    </row>
    <row r="77450" spans="2:2" x14ac:dyDescent="0.3">
      <c r="B77450" s="1">
        <v>1.2081853</v>
      </c>
    </row>
    <row r="77451" spans="2:2" x14ac:dyDescent="0.3">
      <c r="B77451" s="1">
        <v>1.1228943</v>
      </c>
    </row>
    <row r="77452" spans="2:2" x14ac:dyDescent="0.3">
      <c r="B77452" s="1">
        <v>1.2099892000000001</v>
      </c>
    </row>
    <row r="77453" spans="2:2" x14ac:dyDescent="0.3">
      <c r="B77453" s="1">
        <v>1.2144028</v>
      </c>
    </row>
    <row r="77454" spans="2:2" x14ac:dyDescent="0.3">
      <c r="B77454" s="1">
        <v>1.2374206000000001</v>
      </c>
    </row>
    <row r="77455" spans="2:2" x14ac:dyDescent="0.3">
      <c r="B77455" s="1">
        <v>1.2770764999999999</v>
      </c>
    </row>
    <row r="77456" spans="2:2" x14ac:dyDescent="0.3">
      <c r="B77456" s="1">
        <v>1.2928466000000001</v>
      </c>
    </row>
    <row r="77457" spans="2:2" x14ac:dyDescent="0.3">
      <c r="B77457" s="1">
        <v>1.2421627</v>
      </c>
    </row>
    <row r="77458" spans="2:2" x14ac:dyDescent="0.3">
      <c r="B77458" s="1">
        <v>1.2651867000000001</v>
      </c>
    </row>
    <row r="77459" spans="2:2" x14ac:dyDescent="0.3">
      <c r="B77459" s="1">
        <v>1.2790807</v>
      </c>
    </row>
    <row r="77460" spans="2:2" x14ac:dyDescent="0.3">
      <c r="B77460" s="1">
        <v>1.2823076</v>
      </c>
    </row>
    <row r="77461" spans="2:2" x14ac:dyDescent="0.3">
      <c r="B77461" s="1">
        <v>1.2925875</v>
      </c>
    </row>
    <row r="77462" spans="2:2" x14ac:dyDescent="0.3">
      <c r="B77462" s="1">
        <v>1.0920110000000001</v>
      </c>
    </row>
    <row r="77463" spans="2:2" x14ac:dyDescent="0.3">
      <c r="B77463" s="1">
        <v>1.2149984</v>
      </c>
    </row>
    <row r="77464" spans="2:2" x14ac:dyDescent="0.3">
      <c r="B77464" s="1">
        <v>1.1946545</v>
      </c>
    </row>
    <row r="77465" spans="2:2" x14ac:dyDescent="0.3">
      <c r="B77465" s="1">
        <v>1.2936618</v>
      </c>
    </row>
    <row r="77466" spans="2:2" x14ac:dyDescent="0.3">
      <c r="B77466" s="1">
        <v>1.2837963999999999</v>
      </c>
    </row>
    <row r="77467" spans="2:2" x14ac:dyDescent="0.3">
      <c r="B77467" s="1">
        <v>1.2733935000000001</v>
      </c>
    </row>
    <row r="77468" spans="2:2" x14ac:dyDescent="0.3">
      <c r="B77468" s="1">
        <v>1.2949440000000001</v>
      </c>
    </row>
    <row r="77469" spans="2:2" x14ac:dyDescent="0.3">
      <c r="B77469" s="1">
        <v>1.2796110000000001</v>
      </c>
    </row>
    <row r="77470" spans="2:2" x14ac:dyDescent="0.3">
      <c r="B77470" s="1">
        <v>1.2787558999999999</v>
      </c>
    </row>
    <row r="77471" spans="2:2" x14ac:dyDescent="0.3">
      <c r="B77471" s="1">
        <v>1.2777101</v>
      </c>
    </row>
    <row r="77472" spans="2:2" x14ac:dyDescent="0.3">
      <c r="B77472" s="1">
        <v>1.3025571</v>
      </c>
    </row>
    <row r="77473" spans="2:2" x14ac:dyDescent="0.3">
      <c r="B77473" s="1">
        <v>1.1005735000000001</v>
      </c>
    </row>
    <row r="77474" spans="2:2" x14ac:dyDescent="0.3">
      <c r="B77474" s="1">
        <v>1.2422019</v>
      </c>
    </row>
    <row r="77475" spans="2:2" x14ac:dyDescent="0.3">
      <c r="B77475" s="1">
        <v>1.2513536000000001</v>
      </c>
    </row>
    <row r="77476" spans="2:2" x14ac:dyDescent="0.3">
      <c r="B77476" s="1">
        <v>1.2875547000000001</v>
      </c>
    </row>
    <row r="77477" spans="2:2" x14ac:dyDescent="0.3">
      <c r="B77477" s="1">
        <v>1.2955163000000001</v>
      </c>
    </row>
    <row r="77478" spans="2:2" x14ac:dyDescent="0.3">
      <c r="B77478" s="1">
        <v>1.2957164000000001</v>
      </c>
    </row>
    <row r="77479" spans="2:2" x14ac:dyDescent="0.3">
      <c r="B77479" s="1">
        <v>1.2983792999999999</v>
      </c>
    </row>
    <row r="77480" spans="2:2" x14ac:dyDescent="0.3">
      <c r="B77480" s="1">
        <v>1.2738748</v>
      </c>
    </row>
    <row r="77481" spans="2:2" x14ac:dyDescent="0.3">
      <c r="B77481" s="1">
        <v>1.2771718999999999</v>
      </c>
    </row>
    <row r="77482" spans="2:2" x14ac:dyDescent="0.3">
      <c r="B77482" s="1">
        <v>1.2903715</v>
      </c>
    </row>
    <row r="77483" spans="2:2" x14ac:dyDescent="0.3">
      <c r="B77483" s="1">
        <v>1.2914888</v>
      </c>
    </row>
    <row r="77484" spans="2:2" x14ac:dyDescent="0.3">
      <c r="B77484" s="1">
        <v>1.3019493</v>
      </c>
    </row>
    <row r="77485" spans="2:2" x14ac:dyDescent="0.3">
      <c r="B77485" s="1">
        <v>1.2939822999999999</v>
      </c>
    </row>
    <row r="77486" spans="2:2" x14ac:dyDescent="0.3">
      <c r="B77486" s="1">
        <v>0.80346530000000005</v>
      </c>
    </row>
    <row r="77487" spans="2:2" x14ac:dyDescent="0.3">
      <c r="B77487" s="1">
        <v>0.96834414999999996</v>
      </c>
    </row>
    <row r="77488" spans="2:2" x14ac:dyDescent="0.3">
      <c r="B77488" s="1">
        <v>0.83028983999999995</v>
      </c>
    </row>
    <row r="77489" spans="2:2" x14ac:dyDescent="0.3">
      <c r="B77489" s="1">
        <v>0.73573065000000004</v>
      </c>
    </row>
    <row r="77490" spans="2:2" x14ac:dyDescent="0.3">
      <c r="B77490" s="1">
        <v>0.71056085999999996</v>
      </c>
    </row>
    <row r="77491" spans="2:2" x14ac:dyDescent="0.3">
      <c r="B77491" s="1">
        <v>0.70276479999999997</v>
      </c>
    </row>
    <row r="77492" spans="2:2" x14ac:dyDescent="0.3">
      <c r="B77492" s="1">
        <v>0.71012209999999998</v>
      </c>
    </row>
    <row r="77493" spans="2:2" x14ac:dyDescent="0.3">
      <c r="B77493" s="1">
        <v>0.70285355999999999</v>
      </c>
    </row>
    <row r="77494" spans="2:2" x14ac:dyDescent="0.3">
      <c r="B77494" s="1">
        <v>0.70728749999999996</v>
      </c>
    </row>
    <row r="77495" spans="2:2" x14ac:dyDescent="0.3">
      <c r="B77495" s="1">
        <v>0.71650254999999996</v>
      </c>
    </row>
    <row r="77496" spans="2:2" x14ac:dyDescent="0.3">
      <c r="B77496" s="1">
        <v>0.71357749999999998</v>
      </c>
    </row>
    <row r="77497" spans="2:2" x14ac:dyDescent="0.3">
      <c r="B77497" s="1">
        <v>0.71061872999999998</v>
      </c>
    </row>
    <row r="77498" spans="2:2" x14ac:dyDescent="0.3">
      <c r="B77498" s="1">
        <v>0.69833803000000005</v>
      </c>
    </row>
    <row r="77499" spans="2:2" x14ac:dyDescent="0.3">
      <c r="B77499" s="1">
        <v>0.70250946000000003</v>
      </c>
    </row>
    <row r="77500" spans="2:2" x14ac:dyDescent="0.3">
      <c r="B77500" s="1">
        <v>0.72391220000000001</v>
      </c>
    </row>
    <row r="77501" spans="2:2" x14ac:dyDescent="0.3">
      <c r="B77501" s="1">
        <v>0.72668299999999997</v>
      </c>
    </row>
    <row r="77502" spans="2:2" x14ac:dyDescent="0.3">
      <c r="B77502" s="1">
        <v>0.79207550000000004</v>
      </c>
    </row>
    <row r="77503" spans="2:2" x14ac:dyDescent="0.3">
      <c r="B77503" s="1">
        <v>0.72874470000000002</v>
      </c>
    </row>
    <row r="77504" spans="2:2" x14ac:dyDescent="0.3">
      <c r="B77504" s="1">
        <v>0.73597955999999998</v>
      </c>
    </row>
    <row r="77505" spans="2:2" x14ac:dyDescent="0.3">
      <c r="B77505" s="1">
        <v>0.71688249999999998</v>
      </c>
    </row>
    <row r="77506" spans="2:2" x14ac:dyDescent="0.3">
      <c r="B77506" s="1">
        <v>0.71753630000000002</v>
      </c>
    </row>
    <row r="77507" spans="2:2" x14ac:dyDescent="0.3">
      <c r="B77507" s="1">
        <v>0.71826690000000004</v>
      </c>
    </row>
    <row r="77508" spans="2:2" x14ac:dyDescent="0.3">
      <c r="B77508" s="1">
        <v>0.71123130000000001</v>
      </c>
    </row>
    <row r="77509" spans="2:2" x14ac:dyDescent="0.3">
      <c r="B77509" s="1">
        <v>0.70473430000000004</v>
      </c>
    </row>
    <row r="77510" spans="2:2" x14ac:dyDescent="0.3">
      <c r="B77510" s="1">
        <v>0.72657559999999999</v>
      </c>
    </row>
    <row r="77511" spans="2:2" x14ac:dyDescent="0.3">
      <c r="B77511" s="1">
        <v>0.70861669999999999</v>
      </c>
    </row>
    <row r="77512" spans="2:2" x14ac:dyDescent="0.3">
      <c r="B77512" s="1">
        <v>0.69991119999999996</v>
      </c>
    </row>
    <row r="77513" spans="2:2" x14ac:dyDescent="0.3">
      <c r="B77513" s="1">
        <v>0.71045243999999996</v>
      </c>
    </row>
    <row r="77514" spans="2:2" x14ac:dyDescent="0.3">
      <c r="B77514" s="1">
        <v>0.71376110000000004</v>
      </c>
    </row>
    <row r="77515" spans="2:2" x14ac:dyDescent="0.3">
      <c r="B77515" s="1">
        <v>0.72744699999999995</v>
      </c>
    </row>
    <row r="77516" spans="2:2" x14ac:dyDescent="0.3">
      <c r="B77516" s="1">
        <v>0.71120035999999998</v>
      </c>
    </row>
    <row r="77517" spans="2:2" x14ac:dyDescent="0.3">
      <c r="B77517" s="1">
        <v>0.75092064999999997</v>
      </c>
    </row>
    <row r="77518" spans="2:2" x14ac:dyDescent="0.3">
      <c r="B77518" s="1">
        <v>0.92830190000000001</v>
      </c>
    </row>
    <row r="77519" spans="2:2" x14ac:dyDescent="0.3">
      <c r="B77519" s="1">
        <v>0.95106595999999999</v>
      </c>
    </row>
    <row r="77520" spans="2:2" x14ac:dyDescent="0.3">
      <c r="B77520" s="1">
        <v>1.0108727</v>
      </c>
    </row>
    <row r="77521" spans="2:2" x14ac:dyDescent="0.3">
      <c r="B77521" s="1">
        <v>1.0509511</v>
      </c>
    </row>
    <row r="77522" spans="2:2" x14ac:dyDescent="0.3">
      <c r="B77522" s="1">
        <v>0.94273709999999999</v>
      </c>
    </row>
    <row r="77523" spans="2:2" x14ac:dyDescent="0.3">
      <c r="B77523" s="1">
        <v>0.94354682999999995</v>
      </c>
    </row>
    <row r="77524" spans="2:2" x14ac:dyDescent="0.3">
      <c r="B77524" s="1">
        <v>0.90561040000000004</v>
      </c>
    </row>
    <row r="77525" spans="2:2" x14ac:dyDescent="0.3">
      <c r="B77525" s="1">
        <v>0.72311884000000004</v>
      </c>
    </row>
    <row r="77526" spans="2:2" x14ac:dyDescent="0.3">
      <c r="B77526" s="1">
        <v>0.7228232</v>
      </c>
    </row>
    <row r="77527" spans="2:2" x14ac:dyDescent="0.3">
      <c r="B77527" s="1">
        <v>0.71553020000000001</v>
      </c>
    </row>
    <row r="77528" spans="2:2" x14ac:dyDescent="0.3">
      <c r="B77528" s="1">
        <v>0.91239300000000001</v>
      </c>
    </row>
    <row r="77529" spans="2:2" x14ac:dyDescent="0.3">
      <c r="B77529" s="1">
        <v>0.78374480000000002</v>
      </c>
    </row>
    <row r="77530" spans="2:2" x14ac:dyDescent="0.3">
      <c r="B77530" s="1">
        <v>0.85279894000000001</v>
      </c>
    </row>
    <row r="77531" spans="2:2" x14ac:dyDescent="0.3">
      <c r="B77531" s="1">
        <v>0.92020356999999997</v>
      </c>
    </row>
    <row r="77532" spans="2:2" x14ac:dyDescent="0.3">
      <c r="B77532" s="1">
        <v>0.72814213999999999</v>
      </c>
    </row>
    <row r="77533" spans="2:2" x14ac:dyDescent="0.3">
      <c r="B77533" s="1">
        <v>0.76365453000000005</v>
      </c>
    </row>
    <row r="77534" spans="2:2" x14ac:dyDescent="0.3">
      <c r="B77534" s="1">
        <v>0.74082977000000005</v>
      </c>
    </row>
    <row r="77535" spans="2:2" x14ac:dyDescent="0.3">
      <c r="B77535" s="1">
        <v>0.78731370000000001</v>
      </c>
    </row>
    <row r="77536" spans="2:2" x14ac:dyDescent="0.3">
      <c r="B77536" s="1">
        <v>0.75305646999999998</v>
      </c>
    </row>
    <row r="77537" spans="2:2" x14ac:dyDescent="0.3">
      <c r="B77537" s="1">
        <v>0.71379040000000005</v>
      </c>
    </row>
    <row r="77538" spans="2:2" x14ac:dyDescent="0.3">
      <c r="B77538" s="1">
        <v>0.72267930000000002</v>
      </c>
    </row>
    <row r="77539" spans="2:2" x14ac:dyDescent="0.3">
      <c r="B77539" s="1">
        <v>0.74831490000000001</v>
      </c>
    </row>
    <row r="77540" spans="2:2" x14ac:dyDescent="0.3">
      <c r="B77540" s="1">
        <v>0.7463476</v>
      </c>
    </row>
    <row r="77541" spans="2:2" x14ac:dyDescent="0.3">
      <c r="B77541" s="1">
        <v>0.82330919999999996</v>
      </c>
    </row>
    <row r="77542" spans="2:2" x14ac:dyDescent="0.3">
      <c r="B77542" s="1">
        <v>0.76451550000000001</v>
      </c>
    </row>
    <row r="77543" spans="2:2" x14ac:dyDescent="0.3">
      <c r="B77543" s="1">
        <v>0.70123106000000002</v>
      </c>
    </row>
    <row r="77544" spans="2:2" x14ac:dyDescent="0.3">
      <c r="B77544" s="1">
        <v>0.70732209999999995</v>
      </c>
    </row>
    <row r="77545" spans="2:2" x14ac:dyDescent="0.3">
      <c r="B77545" s="1">
        <v>0.75276023000000003</v>
      </c>
    </row>
    <row r="77546" spans="2:2" x14ac:dyDescent="0.3">
      <c r="B77546" s="1">
        <v>0.86920315000000004</v>
      </c>
    </row>
    <row r="77547" spans="2:2" x14ac:dyDescent="0.3">
      <c r="B77547" s="1">
        <v>0.87470320000000001</v>
      </c>
    </row>
    <row r="77548" spans="2:2" x14ac:dyDescent="0.3">
      <c r="B77548" s="1">
        <v>0.75583297000000005</v>
      </c>
    </row>
    <row r="77549" spans="2:2" x14ac:dyDescent="0.3">
      <c r="B77549" s="1">
        <v>0.71543409999999996</v>
      </c>
    </row>
    <row r="77550" spans="2:2" x14ac:dyDescent="0.3">
      <c r="B77550" s="1">
        <v>0.71953093999999995</v>
      </c>
    </row>
    <row r="77551" spans="2:2" x14ac:dyDescent="0.3">
      <c r="B77551" s="1">
        <v>0.72148239999999997</v>
      </c>
    </row>
    <row r="77552" spans="2:2" x14ac:dyDescent="0.3">
      <c r="B77552" s="1">
        <v>0.80454199999999998</v>
      </c>
    </row>
    <row r="77553" spans="2:2" x14ac:dyDescent="0.3">
      <c r="B77553" s="1">
        <v>0.93091040000000003</v>
      </c>
    </row>
    <row r="77554" spans="2:2" x14ac:dyDescent="0.3">
      <c r="B77554" s="1">
        <v>0.96015050000000002</v>
      </c>
    </row>
    <row r="77555" spans="2:2" x14ac:dyDescent="0.3">
      <c r="B77555" s="1">
        <v>0.79251176000000001</v>
      </c>
    </row>
    <row r="77556" spans="2:2" x14ac:dyDescent="0.3">
      <c r="B77556" s="1">
        <v>0.75882095000000005</v>
      </c>
    </row>
    <row r="77557" spans="2:2" x14ac:dyDescent="0.3">
      <c r="B77557" s="1">
        <v>0.88987349999999998</v>
      </c>
    </row>
    <row r="77558" spans="2:2" x14ac:dyDescent="0.3">
      <c r="B77558" s="1">
        <v>0.98120123000000004</v>
      </c>
    </row>
    <row r="77559" spans="2:2" x14ac:dyDescent="0.3">
      <c r="B77559" s="1">
        <v>0.94867400000000002</v>
      </c>
    </row>
    <row r="77560" spans="2:2" x14ac:dyDescent="0.3">
      <c r="B77560" s="1">
        <v>0.83366256999999999</v>
      </c>
    </row>
    <row r="77561" spans="2:2" x14ac:dyDescent="0.3">
      <c r="B77561" s="1">
        <v>0.74227995000000002</v>
      </c>
    </row>
    <row r="77562" spans="2:2" x14ac:dyDescent="0.3">
      <c r="B77562" s="1">
        <v>0.81904893999999995</v>
      </c>
    </row>
    <row r="77563" spans="2:2" x14ac:dyDescent="0.3">
      <c r="B77563" s="1">
        <v>1.0159910999999999</v>
      </c>
    </row>
    <row r="77564" spans="2:2" x14ac:dyDescent="0.3">
      <c r="B77564" s="1">
        <v>0.91994434999999997</v>
      </c>
    </row>
    <row r="77565" spans="2:2" x14ac:dyDescent="0.3">
      <c r="B77565" s="1">
        <v>0.88633764000000004</v>
      </c>
    </row>
    <row r="77566" spans="2:2" x14ac:dyDescent="0.3">
      <c r="B77566" s="1">
        <v>0.72469589999999995</v>
      </c>
    </row>
    <row r="77567" spans="2:2" x14ac:dyDescent="0.3">
      <c r="B77567" s="1">
        <v>0.82847859999999995</v>
      </c>
    </row>
    <row r="77568" spans="2:2" x14ac:dyDescent="0.3">
      <c r="B77568" s="1">
        <v>0.86956770000000005</v>
      </c>
    </row>
    <row r="77569" spans="2:2" x14ac:dyDescent="0.3">
      <c r="B77569" s="1">
        <v>0.81575620000000004</v>
      </c>
    </row>
    <row r="77570" spans="2:2" x14ac:dyDescent="0.3">
      <c r="B77570" s="1">
        <v>1.0649236</v>
      </c>
    </row>
    <row r="77571" spans="2:2" x14ac:dyDescent="0.3">
      <c r="B77571" s="1">
        <v>0.96956129999999996</v>
      </c>
    </row>
    <row r="77572" spans="2:2" x14ac:dyDescent="0.3">
      <c r="B77572" s="1">
        <v>0.82140480000000005</v>
      </c>
    </row>
    <row r="77573" spans="2:2" x14ac:dyDescent="0.3">
      <c r="B77573" s="1">
        <v>0.76745750000000001</v>
      </c>
    </row>
    <row r="77574" spans="2:2" x14ac:dyDescent="0.3">
      <c r="B77574" s="1">
        <v>0.87155320000000003</v>
      </c>
    </row>
    <row r="77575" spans="2:2" x14ac:dyDescent="0.3">
      <c r="B77575" s="1">
        <v>1.0720531</v>
      </c>
    </row>
    <row r="77576" spans="2:2" x14ac:dyDescent="0.3">
      <c r="B77576" s="1">
        <v>1.0576817000000001</v>
      </c>
    </row>
    <row r="77577" spans="2:2" x14ac:dyDescent="0.3">
      <c r="B77577" s="1">
        <v>0.93034079999999997</v>
      </c>
    </row>
    <row r="77578" spans="2:2" x14ac:dyDescent="0.3">
      <c r="B77578" s="1">
        <v>0.81031089999999995</v>
      </c>
    </row>
    <row r="77579" spans="2:2" x14ac:dyDescent="0.3">
      <c r="B77579" s="1">
        <v>0.92610484000000004</v>
      </c>
    </row>
    <row r="77580" spans="2:2" x14ac:dyDescent="0.3">
      <c r="B77580" s="1">
        <v>0.87369359999999996</v>
      </c>
    </row>
    <row r="77581" spans="2:2" x14ac:dyDescent="0.3">
      <c r="B77581" s="1">
        <v>1.1109331</v>
      </c>
    </row>
    <row r="77582" spans="2:2" x14ac:dyDescent="0.3">
      <c r="B77582" s="1">
        <v>0.74482685000000004</v>
      </c>
    </row>
    <row r="77583" spans="2:2" x14ac:dyDescent="0.3">
      <c r="B77583" s="1">
        <v>0.7879697</v>
      </c>
    </row>
    <row r="77584" spans="2:2" x14ac:dyDescent="0.3">
      <c r="B77584" s="1">
        <v>0.84482539999999995</v>
      </c>
    </row>
    <row r="77585" spans="2:2" x14ac:dyDescent="0.3">
      <c r="B77585" s="1">
        <v>1.0786625999999999</v>
      </c>
    </row>
    <row r="77586" spans="2:2" x14ac:dyDescent="0.3">
      <c r="B77586" s="1">
        <v>1.1397797000000001</v>
      </c>
    </row>
    <row r="77587" spans="2:2" x14ac:dyDescent="0.3">
      <c r="B77587" s="1">
        <v>0.99185663000000002</v>
      </c>
    </row>
    <row r="77588" spans="2:2" x14ac:dyDescent="0.3">
      <c r="B77588" s="1">
        <v>0.98061140000000002</v>
      </c>
    </row>
    <row r="77589" spans="2:2" x14ac:dyDescent="0.3">
      <c r="B77589" s="1">
        <v>0.83025813000000004</v>
      </c>
    </row>
    <row r="77590" spans="2:2" x14ac:dyDescent="0.3">
      <c r="B77590" s="1">
        <v>0.83332879999999998</v>
      </c>
    </row>
    <row r="77591" spans="2:2" x14ac:dyDescent="0.3">
      <c r="B77591" s="1">
        <v>0.83410304999999996</v>
      </c>
    </row>
    <row r="77592" spans="2:2" x14ac:dyDescent="0.3">
      <c r="B77592" s="1">
        <v>1.0951854000000001</v>
      </c>
    </row>
    <row r="77593" spans="2:2" x14ac:dyDescent="0.3">
      <c r="B77593" s="1">
        <v>0.99103589999999997</v>
      </c>
    </row>
    <row r="77594" spans="2:2" x14ac:dyDescent="0.3">
      <c r="B77594" s="1">
        <v>0.73916285999999998</v>
      </c>
    </row>
    <row r="77595" spans="2:2" x14ac:dyDescent="0.3">
      <c r="B77595" s="1">
        <v>0.73464180000000001</v>
      </c>
    </row>
    <row r="77596" spans="2:2" x14ac:dyDescent="0.3">
      <c r="B77596" s="1">
        <v>0.80059606000000005</v>
      </c>
    </row>
    <row r="77597" spans="2:2" x14ac:dyDescent="0.3">
      <c r="B77597" s="1">
        <v>0.95923590000000003</v>
      </c>
    </row>
    <row r="77598" spans="2:2" x14ac:dyDescent="0.3">
      <c r="B77598" s="1">
        <v>1.1193147999999999</v>
      </c>
    </row>
    <row r="77599" spans="2:2" x14ac:dyDescent="0.3">
      <c r="B77599" s="1">
        <v>1.1310176999999999</v>
      </c>
    </row>
    <row r="77600" spans="2:2" x14ac:dyDescent="0.3">
      <c r="B77600" s="1">
        <v>1.0823027000000001</v>
      </c>
    </row>
    <row r="77601" spans="2:2" x14ac:dyDescent="0.3">
      <c r="B77601" s="1">
        <v>0.92985649999999997</v>
      </c>
    </row>
    <row r="77602" spans="2:2" x14ac:dyDescent="0.3">
      <c r="B77602" s="1">
        <v>1.057088</v>
      </c>
    </row>
    <row r="77603" spans="2:2" x14ac:dyDescent="0.3">
      <c r="B77603" s="1">
        <v>1.0374893000000001</v>
      </c>
    </row>
    <row r="77604" spans="2:2" x14ac:dyDescent="0.3">
      <c r="B77604" s="1">
        <v>1.097567</v>
      </c>
    </row>
    <row r="77605" spans="2:2" x14ac:dyDescent="0.3">
      <c r="B77605" s="1">
        <v>0.77643569999999995</v>
      </c>
    </row>
    <row r="77606" spans="2:2" x14ac:dyDescent="0.3">
      <c r="B77606" s="1">
        <v>0.84019379999999999</v>
      </c>
    </row>
    <row r="77607" spans="2:2" x14ac:dyDescent="0.3">
      <c r="B77607" s="1">
        <v>0.90163009999999999</v>
      </c>
    </row>
    <row r="77608" spans="2:2" x14ac:dyDescent="0.3">
      <c r="B77608" s="1">
        <v>0.92275359999999995</v>
      </c>
    </row>
    <row r="77609" spans="2:2" x14ac:dyDescent="0.3">
      <c r="B77609" s="1">
        <v>1.1519147999999999</v>
      </c>
    </row>
    <row r="77610" spans="2:2" x14ac:dyDescent="0.3">
      <c r="B77610" s="1">
        <v>1.1905768000000001</v>
      </c>
    </row>
    <row r="77611" spans="2:2" x14ac:dyDescent="0.3">
      <c r="B77611" s="1">
        <v>1.0875002</v>
      </c>
    </row>
    <row r="77612" spans="2:2" x14ac:dyDescent="0.3">
      <c r="B77612" s="1">
        <v>0.91309260000000003</v>
      </c>
    </row>
    <row r="77613" spans="2:2" x14ac:dyDescent="0.3">
      <c r="B77613" s="1">
        <v>0.84129790000000004</v>
      </c>
    </row>
    <row r="77614" spans="2:2" x14ac:dyDescent="0.3">
      <c r="B77614" s="1">
        <v>0.88075789999999998</v>
      </c>
    </row>
    <row r="77615" spans="2:2" x14ac:dyDescent="0.3">
      <c r="B77615" s="1">
        <v>1.1559010000000001</v>
      </c>
    </row>
    <row r="77616" spans="2:2" x14ac:dyDescent="0.3">
      <c r="B77616" s="1">
        <v>1.0540764</v>
      </c>
    </row>
    <row r="77617" spans="2:2" x14ac:dyDescent="0.3">
      <c r="B77617" s="1">
        <v>0.78754513999999998</v>
      </c>
    </row>
    <row r="77618" spans="2:2" x14ac:dyDescent="0.3">
      <c r="B77618" s="1">
        <v>0.86207634</v>
      </c>
    </row>
    <row r="77619" spans="2:2" x14ac:dyDescent="0.3">
      <c r="B77619" s="1">
        <v>0.89510255999999999</v>
      </c>
    </row>
    <row r="77620" spans="2:2" x14ac:dyDescent="0.3">
      <c r="B77620" s="1">
        <v>1.1439672999999999</v>
      </c>
    </row>
    <row r="77621" spans="2:2" x14ac:dyDescent="0.3">
      <c r="B77621" s="1">
        <v>1.0227643</v>
      </c>
    </row>
    <row r="77622" spans="2:2" x14ac:dyDescent="0.3">
      <c r="B77622" s="1">
        <v>1.0209284000000001</v>
      </c>
    </row>
    <row r="77623" spans="2:2" x14ac:dyDescent="0.3">
      <c r="B77623" s="1">
        <v>0.93482169999999998</v>
      </c>
    </row>
    <row r="77624" spans="2:2" x14ac:dyDescent="0.3">
      <c r="B77624" s="1">
        <v>1.0501007</v>
      </c>
    </row>
    <row r="77625" spans="2:2" x14ac:dyDescent="0.3">
      <c r="B77625" s="1">
        <v>1.0633376999999999</v>
      </c>
    </row>
    <row r="77626" spans="2:2" x14ac:dyDescent="0.3">
      <c r="B77626" s="1">
        <v>1.0756625</v>
      </c>
    </row>
    <row r="77627" spans="2:2" x14ac:dyDescent="0.3">
      <c r="B77627" s="1">
        <v>1.1365135</v>
      </c>
    </row>
    <row r="77628" spans="2:2" x14ac:dyDescent="0.3">
      <c r="B77628" s="1">
        <v>0.97884269999999995</v>
      </c>
    </row>
    <row r="77629" spans="2:2" x14ac:dyDescent="0.3">
      <c r="B77629" s="1">
        <v>0.80308603999999995</v>
      </c>
    </row>
    <row r="77630" spans="2:2" x14ac:dyDescent="0.3">
      <c r="B77630" s="1">
        <v>0.83479464000000003</v>
      </c>
    </row>
    <row r="77631" spans="2:2" x14ac:dyDescent="0.3">
      <c r="B77631" s="1">
        <v>1.1035265999999999</v>
      </c>
    </row>
    <row r="77632" spans="2:2" x14ac:dyDescent="0.3">
      <c r="B77632" s="1">
        <v>1.1744133000000001</v>
      </c>
    </row>
    <row r="77633" spans="2:2" x14ac:dyDescent="0.3">
      <c r="B77633" s="1">
        <v>1.2028125999999999</v>
      </c>
    </row>
    <row r="77634" spans="2:2" x14ac:dyDescent="0.3">
      <c r="B77634" s="1">
        <v>0.91711069999999995</v>
      </c>
    </row>
    <row r="77635" spans="2:2" x14ac:dyDescent="0.3">
      <c r="B77635" s="1">
        <v>0.89965510000000004</v>
      </c>
    </row>
    <row r="77636" spans="2:2" x14ac:dyDescent="0.3">
      <c r="B77636" s="1">
        <v>1.0494481</v>
      </c>
    </row>
    <row r="77637" spans="2:2" x14ac:dyDescent="0.3">
      <c r="B77637" s="1">
        <v>1.0474756000000001</v>
      </c>
    </row>
    <row r="77638" spans="2:2" x14ac:dyDescent="0.3">
      <c r="B77638" s="1">
        <v>1.1919305</v>
      </c>
    </row>
    <row r="77639" spans="2:2" x14ac:dyDescent="0.3">
      <c r="B77639" s="1">
        <v>1.1885226</v>
      </c>
    </row>
    <row r="77640" spans="2:2" x14ac:dyDescent="0.3">
      <c r="B77640" s="1">
        <v>0.80275845999999995</v>
      </c>
    </row>
    <row r="77641" spans="2:2" x14ac:dyDescent="0.3">
      <c r="B77641" s="1">
        <v>0.78903073000000001</v>
      </c>
    </row>
    <row r="77642" spans="2:2" x14ac:dyDescent="0.3">
      <c r="B77642" s="1">
        <v>0.78615789999999997</v>
      </c>
    </row>
    <row r="77643" spans="2:2" x14ac:dyDescent="0.3">
      <c r="B77643" s="1">
        <v>0.96121800000000002</v>
      </c>
    </row>
    <row r="77644" spans="2:2" x14ac:dyDescent="0.3">
      <c r="B77644" s="1">
        <v>1.1645658999999999</v>
      </c>
    </row>
    <row r="77645" spans="2:2" x14ac:dyDescent="0.3">
      <c r="B77645" s="1">
        <v>1.1861421999999999</v>
      </c>
    </row>
    <row r="77646" spans="2:2" x14ac:dyDescent="0.3">
      <c r="B77646" s="1">
        <v>1.2240565999999999</v>
      </c>
    </row>
    <row r="77647" spans="2:2" x14ac:dyDescent="0.3">
      <c r="B77647" s="1">
        <v>0.93934510000000004</v>
      </c>
    </row>
    <row r="77648" spans="2:2" x14ac:dyDescent="0.3">
      <c r="B77648" s="1">
        <v>0.89692676000000005</v>
      </c>
    </row>
    <row r="77649" spans="2:2" x14ac:dyDescent="0.3">
      <c r="B77649" s="1">
        <v>0.89088553000000004</v>
      </c>
    </row>
    <row r="77650" spans="2:2" x14ac:dyDescent="0.3">
      <c r="B77650" s="1">
        <v>0.8838163</v>
      </c>
    </row>
    <row r="77651" spans="2:2" x14ac:dyDescent="0.3">
      <c r="B77651" s="1">
        <v>1.1927211</v>
      </c>
    </row>
    <row r="77652" spans="2:2" x14ac:dyDescent="0.3">
      <c r="B77652" s="1">
        <v>1.1602104</v>
      </c>
    </row>
    <row r="77653" spans="2:2" x14ac:dyDescent="0.3">
      <c r="B77653" s="1">
        <v>0.84575754000000003</v>
      </c>
    </row>
    <row r="77654" spans="2:2" x14ac:dyDescent="0.3">
      <c r="B77654" s="1">
        <v>0.92458963000000005</v>
      </c>
    </row>
    <row r="77655" spans="2:2" x14ac:dyDescent="0.3">
      <c r="B77655" s="1">
        <v>1.0977124</v>
      </c>
    </row>
    <row r="77656" spans="2:2" x14ac:dyDescent="0.3">
      <c r="B77656" s="1">
        <v>1.1878842000000001</v>
      </c>
    </row>
    <row r="77657" spans="2:2" x14ac:dyDescent="0.3">
      <c r="B77657" s="1">
        <v>1.1640377</v>
      </c>
    </row>
    <row r="77658" spans="2:2" x14ac:dyDescent="0.3">
      <c r="B77658" s="1">
        <v>0.76825750000000004</v>
      </c>
    </row>
    <row r="77659" spans="2:2" x14ac:dyDescent="0.3">
      <c r="B77659" s="1">
        <v>1.1280920000000001</v>
      </c>
    </row>
    <row r="77660" spans="2:2" x14ac:dyDescent="0.3">
      <c r="B77660" s="1">
        <v>1.1598431</v>
      </c>
    </row>
    <row r="77661" spans="2:2" x14ac:dyDescent="0.3">
      <c r="B77661" s="1">
        <v>1.1257309</v>
      </c>
    </row>
    <row r="77662" spans="2:2" x14ac:dyDescent="0.3">
      <c r="B77662" s="1">
        <v>1.2106189000000001</v>
      </c>
    </row>
    <row r="77663" spans="2:2" x14ac:dyDescent="0.3">
      <c r="B77663" s="1">
        <v>1.0947642</v>
      </c>
    </row>
    <row r="77664" spans="2:2" x14ac:dyDescent="0.3">
      <c r="B77664" s="1">
        <v>0.95254249999999996</v>
      </c>
    </row>
    <row r="77665" spans="2:2" x14ac:dyDescent="0.3">
      <c r="B77665" s="1">
        <v>1.10236</v>
      </c>
    </row>
    <row r="77666" spans="2:2" x14ac:dyDescent="0.3">
      <c r="B77666" s="1">
        <v>1.2183552</v>
      </c>
    </row>
    <row r="77667" spans="2:2" x14ac:dyDescent="0.3">
      <c r="B77667" s="1">
        <v>1.2063105999999999</v>
      </c>
    </row>
    <row r="77668" spans="2:2" x14ac:dyDescent="0.3">
      <c r="B77668" s="1">
        <v>0.88753300000000002</v>
      </c>
    </row>
    <row r="77669" spans="2:2" x14ac:dyDescent="0.3">
      <c r="B77669" s="1">
        <v>1.1263262000000001</v>
      </c>
    </row>
    <row r="77670" spans="2:2" x14ac:dyDescent="0.3">
      <c r="B77670" s="1">
        <v>1.1786766</v>
      </c>
    </row>
    <row r="77671" spans="2:2" x14ac:dyDescent="0.3">
      <c r="B77671" s="1">
        <v>1.1323662000000001</v>
      </c>
    </row>
    <row r="77672" spans="2:2" x14ac:dyDescent="0.3">
      <c r="B77672" s="1">
        <v>1.1797571</v>
      </c>
    </row>
    <row r="77673" spans="2:2" x14ac:dyDescent="0.3">
      <c r="B77673" s="1">
        <v>0.91049500000000005</v>
      </c>
    </row>
    <row r="77674" spans="2:2" x14ac:dyDescent="0.3">
      <c r="B77674" s="1">
        <v>0.97599040000000004</v>
      </c>
    </row>
    <row r="77675" spans="2:2" x14ac:dyDescent="0.3">
      <c r="B77675" s="1">
        <v>1.0879677999999999</v>
      </c>
    </row>
    <row r="77676" spans="2:2" x14ac:dyDescent="0.3">
      <c r="B77676" s="1">
        <v>1.2272109</v>
      </c>
    </row>
    <row r="77677" spans="2:2" x14ac:dyDescent="0.3">
      <c r="B77677" s="1">
        <v>1.1810061000000001</v>
      </c>
    </row>
    <row r="77678" spans="2:2" x14ac:dyDescent="0.3">
      <c r="B77678" s="1">
        <v>1.2440610000000001</v>
      </c>
    </row>
    <row r="77679" spans="2:2" x14ac:dyDescent="0.3">
      <c r="B77679" s="1">
        <v>1.1045978999999999</v>
      </c>
    </row>
    <row r="77680" spans="2:2" x14ac:dyDescent="0.3">
      <c r="B77680" s="1">
        <v>1.1139285999999999</v>
      </c>
    </row>
    <row r="77681" spans="2:2" x14ac:dyDescent="0.3">
      <c r="B77681" s="1">
        <v>1.0140959000000001</v>
      </c>
    </row>
    <row r="77682" spans="2:2" x14ac:dyDescent="0.3">
      <c r="B77682" s="1">
        <v>1.2283843999999999</v>
      </c>
    </row>
    <row r="77683" spans="2:2" x14ac:dyDescent="0.3">
      <c r="B77683" s="1">
        <v>1.1807013</v>
      </c>
    </row>
    <row r="77684" spans="2:2" x14ac:dyDescent="0.3">
      <c r="B77684" s="1">
        <v>1.0395258999999999</v>
      </c>
    </row>
    <row r="77685" spans="2:2" x14ac:dyDescent="0.3">
      <c r="B77685" s="1">
        <v>0.91785620000000001</v>
      </c>
    </row>
    <row r="77686" spans="2:2" x14ac:dyDescent="0.3">
      <c r="B77686" s="1">
        <v>1.047174</v>
      </c>
    </row>
    <row r="77687" spans="2:2" x14ac:dyDescent="0.3">
      <c r="B77687" s="1">
        <v>1.2697830000000001</v>
      </c>
    </row>
    <row r="77688" spans="2:2" x14ac:dyDescent="0.3">
      <c r="B77688" s="1">
        <v>1.2580688</v>
      </c>
    </row>
    <row r="77689" spans="2:2" x14ac:dyDescent="0.3">
      <c r="B77689" s="1">
        <v>1.0485207999999999</v>
      </c>
    </row>
    <row r="77690" spans="2:2" x14ac:dyDescent="0.3">
      <c r="B77690" s="1">
        <v>1.1099315999999999</v>
      </c>
    </row>
    <row r="77691" spans="2:2" x14ac:dyDescent="0.3">
      <c r="B77691" s="1">
        <v>1.1790887000000001</v>
      </c>
    </row>
    <row r="77692" spans="2:2" x14ac:dyDescent="0.3">
      <c r="B77692" s="1">
        <v>1.2385999000000001</v>
      </c>
    </row>
    <row r="77693" spans="2:2" x14ac:dyDescent="0.3">
      <c r="B77693" s="1">
        <v>1.2637657</v>
      </c>
    </row>
    <row r="77694" spans="2:2" x14ac:dyDescent="0.3">
      <c r="B77694" s="1">
        <v>1.2472882999999999</v>
      </c>
    </row>
    <row r="77695" spans="2:2" x14ac:dyDescent="0.3">
      <c r="B77695" s="1">
        <v>1.1956557999999999</v>
      </c>
    </row>
    <row r="77696" spans="2:2" x14ac:dyDescent="0.3">
      <c r="B77696" s="1">
        <v>0.96345099999999995</v>
      </c>
    </row>
    <row r="77697" spans="2:2" x14ac:dyDescent="0.3">
      <c r="B77697" s="1">
        <v>1.0531702999999999</v>
      </c>
    </row>
    <row r="77698" spans="2:2" x14ac:dyDescent="0.3">
      <c r="B77698" s="1">
        <v>1.1743839</v>
      </c>
    </row>
    <row r="77699" spans="2:2" x14ac:dyDescent="0.3">
      <c r="B77699" s="1">
        <v>1.2594637</v>
      </c>
    </row>
    <row r="77700" spans="2:2" x14ac:dyDescent="0.3">
      <c r="B77700" s="1">
        <v>1.2446219000000001</v>
      </c>
    </row>
    <row r="77701" spans="2:2" x14ac:dyDescent="0.3">
      <c r="B77701" s="1">
        <v>1.1867337</v>
      </c>
    </row>
    <row r="77702" spans="2:2" x14ac:dyDescent="0.3">
      <c r="B77702" s="1">
        <v>1.1930645</v>
      </c>
    </row>
    <row r="77703" spans="2:2" x14ac:dyDescent="0.3">
      <c r="B77703" s="1">
        <v>1.1690259999999999</v>
      </c>
    </row>
    <row r="77704" spans="2:2" x14ac:dyDescent="0.3">
      <c r="B77704" s="1">
        <v>1.0158566</v>
      </c>
    </row>
    <row r="77705" spans="2:2" x14ac:dyDescent="0.3">
      <c r="B77705" s="1">
        <v>1.1875015</v>
      </c>
    </row>
    <row r="77706" spans="2:2" x14ac:dyDescent="0.3">
      <c r="B77706" s="1">
        <v>1.2076955</v>
      </c>
    </row>
    <row r="77707" spans="2:2" x14ac:dyDescent="0.3">
      <c r="B77707" s="1">
        <v>0.94818466999999995</v>
      </c>
    </row>
    <row r="77708" spans="2:2" x14ac:dyDescent="0.3">
      <c r="B77708" s="1">
        <v>0.97473496000000004</v>
      </c>
    </row>
    <row r="77709" spans="2:2" x14ac:dyDescent="0.3">
      <c r="B77709" s="1">
        <v>1.0706403</v>
      </c>
    </row>
    <row r="77710" spans="2:2" x14ac:dyDescent="0.3">
      <c r="B77710" s="1">
        <v>1.1153717999999999</v>
      </c>
    </row>
    <row r="77711" spans="2:2" x14ac:dyDescent="0.3">
      <c r="B77711" s="1">
        <v>1.2640013000000001</v>
      </c>
    </row>
    <row r="77712" spans="2:2" x14ac:dyDescent="0.3">
      <c r="B77712" s="1">
        <v>1.2472970000000001</v>
      </c>
    </row>
    <row r="77713" spans="2:2" x14ac:dyDescent="0.3">
      <c r="B77713" s="1">
        <v>1.2458077999999999</v>
      </c>
    </row>
    <row r="77714" spans="2:2" x14ac:dyDescent="0.3">
      <c r="B77714" s="1">
        <v>1.2306842</v>
      </c>
    </row>
    <row r="77715" spans="2:2" x14ac:dyDescent="0.3">
      <c r="B77715" s="1">
        <v>1.1543863999999999</v>
      </c>
    </row>
    <row r="77716" spans="2:2" x14ac:dyDescent="0.3">
      <c r="B77716" s="1">
        <v>1.0552387000000001</v>
      </c>
    </row>
    <row r="77717" spans="2:2" x14ac:dyDescent="0.3">
      <c r="B77717" s="1">
        <v>1.1690042</v>
      </c>
    </row>
    <row r="77718" spans="2:2" x14ac:dyDescent="0.3">
      <c r="B77718" s="1">
        <v>1.0438404999999999</v>
      </c>
    </row>
    <row r="77719" spans="2:2" x14ac:dyDescent="0.3">
      <c r="B77719" s="1">
        <v>1.073966</v>
      </c>
    </row>
    <row r="77720" spans="2:2" x14ac:dyDescent="0.3">
      <c r="B77720" s="1">
        <v>1.1184726</v>
      </c>
    </row>
    <row r="77721" spans="2:2" x14ac:dyDescent="0.3">
      <c r="B77721" s="1">
        <v>1.2573478</v>
      </c>
    </row>
    <row r="77722" spans="2:2" x14ac:dyDescent="0.3">
      <c r="B77722" s="1">
        <v>1.2606226</v>
      </c>
    </row>
    <row r="77723" spans="2:2" x14ac:dyDescent="0.3">
      <c r="B77723" s="1">
        <v>1.0404694999999999</v>
      </c>
    </row>
    <row r="77724" spans="2:2" x14ac:dyDescent="0.3">
      <c r="B77724" s="1">
        <v>1.1478060000000001</v>
      </c>
    </row>
    <row r="77725" spans="2:2" x14ac:dyDescent="0.3">
      <c r="B77725" s="1">
        <v>1.2160565000000001</v>
      </c>
    </row>
    <row r="77726" spans="2:2" x14ac:dyDescent="0.3">
      <c r="B77726" s="1">
        <v>1.2527263</v>
      </c>
    </row>
    <row r="77727" spans="2:2" x14ac:dyDescent="0.3">
      <c r="B77727" s="1">
        <v>1.2778579000000001</v>
      </c>
    </row>
    <row r="77728" spans="2:2" x14ac:dyDescent="0.3">
      <c r="B77728" s="1">
        <v>1.2502602</v>
      </c>
    </row>
    <row r="77729" spans="2:2" x14ac:dyDescent="0.3">
      <c r="B77729" s="1">
        <v>1.1538142</v>
      </c>
    </row>
    <row r="77730" spans="2:2" x14ac:dyDescent="0.3">
      <c r="B77730" s="1">
        <v>1.1483021</v>
      </c>
    </row>
    <row r="77731" spans="2:2" x14ac:dyDescent="0.3">
      <c r="B77731" s="1">
        <v>1.1714963</v>
      </c>
    </row>
    <row r="77732" spans="2:2" x14ac:dyDescent="0.3">
      <c r="B77732" s="1">
        <v>1.207317</v>
      </c>
    </row>
    <row r="77733" spans="2:2" x14ac:dyDescent="0.3">
      <c r="B77733" s="1">
        <v>1.2812669000000001</v>
      </c>
    </row>
    <row r="77734" spans="2:2" x14ac:dyDescent="0.3">
      <c r="B77734" s="1">
        <v>1.27413</v>
      </c>
    </row>
    <row r="77735" spans="2:2" x14ac:dyDescent="0.3">
      <c r="B77735" s="1">
        <v>1.2649944</v>
      </c>
    </row>
    <row r="77736" spans="2:2" x14ac:dyDescent="0.3">
      <c r="B77736" s="1">
        <v>1.2143933</v>
      </c>
    </row>
    <row r="77737" spans="2:2" x14ac:dyDescent="0.3">
      <c r="B77737" s="1">
        <v>1.2281784</v>
      </c>
    </row>
    <row r="77738" spans="2:2" x14ac:dyDescent="0.3">
      <c r="B77738" s="1">
        <v>1.2476677</v>
      </c>
    </row>
    <row r="77739" spans="2:2" x14ac:dyDescent="0.3">
      <c r="B77739" s="1">
        <v>1.2827256</v>
      </c>
    </row>
    <row r="77740" spans="2:2" x14ac:dyDescent="0.3">
      <c r="B77740" s="1">
        <v>1.2672696000000001</v>
      </c>
    </row>
    <row r="77741" spans="2:2" x14ac:dyDescent="0.3">
      <c r="B77741" s="1">
        <v>1.2310125000000001</v>
      </c>
    </row>
    <row r="77742" spans="2:2" x14ac:dyDescent="0.3">
      <c r="B77742" s="1">
        <v>1.2001618000000001</v>
      </c>
    </row>
    <row r="77743" spans="2:2" x14ac:dyDescent="0.3">
      <c r="B77743" s="1">
        <v>1.219894</v>
      </c>
    </row>
    <row r="77744" spans="2:2" x14ac:dyDescent="0.3">
      <c r="B77744" s="1">
        <v>1.2732006</v>
      </c>
    </row>
    <row r="77745" spans="2:2" x14ac:dyDescent="0.3">
      <c r="B77745" s="1">
        <v>1.2794114000000001</v>
      </c>
    </row>
    <row r="77746" spans="2:2" x14ac:dyDescent="0.3">
      <c r="B77746" s="1">
        <v>1.2825092</v>
      </c>
    </row>
    <row r="77747" spans="2:2" x14ac:dyDescent="0.3">
      <c r="B77747" s="1">
        <v>1.227487</v>
      </c>
    </row>
    <row r="77748" spans="2:2" x14ac:dyDescent="0.3">
      <c r="B77748" s="1">
        <v>1.2397385999999999</v>
      </c>
    </row>
    <row r="77749" spans="2:2" x14ac:dyDescent="0.3">
      <c r="B77749" s="1">
        <v>1.2619115000000001</v>
      </c>
    </row>
    <row r="77750" spans="2:2" x14ac:dyDescent="0.3">
      <c r="B77750" s="1">
        <v>1.2735198999999999</v>
      </c>
    </row>
    <row r="77751" spans="2:2" x14ac:dyDescent="0.3">
      <c r="B77751" s="1">
        <v>1.2559539</v>
      </c>
    </row>
    <row r="77752" spans="2:2" x14ac:dyDescent="0.3">
      <c r="B77752" s="1">
        <v>1.2785825</v>
      </c>
    </row>
    <row r="77753" spans="2:2" x14ac:dyDescent="0.3">
      <c r="B77753" s="1">
        <v>1.2497815999999999</v>
      </c>
    </row>
    <row r="77754" spans="2:2" x14ac:dyDescent="0.3">
      <c r="B77754" s="1">
        <v>1.1320490999999999</v>
      </c>
    </row>
    <row r="77755" spans="2:2" x14ac:dyDescent="0.3">
      <c r="B77755" s="1">
        <v>1.2240149</v>
      </c>
    </row>
    <row r="77756" spans="2:2" x14ac:dyDescent="0.3">
      <c r="B77756" s="1">
        <v>1.2515452</v>
      </c>
    </row>
    <row r="77757" spans="2:2" x14ac:dyDescent="0.3">
      <c r="B77757" s="1">
        <v>1.2754171000000001</v>
      </c>
    </row>
    <row r="77758" spans="2:2" x14ac:dyDescent="0.3">
      <c r="B77758" s="1">
        <v>1.2896093</v>
      </c>
    </row>
    <row r="77759" spans="2:2" x14ac:dyDescent="0.3">
      <c r="B77759" s="1">
        <v>1.2028242</v>
      </c>
    </row>
    <row r="77760" spans="2:2" x14ac:dyDescent="0.3">
      <c r="B77760" s="1">
        <v>1.2297933999999999</v>
      </c>
    </row>
    <row r="77761" spans="2:2" x14ac:dyDescent="0.3">
      <c r="B77761" s="1">
        <v>1.2554827</v>
      </c>
    </row>
    <row r="77762" spans="2:2" x14ac:dyDescent="0.3">
      <c r="B77762" s="1">
        <v>1.2775757000000001</v>
      </c>
    </row>
    <row r="77763" spans="2:2" x14ac:dyDescent="0.3">
      <c r="B77763" s="1">
        <v>1.2888416</v>
      </c>
    </row>
    <row r="77764" spans="2:2" x14ac:dyDescent="0.3">
      <c r="B77764" s="1">
        <v>1.2791021</v>
      </c>
    </row>
    <row r="77765" spans="2:2" x14ac:dyDescent="0.3">
      <c r="B77765" s="1">
        <v>1.2342865000000001</v>
      </c>
    </row>
    <row r="77766" spans="2:2" x14ac:dyDescent="0.3">
      <c r="B77766" s="1">
        <v>1.1493815000000001</v>
      </c>
    </row>
    <row r="77767" spans="2:2" x14ac:dyDescent="0.3">
      <c r="B77767" s="1">
        <v>1.2000096</v>
      </c>
    </row>
    <row r="77768" spans="2:2" x14ac:dyDescent="0.3">
      <c r="B77768" s="1">
        <v>1.2545455999999999</v>
      </c>
    </row>
    <row r="77769" spans="2:2" x14ac:dyDescent="0.3">
      <c r="B77769" s="1">
        <v>1.2897863000000001</v>
      </c>
    </row>
    <row r="77770" spans="2:2" x14ac:dyDescent="0.3">
      <c r="B77770" s="1">
        <v>1.2859662999999999</v>
      </c>
    </row>
    <row r="77771" spans="2:2" x14ac:dyDescent="0.3">
      <c r="B77771" s="1">
        <v>1.0447818</v>
      </c>
    </row>
    <row r="77772" spans="2:2" x14ac:dyDescent="0.3">
      <c r="B77772" s="1">
        <v>1.2759966</v>
      </c>
    </row>
    <row r="77773" spans="2:2" x14ac:dyDescent="0.3">
      <c r="B77773" s="1">
        <v>1.2248762</v>
      </c>
    </row>
    <row r="77774" spans="2:2" x14ac:dyDescent="0.3">
      <c r="B77774" s="1">
        <v>1.2649602</v>
      </c>
    </row>
    <row r="77775" spans="2:2" x14ac:dyDescent="0.3">
      <c r="B77775" s="1">
        <v>1.2526674</v>
      </c>
    </row>
    <row r="77776" spans="2:2" x14ac:dyDescent="0.3">
      <c r="B77776" s="1">
        <v>1.2335731000000001</v>
      </c>
    </row>
    <row r="77777" spans="2:2" x14ac:dyDescent="0.3">
      <c r="B77777" s="1">
        <v>1.2401503</v>
      </c>
    </row>
    <row r="77778" spans="2:2" x14ac:dyDescent="0.3">
      <c r="B77778" s="1">
        <v>1.2837958</v>
      </c>
    </row>
    <row r="77779" spans="2:2" x14ac:dyDescent="0.3">
      <c r="B77779" s="1">
        <v>1.2948241</v>
      </c>
    </row>
    <row r="77780" spans="2:2" x14ac:dyDescent="0.3">
      <c r="B77780" s="1">
        <v>1.2855833000000001</v>
      </c>
    </row>
    <row r="77781" spans="2:2" x14ac:dyDescent="0.3">
      <c r="B77781" s="1">
        <v>1.2726839999999999</v>
      </c>
    </row>
    <row r="77782" spans="2:2" x14ac:dyDescent="0.3">
      <c r="B77782" s="1">
        <v>1.2444740000000001</v>
      </c>
    </row>
    <row r="77783" spans="2:2" x14ac:dyDescent="0.3">
      <c r="B77783" s="1">
        <v>1.2681347999999999</v>
      </c>
    </row>
    <row r="77784" spans="2:2" x14ac:dyDescent="0.3">
      <c r="B77784" s="1">
        <v>1.2952703999999999</v>
      </c>
    </row>
    <row r="77785" spans="2:2" x14ac:dyDescent="0.3">
      <c r="B77785" s="1">
        <v>1.2931017</v>
      </c>
    </row>
    <row r="77786" spans="2:2" x14ac:dyDescent="0.3">
      <c r="B77786" s="1">
        <v>1.1361728</v>
      </c>
    </row>
    <row r="77787" spans="2:2" x14ac:dyDescent="0.3">
      <c r="B77787" s="1">
        <v>1.2450975</v>
      </c>
    </row>
    <row r="77788" spans="2:2" x14ac:dyDescent="0.3">
      <c r="B77788" s="1">
        <v>1.2686291999999999</v>
      </c>
    </row>
    <row r="77789" spans="2:2" x14ac:dyDescent="0.3">
      <c r="B77789" s="1">
        <v>1.2621669</v>
      </c>
    </row>
    <row r="77790" spans="2:2" x14ac:dyDescent="0.3">
      <c r="B77790" s="1">
        <v>1.2967777</v>
      </c>
    </row>
    <row r="77791" spans="2:2" x14ac:dyDescent="0.3">
      <c r="B77791" s="1">
        <v>1.3017542</v>
      </c>
    </row>
    <row r="77792" spans="2:2" x14ac:dyDescent="0.3">
      <c r="B77792" s="1">
        <v>1.1862191</v>
      </c>
    </row>
    <row r="77793" spans="2:2" x14ac:dyDescent="0.3">
      <c r="B77793" s="1">
        <v>1.2646682</v>
      </c>
    </row>
    <row r="77794" spans="2:2" x14ac:dyDescent="0.3">
      <c r="B77794" s="1">
        <v>1.2878388000000001</v>
      </c>
    </row>
    <row r="77795" spans="2:2" x14ac:dyDescent="0.3">
      <c r="B77795" s="1">
        <v>1.2810010000000001</v>
      </c>
    </row>
    <row r="77796" spans="2:2" x14ac:dyDescent="0.3">
      <c r="B77796" s="1">
        <v>1.2976798</v>
      </c>
    </row>
    <row r="77797" spans="2:2" x14ac:dyDescent="0.3">
      <c r="B77797" s="1">
        <v>0.79801909999999998</v>
      </c>
    </row>
    <row r="77798" spans="2:2" x14ac:dyDescent="0.3">
      <c r="B77798" s="1">
        <v>1.0903753</v>
      </c>
    </row>
    <row r="77799" spans="2:2" x14ac:dyDescent="0.3">
      <c r="B77799" s="1">
        <v>0.7355545</v>
      </c>
    </row>
    <row r="77800" spans="2:2" x14ac:dyDescent="0.3">
      <c r="B77800" s="1">
        <v>0.71320450000000002</v>
      </c>
    </row>
    <row r="77801" spans="2:2" x14ac:dyDescent="0.3">
      <c r="B77801" s="1">
        <v>0.70264099999999996</v>
      </c>
    </row>
    <row r="77802" spans="2:2" x14ac:dyDescent="0.3">
      <c r="B77802" s="1">
        <v>0.70235424999999996</v>
      </c>
    </row>
    <row r="77803" spans="2:2" x14ac:dyDescent="0.3">
      <c r="B77803" s="1">
        <v>0.70475350000000003</v>
      </c>
    </row>
    <row r="77804" spans="2:2" x14ac:dyDescent="0.3">
      <c r="B77804" s="1">
        <v>0.70315945000000002</v>
      </c>
    </row>
    <row r="77805" spans="2:2" x14ac:dyDescent="0.3">
      <c r="B77805" s="1">
        <v>0.7018046</v>
      </c>
    </row>
    <row r="77806" spans="2:2" x14ac:dyDescent="0.3">
      <c r="B77806" s="1">
        <v>0.70991499999999996</v>
      </c>
    </row>
    <row r="77807" spans="2:2" x14ac:dyDescent="0.3">
      <c r="B77807" s="1">
        <v>0.71965559999999995</v>
      </c>
    </row>
    <row r="77808" spans="2:2" x14ac:dyDescent="0.3">
      <c r="B77808" s="1">
        <v>0.72548056000000005</v>
      </c>
    </row>
    <row r="77809" spans="2:2" x14ac:dyDescent="0.3">
      <c r="B77809" s="1">
        <v>0.71215850000000003</v>
      </c>
    </row>
    <row r="77810" spans="2:2" x14ac:dyDescent="0.3">
      <c r="B77810" s="1">
        <v>0.70757930000000002</v>
      </c>
    </row>
    <row r="77811" spans="2:2" x14ac:dyDescent="0.3">
      <c r="B77811" s="1">
        <v>0.70744543999999998</v>
      </c>
    </row>
    <row r="77812" spans="2:2" x14ac:dyDescent="0.3">
      <c r="B77812" s="1">
        <v>0.70989513000000004</v>
      </c>
    </row>
    <row r="77813" spans="2:2" x14ac:dyDescent="0.3">
      <c r="B77813" s="1">
        <v>0.72686729999999999</v>
      </c>
    </row>
    <row r="77814" spans="2:2" x14ac:dyDescent="0.3">
      <c r="B77814" s="1">
        <v>0.72649443000000002</v>
      </c>
    </row>
    <row r="77815" spans="2:2" x14ac:dyDescent="0.3">
      <c r="B77815" s="1">
        <v>0.79769190000000001</v>
      </c>
    </row>
    <row r="77816" spans="2:2" x14ac:dyDescent="0.3">
      <c r="B77816" s="1">
        <v>0.73204650000000004</v>
      </c>
    </row>
    <row r="77817" spans="2:2" x14ac:dyDescent="0.3">
      <c r="B77817" s="1">
        <v>0.75581633999999998</v>
      </c>
    </row>
    <row r="77818" spans="2:2" x14ac:dyDescent="0.3">
      <c r="B77818" s="1">
        <v>0.72249560000000002</v>
      </c>
    </row>
    <row r="77819" spans="2:2" x14ac:dyDescent="0.3">
      <c r="B77819" s="1">
        <v>0.72003050000000002</v>
      </c>
    </row>
    <row r="77820" spans="2:2" x14ac:dyDescent="0.3">
      <c r="B77820" s="1">
        <v>0.71821754999999998</v>
      </c>
    </row>
    <row r="77821" spans="2:2" x14ac:dyDescent="0.3">
      <c r="B77821" s="1">
        <v>0.70918672999999999</v>
      </c>
    </row>
    <row r="77822" spans="2:2" x14ac:dyDescent="0.3">
      <c r="B77822" s="1">
        <v>0.71118939999999997</v>
      </c>
    </row>
    <row r="77823" spans="2:2" x14ac:dyDescent="0.3">
      <c r="B77823" s="1">
        <v>0.71249825</v>
      </c>
    </row>
    <row r="77824" spans="2:2" x14ac:dyDescent="0.3">
      <c r="B77824" s="1">
        <v>0.72219770000000005</v>
      </c>
    </row>
    <row r="77825" spans="2:2" x14ac:dyDescent="0.3">
      <c r="B77825" s="1">
        <v>0.70426445999999998</v>
      </c>
    </row>
    <row r="77826" spans="2:2" x14ac:dyDescent="0.3">
      <c r="B77826" s="1">
        <v>0.70303315</v>
      </c>
    </row>
    <row r="77827" spans="2:2" x14ac:dyDescent="0.3">
      <c r="B77827" s="1">
        <v>0.72163560000000004</v>
      </c>
    </row>
    <row r="77828" spans="2:2" x14ac:dyDescent="0.3">
      <c r="B77828" s="1">
        <v>0.72754680000000005</v>
      </c>
    </row>
    <row r="77829" spans="2:2" x14ac:dyDescent="0.3">
      <c r="B77829" s="1">
        <v>0.75981915</v>
      </c>
    </row>
    <row r="77830" spans="2:2" x14ac:dyDescent="0.3">
      <c r="B77830" s="1">
        <v>0.75262519999999999</v>
      </c>
    </row>
    <row r="77831" spans="2:2" x14ac:dyDescent="0.3">
      <c r="B77831" s="1">
        <v>1.0122684</v>
      </c>
    </row>
    <row r="77832" spans="2:2" x14ac:dyDescent="0.3">
      <c r="B77832" s="1">
        <v>0.9800063</v>
      </c>
    </row>
    <row r="77833" spans="2:2" x14ac:dyDescent="0.3">
      <c r="B77833" s="1">
        <v>0.94525510000000001</v>
      </c>
    </row>
    <row r="77834" spans="2:2" x14ac:dyDescent="0.3">
      <c r="B77834" s="1">
        <v>0.74587285999999997</v>
      </c>
    </row>
    <row r="77835" spans="2:2" x14ac:dyDescent="0.3">
      <c r="B77835" s="1">
        <v>0.72105520000000001</v>
      </c>
    </row>
    <row r="77836" spans="2:2" x14ac:dyDescent="0.3">
      <c r="B77836" s="1">
        <v>0.71023000000000003</v>
      </c>
    </row>
    <row r="77837" spans="2:2" x14ac:dyDescent="0.3">
      <c r="B77837" s="1">
        <v>0.73948659999999999</v>
      </c>
    </row>
    <row r="77838" spans="2:2" x14ac:dyDescent="0.3">
      <c r="B77838" s="1">
        <v>0.87613850000000004</v>
      </c>
    </row>
    <row r="77839" spans="2:2" x14ac:dyDescent="0.3">
      <c r="B77839" s="1">
        <v>0.83457559999999997</v>
      </c>
    </row>
    <row r="77840" spans="2:2" x14ac:dyDescent="0.3">
      <c r="B77840" s="1">
        <v>0.85997400000000002</v>
      </c>
    </row>
    <row r="77841" spans="2:2" x14ac:dyDescent="0.3">
      <c r="B77841" s="1">
        <v>0.94623190000000001</v>
      </c>
    </row>
    <row r="77842" spans="2:2" x14ac:dyDescent="0.3">
      <c r="B77842" s="1">
        <v>0.76115149999999998</v>
      </c>
    </row>
    <row r="77843" spans="2:2" x14ac:dyDescent="0.3">
      <c r="B77843" s="1">
        <v>0.72634624999999997</v>
      </c>
    </row>
    <row r="77844" spans="2:2" x14ac:dyDescent="0.3">
      <c r="B77844" s="1">
        <v>0.72003910000000004</v>
      </c>
    </row>
    <row r="77845" spans="2:2" x14ac:dyDescent="0.3">
      <c r="B77845" s="1">
        <v>0.7482799</v>
      </c>
    </row>
    <row r="77846" spans="2:2" x14ac:dyDescent="0.3">
      <c r="B77846" s="1">
        <v>0.81700753999999998</v>
      </c>
    </row>
    <row r="77847" spans="2:2" x14ac:dyDescent="0.3">
      <c r="B77847" s="1">
        <v>0.72181470000000003</v>
      </c>
    </row>
    <row r="77848" spans="2:2" x14ac:dyDescent="0.3">
      <c r="B77848" s="1">
        <v>0.70618873999999998</v>
      </c>
    </row>
    <row r="77849" spans="2:2" x14ac:dyDescent="0.3">
      <c r="B77849" s="1">
        <v>0.7343343</v>
      </c>
    </row>
    <row r="77850" spans="2:2" x14ac:dyDescent="0.3">
      <c r="B77850" s="1">
        <v>0.79289984999999996</v>
      </c>
    </row>
    <row r="77851" spans="2:2" x14ac:dyDescent="0.3">
      <c r="B77851" s="1">
        <v>0.77748454</v>
      </c>
    </row>
    <row r="77852" spans="2:2" x14ac:dyDescent="0.3">
      <c r="B77852" s="1">
        <v>0.80879590000000001</v>
      </c>
    </row>
    <row r="77853" spans="2:2" x14ac:dyDescent="0.3">
      <c r="B77853" s="1">
        <v>0.72815399999999997</v>
      </c>
    </row>
    <row r="77854" spans="2:2" x14ac:dyDescent="0.3">
      <c r="B77854" s="1">
        <v>0.78315663000000002</v>
      </c>
    </row>
    <row r="77855" spans="2:2" x14ac:dyDescent="0.3">
      <c r="B77855" s="1">
        <v>0.95835775000000001</v>
      </c>
    </row>
    <row r="77856" spans="2:2" x14ac:dyDescent="0.3">
      <c r="B77856" s="1">
        <v>0.96354189999999995</v>
      </c>
    </row>
    <row r="77857" spans="2:2" x14ac:dyDescent="0.3">
      <c r="B77857" s="1">
        <v>0.73232602999999996</v>
      </c>
    </row>
    <row r="77858" spans="2:2" x14ac:dyDescent="0.3">
      <c r="B77858" s="1">
        <v>0.7241185</v>
      </c>
    </row>
    <row r="77859" spans="2:2" x14ac:dyDescent="0.3">
      <c r="B77859" s="1">
        <v>0.71244719999999995</v>
      </c>
    </row>
    <row r="77860" spans="2:2" x14ac:dyDescent="0.3">
      <c r="B77860" s="1">
        <v>0.72149920000000001</v>
      </c>
    </row>
    <row r="77861" spans="2:2" x14ac:dyDescent="0.3">
      <c r="B77861" s="1">
        <v>0.8984721</v>
      </c>
    </row>
    <row r="77862" spans="2:2" x14ac:dyDescent="0.3">
      <c r="B77862" s="1">
        <v>0.93051344000000002</v>
      </c>
    </row>
    <row r="77863" spans="2:2" x14ac:dyDescent="0.3">
      <c r="B77863" s="1">
        <v>0.81036960000000002</v>
      </c>
    </row>
    <row r="77864" spans="2:2" x14ac:dyDescent="0.3">
      <c r="B77864" s="1">
        <v>0.77588235999999999</v>
      </c>
    </row>
    <row r="77865" spans="2:2" x14ac:dyDescent="0.3">
      <c r="B77865" s="1">
        <v>0.72580160000000005</v>
      </c>
    </row>
    <row r="77866" spans="2:2" x14ac:dyDescent="0.3">
      <c r="B77866" s="1">
        <v>0.76363932999999995</v>
      </c>
    </row>
    <row r="77867" spans="2:2" x14ac:dyDescent="0.3">
      <c r="B77867" s="1">
        <v>0.95236149999999997</v>
      </c>
    </row>
    <row r="77868" spans="2:2" x14ac:dyDescent="0.3">
      <c r="B77868" s="1">
        <v>0.93956286</v>
      </c>
    </row>
    <row r="77869" spans="2:2" x14ac:dyDescent="0.3">
      <c r="B77869" s="1">
        <v>0.74524294999999996</v>
      </c>
    </row>
    <row r="77870" spans="2:2" x14ac:dyDescent="0.3">
      <c r="B77870" s="1">
        <v>0.77124179999999998</v>
      </c>
    </row>
    <row r="77871" spans="2:2" x14ac:dyDescent="0.3">
      <c r="B77871" s="1">
        <v>0.71826080000000003</v>
      </c>
    </row>
    <row r="77872" spans="2:2" x14ac:dyDescent="0.3">
      <c r="B77872" s="1">
        <v>0.76908529999999997</v>
      </c>
    </row>
    <row r="77873" spans="2:2" x14ac:dyDescent="0.3">
      <c r="B77873" s="1">
        <v>0.91565262999999997</v>
      </c>
    </row>
    <row r="77874" spans="2:2" x14ac:dyDescent="0.3">
      <c r="B77874" s="1">
        <v>0.93284016999999997</v>
      </c>
    </row>
    <row r="77875" spans="2:2" x14ac:dyDescent="0.3">
      <c r="B77875" s="1">
        <v>0.81985425999999995</v>
      </c>
    </row>
    <row r="77876" spans="2:2" x14ac:dyDescent="0.3">
      <c r="B77876" s="1">
        <v>0.72733265000000002</v>
      </c>
    </row>
    <row r="77877" spans="2:2" x14ac:dyDescent="0.3">
      <c r="B77877" s="1">
        <v>0.79128593000000003</v>
      </c>
    </row>
    <row r="77878" spans="2:2" x14ac:dyDescent="0.3">
      <c r="B77878" s="1">
        <v>0.90621050000000003</v>
      </c>
    </row>
    <row r="77879" spans="2:2" x14ac:dyDescent="0.3">
      <c r="B77879" s="1">
        <v>0.89357655999999996</v>
      </c>
    </row>
    <row r="77880" spans="2:2" x14ac:dyDescent="0.3">
      <c r="B77880" s="1">
        <v>0.79600919999999997</v>
      </c>
    </row>
    <row r="77881" spans="2:2" x14ac:dyDescent="0.3">
      <c r="B77881" s="1">
        <v>0.73893774000000001</v>
      </c>
    </row>
    <row r="77882" spans="2:2" x14ac:dyDescent="0.3">
      <c r="B77882" s="1">
        <v>0.74666730000000003</v>
      </c>
    </row>
    <row r="77883" spans="2:2" x14ac:dyDescent="0.3">
      <c r="B77883" s="1">
        <v>0.83626590000000001</v>
      </c>
    </row>
    <row r="77884" spans="2:2" x14ac:dyDescent="0.3">
      <c r="B77884" s="1">
        <v>0.99909190000000003</v>
      </c>
    </row>
    <row r="77885" spans="2:2" x14ac:dyDescent="0.3">
      <c r="B77885" s="1">
        <v>0.96966640000000004</v>
      </c>
    </row>
    <row r="77886" spans="2:2" x14ac:dyDescent="0.3">
      <c r="B77886" s="1">
        <v>0.86187016999999999</v>
      </c>
    </row>
    <row r="77887" spans="2:2" x14ac:dyDescent="0.3">
      <c r="B77887" s="1">
        <v>0.7480637</v>
      </c>
    </row>
    <row r="77888" spans="2:2" x14ac:dyDescent="0.3">
      <c r="B77888" s="1">
        <v>0.77462626000000001</v>
      </c>
    </row>
    <row r="77889" spans="2:2" x14ac:dyDescent="0.3">
      <c r="B77889" s="1">
        <v>1.0253106000000001</v>
      </c>
    </row>
    <row r="77890" spans="2:2" x14ac:dyDescent="0.3">
      <c r="B77890" s="1">
        <v>0.99465539999999997</v>
      </c>
    </row>
    <row r="77891" spans="2:2" x14ac:dyDescent="0.3">
      <c r="B77891" s="1">
        <v>0.76145419999999997</v>
      </c>
    </row>
    <row r="77892" spans="2:2" x14ac:dyDescent="0.3">
      <c r="B77892" s="1">
        <v>0.71572340000000001</v>
      </c>
    </row>
    <row r="77893" spans="2:2" x14ac:dyDescent="0.3">
      <c r="B77893" s="1">
        <v>0.75284326000000001</v>
      </c>
    </row>
    <row r="77894" spans="2:2" x14ac:dyDescent="0.3">
      <c r="B77894" s="1">
        <v>0.91611092999999999</v>
      </c>
    </row>
    <row r="77895" spans="2:2" x14ac:dyDescent="0.3">
      <c r="B77895" s="1">
        <v>1.0703909</v>
      </c>
    </row>
    <row r="77896" spans="2:2" x14ac:dyDescent="0.3">
      <c r="B77896" s="1">
        <v>1.1205574</v>
      </c>
    </row>
    <row r="77897" spans="2:2" x14ac:dyDescent="0.3">
      <c r="B77897" s="1">
        <v>0.73564059999999998</v>
      </c>
    </row>
    <row r="77898" spans="2:2" x14ac:dyDescent="0.3">
      <c r="B77898" s="1">
        <v>0.71381782999999999</v>
      </c>
    </row>
    <row r="77899" spans="2:2" x14ac:dyDescent="0.3">
      <c r="B77899" s="1">
        <v>0.74029403999999999</v>
      </c>
    </row>
    <row r="77900" spans="2:2" x14ac:dyDescent="0.3">
      <c r="B77900" s="1">
        <v>0.92085486999999999</v>
      </c>
    </row>
    <row r="77901" spans="2:2" x14ac:dyDescent="0.3">
      <c r="B77901" s="1">
        <v>0.96139540000000001</v>
      </c>
    </row>
    <row r="77902" spans="2:2" x14ac:dyDescent="0.3">
      <c r="B77902" s="1">
        <v>0.74662949999999995</v>
      </c>
    </row>
    <row r="77903" spans="2:2" x14ac:dyDescent="0.3">
      <c r="B77903" s="1">
        <v>0.71809447000000004</v>
      </c>
    </row>
    <row r="77904" spans="2:2" x14ac:dyDescent="0.3">
      <c r="B77904" s="1">
        <v>0.73453000000000002</v>
      </c>
    </row>
    <row r="77905" spans="2:2" x14ac:dyDescent="0.3">
      <c r="B77905" s="1">
        <v>0.75608443999999997</v>
      </c>
    </row>
    <row r="77906" spans="2:2" x14ac:dyDescent="0.3">
      <c r="B77906" s="1">
        <v>1.0279417</v>
      </c>
    </row>
    <row r="77907" spans="2:2" x14ac:dyDescent="0.3">
      <c r="B77907" s="1">
        <v>1.0219777999999999</v>
      </c>
    </row>
    <row r="77908" spans="2:2" x14ac:dyDescent="0.3">
      <c r="B77908" s="1">
        <v>0.93354504999999999</v>
      </c>
    </row>
    <row r="77909" spans="2:2" x14ac:dyDescent="0.3">
      <c r="B77909" s="1">
        <v>0.80786466999999995</v>
      </c>
    </row>
    <row r="77910" spans="2:2" x14ac:dyDescent="0.3">
      <c r="B77910" s="1">
        <v>0.96149253999999995</v>
      </c>
    </row>
    <row r="77911" spans="2:2" x14ac:dyDescent="0.3">
      <c r="B77911" s="1">
        <v>1.130593</v>
      </c>
    </row>
    <row r="77912" spans="2:2" x14ac:dyDescent="0.3">
      <c r="B77912" s="1">
        <v>1.0273656</v>
      </c>
    </row>
    <row r="77913" spans="2:2" x14ac:dyDescent="0.3">
      <c r="B77913" s="1">
        <v>0.98760307000000003</v>
      </c>
    </row>
    <row r="77914" spans="2:2" x14ac:dyDescent="0.3">
      <c r="B77914" s="1">
        <v>0.84364282999999995</v>
      </c>
    </row>
    <row r="77915" spans="2:2" x14ac:dyDescent="0.3">
      <c r="B77915" s="1">
        <v>0.71297690000000002</v>
      </c>
    </row>
    <row r="77916" spans="2:2" x14ac:dyDescent="0.3">
      <c r="B77916" s="1">
        <v>0.83816729999999995</v>
      </c>
    </row>
    <row r="77917" spans="2:2" x14ac:dyDescent="0.3">
      <c r="B77917" s="1">
        <v>1.1101742999999999</v>
      </c>
    </row>
    <row r="77918" spans="2:2" x14ac:dyDescent="0.3">
      <c r="B77918" s="1">
        <v>1.0726954</v>
      </c>
    </row>
    <row r="77919" spans="2:2" x14ac:dyDescent="0.3">
      <c r="B77919" s="1">
        <v>0.79809439999999998</v>
      </c>
    </row>
    <row r="77920" spans="2:2" x14ac:dyDescent="0.3">
      <c r="B77920" s="1">
        <v>0.81625829999999999</v>
      </c>
    </row>
    <row r="77921" spans="2:2" x14ac:dyDescent="0.3">
      <c r="B77921" s="1">
        <v>0.72450316000000003</v>
      </c>
    </row>
    <row r="77922" spans="2:2" x14ac:dyDescent="0.3">
      <c r="B77922" s="1">
        <v>0.73721150000000002</v>
      </c>
    </row>
    <row r="77923" spans="2:2" x14ac:dyDescent="0.3">
      <c r="B77923" s="1">
        <v>0.7361202</v>
      </c>
    </row>
    <row r="77924" spans="2:2" x14ac:dyDescent="0.3">
      <c r="B77924" s="1">
        <v>0.70946319999999996</v>
      </c>
    </row>
    <row r="77925" spans="2:2" x14ac:dyDescent="0.3">
      <c r="B77925" s="1">
        <v>0.70766055999999999</v>
      </c>
    </row>
    <row r="77926" spans="2:2" x14ac:dyDescent="0.3">
      <c r="B77926" s="1">
        <v>0.71834039999999999</v>
      </c>
    </row>
    <row r="77927" spans="2:2" x14ac:dyDescent="0.3">
      <c r="B77927" s="1">
        <v>0.72140059999999995</v>
      </c>
    </row>
    <row r="77928" spans="2:2" x14ac:dyDescent="0.3">
      <c r="B77928" s="1">
        <v>0.72891455999999999</v>
      </c>
    </row>
    <row r="77929" spans="2:2" x14ac:dyDescent="0.3">
      <c r="B77929" s="1">
        <v>0.85291919999999999</v>
      </c>
    </row>
    <row r="77930" spans="2:2" x14ac:dyDescent="0.3">
      <c r="B77930" s="1">
        <v>0.8775927</v>
      </c>
    </row>
    <row r="77931" spans="2:2" x14ac:dyDescent="0.3">
      <c r="B77931" s="1">
        <v>0.94173620000000002</v>
      </c>
    </row>
    <row r="77932" spans="2:2" x14ac:dyDescent="0.3">
      <c r="B77932" s="1">
        <v>0.91094719999999996</v>
      </c>
    </row>
    <row r="77933" spans="2:2" x14ac:dyDescent="0.3">
      <c r="B77933" s="1">
        <v>1.0095917000000001</v>
      </c>
    </row>
    <row r="77934" spans="2:2" x14ac:dyDescent="0.3">
      <c r="B77934" s="1">
        <v>1.0780913999999999</v>
      </c>
    </row>
    <row r="77935" spans="2:2" x14ac:dyDescent="0.3">
      <c r="B77935" s="1">
        <v>1.0710809999999999</v>
      </c>
    </row>
    <row r="77936" spans="2:2" x14ac:dyDescent="0.3">
      <c r="B77936" s="1">
        <v>0.84651169999999998</v>
      </c>
    </row>
    <row r="77937" spans="2:2" x14ac:dyDescent="0.3">
      <c r="B77937" s="1">
        <v>0.75223035000000005</v>
      </c>
    </row>
    <row r="77938" spans="2:2" x14ac:dyDescent="0.3">
      <c r="B77938" s="1">
        <v>0.77714634000000005</v>
      </c>
    </row>
    <row r="77939" spans="2:2" x14ac:dyDescent="0.3">
      <c r="B77939" s="1">
        <v>0.73833925</v>
      </c>
    </row>
    <row r="77940" spans="2:2" x14ac:dyDescent="0.3">
      <c r="B77940" s="1">
        <v>0.71311754000000005</v>
      </c>
    </row>
    <row r="77941" spans="2:2" x14ac:dyDescent="0.3">
      <c r="B77941" s="1">
        <v>0.72599464999999996</v>
      </c>
    </row>
    <row r="77942" spans="2:2" x14ac:dyDescent="0.3">
      <c r="B77942" s="1">
        <v>0.80128770000000005</v>
      </c>
    </row>
    <row r="77943" spans="2:2" x14ac:dyDescent="0.3">
      <c r="B77943" s="1">
        <v>0.7376336</v>
      </c>
    </row>
    <row r="77944" spans="2:2" x14ac:dyDescent="0.3">
      <c r="B77944" s="1">
        <v>0.73740380000000005</v>
      </c>
    </row>
    <row r="77945" spans="2:2" x14ac:dyDescent="0.3">
      <c r="B77945" s="1">
        <v>0.71876379999999995</v>
      </c>
    </row>
    <row r="77946" spans="2:2" x14ac:dyDescent="0.3">
      <c r="B77946" s="1">
        <v>0.71480089999999996</v>
      </c>
    </row>
    <row r="77947" spans="2:2" x14ac:dyDescent="0.3">
      <c r="B77947" s="1">
        <v>0.71291459999999995</v>
      </c>
    </row>
    <row r="77948" spans="2:2" x14ac:dyDescent="0.3">
      <c r="B77948" s="1">
        <v>0.70453905999999999</v>
      </c>
    </row>
    <row r="77949" spans="2:2" x14ac:dyDescent="0.3">
      <c r="B77949" s="1">
        <v>0.79973274000000005</v>
      </c>
    </row>
    <row r="77950" spans="2:2" x14ac:dyDescent="0.3">
      <c r="B77950" s="1">
        <v>0.72326599999999996</v>
      </c>
    </row>
    <row r="77951" spans="2:2" x14ac:dyDescent="0.3">
      <c r="B77951" s="1">
        <v>0.76933764999999998</v>
      </c>
    </row>
    <row r="77952" spans="2:2" x14ac:dyDescent="0.3">
      <c r="B77952" s="1">
        <v>0.73893249999999999</v>
      </c>
    </row>
    <row r="77953" spans="2:2" x14ac:dyDescent="0.3">
      <c r="B77953" s="1">
        <v>0.76107899999999995</v>
      </c>
    </row>
    <row r="77954" spans="2:2" x14ac:dyDescent="0.3">
      <c r="B77954" s="1">
        <v>1.0103867</v>
      </c>
    </row>
    <row r="77955" spans="2:2" x14ac:dyDescent="0.3">
      <c r="B77955" s="1">
        <v>0.79323982999999998</v>
      </c>
    </row>
    <row r="77956" spans="2:2" x14ac:dyDescent="0.3">
      <c r="B77956" s="1">
        <v>0.81626814999999997</v>
      </c>
    </row>
    <row r="77957" spans="2:2" x14ac:dyDescent="0.3">
      <c r="B77957" s="1">
        <v>0.80264610000000003</v>
      </c>
    </row>
    <row r="77958" spans="2:2" x14ac:dyDescent="0.3">
      <c r="B77958" s="1">
        <v>1.0873444000000001</v>
      </c>
    </row>
    <row r="77959" spans="2:2" x14ac:dyDescent="0.3">
      <c r="B77959" s="1">
        <v>1.0403366000000001</v>
      </c>
    </row>
    <row r="77960" spans="2:2" x14ac:dyDescent="0.3">
      <c r="B77960" s="1">
        <v>0.75943625000000003</v>
      </c>
    </row>
    <row r="77961" spans="2:2" x14ac:dyDescent="0.3">
      <c r="B77961" s="1">
        <v>0.75710105999999999</v>
      </c>
    </row>
    <row r="77962" spans="2:2" x14ac:dyDescent="0.3">
      <c r="B77962" s="1">
        <v>0.73072386</v>
      </c>
    </row>
    <row r="77963" spans="2:2" x14ac:dyDescent="0.3">
      <c r="B77963" s="1">
        <v>0.70704350000000005</v>
      </c>
    </row>
    <row r="77964" spans="2:2" x14ac:dyDescent="0.3">
      <c r="B77964" s="1">
        <v>0.70740276999999996</v>
      </c>
    </row>
    <row r="77965" spans="2:2" x14ac:dyDescent="0.3">
      <c r="B77965" s="1">
        <v>0.77586602999999998</v>
      </c>
    </row>
    <row r="77966" spans="2:2" x14ac:dyDescent="0.3">
      <c r="B77966" s="1">
        <v>0.83589345000000004</v>
      </c>
    </row>
    <row r="77967" spans="2:2" x14ac:dyDescent="0.3">
      <c r="B77967" s="1">
        <v>1.1265516</v>
      </c>
    </row>
    <row r="77968" spans="2:2" x14ac:dyDescent="0.3">
      <c r="B77968" s="1">
        <v>1.0987412999999999</v>
      </c>
    </row>
    <row r="77969" spans="2:2" x14ac:dyDescent="0.3">
      <c r="B77969" s="1">
        <v>1.0762497</v>
      </c>
    </row>
    <row r="77970" spans="2:2" x14ac:dyDescent="0.3">
      <c r="B77970" s="1">
        <v>0.89765910000000004</v>
      </c>
    </row>
    <row r="77971" spans="2:2" x14ac:dyDescent="0.3">
      <c r="B77971" s="1">
        <v>0.90190809999999999</v>
      </c>
    </row>
    <row r="77972" spans="2:2" x14ac:dyDescent="0.3">
      <c r="B77972" s="1">
        <v>0.76915604000000004</v>
      </c>
    </row>
    <row r="77973" spans="2:2" x14ac:dyDescent="0.3">
      <c r="B77973" s="1">
        <v>0.76833445</v>
      </c>
    </row>
    <row r="77974" spans="2:2" x14ac:dyDescent="0.3">
      <c r="B77974" s="1">
        <v>0.72388047</v>
      </c>
    </row>
    <row r="77975" spans="2:2" x14ac:dyDescent="0.3">
      <c r="B77975" s="1">
        <v>0.73999530000000002</v>
      </c>
    </row>
    <row r="77976" spans="2:2" x14ac:dyDescent="0.3">
      <c r="B77976" s="1">
        <v>0.72133844999999996</v>
      </c>
    </row>
    <row r="77977" spans="2:2" x14ac:dyDescent="0.3">
      <c r="B77977" s="1">
        <v>0.70297920000000003</v>
      </c>
    </row>
    <row r="77978" spans="2:2" x14ac:dyDescent="0.3">
      <c r="B77978" s="1">
        <v>0.70593726999999995</v>
      </c>
    </row>
    <row r="77979" spans="2:2" x14ac:dyDescent="0.3">
      <c r="B77979" s="1">
        <v>0.7077426</v>
      </c>
    </row>
    <row r="77980" spans="2:2" x14ac:dyDescent="0.3">
      <c r="B77980" s="1">
        <v>0.71412659999999994</v>
      </c>
    </row>
    <row r="77981" spans="2:2" x14ac:dyDescent="0.3">
      <c r="B77981" s="1">
        <v>0.72311270000000005</v>
      </c>
    </row>
    <row r="77982" spans="2:2" x14ac:dyDescent="0.3">
      <c r="B77982" s="1">
        <v>0.72740316000000005</v>
      </c>
    </row>
    <row r="77983" spans="2:2" x14ac:dyDescent="0.3">
      <c r="B77983" s="1">
        <v>0.83644169999999995</v>
      </c>
    </row>
    <row r="77984" spans="2:2" x14ac:dyDescent="0.3">
      <c r="B77984" s="1">
        <v>0.79464184999999998</v>
      </c>
    </row>
    <row r="77985" spans="2:2" x14ac:dyDescent="0.3">
      <c r="B77985" s="1">
        <v>0.80569429999999997</v>
      </c>
    </row>
    <row r="77986" spans="2:2" x14ac:dyDescent="0.3">
      <c r="B77986" s="1">
        <v>0.78888590000000003</v>
      </c>
    </row>
    <row r="77987" spans="2:2" x14ac:dyDescent="0.3">
      <c r="B77987" s="1">
        <v>0.87715310000000002</v>
      </c>
    </row>
    <row r="77988" spans="2:2" x14ac:dyDescent="0.3">
      <c r="B77988" s="1">
        <v>0.7238947</v>
      </c>
    </row>
    <row r="77989" spans="2:2" x14ac:dyDescent="0.3">
      <c r="B77989" s="1">
        <v>0.78253070000000002</v>
      </c>
    </row>
    <row r="77990" spans="2:2" x14ac:dyDescent="0.3">
      <c r="B77990" s="1">
        <v>0.83896309999999996</v>
      </c>
    </row>
    <row r="77991" spans="2:2" x14ac:dyDescent="0.3">
      <c r="B77991" s="1">
        <v>0.78923213000000003</v>
      </c>
    </row>
    <row r="77992" spans="2:2" x14ac:dyDescent="0.3">
      <c r="B77992" s="1">
        <v>0.81192880000000001</v>
      </c>
    </row>
    <row r="77993" spans="2:2" x14ac:dyDescent="0.3">
      <c r="B77993" s="1">
        <v>0.7791285</v>
      </c>
    </row>
    <row r="77994" spans="2:2" x14ac:dyDescent="0.3">
      <c r="B77994" s="1">
        <v>0.77222246000000005</v>
      </c>
    </row>
    <row r="77995" spans="2:2" x14ac:dyDescent="0.3">
      <c r="B77995" s="1">
        <v>0.76303345</v>
      </c>
    </row>
    <row r="77996" spans="2:2" x14ac:dyDescent="0.3">
      <c r="B77996" s="1">
        <v>0.74018156999999996</v>
      </c>
    </row>
    <row r="77997" spans="2:2" x14ac:dyDescent="0.3">
      <c r="B77997" s="1">
        <v>0.71910255999999995</v>
      </c>
    </row>
    <row r="77998" spans="2:2" x14ac:dyDescent="0.3">
      <c r="B77998" s="1">
        <v>0.69698894</v>
      </c>
    </row>
    <row r="77999" spans="2:2" x14ac:dyDescent="0.3">
      <c r="B77999" s="1">
        <v>0.70552369999999998</v>
      </c>
    </row>
    <row r="78000" spans="2:2" x14ac:dyDescent="0.3">
      <c r="B78000" s="1">
        <v>0.70476309999999998</v>
      </c>
    </row>
    <row r="78001" spans="2:2" x14ac:dyDescent="0.3">
      <c r="B78001" s="1">
        <v>0.69883746000000002</v>
      </c>
    </row>
    <row r="78002" spans="2:2" x14ac:dyDescent="0.3">
      <c r="B78002" s="1">
        <v>0.71167915999999998</v>
      </c>
    </row>
    <row r="78003" spans="2:2" x14ac:dyDescent="0.3">
      <c r="B78003" s="1">
        <v>0.70143009999999995</v>
      </c>
    </row>
    <row r="78004" spans="2:2" x14ac:dyDescent="0.3">
      <c r="B78004" s="1">
        <v>0.70867807000000005</v>
      </c>
    </row>
    <row r="78005" spans="2:2" x14ac:dyDescent="0.3">
      <c r="B78005" s="1">
        <v>0.72652709999999998</v>
      </c>
    </row>
    <row r="78006" spans="2:2" x14ac:dyDescent="0.3">
      <c r="B78006" s="1">
        <v>0.70757157000000004</v>
      </c>
    </row>
    <row r="78007" spans="2:2" x14ac:dyDescent="0.3">
      <c r="B78007" s="1">
        <v>0.69906193000000005</v>
      </c>
    </row>
    <row r="78008" spans="2:2" x14ac:dyDescent="0.3">
      <c r="B78008" s="1">
        <v>0.70015097000000004</v>
      </c>
    </row>
    <row r="78009" spans="2:2" x14ac:dyDescent="0.3">
      <c r="B78009" s="1">
        <v>0.70955559999999995</v>
      </c>
    </row>
    <row r="78010" spans="2:2" x14ac:dyDescent="0.3">
      <c r="B78010" s="1">
        <v>0.71799299999999999</v>
      </c>
    </row>
    <row r="78011" spans="2:2" x14ac:dyDescent="0.3">
      <c r="B78011" s="1">
        <v>0.69723093999999997</v>
      </c>
    </row>
    <row r="78012" spans="2:2" x14ac:dyDescent="0.3">
      <c r="B78012" s="1">
        <v>0.71467460000000005</v>
      </c>
    </row>
    <row r="78013" spans="2:2" x14ac:dyDescent="0.3">
      <c r="B78013" s="1">
        <v>0.70516299999999998</v>
      </c>
    </row>
    <row r="78014" spans="2:2" x14ac:dyDescent="0.3">
      <c r="B78014" s="1">
        <v>0.70892774999999997</v>
      </c>
    </row>
    <row r="78015" spans="2:2" x14ac:dyDescent="0.3">
      <c r="B78015" s="1">
        <v>0.7093585</v>
      </c>
    </row>
    <row r="78016" spans="2:2" x14ac:dyDescent="0.3">
      <c r="B78016" s="1">
        <v>0.86631639999999999</v>
      </c>
    </row>
    <row r="78017" spans="2:2" x14ac:dyDescent="0.3">
      <c r="B78017" s="1">
        <v>0.83916926000000003</v>
      </c>
    </row>
    <row r="78018" spans="2:2" x14ac:dyDescent="0.3">
      <c r="B78018" s="1">
        <v>0.78824070000000002</v>
      </c>
    </row>
    <row r="78019" spans="2:2" x14ac:dyDescent="0.3">
      <c r="B78019" s="1">
        <v>0.75945280000000004</v>
      </c>
    </row>
    <row r="78020" spans="2:2" x14ac:dyDescent="0.3">
      <c r="B78020" s="1">
        <v>0.84962629999999995</v>
      </c>
    </row>
    <row r="78021" spans="2:2" x14ac:dyDescent="0.3">
      <c r="B78021" s="1">
        <v>0.99755289999999996</v>
      </c>
    </row>
    <row r="78022" spans="2:2" x14ac:dyDescent="0.3">
      <c r="B78022" s="1">
        <v>0.88761959999999995</v>
      </c>
    </row>
    <row r="78023" spans="2:2" x14ac:dyDescent="0.3">
      <c r="B78023" s="1">
        <v>0.89149279999999997</v>
      </c>
    </row>
    <row r="78024" spans="2:2" x14ac:dyDescent="0.3">
      <c r="B78024" s="1">
        <v>1.07368</v>
      </c>
    </row>
    <row r="78025" spans="2:2" x14ac:dyDescent="0.3">
      <c r="B78025" s="1">
        <v>1.0877621</v>
      </c>
    </row>
    <row r="78026" spans="2:2" x14ac:dyDescent="0.3">
      <c r="B78026" s="1">
        <v>0.89625865000000005</v>
      </c>
    </row>
    <row r="78027" spans="2:2" x14ac:dyDescent="0.3">
      <c r="B78027" s="1">
        <v>1.0092631999999999</v>
      </c>
    </row>
    <row r="78028" spans="2:2" x14ac:dyDescent="0.3">
      <c r="B78028" s="1">
        <v>1.0119665</v>
      </c>
    </row>
    <row r="78029" spans="2:2" x14ac:dyDescent="0.3">
      <c r="B78029" s="1">
        <v>0.92482315999999998</v>
      </c>
    </row>
    <row r="78030" spans="2:2" x14ac:dyDescent="0.3">
      <c r="B78030" s="1">
        <v>1.2101443999999999</v>
      </c>
    </row>
    <row r="78031" spans="2:2" x14ac:dyDescent="0.3">
      <c r="B78031" s="1">
        <v>1.2070329</v>
      </c>
    </row>
    <row r="78032" spans="2:2" x14ac:dyDescent="0.3">
      <c r="B78032" s="1">
        <v>0.85031380000000001</v>
      </c>
    </row>
    <row r="78033" spans="2:2" x14ac:dyDescent="0.3">
      <c r="B78033" s="1">
        <v>0.79423237000000002</v>
      </c>
    </row>
    <row r="78034" spans="2:2" x14ac:dyDescent="0.3">
      <c r="B78034" s="1">
        <v>0.77720789999999995</v>
      </c>
    </row>
    <row r="78035" spans="2:2" x14ac:dyDescent="0.3">
      <c r="B78035" s="1">
        <v>0.79044309999999995</v>
      </c>
    </row>
    <row r="78036" spans="2:2" x14ac:dyDescent="0.3">
      <c r="B78036" s="1">
        <v>0.70056790000000002</v>
      </c>
    </row>
    <row r="78037" spans="2:2" x14ac:dyDescent="0.3">
      <c r="B78037" s="1">
        <v>0.72162769999999998</v>
      </c>
    </row>
    <row r="78038" spans="2:2" x14ac:dyDescent="0.3">
      <c r="B78038" s="1">
        <v>0.74441120000000005</v>
      </c>
    </row>
    <row r="78039" spans="2:2" x14ac:dyDescent="0.3">
      <c r="B78039" s="1">
        <v>0.73649233999999997</v>
      </c>
    </row>
    <row r="78040" spans="2:2" x14ac:dyDescent="0.3">
      <c r="B78040" s="1">
        <v>0.72707695000000006</v>
      </c>
    </row>
    <row r="78041" spans="2:2" x14ac:dyDescent="0.3">
      <c r="B78041" s="1">
        <v>0.7604225</v>
      </c>
    </row>
    <row r="78042" spans="2:2" x14ac:dyDescent="0.3">
      <c r="B78042" s="1">
        <v>0.76629955000000005</v>
      </c>
    </row>
    <row r="78043" spans="2:2" x14ac:dyDescent="0.3">
      <c r="B78043" s="1">
        <v>0.75518410000000002</v>
      </c>
    </row>
    <row r="78044" spans="2:2" x14ac:dyDescent="0.3">
      <c r="B78044" s="1">
        <v>0.7342708</v>
      </c>
    </row>
    <row r="78045" spans="2:2" x14ac:dyDescent="0.3">
      <c r="B78045" s="1">
        <v>0.73258650000000003</v>
      </c>
    </row>
    <row r="78046" spans="2:2" x14ac:dyDescent="0.3">
      <c r="B78046" s="1">
        <v>0.72333539999999996</v>
      </c>
    </row>
    <row r="78047" spans="2:2" x14ac:dyDescent="0.3">
      <c r="B78047" s="1">
        <v>0.70873313999999998</v>
      </c>
    </row>
    <row r="78048" spans="2:2" x14ac:dyDescent="0.3">
      <c r="B78048" s="1">
        <v>0.79423314</v>
      </c>
    </row>
    <row r="78049" spans="2:2" x14ac:dyDescent="0.3">
      <c r="B78049" s="1">
        <v>0.85666555</v>
      </c>
    </row>
    <row r="78050" spans="2:2" x14ac:dyDescent="0.3">
      <c r="B78050" s="1">
        <v>0.78083223000000002</v>
      </c>
    </row>
    <row r="78051" spans="2:2" x14ac:dyDescent="0.3">
      <c r="B78051" s="1">
        <v>0.80329110000000004</v>
      </c>
    </row>
    <row r="78052" spans="2:2" x14ac:dyDescent="0.3">
      <c r="B78052" s="1">
        <v>0.80797050000000004</v>
      </c>
    </row>
    <row r="78053" spans="2:2" x14ac:dyDescent="0.3">
      <c r="B78053" s="1">
        <v>0.92673063</v>
      </c>
    </row>
    <row r="78054" spans="2:2" x14ac:dyDescent="0.3">
      <c r="B78054" s="1">
        <v>0.72840475999999998</v>
      </c>
    </row>
    <row r="78055" spans="2:2" x14ac:dyDescent="0.3">
      <c r="B78055" s="1">
        <v>0.70866925000000003</v>
      </c>
    </row>
    <row r="78056" spans="2:2" x14ac:dyDescent="0.3">
      <c r="B78056" s="1">
        <v>0.73413879999999998</v>
      </c>
    </row>
    <row r="78057" spans="2:2" x14ac:dyDescent="0.3">
      <c r="B78057" s="1">
        <v>0.72169530000000004</v>
      </c>
    </row>
    <row r="78058" spans="2:2" x14ac:dyDescent="0.3">
      <c r="B78058" s="1">
        <v>0.71868529999999997</v>
      </c>
    </row>
    <row r="78059" spans="2:2" x14ac:dyDescent="0.3">
      <c r="B78059" s="1">
        <v>0.71945800000000004</v>
      </c>
    </row>
    <row r="78060" spans="2:2" x14ac:dyDescent="0.3">
      <c r="B78060" s="1">
        <v>0.71638080000000004</v>
      </c>
    </row>
    <row r="78061" spans="2:2" x14ac:dyDescent="0.3">
      <c r="B78061" s="1">
        <v>0.71852905</v>
      </c>
    </row>
    <row r="78062" spans="2:2" x14ac:dyDescent="0.3">
      <c r="B78062" s="1">
        <v>0.72932470000000005</v>
      </c>
    </row>
    <row r="78063" spans="2:2" x14ac:dyDescent="0.3">
      <c r="B78063" s="1">
        <v>0.76639586999999998</v>
      </c>
    </row>
    <row r="78064" spans="2:2" x14ac:dyDescent="0.3">
      <c r="B78064" s="1">
        <v>0.74991934999999998</v>
      </c>
    </row>
    <row r="78065" spans="2:2" x14ac:dyDescent="0.3">
      <c r="B78065" s="1">
        <v>0.71297560000000004</v>
      </c>
    </row>
    <row r="78066" spans="2:2" x14ac:dyDescent="0.3">
      <c r="B78066" s="1">
        <v>0.74133990000000005</v>
      </c>
    </row>
    <row r="78067" spans="2:2" x14ac:dyDescent="0.3">
      <c r="B78067" s="1">
        <v>0.86405056999999996</v>
      </c>
    </row>
    <row r="78068" spans="2:2" x14ac:dyDescent="0.3">
      <c r="B78068" s="1">
        <v>0.73006400000000005</v>
      </c>
    </row>
    <row r="78069" spans="2:2" x14ac:dyDescent="0.3">
      <c r="B78069" s="1">
        <v>0.72391870000000003</v>
      </c>
    </row>
    <row r="78070" spans="2:2" x14ac:dyDescent="0.3">
      <c r="B78070" s="1">
        <v>0.72290635000000003</v>
      </c>
    </row>
    <row r="78071" spans="2:2" x14ac:dyDescent="0.3">
      <c r="B78071" s="1">
        <v>0.7224313</v>
      </c>
    </row>
    <row r="78072" spans="2:2" x14ac:dyDescent="0.3">
      <c r="B78072" s="1">
        <v>0.72028570000000003</v>
      </c>
    </row>
    <row r="78073" spans="2:2" x14ac:dyDescent="0.3">
      <c r="B78073" s="1">
        <v>0.71416800000000003</v>
      </c>
    </row>
    <row r="78074" spans="2:2" x14ac:dyDescent="0.3">
      <c r="B78074" s="1">
        <v>0.80376804000000002</v>
      </c>
    </row>
    <row r="78075" spans="2:2" x14ac:dyDescent="0.3">
      <c r="B78075" s="1">
        <v>0.96650046000000001</v>
      </c>
    </row>
    <row r="78076" spans="2:2" x14ac:dyDescent="0.3">
      <c r="B78076" s="1">
        <v>1.0723236</v>
      </c>
    </row>
    <row r="78077" spans="2:2" x14ac:dyDescent="0.3">
      <c r="B78077" s="1">
        <v>1.2089851</v>
      </c>
    </row>
    <row r="78078" spans="2:2" x14ac:dyDescent="0.3">
      <c r="B78078" s="1">
        <v>1.2454354000000001</v>
      </c>
    </row>
    <row r="78079" spans="2:2" x14ac:dyDescent="0.3">
      <c r="B78079" s="1">
        <v>0.94758105000000004</v>
      </c>
    </row>
    <row r="78080" spans="2:2" x14ac:dyDescent="0.3">
      <c r="B78080" s="1">
        <v>0.81260900000000003</v>
      </c>
    </row>
    <row r="78081" spans="2:2" x14ac:dyDescent="0.3">
      <c r="B78081" s="1">
        <v>0.83170630000000001</v>
      </c>
    </row>
    <row r="78082" spans="2:2" x14ac:dyDescent="0.3">
      <c r="B78082" s="1">
        <v>0.85437803999999995</v>
      </c>
    </row>
    <row r="78083" spans="2:2" x14ac:dyDescent="0.3">
      <c r="B78083" s="1">
        <v>1.1580237</v>
      </c>
    </row>
    <row r="78084" spans="2:2" x14ac:dyDescent="0.3">
      <c r="B78084" s="1">
        <v>0.94495340000000005</v>
      </c>
    </row>
    <row r="78085" spans="2:2" x14ac:dyDescent="0.3">
      <c r="B78085" s="1">
        <v>0.87829524000000003</v>
      </c>
    </row>
    <row r="78086" spans="2:2" x14ac:dyDescent="0.3">
      <c r="B78086" s="1">
        <v>0.78192320000000004</v>
      </c>
    </row>
    <row r="78087" spans="2:2" x14ac:dyDescent="0.3">
      <c r="B78087" s="1">
        <v>0.73147815000000005</v>
      </c>
    </row>
    <row r="78088" spans="2:2" x14ac:dyDescent="0.3">
      <c r="B78088" s="1">
        <v>0.72494537000000003</v>
      </c>
    </row>
    <row r="78089" spans="2:2" x14ac:dyDescent="0.3">
      <c r="B78089" s="1">
        <v>0.72835380000000005</v>
      </c>
    </row>
    <row r="78090" spans="2:2" x14ac:dyDescent="0.3">
      <c r="B78090" s="1">
        <v>0.71892929999999999</v>
      </c>
    </row>
    <row r="78091" spans="2:2" x14ac:dyDescent="0.3">
      <c r="B78091" s="1">
        <v>0.70190940000000002</v>
      </c>
    </row>
    <row r="78092" spans="2:2" x14ac:dyDescent="0.3">
      <c r="B78092" s="1">
        <v>0.72906035000000002</v>
      </c>
    </row>
    <row r="78093" spans="2:2" x14ac:dyDescent="0.3">
      <c r="B78093" s="1">
        <v>0.76031022999999998</v>
      </c>
    </row>
    <row r="78094" spans="2:2" x14ac:dyDescent="0.3">
      <c r="B78094" s="1">
        <v>0.7822209</v>
      </c>
    </row>
    <row r="78095" spans="2:2" x14ac:dyDescent="0.3">
      <c r="B78095" s="1">
        <v>0.74032290000000001</v>
      </c>
    </row>
    <row r="78096" spans="2:2" x14ac:dyDescent="0.3">
      <c r="B78096" s="1">
        <v>0.82487284999999999</v>
      </c>
    </row>
    <row r="78097" spans="2:2" x14ac:dyDescent="0.3">
      <c r="B78097" s="1">
        <v>1.0442876999999999</v>
      </c>
    </row>
    <row r="78098" spans="2:2" x14ac:dyDescent="0.3">
      <c r="B78098" s="1">
        <v>0.92356510000000003</v>
      </c>
    </row>
    <row r="78099" spans="2:2" x14ac:dyDescent="0.3">
      <c r="B78099" s="1">
        <v>1.0089505000000001</v>
      </c>
    </row>
    <row r="78100" spans="2:2" x14ac:dyDescent="0.3">
      <c r="B78100" s="1">
        <v>1.1325566</v>
      </c>
    </row>
    <row r="78101" spans="2:2" x14ac:dyDescent="0.3">
      <c r="B78101" s="1">
        <v>1.2177671999999999</v>
      </c>
    </row>
    <row r="78102" spans="2:2" x14ac:dyDescent="0.3">
      <c r="B78102" s="1">
        <v>1.2205371</v>
      </c>
    </row>
    <row r="78103" spans="2:2" x14ac:dyDescent="0.3">
      <c r="B78103" s="1">
        <v>1.2002139999999999</v>
      </c>
    </row>
    <row r="78104" spans="2:2" x14ac:dyDescent="0.3">
      <c r="B78104" s="1">
        <v>1.0674992999999999</v>
      </c>
    </row>
    <row r="78105" spans="2:2" x14ac:dyDescent="0.3">
      <c r="B78105" s="1">
        <v>0.87929089999999999</v>
      </c>
    </row>
    <row r="78106" spans="2:2" x14ac:dyDescent="0.3">
      <c r="B78106" s="1">
        <v>0.97333515000000004</v>
      </c>
    </row>
    <row r="78107" spans="2:2" x14ac:dyDescent="0.3">
      <c r="B78107" s="1">
        <v>1.0602373</v>
      </c>
    </row>
    <row r="78108" spans="2:2" x14ac:dyDescent="0.3">
      <c r="B78108" s="1">
        <v>1.2423943</v>
      </c>
    </row>
    <row r="78109" spans="2:2" x14ac:dyDescent="0.3">
      <c r="B78109" s="1">
        <v>1.2269478</v>
      </c>
    </row>
    <row r="78110" spans="2:2" x14ac:dyDescent="0.3">
      <c r="B78110" s="1">
        <v>1.1648582999999999</v>
      </c>
    </row>
    <row r="78111" spans="2:2" x14ac:dyDescent="0.3">
      <c r="B78111" s="1">
        <v>1.0265553999999999</v>
      </c>
    </row>
    <row r="78112" spans="2:2" x14ac:dyDescent="0.3">
      <c r="B78112" s="1">
        <v>1.1141325</v>
      </c>
    </row>
    <row r="78113" spans="2:2" x14ac:dyDescent="0.3">
      <c r="B78113" s="1">
        <v>1.0060138999999999</v>
      </c>
    </row>
    <row r="78114" spans="2:2" x14ac:dyDescent="0.3">
      <c r="B78114" s="1">
        <v>1.0800092999999999</v>
      </c>
    </row>
    <row r="78115" spans="2:2" x14ac:dyDescent="0.3">
      <c r="B78115" s="1">
        <v>0.9306915</v>
      </c>
    </row>
    <row r="78116" spans="2:2" x14ac:dyDescent="0.3">
      <c r="B78116" s="1">
        <v>1.015549</v>
      </c>
    </row>
    <row r="78117" spans="2:2" x14ac:dyDescent="0.3">
      <c r="B78117" s="1">
        <v>1.1114141</v>
      </c>
    </row>
    <row r="78118" spans="2:2" x14ac:dyDescent="0.3">
      <c r="B78118" s="1">
        <v>1.2330471000000001</v>
      </c>
    </row>
    <row r="78119" spans="2:2" x14ac:dyDescent="0.3">
      <c r="B78119" s="1">
        <v>1.2509555999999999</v>
      </c>
    </row>
    <row r="78120" spans="2:2" x14ac:dyDescent="0.3">
      <c r="B78120" s="1">
        <v>1.1282638</v>
      </c>
    </row>
    <row r="78121" spans="2:2" x14ac:dyDescent="0.3">
      <c r="B78121" s="1">
        <v>1.1069043000000001</v>
      </c>
    </row>
    <row r="78122" spans="2:2" x14ac:dyDescent="0.3">
      <c r="B78122" s="1">
        <v>1.0280442999999999</v>
      </c>
    </row>
    <row r="78123" spans="2:2" x14ac:dyDescent="0.3">
      <c r="B78123" s="1">
        <v>1.1994244999999999</v>
      </c>
    </row>
    <row r="78124" spans="2:2" x14ac:dyDescent="0.3">
      <c r="B78124" s="1">
        <v>1.2456837000000001</v>
      </c>
    </row>
    <row r="78125" spans="2:2" x14ac:dyDescent="0.3">
      <c r="B78125" s="1">
        <v>1.2269943999999999</v>
      </c>
    </row>
    <row r="78126" spans="2:2" x14ac:dyDescent="0.3">
      <c r="B78126" s="1">
        <v>0.83812016</v>
      </c>
    </row>
    <row r="78127" spans="2:2" x14ac:dyDescent="0.3">
      <c r="B78127" s="1">
        <v>1.0318096000000001</v>
      </c>
    </row>
    <row r="78128" spans="2:2" x14ac:dyDescent="0.3">
      <c r="B78128" s="1">
        <v>1.1090624</v>
      </c>
    </row>
    <row r="78129" spans="2:2" x14ac:dyDescent="0.3">
      <c r="B78129" s="1">
        <v>1.2336689000000001</v>
      </c>
    </row>
    <row r="78130" spans="2:2" x14ac:dyDescent="0.3">
      <c r="B78130" s="1">
        <v>1.2654928000000001</v>
      </c>
    </row>
    <row r="78131" spans="2:2" x14ac:dyDescent="0.3">
      <c r="B78131" s="1">
        <v>1.1960932</v>
      </c>
    </row>
    <row r="78132" spans="2:2" x14ac:dyDescent="0.3">
      <c r="B78132" s="1">
        <v>1.1417505999999999</v>
      </c>
    </row>
    <row r="78133" spans="2:2" x14ac:dyDescent="0.3">
      <c r="B78133" s="1">
        <v>1.1816622999999999</v>
      </c>
    </row>
    <row r="78134" spans="2:2" x14ac:dyDescent="0.3">
      <c r="B78134" s="1">
        <v>1.1759149</v>
      </c>
    </row>
    <row r="78135" spans="2:2" x14ac:dyDescent="0.3">
      <c r="B78135" s="1">
        <v>1.2382548</v>
      </c>
    </row>
    <row r="78136" spans="2:2" x14ac:dyDescent="0.3">
      <c r="B78136" s="1">
        <v>1.1025290000000001</v>
      </c>
    </row>
    <row r="78137" spans="2:2" x14ac:dyDescent="0.3">
      <c r="B78137" s="1">
        <v>1.0593676999999999</v>
      </c>
    </row>
    <row r="78138" spans="2:2" x14ac:dyDescent="0.3">
      <c r="B78138" s="1">
        <v>1.0686633999999999</v>
      </c>
    </row>
    <row r="78139" spans="2:2" x14ac:dyDescent="0.3">
      <c r="B78139" s="1">
        <v>1.1189878</v>
      </c>
    </row>
    <row r="78140" spans="2:2" x14ac:dyDescent="0.3">
      <c r="B78140" s="1">
        <v>1.2646872</v>
      </c>
    </row>
    <row r="78141" spans="2:2" x14ac:dyDescent="0.3">
      <c r="B78141" s="1">
        <v>1.2403090999999999</v>
      </c>
    </row>
    <row r="78142" spans="2:2" x14ac:dyDescent="0.3">
      <c r="B78142" s="1">
        <v>0.87935764000000005</v>
      </c>
    </row>
    <row r="78143" spans="2:2" x14ac:dyDescent="0.3">
      <c r="B78143" s="1">
        <v>1.1483524000000001</v>
      </c>
    </row>
    <row r="78144" spans="2:2" x14ac:dyDescent="0.3">
      <c r="B78144" s="1">
        <v>1.2383120999999999</v>
      </c>
    </row>
    <row r="78145" spans="2:2" x14ac:dyDescent="0.3">
      <c r="B78145" s="1">
        <v>1.2663257999999999</v>
      </c>
    </row>
    <row r="78146" spans="2:2" x14ac:dyDescent="0.3">
      <c r="B78146" s="1">
        <v>1.2771045000000001</v>
      </c>
    </row>
    <row r="78147" spans="2:2" x14ac:dyDescent="0.3">
      <c r="B78147" s="1">
        <v>0.95376015000000003</v>
      </c>
    </row>
    <row r="78148" spans="2:2" x14ac:dyDescent="0.3">
      <c r="B78148" s="1">
        <v>0.95868914999999999</v>
      </c>
    </row>
    <row r="78149" spans="2:2" x14ac:dyDescent="0.3">
      <c r="B78149" s="1">
        <v>1.1907159</v>
      </c>
    </row>
    <row r="78150" spans="2:2" x14ac:dyDescent="0.3">
      <c r="B78150" s="1">
        <v>1.2566246999999999</v>
      </c>
    </row>
    <row r="78151" spans="2:2" x14ac:dyDescent="0.3">
      <c r="B78151" s="1">
        <v>1.2670404</v>
      </c>
    </row>
    <row r="78152" spans="2:2" x14ac:dyDescent="0.3">
      <c r="B78152" s="1">
        <v>1.2486022999999999</v>
      </c>
    </row>
    <row r="78153" spans="2:2" x14ac:dyDescent="0.3">
      <c r="B78153" s="1">
        <v>1.2190513999999999</v>
      </c>
    </row>
    <row r="78154" spans="2:2" x14ac:dyDescent="0.3">
      <c r="B78154" s="1">
        <v>1.1134312</v>
      </c>
    </row>
    <row r="78155" spans="2:2" x14ac:dyDescent="0.3">
      <c r="B78155" s="1">
        <v>1.1959611999999999</v>
      </c>
    </row>
    <row r="78156" spans="2:2" x14ac:dyDescent="0.3">
      <c r="B78156" s="1">
        <v>1.1370448</v>
      </c>
    </row>
    <row r="78157" spans="2:2" x14ac:dyDescent="0.3">
      <c r="B78157" s="1">
        <v>1.2713296000000001</v>
      </c>
    </row>
    <row r="78158" spans="2:2" x14ac:dyDescent="0.3">
      <c r="B78158" s="1">
        <v>1.2000360000000001</v>
      </c>
    </row>
    <row r="78159" spans="2:2" x14ac:dyDescent="0.3">
      <c r="B78159" s="1">
        <v>1.0340723000000001</v>
      </c>
    </row>
    <row r="78160" spans="2:2" x14ac:dyDescent="0.3">
      <c r="B78160" s="1">
        <v>1.116276</v>
      </c>
    </row>
    <row r="78161" spans="2:2" x14ac:dyDescent="0.3">
      <c r="B78161" s="1">
        <v>1.1740533</v>
      </c>
    </row>
    <row r="78162" spans="2:2" x14ac:dyDescent="0.3">
      <c r="B78162" s="1">
        <v>1.2744766000000001</v>
      </c>
    </row>
    <row r="78163" spans="2:2" x14ac:dyDescent="0.3">
      <c r="B78163" s="1">
        <v>1.2621557999999999</v>
      </c>
    </row>
    <row r="78164" spans="2:2" x14ac:dyDescent="0.3">
      <c r="B78164" s="1">
        <v>1.2684979999999999</v>
      </c>
    </row>
    <row r="78165" spans="2:2" x14ac:dyDescent="0.3">
      <c r="B78165" s="1">
        <v>1.1486788999999999</v>
      </c>
    </row>
    <row r="78166" spans="2:2" x14ac:dyDescent="0.3">
      <c r="B78166" s="1">
        <v>1.1494609</v>
      </c>
    </row>
    <row r="78167" spans="2:2" x14ac:dyDescent="0.3">
      <c r="B78167" s="1">
        <v>1.2372384000000001</v>
      </c>
    </row>
    <row r="78168" spans="2:2" x14ac:dyDescent="0.3">
      <c r="B78168" s="1">
        <v>1.2829607999999999</v>
      </c>
    </row>
    <row r="78169" spans="2:2" x14ac:dyDescent="0.3">
      <c r="B78169" s="1">
        <v>1.2729018999999999</v>
      </c>
    </row>
    <row r="78170" spans="2:2" x14ac:dyDescent="0.3">
      <c r="B78170" s="1">
        <v>1.2505476</v>
      </c>
    </row>
    <row r="78171" spans="2:2" x14ac:dyDescent="0.3">
      <c r="B78171" s="1">
        <v>1.0695391000000001</v>
      </c>
    </row>
    <row r="78172" spans="2:2" x14ac:dyDescent="0.3">
      <c r="B78172" s="1">
        <v>1.1520741999999999</v>
      </c>
    </row>
    <row r="78173" spans="2:2" x14ac:dyDescent="0.3">
      <c r="B78173" s="1">
        <v>1.2016827999999999</v>
      </c>
    </row>
    <row r="78174" spans="2:2" x14ac:dyDescent="0.3">
      <c r="B78174" s="1">
        <v>1.2800163</v>
      </c>
    </row>
    <row r="78175" spans="2:2" x14ac:dyDescent="0.3">
      <c r="B78175" s="1">
        <v>1.2452608000000001</v>
      </c>
    </row>
    <row r="78176" spans="2:2" x14ac:dyDescent="0.3">
      <c r="B78176" s="1">
        <v>1.2605124000000001</v>
      </c>
    </row>
    <row r="78177" spans="2:2" x14ac:dyDescent="0.3">
      <c r="B78177" s="1">
        <v>1.1960514</v>
      </c>
    </row>
    <row r="78178" spans="2:2" x14ac:dyDescent="0.3">
      <c r="B78178" s="1">
        <v>1.2312367</v>
      </c>
    </row>
    <row r="78179" spans="2:2" x14ac:dyDescent="0.3">
      <c r="B78179" s="1">
        <v>1.1502384000000001</v>
      </c>
    </row>
    <row r="78180" spans="2:2" x14ac:dyDescent="0.3">
      <c r="B78180" s="1">
        <v>1.2769995999999999</v>
      </c>
    </row>
    <row r="78181" spans="2:2" x14ac:dyDescent="0.3">
      <c r="B78181" s="1">
        <v>1.0585399</v>
      </c>
    </row>
    <row r="78182" spans="2:2" x14ac:dyDescent="0.3">
      <c r="B78182" s="1">
        <v>1.147022</v>
      </c>
    </row>
    <row r="78183" spans="2:2" x14ac:dyDescent="0.3">
      <c r="B78183" s="1">
        <v>1.1926943999999999</v>
      </c>
    </row>
    <row r="78184" spans="2:2" x14ac:dyDescent="0.3">
      <c r="B78184" s="1">
        <v>1.2803125</v>
      </c>
    </row>
    <row r="78185" spans="2:2" x14ac:dyDescent="0.3">
      <c r="B78185" s="1">
        <v>1.2801571</v>
      </c>
    </row>
    <row r="78186" spans="2:2" x14ac:dyDescent="0.3">
      <c r="B78186" s="1">
        <v>1.2734102</v>
      </c>
    </row>
    <row r="78187" spans="2:2" x14ac:dyDescent="0.3">
      <c r="B78187" s="1">
        <v>1.2773026000000001</v>
      </c>
    </row>
    <row r="78188" spans="2:2" x14ac:dyDescent="0.3">
      <c r="B78188" s="1">
        <v>1.1307050000000001</v>
      </c>
    </row>
    <row r="78189" spans="2:2" x14ac:dyDescent="0.3">
      <c r="B78189" s="1">
        <v>1.2204162000000001</v>
      </c>
    </row>
    <row r="78190" spans="2:2" x14ac:dyDescent="0.3">
      <c r="B78190" s="1">
        <v>1.2530688999999999</v>
      </c>
    </row>
    <row r="78191" spans="2:2" x14ac:dyDescent="0.3">
      <c r="B78191" s="1">
        <v>1.2718107999999999</v>
      </c>
    </row>
    <row r="78192" spans="2:2" x14ac:dyDescent="0.3">
      <c r="B78192" s="1">
        <v>1.0684012000000001</v>
      </c>
    </row>
    <row r="78193" spans="2:2" x14ac:dyDescent="0.3">
      <c r="B78193" s="1">
        <v>1.1545947999999999</v>
      </c>
    </row>
    <row r="78194" spans="2:2" x14ac:dyDescent="0.3">
      <c r="B78194" s="1">
        <v>1.1982396</v>
      </c>
    </row>
    <row r="78195" spans="2:2" x14ac:dyDescent="0.3">
      <c r="B78195" s="1">
        <v>1.2593154</v>
      </c>
    </row>
    <row r="78196" spans="2:2" x14ac:dyDescent="0.3">
      <c r="B78196" s="1">
        <v>1.2628402000000001</v>
      </c>
    </row>
    <row r="78197" spans="2:2" x14ac:dyDescent="0.3">
      <c r="B78197" s="1">
        <v>1.2666660000000001</v>
      </c>
    </row>
    <row r="78198" spans="2:2" x14ac:dyDescent="0.3">
      <c r="B78198" s="1">
        <v>1.2224207</v>
      </c>
    </row>
    <row r="78199" spans="2:2" x14ac:dyDescent="0.3">
      <c r="B78199" s="1">
        <v>1.1733414</v>
      </c>
    </row>
    <row r="78200" spans="2:2" x14ac:dyDescent="0.3">
      <c r="B78200" s="1">
        <v>1.2919848</v>
      </c>
    </row>
    <row r="78201" spans="2:2" x14ac:dyDescent="0.3">
      <c r="B78201" s="1">
        <v>1.2800632000000001</v>
      </c>
    </row>
    <row r="78202" spans="2:2" x14ac:dyDescent="0.3">
      <c r="B78202" s="1">
        <v>1.1712237999999999</v>
      </c>
    </row>
    <row r="78203" spans="2:2" x14ac:dyDescent="0.3">
      <c r="B78203" s="1">
        <v>1.0928298000000001</v>
      </c>
    </row>
    <row r="78204" spans="2:2" x14ac:dyDescent="0.3">
      <c r="B78204" s="1">
        <v>1.2164421999999999</v>
      </c>
    </row>
    <row r="78205" spans="2:2" x14ac:dyDescent="0.3">
      <c r="B78205" s="1">
        <v>1.2851219</v>
      </c>
    </row>
    <row r="78206" spans="2:2" x14ac:dyDescent="0.3">
      <c r="B78206" s="1">
        <v>1.2716966000000001</v>
      </c>
    </row>
    <row r="78207" spans="2:2" x14ac:dyDescent="0.3">
      <c r="B78207" s="1">
        <v>1.2693855000000001</v>
      </c>
    </row>
    <row r="78208" spans="2:2" x14ac:dyDescent="0.3">
      <c r="B78208" s="1">
        <v>1.1369826999999999</v>
      </c>
    </row>
    <row r="78209" spans="2:2" x14ac:dyDescent="0.3">
      <c r="B78209" s="1">
        <v>1.2050372</v>
      </c>
    </row>
    <row r="78210" spans="2:2" x14ac:dyDescent="0.3">
      <c r="B78210" s="1">
        <v>1.2690455</v>
      </c>
    </row>
    <row r="78211" spans="2:2" x14ac:dyDescent="0.3">
      <c r="B78211" s="1">
        <v>1.2907139999999999</v>
      </c>
    </row>
    <row r="78212" spans="2:2" x14ac:dyDescent="0.3">
      <c r="B78212" s="1">
        <v>1.2794540999999999</v>
      </c>
    </row>
    <row r="78213" spans="2:2" x14ac:dyDescent="0.3">
      <c r="B78213" s="1">
        <v>1.2873734999999999</v>
      </c>
    </row>
    <row r="78214" spans="2:2" x14ac:dyDescent="0.3">
      <c r="B78214" s="1">
        <v>1.0276824</v>
      </c>
    </row>
    <row r="78215" spans="2:2" x14ac:dyDescent="0.3">
      <c r="B78215" s="1">
        <v>1.0929065</v>
      </c>
    </row>
    <row r="78216" spans="2:2" x14ac:dyDescent="0.3">
      <c r="B78216" s="1">
        <v>1.253862</v>
      </c>
    </row>
    <row r="78217" spans="2:2" x14ac:dyDescent="0.3">
      <c r="B78217" s="1">
        <v>1.2936056</v>
      </c>
    </row>
    <row r="78218" spans="2:2" x14ac:dyDescent="0.3">
      <c r="B78218" s="1">
        <v>1.2827995999999999</v>
      </c>
    </row>
    <row r="78219" spans="2:2" x14ac:dyDescent="0.3">
      <c r="B78219" s="1">
        <v>1.2806469</v>
      </c>
    </row>
    <row r="78220" spans="2:2" x14ac:dyDescent="0.3">
      <c r="B78220" s="1">
        <v>1.2440757</v>
      </c>
    </row>
    <row r="78221" spans="2:2" x14ac:dyDescent="0.3">
      <c r="B78221" s="1">
        <v>1.2370696999999999</v>
      </c>
    </row>
    <row r="78222" spans="2:2" x14ac:dyDescent="0.3">
      <c r="B78222" s="1">
        <v>1.2951151999999999</v>
      </c>
    </row>
    <row r="78223" spans="2:2" x14ac:dyDescent="0.3">
      <c r="B78223" s="1">
        <v>1.2903719</v>
      </c>
    </row>
    <row r="78224" spans="2:2" x14ac:dyDescent="0.3">
      <c r="B78224" s="1">
        <v>1.2681332000000001</v>
      </c>
    </row>
    <row r="78225" spans="2:2" x14ac:dyDescent="0.3">
      <c r="B78225" s="1">
        <v>1.1939396</v>
      </c>
    </row>
    <row r="78226" spans="2:2" x14ac:dyDescent="0.3">
      <c r="B78226" s="1">
        <v>1.2368659</v>
      </c>
    </row>
    <row r="78227" spans="2:2" x14ac:dyDescent="0.3">
      <c r="B78227" s="1">
        <v>1.2933243999999999</v>
      </c>
    </row>
    <row r="78228" spans="2:2" x14ac:dyDescent="0.3">
      <c r="B78228" s="1">
        <v>1.291787</v>
      </c>
    </row>
    <row r="78229" spans="2:2" x14ac:dyDescent="0.3">
      <c r="B78229" s="1">
        <v>1.2863587999999999</v>
      </c>
    </row>
    <row r="78230" spans="2:2" x14ac:dyDescent="0.3">
      <c r="B78230" s="1">
        <v>1.2548633</v>
      </c>
    </row>
    <row r="78231" spans="2:2" x14ac:dyDescent="0.3">
      <c r="B78231" s="1">
        <v>1.2619913</v>
      </c>
    </row>
    <row r="78232" spans="2:2" x14ac:dyDescent="0.3">
      <c r="B78232" s="1">
        <v>1.2423983999999999</v>
      </c>
    </row>
    <row r="78233" spans="2:2" x14ac:dyDescent="0.3">
      <c r="B78233" s="1">
        <v>1.2979133</v>
      </c>
    </row>
    <row r="78234" spans="2:2" x14ac:dyDescent="0.3">
      <c r="B78234" s="1">
        <v>1.2819697000000001</v>
      </c>
    </row>
    <row r="78235" spans="2:2" x14ac:dyDescent="0.3">
      <c r="B78235" s="1">
        <v>1.2802137</v>
      </c>
    </row>
    <row r="78236" spans="2:2" x14ac:dyDescent="0.3">
      <c r="B78236" s="1">
        <v>1.2526600000000001</v>
      </c>
    </row>
    <row r="78237" spans="2:2" x14ac:dyDescent="0.3">
      <c r="B78237" s="1">
        <v>1.2676953</v>
      </c>
    </row>
    <row r="78238" spans="2:2" x14ac:dyDescent="0.3">
      <c r="B78238" s="1">
        <v>1.2970971</v>
      </c>
    </row>
    <row r="78239" spans="2:2" x14ac:dyDescent="0.3">
      <c r="B78239" s="1">
        <v>1.2916987</v>
      </c>
    </row>
    <row r="78240" spans="2:2" x14ac:dyDescent="0.3">
      <c r="B78240" s="1">
        <v>1.3014747</v>
      </c>
    </row>
    <row r="78241" spans="2:2" x14ac:dyDescent="0.3">
      <c r="B78241" s="1">
        <v>1.1801048999999999</v>
      </c>
    </row>
    <row r="78242" spans="2:2" x14ac:dyDescent="0.3">
      <c r="B78242" s="1">
        <v>1.2868113999999999</v>
      </c>
    </row>
    <row r="78243" spans="2:2" x14ac:dyDescent="0.3">
      <c r="B78243" s="1">
        <v>1.2892555000000001</v>
      </c>
    </row>
    <row r="78244" spans="2:2" x14ac:dyDescent="0.3">
      <c r="B78244" s="1">
        <v>1.3028511</v>
      </c>
    </row>
    <row r="78245" spans="2:2" x14ac:dyDescent="0.3">
      <c r="B78245" s="1">
        <v>1.3026663999999999</v>
      </c>
    </row>
    <row r="78246" spans="2:2" x14ac:dyDescent="0.3">
      <c r="B78246" s="1">
        <v>1.2313913999999999</v>
      </c>
    </row>
    <row r="78247" spans="2:2" x14ac:dyDescent="0.3">
      <c r="B78247" s="1">
        <v>1.2106787999999999</v>
      </c>
    </row>
    <row r="78248" spans="2:2" x14ac:dyDescent="0.3">
      <c r="B78248" s="1">
        <v>1.2726846000000001</v>
      </c>
    </row>
    <row r="78249" spans="2:2" x14ac:dyDescent="0.3">
      <c r="B78249" s="1">
        <v>1.2918696000000001</v>
      </c>
    </row>
    <row r="78250" spans="2:2" x14ac:dyDescent="0.3">
      <c r="B78250" s="1">
        <v>1.2988834</v>
      </c>
    </row>
    <row r="78251" spans="2:2" x14ac:dyDescent="0.3">
      <c r="B78251" s="1">
        <v>1.3012108</v>
      </c>
    </row>
    <row r="78252" spans="2:2" x14ac:dyDescent="0.3">
      <c r="B78252" s="1">
        <v>0.80346530000000005</v>
      </c>
    </row>
    <row r="78253" spans="2:2" x14ac:dyDescent="0.3">
      <c r="B78253" s="1">
        <v>0.99247456000000001</v>
      </c>
    </row>
    <row r="78254" spans="2:2" x14ac:dyDescent="0.3">
      <c r="B78254" s="1">
        <v>0.96834414999999996</v>
      </c>
    </row>
    <row r="78255" spans="2:2" x14ac:dyDescent="0.3">
      <c r="B78255" s="1">
        <v>0.73573065000000004</v>
      </c>
    </row>
    <row r="78256" spans="2:2" x14ac:dyDescent="0.3">
      <c r="B78256" s="1">
        <v>0.70246565000000005</v>
      </c>
    </row>
    <row r="78257" spans="2:2" x14ac:dyDescent="0.3">
      <c r="B78257" s="1">
        <v>0.70187867000000004</v>
      </c>
    </row>
    <row r="78258" spans="2:2" x14ac:dyDescent="0.3">
      <c r="B78258" s="1">
        <v>0.71012209999999998</v>
      </c>
    </row>
    <row r="78259" spans="2:2" x14ac:dyDescent="0.3">
      <c r="B78259" s="1">
        <v>0.7060379</v>
      </c>
    </row>
    <row r="78260" spans="2:2" x14ac:dyDescent="0.3">
      <c r="B78260" s="1">
        <v>0.70115919999999998</v>
      </c>
    </row>
    <row r="78261" spans="2:2" x14ac:dyDescent="0.3">
      <c r="B78261" s="1">
        <v>0.70904124000000002</v>
      </c>
    </row>
    <row r="78262" spans="2:2" x14ac:dyDescent="0.3">
      <c r="B78262" s="1">
        <v>0.72104369999999995</v>
      </c>
    </row>
    <row r="78263" spans="2:2" x14ac:dyDescent="0.3">
      <c r="B78263" s="1">
        <v>0.71999150000000001</v>
      </c>
    </row>
    <row r="78264" spans="2:2" x14ac:dyDescent="0.3">
      <c r="B78264" s="1">
        <v>0.71923079999999995</v>
      </c>
    </row>
    <row r="78265" spans="2:2" x14ac:dyDescent="0.3">
      <c r="B78265" s="1">
        <v>0.70771249999999997</v>
      </c>
    </row>
    <row r="78266" spans="2:2" x14ac:dyDescent="0.3">
      <c r="B78266" s="1">
        <v>0.70605355999999997</v>
      </c>
    </row>
    <row r="78267" spans="2:2" x14ac:dyDescent="0.3">
      <c r="B78267" s="1">
        <v>0.70667550000000001</v>
      </c>
    </row>
    <row r="78268" spans="2:2" x14ac:dyDescent="0.3">
      <c r="B78268" s="1">
        <v>0.71870920000000005</v>
      </c>
    </row>
    <row r="78269" spans="2:2" x14ac:dyDescent="0.3">
      <c r="B78269" s="1">
        <v>0.7261841</v>
      </c>
    </row>
    <row r="78270" spans="2:2" x14ac:dyDescent="0.3">
      <c r="B78270" s="1">
        <v>0.78313964999999996</v>
      </c>
    </row>
    <row r="78271" spans="2:2" x14ac:dyDescent="0.3">
      <c r="B78271" s="1">
        <v>0.72646964000000003</v>
      </c>
    </row>
    <row r="78272" spans="2:2" x14ac:dyDescent="0.3">
      <c r="B78272" s="1">
        <v>0.72080946000000001</v>
      </c>
    </row>
    <row r="78273" spans="2:2" x14ac:dyDescent="0.3">
      <c r="B78273" s="1">
        <v>0.73714029999999997</v>
      </c>
    </row>
    <row r="78274" spans="2:2" x14ac:dyDescent="0.3">
      <c r="B78274" s="1">
        <v>0.71797909999999998</v>
      </c>
    </row>
    <row r="78275" spans="2:2" x14ac:dyDescent="0.3">
      <c r="B78275" s="1">
        <v>0.70977825000000005</v>
      </c>
    </row>
    <row r="78276" spans="2:2" x14ac:dyDescent="0.3">
      <c r="B78276" s="1">
        <v>0.70455849999999998</v>
      </c>
    </row>
    <row r="78277" spans="2:2" x14ac:dyDescent="0.3">
      <c r="B78277" s="1">
        <v>0.72910445999999995</v>
      </c>
    </row>
    <row r="78278" spans="2:2" x14ac:dyDescent="0.3">
      <c r="B78278" s="1">
        <v>0.70886539999999998</v>
      </c>
    </row>
    <row r="78279" spans="2:2" x14ac:dyDescent="0.3">
      <c r="B78279" s="1">
        <v>0.70027119999999998</v>
      </c>
    </row>
    <row r="78280" spans="2:2" x14ac:dyDescent="0.3">
      <c r="B78280" s="1">
        <v>0.71174199999999999</v>
      </c>
    </row>
    <row r="78281" spans="2:2" x14ac:dyDescent="0.3">
      <c r="B78281" s="1">
        <v>0.72108024000000004</v>
      </c>
    </row>
    <row r="78282" spans="2:2" x14ac:dyDescent="0.3">
      <c r="B78282" s="1">
        <v>0.72771275000000002</v>
      </c>
    </row>
    <row r="78283" spans="2:2" x14ac:dyDescent="0.3">
      <c r="B78283" s="1">
        <v>0.76662509999999995</v>
      </c>
    </row>
    <row r="78284" spans="2:2" x14ac:dyDescent="0.3">
      <c r="B78284" s="1">
        <v>0.90940120000000002</v>
      </c>
    </row>
    <row r="78285" spans="2:2" x14ac:dyDescent="0.3">
      <c r="B78285" s="1">
        <v>1.0076913999999999</v>
      </c>
    </row>
    <row r="78286" spans="2:2" x14ac:dyDescent="0.3">
      <c r="B78286" s="1">
        <v>1.0073893</v>
      </c>
    </row>
    <row r="78287" spans="2:2" x14ac:dyDescent="0.3">
      <c r="B78287" s="1">
        <v>0.94478119999999999</v>
      </c>
    </row>
    <row r="78288" spans="2:2" x14ac:dyDescent="0.3">
      <c r="B78288" s="1">
        <v>0.87380236</v>
      </c>
    </row>
    <row r="78289" spans="2:2" x14ac:dyDescent="0.3">
      <c r="B78289" s="1">
        <v>0.75930255999999996</v>
      </c>
    </row>
    <row r="78290" spans="2:2" x14ac:dyDescent="0.3">
      <c r="B78290" s="1">
        <v>0.72715450000000004</v>
      </c>
    </row>
    <row r="78291" spans="2:2" x14ac:dyDescent="0.3">
      <c r="B78291" s="1">
        <v>0.74771609999999999</v>
      </c>
    </row>
    <row r="78292" spans="2:2" x14ac:dyDescent="0.3">
      <c r="B78292" s="1">
        <v>0.83883344999999998</v>
      </c>
    </row>
    <row r="78293" spans="2:2" x14ac:dyDescent="0.3">
      <c r="B78293" s="1">
        <v>0.80387549999999997</v>
      </c>
    </row>
    <row r="78294" spans="2:2" x14ac:dyDescent="0.3">
      <c r="B78294" s="1">
        <v>0.7642177</v>
      </c>
    </row>
    <row r="78295" spans="2:2" x14ac:dyDescent="0.3">
      <c r="B78295" s="1">
        <v>0.76294830000000002</v>
      </c>
    </row>
    <row r="78296" spans="2:2" x14ac:dyDescent="0.3">
      <c r="B78296" s="1">
        <v>0.70810479999999998</v>
      </c>
    </row>
    <row r="78297" spans="2:2" x14ac:dyDescent="0.3">
      <c r="B78297" s="1">
        <v>0.71551925000000005</v>
      </c>
    </row>
    <row r="78298" spans="2:2" x14ac:dyDescent="0.3">
      <c r="B78298" s="1">
        <v>0.74680734000000004</v>
      </c>
    </row>
    <row r="78299" spans="2:2" x14ac:dyDescent="0.3">
      <c r="B78299" s="1">
        <v>0.74896770000000001</v>
      </c>
    </row>
    <row r="78300" spans="2:2" x14ac:dyDescent="0.3">
      <c r="B78300" s="1">
        <v>0.71193253999999995</v>
      </c>
    </row>
    <row r="78301" spans="2:2" x14ac:dyDescent="0.3">
      <c r="B78301" s="1">
        <v>0.74479010000000001</v>
      </c>
    </row>
    <row r="78302" spans="2:2" x14ac:dyDescent="0.3">
      <c r="B78302" s="1">
        <v>0.81845690000000004</v>
      </c>
    </row>
    <row r="78303" spans="2:2" x14ac:dyDescent="0.3">
      <c r="B78303" s="1">
        <v>0.75752319999999995</v>
      </c>
    </row>
    <row r="78304" spans="2:2" x14ac:dyDescent="0.3">
      <c r="B78304" s="1">
        <v>0.70494670000000004</v>
      </c>
    </row>
    <row r="78305" spans="2:2" x14ac:dyDescent="0.3">
      <c r="B78305" s="1">
        <v>0.76411649999999998</v>
      </c>
    </row>
    <row r="78306" spans="2:2" x14ac:dyDescent="0.3">
      <c r="B78306" s="1">
        <v>0.88754659999999996</v>
      </c>
    </row>
    <row r="78307" spans="2:2" x14ac:dyDescent="0.3">
      <c r="B78307" s="1">
        <v>0.82142459999999995</v>
      </c>
    </row>
    <row r="78308" spans="2:2" x14ac:dyDescent="0.3">
      <c r="B78308" s="1">
        <v>0.9027191</v>
      </c>
    </row>
    <row r="78309" spans="2:2" x14ac:dyDescent="0.3">
      <c r="B78309" s="1">
        <v>0.74178385999999996</v>
      </c>
    </row>
    <row r="78310" spans="2:2" x14ac:dyDescent="0.3">
      <c r="B78310" s="1">
        <v>0.71434949999999997</v>
      </c>
    </row>
    <row r="78311" spans="2:2" x14ac:dyDescent="0.3">
      <c r="B78311" s="1">
        <v>0.75260614999999997</v>
      </c>
    </row>
    <row r="78312" spans="2:2" x14ac:dyDescent="0.3">
      <c r="B78312" s="1">
        <v>0.90007479999999995</v>
      </c>
    </row>
    <row r="78313" spans="2:2" x14ac:dyDescent="0.3">
      <c r="B78313" s="1">
        <v>0.92231090000000004</v>
      </c>
    </row>
    <row r="78314" spans="2:2" x14ac:dyDescent="0.3">
      <c r="B78314" s="1">
        <v>0.81320579999999998</v>
      </c>
    </row>
    <row r="78315" spans="2:2" x14ac:dyDescent="0.3">
      <c r="B78315" s="1">
        <v>0.78316616999999999</v>
      </c>
    </row>
    <row r="78316" spans="2:2" x14ac:dyDescent="0.3">
      <c r="B78316" s="1">
        <v>0.72678184999999995</v>
      </c>
    </row>
    <row r="78317" spans="2:2" x14ac:dyDescent="0.3">
      <c r="B78317" s="1">
        <v>0.74108445999999994</v>
      </c>
    </row>
    <row r="78318" spans="2:2" x14ac:dyDescent="0.3">
      <c r="B78318" s="1">
        <v>0.90780430000000001</v>
      </c>
    </row>
    <row r="78319" spans="2:2" x14ac:dyDescent="0.3">
      <c r="B78319" s="1">
        <v>0.91025423999999999</v>
      </c>
    </row>
    <row r="78320" spans="2:2" x14ac:dyDescent="0.3">
      <c r="B78320" s="1">
        <v>0.80503904999999998</v>
      </c>
    </row>
    <row r="78321" spans="2:2" x14ac:dyDescent="0.3">
      <c r="B78321" s="1">
        <v>0.74704486000000003</v>
      </c>
    </row>
    <row r="78322" spans="2:2" x14ac:dyDescent="0.3">
      <c r="B78322" s="1">
        <v>0.7164838</v>
      </c>
    </row>
    <row r="78323" spans="2:2" x14ac:dyDescent="0.3">
      <c r="B78323" s="1">
        <v>0.78450483000000004</v>
      </c>
    </row>
    <row r="78324" spans="2:2" x14ac:dyDescent="0.3">
      <c r="B78324" s="1">
        <v>0.97514515999999996</v>
      </c>
    </row>
    <row r="78325" spans="2:2" x14ac:dyDescent="0.3">
      <c r="B78325" s="1">
        <v>1.0537658999999999</v>
      </c>
    </row>
    <row r="78326" spans="2:2" x14ac:dyDescent="0.3">
      <c r="B78326" s="1">
        <v>1.1239840999999999</v>
      </c>
    </row>
    <row r="78327" spans="2:2" x14ac:dyDescent="0.3">
      <c r="B78327" s="1">
        <v>0.81141799999999997</v>
      </c>
    </row>
    <row r="78328" spans="2:2" x14ac:dyDescent="0.3">
      <c r="B78328" s="1">
        <v>0.89562494000000004</v>
      </c>
    </row>
    <row r="78329" spans="2:2" x14ac:dyDescent="0.3">
      <c r="B78329" s="1">
        <v>0.92941039999999997</v>
      </c>
    </row>
    <row r="78330" spans="2:2" x14ac:dyDescent="0.3">
      <c r="B78330" s="1">
        <v>0.82733667</v>
      </c>
    </row>
    <row r="78331" spans="2:2" x14ac:dyDescent="0.3">
      <c r="B78331" s="1">
        <v>0.96550316000000003</v>
      </c>
    </row>
    <row r="78332" spans="2:2" x14ac:dyDescent="0.3">
      <c r="B78332" s="1">
        <v>0.76715564999999997</v>
      </c>
    </row>
    <row r="78333" spans="2:2" x14ac:dyDescent="0.3">
      <c r="B78333" s="1">
        <v>0.73156476000000004</v>
      </c>
    </row>
    <row r="78334" spans="2:2" x14ac:dyDescent="0.3">
      <c r="B78334" s="1">
        <v>0.83779859999999995</v>
      </c>
    </row>
    <row r="78335" spans="2:2" x14ac:dyDescent="0.3">
      <c r="B78335" s="1">
        <v>0.99540216000000004</v>
      </c>
    </row>
    <row r="78336" spans="2:2" x14ac:dyDescent="0.3">
      <c r="B78336" s="1">
        <v>1.1052785000000001</v>
      </c>
    </row>
    <row r="78337" spans="2:2" x14ac:dyDescent="0.3">
      <c r="B78337" s="1">
        <v>1.1296648</v>
      </c>
    </row>
    <row r="78338" spans="2:2" x14ac:dyDescent="0.3">
      <c r="B78338" s="1">
        <v>0.81208645999999995</v>
      </c>
    </row>
    <row r="78339" spans="2:2" x14ac:dyDescent="0.3">
      <c r="B78339" s="1">
        <v>0.93710450000000001</v>
      </c>
    </row>
    <row r="78340" spans="2:2" x14ac:dyDescent="0.3">
      <c r="B78340" s="1">
        <v>0.85257269999999996</v>
      </c>
    </row>
    <row r="78341" spans="2:2" x14ac:dyDescent="0.3">
      <c r="B78341" s="1">
        <v>0.98856029999999995</v>
      </c>
    </row>
    <row r="78342" spans="2:2" x14ac:dyDescent="0.3">
      <c r="B78342" s="1">
        <v>0.75252810000000003</v>
      </c>
    </row>
    <row r="78343" spans="2:2" x14ac:dyDescent="0.3">
      <c r="B78343" s="1">
        <v>0.75884324000000003</v>
      </c>
    </row>
    <row r="78344" spans="2:2" x14ac:dyDescent="0.3">
      <c r="B78344" s="1">
        <v>0.87170400000000003</v>
      </c>
    </row>
    <row r="78345" spans="2:2" x14ac:dyDescent="0.3">
      <c r="B78345" s="1">
        <v>1.1602663</v>
      </c>
    </row>
    <row r="78346" spans="2:2" x14ac:dyDescent="0.3">
      <c r="B78346" s="1">
        <v>1.0920164999999999</v>
      </c>
    </row>
    <row r="78347" spans="2:2" x14ac:dyDescent="0.3">
      <c r="B78347" s="1">
        <v>1.1173325999999999</v>
      </c>
    </row>
    <row r="78348" spans="2:2" x14ac:dyDescent="0.3">
      <c r="B78348" s="1">
        <v>0.82569910000000002</v>
      </c>
    </row>
    <row r="78349" spans="2:2" x14ac:dyDescent="0.3">
      <c r="B78349" s="1">
        <v>0.93793314999999999</v>
      </c>
    </row>
    <row r="78350" spans="2:2" x14ac:dyDescent="0.3">
      <c r="B78350" s="1">
        <v>0.76981999999999995</v>
      </c>
    </row>
    <row r="78351" spans="2:2" x14ac:dyDescent="0.3">
      <c r="B78351" s="1">
        <v>1.0067515</v>
      </c>
    </row>
    <row r="78352" spans="2:2" x14ac:dyDescent="0.3">
      <c r="B78352" s="1">
        <v>0.83801764000000001</v>
      </c>
    </row>
    <row r="78353" spans="2:2" x14ac:dyDescent="0.3">
      <c r="B78353" s="1">
        <v>0.75052680000000005</v>
      </c>
    </row>
    <row r="78354" spans="2:2" x14ac:dyDescent="0.3">
      <c r="B78354" s="1">
        <v>0.85544799999999999</v>
      </c>
    </row>
    <row r="78355" spans="2:2" x14ac:dyDescent="0.3">
      <c r="B78355" s="1">
        <v>1.0092766</v>
      </c>
    </row>
    <row r="78356" spans="2:2" x14ac:dyDescent="0.3">
      <c r="B78356" s="1">
        <v>1.0227712</v>
      </c>
    </row>
    <row r="78357" spans="2:2" x14ac:dyDescent="0.3">
      <c r="B78357" s="1">
        <v>0.99307330000000005</v>
      </c>
    </row>
    <row r="78358" spans="2:2" x14ac:dyDescent="0.3">
      <c r="B78358" s="1">
        <v>0.88609660000000001</v>
      </c>
    </row>
    <row r="78359" spans="2:2" x14ac:dyDescent="0.3">
      <c r="B78359" s="1">
        <v>0.96795743999999995</v>
      </c>
    </row>
    <row r="78360" spans="2:2" x14ac:dyDescent="0.3">
      <c r="B78360" s="1">
        <v>0.88911443999999995</v>
      </c>
    </row>
    <row r="78361" spans="2:2" x14ac:dyDescent="0.3">
      <c r="B78361" s="1">
        <v>1.1514063000000001</v>
      </c>
    </row>
    <row r="78362" spans="2:2" x14ac:dyDescent="0.3">
      <c r="B78362" s="1">
        <v>0.90006920000000001</v>
      </c>
    </row>
    <row r="78363" spans="2:2" x14ac:dyDescent="0.3">
      <c r="B78363" s="1">
        <v>0.80630559999999996</v>
      </c>
    </row>
    <row r="78364" spans="2:2" x14ac:dyDescent="0.3">
      <c r="B78364" s="1">
        <v>0.91564727000000001</v>
      </c>
    </row>
    <row r="78365" spans="2:2" x14ac:dyDescent="0.3">
      <c r="B78365" s="1">
        <v>0.96128720000000001</v>
      </c>
    </row>
    <row r="78366" spans="2:2" x14ac:dyDescent="0.3">
      <c r="B78366" s="1">
        <v>1.1623486999999999</v>
      </c>
    </row>
    <row r="78367" spans="2:2" x14ac:dyDescent="0.3">
      <c r="B78367" s="1">
        <v>1.15012</v>
      </c>
    </row>
    <row r="78368" spans="2:2" x14ac:dyDescent="0.3">
      <c r="B78368" s="1">
        <v>1.1176661000000001</v>
      </c>
    </row>
    <row r="78369" spans="2:2" x14ac:dyDescent="0.3">
      <c r="B78369" s="1">
        <v>0.92774449999999997</v>
      </c>
    </row>
    <row r="78370" spans="2:2" x14ac:dyDescent="0.3">
      <c r="B78370" s="1">
        <v>0.91016019999999997</v>
      </c>
    </row>
    <row r="78371" spans="2:2" x14ac:dyDescent="0.3">
      <c r="B78371" s="1">
        <v>0.85751750000000004</v>
      </c>
    </row>
    <row r="78372" spans="2:2" x14ac:dyDescent="0.3">
      <c r="B78372" s="1">
        <v>0.83145833000000002</v>
      </c>
    </row>
    <row r="78373" spans="2:2" x14ac:dyDescent="0.3">
      <c r="B78373" s="1">
        <v>1.1155348</v>
      </c>
    </row>
    <row r="78374" spans="2:2" x14ac:dyDescent="0.3">
      <c r="B78374" s="1">
        <v>1.0609900999999999</v>
      </c>
    </row>
    <row r="78375" spans="2:2" x14ac:dyDescent="0.3">
      <c r="B78375" s="1">
        <v>0.93401115999999995</v>
      </c>
    </row>
    <row r="78376" spans="2:2" x14ac:dyDescent="0.3">
      <c r="B78376" s="1">
        <v>0.84397809999999995</v>
      </c>
    </row>
    <row r="78377" spans="2:2" x14ac:dyDescent="0.3">
      <c r="B78377" s="1">
        <v>0.92384630000000001</v>
      </c>
    </row>
    <row r="78378" spans="2:2" x14ac:dyDescent="0.3">
      <c r="B78378" s="1">
        <v>1.1274537</v>
      </c>
    </row>
    <row r="78379" spans="2:2" x14ac:dyDescent="0.3">
      <c r="B78379" s="1">
        <v>0.98972130000000003</v>
      </c>
    </row>
    <row r="78380" spans="2:2" x14ac:dyDescent="0.3">
      <c r="B78380" s="1">
        <v>0.72784009999999999</v>
      </c>
    </row>
    <row r="78381" spans="2:2" x14ac:dyDescent="0.3">
      <c r="B78381" s="1">
        <v>0.91851519999999998</v>
      </c>
    </row>
    <row r="78382" spans="2:2" x14ac:dyDescent="0.3">
      <c r="B78382" s="1">
        <v>1.0167565000000001</v>
      </c>
    </row>
    <row r="78383" spans="2:2" x14ac:dyDescent="0.3">
      <c r="B78383" s="1">
        <v>1.0875938000000001</v>
      </c>
    </row>
    <row r="78384" spans="2:2" x14ac:dyDescent="0.3">
      <c r="B78384" s="1">
        <v>0.98570055000000001</v>
      </c>
    </row>
    <row r="78385" spans="2:2" x14ac:dyDescent="0.3">
      <c r="B78385" s="1">
        <v>1.0175107999999999</v>
      </c>
    </row>
    <row r="78386" spans="2:2" x14ac:dyDescent="0.3">
      <c r="B78386" s="1">
        <v>0.80243885999999998</v>
      </c>
    </row>
    <row r="78387" spans="2:2" x14ac:dyDescent="0.3">
      <c r="B78387" s="1">
        <v>0.92587525000000004</v>
      </c>
    </row>
    <row r="78388" spans="2:2" x14ac:dyDescent="0.3">
      <c r="B78388" s="1">
        <v>1.1698092</v>
      </c>
    </row>
    <row r="78389" spans="2:2" x14ac:dyDescent="0.3">
      <c r="B78389" s="1">
        <v>1.1007228</v>
      </c>
    </row>
    <row r="78390" spans="2:2" x14ac:dyDescent="0.3">
      <c r="B78390" s="1">
        <v>1.092684</v>
      </c>
    </row>
    <row r="78391" spans="2:2" x14ac:dyDescent="0.3">
      <c r="B78391" s="1">
        <v>0.95266220000000001</v>
      </c>
    </row>
    <row r="78392" spans="2:2" x14ac:dyDescent="0.3">
      <c r="B78392" s="1">
        <v>0.80153370000000002</v>
      </c>
    </row>
    <row r="78393" spans="2:2" x14ac:dyDescent="0.3">
      <c r="B78393" s="1">
        <v>1.065744</v>
      </c>
    </row>
    <row r="78394" spans="2:2" x14ac:dyDescent="0.3">
      <c r="B78394" s="1">
        <v>1.019393</v>
      </c>
    </row>
    <row r="78395" spans="2:2" x14ac:dyDescent="0.3">
      <c r="B78395" s="1">
        <v>0.86082539999999996</v>
      </c>
    </row>
    <row r="78396" spans="2:2" x14ac:dyDescent="0.3">
      <c r="B78396" s="1">
        <v>1.0329838</v>
      </c>
    </row>
    <row r="78397" spans="2:2" x14ac:dyDescent="0.3">
      <c r="B78397" s="1">
        <v>1.2035018</v>
      </c>
    </row>
    <row r="78398" spans="2:2" x14ac:dyDescent="0.3">
      <c r="B78398" s="1">
        <v>1.2154628000000001</v>
      </c>
    </row>
    <row r="78399" spans="2:2" x14ac:dyDescent="0.3">
      <c r="B78399" s="1">
        <v>1.0573674</v>
      </c>
    </row>
    <row r="78400" spans="2:2" x14ac:dyDescent="0.3">
      <c r="B78400" s="1">
        <v>0.94276667000000003</v>
      </c>
    </row>
    <row r="78401" spans="2:2" x14ac:dyDescent="0.3">
      <c r="B78401" s="1">
        <v>0.91137433000000001</v>
      </c>
    </row>
    <row r="78402" spans="2:2" x14ac:dyDescent="0.3">
      <c r="B78402" s="1">
        <v>0.89896345</v>
      </c>
    </row>
    <row r="78403" spans="2:2" x14ac:dyDescent="0.3">
      <c r="B78403" s="1">
        <v>1.1587509</v>
      </c>
    </row>
    <row r="78404" spans="2:2" x14ac:dyDescent="0.3">
      <c r="B78404" s="1">
        <v>0.94577630000000001</v>
      </c>
    </row>
    <row r="78405" spans="2:2" x14ac:dyDescent="0.3">
      <c r="B78405" s="1">
        <v>0.89506406000000005</v>
      </c>
    </row>
    <row r="78406" spans="2:2" x14ac:dyDescent="0.3">
      <c r="B78406" s="1">
        <v>1.0490917</v>
      </c>
    </row>
    <row r="78407" spans="2:2" x14ac:dyDescent="0.3">
      <c r="B78407" s="1">
        <v>1.2324181000000001</v>
      </c>
    </row>
    <row r="78408" spans="2:2" x14ac:dyDescent="0.3">
      <c r="B78408" s="1">
        <v>1.2020314000000001</v>
      </c>
    </row>
    <row r="78409" spans="2:2" x14ac:dyDescent="0.3">
      <c r="B78409" s="1">
        <v>1.2223774999999999</v>
      </c>
    </row>
    <row r="78410" spans="2:2" x14ac:dyDescent="0.3">
      <c r="B78410" s="1">
        <v>0.95342139999999997</v>
      </c>
    </row>
    <row r="78411" spans="2:2" x14ac:dyDescent="0.3">
      <c r="B78411" s="1">
        <v>1.0138209</v>
      </c>
    </row>
    <row r="78412" spans="2:2" x14ac:dyDescent="0.3">
      <c r="B78412" s="1">
        <v>1.1908813</v>
      </c>
    </row>
    <row r="78413" spans="2:2" x14ac:dyDescent="0.3">
      <c r="B78413" s="1">
        <v>1.2529246999999999</v>
      </c>
    </row>
    <row r="78414" spans="2:2" x14ac:dyDescent="0.3">
      <c r="B78414" s="1">
        <v>1.2300960000000001</v>
      </c>
    </row>
    <row r="78415" spans="2:2" x14ac:dyDescent="0.3">
      <c r="B78415" s="1">
        <v>0.88981730000000003</v>
      </c>
    </row>
    <row r="78416" spans="2:2" x14ac:dyDescent="0.3">
      <c r="B78416" s="1">
        <v>1.0030566000000001</v>
      </c>
    </row>
    <row r="78417" spans="2:2" x14ac:dyDescent="0.3">
      <c r="B78417" s="1">
        <v>1.1290293</v>
      </c>
    </row>
    <row r="78418" spans="2:2" x14ac:dyDescent="0.3">
      <c r="B78418" s="1">
        <v>1.2545999000000001</v>
      </c>
    </row>
    <row r="78419" spans="2:2" x14ac:dyDescent="0.3">
      <c r="B78419" s="1">
        <v>1.2336286999999999</v>
      </c>
    </row>
    <row r="78420" spans="2:2" x14ac:dyDescent="0.3">
      <c r="B78420" s="1">
        <v>1.2359849000000001</v>
      </c>
    </row>
    <row r="78421" spans="2:2" x14ac:dyDescent="0.3">
      <c r="B78421" s="1">
        <v>1.0178058000000001</v>
      </c>
    </row>
    <row r="78422" spans="2:2" x14ac:dyDescent="0.3">
      <c r="B78422" s="1">
        <v>1.1674724999999999</v>
      </c>
    </row>
    <row r="78423" spans="2:2" x14ac:dyDescent="0.3">
      <c r="B78423" s="1">
        <v>1.017447</v>
      </c>
    </row>
    <row r="78424" spans="2:2" x14ac:dyDescent="0.3">
      <c r="B78424" s="1">
        <v>1.2161168</v>
      </c>
    </row>
    <row r="78425" spans="2:2" x14ac:dyDescent="0.3">
      <c r="B78425" s="1">
        <v>0.9219098</v>
      </c>
    </row>
    <row r="78426" spans="2:2" x14ac:dyDescent="0.3">
      <c r="B78426" s="1">
        <v>1.0570181999999999</v>
      </c>
    </row>
    <row r="78427" spans="2:2" x14ac:dyDescent="0.3">
      <c r="B78427" s="1">
        <v>1.0518261</v>
      </c>
    </row>
    <row r="78428" spans="2:2" x14ac:dyDescent="0.3">
      <c r="B78428" s="1">
        <v>1.200064</v>
      </c>
    </row>
    <row r="78429" spans="2:2" x14ac:dyDescent="0.3">
      <c r="B78429" s="1">
        <v>1.219285</v>
      </c>
    </row>
    <row r="78430" spans="2:2" x14ac:dyDescent="0.3">
      <c r="B78430" s="1">
        <v>1.197595</v>
      </c>
    </row>
    <row r="78431" spans="2:2" x14ac:dyDescent="0.3">
      <c r="B78431" s="1">
        <v>1.0406872</v>
      </c>
    </row>
    <row r="78432" spans="2:2" x14ac:dyDescent="0.3">
      <c r="B78432" s="1">
        <v>1.1601920999999999</v>
      </c>
    </row>
    <row r="78433" spans="2:2" x14ac:dyDescent="0.3">
      <c r="B78433" s="1">
        <v>1.1727084999999999</v>
      </c>
    </row>
    <row r="78434" spans="2:2" x14ac:dyDescent="0.3">
      <c r="B78434" s="1">
        <v>1.2368931999999999</v>
      </c>
    </row>
    <row r="78435" spans="2:2" x14ac:dyDescent="0.3">
      <c r="B78435" s="1">
        <v>1.0930711</v>
      </c>
    </row>
    <row r="78436" spans="2:2" x14ac:dyDescent="0.3">
      <c r="B78436" s="1">
        <v>0.84052735999999995</v>
      </c>
    </row>
    <row r="78437" spans="2:2" x14ac:dyDescent="0.3">
      <c r="B78437" s="1">
        <v>1.1427726</v>
      </c>
    </row>
    <row r="78438" spans="2:2" x14ac:dyDescent="0.3">
      <c r="B78438" s="1">
        <v>1.2308954000000001</v>
      </c>
    </row>
    <row r="78439" spans="2:2" x14ac:dyDescent="0.3">
      <c r="B78439" s="1">
        <v>1.2394966000000001</v>
      </c>
    </row>
    <row r="78440" spans="2:2" x14ac:dyDescent="0.3">
      <c r="B78440" s="1">
        <v>1.2540770000000001</v>
      </c>
    </row>
    <row r="78441" spans="2:2" x14ac:dyDescent="0.3">
      <c r="B78441" s="1">
        <v>1.1517432000000001</v>
      </c>
    </row>
    <row r="78442" spans="2:2" x14ac:dyDescent="0.3">
      <c r="B78442" s="1">
        <v>1.2142004</v>
      </c>
    </row>
    <row r="78443" spans="2:2" x14ac:dyDescent="0.3">
      <c r="B78443" s="1">
        <v>1.2040632</v>
      </c>
    </row>
    <row r="78444" spans="2:2" x14ac:dyDescent="0.3">
      <c r="B78444" s="1">
        <v>1.2407138</v>
      </c>
    </row>
    <row r="78445" spans="2:2" x14ac:dyDescent="0.3">
      <c r="B78445" s="1">
        <v>0.97861664999999998</v>
      </c>
    </row>
    <row r="78446" spans="2:2" x14ac:dyDescent="0.3">
      <c r="B78446" s="1">
        <v>1.0714638000000001</v>
      </c>
    </row>
    <row r="78447" spans="2:2" x14ac:dyDescent="0.3">
      <c r="B78447" s="1">
        <v>1.1780459999999999</v>
      </c>
    </row>
    <row r="78448" spans="2:2" x14ac:dyDescent="0.3">
      <c r="B78448" s="1">
        <v>1.2711962000000001</v>
      </c>
    </row>
    <row r="78449" spans="2:2" x14ac:dyDescent="0.3">
      <c r="B78449" s="1">
        <v>1.2596039999999999</v>
      </c>
    </row>
    <row r="78450" spans="2:2" x14ac:dyDescent="0.3">
      <c r="B78450" s="1">
        <v>1.2620864000000001</v>
      </c>
    </row>
    <row r="78451" spans="2:2" x14ac:dyDescent="0.3">
      <c r="B78451" s="1">
        <v>1.2140219000000001</v>
      </c>
    </row>
    <row r="78452" spans="2:2" x14ac:dyDescent="0.3">
      <c r="B78452" s="1">
        <v>1.1674125</v>
      </c>
    </row>
    <row r="78453" spans="2:2" x14ac:dyDescent="0.3">
      <c r="B78453" s="1">
        <v>1.2206307999999999</v>
      </c>
    </row>
    <row r="78454" spans="2:2" x14ac:dyDescent="0.3">
      <c r="B78454" s="1">
        <v>1.1507605000000001</v>
      </c>
    </row>
    <row r="78455" spans="2:2" x14ac:dyDescent="0.3">
      <c r="B78455" s="1">
        <v>1.2661551</v>
      </c>
    </row>
    <row r="78456" spans="2:2" x14ac:dyDescent="0.3">
      <c r="B78456" s="1">
        <v>1.2539079</v>
      </c>
    </row>
    <row r="78457" spans="2:2" x14ac:dyDescent="0.3">
      <c r="B78457" s="1">
        <v>0.96151715999999998</v>
      </c>
    </row>
    <row r="78458" spans="2:2" x14ac:dyDescent="0.3">
      <c r="B78458" s="1">
        <v>1.0762768</v>
      </c>
    </row>
    <row r="78459" spans="2:2" x14ac:dyDescent="0.3">
      <c r="B78459" s="1">
        <v>1.1499062</v>
      </c>
    </row>
    <row r="78460" spans="2:2" x14ac:dyDescent="0.3">
      <c r="B78460" s="1">
        <v>1.2697171</v>
      </c>
    </row>
    <row r="78461" spans="2:2" x14ac:dyDescent="0.3">
      <c r="B78461" s="1">
        <v>1.2828523999999999</v>
      </c>
    </row>
    <row r="78462" spans="2:2" x14ac:dyDescent="0.3">
      <c r="B78462" s="1">
        <v>1.2005612999999999</v>
      </c>
    </row>
    <row r="78463" spans="2:2" x14ac:dyDescent="0.3">
      <c r="B78463" s="1">
        <v>1.2215898000000001</v>
      </c>
    </row>
    <row r="78464" spans="2:2" x14ac:dyDescent="0.3">
      <c r="B78464" s="1">
        <v>1.2463801999999999</v>
      </c>
    </row>
    <row r="78465" spans="2:2" x14ac:dyDescent="0.3">
      <c r="B78465" s="1">
        <v>1.2834167000000001</v>
      </c>
    </row>
    <row r="78466" spans="2:2" x14ac:dyDescent="0.3">
      <c r="B78466" s="1">
        <v>1.1220285999999999</v>
      </c>
    </row>
    <row r="78467" spans="2:2" x14ac:dyDescent="0.3">
      <c r="B78467" s="1">
        <v>1.1111062</v>
      </c>
    </row>
    <row r="78468" spans="2:2" x14ac:dyDescent="0.3">
      <c r="B78468" s="1">
        <v>1.1903317</v>
      </c>
    </row>
    <row r="78469" spans="2:2" x14ac:dyDescent="0.3">
      <c r="B78469" s="1">
        <v>1.2116685</v>
      </c>
    </row>
    <row r="78470" spans="2:2" x14ac:dyDescent="0.3">
      <c r="B78470" s="1">
        <v>1.2578524</v>
      </c>
    </row>
    <row r="78471" spans="2:2" x14ac:dyDescent="0.3">
      <c r="B78471" s="1">
        <v>1.2572441000000001</v>
      </c>
    </row>
    <row r="78472" spans="2:2" x14ac:dyDescent="0.3">
      <c r="B78472" s="1">
        <v>1.2348195</v>
      </c>
    </row>
    <row r="78473" spans="2:2" x14ac:dyDescent="0.3">
      <c r="B78473" s="1">
        <v>1.2360541</v>
      </c>
    </row>
    <row r="78474" spans="2:2" x14ac:dyDescent="0.3">
      <c r="B78474" s="1">
        <v>1.1812024000000001</v>
      </c>
    </row>
    <row r="78475" spans="2:2" x14ac:dyDescent="0.3">
      <c r="B78475" s="1">
        <v>1.2198049</v>
      </c>
    </row>
    <row r="78476" spans="2:2" x14ac:dyDescent="0.3">
      <c r="B78476" s="1">
        <v>1.264591</v>
      </c>
    </row>
    <row r="78477" spans="2:2" x14ac:dyDescent="0.3">
      <c r="B78477" s="1">
        <v>1.2194167</v>
      </c>
    </row>
    <row r="78478" spans="2:2" x14ac:dyDescent="0.3">
      <c r="B78478" s="1">
        <v>1.1860919000000001</v>
      </c>
    </row>
    <row r="78479" spans="2:2" x14ac:dyDescent="0.3">
      <c r="B78479" s="1">
        <v>1.2243392</v>
      </c>
    </row>
    <row r="78480" spans="2:2" x14ac:dyDescent="0.3">
      <c r="B78480" s="1">
        <v>1.2691314</v>
      </c>
    </row>
    <row r="78481" spans="2:2" x14ac:dyDescent="0.3">
      <c r="B78481" s="1">
        <v>1.2804553999999999</v>
      </c>
    </row>
    <row r="78482" spans="2:2" x14ac:dyDescent="0.3">
      <c r="B78482" s="1">
        <v>1.2633137999999999</v>
      </c>
    </row>
    <row r="78483" spans="2:2" x14ac:dyDescent="0.3">
      <c r="B78483" s="1">
        <v>1.2704483</v>
      </c>
    </row>
    <row r="78484" spans="2:2" x14ac:dyDescent="0.3">
      <c r="B78484" s="1">
        <v>1.1990297000000001</v>
      </c>
    </row>
    <row r="78485" spans="2:2" x14ac:dyDescent="0.3">
      <c r="B78485" s="1">
        <v>1.2516179000000001</v>
      </c>
    </row>
    <row r="78486" spans="2:2" x14ac:dyDescent="0.3">
      <c r="B78486" s="1">
        <v>1.2588484</v>
      </c>
    </row>
    <row r="78487" spans="2:2" x14ac:dyDescent="0.3">
      <c r="B78487" s="1">
        <v>1.2840719</v>
      </c>
    </row>
    <row r="78488" spans="2:2" x14ac:dyDescent="0.3">
      <c r="B78488" s="1">
        <v>1.1358119</v>
      </c>
    </row>
    <row r="78489" spans="2:2" x14ac:dyDescent="0.3">
      <c r="B78489" s="1">
        <v>1.2137146000000001</v>
      </c>
    </row>
    <row r="78490" spans="2:2" x14ac:dyDescent="0.3">
      <c r="B78490" s="1">
        <v>1.2482343</v>
      </c>
    </row>
    <row r="78491" spans="2:2" x14ac:dyDescent="0.3">
      <c r="B78491" s="1">
        <v>1.2909385</v>
      </c>
    </row>
    <row r="78492" spans="2:2" x14ac:dyDescent="0.3">
      <c r="B78492" s="1">
        <v>1.283954</v>
      </c>
    </row>
    <row r="78493" spans="2:2" x14ac:dyDescent="0.3">
      <c r="B78493" s="1">
        <v>1.2841787</v>
      </c>
    </row>
    <row r="78494" spans="2:2" x14ac:dyDescent="0.3">
      <c r="B78494" s="1">
        <v>1.2516818999999999</v>
      </c>
    </row>
    <row r="78495" spans="2:2" x14ac:dyDescent="0.3">
      <c r="B78495" s="1">
        <v>1.2710642999999999</v>
      </c>
    </row>
    <row r="78496" spans="2:2" x14ac:dyDescent="0.3">
      <c r="B78496" s="1">
        <v>1.2297326</v>
      </c>
    </row>
    <row r="78497" spans="2:2" x14ac:dyDescent="0.3">
      <c r="B78497" s="1">
        <v>1.2575141999999999</v>
      </c>
    </row>
    <row r="78498" spans="2:2" x14ac:dyDescent="0.3">
      <c r="B78498" s="1">
        <v>1.2574704999999999</v>
      </c>
    </row>
    <row r="78499" spans="2:2" x14ac:dyDescent="0.3">
      <c r="B78499" s="1">
        <v>1.1631775</v>
      </c>
    </row>
    <row r="78500" spans="2:2" x14ac:dyDescent="0.3">
      <c r="B78500" s="1">
        <v>1.2271019000000001</v>
      </c>
    </row>
    <row r="78501" spans="2:2" x14ac:dyDescent="0.3">
      <c r="B78501" s="1">
        <v>1.2570348</v>
      </c>
    </row>
    <row r="78502" spans="2:2" x14ac:dyDescent="0.3">
      <c r="B78502" s="1">
        <v>1.2938712000000001</v>
      </c>
    </row>
    <row r="78503" spans="2:2" x14ac:dyDescent="0.3">
      <c r="B78503" s="1">
        <v>1.2846162000000001</v>
      </c>
    </row>
    <row r="78504" spans="2:2" x14ac:dyDescent="0.3">
      <c r="B78504" s="1">
        <v>1.2891352</v>
      </c>
    </row>
    <row r="78505" spans="2:2" x14ac:dyDescent="0.3">
      <c r="B78505" s="1">
        <v>1.2715687</v>
      </c>
    </row>
    <row r="78506" spans="2:2" x14ac:dyDescent="0.3">
      <c r="B78506" s="1">
        <v>1.2757244000000001</v>
      </c>
    </row>
    <row r="78507" spans="2:2" x14ac:dyDescent="0.3">
      <c r="B78507" s="1">
        <v>1.2697598000000001</v>
      </c>
    </row>
    <row r="78508" spans="2:2" x14ac:dyDescent="0.3">
      <c r="B78508" s="1">
        <v>1.2921962</v>
      </c>
    </row>
    <row r="78509" spans="2:2" x14ac:dyDescent="0.3">
      <c r="B78509" s="1">
        <v>1.2953326999999999</v>
      </c>
    </row>
    <row r="78510" spans="2:2" x14ac:dyDescent="0.3">
      <c r="B78510" s="1">
        <v>1.2795812</v>
      </c>
    </row>
    <row r="78511" spans="2:2" x14ac:dyDescent="0.3">
      <c r="B78511" s="1">
        <v>1.1482606</v>
      </c>
    </row>
    <row r="78512" spans="2:2" x14ac:dyDescent="0.3">
      <c r="B78512" s="1">
        <v>1.2314395</v>
      </c>
    </row>
    <row r="78513" spans="2:2" x14ac:dyDescent="0.3">
      <c r="B78513" s="1">
        <v>1.2531474</v>
      </c>
    </row>
    <row r="78514" spans="2:2" x14ac:dyDescent="0.3">
      <c r="B78514" s="1">
        <v>1.2882496000000001</v>
      </c>
    </row>
    <row r="78515" spans="2:2" x14ac:dyDescent="0.3">
      <c r="B78515" s="1">
        <v>1.2848111</v>
      </c>
    </row>
    <row r="78516" spans="2:2" x14ac:dyDescent="0.3">
      <c r="B78516" s="1">
        <v>1.2884582</v>
      </c>
    </row>
    <row r="78517" spans="2:2" x14ac:dyDescent="0.3">
      <c r="B78517" s="1">
        <v>1.2394434999999999</v>
      </c>
    </row>
    <row r="78518" spans="2:2" x14ac:dyDescent="0.3">
      <c r="B78518" s="1">
        <v>1.2713642999999999</v>
      </c>
    </row>
    <row r="78519" spans="2:2" x14ac:dyDescent="0.3">
      <c r="B78519" s="1">
        <v>1.2520936</v>
      </c>
    </row>
    <row r="78520" spans="2:2" x14ac:dyDescent="0.3">
      <c r="B78520" s="1">
        <v>1.2982184000000001</v>
      </c>
    </row>
    <row r="78521" spans="2:2" x14ac:dyDescent="0.3">
      <c r="B78521" s="1">
        <v>1.2909347</v>
      </c>
    </row>
    <row r="78522" spans="2:2" x14ac:dyDescent="0.3">
      <c r="B78522" s="1">
        <v>1.2241411</v>
      </c>
    </row>
    <row r="78523" spans="2:2" x14ac:dyDescent="0.3">
      <c r="B78523" s="1">
        <v>1.2242435</v>
      </c>
    </row>
    <row r="78524" spans="2:2" x14ac:dyDescent="0.3">
      <c r="B78524" s="1">
        <v>1.2345063999999999</v>
      </c>
    </row>
    <row r="78525" spans="2:2" x14ac:dyDescent="0.3">
      <c r="B78525" s="1">
        <v>1.2615525999999999</v>
      </c>
    </row>
    <row r="78526" spans="2:2" x14ac:dyDescent="0.3">
      <c r="B78526" s="1">
        <v>1.2971779999999999</v>
      </c>
    </row>
    <row r="78527" spans="2:2" x14ac:dyDescent="0.3">
      <c r="B78527" s="1">
        <v>1.2834216000000001</v>
      </c>
    </row>
    <row r="78528" spans="2:2" x14ac:dyDescent="0.3">
      <c r="B78528" s="1">
        <v>1.2962853999999999</v>
      </c>
    </row>
    <row r="78529" spans="2:2" x14ac:dyDescent="0.3">
      <c r="B78529" s="1">
        <v>1.2565048999999999</v>
      </c>
    </row>
    <row r="78530" spans="2:2" x14ac:dyDescent="0.3">
      <c r="B78530" s="1">
        <v>1.2652642000000001</v>
      </c>
    </row>
    <row r="78531" spans="2:2" x14ac:dyDescent="0.3">
      <c r="B78531" s="1">
        <v>1.2830348</v>
      </c>
    </row>
    <row r="78532" spans="2:2" x14ac:dyDescent="0.3">
      <c r="B78532" s="1">
        <v>1.2926219999999999</v>
      </c>
    </row>
    <row r="78533" spans="2:2" x14ac:dyDescent="0.3">
      <c r="B78533" s="1">
        <v>1.2969416</v>
      </c>
    </row>
    <row r="78534" spans="2:2" x14ac:dyDescent="0.3">
      <c r="B78534" s="1">
        <v>1.2996718</v>
      </c>
    </row>
    <row r="78535" spans="2:2" x14ac:dyDescent="0.3">
      <c r="B78535" s="1">
        <v>1.1907323999999999</v>
      </c>
    </row>
    <row r="78536" spans="2:2" x14ac:dyDescent="0.3">
      <c r="B78536" s="1">
        <v>1.257058</v>
      </c>
    </row>
    <row r="78537" spans="2:2" x14ac:dyDescent="0.3">
      <c r="B78537" s="1">
        <v>1.2533325</v>
      </c>
    </row>
    <row r="78538" spans="2:2" x14ac:dyDescent="0.3">
      <c r="B78538" s="1">
        <v>1.2972345000000001</v>
      </c>
    </row>
    <row r="78539" spans="2:2" x14ac:dyDescent="0.3">
      <c r="B78539" s="1">
        <v>1.2866191</v>
      </c>
    </row>
    <row r="78540" spans="2:2" x14ac:dyDescent="0.3">
      <c r="B78540" s="1">
        <v>1.2927377</v>
      </c>
    </row>
    <row r="78541" spans="2:2" x14ac:dyDescent="0.3">
      <c r="B78541" s="1">
        <v>1.2907789999999999</v>
      </c>
    </row>
    <row r="78542" spans="2:2" x14ac:dyDescent="0.3">
      <c r="B78542" s="1">
        <v>1.2856863999999999</v>
      </c>
    </row>
    <row r="78543" spans="2:2" x14ac:dyDescent="0.3">
      <c r="B78543" s="1">
        <v>1.2791972</v>
      </c>
    </row>
    <row r="78544" spans="2:2" x14ac:dyDescent="0.3">
      <c r="B78544" s="1">
        <v>1.2959598000000001</v>
      </c>
    </row>
    <row r="78545" spans="2:2" x14ac:dyDescent="0.3">
      <c r="B78545" s="1">
        <v>0.80346530000000005</v>
      </c>
    </row>
    <row r="78546" spans="2:2" x14ac:dyDescent="0.3">
      <c r="B78546" s="1">
        <v>1.0582722</v>
      </c>
    </row>
    <row r="78547" spans="2:2" x14ac:dyDescent="0.3">
      <c r="B78547" s="1">
        <v>0.83028983999999995</v>
      </c>
    </row>
    <row r="78548" spans="2:2" x14ac:dyDescent="0.3">
      <c r="B78548" s="1">
        <v>0.71970179999999995</v>
      </c>
    </row>
    <row r="78549" spans="2:2" x14ac:dyDescent="0.3">
      <c r="B78549" s="1">
        <v>0.70241710000000002</v>
      </c>
    </row>
    <row r="78550" spans="2:2" x14ac:dyDescent="0.3">
      <c r="B78550" s="1">
        <v>0.70208155999999999</v>
      </c>
    </row>
    <row r="78551" spans="2:2" x14ac:dyDescent="0.3">
      <c r="B78551" s="1">
        <v>0.70392025000000003</v>
      </c>
    </row>
    <row r="78552" spans="2:2" x14ac:dyDescent="0.3">
      <c r="B78552" s="1">
        <v>0.70174599999999998</v>
      </c>
    </row>
    <row r="78553" spans="2:2" x14ac:dyDescent="0.3">
      <c r="B78553" s="1">
        <v>0.71339047</v>
      </c>
    </row>
    <row r="78554" spans="2:2" x14ac:dyDescent="0.3">
      <c r="B78554" s="1">
        <v>0.72161459999999999</v>
      </c>
    </row>
    <row r="78555" spans="2:2" x14ac:dyDescent="0.3">
      <c r="B78555" s="1">
        <v>0.72323709999999997</v>
      </c>
    </row>
    <row r="78556" spans="2:2" x14ac:dyDescent="0.3">
      <c r="B78556" s="1">
        <v>0.70890169999999997</v>
      </c>
    </row>
    <row r="78557" spans="2:2" x14ac:dyDescent="0.3">
      <c r="B78557" s="1">
        <v>0.70976393999999998</v>
      </c>
    </row>
    <row r="78558" spans="2:2" x14ac:dyDescent="0.3">
      <c r="B78558" s="1">
        <v>0.72396919999999998</v>
      </c>
    </row>
    <row r="78559" spans="2:2" x14ac:dyDescent="0.3">
      <c r="B78559" s="1">
        <v>0.72931457</v>
      </c>
    </row>
    <row r="78560" spans="2:2" x14ac:dyDescent="0.3">
      <c r="B78560" s="1">
        <v>0.78380172999999997</v>
      </c>
    </row>
    <row r="78561" spans="2:2" x14ac:dyDescent="0.3">
      <c r="B78561" s="1">
        <v>0.73120989999999997</v>
      </c>
    </row>
    <row r="78562" spans="2:2" x14ac:dyDescent="0.3">
      <c r="B78562" s="1">
        <v>0.75833684000000001</v>
      </c>
    </row>
    <row r="78563" spans="2:2" x14ac:dyDescent="0.3">
      <c r="B78563" s="1">
        <v>0.72290010000000005</v>
      </c>
    </row>
    <row r="78564" spans="2:2" x14ac:dyDescent="0.3">
      <c r="B78564" s="1">
        <v>0.74122529999999998</v>
      </c>
    </row>
    <row r="78565" spans="2:2" x14ac:dyDescent="0.3">
      <c r="B78565" s="1">
        <v>0.70940999999999999</v>
      </c>
    </row>
    <row r="78566" spans="2:2" x14ac:dyDescent="0.3">
      <c r="B78566" s="1">
        <v>0.70713230000000005</v>
      </c>
    </row>
    <row r="78567" spans="2:2" x14ac:dyDescent="0.3">
      <c r="B78567" s="1">
        <v>0.71167016000000005</v>
      </c>
    </row>
    <row r="78568" spans="2:2" x14ac:dyDescent="0.3">
      <c r="B78568" s="1">
        <v>0.71811986000000005</v>
      </c>
    </row>
    <row r="78569" spans="2:2" x14ac:dyDescent="0.3">
      <c r="B78569" s="1">
        <v>0.70762610000000004</v>
      </c>
    </row>
    <row r="78570" spans="2:2" x14ac:dyDescent="0.3">
      <c r="B78570" s="1">
        <v>0.70029430000000004</v>
      </c>
    </row>
    <row r="78571" spans="2:2" x14ac:dyDescent="0.3">
      <c r="B78571" s="1">
        <v>0.70246359999999997</v>
      </c>
    </row>
    <row r="78572" spans="2:2" x14ac:dyDescent="0.3">
      <c r="B78572" s="1">
        <v>0.7088373</v>
      </c>
    </row>
    <row r="78573" spans="2:2" x14ac:dyDescent="0.3">
      <c r="B78573" s="1">
        <v>0.72767250000000006</v>
      </c>
    </row>
    <row r="78574" spans="2:2" x14ac:dyDescent="0.3">
      <c r="B78574" s="1">
        <v>0.74567366000000002</v>
      </c>
    </row>
    <row r="78575" spans="2:2" x14ac:dyDescent="0.3">
      <c r="B78575" s="1">
        <v>0.92099839999999999</v>
      </c>
    </row>
    <row r="78576" spans="2:2" x14ac:dyDescent="0.3">
      <c r="B78576" s="1">
        <v>1.0034586000000001</v>
      </c>
    </row>
    <row r="78577" spans="2:2" x14ac:dyDescent="0.3">
      <c r="B78577" s="1">
        <v>0.98963999999999996</v>
      </c>
    </row>
    <row r="78578" spans="2:2" x14ac:dyDescent="0.3">
      <c r="B78578" s="1">
        <v>0.94205665999999999</v>
      </c>
    </row>
    <row r="78579" spans="2:2" x14ac:dyDescent="0.3">
      <c r="B78579" s="1">
        <v>0.8761584</v>
      </c>
    </row>
    <row r="78580" spans="2:2" x14ac:dyDescent="0.3">
      <c r="B78580" s="1">
        <v>0.73649794000000002</v>
      </c>
    </row>
    <row r="78581" spans="2:2" x14ac:dyDescent="0.3">
      <c r="B78581" s="1">
        <v>0.72598739999999995</v>
      </c>
    </row>
    <row r="78582" spans="2:2" x14ac:dyDescent="0.3">
      <c r="B78582" s="1">
        <v>0.7491371</v>
      </c>
    </row>
    <row r="78583" spans="2:2" x14ac:dyDescent="0.3">
      <c r="B78583" s="1">
        <v>0.7160647</v>
      </c>
    </row>
    <row r="78584" spans="2:2" x14ac:dyDescent="0.3">
      <c r="B78584" s="1">
        <v>0.81381780000000004</v>
      </c>
    </row>
    <row r="78585" spans="2:2" x14ac:dyDescent="0.3">
      <c r="B78585" s="1">
        <v>0.84079086999999997</v>
      </c>
    </row>
    <row r="78586" spans="2:2" x14ac:dyDescent="0.3">
      <c r="B78586" s="1">
        <v>0.88644900000000004</v>
      </c>
    </row>
    <row r="78587" spans="2:2" x14ac:dyDescent="0.3">
      <c r="B78587" s="1">
        <v>0.72514754999999997</v>
      </c>
    </row>
    <row r="78588" spans="2:2" x14ac:dyDescent="0.3">
      <c r="B78588" s="1">
        <v>0.76835054000000003</v>
      </c>
    </row>
    <row r="78589" spans="2:2" x14ac:dyDescent="0.3">
      <c r="B78589" s="1">
        <v>0.73651414999999998</v>
      </c>
    </row>
    <row r="78590" spans="2:2" x14ac:dyDescent="0.3">
      <c r="B78590" s="1">
        <v>0.78048919999999999</v>
      </c>
    </row>
    <row r="78591" spans="2:2" x14ac:dyDescent="0.3">
      <c r="B78591" s="1">
        <v>0.75508785</v>
      </c>
    </row>
    <row r="78592" spans="2:2" x14ac:dyDescent="0.3">
      <c r="B78592" s="1">
        <v>0.71845440000000005</v>
      </c>
    </row>
    <row r="78593" spans="2:2" x14ac:dyDescent="0.3">
      <c r="B78593" s="1">
        <v>0.74185866</v>
      </c>
    </row>
    <row r="78594" spans="2:2" x14ac:dyDescent="0.3">
      <c r="B78594" s="1">
        <v>0.81245270000000003</v>
      </c>
    </row>
    <row r="78595" spans="2:2" x14ac:dyDescent="0.3">
      <c r="B78595" s="1">
        <v>0.75741440000000004</v>
      </c>
    </row>
    <row r="78596" spans="2:2" x14ac:dyDescent="0.3">
      <c r="B78596" s="1">
        <v>0.70288709999999999</v>
      </c>
    </row>
    <row r="78597" spans="2:2" x14ac:dyDescent="0.3">
      <c r="B78597" s="1">
        <v>0.73873955000000002</v>
      </c>
    </row>
    <row r="78598" spans="2:2" x14ac:dyDescent="0.3">
      <c r="B78598" s="1">
        <v>0.71129779999999998</v>
      </c>
    </row>
    <row r="78599" spans="2:2" x14ac:dyDescent="0.3">
      <c r="B78599" s="1">
        <v>0.75647503000000005</v>
      </c>
    </row>
    <row r="78600" spans="2:2" x14ac:dyDescent="0.3">
      <c r="B78600" s="1">
        <v>0.91279940000000004</v>
      </c>
    </row>
    <row r="78601" spans="2:2" x14ac:dyDescent="0.3">
      <c r="B78601" s="1">
        <v>0.92213999999999996</v>
      </c>
    </row>
    <row r="78602" spans="2:2" x14ac:dyDescent="0.3">
      <c r="B78602" s="1">
        <v>0.75564282999999999</v>
      </c>
    </row>
    <row r="78603" spans="2:2" x14ac:dyDescent="0.3">
      <c r="B78603" s="1">
        <v>0.71121829999999997</v>
      </c>
    </row>
    <row r="78604" spans="2:2" x14ac:dyDescent="0.3">
      <c r="B78604" s="1">
        <v>0.72470480000000004</v>
      </c>
    </row>
    <row r="78605" spans="2:2" x14ac:dyDescent="0.3">
      <c r="B78605" s="1">
        <v>0.74836546000000004</v>
      </c>
    </row>
    <row r="78606" spans="2:2" x14ac:dyDescent="0.3">
      <c r="B78606" s="1">
        <v>0.94380549999999996</v>
      </c>
    </row>
    <row r="78607" spans="2:2" x14ac:dyDescent="0.3">
      <c r="B78607" s="1">
        <v>0.91558145999999996</v>
      </c>
    </row>
    <row r="78608" spans="2:2" x14ac:dyDescent="0.3">
      <c r="B78608" s="1">
        <v>0.82541686000000003</v>
      </c>
    </row>
    <row r="78609" spans="2:2" x14ac:dyDescent="0.3">
      <c r="B78609" s="1">
        <v>0.76585959999999997</v>
      </c>
    </row>
    <row r="78610" spans="2:2" x14ac:dyDescent="0.3">
      <c r="B78610" s="1">
        <v>0.88071465000000004</v>
      </c>
    </row>
    <row r="78611" spans="2:2" x14ac:dyDescent="0.3">
      <c r="B78611" s="1">
        <v>0.98829555999999996</v>
      </c>
    </row>
    <row r="78612" spans="2:2" x14ac:dyDescent="0.3">
      <c r="B78612" s="1">
        <v>0.94119390000000003</v>
      </c>
    </row>
    <row r="78613" spans="2:2" x14ac:dyDescent="0.3">
      <c r="B78613" s="1">
        <v>0.82757365999999999</v>
      </c>
    </row>
    <row r="78614" spans="2:2" x14ac:dyDescent="0.3">
      <c r="B78614" s="1">
        <v>0.75138389999999999</v>
      </c>
    </row>
    <row r="78615" spans="2:2" x14ac:dyDescent="0.3">
      <c r="B78615" s="1">
        <v>0.81884170000000001</v>
      </c>
    </row>
    <row r="78616" spans="2:2" x14ac:dyDescent="0.3">
      <c r="B78616" s="1">
        <v>0.99810122999999995</v>
      </c>
    </row>
    <row r="78617" spans="2:2" x14ac:dyDescent="0.3">
      <c r="B78617" s="1">
        <v>1.0117594999999999</v>
      </c>
    </row>
    <row r="78618" spans="2:2" x14ac:dyDescent="0.3">
      <c r="B78618" s="1">
        <v>1.1149209</v>
      </c>
    </row>
    <row r="78619" spans="2:2" x14ac:dyDescent="0.3">
      <c r="B78619" s="1">
        <v>0.89173864999999997</v>
      </c>
    </row>
    <row r="78620" spans="2:2" x14ac:dyDescent="0.3">
      <c r="B78620" s="1">
        <v>0.80133354999999995</v>
      </c>
    </row>
    <row r="78621" spans="2:2" x14ac:dyDescent="0.3">
      <c r="B78621" s="1">
        <v>0.88865300000000003</v>
      </c>
    </row>
    <row r="78622" spans="2:2" x14ac:dyDescent="0.3">
      <c r="B78622" s="1">
        <v>0.96806365000000005</v>
      </c>
    </row>
    <row r="78623" spans="2:2" x14ac:dyDescent="0.3">
      <c r="B78623" s="1">
        <v>1.0370942000000001</v>
      </c>
    </row>
    <row r="78624" spans="2:2" x14ac:dyDescent="0.3">
      <c r="B78624" s="1">
        <v>0.80362160000000005</v>
      </c>
    </row>
    <row r="78625" spans="2:2" x14ac:dyDescent="0.3">
      <c r="B78625" s="1">
        <v>0.73924875000000001</v>
      </c>
    </row>
    <row r="78626" spans="2:2" x14ac:dyDescent="0.3">
      <c r="B78626" s="1">
        <v>0.83272679999999999</v>
      </c>
    </row>
    <row r="78627" spans="2:2" x14ac:dyDescent="0.3">
      <c r="B78627" s="1">
        <v>1.0943536</v>
      </c>
    </row>
    <row r="78628" spans="2:2" x14ac:dyDescent="0.3">
      <c r="B78628" s="1">
        <v>1.0215911</v>
      </c>
    </row>
    <row r="78629" spans="2:2" x14ac:dyDescent="0.3">
      <c r="B78629" s="1">
        <v>1.0931705</v>
      </c>
    </row>
    <row r="78630" spans="2:2" x14ac:dyDescent="0.3">
      <c r="B78630" s="1">
        <v>0.82133836000000005</v>
      </c>
    </row>
    <row r="78631" spans="2:2" x14ac:dyDescent="0.3">
      <c r="B78631" s="1">
        <v>0.83705014</v>
      </c>
    </row>
    <row r="78632" spans="2:2" x14ac:dyDescent="0.3">
      <c r="B78632" s="1">
        <v>0.97610545000000004</v>
      </c>
    </row>
    <row r="78633" spans="2:2" x14ac:dyDescent="0.3">
      <c r="B78633" s="1">
        <v>0.97321873999999997</v>
      </c>
    </row>
    <row r="78634" spans="2:2" x14ac:dyDescent="0.3">
      <c r="B78634" s="1">
        <v>1.0678718</v>
      </c>
    </row>
    <row r="78635" spans="2:2" x14ac:dyDescent="0.3">
      <c r="B78635" s="1">
        <v>0.94151014</v>
      </c>
    </row>
    <row r="78636" spans="2:2" x14ac:dyDescent="0.3">
      <c r="B78636" s="1">
        <v>0.92301065000000004</v>
      </c>
    </row>
    <row r="78637" spans="2:2" x14ac:dyDescent="0.3">
      <c r="B78637" s="1">
        <v>0.7788216</v>
      </c>
    </row>
    <row r="78638" spans="2:2" x14ac:dyDescent="0.3">
      <c r="B78638" s="1">
        <v>0.93741600000000003</v>
      </c>
    </row>
    <row r="78639" spans="2:2" x14ac:dyDescent="0.3">
      <c r="B78639" s="1">
        <v>1.1494316</v>
      </c>
    </row>
    <row r="78640" spans="2:2" x14ac:dyDescent="0.3">
      <c r="B78640" s="1">
        <v>1.1126976</v>
      </c>
    </row>
    <row r="78641" spans="2:2" x14ac:dyDescent="0.3">
      <c r="B78641" s="1">
        <v>1.1613411</v>
      </c>
    </row>
    <row r="78642" spans="2:2" x14ac:dyDescent="0.3">
      <c r="B78642" s="1">
        <v>0.86607299999999998</v>
      </c>
    </row>
    <row r="78643" spans="2:2" x14ac:dyDescent="0.3">
      <c r="B78643" s="1">
        <v>0.9406928</v>
      </c>
    </row>
    <row r="78644" spans="2:2" x14ac:dyDescent="0.3">
      <c r="B78644" s="1">
        <v>0.78897022999999999</v>
      </c>
    </row>
    <row r="78645" spans="2:2" x14ac:dyDescent="0.3">
      <c r="B78645" s="1">
        <v>1.0960699</v>
      </c>
    </row>
    <row r="78646" spans="2:2" x14ac:dyDescent="0.3">
      <c r="B78646" s="1">
        <v>0.81320952999999996</v>
      </c>
    </row>
    <row r="78647" spans="2:2" x14ac:dyDescent="0.3">
      <c r="B78647" s="1">
        <v>0.74955296999999999</v>
      </c>
    </row>
    <row r="78648" spans="2:2" x14ac:dyDescent="0.3">
      <c r="B78648" s="1">
        <v>0.81087140000000002</v>
      </c>
    </row>
    <row r="78649" spans="2:2" x14ac:dyDescent="0.3">
      <c r="B78649" s="1">
        <v>0.91043633000000002</v>
      </c>
    </row>
    <row r="78650" spans="2:2" x14ac:dyDescent="0.3">
      <c r="B78650" s="1">
        <v>1.1312169000000001</v>
      </c>
    </row>
    <row r="78651" spans="2:2" x14ac:dyDescent="0.3">
      <c r="B78651" s="1">
        <v>1.1116921</v>
      </c>
    </row>
    <row r="78652" spans="2:2" x14ac:dyDescent="0.3">
      <c r="B78652" s="1">
        <v>1.1459520000000001</v>
      </c>
    </row>
    <row r="78653" spans="2:2" x14ac:dyDescent="0.3">
      <c r="B78653" s="1">
        <v>0.91927979999999998</v>
      </c>
    </row>
    <row r="78654" spans="2:2" x14ac:dyDescent="0.3">
      <c r="B78654" s="1">
        <v>0.93822499999999998</v>
      </c>
    </row>
    <row r="78655" spans="2:2" x14ac:dyDescent="0.3">
      <c r="B78655" s="1">
        <v>1.0466032999999999</v>
      </c>
    </row>
    <row r="78656" spans="2:2" x14ac:dyDescent="0.3">
      <c r="B78656" s="1">
        <v>0.97809135999999997</v>
      </c>
    </row>
    <row r="78657" spans="2:2" x14ac:dyDescent="0.3">
      <c r="B78657" s="1">
        <v>1.0985494</v>
      </c>
    </row>
    <row r="78658" spans="2:2" x14ac:dyDescent="0.3">
      <c r="B78658" s="1">
        <v>0.78547363999999997</v>
      </c>
    </row>
    <row r="78659" spans="2:2" x14ac:dyDescent="0.3">
      <c r="B78659" s="1">
        <v>0.82741070000000005</v>
      </c>
    </row>
    <row r="78660" spans="2:2" x14ac:dyDescent="0.3">
      <c r="B78660" s="1">
        <v>0.90044444999999995</v>
      </c>
    </row>
    <row r="78661" spans="2:2" x14ac:dyDescent="0.3">
      <c r="B78661" s="1">
        <v>0.94955604999999998</v>
      </c>
    </row>
    <row r="78662" spans="2:2" x14ac:dyDescent="0.3">
      <c r="B78662" s="1">
        <v>1.1882164</v>
      </c>
    </row>
    <row r="78663" spans="2:2" x14ac:dyDescent="0.3">
      <c r="B78663" s="1">
        <v>1.1660092</v>
      </c>
    </row>
    <row r="78664" spans="2:2" x14ac:dyDescent="0.3">
      <c r="B78664" s="1">
        <v>1.0459334</v>
      </c>
    </row>
    <row r="78665" spans="2:2" x14ac:dyDescent="0.3">
      <c r="B78665" s="1">
        <v>0.89439069999999998</v>
      </c>
    </row>
    <row r="78666" spans="2:2" x14ac:dyDescent="0.3">
      <c r="B78666" s="1">
        <v>0.90195393999999995</v>
      </c>
    </row>
    <row r="78667" spans="2:2" x14ac:dyDescent="0.3">
      <c r="B78667" s="1">
        <v>1.1424006</v>
      </c>
    </row>
    <row r="78668" spans="2:2" x14ac:dyDescent="0.3">
      <c r="B78668" s="1">
        <v>1.1220654000000001</v>
      </c>
    </row>
    <row r="78669" spans="2:2" x14ac:dyDescent="0.3">
      <c r="B78669" s="1">
        <v>0.75255274999999999</v>
      </c>
    </row>
    <row r="78670" spans="2:2" x14ac:dyDescent="0.3">
      <c r="B78670" s="1">
        <v>0.81924933</v>
      </c>
    </row>
    <row r="78671" spans="2:2" x14ac:dyDescent="0.3">
      <c r="B78671" s="1">
        <v>0.88119422999999997</v>
      </c>
    </row>
    <row r="78672" spans="2:2" x14ac:dyDescent="0.3">
      <c r="B78672" s="1">
        <v>1.1543167999999999</v>
      </c>
    </row>
    <row r="78673" spans="2:2" x14ac:dyDescent="0.3">
      <c r="B78673" s="1">
        <v>1.0666716999999999</v>
      </c>
    </row>
    <row r="78674" spans="2:2" x14ac:dyDescent="0.3">
      <c r="B78674" s="1">
        <v>1.1714085000000001</v>
      </c>
    </row>
    <row r="78675" spans="2:2" x14ac:dyDescent="0.3">
      <c r="B78675" s="1">
        <v>0.93094337000000005</v>
      </c>
    </row>
    <row r="78676" spans="2:2" x14ac:dyDescent="0.3">
      <c r="B78676" s="1">
        <v>1.0804990000000001</v>
      </c>
    </row>
    <row r="78677" spans="2:2" x14ac:dyDescent="0.3">
      <c r="B78677" s="1">
        <v>0.91110440000000004</v>
      </c>
    </row>
    <row r="78678" spans="2:2" x14ac:dyDescent="0.3">
      <c r="B78678" s="1">
        <v>1.1492636000000001</v>
      </c>
    </row>
    <row r="78679" spans="2:2" x14ac:dyDescent="0.3">
      <c r="B78679" s="1">
        <v>0.78044086999999995</v>
      </c>
    </row>
    <row r="78680" spans="2:2" x14ac:dyDescent="0.3">
      <c r="B78680" s="1">
        <v>0.7931513</v>
      </c>
    </row>
    <row r="78681" spans="2:2" x14ac:dyDescent="0.3">
      <c r="B78681" s="1">
        <v>0.87005069999999995</v>
      </c>
    </row>
    <row r="78682" spans="2:2" x14ac:dyDescent="0.3">
      <c r="B78682" s="1">
        <v>1.0726414</v>
      </c>
    </row>
    <row r="78683" spans="2:2" x14ac:dyDescent="0.3">
      <c r="B78683" s="1">
        <v>1.1625730999999999</v>
      </c>
    </row>
    <row r="78684" spans="2:2" x14ac:dyDescent="0.3">
      <c r="B78684" s="1">
        <v>1.1060692000000001</v>
      </c>
    </row>
    <row r="78685" spans="2:2" x14ac:dyDescent="0.3">
      <c r="B78685" s="1">
        <v>1.0308520000000001</v>
      </c>
    </row>
    <row r="78686" spans="2:2" x14ac:dyDescent="0.3">
      <c r="B78686" s="1">
        <v>0.87143992999999997</v>
      </c>
    </row>
    <row r="78687" spans="2:2" x14ac:dyDescent="0.3">
      <c r="B78687" s="1">
        <v>1.1100196</v>
      </c>
    </row>
    <row r="78688" spans="2:2" x14ac:dyDescent="0.3">
      <c r="B78688" s="1">
        <v>1.0860658999999999</v>
      </c>
    </row>
    <row r="78689" spans="2:2" x14ac:dyDescent="0.3">
      <c r="B78689" s="1">
        <v>1.1813503999999999</v>
      </c>
    </row>
    <row r="78690" spans="2:2" x14ac:dyDescent="0.3">
      <c r="B78690" s="1">
        <v>1.0283755000000001</v>
      </c>
    </row>
    <row r="78691" spans="2:2" x14ac:dyDescent="0.3">
      <c r="B78691" s="1">
        <v>0.89896125000000005</v>
      </c>
    </row>
    <row r="78692" spans="2:2" x14ac:dyDescent="0.3">
      <c r="B78692" s="1">
        <v>0.99051169999999999</v>
      </c>
    </row>
    <row r="78693" spans="2:2" x14ac:dyDescent="0.3">
      <c r="B78693" s="1">
        <v>1.1633439999999999</v>
      </c>
    </row>
    <row r="78694" spans="2:2" x14ac:dyDescent="0.3">
      <c r="B78694" s="1">
        <v>1.2157807</v>
      </c>
    </row>
    <row r="78695" spans="2:2" x14ac:dyDescent="0.3">
      <c r="B78695" s="1">
        <v>1.1683787000000001</v>
      </c>
    </row>
    <row r="78696" spans="2:2" x14ac:dyDescent="0.3">
      <c r="B78696" s="1">
        <v>1.2199390999999999</v>
      </c>
    </row>
    <row r="78697" spans="2:2" x14ac:dyDescent="0.3">
      <c r="B78697" s="1">
        <v>0.96844149999999996</v>
      </c>
    </row>
    <row r="78698" spans="2:2" x14ac:dyDescent="0.3">
      <c r="B78698" s="1">
        <v>1.1214740999999999</v>
      </c>
    </row>
    <row r="78699" spans="2:2" x14ac:dyDescent="0.3">
      <c r="B78699" s="1">
        <v>1.0973040000000001</v>
      </c>
    </row>
    <row r="78700" spans="2:2" x14ac:dyDescent="0.3">
      <c r="B78700" s="1">
        <v>0.93907123999999997</v>
      </c>
    </row>
    <row r="78701" spans="2:2" x14ac:dyDescent="0.3">
      <c r="B78701" s="1">
        <v>0.85773754000000002</v>
      </c>
    </row>
    <row r="78702" spans="2:2" x14ac:dyDescent="0.3">
      <c r="B78702" s="1">
        <v>0.9575477</v>
      </c>
    </row>
    <row r="78703" spans="2:2" x14ac:dyDescent="0.3">
      <c r="B78703" s="1">
        <v>1.0454112</v>
      </c>
    </row>
    <row r="78704" spans="2:2" x14ac:dyDescent="0.3">
      <c r="B78704" s="1">
        <v>1.2127772999999999</v>
      </c>
    </row>
    <row r="78705" spans="2:2" x14ac:dyDescent="0.3">
      <c r="B78705" s="1">
        <v>1.2022044999999999</v>
      </c>
    </row>
    <row r="78706" spans="2:2" x14ac:dyDescent="0.3">
      <c r="B78706" s="1">
        <v>1.1994661</v>
      </c>
    </row>
    <row r="78707" spans="2:2" x14ac:dyDescent="0.3">
      <c r="B78707" s="1">
        <v>1.0457354000000001</v>
      </c>
    </row>
    <row r="78708" spans="2:2" x14ac:dyDescent="0.3">
      <c r="B78708" s="1">
        <v>0.99430525000000003</v>
      </c>
    </row>
    <row r="78709" spans="2:2" x14ac:dyDescent="0.3">
      <c r="B78709" s="1">
        <v>1.1257037000000001</v>
      </c>
    </row>
    <row r="78710" spans="2:2" x14ac:dyDescent="0.3">
      <c r="B78710" s="1">
        <v>0.98482309999999995</v>
      </c>
    </row>
    <row r="78711" spans="2:2" x14ac:dyDescent="0.3">
      <c r="B78711" s="1">
        <v>0.96066313999999997</v>
      </c>
    </row>
    <row r="78712" spans="2:2" x14ac:dyDescent="0.3">
      <c r="B78712" s="1">
        <v>1.0036301999999999</v>
      </c>
    </row>
    <row r="78713" spans="2:2" x14ac:dyDescent="0.3">
      <c r="B78713" s="1">
        <v>1.0907648999999999</v>
      </c>
    </row>
    <row r="78714" spans="2:2" x14ac:dyDescent="0.3">
      <c r="B78714" s="1">
        <v>1.1149998000000001</v>
      </c>
    </row>
    <row r="78715" spans="2:2" x14ac:dyDescent="0.3">
      <c r="B78715" s="1">
        <v>1.2390524999999999</v>
      </c>
    </row>
    <row r="78716" spans="2:2" x14ac:dyDescent="0.3">
      <c r="B78716" s="1">
        <v>1.2434046000000001</v>
      </c>
    </row>
    <row r="78717" spans="2:2" x14ac:dyDescent="0.3">
      <c r="B78717" s="1">
        <v>1.0179644000000001</v>
      </c>
    </row>
    <row r="78718" spans="2:2" x14ac:dyDescent="0.3">
      <c r="B78718" s="1">
        <v>0.88896644000000002</v>
      </c>
    </row>
    <row r="78719" spans="2:2" x14ac:dyDescent="0.3">
      <c r="B78719" s="1">
        <v>0.9893246</v>
      </c>
    </row>
    <row r="78720" spans="2:2" x14ac:dyDescent="0.3">
      <c r="B78720" s="1">
        <v>1.1780264</v>
      </c>
    </row>
    <row r="78721" spans="2:2" x14ac:dyDescent="0.3">
      <c r="B78721" s="1">
        <v>1.1528991</v>
      </c>
    </row>
    <row r="78722" spans="2:2" x14ac:dyDescent="0.3">
      <c r="B78722" s="1">
        <v>0.90626240000000002</v>
      </c>
    </row>
    <row r="78723" spans="2:2" x14ac:dyDescent="0.3">
      <c r="B78723" s="1">
        <v>0.99615969999999998</v>
      </c>
    </row>
    <row r="78724" spans="2:2" x14ac:dyDescent="0.3">
      <c r="B78724" s="1">
        <v>1.1325700000000001</v>
      </c>
    </row>
    <row r="78725" spans="2:2" x14ac:dyDescent="0.3">
      <c r="B78725" s="1">
        <v>1.2362312</v>
      </c>
    </row>
    <row r="78726" spans="2:2" x14ac:dyDescent="0.3">
      <c r="B78726" s="1">
        <v>1.2084433999999999</v>
      </c>
    </row>
    <row r="78727" spans="2:2" x14ac:dyDescent="0.3">
      <c r="B78727" s="1">
        <v>1.1555637999999999</v>
      </c>
    </row>
    <row r="78728" spans="2:2" x14ac:dyDescent="0.3">
      <c r="B78728" s="1">
        <v>0.99480480000000004</v>
      </c>
    </row>
    <row r="78729" spans="2:2" x14ac:dyDescent="0.3">
      <c r="B78729" s="1">
        <v>1.1556652999999999</v>
      </c>
    </row>
    <row r="78730" spans="2:2" x14ac:dyDescent="0.3">
      <c r="B78730" s="1">
        <v>1.2365596999999999</v>
      </c>
    </row>
    <row r="78731" spans="2:2" x14ac:dyDescent="0.3">
      <c r="B78731" s="1">
        <v>1.2041857</v>
      </c>
    </row>
    <row r="78732" spans="2:2" x14ac:dyDescent="0.3">
      <c r="B78732" s="1">
        <v>1.1565101</v>
      </c>
    </row>
    <row r="78733" spans="2:2" x14ac:dyDescent="0.3">
      <c r="B78733" s="1">
        <v>0.94847499999999996</v>
      </c>
    </row>
    <row r="78734" spans="2:2" x14ac:dyDescent="0.3">
      <c r="B78734" s="1">
        <v>1.0927484000000001</v>
      </c>
    </row>
    <row r="78735" spans="2:2" x14ac:dyDescent="0.3">
      <c r="B78735" s="1">
        <v>1.2142984000000001</v>
      </c>
    </row>
    <row r="78736" spans="2:2" x14ac:dyDescent="0.3">
      <c r="B78736" s="1">
        <v>1.2424158000000001</v>
      </c>
    </row>
    <row r="78737" spans="2:2" x14ac:dyDescent="0.3">
      <c r="B78737" s="1">
        <v>1.2175009000000001</v>
      </c>
    </row>
    <row r="78738" spans="2:2" x14ac:dyDescent="0.3">
      <c r="B78738" s="1">
        <v>1.0722765999999999</v>
      </c>
    </row>
    <row r="78739" spans="2:2" x14ac:dyDescent="0.3">
      <c r="B78739" s="1">
        <v>1.0377658999999999</v>
      </c>
    </row>
    <row r="78740" spans="2:2" x14ac:dyDescent="0.3">
      <c r="B78740" s="1">
        <v>1.0264127000000001</v>
      </c>
    </row>
    <row r="78741" spans="2:2" x14ac:dyDescent="0.3">
      <c r="B78741" s="1">
        <v>1.2264660000000001</v>
      </c>
    </row>
    <row r="78742" spans="2:2" x14ac:dyDescent="0.3">
      <c r="B78742" s="1">
        <v>0.88993126</v>
      </c>
    </row>
    <row r="78743" spans="2:2" x14ac:dyDescent="0.3">
      <c r="B78743" s="1">
        <v>1.0203198</v>
      </c>
    </row>
    <row r="78744" spans="2:2" x14ac:dyDescent="0.3">
      <c r="B78744" s="1">
        <v>1.1124597000000001</v>
      </c>
    </row>
    <row r="78745" spans="2:2" x14ac:dyDescent="0.3">
      <c r="B78745" s="1">
        <v>1.2405729000000001</v>
      </c>
    </row>
    <row r="78746" spans="2:2" x14ac:dyDescent="0.3">
      <c r="B78746" s="1">
        <v>1.2104899</v>
      </c>
    </row>
    <row r="78747" spans="2:2" x14ac:dyDescent="0.3">
      <c r="B78747" s="1">
        <v>0.77198213000000004</v>
      </c>
    </row>
    <row r="78748" spans="2:2" x14ac:dyDescent="0.3">
      <c r="B78748" s="1">
        <v>1.0406937999999999</v>
      </c>
    </row>
    <row r="78749" spans="2:2" x14ac:dyDescent="0.3">
      <c r="B78749" s="1">
        <v>1.0676490000000001</v>
      </c>
    </row>
    <row r="78750" spans="2:2" x14ac:dyDescent="0.3">
      <c r="B78750" s="1">
        <v>1.2503331</v>
      </c>
    </row>
    <row r="78751" spans="2:2" x14ac:dyDescent="0.3">
      <c r="B78751" s="1">
        <v>1.124908</v>
      </c>
    </row>
    <row r="78752" spans="2:2" x14ac:dyDescent="0.3">
      <c r="B78752" s="1">
        <v>1.221495</v>
      </c>
    </row>
    <row r="78753" spans="2:2" x14ac:dyDescent="0.3">
      <c r="B78753" s="1">
        <v>1.1583779999999999</v>
      </c>
    </row>
    <row r="78754" spans="2:2" x14ac:dyDescent="0.3">
      <c r="B78754" s="1">
        <v>0.91355525999999998</v>
      </c>
    </row>
    <row r="78755" spans="2:2" x14ac:dyDescent="0.3">
      <c r="B78755" s="1">
        <v>1.0453581000000001</v>
      </c>
    </row>
    <row r="78756" spans="2:2" x14ac:dyDescent="0.3">
      <c r="B78756" s="1">
        <v>1.1253318999999999</v>
      </c>
    </row>
    <row r="78757" spans="2:2" x14ac:dyDescent="0.3">
      <c r="B78757" s="1">
        <v>1.2629722000000001</v>
      </c>
    </row>
    <row r="78758" spans="2:2" x14ac:dyDescent="0.3">
      <c r="B78758" s="1">
        <v>1.2549836999999999</v>
      </c>
    </row>
    <row r="78759" spans="2:2" x14ac:dyDescent="0.3">
      <c r="B78759" s="1">
        <v>1.2266855999999999</v>
      </c>
    </row>
    <row r="78760" spans="2:2" x14ac:dyDescent="0.3">
      <c r="B78760" s="1">
        <v>1.0145704</v>
      </c>
    </row>
    <row r="78761" spans="2:2" x14ac:dyDescent="0.3">
      <c r="B78761" s="1">
        <v>1.1680423</v>
      </c>
    </row>
    <row r="78762" spans="2:2" x14ac:dyDescent="0.3">
      <c r="B78762" s="1">
        <v>1.2445693</v>
      </c>
    </row>
    <row r="78763" spans="2:2" x14ac:dyDescent="0.3">
      <c r="B78763" s="1">
        <v>1.2697536</v>
      </c>
    </row>
    <row r="78764" spans="2:2" x14ac:dyDescent="0.3">
      <c r="B78764" s="1">
        <v>1.2642370000000001</v>
      </c>
    </row>
    <row r="78765" spans="2:2" x14ac:dyDescent="0.3">
      <c r="B78765" s="1">
        <v>1.1067062999999999</v>
      </c>
    </row>
    <row r="78766" spans="2:2" x14ac:dyDescent="0.3">
      <c r="B78766" s="1">
        <v>1.0920557</v>
      </c>
    </row>
    <row r="78767" spans="2:2" x14ac:dyDescent="0.3">
      <c r="B78767" s="1">
        <v>1.1798382000000001</v>
      </c>
    </row>
    <row r="78768" spans="2:2" x14ac:dyDescent="0.3">
      <c r="B78768" s="1">
        <v>1.2715212</v>
      </c>
    </row>
    <row r="78769" spans="2:2" x14ac:dyDescent="0.3">
      <c r="B78769" s="1">
        <v>1.2578331</v>
      </c>
    </row>
    <row r="78770" spans="2:2" x14ac:dyDescent="0.3">
      <c r="B78770" s="1">
        <v>1.0829664000000001</v>
      </c>
    </row>
    <row r="78771" spans="2:2" x14ac:dyDescent="0.3">
      <c r="B78771" s="1">
        <v>1.1649263999999999</v>
      </c>
    </row>
    <row r="78772" spans="2:2" x14ac:dyDescent="0.3">
      <c r="B78772" s="1">
        <v>1.2070639000000001</v>
      </c>
    </row>
    <row r="78773" spans="2:2" x14ac:dyDescent="0.3">
      <c r="B78773" s="1">
        <v>1.2429572</v>
      </c>
    </row>
    <row r="78774" spans="2:2" x14ac:dyDescent="0.3">
      <c r="B78774" s="1">
        <v>1.2360016</v>
      </c>
    </row>
    <row r="78775" spans="2:2" x14ac:dyDescent="0.3">
      <c r="B78775" s="1">
        <v>1.1816538999999999</v>
      </c>
    </row>
    <row r="78776" spans="2:2" x14ac:dyDescent="0.3">
      <c r="B78776" s="1">
        <v>1.1947957</v>
      </c>
    </row>
    <row r="78777" spans="2:2" x14ac:dyDescent="0.3">
      <c r="B78777" s="1">
        <v>1.1054082999999999</v>
      </c>
    </row>
    <row r="78778" spans="2:2" x14ac:dyDescent="0.3">
      <c r="B78778" s="1">
        <v>1.1738097999999999</v>
      </c>
    </row>
    <row r="78779" spans="2:2" x14ac:dyDescent="0.3">
      <c r="B78779" s="1">
        <v>1.2054379</v>
      </c>
    </row>
    <row r="78780" spans="2:2" x14ac:dyDescent="0.3">
      <c r="B78780" s="1">
        <v>1.2820883000000001</v>
      </c>
    </row>
    <row r="78781" spans="2:2" x14ac:dyDescent="0.3">
      <c r="B78781" s="1">
        <v>1.2689334000000001</v>
      </c>
    </row>
    <row r="78782" spans="2:2" x14ac:dyDescent="0.3">
      <c r="B78782" s="1">
        <v>1.2866386999999999</v>
      </c>
    </row>
    <row r="78783" spans="2:2" x14ac:dyDescent="0.3">
      <c r="B78783" s="1">
        <v>1.1922036</v>
      </c>
    </row>
    <row r="78784" spans="2:2" x14ac:dyDescent="0.3">
      <c r="B78784" s="1">
        <v>1.1560016</v>
      </c>
    </row>
    <row r="78785" spans="2:2" x14ac:dyDescent="0.3">
      <c r="B78785" s="1">
        <v>1.2651513999999999</v>
      </c>
    </row>
    <row r="78786" spans="2:2" x14ac:dyDescent="0.3">
      <c r="B78786" s="1">
        <v>1.2749782000000001</v>
      </c>
    </row>
    <row r="78787" spans="2:2" x14ac:dyDescent="0.3">
      <c r="B78787" s="1">
        <v>1.1621813000000001</v>
      </c>
    </row>
    <row r="78788" spans="2:2" x14ac:dyDescent="0.3">
      <c r="B78788" s="1">
        <v>1.1490681</v>
      </c>
    </row>
    <row r="78789" spans="2:2" x14ac:dyDescent="0.3">
      <c r="B78789" s="1">
        <v>1.1917635</v>
      </c>
    </row>
    <row r="78790" spans="2:2" x14ac:dyDescent="0.3">
      <c r="B78790" s="1">
        <v>1.2249631999999999</v>
      </c>
    </row>
    <row r="78791" spans="2:2" x14ac:dyDescent="0.3">
      <c r="B78791" s="1">
        <v>1.2684009000000001</v>
      </c>
    </row>
    <row r="78792" spans="2:2" x14ac:dyDescent="0.3">
      <c r="B78792" s="1">
        <v>1.2861165999999999</v>
      </c>
    </row>
    <row r="78793" spans="2:2" x14ac:dyDescent="0.3">
      <c r="B78793" s="1">
        <v>1.2722918000000001</v>
      </c>
    </row>
    <row r="78794" spans="2:2" x14ac:dyDescent="0.3">
      <c r="B78794" s="1">
        <v>1.2880940000000001</v>
      </c>
    </row>
    <row r="78795" spans="2:2" x14ac:dyDescent="0.3">
      <c r="B78795" s="1">
        <v>1.2319217</v>
      </c>
    </row>
    <row r="78796" spans="2:2" x14ac:dyDescent="0.3">
      <c r="B78796" s="1">
        <v>1.2626295999999999</v>
      </c>
    </row>
    <row r="78797" spans="2:2" x14ac:dyDescent="0.3">
      <c r="B78797" s="1">
        <v>1.2566725999999999</v>
      </c>
    </row>
    <row r="78798" spans="2:2" x14ac:dyDescent="0.3">
      <c r="B78798" s="1">
        <v>1.2852284</v>
      </c>
    </row>
    <row r="78799" spans="2:2" x14ac:dyDescent="0.3">
      <c r="B78799" s="1">
        <v>1.1453631</v>
      </c>
    </row>
    <row r="78800" spans="2:2" x14ac:dyDescent="0.3">
      <c r="B78800" s="1">
        <v>1.1897888000000001</v>
      </c>
    </row>
    <row r="78801" spans="2:2" x14ac:dyDescent="0.3">
      <c r="B78801" s="1">
        <v>1.2475514000000001</v>
      </c>
    </row>
    <row r="78802" spans="2:2" x14ac:dyDescent="0.3">
      <c r="B78802" s="1">
        <v>1.2822013000000001</v>
      </c>
    </row>
    <row r="78803" spans="2:2" x14ac:dyDescent="0.3">
      <c r="B78803" s="1">
        <v>1.2687008</v>
      </c>
    </row>
    <row r="78804" spans="2:2" x14ac:dyDescent="0.3">
      <c r="B78804" s="1">
        <v>1.2686991999999999</v>
      </c>
    </row>
    <row r="78805" spans="2:2" x14ac:dyDescent="0.3">
      <c r="B78805" s="1">
        <v>1.2167422000000001</v>
      </c>
    </row>
    <row r="78806" spans="2:2" x14ac:dyDescent="0.3">
      <c r="B78806" s="1">
        <v>1.166906</v>
      </c>
    </row>
    <row r="78807" spans="2:2" x14ac:dyDescent="0.3">
      <c r="B78807" s="1">
        <v>1.2754141999999999</v>
      </c>
    </row>
    <row r="78808" spans="2:2" x14ac:dyDescent="0.3">
      <c r="B78808" s="1">
        <v>1.2713257</v>
      </c>
    </row>
    <row r="78809" spans="2:2" x14ac:dyDescent="0.3">
      <c r="B78809" s="1">
        <v>1.2569863999999999</v>
      </c>
    </row>
    <row r="78810" spans="2:2" x14ac:dyDescent="0.3">
      <c r="B78810" s="1">
        <v>1.2268119</v>
      </c>
    </row>
    <row r="78811" spans="2:2" x14ac:dyDescent="0.3">
      <c r="B78811" s="1">
        <v>1.1597128000000001</v>
      </c>
    </row>
    <row r="78812" spans="2:2" x14ac:dyDescent="0.3">
      <c r="B78812" s="1">
        <v>1.2248557</v>
      </c>
    </row>
    <row r="78813" spans="2:2" x14ac:dyDescent="0.3">
      <c r="B78813" s="1">
        <v>1.2814502000000001</v>
      </c>
    </row>
    <row r="78814" spans="2:2" x14ac:dyDescent="0.3">
      <c r="B78814" s="1">
        <v>1.2918210000000001</v>
      </c>
    </row>
    <row r="78815" spans="2:2" x14ac:dyDescent="0.3">
      <c r="B78815" s="1">
        <v>1.2113379</v>
      </c>
    </row>
    <row r="78816" spans="2:2" x14ac:dyDescent="0.3">
      <c r="B78816" s="1">
        <v>1.2647451999999999</v>
      </c>
    </row>
    <row r="78817" spans="2:2" x14ac:dyDescent="0.3">
      <c r="B78817" s="1">
        <v>1.2652915</v>
      </c>
    </row>
    <row r="78818" spans="2:2" x14ac:dyDescent="0.3">
      <c r="B78818" s="1">
        <v>1.2851393</v>
      </c>
    </row>
    <row r="78819" spans="2:2" x14ac:dyDescent="0.3">
      <c r="B78819" s="1">
        <v>1.0812870999999999</v>
      </c>
    </row>
    <row r="78820" spans="2:2" x14ac:dyDescent="0.3">
      <c r="B78820" s="1">
        <v>1.1869763</v>
      </c>
    </row>
    <row r="78821" spans="2:2" x14ac:dyDescent="0.3">
      <c r="B78821" s="1">
        <v>1.2462635</v>
      </c>
    </row>
    <row r="78822" spans="2:2" x14ac:dyDescent="0.3">
      <c r="B78822" s="1">
        <v>1.2896637</v>
      </c>
    </row>
    <row r="78823" spans="2:2" x14ac:dyDescent="0.3">
      <c r="B78823" s="1">
        <v>1.2872136000000001</v>
      </c>
    </row>
    <row r="78824" spans="2:2" x14ac:dyDescent="0.3">
      <c r="B78824" s="1">
        <v>0.93871325000000005</v>
      </c>
    </row>
    <row r="78825" spans="2:2" x14ac:dyDescent="0.3">
      <c r="B78825" s="1">
        <v>1.2525097999999999</v>
      </c>
    </row>
    <row r="78826" spans="2:2" x14ac:dyDescent="0.3">
      <c r="B78826" s="1">
        <v>1.2612683</v>
      </c>
    </row>
    <row r="78827" spans="2:2" x14ac:dyDescent="0.3">
      <c r="B78827" s="1">
        <v>1.2950838</v>
      </c>
    </row>
    <row r="78828" spans="2:2" x14ac:dyDescent="0.3">
      <c r="B78828" s="1">
        <v>1.2929301</v>
      </c>
    </row>
    <row r="78829" spans="2:2" x14ac:dyDescent="0.3">
      <c r="B78829" s="1">
        <v>1.2828010000000001</v>
      </c>
    </row>
    <row r="78830" spans="2:2" x14ac:dyDescent="0.3">
      <c r="B78830" s="1">
        <v>1.1794275000000001</v>
      </c>
    </row>
    <row r="78831" spans="2:2" x14ac:dyDescent="0.3">
      <c r="B78831" s="1">
        <v>1.1956195999999999</v>
      </c>
    </row>
    <row r="78832" spans="2:2" x14ac:dyDescent="0.3">
      <c r="B78832" s="1">
        <v>1.2100278</v>
      </c>
    </row>
    <row r="78833" spans="2:2" x14ac:dyDescent="0.3">
      <c r="B78833" s="1">
        <v>1.2858828</v>
      </c>
    </row>
    <row r="78834" spans="2:2" x14ac:dyDescent="0.3">
      <c r="B78834" s="1">
        <v>1.2922168000000001</v>
      </c>
    </row>
    <row r="78835" spans="2:2" x14ac:dyDescent="0.3">
      <c r="B78835" s="1">
        <v>1.2932277000000001</v>
      </c>
    </row>
    <row r="78836" spans="2:2" x14ac:dyDescent="0.3">
      <c r="B78836" s="1">
        <v>1.2236421</v>
      </c>
    </row>
    <row r="78837" spans="2:2" x14ac:dyDescent="0.3">
      <c r="B78837" s="1">
        <v>1.2731283</v>
      </c>
    </row>
    <row r="78838" spans="2:2" x14ac:dyDescent="0.3">
      <c r="B78838" s="1">
        <v>1.2010194000000001</v>
      </c>
    </row>
    <row r="78839" spans="2:2" x14ac:dyDescent="0.3">
      <c r="B78839" s="1">
        <v>1.2910311000000001</v>
      </c>
    </row>
    <row r="78840" spans="2:2" x14ac:dyDescent="0.3">
      <c r="B78840" s="1">
        <v>1.2792585000000001</v>
      </c>
    </row>
    <row r="78841" spans="2:2" x14ac:dyDescent="0.3">
      <c r="B78841" s="1">
        <v>0.80346530000000005</v>
      </c>
    </row>
    <row r="78842" spans="2:2" x14ac:dyDescent="0.3">
      <c r="B78842" s="1">
        <v>0.99247456000000001</v>
      </c>
    </row>
    <row r="78843" spans="2:2" x14ac:dyDescent="0.3">
      <c r="B78843" s="1">
        <v>0.96834414999999996</v>
      </c>
    </row>
    <row r="78844" spans="2:2" x14ac:dyDescent="0.3">
      <c r="B78844" s="1">
        <v>0.75503750000000003</v>
      </c>
    </row>
    <row r="78845" spans="2:2" x14ac:dyDescent="0.3">
      <c r="B78845" s="1">
        <v>0.71056085999999996</v>
      </c>
    </row>
    <row r="78846" spans="2:2" x14ac:dyDescent="0.3">
      <c r="B78846" s="1">
        <v>0.70241710000000002</v>
      </c>
    </row>
    <row r="78847" spans="2:2" x14ac:dyDescent="0.3">
      <c r="B78847" s="1">
        <v>0.70246034999999996</v>
      </c>
    </row>
    <row r="78848" spans="2:2" x14ac:dyDescent="0.3">
      <c r="B78848" s="1">
        <v>0.71012209999999998</v>
      </c>
    </row>
    <row r="78849" spans="2:2" x14ac:dyDescent="0.3">
      <c r="B78849" s="1">
        <v>0.70456993999999995</v>
      </c>
    </row>
    <row r="78850" spans="2:2" x14ac:dyDescent="0.3">
      <c r="B78850" s="1">
        <v>0.69921820000000001</v>
      </c>
    </row>
    <row r="78851" spans="2:2" x14ac:dyDescent="0.3">
      <c r="B78851" s="1">
        <v>0.69701210000000002</v>
      </c>
    </row>
    <row r="78852" spans="2:2" x14ac:dyDescent="0.3">
      <c r="B78852" s="1">
        <v>0.71775840000000002</v>
      </c>
    </row>
    <row r="78853" spans="2:2" x14ac:dyDescent="0.3">
      <c r="B78853" s="1">
        <v>0.71806179999999997</v>
      </c>
    </row>
    <row r="78854" spans="2:2" x14ac:dyDescent="0.3">
      <c r="B78854" s="1">
        <v>0.70692885000000005</v>
      </c>
    </row>
    <row r="78855" spans="2:2" x14ac:dyDescent="0.3">
      <c r="B78855" s="1">
        <v>0.70693623999999999</v>
      </c>
    </row>
    <row r="78856" spans="2:2" x14ac:dyDescent="0.3">
      <c r="B78856" s="1">
        <v>0.70907056000000002</v>
      </c>
    </row>
    <row r="78857" spans="2:2" x14ac:dyDescent="0.3">
      <c r="B78857" s="1">
        <v>0.72991130000000004</v>
      </c>
    </row>
    <row r="78858" spans="2:2" x14ac:dyDescent="0.3">
      <c r="B78858" s="1">
        <v>0.72771830000000004</v>
      </c>
    </row>
    <row r="78859" spans="2:2" x14ac:dyDescent="0.3">
      <c r="B78859" s="1">
        <v>0.72731482999999997</v>
      </c>
    </row>
    <row r="78860" spans="2:2" x14ac:dyDescent="0.3">
      <c r="B78860" s="1">
        <v>0.79393685000000003</v>
      </c>
    </row>
    <row r="78861" spans="2:2" x14ac:dyDescent="0.3">
      <c r="B78861" s="1">
        <v>0.76015699999999997</v>
      </c>
    </row>
    <row r="78862" spans="2:2" x14ac:dyDescent="0.3">
      <c r="B78862" s="1">
        <v>0.71757024999999997</v>
      </c>
    </row>
    <row r="78863" spans="2:2" x14ac:dyDescent="0.3">
      <c r="B78863" s="1">
        <v>0.71821164999999998</v>
      </c>
    </row>
    <row r="78864" spans="2:2" x14ac:dyDescent="0.3">
      <c r="B78864" s="1">
        <v>0.71881603999999999</v>
      </c>
    </row>
    <row r="78865" spans="2:2" x14ac:dyDescent="0.3">
      <c r="B78865" s="1">
        <v>0.70951587000000005</v>
      </c>
    </row>
    <row r="78866" spans="2:2" x14ac:dyDescent="0.3">
      <c r="B78866" s="1">
        <v>0.71162766</v>
      </c>
    </row>
    <row r="78867" spans="2:2" x14ac:dyDescent="0.3">
      <c r="B78867" s="1">
        <v>0.72454154000000004</v>
      </c>
    </row>
    <row r="78868" spans="2:2" x14ac:dyDescent="0.3">
      <c r="B78868" s="1">
        <v>0.70894290000000004</v>
      </c>
    </row>
    <row r="78869" spans="2:2" x14ac:dyDescent="0.3">
      <c r="B78869" s="1">
        <v>0.70020705000000005</v>
      </c>
    </row>
    <row r="78870" spans="2:2" x14ac:dyDescent="0.3">
      <c r="B78870" s="1">
        <v>0.70847059999999995</v>
      </c>
    </row>
    <row r="78871" spans="2:2" x14ac:dyDescent="0.3">
      <c r="B78871" s="1">
        <v>0.72300189999999998</v>
      </c>
    </row>
    <row r="78872" spans="2:2" x14ac:dyDescent="0.3">
      <c r="B78872" s="1">
        <v>0.73164713000000003</v>
      </c>
    </row>
    <row r="78873" spans="2:2" x14ac:dyDescent="0.3">
      <c r="B78873" s="1">
        <v>0.75295853999999995</v>
      </c>
    </row>
    <row r="78874" spans="2:2" x14ac:dyDescent="0.3">
      <c r="B78874" s="1">
        <v>0.93609463999999998</v>
      </c>
    </row>
    <row r="78875" spans="2:2" x14ac:dyDescent="0.3">
      <c r="B78875" s="1">
        <v>1.0072292</v>
      </c>
    </row>
    <row r="78876" spans="2:2" x14ac:dyDescent="0.3">
      <c r="B78876" s="1">
        <v>1.0146983999999999</v>
      </c>
    </row>
    <row r="78877" spans="2:2" x14ac:dyDescent="0.3">
      <c r="B78877" s="1">
        <v>0.9425424</v>
      </c>
    </row>
    <row r="78878" spans="2:2" x14ac:dyDescent="0.3">
      <c r="B78878" s="1">
        <v>0.7461217</v>
      </c>
    </row>
    <row r="78879" spans="2:2" x14ac:dyDescent="0.3">
      <c r="B78879" s="1">
        <v>0.75386750000000002</v>
      </c>
    </row>
    <row r="78880" spans="2:2" x14ac:dyDescent="0.3">
      <c r="B78880" s="1">
        <v>0.73872906000000005</v>
      </c>
    </row>
    <row r="78881" spans="2:2" x14ac:dyDescent="0.3">
      <c r="B78881" s="1">
        <v>0.74036849999999998</v>
      </c>
    </row>
    <row r="78882" spans="2:2" x14ac:dyDescent="0.3">
      <c r="B78882" s="1">
        <v>0.93473799999999996</v>
      </c>
    </row>
    <row r="78883" spans="2:2" x14ac:dyDescent="0.3">
      <c r="B78883" s="1">
        <v>0.86694170000000004</v>
      </c>
    </row>
    <row r="78884" spans="2:2" x14ac:dyDescent="0.3">
      <c r="B78884" s="1">
        <v>0.79849870000000001</v>
      </c>
    </row>
    <row r="78885" spans="2:2" x14ac:dyDescent="0.3">
      <c r="B78885" s="1">
        <v>0.72574689999999997</v>
      </c>
    </row>
    <row r="78886" spans="2:2" x14ac:dyDescent="0.3">
      <c r="B78886" s="1">
        <v>0.76103615999999996</v>
      </c>
    </row>
    <row r="78887" spans="2:2" x14ac:dyDescent="0.3">
      <c r="B78887" s="1">
        <v>0.73838409999999999</v>
      </c>
    </row>
    <row r="78888" spans="2:2" x14ac:dyDescent="0.3">
      <c r="B78888" s="1">
        <v>0.73738369999999998</v>
      </c>
    </row>
    <row r="78889" spans="2:2" x14ac:dyDescent="0.3">
      <c r="B78889" s="1">
        <v>0.70956359999999996</v>
      </c>
    </row>
    <row r="78890" spans="2:2" x14ac:dyDescent="0.3">
      <c r="B78890" s="1">
        <v>0.71926389999999996</v>
      </c>
    </row>
    <row r="78891" spans="2:2" x14ac:dyDescent="0.3">
      <c r="B78891" s="1">
        <v>0.74021994999999996</v>
      </c>
    </row>
    <row r="78892" spans="2:2" x14ac:dyDescent="0.3">
      <c r="B78892" s="1">
        <v>0.8349529</v>
      </c>
    </row>
    <row r="78893" spans="2:2" x14ac:dyDescent="0.3">
      <c r="B78893" s="1">
        <v>0.76270455000000004</v>
      </c>
    </row>
    <row r="78894" spans="2:2" x14ac:dyDescent="0.3">
      <c r="B78894" s="1">
        <v>0.70311920000000006</v>
      </c>
    </row>
    <row r="78895" spans="2:2" x14ac:dyDescent="0.3">
      <c r="B78895" s="1">
        <v>0.74666005000000002</v>
      </c>
    </row>
    <row r="78896" spans="2:2" x14ac:dyDescent="0.3">
      <c r="B78896" s="1">
        <v>0.79116445999999996</v>
      </c>
    </row>
    <row r="78897" spans="2:2" x14ac:dyDescent="0.3">
      <c r="B78897" s="1">
        <v>0.75837080000000001</v>
      </c>
    </row>
    <row r="78898" spans="2:2" x14ac:dyDescent="0.3">
      <c r="B78898" s="1">
        <v>0.74085630000000002</v>
      </c>
    </row>
    <row r="78899" spans="2:2" x14ac:dyDescent="0.3">
      <c r="B78899" s="1">
        <v>0.71506729999999996</v>
      </c>
    </row>
    <row r="78900" spans="2:2" x14ac:dyDescent="0.3">
      <c r="B78900" s="1">
        <v>0.72545950000000003</v>
      </c>
    </row>
    <row r="78901" spans="2:2" x14ac:dyDescent="0.3">
      <c r="B78901" s="1">
        <v>0.73019040000000002</v>
      </c>
    </row>
    <row r="78902" spans="2:2" x14ac:dyDescent="0.3">
      <c r="B78902" s="1">
        <v>0.92280790000000001</v>
      </c>
    </row>
    <row r="78903" spans="2:2" x14ac:dyDescent="0.3">
      <c r="B78903" s="1">
        <v>0.8955552</v>
      </c>
    </row>
    <row r="78904" spans="2:2" x14ac:dyDescent="0.3">
      <c r="B78904" s="1">
        <v>0.82194449999999997</v>
      </c>
    </row>
    <row r="78905" spans="2:2" x14ac:dyDescent="0.3">
      <c r="B78905" s="1">
        <v>0.73019049999999996</v>
      </c>
    </row>
    <row r="78906" spans="2:2" x14ac:dyDescent="0.3">
      <c r="B78906" s="1">
        <v>0.72545594000000002</v>
      </c>
    </row>
    <row r="78907" spans="2:2" x14ac:dyDescent="0.3">
      <c r="B78907" s="1">
        <v>0.77816737000000002</v>
      </c>
    </row>
    <row r="78908" spans="2:2" x14ac:dyDescent="0.3">
      <c r="B78908" s="1">
        <v>0.90253490000000003</v>
      </c>
    </row>
    <row r="78909" spans="2:2" x14ac:dyDescent="0.3">
      <c r="B78909" s="1">
        <v>0.87481843999999997</v>
      </c>
    </row>
    <row r="78910" spans="2:2" x14ac:dyDescent="0.3">
      <c r="B78910" s="1">
        <v>0.74539200000000005</v>
      </c>
    </row>
    <row r="78911" spans="2:2" x14ac:dyDescent="0.3">
      <c r="B78911" s="1">
        <v>0.73104906000000003</v>
      </c>
    </row>
    <row r="78912" spans="2:2" x14ac:dyDescent="0.3">
      <c r="B78912" s="1">
        <v>0.75317407000000003</v>
      </c>
    </row>
    <row r="78913" spans="2:2" x14ac:dyDescent="0.3">
      <c r="B78913" s="1">
        <v>0.81138270000000001</v>
      </c>
    </row>
    <row r="78914" spans="2:2" x14ac:dyDescent="0.3">
      <c r="B78914" s="1">
        <v>0.95079349999999996</v>
      </c>
    </row>
    <row r="78915" spans="2:2" x14ac:dyDescent="0.3">
      <c r="B78915" s="1">
        <v>1.0485793000000001</v>
      </c>
    </row>
    <row r="78916" spans="2:2" x14ac:dyDescent="0.3">
      <c r="B78916" s="1">
        <v>0.77326006000000003</v>
      </c>
    </row>
    <row r="78917" spans="2:2" x14ac:dyDescent="0.3">
      <c r="B78917" s="1">
        <v>0.86931442999999997</v>
      </c>
    </row>
    <row r="78918" spans="2:2" x14ac:dyDescent="0.3">
      <c r="B78918" s="1">
        <v>0.79627305000000004</v>
      </c>
    </row>
    <row r="78919" spans="2:2" x14ac:dyDescent="0.3">
      <c r="B78919" s="1">
        <v>1.0069181</v>
      </c>
    </row>
    <row r="78920" spans="2:2" x14ac:dyDescent="0.3">
      <c r="B78920" s="1">
        <v>0.79625325999999996</v>
      </c>
    </row>
    <row r="78921" spans="2:2" x14ac:dyDescent="0.3">
      <c r="B78921" s="1">
        <v>0.72701789999999999</v>
      </c>
    </row>
    <row r="78922" spans="2:2" x14ac:dyDescent="0.3">
      <c r="B78922" s="1">
        <v>0.77793807000000004</v>
      </c>
    </row>
    <row r="78923" spans="2:2" x14ac:dyDescent="0.3">
      <c r="B78923" s="1">
        <v>0.75913140000000001</v>
      </c>
    </row>
    <row r="78924" spans="2:2" x14ac:dyDescent="0.3">
      <c r="B78924" s="1">
        <v>0.82434110000000005</v>
      </c>
    </row>
    <row r="78925" spans="2:2" x14ac:dyDescent="0.3">
      <c r="B78925" s="1">
        <v>1.0590120000000001</v>
      </c>
    </row>
    <row r="78926" spans="2:2" x14ac:dyDescent="0.3">
      <c r="B78926" s="1">
        <v>1.0998139</v>
      </c>
    </row>
    <row r="78927" spans="2:2" x14ac:dyDescent="0.3">
      <c r="B78927" s="1">
        <v>0.97070920000000005</v>
      </c>
    </row>
    <row r="78928" spans="2:2" x14ac:dyDescent="0.3">
      <c r="B78928" s="1">
        <v>0.81278943999999997</v>
      </c>
    </row>
    <row r="78929" spans="2:2" x14ac:dyDescent="0.3">
      <c r="B78929" s="1">
        <v>0.97834339999999997</v>
      </c>
    </row>
    <row r="78930" spans="2:2" x14ac:dyDescent="0.3">
      <c r="B78930" s="1">
        <v>0.99221957000000005</v>
      </c>
    </row>
    <row r="78931" spans="2:2" x14ac:dyDescent="0.3">
      <c r="B78931" s="1">
        <v>1.0924442999999999</v>
      </c>
    </row>
    <row r="78932" spans="2:2" x14ac:dyDescent="0.3">
      <c r="B78932" s="1">
        <v>0.83099409999999996</v>
      </c>
    </row>
    <row r="78933" spans="2:2" x14ac:dyDescent="0.3">
      <c r="B78933" s="1">
        <v>0.74643510000000002</v>
      </c>
    </row>
    <row r="78934" spans="2:2" x14ac:dyDescent="0.3">
      <c r="B78934" s="1">
        <v>0.78250489999999995</v>
      </c>
    </row>
    <row r="78935" spans="2:2" x14ac:dyDescent="0.3">
      <c r="B78935" s="1">
        <v>0.80511860000000002</v>
      </c>
    </row>
    <row r="78936" spans="2:2" x14ac:dyDescent="0.3">
      <c r="B78936" s="1">
        <v>0.899613</v>
      </c>
    </row>
    <row r="78937" spans="2:2" x14ac:dyDescent="0.3">
      <c r="B78937" s="1">
        <v>1.1419059</v>
      </c>
    </row>
    <row r="78938" spans="2:2" x14ac:dyDescent="0.3">
      <c r="B78938" s="1">
        <v>1.0856091999999999</v>
      </c>
    </row>
    <row r="78939" spans="2:2" x14ac:dyDescent="0.3">
      <c r="B78939" s="1">
        <v>1.0229931000000001</v>
      </c>
    </row>
    <row r="78940" spans="2:2" x14ac:dyDescent="0.3">
      <c r="B78940" s="1">
        <v>0.83945376000000005</v>
      </c>
    </row>
    <row r="78941" spans="2:2" x14ac:dyDescent="0.3">
      <c r="B78941" s="1">
        <v>0.9430712</v>
      </c>
    </row>
    <row r="78942" spans="2:2" x14ac:dyDescent="0.3">
      <c r="B78942" s="1">
        <v>0.83170869999999997</v>
      </c>
    </row>
    <row r="78943" spans="2:2" x14ac:dyDescent="0.3">
      <c r="B78943" s="1">
        <v>1.0856787000000001</v>
      </c>
    </row>
    <row r="78944" spans="2:2" x14ac:dyDescent="0.3">
      <c r="B78944" s="1">
        <v>0.87420750000000003</v>
      </c>
    </row>
    <row r="78945" spans="2:2" x14ac:dyDescent="0.3">
      <c r="B78945" s="1">
        <v>0.79012245000000003</v>
      </c>
    </row>
    <row r="78946" spans="2:2" x14ac:dyDescent="0.3">
      <c r="B78946" s="1">
        <v>0.8979104</v>
      </c>
    </row>
    <row r="78947" spans="2:2" x14ac:dyDescent="0.3">
      <c r="B78947" s="1">
        <v>1.1371614999999999</v>
      </c>
    </row>
    <row r="78948" spans="2:2" x14ac:dyDescent="0.3">
      <c r="B78948" s="1">
        <v>1.0742897</v>
      </c>
    </row>
    <row r="78949" spans="2:2" x14ac:dyDescent="0.3">
      <c r="B78949" s="1">
        <v>1.0361772</v>
      </c>
    </row>
    <row r="78950" spans="2:2" x14ac:dyDescent="0.3">
      <c r="B78950" s="1">
        <v>0.88843510000000003</v>
      </c>
    </row>
    <row r="78951" spans="2:2" x14ac:dyDescent="0.3">
      <c r="B78951" s="1">
        <v>0.99119919999999995</v>
      </c>
    </row>
    <row r="78952" spans="2:2" x14ac:dyDescent="0.3">
      <c r="B78952" s="1">
        <v>0.87371725</v>
      </c>
    </row>
    <row r="78953" spans="2:2" x14ac:dyDescent="0.3">
      <c r="B78953" s="1">
        <v>0.90949250000000004</v>
      </c>
    </row>
    <row r="78954" spans="2:2" x14ac:dyDescent="0.3">
      <c r="B78954" s="1">
        <v>0.77518200000000004</v>
      </c>
    </row>
    <row r="78955" spans="2:2" x14ac:dyDescent="0.3">
      <c r="B78955" s="1">
        <v>0.88701220000000003</v>
      </c>
    </row>
    <row r="78956" spans="2:2" x14ac:dyDescent="0.3">
      <c r="B78956" s="1">
        <v>0.91340580000000005</v>
      </c>
    </row>
    <row r="78957" spans="2:2" x14ac:dyDescent="0.3">
      <c r="B78957" s="1">
        <v>1.1936656999999999</v>
      </c>
    </row>
    <row r="78958" spans="2:2" x14ac:dyDescent="0.3">
      <c r="B78958" s="1">
        <v>1.1434917</v>
      </c>
    </row>
    <row r="78959" spans="2:2" x14ac:dyDescent="0.3">
      <c r="B78959" s="1">
        <v>1.1093230000000001</v>
      </c>
    </row>
    <row r="78960" spans="2:2" x14ac:dyDescent="0.3">
      <c r="B78960" s="1">
        <v>1.1209582</v>
      </c>
    </row>
    <row r="78961" spans="2:2" x14ac:dyDescent="0.3">
      <c r="B78961" s="1">
        <v>0.98796430000000002</v>
      </c>
    </row>
    <row r="78962" spans="2:2" x14ac:dyDescent="0.3">
      <c r="B78962" s="1">
        <v>1.0084299000000001</v>
      </c>
    </row>
    <row r="78963" spans="2:2" x14ac:dyDescent="0.3">
      <c r="B78963" s="1">
        <v>0.98713030000000002</v>
      </c>
    </row>
    <row r="78964" spans="2:2" x14ac:dyDescent="0.3">
      <c r="B78964" s="1">
        <v>1.0873729000000001</v>
      </c>
    </row>
    <row r="78965" spans="2:2" x14ac:dyDescent="0.3">
      <c r="B78965" s="1">
        <v>0.7940798</v>
      </c>
    </row>
    <row r="78966" spans="2:2" x14ac:dyDescent="0.3">
      <c r="B78966" s="1">
        <v>0.89237509999999998</v>
      </c>
    </row>
    <row r="78967" spans="2:2" x14ac:dyDescent="0.3">
      <c r="B78967" s="1">
        <v>0.91487454999999995</v>
      </c>
    </row>
    <row r="78968" spans="2:2" x14ac:dyDescent="0.3">
      <c r="B78968" s="1">
        <v>1.1958464</v>
      </c>
    </row>
    <row r="78969" spans="2:2" x14ac:dyDescent="0.3">
      <c r="B78969" s="1">
        <v>1.1020160000000001</v>
      </c>
    </row>
    <row r="78970" spans="2:2" x14ac:dyDescent="0.3">
      <c r="B78970" s="1">
        <v>1.1648122999999999</v>
      </c>
    </row>
    <row r="78971" spans="2:2" x14ac:dyDescent="0.3">
      <c r="B78971" s="1">
        <v>0.9014993</v>
      </c>
    </row>
    <row r="78972" spans="2:2" x14ac:dyDescent="0.3">
      <c r="B78972" s="1">
        <v>1.0264127000000001</v>
      </c>
    </row>
    <row r="78973" spans="2:2" x14ac:dyDescent="0.3">
      <c r="B78973" s="1">
        <v>1.0084829</v>
      </c>
    </row>
    <row r="78974" spans="2:2" x14ac:dyDescent="0.3">
      <c r="B78974" s="1">
        <v>1.1633103</v>
      </c>
    </row>
    <row r="78975" spans="2:2" x14ac:dyDescent="0.3">
      <c r="B78975" s="1">
        <v>0.86903596000000005</v>
      </c>
    </row>
    <row r="78976" spans="2:2" x14ac:dyDescent="0.3">
      <c r="B78976" s="1">
        <v>0.87635490000000005</v>
      </c>
    </row>
    <row r="78977" spans="2:2" x14ac:dyDescent="0.3">
      <c r="B78977" s="1">
        <v>1.1994799</v>
      </c>
    </row>
    <row r="78978" spans="2:2" x14ac:dyDescent="0.3">
      <c r="B78978" s="1">
        <v>1.2147540999999999</v>
      </c>
    </row>
    <row r="78979" spans="2:2" x14ac:dyDescent="0.3">
      <c r="B78979" s="1">
        <v>1.1322650999999999</v>
      </c>
    </row>
    <row r="78980" spans="2:2" x14ac:dyDescent="0.3">
      <c r="B78980" s="1">
        <v>0.97545720000000002</v>
      </c>
    </row>
    <row r="78981" spans="2:2" x14ac:dyDescent="0.3">
      <c r="B78981" s="1">
        <v>1.0037795</v>
      </c>
    </row>
    <row r="78982" spans="2:2" x14ac:dyDescent="0.3">
      <c r="B78982" s="1">
        <v>0.86965369999999997</v>
      </c>
    </row>
    <row r="78983" spans="2:2" x14ac:dyDescent="0.3">
      <c r="B78983" s="1">
        <v>1.0323168</v>
      </c>
    </row>
    <row r="78984" spans="2:2" x14ac:dyDescent="0.3">
      <c r="B78984" s="1">
        <v>0.99384300000000003</v>
      </c>
    </row>
    <row r="78985" spans="2:2" x14ac:dyDescent="0.3">
      <c r="B78985" s="1">
        <v>1.202431</v>
      </c>
    </row>
    <row r="78986" spans="2:2" x14ac:dyDescent="0.3">
      <c r="B78986" s="1">
        <v>0.92200696000000004</v>
      </c>
    </row>
    <row r="78987" spans="2:2" x14ac:dyDescent="0.3">
      <c r="B78987" s="1">
        <v>0.97169786999999996</v>
      </c>
    </row>
    <row r="78988" spans="2:2" x14ac:dyDescent="0.3">
      <c r="B78988" s="1">
        <v>1.0479776000000001</v>
      </c>
    </row>
    <row r="78989" spans="2:2" x14ac:dyDescent="0.3">
      <c r="B78989" s="1">
        <v>1.2127626</v>
      </c>
    </row>
    <row r="78990" spans="2:2" x14ac:dyDescent="0.3">
      <c r="B78990" s="1">
        <v>1.1704418999999999</v>
      </c>
    </row>
    <row r="78991" spans="2:2" x14ac:dyDescent="0.3">
      <c r="B78991" s="1">
        <v>1.1864797</v>
      </c>
    </row>
    <row r="78992" spans="2:2" x14ac:dyDescent="0.3">
      <c r="B78992" s="1">
        <v>1.1420129999999999</v>
      </c>
    </row>
    <row r="78993" spans="2:2" x14ac:dyDescent="0.3">
      <c r="B78993" s="1">
        <v>0.97832423000000002</v>
      </c>
    </row>
    <row r="78994" spans="2:2" x14ac:dyDescent="0.3">
      <c r="B78994" s="1">
        <v>1.1125866</v>
      </c>
    </row>
    <row r="78995" spans="2:2" x14ac:dyDescent="0.3">
      <c r="B78995" s="1">
        <v>1.1133010000000001</v>
      </c>
    </row>
    <row r="78996" spans="2:2" x14ac:dyDescent="0.3">
      <c r="B78996" s="1">
        <v>1.184264</v>
      </c>
    </row>
    <row r="78997" spans="2:2" x14ac:dyDescent="0.3">
      <c r="B78997" s="1">
        <v>1.0475161</v>
      </c>
    </row>
    <row r="78998" spans="2:2" x14ac:dyDescent="0.3">
      <c r="B78998" s="1">
        <v>0.88284236000000005</v>
      </c>
    </row>
    <row r="78999" spans="2:2" x14ac:dyDescent="0.3">
      <c r="B78999" s="1">
        <v>1.047204</v>
      </c>
    </row>
    <row r="79000" spans="2:2" x14ac:dyDescent="0.3">
      <c r="B79000" s="1">
        <v>1.2361633000000001</v>
      </c>
    </row>
    <row r="79001" spans="2:2" x14ac:dyDescent="0.3">
      <c r="B79001" s="1">
        <v>1.2063082000000001</v>
      </c>
    </row>
    <row r="79002" spans="2:2" x14ac:dyDescent="0.3">
      <c r="B79002" s="1">
        <v>1.1622380999999999</v>
      </c>
    </row>
    <row r="79003" spans="2:2" x14ac:dyDescent="0.3">
      <c r="B79003" s="1">
        <v>0.79224850000000002</v>
      </c>
    </row>
    <row r="79004" spans="2:2" x14ac:dyDescent="0.3">
      <c r="B79004" s="1">
        <v>1.0445476</v>
      </c>
    </row>
    <row r="79005" spans="2:2" x14ac:dyDescent="0.3">
      <c r="B79005" s="1">
        <v>1.1906717</v>
      </c>
    </row>
    <row r="79006" spans="2:2" x14ac:dyDescent="0.3">
      <c r="B79006" s="1">
        <v>1.0833870000000001</v>
      </c>
    </row>
    <row r="79007" spans="2:2" x14ac:dyDescent="0.3">
      <c r="B79007" s="1">
        <v>1.2388771999999999</v>
      </c>
    </row>
    <row r="79008" spans="2:2" x14ac:dyDescent="0.3">
      <c r="B79008" s="1">
        <v>1.2105547000000001</v>
      </c>
    </row>
    <row r="79009" spans="2:2" x14ac:dyDescent="0.3">
      <c r="B79009" s="1">
        <v>0.87445309999999998</v>
      </c>
    </row>
    <row r="79010" spans="2:2" x14ac:dyDescent="0.3">
      <c r="B79010" s="1">
        <v>0.89791019999999999</v>
      </c>
    </row>
    <row r="79011" spans="2:2" x14ac:dyDescent="0.3">
      <c r="B79011" s="1">
        <v>0.98677329999999996</v>
      </c>
    </row>
    <row r="79012" spans="2:2" x14ac:dyDescent="0.3">
      <c r="B79012" s="1">
        <v>0.99336743000000005</v>
      </c>
    </row>
    <row r="79013" spans="2:2" x14ac:dyDescent="0.3">
      <c r="B79013" s="1">
        <v>1.1388412999999999</v>
      </c>
    </row>
    <row r="79014" spans="2:2" x14ac:dyDescent="0.3">
      <c r="B79014" s="1">
        <v>1.2507623000000001</v>
      </c>
    </row>
    <row r="79015" spans="2:2" x14ac:dyDescent="0.3">
      <c r="B79015" s="1">
        <v>1.2262584999999999</v>
      </c>
    </row>
    <row r="79016" spans="2:2" x14ac:dyDescent="0.3">
      <c r="B79016" s="1">
        <v>1.2382766000000001</v>
      </c>
    </row>
    <row r="79017" spans="2:2" x14ac:dyDescent="0.3">
      <c r="B79017" s="1">
        <v>1.0347651</v>
      </c>
    </row>
    <row r="79018" spans="2:2" x14ac:dyDescent="0.3">
      <c r="B79018" s="1">
        <v>1.0760369000000001</v>
      </c>
    </row>
    <row r="79019" spans="2:2" x14ac:dyDescent="0.3">
      <c r="B79019" s="1">
        <v>1.176518</v>
      </c>
    </row>
    <row r="79020" spans="2:2" x14ac:dyDescent="0.3">
      <c r="B79020" s="1">
        <v>1.0627234999999999</v>
      </c>
    </row>
    <row r="79021" spans="2:2" x14ac:dyDescent="0.3">
      <c r="B79021" s="1">
        <v>1.1324738000000001</v>
      </c>
    </row>
    <row r="79022" spans="2:2" x14ac:dyDescent="0.3">
      <c r="B79022" s="1">
        <v>0.94733630000000002</v>
      </c>
    </row>
    <row r="79023" spans="2:2" x14ac:dyDescent="0.3">
      <c r="B79023" s="1">
        <v>1.0830526</v>
      </c>
    </row>
    <row r="79024" spans="2:2" x14ac:dyDescent="0.3">
      <c r="B79024" s="1">
        <v>1.0849677</v>
      </c>
    </row>
    <row r="79025" spans="2:2" x14ac:dyDescent="0.3">
      <c r="B79025" s="1">
        <v>1.2367005</v>
      </c>
    </row>
    <row r="79026" spans="2:2" x14ac:dyDescent="0.3">
      <c r="B79026" s="1">
        <v>1.2060709000000001</v>
      </c>
    </row>
    <row r="79027" spans="2:2" x14ac:dyDescent="0.3">
      <c r="B79027" s="1">
        <v>1.1884612000000001</v>
      </c>
    </row>
    <row r="79028" spans="2:2" x14ac:dyDescent="0.3">
      <c r="B79028" s="1">
        <v>1.0980810999999999</v>
      </c>
    </row>
    <row r="79029" spans="2:2" x14ac:dyDescent="0.3">
      <c r="B79029" s="1">
        <v>1.2041386000000001</v>
      </c>
    </row>
    <row r="79030" spans="2:2" x14ac:dyDescent="0.3">
      <c r="B79030" s="1">
        <v>1.1944771000000001</v>
      </c>
    </row>
    <row r="79031" spans="2:2" x14ac:dyDescent="0.3">
      <c r="B79031" s="1">
        <v>1.2363188000000001</v>
      </c>
    </row>
    <row r="79032" spans="2:2" x14ac:dyDescent="0.3">
      <c r="B79032" s="1">
        <v>1.1843952</v>
      </c>
    </row>
    <row r="79033" spans="2:2" x14ac:dyDescent="0.3">
      <c r="B79033" s="1">
        <v>1.0868081999999999</v>
      </c>
    </row>
    <row r="79034" spans="2:2" x14ac:dyDescent="0.3">
      <c r="B79034" s="1">
        <v>1.1209939</v>
      </c>
    </row>
    <row r="79035" spans="2:2" x14ac:dyDescent="0.3">
      <c r="B79035" s="1">
        <v>1.2220177999999999</v>
      </c>
    </row>
    <row r="79036" spans="2:2" x14ac:dyDescent="0.3">
      <c r="B79036" s="1">
        <v>1.2432877</v>
      </c>
    </row>
    <row r="79037" spans="2:2" x14ac:dyDescent="0.3">
      <c r="B79037" s="1">
        <v>1.2413386</v>
      </c>
    </row>
    <row r="79038" spans="2:2" x14ac:dyDescent="0.3">
      <c r="B79038" s="1">
        <v>1.184124</v>
      </c>
    </row>
    <row r="79039" spans="2:2" x14ac:dyDescent="0.3">
      <c r="B79039" s="1">
        <v>1.2257682000000001</v>
      </c>
    </row>
    <row r="79040" spans="2:2" x14ac:dyDescent="0.3">
      <c r="B79040" s="1">
        <v>1.2286904000000001</v>
      </c>
    </row>
    <row r="79041" spans="2:2" x14ac:dyDescent="0.3">
      <c r="B79041" s="1">
        <v>1.2598233000000001</v>
      </c>
    </row>
    <row r="79042" spans="2:2" x14ac:dyDescent="0.3">
      <c r="B79042" s="1">
        <v>1.1809103000000001</v>
      </c>
    </row>
    <row r="79043" spans="2:2" x14ac:dyDescent="0.3">
      <c r="B79043" s="1">
        <v>0.93405349999999998</v>
      </c>
    </row>
    <row r="79044" spans="2:2" x14ac:dyDescent="0.3">
      <c r="B79044" s="1">
        <v>1.1482356</v>
      </c>
    </row>
    <row r="79045" spans="2:2" x14ac:dyDescent="0.3">
      <c r="B79045" s="1">
        <v>1.1860263</v>
      </c>
    </row>
    <row r="79046" spans="2:2" x14ac:dyDescent="0.3">
      <c r="B79046" s="1">
        <v>1.2761871</v>
      </c>
    </row>
    <row r="79047" spans="2:2" x14ac:dyDescent="0.3">
      <c r="B79047" s="1">
        <v>1.2611618</v>
      </c>
    </row>
    <row r="79048" spans="2:2" x14ac:dyDescent="0.3">
      <c r="B79048" s="1">
        <v>1.2730956</v>
      </c>
    </row>
    <row r="79049" spans="2:2" x14ac:dyDescent="0.3">
      <c r="B79049" s="1">
        <v>1.1953134999999999</v>
      </c>
    </row>
    <row r="79050" spans="2:2" x14ac:dyDescent="0.3">
      <c r="B79050" s="1">
        <v>1.1745315999999999</v>
      </c>
    </row>
    <row r="79051" spans="2:2" x14ac:dyDescent="0.3">
      <c r="B79051" s="1">
        <v>1.1426611</v>
      </c>
    </row>
    <row r="79052" spans="2:2" x14ac:dyDescent="0.3">
      <c r="B79052" s="1">
        <v>1.2490395999999999</v>
      </c>
    </row>
    <row r="79053" spans="2:2" x14ac:dyDescent="0.3">
      <c r="B79053" s="1">
        <v>1.2693528000000001</v>
      </c>
    </row>
    <row r="79054" spans="2:2" x14ac:dyDescent="0.3">
      <c r="B79054" s="1">
        <v>1.2403257999999999</v>
      </c>
    </row>
    <row r="79055" spans="2:2" x14ac:dyDescent="0.3">
      <c r="B79055" s="1">
        <v>0.97670484000000002</v>
      </c>
    </row>
    <row r="79056" spans="2:2" x14ac:dyDescent="0.3">
      <c r="B79056" s="1">
        <v>0.96717094999999997</v>
      </c>
    </row>
    <row r="79057" spans="2:2" x14ac:dyDescent="0.3">
      <c r="B79057" s="1">
        <v>1.1773574</v>
      </c>
    </row>
    <row r="79058" spans="2:2" x14ac:dyDescent="0.3">
      <c r="B79058" s="1">
        <v>1.1938778999999999</v>
      </c>
    </row>
    <row r="79059" spans="2:2" x14ac:dyDescent="0.3">
      <c r="B79059" s="1">
        <v>1.2763564999999999</v>
      </c>
    </row>
    <row r="79060" spans="2:2" x14ac:dyDescent="0.3">
      <c r="B79060" s="1">
        <v>1.2684466999999999</v>
      </c>
    </row>
    <row r="79061" spans="2:2" x14ac:dyDescent="0.3">
      <c r="B79061" s="1">
        <v>1.2730465</v>
      </c>
    </row>
    <row r="79062" spans="2:2" x14ac:dyDescent="0.3">
      <c r="B79062" s="1">
        <v>1.2582108000000001</v>
      </c>
    </row>
    <row r="79063" spans="2:2" x14ac:dyDescent="0.3">
      <c r="B79063" s="1">
        <v>1.2449739</v>
      </c>
    </row>
    <row r="79064" spans="2:2" x14ac:dyDescent="0.3">
      <c r="B79064" s="1">
        <v>1.2002138</v>
      </c>
    </row>
    <row r="79065" spans="2:2" x14ac:dyDescent="0.3">
      <c r="B79065" s="1">
        <v>1.2209094</v>
      </c>
    </row>
    <row r="79066" spans="2:2" x14ac:dyDescent="0.3">
      <c r="B79066" s="1">
        <v>1.2000852</v>
      </c>
    </row>
    <row r="79067" spans="2:2" x14ac:dyDescent="0.3">
      <c r="B79067" s="1">
        <v>1.1172880999999999</v>
      </c>
    </row>
    <row r="79068" spans="2:2" x14ac:dyDescent="0.3">
      <c r="B79068" s="1">
        <v>1.2182379000000001</v>
      </c>
    </row>
    <row r="79069" spans="2:2" x14ac:dyDescent="0.3">
      <c r="B79069" s="1">
        <v>1.1055782999999999</v>
      </c>
    </row>
    <row r="79070" spans="2:2" x14ac:dyDescent="0.3">
      <c r="B79070" s="1">
        <v>1.2053707</v>
      </c>
    </row>
    <row r="79071" spans="2:2" x14ac:dyDescent="0.3">
      <c r="B79071" s="1">
        <v>1.2633129000000001</v>
      </c>
    </row>
    <row r="79072" spans="2:2" x14ac:dyDescent="0.3">
      <c r="B79072" s="1">
        <v>1.2816198000000001</v>
      </c>
    </row>
    <row r="79073" spans="2:2" x14ac:dyDescent="0.3">
      <c r="B79073" s="1">
        <v>1.2613989000000001</v>
      </c>
    </row>
    <row r="79074" spans="2:2" x14ac:dyDescent="0.3">
      <c r="B79074" s="1">
        <v>1.2679925000000001</v>
      </c>
    </row>
    <row r="79075" spans="2:2" x14ac:dyDescent="0.3">
      <c r="B79075" s="1">
        <v>1.1298226</v>
      </c>
    </row>
    <row r="79076" spans="2:2" x14ac:dyDescent="0.3">
      <c r="B79076" s="1">
        <v>1.1606072999999999</v>
      </c>
    </row>
    <row r="79077" spans="2:2" x14ac:dyDescent="0.3">
      <c r="B79077" s="1">
        <v>1.1808582999999999</v>
      </c>
    </row>
    <row r="79078" spans="2:2" x14ac:dyDescent="0.3">
      <c r="B79078" s="1">
        <v>1.2288531</v>
      </c>
    </row>
    <row r="79079" spans="2:2" x14ac:dyDescent="0.3">
      <c r="B79079" s="1">
        <v>1.1991400000000001</v>
      </c>
    </row>
    <row r="79080" spans="2:2" x14ac:dyDescent="0.3">
      <c r="B79080" s="1">
        <v>1.2710950000000001</v>
      </c>
    </row>
    <row r="79081" spans="2:2" x14ac:dyDescent="0.3">
      <c r="B79081" s="1">
        <v>1.2418115999999999</v>
      </c>
    </row>
    <row r="79082" spans="2:2" x14ac:dyDescent="0.3">
      <c r="B79082" s="1">
        <v>1.1568018</v>
      </c>
    </row>
    <row r="79083" spans="2:2" x14ac:dyDescent="0.3">
      <c r="B79083" s="1">
        <v>1.2137502</v>
      </c>
    </row>
    <row r="79084" spans="2:2" x14ac:dyDescent="0.3">
      <c r="B79084" s="1">
        <v>1.282403</v>
      </c>
    </row>
    <row r="79085" spans="2:2" x14ac:dyDescent="0.3">
      <c r="B79085" s="1">
        <v>1.2848409999999999</v>
      </c>
    </row>
    <row r="79086" spans="2:2" x14ac:dyDescent="0.3">
      <c r="B79086" s="1">
        <v>1.2767978</v>
      </c>
    </row>
    <row r="79087" spans="2:2" x14ac:dyDescent="0.3">
      <c r="B79087" s="1">
        <v>1.2258176999999999</v>
      </c>
    </row>
    <row r="79088" spans="2:2" x14ac:dyDescent="0.3">
      <c r="B79088" s="1">
        <v>1.2348676999999999</v>
      </c>
    </row>
    <row r="79089" spans="2:2" x14ac:dyDescent="0.3">
      <c r="B79089" s="1">
        <v>1.1918061</v>
      </c>
    </row>
    <row r="79090" spans="2:2" x14ac:dyDescent="0.3">
      <c r="B79090" s="1">
        <v>1.2714932999999999</v>
      </c>
    </row>
    <row r="79091" spans="2:2" x14ac:dyDescent="0.3">
      <c r="B79091" s="1">
        <v>1.285784</v>
      </c>
    </row>
    <row r="79092" spans="2:2" x14ac:dyDescent="0.3">
      <c r="B79092" s="1">
        <v>1.0833712</v>
      </c>
    </row>
    <row r="79093" spans="2:2" x14ac:dyDescent="0.3">
      <c r="B79093" s="1">
        <v>1.1162478</v>
      </c>
    </row>
    <row r="79094" spans="2:2" x14ac:dyDescent="0.3">
      <c r="B79094" s="1">
        <v>1.1941622000000001</v>
      </c>
    </row>
    <row r="79095" spans="2:2" x14ac:dyDescent="0.3">
      <c r="B79095" s="1">
        <v>1.2289581999999999</v>
      </c>
    </row>
    <row r="79096" spans="2:2" x14ac:dyDescent="0.3">
      <c r="B79096" s="1">
        <v>1.2821130000000001</v>
      </c>
    </row>
    <row r="79097" spans="2:2" x14ac:dyDescent="0.3">
      <c r="B79097" s="1">
        <v>1.2834825999999999</v>
      </c>
    </row>
    <row r="79098" spans="2:2" x14ac:dyDescent="0.3">
      <c r="B79098" s="1">
        <v>1.2889963</v>
      </c>
    </row>
    <row r="79099" spans="2:2" x14ac:dyDescent="0.3">
      <c r="B79099" s="1">
        <v>1.1071793999999999</v>
      </c>
    </row>
    <row r="79100" spans="2:2" x14ac:dyDescent="0.3">
      <c r="B79100" s="1">
        <v>1.2283052999999999</v>
      </c>
    </row>
    <row r="79101" spans="2:2" x14ac:dyDescent="0.3">
      <c r="B79101" s="1">
        <v>1.2615349</v>
      </c>
    </row>
    <row r="79102" spans="2:2" x14ac:dyDescent="0.3">
      <c r="B79102" s="1">
        <v>1.2719526000000001</v>
      </c>
    </row>
    <row r="79103" spans="2:2" x14ac:dyDescent="0.3">
      <c r="B79103" s="1">
        <v>1.2511401</v>
      </c>
    </row>
    <row r="79104" spans="2:2" x14ac:dyDescent="0.3">
      <c r="B79104" s="1">
        <v>1.1776462999999999</v>
      </c>
    </row>
    <row r="79105" spans="2:2" x14ac:dyDescent="0.3">
      <c r="B79105" s="1">
        <v>1.1549548999999999</v>
      </c>
    </row>
    <row r="79106" spans="2:2" x14ac:dyDescent="0.3">
      <c r="B79106" s="1">
        <v>1.2331504</v>
      </c>
    </row>
    <row r="79107" spans="2:2" x14ac:dyDescent="0.3">
      <c r="B79107" s="1">
        <v>1.27922</v>
      </c>
    </row>
    <row r="79108" spans="2:2" x14ac:dyDescent="0.3">
      <c r="B79108" s="1">
        <v>1.280233</v>
      </c>
    </row>
    <row r="79109" spans="2:2" x14ac:dyDescent="0.3">
      <c r="B79109" s="1">
        <v>1.2634844000000001</v>
      </c>
    </row>
    <row r="79110" spans="2:2" x14ac:dyDescent="0.3">
      <c r="B79110" s="1">
        <v>1.2639077999999999</v>
      </c>
    </row>
    <row r="79111" spans="2:2" x14ac:dyDescent="0.3">
      <c r="B79111" s="1">
        <v>1.2039392</v>
      </c>
    </row>
    <row r="79112" spans="2:2" x14ac:dyDescent="0.3">
      <c r="B79112" s="1">
        <v>1.2344496</v>
      </c>
    </row>
    <row r="79113" spans="2:2" x14ac:dyDescent="0.3">
      <c r="B79113" s="1">
        <v>1.2534851</v>
      </c>
    </row>
    <row r="79114" spans="2:2" x14ac:dyDescent="0.3">
      <c r="B79114" s="1">
        <v>1.2933642000000001</v>
      </c>
    </row>
    <row r="79115" spans="2:2" x14ac:dyDescent="0.3">
      <c r="B79115" s="1">
        <v>1.2864164</v>
      </c>
    </row>
    <row r="79116" spans="2:2" x14ac:dyDescent="0.3">
      <c r="B79116" s="1">
        <v>1.0939722000000001</v>
      </c>
    </row>
    <row r="79117" spans="2:2" x14ac:dyDescent="0.3">
      <c r="B79117" s="1">
        <v>1.1019840000000001</v>
      </c>
    </row>
    <row r="79118" spans="2:2" x14ac:dyDescent="0.3">
      <c r="B79118" s="1">
        <v>1.2059907000000001</v>
      </c>
    </row>
    <row r="79119" spans="2:2" x14ac:dyDescent="0.3">
      <c r="B79119" s="1">
        <v>1.2385024</v>
      </c>
    </row>
    <row r="79120" spans="2:2" x14ac:dyDescent="0.3">
      <c r="B79120" s="1">
        <v>1.2886198</v>
      </c>
    </row>
    <row r="79121" spans="2:2" x14ac:dyDescent="0.3">
      <c r="B79121" s="1">
        <v>1.2665139999999999</v>
      </c>
    </row>
    <row r="79122" spans="2:2" x14ac:dyDescent="0.3">
      <c r="B79122" s="1">
        <v>1.2756604</v>
      </c>
    </row>
    <row r="79123" spans="2:2" x14ac:dyDescent="0.3">
      <c r="B79123" s="1">
        <v>1.2677588</v>
      </c>
    </row>
    <row r="79124" spans="2:2" x14ac:dyDescent="0.3">
      <c r="B79124" s="1">
        <v>1.2698176999999999</v>
      </c>
    </row>
    <row r="79125" spans="2:2" x14ac:dyDescent="0.3">
      <c r="B79125" s="1">
        <v>1.2716179000000001</v>
      </c>
    </row>
    <row r="79126" spans="2:2" x14ac:dyDescent="0.3">
      <c r="B79126" s="1">
        <v>1.2934595</v>
      </c>
    </row>
    <row r="79127" spans="2:2" x14ac:dyDescent="0.3">
      <c r="B79127" s="1">
        <v>1.2857187000000001</v>
      </c>
    </row>
    <row r="79128" spans="2:2" x14ac:dyDescent="0.3">
      <c r="B79128" s="1">
        <v>1.1998314999999999</v>
      </c>
    </row>
    <row r="79129" spans="2:2" x14ac:dyDescent="0.3">
      <c r="B79129" s="1">
        <v>1.1738632</v>
      </c>
    </row>
    <row r="79130" spans="2:2" x14ac:dyDescent="0.3">
      <c r="B79130" s="1">
        <v>1.2306899</v>
      </c>
    </row>
    <row r="79131" spans="2:2" x14ac:dyDescent="0.3">
      <c r="B79131" s="1">
        <v>1.2375915</v>
      </c>
    </row>
    <row r="79132" spans="2:2" x14ac:dyDescent="0.3">
      <c r="B79132" s="1">
        <v>1.2890112</v>
      </c>
    </row>
    <row r="79133" spans="2:2" x14ac:dyDescent="0.3">
      <c r="B79133" s="1">
        <v>1.2977928000000001</v>
      </c>
    </row>
    <row r="79134" spans="2:2" x14ac:dyDescent="0.3">
      <c r="B79134" s="1">
        <v>1.2033459</v>
      </c>
    </row>
    <row r="79135" spans="2:2" x14ac:dyDescent="0.3">
      <c r="B79135" s="1">
        <v>1.2447026999999999</v>
      </c>
    </row>
    <row r="79136" spans="2:2" x14ac:dyDescent="0.3">
      <c r="B79136" s="1">
        <v>1.2696189</v>
      </c>
    </row>
    <row r="79137" spans="2:2" x14ac:dyDescent="0.3">
      <c r="B79137" s="1">
        <v>1.2923722</v>
      </c>
    </row>
    <row r="79138" spans="2:2" x14ac:dyDescent="0.3">
      <c r="B79138" s="1">
        <v>1.2620647</v>
      </c>
    </row>
    <row r="79139" spans="2:2" x14ac:dyDescent="0.3">
      <c r="B79139" s="1">
        <v>1.2708404</v>
      </c>
    </row>
    <row r="79140" spans="2:2" x14ac:dyDescent="0.3">
      <c r="B79140" s="1">
        <v>1.2005994</v>
      </c>
    </row>
    <row r="79141" spans="2:2" x14ac:dyDescent="0.3">
      <c r="B79141" s="1">
        <v>1.2369057000000001</v>
      </c>
    </row>
    <row r="79142" spans="2:2" x14ac:dyDescent="0.3">
      <c r="B79142" s="1">
        <v>1.2646636</v>
      </c>
    </row>
    <row r="79143" spans="2:2" x14ac:dyDescent="0.3">
      <c r="B79143" s="1">
        <v>1.2915289999999999</v>
      </c>
    </row>
    <row r="79144" spans="2:2" x14ac:dyDescent="0.3">
      <c r="B79144" s="1">
        <v>1.2910372999999999</v>
      </c>
    </row>
    <row r="79145" spans="2:2" x14ac:dyDescent="0.3">
      <c r="B79145" s="1">
        <v>1.3013482999999999</v>
      </c>
    </row>
    <row r="79146" spans="2:2" x14ac:dyDescent="0.3">
      <c r="B79146" s="1">
        <v>1.2519871</v>
      </c>
    </row>
    <row r="79147" spans="2:2" x14ac:dyDescent="0.3">
      <c r="B79147" s="1">
        <v>1.2841800000000001</v>
      </c>
    </row>
    <row r="79148" spans="2:2" x14ac:dyDescent="0.3">
      <c r="B79148" s="1">
        <v>1.2984738</v>
      </c>
    </row>
    <row r="79149" spans="2:2" x14ac:dyDescent="0.3">
      <c r="B79149" s="1">
        <v>1.2859263000000001</v>
      </c>
    </row>
    <row r="79150" spans="2:2" x14ac:dyDescent="0.3">
      <c r="B79150" s="1">
        <v>0.80346530000000005</v>
      </c>
    </row>
    <row r="79151" spans="2:2" x14ac:dyDescent="0.3">
      <c r="B79151" s="1">
        <v>1.0582722</v>
      </c>
    </row>
    <row r="79152" spans="2:2" x14ac:dyDescent="0.3">
      <c r="B79152" s="1">
        <v>0.86154450000000005</v>
      </c>
    </row>
    <row r="79153" spans="2:2" x14ac:dyDescent="0.3">
      <c r="B79153" s="1">
        <v>0.73573065000000004</v>
      </c>
    </row>
    <row r="79154" spans="2:2" x14ac:dyDescent="0.3">
      <c r="B79154" s="1">
        <v>0.70246565000000005</v>
      </c>
    </row>
    <row r="79155" spans="2:2" x14ac:dyDescent="0.3">
      <c r="B79155" s="1">
        <v>0.70246034999999996</v>
      </c>
    </row>
    <row r="79156" spans="2:2" x14ac:dyDescent="0.3">
      <c r="B79156" s="1">
        <v>0.71012209999999998</v>
      </c>
    </row>
    <row r="79157" spans="2:2" x14ac:dyDescent="0.3">
      <c r="B79157" s="1">
        <v>0.705345</v>
      </c>
    </row>
    <row r="79158" spans="2:2" x14ac:dyDescent="0.3">
      <c r="B79158" s="1">
        <v>0.70967780000000003</v>
      </c>
    </row>
    <row r="79159" spans="2:2" x14ac:dyDescent="0.3">
      <c r="B79159" s="1">
        <v>0.71881070000000002</v>
      </c>
    </row>
    <row r="79160" spans="2:2" x14ac:dyDescent="0.3">
      <c r="B79160" s="1">
        <v>0.72065692999999997</v>
      </c>
    </row>
    <row r="79161" spans="2:2" x14ac:dyDescent="0.3">
      <c r="B79161" s="1">
        <v>0.70692730000000004</v>
      </c>
    </row>
    <row r="79162" spans="2:2" x14ac:dyDescent="0.3">
      <c r="B79162" s="1">
        <v>0.70921820000000002</v>
      </c>
    </row>
    <row r="79163" spans="2:2" x14ac:dyDescent="0.3">
      <c r="B79163" s="1">
        <v>0.72628504000000005</v>
      </c>
    </row>
    <row r="79164" spans="2:2" x14ac:dyDescent="0.3">
      <c r="B79164" s="1">
        <v>0.78431810000000002</v>
      </c>
    </row>
    <row r="79165" spans="2:2" x14ac:dyDescent="0.3">
      <c r="B79165" s="1">
        <v>0.72646964000000003</v>
      </c>
    </row>
    <row r="79166" spans="2:2" x14ac:dyDescent="0.3">
      <c r="B79166" s="1">
        <v>0.73597955999999998</v>
      </c>
    </row>
    <row r="79167" spans="2:2" x14ac:dyDescent="0.3">
      <c r="B79167" s="1">
        <v>0.7223794</v>
      </c>
    </row>
    <row r="79168" spans="2:2" x14ac:dyDescent="0.3">
      <c r="B79168" s="1">
        <v>0.71714549999999999</v>
      </c>
    </row>
    <row r="79169" spans="2:2" x14ac:dyDescent="0.3">
      <c r="B79169" s="1">
        <v>0.70954790000000001</v>
      </c>
    </row>
    <row r="79170" spans="2:2" x14ac:dyDescent="0.3">
      <c r="B79170" s="1">
        <v>0.711646</v>
      </c>
    </row>
    <row r="79171" spans="2:2" x14ac:dyDescent="0.3">
      <c r="B79171" s="1">
        <v>0.70611179999999996</v>
      </c>
    </row>
    <row r="79172" spans="2:2" x14ac:dyDescent="0.3">
      <c r="B79172" s="1">
        <v>0.70827169999999995</v>
      </c>
    </row>
    <row r="79173" spans="2:2" x14ac:dyDescent="0.3">
      <c r="B79173" s="1">
        <v>0.70004140000000004</v>
      </c>
    </row>
    <row r="79174" spans="2:2" x14ac:dyDescent="0.3">
      <c r="B79174" s="1">
        <v>0.70726794000000004</v>
      </c>
    </row>
    <row r="79175" spans="2:2" x14ac:dyDescent="0.3">
      <c r="B79175" s="1">
        <v>0.71911659999999999</v>
      </c>
    </row>
    <row r="79176" spans="2:2" x14ac:dyDescent="0.3">
      <c r="B79176" s="1">
        <v>0.76348139999999998</v>
      </c>
    </row>
    <row r="79177" spans="2:2" x14ac:dyDescent="0.3">
      <c r="B79177" s="1">
        <v>0.90545606999999995</v>
      </c>
    </row>
    <row r="79178" spans="2:2" x14ac:dyDescent="0.3">
      <c r="B79178" s="1">
        <v>1.0289526</v>
      </c>
    </row>
    <row r="79179" spans="2:2" x14ac:dyDescent="0.3">
      <c r="B79179" s="1">
        <v>0.97810273999999997</v>
      </c>
    </row>
    <row r="79180" spans="2:2" x14ac:dyDescent="0.3">
      <c r="B79180" s="1">
        <v>0.94197160000000002</v>
      </c>
    </row>
    <row r="79181" spans="2:2" x14ac:dyDescent="0.3">
      <c r="B79181" s="1">
        <v>0.93701564999999998</v>
      </c>
    </row>
    <row r="79182" spans="2:2" x14ac:dyDescent="0.3">
      <c r="B79182" s="1">
        <v>0.74715202999999997</v>
      </c>
    </row>
    <row r="79183" spans="2:2" x14ac:dyDescent="0.3">
      <c r="B79183" s="1">
        <v>0.72214520000000004</v>
      </c>
    </row>
    <row r="79184" spans="2:2" x14ac:dyDescent="0.3">
      <c r="B79184" s="1">
        <v>0.71122085999999995</v>
      </c>
    </row>
    <row r="79185" spans="2:2" x14ac:dyDescent="0.3">
      <c r="B79185" s="1">
        <v>0.71476899999999999</v>
      </c>
    </row>
    <row r="79186" spans="2:2" x14ac:dyDescent="0.3">
      <c r="B79186" s="1">
        <v>0.73054474999999996</v>
      </c>
    </row>
    <row r="79187" spans="2:2" x14ac:dyDescent="0.3">
      <c r="B79187" s="1">
        <v>0.88913536000000004</v>
      </c>
    </row>
    <row r="79188" spans="2:2" x14ac:dyDescent="0.3">
      <c r="B79188" s="1">
        <v>0.88560110000000003</v>
      </c>
    </row>
    <row r="79189" spans="2:2" x14ac:dyDescent="0.3">
      <c r="B79189" s="1">
        <v>0.81094529999999998</v>
      </c>
    </row>
    <row r="79190" spans="2:2" x14ac:dyDescent="0.3">
      <c r="B79190" s="1">
        <v>0.72895913999999995</v>
      </c>
    </row>
    <row r="79191" spans="2:2" x14ac:dyDescent="0.3">
      <c r="B79191" s="1">
        <v>0.77774215000000002</v>
      </c>
    </row>
    <row r="79192" spans="2:2" x14ac:dyDescent="0.3">
      <c r="B79192" s="1">
        <v>0.74043700000000001</v>
      </c>
    </row>
    <row r="79193" spans="2:2" x14ac:dyDescent="0.3">
      <c r="B79193" s="1">
        <v>0.78592649999999997</v>
      </c>
    </row>
    <row r="79194" spans="2:2" x14ac:dyDescent="0.3">
      <c r="B79194" s="1">
        <v>0.7099202</v>
      </c>
    </row>
    <row r="79195" spans="2:2" x14ac:dyDescent="0.3">
      <c r="B79195" s="1">
        <v>0.71819884000000001</v>
      </c>
    </row>
    <row r="79196" spans="2:2" x14ac:dyDescent="0.3">
      <c r="B79196" s="1">
        <v>0.74121696000000004</v>
      </c>
    </row>
    <row r="79197" spans="2:2" x14ac:dyDescent="0.3">
      <c r="B79197" s="1">
        <v>0.84858619999999996</v>
      </c>
    </row>
    <row r="79198" spans="2:2" x14ac:dyDescent="0.3">
      <c r="B79198" s="1">
        <v>0.79703473999999996</v>
      </c>
    </row>
    <row r="79199" spans="2:2" x14ac:dyDescent="0.3">
      <c r="B79199" s="1">
        <v>0.77348702999999996</v>
      </c>
    </row>
    <row r="79200" spans="2:2" x14ac:dyDescent="0.3">
      <c r="B79200" s="1">
        <v>0.70565469999999997</v>
      </c>
    </row>
    <row r="79201" spans="2:2" x14ac:dyDescent="0.3">
      <c r="B79201" s="1">
        <v>0.74192214000000001</v>
      </c>
    </row>
    <row r="79202" spans="2:2" x14ac:dyDescent="0.3">
      <c r="B79202" s="1">
        <v>0.75274556999999997</v>
      </c>
    </row>
    <row r="79203" spans="2:2" x14ac:dyDescent="0.3">
      <c r="B79203" s="1">
        <v>0.95502704000000005</v>
      </c>
    </row>
    <row r="79204" spans="2:2" x14ac:dyDescent="0.3">
      <c r="B79204" s="1">
        <v>0.85748040000000003</v>
      </c>
    </row>
    <row r="79205" spans="2:2" x14ac:dyDescent="0.3">
      <c r="B79205" s="1">
        <v>0.76129453999999996</v>
      </c>
    </row>
    <row r="79206" spans="2:2" x14ac:dyDescent="0.3">
      <c r="B79206" s="1">
        <v>0.70340055000000001</v>
      </c>
    </row>
    <row r="79207" spans="2:2" x14ac:dyDescent="0.3">
      <c r="B79207" s="1">
        <v>0.78012870000000001</v>
      </c>
    </row>
    <row r="79208" spans="2:2" x14ac:dyDescent="0.3">
      <c r="B79208" s="1">
        <v>0.91085696000000005</v>
      </c>
    </row>
    <row r="79209" spans="2:2" x14ac:dyDescent="0.3">
      <c r="B79209" s="1">
        <v>0.78421439999999998</v>
      </c>
    </row>
    <row r="79210" spans="2:2" x14ac:dyDescent="0.3">
      <c r="B79210" s="1">
        <v>0.70420337</v>
      </c>
    </row>
    <row r="79211" spans="2:2" x14ac:dyDescent="0.3">
      <c r="B79211" s="1">
        <v>0.75007427000000004</v>
      </c>
    </row>
    <row r="79212" spans="2:2" x14ac:dyDescent="0.3">
      <c r="B79212" s="1">
        <v>0.78826700000000005</v>
      </c>
    </row>
    <row r="79213" spans="2:2" x14ac:dyDescent="0.3">
      <c r="B79213" s="1">
        <v>1.0216075</v>
      </c>
    </row>
    <row r="79214" spans="2:2" x14ac:dyDescent="0.3">
      <c r="B79214" s="1">
        <v>0.93548960000000003</v>
      </c>
    </row>
    <row r="79215" spans="2:2" x14ac:dyDescent="0.3">
      <c r="B79215" s="1">
        <v>0.7609572</v>
      </c>
    </row>
    <row r="79216" spans="2:2" x14ac:dyDescent="0.3">
      <c r="B79216" s="1">
        <v>0.72008810000000001</v>
      </c>
    </row>
    <row r="79217" spans="2:2" x14ac:dyDescent="0.3">
      <c r="B79217" s="1">
        <v>0.84695770000000004</v>
      </c>
    </row>
    <row r="79218" spans="2:2" x14ac:dyDescent="0.3">
      <c r="B79218" s="1">
        <v>0.96164875999999999</v>
      </c>
    </row>
    <row r="79219" spans="2:2" x14ac:dyDescent="0.3">
      <c r="B79219" s="1">
        <v>0.93680394</v>
      </c>
    </row>
    <row r="79220" spans="2:2" x14ac:dyDescent="0.3">
      <c r="B79220" s="1">
        <v>1.0554513999999999</v>
      </c>
    </row>
    <row r="79221" spans="2:2" x14ac:dyDescent="0.3">
      <c r="B79221" s="1">
        <v>0.78951614999999997</v>
      </c>
    </row>
    <row r="79222" spans="2:2" x14ac:dyDescent="0.3">
      <c r="B79222" s="1">
        <v>0.91266656000000002</v>
      </c>
    </row>
    <row r="79223" spans="2:2" x14ac:dyDescent="0.3">
      <c r="B79223" s="1">
        <v>0.93310713999999995</v>
      </c>
    </row>
    <row r="79224" spans="2:2" x14ac:dyDescent="0.3">
      <c r="B79224" s="1">
        <v>0.94899266999999998</v>
      </c>
    </row>
    <row r="79225" spans="2:2" x14ac:dyDescent="0.3">
      <c r="B79225" s="1">
        <v>0.79342959999999996</v>
      </c>
    </row>
    <row r="79226" spans="2:2" x14ac:dyDescent="0.3">
      <c r="B79226" s="1">
        <v>0.75302005000000005</v>
      </c>
    </row>
    <row r="79227" spans="2:2" x14ac:dyDescent="0.3">
      <c r="B79227" s="1">
        <v>0.76634175000000004</v>
      </c>
    </row>
    <row r="79228" spans="2:2" x14ac:dyDescent="0.3">
      <c r="B79228" s="1">
        <v>0.85554520000000001</v>
      </c>
    </row>
    <row r="79229" spans="2:2" x14ac:dyDescent="0.3">
      <c r="B79229" s="1">
        <v>0.98213360000000005</v>
      </c>
    </row>
    <row r="79230" spans="2:2" x14ac:dyDescent="0.3">
      <c r="B79230" s="1">
        <v>1.0321628</v>
      </c>
    </row>
    <row r="79231" spans="2:2" x14ac:dyDescent="0.3">
      <c r="B79231" s="1">
        <v>0.93134296000000005</v>
      </c>
    </row>
    <row r="79232" spans="2:2" x14ac:dyDescent="0.3">
      <c r="B79232" s="1">
        <v>0.9361218</v>
      </c>
    </row>
    <row r="79233" spans="2:2" x14ac:dyDescent="0.3">
      <c r="B79233" s="1">
        <v>0.86575055000000001</v>
      </c>
    </row>
    <row r="79234" spans="2:2" x14ac:dyDescent="0.3">
      <c r="B79234" s="1">
        <v>0.75630295000000003</v>
      </c>
    </row>
    <row r="79235" spans="2:2" x14ac:dyDescent="0.3">
      <c r="B79235" s="1">
        <v>1.0176046000000001</v>
      </c>
    </row>
    <row r="79236" spans="2:2" x14ac:dyDescent="0.3">
      <c r="B79236" s="1">
        <v>0.80713975000000004</v>
      </c>
    </row>
    <row r="79237" spans="2:2" x14ac:dyDescent="0.3">
      <c r="B79237" s="1">
        <v>0.74772190000000005</v>
      </c>
    </row>
    <row r="79238" spans="2:2" x14ac:dyDescent="0.3">
      <c r="B79238" s="1">
        <v>0.85456209999999999</v>
      </c>
    </row>
    <row r="79239" spans="2:2" x14ac:dyDescent="0.3">
      <c r="B79239" s="1">
        <v>0.93415104999999998</v>
      </c>
    </row>
    <row r="79240" spans="2:2" x14ac:dyDescent="0.3">
      <c r="B79240" s="1">
        <v>0.97632280000000005</v>
      </c>
    </row>
    <row r="79241" spans="2:2" x14ac:dyDescent="0.3">
      <c r="B79241" s="1">
        <v>1.1058048</v>
      </c>
    </row>
    <row r="79242" spans="2:2" x14ac:dyDescent="0.3">
      <c r="B79242" s="1">
        <v>1.0065796</v>
      </c>
    </row>
    <row r="79243" spans="2:2" x14ac:dyDescent="0.3">
      <c r="B79243" s="1">
        <v>0.8607802</v>
      </c>
    </row>
    <row r="79244" spans="2:2" x14ac:dyDescent="0.3">
      <c r="B79244" s="1">
        <v>0.85249174000000005</v>
      </c>
    </row>
    <row r="79245" spans="2:2" x14ac:dyDescent="0.3">
      <c r="B79245" s="1">
        <v>1.1734222999999999</v>
      </c>
    </row>
    <row r="79246" spans="2:2" x14ac:dyDescent="0.3">
      <c r="B79246" s="1">
        <v>1.0628527000000001</v>
      </c>
    </row>
    <row r="79247" spans="2:2" x14ac:dyDescent="0.3">
      <c r="B79247" s="1">
        <v>1.0794885999999999</v>
      </c>
    </row>
    <row r="79248" spans="2:2" x14ac:dyDescent="0.3">
      <c r="B79248" s="1">
        <v>0.93470439999999999</v>
      </c>
    </row>
    <row r="79249" spans="2:2" x14ac:dyDescent="0.3">
      <c r="B79249" s="1">
        <v>0.81037369999999997</v>
      </c>
    </row>
    <row r="79250" spans="2:2" x14ac:dyDescent="0.3">
      <c r="B79250" s="1">
        <v>0.84980560000000005</v>
      </c>
    </row>
    <row r="79251" spans="2:2" x14ac:dyDescent="0.3">
      <c r="B79251" s="1">
        <v>1.0250835</v>
      </c>
    </row>
    <row r="79252" spans="2:2" x14ac:dyDescent="0.3">
      <c r="B79252" s="1">
        <v>1.0772683999999999</v>
      </c>
    </row>
    <row r="79253" spans="2:2" x14ac:dyDescent="0.3">
      <c r="B79253" s="1">
        <v>1.1638284000000001</v>
      </c>
    </row>
    <row r="79254" spans="2:2" x14ac:dyDescent="0.3">
      <c r="B79254" s="1">
        <v>0.86845890000000003</v>
      </c>
    </row>
    <row r="79255" spans="2:2" x14ac:dyDescent="0.3">
      <c r="B79255" s="1">
        <v>1.0218267000000001</v>
      </c>
    </row>
    <row r="79256" spans="2:2" x14ac:dyDescent="0.3">
      <c r="B79256" s="1">
        <v>0.89162785</v>
      </c>
    </row>
    <row r="79257" spans="2:2" x14ac:dyDescent="0.3">
      <c r="B79257" s="1">
        <v>0.9659373</v>
      </c>
    </row>
    <row r="79258" spans="2:2" x14ac:dyDescent="0.3">
      <c r="B79258" s="1">
        <v>1.0917867000000001</v>
      </c>
    </row>
    <row r="79259" spans="2:2" x14ac:dyDescent="0.3">
      <c r="B79259" s="1">
        <v>0.78552294</v>
      </c>
    </row>
    <row r="79260" spans="2:2" x14ac:dyDescent="0.3">
      <c r="B79260" s="1">
        <v>0.81971775999999996</v>
      </c>
    </row>
    <row r="79261" spans="2:2" x14ac:dyDescent="0.3">
      <c r="B79261" s="1">
        <v>0.87302135999999997</v>
      </c>
    </row>
    <row r="79262" spans="2:2" x14ac:dyDescent="0.3">
      <c r="B79262" s="1">
        <v>0.93896805999999999</v>
      </c>
    </row>
    <row r="79263" spans="2:2" x14ac:dyDescent="0.3">
      <c r="B79263" s="1">
        <v>1.174255</v>
      </c>
    </row>
    <row r="79264" spans="2:2" x14ac:dyDescent="0.3">
      <c r="B79264" s="1">
        <v>1.1138554000000001</v>
      </c>
    </row>
    <row r="79265" spans="2:2" x14ac:dyDescent="0.3">
      <c r="B79265" s="1">
        <v>1.1279409</v>
      </c>
    </row>
    <row r="79266" spans="2:2" x14ac:dyDescent="0.3">
      <c r="B79266" s="1">
        <v>0.91755609999999999</v>
      </c>
    </row>
    <row r="79267" spans="2:2" x14ac:dyDescent="0.3">
      <c r="B79267" s="1">
        <v>1.0781061999999999</v>
      </c>
    </row>
    <row r="79268" spans="2:2" x14ac:dyDescent="0.3">
      <c r="B79268" s="1">
        <v>1.0044274</v>
      </c>
    </row>
    <row r="79269" spans="2:2" x14ac:dyDescent="0.3">
      <c r="B79269" s="1">
        <v>1.0258697000000001</v>
      </c>
    </row>
    <row r="79270" spans="2:2" x14ac:dyDescent="0.3">
      <c r="B79270" s="1">
        <v>0.75777729999999999</v>
      </c>
    </row>
    <row r="79271" spans="2:2" x14ac:dyDescent="0.3">
      <c r="B79271" s="1">
        <v>0.84635126999999999</v>
      </c>
    </row>
    <row r="79272" spans="2:2" x14ac:dyDescent="0.3">
      <c r="B79272" s="1">
        <v>0.9839099</v>
      </c>
    </row>
    <row r="79273" spans="2:2" x14ac:dyDescent="0.3">
      <c r="B79273" s="1">
        <v>1.1606128</v>
      </c>
    </row>
    <row r="79274" spans="2:2" x14ac:dyDescent="0.3">
      <c r="B79274" s="1">
        <v>1.1599048000000001</v>
      </c>
    </row>
    <row r="79275" spans="2:2" x14ac:dyDescent="0.3">
      <c r="B79275" s="1">
        <v>0.88187649999999995</v>
      </c>
    </row>
    <row r="79276" spans="2:2" x14ac:dyDescent="0.3">
      <c r="B79276" s="1">
        <v>1.003268</v>
      </c>
    </row>
    <row r="79277" spans="2:2" x14ac:dyDescent="0.3">
      <c r="B79277" s="1">
        <v>0.84483260000000004</v>
      </c>
    </row>
    <row r="79278" spans="2:2" x14ac:dyDescent="0.3">
      <c r="B79278" s="1">
        <v>0.96077095999999995</v>
      </c>
    </row>
    <row r="79279" spans="2:2" x14ac:dyDescent="0.3">
      <c r="B79279" s="1">
        <v>1.0365378000000001</v>
      </c>
    </row>
    <row r="79280" spans="2:2" x14ac:dyDescent="0.3">
      <c r="B79280" s="1">
        <v>0.84230417000000002</v>
      </c>
    </row>
    <row r="79281" spans="2:2" x14ac:dyDescent="0.3">
      <c r="B79281" s="1">
        <v>0.94900744999999997</v>
      </c>
    </row>
    <row r="79282" spans="2:2" x14ac:dyDescent="0.3">
      <c r="B79282" s="1">
        <v>1.003485</v>
      </c>
    </row>
    <row r="79283" spans="2:2" x14ac:dyDescent="0.3">
      <c r="B79283" s="1">
        <v>1.2047817999999999</v>
      </c>
    </row>
    <row r="79284" spans="2:2" x14ac:dyDescent="0.3">
      <c r="B79284" s="1">
        <v>1.2109828</v>
      </c>
    </row>
    <row r="79285" spans="2:2" x14ac:dyDescent="0.3">
      <c r="B79285" s="1">
        <v>0.92372452999999999</v>
      </c>
    </row>
    <row r="79286" spans="2:2" x14ac:dyDescent="0.3">
      <c r="B79286" s="1">
        <v>1.057159</v>
      </c>
    </row>
    <row r="79287" spans="2:2" x14ac:dyDescent="0.3">
      <c r="B79287" s="1">
        <v>0.94072409999999995</v>
      </c>
    </row>
    <row r="79288" spans="2:2" x14ac:dyDescent="0.3">
      <c r="B79288" s="1">
        <v>1.0139699</v>
      </c>
    </row>
    <row r="79289" spans="2:2" x14ac:dyDescent="0.3">
      <c r="B79289" s="1">
        <v>0.89518350000000002</v>
      </c>
    </row>
    <row r="79290" spans="2:2" x14ac:dyDescent="0.3">
      <c r="B79290" s="1">
        <v>0.79004059999999998</v>
      </c>
    </row>
    <row r="79291" spans="2:2" x14ac:dyDescent="0.3">
      <c r="B79291" s="1">
        <v>0.97139719999999996</v>
      </c>
    </row>
    <row r="79292" spans="2:2" x14ac:dyDescent="0.3">
      <c r="B79292" s="1">
        <v>1.1789875000000001</v>
      </c>
    </row>
    <row r="79293" spans="2:2" x14ac:dyDescent="0.3">
      <c r="B79293" s="1">
        <v>1.195057</v>
      </c>
    </row>
    <row r="79294" spans="2:2" x14ac:dyDescent="0.3">
      <c r="B79294" s="1">
        <v>1.1978445</v>
      </c>
    </row>
    <row r="79295" spans="2:2" x14ac:dyDescent="0.3">
      <c r="B79295" s="1">
        <v>1.0481400000000001</v>
      </c>
    </row>
    <row r="79296" spans="2:2" x14ac:dyDescent="0.3">
      <c r="B79296" s="1">
        <v>0.94995830000000003</v>
      </c>
    </row>
    <row r="79297" spans="2:2" x14ac:dyDescent="0.3">
      <c r="B79297" s="1">
        <v>0.90641550000000004</v>
      </c>
    </row>
    <row r="79298" spans="2:2" x14ac:dyDescent="0.3">
      <c r="B79298" s="1">
        <v>1.1931227</v>
      </c>
    </row>
    <row r="79299" spans="2:2" x14ac:dyDescent="0.3">
      <c r="B79299" s="1">
        <v>1.1895336000000001</v>
      </c>
    </row>
    <row r="79300" spans="2:2" x14ac:dyDescent="0.3">
      <c r="B79300" s="1">
        <v>1.0239225999999999</v>
      </c>
    </row>
    <row r="79301" spans="2:2" x14ac:dyDescent="0.3">
      <c r="B79301" s="1">
        <v>0.87750910000000004</v>
      </c>
    </row>
    <row r="79302" spans="2:2" x14ac:dyDescent="0.3">
      <c r="B79302" s="1">
        <v>1.0374416</v>
      </c>
    </row>
    <row r="79303" spans="2:2" x14ac:dyDescent="0.3">
      <c r="B79303" s="1">
        <v>1.1686033</v>
      </c>
    </row>
    <row r="79304" spans="2:2" x14ac:dyDescent="0.3">
      <c r="B79304" s="1">
        <v>1.1903338000000001</v>
      </c>
    </row>
    <row r="79305" spans="2:2" x14ac:dyDescent="0.3">
      <c r="B79305" s="1">
        <v>0.8014753</v>
      </c>
    </row>
    <row r="79306" spans="2:2" x14ac:dyDescent="0.3">
      <c r="B79306" s="1">
        <v>1.1221242</v>
      </c>
    </row>
    <row r="79307" spans="2:2" x14ac:dyDescent="0.3">
      <c r="B79307" s="1">
        <v>0.93796389999999996</v>
      </c>
    </row>
    <row r="79308" spans="2:2" x14ac:dyDescent="0.3">
      <c r="B79308" s="1">
        <v>1.0155913000000001</v>
      </c>
    </row>
    <row r="79309" spans="2:2" x14ac:dyDescent="0.3">
      <c r="B79309" s="1">
        <v>0.94304180000000004</v>
      </c>
    </row>
    <row r="79310" spans="2:2" x14ac:dyDescent="0.3">
      <c r="B79310" s="1">
        <v>1.0046501999999999</v>
      </c>
    </row>
    <row r="79311" spans="2:2" x14ac:dyDescent="0.3">
      <c r="B79311" s="1">
        <v>1.0883704000000001</v>
      </c>
    </row>
    <row r="79312" spans="2:2" x14ac:dyDescent="0.3">
      <c r="B79312" s="1">
        <v>1.2470931000000001</v>
      </c>
    </row>
    <row r="79313" spans="2:2" x14ac:dyDescent="0.3">
      <c r="B79313" s="1">
        <v>1.1906387</v>
      </c>
    </row>
    <row r="79314" spans="2:2" x14ac:dyDescent="0.3">
      <c r="B79314" s="1">
        <v>1.1823158</v>
      </c>
    </row>
    <row r="79315" spans="2:2" x14ac:dyDescent="0.3">
      <c r="B79315" s="1">
        <v>1.0497888</v>
      </c>
    </row>
    <row r="79316" spans="2:2" x14ac:dyDescent="0.3">
      <c r="B79316" s="1">
        <v>1.1767565</v>
      </c>
    </row>
    <row r="79317" spans="2:2" x14ac:dyDescent="0.3">
      <c r="B79317" s="1">
        <v>1.1935849000000001</v>
      </c>
    </row>
    <row r="79318" spans="2:2" x14ac:dyDescent="0.3">
      <c r="B79318" s="1">
        <v>1.2375106</v>
      </c>
    </row>
    <row r="79319" spans="2:2" x14ac:dyDescent="0.3">
      <c r="B79319" s="1">
        <v>1.2102250000000001</v>
      </c>
    </row>
    <row r="79320" spans="2:2" x14ac:dyDescent="0.3">
      <c r="B79320" s="1">
        <v>1.0934999000000001</v>
      </c>
    </row>
    <row r="79321" spans="2:2" x14ac:dyDescent="0.3">
      <c r="B79321" s="1">
        <v>0.96562886000000003</v>
      </c>
    </row>
    <row r="79322" spans="2:2" x14ac:dyDescent="0.3">
      <c r="B79322" s="1">
        <v>1.1272899999999999</v>
      </c>
    </row>
    <row r="79323" spans="2:2" x14ac:dyDescent="0.3">
      <c r="B79323" s="1">
        <v>1.2277365</v>
      </c>
    </row>
    <row r="79324" spans="2:2" x14ac:dyDescent="0.3">
      <c r="B79324" s="1">
        <v>1.2473270999999999</v>
      </c>
    </row>
    <row r="79325" spans="2:2" x14ac:dyDescent="0.3">
      <c r="B79325" s="1">
        <v>1.2553126999999999</v>
      </c>
    </row>
    <row r="79326" spans="2:2" x14ac:dyDescent="0.3">
      <c r="B79326" s="1">
        <v>1.0528592000000001</v>
      </c>
    </row>
    <row r="79327" spans="2:2" x14ac:dyDescent="0.3">
      <c r="B79327" s="1">
        <v>1.1576599999999999</v>
      </c>
    </row>
    <row r="79328" spans="2:2" x14ac:dyDescent="0.3">
      <c r="B79328" s="1">
        <v>1.0240157999999999</v>
      </c>
    </row>
    <row r="79329" spans="2:2" x14ac:dyDescent="0.3">
      <c r="B79329" s="1">
        <v>1.1223388000000001</v>
      </c>
    </row>
    <row r="79330" spans="2:2" x14ac:dyDescent="0.3">
      <c r="B79330" s="1">
        <v>1.0998482000000001</v>
      </c>
    </row>
    <row r="79331" spans="2:2" x14ac:dyDescent="0.3">
      <c r="B79331" s="1">
        <v>1.1716872</v>
      </c>
    </row>
    <row r="79332" spans="2:2" x14ac:dyDescent="0.3">
      <c r="B79332" s="1">
        <v>1.1920725999999999</v>
      </c>
    </row>
    <row r="79333" spans="2:2" x14ac:dyDescent="0.3">
      <c r="B79333" s="1">
        <v>1.2480776</v>
      </c>
    </row>
    <row r="79334" spans="2:2" x14ac:dyDescent="0.3">
      <c r="B79334" s="1">
        <v>1.2579848</v>
      </c>
    </row>
    <row r="79335" spans="2:2" x14ac:dyDescent="0.3">
      <c r="B79335" s="1">
        <v>1.2369517999999999</v>
      </c>
    </row>
    <row r="79336" spans="2:2" x14ac:dyDescent="0.3">
      <c r="B79336" s="1">
        <v>1.0679681000000001</v>
      </c>
    </row>
    <row r="79337" spans="2:2" x14ac:dyDescent="0.3">
      <c r="B79337" s="1">
        <v>1.1789377000000001</v>
      </c>
    </row>
    <row r="79338" spans="2:2" x14ac:dyDescent="0.3">
      <c r="B79338" s="1">
        <v>1.0866061</v>
      </c>
    </row>
    <row r="79339" spans="2:2" x14ac:dyDescent="0.3">
      <c r="B79339" s="1">
        <v>1.096055</v>
      </c>
    </row>
    <row r="79340" spans="2:2" x14ac:dyDescent="0.3">
      <c r="B79340" s="1">
        <v>1.0961683</v>
      </c>
    </row>
    <row r="79341" spans="2:2" x14ac:dyDescent="0.3">
      <c r="B79341" s="1">
        <v>1.0175753000000001</v>
      </c>
    </row>
    <row r="79342" spans="2:2" x14ac:dyDescent="0.3">
      <c r="B79342" s="1">
        <v>1.1422308999999999</v>
      </c>
    </row>
    <row r="79343" spans="2:2" x14ac:dyDescent="0.3">
      <c r="B79343" s="1">
        <v>1.1744642999999999</v>
      </c>
    </row>
    <row r="79344" spans="2:2" x14ac:dyDescent="0.3">
      <c r="B79344" s="1">
        <v>1.2561711</v>
      </c>
    </row>
    <row r="79345" spans="2:2" x14ac:dyDescent="0.3">
      <c r="B79345" s="1">
        <v>1.2747021999999999</v>
      </c>
    </row>
    <row r="79346" spans="2:2" x14ac:dyDescent="0.3">
      <c r="B79346" s="1">
        <v>1.2753228999999999</v>
      </c>
    </row>
    <row r="79347" spans="2:2" x14ac:dyDescent="0.3">
      <c r="B79347" s="1">
        <v>1.2115734</v>
      </c>
    </row>
    <row r="79348" spans="2:2" x14ac:dyDescent="0.3">
      <c r="B79348" s="1">
        <v>1.1717108000000001</v>
      </c>
    </row>
    <row r="79349" spans="2:2" x14ac:dyDescent="0.3">
      <c r="B79349" s="1">
        <v>1.2106117000000001</v>
      </c>
    </row>
    <row r="79350" spans="2:2" x14ac:dyDescent="0.3">
      <c r="B79350" s="1">
        <v>1.2733535</v>
      </c>
    </row>
    <row r="79351" spans="2:2" x14ac:dyDescent="0.3">
      <c r="B79351" s="1">
        <v>1.2662871</v>
      </c>
    </row>
    <row r="79352" spans="2:2" x14ac:dyDescent="0.3">
      <c r="B79352" s="1">
        <v>1.2205809999999999</v>
      </c>
    </row>
    <row r="79353" spans="2:2" x14ac:dyDescent="0.3">
      <c r="B79353" s="1">
        <v>0.99747496999999996</v>
      </c>
    </row>
    <row r="79354" spans="2:2" x14ac:dyDescent="0.3">
      <c r="B79354" s="1">
        <v>1.1328875</v>
      </c>
    </row>
    <row r="79355" spans="2:2" x14ac:dyDescent="0.3">
      <c r="B79355" s="1">
        <v>1.204051</v>
      </c>
    </row>
    <row r="79356" spans="2:2" x14ac:dyDescent="0.3">
      <c r="B79356" s="1">
        <v>1.2668542</v>
      </c>
    </row>
    <row r="79357" spans="2:2" x14ac:dyDescent="0.3">
      <c r="B79357" s="1">
        <v>1.2315612</v>
      </c>
    </row>
    <row r="79358" spans="2:2" x14ac:dyDescent="0.3">
      <c r="B79358" s="1">
        <v>1.2329888</v>
      </c>
    </row>
    <row r="79359" spans="2:2" x14ac:dyDescent="0.3">
      <c r="B79359" s="1">
        <v>0.96630930000000004</v>
      </c>
    </row>
    <row r="79360" spans="2:2" x14ac:dyDescent="0.3">
      <c r="B79360" s="1">
        <v>1.2459290000000001</v>
      </c>
    </row>
    <row r="79361" spans="2:2" x14ac:dyDescent="0.3">
      <c r="B79361" s="1">
        <v>1.2572336</v>
      </c>
    </row>
    <row r="79362" spans="2:2" x14ac:dyDescent="0.3">
      <c r="B79362" s="1">
        <v>1.2816596</v>
      </c>
    </row>
    <row r="79363" spans="2:2" x14ac:dyDescent="0.3">
      <c r="B79363" s="1">
        <v>1.2797905000000001</v>
      </c>
    </row>
    <row r="79364" spans="2:2" x14ac:dyDescent="0.3">
      <c r="B79364" s="1">
        <v>1.2690265999999999</v>
      </c>
    </row>
    <row r="79365" spans="2:2" x14ac:dyDescent="0.3">
      <c r="B79365" s="1">
        <v>1.0072482</v>
      </c>
    </row>
    <row r="79366" spans="2:2" x14ac:dyDescent="0.3">
      <c r="B79366" s="1">
        <v>1.0405492000000001</v>
      </c>
    </row>
    <row r="79367" spans="2:2" x14ac:dyDescent="0.3">
      <c r="B79367" s="1">
        <v>1.1069260999999999</v>
      </c>
    </row>
    <row r="79368" spans="2:2" x14ac:dyDescent="0.3">
      <c r="B79368" s="1">
        <v>1.2729105999999999</v>
      </c>
    </row>
    <row r="79369" spans="2:2" x14ac:dyDescent="0.3">
      <c r="B79369" s="1">
        <v>1.2848586</v>
      </c>
    </row>
    <row r="79370" spans="2:2" x14ac:dyDescent="0.3">
      <c r="B79370" s="1">
        <v>1.2683101000000001</v>
      </c>
    </row>
    <row r="79371" spans="2:2" x14ac:dyDescent="0.3">
      <c r="B79371" s="1">
        <v>1.2755167000000001</v>
      </c>
    </row>
    <row r="79372" spans="2:2" x14ac:dyDescent="0.3">
      <c r="B79372" s="1">
        <v>1.0106991999999999</v>
      </c>
    </row>
    <row r="79373" spans="2:2" x14ac:dyDescent="0.3">
      <c r="B79373" s="1">
        <v>1.0360050000000001</v>
      </c>
    </row>
    <row r="79374" spans="2:2" x14ac:dyDescent="0.3">
      <c r="B79374" s="1">
        <v>1.1958232</v>
      </c>
    </row>
    <row r="79375" spans="2:2" x14ac:dyDescent="0.3">
      <c r="B79375" s="1">
        <v>1.1520858</v>
      </c>
    </row>
    <row r="79376" spans="2:2" x14ac:dyDescent="0.3">
      <c r="B79376" s="1">
        <v>1.066505</v>
      </c>
    </row>
    <row r="79377" spans="2:2" x14ac:dyDescent="0.3">
      <c r="B79377" s="1">
        <v>1.0437608</v>
      </c>
    </row>
    <row r="79378" spans="2:2" x14ac:dyDescent="0.3">
      <c r="B79378" s="1">
        <v>1.0412041999999999</v>
      </c>
    </row>
    <row r="79379" spans="2:2" x14ac:dyDescent="0.3">
      <c r="B79379" s="1">
        <v>0.88148934000000001</v>
      </c>
    </row>
    <row r="79380" spans="2:2" x14ac:dyDescent="0.3">
      <c r="B79380" s="1">
        <v>0.9110393</v>
      </c>
    </row>
    <row r="79381" spans="2:2" x14ac:dyDescent="0.3">
      <c r="B79381" s="1">
        <v>0.89833945000000004</v>
      </c>
    </row>
    <row r="79382" spans="2:2" x14ac:dyDescent="0.3">
      <c r="B79382" s="1">
        <v>0.96602330000000003</v>
      </c>
    </row>
    <row r="79383" spans="2:2" x14ac:dyDescent="0.3">
      <c r="B79383" s="1">
        <v>1.2099569999999999</v>
      </c>
    </row>
    <row r="79384" spans="2:2" x14ac:dyDescent="0.3">
      <c r="B79384" s="1">
        <v>1.0904408000000001</v>
      </c>
    </row>
    <row r="79385" spans="2:2" x14ac:dyDescent="0.3">
      <c r="B79385" s="1">
        <v>1.0611435</v>
      </c>
    </row>
    <row r="79386" spans="2:2" x14ac:dyDescent="0.3">
      <c r="B79386" s="1">
        <v>1.0684726</v>
      </c>
    </row>
    <row r="79387" spans="2:2" x14ac:dyDescent="0.3">
      <c r="B79387" s="1">
        <v>1.1407837999999999</v>
      </c>
    </row>
    <row r="79388" spans="2:2" x14ac:dyDescent="0.3">
      <c r="B79388" s="1">
        <v>1.2084976000000001</v>
      </c>
    </row>
    <row r="79389" spans="2:2" x14ac:dyDescent="0.3">
      <c r="B79389" s="1">
        <v>1.2056837</v>
      </c>
    </row>
    <row r="79390" spans="2:2" x14ac:dyDescent="0.3">
      <c r="B79390" s="1">
        <v>1.2276484999999999</v>
      </c>
    </row>
    <row r="79391" spans="2:2" x14ac:dyDescent="0.3">
      <c r="B79391" s="1">
        <v>0.80761534000000001</v>
      </c>
    </row>
    <row r="79392" spans="2:2" x14ac:dyDescent="0.3">
      <c r="B79392" s="1">
        <v>0.78751594000000003</v>
      </c>
    </row>
    <row r="79393" spans="2:2" x14ac:dyDescent="0.3">
      <c r="B79393" s="1">
        <v>0.78879849999999996</v>
      </c>
    </row>
    <row r="79394" spans="2:2" x14ac:dyDescent="0.3">
      <c r="B79394" s="1">
        <v>0.8021952</v>
      </c>
    </row>
    <row r="79395" spans="2:2" x14ac:dyDescent="0.3">
      <c r="B79395" s="1">
        <v>0.73485579999999995</v>
      </c>
    </row>
    <row r="79396" spans="2:2" x14ac:dyDescent="0.3">
      <c r="B79396" s="1">
        <v>0.73704546999999998</v>
      </c>
    </row>
    <row r="79397" spans="2:2" x14ac:dyDescent="0.3">
      <c r="B79397" s="1">
        <v>0.74128497000000004</v>
      </c>
    </row>
    <row r="79398" spans="2:2" x14ac:dyDescent="0.3">
      <c r="B79398" s="1">
        <v>0.84340479999999995</v>
      </c>
    </row>
    <row r="79399" spans="2:2" x14ac:dyDescent="0.3">
      <c r="B79399" s="1">
        <v>0.87524354000000004</v>
      </c>
    </row>
    <row r="79400" spans="2:2" x14ac:dyDescent="0.3">
      <c r="B79400" s="1">
        <v>0.8998543</v>
      </c>
    </row>
    <row r="79401" spans="2:2" x14ac:dyDescent="0.3">
      <c r="B79401" s="1">
        <v>0.91225255000000005</v>
      </c>
    </row>
    <row r="79402" spans="2:2" x14ac:dyDescent="0.3">
      <c r="B79402" s="1">
        <v>0.90347920000000004</v>
      </c>
    </row>
    <row r="79403" spans="2:2" x14ac:dyDescent="0.3">
      <c r="B79403" s="1">
        <v>0.84752004999999997</v>
      </c>
    </row>
    <row r="79404" spans="2:2" x14ac:dyDescent="0.3">
      <c r="B79404" s="1">
        <v>0.84401689999999996</v>
      </c>
    </row>
    <row r="79405" spans="2:2" x14ac:dyDescent="0.3">
      <c r="B79405" s="1">
        <v>0.78965359999999996</v>
      </c>
    </row>
    <row r="79406" spans="2:2" x14ac:dyDescent="0.3">
      <c r="B79406" s="1">
        <v>0.89851309999999995</v>
      </c>
    </row>
    <row r="79407" spans="2:2" x14ac:dyDescent="0.3">
      <c r="B79407" s="1">
        <v>0.93210720000000002</v>
      </c>
    </row>
    <row r="79408" spans="2:2" x14ac:dyDescent="0.3">
      <c r="B79408" s="1">
        <v>0.87468080000000004</v>
      </c>
    </row>
    <row r="79409" spans="2:2" x14ac:dyDescent="0.3">
      <c r="B79409" s="1">
        <v>0.78655140000000001</v>
      </c>
    </row>
    <row r="79410" spans="2:2" x14ac:dyDescent="0.3">
      <c r="B79410" s="1">
        <v>1.1498997</v>
      </c>
    </row>
    <row r="79411" spans="2:2" x14ac:dyDescent="0.3">
      <c r="B79411" s="1">
        <v>0.78877019999999998</v>
      </c>
    </row>
    <row r="79412" spans="2:2" x14ac:dyDescent="0.3">
      <c r="B79412" s="1">
        <v>0.75599769999999999</v>
      </c>
    </row>
    <row r="79413" spans="2:2" x14ac:dyDescent="0.3">
      <c r="B79413" s="1">
        <v>0.95283735000000003</v>
      </c>
    </row>
    <row r="79414" spans="2:2" x14ac:dyDescent="0.3">
      <c r="B79414" s="1">
        <v>1.103029</v>
      </c>
    </row>
    <row r="79415" spans="2:2" x14ac:dyDescent="0.3">
      <c r="B79415" s="1">
        <v>1.1030500999999999</v>
      </c>
    </row>
    <row r="79416" spans="2:2" x14ac:dyDescent="0.3">
      <c r="B79416" s="1">
        <v>1.1901003999999999</v>
      </c>
    </row>
    <row r="79417" spans="2:2" x14ac:dyDescent="0.3">
      <c r="B79417" s="1">
        <v>1.1903478000000001</v>
      </c>
    </row>
    <row r="79418" spans="2:2" x14ac:dyDescent="0.3">
      <c r="B79418" s="1">
        <v>1.2475221000000001</v>
      </c>
    </row>
    <row r="79419" spans="2:2" x14ac:dyDescent="0.3">
      <c r="B79419" s="1">
        <v>1.2013815999999999</v>
      </c>
    </row>
    <row r="79420" spans="2:2" x14ac:dyDescent="0.3">
      <c r="B79420" s="1">
        <v>0.89482629999999996</v>
      </c>
    </row>
    <row r="79421" spans="2:2" x14ac:dyDescent="0.3">
      <c r="B79421" s="1">
        <v>1.1823307000000001</v>
      </c>
    </row>
    <row r="79422" spans="2:2" x14ac:dyDescent="0.3">
      <c r="B79422" s="1">
        <v>1.2210656</v>
      </c>
    </row>
    <row r="79423" spans="2:2" x14ac:dyDescent="0.3">
      <c r="B79423" s="1">
        <v>1.2642819999999999</v>
      </c>
    </row>
    <row r="79424" spans="2:2" x14ac:dyDescent="0.3">
      <c r="B79424" s="1">
        <v>1.2489059</v>
      </c>
    </row>
    <row r="79425" spans="2:2" x14ac:dyDescent="0.3">
      <c r="B79425" s="1">
        <v>1.0977832000000001</v>
      </c>
    </row>
    <row r="79426" spans="2:2" x14ac:dyDescent="0.3">
      <c r="B79426" s="1">
        <v>1.1047340000000001</v>
      </c>
    </row>
    <row r="79427" spans="2:2" x14ac:dyDescent="0.3">
      <c r="B79427" s="1">
        <v>1.1502429000000001</v>
      </c>
    </row>
    <row r="79428" spans="2:2" x14ac:dyDescent="0.3">
      <c r="B79428" s="1">
        <v>1.27118</v>
      </c>
    </row>
    <row r="79429" spans="2:2" x14ac:dyDescent="0.3">
      <c r="B79429" s="1">
        <v>1.2303548</v>
      </c>
    </row>
    <row r="79430" spans="2:2" x14ac:dyDescent="0.3">
      <c r="B79430" s="1">
        <v>1.2565447999999999</v>
      </c>
    </row>
    <row r="79431" spans="2:2" x14ac:dyDescent="0.3">
      <c r="B79431" s="1">
        <v>1.1771666999999999</v>
      </c>
    </row>
    <row r="79432" spans="2:2" x14ac:dyDescent="0.3">
      <c r="B79432" s="1">
        <v>1.2317473999999999</v>
      </c>
    </row>
    <row r="79433" spans="2:2" x14ac:dyDescent="0.3">
      <c r="B79433" s="1">
        <v>1.2248592</v>
      </c>
    </row>
    <row r="79434" spans="2:2" x14ac:dyDescent="0.3">
      <c r="B79434" s="1">
        <v>1.2141322999999999</v>
      </c>
    </row>
    <row r="79435" spans="2:2" x14ac:dyDescent="0.3">
      <c r="B79435" s="1">
        <v>1.2438201</v>
      </c>
    </row>
    <row r="79436" spans="2:2" x14ac:dyDescent="0.3">
      <c r="B79436" s="1">
        <v>1.1712589</v>
      </c>
    </row>
    <row r="79437" spans="2:2" x14ac:dyDescent="0.3">
      <c r="B79437" s="1">
        <v>1.2070786</v>
      </c>
    </row>
    <row r="79438" spans="2:2" x14ac:dyDescent="0.3">
      <c r="B79438" s="1">
        <v>1.2200427</v>
      </c>
    </row>
    <row r="79439" spans="2:2" x14ac:dyDescent="0.3">
      <c r="B79439" s="1">
        <v>1.1983402999999999</v>
      </c>
    </row>
    <row r="79440" spans="2:2" x14ac:dyDescent="0.3">
      <c r="B79440" s="1">
        <v>0.96515759999999995</v>
      </c>
    </row>
    <row r="79441" spans="2:2" x14ac:dyDescent="0.3">
      <c r="B79441" s="1">
        <v>1.2000398999999999</v>
      </c>
    </row>
    <row r="79442" spans="2:2" x14ac:dyDescent="0.3">
      <c r="B79442" s="1">
        <v>1.2688858999999999</v>
      </c>
    </row>
    <row r="79443" spans="2:2" x14ac:dyDescent="0.3">
      <c r="B79443" s="1">
        <v>1.2134391</v>
      </c>
    </row>
    <row r="79444" spans="2:2" x14ac:dyDescent="0.3">
      <c r="B79444" s="1">
        <v>1.1994781000000001</v>
      </c>
    </row>
    <row r="79445" spans="2:2" x14ac:dyDescent="0.3">
      <c r="B79445" s="1">
        <v>1.0701436</v>
      </c>
    </row>
    <row r="79446" spans="2:2" x14ac:dyDescent="0.3">
      <c r="B79446" s="1">
        <v>1.1693623</v>
      </c>
    </row>
    <row r="79447" spans="2:2" x14ac:dyDescent="0.3">
      <c r="B79447" s="1">
        <v>1.2299766999999999</v>
      </c>
    </row>
    <row r="79448" spans="2:2" x14ac:dyDescent="0.3">
      <c r="B79448" s="1">
        <v>1.2237659999999999</v>
      </c>
    </row>
    <row r="79449" spans="2:2" x14ac:dyDescent="0.3">
      <c r="B79449" s="1">
        <v>1.2254621999999999</v>
      </c>
    </row>
    <row r="79450" spans="2:2" x14ac:dyDescent="0.3">
      <c r="B79450" s="1">
        <v>1.1269039999999999</v>
      </c>
    </row>
    <row r="79451" spans="2:2" x14ac:dyDescent="0.3">
      <c r="B79451" s="1">
        <v>1.1909683</v>
      </c>
    </row>
    <row r="79452" spans="2:2" x14ac:dyDescent="0.3">
      <c r="B79452" s="1">
        <v>1.1169503999999999</v>
      </c>
    </row>
    <row r="79453" spans="2:2" x14ac:dyDescent="0.3">
      <c r="B79453" s="1">
        <v>1.1525768999999999</v>
      </c>
    </row>
    <row r="79454" spans="2:2" x14ac:dyDescent="0.3">
      <c r="B79454" s="1">
        <v>1.1715777999999999</v>
      </c>
    </row>
    <row r="79455" spans="2:2" x14ac:dyDescent="0.3">
      <c r="B79455" s="1">
        <v>1.0813196</v>
      </c>
    </row>
    <row r="79456" spans="2:2" x14ac:dyDescent="0.3">
      <c r="B79456" s="1">
        <v>1.2002014999999999</v>
      </c>
    </row>
    <row r="79457" spans="2:2" x14ac:dyDescent="0.3">
      <c r="B79457" s="1">
        <v>1.221422</v>
      </c>
    </row>
    <row r="79458" spans="2:2" x14ac:dyDescent="0.3">
      <c r="B79458" s="1">
        <v>1.2545761</v>
      </c>
    </row>
    <row r="79459" spans="2:2" x14ac:dyDescent="0.3">
      <c r="B79459" s="1">
        <v>1.2545495</v>
      </c>
    </row>
    <row r="79460" spans="2:2" x14ac:dyDescent="0.3">
      <c r="B79460" s="1">
        <v>1.118636</v>
      </c>
    </row>
    <row r="79461" spans="2:2" x14ac:dyDescent="0.3">
      <c r="B79461" s="1">
        <v>0.89711284999999996</v>
      </c>
    </row>
    <row r="79462" spans="2:2" x14ac:dyDescent="0.3">
      <c r="B79462" s="1">
        <v>1.2259042</v>
      </c>
    </row>
    <row r="79463" spans="2:2" x14ac:dyDescent="0.3">
      <c r="B79463" s="1">
        <v>1.2502835999999999</v>
      </c>
    </row>
    <row r="79464" spans="2:2" x14ac:dyDescent="0.3">
      <c r="B79464" s="1">
        <v>1.2413723000000001</v>
      </c>
    </row>
    <row r="79465" spans="2:2" x14ac:dyDescent="0.3">
      <c r="B79465" s="1">
        <v>1.2726398999999999</v>
      </c>
    </row>
    <row r="79466" spans="2:2" x14ac:dyDescent="0.3">
      <c r="B79466" s="1">
        <v>1.2602077</v>
      </c>
    </row>
    <row r="79467" spans="2:2" x14ac:dyDescent="0.3">
      <c r="B79467" s="1">
        <v>1.1855701000000001</v>
      </c>
    </row>
    <row r="79468" spans="2:2" x14ac:dyDescent="0.3">
      <c r="B79468" s="1">
        <v>1.1550556000000001</v>
      </c>
    </row>
    <row r="79469" spans="2:2" x14ac:dyDescent="0.3">
      <c r="B79469" s="1">
        <v>1.2130874</v>
      </c>
    </row>
    <row r="79470" spans="2:2" x14ac:dyDescent="0.3">
      <c r="B79470" s="1">
        <v>1.2840237999999999</v>
      </c>
    </row>
    <row r="79471" spans="2:2" x14ac:dyDescent="0.3">
      <c r="B79471" s="1">
        <v>1.2747297</v>
      </c>
    </row>
    <row r="79472" spans="2:2" x14ac:dyDescent="0.3">
      <c r="B79472" s="1">
        <v>1.2877911</v>
      </c>
    </row>
    <row r="79473" spans="2:2" x14ac:dyDescent="0.3">
      <c r="B79473" s="1">
        <v>0.91252995000000003</v>
      </c>
    </row>
    <row r="79474" spans="2:2" x14ac:dyDescent="0.3">
      <c r="B79474" s="1">
        <v>1.1902933</v>
      </c>
    </row>
    <row r="79475" spans="2:2" x14ac:dyDescent="0.3">
      <c r="B79475" s="1">
        <v>1.21153</v>
      </c>
    </row>
    <row r="79476" spans="2:2" x14ac:dyDescent="0.3">
      <c r="B79476" s="1">
        <v>1.2497758000000001</v>
      </c>
    </row>
    <row r="79477" spans="2:2" x14ac:dyDescent="0.3">
      <c r="B79477" s="1">
        <v>1.2282153</v>
      </c>
    </row>
    <row r="79478" spans="2:2" x14ac:dyDescent="0.3">
      <c r="B79478" s="1">
        <v>1.2669337000000001</v>
      </c>
    </row>
    <row r="79479" spans="2:2" x14ac:dyDescent="0.3">
      <c r="B79479" s="1">
        <v>1.2031232999999999</v>
      </c>
    </row>
    <row r="79480" spans="2:2" x14ac:dyDescent="0.3">
      <c r="B79480" s="1">
        <v>1.1040044</v>
      </c>
    </row>
    <row r="79481" spans="2:2" x14ac:dyDescent="0.3">
      <c r="B79481" s="1">
        <v>1.2416414</v>
      </c>
    </row>
    <row r="79482" spans="2:2" x14ac:dyDescent="0.3">
      <c r="B79482" s="1">
        <v>1.2826451999999999</v>
      </c>
    </row>
    <row r="79483" spans="2:2" x14ac:dyDescent="0.3">
      <c r="B79483" s="1">
        <v>1.2764036999999999</v>
      </c>
    </row>
    <row r="79484" spans="2:2" x14ac:dyDescent="0.3">
      <c r="B79484" s="1">
        <v>1.2692060000000001</v>
      </c>
    </row>
    <row r="79485" spans="2:2" x14ac:dyDescent="0.3">
      <c r="B79485" s="1">
        <v>1.1965467999999999</v>
      </c>
    </row>
    <row r="79486" spans="2:2" x14ac:dyDescent="0.3">
      <c r="B79486" s="1">
        <v>1.2641644000000001</v>
      </c>
    </row>
    <row r="79487" spans="2:2" x14ac:dyDescent="0.3">
      <c r="B79487" s="1">
        <v>1.2766690000000001</v>
      </c>
    </row>
    <row r="79488" spans="2:2" x14ac:dyDescent="0.3">
      <c r="B79488" s="1">
        <v>1.2584797999999999</v>
      </c>
    </row>
    <row r="79489" spans="2:2" x14ac:dyDescent="0.3">
      <c r="B79489" s="1">
        <v>1.2431288</v>
      </c>
    </row>
    <row r="79490" spans="2:2" x14ac:dyDescent="0.3">
      <c r="B79490" s="1">
        <v>1.1125484999999999</v>
      </c>
    </row>
    <row r="79491" spans="2:2" x14ac:dyDescent="0.3">
      <c r="B79491" s="1">
        <v>1.220969</v>
      </c>
    </row>
    <row r="79492" spans="2:2" x14ac:dyDescent="0.3">
      <c r="B79492" s="1">
        <v>1.2438568999999999</v>
      </c>
    </row>
    <row r="79493" spans="2:2" x14ac:dyDescent="0.3">
      <c r="B79493" s="1">
        <v>1.2736373999999999</v>
      </c>
    </row>
    <row r="79494" spans="2:2" x14ac:dyDescent="0.3">
      <c r="B79494" s="1">
        <v>1.2765472</v>
      </c>
    </row>
    <row r="79495" spans="2:2" x14ac:dyDescent="0.3">
      <c r="B79495" s="1">
        <v>0.80346530000000005</v>
      </c>
    </row>
    <row r="79496" spans="2:2" x14ac:dyDescent="0.3">
      <c r="B79496" s="1">
        <v>0.99078476000000004</v>
      </c>
    </row>
    <row r="79497" spans="2:2" x14ac:dyDescent="0.3">
      <c r="B79497" s="1">
        <v>0.82753927000000005</v>
      </c>
    </row>
    <row r="79498" spans="2:2" x14ac:dyDescent="0.3">
      <c r="B79498" s="1">
        <v>0.7347243</v>
      </c>
    </row>
    <row r="79499" spans="2:2" x14ac:dyDescent="0.3">
      <c r="B79499" s="1">
        <v>0.70311789999999996</v>
      </c>
    </row>
    <row r="79500" spans="2:2" x14ac:dyDescent="0.3">
      <c r="B79500" s="1">
        <v>0.70254680000000003</v>
      </c>
    </row>
    <row r="79501" spans="2:2" x14ac:dyDescent="0.3">
      <c r="B79501" s="1">
        <v>0.70166980000000001</v>
      </c>
    </row>
    <row r="79502" spans="2:2" x14ac:dyDescent="0.3">
      <c r="B79502" s="1">
        <v>0.70962906000000003</v>
      </c>
    </row>
    <row r="79503" spans="2:2" x14ac:dyDescent="0.3">
      <c r="B79503" s="1">
        <v>0.70572170000000001</v>
      </c>
    </row>
    <row r="79504" spans="2:2" x14ac:dyDescent="0.3">
      <c r="B79504" s="1">
        <v>0.70125866000000003</v>
      </c>
    </row>
    <row r="79505" spans="2:2" x14ac:dyDescent="0.3">
      <c r="B79505" s="1">
        <v>0.70858025999999996</v>
      </c>
    </row>
    <row r="79506" spans="2:2" x14ac:dyDescent="0.3">
      <c r="B79506" s="1">
        <v>0.71756779999999998</v>
      </c>
    </row>
    <row r="79507" spans="2:2" x14ac:dyDescent="0.3">
      <c r="B79507" s="1">
        <v>0.72025039999999996</v>
      </c>
    </row>
    <row r="79508" spans="2:2" x14ac:dyDescent="0.3">
      <c r="B79508" s="1">
        <v>0.71084356000000004</v>
      </c>
    </row>
    <row r="79509" spans="2:2" x14ac:dyDescent="0.3">
      <c r="B79509" s="1">
        <v>0.70664965999999996</v>
      </c>
    </row>
    <row r="79510" spans="2:2" x14ac:dyDescent="0.3">
      <c r="B79510" s="1">
        <v>0.70651965999999999</v>
      </c>
    </row>
    <row r="79511" spans="2:2" x14ac:dyDescent="0.3">
      <c r="B79511" s="1">
        <v>0.71965164000000004</v>
      </c>
    </row>
    <row r="79512" spans="2:2" x14ac:dyDescent="0.3">
      <c r="B79512" s="1">
        <v>0.72640925999999995</v>
      </c>
    </row>
    <row r="79513" spans="2:2" x14ac:dyDescent="0.3">
      <c r="B79513" s="1">
        <v>0.72593390000000002</v>
      </c>
    </row>
    <row r="79514" spans="2:2" x14ac:dyDescent="0.3">
      <c r="B79514" s="1">
        <v>0.73041683000000002</v>
      </c>
    </row>
    <row r="79515" spans="2:2" x14ac:dyDescent="0.3">
      <c r="B79515" s="1">
        <v>0.73597955999999998</v>
      </c>
    </row>
    <row r="79516" spans="2:2" x14ac:dyDescent="0.3">
      <c r="B79516" s="1">
        <v>0.7223794</v>
      </c>
    </row>
    <row r="79517" spans="2:2" x14ac:dyDescent="0.3">
      <c r="B79517" s="1">
        <v>0.73714029999999997</v>
      </c>
    </row>
    <row r="79518" spans="2:2" x14ac:dyDescent="0.3">
      <c r="B79518" s="1">
        <v>0.71722704000000004</v>
      </c>
    </row>
    <row r="79519" spans="2:2" x14ac:dyDescent="0.3">
      <c r="B79519" s="1">
        <v>0.70921149999999999</v>
      </c>
    </row>
    <row r="79520" spans="2:2" x14ac:dyDescent="0.3">
      <c r="B79520" s="1">
        <v>0.71123130000000001</v>
      </c>
    </row>
    <row r="79521" spans="2:2" x14ac:dyDescent="0.3">
      <c r="B79521" s="1">
        <v>0.72393490000000005</v>
      </c>
    </row>
    <row r="79522" spans="2:2" x14ac:dyDescent="0.3">
      <c r="B79522" s="1">
        <v>0.70463544</v>
      </c>
    </row>
    <row r="79523" spans="2:2" x14ac:dyDescent="0.3">
      <c r="B79523" s="1">
        <v>0.69991119999999996</v>
      </c>
    </row>
    <row r="79524" spans="2:2" x14ac:dyDescent="0.3">
      <c r="B79524" s="1">
        <v>0.69982129999999998</v>
      </c>
    </row>
    <row r="79525" spans="2:2" x14ac:dyDescent="0.3">
      <c r="B79525" s="1">
        <v>0.70797529999999997</v>
      </c>
    </row>
    <row r="79526" spans="2:2" x14ac:dyDescent="0.3">
      <c r="B79526" s="1">
        <v>0.72744699999999995</v>
      </c>
    </row>
    <row r="79527" spans="2:2" x14ac:dyDescent="0.3">
      <c r="B79527" s="1">
        <v>0.76279812999999996</v>
      </c>
    </row>
    <row r="79528" spans="2:2" x14ac:dyDescent="0.3">
      <c r="B79528" s="1">
        <v>0.91462237000000002</v>
      </c>
    </row>
    <row r="79529" spans="2:2" x14ac:dyDescent="0.3">
      <c r="B79529" s="1">
        <v>1.0139986000000001</v>
      </c>
    </row>
    <row r="79530" spans="2:2" x14ac:dyDescent="0.3">
      <c r="B79530" s="1">
        <v>1.0086109999999999</v>
      </c>
    </row>
    <row r="79531" spans="2:2" x14ac:dyDescent="0.3">
      <c r="B79531" s="1">
        <v>0.94245040000000002</v>
      </c>
    </row>
    <row r="79532" spans="2:2" x14ac:dyDescent="0.3">
      <c r="B79532" s="1">
        <v>0.86860095999999998</v>
      </c>
    </row>
    <row r="79533" spans="2:2" x14ac:dyDescent="0.3">
      <c r="B79533" s="1">
        <v>0.74896430000000003</v>
      </c>
    </row>
    <row r="79534" spans="2:2" x14ac:dyDescent="0.3">
      <c r="B79534" s="1">
        <v>0.71540630000000005</v>
      </c>
    </row>
    <row r="79535" spans="2:2" x14ac:dyDescent="0.3">
      <c r="B79535" s="1">
        <v>0.71778964999999995</v>
      </c>
    </row>
    <row r="79536" spans="2:2" x14ac:dyDescent="0.3">
      <c r="B79536" s="1">
        <v>0.86120134999999998</v>
      </c>
    </row>
    <row r="79537" spans="2:2" x14ac:dyDescent="0.3">
      <c r="B79537" s="1">
        <v>0.86059399999999997</v>
      </c>
    </row>
    <row r="79538" spans="2:2" x14ac:dyDescent="0.3">
      <c r="B79538" s="1">
        <v>0.77714205000000003</v>
      </c>
    </row>
    <row r="79539" spans="2:2" x14ac:dyDescent="0.3">
      <c r="B79539" s="1">
        <v>0.72747130000000004</v>
      </c>
    </row>
    <row r="79540" spans="2:2" x14ac:dyDescent="0.3">
      <c r="B79540" s="1">
        <v>0.80980960000000002</v>
      </c>
    </row>
    <row r="79541" spans="2:2" x14ac:dyDescent="0.3">
      <c r="B79541" s="1">
        <v>0.86333704</v>
      </c>
    </row>
    <row r="79542" spans="2:2" x14ac:dyDescent="0.3">
      <c r="B79542" s="1">
        <v>0.81722397000000002</v>
      </c>
    </row>
    <row r="79543" spans="2:2" x14ac:dyDescent="0.3">
      <c r="B79543" s="1">
        <v>0.70806720000000001</v>
      </c>
    </row>
    <row r="79544" spans="2:2" x14ac:dyDescent="0.3">
      <c r="B79544" s="1">
        <v>0.71580069999999996</v>
      </c>
    </row>
    <row r="79545" spans="2:2" x14ac:dyDescent="0.3">
      <c r="B79545" s="1">
        <v>0.71444490000000005</v>
      </c>
    </row>
    <row r="79546" spans="2:2" x14ac:dyDescent="0.3">
      <c r="B79546" s="1">
        <v>0.76031773999999996</v>
      </c>
    </row>
    <row r="79547" spans="2:2" x14ac:dyDescent="0.3">
      <c r="B79547" s="1">
        <v>0.83649205999999998</v>
      </c>
    </row>
    <row r="79548" spans="2:2" x14ac:dyDescent="0.3">
      <c r="B79548" s="1">
        <v>0.76254493000000001</v>
      </c>
    </row>
    <row r="79549" spans="2:2" x14ac:dyDescent="0.3">
      <c r="B79549" s="1">
        <v>0.70244132999999997</v>
      </c>
    </row>
    <row r="79550" spans="2:2" x14ac:dyDescent="0.3">
      <c r="B79550" s="1">
        <v>0.77579503999999999</v>
      </c>
    </row>
    <row r="79551" spans="2:2" x14ac:dyDescent="0.3">
      <c r="B79551" s="1">
        <v>0.95651775999999999</v>
      </c>
    </row>
    <row r="79552" spans="2:2" x14ac:dyDescent="0.3">
      <c r="B79552" s="1">
        <v>0.94307450000000004</v>
      </c>
    </row>
    <row r="79553" spans="2:2" x14ac:dyDescent="0.3">
      <c r="B79553" s="1">
        <v>0.83352470000000001</v>
      </c>
    </row>
    <row r="79554" spans="2:2" x14ac:dyDescent="0.3">
      <c r="B79554" s="1">
        <v>0.73252490000000003</v>
      </c>
    </row>
    <row r="79555" spans="2:2" x14ac:dyDescent="0.3">
      <c r="B79555" s="1">
        <v>0.71143997000000003</v>
      </c>
    </row>
    <row r="79556" spans="2:2" x14ac:dyDescent="0.3">
      <c r="B79556" s="1">
        <v>0.77764800000000001</v>
      </c>
    </row>
    <row r="79557" spans="2:2" x14ac:dyDescent="0.3">
      <c r="B79557" s="1">
        <v>0.88247925000000005</v>
      </c>
    </row>
    <row r="79558" spans="2:2" x14ac:dyDescent="0.3">
      <c r="B79558" s="1">
        <v>0.79709315000000003</v>
      </c>
    </row>
    <row r="79559" spans="2:2" x14ac:dyDescent="0.3">
      <c r="B79559" s="1">
        <v>0.93467469999999997</v>
      </c>
    </row>
    <row r="79560" spans="2:2" x14ac:dyDescent="0.3">
      <c r="B79560" s="1">
        <v>0.78332805999999999</v>
      </c>
    </row>
    <row r="79561" spans="2:2" x14ac:dyDescent="0.3">
      <c r="B79561" s="1">
        <v>0.72436666000000005</v>
      </c>
    </row>
    <row r="79562" spans="2:2" x14ac:dyDescent="0.3">
      <c r="B79562" s="1">
        <v>0.75371549999999998</v>
      </c>
    </row>
    <row r="79563" spans="2:2" x14ac:dyDescent="0.3">
      <c r="B79563" s="1">
        <v>0.97630890000000004</v>
      </c>
    </row>
    <row r="79564" spans="2:2" x14ac:dyDescent="0.3">
      <c r="B79564" s="1">
        <v>0.84700286000000002</v>
      </c>
    </row>
    <row r="79565" spans="2:2" x14ac:dyDescent="0.3">
      <c r="B79565" s="1">
        <v>0.84597933000000003</v>
      </c>
    </row>
    <row r="79566" spans="2:2" x14ac:dyDescent="0.3">
      <c r="B79566" s="1">
        <v>0.77208460000000001</v>
      </c>
    </row>
    <row r="79567" spans="2:2" x14ac:dyDescent="0.3">
      <c r="B79567" s="1">
        <v>0.70625793999999997</v>
      </c>
    </row>
    <row r="79568" spans="2:2" x14ac:dyDescent="0.3">
      <c r="B79568" s="1">
        <v>0.72885540000000004</v>
      </c>
    </row>
    <row r="79569" spans="2:2" x14ac:dyDescent="0.3">
      <c r="B79569" s="1">
        <v>0.74368745000000003</v>
      </c>
    </row>
    <row r="79570" spans="2:2" x14ac:dyDescent="0.3">
      <c r="B79570" s="1">
        <v>0.96521820000000003</v>
      </c>
    </row>
    <row r="79571" spans="2:2" x14ac:dyDescent="0.3">
      <c r="B79571" s="1">
        <v>1.0496639999999999</v>
      </c>
    </row>
    <row r="79572" spans="2:2" x14ac:dyDescent="0.3">
      <c r="B79572" s="1">
        <v>1.0890789000000001</v>
      </c>
    </row>
    <row r="79573" spans="2:2" x14ac:dyDescent="0.3">
      <c r="B79573" s="1">
        <v>0.78348476</v>
      </c>
    </row>
    <row r="79574" spans="2:2" x14ac:dyDescent="0.3">
      <c r="B79574" s="1">
        <v>0.76538295000000001</v>
      </c>
    </row>
    <row r="79575" spans="2:2" x14ac:dyDescent="0.3">
      <c r="B79575" s="1">
        <v>0.90517955999999999</v>
      </c>
    </row>
    <row r="79576" spans="2:2" x14ac:dyDescent="0.3">
      <c r="B79576" s="1">
        <v>0.98845830000000001</v>
      </c>
    </row>
    <row r="79577" spans="2:2" x14ac:dyDescent="0.3">
      <c r="B79577" s="1">
        <v>1.0257909999999999</v>
      </c>
    </row>
    <row r="79578" spans="2:2" x14ac:dyDescent="0.3">
      <c r="B79578" s="1">
        <v>0.85782765999999999</v>
      </c>
    </row>
    <row r="79579" spans="2:2" x14ac:dyDescent="0.3">
      <c r="B79579" s="1">
        <v>0.72785120000000003</v>
      </c>
    </row>
    <row r="79580" spans="2:2" x14ac:dyDescent="0.3">
      <c r="B79580" s="1">
        <v>0.76404490000000003</v>
      </c>
    </row>
    <row r="79581" spans="2:2" x14ac:dyDescent="0.3">
      <c r="B79581" s="1">
        <v>0.76222889999999999</v>
      </c>
    </row>
    <row r="79582" spans="2:2" x14ac:dyDescent="0.3">
      <c r="B79582" s="1">
        <v>1.0753645999999999</v>
      </c>
    </row>
    <row r="79583" spans="2:2" x14ac:dyDescent="0.3">
      <c r="B79583" s="1">
        <v>0.95720400000000005</v>
      </c>
    </row>
    <row r="79584" spans="2:2" x14ac:dyDescent="0.3">
      <c r="B79584" s="1">
        <v>0.93753624000000002</v>
      </c>
    </row>
    <row r="79585" spans="2:2" x14ac:dyDescent="0.3">
      <c r="B79585" s="1">
        <v>0.78654902999999998</v>
      </c>
    </row>
    <row r="79586" spans="2:2" x14ac:dyDescent="0.3">
      <c r="B79586" s="1">
        <v>0.81366353999999996</v>
      </c>
    </row>
    <row r="79587" spans="2:2" x14ac:dyDescent="0.3">
      <c r="B79587" s="1">
        <v>0.84632779999999996</v>
      </c>
    </row>
    <row r="79588" spans="2:2" x14ac:dyDescent="0.3">
      <c r="B79588" s="1">
        <v>1.0449679000000001</v>
      </c>
    </row>
    <row r="79589" spans="2:2" x14ac:dyDescent="0.3">
      <c r="B79589" s="1">
        <v>1.0806701999999999</v>
      </c>
    </row>
    <row r="79590" spans="2:2" x14ac:dyDescent="0.3">
      <c r="B79590" s="1">
        <v>0.91566795000000001</v>
      </c>
    </row>
    <row r="79591" spans="2:2" x14ac:dyDescent="0.3">
      <c r="B79591" s="1">
        <v>0.80749119999999996</v>
      </c>
    </row>
    <row r="79592" spans="2:2" x14ac:dyDescent="0.3">
      <c r="B79592" s="1">
        <v>0.76852213999999996</v>
      </c>
    </row>
    <row r="79593" spans="2:2" x14ac:dyDescent="0.3">
      <c r="B79593" s="1">
        <v>0.74030112999999997</v>
      </c>
    </row>
    <row r="79594" spans="2:2" x14ac:dyDescent="0.3">
      <c r="B79594" s="1">
        <v>0.72367429999999999</v>
      </c>
    </row>
    <row r="79595" spans="2:2" x14ac:dyDescent="0.3">
      <c r="B79595" s="1">
        <v>0.74068975000000004</v>
      </c>
    </row>
    <row r="79596" spans="2:2" x14ac:dyDescent="0.3">
      <c r="B79596" s="1">
        <v>0.75705330000000004</v>
      </c>
    </row>
    <row r="79597" spans="2:2" x14ac:dyDescent="0.3">
      <c r="B79597" s="1">
        <v>0.72085750000000004</v>
      </c>
    </row>
    <row r="79598" spans="2:2" x14ac:dyDescent="0.3">
      <c r="B79598" s="1">
        <v>0.71751016000000001</v>
      </c>
    </row>
    <row r="79599" spans="2:2" x14ac:dyDescent="0.3">
      <c r="B79599" s="1">
        <v>0.73564905000000003</v>
      </c>
    </row>
    <row r="79600" spans="2:2" x14ac:dyDescent="0.3">
      <c r="B79600" s="1">
        <v>0.70523930000000001</v>
      </c>
    </row>
    <row r="79601" spans="2:2" x14ac:dyDescent="0.3">
      <c r="B79601" s="1">
        <v>0.74045574999999997</v>
      </c>
    </row>
    <row r="79602" spans="2:2" x14ac:dyDescent="0.3">
      <c r="B79602" s="1">
        <v>0.75799369999999999</v>
      </c>
    </row>
    <row r="79603" spans="2:2" x14ac:dyDescent="0.3">
      <c r="B79603" s="1">
        <v>0.76711479999999999</v>
      </c>
    </row>
    <row r="79604" spans="2:2" x14ac:dyDescent="0.3">
      <c r="B79604" s="1">
        <v>0.81030040000000003</v>
      </c>
    </row>
    <row r="79605" spans="2:2" x14ac:dyDescent="0.3">
      <c r="B79605" s="1">
        <v>0.76789594000000005</v>
      </c>
    </row>
    <row r="79606" spans="2:2" x14ac:dyDescent="0.3">
      <c r="B79606" s="1">
        <v>0.90571964000000005</v>
      </c>
    </row>
    <row r="79607" spans="2:2" x14ac:dyDescent="0.3">
      <c r="B79607" s="1">
        <v>0.9028524</v>
      </c>
    </row>
    <row r="79608" spans="2:2" x14ac:dyDescent="0.3">
      <c r="B79608" s="1">
        <v>1.0281644999999999</v>
      </c>
    </row>
    <row r="79609" spans="2:2" x14ac:dyDescent="0.3">
      <c r="B79609" s="1">
        <v>0.82127280000000003</v>
      </c>
    </row>
    <row r="79610" spans="2:2" x14ac:dyDescent="0.3">
      <c r="B79610" s="1">
        <v>0.74243029999999999</v>
      </c>
    </row>
    <row r="79611" spans="2:2" x14ac:dyDescent="0.3">
      <c r="B79611" s="1">
        <v>0.75493144999999995</v>
      </c>
    </row>
    <row r="79612" spans="2:2" x14ac:dyDescent="0.3">
      <c r="B79612" s="1">
        <v>0.95890635000000002</v>
      </c>
    </row>
    <row r="79613" spans="2:2" x14ac:dyDescent="0.3">
      <c r="B79613" s="1">
        <v>0.88640140000000001</v>
      </c>
    </row>
    <row r="79614" spans="2:2" x14ac:dyDescent="0.3">
      <c r="B79614" s="1">
        <v>0.85729580000000005</v>
      </c>
    </row>
    <row r="79615" spans="2:2" x14ac:dyDescent="0.3">
      <c r="B79615" s="1">
        <v>0.73755395000000001</v>
      </c>
    </row>
    <row r="79616" spans="2:2" x14ac:dyDescent="0.3">
      <c r="B79616" s="1">
        <v>0.72546529999999998</v>
      </c>
    </row>
    <row r="79617" spans="2:2" x14ac:dyDescent="0.3">
      <c r="B79617" s="1">
        <v>0.69940899999999995</v>
      </c>
    </row>
    <row r="79618" spans="2:2" x14ac:dyDescent="0.3">
      <c r="B79618" s="1">
        <v>0.69568609999999997</v>
      </c>
    </row>
    <row r="79619" spans="2:2" x14ac:dyDescent="0.3">
      <c r="B79619" s="1">
        <v>0.69595910000000005</v>
      </c>
    </row>
    <row r="79620" spans="2:2" x14ac:dyDescent="0.3">
      <c r="B79620" s="1">
        <v>0.70061463000000002</v>
      </c>
    </row>
    <row r="79621" spans="2:2" x14ac:dyDescent="0.3">
      <c r="B79621" s="1">
        <v>0.70075863999999999</v>
      </c>
    </row>
    <row r="79622" spans="2:2" x14ac:dyDescent="0.3">
      <c r="B79622" s="1">
        <v>0.70184183</v>
      </c>
    </row>
    <row r="79623" spans="2:2" x14ac:dyDescent="0.3">
      <c r="B79623" s="1">
        <v>0.69871570000000005</v>
      </c>
    </row>
    <row r="79624" spans="2:2" x14ac:dyDescent="0.3">
      <c r="B79624" s="1">
        <v>0.70247250000000006</v>
      </c>
    </row>
    <row r="79625" spans="2:2" x14ac:dyDescent="0.3">
      <c r="B79625" s="1">
        <v>0.73187179999999996</v>
      </c>
    </row>
    <row r="79626" spans="2:2" x14ac:dyDescent="0.3">
      <c r="B79626" s="1">
        <v>0.71189159999999996</v>
      </c>
    </row>
    <row r="79627" spans="2:2" x14ac:dyDescent="0.3">
      <c r="B79627" s="1">
        <v>0.71120375000000002</v>
      </c>
    </row>
    <row r="79628" spans="2:2" x14ac:dyDescent="0.3">
      <c r="B79628" s="1">
        <v>0.75384329999999999</v>
      </c>
    </row>
    <row r="79629" spans="2:2" x14ac:dyDescent="0.3">
      <c r="B79629" s="1">
        <v>0.74220839999999999</v>
      </c>
    </row>
    <row r="79630" spans="2:2" x14ac:dyDescent="0.3">
      <c r="B79630" s="1">
        <v>0.73500924999999995</v>
      </c>
    </row>
    <row r="79631" spans="2:2" x14ac:dyDescent="0.3">
      <c r="B79631" s="1">
        <v>0.73238179999999997</v>
      </c>
    </row>
    <row r="79632" spans="2:2" x14ac:dyDescent="0.3">
      <c r="B79632" s="1">
        <v>0.72016835000000001</v>
      </c>
    </row>
    <row r="79633" spans="2:2" x14ac:dyDescent="0.3">
      <c r="B79633" s="1">
        <v>0.71635090000000001</v>
      </c>
    </row>
    <row r="79634" spans="2:2" x14ac:dyDescent="0.3">
      <c r="B79634" s="1">
        <v>0.7773852</v>
      </c>
    </row>
    <row r="79635" spans="2:2" x14ac:dyDescent="0.3">
      <c r="B79635" s="1">
        <v>0.76078175999999997</v>
      </c>
    </row>
    <row r="79636" spans="2:2" x14ac:dyDescent="0.3">
      <c r="B79636" s="1">
        <v>0.73073310000000002</v>
      </c>
    </row>
    <row r="79637" spans="2:2" x14ac:dyDescent="0.3">
      <c r="B79637" s="1">
        <v>0.72991693000000002</v>
      </c>
    </row>
    <row r="79638" spans="2:2" x14ac:dyDescent="0.3">
      <c r="B79638" s="1">
        <v>0.78072810000000004</v>
      </c>
    </row>
    <row r="79639" spans="2:2" x14ac:dyDescent="0.3">
      <c r="B79639" s="1">
        <v>0.81487620000000005</v>
      </c>
    </row>
    <row r="79640" spans="2:2" x14ac:dyDescent="0.3">
      <c r="B79640" s="1">
        <v>0.79406326999999999</v>
      </c>
    </row>
    <row r="79641" spans="2:2" x14ac:dyDescent="0.3">
      <c r="B79641" s="1">
        <v>0.91408235000000004</v>
      </c>
    </row>
    <row r="79642" spans="2:2" x14ac:dyDescent="0.3">
      <c r="B79642" s="1">
        <v>0.92765030000000004</v>
      </c>
    </row>
    <row r="79643" spans="2:2" x14ac:dyDescent="0.3">
      <c r="B79643" s="1">
        <v>0.98008346999999996</v>
      </c>
    </row>
    <row r="79644" spans="2:2" x14ac:dyDescent="0.3">
      <c r="B79644" s="1">
        <v>0.84317240000000004</v>
      </c>
    </row>
    <row r="79645" spans="2:2" x14ac:dyDescent="0.3">
      <c r="B79645" s="1">
        <v>0.84266114000000003</v>
      </c>
    </row>
    <row r="79646" spans="2:2" x14ac:dyDescent="0.3">
      <c r="B79646" s="1">
        <v>0.85144949999999997</v>
      </c>
    </row>
    <row r="79647" spans="2:2" x14ac:dyDescent="0.3">
      <c r="B79647" s="1">
        <v>0.78048779999999995</v>
      </c>
    </row>
    <row r="79648" spans="2:2" x14ac:dyDescent="0.3">
      <c r="B79648" s="1">
        <v>0.76888350000000005</v>
      </c>
    </row>
    <row r="79649" spans="2:2" x14ac:dyDescent="0.3">
      <c r="B79649" s="1">
        <v>0.71198136000000001</v>
      </c>
    </row>
    <row r="79650" spans="2:2" x14ac:dyDescent="0.3">
      <c r="B79650" s="1">
        <v>0.71368480000000001</v>
      </c>
    </row>
    <row r="79651" spans="2:2" x14ac:dyDescent="0.3">
      <c r="B79651" s="1">
        <v>0.70615077000000004</v>
      </c>
    </row>
    <row r="79652" spans="2:2" x14ac:dyDescent="0.3">
      <c r="B79652" s="1">
        <v>0.72293249999999998</v>
      </c>
    </row>
    <row r="79653" spans="2:2" x14ac:dyDescent="0.3">
      <c r="B79653" s="1">
        <v>0.72340610000000005</v>
      </c>
    </row>
    <row r="79654" spans="2:2" x14ac:dyDescent="0.3">
      <c r="B79654" s="1">
        <v>0.73177015999999995</v>
      </c>
    </row>
    <row r="79655" spans="2:2" x14ac:dyDescent="0.3">
      <c r="B79655" s="1">
        <v>0.82628699999999999</v>
      </c>
    </row>
    <row r="79656" spans="2:2" x14ac:dyDescent="0.3">
      <c r="B79656" s="1">
        <v>0.75428395999999998</v>
      </c>
    </row>
    <row r="79657" spans="2:2" x14ac:dyDescent="0.3">
      <c r="B79657" s="1">
        <v>0.72066693999999998</v>
      </c>
    </row>
    <row r="79658" spans="2:2" x14ac:dyDescent="0.3">
      <c r="B79658" s="1">
        <v>0.71298516000000001</v>
      </c>
    </row>
    <row r="79659" spans="2:2" x14ac:dyDescent="0.3">
      <c r="B79659" s="1">
        <v>0.74986105999999997</v>
      </c>
    </row>
    <row r="79660" spans="2:2" x14ac:dyDescent="0.3">
      <c r="B79660" s="1">
        <v>0.87859094000000004</v>
      </c>
    </row>
    <row r="79661" spans="2:2" x14ac:dyDescent="0.3">
      <c r="B79661" s="1">
        <v>0.77037650000000002</v>
      </c>
    </row>
    <row r="79662" spans="2:2" x14ac:dyDescent="0.3">
      <c r="B79662" s="1">
        <v>0.79089754999999995</v>
      </c>
    </row>
    <row r="79663" spans="2:2" x14ac:dyDescent="0.3">
      <c r="B79663" s="1">
        <v>0.70677279999999998</v>
      </c>
    </row>
    <row r="79664" spans="2:2" x14ac:dyDescent="0.3">
      <c r="B79664" s="1">
        <v>0.70746756</v>
      </c>
    </row>
    <row r="79665" spans="2:2" x14ac:dyDescent="0.3">
      <c r="B79665" s="1">
        <v>0.70833740000000001</v>
      </c>
    </row>
    <row r="79666" spans="2:2" x14ac:dyDescent="0.3">
      <c r="B79666" s="1">
        <v>0.69876145999999995</v>
      </c>
    </row>
    <row r="79667" spans="2:2" x14ac:dyDescent="0.3">
      <c r="B79667" s="1">
        <v>0.72650669999999995</v>
      </c>
    </row>
    <row r="79668" spans="2:2" x14ac:dyDescent="0.3">
      <c r="B79668" s="1">
        <v>0.81354800000000005</v>
      </c>
    </row>
    <row r="79669" spans="2:2" x14ac:dyDescent="0.3">
      <c r="B79669" s="1">
        <v>0.82809305</v>
      </c>
    </row>
    <row r="79670" spans="2:2" x14ac:dyDescent="0.3">
      <c r="B79670" s="1">
        <v>0.91994480000000001</v>
      </c>
    </row>
    <row r="79671" spans="2:2" x14ac:dyDescent="0.3">
      <c r="B79671" s="1">
        <v>1.1710976</v>
      </c>
    </row>
    <row r="79672" spans="2:2" x14ac:dyDescent="0.3">
      <c r="B79672" s="1">
        <v>1.1936629999999999</v>
      </c>
    </row>
    <row r="79673" spans="2:2" x14ac:dyDescent="0.3">
      <c r="B79673" s="1">
        <v>1.0046101999999999</v>
      </c>
    </row>
    <row r="79674" spans="2:2" x14ac:dyDescent="0.3">
      <c r="B79674" s="1">
        <v>1.0172939999999999</v>
      </c>
    </row>
    <row r="79675" spans="2:2" x14ac:dyDescent="0.3">
      <c r="B79675" s="1">
        <v>0.86087729999999996</v>
      </c>
    </row>
    <row r="79676" spans="2:2" x14ac:dyDescent="0.3">
      <c r="B79676" s="1">
        <v>1.1011101000000001</v>
      </c>
    </row>
    <row r="79677" spans="2:2" x14ac:dyDescent="0.3">
      <c r="B79677" s="1">
        <v>1.1202505</v>
      </c>
    </row>
    <row r="79678" spans="2:2" x14ac:dyDescent="0.3">
      <c r="B79678" s="1">
        <v>0.97753036000000004</v>
      </c>
    </row>
    <row r="79679" spans="2:2" x14ac:dyDescent="0.3">
      <c r="B79679" s="1">
        <v>0.88264376</v>
      </c>
    </row>
    <row r="79680" spans="2:2" x14ac:dyDescent="0.3">
      <c r="B79680" s="1">
        <v>0.94881344000000001</v>
      </c>
    </row>
    <row r="79681" spans="2:2" x14ac:dyDescent="0.3">
      <c r="B79681" s="1">
        <v>1.1914747999999999</v>
      </c>
    </row>
    <row r="79682" spans="2:2" x14ac:dyDescent="0.3">
      <c r="B79682" s="1">
        <v>1.1488206000000001</v>
      </c>
    </row>
    <row r="79683" spans="2:2" x14ac:dyDescent="0.3">
      <c r="B79683" s="1">
        <v>0.9366295</v>
      </c>
    </row>
    <row r="79684" spans="2:2" x14ac:dyDescent="0.3">
      <c r="B79684" s="1">
        <v>0.81320579999999998</v>
      </c>
    </row>
    <row r="79685" spans="2:2" x14ac:dyDescent="0.3">
      <c r="B79685" s="1">
        <v>0.78696509999999997</v>
      </c>
    </row>
    <row r="79686" spans="2:2" x14ac:dyDescent="0.3">
      <c r="B79686" s="1">
        <v>0.73418410000000001</v>
      </c>
    </row>
    <row r="79687" spans="2:2" x14ac:dyDescent="0.3">
      <c r="B79687" s="1">
        <v>0.73563829999999997</v>
      </c>
    </row>
    <row r="79688" spans="2:2" x14ac:dyDescent="0.3">
      <c r="B79688" s="1">
        <v>0.98836106000000001</v>
      </c>
    </row>
    <row r="79689" spans="2:2" x14ac:dyDescent="0.3">
      <c r="B79689" s="1">
        <v>0.90308635999999998</v>
      </c>
    </row>
    <row r="79690" spans="2:2" x14ac:dyDescent="0.3">
      <c r="B79690" s="1">
        <v>1.0963784000000001</v>
      </c>
    </row>
    <row r="79691" spans="2:2" x14ac:dyDescent="0.3">
      <c r="B79691" s="1">
        <v>1.1318119</v>
      </c>
    </row>
    <row r="79692" spans="2:2" x14ac:dyDescent="0.3">
      <c r="B79692" s="1">
        <v>1.1226383</v>
      </c>
    </row>
    <row r="79693" spans="2:2" x14ac:dyDescent="0.3">
      <c r="B79693" s="1">
        <v>1.0453857</v>
      </c>
    </row>
    <row r="79694" spans="2:2" x14ac:dyDescent="0.3">
      <c r="B79694" s="1">
        <v>1.0213857</v>
      </c>
    </row>
    <row r="79695" spans="2:2" x14ac:dyDescent="0.3">
      <c r="B79695" s="1">
        <v>1.0663899999999999</v>
      </c>
    </row>
    <row r="79696" spans="2:2" x14ac:dyDescent="0.3">
      <c r="B79696" s="1">
        <v>0.93203663999999997</v>
      </c>
    </row>
    <row r="79697" spans="2:2" x14ac:dyDescent="0.3">
      <c r="B79697" s="1">
        <v>0.77793555999999997</v>
      </c>
    </row>
    <row r="79698" spans="2:2" x14ac:dyDescent="0.3">
      <c r="B79698" s="1">
        <v>0.72620320000000005</v>
      </c>
    </row>
    <row r="79699" spans="2:2" x14ac:dyDescent="0.3">
      <c r="B79699" s="1">
        <v>0.78622139999999996</v>
      </c>
    </row>
    <row r="79700" spans="2:2" x14ac:dyDescent="0.3">
      <c r="B79700" s="1">
        <v>0.72027147000000002</v>
      </c>
    </row>
    <row r="79701" spans="2:2" x14ac:dyDescent="0.3">
      <c r="B79701" s="1">
        <v>0.73727803999999997</v>
      </c>
    </row>
    <row r="79702" spans="2:2" x14ac:dyDescent="0.3">
      <c r="B79702" s="1">
        <v>0.70064400000000004</v>
      </c>
    </row>
    <row r="79703" spans="2:2" x14ac:dyDescent="0.3">
      <c r="B79703" s="1">
        <v>0.73784786000000002</v>
      </c>
    </row>
    <row r="79704" spans="2:2" x14ac:dyDescent="0.3">
      <c r="B79704" s="1">
        <v>0.78080859999999996</v>
      </c>
    </row>
    <row r="79705" spans="2:2" x14ac:dyDescent="0.3">
      <c r="B79705" s="1">
        <v>0.73983586000000001</v>
      </c>
    </row>
    <row r="79706" spans="2:2" x14ac:dyDescent="0.3">
      <c r="B79706" s="1">
        <v>0.77409344999999996</v>
      </c>
    </row>
    <row r="79707" spans="2:2" x14ac:dyDescent="0.3">
      <c r="B79707" s="1">
        <v>0.78249329999999995</v>
      </c>
    </row>
    <row r="79708" spans="2:2" x14ac:dyDescent="0.3">
      <c r="B79708" s="1">
        <v>0.84985860000000002</v>
      </c>
    </row>
    <row r="79709" spans="2:2" x14ac:dyDescent="0.3">
      <c r="B79709" s="1">
        <v>0.9901993</v>
      </c>
    </row>
    <row r="79710" spans="2:2" x14ac:dyDescent="0.3">
      <c r="B79710" s="1">
        <v>1.1043525999999999</v>
      </c>
    </row>
    <row r="79711" spans="2:2" x14ac:dyDescent="0.3">
      <c r="B79711" s="1">
        <v>1.0619038000000001</v>
      </c>
    </row>
    <row r="79712" spans="2:2" x14ac:dyDescent="0.3">
      <c r="B79712" s="1">
        <v>0.75053130000000001</v>
      </c>
    </row>
    <row r="79713" spans="2:2" x14ac:dyDescent="0.3">
      <c r="B79713" s="1">
        <v>0.78646740000000004</v>
      </c>
    </row>
    <row r="79714" spans="2:2" x14ac:dyDescent="0.3">
      <c r="B79714" s="1">
        <v>0.75045850000000003</v>
      </c>
    </row>
    <row r="79715" spans="2:2" x14ac:dyDescent="0.3">
      <c r="B79715" s="1">
        <v>0.80143195</v>
      </c>
    </row>
    <row r="79716" spans="2:2" x14ac:dyDescent="0.3">
      <c r="B79716" s="1">
        <v>1.0407481999999999</v>
      </c>
    </row>
    <row r="79717" spans="2:2" x14ac:dyDescent="0.3">
      <c r="B79717" s="1">
        <v>1.1852304</v>
      </c>
    </row>
    <row r="79718" spans="2:2" x14ac:dyDescent="0.3">
      <c r="B79718" s="1">
        <v>0.97505337000000003</v>
      </c>
    </row>
    <row r="79719" spans="2:2" x14ac:dyDescent="0.3">
      <c r="B79719" s="1">
        <v>0.82451839999999998</v>
      </c>
    </row>
    <row r="79720" spans="2:2" x14ac:dyDescent="0.3">
      <c r="B79720" s="1">
        <v>0.88428724000000003</v>
      </c>
    </row>
    <row r="79721" spans="2:2" x14ac:dyDescent="0.3">
      <c r="B79721" s="1">
        <v>1.1195562999999999</v>
      </c>
    </row>
    <row r="79722" spans="2:2" x14ac:dyDescent="0.3">
      <c r="B79722" s="1">
        <v>1.0232296000000001</v>
      </c>
    </row>
    <row r="79723" spans="2:2" x14ac:dyDescent="0.3">
      <c r="B79723" s="1">
        <v>0.78606045000000002</v>
      </c>
    </row>
    <row r="79724" spans="2:2" x14ac:dyDescent="0.3">
      <c r="B79724" s="1">
        <v>0.89065629999999996</v>
      </c>
    </row>
    <row r="79725" spans="2:2" x14ac:dyDescent="0.3">
      <c r="B79725" s="1">
        <v>1.0838279</v>
      </c>
    </row>
    <row r="79726" spans="2:2" x14ac:dyDescent="0.3">
      <c r="B79726" s="1">
        <v>1.1660997</v>
      </c>
    </row>
    <row r="79727" spans="2:2" x14ac:dyDescent="0.3">
      <c r="B79727" s="1">
        <v>0.87455755000000002</v>
      </c>
    </row>
    <row r="79728" spans="2:2" x14ac:dyDescent="0.3">
      <c r="B79728" s="1">
        <v>1.0130634000000001</v>
      </c>
    </row>
    <row r="79729" spans="2:2" x14ac:dyDescent="0.3">
      <c r="B79729" s="1">
        <v>0.93069000000000002</v>
      </c>
    </row>
    <row r="79730" spans="2:2" x14ac:dyDescent="0.3">
      <c r="B79730" s="1">
        <v>0.85239039999999999</v>
      </c>
    </row>
    <row r="79731" spans="2:2" x14ac:dyDescent="0.3">
      <c r="B79731" s="1">
        <v>0.78773355</v>
      </c>
    </row>
    <row r="79732" spans="2:2" x14ac:dyDescent="0.3">
      <c r="B79732" s="1">
        <v>0.89627164999999998</v>
      </c>
    </row>
    <row r="79733" spans="2:2" x14ac:dyDescent="0.3">
      <c r="B79733" s="1">
        <v>1.0173819</v>
      </c>
    </row>
    <row r="79734" spans="2:2" x14ac:dyDescent="0.3">
      <c r="B79734" s="1">
        <v>1.1629221000000001</v>
      </c>
    </row>
    <row r="79735" spans="2:2" x14ac:dyDescent="0.3">
      <c r="B79735" s="1">
        <v>1.1202316999999999</v>
      </c>
    </row>
    <row r="79736" spans="2:2" x14ac:dyDescent="0.3">
      <c r="B79736" s="1">
        <v>1.1604486000000001</v>
      </c>
    </row>
    <row r="79737" spans="2:2" x14ac:dyDescent="0.3">
      <c r="B79737" s="1">
        <v>0.8815984</v>
      </c>
    </row>
    <row r="79738" spans="2:2" x14ac:dyDescent="0.3">
      <c r="B79738" s="1">
        <v>1.0276802</v>
      </c>
    </row>
    <row r="79739" spans="2:2" x14ac:dyDescent="0.3">
      <c r="B79739" s="1">
        <v>0.93182545999999999</v>
      </c>
    </row>
    <row r="79740" spans="2:2" x14ac:dyDescent="0.3">
      <c r="B79740" s="1">
        <v>0.97413309999999997</v>
      </c>
    </row>
    <row r="79741" spans="2:2" x14ac:dyDescent="0.3">
      <c r="B79741" s="1">
        <v>1.1300739</v>
      </c>
    </row>
    <row r="79742" spans="2:2" x14ac:dyDescent="0.3">
      <c r="B79742" s="1">
        <v>0.85062504000000005</v>
      </c>
    </row>
    <row r="79743" spans="2:2" x14ac:dyDescent="0.3">
      <c r="B79743" s="1">
        <v>0.89443826999999998</v>
      </c>
    </row>
    <row r="79744" spans="2:2" x14ac:dyDescent="0.3">
      <c r="B79744" s="1">
        <v>1.0425693</v>
      </c>
    </row>
    <row r="79745" spans="2:2" x14ac:dyDescent="0.3">
      <c r="B79745" s="1">
        <v>1.2010035999999999</v>
      </c>
    </row>
    <row r="79746" spans="2:2" x14ac:dyDescent="0.3">
      <c r="B79746" s="1">
        <v>1.1718336</v>
      </c>
    </row>
    <row r="79747" spans="2:2" x14ac:dyDescent="0.3">
      <c r="B79747" s="1">
        <v>1.2261415</v>
      </c>
    </row>
    <row r="79748" spans="2:2" x14ac:dyDescent="0.3">
      <c r="B79748" s="1">
        <v>1.0698543</v>
      </c>
    </row>
    <row r="79749" spans="2:2" x14ac:dyDescent="0.3">
      <c r="B79749" s="1">
        <v>1.0580160000000001</v>
      </c>
    </row>
    <row r="79750" spans="2:2" x14ac:dyDescent="0.3">
      <c r="B79750" s="1">
        <v>1.1151211000000001</v>
      </c>
    </row>
    <row r="79751" spans="2:2" x14ac:dyDescent="0.3">
      <c r="B79751" s="1">
        <v>1.2229996000000001</v>
      </c>
    </row>
    <row r="79752" spans="2:2" x14ac:dyDescent="0.3">
      <c r="B79752" s="1">
        <v>0.85379136</v>
      </c>
    </row>
    <row r="79753" spans="2:2" x14ac:dyDescent="0.3">
      <c r="B79753" s="1">
        <v>0.88406099999999999</v>
      </c>
    </row>
    <row r="79754" spans="2:2" x14ac:dyDescent="0.3">
      <c r="B79754" s="1">
        <v>0.93242334999999998</v>
      </c>
    </row>
    <row r="79755" spans="2:2" x14ac:dyDescent="0.3">
      <c r="B79755" s="1">
        <v>1.0340807000000001</v>
      </c>
    </row>
    <row r="79756" spans="2:2" x14ac:dyDescent="0.3">
      <c r="B79756" s="1">
        <v>1.2072117</v>
      </c>
    </row>
    <row r="79757" spans="2:2" x14ac:dyDescent="0.3">
      <c r="B79757" s="1">
        <v>1.1533049</v>
      </c>
    </row>
    <row r="79758" spans="2:2" x14ac:dyDescent="0.3">
      <c r="B79758" s="1">
        <v>1.2227336</v>
      </c>
    </row>
    <row r="79759" spans="2:2" x14ac:dyDescent="0.3">
      <c r="B79759" s="1">
        <v>0.99678</v>
      </c>
    </row>
    <row r="79760" spans="2:2" x14ac:dyDescent="0.3">
      <c r="B79760" s="1">
        <v>1.1057612999999999</v>
      </c>
    </row>
    <row r="79761" spans="2:2" x14ac:dyDescent="0.3">
      <c r="B79761" s="1">
        <v>0.93051510000000004</v>
      </c>
    </row>
    <row r="79762" spans="2:2" x14ac:dyDescent="0.3">
      <c r="B79762" s="1">
        <v>1.1849927</v>
      </c>
    </row>
    <row r="79763" spans="2:2" x14ac:dyDescent="0.3">
      <c r="B79763" s="1">
        <v>0.83924469999999995</v>
      </c>
    </row>
    <row r="79764" spans="2:2" x14ac:dyDescent="0.3">
      <c r="B79764" s="1">
        <v>0.83039390000000002</v>
      </c>
    </row>
    <row r="79765" spans="2:2" x14ac:dyDescent="0.3">
      <c r="B79765" s="1">
        <v>0.93106573999999998</v>
      </c>
    </row>
    <row r="79766" spans="2:2" x14ac:dyDescent="0.3">
      <c r="B79766" s="1">
        <v>1.0745484999999999</v>
      </c>
    </row>
    <row r="79767" spans="2:2" x14ac:dyDescent="0.3">
      <c r="B79767" s="1">
        <v>1.1723490000000001</v>
      </c>
    </row>
    <row r="79768" spans="2:2" x14ac:dyDescent="0.3">
      <c r="B79768" s="1">
        <v>1.2205307000000001</v>
      </c>
    </row>
    <row r="79769" spans="2:2" x14ac:dyDescent="0.3">
      <c r="B79769" s="1">
        <v>1.1767783000000001</v>
      </c>
    </row>
    <row r="79770" spans="2:2" x14ac:dyDescent="0.3">
      <c r="B79770" s="1">
        <v>1.2106614</v>
      </c>
    </row>
    <row r="79771" spans="2:2" x14ac:dyDescent="0.3">
      <c r="B79771" s="1">
        <v>1.0146706999999999</v>
      </c>
    </row>
    <row r="79772" spans="2:2" x14ac:dyDescent="0.3">
      <c r="B79772" s="1">
        <v>1.1452770999999999</v>
      </c>
    </row>
    <row r="79773" spans="2:2" x14ac:dyDescent="0.3">
      <c r="B79773" s="1">
        <v>1.2151495999999999</v>
      </c>
    </row>
    <row r="79774" spans="2:2" x14ac:dyDescent="0.3">
      <c r="B79774" s="1">
        <v>1.2188745999999999</v>
      </c>
    </row>
    <row r="79775" spans="2:2" x14ac:dyDescent="0.3">
      <c r="B79775" s="1">
        <v>0.88644900000000004</v>
      </c>
    </row>
    <row r="79776" spans="2:2" x14ac:dyDescent="0.3">
      <c r="B79776" s="1">
        <v>0.94274950000000002</v>
      </c>
    </row>
    <row r="79777" spans="2:2" x14ac:dyDescent="0.3">
      <c r="B79777" s="1">
        <v>1.0041631</v>
      </c>
    </row>
    <row r="79778" spans="2:2" x14ac:dyDescent="0.3">
      <c r="B79778" s="1">
        <v>1.1136941</v>
      </c>
    </row>
    <row r="79779" spans="2:2" x14ac:dyDescent="0.3">
      <c r="B79779" s="1">
        <v>1.2323538999999999</v>
      </c>
    </row>
    <row r="79780" spans="2:2" x14ac:dyDescent="0.3">
      <c r="B79780" s="1">
        <v>1.1914483</v>
      </c>
    </row>
    <row r="79781" spans="2:2" x14ac:dyDescent="0.3">
      <c r="B79781" s="1">
        <v>1.1657432000000001</v>
      </c>
    </row>
    <row r="79782" spans="2:2" x14ac:dyDescent="0.3">
      <c r="B79782" s="1">
        <v>1.1851362000000001</v>
      </c>
    </row>
    <row r="79783" spans="2:2" x14ac:dyDescent="0.3">
      <c r="B79783" s="1">
        <v>0.96722065999999995</v>
      </c>
    </row>
    <row r="79784" spans="2:2" x14ac:dyDescent="0.3">
      <c r="B79784" s="1">
        <v>1.0190094999999999</v>
      </c>
    </row>
    <row r="79785" spans="2:2" x14ac:dyDescent="0.3">
      <c r="B79785" s="1">
        <v>1.1887913999999999</v>
      </c>
    </row>
    <row r="79786" spans="2:2" x14ac:dyDescent="0.3">
      <c r="B79786" s="1">
        <v>1.2290498999999999</v>
      </c>
    </row>
    <row r="79787" spans="2:2" x14ac:dyDescent="0.3">
      <c r="B79787" s="1">
        <v>1.2087739</v>
      </c>
    </row>
    <row r="79788" spans="2:2" x14ac:dyDescent="0.3">
      <c r="B79788" s="1">
        <v>0.93597655999999996</v>
      </c>
    </row>
    <row r="79789" spans="2:2" x14ac:dyDescent="0.3">
      <c r="B79789" s="1">
        <v>1.0504798</v>
      </c>
    </row>
    <row r="79790" spans="2:2" x14ac:dyDescent="0.3">
      <c r="B79790" s="1">
        <v>1.0880519</v>
      </c>
    </row>
    <row r="79791" spans="2:2" x14ac:dyDescent="0.3">
      <c r="B79791" s="1">
        <v>1.2340834000000001</v>
      </c>
    </row>
    <row r="79792" spans="2:2" x14ac:dyDescent="0.3">
      <c r="B79792" s="1">
        <v>1.1992719999999999</v>
      </c>
    </row>
    <row r="79793" spans="2:2" x14ac:dyDescent="0.3">
      <c r="B79793" s="1">
        <v>1.2139998999999999</v>
      </c>
    </row>
    <row r="79794" spans="2:2" x14ac:dyDescent="0.3">
      <c r="B79794" s="1">
        <v>0.87866999999999995</v>
      </c>
    </row>
    <row r="79795" spans="2:2" x14ac:dyDescent="0.3">
      <c r="B79795" s="1">
        <v>1.0474564</v>
      </c>
    </row>
    <row r="79796" spans="2:2" x14ac:dyDescent="0.3">
      <c r="B79796" s="1">
        <v>1.1934431000000001</v>
      </c>
    </row>
    <row r="79797" spans="2:2" x14ac:dyDescent="0.3">
      <c r="B79797" s="1">
        <v>1.2644413000000001</v>
      </c>
    </row>
    <row r="79798" spans="2:2" x14ac:dyDescent="0.3">
      <c r="B79798" s="1">
        <v>1.2148330000000001</v>
      </c>
    </row>
    <row r="79799" spans="2:2" x14ac:dyDescent="0.3">
      <c r="B79799" s="1">
        <v>1.1093432000000001</v>
      </c>
    </row>
    <row r="79800" spans="2:2" x14ac:dyDescent="0.3">
      <c r="B79800" s="1">
        <v>0.94364729999999997</v>
      </c>
    </row>
    <row r="79801" spans="2:2" x14ac:dyDescent="0.3">
      <c r="B79801" s="1">
        <v>1.0295186999999999</v>
      </c>
    </row>
    <row r="79802" spans="2:2" x14ac:dyDescent="0.3">
      <c r="B79802" s="1">
        <v>1.2154997999999999</v>
      </c>
    </row>
    <row r="79803" spans="2:2" x14ac:dyDescent="0.3">
      <c r="B79803" s="1">
        <v>1.1815104000000001</v>
      </c>
    </row>
    <row r="79804" spans="2:2" x14ac:dyDescent="0.3">
      <c r="B79804" s="1">
        <v>1.2059715</v>
      </c>
    </row>
    <row r="79805" spans="2:2" x14ac:dyDescent="0.3">
      <c r="B79805" s="1">
        <v>1.1784730000000001</v>
      </c>
    </row>
    <row r="79806" spans="2:2" x14ac:dyDescent="0.3">
      <c r="B79806" s="1">
        <v>1.1005571999999999</v>
      </c>
    </row>
    <row r="79807" spans="2:2" x14ac:dyDescent="0.3">
      <c r="B79807" s="1">
        <v>1.257404</v>
      </c>
    </row>
    <row r="79808" spans="2:2" x14ac:dyDescent="0.3">
      <c r="B79808" s="1">
        <v>1.1145423999999999</v>
      </c>
    </row>
    <row r="79809" spans="2:2" x14ac:dyDescent="0.3">
      <c r="B79809" s="1">
        <v>1.1385174</v>
      </c>
    </row>
    <row r="79810" spans="2:2" x14ac:dyDescent="0.3">
      <c r="B79810" s="1">
        <v>1.1630577</v>
      </c>
    </row>
    <row r="79811" spans="2:2" x14ac:dyDescent="0.3">
      <c r="B79811" s="1">
        <v>1.1075716</v>
      </c>
    </row>
    <row r="79812" spans="2:2" x14ac:dyDescent="0.3">
      <c r="B79812" s="1">
        <v>0.99920540000000002</v>
      </c>
    </row>
    <row r="79813" spans="2:2" x14ac:dyDescent="0.3">
      <c r="B79813" s="1">
        <v>0.96940565000000001</v>
      </c>
    </row>
    <row r="79814" spans="2:2" x14ac:dyDescent="0.3">
      <c r="B79814" s="1">
        <v>0.94894665</v>
      </c>
    </row>
    <row r="79815" spans="2:2" x14ac:dyDescent="0.3">
      <c r="B79815" s="1">
        <v>0.85644615000000002</v>
      </c>
    </row>
    <row r="79816" spans="2:2" x14ac:dyDescent="0.3">
      <c r="B79816" s="1">
        <v>0.8994375</v>
      </c>
    </row>
    <row r="79817" spans="2:2" x14ac:dyDescent="0.3">
      <c r="B79817" s="1">
        <v>0.94257340000000001</v>
      </c>
    </row>
    <row r="79818" spans="2:2" x14ac:dyDescent="0.3">
      <c r="B79818" s="1">
        <v>0.94465655000000004</v>
      </c>
    </row>
    <row r="79819" spans="2:2" x14ac:dyDescent="0.3">
      <c r="B79819" s="1">
        <v>1.1058421000000001</v>
      </c>
    </row>
    <row r="79820" spans="2:2" x14ac:dyDescent="0.3">
      <c r="B79820" s="1">
        <v>1.0203264999999999</v>
      </c>
    </row>
    <row r="79821" spans="2:2" x14ac:dyDescent="0.3">
      <c r="B79821" s="1">
        <v>0.99409020000000003</v>
      </c>
    </row>
    <row r="79822" spans="2:2" x14ac:dyDescent="0.3">
      <c r="B79822" s="1">
        <v>1.1129842999999999</v>
      </c>
    </row>
    <row r="79823" spans="2:2" x14ac:dyDescent="0.3">
      <c r="B79823" s="1">
        <v>1.1840379000000001</v>
      </c>
    </row>
    <row r="79824" spans="2:2" x14ac:dyDescent="0.3">
      <c r="B79824" s="1">
        <v>0.92796533999999997</v>
      </c>
    </row>
    <row r="79825" spans="2:2" x14ac:dyDescent="0.3">
      <c r="B79825" s="1">
        <v>0.95983649999999998</v>
      </c>
    </row>
    <row r="79826" spans="2:2" x14ac:dyDescent="0.3">
      <c r="B79826" s="1">
        <v>0.97073770000000004</v>
      </c>
    </row>
    <row r="79827" spans="2:2" x14ac:dyDescent="0.3">
      <c r="B79827" s="1">
        <v>1.1859059999999999</v>
      </c>
    </row>
    <row r="79828" spans="2:2" x14ac:dyDescent="0.3">
      <c r="B79828" s="1">
        <v>1.2222675999999999</v>
      </c>
    </row>
    <row r="79829" spans="2:2" x14ac:dyDescent="0.3">
      <c r="B79829" s="1">
        <v>1.2336235</v>
      </c>
    </row>
    <row r="79830" spans="2:2" x14ac:dyDescent="0.3">
      <c r="B79830" s="1">
        <v>0.80523650000000002</v>
      </c>
    </row>
    <row r="79831" spans="2:2" x14ac:dyDescent="0.3">
      <c r="B79831" s="1">
        <v>0.90471950000000001</v>
      </c>
    </row>
    <row r="79832" spans="2:2" x14ac:dyDescent="0.3">
      <c r="B79832" s="1">
        <v>1.0358654</v>
      </c>
    </row>
    <row r="79833" spans="2:2" x14ac:dyDescent="0.3">
      <c r="B79833" s="1">
        <v>1.2331536999999999</v>
      </c>
    </row>
    <row r="79834" spans="2:2" x14ac:dyDescent="0.3">
      <c r="B79834" s="1">
        <v>1.1866045000000001</v>
      </c>
    </row>
    <row r="79835" spans="2:2" x14ac:dyDescent="0.3">
      <c r="B79835" s="1">
        <v>0.90330725999999995</v>
      </c>
    </row>
    <row r="79836" spans="2:2" x14ac:dyDescent="0.3">
      <c r="B79836" s="1">
        <v>0.77994039999999998</v>
      </c>
    </row>
    <row r="79837" spans="2:2" x14ac:dyDescent="0.3">
      <c r="B79837" s="1">
        <v>0.79015789999999997</v>
      </c>
    </row>
    <row r="79838" spans="2:2" x14ac:dyDescent="0.3">
      <c r="B79838" s="1">
        <v>0.80142133999999998</v>
      </c>
    </row>
    <row r="79839" spans="2:2" x14ac:dyDescent="0.3">
      <c r="B79839" s="1">
        <v>0.79185249999999996</v>
      </c>
    </row>
    <row r="79840" spans="2:2" x14ac:dyDescent="0.3">
      <c r="B79840" s="1">
        <v>0.87314979999999998</v>
      </c>
    </row>
    <row r="79841" spans="2:2" x14ac:dyDescent="0.3">
      <c r="B79841" s="1">
        <v>0.80778724000000002</v>
      </c>
    </row>
    <row r="79842" spans="2:2" x14ac:dyDescent="0.3">
      <c r="B79842" s="1">
        <v>1.0310528000000001</v>
      </c>
    </row>
    <row r="79843" spans="2:2" x14ac:dyDescent="0.3">
      <c r="B79843" s="1">
        <v>0.87427049999999995</v>
      </c>
    </row>
    <row r="79844" spans="2:2" x14ac:dyDescent="0.3">
      <c r="B79844" s="1">
        <v>0.83922140000000001</v>
      </c>
    </row>
    <row r="79845" spans="2:2" x14ac:dyDescent="0.3">
      <c r="B79845" s="1">
        <v>0.92343200000000003</v>
      </c>
    </row>
    <row r="79846" spans="2:2" x14ac:dyDescent="0.3">
      <c r="B79846" s="1">
        <v>0.85217893</v>
      </c>
    </row>
    <row r="79847" spans="2:2" x14ac:dyDescent="0.3">
      <c r="B79847" s="1">
        <v>0.8092781</v>
      </c>
    </row>
    <row r="79848" spans="2:2" x14ac:dyDescent="0.3">
      <c r="B79848" s="1">
        <v>0.76359440000000001</v>
      </c>
    </row>
    <row r="79849" spans="2:2" x14ac:dyDescent="0.3">
      <c r="B79849" s="1">
        <v>0.7676849</v>
      </c>
    </row>
    <row r="79850" spans="2:2" x14ac:dyDescent="0.3">
      <c r="B79850" s="1">
        <v>0.76478480000000004</v>
      </c>
    </row>
    <row r="79851" spans="2:2" x14ac:dyDescent="0.3">
      <c r="B79851" s="1">
        <v>0.91270810000000002</v>
      </c>
    </row>
    <row r="79852" spans="2:2" x14ac:dyDescent="0.3">
      <c r="B79852" s="1">
        <v>1.0579151</v>
      </c>
    </row>
    <row r="79853" spans="2:2" x14ac:dyDescent="0.3">
      <c r="B79853" s="1">
        <v>0.99577819999999995</v>
      </c>
    </row>
    <row r="79854" spans="2:2" x14ac:dyDescent="0.3">
      <c r="B79854" s="1">
        <v>1.1352974</v>
      </c>
    </row>
    <row r="79855" spans="2:2" x14ac:dyDescent="0.3">
      <c r="B79855" s="1">
        <v>1.0574224999999999</v>
      </c>
    </row>
    <row r="79856" spans="2:2" x14ac:dyDescent="0.3">
      <c r="B79856" s="1">
        <v>1.0740832</v>
      </c>
    </row>
    <row r="79857" spans="2:2" x14ac:dyDescent="0.3">
      <c r="B79857" s="1">
        <v>0.97728103</v>
      </c>
    </row>
    <row r="79858" spans="2:2" x14ac:dyDescent="0.3">
      <c r="B79858" s="1">
        <v>1.0402572999999999</v>
      </c>
    </row>
    <row r="79859" spans="2:2" x14ac:dyDescent="0.3">
      <c r="B79859" s="1">
        <v>0.94166360000000005</v>
      </c>
    </row>
    <row r="79860" spans="2:2" x14ac:dyDescent="0.3">
      <c r="B79860" s="1">
        <v>1.2497145999999999</v>
      </c>
    </row>
    <row r="79861" spans="2:2" x14ac:dyDescent="0.3">
      <c r="B79861" s="1">
        <v>1.2476567999999999</v>
      </c>
    </row>
    <row r="79862" spans="2:2" x14ac:dyDescent="0.3">
      <c r="B79862" s="1">
        <v>1.0799049000000001</v>
      </c>
    </row>
    <row r="79863" spans="2:2" x14ac:dyDescent="0.3">
      <c r="B79863" s="1">
        <v>1.1570364</v>
      </c>
    </row>
    <row r="79864" spans="2:2" x14ac:dyDescent="0.3">
      <c r="B79864" s="1">
        <v>1.0368831999999999</v>
      </c>
    </row>
    <row r="79865" spans="2:2" x14ac:dyDescent="0.3">
      <c r="B79865" s="1">
        <v>1.2585173999999999</v>
      </c>
    </row>
    <row r="79866" spans="2:2" x14ac:dyDescent="0.3">
      <c r="B79866" s="1">
        <v>1.2217347999999999</v>
      </c>
    </row>
    <row r="79867" spans="2:2" x14ac:dyDescent="0.3">
      <c r="B79867" s="1">
        <v>1.1608978999999999</v>
      </c>
    </row>
    <row r="79868" spans="2:2" x14ac:dyDescent="0.3">
      <c r="B79868" s="1">
        <v>1.1070709000000001</v>
      </c>
    </row>
    <row r="79869" spans="2:2" x14ac:dyDescent="0.3">
      <c r="B79869" s="1">
        <v>1.1855057</v>
      </c>
    </row>
    <row r="79870" spans="2:2" x14ac:dyDescent="0.3">
      <c r="B79870" s="1">
        <v>1.2745849</v>
      </c>
    </row>
    <row r="79871" spans="2:2" x14ac:dyDescent="0.3">
      <c r="B79871" s="1">
        <v>1.2658232</v>
      </c>
    </row>
    <row r="79872" spans="2:2" x14ac:dyDescent="0.3">
      <c r="B79872" s="1">
        <v>1.1531420999999999</v>
      </c>
    </row>
    <row r="79873" spans="2:2" x14ac:dyDescent="0.3">
      <c r="B79873" s="1">
        <v>1.1553004</v>
      </c>
    </row>
    <row r="79874" spans="2:2" x14ac:dyDescent="0.3">
      <c r="B79874" s="1">
        <v>1.0592250000000001</v>
      </c>
    </row>
    <row r="79875" spans="2:2" x14ac:dyDescent="0.3">
      <c r="B79875" s="1">
        <v>1.2292814000000001</v>
      </c>
    </row>
    <row r="79876" spans="2:2" x14ac:dyDescent="0.3">
      <c r="B79876" s="1">
        <v>1.2448117000000001</v>
      </c>
    </row>
    <row r="79877" spans="2:2" x14ac:dyDescent="0.3">
      <c r="B79877" s="1">
        <v>1.1556994</v>
      </c>
    </row>
    <row r="79878" spans="2:2" x14ac:dyDescent="0.3">
      <c r="B79878" s="1">
        <v>1.0673307999999999</v>
      </c>
    </row>
    <row r="79879" spans="2:2" x14ac:dyDescent="0.3">
      <c r="B79879" s="1">
        <v>1.2193764</v>
      </c>
    </row>
    <row r="79880" spans="2:2" x14ac:dyDescent="0.3">
      <c r="B79880" s="1">
        <v>1.2307435</v>
      </c>
    </row>
    <row r="79881" spans="2:2" x14ac:dyDescent="0.3">
      <c r="B79881" s="1">
        <v>1.2482122</v>
      </c>
    </row>
    <row r="79882" spans="2:2" x14ac:dyDescent="0.3">
      <c r="B79882" s="1">
        <v>1.2735797</v>
      </c>
    </row>
    <row r="79883" spans="2:2" x14ac:dyDescent="0.3">
      <c r="B79883" s="1">
        <v>1.0979247000000001</v>
      </c>
    </row>
    <row r="79884" spans="2:2" x14ac:dyDescent="0.3">
      <c r="B79884" s="1">
        <v>1.1505384000000001</v>
      </c>
    </row>
    <row r="79885" spans="2:2" x14ac:dyDescent="0.3">
      <c r="B79885" s="1">
        <v>1.0368462000000001</v>
      </c>
    </row>
    <row r="79886" spans="2:2" x14ac:dyDescent="0.3">
      <c r="B79886" s="1">
        <v>1.2673049000000001</v>
      </c>
    </row>
    <row r="79887" spans="2:2" x14ac:dyDescent="0.3">
      <c r="B79887" s="1">
        <v>1.2632114999999999</v>
      </c>
    </row>
    <row r="79888" spans="2:2" x14ac:dyDescent="0.3">
      <c r="B79888" s="1">
        <v>1.1730852000000001</v>
      </c>
    </row>
    <row r="79889" spans="2:2" x14ac:dyDescent="0.3">
      <c r="B79889" s="1">
        <v>1.180434</v>
      </c>
    </row>
    <row r="79890" spans="2:2" x14ac:dyDescent="0.3">
      <c r="B79890" s="1">
        <v>1.2270383</v>
      </c>
    </row>
    <row r="79891" spans="2:2" x14ac:dyDescent="0.3">
      <c r="B79891" s="1">
        <v>1.2862152</v>
      </c>
    </row>
    <row r="79892" spans="2:2" x14ac:dyDescent="0.3">
      <c r="B79892" s="1">
        <v>1.2848752000000001</v>
      </c>
    </row>
    <row r="79893" spans="2:2" x14ac:dyDescent="0.3">
      <c r="B79893" s="1">
        <v>1.1573971999999999</v>
      </c>
    </row>
    <row r="79894" spans="2:2" x14ac:dyDescent="0.3">
      <c r="B79894" s="1">
        <v>1.2255024000000001</v>
      </c>
    </row>
    <row r="79895" spans="2:2" x14ac:dyDescent="0.3">
      <c r="B79895" s="1">
        <v>1.1334968999999999</v>
      </c>
    </row>
    <row r="79896" spans="2:2" x14ac:dyDescent="0.3">
      <c r="B79896" s="1">
        <v>1.2852688000000001</v>
      </c>
    </row>
    <row r="79897" spans="2:2" x14ac:dyDescent="0.3">
      <c r="B79897" s="1">
        <v>1.2436514000000001</v>
      </c>
    </row>
    <row r="79898" spans="2:2" x14ac:dyDescent="0.3">
      <c r="B79898" s="1">
        <v>1.2175484999999999</v>
      </c>
    </row>
    <row r="79899" spans="2:2" x14ac:dyDescent="0.3">
      <c r="B79899" s="1">
        <v>1.1697735</v>
      </c>
    </row>
    <row r="79900" spans="2:2" x14ac:dyDescent="0.3">
      <c r="B79900" s="1">
        <v>1.2695873</v>
      </c>
    </row>
    <row r="79901" spans="2:2" x14ac:dyDescent="0.3">
      <c r="B79901" s="1">
        <v>1.265048</v>
      </c>
    </row>
    <row r="79902" spans="2:2" x14ac:dyDescent="0.3">
      <c r="B79902" s="1">
        <v>1.2657917999999999</v>
      </c>
    </row>
    <row r="79903" spans="2:2" x14ac:dyDescent="0.3">
      <c r="B79903" s="1">
        <v>1.272651</v>
      </c>
    </row>
    <row r="79904" spans="2:2" x14ac:dyDescent="0.3">
      <c r="B79904" s="1">
        <v>1.2350774</v>
      </c>
    </row>
    <row r="79905" spans="2:2" x14ac:dyDescent="0.3">
      <c r="B79905" s="1">
        <v>1.158442</v>
      </c>
    </row>
    <row r="79906" spans="2:2" x14ac:dyDescent="0.3">
      <c r="B79906" s="1">
        <v>1.2757212</v>
      </c>
    </row>
    <row r="79907" spans="2:2" x14ac:dyDescent="0.3">
      <c r="B79907" s="1">
        <v>1.1590632999999999</v>
      </c>
    </row>
    <row r="79908" spans="2:2" x14ac:dyDescent="0.3">
      <c r="B79908" s="1">
        <v>1.1115737999999999</v>
      </c>
    </row>
    <row r="79909" spans="2:2" x14ac:dyDescent="0.3">
      <c r="B79909" s="1">
        <v>1.2147865</v>
      </c>
    </row>
    <row r="79910" spans="2:2" x14ac:dyDescent="0.3">
      <c r="B79910" s="1">
        <v>1.2747634999999999</v>
      </c>
    </row>
    <row r="79911" spans="2:2" x14ac:dyDescent="0.3">
      <c r="B79911" s="1">
        <v>1.2901252999999999</v>
      </c>
    </row>
    <row r="79912" spans="2:2" x14ac:dyDescent="0.3">
      <c r="B79912" s="1">
        <v>1.2947308</v>
      </c>
    </row>
    <row r="79913" spans="2:2" x14ac:dyDescent="0.3">
      <c r="B79913" s="1">
        <v>0.80346530000000005</v>
      </c>
    </row>
    <row r="79914" spans="2:2" x14ac:dyDescent="0.3">
      <c r="B79914" s="1">
        <v>0.99247456000000001</v>
      </c>
    </row>
    <row r="79915" spans="2:2" x14ac:dyDescent="0.3">
      <c r="B79915" s="1">
        <v>0.86154450000000005</v>
      </c>
    </row>
    <row r="79916" spans="2:2" x14ac:dyDescent="0.3">
      <c r="B79916" s="1">
        <v>0.72776483999999997</v>
      </c>
    </row>
    <row r="79917" spans="2:2" x14ac:dyDescent="0.3">
      <c r="B79917" s="1">
        <v>0.70241710000000002</v>
      </c>
    </row>
    <row r="79918" spans="2:2" x14ac:dyDescent="0.3">
      <c r="B79918" s="1">
        <v>0.70208155999999999</v>
      </c>
    </row>
    <row r="79919" spans="2:2" x14ac:dyDescent="0.3">
      <c r="B79919" s="1">
        <v>0.70094040000000002</v>
      </c>
    </row>
    <row r="79920" spans="2:2" x14ac:dyDescent="0.3">
      <c r="B79920" s="1">
        <v>0.69674252999999997</v>
      </c>
    </row>
    <row r="79921" spans="2:2" x14ac:dyDescent="0.3">
      <c r="B79921" s="1">
        <v>0.72398819999999997</v>
      </c>
    </row>
    <row r="79922" spans="2:2" x14ac:dyDescent="0.3">
      <c r="B79922" s="1">
        <v>0.72117019999999998</v>
      </c>
    </row>
    <row r="79923" spans="2:2" x14ac:dyDescent="0.3">
      <c r="B79923" s="1">
        <v>0.70983874999999996</v>
      </c>
    </row>
    <row r="79924" spans="2:2" x14ac:dyDescent="0.3">
      <c r="B79924" s="1">
        <v>0.71060900000000005</v>
      </c>
    </row>
    <row r="79925" spans="2:2" x14ac:dyDescent="0.3">
      <c r="B79925" s="1">
        <v>0.72570615999999999</v>
      </c>
    </row>
    <row r="79926" spans="2:2" x14ac:dyDescent="0.3">
      <c r="B79926" s="1">
        <v>0.73019844</v>
      </c>
    </row>
    <row r="79927" spans="2:2" x14ac:dyDescent="0.3">
      <c r="B79927" s="1">
        <v>0.73291569999999995</v>
      </c>
    </row>
    <row r="79928" spans="2:2" x14ac:dyDescent="0.3">
      <c r="B79928" s="1">
        <v>0.76137330000000003</v>
      </c>
    </row>
    <row r="79929" spans="2:2" x14ac:dyDescent="0.3">
      <c r="B79929" s="1">
        <v>0.72253394000000004</v>
      </c>
    </row>
    <row r="79930" spans="2:2" x14ac:dyDescent="0.3">
      <c r="B79930" s="1">
        <v>0.71845674999999998</v>
      </c>
    </row>
    <row r="79931" spans="2:2" x14ac:dyDescent="0.3">
      <c r="B79931" s="1">
        <v>0.71877175999999998</v>
      </c>
    </row>
    <row r="79932" spans="2:2" x14ac:dyDescent="0.3">
      <c r="B79932" s="1">
        <v>0.70785874000000004</v>
      </c>
    </row>
    <row r="79933" spans="2:2" x14ac:dyDescent="0.3">
      <c r="B79933" s="1">
        <v>0.70646399999999998</v>
      </c>
    </row>
    <row r="79934" spans="2:2" x14ac:dyDescent="0.3">
      <c r="B79934" s="1">
        <v>0.72886114999999996</v>
      </c>
    </row>
    <row r="79935" spans="2:2" x14ac:dyDescent="0.3">
      <c r="B79935" s="1">
        <v>0.70557486999999997</v>
      </c>
    </row>
    <row r="79936" spans="2:2" x14ac:dyDescent="0.3">
      <c r="B79936" s="1">
        <v>0.70029973999999995</v>
      </c>
    </row>
    <row r="79937" spans="2:2" x14ac:dyDescent="0.3">
      <c r="B79937" s="1">
        <v>0.70824593000000002</v>
      </c>
    </row>
    <row r="79938" spans="2:2" x14ac:dyDescent="0.3">
      <c r="B79938" s="1">
        <v>0.71332530000000005</v>
      </c>
    </row>
    <row r="79939" spans="2:2" x14ac:dyDescent="0.3">
      <c r="B79939" s="1">
        <v>0.7286376</v>
      </c>
    </row>
    <row r="79940" spans="2:2" x14ac:dyDescent="0.3">
      <c r="B79940" s="1">
        <v>0.80078870000000002</v>
      </c>
    </row>
    <row r="79941" spans="2:2" x14ac:dyDescent="0.3">
      <c r="B79941" s="1">
        <v>0.84398879999999998</v>
      </c>
    </row>
    <row r="79942" spans="2:2" x14ac:dyDescent="0.3">
      <c r="B79942" s="1">
        <v>0.93433124000000001</v>
      </c>
    </row>
    <row r="79943" spans="2:2" x14ac:dyDescent="0.3">
      <c r="B79943" s="1">
        <v>1.0413796</v>
      </c>
    </row>
    <row r="79944" spans="2:2" x14ac:dyDescent="0.3">
      <c r="B79944" s="1">
        <v>0.99150970000000005</v>
      </c>
    </row>
    <row r="79945" spans="2:2" x14ac:dyDescent="0.3">
      <c r="B79945" s="1">
        <v>0.97197319999999998</v>
      </c>
    </row>
    <row r="79946" spans="2:2" x14ac:dyDescent="0.3">
      <c r="B79946" s="1">
        <v>0.95408990000000005</v>
      </c>
    </row>
    <row r="79947" spans="2:2" x14ac:dyDescent="0.3">
      <c r="B79947" s="1">
        <v>0.74961009999999995</v>
      </c>
    </row>
    <row r="79948" spans="2:2" x14ac:dyDescent="0.3">
      <c r="B79948" s="1">
        <v>0.74833583999999997</v>
      </c>
    </row>
    <row r="79949" spans="2:2" x14ac:dyDescent="0.3">
      <c r="B79949" s="1">
        <v>0.71432715999999996</v>
      </c>
    </row>
    <row r="79950" spans="2:2" x14ac:dyDescent="0.3">
      <c r="B79950" s="1">
        <v>0.70514405000000002</v>
      </c>
    </row>
    <row r="79951" spans="2:2" x14ac:dyDescent="0.3">
      <c r="B79951" s="1">
        <v>0.72325150000000005</v>
      </c>
    </row>
    <row r="79952" spans="2:2" x14ac:dyDescent="0.3">
      <c r="B79952" s="1">
        <v>0.72339609999999999</v>
      </c>
    </row>
    <row r="79953" spans="2:2" x14ac:dyDescent="0.3">
      <c r="B79953" s="1">
        <v>0.95774729999999997</v>
      </c>
    </row>
    <row r="79954" spans="2:2" x14ac:dyDescent="0.3">
      <c r="B79954" s="1">
        <v>0.96690869999999995</v>
      </c>
    </row>
    <row r="79955" spans="2:2" x14ac:dyDescent="0.3">
      <c r="B79955" s="1">
        <v>1.0280813</v>
      </c>
    </row>
    <row r="79956" spans="2:2" x14ac:dyDescent="0.3">
      <c r="B79956" s="1">
        <v>0.73296830000000002</v>
      </c>
    </row>
    <row r="79957" spans="2:2" x14ac:dyDescent="0.3">
      <c r="B79957" s="1">
        <v>0.79441439999999997</v>
      </c>
    </row>
    <row r="79958" spans="2:2" x14ac:dyDescent="0.3">
      <c r="B79958" s="1">
        <v>0.76535589999999998</v>
      </c>
    </row>
    <row r="79959" spans="2:2" x14ac:dyDescent="0.3">
      <c r="B79959" s="1">
        <v>0.78927714000000004</v>
      </c>
    </row>
    <row r="79960" spans="2:2" x14ac:dyDescent="0.3">
      <c r="B79960" s="1">
        <v>0.71115949999999994</v>
      </c>
    </row>
    <row r="79961" spans="2:2" x14ac:dyDescent="0.3">
      <c r="B79961" s="1">
        <v>0.71958434999999998</v>
      </c>
    </row>
    <row r="79962" spans="2:2" x14ac:dyDescent="0.3">
      <c r="B79962" s="1">
        <v>0.75123846999999999</v>
      </c>
    </row>
    <row r="79963" spans="2:2" x14ac:dyDescent="0.3">
      <c r="B79963" s="1">
        <v>0.89368669999999995</v>
      </c>
    </row>
    <row r="79964" spans="2:2" x14ac:dyDescent="0.3">
      <c r="B79964" s="1">
        <v>0.89825650000000001</v>
      </c>
    </row>
    <row r="79965" spans="2:2" x14ac:dyDescent="0.3">
      <c r="B79965" s="1">
        <v>0.9037366</v>
      </c>
    </row>
    <row r="79966" spans="2:2" x14ac:dyDescent="0.3">
      <c r="B79966" s="1">
        <v>0.78856059999999994</v>
      </c>
    </row>
    <row r="79967" spans="2:2" x14ac:dyDescent="0.3">
      <c r="B79967" s="1">
        <v>0.88696635000000001</v>
      </c>
    </row>
    <row r="79968" spans="2:2" x14ac:dyDescent="0.3">
      <c r="B79968" s="1">
        <v>0.98401916</v>
      </c>
    </row>
    <row r="79969" spans="2:2" x14ac:dyDescent="0.3">
      <c r="B79969" s="1">
        <v>0.87256339999999999</v>
      </c>
    </row>
    <row r="79970" spans="2:2" x14ac:dyDescent="0.3">
      <c r="B79970" s="1">
        <v>0.74222399999999999</v>
      </c>
    </row>
    <row r="79971" spans="2:2" x14ac:dyDescent="0.3">
      <c r="B79971" s="1">
        <v>0.71932954000000005</v>
      </c>
    </row>
    <row r="79972" spans="2:2" x14ac:dyDescent="0.3">
      <c r="B79972" s="1">
        <v>0.79690050000000001</v>
      </c>
    </row>
    <row r="79973" spans="2:2" x14ac:dyDescent="0.3">
      <c r="B79973" s="1">
        <v>0.90793586000000004</v>
      </c>
    </row>
    <row r="79974" spans="2:2" x14ac:dyDescent="0.3">
      <c r="B79974" s="1">
        <v>0.89886200000000005</v>
      </c>
    </row>
    <row r="79975" spans="2:2" x14ac:dyDescent="0.3">
      <c r="B79975" s="1">
        <v>0.86654109999999995</v>
      </c>
    </row>
    <row r="79976" spans="2:2" x14ac:dyDescent="0.3">
      <c r="B79976" s="1">
        <v>0.82942265000000004</v>
      </c>
    </row>
    <row r="79977" spans="2:2" x14ac:dyDescent="0.3">
      <c r="B79977" s="1">
        <v>0.7428418</v>
      </c>
    </row>
    <row r="79978" spans="2:2" x14ac:dyDescent="0.3">
      <c r="B79978" s="1">
        <v>0.76285267000000001</v>
      </c>
    </row>
    <row r="79979" spans="2:2" x14ac:dyDescent="0.3">
      <c r="B79979" s="1">
        <v>0.9644625</v>
      </c>
    </row>
    <row r="79980" spans="2:2" x14ac:dyDescent="0.3">
      <c r="B79980" s="1">
        <v>0.80736755999999998</v>
      </c>
    </row>
    <row r="79981" spans="2:2" x14ac:dyDescent="0.3">
      <c r="B79981" s="1">
        <v>0.72850669999999995</v>
      </c>
    </row>
    <row r="79982" spans="2:2" x14ac:dyDescent="0.3">
      <c r="B79982" s="1">
        <v>0.78943412999999996</v>
      </c>
    </row>
    <row r="79983" spans="2:2" x14ac:dyDescent="0.3">
      <c r="B79983" s="1">
        <v>1.0016910999999999</v>
      </c>
    </row>
    <row r="79984" spans="2:2" x14ac:dyDescent="0.3">
      <c r="B79984" s="1">
        <v>0.85783045999999996</v>
      </c>
    </row>
    <row r="79985" spans="2:2" x14ac:dyDescent="0.3">
      <c r="B79985" s="1">
        <v>0.88418335000000003</v>
      </c>
    </row>
    <row r="79986" spans="2:2" x14ac:dyDescent="0.3">
      <c r="B79986" s="1">
        <v>0.80416270000000001</v>
      </c>
    </row>
    <row r="79987" spans="2:2" x14ac:dyDescent="0.3">
      <c r="B79987" s="1">
        <v>0.91012685999999998</v>
      </c>
    </row>
    <row r="79988" spans="2:2" x14ac:dyDescent="0.3">
      <c r="B79988" s="1">
        <v>1.0784925000000001</v>
      </c>
    </row>
    <row r="79989" spans="2:2" x14ac:dyDescent="0.3">
      <c r="B79989" s="1">
        <v>1.0293893000000001</v>
      </c>
    </row>
    <row r="79990" spans="2:2" x14ac:dyDescent="0.3">
      <c r="B79990" s="1">
        <v>1.0287949999999999</v>
      </c>
    </row>
    <row r="79991" spans="2:2" x14ac:dyDescent="0.3">
      <c r="B79991" s="1">
        <v>0.84758239999999996</v>
      </c>
    </row>
    <row r="79992" spans="2:2" x14ac:dyDescent="0.3">
      <c r="B79992" s="1">
        <v>0.73778589999999999</v>
      </c>
    </row>
    <row r="79993" spans="2:2" x14ac:dyDescent="0.3">
      <c r="B79993" s="1">
        <v>0.76759445999999998</v>
      </c>
    </row>
    <row r="79994" spans="2:2" x14ac:dyDescent="0.3">
      <c r="B79994" s="1">
        <v>0.83922845000000001</v>
      </c>
    </row>
    <row r="79995" spans="2:2" x14ac:dyDescent="0.3">
      <c r="B79995" s="1">
        <v>1.0855378</v>
      </c>
    </row>
    <row r="79996" spans="2:2" x14ac:dyDescent="0.3">
      <c r="B79996" s="1">
        <v>1.0365705000000001</v>
      </c>
    </row>
    <row r="79997" spans="2:2" x14ac:dyDescent="0.3">
      <c r="B79997" s="1">
        <v>1.0912900999999999</v>
      </c>
    </row>
    <row r="79998" spans="2:2" x14ac:dyDescent="0.3">
      <c r="B79998" s="1">
        <v>0.89760983000000005</v>
      </c>
    </row>
    <row r="79999" spans="2:2" x14ac:dyDescent="0.3">
      <c r="B79999" s="1">
        <v>0.8128147</v>
      </c>
    </row>
    <row r="80000" spans="2:2" x14ac:dyDescent="0.3">
      <c r="B80000" s="1">
        <v>0.84323524999999999</v>
      </c>
    </row>
    <row r="80001" spans="2:2" x14ac:dyDescent="0.3">
      <c r="B80001" s="1">
        <v>0.99156480000000002</v>
      </c>
    </row>
    <row r="80002" spans="2:2" x14ac:dyDescent="0.3">
      <c r="B80002" s="1">
        <v>0.99771774000000002</v>
      </c>
    </row>
    <row r="80003" spans="2:2" x14ac:dyDescent="0.3">
      <c r="B80003" s="1">
        <v>1.0625241000000001</v>
      </c>
    </row>
    <row r="80004" spans="2:2" x14ac:dyDescent="0.3">
      <c r="B80004" s="1">
        <v>0.72348049999999997</v>
      </c>
    </row>
    <row r="80005" spans="2:2" x14ac:dyDescent="0.3">
      <c r="B80005" s="1">
        <v>0.76711916999999996</v>
      </c>
    </row>
    <row r="80006" spans="2:2" x14ac:dyDescent="0.3">
      <c r="B80006" s="1">
        <v>0.77206200000000003</v>
      </c>
    </row>
    <row r="80007" spans="2:2" x14ac:dyDescent="0.3">
      <c r="B80007" s="1">
        <v>0.91080839999999996</v>
      </c>
    </row>
    <row r="80008" spans="2:2" x14ac:dyDescent="0.3">
      <c r="B80008" s="1">
        <v>1.1263270000000001</v>
      </c>
    </row>
    <row r="80009" spans="2:2" x14ac:dyDescent="0.3">
      <c r="B80009" s="1">
        <v>1.0787268000000001</v>
      </c>
    </row>
    <row r="80010" spans="2:2" x14ac:dyDescent="0.3">
      <c r="B80010" s="1">
        <v>1.0211321</v>
      </c>
    </row>
    <row r="80011" spans="2:2" x14ac:dyDescent="0.3">
      <c r="B80011" s="1">
        <v>0.84646520000000003</v>
      </c>
    </row>
    <row r="80012" spans="2:2" x14ac:dyDescent="0.3">
      <c r="B80012" s="1">
        <v>0.94597949999999997</v>
      </c>
    </row>
    <row r="80013" spans="2:2" x14ac:dyDescent="0.3">
      <c r="B80013" s="1">
        <v>0.86773710000000004</v>
      </c>
    </row>
    <row r="80014" spans="2:2" x14ac:dyDescent="0.3">
      <c r="B80014" s="1">
        <v>1.0695870000000001</v>
      </c>
    </row>
    <row r="80015" spans="2:2" x14ac:dyDescent="0.3">
      <c r="B80015" s="1">
        <v>0.83358544000000001</v>
      </c>
    </row>
    <row r="80016" spans="2:2" x14ac:dyDescent="0.3">
      <c r="B80016" s="1">
        <v>0.71861870000000005</v>
      </c>
    </row>
    <row r="80017" spans="2:2" x14ac:dyDescent="0.3">
      <c r="B80017" s="1">
        <v>0.89896476000000003</v>
      </c>
    </row>
    <row r="80018" spans="2:2" x14ac:dyDescent="0.3">
      <c r="B80018" s="1">
        <v>1.0720301999999999</v>
      </c>
    </row>
    <row r="80019" spans="2:2" x14ac:dyDescent="0.3">
      <c r="B80019" s="1">
        <v>1.1217919999999999</v>
      </c>
    </row>
    <row r="80020" spans="2:2" x14ac:dyDescent="0.3">
      <c r="B80020" s="1">
        <v>1.1162487000000001</v>
      </c>
    </row>
    <row r="80021" spans="2:2" x14ac:dyDescent="0.3">
      <c r="B80021" s="1">
        <v>1.081588</v>
      </c>
    </row>
    <row r="80022" spans="2:2" x14ac:dyDescent="0.3">
      <c r="B80022" s="1">
        <v>1.0449868</v>
      </c>
    </row>
    <row r="80023" spans="2:2" x14ac:dyDescent="0.3">
      <c r="B80023" s="1">
        <v>0.98385730000000005</v>
      </c>
    </row>
    <row r="80024" spans="2:2" x14ac:dyDescent="0.3">
      <c r="B80024" s="1">
        <v>0.83720360000000005</v>
      </c>
    </row>
    <row r="80025" spans="2:2" x14ac:dyDescent="0.3">
      <c r="B80025" s="1">
        <v>1.0663351000000001</v>
      </c>
    </row>
    <row r="80026" spans="2:2" x14ac:dyDescent="0.3">
      <c r="B80026" s="1">
        <v>0.87755095999999999</v>
      </c>
    </row>
    <row r="80027" spans="2:2" x14ac:dyDescent="0.3">
      <c r="B80027" s="1">
        <v>0.85650455999999997</v>
      </c>
    </row>
    <row r="80028" spans="2:2" x14ac:dyDescent="0.3">
      <c r="B80028" s="1">
        <v>0.93672239999999996</v>
      </c>
    </row>
    <row r="80029" spans="2:2" x14ac:dyDescent="0.3">
      <c r="B80029" s="1">
        <v>1.0709348000000001</v>
      </c>
    </row>
    <row r="80030" spans="2:2" x14ac:dyDescent="0.3">
      <c r="B80030" s="1">
        <v>1.1020875000000001</v>
      </c>
    </row>
    <row r="80031" spans="2:2" x14ac:dyDescent="0.3">
      <c r="B80031" s="1">
        <v>1.1013453</v>
      </c>
    </row>
    <row r="80032" spans="2:2" x14ac:dyDescent="0.3">
      <c r="B80032" s="1">
        <v>0.88824283999999998</v>
      </c>
    </row>
    <row r="80033" spans="2:2" x14ac:dyDescent="0.3">
      <c r="B80033" s="1">
        <v>1.0351653999999999</v>
      </c>
    </row>
    <row r="80034" spans="2:2" x14ac:dyDescent="0.3">
      <c r="B80034" s="1">
        <v>1.1582513999999999</v>
      </c>
    </row>
    <row r="80035" spans="2:2" x14ac:dyDescent="0.3">
      <c r="B80035" s="1">
        <v>1.0907795</v>
      </c>
    </row>
    <row r="80036" spans="2:2" x14ac:dyDescent="0.3">
      <c r="B80036" s="1">
        <v>0.87724440000000004</v>
      </c>
    </row>
    <row r="80037" spans="2:2" x14ac:dyDescent="0.3">
      <c r="B80037" s="1">
        <v>0.89950240000000004</v>
      </c>
    </row>
    <row r="80038" spans="2:2" x14ac:dyDescent="0.3">
      <c r="B80038" s="1">
        <v>1.0887612</v>
      </c>
    </row>
    <row r="80039" spans="2:2" x14ac:dyDescent="0.3">
      <c r="B80039" s="1">
        <v>1.0765568999999999</v>
      </c>
    </row>
    <row r="80040" spans="2:2" x14ac:dyDescent="0.3">
      <c r="B80040" s="1">
        <v>1.0590672000000001</v>
      </c>
    </row>
    <row r="80041" spans="2:2" x14ac:dyDescent="0.3">
      <c r="B80041" s="1">
        <v>0.87685955000000004</v>
      </c>
    </row>
    <row r="80042" spans="2:2" x14ac:dyDescent="0.3">
      <c r="B80042" s="1">
        <v>0.90683985</v>
      </c>
    </row>
    <row r="80043" spans="2:2" x14ac:dyDescent="0.3">
      <c r="B80043" s="1">
        <v>0.89014550000000003</v>
      </c>
    </row>
    <row r="80044" spans="2:2" x14ac:dyDescent="0.3">
      <c r="B80044" s="1">
        <v>0.99217116999999999</v>
      </c>
    </row>
    <row r="80045" spans="2:2" x14ac:dyDescent="0.3">
      <c r="B80045" s="1">
        <v>1.1711136</v>
      </c>
    </row>
    <row r="80046" spans="2:2" x14ac:dyDescent="0.3">
      <c r="B80046" s="1">
        <v>0.80566543000000002</v>
      </c>
    </row>
    <row r="80047" spans="2:2" x14ac:dyDescent="0.3">
      <c r="B80047" s="1">
        <v>0.82922680000000004</v>
      </c>
    </row>
    <row r="80048" spans="2:2" x14ac:dyDescent="0.3">
      <c r="B80048" s="1">
        <v>0.93844539999999999</v>
      </c>
    </row>
    <row r="80049" spans="2:2" x14ac:dyDescent="0.3">
      <c r="B80049" s="1">
        <v>1.1817594</v>
      </c>
    </row>
    <row r="80050" spans="2:2" x14ac:dyDescent="0.3">
      <c r="B80050" s="1">
        <v>1.1675688</v>
      </c>
    </row>
    <row r="80051" spans="2:2" x14ac:dyDescent="0.3">
      <c r="B80051" s="1">
        <v>1.1128572999999999</v>
      </c>
    </row>
    <row r="80052" spans="2:2" x14ac:dyDescent="0.3">
      <c r="B80052" s="1">
        <v>0.85496030000000001</v>
      </c>
    </row>
    <row r="80053" spans="2:2" x14ac:dyDescent="0.3">
      <c r="B80053" s="1">
        <v>0.88324709999999995</v>
      </c>
    </row>
    <row r="80054" spans="2:2" x14ac:dyDescent="0.3">
      <c r="B80054" s="1">
        <v>1.0365304</v>
      </c>
    </row>
    <row r="80055" spans="2:2" x14ac:dyDescent="0.3">
      <c r="B80055" s="1">
        <v>1.1920892999999999</v>
      </c>
    </row>
    <row r="80056" spans="2:2" x14ac:dyDescent="0.3">
      <c r="B80056" s="1">
        <v>0.81281740000000002</v>
      </c>
    </row>
    <row r="80057" spans="2:2" x14ac:dyDescent="0.3">
      <c r="B80057" s="1">
        <v>0.81200050000000001</v>
      </c>
    </row>
    <row r="80058" spans="2:2" x14ac:dyDescent="0.3">
      <c r="B80058" s="1">
        <v>0.88172410000000001</v>
      </c>
    </row>
    <row r="80059" spans="2:2" x14ac:dyDescent="0.3">
      <c r="B80059" s="1">
        <v>1.0179738</v>
      </c>
    </row>
    <row r="80060" spans="2:2" x14ac:dyDescent="0.3">
      <c r="B80060" s="1">
        <v>1.2189030000000001</v>
      </c>
    </row>
    <row r="80061" spans="2:2" x14ac:dyDescent="0.3">
      <c r="B80061" s="1">
        <v>1.1715580999999999</v>
      </c>
    </row>
    <row r="80062" spans="2:2" x14ac:dyDescent="0.3">
      <c r="B80062" s="1">
        <v>1.2057004</v>
      </c>
    </row>
    <row r="80063" spans="2:2" x14ac:dyDescent="0.3">
      <c r="B80063" s="1">
        <v>0.89925085999999999</v>
      </c>
    </row>
    <row r="80064" spans="2:2" x14ac:dyDescent="0.3">
      <c r="B80064" s="1">
        <v>0.95387787000000002</v>
      </c>
    </row>
    <row r="80065" spans="2:2" x14ac:dyDescent="0.3">
      <c r="B80065" s="1">
        <v>1.1228042</v>
      </c>
    </row>
    <row r="80066" spans="2:2" x14ac:dyDescent="0.3">
      <c r="B80066" s="1">
        <v>1.1235645000000001</v>
      </c>
    </row>
    <row r="80067" spans="2:2" x14ac:dyDescent="0.3">
      <c r="B80067" s="1">
        <v>1.1841663</v>
      </c>
    </row>
    <row r="80068" spans="2:2" x14ac:dyDescent="0.3">
      <c r="B80068" s="1">
        <v>1.1310119999999999</v>
      </c>
    </row>
    <row r="80069" spans="2:2" x14ac:dyDescent="0.3">
      <c r="B80069" s="1">
        <v>0.92168223999999999</v>
      </c>
    </row>
    <row r="80070" spans="2:2" x14ac:dyDescent="0.3">
      <c r="B80070" s="1">
        <v>0.75739734999999997</v>
      </c>
    </row>
    <row r="80071" spans="2:2" x14ac:dyDescent="0.3">
      <c r="B80071" s="1">
        <v>0.94153609999999999</v>
      </c>
    </row>
    <row r="80072" spans="2:2" x14ac:dyDescent="0.3">
      <c r="B80072" s="1">
        <v>1.0185993</v>
      </c>
    </row>
    <row r="80073" spans="2:2" x14ac:dyDescent="0.3">
      <c r="B80073" s="1">
        <v>1.1871467</v>
      </c>
    </row>
    <row r="80074" spans="2:2" x14ac:dyDescent="0.3">
      <c r="B80074" s="1">
        <v>1.1843908999999999</v>
      </c>
    </row>
    <row r="80075" spans="2:2" x14ac:dyDescent="0.3">
      <c r="B80075" s="1">
        <v>1.1272625999999999</v>
      </c>
    </row>
    <row r="80076" spans="2:2" x14ac:dyDescent="0.3">
      <c r="B80076" s="1">
        <v>0.79588460000000005</v>
      </c>
    </row>
    <row r="80077" spans="2:2" x14ac:dyDescent="0.3">
      <c r="B80077" s="1">
        <v>1.1613437</v>
      </c>
    </row>
    <row r="80078" spans="2:2" x14ac:dyDescent="0.3">
      <c r="B80078" s="1">
        <v>1.176652</v>
      </c>
    </row>
    <row r="80079" spans="2:2" x14ac:dyDescent="0.3">
      <c r="B80079" s="1">
        <v>1.0271486999999999</v>
      </c>
    </row>
    <row r="80080" spans="2:2" x14ac:dyDescent="0.3">
      <c r="B80080" s="1">
        <v>0.83712279999999994</v>
      </c>
    </row>
    <row r="80081" spans="2:2" x14ac:dyDescent="0.3">
      <c r="B80081" s="1">
        <v>0.98412865000000005</v>
      </c>
    </row>
    <row r="80082" spans="2:2" x14ac:dyDescent="0.3">
      <c r="B80082" s="1">
        <v>1.0874153</v>
      </c>
    </row>
    <row r="80083" spans="2:2" x14ac:dyDescent="0.3">
      <c r="B80083" s="1">
        <v>1.2222769</v>
      </c>
    </row>
    <row r="80084" spans="2:2" x14ac:dyDescent="0.3">
      <c r="B80084" s="1">
        <v>1.2337558</v>
      </c>
    </row>
    <row r="80085" spans="2:2" x14ac:dyDescent="0.3">
      <c r="B80085" s="1">
        <v>1.1738715</v>
      </c>
    </row>
    <row r="80086" spans="2:2" x14ac:dyDescent="0.3">
      <c r="B80086" s="1">
        <v>1.0506679999999999</v>
      </c>
    </row>
    <row r="80087" spans="2:2" x14ac:dyDescent="0.3">
      <c r="B80087" s="1">
        <v>1.0534190999999999</v>
      </c>
    </row>
    <row r="80088" spans="2:2" x14ac:dyDescent="0.3">
      <c r="B80088" s="1">
        <v>1.1777512000000001</v>
      </c>
    </row>
    <row r="80089" spans="2:2" x14ac:dyDescent="0.3">
      <c r="B80089" s="1">
        <v>1.2267439</v>
      </c>
    </row>
    <row r="80090" spans="2:2" x14ac:dyDescent="0.3">
      <c r="B80090" s="1">
        <v>0.85238519999999995</v>
      </c>
    </row>
    <row r="80091" spans="2:2" x14ac:dyDescent="0.3">
      <c r="B80091" s="1">
        <v>0.92832590000000004</v>
      </c>
    </row>
    <row r="80092" spans="2:2" x14ac:dyDescent="0.3">
      <c r="B80092" s="1">
        <v>1.064157</v>
      </c>
    </row>
    <row r="80093" spans="2:2" x14ac:dyDescent="0.3">
      <c r="B80093" s="1">
        <v>1.1667510999999999</v>
      </c>
    </row>
    <row r="80094" spans="2:2" x14ac:dyDescent="0.3">
      <c r="B80094" s="1">
        <v>1.1810651999999999</v>
      </c>
    </row>
    <row r="80095" spans="2:2" x14ac:dyDescent="0.3">
      <c r="B80095" s="1">
        <v>1.1737443999999999</v>
      </c>
    </row>
    <row r="80096" spans="2:2" x14ac:dyDescent="0.3">
      <c r="B80096" s="1">
        <v>1.2035530999999999</v>
      </c>
    </row>
    <row r="80097" spans="2:2" x14ac:dyDescent="0.3">
      <c r="B80097" s="1">
        <v>1.1229738</v>
      </c>
    </row>
    <row r="80098" spans="2:2" x14ac:dyDescent="0.3">
      <c r="B80098" s="1">
        <v>1.1644691</v>
      </c>
    </row>
    <row r="80099" spans="2:2" x14ac:dyDescent="0.3">
      <c r="B80099" s="1">
        <v>1.250494</v>
      </c>
    </row>
    <row r="80100" spans="2:2" x14ac:dyDescent="0.3">
      <c r="B80100" s="1">
        <v>1.2014232</v>
      </c>
    </row>
    <row r="80101" spans="2:2" x14ac:dyDescent="0.3">
      <c r="B80101" s="1">
        <v>1.0688276999999999</v>
      </c>
    </row>
    <row r="80102" spans="2:2" x14ac:dyDescent="0.3">
      <c r="B80102" s="1">
        <v>0.90599215</v>
      </c>
    </row>
    <row r="80103" spans="2:2" x14ac:dyDescent="0.3">
      <c r="B80103" s="1">
        <v>1.1579565000000001</v>
      </c>
    </row>
    <row r="80104" spans="2:2" x14ac:dyDescent="0.3">
      <c r="B80104" s="1">
        <v>1.2645773</v>
      </c>
    </row>
    <row r="80105" spans="2:2" x14ac:dyDescent="0.3">
      <c r="B80105" s="1">
        <v>1.2562937000000001</v>
      </c>
    </row>
    <row r="80106" spans="2:2" x14ac:dyDescent="0.3">
      <c r="B80106" s="1">
        <v>1.2414453999999999</v>
      </c>
    </row>
    <row r="80107" spans="2:2" x14ac:dyDescent="0.3">
      <c r="B80107" s="1">
        <v>1.2387144999999999</v>
      </c>
    </row>
    <row r="80108" spans="2:2" x14ac:dyDescent="0.3">
      <c r="B80108" s="1">
        <v>1.1416253000000001</v>
      </c>
    </row>
    <row r="80109" spans="2:2" x14ac:dyDescent="0.3">
      <c r="B80109" s="1">
        <v>1.2234708999999999</v>
      </c>
    </row>
    <row r="80110" spans="2:2" x14ac:dyDescent="0.3">
      <c r="B80110" s="1">
        <v>1.2739096999999999</v>
      </c>
    </row>
    <row r="80111" spans="2:2" x14ac:dyDescent="0.3">
      <c r="B80111" s="1">
        <v>1.2422522</v>
      </c>
    </row>
    <row r="80112" spans="2:2" x14ac:dyDescent="0.3">
      <c r="B80112" s="1">
        <v>0.93926520000000002</v>
      </c>
    </row>
    <row r="80113" spans="2:2" x14ac:dyDescent="0.3">
      <c r="B80113" s="1">
        <v>1.0679091000000001</v>
      </c>
    </row>
    <row r="80114" spans="2:2" x14ac:dyDescent="0.3">
      <c r="B80114" s="1">
        <v>1.1486443</v>
      </c>
    </row>
    <row r="80115" spans="2:2" x14ac:dyDescent="0.3">
      <c r="B80115" s="1">
        <v>1.2580880999999999</v>
      </c>
    </row>
    <row r="80116" spans="2:2" x14ac:dyDescent="0.3">
      <c r="B80116" s="1">
        <v>1.2364411</v>
      </c>
    </row>
    <row r="80117" spans="2:2" x14ac:dyDescent="0.3">
      <c r="B80117" s="1">
        <v>1.2640836</v>
      </c>
    </row>
    <row r="80118" spans="2:2" x14ac:dyDescent="0.3">
      <c r="B80118" s="1">
        <v>1.1304746999999999</v>
      </c>
    </row>
    <row r="80119" spans="2:2" x14ac:dyDescent="0.3">
      <c r="B80119" s="1">
        <v>1.1604744</v>
      </c>
    </row>
    <row r="80120" spans="2:2" x14ac:dyDescent="0.3">
      <c r="B80120" s="1">
        <v>1.0879215</v>
      </c>
    </row>
    <row r="80121" spans="2:2" x14ac:dyDescent="0.3">
      <c r="B80121" s="1">
        <v>1.2738370000000001</v>
      </c>
    </row>
    <row r="80122" spans="2:2" x14ac:dyDescent="0.3">
      <c r="B80122" s="1">
        <v>1.0340053</v>
      </c>
    </row>
    <row r="80123" spans="2:2" x14ac:dyDescent="0.3">
      <c r="B80123" s="1">
        <v>1.0871913</v>
      </c>
    </row>
    <row r="80124" spans="2:2" x14ac:dyDescent="0.3">
      <c r="B80124" s="1">
        <v>1.1404642</v>
      </c>
    </row>
    <row r="80125" spans="2:2" x14ac:dyDescent="0.3">
      <c r="B80125" s="1">
        <v>1.1679503</v>
      </c>
    </row>
    <row r="80126" spans="2:2" x14ac:dyDescent="0.3">
      <c r="B80126" s="1">
        <v>1.2527341999999999</v>
      </c>
    </row>
    <row r="80127" spans="2:2" x14ac:dyDescent="0.3">
      <c r="B80127" s="1">
        <v>1.2520709999999999</v>
      </c>
    </row>
    <row r="80128" spans="2:2" x14ac:dyDescent="0.3">
      <c r="B80128" s="1">
        <v>1.035177</v>
      </c>
    </row>
    <row r="80129" spans="2:2" x14ac:dyDescent="0.3">
      <c r="B80129" s="1">
        <v>1.1679425999999999</v>
      </c>
    </row>
    <row r="80130" spans="2:2" x14ac:dyDescent="0.3">
      <c r="B80130" s="1">
        <v>1.2406816000000001</v>
      </c>
    </row>
    <row r="80131" spans="2:2" x14ac:dyDescent="0.3">
      <c r="B80131" s="1">
        <v>1.2415733</v>
      </c>
    </row>
    <row r="80132" spans="2:2" x14ac:dyDescent="0.3">
      <c r="B80132" s="1">
        <v>1.2405866000000001</v>
      </c>
    </row>
    <row r="80133" spans="2:2" x14ac:dyDescent="0.3">
      <c r="B80133" s="1">
        <v>1.2482306999999999</v>
      </c>
    </row>
    <row r="80134" spans="2:2" x14ac:dyDescent="0.3">
      <c r="B80134" s="1">
        <v>1.2577583000000001</v>
      </c>
    </row>
    <row r="80135" spans="2:2" x14ac:dyDescent="0.3">
      <c r="B80135" s="1">
        <v>1.1730719000000001</v>
      </c>
    </row>
    <row r="80136" spans="2:2" x14ac:dyDescent="0.3">
      <c r="B80136" s="1">
        <v>1.1252224</v>
      </c>
    </row>
    <row r="80137" spans="2:2" x14ac:dyDescent="0.3">
      <c r="B80137" s="1">
        <v>1.1953497</v>
      </c>
    </row>
    <row r="80138" spans="2:2" x14ac:dyDescent="0.3">
      <c r="B80138" s="1">
        <v>1.2591741999999999</v>
      </c>
    </row>
    <row r="80139" spans="2:2" x14ac:dyDescent="0.3">
      <c r="B80139" s="1">
        <v>1.2571352</v>
      </c>
    </row>
    <row r="80140" spans="2:2" x14ac:dyDescent="0.3">
      <c r="B80140" s="1">
        <v>1.2641773999999999</v>
      </c>
    </row>
    <row r="80141" spans="2:2" x14ac:dyDescent="0.3">
      <c r="B80141" s="1">
        <v>0.95959525999999995</v>
      </c>
    </row>
    <row r="80142" spans="2:2" x14ac:dyDescent="0.3">
      <c r="B80142" s="1">
        <v>1.2541952000000001</v>
      </c>
    </row>
    <row r="80143" spans="2:2" x14ac:dyDescent="0.3">
      <c r="B80143" s="1">
        <v>1.2554814999999999</v>
      </c>
    </row>
    <row r="80144" spans="2:2" x14ac:dyDescent="0.3">
      <c r="B80144" s="1">
        <v>1.2818217000000001</v>
      </c>
    </row>
    <row r="80145" spans="2:2" x14ac:dyDescent="0.3">
      <c r="B80145" s="1">
        <v>1.2280420999999999</v>
      </c>
    </row>
    <row r="80146" spans="2:2" x14ac:dyDescent="0.3">
      <c r="B80146" s="1">
        <v>1.0756985999999999</v>
      </c>
    </row>
    <row r="80147" spans="2:2" x14ac:dyDescent="0.3">
      <c r="B80147" s="1">
        <v>1.1749048</v>
      </c>
    </row>
    <row r="80148" spans="2:2" x14ac:dyDescent="0.3">
      <c r="B80148" s="1">
        <v>1.2240082999999999</v>
      </c>
    </row>
    <row r="80149" spans="2:2" x14ac:dyDescent="0.3">
      <c r="B80149" s="1">
        <v>1.2697628999999999</v>
      </c>
    </row>
    <row r="80150" spans="2:2" x14ac:dyDescent="0.3">
      <c r="B80150" s="1">
        <v>1.2806645999999999</v>
      </c>
    </row>
    <row r="80151" spans="2:2" x14ac:dyDescent="0.3">
      <c r="B80151" s="1">
        <v>1.2794348</v>
      </c>
    </row>
    <row r="80152" spans="2:2" x14ac:dyDescent="0.3">
      <c r="B80152" s="1">
        <v>1.2146106000000001</v>
      </c>
    </row>
    <row r="80153" spans="2:2" x14ac:dyDescent="0.3">
      <c r="B80153" s="1">
        <v>1.2567611999999999</v>
      </c>
    </row>
    <row r="80154" spans="2:2" x14ac:dyDescent="0.3">
      <c r="B80154" s="1">
        <v>1.2557337</v>
      </c>
    </row>
    <row r="80155" spans="2:2" x14ac:dyDescent="0.3">
      <c r="B80155" s="1">
        <v>1.2679977</v>
      </c>
    </row>
    <row r="80156" spans="2:2" x14ac:dyDescent="0.3">
      <c r="B80156" s="1">
        <v>1.2524770000000001</v>
      </c>
    </row>
    <row r="80157" spans="2:2" x14ac:dyDescent="0.3">
      <c r="B80157" s="1">
        <v>1.13737</v>
      </c>
    </row>
    <row r="80158" spans="2:2" x14ac:dyDescent="0.3">
      <c r="B80158" s="1">
        <v>1.2234752</v>
      </c>
    </row>
    <row r="80159" spans="2:2" x14ac:dyDescent="0.3">
      <c r="B80159" s="1">
        <v>1.2375985</v>
      </c>
    </row>
    <row r="80160" spans="2:2" x14ac:dyDescent="0.3">
      <c r="B80160" s="1">
        <v>1.2912828000000001</v>
      </c>
    </row>
    <row r="80161" spans="2:2" x14ac:dyDescent="0.3">
      <c r="B80161" s="1">
        <v>1.2855738000000001</v>
      </c>
    </row>
    <row r="80162" spans="2:2" x14ac:dyDescent="0.3">
      <c r="B80162" s="1">
        <v>1.2931843000000001</v>
      </c>
    </row>
    <row r="80163" spans="2:2" x14ac:dyDescent="0.3">
      <c r="B80163" s="1">
        <v>1.2188729</v>
      </c>
    </row>
    <row r="80164" spans="2:2" x14ac:dyDescent="0.3">
      <c r="B80164" s="1">
        <v>1.2479789999999999</v>
      </c>
    </row>
    <row r="80165" spans="2:2" x14ac:dyDescent="0.3">
      <c r="B80165" s="1">
        <v>1.2697214999999999</v>
      </c>
    </row>
    <row r="80166" spans="2:2" x14ac:dyDescent="0.3">
      <c r="B80166" s="1">
        <v>1.2731475999999999</v>
      </c>
    </row>
    <row r="80167" spans="2:2" x14ac:dyDescent="0.3">
      <c r="B80167" s="1">
        <v>1.2835890000000001</v>
      </c>
    </row>
    <row r="80168" spans="2:2" x14ac:dyDescent="0.3">
      <c r="B80168" s="1">
        <v>1.1049781000000001</v>
      </c>
    </row>
    <row r="80169" spans="2:2" x14ac:dyDescent="0.3">
      <c r="B80169" s="1">
        <v>1.2260917</v>
      </c>
    </row>
    <row r="80170" spans="2:2" x14ac:dyDescent="0.3">
      <c r="B80170" s="1">
        <v>1.2602701999999999</v>
      </c>
    </row>
    <row r="80171" spans="2:2" x14ac:dyDescent="0.3">
      <c r="B80171" s="1">
        <v>1.2895597000000001</v>
      </c>
    </row>
    <row r="80172" spans="2:2" x14ac:dyDescent="0.3">
      <c r="B80172" s="1">
        <v>1.2848282</v>
      </c>
    </row>
    <row r="80173" spans="2:2" x14ac:dyDescent="0.3">
      <c r="B80173" s="1">
        <v>1.2737502999999999</v>
      </c>
    </row>
    <row r="80174" spans="2:2" x14ac:dyDescent="0.3">
      <c r="B80174" s="1">
        <v>1.2463385</v>
      </c>
    </row>
    <row r="80175" spans="2:2" x14ac:dyDescent="0.3">
      <c r="B80175" s="1">
        <v>1.2065699000000001</v>
      </c>
    </row>
    <row r="80176" spans="2:2" x14ac:dyDescent="0.3">
      <c r="B80176" s="1">
        <v>1.2671220000000001</v>
      </c>
    </row>
    <row r="80177" spans="2:2" x14ac:dyDescent="0.3">
      <c r="B80177" s="1">
        <v>1.21123</v>
      </c>
    </row>
    <row r="80178" spans="2:2" x14ac:dyDescent="0.3">
      <c r="B80178" s="1">
        <v>1.2157271999999999</v>
      </c>
    </row>
    <row r="80179" spans="2:2" x14ac:dyDescent="0.3">
      <c r="B80179" s="1">
        <v>1.2441636</v>
      </c>
    </row>
    <row r="80180" spans="2:2" x14ac:dyDescent="0.3">
      <c r="B80180" s="1">
        <v>1.2560960000000001</v>
      </c>
    </row>
    <row r="80181" spans="2:2" x14ac:dyDescent="0.3">
      <c r="B80181" s="1">
        <v>1.2946095</v>
      </c>
    </row>
    <row r="80182" spans="2:2" x14ac:dyDescent="0.3">
      <c r="B80182" s="1">
        <v>1.2892106999999999</v>
      </c>
    </row>
    <row r="80183" spans="2:2" x14ac:dyDescent="0.3">
      <c r="B80183" s="1">
        <v>1.2877399</v>
      </c>
    </row>
    <row r="80184" spans="2:2" x14ac:dyDescent="0.3">
      <c r="B80184" s="1">
        <v>1.2940377999999999</v>
      </c>
    </row>
    <row r="80185" spans="2:2" x14ac:dyDescent="0.3">
      <c r="B80185" s="1">
        <v>1.2824595000000001</v>
      </c>
    </row>
    <row r="80186" spans="2:2" x14ac:dyDescent="0.3">
      <c r="B80186" s="1">
        <v>1.2791039</v>
      </c>
    </row>
    <row r="80187" spans="2:2" x14ac:dyDescent="0.3">
      <c r="B80187" s="1">
        <v>1.2871982</v>
      </c>
    </row>
    <row r="80188" spans="2:2" x14ac:dyDescent="0.3">
      <c r="B80188" s="1">
        <v>1.2846850000000001</v>
      </c>
    </row>
    <row r="80189" spans="2:2" x14ac:dyDescent="0.3">
      <c r="B80189" s="1">
        <v>1.3008755000000001</v>
      </c>
    </row>
    <row r="80190" spans="2:2" x14ac:dyDescent="0.3">
      <c r="B80190" s="1">
        <v>1.1548976</v>
      </c>
    </row>
    <row r="80191" spans="2:2" x14ac:dyDescent="0.3">
      <c r="B80191" s="1">
        <v>1.2367363</v>
      </c>
    </row>
    <row r="80192" spans="2:2" x14ac:dyDescent="0.3">
      <c r="B80192" s="1">
        <v>1.2660695</v>
      </c>
    </row>
    <row r="80193" spans="2:2" x14ac:dyDescent="0.3">
      <c r="B80193" s="1">
        <v>1.2970313</v>
      </c>
    </row>
    <row r="80194" spans="2:2" x14ac:dyDescent="0.3">
      <c r="B80194" s="1">
        <v>1.2884351000000001</v>
      </c>
    </row>
    <row r="80195" spans="2:2" x14ac:dyDescent="0.3">
      <c r="B80195" s="1">
        <v>1.2878665</v>
      </c>
    </row>
    <row r="80196" spans="2:2" x14ac:dyDescent="0.3">
      <c r="B80196" s="1">
        <v>1.2431083000000001</v>
      </c>
    </row>
    <row r="80197" spans="2:2" x14ac:dyDescent="0.3">
      <c r="B80197" s="1">
        <v>1.2746234999999999</v>
      </c>
    </row>
    <row r="80198" spans="2:2" x14ac:dyDescent="0.3">
      <c r="B80198" s="1">
        <v>1.2853543999999999</v>
      </c>
    </row>
    <row r="80199" spans="2:2" x14ac:dyDescent="0.3">
      <c r="B80199" s="1">
        <v>1.2962307</v>
      </c>
    </row>
    <row r="80200" spans="2:2" x14ac:dyDescent="0.3">
      <c r="B80200" s="1">
        <v>1.2961007</v>
      </c>
    </row>
    <row r="80201" spans="2:2" x14ac:dyDescent="0.3">
      <c r="B80201" s="1">
        <v>1.2186356</v>
      </c>
    </row>
    <row r="80202" spans="2:2" x14ac:dyDescent="0.3">
      <c r="B80202" s="1">
        <v>1.2597243</v>
      </c>
    </row>
    <row r="80203" spans="2:2" x14ac:dyDescent="0.3">
      <c r="B80203" s="1">
        <v>1.2805257999999999</v>
      </c>
    </row>
    <row r="80204" spans="2:2" x14ac:dyDescent="0.3">
      <c r="B80204" s="1">
        <v>1.2996354000000001</v>
      </c>
    </row>
    <row r="80205" spans="2:2" x14ac:dyDescent="0.3">
      <c r="B80205" s="1">
        <v>1.2939742000000001</v>
      </c>
    </row>
    <row r="80206" spans="2:2" x14ac:dyDescent="0.3">
      <c r="B80206" s="1">
        <v>1.3017833000000001</v>
      </c>
    </row>
    <row r="80207" spans="2:2" x14ac:dyDescent="0.3">
      <c r="B80207" s="1">
        <v>1.1708696000000001</v>
      </c>
    </row>
    <row r="80208" spans="2:2" x14ac:dyDescent="0.3">
      <c r="B80208" s="1">
        <v>1.2736639999999999</v>
      </c>
    </row>
    <row r="80209" spans="2:2" x14ac:dyDescent="0.3">
      <c r="B80209" s="1">
        <v>1.286905</v>
      </c>
    </row>
    <row r="80210" spans="2:2" x14ac:dyDescent="0.3">
      <c r="B80210" s="1">
        <v>1.2919259999999999</v>
      </c>
    </row>
    <row r="80211" spans="2:2" x14ac:dyDescent="0.3">
      <c r="B80211" s="1">
        <v>1.2912345999999999</v>
      </c>
    </row>
    <row r="80212" spans="2:2" x14ac:dyDescent="0.3">
      <c r="B80212" s="1">
        <v>1.3034086</v>
      </c>
    </row>
    <row r="80213" spans="2:2" x14ac:dyDescent="0.3">
      <c r="B80213" s="1">
        <v>0.79801909999999998</v>
      </c>
    </row>
    <row r="80214" spans="2:2" x14ac:dyDescent="0.3">
      <c r="B80214" s="1">
        <v>0.92872410000000005</v>
      </c>
    </row>
    <row r="80215" spans="2:2" x14ac:dyDescent="0.3">
      <c r="B80215" s="1">
        <v>0.83102286000000003</v>
      </c>
    </row>
    <row r="80216" spans="2:2" x14ac:dyDescent="0.3">
      <c r="B80216" s="1">
        <v>0.72439224000000002</v>
      </c>
    </row>
    <row r="80217" spans="2:2" x14ac:dyDescent="0.3">
      <c r="B80217" s="1">
        <v>0.70263606000000001</v>
      </c>
    </row>
    <row r="80218" spans="2:2" x14ac:dyDescent="0.3">
      <c r="B80218" s="1">
        <v>0.70235424999999996</v>
      </c>
    </row>
    <row r="80219" spans="2:2" x14ac:dyDescent="0.3">
      <c r="B80219" s="1">
        <v>0.70408680000000001</v>
      </c>
    </row>
    <row r="80220" spans="2:2" x14ac:dyDescent="0.3">
      <c r="B80220" s="1">
        <v>0.70211950000000001</v>
      </c>
    </row>
    <row r="80221" spans="2:2" x14ac:dyDescent="0.3">
      <c r="B80221" s="1">
        <v>0.70991499999999996</v>
      </c>
    </row>
    <row r="80222" spans="2:2" x14ac:dyDescent="0.3">
      <c r="B80222" s="1">
        <v>0.72323996000000002</v>
      </c>
    </row>
    <row r="80223" spans="2:2" x14ac:dyDescent="0.3">
      <c r="B80223" s="1">
        <v>0.72501439999999995</v>
      </c>
    </row>
    <row r="80224" spans="2:2" x14ac:dyDescent="0.3">
      <c r="B80224" s="1">
        <v>0.71066653999999996</v>
      </c>
    </row>
    <row r="80225" spans="2:2" x14ac:dyDescent="0.3">
      <c r="B80225" s="1">
        <v>0.71091099999999996</v>
      </c>
    </row>
    <row r="80226" spans="2:2" x14ac:dyDescent="0.3">
      <c r="B80226" s="1">
        <v>0.72743740000000001</v>
      </c>
    </row>
    <row r="80227" spans="2:2" x14ac:dyDescent="0.3">
      <c r="B80227" s="1">
        <v>0.72974159999999999</v>
      </c>
    </row>
    <row r="80228" spans="2:2" x14ac:dyDescent="0.3">
      <c r="B80228" s="1">
        <v>0.73694336000000005</v>
      </c>
    </row>
    <row r="80229" spans="2:2" x14ac:dyDescent="0.3">
      <c r="B80229" s="1">
        <v>0.76077470000000003</v>
      </c>
    </row>
    <row r="80230" spans="2:2" x14ac:dyDescent="0.3">
      <c r="B80230" s="1">
        <v>0.74283414999999997</v>
      </c>
    </row>
    <row r="80231" spans="2:2" x14ac:dyDescent="0.3">
      <c r="B80231" s="1">
        <v>0.72173259999999995</v>
      </c>
    </row>
    <row r="80232" spans="2:2" x14ac:dyDescent="0.3">
      <c r="B80232" s="1">
        <v>0.71225680000000002</v>
      </c>
    </row>
    <row r="80233" spans="2:2" x14ac:dyDescent="0.3">
      <c r="B80233" s="1">
        <v>0.71908839999999996</v>
      </c>
    </row>
    <row r="80234" spans="2:2" x14ac:dyDescent="0.3">
      <c r="B80234" s="1">
        <v>0.70788439999999997</v>
      </c>
    </row>
    <row r="80235" spans="2:2" x14ac:dyDescent="0.3">
      <c r="B80235" s="1">
        <v>0.69997405999999995</v>
      </c>
    </row>
    <row r="80236" spans="2:2" x14ac:dyDescent="0.3">
      <c r="B80236" s="1">
        <v>0.70299560000000005</v>
      </c>
    </row>
    <row r="80237" spans="2:2" x14ac:dyDescent="0.3">
      <c r="B80237" s="1">
        <v>0.70913749999999998</v>
      </c>
    </row>
    <row r="80238" spans="2:2" x14ac:dyDescent="0.3">
      <c r="B80238" s="1">
        <v>0.72070162999999998</v>
      </c>
    </row>
    <row r="80239" spans="2:2" x14ac:dyDescent="0.3">
      <c r="B80239" s="1">
        <v>0.76430149999999997</v>
      </c>
    </row>
    <row r="80240" spans="2:2" x14ac:dyDescent="0.3">
      <c r="B80240" s="1">
        <v>0.95135449999999999</v>
      </c>
    </row>
    <row r="80241" spans="2:2" x14ac:dyDescent="0.3">
      <c r="B80241" s="1">
        <v>0.94635164999999999</v>
      </c>
    </row>
    <row r="80242" spans="2:2" x14ac:dyDescent="0.3">
      <c r="B80242" s="1">
        <v>1.0147847999999999</v>
      </c>
    </row>
    <row r="80243" spans="2:2" x14ac:dyDescent="0.3">
      <c r="B80243" s="1">
        <v>0.94751536999999997</v>
      </c>
    </row>
    <row r="80244" spans="2:2" x14ac:dyDescent="0.3">
      <c r="B80244" s="1">
        <v>0.94206319999999999</v>
      </c>
    </row>
    <row r="80245" spans="2:2" x14ac:dyDescent="0.3">
      <c r="B80245" s="1">
        <v>0.72460500000000005</v>
      </c>
    </row>
    <row r="80246" spans="2:2" x14ac:dyDescent="0.3">
      <c r="B80246" s="1">
        <v>0.71145976</v>
      </c>
    </row>
    <row r="80247" spans="2:2" x14ac:dyDescent="0.3">
      <c r="B80247" s="1">
        <v>0.71387719999999999</v>
      </c>
    </row>
    <row r="80248" spans="2:2" x14ac:dyDescent="0.3">
      <c r="B80248" s="1">
        <v>0.71748877</v>
      </c>
    </row>
    <row r="80249" spans="2:2" x14ac:dyDescent="0.3">
      <c r="B80249" s="1">
        <v>0.87425333000000005</v>
      </c>
    </row>
    <row r="80250" spans="2:2" x14ac:dyDescent="0.3">
      <c r="B80250" s="1">
        <v>0.83219359999999998</v>
      </c>
    </row>
    <row r="80251" spans="2:2" x14ac:dyDescent="0.3">
      <c r="B80251" s="1">
        <v>0.82237965000000002</v>
      </c>
    </row>
    <row r="80252" spans="2:2" x14ac:dyDescent="0.3">
      <c r="B80252" s="1">
        <v>0.79147166000000002</v>
      </c>
    </row>
    <row r="80253" spans="2:2" x14ac:dyDescent="0.3">
      <c r="B80253" s="1">
        <v>0.72821647</v>
      </c>
    </row>
    <row r="80254" spans="2:2" x14ac:dyDescent="0.3">
      <c r="B80254" s="1">
        <v>0.77982600000000002</v>
      </c>
    </row>
    <row r="80255" spans="2:2" x14ac:dyDescent="0.3">
      <c r="B80255" s="1">
        <v>0.74223249999999996</v>
      </c>
    </row>
    <row r="80256" spans="2:2" x14ac:dyDescent="0.3">
      <c r="B80256" s="1">
        <v>0.80477655000000003</v>
      </c>
    </row>
    <row r="80257" spans="2:2" x14ac:dyDescent="0.3">
      <c r="B80257" s="1">
        <v>0.71115309999999998</v>
      </c>
    </row>
    <row r="80258" spans="2:2" x14ac:dyDescent="0.3">
      <c r="B80258" s="1">
        <v>0.71734756</v>
      </c>
    </row>
    <row r="80259" spans="2:2" x14ac:dyDescent="0.3">
      <c r="B80259" s="1">
        <v>0.76633865000000001</v>
      </c>
    </row>
    <row r="80260" spans="2:2" x14ac:dyDescent="0.3">
      <c r="B80260" s="1">
        <v>0.83866434999999995</v>
      </c>
    </row>
    <row r="80261" spans="2:2" x14ac:dyDescent="0.3">
      <c r="B80261" s="1">
        <v>0.87643576000000001</v>
      </c>
    </row>
    <row r="80262" spans="2:2" x14ac:dyDescent="0.3">
      <c r="B80262" s="1">
        <v>1.0289629</v>
      </c>
    </row>
    <row r="80263" spans="2:2" x14ac:dyDescent="0.3">
      <c r="B80263" s="1">
        <v>0.75276860000000001</v>
      </c>
    </row>
    <row r="80264" spans="2:2" x14ac:dyDescent="0.3">
      <c r="B80264" s="1">
        <v>0.87034385999999997</v>
      </c>
    </row>
    <row r="80265" spans="2:2" x14ac:dyDescent="0.3">
      <c r="B80265" s="1">
        <v>0.95195099999999999</v>
      </c>
    </row>
    <row r="80266" spans="2:2" x14ac:dyDescent="0.3">
      <c r="B80266" s="1">
        <v>0.86420584</v>
      </c>
    </row>
    <row r="80267" spans="2:2" x14ac:dyDescent="0.3">
      <c r="B80267" s="1">
        <v>0.73821265000000003</v>
      </c>
    </row>
    <row r="80268" spans="2:2" x14ac:dyDescent="0.3">
      <c r="B80268" s="1">
        <v>0.72353864000000001</v>
      </c>
    </row>
    <row r="80269" spans="2:2" x14ac:dyDescent="0.3">
      <c r="B80269" s="1">
        <v>0.75427429999999995</v>
      </c>
    </row>
    <row r="80270" spans="2:2" x14ac:dyDescent="0.3">
      <c r="B80270" s="1">
        <v>0.87166290000000002</v>
      </c>
    </row>
    <row r="80271" spans="2:2" x14ac:dyDescent="0.3">
      <c r="B80271" s="1">
        <v>0.81099385000000002</v>
      </c>
    </row>
    <row r="80272" spans="2:2" x14ac:dyDescent="0.3">
      <c r="B80272" s="1">
        <v>0.97065040000000002</v>
      </c>
    </row>
    <row r="80273" spans="2:2" x14ac:dyDescent="0.3">
      <c r="B80273" s="1">
        <v>0.79888170000000003</v>
      </c>
    </row>
    <row r="80274" spans="2:2" x14ac:dyDescent="0.3">
      <c r="B80274" s="1">
        <v>0.73804133999999999</v>
      </c>
    </row>
    <row r="80275" spans="2:2" x14ac:dyDescent="0.3">
      <c r="B80275" s="1">
        <v>0.72910520000000001</v>
      </c>
    </row>
    <row r="80276" spans="2:2" x14ac:dyDescent="0.3">
      <c r="B80276" s="1">
        <v>0.89019539999999997</v>
      </c>
    </row>
    <row r="80277" spans="2:2" x14ac:dyDescent="0.3">
      <c r="B80277" s="1">
        <v>0.91535394999999997</v>
      </c>
    </row>
    <row r="80278" spans="2:2" x14ac:dyDescent="0.3">
      <c r="B80278" s="1">
        <v>0.75007594</v>
      </c>
    </row>
    <row r="80279" spans="2:2" x14ac:dyDescent="0.3">
      <c r="B80279" s="1">
        <v>0.71399610000000002</v>
      </c>
    </row>
    <row r="80280" spans="2:2" x14ac:dyDescent="0.3">
      <c r="B80280" s="1">
        <v>0.74845265999999999</v>
      </c>
    </row>
    <row r="80281" spans="2:2" x14ac:dyDescent="0.3">
      <c r="B80281" s="1">
        <v>0.89921419999999996</v>
      </c>
    </row>
    <row r="80282" spans="2:2" x14ac:dyDescent="0.3">
      <c r="B80282" s="1">
        <v>1.0322294999999999</v>
      </c>
    </row>
    <row r="80283" spans="2:2" x14ac:dyDescent="0.3">
      <c r="B80283" s="1">
        <v>0.94744729999999999</v>
      </c>
    </row>
    <row r="80284" spans="2:2" x14ac:dyDescent="0.3">
      <c r="B80284" s="1">
        <v>0.90166550000000001</v>
      </c>
    </row>
    <row r="80285" spans="2:2" x14ac:dyDescent="0.3">
      <c r="B80285" s="1">
        <v>0.71098136999999995</v>
      </c>
    </row>
    <row r="80286" spans="2:2" x14ac:dyDescent="0.3">
      <c r="B80286" s="1">
        <v>0.75406930000000005</v>
      </c>
    </row>
    <row r="80287" spans="2:2" x14ac:dyDescent="0.3">
      <c r="B80287" s="1">
        <v>0.79071460000000005</v>
      </c>
    </row>
    <row r="80288" spans="2:2" x14ac:dyDescent="0.3">
      <c r="B80288" s="1">
        <v>1.0583034</v>
      </c>
    </row>
    <row r="80289" spans="2:2" x14ac:dyDescent="0.3">
      <c r="B80289" s="1">
        <v>0.88910319999999998</v>
      </c>
    </row>
    <row r="80290" spans="2:2" x14ac:dyDescent="0.3">
      <c r="B80290" s="1">
        <v>0.7259738</v>
      </c>
    </row>
    <row r="80291" spans="2:2" x14ac:dyDescent="0.3">
      <c r="B80291" s="1">
        <v>0.73199344</v>
      </c>
    </row>
    <row r="80292" spans="2:2" x14ac:dyDescent="0.3">
      <c r="B80292" s="1">
        <v>0.81062250000000002</v>
      </c>
    </row>
    <row r="80293" spans="2:2" x14ac:dyDescent="0.3">
      <c r="B80293" s="1">
        <v>1.0309991999999999</v>
      </c>
    </row>
    <row r="80294" spans="2:2" x14ac:dyDescent="0.3">
      <c r="B80294" s="1">
        <v>1.0490586</v>
      </c>
    </row>
    <row r="80295" spans="2:2" x14ac:dyDescent="0.3">
      <c r="B80295" s="1">
        <v>0.76342356</v>
      </c>
    </row>
    <row r="80296" spans="2:2" x14ac:dyDescent="0.3">
      <c r="B80296" s="1">
        <v>0.80574656</v>
      </c>
    </row>
    <row r="80297" spans="2:2" x14ac:dyDescent="0.3">
      <c r="B80297" s="1">
        <v>0.93910510000000003</v>
      </c>
    </row>
    <row r="80298" spans="2:2" x14ac:dyDescent="0.3">
      <c r="B80298" s="1">
        <v>1.0803642</v>
      </c>
    </row>
    <row r="80299" spans="2:2" x14ac:dyDescent="0.3">
      <c r="B80299" s="1">
        <v>0.99535479999999998</v>
      </c>
    </row>
    <row r="80300" spans="2:2" x14ac:dyDescent="0.3">
      <c r="B80300" s="1">
        <v>0.8194418</v>
      </c>
    </row>
    <row r="80301" spans="2:2" x14ac:dyDescent="0.3">
      <c r="B80301" s="1">
        <v>0.79895090000000002</v>
      </c>
    </row>
    <row r="80302" spans="2:2" x14ac:dyDescent="0.3">
      <c r="B80302" s="1">
        <v>0.86619984999999999</v>
      </c>
    </row>
    <row r="80303" spans="2:2" x14ac:dyDescent="0.3">
      <c r="B80303" s="1">
        <v>1.1317067000000001</v>
      </c>
    </row>
    <row r="80304" spans="2:2" x14ac:dyDescent="0.3">
      <c r="B80304" s="1">
        <v>1.0327185000000001</v>
      </c>
    </row>
    <row r="80305" spans="2:2" x14ac:dyDescent="0.3">
      <c r="B80305" s="1">
        <v>1.0512071999999999</v>
      </c>
    </row>
    <row r="80306" spans="2:2" x14ac:dyDescent="0.3">
      <c r="B80306" s="1">
        <v>0.98131990000000002</v>
      </c>
    </row>
    <row r="80307" spans="2:2" x14ac:dyDescent="0.3">
      <c r="B80307" s="1">
        <v>0.79008129999999999</v>
      </c>
    </row>
    <row r="80308" spans="2:2" x14ac:dyDescent="0.3">
      <c r="B80308" s="1">
        <v>0.79424185000000003</v>
      </c>
    </row>
    <row r="80309" spans="2:2" x14ac:dyDescent="0.3">
      <c r="B80309" s="1">
        <v>0.88285243999999996</v>
      </c>
    </row>
    <row r="80310" spans="2:2" x14ac:dyDescent="0.3">
      <c r="B80310" s="1">
        <v>0.77623120000000001</v>
      </c>
    </row>
    <row r="80311" spans="2:2" x14ac:dyDescent="0.3">
      <c r="B80311" s="1">
        <v>0.83016020000000001</v>
      </c>
    </row>
    <row r="80312" spans="2:2" x14ac:dyDescent="0.3">
      <c r="B80312" s="1">
        <v>1.0132189</v>
      </c>
    </row>
    <row r="80313" spans="2:2" x14ac:dyDescent="0.3">
      <c r="B80313" s="1">
        <v>0.80131430000000003</v>
      </c>
    </row>
    <row r="80314" spans="2:2" x14ac:dyDescent="0.3">
      <c r="B80314" s="1">
        <v>0.73474329999999999</v>
      </c>
    </row>
    <row r="80315" spans="2:2" x14ac:dyDescent="0.3">
      <c r="B80315" s="1">
        <v>0.85629149999999998</v>
      </c>
    </row>
    <row r="80316" spans="2:2" x14ac:dyDescent="0.3">
      <c r="B80316" s="1">
        <v>1.090789</v>
      </c>
    </row>
    <row r="80317" spans="2:2" x14ac:dyDescent="0.3">
      <c r="B80317" s="1">
        <v>1.1482570000000001</v>
      </c>
    </row>
    <row r="80318" spans="2:2" x14ac:dyDescent="0.3">
      <c r="B80318" s="1">
        <v>0.92640454000000005</v>
      </c>
    </row>
    <row r="80319" spans="2:2" x14ac:dyDescent="0.3">
      <c r="B80319" s="1">
        <v>0.85083589999999998</v>
      </c>
    </row>
    <row r="80320" spans="2:2" x14ac:dyDescent="0.3">
      <c r="B80320" s="1">
        <v>0.82771969999999995</v>
      </c>
    </row>
    <row r="80321" spans="2:2" x14ac:dyDescent="0.3">
      <c r="B80321" s="1">
        <v>0.91363835000000004</v>
      </c>
    </row>
    <row r="80322" spans="2:2" x14ac:dyDescent="0.3">
      <c r="B80322" s="1">
        <v>1.0490037000000001</v>
      </c>
    </row>
    <row r="80323" spans="2:2" x14ac:dyDescent="0.3">
      <c r="B80323" s="1">
        <v>0.91769109999999998</v>
      </c>
    </row>
    <row r="80324" spans="2:2" x14ac:dyDescent="0.3">
      <c r="B80324" s="1">
        <v>0.84652954000000002</v>
      </c>
    </row>
    <row r="80325" spans="2:2" x14ac:dyDescent="0.3">
      <c r="B80325" s="1">
        <v>1.0417259999999999</v>
      </c>
    </row>
    <row r="80326" spans="2:2" x14ac:dyDescent="0.3">
      <c r="B80326" s="1">
        <v>1.0871074999999999</v>
      </c>
    </row>
    <row r="80327" spans="2:2" x14ac:dyDescent="0.3">
      <c r="B80327" s="1">
        <v>1.1684243999999999</v>
      </c>
    </row>
    <row r="80328" spans="2:2" x14ac:dyDescent="0.3">
      <c r="B80328" s="1">
        <v>0.8120001</v>
      </c>
    </row>
    <row r="80329" spans="2:2" x14ac:dyDescent="0.3">
      <c r="B80329" s="1">
        <v>0.92118526000000001</v>
      </c>
    </row>
    <row r="80330" spans="2:2" x14ac:dyDescent="0.3">
      <c r="B80330" s="1">
        <v>0.90749352999999999</v>
      </c>
    </row>
    <row r="80331" spans="2:2" x14ac:dyDescent="0.3">
      <c r="B80331" s="1">
        <v>0.82687809999999995</v>
      </c>
    </row>
    <row r="80332" spans="2:2" x14ac:dyDescent="0.3">
      <c r="B80332" s="1">
        <v>0.74926950000000003</v>
      </c>
    </row>
    <row r="80333" spans="2:2" x14ac:dyDescent="0.3">
      <c r="B80333" s="1">
        <v>0.79700389999999999</v>
      </c>
    </row>
    <row r="80334" spans="2:2" x14ac:dyDescent="0.3">
      <c r="B80334" s="1">
        <v>0.87648269999999995</v>
      </c>
    </row>
    <row r="80335" spans="2:2" x14ac:dyDescent="0.3">
      <c r="B80335" s="1">
        <v>1.0370915999999999</v>
      </c>
    </row>
    <row r="80336" spans="2:2" x14ac:dyDescent="0.3">
      <c r="B80336" s="1">
        <v>1.0380353</v>
      </c>
    </row>
    <row r="80337" spans="2:2" x14ac:dyDescent="0.3">
      <c r="B80337" s="1">
        <v>1.1421231000000001</v>
      </c>
    </row>
    <row r="80338" spans="2:2" x14ac:dyDescent="0.3">
      <c r="B80338" s="1">
        <v>0.82095660000000004</v>
      </c>
    </row>
    <row r="80339" spans="2:2" x14ac:dyDescent="0.3">
      <c r="B80339" s="1">
        <v>0.97291179999999999</v>
      </c>
    </row>
    <row r="80340" spans="2:2" x14ac:dyDescent="0.3">
      <c r="B80340" s="1">
        <v>0.82380640000000005</v>
      </c>
    </row>
    <row r="80341" spans="2:2" x14ac:dyDescent="0.3">
      <c r="B80341" s="1">
        <v>1.1140255999999999</v>
      </c>
    </row>
    <row r="80342" spans="2:2" x14ac:dyDescent="0.3">
      <c r="B80342" s="1">
        <v>0.76768630000000004</v>
      </c>
    </row>
    <row r="80343" spans="2:2" x14ac:dyDescent="0.3">
      <c r="B80343" s="1">
        <v>0.80465339999999996</v>
      </c>
    </row>
    <row r="80344" spans="2:2" x14ac:dyDescent="0.3">
      <c r="B80344" s="1">
        <v>0.87788860000000002</v>
      </c>
    </row>
    <row r="80345" spans="2:2" x14ac:dyDescent="0.3">
      <c r="B80345" s="1">
        <v>1.0534395999999999</v>
      </c>
    </row>
    <row r="80346" spans="2:2" x14ac:dyDescent="0.3">
      <c r="B80346" s="1">
        <v>1.1328206000000001</v>
      </c>
    </row>
    <row r="80347" spans="2:2" x14ac:dyDescent="0.3">
      <c r="B80347" s="1">
        <v>1.1442071</v>
      </c>
    </row>
    <row r="80348" spans="2:2" x14ac:dyDescent="0.3">
      <c r="B80348" s="1">
        <v>0.85794709999999996</v>
      </c>
    </row>
    <row r="80349" spans="2:2" x14ac:dyDescent="0.3">
      <c r="B80349" s="1">
        <v>0.83893603000000005</v>
      </c>
    </row>
    <row r="80350" spans="2:2" x14ac:dyDescent="0.3">
      <c r="B80350" s="1">
        <v>0.84246030000000005</v>
      </c>
    </row>
    <row r="80351" spans="2:2" x14ac:dyDescent="0.3">
      <c r="B80351" s="1">
        <v>1.1669830000000001</v>
      </c>
    </row>
    <row r="80352" spans="2:2" x14ac:dyDescent="0.3">
      <c r="B80352" s="1">
        <v>1.1249739000000001</v>
      </c>
    </row>
    <row r="80353" spans="2:2" x14ac:dyDescent="0.3">
      <c r="B80353" s="1">
        <v>0.80507810000000002</v>
      </c>
    </row>
    <row r="80354" spans="2:2" x14ac:dyDescent="0.3">
      <c r="B80354" s="1">
        <v>0.85479059999999996</v>
      </c>
    </row>
    <row r="80355" spans="2:2" x14ac:dyDescent="0.3">
      <c r="B80355" s="1">
        <v>0.83354249999999996</v>
      </c>
    </row>
    <row r="80356" spans="2:2" x14ac:dyDescent="0.3">
      <c r="B80356" s="1">
        <v>0.90528726999999998</v>
      </c>
    </row>
    <row r="80357" spans="2:2" x14ac:dyDescent="0.3">
      <c r="B80357" s="1">
        <v>1.180671</v>
      </c>
    </row>
    <row r="80358" spans="2:2" x14ac:dyDescent="0.3">
      <c r="B80358" s="1">
        <v>1.141769</v>
      </c>
    </row>
    <row r="80359" spans="2:2" x14ac:dyDescent="0.3">
      <c r="B80359" s="1">
        <v>0.77186619999999995</v>
      </c>
    </row>
    <row r="80360" spans="2:2" x14ac:dyDescent="0.3">
      <c r="B80360" s="1">
        <v>0.88636479999999995</v>
      </c>
    </row>
    <row r="80361" spans="2:2" x14ac:dyDescent="0.3">
      <c r="B80361" s="1">
        <v>0.96036739999999998</v>
      </c>
    </row>
    <row r="80362" spans="2:2" x14ac:dyDescent="0.3">
      <c r="B80362" s="1">
        <v>1.224785</v>
      </c>
    </row>
    <row r="80363" spans="2:2" x14ac:dyDescent="0.3">
      <c r="B80363" s="1">
        <v>1.1422881</v>
      </c>
    </row>
    <row r="80364" spans="2:2" x14ac:dyDescent="0.3">
      <c r="B80364" s="1">
        <v>0.92826370000000002</v>
      </c>
    </row>
    <row r="80365" spans="2:2" x14ac:dyDescent="0.3">
      <c r="B80365" s="1">
        <v>0.84391890000000003</v>
      </c>
    </row>
    <row r="80366" spans="2:2" x14ac:dyDescent="0.3">
      <c r="B80366" s="1">
        <v>0.88137394000000002</v>
      </c>
    </row>
    <row r="80367" spans="2:2" x14ac:dyDescent="0.3">
      <c r="B80367" s="1">
        <v>0.93933759999999999</v>
      </c>
    </row>
    <row r="80368" spans="2:2" x14ac:dyDescent="0.3">
      <c r="B80368" s="1">
        <v>1.1792370000000001</v>
      </c>
    </row>
    <row r="80369" spans="2:2" x14ac:dyDescent="0.3">
      <c r="B80369" s="1">
        <v>1.1283497</v>
      </c>
    </row>
    <row r="80370" spans="2:2" x14ac:dyDescent="0.3">
      <c r="B80370" s="1">
        <v>1.0978813000000001</v>
      </c>
    </row>
    <row r="80371" spans="2:2" x14ac:dyDescent="0.3">
      <c r="B80371" s="1">
        <v>0.78140759999999998</v>
      </c>
    </row>
    <row r="80372" spans="2:2" x14ac:dyDescent="0.3">
      <c r="B80372" s="1">
        <v>1.069428</v>
      </c>
    </row>
    <row r="80373" spans="2:2" x14ac:dyDescent="0.3">
      <c r="B80373" s="1">
        <v>1.149632</v>
      </c>
    </row>
    <row r="80374" spans="2:2" x14ac:dyDescent="0.3">
      <c r="B80374" s="1">
        <v>1.2382706000000001</v>
      </c>
    </row>
    <row r="80375" spans="2:2" x14ac:dyDescent="0.3">
      <c r="B80375" s="1">
        <v>1.1923140000000001</v>
      </c>
    </row>
    <row r="80376" spans="2:2" x14ac:dyDescent="0.3">
      <c r="B80376" s="1">
        <v>0.91788362999999995</v>
      </c>
    </row>
    <row r="80377" spans="2:2" x14ac:dyDescent="0.3">
      <c r="B80377" s="1">
        <v>0.83104310000000003</v>
      </c>
    </row>
    <row r="80378" spans="2:2" x14ac:dyDescent="0.3">
      <c r="B80378" s="1">
        <v>0.95704895000000001</v>
      </c>
    </row>
    <row r="80379" spans="2:2" x14ac:dyDescent="0.3">
      <c r="B80379" s="1">
        <v>1.0117407</v>
      </c>
    </row>
    <row r="80380" spans="2:2" x14ac:dyDescent="0.3">
      <c r="B80380" s="1">
        <v>1.2181014999999999</v>
      </c>
    </row>
    <row r="80381" spans="2:2" x14ac:dyDescent="0.3">
      <c r="B80381" s="1">
        <v>1.1479349000000001</v>
      </c>
    </row>
    <row r="80382" spans="2:2" x14ac:dyDescent="0.3">
      <c r="B80382" s="1">
        <v>1.2037249999999999</v>
      </c>
    </row>
    <row r="80383" spans="2:2" x14ac:dyDescent="0.3">
      <c r="B80383" s="1">
        <v>1.0236748</v>
      </c>
    </row>
    <row r="80384" spans="2:2" x14ac:dyDescent="0.3">
      <c r="B80384" s="1">
        <v>1.1718652000000001</v>
      </c>
    </row>
    <row r="80385" spans="2:2" x14ac:dyDescent="0.3">
      <c r="B80385" s="1">
        <v>1.1967464999999999</v>
      </c>
    </row>
    <row r="80386" spans="2:2" x14ac:dyDescent="0.3">
      <c r="B80386" s="1">
        <v>1.0747567</v>
      </c>
    </row>
    <row r="80387" spans="2:2" x14ac:dyDescent="0.3">
      <c r="B80387" s="1">
        <v>1.1701319999999999</v>
      </c>
    </row>
    <row r="80388" spans="2:2" x14ac:dyDescent="0.3">
      <c r="B80388" s="1">
        <v>1.1448718</v>
      </c>
    </row>
    <row r="80389" spans="2:2" x14ac:dyDescent="0.3">
      <c r="B80389" s="1">
        <v>0.94774510000000001</v>
      </c>
    </row>
    <row r="80390" spans="2:2" x14ac:dyDescent="0.3">
      <c r="B80390" s="1">
        <v>1.0634418000000001</v>
      </c>
    </row>
    <row r="80391" spans="2:2" x14ac:dyDescent="0.3">
      <c r="B80391" s="1">
        <v>1.2208410000000001</v>
      </c>
    </row>
    <row r="80392" spans="2:2" x14ac:dyDescent="0.3">
      <c r="B80392" s="1">
        <v>1.2337577</v>
      </c>
    </row>
    <row r="80393" spans="2:2" x14ac:dyDescent="0.3">
      <c r="B80393" s="1">
        <v>1.1907439</v>
      </c>
    </row>
    <row r="80394" spans="2:2" x14ac:dyDescent="0.3">
      <c r="B80394" s="1">
        <v>1.0289866999999999</v>
      </c>
    </row>
    <row r="80395" spans="2:2" x14ac:dyDescent="0.3">
      <c r="B80395" s="1">
        <v>0.86249434999999997</v>
      </c>
    </row>
    <row r="80396" spans="2:2" x14ac:dyDescent="0.3">
      <c r="B80396" s="1">
        <v>0.96763659999999996</v>
      </c>
    </row>
    <row r="80397" spans="2:2" x14ac:dyDescent="0.3">
      <c r="B80397" s="1">
        <v>1.1895366000000001</v>
      </c>
    </row>
    <row r="80398" spans="2:2" x14ac:dyDescent="0.3">
      <c r="B80398" s="1">
        <v>1.2030358000000001</v>
      </c>
    </row>
    <row r="80399" spans="2:2" x14ac:dyDescent="0.3">
      <c r="B80399" s="1">
        <v>1.2125786999999999</v>
      </c>
    </row>
    <row r="80400" spans="2:2" x14ac:dyDescent="0.3">
      <c r="B80400" s="1">
        <v>1.1615602</v>
      </c>
    </row>
    <row r="80401" spans="2:2" x14ac:dyDescent="0.3">
      <c r="B80401" s="1">
        <v>1.0466310000000001</v>
      </c>
    </row>
    <row r="80402" spans="2:2" x14ac:dyDescent="0.3">
      <c r="B80402" s="1">
        <v>1.1285468000000001</v>
      </c>
    </row>
    <row r="80403" spans="2:2" x14ac:dyDescent="0.3">
      <c r="B80403" s="1">
        <v>1.2593002</v>
      </c>
    </row>
    <row r="80404" spans="2:2" x14ac:dyDescent="0.3">
      <c r="B80404" s="1">
        <v>1.2215047000000001</v>
      </c>
    </row>
    <row r="80405" spans="2:2" x14ac:dyDescent="0.3">
      <c r="B80405" s="1">
        <v>1.2612064000000001</v>
      </c>
    </row>
    <row r="80406" spans="2:2" x14ac:dyDescent="0.3">
      <c r="B80406" s="1">
        <v>1.0681996</v>
      </c>
    </row>
    <row r="80407" spans="2:2" x14ac:dyDescent="0.3">
      <c r="B80407" s="1">
        <v>1.1183878</v>
      </c>
    </row>
    <row r="80408" spans="2:2" x14ac:dyDescent="0.3">
      <c r="B80408" s="1">
        <v>1.2003332</v>
      </c>
    </row>
    <row r="80409" spans="2:2" x14ac:dyDescent="0.3">
      <c r="B80409" s="1">
        <v>1.1523045000000001</v>
      </c>
    </row>
    <row r="80410" spans="2:2" x14ac:dyDescent="0.3">
      <c r="B80410" s="1">
        <v>1.2380239</v>
      </c>
    </row>
    <row r="80411" spans="2:2" x14ac:dyDescent="0.3">
      <c r="B80411" s="1">
        <v>0.91546965000000002</v>
      </c>
    </row>
    <row r="80412" spans="2:2" x14ac:dyDescent="0.3">
      <c r="B80412" s="1">
        <v>1.0270455000000001</v>
      </c>
    </row>
    <row r="80413" spans="2:2" x14ac:dyDescent="0.3">
      <c r="B80413" s="1">
        <v>1.0521258</v>
      </c>
    </row>
    <row r="80414" spans="2:2" x14ac:dyDescent="0.3">
      <c r="B80414" s="1">
        <v>1.1987901000000001</v>
      </c>
    </row>
    <row r="80415" spans="2:2" x14ac:dyDescent="0.3">
      <c r="B80415" s="1">
        <v>1.2271320999999999</v>
      </c>
    </row>
    <row r="80416" spans="2:2" x14ac:dyDescent="0.3">
      <c r="B80416" s="1">
        <v>1.2203250999999999</v>
      </c>
    </row>
    <row r="80417" spans="2:2" x14ac:dyDescent="0.3">
      <c r="B80417" s="1">
        <v>0.86238479999999995</v>
      </c>
    </row>
    <row r="80418" spans="2:2" x14ac:dyDescent="0.3">
      <c r="B80418" s="1">
        <v>1.0167606</v>
      </c>
    </row>
    <row r="80419" spans="2:2" x14ac:dyDescent="0.3">
      <c r="B80419" s="1">
        <v>1.0818713</v>
      </c>
    </row>
    <row r="80420" spans="2:2" x14ac:dyDescent="0.3">
      <c r="B80420" s="1">
        <v>1.1672213</v>
      </c>
    </row>
    <row r="80421" spans="2:2" x14ac:dyDescent="0.3">
      <c r="B80421" s="1">
        <v>1.2295966</v>
      </c>
    </row>
    <row r="80422" spans="2:2" x14ac:dyDescent="0.3">
      <c r="B80422" s="1">
        <v>1.0513060000000001</v>
      </c>
    </row>
    <row r="80423" spans="2:2" x14ac:dyDescent="0.3">
      <c r="B80423" s="1">
        <v>1.0633142</v>
      </c>
    </row>
    <row r="80424" spans="2:2" x14ac:dyDescent="0.3">
      <c r="B80424" s="1">
        <v>1.1458491</v>
      </c>
    </row>
    <row r="80425" spans="2:2" x14ac:dyDescent="0.3">
      <c r="B80425" s="1">
        <v>1.2305561</v>
      </c>
    </row>
    <row r="80426" spans="2:2" x14ac:dyDescent="0.3">
      <c r="B80426" s="1">
        <v>1.2641821</v>
      </c>
    </row>
    <row r="80427" spans="2:2" x14ac:dyDescent="0.3">
      <c r="B80427" s="1">
        <v>1.213093</v>
      </c>
    </row>
    <row r="80428" spans="2:2" x14ac:dyDescent="0.3">
      <c r="B80428" s="1">
        <v>1.2612123</v>
      </c>
    </row>
    <row r="80429" spans="2:2" x14ac:dyDescent="0.3">
      <c r="B80429" s="1">
        <v>1.102287</v>
      </c>
    </row>
    <row r="80430" spans="2:2" x14ac:dyDescent="0.3">
      <c r="B80430" s="1">
        <v>1.1429746000000001</v>
      </c>
    </row>
    <row r="80431" spans="2:2" x14ac:dyDescent="0.3">
      <c r="B80431" s="1">
        <v>1.0385225</v>
      </c>
    </row>
    <row r="80432" spans="2:2" x14ac:dyDescent="0.3">
      <c r="B80432" s="1">
        <v>1.2679104999999999</v>
      </c>
    </row>
    <row r="80433" spans="2:2" x14ac:dyDescent="0.3">
      <c r="B80433" s="1">
        <v>1.2505744000000001</v>
      </c>
    </row>
    <row r="80434" spans="2:2" x14ac:dyDescent="0.3">
      <c r="B80434" s="1">
        <v>1.1058884</v>
      </c>
    </row>
    <row r="80435" spans="2:2" x14ac:dyDescent="0.3">
      <c r="B80435" s="1">
        <v>1.0254139</v>
      </c>
    </row>
    <row r="80436" spans="2:2" x14ac:dyDescent="0.3">
      <c r="B80436" s="1">
        <v>1.0904012000000001</v>
      </c>
    </row>
    <row r="80437" spans="2:2" x14ac:dyDescent="0.3">
      <c r="B80437" s="1">
        <v>1.1495523000000001</v>
      </c>
    </row>
    <row r="80438" spans="2:2" x14ac:dyDescent="0.3">
      <c r="B80438" s="1">
        <v>1.2625580000000001</v>
      </c>
    </row>
    <row r="80439" spans="2:2" x14ac:dyDescent="0.3">
      <c r="B80439" s="1">
        <v>1.2581699</v>
      </c>
    </row>
    <row r="80440" spans="2:2" x14ac:dyDescent="0.3">
      <c r="B80440" s="1">
        <v>1.2773637</v>
      </c>
    </row>
    <row r="80441" spans="2:2" x14ac:dyDescent="0.3">
      <c r="B80441" s="1">
        <v>1.1475249999999999</v>
      </c>
    </row>
    <row r="80442" spans="2:2" x14ac:dyDescent="0.3">
      <c r="B80442" s="1">
        <v>1.2474548000000001</v>
      </c>
    </row>
    <row r="80443" spans="2:2" x14ac:dyDescent="0.3">
      <c r="B80443" s="1">
        <v>1.2599906999999999</v>
      </c>
    </row>
    <row r="80444" spans="2:2" x14ac:dyDescent="0.3">
      <c r="B80444" s="1">
        <v>1.2758480000000001</v>
      </c>
    </row>
    <row r="80445" spans="2:2" x14ac:dyDescent="0.3">
      <c r="B80445" s="1">
        <v>1.102638</v>
      </c>
    </row>
    <row r="80446" spans="2:2" x14ac:dyDescent="0.3">
      <c r="B80446" s="1">
        <v>1.0387123</v>
      </c>
    </row>
    <row r="80447" spans="2:2" x14ac:dyDescent="0.3">
      <c r="B80447" s="1">
        <v>1.1948093</v>
      </c>
    </row>
    <row r="80448" spans="2:2" x14ac:dyDescent="0.3">
      <c r="B80448" s="1">
        <v>1.263698</v>
      </c>
    </row>
    <row r="80449" spans="2:2" x14ac:dyDescent="0.3">
      <c r="B80449" s="1">
        <v>1.2706371999999999</v>
      </c>
    </row>
    <row r="80450" spans="2:2" x14ac:dyDescent="0.3">
      <c r="B80450" s="1">
        <v>1.2830204000000001</v>
      </c>
    </row>
    <row r="80451" spans="2:2" x14ac:dyDescent="0.3">
      <c r="B80451" s="1">
        <v>1.2170422999999999</v>
      </c>
    </row>
    <row r="80452" spans="2:2" x14ac:dyDescent="0.3">
      <c r="B80452" s="1">
        <v>1.2123697</v>
      </c>
    </row>
    <row r="80453" spans="2:2" x14ac:dyDescent="0.3">
      <c r="B80453" s="1">
        <v>1.2519191999999999</v>
      </c>
    </row>
    <row r="80454" spans="2:2" x14ac:dyDescent="0.3">
      <c r="B80454" s="1">
        <v>1.280375</v>
      </c>
    </row>
    <row r="80455" spans="2:2" x14ac:dyDescent="0.3">
      <c r="B80455" s="1">
        <v>1.2737278000000001</v>
      </c>
    </row>
    <row r="80456" spans="2:2" x14ac:dyDescent="0.3">
      <c r="B80456" s="1">
        <v>1.1099258999999999</v>
      </c>
    </row>
    <row r="80457" spans="2:2" x14ac:dyDescent="0.3">
      <c r="B80457" s="1">
        <v>1.1928213999999999</v>
      </c>
    </row>
    <row r="80458" spans="2:2" x14ac:dyDescent="0.3">
      <c r="B80458" s="1">
        <v>1.2401736000000001</v>
      </c>
    </row>
    <row r="80459" spans="2:2" x14ac:dyDescent="0.3">
      <c r="B80459" s="1">
        <v>1.2842655000000001</v>
      </c>
    </row>
    <row r="80460" spans="2:2" x14ac:dyDescent="0.3">
      <c r="B80460" s="1">
        <v>1.2875886999999999</v>
      </c>
    </row>
    <row r="80461" spans="2:2" x14ac:dyDescent="0.3">
      <c r="B80461" s="1">
        <v>1.0159838000000001</v>
      </c>
    </row>
    <row r="80462" spans="2:2" x14ac:dyDescent="0.3">
      <c r="B80462" s="1">
        <v>1.2022069</v>
      </c>
    </row>
    <row r="80463" spans="2:2" x14ac:dyDescent="0.3">
      <c r="B80463" s="1">
        <v>1.2543491</v>
      </c>
    </row>
    <row r="80464" spans="2:2" x14ac:dyDescent="0.3">
      <c r="B80464" s="1">
        <v>1.2673616000000001</v>
      </c>
    </row>
    <row r="80465" spans="2:2" x14ac:dyDescent="0.3">
      <c r="B80465" s="1">
        <v>1.289123</v>
      </c>
    </row>
    <row r="80466" spans="2:2" x14ac:dyDescent="0.3">
      <c r="B80466" s="1">
        <v>1.2864108000000001</v>
      </c>
    </row>
    <row r="80467" spans="2:2" x14ac:dyDescent="0.3">
      <c r="B80467" s="1">
        <v>1.1587353</v>
      </c>
    </row>
    <row r="80468" spans="2:2" x14ac:dyDescent="0.3">
      <c r="B80468" s="1">
        <v>1.1977614000000001</v>
      </c>
    </row>
    <row r="80469" spans="2:2" x14ac:dyDescent="0.3">
      <c r="B80469" s="1">
        <v>1.2291559000000001</v>
      </c>
    </row>
    <row r="80470" spans="2:2" x14ac:dyDescent="0.3">
      <c r="B80470" s="1">
        <v>1.2713345</v>
      </c>
    </row>
    <row r="80471" spans="2:2" x14ac:dyDescent="0.3">
      <c r="B80471" s="1">
        <v>1.2841806</v>
      </c>
    </row>
    <row r="80472" spans="2:2" x14ac:dyDescent="0.3">
      <c r="B80472" s="1">
        <v>1.2858651000000001</v>
      </c>
    </row>
    <row r="80473" spans="2:2" x14ac:dyDescent="0.3">
      <c r="B80473" s="1">
        <v>1.2017916</v>
      </c>
    </row>
    <row r="80474" spans="2:2" x14ac:dyDescent="0.3">
      <c r="B80474" s="1">
        <v>1.2475419000000001</v>
      </c>
    </row>
    <row r="80475" spans="2:2" x14ac:dyDescent="0.3">
      <c r="B80475" s="1">
        <v>1.1878047</v>
      </c>
    </row>
    <row r="80476" spans="2:2" x14ac:dyDescent="0.3">
      <c r="B80476" s="1">
        <v>1.2833924000000001</v>
      </c>
    </row>
    <row r="80477" spans="2:2" x14ac:dyDescent="0.3">
      <c r="B80477" s="1">
        <v>1.1745749000000001</v>
      </c>
    </row>
    <row r="80478" spans="2:2" x14ac:dyDescent="0.3">
      <c r="B80478" s="1">
        <v>1.1147355999999999</v>
      </c>
    </row>
    <row r="80479" spans="2:2" x14ac:dyDescent="0.3">
      <c r="B80479" s="1">
        <v>1.2064402000000001</v>
      </c>
    </row>
    <row r="80480" spans="2:2" x14ac:dyDescent="0.3">
      <c r="B80480" s="1">
        <v>1.2336180999999999</v>
      </c>
    </row>
    <row r="80481" spans="2:2" x14ac:dyDescent="0.3">
      <c r="B80481" s="1">
        <v>1.2889714000000001</v>
      </c>
    </row>
    <row r="80482" spans="2:2" x14ac:dyDescent="0.3">
      <c r="B80482" s="1">
        <v>1.2970492</v>
      </c>
    </row>
    <row r="80483" spans="2:2" x14ac:dyDescent="0.3">
      <c r="B80483" s="1">
        <v>1.0365295000000001</v>
      </c>
    </row>
    <row r="80484" spans="2:2" x14ac:dyDescent="0.3">
      <c r="B80484" s="1">
        <v>1.2630366</v>
      </c>
    </row>
    <row r="80485" spans="2:2" x14ac:dyDescent="0.3">
      <c r="B80485" s="1">
        <v>1.2756586000000001</v>
      </c>
    </row>
    <row r="80486" spans="2:2" x14ac:dyDescent="0.3">
      <c r="B80486" s="1">
        <v>1.2810440999999999</v>
      </c>
    </row>
    <row r="80487" spans="2:2" x14ac:dyDescent="0.3">
      <c r="B80487" s="1">
        <v>1.2942711</v>
      </c>
    </row>
    <row r="80488" spans="2:2" x14ac:dyDescent="0.3">
      <c r="B80488" s="1">
        <v>1.2032548999999999</v>
      </c>
    </row>
    <row r="80489" spans="2:2" x14ac:dyDescent="0.3">
      <c r="B80489" s="1">
        <v>1.1687094</v>
      </c>
    </row>
    <row r="80490" spans="2:2" x14ac:dyDescent="0.3">
      <c r="B80490" s="1">
        <v>1.2585303999999999</v>
      </c>
    </row>
    <row r="80491" spans="2:2" x14ac:dyDescent="0.3">
      <c r="B80491" s="1">
        <v>1.2864747000000001</v>
      </c>
    </row>
    <row r="80492" spans="2:2" x14ac:dyDescent="0.3">
      <c r="B80492" s="1">
        <v>1.2895479999999999</v>
      </c>
    </row>
    <row r="80493" spans="2:2" x14ac:dyDescent="0.3">
      <c r="B80493" s="1">
        <v>1.2972648</v>
      </c>
    </row>
    <row r="80494" spans="2:2" x14ac:dyDescent="0.3">
      <c r="B80494" s="1">
        <v>1.2214997999999999</v>
      </c>
    </row>
    <row r="80495" spans="2:2" x14ac:dyDescent="0.3">
      <c r="B80495" s="1">
        <v>1.2468866999999999</v>
      </c>
    </row>
    <row r="80496" spans="2:2" x14ac:dyDescent="0.3">
      <c r="B80496" s="1">
        <v>1.2267463000000001</v>
      </c>
    </row>
    <row r="80497" spans="2:2" x14ac:dyDescent="0.3">
      <c r="B80497" s="1">
        <v>1.2755485</v>
      </c>
    </row>
    <row r="80498" spans="2:2" x14ac:dyDescent="0.3">
      <c r="B80498" s="1">
        <v>1.2934616999999999</v>
      </c>
    </row>
    <row r="80499" spans="2:2" x14ac:dyDescent="0.3">
      <c r="B80499" s="1">
        <v>1.167311</v>
      </c>
    </row>
    <row r="80500" spans="2:2" x14ac:dyDescent="0.3">
      <c r="B80500" s="1">
        <v>1.2610375</v>
      </c>
    </row>
    <row r="80501" spans="2:2" x14ac:dyDescent="0.3">
      <c r="B80501" s="1">
        <v>1.2610760000000001</v>
      </c>
    </row>
    <row r="80502" spans="2:2" x14ac:dyDescent="0.3">
      <c r="B80502" s="1">
        <v>1.2974414999999999</v>
      </c>
    </row>
    <row r="80503" spans="2:2" x14ac:dyDescent="0.3">
      <c r="B80503" s="1">
        <v>1.3016363</v>
      </c>
    </row>
    <row r="80504" spans="2:2" x14ac:dyDescent="0.3">
      <c r="B80504" s="1">
        <v>1.1069024999999999</v>
      </c>
    </row>
    <row r="80505" spans="2:2" x14ac:dyDescent="0.3">
      <c r="B80505" s="1">
        <v>1.2643150999999999</v>
      </c>
    </row>
    <row r="80506" spans="2:2" x14ac:dyDescent="0.3">
      <c r="B80506" s="1">
        <v>1.2880940000000001</v>
      </c>
    </row>
    <row r="80507" spans="2:2" x14ac:dyDescent="0.3">
      <c r="B80507" s="1">
        <v>1.2842836</v>
      </c>
    </row>
    <row r="80508" spans="2:2" x14ac:dyDescent="0.3">
      <c r="B80508" s="1">
        <v>1.2995876</v>
      </c>
    </row>
    <row r="80509" spans="2:2" x14ac:dyDescent="0.3">
      <c r="B80509" s="1">
        <v>0.80346530000000005</v>
      </c>
    </row>
    <row r="80510" spans="2:2" x14ac:dyDescent="0.3">
      <c r="B80510" s="1">
        <v>1.0253661999999999</v>
      </c>
    </row>
    <row r="80511" spans="2:2" x14ac:dyDescent="0.3">
      <c r="B80511" s="1">
        <v>1.0344298999999999</v>
      </c>
    </row>
    <row r="80512" spans="2:2" x14ac:dyDescent="0.3">
      <c r="B80512" s="1">
        <v>0.75574463999999997</v>
      </c>
    </row>
    <row r="80513" spans="2:2" x14ac:dyDescent="0.3">
      <c r="B80513" s="1">
        <v>0.71219350000000003</v>
      </c>
    </row>
    <row r="80514" spans="2:2" x14ac:dyDescent="0.3">
      <c r="B80514" s="1">
        <v>0.70215380000000005</v>
      </c>
    </row>
    <row r="80515" spans="2:2" x14ac:dyDescent="0.3">
      <c r="B80515" s="1">
        <v>0.70160929999999999</v>
      </c>
    </row>
    <row r="80516" spans="2:2" x14ac:dyDescent="0.3">
      <c r="B80516" s="1">
        <v>0.70366746000000002</v>
      </c>
    </row>
    <row r="80517" spans="2:2" x14ac:dyDescent="0.3">
      <c r="B80517" s="1">
        <v>0.70219699999999996</v>
      </c>
    </row>
    <row r="80518" spans="2:2" x14ac:dyDescent="0.3">
      <c r="B80518" s="1">
        <v>0.70875569999999999</v>
      </c>
    </row>
    <row r="80519" spans="2:2" x14ac:dyDescent="0.3">
      <c r="B80519" s="1">
        <v>0.71789400000000003</v>
      </c>
    </row>
    <row r="80520" spans="2:2" x14ac:dyDescent="0.3">
      <c r="B80520" s="1">
        <v>0.71963560000000004</v>
      </c>
    </row>
    <row r="80521" spans="2:2" x14ac:dyDescent="0.3">
      <c r="B80521" s="1">
        <v>0.70816933999999998</v>
      </c>
    </row>
    <row r="80522" spans="2:2" x14ac:dyDescent="0.3">
      <c r="B80522" s="1">
        <v>0.70670310000000003</v>
      </c>
    </row>
    <row r="80523" spans="2:2" x14ac:dyDescent="0.3">
      <c r="B80523" s="1">
        <v>0.70879006</v>
      </c>
    </row>
    <row r="80524" spans="2:2" x14ac:dyDescent="0.3">
      <c r="B80524" s="1">
        <v>0.72608300000000003</v>
      </c>
    </row>
    <row r="80525" spans="2:2" x14ac:dyDescent="0.3">
      <c r="B80525" s="1">
        <v>0.72807365999999996</v>
      </c>
    </row>
    <row r="80526" spans="2:2" x14ac:dyDescent="0.3">
      <c r="B80526" s="1">
        <v>0.73189490000000001</v>
      </c>
    </row>
    <row r="80527" spans="2:2" x14ac:dyDescent="0.3">
      <c r="B80527" s="1">
        <v>0.76514369999999998</v>
      </c>
    </row>
    <row r="80528" spans="2:2" x14ac:dyDescent="0.3">
      <c r="B80528" s="1">
        <v>0.7223794</v>
      </c>
    </row>
    <row r="80529" spans="2:2" x14ac:dyDescent="0.3">
      <c r="B80529" s="1">
        <v>0.71714549999999999</v>
      </c>
    </row>
    <row r="80530" spans="2:2" x14ac:dyDescent="0.3">
      <c r="B80530" s="1">
        <v>0.70954790000000001</v>
      </c>
    </row>
    <row r="80531" spans="2:2" x14ac:dyDescent="0.3">
      <c r="B80531" s="1">
        <v>0.70725439999999995</v>
      </c>
    </row>
    <row r="80532" spans="2:2" x14ac:dyDescent="0.3">
      <c r="B80532" s="1">
        <v>0.70493466000000005</v>
      </c>
    </row>
    <row r="80533" spans="2:2" x14ac:dyDescent="0.3">
      <c r="B80533" s="1">
        <v>0.72726230000000003</v>
      </c>
    </row>
    <row r="80534" spans="2:2" x14ac:dyDescent="0.3">
      <c r="B80534" s="1">
        <v>0.70438250000000002</v>
      </c>
    </row>
    <row r="80535" spans="2:2" x14ac:dyDescent="0.3">
      <c r="B80535" s="1">
        <v>0.70393819999999996</v>
      </c>
    </row>
    <row r="80536" spans="2:2" x14ac:dyDescent="0.3">
      <c r="B80536" s="1">
        <v>0.72492736999999996</v>
      </c>
    </row>
    <row r="80537" spans="2:2" x14ac:dyDescent="0.3">
      <c r="B80537" s="1">
        <v>0.72680789999999995</v>
      </c>
    </row>
    <row r="80538" spans="2:2" x14ac:dyDescent="0.3">
      <c r="B80538" s="1">
        <v>0.76182689999999997</v>
      </c>
    </row>
    <row r="80539" spans="2:2" x14ac:dyDescent="0.3">
      <c r="B80539" s="1">
        <v>0.91998385999999999</v>
      </c>
    </row>
    <row r="80540" spans="2:2" x14ac:dyDescent="0.3">
      <c r="B80540" s="1">
        <v>1.0289526</v>
      </c>
    </row>
    <row r="80541" spans="2:2" x14ac:dyDescent="0.3">
      <c r="B80541" s="1">
        <v>0.97810273999999997</v>
      </c>
    </row>
    <row r="80542" spans="2:2" x14ac:dyDescent="0.3">
      <c r="B80542" s="1">
        <v>0.94256717000000001</v>
      </c>
    </row>
    <row r="80543" spans="2:2" x14ac:dyDescent="0.3">
      <c r="B80543" s="1">
        <v>0.94234072999999996</v>
      </c>
    </row>
    <row r="80544" spans="2:2" x14ac:dyDescent="0.3">
      <c r="B80544" s="1">
        <v>0.89640284000000003</v>
      </c>
    </row>
    <row r="80545" spans="2:2" x14ac:dyDescent="0.3">
      <c r="B80545" s="1">
        <v>0.74715202999999997</v>
      </c>
    </row>
    <row r="80546" spans="2:2" x14ac:dyDescent="0.3">
      <c r="B80546" s="1">
        <v>0.75289589999999995</v>
      </c>
    </row>
    <row r="80547" spans="2:2" x14ac:dyDescent="0.3">
      <c r="B80547" s="1">
        <v>0.76133925000000002</v>
      </c>
    </row>
    <row r="80548" spans="2:2" x14ac:dyDescent="0.3">
      <c r="B80548" s="1">
        <v>0.90625020000000001</v>
      </c>
    </row>
    <row r="80549" spans="2:2" x14ac:dyDescent="0.3">
      <c r="B80549" s="1">
        <v>0.83774210000000005</v>
      </c>
    </row>
    <row r="80550" spans="2:2" x14ac:dyDescent="0.3">
      <c r="B80550" s="1">
        <v>0.80703309999999995</v>
      </c>
    </row>
    <row r="80551" spans="2:2" x14ac:dyDescent="0.3">
      <c r="B80551" s="1">
        <v>0.72409915999999996</v>
      </c>
    </row>
    <row r="80552" spans="2:2" x14ac:dyDescent="0.3">
      <c r="B80552" s="1">
        <v>0.78321130000000005</v>
      </c>
    </row>
    <row r="80553" spans="2:2" x14ac:dyDescent="0.3">
      <c r="B80553" s="1">
        <v>0.78481210000000001</v>
      </c>
    </row>
    <row r="80554" spans="2:2" x14ac:dyDescent="0.3">
      <c r="B80554" s="1">
        <v>0.81079780000000001</v>
      </c>
    </row>
    <row r="80555" spans="2:2" x14ac:dyDescent="0.3">
      <c r="B80555" s="1">
        <v>0.78683203000000002</v>
      </c>
    </row>
    <row r="80556" spans="2:2" x14ac:dyDescent="0.3">
      <c r="B80556" s="1">
        <v>0.70306939999999996</v>
      </c>
    </row>
    <row r="80557" spans="2:2" x14ac:dyDescent="0.3">
      <c r="B80557" s="1">
        <v>0.71294343000000004</v>
      </c>
    </row>
    <row r="80558" spans="2:2" x14ac:dyDescent="0.3">
      <c r="B80558" s="1">
        <v>0.74405515</v>
      </c>
    </row>
    <row r="80559" spans="2:2" x14ac:dyDescent="0.3">
      <c r="B80559" s="1">
        <v>0.87930750000000002</v>
      </c>
    </row>
    <row r="80560" spans="2:2" x14ac:dyDescent="0.3">
      <c r="B80560" s="1">
        <v>0.78100323999999999</v>
      </c>
    </row>
    <row r="80561" spans="2:2" x14ac:dyDescent="0.3">
      <c r="B80561" s="1">
        <v>0.7050109</v>
      </c>
    </row>
    <row r="80562" spans="2:2" x14ac:dyDescent="0.3">
      <c r="B80562" s="1">
        <v>0.74968570000000001</v>
      </c>
    </row>
    <row r="80563" spans="2:2" x14ac:dyDescent="0.3">
      <c r="B80563" s="1">
        <v>0.90174860000000001</v>
      </c>
    </row>
    <row r="80564" spans="2:2" x14ac:dyDescent="0.3">
      <c r="B80564" s="1">
        <v>1.0080031</v>
      </c>
    </row>
    <row r="80565" spans="2:2" x14ac:dyDescent="0.3">
      <c r="B80565" s="1">
        <v>0.86052249999999997</v>
      </c>
    </row>
    <row r="80566" spans="2:2" x14ac:dyDescent="0.3">
      <c r="B80566" s="1">
        <v>0.74207780000000001</v>
      </c>
    </row>
    <row r="80567" spans="2:2" x14ac:dyDescent="0.3">
      <c r="B80567" s="1">
        <v>0.7129202</v>
      </c>
    </row>
    <row r="80568" spans="2:2" x14ac:dyDescent="0.3">
      <c r="B80568" s="1">
        <v>0.72179747000000005</v>
      </c>
    </row>
    <row r="80569" spans="2:2" x14ac:dyDescent="0.3">
      <c r="B80569" s="1">
        <v>0.77360755000000003</v>
      </c>
    </row>
    <row r="80570" spans="2:2" x14ac:dyDescent="0.3">
      <c r="B80570" s="1">
        <v>0.87315319999999996</v>
      </c>
    </row>
    <row r="80571" spans="2:2" x14ac:dyDescent="0.3">
      <c r="B80571" s="1">
        <v>1.027212</v>
      </c>
    </row>
    <row r="80572" spans="2:2" x14ac:dyDescent="0.3">
      <c r="B80572" s="1">
        <v>0.92100364000000001</v>
      </c>
    </row>
    <row r="80573" spans="2:2" x14ac:dyDescent="0.3">
      <c r="B80573" s="1">
        <v>0.83709619999999996</v>
      </c>
    </row>
    <row r="80574" spans="2:2" x14ac:dyDescent="0.3">
      <c r="B80574" s="1">
        <v>0.78414430000000002</v>
      </c>
    </row>
    <row r="80575" spans="2:2" x14ac:dyDescent="0.3">
      <c r="B80575" s="1">
        <v>0.7263115</v>
      </c>
    </row>
    <row r="80576" spans="2:2" x14ac:dyDescent="0.3">
      <c r="B80576" s="1">
        <v>0.71104263999999995</v>
      </c>
    </row>
    <row r="80577" spans="2:2" x14ac:dyDescent="0.3">
      <c r="B80577" s="1">
        <v>0.76406050000000003</v>
      </c>
    </row>
    <row r="80578" spans="2:2" x14ac:dyDescent="0.3">
      <c r="B80578" s="1">
        <v>0.91838600000000004</v>
      </c>
    </row>
    <row r="80579" spans="2:2" x14ac:dyDescent="0.3">
      <c r="B80579" s="1">
        <v>0.92247056999999999</v>
      </c>
    </row>
    <row r="80580" spans="2:2" x14ac:dyDescent="0.3">
      <c r="B80580" s="1">
        <v>0.74116563999999996</v>
      </c>
    </row>
    <row r="80581" spans="2:2" x14ac:dyDescent="0.3">
      <c r="B80581" s="1">
        <v>0.71726124999999996</v>
      </c>
    </row>
    <row r="80582" spans="2:2" x14ac:dyDescent="0.3">
      <c r="B80582" s="1">
        <v>0.78574233999999998</v>
      </c>
    </row>
    <row r="80583" spans="2:2" x14ac:dyDescent="0.3">
      <c r="B80583" s="1">
        <v>0.89485294000000004</v>
      </c>
    </row>
    <row r="80584" spans="2:2" x14ac:dyDescent="0.3">
      <c r="B80584" s="1">
        <v>0.93877922999999996</v>
      </c>
    </row>
    <row r="80585" spans="2:2" x14ac:dyDescent="0.3">
      <c r="B80585" s="1">
        <v>0.91543894999999997</v>
      </c>
    </row>
    <row r="80586" spans="2:2" x14ac:dyDescent="0.3">
      <c r="B80586" s="1">
        <v>0.79300349999999997</v>
      </c>
    </row>
    <row r="80587" spans="2:2" x14ac:dyDescent="0.3">
      <c r="B80587" s="1">
        <v>0.7957883</v>
      </c>
    </row>
    <row r="80588" spans="2:2" x14ac:dyDescent="0.3">
      <c r="B80588" s="1">
        <v>0.83805200000000002</v>
      </c>
    </row>
    <row r="80589" spans="2:2" x14ac:dyDescent="0.3">
      <c r="B80589" s="1">
        <v>0.82111440000000002</v>
      </c>
    </row>
    <row r="80590" spans="2:2" x14ac:dyDescent="0.3">
      <c r="B80590" s="1">
        <v>0.96333979999999997</v>
      </c>
    </row>
    <row r="80591" spans="2:2" x14ac:dyDescent="0.3">
      <c r="B80591" s="1">
        <v>1.0026731</v>
      </c>
    </row>
    <row r="80592" spans="2:2" x14ac:dyDescent="0.3">
      <c r="B80592" s="1">
        <v>0.75889784000000005</v>
      </c>
    </row>
    <row r="80593" spans="2:2" x14ac:dyDescent="0.3">
      <c r="B80593" s="1">
        <v>0.76336753000000002</v>
      </c>
    </row>
    <row r="80594" spans="2:2" x14ac:dyDescent="0.3">
      <c r="B80594" s="1">
        <v>0.7315526</v>
      </c>
    </row>
    <row r="80595" spans="2:2" x14ac:dyDescent="0.3">
      <c r="B80595" s="1">
        <v>0.72182166999999997</v>
      </c>
    </row>
    <row r="80596" spans="2:2" x14ac:dyDescent="0.3">
      <c r="B80596" s="1">
        <v>0.78219866999999998</v>
      </c>
    </row>
    <row r="80597" spans="2:2" x14ac:dyDescent="0.3">
      <c r="B80597" s="1">
        <v>1.0841019000000001</v>
      </c>
    </row>
    <row r="80598" spans="2:2" x14ac:dyDescent="0.3">
      <c r="B80598" s="1">
        <v>1.1053162999999999</v>
      </c>
    </row>
    <row r="80599" spans="2:2" x14ac:dyDescent="0.3">
      <c r="B80599" s="1">
        <v>1.0904678999999999</v>
      </c>
    </row>
    <row r="80600" spans="2:2" x14ac:dyDescent="0.3">
      <c r="B80600" s="1">
        <v>0.80633306999999999</v>
      </c>
    </row>
    <row r="80601" spans="2:2" x14ac:dyDescent="0.3">
      <c r="B80601" s="1">
        <v>0.97990524999999995</v>
      </c>
    </row>
    <row r="80602" spans="2:2" x14ac:dyDescent="0.3">
      <c r="B80602" s="1">
        <v>1.0736284</v>
      </c>
    </row>
    <row r="80603" spans="2:2" x14ac:dyDescent="0.3">
      <c r="B80603" s="1">
        <v>1.1272281</v>
      </c>
    </row>
    <row r="80604" spans="2:2" x14ac:dyDescent="0.3">
      <c r="B80604" s="1">
        <v>1.0429250000000001</v>
      </c>
    </row>
    <row r="80605" spans="2:2" x14ac:dyDescent="0.3">
      <c r="B80605" s="1">
        <v>0.7434056</v>
      </c>
    </row>
    <row r="80606" spans="2:2" x14ac:dyDescent="0.3">
      <c r="B80606" s="1">
        <v>0.76653724999999995</v>
      </c>
    </row>
    <row r="80607" spans="2:2" x14ac:dyDescent="0.3">
      <c r="B80607" s="1">
        <v>0.78846866000000004</v>
      </c>
    </row>
    <row r="80608" spans="2:2" x14ac:dyDescent="0.3">
      <c r="B80608" s="1">
        <v>0.90519959999999999</v>
      </c>
    </row>
    <row r="80609" spans="2:2" x14ac:dyDescent="0.3">
      <c r="B80609" s="1">
        <v>1.1412431000000001</v>
      </c>
    </row>
    <row r="80610" spans="2:2" x14ac:dyDescent="0.3">
      <c r="B80610" s="1">
        <v>1.0497813</v>
      </c>
    </row>
    <row r="80611" spans="2:2" x14ac:dyDescent="0.3">
      <c r="B80611" s="1">
        <v>1.1218648</v>
      </c>
    </row>
    <row r="80612" spans="2:2" x14ac:dyDescent="0.3">
      <c r="B80612" s="1">
        <v>0.82733625</v>
      </c>
    </row>
    <row r="80613" spans="2:2" x14ac:dyDescent="0.3">
      <c r="B80613" s="1">
        <v>0.79988353999999995</v>
      </c>
    </row>
    <row r="80614" spans="2:2" x14ac:dyDescent="0.3">
      <c r="B80614" s="1">
        <v>0.82764170000000004</v>
      </c>
    </row>
    <row r="80615" spans="2:2" x14ac:dyDescent="0.3">
      <c r="B80615" s="1">
        <v>1.1161057999999999</v>
      </c>
    </row>
    <row r="80616" spans="2:2" x14ac:dyDescent="0.3">
      <c r="B80616" s="1">
        <v>1.0202268000000001</v>
      </c>
    </row>
    <row r="80617" spans="2:2" x14ac:dyDescent="0.3">
      <c r="B80617" s="1">
        <v>0.78714459999999997</v>
      </c>
    </row>
    <row r="80618" spans="2:2" x14ac:dyDescent="0.3">
      <c r="B80618" s="1">
        <v>0.77221256000000005</v>
      </c>
    </row>
    <row r="80619" spans="2:2" x14ac:dyDescent="0.3">
      <c r="B80619" s="1">
        <v>0.77409154000000002</v>
      </c>
    </row>
    <row r="80620" spans="2:2" x14ac:dyDescent="0.3">
      <c r="B80620" s="1">
        <v>0.88779395999999999</v>
      </c>
    </row>
    <row r="80621" spans="2:2" x14ac:dyDescent="0.3">
      <c r="B80621" s="1">
        <v>1.1125411000000001</v>
      </c>
    </row>
    <row r="80622" spans="2:2" x14ac:dyDescent="0.3">
      <c r="B80622" s="1">
        <v>1.0345492000000001</v>
      </c>
    </row>
    <row r="80623" spans="2:2" x14ac:dyDescent="0.3">
      <c r="B80623" s="1">
        <v>1.0516021</v>
      </c>
    </row>
    <row r="80624" spans="2:2" x14ac:dyDescent="0.3">
      <c r="B80624" s="1">
        <v>1.058551</v>
      </c>
    </row>
    <row r="80625" spans="2:2" x14ac:dyDescent="0.3">
      <c r="B80625" s="1">
        <v>0.88893840000000002</v>
      </c>
    </row>
    <row r="80626" spans="2:2" x14ac:dyDescent="0.3">
      <c r="B80626" s="1">
        <v>1.0408926000000001</v>
      </c>
    </row>
    <row r="80627" spans="2:2" x14ac:dyDescent="0.3">
      <c r="B80627" s="1">
        <v>1.1728618</v>
      </c>
    </row>
    <row r="80628" spans="2:2" x14ac:dyDescent="0.3">
      <c r="B80628" s="1">
        <v>1.0894778000000001</v>
      </c>
    </row>
    <row r="80629" spans="2:2" x14ac:dyDescent="0.3">
      <c r="B80629" s="1">
        <v>0.75365009999999999</v>
      </c>
    </row>
    <row r="80630" spans="2:2" x14ac:dyDescent="0.3">
      <c r="B80630" s="1">
        <v>0.82110859999999997</v>
      </c>
    </row>
    <row r="80631" spans="2:2" x14ac:dyDescent="0.3">
      <c r="B80631" s="1">
        <v>0.90651349999999997</v>
      </c>
    </row>
    <row r="80632" spans="2:2" x14ac:dyDescent="0.3">
      <c r="B80632" s="1">
        <v>1.0591823</v>
      </c>
    </row>
    <row r="80633" spans="2:2" x14ac:dyDescent="0.3">
      <c r="B80633" s="1">
        <v>1.1222099999999999</v>
      </c>
    </row>
    <row r="80634" spans="2:2" x14ac:dyDescent="0.3">
      <c r="B80634" s="1">
        <v>1.1713593</v>
      </c>
    </row>
    <row r="80635" spans="2:2" x14ac:dyDescent="0.3">
      <c r="B80635" s="1">
        <v>1.0271323000000001</v>
      </c>
    </row>
    <row r="80636" spans="2:2" x14ac:dyDescent="0.3">
      <c r="B80636" s="1">
        <v>0.86643530000000002</v>
      </c>
    </row>
    <row r="80637" spans="2:2" x14ac:dyDescent="0.3">
      <c r="B80637" s="1">
        <v>0.84947989999999995</v>
      </c>
    </row>
    <row r="80638" spans="2:2" x14ac:dyDescent="0.3">
      <c r="B80638" s="1">
        <v>0.87537299999999996</v>
      </c>
    </row>
    <row r="80639" spans="2:2" x14ac:dyDescent="0.3">
      <c r="B80639" s="1">
        <v>1.145365</v>
      </c>
    </row>
    <row r="80640" spans="2:2" x14ac:dyDescent="0.3">
      <c r="B80640" s="1">
        <v>0.84673803999999997</v>
      </c>
    </row>
    <row r="80641" spans="2:2" x14ac:dyDescent="0.3">
      <c r="B80641" s="1">
        <v>0.82240829999999998</v>
      </c>
    </row>
    <row r="80642" spans="2:2" x14ac:dyDescent="0.3">
      <c r="B80642" s="1">
        <v>0.78410729999999995</v>
      </c>
    </row>
    <row r="80643" spans="2:2" x14ac:dyDescent="0.3">
      <c r="B80643" s="1">
        <v>0.89963895000000005</v>
      </c>
    </row>
    <row r="80644" spans="2:2" x14ac:dyDescent="0.3">
      <c r="B80644" s="1">
        <v>0.91372989999999998</v>
      </c>
    </row>
    <row r="80645" spans="2:2" x14ac:dyDescent="0.3">
      <c r="B80645" s="1">
        <v>1.1730932999999999</v>
      </c>
    </row>
    <row r="80646" spans="2:2" x14ac:dyDescent="0.3">
      <c r="B80646" s="1">
        <v>1.0425975000000001</v>
      </c>
    </row>
    <row r="80647" spans="2:2" x14ac:dyDescent="0.3">
      <c r="B80647" s="1">
        <v>0.72514975000000004</v>
      </c>
    </row>
    <row r="80648" spans="2:2" x14ac:dyDescent="0.3">
      <c r="B80648" s="1">
        <v>0.94247734999999999</v>
      </c>
    </row>
    <row r="80649" spans="2:2" x14ac:dyDescent="0.3">
      <c r="B80649" s="1">
        <v>1.03501</v>
      </c>
    </row>
    <row r="80650" spans="2:2" x14ac:dyDescent="0.3">
      <c r="B80650" s="1">
        <v>0.8850751</v>
      </c>
    </row>
    <row r="80651" spans="2:2" x14ac:dyDescent="0.3">
      <c r="B80651" s="1">
        <v>0.99886359999999996</v>
      </c>
    </row>
    <row r="80652" spans="2:2" x14ac:dyDescent="0.3">
      <c r="B80652" s="1">
        <v>0.91252239999999996</v>
      </c>
    </row>
    <row r="80653" spans="2:2" x14ac:dyDescent="0.3">
      <c r="B80653" s="1">
        <v>0.78328560000000003</v>
      </c>
    </row>
    <row r="80654" spans="2:2" x14ac:dyDescent="0.3">
      <c r="B80654" s="1">
        <v>0.90845244999999997</v>
      </c>
    </row>
    <row r="80655" spans="2:2" x14ac:dyDescent="0.3">
      <c r="B80655" s="1">
        <v>1.1360356</v>
      </c>
    </row>
    <row r="80656" spans="2:2" x14ac:dyDescent="0.3">
      <c r="B80656" s="1">
        <v>1.2030943999999999</v>
      </c>
    </row>
    <row r="80657" spans="2:2" x14ac:dyDescent="0.3">
      <c r="B80657" s="1">
        <v>1.1979982</v>
      </c>
    </row>
    <row r="80658" spans="2:2" x14ac:dyDescent="0.3">
      <c r="B80658" s="1">
        <v>0.8109402</v>
      </c>
    </row>
    <row r="80659" spans="2:2" x14ac:dyDescent="0.3">
      <c r="B80659" s="1">
        <v>0.90002846999999997</v>
      </c>
    </row>
    <row r="80660" spans="2:2" x14ac:dyDescent="0.3">
      <c r="B80660" s="1">
        <v>1.2239013999999999</v>
      </c>
    </row>
    <row r="80661" spans="2:2" x14ac:dyDescent="0.3">
      <c r="B80661" s="1">
        <v>1.1681306</v>
      </c>
    </row>
    <row r="80662" spans="2:2" x14ac:dyDescent="0.3">
      <c r="B80662" s="1">
        <v>0.80473039999999996</v>
      </c>
    </row>
    <row r="80663" spans="2:2" x14ac:dyDescent="0.3">
      <c r="B80663" s="1">
        <v>0.83376450000000002</v>
      </c>
    </row>
    <row r="80664" spans="2:2" x14ac:dyDescent="0.3">
      <c r="B80664" s="1">
        <v>0.97466070000000005</v>
      </c>
    </row>
    <row r="80665" spans="2:2" x14ac:dyDescent="0.3">
      <c r="B80665" s="1">
        <v>1.2057264999999999</v>
      </c>
    </row>
    <row r="80666" spans="2:2" x14ac:dyDescent="0.3">
      <c r="B80666" s="1">
        <v>1.1434778999999999</v>
      </c>
    </row>
    <row r="80667" spans="2:2" x14ac:dyDescent="0.3">
      <c r="B80667" s="1">
        <v>1.0835904000000001</v>
      </c>
    </row>
    <row r="80668" spans="2:2" x14ac:dyDescent="0.3">
      <c r="B80668" s="1">
        <v>0.90474089999999996</v>
      </c>
    </row>
    <row r="80669" spans="2:2" x14ac:dyDescent="0.3">
      <c r="B80669" s="1">
        <v>0.96632123000000003</v>
      </c>
    </row>
    <row r="80670" spans="2:2" x14ac:dyDescent="0.3">
      <c r="B80670" s="1">
        <v>1.2354925000000001</v>
      </c>
    </row>
    <row r="80671" spans="2:2" x14ac:dyDescent="0.3">
      <c r="B80671" s="1">
        <v>1.1766285000000001</v>
      </c>
    </row>
    <row r="80672" spans="2:2" x14ac:dyDescent="0.3">
      <c r="B80672" s="1">
        <v>1.1578975</v>
      </c>
    </row>
    <row r="80673" spans="2:2" x14ac:dyDescent="0.3">
      <c r="B80673" s="1">
        <v>1.0054038999999999</v>
      </c>
    </row>
    <row r="80674" spans="2:2" x14ac:dyDescent="0.3">
      <c r="B80674" s="1">
        <v>0.89408359999999998</v>
      </c>
    </row>
    <row r="80675" spans="2:2" x14ac:dyDescent="0.3">
      <c r="B80675" s="1">
        <v>0.96731555000000002</v>
      </c>
    </row>
    <row r="80676" spans="2:2" x14ac:dyDescent="0.3">
      <c r="B80676" s="1">
        <v>1.1571979999999999</v>
      </c>
    </row>
    <row r="80677" spans="2:2" x14ac:dyDescent="0.3">
      <c r="B80677" s="1">
        <v>1.1197716</v>
      </c>
    </row>
    <row r="80678" spans="2:2" x14ac:dyDescent="0.3">
      <c r="B80678" s="1">
        <v>0.77760863000000002</v>
      </c>
    </row>
    <row r="80679" spans="2:2" x14ac:dyDescent="0.3">
      <c r="B80679" s="1">
        <v>1.0710729000000001</v>
      </c>
    </row>
    <row r="80680" spans="2:2" x14ac:dyDescent="0.3">
      <c r="B80680" s="1">
        <v>0.99782526000000005</v>
      </c>
    </row>
    <row r="80681" spans="2:2" x14ac:dyDescent="0.3">
      <c r="B80681" s="1">
        <v>1.2452345</v>
      </c>
    </row>
    <row r="80682" spans="2:2" x14ac:dyDescent="0.3">
      <c r="B80682" s="1">
        <v>1.1898238999999999</v>
      </c>
    </row>
    <row r="80683" spans="2:2" x14ac:dyDescent="0.3">
      <c r="B80683" s="1">
        <v>1.1797010999999999</v>
      </c>
    </row>
    <row r="80684" spans="2:2" x14ac:dyDescent="0.3">
      <c r="B80684" s="1">
        <v>1.0414448000000001</v>
      </c>
    </row>
    <row r="80685" spans="2:2" x14ac:dyDescent="0.3">
      <c r="B80685" s="1">
        <v>0.85527783999999996</v>
      </c>
    </row>
    <row r="80686" spans="2:2" x14ac:dyDescent="0.3">
      <c r="B80686" s="1">
        <v>0.92883503000000001</v>
      </c>
    </row>
    <row r="80687" spans="2:2" x14ac:dyDescent="0.3">
      <c r="B80687" s="1">
        <v>0.99913644999999995</v>
      </c>
    </row>
    <row r="80688" spans="2:2" x14ac:dyDescent="0.3">
      <c r="B80688" s="1">
        <v>1.1980066</v>
      </c>
    </row>
    <row r="80689" spans="2:2" x14ac:dyDescent="0.3">
      <c r="B80689" s="1">
        <v>1.1793689999999999</v>
      </c>
    </row>
    <row r="80690" spans="2:2" x14ac:dyDescent="0.3">
      <c r="B80690" s="1">
        <v>0.76742666999999998</v>
      </c>
    </row>
    <row r="80691" spans="2:2" x14ac:dyDescent="0.3">
      <c r="B80691" s="1">
        <v>0.83508059999999995</v>
      </c>
    </row>
    <row r="80692" spans="2:2" x14ac:dyDescent="0.3">
      <c r="B80692" s="1">
        <v>0.94795149999999995</v>
      </c>
    </row>
    <row r="80693" spans="2:2" x14ac:dyDescent="0.3">
      <c r="B80693" s="1">
        <v>1.1409005000000001</v>
      </c>
    </row>
    <row r="80694" spans="2:2" x14ac:dyDescent="0.3">
      <c r="B80694" s="1">
        <v>1.1245518999999999</v>
      </c>
    </row>
    <row r="80695" spans="2:2" x14ac:dyDescent="0.3">
      <c r="B80695" s="1">
        <v>0.98293620000000004</v>
      </c>
    </row>
    <row r="80696" spans="2:2" x14ac:dyDescent="0.3">
      <c r="B80696" s="1">
        <v>0.89293350000000005</v>
      </c>
    </row>
    <row r="80697" spans="2:2" x14ac:dyDescent="0.3">
      <c r="B80697" s="1">
        <v>0.99573076000000005</v>
      </c>
    </row>
    <row r="80698" spans="2:2" x14ac:dyDescent="0.3">
      <c r="B80698" s="1">
        <v>1.2276806</v>
      </c>
    </row>
    <row r="80699" spans="2:2" x14ac:dyDescent="0.3">
      <c r="B80699" s="1">
        <v>1.1934499000000001</v>
      </c>
    </row>
    <row r="80700" spans="2:2" x14ac:dyDescent="0.3">
      <c r="B80700" s="1">
        <v>1.1716987999999999</v>
      </c>
    </row>
    <row r="80701" spans="2:2" x14ac:dyDescent="0.3">
      <c r="B80701" s="1">
        <v>0.89077700000000004</v>
      </c>
    </row>
    <row r="80702" spans="2:2" x14ac:dyDescent="0.3">
      <c r="B80702" s="1">
        <v>0.93543050000000005</v>
      </c>
    </row>
    <row r="80703" spans="2:2" x14ac:dyDescent="0.3">
      <c r="B80703" s="1">
        <v>1.2078853000000001</v>
      </c>
    </row>
    <row r="80704" spans="2:2" x14ac:dyDescent="0.3">
      <c r="B80704" s="1">
        <v>1.1073185000000001</v>
      </c>
    </row>
    <row r="80705" spans="2:2" x14ac:dyDescent="0.3">
      <c r="B80705" s="1">
        <v>1.1424662999999999</v>
      </c>
    </row>
    <row r="80706" spans="2:2" x14ac:dyDescent="0.3">
      <c r="B80706" s="1">
        <v>1.1312542000000001</v>
      </c>
    </row>
    <row r="80707" spans="2:2" x14ac:dyDescent="0.3">
      <c r="B80707" s="1">
        <v>1.0612151999999999</v>
      </c>
    </row>
    <row r="80708" spans="2:2" x14ac:dyDescent="0.3">
      <c r="B80708" s="1">
        <v>1.187149</v>
      </c>
    </row>
    <row r="80709" spans="2:2" x14ac:dyDescent="0.3">
      <c r="B80709" s="1">
        <v>1.1934806</v>
      </c>
    </row>
    <row r="80710" spans="2:2" x14ac:dyDescent="0.3">
      <c r="B80710" s="1">
        <v>1.2260399</v>
      </c>
    </row>
    <row r="80711" spans="2:2" x14ac:dyDescent="0.3">
      <c r="B80711" s="1">
        <v>1.2327767999999999</v>
      </c>
    </row>
    <row r="80712" spans="2:2" x14ac:dyDescent="0.3">
      <c r="B80712" s="1">
        <v>0.84556127000000003</v>
      </c>
    </row>
    <row r="80713" spans="2:2" x14ac:dyDescent="0.3">
      <c r="B80713" s="1">
        <v>1.0532318000000001</v>
      </c>
    </row>
    <row r="80714" spans="2:2" x14ac:dyDescent="0.3">
      <c r="B80714" s="1">
        <v>1.0417708000000001</v>
      </c>
    </row>
    <row r="80715" spans="2:2" x14ac:dyDescent="0.3">
      <c r="B80715" s="1">
        <v>1.2535662999999999</v>
      </c>
    </row>
    <row r="80716" spans="2:2" x14ac:dyDescent="0.3">
      <c r="B80716" s="1">
        <v>1.1839488</v>
      </c>
    </row>
    <row r="80717" spans="2:2" x14ac:dyDescent="0.3">
      <c r="B80717" s="1">
        <v>1.0662482</v>
      </c>
    </row>
    <row r="80718" spans="2:2" x14ac:dyDescent="0.3">
      <c r="B80718" s="1">
        <v>0.97133564999999999</v>
      </c>
    </row>
    <row r="80719" spans="2:2" x14ac:dyDescent="0.3">
      <c r="B80719" s="1">
        <v>1.1114630000000001</v>
      </c>
    </row>
    <row r="80720" spans="2:2" x14ac:dyDescent="0.3">
      <c r="B80720" s="1">
        <v>1.235012</v>
      </c>
    </row>
    <row r="80721" spans="2:2" x14ac:dyDescent="0.3">
      <c r="B80721" s="1">
        <v>1.2081909</v>
      </c>
    </row>
    <row r="80722" spans="2:2" x14ac:dyDescent="0.3">
      <c r="B80722" s="1">
        <v>1.2229652</v>
      </c>
    </row>
    <row r="80723" spans="2:2" x14ac:dyDescent="0.3">
      <c r="B80723" s="1">
        <v>0.76150143000000003</v>
      </c>
    </row>
    <row r="80724" spans="2:2" x14ac:dyDescent="0.3">
      <c r="B80724" s="1">
        <v>1.0014367</v>
      </c>
    </row>
    <row r="80725" spans="2:2" x14ac:dyDescent="0.3">
      <c r="B80725" s="1">
        <v>1.0054599</v>
      </c>
    </row>
    <row r="80726" spans="2:2" x14ac:dyDescent="0.3">
      <c r="B80726" s="1">
        <v>1.1994799</v>
      </c>
    </row>
    <row r="80727" spans="2:2" x14ac:dyDescent="0.3">
      <c r="B80727" s="1">
        <v>1.1925218</v>
      </c>
    </row>
    <row r="80728" spans="2:2" x14ac:dyDescent="0.3">
      <c r="B80728" s="1">
        <v>1.1271758999999999</v>
      </c>
    </row>
    <row r="80729" spans="2:2" x14ac:dyDescent="0.3">
      <c r="B80729" s="1">
        <v>0.98091286</v>
      </c>
    </row>
    <row r="80730" spans="2:2" x14ac:dyDescent="0.3">
      <c r="B80730" s="1">
        <v>1.1458671</v>
      </c>
    </row>
    <row r="80731" spans="2:2" x14ac:dyDescent="0.3">
      <c r="B80731" s="1">
        <v>1.2029614</v>
      </c>
    </row>
    <row r="80732" spans="2:2" x14ac:dyDescent="0.3">
      <c r="B80732" s="1">
        <v>1.2536267000000001</v>
      </c>
    </row>
    <row r="80733" spans="2:2" x14ac:dyDescent="0.3">
      <c r="B80733" s="1">
        <v>1.2166163999999999</v>
      </c>
    </row>
    <row r="80734" spans="2:2" x14ac:dyDescent="0.3">
      <c r="B80734" s="1">
        <v>1.0100977</v>
      </c>
    </row>
    <row r="80735" spans="2:2" x14ac:dyDescent="0.3">
      <c r="B80735" s="1">
        <v>0.95629180000000003</v>
      </c>
    </row>
    <row r="80736" spans="2:2" x14ac:dyDescent="0.3">
      <c r="B80736" s="1">
        <v>1.2386765</v>
      </c>
    </row>
    <row r="80737" spans="2:2" x14ac:dyDescent="0.3">
      <c r="B80737" s="1">
        <v>1.2085892</v>
      </c>
    </row>
    <row r="80738" spans="2:2" x14ac:dyDescent="0.3">
      <c r="B80738" s="1">
        <v>1.0511168</v>
      </c>
    </row>
    <row r="80739" spans="2:2" x14ac:dyDescent="0.3">
      <c r="B80739" s="1">
        <v>1.1231625000000001</v>
      </c>
    </row>
    <row r="80740" spans="2:2" x14ac:dyDescent="0.3">
      <c r="B80740" s="1">
        <v>1.0172732</v>
      </c>
    </row>
    <row r="80741" spans="2:2" x14ac:dyDescent="0.3">
      <c r="B80741" s="1">
        <v>1.21089</v>
      </c>
    </row>
    <row r="80742" spans="2:2" x14ac:dyDescent="0.3">
      <c r="B80742" s="1">
        <v>1.2535392000000001</v>
      </c>
    </row>
    <row r="80743" spans="2:2" x14ac:dyDescent="0.3">
      <c r="B80743" s="1">
        <v>1.2480739000000001</v>
      </c>
    </row>
    <row r="80744" spans="2:2" x14ac:dyDescent="0.3">
      <c r="B80744" s="1">
        <v>1.2087338000000001</v>
      </c>
    </row>
    <row r="80745" spans="2:2" x14ac:dyDescent="0.3">
      <c r="B80745" s="1">
        <v>1.1073744999999999</v>
      </c>
    </row>
    <row r="80746" spans="2:2" x14ac:dyDescent="0.3">
      <c r="B80746" s="1">
        <v>1.0928043999999999</v>
      </c>
    </row>
    <row r="80747" spans="2:2" x14ac:dyDescent="0.3">
      <c r="B80747" s="1">
        <v>1.2569448999999999</v>
      </c>
    </row>
    <row r="80748" spans="2:2" x14ac:dyDescent="0.3">
      <c r="B80748" s="1">
        <v>1.2302052999999999</v>
      </c>
    </row>
    <row r="80749" spans="2:2" x14ac:dyDescent="0.3">
      <c r="B80749" s="1">
        <v>1.1968582999999999</v>
      </c>
    </row>
    <row r="80750" spans="2:2" x14ac:dyDescent="0.3">
      <c r="B80750" s="1">
        <v>1.2143207</v>
      </c>
    </row>
    <row r="80751" spans="2:2" x14ac:dyDescent="0.3">
      <c r="B80751" s="1">
        <v>0.87707615000000005</v>
      </c>
    </row>
    <row r="80752" spans="2:2" x14ac:dyDescent="0.3">
      <c r="B80752" s="1">
        <v>1.1297952</v>
      </c>
    </row>
    <row r="80753" spans="2:2" x14ac:dyDescent="0.3">
      <c r="B80753" s="1">
        <v>1.2212299</v>
      </c>
    </row>
    <row r="80754" spans="2:2" x14ac:dyDescent="0.3">
      <c r="B80754" s="1">
        <v>1.2512717</v>
      </c>
    </row>
    <row r="80755" spans="2:2" x14ac:dyDescent="0.3">
      <c r="B80755" s="1">
        <v>1.2733642999999999</v>
      </c>
    </row>
    <row r="80756" spans="2:2" x14ac:dyDescent="0.3">
      <c r="B80756" s="1">
        <v>1.195119</v>
      </c>
    </row>
    <row r="80757" spans="2:2" x14ac:dyDescent="0.3">
      <c r="B80757" s="1">
        <v>1.1315265000000001</v>
      </c>
    </row>
    <row r="80758" spans="2:2" x14ac:dyDescent="0.3">
      <c r="B80758" s="1">
        <v>1.0716585000000001</v>
      </c>
    </row>
    <row r="80759" spans="2:2" x14ac:dyDescent="0.3">
      <c r="B80759" s="1">
        <v>1.2275385999999999</v>
      </c>
    </row>
    <row r="80760" spans="2:2" x14ac:dyDescent="0.3">
      <c r="B80760" s="1">
        <v>1.2471030999999999</v>
      </c>
    </row>
    <row r="80761" spans="2:2" x14ac:dyDescent="0.3">
      <c r="B80761" s="1">
        <v>1.0996551999999999</v>
      </c>
    </row>
    <row r="80762" spans="2:2" x14ac:dyDescent="0.3">
      <c r="B80762" s="1">
        <v>0.99984914000000003</v>
      </c>
    </row>
    <row r="80763" spans="2:2" x14ac:dyDescent="0.3">
      <c r="B80763" s="1">
        <v>1.1405538</v>
      </c>
    </row>
    <row r="80764" spans="2:2" x14ac:dyDescent="0.3">
      <c r="B80764" s="1">
        <v>1.19537</v>
      </c>
    </row>
    <row r="80765" spans="2:2" x14ac:dyDescent="0.3">
      <c r="B80765" s="1">
        <v>1.2713840999999999</v>
      </c>
    </row>
    <row r="80766" spans="2:2" x14ac:dyDescent="0.3">
      <c r="B80766" s="1">
        <v>1.2602841</v>
      </c>
    </row>
    <row r="80767" spans="2:2" x14ac:dyDescent="0.3">
      <c r="B80767" s="1">
        <v>1.271342</v>
      </c>
    </row>
    <row r="80768" spans="2:2" x14ac:dyDescent="0.3">
      <c r="B80768" s="1">
        <v>1.1840953999999999</v>
      </c>
    </row>
    <row r="80769" spans="2:2" x14ac:dyDescent="0.3">
      <c r="B80769" s="1">
        <v>1.2435571999999999</v>
      </c>
    </row>
    <row r="80770" spans="2:2" x14ac:dyDescent="0.3">
      <c r="B80770" s="1">
        <v>1.2804633000000001</v>
      </c>
    </row>
    <row r="80771" spans="2:2" x14ac:dyDescent="0.3">
      <c r="B80771" s="1">
        <v>1.1299844999999999</v>
      </c>
    </row>
    <row r="80772" spans="2:2" x14ac:dyDescent="0.3">
      <c r="B80772" s="1">
        <v>1.0627929</v>
      </c>
    </row>
    <row r="80773" spans="2:2" x14ac:dyDescent="0.3">
      <c r="B80773" s="1">
        <v>1.1314818</v>
      </c>
    </row>
    <row r="80774" spans="2:2" x14ac:dyDescent="0.3">
      <c r="B80774" s="1">
        <v>1.196358</v>
      </c>
    </row>
    <row r="80775" spans="2:2" x14ac:dyDescent="0.3">
      <c r="B80775" s="1">
        <v>1.273854</v>
      </c>
    </row>
    <row r="80776" spans="2:2" x14ac:dyDescent="0.3">
      <c r="B80776" s="1">
        <v>1.2515485</v>
      </c>
    </row>
    <row r="80777" spans="2:2" x14ac:dyDescent="0.3">
      <c r="B80777" s="1">
        <v>1.2504223999999999</v>
      </c>
    </row>
    <row r="80778" spans="2:2" x14ac:dyDescent="0.3">
      <c r="B80778" s="1">
        <v>1.1655257999999999</v>
      </c>
    </row>
    <row r="80779" spans="2:2" x14ac:dyDescent="0.3">
      <c r="B80779" s="1">
        <v>1.1113196999999999</v>
      </c>
    </row>
    <row r="80780" spans="2:2" x14ac:dyDescent="0.3">
      <c r="B80780" s="1">
        <v>1.2767792</v>
      </c>
    </row>
    <row r="80781" spans="2:2" x14ac:dyDescent="0.3">
      <c r="B80781" s="1">
        <v>1.2505520000000001</v>
      </c>
    </row>
    <row r="80782" spans="2:2" x14ac:dyDescent="0.3">
      <c r="B80782" s="1">
        <v>1.1270747000000001</v>
      </c>
    </row>
    <row r="80783" spans="2:2" x14ac:dyDescent="0.3">
      <c r="B80783" s="1">
        <v>1.1663492</v>
      </c>
    </row>
    <row r="80784" spans="2:2" x14ac:dyDescent="0.3">
      <c r="B80784" s="1">
        <v>1.2429433999999999</v>
      </c>
    </row>
    <row r="80785" spans="2:2" x14ac:dyDescent="0.3">
      <c r="B80785" s="1">
        <v>1.2747790000000001</v>
      </c>
    </row>
    <row r="80786" spans="2:2" x14ac:dyDescent="0.3">
      <c r="B80786" s="1">
        <v>1.2553247000000001</v>
      </c>
    </row>
    <row r="80787" spans="2:2" x14ac:dyDescent="0.3">
      <c r="B80787" s="1">
        <v>1.2722505</v>
      </c>
    </row>
    <row r="80788" spans="2:2" x14ac:dyDescent="0.3">
      <c r="B80788" s="1">
        <v>1.2082818</v>
      </c>
    </row>
    <row r="80789" spans="2:2" x14ac:dyDescent="0.3">
      <c r="B80789" s="1">
        <v>1.1374065</v>
      </c>
    </row>
    <row r="80790" spans="2:2" x14ac:dyDescent="0.3">
      <c r="B80790" s="1">
        <v>1.2826008</v>
      </c>
    </row>
    <row r="80791" spans="2:2" x14ac:dyDescent="0.3">
      <c r="B80791" s="1">
        <v>1.2640125</v>
      </c>
    </row>
    <row r="80792" spans="2:2" x14ac:dyDescent="0.3">
      <c r="B80792" s="1">
        <v>1.1777803</v>
      </c>
    </row>
    <row r="80793" spans="2:2" x14ac:dyDescent="0.3">
      <c r="B80793" s="1">
        <v>1.0443206</v>
      </c>
    </row>
    <row r="80794" spans="2:2" x14ac:dyDescent="0.3">
      <c r="B80794" s="1">
        <v>1.1781976000000001</v>
      </c>
    </row>
    <row r="80795" spans="2:2" x14ac:dyDescent="0.3">
      <c r="B80795" s="1">
        <v>1.2581681</v>
      </c>
    </row>
    <row r="80796" spans="2:2" x14ac:dyDescent="0.3">
      <c r="B80796" s="1">
        <v>1.2740548</v>
      </c>
    </row>
    <row r="80797" spans="2:2" x14ac:dyDescent="0.3">
      <c r="B80797" s="1">
        <v>1.2831254999999999</v>
      </c>
    </row>
    <row r="80798" spans="2:2" x14ac:dyDescent="0.3">
      <c r="B80798" s="1">
        <v>0.92490819999999996</v>
      </c>
    </row>
    <row r="80799" spans="2:2" x14ac:dyDescent="0.3">
      <c r="B80799" s="1">
        <v>1.0488993</v>
      </c>
    </row>
    <row r="80800" spans="2:2" x14ac:dyDescent="0.3">
      <c r="B80800" s="1">
        <v>1.2407181</v>
      </c>
    </row>
    <row r="80801" spans="2:2" x14ac:dyDescent="0.3">
      <c r="B80801" s="1">
        <v>1.2917612000000001</v>
      </c>
    </row>
    <row r="80802" spans="2:2" x14ac:dyDescent="0.3">
      <c r="B80802" s="1">
        <v>1.2753475000000001</v>
      </c>
    </row>
    <row r="80803" spans="2:2" x14ac:dyDescent="0.3">
      <c r="B80803" s="1">
        <v>1.1819898</v>
      </c>
    </row>
    <row r="80804" spans="2:2" x14ac:dyDescent="0.3">
      <c r="B80804" s="1">
        <v>1.1268178</v>
      </c>
    </row>
    <row r="80805" spans="2:2" x14ac:dyDescent="0.3">
      <c r="B80805" s="1">
        <v>1.2170281000000001</v>
      </c>
    </row>
    <row r="80806" spans="2:2" x14ac:dyDescent="0.3">
      <c r="B80806" s="1">
        <v>1.2718997999999999</v>
      </c>
    </row>
    <row r="80807" spans="2:2" x14ac:dyDescent="0.3">
      <c r="B80807" s="1">
        <v>1.2865808000000001</v>
      </c>
    </row>
    <row r="80808" spans="2:2" x14ac:dyDescent="0.3">
      <c r="B80808" s="1">
        <v>1.2871907</v>
      </c>
    </row>
    <row r="80809" spans="2:2" x14ac:dyDescent="0.3">
      <c r="B80809" s="1">
        <v>1.2678206999999999</v>
      </c>
    </row>
    <row r="80810" spans="2:2" x14ac:dyDescent="0.3">
      <c r="B80810" s="1">
        <v>1.2224538</v>
      </c>
    </row>
    <row r="80811" spans="2:2" x14ac:dyDescent="0.3">
      <c r="B80811" s="1">
        <v>1.2219925</v>
      </c>
    </row>
    <row r="80812" spans="2:2" x14ac:dyDescent="0.3">
      <c r="B80812" s="1">
        <v>1.1900948</v>
      </c>
    </row>
    <row r="80813" spans="2:2" x14ac:dyDescent="0.3">
      <c r="B80813" s="1">
        <v>1.2925769</v>
      </c>
    </row>
    <row r="80814" spans="2:2" x14ac:dyDescent="0.3">
      <c r="B80814" s="1">
        <v>1.2769033999999999</v>
      </c>
    </row>
    <row r="80815" spans="2:2" x14ac:dyDescent="0.3">
      <c r="B80815" s="1">
        <v>0.80346530000000005</v>
      </c>
    </row>
    <row r="80816" spans="2:2" x14ac:dyDescent="0.3">
      <c r="B80816" s="1">
        <v>0.96834414999999996</v>
      </c>
    </row>
    <row r="80817" spans="2:2" x14ac:dyDescent="0.3">
      <c r="B80817" s="1">
        <v>0.73573065000000004</v>
      </c>
    </row>
    <row r="80818" spans="2:2" x14ac:dyDescent="0.3">
      <c r="B80818" s="1">
        <v>0.70246565000000005</v>
      </c>
    </row>
    <row r="80819" spans="2:2" x14ac:dyDescent="0.3">
      <c r="B80819" s="1">
        <v>0.70276479999999997</v>
      </c>
    </row>
    <row r="80820" spans="2:2" x14ac:dyDescent="0.3">
      <c r="B80820" s="1">
        <v>0.71012209999999998</v>
      </c>
    </row>
    <row r="80821" spans="2:2" x14ac:dyDescent="0.3">
      <c r="B80821" s="1">
        <v>0.7133893</v>
      </c>
    </row>
    <row r="80822" spans="2:2" x14ac:dyDescent="0.3">
      <c r="B80822" s="1">
        <v>0.70256399999999997</v>
      </c>
    </row>
    <row r="80823" spans="2:2" x14ac:dyDescent="0.3">
      <c r="B80823" s="1">
        <v>0.70991283999999999</v>
      </c>
    </row>
    <row r="80824" spans="2:2" x14ac:dyDescent="0.3">
      <c r="B80824" s="1">
        <v>0.71780664000000005</v>
      </c>
    </row>
    <row r="80825" spans="2:2" x14ac:dyDescent="0.3">
      <c r="B80825" s="1">
        <v>0.71031975999999997</v>
      </c>
    </row>
    <row r="80826" spans="2:2" x14ac:dyDescent="0.3">
      <c r="B80826" s="1">
        <v>0.70602819999999999</v>
      </c>
    </row>
    <row r="80827" spans="2:2" x14ac:dyDescent="0.3">
      <c r="B80827" s="1">
        <v>0.70667550000000001</v>
      </c>
    </row>
    <row r="80828" spans="2:2" x14ac:dyDescent="0.3">
      <c r="B80828" s="1">
        <v>0.72583365</v>
      </c>
    </row>
    <row r="80829" spans="2:2" x14ac:dyDescent="0.3">
      <c r="B80829" s="1">
        <v>0.78313964999999996</v>
      </c>
    </row>
    <row r="80830" spans="2:2" x14ac:dyDescent="0.3">
      <c r="B80830" s="1">
        <v>0.72646964000000003</v>
      </c>
    </row>
    <row r="80831" spans="2:2" x14ac:dyDescent="0.3">
      <c r="B80831" s="1">
        <v>0.72080946000000001</v>
      </c>
    </row>
    <row r="80832" spans="2:2" x14ac:dyDescent="0.3">
      <c r="B80832" s="1">
        <v>0.71688249999999998</v>
      </c>
    </row>
    <row r="80833" spans="2:2" x14ac:dyDescent="0.3">
      <c r="B80833" s="1">
        <v>0.71355999999999997</v>
      </c>
    </row>
    <row r="80834" spans="2:2" x14ac:dyDescent="0.3">
      <c r="B80834" s="1">
        <v>0.70898479999999997</v>
      </c>
    </row>
    <row r="80835" spans="2:2" x14ac:dyDescent="0.3">
      <c r="B80835" s="1">
        <v>0.71212995000000001</v>
      </c>
    </row>
    <row r="80836" spans="2:2" x14ac:dyDescent="0.3">
      <c r="B80836" s="1">
        <v>0.71758370000000005</v>
      </c>
    </row>
    <row r="80837" spans="2:2" x14ac:dyDescent="0.3">
      <c r="B80837" s="1">
        <v>0.70747422999999998</v>
      </c>
    </row>
    <row r="80838" spans="2:2" x14ac:dyDescent="0.3">
      <c r="B80838" s="1">
        <v>0.70426599999999995</v>
      </c>
    </row>
    <row r="80839" spans="2:2" x14ac:dyDescent="0.3">
      <c r="B80839" s="1">
        <v>0.69984310000000005</v>
      </c>
    </row>
    <row r="80840" spans="2:2" x14ac:dyDescent="0.3">
      <c r="B80840" s="1">
        <v>0.70725959999999999</v>
      </c>
    </row>
    <row r="80841" spans="2:2" x14ac:dyDescent="0.3">
      <c r="B80841" s="1">
        <v>0.71285549999999998</v>
      </c>
    </row>
    <row r="80842" spans="2:2" x14ac:dyDescent="0.3">
      <c r="B80842" s="1">
        <v>0.7258637</v>
      </c>
    </row>
    <row r="80843" spans="2:2" x14ac:dyDescent="0.3">
      <c r="B80843" s="1">
        <v>0.79701909999999998</v>
      </c>
    </row>
    <row r="80844" spans="2:2" x14ac:dyDescent="0.3">
      <c r="B80844" s="1">
        <v>0.92249579999999998</v>
      </c>
    </row>
    <row r="80845" spans="2:2" x14ac:dyDescent="0.3">
      <c r="B80845" s="1">
        <v>1.0085367999999999</v>
      </c>
    </row>
    <row r="80846" spans="2:2" x14ac:dyDescent="0.3">
      <c r="B80846" s="1">
        <v>0.96041149999999997</v>
      </c>
    </row>
    <row r="80847" spans="2:2" x14ac:dyDescent="0.3">
      <c r="B80847" s="1">
        <v>0.94272319999999998</v>
      </c>
    </row>
    <row r="80848" spans="2:2" x14ac:dyDescent="0.3">
      <c r="B80848" s="1">
        <v>0.86905330000000003</v>
      </c>
    </row>
    <row r="80849" spans="2:2" x14ac:dyDescent="0.3">
      <c r="B80849" s="1">
        <v>0.72308470000000002</v>
      </c>
    </row>
    <row r="80850" spans="2:2" x14ac:dyDescent="0.3">
      <c r="B80850" s="1">
        <v>0.71114253999999999</v>
      </c>
    </row>
    <row r="80851" spans="2:2" x14ac:dyDescent="0.3">
      <c r="B80851" s="1">
        <v>0.71505589999999997</v>
      </c>
    </row>
    <row r="80852" spans="2:2" x14ac:dyDescent="0.3">
      <c r="B80852" s="1">
        <v>0.85752720000000004</v>
      </c>
    </row>
    <row r="80853" spans="2:2" x14ac:dyDescent="0.3">
      <c r="B80853" s="1">
        <v>0.83655480000000004</v>
      </c>
    </row>
    <row r="80854" spans="2:2" x14ac:dyDescent="0.3">
      <c r="B80854" s="1">
        <v>0.79539484000000005</v>
      </c>
    </row>
    <row r="80855" spans="2:2" x14ac:dyDescent="0.3">
      <c r="B80855" s="1">
        <v>0.72397893999999996</v>
      </c>
    </row>
    <row r="80856" spans="2:2" x14ac:dyDescent="0.3">
      <c r="B80856" s="1">
        <v>0.75527670000000002</v>
      </c>
    </row>
    <row r="80857" spans="2:2" x14ac:dyDescent="0.3">
      <c r="B80857" s="1">
        <v>0.73317339999999998</v>
      </c>
    </row>
    <row r="80858" spans="2:2" x14ac:dyDescent="0.3">
      <c r="B80858" s="1">
        <v>0.82403519999999997</v>
      </c>
    </row>
    <row r="80859" spans="2:2" x14ac:dyDescent="0.3">
      <c r="B80859" s="1">
        <v>0.73729575000000003</v>
      </c>
    </row>
    <row r="80860" spans="2:2" x14ac:dyDescent="0.3">
      <c r="B80860" s="1">
        <v>0.70427954000000004</v>
      </c>
    </row>
    <row r="80861" spans="2:2" x14ac:dyDescent="0.3">
      <c r="B80861" s="1">
        <v>0.74473785999999997</v>
      </c>
    </row>
    <row r="80862" spans="2:2" x14ac:dyDescent="0.3">
      <c r="B80862" s="1">
        <v>0.88687170000000004</v>
      </c>
    </row>
    <row r="80863" spans="2:2" x14ac:dyDescent="0.3">
      <c r="B80863" s="1">
        <v>0.87907250000000003</v>
      </c>
    </row>
    <row r="80864" spans="2:2" x14ac:dyDescent="0.3">
      <c r="B80864" s="1">
        <v>0.9920561</v>
      </c>
    </row>
    <row r="80865" spans="2:2" x14ac:dyDescent="0.3">
      <c r="B80865" s="1">
        <v>0.78128140000000001</v>
      </c>
    </row>
    <row r="80866" spans="2:2" x14ac:dyDescent="0.3">
      <c r="B80866" s="1">
        <v>0.73890800000000001</v>
      </c>
    </row>
    <row r="80867" spans="2:2" x14ac:dyDescent="0.3">
      <c r="B80867" s="1">
        <v>0.76464074999999998</v>
      </c>
    </row>
    <row r="80868" spans="2:2" x14ac:dyDescent="0.3">
      <c r="B80868" s="1">
        <v>0.75946990000000003</v>
      </c>
    </row>
    <row r="80869" spans="2:2" x14ac:dyDescent="0.3">
      <c r="B80869" s="1">
        <v>0.97453639999999997</v>
      </c>
    </row>
    <row r="80870" spans="2:2" x14ac:dyDescent="0.3">
      <c r="B80870" s="1">
        <v>0.87350094</v>
      </c>
    </row>
    <row r="80871" spans="2:2" x14ac:dyDescent="0.3">
      <c r="B80871" s="1">
        <v>0.75259434999999997</v>
      </c>
    </row>
    <row r="80872" spans="2:2" x14ac:dyDescent="0.3">
      <c r="B80872" s="1">
        <v>0.7200742</v>
      </c>
    </row>
    <row r="80873" spans="2:2" x14ac:dyDescent="0.3">
      <c r="B80873" s="1">
        <v>0.74283299999999997</v>
      </c>
    </row>
    <row r="80874" spans="2:2" x14ac:dyDescent="0.3">
      <c r="B80874" s="1">
        <v>0.94594144999999996</v>
      </c>
    </row>
    <row r="80875" spans="2:2" x14ac:dyDescent="0.3">
      <c r="B80875" s="1">
        <v>1.0005826</v>
      </c>
    </row>
    <row r="80876" spans="2:2" x14ac:dyDescent="0.3">
      <c r="B80876" s="1">
        <v>0.78098579999999995</v>
      </c>
    </row>
    <row r="80877" spans="2:2" x14ac:dyDescent="0.3">
      <c r="B80877" s="1">
        <v>0.70393205000000003</v>
      </c>
    </row>
    <row r="80878" spans="2:2" x14ac:dyDescent="0.3">
      <c r="B80878" s="1">
        <v>0.74292296000000002</v>
      </c>
    </row>
    <row r="80879" spans="2:2" x14ac:dyDescent="0.3">
      <c r="B80879" s="1">
        <v>0.78329086000000003</v>
      </c>
    </row>
    <row r="80880" spans="2:2" x14ac:dyDescent="0.3">
      <c r="B80880" s="1">
        <v>0.98750590000000005</v>
      </c>
    </row>
    <row r="80881" spans="2:2" x14ac:dyDescent="0.3">
      <c r="B80881" s="1">
        <v>0.93334569999999994</v>
      </c>
    </row>
    <row r="80882" spans="2:2" x14ac:dyDescent="0.3">
      <c r="B80882" s="1">
        <v>0.76031124999999999</v>
      </c>
    </row>
    <row r="80883" spans="2:2" x14ac:dyDescent="0.3">
      <c r="B80883" s="1">
        <v>0.70480339999999997</v>
      </c>
    </row>
    <row r="80884" spans="2:2" x14ac:dyDescent="0.3">
      <c r="B80884" s="1">
        <v>0.72239922999999995</v>
      </c>
    </row>
    <row r="80885" spans="2:2" x14ac:dyDescent="0.3">
      <c r="B80885" s="1">
        <v>0.84602546999999995</v>
      </c>
    </row>
    <row r="80886" spans="2:2" x14ac:dyDescent="0.3">
      <c r="B80886" s="1">
        <v>1.0376661</v>
      </c>
    </row>
    <row r="80887" spans="2:2" x14ac:dyDescent="0.3">
      <c r="B80887" s="1">
        <v>1.0450539999999999</v>
      </c>
    </row>
    <row r="80888" spans="2:2" x14ac:dyDescent="0.3">
      <c r="B80888" s="1">
        <v>0.85686284000000001</v>
      </c>
    </row>
    <row r="80889" spans="2:2" x14ac:dyDescent="0.3">
      <c r="B80889" s="1">
        <v>0.77959250000000002</v>
      </c>
    </row>
    <row r="80890" spans="2:2" x14ac:dyDescent="0.3">
      <c r="B80890" s="1">
        <v>0.91435074999999999</v>
      </c>
    </row>
    <row r="80891" spans="2:2" x14ac:dyDescent="0.3">
      <c r="B80891" s="1">
        <v>1.0748534999999999</v>
      </c>
    </row>
    <row r="80892" spans="2:2" x14ac:dyDescent="0.3">
      <c r="B80892" s="1">
        <v>1.0019515000000001</v>
      </c>
    </row>
    <row r="80893" spans="2:2" x14ac:dyDescent="0.3">
      <c r="B80893" s="1">
        <v>0.93491570000000002</v>
      </c>
    </row>
    <row r="80894" spans="2:2" x14ac:dyDescent="0.3">
      <c r="B80894" s="1">
        <v>0.76218059999999999</v>
      </c>
    </row>
    <row r="80895" spans="2:2" x14ac:dyDescent="0.3">
      <c r="B80895" s="1">
        <v>0.84817849999999995</v>
      </c>
    </row>
    <row r="80896" spans="2:2" x14ac:dyDescent="0.3">
      <c r="B80896" s="1">
        <v>1.0623161000000001</v>
      </c>
    </row>
    <row r="80897" spans="2:2" x14ac:dyDescent="0.3">
      <c r="B80897" s="1">
        <v>1.0603486</v>
      </c>
    </row>
    <row r="80898" spans="2:2" x14ac:dyDescent="0.3">
      <c r="B80898" s="1">
        <v>0.9761029</v>
      </c>
    </row>
    <row r="80899" spans="2:2" x14ac:dyDescent="0.3">
      <c r="B80899" s="1">
        <v>0.80731819999999999</v>
      </c>
    </row>
    <row r="80900" spans="2:2" x14ac:dyDescent="0.3">
      <c r="B80900" s="1">
        <v>0.8369259</v>
      </c>
    </row>
    <row r="80901" spans="2:2" x14ac:dyDescent="0.3">
      <c r="B80901" s="1">
        <v>0.95361209999999996</v>
      </c>
    </row>
    <row r="80902" spans="2:2" x14ac:dyDescent="0.3">
      <c r="B80902" s="1">
        <v>1.1219840000000001</v>
      </c>
    </row>
    <row r="80903" spans="2:2" x14ac:dyDescent="0.3">
      <c r="B80903" s="1">
        <v>1.0668808000000001</v>
      </c>
    </row>
    <row r="80904" spans="2:2" x14ac:dyDescent="0.3">
      <c r="B80904" s="1">
        <v>0.79838717000000003</v>
      </c>
    </row>
    <row r="80905" spans="2:2" x14ac:dyDescent="0.3">
      <c r="B80905" s="1">
        <v>0.78947705000000001</v>
      </c>
    </row>
    <row r="80906" spans="2:2" x14ac:dyDescent="0.3">
      <c r="B80906" s="1">
        <v>0.77792969999999995</v>
      </c>
    </row>
    <row r="80907" spans="2:2" x14ac:dyDescent="0.3">
      <c r="B80907" s="1">
        <v>0.81758224999999995</v>
      </c>
    </row>
    <row r="80908" spans="2:2" x14ac:dyDescent="0.3">
      <c r="B80908" s="1">
        <v>0.86238252999999998</v>
      </c>
    </row>
    <row r="80909" spans="2:2" x14ac:dyDescent="0.3">
      <c r="B80909" s="1">
        <v>1.1146786</v>
      </c>
    </row>
    <row r="80910" spans="2:2" x14ac:dyDescent="0.3">
      <c r="B80910" s="1">
        <v>1.1207616</v>
      </c>
    </row>
    <row r="80911" spans="2:2" x14ac:dyDescent="0.3">
      <c r="B80911" s="1">
        <v>1.0066465</v>
      </c>
    </row>
    <row r="80912" spans="2:2" x14ac:dyDescent="0.3">
      <c r="B80912" s="1">
        <v>0.73566450000000005</v>
      </c>
    </row>
    <row r="80913" spans="2:2" x14ac:dyDescent="0.3">
      <c r="B80913" s="1">
        <v>0.81883059999999996</v>
      </c>
    </row>
    <row r="80914" spans="2:2" x14ac:dyDescent="0.3">
      <c r="B80914" s="1">
        <v>0.95153414999999997</v>
      </c>
    </row>
    <row r="80915" spans="2:2" x14ac:dyDescent="0.3">
      <c r="B80915" s="1">
        <v>1.0602043000000001</v>
      </c>
    </row>
    <row r="80916" spans="2:2" x14ac:dyDescent="0.3">
      <c r="B80916" s="1">
        <v>1.1223012000000001</v>
      </c>
    </row>
    <row r="80917" spans="2:2" x14ac:dyDescent="0.3">
      <c r="B80917" s="1">
        <v>0.9085046</v>
      </c>
    </row>
    <row r="80918" spans="2:2" x14ac:dyDescent="0.3">
      <c r="B80918" s="1">
        <v>0.77218133</v>
      </c>
    </row>
    <row r="80919" spans="2:2" x14ac:dyDescent="0.3">
      <c r="B80919" s="1">
        <v>0.76556040000000003</v>
      </c>
    </row>
    <row r="80920" spans="2:2" x14ac:dyDescent="0.3">
      <c r="B80920" s="1">
        <v>0.85247830000000002</v>
      </c>
    </row>
    <row r="80921" spans="2:2" x14ac:dyDescent="0.3">
      <c r="B80921" s="1">
        <v>1.1151567</v>
      </c>
    </row>
    <row r="80922" spans="2:2" x14ac:dyDescent="0.3">
      <c r="B80922" s="1">
        <v>1.0143367999999999</v>
      </c>
    </row>
    <row r="80923" spans="2:2" x14ac:dyDescent="0.3">
      <c r="B80923" s="1">
        <v>0.73389199999999999</v>
      </c>
    </row>
    <row r="80924" spans="2:2" x14ac:dyDescent="0.3">
      <c r="B80924" s="1">
        <v>0.88078040000000002</v>
      </c>
    </row>
    <row r="80925" spans="2:2" x14ac:dyDescent="0.3">
      <c r="B80925" s="1">
        <v>0.88305825000000004</v>
      </c>
    </row>
    <row r="80926" spans="2:2" x14ac:dyDescent="0.3">
      <c r="B80926" s="1">
        <v>0.83520209999999995</v>
      </c>
    </row>
    <row r="80927" spans="2:2" x14ac:dyDescent="0.3">
      <c r="B80927" s="1">
        <v>1.1090407</v>
      </c>
    </row>
    <row r="80928" spans="2:2" x14ac:dyDescent="0.3">
      <c r="B80928" s="1">
        <v>0.88698785999999996</v>
      </c>
    </row>
    <row r="80929" spans="2:2" x14ac:dyDescent="0.3">
      <c r="B80929" s="1">
        <v>0.78256303000000005</v>
      </c>
    </row>
    <row r="80930" spans="2:2" x14ac:dyDescent="0.3">
      <c r="B80930" s="1">
        <v>0.75732730000000004</v>
      </c>
    </row>
    <row r="80931" spans="2:2" x14ac:dyDescent="0.3">
      <c r="B80931" s="1">
        <v>0.78799366999999998</v>
      </c>
    </row>
    <row r="80932" spans="2:2" x14ac:dyDescent="0.3">
      <c r="B80932" s="1">
        <v>0.85883719999999997</v>
      </c>
    </row>
    <row r="80933" spans="2:2" x14ac:dyDescent="0.3">
      <c r="B80933" s="1">
        <v>1.0920897000000001</v>
      </c>
    </row>
    <row r="80934" spans="2:2" x14ac:dyDescent="0.3">
      <c r="B80934" s="1">
        <v>1.1774313000000001</v>
      </c>
    </row>
    <row r="80935" spans="2:2" x14ac:dyDescent="0.3">
      <c r="B80935" s="1">
        <v>0.87996569999999996</v>
      </c>
    </row>
    <row r="80936" spans="2:2" x14ac:dyDescent="0.3">
      <c r="B80936" s="1">
        <v>0.87145329999999999</v>
      </c>
    </row>
    <row r="80937" spans="2:2" x14ac:dyDescent="0.3">
      <c r="B80937" s="1">
        <v>0.79837239999999998</v>
      </c>
    </row>
    <row r="80938" spans="2:2" x14ac:dyDescent="0.3">
      <c r="B80938" s="1">
        <v>0.92424830000000002</v>
      </c>
    </row>
    <row r="80939" spans="2:2" x14ac:dyDescent="0.3">
      <c r="B80939" s="1">
        <v>1.0518452</v>
      </c>
    </row>
    <row r="80940" spans="2:2" x14ac:dyDescent="0.3">
      <c r="B80940" s="1">
        <v>0.83539640000000004</v>
      </c>
    </row>
    <row r="80941" spans="2:2" x14ac:dyDescent="0.3">
      <c r="B80941" s="1">
        <v>0.78933039999999999</v>
      </c>
    </row>
    <row r="80942" spans="2:2" x14ac:dyDescent="0.3">
      <c r="B80942" s="1">
        <v>0.91786396999999997</v>
      </c>
    </row>
    <row r="80943" spans="2:2" x14ac:dyDescent="0.3">
      <c r="B80943" s="1">
        <v>1.1678162000000001</v>
      </c>
    </row>
    <row r="80944" spans="2:2" x14ac:dyDescent="0.3">
      <c r="B80944" s="1">
        <v>1.0584142000000001</v>
      </c>
    </row>
    <row r="80945" spans="2:2" x14ac:dyDescent="0.3">
      <c r="B80945" s="1">
        <v>1.1446995</v>
      </c>
    </row>
    <row r="80946" spans="2:2" x14ac:dyDescent="0.3">
      <c r="B80946" s="1">
        <v>0.83547349999999998</v>
      </c>
    </row>
    <row r="80947" spans="2:2" x14ac:dyDescent="0.3">
      <c r="B80947" s="1">
        <v>0.83545610000000003</v>
      </c>
    </row>
    <row r="80948" spans="2:2" x14ac:dyDescent="0.3">
      <c r="B80948" s="1">
        <v>0.88277346000000001</v>
      </c>
    </row>
    <row r="80949" spans="2:2" x14ac:dyDescent="0.3">
      <c r="B80949" s="1">
        <v>1.1748745</v>
      </c>
    </row>
    <row r="80950" spans="2:2" x14ac:dyDescent="0.3">
      <c r="B80950" s="1">
        <v>1.1110618000000001</v>
      </c>
    </row>
    <row r="80951" spans="2:2" x14ac:dyDescent="0.3">
      <c r="B80951" s="1">
        <v>0.76799729999999999</v>
      </c>
    </row>
    <row r="80952" spans="2:2" x14ac:dyDescent="0.3">
      <c r="B80952" s="1">
        <v>0.76317749999999995</v>
      </c>
    </row>
    <row r="80953" spans="2:2" x14ac:dyDescent="0.3">
      <c r="B80953" s="1">
        <v>0.80479217000000003</v>
      </c>
    </row>
    <row r="80954" spans="2:2" x14ac:dyDescent="0.3">
      <c r="B80954" s="1">
        <v>0.91949999999999998</v>
      </c>
    </row>
    <row r="80955" spans="2:2" x14ac:dyDescent="0.3">
      <c r="B80955" s="1">
        <v>1.1871232</v>
      </c>
    </row>
    <row r="80956" spans="2:2" x14ac:dyDescent="0.3">
      <c r="B80956" s="1">
        <v>1.1084598000000001</v>
      </c>
    </row>
    <row r="80957" spans="2:2" x14ac:dyDescent="0.3">
      <c r="B80957" s="1">
        <v>1.2055951</v>
      </c>
    </row>
    <row r="80958" spans="2:2" x14ac:dyDescent="0.3">
      <c r="B80958" s="1">
        <v>0.84590019999999999</v>
      </c>
    </row>
    <row r="80959" spans="2:2" x14ac:dyDescent="0.3">
      <c r="B80959" s="1">
        <v>0.81532073000000005</v>
      </c>
    </row>
    <row r="80960" spans="2:2" x14ac:dyDescent="0.3">
      <c r="B80960" s="1">
        <v>0.84471660000000004</v>
      </c>
    </row>
    <row r="80961" spans="2:2" x14ac:dyDescent="0.3">
      <c r="B80961" s="1">
        <v>1.1716875</v>
      </c>
    </row>
    <row r="80962" spans="2:2" x14ac:dyDescent="0.3">
      <c r="B80962" s="1">
        <v>1.1237366</v>
      </c>
    </row>
    <row r="80963" spans="2:2" x14ac:dyDescent="0.3">
      <c r="B80963" s="1">
        <v>0.77374905000000005</v>
      </c>
    </row>
    <row r="80964" spans="2:2" x14ac:dyDescent="0.3">
      <c r="B80964" s="1">
        <v>0.76429139999999995</v>
      </c>
    </row>
    <row r="80965" spans="2:2" x14ac:dyDescent="0.3">
      <c r="B80965" s="1">
        <v>0.75614650000000005</v>
      </c>
    </row>
    <row r="80966" spans="2:2" x14ac:dyDescent="0.3">
      <c r="B80966" s="1">
        <v>0.87198500000000001</v>
      </c>
    </row>
    <row r="80967" spans="2:2" x14ac:dyDescent="0.3">
      <c r="B80967" s="1">
        <v>1.1299129000000001</v>
      </c>
    </row>
    <row r="80968" spans="2:2" x14ac:dyDescent="0.3">
      <c r="B80968" s="1">
        <v>1.1975514</v>
      </c>
    </row>
    <row r="80969" spans="2:2" x14ac:dyDescent="0.3">
      <c r="B80969" s="1">
        <v>1.2088463</v>
      </c>
    </row>
    <row r="80970" spans="2:2" x14ac:dyDescent="0.3">
      <c r="B80970" s="1">
        <v>1.0355315</v>
      </c>
    </row>
    <row r="80971" spans="2:2" x14ac:dyDescent="0.3">
      <c r="B80971" s="1">
        <v>0.86560239999999999</v>
      </c>
    </row>
    <row r="80972" spans="2:2" x14ac:dyDescent="0.3">
      <c r="B80972" s="1">
        <v>0.94514816999999995</v>
      </c>
    </row>
    <row r="80973" spans="2:2" x14ac:dyDescent="0.3">
      <c r="B80973" s="1">
        <v>1.1938654</v>
      </c>
    </row>
    <row r="80974" spans="2:2" x14ac:dyDescent="0.3">
      <c r="B80974" s="1">
        <v>0.88173044</v>
      </c>
    </row>
    <row r="80975" spans="2:2" x14ac:dyDescent="0.3">
      <c r="B80975" s="1">
        <v>0.82023080000000004</v>
      </c>
    </row>
    <row r="80976" spans="2:2" x14ac:dyDescent="0.3">
      <c r="B80976" s="1">
        <v>1.0098860999999999</v>
      </c>
    </row>
    <row r="80977" spans="2:2" x14ac:dyDescent="0.3">
      <c r="B80977" s="1">
        <v>1.1128174</v>
      </c>
    </row>
    <row r="80978" spans="2:2" x14ac:dyDescent="0.3">
      <c r="B80978" s="1">
        <v>1.1391419</v>
      </c>
    </row>
    <row r="80979" spans="2:2" x14ac:dyDescent="0.3">
      <c r="B80979" s="1">
        <v>1.0985639</v>
      </c>
    </row>
    <row r="80980" spans="2:2" x14ac:dyDescent="0.3">
      <c r="B80980" s="1">
        <v>1.1593001000000001</v>
      </c>
    </row>
    <row r="80981" spans="2:2" x14ac:dyDescent="0.3">
      <c r="B80981" s="1">
        <v>1.0011156999999999</v>
      </c>
    </row>
    <row r="80982" spans="2:2" x14ac:dyDescent="0.3">
      <c r="B80982" s="1">
        <v>1.1044688</v>
      </c>
    </row>
    <row r="80983" spans="2:2" x14ac:dyDescent="0.3">
      <c r="B80983" s="1">
        <v>1.2122594</v>
      </c>
    </row>
    <row r="80984" spans="2:2" x14ac:dyDescent="0.3">
      <c r="B80984" s="1">
        <v>1.1503220999999999</v>
      </c>
    </row>
    <row r="80985" spans="2:2" x14ac:dyDescent="0.3">
      <c r="B80985" s="1">
        <v>1.0110991</v>
      </c>
    </row>
    <row r="80986" spans="2:2" x14ac:dyDescent="0.3">
      <c r="B80986" s="1">
        <v>0.79633529999999997</v>
      </c>
    </row>
    <row r="80987" spans="2:2" x14ac:dyDescent="0.3">
      <c r="B80987" s="1">
        <v>1.0537913000000001</v>
      </c>
    </row>
    <row r="80988" spans="2:2" x14ac:dyDescent="0.3">
      <c r="B80988" s="1">
        <v>1.2081911999999999</v>
      </c>
    </row>
    <row r="80989" spans="2:2" x14ac:dyDescent="0.3">
      <c r="B80989" s="1">
        <v>1.1823315999999999</v>
      </c>
    </row>
    <row r="80990" spans="2:2" x14ac:dyDescent="0.3">
      <c r="B80990" s="1">
        <v>0.78241693999999995</v>
      </c>
    </row>
    <row r="80991" spans="2:2" x14ac:dyDescent="0.3">
      <c r="B80991" s="1">
        <v>1.0088490999999999</v>
      </c>
    </row>
    <row r="80992" spans="2:2" x14ac:dyDescent="0.3">
      <c r="B80992" s="1">
        <v>0.9589567</v>
      </c>
    </row>
    <row r="80993" spans="2:2" x14ac:dyDescent="0.3">
      <c r="B80993" s="1">
        <v>1.1864802999999999</v>
      </c>
    </row>
    <row r="80994" spans="2:2" x14ac:dyDescent="0.3">
      <c r="B80994" s="1">
        <v>0.95187752999999997</v>
      </c>
    </row>
    <row r="80995" spans="2:2" x14ac:dyDescent="0.3">
      <c r="B80995" s="1">
        <v>0.92982036000000001</v>
      </c>
    </row>
    <row r="80996" spans="2:2" x14ac:dyDescent="0.3">
      <c r="B80996" s="1">
        <v>0.89063716000000004</v>
      </c>
    </row>
    <row r="80997" spans="2:2" x14ac:dyDescent="0.3">
      <c r="B80997" s="1">
        <v>0.98628324000000001</v>
      </c>
    </row>
    <row r="80998" spans="2:2" x14ac:dyDescent="0.3">
      <c r="B80998" s="1">
        <v>1.1341346999999999</v>
      </c>
    </row>
    <row r="80999" spans="2:2" x14ac:dyDescent="0.3">
      <c r="B80999" s="1">
        <v>1.2018951</v>
      </c>
    </row>
    <row r="81000" spans="2:2" x14ac:dyDescent="0.3">
      <c r="B81000" s="1">
        <v>1.2053436</v>
      </c>
    </row>
    <row r="81001" spans="2:2" x14ac:dyDescent="0.3">
      <c r="B81001" s="1">
        <v>1.1766038000000001</v>
      </c>
    </row>
    <row r="81002" spans="2:2" x14ac:dyDescent="0.3">
      <c r="B81002" s="1">
        <v>1.0110874000000001</v>
      </c>
    </row>
    <row r="81003" spans="2:2" x14ac:dyDescent="0.3">
      <c r="B81003" s="1">
        <v>0.96765553999999998</v>
      </c>
    </row>
    <row r="81004" spans="2:2" x14ac:dyDescent="0.3">
      <c r="B81004" s="1">
        <v>1.2258153000000001</v>
      </c>
    </row>
    <row r="81005" spans="2:2" x14ac:dyDescent="0.3">
      <c r="B81005" s="1">
        <v>1.1666036</v>
      </c>
    </row>
    <row r="81006" spans="2:2" x14ac:dyDescent="0.3">
      <c r="B81006" s="1">
        <v>1.0531121000000001</v>
      </c>
    </row>
    <row r="81007" spans="2:2" x14ac:dyDescent="0.3">
      <c r="B81007" s="1">
        <v>0.82140016999999999</v>
      </c>
    </row>
    <row r="81008" spans="2:2" x14ac:dyDescent="0.3">
      <c r="B81008" s="1">
        <v>1.1310868000000001</v>
      </c>
    </row>
    <row r="81009" spans="2:2" x14ac:dyDescent="0.3">
      <c r="B81009" s="1">
        <v>1.2173896</v>
      </c>
    </row>
    <row r="81010" spans="2:2" x14ac:dyDescent="0.3">
      <c r="B81010" s="1">
        <v>1.2466484</v>
      </c>
    </row>
    <row r="81011" spans="2:2" x14ac:dyDescent="0.3">
      <c r="B81011" s="1">
        <v>1.2455148</v>
      </c>
    </row>
    <row r="81012" spans="2:2" x14ac:dyDescent="0.3">
      <c r="B81012" s="1">
        <v>0.81481963000000002</v>
      </c>
    </row>
    <row r="81013" spans="2:2" x14ac:dyDescent="0.3">
      <c r="B81013" s="1">
        <v>1.0632442</v>
      </c>
    </row>
    <row r="81014" spans="2:2" x14ac:dyDescent="0.3">
      <c r="B81014" s="1">
        <v>1.0688038</v>
      </c>
    </row>
    <row r="81015" spans="2:2" x14ac:dyDescent="0.3">
      <c r="B81015" s="1">
        <v>1.2318579999999999</v>
      </c>
    </row>
    <row r="81016" spans="2:2" x14ac:dyDescent="0.3">
      <c r="B81016" s="1">
        <v>1.2487991000000001</v>
      </c>
    </row>
    <row r="81017" spans="2:2" x14ac:dyDescent="0.3">
      <c r="B81017" s="1">
        <v>0.99941720000000001</v>
      </c>
    </row>
    <row r="81018" spans="2:2" x14ac:dyDescent="0.3">
      <c r="B81018" s="1">
        <v>0.94377290000000003</v>
      </c>
    </row>
    <row r="81019" spans="2:2" x14ac:dyDescent="0.3">
      <c r="B81019" s="1">
        <v>0.99619919999999995</v>
      </c>
    </row>
    <row r="81020" spans="2:2" x14ac:dyDescent="0.3">
      <c r="B81020" s="1">
        <v>1.0720571000000001</v>
      </c>
    </row>
    <row r="81021" spans="2:2" x14ac:dyDescent="0.3">
      <c r="B81021" s="1">
        <v>1.2327328</v>
      </c>
    </row>
    <row r="81022" spans="2:2" x14ac:dyDescent="0.3">
      <c r="B81022" s="1">
        <v>1.2338290999999999</v>
      </c>
    </row>
    <row r="81023" spans="2:2" x14ac:dyDescent="0.3">
      <c r="B81023" s="1">
        <v>0.80375430000000003</v>
      </c>
    </row>
    <row r="81024" spans="2:2" x14ac:dyDescent="0.3">
      <c r="B81024" s="1">
        <v>1.1558474000000001</v>
      </c>
    </row>
    <row r="81025" spans="2:2" x14ac:dyDescent="0.3">
      <c r="B81025" s="1">
        <v>1.1991208</v>
      </c>
    </row>
    <row r="81026" spans="2:2" x14ac:dyDescent="0.3">
      <c r="B81026" s="1">
        <v>1.2514025</v>
      </c>
    </row>
    <row r="81027" spans="2:2" x14ac:dyDescent="0.3">
      <c r="B81027" s="1">
        <v>1.1936523999999999</v>
      </c>
    </row>
    <row r="81028" spans="2:2" x14ac:dyDescent="0.3">
      <c r="B81028" s="1">
        <v>1.1907649</v>
      </c>
    </row>
    <row r="81029" spans="2:2" x14ac:dyDescent="0.3">
      <c r="B81029" s="1">
        <v>1.0407</v>
      </c>
    </row>
    <row r="81030" spans="2:2" x14ac:dyDescent="0.3">
      <c r="B81030" s="1">
        <v>1.1525276</v>
      </c>
    </row>
    <row r="81031" spans="2:2" x14ac:dyDescent="0.3">
      <c r="B81031" s="1">
        <v>1.2339960000000001</v>
      </c>
    </row>
    <row r="81032" spans="2:2" x14ac:dyDescent="0.3">
      <c r="B81032" s="1">
        <v>1.2518587999999999</v>
      </c>
    </row>
    <row r="81033" spans="2:2" x14ac:dyDescent="0.3">
      <c r="B81033" s="1">
        <v>1.2278639</v>
      </c>
    </row>
    <row r="81034" spans="2:2" x14ac:dyDescent="0.3">
      <c r="B81034" s="1">
        <v>1.1259583</v>
      </c>
    </row>
    <row r="81035" spans="2:2" x14ac:dyDescent="0.3">
      <c r="B81035" s="1">
        <v>1.1617194</v>
      </c>
    </row>
    <row r="81036" spans="2:2" x14ac:dyDescent="0.3">
      <c r="B81036" s="1">
        <v>1.1552031</v>
      </c>
    </row>
    <row r="81037" spans="2:2" x14ac:dyDescent="0.3">
      <c r="B81037" s="1">
        <v>1.2562381</v>
      </c>
    </row>
    <row r="81038" spans="2:2" x14ac:dyDescent="0.3">
      <c r="B81038" s="1">
        <v>1.0552009</v>
      </c>
    </row>
    <row r="81039" spans="2:2" x14ac:dyDescent="0.3">
      <c r="B81039" s="1">
        <v>0.93500669999999997</v>
      </c>
    </row>
    <row r="81040" spans="2:2" x14ac:dyDescent="0.3">
      <c r="B81040" s="1">
        <v>1.0911888000000001</v>
      </c>
    </row>
    <row r="81041" spans="2:2" x14ac:dyDescent="0.3">
      <c r="B81041" s="1">
        <v>1.1382922</v>
      </c>
    </row>
    <row r="81042" spans="2:2" x14ac:dyDescent="0.3">
      <c r="B81042" s="1">
        <v>1.1981226</v>
      </c>
    </row>
    <row r="81043" spans="2:2" x14ac:dyDescent="0.3">
      <c r="B81043" s="1">
        <v>1.2600583999999999</v>
      </c>
    </row>
    <row r="81044" spans="2:2" x14ac:dyDescent="0.3">
      <c r="B81044" s="1">
        <v>1.2291367</v>
      </c>
    </row>
    <row r="81045" spans="2:2" x14ac:dyDescent="0.3">
      <c r="B81045" s="1">
        <v>0.84815390000000002</v>
      </c>
    </row>
    <row r="81046" spans="2:2" x14ac:dyDescent="0.3">
      <c r="B81046" s="1">
        <v>1.2342785999999999</v>
      </c>
    </row>
    <row r="81047" spans="2:2" x14ac:dyDescent="0.3">
      <c r="B81047" s="1">
        <v>1.1919128999999999</v>
      </c>
    </row>
    <row r="81048" spans="2:2" x14ac:dyDescent="0.3">
      <c r="B81048" s="1">
        <v>1.0867116000000001</v>
      </c>
    </row>
    <row r="81049" spans="2:2" x14ac:dyDescent="0.3">
      <c r="B81049" s="1">
        <v>1.0001057</v>
      </c>
    </row>
    <row r="81050" spans="2:2" x14ac:dyDescent="0.3">
      <c r="B81050" s="1">
        <v>1.1301981000000001</v>
      </c>
    </row>
    <row r="81051" spans="2:2" x14ac:dyDescent="0.3">
      <c r="B81051" s="1">
        <v>1.2200055000000001</v>
      </c>
    </row>
    <row r="81052" spans="2:2" x14ac:dyDescent="0.3">
      <c r="B81052" s="1">
        <v>1.2713133000000001</v>
      </c>
    </row>
    <row r="81053" spans="2:2" x14ac:dyDescent="0.3">
      <c r="B81053" s="1">
        <v>1.2758787</v>
      </c>
    </row>
    <row r="81054" spans="2:2" x14ac:dyDescent="0.3">
      <c r="B81054" s="1">
        <v>1.2687614</v>
      </c>
    </row>
    <row r="81055" spans="2:2" x14ac:dyDescent="0.3">
      <c r="B81055" s="1">
        <v>0.89697294999999999</v>
      </c>
    </row>
    <row r="81056" spans="2:2" x14ac:dyDescent="0.3">
      <c r="B81056" s="1">
        <v>1.2242131000000001</v>
      </c>
    </row>
    <row r="81057" spans="2:2" x14ac:dyDescent="0.3">
      <c r="B81057" s="1">
        <v>1.2211018</v>
      </c>
    </row>
    <row r="81058" spans="2:2" x14ac:dyDescent="0.3">
      <c r="B81058" s="1">
        <v>1.2619666</v>
      </c>
    </row>
    <row r="81059" spans="2:2" x14ac:dyDescent="0.3">
      <c r="B81059" s="1">
        <v>1.1475843999999999</v>
      </c>
    </row>
    <row r="81060" spans="2:2" x14ac:dyDescent="0.3">
      <c r="B81060" s="1">
        <v>1.1212219000000001</v>
      </c>
    </row>
    <row r="81061" spans="2:2" x14ac:dyDescent="0.3">
      <c r="B81061" s="1">
        <v>1.1782751</v>
      </c>
    </row>
    <row r="81062" spans="2:2" x14ac:dyDescent="0.3">
      <c r="B81062" s="1">
        <v>1.2121857</v>
      </c>
    </row>
    <row r="81063" spans="2:2" x14ac:dyDescent="0.3">
      <c r="B81063" s="1">
        <v>1.2812144999999999</v>
      </c>
    </row>
    <row r="81064" spans="2:2" x14ac:dyDescent="0.3">
      <c r="B81064" s="1">
        <v>1.2878270999999999</v>
      </c>
    </row>
    <row r="81065" spans="2:2" x14ac:dyDescent="0.3">
      <c r="B81065" s="1">
        <v>1.1721507</v>
      </c>
    </row>
    <row r="81066" spans="2:2" x14ac:dyDescent="0.3">
      <c r="B81066" s="1">
        <v>1.2399566</v>
      </c>
    </row>
    <row r="81067" spans="2:2" x14ac:dyDescent="0.3">
      <c r="B81067" s="1">
        <v>1.2613205000000001</v>
      </c>
    </row>
    <row r="81068" spans="2:2" x14ac:dyDescent="0.3">
      <c r="B81068" s="1">
        <v>1.2541125</v>
      </c>
    </row>
    <row r="81069" spans="2:2" x14ac:dyDescent="0.3">
      <c r="B81069" s="1">
        <v>1.2618845999999999</v>
      </c>
    </row>
    <row r="81070" spans="2:2" x14ac:dyDescent="0.3">
      <c r="B81070" s="1">
        <v>1.1874853000000001</v>
      </c>
    </row>
    <row r="81071" spans="2:2" x14ac:dyDescent="0.3">
      <c r="B81071" s="1">
        <v>1.1393154999999999</v>
      </c>
    </row>
    <row r="81072" spans="2:2" x14ac:dyDescent="0.3">
      <c r="B81072" s="1">
        <v>1.086441</v>
      </c>
    </row>
    <row r="81073" spans="2:2" x14ac:dyDescent="0.3">
      <c r="B81073" s="1">
        <v>1.1397550999999999</v>
      </c>
    </row>
    <row r="81074" spans="2:2" x14ac:dyDescent="0.3">
      <c r="B81074" s="1">
        <v>1.2747374</v>
      </c>
    </row>
    <row r="81075" spans="2:2" x14ac:dyDescent="0.3">
      <c r="B81075" s="1">
        <v>1.2862328000000001</v>
      </c>
    </row>
    <row r="81076" spans="2:2" x14ac:dyDescent="0.3">
      <c r="B81076" s="1">
        <v>1.1950392000000001</v>
      </c>
    </row>
    <row r="81077" spans="2:2" x14ac:dyDescent="0.3">
      <c r="B81077" s="1">
        <v>1.2256545000000001</v>
      </c>
    </row>
    <row r="81078" spans="2:2" x14ac:dyDescent="0.3">
      <c r="B81078" s="1">
        <v>1.1941873000000001</v>
      </c>
    </row>
    <row r="81079" spans="2:2" x14ac:dyDescent="0.3">
      <c r="B81079" s="1">
        <v>1.2348245</v>
      </c>
    </row>
    <row r="81080" spans="2:2" x14ac:dyDescent="0.3">
      <c r="B81080" s="1">
        <v>1.2827147999999999</v>
      </c>
    </row>
    <row r="81081" spans="2:2" x14ac:dyDescent="0.3">
      <c r="B81081" s="1">
        <v>1.1103202000000001</v>
      </c>
    </row>
    <row r="81082" spans="2:2" x14ac:dyDescent="0.3">
      <c r="B81082" s="1">
        <v>1.1631771</v>
      </c>
    </row>
    <row r="81083" spans="2:2" x14ac:dyDescent="0.3">
      <c r="B81083" s="1">
        <v>1.2235754999999999</v>
      </c>
    </row>
    <row r="81084" spans="2:2" x14ac:dyDescent="0.3">
      <c r="B81084" s="1">
        <v>1.2859640999999999</v>
      </c>
    </row>
    <row r="81085" spans="2:2" x14ac:dyDescent="0.3">
      <c r="B81085" s="1">
        <v>1.2726774000000001</v>
      </c>
    </row>
    <row r="81086" spans="2:2" x14ac:dyDescent="0.3">
      <c r="B81086" s="1">
        <v>1.2832117000000001</v>
      </c>
    </row>
    <row r="81087" spans="2:2" x14ac:dyDescent="0.3">
      <c r="B81087" s="1">
        <v>1.2222999999999999</v>
      </c>
    </row>
    <row r="81088" spans="2:2" x14ac:dyDescent="0.3">
      <c r="B81088" s="1">
        <v>1.2480944</v>
      </c>
    </row>
    <row r="81089" spans="2:2" x14ac:dyDescent="0.3">
      <c r="B81089" s="1">
        <v>1.1963200000000001</v>
      </c>
    </row>
    <row r="81090" spans="2:2" x14ac:dyDescent="0.3">
      <c r="B81090" s="1">
        <v>1.1907136</v>
      </c>
    </row>
    <row r="81091" spans="2:2" x14ac:dyDescent="0.3">
      <c r="B81091" s="1">
        <v>1.0783419999999999</v>
      </c>
    </row>
    <row r="81092" spans="2:2" x14ac:dyDescent="0.3">
      <c r="B81092" s="1">
        <v>1.157054</v>
      </c>
    </row>
    <row r="81093" spans="2:2" x14ac:dyDescent="0.3">
      <c r="B81093" s="1">
        <v>1.2287113999999999</v>
      </c>
    </row>
    <row r="81094" spans="2:2" x14ac:dyDescent="0.3">
      <c r="B81094" s="1">
        <v>1.2844347</v>
      </c>
    </row>
    <row r="81095" spans="2:2" x14ac:dyDescent="0.3">
      <c r="B81095" s="1">
        <v>1.2926120999999999</v>
      </c>
    </row>
    <row r="81096" spans="2:2" x14ac:dyDescent="0.3">
      <c r="B81096" s="1">
        <v>1.2979414</v>
      </c>
    </row>
    <row r="81097" spans="2:2" x14ac:dyDescent="0.3">
      <c r="B81097" s="1">
        <v>1.0135331000000001</v>
      </c>
    </row>
    <row r="81098" spans="2:2" x14ac:dyDescent="0.3">
      <c r="B81098" s="1">
        <v>1.2442660000000001</v>
      </c>
    </row>
    <row r="81099" spans="2:2" x14ac:dyDescent="0.3">
      <c r="B81099" s="1">
        <v>1.1715932</v>
      </c>
    </row>
    <row r="81100" spans="2:2" x14ac:dyDescent="0.3">
      <c r="B81100" s="1">
        <v>1.2238119999999999</v>
      </c>
    </row>
    <row r="81101" spans="2:2" x14ac:dyDescent="0.3">
      <c r="B81101" s="1">
        <v>1.1927378</v>
      </c>
    </row>
    <row r="81102" spans="2:2" x14ac:dyDescent="0.3">
      <c r="B81102" s="1">
        <v>1.2885451000000001</v>
      </c>
    </row>
    <row r="81103" spans="2:2" x14ac:dyDescent="0.3">
      <c r="B81103" s="1">
        <v>1.2893176</v>
      </c>
    </row>
    <row r="81104" spans="2:2" x14ac:dyDescent="0.3">
      <c r="B81104" s="1">
        <v>1.1546164999999999</v>
      </c>
    </row>
    <row r="81105" spans="2:2" x14ac:dyDescent="0.3">
      <c r="B81105" s="1">
        <v>1.2417225000000001</v>
      </c>
    </row>
    <row r="81106" spans="2:2" x14ac:dyDescent="0.3">
      <c r="B81106" s="1">
        <v>1.2531966000000001</v>
      </c>
    </row>
    <row r="81107" spans="2:2" x14ac:dyDescent="0.3">
      <c r="B81107" s="1">
        <v>1.2711585000000001</v>
      </c>
    </row>
    <row r="81108" spans="2:2" x14ac:dyDescent="0.3">
      <c r="B81108" s="1">
        <v>1.2857890000000001</v>
      </c>
    </row>
    <row r="81109" spans="2:2" x14ac:dyDescent="0.3">
      <c r="B81109" s="1">
        <v>1.2966542999999999</v>
      </c>
    </row>
    <row r="81110" spans="2:2" x14ac:dyDescent="0.3">
      <c r="B81110" s="1">
        <v>1.0329367</v>
      </c>
    </row>
    <row r="81111" spans="2:2" x14ac:dyDescent="0.3">
      <c r="B81111" s="1">
        <v>1.2538857000000001</v>
      </c>
    </row>
    <row r="81112" spans="2:2" x14ac:dyDescent="0.3">
      <c r="B81112" s="1">
        <v>1.260067</v>
      </c>
    </row>
    <row r="81113" spans="2:2" x14ac:dyDescent="0.3">
      <c r="B81113" s="1">
        <v>1.2521019</v>
      </c>
    </row>
    <row r="81114" spans="2:2" x14ac:dyDescent="0.3">
      <c r="B81114" s="1">
        <v>1.2935266000000001</v>
      </c>
    </row>
    <row r="81115" spans="2:2" x14ac:dyDescent="0.3">
      <c r="B81115" s="1">
        <v>0.79801909999999998</v>
      </c>
    </row>
    <row r="81116" spans="2:2" x14ac:dyDescent="0.3">
      <c r="B81116" s="1">
        <v>0.92872410000000005</v>
      </c>
    </row>
    <row r="81117" spans="2:2" x14ac:dyDescent="0.3">
      <c r="B81117" s="1">
        <v>0.7370987</v>
      </c>
    </row>
    <row r="81118" spans="2:2" x14ac:dyDescent="0.3">
      <c r="B81118" s="1">
        <v>0.71010642999999996</v>
      </c>
    </row>
    <row r="81119" spans="2:2" x14ac:dyDescent="0.3">
      <c r="B81119" s="1">
        <v>0.70263606000000001</v>
      </c>
    </row>
    <row r="81120" spans="2:2" x14ac:dyDescent="0.3">
      <c r="B81120" s="1">
        <v>0.70216703000000003</v>
      </c>
    </row>
    <row r="81121" spans="2:2" x14ac:dyDescent="0.3">
      <c r="B81121" s="1">
        <v>0.70408680000000001</v>
      </c>
    </row>
    <row r="81122" spans="2:2" x14ac:dyDescent="0.3">
      <c r="B81122" s="1">
        <v>0.6982159</v>
      </c>
    </row>
    <row r="81123" spans="2:2" x14ac:dyDescent="0.3">
      <c r="B81123" s="1">
        <v>0.70991499999999996</v>
      </c>
    </row>
    <row r="81124" spans="2:2" x14ac:dyDescent="0.3">
      <c r="B81124" s="1">
        <v>0.72368526</v>
      </c>
    </row>
    <row r="81125" spans="2:2" x14ac:dyDescent="0.3">
      <c r="B81125" s="1">
        <v>0.71883439999999998</v>
      </c>
    </row>
    <row r="81126" spans="2:2" x14ac:dyDescent="0.3">
      <c r="B81126" s="1">
        <v>0.71215850000000003</v>
      </c>
    </row>
    <row r="81127" spans="2:2" x14ac:dyDescent="0.3">
      <c r="B81127" s="1">
        <v>0.70757930000000002</v>
      </c>
    </row>
    <row r="81128" spans="2:2" x14ac:dyDescent="0.3">
      <c r="B81128" s="1">
        <v>0.70820439999999996</v>
      </c>
    </row>
    <row r="81129" spans="2:2" x14ac:dyDescent="0.3">
      <c r="B81129" s="1">
        <v>0.72106159999999997</v>
      </c>
    </row>
    <row r="81130" spans="2:2" x14ac:dyDescent="0.3">
      <c r="B81130" s="1">
        <v>0.72649443000000002</v>
      </c>
    </row>
    <row r="81131" spans="2:2" x14ac:dyDescent="0.3">
      <c r="B81131" s="1">
        <v>0.79769190000000001</v>
      </c>
    </row>
    <row r="81132" spans="2:2" x14ac:dyDescent="0.3">
      <c r="B81132" s="1">
        <v>0.72701260000000001</v>
      </c>
    </row>
    <row r="81133" spans="2:2" x14ac:dyDescent="0.3">
      <c r="B81133" s="1">
        <v>0.75947640000000005</v>
      </c>
    </row>
    <row r="81134" spans="2:2" x14ac:dyDescent="0.3">
      <c r="B81134" s="1">
        <v>0.74321029999999999</v>
      </c>
    </row>
    <row r="81135" spans="2:2" x14ac:dyDescent="0.3">
      <c r="B81135" s="1">
        <v>0.71898276000000005</v>
      </c>
    </row>
    <row r="81136" spans="2:2" x14ac:dyDescent="0.3">
      <c r="B81136" s="1">
        <v>0.70964956000000001</v>
      </c>
    </row>
    <row r="81137" spans="2:2" x14ac:dyDescent="0.3">
      <c r="B81137" s="1">
        <v>0.71202385000000001</v>
      </c>
    </row>
    <row r="81138" spans="2:2" x14ac:dyDescent="0.3">
      <c r="B81138" s="1">
        <v>0.70628690000000005</v>
      </c>
    </row>
    <row r="81139" spans="2:2" x14ac:dyDescent="0.3">
      <c r="B81139" s="1">
        <v>0.70842769999999999</v>
      </c>
    </row>
    <row r="81140" spans="2:2" x14ac:dyDescent="0.3">
      <c r="B81140" s="1">
        <v>0.7001771</v>
      </c>
    </row>
    <row r="81141" spans="2:2" x14ac:dyDescent="0.3">
      <c r="B81141" s="1">
        <v>0.71128446000000001</v>
      </c>
    </row>
    <row r="81142" spans="2:2" x14ac:dyDescent="0.3">
      <c r="B81142" s="1">
        <v>0.71965860000000004</v>
      </c>
    </row>
    <row r="81143" spans="2:2" x14ac:dyDescent="0.3">
      <c r="B81143" s="1">
        <v>0.79575026000000004</v>
      </c>
    </row>
    <row r="81144" spans="2:2" x14ac:dyDescent="0.3">
      <c r="B81144" s="1">
        <v>0.92660849999999995</v>
      </c>
    </row>
    <row r="81145" spans="2:2" x14ac:dyDescent="0.3">
      <c r="B81145" s="1">
        <v>0.90975064000000005</v>
      </c>
    </row>
    <row r="81146" spans="2:2" x14ac:dyDescent="0.3">
      <c r="B81146" s="1">
        <v>1.0086491</v>
      </c>
    </row>
    <row r="81147" spans="2:2" x14ac:dyDescent="0.3">
      <c r="B81147" s="1">
        <v>0.98045280000000001</v>
      </c>
    </row>
    <row r="81148" spans="2:2" x14ac:dyDescent="0.3">
      <c r="B81148" s="1">
        <v>0.94378680000000004</v>
      </c>
    </row>
    <row r="81149" spans="2:2" x14ac:dyDescent="0.3">
      <c r="B81149" s="1">
        <v>0.89891045999999997</v>
      </c>
    </row>
    <row r="81150" spans="2:2" x14ac:dyDescent="0.3">
      <c r="B81150" s="1">
        <v>0.72680383999999998</v>
      </c>
    </row>
    <row r="81151" spans="2:2" x14ac:dyDescent="0.3">
      <c r="B81151" s="1">
        <v>0.71322494999999997</v>
      </c>
    </row>
    <row r="81152" spans="2:2" x14ac:dyDescent="0.3">
      <c r="B81152" s="1">
        <v>0.71624100000000002</v>
      </c>
    </row>
    <row r="81153" spans="2:2" x14ac:dyDescent="0.3">
      <c r="B81153" s="1">
        <v>0.83179957000000004</v>
      </c>
    </row>
    <row r="81154" spans="2:2" x14ac:dyDescent="0.3">
      <c r="B81154" s="1">
        <v>0.83163935</v>
      </c>
    </row>
    <row r="81155" spans="2:2" x14ac:dyDescent="0.3">
      <c r="B81155" s="1">
        <v>0.81027967000000001</v>
      </c>
    </row>
    <row r="81156" spans="2:2" x14ac:dyDescent="0.3">
      <c r="B81156" s="1">
        <v>0.77095499999999995</v>
      </c>
    </row>
    <row r="81157" spans="2:2" x14ac:dyDescent="0.3">
      <c r="B81157" s="1">
        <v>0.71964013999999998</v>
      </c>
    </row>
    <row r="81158" spans="2:2" x14ac:dyDescent="0.3">
      <c r="B81158" s="1">
        <v>0.76610356999999996</v>
      </c>
    </row>
    <row r="81159" spans="2:2" x14ac:dyDescent="0.3">
      <c r="B81159" s="1">
        <v>0.78054920000000005</v>
      </c>
    </row>
    <row r="81160" spans="2:2" x14ac:dyDescent="0.3">
      <c r="B81160" s="1">
        <v>0.70665646000000004</v>
      </c>
    </row>
    <row r="81161" spans="2:2" x14ac:dyDescent="0.3">
      <c r="B81161" s="1">
        <v>0.73326069999999999</v>
      </c>
    </row>
    <row r="81162" spans="2:2" x14ac:dyDescent="0.3">
      <c r="B81162" s="1">
        <v>0.70654399999999995</v>
      </c>
    </row>
    <row r="81163" spans="2:2" x14ac:dyDescent="0.3">
      <c r="B81163" s="1">
        <v>0.71986616000000003</v>
      </c>
    </row>
    <row r="81164" spans="2:2" x14ac:dyDescent="0.3">
      <c r="B81164" s="1">
        <v>0.73689899999999997</v>
      </c>
    </row>
    <row r="81165" spans="2:2" x14ac:dyDescent="0.3">
      <c r="B81165" s="1">
        <v>0.83326520000000004</v>
      </c>
    </row>
    <row r="81166" spans="2:2" x14ac:dyDescent="0.3">
      <c r="B81166" s="1">
        <v>0.79451110000000003</v>
      </c>
    </row>
    <row r="81167" spans="2:2" x14ac:dyDescent="0.3">
      <c r="B81167" s="1">
        <v>0.83308994999999997</v>
      </c>
    </row>
    <row r="81168" spans="2:2" x14ac:dyDescent="0.3">
      <c r="B81168" s="1">
        <v>0.84334189999999998</v>
      </c>
    </row>
    <row r="81169" spans="2:2" x14ac:dyDescent="0.3">
      <c r="B81169" s="1">
        <v>0.7404596</v>
      </c>
    </row>
    <row r="81170" spans="2:2" x14ac:dyDescent="0.3">
      <c r="B81170" s="1">
        <v>0.76218399999999997</v>
      </c>
    </row>
    <row r="81171" spans="2:2" x14ac:dyDescent="0.3">
      <c r="B81171" s="1">
        <v>0.79431874000000002</v>
      </c>
    </row>
    <row r="81172" spans="2:2" x14ac:dyDescent="0.3">
      <c r="B81172" s="1">
        <v>1.0294593999999999</v>
      </c>
    </row>
    <row r="81173" spans="2:2" x14ac:dyDescent="0.3">
      <c r="B81173" s="1">
        <v>0.88138830000000001</v>
      </c>
    </row>
    <row r="81174" spans="2:2" x14ac:dyDescent="0.3">
      <c r="B81174" s="1">
        <v>0.73941190000000001</v>
      </c>
    </row>
    <row r="81175" spans="2:2" x14ac:dyDescent="0.3">
      <c r="B81175" s="1">
        <v>0.7201959</v>
      </c>
    </row>
    <row r="81176" spans="2:2" x14ac:dyDescent="0.3">
      <c r="B81176" s="1">
        <v>0.78690930000000003</v>
      </c>
    </row>
    <row r="81177" spans="2:2" x14ac:dyDescent="0.3">
      <c r="B81177" s="1">
        <v>0.96602374000000002</v>
      </c>
    </row>
    <row r="81178" spans="2:2" x14ac:dyDescent="0.3">
      <c r="B81178" s="1">
        <v>0.78482646</v>
      </c>
    </row>
    <row r="81179" spans="2:2" x14ac:dyDescent="0.3">
      <c r="B81179" s="1">
        <v>0.70430243000000003</v>
      </c>
    </row>
    <row r="81180" spans="2:2" x14ac:dyDescent="0.3">
      <c r="B81180" s="1">
        <v>0.75106006999999997</v>
      </c>
    </row>
    <row r="81181" spans="2:2" x14ac:dyDescent="0.3">
      <c r="B81181" s="1">
        <v>0.77676250000000002</v>
      </c>
    </row>
    <row r="81182" spans="2:2" x14ac:dyDescent="0.3">
      <c r="B81182" s="1">
        <v>1.0304087</v>
      </c>
    </row>
    <row r="81183" spans="2:2" x14ac:dyDescent="0.3">
      <c r="B81183" s="1">
        <v>0.89869900000000003</v>
      </c>
    </row>
    <row r="81184" spans="2:2" x14ac:dyDescent="0.3">
      <c r="B81184" s="1">
        <v>0.87932706000000005</v>
      </c>
    </row>
    <row r="81185" spans="2:2" x14ac:dyDescent="0.3">
      <c r="B81185" s="1">
        <v>0.77978426000000001</v>
      </c>
    </row>
    <row r="81186" spans="2:2" x14ac:dyDescent="0.3">
      <c r="B81186" s="1">
        <v>0.75829380000000002</v>
      </c>
    </row>
    <row r="81187" spans="2:2" x14ac:dyDescent="0.3">
      <c r="B81187" s="1">
        <v>0.81556969999999995</v>
      </c>
    </row>
    <row r="81188" spans="2:2" x14ac:dyDescent="0.3">
      <c r="B81188" s="1">
        <v>0.82470982999999998</v>
      </c>
    </row>
    <row r="81189" spans="2:2" x14ac:dyDescent="0.3">
      <c r="B81189" s="1">
        <v>1.0562825</v>
      </c>
    </row>
    <row r="81190" spans="2:2" x14ac:dyDescent="0.3">
      <c r="B81190" s="1">
        <v>1.0008166000000001</v>
      </c>
    </row>
    <row r="81191" spans="2:2" x14ac:dyDescent="0.3">
      <c r="B81191" s="1">
        <v>1.070784</v>
      </c>
    </row>
    <row r="81192" spans="2:2" x14ac:dyDescent="0.3">
      <c r="B81192" s="1">
        <v>0.81522214000000004</v>
      </c>
    </row>
    <row r="81193" spans="2:2" x14ac:dyDescent="0.3">
      <c r="B81193" s="1">
        <v>0.82917490000000005</v>
      </c>
    </row>
    <row r="81194" spans="2:2" x14ac:dyDescent="0.3">
      <c r="B81194" s="1">
        <v>0.89960720000000005</v>
      </c>
    </row>
    <row r="81195" spans="2:2" x14ac:dyDescent="0.3">
      <c r="B81195" s="1">
        <v>1.0571847000000001</v>
      </c>
    </row>
    <row r="81196" spans="2:2" x14ac:dyDescent="0.3">
      <c r="B81196" s="1">
        <v>0.97589979999999998</v>
      </c>
    </row>
    <row r="81197" spans="2:2" x14ac:dyDescent="0.3">
      <c r="B81197" s="1">
        <v>0.79954510000000001</v>
      </c>
    </row>
    <row r="81198" spans="2:2" x14ac:dyDescent="0.3">
      <c r="B81198" s="1">
        <v>0.74253449999999999</v>
      </c>
    </row>
    <row r="81199" spans="2:2" x14ac:dyDescent="0.3">
      <c r="B81199" s="1">
        <v>0.85364799999999996</v>
      </c>
    </row>
    <row r="81200" spans="2:2" x14ac:dyDescent="0.3">
      <c r="B81200" s="1">
        <v>1.0005316</v>
      </c>
    </row>
    <row r="81201" spans="2:2" x14ac:dyDescent="0.3">
      <c r="B81201" s="1">
        <v>1.0231254000000001</v>
      </c>
    </row>
    <row r="81202" spans="2:2" x14ac:dyDescent="0.3">
      <c r="B81202" s="1">
        <v>0.97788419999999998</v>
      </c>
    </row>
    <row r="81203" spans="2:2" x14ac:dyDescent="0.3">
      <c r="B81203" s="1">
        <v>0.82743440000000001</v>
      </c>
    </row>
    <row r="81204" spans="2:2" x14ac:dyDescent="0.3">
      <c r="B81204" s="1">
        <v>0.95749960000000001</v>
      </c>
    </row>
    <row r="81205" spans="2:2" x14ac:dyDescent="0.3">
      <c r="B81205" s="1">
        <v>0.96758734999999996</v>
      </c>
    </row>
    <row r="81206" spans="2:2" x14ac:dyDescent="0.3">
      <c r="B81206" s="1">
        <v>1.0543150999999999</v>
      </c>
    </row>
    <row r="81207" spans="2:2" x14ac:dyDescent="0.3">
      <c r="B81207" s="1">
        <v>0.74242693000000004</v>
      </c>
    </row>
    <row r="81208" spans="2:2" x14ac:dyDescent="0.3">
      <c r="B81208" s="1">
        <v>0.74642456000000001</v>
      </c>
    </row>
    <row r="81209" spans="2:2" x14ac:dyDescent="0.3">
      <c r="B81209" s="1">
        <v>0.77866820000000003</v>
      </c>
    </row>
    <row r="81210" spans="2:2" x14ac:dyDescent="0.3">
      <c r="B81210" s="1">
        <v>0.92767036000000003</v>
      </c>
    </row>
    <row r="81211" spans="2:2" x14ac:dyDescent="0.3">
      <c r="B81211" s="1">
        <v>1.1303567000000001</v>
      </c>
    </row>
    <row r="81212" spans="2:2" x14ac:dyDescent="0.3">
      <c r="B81212" s="1">
        <v>1.1172101000000001</v>
      </c>
    </row>
    <row r="81213" spans="2:2" x14ac:dyDescent="0.3">
      <c r="B81213" s="1">
        <v>1.1310872999999999</v>
      </c>
    </row>
    <row r="81214" spans="2:2" x14ac:dyDescent="0.3">
      <c r="B81214" s="1">
        <v>0.95145345000000003</v>
      </c>
    </row>
    <row r="81215" spans="2:2" x14ac:dyDescent="0.3">
      <c r="B81215" s="1">
        <v>0.81559073999999998</v>
      </c>
    </row>
    <row r="81216" spans="2:2" x14ac:dyDescent="0.3">
      <c r="B81216" s="1">
        <v>0.80230725000000003</v>
      </c>
    </row>
    <row r="81217" spans="2:2" x14ac:dyDescent="0.3">
      <c r="B81217" s="1">
        <v>0.98412454000000005</v>
      </c>
    </row>
    <row r="81218" spans="2:2" x14ac:dyDescent="0.3">
      <c r="B81218" s="1">
        <v>0.88640934000000005</v>
      </c>
    </row>
    <row r="81219" spans="2:2" x14ac:dyDescent="0.3">
      <c r="B81219" s="1">
        <v>0.73591289999999998</v>
      </c>
    </row>
    <row r="81220" spans="2:2" x14ac:dyDescent="0.3">
      <c r="B81220" s="1">
        <v>0.76438813999999999</v>
      </c>
    </row>
    <row r="81221" spans="2:2" x14ac:dyDescent="0.3">
      <c r="B81221" s="1">
        <v>0.87512999999999996</v>
      </c>
    </row>
    <row r="81222" spans="2:2" x14ac:dyDescent="0.3">
      <c r="B81222" s="1">
        <v>1.1204741</v>
      </c>
    </row>
    <row r="81223" spans="2:2" x14ac:dyDescent="0.3">
      <c r="B81223" s="1">
        <v>1.0411710000000001</v>
      </c>
    </row>
    <row r="81224" spans="2:2" x14ac:dyDescent="0.3">
      <c r="B81224" s="1">
        <v>1.0593569</v>
      </c>
    </row>
    <row r="81225" spans="2:2" x14ac:dyDescent="0.3">
      <c r="B81225" s="1">
        <v>0.84025883999999995</v>
      </c>
    </row>
    <row r="81226" spans="2:2" x14ac:dyDescent="0.3">
      <c r="B81226" s="1">
        <v>0.88318839999999998</v>
      </c>
    </row>
    <row r="81227" spans="2:2" x14ac:dyDescent="0.3">
      <c r="B81227" s="1">
        <v>0.9123076</v>
      </c>
    </row>
    <row r="81228" spans="2:2" x14ac:dyDescent="0.3">
      <c r="B81228" s="1">
        <v>1.1744988000000001</v>
      </c>
    </row>
    <row r="81229" spans="2:2" x14ac:dyDescent="0.3">
      <c r="B81229" s="1">
        <v>1.0709826</v>
      </c>
    </row>
    <row r="81230" spans="2:2" x14ac:dyDescent="0.3">
      <c r="B81230" s="1">
        <v>0.76167744000000004</v>
      </c>
    </row>
    <row r="81231" spans="2:2" x14ac:dyDescent="0.3">
      <c r="B81231" s="1">
        <v>0.82028884000000002</v>
      </c>
    </row>
    <row r="81232" spans="2:2" x14ac:dyDescent="0.3">
      <c r="B81232" s="1">
        <v>0.82384239999999997</v>
      </c>
    </row>
    <row r="81233" spans="2:2" x14ac:dyDescent="0.3">
      <c r="B81233" s="1">
        <v>0.88688920000000004</v>
      </c>
    </row>
    <row r="81234" spans="2:2" x14ac:dyDescent="0.3">
      <c r="B81234" s="1">
        <v>1.141216</v>
      </c>
    </row>
    <row r="81235" spans="2:2" x14ac:dyDescent="0.3">
      <c r="B81235" s="1">
        <v>1.1121179000000001</v>
      </c>
    </row>
    <row r="81236" spans="2:2" x14ac:dyDescent="0.3">
      <c r="B81236" s="1">
        <v>1.1109017999999999</v>
      </c>
    </row>
    <row r="81237" spans="2:2" x14ac:dyDescent="0.3">
      <c r="B81237" s="1">
        <v>0.82415320000000003</v>
      </c>
    </row>
    <row r="81238" spans="2:2" x14ac:dyDescent="0.3">
      <c r="B81238" s="1">
        <v>0.98154395999999999</v>
      </c>
    </row>
    <row r="81239" spans="2:2" x14ac:dyDescent="0.3">
      <c r="B81239" s="1">
        <v>1.0200335</v>
      </c>
    </row>
    <row r="81240" spans="2:2" x14ac:dyDescent="0.3">
      <c r="B81240" s="1">
        <v>0.86376580000000003</v>
      </c>
    </row>
    <row r="81241" spans="2:2" x14ac:dyDescent="0.3">
      <c r="B81241" s="1">
        <v>0.76466239999999996</v>
      </c>
    </row>
    <row r="81242" spans="2:2" x14ac:dyDescent="0.3">
      <c r="B81242" s="1">
        <v>0.76312493999999997</v>
      </c>
    </row>
    <row r="81243" spans="2:2" x14ac:dyDescent="0.3">
      <c r="B81243" s="1">
        <v>0.90439426999999994</v>
      </c>
    </row>
    <row r="81244" spans="2:2" x14ac:dyDescent="0.3">
      <c r="B81244" s="1">
        <v>1.1634928</v>
      </c>
    </row>
    <row r="81245" spans="2:2" x14ac:dyDescent="0.3">
      <c r="B81245" s="1">
        <v>1.024932</v>
      </c>
    </row>
    <row r="81246" spans="2:2" x14ac:dyDescent="0.3">
      <c r="B81246" s="1">
        <v>1.1561064999999999</v>
      </c>
    </row>
    <row r="81247" spans="2:2" x14ac:dyDescent="0.3">
      <c r="B81247" s="1">
        <v>0.94918822999999997</v>
      </c>
    </row>
    <row r="81248" spans="2:2" x14ac:dyDescent="0.3">
      <c r="B81248" s="1">
        <v>0.859263</v>
      </c>
    </row>
    <row r="81249" spans="2:2" x14ac:dyDescent="0.3">
      <c r="B81249" s="1">
        <v>0.86295456000000004</v>
      </c>
    </row>
    <row r="81250" spans="2:2" x14ac:dyDescent="0.3">
      <c r="B81250" s="1">
        <v>1.1348841000000001</v>
      </c>
    </row>
    <row r="81251" spans="2:2" x14ac:dyDescent="0.3">
      <c r="B81251" s="1">
        <v>0.88290805000000006</v>
      </c>
    </row>
    <row r="81252" spans="2:2" x14ac:dyDescent="0.3">
      <c r="B81252" s="1">
        <v>0.77880377000000001</v>
      </c>
    </row>
    <row r="81253" spans="2:2" x14ac:dyDescent="0.3">
      <c r="B81253" s="1">
        <v>0.82231279999999995</v>
      </c>
    </row>
    <row r="81254" spans="2:2" x14ac:dyDescent="0.3">
      <c r="B81254" s="1">
        <v>0.92555080000000001</v>
      </c>
    </row>
    <row r="81255" spans="2:2" x14ac:dyDescent="0.3">
      <c r="B81255" s="1">
        <v>1.2036655999999999</v>
      </c>
    </row>
    <row r="81256" spans="2:2" x14ac:dyDescent="0.3">
      <c r="B81256" s="1">
        <v>1.1456811</v>
      </c>
    </row>
    <row r="81257" spans="2:2" x14ac:dyDescent="0.3">
      <c r="B81257" s="1">
        <v>1.2001525</v>
      </c>
    </row>
    <row r="81258" spans="2:2" x14ac:dyDescent="0.3">
      <c r="B81258" s="1">
        <v>0.89238065</v>
      </c>
    </row>
    <row r="81259" spans="2:2" x14ac:dyDescent="0.3">
      <c r="B81259" s="1">
        <v>0.85457859999999997</v>
      </c>
    </row>
    <row r="81260" spans="2:2" x14ac:dyDescent="0.3">
      <c r="B81260" s="1">
        <v>0.93316275000000004</v>
      </c>
    </row>
    <row r="81261" spans="2:2" x14ac:dyDescent="0.3">
      <c r="B81261" s="1">
        <v>1.2234094</v>
      </c>
    </row>
    <row r="81262" spans="2:2" x14ac:dyDescent="0.3">
      <c r="B81262" s="1">
        <v>1.1562075999999999</v>
      </c>
    </row>
    <row r="81263" spans="2:2" x14ac:dyDescent="0.3">
      <c r="B81263" s="1">
        <v>0.77746919999999997</v>
      </c>
    </row>
    <row r="81264" spans="2:2" x14ac:dyDescent="0.3">
      <c r="B81264" s="1">
        <v>0.86766569999999998</v>
      </c>
    </row>
    <row r="81265" spans="2:2" x14ac:dyDescent="0.3">
      <c r="B81265" s="1">
        <v>0.96080929999999998</v>
      </c>
    </row>
    <row r="81266" spans="2:2" x14ac:dyDescent="0.3">
      <c r="B81266" s="1">
        <v>1.1799668999999999</v>
      </c>
    </row>
    <row r="81267" spans="2:2" x14ac:dyDescent="0.3">
      <c r="B81267" s="1">
        <v>1.1254949999999999</v>
      </c>
    </row>
    <row r="81268" spans="2:2" x14ac:dyDescent="0.3">
      <c r="B81268" s="1">
        <v>0.83911009999999997</v>
      </c>
    </row>
    <row r="81269" spans="2:2" x14ac:dyDescent="0.3">
      <c r="B81269" s="1">
        <v>0.94965476000000004</v>
      </c>
    </row>
    <row r="81270" spans="2:2" x14ac:dyDescent="0.3">
      <c r="B81270" s="1">
        <v>1.1282475999999999</v>
      </c>
    </row>
    <row r="81271" spans="2:2" x14ac:dyDescent="0.3">
      <c r="B81271" s="1">
        <v>1.2391772999999999</v>
      </c>
    </row>
    <row r="81272" spans="2:2" x14ac:dyDescent="0.3">
      <c r="B81272" s="1">
        <v>1.2094182</v>
      </c>
    </row>
    <row r="81273" spans="2:2" x14ac:dyDescent="0.3">
      <c r="B81273" s="1">
        <v>0.89649279999999998</v>
      </c>
    </row>
    <row r="81274" spans="2:2" x14ac:dyDescent="0.3">
      <c r="B81274" s="1">
        <v>0.83359103999999995</v>
      </c>
    </row>
    <row r="81275" spans="2:2" x14ac:dyDescent="0.3">
      <c r="B81275" s="1">
        <v>0.97122909999999996</v>
      </c>
    </row>
    <row r="81276" spans="2:2" x14ac:dyDescent="0.3">
      <c r="B81276" s="1">
        <v>1.2125564</v>
      </c>
    </row>
    <row r="81277" spans="2:2" x14ac:dyDescent="0.3">
      <c r="B81277" s="1">
        <v>1.1418508000000001</v>
      </c>
    </row>
    <row r="81278" spans="2:2" x14ac:dyDescent="0.3">
      <c r="B81278" s="1">
        <v>1.2409412</v>
      </c>
    </row>
    <row r="81279" spans="2:2" x14ac:dyDescent="0.3">
      <c r="B81279" s="1">
        <v>0.99216104000000005</v>
      </c>
    </row>
    <row r="81280" spans="2:2" x14ac:dyDescent="0.3">
      <c r="B81280" s="1">
        <v>1.0792282</v>
      </c>
    </row>
    <row r="81281" spans="2:2" x14ac:dyDescent="0.3">
      <c r="B81281" s="1">
        <v>1.1095060999999999</v>
      </c>
    </row>
    <row r="81282" spans="2:2" x14ac:dyDescent="0.3">
      <c r="B81282" s="1">
        <v>1.2081402999999999</v>
      </c>
    </row>
    <row r="81283" spans="2:2" x14ac:dyDescent="0.3">
      <c r="B81283" s="1">
        <v>1.1848615</v>
      </c>
    </row>
    <row r="81284" spans="2:2" x14ac:dyDescent="0.3">
      <c r="B81284" s="1">
        <v>0.92318480000000003</v>
      </c>
    </row>
    <row r="81285" spans="2:2" x14ac:dyDescent="0.3">
      <c r="B81285" s="1">
        <v>0.81970500000000002</v>
      </c>
    </row>
    <row r="81286" spans="2:2" x14ac:dyDescent="0.3">
      <c r="B81286" s="1">
        <v>1.0119598999999999</v>
      </c>
    </row>
    <row r="81287" spans="2:2" x14ac:dyDescent="0.3">
      <c r="B81287" s="1">
        <v>1.2311080999999999</v>
      </c>
    </row>
    <row r="81288" spans="2:2" x14ac:dyDescent="0.3">
      <c r="B81288" s="1">
        <v>1.1940122</v>
      </c>
    </row>
    <row r="81289" spans="2:2" x14ac:dyDescent="0.3">
      <c r="B81289" s="1">
        <v>1.2012700000000001</v>
      </c>
    </row>
    <row r="81290" spans="2:2" x14ac:dyDescent="0.3">
      <c r="B81290" s="1">
        <v>1.1688014</v>
      </c>
    </row>
    <row r="81291" spans="2:2" x14ac:dyDescent="0.3">
      <c r="B81291" s="1">
        <v>0.96135970000000004</v>
      </c>
    </row>
    <row r="81292" spans="2:2" x14ac:dyDescent="0.3">
      <c r="B81292" s="1">
        <v>0.94929560000000002</v>
      </c>
    </row>
    <row r="81293" spans="2:2" x14ac:dyDescent="0.3">
      <c r="B81293" s="1">
        <v>1.1630821</v>
      </c>
    </row>
    <row r="81294" spans="2:2" x14ac:dyDescent="0.3">
      <c r="B81294" s="1">
        <v>1.1481634000000001</v>
      </c>
    </row>
    <row r="81295" spans="2:2" x14ac:dyDescent="0.3">
      <c r="B81295" s="1">
        <v>0.89523226</v>
      </c>
    </row>
    <row r="81296" spans="2:2" x14ac:dyDescent="0.3">
      <c r="B81296" s="1">
        <v>0.88415489999999997</v>
      </c>
    </row>
    <row r="81297" spans="2:2" x14ac:dyDescent="0.3">
      <c r="B81297" s="1">
        <v>0.98538950000000003</v>
      </c>
    </row>
    <row r="81298" spans="2:2" x14ac:dyDescent="0.3">
      <c r="B81298" s="1">
        <v>1.1425021</v>
      </c>
    </row>
    <row r="81299" spans="2:2" x14ac:dyDescent="0.3">
      <c r="B81299" s="1">
        <v>1.2226026000000001</v>
      </c>
    </row>
    <row r="81300" spans="2:2" x14ac:dyDescent="0.3">
      <c r="B81300" s="1">
        <v>1.1842505999999999</v>
      </c>
    </row>
    <row r="81301" spans="2:2" x14ac:dyDescent="0.3">
      <c r="B81301" s="1">
        <v>1.1813973</v>
      </c>
    </row>
    <row r="81302" spans="2:2" x14ac:dyDescent="0.3">
      <c r="B81302" s="1">
        <v>0.92304980000000003</v>
      </c>
    </row>
    <row r="81303" spans="2:2" x14ac:dyDescent="0.3">
      <c r="B81303" s="1">
        <v>1.1216218</v>
      </c>
    </row>
    <row r="81304" spans="2:2" x14ac:dyDescent="0.3">
      <c r="B81304" s="1">
        <v>1.1213366</v>
      </c>
    </row>
    <row r="81305" spans="2:2" x14ac:dyDescent="0.3">
      <c r="B81305" s="1">
        <v>1.1498344</v>
      </c>
    </row>
    <row r="81306" spans="2:2" x14ac:dyDescent="0.3">
      <c r="B81306" s="1">
        <v>0.96294329999999995</v>
      </c>
    </row>
    <row r="81307" spans="2:2" x14ac:dyDescent="0.3">
      <c r="B81307" s="1">
        <v>0.76317595999999999</v>
      </c>
    </row>
    <row r="81308" spans="2:2" x14ac:dyDescent="0.3">
      <c r="B81308" s="1">
        <v>0.81425285000000003</v>
      </c>
    </row>
    <row r="81309" spans="2:2" x14ac:dyDescent="0.3">
      <c r="B81309" s="1">
        <v>0.99967890000000004</v>
      </c>
    </row>
    <row r="81310" spans="2:2" x14ac:dyDescent="0.3">
      <c r="B81310" s="1">
        <v>1.2307466</v>
      </c>
    </row>
    <row r="81311" spans="2:2" x14ac:dyDescent="0.3">
      <c r="B81311" s="1">
        <v>1.2397442999999999</v>
      </c>
    </row>
    <row r="81312" spans="2:2" x14ac:dyDescent="0.3">
      <c r="B81312" s="1">
        <v>0.85734330000000003</v>
      </c>
    </row>
    <row r="81313" spans="2:2" x14ac:dyDescent="0.3">
      <c r="B81313" s="1">
        <v>1.0321845999999999</v>
      </c>
    </row>
    <row r="81314" spans="2:2" x14ac:dyDescent="0.3">
      <c r="B81314" s="1">
        <v>1.1989669000000001</v>
      </c>
    </row>
    <row r="81315" spans="2:2" x14ac:dyDescent="0.3">
      <c r="B81315" s="1">
        <v>1.2303871</v>
      </c>
    </row>
    <row r="81316" spans="2:2" x14ac:dyDescent="0.3">
      <c r="B81316" s="1">
        <v>1.2326090000000001</v>
      </c>
    </row>
    <row r="81317" spans="2:2" x14ac:dyDescent="0.3">
      <c r="B81317" s="1">
        <v>0.88408690000000001</v>
      </c>
    </row>
    <row r="81318" spans="2:2" x14ac:dyDescent="0.3">
      <c r="B81318" s="1">
        <v>0.90419490000000002</v>
      </c>
    </row>
    <row r="81319" spans="2:2" x14ac:dyDescent="0.3">
      <c r="B81319" s="1">
        <v>1.0127014000000001</v>
      </c>
    </row>
    <row r="81320" spans="2:2" x14ac:dyDescent="0.3">
      <c r="B81320" s="1">
        <v>1.1199946000000001</v>
      </c>
    </row>
    <row r="81321" spans="2:2" x14ac:dyDescent="0.3">
      <c r="B81321" s="1">
        <v>1.2448699999999999</v>
      </c>
    </row>
    <row r="81322" spans="2:2" x14ac:dyDescent="0.3">
      <c r="B81322" s="1">
        <v>1.2429030999999999</v>
      </c>
    </row>
    <row r="81323" spans="2:2" x14ac:dyDescent="0.3">
      <c r="B81323" s="1">
        <v>0.80173709999999998</v>
      </c>
    </row>
    <row r="81324" spans="2:2" x14ac:dyDescent="0.3">
      <c r="B81324" s="1">
        <v>1.0044594</v>
      </c>
    </row>
    <row r="81325" spans="2:2" x14ac:dyDescent="0.3">
      <c r="B81325" s="1">
        <v>0.87466089999999996</v>
      </c>
    </row>
    <row r="81326" spans="2:2" x14ac:dyDescent="0.3">
      <c r="B81326" s="1">
        <v>1.0234778</v>
      </c>
    </row>
    <row r="81327" spans="2:2" x14ac:dyDescent="0.3">
      <c r="B81327" s="1">
        <v>1.2558126000000001</v>
      </c>
    </row>
    <row r="81328" spans="2:2" x14ac:dyDescent="0.3">
      <c r="B81328" s="1">
        <v>1.2360762000000001</v>
      </c>
    </row>
    <row r="81329" spans="2:2" x14ac:dyDescent="0.3">
      <c r="B81329" s="1">
        <v>0.90182410000000002</v>
      </c>
    </row>
    <row r="81330" spans="2:2" x14ac:dyDescent="0.3">
      <c r="B81330" s="1">
        <v>0.91314039999999996</v>
      </c>
    </row>
    <row r="81331" spans="2:2" x14ac:dyDescent="0.3">
      <c r="B81331" s="1">
        <v>1.0260370999999999</v>
      </c>
    </row>
    <row r="81332" spans="2:2" x14ac:dyDescent="0.3">
      <c r="B81332" s="1">
        <v>1.1335622999999999</v>
      </c>
    </row>
    <row r="81333" spans="2:2" x14ac:dyDescent="0.3">
      <c r="B81333" s="1">
        <v>1.2535809</v>
      </c>
    </row>
    <row r="81334" spans="2:2" x14ac:dyDescent="0.3">
      <c r="B81334" s="1">
        <v>1.1902876</v>
      </c>
    </row>
    <row r="81335" spans="2:2" x14ac:dyDescent="0.3">
      <c r="B81335" s="1">
        <v>1.2368389</v>
      </c>
    </row>
    <row r="81336" spans="2:2" x14ac:dyDescent="0.3">
      <c r="B81336" s="1">
        <v>1.1430788999999999</v>
      </c>
    </row>
    <row r="81337" spans="2:2" x14ac:dyDescent="0.3">
      <c r="B81337" s="1">
        <v>1.1856823000000001</v>
      </c>
    </row>
    <row r="81338" spans="2:2" x14ac:dyDescent="0.3">
      <c r="B81338" s="1">
        <v>1.259269</v>
      </c>
    </row>
    <row r="81339" spans="2:2" x14ac:dyDescent="0.3">
      <c r="B81339" s="1">
        <v>1.2223409999999999</v>
      </c>
    </row>
    <row r="81340" spans="2:2" x14ac:dyDescent="0.3">
      <c r="B81340" s="1">
        <v>1.0133779000000001</v>
      </c>
    </row>
    <row r="81341" spans="2:2" x14ac:dyDescent="0.3">
      <c r="B81341" s="1">
        <v>1.0661314</v>
      </c>
    </row>
    <row r="81342" spans="2:2" x14ac:dyDescent="0.3">
      <c r="B81342" s="1">
        <v>1.105402</v>
      </c>
    </row>
    <row r="81343" spans="2:2" x14ac:dyDescent="0.3">
      <c r="B81343" s="1">
        <v>1.0906800000000001</v>
      </c>
    </row>
    <row r="81344" spans="2:2" x14ac:dyDescent="0.3">
      <c r="B81344" s="1">
        <v>1.2406615000000001</v>
      </c>
    </row>
    <row r="81345" spans="2:2" x14ac:dyDescent="0.3">
      <c r="B81345" s="1">
        <v>1.2715529999999999</v>
      </c>
    </row>
    <row r="81346" spans="2:2" x14ac:dyDescent="0.3">
      <c r="B81346" s="1">
        <v>1.1152165999999999</v>
      </c>
    </row>
    <row r="81347" spans="2:2" x14ac:dyDescent="0.3">
      <c r="B81347" s="1">
        <v>1.1653008</v>
      </c>
    </row>
    <row r="81348" spans="2:2" x14ac:dyDescent="0.3">
      <c r="B81348" s="1">
        <v>1.1020373999999999</v>
      </c>
    </row>
    <row r="81349" spans="2:2" x14ac:dyDescent="0.3">
      <c r="B81349" s="1">
        <v>1.2578720999999999</v>
      </c>
    </row>
    <row r="81350" spans="2:2" x14ac:dyDescent="0.3">
      <c r="B81350" s="1">
        <v>1.2809108</v>
      </c>
    </row>
    <row r="81351" spans="2:2" x14ac:dyDescent="0.3">
      <c r="B81351" s="1">
        <v>1.2546191</v>
      </c>
    </row>
    <row r="81352" spans="2:2" x14ac:dyDescent="0.3">
      <c r="B81352" s="1">
        <v>1.1365315</v>
      </c>
    </row>
    <row r="81353" spans="2:2" x14ac:dyDescent="0.3">
      <c r="B81353" s="1">
        <v>0.99433800000000006</v>
      </c>
    </row>
    <row r="81354" spans="2:2" x14ac:dyDescent="0.3">
      <c r="B81354" s="1">
        <v>1.1452108999999999</v>
      </c>
    </row>
    <row r="81355" spans="2:2" x14ac:dyDescent="0.3">
      <c r="B81355" s="1">
        <v>1.2491322</v>
      </c>
    </row>
    <row r="81356" spans="2:2" x14ac:dyDescent="0.3">
      <c r="B81356" s="1">
        <v>1.2706056999999999</v>
      </c>
    </row>
    <row r="81357" spans="2:2" x14ac:dyDescent="0.3">
      <c r="B81357" s="1">
        <v>1.2846016</v>
      </c>
    </row>
    <row r="81358" spans="2:2" x14ac:dyDescent="0.3">
      <c r="B81358" s="1">
        <v>1.1217950000000001</v>
      </c>
    </row>
    <row r="81359" spans="2:2" x14ac:dyDescent="0.3">
      <c r="B81359" s="1">
        <v>1.0010718000000001</v>
      </c>
    </row>
    <row r="81360" spans="2:2" x14ac:dyDescent="0.3">
      <c r="B81360" s="1">
        <v>1.1022130000000001</v>
      </c>
    </row>
    <row r="81361" spans="2:2" x14ac:dyDescent="0.3">
      <c r="B81361" s="1">
        <v>1.2395164000000001</v>
      </c>
    </row>
    <row r="81362" spans="2:2" x14ac:dyDescent="0.3">
      <c r="B81362" s="1">
        <v>1.2506516000000001</v>
      </c>
    </row>
    <row r="81363" spans="2:2" x14ac:dyDescent="0.3">
      <c r="B81363" s="1">
        <v>1.1922231000000001</v>
      </c>
    </row>
    <row r="81364" spans="2:2" x14ac:dyDescent="0.3">
      <c r="B81364" s="1">
        <v>0.9761744</v>
      </c>
    </row>
    <row r="81365" spans="2:2" x14ac:dyDescent="0.3">
      <c r="B81365" s="1">
        <v>1.1996266</v>
      </c>
    </row>
    <row r="81366" spans="2:2" x14ac:dyDescent="0.3">
      <c r="B81366" s="1">
        <v>1.2697079</v>
      </c>
    </row>
    <row r="81367" spans="2:2" x14ac:dyDescent="0.3">
      <c r="B81367" s="1">
        <v>1.2825375999999999</v>
      </c>
    </row>
    <row r="81368" spans="2:2" x14ac:dyDescent="0.3">
      <c r="B81368" s="1">
        <v>0.87008600000000003</v>
      </c>
    </row>
    <row r="81369" spans="2:2" x14ac:dyDescent="0.3">
      <c r="B81369" s="1">
        <v>1.1793108000000001</v>
      </c>
    </row>
    <row r="81370" spans="2:2" x14ac:dyDescent="0.3">
      <c r="B81370" s="1">
        <v>1.1324973</v>
      </c>
    </row>
    <row r="81371" spans="2:2" x14ac:dyDescent="0.3">
      <c r="B81371" s="1">
        <v>1.2793877</v>
      </c>
    </row>
    <row r="81372" spans="2:2" x14ac:dyDescent="0.3">
      <c r="B81372" s="1">
        <v>1.1068486</v>
      </c>
    </row>
    <row r="81373" spans="2:2" x14ac:dyDescent="0.3">
      <c r="B81373" s="1">
        <v>1.1119113</v>
      </c>
    </row>
    <row r="81374" spans="2:2" x14ac:dyDescent="0.3">
      <c r="B81374" s="1">
        <v>1.2003534</v>
      </c>
    </row>
    <row r="81375" spans="2:2" x14ac:dyDescent="0.3">
      <c r="B81375" s="1">
        <v>1.1559737000000001</v>
      </c>
    </row>
    <row r="81376" spans="2:2" x14ac:dyDescent="0.3">
      <c r="B81376" s="1">
        <v>1.2416756</v>
      </c>
    </row>
    <row r="81377" spans="2:2" x14ac:dyDescent="0.3">
      <c r="B81377" s="1">
        <v>1.1817310000000001</v>
      </c>
    </row>
    <row r="81378" spans="2:2" x14ac:dyDescent="0.3">
      <c r="B81378" s="1">
        <v>1.2399665</v>
      </c>
    </row>
    <row r="81379" spans="2:2" x14ac:dyDescent="0.3">
      <c r="B81379" s="1">
        <v>1.2443434</v>
      </c>
    </row>
    <row r="81380" spans="2:2" x14ac:dyDescent="0.3">
      <c r="B81380" s="1">
        <v>1.1136208999999999</v>
      </c>
    </row>
    <row r="81381" spans="2:2" x14ac:dyDescent="0.3">
      <c r="B81381" s="1">
        <v>0.99454739999999997</v>
      </c>
    </row>
    <row r="81382" spans="2:2" x14ac:dyDescent="0.3">
      <c r="B81382" s="1">
        <v>1.066524</v>
      </c>
    </row>
    <row r="81383" spans="2:2" x14ac:dyDescent="0.3">
      <c r="B81383" s="1">
        <v>1.2335244000000001</v>
      </c>
    </row>
    <row r="81384" spans="2:2" x14ac:dyDescent="0.3">
      <c r="B81384" s="1">
        <v>1.2467318000000001</v>
      </c>
    </row>
    <row r="81385" spans="2:2" x14ac:dyDescent="0.3">
      <c r="B81385" s="1">
        <v>1.0918076999999999</v>
      </c>
    </row>
    <row r="81386" spans="2:2" x14ac:dyDescent="0.3">
      <c r="B81386" s="1">
        <v>0.99492170000000002</v>
      </c>
    </row>
    <row r="81387" spans="2:2" x14ac:dyDescent="0.3">
      <c r="B81387" s="1">
        <v>1.0518613000000001</v>
      </c>
    </row>
    <row r="81388" spans="2:2" x14ac:dyDescent="0.3">
      <c r="B81388" s="1">
        <v>1.2740247</v>
      </c>
    </row>
    <row r="81389" spans="2:2" x14ac:dyDescent="0.3">
      <c r="B81389" s="1">
        <v>1.2731939999999999</v>
      </c>
    </row>
    <row r="81390" spans="2:2" x14ac:dyDescent="0.3">
      <c r="B81390" s="1">
        <v>1.2916365000000001</v>
      </c>
    </row>
    <row r="81391" spans="2:2" x14ac:dyDescent="0.3">
      <c r="B81391" s="1">
        <v>1.1914042</v>
      </c>
    </row>
    <row r="81392" spans="2:2" x14ac:dyDescent="0.3">
      <c r="B81392" s="1">
        <v>1.0581571999999999</v>
      </c>
    </row>
    <row r="81393" spans="2:2" x14ac:dyDescent="0.3">
      <c r="B81393" s="1">
        <v>1.1584274000000001</v>
      </c>
    </row>
    <row r="81394" spans="2:2" x14ac:dyDescent="0.3">
      <c r="B81394" s="1">
        <v>1.2655977</v>
      </c>
    </row>
    <row r="81395" spans="2:2" x14ac:dyDescent="0.3">
      <c r="B81395" s="1">
        <v>1.2589680999999999</v>
      </c>
    </row>
    <row r="81396" spans="2:2" x14ac:dyDescent="0.3">
      <c r="B81396" s="1">
        <v>1.1842357999999999</v>
      </c>
    </row>
    <row r="81397" spans="2:2" x14ac:dyDescent="0.3">
      <c r="B81397" s="1">
        <v>1.0441526999999999</v>
      </c>
    </row>
    <row r="81398" spans="2:2" x14ac:dyDescent="0.3">
      <c r="B81398" s="1">
        <v>1.1776462000000001</v>
      </c>
    </row>
    <row r="81399" spans="2:2" x14ac:dyDescent="0.3">
      <c r="B81399" s="1">
        <v>1.2833547999999999</v>
      </c>
    </row>
    <row r="81400" spans="2:2" x14ac:dyDescent="0.3">
      <c r="B81400" s="1">
        <v>1.2707288000000001</v>
      </c>
    </row>
    <row r="81401" spans="2:2" x14ac:dyDescent="0.3">
      <c r="B81401" s="1">
        <v>1.2904993</v>
      </c>
    </row>
    <row r="81402" spans="2:2" x14ac:dyDescent="0.3">
      <c r="B81402" s="1">
        <v>1.1311215999999999</v>
      </c>
    </row>
    <row r="81403" spans="2:2" x14ac:dyDescent="0.3">
      <c r="B81403" s="1">
        <v>1.2344913</v>
      </c>
    </row>
    <row r="81404" spans="2:2" x14ac:dyDescent="0.3">
      <c r="B81404" s="1">
        <v>1.2574476000000001</v>
      </c>
    </row>
    <row r="81405" spans="2:2" x14ac:dyDescent="0.3">
      <c r="B81405" s="1">
        <v>1.2591045999999999</v>
      </c>
    </row>
    <row r="81406" spans="2:2" x14ac:dyDescent="0.3">
      <c r="B81406" s="1">
        <v>1.2154992</v>
      </c>
    </row>
    <row r="81407" spans="2:2" x14ac:dyDescent="0.3">
      <c r="B81407" s="1">
        <v>1.1355303999999999</v>
      </c>
    </row>
    <row r="81408" spans="2:2" x14ac:dyDescent="0.3">
      <c r="B81408" s="1">
        <v>1.1862712</v>
      </c>
    </row>
    <row r="81409" spans="2:2" x14ac:dyDescent="0.3">
      <c r="B81409" s="1">
        <v>1.2555107000000001</v>
      </c>
    </row>
    <row r="81410" spans="2:2" x14ac:dyDescent="0.3">
      <c r="B81410" s="1">
        <v>1.2898628999999999</v>
      </c>
    </row>
    <row r="81411" spans="2:2" x14ac:dyDescent="0.3">
      <c r="B81411" s="1">
        <v>1.2846474999999999</v>
      </c>
    </row>
    <row r="81412" spans="2:2" x14ac:dyDescent="0.3">
      <c r="B81412" s="1">
        <v>1.2881228</v>
      </c>
    </row>
    <row r="81413" spans="2:2" x14ac:dyDescent="0.3">
      <c r="B81413" s="1">
        <v>1.1702626</v>
      </c>
    </row>
    <row r="81414" spans="2:2" x14ac:dyDescent="0.3">
      <c r="B81414" s="1">
        <v>1.2188945</v>
      </c>
    </row>
    <row r="81415" spans="2:2" x14ac:dyDescent="0.3">
      <c r="B81415" s="1">
        <v>1.2122413000000001</v>
      </c>
    </row>
    <row r="81416" spans="2:2" x14ac:dyDescent="0.3">
      <c r="B81416" s="1">
        <v>1.296405</v>
      </c>
    </row>
    <row r="81417" spans="2:2" x14ac:dyDescent="0.3">
      <c r="B81417" s="1">
        <v>1.2481092</v>
      </c>
    </row>
    <row r="81418" spans="2:2" x14ac:dyDescent="0.3">
      <c r="B81418" s="1">
        <v>0.80346530000000005</v>
      </c>
    </row>
    <row r="81419" spans="2:2" x14ac:dyDescent="0.3">
      <c r="B81419" s="1">
        <v>1.0582722</v>
      </c>
    </row>
    <row r="81420" spans="2:2" x14ac:dyDescent="0.3">
      <c r="B81420" s="1">
        <v>0.83028983999999995</v>
      </c>
    </row>
    <row r="81421" spans="2:2" x14ac:dyDescent="0.3">
      <c r="B81421" s="1">
        <v>0.71970179999999995</v>
      </c>
    </row>
    <row r="81422" spans="2:2" x14ac:dyDescent="0.3">
      <c r="B81422" s="1">
        <v>0.70246565000000005</v>
      </c>
    </row>
    <row r="81423" spans="2:2" x14ac:dyDescent="0.3">
      <c r="B81423" s="1">
        <v>0.70276479999999997</v>
      </c>
    </row>
    <row r="81424" spans="2:2" x14ac:dyDescent="0.3">
      <c r="B81424" s="1">
        <v>0.70208155999999999</v>
      </c>
    </row>
    <row r="81425" spans="2:2" x14ac:dyDescent="0.3">
      <c r="B81425" s="1">
        <v>0.70300289999999999</v>
      </c>
    </row>
    <row r="81426" spans="2:2" x14ac:dyDescent="0.3">
      <c r="B81426" s="1">
        <v>0.70955429999999997</v>
      </c>
    </row>
    <row r="81427" spans="2:2" x14ac:dyDescent="0.3">
      <c r="B81427" s="1">
        <v>0.72048204999999998</v>
      </c>
    </row>
    <row r="81428" spans="2:2" x14ac:dyDescent="0.3">
      <c r="B81428" s="1">
        <v>0.72043157000000002</v>
      </c>
    </row>
    <row r="81429" spans="2:2" x14ac:dyDescent="0.3">
      <c r="B81429" s="1">
        <v>0.72251659999999995</v>
      </c>
    </row>
    <row r="81430" spans="2:2" x14ac:dyDescent="0.3">
      <c r="B81430" s="1">
        <v>0.72217332999999995</v>
      </c>
    </row>
    <row r="81431" spans="2:2" x14ac:dyDescent="0.3">
      <c r="B81431" s="1">
        <v>0.70948560000000005</v>
      </c>
    </row>
    <row r="81432" spans="2:2" x14ac:dyDescent="0.3">
      <c r="B81432" s="1">
        <v>0.70787482999999995</v>
      </c>
    </row>
    <row r="81433" spans="2:2" x14ac:dyDescent="0.3">
      <c r="B81433" s="1">
        <v>0.71038219999999996</v>
      </c>
    </row>
    <row r="81434" spans="2:2" x14ac:dyDescent="0.3">
      <c r="B81434" s="1">
        <v>0.72462859999999996</v>
      </c>
    </row>
    <row r="81435" spans="2:2" x14ac:dyDescent="0.3">
      <c r="B81435" s="1">
        <v>0.72662409999999999</v>
      </c>
    </row>
    <row r="81436" spans="2:2" x14ac:dyDescent="0.3">
      <c r="B81436" s="1">
        <v>0.73041683000000002</v>
      </c>
    </row>
    <row r="81437" spans="2:2" x14ac:dyDescent="0.3">
      <c r="B81437" s="1">
        <v>0.75895374999999998</v>
      </c>
    </row>
    <row r="81438" spans="2:2" x14ac:dyDescent="0.3">
      <c r="B81438" s="1">
        <v>0.72080946000000001</v>
      </c>
    </row>
    <row r="81439" spans="2:2" x14ac:dyDescent="0.3">
      <c r="B81439" s="1">
        <v>0.71688249999999998</v>
      </c>
    </row>
    <row r="81440" spans="2:2" x14ac:dyDescent="0.3">
      <c r="B81440" s="1">
        <v>0.71355999999999997</v>
      </c>
    </row>
    <row r="81441" spans="2:2" x14ac:dyDescent="0.3">
      <c r="B81441" s="1">
        <v>0.70898479999999997</v>
      </c>
    </row>
    <row r="81442" spans="2:2" x14ac:dyDescent="0.3">
      <c r="B81442" s="1">
        <v>0.71116959999999996</v>
      </c>
    </row>
    <row r="81443" spans="2:2" x14ac:dyDescent="0.3">
      <c r="B81443" s="1">
        <v>0.70561063000000002</v>
      </c>
    </row>
    <row r="81444" spans="2:2" x14ac:dyDescent="0.3">
      <c r="B81444" s="1">
        <v>0.72171410000000003</v>
      </c>
    </row>
    <row r="81445" spans="2:2" x14ac:dyDescent="0.3">
      <c r="B81445" s="1">
        <v>0.70415499999999998</v>
      </c>
    </row>
    <row r="81446" spans="2:2" x14ac:dyDescent="0.3">
      <c r="B81446" s="1">
        <v>0.69984310000000005</v>
      </c>
    </row>
    <row r="81447" spans="2:2" x14ac:dyDescent="0.3">
      <c r="B81447" s="1">
        <v>0.70273439999999998</v>
      </c>
    </row>
    <row r="81448" spans="2:2" x14ac:dyDescent="0.3">
      <c r="B81448" s="1">
        <v>0.7255182</v>
      </c>
    </row>
    <row r="81449" spans="2:2" x14ac:dyDescent="0.3">
      <c r="B81449" s="1">
        <v>0.71957550000000003</v>
      </c>
    </row>
    <row r="81450" spans="2:2" x14ac:dyDescent="0.3">
      <c r="B81450" s="1">
        <v>0.75861730000000005</v>
      </c>
    </row>
    <row r="81451" spans="2:2" x14ac:dyDescent="0.3">
      <c r="B81451" s="1">
        <v>0.92442029999999997</v>
      </c>
    </row>
    <row r="81452" spans="2:2" x14ac:dyDescent="0.3">
      <c r="B81452" s="1">
        <v>1.0085367999999999</v>
      </c>
    </row>
    <row r="81453" spans="2:2" x14ac:dyDescent="0.3">
      <c r="B81453" s="1">
        <v>1.0608053</v>
      </c>
    </row>
    <row r="81454" spans="2:2" x14ac:dyDescent="0.3">
      <c r="B81454" s="1">
        <v>0.96041149999999997</v>
      </c>
    </row>
    <row r="81455" spans="2:2" x14ac:dyDescent="0.3">
      <c r="B81455" s="1">
        <v>0.93647650000000004</v>
      </c>
    </row>
    <row r="81456" spans="2:2" x14ac:dyDescent="0.3">
      <c r="B81456" s="1">
        <v>0.86905330000000003</v>
      </c>
    </row>
    <row r="81457" spans="2:2" x14ac:dyDescent="0.3">
      <c r="B81457" s="1">
        <v>0.74073009999999995</v>
      </c>
    </row>
    <row r="81458" spans="2:2" x14ac:dyDescent="0.3">
      <c r="B81458" s="1">
        <v>0.71779380000000004</v>
      </c>
    </row>
    <row r="81459" spans="2:2" x14ac:dyDescent="0.3">
      <c r="B81459" s="1">
        <v>0.71634430000000004</v>
      </c>
    </row>
    <row r="81460" spans="2:2" x14ac:dyDescent="0.3">
      <c r="B81460" s="1">
        <v>0.81356260000000002</v>
      </c>
    </row>
    <row r="81461" spans="2:2" x14ac:dyDescent="0.3">
      <c r="B81461" s="1">
        <v>0.83212629999999999</v>
      </c>
    </row>
    <row r="81462" spans="2:2" x14ac:dyDescent="0.3">
      <c r="B81462" s="1">
        <v>0.76579635999999995</v>
      </c>
    </row>
    <row r="81463" spans="2:2" x14ac:dyDescent="0.3">
      <c r="B81463" s="1">
        <v>0.76589160000000001</v>
      </c>
    </row>
    <row r="81464" spans="2:2" x14ac:dyDescent="0.3">
      <c r="B81464" s="1">
        <v>0.82625157000000005</v>
      </c>
    </row>
    <row r="81465" spans="2:2" x14ac:dyDescent="0.3">
      <c r="B81465" s="1">
        <v>0.82470655000000004</v>
      </c>
    </row>
    <row r="81466" spans="2:2" x14ac:dyDescent="0.3">
      <c r="B81466" s="1">
        <v>0.72465175000000004</v>
      </c>
    </row>
    <row r="81467" spans="2:2" x14ac:dyDescent="0.3">
      <c r="B81467" s="1">
        <v>0.7067928</v>
      </c>
    </row>
    <row r="81468" spans="2:2" x14ac:dyDescent="0.3">
      <c r="B81468" s="1">
        <v>0.72156229999999999</v>
      </c>
    </row>
    <row r="81469" spans="2:2" x14ac:dyDescent="0.3">
      <c r="B81469" s="1">
        <v>0.74580157000000002</v>
      </c>
    </row>
    <row r="81470" spans="2:2" x14ac:dyDescent="0.3">
      <c r="B81470" s="1">
        <v>0.79375030000000002</v>
      </c>
    </row>
    <row r="81471" spans="2:2" x14ac:dyDescent="0.3">
      <c r="B81471" s="1">
        <v>0.70952183000000002</v>
      </c>
    </row>
    <row r="81472" spans="2:2" x14ac:dyDescent="0.3">
      <c r="B81472" s="1">
        <v>0.70510819999999996</v>
      </c>
    </row>
    <row r="81473" spans="2:2" x14ac:dyDescent="0.3">
      <c r="B81473" s="1">
        <v>0.76341163999999995</v>
      </c>
    </row>
    <row r="81474" spans="2:2" x14ac:dyDescent="0.3">
      <c r="B81474" s="1">
        <v>0.75469969999999997</v>
      </c>
    </row>
    <row r="81475" spans="2:2" x14ac:dyDescent="0.3">
      <c r="B81475" s="1">
        <v>0.96732545000000003</v>
      </c>
    </row>
    <row r="81476" spans="2:2" x14ac:dyDescent="0.3">
      <c r="B81476" s="1">
        <v>0.9193306</v>
      </c>
    </row>
    <row r="81477" spans="2:2" x14ac:dyDescent="0.3">
      <c r="B81477" s="1">
        <v>0.73884225000000003</v>
      </c>
    </row>
    <row r="81478" spans="2:2" x14ac:dyDescent="0.3">
      <c r="B81478" s="1">
        <v>0.72466945999999999</v>
      </c>
    </row>
    <row r="81479" spans="2:2" x14ac:dyDescent="0.3">
      <c r="B81479" s="1">
        <v>0.72686499999999998</v>
      </c>
    </row>
    <row r="81480" spans="2:2" x14ac:dyDescent="0.3">
      <c r="B81480" s="1">
        <v>0.74511963000000003</v>
      </c>
    </row>
    <row r="81481" spans="2:2" x14ac:dyDescent="0.3">
      <c r="B81481" s="1">
        <v>0.90471429999999997</v>
      </c>
    </row>
    <row r="81482" spans="2:2" x14ac:dyDescent="0.3">
      <c r="B81482" s="1">
        <v>0.83661549999999996</v>
      </c>
    </row>
    <row r="81483" spans="2:2" x14ac:dyDescent="0.3">
      <c r="B81483" s="1">
        <v>0.79153424999999999</v>
      </c>
    </row>
    <row r="81484" spans="2:2" x14ac:dyDescent="0.3">
      <c r="B81484" s="1">
        <v>0.7050554</v>
      </c>
    </row>
    <row r="81485" spans="2:2" x14ac:dyDescent="0.3">
      <c r="B81485" s="1">
        <v>0.74620209999999998</v>
      </c>
    </row>
    <row r="81486" spans="2:2" x14ac:dyDescent="0.3">
      <c r="B81486" s="1">
        <v>0.75347830000000005</v>
      </c>
    </row>
    <row r="81487" spans="2:2" x14ac:dyDescent="0.3">
      <c r="B81487" s="1">
        <v>0.95411489999999999</v>
      </c>
    </row>
    <row r="81488" spans="2:2" x14ac:dyDescent="0.3">
      <c r="B81488" s="1">
        <v>0.90705966999999998</v>
      </c>
    </row>
    <row r="81489" spans="2:2" x14ac:dyDescent="0.3">
      <c r="B81489" s="1">
        <v>0.74631170000000002</v>
      </c>
    </row>
    <row r="81490" spans="2:2" x14ac:dyDescent="0.3">
      <c r="B81490" s="1">
        <v>0.72984976000000001</v>
      </c>
    </row>
    <row r="81491" spans="2:2" x14ac:dyDescent="0.3">
      <c r="B81491" s="1">
        <v>0.74444157</v>
      </c>
    </row>
    <row r="81492" spans="2:2" x14ac:dyDescent="0.3">
      <c r="B81492" s="1">
        <v>0.82038929999999999</v>
      </c>
    </row>
    <row r="81493" spans="2:2" x14ac:dyDescent="0.3">
      <c r="B81493" s="1">
        <v>0.98067490000000002</v>
      </c>
    </row>
    <row r="81494" spans="2:2" x14ac:dyDescent="0.3">
      <c r="B81494" s="1">
        <v>1.0140411</v>
      </c>
    </row>
    <row r="81495" spans="2:2" x14ac:dyDescent="0.3">
      <c r="B81495" s="1">
        <v>0.97936469999999998</v>
      </c>
    </row>
    <row r="81496" spans="2:2" x14ac:dyDescent="0.3">
      <c r="B81496" s="1">
        <v>0.80412070000000002</v>
      </c>
    </row>
    <row r="81497" spans="2:2" x14ac:dyDescent="0.3">
      <c r="B81497" s="1">
        <v>0.78294390000000003</v>
      </c>
    </row>
    <row r="81498" spans="2:2" x14ac:dyDescent="0.3">
      <c r="B81498" s="1">
        <v>0.87756586000000003</v>
      </c>
    </row>
    <row r="81499" spans="2:2" x14ac:dyDescent="0.3">
      <c r="B81499" s="1">
        <v>0.83725375000000002</v>
      </c>
    </row>
    <row r="81500" spans="2:2" x14ac:dyDescent="0.3">
      <c r="B81500" s="1">
        <v>0.80475854999999996</v>
      </c>
    </row>
    <row r="81501" spans="2:2" x14ac:dyDescent="0.3">
      <c r="B81501" s="1">
        <v>0.73233899999999996</v>
      </c>
    </row>
    <row r="81502" spans="2:2" x14ac:dyDescent="0.3">
      <c r="B81502" s="1">
        <v>0.79337020000000003</v>
      </c>
    </row>
    <row r="81503" spans="2:2" x14ac:dyDescent="0.3">
      <c r="B81503" s="1">
        <v>0.88383820000000002</v>
      </c>
    </row>
    <row r="81504" spans="2:2" x14ac:dyDescent="0.3">
      <c r="B81504" s="1">
        <v>1.1302756</v>
      </c>
    </row>
    <row r="81505" spans="2:2" x14ac:dyDescent="0.3">
      <c r="B81505" s="1">
        <v>1.0969777000000001</v>
      </c>
    </row>
    <row r="81506" spans="2:2" x14ac:dyDescent="0.3">
      <c r="B81506" s="1">
        <v>0.98093414000000001</v>
      </c>
    </row>
    <row r="81507" spans="2:2" x14ac:dyDescent="0.3">
      <c r="B81507" s="1">
        <v>0.86970024999999995</v>
      </c>
    </row>
    <row r="81508" spans="2:2" x14ac:dyDescent="0.3">
      <c r="B81508" s="1">
        <v>0.96645440000000005</v>
      </c>
    </row>
    <row r="81509" spans="2:2" x14ac:dyDescent="0.3">
      <c r="B81509" s="1">
        <v>0.82152769999999997</v>
      </c>
    </row>
    <row r="81510" spans="2:2" x14ac:dyDescent="0.3">
      <c r="B81510" s="1">
        <v>0.81573194000000004</v>
      </c>
    </row>
    <row r="81511" spans="2:2" x14ac:dyDescent="0.3">
      <c r="B81511" s="1">
        <v>0.81896526000000003</v>
      </c>
    </row>
    <row r="81512" spans="2:2" x14ac:dyDescent="0.3">
      <c r="B81512" s="1">
        <v>0.79660010000000003</v>
      </c>
    </row>
    <row r="81513" spans="2:2" x14ac:dyDescent="0.3">
      <c r="B81513" s="1">
        <v>0.88584229999999997</v>
      </c>
    </row>
    <row r="81514" spans="2:2" x14ac:dyDescent="0.3">
      <c r="B81514" s="1">
        <v>0.9335426</v>
      </c>
    </row>
    <row r="81515" spans="2:2" x14ac:dyDescent="0.3">
      <c r="B81515" s="1">
        <v>1.1605467</v>
      </c>
    </row>
    <row r="81516" spans="2:2" x14ac:dyDescent="0.3">
      <c r="B81516" s="1">
        <v>1.0626646</v>
      </c>
    </row>
    <row r="81517" spans="2:2" x14ac:dyDescent="0.3">
      <c r="B81517" s="1">
        <v>1.0253317</v>
      </c>
    </row>
    <row r="81518" spans="2:2" x14ac:dyDescent="0.3">
      <c r="B81518" s="1">
        <v>0.75359620000000005</v>
      </c>
    </row>
    <row r="81519" spans="2:2" x14ac:dyDescent="0.3">
      <c r="B81519" s="1">
        <v>0.89359856000000004</v>
      </c>
    </row>
    <row r="81520" spans="2:2" x14ac:dyDescent="0.3">
      <c r="B81520" s="1">
        <v>0.88032573000000003</v>
      </c>
    </row>
    <row r="81521" spans="2:2" x14ac:dyDescent="0.3">
      <c r="B81521" s="1">
        <v>1.0028758</v>
      </c>
    </row>
    <row r="81522" spans="2:2" x14ac:dyDescent="0.3">
      <c r="B81522" s="1">
        <v>0.91691964999999997</v>
      </c>
    </row>
    <row r="81523" spans="2:2" x14ac:dyDescent="0.3">
      <c r="B81523" s="1">
        <v>0.97757994999999998</v>
      </c>
    </row>
    <row r="81524" spans="2:2" x14ac:dyDescent="0.3">
      <c r="B81524" s="1">
        <v>0.79487264000000002</v>
      </c>
    </row>
    <row r="81525" spans="2:2" x14ac:dyDescent="0.3">
      <c r="B81525" s="1">
        <v>0.781829</v>
      </c>
    </row>
    <row r="81526" spans="2:2" x14ac:dyDescent="0.3">
      <c r="B81526" s="1">
        <v>0.87966560000000005</v>
      </c>
    </row>
    <row r="81527" spans="2:2" x14ac:dyDescent="0.3">
      <c r="B81527" s="1">
        <v>1.0645415</v>
      </c>
    </row>
    <row r="81528" spans="2:2" x14ac:dyDescent="0.3">
      <c r="B81528" s="1">
        <v>1.0513170000000001</v>
      </c>
    </row>
    <row r="81529" spans="2:2" x14ac:dyDescent="0.3">
      <c r="B81529" s="1">
        <v>1.0437924999999999</v>
      </c>
    </row>
    <row r="81530" spans="2:2" x14ac:dyDescent="0.3">
      <c r="B81530" s="1">
        <v>0.93703437000000001</v>
      </c>
    </row>
    <row r="81531" spans="2:2" x14ac:dyDescent="0.3">
      <c r="B81531" s="1">
        <v>0.87633779999999994</v>
      </c>
    </row>
    <row r="81532" spans="2:2" x14ac:dyDescent="0.3">
      <c r="B81532" s="1">
        <v>0.99779759999999995</v>
      </c>
    </row>
    <row r="81533" spans="2:2" x14ac:dyDescent="0.3">
      <c r="B81533" s="1">
        <v>0.89192945000000001</v>
      </c>
    </row>
    <row r="81534" spans="2:2" x14ac:dyDescent="0.3">
      <c r="B81534" s="1">
        <v>0.80417055000000004</v>
      </c>
    </row>
    <row r="81535" spans="2:2" x14ac:dyDescent="0.3">
      <c r="B81535" s="1">
        <v>0.94118460000000004</v>
      </c>
    </row>
    <row r="81536" spans="2:2" x14ac:dyDescent="0.3">
      <c r="B81536" s="1">
        <v>1.0819810000000001</v>
      </c>
    </row>
    <row r="81537" spans="2:2" x14ac:dyDescent="0.3">
      <c r="B81537" s="1">
        <v>1.1740857</v>
      </c>
    </row>
    <row r="81538" spans="2:2" x14ac:dyDescent="0.3">
      <c r="B81538" s="1">
        <v>1.2034819000000001</v>
      </c>
    </row>
    <row r="81539" spans="2:2" x14ac:dyDescent="0.3">
      <c r="B81539" s="1">
        <v>0.94175580000000003</v>
      </c>
    </row>
    <row r="81540" spans="2:2" x14ac:dyDescent="0.3">
      <c r="B81540" s="1">
        <v>0.97388319999999995</v>
      </c>
    </row>
    <row r="81541" spans="2:2" x14ac:dyDescent="0.3">
      <c r="B81541" s="1">
        <v>0.94173439999999997</v>
      </c>
    </row>
    <row r="81542" spans="2:2" x14ac:dyDescent="0.3">
      <c r="B81542" s="1">
        <v>1.1172882</v>
      </c>
    </row>
    <row r="81543" spans="2:2" x14ac:dyDescent="0.3">
      <c r="B81543" s="1">
        <v>0.7937765</v>
      </c>
    </row>
    <row r="81544" spans="2:2" x14ac:dyDescent="0.3">
      <c r="B81544" s="1">
        <v>0.86259954999999999</v>
      </c>
    </row>
    <row r="81545" spans="2:2" x14ac:dyDescent="0.3">
      <c r="B81545" s="1">
        <v>0.98450029999999999</v>
      </c>
    </row>
    <row r="81546" spans="2:2" x14ac:dyDescent="0.3">
      <c r="B81546" s="1">
        <v>1.1683376000000001</v>
      </c>
    </row>
    <row r="81547" spans="2:2" x14ac:dyDescent="0.3">
      <c r="B81547" s="1">
        <v>1.1256341000000001</v>
      </c>
    </row>
    <row r="81548" spans="2:2" x14ac:dyDescent="0.3">
      <c r="B81548" s="1">
        <v>1.0375148000000001</v>
      </c>
    </row>
    <row r="81549" spans="2:2" x14ac:dyDescent="0.3">
      <c r="B81549" s="1">
        <v>0.75420149999999997</v>
      </c>
    </row>
    <row r="81550" spans="2:2" x14ac:dyDescent="0.3">
      <c r="B81550" s="1">
        <v>0.99809769999999998</v>
      </c>
    </row>
    <row r="81551" spans="2:2" x14ac:dyDescent="0.3">
      <c r="B81551" s="1">
        <v>1.0627494</v>
      </c>
    </row>
    <row r="81552" spans="2:2" x14ac:dyDescent="0.3">
      <c r="B81552" s="1">
        <v>1.0993416</v>
      </c>
    </row>
    <row r="81553" spans="2:2" x14ac:dyDescent="0.3">
      <c r="B81553" s="1">
        <v>1.1749723000000001</v>
      </c>
    </row>
    <row r="81554" spans="2:2" x14ac:dyDescent="0.3">
      <c r="B81554" s="1">
        <v>0.96262175000000005</v>
      </c>
    </row>
    <row r="81555" spans="2:2" x14ac:dyDescent="0.3">
      <c r="B81555" s="1">
        <v>0.83713510000000002</v>
      </c>
    </row>
    <row r="81556" spans="2:2" x14ac:dyDescent="0.3">
      <c r="B81556" s="1">
        <v>0.97854479999999999</v>
      </c>
    </row>
    <row r="81557" spans="2:2" x14ac:dyDescent="0.3">
      <c r="B81557" s="1">
        <v>1.1694907999999999</v>
      </c>
    </row>
    <row r="81558" spans="2:2" x14ac:dyDescent="0.3">
      <c r="B81558" s="1">
        <v>1.1862926</v>
      </c>
    </row>
    <row r="81559" spans="2:2" x14ac:dyDescent="0.3">
      <c r="B81559" s="1">
        <v>1.1348616</v>
      </c>
    </row>
    <row r="81560" spans="2:2" x14ac:dyDescent="0.3">
      <c r="B81560" s="1">
        <v>0.86042624999999995</v>
      </c>
    </row>
    <row r="81561" spans="2:2" x14ac:dyDescent="0.3">
      <c r="B81561" s="1">
        <v>0.91947186000000003</v>
      </c>
    </row>
    <row r="81562" spans="2:2" x14ac:dyDescent="0.3">
      <c r="B81562" s="1">
        <v>1.1181217000000001</v>
      </c>
    </row>
    <row r="81563" spans="2:2" x14ac:dyDescent="0.3">
      <c r="B81563" s="1">
        <v>1.0993987000000001</v>
      </c>
    </row>
    <row r="81564" spans="2:2" x14ac:dyDescent="0.3">
      <c r="B81564" s="1">
        <v>1.1914517</v>
      </c>
    </row>
    <row r="81565" spans="2:2" x14ac:dyDescent="0.3">
      <c r="B81565" s="1">
        <v>1.1489049</v>
      </c>
    </row>
    <row r="81566" spans="2:2" x14ac:dyDescent="0.3">
      <c r="B81566" s="1">
        <v>0.85091925000000002</v>
      </c>
    </row>
    <row r="81567" spans="2:2" x14ac:dyDescent="0.3">
      <c r="B81567" s="1">
        <v>1.0312448000000001</v>
      </c>
    </row>
    <row r="81568" spans="2:2" x14ac:dyDescent="0.3">
      <c r="B81568" s="1">
        <v>1.2262926000000001</v>
      </c>
    </row>
    <row r="81569" spans="2:2" x14ac:dyDescent="0.3">
      <c r="B81569" s="1">
        <v>1.1759166000000001</v>
      </c>
    </row>
    <row r="81570" spans="2:2" x14ac:dyDescent="0.3">
      <c r="B81570" s="1">
        <v>1.2240753</v>
      </c>
    </row>
    <row r="81571" spans="2:2" x14ac:dyDescent="0.3">
      <c r="B81571" s="1">
        <v>0.95754280000000003</v>
      </c>
    </row>
    <row r="81572" spans="2:2" x14ac:dyDescent="0.3">
      <c r="B81572" s="1">
        <v>1.0083705000000001</v>
      </c>
    </row>
    <row r="81573" spans="2:2" x14ac:dyDescent="0.3">
      <c r="B81573" s="1">
        <v>1.1181338000000001</v>
      </c>
    </row>
    <row r="81574" spans="2:2" x14ac:dyDescent="0.3">
      <c r="B81574" s="1">
        <v>1.0758424</v>
      </c>
    </row>
    <row r="81575" spans="2:2" x14ac:dyDescent="0.3">
      <c r="B81575" s="1">
        <v>0.82132579999999999</v>
      </c>
    </row>
    <row r="81576" spans="2:2" x14ac:dyDescent="0.3">
      <c r="B81576" s="1">
        <v>0.84253394999999998</v>
      </c>
    </row>
    <row r="81577" spans="2:2" x14ac:dyDescent="0.3">
      <c r="B81577" s="1">
        <v>0.98644114000000005</v>
      </c>
    </row>
    <row r="81578" spans="2:2" x14ac:dyDescent="0.3">
      <c r="B81578" s="1">
        <v>1.0868603999999999</v>
      </c>
    </row>
    <row r="81579" spans="2:2" x14ac:dyDescent="0.3">
      <c r="B81579" s="1">
        <v>1.2140956000000001</v>
      </c>
    </row>
    <row r="81580" spans="2:2" x14ac:dyDescent="0.3">
      <c r="B81580" s="1">
        <v>1.1705402</v>
      </c>
    </row>
    <row r="81581" spans="2:2" x14ac:dyDescent="0.3">
      <c r="B81581" s="1">
        <v>1.2096395</v>
      </c>
    </row>
    <row r="81582" spans="2:2" x14ac:dyDescent="0.3">
      <c r="B81582" s="1">
        <v>1.1461984000000001</v>
      </c>
    </row>
    <row r="81583" spans="2:2" x14ac:dyDescent="0.3">
      <c r="B81583" s="1">
        <v>1.1675711</v>
      </c>
    </row>
    <row r="81584" spans="2:2" x14ac:dyDescent="0.3">
      <c r="B81584" s="1">
        <v>1.1486006</v>
      </c>
    </row>
    <row r="81585" spans="2:2" x14ac:dyDescent="0.3">
      <c r="B81585" s="1">
        <v>1.2225900999999999</v>
      </c>
    </row>
    <row r="81586" spans="2:2" x14ac:dyDescent="0.3">
      <c r="B81586" s="1">
        <v>1.1679330999999999</v>
      </c>
    </row>
    <row r="81587" spans="2:2" x14ac:dyDescent="0.3">
      <c r="B81587" s="1">
        <v>0.90602386000000001</v>
      </c>
    </row>
    <row r="81588" spans="2:2" x14ac:dyDescent="0.3">
      <c r="B81588" s="1">
        <v>0.98771523999999999</v>
      </c>
    </row>
    <row r="81589" spans="2:2" x14ac:dyDescent="0.3">
      <c r="B81589" s="1">
        <v>1.0023427</v>
      </c>
    </row>
    <row r="81590" spans="2:2" x14ac:dyDescent="0.3">
      <c r="B81590" s="1">
        <v>1.0571556</v>
      </c>
    </row>
    <row r="81591" spans="2:2" x14ac:dyDescent="0.3">
      <c r="B81591" s="1">
        <v>1.2491726000000001</v>
      </c>
    </row>
    <row r="81592" spans="2:2" x14ac:dyDescent="0.3">
      <c r="B81592" s="1">
        <v>1.2276461999999999</v>
      </c>
    </row>
    <row r="81593" spans="2:2" x14ac:dyDescent="0.3">
      <c r="B81593" s="1">
        <v>1.249978</v>
      </c>
    </row>
    <row r="81594" spans="2:2" x14ac:dyDescent="0.3">
      <c r="B81594" s="1">
        <v>1.1628706</v>
      </c>
    </row>
    <row r="81595" spans="2:2" x14ac:dyDescent="0.3">
      <c r="B81595" s="1">
        <v>1.1103000999999999</v>
      </c>
    </row>
    <row r="81596" spans="2:2" x14ac:dyDescent="0.3">
      <c r="B81596" s="1">
        <v>1.0478764</v>
      </c>
    </row>
    <row r="81597" spans="2:2" x14ac:dyDescent="0.3">
      <c r="B81597" s="1">
        <v>1.1468727999999999</v>
      </c>
    </row>
    <row r="81598" spans="2:2" x14ac:dyDescent="0.3">
      <c r="B81598" s="1">
        <v>1.2119502</v>
      </c>
    </row>
    <row r="81599" spans="2:2" x14ac:dyDescent="0.3">
      <c r="B81599" s="1">
        <v>1.1164346000000001</v>
      </c>
    </row>
    <row r="81600" spans="2:2" x14ac:dyDescent="0.3">
      <c r="B81600" s="1">
        <v>1.2005888</v>
      </c>
    </row>
    <row r="81601" spans="2:2" x14ac:dyDescent="0.3">
      <c r="B81601" s="1">
        <v>0.90121779999999996</v>
      </c>
    </row>
    <row r="81602" spans="2:2" x14ac:dyDescent="0.3">
      <c r="B81602" s="1">
        <v>0.93211836000000003</v>
      </c>
    </row>
    <row r="81603" spans="2:2" x14ac:dyDescent="0.3">
      <c r="B81603" s="1">
        <v>1.0917603</v>
      </c>
    </row>
    <row r="81604" spans="2:2" x14ac:dyDescent="0.3">
      <c r="B81604" s="1">
        <v>1.2125379999999999</v>
      </c>
    </row>
    <row r="81605" spans="2:2" x14ac:dyDescent="0.3">
      <c r="B81605" s="1">
        <v>1.2402633000000001</v>
      </c>
    </row>
    <row r="81606" spans="2:2" x14ac:dyDescent="0.3">
      <c r="B81606" s="1">
        <v>1.2404457</v>
      </c>
    </row>
    <row r="81607" spans="2:2" x14ac:dyDescent="0.3">
      <c r="B81607" s="1">
        <v>1.0530427</v>
      </c>
    </row>
    <row r="81608" spans="2:2" x14ac:dyDescent="0.3">
      <c r="B81608" s="1">
        <v>0.89370819999999995</v>
      </c>
    </row>
    <row r="81609" spans="2:2" x14ac:dyDescent="0.3">
      <c r="B81609" s="1">
        <v>1.0187025000000001</v>
      </c>
    </row>
    <row r="81610" spans="2:2" x14ac:dyDescent="0.3">
      <c r="B81610" s="1">
        <v>1.2321633999999999</v>
      </c>
    </row>
    <row r="81611" spans="2:2" x14ac:dyDescent="0.3">
      <c r="B81611" s="1">
        <v>1.2317969</v>
      </c>
    </row>
    <row r="81612" spans="2:2" x14ac:dyDescent="0.3">
      <c r="B81612" s="1">
        <v>1.1262414000000001</v>
      </c>
    </row>
    <row r="81613" spans="2:2" x14ac:dyDescent="0.3">
      <c r="B81613" s="1">
        <v>1.1011740999999999</v>
      </c>
    </row>
    <row r="81614" spans="2:2" x14ac:dyDescent="0.3">
      <c r="B81614" s="1">
        <v>1.1278615999999999</v>
      </c>
    </row>
    <row r="81615" spans="2:2" x14ac:dyDescent="0.3">
      <c r="B81615" s="1">
        <v>1.1539866999999999</v>
      </c>
    </row>
    <row r="81616" spans="2:2" x14ac:dyDescent="0.3">
      <c r="B81616" s="1">
        <v>1.2714308999999999</v>
      </c>
    </row>
    <row r="81617" spans="2:2" x14ac:dyDescent="0.3">
      <c r="B81617" s="1">
        <v>1.2396474</v>
      </c>
    </row>
    <row r="81618" spans="2:2" x14ac:dyDescent="0.3">
      <c r="B81618" s="1">
        <v>1.2354394</v>
      </c>
    </row>
    <row r="81619" spans="2:2" x14ac:dyDescent="0.3">
      <c r="B81619" s="1">
        <v>1.1096387999999999</v>
      </c>
    </row>
    <row r="81620" spans="2:2" x14ac:dyDescent="0.3">
      <c r="B81620" s="1">
        <v>1.1592889</v>
      </c>
    </row>
    <row r="81621" spans="2:2" x14ac:dyDescent="0.3">
      <c r="B81621" s="1">
        <v>1.2126937</v>
      </c>
    </row>
    <row r="81622" spans="2:2" x14ac:dyDescent="0.3">
      <c r="B81622" s="1">
        <v>1.2381092</v>
      </c>
    </row>
    <row r="81623" spans="2:2" x14ac:dyDescent="0.3">
      <c r="B81623" s="1">
        <v>1.174631</v>
      </c>
    </row>
    <row r="81624" spans="2:2" x14ac:dyDescent="0.3">
      <c r="B81624" s="1">
        <v>1.1482315999999999</v>
      </c>
    </row>
    <row r="81625" spans="2:2" x14ac:dyDescent="0.3">
      <c r="B81625" s="1">
        <v>1.0808492999999999</v>
      </c>
    </row>
    <row r="81626" spans="2:2" x14ac:dyDescent="0.3">
      <c r="B81626" s="1">
        <v>1.1772971999999999</v>
      </c>
    </row>
    <row r="81627" spans="2:2" x14ac:dyDescent="0.3">
      <c r="B81627" s="1">
        <v>1.2692726999999999</v>
      </c>
    </row>
    <row r="81628" spans="2:2" x14ac:dyDescent="0.3">
      <c r="B81628" s="1">
        <v>1.2508722999999999</v>
      </c>
    </row>
    <row r="81629" spans="2:2" x14ac:dyDescent="0.3">
      <c r="B81629" s="1">
        <v>1.2071272</v>
      </c>
    </row>
    <row r="81630" spans="2:2" x14ac:dyDescent="0.3">
      <c r="B81630" s="1">
        <v>1.1689986000000001</v>
      </c>
    </row>
    <row r="81631" spans="2:2" x14ac:dyDescent="0.3">
      <c r="B81631" s="1">
        <v>1.1193401999999999</v>
      </c>
    </row>
    <row r="81632" spans="2:2" x14ac:dyDescent="0.3">
      <c r="B81632" s="1">
        <v>1.2697035000000001</v>
      </c>
    </row>
    <row r="81633" spans="2:2" x14ac:dyDescent="0.3">
      <c r="B81633" s="1">
        <v>0.93924384999999999</v>
      </c>
    </row>
    <row r="81634" spans="2:2" x14ac:dyDescent="0.3">
      <c r="B81634" s="1">
        <v>0.99569136000000003</v>
      </c>
    </row>
    <row r="81635" spans="2:2" x14ac:dyDescent="0.3">
      <c r="B81635" s="1">
        <v>1.1822874999999999</v>
      </c>
    </row>
    <row r="81636" spans="2:2" x14ac:dyDescent="0.3">
      <c r="B81636" s="1">
        <v>1.2439880000000001</v>
      </c>
    </row>
    <row r="81637" spans="2:2" x14ac:dyDescent="0.3">
      <c r="B81637" s="1">
        <v>1.2458279000000001</v>
      </c>
    </row>
    <row r="81638" spans="2:2" x14ac:dyDescent="0.3">
      <c r="B81638" s="1">
        <v>1.2687712</v>
      </c>
    </row>
    <row r="81639" spans="2:2" x14ac:dyDescent="0.3">
      <c r="B81639" s="1">
        <v>1.2037108000000001</v>
      </c>
    </row>
    <row r="81640" spans="2:2" x14ac:dyDescent="0.3">
      <c r="B81640" s="1">
        <v>1.2249893000000001</v>
      </c>
    </row>
    <row r="81641" spans="2:2" x14ac:dyDescent="0.3">
      <c r="B81641" s="1">
        <v>1.2495247</v>
      </c>
    </row>
    <row r="81642" spans="2:2" x14ac:dyDescent="0.3">
      <c r="B81642" s="1">
        <v>1.1398286</v>
      </c>
    </row>
    <row r="81643" spans="2:2" x14ac:dyDescent="0.3">
      <c r="B81643" s="1">
        <v>1.0774520999999999</v>
      </c>
    </row>
    <row r="81644" spans="2:2" x14ac:dyDescent="0.3">
      <c r="B81644" s="1">
        <v>1.1760223999999999</v>
      </c>
    </row>
    <row r="81645" spans="2:2" x14ac:dyDescent="0.3">
      <c r="B81645" s="1">
        <v>1.1748046999999999</v>
      </c>
    </row>
    <row r="81646" spans="2:2" x14ac:dyDescent="0.3">
      <c r="B81646" s="1">
        <v>1.279539</v>
      </c>
    </row>
    <row r="81647" spans="2:2" x14ac:dyDescent="0.3">
      <c r="B81647" s="1">
        <v>1.2736745</v>
      </c>
    </row>
    <row r="81648" spans="2:2" x14ac:dyDescent="0.3">
      <c r="B81648" s="1">
        <v>1.2726458</v>
      </c>
    </row>
    <row r="81649" spans="2:2" x14ac:dyDescent="0.3">
      <c r="B81649" s="1">
        <v>0.98072433000000003</v>
      </c>
    </row>
    <row r="81650" spans="2:2" x14ac:dyDescent="0.3">
      <c r="B81650" s="1">
        <v>1.1730624000000001</v>
      </c>
    </row>
    <row r="81651" spans="2:2" x14ac:dyDescent="0.3">
      <c r="B81651" s="1">
        <v>1.2195886</v>
      </c>
    </row>
    <row r="81652" spans="2:2" x14ac:dyDescent="0.3">
      <c r="B81652" s="1">
        <v>1.2559947</v>
      </c>
    </row>
    <row r="81653" spans="2:2" x14ac:dyDescent="0.3">
      <c r="B81653" s="1">
        <v>1.1903564</v>
      </c>
    </row>
    <row r="81654" spans="2:2" x14ac:dyDescent="0.3">
      <c r="B81654" s="1">
        <v>1.2378633999999999</v>
      </c>
    </row>
    <row r="81655" spans="2:2" x14ac:dyDescent="0.3">
      <c r="B81655" s="1">
        <v>1.0338364</v>
      </c>
    </row>
    <row r="81656" spans="2:2" x14ac:dyDescent="0.3">
      <c r="B81656" s="1">
        <v>1.1603578000000001</v>
      </c>
    </row>
    <row r="81657" spans="2:2" x14ac:dyDescent="0.3">
      <c r="B81657" s="1">
        <v>1.2111940000000001</v>
      </c>
    </row>
    <row r="81658" spans="2:2" x14ac:dyDescent="0.3">
      <c r="B81658" s="1">
        <v>1.2871127</v>
      </c>
    </row>
    <row r="81659" spans="2:2" x14ac:dyDescent="0.3">
      <c r="B81659" s="1">
        <v>1.2741632000000001</v>
      </c>
    </row>
    <row r="81660" spans="2:2" x14ac:dyDescent="0.3">
      <c r="B81660" s="1">
        <v>1.2755289999999999</v>
      </c>
    </row>
    <row r="81661" spans="2:2" x14ac:dyDescent="0.3">
      <c r="B81661" s="1">
        <v>1.1832802</v>
      </c>
    </row>
    <row r="81662" spans="2:2" x14ac:dyDescent="0.3">
      <c r="B81662" s="1">
        <v>1.255055</v>
      </c>
    </row>
    <row r="81663" spans="2:2" x14ac:dyDescent="0.3">
      <c r="B81663" s="1">
        <v>1.2054298000000001</v>
      </c>
    </row>
    <row r="81664" spans="2:2" x14ac:dyDescent="0.3">
      <c r="B81664" s="1">
        <v>1.2548501000000001</v>
      </c>
    </row>
    <row r="81665" spans="2:2" x14ac:dyDescent="0.3">
      <c r="B81665" s="1">
        <v>1.0981890000000001</v>
      </c>
    </row>
    <row r="81666" spans="2:2" x14ac:dyDescent="0.3">
      <c r="B81666" s="1">
        <v>1.1323118000000001</v>
      </c>
    </row>
    <row r="81667" spans="2:2" x14ac:dyDescent="0.3">
      <c r="B81667" s="1">
        <v>1.2286855000000001</v>
      </c>
    </row>
    <row r="81668" spans="2:2" x14ac:dyDescent="0.3">
      <c r="B81668" s="1">
        <v>1.2399292</v>
      </c>
    </row>
    <row r="81669" spans="2:2" x14ac:dyDescent="0.3">
      <c r="B81669" s="1">
        <v>1.2592323000000001</v>
      </c>
    </row>
    <row r="81670" spans="2:2" x14ac:dyDescent="0.3">
      <c r="B81670" s="1">
        <v>1.2902313000000001</v>
      </c>
    </row>
    <row r="81671" spans="2:2" x14ac:dyDescent="0.3">
      <c r="B81671" s="1">
        <v>1.2859035000000001</v>
      </c>
    </row>
    <row r="81672" spans="2:2" x14ac:dyDescent="0.3">
      <c r="B81672" s="1">
        <v>1.2910001</v>
      </c>
    </row>
    <row r="81673" spans="2:2" x14ac:dyDescent="0.3">
      <c r="B81673" s="1">
        <v>1.2642792</v>
      </c>
    </row>
    <row r="81674" spans="2:2" x14ac:dyDescent="0.3">
      <c r="B81674" s="1">
        <v>1.2640562</v>
      </c>
    </row>
    <row r="81675" spans="2:2" x14ac:dyDescent="0.3">
      <c r="B81675" s="1">
        <v>1.2749811</v>
      </c>
    </row>
    <row r="81676" spans="2:2" x14ac:dyDescent="0.3">
      <c r="B81676" s="1">
        <v>1.2748410999999999</v>
      </c>
    </row>
    <row r="81677" spans="2:2" x14ac:dyDescent="0.3">
      <c r="B81677" s="1">
        <v>1.2874783000000001</v>
      </c>
    </row>
    <row r="81678" spans="2:2" x14ac:dyDescent="0.3">
      <c r="B81678" s="1">
        <v>1.1850377000000001</v>
      </c>
    </row>
    <row r="81679" spans="2:2" x14ac:dyDescent="0.3">
      <c r="B81679" s="1">
        <v>1.2057184999999999</v>
      </c>
    </row>
    <row r="81680" spans="2:2" x14ac:dyDescent="0.3">
      <c r="B81680" s="1">
        <v>1.2691091000000001</v>
      </c>
    </row>
    <row r="81681" spans="2:2" x14ac:dyDescent="0.3">
      <c r="B81681" s="1">
        <v>1.2829813999999999</v>
      </c>
    </row>
    <row r="81682" spans="2:2" x14ac:dyDescent="0.3">
      <c r="B81682" s="1">
        <v>1.2830135</v>
      </c>
    </row>
    <row r="81683" spans="2:2" x14ac:dyDescent="0.3">
      <c r="B81683" s="1">
        <v>1.2790135</v>
      </c>
    </row>
    <row r="81684" spans="2:2" x14ac:dyDescent="0.3">
      <c r="B81684" s="1">
        <v>1.2526662</v>
      </c>
    </row>
    <row r="81685" spans="2:2" x14ac:dyDescent="0.3">
      <c r="B81685" s="1">
        <v>1.2595270999999999</v>
      </c>
    </row>
    <row r="81686" spans="2:2" x14ac:dyDescent="0.3">
      <c r="B81686" s="1">
        <v>1.2237130000000001</v>
      </c>
    </row>
    <row r="81687" spans="2:2" x14ac:dyDescent="0.3">
      <c r="B81687" s="1">
        <v>1.2943789000000001</v>
      </c>
    </row>
    <row r="81688" spans="2:2" x14ac:dyDescent="0.3">
      <c r="B81688" s="1">
        <v>1.0521939</v>
      </c>
    </row>
    <row r="81689" spans="2:2" x14ac:dyDescent="0.3">
      <c r="B81689" s="1">
        <v>1.1882478999999999</v>
      </c>
    </row>
    <row r="81690" spans="2:2" x14ac:dyDescent="0.3">
      <c r="B81690" s="1">
        <v>1.2178751000000001</v>
      </c>
    </row>
    <row r="81691" spans="2:2" x14ac:dyDescent="0.3">
      <c r="B81691" s="1">
        <v>1.2631294</v>
      </c>
    </row>
    <row r="81692" spans="2:2" x14ac:dyDescent="0.3">
      <c r="B81692" s="1">
        <v>1.2906483</v>
      </c>
    </row>
    <row r="81693" spans="2:2" x14ac:dyDescent="0.3">
      <c r="B81693" s="1">
        <v>1.2955204</v>
      </c>
    </row>
    <row r="81694" spans="2:2" x14ac:dyDescent="0.3">
      <c r="B81694" s="1">
        <v>1.0313460999999999</v>
      </c>
    </row>
    <row r="81695" spans="2:2" x14ac:dyDescent="0.3">
      <c r="B81695" s="1">
        <v>1.2654525999999999</v>
      </c>
    </row>
    <row r="81696" spans="2:2" x14ac:dyDescent="0.3">
      <c r="B81696" s="1">
        <v>1.2729831</v>
      </c>
    </row>
    <row r="81697" spans="2:2" x14ac:dyDescent="0.3">
      <c r="B81697" s="1">
        <v>1.2468519</v>
      </c>
    </row>
    <row r="81698" spans="2:2" x14ac:dyDescent="0.3">
      <c r="B81698" s="1">
        <v>1.2963454999999999</v>
      </c>
    </row>
    <row r="81699" spans="2:2" x14ac:dyDescent="0.3">
      <c r="B81699" s="1">
        <v>1.2950558999999999</v>
      </c>
    </row>
    <row r="81700" spans="2:2" x14ac:dyDescent="0.3">
      <c r="B81700" s="1">
        <v>1.1440851999999999</v>
      </c>
    </row>
    <row r="81701" spans="2:2" x14ac:dyDescent="0.3">
      <c r="B81701" s="1">
        <v>1.2323008</v>
      </c>
    </row>
    <row r="81702" spans="2:2" x14ac:dyDescent="0.3">
      <c r="B81702" s="1">
        <v>1.2569416</v>
      </c>
    </row>
    <row r="81703" spans="2:2" x14ac:dyDescent="0.3">
      <c r="B81703" s="1">
        <v>1.2889444000000001</v>
      </c>
    </row>
    <row r="81704" spans="2:2" x14ac:dyDescent="0.3">
      <c r="B81704" s="1">
        <v>1.2904903000000001</v>
      </c>
    </row>
    <row r="81705" spans="2:2" x14ac:dyDescent="0.3">
      <c r="B81705" s="1">
        <v>1.2543951</v>
      </c>
    </row>
    <row r="81706" spans="2:2" x14ac:dyDescent="0.3">
      <c r="B81706" s="1">
        <v>1.2718868000000001</v>
      </c>
    </row>
    <row r="81707" spans="2:2" x14ac:dyDescent="0.3">
      <c r="B81707" s="1">
        <v>1.2336487</v>
      </c>
    </row>
    <row r="81708" spans="2:2" x14ac:dyDescent="0.3">
      <c r="B81708" s="1">
        <v>1.2483808999999999</v>
      </c>
    </row>
    <row r="81709" spans="2:2" x14ac:dyDescent="0.3">
      <c r="B81709" s="1">
        <v>1.2696514999999999</v>
      </c>
    </row>
    <row r="81710" spans="2:2" x14ac:dyDescent="0.3">
      <c r="B81710" s="1">
        <v>1.2890748999999999</v>
      </c>
    </row>
    <row r="81711" spans="2:2" x14ac:dyDescent="0.3">
      <c r="B81711" s="1">
        <v>1.1647619</v>
      </c>
    </row>
    <row r="81712" spans="2:2" x14ac:dyDescent="0.3">
      <c r="B81712" s="1">
        <v>1.2455429</v>
      </c>
    </row>
    <row r="81713" spans="2:2" x14ac:dyDescent="0.3">
      <c r="B81713" s="1">
        <v>1.2601765</v>
      </c>
    </row>
    <row r="81714" spans="2:2" x14ac:dyDescent="0.3">
      <c r="B81714" s="1">
        <v>1.2964496999999999</v>
      </c>
    </row>
    <row r="81715" spans="2:2" x14ac:dyDescent="0.3">
      <c r="B81715" s="1">
        <v>1.2932408</v>
      </c>
    </row>
    <row r="81716" spans="2:2" x14ac:dyDescent="0.3">
      <c r="B81716" s="1">
        <v>1.2961278000000001</v>
      </c>
    </row>
    <row r="81717" spans="2:2" x14ac:dyDescent="0.3">
      <c r="B81717" s="1">
        <v>1.2684445</v>
      </c>
    </row>
    <row r="81718" spans="2:2" x14ac:dyDescent="0.3">
      <c r="B81718" s="1">
        <v>1.2099091</v>
      </c>
    </row>
    <row r="81719" spans="2:2" x14ac:dyDescent="0.3">
      <c r="B81719" s="1">
        <v>1.2418958</v>
      </c>
    </row>
    <row r="81720" spans="2:2" x14ac:dyDescent="0.3">
      <c r="B81720" s="1">
        <v>1.2995593999999999</v>
      </c>
    </row>
    <row r="81721" spans="2:2" x14ac:dyDescent="0.3">
      <c r="B81721" s="1">
        <v>1.3014791000000001</v>
      </c>
    </row>
    <row r="81722" spans="2:2" x14ac:dyDescent="0.3">
      <c r="B81722" s="1">
        <v>1.2982807999999999</v>
      </c>
    </row>
    <row r="81723" spans="2:2" x14ac:dyDescent="0.3">
      <c r="B81723" s="1">
        <v>0.80346530000000005</v>
      </c>
    </row>
    <row r="81724" spans="2:2" x14ac:dyDescent="0.3">
      <c r="B81724" s="1">
        <v>1.0253661999999999</v>
      </c>
    </row>
    <row r="81725" spans="2:2" x14ac:dyDescent="0.3">
      <c r="B81725" s="1">
        <v>0.93869219999999998</v>
      </c>
    </row>
    <row r="81726" spans="2:2" x14ac:dyDescent="0.3">
      <c r="B81726" s="1">
        <v>0.75574463999999997</v>
      </c>
    </row>
    <row r="81727" spans="2:2" x14ac:dyDescent="0.3">
      <c r="B81727" s="1">
        <v>0.71219350000000003</v>
      </c>
    </row>
    <row r="81728" spans="2:2" x14ac:dyDescent="0.3">
      <c r="B81728" s="1">
        <v>0.70215380000000005</v>
      </c>
    </row>
    <row r="81729" spans="2:2" x14ac:dyDescent="0.3">
      <c r="B81729" s="1">
        <v>0.70160929999999999</v>
      </c>
    </row>
    <row r="81730" spans="2:2" x14ac:dyDescent="0.3">
      <c r="B81730" s="1">
        <v>0.70304434999999998</v>
      </c>
    </row>
    <row r="81731" spans="2:2" x14ac:dyDescent="0.3">
      <c r="B81731" s="1">
        <v>0.70147950000000003</v>
      </c>
    </row>
    <row r="81732" spans="2:2" x14ac:dyDescent="0.3">
      <c r="B81732" s="1">
        <v>0.71152749999999998</v>
      </c>
    </row>
    <row r="81733" spans="2:2" x14ac:dyDescent="0.3">
      <c r="B81733" s="1">
        <v>0.72251699999999996</v>
      </c>
    </row>
    <row r="81734" spans="2:2" x14ac:dyDescent="0.3">
      <c r="B81734" s="1">
        <v>0.71200359999999996</v>
      </c>
    </row>
    <row r="81735" spans="2:2" x14ac:dyDescent="0.3">
      <c r="B81735" s="1">
        <v>0.70749340000000005</v>
      </c>
    </row>
    <row r="81736" spans="2:2" x14ac:dyDescent="0.3">
      <c r="B81736" s="1">
        <v>0.70823734999999999</v>
      </c>
    </row>
    <row r="81737" spans="2:2" x14ac:dyDescent="0.3">
      <c r="B81737" s="1">
        <v>0.72465223000000001</v>
      </c>
    </row>
    <row r="81738" spans="2:2" x14ac:dyDescent="0.3">
      <c r="B81738" s="1">
        <v>0.7263579</v>
      </c>
    </row>
    <row r="81739" spans="2:2" x14ac:dyDescent="0.3">
      <c r="B81739" s="1">
        <v>0.72857605999999997</v>
      </c>
    </row>
    <row r="81740" spans="2:2" x14ac:dyDescent="0.3">
      <c r="B81740" s="1">
        <v>0.73189490000000001</v>
      </c>
    </row>
    <row r="81741" spans="2:2" x14ac:dyDescent="0.3">
      <c r="B81741" s="1">
        <v>0.76514369999999998</v>
      </c>
    </row>
    <row r="81742" spans="2:2" x14ac:dyDescent="0.3">
      <c r="B81742" s="1">
        <v>0.7223794</v>
      </c>
    </row>
    <row r="81743" spans="2:2" x14ac:dyDescent="0.3">
      <c r="B81743" s="1">
        <v>0.71753630000000002</v>
      </c>
    </row>
    <row r="81744" spans="2:2" x14ac:dyDescent="0.3">
      <c r="B81744" s="1">
        <v>0.70921149999999999</v>
      </c>
    </row>
    <row r="81745" spans="2:2" x14ac:dyDescent="0.3">
      <c r="B81745" s="1">
        <v>0.70473430000000004</v>
      </c>
    </row>
    <row r="81746" spans="2:2" x14ac:dyDescent="0.3">
      <c r="B81746" s="1">
        <v>0.70802533999999995</v>
      </c>
    </row>
    <row r="81747" spans="2:2" x14ac:dyDescent="0.3">
      <c r="B81747" s="1">
        <v>0.70499049999999996</v>
      </c>
    </row>
    <row r="81748" spans="2:2" x14ac:dyDescent="0.3">
      <c r="B81748" s="1">
        <v>0.7031598</v>
      </c>
    </row>
    <row r="81749" spans="2:2" x14ac:dyDescent="0.3">
      <c r="B81749" s="1">
        <v>0.72256509999999996</v>
      </c>
    </row>
    <row r="81750" spans="2:2" x14ac:dyDescent="0.3">
      <c r="B81750" s="1">
        <v>0.72744699999999995</v>
      </c>
    </row>
    <row r="81751" spans="2:2" x14ac:dyDescent="0.3">
      <c r="B81751" s="1">
        <v>0.71120035999999998</v>
      </c>
    </row>
    <row r="81752" spans="2:2" x14ac:dyDescent="0.3">
      <c r="B81752" s="1">
        <v>0.76279812999999996</v>
      </c>
    </row>
    <row r="81753" spans="2:2" x14ac:dyDescent="0.3">
      <c r="B81753" s="1">
        <v>0.90030056000000003</v>
      </c>
    </row>
    <row r="81754" spans="2:2" x14ac:dyDescent="0.3">
      <c r="B81754" s="1">
        <v>1.0060567</v>
      </c>
    </row>
    <row r="81755" spans="2:2" x14ac:dyDescent="0.3">
      <c r="B81755" s="1">
        <v>1.0086109999999999</v>
      </c>
    </row>
    <row r="81756" spans="2:2" x14ac:dyDescent="0.3">
      <c r="B81756" s="1">
        <v>0.94245040000000002</v>
      </c>
    </row>
    <row r="81757" spans="2:2" x14ac:dyDescent="0.3">
      <c r="B81757" s="1">
        <v>0.90561040000000004</v>
      </c>
    </row>
    <row r="81758" spans="2:2" x14ac:dyDescent="0.3">
      <c r="B81758" s="1">
        <v>0.74495520000000004</v>
      </c>
    </row>
    <row r="81759" spans="2:2" x14ac:dyDescent="0.3">
      <c r="B81759" s="1">
        <v>0.71909849999999997</v>
      </c>
    </row>
    <row r="81760" spans="2:2" x14ac:dyDescent="0.3">
      <c r="B81760" s="1">
        <v>0.74212400000000001</v>
      </c>
    </row>
    <row r="81761" spans="2:2" x14ac:dyDescent="0.3">
      <c r="B81761" s="1">
        <v>0.73771507000000003</v>
      </c>
    </row>
    <row r="81762" spans="2:2" x14ac:dyDescent="0.3">
      <c r="B81762" s="1">
        <v>0.80939656000000004</v>
      </c>
    </row>
    <row r="81763" spans="2:2" x14ac:dyDescent="0.3">
      <c r="B81763" s="1">
        <v>0.82083099999999998</v>
      </c>
    </row>
    <row r="81764" spans="2:2" x14ac:dyDescent="0.3">
      <c r="B81764" s="1">
        <v>0.89322250000000003</v>
      </c>
    </row>
    <row r="81765" spans="2:2" x14ac:dyDescent="0.3">
      <c r="B81765" s="1">
        <v>0.72982119999999995</v>
      </c>
    </row>
    <row r="81766" spans="2:2" x14ac:dyDescent="0.3">
      <c r="B81766" s="1">
        <v>0.76828563000000005</v>
      </c>
    </row>
    <row r="81767" spans="2:2" x14ac:dyDescent="0.3">
      <c r="B81767" s="1">
        <v>0.71684049999999999</v>
      </c>
    </row>
    <row r="81768" spans="2:2" x14ac:dyDescent="0.3">
      <c r="B81768" s="1">
        <v>0.79216987000000005</v>
      </c>
    </row>
    <row r="81769" spans="2:2" x14ac:dyDescent="0.3">
      <c r="B81769" s="1">
        <v>0.72420985000000004</v>
      </c>
    </row>
    <row r="81770" spans="2:2" x14ac:dyDescent="0.3">
      <c r="B81770" s="1">
        <v>0.70513789999999998</v>
      </c>
    </row>
    <row r="81771" spans="2:2" x14ac:dyDescent="0.3">
      <c r="B81771" s="1">
        <v>0.72071843999999996</v>
      </c>
    </row>
    <row r="81772" spans="2:2" x14ac:dyDescent="0.3">
      <c r="B81772" s="1">
        <v>0.74411963999999997</v>
      </c>
    </row>
    <row r="81773" spans="2:2" x14ac:dyDescent="0.3">
      <c r="B81773" s="1">
        <v>0.79476166000000004</v>
      </c>
    </row>
    <row r="81774" spans="2:2" x14ac:dyDescent="0.3">
      <c r="B81774" s="1">
        <v>0.85175409999999996</v>
      </c>
    </row>
    <row r="81775" spans="2:2" x14ac:dyDescent="0.3">
      <c r="B81775" s="1">
        <v>0.76833010000000002</v>
      </c>
    </row>
    <row r="81776" spans="2:2" x14ac:dyDescent="0.3">
      <c r="B81776" s="1">
        <v>0.70117795000000005</v>
      </c>
    </row>
    <row r="81777" spans="2:2" x14ac:dyDescent="0.3">
      <c r="B81777" s="1">
        <v>0.70148354999999996</v>
      </c>
    </row>
    <row r="81778" spans="2:2" x14ac:dyDescent="0.3">
      <c r="B81778" s="1">
        <v>0.80154955000000006</v>
      </c>
    </row>
    <row r="81779" spans="2:2" x14ac:dyDescent="0.3">
      <c r="B81779" s="1">
        <v>1.0331439</v>
      </c>
    </row>
    <row r="81780" spans="2:2" x14ac:dyDescent="0.3">
      <c r="B81780" s="1">
        <v>0.88263756000000004</v>
      </c>
    </row>
    <row r="81781" spans="2:2" x14ac:dyDescent="0.3">
      <c r="B81781" s="1">
        <v>0.72991145000000002</v>
      </c>
    </row>
    <row r="81782" spans="2:2" x14ac:dyDescent="0.3">
      <c r="B81782" s="1">
        <v>0.71135660000000001</v>
      </c>
    </row>
    <row r="81783" spans="2:2" x14ac:dyDescent="0.3">
      <c r="B81783" s="1">
        <v>0.74128349999999998</v>
      </c>
    </row>
    <row r="81784" spans="2:2" x14ac:dyDescent="0.3">
      <c r="B81784" s="1">
        <v>0.87591755000000004</v>
      </c>
    </row>
    <row r="81785" spans="2:2" x14ac:dyDescent="0.3">
      <c r="B81785" s="1">
        <v>0.91548925999999997</v>
      </c>
    </row>
    <row r="81786" spans="2:2" x14ac:dyDescent="0.3">
      <c r="B81786" s="1">
        <v>0.79933673000000005</v>
      </c>
    </row>
    <row r="81787" spans="2:2" x14ac:dyDescent="0.3">
      <c r="B81787" s="1">
        <v>0.72263854999999999</v>
      </c>
    </row>
    <row r="81788" spans="2:2" x14ac:dyDescent="0.3">
      <c r="B81788" s="1">
        <v>0.8277504</v>
      </c>
    </row>
    <row r="81789" spans="2:2" x14ac:dyDescent="0.3">
      <c r="B81789" s="1">
        <v>0.8709076</v>
      </c>
    </row>
    <row r="81790" spans="2:2" x14ac:dyDescent="0.3">
      <c r="B81790" s="1">
        <v>0.8711989</v>
      </c>
    </row>
    <row r="81791" spans="2:2" x14ac:dyDescent="0.3">
      <c r="B81791" s="1">
        <v>0.75824064000000002</v>
      </c>
    </row>
    <row r="81792" spans="2:2" x14ac:dyDescent="0.3">
      <c r="B81792" s="1">
        <v>0.72644644999999997</v>
      </c>
    </row>
    <row r="81793" spans="2:2" x14ac:dyDescent="0.3">
      <c r="B81793" s="1">
        <v>0.81812700000000005</v>
      </c>
    </row>
    <row r="81794" spans="2:2" x14ac:dyDescent="0.3">
      <c r="B81794" s="1">
        <v>1.0152167999999999</v>
      </c>
    </row>
    <row r="81795" spans="2:2" x14ac:dyDescent="0.3">
      <c r="B81795" s="1">
        <v>0.98696715000000002</v>
      </c>
    </row>
    <row r="81796" spans="2:2" x14ac:dyDescent="0.3">
      <c r="B81796" s="1">
        <v>0.81906219999999996</v>
      </c>
    </row>
    <row r="81797" spans="2:2" x14ac:dyDescent="0.3">
      <c r="B81797" s="1">
        <v>0.70806610000000003</v>
      </c>
    </row>
    <row r="81798" spans="2:2" x14ac:dyDescent="0.3">
      <c r="B81798" s="1">
        <v>0.74519789999999997</v>
      </c>
    </row>
    <row r="81799" spans="2:2" x14ac:dyDescent="0.3">
      <c r="B81799" s="1">
        <v>0.79287827</v>
      </c>
    </row>
    <row r="81800" spans="2:2" x14ac:dyDescent="0.3">
      <c r="B81800" s="1">
        <v>0.98140609999999995</v>
      </c>
    </row>
    <row r="81801" spans="2:2" x14ac:dyDescent="0.3">
      <c r="B81801" s="1">
        <v>0.98962205999999997</v>
      </c>
    </row>
    <row r="81802" spans="2:2" x14ac:dyDescent="0.3">
      <c r="B81802" s="1">
        <v>0.81371117000000004</v>
      </c>
    </row>
    <row r="81803" spans="2:2" x14ac:dyDescent="0.3">
      <c r="B81803" s="1">
        <v>0.75693169999999999</v>
      </c>
    </row>
    <row r="81804" spans="2:2" x14ac:dyDescent="0.3">
      <c r="B81804" s="1">
        <v>0.82331884</v>
      </c>
    </row>
    <row r="81805" spans="2:2" x14ac:dyDescent="0.3">
      <c r="B81805" s="1">
        <v>1.0292931999999999</v>
      </c>
    </row>
    <row r="81806" spans="2:2" x14ac:dyDescent="0.3">
      <c r="B81806" s="1">
        <v>1.0140336000000001</v>
      </c>
    </row>
    <row r="81807" spans="2:2" x14ac:dyDescent="0.3">
      <c r="B81807" s="1">
        <v>0.88151869999999999</v>
      </c>
    </row>
    <row r="81808" spans="2:2" x14ac:dyDescent="0.3">
      <c r="B81808" s="1">
        <v>0.77900325999999998</v>
      </c>
    </row>
    <row r="81809" spans="2:2" x14ac:dyDescent="0.3">
      <c r="B81809" s="1">
        <v>0.88829374000000005</v>
      </c>
    </row>
    <row r="81810" spans="2:2" x14ac:dyDescent="0.3">
      <c r="B81810" s="1">
        <v>1.0602237999999999</v>
      </c>
    </row>
    <row r="81811" spans="2:2" x14ac:dyDescent="0.3">
      <c r="B81811" s="1">
        <v>0.99626314999999999</v>
      </c>
    </row>
    <row r="81812" spans="2:2" x14ac:dyDescent="0.3">
      <c r="B81812" s="1">
        <v>0.77753353000000003</v>
      </c>
    </row>
    <row r="81813" spans="2:2" x14ac:dyDescent="0.3">
      <c r="B81813" s="1">
        <v>0.7325296</v>
      </c>
    </row>
    <row r="81814" spans="2:2" x14ac:dyDescent="0.3">
      <c r="B81814" s="1">
        <v>0.78583130000000001</v>
      </c>
    </row>
    <row r="81815" spans="2:2" x14ac:dyDescent="0.3">
      <c r="B81815" s="1">
        <v>0.90525840000000002</v>
      </c>
    </row>
    <row r="81816" spans="2:2" x14ac:dyDescent="0.3">
      <c r="B81816" s="1">
        <v>0.95265109999999997</v>
      </c>
    </row>
    <row r="81817" spans="2:2" x14ac:dyDescent="0.3">
      <c r="B81817" s="1">
        <v>1.1329722</v>
      </c>
    </row>
    <row r="81818" spans="2:2" x14ac:dyDescent="0.3">
      <c r="B81818" s="1">
        <v>0.77386880000000002</v>
      </c>
    </row>
    <row r="81819" spans="2:2" x14ac:dyDescent="0.3">
      <c r="B81819" s="1">
        <v>0.7238002</v>
      </c>
    </row>
    <row r="81820" spans="2:2" x14ac:dyDescent="0.3">
      <c r="B81820" s="1">
        <v>0.79006330000000002</v>
      </c>
    </row>
    <row r="81821" spans="2:2" x14ac:dyDescent="0.3">
      <c r="B81821" s="1">
        <v>1.0201370999999999</v>
      </c>
    </row>
    <row r="81822" spans="2:2" x14ac:dyDescent="0.3">
      <c r="B81822" s="1">
        <v>0.96887029999999996</v>
      </c>
    </row>
    <row r="81823" spans="2:2" x14ac:dyDescent="0.3">
      <c r="B81823" s="1">
        <v>0.81164199999999997</v>
      </c>
    </row>
    <row r="81824" spans="2:2" x14ac:dyDescent="0.3">
      <c r="B81824" s="1">
        <v>0.74994139999999998</v>
      </c>
    </row>
    <row r="81825" spans="2:2" x14ac:dyDescent="0.3">
      <c r="B81825" s="1">
        <v>0.82474729999999996</v>
      </c>
    </row>
    <row r="81826" spans="2:2" x14ac:dyDescent="0.3">
      <c r="B81826" s="1">
        <v>1.0090988000000001</v>
      </c>
    </row>
    <row r="81827" spans="2:2" x14ac:dyDescent="0.3">
      <c r="B81827" s="1">
        <v>0.91030270000000002</v>
      </c>
    </row>
    <row r="81828" spans="2:2" x14ac:dyDescent="0.3">
      <c r="B81828" s="1">
        <v>0.73978644999999998</v>
      </c>
    </row>
    <row r="81829" spans="2:2" x14ac:dyDescent="0.3">
      <c r="B81829" s="1">
        <v>0.82803357</v>
      </c>
    </row>
    <row r="81830" spans="2:2" x14ac:dyDescent="0.3">
      <c r="B81830" s="1">
        <v>0.91971449999999999</v>
      </c>
    </row>
    <row r="81831" spans="2:2" x14ac:dyDescent="0.3">
      <c r="B81831" s="1">
        <v>0.92631330000000001</v>
      </c>
    </row>
    <row r="81832" spans="2:2" x14ac:dyDescent="0.3">
      <c r="B81832" s="1">
        <v>1.0104603999999999</v>
      </c>
    </row>
    <row r="81833" spans="2:2" x14ac:dyDescent="0.3">
      <c r="B81833" s="1">
        <v>0.72964240000000002</v>
      </c>
    </row>
    <row r="81834" spans="2:2" x14ac:dyDescent="0.3">
      <c r="B81834" s="1">
        <v>0.74100107000000004</v>
      </c>
    </row>
    <row r="81835" spans="2:2" x14ac:dyDescent="0.3">
      <c r="B81835" s="1">
        <v>0.75944149999999999</v>
      </c>
    </row>
    <row r="81836" spans="2:2" x14ac:dyDescent="0.3">
      <c r="B81836" s="1">
        <v>0.86070614999999995</v>
      </c>
    </row>
    <row r="81837" spans="2:2" x14ac:dyDescent="0.3">
      <c r="B81837" s="1">
        <v>1.092646</v>
      </c>
    </row>
    <row r="81838" spans="2:2" x14ac:dyDescent="0.3">
      <c r="B81838" s="1">
        <v>1.0156696999999999</v>
      </c>
    </row>
    <row r="81839" spans="2:2" x14ac:dyDescent="0.3">
      <c r="B81839" s="1">
        <v>0.73698220000000003</v>
      </c>
    </row>
    <row r="81840" spans="2:2" x14ac:dyDescent="0.3">
      <c r="B81840" s="1">
        <v>0.88419705999999998</v>
      </c>
    </row>
    <row r="81841" spans="2:2" x14ac:dyDescent="0.3">
      <c r="B81841" s="1">
        <v>0.87048449999999999</v>
      </c>
    </row>
    <row r="81842" spans="2:2" x14ac:dyDescent="0.3">
      <c r="B81842" s="1">
        <v>0.93983315999999995</v>
      </c>
    </row>
    <row r="81843" spans="2:2" x14ac:dyDescent="0.3">
      <c r="B81843" s="1">
        <v>1.1082456999999999</v>
      </c>
    </row>
    <row r="81844" spans="2:2" x14ac:dyDescent="0.3">
      <c r="B81844" s="1">
        <v>1.0342640000000001</v>
      </c>
    </row>
    <row r="81845" spans="2:2" x14ac:dyDescent="0.3">
      <c r="B81845" s="1">
        <v>0.88629080000000005</v>
      </c>
    </row>
    <row r="81846" spans="2:2" x14ac:dyDescent="0.3">
      <c r="B81846" s="1">
        <v>0.77357525000000005</v>
      </c>
    </row>
    <row r="81847" spans="2:2" x14ac:dyDescent="0.3">
      <c r="B81847" s="1">
        <v>0.88152474000000003</v>
      </c>
    </row>
    <row r="81848" spans="2:2" x14ac:dyDescent="0.3">
      <c r="B81848" s="1">
        <v>0.98314743999999998</v>
      </c>
    </row>
    <row r="81849" spans="2:2" x14ac:dyDescent="0.3">
      <c r="B81849" s="1">
        <v>1.0721651000000001</v>
      </c>
    </row>
    <row r="81850" spans="2:2" x14ac:dyDescent="0.3">
      <c r="B81850" s="1">
        <v>0.71786629999999996</v>
      </c>
    </row>
    <row r="81851" spans="2:2" x14ac:dyDescent="0.3">
      <c r="B81851" s="1">
        <v>0.83858730000000004</v>
      </c>
    </row>
    <row r="81852" spans="2:2" x14ac:dyDescent="0.3">
      <c r="B81852" s="1">
        <v>0.97247399999999995</v>
      </c>
    </row>
    <row r="81853" spans="2:2" x14ac:dyDescent="0.3">
      <c r="B81853" s="1">
        <v>0.98457289999999997</v>
      </c>
    </row>
    <row r="81854" spans="2:2" x14ac:dyDescent="0.3">
      <c r="B81854" s="1">
        <v>0.98271375999999999</v>
      </c>
    </row>
    <row r="81855" spans="2:2" x14ac:dyDescent="0.3">
      <c r="B81855" s="1">
        <v>1.0824848</v>
      </c>
    </row>
    <row r="81856" spans="2:2" x14ac:dyDescent="0.3">
      <c r="B81856" s="1">
        <v>0.78473526000000005</v>
      </c>
    </row>
    <row r="81857" spans="2:2" x14ac:dyDescent="0.3">
      <c r="B81857" s="1">
        <v>0.82962910000000001</v>
      </c>
    </row>
    <row r="81858" spans="2:2" x14ac:dyDescent="0.3">
      <c r="B81858" s="1">
        <v>0.81204469999999995</v>
      </c>
    </row>
    <row r="81859" spans="2:2" x14ac:dyDescent="0.3">
      <c r="B81859" s="1">
        <v>1.1852999</v>
      </c>
    </row>
    <row r="81860" spans="2:2" x14ac:dyDescent="0.3">
      <c r="B81860" s="1">
        <v>1.1230804999999999</v>
      </c>
    </row>
    <row r="81861" spans="2:2" x14ac:dyDescent="0.3">
      <c r="B81861" s="1">
        <v>1.1225324999999999</v>
      </c>
    </row>
    <row r="81862" spans="2:2" x14ac:dyDescent="0.3">
      <c r="B81862" s="1">
        <v>0.74343979999999998</v>
      </c>
    </row>
    <row r="81863" spans="2:2" x14ac:dyDescent="0.3">
      <c r="B81863" s="1">
        <v>1.0054859</v>
      </c>
    </row>
    <row r="81864" spans="2:2" x14ac:dyDescent="0.3">
      <c r="B81864" s="1">
        <v>1.0594735</v>
      </c>
    </row>
    <row r="81865" spans="2:2" x14ac:dyDescent="0.3">
      <c r="B81865" s="1">
        <v>1.1180588</v>
      </c>
    </row>
    <row r="81866" spans="2:2" x14ac:dyDescent="0.3">
      <c r="B81866" s="1">
        <v>0.89854955999999997</v>
      </c>
    </row>
    <row r="81867" spans="2:2" x14ac:dyDescent="0.3">
      <c r="B81867" s="1">
        <v>0.7979967</v>
      </c>
    </row>
    <row r="81868" spans="2:2" x14ac:dyDescent="0.3">
      <c r="B81868" s="1">
        <v>0.93720937000000004</v>
      </c>
    </row>
    <row r="81869" spans="2:2" x14ac:dyDescent="0.3">
      <c r="B81869" s="1">
        <v>1.1173613</v>
      </c>
    </row>
    <row r="81870" spans="2:2" x14ac:dyDescent="0.3">
      <c r="B81870" s="1">
        <v>1.1462418000000001</v>
      </c>
    </row>
    <row r="81871" spans="2:2" x14ac:dyDescent="0.3">
      <c r="B81871" s="1">
        <v>1.2046973000000001</v>
      </c>
    </row>
    <row r="81872" spans="2:2" x14ac:dyDescent="0.3">
      <c r="B81872" s="1">
        <v>0.85531634000000001</v>
      </c>
    </row>
    <row r="81873" spans="2:2" x14ac:dyDescent="0.3">
      <c r="B81873" s="1">
        <v>0.90122150000000001</v>
      </c>
    </row>
    <row r="81874" spans="2:2" x14ac:dyDescent="0.3">
      <c r="B81874" s="1">
        <v>1.1276853</v>
      </c>
    </row>
    <row r="81875" spans="2:2" x14ac:dyDescent="0.3">
      <c r="B81875" s="1">
        <v>1.1599063999999999</v>
      </c>
    </row>
    <row r="81876" spans="2:2" x14ac:dyDescent="0.3">
      <c r="B81876" s="1">
        <v>1.1138347</v>
      </c>
    </row>
    <row r="81877" spans="2:2" x14ac:dyDescent="0.3">
      <c r="B81877" s="1">
        <v>0.92140882999999996</v>
      </c>
    </row>
    <row r="81878" spans="2:2" x14ac:dyDescent="0.3">
      <c r="B81878" s="1">
        <v>0.79617053000000004</v>
      </c>
    </row>
    <row r="81879" spans="2:2" x14ac:dyDescent="0.3">
      <c r="B81879" s="1">
        <v>0.87740463000000002</v>
      </c>
    </row>
    <row r="81880" spans="2:2" x14ac:dyDescent="0.3">
      <c r="B81880" s="1">
        <v>0.87702674000000003</v>
      </c>
    </row>
    <row r="81881" spans="2:2" x14ac:dyDescent="0.3">
      <c r="B81881" s="1">
        <v>1.2166277000000001</v>
      </c>
    </row>
    <row r="81882" spans="2:2" x14ac:dyDescent="0.3">
      <c r="B81882" s="1">
        <v>1.1663631000000001</v>
      </c>
    </row>
    <row r="81883" spans="2:2" x14ac:dyDescent="0.3">
      <c r="B81883" s="1">
        <v>1.1155508000000001</v>
      </c>
    </row>
    <row r="81884" spans="2:2" x14ac:dyDescent="0.3">
      <c r="B81884" s="1">
        <v>0.73600860000000001</v>
      </c>
    </row>
    <row r="81885" spans="2:2" x14ac:dyDescent="0.3">
      <c r="B81885" s="1">
        <v>0.93902034000000001</v>
      </c>
    </row>
    <row r="81886" spans="2:2" x14ac:dyDescent="0.3">
      <c r="B81886" s="1">
        <v>1.1462859999999999</v>
      </c>
    </row>
    <row r="81887" spans="2:2" x14ac:dyDescent="0.3">
      <c r="B81887" s="1">
        <v>1.2256659999999999</v>
      </c>
    </row>
    <row r="81888" spans="2:2" x14ac:dyDescent="0.3">
      <c r="B81888" s="1">
        <v>1.1411368</v>
      </c>
    </row>
    <row r="81889" spans="2:2" x14ac:dyDescent="0.3">
      <c r="B81889" s="1">
        <v>1.0241277</v>
      </c>
    </row>
    <row r="81890" spans="2:2" x14ac:dyDescent="0.3">
      <c r="B81890" s="1">
        <v>0.94394460000000002</v>
      </c>
    </row>
    <row r="81891" spans="2:2" x14ac:dyDescent="0.3">
      <c r="B81891" s="1">
        <v>1.0602613999999999</v>
      </c>
    </row>
    <row r="81892" spans="2:2" x14ac:dyDescent="0.3">
      <c r="B81892" s="1">
        <v>1.1616493000000001</v>
      </c>
    </row>
    <row r="81893" spans="2:2" x14ac:dyDescent="0.3">
      <c r="B81893" s="1">
        <v>1.1546742000000001</v>
      </c>
    </row>
    <row r="81894" spans="2:2" x14ac:dyDescent="0.3">
      <c r="B81894" s="1">
        <v>0.89368015999999995</v>
      </c>
    </row>
    <row r="81895" spans="2:2" x14ac:dyDescent="0.3">
      <c r="B81895" s="1">
        <v>1.0775374</v>
      </c>
    </row>
    <row r="81896" spans="2:2" x14ac:dyDescent="0.3">
      <c r="B81896" s="1">
        <v>1.0543195000000001</v>
      </c>
    </row>
    <row r="81897" spans="2:2" x14ac:dyDescent="0.3">
      <c r="B81897" s="1">
        <v>1.0319725</v>
      </c>
    </row>
    <row r="81898" spans="2:2" x14ac:dyDescent="0.3">
      <c r="B81898" s="1">
        <v>1.2481374999999999</v>
      </c>
    </row>
    <row r="81899" spans="2:2" x14ac:dyDescent="0.3">
      <c r="B81899" s="1">
        <v>1.2164674</v>
      </c>
    </row>
    <row r="81900" spans="2:2" x14ac:dyDescent="0.3">
      <c r="B81900" s="1">
        <v>0.94452183999999995</v>
      </c>
    </row>
    <row r="81901" spans="2:2" x14ac:dyDescent="0.3">
      <c r="B81901" s="1">
        <v>0.88519453999999997</v>
      </c>
    </row>
    <row r="81902" spans="2:2" x14ac:dyDescent="0.3">
      <c r="B81902" s="1">
        <v>1.0359242</v>
      </c>
    </row>
    <row r="81903" spans="2:2" x14ac:dyDescent="0.3">
      <c r="B81903" s="1">
        <v>1.2049515</v>
      </c>
    </row>
    <row r="81904" spans="2:2" x14ac:dyDescent="0.3">
      <c r="B81904" s="1">
        <v>1.2406638000000001</v>
      </c>
    </row>
    <row r="81905" spans="2:2" x14ac:dyDescent="0.3">
      <c r="B81905" s="1">
        <v>1.1043499999999999</v>
      </c>
    </row>
    <row r="81906" spans="2:2" x14ac:dyDescent="0.3">
      <c r="B81906" s="1">
        <v>1.0850062</v>
      </c>
    </row>
    <row r="81907" spans="2:2" x14ac:dyDescent="0.3">
      <c r="B81907" s="1">
        <v>1.0016806</v>
      </c>
    </row>
    <row r="81908" spans="2:2" x14ac:dyDescent="0.3">
      <c r="B81908" s="1">
        <v>1.0706433</v>
      </c>
    </row>
    <row r="81909" spans="2:2" x14ac:dyDescent="0.3">
      <c r="B81909" s="1">
        <v>0.98095259999999995</v>
      </c>
    </row>
    <row r="81910" spans="2:2" x14ac:dyDescent="0.3">
      <c r="B81910" s="1">
        <v>0.87302922999999999</v>
      </c>
    </row>
    <row r="81911" spans="2:2" x14ac:dyDescent="0.3">
      <c r="B81911" s="1">
        <v>1.0368406999999999</v>
      </c>
    </row>
    <row r="81912" spans="2:2" x14ac:dyDescent="0.3">
      <c r="B81912" s="1">
        <v>1.1960841</v>
      </c>
    </row>
    <row r="81913" spans="2:2" x14ac:dyDescent="0.3">
      <c r="B81913" s="1">
        <v>1.2489359</v>
      </c>
    </row>
    <row r="81914" spans="2:2" x14ac:dyDescent="0.3">
      <c r="B81914" s="1">
        <v>1.2338827999999999</v>
      </c>
    </row>
    <row r="81915" spans="2:2" x14ac:dyDescent="0.3">
      <c r="B81915" s="1">
        <v>1.0722902000000001</v>
      </c>
    </row>
    <row r="81916" spans="2:2" x14ac:dyDescent="0.3">
      <c r="B81916" s="1">
        <v>1.1118621</v>
      </c>
    </row>
    <row r="81917" spans="2:2" x14ac:dyDescent="0.3">
      <c r="B81917" s="1">
        <v>1.0358683</v>
      </c>
    </row>
    <row r="81918" spans="2:2" x14ac:dyDescent="0.3">
      <c r="B81918" s="1">
        <v>1.2208819</v>
      </c>
    </row>
    <row r="81919" spans="2:2" x14ac:dyDescent="0.3">
      <c r="B81919" s="1">
        <v>1.2522663999999999</v>
      </c>
    </row>
    <row r="81920" spans="2:2" x14ac:dyDescent="0.3">
      <c r="B81920" s="1">
        <v>1.2364337000000001</v>
      </c>
    </row>
    <row r="81921" spans="2:2" x14ac:dyDescent="0.3">
      <c r="B81921" s="1">
        <v>1.1035334000000001</v>
      </c>
    </row>
    <row r="81922" spans="2:2" x14ac:dyDescent="0.3">
      <c r="B81922" s="1">
        <v>0.93026149999999996</v>
      </c>
    </row>
    <row r="81923" spans="2:2" x14ac:dyDescent="0.3">
      <c r="B81923" s="1">
        <v>1.1154088</v>
      </c>
    </row>
    <row r="81924" spans="2:2" x14ac:dyDescent="0.3">
      <c r="B81924" s="1">
        <v>1.2555413</v>
      </c>
    </row>
    <row r="81925" spans="2:2" x14ac:dyDescent="0.3">
      <c r="B81925" s="1">
        <v>1.2695414</v>
      </c>
    </row>
    <row r="81926" spans="2:2" x14ac:dyDescent="0.3">
      <c r="B81926" s="1">
        <v>1.1964155000000001</v>
      </c>
    </row>
    <row r="81927" spans="2:2" x14ac:dyDescent="0.3">
      <c r="B81927" s="1">
        <v>1.1236748999999999</v>
      </c>
    </row>
    <row r="81928" spans="2:2" x14ac:dyDescent="0.3">
      <c r="B81928" s="1">
        <v>1.1999413000000001</v>
      </c>
    </row>
    <row r="81929" spans="2:2" x14ac:dyDescent="0.3">
      <c r="B81929" s="1">
        <v>1.0776304000000001</v>
      </c>
    </row>
    <row r="81930" spans="2:2" x14ac:dyDescent="0.3">
      <c r="B81930" s="1">
        <v>1.1750043999999999</v>
      </c>
    </row>
    <row r="81931" spans="2:2" x14ac:dyDescent="0.3">
      <c r="B81931" s="1">
        <v>1.0657382</v>
      </c>
    </row>
    <row r="81932" spans="2:2" x14ac:dyDescent="0.3">
      <c r="B81932" s="1">
        <v>1.0847505</v>
      </c>
    </row>
    <row r="81933" spans="2:2" x14ac:dyDescent="0.3">
      <c r="B81933" s="1">
        <v>1.1585664</v>
      </c>
    </row>
    <row r="81934" spans="2:2" x14ac:dyDescent="0.3">
      <c r="B81934" s="1">
        <v>1.1840147999999999</v>
      </c>
    </row>
    <row r="81935" spans="2:2" x14ac:dyDescent="0.3">
      <c r="B81935" s="1">
        <v>1.2731726999999999</v>
      </c>
    </row>
    <row r="81936" spans="2:2" x14ac:dyDescent="0.3">
      <c r="B81936" s="1">
        <v>1.2686857</v>
      </c>
    </row>
    <row r="81937" spans="2:2" x14ac:dyDescent="0.3">
      <c r="B81937" s="1">
        <v>1.2717556999999999</v>
      </c>
    </row>
    <row r="81938" spans="2:2" x14ac:dyDescent="0.3">
      <c r="B81938" s="1">
        <v>1.1382295</v>
      </c>
    </row>
    <row r="81939" spans="2:2" x14ac:dyDescent="0.3">
      <c r="B81939" s="1">
        <v>1.1799211999999999</v>
      </c>
    </row>
    <row r="81940" spans="2:2" x14ac:dyDescent="0.3">
      <c r="B81940" s="1">
        <v>1.2502111</v>
      </c>
    </row>
    <row r="81941" spans="2:2" x14ac:dyDescent="0.3">
      <c r="B81941" s="1">
        <v>1.2171993999999999</v>
      </c>
    </row>
    <row r="81942" spans="2:2" x14ac:dyDescent="0.3">
      <c r="B81942" s="1">
        <v>1.2800735000000001</v>
      </c>
    </row>
    <row r="81943" spans="2:2" x14ac:dyDescent="0.3">
      <c r="B81943" s="1">
        <v>0.96656719999999996</v>
      </c>
    </row>
    <row r="81944" spans="2:2" x14ac:dyDescent="0.3">
      <c r="B81944" s="1">
        <v>0.98123574000000002</v>
      </c>
    </row>
    <row r="81945" spans="2:2" x14ac:dyDescent="0.3">
      <c r="B81945" s="1">
        <v>1.1947223</v>
      </c>
    </row>
    <row r="81946" spans="2:2" x14ac:dyDescent="0.3">
      <c r="B81946" s="1">
        <v>1.2106847000000001</v>
      </c>
    </row>
    <row r="81947" spans="2:2" x14ac:dyDescent="0.3">
      <c r="B81947" s="1">
        <v>1.2723736000000001</v>
      </c>
    </row>
    <row r="81948" spans="2:2" x14ac:dyDescent="0.3">
      <c r="B81948" s="1">
        <v>1.2689408</v>
      </c>
    </row>
    <row r="81949" spans="2:2" x14ac:dyDescent="0.3">
      <c r="B81949" s="1">
        <v>1.2057346</v>
      </c>
    </row>
    <row r="81950" spans="2:2" x14ac:dyDescent="0.3">
      <c r="B81950" s="1">
        <v>1.2143075000000001</v>
      </c>
    </row>
    <row r="81951" spans="2:2" x14ac:dyDescent="0.3">
      <c r="B81951" s="1">
        <v>1.1802779999999999</v>
      </c>
    </row>
    <row r="81952" spans="2:2" x14ac:dyDescent="0.3">
      <c r="B81952" s="1">
        <v>1.1970293999999999</v>
      </c>
    </row>
    <row r="81953" spans="2:2" x14ac:dyDescent="0.3">
      <c r="B81953" s="1">
        <v>1.2536966</v>
      </c>
    </row>
    <row r="81954" spans="2:2" x14ac:dyDescent="0.3">
      <c r="B81954" s="1">
        <v>1.1166016999999999</v>
      </c>
    </row>
    <row r="81955" spans="2:2" x14ac:dyDescent="0.3">
      <c r="B81955" s="1">
        <v>1.1917781999999999</v>
      </c>
    </row>
    <row r="81956" spans="2:2" x14ac:dyDescent="0.3">
      <c r="B81956" s="1">
        <v>1.2091734000000001</v>
      </c>
    </row>
    <row r="81957" spans="2:2" x14ac:dyDescent="0.3">
      <c r="B81957" s="1">
        <v>1.2868724</v>
      </c>
    </row>
    <row r="81958" spans="2:2" x14ac:dyDescent="0.3">
      <c r="B81958" s="1">
        <v>1.2728470000000001</v>
      </c>
    </row>
    <row r="81959" spans="2:2" x14ac:dyDescent="0.3">
      <c r="B81959" s="1">
        <v>1.2800374999999999</v>
      </c>
    </row>
    <row r="81960" spans="2:2" x14ac:dyDescent="0.3">
      <c r="B81960" s="1">
        <v>1.2202317</v>
      </c>
    </row>
    <row r="81961" spans="2:2" x14ac:dyDescent="0.3">
      <c r="B81961" s="1">
        <v>1.2491337</v>
      </c>
    </row>
    <row r="81962" spans="2:2" x14ac:dyDescent="0.3">
      <c r="B81962" s="1">
        <v>1.1851860999999999</v>
      </c>
    </row>
    <row r="81963" spans="2:2" x14ac:dyDescent="0.3">
      <c r="B81963" s="1">
        <v>1.2351411999999999</v>
      </c>
    </row>
    <row r="81964" spans="2:2" x14ac:dyDescent="0.3">
      <c r="B81964" s="1">
        <v>1.1955868999999999</v>
      </c>
    </row>
    <row r="81965" spans="2:2" x14ac:dyDescent="0.3">
      <c r="B81965" s="1">
        <v>1.1945950000000001</v>
      </c>
    </row>
    <row r="81966" spans="2:2" x14ac:dyDescent="0.3">
      <c r="B81966" s="1">
        <v>1.2398098</v>
      </c>
    </row>
    <row r="81967" spans="2:2" x14ac:dyDescent="0.3">
      <c r="B81967" s="1">
        <v>1.2454201</v>
      </c>
    </row>
    <row r="81968" spans="2:2" x14ac:dyDescent="0.3">
      <c r="B81968" s="1">
        <v>1.2871642999999999</v>
      </c>
    </row>
    <row r="81969" spans="2:2" x14ac:dyDescent="0.3">
      <c r="B81969" s="1">
        <v>1.2834913999999999</v>
      </c>
    </row>
    <row r="81970" spans="2:2" x14ac:dyDescent="0.3">
      <c r="B81970" s="1">
        <v>1.2806911000000001</v>
      </c>
    </row>
    <row r="81971" spans="2:2" x14ac:dyDescent="0.3">
      <c r="B81971" s="1">
        <v>1.2591627999999999</v>
      </c>
    </row>
    <row r="81972" spans="2:2" x14ac:dyDescent="0.3">
      <c r="B81972" s="1">
        <v>1.2726932</v>
      </c>
    </row>
    <row r="81973" spans="2:2" x14ac:dyDescent="0.3">
      <c r="B81973" s="1">
        <v>1.2238053</v>
      </c>
    </row>
    <row r="81974" spans="2:2" x14ac:dyDescent="0.3">
      <c r="B81974" s="1">
        <v>1.2819563</v>
      </c>
    </row>
    <row r="81975" spans="2:2" x14ac:dyDescent="0.3">
      <c r="B81975" s="1">
        <v>1.087259</v>
      </c>
    </row>
    <row r="81976" spans="2:2" x14ac:dyDescent="0.3">
      <c r="B81976" s="1">
        <v>1.2141179</v>
      </c>
    </row>
    <row r="81977" spans="2:2" x14ac:dyDescent="0.3">
      <c r="B81977" s="1">
        <v>1.2492148000000001</v>
      </c>
    </row>
    <row r="81978" spans="2:2" x14ac:dyDescent="0.3">
      <c r="B81978" s="1">
        <v>1.2822089999999999</v>
      </c>
    </row>
    <row r="81979" spans="2:2" x14ac:dyDescent="0.3">
      <c r="B81979" s="1">
        <v>1.2893288000000001</v>
      </c>
    </row>
    <row r="81980" spans="2:2" x14ac:dyDescent="0.3">
      <c r="B81980" s="1">
        <v>1.2913767</v>
      </c>
    </row>
    <row r="81981" spans="2:2" x14ac:dyDescent="0.3">
      <c r="B81981" s="1">
        <v>1.2223383000000001</v>
      </c>
    </row>
    <row r="81982" spans="2:2" x14ac:dyDescent="0.3">
      <c r="B81982" s="1">
        <v>1.2461917</v>
      </c>
    </row>
    <row r="81983" spans="2:2" x14ac:dyDescent="0.3">
      <c r="B81983" s="1">
        <v>1.263563</v>
      </c>
    </row>
    <row r="81984" spans="2:2" x14ac:dyDescent="0.3">
      <c r="B81984" s="1">
        <v>1.2726633999999999</v>
      </c>
    </row>
    <row r="81985" spans="2:2" x14ac:dyDescent="0.3">
      <c r="B81985" s="1">
        <v>1.2880456</v>
      </c>
    </row>
    <row r="81986" spans="2:2" x14ac:dyDescent="0.3">
      <c r="B81986" s="1">
        <v>1.2892680000000001</v>
      </c>
    </row>
    <row r="81987" spans="2:2" x14ac:dyDescent="0.3">
      <c r="B81987" s="1">
        <v>1.1074029000000001</v>
      </c>
    </row>
    <row r="81988" spans="2:2" x14ac:dyDescent="0.3">
      <c r="B81988" s="1">
        <v>1.2080772</v>
      </c>
    </row>
    <row r="81989" spans="2:2" x14ac:dyDescent="0.3">
      <c r="B81989" s="1">
        <v>1.2561362</v>
      </c>
    </row>
    <row r="81990" spans="2:2" x14ac:dyDescent="0.3">
      <c r="B81990" s="1">
        <v>1.2956901000000001</v>
      </c>
    </row>
    <row r="81991" spans="2:2" x14ac:dyDescent="0.3">
      <c r="B81991" s="1">
        <v>1.2817106</v>
      </c>
    </row>
    <row r="81992" spans="2:2" x14ac:dyDescent="0.3">
      <c r="B81992" s="1">
        <v>1.2843521</v>
      </c>
    </row>
    <row r="81993" spans="2:2" x14ac:dyDescent="0.3">
      <c r="B81993" s="1">
        <v>1.2775509</v>
      </c>
    </row>
    <row r="81994" spans="2:2" x14ac:dyDescent="0.3">
      <c r="B81994" s="1">
        <v>1.2561439000000001</v>
      </c>
    </row>
    <row r="81995" spans="2:2" x14ac:dyDescent="0.3">
      <c r="B81995" s="1">
        <v>1.2567883</v>
      </c>
    </row>
    <row r="81996" spans="2:2" x14ac:dyDescent="0.3">
      <c r="B81996" s="1">
        <v>1.2285900000000001</v>
      </c>
    </row>
    <row r="81997" spans="2:2" x14ac:dyDescent="0.3">
      <c r="B81997" s="1">
        <v>1.1998702000000001</v>
      </c>
    </row>
    <row r="81998" spans="2:2" x14ac:dyDescent="0.3">
      <c r="B81998" s="1">
        <v>1.2481774999999999</v>
      </c>
    </row>
    <row r="81999" spans="2:2" x14ac:dyDescent="0.3">
      <c r="B81999" s="1">
        <v>1.2611406000000001</v>
      </c>
    </row>
    <row r="82000" spans="2:2" x14ac:dyDescent="0.3">
      <c r="B82000" s="1">
        <v>1.2881438000000001</v>
      </c>
    </row>
    <row r="82001" spans="2:2" x14ac:dyDescent="0.3">
      <c r="B82001" s="1">
        <v>1.2883441</v>
      </c>
    </row>
    <row r="82002" spans="2:2" x14ac:dyDescent="0.3">
      <c r="B82002" s="1">
        <v>1.2883705000000001</v>
      </c>
    </row>
    <row r="82003" spans="2:2" x14ac:dyDescent="0.3">
      <c r="B82003" s="1">
        <v>1.2403934000000001</v>
      </c>
    </row>
    <row r="82004" spans="2:2" x14ac:dyDescent="0.3">
      <c r="B82004" s="1">
        <v>1.2722131000000001</v>
      </c>
    </row>
    <row r="82005" spans="2:2" x14ac:dyDescent="0.3">
      <c r="B82005" s="1">
        <v>1.2909311999999999</v>
      </c>
    </row>
    <row r="82006" spans="2:2" x14ac:dyDescent="0.3">
      <c r="B82006" s="1">
        <v>1.2826431</v>
      </c>
    </row>
    <row r="82007" spans="2:2" x14ac:dyDescent="0.3">
      <c r="B82007" s="1">
        <v>1.1590304</v>
      </c>
    </row>
    <row r="82008" spans="2:2" x14ac:dyDescent="0.3">
      <c r="B82008" s="1">
        <v>1.2488645</v>
      </c>
    </row>
    <row r="82009" spans="2:2" x14ac:dyDescent="0.3">
      <c r="B82009" s="1">
        <v>1.2572696999999999</v>
      </c>
    </row>
    <row r="82010" spans="2:2" x14ac:dyDescent="0.3">
      <c r="B82010" s="1">
        <v>1.2971431</v>
      </c>
    </row>
    <row r="82011" spans="2:2" x14ac:dyDescent="0.3">
      <c r="B82011" s="1">
        <v>1.2993056000000001</v>
      </c>
    </row>
    <row r="82012" spans="2:2" x14ac:dyDescent="0.3">
      <c r="B82012" s="1">
        <v>1.2653558</v>
      </c>
    </row>
    <row r="82013" spans="2:2" x14ac:dyDescent="0.3">
      <c r="B82013" s="1">
        <v>1.2841905</v>
      </c>
    </row>
    <row r="82014" spans="2:2" x14ac:dyDescent="0.3">
      <c r="B82014" s="1">
        <v>1.2844498</v>
      </c>
    </row>
    <row r="82015" spans="2:2" x14ac:dyDescent="0.3">
      <c r="B82015" s="1">
        <v>1.2819048</v>
      </c>
    </row>
    <row r="82016" spans="2:2" x14ac:dyDescent="0.3">
      <c r="B82016" s="1">
        <v>1.2961962</v>
      </c>
    </row>
    <row r="82017" spans="2:2" x14ac:dyDescent="0.3">
      <c r="B82017" s="1">
        <v>0.80346530000000005</v>
      </c>
    </row>
    <row r="82018" spans="2:2" x14ac:dyDescent="0.3">
      <c r="B82018" s="1">
        <v>1.0582722</v>
      </c>
    </row>
    <row r="82019" spans="2:2" x14ac:dyDescent="0.3">
      <c r="B82019" s="1">
        <v>0.83028983999999995</v>
      </c>
    </row>
    <row r="82020" spans="2:2" x14ac:dyDescent="0.3">
      <c r="B82020" s="1">
        <v>0.71970179999999995</v>
      </c>
    </row>
    <row r="82021" spans="2:2" x14ac:dyDescent="0.3">
      <c r="B82021" s="1">
        <v>0.70246565000000005</v>
      </c>
    </row>
    <row r="82022" spans="2:2" x14ac:dyDescent="0.3">
      <c r="B82022" s="1">
        <v>0.70276479999999997</v>
      </c>
    </row>
    <row r="82023" spans="2:2" x14ac:dyDescent="0.3">
      <c r="B82023" s="1">
        <v>0.70187867000000004</v>
      </c>
    </row>
    <row r="82024" spans="2:2" x14ac:dyDescent="0.3">
      <c r="B82024" s="1">
        <v>0.70862513999999999</v>
      </c>
    </row>
    <row r="82025" spans="2:2" x14ac:dyDescent="0.3">
      <c r="B82025" s="1">
        <v>0.70317584</v>
      </c>
    </row>
    <row r="82026" spans="2:2" x14ac:dyDescent="0.3">
      <c r="B82026" s="1">
        <v>0.71109290000000003</v>
      </c>
    </row>
    <row r="82027" spans="2:2" x14ac:dyDescent="0.3">
      <c r="B82027" s="1">
        <v>0.71939843999999997</v>
      </c>
    </row>
    <row r="82028" spans="2:2" x14ac:dyDescent="0.3">
      <c r="B82028" s="1">
        <v>0.72232514999999997</v>
      </c>
    </row>
    <row r="82029" spans="2:2" x14ac:dyDescent="0.3">
      <c r="B82029" s="1">
        <v>0.70798550000000005</v>
      </c>
    </row>
    <row r="82030" spans="2:2" x14ac:dyDescent="0.3">
      <c r="B82030" s="1">
        <v>0.70785785000000001</v>
      </c>
    </row>
    <row r="82031" spans="2:2" x14ac:dyDescent="0.3">
      <c r="B82031" s="1">
        <v>0.71038219999999996</v>
      </c>
    </row>
    <row r="82032" spans="2:2" x14ac:dyDescent="0.3">
      <c r="B82032" s="1">
        <v>0.72462859999999996</v>
      </c>
    </row>
    <row r="82033" spans="2:2" x14ac:dyDescent="0.3">
      <c r="B82033" s="1">
        <v>0.72691289999999997</v>
      </c>
    </row>
    <row r="82034" spans="2:2" x14ac:dyDescent="0.3">
      <c r="B82034" s="1">
        <v>0.78550699999999996</v>
      </c>
    </row>
    <row r="82035" spans="2:2" x14ac:dyDescent="0.3">
      <c r="B82035" s="1">
        <v>0.72646964000000003</v>
      </c>
    </row>
    <row r="82036" spans="2:2" x14ac:dyDescent="0.3">
      <c r="B82036" s="1">
        <v>0.72080946000000001</v>
      </c>
    </row>
    <row r="82037" spans="2:2" x14ac:dyDescent="0.3">
      <c r="B82037" s="1">
        <v>0.73714029999999997</v>
      </c>
    </row>
    <row r="82038" spans="2:2" x14ac:dyDescent="0.3">
      <c r="B82038" s="1">
        <v>0.71797909999999998</v>
      </c>
    </row>
    <row r="82039" spans="2:2" x14ac:dyDescent="0.3">
      <c r="B82039" s="1">
        <v>0.7096789</v>
      </c>
    </row>
    <row r="82040" spans="2:2" x14ac:dyDescent="0.3">
      <c r="B82040" s="1">
        <v>0.71207100000000001</v>
      </c>
    </row>
    <row r="82041" spans="2:2" x14ac:dyDescent="0.3">
      <c r="B82041" s="1">
        <v>0.70859927</v>
      </c>
    </row>
    <row r="82042" spans="2:2" x14ac:dyDescent="0.3">
      <c r="B82042" s="1">
        <v>0.70547219999999999</v>
      </c>
    </row>
    <row r="82043" spans="2:2" x14ac:dyDescent="0.3">
      <c r="B82043" s="1">
        <v>0.70476340000000004</v>
      </c>
    </row>
    <row r="82044" spans="2:2" x14ac:dyDescent="0.3">
      <c r="B82044" s="1">
        <v>0.69910589999999995</v>
      </c>
    </row>
    <row r="82045" spans="2:2" x14ac:dyDescent="0.3">
      <c r="B82045" s="1">
        <v>0.71174199999999999</v>
      </c>
    </row>
    <row r="82046" spans="2:2" x14ac:dyDescent="0.3">
      <c r="B82046" s="1">
        <v>0.71277950000000001</v>
      </c>
    </row>
    <row r="82047" spans="2:2" x14ac:dyDescent="0.3">
      <c r="B82047" s="1">
        <v>0.74305869999999996</v>
      </c>
    </row>
    <row r="82048" spans="2:2" x14ac:dyDescent="0.3">
      <c r="B82048" s="1">
        <v>0.92490170000000005</v>
      </c>
    </row>
    <row r="82049" spans="2:2" x14ac:dyDescent="0.3">
      <c r="B82049" s="1">
        <v>0.89679699999999996</v>
      </c>
    </row>
    <row r="82050" spans="2:2" x14ac:dyDescent="0.3">
      <c r="B82050" s="1">
        <v>1.0340849999999999</v>
      </c>
    </row>
    <row r="82051" spans="2:2" x14ac:dyDescent="0.3">
      <c r="B82051" s="1">
        <v>1.0073893</v>
      </c>
    </row>
    <row r="82052" spans="2:2" x14ac:dyDescent="0.3">
      <c r="B82052" s="1">
        <v>0.94403239999999999</v>
      </c>
    </row>
    <row r="82053" spans="2:2" x14ac:dyDescent="0.3">
      <c r="B82053" s="1">
        <v>0.93938339999999998</v>
      </c>
    </row>
    <row r="82054" spans="2:2" x14ac:dyDescent="0.3">
      <c r="B82054" s="1">
        <v>0.74844370000000005</v>
      </c>
    </row>
    <row r="82055" spans="2:2" x14ac:dyDescent="0.3">
      <c r="B82055" s="1">
        <v>0.75705800000000001</v>
      </c>
    </row>
    <row r="82056" spans="2:2" x14ac:dyDescent="0.3">
      <c r="B82056" s="1">
        <v>0.72715450000000004</v>
      </c>
    </row>
    <row r="82057" spans="2:2" x14ac:dyDescent="0.3">
      <c r="B82057" s="1">
        <v>0.77200990000000003</v>
      </c>
    </row>
    <row r="82058" spans="2:2" x14ac:dyDescent="0.3">
      <c r="B82058" s="1">
        <v>0.81161517000000005</v>
      </c>
    </row>
    <row r="82059" spans="2:2" x14ac:dyDescent="0.3">
      <c r="B82059" s="1">
        <v>0.83823924999999999</v>
      </c>
    </row>
    <row r="82060" spans="2:2" x14ac:dyDescent="0.3">
      <c r="B82060" s="1">
        <v>0.78208345000000001</v>
      </c>
    </row>
    <row r="82061" spans="2:2" x14ac:dyDescent="0.3">
      <c r="B82061" s="1">
        <v>0.72394747000000004</v>
      </c>
    </row>
    <row r="82062" spans="2:2" x14ac:dyDescent="0.3">
      <c r="B82062" s="1">
        <v>0.72157689999999997</v>
      </c>
    </row>
    <row r="82063" spans="2:2" x14ac:dyDescent="0.3">
      <c r="B82063" s="1">
        <v>0.79237679999999999</v>
      </c>
    </row>
    <row r="82064" spans="2:2" x14ac:dyDescent="0.3">
      <c r="B82064" s="1">
        <v>0.88407594</v>
      </c>
    </row>
    <row r="82065" spans="2:2" x14ac:dyDescent="0.3">
      <c r="B82065" s="1">
        <v>0.79695009999999999</v>
      </c>
    </row>
    <row r="82066" spans="2:2" x14ac:dyDescent="0.3">
      <c r="B82066" s="1">
        <v>0.70226294</v>
      </c>
    </row>
    <row r="82067" spans="2:2" x14ac:dyDescent="0.3">
      <c r="B82067" s="1">
        <v>0.71163255000000003</v>
      </c>
    </row>
    <row r="82068" spans="2:2" x14ac:dyDescent="0.3">
      <c r="B82068" s="1">
        <v>0.71355460000000004</v>
      </c>
    </row>
    <row r="82069" spans="2:2" x14ac:dyDescent="0.3">
      <c r="B82069" s="1">
        <v>0.75957560000000002</v>
      </c>
    </row>
    <row r="82070" spans="2:2" x14ac:dyDescent="0.3">
      <c r="B82070" s="1">
        <v>0.80381709999999995</v>
      </c>
    </row>
    <row r="82071" spans="2:2" x14ac:dyDescent="0.3">
      <c r="B82071" s="1">
        <v>0.75398379999999998</v>
      </c>
    </row>
    <row r="82072" spans="2:2" x14ac:dyDescent="0.3">
      <c r="B82072" s="1">
        <v>0.70361720000000005</v>
      </c>
    </row>
    <row r="82073" spans="2:2" x14ac:dyDescent="0.3">
      <c r="B82073" s="1">
        <v>0.74795425000000004</v>
      </c>
    </row>
    <row r="82074" spans="2:2" x14ac:dyDescent="0.3">
      <c r="B82074" s="1">
        <v>0.89154310000000003</v>
      </c>
    </row>
    <row r="82075" spans="2:2" x14ac:dyDescent="0.3">
      <c r="B82075" s="1">
        <v>0.99785953999999999</v>
      </c>
    </row>
    <row r="82076" spans="2:2" x14ac:dyDescent="0.3">
      <c r="B82076" s="1">
        <v>0.86180690000000004</v>
      </c>
    </row>
    <row r="82077" spans="2:2" x14ac:dyDescent="0.3">
      <c r="B82077" s="1">
        <v>0.73540499999999998</v>
      </c>
    </row>
    <row r="82078" spans="2:2" x14ac:dyDescent="0.3">
      <c r="B82078" s="1">
        <v>0.71267765999999999</v>
      </c>
    </row>
    <row r="82079" spans="2:2" x14ac:dyDescent="0.3">
      <c r="B82079" s="1">
        <v>0.76734804999999995</v>
      </c>
    </row>
    <row r="82080" spans="2:2" x14ac:dyDescent="0.3">
      <c r="B82080" s="1">
        <v>0.88334005999999998</v>
      </c>
    </row>
    <row r="82081" spans="2:2" x14ac:dyDescent="0.3">
      <c r="B82081" s="1">
        <v>0.85179985000000003</v>
      </c>
    </row>
    <row r="82082" spans="2:2" x14ac:dyDescent="0.3">
      <c r="B82082" s="1">
        <v>0.92459979999999997</v>
      </c>
    </row>
    <row r="82083" spans="2:2" x14ac:dyDescent="0.3">
      <c r="B82083" s="1">
        <v>0.7380584</v>
      </c>
    </row>
    <row r="82084" spans="2:2" x14ac:dyDescent="0.3">
      <c r="B82084" s="1">
        <v>0.85032209999999997</v>
      </c>
    </row>
    <row r="82085" spans="2:2" x14ac:dyDescent="0.3">
      <c r="B82085" s="1">
        <v>0.91880583999999998</v>
      </c>
    </row>
    <row r="82086" spans="2:2" x14ac:dyDescent="0.3">
      <c r="B82086" s="1">
        <v>0.91940533999999996</v>
      </c>
    </row>
    <row r="82087" spans="2:2" x14ac:dyDescent="0.3">
      <c r="B82087" s="1">
        <v>0.73321515000000004</v>
      </c>
    </row>
    <row r="82088" spans="2:2" x14ac:dyDescent="0.3">
      <c r="B82088" s="1">
        <v>0.72171766000000004</v>
      </c>
    </row>
    <row r="82089" spans="2:2" x14ac:dyDescent="0.3">
      <c r="B82089" s="1">
        <v>0.73839116000000005</v>
      </c>
    </row>
    <row r="82090" spans="2:2" x14ac:dyDescent="0.3">
      <c r="B82090" s="1">
        <v>0.80150473</v>
      </c>
    </row>
    <row r="82091" spans="2:2" x14ac:dyDescent="0.3">
      <c r="B82091" s="1">
        <v>0.81060109999999996</v>
      </c>
    </row>
    <row r="82092" spans="2:2" x14ac:dyDescent="0.3">
      <c r="B82092" s="1">
        <v>0.99550360000000004</v>
      </c>
    </row>
    <row r="82093" spans="2:2" x14ac:dyDescent="0.3">
      <c r="B82093" s="1">
        <v>1.1120129999999999</v>
      </c>
    </row>
    <row r="82094" spans="2:2" x14ac:dyDescent="0.3">
      <c r="B82094" s="1">
        <v>0.77901989999999999</v>
      </c>
    </row>
    <row r="82095" spans="2:2" x14ac:dyDescent="0.3">
      <c r="B82095" s="1">
        <v>0.87899780000000005</v>
      </c>
    </row>
    <row r="82096" spans="2:2" x14ac:dyDescent="0.3">
      <c r="B82096" s="1">
        <v>0.93945307</v>
      </c>
    </row>
    <row r="82097" spans="2:2" x14ac:dyDescent="0.3">
      <c r="B82097" s="1">
        <v>1.0322844</v>
      </c>
    </row>
    <row r="82098" spans="2:2" x14ac:dyDescent="0.3">
      <c r="B82098" s="1">
        <v>0.90809989999999996</v>
      </c>
    </row>
    <row r="82099" spans="2:2" x14ac:dyDescent="0.3">
      <c r="B82099" s="1">
        <v>0.78352295999999999</v>
      </c>
    </row>
    <row r="82100" spans="2:2" x14ac:dyDescent="0.3">
      <c r="B82100" s="1">
        <v>0.73069499999999998</v>
      </c>
    </row>
    <row r="82101" spans="2:2" x14ac:dyDescent="0.3">
      <c r="B82101" s="1">
        <v>0.75646155999999998</v>
      </c>
    </row>
    <row r="82102" spans="2:2" x14ac:dyDescent="0.3">
      <c r="B82102" s="1">
        <v>0.85894199999999998</v>
      </c>
    </row>
    <row r="82103" spans="2:2" x14ac:dyDescent="0.3">
      <c r="B82103" s="1">
        <v>1.0703638</v>
      </c>
    </row>
    <row r="82104" spans="2:2" x14ac:dyDescent="0.3">
      <c r="B82104" s="1">
        <v>1.0088063</v>
      </c>
    </row>
    <row r="82105" spans="2:2" x14ac:dyDescent="0.3">
      <c r="B82105" s="1">
        <v>1.0444059999999999</v>
      </c>
    </row>
    <row r="82106" spans="2:2" x14ac:dyDescent="0.3">
      <c r="B82106" s="1">
        <v>1.0943464000000001</v>
      </c>
    </row>
    <row r="82107" spans="2:2" x14ac:dyDescent="0.3">
      <c r="B82107" s="1">
        <v>0.78946470000000002</v>
      </c>
    </row>
    <row r="82108" spans="2:2" x14ac:dyDescent="0.3">
      <c r="B82108" s="1">
        <v>0.82270770000000004</v>
      </c>
    </row>
    <row r="82109" spans="2:2" x14ac:dyDescent="0.3">
      <c r="B82109" s="1">
        <v>0.98501337</v>
      </c>
    </row>
    <row r="82110" spans="2:2" x14ac:dyDescent="0.3">
      <c r="B82110" s="1">
        <v>1.1337079000000001</v>
      </c>
    </row>
    <row r="82111" spans="2:2" x14ac:dyDescent="0.3">
      <c r="B82111" s="1">
        <v>1.0446336000000001</v>
      </c>
    </row>
    <row r="82112" spans="2:2" x14ac:dyDescent="0.3">
      <c r="B82112" s="1">
        <v>0.98897104999999996</v>
      </c>
    </row>
    <row r="82113" spans="2:2" x14ac:dyDescent="0.3">
      <c r="B82113" s="1">
        <v>0.81826529999999997</v>
      </c>
    </row>
    <row r="82114" spans="2:2" x14ac:dyDescent="0.3">
      <c r="B82114" s="1">
        <v>0.71404933999999998</v>
      </c>
    </row>
    <row r="82115" spans="2:2" x14ac:dyDescent="0.3">
      <c r="B82115" s="1">
        <v>0.82149830000000001</v>
      </c>
    </row>
    <row r="82116" spans="2:2" x14ac:dyDescent="0.3">
      <c r="B82116" s="1">
        <v>0.92612019999999995</v>
      </c>
    </row>
    <row r="82117" spans="2:2" x14ac:dyDescent="0.3">
      <c r="B82117" s="1">
        <v>1.0467690999999999</v>
      </c>
    </row>
    <row r="82118" spans="2:2" x14ac:dyDescent="0.3">
      <c r="B82118" s="1">
        <v>1.0452197000000001</v>
      </c>
    </row>
    <row r="82119" spans="2:2" x14ac:dyDescent="0.3">
      <c r="B82119" s="1">
        <v>0.97778182999999996</v>
      </c>
    </row>
    <row r="82120" spans="2:2" x14ac:dyDescent="0.3">
      <c r="B82120" s="1">
        <v>0.84208775000000002</v>
      </c>
    </row>
    <row r="82121" spans="2:2" x14ac:dyDescent="0.3">
      <c r="B82121" s="1">
        <v>0.9874347</v>
      </c>
    </row>
    <row r="82122" spans="2:2" x14ac:dyDescent="0.3">
      <c r="B82122" s="1">
        <v>1.1054838</v>
      </c>
    </row>
    <row r="82123" spans="2:2" x14ac:dyDescent="0.3">
      <c r="B82123" s="1">
        <v>1.0684642</v>
      </c>
    </row>
    <row r="82124" spans="2:2" x14ac:dyDescent="0.3">
      <c r="B82124" s="1">
        <v>0.96312474999999997</v>
      </c>
    </row>
    <row r="82125" spans="2:2" x14ac:dyDescent="0.3">
      <c r="B82125" s="1">
        <v>0.86699444000000003</v>
      </c>
    </row>
    <row r="82126" spans="2:2" x14ac:dyDescent="0.3">
      <c r="B82126" s="1">
        <v>1.0581830000000001</v>
      </c>
    </row>
    <row r="82127" spans="2:2" x14ac:dyDescent="0.3">
      <c r="B82127" s="1">
        <v>1.0971656999999999</v>
      </c>
    </row>
    <row r="82128" spans="2:2" x14ac:dyDescent="0.3">
      <c r="B82128" s="1">
        <v>1.0201906000000001</v>
      </c>
    </row>
    <row r="82129" spans="2:2" x14ac:dyDescent="0.3">
      <c r="B82129" s="1">
        <v>0.84741794999999998</v>
      </c>
    </row>
    <row r="82130" spans="2:2" x14ac:dyDescent="0.3">
      <c r="B82130" s="1">
        <v>0.82613769999999997</v>
      </c>
    </row>
    <row r="82131" spans="2:2" x14ac:dyDescent="0.3">
      <c r="B82131" s="1">
        <v>0.80436810000000003</v>
      </c>
    </row>
    <row r="82132" spans="2:2" x14ac:dyDescent="0.3">
      <c r="B82132" s="1">
        <v>1.1143974999999999</v>
      </c>
    </row>
    <row r="82133" spans="2:2" x14ac:dyDescent="0.3">
      <c r="B82133" s="1">
        <v>1.0514649</v>
      </c>
    </row>
    <row r="82134" spans="2:2" x14ac:dyDescent="0.3">
      <c r="B82134" s="1">
        <v>0.85831979999999997</v>
      </c>
    </row>
    <row r="82135" spans="2:2" x14ac:dyDescent="0.3">
      <c r="B82135" s="1">
        <v>0.93435990000000002</v>
      </c>
    </row>
    <row r="82136" spans="2:2" x14ac:dyDescent="0.3">
      <c r="B82136" s="1">
        <v>1.1429121</v>
      </c>
    </row>
    <row r="82137" spans="2:2" x14ac:dyDescent="0.3">
      <c r="B82137" s="1">
        <v>1.1532549000000001</v>
      </c>
    </row>
    <row r="82138" spans="2:2" x14ac:dyDescent="0.3">
      <c r="B82138" s="1">
        <v>1.1864781</v>
      </c>
    </row>
    <row r="82139" spans="2:2" x14ac:dyDescent="0.3">
      <c r="B82139" s="1">
        <v>0.83153929999999998</v>
      </c>
    </row>
    <row r="82140" spans="2:2" x14ac:dyDescent="0.3">
      <c r="B82140" s="1">
        <v>0.79150450000000006</v>
      </c>
    </row>
    <row r="82141" spans="2:2" x14ac:dyDescent="0.3">
      <c r="B82141" s="1">
        <v>0.97247980000000001</v>
      </c>
    </row>
    <row r="82142" spans="2:2" x14ac:dyDescent="0.3">
      <c r="B82142" s="1">
        <v>1.1006469000000001</v>
      </c>
    </row>
    <row r="82143" spans="2:2" x14ac:dyDescent="0.3">
      <c r="B82143" s="1">
        <v>0.99020237</v>
      </c>
    </row>
    <row r="82144" spans="2:2" x14ac:dyDescent="0.3">
      <c r="B82144" s="1">
        <v>0.77713049999999995</v>
      </c>
    </row>
    <row r="82145" spans="2:2" x14ac:dyDescent="0.3">
      <c r="B82145" s="1">
        <v>0.81215786999999995</v>
      </c>
    </row>
    <row r="82146" spans="2:2" x14ac:dyDescent="0.3">
      <c r="B82146" s="1">
        <v>0.91618352999999997</v>
      </c>
    </row>
    <row r="82147" spans="2:2" x14ac:dyDescent="0.3">
      <c r="B82147" s="1">
        <v>1.1005083</v>
      </c>
    </row>
    <row r="82148" spans="2:2" x14ac:dyDescent="0.3">
      <c r="B82148" s="1">
        <v>0.98603695999999996</v>
      </c>
    </row>
    <row r="82149" spans="2:2" x14ac:dyDescent="0.3">
      <c r="B82149" s="1">
        <v>0.99192380000000002</v>
      </c>
    </row>
    <row r="82150" spans="2:2" x14ac:dyDescent="0.3">
      <c r="B82150" s="1">
        <v>0.85767700000000002</v>
      </c>
    </row>
    <row r="82151" spans="2:2" x14ac:dyDescent="0.3">
      <c r="B82151" s="1">
        <v>0.9447892</v>
      </c>
    </row>
    <row r="82152" spans="2:2" x14ac:dyDescent="0.3">
      <c r="B82152" s="1">
        <v>0.86744359999999998</v>
      </c>
    </row>
    <row r="82153" spans="2:2" x14ac:dyDescent="0.3">
      <c r="B82153" s="1">
        <v>0.98135790000000001</v>
      </c>
    </row>
    <row r="82154" spans="2:2" x14ac:dyDescent="0.3">
      <c r="B82154" s="1">
        <v>0.94346416</v>
      </c>
    </row>
    <row r="82155" spans="2:2" x14ac:dyDescent="0.3">
      <c r="B82155" s="1">
        <v>0.80502560000000001</v>
      </c>
    </row>
    <row r="82156" spans="2:2" x14ac:dyDescent="0.3">
      <c r="B82156" s="1">
        <v>0.84506749999999997</v>
      </c>
    </row>
    <row r="82157" spans="2:2" x14ac:dyDescent="0.3">
      <c r="B82157" s="1">
        <v>0.93236609999999998</v>
      </c>
    </row>
    <row r="82158" spans="2:2" x14ac:dyDescent="0.3">
      <c r="B82158" s="1">
        <v>1.1933323</v>
      </c>
    </row>
    <row r="82159" spans="2:2" x14ac:dyDescent="0.3">
      <c r="B82159" s="1">
        <v>1.1488290000000001</v>
      </c>
    </row>
    <row r="82160" spans="2:2" x14ac:dyDescent="0.3">
      <c r="B82160" s="1">
        <v>1.2116559</v>
      </c>
    </row>
    <row r="82161" spans="2:2" x14ac:dyDescent="0.3">
      <c r="B82161" s="1">
        <v>1.0180494</v>
      </c>
    </row>
    <row r="82162" spans="2:2" x14ac:dyDescent="0.3">
      <c r="B82162" s="1">
        <v>0.84652035999999997</v>
      </c>
    </row>
    <row r="82163" spans="2:2" x14ac:dyDescent="0.3">
      <c r="B82163" s="1">
        <v>0.88393100000000002</v>
      </c>
    </row>
    <row r="82164" spans="2:2" x14ac:dyDescent="0.3">
      <c r="B82164" s="1">
        <v>0.88008070000000005</v>
      </c>
    </row>
    <row r="82165" spans="2:2" x14ac:dyDescent="0.3">
      <c r="B82165" s="1">
        <v>1.212939</v>
      </c>
    </row>
    <row r="82166" spans="2:2" x14ac:dyDescent="0.3">
      <c r="B82166" s="1">
        <v>1.1700017</v>
      </c>
    </row>
    <row r="82167" spans="2:2" x14ac:dyDescent="0.3">
      <c r="B82167" s="1">
        <v>1.1547871000000001</v>
      </c>
    </row>
    <row r="82168" spans="2:2" x14ac:dyDescent="0.3">
      <c r="B82168" s="1">
        <v>0.97522589999999998</v>
      </c>
    </row>
    <row r="82169" spans="2:2" x14ac:dyDescent="0.3">
      <c r="B82169" s="1">
        <v>0.86461526</v>
      </c>
    </row>
    <row r="82170" spans="2:2" x14ac:dyDescent="0.3">
      <c r="B82170" s="1">
        <v>0.98223627000000002</v>
      </c>
    </row>
    <row r="82171" spans="2:2" x14ac:dyDescent="0.3">
      <c r="B82171" s="1">
        <v>1.1361066</v>
      </c>
    </row>
    <row r="82172" spans="2:2" x14ac:dyDescent="0.3">
      <c r="B82172" s="1">
        <v>1.1593399</v>
      </c>
    </row>
    <row r="82173" spans="2:2" x14ac:dyDescent="0.3">
      <c r="B82173" s="1">
        <v>1.0914817000000001</v>
      </c>
    </row>
    <row r="82174" spans="2:2" x14ac:dyDescent="0.3">
      <c r="B82174" s="1">
        <v>1.0658281999999999</v>
      </c>
    </row>
    <row r="82175" spans="2:2" x14ac:dyDescent="0.3">
      <c r="B82175" s="1">
        <v>0.92780130000000005</v>
      </c>
    </row>
    <row r="82176" spans="2:2" x14ac:dyDescent="0.3">
      <c r="B82176" s="1">
        <v>1.1069043000000001</v>
      </c>
    </row>
    <row r="82177" spans="2:2" x14ac:dyDescent="0.3">
      <c r="B82177" s="1">
        <v>1.1177859000000001</v>
      </c>
    </row>
    <row r="82178" spans="2:2" x14ac:dyDescent="0.3">
      <c r="B82178" s="1">
        <v>1.1572335</v>
      </c>
    </row>
    <row r="82179" spans="2:2" x14ac:dyDescent="0.3">
      <c r="B82179" s="1">
        <v>0.89969469999999996</v>
      </c>
    </row>
    <row r="82180" spans="2:2" x14ac:dyDescent="0.3">
      <c r="B82180" s="1">
        <v>0.88972443000000001</v>
      </c>
    </row>
    <row r="82181" spans="2:2" x14ac:dyDescent="0.3">
      <c r="B82181" s="1">
        <v>0.85731250000000003</v>
      </c>
    </row>
    <row r="82182" spans="2:2" x14ac:dyDescent="0.3">
      <c r="B82182" s="1">
        <v>0.96265509999999999</v>
      </c>
    </row>
    <row r="82183" spans="2:2" x14ac:dyDescent="0.3">
      <c r="B82183" s="1">
        <v>1.2024448999999999</v>
      </c>
    </row>
    <row r="82184" spans="2:2" x14ac:dyDescent="0.3">
      <c r="B82184" s="1">
        <v>1.1259304000000001</v>
      </c>
    </row>
    <row r="82185" spans="2:2" x14ac:dyDescent="0.3">
      <c r="B82185" s="1">
        <v>1.2363974</v>
      </c>
    </row>
    <row r="82186" spans="2:2" x14ac:dyDescent="0.3">
      <c r="B82186" s="1">
        <v>1.0112946</v>
      </c>
    </row>
    <row r="82187" spans="2:2" x14ac:dyDescent="0.3">
      <c r="B82187" s="1">
        <v>1.0509147999999999</v>
      </c>
    </row>
    <row r="82188" spans="2:2" x14ac:dyDescent="0.3">
      <c r="B82188" s="1">
        <v>1.1241851</v>
      </c>
    </row>
    <row r="82189" spans="2:2" x14ac:dyDescent="0.3">
      <c r="B82189" s="1">
        <v>0.91702269999999997</v>
      </c>
    </row>
    <row r="82190" spans="2:2" x14ac:dyDescent="0.3">
      <c r="B82190" s="1">
        <v>1.1900082000000001</v>
      </c>
    </row>
    <row r="82191" spans="2:2" x14ac:dyDescent="0.3">
      <c r="B82191" s="1">
        <v>1.1582252</v>
      </c>
    </row>
    <row r="82192" spans="2:2" x14ac:dyDescent="0.3">
      <c r="B82192" s="1">
        <v>1.0596671</v>
      </c>
    </row>
    <row r="82193" spans="2:2" x14ac:dyDescent="0.3">
      <c r="B82193" s="1">
        <v>0.94881870000000001</v>
      </c>
    </row>
    <row r="82194" spans="2:2" x14ac:dyDescent="0.3">
      <c r="B82194" s="1">
        <v>1.0100449</v>
      </c>
    </row>
    <row r="82195" spans="2:2" x14ac:dyDescent="0.3">
      <c r="B82195" s="1">
        <v>1.1575978</v>
      </c>
    </row>
    <row r="82196" spans="2:2" x14ac:dyDescent="0.3">
      <c r="B82196" s="1">
        <v>1.1956145</v>
      </c>
    </row>
    <row r="82197" spans="2:2" x14ac:dyDescent="0.3">
      <c r="B82197" s="1">
        <v>0.88350432999999995</v>
      </c>
    </row>
    <row r="82198" spans="2:2" x14ac:dyDescent="0.3">
      <c r="B82198" s="1">
        <v>1.0671390000000001</v>
      </c>
    </row>
    <row r="82199" spans="2:2" x14ac:dyDescent="0.3">
      <c r="B82199" s="1">
        <v>1.1545696999999999</v>
      </c>
    </row>
    <row r="82200" spans="2:2" x14ac:dyDescent="0.3">
      <c r="B82200" s="1">
        <v>1.1748612</v>
      </c>
    </row>
    <row r="82201" spans="2:2" x14ac:dyDescent="0.3">
      <c r="B82201" s="1">
        <v>1.0522206999999999</v>
      </c>
    </row>
    <row r="82202" spans="2:2" x14ac:dyDescent="0.3">
      <c r="B82202" s="1">
        <v>1.0156453999999999</v>
      </c>
    </row>
    <row r="82203" spans="2:2" x14ac:dyDescent="0.3">
      <c r="B82203" s="1">
        <v>0.89504784000000004</v>
      </c>
    </row>
    <row r="82204" spans="2:2" x14ac:dyDescent="0.3">
      <c r="B82204" s="1">
        <v>1.0538924999999999</v>
      </c>
    </row>
    <row r="82205" spans="2:2" x14ac:dyDescent="0.3">
      <c r="B82205" s="1">
        <v>1.2202063999999999</v>
      </c>
    </row>
    <row r="82206" spans="2:2" x14ac:dyDescent="0.3">
      <c r="B82206" s="1">
        <v>1.2306404</v>
      </c>
    </row>
    <row r="82207" spans="2:2" x14ac:dyDescent="0.3">
      <c r="B82207" s="1">
        <v>1.2120378999999999</v>
      </c>
    </row>
    <row r="82208" spans="2:2" x14ac:dyDescent="0.3">
      <c r="B82208" s="1">
        <v>1.0314729</v>
      </c>
    </row>
    <row r="82209" spans="2:2" x14ac:dyDescent="0.3">
      <c r="B82209" s="1">
        <v>1.0348675000000001</v>
      </c>
    </row>
    <row r="82210" spans="2:2" x14ac:dyDescent="0.3">
      <c r="B82210" s="1">
        <v>0.85729200000000005</v>
      </c>
    </row>
    <row r="82211" spans="2:2" x14ac:dyDescent="0.3">
      <c r="B82211" s="1">
        <v>0.99780846000000001</v>
      </c>
    </row>
    <row r="82212" spans="2:2" x14ac:dyDescent="0.3">
      <c r="B82212" s="1">
        <v>1.2106566000000001</v>
      </c>
    </row>
    <row r="82213" spans="2:2" x14ac:dyDescent="0.3">
      <c r="B82213" s="1">
        <v>1.0224238999999999</v>
      </c>
    </row>
    <row r="82214" spans="2:2" x14ac:dyDescent="0.3">
      <c r="B82214" s="1">
        <v>0.89459630000000001</v>
      </c>
    </row>
    <row r="82215" spans="2:2" x14ac:dyDescent="0.3">
      <c r="B82215" s="1">
        <v>0.91599120000000001</v>
      </c>
    </row>
    <row r="82216" spans="2:2" x14ac:dyDescent="0.3">
      <c r="B82216" s="1">
        <v>1.1320307000000001</v>
      </c>
    </row>
    <row r="82217" spans="2:2" x14ac:dyDescent="0.3">
      <c r="B82217" s="1">
        <v>1.2520694000000001</v>
      </c>
    </row>
    <row r="82218" spans="2:2" x14ac:dyDescent="0.3">
      <c r="B82218" s="1">
        <v>1.2225440000000001</v>
      </c>
    </row>
    <row r="82219" spans="2:2" x14ac:dyDescent="0.3">
      <c r="B82219" s="1">
        <v>1.2255541000000001</v>
      </c>
    </row>
    <row r="82220" spans="2:2" x14ac:dyDescent="0.3">
      <c r="B82220" s="1">
        <v>1.0581377000000001</v>
      </c>
    </row>
    <row r="82221" spans="2:2" x14ac:dyDescent="0.3">
      <c r="B82221" s="1">
        <v>1.2089955999999999</v>
      </c>
    </row>
    <row r="82222" spans="2:2" x14ac:dyDescent="0.3">
      <c r="B82222" s="1">
        <v>1.2503214</v>
      </c>
    </row>
    <row r="82223" spans="2:2" x14ac:dyDescent="0.3">
      <c r="B82223" s="1">
        <v>1.2498841000000001</v>
      </c>
    </row>
    <row r="82224" spans="2:2" x14ac:dyDescent="0.3">
      <c r="B82224" s="1">
        <v>0.91714720000000005</v>
      </c>
    </row>
    <row r="82225" spans="2:2" x14ac:dyDescent="0.3">
      <c r="B82225" s="1">
        <v>1.0084982</v>
      </c>
    </row>
    <row r="82226" spans="2:2" x14ac:dyDescent="0.3">
      <c r="B82226" s="1">
        <v>1.1360482999999999</v>
      </c>
    </row>
    <row r="82227" spans="2:2" x14ac:dyDescent="0.3">
      <c r="B82227" s="1">
        <v>1.2518005000000001</v>
      </c>
    </row>
    <row r="82228" spans="2:2" x14ac:dyDescent="0.3">
      <c r="B82228" s="1">
        <v>1.2418966</v>
      </c>
    </row>
    <row r="82229" spans="2:2" x14ac:dyDescent="0.3">
      <c r="B82229" s="1">
        <v>1.1694275000000001</v>
      </c>
    </row>
    <row r="82230" spans="2:2" x14ac:dyDescent="0.3">
      <c r="B82230" s="1">
        <v>1.0028604999999999</v>
      </c>
    </row>
    <row r="82231" spans="2:2" x14ac:dyDescent="0.3">
      <c r="B82231" s="1">
        <v>1.1656233</v>
      </c>
    </row>
    <row r="82232" spans="2:2" x14ac:dyDescent="0.3">
      <c r="B82232" s="1">
        <v>1.2625823</v>
      </c>
    </row>
    <row r="82233" spans="2:2" x14ac:dyDescent="0.3">
      <c r="B82233" s="1">
        <v>1.2431961</v>
      </c>
    </row>
    <row r="82234" spans="2:2" x14ac:dyDescent="0.3">
      <c r="B82234" s="1">
        <v>0.91548525999999997</v>
      </c>
    </row>
    <row r="82235" spans="2:2" x14ac:dyDescent="0.3">
      <c r="B82235" s="1">
        <v>1.0526215000000001</v>
      </c>
    </row>
    <row r="82236" spans="2:2" x14ac:dyDescent="0.3">
      <c r="B82236" s="1">
        <v>1.1415245999999999</v>
      </c>
    </row>
    <row r="82237" spans="2:2" x14ac:dyDescent="0.3">
      <c r="B82237" s="1">
        <v>1.2675338</v>
      </c>
    </row>
    <row r="82238" spans="2:2" x14ac:dyDescent="0.3">
      <c r="B82238" s="1">
        <v>1.249063</v>
      </c>
    </row>
    <row r="82239" spans="2:2" x14ac:dyDescent="0.3">
      <c r="B82239" s="1">
        <v>1.2555871000000001</v>
      </c>
    </row>
    <row r="82240" spans="2:2" x14ac:dyDescent="0.3">
      <c r="B82240" s="1">
        <v>0.89632654</v>
      </c>
    </row>
    <row r="82241" spans="2:2" x14ac:dyDescent="0.3">
      <c r="B82241" s="1">
        <v>0.97584665000000004</v>
      </c>
    </row>
    <row r="82242" spans="2:2" x14ac:dyDescent="0.3">
      <c r="B82242" s="1">
        <v>1.1879447000000001</v>
      </c>
    </row>
    <row r="82243" spans="2:2" x14ac:dyDescent="0.3">
      <c r="B82243" s="1">
        <v>1.2198291000000001</v>
      </c>
    </row>
    <row r="82244" spans="2:2" x14ac:dyDescent="0.3">
      <c r="B82244" s="1">
        <v>1.2614681999999999</v>
      </c>
    </row>
    <row r="82245" spans="2:2" x14ac:dyDescent="0.3">
      <c r="B82245" s="1">
        <v>1.2464029999999999</v>
      </c>
    </row>
    <row r="82246" spans="2:2" x14ac:dyDescent="0.3">
      <c r="B82246" s="1">
        <v>1.260912</v>
      </c>
    </row>
    <row r="82247" spans="2:2" x14ac:dyDescent="0.3">
      <c r="B82247" s="1">
        <v>1.0338699</v>
      </c>
    </row>
    <row r="82248" spans="2:2" x14ac:dyDescent="0.3">
      <c r="B82248" s="1">
        <v>1.1431427999999999</v>
      </c>
    </row>
    <row r="82249" spans="2:2" x14ac:dyDescent="0.3">
      <c r="B82249" s="1">
        <v>1.1515715</v>
      </c>
    </row>
    <row r="82250" spans="2:2" x14ac:dyDescent="0.3">
      <c r="B82250" s="1">
        <v>1.2727961999999999</v>
      </c>
    </row>
    <row r="82251" spans="2:2" x14ac:dyDescent="0.3">
      <c r="B82251" s="1">
        <v>1.2507322000000001</v>
      </c>
    </row>
    <row r="82252" spans="2:2" x14ac:dyDescent="0.3">
      <c r="B82252" s="1">
        <v>1.264907</v>
      </c>
    </row>
    <row r="82253" spans="2:2" x14ac:dyDescent="0.3">
      <c r="B82253" s="1">
        <v>0.99965269999999995</v>
      </c>
    </row>
    <row r="82254" spans="2:2" x14ac:dyDescent="0.3">
      <c r="B82254" s="1">
        <v>1.2069833000000001</v>
      </c>
    </row>
    <row r="82255" spans="2:2" x14ac:dyDescent="0.3">
      <c r="B82255" s="1">
        <v>1.257053</v>
      </c>
    </row>
    <row r="82256" spans="2:2" x14ac:dyDescent="0.3">
      <c r="B82256" s="1">
        <v>1.2695915</v>
      </c>
    </row>
    <row r="82257" spans="2:2" x14ac:dyDescent="0.3">
      <c r="B82257" s="1">
        <v>1.2587572</v>
      </c>
    </row>
    <row r="82258" spans="2:2" x14ac:dyDescent="0.3">
      <c r="B82258" s="1">
        <v>1.2153084000000001</v>
      </c>
    </row>
    <row r="82259" spans="2:2" x14ac:dyDescent="0.3">
      <c r="B82259" s="1">
        <v>1.0997874999999999</v>
      </c>
    </row>
    <row r="82260" spans="2:2" x14ac:dyDescent="0.3">
      <c r="B82260" s="1">
        <v>1.1770052</v>
      </c>
    </row>
    <row r="82261" spans="2:2" x14ac:dyDescent="0.3">
      <c r="B82261" s="1">
        <v>1.2185766</v>
      </c>
    </row>
    <row r="82262" spans="2:2" x14ac:dyDescent="0.3">
      <c r="B82262" s="1">
        <v>1.2800967000000001</v>
      </c>
    </row>
    <row r="82263" spans="2:2" x14ac:dyDescent="0.3">
      <c r="B82263" s="1">
        <v>1.2716417</v>
      </c>
    </row>
    <row r="82264" spans="2:2" x14ac:dyDescent="0.3">
      <c r="B82264" s="1">
        <v>1.2678951999999999</v>
      </c>
    </row>
    <row r="82265" spans="2:2" x14ac:dyDescent="0.3">
      <c r="B82265" s="1">
        <v>1.2173362000000001</v>
      </c>
    </row>
    <row r="82266" spans="2:2" x14ac:dyDescent="0.3">
      <c r="B82266" s="1">
        <v>1.2375465999999999</v>
      </c>
    </row>
    <row r="82267" spans="2:2" x14ac:dyDescent="0.3">
      <c r="B82267" s="1">
        <v>1.1743736</v>
      </c>
    </row>
    <row r="82268" spans="2:2" x14ac:dyDescent="0.3">
      <c r="B82268" s="1">
        <v>1.282368</v>
      </c>
    </row>
    <row r="82269" spans="2:2" x14ac:dyDescent="0.3">
      <c r="B82269" s="1">
        <v>1.1326802</v>
      </c>
    </row>
    <row r="82270" spans="2:2" x14ac:dyDescent="0.3">
      <c r="B82270" s="1">
        <v>1.2054822000000001</v>
      </c>
    </row>
    <row r="82271" spans="2:2" x14ac:dyDescent="0.3">
      <c r="B82271" s="1">
        <v>1.2398982999999999</v>
      </c>
    </row>
    <row r="82272" spans="2:2" x14ac:dyDescent="0.3">
      <c r="B82272" s="1">
        <v>1.2898320999999999</v>
      </c>
    </row>
    <row r="82273" spans="2:2" x14ac:dyDescent="0.3">
      <c r="B82273" s="1">
        <v>1.2746354</v>
      </c>
    </row>
    <row r="82274" spans="2:2" x14ac:dyDescent="0.3">
      <c r="B82274" s="1">
        <v>1.2804196000000001</v>
      </c>
    </row>
    <row r="82275" spans="2:2" x14ac:dyDescent="0.3">
      <c r="B82275" s="1">
        <v>1.2521586</v>
      </c>
    </row>
    <row r="82276" spans="2:2" x14ac:dyDescent="0.3">
      <c r="B82276" s="1">
        <v>1.269058</v>
      </c>
    </row>
    <row r="82277" spans="2:2" x14ac:dyDescent="0.3">
      <c r="B82277" s="1">
        <v>1.2516149999999999</v>
      </c>
    </row>
    <row r="82278" spans="2:2" x14ac:dyDescent="0.3">
      <c r="B82278" s="1">
        <v>1.1911925000000001</v>
      </c>
    </row>
    <row r="82279" spans="2:2" x14ac:dyDescent="0.3">
      <c r="B82279" s="1">
        <v>1.1095071000000001</v>
      </c>
    </row>
    <row r="82280" spans="2:2" x14ac:dyDescent="0.3">
      <c r="B82280" s="1">
        <v>1.2028027999999999</v>
      </c>
    </row>
    <row r="82281" spans="2:2" x14ac:dyDescent="0.3">
      <c r="B82281" s="1">
        <v>1.2435776000000001</v>
      </c>
    </row>
    <row r="82282" spans="2:2" x14ac:dyDescent="0.3">
      <c r="B82282" s="1">
        <v>1.2821132</v>
      </c>
    </row>
    <row r="82283" spans="2:2" x14ac:dyDescent="0.3">
      <c r="B82283" s="1">
        <v>1.2763119999999999</v>
      </c>
    </row>
    <row r="82284" spans="2:2" x14ac:dyDescent="0.3">
      <c r="B82284" s="1">
        <v>1.2768516999999999</v>
      </c>
    </row>
    <row r="82285" spans="2:2" x14ac:dyDescent="0.3">
      <c r="B82285" s="1">
        <v>1.2356908</v>
      </c>
    </row>
    <row r="82286" spans="2:2" x14ac:dyDescent="0.3">
      <c r="B82286" s="1">
        <v>1.2069029</v>
      </c>
    </row>
    <row r="82287" spans="2:2" x14ac:dyDescent="0.3">
      <c r="B82287" s="1">
        <v>1.2072902999999999</v>
      </c>
    </row>
    <row r="82288" spans="2:2" x14ac:dyDescent="0.3">
      <c r="B82288" s="1">
        <v>1.2801946</v>
      </c>
    </row>
    <row r="82289" spans="2:2" x14ac:dyDescent="0.3">
      <c r="B82289" s="1">
        <v>1.1151431999999999</v>
      </c>
    </row>
    <row r="82290" spans="2:2" x14ac:dyDescent="0.3">
      <c r="B82290" s="1">
        <v>1.2427596000000001</v>
      </c>
    </row>
    <row r="82291" spans="2:2" x14ac:dyDescent="0.3">
      <c r="B82291" s="1">
        <v>1.2742287000000001</v>
      </c>
    </row>
    <row r="82292" spans="2:2" x14ac:dyDescent="0.3">
      <c r="B82292" s="1">
        <v>1.2881498</v>
      </c>
    </row>
    <row r="82293" spans="2:2" x14ac:dyDescent="0.3">
      <c r="B82293" s="1">
        <v>1.2816806000000001</v>
      </c>
    </row>
    <row r="82294" spans="2:2" x14ac:dyDescent="0.3">
      <c r="B82294" s="1">
        <v>1.2874087000000001</v>
      </c>
    </row>
    <row r="82295" spans="2:2" x14ac:dyDescent="0.3">
      <c r="B82295" s="1">
        <v>1.2334086</v>
      </c>
    </row>
    <row r="82296" spans="2:2" x14ac:dyDescent="0.3">
      <c r="B82296" s="1">
        <v>1.2663895999999999</v>
      </c>
    </row>
    <row r="82297" spans="2:2" x14ac:dyDescent="0.3">
      <c r="B82297" s="1">
        <v>1.2896923</v>
      </c>
    </row>
    <row r="82298" spans="2:2" x14ac:dyDescent="0.3">
      <c r="B82298" s="1">
        <v>1.2871963</v>
      </c>
    </row>
    <row r="82299" spans="2:2" x14ac:dyDescent="0.3">
      <c r="B82299" s="1">
        <v>1.2351489</v>
      </c>
    </row>
    <row r="82300" spans="2:2" x14ac:dyDescent="0.3">
      <c r="B82300" s="1">
        <v>1.2032248000000001</v>
      </c>
    </row>
    <row r="82301" spans="2:2" x14ac:dyDescent="0.3">
      <c r="B82301" s="1">
        <v>1.2455139</v>
      </c>
    </row>
    <row r="82302" spans="2:2" x14ac:dyDescent="0.3">
      <c r="B82302" s="1">
        <v>1.2946466999999999</v>
      </c>
    </row>
    <row r="82303" spans="2:2" x14ac:dyDescent="0.3">
      <c r="B82303" s="1">
        <v>1.2900969</v>
      </c>
    </row>
    <row r="82304" spans="2:2" x14ac:dyDescent="0.3">
      <c r="B82304" s="1">
        <v>1.2677063</v>
      </c>
    </row>
    <row r="82305" spans="2:2" x14ac:dyDescent="0.3">
      <c r="B82305" s="1">
        <v>1.2202679999999999</v>
      </c>
    </row>
    <row r="82306" spans="2:2" x14ac:dyDescent="0.3">
      <c r="B82306" s="1">
        <v>1.2525508000000001</v>
      </c>
    </row>
    <row r="82307" spans="2:2" x14ac:dyDescent="0.3">
      <c r="B82307" s="1">
        <v>1.2120926000000001</v>
      </c>
    </row>
    <row r="82308" spans="2:2" x14ac:dyDescent="0.3">
      <c r="B82308" s="1">
        <v>1.2647609</v>
      </c>
    </row>
    <row r="82309" spans="2:2" x14ac:dyDescent="0.3">
      <c r="B82309" s="1">
        <v>1.2898544000000001</v>
      </c>
    </row>
    <row r="82310" spans="2:2" x14ac:dyDescent="0.3">
      <c r="B82310" s="1">
        <v>1.2152555</v>
      </c>
    </row>
    <row r="82311" spans="2:2" x14ac:dyDescent="0.3">
      <c r="B82311" s="1">
        <v>1.2492780000000001</v>
      </c>
    </row>
    <row r="82312" spans="2:2" x14ac:dyDescent="0.3">
      <c r="B82312" s="1">
        <v>1.2734753000000001</v>
      </c>
    </row>
    <row r="82313" spans="2:2" x14ac:dyDescent="0.3">
      <c r="B82313" s="1">
        <v>1.2882624</v>
      </c>
    </row>
    <row r="82314" spans="2:2" x14ac:dyDescent="0.3">
      <c r="B82314" s="1">
        <v>1.2951280999999999</v>
      </c>
    </row>
    <row r="82315" spans="2:2" x14ac:dyDescent="0.3">
      <c r="B82315" s="1">
        <v>1.1075615000000001</v>
      </c>
    </row>
    <row r="82316" spans="2:2" x14ac:dyDescent="0.3">
      <c r="B82316" s="1">
        <v>1.270052</v>
      </c>
    </row>
    <row r="82317" spans="2:2" x14ac:dyDescent="0.3">
      <c r="B82317" s="1">
        <v>1.2831306</v>
      </c>
    </row>
    <row r="82318" spans="2:2" x14ac:dyDescent="0.3">
      <c r="B82318" s="1">
        <v>1.3001559</v>
      </c>
    </row>
    <row r="82319" spans="2:2" x14ac:dyDescent="0.3">
      <c r="B82319" s="1">
        <v>1.2993809999999999</v>
      </c>
    </row>
    <row r="82320" spans="2:2" x14ac:dyDescent="0.3">
      <c r="B82320" s="1">
        <v>0.80346530000000005</v>
      </c>
    </row>
    <row r="82321" spans="2:2" x14ac:dyDescent="0.3">
      <c r="B82321" s="1">
        <v>0.96834414999999996</v>
      </c>
    </row>
    <row r="82322" spans="2:2" x14ac:dyDescent="0.3">
      <c r="B82322" s="1">
        <v>0.73573065000000004</v>
      </c>
    </row>
    <row r="82323" spans="2:2" x14ac:dyDescent="0.3">
      <c r="B82323" s="1">
        <v>0.70246565000000005</v>
      </c>
    </row>
    <row r="82324" spans="2:2" x14ac:dyDescent="0.3">
      <c r="B82324" s="1">
        <v>0.70276479999999997</v>
      </c>
    </row>
    <row r="82325" spans="2:2" x14ac:dyDescent="0.3">
      <c r="B82325" s="1">
        <v>0.70187867000000004</v>
      </c>
    </row>
    <row r="82326" spans="2:2" x14ac:dyDescent="0.3">
      <c r="B82326" s="1">
        <v>0.70392025000000003</v>
      </c>
    </row>
    <row r="82327" spans="2:2" x14ac:dyDescent="0.3">
      <c r="B82327" s="1">
        <v>0.70174599999999998</v>
      </c>
    </row>
    <row r="82328" spans="2:2" x14ac:dyDescent="0.3">
      <c r="B82328" s="1">
        <v>0.71034850000000005</v>
      </c>
    </row>
    <row r="82329" spans="2:2" x14ac:dyDescent="0.3">
      <c r="B82329" s="1">
        <v>0.72048204999999998</v>
      </c>
    </row>
    <row r="82330" spans="2:2" x14ac:dyDescent="0.3">
      <c r="B82330" s="1">
        <v>0.72426049999999997</v>
      </c>
    </row>
    <row r="82331" spans="2:2" x14ac:dyDescent="0.3">
      <c r="B82331" s="1">
        <v>0.72336257000000004</v>
      </c>
    </row>
    <row r="82332" spans="2:2" x14ac:dyDescent="0.3">
      <c r="B82332" s="1">
        <v>0.70798550000000005</v>
      </c>
    </row>
    <row r="82333" spans="2:2" x14ac:dyDescent="0.3">
      <c r="B82333" s="1">
        <v>0.70785785000000001</v>
      </c>
    </row>
    <row r="82334" spans="2:2" x14ac:dyDescent="0.3">
      <c r="B82334" s="1">
        <v>0.71038219999999996</v>
      </c>
    </row>
    <row r="82335" spans="2:2" x14ac:dyDescent="0.3">
      <c r="B82335" s="1">
        <v>0.72756750000000003</v>
      </c>
    </row>
    <row r="82336" spans="2:2" x14ac:dyDescent="0.3">
      <c r="B82336" s="1">
        <v>0.78550699999999996</v>
      </c>
    </row>
    <row r="82337" spans="2:2" x14ac:dyDescent="0.3">
      <c r="B82337" s="1">
        <v>0.73041683000000002</v>
      </c>
    </row>
    <row r="82338" spans="2:2" x14ac:dyDescent="0.3">
      <c r="B82338" s="1">
        <v>0.73597955999999998</v>
      </c>
    </row>
    <row r="82339" spans="2:2" x14ac:dyDescent="0.3">
      <c r="B82339" s="1">
        <v>0.73714029999999997</v>
      </c>
    </row>
    <row r="82340" spans="2:2" x14ac:dyDescent="0.3">
      <c r="B82340" s="1">
        <v>0.72249675000000002</v>
      </c>
    </row>
    <row r="82341" spans="2:2" x14ac:dyDescent="0.3">
      <c r="B82341" s="1">
        <v>0.70954790000000001</v>
      </c>
    </row>
    <row r="82342" spans="2:2" x14ac:dyDescent="0.3">
      <c r="B82342" s="1">
        <v>0.70725439999999995</v>
      </c>
    </row>
    <row r="82343" spans="2:2" x14ac:dyDescent="0.3">
      <c r="B82343" s="1">
        <v>0.70611179999999996</v>
      </c>
    </row>
    <row r="82344" spans="2:2" x14ac:dyDescent="0.3">
      <c r="B82344" s="1">
        <v>0.72726230000000003</v>
      </c>
    </row>
    <row r="82345" spans="2:2" x14ac:dyDescent="0.3">
      <c r="B82345" s="1">
        <v>0.70438250000000002</v>
      </c>
    </row>
    <row r="82346" spans="2:2" x14ac:dyDescent="0.3">
      <c r="B82346" s="1">
        <v>0.71103090000000002</v>
      </c>
    </row>
    <row r="82347" spans="2:2" x14ac:dyDescent="0.3">
      <c r="B82347" s="1">
        <v>0.71190070000000005</v>
      </c>
    </row>
    <row r="82348" spans="2:2" x14ac:dyDescent="0.3">
      <c r="B82348" s="1">
        <v>0.72610885000000003</v>
      </c>
    </row>
    <row r="82349" spans="2:2" x14ac:dyDescent="0.3">
      <c r="B82349" s="1">
        <v>0.76348139999999998</v>
      </c>
    </row>
    <row r="82350" spans="2:2" x14ac:dyDescent="0.3">
      <c r="B82350" s="1">
        <v>0.92098630000000004</v>
      </c>
    </row>
    <row r="82351" spans="2:2" x14ac:dyDescent="0.3">
      <c r="B82351" s="1">
        <v>0.91433513</v>
      </c>
    </row>
    <row r="82352" spans="2:2" x14ac:dyDescent="0.3">
      <c r="B82352" s="1">
        <v>1.0051426999999999</v>
      </c>
    </row>
    <row r="82353" spans="2:2" x14ac:dyDescent="0.3">
      <c r="B82353" s="1">
        <v>0.95970390000000005</v>
      </c>
    </row>
    <row r="82354" spans="2:2" x14ac:dyDescent="0.3">
      <c r="B82354" s="1">
        <v>0.94256717000000001</v>
      </c>
    </row>
    <row r="82355" spans="2:2" x14ac:dyDescent="0.3">
      <c r="B82355" s="1">
        <v>0.94234072999999996</v>
      </c>
    </row>
    <row r="82356" spans="2:2" x14ac:dyDescent="0.3">
      <c r="B82356" s="1">
        <v>0.74715202999999997</v>
      </c>
    </row>
    <row r="82357" spans="2:2" x14ac:dyDescent="0.3">
      <c r="B82357" s="1">
        <v>0.75289589999999995</v>
      </c>
    </row>
    <row r="82358" spans="2:2" x14ac:dyDescent="0.3">
      <c r="B82358" s="1">
        <v>0.76762956000000004</v>
      </c>
    </row>
    <row r="82359" spans="2:2" x14ac:dyDescent="0.3">
      <c r="B82359" s="1">
        <v>0.81202227000000005</v>
      </c>
    </row>
    <row r="82360" spans="2:2" x14ac:dyDescent="0.3">
      <c r="B82360" s="1">
        <v>0.82448449999999995</v>
      </c>
    </row>
    <row r="82361" spans="2:2" x14ac:dyDescent="0.3">
      <c r="B82361" s="1">
        <v>0.78005500000000005</v>
      </c>
    </row>
    <row r="82362" spans="2:2" x14ac:dyDescent="0.3">
      <c r="B82362" s="1">
        <v>0.72201466999999997</v>
      </c>
    </row>
    <row r="82363" spans="2:2" x14ac:dyDescent="0.3">
      <c r="B82363" s="1">
        <v>0.73874229999999996</v>
      </c>
    </row>
    <row r="82364" spans="2:2" x14ac:dyDescent="0.3">
      <c r="B82364" s="1">
        <v>0.84974240000000001</v>
      </c>
    </row>
    <row r="82365" spans="2:2" x14ac:dyDescent="0.3">
      <c r="B82365" s="1">
        <v>0.88349060000000001</v>
      </c>
    </row>
    <row r="82366" spans="2:2" x14ac:dyDescent="0.3">
      <c r="B82366" s="1">
        <v>0.72951319999999997</v>
      </c>
    </row>
    <row r="82367" spans="2:2" x14ac:dyDescent="0.3">
      <c r="B82367" s="1">
        <v>0.70811729999999995</v>
      </c>
    </row>
    <row r="82368" spans="2:2" x14ac:dyDescent="0.3">
      <c r="B82368" s="1">
        <v>0.71805189999999997</v>
      </c>
    </row>
    <row r="82369" spans="2:2" x14ac:dyDescent="0.3">
      <c r="B82369" s="1">
        <v>0.74922085000000005</v>
      </c>
    </row>
    <row r="82370" spans="2:2" x14ac:dyDescent="0.3">
      <c r="B82370" s="1">
        <v>0.90896900000000003</v>
      </c>
    </row>
    <row r="82371" spans="2:2" x14ac:dyDescent="0.3">
      <c r="B82371" s="1">
        <v>0.90078159999999996</v>
      </c>
    </row>
    <row r="82372" spans="2:2" x14ac:dyDescent="0.3">
      <c r="B82372" s="1">
        <v>0.75828629999999997</v>
      </c>
    </row>
    <row r="82373" spans="2:2" x14ac:dyDescent="0.3">
      <c r="B82373" s="1">
        <v>0.70450380000000001</v>
      </c>
    </row>
    <row r="82374" spans="2:2" x14ac:dyDescent="0.3">
      <c r="B82374" s="1">
        <v>0.74369529999999995</v>
      </c>
    </row>
    <row r="82375" spans="2:2" x14ac:dyDescent="0.3">
      <c r="B82375" s="1">
        <v>0.76656120000000005</v>
      </c>
    </row>
    <row r="82376" spans="2:2" x14ac:dyDescent="0.3">
      <c r="B82376" s="1">
        <v>0.76252169999999997</v>
      </c>
    </row>
    <row r="82377" spans="2:2" x14ac:dyDescent="0.3">
      <c r="B82377" s="1">
        <v>0.93357825000000005</v>
      </c>
    </row>
    <row r="82378" spans="2:2" x14ac:dyDescent="0.3">
      <c r="B82378" s="1">
        <v>0.84486437000000003</v>
      </c>
    </row>
    <row r="82379" spans="2:2" x14ac:dyDescent="0.3">
      <c r="B82379" s="1">
        <v>0.73243564000000005</v>
      </c>
    </row>
    <row r="82380" spans="2:2" x14ac:dyDescent="0.3">
      <c r="B82380" s="1">
        <v>0.75453656999999996</v>
      </c>
    </row>
    <row r="82381" spans="2:2" x14ac:dyDescent="0.3">
      <c r="B82381" s="1">
        <v>0.70466786999999997</v>
      </c>
    </row>
    <row r="82382" spans="2:2" x14ac:dyDescent="0.3">
      <c r="B82382" s="1">
        <v>0.73135393999999998</v>
      </c>
    </row>
    <row r="82383" spans="2:2" x14ac:dyDescent="0.3">
      <c r="B82383" s="1">
        <v>0.87134206000000003</v>
      </c>
    </row>
    <row r="82384" spans="2:2" x14ac:dyDescent="0.3">
      <c r="B82384" s="1">
        <v>0.81603276999999996</v>
      </c>
    </row>
    <row r="82385" spans="2:2" x14ac:dyDescent="0.3">
      <c r="B82385" s="1">
        <v>0.94832439999999996</v>
      </c>
    </row>
    <row r="82386" spans="2:2" x14ac:dyDescent="0.3">
      <c r="B82386" s="1">
        <v>0.73656756000000001</v>
      </c>
    </row>
    <row r="82387" spans="2:2" x14ac:dyDescent="0.3">
      <c r="B82387" s="1">
        <v>0.86935836</v>
      </c>
    </row>
    <row r="82388" spans="2:2" x14ac:dyDescent="0.3">
      <c r="B82388" s="1">
        <v>0.95937079999999997</v>
      </c>
    </row>
    <row r="82389" spans="2:2" x14ac:dyDescent="0.3">
      <c r="B82389" s="1">
        <v>0.99967532999999997</v>
      </c>
    </row>
    <row r="82390" spans="2:2" x14ac:dyDescent="0.3">
      <c r="B82390" s="1">
        <v>0.74705089999999996</v>
      </c>
    </row>
    <row r="82391" spans="2:2" x14ac:dyDescent="0.3">
      <c r="B82391" s="1">
        <v>0.71407739999999997</v>
      </c>
    </row>
    <row r="82392" spans="2:2" x14ac:dyDescent="0.3">
      <c r="B82392" s="1">
        <v>0.74484810000000001</v>
      </c>
    </row>
    <row r="82393" spans="2:2" x14ac:dyDescent="0.3">
      <c r="B82393" s="1">
        <v>0.81811040000000002</v>
      </c>
    </row>
    <row r="82394" spans="2:2" x14ac:dyDescent="0.3">
      <c r="B82394" s="1">
        <v>1.0540731000000001</v>
      </c>
    </row>
    <row r="82395" spans="2:2" x14ac:dyDescent="0.3">
      <c r="B82395" s="1">
        <v>0.91578130000000002</v>
      </c>
    </row>
    <row r="82396" spans="2:2" x14ac:dyDescent="0.3">
      <c r="B82396" s="1">
        <v>0.92703754000000005</v>
      </c>
    </row>
    <row r="82397" spans="2:2" x14ac:dyDescent="0.3">
      <c r="B82397" s="1">
        <v>0.80378669999999997</v>
      </c>
    </row>
    <row r="82398" spans="2:2" x14ac:dyDescent="0.3">
      <c r="B82398" s="1">
        <v>0.86836075999999995</v>
      </c>
    </row>
    <row r="82399" spans="2:2" x14ac:dyDescent="0.3">
      <c r="B82399" s="1">
        <v>0.84739405000000001</v>
      </c>
    </row>
    <row r="82400" spans="2:2" x14ac:dyDescent="0.3">
      <c r="B82400" s="1">
        <v>0.94630769999999997</v>
      </c>
    </row>
    <row r="82401" spans="2:2" x14ac:dyDescent="0.3">
      <c r="B82401" s="1">
        <v>0.81073379999999995</v>
      </c>
    </row>
    <row r="82402" spans="2:2" x14ac:dyDescent="0.3">
      <c r="B82402" s="1">
        <v>0.7197943</v>
      </c>
    </row>
    <row r="82403" spans="2:2" x14ac:dyDescent="0.3">
      <c r="B82403" s="1">
        <v>0.75433539999999999</v>
      </c>
    </row>
    <row r="82404" spans="2:2" x14ac:dyDescent="0.3">
      <c r="B82404" s="1">
        <v>1.0033094</v>
      </c>
    </row>
    <row r="82405" spans="2:2" x14ac:dyDescent="0.3">
      <c r="B82405" s="1">
        <v>1.0593626</v>
      </c>
    </row>
    <row r="82406" spans="2:2" x14ac:dyDescent="0.3">
      <c r="B82406" s="1">
        <v>1.0000533</v>
      </c>
    </row>
    <row r="82407" spans="2:2" x14ac:dyDescent="0.3">
      <c r="B82407" s="1">
        <v>0.9535787</v>
      </c>
    </row>
    <row r="82408" spans="2:2" x14ac:dyDescent="0.3">
      <c r="B82408" s="1">
        <v>0.80628049999999996</v>
      </c>
    </row>
    <row r="82409" spans="2:2" x14ac:dyDescent="0.3">
      <c r="B82409" s="1">
        <v>0.95209604999999997</v>
      </c>
    </row>
    <row r="82410" spans="2:2" x14ac:dyDescent="0.3">
      <c r="B82410" s="1">
        <v>1.1193538000000001</v>
      </c>
    </row>
    <row r="82411" spans="2:2" x14ac:dyDescent="0.3">
      <c r="B82411" s="1">
        <v>0.74531829999999999</v>
      </c>
    </row>
    <row r="82412" spans="2:2" x14ac:dyDescent="0.3">
      <c r="B82412" s="1">
        <v>0.75313156999999997</v>
      </c>
    </row>
    <row r="82413" spans="2:2" x14ac:dyDescent="0.3">
      <c r="B82413" s="1">
        <v>0.81897604000000002</v>
      </c>
    </row>
    <row r="82414" spans="2:2" x14ac:dyDescent="0.3">
      <c r="B82414" s="1">
        <v>0.99553745999999999</v>
      </c>
    </row>
    <row r="82415" spans="2:2" x14ac:dyDescent="0.3">
      <c r="B82415" s="1">
        <v>1.1419843000000001</v>
      </c>
    </row>
    <row r="82416" spans="2:2" x14ac:dyDescent="0.3">
      <c r="B82416" s="1">
        <v>1.0744014</v>
      </c>
    </row>
    <row r="82417" spans="2:2" x14ac:dyDescent="0.3">
      <c r="B82417" s="1">
        <v>0.99793180000000004</v>
      </c>
    </row>
    <row r="82418" spans="2:2" x14ac:dyDescent="0.3">
      <c r="B82418" s="1">
        <v>0.79546064000000005</v>
      </c>
    </row>
    <row r="82419" spans="2:2" x14ac:dyDescent="0.3">
      <c r="B82419" s="1">
        <v>0.82111719999999999</v>
      </c>
    </row>
    <row r="82420" spans="2:2" x14ac:dyDescent="0.3">
      <c r="B82420" s="1">
        <v>1.1306494</v>
      </c>
    </row>
    <row r="82421" spans="2:2" x14ac:dyDescent="0.3">
      <c r="B82421" s="1">
        <v>1.0289181000000001</v>
      </c>
    </row>
    <row r="82422" spans="2:2" x14ac:dyDescent="0.3">
      <c r="B82422" s="1">
        <v>0.99433249999999995</v>
      </c>
    </row>
    <row r="82423" spans="2:2" x14ac:dyDescent="0.3">
      <c r="B82423" s="1">
        <v>0.7914139</v>
      </c>
    </row>
    <row r="82424" spans="2:2" x14ac:dyDescent="0.3">
      <c r="B82424" s="1">
        <v>0.71100783000000001</v>
      </c>
    </row>
    <row r="82425" spans="2:2" x14ac:dyDescent="0.3">
      <c r="B82425" s="1">
        <v>0.7971338</v>
      </c>
    </row>
    <row r="82426" spans="2:2" x14ac:dyDescent="0.3">
      <c r="B82426" s="1">
        <v>0.87106496</v>
      </c>
    </row>
    <row r="82427" spans="2:2" x14ac:dyDescent="0.3">
      <c r="B82427" s="1">
        <v>1.0565095</v>
      </c>
    </row>
    <row r="82428" spans="2:2" x14ac:dyDescent="0.3">
      <c r="B82428" s="1">
        <v>1.0525186</v>
      </c>
    </row>
    <row r="82429" spans="2:2" x14ac:dyDescent="0.3">
      <c r="B82429" s="1">
        <v>0.97613596999999996</v>
      </c>
    </row>
    <row r="82430" spans="2:2" x14ac:dyDescent="0.3">
      <c r="B82430" s="1">
        <v>0.91483420000000004</v>
      </c>
    </row>
    <row r="82431" spans="2:2" x14ac:dyDescent="0.3">
      <c r="B82431" s="1">
        <v>1.0120311</v>
      </c>
    </row>
    <row r="82432" spans="2:2" x14ac:dyDescent="0.3">
      <c r="B82432" s="1">
        <v>1.1674491</v>
      </c>
    </row>
    <row r="82433" spans="2:2" x14ac:dyDescent="0.3">
      <c r="B82433" s="1">
        <v>1.0787043999999999</v>
      </c>
    </row>
    <row r="82434" spans="2:2" x14ac:dyDescent="0.3">
      <c r="B82434" s="1">
        <v>0.83905339999999995</v>
      </c>
    </row>
    <row r="82435" spans="2:2" x14ac:dyDescent="0.3">
      <c r="B82435" s="1">
        <v>0.76360220000000001</v>
      </c>
    </row>
    <row r="82436" spans="2:2" x14ac:dyDescent="0.3">
      <c r="B82436" s="1">
        <v>0.88515394999999997</v>
      </c>
    </row>
    <row r="82437" spans="2:2" x14ac:dyDescent="0.3">
      <c r="B82437" s="1">
        <v>1.14385</v>
      </c>
    </row>
    <row r="82438" spans="2:2" x14ac:dyDescent="0.3">
      <c r="B82438" s="1">
        <v>1.1181751</v>
      </c>
    </row>
    <row r="82439" spans="2:2" x14ac:dyDescent="0.3">
      <c r="B82439" s="1">
        <v>1.0509826</v>
      </c>
    </row>
    <row r="82440" spans="2:2" x14ac:dyDescent="0.3">
      <c r="B82440" s="1">
        <v>0.84240329999999997</v>
      </c>
    </row>
    <row r="82441" spans="2:2" x14ac:dyDescent="0.3">
      <c r="B82441" s="1">
        <v>0.98569112999999997</v>
      </c>
    </row>
    <row r="82442" spans="2:2" x14ac:dyDescent="0.3">
      <c r="B82442" s="1">
        <v>1.0263602000000001</v>
      </c>
    </row>
    <row r="82443" spans="2:2" x14ac:dyDescent="0.3">
      <c r="B82443" s="1">
        <v>0.96303340000000004</v>
      </c>
    </row>
    <row r="82444" spans="2:2" x14ac:dyDescent="0.3">
      <c r="B82444" s="1">
        <v>1.1169817</v>
      </c>
    </row>
    <row r="82445" spans="2:2" x14ac:dyDescent="0.3">
      <c r="B82445" s="1">
        <v>1.0537205000000001</v>
      </c>
    </row>
    <row r="82446" spans="2:2" x14ac:dyDescent="0.3">
      <c r="B82446" s="1">
        <v>0.83662826000000001</v>
      </c>
    </row>
    <row r="82447" spans="2:2" x14ac:dyDescent="0.3">
      <c r="B82447" s="1">
        <v>0.88241139999999996</v>
      </c>
    </row>
    <row r="82448" spans="2:2" x14ac:dyDescent="0.3">
      <c r="B82448" s="1">
        <v>0.93478656000000004</v>
      </c>
    </row>
    <row r="82449" spans="2:2" x14ac:dyDescent="0.3">
      <c r="B82449" s="1">
        <v>1.0976264</v>
      </c>
    </row>
    <row r="82450" spans="2:2" x14ac:dyDescent="0.3">
      <c r="B82450" s="1">
        <v>1.1589798</v>
      </c>
    </row>
    <row r="82451" spans="2:2" x14ac:dyDescent="0.3">
      <c r="B82451" s="1">
        <v>1.166695</v>
      </c>
    </row>
    <row r="82452" spans="2:2" x14ac:dyDescent="0.3">
      <c r="B82452" s="1">
        <v>1.0752535999999999</v>
      </c>
    </row>
    <row r="82453" spans="2:2" x14ac:dyDescent="0.3">
      <c r="B82453" s="1">
        <v>0.90657889999999997</v>
      </c>
    </row>
    <row r="82454" spans="2:2" x14ac:dyDescent="0.3">
      <c r="B82454" s="1">
        <v>1.0316904</v>
      </c>
    </row>
    <row r="82455" spans="2:2" x14ac:dyDescent="0.3">
      <c r="B82455" s="1">
        <v>0.8932987</v>
      </c>
    </row>
    <row r="82456" spans="2:2" x14ac:dyDescent="0.3">
      <c r="B82456" s="1">
        <v>1.1166252999999999</v>
      </c>
    </row>
    <row r="82457" spans="2:2" x14ac:dyDescent="0.3">
      <c r="B82457" s="1">
        <v>0.85531383999999999</v>
      </c>
    </row>
    <row r="82458" spans="2:2" x14ac:dyDescent="0.3">
      <c r="B82458" s="1">
        <v>0.86641020000000002</v>
      </c>
    </row>
    <row r="82459" spans="2:2" x14ac:dyDescent="0.3">
      <c r="B82459" s="1">
        <v>0.86883515</v>
      </c>
    </row>
    <row r="82460" spans="2:2" x14ac:dyDescent="0.3">
      <c r="B82460" s="1">
        <v>1.2001598</v>
      </c>
    </row>
    <row r="82461" spans="2:2" x14ac:dyDescent="0.3">
      <c r="B82461" s="1">
        <v>1.1629384</v>
      </c>
    </row>
    <row r="82462" spans="2:2" x14ac:dyDescent="0.3">
      <c r="B82462" s="1">
        <v>1.1135948</v>
      </c>
    </row>
    <row r="82463" spans="2:2" x14ac:dyDescent="0.3">
      <c r="B82463" s="1">
        <v>1.1714897</v>
      </c>
    </row>
    <row r="82464" spans="2:2" x14ac:dyDescent="0.3">
      <c r="B82464" s="1">
        <v>0.94294584000000004</v>
      </c>
    </row>
    <row r="82465" spans="2:2" x14ac:dyDescent="0.3">
      <c r="B82465" s="1">
        <v>0.89801390000000003</v>
      </c>
    </row>
    <row r="82466" spans="2:2" x14ac:dyDescent="0.3">
      <c r="B82466" s="1">
        <v>0.84991293999999995</v>
      </c>
    </row>
    <row r="82467" spans="2:2" x14ac:dyDescent="0.3">
      <c r="B82467" s="1">
        <v>1.0067803</v>
      </c>
    </row>
    <row r="82468" spans="2:2" x14ac:dyDescent="0.3">
      <c r="B82468" s="1">
        <v>1.1498853</v>
      </c>
    </row>
    <row r="82469" spans="2:2" x14ac:dyDescent="0.3">
      <c r="B82469" s="1">
        <v>0.89539729999999995</v>
      </c>
    </row>
    <row r="82470" spans="2:2" x14ac:dyDescent="0.3">
      <c r="B82470" s="1">
        <v>1.1124590999999999</v>
      </c>
    </row>
    <row r="82471" spans="2:2" x14ac:dyDescent="0.3">
      <c r="B82471" s="1">
        <v>0.93769747000000003</v>
      </c>
    </row>
    <row r="82472" spans="2:2" x14ac:dyDescent="0.3">
      <c r="B82472" s="1">
        <v>1.0670959</v>
      </c>
    </row>
    <row r="82473" spans="2:2" x14ac:dyDescent="0.3">
      <c r="B82473" s="1">
        <v>1.0577624000000001</v>
      </c>
    </row>
    <row r="82474" spans="2:2" x14ac:dyDescent="0.3">
      <c r="B82474" s="1">
        <v>1.2020682</v>
      </c>
    </row>
    <row r="82475" spans="2:2" x14ac:dyDescent="0.3">
      <c r="B82475" s="1">
        <v>1.1715025999999999</v>
      </c>
    </row>
    <row r="82476" spans="2:2" x14ac:dyDescent="0.3">
      <c r="B82476" s="1">
        <v>0.80427176</v>
      </c>
    </row>
    <row r="82477" spans="2:2" x14ac:dyDescent="0.3">
      <c r="B82477" s="1">
        <v>1.0225299999999999</v>
      </c>
    </row>
    <row r="82478" spans="2:2" x14ac:dyDescent="0.3">
      <c r="B82478" s="1">
        <v>1.1110177000000001</v>
      </c>
    </row>
    <row r="82479" spans="2:2" x14ac:dyDescent="0.3">
      <c r="B82479" s="1">
        <v>0.94314003000000002</v>
      </c>
    </row>
    <row r="82480" spans="2:2" x14ac:dyDescent="0.3">
      <c r="B82480" s="1">
        <v>1.0822409</v>
      </c>
    </row>
    <row r="82481" spans="2:2" x14ac:dyDescent="0.3">
      <c r="B82481" s="1">
        <v>1.0053164000000001</v>
      </c>
    </row>
    <row r="82482" spans="2:2" x14ac:dyDescent="0.3">
      <c r="B82482" s="1">
        <v>1.0846604</v>
      </c>
    </row>
    <row r="82483" spans="2:2" x14ac:dyDescent="0.3">
      <c r="B82483" s="1">
        <v>0.90462810000000005</v>
      </c>
    </row>
    <row r="82484" spans="2:2" x14ac:dyDescent="0.3">
      <c r="B82484" s="1">
        <v>1.0429012</v>
      </c>
    </row>
    <row r="82485" spans="2:2" x14ac:dyDescent="0.3">
      <c r="B82485" s="1">
        <v>1.1782246999999999</v>
      </c>
    </row>
    <row r="82486" spans="2:2" x14ac:dyDescent="0.3">
      <c r="B82486" s="1">
        <v>1.2147317</v>
      </c>
    </row>
    <row r="82487" spans="2:2" x14ac:dyDescent="0.3">
      <c r="B82487" s="1">
        <v>1.1450496999999999</v>
      </c>
    </row>
    <row r="82488" spans="2:2" x14ac:dyDescent="0.3">
      <c r="B82488" s="1">
        <v>1.0335068000000001</v>
      </c>
    </row>
    <row r="82489" spans="2:2" x14ac:dyDescent="0.3">
      <c r="B82489" s="1">
        <v>1.1395788</v>
      </c>
    </row>
    <row r="82490" spans="2:2" x14ac:dyDescent="0.3">
      <c r="B82490" s="1">
        <v>1.1668273</v>
      </c>
    </row>
    <row r="82491" spans="2:2" x14ac:dyDescent="0.3">
      <c r="B82491" s="1">
        <v>1.0393471999999999</v>
      </c>
    </row>
    <row r="82492" spans="2:2" x14ac:dyDescent="0.3">
      <c r="B82492" s="1">
        <v>0.97687316000000002</v>
      </c>
    </row>
    <row r="82493" spans="2:2" x14ac:dyDescent="0.3">
      <c r="B82493" s="1">
        <v>1.0217966000000001</v>
      </c>
    </row>
    <row r="82494" spans="2:2" x14ac:dyDescent="0.3">
      <c r="B82494" s="1">
        <v>1.1199089</v>
      </c>
    </row>
    <row r="82495" spans="2:2" x14ac:dyDescent="0.3">
      <c r="B82495" s="1">
        <v>1.2520462000000001</v>
      </c>
    </row>
    <row r="82496" spans="2:2" x14ac:dyDescent="0.3">
      <c r="B82496" s="1">
        <v>1.2200660999999999</v>
      </c>
    </row>
    <row r="82497" spans="2:2" x14ac:dyDescent="0.3">
      <c r="B82497" s="1">
        <v>1.1768879999999999</v>
      </c>
    </row>
    <row r="82498" spans="2:2" x14ac:dyDescent="0.3">
      <c r="B82498" s="1">
        <v>1.0481910000000001</v>
      </c>
    </row>
    <row r="82499" spans="2:2" x14ac:dyDescent="0.3">
      <c r="B82499" s="1">
        <v>1.0927302999999999</v>
      </c>
    </row>
    <row r="82500" spans="2:2" x14ac:dyDescent="0.3">
      <c r="B82500" s="1">
        <v>1.1758686</v>
      </c>
    </row>
    <row r="82501" spans="2:2" x14ac:dyDescent="0.3">
      <c r="B82501" s="1">
        <v>1.1750963000000001</v>
      </c>
    </row>
    <row r="82502" spans="2:2" x14ac:dyDescent="0.3">
      <c r="B82502" s="1">
        <v>1.2323754</v>
      </c>
    </row>
    <row r="82503" spans="2:2" x14ac:dyDescent="0.3">
      <c r="B82503" s="1">
        <v>0.95083470000000003</v>
      </c>
    </row>
    <row r="82504" spans="2:2" x14ac:dyDescent="0.3">
      <c r="B82504" s="1">
        <v>1.0421134000000001</v>
      </c>
    </row>
    <row r="82505" spans="2:2" x14ac:dyDescent="0.3">
      <c r="B82505" s="1">
        <v>1.1024776999999999</v>
      </c>
    </row>
    <row r="82506" spans="2:2" x14ac:dyDescent="0.3">
      <c r="B82506" s="1">
        <v>1.2342792</v>
      </c>
    </row>
    <row r="82507" spans="2:2" x14ac:dyDescent="0.3">
      <c r="B82507" s="1">
        <v>1.23695</v>
      </c>
    </row>
    <row r="82508" spans="2:2" x14ac:dyDescent="0.3">
      <c r="B82508" s="1">
        <v>1.2431995</v>
      </c>
    </row>
    <row r="82509" spans="2:2" x14ac:dyDescent="0.3">
      <c r="B82509" s="1">
        <v>1.1485364</v>
      </c>
    </row>
    <row r="82510" spans="2:2" x14ac:dyDescent="0.3">
      <c r="B82510" s="1">
        <v>1.0786119000000001</v>
      </c>
    </row>
    <row r="82511" spans="2:2" x14ac:dyDescent="0.3">
      <c r="B82511" s="1">
        <v>1.1803197000000001</v>
      </c>
    </row>
    <row r="82512" spans="2:2" x14ac:dyDescent="0.3">
      <c r="B82512" s="1">
        <v>1.1828451</v>
      </c>
    </row>
    <row r="82513" spans="2:2" x14ac:dyDescent="0.3">
      <c r="B82513" s="1">
        <v>0.92319876000000001</v>
      </c>
    </row>
    <row r="82514" spans="2:2" x14ac:dyDescent="0.3">
      <c r="B82514" s="1">
        <v>0.95983339999999995</v>
      </c>
    </row>
    <row r="82515" spans="2:2" x14ac:dyDescent="0.3">
      <c r="B82515" s="1">
        <v>1.1048045</v>
      </c>
    </row>
    <row r="82516" spans="2:2" x14ac:dyDescent="0.3">
      <c r="B82516" s="1">
        <v>1.1573415</v>
      </c>
    </row>
    <row r="82517" spans="2:2" x14ac:dyDescent="0.3">
      <c r="B82517" s="1">
        <v>1.2522161999999999</v>
      </c>
    </row>
    <row r="82518" spans="2:2" x14ac:dyDescent="0.3">
      <c r="B82518" s="1">
        <v>1.2039765</v>
      </c>
    </row>
    <row r="82519" spans="2:2" x14ac:dyDescent="0.3">
      <c r="B82519" s="1">
        <v>1.2077373</v>
      </c>
    </row>
    <row r="82520" spans="2:2" x14ac:dyDescent="0.3">
      <c r="B82520" s="1">
        <v>1.1707916</v>
      </c>
    </row>
    <row r="82521" spans="2:2" x14ac:dyDescent="0.3">
      <c r="B82521" s="1">
        <v>1.2214860999999999</v>
      </c>
    </row>
    <row r="82522" spans="2:2" x14ac:dyDescent="0.3">
      <c r="B82522" s="1">
        <v>1.1575673</v>
      </c>
    </row>
    <row r="82523" spans="2:2" x14ac:dyDescent="0.3">
      <c r="B82523" s="1">
        <v>1.270497</v>
      </c>
    </row>
    <row r="82524" spans="2:2" x14ac:dyDescent="0.3">
      <c r="B82524" s="1">
        <v>1.1965374</v>
      </c>
    </row>
    <row r="82525" spans="2:2" x14ac:dyDescent="0.3">
      <c r="B82525" s="1">
        <v>1.0387331</v>
      </c>
    </row>
    <row r="82526" spans="2:2" x14ac:dyDescent="0.3">
      <c r="B82526" s="1">
        <v>1.1763722000000001</v>
      </c>
    </row>
    <row r="82527" spans="2:2" x14ac:dyDescent="0.3">
      <c r="B82527" s="1">
        <v>1.2719026</v>
      </c>
    </row>
    <row r="82528" spans="2:2" x14ac:dyDescent="0.3">
      <c r="B82528" s="1">
        <v>1.2591825000000001</v>
      </c>
    </row>
    <row r="82529" spans="2:2" x14ac:dyDescent="0.3">
      <c r="B82529" s="1">
        <v>1.2349049000000001</v>
      </c>
    </row>
    <row r="82530" spans="2:2" x14ac:dyDescent="0.3">
      <c r="B82530" s="1">
        <v>1.1690366000000001</v>
      </c>
    </row>
    <row r="82531" spans="2:2" x14ac:dyDescent="0.3">
      <c r="B82531" s="1">
        <v>1.2122028</v>
      </c>
    </row>
    <row r="82532" spans="2:2" x14ac:dyDescent="0.3">
      <c r="B82532" s="1">
        <v>1.1778200999999999</v>
      </c>
    </row>
    <row r="82533" spans="2:2" x14ac:dyDescent="0.3">
      <c r="B82533" s="1">
        <v>1.2648971</v>
      </c>
    </row>
    <row r="82534" spans="2:2" x14ac:dyDescent="0.3">
      <c r="B82534" s="1">
        <v>1.1196747</v>
      </c>
    </row>
    <row r="82535" spans="2:2" x14ac:dyDescent="0.3">
      <c r="B82535" s="1">
        <v>1.0738809</v>
      </c>
    </row>
    <row r="82536" spans="2:2" x14ac:dyDescent="0.3">
      <c r="B82536" s="1">
        <v>1.1265672</v>
      </c>
    </row>
    <row r="82537" spans="2:2" x14ac:dyDescent="0.3">
      <c r="B82537" s="1">
        <v>1.1721945</v>
      </c>
    </row>
    <row r="82538" spans="2:2" x14ac:dyDescent="0.3">
      <c r="B82538" s="1">
        <v>1.2705181999999999</v>
      </c>
    </row>
    <row r="82539" spans="2:2" x14ac:dyDescent="0.3">
      <c r="B82539" s="1">
        <v>1.2683358</v>
      </c>
    </row>
    <row r="82540" spans="2:2" x14ac:dyDescent="0.3">
      <c r="B82540" s="1">
        <v>1.2744363999999999</v>
      </c>
    </row>
    <row r="82541" spans="2:2" x14ac:dyDescent="0.3">
      <c r="B82541" s="1">
        <v>1.2127650999999999</v>
      </c>
    </row>
    <row r="82542" spans="2:2" x14ac:dyDescent="0.3">
      <c r="B82542" s="1">
        <v>1.2438825</v>
      </c>
    </row>
    <row r="82543" spans="2:2" x14ac:dyDescent="0.3">
      <c r="B82543" s="1">
        <v>1.2881389999999999</v>
      </c>
    </row>
    <row r="82544" spans="2:2" x14ac:dyDescent="0.3">
      <c r="B82544" s="1">
        <v>1.2710409</v>
      </c>
    </row>
    <row r="82545" spans="2:2" x14ac:dyDescent="0.3">
      <c r="B82545" s="1">
        <v>1.2407941</v>
      </c>
    </row>
    <row r="82546" spans="2:2" x14ac:dyDescent="0.3">
      <c r="B82546" s="1">
        <v>1.1657398000000001</v>
      </c>
    </row>
    <row r="82547" spans="2:2" x14ac:dyDescent="0.3">
      <c r="B82547" s="1">
        <v>1.2108718999999999</v>
      </c>
    </row>
    <row r="82548" spans="2:2" x14ac:dyDescent="0.3">
      <c r="B82548" s="1">
        <v>1.2545755999999999</v>
      </c>
    </row>
    <row r="82549" spans="2:2" x14ac:dyDescent="0.3">
      <c r="B82549" s="1">
        <v>1.2658967999999999</v>
      </c>
    </row>
    <row r="82550" spans="2:2" x14ac:dyDescent="0.3">
      <c r="B82550" s="1">
        <v>1.2467870000000001</v>
      </c>
    </row>
    <row r="82551" spans="2:2" x14ac:dyDescent="0.3">
      <c r="B82551" s="1">
        <v>1.2191719000000001</v>
      </c>
    </row>
    <row r="82552" spans="2:2" x14ac:dyDescent="0.3">
      <c r="B82552" s="1">
        <v>1.2394499000000001</v>
      </c>
    </row>
    <row r="82553" spans="2:2" x14ac:dyDescent="0.3">
      <c r="B82553" s="1">
        <v>1.2428949</v>
      </c>
    </row>
    <row r="82554" spans="2:2" x14ac:dyDescent="0.3">
      <c r="B82554" s="1">
        <v>1.1762868</v>
      </c>
    </row>
    <row r="82555" spans="2:2" x14ac:dyDescent="0.3">
      <c r="B82555" s="1">
        <v>1.2767605</v>
      </c>
    </row>
    <row r="82556" spans="2:2" x14ac:dyDescent="0.3">
      <c r="B82556" s="1">
        <v>1.1940744999999999</v>
      </c>
    </row>
    <row r="82557" spans="2:2" x14ac:dyDescent="0.3">
      <c r="B82557" s="1">
        <v>1.1099954999999999</v>
      </c>
    </row>
    <row r="82558" spans="2:2" x14ac:dyDescent="0.3">
      <c r="B82558" s="1">
        <v>1.2069814999999999</v>
      </c>
    </row>
    <row r="82559" spans="2:2" x14ac:dyDescent="0.3">
      <c r="B82559" s="1">
        <v>1.2437145000000001</v>
      </c>
    </row>
    <row r="82560" spans="2:2" x14ac:dyDescent="0.3">
      <c r="B82560" s="1">
        <v>1.2881777999999999</v>
      </c>
    </row>
    <row r="82561" spans="2:2" x14ac:dyDescent="0.3">
      <c r="B82561" s="1">
        <v>1.2832178000000001</v>
      </c>
    </row>
    <row r="82562" spans="2:2" x14ac:dyDescent="0.3">
      <c r="B82562" s="1">
        <v>1.2629117999999999</v>
      </c>
    </row>
    <row r="82563" spans="2:2" x14ac:dyDescent="0.3">
      <c r="B82563" s="1">
        <v>1.2221521</v>
      </c>
    </row>
    <row r="82564" spans="2:2" x14ac:dyDescent="0.3">
      <c r="B82564" s="1">
        <v>1.2598094</v>
      </c>
    </row>
    <row r="82565" spans="2:2" x14ac:dyDescent="0.3">
      <c r="B82565" s="1">
        <v>1.2566223000000001</v>
      </c>
    </row>
    <row r="82566" spans="2:2" x14ac:dyDescent="0.3">
      <c r="B82566" s="1">
        <v>1.1320456999999999</v>
      </c>
    </row>
    <row r="82567" spans="2:2" x14ac:dyDescent="0.3">
      <c r="B82567" s="1">
        <v>1.2219287000000001</v>
      </c>
    </row>
    <row r="82568" spans="2:2" x14ac:dyDescent="0.3">
      <c r="B82568" s="1">
        <v>1.2533425</v>
      </c>
    </row>
    <row r="82569" spans="2:2" x14ac:dyDescent="0.3">
      <c r="B82569" s="1">
        <v>1.2893353999999999</v>
      </c>
    </row>
    <row r="82570" spans="2:2" x14ac:dyDescent="0.3">
      <c r="B82570" s="1">
        <v>1.2894336</v>
      </c>
    </row>
    <row r="82571" spans="2:2" x14ac:dyDescent="0.3">
      <c r="B82571" s="1">
        <v>1.2788275</v>
      </c>
    </row>
    <row r="82572" spans="2:2" x14ac:dyDescent="0.3">
      <c r="B82572" s="1">
        <v>1.2597392999999999</v>
      </c>
    </row>
    <row r="82573" spans="2:2" x14ac:dyDescent="0.3">
      <c r="B82573" s="1">
        <v>1.2284455999999999</v>
      </c>
    </row>
    <row r="82574" spans="2:2" x14ac:dyDescent="0.3">
      <c r="B82574" s="1">
        <v>1.2649577000000001</v>
      </c>
    </row>
    <row r="82575" spans="2:2" x14ac:dyDescent="0.3">
      <c r="B82575" s="1">
        <v>1.2815638</v>
      </c>
    </row>
    <row r="82576" spans="2:2" x14ac:dyDescent="0.3">
      <c r="B82576" s="1">
        <v>1.1519275</v>
      </c>
    </row>
    <row r="82577" spans="2:2" x14ac:dyDescent="0.3">
      <c r="B82577" s="1">
        <v>1.2421712</v>
      </c>
    </row>
    <row r="82578" spans="2:2" x14ac:dyDescent="0.3">
      <c r="B82578" s="1">
        <v>1.2924366</v>
      </c>
    </row>
    <row r="82579" spans="2:2" x14ac:dyDescent="0.3">
      <c r="B82579" s="1">
        <v>1.295993</v>
      </c>
    </row>
    <row r="82580" spans="2:2" x14ac:dyDescent="0.3">
      <c r="B82580" s="1">
        <v>1.2748485000000001</v>
      </c>
    </row>
    <row r="82581" spans="2:2" x14ac:dyDescent="0.3">
      <c r="B82581" s="1">
        <v>1.2706913</v>
      </c>
    </row>
    <row r="82582" spans="2:2" x14ac:dyDescent="0.3">
      <c r="B82582" s="1">
        <v>1.2272084999999999</v>
      </c>
    </row>
    <row r="82583" spans="2:2" x14ac:dyDescent="0.3">
      <c r="B82583" s="1">
        <v>1.2619298000000001</v>
      </c>
    </row>
    <row r="82584" spans="2:2" x14ac:dyDescent="0.3">
      <c r="B82584" s="1">
        <v>1.294281</v>
      </c>
    </row>
    <row r="82585" spans="2:2" x14ac:dyDescent="0.3">
      <c r="B82585" s="1">
        <v>1.2721819000000001</v>
      </c>
    </row>
    <row r="82586" spans="2:2" x14ac:dyDescent="0.3">
      <c r="B82586" s="1">
        <v>1.1568917999999999</v>
      </c>
    </row>
    <row r="82587" spans="2:2" x14ac:dyDescent="0.3">
      <c r="B82587" s="1">
        <v>1.1979451999999999</v>
      </c>
    </row>
    <row r="82588" spans="2:2" x14ac:dyDescent="0.3">
      <c r="B82588" s="1">
        <v>1.2411989999999999</v>
      </c>
    </row>
    <row r="82589" spans="2:2" x14ac:dyDescent="0.3">
      <c r="B82589" s="1">
        <v>1.284095</v>
      </c>
    </row>
    <row r="82590" spans="2:2" x14ac:dyDescent="0.3">
      <c r="B82590" s="1">
        <v>1.2847724</v>
      </c>
    </row>
    <row r="82591" spans="2:2" x14ac:dyDescent="0.3">
      <c r="B82591" s="1">
        <v>1.2843157000000001</v>
      </c>
    </row>
    <row r="82592" spans="2:2" x14ac:dyDescent="0.3">
      <c r="B82592" s="1">
        <v>1.2573000000000001</v>
      </c>
    </row>
    <row r="82593" spans="2:2" x14ac:dyDescent="0.3">
      <c r="B82593" s="1">
        <v>1.2753097</v>
      </c>
    </row>
    <row r="82594" spans="2:2" x14ac:dyDescent="0.3">
      <c r="B82594" s="1">
        <v>1.2941194</v>
      </c>
    </row>
    <row r="82595" spans="2:2" x14ac:dyDescent="0.3">
      <c r="B82595" s="1">
        <v>1.2940866</v>
      </c>
    </row>
    <row r="82596" spans="2:2" x14ac:dyDescent="0.3">
      <c r="B82596" s="1">
        <v>1.2615780999999999</v>
      </c>
    </row>
    <row r="82597" spans="2:2" x14ac:dyDescent="0.3">
      <c r="B82597" s="1">
        <v>1.2717744</v>
      </c>
    </row>
    <row r="82598" spans="2:2" x14ac:dyDescent="0.3">
      <c r="B82598" s="1">
        <v>1.2427489</v>
      </c>
    </row>
    <row r="82599" spans="2:2" x14ac:dyDescent="0.3">
      <c r="B82599" s="1">
        <v>1.2502724000000001</v>
      </c>
    </row>
    <row r="82600" spans="2:2" x14ac:dyDescent="0.3">
      <c r="B82600" s="1">
        <v>1.2935407999999999</v>
      </c>
    </row>
    <row r="82601" spans="2:2" x14ac:dyDescent="0.3">
      <c r="B82601" s="1">
        <v>1.2959056</v>
      </c>
    </row>
    <row r="82602" spans="2:2" x14ac:dyDescent="0.3">
      <c r="B82602" s="1">
        <v>1.2089677999999999</v>
      </c>
    </row>
    <row r="82603" spans="2:2" x14ac:dyDescent="0.3">
      <c r="B82603" s="1">
        <v>1.2235242</v>
      </c>
    </row>
    <row r="82604" spans="2:2" x14ac:dyDescent="0.3">
      <c r="B82604" s="1">
        <v>1.2776784000000001</v>
      </c>
    </row>
    <row r="82605" spans="2:2" x14ac:dyDescent="0.3">
      <c r="B82605" s="1">
        <v>1.2496621999999999</v>
      </c>
    </row>
    <row r="82606" spans="2:2" x14ac:dyDescent="0.3">
      <c r="B82606" s="1">
        <v>1.2990775999999999</v>
      </c>
    </row>
    <row r="82607" spans="2:2" x14ac:dyDescent="0.3">
      <c r="B82607" s="1">
        <v>1.3005176000000001</v>
      </c>
    </row>
    <row r="82608" spans="2:2" x14ac:dyDescent="0.3">
      <c r="B82608" s="1">
        <v>1.193559</v>
      </c>
    </row>
    <row r="82609" spans="2:2" x14ac:dyDescent="0.3">
      <c r="B82609" s="1">
        <v>1.2330226</v>
      </c>
    </row>
    <row r="82610" spans="2:2" x14ac:dyDescent="0.3">
      <c r="B82610" s="1">
        <v>1.2593893</v>
      </c>
    </row>
    <row r="82611" spans="2:2" x14ac:dyDescent="0.3">
      <c r="B82611" s="1">
        <v>1.2921692</v>
      </c>
    </row>
    <row r="82612" spans="2:2" x14ac:dyDescent="0.3">
      <c r="B82612" s="1">
        <v>1.2944723</v>
      </c>
    </row>
    <row r="82613" spans="2:2" x14ac:dyDescent="0.3">
      <c r="B82613" s="1">
        <v>1.2927519000000001</v>
      </c>
    </row>
    <row r="82614" spans="2:2" x14ac:dyDescent="0.3">
      <c r="B82614" s="1">
        <v>1.2901872000000001</v>
      </c>
    </row>
    <row r="82615" spans="2:2" x14ac:dyDescent="0.3">
      <c r="B82615" s="1">
        <v>1.2451707000000001</v>
      </c>
    </row>
    <row r="82616" spans="2:2" x14ac:dyDescent="0.3">
      <c r="B82616" s="1">
        <v>1.2636497</v>
      </c>
    </row>
    <row r="82617" spans="2:2" x14ac:dyDescent="0.3">
      <c r="B82617" s="1">
        <v>1.2862724999999999</v>
      </c>
    </row>
    <row r="82618" spans="2:2" x14ac:dyDescent="0.3">
      <c r="B82618" s="1">
        <v>1.2963076</v>
      </c>
    </row>
    <row r="82619" spans="2:2" x14ac:dyDescent="0.3">
      <c r="B82619" s="1">
        <v>0.80346530000000005</v>
      </c>
    </row>
    <row r="82620" spans="2:2" x14ac:dyDescent="0.3">
      <c r="B82620" s="1">
        <v>1.0533097</v>
      </c>
    </row>
    <row r="82621" spans="2:2" x14ac:dyDescent="0.3">
      <c r="B82621" s="1">
        <v>0.75285880000000005</v>
      </c>
    </row>
    <row r="82622" spans="2:2" x14ac:dyDescent="0.3">
      <c r="B82622" s="1">
        <v>0.70976510000000004</v>
      </c>
    </row>
    <row r="82623" spans="2:2" x14ac:dyDescent="0.3">
      <c r="B82623" s="1">
        <v>0.70204630000000001</v>
      </c>
    </row>
    <row r="82624" spans="2:2" x14ac:dyDescent="0.3">
      <c r="B82624" s="1">
        <v>0.70233595000000004</v>
      </c>
    </row>
    <row r="82625" spans="2:2" x14ac:dyDescent="0.3">
      <c r="B82625" s="1">
        <v>0.70146839999999999</v>
      </c>
    </row>
    <row r="82626" spans="2:2" x14ac:dyDescent="0.3">
      <c r="B82626" s="1">
        <v>0.70915379999999995</v>
      </c>
    </row>
    <row r="82627" spans="2:2" x14ac:dyDescent="0.3">
      <c r="B82627" s="1">
        <v>0.70581585000000002</v>
      </c>
    </row>
    <row r="82628" spans="2:2" x14ac:dyDescent="0.3">
      <c r="B82628" s="1">
        <v>0.70132744000000002</v>
      </c>
    </row>
    <row r="82629" spans="2:2" x14ac:dyDescent="0.3">
      <c r="B82629" s="1">
        <v>0.70872749999999995</v>
      </c>
    </row>
    <row r="82630" spans="2:2" x14ac:dyDescent="0.3">
      <c r="B82630" s="1">
        <v>0.72104369999999995</v>
      </c>
    </row>
    <row r="82631" spans="2:2" x14ac:dyDescent="0.3">
      <c r="B82631" s="1">
        <v>0.71999150000000001</v>
      </c>
    </row>
    <row r="82632" spans="2:2" x14ac:dyDescent="0.3">
      <c r="B82632" s="1">
        <v>0.71031975999999997</v>
      </c>
    </row>
    <row r="82633" spans="2:2" x14ac:dyDescent="0.3">
      <c r="B82633" s="1">
        <v>0.70602819999999999</v>
      </c>
    </row>
    <row r="82634" spans="2:2" x14ac:dyDescent="0.3">
      <c r="B82634" s="1">
        <v>0.71870920000000005</v>
      </c>
    </row>
    <row r="82635" spans="2:2" x14ac:dyDescent="0.3">
      <c r="B82635" s="1">
        <v>0.72583365</v>
      </c>
    </row>
    <row r="82636" spans="2:2" x14ac:dyDescent="0.3">
      <c r="B82636" s="1">
        <v>0.72570723000000004</v>
      </c>
    </row>
    <row r="82637" spans="2:2" x14ac:dyDescent="0.3">
      <c r="B82637" s="1">
        <v>0.73041683000000002</v>
      </c>
    </row>
    <row r="82638" spans="2:2" x14ac:dyDescent="0.3">
      <c r="B82638" s="1">
        <v>0.73597955999999998</v>
      </c>
    </row>
    <row r="82639" spans="2:2" x14ac:dyDescent="0.3">
      <c r="B82639" s="1">
        <v>0.73714029999999997</v>
      </c>
    </row>
    <row r="82640" spans="2:2" x14ac:dyDescent="0.3">
      <c r="B82640" s="1">
        <v>0.72249675000000002</v>
      </c>
    </row>
    <row r="82641" spans="2:2" x14ac:dyDescent="0.3">
      <c r="B82641" s="1">
        <v>0.70954790000000001</v>
      </c>
    </row>
    <row r="82642" spans="2:2" x14ac:dyDescent="0.3">
      <c r="B82642" s="1">
        <v>0.70725439999999995</v>
      </c>
    </row>
    <row r="82643" spans="2:2" x14ac:dyDescent="0.3">
      <c r="B82643" s="1">
        <v>0.70611179999999996</v>
      </c>
    </row>
    <row r="82644" spans="2:2" x14ac:dyDescent="0.3">
      <c r="B82644" s="1">
        <v>0.70509359999999999</v>
      </c>
    </row>
    <row r="82645" spans="2:2" x14ac:dyDescent="0.3">
      <c r="B82645" s="1">
        <v>0.69889789999999996</v>
      </c>
    </row>
    <row r="82646" spans="2:2" x14ac:dyDescent="0.3">
      <c r="B82646" s="1">
        <v>0.71103090000000002</v>
      </c>
    </row>
    <row r="82647" spans="2:2" x14ac:dyDescent="0.3">
      <c r="B82647" s="1">
        <v>0.71961503999999998</v>
      </c>
    </row>
    <row r="82648" spans="2:2" x14ac:dyDescent="0.3">
      <c r="B82648" s="1">
        <v>0.72610885000000003</v>
      </c>
    </row>
    <row r="82649" spans="2:2" x14ac:dyDescent="0.3">
      <c r="B82649" s="1">
        <v>0.76527500000000004</v>
      </c>
    </row>
    <row r="82650" spans="2:2" x14ac:dyDescent="0.3">
      <c r="B82650" s="1">
        <v>0.92098630000000004</v>
      </c>
    </row>
    <row r="82651" spans="2:2" x14ac:dyDescent="0.3">
      <c r="B82651" s="1">
        <v>0.91433513</v>
      </c>
    </row>
    <row r="82652" spans="2:2" x14ac:dyDescent="0.3">
      <c r="B82652" s="1">
        <v>0.97810273999999997</v>
      </c>
    </row>
    <row r="82653" spans="2:2" x14ac:dyDescent="0.3">
      <c r="B82653" s="1">
        <v>0.94197160000000002</v>
      </c>
    </row>
    <row r="82654" spans="2:2" x14ac:dyDescent="0.3">
      <c r="B82654" s="1">
        <v>0.93701564999999998</v>
      </c>
    </row>
    <row r="82655" spans="2:2" x14ac:dyDescent="0.3">
      <c r="B82655" s="1">
        <v>0.72561746999999999</v>
      </c>
    </row>
    <row r="82656" spans="2:2" x14ac:dyDescent="0.3">
      <c r="B82656" s="1">
        <v>0.73380869999999998</v>
      </c>
    </row>
    <row r="82657" spans="2:2" x14ac:dyDescent="0.3">
      <c r="B82657" s="1">
        <v>0.72396059999999995</v>
      </c>
    </row>
    <row r="82658" spans="2:2" x14ac:dyDescent="0.3">
      <c r="B82658" s="1">
        <v>0.71870230000000002</v>
      </c>
    </row>
    <row r="82659" spans="2:2" x14ac:dyDescent="0.3">
      <c r="B82659" s="1">
        <v>0.88598339999999998</v>
      </c>
    </row>
    <row r="82660" spans="2:2" x14ac:dyDescent="0.3">
      <c r="B82660" s="1">
        <v>0.92963563999999999</v>
      </c>
    </row>
    <row r="82661" spans="2:2" x14ac:dyDescent="0.3">
      <c r="B82661" s="1">
        <v>0.89735830000000005</v>
      </c>
    </row>
    <row r="82662" spans="2:2" x14ac:dyDescent="0.3">
      <c r="B82662" s="1">
        <v>0.79008</v>
      </c>
    </row>
    <row r="82663" spans="2:2" x14ac:dyDescent="0.3">
      <c r="B82663" s="1">
        <v>0.72197049999999996</v>
      </c>
    </row>
    <row r="82664" spans="2:2" x14ac:dyDescent="0.3">
      <c r="B82664" s="1">
        <v>0.72093046000000005</v>
      </c>
    </row>
    <row r="82665" spans="2:2" x14ac:dyDescent="0.3">
      <c r="B82665" s="1">
        <v>0.74900659999999997</v>
      </c>
    </row>
    <row r="82666" spans="2:2" x14ac:dyDescent="0.3">
      <c r="B82666" s="1">
        <v>0.73762994999999998</v>
      </c>
    </row>
    <row r="82667" spans="2:2" x14ac:dyDescent="0.3">
      <c r="B82667" s="1">
        <v>0.71186340000000004</v>
      </c>
    </row>
    <row r="82668" spans="2:2" x14ac:dyDescent="0.3">
      <c r="B82668" s="1">
        <v>0.74231714000000004</v>
      </c>
    </row>
    <row r="82669" spans="2:2" x14ac:dyDescent="0.3">
      <c r="B82669" s="1">
        <v>0.84744379999999997</v>
      </c>
    </row>
    <row r="82670" spans="2:2" x14ac:dyDescent="0.3">
      <c r="B82670" s="1">
        <v>0.78302174999999996</v>
      </c>
    </row>
    <row r="82671" spans="2:2" x14ac:dyDescent="0.3">
      <c r="B82671" s="1">
        <v>0.83654930000000005</v>
      </c>
    </row>
    <row r="82672" spans="2:2" x14ac:dyDescent="0.3">
      <c r="B82672" s="1">
        <v>0.79410934</v>
      </c>
    </row>
    <row r="82673" spans="2:2" x14ac:dyDescent="0.3">
      <c r="B82673" s="1">
        <v>0.84062946000000005</v>
      </c>
    </row>
    <row r="82674" spans="2:2" x14ac:dyDescent="0.3">
      <c r="B82674" s="1">
        <v>0.89571750000000006</v>
      </c>
    </row>
    <row r="82675" spans="2:2" x14ac:dyDescent="0.3">
      <c r="B82675" s="1">
        <v>0.96345159999999996</v>
      </c>
    </row>
    <row r="82676" spans="2:2" x14ac:dyDescent="0.3">
      <c r="B82676" s="1">
        <v>0.81454234999999997</v>
      </c>
    </row>
    <row r="82677" spans="2:2" x14ac:dyDescent="0.3">
      <c r="B82677" s="1">
        <v>0.77300453000000002</v>
      </c>
    </row>
    <row r="82678" spans="2:2" x14ac:dyDescent="0.3">
      <c r="B82678" s="1">
        <v>0.93528359999999999</v>
      </c>
    </row>
    <row r="82679" spans="2:2" x14ac:dyDescent="0.3">
      <c r="B82679" s="1">
        <v>0.87476366999999999</v>
      </c>
    </row>
    <row r="82680" spans="2:2" x14ac:dyDescent="0.3">
      <c r="B82680" s="1">
        <v>0.82113990000000003</v>
      </c>
    </row>
    <row r="82681" spans="2:2" x14ac:dyDescent="0.3">
      <c r="B82681" s="1">
        <v>0.77026075000000005</v>
      </c>
    </row>
    <row r="82682" spans="2:2" x14ac:dyDescent="0.3">
      <c r="B82682" s="1">
        <v>0.91839269999999995</v>
      </c>
    </row>
    <row r="82683" spans="2:2" x14ac:dyDescent="0.3">
      <c r="B82683" s="1">
        <v>0.99761010000000006</v>
      </c>
    </row>
    <row r="82684" spans="2:2" x14ac:dyDescent="0.3">
      <c r="B82684" s="1">
        <v>0.75006216999999997</v>
      </c>
    </row>
    <row r="82685" spans="2:2" x14ac:dyDescent="0.3">
      <c r="B82685" s="1">
        <v>0.738452</v>
      </c>
    </row>
    <row r="82686" spans="2:2" x14ac:dyDescent="0.3">
      <c r="B82686" s="1">
        <v>0.76643340000000004</v>
      </c>
    </row>
    <row r="82687" spans="2:2" x14ac:dyDescent="0.3">
      <c r="B82687" s="1">
        <v>0.83865403999999999</v>
      </c>
    </row>
    <row r="82688" spans="2:2" x14ac:dyDescent="0.3">
      <c r="B82688" s="1">
        <v>1.0374410999999999</v>
      </c>
    </row>
    <row r="82689" spans="2:2" x14ac:dyDescent="0.3">
      <c r="B82689" s="1">
        <v>0.95503943999999996</v>
      </c>
    </row>
    <row r="82690" spans="2:2" x14ac:dyDescent="0.3">
      <c r="B82690" s="1">
        <v>1.0720679</v>
      </c>
    </row>
    <row r="82691" spans="2:2" x14ac:dyDescent="0.3">
      <c r="B82691" s="1">
        <v>0.79460143999999999</v>
      </c>
    </row>
    <row r="82692" spans="2:2" x14ac:dyDescent="0.3">
      <c r="B82692" s="1">
        <v>0.88394019999999995</v>
      </c>
    </row>
    <row r="82693" spans="2:2" x14ac:dyDescent="0.3">
      <c r="B82693" s="1">
        <v>0.86661619999999995</v>
      </c>
    </row>
    <row r="82694" spans="2:2" x14ac:dyDescent="0.3">
      <c r="B82694" s="1">
        <v>0.97543659999999999</v>
      </c>
    </row>
    <row r="82695" spans="2:2" x14ac:dyDescent="0.3">
      <c r="B82695" s="1">
        <v>0.79747736000000002</v>
      </c>
    </row>
    <row r="82696" spans="2:2" x14ac:dyDescent="0.3">
      <c r="B82696" s="1">
        <v>0.73415220000000003</v>
      </c>
    </row>
    <row r="82697" spans="2:2" x14ac:dyDescent="0.3">
      <c r="B82697" s="1">
        <v>0.79114527000000001</v>
      </c>
    </row>
    <row r="82698" spans="2:2" x14ac:dyDescent="0.3">
      <c r="B82698" s="1">
        <v>0.84303236000000004</v>
      </c>
    </row>
    <row r="82699" spans="2:2" x14ac:dyDescent="0.3">
      <c r="B82699" s="1">
        <v>1.0852341999999999</v>
      </c>
    </row>
    <row r="82700" spans="2:2" x14ac:dyDescent="0.3">
      <c r="B82700" s="1">
        <v>1.0941426000000001</v>
      </c>
    </row>
    <row r="82701" spans="2:2" x14ac:dyDescent="0.3">
      <c r="B82701" s="1">
        <v>1.0047344</v>
      </c>
    </row>
    <row r="82702" spans="2:2" x14ac:dyDescent="0.3">
      <c r="B82702" s="1">
        <v>0.81221670000000001</v>
      </c>
    </row>
    <row r="82703" spans="2:2" x14ac:dyDescent="0.3">
      <c r="B82703" s="1">
        <v>0.83592060000000001</v>
      </c>
    </row>
    <row r="82704" spans="2:2" x14ac:dyDescent="0.3">
      <c r="B82704" s="1">
        <v>0.96729699999999996</v>
      </c>
    </row>
    <row r="82705" spans="2:2" x14ac:dyDescent="0.3">
      <c r="B82705" s="1">
        <v>1.1585029</v>
      </c>
    </row>
    <row r="82706" spans="2:2" x14ac:dyDescent="0.3">
      <c r="B82706" s="1">
        <v>1.0534330000000001</v>
      </c>
    </row>
    <row r="82707" spans="2:2" x14ac:dyDescent="0.3">
      <c r="B82707" s="1">
        <v>0.75279010000000002</v>
      </c>
    </row>
    <row r="82708" spans="2:2" x14ac:dyDescent="0.3">
      <c r="B82708" s="1">
        <v>0.78034174000000001</v>
      </c>
    </row>
    <row r="82709" spans="2:2" x14ac:dyDescent="0.3">
      <c r="B82709" s="1">
        <v>0.78775910000000005</v>
      </c>
    </row>
    <row r="82710" spans="2:2" x14ac:dyDescent="0.3">
      <c r="B82710" s="1">
        <v>0.90062339999999996</v>
      </c>
    </row>
    <row r="82711" spans="2:2" x14ac:dyDescent="0.3">
      <c r="B82711" s="1">
        <v>1.1038713</v>
      </c>
    </row>
    <row r="82712" spans="2:2" x14ac:dyDescent="0.3">
      <c r="B82712" s="1">
        <v>1.0622904</v>
      </c>
    </row>
    <row r="82713" spans="2:2" x14ac:dyDescent="0.3">
      <c r="B82713" s="1">
        <v>0.99256009999999995</v>
      </c>
    </row>
    <row r="82714" spans="2:2" x14ac:dyDescent="0.3">
      <c r="B82714" s="1">
        <v>0.85392254999999995</v>
      </c>
    </row>
    <row r="82715" spans="2:2" x14ac:dyDescent="0.3">
      <c r="B82715" s="1">
        <v>0.95635239999999999</v>
      </c>
    </row>
    <row r="82716" spans="2:2" x14ac:dyDescent="0.3">
      <c r="B82716" s="1">
        <v>0.78127473999999997</v>
      </c>
    </row>
    <row r="82717" spans="2:2" x14ac:dyDescent="0.3">
      <c r="B82717" s="1">
        <v>1.0327907000000001</v>
      </c>
    </row>
    <row r="82718" spans="2:2" x14ac:dyDescent="0.3">
      <c r="B82718" s="1">
        <v>0.80261629999999995</v>
      </c>
    </row>
    <row r="82719" spans="2:2" x14ac:dyDescent="0.3">
      <c r="B82719" s="1">
        <v>0.71814809999999996</v>
      </c>
    </row>
    <row r="82720" spans="2:2" x14ac:dyDescent="0.3">
      <c r="B82720" s="1">
        <v>0.80614459999999999</v>
      </c>
    </row>
    <row r="82721" spans="2:2" x14ac:dyDescent="0.3">
      <c r="B82721" s="1">
        <v>0.91594874999999998</v>
      </c>
    </row>
    <row r="82722" spans="2:2" x14ac:dyDescent="0.3">
      <c r="B82722" s="1">
        <v>1.1310066000000001</v>
      </c>
    </row>
    <row r="82723" spans="2:2" x14ac:dyDescent="0.3">
      <c r="B82723" s="1">
        <v>1.1206406</v>
      </c>
    </row>
    <row r="82724" spans="2:2" x14ac:dyDescent="0.3">
      <c r="B82724" s="1">
        <v>1.0816329</v>
      </c>
    </row>
    <row r="82725" spans="2:2" x14ac:dyDescent="0.3">
      <c r="B82725" s="1">
        <v>0.91785156999999995</v>
      </c>
    </row>
    <row r="82726" spans="2:2" x14ac:dyDescent="0.3">
      <c r="B82726" s="1">
        <v>1.0435236999999999</v>
      </c>
    </row>
    <row r="82727" spans="2:2" x14ac:dyDescent="0.3">
      <c r="B82727" s="1">
        <v>1.0171201999999999</v>
      </c>
    </row>
    <row r="82728" spans="2:2" x14ac:dyDescent="0.3">
      <c r="B82728" s="1">
        <v>1.1076801999999999</v>
      </c>
    </row>
    <row r="82729" spans="2:2" x14ac:dyDescent="0.3">
      <c r="B82729" s="1">
        <v>0.79901606000000003</v>
      </c>
    </row>
    <row r="82730" spans="2:2" x14ac:dyDescent="0.3">
      <c r="B82730" s="1">
        <v>0.84096970000000004</v>
      </c>
    </row>
    <row r="82731" spans="2:2" x14ac:dyDescent="0.3">
      <c r="B82731" s="1">
        <v>0.92633449999999995</v>
      </c>
    </row>
    <row r="82732" spans="2:2" x14ac:dyDescent="0.3">
      <c r="B82732" s="1">
        <v>1.1312854999999999</v>
      </c>
    </row>
    <row r="82733" spans="2:2" x14ac:dyDescent="0.3">
      <c r="B82733" s="1">
        <v>1.0903978000000001</v>
      </c>
    </row>
    <row r="82734" spans="2:2" x14ac:dyDescent="0.3">
      <c r="B82734" s="1">
        <v>1.1057623999999999</v>
      </c>
    </row>
    <row r="82735" spans="2:2" x14ac:dyDescent="0.3">
      <c r="B82735" s="1">
        <v>0.92285466000000005</v>
      </c>
    </row>
    <row r="82736" spans="2:2" x14ac:dyDescent="0.3">
      <c r="B82736" s="1">
        <v>0.98400253000000004</v>
      </c>
    </row>
    <row r="82737" spans="2:2" x14ac:dyDescent="0.3">
      <c r="B82737" s="1">
        <v>0.86492590000000003</v>
      </c>
    </row>
    <row r="82738" spans="2:2" x14ac:dyDescent="0.3">
      <c r="B82738" s="1">
        <v>0.96215419999999996</v>
      </c>
    </row>
    <row r="82739" spans="2:2" x14ac:dyDescent="0.3">
      <c r="B82739" s="1">
        <v>1.0888692</v>
      </c>
    </row>
    <row r="82740" spans="2:2" x14ac:dyDescent="0.3">
      <c r="B82740" s="1">
        <v>0.76005197000000002</v>
      </c>
    </row>
    <row r="82741" spans="2:2" x14ac:dyDescent="0.3">
      <c r="B82741" s="1">
        <v>0.83886309999999997</v>
      </c>
    </row>
    <row r="82742" spans="2:2" x14ac:dyDescent="0.3">
      <c r="B82742" s="1">
        <v>0.86962170000000005</v>
      </c>
    </row>
    <row r="82743" spans="2:2" x14ac:dyDescent="0.3">
      <c r="B82743" s="1">
        <v>1.0111657000000001</v>
      </c>
    </row>
    <row r="82744" spans="2:2" x14ac:dyDescent="0.3">
      <c r="B82744" s="1">
        <v>1.1557187</v>
      </c>
    </row>
    <row r="82745" spans="2:2" x14ac:dyDescent="0.3">
      <c r="B82745" s="1">
        <v>1.1036315000000001</v>
      </c>
    </row>
    <row r="82746" spans="2:2" x14ac:dyDescent="0.3">
      <c r="B82746" s="1">
        <v>1.0805051000000001</v>
      </c>
    </row>
    <row r="82747" spans="2:2" x14ac:dyDescent="0.3">
      <c r="B82747" s="1">
        <v>0.96553370000000005</v>
      </c>
    </row>
    <row r="82748" spans="2:2" x14ac:dyDescent="0.3">
      <c r="B82748" s="1">
        <v>1.0648318999999999</v>
      </c>
    </row>
    <row r="82749" spans="2:2" x14ac:dyDescent="0.3">
      <c r="B82749" s="1">
        <v>1.0802292</v>
      </c>
    </row>
    <row r="82750" spans="2:2" x14ac:dyDescent="0.3">
      <c r="B82750" s="1">
        <v>1.1945086</v>
      </c>
    </row>
    <row r="82751" spans="2:2" x14ac:dyDescent="0.3">
      <c r="B82751" s="1">
        <v>0.83426297000000005</v>
      </c>
    </row>
    <row r="82752" spans="2:2" x14ac:dyDescent="0.3">
      <c r="B82752" s="1">
        <v>0.74753725999999998</v>
      </c>
    </row>
    <row r="82753" spans="2:2" x14ac:dyDescent="0.3">
      <c r="B82753" s="1">
        <v>0.87731890000000001</v>
      </c>
    </row>
    <row r="82754" spans="2:2" x14ac:dyDescent="0.3">
      <c r="B82754" s="1">
        <v>0.97639215000000001</v>
      </c>
    </row>
    <row r="82755" spans="2:2" x14ac:dyDescent="0.3">
      <c r="B82755" s="1">
        <v>1.208642</v>
      </c>
    </row>
    <row r="82756" spans="2:2" x14ac:dyDescent="0.3">
      <c r="B82756" s="1">
        <v>1.1729278999999999</v>
      </c>
    </row>
    <row r="82757" spans="2:2" x14ac:dyDescent="0.3">
      <c r="B82757" s="1">
        <v>1.2107918</v>
      </c>
    </row>
    <row r="82758" spans="2:2" x14ac:dyDescent="0.3">
      <c r="B82758" s="1">
        <v>0.92227060000000005</v>
      </c>
    </row>
    <row r="82759" spans="2:2" x14ac:dyDescent="0.3">
      <c r="B82759" s="1">
        <v>0.88612276000000001</v>
      </c>
    </row>
    <row r="82760" spans="2:2" x14ac:dyDescent="0.3">
      <c r="B82760" s="1">
        <v>1.096565</v>
      </c>
    </row>
    <row r="82761" spans="2:2" x14ac:dyDescent="0.3">
      <c r="B82761" s="1">
        <v>1.136528</v>
      </c>
    </row>
    <row r="82762" spans="2:2" x14ac:dyDescent="0.3">
      <c r="B82762" s="1">
        <v>1.2013738</v>
      </c>
    </row>
    <row r="82763" spans="2:2" x14ac:dyDescent="0.3">
      <c r="B82763" s="1">
        <v>1.1845502999999999</v>
      </c>
    </row>
    <row r="82764" spans="2:2" x14ac:dyDescent="0.3">
      <c r="B82764" s="1">
        <v>0.79345169999999998</v>
      </c>
    </row>
    <row r="82765" spans="2:2" x14ac:dyDescent="0.3">
      <c r="B82765" s="1">
        <v>0.80926439999999999</v>
      </c>
    </row>
    <row r="82766" spans="2:2" x14ac:dyDescent="0.3">
      <c r="B82766" s="1">
        <v>0.92238439999999999</v>
      </c>
    </row>
    <row r="82767" spans="2:2" x14ac:dyDescent="0.3">
      <c r="B82767" s="1">
        <v>1.0028208000000001</v>
      </c>
    </row>
    <row r="82768" spans="2:2" x14ac:dyDescent="0.3">
      <c r="B82768" s="1">
        <v>1.2292457000000001</v>
      </c>
    </row>
    <row r="82769" spans="2:2" x14ac:dyDescent="0.3">
      <c r="B82769" s="1">
        <v>1.2077768</v>
      </c>
    </row>
    <row r="82770" spans="2:2" x14ac:dyDescent="0.3">
      <c r="B82770" s="1">
        <v>1.2077192000000001</v>
      </c>
    </row>
    <row r="82771" spans="2:2" x14ac:dyDescent="0.3">
      <c r="B82771" s="1">
        <v>1.0565450000000001</v>
      </c>
    </row>
    <row r="82772" spans="2:2" x14ac:dyDescent="0.3">
      <c r="B82772" s="1">
        <v>0.98513779999999995</v>
      </c>
    </row>
    <row r="82773" spans="2:2" x14ac:dyDescent="0.3">
      <c r="B82773" s="1">
        <v>1.1080302</v>
      </c>
    </row>
    <row r="82774" spans="2:2" x14ac:dyDescent="0.3">
      <c r="B82774" s="1">
        <v>0.96060944000000004</v>
      </c>
    </row>
    <row r="82775" spans="2:2" x14ac:dyDescent="0.3">
      <c r="B82775" s="1">
        <v>1.0521921999999999</v>
      </c>
    </row>
    <row r="82776" spans="2:2" x14ac:dyDescent="0.3">
      <c r="B82776" s="1">
        <v>1.0004838</v>
      </c>
    </row>
    <row r="82777" spans="2:2" x14ac:dyDescent="0.3">
      <c r="B82777" s="1">
        <v>1.0565418</v>
      </c>
    </row>
    <row r="82778" spans="2:2" x14ac:dyDescent="0.3">
      <c r="B82778" s="1">
        <v>1.0276315</v>
      </c>
    </row>
    <row r="82779" spans="2:2" x14ac:dyDescent="0.3">
      <c r="B82779" s="1">
        <v>1.1746966000000001</v>
      </c>
    </row>
    <row r="82780" spans="2:2" x14ac:dyDescent="0.3">
      <c r="B82780" s="1">
        <v>1.2064831</v>
      </c>
    </row>
    <row r="82781" spans="2:2" x14ac:dyDescent="0.3">
      <c r="B82781" s="1">
        <v>1.2195841999999999</v>
      </c>
    </row>
    <row r="82782" spans="2:2" x14ac:dyDescent="0.3">
      <c r="B82782" s="1">
        <v>1.0812995000000001</v>
      </c>
    </row>
    <row r="82783" spans="2:2" x14ac:dyDescent="0.3">
      <c r="B82783" s="1">
        <v>1.179999</v>
      </c>
    </row>
    <row r="82784" spans="2:2" x14ac:dyDescent="0.3">
      <c r="B82784" s="1">
        <v>1.1430381999999999</v>
      </c>
    </row>
    <row r="82785" spans="2:2" x14ac:dyDescent="0.3">
      <c r="B82785" s="1">
        <v>1.2105447</v>
      </c>
    </row>
    <row r="82786" spans="2:2" x14ac:dyDescent="0.3">
      <c r="B82786" s="1">
        <v>0.99563056000000005</v>
      </c>
    </row>
    <row r="82787" spans="2:2" x14ac:dyDescent="0.3">
      <c r="B82787" s="1">
        <v>0.91016465000000002</v>
      </c>
    </row>
    <row r="82788" spans="2:2" x14ac:dyDescent="0.3">
      <c r="B82788" s="1">
        <v>1.123963</v>
      </c>
    </row>
    <row r="82789" spans="2:2" x14ac:dyDescent="0.3">
      <c r="B82789" s="1">
        <v>1.2446632</v>
      </c>
    </row>
    <row r="82790" spans="2:2" x14ac:dyDescent="0.3">
      <c r="B82790" s="1">
        <v>1.2202895</v>
      </c>
    </row>
    <row r="82791" spans="2:2" x14ac:dyDescent="0.3">
      <c r="B82791" s="1">
        <v>1.0030861</v>
      </c>
    </row>
    <row r="82792" spans="2:2" x14ac:dyDescent="0.3">
      <c r="B82792" s="1">
        <v>1.1009399</v>
      </c>
    </row>
    <row r="82793" spans="2:2" x14ac:dyDescent="0.3">
      <c r="B82793" s="1">
        <v>1.1045145000000001</v>
      </c>
    </row>
    <row r="82794" spans="2:2" x14ac:dyDescent="0.3">
      <c r="B82794" s="1">
        <v>1.1966935000000001</v>
      </c>
    </row>
    <row r="82795" spans="2:2" x14ac:dyDescent="0.3">
      <c r="B82795" s="1">
        <v>1.2478598000000001</v>
      </c>
    </row>
    <row r="82796" spans="2:2" x14ac:dyDescent="0.3">
      <c r="B82796" s="1">
        <v>1.1241513000000001</v>
      </c>
    </row>
    <row r="82797" spans="2:2" x14ac:dyDescent="0.3">
      <c r="B82797" s="1">
        <v>0.87922484000000001</v>
      </c>
    </row>
    <row r="82798" spans="2:2" x14ac:dyDescent="0.3">
      <c r="B82798" s="1">
        <v>1.0013801</v>
      </c>
    </row>
    <row r="82799" spans="2:2" x14ac:dyDescent="0.3">
      <c r="B82799" s="1">
        <v>1.087901</v>
      </c>
    </row>
    <row r="82800" spans="2:2" x14ac:dyDescent="0.3">
      <c r="B82800" s="1">
        <v>1.2405752999999999</v>
      </c>
    </row>
    <row r="82801" spans="2:2" x14ac:dyDescent="0.3">
      <c r="B82801" s="1">
        <v>1.2410422999999999</v>
      </c>
    </row>
    <row r="82802" spans="2:2" x14ac:dyDescent="0.3">
      <c r="B82802" s="1">
        <v>1.2645929</v>
      </c>
    </row>
    <row r="82803" spans="2:2" x14ac:dyDescent="0.3">
      <c r="B82803" s="1">
        <v>1.0898379</v>
      </c>
    </row>
    <row r="82804" spans="2:2" x14ac:dyDescent="0.3">
      <c r="B82804" s="1">
        <v>1.1822728</v>
      </c>
    </row>
    <row r="82805" spans="2:2" x14ac:dyDescent="0.3">
      <c r="B82805" s="1">
        <v>1.2102333000000001</v>
      </c>
    </row>
    <row r="82806" spans="2:2" x14ac:dyDescent="0.3">
      <c r="B82806" s="1">
        <v>1.2523827999999999</v>
      </c>
    </row>
    <row r="82807" spans="2:2" x14ac:dyDescent="0.3">
      <c r="B82807" s="1">
        <v>1.1842785</v>
      </c>
    </row>
    <row r="82808" spans="2:2" x14ac:dyDescent="0.3">
      <c r="B82808" s="1">
        <v>1.1336378</v>
      </c>
    </row>
    <row r="82809" spans="2:2" x14ac:dyDescent="0.3">
      <c r="B82809" s="1">
        <v>0.94979745000000004</v>
      </c>
    </row>
    <row r="82810" spans="2:2" x14ac:dyDescent="0.3">
      <c r="B82810" s="1">
        <v>1.0681441</v>
      </c>
    </row>
    <row r="82811" spans="2:2" x14ac:dyDescent="0.3">
      <c r="B82811" s="1">
        <v>1.1510792999999999</v>
      </c>
    </row>
    <row r="82812" spans="2:2" x14ac:dyDescent="0.3">
      <c r="B82812" s="1">
        <v>1.2622800000000001</v>
      </c>
    </row>
    <row r="82813" spans="2:2" x14ac:dyDescent="0.3">
      <c r="B82813" s="1">
        <v>1.2530851000000001</v>
      </c>
    </row>
    <row r="82814" spans="2:2" x14ac:dyDescent="0.3">
      <c r="B82814" s="1">
        <v>1.2279338</v>
      </c>
    </row>
    <row r="82815" spans="2:2" x14ac:dyDescent="0.3">
      <c r="B82815" s="1">
        <v>1.121837</v>
      </c>
    </row>
    <row r="82816" spans="2:2" x14ac:dyDescent="0.3">
      <c r="B82816" s="1">
        <v>1.1469104999999999</v>
      </c>
    </row>
    <row r="82817" spans="2:2" x14ac:dyDescent="0.3">
      <c r="B82817" s="1">
        <v>1.2096827000000001</v>
      </c>
    </row>
    <row r="82818" spans="2:2" x14ac:dyDescent="0.3">
      <c r="B82818" s="1">
        <v>1.1211941999999999</v>
      </c>
    </row>
    <row r="82819" spans="2:2" x14ac:dyDescent="0.3">
      <c r="B82819" s="1">
        <v>1.1664816</v>
      </c>
    </row>
    <row r="82820" spans="2:2" x14ac:dyDescent="0.3">
      <c r="B82820" s="1">
        <v>1.1480454</v>
      </c>
    </row>
    <row r="82821" spans="2:2" x14ac:dyDescent="0.3">
      <c r="B82821" s="1">
        <v>1.0803908</v>
      </c>
    </row>
    <row r="82822" spans="2:2" x14ac:dyDescent="0.3">
      <c r="B82822" s="1">
        <v>1.1443279</v>
      </c>
    </row>
    <row r="82823" spans="2:2" x14ac:dyDescent="0.3">
      <c r="B82823" s="1">
        <v>1.2683297</v>
      </c>
    </row>
    <row r="82824" spans="2:2" x14ac:dyDescent="0.3">
      <c r="B82824" s="1">
        <v>1.2423512999999999</v>
      </c>
    </row>
    <row r="82825" spans="2:2" x14ac:dyDescent="0.3">
      <c r="B82825" s="1">
        <v>1.2715448</v>
      </c>
    </row>
    <row r="82826" spans="2:2" x14ac:dyDescent="0.3">
      <c r="B82826" s="1">
        <v>1.2092642</v>
      </c>
    </row>
    <row r="82827" spans="2:2" x14ac:dyDescent="0.3">
      <c r="B82827" s="1">
        <v>1.1545643000000001</v>
      </c>
    </row>
    <row r="82828" spans="2:2" x14ac:dyDescent="0.3">
      <c r="B82828" s="1">
        <v>1.0775872</v>
      </c>
    </row>
    <row r="82829" spans="2:2" x14ac:dyDescent="0.3">
      <c r="B82829" s="1">
        <v>1.1836139000000001</v>
      </c>
    </row>
    <row r="82830" spans="2:2" x14ac:dyDescent="0.3">
      <c r="B82830" s="1">
        <v>1.0877193000000001</v>
      </c>
    </row>
    <row r="82831" spans="2:2" x14ac:dyDescent="0.3">
      <c r="B82831" s="1">
        <v>1.2593371</v>
      </c>
    </row>
    <row r="82832" spans="2:2" x14ac:dyDescent="0.3">
      <c r="B82832" s="1">
        <v>1.0625062999999999</v>
      </c>
    </row>
    <row r="82833" spans="2:2" x14ac:dyDescent="0.3">
      <c r="B82833" s="1">
        <v>1.1113869000000001</v>
      </c>
    </row>
    <row r="82834" spans="2:2" x14ac:dyDescent="0.3">
      <c r="B82834" s="1">
        <v>1.1959739</v>
      </c>
    </row>
    <row r="82835" spans="2:2" x14ac:dyDescent="0.3">
      <c r="B82835" s="1">
        <v>1.2703309</v>
      </c>
    </row>
    <row r="82836" spans="2:2" x14ac:dyDescent="0.3">
      <c r="B82836" s="1">
        <v>1.2534026</v>
      </c>
    </row>
    <row r="82837" spans="2:2" x14ac:dyDescent="0.3">
      <c r="B82837" s="1">
        <v>1.2321150999999999</v>
      </c>
    </row>
    <row r="82838" spans="2:2" x14ac:dyDescent="0.3">
      <c r="B82838" s="1">
        <v>1.1861775000000001</v>
      </c>
    </row>
    <row r="82839" spans="2:2" x14ac:dyDescent="0.3">
      <c r="B82839" s="1">
        <v>1.2449695000000001</v>
      </c>
    </row>
    <row r="82840" spans="2:2" x14ac:dyDescent="0.3">
      <c r="B82840" s="1">
        <v>1.2744837</v>
      </c>
    </row>
    <row r="82841" spans="2:2" x14ac:dyDescent="0.3">
      <c r="B82841" s="1">
        <v>1.2570237</v>
      </c>
    </row>
    <row r="82842" spans="2:2" x14ac:dyDescent="0.3">
      <c r="B82842" s="1">
        <v>1.2341025000000001</v>
      </c>
    </row>
    <row r="82843" spans="2:2" x14ac:dyDescent="0.3">
      <c r="B82843" s="1">
        <v>1.1828091999999999</v>
      </c>
    </row>
    <row r="82844" spans="2:2" x14ac:dyDescent="0.3">
      <c r="B82844" s="1">
        <v>1.1194388</v>
      </c>
    </row>
    <row r="82845" spans="2:2" x14ac:dyDescent="0.3">
      <c r="B82845" s="1">
        <v>1.2175552000000001</v>
      </c>
    </row>
    <row r="82846" spans="2:2" x14ac:dyDescent="0.3">
      <c r="B82846" s="1">
        <v>1.2545803</v>
      </c>
    </row>
    <row r="82847" spans="2:2" x14ac:dyDescent="0.3">
      <c r="B82847" s="1">
        <v>1.2577681999999999</v>
      </c>
    </row>
    <row r="82848" spans="2:2" x14ac:dyDescent="0.3">
      <c r="B82848" s="1">
        <v>1.244351</v>
      </c>
    </row>
    <row r="82849" spans="2:2" x14ac:dyDescent="0.3">
      <c r="B82849" s="1">
        <v>1.2131319</v>
      </c>
    </row>
    <row r="82850" spans="2:2" x14ac:dyDescent="0.3">
      <c r="B82850" s="1">
        <v>1.2403120000000001</v>
      </c>
    </row>
    <row r="82851" spans="2:2" x14ac:dyDescent="0.3">
      <c r="B82851" s="1">
        <v>1.1997811</v>
      </c>
    </row>
    <row r="82852" spans="2:2" x14ac:dyDescent="0.3">
      <c r="B82852" s="1">
        <v>1.2394645</v>
      </c>
    </row>
    <row r="82853" spans="2:2" x14ac:dyDescent="0.3">
      <c r="B82853" s="1">
        <v>1.2768177000000001</v>
      </c>
    </row>
    <row r="82854" spans="2:2" x14ac:dyDescent="0.3">
      <c r="B82854" s="1">
        <v>1.2269505999999999</v>
      </c>
    </row>
    <row r="82855" spans="2:2" x14ac:dyDescent="0.3">
      <c r="B82855" s="1">
        <v>1.0957279</v>
      </c>
    </row>
    <row r="82856" spans="2:2" x14ac:dyDescent="0.3">
      <c r="B82856" s="1">
        <v>1.2164128000000001</v>
      </c>
    </row>
    <row r="82857" spans="2:2" x14ac:dyDescent="0.3">
      <c r="B82857" s="1">
        <v>1.2600563</v>
      </c>
    </row>
    <row r="82858" spans="2:2" x14ac:dyDescent="0.3">
      <c r="B82858" s="1">
        <v>1.2808138</v>
      </c>
    </row>
    <row r="82859" spans="2:2" x14ac:dyDescent="0.3">
      <c r="B82859" s="1">
        <v>1.2888495</v>
      </c>
    </row>
    <row r="82860" spans="2:2" x14ac:dyDescent="0.3">
      <c r="B82860" s="1">
        <v>1.2031782</v>
      </c>
    </row>
    <row r="82861" spans="2:2" x14ac:dyDescent="0.3">
      <c r="B82861" s="1">
        <v>1.2481378000000001</v>
      </c>
    </row>
    <row r="82862" spans="2:2" x14ac:dyDescent="0.3">
      <c r="B82862" s="1">
        <v>1.170056</v>
      </c>
    </row>
    <row r="82863" spans="2:2" x14ac:dyDescent="0.3">
      <c r="B82863" s="1">
        <v>1.2785895</v>
      </c>
    </row>
    <row r="82864" spans="2:2" x14ac:dyDescent="0.3">
      <c r="B82864" s="1">
        <v>1.1781269000000001</v>
      </c>
    </row>
    <row r="82865" spans="2:2" x14ac:dyDescent="0.3">
      <c r="B82865" s="1">
        <v>1.1177029999999999</v>
      </c>
    </row>
    <row r="82866" spans="2:2" x14ac:dyDescent="0.3">
      <c r="B82866" s="1">
        <v>1.2346119</v>
      </c>
    </row>
    <row r="82867" spans="2:2" x14ac:dyDescent="0.3">
      <c r="B82867" s="1">
        <v>1.2770798999999999</v>
      </c>
    </row>
    <row r="82868" spans="2:2" x14ac:dyDescent="0.3">
      <c r="B82868" s="1">
        <v>1.2824262</v>
      </c>
    </row>
    <row r="82869" spans="2:2" x14ac:dyDescent="0.3">
      <c r="B82869" s="1">
        <v>1.2818954</v>
      </c>
    </row>
    <row r="82870" spans="2:2" x14ac:dyDescent="0.3">
      <c r="B82870" s="1">
        <v>1.2503725999999999</v>
      </c>
    </row>
    <row r="82871" spans="2:2" x14ac:dyDescent="0.3">
      <c r="B82871" s="1">
        <v>1.2680392</v>
      </c>
    </row>
    <row r="82872" spans="2:2" x14ac:dyDescent="0.3">
      <c r="B82872" s="1">
        <v>1.2622207000000001</v>
      </c>
    </row>
    <row r="82873" spans="2:2" x14ac:dyDescent="0.3">
      <c r="B82873" s="1">
        <v>1.2929999000000001</v>
      </c>
    </row>
    <row r="82874" spans="2:2" x14ac:dyDescent="0.3">
      <c r="B82874" s="1">
        <v>1.1252818</v>
      </c>
    </row>
    <row r="82875" spans="2:2" x14ac:dyDescent="0.3">
      <c r="B82875" s="1">
        <v>1.1770555</v>
      </c>
    </row>
    <row r="82876" spans="2:2" x14ac:dyDescent="0.3">
      <c r="B82876" s="1">
        <v>1.2314178</v>
      </c>
    </row>
    <row r="82877" spans="2:2" x14ac:dyDescent="0.3">
      <c r="B82877" s="1">
        <v>1.2285155999999999</v>
      </c>
    </row>
    <row r="82878" spans="2:2" x14ac:dyDescent="0.3">
      <c r="B82878" s="1">
        <v>1.2573885</v>
      </c>
    </row>
    <row r="82879" spans="2:2" x14ac:dyDescent="0.3">
      <c r="B82879" s="1">
        <v>1.2944405999999999</v>
      </c>
    </row>
    <row r="82880" spans="2:2" x14ac:dyDescent="0.3">
      <c r="B82880" s="1">
        <v>1.2879677</v>
      </c>
    </row>
    <row r="82881" spans="2:2" x14ac:dyDescent="0.3">
      <c r="B82881" s="1">
        <v>1.1700029999999999</v>
      </c>
    </row>
    <row r="82882" spans="2:2" x14ac:dyDescent="0.3">
      <c r="B82882" s="1">
        <v>1.2156374000000001</v>
      </c>
    </row>
    <row r="82883" spans="2:2" x14ac:dyDescent="0.3">
      <c r="B82883" s="1">
        <v>1.2522044999999999</v>
      </c>
    </row>
    <row r="82884" spans="2:2" x14ac:dyDescent="0.3">
      <c r="B82884" s="1">
        <v>1.2836224000000001</v>
      </c>
    </row>
    <row r="82885" spans="2:2" x14ac:dyDescent="0.3">
      <c r="B82885" s="1">
        <v>1.2885972999999999</v>
      </c>
    </row>
    <row r="82886" spans="2:2" x14ac:dyDescent="0.3">
      <c r="B82886" s="1">
        <v>1.2884656000000001</v>
      </c>
    </row>
    <row r="82887" spans="2:2" x14ac:dyDescent="0.3">
      <c r="B82887" s="1">
        <v>1.0952322000000001</v>
      </c>
    </row>
    <row r="82888" spans="2:2" x14ac:dyDescent="0.3">
      <c r="B82888" s="1">
        <v>1.1351298999999999</v>
      </c>
    </row>
    <row r="82889" spans="2:2" x14ac:dyDescent="0.3">
      <c r="B82889" s="1">
        <v>1.2493798</v>
      </c>
    </row>
    <row r="82890" spans="2:2" x14ac:dyDescent="0.3">
      <c r="B82890" s="1">
        <v>1.2928993</v>
      </c>
    </row>
    <row r="82891" spans="2:2" x14ac:dyDescent="0.3">
      <c r="B82891" s="1">
        <v>1.2799326</v>
      </c>
    </row>
    <row r="82892" spans="2:2" x14ac:dyDescent="0.3">
      <c r="B82892" s="1">
        <v>1.2797712000000001</v>
      </c>
    </row>
    <row r="82893" spans="2:2" x14ac:dyDescent="0.3">
      <c r="B82893" s="1">
        <v>1.2572490999999999</v>
      </c>
    </row>
    <row r="82894" spans="2:2" x14ac:dyDescent="0.3">
      <c r="B82894" s="1">
        <v>1.2781545999999999</v>
      </c>
    </row>
    <row r="82895" spans="2:2" x14ac:dyDescent="0.3">
      <c r="B82895" s="1">
        <v>1.2433623</v>
      </c>
    </row>
    <row r="82896" spans="2:2" x14ac:dyDescent="0.3">
      <c r="B82896" s="1">
        <v>1.2730416</v>
      </c>
    </row>
    <row r="82897" spans="2:2" x14ac:dyDescent="0.3">
      <c r="B82897" s="1">
        <v>1.2981083</v>
      </c>
    </row>
    <row r="82898" spans="2:2" x14ac:dyDescent="0.3">
      <c r="B82898" s="1">
        <v>1.1116899</v>
      </c>
    </row>
    <row r="82899" spans="2:2" x14ac:dyDescent="0.3">
      <c r="B82899" s="1">
        <v>1.2289821000000001</v>
      </c>
    </row>
    <row r="82900" spans="2:2" x14ac:dyDescent="0.3">
      <c r="B82900" s="1">
        <v>1.2698243</v>
      </c>
    </row>
    <row r="82901" spans="2:2" x14ac:dyDescent="0.3">
      <c r="B82901" s="1">
        <v>1.2720761</v>
      </c>
    </row>
    <row r="82902" spans="2:2" x14ac:dyDescent="0.3">
      <c r="B82902" s="1">
        <v>1.2976699</v>
      </c>
    </row>
    <row r="82903" spans="2:2" x14ac:dyDescent="0.3">
      <c r="B82903" s="1">
        <v>1.2902509</v>
      </c>
    </row>
    <row r="82904" spans="2:2" x14ac:dyDescent="0.3">
      <c r="B82904" s="1">
        <v>1.2826500999999999</v>
      </c>
    </row>
    <row r="82905" spans="2:2" x14ac:dyDescent="0.3">
      <c r="B82905" s="1">
        <v>1.2743751999999999</v>
      </c>
    </row>
    <row r="82906" spans="2:2" x14ac:dyDescent="0.3">
      <c r="B82906" s="1">
        <v>1.2536037</v>
      </c>
    </row>
    <row r="82907" spans="2:2" x14ac:dyDescent="0.3">
      <c r="B82907" s="1">
        <v>1.2756194000000001</v>
      </c>
    </row>
    <row r="82908" spans="2:2" x14ac:dyDescent="0.3">
      <c r="B82908" s="1">
        <v>1.2764757</v>
      </c>
    </row>
    <row r="82909" spans="2:2" x14ac:dyDescent="0.3">
      <c r="B82909" s="1">
        <v>1.2244122</v>
      </c>
    </row>
    <row r="82910" spans="2:2" x14ac:dyDescent="0.3">
      <c r="B82910" s="1">
        <v>1.2606554000000001</v>
      </c>
    </row>
    <row r="82911" spans="2:2" x14ac:dyDescent="0.3">
      <c r="B82911" s="1">
        <v>1.2568301</v>
      </c>
    </row>
    <row r="82912" spans="2:2" x14ac:dyDescent="0.3">
      <c r="B82912" s="1">
        <v>1.2987316</v>
      </c>
    </row>
    <row r="82913" spans="2:2" x14ac:dyDescent="0.3">
      <c r="B82913" s="1">
        <v>1.2807995000000001</v>
      </c>
    </row>
    <row r="82914" spans="2:2" x14ac:dyDescent="0.3">
      <c r="B82914" s="1">
        <v>1.2979944999999999</v>
      </c>
    </row>
    <row r="82915" spans="2:2" x14ac:dyDescent="0.3">
      <c r="B82915" s="1">
        <v>1.2593591</v>
      </c>
    </row>
    <row r="82916" spans="2:2" x14ac:dyDescent="0.3">
      <c r="B82916" s="1">
        <v>1.2852303</v>
      </c>
    </row>
    <row r="82917" spans="2:2" x14ac:dyDescent="0.3">
      <c r="B82917" s="1">
        <v>1.2658815000000001</v>
      </c>
    </row>
    <row r="82918" spans="2:2" x14ac:dyDescent="0.3">
      <c r="B82918" s="1">
        <v>1.283749</v>
      </c>
    </row>
    <row r="82919" spans="2:2" x14ac:dyDescent="0.3">
      <c r="B82919" s="1">
        <v>1.2878031999999999</v>
      </c>
    </row>
    <row r="82920" spans="2:2" x14ac:dyDescent="0.3">
      <c r="B82920" s="1">
        <v>0.79801909999999998</v>
      </c>
    </row>
    <row r="82921" spans="2:2" x14ac:dyDescent="0.3">
      <c r="B82921" s="1">
        <v>0.92872410000000005</v>
      </c>
    </row>
    <row r="82922" spans="2:2" x14ac:dyDescent="0.3">
      <c r="B82922" s="1">
        <v>0.7370987</v>
      </c>
    </row>
    <row r="82923" spans="2:2" x14ac:dyDescent="0.3">
      <c r="B82923" s="1">
        <v>0.70263606000000001</v>
      </c>
    </row>
    <row r="82924" spans="2:2" x14ac:dyDescent="0.3">
      <c r="B82924" s="1">
        <v>0.70265805999999997</v>
      </c>
    </row>
    <row r="82925" spans="2:2" x14ac:dyDescent="0.3">
      <c r="B82925" s="1">
        <v>0.71001510000000001</v>
      </c>
    </row>
    <row r="82926" spans="2:2" x14ac:dyDescent="0.3">
      <c r="B82926" s="1">
        <v>0.70630753000000002</v>
      </c>
    </row>
    <row r="82927" spans="2:2" x14ac:dyDescent="0.3">
      <c r="B82927" s="1">
        <v>0.70570695000000006</v>
      </c>
    </row>
    <row r="82928" spans="2:2" x14ac:dyDescent="0.3">
      <c r="B82928" s="1">
        <v>0.71866699999999994</v>
      </c>
    </row>
    <row r="82929" spans="2:2" x14ac:dyDescent="0.3">
      <c r="B82929" s="1">
        <v>0.7186205</v>
      </c>
    </row>
    <row r="82930" spans="2:2" x14ac:dyDescent="0.3">
      <c r="B82930" s="1">
        <v>0.71243749999999995</v>
      </c>
    </row>
    <row r="82931" spans="2:2" x14ac:dyDescent="0.3">
      <c r="B82931" s="1">
        <v>0.69813130000000001</v>
      </c>
    </row>
    <row r="82932" spans="2:2" x14ac:dyDescent="0.3">
      <c r="B82932" s="1">
        <v>0.70368843999999997</v>
      </c>
    </row>
    <row r="82933" spans="2:2" x14ac:dyDescent="0.3">
      <c r="B82933" s="1">
        <v>0.72106159999999997</v>
      </c>
    </row>
    <row r="82934" spans="2:2" x14ac:dyDescent="0.3">
      <c r="B82934" s="1">
        <v>0.72649443000000002</v>
      </c>
    </row>
    <row r="82935" spans="2:2" x14ac:dyDescent="0.3">
      <c r="B82935" s="1">
        <v>0.79769190000000001</v>
      </c>
    </row>
    <row r="82936" spans="2:2" x14ac:dyDescent="0.3">
      <c r="B82936" s="1">
        <v>0.73204650000000004</v>
      </c>
    </row>
    <row r="82937" spans="2:2" x14ac:dyDescent="0.3">
      <c r="B82937" s="1">
        <v>0.75947640000000005</v>
      </c>
    </row>
    <row r="82938" spans="2:2" x14ac:dyDescent="0.3">
      <c r="B82938" s="1">
        <v>0.72249560000000002</v>
      </c>
    </row>
    <row r="82939" spans="2:2" x14ac:dyDescent="0.3">
      <c r="B82939" s="1">
        <v>0.72003050000000002</v>
      </c>
    </row>
    <row r="82940" spans="2:2" x14ac:dyDescent="0.3">
      <c r="B82940" s="1">
        <v>0.70918672999999999</v>
      </c>
    </row>
    <row r="82941" spans="2:2" x14ac:dyDescent="0.3">
      <c r="B82941" s="1">
        <v>0.71118939999999997</v>
      </c>
    </row>
    <row r="82942" spans="2:2" x14ac:dyDescent="0.3">
      <c r="B82942" s="1">
        <v>0.71249825</v>
      </c>
    </row>
    <row r="82943" spans="2:2" x14ac:dyDescent="0.3">
      <c r="B82943" s="1">
        <v>0.72219770000000005</v>
      </c>
    </row>
    <row r="82944" spans="2:2" x14ac:dyDescent="0.3">
      <c r="B82944" s="1">
        <v>0.70426445999999998</v>
      </c>
    </row>
    <row r="82945" spans="2:2" x14ac:dyDescent="0.3">
      <c r="B82945" s="1">
        <v>0.70303315</v>
      </c>
    </row>
    <row r="82946" spans="2:2" x14ac:dyDescent="0.3">
      <c r="B82946" s="1">
        <v>0.70748436000000003</v>
      </c>
    </row>
    <row r="82947" spans="2:2" x14ac:dyDescent="0.3">
      <c r="B82947" s="1">
        <v>0.72668250000000001</v>
      </c>
    </row>
    <row r="82948" spans="2:2" x14ac:dyDescent="0.3">
      <c r="B82948" s="1">
        <v>0.76335489999999995</v>
      </c>
    </row>
    <row r="82949" spans="2:2" x14ac:dyDescent="0.3">
      <c r="B82949" s="1">
        <v>0.91502380000000005</v>
      </c>
    </row>
    <row r="82950" spans="2:2" x14ac:dyDescent="0.3">
      <c r="B82950" s="1">
        <v>1.0122684</v>
      </c>
    </row>
    <row r="82951" spans="2:2" x14ac:dyDescent="0.3">
      <c r="B82951" s="1">
        <v>0.9800063</v>
      </c>
    </row>
    <row r="82952" spans="2:2" x14ac:dyDescent="0.3">
      <c r="B82952" s="1">
        <v>0.94525510000000001</v>
      </c>
    </row>
    <row r="82953" spans="2:2" x14ac:dyDescent="0.3">
      <c r="B82953" s="1">
        <v>0.89688599999999996</v>
      </c>
    </row>
    <row r="82954" spans="2:2" x14ac:dyDescent="0.3">
      <c r="B82954" s="1">
        <v>0.72415700000000005</v>
      </c>
    </row>
    <row r="82955" spans="2:2" x14ac:dyDescent="0.3">
      <c r="B82955" s="1">
        <v>0.70475189999999999</v>
      </c>
    </row>
    <row r="82956" spans="2:2" x14ac:dyDescent="0.3">
      <c r="B82956" s="1">
        <v>0.73500854000000004</v>
      </c>
    </row>
    <row r="82957" spans="2:2" x14ac:dyDescent="0.3">
      <c r="B82957" s="1">
        <v>0.81194639999999996</v>
      </c>
    </row>
    <row r="82958" spans="2:2" x14ac:dyDescent="0.3">
      <c r="B82958" s="1">
        <v>0.85674715000000001</v>
      </c>
    </row>
    <row r="82959" spans="2:2" x14ac:dyDescent="0.3">
      <c r="B82959" s="1">
        <v>0.87890310000000005</v>
      </c>
    </row>
    <row r="82960" spans="2:2" x14ac:dyDescent="0.3">
      <c r="B82960" s="1">
        <v>0.76877189999999995</v>
      </c>
    </row>
    <row r="82961" spans="2:2" x14ac:dyDescent="0.3">
      <c r="B82961" s="1">
        <v>0.72293067</v>
      </c>
    </row>
    <row r="82962" spans="2:2" x14ac:dyDescent="0.3">
      <c r="B82962" s="1">
        <v>0.75900069999999997</v>
      </c>
    </row>
    <row r="82963" spans="2:2" x14ac:dyDescent="0.3">
      <c r="B82963" s="1">
        <v>0.71105795999999999</v>
      </c>
    </row>
    <row r="82964" spans="2:2" x14ac:dyDescent="0.3">
      <c r="B82964" s="1">
        <v>0.78885627000000003</v>
      </c>
    </row>
    <row r="82965" spans="2:2" x14ac:dyDescent="0.3">
      <c r="B82965" s="1">
        <v>0.71750190000000003</v>
      </c>
    </row>
    <row r="82966" spans="2:2" x14ac:dyDescent="0.3">
      <c r="B82966" s="1">
        <v>0.71085684999999998</v>
      </c>
    </row>
    <row r="82967" spans="2:2" x14ac:dyDescent="0.3">
      <c r="B82967" s="1">
        <v>0.74203649999999999</v>
      </c>
    </row>
    <row r="82968" spans="2:2" x14ac:dyDescent="0.3">
      <c r="B82968" s="1">
        <v>0.83119105999999998</v>
      </c>
    </row>
    <row r="82969" spans="2:2" x14ac:dyDescent="0.3">
      <c r="B82969" s="1">
        <v>0.76277715000000001</v>
      </c>
    </row>
    <row r="82970" spans="2:2" x14ac:dyDescent="0.3">
      <c r="B82970" s="1">
        <v>0.70234775999999999</v>
      </c>
    </row>
    <row r="82971" spans="2:2" x14ac:dyDescent="0.3">
      <c r="B82971" s="1">
        <v>0.74267464999999999</v>
      </c>
    </row>
    <row r="82972" spans="2:2" x14ac:dyDescent="0.3">
      <c r="B82972" s="1">
        <v>0.76839999999999997</v>
      </c>
    </row>
    <row r="82973" spans="2:2" x14ac:dyDescent="0.3">
      <c r="B82973" s="1">
        <v>0.79702574000000004</v>
      </c>
    </row>
    <row r="82974" spans="2:2" x14ac:dyDescent="0.3">
      <c r="B82974" s="1">
        <v>0.7342554</v>
      </c>
    </row>
    <row r="82975" spans="2:2" x14ac:dyDescent="0.3">
      <c r="B82975" s="1">
        <v>0.71352684</v>
      </c>
    </row>
    <row r="82976" spans="2:2" x14ac:dyDescent="0.3">
      <c r="B82976" s="1">
        <v>0.75081299999999995</v>
      </c>
    </row>
    <row r="82977" spans="2:2" x14ac:dyDescent="0.3">
      <c r="B82977" s="1">
        <v>0.90544749999999996</v>
      </c>
    </row>
    <row r="82978" spans="2:2" x14ac:dyDescent="0.3">
      <c r="B82978" s="1">
        <v>0.89702939999999998</v>
      </c>
    </row>
    <row r="82979" spans="2:2" x14ac:dyDescent="0.3">
      <c r="B82979" s="1">
        <v>0.93926430000000005</v>
      </c>
    </row>
    <row r="82980" spans="2:2" x14ac:dyDescent="0.3">
      <c r="B82980" s="1">
        <v>0.72736186000000003</v>
      </c>
    </row>
    <row r="82981" spans="2:2" x14ac:dyDescent="0.3">
      <c r="B82981" s="1">
        <v>0.74287873999999998</v>
      </c>
    </row>
    <row r="82982" spans="2:2" x14ac:dyDescent="0.3">
      <c r="B82982" s="1">
        <v>0.74887139999999996</v>
      </c>
    </row>
    <row r="82983" spans="2:2" x14ac:dyDescent="0.3">
      <c r="B82983" s="1">
        <v>0.9058524</v>
      </c>
    </row>
    <row r="82984" spans="2:2" x14ac:dyDescent="0.3">
      <c r="B82984" s="1">
        <v>0.91569524999999996</v>
      </c>
    </row>
    <row r="82985" spans="2:2" x14ac:dyDescent="0.3">
      <c r="B82985" s="1">
        <v>0.76454573999999997</v>
      </c>
    </row>
    <row r="82986" spans="2:2" x14ac:dyDescent="0.3">
      <c r="B82986" s="1">
        <v>0.75658700000000001</v>
      </c>
    </row>
    <row r="82987" spans="2:2" x14ac:dyDescent="0.3">
      <c r="B82987" s="1">
        <v>0.75379719999999995</v>
      </c>
    </row>
    <row r="82988" spans="2:2" x14ac:dyDescent="0.3">
      <c r="B82988" s="1">
        <v>0.75179399999999996</v>
      </c>
    </row>
    <row r="82989" spans="2:2" x14ac:dyDescent="0.3">
      <c r="B82989" s="1">
        <v>0.98464452999999996</v>
      </c>
    </row>
    <row r="82990" spans="2:2" x14ac:dyDescent="0.3">
      <c r="B82990" s="1">
        <v>0.88896799999999998</v>
      </c>
    </row>
    <row r="82991" spans="2:2" x14ac:dyDescent="0.3">
      <c r="B82991" s="1">
        <v>0.71782570000000001</v>
      </c>
    </row>
    <row r="82992" spans="2:2" x14ac:dyDescent="0.3">
      <c r="B82992" s="1">
        <v>0.77612009999999998</v>
      </c>
    </row>
    <row r="82993" spans="2:2" x14ac:dyDescent="0.3">
      <c r="B82993" s="1">
        <v>0.75569640000000005</v>
      </c>
    </row>
    <row r="82994" spans="2:2" x14ac:dyDescent="0.3">
      <c r="B82994" s="1">
        <v>0.79032080000000005</v>
      </c>
    </row>
    <row r="82995" spans="2:2" x14ac:dyDescent="0.3">
      <c r="B82995" s="1">
        <v>0.83171229999999996</v>
      </c>
    </row>
    <row r="82996" spans="2:2" x14ac:dyDescent="0.3">
      <c r="B82996" s="1">
        <v>0.96415589999999995</v>
      </c>
    </row>
    <row r="82997" spans="2:2" x14ac:dyDescent="0.3">
      <c r="B82997" s="1">
        <v>0.78309386999999997</v>
      </c>
    </row>
    <row r="82998" spans="2:2" x14ac:dyDescent="0.3">
      <c r="B82998" s="1">
        <v>0.73388169999999997</v>
      </c>
    </row>
    <row r="82999" spans="2:2" x14ac:dyDescent="0.3">
      <c r="B82999" s="1">
        <v>0.76666420000000002</v>
      </c>
    </row>
    <row r="83000" spans="2:2" x14ac:dyDescent="0.3">
      <c r="B83000" s="1">
        <v>0.86329686999999999</v>
      </c>
    </row>
    <row r="83001" spans="2:2" x14ac:dyDescent="0.3">
      <c r="B83001" s="1">
        <v>1.0881326</v>
      </c>
    </row>
    <row r="83002" spans="2:2" x14ac:dyDescent="0.3">
      <c r="B83002" s="1">
        <v>1.1106545999999999</v>
      </c>
    </row>
    <row r="83003" spans="2:2" x14ac:dyDescent="0.3">
      <c r="B83003" s="1">
        <v>0.99243534</v>
      </c>
    </row>
    <row r="83004" spans="2:2" x14ac:dyDescent="0.3">
      <c r="B83004" s="1">
        <v>0.96293830000000002</v>
      </c>
    </row>
    <row r="83005" spans="2:2" x14ac:dyDescent="0.3">
      <c r="B83005" s="1">
        <v>0.80513089999999998</v>
      </c>
    </row>
    <row r="83006" spans="2:2" x14ac:dyDescent="0.3">
      <c r="B83006" s="1">
        <v>0.83047190000000004</v>
      </c>
    </row>
    <row r="83007" spans="2:2" x14ac:dyDescent="0.3">
      <c r="B83007" s="1">
        <v>1.0084580000000001</v>
      </c>
    </row>
    <row r="83008" spans="2:2" x14ac:dyDescent="0.3">
      <c r="B83008" s="1">
        <v>1.1502087999999999</v>
      </c>
    </row>
    <row r="83009" spans="2:2" x14ac:dyDescent="0.3">
      <c r="B83009" s="1">
        <v>0.9497369</v>
      </c>
    </row>
    <row r="83010" spans="2:2" x14ac:dyDescent="0.3">
      <c r="B83010" s="1">
        <v>0.72948970000000002</v>
      </c>
    </row>
    <row r="83011" spans="2:2" x14ac:dyDescent="0.3">
      <c r="B83011" s="1">
        <v>0.74235130000000005</v>
      </c>
    </row>
    <row r="83012" spans="2:2" x14ac:dyDescent="0.3">
      <c r="B83012" s="1">
        <v>0.91794335999999999</v>
      </c>
    </row>
    <row r="83013" spans="2:2" x14ac:dyDescent="0.3">
      <c r="B83013" s="1">
        <v>1.0602254</v>
      </c>
    </row>
    <row r="83014" spans="2:2" x14ac:dyDescent="0.3">
      <c r="B83014" s="1">
        <v>1.1138684000000001</v>
      </c>
    </row>
    <row r="83015" spans="2:2" x14ac:dyDescent="0.3">
      <c r="B83015" s="1">
        <v>1.1372085000000001</v>
      </c>
    </row>
    <row r="83016" spans="2:2" x14ac:dyDescent="0.3">
      <c r="B83016" s="1">
        <v>0.84371626</v>
      </c>
    </row>
    <row r="83017" spans="2:2" x14ac:dyDescent="0.3">
      <c r="B83017" s="1">
        <v>0.86409000000000002</v>
      </c>
    </row>
    <row r="83018" spans="2:2" x14ac:dyDescent="0.3">
      <c r="B83018" s="1">
        <v>1.0370648</v>
      </c>
    </row>
    <row r="83019" spans="2:2" x14ac:dyDescent="0.3">
      <c r="B83019" s="1">
        <v>1.1061466</v>
      </c>
    </row>
    <row r="83020" spans="2:2" x14ac:dyDescent="0.3">
      <c r="B83020" s="1">
        <v>1.0019788999999999</v>
      </c>
    </row>
    <row r="83021" spans="2:2" x14ac:dyDescent="0.3">
      <c r="B83021" s="1">
        <v>0.73003899999999999</v>
      </c>
    </row>
    <row r="83022" spans="2:2" x14ac:dyDescent="0.3">
      <c r="B83022" s="1">
        <v>0.74734442999999995</v>
      </c>
    </row>
    <row r="83023" spans="2:2" x14ac:dyDescent="0.3">
      <c r="B83023" s="1">
        <v>0.89584755999999999</v>
      </c>
    </row>
    <row r="83024" spans="2:2" x14ac:dyDescent="0.3">
      <c r="B83024" s="1">
        <v>1.1453696</v>
      </c>
    </row>
    <row r="83025" spans="2:2" x14ac:dyDescent="0.3">
      <c r="B83025" s="1">
        <v>1.0502212</v>
      </c>
    </row>
    <row r="83026" spans="2:2" x14ac:dyDescent="0.3">
      <c r="B83026" s="1">
        <v>1.0816140000000001</v>
      </c>
    </row>
    <row r="83027" spans="2:2" x14ac:dyDescent="0.3">
      <c r="B83027" s="1">
        <v>0.87777406000000002</v>
      </c>
    </row>
    <row r="83028" spans="2:2" x14ac:dyDescent="0.3">
      <c r="B83028" s="1">
        <v>1.0340202999999999</v>
      </c>
    </row>
    <row r="83029" spans="2:2" x14ac:dyDescent="0.3">
      <c r="B83029" s="1">
        <v>1.0083401000000001</v>
      </c>
    </row>
    <row r="83030" spans="2:2" x14ac:dyDescent="0.3">
      <c r="B83030" s="1">
        <v>1.1356881000000001</v>
      </c>
    </row>
    <row r="83031" spans="2:2" x14ac:dyDescent="0.3">
      <c r="B83031" s="1">
        <v>1.0820734999999999</v>
      </c>
    </row>
    <row r="83032" spans="2:2" x14ac:dyDescent="0.3">
      <c r="B83032" s="1">
        <v>0.78976774000000005</v>
      </c>
    </row>
    <row r="83033" spans="2:2" x14ac:dyDescent="0.3">
      <c r="B83033" s="1">
        <v>0.80355226999999996</v>
      </c>
    </row>
    <row r="83034" spans="2:2" x14ac:dyDescent="0.3">
      <c r="B83034" s="1">
        <v>0.8654056</v>
      </c>
    </row>
    <row r="83035" spans="2:2" x14ac:dyDescent="0.3">
      <c r="B83035" s="1">
        <v>0.96393459999999997</v>
      </c>
    </row>
    <row r="83036" spans="2:2" x14ac:dyDescent="0.3">
      <c r="B83036" s="1">
        <v>1.1378709</v>
      </c>
    </row>
    <row r="83037" spans="2:2" x14ac:dyDescent="0.3">
      <c r="B83037" s="1">
        <v>1.1381923</v>
      </c>
    </row>
    <row r="83038" spans="2:2" x14ac:dyDescent="0.3">
      <c r="B83038" s="1">
        <v>1.1431026</v>
      </c>
    </row>
    <row r="83039" spans="2:2" x14ac:dyDescent="0.3">
      <c r="B83039" s="1">
        <v>0.87329369999999995</v>
      </c>
    </row>
    <row r="83040" spans="2:2" x14ac:dyDescent="0.3">
      <c r="B83040" s="1">
        <v>0.85410553</v>
      </c>
    </row>
    <row r="83041" spans="2:2" x14ac:dyDescent="0.3">
      <c r="B83041" s="1">
        <v>0.88829345000000004</v>
      </c>
    </row>
    <row r="83042" spans="2:2" x14ac:dyDescent="0.3">
      <c r="B83042" s="1">
        <v>0.87088483999999999</v>
      </c>
    </row>
    <row r="83043" spans="2:2" x14ac:dyDescent="0.3">
      <c r="B83043" s="1">
        <v>0.77531945999999996</v>
      </c>
    </row>
    <row r="83044" spans="2:2" x14ac:dyDescent="0.3">
      <c r="B83044" s="1">
        <v>0.89310705999999995</v>
      </c>
    </row>
    <row r="83045" spans="2:2" x14ac:dyDescent="0.3">
      <c r="B83045" s="1">
        <v>1.1797426</v>
      </c>
    </row>
    <row r="83046" spans="2:2" x14ac:dyDescent="0.3">
      <c r="B83046" s="1">
        <v>1.0513973000000001</v>
      </c>
    </row>
    <row r="83047" spans="2:2" x14ac:dyDescent="0.3">
      <c r="B83047" s="1">
        <v>0.73084079999999996</v>
      </c>
    </row>
    <row r="83048" spans="2:2" x14ac:dyDescent="0.3">
      <c r="B83048" s="1">
        <v>0.93594825000000004</v>
      </c>
    </row>
    <row r="83049" spans="2:2" x14ac:dyDescent="0.3">
      <c r="B83049" s="1">
        <v>0.88093096000000004</v>
      </c>
    </row>
    <row r="83050" spans="2:2" x14ac:dyDescent="0.3">
      <c r="B83050" s="1">
        <v>1.01888</v>
      </c>
    </row>
    <row r="83051" spans="2:2" x14ac:dyDescent="0.3">
      <c r="B83051" s="1">
        <v>1.1738644</v>
      </c>
    </row>
    <row r="83052" spans="2:2" x14ac:dyDescent="0.3">
      <c r="B83052" s="1">
        <v>0.93235016000000004</v>
      </c>
    </row>
    <row r="83053" spans="2:2" x14ac:dyDescent="0.3">
      <c r="B83053" s="1">
        <v>0.82234059999999998</v>
      </c>
    </row>
    <row r="83054" spans="2:2" x14ac:dyDescent="0.3">
      <c r="B83054" s="1">
        <v>0.93728679999999998</v>
      </c>
    </row>
    <row r="83055" spans="2:2" x14ac:dyDescent="0.3">
      <c r="B83055" s="1">
        <v>1.1983477</v>
      </c>
    </row>
    <row r="83056" spans="2:2" x14ac:dyDescent="0.3">
      <c r="B83056" s="1">
        <v>1.1643595</v>
      </c>
    </row>
    <row r="83057" spans="2:2" x14ac:dyDescent="0.3">
      <c r="B83057" s="1">
        <v>0.76635145999999998</v>
      </c>
    </row>
    <row r="83058" spans="2:2" x14ac:dyDescent="0.3">
      <c r="B83058" s="1">
        <v>1.0359915</v>
      </c>
    </row>
    <row r="83059" spans="2:2" x14ac:dyDescent="0.3">
      <c r="B83059" s="1">
        <v>0.89084280000000005</v>
      </c>
    </row>
    <row r="83060" spans="2:2" x14ac:dyDescent="0.3">
      <c r="B83060" s="1">
        <v>1.1868873</v>
      </c>
    </row>
    <row r="83061" spans="2:2" x14ac:dyDescent="0.3">
      <c r="B83061" s="1">
        <v>1.1474802</v>
      </c>
    </row>
    <row r="83062" spans="2:2" x14ac:dyDescent="0.3">
      <c r="B83062" s="1">
        <v>0.86271690000000001</v>
      </c>
    </row>
    <row r="83063" spans="2:2" x14ac:dyDescent="0.3">
      <c r="B83063" s="1">
        <v>0.8993833</v>
      </c>
    </row>
    <row r="83064" spans="2:2" x14ac:dyDescent="0.3">
      <c r="B83064" s="1">
        <v>1.0019217</v>
      </c>
    </row>
    <row r="83065" spans="2:2" x14ac:dyDescent="0.3">
      <c r="B83065" s="1">
        <v>1.2012898000000001</v>
      </c>
    </row>
    <row r="83066" spans="2:2" x14ac:dyDescent="0.3">
      <c r="B83066" s="1">
        <v>1.2199778999999999</v>
      </c>
    </row>
    <row r="83067" spans="2:2" x14ac:dyDescent="0.3">
      <c r="B83067" s="1">
        <v>0.93959904000000005</v>
      </c>
    </row>
    <row r="83068" spans="2:2" x14ac:dyDescent="0.3">
      <c r="B83068" s="1">
        <v>0.95850849999999999</v>
      </c>
    </row>
    <row r="83069" spans="2:2" x14ac:dyDescent="0.3">
      <c r="B83069" s="1">
        <v>1.1417971</v>
      </c>
    </row>
    <row r="83070" spans="2:2" x14ac:dyDescent="0.3">
      <c r="B83070" s="1">
        <v>1.2252767</v>
      </c>
    </row>
    <row r="83071" spans="2:2" x14ac:dyDescent="0.3">
      <c r="B83071" s="1">
        <v>1.1716788</v>
      </c>
    </row>
    <row r="83072" spans="2:2" x14ac:dyDescent="0.3">
      <c r="B83072" s="1">
        <v>0.79410230000000004</v>
      </c>
    </row>
    <row r="83073" spans="2:2" x14ac:dyDescent="0.3">
      <c r="B83073" s="1">
        <v>0.88433295000000001</v>
      </c>
    </row>
    <row r="83074" spans="2:2" x14ac:dyDescent="0.3">
      <c r="B83074" s="1">
        <v>1.0568187</v>
      </c>
    </row>
    <row r="83075" spans="2:2" x14ac:dyDescent="0.3">
      <c r="B83075" s="1">
        <v>1.2293841000000001</v>
      </c>
    </row>
    <row r="83076" spans="2:2" x14ac:dyDescent="0.3">
      <c r="B83076" s="1">
        <v>1.1075307999999999</v>
      </c>
    </row>
    <row r="83077" spans="2:2" x14ac:dyDescent="0.3">
      <c r="B83077" s="1">
        <v>1.0956239000000001</v>
      </c>
    </row>
    <row r="83078" spans="2:2" x14ac:dyDescent="0.3">
      <c r="B83078" s="1">
        <v>1.1810286999999999</v>
      </c>
    </row>
    <row r="83079" spans="2:2" x14ac:dyDescent="0.3">
      <c r="B83079" s="1">
        <v>1.1290705999999999</v>
      </c>
    </row>
    <row r="83080" spans="2:2" x14ac:dyDescent="0.3">
      <c r="B83080" s="1">
        <v>1.1752005000000001</v>
      </c>
    </row>
    <row r="83081" spans="2:2" x14ac:dyDescent="0.3">
      <c r="B83081" s="1">
        <v>1.1663007999999999</v>
      </c>
    </row>
    <row r="83082" spans="2:2" x14ac:dyDescent="0.3">
      <c r="B83082" s="1">
        <v>0.98853517000000002</v>
      </c>
    </row>
    <row r="83083" spans="2:2" x14ac:dyDescent="0.3">
      <c r="B83083" s="1">
        <v>0.84950570000000003</v>
      </c>
    </row>
    <row r="83084" spans="2:2" x14ac:dyDescent="0.3">
      <c r="B83084" s="1">
        <v>0.99551429999999996</v>
      </c>
    </row>
    <row r="83085" spans="2:2" x14ac:dyDescent="0.3">
      <c r="B83085" s="1">
        <v>1.0773676999999999</v>
      </c>
    </row>
    <row r="83086" spans="2:2" x14ac:dyDescent="0.3">
      <c r="B83086" s="1">
        <v>1.2232194000000001</v>
      </c>
    </row>
    <row r="83087" spans="2:2" x14ac:dyDescent="0.3">
      <c r="B83087" s="1">
        <v>1.2206299</v>
      </c>
    </row>
    <row r="83088" spans="2:2" x14ac:dyDescent="0.3">
      <c r="B83088" s="1">
        <v>1.2319720000000001</v>
      </c>
    </row>
    <row r="83089" spans="2:2" x14ac:dyDescent="0.3">
      <c r="B83089" s="1">
        <v>1.1662033000000001</v>
      </c>
    </row>
    <row r="83090" spans="2:2" x14ac:dyDescent="0.3">
      <c r="B83090" s="1">
        <v>1.0751177000000001</v>
      </c>
    </row>
    <row r="83091" spans="2:2" x14ac:dyDescent="0.3">
      <c r="B83091" s="1">
        <v>1.0492642000000001</v>
      </c>
    </row>
    <row r="83092" spans="2:2" x14ac:dyDescent="0.3">
      <c r="B83092" s="1">
        <v>1.0762782</v>
      </c>
    </row>
    <row r="83093" spans="2:2" x14ac:dyDescent="0.3">
      <c r="B83093" s="1">
        <v>1.0305742</v>
      </c>
    </row>
    <row r="83094" spans="2:2" x14ac:dyDescent="0.3">
      <c r="B83094" s="1">
        <v>1.2166927000000001</v>
      </c>
    </row>
    <row r="83095" spans="2:2" x14ac:dyDescent="0.3">
      <c r="B83095" s="1">
        <v>1.2173551</v>
      </c>
    </row>
    <row r="83096" spans="2:2" x14ac:dyDescent="0.3">
      <c r="B83096" s="1">
        <v>1.126312</v>
      </c>
    </row>
    <row r="83097" spans="2:2" x14ac:dyDescent="0.3">
      <c r="B83097" s="1">
        <v>0.90655140000000001</v>
      </c>
    </row>
    <row r="83098" spans="2:2" x14ac:dyDescent="0.3">
      <c r="B83098" s="1">
        <v>1.0440018</v>
      </c>
    </row>
    <row r="83099" spans="2:2" x14ac:dyDescent="0.3">
      <c r="B83099" s="1">
        <v>1.2268108</v>
      </c>
    </row>
    <row r="83100" spans="2:2" x14ac:dyDescent="0.3">
      <c r="B83100" s="1">
        <v>1.2563418</v>
      </c>
    </row>
    <row r="83101" spans="2:2" x14ac:dyDescent="0.3">
      <c r="B83101" s="1">
        <v>1.1543516</v>
      </c>
    </row>
    <row r="83102" spans="2:2" x14ac:dyDescent="0.3">
      <c r="B83102" s="1">
        <v>1.0266974</v>
      </c>
    </row>
    <row r="83103" spans="2:2" x14ac:dyDescent="0.3">
      <c r="B83103" s="1">
        <v>0.99528795000000003</v>
      </c>
    </row>
    <row r="83104" spans="2:2" x14ac:dyDescent="0.3">
      <c r="B83104" s="1">
        <v>1.2306864</v>
      </c>
    </row>
    <row r="83105" spans="2:2" x14ac:dyDescent="0.3">
      <c r="B83105" s="1">
        <v>1.1900253999999999</v>
      </c>
    </row>
    <row r="83106" spans="2:2" x14ac:dyDescent="0.3">
      <c r="B83106" s="1">
        <v>1.0001452</v>
      </c>
    </row>
    <row r="83107" spans="2:2" x14ac:dyDescent="0.3">
      <c r="B83107" s="1">
        <v>0.96591709999999997</v>
      </c>
    </row>
    <row r="83108" spans="2:2" x14ac:dyDescent="0.3">
      <c r="B83108" s="1">
        <v>1.0296723000000001</v>
      </c>
    </row>
    <row r="83109" spans="2:2" x14ac:dyDescent="0.3">
      <c r="B83109" s="1">
        <v>1.1142502000000001</v>
      </c>
    </row>
    <row r="83110" spans="2:2" x14ac:dyDescent="0.3">
      <c r="B83110" s="1">
        <v>1.2631028</v>
      </c>
    </row>
    <row r="83111" spans="2:2" x14ac:dyDescent="0.3">
      <c r="B83111" s="1">
        <v>1.2221686</v>
      </c>
    </row>
    <row r="83112" spans="2:2" x14ac:dyDescent="0.3">
      <c r="B83112" s="1">
        <v>1.2664909</v>
      </c>
    </row>
    <row r="83113" spans="2:2" x14ac:dyDescent="0.3">
      <c r="B83113" s="1">
        <v>1.0907500999999999</v>
      </c>
    </row>
    <row r="83114" spans="2:2" x14ac:dyDescent="0.3">
      <c r="B83114" s="1">
        <v>1.1919223999999999</v>
      </c>
    </row>
    <row r="83115" spans="2:2" x14ac:dyDescent="0.3">
      <c r="B83115" s="1">
        <v>1.0567731</v>
      </c>
    </row>
    <row r="83116" spans="2:2" x14ac:dyDescent="0.3">
      <c r="B83116" s="1">
        <v>1.1080155</v>
      </c>
    </row>
    <row r="83117" spans="2:2" x14ac:dyDescent="0.3">
      <c r="B83117" s="1">
        <v>0.88986359999999998</v>
      </c>
    </row>
    <row r="83118" spans="2:2" x14ac:dyDescent="0.3">
      <c r="B83118" s="1">
        <v>1.0641778</v>
      </c>
    </row>
    <row r="83119" spans="2:2" x14ac:dyDescent="0.3">
      <c r="B83119" s="1">
        <v>1.1526475</v>
      </c>
    </row>
    <row r="83120" spans="2:2" x14ac:dyDescent="0.3">
      <c r="B83120" s="1">
        <v>1.2640952000000001</v>
      </c>
    </row>
    <row r="83121" spans="2:2" x14ac:dyDescent="0.3">
      <c r="B83121" s="1">
        <v>1.2472318</v>
      </c>
    </row>
    <row r="83122" spans="2:2" x14ac:dyDescent="0.3">
      <c r="B83122" s="1">
        <v>1.2468257</v>
      </c>
    </row>
    <row r="83123" spans="2:2" x14ac:dyDescent="0.3">
      <c r="B83123" s="1">
        <v>0.99093469999999995</v>
      </c>
    </row>
    <row r="83124" spans="2:2" x14ac:dyDescent="0.3">
      <c r="B83124" s="1">
        <v>1.0393829999999999</v>
      </c>
    </row>
    <row r="83125" spans="2:2" x14ac:dyDescent="0.3">
      <c r="B83125" s="1">
        <v>1.0029912000000001</v>
      </c>
    </row>
    <row r="83126" spans="2:2" x14ac:dyDescent="0.3">
      <c r="B83126" s="1">
        <v>1.1635401000000001</v>
      </c>
    </row>
    <row r="83127" spans="2:2" x14ac:dyDescent="0.3">
      <c r="B83127" s="1">
        <v>1.2540349</v>
      </c>
    </row>
    <row r="83128" spans="2:2" x14ac:dyDescent="0.3">
      <c r="B83128" s="1">
        <v>1.0093292</v>
      </c>
    </row>
    <row r="83129" spans="2:2" x14ac:dyDescent="0.3">
      <c r="B83129" s="1">
        <v>1.0239800999999999</v>
      </c>
    </row>
    <row r="83130" spans="2:2" x14ac:dyDescent="0.3">
      <c r="B83130" s="1">
        <v>1.1686002</v>
      </c>
    </row>
    <row r="83131" spans="2:2" x14ac:dyDescent="0.3">
      <c r="B83131" s="1">
        <v>1.2350449999999999</v>
      </c>
    </row>
    <row r="83132" spans="2:2" x14ac:dyDescent="0.3">
      <c r="B83132" s="1">
        <v>1.2344786999999999</v>
      </c>
    </row>
    <row r="83133" spans="2:2" x14ac:dyDescent="0.3">
      <c r="B83133" s="1">
        <v>1.2317674000000001</v>
      </c>
    </row>
    <row r="83134" spans="2:2" x14ac:dyDescent="0.3">
      <c r="B83134" s="1">
        <v>1.1856660000000001</v>
      </c>
    </row>
    <row r="83135" spans="2:2" x14ac:dyDescent="0.3">
      <c r="B83135" s="1">
        <v>1.2330449000000001</v>
      </c>
    </row>
    <row r="83136" spans="2:2" x14ac:dyDescent="0.3">
      <c r="B83136" s="1">
        <v>1.2362652000000001</v>
      </c>
    </row>
    <row r="83137" spans="2:2" x14ac:dyDescent="0.3">
      <c r="B83137" s="1">
        <v>1.1241245</v>
      </c>
    </row>
    <row r="83138" spans="2:2" x14ac:dyDescent="0.3">
      <c r="B83138" s="1">
        <v>1.0977024</v>
      </c>
    </row>
    <row r="83139" spans="2:2" x14ac:dyDescent="0.3">
      <c r="B83139" s="1">
        <v>0.98746413</v>
      </c>
    </row>
    <row r="83140" spans="2:2" x14ac:dyDescent="0.3">
      <c r="B83140" s="1">
        <v>1.1776047000000001</v>
      </c>
    </row>
    <row r="83141" spans="2:2" x14ac:dyDescent="0.3">
      <c r="B83141" s="1">
        <v>1.1910871000000001</v>
      </c>
    </row>
    <row r="83142" spans="2:2" x14ac:dyDescent="0.3">
      <c r="B83142" s="1">
        <v>1.2467625</v>
      </c>
    </row>
    <row r="83143" spans="2:2" x14ac:dyDescent="0.3">
      <c r="B83143" s="1">
        <v>1.2716940999999999</v>
      </c>
    </row>
    <row r="83144" spans="2:2" x14ac:dyDescent="0.3">
      <c r="B83144" s="1">
        <v>1.2479359000000001</v>
      </c>
    </row>
    <row r="83145" spans="2:2" x14ac:dyDescent="0.3">
      <c r="B83145" s="1">
        <v>0.88565384999999996</v>
      </c>
    </row>
    <row r="83146" spans="2:2" x14ac:dyDescent="0.3">
      <c r="B83146" s="1">
        <v>1.1438950000000001</v>
      </c>
    </row>
    <row r="83147" spans="2:2" x14ac:dyDescent="0.3">
      <c r="B83147" s="1">
        <v>1.2148063</v>
      </c>
    </row>
    <row r="83148" spans="2:2" x14ac:dyDescent="0.3">
      <c r="B83148" s="1">
        <v>1.2518293</v>
      </c>
    </row>
    <row r="83149" spans="2:2" x14ac:dyDescent="0.3">
      <c r="B83149" s="1">
        <v>1.2779969</v>
      </c>
    </row>
    <row r="83150" spans="2:2" x14ac:dyDescent="0.3">
      <c r="B83150" s="1">
        <v>1.2662150000000001</v>
      </c>
    </row>
    <row r="83151" spans="2:2" x14ac:dyDescent="0.3">
      <c r="B83151" s="1">
        <v>1.2658792999999999</v>
      </c>
    </row>
    <row r="83152" spans="2:2" x14ac:dyDescent="0.3">
      <c r="B83152" s="1">
        <v>1.0246054</v>
      </c>
    </row>
    <row r="83153" spans="2:2" x14ac:dyDescent="0.3">
      <c r="B83153" s="1">
        <v>1.129316</v>
      </c>
    </row>
    <row r="83154" spans="2:2" x14ac:dyDescent="0.3">
      <c r="B83154" s="1">
        <v>1.1865589999999999</v>
      </c>
    </row>
    <row r="83155" spans="2:2" x14ac:dyDescent="0.3">
      <c r="B83155" s="1">
        <v>1.2574908</v>
      </c>
    </row>
    <row r="83156" spans="2:2" x14ac:dyDescent="0.3">
      <c r="B83156" s="1">
        <v>1.2673255999999999</v>
      </c>
    </row>
    <row r="83157" spans="2:2" x14ac:dyDescent="0.3">
      <c r="B83157" s="1">
        <v>1.2746942999999999</v>
      </c>
    </row>
    <row r="83158" spans="2:2" x14ac:dyDescent="0.3">
      <c r="B83158" s="1">
        <v>1.1834271999999999</v>
      </c>
    </row>
    <row r="83159" spans="2:2" x14ac:dyDescent="0.3">
      <c r="B83159" s="1">
        <v>1.1905760000000001</v>
      </c>
    </row>
    <row r="83160" spans="2:2" x14ac:dyDescent="0.3">
      <c r="B83160" s="1">
        <v>1.1131625999999999</v>
      </c>
    </row>
    <row r="83161" spans="2:2" x14ac:dyDescent="0.3">
      <c r="B83161" s="1">
        <v>1.2726032</v>
      </c>
    </row>
    <row r="83162" spans="2:2" x14ac:dyDescent="0.3">
      <c r="B83162" s="1">
        <v>1.2763165999999999</v>
      </c>
    </row>
    <row r="83163" spans="2:2" x14ac:dyDescent="0.3">
      <c r="B83163" s="1">
        <v>1.0546226999999999</v>
      </c>
    </row>
    <row r="83164" spans="2:2" x14ac:dyDescent="0.3">
      <c r="B83164" s="1">
        <v>1.1461406999999999</v>
      </c>
    </row>
    <row r="83165" spans="2:2" x14ac:dyDescent="0.3">
      <c r="B83165" s="1">
        <v>1.1020738999999999</v>
      </c>
    </row>
    <row r="83166" spans="2:2" x14ac:dyDescent="0.3">
      <c r="B83166" s="1">
        <v>1.2805268999999999</v>
      </c>
    </row>
    <row r="83167" spans="2:2" x14ac:dyDescent="0.3">
      <c r="B83167" s="1">
        <v>1.2823719</v>
      </c>
    </row>
    <row r="83168" spans="2:2" x14ac:dyDescent="0.3">
      <c r="B83168" s="1">
        <v>1.0980939000000001</v>
      </c>
    </row>
    <row r="83169" spans="2:2" x14ac:dyDescent="0.3">
      <c r="B83169" s="1">
        <v>1.2156442000000001</v>
      </c>
    </row>
    <row r="83170" spans="2:2" x14ac:dyDescent="0.3">
      <c r="B83170" s="1">
        <v>1.2508968</v>
      </c>
    </row>
    <row r="83171" spans="2:2" x14ac:dyDescent="0.3">
      <c r="B83171" s="1">
        <v>1.2873053999999999</v>
      </c>
    </row>
    <row r="83172" spans="2:2" x14ac:dyDescent="0.3">
      <c r="B83172" s="1">
        <v>1.1562414999999999</v>
      </c>
    </row>
    <row r="83173" spans="2:2" x14ac:dyDescent="0.3">
      <c r="B83173" s="1">
        <v>1.0772858999999999</v>
      </c>
    </row>
    <row r="83174" spans="2:2" x14ac:dyDescent="0.3">
      <c r="B83174" s="1">
        <v>1.2040961999999999</v>
      </c>
    </row>
    <row r="83175" spans="2:2" x14ac:dyDescent="0.3">
      <c r="B83175" s="1">
        <v>1.2308158</v>
      </c>
    </row>
    <row r="83176" spans="2:2" x14ac:dyDescent="0.3">
      <c r="B83176" s="1">
        <v>1.2876886999999999</v>
      </c>
    </row>
    <row r="83177" spans="2:2" x14ac:dyDescent="0.3">
      <c r="B83177" s="1">
        <v>1.2812110000000001</v>
      </c>
    </row>
    <row r="83178" spans="2:2" x14ac:dyDescent="0.3">
      <c r="B83178" s="1">
        <v>0.90480579999999999</v>
      </c>
    </row>
    <row r="83179" spans="2:2" x14ac:dyDescent="0.3">
      <c r="B83179" s="1">
        <v>1.2195128</v>
      </c>
    </row>
    <row r="83180" spans="2:2" x14ac:dyDescent="0.3">
      <c r="B83180" s="1">
        <v>1.2427201000000001</v>
      </c>
    </row>
    <row r="83181" spans="2:2" x14ac:dyDescent="0.3">
      <c r="B83181" s="1">
        <v>1.2885735</v>
      </c>
    </row>
    <row r="83182" spans="2:2" x14ac:dyDescent="0.3">
      <c r="B83182" s="1">
        <v>1.2802735999999999</v>
      </c>
    </row>
    <row r="83183" spans="2:2" x14ac:dyDescent="0.3">
      <c r="B83183" s="1">
        <v>1.124134</v>
      </c>
    </row>
    <row r="83184" spans="2:2" x14ac:dyDescent="0.3">
      <c r="B83184" s="1">
        <v>1.1885148000000001</v>
      </c>
    </row>
    <row r="83185" spans="2:2" x14ac:dyDescent="0.3">
      <c r="B83185" s="1">
        <v>1.1829371</v>
      </c>
    </row>
    <row r="83186" spans="2:2" x14ac:dyDescent="0.3">
      <c r="B83186" s="1">
        <v>1.2057651</v>
      </c>
    </row>
    <row r="83187" spans="2:2" x14ac:dyDescent="0.3">
      <c r="B83187" s="1">
        <v>1.2883506</v>
      </c>
    </row>
    <row r="83188" spans="2:2" x14ac:dyDescent="0.3">
      <c r="B83188" s="1">
        <v>1.2863047999999999</v>
      </c>
    </row>
    <row r="83189" spans="2:2" x14ac:dyDescent="0.3">
      <c r="B83189" s="1">
        <v>1.0311302</v>
      </c>
    </row>
    <row r="83190" spans="2:2" x14ac:dyDescent="0.3">
      <c r="B83190" s="1">
        <v>1.2680705000000001</v>
      </c>
    </row>
    <row r="83191" spans="2:2" x14ac:dyDescent="0.3">
      <c r="B83191" s="1">
        <v>1.2791789</v>
      </c>
    </row>
    <row r="83192" spans="2:2" x14ac:dyDescent="0.3">
      <c r="B83192" s="1">
        <v>1.2423017999999999</v>
      </c>
    </row>
    <row r="83193" spans="2:2" x14ac:dyDescent="0.3">
      <c r="B83193" s="1">
        <v>1.2938253</v>
      </c>
    </row>
    <row r="83194" spans="2:2" x14ac:dyDescent="0.3">
      <c r="B83194" s="1">
        <v>1.2762115999999999</v>
      </c>
    </row>
    <row r="83195" spans="2:2" x14ac:dyDescent="0.3">
      <c r="B83195" s="1">
        <v>1.2684886</v>
      </c>
    </row>
    <row r="83196" spans="2:2" x14ac:dyDescent="0.3">
      <c r="B83196" s="1">
        <v>1.2061930999999999</v>
      </c>
    </row>
    <row r="83197" spans="2:2" x14ac:dyDescent="0.3">
      <c r="B83197" s="1">
        <v>1.2508817000000001</v>
      </c>
    </row>
    <row r="83198" spans="2:2" x14ac:dyDescent="0.3">
      <c r="B83198" s="1">
        <v>1.2925880999999999</v>
      </c>
    </row>
    <row r="83199" spans="2:2" x14ac:dyDescent="0.3">
      <c r="B83199" s="1">
        <v>1.2999655999999999</v>
      </c>
    </row>
    <row r="83200" spans="2:2" x14ac:dyDescent="0.3">
      <c r="B83200" s="1">
        <v>1.0429759999999999</v>
      </c>
    </row>
    <row r="83201" spans="2:2" x14ac:dyDescent="0.3">
      <c r="B83201" s="1">
        <v>1.2588661000000001</v>
      </c>
    </row>
    <row r="83202" spans="2:2" x14ac:dyDescent="0.3">
      <c r="B83202" s="1">
        <v>1.2458716999999999</v>
      </c>
    </row>
    <row r="83203" spans="2:2" x14ac:dyDescent="0.3">
      <c r="B83203" s="1">
        <v>1.3006888999999999</v>
      </c>
    </row>
    <row r="83204" spans="2:2" x14ac:dyDescent="0.3">
      <c r="B83204" s="1">
        <v>1.2837886999999999</v>
      </c>
    </row>
    <row r="83205" spans="2:2" x14ac:dyDescent="0.3">
      <c r="B83205" s="1">
        <v>1.2756799999999999</v>
      </c>
    </row>
    <row r="83206" spans="2:2" x14ac:dyDescent="0.3">
      <c r="B83206" s="1">
        <v>1.2712307</v>
      </c>
    </row>
    <row r="83207" spans="2:2" x14ac:dyDescent="0.3">
      <c r="B83207" s="1">
        <v>1.210161</v>
      </c>
    </row>
    <row r="83208" spans="2:2" x14ac:dyDescent="0.3">
      <c r="B83208" s="1">
        <v>1.2487085</v>
      </c>
    </row>
    <row r="83209" spans="2:2" x14ac:dyDescent="0.3">
      <c r="B83209" s="1">
        <v>1.2884005000000001</v>
      </c>
    </row>
    <row r="83210" spans="2:2" x14ac:dyDescent="0.3">
      <c r="B83210" s="1">
        <v>1.2897911</v>
      </c>
    </row>
    <row r="83211" spans="2:2" x14ac:dyDescent="0.3">
      <c r="B83211" s="1">
        <v>1.2946206</v>
      </c>
    </row>
    <row r="83212" spans="2:2" x14ac:dyDescent="0.3">
      <c r="B83212" s="1">
        <v>1.27569</v>
      </c>
    </row>
    <row r="83213" spans="2:2" x14ac:dyDescent="0.3">
      <c r="B83213" s="1">
        <v>1.2864574</v>
      </c>
    </row>
    <row r="83214" spans="2:2" x14ac:dyDescent="0.3">
      <c r="B83214" s="1">
        <v>1.3013121999999999</v>
      </c>
    </row>
    <row r="83215" spans="2:2" x14ac:dyDescent="0.3">
      <c r="B83215" s="1">
        <v>1.2963838999999999</v>
      </c>
    </row>
    <row r="83216" spans="2:2" x14ac:dyDescent="0.3">
      <c r="B83216" s="1">
        <v>1.2820399</v>
      </c>
    </row>
    <row r="83217" spans="2:2" x14ac:dyDescent="0.3">
      <c r="B83217" s="1">
        <v>0.80346530000000005</v>
      </c>
    </row>
    <row r="83218" spans="2:2" x14ac:dyDescent="0.3">
      <c r="B83218" s="1">
        <v>0.96834414999999996</v>
      </c>
    </row>
    <row r="83219" spans="2:2" x14ac:dyDescent="0.3">
      <c r="B83219" s="1">
        <v>0.75503750000000003</v>
      </c>
    </row>
    <row r="83220" spans="2:2" x14ac:dyDescent="0.3">
      <c r="B83220" s="1">
        <v>0.70335334999999999</v>
      </c>
    </row>
    <row r="83221" spans="2:2" x14ac:dyDescent="0.3">
      <c r="B83221" s="1">
        <v>0.70246034999999996</v>
      </c>
    </row>
    <row r="83222" spans="2:2" x14ac:dyDescent="0.3">
      <c r="B83222" s="1">
        <v>0.70463264000000003</v>
      </c>
    </row>
    <row r="83223" spans="2:2" x14ac:dyDescent="0.3">
      <c r="B83223" s="1">
        <v>0.7020535</v>
      </c>
    </row>
    <row r="83224" spans="2:2" x14ac:dyDescent="0.3">
      <c r="B83224" s="1">
        <v>0.71034850000000005</v>
      </c>
    </row>
    <row r="83225" spans="2:2" x14ac:dyDescent="0.3">
      <c r="B83225" s="1">
        <v>0.72466180000000002</v>
      </c>
    </row>
    <row r="83226" spans="2:2" x14ac:dyDescent="0.3">
      <c r="B83226" s="1">
        <v>0.72251659999999995</v>
      </c>
    </row>
    <row r="83227" spans="2:2" x14ac:dyDescent="0.3">
      <c r="B83227" s="1">
        <v>0.72217332999999995</v>
      </c>
    </row>
    <row r="83228" spans="2:2" x14ac:dyDescent="0.3">
      <c r="B83228" s="1">
        <v>0.70787482999999995</v>
      </c>
    </row>
    <row r="83229" spans="2:2" x14ac:dyDescent="0.3">
      <c r="B83229" s="1">
        <v>0.70864742999999997</v>
      </c>
    </row>
    <row r="83230" spans="2:2" x14ac:dyDescent="0.3">
      <c r="B83230" s="1">
        <v>0.72462859999999996</v>
      </c>
    </row>
    <row r="83231" spans="2:2" x14ac:dyDescent="0.3">
      <c r="B83231" s="1">
        <v>0.72756750000000003</v>
      </c>
    </row>
    <row r="83232" spans="2:2" x14ac:dyDescent="0.3">
      <c r="B83232" s="1">
        <v>0.78550699999999996</v>
      </c>
    </row>
    <row r="83233" spans="2:2" x14ac:dyDescent="0.3">
      <c r="B83233" s="1">
        <v>0.72646964000000003</v>
      </c>
    </row>
    <row r="83234" spans="2:2" x14ac:dyDescent="0.3">
      <c r="B83234" s="1">
        <v>0.73597955999999998</v>
      </c>
    </row>
    <row r="83235" spans="2:2" x14ac:dyDescent="0.3">
      <c r="B83235" s="1">
        <v>0.7223794</v>
      </c>
    </row>
    <row r="83236" spans="2:2" x14ac:dyDescent="0.3">
      <c r="B83236" s="1">
        <v>0.73714029999999997</v>
      </c>
    </row>
    <row r="83237" spans="2:2" x14ac:dyDescent="0.3">
      <c r="B83237" s="1">
        <v>0.72295419999999999</v>
      </c>
    </row>
    <row r="83238" spans="2:2" x14ac:dyDescent="0.3">
      <c r="B83238" s="1">
        <v>0.7096789</v>
      </c>
    </row>
    <row r="83239" spans="2:2" x14ac:dyDescent="0.3">
      <c r="B83239" s="1">
        <v>0.71207100000000001</v>
      </c>
    </row>
    <row r="83240" spans="2:2" x14ac:dyDescent="0.3">
      <c r="B83240" s="1">
        <v>0.70519197</v>
      </c>
    </row>
    <row r="83241" spans="2:2" x14ac:dyDescent="0.3">
      <c r="B83241" s="1">
        <v>0.72848135000000003</v>
      </c>
    </row>
    <row r="83242" spans="2:2" x14ac:dyDescent="0.3">
      <c r="B83242" s="1">
        <v>0.70500653999999996</v>
      </c>
    </row>
    <row r="83243" spans="2:2" x14ac:dyDescent="0.3">
      <c r="B83243" s="1">
        <v>0.70027119999999998</v>
      </c>
    </row>
    <row r="83244" spans="2:2" x14ac:dyDescent="0.3">
      <c r="B83244" s="1">
        <v>0.70441200000000004</v>
      </c>
    </row>
    <row r="83245" spans="2:2" x14ac:dyDescent="0.3">
      <c r="B83245" s="1">
        <v>0.72672033000000003</v>
      </c>
    </row>
    <row r="83246" spans="2:2" x14ac:dyDescent="0.3">
      <c r="B83246" s="1">
        <v>0.7284967</v>
      </c>
    </row>
    <row r="83247" spans="2:2" x14ac:dyDescent="0.3">
      <c r="B83247" s="1">
        <v>0.76297369999999998</v>
      </c>
    </row>
    <row r="83248" spans="2:2" x14ac:dyDescent="0.3">
      <c r="B83248" s="1">
        <v>0.93183696000000005</v>
      </c>
    </row>
    <row r="83249" spans="2:2" x14ac:dyDescent="0.3">
      <c r="B83249" s="1">
        <v>1.0595138</v>
      </c>
    </row>
    <row r="83250" spans="2:2" x14ac:dyDescent="0.3">
      <c r="B83250" s="1">
        <v>0.96149843999999995</v>
      </c>
    </row>
    <row r="83251" spans="2:2" x14ac:dyDescent="0.3">
      <c r="B83251" s="1">
        <v>0.94403239999999999</v>
      </c>
    </row>
    <row r="83252" spans="2:2" x14ac:dyDescent="0.3">
      <c r="B83252" s="1">
        <v>0.87380236</v>
      </c>
    </row>
    <row r="83253" spans="2:2" x14ac:dyDescent="0.3">
      <c r="B83253" s="1">
        <v>0.74608160000000001</v>
      </c>
    </row>
    <row r="83254" spans="2:2" x14ac:dyDescent="0.3">
      <c r="B83254" s="1">
        <v>0.73271719999999996</v>
      </c>
    </row>
    <row r="83255" spans="2:2" x14ac:dyDescent="0.3">
      <c r="B83255" s="1">
        <v>0.72469669999999997</v>
      </c>
    </row>
    <row r="83256" spans="2:2" x14ac:dyDescent="0.3">
      <c r="B83256" s="1">
        <v>0.71876790000000002</v>
      </c>
    </row>
    <row r="83257" spans="2:2" x14ac:dyDescent="0.3">
      <c r="B83257" s="1">
        <v>0.90605866999999995</v>
      </c>
    </row>
    <row r="83258" spans="2:2" x14ac:dyDescent="0.3">
      <c r="B83258" s="1">
        <v>0.83535389999999998</v>
      </c>
    </row>
    <row r="83259" spans="2:2" x14ac:dyDescent="0.3">
      <c r="B83259" s="1">
        <v>0.77519095000000005</v>
      </c>
    </row>
    <row r="83260" spans="2:2" x14ac:dyDescent="0.3">
      <c r="B83260" s="1">
        <v>0.71772515999999997</v>
      </c>
    </row>
    <row r="83261" spans="2:2" x14ac:dyDescent="0.3">
      <c r="B83261" s="1">
        <v>0.74946827000000005</v>
      </c>
    </row>
    <row r="83262" spans="2:2" x14ac:dyDescent="0.3">
      <c r="B83262" s="1">
        <v>0.71712863000000004</v>
      </c>
    </row>
    <row r="83263" spans="2:2" x14ac:dyDescent="0.3">
      <c r="B83263" s="1">
        <v>0.70829326000000004</v>
      </c>
    </row>
    <row r="83264" spans="2:2" x14ac:dyDescent="0.3">
      <c r="B83264" s="1">
        <v>0.75504599999999999</v>
      </c>
    </row>
    <row r="83265" spans="2:2" x14ac:dyDescent="0.3">
      <c r="B83265" s="1">
        <v>0.71329039999999999</v>
      </c>
    </row>
    <row r="83266" spans="2:2" x14ac:dyDescent="0.3">
      <c r="B83266" s="1">
        <v>0.70520620000000001</v>
      </c>
    </row>
    <row r="83267" spans="2:2" x14ac:dyDescent="0.3">
      <c r="B83267" s="1">
        <v>0.71990335000000005</v>
      </c>
    </row>
    <row r="83268" spans="2:2" x14ac:dyDescent="0.3">
      <c r="B83268" s="1">
        <v>0.74270150000000001</v>
      </c>
    </row>
    <row r="83269" spans="2:2" x14ac:dyDescent="0.3">
      <c r="B83269" s="1">
        <v>0.82288209999999995</v>
      </c>
    </row>
    <row r="83270" spans="2:2" x14ac:dyDescent="0.3">
      <c r="B83270" s="1">
        <v>0.76308920000000002</v>
      </c>
    </row>
    <row r="83271" spans="2:2" x14ac:dyDescent="0.3">
      <c r="B83271" s="1">
        <v>0.70450380000000001</v>
      </c>
    </row>
    <row r="83272" spans="2:2" x14ac:dyDescent="0.3">
      <c r="B83272" s="1">
        <v>0.75604165000000001</v>
      </c>
    </row>
    <row r="83273" spans="2:2" x14ac:dyDescent="0.3">
      <c r="B83273" s="1">
        <v>0.88732003999999998</v>
      </c>
    </row>
    <row r="83274" spans="2:2" x14ac:dyDescent="0.3">
      <c r="B83274" s="1">
        <v>0.81351364000000004</v>
      </c>
    </row>
    <row r="83275" spans="2:2" x14ac:dyDescent="0.3">
      <c r="B83275" s="1">
        <v>0.92822530000000003</v>
      </c>
    </row>
    <row r="83276" spans="2:2" x14ac:dyDescent="0.3">
      <c r="B83276" s="1">
        <v>0.76409172999999997</v>
      </c>
    </row>
    <row r="83277" spans="2:2" x14ac:dyDescent="0.3">
      <c r="B83277" s="1">
        <v>0.7116171</v>
      </c>
    </row>
    <row r="83278" spans="2:2" x14ac:dyDescent="0.3">
      <c r="B83278" s="1">
        <v>0.80470989999999998</v>
      </c>
    </row>
    <row r="83279" spans="2:2" x14ac:dyDescent="0.3">
      <c r="B83279" s="1">
        <v>0.8810981</v>
      </c>
    </row>
    <row r="83280" spans="2:2" x14ac:dyDescent="0.3">
      <c r="B83280" s="1">
        <v>0.91429143999999996</v>
      </c>
    </row>
    <row r="83281" spans="2:2" x14ac:dyDescent="0.3">
      <c r="B83281" s="1">
        <v>0.94147484999999997</v>
      </c>
    </row>
    <row r="83282" spans="2:2" x14ac:dyDescent="0.3">
      <c r="B83282" s="1">
        <v>0.75168073000000002</v>
      </c>
    </row>
    <row r="83283" spans="2:2" x14ac:dyDescent="0.3">
      <c r="B83283" s="1">
        <v>0.8530027</v>
      </c>
    </row>
    <row r="83284" spans="2:2" x14ac:dyDescent="0.3">
      <c r="B83284" s="1">
        <v>0.93525659999999999</v>
      </c>
    </row>
    <row r="83285" spans="2:2" x14ac:dyDescent="0.3">
      <c r="B83285" s="1">
        <v>0.93844459999999996</v>
      </c>
    </row>
    <row r="83286" spans="2:2" x14ac:dyDescent="0.3">
      <c r="B83286" s="1">
        <v>0.74781889999999995</v>
      </c>
    </row>
    <row r="83287" spans="2:2" x14ac:dyDescent="0.3">
      <c r="B83287" s="1">
        <v>0.7215551</v>
      </c>
    </row>
    <row r="83288" spans="2:2" x14ac:dyDescent="0.3">
      <c r="B83288" s="1">
        <v>0.75933856</v>
      </c>
    </row>
    <row r="83289" spans="2:2" x14ac:dyDescent="0.3">
      <c r="B83289" s="1">
        <v>0.82465869999999997</v>
      </c>
    </row>
    <row r="83290" spans="2:2" x14ac:dyDescent="0.3">
      <c r="B83290" s="1">
        <v>1.0658730000000001</v>
      </c>
    </row>
    <row r="83291" spans="2:2" x14ac:dyDescent="0.3">
      <c r="B83291" s="1">
        <v>0.97825620000000002</v>
      </c>
    </row>
    <row r="83292" spans="2:2" x14ac:dyDescent="0.3">
      <c r="B83292" s="1">
        <v>0.89356769999999996</v>
      </c>
    </row>
    <row r="83293" spans="2:2" x14ac:dyDescent="0.3">
      <c r="B83293" s="1">
        <v>0.81542890000000001</v>
      </c>
    </row>
    <row r="83294" spans="2:2" x14ac:dyDescent="0.3">
      <c r="B83294" s="1">
        <v>0.80277215999999996</v>
      </c>
    </row>
    <row r="83295" spans="2:2" x14ac:dyDescent="0.3">
      <c r="B83295" s="1">
        <v>0.90027535000000003</v>
      </c>
    </row>
    <row r="83296" spans="2:2" x14ac:dyDescent="0.3">
      <c r="B83296" s="1">
        <v>0.96384440000000005</v>
      </c>
    </row>
    <row r="83297" spans="2:2" x14ac:dyDescent="0.3">
      <c r="B83297" s="1">
        <v>0.79943335000000004</v>
      </c>
    </row>
    <row r="83298" spans="2:2" x14ac:dyDescent="0.3">
      <c r="B83298" s="1">
        <v>0.79311299999999996</v>
      </c>
    </row>
    <row r="83299" spans="2:2" x14ac:dyDescent="0.3">
      <c r="B83299" s="1">
        <v>0.74348133999999999</v>
      </c>
    </row>
    <row r="83300" spans="2:2" x14ac:dyDescent="0.3">
      <c r="B83300" s="1">
        <v>0.77105179999999995</v>
      </c>
    </row>
    <row r="83301" spans="2:2" x14ac:dyDescent="0.3">
      <c r="B83301" s="1">
        <v>0.8624212</v>
      </c>
    </row>
    <row r="83302" spans="2:2" x14ac:dyDescent="0.3">
      <c r="B83302" s="1">
        <v>1.1015509999999999</v>
      </c>
    </row>
    <row r="83303" spans="2:2" x14ac:dyDescent="0.3">
      <c r="B83303" s="1">
        <v>1.0967484999999999</v>
      </c>
    </row>
    <row r="83304" spans="2:2" x14ac:dyDescent="0.3">
      <c r="B83304" s="1">
        <v>0.97303337000000001</v>
      </c>
    </row>
    <row r="83305" spans="2:2" x14ac:dyDescent="0.3">
      <c r="B83305" s="1">
        <v>0.81384723999999997</v>
      </c>
    </row>
    <row r="83306" spans="2:2" x14ac:dyDescent="0.3">
      <c r="B83306" s="1">
        <v>0.90957063000000005</v>
      </c>
    </row>
    <row r="83307" spans="2:2" x14ac:dyDescent="0.3">
      <c r="B83307" s="1">
        <v>0.95255469999999998</v>
      </c>
    </row>
    <row r="83308" spans="2:2" x14ac:dyDescent="0.3">
      <c r="B83308" s="1">
        <v>1.0386711</v>
      </c>
    </row>
    <row r="83309" spans="2:2" x14ac:dyDescent="0.3">
      <c r="B83309" s="1">
        <v>0.75961374999999998</v>
      </c>
    </row>
    <row r="83310" spans="2:2" x14ac:dyDescent="0.3">
      <c r="B83310" s="1">
        <v>0.78364486</v>
      </c>
    </row>
    <row r="83311" spans="2:2" x14ac:dyDescent="0.3">
      <c r="B83311" s="1">
        <v>0.81759506000000004</v>
      </c>
    </row>
    <row r="83312" spans="2:2" x14ac:dyDescent="0.3">
      <c r="B83312" s="1">
        <v>1.1473134</v>
      </c>
    </row>
    <row r="83313" spans="2:2" x14ac:dyDescent="0.3">
      <c r="B83313" s="1">
        <v>1.032095</v>
      </c>
    </row>
    <row r="83314" spans="2:2" x14ac:dyDescent="0.3">
      <c r="B83314" s="1">
        <v>1.1208308</v>
      </c>
    </row>
    <row r="83315" spans="2:2" x14ac:dyDescent="0.3">
      <c r="B83315" s="1">
        <v>0.95064174999999995</v>
      </c>
    </row>
    <row r="83316" spans="2:2" x14ac:dyDescent="0.3">
      <c r="B83316" s="1">
        <v>0.80747515000000003</v>
      </c>
    </row>
    <row r="83317" spans="2:2" x14ac:dyDescent="0.3">
      <c r="B83317" s="1">
        <v>0.82448630000000001</v>
      </c>
    </row>
    <row r="83318" spans="2:2" x14ac:dyDescent="0.3">
      <c r="B83318" s="1">
        <v>1.023474</v>
      </c>
    </row>
    <row r="83319" spans="2:2" x14ac:dyDescent="0.3">
      <c r="B83319" s="1">
        <v>1.0821563000000001</v>
      </c>
    </row>
    <row r="83320" spans="2:2" x14ac:dyDescent="0.3">
      <c r="B83320" s="1">
        <v>0.79114013999999999</v>
      </c>
    </row>
    <row r="83321" spans="2:2" x14ac:dyDescent="0.3">
      <c r="B83321" s="1">
        <v>0.74171810000000005</v>
      </c>
    </row>
    <row r="83322" spans="2:2" x14ac:dyDescent="0.3">
      <c r="B83322" s="1">
        <v>0.86320529999999995</v>
      </c>
    </row>
    <row r="83323" spans="2:2" x14ac:dyDescent="0.3">
      <c r="B83323" s="1">
        <v>1.0142308</v>
      </c>
    </row>
    <row r="83324" spans="2:2" x14ac:dyDescent="0.3">
      <c r="B83324" s="1">
        <v>1.0153772999999999</v>
      </c>
    </row>
    <row r="83325" spans="2:2" x14ac:dyDescent="0.3">
      <c r="B83325" s="1">
        <v>0.82133853000000001</v>
      </c>
    </row>
    <row r="83326" spans="2:2" x14ac:dyDescent="0.3">
      <c r="B83326" s="1">
        <v>0.89636090000000002</v>
      </c>
    </row>
    <row r="83327" spans="2:2" x14ac:dyDescent="0.3">
      <c r="B83327" s="1">
        <v>0.88289309999999999</v>
      </c>
    </row>
    <row r="83328" spans="2:2" x14ac:dyDescent="0.3">
      <c r="B83328" s="1">
        <v>0.90132409999999996</v>
      </c>
    </row>
    <row r="83329" spans="2:2" x14ac:dyDescent="0.3">
      <c r="B83329" s="1">
        <v>1.1894537999999999</v>
      </c>
    </row>
    <row r="83330" spans="2:2" x14ac:dyDescent="0.3">
      <c r="B83330" s="1">
        <v>1.111202</v>
      </c>
    </row>
    <row r="83331" spans="2:2" x14ac:dyDescent="0.3">
      <c r="B83331" s="1">
        <v>0.78239345999999999</v>
      </c>
    </row>
    <row r="83332" spans="2:2" x14ac:dyDescent="0.3">
      <c r="B83332" s="1">
        <v>0.81814456000000002</v>
      </c>
    </row>
    <row r="83333" spans="2:2" x14ac:dyDescent="0.3">
      <c r="B83333" s="1">
        <v>0.90928240000000005</v>
      </c>
    </row>
    <row r="83334" spans="2:2" x14ac:dyDescent="0.3">
      <c r="B83334" s="1">
        <v>1.1452191</v>
      </c>
    </row>
    <row r="83335" spans="2:2" x14ac:dyDescent="0.3">
      <c r="B83335" s="1">
        <v>1.104671</v>
      </c>
    </row>
    <row r="83336" spans="2:2" x14ac:dyDescent="0.3">
      <c r="B83336" s="1">
        <v>1.1949923</v>
      </c>
    </row>
    <row r="83337" spans="2:2" x14ac:dyDescent="0.3">
      <c r="B83337" s="1">
        <v>0.89333843999999996</v>
      </c>
    </row>
    <row r="83338" spans="2:2" x14ac:dyDescent="0.3">
      <c r="B83338" s="1">
        <v>0.97483699999999995</v>
      </c>
    </row>
    <row r="83339" spans="2:2" x14ac:dyDescent="0.3">
      <c r="B83339" s="1">
        <v>1.0587089999999999</v>
      </c>
    </row>
    <row r="83340" spans="2:2" x14ac:dyDescent="0.3">
      <c r="B83340" s="1">
        <v>0.89261126999999996</v>
      </c>
    </row>
    <row r="83341" spans="2:2" x14ac:dyDescent="0.3">
      <c r="B83341" s="1">
        <v>0.76697903999999995</v>
      </c>
    </row>
    <row r="83342" spans="2:2" x14ac:dyDescent="0.3">
      <c r="B83342" s="1">
        <v>0.76254635999999998</v>
      </c>
    </row>
    <row r="83343" spans="2:2" x14ac:dyDescent="0.3">
      <c r="B83343" s="1">
        <v>0.8693845</v>
      </c>
    </row>
    <row r="83344" spans="2:2" x14ac:dyDescent="0.3">
      <c r="B83344" s="1">
        <v>0.96715134000000003</v>
      </c>
    </row>
    <row r="83345" spans="2:2" x14ac:dyDescent="0.3">
      <c r="B83345" s="1">
        <v>1.1395824000000001</v>
      </c>
    </row>
    <row r="83346" spans="2:2" x14ac:dyDescent="0.3">
      <c r="B83346" s="1">
        <v>0.97182840000000004</v>
      </c>
    </row>
    <row r="83347" spans="2:2" x14ac:dyDescent="0.3">
      <c r="B83347" s="1">
        <v>0.86036550000000001</v>
      </c>
    </row>
    <row r="83348" spans="2:2" x14ac:dyDescent="0.3">
      <c r="B83348" s="1">
        <v>0.86334169999999999</v>
      </c>
    </row>
    <row r="83349" spans="2:2" x14ac:dyDescent="0.3">
      <c r="B83349" s="1">
        <v>0.87295469999999997</v>
      </c>
    </row>
    <row r="83350" spans="2:2" x14ac:dyDescent="0.3">
      <c r="B83350" s="1">
        <v>0.81031609999999998</v>
      </c>
    </row>
    <row r="83351" spans="2:2" x14ac:dyDescent="0.3">
      <c r="B83351" s="1">
        <v>0.73526996</v>
      </c>
    </row>
    <row r="83352" spans="2:2" x14ac:dyDescent="0.3">
      <c r="B83352" s="1">
        <v>0.73238490000000001</v>
      </c>
    </row>
    <row r="83353" spans="2:2" x14ac:dyDescent="0.3">
      <c r="B83353" s="1">
        <v>0.70265829999999996</v>
      </c>
    </row>
    <row r="83354" spans="2:2" x14ac:dyDescent="0.3">
      <c r="B83354" s="1">
        <v>0.70905225999999999</v>
      </c>
    </row>
    <row r="83355" spans="2:2" x14ac:dyDescent="0.3">
      <c r="B83355" s="1">
        <v>0.78402090000000002</v>
      </c>
    </row>
    <row r="83356" spans="2:2" x14ac:dyDescent="0.3">
      <c r="B83356" s="1">
        <v>0.73750495999999999</v>
      </c>
    </row>
    <row r="83357" spans="2:2" x14ac:dyDescent="0.3">
      <c r="B83357" s="1">
        <v>0.76955859999999998</v>
      </c>
    </row>
    <row r="83358" spans="2:2" x14ac:dyDescent="0.3">
      <c r="B83358" s="1">
        <v>0.73476713999999999</v>
      </c>
    </row>
    <row r="83359" spans="2:2" x14ac:dyDescent="0.3">
      <c r="B83359" s="1">
        <v>0.75182269999999995</v>
      </c>
    </row>
    <row r="83360" spans="2:2" x14ac:dyDescent="0.3">
      <c r="B83360" s="1">
        <v>0.81226580000000004</v>
      </c>
    </row>
    <row r="83361" spans="2:2" x14ac:dyDescent="0.3">
      <c r="B83361" s="1">
        <v>0.80870867000000002</v>
      </c>
    </row>
    <row r="83362" spans="2:2" x14ac:dyDescent="0.3">
      <c r="B83362" s="1">
        <v>0.69896924000000005</v>
      </c>
    </row>
    <row r="83363" spans="2:2" x14ac:dyDescent="0.3">
      <c r="B83363" s="1">
        <v>0.71771072999999996</v>
      </c>
    </row>
    <row r="83364" spans="2:2" x14ac:dyDescent="0.3">
      <c r="B83364" s="1">
        <v>0.82118800000000003</v>
      </c>
    </row>
    <row r="83365" spans="2:2" x14ac:dyDescent="0.3">
      <c r="B83365" s="1">
        <v>0.84037530000000005</v>
      </c>
    </row>
    <row r="83366" spans="2:2" x14ac:dyDescent="0.3">
      <c r="B83366" s="1">
        <v>0.80509759999999997</v>
      </c>
    </row>
    <row r="83367" spans="2:2" x14ac:dyDescent="0.3">
      <c r="B83367" s="1">
        <v>0.84489404999999995</v>
      </c>
    </row>
    <row r="83368" spans="2:2" x14ac:dyDescent="0.3">
      <c r="B83368" s="1">
        <v>0.87862896999999995</v>
      </c>
    </row>
    <row r="83369" spans="2:2" x14ac:dyDescent="0.3">
      <c r="B83369" s="1">
        <v>1.1257140000000001</v>
      </c>
    </row>
    <row r="83370" spans="2:2" x14ac:dyDescent="0.3">
      <c r="B83370" s="1">
        <v>0.83286369999999998</v>
      </c>
    </row>
    <row r="83371" spans="2:2" x14ac:dyDescent="0.3">
      <c r="B83371" s="1">
        <v>0.88193785999999996</v>
      </c>
    </row>
    <row r="83372" spans="2:2" x14ac:dyDescent="0.3">
      <c r="B83372" s="1">
        <v>0.77042330000000003</v>
      </c>
    </row>
    <row r="83373" spans="2:2" x14ac:dyDescent="0.3">
      <c r="B83373" s="1">
        <v>0.76237730000000004</v>
      </c>
    </row>
    <row r="83374" spans="2:2" x14ac:dyDescent="0.3">
      <c r="B83374" s="1">
        <v>0.75186514999999998</v>
      </c>
    </row>
    <row r="83375" spans="2:2" x14ac:dyDescent="0.3">
      <c r="B83375" s="1">
        <v>0.73005889999999996</v>
      </c>
    </row>
    <row r="83376" spans="2:2" x14ac:dyDescent="0.3">
      <c r="B83376" s="1">
        <v>0.82548255000000004</v>
      </c>
    </row>
    <row r="83377" spans="2:2" x14ac:dyDescent="0.3">
      <c r="B83377" s="1">
        <v>0.75917875999999995</v>
      </c>
    </row>
    <row r="83378" spans="2:2" x14ac:dyDescent="0.3">
      <c r="B83378" s="1">
        <v>0.73648190000000002</v>
      </c>
    </row>
    <row r="83379" spans="2:2" x14ac:dyDescent="0.3">
      <c r="B83379" s="1">
        <v>0.72465939999999995</v>
      </c>
    </row>
    <row r="83380" spans="2:2" x14ac:dyDescent="0.3">
      <c r="B83380" s="1">
        <v>0.70342850000000001</v>
      </c>
    </row>
    <row r="83381" spans="2:2" x14ac:dyDescent="0.3">
      <c r="B83381" s="1">
        <v>0.7193119</v>
      </c>
    </row>
    <row r="83382" spans="2:2" x14ac:dyDescent="0.3">
      <c r="B83382" s="1">
        <v>0.84294813999999996</v>
      </c>
    </row>
    <row r="83383" spans="2:2" x14ac:dyDescent="0.3">
      <c r="B83383" s="1">
        <v>0.90589750000000002</v>
      </c>
    </row>
    <row r="83384" spans="2:2" x14ac:dyDescent="0.3">
      <c r="B83384" s="1">
        <v>0.80497580000000002</v>
      </c>
    </row>
    <row r="83385" spans="2:2" x14ac:dyDescent="0.3">
      <c r="B83385" s="1">
        <v>0.84580743000000003</v>
      </c>
    </row>
    <row r="83386" spans="2:2" x14ac:dyDescent="0.3">
      <c r="B83386" s="1">
        <v>1.0314401</v>
      </c>
    </row>
    <row r="83387" spans="2:2" x14ac:dyDescent="0.3">
      <c r="B83387" s="1">
        <v>1.1831726</v>
      </c>
    </row>
    <row r="83388" spans="2:2" x14ac:dyDescent="0.3">
      <c r="B83388" s="1">
        <v>1.1783229</v>
      </c>
    </row>
    <row r="83389" spans="2:2" x14ac:dyDescent="0.3">
      <c r="B83389" s="1">
        <v>0.84898233000000001</v>
      </c>
    </row>
    <row r="83390" spans="2:2" x14ac:dyDescent="0.3">
      <c r="B83390" s="1">
        <v>0.74147200000000002</v>
      </c>
    </row>
    <row r="83391" spans="2:2" x14ac:dyDescent="0.3">
      <c r="B83391" s="1">
        <v>0.71995980000000004</v>
      </c>
    </row>
    <row r="83392" spans="2:2" x14ac:dyDescent="0.3">
      <c r="B83392" s="1">
        <v>0.71988326000000002</v>
      </c>
    </row>
    <row r="83393" spans="2:2" x14ac:dyDescent="0.3">
      <c r="B83393" s="1">
        <v>0.71854709999999999</v>
      </c>
    </row>
    <row r="83394" spans="2:2" x14ac:dyDescent="0.3">
      <c r="B83394" s="1">
        <v>0.91621244000000002</v>
      </c>
    </row>
    <row r="83395" spans="2:2" x14ac:dyDescent="0.3">
      <c r="B83395" s="1">
        <v>0.96120629999999996</v>
      </c>
    </row>
    <row r="83396" spans="2:2" x14ac:dyDescent="0.3">
      <c r="B83396" s="1">
        <v>0.98373646000000003</v>
      </c>
    </row>
    <row r="83397" spans="2:2" x14ac:dyDescent="0.3">
      <c r="B83397" s="1">
        <v>0.85621446000000001</v>
      </c>
    </row>
    <row r="83398" spans="2:2" x14ac:dyDescent="0.3">
      <c r="B83398" s="1">
        <v>0.76117509999999999</v>
      </c>
    </row>
    <row r="83399" spans="2:2" x14ac:dyDescent="0.3">
      <c r="B83399" s="1">
        <v>0.73231919999999995</v>
      </c>
    </row>
    <row r="83400" spans="2:2" x14ac:dyDescent="0.3">
      <c r="B83400" s="1">
        <v>0.78326213</v>
      </c>
    </row>
    <row r="83401" spans="2:2" x14ac:dyDescent="0.3">
      <c r="B83401" s="1">
        <v>0.74949410000000005</v>
      </c>
    </row>
    <row r="83402" spans="2:2" x14ac:dyDescent="0.3">
      <c r="B83402" s="1">
        <v>0.71262115000000004</v>
      </c>
    </row>
    <row r="83403" spans="2:2" x14ac:dyDescent="0.3">
      <c r="B83403" s="1">
        <v>0.71785759999999998</v>
      </c>
    </row>
    <row r="83404" spans="2:2" x14ac:dyDescent="0.3">
      <c r="B83404" s="1">
        <v>0.71830830000000001</v>
      </c>
    </row>
    <row r="83405" spans="2:2" x14ac:dyDescent="0.3">
      <c r="B83405" s="1">
        <v>0.74331873999999998</v>
      </c>
    </row>
    <row r="83406" spans="2:2" x14ac:dyDescent="0.3">
      <c r="B83406" s="1">
        <v>0.73139023999999997</v>
      </c>
    </row>
    <row r="83407" spans="2:2" x14ac:dyDescent="0.3">
      <c r="B83407" s="1">
        <v>0.74781774999999995</v>
      </c>
    </row>
    <row r="83408" spans="2:2" x14ac:dyDescent="0.3">
      <c r="B83408" s="1">
        <v>0.78623474000000004</v>
      </c>
    </row>
    <row r="83409" spans="2:2" x14ac:dyDescent="0.3">
      <c r="B83409" s="1">
        <v>0.72476344999999998</v>
      </c>
    </row>
    <row r="83410" spans="2:2" x14ac:dyDescent="0.3">
      <c r="B83410" s="1">
        <v>0.73747456</v>
      </c>
    </row>
    <row r="83411" spans="2:2" x14ac:dyDescent="0.3">
      <c r="B83411" s="1">
        <v>0.74232580000000004</v>
      </c>
    </row>
    <row r="83412" spans="2:2" x14ac:dyDescent="0.3">
      <c r="B83412" s="1">
        <v>0.80488384000000002</v>
      </c>
    </row>
    <row r="83413" spans="2:2" x14ac:dyDescent="0.3">
      <c r="B83413" s="1">
        <v>0.75730140000000001</v>
      </c>
    </row>
    <row r="83414" spans="2:2" x14ac:dyDescent="0.3">
      <c r="B83414" s="1">
        <v>0.70167210000000002</v>
      </c>
    </row>
    <row r="83415" spans="2:2" x14ac:dyDescent="0.3">
      <c r="B83415" s="1">
        <v>0.77712196</v>
      </c>
    </row>
    <row r="83416" spans="2:2" x14ac:dyDescent="0.3">
      <c r="B83416" s="1">
        <v>0.70142380000000004</v>
      </c>
    </row>
    <row r="83417" spans="2:2" x14ac:dyDescent="0.3">
      <c r="B83417" s="1">
        <v>0.77843450000000003</v>
      </c>
    </row>
    <row r="83418" spans="2:2" x14ac:dyDescent="0.3">
      <c r="B83418" s="1">
        <v>0.90451280000000001</v>
      </c>
    </row>
    <row r="83419" spans="2:2" x14ac:dyDescent="0.3">
      <c r="B83419" s="1">
        <v>1.029954</v>
      </c>
    </row>
    <row r="83420" spans="2:2" x14ac:dyDescent="0.3">
      <c r="B83420" s="1">
        <v>1.172218</v>
      </c>
    </row>
    <row r="83421" spans="2:2" x14ac:dyDescent="0.3">
      <c r="B83421" s="1">
        <v>1.2111702</v>
      </c>
    </row>
    <row r="83422" spans="2:2" x14ac:dyDescent="0.3">
      <c r="B83422" s="1">
        <v>1.223169</v>
      </c>
    </row>
    <row r="83423" spans="2:2" x14ac:dyDescent="0.3">
      <c r="B83423" s="1">
        <v>1.0343640999999999</v>
      </c>
    </row>
    <row r="83424" spans="2:2" x14ac:dyDescent="0.3">
      <c r="B83424" s="1">
        <v>0.86652105999999995</v>
      </c>
    </row>
    <row r="83425" spans="2:2" x14ac:dyDescent="0.3">
      <c r="B83425" s="1">
        <v>0.79772920000000003</v>
      </c>
    </row>
    <row r="83426" spans="2:2" x14ac:dyDescent="0.3">
      <c r="B83426" s="1">
        <v>0.74484430000000001</v>
      </c>
    </row>
    <row r="83427" spans="2:2" x14ac:dyDescent="0.3">
      <c r="B83427" s="1">
        <v>0.75563716999999997</v>
      </c>
    </row>
    <row r="83428" spans="2:2" x14ac:dyDescent="0.3">
      <c r="B83428" s="1">
        <v>0.99504179999999998</v>
      </c>
    </row>
    <row r="83429" spans="2:2" x14ac:dyDescent="0.3">
      <c r="B83429" s="1">
        <v>1.1207037</v>
      </c>
    </row>
    <row r="83430" spans="2:2" x14ac:dyDescent="0.3">
      <c r="B83430" s="1">
        <v>0.82198950000000004</v>
      </c>
    </row>
    <row r="83431" spans="2:2" x14ac:dyDescent="0.3">
      <c r="B83431" s="1">
        <v>0.90827000000000002</v>
      </c>
    </row>
    <row r="83432" spans="2:2" x14ac:dyDescent="0.3">
      <c r="B83432" s="1">
        <v>0.93557420000000002</v>
      </c>
    </row>
    <row r="83433" spans="2:2" x14ac:dyDescent="0.3">
      <c r="B83433" s="1">
        <v>0.95725130000000003</v>
      </c>
    </row>
    <row r="83434" spans="2:2" x14ac:dyDescent="0.3">
      <c r="B83434" s="1">
        <v>1.0489906</v>
      </c>
    </row>
    <row r="83435" spans="2:2" x14ac:dyDescent="0.3">
      <c r="B83435" s="1">
        <v>1.0122283000000001</v>
      </c>
    </row>
    <row r="83436" spans="2:2" x14ac:dyDescent="0.3">
      <c r="B83436" s="1">
        <v>0.99486269999999999</v>
      </c>
    </row>
    <row r="83437" spans="2:2" x14ac:dyDescent="0.3">
      <c r="B83437" s="1">
        <v>1.0264882</v>
      </c>
    </row>
    <row r="83438" spans="2:2" x14ac:dyDescent="0.3">
      <c r="B83438" s="1">
        <v>0.93883943999999997</v>
      </c>
    </row>
    <row r="83439" spans="2:2" x14ac:dyDescent="0.3">
      <c r="B83439" s="1">
        <v>0.83477926000000002</v>
      </c>
    </row>
    <row r="83440" spans="2:2" x14ac:dyDescent="0.3">
      <c r="B83440" s="1">
        <v>0.79653465999999995</v>
      </c>
    </row>
    <row r="83441" spans="2:2" x14ac:dyDescent="0.3">
      <c r="B83441" s="1">
        <v>0.90022360000000001</v>
      </c>
    </row>
    <row r="83442" spans="2:2" x14ac:dyDescent="0.3">
      <c r="B83442" s="1">
        <v>0.83175379999999999</v>
      </c>
    </row>
    <row r="83443" spans="2:2" x14ac:dyDescent="0.3">
      <c r="B83443" s="1">
        <v>0.73968239999999996</v>
      </c>
    </row>
    <row r="83444" spans="2:2" x14ac:dyDescent="0.3">
      <c r="B83444" s="1">
        <v>1.0241176999999999</v>
      </c>
    </row>
    <row r="83445" spans="2:2" x14ac:dyDescent="0.3">
      <c r="B83445" s="1">
        <v>0.90756970000000003</v>
      </c>
    </row>
    <row r="83446" spans="2:2" x14ac:dyDescent="0.3">
      <c r="B83446" s="1">
        <v>0.90117970000000003</v>
      </c>
    </row>
    <row r="83447" spans="2:2" x14ac:dyDescent="0.3">
      <c r="B83447" s="1">
        <v>0.76333695999999995</v>
      </c>
    </row>
    <row r="83448" spans="2:2" x14ac:dyDescent="0.3">
      <c r="B83448" s="1">
        <v>0.82887480000000002</v>
      </c>
    </row>
    <row r="83449" spans="2:2" x14ac:dyDescent="0.3">
      <c r="B83449" s="1">
        <v>0.72262979999999999</v>
      </c>
    </row>
    <row r="83450" spans="2:2" x14ac:dyDescent="0.3">
      <c r="B83450" s="1">
        <v>0.72923844999999998</v>
      </c>
    </row>
    <row r="83451" spans="2:2" x14ac:dyDescent="0.3">
      <c r="B83451" s="1">
        <v>0.73122330000000002</v>
      </c>
    </row>
    <row r="83452" spans="2:2" x14ac:dyDescent="0.3">
      <c r="B83452" s="1">
        <v>0.73194689999999996</v>
      </c>
    </row>
    <row r="83453" spans="2:2" x14ac:dyDescent="0.3">
      <c r="B83453" s="1">
        <v>0.77560644999999995</v>
      </c>
    </row>
    <row r="83454" spans="2:2" x14ac:dyDescent="0.3">
      <c r="B83454" s="1">
        <v>0.72049165000000004</v>
      </c>
    </row>
    <row r="83455" spans="2:2" x14ac:dyDescent="0.3">
      <c r="B83455" s="1">
        <v>0.95006453999999996</v>
      </c>
    </row>
    <row r="83456" spans="2:2" x14ac:dyDescent="0.3">
      <c r="B83456" s="1">
        <v>0.90979743000000002</v>
      </c>
    </row>
    <row r="83457" spans="2:2" x14ac:dyDescent="0.3">
      <c r="B83457" s="1">
        <v>0.83968339999999997</v>
      </c>
    </row>
    <row r="83458" spans="2:2" x14ac:dyDescent="0.3">
      <c r="B83458" s="1">
        <v>1.1412798</v>
      </c>
    </row>
    <row r="83459" spans="2:2" x14ac:dyDescent="0.3">
      <c r="B83459" s="1">
        <v>1.0146055</v>
      </c>
    </row>
    <row r="83460" spans="2:2" x14ac:dyDescent="0.3">
      <c r="B83460" s="1">
        <v>1.1091042</v>
      </c>
    </row>
    <row r="83461" spans="2:2" x14ac:dyDescent="0.3">
      <c r="B83461" s="1">
        <v>1.1480788</v>
      </c>
    </row>
    <row r="83462" spans="2:2" x14ac:dyDescent="0.3">
      <c r="B83462" s="1">
        <v>1.1411933999999999</v>
      </c>
    </row>
    <row r="83463" spans="2:2" x14ac:dyDescent="0.3">
      <c r="B83463" s="1">
        <v>0.87609230000000005</v>
      </c>
    </row>
    <row r="83464" spans="2:2" x14ac:dyDescent="0.3">
      <c r="B83464" s="1">
        <v>0.83819759999999999</v>
      </c>
    </row>
    <row r="83465" spans="2:2" x14ac:dyDescent="0.3">
      <c r="B83465" s="1">
        <v>0.93739380000000005</v>
      </c>
    </row>
    <row r="83466" spans="2:2" x14ac:dyDescent="0.3">
      <c r="B83466" s="1">
        <v>1.0985601</v>
      </c>
    </row>
    <row r="83467" spans="2:2" x14ac:dyDescent="0.3">
      <c r="B83467" s="1">
        <v>1.1683231999999999</v>
      </c>
    </row>
    <row r="83468" spans="2:2" x14ac:dyDescent="0.3">
      <c r="B83468" s="1">
        <v>1.1310768</v>
      </c>
    </row>
    <row r="83469" spans="2:2" x14ac:dyDescent="0.3">
      <c r="B83469" s="1">
        <v>1.0507489999999999</v>
      </c>
    </row>
    <row r="83470" spans="2:2" x14ac:dyDescent="0.3">
      <c r="B83470" s="1">
        <v>0.89535843999999998</v>
      </c>
    </row>
    <row r="83471" spans="2:2" x14ac:dyDescent="0.3">
      <c r="B83471" s="1">
        <v>0.93335325000000002</v>
      </c>
    </row>
    <row r="83472" spans="2:2" x14ac:dyDescent="0.3">
      <c r="B83472" s="1">
        <v>1.1794381</v>
      </c>
    </row>
    <row r="83473" spans="2:2" x14ac:dyDescent="0.3">
      <c r="B83473" s="1">
        <v>1.1162281000000001</v>
      </c>
    </row>
    <row r="83474" spans="2:2" x14ac:dyDescent="0.3">
      <c r="B83474" s="1">
        <v>0.97726064999999995</v>
      </c>
    </row>
    <row r="83475" spans="2:2" x14ac:dyDescent="0.3">
      <c r="B83475" s="1">
        <v>0.80830489999999999</v>
      </c>
    </row>
    <row r="83476" spans="2:2" x14ac:dyDescent="0.3">
      <c r="B83476" s="1">
        <v>0.93194233999999998</v>
      </c>
    </row>
    <row r="83477" spans="2:2" x14ac:dyDescent="0.3">
      <c r="B83477" s="1">
        <v>1.0918633</v>
      </c>
    </row>
    <row r="83478" spans="2:2" x14ac:dyDescent="0.3">
      <c r="B83478" s="1">
        <v>1.1682097</v>
      </c>
    </row>
    <row r="83479" spans="2:2" x14ac:dyDescent="0.3">
      <c r="B83479" s="1">
        <v>1.1400980000000001</v>
      </c>
    </row>
    <row r="83480" spans="2:2" x14ac:dyDescent="0.3">
      <c r="B83480" s="1">
        <v>1.2055615</v>
      </c>
    </row>
    <row r="83481" spans="2:2" x14ac:dyDescent="0.3">
      <c r="B83481" s="1">
        <v>0.88205104999999995</v>
      </c>
    </row>
    <row r="83482" spans="2:2" x14ac:dyDescent="0.3">
      <c r="B83482" s="1">
        <v>0.79428566</v>
      </c>
    </row>
    <row r="83483" spans="2:2" x14ac:dyDescent="0.3">
      <c r="B83483" s="1">
        <v>0.82434739999999995</v>
      </c>
    </row>
    <row r="83484" spans="2:2" x14ac:dyDescent="0.3">
      <c r="B83484" s="1">
        <v>1.1324476999999999</v>
      </c>
    </row>
    <row r="83485" spans="2:2" x14ac:dyDescent="0.3">
      <c r="B83485" s="1">
        <v>1.1262369999999999</v>
      </c>
    </row>
    <row r="83486" spans="2:2" x14ac:dyDescent="0.3">
      <c r="B83486" s="1">
        <v>1.1008294000000001</v>
      </c>
    </row>
    <row r="83487" spans="2:2" x14ac:dyDescent="0.3">
      <c r="B83487" s="1">
        <v>0.94694579999999995</v>
      </c>
    </row>
    <row r="83488" spans="2:2" x14ac:dyDescent="0.3">
      <c r="B83488" s="1">
        <v>0.77619110000000002</v>
      </c>
    </row>
    <row r="83489" spans="2:2" x14ac:dyDescent="0.3">
      <c r="B83489" s="1">
        <v>0.94694316000000001</v>
      </c>
    </row>
    <row r="83490" spans="2:2" x14ac:dyDescent="0.3">
      <c r="B83490" s="1">
        <v>0.99253130000000001</v>
      </c>
    </row>
    <row r="83491" spans="2:2" x14ac:dyDescent="0.3">
      <c r="B83491" s="1">
        <v>1.1843641</v>
      </c>
    </row>
    <row r="83492" spans="2:2" x14ac:dyDescent="0.3">
      <c r="B83492" s="1">
        <v>1.1738497000000001</v>
      </c>
    </row>
    <row r="83493" spans="2:2" x14ac:dyDescent="0.3">
      <c r="B83493" s="1">
        <v>0.95482370000000005</v>
      </c>
    </row>
    <row r="83494" spans="2:2" x14ac:dyDescent="0.3">
      <c r="B83494" s="1">
        <v>0.93775350000000002</v>
      </c>
    </row>
    <row r="83495" spans="2:2" x14ac:dyDescent="0.3">
      <c r="B83495" s="1">
        <v>1.0819711999999999</v>
      </c>
    </row>
    <row r="83496" spans="2:2" x14ac:dyDescent="0.3">
      <c r="B83496" s="1">
        <v>1.1644270000000001</v>
      </c>
    </row>
    <row r="83497" spans="2:2" x14ac:dyDescent="0.3">
      <c r="B83497" s="1">
        <v>1.2015661</v>
      </c>
    </row>
    <row r="83498" spans="2:2" x14ac:dyDescent="0.3">
      <c r="B83498" s="1">
        <v>0.93159395</v>
      </c>
    </row>
    <row r="83499" spans="2:2" x14ac:dyDescent="0.3">
      <c r="B83499" s="1">
        <v>0.82072469999999997</v>
      </c>
    </row>
    <row r="83500" spans="2:2" x14ac:dyDescent="0.3">
      <c r="B83500" s="1">
        <v>0.99408280000000004</v>
      </c>
    </row>
    <row r="83501" spans="2:2" x14ac:dyDescent="0.3">
      <c r="B83501" s="1">
        <v>1.1453043999999999</v>
      </c>
    </row>
    <row r="83502" spans="2:2" x14ac:dyDescent="0.3">
      <c r="B83502" s="1">
        <v>1.2126098000000001</v>
      </c>
    </row>
    <row r="83503" spans="2:2" x14ac:dyDescent="0.3">
      <c r="B83503" s="1">
        <v>1.2037827999999999</v>
      </c>
    </row>
    <row r="83504" spans="2:2" x14ac:dyDescent="0.3">
      <c r="B83504" s="1">
        <v>1.0375044</v>
      </c>
    </row>
    <row r="83505" spans="2:2" x14ac:dyDescent="0.3">
      <c r="B83505" s="1">
        <v>0.88163369999999996</v>
      </c>
    </row>
    <row r="83506" spans="2:2" x14ac:dyDescent="0.3">
      <c r="B83506" s="1">
        <v>0.96148769999999995</v>
      </c>
    </row>
    <row r="83507" spans="2:2" x14ac:dyDescent="0.3">
      <c r="B83507" s="1">
        <v>1.1982771000000001</v>
      </c>
    </row>
    <row r="83508" spans="2:2" x14ac:dyDescent="0.3">
      <c r="B83508" s="1">
        <v>1.1528753</v>
      </c>
    </row>
    <row r="83509" spans="2:2" x14ac:dyDescent="0.3">
      <c r="B83509" s="1">
        <v>1.0405211000000001</v>
      </c>
    </row>
    <row r="83510" spans="2:2" x14ac:dyDescent="0.3">
      <c r="B83510" s="1">
        <v>0.94223785000000004</v>
      </c>
    </row>
    <row r="83511" spans="2:2" x14ac:dyDescent="0.3">
      <c r="B83511" s="1">
        <v>1.0201844</v>
      </c>
    </row>
    <row r="83512" spans="2:2" x14ac:dyDescent="0.3">
      <c r="B83512" s="1">
        <v>1.249352</v>
      </c>
    </row>
    <row r="83513" spans="2:2" x14ac:dyDescent="0.3">
      <c r="B83513" s="1">
        <v>1.2052442999999999</v>
      </c>
    </row>
    <row r="83514" spans="2:2" x14ac:dyDescent="0.3">
      <c r="B83514" s="1">
        <v>1.1865604999999999</v>
      </c>
    </row>
    <row r="83515" spans="2:2" x14ac:dyDescent="0.3">
      <c r="B83515" s="1">
        <v>1.0977805</v>
      </c>
    </row>
    <row r="83516" spans="2:2" x14ac:dyDescent="0.3">
      <c r="B83516" s="1">
        <v>1.0051926</v>
      </c>
    </row>
    <row r="83517" spans="2:2" x14ac:dyDescent="0.3">
      <c r="B83517" s="1">
        <v>0.95226765000000002</v>
      </c>
    </row>
    <row r="83518" spans="2:2" x14ac:dyDescent="0.3">
      <c r="B83518" s="1">
        <v>1.1980598</v>
      </c>
    </row>
    <row r="83519" spans="2:2" x14ac:dyDescent="0.3">
      <c r="B83519" s="1">
        <v>1.1414082000000001</v>
      </c>
    </row>
    <row r="83520" spans="2:2" x14ac:dyDescent="0.3">
      <c r="B83520" s="1">
        <v>1.1922847000000001</v>
      </c>
    </row>
    <row r="83521" spans="2:2" x14ac:dyDescent="0.3">
      <c r="B83521" s="1">
        <v>1.0194125999999999</v>
      </c>
    </row>
    <row r="83522" spans="2:2" x14ac:dyDescent="0.3">
      <c r="B83522" s="1">
        <v>0.83667009999999997</v>
      </c>
    </row>
    <row r="83523" spans="2:2" x14ac:dyDescent="0.3">
      <c r="B83523" s="1">
        <v>0.92046225000000004</v>
      </c>
    </row>
    <row r="83524" spans="2:2" x14ac:dyDescent="0.3">
      <c r="B83524" s="1">
        <v>1.1819928</v>
      </c>
    </row>
    <row r="83525" spans="2:2" x14ac:dyDescent="0.3">
      <c r="B83525" s="1">
        <v>1.2581836</v>
      </c>
    </row>
    <row r="83526" spans="2:2" x14ac:dyDescent="0.3">
      <c r="B83526" s="1">
        <v>1.1385455</v>
      </c>
    </row>
    <row r="83527" spans="2:2" x14ac:dyDescent="0.3">
      <c r="B83527" s="1">
        <v>0.98489857000000003</v>
      </c>
    </row>
    <row r="83528" spans="2:2" x14ac:dyDescent="0.3">
      <c r="B83528" s="1">
        <v>0.99371695999999998</v>
      </c>
    </row>
    <row r="83529" spans="2:2" x14ac:dyDescent="0.3">
      <c r="B83529" s="1">
        <v>1.2528117999999999</v>
      </c>
    </row>
    <row r="83530" spans="2:2" x14ac:dyDescent="0.3">
      <c r="B83530" s="1">
        <v>1.2018342</v>
      </c>
    </row>
    <row r="83531" spans="2:2" x14ac:dyDescent="0.3">
      <c r="B83531" s="1">
        <v>0.98854989999999998</v>
      </c>
    </row>
    <row r="83532" spans="2:2" x14ac:dyDescent="0.3">
      <c r="B83532" s="1">
        <v>0.91968190000000005</v>
      </c>
    </row>
    <row r="83533" spans="2:2" x14ac:dyDescent="0.3">
      <c r="B83533" s="1">
        <v>1.0196588</v>
      </c>
    </row>
    <row r="83534" spans="2:2" x14ac:dyDescent="0.3">
      <c r="B83534" s="1">
        <v>1.1114548</v>
      </c>
    </row>
    <row r="83535" spans="2:2" x14ac:dyDescent="0.3">
      <c r="B83535" s="1">
        <v>1.2212362000000001</v>
      </c>
    </row>
    <row r="83536" spans="2:2" x14ac:dyDescent="0.3">
      <c r="B83536" s="1">
        <v>1.2426442</v>
      </c>
    </row>
    <row r="83537" spans="2:2" x14ac:dyDescent="0.3">
      <c r="B83537" s="1">
        <v>1.1684939999999999</v>
      </c>
    </row>
    <row r="83538" spans="2:2" x14ac:dyDescent="0.3">
      <c r="B83538" s="1">
        <v>1.2048369999999999</v>
      </c>
    </row>
    <row r="83539" spans="2:2" x14ac:dyDescent="0.3">
      <c r="B83539" s="1">
        <v>1.1256927999999999</v>
      </c>
    </row>
    <row r="83540" spans="2:2" x14ac:dyDescent="0.3">
      <c r="B83540" s="1">
        <v>1.1324661</v>
      </c>
    </row>
    <row r="83541" spans="2:2" x14ac:dyDescent="0.3">
      <c r="B83541" s="1">
        <v>1.0912279</v>
      </c>
    </row>
    <row r="83542" spans="2:2" x14ac:dyDescent="0.3">
      <c r="B83542" s="1">
        <v>1.2542074999999999</v>
      </c>
    </row>
    <row r="83543" spans="2:2" x14ac:dyDescent="0.3">
      <c r="B83543" s="1">
        <v>1.2345216999999999</v>
      </c>
    </row>
    <row r="83544" spans="2:2" x14ac:dyDescent="0.3">
      <c r="B83544" s="1">
        <v>1.2082447999999999</v>
      </c>
    </row>
    <row r="83545" spans="2:2" x14ac:dyDescent="0.3">
      <c r="B83545" s="1">
        <v>1.0585164</v>
      </c>
    </row>
    <row r="83546" spans="2:2" x14ac:dyDescent="0.3">
      <c r="B83546" s="1">
        <v>0.98038619999999999</v>
      </c>
    </row>
    <row r="83547" spans="2:2" x14ac:dyDescent="0.3">
      <c r="B83547" s="1">
        <v>1.056651</v>
      </c>
    </row>
    <row r="83548" spans="2:2" x14ac:dyDescent="0.3">
      <c r="B83548" s="1">
        <v>0.93707819999999997</v>
      </c>
    </row>
    <row r="83549" spans="2:2" x14ac:dyDescent="0.3">
      <c r="B83549" s="1">
        <v>1.0829096</v>
      </c>
    </row>
    <row r="83550" spans="2:2" x14ac:dyDescent="0.3">
      <c r="B83550" s="1">
        <v>1.267193</v>
      </c>
    </row>
    <row r="83551" spans="2:2" x14ac:dyDescent="0.3">
      <c r="B83551" s="1">
        <v>1.2610467999999999</v>
      </c>
    </row>
    <row r="83552" spans="2:2" x14ac:dyDescent="0.3">
      <c r="B83552" s="1">
        <v>0.93121589999999999</v>
      </c>
    </row>
    <row r="83553" spans="2:2" x14ac:dyDescent="0.3">
      <c r="B83553" s="1">
        <v>1.2030449999999999</v>
      </c>
    </row>
    <row r="83554" spans="2:2" x14ac:dyDescent="0.3">
      <c r="B83554" s="1">
        <v>1.2320392</v>
      </c>
    </row>
    <row r="83555" spans="2:2" x14ac:dyDescent="0.3">
      <c r="B83555" s="1">
        <v>1.2122248</v>
      </c>
    </row>
    <row r="83556" spans="2:2" x14ac:dyDescent="0.3">
      <c r="B83556" s="1">
        <v>1.2661471</v>
      </c>
    </row>
    <row r="83557" spans="2:2" x14ac:dyDescent="0.3">
      <c r="B83557" s="1">
        <v>1.0239876999999999</v>
      </c>
    </row>
    <row r="83558" spans="2:2" x14ac:dyDescent="0.3">
      <c r="B83558" s="1">
        <v>1.1372633000000001</v>
      </c>
    </row>
    <row r="83559" spans="2:2" x14ac:dyDescent="0.3">
      <c r="B83559" s="1">
        <v>1.1687694</v>
      </c>
    </row>
    <row r="83560" spans="2:2" x14ac:dyDescent="0.3">
      <c r="B83560" s="1">
        <v>1.2802414</v>
      </c>
    </row>
    <row r="83561" spans="2:2" x14ac:dyDescent="0.3">
      <c r="B83561" s="1">
        <v>1.2631747</v>
      </c>
    </row>
    <row r="83562" spans="2:2" x14ac:dyDescent="0.3">
      <c r="B83562" s="1">
        <v>1.2684153</v>
      </c>
    </row>
    <row r="83563" spans="2:2" x14ac:dyDescent="0.3">
      <c r="B83563" s="1">
        <v>1.2376137</v>
      </c>
    </row>
    <row r="83564" spans="2:2" x14ac:dyDescent="0.3">
      <c r="B83564" s="1">
        <v>1.1920010000000001</v>
      </c>
    </row>
    <row r="83565" spans="2:2" x14ac:dyDescent="0.3">
      <c r="B83565" s="1">
        <v>1.2340713999999999</v>
      </c>
    </row>
    <row r="83566" spans="2:2" x14ac:dyDescent="0.3">
      <c r="B83566" s="1">
        <v>1.2813154</v>
      </c>
    </row>
    <row r="83567" spans="2:2" x14ac:dyDescent="0.3">
      <c r="B83567" s="1">
        <v>1.2715076000000001</v>
      </c>
    </row>
    <row r="83568" spans="2:2" x14ac:dyDescent="0.3">
      <c r="B83568" s="1">
        <v>1.0461687</v>
      </c>
    </row>
    <row r="83569" spans="2:2" x14ac:dyDescent="0.3">
      <c r="B83569" s="1">
        <v>1.1701566999999999</v>
      </c>
    </row>
    <row r="83570" spans="2:2" x14ac:dyDescent="0.3">
      <c r="B83570" s="1">
        <v>1.2058538000000001</v>
      </c>
    </row>
    <row r="83571" spans="2:2" x14ac:dyDescent="0.3">
      <c r="B83571" s="1">
        <v>1.2875992000000001</v>
      </c>
    </row>
    <row r="83572" spans="2:2" x14ac:dyDescent="0.3">
      <c r="B83572" s="1">
        <v>1.2881929000000001</v>
      </c>
    </row>
    <row r="83573" spans="2:2" x14ac:dyDescent="0.3">
      <c r="B83573" s="1">
        <v>1.1854610000000001</v>
      </c>
    </row>
    <row r="83574" spans="2:2" x14ac:dyDescent="0.3">
      <c r="B83574" s="1">
        <v>1.2553354999999999</v>
      </c>
    </row>
    <row r="83575" spans="2:2" x14ac:dyDescent="0.3">
      <c r="B83575" s="1">
        <v>1.2892196</v>
      </c>
    </row>
    <row r="83576" spans="2:2" x14ac:dyDescent="0.3">
      <c r="B83576" s="1">
        <v>1.1784334000000001</v>
      </c>
    </row>
    <row r="83577" spans="2:2" x14ac:dyDescent="0.3">
      <c r="B83577" s="1">
        <v>1.2429711000000001</v>
      </c>
    </row>
    <row r="83578" spans="2:2" x14ac:dyDescent="0.3">
      <c r="B83578" s="1">
        <v>1.1526000000000001</v>
      </c>
    </row>
    <row r="83579" spans="2:2" x14ac:dyDescent="0.3">
      <c r="B83579" s="1">
        <v>1.2319253999999999</v>
      </c>
    </row>
    <row r="83580" spans="2:2" x14ac:dyDescent="0.3">
      <c r="B83580" s="1">
        <v>1.2669703000000001</v>
      </c>
    </row>
    <row r="83581" spans="2:2" x14ac:dyDescent="0.3">
      <c r="B83581" s="1">
        <v>1.2780707</v>
      </c>
    </row>
    <row r="83582" spans="2:2" x14ac:dyDescent="0.3">
      <c r="B83582" s="1">
        <v>1.2707801999999999</v>
      </c>
    </row>
    <row r="83583" spans="2:2" x14ac:dyDescent="0.3">
      <c r="B83583" s="1">
        <v>1.1929265</v>
      </c>
    </row>
    <row r="83584" spans="2:2" x14ac:dyDescent="0.3">
      <c r="B83584" s="1">
        <v>1.2519187000000001</v>
      </c>
    </row>
    <row r="83585" spans="2:2" x14ac:dyDescent="0.3">
      <c r="B83585" s="1">
        <v>1.2600275000000001</v>
      </c>
    </row>
    <row r="83586" spans="2:2" x14ac:dyDescent="0.3">
      <c r="B83586" s="1">
        <v>1.2887986</v>
      </c>
    </row>
    <row r="83587" spans="2:2" x14ac:dyDescent="0.3">
      <c r="B83587" s="1">
        <v>1.2919159</v>
      </c>
    </row>
    <row r="83588" spans="2:2" x14ac:dyDescent="0.3">
      <c r="B83588" s="1">
        <v>1.0853105999999999</v>
      </c>
    </row>
    <row r="83589" spans="2:2" x14ac:dyDescent="0.3">
      <c r="B83589" s="1">
        <v>1.1428955000000001</v>
      </c>
    </row>
    <row r="83590" spans="2:2" x14ac:dyDescent="0.3">
      <c r="B83590" s="1">
        <v>1.2275290000000001</v>
      </c>
    </row>
    <row r="83591" spans="2:2" x14ac:dyDescent="0.3">
      <c r="B83591" s="1">
        <v>1.2869588999999999</v>
      </c>
    </row>
    <row r="83592" spans="2:2" x14ac:dyDescent="0.3">
      <c r="B83592" s="1">
        <v>1.2885214</v>
      </c>
    </row>
    <row r="83593" spans="2:2" x14ac:dyDescent="0.3">
      <c r="B83593" s="1">
        <v>1.0545378999999999</v>
      </c>
    </row>
    <row r="83594" spans="2:2" x14ac:dyDescent="0.3">
      <c r="B83594" s="1">
        <v>1.2600294000000001</v>
      </c>
    </row>
    <row r="83595" spans="2:2" x14ac:dyDescent="0.3">
      <c r="B83595" s="1">
        <v>1.2230468000000001</v>
      </c>
    </row>
    <row r="83596" spans="2:2" x14ac:dyDescent="0.3">
      <c r="B83596" s="1">
        <v>1.2987008</v>
      </c>
    </row>
    <row r="83597" spans="2:2" x14ac:dyDescent="0.3">
      <c r="B83597" s="1">
        <v>1.2908797999999999</v>
      </c>
    </row>
    <row r="83598" spans="2:2" x14ac:dyDescent="0.3">
      <c r="B83598" s="1">
        <v>1.2796873</v>
      </c>
    </row>
    <row r="83599" spans="2:2" x14ac:dyDescent="0.3">
      <c r="B83599" s="1">
        <v>1.2690554999999999</v>
      </c>
    </row>
    <row r="83600" spans="2:2" x14ac:dyDescent="0.3">
      <c r="B83600" s="1">
        <v>1.2111932000000001</v>
      </c>
    </row>
    <row r="83601" spans="2:2" x14ac:dyDescent="0.3">
      <c r="B83601" s="1">
        <v>1.2417244000000001</v>
      </c>
    </row>
    <row r="83602" spans="2:2" x14ac:dyDescent="0.3">
      <c r="B83602" s="1">
        <v>1.2909214</v>
      </c>
    </row>
    <row r="83603" spans="2:2" x14ac:dyDescent="0.3">
      <c r="B83603" s="1">
        <v>1.2941486</v>
      </c>
    </row>
    <row r="83604" spans="2:2" x14ac:dyDescent="0.3">
      <c r="B83604" s="1">
        <v>1.0554991</v>
      </c>
    </row>
    <row r="83605" spans="2:2" x14ac:dyDescent="0.3">
      <c r="B83605" s="1">
        <v>1.2722910000000001</v>
      </c>
    </row>
    <row r="83606" spans="2:2" x14ac:dyDescent="0.3">
      <c r="B83606" s="1">
        <v>1.2444253000000001</v>
      </c>
    </row>
    <row r="83607" spans="2:2" x14ac:dyDescent="0.3">
      <c r="B83607" s="1">
        <v>1.296978</v>
      </c>
    </row>
    <row r="83608" spans="2:2" x14ac:dyDescent="0.3">
      <c r="B83608" s="1">
        <v>1.2933520000000001</v>
      </c>
    </row>
    <row r="83609" spans="2:2" x14ac:dyDescent="0.3">
      <c r="B83609" s="1">
        <v>1.1664148999999999</v>
      </c>
    </row>
    <row r="83610" spans="2:2" x14ac:dyDescent="0.3">
      <c r="B83610" s="1">
        <v>1.2403044000000001</v>
      </c>
    </row>
    <row r="83611" spans="2:2" x14ac:dyDescent="0.3">
      <c r="B83611" s="1">
        <v>1.2478122</v>
      </c>
    </row>
    <row r="83612" spans="2:2" x14ac:dyDescent="0.3">
      <c r="B83612" s="1">
        <v>1.2932178999999999</v>
      </c>
    </row>
    <row r="83613" spans="2:2" x14ac:dyDescent="0.3">
      <c r="B83613" s="1">
        <v>1.2966815</v>
      </c>
    </row>
    <row r="83614" spans="2:2" x14ac:dyDescent="0.3">
      <c r="B83614" s="1">
        <v>1.2295601</v>
      </c>
    </row>
    <row r="83615" spans="2:2" x14ac:dyDescent="0.3">
      <c r="B83615" s="1">
        <v>1.2634671</v>
      </c>
    </row>
    <row r="83616" spans="2:2" x14ac:dyDescent="0.3">
      <c r="B83616" s="1">
        <v>1.282778</v>
      </c>
    </row>
    <row r="83617" spans="2:2" x14ac:dyDescent="0.3">
      <c r="B83617" s="1">
        <v>1.2475806</v>
      </c>
    </row>
    <row r="83618" spans="2:2" x14ac:dyDescent="0.3">
      <c r="B83618" s="1">
        <v>1.298853</v>
      </c>
    </row>
    <row r="83619" spans="2:2" x14ac:dyDescent="0.3">
      <c r="B83619" s="1">
        <v>1.292316</v>
      </c>
    </row>
    <row r="83620" spans="2:2" x14ac:dyDescent="0.3">
      <c r="B83620" s="1">
        <v>0.80346530000000005</v>
      </c>
    </row>
    <row r="83621" spans="2:2" x14ac:dyDescent="0.3">
      <c r="B83621" s="1">
        <v>0.99247456000000001</v>
      </c>
    </row>
    <row r="83622" spans="2:2" x14ac:dyDescent="0.3">
      <c r="B83622" s="1">
        <v>0.86154450000000005</v>
      </c>
    </row>
    <row r="83623" spans="2:2" x14ac:dyDescent="0.3">
      <c r="B83623" s="1">
        <v>0.75503750000000003</v>
      </c>
    </row>
    <row r="83624" spans="2:2" x14ac:dyDescent="0.3">
      <c r="B83624" s="1">
        <v>0.71056085999999996</v>
      </c>
    </row>
    <row r="83625" spans="2:2" x14ac:dyDescent="0.3">
      <c r="B83625" s="1">
        <v>0.70246565000000005</v>
      </c>
    </row>
    <row r="83626" spans="2:2" x14ac:dyDescent="0.3">
      <c r="B83626" s="1">
        <v>0.70187867000000004</v>
      </c>
    </row>
    <row r="83627" spans="2:2" x14ac:dyDescent="0.3">
      <c r="B83627" s="1">
        <v>0.71012209999999998</v>
      </c>
    </row>
    <row r="83628" spans="2:2" x14ac:dyDescent="0.3">
      <c r="B83628" s="1">
        <v>0.70285355999999999</v>
      </c>
    </row>
    <row r="83629" spans="2:2" x14ac:dyDescent="0.3">
      <c r="B83629" s="1">
        <v>0.70907319999999996</v>
      </c>
    </row>
    <row r="83630" spans="2:2" x14ac:dyDescent="0.3">
      <c r="B83630" s="1">
        <v>0.71547099999999997</v>
      </c>
    </row>
    <row r="83631" spans="2:2" x14ac:dyDescent="0.3">
      <c r="B83631" s="1">
        <v>0.71662824999999997</v>
      </c>
    </row>
    <row r="83632" spans="2:2" x14ac:dyDescent="0.3">
      <c r="B83632" s="1">
        <v>0.70691349999999997</v>
      </c>
    </row>
    <row r="83633" spans="2:2" x14ac:dyDescent="0.3">
      <c r="B83633" s="1">
        <v>0.70522010000000002</v>
      </c>
    </row>
    <row r="83634" spans="2:2" x14ac:dyDescent="0.3">
      <c r="B83634" s="1">
        <v>0.70757084999999997</v>
      </c>
    </row>
    <row r="83635" spans="2:2" x14ac:dyDescent="0.3">
      <c r="B83635" s="1">
        <v>0.72202650000000002</v>
      </c>
    </row>
    <row r="83636" spans="2:2" x14ac:dyDescent="0.3">
      <c r="B83636" s="1">
        <v>0.7261841</v>
      </c>
    </row>
    <row r="83637" spans="2:2" x14ac:dyDescent="0.3">
      <c r="B83637" s="1">
        <v>0.72570723000000004</v>
      </c>
    </row>
    <row r="83638" spans="2:2" x14ac:dyDescent="0.3">
      <c r="B83638" s="1">
        <v>0.73041683000000002</v>
      </c>
    </row>
    <row r="83639" spans="2:2" x14ac:dyDescent="0.3">
      <c r="B83639" s="1">
        <v>0.75895374999999998</v>
      </c>
    </row>
    <row r="83640" spans="2:2" x14ac:dyDescent="0.3">
      <c r="B83640" s="1">
        <v>0.7223794</v>
      </c>
    </row>
    <row r="83641" spans="2:2" x14ac:dyDescent="0.3">
      <c r="B83641" s="1">
        <v>0.71714549999999999</v>
      </c>
    </row>
    <row r="83642" spans="2:2" x14ac:dyDescent="0.3">
      <c r="B83642" s="1">
        <v>0.71759910000000005</v>
      </c>
    </row>
    <row r="83643" spans="2:2" x14ac:dyDescent="0.3">
      <c r="B83643" s="1">
        <v>0.70944300000000005</v>
      </c>
    </row>
    <row r="83644" spans="2:2" x14ac:dyDescent="0.3">
      <c r="B83644" s="1">
        <v>0.70493466000000005</v>
      </c>
    </row>
    <row r="83645" spans="2:2" x14ac:dyDescent="0.3">
      <c r="B83645" s="1">
        <v>0.72726230000000003</v>
      </c>
    </row>
    <row r="83646" spans="2:2" x14ac:dyDescent="0.3">
      <c r="B83646" s="1">
        <v>0.70405424000000005</v>
      </c>
    </row>
    <row r="83647" spans="2:2" x14ac:dyDescent="0.3">
      <c r="B83647" s="1">
        <v>0.69889789999999996</v>
      </c>
    </row>
    <row r="83648" spans="2:2" x14ac:dyDescent="0.3">
      <c r="B83648" s="1">
        <v>0.71103090000000002</v>
      </c>
    </row>
    <row r="83649" spans="2:2" x14ac:dyDescent="0.3">
      <c r="B83649" s="1">
        <v>0.71190070000000005</v>
      </c>
    </row>
    <row r="83650" spans="2:2" x14ac:dyDescent="0.3">
      <c r="B83650" s="1">
        <v>0.72610885000000003</v>
      </c>
    </row>
    <row r="83651" spans="2:2" x14ac:dyDescent="0.3">
      <c r="B83651" s="1">
        <v>0.76348139999999998</v>
      </c>
    </row>
    <row r="83652" spans="2:2" x14ac:dyDescent="0.3">
      <c r="B83652" s="1">
        <v>0.92098630000000004</v>
      </c>
    </row>
    <row r="83653" spans="2:2" x14ac:dyDescent="0.3">
      <c r="B83653" s="1">
        <v>0.91433513</v>
      </c>
    </row>
    <row r="83654" spans="2:2" x14ac:dyDescent="0.3">
      <c r="B83654" s="1">
        <v>1.0051426999999999</v>
      </c>
    </row>
    <row r="83655" spans="2:2" x14ac:dyDescent="0.3">
      <c r="B83655" s="1">
        <v>0.97810273999999997</v>
      </c>
    </row>
    <row r="83656" spans="2:2" x14ac:dyDescent="0.3">
      <c r="B83656" s="1">
        <v>0.95979559999999997</v>
      </c>
    </row>
    <row r="83657" spans="2:2" x14ac:dyDescent="0.3">
      <c r="B83657" s="1">
        <v>0.93701564999999998</v>
      </c>
    </row>
    <row r="83658" spans="2:2" x14ac:dyDescent="0.3">
      <c r="B83658" s="1">
        <v>0.74715202999999997</v>
      </c>
    </row>
    <row r="83659" spans="2:2" x14ac:dyDescent="0.3">
      <c r="B83659" s="1">
        <v>0.75289589999999995</v>
      </c>
    </row>
    <row r="83660" spans="2:2" x14ac:dyDescent="0.3">
      <c r="B83660" s="1">
        <v>0.76133925000000002</v>
      </c>
    </row>
    <row r="83661" spans="2:2" x14ac:dyDescent="0.3">
      <c r="B83661" s="1">
        <v>0.91088367000000003</v>
      </c>
    </row>
    <row r="83662" spans="2:2" x14ac:dyDescent="0.3">
      <c r="B83662" s="1">
        <v>0.84255550000000001</v>
      </c>
    </row>
    <row r="83663" spans="2:2" x14ac:dyDescent="0.3">
      <c r="B83663" s="1">
        <v>0.77587324000000002</v>
      </c>
    </row>
    <row r="83664" spans="2:2" x14ac:dyDescent="0.3">
      <c r="B83664" s="1">
        <v>0.72289305999999998</v>
      </c>
    </row>
    <row r="83665" spans="2:2" x14ac:dyDescent="0.3">
      <c r="B83665" s="1">
        <v>0.72256129999999996</v>
      </c>
    </row>
    <row r="83666" spans="2:2" x14ac:dyDescent="0.3">
      <c r="B83666" s="1">
        <v>0.74801594000000005</v>
      </c>
    </row>
    <row r="83667" spans="2:2" x14ac:dyDescent="0.3">
      <c r="B83667" s="1">
        <v>0.81101424</v>
      </c>
    </row>
    <row r="83668" spans="2:2" x14ac:dyDescent="0.3">
      <c r="B83668" s="1">
        <v>0.73531150000000001</v>
      </c>
    </row>
    <row r="83669" spans="2:2" x14ac:dyDescent="0.3">
      <c r="B83669" s="1">
        <v>0.70713459999999995</v>
      </c>
    </row>
    <row r="83670" spans="2:2" x14ac:dyDescent="0.3">
      <c r="B83670" s="1">
        <v>0.71902330000000003</v>
      </c>
    </row>
    <row r="83671" spans="2:2" x14ac:dyDescent="0.3">
      <c r="B83671" s="1">
        <v>0.76981765000000002</v>
      </c>
    </row>
    <row r="83672" spans="2:2" x14ac:dyDescent="0.3">
      <c r="B83672" s="1">
        <v>0.87246029999999997</v>
      </c>
    </row>
    <row r="83673" spans="2:2" x14ac:dyDescent="0.3">
      <c r="B83673" s="1">
        <v>0.89171089999999997</v>
      </c>
    </row>
    <row r="83674" spans="2:2" x14ac:dyDescent="0.3">
      <c r="B83674" s="1">
        <v>0.86395012999999998</v>
      </c>
    </row>
    <row r="83675" spans="2:2" x14ac:dyDescent="0.3">
      <c r="B83675" s="1">
        <v>0.74763420000000003</v>
      </c>
    </row>
    <row r="83676" spans="2:2" x14ac:dyDescent="0.3">
      <c r="B83676" s="1">
        <v>0.71449446999999999</v>
      </c>
    </row>
    <row r="83677" spans="2:2" x14ac:dyDescent="0.3">
      <c r="B83677" s="1">
        <v>0.74276900000000001</v>
      </c>
    </row>
    <row r="83678" spans="2:2" x14ac:dyDescent="0.3">
      <c r="B83678" s="1">
        <v>0.90089850000000005</v>
      </c>
    </row>
    <row r="83679" spans="2:2" x14ac:dyDescent="0.3">
      <c r="B83679" s="1">
        <v>0.85973180000000005</v>
      </c>
    </row>
    <row r="83680" spans="2:2" x14ac:dyDescent="0.3">
      <c r="B83680" s="1">
        <v>0.74053234000000001</v>
      </c>
    </row>
    <row r="83681" spans="2:2" x14ac:dyDescent="0.3">
      <c r="B83681" s="1">
        <v>0.71156067000000001</v>
      </c>
    </row>
    <row r="83682" spans="2:2" x14ac:dyDescent="0.3">
      <c r="B83682" s="1">
        <v>0.76904130000000004</v>
      </c>
    </row>
    <row r="83683" spans="2:2" x14ac:dyDescent="0.3">
      <c r="B83683" s="1">
        <v>0.89485835999999996</v>
      </c>
    </row>
    <row r="83684" spans="2:2" x14ac:dyDescent="0.3">
      <c r="B83684" s="1">
        <v>0.78402419999999995</v>
      </c>
    </row>
    <row r="83685" spans="2:2" x14ac:dyDescent="0.3">
      <c r="B83685" s="1">
        <v>0.70679809999999998</v>
      </c>
    </row>
    <row r="83686" spans="2:2" x14ac:dyDescent="0.3">
      <c r="B83686" s="1">
        <v>0.74175029999999997</v>
      </c>
    </row>
    <row r="83687" spans="2:2" x14ac:dyDescent="0.3">
      <c r="B83687" s="1">
        <v>0.76730350000000003</v>
      </c>
    </row>
    <row r="83688" spans="2:2" x14ac:dyDescent="0.3">
      <c r="B83688" s="1">
        <v>0.99533653</v>
      </c>
    </row>
    <row r="83689" spans="2:2" x14ac:dyDescent="0.3">
      <c r="B83689" s="1">
        <v>0.88543709999999998</v>
      </c>
    </row>
    <row r="83690" spans="2:2" x14ac:dyDescent="0.3">
      <c r="B83690" s="1">
        <v>0.87111629999999995</v>
      </c>
    </row>
    <row r="83691" spans="2:2" x14ac:dyDescent="0.3">
      <c r="B83691" s="1">
        <v>0.81570553999999995</v>
      </c>
    </row>
    <row r="83692" spans="2:2" x14ac:dyDescent="0.3">
      <c r="B83692" s="1">
        <v>0.72160740000000001</v>
      </c>
    </row>
    <row r="83693" spans="2:2" x14ac:dyDescent="0.3">
      <c r="B83693" s="1">
        <v>0.73705160000000003</v>
      </c>
    </row>
    <row r="83694" spans="2:2" x14ac:dyDescent="0.3">
      <c r="B83694" s="1">
        <v>0.73975500000000005</v>
      </c>
    </row>
    <row r="83695" spans="2:2" x14ac:dyDescent="0.3">
      <c r="B83695" s="1">
        <v>0.98593264999999997</v>
      </c>
    </row>
    <row r="83696" spans="2:2" x14ac:dyDescent="0.3">
      <c r="B83696" s="1">
        <v>1.0193836999999999</v>
      </c>
    </row>
    <row r="83697" spans="2:2" x14ac:dyDescent="0.3">
      <c r="B83697" s="1">
        <v>0.9595707</v>
      </c>
    </row>
    <row r="83698" spans="2:2" x14ac:dyDescent="0.3">
      <c r="B83698" s="1">
        <v>0.77841985000000002</v>
      </c>
    </row>
    <row r="83699" spans="2:2" x14ac:dyDescent="0.3">
      <c r="B83699" s="1">
        <v>0.88662019999999997</v>
      </c>
    </row>
    <row r="83700" spans="2:2" x14ac:dyDescent="0.3">
      <c r="B83700" s="1">
        <v>0.94868830000000004</v>
      </c>
    </row>
    <row r="83701" spans="2:2" x14ac:dyDescent="0.3">
      <c r="B83701" s="1">
        <v>1.0425983999999999</v>
      </c>
    </row>
    <row r="83702" spans="2:2" x14ac:dyDescent="0.3">
      <c r="B83702" s="1">
        <v>0.92091023999999999</v>
      </c>
    </row>
    <row r="83703" spans="2:2" x14ac:dyDescent="0.3">
      <c r="B83703" s="1">
        <v>0.83732355000000003</v>
      </c>
    </row>
    <row r="83704" spans="2:2" x14ac:dyDescent="0.3">
      <c r="B83704" s="1">
        <v>0.75283842999999995</v>
      </c>
    </row>
    <row r="83705" spans="2:2" x14ac:dyDescent="0.3">
      <c r="B83705" s="1">
        <v>0.84709906999999995</v>
      </c>
    </row>
    <row r="83706" spans="2:2" x14ac:dyDescent="0.3">
      <c r="B83706" s="1">
        <v>1.0944834999999999</v>
      </c>
    </row>
    <row r="83707" spans="2:2" x14ac:dyDescent="0.3">
      <c r="B83707" s="1">
        <v>1.0825061</v>
      </c>
    </row>
    <row r="83708" spans="2:2" x14ac:dyDescent="0.3">
      <c r="B83708" s="1">
        <v>0.95745564000000005</v>
      </c>
    </row>
    <row r="83709" spans="2:2" x14ac:dyDescent="0.3">
      <c r="B83709" s="1">
        <v>0.79572659999999995</v>
      </c>
    </row>
    <row r="83710" spans="2:2" x14ac:dyDescent="0.3">
      <c r="B83710" s="1">
        <v>0.96834849999999995</v>
      </c>
    </row>
    <row r="83711" spans="2:2" x14ac:dyDescent="0.3">
      <c r="B83711" s="1">
        <v>1.1157821000000001</v>
      </c>
    </row>
    <row r="83712" spans="2:2" x14ac:dyDescent="0.3">
      <c r="B83712" s="1">
        <v>1.0073175000000001</v>
      </c>
    </row>
    <row r="83713" spans="2:2" x14ac:dyDescent="0.3">
      <c r="B83713" s="1">
        <v>0.75307380000000002</v>
      </c>
    </row>
    <row r="83714" spans="2:2" x14ac:dyDescent="0.3">
      <c r="B83714" s="1">
        <v>0.74585484999999996</v>
      </c>
    </row>
    <row r="83715" spans="2:2" x14ac:dyDescent="0.3">
      <c r="B83715" s="1">
        <v>0.78488279999999999</v>
      </c>
    </row>
    <row r="83716" spans="2:2" x14ac:dyDescent="0.3">
      <c r="B83716" s="1">
        <v>0.89607479999999995</v>
      </c>
    </row>
    <row r="83717" spans="2:2" x14ac:dyDescent="0.3">
      <c r="B83717" s="1">
        <v>1.0950789999999999</v>
      </c>
    </row>
    <row r="83718" spans="2:2" x14ac:dyDescent="0.3">
      <c r="B83718" s="1">
        <v>0.95680356</v>
      </c>
    </row>
    <row r="83719" spans="2:2" x14ac:dyDescent="0.3">
      <c r="B83719" s="1">
        <v>0.7807094</v>
      </c>
    </row>
    <row r="83720" spans="2:2" x14ac:dyDescent="0.3">
      <c r="B83720" s="1">
        <v>0.81730590000000003</v>
      </c>
    </row>
    <row r="83721" spans="2:2" x14ac:dyDescent="0.3">
      <c r="B83721" s="1">
        <v>0.78919510000000004</v>
      </c>
    </row>
    <row r="83722" spans="2:2" x14ac:dyDescent="0.3">
      <c r="B83722" s="1">
        <v>0.81995034</v>
      </c>
    </row>
    <row r="83723" spans="2:2" x14ac:dyDescent="0.3">
      <c r="B83723" s="1">
        <v>1.1042730999999999</v>
      </c>
    </row>
    <row r="83724" spans="2:2" x14ac:dyDescent="0.3">
      <c r="B83724" s="1">
        <v>1.0056387</v>
      </c>
    </row>
    <row r="83725" spans="2:2" x14ac:dyDescent="0.3">
      <c r="B83725" s="1">
        <v>0.7817712</v>
      </c>
    </row>
    <row r="83726" spans="2:2" x14ac:dyDescent="0.3">
      <c r="B83726" s="1">
        <v>0.73394804999999996</v>
      </c>
    </row>
    <row r="83727" spans="2:2" x14ac:dyDescent="0.3">
      <c r="B83727" s="1">
        <v>0.77050275000000001</v>
      </c>
    </row>
    <row r="83728" spans="2:2" x14ac:dyDescent="0.3">
      <c r="B83728" s="1">
        <v>0.85258179999999995</v>
      </c>
    </row>
    <row r="83729" spans="2:2" x14ac:dyDescent="0.3">
      <c r="B83729" s="1">
        <v>1.0175339000000001</v>
      </c>
    </row>
    <row r="83730" spans="2:2" x14ac:dyDescent="0.3">
      <c r="B83730" s="1">
        <v>1.0778128</v>
      </c>
    </row>
    <row r="83731" spans="2:2" x14ac:dyDescent="0.3">
      <c r="B83731" s="1">
        <v>1.0177635</v>
      </c>
    </row>
    <row r="83732" spans="2:2" x14ac:dyDescent="0.3">
      <c r="B83732" s="1">
        <v>0.72908753000000004</v>
      </c>
    </row>
    <row r="83733" spans="2:2" x14ac:dyDescent="0.3">
      <c r="B83733" s="1">
        <v>0.89065033000000005</v>
      </c>
    </row>
    <row r="83734" spans="2:2" x14ac:dyDescent="0.3">
      <c r="B83734" s="1">
        <v>1.0305115</v>
      </c>
    </row>
    <row r="83735" spans="2:2" x14ac:dyDescent="0.3">
      <c r="B83735" s="1">
        <v>0.98896930000000005</v>
      </c>
    </row>
    <row r="83736" spans="2:2" x14ac:dyDescent="0.3">
      <c r="B83736" s="1">
        <v>1.1210867</v>
      </c>
    </row>
    <row r="83737" spans="2:2" x14ac:dyDescent="0.3">
      <c r="B83737" s="1">
        <v>0.8567515</v>
      </c>
    </row>
    <row r="83738" spans="2:2" x14ac:dyDescent="0.3">
      <c r="B83738" s="1">
        <v>0.77870159999999999</v>
      </c>
    </row>
    <row r="83739" spans="2:2" x14ac:dyDescent="0.3">
      <c r="B83739" s="1">
        <v>0.91328900000000002</v>
      </c>
    </row>
    <row r="83740" spans="2:2" x14ac:dyDescent="0.3">
      <c r="B83740" s="1">
        <v>1.0700417</v>
      </c>
    </row>
    <row r="83741" spans="2:2" x14ac:dyDescent="0.3">
      <c r="B83741" s="1">
        <v>1.1088294000000001</v>
      </c>
    </row>
    <row r="83742" spans="2:2" x14ac:dyDescent="0.3">
      <c r="B83742" s="1">
        <v>1.1383076999999999</v>
      </c>
    </row>
    <row r="83743" spans="2:2" x14ac:dyDescent="0.3">
      <c r="B83743" s="1">
        <v>0.91340816000000002</v>
      </c>
    </row>
    <row r="83744" spans="2:2" x14ac:dyDescent="0.3">
      <c r="B83744" s="1">
        <v>0.83962820000000005</v>
      </c>
    </row>
    <row r="83745" spans="2:2" x14ac:dyDescent="0.3">
      <c r="B83745" s="1">
        <v>0.8109807</v>
      </c>
    </row>
    <row r="83746" spans="2:2" x14ac:dyDescent="0.3">
      <c r="B83746" s="1">
        <v>1.1246388</v>
      </c>
    </row>
    <row r="83747" spans="2:2" x14ac:dyDescent="0.3">
      <c r="B83747" s="1">
        <v>1.0786074000000001</v>
      </c>
    </row>
    <row r="83748" spans="2:2" x14ac:dyDescent="0.3">
      <c r="B83748" s="1">
        <v>0.76160799999999995</v>
      </c>
    </row>
    <row r="83749" spans="2:2" x14ac:dyDescent="0.3">
      <c r="B83749" s="1">
        <v>0.75915443999999999</v>
      </c>
    </row>
    <row r="83750" spans="2:2" x14ac:dyDescent="0.3">
      <c r="B83750" s="1">
        <v>0.80665100000000001</v>
      </c>
    </row>
    <row r="83751" spans="2:2" x14ac:dyDescent="0.3">
      <c r="B83751" s="1">
        <v>0.90129566000000005</v>
      </c>
    </row>
    <row r="83752" spans="2:2" x14ac:dyDescent="0.3">
      <c r="B83752" s="1">
        <v>1.1436535000000001</v>
      </c>
    </row>
    <row r="83753" spans="2:2" x14ac:dyDescent="0.3">
      <c r="B83753" s="1">
        <v>1.0200992</v>
      </c>
    </row>
    <row r="83754" spans="2:2" x14ac:dyDescent="0.3">
      <c r="B83754" s="1">
        <v>0.79922800000000005</v>
      </c>
    </row>
    <row r="83755" spans="2:2" x14ac:dyDescent="0.3">
      <c r="B83755" s="1">
        <v>0.89509669999999997</v>
      </c>
    </row>
    <row r="83756" spans="2:2" x14ac:dyDescent="0.3">
      <c r="B83756" s="1">
        <v>0.9323977</v>
      </c>
    </row>
    <row r="83757" spans="2:2" x14ac:dyDescent="0.3">
      <c r="B83757" s="1">
        <v>0.88552666000000002</v>
      </c>
    </row>
    <row r="83758" spans="2:2" x14ac:dyDescent="0.3">
      <c r="B83758" s="1">
        <v>1.0373517999999999</v>
      </c>
    </row>
    <row r="83759" spans="2:2" x14ac:dyDescent="0.3">
      <c r="B83759" s="1">
        <v>1.1582790000000001</v>
      </c>
    </row>
    <row r="83760" spans="2:2" x14ac:dyDescent="0.3">
      <c r="B83760" s="1">
        <v>0.88491770000000003</v>
      </c>
    </row>
    <row r="83761" spans="2:2" x14ac:dyDescent="0.3">
      <c r="B83761" s="1">
        <v>0.83320605999999997</v>
      </c>
    </row>
    <row r="83762" spans="2:2" x14ac:dyDescent="0.3">
      <c r="B83762" s="1">
        <v>0.7798195</v>
      </c>
    </row>
    <row r="83763" spans="2:2" x14ac:dyDescent="0.3">
      <c r="B83763" s="1">
        <v>0.90481610000000001</v>
      </c>
    </row>
    <row r="83764" spans="2:2" x14ac:dyDescent="0.3">
      <c r="B83764" s="1">
        <v>1.1450297</v>
      </c>
    </row>
    <row r="83765" spans="2:2" x14ac:dyDescent="0.3">
      <c r="B83765" s="1">
        <v>1.1528859</v>
      </c>
    </row>
    <row r="83766" spans="2:2" x14ac:dyDescent="0.3">
      <c r="B83766" s="1">
        <v>1.176229</v>
      </c>
    </row>
    <row r="83767" spans="2:2" x14ac:dyDescent="0.3">
      <c r="B83767" s="1">
        <v>0.8255188</v>
      </c>
    </row>
    <row r="83768" spans="2:2" x14ac:dyDescent="0.3">
      <c r="B83768" s="1">
        <v>1.0438817</v>
      </c>
    </row>
    <row r="83769" spans="2:2" x14ac:dyDescent="0.3">
      <c r="B83769" s="1">
        <v>0.94083923000000003</v>
      </c>
    </row>
    <row r="83770" spans="2:2" x14ac:dyDescent="0.3">
      <c r="B83770" s="1">
        <v>1.1743840000000001</v>
      </c>
    </row>
    <row r="83771" spans="2:2" x14ac:dyDescent="0.3">
      <c r="B83771" s="1">
        <v>1.1500462</v>
      </c>
    </row>
    <row r="83772" spans="2:2" x14ac:dyDescent="0.3">
      <c r="B83772" s="1">
        <v>0.94240729999999995</v>
      </c>
    </row>
    <row r="83773" spans="2:2" x14ac:dyDescent="0.3">
      <c r="B83773" s="1">
        <v>0.94856625999999999</v>
      </c>
    </row>
    <row r="83774" spans="2:2" x14ac:dyDescent="0.3">
      <c r="B83774" s="1">
        <v>1.1159501999999999</v>
      </c>
    </row>
    <row r="83775" spans="2:2" x14ac:dyDescent="0.3">
      <c r="B83775" s="1">
        <v>1.1521946000000001</v>
      </c>
    </row>
    <row r="83776" spans="2:2" x14ac:dyDescent="0.3">
      <c r="B83776" s="1">
        <v>1.0413332</v>
      </c>
    </row>
    <row r="83777" spans="2:2" x14ac:dyDescent="0.3">
      <c r="B83777" s="1">
        <v>0.90527402999999995</v>
      </c>
    </row>
    <row r="83778" spans="2:2" x14ac:dyDescent="0.3">
      <c r="B83778" s="1">
        <v>0.94750659999999998</v>
      </c>
    </row>
    <row r="83779" spans="2:2" x14ac:dyDescent="0.3">
      <c r="B83779" s="1">
        <v>1.2140796</v>
      </c>
    </row>
    <row r="83780" spans="2:2" x14ac:dyDescent="0.3">
      <c r="B83780" s="1">
        <v>1.1147978000000001</v>
      </c>
    </row>
    <row r="83781" spans="2:2" x14ac:dyDescent="0.3">
      <c r="B83781" s="1">
        <v>1.0327611000000001</v>
      </c>
    </row>
    <row r="83782" spans="2:2" x14ac:dyDescent="0.3">
      <c r="B83782" s="1">
        <v>0.87343789999999999</v>
      </c>
    </row>
    <row r="83783" spans="2:2" x14ac:dyDescent="0.3">
      <c r="B83783" s="1">
        <v>0.84158929999999998</v>
      </c>
    </row>
    <row r="83784" spans="2:2" x14ac:dyDescent="0.3">
      <c r="B83784" s="1">
        <v>1.1706018</v>
      </c>
    </row>
    <row r="83785" spans="2:2" x14ac:dyDescent="0.3">
      <c r="B83785" s="1">
        <v>1.1140325</v>
      </c>
    </row>
    <row r="83786" spans="2:2" x14ac:dyDescent="0.3">
      <c r="B83786" s="1">
        <v>1.2193347999999999</v>
      </c>
    </row>
    <row r="83787" spans="2:2" x14ac:dyDescent="0.3">
      <c r="B83787" s="1">
        <v>1.1190279999999999</v>
      </c>
    </row>
    <row r="83788" spans="2:2" x14ac:dyDescent="0.3">
      <c r="B83788" s="1">
        <v>1.0290048999999999</v>
      </c>
    </row>
    <row r="83789" spans="2:2" x14ac:dyDescent="0.3">
      <c r="B83789" s="1">
        <v>1.1201501</v>
      </c>
    </row>
    <row r="83790" spans="2:2" x14ac:dyDescent="0.3">
      <c r="B83790" s="1">
        <v>1.2264432000000001</v>
      </c>
    </row>
    <row r="83791" spans="2:2" x14ac:dyDescent="0.3">
      <c r="B83791" s="1">
        <v>1.1474342</v>
      </c>
    </row>
    <row r="83792" spans="2:2" x14ac:dyDescent="0.3">
      <c r="B83792" s="1">
        <v>1.0411604999999999</v>
      </c>
    </row>
    <row r="83793" spans="2:2" x14ac:dyDescent="0.3">
      <c r="B83793" s="1">
        <v>0.94125360000000002</v>
      </c>
    </row>
    <row r="83794" spans="2:2" x14ac:dyDescent="0.3">
      <c r="B83794" s="1">
        <v>1.0707016</v>
      </c>
    </row>
    <row r="83795" spans="2:2" x14ac:dyDescent="0.3">
      <c r="B83795" s="1">
        <v>1.2082442</v>
      </c>
    </row>
    <row r="83796" spans="2:2" x14ac:dyDescent="0.3">
      <c r="B83796" s="1">
        <v>1.1893739999999999</v>
      </c>
    </row>
    <row r="83797" spans="2:2" x14ac:dyDescent="0.3">
      <c r="B83797" s="1">
        <v>0.92364979999999997</v>
      </c>
    </row>
    <row r="83798" spans="2:2" x14ac:dyDescent="0.3">
      <c r="B83798" s="1">
        <v>0.78640586000000001</v>
      </c>
    </row>
    <row r="83799" spans="2:2" x14ac:dyDescent="0.3">
      <c r="B83799" s="1">
        <v>1.0649816000000001</v>
      </c>
    </row>
    <row r="83800" spans="2:2" x14ac:dyDescent="0.3">
      <c r="B83800" s="1">
        <v>1.1678884</v>
      </c>
    </row>
    <row r="83801" spans="2:2" x14ac:dyDescent="0.3">
      <c r="B83801" s="1">
        <v>1.0792885000000001</v>
      </c>
    </row>
    <row r="83802" spans="2:2" x14ac:dyDescent="0.3">
      <c r="B83802" s="1">
        <v>1.1624306</v>
      </c>
    </row>
    <row r="83803" spans="2:2" x14ac:dyDescent="0.3">
      <c r="B83803" s="1">
        <v>0.9025668</v>
      </c>
    </row>
    <row r="83804" spans="2:2" x14ac:dyDescent="0.3">
      <c r="B83804" s="1">
        <v>0.9525652</v>
      </c>
    </row>
    <row r="83805" spans="2:2" x14ac:dyDescent="0.3">
      <c r="B83805" s="1">
        <v>1.0448078999999999</v>
      </c>
    </row>
    <row r="83806" spans="2:2" x14ac:dyDescent="0.3">
      <c r="B83806" s="1">
        <v>1.2177069</v>
      </c>
    </row>
    <row r="83807" spans="2:2" x14ac:dyDescent="0.3">
      <c r="B83807" s="1">
        <v>1.1715895000000001</v>
      </c>
    </row>
    <row r="83808" spans="2:2" x14ac:dyDescent="0.3">
      <c r="B83808" s="1">
        <v>1.2041082000000001</v>
      </c>
    </row>
    <row r="83809" spans="2:2" x14ac:dyDescent="0.3">
      <c r="B83809" s="1">
        <v>1.2046859999999999</v>
      </c>
    </row>
    <row r="83810" spans="2:2" x14ac:dyDescent="0.3">
      <c r="B83810" s="1">
        <v>1.0981436</v>
      </c>
    </row>
    <row r="83811" spans="2:2" x14ac:dyDescent="0.3">
      <c r="B83811" s="1">
        <v>1.1381593999999999</v>
      </c>
    </row>
    <row r="83812" spans="2:2" x14ac:dyDescent="0.3">
      <c r="B83812" s="1">
        <v>0.95212830000000004</v>
      </c>
    </row>
    <row r="83813" spans="2:2" x14ac:dyDescent="0.3">
      <c r="B83813" s="1">
        <v>1.2179693</v>
      </c>
    </row>
    <row r="83814" spans="2:2" x14ac:dyDescent="0.3">
      <c r="B83814" s="1">
        <v>0.99270999999999998</v>
      </c>
    </row>
    <row r="83815" spans="2:2" x14ac:dyDescent="0.3">
      <c r="B83815" s="1">
        <v>0.88434064000000001</v>
      </c>
    </row>
    <row r="83816" spans="2:2" x14ac:dyDescent="0.3">
      <c r="B83816" s="1">
        <v>1.1100350000000001</v>
      </c>
    </row>
    <row r="83817" spans="2:2" x14ac:dyDescent="0.3">
      <c r="B83817" s="1">
        <v>1.2473812</v>
      </c>
    </row>
    <row r="83818" spans="2:2" x14ac:dyDescent="0.3">
      <c r="B83818" s="1">
        <v>1.2205680000000001</v>
      </c>
    </row>
    <row r="83819" spans="2:2" x14ac:dyDescent="0.3">
      <c r="B83819" s="1">
        <v>1.2073609000000001</v>
      </c>
    </row>
    <row r="83820" spans="2:2" x14ac:dyDescent="0.3">
      <c r="B83820" s="1">
        <v>1.0819445000000001</v>
      </c>
    </row>
    <row r="83821" spans="2:2" x14ac:dyDescent="0.3">
      <c r="B83821" s="1">
        <v>1.186984</v>
      </c>
    </row>
    <row r="83822" spans="2:2" x14ac:dyDescent="0.3">
      <c r="B83822" s="1">
        <v>1.2326942999999999</v>
      </c>
    </row>
    <row r="83823" spans="2:2" x14ac:dyDescent="0.3">
      <c r="B83823" s="1">
        <v>1.2440336000000001</v>
      </c>
    </row>
    <row r="83824" spans="2:2" x14ac:dyDescent="0.3">
      <c r="B83824" s="1">
        <v>1.2120806</v>
      </c>
    </row>
    <row r="83825" spans="2:2" x14ac:dyDescent="0.3">
      <c r="B83825" s="1">
        <v>1.1171956999999999</v>
      </c>
    </row>
    <row r="83826" spans="2:2" x14ac:dyDescent="0.3">
      <c r="B83826" s="1">
        <v>0.91969330000000005</v>
      </c>
    </row>
    <row r="83827" spans="2:2" x14ac:dyDescent="0.3">
      <c r="B83827" s="1">
        <v>1.0920190999999999</v>
      </c>
    </row>
    <row r="83828" spans="2:2" x14ac:dyDescent="0.3">
      <c r="B83828" s="1">
        <v>1.2036589</v>
      </c>
    </row>
    <row r="83829" spans="2:2" x14ac:dyDescent="0.3">
      <c r="B83829" s="1">
        <v>1.2125446</v>
      </c>
    </row>
    <row r="83830" spans="2:2" x14ac:dyDescent="0.3">
      <c r="B83830" s="1">
        <v>1.2396421</v>
      </c>
    </row>
    <row r="83831" spans="2:2" x14ac:dyDescent="0.3">
      <c r="B83831" s="1">
        <v>1.0935543999999999</v>
      </c>
    </row>
    <row r="83832" spans="2:2" x14ac:dyDescent="0.3">
      <c r="B83832" s="1">
        <v>1.1378326000000001</v>
      </c>
    </row>
    <row r="83833" spans="2:2" x14ac:dyDescent="0.3">
      <c r="B83833" s="1">
        <v>1.1916012</v>
      </c>
    </row>
    <row r="83834" spans="2:2" x14ac:dyDescent="0.3">
      <c r="B83834" s="1">
        <v>1.1314081</v>
      </c>
    </row>
    <row r="83835" spans="2:2" x14ac:dyDescent="0.3">
      <c r="B83835" s="1">
        <v>1.2374202999999999</v>
      </c>
    </row>
    <row r="83836" spans="2:2" x14ac:dyDescent="0.3">
      <c r="B83836" s="1">
        <v>1.2075562</v>
      </c>
    </row>
    <row r="83837" spans="2:2" x14ac:dyDescent="0.3">
      <c r="B83837" s="1">
        <v>1.1433563</v>
      </c>
    </row>
    <row r="83838" spans="2:2" x14ac:dyDescent="0.3">
      <c r="B83838" s="1">
        <v>1.1687129000000001</v>
      </c>
    </row>
    <row r="83839" spans="2:2" x14ac:dyDescent="0.3">
      <c r="B83839" s="1">
        <v>1.2478990000000001</v>
      </c>
    </row>
    <row r="83840" spans="2:2" x14ac:dyDescent="0.3">
      <c r="B83840" s="1">
        <v>1.2363397</v>
      </c>
    </row>
    <row r="83841" spans="2:2" x14ac:dyDescent="0.3">
      <c r="B83841" s="1">
        <v>1.2362825</v>
      </c>
    </row>
    <row r="83842" spans="2:2" x14ac:dyDescent="0.3">
      <c r="B83842" s="1">
        <v>1.1522190000000001</v>
      </c>
    </row>
    <row r="83843" spans="2:2" x14ac:dyDescent="0.3">
      <c r="B83843" s="1">
        <v>1.2456746000000001</v>
      </c>
    </row>
    <row r="83844" spans="2:2" x14ac:dyDescent="0.3">
      <c r="B83844" s="1">
        <v>1.2731622</v>
      </c>
    </row>
    <row r="83845" spans="2:2" x14ac:dyDescent="0.3">
      <c r="B83845" s="1">
        <v>1.2698419999999999</v>
      </c>
    </row>
    <row r="83846" spans="2:2" x14ac:dyDescent="0.3">
      <c r="B83846" s="1">
        <v>0.94281440000000005</v>
      </c>
    </row>
    <row r="83847" spans="2:2" x14ac:dyDescent="0.3">
      <c r="B83847" s="1">
        <v>0.94891952999999996</v>
      </c>
    </row>
    <row r="83848" spans="2:2" x14ac:dyDescent="0.3">
      <c r="B83848" s="1">
        <v>1.1760242000000001</v>
      </c>
    </row>
    <row r="83849" spans="2:2" x14ac:dyDescent="0.3">
      <c r="B83849" s="1">
        <v>1.2744359000000001</v>
      </c>
    </row>
    <row r="83850" spans="2:2" x14ac:dyDescent="0.3">
      <c r="B83850" s="1">
        <v>1.2503822</v>
      </c>
    </row>
    <row r="83851" spans="2:2" x14ac:dyDescent="0.3">
      <c r="B83851" s="1">
        <v>1.2115037</v>
      </c>
    </row>
    <row r="83852" spans="2:2" x14ac:dyDescent="0.3">
      <c r="B83852" s="1">
        <v>1.1266788000000001</v>
      </c>
    </row>
    <row r="83853" spans="2:2" x14ac:dyDescent="0.3">
      <c r="B83853" s="1">
        <v>1.2499062999999999</v>
      </c>
    </row>
    <row r="83854" spans="2:2" x14ac:dyDescent="0.3">
      <c r="B83854" s="1">
        <v>1.2829417000000001</v>
      </c>
    </row>
    <row r="83855" spans="2:2" x14ac:dyDescent="0.3">
      <c r="B83855" s="1">
        <v>1.2638011</v>
      </c>
    </row>
    <row r="83856" spans="2:2" x14ac:dyDescent="0.3">
      <c r="B83856" s="1">
        <v>1.1789984</v>
      </c>
    </row>
    <row r="83857" spans="2:2" x14ac:dyDescent="0.3">
      <c r="B83857" s="1">
        <v>1.0342581</v>
      </c>
    </row>
    <row r="83858" spans="2:2" x14ac:dyDescent="0.3">
      <c r="B83858" s="1">
        <v>1.1889065999999999</v>
      </c>
    </row>
    <row r="83859" spans="2:2" x14ac:dyDescent="0.3">
      <c r="B83859" s="1">
        <v>1.2527978</v>
      </c>
    </row>
    <row r="83860" spans="2:2" x14ac:dyDescent="0.3">
      <c r="B83860" s="1">
        <v>1.2620643</v>
      </c>
    </row>
    <row r="83861" spans="2:2" x14ac:dyDescent="0.3">
      <c r="B83861" s="1">
        <v>1.2624930999999999</v>
      </c>
    </row>
    <row r="83862" spans="2:2" x14ac:dyDescent="0.3">
      <c r="B83862" s="1">
        <v>1.2650193000000001</v>
      </c>
    </row>
    <row r="83863" spans="2:2" x14ac:dyDescent="0.3">
      <c r="B83863" s="1">
        <v>1.2165672000000001</v>
      </c>
    </row>
    <row r="83864" spans="2:2" x14ac:dyDescent="0.3">
      <c r="B83864" s="1">
        <v>1.2362077</v>
      </c>
    </row>
    <row r="83865" spans="2:2" x14ac:dyDescent="0.3">
      <c r="B83865" s="1">
        <v>1.2234537999999999</v>
      </c>
    </row>
    <row r="83866" spans="2:2" x14ac:dyDescent="0.3">
      <c r="B83866" s="1">
        <v>1.274937</v>
      </c>
    </row>
    <row r="83867" spans="2:2" x14ac:dyDescent="0.3">
      <c r="B83867" s="1">
        <v>1.0451968</v>
      </c>
    </row>
    <row r="83868" spans="2:2" x14ac:dyDescent="0.3">
      <c r="B83868" s="1">
        <v>1.1552852</v>
      </c>
    </row>
    <row r="83869" spans="2:2" x14ac:dyDescent="0.3">
      <c r="B83869" s="1">
        <v>1.2160347</v>
      </c>
    </row>
    <row r="83870" spans="2:2" x14ac:dyDescent="0.3">
      <c r="B83870" s="1">
        <v>1.282608</v>
      </c>
    </row>
    <row r="83871" spans="2:2" x14ac:dyDescent="0.3">
      <c r="B83871" s="1">
        <v>1.2803924</v>
      </c>
    </row>
    <row r="83872" spans="2:2" x14ac:dyDescent="0.3">
      <c r="B83872" s="1">
        <v>1.2763987000000001</v>
      </c>
    </row>
    <row r="83873" spans="2:2" x14ac:dyDescent="0.3">
      <c r="B83873" s="1">
        <v>1.2274228</v>
      </c>
    </row>
    <row r="83874" spans="2:2" x14ac:dyDescent="0.3">
      <c r="B83874" s="1">
        <v>1.2506374</v>
      </c>
    </row>
    <row r="83875" spans="2:2" x14ac:dyDescent="0.3">
      <c r="B83875" s="1">
        <v>1.2726983999999999</v>
      </c>
    </row>
    <row r="83876" spans="2:2" x14ac:dyDescent="0.3">
      <c r="B83876" s="1">
        <v>1.2446828999999999</v>
      </c>
    </row>
    <row r="83877" spans="2:2" x14ac:dyDescent="0.3">
      <c r="B83877" s="1">
        <v>1.1726245</v>
      </c>
    </row>
    <row r="83878" spans="2:2" x14ac:dyDescent="0.3">
      <c r="B83878" s="1">
        <v>1.1213595000000001</v>
      </c>
    </row>
    <row r="83879" spans="2:2" x14ac:dyDescent="0.3">
      <c r="B83879" s="1">
        <v>1.2027287</v>
      </c>
    </row>
    <row r="83880" spans="2:2" x14ac:dyDescent="0.3">
      <c r="B83880" s="1">
        <v>1.2397275999999999</v>
      </c>
    </row>
    <row r="83881" spans="2:2" x14ac:dyDescent="0.3">
      <c r="B83881" s="1">
        <v>1.2902879</v>
      </c>
    </row>
    <row r="83882" spans="2:2" x14ac:dyDescent="0.3">
      <c r="B83882" s="1">
        <v>1.2825879</v>
      </c>
    </row>
    <row r="83883" spans="2:2" x14ac:dyDescent="0.3">
      <c r="B83883" s="1">
        <v>1.2887622999999999</v>
      </c>
    </row>
    <row r="83884" spans="2:2" x14ac:dyDescent="0.3">
      <c r="B83884" s="1">
        <v>1.237719</v>
      </c>
    </row>
    <row r="83885" spans="2:2" x14ac:dyDescent="0.3">
      <c r="B83885" s="1">
        <v>1.1999278</v>
      </c>
    </row>
    <row r="83886" spans="2:2" x14ac:dyDescent="0.3">
      <c r="B83886" s="1">
        <v>1.1724212000000001</v>
      </c>
    </row>
    <row r="83887" spans="2:2" x14ac:dyDescent="0.3">
      <c r="B83887" s="1">
        <v>1.1840881999999999</v>
      </c>
    </row>
    <row r="83888" spans="2:2" x14ac:dyDescent="0.3">
      <c r="B83888" s="1">
        <v>1.2800408999999999</v>
      </c>
    </row>
    <row r="83889" spans="2:2" x14ac:dyDescent="0.3">
      <c r="B83889" s="1">
        <v>1.2748564</v>
      </c>
    </row>
    <row r="83890" spans="2:2" x14ac:dyDescent="0.3">
      <c r="B83890" s="1">
        <v>1.1153189999999999</v>
      </c>
    </row>
    <row r="83891" spans="2:2" x14ac:dyDescent="0.3">
      <c r="B83891" s="1">
        <v>1.1671928</v>
      </c>
    </row>
    <row r="83892" spans="2:2" x14ac:dyDescent="0.3">
      <c r="B83892" s="1">
        <v>1.1841979</v>
      </c>
    </row>
    <row r="83893" spans="2:2" x14ac:dyDescent="0.3">
      <c r="B83893" s="1">
        <v>1.2896920000000001</v>
      </c>
    </row>
    <row r="83894" spans="2:2" x14ac:dyDescent="0.3">
      <c r="B83894" s="1">
        <v>1.2847297</v>
      </c>
    </row>
    <row r="83895" spans="2:2" x14ac:dyDescent="0.3">
      <c r="B83895" s="1">
        <v>1.2850090999999999</v>
      </c>
    </row>
    <row r="83896" spans="2:2" x14ac:dyDescent="0.3">
      <c r="B83896" s="1">
        <v>1.0161366000000001</v>
      </c>
    </row>
    <row r="83897" spans="2:2" x14ac:dyDescent="0.3">
      <c r="B83897" s="1">
        <v>1.2420397000000001</v>
      </c>
    </row>
    <row r="83898" spans="2:2" x14ac:dyDescent="0.3">
      <c r="B83898" s="1">
        <v>1.230588</v>
      </c>
    </row>
    <row r="83899" spans="2:2" x14ac:dyDescent="0.3">
      <c r="B83899" s="1">
        <v>1.2740089999999999</v>
      </c>
    </row>
    <row r="83900" spans="2:2" x14ac:dyDescent="0.3">
      <c r="B83900" s="1">
        <v>1.2884542000000001</v>
      </c>
    </row>
    <row r="83901" spans="2:2" x14ac:dyDescent="0.3">
      <c r="B83901" s="1">
        <v>1.2945671999999999</v>
      </c>
    </row>
    <row r="83902" spans="2:2" x14ac:dyDescent="0.3">
      <c r="B83902" s="1">
        <v>1.0918287</v>
      </c>
    </row>
    <row r="83903" spans="2:2" x14ac:dyDescent="0.3">
      <c r="B83903" s="1">
        <v>1.2193780000000001</v>
      </c>
    </row>
    <row r="83904" spans="2:2" x14ac:dyDescent="0.3">
      <c r="B83904" s="1">
        <v>1.2537185</v>
      </c>
    </row>
    <row r="83905" spans="2:2" x14ac:dyDescent="0.3">
      <c r="B83905" s="1">
        <v>1.2946378999999999</v>
      </c>
    </row>
    <row r="83906" spans="2:2" x14ac:dyDescent="0.3">
      <c r="B83906" s="1">
        <v>1.2971541</v>
      </c>
    </row>
    <row r="83907" spans="2:2" x14ac:dyDescent="0.3">
      <c r="B83907" s="1">
        <v>1.2316517</v>
      </c>
    </row>
    <row r="83908" spans="2:2" x14ac:dyDescent="0.3">
      <c r="B83908" s="1">
        <v>1.2786403</v>
      </c>
    </row>
    <row r="83909" spans="2:2" x14ac:dyDescent="0.3">
      <c r="B83909" s="1">
        <v>1.2952349000000001</v>
      </c>
    </row>
    <row r="83910" spans="2:2" x14ac:dyDescent="0.3">
      <c r="B83910" s="1">
        <v>1.1992497</v>
      </c>
    </row>
    <row r="83911" spans="2:2" x14ac:dyDescent="0.3">
      <c r="B83911" s="1">
        <v>1.1668510000000001</v>
      </c>
    </row>
    <row r="83912" spans="2:2" x14ac:dyDescent="0.3">
      <c r="B83912" s="1">
        <v>1.2464702999999999</v>
      </c>
    </row>
    <row r="83913" spans="2:2" x14ac:dyDescent="0.3">
      <c r="B83913" s="1">
        <v>1.2594578000000001</v>
      </c>
    </row>
    <row r="83914" spans="2:2" x14ac:dyDescent="0.3">
      <c r="B83914" s="1">
        <v>1.2939053</v>
      </c>
    </row>
    <row r="83915" spans="2:2" x14ac:dyDescent="0.3">
      <c r="B83915" s="1">
        <v>1.2929336</v>
      </c>
    </row>
    <row r="83916" spans="2:2" x14ac:dyDescent="0.3">
      <c r="B83916" s="1">
        <v>1.2998873</v>
      </c>
    </row>
    <row r="83917" spans="2:2" x14ac:dyDescent="0.3">
      <c r="B83917" s="1">
        <v>1.2842952000000001</v>
      </c>
    </row>
    <row r="83918" spans="2:2" x14ac:dyDescent="0.3">
      <c r="B83918" s="1">
        <v>1.2733121999999999</v>
      </c>
    </row>
    <row r="83919" spans="2:2" x14ac:dyDescent="0.3">
      <c r="B83919" s="1">
        <v>1.2487372999999999</v>
      </c>
    </row>
    <row r="83920" spans="2:2" x14ac:dyDescent="0.3">
      <c r="B83920" s="1">
        <v>1.2617029</v>
      </c>
    </row>
    <row r="83921" spans="2:2" x14ac:dyDescent="0.3">
      <c r="B83921" s="1">
        <v>1.2960651000000001</v>
      </c>
    </row>
    <row r="83922" spans="2:2" x14ac:dyDescent="0.3">
      <c r="B83922" s="1">
        <v>1.2898594999999999</v>
      </c>
    </row>
    <row r="83923" spans="2:2" x14ac:dyDescent="0.3">
      <c r="B83923" s="1">
        <v>1.2880659000000001</v>
      </c>
    </row>
    <row r="83924" spans="2:2" x14ac:dyDescent="0.3">
      <c r="B83924" s="1">
        <v>0.80346530000000005</v>
      </c>
    </row>
    <row r="83925" spans="2:2" x14ac:dyDescent="0.3">
      <c r="B83925" s="1">
        <v>1.0582722</v>
      </c>
    </row>
    <row r="83926" spans="2:2" x14ac:dyDescent="0.3">
      <c r="B83926" s="1">
        <v>0.75503750000000003</v>
      </c>
    </row>
    <row r="83927" spans="2:2" x14ac:dyDescent="0.3">
      <c r="B83927" s="1">
        <v>0.71407085999999997</v>
      </c>
    </row>
    <row r="83928" spans="2:2" x14ac:dyDescent="0.3">
      <c r="B83928" s="1">
        <v>0.70335334999999999</v>
      </c>
    </row>
    <row r="83929" spans="2:2" x14ac:dyDescent="0.3">
      <c r="B83929" s="1">
        <v>0.70246034999999996</v>
      </c>
    </row>
    <row r="83930" spans="2:2" x14ac:dyDescent="0.3">
      <c r="B83930" s="1">
        <v>0.71012209999999998</v>
      </c>
    </row>
    <row r="83931" spans="2:2" x14ac:dyDescent="0.3">
      <c r="B83931" s="1">
        <v>0.7060379</v>
      </c>
    </row>
    <row r="83932" spans="2:2" x14ac:dyDescent="0.3">
      <c r="B83932" s="1">
        <v>0.70089005999999998</v>
      </c>
    </row>
    <row r="83933" spans="2:2" x14ac:dyDescent="0.3">
      <c r="B83933" s="1">
        <v>0.7109917</v>
      </c>
    </row>
    <row r="83934" spans="2:2" x14ac:dyDescent="0.3">
      <c r="B83934" s="1">
        <v>0.71890204999999996</v>
      </c>
    </row>
    <row r="83935" spans="2:2" x14ac:dyDescent="0.3">
      <c r="B83935" s="1">
        <v>0.72092676</v>
      </c>
    </row>
    <row r="83936" spans="2:2" x14ac:dyDescent="0.3">
      <c r="B83936" s="1">
        <v>0.70948560000000005</v>
      </c>
    </row>
    <row r="83937" spans="2:2" x14ac:dyDescent="0.3">
      <c r="B83937" s="1">
        <v>0.70785785000000001</v>
      </c>
    </row>
    <row r="83938" spans="2:2" x14ac:dyDescent="0.3">
      <c r="B83938" s="1">
        <v>0.72208249999999996</v>
      </c>
    </row>
    <row r="83939" spans="2:2" x14ac:dyDescent="0.3">
      <c r="B83939" s="1">
        <v>0.72691289999999997</v>
      </c>
    </row>
    <row r="83940" spans="2:2" x14ac:dyDescent="0.3">
      <c r="B83940" s="1">
        <v>0.78550699999999996</v>
      </c>
    </row>
    <row r="83941" spans="2:2" x14ac:dyDescent="0.3">
      <c r="B83941" s="1">
        <v>0.73041683000000002</v>
      </c>
    </row>
    <row r="83942" spans="2:2" x14ac:dyDescent="0.3">
      <c r="B83942" s="1">
        <v>0.75895374999999998</v>
      </c>
    </row>
    <row r="83943" spans="2:2" x14ac:dyDescent="0.3">
      <c r="B83943" s="1">
        <v>0.71688249999999998</v>
      </c>
    </row>
    <row r="83944" spans="2:2" x14ac:dyDescent="0.3">
      <c r="B83944" s="1">
        <v>0.71753630000000002</v>
      </c>
    </row>
    <row r="83945" spans="2:2" x14ac:dyDescent="0.3">
      <c r="B83945" s="1">
        <v>0.70910110000000004</v>
      </c>
    </row>
    <row r="83946" spans="2:2" x14ac:dyDescent="0.3">
      <c r="B83946" s="1">
        <v>0.71116959999999996</v>
      </c>
    </row>
    <row r="83947" spans="2:2" x14ac:dyDescent="0.3">
      <c r="B83947" s="1">
        <v>0.72171410000000003</v>
      </c>
    </row>
    <row r="83948" spans="2:2" x14ac:dyDescent="0.3">
      <c r="B83948" s="1">
        <v>0.70426599999999995</v>
      </c>
    </row>
    <row r="83949" spans="2:2" x14ac:dyDescent="0.3">
      <c r="B83949" s="1">
        <v>0.69984310000000005</v>
      </c>
    </row>
    <row r="83950" spans="2:2" x14ac:dyDescent="0.3">
      <c r="B83950" s="1">
        <v>0.70273439999999998</v>
      </c>
    </row>
    <row r="83951" spans="2:2" x14ac:dyDescent="0.3">
      <c r="B83951" s="1">
        <v>0.7255182</v>
      </c>
    </row>
    <row r="83952" spans="2:2" x14ac:dyDescent="0.3">
      <c r="B83952" s="1">
        <v>0.79573769999999999</v>
      </c>
    </row>
    <row r="83953" spans="2:2" x14ac:dyDescent="0.3">
      <c r="B83953" s="1">
        <v>0.79509479999999999</v>
      </c>
    </row>
    <row r="83954" spans="2:2" x14ac:dyDescent="0.3">
      <c r="B83954" s="1">
        <v>0.93391000000000002</v>
      </c>
    </row>
    <row r="83955" spans="2:2" x14ac:dyDescent="0.3">
      <c r="B83955" s="1">
        <v>0.97798629999999998</v>
      </c>
    </row>
    <row r="83956" spans="2:2" x14ac:dyDescent="0.3">
      <c r="B83956" s="1">
        <v>0.94272319999999998</v>
      </c>
    </row>
    <row r="83957" spans="2:2" x14ac:dyDescent="0.3">
      <c r="B83957" s="1">
        <v>0.86905330000000003</v>
      </c>
    </row>
    <row r="83958" spans="2:2" x14ac:dyDescent="0.3">
      <c r="B83958" s="1">
        <v>0.74073009999999995</v>
      </c>
    </row>
    <row r="83959" spans="2:2" x14ac:dyDescent="0.3">
      <c r="B83959" s="1">
        <v>0.71009990000000001</v>
      </c>
    </row>
    <row r="83960" spans="2:2" x14ac:dyDescent="0.3">
      <c r="B83960" s="1">
        <v>0.73575690000000005</v>
      </c>
    </row>
    <row r="83961" spans="2:2" x14ac:dyDescent="0.3">
      <c r="B83961" s="1">
        <v>0.82780372999999996</v>
      </c>
    </row>
    <row r="83962" spans="2:2" x14ac:dyDescent="0.3">
      <c r="B83962" s="1">
        <v>0.88838240000000002</v>
      </c>
    </row>
    <row r="83963" spans="2:2" x14ac:dyDescent="0.3">
      <c r="B83963" s="1">
        <v>0.71976779999999996</v>
      </c>
    </row>
    <row r="83964" spans="2:2" x14ac:dyDescent="0.3">
      <c r="B83964" s="1">
        <v>0.74901280000000003</v>
      </c>
    </row>
    <row r="83965" spans="2:2" x14ac:dyDescent="0.3">
      <c r="B83965" s="1">
        <v>0.80407399999999996</v>
      </c>
    </row>
    <row r="83966" spans="2:2" x14ac:dyDescent="0.3">
      <c r="B83966" s="1">
        <v>0.88783489999999998</v>
      </c>
    </row>
    <row r="83967" spans="2:2" x14ac:dyDescent="0.3">
      <c r="B83967" s="1">
        <v>0.80128120000000003</v>
      </c>
    </row>
    <row r="83968" spans="2:2" x14ac:dyDescent="0.3">
      <c r="B83968" s="1">
        <v>0.7350314</v>
      </c>
    </row>
    <row r="83969" spans="2:2" x14ac:dyDescent="0.3">
      <c r="B83969" s="1">
        <v>0.71839195</v>
      </c>
    </row>
    <row r="83970" spans="2:2" x14ac:dyDescent="0.3">
      <c r="B83970" s="1">
        <v>0.71511270000000005</v>
      </c>
    </row>
    <row r="83971" spans="2:2" x14ac:dyDescent="0.3">
      <c r="B83971" s="1">
        <v>0.73688629999999999</v>
      </c>
    </row>
    <row r="83972" spans="2:2" x14ac:dyDescent="0.3">
      <c r="B83972" s="1">
        <v>0.84016869999999999</v>
      </c>
    </row>
    <row r="83973" spans="2:2" x14ac:dyDescent="0.3">
      <c r="B83973" s="1">
        <v>0.85409000000000002</v>
      </c>
    </row>
    <row r="83974" spans="2:2" x14ac:dyDescent="0.3">
      <c r="B83974" s="1">
        <v>0.83522505000000002</v>
      </c>
    </row>
    <row r="83975" spans="2:2" x14ac:dyDescent="0.3">
      <c r="B83975" s="1">
        <v>0.74448144000000005</v>
      </c>
    </row>
    <row r="83976" spans="2:2" x14ac:dyDescent="0.3">
      <c r="B83976" s="1">
        <v>0.85455329999999996</v>
      </c>
    </row>
    <row r="83977" spans="2:2" x14ac:dyDescent="0.3">
      <c r="B83977" s="1">
        <v>0.74382720000000002</v>
      </c>
    </row>
    <row r="83978" spans="2:2" x14ac:dyDescent="0.3">
      <c r="B83978" s="1">
        <v>0.95266839999999997</v>
      </c>
    </row>
    <row r="83979" spans="2:2" x14ac:dyDescent="0.3">
      <c r="B83979" s="1">
        <v>0.73068029999999995</v>
      </c>
    </row>
    <row r="83980" spans="2:2" x14ac:dyDescent="0.3">
      <c r="B83980" s="1">
        <v>0.72216486999999996</v>
      </c>
    </row>
    <row r="83981" spans="2:2" x14ac:dyDescent="0.3">
      <c r="B83981" s="1">
        <v>0.72031239999999996</v>
      </c>
    </row>
    <row r="83982" spans="2:2" x14ac:dyDescent="0.3">
      <c r="B83982" s="1">
        <v>0.87905679999999997</v>
      </c>
    </row>
    <row r="83983" spans="2:2" x14ac:dyDescent="0.3">
      <c r="B83983" s="1">
        <v>0.97006760000000003</v>
      </c>
    </row>
    <row r="83984" spans="2:2" x14ac:dyDescent="0.3">
      <c r="B83984" s="1">
        <v>0.82452994999999996</v>
      </c>
    </row>
    <row r="83985" spans="2:2" x14ac:dyDescent="0.3">
      <c r="B83985" s="1">
        <v>0.76956283999999997</v>
      </c>
    </row>
    <row r="83986" spans="2:2" x14ac:dyDescent="0.3">
      <c r="B83986" s="1">
        <v>0.71754812999999995</v>
      </c>
    </row>
    <row r="83987" spans="2:2" x14ac:dyDescent="0.3">
      <c r="B83987" s="1">
        <v>0.75319460000000005</v>
      </c>
    </row>
    <row r="83988" spans="2:2" x14ac:dyDescent="0.3">
      <c r="B83988" s="1">
        <v>0.91298599999999996</v>
      </c>
    </row>
    <row r="83989" spans="2:2" x14ac:dyDescent="0.3">
      <c r="B83989" s="1">
        <v>0.96542335000000001</v>
      </c>
    </row>
    <row r="83990" spans="2:2" x14ac:dyDescent="0.3">
      <c r="B83990" s="1">
        <v>0.73893719999999996</v>
      </c>
    </row>
    <row r="83991" spans="2:2" x14ac:dyDescent="0.3">
      <c r="B83991" s="1">
        <v>0.71199279999999998</v>
      </c>
    </row>
    <row r="83992" spans="2:2" x14ac:dyDescent="0.3">
      <c r="B83992" s="1">
        <v>0.72585849999999996</v>
      </c>
    </row>
    <row r="83993" spans="2:2" x14ac:dyDescent="0.3">
      <c r="B83993" s="1">
        <v>0.81208026</v>
      </c>
    </row>
    <row r="83994" spans="2:2" x14ac:dyDescent="0.3">
      <c r="B83994" s="1">
        <v>1.0215190999999999</v>
      </c>
    </row>
    <row r="83995" spans="2:2" x14ac:dyDescent="0.3">
      <c r="B83995" s="1">
        <v>0.83525749999999999</v>
      </c>
    </row>
    <row r="83996" spans="2:2" x14ac:dyDescent="0.3">
      <c r="B83996" s="1">
        <v>0.70800149999999995</v>
      </c>
    </row>
    <row r="83997" spans="2:2" x14ac:dyDescent="0.3">
      <c r="B83997" s="1">
        <v>0.74419402999999995</v>
      </c>
    </row>
    <row r="83998" spans="2:2" x14ac:dyDescent="0.3">
      <c r="B83998" s="1">
        <v>0.79408084999999995</v>
      </c>
    </row>
    <row r="83999" spans="2:2" x14ac:dyDescent="0.3">
      <c r="B83999" s="1">
        <v>1.0752794000000001</v>
      </c>
    </row>
    <row r="84000" spans="2:2" x14ac:dyDescent="0.3">
      <c r="B84000" s="1">
        <v>0.90596854999999998</v>
      </c>
    </row>
    <row r="84001" spans="2:2" x14ac:dyDescent="0.3">
      <c r="B84001" s="1">
        <v>0.77142109999999997</v>
      </c>
    </row>
    <row r="84002" spans="2:2" x14ac:dyDescent="0.3">
      <c r="B84002" s="1">
        <v>0.7441181</v>
      </c>
    </row>
    <row r="84003" spans="2:2" x14ac:dyDescent="0.3">
      <c r="B84003" s="1">
        <v>0.76108540000000002</v>
      </c>
    </row>
    <row r="84004" spans="2:2" x14ac:dyDescent="0.3">
      <c r="B84004" s="1">
        <v>0.81358450000000004</v>
      </c>
    </row>
    <row r="84005" spans="2:2" x14ac:dyDescent="0.3">
      <c r="B84005" s="1">
        <v>0.98230903999999997</v>
      </c>
    </row>
    <row r="84006" spans="2:2" x14ac:dyDescent="0.3">
      <c r="B84006" s="1">
        <v>1.0287143000000001</v>
      </c>
    </row>
    <row r="84007" spans="2:2" x14ac:dyDescent="0.3">
      <c r="B84007" s="1">
        <v>1.1229515999999999</v>
      </c>
    </row>
    <row r="84008" spans="2:2" x14ac:dyDescent="0.3">
      <c r="B84008" s="1">
        <v>0.7655284</v>
      </c>
    </row>
    <row r="84009" spans="2:2" x14ac:dyDescent="0.3">
      <c r="B84009" s="1">
        <v>0.78868859999999996</v>
      </c>
    </row>
    <row r="84010" spans="2:2" x14ac:dyDescent="0.3">
      <c r="B84010" s="1">
        <v>0.89270760000000005</v>
      </c>
    </row>
    <row r="84011" spans="2:2" x14ac:dyDescent="0.3">
      <c r="B84011" s="1">
        <v>1.0619041</v>
      </c>
    </row>
    <row r="84012" spans="2:2" x14ac:dyDescent="0.3">
      <c r="B84012" s="1">
        <v>0.95326480000000002</v>
      </c>
    </row>
    <row r="84013" spans="2:2" x14ac:dyDescent="0.3">
      <c r="B84013" s="1">
        <v>0.77430880000000002</v>
      </c>
    </row>
    <row r="84014" spans="2:2" x14ac:dyDescent="0.3">
      <c r="B84014" s="1">
        <v>0.72983306999999997</v>
      </c>
    </row>
    <row r="84015" spans="2:2" x14ac:dyDescent="0.3">
      <c r="B84015" s="1">
        <v>0.75664394999999995</v>
      </c>
    </row>
    <row r="84016" spans="2:2" x14ac:dyDescent="0.3">
      <c r="B84016" s="1">
        <v>0.75409060000000006</v>
      </c>
    </row>
    <row r="84017" spans="2:2" x14ac:dyDescent="0.3">
      <c r="B84017" s="1">
        <v>0.90644650000000004</v>
      </c>
    </row>
    <row r="84018" spans="2:2" x14ac:dyDescent="0.3">
      <c r="B84018" s="1">
        <v>1.1428556000000001</v>
      </c>
    </row>
    <row r="84019" spans="2:2" x14ac:dyDescent="0.3">
      <c r="B84019" s="1">
        <v>1.0496398</v>
      </c>
    </row>
    <row r="84020" spans="2:2" x14ac:dyDescent="0.3">
      <c r="B84020" s="1">
        <v>0.9285215</v>
      </c>
    </row>
    <row r="84021" spans="2:2" x14ac:dyDescent="0.3">
      <c r="B84021" s="1">
        <v>0.75228030000000001</v>
      </c>
    </row>
    <row r="84022" spans="2:2" x14ac:dyDescent="0.3">
      <c r="B84022" s="1">
        <v>0.78662759999999998</v>
      </c>
    </row>
    <row r="84023" spans="2:2" x14ac:dyDescent="0.3">
      <c r="B84023" s="1">
        <v>0.98236126000000001</v>
      </c>
    </row>
    <row r="84024" spans="2:2" x14ac:dyDescent="0.3">
      <c r="B84024" s="1">
        <v>0.96706139999999996</v>
      </c>
    </row>
    <row r="84025" spans="2:2" x14ac:dyDescent="0.3">
      <c r="B84025" s="1">
        <v>0.74179834</v>
      </c>
    </row>
    <row r="84026" spans="2:2" x14ac:dyDescent="0.3">
      <c r="B84026" s="1">
        <v>0.73313355000000002</v>
      </c>
    </row>
    <row r="84027" spans="2:2" x14ac:dyDescent="0.3">
      <c r="B84027" s="1">
        <v>0.81655820000000001</v>
      </c>
    </row>
    <row r="84028" spans="2:2" x14ac:dyDescent="0.3">
      <c r="B84028" s="1">
        <v>1.0739566</v>
      </c>
    </row>
    <row r="84029" spans="2:2" x14ac:dyDescent="0.3">
      <c r="B84029" s="1">
        <v>0.95808780000000004</v>
      </c>
    </row>
    <row r="84030" spans="2:2" x14ac:dyDescent="0.3">
      <c r="B84030" s="1">
        <v>0.96296172999999996</v>
      </c>
    </row>
    <row r="84031" spans="2:2" x14ac:dyDescent="0.3">
      <c r="B84031" s="1">
        <v>0.82058984000000001</v>
      </c>
    </row>
    <row r="84032" spans="2:2" x14ac:dyDescent="0.3">
      <c r="B84032" s="1">
        <v>0.94556019999999996</v>
      </c>
    </row>
    <row r="84033" spans="2:2" x14ac:dyDescent="0.3">
      <c r="B84033" s="1">
        <v>1.1177771999999999</v>
      </c>
    </row>
    <row r="84034" spans="2:2" x14ac:dyDescent="0.3">
      <c r="B84034" s="1">
        <v>1.0231755</v>
      </c>
    </row>
    <row r="84035" spans="2:2" x14ac:dyDescent="0.3">
      <c r="B84035" s="1">
        <v>0.82452272999999998</v>
      </c>
    </row>
    <row r="84036" spans="2:2" x14ac:dyDescent="0.3">
      <c r="B84036" s="1">
        <v>0.76189030000000002</v>
      </c>
    </row>
    <row r="84037" spans="2:2" x14ac:dyDescent="0.3">
      <c r="B84037" s="1">
        <v>0.83375460000000001</v>
      </c>
    </row>
    <row r="84038" spans="2:2" x14ac:dyDescent="0.3">
      <c r="B84038" s="1">
        <v>1.1140874999999999</v>
      </c>
    </row>
    <row r="84039" spans="2:2" x14ac:dyDescent="0.3">
      <c r="B84039" s="1">
        <v>1.0825442999999999</v>
      </c>
    </row>
    <row r="84040" spans="2:2" x14ac:dyDescent="0.3">
      <c r="B84040" s="1">
        <v>1.1095550999999999</v>
      </c>
    </row>
    <row r="84041" spans="2:2" x14ac:dyDescent="0.3">
      <c r="B84041" s="1">
        <v>1.060117</v>
      </c>
    </row>
    <row r="84042" spans="2:2" x14ac:dyDescent="0.3">
      <c r="B84042" s="1">
        <v>0.95144189999999995</v>
      </c>
    </row>
    <row r="84043" spans="2:2" x14ac:dyDescent="0.3">
      <c r="B84043" s="1">
        <v>0.8289202</v>
      </c>
    </row>
    <row r="84044" spans="2:2" x14ac:dyDescent="0.3">
      <c r="B84044" s="1">
        <v>0.81035040000000003</v>
      </c>
    </row>
    <row r="84045" spans="2:2" x14ac:dyDescent="0.3">
      <c r="B84045" s="1">
        <v>0.80289507000000004</v>
      </c>
    </row>
    <row r="84046" spans="2:2" x14ac:dyDescent="0.3">
      <c r="B84046" s="1">
        <v>0.73186076</v>
      </c>
    </row>
    <row r="84047" spans="2:2" x14ac:dyDescent="0.3">
      <c r="B84047" s="1">
        <v>0.8365515</v>
      </c>
    </row>
    <row r="84048" spans="2:2" x14ac:dyDescent="0.3">
      <c r="B84048" s="1">
        <v>0.9545013</v>
      </c>
    </row>
    <row r="84049" spans="2:2" x14ac:dyDescent="0.3">
      <c r="B84049" s="1">
        <v>1.1551670000000001</v>
      </c>
    </row>
    <row r="84050" spans="2:2" x14ac:dyDescent="0.3">
      <c r="B84050" s="1">
        <v>1.0727532</v>
      </c>
    </row>
    <row r="84051" spans="2:2" x14ac:dyDescent="0.3">
      <c r="B84051" s="1">
        <v>1.0602256999999999</v>
      </c>
    </row>
    <row r="84052" spans="2:2" x14ac:dyDescent="0.3">
      <c r="B84052" s="1">
        <v>0.72463310000000003</v>
      </c>
    </row>
    <row r="84053" spans="2:2" x14ac:dyDescent="0.3">
      <c r="B84053" s="1">
        <v>0.85970323999999998</v>
      </c>
    </row>
    <row r="84054" spans="2:2" x14ac:dyDescent="0.3">
      <c r="B84054" s="1">
        <v>0.81942444999999997</v>
      </c>
    </row>
    <row r="84055" spans="2:2" x14ac:dyDescent="0.3">
      <c r="B84055" s="1">
        <v>0.8345359</v>
      </c>
    </row>
    <row r="84056" spans="2:2" x14ac:dyDescent="0.3">
      <c r="B84056" s="1">
        <v>0.97440450000000001</v>
      </c>
    </row>
    <row r="84057" spans="2:2" x14ac:dyDescent="0.3">
      <c r="B84057" s="1">
        <v>0.90609276000000005</v>
      </c>
    </row>
    <row r="84058" spans="2:2" x14ac:dyDescent="0.3">
      <c r="B84058" s="1">
        <v>0.83340369999999997</v>
      </c>
    </row>
    <row r="84059" spans="2:2" x14ac:dyDescent="0.3">
      <c r="B84059" s="1">
        <v>0.91397810000000002</v>
      </c>
    </row>
    <row r="84060" spans="2:2" x14ac:dyDescent="0.3">
      <c r="B84060" s="1">
        <v>1.0128950000000001</v>
      </c>
    </row>
    <row r="84061" spans="2:2" x14ac:dyDescent="0.3">
      <c r="B84061" s="1">
        <v>1.1894126</v>
      </c>
    </row>
    <row r="84062" spans="2:2" x14ac:dyDescent="0.3">
      <c r="B84062" s="1">
        <v>1.0995604000000001</v>
      </c>
    </row>
    <row r="84063" spans="2:2" x14ac:dyDescent="0.3">
      <c r="B84063" s="1">
        <v>0.84522699999999995</v>
      </c>
    </row>
    <row r="84064" spans="2:2" x14ac:dyDescent="0.3">
      <c r="B84064" s="1">
        <v>1.0059597</v>
      </c>
    </row>
    <row r="84065" spans="2:2" x14ac:dyDescent="0.3">
      <c r="B84065" s="1">
        <v>1.0068207</v>
      </c>
    </row>
    <row r="84066" spans="2:2" x14ac:dyDescent="0.3">
      <c r="B84066" s="1">
        <v>0.94699049999999996</v>
      </c>
    </row>
    <row r="84067" spans="2:2" x14ac:dyDescent="0.3">
      <c r="B84067" s="1">
        <v>1.0148531000000001</v>
      </c>
    </row>
    <row r="84068" spans="2:2" x14ac:dyDescent="0.3">
      <c r="B84068" s="1">
        <v>1.1276542000000001</v>
      </c>
    </row>
    <row r="84069" spans="2:2" x14ac:dyDescent="0.3">
      <c r="B84069" s="1">
        <v>0.87656575000000003</v>
      </c>
    </row>
    <row r="84070" spans="2:2" x14ac:dyDescent="0.3">
      <c r="B84070" s="1">
        <v>0.94885039999999998</v>
      </c>
    </row>
    <row r="84071" spans="2:2" x14ac:dyDescent="0.3">
      <c r="B84071" s="1">
        <v>0.96391726</v>
      </c>
    </row>
    <row r="84072" spans="2:2" x14ac:dyDescent="0.3">
      <c r="B84072" s="1">
        <v>1.0697106999999999</v>
      </c>
    </row>
    <row r="84073" spans="2:2" x14ac:dyDescent="0.3">
      <c r="B84073" s="1">
        <v>1.2213106</v>
      </c>
    </row>
    <row r="84074" spans="2:2" x14ac:dyDescent="0.3">
      <c r="B84074" s="1">
        <v>1.1498786000000001</v>
      </c>
    </row>
    <row r="84075" spans="2:2" x14ac:dyDescent="0.3">
      <c r="B84075" s="1">
        <v>1.1344487999999999</v>
      </c>
    </row>
    <row r="84076" spans="2:2" x14ac:dyDescent="0.3">
      <c r="B84076" s="1">
        <v>0.96668016999999995</v>
      </c>
    </row>
    <row r="84077" spans="2:2" x14ac:dyDescent="0.3">
      <c r="B84077" s="1">
        <v>1.0937412</v>
      </c>
    </row>
    <row r="84078" spans="2:2" x14ac:dyDescent="0.3">
      <c r="B84078" s="1">
        <v>1.0691934000000001</v>
      </c>
    </row>
    <row r="84079" spans="2:2" x14ac:dyDescent="0.3">
      <c r="B84079" s="1">
        <v>1.1616434</v>
      </c>
    </row>
    <row r="84080" spans="2:2" x14ac:dyDescent="0.3">
      <c r="B84080" s="1">
        <v>0.80451863999999995</v>
      </c>
    </row>
    <row r="84081" spans="2:2" x14ac:dyDescent="0.3">
      <c r="B84081" s="1">
        <v>0.97182024</v>
      </c>
    </row>
    <row r="84082" spans="2:2" x14ac:dyDescent="0.3">
      <c r="B84082" s="1">
        <v>0.94989100000000004</v>
      </c>
    </row>
    <row r="84083" spans="2:2" x14ac:dyDescent="0.3">
      <c r="B84083" s="1">
        <v>1.0504693000000001</v>
      </c>
    </row>
    <row r="84084" spans="2:2" x14ac:dyDescent="0.3">
      <c r="B84084" s="1">
        <v>1.2211818999999999</v>
      </c>
    </row>
    <row r="84085" spans="2:2" x14ac:dyDescent="0.3">
      <c r="B84085" s="1">
        <v>1.1822258000000001</v>
      </c>
    </row>
    <row r="84086" spans="2:2" x14ac:dyDescent="0.3">
      <c r="B84086" s="1">
        <v>0.75343853000000005</v>
      </c>
    </row>
    <row r="84087" spans="2:2" x14ac:dyDescent="0.3">
      <c r="B84087" s="1">
        <v>1.0114474</v>
      </c>
    </row>
    <row r="84088" spans="2:2" x14ac:dyDescent="0.3">
      <c r="B84088" s="1">
        <v>1.1701927999999999</v>
      </c>
    </row>
    <row r="84089" spans="2:2" x14ac:dyDescent="0.3">
      <c r="B84089" s="1">
        <v>1.1192013999999999</v>
      </c>
    </row>
    <row r="84090" spans="2:2" x14ac:dyDescent="0.3">
      <c r="B84090" s="1">
        <v>1.2075791</v>
      </c>
    </row>
    <row r="84091" spans="2:2" x14ac:dyDescent="0.3">
      <c r="B84091" s="1">
        <v>0.8589791</v>
      </c>
    </row>
    <row r="84092" spans="2:2" x14ac:dyDescent="0.3">
      <c r="B84092" s="1">
        <v>0.87548570000000003</v>
      </c>
    </row>
    <row r="84093" spans="2:2" x14ac:dyDescent="0.3">
      <c r="B84093" s="1">
        <v>0.99302659999999998</v>
      </c>
    </row>
    <row r="84094" spans="2:2" x14ac:dyDescent="0.3">
      <c r="B84094" s="1">
        <v>1.0760635999999999</v>
      </c>
    </row>
    <row r="84095" spans="2:2" x14ac:dyDescent="0.3">
      <c r="B84095" s="1">
        <v>1.2555387</v>
      </c>
    </row>
    <row r="84096" spans="2:2" x14ac:dyDescent="0.3">
      <c r="B84096" s="1">
        <v>1.2318922000000001</v>
      </c>
    </row>
    <row r="84097" spans="2:2" x14ac:dyDescent="0.3">
      <c r="B84097" s="1">
        <v>1.2146026999999999</v>
      </c>
    </row>
    <row r="84098" spans="2:2" x14ac:dyDescent="0.3">
      <c r="B84098" s="1">
        <v>1.2402203000000001</v>
      </c>
    </row>
    <row r="84099" spans="2:2" x14ac:dyDescent="0.3">
      <c r="B84099" s="1">
        <v>1.0975001</v>
      </c>
    </row>
    <row r="84100" spans="2:2" x14ac:dyDescent="0.3">
      <c r="B84100" s="1">
        <v>1.0293169</v>
      </c>
    </row>
    <row r="84101" spans="2:2" x14ac:dyDescent="0.3">
      <c r="B84101" s="1">
        <v>1.0650367999999999</v>
      </c>
    </row>
    <row r="84102" spans="2:2" x14ac:dyDescent="0.3">
      <c r="B84102" s="1">
        <v>1.1126863</v>
      </c>
    </row>
    <row r="84103" spans="2:2" x14ac:dyDescent="0.3">
      <c r="B84103" s="1">
        <v>1.2195187000000001</v>
      </c>
    </row>
    <row r="84104" spans="2:2" x14ac:dyDescent="0.3">
      <c r="B84104" s="1">
        <v>1.1827775</v>
      </c>
    </row>
    <row r="84105" spans="2:2" x14ac:dyDescent="0.3">
      <c r="B84105" s="1">
        <v>1.0033567999999999</v>
      </c>
    </row>
    <row r="84106" spans="2:2" x14ac:dyDescent="0.3">
      <c r="B84106" s="1">
        <v>1.087394</v>
      </c>
    </row>
    <row r="84107" spans="2:2" x14ac:dyDescent="0.3">
      <c r="B84107" s="1">
        <v>1.1979088</v>
      </c>
    </row>
    <row r="84108" spans="2:2" x14ac:dyDescent="0.3">
      <c r="B84108" s="1">
        <v>1.2159614999999999</v>
      </c>
    </row>
    <row r="84109" spans="2:2" x14ac:dyDescent="0.3">
      <c r="B84109" s="1">
        <v>1.2008722000000001</v>
      </c>
    </row>
    <row r="84110" spans="2:2" x14ac:dyDescent="0.3">
      <c r="B84110" s="1">
        <v>1.0274487999999999</v>
      </c>
    </row>
    <row r="84111" spans="2:2" x14ac:dyDescent="0.3">
      <c r="B84111" s="1">
        <v>1.0941837000000001</v>
      </c>
    </row>
    <row r="84112" spans="2:2" x14ac:dyDescent="0.3">
      <c r="B84112" s="1">
        <v>1.2477604</v>
      </c>
    </row>
    <row r="84113" spans="2:2" x14ac:dyDescent="0.3">
      <c r="B84113" s="1">
        <v>1.2318023</v>
      </c>
    </row>
    <row r="84114" spans="2:2" x14ac:dyDescent="0.3">
      <c r="B84114" s="1">
        <v>1.1603764999999999</v>
      </c>
    </row>
    <row r="84115" spans="2:2" x14ac:dyDescent="0.3">
      <c r="B84115" s="1">
        <v>0.99708830000000004</v>
      </c>
    </row>
    <row r="84116" spans="2:2" x14ac:dyDescent="0.3">
      <c r="B84116" s="1">
        <v>1.0927747000000001</v>
      </c>
    </row>
    <row r="84117" spans="2:2" x14ac:dyDescent="0.3">
      <c r="B84117" s="1">
        <v>1.250969</v>
      </c>
    </row>
    <row r="84118" spans="2:2" x14ac:dyDescent="0.3">
      <c r="B84118" s="1">
        <v>1.2473117</v>
      </c>
    </row>
    <row r="84119" spans="2:2" x14ac:dyDescent="0.3">
      <c r="B84119" s="1">
        <v>1.2738529999999999</v>
      </c>
    </row>
    <row r="84120" spans="2:2" x14ac:dyDescent="0.3">
      <c r="B84120" s="1">
        <v>1.1482531</v>
      </c>
    </row>
    <row r="84121" spans="2:2" x14ac:dyDescent="0.3">
      <c r="B84121" s="1">
        <v>1.1677165</v>
      </c>
    </row>
    <row r="84122" spans="2:2" x14ac:dyDescent="0.3">
      <c r="B84122" s="1">
        <v>1.212199</v>
      </c>
    </row>
    <row r="84123" spans="2:2" x14ac:dyDescent="0.3">
      <c r="B84123" s="1">
        <v>1.2083222</v>
      </c>
    </row>
    <row r="84124" spans="2:2" x14ac:dyDescent="0.3">
      <c r="B84124" s="1">
        <v>1.2603297</v>
      </c>
    </row>
    <row r="84125" spans="2:2" x14ac:dyDescent="0.3">
      <c r="B84125" s="1">
        <v>1.1783524000000001</v>
      </c>
    </row>
    <row r="84126" spans="2:2" x14ac:dyDescent="0.3">
      <c r="B84126" s="1">
        <v>0.98521703000000005</v>
      </c>
    </row>
    <row r="84127" spans="2:2" x14ac:dyDescent="0.3">
      <c r="B84127" s="1">
        <v>1.1201261</v>
      </c>
    </row>
    <row r="84128" spans="2:2" x14ac:dyDescent="0.3">
      <c r="B84128" s="1">
        <v>1.1773587000000001</v>
      </c>
    </row>
    <row r="84129" spans="2:2" x14ac:dyDescent="0.3">
      <c r="B84129" s="1">
        <v>1.2075050000000001</v>
      </c>
    </row>
    <row r="84130" spans="2:2" x14ac:dyDescent="0.3">
      <c r="B84130" s="1">
        <v>1.2486155999999999</v>
      </c>
    </row>
    <row r="84131" spans="2:2" x14ac:dyDescent="0.3">
      <c r="B84131" s="1">
        <v>1.2651171999999999</v>
      </c>
    </row>
    <row r="84132" spans="2:2" x14ac:dyDescent="0.3">
      <c r="B84132" s="1">
        <v>1.1809807999999999</v>
      </c>
    </row>
    <row r="84133" spans="2:2" x14ac:dyDescent="0.3">
      <c r="B84133" s="1">
        <v>1.2109506999999999</v>
      </c>
    </row>
    <row r="84134" spans="2:2" x14ac:dyDescent="0.3">
      <c r="B84134" s="1">
        <v>1.1485175000000001</v>
      </c>
    </row>
    <row r="84135" spans="2:2" x14ac:dyDescent="0.3">
      <c r="B84135" s="1">
        <v>1.1720463999999999</v>
      </c>
    </row>
    <row r="84136" spans="2:2" x14ac:dyDescent="0.3">
      <c r="B84136" s="1">
        <v>1.2320192000000001</v>
      </c>
    </row>
    <row r="84137" spans="2:2" x14ac:dyDescent="0.3">
      <c r="B84137" s="1">
        <v>1.0072521999999999</v>
      </c>
    </row>
    <row r="84138" spans="2:2" x14ac:dyDescent="0.3">
      <c r="B84138" s="1">
        <v>1.1725135</v>
      </c>
    </row>
    <row r="84139" spans="2:2" x14ac:dyDescent="0.3">
      <c r="B84139" s="1">
        <v>1.2714732</v>
      </c>
    </row>
    <row r="84140" spans="2:2" x14ac:dyDescent="0.3">
      <c r="B84140" s="1">
        <v>1.2802798</v>
      </c>
    </row>
    <row r="84141" spans="2:2" x14ac:dyDescent="0.3">
      <c r="B84141" s="1">
        <v>1.193837</v>
      </c>
    </row>
    <row r="84142" spans="2:2" x14ac:dyDescent="0.3">
      <c r="B84142" s="1">
        <v>1.2387763000000001</v>
      </c>
    </row>
    <row r="84143" spans="2:2" x14ac:dyDescent="0.3">
      <c r="B84143" s="1">
        <v>1.2591033</v>
      </c>
    </row>
    <row r="84144" spans="2:2" x14ac:dyDescent="0.3">
      <c r="B84144" s="1">
        <v>1.2215191999999999</v>
      </c>
    </row>
    <row r="84145" spans="2:2" x14ac:dyDescent="0.3">
      <c r="B84145" s="1">
        <v>1.0752520000000001</v>
      </c>
    </row>
    <row r="84146" spans="2:2" x14ac:dyDescent="0.3">
      <c r="B84146" s="1">
        <v>1.1855947</v>
      </c>
    </row>
    <row r="84147" spans="2:2" x14ac:dyDescent="0.3">
      <c r="B84147" s="1">
        <v>1.1806160000000001</v>
      </c>
    </row>
    <row r="84148" spans="2:2" x14ac:dyDescent="0.3">
      <c r="B84148" s="1">
        <v>1.2775493</v>
      </c>
    </row>
    <row r="84149" spans="2:2" x14ac:dyDescent="0.3">
      <c r="B84149" s="1">
        <v>1.2641528</v>
      </c>
    </row>
    <row r="84150" spans="2:2" x14ac:dyDescent="0.3">
      <c r="B84150" s="1">
        <v>1.2723930999999999</v>
      </c>
    </row>
    <row r="84151" spans="2:2" x14ac:dyDescent="0.3">
      <c r="B84151" s="1">
        <v>1.2017552</v>
      </c>
    </row>
    <row r="84152" spans="2:2" x14ac:dyDescent="0.3">
      <c r="B84152" s="1">
        <v>1.1498111</v>
      </c>
    </row>
    <row r="84153" spans="2:2" x14ac:dyDescent="0.3">
      <c r="B84153" s="1">
        <v>1.2557256000000001</v>
      </c>
    </row>
    <row r="84154" spans="2:2" x14ac:dyDescent="0.3">
      <c r="B84154" s="1">
        <v>1.2754679</v>
      </c>
    </row>
    <row r="84155" spans="2:2" x14ac:dyDescent="0.3">
      <c r="B84155" s="1">
        <v>1.272629</v>
      </c>
    </row>
    <row r="84156" spans="2:2" x14ac:dyDescent="0.3">
      <c r="B84156" s="1">
        <v>1.0633508</v>
      </c>
    </row>
    <row r="84157" spans="2:2" x14ac:dyDescent="0.3">
      <c r="B84157" s="1">
        <v>1.1745296999999999</v>
      </c>
    </row>
    <row r="84158" spans="2:2" x14ac:dyDescent="0.3">
      <c r="B84158" s="1">
        <v>1.172078</v>
      </c>
    </row>
    <row r="84159" spans="2:2" x14ac:dyDescent="0.3">
      <c r="B84159" s="1">
        <v>1.2466980000000001</v>
      </c>
    </row>
    <row r="84160" spans="2:2" x14ac:dyDescent="0.3">
      <c r="B84160" s="1">
        <v>1.2777407999999999</v>
      </c>
    </row>
    <row r="84161" spans="2:2" x14ac:dyDescent="0.3">
      <c r="B84161" s="1">
        <v>1.2846559</v>
      </c>
    </row>
    <row r="84162" spans="2:2" x14ac:dyDescent="0.3">
      <c r="B84162" s="1">
        <v>1.1257291</v>
      </c>
    </row>
    <row r="84163" spans="2:2" x14ac:dyDescent="0.3">
      <c r="B84163" s="1">
        <v>0.94967849999999998</v>
      </c>
    </row>
    <row r="84164" spans="2:2" x14ac:dyDescent="0.3">
      <c r="B84164" s="1">
        <v>1.2340357</v>
      </c>
    </row>
    <row r="84165" spans="2:2" x14ac:dyDescent="0.3">
      <c r="B84165" s="1">
        <v>1.2545944</v>
      </c>
    </row>
    <row r="84166" spans="2:2" x14ac:dyDescent="0.3">
      <c r="B84166" s="1">
        <v>1.2480452</v>
      </c>
    </row>
    <row r="84167" spans="2:2" x14ac:dyDescent="0.3">
      <c r="B84167" s="1">
        <v>1.2800971999999999</v>
      </c>
    </row>
    <row r="84168" spans="2:2" x14ac:dyDescent="0.3">
      <c r="B84168" s="1">
        <v>1.1171690999999999</v>
      </c>
    </row>
    <row r="84169" spans="2:2" x14ac:dyDescent="0.3">
      <c r="B84169" s="1">
        <v>1.2254970999999999</v>
      </c>
    </row>
    <row r="84170" spans="2:2" x14ac:dyDescent="0.3">
      <c r="B84170" s="1">
        <v>1.2686845</v>
      </c>
    </row>
    <row r="84171" spans="2:2" x14ac:dyDescent="0.3">
      <c r="B84171" s="1">
        <v>1.2743068</v>
      </c>
    </row>
    <row r="84172" spans="2:2" x14ac:dyDescent="0.3">
      <c r="B84172" s="1">
        <v>1.2785679000000001</v>
      </c>
    </row>
    <row r="84173" spans="2:2" x14ac:dyDescent="0.3">
      <c r="B84173" s="1">
        <v>1.2453673000000001</v>
      </c>
    </row>
    <row r="84174" spans="2:2" x14ac:dyDescent="0.3">
      <c r="B84174" s="1">
        <v>1.2590059</v>
      </c>
    </row>
    <row r="84175" spans="2:2" x14ac:dyDescent="0.3">
      <c r="B84175" s="1">
        <v>1.2866844</v>
      </c>
    </row>
    <row r="84176" spans="2:2" x14ac:dyDescent="0.3">
      <c r="B84176" s="1">
        <v>1.2108421</v>
      </c>
    </row>
    <row r="84177" spans="2:2" x14ac:dyDescent="0.3">
      <c r="B84177" s="1">
        <v>1.2813265</v>
      </c>
    </row>
    <row r="84178" spans="2:2" x14ac:dyDescent="0.3">
      <c r="B84178" s="1">
        <v>1.2611071</v>
      </c>
    </row>
    <row r="84179" spans="2:2" x14ac:dyDescent="0.3">
      <c r="B84179" s="1">
        <v>1.2597592</v>
      </c>
    </row>
    <row r="84180" spans="2:2" x14ac:dyDescent="0.3">
      <c r="B84180" s="1">
        <v>1.2520230000000001</v>
      </c>
    </row>
    <row r="84181" spans="2:2" x14ac:dyDescent="0.3">
      <c r="B84181" s="1">
        <v>1.2403411</v>
      </c>
    </row>
    <row r="84182" spans="2:2" x14ac:dyDescent="0.3">
      <c r="B84182" s="1">
        <v>1.2326853</v>
      </c>
    </row>
    <row r="84183" spans="2:2" x14ac:dyDescent="0.3">
      <c r="B84183" s="1">
        <v>1.2160226000000001</v>
      </c>
    </row>
    <row r="84184" spans="2:2" x14ac:dyDescent="0.3">
      <c r="B84184" s="1">
        <v>1.2106725</v>
      </c>
    </row>
    <row r="84185" spans="2:2" x14ac:dyDescent="0.3">
      <c r="B84185" s="1">
        <v>1.1115037000000001</v>
      </c>
    </row>
    <row r="84186" spans="2:2" x14ac:dyDescent="0.3">
      <c r="B84186" s="1">
        <v>1.2066631000000001</v>
      </c>
    </row>
    <row r="84187" spans="2:2" x14ac:dyDescent="0.3">
      <c r="B84187" s="1">
        <v>0.99616059999999995</v>
      </c>
    </row>
    <row r="84188" spans="2:2" x14ac:dyDescent="0.3">
      <c r="B84188" s="1">
        <v>1.1738343</v>
      </c>
    </row>
    <row r="84189" spans="2:2" x14ac:dyDescent="0.3">
      <c r="B84189" s="1">
        <v>1.1476089</v>
      </c>
    </row>
    <row r="84190" spans="2:2" x14ac:dyDescent="0.3">
      <c r="B84190" s="1">
        <v>1.2027061999999999</v>
      </c>
    </row>
    <row r="84191" spans="2:2" x14ac:dyDescent="0.3">
      <c r="B84191" s="1">
        <v>1.2133753</v>
      </c>
    </row>
    <row r="84192" spans="2:2" x14ac:dyDescent="0.3">
      <c r="B84192" s="1">
        <v>0.94283472999999995</v>
      </c>
    </row>
    <row r="84193" spans="2:2" x14ac:dyDescent="0.3">
      <c r="B84193" s="1">
        <v>0.96112967000000005</v>
      </c>
    </row>
    <row r="84194" spans="2:2" x14ac:dyDescent="0.3">
      <c r="B84194" s="1">
        <v>1.0074424</v>
      </c>
    </row>
    <row r="84195" spans="2:2" x14ac:dyDescent="0.3">
      <c r="B84195" s="1">
        <v>0.95172405000000004</v>
      </c>
    </row>
    <row r="84196" spans="2:2" x14ac:dyDescent="0.3">
      <c r="B84196" s="1">
        <v>0.95170396999999995</v>
      </c>
    </row>
    <row r="84197" spans="2:2" x14ac:dyDescent="0.3">
      <c r="B84197" s="1">
        <v>1.1829274999999999</v>
      </c>
    </row>
    <row r="84198" spans="2:2" x14ac:dyDescent="0.3">
      <c r="B84198" s="1">
        <v>1.1700573000000001</v>
      </c>
    </row>
    <row r="84199" spans="2:2" x14ac:dyDescent="0.3">
      <c r="B84199" s="1">
        <v>1.1719894</v>
      </c>
    </row>
    <row r="84200" spans="2:2" x14ac:dyDescent="0.3">
      <c r="B84200" s="1">
        <v>1.2872098999999999</v>
      </c>
    </row>
    <row r="84201" spans="2:2" x14ac:dyDescent="0.3">
      <c r="B84201" s="1">
        <v>1.2903353</v>
      </c>
    </row>
    <row r="84202" spans="2:2" x14ac:dyDescent="0.3">
      <c r="B84202" s="1">
        <v>1.0262756</v>
      </c>
    </row>
    <row r="84203" spans="2:2" x14ac:dyDescent="0.3">
      <c r="B84203" s="1">
        <v>1.2397841999999999</v>
      </c>
    </row>
    <row r="84204" spans="2:2" x14ac:dyDescent="0.3">
      <c r="B84204" s="1">
        <v>1.2532121000000001</v>
      </c>
    </row>
    <row r="84205" spans="2:2" x14ac:dyDescent="0.3">
      <c r="B84205" s="1">
        <v>1.2913026999999999</v>
      </c>
    </row>
    <row r="84206" spans="2:2" x14ac:dyDescent="0.3">
      <c r="B84206" s="1">
        <v>1.283337</v>
      </c>
    </row>
    <row r="84207" spans="2:2" x14ac:dyDescent="0.3">
      <c r="B84207" s="1">
        <v>1.1040307</v>
      </c>
    </row>
    <row r="84208" spans="2:2" x14ac:dyDescent="0.3">
      <c r="B84208" s="1">
        <v>1.1238903</v>
      </c>
    </row>
    <row r="84209" spans="2:2" x14ac:dyDescent="0.3">
      <c r="B84209" s="1">
        <v>1.2215735999999999</v>
      </c>
    </row>
    <row r="84210" spans="2:2" x14ac:dyDescent="0.3">
      <c r="B84210" s="1">
        <v>1.2304413000000001</v>
      </c>
    </row>
    <row r="84211" spans="2:2" x14ac:dyDescent="0.3">
      <c r="B84211" s="1">
        <v>1.2819160999999999</v>
      </c>
    </row>
    <row r="84212" spans="2:2" x14ac:dyDescent="0.3">
      <c r="B84212" s="1">
        <v>1.2863169999999999</v>
      </c>
    </row>
    <row r="84213" spans="2:2" x14ac:dyDescent="0.3">
      <c r="B84213" s="1">
        <v>1.2725036999999999</v>
      </c>
    </row>
    <row r="84214" spans="2:2" x14ac:dyDescent="0.3">
      <c r="B84214" s="1">
        <v>1.2499307</v>
      </c>
    </row>
    <row r="84215" spans="2:2" x14ac:dyDescent="0.3">
      <c r="B84215" s="1">
        <v>1.2115648000000001</v>
      </c>
    </row>
    <row r="84216" spans="2:2" x14ac:dyDescent="0.3">
      <c r="B84216" s="1">
        <v>1.2583127999999999</v>
      </c>
    </row>
    <row r="84217" spans="2:2" x14ac:dyDescent="0.3">
      <c r="B84217" s="1">
        <v>1.2511156999999999</v>
      </c>
    </row>
    <row r="84218" spans="2:2" x14ac:dyDescent="0.3">
      <c r="B84218" s="1">
        <v>1.2911923999999999</v>
      </c>
    </row>
    <row r="84219" spans="2:2" x14ac:dyDescent="0.3">
      <c r="B84219" s="1">
        <v>1.2783271</v>
      </c>
    </row>
    <row r="84220" spans="2:2" x14ac:dyDescent="0.3">
      <c r="B84220" s="1">
        <v>1.2368140999999999</v>
      </c>
    </row>
    <row r="84221" spans="2:2" x14ac:dyDescent="0.3">
      <c r="B84221" s="1">
        <v>1.2551897000000001</v>
      </c>
    </row>
    <row r="84222" spans="2:2" x14ac:dyDescent="0.3">
      <c r="B84222" s="1">
        <v>1.2930223000000001</v>
      </c>
    </row>
    <row r="84223" spans="2:2" x14ac:dyDescent="0.3">
      <c r="B84223" s="1">
        <v>1.2958027999999999</v>
      </c>
    </row>
    <row r="84224" spans="2:2" x14ac:dyDescent="0.3">
      <c r="B84224" s="1">
        <v>1.2913998</v>
      </c>
    </row>
    <row r="84225" spans="2:2" x14ac:dyDescent="0.3">
      <c r="B84225" s="1">
        <v>1.0927922999999999</v>
      </c>
    </row>
    <row r="84226" spans="2:2" x14ac:dyDescent="0.3">
      <c r="B84226" s="1">
        <v>1.2400298000000001</v>
      </c>
    </row>
    <row r="84227" spans="2:2" x14ac:dyDescent="0.3">
      <c r="B84227" s="1">
        <v>1.2796757999999999</v>
      </c>
    </row>
    <row r="84228" spans="2:2" x14ac:dyDescent="0.3">
      <c r="B84228" s="1">
        <v>1.2712593000000001</v>
      </c>
    </row>
    <row r="84229" spans="2:2" x14ac:dyDescent="0.3">
      <c r="B84229" s="1">
        <v>1.2882241000000001</v>
      </c>
    </row>
    <row r="84230" spans="2:2" x14ac:dyDescent="0.3">
      <c r="B84230" s="1">
        <v>1.2179188999999999</v>
      </c>
    </row>
    <row r="84231" spans="2:2" x14ac:dyDescent="0.3">
      <c r="B84231" s="1">
        <v>1.2172943000000001</v>
      </c>
    </row>
    <row r="84232" spans="2:2" x14ac:dyDescent="0.3">
      <c r="B84232" s="1">
        <v>1.2597655000000001</v>
      </c>
    </row>
    <row r="84233" spans="2:2" x14ac:dyDescent="0.3">
      <c r="B84233" s="1">
        <v>1.2504994</v>
      </c>
    </row>
    <row r="84234" spans="2:2" x14ac:dyDescent="0.3">
      <c r="B84234" s="1">
        <v>1.2947455999999999</v>
      </c>
    </row>
    <row r="84235" spans="2:2" x14ac:dyDescent="0.3">
      <c r="B84235" s="1">
        <v>1.2932619999999999</v>
      </c>
    </row>
    <row r="84236" spans="2:2" x14ac:dyDescent="0.3">
      <c r="B84236" s="1">
        <v>1.0675218</v>
      </c>
    </row>
    <row r="84237" spans="2:2" x14ac:dyDescent="0.3">
      <c r="B84237" s="1">
        <v>1.0439775</v>
      </c>
    </row>
    <row r="84238" spans="2:2" x14ac:dyDescent="0.3">
      <c r="B84238" s="1">
        <v>1.0119826000000001</v>
      </c>
    </row>
    <row r="84239" spans="2:2" x14ac:dyDescent="0.3">
      <c r="B84239" s="1">
        <v>0.89420750000000004</v>
      </c>
    </row>
    <row r="84240" spans="2:2" x14ac:dyDescent="0.3">
      <c r="B84240" s="1">
        <v>0.8074076</v>
      </c>
    </row>
    <row r="84241" spans="2:2" x14ac:dyDescent="0.3">
      <c r="B84241" s="1">
        <v>1.2903008</v>
      </c>
    </row>
    <row r="84242" spans="2:2" x14ac:dyDescent="0.3">
      <c r="B84242" s="1">
        <v>1.281841</v>
      </c>
    </row>
    <row r="84243" spans="2:2" x14ac:dyDescent="0.3">
      <c r="B84243" s="1">
        <v>1.2986401000000001</v>
      </c>
    </row>
    <row r="84244" spans="2:2" x14ac:dyDescent="0.3">
      <c r="B84244" s="1">
        <v>1.3027834</v>
      </c>
    </row>
    <row r="84245" spans="2:2" x14ac:dyDescent="0.3">
      <c r="B84245" s="1">
        <v>1.3038608</v>
      </c>
    </row>
    <row r="84246" spans="2:2" x14ac:dyDescent="0.3">
      <c r="B84246" s="1">
        <v>1.2938354999999999</v>
      </c>
    </row>
    <row r="84247" spans="2:2" x14ac:dyDescent="0.3">
      <c r="B84247" s="1">
        <v>1.2916278000000001</v>
      </c>
    </row>
    <row r="84248" spans="2:2" x14ac:dyDescent="0.3">
      <c r="B84248" s="1">
        <v>1.2944386000000001</v>
      </c>
    </row>
    <row r="84249" spans="2:2" x14ac:dyDescent="0.3">
      <c r="B84249" s="1">
        <v>1.2939887000000001</v>
      </c>
    </row>
    <row r="84250" spans="2:2" x14ac:dyDescent="0.3">
      <c r="B84250" s="1">
        <v>1.3032935000000001</v>
      </c>
    </row>
    <row r="84251" spans="2:2" x14ac:dyDescent="0.3">
      <c r="B84251" s="1">
        <v>1.3039069000000001</v>
      </c>
    </row>
    <row r="84252" spans="2:2" x14ac:dyDescent="0.3">
      <c r="B84252" s="1">
        <v>1.2350722999999999</v>
      </c>
    </row>
    <row r="84253" spans="2:2" x14ac:dyDescent="0.3">
      <c r="B84253" s="1">
        <v>1.2172312000000001</v>
      </c>
    </row>
    <row r="84254" spans="2:2" x14ac:dyDescent="0.3">
      <c r="B84254" s="1">
        <v>1.1265723999999999</v>
      </c>
    </row>
    <row r="84255" spans="2:2" x14ac:dyDescent="0.3">
      <c r="B84255" s="1">
        <v>1.2163219999999999</v>
      </c>
    </row>
    <row r="84256" spans="2:2" x14ac:dyDescent="0.3">
      <c r="B84256" s="1">
        <v>1.2479354</v>
      </c>
    </row>
    <row r="84257" spans="2:2" x14ac:dyDescent="0.3">
      <c r="B84257" s="1">
        <v>1.2764692</v>
      </c>
    </row>
    <row r="84258" spans="2:2" x14ac:dyDescent="0.3">
      <c r="B84258" s="1">
        <v>1.2658741</v>
      </c>
    </row>
    <row r="84259" spans="2:2" x14ac:dyDescent="0.3">
      <c r="B84259" s="1">
        <v>1.1865794999999999</v>
      </c>
    </row>
    <row r="84260" spans="2:2" x14ac:dyDescent="0.3">
      <c r="B84260" s="1">
        <v>1.0438337</v>
      </c>
    </row>
    <row r="84261" spans="2:2" x14ac:dyDescent="0.3">
      <c r="B84261" s="1">
        <v>1.1980611999999999</v>
      </c>
    </row>
    <row r="84262" spans="2:2" x14ac:dyDescent="0.3">
      <c r="B84262" s="1">
        <v>1.2188306</v>
      </c>
    </row>
    <row r="84263" spans="2:2" x14ac:dyDescent="0.3">
      <c r="B84263" s="1">
        <v>1.2757171</v>
      </c>
    </row>
    <row r="84264" spans="2:2" x14ac:dyDescent="0.3">
      <c r="B84264" s="1">
        <v>1.2811573999999999</v>
      </c>
    </row>
    <row r="84265" spans="2:2" x14ac:dyDescent="0.3">
      <c r="B84265" s="1">
        <v>1.2967880000000001</v>
      </c>
    </row>
    <row r="84266" spans="2:2" x14ac:dyDescent="0.3">
      <c r="B84266" s="1">
        <v>1.2612300000000001</v>
      </c>
    </row>
    <row r="84267" spans="2:2" x14ac:dyDescent="0.3">
      <c r="B84267" s="1">
        <v>1.3022727000000001</v>
      </c>
    </row>
    <row r="84268" spans="2:2" x14ac:dyDescent="0.3">
      <c r="B84268" s="1">
        <v>1.2938282000000001</v>
      </c>
    </row>
    <row r="84269" spans="2:2" x14ac:dyDescent="0.3">
      <c r="B84269" s="1">
        <v>1.2930485</v>
      </c>
    </row>
    <row r="84270" spans="2:2" x14ac:dyDescent="0.3">
      <c r="B84270" s="1">
        <v>1.2820435999999999</v>
      </c>
    </row>
    <row r="84271" spans="2:2" x14ac:dyDescent="0.3">
      <c r="B84271" s="1">
        <v>1.304155</v>
      </c>
    </row>
    <row r="84272" spans="2:2" x14ac:dyDescent="0.3">
      <c r="B84272" s="1">
        <v>1.3007652999999999</v>
      </c>
    </row>
    <row r="84273" spans="2:2" x14ac:dyDescent="0.3">
      <c r="B84273" s="1">
        <v>1.2940324999999999</v>
      </c>
    </row>
    <row r="84274" spans="2:2" x14ac:dyDescent="0.3">
      <c r="B84274" s="1">
        <v>1.2974793</v>
      </c>
    </row>
    <row r="84275" spans="2:2" x14ac:dyDescent="0.3">
      <c r="B84275" s="1">
        <v>1.2706580999999999</v>
      </c>
    </row>
    <row r="84276" spans="2:2" x14ac:dyDescent="0.3">
      <c r="B84276" s="1">
        <v>1.2990576</v>
      </c>
    </row>
    <row r="84277" spans="2:2" x14ac:dyDescent="0.3">
      <c r="B84277" s="1">
        <v>1.2633152000000001</v>
      </c>
    </row>
    <row r="84278" spans="2:2" x14ac:dyDescent="0.3">
      <c r="B84278" s="1">
        <v>1.067604</v>
      </c>
    </row>
    <row r="84279" spans="2:2" x14ac:dyDescent="0.3">
      <c r="B84279" s="1">
        <v>0.85269165000000002</v>
      </c>
    </row>
    <row r="84280" spans="2:2" x14ac:dyDescent="0.3">
      <c r="B84280" s="1">
        <v>1.1518869</v>
      </c>
    </row>
    <row r="84281" spans="2:2" x14ac:dyDescent="0.3">
      <c r="B84281" s="1">
        <v>1.2477054999999999</v>
      </c>
    </row>
    <row r="84282" spans="2:2" x14ac:dyDescent="0.3">
      <c r="B84282" s="1">
        <v>1.2886679999999999</v>
      </c>
    </row>
    <row r="84283" spans="2:2" x14ac:dyDescent="0.3">
      <c r="B84283" s="1">
        <v>1.2747812999999999</v>
      </c>
    </row>
    <row r="84284" spans="2:2" x14ac:dyDescent="0.3">
      <c r="B84284" s="1">
        <v>1.1532268999999999</v>
      </c>
    </row>
    <row r="84285" spans="2:2" x14ac:dyDescent="0.3">
      <c r="B84285" s="1">
        <v>1.2340658</v>
      </c>
    </row>
    <row r="84286" spans="2:2" x14ac:dyDescent="0.3">
      <c r="B84286" s="1">
        <v>1.2642431000000001</v>
      </c>
    </row>
    <row r="84287" spans="2:2" x14ac:dyDescent="0.3">
      <c r="B84287" s="1">
        <v>1.2986757</v>
      </c>
    </row>
    <row r="84288" spans="2:2" x14ac:dyDescent="0.3">
      <c r="B84288" s="1">
        <v>1.2883772</v>
      </c>
    </row>
    <row r="84289" spans="2:2" x14ac:dyDescent="0.3">
      <c r="B84289" s="1">
        <v>1.2900794</v>
      </c>
    </row>
    <row r="84290" spans="2:2" x14ac:dyDescent="0.3">
      <c r="B84290" s="1">
        <v>1.2562987000000001</v>
      </c>
    </row>
    <row r="84291" spans="2:2" x14ac:dyDescent="0.3">
      <c r="B84291" s="1">
        <v>1.2328532000000001</v>
      </c>
    </row>
    <row r="84292" spans="2:2" x14ac:dyDescent="0.3">
      <c r="B84292" s="1">
        <v>1.2424885000000001</v>
      </c>
    </row>
    <row r="84293" spans="2:2" x14ac:dyDescent="0.3">
      <c r="B84293" s="1">
        <v>1.2846845</v>
      </c>
    </row>
    <row r="84294" spans="2:2" x14ac:dyDescent="0.3">
      <c r="B84294" s="1">
        <v>1.2806321000000001</v>
      </c>
    </row>
    <row r="84295" spans="2:2" x14ac:dyDescent="0.3">
      <c r="B84295" s="1">
        <v>1.1686045</v>
      </c>
    </row>
    <row r="84296" spans="2:2" x14ac:dyDescent="0.3">
      <c r="B84296" s="1">
        <v>1.006316</v>
      </c>
    </row>
    <row r="84297" spans="2:2" x14ac:dyDescent="0.3">
      <c r="B84297" s="1">
        <v>1.1076907</v>
      </c>
    </row>
    <row r="84298" spans="2:2" x14ac:dyDescent="0.3">
      <c r="B84298" s="1">
        <v>1.047277</v>
      </c>
    </row>
    <row r="84299" spans="2:2" x14ac:dyDescent="0.3">
      <c r="B84299" s="1">
        <v>1.1772617000000001</v>
      </c>
    </row>
    <row r="84300" spans="2:2" x14ac:dyDescent="0.3">
      <c r="B84300" s="1">
        <v>1.2439909</v>
      </c>
    </row>
    <row r="84301" spans="2:2" x14ac:dyDescent="0.3">
      <c r="B84301" s="1">
        <v>1.2989497999999999</v>
      </c>
    </row>
    <row r="84302" spans="2:2" x14ac:dyDescent="0.3">
      <c r="B84302" s="1">
        <v>1.2917577</v>
      </c>
    </row>
    <row r="84303" spans="2:2" x14ac:dyDescent="0.3">
      <c r="B84303" s="1">
        <v>1.2902355000000001</v>
      </c>
    </row>
    <row r="84304" spans="2:2" x14ac:dyDescent="0.3">
      <c r="B84304" s="1">
        <v>1.2747465</v>
      </c>
    </row>
    <row r="84305" spans="2:2" x14ac:dyDescent="0.3">
      <c r="B84305" s="1">
        <v>1.3036217999999999</v>
      </c>
    </row>
    <row r="84306" spans="2:2" x14ac:dyDescent="0.3">
      <c r="B84306" s="1">
        <v>1.2809527000000001</v>
      </c>
    </row>
    <row r="84307" spans="2:2" x14ac:dyDescent="0.3">
      <c r="B84307" s="1">
        <v>1.2798082</v>
      </c>
    </row>
    <row r="84308" spans="2:2" x14ac:dyDescent="0.3">
      <c r="B84308" s="1">
        <v>1.294441</v>
      </c>
    </row>
    <row r="84309" spans="2:2" x14ac:dyDescent="0.3">
      <c r="B84309" s="1">
        <v>1.2894208</v>
      </c>
    </row>
    <row r="84310" spans="2:2" x14ac:dyDescent="0.3">
      <c r="B84310" s="1">
        <v>1.2834087999999999</v>
      </c>
    </row>
    <row r="84311" spans="2:2" x14ac:dyDescent="0.3">
      <c r="B84311" s="1">
        <v>1.2970573999999999</v>
      </c>
    </row>
    <row r="84312" spans="2:2" x14ac:dyDescent="0.3">
      <c r="B84312" s="1">
        <v>1.2835654000000001</v>
      </c>
    </row>
    <row r="84313" spans="2:2" x14ac:dyDescent="0.3">
      <c r="B84313" s="1">
        <v>1.2766154000000001</v>
      </c>
    </row>
    <row r="84314" spans="2:2" x14ac:dyDescent="0.3">
      <c r="B84314" s="1">
        <v>1.3057432</v>
      </c>
    </row>
    <row r="84315" spans="2:2" x14ac:dyDescent="0.3">
      <c r="B84315" s="1">
        <v>0.80346530000000005</v>
      </c>
    </row>
    <row r="84316" spans="2:2" x14ac:dyDescent="0.3">
      <c r="B84316" s="1">
        <v>1.0253661999999999</v>
      </c>
    </row>
    <row r="84317" spans="2:2" x14ac:dyDescent="0.3">
      <c r="B84317" s="1">
        <v>0.93869219999999998</v>
      </c>
    </row>
    <row r="84318" spans="2:2" x14ac:dyDescent="0.3">
      <c r="B84318" s="1">
        <v>0.74322873</v>
      </c>
    </row>
    <row r="84319" spans="2:2" x14ac:dyDescent="0.3">
      <c r="B84319" s="1">
        <v>0.70188010000000001</v>
      </c>
    </row>
    <row r="84320" spans="2:2" x14ac:dyDescent="0.3">
      <c r="B84320" s="1">
        <v>0.70160929999999999</v>
      </c>
    </row>
    <row r="84321" spans="2:2" x14ac:dyDescent="0.3">
      <c r="B84321" s="1">
        <v>0.70723150000000001</v>
      </c>
    </row>
    <row r="84322" spans="2:2" x14ac:dyDescent="0.3">
      <c r="B84322" s="1">
        <v>0.70241450000000005</v>
      </c>
    </row>
    <row r="84323" spans="2:2" x14ac:dyDescent="0.3">
      <c r="B84323" s="1">
        <v>0.70945625999999995</v>
      </c>
    </row>
    <row r="84324" spans="2:2" x14ac:dyDescent="0.3">
      <c r="B84324" s="1">
        <v>0.71850579999999997</v>
      </c>
    </row>
    <row r="84325" spans="2:2" x14ac:dyDescent="0.3">
      <c r="B84325" s="1">
        <v>0.7098681</v>
      </c>
    </row>
    <row r="84326" spans="2:2" x14ac:dyDescent="0.3">
      <c r="B84326" s="1">
        <v>0.70583176999999997</v>
      </c>
    </row>
    <row r="84327" spans="2:2" x14ac:dyDescent="0.3">
      <c r="B84327" s="1">
        <v>0.70632629999999996</v>
      </c>
    </row>
    <row r="84328" spans="2:2" x14ac:dyDescent="0.3">
      <c r="B84328" s="1">
        <v>0.72266220000000003</v>
      </c>
    </row>
    <row r="84329" spans="2:2" x14ac:dyDescent="0.3">
      <c r="B84329" s="1">
        <v>0.72516685999999997</v>
      </c>
    </row>
    <row r="84330" spans="2:2" x14ac:dyDescent="0.3">
      <c r="B84330" s="1">
        <v>0.73189490000000001</v>
      </c>
    </row>
    <row r="84331" spans="2:2" x14ac:dyDescent="0.3">
      <c r="B84331" s="1">
        <v>0.75617873999999996</v>
      </c>
    </row>
    <row r="84332" spans="2:2" x14ac:dyDescent="0.3">
      <c r="B84332" s="1">
        <v>0.71688249999999998</v>
      </c>
    </row>
    <row r="84333" spans="2:2" x14ac:dyDescent="0.3">
      <c r="B84333" s="1">
        <v>0.71753630000000002</v>
      </c>
    </row>
    <row r="84334" spans="2:2" x14ac:dyDescent="0.3">
      <c r="B84334" s="1">
        <v>0.70932214999999998</v>
      </c>
    </row>
    <row r="84335" spans="2:2" x14ac:dyDescent="0.3">
      <c r="B84335" s="1">
        <v>0.71158250000000001</v>
      </c>
    </row>
    <row r="84336" spans="2:2" x14ac:dyDescent="0.3">
      <c r="B84336" s="1">
        <v>0.70588580000000001</v>
      </c>
    </row>
    <row r="84337" spans="2:2" x14ac:dyDescent="0.3">
      <c r="B84337" s="1">
        <v>0.70802533999999995</v>
      </c>
    </row>
    <row r="84338" spans="2:2" x14ac:dyDescent="0.3">
      <c r="B84338" s="1">
        <v>0.69991119999999996</v>
      </c>
    </row>
    <row r="84339" spans="2:2" x14ac:dyDescent="0.3">
      <c r="B84339" s="1">
        <v>0.7031598</v>
      </c>
    </row>
    <row r="84340" spans="2:2" x14ac:dyDescent="0.3">
      <c r="B84340" s="1">
        <v>0.70797529999999997</v>
      </c>
    </row>
    <row r="84341" spans="2:2" x14ac:dyDescent="0.3">
      <c r="B84341" s="1">
        <v>0.72194860000000005</v>
      </c>
    </row>
    <row r="84342" spans="2:2" x14ac:dyDescent="0.3">
      <c r="B84342" s="1">
        <v>0.75465864000000005</v>
      </c>
    </row>
    <row r="84343" spans="2:2" x14ac:dyDescent="0.3">
      <c r="B84343" s="1">
        <v>0.91462237000000002</v>
      </c>
    </row>
    <row r="84344" spans="2:2" x14ac:dyDescent="0.3">
      <c r="B84344" s="1">
        <v>1.0139986000000001</v>
      </c>
    </row>
    <row r="84345" spans="2:2" x14ac:dyDescent="0.3">
      <c r="B84345" s="1">
        <v>1.0004630000000001</v>
      </c>
    </row>
    <row r="84346" spans="2:2" x14ac:dyDescent="0.3">
      <c r="B84346" s="1">
        <v>1.0086109999999999</v>
      </c>
    </row>
    <row r="84347" spans="2:2" x14ac:dyDescent="0.3">
      <c r="B84347" s="1">
        <v>0.94245040000000002</v>
      </c>
    </row>
    <row r="84348" spans="2:2" x14ac:dyDescent="0.3">
      <c r="B84348" s="1">
        <v>0.90561040000000004</v>
      </c>
    </row>
    <row r="84349" spans="2:2" x14ac:dyDescent="0.3">
      <c r="B84349" s="1">
        <v>0.74495520000000004</v>
      </c>
    </row>
    <row r="84350" spans="2:2" x14ac:dyDescent="0.3">
      <c r="B84350" s="1">
        <v>0.71909849999999997</v>
      </c>
    </row>
    <row r="84351" spans="2:2" x14ac:dyDescent="0.3">
      <c r="B84351" s="1">
        <v>0.74212400000000001</v>
      </c>
    </row>
    <row r="84352" spans="2:2" x14ac:dyDescent="0.3">
      <c r="B84352" s="1">
        <v>0.81365615000000002</v>
      </c>
    </row>
    <row r="84353" spans="2:2" x14ac:dyDescent="0.3">
      <c r="B84353" s="1">
        <v>0.81599664999999999</v>
      </c>
    </row>
    <row r="84354" spans="2:2" x14ac:dyDescent="0.3">
      <c r="B84354" s="1">
        <v>0.88267949999999995</v>
      </c>
    </row>
    <row r="84355" spans="2:2" x14ac:dyDescent="0.3">
      <c r="B84355" s="1">
        <v>0.74570172999999995</v>
      </c>
    </row>
    <row r="84356" spans="2:2" x14ac:dyDescent="0.3">
      <c r="B84356" s="1">
        <v>0.72173834000000003</v>
      </c>
    </row>
    <row r="84357" spans="2:2" x14ac:dyDescent="0.3">
      <c r="B84357" s="1">
        <v>0.75506200000000001</v>
      </c>
    </row>
    <row r="84358" spans="2:2" x14ac:dyDescent="0.3">
      <c r="B84358" s="1">
        <v>0.81345579999999995</v>
      </c>
    </row>
    <row r="84359" spans="2:2" x14ac:dyDescent="0.3">
      <c r="B84359" s="1">
        <v>0.81464225000000001</v>
      </c>
    </row>
    <row r="84360" spans="2:2" x14ac:dyDescent="0.3">
      <c r="B84360" s="1">
        <v>0.73186099999999998</v>
      </c>
    </row>
    <row r="84361" spans="2:2" x14ac:dyDescent="0.3">
      <c r="B84361" s="1">
        <v>0.71259296000000005</v>
      </c>
    </row>
    <row r="84362" spans="2:2" x14ac:dyDescent="0.3">
      <c r="B84362" s="1">
        <v>0.75784859999999998</v>
      </c>
    </row>
    <row r="84363" spans="2:2" x14ac:dyDescent="0.3">
      <c r="B84363" s="1">
        <v>0.80429740000000005</v>
      </c>
    </row>
    <row r="84364" spans="2:2" x14ac:dyDescent="0.3">
      <c r="B84364" s="1">
        <v>0.75811019999999996</v>
      </c>
    </row>
    <row r="84365" spans="2:2" x14ac:dyDescent="0.3">
      <c r="B84365" s="1">
        <v>0.70132300000000003</v>
      </c>
    </row>
    <row r="84366" spans="2:2" x14ac:dyDescent="0.3">
      <c r="B84366" s="1">
        <v>0.82123639999999998</v>
      </c>
    </row>
    <row r="84367" spans="2:2" x14ac:dyDescent="0.3">
      <c r="B84367" s="1">
        <v>1.0819623</v>
      </c>
    </row>
    <row r="84368" spans="2:2" x14ac:dyDescent="0.3">
      <c r="B84368" s="1">
        <v>0.96664304000000001</v>
      </c>
    </row>
    <row r="84369" spans="2:2" x14ac:dyDescent="0.3">
      <c r="B84369" s="1">
        <v>0.86948466000000002</v>
      </c>
    </row>
    <row r="84370" spans="2:2" x14ac:dyDescent="0.3">
      <c r="B84370" s="1">
        <v>0.73709756000000004</v>
      </c>
    </row>
    <row r="84371" spans="2:2" x14ac:dyDescent="0.3">
      <c r="B84371" s="1">
        <v>0.70794414999999999</v>
      </c>
    </row>
    <row r="84372" spans="2:2" x14ac:dyDescent="0.3">
      <c r="B84372" s="1">
        <v>0.74577649999999995</v>
      </c>
    </row>
    <row r="84373" spans="2:2" x14ac:dyDescent="0.3">
      <c r="B84373" s="1">
        <v>0.76944080000000004</v>
      </c>
    </row>
    <row r="84374" spans="2:2" x14ac:dyDescent="0.3">
      <c r="B84374" s="1">
        <v>0.90231700000000004</v>
      </c>
    </row>
    <row r="84375" spans="2:2" x14ac:dyDescent="0.3">
      <c r="B84375" s="1">
        <v>0.93315490000000001</v>
      </c>
    </row>
    <row r="84376" spans="2:2" x14ac:dyDescent="0.3">
      <c r="B84376" s="1">
        <v>0.72615640000000004</v>
      </c>
    </row>
    <row r="84377" spans="2:2" x14ac:dyDescent="0.3">
      <c r="B84377" s="1">
        <v>0.82762970000000002</v>
      </c>
    </row>
    <row r="84378" spans="2:2" x14ac:dyDescent="0.3">
      <c r="B84378" s="1">
        <v>0.88529610000000003</v>
      </c>
    </row>
    <row r="84379" spans="2:2" x14ac:dyDescent="0.3">
      <c r="B84379" s="1">
        <v>0.89879390000000003</v>
      </c>
    </row>
    <row r="84380" spans="2:2" x14ac:dyDescent="0.3">
      <c r="B84380" s="1">
        <v>0.7311704</v>
      </c>
    </row>
    <row r="84381" spans="2:2" x14ac:dyDescent="0.3">
      <c r="B84381" s="1">
        <v>0.71409224999999998</v>
      </c>
    </row>
    <row r="84382" spans="2:2" x14ac:dyDescent="0.3">
      <c r="B84382" s="1">
        <v>0.73041730000000005</v>
      </c>
    </row>
    <row r="84383" spans="2:2" x14ac:dyDescent="0.3">
      <c r="B84383" s="1">
        <v>0.81605329999999998</v>
      </c>
    </row>
    <row r="84384" spans="2:2" x14ac:dyDescent="0.3">
      <c r="B84384" s="1">
        <v>0.92736609999999997</v>
      </c>
    </row>
    <row r="84385" spans="2:2" x14ac:dyDescent="0.3">
      <c r="B84385" s="1">
        <v>0.93801129999999999</v>
      </c>
    </row>
    <row r="84386" spans="2:2" x14ac:dyDescent="0.3">
      <c r="B84386" s="1">
        <v>1.0053315</v>
      </c>
    </row>
    <row r="84387" spans="2:2" x14ac:dyDescent="0.3">
      <c r="B84387" s="1">
        <v>0.74632810000000005</v>
      </c>
    </row>
    <row r="84388" spans="2:2" x14ac:dyDescent="0.3">
      <c r="B84388" s="1">
        <v>0.73509144999999998</v>
      </c>
    </row>
    <row r="84389" spans="2:2" x14ac:dyDescent="0.3">
      <c r="B84389" s="1">
        <v>0.78134570000000003</v>
      </c>
    </row>
    <row r="84390" spans="2:2" x14ac:dyDescent="0.3">
      <c r="B84390" s="1">
        <v>1.0039445</v>
      </c>
    </row>
    <row r="84391" spans="2:2" x14ac:dyDescent="0.3">
      <c r="B84391" s="1">
        <v>0.89352330000000002</v>
      </c>
    </row>
    <row r="84392" spans="2:2" x14ac:dyDescent="0.3">
      <c r="B84392" s="1">
        <v>0.76712880000000006</v>
      </c>
    </row>
    <row r="84393" spans="2:2" x14ac:dyDescent="0.3">
      <c r="B84393" s="1">
        <v>0.74183279999999996</v>
      </c>
    </row>
    <row r="84394" spans="2:2" x14ac:dyDescent="0.3">
      <c r="B84394" s="1">
        <v>0.78230900000000003</v>
      </c>
    </row>
    <row r="84395" spans="2:2" x14ac:dyDescent="0.3">
      <c r="B84395" s="1">
        <v>0.90922890000000001</v>
      </c>
    </row>
    <row r="84396" spans="2:2" x14ac:dyDescent="0.3">
      <c r="B84396" s="1">
        <v>0.92406730000000004</v>
      </c>
    </row>
    <row r="84397" spans="2:2" x14ac:dyDescent="0.3">
      <c r="B84397" s="1">
        <v>0.93358916000000003</v>
      </c>
    </row>
    <row r="84398" spans="2:2" x14ac:dyDescent="0.3">
      <c r="B84398" s="1">
        <v>0.90253510000000003</v>
      </c>
    </row>
    <row r="84399" spans="2:2" x14ac:dyDescent="0.3">
      <c r="B84399" s="1">
        <v>0.77353430000000001</v>
      </c>
    </row>
    <row r="84400" spans="2:2" x14ac:dyDescent="0.3">
      <c r="B84400" s="1">
        <v>0.88230900000000001</v>
      </c>
    </row>
    <row r="84401" spans="2:2" x14ac:dyDescent="0.3">
      <c r="B84401" s="1">
        <v>1.0485468</v>
      </c>
    </row>
    <row r="84402" spans="2:2" x14ac:dyDescent="0.3">
      <c r="B84402" s="1">
        <v>0.93946600000000002</v>
      </c>
    </row>
    <row r="84403" spans="2:2" x14ac:dyDescent="0.3">
      <c r="B84403" s="1">
        <v>0.95341956999999999</v>
      </c>
    </row>
    <row r="84404" spans="2:2" x14ac:dyDescent="0.3">
      <c r="B84404" s="1">
        <v>0.71596455999999997</v>
      </c>
    </row>
    <row r="84405" spans="2:2" x14ac:dyDescent="0.3">
      <c r="B84405" s="1">
        <v>0.7375486</v>
      </c>
    </row>
    <row r="84406" spans="2:2" x14ac:dyDescent="0.3">
      <c r="B84406" s="1">
        <v>0.77314499999999997</v>
      </c>
    </row>
    <row r="84407" spans="2:2" x14ac:dyDescent="0.3">
      <c r="B84407" s="1">
        <v>0.87426610000000005</v>
      </c>
    </row>
    <row r="84408" spans="2:2" x14ac:dyDescent="0.3">
      <c r="B84408" s="1">
        <v>1.0132004999999999</v>
      </c>
    </row>
    <row r="84409" spans="2:2" x14ac:dyDescent="0.3">
      <c r="B84409" s="1">
        <v>1.0078832</v>
      </c>
    </row>
    <row r="84410" spans="2:2" x14ac:dyDescent="0.3">
      <c r="B84410" s="1">
        <v>0.76651210000000003</v>
      </c>
    </row>
    <row r="84411" spans="2:2" x14ac:dyDescent="0.3">
      <c r="B84411" s="1">
        <v>0.71486380000000005</v>
      </c>
    </row>
    <row r="84412" spans="2:2" x14ac:dyDescent="0.3">
      <c r="B84412" s="1">
        <v>0.74927115</v>
      </c>
    </row>
    <row r="84413" spans="2:2" x14ac:dyDescent="0.3">
      <c r="B84413" s="1">
        <v>0.90378570000000003</v>
      </c>
    </row>
    <row r="84414" spans="2:2" x14ac:dyDescent="0.3">
      <c r="B84414" s="1">
        <v>0.9591731</v>
      </c>
    </row>
    <row r="84415" spans="2:2" x14ac:dyDescent="0.3">
      <c r="B84415" s="1">
        <v>0.74354940000000003</v>
      </c>
    </row>
    <row r="84416" spans="2:2" x14ac:dyDescent="0.3">
      <c r="B84416" s="1">
        <v>0.70988600000000002</v>
      </c>
    </row>
    <row r="84417" spans="2:2" x14ac:dyDescent="0.3">
      <c r="B84417" s="1">
        <v>0.73358959999999995</v>
      </c>
    </row>
    <row r="84418" spans="2:2" x14ac:dyDescent="0.3">
      <c r="B84418" s="1">
        <v>0.99441754999999998</v>
      </c>
    </row>
    <row r="84419" spans="2:2" x14ac:dyDescent="0.3">
      <c r="B84419" s="1">
        <v>0.88932330000000004</v>
      </c>
    </row>
    <row r="84420" spans="2:2" x14ac:dyDescent="0.3">
      <c r="B84420" s="1">
        <v>0.94345665000000001</v>
      </c>
    </row>
    <row r="84421" spans="2:2" x14ac:dyDescent="0.3">
      <c r="B84421" s="1">
        <v>0.80399257000000002</v>
      </c>
    </row>
    <row r="84422" spans="2:2" x14ac:dyDescent="0.3">
      <c r="B84422" s="1">
        <v>0.94630069999999999</v>
      </c>
    </row>
    <row r="84423" spans="2:2" x14ac:dyDescent="0.3">
      <c r="B84423" s="1">
        <v>1.1333555</v>
      </c>
    </row>
    <row r="84424" spans="2:2" x14ac:dyDescent="0.3">
      <c r="B84424" s="1">
        <v>1.0224605</v>
      </c>
    </row>
    <row r="84425" spans="2:2" x14ac:dyDescent="0.3">
      <c r="B84425" s="1">
        <v>0.81512344000000003</v>
      </c>
    </row>
    <row r="84426" spans="2:2" x14ac:dyDescent="0.3">
      <c r="B84426" s="1">
        <v>0.78733164</v>
      </c>
    </row>
    <row r="84427" spans="2:2" x14ac:dyDescent="0.3">
      <c r="B84427" s="1">
        <v>0.72074806999999996</v>
      </c>
    </row>
    <row r="84428" spans="2:2" x14ac:dyDescent="0.3">
      <c r="B84428" s="1">
        <v>0.83526590000000001</v>
      </c>
    </row>
    <row r="84429" spans="2:2" x14ac:dyDescent="0.3">
      <c r="B84429" s="1">
        <v>1.0369252</v>
      </c>
    </row>
    <row r="84430" spans="2:2" x14ac:dyDescent="0.3">
      <c r="B84430" s="1">
        <v>1.0805243</v>
      </c>
    </row>
    <row r="84431" spans="2:2" x14ac:dyDescent="0.3">
      <c r="B84431" s="1">
        <v>1.0110425000000001</v>
      </c>
    </row>
    <row r="84432" spans="2:2" x14ac:dyDescent="0.3">
      <c r="B84432" s="1">
        <v>0.82900960000000001</v>
      </c>
    </row>
    <row r="84433" spans="2:2" x14ac:dyDescent="0.3">
      <c r="B84433" s="1">
        <v>0.85530686</v>
      </c>
    </row>
    <row r="84434" spans="2:2" x14ac:dyDescent="0.3">
      <c r="B84434" s="1">
        <v>1.0730001</v>
      </c>
    </row>
    <row r="84435" spans="2:2" x14ac:dyDescent="0.3">
      <c r="B84435" s="1">
        <v>0.79190355999999995</v>
      </c>
    </row>
    <row r="84436" spans="2:2" x14ac:dyDescent="0.3">
      <c r="B84436" s="1">
        <v>0.72836060000000002</v>
      </c>
    </row>
    <row r="84437" spans="2:2" x14ac:dyDescent="0.3">
      <c r="B84437" s="1">
        <v>0.79117590000000004</v>
      </c>
    </row>
    <row r="84438" spans="2:2" x14ac:dyDescent="0.3">
      <c r="B84438" s="1">
        <v>0.84216069999999998</v>
      </c>
    </row>
    <row r="84439" spans="2:2" x14ac:dyDescent="0.3">
      <c r="B84439" s="1">
        <v>1.0015223</v>
      </c>
    </row>
    <row r="84440" spans="2:2" x14ac:dyDescent="0.3">
      <c r="B84440" s="1">
        <v>1.1017205000000001</v>
      </c>
    </row>
    <row r="84441" spans="2:2" x14ac:dyDescent="0.3">
      <c r="B84441" s="1">
        <v>0.99473659999999997</v>
      </c>
    </row>
    <row r="84442" spans="2:2" x14ac:dyDescent="0.3">
      <c r="B84442" s="1">
        <v>0.97257199999999999</v>
      </c>
    </row>
    <row r="84443" spans="2:2" x14ac:dyDescent="0.3">
      <c r="B84443" s="1">
        <v>0.78962920000000003</v>
      </c>
    </row>
    <row r="84444" spans="2:2" x14ac:dyDescent="0.3">
      <c r="B84444" s="1">
        <v>0.92385530000000005</v>
      </c>
    </row>
    <row r="84445" spans="2:2" x14ac:dyDescent="0.3">
      <c r="B84445" s="1">
        <v>1.0977764000000001</v>
      </c>
    </row>
    <row r="84446" spans="2:2" x14ac:dyDescent="0.3">
      <c r="B84446" s="1">
        <v>0.97028400000000004</v>
      </c>
    </row>
    <row r="84447" spans="2:2" x14ac:dyDescent="0.3">
      <c r="B84447" s="1">
        <v>0.77083970000000002</v>
      </c>
    </row>
    <row r="84448" spans="2:2" x14ac:dyDescent="0.3">
      <c r="B84448" s="1">
        <v>0.78103447000000004</v>
      </c>
    </row>
    <row r="84449" spans="2:2" x14ac:dyDescent="0.3">
      <c r="B84449" s="1">
        <v>0.86478496000000005</v>
      </c>
    </row>
    <row r="84450" spans="2:2" x14ac:dyDescent="0.3">
      <c r="B84450" s="1">
        <v>1.0435439</v>
      </c>
    </row>
    <row r="84451" spans="2:2" x14ac:dyDescent="0.3">
      <c r="B84451" s="1">
        <v>1.1684189</v>
      </c>
    </row>
    <row r="84452" spans="2:2" x14ac:dyDescent="0.3">
      <c r="B84452" s="1">
        <v>1.0931141</v>
      </c>
    </row>
    <row r="84453" spans="2:2" x14ac:dyDescent="0.3">
      <c r="B84453" s="1">
        <v>1.1551757</v>
      </c>
    </row>
    <row r="84454" spans="2:2" x14ac:dyDescent="0.3">
      <c r="B84454" s="1">
        <v>0.85733764999999995</v>
      </c>
    </row>
    <row r="84455" spans="2:2" x14ac:dyDescent="0.3">
      <c r="B84455" s="1">
        <v>0.88033600000000001</v>
      </c>
    </row>
    <row r="84456" spans="2:2" x14ac:dyDescent="0.3">
      <c r="B84456" s="1">
        <v>1.0983182</v>
      </c>
    </row>
    <row r="84457" spans="2:2" x14ac:dyDescent="0.3">
      <c r="B84457" s="1">
        <v>0.93718840000000003</v>
      </c>
    </row>
    <row r="84458" spans="2:2" x14ac:dyDescent="0.3">
      <c r="B84458" s="1">
        <v>0.95344660000000003</v>
      </c>
    </row>
    <row r="84459" spans="2:2" x14ac:dyDescent="0.3">
      <c r="B84459" s="1">
        <v>0.84470736999999996</v>
      </c>
    </row>
    <row r="84460" spans="2:2" x14ac:dyDescent="0.3">
      <c r="B84460" s="1">
        <v>0.95647000000000004</v>
      </c>
    </row>
    <row r="84461" spans="2:2" x14ac:dyDescent="0.3">
      <c r="B84461" s="1">
        <v>1.1632913</v>
      </c>
    </row>
    <row r="84462" spans="2:2" x14ac:dyDescent="0.3">
      <c r="B84462" s="1">
        <v>1.0641389000000001</v>
      </c>
    </row>
    <row r="84463" spans="2:2" x14ac:dyDescent="0.3">
      <c r="B84463" s="1">
        <v>1.1993237000000001</v>
      </c>
    </row>
    <row r="84464" spans="2:2" x14ac:dyDescent="0.3">
      <c r="B84464" s="1">
        <v>0.97680080000000002</v>
      </c>
    </row>
    <row r="84465" spans="2:2" x14ac:dyDescent="0.3">
      <c r="B84465" s="1">
        <v>0.82720565999999995</v>
      </c>
    </row>
    <row r="84466" spans="2:2" x14ac:dyDescent="0.3">
      <c r="B84466" s="1">
        <v>0.89716476000000001</v>
      </c>
    </row>
    <row r="84467" spans="2:2" x14ac:dyDescent="0.3">
      <c r="B84467" s="1">
        <v>1.0964754000000001</v>
      </c>
    </row>
    <row r="84468" spans="2:2" x14ac:dyDescent="0.3">
      <c r="B84468" s="1">
        <v>1.1331922000000001</v>
      </c>
    </row>
    <row r="84469" spans="2:2" x14ac:dyDescent="0.3">
      <c r="B84469" s="1">
        <v>0.84890379999999999</v>
      </c>
    </row>
    <row r="84470" spans="2:2" x14ac:dyDescent="0.3">
      <c r="B84470" s="1">
        <v>0.77778519999999995</v>
      </c>
    </row>
    <row r="84471" spans="2:2" x14ac:dyDescent="0.3">
      <c r="B84471" s="1">
        <v>0.85389099999999996</v>
      </c>
    </row>
    <row r="84472" spans="2:2" x14ac:dyDescent="0.3">
      <c r="B84472" s="1">
        <v>0.85177519999999995</v>
      </c>
    </row>
    <row r="84473" spans="2:2" x14ac:dyDescent="0.3">
      <c r="B84473" s="1">
        <v>1.1294614999999999</v>
      </c>
    </row>
    <row r="84474" spans="2:2" x14ac:dyDescent="0.3">
      <c r="B84474" s="1">
        <v>1.1895914999999999</v>
      </c>
    </row>
    <row r="84475" spans="2:2" x14ac:dyDescent="0.3">
      <c r="B84475" s="1">
        <v>1.1435230000000001</v>
      </c>
    </row>
    <row r="84476" spans="2:2" x14ac:dyDescent="0.3">
      <c r="B84476" s="1">
        <v>0.77997225999999997</v>
      </c>
    </row>
    <row r="84477" spans="2:2" x14ac:dyDescent="0.3">
      <c r="B84477" s="1">
        <v>0.90264750000000005</v>
      </c>
    </row>
    <row r="84478" spans="2:2" x14ac:dyDescent="0.3">
      <c r="B84478" s="1">
        <v>1.0676722999999999</v>
      </c>
    </row>
    <row r="84479" spans="2:2" x14ac:dyDescent="0.3">
      <c r="B84479" s="1">
        <v>1.2216403</v>
      </c>
    </row>
    <row r="84480" spans="2:2" x14ac:dyDescent="0.3">
      <c r="B84480" s="1">
        <v>1.1710807999999999</v>
      </c>
    </row>
    <row r="84481" spans="2:2" x14ac:dyDescent="0.3">
      <c r="B84481" s="1">
        <v>1.0041751999999999</v>
      </c>
    </row>
    <row r="84482" spans="2:2" x14ac:dyDescent="0.3">
      <c r="B84482" s="1">
        <v>0.81212390000000001</v>
      </c>
    </row>
    <row r="84483" spans="2:2" x14ac:dyDescent="0.3">
      <c r="B84483" s="1">
        <v>1.0477756</v>
      </c>
    </row>
    <row r="84484" spans="2:2" x14ac:dyDescent="0.3">
      <c r="B84484" s="1">
        <v>1.2352700000000001</v>
      </c>
    </row>
    <row r="84485" spans="2:2" x14ac:dyDescent="0.3">
      <c r="B84485" s="1">
        <v>1.201309</v>
      </c>
    </row>
    <row r="84486" spans="2:2" x14ac:dyDescent="0.3">
      <c r="B84486" s="1">
        <v>1.2329043</v>
      </c>
    </row>
    <row r="84487" spans="2:2" x14ac:dyDescent="0.3">
      <c r="B84487" s="1">
        <v>1.0289843999999999</v>
      </c>
    </row>
    <row r="84488" spans="2:2" x14ac:dyDescent="0.3">
      <c r="B84488" s="1">
        <v>0.92308040000000002</v>
      </c>
    </row>
    <row r="84489" spans="2:2" x14ac:dyDescent="0.3">
      <c r="B84489" s="1">
        <v>0.94403329999999996</v>
      </c>
    </row>
    <row r="84490" spans="2:2" x14ac:dyDescent="0.3">
      <c r="B84490" s="1">
        <v>1.1851834000000001</v>
      </c>
    </row>
    <row r="84491" spans="2:2" x14ac:dyDescent="0.3">
      <c r="B84491" s="1">
        <v>1.2267431</v>
      </c>
    </row>
    <row r="84492" spans="2:2" x14ac:dyDescent="0.3">
      <c r="B84492" s="1">
        <v>1.209266</v>
      </c>
    </row>
    <row r="84493" spans="2:2" x14ac:dyDescent="0.3">
      <c r="B84493" s="1">
        <v>0.82568805999999995</v>
      </c>
    </row>
    <row r="84494" spans="2:2" x14ac:dyDescent="0.3">
      <c r="B84494" s="1">
        <v>0.87163469999999998</v>
      </c>
    </row>
    <row r="84495" spans="2:2" x14ac:dyDescent="0.3">
      <c r="B84495" s="1">
        <v>1.0406369</v>
      </c>
    </row>
    <row r="84496" spans="2:2" x14ac:dyDescent="0.3">
      <c r="B84496" s="1">
        <v>1.2022470999999999</v>
      </c>
    </row>
    <row r="84497" spans="2:2" x14ac:dyDescent="0.3">
      <c r="B84497" s="1">
        <v>1.1165620000000001</v>
      </c>
    </row>
    <row r="84498" spans="2:2" x14ac:dyDescent="0.3">
      <c r="B84498" s="1">
        <v>1.1106309999999999</v>
      </c>
    </row>
    <row r="84499" spans="2:2" x14ac:dyDescent="0.3">
      <c r="B84499" s="1">
        <v>0.95746887000000003</v>
      </c>
    </row>
    <row r="84500" spans="2:2" x14ac:dyDescent="0.3">
      <c r="B84500" s="1">
        <v>1.1031784</v>
      </c>
    </row>
    <row r="84501" spans="2:2" x14ac:dyDescent="0.3">
      <c r="B84501" s="1">
        <v>1.1943607000000001</v>
      </c>
    </row>
    <row r="84502" spans="2:2" x14ac:dyDescent="0.3">
      <c r="B84502" s="1">
        <v>1.2350725</v>
      </c>
    </row>
    <row r="84503" spans="2:2" x14ac:dyDescent="0.3">
      <c r="B84503" s="1">
        <v>0.85223775999999996</v>
      </c>
    </row>
    <row r="84504" spans="2:2" x14ac:dyDescent="0.3">
      <c r="B84504" s="1">
        <v>0.84937066000000006</v>
      </c>
    </row>
    <row r="84505" spans="2:2" x14ac:dyDescent="0.3">
      <c r="B84505" s="1">
        <v>0.93037709999999996</v>
      </c>
    </row>
    <row r="84506" spans="2:2" x14ac:dyDescent="0.3">
      <c r="B84506" s="1">
        <v>1.2401694000000001</v>
      </c>
    </row>
    <row r="84507" spans="2:2" x14ac:dyDescent="0.3">
      <c r="B84507" s="1">
        <v>0.96644359999999996</v>
      </c>
    </row>
    <row r="84508" spans="2:2" x14ac:dyDescent="0.3">
      <c r="B84508" s="1">
        <v>1.1664775999999999</v>
      </c>
    </row>
    <row r="84509" spans="2:2" x14ac:dyDescent="0.3">
      <c r="B84509" s="1">
        <v>1.0928785000000001</v>
      </c>
    </row>
    <row r="84510" spans="2:2" x14ac:dyDescent="0.3">
      <c r="B84510" s="1">
        <v>0.96023303000000004</v>
      </c>
    </row>
    <row r="84511" spans="2:2" x14ac:dyDescent="0.3">
      <c r="B84511" s="1">
        <v>1.1963888</v>
      </c>
    </row>
    <row r="84512" spans="2:2" x14ac:dyDescent="0.3">
      <c r="B84512" s="1">
        <v>1.2324883</v>
      </c>
    </row>
    <row r="84513" spans="2:2" x14ac:dyDescent="0.3">
      <c r="B84513" s="1">
        <v>1.0586336000000001</v>
      </c>
    </row>
    <row r="84514" spans="2:2" x14ac:dyDescent="0.3">
      <c r="B84514" s="1">
        <v>1.1194227000000001</v>
      </c>
    </row>
    <row r="84515" spans="2:2" x14ac:dyDescent="0.3">
      <c r="B84515" s="1">
        <v>0.9111958</v>
      </c>
    </row>
    <row r="84516" spans="2:2" x14ac:dyDescent="0.3">
      <c r="B84516" s="1">
        <v>1.0774912999999999</v>
      </c>
    </row>
    <row r="84517" spans="2:2" x14ac:dyDescent="0.3">
      <c r="B84517" s="1">
        <v>1.1910892</v>
      </c>
    </row>
    <row r="84518" spans="2:2" x14ac:dyDescent="0.3">
      <c r="B84518" s="1">
        <v>1.2235876000000001</v>
      </c>
    </row>
    <row r="84519" spans="2:2" x14ac:dyDescent="0.3">
      <c r="B84519" s="1">
        <v>1.2495244000000001</v>
      </c>
    </row>
    <row r="84520" spans="2:2" x14ac:dyDescent="0.3">
      <c r="B84520" s="1">
        <v>1.0044309</v>
      </c>
    </row>
    <row r="84521" spans="2:2" x14ac:dyDescent="0.3">
      <c r="B84521" s="1">
        <v>0.99799925</v>
      </c>
    </row>
    <row r="84522" spans="2:2" x14ac:dyDescent="0.3">
      <c r="B84522" s="1">
        <v>1.2355130000000001</v>
      </c>
    </row>
    <row r="84523" spans="2:2" x14ac:dyDescent="0.3">
      <c r="B84523" s="1">
        <v>1.2114714</v>
      </c>
    </row>
    <row r="84524" spans="2:2" x14ac:dyDescent="0.3">
      <c r="B84524" s="1">
        <v>0.97212224999999997</v>
      </c>
    </row>
    <row r="84525" spans="2:2" x14ac:dyDescent="0.3">
      <c r="B84525" s="1">
        <v>0.84340006000000001</v>
      </c>
    </row>
    <row r="84526" spans="2:2" x14ac:dyDescent="0.3">
      <c r="B84526" s="1">
        <v>1.0037479</v>
      </c>
    </row>
    <row r="84527" spans="2:2" x14ac:dyDescent="0.3">
      <c r="B84527" s="1">
        <v>1.1972345</v>
      </c>
    </row>
    <row r="84528" spans="2:2" x14ac:dyDescent="0.3">
      <c r="B84528" s="1">
        <v>1.2041317</v>
      </c>
    </row>
    <row r="84529" spans="2:2" x14ac:dyDescent="0.3">
      <c r="B84529" s="1">
        <v>1.2761129</v>
      </c>
    </row>
    <row r="84530" spans="2:2" x14ac:dyDescent="0.3">
      <c r="B84530" s="1">
        <v>1.0796087999999999</v>
      </c>
    </row>
    <row r="84531" spans="2:2" x14ac:dyDescent="0.3">
      <c r="B84531" s="1">
        <v>1.0808990000000001</v>
      </c>
    </row>
    <row r="84532" spans="2:2" x14ac:dyDescent="0.3">
      <c r="B84532" s="1">
        <v>1.0579263000000001</v>
      </c>
    </row>
    <row r="84533" spans="2:2" x14ac:dyDescent="0.3">
      <c r="B84533" s="1">
        <v>1.2552072000000001</v>
      </c>
    </row>
    <row r="84534" spans="2:2" x14ac:dyDescent="0.3">
      <c r="B84534" s="1">
        <v>1.0356224000000001</v>
      </c>
    </row>
    <row r="84535" spans="2:2" x14ac:dyDescent="0.3">
      <c r="B84535" s="1">
        <v>0.91428500000000001</v>
      </c>
    </row>
    <row r="84536" spans="2:2" x14ac:dyDescent="0.3">
      <c r="B84536" s="1">
        <v>0.96380319999999997</v>
      </c>
    </row>
    <row r="84537" spans="2:2" x14ac:dyDescent="0.3">
      <c r="B84537" s="1">
        <v>1.0802704000000001</v>
      </c>
    </row>
    <row r="84538" spans="2:2" x14ac:dyDescent="0.3">
      <c r="B84538" s="1">
        <v>1.2536604</v>
      </c>
    </row>
    <row r="84539" spans="2:2" x14ac:dyDescent="0.3">
      <c r="B84539" s="1">
        <v>1.2123569999999999</v>
      </c>
    </row>
    <row r="84540" spans="2:2" x14ac:dyDescent="0.3">
      <c r="B84540" s="1">
        <v>1.2337469000000001</v>
      </c>
    </row>
    <row r="84541" spans="2:2" x14ac:dyDescent="0.3">
      <c r="B84541" s="1">
        <v>1.1508464</v>
      </c>
    </row>
    <row r="84542" spans="2:2" x14ac:dyDescent="0.3">
      <c r="B84542" s="1">
        <v>1.0152171000000001</v>
      </c>
    </row>
    <row r="84543" spans="2:2" x14ac:dyDescent="0.3">
      <c r="B84543" s="1">
        <v>1.0104358</v>
      </c>
    </row>
    <row r="84544" spans="2:2" x14ac:dyDescent="0.3">
      <c r="B84544" s="1">
        <v>1.2535270000000001</v>
      </c>
    </row>
    <row r="84545" spans="2:2" x14ac:dyDescent="0.3">
      <c r="B84545" s="1">
        <v>1.1694741</v>
      </c>
    </row>
    <row r="84546" spans="2:2" x14ac:dyDescent="0.3">
      <c r="B84546" s="1">
        <v>1.1304202999999999</v>
      </c>
    </row>
    <row r="84547" spans="2:2" x14ac:dyDescent="0.3">
      <c r="B84547" s="1">
        <v>0.939994</v>
      </c>
    </row>
    <row r="84548" spans="2:2" x14ac:dyDescent="0.3">
      <c r="B84548" s="1">
        <v>1.1145147</v>
      </c>
    </row>
    <row r="84549" spans="2:2" x14ac:dyDescent="0.3">
      <c r="B84549" s="1">
        <v>1.2573097</v>
      </c>
    </row>
    <row r="84550" spans="2:2" x14ac:dyDescent="0.3">
      <c r="B84550" s="1">
        <v>1.2640336000000001</v>
      </c>
    </row>
    <row r="84551" spans="2:2" x14ac:dyDescent="0.3">
      <c r="B84551" s="1">
        <v>0.85262139999999997</v>
      </c>
    </row>
    <row r="84552" spans="2:2" x14ac:dyDescent="0.3">
      <c r="B84552" s="1">
        <v>1.1387041</v>
      </c>
    </row>
    <row r="84553" spans="2:2" x14ac:dyDescent="0.3">
      <c r="B84553" s="1">
        <v>1.1179501999999999</v>
      </c>
    </row>
    <row r="84554" spans="2:2" x14ac:dyDescent="0.3">
      <c r="B84554" s="1">
        <v>1.0433049000000001</v>
      </c>
    </row>
    <row r="84555" spans="2:2" x14ac:dyDescent="0.3">
      <c r="B84555" s="1">
        <v>1.218164</v>
      </c>
    </row>
    <row r="84556" spans="2:2" x14ac:dyDescent="0.3">
      <c r="B84556" s="1">
        <v>1.2352577</v>
      </c>
    </row>
    <row r="84557" spans="2:2" x14ac:dyDescent="0.3">
      <c r="B84557" s="1">
        <v>1.1249929999999999</v>
      </c>
    </row>
    <row r="84558" spans="2:2" x14ac:dyDescent="0.3">
      <c r="B84558" s="1">
        <v>1.0580461000000001</v>
      </c>
    </row>
    <row r="84559" spans="2:2" x14ac:dyDescent="0.3">
      <c r="B84559" s="1">
        <v>1.1460969999999999</v>
      </c>
    </row>
    <row r="84560" spans="2:2" x14ac:dyDescent="0.3">
      <c r="B84560" s="1">
        <v>1.2341065</v>
      </c>
    </row>
    <row r="84561" spans="2:2" x14ac:dyDescent="0.3">
      <c r="B84561" s="1">
        <v>1.2509600999999999</v>
      </c>
    </row>
    <row r="84562" spans="2:2" x14ac:dyDescent="0.3">
      <c r="B84562" s="1">
        <v>1.2599815000000001</v>
      </c>
    </row>
    <row r="84563" spans="2:2" x14ac:dyDescent="0.3">
      <c r="B84563" s="1">
        <v>1.1394032999999999</v>
      </c>
    </row>
    <row r="84564" spans="2:2" x14ac:dyDescent="0.3">
      <c r="B84564" s="1">
        <v>1.2070708000000001</v>
      </c>
    </row>
    <row r="84565" spans="2:2" x14ac:dyDescent="0.3">
      <c r="B84565" s="1">
        <v>1.2405987000000001</v>
      </c>
    </row>
    <row r="84566" spans="2:2" x14ac:dyDescent="0.3">
      <c r="B84566" s="1">
        <v>1.2664192999999999</v>
      </c>
    </row>
    <row r="84567" spans="2:2" x14ac:dyDescent="0.3">
      <c r="B84567" s="1">
        <v>1.2229531</v>
      </c>
    </row>
    <row r="84568" spans="2:2" x14ac:dyDescent="0.3">
      <c r="B84568" s="1">
        <v>1.197721</v>
      </c>
    </row>
    <row r="84569" spans="2:2" x14ac:dyDescent="0.3">
      <c r="B84569" s="1">
        <v>1.0172060000000001</v>
      </c>
    </row>
    <row r="84570" spans="2:2" x14ac:dyDescent="0.3">
      <c r="B84570" s="1">
        <v>1.0875298</v>
      </c>
    </row>
    <row r="84571" spans="2:2" x14ac:dyDescent="0.3">
      <c r="B84571" s="1">
        <v>1.0943099999999999</v>
      </c>
    </row>
    <row r="84572" spans="2:2" x14ac:dyDescent="0.3">
      <c r="B84572" s="1">
        <v>1.2730372999999999</v>
      </c>
    </row>
    <row r="84573" spans="2:2" x14ac:dyDescent="0.3">
      <c r="B84573" s="1">
        <v>1.2618786</v>
      </c>
    </row>
    <row r="84574" spans="2:2" x14ac:dyDescent="0.3">
      <c r="B84574" s="1">
        <v>1.2533162</v>
      </c>
    </row>
    <row r="84575" spans="2:2" x14ac:dyDescent="0.3">
      <c r="B84575" s="1">
        <v>1.1320478</v>
      </c>
    </row>
    <row r="84576" spans="2:2" x14ac:dyDescent="0.3">
      <c r="B84576" s="1">
        <v>1.1642969999999999</v>
      </c>
    </row>
    <row r="84577" spans="2:2" x14ac:dyDescent="0.3">
      <c r="B84577" s="1">
        <v>1.1360793</v>
      </c>
    </row>
    <row r="84578" spans="2:2" x14ac:dyDescent="0.3">
      <c r="B84578" s="1">
        <v>1.122773</v>
      </c>
    </row>
    <row r="84579" spans="2:2" x14ac:dyDescent="0.3">
      <c r="B84579" s="1">
        <v>0.99608200000000002</v>
      </c>
    </row>
    <row r="84580" spans="2:2" x14ac:dyDescent="0.3">
      <c r="B84580" s="1">
        <v>0.94571333999999996</v>
      </c>
    </row>
    <row r="84581" spans="2:2" x14ac:dyDescent="0.3">
      <c r="B84581" s="1">
        <v>0.96257479999999995</v>
      </c>
    </row>
    <row r="84582" spans="2:2" x14ac:dyDescent="0.3">
      <c r="B84582" s="1">
        <v>1.1424205999999999</v>
      </c>
    </row>
    <row r="84583" spans="2:2" x14ac:dyDescent="0.3">
      <c r="B84583" s="1">
        <v>1.2856154</v>
      </c>
    </row>
    <row r="84584" spans="2:2" x14ac:dyDescent="0.3">
      <c r="B84584" s="1">
        <v>1.2890760999999999</v>
      </c>
    </row>
    <row r="84585" spans="2:2" x14ac:dyDescent="0.3">
      <c r="B84585" s="1">
        <v>1.1560102999999999</v>
      </c>
    </row>
    <row r="84586" spans="2:2" x14ac:dyDescent="0.3">
      <c r="B84586" s="1">
        <v>1.184429</v>
      </c>
    </row>
    <row r="84587" spans="2:2" x14ac:dyDescent="0.3">
      <c r="B84587" s="1">
        <v>1.2135971999999999</v>
      </c>
    </row>
    <row r="84588" spans="2:2" x14ac:dyDescent="0.3">
      <c r="B84588" s="1">
        <v>1.2132487999999999</v>
      </c>
    </row>
    <row r="84589" spans="2:2" x14ac:dyDescent="0.3">
      <c r="B84589" s="1">
        <v>1.2912349000000001</v>
      </c>
    </row>
    <row r="84590" spans="2:2" x14ac:dyDescent="0.3">
      <c r="B84590" s="1">
        <v>1.2799081999999999</v>
      </c>
    </row>
    <row r="84591" spans="2:2" x14ac:dyDescent="0.3">
      <c r="B84591" s="1">
        <v>1.2425086000000001</v>
      </c>
    </row>
    <row r="84592" spans="2:2" x14ac:dyDescent="0.3">
      <c r="B84592" s="1">
        <v>1.1938654</v>
      </c>
    </row>
    <row r="84593" spans="2:2" x14ac:dyDescent="0.3">
      <c r="B84593" s="1">
        <v>1.2453519</v>
      </c>
    </row>
    <row r="84594" spans="2:2" x14ac:dyDescent="0.3">
      <c r="B84594" s="1">
        <v>1.2897475</v>
      </c>
    </row>
    <row r="84595" spans="2:2" x14ac:dyDescent="0.3">
      <c r="B84595" s="1">
        <v>1.293067</v>
      </c>
    </row>
    <row r="84596" spans="2:2" x14ac:dyDescent="0.3">
      <c r="B84596" s="1">
        <v>1.1590041</v>
      </c>
    </row>
    <row r="84597" spans="2:2" x14ac:dyDescent="0.3">
      <c r="B84597" s="1">
        <v>1.2388330000000001</v>
      </c>
    </row>
    <row r="84598" spans="2:2" x14ac:dyDescent="0.3">
      <c r="B84598" s="1">
        <v>1.1794203999999999</v>
      </c>
    </row>
    <row r="84599" spans="2:2" x14ac:dyDescent="0.3">
      <c r="B84599" s="1">
        <v>1.2347618</v>
      </c>
    </row>
    <row r="84600" spans="2:2" x14ac:dyDescent="0.3">
      <c r="B84600" s="1">
        <v>1.2049186999999999</v>
      </c>
    </row>
    <row r="84601" spans="2:2" x14ac:dyDescent="0.3">
      <c r="B84601" s="1">
        <v>1.2827687999999999</v>
      </c>
    </row>
    <row r="84602" spans="2:2" x14ac:dyDescent="0.3">
      <c r="B84602" s="1">
        <v>1.273687</v>
      </c>
    </row>
    <row r="84603" spans="2:2" x14ac:dyDescent="0.3">
      <c r="B84603" s="1">
        <v>1.2303017000000001</v>
      </c>
    </row>
    <row r="84604" spans="2:2" x14ac:dyDescent="0.3">
      <c r="B84604" s="1">
        <v>1.1334614000000001</v>
      </c>
    </row>
    <row r="84605" spans="2:2" x14ac:dyDescent="0.3">
      <c r="B84605" s="1">
        <v>1.2286273999999999</v>
      </c>
    </row>
    <row r="84606" spans="2:2" x14ac:dyDescent="0.3">
      <c r="B84606" s="1">
        <v>1.2403481000000001</v>
      </c>
    </row>
    <row r="84607" spans="2:2" x14ac:dyDescent="0.3">
      <c r="B84607" s="1">
        <v>1.2911588000000001</v>
      </c>
    </row>
    <row r="84608" spans="2:2" x14ac:dyDescent="0.3">
      <c r="B84608" s="1">
        <v>1.2996749999999999</v>
      </c>
    </row>
    <row r="84609" spans="2:2" x14ac:dyDescent="0.3">
      <c r="B84609" s="1">
        <v>1.1263242</v>
      </c>
    </row>
    <row r="84610" spans="2:2" x14ac:dyDescent="0.3">
      <c r="B84610" s="1">
        <v>1.1721851000000001</v>
      </c>
    </row>
    <row r="84611" spans="2:2" x14ac:dyDescent="0.3">
      <c r="B84611" s="1">
        <v>1.2593376999999999</v>
      </c>
    </row>
    <row r="84612" spans="2:2" x14ac:dyDescent="0.3">
      <c r="B84612" s="1">
        <v>1.2786207000000001</v>
      </c>
    </row>
    <row r="84613" spans="2:2" x14ac:dyDescent="0.3">
      <c r="B84613" s="1">
        <v>1.2927299999999999</v>
      </c>
    </row>
    <row r="84614" spans="2:2" x14ac:dyDescent="0.3">
      <c r="B84614" s="1">
        <v>1.2206056999999999</v>
      </c>
    </row>
    <row r="84615" spans="2:2" x14ac:dyDescent="0.3">
      <c r="B84615" s="1">
        <v>1.2148072000000001</v>
      </c>
    </row>
    <row r="84616" spans="2:2" x14ac:dyDescent="0.3">
      <c r="B84616" s="1">
        <v>1.2645211999999999</v>
      </c>
    </row>
    <row r="84617" spans="2:2" x14ac:dyDescent="0.3">
      <c r="B84617" s="1">
        <v>1.2544906</v>
      </c>
    </row>
    <row r="84618" spans="2:2" x14ac:dyDescent="0.3">
      <c r="B84618" s="1">
        <v>1.2958286999999999</v>
      </c>
    </row>
    <row r="84619" spans="2:2" x14ac:dyDescent="0.3">
      <c r="B84619" s="1">
        <v>1.3017145000000001</v>
      </c>
    </row>
    <row r="84620" spans="2:2" x14ac:dyDescent="0.3">
      <c r="B84620" s="1">
        <v>0.80346530000000005</v>
      </c>
    </row>
    <row r="84621" spans="2:2" x14ac:dyDescent="0.3">
      <c r="B84621" s="1">
        <v>0.99247456000000001</v>
      </c>
    </row>
    <row r="84622" spans="2:2" x14ac:dyDescent="0.3">
      <c r="B84622" s="1">
        <v>0.86154450000000005</v>
      </c>
    </row>
    <row r="84623" spans="2:2" x14ac:dyDescent="0.3">
      <c r="B84623" s="1">
        <v>0.72776483999999997</v>
      </c>
    </row>
    <row r="84624" spans="2:2" x14ac:dyDescent="0.3">
      <c r="B84624" s="1">
        <v>0.70246565000000005</v>
      </c>
    </row>
    <row r="84625" spans="2:2" x14ac:dyDescent="0.3">
      <c r="B84625" s="1">
        <v>0.70276479999999997</v>
      </c>
    </row>
    <row r="84626" spans="2:2" x14ac:dyDescent="0.3">
      <c r="B84626" s="1">
        <v>0.70208155999999999</v>
      </c>
    </row>
    <row r="84627" spans="2:2" x14ac:dyDescent="0.3">
      <c r="B84627" s="1">
        <v>0.70392025000000003</v>
      </c>
    </row>
    <row r="84628" spans="2:2" x14ac:dyDescent="0.3">
      <c r="B84628" s="1">
        <v>0.70955429999999997</v>
      </c>
    </row>
    <row r="84629" spans="2:2" x14ac:dyDescent="0.3">
      <c r="B84629" s="1">
        <v>0.72278916999999998</v>
      </c>
    </row>
    <row r="84630" spans="2:2" x14ac:dyDescent="0.3">
      <c r="B84630" s="1">
        <v>0.72145990000000004</v>
      </c>
    </row>
    <row r="84631" spans="2:2" x14ac:dyDescent="0.3">
      <c r="B84631" s="1">
        <v>0.71138555000000003</v>
      </c>
    </row>
    <row r="84632" spans="2:2" x14ac:dyDescent="0.3">
      <c r="B84632" s="1">
        <v>0.70690565999999999</v>
      </c>
    </row>
    <row r="84633" spans="2:2" x14ac:dyDescent="0.3">
      <c r="B84633" s="1">
        <v>0.70762009999999997</v>
      </c>
    </row>
    <row r="84634" spans="2:2" x14ac:dyDescent="0.3">
      <c r="B84634" s="1">
        <v>0.72291875000000005</v>
      </c>
    </row>
    <row r="84635" spans="2:2" x14ac:dyDescent="0.3">
      <c r="B84635" s="1">
        <v>0.72616219999999998</v>
      </c>
    </row>
    <row r="84636" spans="2:2" x14ac:dyDescent="0.3">
      <c r="B84636" s="1">
        <v>0.79143505999999997</v>
      </c>
    </row>
    <row r="84637" spans="2:2" x14ac:dyDescent="0.3">
      <c r="B84637" s="1">
        <v>0.75895374999999998</v>
      </c>
    </row>
    <row r="84638" spans="2:2" x14ac:dyDescent="0.3">
      <c r="B84638" s="1">
        <v>0.7223794</v>
      </c>
    </row>
    <row r="84639" spans="2:2" x14ac:dyDescent="0.3">
      <c r="B84639" s="1">
        <v>0.71753630000000002</v>
      </c>
    </row>
    <row r="84640" spans="2:2" x14ac:dyDescent="0.3">
      <c r="B84640" s="1">
        <v>0.70932214999999998</v>
      </c>
    </row>
    <row r="84641" spans="2:2" x14ac:dyDescent="0.3">
      <c r="B84641" s="1">
        <v>0.71123130000000001</v>
      </c>
    </row>
    <row r="84642" spans="2:2" x14ac:dyDescent="0.3">
      <c r="B84642" s="1">
        <v>0.72393490000000005</v>
      </c>
    </row>
    <row r="84643" spans="2:2" x14ac:dyDescent="0.3">
      <c r="B84643" s="1">
        <v>0.70802533999999995</v>
      </c>
    </row>
    <row r="84644" spans="2:2" x14ac:dyDescent="0.3">
      <c r="B84644" s="1">
        <v>0.69991119999999996</v>
      </c>
    </row>
    <row r="84645" spans="2:2" x14ac:dyDescent="0.3">
      <c r="B84645" s="1">
        <v>0.71045243999999996</v>
      </c>
    </row>
    <row r="84646" spans="2:2" x14ac:dyDescent="0.3">
      <c r="B84646" s="1">
        <v>0.72194860000000005</v>
      </c>
    </row>
    <row r="84647" spans="2:2" x14ac:dyDescent="0.3">
      <c r="B84647" s="1">
        <v>0.73019040000000002</v>
      </c>
    </row>
    <row r="84648" spans="2:2" x14ac:dyDescent="0.3">
      <c r="B84648" s="1">
        <v>0.75092064999999997</v>
      </c>
    </row>
    <row r="84649" spans="2:2" x14ac:dyDescent="0.3">
      <c r="B84649" s="1">
        <v>0.91200619999999999</v>
      </c>
    </row>
    <row r="84650" spans="2:2" x14ac:dyDescent="0.3">
      <c r="B84650" s="1">
        <v>1.0108727</v>
      </c>
    </row>
    <row r="84651" spans="2:2" x14ac:dyDescent="0.3">
      <c r="B84651" s="1">
        <v>1.0509511</v>
      </c>
    </row>
    <row r="84652" spans="2:2" x14ac:dyDescent="0.3">
      <c r="B84652" s="1">
        <v>0.94273709999999999</v>
      </c>
    </row>
    <row r="84653" spans="2:2" x14ac:dyDescent="0.3">
      <c r="B84653" s="1">
        <v>0.93651530000000005</v>
      </c>
    </row>
    <row r="84654" spans="2:2" x14ac:dyDescent="0.3">
      <c r="B84654" s="1">
        <v>0.72311884000000004</v>
      </c>
    </row>
    <row r="84655" spans="2:2" x14ac:dyDescent="0.3">
      <c r="B84655" s="1">
        <v>0.72508419999999996</v>
      </c>
    </row>
    <row r="84656" spans="2:2" x14ac:dyDescent="0.3">
      <c r="B84656" s="1">
        <v>0.70382833</v>
      </c>
    </row>
    <row r="84657" spans="2:2" x14ac:dyDescent="0.3">
      <c r="B84657" s="1">
        <v>0.71666014</v>
      </c>
    </row>
    <row r="84658" spans="2:2" x14ac:dyDescent="0.3">
      <c r="B84658" s="1">
        <v>0.82546640000000004</v>
      </c>
    </row>
    <row r="84659" spans="2:2" x14ac:dyDescent="0.3">
      <c r="B84659" s="1">
        <v>0.86477389999999998</v>
      </c>
    </row>
    <row r="84660" spans="2:2" x14ac:dyDescent="0.3">
      <c r="B84660" s="1">
        <v>0.77558594999999997</v>
      </c>
    </row>
    <row r="84661" spans="2:2" x14ac:dyDescent="0.3">
      <c r="B84661" s="1">
        <v>0.72657179999999999</v>
      </c>
    </row>
    <row r="84662" spans="2:2" x14ac:dyDescent="0.3">
      <c r="B84662" s="1">
        <v>0.78619950000000005</v>
      </c>
    </row>
    <row r="84663" spans="2:2" x14ac:dyDescent="0.3">
      <c r="B84663" s="1">
        <v>0.86610489999999996</v>
      </c>
    </row>
    <row r="84664" spans="2:2" x14ac:dyDescent="0.3">
      <c r="B84664" s="1">
        <v>0.80959636000000001</v>
      </c>
    </row>
    <row r="84665" spans="2:2" x14ac:dyDescent="0.3">
      <c r="B84665" s="1">
        <v>0.70700185999999998</v>
      </c>
    </row>
    <row r="84666" spans="2:2" x14ac:dyDescent="0.3">
      <c r="B84666" s="1">
        <v>0.71406619999999998</v>
      </c>
    </row>
    <row r="84667" spans="2:2" x14ac:dyDescent="0.3">
      <c r="B84667" s="1">
        <v>0.73547759999999995</v>
      </c>
    </row>
    <row r="84668" spans="2:2" x14ac:dyDescent="0.3">
      <c r="B84668" s="1">
        <v>0.79520564999999999</v>
      </c>
    </row>
    <row r="84669" spans="2:2" x14ac:dyDescent="0.3">
      <c r="B84669" s="1">
        <v>0.79877529999999997</v>
      </c>
    </row>
    <row r="84670" spans="2:2" x14ac:dyDescent="0.3">
      <c r="B84670" s="1">
        <v>0.98412675000000005</v>
      </c>
    </row>
    <row r="84671" spans="2:2" x14ac:dyDescent="0.3">
      <c r="B84671" s="1">
        <v>0.73673873999999995</v>
      </c>
    </row>
    <row r="84672" spans="2:2" x14ac:dyDescent="0.3">
      <c r="B84672" s="1">
        <v>0.74840856</v>
      </c>
    </row>
    <row r="84673" spans="2:2" x14ac:dyDescent="0.3">
      <c r="B84673" s="1">
        <v>0.78217910000000002</v>
      </c>
    </row>
    <row r="84674" spans="2:2" x14ac:dyDescent="0.3">
      <c r="B84674" s="1">
        <v>0.98536533000000004</v>
      </c>
    </row>
    <row r="84675" spans="2:2" x14ac:dyDescent="0.3">
      <c r="B84675" s="1">
        <v>0.80450049999999995</v>
      </c>
    </row>
    <row r="84676" spans="2:2" x14ac:dyDescent="0.3">
      <c r="B84676" s="1">
        <v>0.73237850000000004</v>
      </c>
    </row>
    <row r="84677" spans="2:2" x14ac:dyDescent="0.3">
      <c r="B84677" s="1">
        <v>0.70874672999999999</v>
      </c>
    </row>
    <row r="84678" spans="2:2" x14ac:dyDescent="0.3">
      <c r="B84678" s="1">
        <v>0.76786500000000002</v>
      </c>
    </row>
    <row r="84679" spans="2:2" x14ac:dyDescent="0.3">
      <c r="B84679" s="1">
        <v>1.0033733</v>
      </c>
    </row>
    <row r="84680" spans="2:2" x14ac:dyDescent="0.3">
      <c r="B84680" s="1">
        <v>0.93365103000000005</v>
      </c>
    </row>
    <row r="84681" spans="2:2" x14ac:dyDescent="0.3">
      <c r="B84681" s="1">
        <v>0.82657119999999995</v>
      </c>
    </row>
    <row r="84682" spans="2:2" x14ac:dyDescent="0.3">
      <c r="B84682" s="1">
        <v>0.72914500000000004</v>
      </c>
    </row>
    <row r="84683" spans="2:2" x14ac:dyDescent="0.3">
      <c r="B84683" s="1">
        <v>0.7461624</v>
      </c>
    </row>
    <row r="84684" spans="2:2" x14ac:dyDescent="0.3">
      <c r="B84684" s="1">
        <v>0.77950770000000003</v>
      </c>
    </row>
    <row r="84685" spans="2:2" x14ac:dyDescent="0.3">
      <c r="B84685" s="1">
        <v>1.0139860000000001</v>
      </c>
    </row>
    <row r="84686" spans="2:2" x14ac:dyDescent="0.3">
      <c r="B84686" s="1">
        <v>0.85785615000000004</v>
      </c>
    </row>
    <row r="84687" spans="2:2" x14ac:dyDescent="0.3">
      <c r="B84687" s="1">
        <v>0.84891826000000004</v>
      </c>
    </row>
    <row r="84688" spans="2:2" x14ac:dyDescent="0.3">
      <c r="B84688" s="1">
        <v>0.73076295999999996</v>
      </c>
    </row>
    <row r="84689" spans="2:2" x14ac:dyDescent="0.3">
      <c r="B84689" s="1">
        <v>0.72297389999999995</v>
      </c>
    </row>
    <row r="84690" spans="2:2" x14ac:dyDescent="0.3">
      <c r="B84690" s="1">
        <v>0.74548435000000002</v>
      </c>
    </row>
    <row r="84691" spans="2:2" x14ac:dyDescent="0.3">
      <c r="B84691" s="1">
        <v>1.0110321</v>
      </c>
    </row>
    <row r="84692" spans="2:2" x14ac:dyDescent="0.3">
      <c r="B84692" s="1">
        <v>1.0059887999999999</v>
      </c>
    </row>
    <row r="84693" spans="2:2" x14ac:dyDescent="0.3">
      <c r="B84693" s="1">
        <v>1.0876117999999999</v>
      </c>
    </row>
    <row r="84694" spans="2:2" x14ac:dyDescent="0.3">
      <c r="B84694" s="1">
        <v>0.79843810000000004</v>
      </c>
    </row>
    <row r="84695" spans="2:2" x14ac:dyDescent="0.3">
      <c r="B84695" s="1">
        <v>0.80819750000000001</v>
      </c>
    </row>
    <row r="84696" spans="2:2" x14ac:dyDescent="0.3">
      <c r="B84696" s="1">
        <v>0.89548439999999996</v>
      </c>
    </row>
    <row r="84697" spans="2:2" x14ac:dyDescent="0.3">
      <c r="B84697" s="1">
        <v>0.87210949999999998</v>
      </c>
    </row>
    <row r="84698" spans="2:2" x14ac:dyDescent="0.3">
      <c r="B84698" s="1">
        <v>0.99085089999999998</v>
      </c>
    </row>
    <row r="84699" spans="2:2" x14ac:dyDescent="0.3">
      <c r="B84699" s="1">
        <v>0.95910865000000001</v>
      </c>
    </row>
    <row r="84700" spans="2:2" x14ac:dyDescent="0.3">
      <c r="B84700" s="1">
        <v>0.8164399</v>
      </c>
    </row>
    <row r="84701" spans="2:2" x14ac:dyDescent="0.3">
      <c r="B84701" s="1">
        <v>0.72460020000000003</v>
      </c>
    </row>
    <row r="84702" spans="2:2" x14ac:dyDescent="0.3">
      <c r="B84702" s="1">
        <v>0.75400453999999995</v>
      </c>
    </row>
    <row r="84703" spans="2:2" x14ac:dyDescent="0.3">
      <c r="B84703" s="1">
        <v>0.85731155000000003</v>
      </c>
    </row>
    <row r="84704" spans="2:2" x14ac:dyDescent="0.3">
      <c r="B84704" s="1">
        <v>1.1149956999999999</v>
      </c>
    </row>
    <row r="84705" spans="2:2" x14ac:dyDescent="0.3">
      <c r="B84705" s="1">
        <v>1.0544275000000001</v>
      </c>
    </row>
    <row r="84706" spans="2:2" x14ac:dyDescent="0.3">
      <c r="B84706" s="1">
        <v>0.93673589999999995</v>
      </c>
    </row>
    <row r="84707" spans="2:2" x14ac:dyDescent="0.3">
      <c r="B84707" s="1">
        <v>0.82941240000000005</v>
      </c>
    </row>
    <row r="84708" spans="2:2" x14ac:dyDescent="0.3">
      <c r="B84708" s="1">
        <v>0.90223790000000004</v>
      </c>
    </row>
    <row r="84709" spans="2:2" x14ac:dyDescent="0.3">
      <c r="B84709" s="1">
        <v>0.79010959999999997</v>
      </c>
    </row>
    <row r="84710" spans="2:2" x14ac:dyDescent="0.3">
      <c r="B84710" s="1">
        <v>0.76135180000000002</v>
      </c>
    </row>
    <row r="84711" spans="2:2" x14ac:dyDescent="0.3">
      <c r="B84711" s="1">
        <v>0.80266459999999995</v>
      </c>
    </row>
    <row r="84712" spans="2:2" x14ac:dyDescent="0.3">
      <c r="B84712" s="1">
        <v>0.7730591</v>
      </c>
    </row>
    <row r="84713" spans="2:2" x14ac:dyDescent="0.3">
      <c r="B84713" s="1">
        <v>0.82562643000000002</v>
      </c>
    </row>
    <row r="84714" spans="2:2" x14ac:dyDescent="0.3">
      <c r="B84714" s="1">
        <v>0.91003895000000001</v>
      </c>
    </row>
    <row r="84715" spans="2:2" x14ac:dyDescent="0.3">
      <c r="B84715" s="1">
        <v>1.1299665000000001</v>
      </c>
    </row>
    <row r="84716" spans="2:2" x14ac:dyDescent="0.3">
      <c r="B84716" s="1">
        <v>1.0300952999999999</v>
      </c>
    </row>
    <row r="84717" spans="2:2" x14ac:dyDescent="0.3">
      <c r="B84717" s="1">
        <v>1.0403585</v>
      </c>
    </row>
    <row r="84718" spans="2:2" x14ac:dyDescent="0.3">
      <c r="B84718" s="1">
        <v>0.84787135999999996</v>
      </c>
    </row>
    <row r="84719" spans="2:2" x14ac:dyDescent="0.3">
      <c r="B84719" s="1">
        <v>0.94351023000000001</v>
      </c>
    </row>
    <row r="84720" spans="2:2" x14ac:dyDescent="0.3">
      <c r="B84720" s="1">
        <v>0.82153560000000003</v>
      </c>
    </row>
    <row r="84721" spans="2:2" x14ac:dyDescent="0.3">
      <c r="B84721" s="1">
        <v>0.86243760000000003</v>
      </c>
    </row>
    <row r="84722" spans="2:2" x14ac:dyDescent="0.3">
      <c r="B84722" s="1">
        <v>0.82093300000000002</v>
      </c>
    </row>
    <row r="84723" spans="2:2" x14ac:dyDescent="0.3">
      <c r="B84723" s="1">
        <v>0.77551155999999999</v>
      </c>
    </row>
    <row r="84724" spans="2:2" x14ac:dyDescent="0.3">
      <c r="B84724" s="1">
        <v>0.81652259999999999</v>
      </c>
    </row>
    <row r="84725" spans="2:2" x14ac:dyDescent="0.3">
      <c r="B84725" s="1">
        <v>0.92356706</v>
      </c>
    </row>
    <row r="84726" spans="2:2" x14ac:dyDescent="0.3">
      <c r="B84726" s="1">
        <v>1.1420463000000001</v>
      </c>
    </row>
    <row r="84727" spans="2:2" x14ac:dyDescent="0.3">
      <c r="B84727" s="1">
        <v>1.133861</v>
      </c>
    </row>
    <row r="84728" spans="2:2" x14ac:dyDescent="0.3">
      <c r="B84728" s="1">
        <v>1.0776763</v>
      </c>
    </row>
    <row r="84729" spans="2:2" x14ac:dyDescent="0.3">
      <c r="B84729" s="1">
        <v>0.90188429999999997</v>
      </c>
    </row>
    <row r="84730" spans="2:2" x14ac:dyDescent="0.3">
      <c r="B84730" s="1">
        <v>0.94968516000000003</v>
      </c>
    </row>
    <row r="84731" spans="2:2" x14ac:dyDescent="0.3">
      <c r="B84731" s="1">
        <v>1.0541182</v>
      </c>
    </row>
    <row r="84732" spans="2:2" x14ac:dyDescent="0.3">
      <c r="B84732" s="1">
        <v>1.0413785</v>
      </c>
    </row>
    <row r="84733" spans="2:2" x14ac:dyDescent="0.3">
      <c r="B84733" s="1">
        <v>1.1394883</v>
      </c>
    </row>
    <row r="84734" spans="2:2" x14ac:dyDescent="0.3">
      <c r="B84734" s="1">
        <v>0.87681483999999998</v>
      </c>
    </row>
    <row r="84735" spans="2:2" x14ac:dyDescent="0.3">
      <c r="B84735" s="1">
        <v>0.80816849999999996</v>
      </c>
    </row>
    <row r="84736" spans="2:2" x14ac:dyDescent="0.3">
      <c r="B84736" s="1">
        <v>0.95499219999999996</v>
      </c>
    </row>
    <row r="84737" spans="2:2" x14ac:dyDescent="0.3">
      <c r="B84737" s="1">
        <v>1.0760594999999999</v>
      </c>
    </row>
    <row r="84738" spans="2:2" x14ac:dyDescent="0.3">
      <c r="B84738" s="1">
        <v>1.1831654</v>
      </c>
    </row>
    <row r="84739" spans="2:2" x14ac:dyDescent="0.3">
      <c r="B84739" s="1">
        <v>1.1475801000000001</v>
      </c>
    </row>
    <row r="84740" spans="2:2" x14ac:dyDescent="0.3">
      <c r="B84740" s="1">
        <v>1.1231601</v>
      </c>
    </row>
    <row r="84741" spans="2:2" x14ac:dyDescent="0.3">
      <c r="B84741" s="1">
        <v>0.88269839999999999</v>
      </c>
    </row>
    <row r="84742" spans="2:2" x14ac:dyDescent="0.3">
      <c r="B84742" s="1">
        <v>0.85352903999999996</v>
      </c>
    </row>
    <row r="84743" spans="2:2" x14ac:dyDescent="0.3">
      <c r="B84743" s="1">
        <v>1.0088352</v>
      </c>
    </row>
    <row r="84744" spans="2:2" x14ac:dyDescent="0.3">
      <c r="B84744" s="1">
        <v>1.1056461</v>
      </c>
    </row>
    <row r="84745" spans="2:2" x14ac:dyDescent="0.3">
      <c r="B84745" s="1">
        <v>0.81444450000000002</v>
      </c>
    </row>
    <row r="84746" spans="2:2" x14ac:dyDescent="0.3">
      <c r="B84746" s="1">
        <v>0.8612033</v>
      </c>
    </row>
    <row r="84747" spans="2:2" x14ac:dyDescent="0.3">
      <c r="B84747" s="1">
        <v>1.0024328</v>
      </c>
    </row>
    <row r="84748" spans="2:2" x14ac:dyDescent="0.3">
      <c r="B84748" s="1">
        <v>1.1337371000000001</v>
      </c>
    </row>
    <row r="84749" spans="2:2" x14ac:dyDescent="0.3">
      <c r="B84749" s="1">
        <v>1.0312380999999999</v>
      </c>
    </row>
    <row r="84750" spans="2:2" x14ac:dyDescent="0.3">
      <c r="B84750" s="1">
        <v>0.74742900000000001</v>
      </c>
    </row>
    <row r="84751" spans="2:2" x14ac:dyDescent="0.3">
      <c r="B84751" s="1">
        <v>0.98400443999999998</v>
      </c>
    </row>
    <row r="84752" spans="2:2" x14ac:dyDescent="0.3">
      <c r="B84752" s="1">
        <v>1.0040287000000001</v>
      </c>
    </row>
    <row r="84753" spans="2:2" x14ac:dyDescent="0.3">
      <c r="B84753" s="1">
        <v>0.90804034</v>
      </c>
    </row>
    <row r="84754" spans="2:2" x14ac:dyDescent="0.3">
      <c r="B84754" s="1">
        <v>1.1210077000000001</v>
      </c>
    </row>
    <row r="84755" spans="2:2" x14ac:dyDescent="0.3">
      <c r="B84755" s="1">
        <v>1.1798716</v>
      </c>
    </row>
    <row r="84756" spans="2:2" x14ac:dyDescent="0.3">
      <c r="B84756" s="1">
        <v>0.98667260000000001</v>
      </c>
    </row>
    <row r="84757" spans="2:2" x14ac:dyDescent="0.3">
      <c r="B84757" s="1">
        <v>0.79889935000000001</v>
      </c>
    </row>
    <row r="84758" spans="2:2" x14ac:dyDescent="0.3">
      <c r="B84758" s="1">
        <v>0.96865343999999998</v>
      </c>
    </row>
    <row r="84759" spans="2:2" x14ac:dyDescent="0.3">
      <c r="B84759" s="1">
        <v>1.1563033</v>
      </c>
    </row>
    <row r="84760" spans="2:2" x14ac:dyDescent="0.3">
      <c r="B84760" s="1">
        <v>1.1677183</v>
      </c>
    </row>
    <row r="84761" spans="2:2" x14ac:dyDescent="0.3">
      <c r="B84761" s="1">
        <v>1.2068468000000001</v>
      </c>
    </row>
    <row r="84762" spans="2:2" x14ac:dyDescent="0.3">
      <c r="B84762" s="1">
        <v>0.84697752999999998</v>
      </c>
    </row>
    <row r="84763" spans="2:2" x14ac:dyDescent="0.3">
      <c r="B84763" s="1">
        <v>1.0311543000000001</v>
      </c>
    </row>
    <row r="84764" spans="2:2" x14ac:dyDescent="0.3">
      <c r="B84764" s="1">
        <v>0.91468143000000002</v>
      </c>
    </row>
    <row r="84765" spans="2:2" x14ac:dyDescent="0.3">
      <c r="B84765" s="1">
        <v>1.0765469999999999</v>
      </c>
    </row>
    <row r="84766" spans="2:2" x14ac:dyDescent="0.3">
      <c r="B84766" s="1">
        <v>0.82700450000000003</v>
      </c>
    </row>
    <row r="84767" spans="2:2" x14ac:dyDescent="0.3">
      <c r="B84767" s="1">
        <v>0.84701437000000002</v>
      </c>
    </row>
    <row r="84768" spans="2:2" x14ac:dyDescent="0.3">
      <c r="B84768" s="1">
        <v>0.9979247</v>
      </c>
    </row>
    <row r="84769" spans="2:2" x14ac:dyDescent="0.3">
      <c r="B84769" s="1">
        <v>1.1760524999999999</v>
      </c>
    </row>
    <row r="84770" spans="2:2" x14ac:dyDescent="0.3">
      <c r="B84770" s="1">
        <v>1.1985794000000001</v>
      </c>
    </row>
    <row r="84771" spans="2:2" x14ac:dyDescent="0.3">
      <c r="B84771" s="1">
        <v>1.2323364999999999</v>
      </c>
    </row>
    <row r="84772" spans="2:2" x14ac:dyDescent="0.3">
      <c r="B84772" s="1">
        <v>0.98317469999999996</v>
      </c>
    </row>
    <row r="84773" spans="2:2" x14ac:dyDescent="0.3">
      <c r="B84773" s="1">
        <v>1.0995254999999999</v>
      </c>
    </row>
    <row r="84774" spans="2:2" x14ac:dyDescent="0.3">
      <c r="B84774" s="1">
        <v>0.96052563000000002</v>
      </c>
    </row>
    <row r="84775" spans="2:2" x14ac:dyDescent="0.3">
      <c r="B84775" s="1">
        <v>1.0886722</v>
      </c>
    </row>
    <row r="84776" spans="2:2" x14ac:dyDescent="0.3">
      <c r="B84776" s="1">
        <v>0.96017664999999996</v>
      </c>
    </row>
    <row r="84777" spans="2:2" x14ac:dyDescent="0.3">
      <c r="B84777" s="1">
        <v>0.93105760000000004</v>
      </c>
    </row>
    <row r="84778" spans="2:2" x14ac:dyDescent="0.3">
      <c r="B84778" s="1">
        <v>0.97495189999999998</v>
      </c>
    </row>
    <row r="84779" spans="2:2" x14ac:dyDescent="0.3">
      <c r="B84779" s="1">
        <v>1.1070310000000001</v>
      </c>
    </row>
    <row r="84780" spans="2:2" x14ac:dyDescent="0.3">
      <c r="B84780" s="1">
        <v>1.2364329000000001</v>
      </c>
    </row>
    <row r="84781" spans="2:2" x14ac:dyDescent="0.3">
      <c r="B84781" s="1">
        <v>1.2182508000000001</v>
      </c>
    </row>
    <row r="84782" spans="2:2" x14ac:dyDescent="0.3">
      <c r="B84782" s="1">
        <v>1.1818618999999999</v>
      </c>
    </row>
    <row r="84783" spans="2:2" x14ac:dyDescent="0.3">
      <c r="B84783" s="1">
        <v>1.2143624</v>
      </c>
    </row>
    <row r="84784" spans="2:2" x14ac:dyDescent="0.3">
      <c r="B84784" s="1">
        <v>1.1281618</v>
      </c>
    </row>
    <row r="84785" spans="2:2" x14ac:dyDescent="0.3">
      <c r="B84785" s="1">
        <v>1.0400043000000001</v>
      </c>
    </row>
    <row r="84786" spans="2:2" x14ac:dyDescent="0.3">
      <c r="B84786" s="1">
        <v>1.0296744</v>
      </c>
    </row>
    <row r="84787" spans="2:2" x14ac:dyDescent="0.3">
      <c r="B84787" s="1">
        <v>1.2291107999999999</v>
      </c>
    </row>
    <row r="84788" spans="2:2" x14ac:dyDescent="0.3">
      <c r="B84788" s="1">
        <v>0.92881130000000001</v>
      </c>
    </row>
    <row r="84789" spans="2:2" x14ac:dyDescent="0.3">
      <c r="B84789" s="1">
        <v>1.0183694000000001</v>
      </c>
    </row>
    <row r="84790" spans="2:2" x14ac:dyDescent="0.3">
      <c r="B84790" s="1">
        <v>1.1187776</v>
      </c>
    </row>
    <row r="84791" spans="2:2" x14ac:dyDescent="0.3">
      <c r="B84791" s="1">
        <v>1.2314503999999999</v>
      </c>
    </row>
    <row r="84792" spans="2:2" x14ac:dyDescent="0.3">
      <c r="B84792" s="1">
        <v>1.2487288999999999</v>
      </c>
    </row>
    <row r="84793" spans="2:2" x14ac:dyDescent="0.3">
      <c r="B84793" s="1">
        <v>1.1353818</v>
      </c>
    </row>
    <row r="84794" spans="2:2" x14ac:dyDescent="0.3">
      <c r="B84794" s="1">
        <v>1.1373382999999999</v>
      </c>
    </row>
    <row r="84795" spans="2:2" x14ac:dyDescent="0.3">
      <c r="B84795" s="1">
        <v>1.1914051999999999</v>
      </c>
    </row>
    <row r="84796" spans="2:2" x14ac:dyDescent="0.3">
      <c r="B84796" s="1">
        <v>1.2058888999999999</v>
      </c>
    </row>
    <row r="84797" spans="2:2" x14ac:dyDescent="0.3">
      <c r="B84797" s="1">
        <v>1.2360017000000001</v>
      </c>
    </row>
    <row r="84798" spans="2:2" x14ac:dyDescent="0.3">
      <c r="B84798" s="1">
        <v>0.882409</v>
      </c>
    </row>
    <row r="84799" spans="2:2" x14ac:dyDescent="0.3">
      <c r="B84799" s="1">
        <v>0.91455244999999996</v>
      </c>
    </row>
    <row r="84800" spans="2:2" x14ac:dyDescent="0.3">
      <c r="B84800" s="1">
        <v>1.0024886</v>
      </c>
    </row>
    <row r="84801" spans="2:2" x14ac:dyDescent="0.3">
      <c r="B84801" s="1">
        <v>1.1151141</v>
      </c>
    </row>
    <row r="84802" spans="2:2" x14ac:dyDescent="0.3">
      <c r="B84802" s="1">
        <v>1.2097667000000001</v>
      </c>
    </row>
    <row r="84803" spans="2:2" x14ac:dyDescent="0.3">
      <c r="B84803" s="1">
        <v>1.2066945</v>
      </c>
    </row>
    <row r="84804" spans="2:2" x14ac:dyDescent="0.3">
      <c r="B84804" s="1">
        <v>1.2320793000000001</v>
      </c>
    </row>
    <row r="84805" spans="2:2" x14ac:dyDescent="0.3">
      <c r="B84805" s="1">
        <v>1.1456957999999999</v>
      </c>
    </row>
    <row r="84806" spans="2:2" x14ac:dyDescent="0.3">
      <c r="B84806" s="1">
        <v>1.1658576</v>
      </c>
    </row>
    <row r="84807" spans="2:2" x14ac:dyDescent="0.3">
      <c r="B84807" s="1">
        <v>1.1842234</v>
      </c>
    </row>
    <row r="84808" spans="2:2" x14ac:dyDescent="0.3">
      <c r="B84808" s="1">
        <v>1.250683</v>
      </c>
    </row>
    <row r="84809" spans="2:2" x14ac:dyDescent="0.3">
      <c r="B84809" s="1">
        <v>1.2384189000000001</v>
      </c>
    </row>
    <row r="84810" spans="2:2" x14ac:dyDescent="0.3">
      <c r="B84810" s="1">
        <v>1.0301971000000001</v>
      </c>
    </row>
    <row r="84811" spans="2:2" x14ac:dyDescent="0.3">
      <c r="B84811" s="1">
        <v>0.90914609999999996</v>
      </c>
    </row>
    <row r="84812" spans="2:2" x14ac:dyDescent="0.3">
      <c r="B84812" s="1">
        <v>1.0367149</v>
      </c>
    </row>
    <row r="84813" spans="2:2" x14ac:dyDescent="0.3">
      <c r="B84813" s="1">
        <v>1.1406925999999999</v>
      </c>
    </row>
    <row r="84814" spans="2:2" x14ac:dyDescent="0.3">
      <c r="B84814" s="1">
        <v>1.2731551999999999</v>
      </c>
    </row>
    <row r="84815" spans="2:2" x14ac:dyDescent="0.3">
      <c r="B84815" s="1">
        <v>1.2546815</v>
      </c>
    </row>
    <row r="84816" spans="2:2" x14ac:dyDescent="0.3">
      <c r="B84816" s="1">
        <v>1.2386725000000001</v>
      </c>
    </row>
    <row r="84817" spans="2:2" x14ac:dyDescent="0.3">
      <c r="B84817" s="1">
        <v>1.1430372</v>
      </c>
    </row>
    <row r="84818" spans="2:2" x14ac:dyDescent="0.3">
      <c r="B84818" s="1">
        <v>1.2077156</v>
      </c>
    </row>
    <row r="84819" spans="2:2" x14ac:dyDescent="0.3">
      <c r="B84819" s="1">
        <v>1.2387307000000001</v>
      </c>
    </row>
    <row r="84820" spans="2:2" x14ac:dyDescent="0.3">
      <c r="B84820" s="1">
        <v>1.1685038000000001</v>
      </c>
    </row>
    <row r="84821" spans="2:2" x14ac:dyDescent="0.3">
      <c r="B84821" s="1">
        <v>1.2051554</v>
      </c>
    </row>
    <row r="84822" spans="2:2" x14ac:dyDescent="0.3">
      <c r="B84822" s="1">
        <v>1.0487846000000001</v>
      </c>
    </row>
    <row r="84823" spans="2:2" x14ac:dyDescent="0.3">
      <c r="B84823" s="1">
        <v>1.1802931000000001</v>
      </c>
    </row>
    <row r="84824" spans="2:2" x14ac:dyDescent="0.3">
      <c r="B84824" s="1">
        <v>1.2428596000000001</v>
      </c>
    </row>
    <row r="84825" spans="2:2" x14ac:dyDescent="0.3">
      <c r="B84825" s="1">
        <v>1.2469363</v>
      </c>
    </row>
    <row r="84826" spans="2:2" x14ac:dyDescent="0.3">
      <c r="B84826" s="1">
        <v>1.2459724999999999</v>
      </c>
    </row>
    <row r="84827" spans="2:2" x14ac:dyDescent="0.3">
      <c r="B84827" s="1">
        <v>1.1678653000000001</v>
      </c>
    </row>
    <row r="84828" spans="2:2" x14ac:dyDescent="0.3">
      <c r="B84828" s="1">
        <v>1.2196872999999999</v>
      </c>
    </row>
    <row r="84829" spans="2:2" x14ac:dyDescent="0.3">
      <c r="B84829" s="1">
        <v>1.1466265</v>
      </c>
    </row>
    <row r="84830" spans="2:2" x14ac:dyDescent="0.3">
      <c r="B84830" s="1">
        <v>1.2060573000000001</v>
      </c>
    </row>
    <row r="84831" spans="2:2" x14ac:dyDescent="0.3">
      <c r="B84831" s="1">
        <v>1.1190902</v>
      </c>
    </row>
    <row r="84832" spans="2:2" x14ac:dyDescent="0.3">
      <c r="B84832" s="1">
        <v>1.1137756999999999</v>
      </c>
    </row>
    <row r="84833" spans="2:2" x14ac:dyDescent="0.3">
      <c r="B84833" s="1">
        <v>1.1373781999999999</v>
      </c>
    </row>
    <row r="84834" spans="2:2" x14ac:dyDescent="0.3">
      <c r="B84834" s="1">
        <v>1.2069159</v>
      </c>
    </row>
    <row r="84835" spans="2:2" x14ac:dyDescent="0.3">
      <c r="B84835" s="1">
        <v>1.2034931</v>
      </c>
    </row>
    <row r="84836" spans="2:2" x14ac:dyDescent="0.3">
      <c r="B84836" s="1">
        <v>1.2816860000000001</v>
      </c>
    </row>
    <row r="84837" spans="2:2" x14ac:dyDescent="0.3">
      <c r="B84837" s="1">
        <v>1.2678077000000001</v>
      </c>
    </row>
    <row r="84838" spans="2:2" x14ac:dyDescent="0.3">
      <c r="B84838" s="1">
        <v>1.2787884</v>
      </c>
    </row>
    <row r="84839" spans="2:2" x14ac:dyDescent="0.3">
      <c r="B84839" s="1">
        <v>1.1930841000000001</v>
      </c>
    </row>
    <row r="84840" spans="2:2" x14ac:dyDescent="0.3">
      <c r="B84840" s="1">
        <v>1.2187747</v>
      </c>
    </row>
    <row r="84841" spans="2:2" x14ac:dyDescent="0.3">
      <c r="B84841" s="1">
        <v>1.2868803</v>
      </c>
    </row>
    <row r="84842" spans="2:2" x14ac:dyDescent="0.3">
      <c r="B84842" s="1">
        <v>1.2710117999999999</v>
      </c>
    </row>
    <row r="84843" spans="2:2" x14ac:dyDescent="0.3">
      <c r="B84843" s="1">
        <v>0.9772248</v>
      </c>
    </row>
    <row r="84844" spans="2:2" x14ac:dyDescent="0.3">
      <c r="B84844" s="1">
        <v>1.1339868</v>
      </c>
    </row>
    <row r="84845" spans="2:2" x14ac:dyDescent="0.3">
      <c r="B84845" s="1">
        <v>1.2381603000000001</v>
      </c>
    </row>
    <row r="84846" spans="2:2" x14ac:dyDescent="0.3">
      <c r="B84846" s="1">
        <v>1.2818666000000001</v>
      </c>
    </row>
    <row r="84847" spans="2:2" x14ac:dyDescent="0.3">
      <c r="B84847" s="1">
        <v>1.2730439</v>
      </c>
    </row>
    <row r="84848" spans="2:2" x14ac:dyDescent="0.3">
      <c r="B84848" s="1">
        <v>1.269544</v>
      </c>
    </row>
    <row r="84849" spans="2:2" x14ac:dyDescent="0.3">
      <c r="B84849" s="1">
        <v>1.2322898</v>
      </c>
    </row>
    <row r="84850" spans="2:2" x14ac:dyDescent="0.3">
      <c r="B84850" s="1">
        <v>1.2447836000000001</v>
      </c>
    </row>
    <row r="84851" spans="2:2" x14ac:dyDescent="0.3">
      <c r="B84851" s="1">
        <v>1.1888882999999999</v>
      </c>
    </row>
    <row r="84852" spans="2:2" x14ac:dyDescent="0.3">
      <c r="B84852" s="1">
        <v>1.2342299999999999</v>
      </c>
    </row>
    <row r="84853" spans="2:2" x14ac:dyDescent="0.3">
      <c r="B84853" s="1">
        <v>1.1889951999999999</v>
      </c>
    </row>
    <row r="84854" spans="2:2" x14ac:dyDescent="0.3">
      <c r="B84854" s="1">
        <v>1.2817299</v>
      </c>
    </row>
    <row r="84855" spans="2:2" x14ac:dyDescent="0.3">
      <c r="B84855" s="1">
        <v>1.0400666999999999</v>
      </c>
    </row>
    <row r="84856" spans="2:2" x14ac:dyDescent="0.3">
      <c r="B84856" s="1">
        <v>1.1494907999999999</v>
      </c>
    </row>
    <row r="84857" spans="2:2" x14ac:dyDescent="0.3">
      <c r="B84857" s="1">
        <v>1.2183112</v>
      </c>
    </row>
    <row r="84858" spans="2:2" x14ac:dyDescent="0.3">
      <c r="B84858" s="1">
        <v>1.2821587000000001</v>
      </c>
    </row>
    <row r="84859" spans="2:2" x14ac:dyDescent="0.3">
      <c r="B84859" s="1">
        <v>1.269374</v>
      </c>
    </row>
    <row r="84860" spans="2:2" x14ac:dyDescent="0.3">
      <c r="B84860" s="1">
        <v>1.2726759000000001</v>
      </c>
    </row>
    <row r="84861" spans="2:2" x14ac:dyDescent="0.3">
      <c r="B84861" s="1">
        <v>1.2041029000000001</v>
      </c>
    </row>
    <row r="84862" spans="2:2" x14ac:dyDescent="0.3">
      <c r="B84862" s="1">
        <v>1.1740979</v>
      </c>
    </row>
    <row r="84863" spans="2:2" x14ac:dyDescent="0.3">
      <c r="B84863" s="1">
        <v>1.2191192</v>
      </c>
    </row>
    <row r="84864" spans="2:2" x14ac:dyDescent="0.3">
      <c r="B84864" s="1">
        <v>1.2627679000000001</v>
      </c>
    </row>
    <row r="84865" spans="2:2" x14ac:dyDescent="0.3">
      <c r="B84865" s="1">
        <v>1.2531941</v>
      </c>
    </row>
    <row r="84866" spans="2:2" x14ac:dyDescent="0.3">
      <c r="B84866" s="1">
        <v>1.1795408999999999</v>
      </c>
    </row>
    <row r="84867" spans="2:2" x14ac:dyDescent="0.3">
      <c r="B84867" s="1">
        <v>1.1662604999999999</v>
      </c>
    </row>
    <row r="84868" spans="2:2" x14ac:dyDescent="0.3">
      <c r="B84868" s="1">
        <v>1.2419777000000001</v>
      </c>
    </row>
    <row r="84869" spans="2:2" x14ac:dyDescent="0.3">
      <c r="B84869" s="1">
        <v>1.2876755</v>
      </c>
    </row>
    <row r="84870" spans="2:2" x14ac:dyDescent="0.3">
      <c r="B84870" s="1">
        <v>1.2804180000000001</v>
      </c>
    </row>
    <row r="84871" spans="2:2" x14ac:dyDescent="0.3">
      <c r="B84871" s="1">
        <v>1.2822753</v>
      </c>
    </row>
    <row r="84872" spans="2:2" x14ac:dyDescent="0.3">
      <c r="B84872" s="1">
        <v>1.2264253000000001</v>
      </c>
    </row>
    <row r="84873" spans="2:2" x14ac:dyDescent="0.3">
      <c r="B84873" s="1">
        <v>1.2676775</v>
      </c>
    </row>
    <row r="84874" spans="2:2" x14ac:dyDescent="0.3">
      <c r="B84874" s="1">
        <v>1.2910359</v>
      </c>
    </row>
    <row r="84875" spans="2:2" x14ac:dyDescent="0.3">
      <c r="B84875" s="1">
        <v>1.2864954</v>
      </c>
    </row>
    <row r="84876" spans="2:2" x14ac:dyDescent="0.3">
      <c r="B84876" s="1">
        <v>1.1756941000000001</v>
      </c>
    </row>
    <row r="84877" spans="2:2" x14ac:dyDescent="0.3">
      <c r="B84877" s="1">
        <v>1.2231737</v>
      </c>
    </row>
    <row r="84878" spans="2:2" x14ac:dyDescent="0.3">
      <c r="B84878" s="1">
        <v>1.2444303999999999</v>
      </c>
    </row>
    <row r="84879" spans="2:2" x14ac:dyDescent="0.3">
      <c r="B84879" s="1">
        <v>1.2889565000000001</v>
      </c>
    </row>
    <row r="84880" spans="2:2" x14ac:dyDescent="0.3">
      <c r="B84880" s="1">
        <v>1.2783158999999999</v>
      </c>
    </row>
    <row r="84881" spans="2:2" x14ac:dyDescent="0.3">
      <c r="B84881" s="1">
        <v>1.2739149999999999</v>
      </c>
    </row>
    <row r="84882" spans="2:2" x14ac:dyDescent="0.3">
      <c r="B84882" s="1">
        <v>1.2696897</v>
      </c>
    </row>
    <row r="84883" spans="2:2" x14ac:dyDescent="0.3">
      <c r="B84883" s="1">
        <v>1.2182603999999999</v>
      </c>
    </row>
    <row r="84884" spans="2:2" x14ac:dyDescent="0.3">
      <c r="B84884" s="1">
        <v>1.2560087</v>
      </c>
    </row>
    <row r="84885" spans="2:2" x14ac:dyDescent="0.3">
      <c r="B84885" s="1">
        <v>1.2655889</v>
      </c>
    </row>
    <row r="84886" spans="2:2" x14ac:dyDescent="0.3">
      <c r="B84886" s="1">
        <v>1.2700473000000001</v>
      </c>
    </row>
    <row r="84887" spans="2:2" x14ac:dyDescent="0.3">
      <c r="B84887" s="1">
        <v>1.2528258999999999</v>
      </c>
    </row>
    <row r="84888" spans="2:2" x14ac:dyDescent="0.3">
      <c r="B84888" s="1">
        <v>1.1947216000000001</v>
      </c>
    </row>
    <row r="84889" spans="2:2" x14ac:dyDescent="0.3">
      <c r="B84889" s="1">
        <v>1.1527487999999999</v>
      </c>
    </row>
    <row r="84890" spans="2:2" x14ac:dyDescent="0.3">
      <c r="B84890" s="1">
        <v>1.2518384</v>
      </c>
    </row>
    <row r="84891" spans="2:2" x14ac:dyDescent="0.3">
      <c r="B84891" s="1">
        <v>1.2793912999999999</v>
      </c>
    </row>
    <row r="84892" spans="2:2" x14ac:dyDescent="0.3">
      <c r="B84892" s="1">
        <v>1.2849333000000001</v>
      </c>
    </row>
    <row r="84893" spans="2:2" x14ac:dyDescent="0.3">
      <c r="B84893" s="1">
        <v>1.2825232</v>
      </c>
    </row>
    <row r="84894" spans="2:2" x14ac:dyDescent="0.3">
      <c r="B84894" s="1">
        <v>1.2479081999999999</v>
      </c>
    </row>
    <row r="84895" spans="2:2" x14ac:dyDescent="0.3">
      <c r="B84895" s="1">
        <v>1.2740966</v>
      </c>
    </row>
    <row r="84896" spans="2:2" x14ac:dyDescent="0.3">
      <c r="B84896" s="1">
        <v>1.2805403</v>
      </c>
    </row>
    <row r="84897" spans="2:2" x14ac:dyDescent="0.3">
      <c r="B84897" s="1">
        <v>1.2801734</v>
      </c>
    </row>
    <row r="84898" spans="2:2" x14ac:dyDescent="0.3">
      <c r="B84898" s="1">
        <v>1.2989948</v>
      </c>
    </row>
    <row r="84899" spans="2:2" x14ac:dyDescent="0.3">
      <c r="B84899" s="1">
        <v>1.283895</v>
      </c>
    </row>
    <row r="84900" spans="2:2" x14ac:dyDescent="0.3">
      <c r="B84900" s="1">
        <v>1.1647521000000001</v>
      </c>
    </row>
    <row r="84901" spans="2:2" x14ac:dyDescent="0.3">
      <c r="B84901" s="1">
        <v>1.2446626000000001</v>
      </c>
    </row>
    <row r="84902" spans="2:2" x14ac:dyDescent="0.3">
      <c r="B84902" s="1">
        <v>1.2627478999999999</v>
      </c>
    </row>
    <row r="84903" spans="2:2" x14ac:dyDescent="0.3">
      <c r="B84903" s="1">
        <v>1.2959782</v>
      </c>
    </row>
    <row r="84904" spans="2:2" x14ac:dyDescent="0.3">
      <c r="B84904" s="1">
        <v>1.2924291999999999</v>
      </c>
    </row>
    <row r="84905" spans="2:2" x14ac:dyDescent="0.3">
      <c r="B84905" s="1">
        <v>1.2836266999999999</v>
      </c>
    </row>
    <row r="84906" spans="2:2" x14ac:dyDescent="0.3">
      <c r="B84906" s="1">
        <v>1.2603806</v>
      </c>
    </row>
    <row r="84907" spans="2:2" x14ac:dyDescent="0.3">
      <c r="B84907" s="1">
        <v>1.2779194</v>
      </c>
    </row>
    <row r="84908" spans="2:2" x14ac:dyDescent="0.3">
      <c r="B84908" s="1">
        <v>1.2956334</v>
      </c>
    </row>
    <row r="84909" spans="2:2" x14ac:dyDescent="0.3">
      <c r="B84909" s="1">
        <v>1.2299956000000001</v>
      </c>
    </row>
    <row r="84910" spans="2:2" x14ac:dyDescent="0.3">
      <c r="B84910" s="1">
        <v>1.2323891</v>
      </c>
    </row>
    <row r="84911" spans="2:2" x14ac:dyDescent="0.3">
      <c r="B84911" s="1">
        <v>1.2555829000000001</v>
      </c>
    </row>
    <row r="84912" spans="2:2" x14ac:dyDescent="0.3">
      <c r="B84912" s="1">
        <v>1.2665972000000001</v>
      </c>
    </row>
    <row r="84913" spans="2:2" x14ac:dyDescent="0.3">
      <c r="B84913" s="1">
        <v>1.2980389999999999</v>
      </c>
    </row>
    <row r="84914" spans="2:2" x14ac:dyDescent="0.3">
      <c r="B84914" s="1">
        <v>1.2900815000000001</v>
      </c>
    </row>
    <row r="84915" spans="2:2" x14ac:dyDescent="0.3">
      <c r="B84915" s="1">
        <v>1.2910204999999999</v>
      </c>
    </row>
    <row r="84916" spans="2:2" x14ac:dyDescent="0.3">
      <c r="B84916" s="1">
        <v>1.2805526</v>
      </c>
    </row>
    <row r="84917" spans="2:2" x14ac:dyDescent="0.3">
      <c r="B84917" s="1">
        <v>1.2906531000000001</v>
      </c>
    </row>
    <row r="84918" spans="2:2" x14ac:dyDescent="0.3">
      <c r="B84918" s="1">
        <v>1.2805114</v>
      </c>
    </row>
    <row r="84919" spans="2:2" x14ac:dyDescent="0.3">
      <c r="B84919" s="1">
        <v>0.80346530000000005</v>
      </c>
    </row>
    <row r="84920" spans="2:2" x14ac:dyDescent="0.3">
      <c r="B84920" s="1">
        <v>0.99247456000000001</v>
      </c>
    </row>
    <row r="84921" spans="2:2" x14ac:dyDescent="0.3">
      <c r="B84921" s="1">
        <v>0.83028983999999995</v>
      </c>
    </row>
    <row r="84922" spans="2:2" x14ac:dyDescent="0.3">
      <c r="B84922" s="1">
        <v>0.72776483999999997</v>
      </c>
    </row>
    <row r="84923" spans="2:2" x14ac:dyDescent="0.3">
      <c r="B84923" s="1">
        <v>0.70241710000000002</v>
      </c>
    </row>
    <row r="84924" spans="2:2" x14ac:dyDescent="0.3">
      <c r="B84924" s="1">
        <v>0.70208155999999999</v>
      </c>
    </row>
    <row r="84925" spans="2:2" x14ac:dyDescent="0.3">
      <c r="B84925" s="1">
        <v>0.70300289999999999</v>
      </c>
    </row>
    <row r="84926" spans="2:2" x14ac:dyDescent="0.3">
      <c r="B84926" s="1">
        <v>0.71034850000000005</v>
      </c>
    </row>
    <row r="84927" spans="2:2" x14ac:dyDescent="0.3">
      <c r="B84927" s="1">
        <v>0.72048204999999998</v>
      </c>
    </row>
    <row r="84928" spans="2:2" x14ac:dyDescent="0.3">
      <c r="B84928" s="1">
        <v>0.72251659999999995</v>
      </c>
    </row>
    <row r="84929" spans="2:2" x14ac:dyDescent="0.3">
      <c r="B84929" s="1">
        <v>0.7125262</v>
      </c>
    </row>
    <row r="84930" spans="2:2" x14ac:dyDescent="0.3">
      <c r="B84930" s="1">
        <v>0.70785785000000001</v>
      </c>
    </row>
    <row r="84931" spans="2:2" x14ac:dyDescent="0.3">
      <c r="B84931" s="1">
        <v>0.70864742999999997</v>
      </c>
    </row>
    <row r="84932" spans="2:2" x14ac:dyDescent="0.3">
      <c r="B84932" s="1">
        <v>0.72208249999999996</v>
      </c>
    </row>
    <row r="84933" spans="2:2" x14ac:dyDescent="0.3">
      <c r="B84933" s="1">
        <v>0.72756750000000003</v>
      </c>
    </row>
    <row r="84934" spans="2:2" x14ac:dyDescent="0.3">
      <c r="B84934" s="1">
        <v>0.79271793000000002</v>
      </c>
    </row>
    <row r="84935" spans="2:2" x14ac:dyDescent="0.3">
      <c r="B84935" s="1">
        <v>0.72874470000000002</v>
      </c>
    </row>
    <row r="84936" spans="2:2" x14ac:dyDescent="0.3">
      <c r="B84936" s="1">
        <v>0.72080946000000001</v>
      </c>
    </row>
    <row r="84937" spans="2:2" x14ac:dyDescent="0.3">
      <c r="B84937" s="1">
        <v>0.71714549999999999</v>
      </c>
    </row>
    <row r="84938" spans="2:2" x14ac:dyDescent="0.3">
      <c r="B84938" s="1">
        <v>0.71722704000000004</v>
      </c>
    </row>
    <row r="84939" spans="2:2" x14ac:dyDescent="0.3">
      <c r="B84939" s="1">
        <v>0.70921149999999999</v>
      </c>
    </row>
    <row r="84940" spans="2:2" x14ac:dyDescent="0.3">
      <c r="B84940" s="1">
        <v>0.71123130000000001</v>
      </c>
    </row>
    <row r="84941" spans="2:2" x14ac:dyDescent="0.3">
      <c r="B84941" s="1">
        <v>0.72393490000000005</v>
      </c>
    </row>
    <row r="84942" spans="2:2" x14ac:dyDescent="0.3">
      <c r="B84942" s="1">
        <v>0.70802533999999995</v>
      </c>
    </row>
    <row r="84943" spans="2:2" x14ac:dyDescent="0.3">
      <c r="B84943" s="1">
        <v>0.70499049999999996</v>
      </c>
    </row>
    <row r="84944" spans="2:2" x14ac:dyDescent="0.3">
      <c r="B84944" s="1">
        <v>0.70007070000000005</v>
      </c>
    </row>
    <row r="84945" spans="2:2" x14ac:dyDescent="0.3">
      <c r="B84945" s="1">
        <v>0.70797529999999997</v>
      </c>
    </row>
    <row r="84946" spans="2:2" x14ac:dyDescent="0.3">
      <c r="B84946" s="1">
        <v>0.72194860000000005</v>
      </c>
    </row>
    <row r="84947" spans="2:2" x14ac:dyDescent="0.3">
      <c r="B84947" s="1">
        <v>0.73019040000000002</v>
      </c>
    </row>
    <row r="84948" spans="2:2" x14ac:dyDescent="0.3">
      <c r="B84948" s="1">
        <v>0.76279812999999996</v>
      </c>
    </row>
    <row r="84949" spans="2:2" x14ac:dyDescent="0.3">
      <c r="B84949" s="1">
        <v>0.91462237000000002</v>
      </c>
    </row>
    <row r="84950" spans="2:2" x14ac:dyDescent="0.3">
      <c r="B84950" s="1">
        <v>1.0060567</v>
      </c>
    </row>
    <row r="84951" spans="2:2" x14ac:dyDescent="0.3">
      <c r="B84951" s="1">
        <v>1.0509511</v>
      </c>
    </row>
    <row r="84952" spans="2:2" x14ac:dyDescent="0.3">
      <c r="B84952" s="1">
        <v>0.94273709999999999</v>
      </c>
    </row>
    <row r="84953" spans="2:2" x14ac:dyDescent="0.3">
      <c r="B84953" s="1">
        <v>0.90561040000000004</v>
      </c>
    </row>
    <row r="84954" spans="2:2" x14ac:dyDescent="0.3">
      <c r="B84954" s="1">
        <v>0.72311884000000004</v>
      </c>
    </row>
    <row r="84955" spans="2:2" x14ac:dyDescent="0.3">
      <c r="B84955" s="1">
        <v>0.72508419999999996</v>
      </c>
    </row>
    <row r="84956" spans="2:2" x14ac:dyDescent="0.3">
      <c r="B84956" s="1">
        <v>0.71516824000000001</v>
      </c>
    </row>
    <row r="84957" spans="2:2" x14ac:dyDescent="0.3">
      <c r="B84957" s="1">
        <v>0.71666014</v>
      </c>
    </row>
    <row r="84958" spans="2:2" x14ac:dyDescent="0.3">
      <c r="B84958" s="1">
        <v>0.82546640000000004</v>
      </c>
    </row>
    <row r="84959" spans="2:2" x14ac:dyDescent="0.3">
      <c r="B84959" s="1">
        <v>0.83494120000000005</v>
      </c>
    </row>
    <row r="84960" spans="2:2" x14ac:dyDescent="0.3">
      <c r="B84960" s="1">
        <v>0.77186089999999996</v>
      </c>
    </row>
    <row r="84961" spans="2:2" x14ac:dyDescent="0.3">
      <c r="B84961" s="1">
        <v>0.72337770000000001</v>
      </c>
    </row>
    <row r="84962" spans="2:2" x14ac:dyDescent="0.3">
      <c r="B84962" s="1">
        <v>0.74762070000000003</v>
      </c>
    </row>
    <row r="84963" spans="2:2" x14ac:dyDescent="0.3">
      <c r="B84963" s="1">
        <v>0.74048685999999997</v>
      </c>
    </row>
    <row r="84964" spans="2:2" x14ac:dyDescent="0.3">
      <c r="B84964" s="1">
        <v>0.85916250000000005</v>
      </c>
    </row>
    <row r="84965" spans="2:2" x14ac:dyDescent="0.3">
      <c r="B84965" s="1">
        <v>0.73308116000000001</v>
      </c>
    </row>
    <row r="84966" spans="2:2" x14ac:dyDescent="0.3">
      <c r="B84966" s="1">
        <v>0.70513910000000002</v>
      </c>
    </row>
    <row r="84967" spans="2:2" x14ac:dyDescent="0.3">
      <c r="B84967" s="1">
        <v>0.71681600000000001</v>
      </c>
    </row>
    <row r="84968" spans="2:2" x14ac:dyDescent="0.3">
      <c r="B84968" s="1">
        <v>0.74416464999999998</v>
      </c>
    </row>
    <row r="84969" spans="2:2" x14ac:dyDescent="0.3">
      <c r="B84969" s="1">
        <v>0.81840310000000005</v>
      </c>
    </row>
    <row r="84970" spans="2:2" x14ac:dyDescent="0.3">
      <c r="B84970" s="1">
        <v>0.99129650000000002</v>
      </c>
    </row>
    <row r="84971" spans="2:2" x14ac:dyDescent="0.3">
      <c r="B84971" s="1">
        <v>0.78568590000000005</v>
      </c>
    </row>
    <row r="84972" spans="2:2" x14ac:dyDescent="0.3">
      <c r="B84972" s="1">
        <v>0.74796987000000004</v>
      </c>
    </row>
    <row r="84973" spans="2:2" x14ac:dyDescent="0.3">
      <c r="B84973" s="1">
        <v>0.78134170000000003</v>
      </c>
    </row>
    <row r="84974" spans="2:2" x14ac:dyDescent="0.3">
      <c r="B84974" s="1">
        <v>0.96391802999999998</v>
      </c>
    </row>
    <row r="84975" spans="2:2" x14ac:dyDescent="0.3">
      <c r="B84975" s="1">
        <v>0.99486770000000002</v>
      </c>
    </row>
    <row r="84976" spans="2:2" x14ac:dyDescent="0.3">
      <c r="B84976" s="1">
        <v>0.81078494000000001</v>
      </c>
    </row>
    <row r="84977" spans="2:2" x14ac:dyDescent="0.3">
      <c r="B84977" s="1">
        <v>0.75148093999999999</v>
      </c>
    </row>
    <row r="84978" spans="2:2" x14ac:dyDescent="0.3">
      <c r="B84978" s="1">
        <v>0.71976640000000003</v>
      </c>
    </row>
    <row r="84979" spans="2:2" x14ac:dyDescent="0.3">
      <c r="B84979" s="1">
        <v>0.79223120000000002</v>
      </c>
    </row>
    <row r="84980" spans="2:2" x14ac:dyDescent="0.3">
      <c r="B84980" s="1">
        <v>0.94781090000000001</v>
      </c>
    </row>
    <row r="84981" spans="2:2" x14ac:dyDescent="0.3">
      <c r="B84981" s="1">
        <v>0.83897010000000005</v>
      </c>
    </row>
    <row r="84982" spans="2:2" x14ac:dyDescent="0.3">
      <c r="B84982" s="1">
        <v>0.88074213000000001</v>
      </c>
    </row>
    <row r="84983" spans="2:2" x14ac:dyDescent="0.3">
      <c r="B84983" s="1">
        <v>0.815222</v>
      </c>
    </row>
    <row r="84984" spans="2:2" x14ac:dyDescent="0.3">
      <c r="B84984" s="1">
        <v>0.74837880000000001</v>
      </c>
    </row>
    <row r="84985" spans="2:2" x14ac:dyDescent="0.3">
      <c r="B84985" s="1">
        <v>0.8571725</v>
      </c>
    </row>
    <row r="84986" spans="2:2" x14ac:dyDescent="0.3">
      <c r="B84986" s="1">
        <v>0.95153432999999998</v>
      </c>
    </row>
    <row r="84987" spans="2:2" x14ac:dyDescent="0.3">
      <c r="B84987" s="1">
        <v>0.91997503999999997</v>
      </c>
    </row>
    <row r="84988" spans="2:2" x14ac:dyDescent="0.3">
      <c r="B84988" s="1">
        <v>0.75491476000000002</v>
      </c>
    </row>
    <row r="84989" spans="2:2" x14ac:dyDescent="0.3">
      <c r="B84989" s="1">
        <v>0.72059023</v>
      </c>
    </row>
    <row r="84990" spans="2:2" x14ac:dyDescent="0.3">
      <c r="B84990" s="1">
        <v>0.73714374999999999</v>
      </c>
    </row>
    <row r="84991" spans="2:2" x14ac:dyDescent="0.3">
      <c r="B84991" s="1">
        <v>0.76777225999999998</v>
      </c>
    </row>
    <row r="84992" spans="2:2" x14ac:dyDescent="0.3">
      <c r="B84992" s="1">
        <v>1.0244818</v>
      </c>
    </row>
    <row r="84993" spans="2:2" x14ac:dyDescent="0.3">
      <c r="B84993" s="1">
        <v>1.0674163999999999</v>
      </c>
    </row>
    <row r="84994" spans="2:2" x14ac:dyDescent="0.3">
      <c r="B84994" s="1">
        <v>0.98643630000000004</v>
      </c>
    </row>
    <row r="84995" spans="2:2" x14ac:dyDescent="0.3">
      <c r="B84995" s="1">
        <v>0.90327919999999995</v>
      </c>
    </row>
    <row r="84996" spans="2:2" x14ac:dyDescent="0.3">
      <c r="B84996" s="1">
        <v>0.79743385</v>
      </c>
    </row>
    <row r="84997" spans="2:2" x14ac:dyDescent="0.3">
      <c r="B84997" s="1">
        <v>0.7575556</v>
      </c>
    </row>
    <row r="84998" spans="2:2" x14ac:dyDescent="0.3">
      <c r="B84998" s="1">
        <v>0.80793619999999999</v>
      </c>
    </row>
    <row r="84999" spans="2:2" x14ac:dyDescent="0.3">
      <c r="B84999" s="1">
        <v>1.0941076000000001</v>
      </c>
    </row>
    <row r="85000" spans="2:2" x14ac:dyDescent="0.3">
      <c r="B85000" s="1">
        <v>0.98762050000000001</v>
      </c>
    </row>
    <row r="85001" spans="2:2" x14ac:dyDescent="0.3">
      <c r="B85001" s="1">
        <v>0.91192770000000001</v>
      </c>
    </row>
    <row r="85002" spans="2:2" x14ac:dyDescent="0.3">
      <c r="B85002" s="1">
        <v>0.75845605000000005</v>
      </c>
    </row>
    <row r="85003" spans="2:2" x14ac:dyDescent="0.3">
      <c r="B85003" s="1">
        <v>0.72338579999999997</v>
      </c>
    </row>
    <row r="85004" spans="2:2" x14ac:dyDescent="0.3">
      <c r="B85004" s="1">
        <v>0.7621502</v>
      </c>
    </row>
    <row r="85005" spans="2:2" x14ac:dyDescent="0.3">
      <c r="B85005" s="1">
        <v>0.98503090000000004</v>
      </c>
    </row>
    <row r="85006" spans="2:2" x14ac:dyDescent="0.3">
      <c r="B85006" s="1">
        <v>0.93550040000000001</v>
      </c>
    </row>
    <row r="85007" spans="2:2" x14ac:dyDescent="0.3">
      <c r="B85007" s="1">
        <v>0.94386464000000003</v>
      </c>
    </row>
    <row r="85008" spans="2:2" x14ac:dyDescent="0.3">
      <c r="B85008" s="1">
        <v>0.84140950000000003</v>
      </c>
    </row>
    <row r="85009" spans="2:2" x14ac:dyDescent="0.3">
      <c r="B85009" s="1">
        <v>0.96331869999999997</v>
      </c>
    </row>
    <row r="85010" spans="2:2" x14ac:dyDescent="0.3">
      <c r="B85010" s="1">
        <v>0.88687879999999997</v>
      </c>
    </row>
    <row r="85011" spans="2:2" x14ac:dyDescent="0.3">
      <c r="B85011" s="1">
        <v>0.99602944000000004</v>
      </c>
    </row>
    <row r="85012" spans="2:2" x14ac:dyDescent="0.3">
      <c r="B85012" s="1">
        <v>1.0788492999999999</v>
      </c>
    </row>
    <row r="85013" spans="2:2" x14ac:dyDescent="0.3">
      <c r="B85013" s="1">
        <v>0.88551729999999995</v>
      </c>
    </row>
    <row r="85014" spans="2:2" x14ac:dyDescent="0.3">
      <c r="B85014" s="1">
        <v>0.77347220000000005</v>
      </c>
    </row>
    <row r="85015" spans="2:2" x14ac:dyDescent="0.3">
      <c r="B85015" s="1">
        <v>0.81947345000000005</v>
      </c>
    </row>
    <row r="85016" spans="2:2" x14ac:dyDescent="0.3">
      <c r="B85016" s="1">
        <v>0.91074820000000001</v>
      </c>
    </row>
    <row r="85017" spans="2:2" x14ac:dyDescent="0.3">
      <c r="B85017" s="1">
        <v>1.1215378</v>
      </c>
    </row>
    <row r="85018" spans="2:2" x14ac:dyDescent="0.3">
      <c r="B85018" s="1">
        <v>1.0766355000000001</v>
      </c>
    </row>
    <row r="85019" spans="2:2" x14ac:dyDescent="0.3">
      <c r="B85019" s="1">
        <v>0.93410974999999996</v>
      </c>
    </row>
    <row r="85020" spans="2:2" x14ac:dyDescent="0.3">
      <c r="B85020" s="1">
        <v>0.80778680000000003</v>
      </c>
    </row>
    <row r="85021" spans="2:2" x14ac:dyDescent="0.3">
      <c r="B85021" s="1">
        <v>0.95073384000000005</v>
      </c>
    </row>
    <row r="85022" spans="2:2" x14ac:dyDescent="0.3">
      <c r="B85022" s="1">
        <v>0.85526334999999998</v>
      </c>
    </row>
    <row r="85023" spans="2:2" x14ac:dyDescent="0.3">
      <c r="B85023" s="1">
        <v>1.1291093000000001</v>
      </c>
    </row>
    <row r="85024" spans="2:2" x14ac:dyDescent="0.3">
      <c r="B85024" s="1">
        <v>1.0539681999999999</v>
      </c>
    </row>
    <row r="85025" spans="2:2" x14ac:dyDescent="0.3">
      <c r="B85025" s="1">
        <v>0.9217417</v>
      </c>
    </row>
    <row r="85026" spans="2:2" x14ac:dyDescent="0.3">
      <c r="B85026" s="1">
        <v>0.83876114999999996</v>
      </c>
    </row>
    <row r="85027" spans="2:2" x14ac:dyDescent="0.3">
      <c r="B85027" s="1">
        <v>0.89302930000000003</v>
      </c>
    </row>
    <row r="85028" spans="2:2" x14ac:dyDescent="0.3">
      <c r="B85028" s="1">
        <v>1.1307237000000001</v>
      </c>
    </row>
    <row r="85029" spans="2:2" x14ac:dyDescent="0.3">
      <c r="B85029" s="1">
        <v>1.1832349</v>
      </c>
    </row>
    <row r="85030" spans="2:2" x14ac:dyDescent="0.3">
      <c r="B85030" s="1">
        <v>1.0311431</v>
      </c>
    </row>
    <row r="85031" spans="2:2" x14ac:dyDescent="0.3">
      <c r="B85031" s="1">
        <v>0.92015195000000005</v>
      </c>
    </row>
    <row r="85032" spans="2:2" x14ac:dyDescent="0.3">
      <c r="B85032" s="1">
        <v>0.92090269999999996</v>
      </c>
    </row>
    <row r="85033" spans="2:2" x14ac:dyDescent="0.3">
      <c r="B85033" s="1">
        <v>0.8660234</v>
      </c>
    </row>
    <row r="85034" spans="2:2" x14ac:dyDescent="0.3">
      <c r="B85034" s="1">
        <v>1.0046256</v>
      </c>
    </row>
    <row r="85035" spans="2:2" x14ac:dyDescent="0.3">
      <c r="B85035" s="1">
        <v>1.1217005</v>
      </c>
    </row>
    <row r="85036" spans="2:2" x14ac:dyDescent="0.3">
      <c r="B85036" s="1">
        <v>0.81017214000000004</v>
      </c>
    </row>
    <row r="85037" spans="2:2" x14ac:dyDescent="0.3">
      <c r="B85037" s="1">
        <v>0.8958083</v>
      </c>
    </row>
    <row r="85038" spans="2:2" x14ac:dyDescent="0.3">
      <c r="B85038" s="1">
        <v>0.90542465000000005</v>
      </c>
    </row>
    <row r="85039" spans="2:2" x14ac:dyDescent="0.3">
      <c r="B85039" s="1">
        <v>1.0271869</v>
      </c>
    </row>
    <row r="85040" spans="2:2" x14ac:dyDescent="0.3">
      <c r="B85040" s="1">
        <v>1.1390749</v>
      </c>
    </row>
    <row r="85041" spans="2:2" x14ac:dyDescent="0.3">
      <c r="B85041" s="1">
        <v>1.1686236999999999</v>
      </c>
    </row>
    <row r="85042" spans="2:2" x14ac:dyDescent="0.3">
      <c r="B85042" s="1">
        <v>1.0984727000000001</v>
      </c>
    </row>
    <row r="85043" spans="2:2" x14ac:dyDescent="0.3">
      <c r="B85043" s="1">
        <v>1.0880677000000001</v>
      </c>
    </row>
    <row r="85044" spans="2:2" x14ac:dyDescent="0.3">
      <c r="B85044" s="1">
        <v>0.95520890000000003</v>
      </c>
    </row>
    <row r="85045" spans="2:2" x14ac:dyDescent="0.3">
      <c r="B85045" s="1">
        <v>1.0760546</v>
      </c>
    </row>
    <row r="85046" spans="2:2" x14ac:dyDescent="0.3">
      <c r="B85046" s="1">
        <v>1.0441262</v>
      </c>
    </row>
    <row r="85047" spans="2:2" x14ac:dyDescent="0.3">
      <c r="B85047" s="1">
        <v>1.1180781</v>
      </c>
    </row>
    <row r="85048" spans="2:2" x14ac:dyDescent="0.3">
      <c r="B85048" s="1">
        <v>0.89572423999999995</v>
      </c>
    </row>
    <row r="85049" spans="2:2" x14ac:dyDescent="0.3">
      <c r="B85049" s="1">
        <v>0.87132710000000002</v>
      </c>
    </row>
    <row r="85050" spans="2:2" x14ac:dyDescent="0.3">
      <c r="B85050" s="1">
        <v>0.91420460000000003</v>
      </c>
    </row>
    <row r="85051" spans="2:2" x14ac:dyDescent="0.3">
      <c r="B85051" s="1">
        <v>0.9755916</v>
      </c>
    </row>
    <row r="85052" spans="2:2" x14ac:dyDescent="0.3">
      <c r="B85052" s="1">
        <v>1.1287967000000001</v>
      </c>
    </row>
    <row r="85053" spans="2:2" x14ac:dyDescent="0.3">
      <c r="B85053" s="1">
        <v>1.1264428</v>
      </c>
    </row>
    <row r="85054" spans="2:2" x14ac:dyDescent="0.3">
      <c r="B85054" s="1">
        <v>1.1787523</v>
      </c>
    </row>
    <row r="85055" spans="2:2" x14ac:dyDescent="0.3">
      <c r="B85055" s="1">
        <v>1.0060996</v>
      </c>
    </row>
    <row r="85056" spans="2:2" x14ac:dyDescent="0.3">
      <c r="B85056" s="1">
        <v>1.0284575</v>
      </c>
    </row>
    <row r="85057" spans="2:2" x14ac:dyDescent="0.3">
      <c r="B85057" s="1">
        <v>1.1150483</v>
      </c>
    </row>
    <row r="85058" spans="2:2" x14ac:dyDescent="0.3">
      <c r="B85058" s="1">
        <v>1.2092695</v>
      </c>
    </row>
    <row r="85059" spans="2:2" x14ac:dyDescent="0.3">
      <c r="B85059" s="1">
        <v>1.1584177</v>
      </c>
    </row>
    <row r="85060" spans="2:2" x14ac:dyDescent="0.3">
      <c r="B85060" s="1">
        <v>0.92550445000000003</v>
      </c>
    </row>
    <row r="85061" spans="2:2" x14ac:dyDescent="0.3">
      <c r="B85061" s="1">
        <v>0.84036829999999996</v>
      </c>
    </row>
    <row r="85062" spans="2:2" x14ac:dyDescent="0.3">
      <c r="B85062" s="1">
        <v>1.0263405999999999</v>
      </c>
    </row>
    <row r="85063" spans="2:2" x14ac:dyDescent="0.3">
      <c r="B85063" s="1">
        <v>1.1122837999999999</v>
      </c>
    </row>
    <row r="85064" spans="2:2" x14ac:dyDescent="0.3">
      <c r="B85064" s="1">
        <v>1.1590480999999999</v>
      </c>
    </row>
    <row r="85065" spans="2:2" x14ac:dyDescent="0.3">
      <c r="B85065" s="1">
        <v>1.1036121999999999</v>
      </c>
    </row>
    <row r="85066" spans="2:2" x14ac:dyDescent="0.3">
      <c r="B85066" s="1">
        <v>1.1967928000000001</v>
      </c>
    </row>
    <row r="85067" spans="2:2" x14ac:dyDescent="0.3">
      <c r="B85067" s="1">
        <v>1.0593859999999999</v>
      </c>
    </row>
    <row r="85068" spans="2:2" x14ac:dyDescent="0.3">
      <c r="B85068" s="1">
        <v>1.101315</v>
      </c>
    </row>
    <row r="85069" spans="2:2" x14ac:dyDescent="0.3">
      <c r="B85069" s="1">
        <v>0.92931646000000001</v>
      </c>
    </row>
    <row r="85070" spans="2:2" x14ac:dyDescent="0.3">
      <c r="B85070" s="1">
        <v>1.1788616000000001</v>
      </c>
    </row>
    <row r="85071" spans="2:2" x14ac:dyDescent="0.3">
      <c r="B85071" s="1">
        <v>0.97102630000000001</v>
      </c>
    </row>
    <row r="85072" spans="2:2" x14ac:dyDescent="0.3">
      <c r="B85072" s="1">
        <v>0.87716300000000003</v>
      </c>
    </row>
    <row r="85073" spans="2:2" x14ac:dyDescent="0.3">
      <c r="B85073" s="1">
        <v>1.0231154</v>
      </c>
    </row>
    <row r="85074" spans="2:2" x14ac:dyDescent="0.3">
      <c r="B85074" s="1">
        <v>1.1808890999999999</v>
      </c>
    </row>
    <row r="85075" spans="2:2" x14ac:dyDescent="0.3">
      <c r="B85075" s="1">
        <v>1.2048744</v>
      </c>
    </row>
    <row r="85076" spans="2:2" x14ac:dyDescent="0.3">
      <c r="B85076" s="1">
        <v>1.197986</v>
      </c>
    </row>
    <row r="85077" spans="2:2" x14ac:dyDescent="0.3">
      <c r="B85077" s="1">
        <v>1.1586160999999999</v>
      </c>
    </row>
    <row r="85078" spans="2:2" x14ac:dyDescent="0.3">
      <c r="B85078" s="1">
        <v>0.99733095999999999</v>
      </c>
    </row>
    <row r="85079" spans="2:2" x14ac:dyDescent="0.3">
      <c r="B85079" s="1">
        <v>1.1725893000000001</v>
      </c>
    </row>
    <row r="85080" spans="2:2" x14ac:dyDescent="0.3">
      <c r="B85080" s="1">
        <v>1.1205612</v>
      </c>
    </row>
    <row r="85081" spans="2:2" x14ac:dyDescent="0.3">
      <c r="B85081" s="1">
        <v>1.1456139000000001</v>
      </c>
    </row>
    <row r="85082" spans="2:2" x14ac:dyDescent="0.3">
      <c r="B85082" s="1">
        <v>1.1039365999999999</v>
      </c>
    </row>
    <row r="85083" spans="2:2" x14ac:dyDescent="0.3">
      <c r="B85083" s="1">
        <v>0.87022580000000005</v>
      </c>
    </row>
    <row r="85084" spans="2:2" x14ac:dyDescent="0.3">
      <c r="B85084" s="1">
        <v>0.95536226000000002</v>
      </c>
    </row>
    <row r="85085" spans="2:2" x14ac:dyDescent="0.3">
      <c r="B85085" s="1">
        <v>1.095877</v>
      </c>
    </row>
    <row r="85086" spans="2:2" x14ac:dyDescent="0.3">
      <c r="B85086" s="1">
        <v>1.2325946999999999</v>
      </c>
    </row>
    <row r="85087" spans="2:2" x14ac:dyDescent="0.3">
      <c r="B85087" s="1">
        <v>1.1952349</v>
      </c>
    </row>
    <row r="85088" spans="2:2" x14ac:dyDescent="0.3">
      <c r="B85088" s="1">
        <v>1.2482819999999999</v>
      </c>
    </row>
    <row r="85089" spans="2:2" x14ac:dyDescent="0.3">
      <c r="B85089" s="1">
        <v>1.0107923000000001</v>
      </c>
    </row>
    <row r="85090" spans="2:2" x14ac:dyDescent="0.3">
      <c r="B85090" s="1">
        <v>1.0180676</v>
      </c>
    </row>
    <row r="85091" spans="2:2" x14ac:dyDescent="0.3">
      <c r="B85091" s="1">
        <v>1.0155727000000001</v>
      </c>
    </row>
    <row r="85092" spans="2:2" x14ac:dyDescent="0.3">
      <c r="B85092" s="1">
        <v>1.1538577000000001</v>
      </c>
    </row>
    <row r="85093" spans="2:2" x14ac:dyDescent="0.3">
      <c r="B85093" s="1">
        <v>1.2360289</v>
      </c>
    </row>
    <row r="85094" spans="2:2" x14ac:dyDescent="0.3">
      <c r="B85094" s="1">
        <v>0.97937929999999995</v>
      </c>
    </row>
    <row r="85095" spans="2:2" x14ac:dyDescent="0.3">
      <c r="B85095" s="1">
        <v>0.93885225000000005</v>
      </c>
    </row>
    <row r="85096" spans="2:2" x14ac:dyDescent="0.3">
      <c r="B85096" s="1">
        <v>1.1132044000000001</v>
      </c>
    </row>
    <row r="85097" spans="2:2" x14ac:dyDescent="0.3">
      <c r="B85097" s="1">
        <v>1.2479382000000001</v>
      </c>
    </row>
    <row r="85098" spans="2:2" x14ac:dyDescent="0.3">
      <c r="B85098" s="1">
        <v>1.2152289999999999</v>
      </c>
    </row>
    <row r="85099" spans="2:2" x14ac:dyDescent="0.3">
      <c r="B85099" s="1">
        <v>1.2390471999999999</v>
      </c>
    </row>
    <row r="85100" spans="2:2" x14ac:dyDescent="0.3">
      <c r="B85100" s="1">
        <v>1.0627066000000001</v>
      </c>
    </row>
    <row r="85101" spans="2:2" x14ac:dyDescent="0.3">
      <c r="B85101" s="1">
        <v>1.0617132</v>
      </c>
    </row>
    <row r="85102" spans="2:2" x14ac:dyDescent="0.3">
      <c r="B85102" s="1">
        <v>1.019028</v>
      </c>
    </row>
    <row r="85103" spans="2:2" x14ac:dyDescent="0.3">
      <c r="B85103" s="1">
        <v>1.0799985000000001</v>
      </c>
    </row>
    <row r="85104" spans="2:2" x14ac:dyDescent="0.3">
      <c r="B85104" s="1">
        <v>1.1796126</v>
      </c>
    </row>
    <row r="85105" spans="2:2" x14ac:dyDescent="0.3">
      <c r="B85105" s="1">
        <v>0.89645016</v>
      </c>
    </row>
    <row r="85106" spans="2:2" x14ac:dyDescent="0.3">
      <c r="B85106" s="1">
        <v>0.94022899999999998</v>
      </c>
    </row>
    <row r="85107" spans="2:2" x14ac:dyDescent="0.3">
      <c r="B85107" s="1">
        <v>1.0318103999999999</v>
      </c>
    </row>
    <row r="85108" spans="2:2" x14ac:dyDescent="0.3">
      <c r="B85108" s="1">
        <v>1.1428621999999999</v>
      </c>
    </row>
    <row r="85109" spans="2:2" x14ac:dyDescent="0.3">
      <c r="B85109" s="1">
        <v>1.2509821999999999</v>
      </c>
    </row>
    <row r="85110" spans="2:2" x14ac:dyDescent="0.3">
      <c r="B85110" s="1">
        <v>1.2303324</v>
      </c>
    </row>
    <row r="85111" spans="2:2" x14ac:dyDescent="0.3">
      <c r="B85111" s="1">
        <v>1.2467558000000001</v>
      </c>
    </row>
    <row r="85112" spans="2:2" x14ac:dyDescent="0.3">
      <c r="B85112" s="1">
        <v>1.0241735000000001</v>
      </c>
    </row>
    <row r="85113" spans="2:2" x14ac:dyDescent="0.3">
      <c r="B85113" s="1">
        <v>1.0531096</v>
      </c>
    </row>
    <row r="85114" spans="2:2" x14ac:dyDescent="0.3">
      <c r="B85114" s="1">
        <v>0.97535634000000004</v>
      </c>
    </row>
    <row r="85115" spans="2:2" x14ac:dyDescent="0.3">
      <c r="B85115" s="1">
        <v>0.97479640000000001</v>
      </c>
    </row>
    <row r="85116" spans="2:2" x14ac:dyDescent="0.3">
      <c r="B85116" s="1">
        <v>1.1104343000000001</v>
      </c>
    </row>
    <row r="85117" spans="2:2" x14ac:dyDescent="0.3">
      <c r="B85117" s="1">
        <v>1.1122377000000001</v>
      </c>
    </row>
    <row r="85118" spans="2:2" x14ac:dyDescent="0.3">
      <c r="B85118" s="1">
        <v>1.0497977000000001</v>
      </c>
    </row>
    <row r="85119" spans="2:2" x14ac:dyDescent="0.3">
      <c r="B85119" s="1">
        <v>1.1478109000000001</v>
      </c>
    </row>
    <row r="85120" spans="2:2" x14ac:dyDescent="0.3">
      <c r="B85120" s="1">
        <v>1.2642461</v>
      </c>
    </row>
    <row r="85121" spans="2:2" x14ac:dyDescent="0.3">
      <c r="B85121" s="1">
        <v>1.2704043</v>
      </c>
    </row>
    <row r="85122" spans="2:2" x14ac:dyDescent="0.3">
      <c r="B85122" s="1">
        <v>1.0911438</v>
      </c>
    </row>
    <row r="85123" spans="2:2" x14ac:dyDescent="0.3">
      <c r="B85123" s="1">
        <v>1.1173089</v>
      </c>
    </row>
    <row r="85124" spans="2:2" x14ac:dyDescent="0.3">
      <c r="B85124" s="1">
        <v>1.1753591999999999</v>
      </c>
    </row>
    <row r="85125" spans="2:2" x14ac:dyDescent="0.3">
      <c r="B85125" s="1">
        <v>1.2528862000000001</v>
      </c>
    </row>
    <row r="85126" spans="2:2" x14ac:dyDescent="0.3">
      <c r="B85126" s="1">
        <v>1.2099249000000001</v>
      </c>
    </row>
    <row r="85127" spans="2:2" x14ac:dyDescent="0.3">
      <c r="B85127" s="1">
        <v>0.90218604000000002</v>
      </c>
    </row>
    <row r="85128" spans="2:2" x14ac:dyDescent="0.3">
      <c r="B85128" s="1">
        <v>1.0421882</v>
      </c>
    </row>
    <row r="85129" spans="2:2" x14ac:dyDescent="0.3">
      <c r="B85129" s="1">
        <v>1.1232793000000001</v>
      </c>
    </row>
    <row r="85130" spans="2:2" x14ac:dyDescent="0.3">
      <c r="B85130" s="1">
        <v>1.2282569999999999</v>
      </c>
    </row>
    <row r="85131" spans="2:2" x14ac:dyDescent="0.3">
      <c r="B85131" s="1">
        <v>1.2373270999999999</v>
      </c>
    </row>
    <row r="85132" spans="2:2" x14ac:dyDescent="0.3">
      <c r="B85132" s="1">
        <v>1.2351147</v>
      </c>
    </row>
    <row r="85133" spans="2:2" x14ac:dyDescent="0.3">
      <c r="B85133" s="1">
        <v>1.1781762</v>
      </c>
    </row>
    <row r="85134" spans="2:2" x14ac:dyDescent="0.3">
      <c r="B85134" s="1">
        <v>1.0492982</v>
      </c>
    </row>
    <row r="85135" spans="2:2" x14ac:dyDescent="0.3">
      <c r="B85135" s="1">
        <v>1.0924879000000001</v>
      </c>
    </row>
    <row r="85136" spans="2:2" x14ac:dyDescent="0.3">
      <c r="B85136" s="1">
        <v>1.2523987999999999</v>
      </c>
    </row>
    <row r="85137" spans="2:2" x14ac:dyDescent="0.3">
      <c r="B85137" s="1">
        <v>1.2502797000000001</v>
      </c>
    </row>
    <row r="85138" spans="2:2" x14ac:dyDescent="0.3">
      <c r="B85138" s="1">
        <v>0.87980276000000002</v>
      </c>
    </row>
    <row r="85139" spans="2:2" x14ac:dyDescent="0.3">
      <c r="B85139" s="1">
        <v>0.91857</v>
      </c>
    </row>
    <row r="85140" spans="2:2" x14ac:dyDescent="0.3">
      <c r="B85140" s="1">
        <v>0.91087770000000001</v>
      </c>
    </row>
    <row r="85141" spans="2:2" x14ac:dyDescent="0.3">
      <c r="B85141" s="1">
        <v>1.1153717999999999</v>
      </c>
    </row>
    <row r="85142" spans="2:2" x14ac:dyDescent="0.3">
      <c r="B85142" s="1">
        <v>1.2644943</v>
      </c>
    </row>
    <row r="85143" spans="2:2" x14ac:dyDescent="0.3">
      <c r="B85143" s="1">
        <v>1.2399926999999999</v>
      </c>
    </row>
    <row r="85144" spans="2:2" x14ac:dyDescent="0.3">
      <c r="B85144" s="1">
        <v>1.2477593</v>
      </c>
    </row>
    <row r="85145" spans="2:2" x14ac:dyDescent="0.3">
      <c r="B85145" s="1">
        <v>1.1231419</v>
      </c>
    </row>
    <row r="85146" spans="2:2" x14ac:dyDescent="0.3">
      <c r="B85146" s="1">
        <v>1.1839527000000001</v>
      </c>
    </row>
    <row r="85147" spans="2:2" x14ac:dyDescent="0.3">
      <c r="B85147" s="1">
        <v>1.1297554999999999</v>
      </c>
    </row>
    <row r="85148" spans="2:2" x14ac:dyDescent="0.3">
      <c r="B85148" s="1">
        <v>1.2723182</v>
      </c>
    </row>
    <row r="85149" spans="2:2" x14ac:dyDescent="0.3">
      <c r="B85149" s="1">
        <v>0.977962</v>
      </c>
    </row>
    <row r="85150" spans="2:2" x14ac:dyDescent="0.3">
      <c r="B85150" s="1">
        <v>0.99337565999999999</v>
      </c>
    </row>
    <row r="85151" spans="2:2" x14ac:dyDescent="0.3">
      <c r="B85151" s="1">
        <v>1.1402577</v>
      </c>
    </row>
    <row r="85152" spans="2:2" x14ac:dyDescent="0.3">
      <c r="B85152" s="1">
        <v>1.1665094</v>
      </c>
    </row>
    <row r="85153" spans="2:2" x14ac:dyDescent="0.3">
      <c r="B85153" s="1">
        <v>1.2724047999999999</v>
      </c>
    </row>
    <row r="85154" spans="2:2" x14ac:dyDescent="0.3">
      <c r="B85154" s="1">
        <v>1.2498708000000001</v>
      </c>
    </row>
    <row r="85155" spans="2:2" x14ac:dyDescent="0.3">
      <c r="B85155" s="1">
        <v>1.2521313000000001</v>
      </c>
    </row>
    <row r="85156" spans="2:2" x14ac:dyDescent="0.3">
      <c r="B85156" s="1">
        <v>1.1326692</v>
      </c>
    </row>
    <row r="85157" spans="2:2" x14ac:dyDescent="0.3">
      <c r="B85157" s="1">
        <v>1.2306999999999999</v>
      </c>
    </row>
    <row r="85158" spans="2:2" x14ac:dyDescent="0.3">
      <c r="B85158" s="1">
        <v>1.2815892</v>
      </c>
    </row>
    <row r="85159" spans="2:2" x14ac:dyDescent="0.3">
      <c r="B85159" s="1">
        <v>1.0968647</v>
      </c>
    </row>
    <row r="85160" spans="2:2" x14ac:dyDescent="0.3">
      <c r="B85160" s="1">
        <v>1.0128872</v>
      </c>
    </row>
    <row r="85161" spans="2:2" x14ac:dyDescent="0.3">
      <c r="B85161" s="1">
        <v>1.1368421</v>
      </c>
    </row>
    <row r="85162" spans="2:2" x14ac:dyDescent="0.3">
      <c r="B85162" s="1">
        <v>1.2641091</v>
      </c>
    </row>
    <row r="85163" spans="2:2" x14ac:dyDescent="0.3">
      <c r="B85163" s="1">
        <v>1.2690056999999999</v>
      </c>
    </row>
    <row r="85164" spans="2:2" x14ac:dyDescent="0.3">
      <c r="B85164" s="1">
        <v>1.2603542999999999</v>
      </c>
    </row>
    <row r="85165" spans="2:2" x14ac:dyDescent="0.3">
      <c r="B85165" s="1">
        <v>1.1827954000000001</v>
      </c>
    </row>
    <row r="85166" spans="2:2" x14ac:dyDescent="0.3">
      <c r="B85166" s="1">
        <v>1.1247863</v>
      </c>
    </row>
    <row r="85167" spans="2:2" x14ac:dyDescent="0.3">
      <c r="B85167" s="1">
        <v>1.2710181</v>
      </c>
    </row>
    <row r="85168" spans="2:2" x14ac:dyDescent="0.3">
      <c r="B85168" s="1">
        <v>1.2391407000000001</v>
      </c>
    </row>
    <row r="85169" spans="2:2" x14ac:dyDescent="0.3">
      <c r="B85169" s="1">
        <v>1.0517633</v>
      </c>
    </row>
    <row r="85170" spans="2:2" x14ac:dyDescent="0.3">
      <c r="B85170" s="1">
        <v>1.1484061000000001</v>
      </c>
    </row>
    <row r="85171" spans="2:2" x14ac:dyDescent="0.3">
      <c r="B85171" s="1">
        <v>1.2151798</v>
      </c>
    </row>
    <row r="85172" spans="2:2" x14ac:dyDescent="0.3">
      <c r="B85172" s="1">
        <v>1.2311654000000001</v>
      </c>
    </row>
    <row r="85173" spans="2:2" x14ac:dyDescent="0.3">
      <c r="B85173" s="1">
        <v>1.2614322</v>
      </c>
    </row>
    <row r="85174" spans="2:2" x14ac:dyDescent="0.3">
      <c r="B85174" s="1">
        <v>1.2776015999999999</v>
      </c>
    </row>
    <row r="85175" spans="2:2" x14ac:dyDescent="0.3">
      <c r="B85175" s="1">
        <v>1.1647943999999999</v>
      </c>
    </row>
    <row r="85176" spans="2:2" x14ac:dyDescent="0.3">
      <c r="B85176" s="1">
        <v>1.2250094</v>
      </c>
    </row>
    <row r="85177" spans="2:2" x14ac:dyDescent="0.3">
      <c r="B85177" s="1">
        <v>1.2483715</v>
      </c>
    </row>
    <row r="85178" spans="2:2" x14ac:dyDescent="0.3">
      <c r="B85178" s="1">
        <v>1.2854426999999999</v>
      </c>
    </row>
    <row r="85179" spans="2:2" x14ac:dyDescent="0.3">
      <c r="B85179" s="1">
        <v>1.2839978999999999</v>
      </c>
    </row>
    <row r="85180" spans="2:2" x14ac:dyDescent="0.3">
      <c r="B85180" s="1">
        <v>1.152361</v>
      </c>
    </row>
    <row r="85181" spans="2:2" x14ac:dyDescent="0.3">
      <c r="B85181" s="1">
        <v>1.0850877999999999</v>
      </c>
    </row>
    <row r="85182" spans="2:2" x14ac:dyDescent="0.3">
      <c r="B85182" s="1">
        <v>1.1763322000000001</v>
      </c>
    </row>
    <row r="85183" spans="2:2" x14ac:dyDescent="0.3">
      <c r="B85183" s="1">
        <v>1.2077842000000001</v>
      </c>
    </row>
    <row r="85184" spans="2:2" x14ac:dyDescent="0.3">
      <c r="B85184" s="1">
        <v>1.2237825</v>
      </c>
    </row>
    <row r="85185" spans="2:2" x14ac:dyDescent="0.3">
      <c r="B85185" s="1">
        <v>1.2789299999999999</v>
      </c>
    </row>
    <row r="85186" spans="2:2" x14ac:dyDescent="0.3">
      <c r="B85186" s="1">
        <v>1.2765565999999999</v>
      </c>
    </row>
    <row r="85187" spans="2:2" x14ac:dyDescent="0.3">
      <c r="B85187" s="1">
        <v>0.92364199999999996</v>
      </c>
    </row>
    <row r="85188" spans="2:2" x14ac:dyDescent="0.3">
      <c r="B85188" s="1">
        <v>1.1923079999999999</v>
      </c>
    </row>
    <row r="85189" spans="2:2" x14ac:dyDescent="0.3">
      <c r="B85189" s="1">
        <v>1.1674595000000001</v>
      </c>
    </row>
    <row r="85190" spans="2:2" x14ac:dyDescent="0.3">
      <c r="B85190" s="1">
        <v>1.2665852</v>
      </c>
    </row>
    <row r="85191" spans="2:2" x14ac:dyDescent="0.3">
      <c r="B85191" s="1">
        <v>1.2535475</v>
      </c>
    </row>
    <row r="85192" spans="2:2" x14ac:dyDescent="0.3">
      <c r="B85192" s="1">
        <v>1.202108</v>
      </c>
    </row>
    <row r="85193" spans="2:2" x14ac:dyDescent="0.3">
      <c r="B85193" s="1">
        <v>1.1476614000000001</v>
      </c>
    </row>
    <row r="85194" spans="2:2" x14ac:dyDescent="0.3">
      <c r="B85194" s="1">
        <v>1.2203752999999999</v>
      </c>
    </row>
    <row r="85195" spans="2:2" x14ac:dyDescent="0.3">
      <c r="B85195" s="1">
        <v>1.2784914999999999</v>
      </c>
    </row>
    <row r="85196" spans="2:2" x14ac:dyDescent="0.3">
      <c r="B85196" s="1">
        <v>1.270535</v>
      </c>
    </row>
    <row r="85197" spans="2:2" x14ac:dyDescent="0.3">
      <c r="B85197" s="1">
        <v>1.2150551999999999</v>
      </c>
    </row>
    <row r="85198" spans="2:2" x14ac:dyDescent="0.3">
      <c r="B85198" s="1">
        <v>1.216998</v>
      </c>
    </row>
    <row r="85199" spans="2:2" x14ac:dyDescent="0.3">
      <c r="B85199" s="1">
        <v>1.2558237000000001</v>
      </c>
    </row>
    <row r="85200" spans="2:2" x14ac:dyDescent="0.3">
      <c r="B85200" s="1">
        <v>1.2931906</v>
      </c>
    </row>
    <row r="85201" spans="2:2" x14ac:dyDescent="0.3">
      <c r="B85201" s="1">
        <v>1.2696788000000001</v>
      </c>
    </row>
    <row r="85202" spans="2:2" x14ac:dyDescent="0.3">
      <c r="B85202" s="1">
        <v>1.2100834</v>
      </c>
    </row>
    <row r="85203" spans="2:2" x14ac:dyDescent="0.3">
      <c r="B85203" s="1">
        <v>1.1698303000000001</v>
      </c>
    </row>
    <row r="85204" spans="2:2" x14ac:dyDescent="0.3">
      <c r="B85204" s="1">
        <v>1.2171787000000001</v>
      </c>
    </row>
    <row r="85205" spans="2:2" x14ac:dyDescent="0.3">
      <c r="B85205" s="1">
        <v>1.2752125999999999</v>
      </c>
    </row>
    <row r="85206" spans="2:2" x14ac:dyDescent="0.3">
      <c r="B85206" s="1">
        <v>1.2854578000000001</v>
      </c>
    </row>
    <row r="85207" spans="2:2" x14ac:dyDescent="0.3">
      <c r="B85207" s="1">
        <v>1.2638267999999999</v>
      </c>
    </row>
    <row r="85208" spans="2:2" x14ac:dyDescent="0.3">
      <c r="B85208" s="1">
        <v>1.2588812</v>
      </c>
    </row>
    <row r="85209" spans="2:2" x14ac:dyDescent="0.3">
      <c r="B85209" s="1">
        <v>1.1885009</v>
      </c>
    </row>
    <row r="85210" spans="2:2" x14ac:dyDescent="0.3">
      <c r="B85210" s="1">
        <v>1.2439901</v>
      </c>
    </row>
    <row r="85211" spans="2:2" x14ac:dyDescent="0.3">
      <c r="B85211" s="1">
        <v>1.2890811</v>
      </c>
    </row>
    <row r="85212" spans="2:2" x14ac:dyDescent="0.3">
      <c r="B85212" s="1">
        <v>1.2717202000000001</v>
      </c>
    </row>
    <row r="85213" spans="2:2" x14ac:dyDescent="0.3">
      <c r="B85213" s="1">
        <v>1.2546634999999999</v>
      </c>
    </row>
    <row r="85214" spans="2:2" x14ac:dyDescent="0.3">
      <c r="B85214" s="1">
        <v>1.1523186000000001</v>
      </c>
    </row>
    <row r="85215" spans="2:2" x14ac:dyDescent="0.3">
      <c r="B85215" s="1">
        <v>1.227859</v>
      </c>
    </row>
    <row r="85216" spans="2:2" x14ac:dyDescent="0.3">
      <c r="B85216" s="1">
        <v>1.2481013999999999</v>
      </c>
    </row>
    <row r="85217" spans="2:2" x14ac:dyDescent="0.3">
      <c r="B85217" s="1">
        <v>1.2846147999999999</v>
      </c>
    </row>
    <row r="85218" spans="2:2" x14ac:dyDescent="0.3">
      <c r="B85218" s="1">
        <v>1.2867233</v>
      </c>
    </row>
    <row r="85219" spans="2:2" x14ac:dyDescent="0.3">
      <c r="B85219" s="1">
        <v>1.2792735</v>
      </c>
    </row>
    <row r="85220" spans="2:2" x14ac:dyDescent="0.3">
      <c r="B85220" s="1">
        <v>1.2473713</v>
      </c>
    </row>
    <row r="85221" spans="2:2" x14ac:dyDescent="0.3">
      <c r="B85221" s="1">
        <v>1.2637807999999999</v>
      </c>
    </row>
    <row r="85222" spans="2:2" x14ac:dyDescent="0.3">
      <c r="B85222" s="1">
        <v>1.2906010999999999</v>
      </c>
    </row>
    <row r="85223" spans="2:2" x14ac:dyDescent="0.3">
      <c r="B85223" s="1">
        <v>1.2753087999999999</v>
      </c>
    </row>
    <row r="85224" spans="2:2" x14ac:dyDescent="0.3">
      <c r="B85224" s="1">
        <v>0.80346530000000005</v>
      </c>
    </row>
    <row r="85225" spans="2:2" x14ac:dyDescent="0.3">
      <c r="B85225" s="1">
        <v>0.96834414999999996</v>
      </c>
    </row>
    <row r="85226" spans="2:2" x14ac:dyDescent="0.3">
      <c r="B85226" s="1">
        <v>0.73573065000000004</v>
      </c>
    </row>
    <row r="85227" spans="2:2" x14ac:dyDescent="0.3">
      <c r="B85227" s="1">
        <v>0.70246565000000005</v>
      </c>
    </row>
    <row r="85228" spans="2:2" x14ac:dyDescent="0.3">
      <c r="B85228" s="1">
        <v>0.70187867000000004</v>
      </c>
    </row>
    <row r="85229" spans="2:2" x14ac:dyDescent="0.3">
      <c r="B85229" s="1">
        <v>0.70392025000000003</v>
      </c>
    </row>
    <row r="85230" spans="2:2" x14ac:dyDescent="0.3">
      <c r="B85230" s="1">
        <v>0.69979179999999996</v>
      </c>
    </row>
    <row r="85231" spans="2:2" x14ac:dyDescent="0.3">
      <c r="B85231" s="1">
        <v>0.69667816000000005</v>
      </c>
    </row>
    <row r="85232" spans="2:2" x14ac:dyDescent="0.3">
      <c r="B85232" s="1">
        <v>0.72270840000000003</v>
      </c>
    </row>
    <row r="85233" spans="2:2" x14ac:dyDescent="0.3">
      <c r="B85233" s="1">
        <v>0.72470444000000001</v>
      </c>
    </row>
    <row r="85234" spans="2:2" x14ac:dyDescent="0.3">
      <c r="B85234" s="1">
        <v>0.70985670000000001</v>
      </c>
    </row>
    <row r="85235" spans="2:2" x14ac:dyDescent="0.3">
      <c r="B85235" s="1">
        <v>0.71078819999999998</v>
      </c>
    </row>
    <row r="85236" spans="2:2" x14ac:dyDescent="0.3">
      <c r="B85236" s="1">
        <v>0.72611820000000005</v>
      </c>
    </row>
    <row r="85237" spans="2:2" x14ac:dyDescent="0.3">
      <c r="B85237" s="1">
        <v>0.73102959999999995</v>
      </c>
    </row>
    <row r="85238" spans="2:2" x14ac:dyDescent="0.3">
      <c r="B85238" s="1">
        <v>0.78770459999999998</v>
      </c>
    </row>
    <row r="85239" spans="2:2" x14ac:dyDescent="0.3">
      <c r="B85239" s="1">
        <v>0.73072802999999997</v>
      </c>
    </row>
    <row r="85240" spans="2:2" x14ac:dyDescent="0.3">
      <c r="B85240" s="1">
        <v>0.75952989999999998</v>
      </c>
    </row>
    <row r="85241" spans="2:2" x14ac:dyDescent="0.3">
      <c r="B85241" s="1">
        <v>0.72384137000000004</v>
      </c>
    </row>
    <row r="85242" spans="2:2" x14ac:dyDescent="0.3">
      <c r="B85242" s="1">
        <v>0.74537419999999999</v>
      </c>
    </row>
    <row r="85243" spans="2:2" x14ac:dyDescent="0.3">
      <c r="B85243" s="1">
        <v>0.72034584999999995</v>
      </c>
    </row>
    <row r="85244" spans="2:2" x14ac:dyDescent="0.3">
      <c r="B85244" s="1">
        <v>0.70972215999999999</v>
      </c>
    </row>
    <row r="85245" spans="2:2" x14ac:dyDescent="0.3">
      <c r="B85245" s="1">
        <v>0.71174999999999999</v>
      </c>
    </row>
    <row r="85246" spans="2:2" x14ac:dyDescent="0.3">
      <c r="B85246" s="1">
        <v>0.71852696000000005</v>
      </c>
    </row>
    <row r="85247" spans="2:2" x14ac:dyDescent="0.3">
      <c r="B85247" s="1">
        <v>0.70851909999999996</v>
      </c>
    </row>
    <row r="85248" spans="2:2" x14ac:dyDescent="0.3">
      <c r="B85248" s="1">
        <v>0.70043949999999999</v>
      </c>
    </row>
    <row r="85249" spans="2:2" x14ac:dyDescent="0.3">
      <c r="B85249" s="1">
        <v>0.70129090000000005</v>
      </c>
    </row>
    <row r="85250" spans="2:2" x14ac:dyDescent="0.3">
      <c r="B85250" s="1">
        <v>0.7093604</v>
      </c>
    </row>
    <row r="85251" spans="2:2" x14ac:dyDescent="0.3">
      <c r="B85251" s="1">
        <v>0.72900830000000005</v>
      </c>
    </row>
    <row r="85252" spans="2:2" x14ac:dyDescent="0.3">
      <c r="B85252" s="1">
        <v>0.74754770000000004</v>
      </c>
    </row>
    <row r="85253" spans="2:2" x14ac:dyDescent="0.3">
      <c r="B85253" s="1">
        <v>0.94336140000000002</v>
      </c>
    </row>
    <row r="85254" spans="2:2" x14ac:dyDescent="0.3">
      <c r="B85254" s="1">
        <v>0.92753934999999998</v>
      </c>
    </row>
    <row r="85255" spans="2:2" x14ac:dyDescent="0.3">
      <c r="B85255" s="1">
        <v>1.0559239</v>
      </c>
    </row>
    <row r="85256" spans="2:2" x14ac:dyDescent="0.3">
      <c r="B85256" s="1">
        <v>0.9465114</v>
      </c>
    </row>
    <row r="85257" spans="2:2" x14ac:dyDescent="0.3">
      <c r="B85257" s="1">
        <v>0.88117509999999999</v>
      </c>
    </row>
    <row r="85258" spans="2:2" x14ac:dyDescent="0.3">
      <c r="B85258" s="1">
        <v>0.73807913000000003</v>
      </c>
    </row>
    <row r="85259" spans="2:2" x14ac:dyDescent="0.3">
      <c r="B85259" s="1">
        <v>0.72942406000000004</v>
      </c>
    </row>
    <row r="85260" spans="2:2" x14ac:dyDescent="0.3">
      <c r="B85260" s="1">
        <v>0.71551317000000003</v>
      </c>
    </row>
    <row r="85261" spans="2:2" x14ac:dyDescent="0.3">
      <c r="B85261" s="1">
        <v>0.79247990000000001</v>
      </c>
    </row>
    <row r="85262" spans="2:2" x14ac:dyDescent="0.3">
      <c r="B85262" s="1">
        <v>0.85858449999999997</v>
      </c>
    </row>
    <row r="85263" spans="2:2" x14ac:dyDescent="0.3">
      <c r="B85263" s="1">
        <v>0.90294063000000002</v>
      </c>
    </row>
    <row r="85264" spans="2:2" x14ac:dyDescent="0.3">
      <c r="B85264" s="1">
        <v>0.74814563999999995</v>
      </c>
    </row>
    <row r="85265" spans="2:2" x14ac:dyDescent="0.3">
      <c r="B85265" s="1">
        <v>0.72470800000000002</v>
      </c>
    </row>
    <row r="85266" spans="2:2" x14ac:dyDescent="0.3">
      <c r="B85266" s="1">
        <v>0.71794902999999999</v>
      </c>
    </row>
    <row r="85267" spans="2:2" x14ac:dyDescent="0.3">
      <c r="B85267" s="1">
        <v>0.73563120000000004</v>
      </c>
    </row>
    <row r="85268" spans="2:2" x14ac:dyDescent="0.3">
      <c r="B85268" s="1">
        <v>0.89889569999999996</v>
      </c>
    </row>
    <row r="85269" spans="2:2" x14ac:dyDescent="0.3">
      <c r="B85269" s="1">
        <v>0.79614264000000001</v>
      </c>
    </row>
    <row r="85270" spans="2:2" x14ac:dyDescent="0.3">
      <c r="B85270" s="1">
        <v>0.73068259999999996</v>
      </c>
    </row>
    <row r="85271" spans="2:2" x14ac:dyDescent="0.3">
      <c r="B85271" s="1">
        <v>0.70726246000000004</v>
      </c>
    </row>
    <row r="85272" spans="2:2" x14ac:dyDescent="0.3">
      <c r="B85272" s="1">
        <v>0.72862475999999998</v>
      </c>
    </row>
    <row r="85273" spans="2:2" x14ac:dyDescent="0.3">
      <c r="B85273" s="1">
        <v>0.7759876</v>
      </c>
    </row>
    <row r="85274" spans="2:2" x14ac:dyDescent="0.3">
      <c r="B85274" s="1">
        <v>0.80891769999999996</v>
      </c>
    </row>
    <row r="85275" spans="2:2" x14ac:dyDescent="0.3">
      <c r="B85275" s="1">
        <v>0.75766080000000002</v>
      </c>
    </row>
    <row r="85276" spans="2:2" x14ac:dyDescent="0.3">
      <c r="B85276" s="1">
        <v>0.82779650000000005</v>
      </c>
    </row>
    <row r="85277" spans="2:2" x14ac:dyDescent="0.3">
      <c r="B85277" s="1">
        <v>0.73458250000000003</v>
      </c>
    </row>
    <row r="85278" spans="2:2" x14ac:dyDescent="0.3">
      <c r="B85278" s="1">
        <v>0.73812449999999996</v>
      </c>
    </row>
    <row r="85279" spans="2:2" x14ac:dyDescent="0.3">
      <c r="B85279" s="1">
        <v>0.74023240000000001</v>
      </c>
    </row>
    <row r="85280" spans="2:2" x14ac:dyDescent="0.3">
      <c r="B85280" s="1">
        <v>0.86341630000000003</v>
      </c>
    </row>
    <row r="85281" spans="2:2" x14ac:dyDescent="0.3">
      <c r="B85281" s="1">
        <v>0.91587525999999997</v>
      </c>
    </row>
    <row r="85282" spans="2:2" x14ac:dyDescent="0.3">
      <c r="B85282" s="1">
        <v>0.90236559999999999</v>
      </c>
    </row>
    <row r="85283" spans="2:2" x14ac:dyDescent="0.3">
      <c r="B85283" s="1">
        <v>0.74725573999999995</v>
      </c>
    </row>
    <row r="85284" spans="2:2" x14ac:dyDescent="0.3">
      <c r="B85284" s="1">
        <v>0.70958589999999999</v>
      </c>
    </row>
    <row r="85285" spans="2:2" x14ac:dyDescent="0.3">
      <c r="B85285" s="1">
        <v>0.75833479999999998</v>
      </c>
    </row>
    <row r="85286" spans="2:2" x14ac:dyDescent="0.3">
      <c r="B85286" s="1">
        <v>0.87896209999999997</v>
      </c>
    </row>
    <row r="85287" spans="2:2" x14ac:dyDescent="0.3">
      <c r="B85287" s="1">
        <v>0.90567379999999997</v>
      </c>
    </row>
    <row r="85288" spans="2:2" x14ac:dyDescent="0.3">
      <c r="B85288" s="1">
        <v>0.92885819999999997</v>
      </c>
    </row>
    <row r="85289" spans="2:2" x14ac:dyDescent="0.3">
      <c r="B85289" s="1">
        <v>0.75320799999999999</v>
      </c>
    </row>
    <row r="85290" spans="2:2" x14ac:dyDescent="0.3">
      <c r="B85290" s="1">
        <v>0.72939575000000001</v>
      </c>
    </row>
    <row r="85291" spans="2:2" x14ac:dyDescent="0.3">
      <c r="B85291" s="1">
        <v>0.82064915000000005</v>
      </c>
    </row>
    <row r="85292" spans="2:2" x14ac:dyDescent="0.3">
      <c r="B85292" s="1">
        <v>0.77719950000000004</v>
      </c>
    </row>
    <row r="85293" spans="2:2" x14ac:dyDescent="0.3">
      <c r="B85293" s="1">
        <v>0.85421879999999994</v>
      </c>
    </row>
    <row r="85294" spans="2:2" x14ac:dyDescent="0.3">
      <c r="B85294" s="1">
        <v>0.76355830000000002</v>
      </c>
    </row>
    <row r="85295" spans="2:2" x14ac:dyDescent="0.3">
      <c r="B85295" s="1">
        <v>0.77331150000000004</v>
      </c>
    </row>
    <row r="85296" spans="2:2" x14ac:dyDescent="0.3">
      <c r="B85296" s="1">
        <v>0.73497259999999998</v>
      </c>
    </row>
    <row r="85297" spans="2:2" x14ac:dyDescent="0.3">
      <c r="B85297" s="1">
        <v>0.81237744999999995</v>
      </c>
    </row>
    <row r="85298" spans="2:2" x14ac:dyDescent="0.3">
      <c r="B85298" s="1">
        <v>1.0029125000000001</v>
      </c>
    </row>
    <row r="85299" spans="2:2" x14ac:dyDescent="0.3">
      <c r="B85299" s="1">
        <v>0.85976589999999997</v>
      </c>
    </row>
    <row r="85300" spans="2:2" x14ac:dyDescent="0.3">
      <c r="B85300" s="1">
        <v>0.71842337000000001</v>
      </c>
    </row>
    <row r="85301" spans="2:2" x14ac:dyDescent="0.3">
      <c r="B85301" s="1">
        <v>0.71128153999999999</v>
      </c>
    </row>
    <row r="85302" spans="2:2" x14ac:dyDescent="0.3">
      <c r="B85302" s="1">
        <v>0.90414340000000004</v>
      </c>
    </row>
    <row r="85303" spans="2:2" x14ac:dyDescent="0.3">
      <c r="B85303" s="1">
        <v>0.97097929999999999</v>
      </c>
    </row>
    <row r="85304" spans="2:2" x14ac:dyDescent="0.3">
      <c r="B85304" s="1">
        <v>1.0189600000000001</v>
      </c>
    </row>
    <row r="85305" spans="2:2" x14ac:dyDescent="0.3">
      <c r="B85305" s="1">
        <v>0.95017903999999997</v>
      </c>
    </row>
    <row r="85306" spans="2:2" x14ac:dyDescent="0.3">
      <c r="B85306" s="1">
        <v>0.81108089999999999</v>
      </c>
    </row>
    <row r="85307" spans="2:2" x14ac:dyDescent="0.3">
      <c r="B85307" s="1">
        <v>0.75986330000000002</v>
      </c>
    </row>
    <row r="85308" spans="2:2" x14ac:dyDescent="0.3">
      <c r="B85308" s="1">
        <v>0.84446019999999999</v>
      </c>
    </row>
    <row r="85309" spans="2:2" x14ac:dyDescent="0.3">
      <c r="B85309" s="1">
        <v>1.0786036999999999</v>
      </c>
    </row>
    <row r="85310" spans="2:2" x14ac:dyDescent="0.3">
      <c r="B85310" s="1">
        <v>1.0342207000000001</v>
      </c>
    </row>
    <row r="85311" spans="2:2" x14ac:dyDescent="0.3">
      <c r="B85311" s="1">
        <v>1.0863613000000001</v>
      </c>
    </row>
    <row r="85312" spans="2:2" x14ac:dyDescent="0.3">
      <c r="B85312" s="1">
        <v>0.93857866999999995</v>
      </c>
    </row>
    <row r="85313" spans="2:2" x14ac:dyDescent="0.3">
      <c r="B85313" s="1">
        <v>0.80704754999999995</v>
      </c>
    </row>
    <row r="85314" spans="2:2" x14ac:dyDescent="0.3">
      <c r="B85314" s="1">
        <v>0.98011296999999997</v>
      </c>
    </row>
    <row r="85315" spans="2:2" x14ac:dyDescent="0.3">
      <c r="B85315" s="1">
        <v>1.1092763000000001</v>
      </c>
    </row>
    <row r="85316" spans="2:2" x14ac:dyDescent="0.3">
      <c r="B85316" s="1">
        <v>0.80361705999999999</v>
      </c>
    </row>
    <row r="85317" spans="2:2" x14ac:dyDescent="0.3">
      <c r="B85317" s="1">
        <v>0.74155579999999999</v>
      </c>
    </row>
    <row r="85318" spans="2:2" x14ac:dyDescent="0.3">
      <c r="B85318" s="1">
        <v>0.92534039999999995</v>
      </c>
    </row>
    <row r="85319" spans="2:2" x14ac:dyDescent="0.3">
      <c r="B85319" s="1">
        <v>1.055696</v>
      </c>
    </row>
    <row r="85320" spans="2:2" x14ac:dyDescent="0.3">
      <c r="B85320" s="1">
        <v>1.0544403</v>
      </c>
    </row>
    <row r="85321" spans="2:2" x14ac:dyDescent="0.3">
      <c r="B85321" s="1">
        <v>0.95708775999999995</v>
      </c>
    </row>
    <row r="85322" spans="2:2" x14ac:dyDescent="0.3">
      <c r="B85322" s="1">
        <v>0.9583161</v>
      </c>
    </row>
    <row r="85323" spans="2:2" x14ac:dyDescent="0.3">
      <c r="B85323" s="1">
        <v>0.83650583000000001</v>
      </c>
    </row>
    <row r="85324" spans="2:2" x14ac:dyDescent="0.3">
      <c r="B85324" s="1">
        <v>0.75050680000000003</v>
      </c>
    </row>
    <row r="85325" spans="2:2" x14ac:dyDescent="0.3">
      <c r="B85325" s="1">
        <v>0.73042300000000004</v>
      </c>
    </row>
    <row r="85326" spans="2:2" x14ac:dyDescent="0.3">
      <c r="B85326" s="1">
        <v>0.90325946000000001</v>
      </c>
    </row>
    <row r="85327" spans="2:2" x14ac:dyDescent="0.3">
      <c r="B85327" s="1">
        <v>0.76461785999999998</v>
      </c>
    </row>
    <row r="85328" spans="2:2" x14ac:dyDescent="0.3">
      <c r="B85328" s="1">
        <v>0.73361456000000003</v>
      </c>
    </row>
    <row r="85329" spans="2:2" x14ac:dyDescent="0.3">
      <c r="B85329" s="1">
        <v>0.83773242999999997</v>
      </c>
    </row>
    <row r="85330" spans="2:2" x14ac:dyDescent="0.3">
      <c r="B85330" s="1">
        <v>0.98673900000000003</v>
      </c>
    </row>
    <row r="85331" spans="2:2" x14ac:dyDescent="0.3">
      <c r="B85331" s="1">
        <v>1.1273493000000001</v>
      </c>
    </row>
    <row r="85332" spans="2:2" x14ac:dyDescent="0.3">
      <c r="B85332" s="1">
        <v>1.1706759</v>
      </c>
    </row>
    <row r="85333" spans="2:2" x14ac:dyDescent="0.3">
      <c r="B85333" s="1">
        <v>0.95786583000000003</v>
      </c>
    </row>
    <row r="85334" spans="2:2" x14ac:dyDescent="0.3">
      <c r="B85334" s="1">
        <v>0.81639839999999997</v>
      </c>
    </row>
    <row r="85335" spans="2:2" x14ac:dyDescent="0.3">
      <c r="B85335" s="1">
        <v>0.84439529999999996</v>
      </c>
    </row>
    <row r="85336" spans="2:2" x14ac:dyDescent="0.3">
      <c r="B85336" s="1">
        <v>1.1692929999999999</v>
      </c>
    </row>
    <row r="85337" spans="2:2" x14ac:dyDescent="0.3">
      <c r="B85337" s="1">
        <v>0.84342099999999998</v>
      </c>
    </row>
    <row r="85338" spans="2:2" x14ac:dyDescent="0.3">
      <c r="B85338" s="1">
        <v>0.80116220000000005</v>
      </c>
    </row>
    <row r="85339" spans="2:2" x14ac:dyDescent="0.3">
      <c r="B85339" s="1">
        <v>0.81113493000000003</v>
      </c>
    </row>
    <row r="85340" spans="2:2" x14ac:dyDescent="0.3">
      <c r="B85340" s="1">
        <v>0.89908796999999996</v>
      </c>
    </row>
    <row r="85341" spans="2:2" x14ac:dyDescent="0.3">
      <c r="B85341" s="1">
        <v>1.0299510999999999</v>
      </c>
    </row>
    <row r="85342" spans="2:2" x14ac:dyDescent="0.3">
      <c r="B85342" s="1">
        <v>1.0510628</v>
      </c>
    </row>
    <row r="85343" spans="2:2" x14ac:dyDescent="0.3">
      <c r="B85343" s="1">
        <v>1.0977923000000001</v>
      </c>
    </row>
    <row r="85344" spans="2:2" x14ac:dyDescent="0.3">
      <c r="B85344" s="1">
        <v>0.89632310000000004</v>
      </c>
    </row>
    <row r="85345" spans="2:2" x14ac:dyDescent="0.3">
      <c r="B85345" s="1">
        <v>0.90451985999999995</v>
      </c>
    </row>
    <row r="85346" spans="2:2" x14ac:dyDescent="0.3">
      <c r="B85346" s="1">
        <v>0.83899754000000004</v>
      </c>
    </row>
    <row r="85347" spans="2:2" x14ac:dyDescent="0.3">
      <c r="B85347" s="1">
        <v>0.8628226</v>
      </c>
    </row>
    <row r="85348" spans="2:2" x14ac:dyDescent="0.3">
      <c r="B85348" s="1">
        <v>1.1261714</v>
      </c>
    </row>
    <row r="85349" spans="2:2" x14ac:dyDescent="0.3">
      <c r="B85349" s="1">
        <v>0.81726056000000002</v>
      </c>
    </row>
    <row r="85350" spans="2:2" x14ac:dyDescent="0.3">
      <c r="B85350" s="1">
        <v>0.75933044999999999</v>
      </c>
    </row>
    <row r="85351" spans="2:2" x14ac:dyDescent="0.3">
      <c r="B85351" s="1">
        <v>0.84150420000000004</v>
      </c>
    </row>
    <row r="85352" spans="2:2" x14ac:dyDescent="0.3">
      <c r="B85352" s="1">
        <v>0.96920972999999999</v>
      </c>
    </row>
    <row r="85353" spans="2:2" x14ac:dyDescent="0.3">
      <c r="B85353" s="1">
        <v>1.1085684</v>
      </c>
    </row>
    <row r="85354" spans="2:2" x14ac:dyDescent="0.3">
      <c r="B85354" s="1">
        <v>1.0932919999999999</v>
      </c>
    </row>
    <row r="85355" spans="2:2" x14ac:dyDescent="0.3">
      <c r="B85355" s="1">
        <v>0.98599720000000002</v>
      </c>
    </row>
    <row r="85356" spans="2:2" x14ac:dyDescent="0.3">
      <c r="B85356" s="1">
        <v>0.86273825000000004</v>
      </c>
    </row>
    <row r="85357" spans="2:2" x14ac:dyDescent="0.3">
      <c r="B85357" s="1">
        <v>1.0072106000000001</v>
      </c>
    </row>
    <row r="85358" spans="2:2" x14ac:dyDescent="0.3">
      <c r="B85358" s="1">
        <v>1.0810105000000001</v>
      </c>
    </row>
    <row r="85359" spans="2:2" x14ac:dyDescent="0.3">
      <c r="B85359" s="1">
        <v>0.974777</v>
      </c>
    </row>
    <row r="85360" spans="2:2" x14ac:dyDescent="0.3">
      <c r="B85360" s="1">
        <v>0.98682015999999995</v>
      </c>
    </row>
    <row r="85361" spans="2:2" x14ac:dyDescent="0.3">
      <c r="B85361" s="1">
        <v>0.81972179999999994</v>
      </c>
    </row>
    <row r="85362" spans="2:2" x14ac:dyDescent="0.3">
      <c r="B85362" s="1">
        <v>0.95649545999999996</v>
      </c>
    </row>
    <row r="85363" spans="2:2" x14ac:dyDescent="0.3">
      <c r="B85363" s="1">
        <v>1.113559</v>
      </c>
    </row>
    <row r="85364" spans="2:2" x14ac:dyDescent="0.3">
      <c r="B85364" s="1">
        <v>1.1403482</v>
      </c>
    </row>
    <row r="85365" spans="2:2" x14ac:dyDescent="0.3">
      <c r="B85365" s="1">
        <v>1.0499160000000001</v>
      </c>
    </row>
    <row r="85366" spans="2:2" x14ac:dyDescent="0.3">
      <c r="B85366" s="1">
        <v>0.92801356000000002</v>
      </c>
    </row>
    <row r="85367" spans="2:2" x14ac:dyDescent="0.3">
      <c r="B85367" s="1">
        <v>0.83995783000000002</v>
      </c>
    </row>
    <row r="85368" spans="2:2" x14ac:dyDescent="0.3">
      <c r="B85368" s="1">
        <v>0.93889475</v>
      </c>
    </row>
    <row r="85369" spans="2:2" x14ac:dyDescent="0.3">
      <c r="B85369" s="1">
        <v>0.98974055000000005</v>
      </c>
    </row>
    <row r="85370" spans="2:2" x14ac:dyDescent="0.3">
      <c r="B85370" s="1">
        <v>0.81343483999999999</v>
      </c>
    </row>
    <row r="85371" spans="2:2" x14ac:dyDescent="0.3">
      <c r="B85371" s="1">
        <v>0.98932975999999995</v>
      </c>
    </row>
    <row r="85372" spans="2:2" x14ac:dyDescent="0.3">
      <c r="B85372" s="1">
        <v>1.2071316000000001</v>
      </c>
    </row>
    <row r="85373" spans="2:2" x14ac:dyDescent="0.3">
      <c r="B85373" s="1">
        <v>1.1549388</v>
      </c>
    </row>
    <row r="85374" spans="2:2" x14ac:dyDescent="0.3">
      <c r="B85374" s="1">
        <v>0.75957479999999999</v>
      </c>
    </row>
    <row r="85375" spans="2:2" x14ac:dyDescent="0.3">
      <c r="B85375" s="1">
        <v>0.95650400000000002</v>
      </c>
    </row>
    <row r="85376" spans="2:2" x14ac:dyDescent="0.3">
      <c r="B85376" s="1">
        <v>1.1150542000000001</v>
      </c>
    </row>
    <row r="85377" spans="2:2" x14ac:dyDescent="0.3">
      <c r="B85377" s="1">
        <v>1.2267592</v>
      </c>
    </row>
    <row r="85378" spans="2:2" x14ac:dyDescent="0.3">
      <c r="B85378" s="1">
        <v>1.1785785</v>
      </c>
    </row>
    <row r="85379" spans="2:2" x14ac:dyDescent="0.3">
      <c r="B85379" s="1">
        <v>1.1402538</v>
      </c>
    </row>
    <row r="85380" spans="2:2" x14ac:dyDescent="0.3">
      <c r="B85380" s="1">
        <v>1.0304656999999999</v>
      </c>
    </row>
    <row r="85381" spans="2:2" x14ac:dyDescent="0.3">
      <c r="B85381" s="1">
        <v>0.93597439999999998</v>
      </c>
    </row>
    <row r="85382" spans="2:2" x14ac:dyDescent="0.3">
      <c r="B85382" s="1">
        <v>1.0549579</v>
      </c>
    </row>
    <row r="85383" spans="2:2" x14ac:dyDescent="0.3">
      <c r="B85383" s="1">
        <v>1.2251415000000001</v>
      </c>
    </row>
    <row r="85384" spans="2:2" x14ac:dyDescent="0.3">
      <c r="B85384" s="1">
        <v>1.1337016</v>
      </c>
    </row>
    <row r="85385" spans="2:2" x14ac:dyDescent="0.3">
      <c r="B85385" s="1">
        <v>0.75388520000000003</v>
      </c>
    </row>
    <row r="85386" spans="2:2" x14ac:dyDescent="0.3">
      <c r="B85386" s="1">
        <v>0.87412020000000001</v>
      </c>
    </row>
    <row r="85387" spans="2:2" x14ac:dyDescent="0.3">
      <c r="B85387" s="1">
        <v>1.0640543</v>
      </c>
    </row>
    <row r="85388" spans="2:2" x14ac:dyDescent="0.3">
      <c r="B85388" s="1">
        <v>1.2505058</v>
      </c>
    </row>
    <row r="85389" spans="2:2" x14ac:dyDescent="0.3">
      <c r="B85389" s="1">
        <v>1.2070934</v>
      </c>
    </row>
    <row r="85390" spans="2:2" x14ac:dyDescent="0.3">
      <c r="B85390" s="1">
        <v>0.86142319999999994</v>
      </c>
    </row>
    <row r="85391" spans="2:2" x14ac:dyDescent="0.3">
      <c r="B85391" s="1">
        <v>0.97385555999999995</v>
      </c>
    </row>
    <row r="85392" spans="2:2" x14ac:dyDescent="0.3">
      <c r="B85392" s="1">
        <v>1.0659999</v>
      </c>
    </row>
    <row r="85393" spans="2:2" x14ac:dyDescent="0.3">
      <c r="B85393" s="1">
        <v>1.2397153000000001</v>
      </c>
    </row>
    <row r="85394" spans="2:2" x14ac:dyDescent="0.3">
      <c r="B85394" s="1">
        <v>1.1798084</v>
      </c>
    </row>
    <row r="85395" spans="2:2" x14ac:dyDescent="0.3">
      <c r="B85395" s="1">
        <v>0.88141566999999998</v>
      </c>
    </row>
    <row r="85396" spans="2:2" x14ac:dyDescent="0.3">
      <c r="B85396" s="1">
        <v>1.1014539999999999</v>
      </c>
    </row>
    <row r="85397" spans="2:2" x14ac:dyDescent="0.3">
      <c r="B85397" s="1">
        <v>1.0912588999999999</v>
      </c>
    </row>
    <row r="85398" spans="2:2" x14ac:dyDescent="0.3">
      <c r="B85398" s="1">
        <v>1.0664876000000001</v>
      </c>
    </row>
    <row r="85399" spans="2:2" x14ac:dyDescent="0.3">
      <c r="B85399" s="1">
        <v>1.2418754999999999</v>
      </c>
    </row>
    <row r="85400" spans="2:2" x14ac:dyDescent="0.3">
      <c r="B85400" s="1">
        <v>0.97910713999999999</v>
      </c>
    </row>
    <row r="85401" spans="2:2" x14ac:dyDescent="0.3">
      <c r="B85401" s="1">
        <v>0.90782529999999995</v>
      </c>
    </row>
    <row r="85402" spans="2:2" x14ac:dyDescent="0.3">
      <c r="B85402" s="1">
        <v>1.048268</v>
      </c>
    </row>
    <row r="85403" spans="2:2" x14ac:dyDescent="0.3">
      <c r="B85403" s="1">
        <v>1.1032864</v>
      </c>
    </row>
    <row r="85404" spans="2:2" x14ac:dyDescent="0.3">
      <c r="B85404" s="1">
        <v>1.2004532000000001</v>
      </c>
    </row>
    <row r="85405" spans="2:2" x14ac:dyDescent="0.3">
      <c r="B85405" s="1">
        <v>1.2030361000000001</v>
      </c>
    </row>
    <row r="85406" spans="2:2" x14ac:dyDescent="0.3">
      <c r="B85406" s="1">
        <v>1.241736</v>
      </c>
    </row>
    <row r="85407" spans="2:2" x14ac:dyDescent="0.3">
      <c r="B85407" s="1">
        <v>1.1733209</v>
      </c>
    </row>
    <row r="85408" spans="2:2" x14ac:dyDescent="0.3">
      <c r="B85408" s="1">
        <v>1.0737568</v>
      </c>
    </row>
    <row r="85409" spans="2:2" x14ac:dyDescent="0.3">
      <c r="B85409" s="1">
        <v>0.9982046</v>
      </c>
    </row>
    <row r="85410" spans="2:2" x14ac:dyDescent="0.3">
      <c r="B85410" s="1">
        <v>1.1281197999999999</v>
      </c>
    </row>
    <row r="85411" spans="2:2" x14ac:dyDescent="0.3">
      <c r="B85411" s="1">
        <v>1.2248979</v>
      </c>
    </row>
    <row r="85412" spans="2:2" x14ac:dyDescent="0.3">
      <c r="B85412" s="1">
        <v>1.2127249</v>
      </c>
    </row>
    <row r="85413" spans="2:2" x14ac:dyDescent="0.3">
      <c r="B85413" s="1">
        <v>1.1049199999999999</v>
      </c>
    </row>
    <row r="85414" spans="2:2" x14ac:dyDescent="0.3">
      <c r="B85414" s="1">
        <v>0.91402464999999999</v>
      </c>
    </row>
    <row r="85415" spans="2:2" x14ac:dyDescent="0.3">
      <c r="B85415" s="1">
        <v>1.1203400999999999</v>
      </c>
    </row>
    <row r="85416" spans="2:2" x14ac:dyDescent="0.3">
      <c r="B85416" s="1">
        <v>1.2300325999999999</v>
      </c>
    </row>
    <row r="85417" spans="2:2" x14ac:dyDescent="0.3">
      <c r="B85417" s="1">
        <v>1.2605112000000001</v>
      </c>
    </row>
    <row r="85418" spans="2:2" x14ac:dyDescent="0.3">
      <c r="B85418" s="1">
        <v>1.2371907</v>
      </c>
    </row>
    <row r="85419" spans="2:2" x14ac:dyDescent="0.3">
      <c r="B85419" s="1">
        <v>1.2547017</v>
      </c>
    </row>
    <row r="85420" spans="2:2" x14ac:dyDescent="0.3">
      <c r="B85420" s="1">
        <v>1.0848076</v>
      </c>
    </row>
    <row r="85421" spans="2:2" x14ac:dyDescent="0.3">
      <c r="B85421" s="1">
        <v>1.2112627</v>
      </c>
    </row>
    <row r="85422" spans="2:2" x14ac:dyDescent="0.3">
      <c r="B85422" s="1">
        <v>1.2689648</v>
      </c>
    </row>
    <row r="85423" spans="2:2" x14ac:dyDescent="0.3">
      <c r="B85423" s="1">
        <v>1.224307</v>
      </c>
    </row>
    <row r="85424" spans="2:2" x14ac:dyDescent="0.3">
      <c r="B85424" s="1">
        <v>1.1491575999999999</v>
      </c>
    </row>
    <row r="85425" spans="2:2" x14ac:dyDescent="0.3">
      <c r="B85425" s="1">
        <v>1.0007427</v>
      </c>
    </row>
    <row r="85426" spans="2:2" x14ac:dyDescent="0.3">
      <c r="B85426" s="1">
        <v>1.1343867999999999</v>
      </c>
    </row>
    <row r="85427" spans="2:2" x14ac:dyDescent="0.3">
      <c r="B85427" s="1">
        <v>1.2493147</v>
      </c>
    </row>
    <row r="85428" spans="2:2" x14ac:dyDescent="0.3">
      <c r="B85428" s="1">
        <v>1.2367975</v>
      </c>
    </row>
    <row r="85429" spans="2:2" x14ac:dyDescent="0.3">
      <c r="B85429" s="1">
        <v>1.2340542999999999</v>
      </c>
    </row>
    <row r="85430" spans="2:2" x14ac:dyDescent="0.3">
      <c r="B85430" s="1">
        <v>1.1263188</v>
      </c>
    </row>
    <row r="85431" spans="2:2" x14ac:dyDescent="0.3">
      <c r="B85431" s="1">
        <v>1.2091628000000001</v>
      </c>
    </row>
    <row r="85432" spans="2:2" x14ac:dyDescent="0.3">
      <c r="B85432" s="1">
        <v>1.2610842</v>
      </c>
    </row>
    <row r="85433" spans="2:2" x14ac:dyDescent="0.3">
      <c r="B85433" s="1">
        <v>1.2315122999999999</v>
      </c>
    </row>
    <row r="85434" spans="2:2" x14ac:dyDescent="0.3">
      <c r="B85434" s="1">
        <v>1.0647234000000001</v>
      </c>
    </row>
    <row r="85435" spans="2:2" x14ac:dyDescent="0.3">
      <c r="B85435" s="1">
        <v>1.1080848999999999</v>
      </c>
    </row>
    <row r="85436" spans="2:2" x14ac:dyDescent="0.3">
      <c r="B85436" s="1">
        <v>1.187967</v>
      </c>
    </row>
    <row r="85437" spans="2:2" x14ac:dyDescent="0.3">
      <c r="B85437" s="1">
        <v>1.2733380000000001</v>
      </c>
    </row>
    <row r="85438" spans="2:2" x14ac:dyDescent="0.3">
      <c r="B85438" s="1">
        <v>1.2438343999999999</v>
      </c>
    </row>
    <row r="85439" spans="2:2" x14ac:dyDescent="0.3">
      <c r="B85439" s="1">
        <v>1.2689847000000001</v>
      </c>
    </row>
    <row r="85440" spans="2:2" x14ac:dyDescent="0.3">
      <c r="B85440" s="1">
        <v>1.1450168999999999</v>
      </c>
    </row>
    <row r="85441" spans="2:2" x14ac:dyDescent="0.3">
      <c r="B85441" s="1">
        <v>1.2443093999999999</v>
      </c>
    </row>
    <row r="85442" spans="2:2" x14ac:dyDescent="0.3">
      <c r="B85442" s="1">
        <v>1.2700403</v>
      </c>
    </row>
    <row r="85443" spans="2:2" x14ac:dyDescent="0.3">
      <c r="B85443" s="1">
        <v>1.2368716</v>
      </c>
    </row>
    <row r="85444" spans="2:2" x14ac:dyDescent="0.3">
      <c r="B85444" s="1">
        <v>1.2586154000000001</v>
      </c>
    </row>
    <row r="85445" spans="2:2" x14ac:dyDescent="0.3">
      <c r="B85445" s="1">
        <v>1.0371243000000001</v>
      </c>
    </row>
    <row r="85446" spans="2:2" x14ac:dyDescent="0.3">
      <c r="B85446" s="1">
        <v>1.0888667999999999</v>
      </c>
    </row>
    <row r="85447" spans="2:2" x14ac:dyDescent="0.3">
      <c r="B85447" s="1">
        <v>1.1856644999999999</v>
      </c>
    </row>
    <row r="85448" spans="2:2" x14ac:dyDescent="0.3">
      <c r="B85448" s="1">
        <v>1.2749760000000001</v>
      </c>
    </row>
    <row r="85449" spans="2:2" x14ac:dyDescent="0.3">
      <c r="B85449" s="1">
        <v>1.2290994</v>
      </c>
    </row>
    <row r="85450" spans="2:2" x14ac:dyDescent="0.3">
      <c r="B85450" s="1">
        <v>1.2497917000000001</v>
      </c>
    </row>
    <row r="85451" spans="2:2" x14ac:dyDescent="0.3">
      <c r="B85451" s="1">
        <v>1.1023780999999999</v>
      </c>
    </row>
    <row r="85452" spans="2:2" x14ac:dyDescent="0.3">
      <c r="B85452" s="1">
        <v>1.1362208</v>
      </c>
    </row>
    <row r="85453" spans="2:2" x14ac:dyDescent="0.3">
      <c r="B85453" s="1">
        <v>1.1677120000000001</v>
      </c>
    </row>
    <row r="85454" spans="2:2" x14ac:dyDescent="0.3">
      <c r="B85454" s="1">
        <v>1.1640322000000001</v>
      </c>
    </row>
    <row r="85455" spans="2:2" x14ac:dyDescent="0.3">
      <c r="B85455" s="1">
        <v>1.267644</v>
      </c>
    </row>
    <row r="85456" spans="2:2" x14ac:dyDescent="0.3">
      <c r="B85456" s="1">
        <v>1.1547874</v>
      </c>
    </row>
    <row r="85457" spans="2:2" x14ac:dyDescent="0.3">
      <c r="B85457" s="1">
        <v>1.0525556</v>
      </c>
    </row>
    <row r="85458" spans="2:2" x14ac:dyDescent="0.3">
      <c r="B85458" s="1">
        <v>1.2015889</v>
      </c>
    </row>
    <row r="85459" spans="2:2" x14ac:dyDescent="0.3">
      <c r="B85459" s="1">
        <v>1.2551543999999999</v>
      </c>
    </row>
    <row r="85460" spans="2:2" x14ac:dyDescent="0.3">
      <c r="B85460" s="1">
        <v>1.2733022000000001</v>
      </c>
    </row>
    <row r="85461" spans="2:2" x14ac:dyDescent="0.3">
      <c r="B85461" s="1">
        <v>1.2662138999999999</v>
      </c>
    </row>
    <row r="85462" spans="2:2" x14ac:dyDescent="0.3">
      <c r="B85462" s="1">
        <v>1.2731361000000001</v>
      </c>
    </row>
    <row r="85463" spans="2:2" x14ac:dyDescent="0.3">
      <c r="B85463" s="1">
        <v>1.1885762</v>
      </c>
    </row>
    <row r="85464" spans="2:2" x14ac:dyDescent="0.3">
      <c r="B85464" s="1">
        <v>1.2035302000000001</v>
      </c>
    </row>
    <row r="85465" spans="2:2" x14ac:dyDescent="0.3">
      <c r="B85465" s="1">
        <v>1.1699986</v>
      </c>
    </row>
    <row r="85466" spans="2:2" x14ac:dyDescent="0.3">
      <c r="B85466" s="1">
        <v>1.187454</v>
      </c>
    </row>
    <row r="85467" spans="2:2" x14ac:dyDescent="0.3">
      <c r="B85467" s="1">
        <v>1.2718579999999999</v>
      </c>
    </row>
    <row r="85468" spans="2:2" x14ac:dyDescent="0.3">
      <c r="B85468" s="1">
        <v>1.1160129999999999</v>
      </c>
    </row>
    <row r="85469" spans="2:2" x14ac:dyDescent="0.3">
      <c r="B85469" s="1">
        <v>1.1947399999999999</v>
      </c>
    </row>
    <row r="85470" spans="2:2" x14ac:dyDescent="0.3">
      <c r="B85470" s="1">
        <v>1.2254345</v>
      </c>
    </row>
    <row r="85471" spans="2:2" x14ac:dyDescent="0.3">
      <c r="B85471" s="1">
        <v>1.2857581</v>
      </c>
    </row>
    <row r="85472" spans="2:2" x14ac:dyDescent="0.3">
      <c r="B85472" s="1">
        <v>1.2664306000000001</v>
      </c>
    </row>
    <row r="85473" spans="2:2" x14ac:dyDescent="0.3">
      <c r="B85473" s="1">
        <v>1.2768170999999999</v>
      </c>
    </row>
    <row r="85474" spans="2:2" x14ac:dyDescent="0.3">
      <c r="B85474" s="1">
        <v>1.1945794000000001</v>
      </c>
    </row>
    <row r="85475" spans="2:2" x14ac:dyDescent="0.3">
      <c r="B85475" s="1">
        <v>1.2403971</v>
      </c>
    </row>
    <row r="85476" spans="2:2" x14ac:dyDescent="0.3">
      <c r="B85476" s="1">
        <v>1.1825901000000001</v>
      </c>
    </row>
    <row r="85477" spans="2:2" x14ac:dyDescent="0.3">
      <c r="B85477" s="1">
        <v>1.2859261</v>
      </c>
    </row>
    <row r="85478" spans="2:2" x14ac:dyDescent="0.3">
      <c r="B85478" s="1">
        <v>1.2839319</v>
      </c>
    </row>
    <row r="85479" spans="2:2" x14ac:dyDescent="0.3">
      <c r="B85479" s="1">
        <v>1.0618608</v>
      </c>
    </row>
    <row r="85480" spans="2:2" x14ac:dyDescent="0.3">
      <c r="B85480" s="1">
        <v>1.1593386000000001</v>
      </c>
    </row>
    <row r="85481" spans="2:2" x14ac:dyDescent="0.3">
      <c r="B85481" s="1">
        <v>1.2249265</v>
      </c>
    </row>
    <row r="85482" spans="2:2" x14ac:dyDescent="0.3">
      <c r="B85482" s="1">
        <v>1.2874620999999999</v>
      </c>
    </row>
    <row r="85483" spans="2:2" x14ac:dyDescent="0.3">
      <c r="B85483" s="1">
        <v>1.2754525000000001</v>
      </c>
    </row>
    <row r="85484" spans="2:2" x14ac:dyDescent="0.3">
      <c r="B85484" s="1">
        <v>1.2751036</v>
      </c>
    </row>
    <row r="85485" spans="2:2" x14ac:dyDescent="0.3">
      <c r="B85485" s="1">
        <v>1.208161</v>
      </c>
    </row>
    <row r="85486" spans="2:2" x14ac:dyDescent="0.3">
      <c r="B85486" s="1">
        <v>1.2445226</v>
      </c>
    </row>
    <row r="85487" spans="2:2" x14ac:dyDescent="0.3">
      <c r="B85487" s="1">
        <v>1.2844241999999999</v>
      </c>
    </row>
    <row r="85488" spans="2:2" x14ac:dyDescent="0.3">
      <c r="B85488" s="1">
        <v>1.2803469000000001</v>
      </c>
    </row>
    <row r="85489" spans="2:2" x14ac:dyDescent="0.3">
      <c r="B85489" s="1">
        <v>1.1167537000000001</v>
      </c>
    </row>
    <row r="85490" spans="2:2" x14ac:dyDescent="0.3">
      <c r="B85490" s="1">
        <v>1.1718702000000001</v>
      </c>
    </row>
    <row r="85491" spans="2:2" x14ac:dyDescent="0.3">
      <c r="B85491" s="1">
        <v>1.1741773</v>
      </c>
    </row>
    <row r="85492" spans="2:2" x14ac:dyDescent="0.3">
      <c r="B85492" s="1">
        <v>1.1685053000000001</v>
      </c>
    </row>
    <row r="85493" spans="2:2" x14ac:dyDescent="0.3">
      <c r="B85493" s="1">
        <v>1.287328</v>
      </c>
    </row>
    <row r="85494" spans="2:2" x14ac:dyDescent="0.3">
      <c r="B85494" s="1">
        <v>1.2826462999999999</v>
      </c>
    </row>
    <row r="85495" spans="2:2" x14ac:dyDescent="0.3">
      <c r="B85495" s="1">
        <v>1.1069446999999999</v>
      </c>
    </row>
    <row r="85496" spans="2:2" x14ac:dyDescent="0.3">
      <c r="B85496" s="1">
        <v>1.2430197000000001</v>
      </c>
    </row>
    <row r="85497" spans="2:2" x14ac:dyDescent="0.3">
      <c r="B85497" s="1">
        <v>1.2768455000000001</v>
      </c>
    </row>
    <row r="85498" spans="2:2" x14ac:dyDescent="0.3">
      <c r="B85498" s="1">
        <v>1.2806705</v>
      </c>
    </row>
    <row r="85499" spans="2:2" x14ac:dyDescent="0.3">
      <c r="B85499" s="1">
        <v>1.2557358999999999</v>
      </c>
    </row>
    <row r="85500" spans="2:2" x14ac:dyDescent="0.3">
      <c r="B85500" s="1">
        <v>1.1975762999999999</v>
      </c>
    </row>
    <row r="85501" spans="2:2" x14ac:dyDescent="0.3">
      <c r="B85501" s="1">
        <v>1.2012749</v>
      </c>
    </row>
    <row r="85502" spans="2:2" x14ac:dyDescent="0.3">
      <c r="B85502" s="1">
        <v>1.2259990999999999</v>
      </c>
    </row>
    <row r="85503" spans="2:2" x14ac:dyDescent="0.3">
      <c r="B85503" s="1">
        <v>1.2460315</v>
      </c>
    </row>
    <row r="85504" spans="2:2" x14ac:dyDescent="0.3">
      <c r="B85504" s="1">
        <v>1.2837533000000001</v>
      </c>
    </row>
    <row r="85505" spans="2:2" x14ac:dyDescent="0.3">
      <c r="B85505" s="1">
        <v>1.2786118</v>
      </c>
    </row>
    <row r="85506" spans="2:2" x14ac:dyDescent="0.3">
      <c r="B85506" s="1">
        <v>1.2794839</v>
      </c>
    </row>
    <row r="85507" spans="2:2" x14ac:dyDescent="0.3">
      <c r="B85507" s="1">
        <v>1.2506744999999999</v>
      </c>
    </row>
    <row r="85508" spans="2:2" x14ac:dyDescent="0.3">
      <c r="B85508" s="1">
        <v>1.2736780999999999</v>
      </c>
    </row>
    <row r="85509" spans="2:2" x14ac:dyDescent="0.3">
      <c r="B85509" s="1">
        <v>1.2922528</v>
      </c>
    </row>
    <row r="85510" spans="2:2" x14ac:dyDescent="0.3">
      <c r="B85510" s="1">
        <v>1.2701471</v>
      </c>
    </row>
    <row r="85511" spans="2:2" x14ac:dyDescent="0.3">
      <c r="B85511" s="1">
        <v>1.2150449999999999</v>
      </c>
    </row>
    <row r="85512" spans="2:2" x14ac:dyDescent="0.3">
      <c r="B85512" s="1">
        <v>1.1593914000000001</v>
      </c>
    </row>
    <row r="85513" spans="2:2" x14ac:dyDescent="0.3">
      <c r="B85513" s="1">
        <v>1.2510635999999999</v>
      </c>
    </row>
    <row r="85514" spans="2:2" x14ac:dyDescent="0.3">
      <c r="B85514" s="1">
        <v>1.2833768999999999</v>
      </c>
    </row>
    <row r="85515" spans="2:2" x14ac:dyDescent="0.3">
      <c r="B85515" s="1">
        <v>1.2898654000000001</v>
      </c>
    </row>
    <row r="85516" spans="2:2" x14ac:dyDescent="0.3">
      <c r="B85516" s="1">
        <v>1.2851105</v>
      </c>
    </row>
    <row r="85517" spans="2:2" x14ac:dyDescent="0.3">
      <c r="B85517" s="1">
        <v>1.2930797000000001</v>
      </c>
    </row>
    <row r="85518" spans="2:2" x14ac:dyDescent="0.3">
      <c r="B85518" s="1">
        <v>1.2696099000000001</v>
      </c>
    </row>
    <row r="85519" spans="2:2" x14ac:dyDescent="0.3">
      <c r="B85519" s="1">
        <v>1.2470049999999999</v>
      </c>
    </row>
    <row r="85520" spans="2:2" x14ac:dyDescent="0.3">
      <c r="B85520" s="1">
        <v>1.2959160999999999</v>
      </c>
    </row>
    <row r="85521" spans="2:2" x14ac:dyDescent="0.3">
      <c r="B85521" s="1">
        <v>1.2795211</v>
      </c>
    </row>
    <row r="85522" spans="2:2" x14ac:dyDescent="0.3">
      <c r="B85522" s="1">
        <v>0.80346530000000005</v>
      </c>
    </row>
    <row r="85523" spans="2:2" x14ac:dyDescent="0.3">
      <c r="B85523" s="1">
        <v>1.0582722</v>
      </c>
    </row>
    <row r="85524" spans="2:2" x14ac:dyDescent="0.3">
      <c r="B85524" s="1">
        <v>0.86154450000000005</v>
      </c>
    </row>
    <row r="85525" spans="2:2" x14ac:dyDescent="0.3">
      <c r="B85525" s="1">
        <v>0.75503750000000003</v>
      </c>
    </row>
    <row r="85526" spans="2:2" x14ac:dyDescent="0.3">
      <c r="B85526" s="1">
        <v>0.70335334999999999</v>
      </c>
    </row>
    <row r="85527" spans="2:2" x14ac:dyDescent="0.3">
      <c r="B85527" s="1">
        <v>0.70246034999999996</v>
      </c>
    </row>
    <row r="85528" spans="2:2" x14ac:dyDescent="0.3">
      <c r="B85528" s="1">
        <v>0.71012209999999998</v>
      </c>
    </row>
    <row r="85529" spans="2:2" x14ac:dyDescent="0.3">
      <c r="B85529" s="1">
        <v>0.7060379</v>
      </c>
    </row>
    <row r="85530" spans="2:2" x14ac:dyDescent="0.3">
      <c r="B85530" s="1">
        <v>0.70146434999999996</v>
      </c>
    </row>
    <row r="85531" spans="2:2" x14ac:dyDescent="0.3">
      <c r="B85531" s="1">
        <v>0.70836600000000005</v>
      </c>
    </row>
    <row r="85532" spans="2:2" x14ac:dyDescent="0.3">
      <c r="B85532" s="1">
        <v>0.71604895999999996</v>
      </c>
    </row>
    <row r="85533" spans="2:2" x14ac:dyDescent="0.3">
      <c r="B85533" s="1">
        <v>0.72104369999999995</v>
      </c>
    </row>
    <row r="85534" spans="2:2" x14ac:dyDescent="0.3">
      <c r="B85534" s="1">
        <v>0.71873485999999998</v>
      </c>
    </row>
    <row r="85535" spans="2:2" x14ac:dyDescent="0.3">
      <c r="B85535" s="1">
        <v>0.70771249999999997</v>
      </c>
    </row>
    <row r="85536" spans="2:2" x14ac:dyDescent="0.3">
      <c r="B85536" s="1">
        <v>0.70616674000000001</v>
      </c>
    </row>
    <row r="85537" spans="2:2" x14ac:dyDescent="0.3">
      <c r="B85537" s="1">
        <v>0.72202650000000002</v>
      </c>
    </row>
    <row r="85538" spans="2:2" x14ac:dyDescent="0.3">
      <c r="B85538" s="1">
        <v>0.7261841</v>
      </c>
    </row>
    <row r="85539" spans="2:2" x14ac:dyDescent="0.3">
      <c r="B85539" s="1">
        <v>0.78313964999999996</v>
      </c>
    </row>
    <row r="85540" spans="2:2" x14ac:dyDescent="0.3">
      <c r="B85540" s="1">
        <v>0.73041683000000002</v>
      </c>
    </row>
    <row r="85541" spans="2:2" x14ac:dyDescent="0.3">
      <c r="B85541" s="1">
        <v>0.72646964000000003</v>
      </c>
    </row>
    <row r="85542" spans="2:2" x14ac:dyDescent="0.3">
      <c r="B85542" s="1">
        <v>0.72080946000000001</v>
      </c>
    </row>
    <row r="85543" spans="2:2" x14ac:dyDescent="0.3">
      <c r="B85543" s="1">
        <v>0.73714029999999997</v>
      </c>
    </row>
    <row r="85544" spans="2:2" x14ac:dyDescent="0.3">
      <c r="B85544" s="1">
        <v>0.71864897000000005</v>
      </c>
    </row>
    <row r="85545" spans="2:2" x14ac:dyDescent="0.3">
      <c r="B85545" s="1">
        <v>0.70725439999999995</v>
      </c>
    </row>
    <row r="85546" spans="2:2" x14ac:dyDescent="0.3">
      <c r="B85546" s="1">
        <v>0.70611179999999996</v>
      </c>
    </row>
    <row r="85547" spans="2:2" x14ac:dyDescent="0.3">
      <c r="B85547" s="1">
        <v>0.70509359999999999</v>
      </c>
    </row>
    <row r="85548" spans="2:2" x14ac:dyDescent="0.3">
      <c r="B85548" s="1">
        <v>0.69889789999999996</v>
      </c>
    </row>
    <row r="85549" spans="2:2" x14ac:dyDescent="0.3">
      <c r="B85549" s="1">
        <v>0.71961503999999998</v>
      </c>
    </row>
    <row r="85550" spans="2:2" x14ac:dyDescent="0.3">
      <c r="B85550" s="1">
        <v>0.72610885000000003</v>
      </c>
    </row>
    <row r="85551" spans="2:2" x14ac:dyDescent="0.3">
      <c r="B85551" s="1">
        <v>0.79277529999999996</v>
      </c>
    </row>
    <row r="85552" spans="2:2" x14ac:dyDescent="0.3">
      <c r="B85552" s="1">
        <v>0.83759344000000002</v>
      </c>
    </row>
    <row r="85553" spans="2:2" x14ac:dyDescent="0.3">
      <c r="B85553" s="1">
        <v>0.90407040000000005</v>
      </c>
    </row>
    <row r="85554" spans="2:2" x14ac:dyDescent="0.3">
      <c r="B85554" s="1">
        <v>1.0289526</v>
      </c>
    </row>
    <row r="85555" spans="2:2" x14ac:dyDescent="0.3">
      <c r="B85555" s="1">
        <v>0.97810273999999997</v>
      </c>
    </row>
    <row r="85556" spans="2:2" x14ac:dyDescent="0.3">
      <c r="B85556" s="1">
        <v>0.94197160000000002</v>
      </c>
    </row>
    <row r="85557" spans="2:2" x14ac:dyDescent="0.3">
      <c r="B85557" s="1">
        <v>0.89640284000000003</v>
      </c>
    </row>
    <row r="85558" spans="2:2" x14ac:dyDescent="0.3">
      <c r="B85558" s="1">
        <v>0.74715202999999997</v>
      </c>
    </row>
    <row r="85559" spans="2:2" x14ac:dyDescent="0.3">
      <c r="B85559" s="1">
        <v>0.72214520000000004</v>
      </c>
    </row>
    <row r="85560" spans="2:2" x14ac:dyDescent="0.3">
      <c r="B85560" s="1">
        <v>0.71445453000000003</v>
      </c>
    </row>
    <row r="85561" spans="2:2" x14ac:dyDescent="0.3">
      <c r="B85561" s="1">
        <v>0.72937490000000005</v>
      </c>
    </row>
    <row r="85562" spans="2:2" x14ac:dyDescent="0.3">
      <c r="B85562" s="1">
        <v>0.88304870000000002</v>
      </c>
    </row>
    <row r="85563" spans="2:2" x14ac:dyDescent="0.3">
      <c r="B85563" s="1">
        <v>0.87523709999999999</v>
      </c>
    </row>
    <row r="85564" spans="2:2" x14ac:dyDescent="0.3">
      <c r="B85564" s="1">
        <v>0.80638622999999998</v>
      </c>
    </row>
    <row r="85565" spans="2:2" x14ac:dyDescent="0.3">
      <c r="B85565" s="1">
        <v>0.72736270000000003</v>
      </c>
    </row>
    <row r="85566" spans="2:2" x14ac:dyDescent="0.3">
      <c r="B85566" s="1">
        <v>0.72948550000000001</v>
      </c>
    </row>
    <row r="85567" spans="2:2" x14ac:dyDescent="0.3">
      <c r="B85567" s="1">
        <v>0.77621686000000001</v>
      </c>
    </row>
    <row r="85568" spans="2:2" x14ac:dyDescent="0.3">
      <c r="B85568" s="1">
        <v>0.72068363000000002</v>
      </c>
    </row>
    <row r="85569" spans="2:2" x14ac:dyDescent="0.3">
      <c r="B85569" s="1">
        <v>0.79177180000000003</v>
      </c>
    </row>
    <row r="85570" spans="2:2" x14ac:dyDescent="0.3">
      <c r="B85570" s="1">
        <v>0.71494745999999998</v>
      </c>
    </row>
    <row r="85571" spans="2:2" x14ac:dyDescent="0.3">
      <c r="B85571" s="1">
        <v>0.71133226000000005</v>
      </c>
    </row>
    <row r="85572" spans="2:2" x14ac:dyDescent="0.3">
      <c r="B85572" s="1">
        <v>0.73632070000000005</v>
      </c>
    </row>
    <row r="85573" spans="2:2" x14ac:dyDescent="0.3">
      <c r="B85573" s="1">
        <v>0.82047769999999998</v>
      </c>
    </row>
    <row r="85574" spans="2:2" x14ac:dyDescent="0.3">
      <c r="B85574" s="1">
        <v>0.99439626999999997</v>
      </c>
    </row>
    <row r="85575" spans="2:2" x14ac:dyDescent="0.3">
      <c r="B85575" s="1">
        <v>0.74531543</v>
      </c>
    </row>
    <row r="85576" spans="2:2" x14ac:dyDescent="0.3">
      <c r="B85576" s="1">
        <v>0.79326384999999999</v>
      </c>
    </row>
    <row r="85577" spans="2:2" x14ac:dyDescent="0.3">
      <c r="B85577" s="1">
        <v>0.840036</v>
      </c>
    </row>
    <row r="85578" spans="2:2" x14ac:dyDescent="0.3">
      <c r="B85578" s="1">
        <v>0.96832339999999995</v>
      </c>
    </row>
    <row r="85579" spans="2:2" x14ac:dyDescent="0.3">
      <c r="B85579" s="1">
        <v>0.94153690000000001</v>
      </c>
    </row>
    <row r="85580" spans="2:2" x14ac:dyDescent="0.3">
      <c r="B85580" s="1">
        <v>0.75282110000000002</v>
      </c>
    </row>
    <row r="85581" spans="2:2" x14ac:dyDescent="0.3">
      <c r="B85581" s="1">
        <v>0.73147059999999997</v>
      </c>
    </row>
    <row r="85582" spans="2:2" x14ac:dyDescent="0.3">
      <c r="B85582" s="1">
        <v>0.70567469999999999</v>
      </c>
    </row>
    <row r="85583" spans="2:2" x14ac:dyDescent="0.3">
      <c r="B85583" s="1">
        <v>0.77971679999999999</v>
      </c>
    </row>
    <row r="85584" spans="2:2" x14ac:dyDescent="0.3">
      <c r="B85584" s="1">
        <v>0.8850133</v>
      </c>
    </row>
    <row r="85585" spans="2:2" x14ac:dyDescent="0.3">
      <c r="B85585" s="1">
        <v>0.81590253000000001</v>
      </c>
    </row>
    <row r="85586" spans="2:2" x14ac:dyDescent="0.3">
      <c r="B85586" s="1">
        <v>0.83218700000000001</v>
      </c>
    </row>
    <row r="85587" spans="2:2" x14ac:dyDescent="0.3">
      <c r="B85587" s="1">
        <v>0.75402175999999999</v>
      </c>
    </row>
    <row r="85588" spans="2:2" x14ac:dyDescent="0.3">
      <c r="B85588" s="1">
        <v>0.87209400000000004</v>
      </c>
    </row>
    <row r="85589" spans="2:2" x14ac:dyDescent="0.3">
      <c r="B85589" s="1">
        <v>0.99153762999999995</v>
      </c>
    </row>
    <row r="85590" spans="2:2" x14ac:dyDescent="0.3">
      <c r="B85590" s="1">
        <v>0.74574430000000003</v>
      </c>
    </row>
    <row r="85591" spans="2:2" x14ac:dyDescent="0.3">
      <c r="B85591" s="1">
        <v>0.73280489999999998</v>
      </c>
    </row>
    <row r="85592" spans="2:2" x14ac:dyDescent="0.3">
      <c r="B85592" s="1">
        <v>0.83096855999999997</v>
      </c>
    </row>
    <row r="85593" spans="2:2" x14ac:dyDescent="0.3">
      <c r="B85593" s="1">
        <v>0.82557225000000001</v>
      </c>
    </row>
    <row r="85594" spans="2:2" x14ac:dyDescent="0.3">
      <c r="B85594" s="1">
        <v>1.0537698</v>
      </c>
    </row>
    <row r="85595" spans="2:2" x14ac:dyDescent="0.3">
      <c r="B85595" s="1">
        <v>0.96156984999999995</v>
      </c>
    </row>
    <row r="85596" spans="2:2" x14ac:dyDescent="0.3">
      <c r="B85596" s="1">
        <v>1.0600103000000001</v>
      </c>
    </row>
    <row r="85597" spans="2:2" x14ac:dyDescent="0.3">
      <c r="B85597" s="1">
        <v>0.86157479999999997</v>
      </c>
    </row>
    <row r="85598" spans="2:2" x14ac:dyDescent="0.3">
      <c r="B85598" s="1">
        <v>0.80596480000000004</v>
      </c>
    </row>
    <row r="85599" spans="2:2" x14ac:dyDescent="0.3">
      <c r="B85599" s="1">
        <v>0.80493634999999997</v>
      </c>
    </row>
    <row r="85600" spans="2:2" x14ac:dyDescent="0.3">
      <c r="B85600" s="1">
        <v>0.90970430000000002</v>
      </c>
    </row>
    <row r="85601" spans="2:2" x14ac:dyDescent="0.3">
      <c r="B85601" s="1">
        <v>1.0262581</v>
      </c>
    </row>
    <row r="85602" spans="2:2" x14ac:dyDescent="0.3">
      <c r="B85602" s="1">
        <v>1.0185839999999999</v>
      </c>
    </row>
    <row r="85603" spans="2:2" x14ac:dyDescent="0.3">
      <c r="B85603" s="1">
        <v>0.8553016</v>
      </c>
    </row>
    <row r="85604" spans="2:2" x14ac:dyDescent="0.3">
      <c r="B85604" s="1">
        <v>0.76135427</v>
      </c>
    </row>
    <row r="85605" spans="2:2" x14ac:dyDescent="0.3">
      <c r="B85605" s="1">
        <v>0.82489829999999997</v>
      </c>
    </row>
    <row r="85606" spans="2:2" x14ac:dyDescent="0.3">
      <c r="B85606" s="1">
        <v>0.99175670000000005</v>
      </c>
    </row>
    <row r="85607" spans="2:2" x14ac:dyDescent="0.3">
      <c r="B85607" s="1">
        <v>1.061796</v>
      </c>
    </row>
    <row r="85608" spans="2:2" x14ac:dyDescent="0.3">
      <c r="B85608" s="1">
        <v>1.0763589</v>
      </c>
    </row>
    <row r="85609" spans="2:2" x14ac:dyDescent="0.3">
      <c r="B85609" s="1">
        <v>0.93393004000000002</v>
      </c>
    </row>
    <row r="85610" spans="2:2" x14ac:dyDescent="0.3">
      <c r="B85610" s="1">
        <v>0.82270246999999996</v>
      </c>
    </row>
    <row r="85611" spans="2:2" x14ac:dyDescent="0.3">
      <c r="B85611" s="1">
        <v>0.9926971</v>
      </c>
    </row>
    <row r="85612" spans="2:2" x14ac:dyDescent="0.3">
      <c r="B85612" s="1">
        <v>1.1367102</v>
      </c>
    </row>
    <row r="85613" spans="2:2" x14ac:dyDescent="0.3">
      <c r="B85613" s="1">
        <v>1.0305252</v>
      </c>
    </row>
    <row r="85614" spans="2:2" x14ac:dyDescent="0.3">
      <c r="B85614" s="1">
        <v>0.73377555999999999</v>
      </c>
    </row>
    <row r="85615" spans="2:2" x14ac:dyDescent="0.3">
      <c r="B85615" s="1">
        <v>0.75206655</v>
      </c>
    </row>
    <row r="85616" spans="2:2" x14ac:dyDescent="0.3">
      <c r="B85616" s="1">
        <v>0.79256590000000005</v>
      </c>
    </row>
    <row r="85617" spans="2:2" x14ac:dyDescent="0.3">
      <c r="B85617" s="1">
        <v>0.90829349999999998</v>
      </c>
    </row>
    <row r="85618" spans="2:2" x14ac:dyDescent="0.3">
      <c r="B85618" s="1">
        <v>1.1441561</v>
      </c>
    </row>
    <row r="85619" spans="2:2" x14ac:dyDescent="0.3">
      <c r="B85619" s="1">
        <v>1.0540383</v>
      </c>
    </row>
    <row r="85620" spans="2:2" x14ac:dyDescent="0.3">
      <c r="B85620" s="1">
        <v>1.0156784999999999</v>
      </c>
    </row>
    <row r="85621" spans="2:2" x14ac:dyDescent="0.3">
      <c r="B85621" s="1">
        <v>0.81156399999999995</v>
      </c>
    </row>
    <row r="85622" spans="2:2" x14ac:dyDescent="0.3">
      <c r="B85622" s="1">
        <v>0.8302737</v>
      </c>
    </row>
    <row r="85623" spans="2:2" x14ac:dyDescent="0.3">
      <c r="B85623" s="1">
        <v>0.99690913999999997</v>
      </c>
    </row>
    <row r="85624" spans="2:2" x14ac:dyDescent="0.3">
      <c r="B85624" s="1">
        <v>1.0515266999999999</v>
      </c>
    </row>
    <row r="85625" spans="2:2" x14ac:dyDescent="0.3">
      <c r="B85625" s="1">
        <v>1.0457110000000001</v>
      </c>
    </row>
    <row r="85626" spans="2:2" x14ac:dyDescent="0.3">
      <c r="B85626" s="1">
        <v>0.93013822999999995</v>
      </c>
    </row>
    <row r="85627" spans="2:2" x14ac:dyDescent="0.3">
      <c r="B85627" s="1">
        <v>0.84617894999999999</v>
      </c>
    </row>
    <row r="85628" spans="2:2" x14ac:dyDescent="0.3">
      <c r="B85628" s="1">
        <v>0.99783770000000005</v>
      </c>
    </row>
    <row r="85629" spans="2:2" x14ac:dyDescent="0.3">
      <c r="B85629" s="1">
        <v>0.99987084000000004</v>
      </c>
    </row>
    <row r="85630" spans="2:2" x14ac:dyDescent="0.3">
      <c r="B85630" s="1">
        <v>1.0871401000000001</v>
      </c>
    </row>
    <row r="85631" spans="2:2" x14ac:dyDescent="0.3">
      <c r="B85631" s="1">
        <v>1.0207341999999999</v>
      </c>
    </row>
    <row r="85632" spans="2:2" x14ac:dyDescent="0.3">
      <c r="B85632" s="1">
        <v>0.90265894000000002</v>
      </c>
    </row>
    <row r="85633" spans="2:2" x14ac:dyDescent="0.3">
      <c r="B85633" s="1">
        <v>0.92089589999999999</v>
      </c>
    </row>
    <row r="85634" spans="2:2" x14ac:dyDescent="0.3">
      <c r="B85634" s="1">
        <v>1.1636027</v>
      </c>
    </row>
    <row r="85635" spans="2:2" x14ac:dyDescent="0.3">
      <c r="B85635" s="1">
        <v>1.0646567</v>
      </c>
    </row>
    <row r="85636" spans="2:2" x14ac:dyDescent="0.3">
      <c r="B85636" s="1">
        <v>0.77488637000000005</v>
      </c>
    </row>
    <row r="85637" spans="2:2" x14ac:dyDescent="0.3">
      <c r="B85637" s="1">
        <v>0.81533219999999995</v>
      </c>
    </row>
    <row r="85638" spans="2:2" x14ac:dyDescent="0.3">
      <c r="B85638" s="1">
        <v>0.84214920000000004</v>
      </c>
    </row>
    <row r="85639" spans="2:2" x14ac:dyDescent="0.3">
      <c r="B85639" s="1">
        <v>0.89735525999999999</v>
      </c>
    </row>
    <row r="85640" spans="2:2" x14ac:dyDescent="0.3">
      <c r="B85640" s="1">
        <v>1.1594447000000001</v>
      </c>
    </row>
    <row r="85641" spans="2:2" x14ac:dyDescent="0.3">
      <c r="B85641" s="1">
        <v>1.072025</v>
      </c>
    </row>
    <row r="85642" spans="2:2" x14ac:dyDescent="0.3">
      <c r="B85642" s="1">
        <v>1.1087499000000001</v>
      </c>
    </row>
    <row r="85643" spans="2:2" x14ac:dyDescent="0.3">
      <c r="B85643" s="1">
        <v>0.83079190000000003</v>
      </c>
    </row>
    <row r="85644" spans="2:2" x14ac:dyDescent="0.3">
      <c r="B85644" s="1">
        <v>0.81742119999999996</v>
      </c>
    </row>
    <row r="85645" spans="2:2" x14ac:dyDescent="0.3">
      <c r="B85645" s="1">
        <v>0.85484934000000001</v>
      </c>
    </row>
    <row r="85646" spans="2:2" x14ac:dyDescent="0.3">
      <c r="B85646" s="1">
        <v>1.1713944999999999</v>
      </c>
    </row>
    <row r="85647" spans="2:2" x14ac:dyDescent="0.3">
      <c r="B85647" s="1">
        <v>1.0566089000000001</v>
      </c>
    </row>
    <row r="85648" spans="2:2" x14ac:dyDescent="0.3">
      <c r="B85648" s="1">
        <v>0.75960517000000005</v>
      </c>
    </row>
    <row r="85649" spans="2:2" x14ac:dyDescent="0.3">
      <c r="B85649" s="1">
        <v>0.74257320000000004</v>
      </c>
    </row>
    <row r="85650" spans="2:2" x14ac:dyDescent="0.3">
      <c r="B85650" s="1">
        <v>0.81777084</v>
      </c>
    </row>
    <row r="85651" spans="2:2" x14ac:dyDescent="0.3">
      <c r="B85651" s="1">
        <v>1.0092368</v>
      </c>
    </row>
    <row r="85652" spans="2:2" x14ac:dyDescent="0.3">
      <c r="B85652" s="1">
        <v>1.0976589000000001</v>
      </c>
    </row>
    <row r="85653" spans="2:2" x14ac:dyDescent="0.3">
      <c r="B85653" s="1">
        <v>1.0754919000000001</v>
      </c>
    </row>
    <row r="85654" spans="2:2" x14ac:dyDescent="0.3">
      <c r="B85654" s="1">
        <v>1.0497272</v>
      </c>
    </row>
    <row r="85655" spans="2:2" x14ac:dyDescent="0.3">
      <c r="B85655" s="1">
        <v>1.159049</v>
      </c>
    </row>
    <row r="85656" spans="2:2" x14ac:dyDescent="0.3">
      <c r="B85656" s="1">
        <v>0.87425819999999999</v>
      </c>
    </row>
    <row r="85657" spans="2:2" x14ac:dyDescent="0.3">
      <c r="B85657" s="1">
        <v>0.77551024999999996</v>
      </c>
    </row>
    <row r="85658" spans="2:2" x14ac:dyDescent="0.3">
      <c r="B85658" s="1">
        <v>0.98751219999999995</v>
      </c>
    </row>
    <row r="85659" spans="2:2" x14ac:dyDescent="0.3">
      <c r="B85659" s="1">
        <v>1.1513138999999999</v>
      </c>
    </row>
    <row r="85660" spans="2:2" x14ac:dyDescent="0.3">
      <c r="B85660" s="1">
        <v>1.111758</v>
      </c>
    </row>
    <row r="85661" spans="2:2" x14ac:dyDescent="0.3">
      <c r="B85661" s="1">
        <v>0.82988329999999999</v>
      </c>
    </row>
    <row r="85662" spans="2:2" x14ac:dyDescent="0.3">
      <c r="B85662" s="1">
        <v>0.76542600000000005</v>
      </c>
    </row>
    <row r="85663" spans="2:2" x14ac:dyDescent="0.3">
      <c r="B85663" s="1">
        <v>0.89840419999999999</v>
      </c>
    </row>
    <row r="85664" spans="2:2" x14ac:dyDescent="0.3">
      <c r="B85664" s="1">
        <v>0.99380356000000003</v>
      </c>
    </row>
    <row r="85665" spans="2:2" x14ac:dyDescent="0.3">
      <c r="B85665" s="1">
        <v>1.1902368999999999</v>
      </c>
    </row>
    <row r="85666" spans="2:2" x14ac:dyDescent="0.3">
      <c r="B85666" s="1">
        <v>1.1243588</v>
      </c>
    </row>
    <row r="85667" spans="2:2" x14ac:dyDescent="0.3">
      <c r="B85667" s="1">
        <v>1.1234632</v>
      </c>
    </row>
    <row r="85668" spans="2:2" x14ac:dyDescent="0.3">
      <c r="B85668" s="1">
        <v>0.83073854000000003</v>
      </c>
    </row>
    <row r="85669" spans="2:2" x14ac:dyDescent="0.3">
      <c r="B85669" s="1">
        <v>0.97007390000000004</v>
      </c>
    </row>
    <row r="85670" spans="2:2" x14ac:dyDescent="0.3">
      <c r="B85670" s="1">
        <v>0.92072385999999995</v>
      </c>
    </row>
    <row r="85671" spans="2:2" x14ac:dyDescent="0.3">
      <c r="B85671" s="1">
        <v>0.90604275000000001</v>
      </c>
    </row>
    <row r="85672" spans="2:2" x14ac:dyDescent="0.3">
      <c r="B85672" s="1">
        <v>1.0903872999999999</v>
      </c>
    </row>
    <row r="85673" spans="2:2" x14ac:dyDescent="0.3">
      <c r="B85673" s="1">
        <v>0.88026740000000003</v>
      </c>
    </row>
    <row r="85674" spans="2:2" x14ac:dyDescent="0.3">
      <c r="B85674" s="1">
        <v>0.78489005999999995</v>
      </c>
    </row>
    <row r="85675" spans="2:2" x14ac:dyDescent="0.3">
      <c r="B85675" s="1">
        <v>0.84666823999999996</v>
      </c>
    </row>
    <row r="85676" spans="2:2" x14ac:dyDescent="0.3">
      <c r="B85676" s="1">
        <v>0.85507960000000005</v>
      </c>
    </row>
    <row r="85677" spans="2:2" x14ac:dyDescent="0.3">
      <c r="B85677" s="1">
        <v>1.1939796</v>
      </c>
    </row>
    <row r="85678" spans="2:2" x14ac:dyDescent="0.3">
      <c r="B85678" s="1">
        <v>1.1120753000000001</v>
      </c>
    </row>
    <row r="85679" spans="2:2" x14ac:dyDescent="0.3">
      <c r="B85679" s="1">
        <v>1.1053416</v>
      </c>
    </row>
    <row r="85680" spans="2:2" x14ac:dyDescent="0.3">
      <c r="B85680" s="1">
        <v>0.98097025999999998</v>
      </c>
    </row>
    <row r="85681" spans="2:2" x14ac:dyDescent="0.3">
      <c r="B85681" s="1">
        <v>1.1339307000000001</v>
      </c>
    </row>
    <row r="85682" spans="2:2" x14ac:dyDescent="0.3">
      <c r="B85682" s="1">
        <v>1.2316666000000001</v>
      </c>
    </row>
    <row r="85683" spans="2:2" x14ac:dyDescent="0.3">
      <c r="B85683" s="1">
        <v>1.1707726000000001</v>
      </c>
    </row>
    <row r="85684" spans="2:2" x14ac:dyDescent="0.3">
      <c r="B85684" s="1">
        <v>0.97397489999999998</v>
      </c>
    </row>
    <row r="85685" spans="2:2" x14ac:dyDescent="0.3">
      <c r="B85685" s="1">
        <v>0.87945359999999995</v>
      </c>
    </row>
    <row r="85686" spans="2:2" x14ac:dyDescent="0.3">
      <c r="B85686" s="1">
        <v>0.98491967000000002</v>
      </c>
    </row>
    <row r="85687" spans="2:2" x14ac:dyDescent="0.3">
      <c r="B85687" s="1">
        <v>1.223047</v>
      </c>
    </row>
    <row r="85688" spans="2:2" x14ac:dyDescent="0.3">
      <c r="B85688" s="1">
        <v>1.2073894000000001</v>
      </c>
    </row>
    <row r="85689" spans="2:2" x14ac:dyDescent="0.3">
      <c r="B85689" s="1">
        <v>1.1783596000000001</v>
      </c>
    </row>
    <row r="85690" spans="2:2" x14ac:dyDescent="0.3">
      <c r="B85690" s="1">
        <v>1.1238874000000001</v>
      </c>
    </row>
    <row r="85691" spans="2:2" x14ac:dyDescent="0.3">
      <c r="B85691" s="1">
        <v>0.91804737000000003</v>
      </c>
    </row>
    <row r="85692" spans="2:2" x14ac:dyDescent="0.3">
      <c r="B85692" s="1">
        <v>0.90094839999999998</v>
      </c>
    </row>
    <row r="85693" spans="2:2" x14ac:dyDescent="0.3">
      <c r="B85693" s="1">
        <v>1.0397061999999999</v>
      </c>
    </row>
    <row r="85694" spans="2:2" x14ac:dyDescent="0.3">
      <c r="B85694" s="1">
        <v>1.1633884999999999</v>
      </c>
    </row>
    <row r="85695" spans="2:2" x14ac:dyDescent="0.3">
      <c r="B85695" s="1">
        <v>1.0130823</v>
      </c>
    </row>
    <row r="85696" spans="2:2" x14ac:dyDescent="0.3">
      <c r="B85696" s="1">
        <v>0.93211292999999995</v>
      </c>
    </row>
    <row r="85697" spans="2:2" x14ac:dyDescent="0.3">
      <c r="B85697" s="1">
        <v>1.0692573999999999</v>
      </c>
    </row>
    <row r="85698" spans="2:2" x14ac:dyDescent="0.3">
      <c r="B85698" s="1">
        <v>1.2225083999999999</v>
      </c>
    </row>
    <row r="85699" spans="2:2" x14ac:dyDescent="0.3">
      <c r="B85699" s="1">
        <v>1.2219266</v>
      </c>
    </row>
    <row r="85700" spans="2:2" x14ac:dyDescent="0.3">
      <c r="B85700" s="1">
        <v>1.1579987</v>
      </c>
    </row>
    <row r="85701" spans="2:2" x14ac:dyDescent="0.3">
      <c r="B85701" s="1">
        <v>0.76692190000000005</v>
      </c>
    </row>
    <row r="85702" spans="2:2" x14ac:dyDescent="0.3">
      <c r="B85702" s="1">
        <v>1.1216048999999999</v>
      </c>
    </row>
    <row r="85703" spans="2:2" x14ac:dyDescent="0.3">
      <c r="B85703" s="1">
        <v>1.2149361000000001</v>
      </c>
    </row>
    <row r="85704" spans="2:2" x14ac:dyDescent="0.3">
      <c r="B85704" s="1">
        <v>1.1600904000000001</v>
      </c>
    </row>
    <row r="85705" spans="2:2" x14ac:dyDescent="0.3">
      <c r="B85705" s="1">
        <v>0.8494543</v>
      </c>
    </row>
    <row r="85706" spans="2:2" x14ac:dyDescent="0.3">
      <c r="B85706" s="1">
        <v>0.81205689999999997</v>
      </c>
    </row>
    <row r="85707" spans="2:2" x14ac:dyDescent="0.3">
      <c r="B85707" s="1">
        <v>0.98516610000000004</v>
      </c>
    </row>
    <row r="85708" spans="2:2" x14ac:dyDescent="0.3">
      <c r="B85708" s="1">
        <v>1.0552767999999999</v>
      </c>
    </row>
    <row r="85709" spans="2:2" x14ac:dyDescent="0.3">
      <c r="B85709" s="1">
        <v>1.2239983999999999</v>
      </c>
    </row>
    <row r="85710" spans="2:2" x14ac:dyDescent="0.3">
      <c r="B85710" s="1">
        <v>1.2040161</v>
      </c>
    </row>
    <row r="85711" spans="2:2" x14ac:dyDescent="0.3">
      <c r="B85711" s="1">
        <v>0.92750454000000004</v>
      </c>
    </row>
    <row r="85712" spans="2:2" x14ac:dyDescent="0.3">
      <c r="B85712" s="1">
        <v>0.91500174999999995</v>
      </c>
    </row>
    <row r="85713" spans="2:2" x14ac:dyDescent="0.3">
      <c r="B85713" s="1">
        <v>0.94301760000000001</v>
      </c>
    </row>
    <row r="85714" spans="2:2" x14ac:dyDescent="0.3">
      <c r="B85714" s="1">
        <v>1.230294</v>
      </c>
    </row>
    <row r="85715" spans="2:2" x14ac:dyDescent="0.3">
      <c r="B85715" s="1">
        <v>1.166183</v>
      </c>
    </row>
    <row r="85716" spans="2:2" x14ac:dyDescent="0.3">
      <c r="B85716" s="1">
        <v>1.0680818999999999</v>
      </c>
    </row>
    <row r="85717" spans="2:2" x14ac:dyDescent="0.3">
      <c r="B85717" s="1">
        <v>1.0208347</v>
      </c>
    </row>
    <row r="85718" spans="2:2" x14ac:dyDescent="0.3">
      <c r="B85718" s="1">
        <v>1.1986488</v>
      </c>
    </row>
    <row r="85719" spans="2:2" x14ac:dyDescent="0.3">
      <c r="B85719" s="1">
        <v>1.1827966999999999</v>
      </c>
    </row>
    <row r="85720" spans="2:2" x14ac:dyDescent="0.3">
      <c r="B85720" s="1">
        <v>1.2061789999999999</v>
      </c>
    </row>
    <row r="85721" spans="2:2" x14ac:dyDescent="0.3">
      <c r="B85721" s="1">
        <v>0.95968896000000004</v>
      </c>
    </row>
    <row r="85722" spans="2:2" x14ac:dyDescent="0.3">
      <c r="B85722" s="1">
        <v>1.129068</v>
      </c>
    </row>
    <row r="85723" spans="2:2" x14ac:dyDescent="0.3">
      <c r="B85723" s="1">
        <v>1.2353588</v>
      </c>
    </row>
    <row r="85724" spans="2:2" x14ac:dyDescent="0.3">
      <c r="B85724" s="1">
        <v>1.1583578999999999</v>
      </c>
    </row>
    <row r="85725" spans="2:2" x14ac:dyDescent="0.3">
      <c r="B85725" s="1">
        <v>1.0417354999999999</v>
      </c>
    </row>
    <row r="85726" spans="2:2" x14ac:dyDescent="0.3">
      <c r="B85726" s="1">
        <v>0.98956834999999999</v>
      </c>
    </row>
    <row r="85727" spans="2:2" x14ac:dyDescent="0.3">
      <c r="B85727" s="1">
        <v>1.110727</v>
      </c>
    </row>
    <row r="85728" spans="2:2" x14ac:dyDescent="0.3">
      <c r="B85728" s="1">
        <v>1.2253718</v>
      </c>
    </row>
    <row r="85729" spans="2:2" x14ac:dyDescent="0.3">
      <c r="B85729" s="1">
        <v>1.175411</v>
      </c>
    </row>
    <row r="85730" spans="2:2" x14ac:dyDescent="0.3">
      <c r="B85730" s="1">
        <v>0.84022129999999995</v>
      </c>
    </row>
    <row r="85731" spans="2:2" x14ac:dyDescent="0.3">
      <c r="B85731" s="1">
        <v>1.1233647</v>
      </c>
    </row>
    <row r="85732" spans="2:2" x14ac:dyDescent="0.3">
      <c r="B85732" s="1">
        <v>1.0853059</v>
      </c>
    </row>
    <row r="85733" spans="2:2" x14ac:dyDescent="0.3">
      <c r="B85733" s="1">
        <v>1.2555130999999999</v>
      </c>
    </row>
    <row r="85734" spans="2:2" x14ac:dyDescent="0.3">
      <c r="B85734" s="1">
        <v>1.2185408</v>
      </c>
    </row>
    <row r="85735" spans="2:2" x14ac:dyDescent="0.3">
      <c r="B85735" s="1">
        <v>1.1518143000000001</v>
      </c>
    </row>
    <row r="85736" spans="2:2" x14ac:dyDescent="0.3">
      <c r="B85736" s="1">
        <v>1.0294110000000001</v>
      </c>
    </row>
    <row r="85737" spans="2:2" x14ac:dyDescent="0.3">
      <c r="B85737" s="1">
        <v>1.2007988999999999</v>
      </c>
    </row>
    <row r="85738" spans="2:2" x14ac:dyDescent="0.3">
      <c r="B85738" s="1">
        <v>1.2605027</v>
      </c>
    </row>
    <row r="85739" spans="2:2" x14ac:dyDescent="0.3">
      <c r="B85739" s="1">
        <v>1.2368889999999999</v>
      </c>
    </row>
    <row r="85740" spans="2:2" x14ac:dyDescent="0.3">
      <c r="B85740" s="1">
        <v>1.2239435000000001</v>
      </c>
    </row>
    <row r="85741" spans="2:2" x14ac:dyDescent="0.3">
      <c r="B85741" s="1">
        <v>1.018267</v>
      </c>
    </row>
    <row r="85742" spans="2:2" x14ac:dyDescent="0.3">
      <c r="B85742" s="1">
        <v>1.0004424000000001</v>
      </c>
    </row>
    <row r="85743" spans="2:2" x14ac:dyDescent="0.3">
      <c r="B85743" s="1">
        <v>1.2380453</v>
      </c>
    </row>
    <row r="85744" spans="2:2" x14ac:dyDescent="0.3">
      <c r="B85744" s="1">
        <v>1.2141346</v>
      </c>
    </row>
    <row r="85745" spans="2:2" x14ac:dyDescent="0.3">
      <c r="B85745" s="1">
        <v>1.1160437999999999</v>
      </c>
    </row>
    <row r="85746" spans="2:2" x14ac:dyDescent="0.3">
      <c r="B85746" s="1">
        <v>0.92074020000000001</v>
      </c>
    </row>
    <row r="85747" spans="2:2" x14ac:dyDescent="0.3">
      <c r="B85747" s="1">
        <v>1.1375544</v>
      </c>
    </row>
    <row r="85748" spans="2:2" x14ac:dyDescent="0.3">
      <c r="B85748" s="1">
        <v>1.2227592</v>
      </c>
    </row>
    <row r="85749" spans="2:2" x14ac:dyDescent="0.3">
      <c r="B85749" s="1">
        <v>1.2457400000000001</v>
      </c>
    </row>
    <row r="85750" spans="2:2" x14ac:dyDescent="0.3">
      <c r="B85750" s="1">
        <v>1.2410433999999999</v>
      </c>
    </row>
    <row r="85751" spans="2:2" x14ac:dyDescent="0.3">
      <c r="B85751" s="1">
        <v>1.1041563000000001</v>
      </c>
    </row>
    <row r="85752" spans="2:2" x14ac:dyDescent="0.3">
      <c r="B85752" s="1">
        <v>1.2331246</v>
      </c>
    </row>
    <row r="85753" spans="2:2" x14ac:dyDescent="0.3">
      <c r="B85753" s="1">
        <v>1.2681716999999999</v>
      </c>
    </row>
    <row r="85754" spans="2:2" x14ac:dyDescent="0.3">
      <c r="B85754" s="1">
        <v>1.052378</v>
      </c>
    </row>
    <row r="85755" spans="2:2" x14ac:dyDescent="0.3">
      <c r="B85755" s="1">
        <v>1.0266886</v>
      </c>
    </row>
    <row r="85756" spans="2:2" x14ac:dyDescent="0.3">
      <c r="B85756" s="1">
        <v>1.1534158000000001</v>
      </c>
    </row>
    <row r="85757" spans="2:2" x14ac:dyDescent="0.3">
      <c r="B85757" s="1">
        <v>1.1904172</v>
      </c>
    </row>
    <row r="85758" spans="2:2" x14ac:dyDescent="0.3">
      <c r="B85758" s="1">
        <v>1.2687747</v>
      </c>
    </row>
    <row r="85759" spans="2:2" x14ac:dyDescent="0.3">
      <c r="B85759" s="1">
        <v>1.2577862</v>
      </c>
    </row>
    <row r="85760" spans="2:2" x14ac:dyDescent="0.3">
      <c r="B85760" s="1">
        <v>1.2443382000000001</v>
      </c>
    </row>
    <row r="85761" spans="2:2" x14ac:dyDescent="0.3">
      <c r="B85761" s="1">
        <v>1.0885016999999999</v>
      </c>
    </row>
    <row r="85762" spans="2:2" x14ac:dyDescent="0.3">
      <c r="B85762" s="1">
        <v>0.96615063999999995</v>
      </c>
    </row>
    <row r="85763" spans="2:2" x14ac:dyDescent="0.3">
      <c r="B85763" s="1">
        <v>1.0766964999999999</v>
      </c>
    </row>
    <row r="85764" spans="2:2" x14ac:dyDescent="0.3">
      <c r="B85764" s="1">
        <v>1.2667701</v>
      </c>
    </row>
    <row r="85765" spans="2:2" x14ac:dyDescent="0.3">
      <c r="B85765" s="1">
        <v>1.2233596</v>
      </c>
    </row>
    <row r="85766" spans="2:2" x14ac:dyDescent="0.3">
      <c r="B85766" s="1">
        <v>1.1385628000000001</v>
      </c>
    </row>
    <row r="85767" spans="2:2" x14ac:dyDescent="0.3">
      <c r="B85767" s="1">
        <v>1.080357</v>
      </c>
    </row>
    <row r="85768" spans="2:2" x14ac:dyDescent="0.3">
      <c r="B85768" s="1">
        <v>1.1865611</v>
      </c>
    </row>
    <row r="85769" spans="2:2" x14ac:dyDescent="0.3">
      <c r="B85769" s="1">
        <v>1.2740530999999999</v>
      </c>
    </row>
    <row r="85770" spans="2:2" x14ac:dyDescent="0.3">
      <c r="B85770" s="1">
        <v>1.249806</v>
      </c>
    </row>
    <row r="85771" spans="2:2" x14ac:dyDescent="0.3">
      <c r="B85771" s="1">
        <v>1.2801324000000001</v>
      </c>
    </row>
    <row r="85772" spans="2:2" x14ac:dyDescent="0.3">
      <c r="B85772" s="1">
        <v>1.1629628999999999</v>
      </c>
    </row>
    <row r="85773" spans="2:2" x14ac:dyDescent="0.3">
      <c r="B85773" s="1">
        <v>1.2194791</v>
      </c>
    </row>
    <row r="85774" spans="2:2" x14ac:dyDescent="0.3">
      <c r="B85774" s="1">
        <v>1.2781813</v>
      </c>
    </row>
    <row r="85775" spans="2:2" x14ac:dyDescent="0.3">
      <c r="B85775" s="1">
        <v>1.2581465999999999</v>
      </c>
    </row>
    <row r="85776" spans="2:2" x14ac:dyDescent="0.3">
      <c r="B85776" s="1">
        <v>1.1171036000000001</v>
      </c>
    </row>
    <row r="85777" spans="2:2" x14ac:dyDescent="0.3">
      <c r="B85777" s="1">
        <v>1.0504519999999999</v>
      </c>
    </row>
    <row r="85778" spans="2:2" x14ac:dyDescent="0.3">
      <c r="B85778" s="1">
        <v>1.1632216</v>
      </c>
    </row>
    <row r="85779" spans="2:2" x14ac:dyDescent="0.3">
      <c r="B85779" s="1">
        <v>1.2667392</v>
      </c>
    </row>
    <row r="85780" spans="2:2" x14ac:dyDescent="0.3">
      <c r="B85780" s="1">
        <v>1.2423786000000001</v>
      </c>
    </row>
    <row r="85781" spans="2:2" x14ac:dyDescent="0.3">
      <c r="B85781" s="1">
        <v>1.2585986</v>
      </c>
    </row>
    <row r="85782" spans="2:2" x14ac:dyDescent="0.3">
      <c r="B85782" s="1">
        <v>1.1374347</v>
      </c>
    </row>
    <row r="85783" spans="2:2" x14ac:dyDescent="0.3">
      <c r="B85783" s="1">
        <v>1.0029032</v>
      </c>
    </row>
    <row r="85784" spans="2:2" x14ac:dyDescent="0.3">
      <c r="B85784" s="1">
        <v>1.1161160000000001</v>
      </c>
    </row>
    <row r="85785" spans="2:2" x14ac:dyDescent="0.3">
      <c r="B85785" s="1">
        <v>1.2743447000000001</v>
      </c>
    </row>
    <row r="85786" spans="2:2" x14ac:dyDescent="0.3">
      <c r="B85786" s="1">
        <v>1.1067412999999999</v>
      </c>
    </row>
    <row r="85787" spans="2:2" x14ac:dyDescent="0.3">
      <c r="B85787" s="1">
        <v>1.0189838</v>
      </c>
    </row>
    <row r="85788" spans="2:2" x14ac:dyDescent="0.3">
      <c r="B85788" s="1">
        <v>1.1793878</v>
      </c>
    </row>
    <row r="85789" spans="2:2" x14ac:dyDescent="0.3">
      <c r="B85789" s="1">
        <v>1.2632095000000001</v>
      </c>
    </row>
    <row r="85790" spans="2:2" x14ac:dyDescent="0.3">
      <c r="B85790" s="1">
        <v>1.2699932</v>
      </c>
    </row>
    <row r="85791" spans="2:2" x14ac:dyDescent="0.3">
      <c r="B85791" s="1">
        <v>1.2748345999999999</v>
      </c>
    </row>
    <row r="85792" spans="2:2" x14ac:dyDescent="0.3">
      <c r="B85792" s="1">
        <v>1.1745323999999999</v>
      </c>
    </row>
    <row r="85793" spans="2:2" x14ac:dyDescent="0.3">
      <c r="B85793" s="1">
        <v>1.2228113</v>
      </c>
    </row>
    <row r="85794" spans="2:2" x14ac:dyDescent="0.3">
      <c r="B85794" s="1">
        <v>1.1922234</v>
      </c>
    </row>
    <row r="85795" spans="2:2" x14ac:dyDescent="0.3">
      <c r="B85795" s="1">
        <v>1.2892520000000001</v>
      </c>
    </row>
    <row r="85796" spans="2:2" x14ac:dyDescent="0.3">
      <c r="B85796" s="1">
        <v>1.2568234</v>
      </c>
    </row>
    <row r="85797" spans="2:2" x14ac:dyDescent="0.3">
      <c r="B85797" s="1">
        <v>1.1527822000000001</v>
      </c>
    </row>
    <row r="85798" spans="2:2" x14ac:dyDescent="0.3">
      <c r="B85798" s="1">
        <v>1.0922951999999999</v>
      </c>
    </row>
    <row r="85799" spans="2:2" x14ac:dyDescent="0.3">
      <c r="B85799" s="1">
        <v>0.96131960000000005</v>
      </c>
    </row>
    <row r="85800" spans="2:2" x14ac:dyDescent="0.3">
      <c r="B85800" s="1">
        <v>1.2565721000000001</v>
      </c>
    </row>
    <row r="85801" spans="2:2" x14ac:dyDescent="0.3">
      <c r="B85801" s="1">
        <v>1.2808219999999999</v>
      </c>
    </row>
    <row r="85802" spans="2:2" x14ac:dyDescent="0.3">
      <c r="B85802" s="1">
        <v>1.2949913</v>
      </c>
    </row>
    <row r="85803" spans="2:2" x14ac:dyDescent="0.3">
      <c r="B85803" s="1">
        <v>1.2037827999999999</v>
      </c>
    </row>
    <row r="85804" spans="2:2" x14ac:dyDescent="0.3">
      <c r="B85804" s="1">
        <v>1.1516535999999999</v>
      </c>
    </row>
    <row r="85805" spans="2:2" x14ac:dyDescent="0.3">
      <c r="B85805" s="1">
        <v>1.2438563</v>
      </c>
    </row>
    <row r="85806" spans="2:2" x14ac:dyDescent="0.3">
      <c r="B85806" s="1">
        <v>1.2848754</v>
      </c>
    </row>
    <row r="85807" spans="2:2" x14ac:dyDescent="0.3">
      <c r="B85807" s="1">
        <v>1.2554867000000001</v>
      </c>
    </row>
    <row r="85808" spans="2:2" x14ac:dyDescent="0.3">
      <c r="B85808" s="1">
        <v>1.2535889</v>
      </c>
    </row>
    <row r="85809" spans="2:2" x14ac:dyDescent="0.3">
      <c r="B85809" s="1">
        <v>1.1979090999999999</v>
      </c>
    </row>
    <row r="85810" spans="2:2" x14ac:dyDescent="0.3">
      <c r="B85810" s="1">
        <v>1.2245741000000001</v>
      </c>
    </row>
    <row r="85811" spans="2:2" x14ac:dyDescent="0.3">
      <c r="B85811" s="1">
        <v>1.2692836999999999</v>
      </c>
    </row>
    <row r="85812" spans="2:2" x14ac:dyDescent="0.3">
      <c r="B85812" s="1">
        <v>1.2914239000000001</v>
      </c>
    </row>
    <row r="85813" spans="2:2" x14ac:dyDescent="0.3">
      <c r="B85813" s="1">
        <v>1.2773314</v>
      </c>
    </row>
    <row r="85814" spans="2:2" x14ac:dyDescent="0.3">
      <c r="B85814" s="1">
        <v>1.2908428000000001</v>
      </c>
    </row>
    <row r="85815" spans="2:2" x14ac:dyDescent="0.3">
      <c r="B85815" s="1">
        <v>1.2026885</v>
      </c>
    </row>
    <row r="85816" spans="2:2" x14ac:dyDescent="0.3">
      <c r="B85816" s="1">
        <v>1.2288421</v>
      </c>
    </row>
    <row r="85817" spans="2:2" x14ac:dyDescent="0.3">
      <c r="B85817" s="1">
        <v>1.2310032</v>
      </c>
    </row>
    <row r="85818" spans="2:2" x14ac:dyDescent="0.3">
      <c r="B85818" s="1">
        <v>1.2897601999999999</v>
      </c>
    </row>
    <row r="85819" spans="2:2" x14ac:dyDescent="0.3">
      <c r="B85819" s="1">
        <v>1.2728975</v>
      </c>
    </row>
    <row r="85820" spans="2:2" x14ac:dyDescent="0.3">
      <c r="B85820" s="1">
        <v>0.80346530000000005</v>
      </c>
    </row>
    <row r="85821" spans="2:2" x14ac:dyDescent="0.3">
      <c r="B85821" s="1">
        <v>0.96834414999999996</v>
      </c>
    </row>
    <row r="85822" spans="2:2" x14ac:dyDescent="0.3">
      <c r="B85822" s="1">
        <v>0.83028983999999995</v>
      </c>
    </row>
    <row r="85823" spans="2:2" x14ac:dyDescent="0.3">
      <c r="B85823" s="1">
        <v>0.71970179999999995</v>
      </c>
    </row>
    <row r="85824" spans="2:2" x14ac:dyDescent="0.3">
      <c r="B85824" s="1">
        <v>0.70241710000000002</v>
      </c>
    </row>
    <row r="85825" spans="2:2" x14ac:dyDescent="0.3">
      <c r="B85825" s="1">
        <v>0.70187867000000004</v>
      </c>
    </row>
    <row r="85826" spans="2:2" x14ac:dyDescent="0.3">
      <c r="B85826" s="1">
        <v>0.70862513999999999</v>
      </c>
    </row>
    <row r="85827" spans="2:2" x14ac:dyDescent="0.3">
      <c r="B85827" s="1">
        <v>0.70256399999999997</v>
      </c>
    </row>
    <row r="85828" spans="2:2" x14ac:dyDescent="0.3">
      <c r="B85828" s="1">
        <v>0.70907319999999996</v>
      </c>
    </row>
    <row r="85829" spans="2:2" x14ac:dyDescent="0.3">
      <c r="B85829" s="1">
        <v>0.71283110000000005</v>
      </c>
    </row>
    <row r="85830" spans="2:2" x14ac:dyDescent="0.3">
      <c r="B85830" s="1">
        <v>0.72042989999999996</v>
      </c>
    </row>
    <row r="85831" spans="2:2" x14ac:dyDescent="0.3">
      <c r="B85831" s="1">
        <v>0.72001219999999999</v>
      </c>
    </row>
    <row r="85832" spans="2:2" x14ac:dyDescent="0.3">
      <c r="B85832" s="1">
        <v>0.71138555000000003</v>
      </c>
    </row>
    <row r="85833" spans="2:2" x14ac:dyDescent="0.3">
      <c r="B85833" s="1">
        <v>0.70692730000000004</v>
      </c>
    </row>
    <row r="85834" spans="2:2" x14ac:dyDescent="0.3">
      <c r="B85834" s="1">
        <v>0.70706206999999999</v>
      </c>
    </row>
    <row r="85835" spans="2:2" x14ac:dyDescent="0.3">
      <c r="B85835" s="1">
        <v>0.72033197000000004</v>
      </c>
    </row>
    <row r="85836" spans="2:2" x14ac:dyDescent="0.3">
      <c r="B85836" s="1">
        <v>0.72628504000000005</v>
      </c>
    </row>
    <row r="85837" spans="2:2" x14ac:dyDescent="0.3">
      <c r="B85837" s="1">
        <v>0.78431810000000002</v>
      </c>
    </row>
    <row r="85838" spans="2:2" x14ac:dyDescent="0.3">
      <c r="B85838" s="1">
        <v>0.72874470000000002</v>
      </c>
    </row>
    <row r="85839" spans="2:2" x14ac:dyDescent="0.3">
      <c r="B85839" s="1">
        <v>0.75895374999999998</v>
      </c>
    </row>
    <row r="85840" spans="2:2" x14ac:dyDescent="0.3">
      <c r="B85840" s="1">
        <v>0.71688249999999998</v>
      </c>
    </row>
    <row r="85841" spans="2:2" x14ac:dyDescent="0.3">
      <c r="B85841" s="1">
        <v>0.71355999999999997</v>
      </c>
    </row>
    <row r="85842" spans="2:2" x14ac:dyDescent="0.3">
      <c r="B85842" s="1">
        <v>0.70898479999999997</v>
      </c>
    </row>
    <row r="85843" spans="2:2" x14ac:dyDescent="0.3">
      <c r="B85843" s="1">
        <v>0.71212995000000001</v>
      </c>
    </row>
    <row r="85844" spans="2:2" x14ac:dyDescent="0.3">
      <c r="B85844" s="1">
        <v>0.70747422999999998</v>
      </c>
    </row>
    <row r="85845" spans="2:2" x14ac:dyDescent="0.3">
      <c r="B85845" s="1">
        <v>0.69970880000000002</v>
      </c>
    </row>
    <row r="85846" spans="2:2" x14ac:dyDescent="0.3">
      <c r="B85846" s="1">
        <v>0.69958810000000005</v>
      </c>
    </row>
    <row r="85847" spans="2:2" x14ac:dyDescent="0.3">
      <c r="B85847" s="1">
        <v>0.70976393999999998</v>
      </c>
    </row>
    <row r="85848" spans="2:2" x14ac:dyDescent="0.3">
      <c r="B85848" s="1">
        <v>0.71285549999999998</v>
      </c>
    </row>
    <row r="85849" spans="2:2" x14ac:dyDescent="0.3">
      <c r="B85849" s="1">
        <v>0.7258637</v>
      </c>
    </row>
    <row r="85850" spans="2:2" x14ac:dyDescent="0.3">
      <c r="B85850" s="1">
        <v>0.76165859999999996</v>
      </c>
    </row>
    <row r="85851" spans="2:2" x14ac:dyDescent="0.3">
      <c r="B85851" s="1">
        <v>0.92249579999999998</v>
      </c>
    </row>
    <row r="85852" spans="2:2" x14ac:dyDescent="0.3">
      <c r="B85852" s="1">
        <v>1.0085367999999999</v>
      </c>
    </row>
    <row r="85853" spans="2:2" x14ac:dyDescent="0.3">
      <c r="B85853" s="1">
        <v>0.96041149999999997</v>
      </c>
    </row>
    <row r="85854" spans="2:2" x14ac:dyDescent="0.3">
      <c r="B85854" s="1">
        <v>0.94272319999999998</v>
      </c>
    </row>
    <row r="85855" spans="2:2" x14ac:dyDescent="0.3">
      <c r="B85855" s="1">
        <v>0.93647650000000004</v>
      </c>
    </row>
    <row r="85856" spans="2:2" x14ac:dyDescent="0.3">
      <c r="B85856" s="1">
        <v>0.86905330000000003</v>
      </c>
    </row>
    <row r="85857" spans="2:2" x14ac:dyDescent="0.3">
      <c r="B85857" s="1">
        <v>0.72308470000000002</v>
      </c>
    </row>
    <row r="85858" spans="2:2" x14ac:dyDescent="0.3">
      <c r="B85858" s="1">
        <v>0.71099705000000002</v>
      </c>
    </row>
    <row r="85859" spans="2:2" x14ac:dyDescent="0.3">
      <c r="B85859" s="1">
        <v>0.71286802999999999</v>
      </c>
    </row>
    <row r="85860" spans="2:2" x14ac:dyDescent="0.3">
      <c r="B85860" s="1">
        <v>0.71579736000000005</v>
      </c>
    </row>
    <row r="85861" spans="2:2" x14ac:dyDescent="0.3">
      <c r="B85861" s="1">
        <v>0.88017266999999999</v>
      </c>
    </row>
    <row r="85862" spans="2:2" x14ac:dyDescent="0.3">
      <c r="B85862" s="1">
        <v>0.83324129999999996</v>
      </c>
    </row>
    <row r="85863" spans="2:2" x14ac:dyDescent="0.3">
      <c r="B85863" s="1">
        <v>0.91040770000000004</v>
      </c>
    </row>
    <row r="85864" spans="2:2" x14ac:dyDescent="0.3">
      <c r="B85864" s="1">
        <v>0.72679839999999996</v>
      </c>
    </row>
    <row r="85865" spans="2:2" x14ac:dyDescent="0.3">
      <c r="B85865" s="1">
        <v>0.7195859</v>
      </c>
    </row>
    <row r="85866" spans="2:2" x14ac:dyDescent="0.3">
      <c r="B85866" s="1">
        <v>0.72152643999999999</v>
      </c>
    </row>
    <row r="85867" spans="2:2" x14ac:dyDescent="0.3">
      <c r="B85867" s="1">
        <v>0.73998929999999996</v>
      </c>
    </row>
    <row r="85868" spans="2:2" x14ac:dyDescent="0.3">
      <c r="B85868" s="1">
        <v>0.81000804999999998</v>
      </c>
    </row>
    <row r="85869" spans="2:2" x14ac:dyDescent="0.3">
      <c r="B85869" s="1">
        <v>0.71546379999999998</v>
      </c>
    </row>
    <row r="85870" spans="2:2" x14ac:dyDescent="0.3">
      <c r="B85870" s="1">
        <v>0.71411250000000004</v>
      </c>
    </row>
    <row r="85871" spans="2:2" x14ac:dyDescent="0.3">
      <c r="B85871" s="1">
        <v>0.73299616999999995</v>
      </c>
    </row>
    <row r="85872" spans="2:2" x14ac:dyDescent="0.3">
      <c r="B85872" s="1">
        <v>0.89316123999999997</v>
      </c>
    </row>
    <row r="85873" spans="2:2" x14ac:dyDescent="0.3">
      <c r="B85873" s="1">
        <v>0.78955333999999999</v>
      </c>
    </row>
    <row r="85874" spans="2:2" x14ac:dyDescent="0.3">
      <c r="B85874" s="1">
        <v>0.98929255999999999</v>
      </c>
    </row>
    <row r="85875" spans="2:2" x14ac:dyDescent="0.3">
      <c r="B85875" s="1">
        <v>0.72870517000000001</v>
      </c>
    </row>
    <row r="85876" spans="2:2" x14ac:dyDescent="0.3">
      <c r="B85876" s="1">
        <v>0.78673669999999996</v>
      </c>
    </row>
    <row r="85877" spans="2:2" x14ac:dyDescent="0.3">
      <c r="B85877" s="1">
        <v>0.9052154</v>
      </c>
    </row>
    <row r="85878" spans="2:2" x14ac:dyDescent="0.3">
      <c r="B85878" s="1">
        <v>0.82765109999999997</v>
      </c>
    </row>
    <row r="85879" spans="2:2" x14ac:dyDescent="0.3">
      <c r="B85879" s="1">
        <v>0.73237850000000004</v>
      </c>
    </row>
    <row r="85880" spans="2:2" x14ac:dyDescent="0.3">
      <c r="B85880" s="1">
        <v>0.71503662999999995</v>
      </c>
    </row>
    <row r="85881" spans="2:2" x14ac:dyDescent="0.3">
      <c r="B85881" s="1">
        <v>0.7335779</v>
      </c>
    </row>
    <row r="85882" spans="2:2" x14ac:dyDescent="0.3">
      <c r="B85882" s="1">
        <v>1.0025907000000001</v>
      </c>
    </row>
    <row r="85883" spans="2:2" x14ac:dyDescent="0.3">
      <c r="B85883" s="1">
        <v>0.82544625000000005</v>
      </c>
    </row>
    <row r="85884" spans="2:2" x14ac:dyDescent="0.3">
      <c r="B85884" s="1">
        <v>0.77160430000000002</v>
      </c>
    </row>
    <row r="85885" spans="2:2" x14ac:dyDescent="0.3">
      <c r="B85885" s="1">
        <v>0.73006742999999996</v>
      </c>
    </row>
    <row r="85886" spans="2:2" x14ac:dyDescent="0.3">
      <c r="B85886" s="1">
        <v>0.76532054000000005</v>
      </c>
    </row>
    <row r="85887" spans="2:2" x14ac:dyDescent="0.3">
      <c r="B85887" s="1">
        <v>1.0019458999999999</v>
      </c>
    </row>
    <row r="85888" spans="2:2" x14ac:dyDescent="0.3">
      <c r="B85888" s="1">
        <v>0.88704956000000001</v>
      </c>
    </row>
    <row r="85889" spans="2:2" x14ac:dyDescent="0.3">
      <c r="B85889" s="1">
        <v>0.83461803000000001</v>
      </c>
    </row>
    <row r="85890" spans="2:2" x14ac:dyDescent="0.3">
      <c r="B85890" s="1">
        <v>0.75058585</v>
      </c>
    </row>
    <row r="85891" spans="2:2" x14ac:dyDescent="0.3">
      <c r="B85891" s="1">
        <v>0.72783310000000001</v>
      </c>
    </row>
    <row r="85892" spans="2:2" x14ac:dyDescent="0.3">
      <c r="B85892" s="1">
        <v>0.74545790000000001</v>
      </c>
    </row>
    <row r="85893" spans="2:2" x14ac:dyDescent="0.3">
      <c r="B85893" s="1">
        <v>0.8646876</v>
      </c>
    </row>
    <row r="85894" spans="2:2" x14ac:dyDescent="0.3">
      <c r="B85894" s="1">
        <v>0.85876304000000003</v>
      </c>
    </row>
    <row r="85895" spans="2:2" x14ac:dyDescent="0.3">
      <c r="B85895" s="1">
        <v>0.7170069</v>
      </c>
    </row>
    <row r="85896" spans="2:2" x14ac:dyDescent="0.3">
      <c r="B85896" s="1">
        <v>0.77484447000000001</v>
      </c>
    </row>
    <row r="85897" spans="2:2" x14ac:dyDescent="0.3">
      <c r="B85897" s="1">
        <v>0.79154619999999998</v>
      </c>
    </row>
    <row r="85898" spans="2:2" x14ac:dyDescent="0.3">
      <c r="B85898" s="1">
        <v>1.0427142</v>
      </c>
    </row>
    <row r="85899" spans="2:2" x14ac:dyDescent="0.3">
      <c r="B85899" s="1">
        <v>0.90567730000000002</v>
      </c>
    </row>
    <row r="85900" spans="2:2" x14ac:dyDescent="0.3">
      <c r="B85900" s="1">
        <v>0.7690903</v>
      </c>
    </row>
    <row r="85901" spans="2:2" x14ac:dyDescent="0.3">
      <c r="B85901" s="1">
        <v>0.73432260000000005</v>
      </c>
    </row>
    <row r="85902" spans="2:2" x14ac:dyDescent="0.3">
      <c r="B85902" s="1">
        <v>0.76358530000000002</v>
      </c>
    </row>
    <row r="85903" spans="2:2" x14ac:dyDescent="0.3">
      <c r="B85903" s="1">
        <v>0.84258569999999999</v>
      </c>
    </row>
    <row r="85904" spans="2:2" x14ac:dyDescent="0.3">
      <c r="B85904" s="1">
        <v>0.97100790000000003</v>
      </c>
    </row>
    <row r="85905" spans="2:2" x14ac:dyDescent="0.3">
      <c r="B85905" s="1">
        <v>1.0461925999999999</v>
      </c>
    </row>
    <row r="85906" spans="2:2" x14ac:dyDescent="0.3">
      <c r="B85906" s="1">
        <v>1.0507498</v>
      </c>
    </row>
    <row r="85907" spans="2:2" x14ac:dyDescent="0.3">
      <c r="B85907" s="1">
        <v>0.96260256</v>
      </c>
    </row>
    <row r="85908" spans="2:2" x14ac:dyDescent="0.3">
      <c r="B85908" s="1">
        <v>0.80173605999999997</v>
      </c>
    </row>
    <row r="85909" spans="2:2" x14ac:dyDescent="0.3">
      <c r="B85909" s="1">
        <v>0.80949070000000001</v>
      </c>
    </row>
    <row r="85910" spans="2:2" x14ac:dyDescent="0.3">
      <c r="B85910" s="1">
        <v>0.89198816000000003</v>
      </c>
    </row>
    <row r="85911" spans="2:2" x14ac:dyDescent="0.3">
      <c r="B85911" s="1">
        <v>0.85380745000000002</v>
      </c>
    </row>
    <row r="85912" spans="2:2" x14ac:dyDescent="0.3">
      <c r="B85912" s="1">
        <v>0.79333969999999998</v>
      </c>
    </row>
    <row r="85913" spans="2:2" x14ac:dyDescent="0.3">
      <c r="B85913" s="1">
        <v>0.75434429999999997</v>
      </c>
    </row>
    <row r="85914" spans="2:2" x14ac:dyDescent="0.3">
      <c r="B85914" s="1">
        <v>0.81369499999999995</v>
      </c>
    </row>
    <row r="85915" spans="2:2" x14ac:dyDescent="0.3">
      <c r="B85915" s="1">
        <v>1.1048088</v>
      </c>
    </row>
    <row r="85916" spans="2:2" x14ac:dyDescent="0.3">
      <c r="B85916" s="1">
        <v>1.1350990000000001</v>
      </c>
    </row>
    <row r="85917" spans="2:2" x14ac:dyDescent="0.3">
      <c r="B85917" s="1">
        <v>1.0566074999999999</v>
      </c>
    </row>
    <row r="85918" spans="2:2" x14ac:dyDescent="0.3">
      <c r="B85918" s="1">
        <v>0.79100733999999995</v>
      </c>
    </row>
    <row r="85919" spans="2:2" x14ac:dyDescent="0.3">
      <c r="B85919" s="1">
        <v>0.91352449999999996</v>
      </c>
    </row>
    <row r="85920" spans="2:2" x14ac:dyDescent="0.3">
      <c r="B85920" s="1">
        <v>1.0095381999999999</v>
      </c>
    </row>
    <row r="85921" spans="2:2" x14ac:dyDescent="0.3">
      <c r="B85921" s="1">
        <v>0.93958116000000003</v>
      </c>
    </row>
    <row r="85922" spans="2:2" x14ac:dyDescent="0.3">
      <c r="B85922" s="1">
        <v>1.0016879000000001</v>
      </c>
    </row>
    <row r="85923" spans="2:2" x14ac:dyDescent="0.3">
      <c r="B85923" s="1">
        <v>0.77531402999999999</v>
      </c>
    </row>
    <row r="85924" spans="2:2" x14ac:dyDescent="0.3">
      <c r="B85924" s="1">
        <v>0.72128150000000002</v>
      </c>
    </row>
    <row r="85925" spans="2:2" x14ac:dyDescent="0.3">
      <c r="B85925" s="1">
        <v>0.75827440000000002</v>
      </c>
    </row>
    <row r="85926" spans="2:2" x14ac:dyDescent="0.3">
      <c r="B85926" s="1">
        <v>0.84419142999999996</v>
      </c>
    </row>
    <row r="85927" spans="2:2" x14ac:dyDescent="0.3">
      <c r="B85927" s="1">
        <v>0.98012089999999996</v>
      </c>
    </row>
    <row r="85928" spans="2:2" x14ac:dyDescent="0.3">
      <c r="B85928" s="1">
        <v>1.0727762000000001</v>
      </c>
    </row>
    <row r="85929" spans="2:2" x14ac:dyDescent="0.3">
      <c r="B85929" s="1">
        <v>1.1532046</v>
      </c>
    </row>
    <row r="85930" spans="2:2" x14ac:dyDescent="0.3">
      <c r="B85930" s="1">
        <v>0.86317790000000005</v>
      </c>
    </row>
    <row r="85931" spans="2:2" x14ac:dyDescent="0.3">
      <c r="B85931" s="1">
        <v>1.0059389999999999</v>
      </c>
    </row>
    <row r="85932" spans="2:2" x14ac:dyDescent="0.3">
      <c r="B85932" s="1">
        <v>1.0494329</v>
      </c>
    </row>
    <row r="85933" spans="2:2" x14ac:dyDescent="0.3">
      <c r="B85933" s="1">
        <v>0.92878174999999996</v>
      </c>
    </row>
    <row r="85934" spans="2:2" x14ac:dyDescent="0.3">
      <c r="B85934" s="1">
        <v>0.89243620000000001</v>
      </c>
    </row>
    <row r="85935" spans="2:2" x14ac:dyDescent="0.3">
      <c r="B85935" s="1">
        <v>0.82837709999999998</v>
      </c>
    </row>
    <row r="85936" spans="2:2" x14ac:dyDescent="0.3">
      <c r="B85936" s="1">
        <v>0.77422360000000001</v>
      </c>
    </row>
    <row r="85937" spans="2:2" x14ac:dyDescent="0.3">
      <c r="B85937" s="1">
        <v>0.85370385999999998</v>
      </c>
    </row>
    <row r="85938" spans="2:2" x14ac:dyDescent="0.3">
      <c r="B85938" s="1">
        <v>1.0674539000000001</v>
      </c>
    </row>
    <row r="85939" spans="2:2" x14ac:dyDescent="0.3">
      <c r="B85939" s="1">
        <v>1.1430593</v>
      </c>
    </row>
    <row r="85940" spans="2:2" x14ac:dyDescent="0.3">
      <c r="B85940" s="1">
        <v>1.0900977999999999</v>
      </c>
    </row>
    <row r="85941" spans="2:2" x14ac:dyDescent="0.3">
      <c r="B85941" s="1">
        <v>1.1722478000000001</v>
      </c>
    </row>
    <row r="85942" spans="2:2" x14ac:dyDescent="0.3">
      <c r="B85942" s="1">
        <v>0.99047479999999999</v>
      </c>
    </row>
    <row r="85943" spans="2:2" x14ac:dyDescent="0.3">
      <c r="B85943" s="1">
        <v>0.88867719999999994</v>
      </c>
    </row>
    <row r="85944" spans="2:2" x14ac:dyDescent="0.3">
      <c r="B85944" s="1">
        <v>0.84206709999999996</v>
      </c>
    </row>
    <row r="85945" spans="2:2" x14ac:dyDescent="0.3">
      <c r="B85945" s="1">
        <v>1.0623796000000001</v>
      </c>
    </row>
    <row r="85946" spans="2:2" x14ac:dyDescent="0.3">
      <c r="B85946" s="1">
        <v>0.83083499999999999</v>
      </c>
    </row>
    <row r="85947" spans="2:2" x14ac:dyDescent="0.3">
      <c r="B85947" s="1">
        <v>0.79621660000000005</v>
      </c>
    </row>
    <row r="85948" spans="2:2" x14ac:dyDescent="0.3">
      <c r="B85948" s="1">
        <v>0.80803084000000003</v>
      </c>
    </row>
    <row r="85949" spans="2:2" x14ac:dyDescent="0.3">
      <c r="B85949" s="1">
        <v>0.91851559999999999</v>
      </c>
    </row>
    <row r="85950" spans="2:2" x14ac:dyDescent="0.3">
      <c r="B85950" s="1">
        <v>1.1430084</v>
      </c>
    </row>
    <row r="85951" spans="2:2" x14ac:dyDescent="0.3">
      <c r="B85951" s="1">
        <v>1.0504249999999999</v>
      </c>
    </row>
    <row r="85952" spans="2:2" x14ac:dyDescent="0.3">
      <c r="B85952" s="1">
        <v>1.0328465</v>
      </c>
    </row>
    <row r="85953" spans="2:2" x14ac:dyDescent="0.3">
      <c r="B85953" s="1">
        <v>0.72724354000000002</v>
      </c>
    </row>
    <row r="85954" spans="2:2" x14ac:dyDescent="0.3">
      <c r="B85954" s="1">
        <v>0.85181130000000005</v>
      </c>
    </row>
    <row r="85955" spans="2:2" x14ac:dyDescent="0.3">
      <c r="B85955" s="1">
        <v>0.86353489999999999</v>
      </c>
    </row>
    <row r="85956" spans="2:2" x14ac:dyDescent="0.3">
      <c r="B85956" s="1">
        <v>1.0232528000000001</v>
      </c>
    </row>
    <row r="85957" spans="2:2" x14ac:dyDescent="0.3">
      <c r="B85957" s="1">
        <v>1.1378272</v>
      </c>
    </row>
    <row r="85958" spans="2:2" x14ac:dyDescent="0.3">
      <c r="B85958" s="1">
        <v>1.1054291999999999</v>
      </c>
    </row>
    <row r="85959" spans="2:2" x14ac:dyDescent="0.3">
      <c r="B85959" s="1">
        <v>0.98158500000000004</v>
      </c>
    </row>
    <row r="85960" spans="2:2" x14ac:dyDescent="0.3">
      <c r="B85960" s="1">
        <v>0.78324205000000002</v>
      </c>
    </row>
    <row r="85961" spans="2:2" x14ac:dyDescent="0.3">
      <c r="B85961" s="1">
        <v>0.87057050000000002</v>
      </c>
    </row>
    <row r="85962" spans="2:2" x14ac:dyDescent="0.3">
      <c r="B85962" s="1">
        <v>1.0202306999999999</v>
      </c>
    </row>
    <row r="85963" spans="2:2" x14ac:dyDescent="0.3">
      <c r="B85963" s="1">
        <v>1.2135805</v>
      </c>
    </row>
    <row r="85964" spans="2:2" x14ac:dyDescent="0.3">
      <c r="B85964" s="1">
        <v>0.87024385000000004</v>
      </c>
    </row>
    <row r="85965" spans="2:2" x14ac:dyDescent="0.3">
      <c r="B85965" s="1">
        <v>0.87611349999999999</v>
      </c>
    </row>
    <row r="85966" spans="2:2" x14ac:dyDescent="0.3">
      <c r="B85966" s="1">
        <v>0.85288744999999999</v>
      </c>
    </row>
    <row r="85967" spans="2:2" x14ac:dyDescent="0.3">
      <c r="B85967" s="1">
        <v>1.1681220000000001</v>
      </c>
    </row>
    <row r="85968" spans="2:2" x14ac:dyDescent="0.3">
      <c r="B85968" s="1">
        <v>1.1821587</v>
      </c>
    </row>
    <row r="85969" spans="2:2" x14ac:dyDescent="0.3">
      <c r="B85969" s="1">
        <v>0.82711380000000001</v>
      </c>
    </row>
    <row r="85970" spans="2:2" x14ac:dyDescent="0.3">
      <c r="B85970" s="1">
        <v>0.85013704999999995</v>
      </c>
    </row>
    <row r="85971" spans="2:2" x14ac:dyDescent="0.3">
      <c r="B85971" s="1">
        <v>0.85881960000000002</v>
      </c>
    </row>
    <row r="85972" spans="2:2" x14ac:dyDescent="0.3">
      <c r="B85972" s="1">
        <v>1.2003537</v>
      </c>
    </row>
    <row r="85973" spans="2:2" x14ac:dyDescent="0.3">
      <c r="B85973" s="1">
        <v>1.1336774999999999</v>
      </c>
    </row>
    <row r="85974" spans="2:2" x14ac:dyDescent="0.3">
      <c r="B85974" s="1">
        <v>1.1005474</v>
      </c>
    </row>
    <row r="85975" spans="2:2" x14ac:dyDescent="0.3">
      <c r="B85975" s="1">
        <v>0.92347520000000005</v>
      </c>
    </row>
    <row r="85976" spans="2:2" x14ac:dyDescent="0.3">
      <c r="B85976" s="1">
        <v>1.0912748999999999</v>
      </c>
    </row>
    <row r="85977" spans="2:2" x14ac:dyDescent="0.3">
      <c r="B85977" s="1">
        <v>1.2020016</v>
      </c>
    </row>
    <row r="85978" spans="2:2" x14ac:dyDescent="0.3">
      <c r="B85978" s="1">
        <v>1.139062</v>
      </c>
    </row>
    <row r="85979" spans="2:2" x14ac:dyDescent="0.3">
      <c r="B85979" s="1">
        <v>0.89769893999999995</v>
      </c>
    </row>
    <row r="85980" spans="2:2" x14ac:dyDescent="0.3">
      <c r="B85980" s="1">
        <v>0.80974959999999996</v>
      </c>
    </row>
    <row r="85981" spans="2:2" x14ac:dyDescent="0.3">
      <c r="B85981" s="1">
        <v>0.92304169999999996</v>
      </c>
    </row>
    <row r="85982" spans="2:2" x14ac:dyDescent="0.3">
      <c r="B85982" s="1">
        <v>1.0437192</v>
      </c>
    </row>
    <row r="85983" spans="2:2" x14ac:dyDescent="0.3">
      <c r="B85983" s="1">
        <v>1.1881402999999999</v>
      </c>
    </row>
    <row r="85984" spans="2:2" x14ac:dyDescent="0.3">
      <c r="B85984" s="1">
        <v>1.177454</v>
      </c>
    </row>
    <row r="85985" spans="2:2" x14ac:dyDescent="0.3">
      <c r="B85985" s="1">
        <v>1.1196157</v>
      </c>
    </row>
    <row r="85986" spans="2:2" x14ac:dyDescent="0.3">
      <c r="B85986" s="1">
        <v>0.80403800000000003</v>
      </c>
    </row>
    <row r="85987" spans="2:2" x14ac:dyDescent="0.3">
      <c r="B85987" s="1">
        <v>1.0706334</v>
      </c>
    </row>
    <row r="85988" spans="2:2" x14ac:dyDescent="0.3">
      <c r="B85988" s="1">
        <v>1.1588320000000001</v>
      </c>
    </row>
    <row r="85989" spans="2:2" x14ac:dyDescent="0.3">
      <c r="B85989" s="1">
        <v>1.2381841</v>
      </c>
    </row>
    <row r="85990" spans="2:2" x14ac:dyDescent="0.3">
      <c r="B85990" s="1">
        <v>1.1864192</v>
      </c>
    </row>
    <row r="85991" spans="2:2" x14ac:dyDescent="0.3">
      <c r="B85991" s="1">
        <v>0.94216009999999994</v>
      </c>
    </row>
    <row r="85992" spans="2:2" x14ac:dyDescent="0.3">
      <c r="B85992" s="1">
        <v>0.92847820000000003</v>
      </c>
    </row>
    <row r="85993" spans="2:2" x14ac:dyDescent="0.3">
      <c r="B85993" s="1">
        <v>0.90139663000000003</v>
      </c>
    </row>
    <row r="85994" spans="2:2" x14ac:dyDescent="0.3">
      <c r="B85994" s="1">
        <v>1.0636121000000001</v>
      </c>
    </row>
    <row r="85995" spans="2:2" x14ac:dyDescent="0.3">
      <c r="B85995" s="1">
        <v>1.2323059000000001</v>
      </c>
    </row>
    <row r="85996" spans="2:2" x14ac:dyDescent="0.3">
      <c r="B85996" s="1">
        <v>1.2047943999999999</v>
      </c>
    </row>
    <row r="85997" spans="2:2" x14ac:dyDescent="0.3">
      <c r="B85997" s="1">
        <v>1.1914994000000001</v>
      </c>
    </row>
    <row r="85998" spans="2:2" x14ac:dyDescent="0.3">
      <c r="B85998" s="1">
        <v>0.80441249999999997</v>
      </c>
    </row>
    <row r="85999" spans="2:2" x14ac:dyDescent="0.3">
      <c r="B85999" s="1">
        <v>1.176596</v>
      </c>
    </row>
    <row r="86000" spans="2:2" x14ac:dyDescent="0.3">
      <c r="B86000" s="1">
        <v>1.2590028</v>
      </c>
    </row>
    <row r="86001" spans="2:2" x14ac:dyDescent="0.3">
      <c r="B86001" s="1">
        <v>1.2004417000000001</v>
      </c>
    </row>
    <row r="86002" spans="2:2" x14ac:dyDescent="0.3">
      <c r="B86002" s="1">
        <v>0.85412233999999998</v>
      </c>
    </row>
    <row r="86003" spans="2:2" x14ac:dyDescent="0.3">
      <c r="B86003" s="1">
        <v>0.92048156000000003</v>
      </c>
    </row>
    <row r="86004" spans="2:2" x14ac:dyDescent="0.3">
      <c r="B86004" s="1">
        <v>0.95133215000000004</v>
      </c>
    </row>
    <row r="86005" spans="2:2" x14ac:dyDescent="0.3">
      <c r="B86005" s="1">
        <v>1.0640774</v>
      </c>
    </row>
    <row r="86006" spans="2:2" x14ac:dyDescent="0.3">
      <c r="B86006" s="1">
        <v>1.2227786</v>
      </c>
    </row>
    <row r="86007" spans="2:2" x14ac:dyDescent="0.3">
      <c r="B86007" s="1">
        <v>1.1895074000000001</v>
      </c>
    </row>
    <row r="86008" spans="2:2" x14ac:dyDescent="0.3">
      <c r="B86008" s="1">
        <v>1.2311555999999999</v>
      </c>
    </row>
    <row r="86009" spans="2:2" x14ac:dyDescent="0.3">
      <c r="B86009" s="1">
        <v>1.0819472000000001</v>
      </c>
    </row>
    <row r="86010" spans="2:2" x14ac:dyDescent="0.3">
      <c r="B86010" s="1">
        <v>1.1549020999999999</v>
      </c>
    </row>
    <row r="86011" spans="2:2" x14ac:dyDescent="0.3">
      <c r="B86011" s="1">
        <v>1.2406405</v>
      </c>
    </row>
    <row r="86012" spans="2:2" x14ac:dyDescent="0.3">
      <c r="B86012" s="1">
        <v>1.2017846999999999</v>
      </c>
    </row>
    <row r="86013" spans="2:2" x14ac:dyDescent="0.3">
      <c r="B86013" s="1">
        <v>1.1029770000000001</v>
      </c>
    </row>
    <row r="86014" spans="2:2" x14ac:dyDescent="0.3">
      <c r="B86014" s="1">
        <v>1.0318513</v>
      </c>
    </row>
    <row r="86015" spans="2:2" x14ac:dyDescent="0.3">
      <c r="B86015" s="1">
        <v>1.0847769</v>
      </c>
    </row>
    <row r="86016" spans="2:2" x14ac:dyDescent="0.3">
      <c r="B86016" s="1">
        <v>1.2250837999999999</v>
      </c>
    </row>
    <row r="86017" spans="2:2" x14ac:dyDescent="0.3">
      <c r="B86017" s="1">
        <v>1.2358222999999999</v>
      </c>
    </row>
    <row r="86018" spans="2:2" x14ac:dyDescent="0.3">
      <c r="B86018" s="1">
        <v>1.2547349999999999</v>
      </c>
    </row>
    <row r="86019" spans="2:2" x14ac:dyDescent="0.3">
      <c r="B86019" s="1">
        <v>1.1629427999999999</v>
      </c>
    </row>
    <row r="86020" spans="2:2" x14ac:dyDescent="0.3">
      <c r="B86020" s="1">
        <v>1.1029434</v>
      </c>
    </row>
    <row r="86021" spans="2:2" x14ac:dyDescent="0.3">
      <c r="B86021" s="1">
        <v>1.1761600000000001</v>
      </c>
    </row>
    <row r="86022" spans="2:2" x14ac:dyDescent="0.3">
      <c r="B86022" s="1">
        <v>1.1398820000000001</v>
      </c>
    </row>
    <row r="86023" spans="2:2" x14ac:dyDescent="0.3">
      <c r="B86023" s="1">
        <v>1.2716067</v>
      </c>
    </row>
    <row r="86024" spans="2:2" x14ac:dyDescent="0.3">
      <c r="B86024" s="1">
        <v>1.2321215999999999</v>
      </c>
    </row>
    <row r="86025" spans="2:2" x14ac:dyDescent="0.3">
      <c r="B86025" s="1">
        <v>1.1367654</v>
      </c>
    </row>
    <row r="86026" spans="2:2" x14ac:dyDescent="0.3">
      <c r="B86026" s="1">
        <v>1.0369697</v>
      </c>
    </row>
    <row r="86027" spans="2:2" x14ac:dyDescent="0.3">
      <c r="B86027" s="1">
        <v>1.1166990999999999</v>
      </c>
    </row>
    <row r="86028" spans="2:2" x14ac:dyDescent="0.3">
      <c r="B86028" s="1">
        <v>1.2609816</v>
      </c>
    </row>
    <row r="86029" spans="2:2" x14ac:dyDescent="0.3">
      <c r="B86029" s="1">
        <v>1.2522513</v>
      </c>
    </row>
    <row r="86030" spans="2:2" x14ac:dyDescent="0.3">
      <c r="B86030" s="1">
        <v>1.2554185</v>
      </c>
    </row>
    <row r="86031" spans="2:2" x14ac:dyDescent="0.3">
      <c r="B86031" s="1">
        <v>1.2483115</v>
      </c>
    </row>
    <row r="86032" spans="2:2" x14ac:dyDescent="0.3">
      <c r="B86032" s="1">
        <v>1.1220049000000001</v>
      </c>
    </row>
    <row r="86033" spans="2:2" x14ac:dyDescent="0.3">
      <c r="B86033" s="1">
        <v>1.1622756000000001</v>
      </c>
    </row>
    <row r="86034" spans="2:2" x14ac:dyDescent="0.3">
      <c r="B86034" s="1">
        <v>1.2160469</v>
      </c>
    </row>
    <row r="86035" spans="2:2" x14ac:dyDescent="0.3">
      <c r="B86035" s="1">
        <v>1.2671455</v>
      </c>
    </row>
    <row r="86036" spans="2:2" x14ac:dyDescent="0.3">
      <c r="B86036" s="1">
        <v>1.2512722999999999</v>
      </c>
    </row>
    <row r="86037" spans="2:2" x14ac:dyDescent="0.3">
      <c r="B86037" s="1">
        <v>1.2194902000000001</v>
      </c>
    </row>
    <row r="86038" spans="2:2" x14ac:dyDescent="0.3">
      <c r="B86038" s="1">
        <v>1.0907472</v>
      </c>
    </row>
    <row r="86039" spans="2:2" x14ac:dyDescent="0.3">
      <c r="B86039" s="1">
        <v>1.1813469999999999</v>
      </c>
    </row>
    <row r="86040" spans="2:2" x14ac:dyDescent="0.3">
      <c r="B86040" s="1">
        <v>1.2758731999999999</v>
      </c>
    </row>
    <row r="86041" spans="2:2" x14ac:dyDescent="0.3">
      <c r="B86041" s="1">
        <v>1.2530365999999999</v>
      </c>
    </row>
    <row r="86042" spans="2:2" x14ac:dyDescent="0.3">
      <c r="B86042" s="1">
        <v>1.281204</v>
      </c>
    </row>
    <row r="86043" spans="2:2" x14ac:dyDescent="0.3">
      <c r="B86043" s="1">
        <v>1.2104216999999999</v>
      </c>
    </row>
    <row r="86044" spans="2:2" x14ac:dyDescent="0.3">
      <c r="B86044" s="1">
        <v>1.2232904</v>
      </c>
    </row>
    <row r="86045" spans="2:2" x14ac:dyDescent="0.3">
      <c r="B86045" s="1">
        <v>1.2686639</v>
      </c>
    </row>
    <row r="86046" spans="2:2" x14ac:dyDescent="0.3">
      <c r="B86046" s="1">
        <v>1.2421255</v>
      </c>
    </row>
    <row r="86047" spans="2:2" x14ac:dyDescent="0.3">
      <c r="B86047" s="1">
        <v>1.2713795000000001</v>
      </c>
    </row>
    <row r="86048" spans="2:2" x14ac:dyDescent="0.3">
      <c r="B86048" s="1">
        <v>1.0365559</v>
      </c>
    </row>
    <row r="86049" spans="2:2" x14ac:dyDescent="0.3">
      <c r="B86049" s="1">
        <v>0.99263906000000002</v>
      </c>
    </row>
    <row r="86050" spans="2:2" x14ac:dyDescent="0.3">
      <c r="B86050" s="1">
        <v>1.103386</v>
      </c>
    </row>
    <row r="86051" spans="2:2" x14ac:dyDescent="0.3">
      <c r="B86051" s="1">
        <v>1.1270874</v>
      </c>
    </row>
    <row r="86052" spans="2:2" x14ac:dyDescent="0.3">
      <c r="B86052" s="1">
        <v>1.2136465000000001</v>
      </c>
    </row>
    <row r="86053" spans="2:2" x14ac:dyDescent="0.3">
      <c r="B86053" s="1">
        <v>1.2783507999999999</v>
      </c>
    </row>
    <row r="86054" spans="2:2" x14ac:dyDescent="0.3">
      <c r="B86054" s="1">
        <v>1.2833893999999999</v>
      </c>
    </row>
    <row r="86055" spans="2:2" x14ac:dyDescent="0.3">
      <c r="B86055" s="1">
        <v>1.1634346</v>
      </c>
    </row>
    <row r="86056" spans="2:2" x14ac:dyDescent="0.3">
      <c r="B86056" s="1">
        <v>1.1636544</v>
      </c>
    </row>
    <row r="86057" spans="2:2" x14ac:dyDescent="0.3">
      <c r="B86057" s="1">
        <v>1.2158808999999999</v>
      </c>
    </row>
    <row r="86058" spans="2:2" x14ac:dyDescent="0.3">
      <c r="B86058" s="1">
        <v>1.2653979</v>
      </c>
    </row>
    <row r="86059" spans="2:2" x14ac:dyDescent="0.3">
      <c r="B86059" s="1">
        <v>1.2826632</v>
      </c>
    </row>
    <row r="86060" spans="2:2" x14ac:dyDescent="0.3">
      <c r="B86060" s="1">
        <v>1.2767557</v>
      </c>
    </row>
    <row r="86061" spans="2:2" x14ac:dyDescent="0.3">
      <c r="B86061" s="1">
        <v>1.2597619</v>
      </c>
    </row>
    <row r="86062" spans="2:2" x14ac:dyDescent="0.3">
      <c r="B86062" s="1">
        <v>1.0953276000000001</v>
      </c>
    </row>
    <row r="86063" spans="2:2" x14ac:dyDescent="0.3">
      <c r="B86063" s="1">
        <v>1.1773727</v>
      </c>
    </row>
    <row r="86064" spans="2:2" x14ac:dyDescent="0.3">
      <c r="B86064" s="1">
        <v>1.2303105999999999</v>
      </c>
    </row>
    <row r="86065" spans="2:2" x14ac:dyDescent="0.3">
      <c r="B86065" s="1">
        <v>1.2799005999999999</v>
      </c>
    </row>
    <row r="86066" spans="2:2" x14ac:dyDescent="0.3">
      <c r="B86066" s="1">
        <v>1.2860954</v>
      </c>
    </row>
    <row r="86067" spans="2:2" x14ac:dyDescent="0.3">
      <c r="B86067" s="1">
        <v>1.0562159</v>
      </c>
    </row>
    <row r="86068" spans="2:2" x14ac:dyDescent="0.3">
      <c r="B86068" s="1">
        <v>1.2248138</v>
      </c>
    </row>
    <row r="86069" spans="2:2" x14ac:dyDescent="0.3">
      <c r="B86069" s="1">
        <v>1.2353007</v>
      </c>
    </row>
    <row r="86070" spans="2:2" x14ac:dyDescent="0.3">
      <c r="B86070" s="1">
        <v>1.1839466000000001</v>
      </c>
    </row>
    <row r="86071" spans="2:2" x14ac:dyDescent="0.3">
      <c r="B86071" s="1">
        <v>1.2823462000000001</v>
      </c>
    </row>
    <row r="86072" spans="2:2" x14ac:dyDescent="0.3">
      <c r="B86072" s="1">
        <v>1.2845120000000001</v>
      </c>
    </row>
    <row r="86073" spans="2:2" x14ac:dyDescent="0.3">
      <c r="B86073" s="1">
        <v>1.1006670999999999</v>
      </c>
    </row>
    <row r="86074" spans="2:2" x14ac:dyDescent="0.3">
      <c r="B86074" s="1">
        <v>1.1339832999999999</v>
      </c>
    </row>
    <row r="86075" spans="2:2" x14ac:dyDescent="0.3">
      <c r="B86075" s="1">
        <v>1.189376</v>
      </c>
    </row>
    <row r="86076" spans="2:2" x14ac:dyDescent="0.3">
      <c r="B86076" s="1">
        <v>1.2363815</v>
      </c>
    </row>
    <row r="86077" spans="2:2" x14ac:dyDescent="0.3">
      <c r="B86077" s="1">
        <v>1.2868252</v>
      </c>
    </row>
    <row r="86078" spans="2:2" x14ac:dyDescent="0.3">
      <c r="B86078" s="1">
        <v>1.2840050000000001</v>
      </c>
    </row>
    <row r="86079" spans="2:2" x14ac:dyDescent="0.3">
      <c r="B86079" s="1">
        <v>1.2864462000000001</v>
      </c>
    </row>
    <row r="86080" spans="2:2" x14ac:dyDescent="0.3">
      <c r="B86080" s="1">
        <v>1.0448328</v>
      </c>
    </row>
    <row r="86081" spans="2:2" x14ac:dyDescent="0.3">
      <c r="B86081" s="1">
        <v>1.2430564</v>
      </c>
    </row>
    <row r="86082" spans="2:2" x14ac:dyDescent="0.3">
      <c r="B86082" s="1">
        <v>1.2721368</v>
      </c>
    </row>
    <row r="86083" spans="2:2" x14ac:dyDescent="0.3">
      <c r="B86083" s="1">
        <v>1.2917940000000001</v>
      </c>
    </row>
    <row r="86084" spans="2:2" x14ac:dyDescent="0.3">
      <c r="B86084" s="1">
        <v>1.1941619000000001</v>
      </c>
    </row>
    <row r="86085" spans="2:2" x14ac:dyDescent="0.3">
      <c r="B86085" s="1">
        <v>1.1565726999999999</v>
      </c>
    </row>
    <row r="86086" spans="2:2" x14ac:dyDescent="0.3">
      <c r="B86086" s="1">
        <v>1.2341854999999999</v>
      </c>
    </row>
    <row r="86087" spans="2:2" x14ac:dyDescent="0.3">
      <c r="B86087" s="1">
        <v>1.2474700000000001</v>
      </c>
    </row>
    <row r="86088" spans="2:2" x14ac:dyDescent="0.3">
      <c r="B86088" s="1">
        <v>1.2751459999999999</v>
      </c>
    </row>
    <row r="86089" spans="2:2" x14ac:dyDescent="0.3">
      <c r="B86089" s="1">
        <v>1.2814922</v>
      </c>
    </row>
    <row r="86090" spans="2:2" x14ac:dyDescent="0.3">
      <c r="B86090" s="1">
        <v>1.2782176999999999</v>
      </c>
    </row>
    <row r="86091" spans="2:2" x14ac:dyDescent="0.3">
      <c r="B86091" s="1">
        <v>1.2438263000000001</v>
      </c>
    </row>
    <row r="86092" spans="2:2" x14ac:dyDescent="0.3">
      <c r="B86092" s="1">
        <v>1.2691846</v>
      </c>
    </row>
    <row r="86093" spans="2:2" x14ac:dyDescent="0.3">
      <c r="B86093" s="1">
        <v>1.2594631000000001</v>
      </c>
    </row>
    <row r="86094" spans="2:2" x14ac:dyDescent="0.3">
      <c r="B86094" s="1">
        <v>1.2954893999999999</v>
      </c>
    </row>
    <row r="86095" spans="2:2" x14ac:dyDescent="0.3">
      <c r="B86095" s="1">
        <v>1.0642928</v>
      </c>
    </row>
    <row r="86096" spans="2:2" x14ac:dyDescent="0.3">
      <c r="B86096" s="1">
        <v>1.111791</v>
      </c>
    </row>
    <row r="86097" spans="2:2" x14ac:dyDescent="0.3">
      <c r="B86097" s="1">
        <v>1.2317041</v>
      </c>
    </row>
    <row r="86098" spans="2:2" x14ac:dyDescent="0.3">
      <c r="B86098" s="1">
        <v>1.2411265</v>
      </c>
    </row>
    <row r="86099" spans="2:2" x14ac:dyDescent="0.3">
      <c r="B86099" s="1">
        <v>1.2909185999999999</v>
      </c>
    </row>
    <row r="86100" spans="2:2" x14ac:dyDescent="0.3">
      <c r="B86100" s="1">
        <v>1.2913892</v>
      </c>
    </row>
    <row r="86101" spans="2:2" x14ac:dyDescent="0.3">
      <c r="B86101" s="1">
        <v>1.0985425</v>
      </c>
    </row>
    <row r="86102" spans="2:2" x14ac:dyDescent="0.3">
      <c r="B86102" s="1">
        <v>1.2716002</v>
      </c>
    </row>
    <row r="86103" spans="2:2" x14ac:dyDescent="0.3">
      <c r="B86103" s="1">
        <v>1.2412867999999999</v>
      </c>
    </row>
    <row r="86104" spans="2:2" x14ac:dyDescent="0.3">
      <c r="B86104" s="1">
        <v>1.2737782</v>
      </c>
    </row>
    <row r="86105" spans="2:2" x14ac:dyDescent="0.3">
      <c r="B86105" s="1">
        <v>1.2940997999999999</v>
      </c>
    </row>
    <row r="86106" spans="2:2" x14ac:dyDescent="0.3">
      <c r="B86106" s="1">
        <v>1.188787</v>
      </c>
    </row>
    <row r="86107" spans="2:2" x14ac:dyDescent="0.3">
      <c r="B86107" s="1">
        <v>1.2410907</v>
      </c>
    </row>
    <row r="86108" spans="2:2" x14ac:dyDescent="0.3">
      <c r="B86108" s="1">
        <v>1.2583948</v>
      </c>
    </row>
    <row r="86109" spans="2:2" x14ac:dyDescent="0.3">
      <c r="B86109" s="1">
        <v>1.2974995</v>
      </c>
    </row>
    <row r="86110" spans="2:2" x14ac:dyDescent="0.3">
      <c r="B86110" s="1">
        <v>1.2895892</v>
      </c>
    </row>
    <row r="86111" spans="2:2" x14ac:dyDescent="0.3">
      <c r="B86111" s="1">
        <v>1.2894832000000001</v>
      </c>
    </row>
    <row r="86112" spans="2:2" x14ac:dyDescent="0.3">
      <c r="B86112" s="1">
        <v>1.2656145999999999</v>
      </c>
    </row>
    <row r="86113" spans="2:2" x14ac:dyDescent="0.3">
      <c r="B86113" s="1">
        <v>1.2791288999999999</v>
      </c>
    </row>
    <row r="86114" spans="2:2" x14ac:dyDescent="0.3">
      <c r="B86114" s="1">
        <v>1.2752105</v>
      </c>
    </row>
    <row r="86115" spans="2:2" x14ac:dyDescent="0.3">
      <c r="B86115" s="1">
        <v>1.2916569</v>
      </c>
    </row>
    <row r="86116" spans="2:2" x14ac:dyDescent="0.3">
      <c r="B86116" s="1">
        <v>1.2922593</v>
      </c>
    </row>
    <row r="86117" spans="2:2" x14ac:dyDescent="0.3">
      <c r="B86117" s="1">
        <v>1.2509416</v>
      </c>
    </row>
    <row r="86118" spans="2:2" x14ac:dyDescent="0.3">
      <c r="B86118" s="1">
        <v>1.2297534000000001</v>
      </c>
    </row>
    <row r="86119" spans="2:2" x14ac:dyDescent="0.3">
      <c r="B86119" s="1">
        <v>1.2588059</v>
      </c>
    </row>
    <row r="86120" spans="2:2" x14ac:dyDescent="0.3">
      <c r="B86120" s="1">
        <v>1.2651011000000001</v>
      </c>
    </row>
    <row r="86121" spans="2:2" x14ac:dyDescent="0.3">
      <c r="B86121" s="1">
        <v>1.2964662</v>
      </c>
    </row>
    <row r="86122" spans="2:2" x14ac:dyDescent="0.3">
      <c r="B86122" s="1">
        <v>1.300813</v>
      </c>
    </row>
    <row r="86123" spans="2:2" x14ac:dyDescent="0.3">
      <c r="B86123" s="1">
        <v>1.1542703000000001</v>
      </c>
    </row>
    <row r="86124" spans="2:2" x14ac:dyDescent="0.3">
      <c r="B86124" s="1">
        <v>1.2325254999999999</v>
      </c>
    </row>
    <row r="86125" spans="2:2" x14ac:dyDescent="0.3">
      <c r="B86125" s="1">
        <v>1.2927128000000001</v>
      </c>
    </row>
    <row r="86126" spans="2:2" x14ac:dyDescent="0.3">
      <c r="B86126" s="1">
        <v>1.3012149</v>
      </c>
    </row>
    <row r="86127" spans="2:2" x14ac:dyDescent="0.3">
      <c r="B86127" s="1">
        <v>1.2971269999999999</v>
      </c>
    </row>
    <row r="86128" spans="2:2" x14ac:dyDescent="0.3">
      <c r="B86128" s="1">
        <v>1.3000942</v>
      </c>
    </row>
    <row r="86129" spans="2:2" x14ac:dyDescent="0.3">
      <c r="B86129" s="1">
        <v>0.80346530000000005</v>
      </c>
    </row>
    <row r="86130" spans="2:2" x14ac:dyDescent="0.3">
      <c r="B86130" s="1">
        <v>0.99247456000000001</v>
      </c>
    </row>
    <row r="86131" spans="2:2" x14ac:dyDescent="0.3">
      <c r="B86131" s="1">
        <v>0.86154450000000005</v>
      </c>
    </row>
    <row r="86132" spans="2:2" x14ac:dyDescent="0.3">
      <c r="B86132" s="1">
        <v>0.72776483999999997</v>
      </c>
    </row>
    <row r="86133" spans="2:2" x14ac:dyDescent="0.3">
      <c r="B86133" s="1">
        <v>0.70335334999999999</v>
      </c>
    </row>
    <row r="86134" spans="2:2" x14ac:dyDescent="0.3">
      <c r="B86134" s="1">
        <v>0.70246034999999996</v>
      </c>
    </row>
    <row r="86135" spans="2:2" x14ac:dyDescent="0.3">
      <c r="B86135" s="1">
        <v>0.71012209999999998</v>
      </c>
    </row>
    <row r="86136" spans="2:2" x14ac:dyDescent="0.3">
      <c r="B86136" s="1">
        <v>0.70456993999999995</v>
      </c>
    </row>
    <row r="86137" spans="2:2" x14ac:dyDescent="0.3">
      <c r="B86137" s="1">
        <v>0.70843725999999996</v>
      </c>
    </row>
    <row r="86138" spans="2:2" x14ac:dyDescent="0.3">
      <c r="B86138" s="1">
        <v>0.71597224000000004</v>
      </c>
    </row>
    <row r="86139" spans="2:2" x14ac:dyDescent="0.3">
      <c r="B86139" s="1">
        <v>0.71811959999999997</v>
      </c>
    </row>
    <row r="86140" spans="2:2" x14ac:dyDescent="0.3">
      <c r="B86140" s="1">
        <v>0.70932496</v>
      </c>
    </row>
    <row r="86141" spans="2:2" x14ac:dyDescent="0.3">
      <c r="B86141" s="1">
        <v>0.70522010000000002</v>
      </c>
    </row>
    <row r="86142" spans="2:2" x14ac:dyDescent="0.3">
      <c r="B86142" s="1">
        <v>0.70580750000000003</v>
      </c>
    </row>
    <row r="86143" spans="2:2" x14ac:dyDescent="0.3">
      <c r="B86143" s="1">
        <v>0.71870920000000005</v>
      </c>
    </row>
    <row r="86144" spans="2:2" x14ac:dyDescent="0.3">
      <c r="B86144" s="1">
        <v>0.72600359999999997</v>
      </c>
    </row>
    <row r="86145" spans="2:2" x14ac:dyDescent="0.3">
      <c r="B86145" s="1">
        <v>0.78313964999999996</v>
      </c>
    </row>
    <row r="86146" spans="2:2" x14ac:dyDescent="0.3">
      <c r="B86146" s="1">
        <v>0.72874470000000002</v>
      </c>
    </row>
    <row r="86147" spans="2:2" x14ac:dyDescent="0.3">
      <c r="B86147" s="1">
        <v>0.73597955999999998</v>
      </c>
    </row>
    <row r="86148" spans="2:2" x14ac:dyDescent="0.3">
      <c r="B86148" s="1">
        <v>0.71688249999999998</v>
      </c>
    </row>
    <row r="86149" spans="2:2" x14ac:dyDescent="0.3">
      <c r="B86149" s="1">
        <v>0.71714549999999999</v>
      </c>
    </row>
    <row r="86150" spans="2:2" x14ac:dyDescent="0.3">
      <c r="B86150" s="1">
        <v>0.71864897000000005</v>
      </c>
    </row>
    <row r="86151" spans="2:2" x14ac:dyDescent="0.3">
      <c r="B86151" s="1">
        <v>0.70725439999999995</v>
      </c>
    </row>
    <row r="86152" spans="2:2" x14ac:dyDescent="0.3">
      <c r="B86152" s="1">
        <v>0.71200556000000004</v>
      </c>
    </row>
    <row r="86153" spans="2:2" x14ac:dyDescent="0.3">
      <c r="B86153" s="1">
        <v>0.72456039999999999</v>
      </c>
    </row>
    <row r="86154" spans="2:2" x14ac:dyDescent="0.3">
      <c r="B86154" s="1">
        <v>0.70509359999999999</v>
      </c>
    </row>
    <row r="86155" spans="2:2" x14ac:dyDescent="0.3">
      <c r="B86155" s="1">
        <v>0.70004140000000004</v>
      </c>
    </row>
    <row r="86156" spans="2:2" x14ac:dyDescent="0.3">
      <c r="B86156" s="1">
        <v>0.71103090000000002</v>
      </c>
    </row>
    <row r="86157" spans="2:2" x14ac:dyDescent="0.3">
      <c r="B86157" s="1">
        <v>0.71961503999999998</v>
      </c>
    </row>
    <row r="86158" spans="2:2" x14ac:dyDescent="0.3">
      <c r="B86158" s="1">
        <v>0.72610885000000003</v>
      </c>
    </row>
    <row r="86159" spans="2:2" x14ac:dyDescent="0.3">
      <c r="B86159" s="1">
        <v>0.79277529999999996</v>
      </c>
    </row>
    <row r="86160" spans="2:2" x14ac:dyDescent="0.3">
      <c r="B86160" s="1">
        <v>0.92098630000000004</v>
      </c>
    </row>
    <row r="86161" spans="2:2" x14ac:dyDescent="0.3">
      <c r="B86161" s="1">
        <v>0.91433513</v>
      </c>
    </row>
    <row r="86162" spans="2:2" x14ac:dyDescent="0.3">
      <c r="B86162" s="1">
        <v>1.0051426999999999</v>
      </c>
    </row>
    <row r="86163" spans="2:2" x14ac:dyDescent="0.3">
      <c r="B86163" s="1">
        <v>0.95979559999999997</v>
      </c>
    </row>
    <row r="86164" spans="2:2" x14ac:dyDescent="0.3">
      <c r="B86164" s="1">
        <v>0.94197160000000002</v>
      </c>
    </row>
    <row r="86165" spans="2:2" x14ac:dyDescent="0.3">
      <c r="B86165" s="1">
        <v>0.93701564999999998</v>
      </c>
    </row>
    <row r="86166" spans="2:2" x14ac:dyDescent="0.3">
      <c r="B86166" s="1">
        <v>0.87123660000000003</v>
      </c>
    </row>
    <row r="86167" spans="2:2" x14ac:dyDescent="0.3">
      <c r="B86167" s="1">
        <v>0.74451875999999995</v>
      </c>
    </row>
    <row r="86168" spans="2:2" x14ac:dyDescent="0.3">
      <c r="B86168" s="1">
        <v>0.71942470000000003</v>
      </c>
    </row>
    <row r="86169" spans="2:2" x14ac:dyDescent="0.3">
      <c r="B86169" s="1">
        <v>0.71549463000000002</v>
      </c>
    </row>
    <row r="86170" spans="2:2" x14ac:dyDescent="0.3">
      <c r="B86170" s="1">
        <v>0.83531239999999995</v>
      </c>
    </row>
    <row r="86171" spans="2:2" x14ac:dyDescent="0.3">
      <c r="B86171" s="1">
        <v>0.81150882999999996</v>
      </c>
    </row>
    <row r="86172" spans="2:2" x14ac:dyDescent="0.3">
      <c r="B86172" s="1">
        <v>0.89292055000000004</v>
      </c>
    </row>
    <row r="86173" spans="2:2" x14ac:dyDescent="0.3">
      <c r="B86173" s="1">
        <v>0.72202873000000001</v>
      </c>
    </row>
    <row r="86174" spans="2:2" x14ac:dyDescent="0.3">
      <c r="B86174" s="1">
        <v>0.77148130000000004</v>
      </c>
    </row>
    <row r="86175" spans="2:2" x14ac:dyDescent="0.3">
      <c r="B86175" s="1">
        <v>0.72120076</v>
      </c>
    </row>
    <row r="86176" spans="2:2" x14ac:dyDescent="0.3">
      <c r="B86176" s="1">
        <v>0.73922399999999999</v>
      </c>
    </row>
    <row r="86177" spans="2:2" x14ac:dyDescent="0.3">
      <c r="B86177" s="1">
        <v>0.71253359999999999</v>
      </c>
    </row>
    <row r="86178" spans="2:2" x14ac:dyDescent="0.3">
      <c r="B86178" s="1">
        <v>0.71207684000000004</v>
      </c>
    </row>
    <row r="86179" spans="2:2" x14ac:dyDescent="0.3">
      <c r="B86179" s="1">
        <v>0.70924790000000004</v>
      </c>
    </row>
    <row r="86180" spans="2:2" x14ac:dyDescent="0.3">
      <c r="B86180" s="1">
        <v>0.7226089</v>
      </c>
    </row>
    <row r="86181" spans="2:2" x14ac:dyDescent="0.3">
      <c r="B86181" s="1">
        <v>0.75527935999999996</v>
      </c>
    </row>
    <row r="86182" spans="2:2" x14ac:dyDescent="0.3">
      <c r="B86182" s="1">
        <v>0.88438740000000005</v>
      </c>
    </row>
    <row r="86183" spans="2:2" x14ac:dyDescent="0.3">
      <c r="B86183" s="1">
        <v>0.76873639999999999</v>
      </c>
    </row>
    <row r="86184" spans="2:2" x14ac:dyDescent="0.3">
      <c r="B86184" s="1">
        <v>0.79917103</v>
      </c>
    </row>
    <row r="86185" spans="2:2" x14ac:dyDescent="0.3">
      <c r="B86185" s="1">
        <v>0.74081427</v>
      </c>
    </row>
    <row r="86186" spans="2:2" x14ac:dyDescent="0.3">
      <c r="B86186" s="1">
        <v>0.7361955</v>
      </c>
    </row>
    <row r="86187" spans="2:2" x14ac:dyDescent="0.3">
      <c r="B86187" s="1">
        <v>0.81850933999999997</v>
      </c>
    </row>
    <row r="86188" spans="2:2" x14ac:dyDescent="0.3">
      <c r="B86188" s="1">
        <v>0.98631950000000002</v>
      </c>
    </row>
    <row r="86189" spans="2:2" x14ac:dyDescent="0.3">
      <c r="B86189" s="1">
        <v>1.0107558000000001</v>
      </c>
    </row>
    <row r="86190" spans="2:2" x14ac:dyDescent="0.3">
      <c r="B86190" s="1">
        <v>0.73907310000000004</v>
      </c>
    </row>
    <row r="86191" spans="2:2" x14ac:dyDescent="0.3">
      <c r="B86191" s="1">
        <v>0.71227074000000001</v>
      </c>
    </row>
    <row r="86192" spans="2:2" x14ac:dyDescent="0.3">
      <c r="B86192" s="1">
        <v>0.75505096000000005</v>
      </c>
    </row>
    <row r="86193" spans="2:2" x14ac:dyDescent="0.3">
      <c r="B86193" s="1">
        <v>0.88515540000000004</v>
      </c>
    </row>
    <row r="86194" spans="2:2" x14ac:dyDescent="0.3">
      <c r="B86194" s="1">
        <v>0.88817793</v>
      </c>
    </row>
    <row r="86195" spans="2:2" x14ac:dyDescent="0.3">
      <c r="B86195" s="1">
        <v>0.99074494999999996</v>
      </c>
    </row>
    <row r="86196" spans="2:2" x14ac:dyDescent="0.3">
      <c r="B86196" s="1">
        <v>0.72441299999999997</v>
      </c>
    </row>
    <row r="86197" spans="2:2" x14ac:dyDescent="0.3">
      <c r="B86197" s="1">
        <v>0.81225789999999998</v>
      </c>
    </row>
    <row r="86198" spans="2:2" x14ac:dyDescent="0.3">
      <c r="B86198" s="1">
        <v>0.8993352</v>
      </c>
    </row>
    <row r="86199" spans="2:2" x14ac:dyDescent="0.3">
      <c r="B86199" s="1">
        <v>1.0112521999999999</v>
      </c>
    </row>
    <row r="86200" spans="2:2" x14ac:dyDescent="0.3">
      <c r="B86200" s="1">
        <v>0.87562510000000005</v>
      </c>
    </row>
    <row r="86201" spans="2:2" x14ac:dyDescent="0.3">
      <c r="B86201" s="1">
        <v>0.73296713999999996</v>
      </c>
    </row>
    <row r="86202" spans="2:2" x14ac:dyDescent="0.3">
      <c r="B86202" s="1">
        <v>0.72765636</v>
      </c>
    </row>
    <row r="86203" spans="2:2" x14ac:dyDescent="0.3">
      <c r="B86203" s="1">
        <v>0.72796490000000003</v>
      </c>
    </row>
    <row r="86204" spans="2:2" x14ac:dyDescent="0.3">
      <c r="B86204" s="1">
        <v>0.7312535</v>
      </c>
    </row>
    <row r="86205" spans="2:2" x14ac:dyDescent="0.3">
      <c r="B86205" s="1">
        <v>0.75963080000000005</v>
      </c>
    </row>
    <row r="86206" spans="2:2" x14ac:dyDescent="0.3">
      <c r="B86206" s="1">
        <v>1.0285466999999999</v>
      </c>
    </row>
    <row r="86207" spans="2:2" x14ac:dyDescent="0.3">
      <c r="B86207" s="1">
        <v>0.98473774999999997</v>
      </c>
    </row>
    <row r="86208" spans="2:2" x14ac:dyDescent="0.3">
      <c r="B86208" s="1">
        <v>0.86118019999999995</v>
      </c>
    </row>
    <row r="86209" spans="2:2" x14ac:dyDescent="0.3">
      <c r="B86209" s="1">
        <v>0.75821035999999997</v>
      </c>
    </row>
    <row r="86210" spans="2:2" x14ac:dyDescent="0.3">
      <c r="B86210" s="1">
        <v>0.74946296000000001</v>
      </c>
    </row>
    <row r="86211" spans="2:2" x14ac:dyDescent="0.3">
      <c r="B86211" s="1">
        <v>0.79922150000000003</v>
      </c>
    </row>
    <row r="86212" spans="2:2" x14ac:dyDescent="0.3">
      <c r="B86212" s="1">
        <v>1.052524</v>
      </c>
    </row>
    <row r="86213" spans="2:2" x14ac:dyDescent="0.3">
      <c r="B86213" s="1">
        <v>0.97363489999999997</v>
      </c>
    </row>
    <row r="86214" spans="2:2" x14ac:dyDescent="0.3">
      <c r="B86214" s="1">
        <v>0.76512206000000005</v>
      </c>
    </row>
    <row r="86215" spans="2:2" x14ac:dyDescent="0.3">
      <c r="B86215" s="1">
        <v>0.71136034000000004</v>
      </c>
    </row>
    <row r="86216" spans="2:2" x14ac:dyDescent="0.3">
      <c r="B86216" s="1">
        <v>0.80535053999999995</v>
      </c>
    </row>
    <row r="86217" spans="2:2" x14ac:dyDescent="0.3">
      <c r="B86217" s="1">
        <v>1.0407084</v>
      </c>
    </row>
    <row r="86218" spans="2:2" x14ac:dyDescent="0.3">
      <c r="B86218" s="1">
        <v>0.99406559999999999</v>
      </c>
    </row>
    <row r="86219" spans="2:2" x14ac:dyDescent="0.3">
      <c r="B86219" s="1">
        <v>0.93377460000000001</v>
      </c>
    </row>
    <row r="86220" spans="2:2" x14ac:dyDescent="0.3">
      <c r="B86220" s="1">
        <v>0.79729819999999996</v>
      </c>
    </row>
    <row r="86221" spans="2:2" x14ac:dyDescent="0.3">
      <c r="B86221" s="1">
        <v>0.781412</v>
      </c>
    </row>
    <row r="86222" spans="2:2" x14ac:dyDescent="0.3">
      <c r="B86222" s="1">
        <v>0.79997945000000004</v>
      </c>
    </row>
    <row r="86223" spans="2:2" x14ac:dyDescent="0.3">
      <c r="B86223" s="1">
        <v>1.1025031000000001</v>
      </c>
    </row>
    <row r="86224" spans="2:2" x14ac:dyDescent="0.3">
      <c r="B86224" s="1">
        <v>0.99266180000000004</v>
      </c>
    </row>
    <row r="86225" spans="2:2" x14ac:dyDescent="0.3">
      <c r="B86225" s="1">
        <v>0.99779724999999997</v>
      </c>
    </row>
    <row r="86226" spans="2:2" x14ac:dyDescent="0.3">
      <c r="B86226" s="1">
        <v>0.83797823999999999</v>
      </c>
    </row>
    <row r="86227" spans="2:2" x14ac:dyDescent="0.3">
      <c r="B86227" s="1">
        <v>0.71528685000000003</v>
      </c>
    </row>
    <row r="86228" spans="2:2" x14ac:dyDescent="0.3">
      <c r="B86228" s="1">
        <v>0.76159142999999996</v>
      </c>
    </row>
    <row r="86229" spans="2:2" x14ac:dyDescent="0.3">
      <c r="B86229" s="1">
        <v>0.82035380000000002</v>
      </c>
    </row>
    <row r="86230" spans="2:2" x14ac:dyDescent="0.3">
      <c r="B86230" s="1">
        <v>1.1081573</v>
      </c>
    </row>
    <row r="86231" spans="2:2" x14ac:dyDescent="0.3">
      <c r="B86231" s="1">
        <v>1.0662065000000001</v>
      </c>
    </row>
    <row r="86232" spans="2:2" x14ac:dyDescent="0.3">
      <c r="B86232" s="1">
        <v>1.1462984000000001</v>
      </c>
    </row>
    <row r="86233" spans="2:2" x14ac:dyDescent="0.3">
      <c r="B86233" s="1">
        <v>0.75285210000000002</v>
      </c>
    </row>
    <row r="86234" spans="2:2" x14ac:dyDescent="0.3">
      <c r="B86234" s="1">
        <v>0.80061110000000002</v>
      </c>
    </row>
    <row r="86235" spans="2:2" x14ac:dyDescent="0.3">
      <c r="B86235" s="1">
        <v>1.0741841000000001</v>
      </c>
    </row>
    <row r="86236" spans="2:2" x14ac:dyDescent="0.3">
      <c r="B86236" s="1">
        <v>0.95537435999999998</v>
      </c>
    </row>
    <row r="86237" spans="2:2" x14ac:dyDescent="0.3">
      <c r="B86237" s="1">
        <v>0.78524804000000004</v>
      </c>
    </row>
    <row r="86238" spans="2:2" x14ac:dyDescent="0.3">
      <c r="B86238" s="1">
        <v>0.74564299999999994</v>
      </c>
    </row>
    <row r="86239" spans="2:2" x14ac:dyDescent="0.3">
      <c r="B86239" s="1">
        <v>0.82650024</v>
      </c>
    </row>
    <row r="86240" spans="2:2" x14ac:dyDescent="0.3">
      <c r="B86240" s="1">
        <v>1.0883776999999999</v>
      </c>
    </row>
    <row r="86241" spans="2:2" x14ac:dyDescent="0.3">
      <c r="B86241" s="1">
        <v>0.97687279999999999</v>
      </c>
    </row>
    <row r="86242" spans="2:2" x14ac:dyDescent="0.3">
      <c r="B86242" s="1">
        <v>0.96670199999999995</v>
      </c>
    </row>
    <row r="86243" spans="2:2" x14ac:dyDescent="0.3">
      <c r="B86243" s="1">
        <v>0.80918730000000005</v>
      </c>
    </row>
    <row r="86244" spans="2:2" x14ac:dyDescent="0.3">
      <c r="B86244" s="1">
        <v>0.82467380000000001</v>
      </c>
    </row>
    <row r="86245" spans="2:2" x14ac:dyDescent="0.3">
      <c r="B86245" s="1">
        <v>1.1429092999999999</v>
      </c>
    </row>
    <row r="86246" spans="2:2" x14ac:dyDescent="0.3">
      <c r="B86246" s="1">
        <v>1.0368584000000001</v>
      </c>
    </row>
    <row r="86247" spans="2:2" x14ac:dyDescent="0.3">
      <c r="B86247" s="1">
        <v>0.86652165999999997</v>
      </c>
    </row>
    <row r="86248" spans="2:2" x14ac:dyDescent="0.3">
      <c r="B86248" s="1">
        <v>0.78139389999999997</v>
      </c>
    </row>
    <row r="86249" spans="2:2" x14ac:dyDescent="0.3">
      <c r="B86249" s="1">
        <v>0.88038959999999999</v>
      </c>
    </row>
    <row r="86250" spans="2:2" x14ac:dyDescent="0.3">
      <c r="B86250" s="1">
        <v>1.0658418000000001</v>
      </c>
    </row>
    <row r="86251" spans="2:2" x14ac:dyDescent="0.3">
      <c r="B86251" s="1">
        <v>1.0818099000000001</v>
      </c>
    </row>
    <row r="86252" spans="2:2" x14ac:dyDescent="0.3">
      <c r="B86252" s="1">
        <v>1.0845461000000001</v>
      </c>
    </row>
    <row r="86253" spans="2:2" x14ac:dyDescent="0.3">
      <c r="B86253" s="1">
        <v>0.82944260000000003</v>
      </c>
    </row>
    <row r="86254" spans="2:2" x14ac:dyDescent="0.3">
      <c r="B86254" s="1">
        <v>0.75910310000000003</v>
      </c>
    </row>
    <row r="86255" spans="2:2" x14ac:dyDescent="0.3">
      <c r="B86255" s="1">
        <v>1.0106914</v>
      </c>
    </row>
    <row r="86256" spans="2:2" x14ac:dyDescent="0.3">
      <c r="B86256" s="1">
        <v>0.96680695000000005</v>
      </c>
    </row>
    <row r="86257" spans="2:2" x14ac:dyDescent="0.3">
      <c r="B86257" s="1">
        <v>1.0188953000000001</v>
      </c>
    </row>
    <row r="86258" spans="2:2" x14ac:dyDescent="0.3">
      <c r="B86258" s="1">
        <v>0.79814490000000005</v>
      </c>
    </row>
    <row r="86259" spans="2:2" x14ac:dyDescent="0.3">
      <c r="B86259" s="1">
        <v>0.76471849999999997</v>
      </c>
    </row>
    <row r="86260" spans="2:2" x14ac:dyDescent="0.3">
      <c r="B86260" s="1">
        <v>0.85095829999999995</v>
      </c>
    </row>
    <row r="86261" spans="2:2" x14ac:dyDescent="0.3">
      <c r="B86261" s="1">
        <v>1.1056516999999999</v>
      </c>
    </row>
    <row r="86262" spans="2:2" x14ac:dyDescent="0.3">
      <c r="B86262" s="1">
        <v>0.94348220000000005</v>
      </c>
    </row>
    <row r="86263" spans="2:2" x14ac:dyDescent="0.3">
      <c r="B86263" s="1">
        <v>0.71539759999999997</v>
      </c>
    </row>
    <row r="86264" spans="2:2" x14ac:dyDescent="0.3">
      <c r="B86264" s="1">
        <v>0.81868569999999996</v>
      </c>
    </row>
    <row r="86265" spans="2:2" x14ac:dyDescent="0.3">
      <c r="B86265" s="1">
        <v>0.89049420000000001</v>
      </c>
    </row>
    <row r="86266" spans="2:2" x14ac:dyDescent="0.3">
      <c r="B86266" s="1">
        <v>1.130031</v>
      </c>
    </row>
    <row r="86267" spans="2:2" x14ac:dyDescent="0.3">
      <c r="B86267" s="1">
        <v>1.0731869999999999</v>
      </c>
    </row>
    <row r="86268" spans="2:2" x14ac:dyDescent="0.3">
      <c r="B86268" s="1">
        <v>0.83049660000000003</v>
      </c>
    </row>
    <row r="86269" spans="2:2" x14ac:dyDescent="0.3">
      <c r="B86269" s="1">
        <v>0.74390113000000002</v>
      </c>
    </row>
    <row r="86270" spans="2:2" x14ac:dyDescent="0.3">
      <c r="B86270" s="1">
        <v>0.75121194000000002</v>
      </c>
    </row>
    <row r="86271" spans="2:2" x14ac:dyDescent="0.3">
      <c r="B86271" s="1">
        <v>1.0287554999999999</v>
      </c>
    </row>
    <row r="86272" spans="2:2" x14ac:dyDescent="0.3">
      <c r="B86272" s="1">
        <v>1.1652347999999999</v>
      </c>
    </row>
    <row r="86273" spans="2:2" x14ac:dyDescent="0.3">
      <c r="B86273" s="1">
        <v>1.1916525</v>
      </c>
    </row>
    <row r="86274" spans="2:2" x14ac:dyDescent="0.3">
      <c r="B86274" s="1">
        <v>0.79144716000000004</v>
      </c>
    </row>
    <row r="86275" spans="2:2" x14ac:dyDescent="0.3">
      <c r="B86275" s="1">
        <v>0.99168259999999997</v>
      </c>
    </row>
    <row r="86276" spans="2:2" x14ac:dyDescent="0.3">
      <c r="B86276" s="1">
        <v>1.1841250999999999</v>
      </c>
    </row>
    <row r="86277" spans="2:2" x14ac:dyDescent="0.3">
      <c r="B86277" s="1">
        <v>1.0907605</v>
      </c>
    </row>
    <row r="86278" spans="2:2" x14ac:dyDescent="0.3">
      <c r="B86278" s="1">
        <v>0.74515295000000004</v>
      </c>
    </row>
    <row r="86279" spans="2:2" x14ac:dyDescent="0.3">
      <c r="B86279" s="1">
        <v>0.81629269999999998</v>
      </c>
    </row>
    <row r="86280" spans="2:2" x14ac:dyDescent="0.3">
      <c r="B86280" s="1">
        <v>1.0667051999999999</v>
      </c>
    </row>
    <row r="86281" spans="2:2" x14ac:dyDescent="0.3">
      <c r="B86281" s="1">
        <v>1.1087176000000001</v>
      </c>
    </row>
    <row r="86282" spans="2:2" x14ac:dyDescent="0.3">
      <c r="B86282" s="1">
        <v>1.0125691000000001</v>
      </c>
    </row>
    <row r="86283" spans="2:2" x14ac:dyDescent="0.3">
      <c r="B86283" s="1">
        <v>0.79770390000000002</v>
      </c>
    </row>
    <row r="86284" spans="2:2" x14ac:dyDescent="0.3">
      <c r="B86284" s="1">
        <v>0.90370950000000005</v>
      </c>
    </row>
    <row r="86285" spans="2:2" x14ac:dyDescent="0.3">
      <c r="B86285" s="1">
        <v>1.1070275999999999</v>
      </c>
    </row>
    <row r="86286" spans="2:2" x14ac:dyDescent="0.3">
      <c r="B86286" s="1">
        <v>1.1438524000000001</v>
      </c>
    </row>
    <row r="86287" spans="2:2" x14ac:dyDescent="0.3">
      <c r="B86287" s="1">
        <v>0.84662974000000002</v>
      </c>
    </row>
    <row r="86288" spans="2:2" x14ac:dyDescent="0.3">
      <c r="B86288" s="1">
        <v>0.77991723999999996</v>
      </c>
    </row>
    <row r="86289" spans="2:2" x14ac:dyDescent="0.3">
      <c r="B86289" s="1">
        <v>0.92327935000000005</v>
      </c>
    </row>
    <row r="86290" spans="2:2" x14ac:dyDescent="0.3">
      <c r="B86290" s="1">
        <v>1.103121</v>
      </c>
    </row>
    <row r="86291" spans="2:2" x14ac:dyDescent="0.3">
      <c r="B86291" s="1">
        <v>1.1689198000000001</v>
      </c>
    </row>
    <row r="86292" spans="2:2" x14ac:dyDescent="0.3">
      <c r="B86292" s="1">
        <v>1.052109</v>
      </c>
    </row>
    <row r="86293" spans="2:2" x14ac:dyDescent="0.3">
      <c r="B86293" s="1">
        <v>1.0416607</v>
      </c>
    </row>
    <row r="86294" spans="2:2" x14ac:dyDescent="0.3">
      <c r="B86294" s="1">
        <v>0.9642925</v>
      </c>
    </row>
    <row r="86295" spans="2:2" x14ac:dyDescent="0.3">
      <c r="B86295" s="1">
        <v>0.95050049999999997</v>
      </c>
    </row>
    <row r="86296" spans="2:2" x14ac:dyDescent="0.3">
      <c r="B86296" s="1">
        <v>1.1975016999999999</v>
      </c>
    </row>
    <row r="86297" spans="2:2" x14ac:dyDescent="0.3">
      <c r="B86297" s="1">
        <v>1.0766245999999999</v>
      </c>
    </row>
    <row r="86298" spans="2:2" x14ac:dyDescent="0.3">
      <c r="B86298" s="1">
        <v>0.86285210000000001</v>
      </c>
    </row>
    <row r="86299" spans="2:2" x14ac:dyDescent="0.3">
      <c r="B86299" s="1">
        <v>0.78279567000000005</v>
      </c>
    </row>
    <row r="86300" spans="2:2" x14ac:dyDescent="0.3">
      <c r="B86300" s="1">
        <v>0.85250305999999998</v>
      </c>
    </row>
    <row r="86301" spans="2:2" x14ac:dyDescent="0.3">
      <c r="B86301" s="1">
        <v>0.96934043999999997</v>
      </c>
    </row>
    <row r="86302" spans="2:2" x14ac:dyDescent="0.3">
      <c r="B86302" s="1">
        <v>1.1601984999999999</v>
      </c>
    </row>
    <row r="86303" spans="2:2" x14ac:dyDescent="0.3">
      <c r="B86303" s="1">
        <v>1.0979836000000001</v>
      </c>
    </row>
    <row r="86304" spans="2:2" x14ac:dyDescent="0.3">
      <c r="B86304" s="1">
        <v>1.0445565000000001</v>
      </c>
    </row>
    <row r="86305" spans="2:2" x14ac:dyDescent="0.3">
      <c r="B86305" s="1">
        <v>0.95041419999999999</v>
      </c>
    </row>
    <row r="86306" spans="2:2" x14ac:dyDescent="0.3">
      <c r="B86306" s="1">
        <v>0.9674642</v>
      </c>
    </row>
    <row r="86307" spans="2:2" x14ac:dyDescent="0.3">
      <c r="B86307" s="1">
        <v>1.1874340999999999</v>
      </c>
    </row>
    <row r="86308" spans="2:2" x14ac:dyDescent="0.3">
      <c r="B86308" s="1">
        <v>1.1457404</v>
      </c>
    </row>
    <row r="86309" spans="2:2" x14ac:dyDescent="0.3">
      <c r="B86309" s="1">
        <v>0.88704879999999997</v>
      </c>
    </row>
    <row r="86310" spans="2:2" x14ac:dyDescent="0.3">
      <c r="B86310" s="1">
        <v>0.79654270000000005</v>
      </c>
    </row>
    <row r="86311" spans="2:2" x14ac:dyDescent="0.3">
      <c r="B86311" s="1">
        <v>0.85846889999999998</v>
      </c>
    </row>
    <row r="86312" spans="2:2" x14ac:dyDescent="0.3">
      <c r="B86312" s="1">
        <v>0.95056914999999997</v>
      </c>
    </row>
    <row r="86313" spans="2:2" x14ac:dyDescent="0.3">
      <c r="B86313" s="1">
        <v>1.1124854</v>
      </c>
    </row>
    <row r="86314" spans="2:2" x14ac:dyDescent="0.3">
      <c r="B86314" s="1">
        <v>1.0850526</v>
      </c>
    </row>
    <row r="86315" spans="2:2" x14ac:dyDescent="0.3">
      <c r="B86315" s="1">
        <v>1.0825722</v>
      </c>
    </row>
    <row r="86316" spans="2:2" x14ac:dyDescent="0.3">
      <c r="B86316" s="1">
        <v>0.93097859999999999</v>
      </c>
    </row>
    <row r="86317" spans="2:2" x14ac:dyDescent="0.3">
      <c r="B86317" s="1">
        <v>0.9217651</v>
      </c>
    </row>
    <row r="86318" spans="2:2" x14ac:dyDescent="0.3">
      <c r="B86318" s="1">
        <v>1.1318376999999999</v>
      </c>
    </row>
    <row r="86319" spans="2:2" x14ac:dyDescent="0.3">
      <c r="B86319" s="1">
        <v>1.1813794</v>
      </c>
    </row>
    <row r="86320" spans="2:2" x14ac:dyDescent="0.3">
      <c r="B86320" s="1">
        <v>0.91348359999999995</v>
      </c>
    </row>
    <row r="86321" spans="2:2" x14ac:dyDescent="0.3">
      <c r="B86321" s="1">
        <v>0.78893656000000001</v>
      </c>
    </row>
    <row r="86322" spans="2:2" x14ac:dyDescent="0.3">
      <c r="B86322" s="1">
        <v>0.83321290000000003</v>
      </c>
    </row>
    <row r="86323" spans="2:2" x14ac:dyDescent="0.3">
      <c r="B86323" s="1">
        <v>1.1423337</v>
      </c>
    </row>
    <row r="86324" spans="2:2" x14ac:dyDescent="0.3">
      <c r="B86324" s="1">
        <v>1.2474836</v>
      </c>
    </row>
    <row r="86325" spans="2:2" x14ac:dyDescent="0.3">
      <c r="B86325" s="1">
        <v>1.2280998000000001</v>
      </c>
    </row>
    <row r="86326" spans="2:2" x14ac:dyDescent="0.3">
      <c r="B86326" s="1">
        <v>1.2530762</v>
      </c>
    </row>
    <row r="86327" spans="2:2" x14ac:dyDescent="0.3">
      <c r="B86327" s="1">
        <v>1.0922700999999999</v>
      </c>
    </row>
    <row r="86328" spans="2:2" x14ac:dyDescent="0.3">
      <c r="B86328" s="1">
        <v>1.0265432999999999</v>
      </c>
    </row>
    <row r="86329" spans="2:2" x14ac:dyDescent="0.3">
      <c r="B86329" s="1">
        <v>1.0322556000000001</v>
      </c>
    </row>
    <row r="86330" spans="2:2" x14ac:dyDescent="0.3">
      <c r="B86330" s="1">
        <v>1.2448927000000001</v>
      </c>
    </row>
    <row r="86331" spans="2:2" x14ac:dyDescent="0.3">
      <c r="B86331" s="1">
        <v>1.2137182</v>
      </c>
    </row>
    <row r="86332" spans="2:2" x14ac:dyDescent="0.3">
      <c r="B86332" s="1">
        <v>0.99767183999999998</v>
      </c>
    </row>
    <row r="86333" spans="2:2" x14ac:dyDescent="0.3">
      <c r="B86333" s="1">
        <v>0.891262</v>
      </c>
    </row>
    <row r="86334" spans="2:2" x14ac:dyDescent="0.3">
      <c r="B86334" s="1">
        <v>0.83758133999999995</v>
      </c>
    </row>
    <row r="86335" spans="2:2" x14ac:dyDescent="0.3">
      <c r="B86335" s="1">
        <v>0.93762076000000005</v>
      </c>
    </row>
    <row r="86336" spans="2:2" x14ac:dyDescent="0.3">
      <c r="B86336" s="1">
        <v>1.2107991</v>
      </c>
    </row>
    <row r="86337" spans="2:2" x14ac:dyDescent="0.3">
      <c r="B86337" s="1">
        <v>1.2139255</v>
      </c>
    </row>
    <row r="86338" spans="2:2" x14ac:dyDescent="0.3">
      <c r="B86338" s="1">
        <v>1.2133178</v>
      </c>
    </row>
    <row r="86339" spans="2:2" x14ac:dyDescent="0.3">
      <c r="B86339" s="1">
        <v>1.0491173</v>
      </c>
    </row>
    <row r="86340" spans="2:2" x14ac:dyDescent="0.3">
      <c r="B86340" s="1">
        <v>0.98431429999999998</v>
      </c>
    </row>
    <row r="86341" spans="2:2" x14ac:dyDescent="0.3">
      <c r="B86341" s="1">
        <v>1.2148391000000001</v>
      </c>
    </row>
    <row r="86342" spans="2:2" x14ac:dyDescent="0.3">
      <c r="B86342" s="1">
        <v>1.1908084999999999</v>
      </c>
    </row>
    <row r="86343" spans="2:2" x14ac:dyDescent="0.3">
      <c r="B86343" s="1">
        <v>1.0884737</v>
      </c>
    </row>
    <row r="86344" spans="2:2" x14ac:dyDescent="0.3">
      <c r="B86344" s="1">
        <v>0.99623214999999998</v>
      </c>
    </row>
    <row r="86345" spans="2:2" x14ac:dyDescent="0.3">
      <c r="B86345" s="1">
        <v>1.1049945000000001</v>
      </c>
    </row>
    <row r="86346" spans="2:2" x14ac:dyDescent="0.3">
      <c r="B86346" s="1">
        <v>1.2510428</v>
      </c>
    </row>
    <row r="86347" spans="2:2" x14ac:dyDescent="0.3">
      <c r="B86347" s="1">
        <v>1.184404</v>
      </c>
    </row>
    <row r="86348" spans="2:2" x14ac:dyDescent="0.3">
      <c r="B86348" s="1">
        <v>1.2179835999999999</v>
      </c>
    </row>
    <row r="86349" spans="2:2" x14ac:dyDescent="0.3">
      <c r="B86349" s="1">
        <v>1.1584623000000001</v>
      </c>
    </row>
    <row r="86350" spans="2:2" x14ac:dyDescent="0.3">
      <c r="B86350" s="1">
        <v>1.0949428000000001</v>
      </c>
    </row>
    <row r="86351" spans="2:2" x14ac:dyDescent="0.3">
      <c r="B86351" s="1">
        <v>1.2192559000000001</v>
      </c>
    </row>
    <row r="86352" spans="2:2" x14ac:dyDescent="0.3">
      <c r="B86352" s="1">
        <v>1.2424014000000001</v>
      </c>
    </row>
    <row r="86353" spans="2:2" x14ac:dyDescent="0.3">
      <c r="B86353" s="1">
        <v>1.0282842999999999</v>
      </c>
    </row>
    <row r="86354" spans="2:2" x14ac:dyDescent="0.3">
      <c r="B86354" s="1">
        <v>0.91388254999999996</v>
      </c>
    </row>
    <row r="86355" spans="2:2" x14ac:dyDescent="0.3">
      <c r="B86355" s="1">
        <v>1.0871599000000001</v>
      </c>
    </row>
    <row r="86356" spans="2:2" x14ac:dyDescent="0.3">
      <c r="B86356" s="1">
        <v>1.1349503999999999</v>
      </c>
    </row>
    <row r="86357" spans="2:2" x14ac:dyDescent="0.3">
      <c r="B86357" s="1">
        <v>1.2498336000000001</v>
      </c>
    </row>
    <row r="86358" spans="2:2" x14ac:dyDescent="0.3">
      <c r="B86358" s="1">
        <v>1.2282696</v>
      </c>
    </row>
    <row r="86359" spans="2:2" x14ac:dyDescent="0.3">
      <c r="B86359" s="1">
        <v>0.82684329999999995</v>
      </c>
    </row>
    <row r="86360" spans="2:2" x14ac:dyDescent="0.3">
      <c r="B86360" s="1">
        <v>1.1452807</v>
      </c>
    </row>
    <row r="86361" spans="2:2" x14ac:dyDescent="0.3">
      <c r="B86361" s="1">
        <v>1.1553738</v>
      </c>
    </row>
    <row r="86362" spans="2:2" x14ac:dyDescent="0.3">
      <c r="B86362" s="1">
        <v>1.2764568000000001</v>
      </c>
    </row>
    <row r="86363" spans="2:2" x14ac:dyDescent="0.3">
      <c r="B86363" s="1">
        <v>1.2486520000000001</v>
      </c>
    </row>
    <row r="86364" spans="2:2" x14ac:dyDescent="0.3">
      <c r="B86364" s="1">
        <v>1.2279176999999999</v>
      </c>
    </row>
    <row r="86365" spans="2:2" x14ac:dyDescent="0.3">
      <c r="B86365" s="1">
        <v>1.0510628</v>
      </c>
    </row>
    <row r="86366" spans="2:2" x14ac:dyDescent="0.3">
      <c r="B86366" s="1">
        <v>0.95971680000000004</v>
      </c>
    </row>
    <row r="86367" spans="2:2" x14ac:dyDescent="0.3">
      <c r="B86367" s="1">
        <v>1.0866555</v>
      </c>
    </row>
    <row r="86368" spans="2:2" x14ac:dyDescent="0.3">
      <c r="B86368" s="1">
        <v>1.2292708000000001</v>
      </c>
    </row>
    <row r="86369" spans="2:2" x14ac:dyDescent="0.3">
      <c r="B86369" s="1">
        <v>1.2664666</v>
      </c>
    </row>
    <row r="86370" spans="2:2" x14ac:dyDescent="0.3">
      <c r="B86370" s="1">
        <v>1.2626678</v>
      </c>
    </row>
    <row r="86371" spans="2:2" x14ac:dyDescent="0.3">
      <c r="B86371" s="1">
        <v>1.2501519000000001</v>
      </c>
    </row>
    <row r="86372" spans="2:2" x14ac:dyDescent="0.3">
      <c r="B86372" s="1">
        <v>1.1244988</v>
      </c>
    </row>
    <row r="86373" spans="2:2" x14ac:dyDescent="0.3">
      <c r="B86373" s="1">
        <v>1.0351269000000001</v>
      </c>
    </row>
    <row r="86374" spans="2:2" x14ac:dyDescent="0.3">
      <c r="B86374" s="1">
        <v>0.98162400000000005</v>
      </c>
    </row>
    <row r="86375" spans="2:2" x14ac:dyDescent="0.3">
      <c r="B86375" s="1">
        <v>0.95576817000000003</v>
      </c>
    </row>
    <row r="86376" spans="2:2" x14ac:dyDescent="0.3">
      <c r="B86376" s="1">
        <v>0.85645694000000006</v>
      </c>
    </row>
    <row r="86377" spans="2:2" x14ac:dyDescent="0.3">
      <c r="B86377" s="1">
        <v>1.0319408999999999</v>
      </c>
    </row>
    <row r="86378" spans="2:2" x14ac:dyDescent="0.3">
      <c r="B86378" s="1">
        <v>0.98770049999999998</v>
      </c>
    </row>
    <row r="86379" spans="2:2" x14ac:dyDescent="0.3">
      <c r="B86379" s="1">
        <v>1.1310806</v>
      </c>
    </row>
    <row r="86380" spans="2:2" x14ac:dyDescent="0.3">
      <c r="B86380" s="1">
        <v>1.2818567000000001</v>
      </c>
    </row>
    <row r="86381" spans="2:2" x14ac:dyDescent="0.3">
      <c r="B86381" s="1">
        <v>1.2856133000000001</v>
      </c>
    </row>
    <row r="86382" spans="2:2" x14ac:dyDescent="0.3">
      <c r="B86382" s="1">
        <v>0.97814670000000004</v>
      </c>
    </row>
    <row r="86383" spans="2:2" x14ac:dyDescent="0.3">
      <c r="B86383" s="1">
        <v>1.2426193999999999</v>
      </c>
    </row>
    <row r="86384" spans="2:2" x14ac:dyDescent="0.3">
      <c r="B86384" s="1">
        <v>1.2087175999999999</v>
      </c>
    </row>
    <row r="86385" spans="2:2" x14ac:dyDescent="0.3">
      <c r="B86385" s="1">
        <v>1.2052935</v>
      </c>
    </row>
    <row r="86386" spans="2:2" x14ac:dyDescent="0.3">
      <c r="B86386" s="1">
        <v>1.2884358</v>
      </c>
    </row>
    <row r="86387" spans="2:2" x14ac:dyDescent="0.3">
      <c r="B86387" s="1">
        <v>1.2887818</v>
      </c>
    </row>
    <row r="86388" spans="2:2" x14ac:dyDescent="0.3">
      <c r="B86388" s="1">
        <v>1.1622196</v>
      </c>
    </row>
    <row r="86389" spans="2:2" x14ac:dyDescent="0.3">
      <c r="B86389" s="1">
        <v>1.2082554000000001</v>
      </c>
    </row>
    <row r="86390" spans="2:2" x14ac:dyDescent="0.3">
      <c r="B86390" s="1">
        <v>1.2617087</v>
      </c>
    </row>
    <row r="86391" spans="2:2" x14ac:dyDescent="0.3">
      <c r="B86391" s="1">
        <v>1.2703187</v>
      </c>
    </row>
    <row r="86392" spans="2:2" x14ac:dyDescent="0.3">
      <c r="B86392" s="1">
        <v>1.2871965999999999</v>
      </c>
    </row>
    <row r="86393" spans="2:2" x14ac:dyDescent="0.3">
      <c r="B86393" s="1">
        <v>1.2000109000000001</v>
      </c>
    </row>
    <row r="86394" spans="2:2" x14ac:dyDescent="0.3">
      <c r="B86394" s="1">
        <v>1.2578536</v>
      </c>
    </row>
    <row r="86395" spans="2:2" x14ac:dyDescent="0.3">
      <c r="B86395" s="1">
        <v>1.2628047</v>
      </c>
    </row>
    <row r="86396" spans="2:2" x14ac:dyDescent="0.3">
      <c r="B86396" s="1">
        <v>1.2863964000000001</v>
      </c>
    </row>
    <row r="86397" spans="2:2" x14ac:dyDescent="0.3">
      <c r="B86397" s="1">
        <v>1.2880061</v>
      </c>
    </row>
    <row r="86398" spans="2:2" x14ac:dyDescent="0.3">
      <c r="B86398" s="1">
        <v>1.1072379999999999</v>
      </c>
    </row>
    <row r="86399" spans="2:2" x14ac:dyDescent="0.3">
      <c r="B86399" s="1">
        <v>1.1876856</v>
      </c>
    </row>
    <row r="86400" spans="2:2" x14ac:dyDescent="0.3">
      <c r="B86400" s="1">
        <v>1.2409049000000001</v>
      </c>
    </row>
    <row r="86401" spans="2:2" x14ac:dyDescent="0.3">
      <c r="B86401" s="1">
        <v>1.2899499999999999</v>
      </c>
    </row>
    <row r="86402" spans="2:2" x14ac:dyDescent="0.3">
      <c r="B86402" s="1">
        <v>1.2807795</v>
      </c>
    </row>
    <row r="86403" spans="2:2" x14ac:dyDescent="0.3">
      <c r="B86403" s="1">
        <v>1.2864625000000001</v>
      </c>
    </row>
    <row r="86404" spans="2:2" x14ac:dyDescent="0.3">
      <c r="B86404" s="1">
        <v>1.056365</v>
      </c>
    </row>
    <row r="86405" spans="2:2" x14ac:dyDescent="0.3">
      <c r="B86405" s="1">
        <v>1.2541850999999999</v>
      </c>
    </row>
    <row r="86406" spans="2:2" x14ac:dyDescent="0.3">
      <c r="B86406" s="1">
        <v>1.2648744999999999</v>
      </c>
    </row>
    <row r="86407" spans="2:2" x14ac:dyDescent="0.3">
      <c r="B86407" s="1">
        <v>1.279552</v>
      </c>
    </row>
    <row r="86408" spans="2:2" x14ac:dyDescent="0.3">
      <c r="B86408" s="1">
        <v>1.2859655999999999</v>
      </c>
    </row>
    <row r="86409" spans="2:2" x14ac:dyDescent="0.3">
      <c r="B86409" s="1">
        <v>1.2882887999999999</v>
      </c>
    </row>
    <row r="86410" spans="2:2" x14ac:dyDescent="0.3">
      <c r="B86410" s="1">
        <v>1.1396925</v>
      </c>
    </row>
    <row r="86411" spans="2:2" x14ac:dyDescent="0.3">
      <c r="B86411" s="1">
        <v>1.2111297000000001</v>
      </c>
    </row>
    <row r="86412" spans="2:2" x14ac:dyDescent="0.3">
      <c r="B86412" s="1">
        <v>1.2557161999999999</v>
      </c>
    </row>
    <row r="86413" spans="2:2" x14ac:dyDescent="0.3">
      <c r="B86413" s="1">
        <v>1.2909906</v>
      </c>
    </row>
    <row r="86414" spans="2:2" x14ac:dyDescent="0.3">
      <c r="B86414" s="1">
        <v>1.2806082999999999</v>
      </c>
    </row>
    <row r="86415" spans="2:2" x14ac:dyDescent="0.3">
      <c r="B86415" s="1">
        <v>1.2789687000000001</v>
      </c>
    </row>
    <row r="86416" spans="2:2" x14ac:dyDescent="0.3">
      <c r="B86416" s="1">
        <v>1.2091377000000001</v>
      </c>
    </row>
    <row r="86417" spans="2:2" x14ac:dyDescent="0.3">
      <c r="B86417" s="1">
        <v>1.2476229999999999</v>
      </c>
    </row>
    <row r="86418" spans="2:2" x14ac:dyDescent="0.3">
      <c r="B86418" s="1">
        <v>1.2674779</v>
      </c>
    </row>
    <row r="86419" spans="2:2" x14ac:dyDescent="0.3">
      <c r="B86419" s="1">
        <v>1.2909157</v>
      </c>
    </row>
    <row r="86420" spans="2:2" x14ac:dyDescent="0.3">
      <c r="B86420" s="1">
        <v>1.2837491000000001</v>
      </c>
    </row>
    <row r="86421" spans="2:2" x14ac:dyDescent="0.3">
      <c r="B86421" s="1">
        <v>1.1505897</v>
      </c>
    </row>
    <row r="86422" spans="2:2" x14ac:dyDescent="0.3">
      <c r="B86422" s="1">
        <v>1.1909955999999999</v>
      </c>
    </row>
    <row r="86423" spans="2:2" x14ac:dyDescent="0.3">
      <c r="B86423" s="1">
        <v>1.2543118</v>
      </c>
    </row>
    <row r="86424" spans="2:2" x14ac:dyDescent="0.3">
      <c r="B86424" s="1">
        <v>1.2517575999999999</v>
      </c>
    </row>
    <row r="86425" spans="2:2" x14ac:dyDescent="0.3">
      <c r="B86425" s="1">
        <v>1.295107</v>
      </c>
    </row>
    <row r="86426" spans="2:2" x14ac:dyDescent="0.3">
      <c r="B86426" s="1">
        <v>1.29159</v>
      </c>
    </row>
    <row r="86427" spans="2:2" x14ac:dyDescent="0.3">
      <c r="B86427" s="1">
        <v>1.3003298000000001</v>
      </c>
    </row>
    <row r="86428" spans="2:2" x14ac:dyDescent="0.3">
      <c r="B86428" s="1">
        <v>1.2767309</v>
      </c>
    </row>
    <row r="86429" spans="2:2" x14ac:dyDescent="0.3">
      <c r="B86429" s="1">
        <v>1.2665843999999999</v>
      </c>
    </row>
    <row r="86430" spans="2:2" x14ac:dyDescent="0.3">
      <c r="B86430" s="1">
        <v>1.2854791999999999</v>
      </c>
    </row>
    <row r="86431" spans="2:2" x14ac:dyDescent="0.3">
      <c r="B86431" s="1">
        <v>1.2996110000000001</v>
      </c>
    </row>
    <row r="86432" spans="2:2" x14ac:dyDescent="0.3">
      <c r="B86432" s="1">
        <v>1.2973448999999999</v>
      </c>
    </row>
    <row r="86433" spans="2:2" x14ac:dyDescent="0.3">
      <c r="B86433" s="1">
        <v>1.1208524</v>
      </c>
    </row>
    <row r="86434" spans="2:2" x14ac:dyDescent="0.3">
      <c r="B86434" s="1">
        <v>1.1463653</v>
      </c>
    </row>
    <row r="86435" spans="2:2" x14ac:dyDescent="0.3">
      <c r="B86435" s="1">
        <v>1.2486655</v>
      </c>
    </row>
    <row r="86436" spans="2:2" x14ac:dyDescent="0.3">
      <c r="B86436" s="1">
        <v>1.2595860999999999</v>
      </c>
    </row>
    <row r="86437" spans="2:2" x14ac:dyDescent="0.3">
      <c r="B86437" s="1">
        <v>1.2963754999999999</v>
      </c>
    </row>
    <row r="86438" spans="2:2" x14ac:dyDescent="0.3">
      <c r="B86438" s="1">
        <v>1.2948415</v>
      </c>
    </row>
    <row r="86439" spans="2:2" x14ac:dyDescent="0.3">
      <c r="B86439" s="1">
        <v>1.2889165</v>
      </c>
    </row>
    <row r="86440" spans="2:2" x14ac:dyDescent="0.3">
      <c r="B86440" s="1">
        <v>0.80346530000000005</v>
      </c>
    </row>
    <row r="86441" spans="2:2" x14ac:dyDescent="0.3">
      <c r="B86441" s="1">
        <v>0.99078476000000004</v>
      </c>
    </row>
    <row r="86442" spans="2:2" x14ac:dyDescent="0.3">
      <c r="B86442" s="1">
        <v>0.82753927000000005</v>
      </c>
    </row>
    <row r="86443" spans="2:2" x14ac:dyDescent="0.3">
      <c r="B86443" s="1">
        <v>0.71910655000000001</v>
      </c>
    </row>
    <row r="86444" spans="2:2" x14ac:dyDescent="0.3">
      <c r="B86444" s="1">
        <v>0.70225230000000005</v>
      </c>
    </row>
    <row r="86445" spans="2:2" x14ac:dyDescent="0.3">
      <c r="B86445" s="1">
        <v>0.70166980000000001</v>
      </c>
    </row>
    <row r="86446" spans="2:2" x14ac:dyDescent="0.3">
      <c r="B86446" s="1">
        <v>0.70818603000000002</v>
      </c>
    </row>
    <row r="86447" spans="2:2" x14ac:dyDescent="0.3">
      <c r="B86447" s="1">
        <v>0.7023433</v>
      </c>
    </row>
    <row r="86448" spans="2:2" x14ac:dyDescent="0.3">
      <c r="B86448" s="1">
        <v>0.70860869999999998</v>
      </c>
    </row>
    <row r="86449" spans="2:2" x14ac:dyDescent="0.3">
      <c r="B86449" s="1">
        <v>0.71961355000000005</v>
      </c>
    </row>
    <row r="86450" spans="2:2" x14ac:dyDescent="0.3">
      <c r="B86450" s="1">
        <v>0.71084356000000004</v>
      </c>
    </row>
    <row r="86451" spans="2:2" x14ac:dyDescent="0.3">
      <c r="B86451" s="1">
        <v>0.70664965999999996</v>
      </c>
    </row>
    <row r="86452" spans="2:2" x14ac:dyDescent="0.3">
      <c r="B86452" s="1">
        <v>0.70651965999999999</v>
      </c>
    </row>
    <row r="86453" spans="2:2" x14ac:dyDescent="0.3">
      <c r="B86453" s="1">
        <v>0.71965164000000004</v>
      </c>
    </row>
    <row r="86454" spans="2:2" x14ac:dyDescent="0.3">
      <c r="B86454" s="1">
        <v>0.72605839999999999</v>
      </c>
    </row>
    <row r="86455" spans="2:2" x14ac:dyDescent="0.3">
      <c r="B86455" s="1">
        <v>0.72593390000000002</v>
      </c>
    </row>
    <row r="86456" spans="2:2" x14ac:dyDescent="0.3">
      <c r="B86456" s="1">
        <v>0.73041683000000002</v>
      </c>
    </row>
    <row r="86457" spans="2:2" x14ac:dyDescent="0.3">
      <c r="B86457" s="1">
        <v>0.73597955999999998</v>
      </c>
    </row>
    <row r="86458" spans="2:2" x14ac:dyDescent="0.3">
      <c r="B86458" s="1">
        <v>0.73714029999999997</v>
      </c>
    </row>
    <row r="86459" spans="2:2" x14ac:dyDescent="0.3">
      <c r="B86459" s="1">
        <v>0.71903914000000002</v>
      </c>
    </row>
    <row r="86460" spans="2:2" x14ac:dyDescent="0.3">
      <c r="B86460" s="1">
        <v>0.70746076000000002</v>
      </c>
    </row>
    <row r="86461" spans="2:2" x14ac:dyDescent="0.3">
      <c r="B86461" s="1">
        <v>0.70859927</v>
      </c>
    </row>
    <row r="86462" spans="2:2" x14ac:dyDescent="0.3">
      <c r="B86462" s="1">
        <v>0.70547219999999999</v>
      </c>
    </row>
    <row r="86463" spans="2:2" x14ac:dyDescent="0.3">
      <c r="B86463" s="1">
        <v>0.69910589999999995</v>
      </c>
    </row>
    <row r="86464" spans="2:2" x14ac:dyDescent="0.3">
      <c r="B86464" s="1">
        <v>0.71174199999999999</v>
      </c>
    </row>
    <row r="86465" spans="2:2" x14ac:dyDescent="0.3">
      <c r="B86465" s="1">
        <v>0.72033994999999995</v>
      </c>
    </row>
    <row r="86466" spans="2:2" x14ac:dyDescent="0.3">
      <c r="B86466" s="1">
        <v>0.71297270000000001</v>
      </c>
    </row>
    <row r="86467" spans="2:2" x14ac:dyDescent="0.3">
      <c r="B86467" s="1">
        <v>0.76662509999999995</v>
      </c>
    </row>
    <row r="86468" spans="2:2" x14ac:dyDescent="0.3">
      <c r="B86468" s="1">
        <v>0.89679699999999996</v>
      </c>
    </row>
    <row r="86469" spans="2:2" x14ac:dyDescent="0.3">
      <c r="B86469" s="1">
        <v>1.0340849999999999</v>
      </c>
    </row>
    <row r="86470" spans="2:2" x14ac:dyDescent="0.3">
      <c r="B86470" s="1">
        <v>1.0073893</v>
      </c>
    </row>
    <row r="86471" spans="2:2" x14ac:dyDescent="0.3">
      <c r="B86471" s="1">
        <v>0.94445776999999997</v>
      </c>
    </row>
    <row r="86472" spans="2:2" x14ac:dyDescent="0.3">
      <c r="B86472" s="1">
        <v>0.93938339999999998</v>
      </c>
    </row>
    <row r="86473" spans="2:2" x14ac:dyDescent="0.3">
      <c r="B86473" s="1">
        <v>0.72666967000000005</v>
      </c>
    </row>
    <row r="86474" spans="2:2" x14ac:dyDescent="0.3">
      <c r="B86474" s="1">
        <v>0.73519825999999999</v>
      </c>
    </row>
    <row r="86475" spans="2:2" x14ac:dyDescent="0.3">
      <c r="B86475" s="1">
        <v>0.72847470000000003</v>
      </c>
    </row>
    <row r="86476" spans="2:2" x14ac:dyDescent="0.3">
      <c r="B86476" s="1">
        <v>0.74104720000000002</v>
      </c>
    </row>
    <row r="86477" spans="2:2" x14ac:dyDescent="0.3">
      <c r="B86477" s="1">
        <v>0.84217770000000003</v>
      </c>
    </row>
    <row r="86478" spans="2:2" x14ac:dyDescent="0.3">
      <c r="B86478" s="1">
        <v>0.84229169999999998</v>
      </c>
    </row>
    <row r="86479" spans="2:2" x14ac:dyDescent="0.3">
      <c r="B86479" s="1">
        <v>0.80615115000000004</v>
      </c>
    </row>
    <row r="86480" spans="2:2" x14ac:dyDescent="0.3">
      <c r="B86480" s="1">
        <v>0.72831610000000002</v>
      </c>
    </row>
    <row r="86481" spans="2:2" x14ac:dyDescent="0.3">
      <c r="B86481" s="1">
        <v>0.72519250000000002</v>
      </c>
    </row>
    <row r="86482" spans="2:2" x14ac:dyDescent="0.3">
      <c r="B86482" s="1">
        <v>0.76980479999999996</v>
      </c>
    </row>
    <row r="86483" spans="2:2" x14ac:dyDescent="0.3">
      <c r="B86483" s="1">
        <v>0.71606444999999996</v>
      </c>
    </row>
    <row r="86484" spans="2:2" x14ac:dyDescent="0.3">
      <c r="B86484" s="1">
        <v>0.76047779999999998</v>
      </c>
    </row>
    <row r="86485" spans="2:2" x14ac:dyDescent="0.3">
      <c r="B86485" s="1">
        <v>0.70793116</v>
      </c>
    </row>
    <row r="86486" spans="2:2" x14ac:dyDescent="0.3">
      <c r="B86486" s="1">
        <v>0.71726319999999999</v>
      </c>
    </row>
    <row r="86487" spans="2:2" x14ac:dyDescent="0.3">
      <c r="B86487" s="1">
        <v>0.72298419999999997</v>
      </c>
    </row>
    <row r="86488" spans="2:2" x14ac:dyDescent="0.3">
      <c r="B86488" s="1">
        <v>0.81003963999999995</v>
      </c>
    </row>
    <row r="86489" spans="2:2" x14ac:dyDescent="0.3">
      <c r="B86489" s="1">
        <v>0.99088350000000003</v>
      </c>
    </row>
    <row r="86490" spans="2:2" x14ac:dyDescent="0.3">
      <c r="B86490" s="1">
        <v>0.74007959999999995</v>
      </c>
    </row>
    <row r="86491" spans="2:2" x14ac:dyDescent="0.3">
      <c r="B86491" s="1">
        <v>0.75281149999999997</v>
      </c>
    </row>
    <row r="86492" spans="2:2" x14ac:dyDescent="0.3">
      <c r="B86492" s="1">
        <v>0.79030319999999998</v>
      </c>
    </row>
    <row r="86493" spans="2:2" x14ac:dyDescent="0.3">
      <c r="B86493" s="1">
        <v>1.0133528999999999</v>
      </c>
    </row>
    <row r="86494" spans="2:2" x14ac:dyDescent="0.3">
      <c r="B86494" s="1">
        <v>0.84634529999999997</v>
      </c>
    </row>
    <row r="86495" spans="2:2" x14ac:dyDescent="0.3">
      <c r="B86495" s="1">
        <v>0.73674059999999997</v>
      </c>
    </row>
    <row r="86496" spans="2:2" x14ac:dyDescent="0.3">
      <c r="B86496" s="1">
        <v>0.70874320000000002</v>
      </c>
    </row>
    <row r="86497" spans="2:2" x14ac:dyDescent="0.3">
      <c r="B86497" s="1">
        <v>0.72240174000000001</v>
      </c>
    </row>
    <row r="86498" spans="2:2" x14ac:dyDescent="0.3">
      <c r="B86498" s="1">
        <v>0.74163500000000004</v>
      </c>
    </row>
    <row r="86499" spans="2:2" x14ac:dyDescent="0.3">
      <c r="B86499" s="1">
        <v>0.87136199999999997</v>
      </c>
    </row>
    <row r="86500" spans="2:2" x14ac:dyDescent="0.3">
      <c r="B86500" s="1">
        <v>0.85620070000000004</v>
      </c>
    </row>
    <row r="86501" spans="2:2" x14ac:dyDescent="0.3">
      <c r="B86501" s="1">
        <v>0.78398129999999999</v>
      </c>
    </row>
    <row r="86502" spans="2:2" x14ac:dyDescent="0.3">
      <c r="B86502" s="1">
        <v>0.70381990000000005</v>
      </c>
    </row>
    <row r="86503" spans="2:2" x14ac:dyDescent="0.3">
      <c r="B86503" s="1">
        <v>0.76506096000000001</v>
      </c>
    </row>
    <row r="86504" spans="2:2" x14ac:dyDescent="0.3">
      <c r="B86504" s="1">
        <v>0.89885959999999998</v>
      </c>
    </row>
    <row r="86505" spans="2:2" x14ac:dyDescent="0.3">
      <c r="B86505" s="1">
        <v>1.0263206</v>
      </c>
    </row>
    <row r="86506" spans="2:2" x14ac:dyDescent="0.3">
      <c r="B86506" s="1">
        <v>0.90487810000000002</v>
      </c>
    </row>
    <row r="86507" spans="2:2" x14ac:dyDescent="0.3">
      <c r="B86507" s="1">
        <v>0.73702055</v>
      </c>
    </row>
    <row r="86508" spans="2:2" x14ac:dyDescent="0.3">
      <c r="B86508" s="1">
        <v>0.72254439999999998</v>
      </c>
    </row>
    <row r="86509" spans="2:2" x14ac:dyDescent="0.3">
      <c r="B86509" s="1">
        <v>0.71190023000000002</v>
      </c>
    </row>
    <row r="86510" spans="2:2" x14ac:dyDescent="0.3">
      <c r="B86510" s="1">
        <v>0.80776689999999995</v>
      </c>
    </row>
    <row r="86511" spans="2:2" x14ac:dyDescent="0.3">
      <c r="B86511" s="1">
        <v>0.82892100000000002</v>
      </c>
    </row>
    <row r="86512" spans="2:2" x14ac:dyDescent="0.3">
      <c r="B86512" s="1">
        <v>0.98361193999999996</v>
      </c>
    </row>
    <row r="86513" spans="2:2" x14ac:dyDescent="0.3">
      <c r="B86513" s="1">
        <v>1.0504477000000001</v>
      </c>
    </row>
    <row r="86514" spans="2:2" x14ac:dyDescent="0.3">
      <c r="B86514" s="1">
        <v>1.1232795</v>
      </c>
    </row>
    <row r="86515" spans="2:2" x14ac:dyDescent="0.3">
      <c r="B86515" s="1">
        <v>0.91452250000000002</v>
      </c>
    </row>
    <row r="86516" spans="2:2" x14ac:dyDescent="0.3">
      <c r="B86516" s="1">
        <v>0.76783310000000005</v>
      </c>
    </row>
    <row r="86517" spans="2:2" x14ac:dyDescent="0.3">
      <c r="B86517" s="1">
        <v>0.77830522999999996</v>
      </c>
    </row>
    <row r="86518" spans="2:2" x14ac:dyDescent="0.3">
      <c r="B86518" s="1">
        <v>0.76422303999999996</v>
      </c>
    </row>
    <row r="86519" spans="2:2" x14ac:dyDescent="0.3">
      <c r="B86519" s="1">
        <v>1.0502307</v>
      </c>
    </row>
    <row r="86520" spans="2:2" x14ac:dyDescent="0.3">
      <c r="B86520" s="1">
        <v>1.0706564000000001</v>
      </c>
    </row>
    <row r="86521" spans="2:2" x14ac:dyDescent="0.3">
      <c r="B86521" s="1">
        <v>0.91223580000000004</v>
      </c>
    </row>
    <row r="86522" spans="2:2" x14ac:dyDescent="0.3">
      <c r="B86522" s="1">
        <v>0.72187405999999998</v>
      </c>
    </row>
    <row r="86523" spans="2:2" x14ac:dyDescent="0.3">
      <c r="B86523" s="1">
        <v>0.76611370000000001</v>
      </c>
    </row>
    <row r="86524" spans="2:2" x14ac:dyDescent="0.3">
      <c r="B86524" s="1">
        <v>0.75914614999999996</v>
      </c>
    </row>
    <row r="86525" spans="2:2" x14ac:dyDescent="0.3">
      <c r="B86525" s="1">
        <v>1.087121</v>
      </c>
    </row>
    <row r="86526" spans="2:2" x14ac:dyDescent="0.3">
      <c r="B86526" s="1">
        <v>0.91113949999999999</v>
      </c>
    </row>
    <row r="86527" spans="2:2" x14ac:dyDescent="0.3">
      <c r="B86527" s="1">
        <v>0.90813917</v>
      </c>
    </row>
    <row r="86528" spans="2:2" x14ac:dyDescent="0.3">
      <c r="B86528" s="1">
        <v>0.80281395</v>
      </c>
    </row>
    <row r="86529" spans="2:2" x14ac:dyDescent="0.3">
      <c r="B86529" s="1">
        <v>0.86112639999999996</v>
      </c>
    </row>
    <row r="86530" spans="2:2" x14ac:dyDescent="0.3">
      <c r="B86530" s="1">
        <v>0.9814872</v>
      </c>
    </row>
    <row r="86531" spans="2:2" x14ac:dyDescent="0.3">
      <c r="B86531" s="1">
        <v>1.1367242</v>
      </c>
    </row>
    <row r="86532" spans="2:2" x14ac:dyDescent="0.3">
      <c r="B86532" s="1">
        <v>1.0323533</v>
      </c>
    </row>
    <row r="86533" spans="2:2" x14ac:dyDescent="0.3">
      <c r="B86533" s="1">
        <v>1.0373123</v>
      </c>
    </row>
    <row r="86534" spans="2:2" x14ac:dyDescent="0.3">
      <c r="B86534" s="1">
        <v>0.82950599999999997</v>
      </c>
    </row>
    <row r="86535" spans="2:2" x14ac:dyDescent="0.3">
      <c r="B86535" s="1">
        <v>0.92383473999999999</v>
      </c>
    </row>
    <row r="86536" spans="2:2" x14ac:dyDescent="0.3">
      <c r="B86536" s="1">
        <v>0.81109980000000004</v>
      </c>
    </row>
    <row r="86537" spans="2:2" x14ac:dyDescent="0.3">
      <c r="B86537" s="1">
        <v>0.90844639999999999</v>
      </c>
    </row>
    <row r="86538" spans="2:2" x14ac:dyDescent="0.3">
      <c r="B86538" s="1">
        <v>1.0523515999999999</v>
      </c>
    </row>
    <row r="86539" spans="2:2" x14ac:dyDescent="0.3">
      <c r="B86539" s="1">
        <v>1.0524518</v>
      </c>
    </row>
    <row r="86540" spans="2:2" x14ac:dyDescent="0.3">
      <c r="B86540" s="1">
        <v>1.0285236</v>
      </c>
    </row>
    <row r="86541" spans="2:2" x14ac:dyDescent="0.3">
      <c r="B86541" s="1">
        <v>0.84105646999999994</v>
      </c>
    </row>
    <row r="86542" spans="2:2" x14ac:dyDescent="0.3">
      <c r="B86542" s="1">
        <v>0.92202883999999996</v>
      </c>
    </row>
    <row r="86543" spans="2:2" x14ac:dyDescent="0.3">
      <c r="B86543" s="1">
        <v>0.87868449999999998</v>
      </c>
    </row>
    <row r="86544" spans="2:2" x14ac:dyDescent="0.3">
      <c r="B86544" s="1">
        <v>0.95802134000000005</v>
      </c>
    </row>
    <row r="86545" spans="2:2" x14ac:dyDescent="0.3">
      <c r="B86545" s="1">
        <v>0.7475155</v>
      </c>
    </row>
    <row r="86546" spans="2:2" x14ac:dyDescent="0.3">
      <c r="B86546" s="1">
        <v>0.86627810000000005</v>
      </c>
    </row>
    <row r="86547" spans="2:2" x14ac:dyDescent="0.3">
      <c r="B86547" s="1">
        <v>1.1580495</v>
      </c>
    </row>
    <row r="86548" spans="2:2" x14ac:dyDescent="0.3">
      <c r="B86548" s="1">
        <v>1.0134848000000001</v>
      </c>
    </row>
    <row r="86549" spans="2:2" x14ac:dyDescent="0.3">
      <c r="B86549" s="1">
        <v>1.0401396999999999</v>
      </c>
    </row>
    <row r="86550" spans="2:2" x14ac:dyDescent="0.3">
      <c r="B86550" s="1">
        <v>0.90520005999999997</v>
      </c>
    </row>
    <row r="86551" spans="2:2" x14ac:dyDescent="0.3">
      <c r="B86551" s="1">
        <v>1.0210838</v>
      </c>
    </row>
    <row r="86552" spans="2:2" x14ac:dyDescent="0.3">
      <c r="B86552" s="1">
        <v>0.90758216000000003</v>
      </c>
    </row>
    <row r="86553" spans="2:2" x14ac:dyDescent="0.3">
      <c r="B86553" s="1">
        <v>0.95877730000000005</v>
      </c>
    </row>
    <row r="86554" spans="2:2" x14ac:dyDescent="0.3">
      <c r="B86554" s="1">
        <v>1.0567962</v>
      </c>
    </row>
    <row r="86555" spans="2:2" x14ac:dyDescent="0.3">
      <c r="B86555" s="1">
        <v>0.85638523</v>
      </c>
    </row>
    <row r="86556" spans="2:2" x14ac:dyDescent="0.3">
      <c r="B86556" s="1">
        <v>0.86650930000000004</v>
      </c>
    </row>
    <row r="86557" spans="2:2" x14ac:dyDescent="0.3">
      <c r="B86557" s="1">
        <v>0.91790079999999996</v>
      </c>
    </row>
    <row r="86558" spans="2:2" x14ac:dyDescent="0.3">
      <c r="B86558" s="1">
        <v>1.1451777999999999</v>
      </c>
    </row>
    <row r="86559" spans="2:2" x14ac:dyDescent="0.3">
      <c r="B86559" s="1">
        <v>1.1547525999999999</v>
      </c>
    </row>
    <row r="86560" spans="2:2" x14ac:dyDescent="0.3">
      <c r="B86560" s="1">
        <v>1.1327621000000001</v>
      </c>
    </row>
    <row r="86561" spans="2:2" x14ac:dyDescent="0.3">
      <c r="B86561" s="1">
        <v>0.81709540000000003</v>
      </c>
    </row>
    <row r="86562" spans="2:2" x14ac:dyDescent="0.3">
      <c r="B86562" s="1">
        <v>0.83109920000000004</v>
      </c>
    </row>
    <row r="86563" spans="2:2" x14ac:dyDescent="0.3">
      <c r="B86563" s="1">
        <v>0.93753016</v>
      </c>
    </row>
    <row r="86564" spans="2:2" x14ac:dyDescent="0.3">
      <c r="B86564" s="1">
        <v>1.0095167</v>
      </c>
    </row>
    <row r="86565" spans="2:2" x14ac:dyDescent="0.3">
      <c r="B86565" s="1">
        <v>0.76973784000000001</v>
      </c>
    </row>
    <row r="86566" spans="2:2" x14ac:dyDescent="0.3">
      <c r="B86566" s="1">
        <v>0.81856660000000003</v>
      </c>
    </row>
    <row r="86567" spans="2:2" x14ac:dyDescent="0.3">
      <c r="B86567" s="1">
        <v>0.8805444</v>
      </c>
    </row>
    <row r="86568" spans="2:2" x14ac:dyDescent="0.3">
      <c r="B86568" s="1">
        <v>1.1319699000000001</v>
      </c>
    </row>
    <row r="86569" spans="2:2" x14ac:dyDescent="0.3">
      <c r="B86569" s="1">
        <v>1.0050967</v>
      </c>
    </row>
    <row r="86570" spans="2:2" x14ac:dyDescent="0.3">
      <c r="B86570" s="1">
        <v>1.0049614</v>
      </c>
    </row>
    <row r="86571" spans="2:2" x14ac:dyDescent="0.3">
      <c r="B86571" s="1">
        <v>0.90569650000000002</v>
      </c>
    </row>
    <row r="86572" spans="2:2" x14ac:dyDescent="0.3">
      <c r="B86572" s="1">
        <v>0.88239455</v>
      </c>
    </row>
    <row r="86573" spans="2:2" x14ac:dyDescent="0.3">
      <c r="B86573" s="1">
        <v>0.92397450000000003</v>
      </c>
    </row>
    <row r="86574" spans="2:2" x14ac:dyDescent="0.3">
      <c r="B86574" s="1">
        <v>1.1390438000000001</v>
      </c>
    </row>
    <row r="86575" spans="2:2" x14ac:dyDescent="0.3">
      <c r="B86575" s="1">
        <v>0.96165089999999998</v>
      </c>
    </row>
    <row r="86576" spans="2:2" x14ac:dyDescent="0.3">
      <c r="B86576" s="1">
        <v>0.74210929999999997</v>
      </c>
    </row>
    <row r="86577" spans="2:2" x14ac:dyDescent="0.3">
      <c r="B86577" s="1">
        <v>0.99213547000000002</v>
      </c>
    </row>
    <row r="86578" spans="2:2" x14ac:dyDescent="0.3">
      <c r="B86578" s="1">
        <v>1.1648670000000001</v>
      </c>
    </row>
    <row r="86579" spans="2:2" x14ac:dyDescent="0.3">
      <c r="B86579" s="1">
        <v>1.144026</v>
      </c>
    </row>
    <row r="86580" spans="2:2" x14ac:dyDescent="0.3">
      <c r="B86580" s="1">
        <v>0.91752979999999995</v>
      </c>
    </row>
    <row r="86581" spans="2:2" x14ac:dyDescent="0.3">
      <c r="B86581" s="1">
        <v>0.90224380000000004</v>
      </c>
    </row>
    <row r="86582" spans="2:2" x14ac:dyDescent="0.3">
      <c r="B86582" s="1">
        <v>1.1058676999999999</v>
      </c>
    </row>
    <row r="86583" spans="2:2" x14ac:dyDescent="0.3">
      <c r="B86583" s="1">
        <v>1.1656373</v>
      </c>
    </row>
    <row r="86584" spans="2:2" x14ac:dyDescent="0.3">
      <c r="B86584" s="1">
        <v>1.119237</v>
      </c>
    </row>
    <row r="86585" spans="2:2" x14ac:dyDescent="0.3">
      <c r="B86585" s="1">
        <v>0.9241682</v>
      </c>
    </row>
    <row r="86586" spans="2:2" x14ac:dyDescent="0.3">
      <c r="B86586" s="1">
        <v>0.84846960000000005</v>
      </c>
    </row>
    <row r="86587" spans="2:2" x14ac:dyDescent="0.3">
      <c r="B86587" s="1">
        <v>0.9034759</v>
      </c>
    </row>
    <row r="86588" spans="2:2" x14ac:dyDescent="0.3">
      <c r="B86588" s="1">
        <v>0.89710639999999997</v>
      </c>
    </row>
    <row r="86589" spans="2:2" x14ac:dyDescent="0.3">
      <c r="B86589" s="1">
        <v>1.2229350999999999</v>
      </c>
    </row>
    <row r="86590" spans="2:2" x14ac:dyDescent="0.3">
      <c r="B86590" s="1">
        <v>1.1861145</v>
      </c>
    </row>
    <row r="86591" spans="2:2" x14ac:dyDescent="0.3">
      <c r="B86591" s="1">
        <v>1.1322479999999999</v>
      </c>
    </row>
    <row r="86592" spans="2:2" x14ac:dyDescent="0.3">
      <c r="B86592" s="1">
        <v>0.7675187</v>
      </c>
    </row>
    <row r="86593" spans="2:2" x14ac:dyDescent="0.3">
      <c r="B86593" s="1">
        <v>0.97301114</v>
      </c>
    </row>
    <row r="86594" spans="2:2" x14ac:dyDescent="0.3">
      <c r="B86594" s="1">
        <v>0.94943109999999997</v>
      </c>
    </row>
    <row r="86595" spans="2:2" x14ac:dyDescent="0.3">
      <c r="B86595" s="1">
        <v>1.0750369</v>
      </c>
    </row>
    <row r="86596" spans="2:2" x14ac:dyDescent="0.3">
      <c r="B86596" s="1">
        <v>1.019741</v>
      </c>
    </row>
    <row r="86597" spans="2:2" x14ac:dyDescent="0.3">
      <c r="B86597" s="1">
        <v>0.86352600000000002</v>
      </c>
    </row>
    <row r="86598" spans="2:2" x14ac:dyDescent="0.3">
      <c r="B86598" s="1">
        <v>0.90905979999999997</v>
      </c>
    </row>
    <row r="86599" spans="2:2" x14ac:dyDescent="0.3">
      <c r="B86599" s="1">
        <v>1.0028733000000001</v>
      </c>
    </row>
    <row r="86600" spans="2:2" x14ac:dyDescent="0.3">
      <c r="B86600" s="1">
        <v>1.2162447999999999</v>
      </c>
    </row>
    <row r="86601" spans="2:2" x14ac:dyDescent="0.3">
      <c r="B86601" s="1">
        <v>1.211395</v>
      </c>
    </row>
    <row r="86602" spans="2:2" x14ac:dyDescent="0.3">
      <c r="B86602" s="1">
        <v>1.1762748000000001</v>
      </c>
    </row>
    <row r="86603" spans="2:2" x14ac:dyDescent="0.3">
      <c r="B86603" s="1">
        <v>1.1962446</v>
      </c>
    </row>
    <row r="86604" spans="2:2" x14ac:dyDescent="0.3">
      <c r="B86604" s="1">
        <v>1.0060213</v>
      </c>
    </row>
    <row r="86605" spans="2:2" x14ac:dyDescent="0.3">
      <c r="B86605" s="1">
        <v>0.95654059999999996</v>
      </c>
    </row>
    <row r="86606" spans="2:2" x14ac:dyDescent="0.3">
      <c r="B86606" s="1">
        <v>1.0932223999999999</v>
      </c>
    </row>
    <row r="86607" spans="2:2" x14ac:dyDescent="0.3">
      <c r="B86607" s="1">
        <v>1.2121867</v>
      </c>
    </row>
    <row r="86608" spans="2:2" x14ac:dyDescent="0.3">
      <c r="B86608" s="1">
        <v>0.85291539999999999</v>
      </c>
    </row>
    <row r="86609" spans="2:2" x14ac:dyDescent="0.3">
      <c r="B86609" s="1">
        <v>0.93072220000000006</v>
      </c>
    </row>
    <row r="86610" spans="2:2" x14ac:dyDescent="0.3">
      <c r="B86610" s="1">
        <v>1.0343758999999999</v>
      </c>
    </row>
    <row r="86611" spans="2:2" x14ac:dyDescent="0.3">
      <c r="B86611" s="1">
        <v>1.1766576</v>
      </c>
    </row>
    <row r="86612" spans="2:2" x14ac:dyDescent="0.3">
      <c r="B86612" s="1">
        <v>1.2254332999999999</v>
      </c>
    </row>
    <row r="86613" spans="2:2" x14ac:dyDescent="0.3">
      <c r="B86613" s="1">
        <v>1.1948049999999999</v>
      </c>
    </row>
    <row r="86614" spans="2:2" x14ac:dyDescent="0.3">
      <c r="B86614" s="1">
        <v>1.1993514000000001</v>
      </c>
    </row>
    <row r="86615" spans="2:2" x14ac:dyDescent="0.3">
      <c r="B86615" s="1">
        <v>0.98794219999999999</v>
      </c>
    </row>
    <row r="86616" spans="2:2" x14ac:dyDescent="0.3">
      <c r="B86616" s="1">
        <v>1.0348892000000001</v>
      </c>
    </row>
    <row r="86617" spans="2:2" x14ac:dyDescent="0.3">
      <c r="B86617" s="1">
        <v>1.2532246</v>
      </c>
    </row>
    <row r="86618" spans="2:2" x14ac:dyDescent="0.3">
      <c r="B86618" s="1">
        <v>1.1456672999999999</v>
      </c>
    </row>
    <row r="86619" spans="2:2" x14ac:dyDescent="0.3">
      <c r="B86619" s="1">
        <v>0.82605479999999998</v>
      </c>
    </row>
    <row r="86620" spans="2:2" x14ac:dyDescent="0.3">
      <c r="B86620" s="1">
        <v>0.89658150000000003</v>
      </c>
    </row>
    <row r="86621" spans="2:2" x14ac:dyDescent="0.3">
      <c r="B86621" s="1">
        <v>0.97801590000000005</v>
      </c>
    </row>
    <row r="86622" spans="2:2" x14ac:dyDescent="0.3">
      <c r="B86622" s="1">
        <v>1.12947</v>
      </c>
    </row>
    <row r="86623" spans="2:2" x14ac:dyDescent="0.3">
      <c r="B86623" s="1">
        <v>1.2326336</v>
      </c>
    </row>
    <row r="86624" spans="2:2" x14ac:dyDescent="0.3">
      <c r="B86624" s="1">
        <v>1.2128140999999999</v>
      </c>
    </row>
    <row r="86625" spans="2:2" x14ac:dyDescent="0.3">
      <c r="B86625" s="1">
        <v>1.1703347</v>
      </c>
    </row>
    <row r="86626" spans="2:2" x14ac:dyDescent="0.3">
      <c r="B86626" s="1">
        <v>0.95938056999999999</v>
      </c>
    </row>
    <row r="86627" spans="2:2" x14ac:dyDescent="0.3">
      <c r="B86627" s="1">
        <v>0.98354739999999996</v>
      </c>
    </row>
    <row r="86628" spans="2:2" x14ac:dyDescent="0.3">
      <c r="B86628" s="1">
        <v>0.99054253000000003</v>
      </c>
    </row>
    <row r="86629" spans="2:2" x14ac:dyDescent="0.3">
      <c r="B86629" s="1">
        <v>1.2195469000000001</v>
      </c>
    </row>
    <row r="86630" spans="2:2" x14ac:dyDescent="0.3">
      <c r="B86630" s="1">
        <v>1.1824888</v>
      </c>
    </row>
    <row r="86631" spans="2:2" x14ac:dyDescent="0.3">
      <c r="B86631" s="1">
        <v>1.0284424999999999</v>
      </c>
    </row>
    <row r="86632" spans="2:2" x14ac:dyDescent="0.3">
      <c r="B86632" s="1">
        <v>0.95158094000000004</v>
      </c>
    </row>
    <row r="86633" spans="2:2" x14ac:dyDescent="0.3">
      <c r="B86633" s="1">
        <v>1.001787</v>
      </c>
    </row>
    <row r="86634" spans="2:2" x14ac:dyDescent="0.3">
      <c r="B86634" s="1">
        <v>1.2635126000000001</v>
      </c>
    </row>
    <row r="86635" spans="2:2" x14ac:dyDescent="0.3">
      <c r="B86635" s="1">
        <v>1.2497792000000001</v>
      </c>
    </row>
    <row r="86636" spans="2:2" x14ac:dyDescent="0.3">
      <c r="B86636" s="1">
        <v>0.83945959999999997</v>
      </c>
    </row>
    <row r="86637" spans="2:2" x14ac:dyDescent="0.3">
      <c r="B86637" s="1">
        <v>1.0708266</v>
      </c>
    </row>
    <row r="86638" spans="2:2" x14ac:dyDescent="0.3">
      <c r="B86638" s="1">
        <v>1.1363211</v>
      </c>
    </row>
    <row r="86639" spans="2:2" x14ac:dyDescent="0.3">
      <c r="B86639" s="1">
        <v>1.2469151000000001</v>
      </c>
    </row>
    <row r="86640" spans="2:2" x14ac:dyDescent="0.3">
      <c r="B86640" s="1">
        <v>1.2212703</v>
      </c>
    </row>
    <row r="86641" spans="2:2" x14ac:dyDescent="0.3">
      <c r="B86641" s="1">
        <v>1.0004473</v>
      </c>
    </row>
    <row r="86642" spans="2:2" x14ac:dyDescent="0.3">
      <c r="B86642" s="1">
        <v>0.88736707000000004</v>
      </c>
    </row>
    <row r="86643" spans="2:2" x14ac:dyDescent="0.3">
      <c r="B86643" s="1">
        <v>1.0286767000000001</v>
      </c>
    </row>
    <row r="86644" spans="2:2" x14ac:dyDescent="0.3">
      <c r="B86644" s="1">
        <v>1.1358454</v>
      </c>
    </row>
    <row r="86645" spans="2:2" x14ac:dyDescent="0.3">
      <c r="B86645" s="1">
        <v>1.2577069000000001</v>
      </c>
    </row>
    <row r="86646" spans="2:2" x14ac:dyDescent="0.3">
      <c r="B86646" s="1">
        <v>1.2305093</v>
      </c>
    </row>
    <row r="86647" spans="2:2" x14ac:dyDescent="0.3">
      <c r="B86647" s="1">
        <v>1.1478710000000001</v>
      </c>
    </row>
    <row r="86648" spans="2:2" x14ac:dyDescent="0.3">
      <c r="B86648" s="1">
        <v>1.0052596</v>
      </c>
    </row>
    <row r="86649" spans="2:2" x14ac:dyDescent="0.3">
      <c r="B86649" s="1">
        <v>1.0674539000000001</v>
      </c>
    </row>
    <row r="86650" spans="2:2" x14ac:dyDescent="0.3">
      <c r="B86650" s="1">
        <v>1.1936947</v>
      </c>
    </row>
    <row r="86651" spans="2:2" x14ac:dyDescent="0.3">
      <c r="B86651" s="1">
        <v>1.2607626000000001</v>
      </c>
    </row>
    <row r="86652" spans="2:2" x14ac:dyDescent="0.3">
      <c r="B86652" s="1">
        <v>1.2492749999999999</v>
      </c>
    </row>
    <row r="86653" spans="2:2" x14ac:dyDescent="0.3">
      <c r="B86653" s="1">
        <v>0.92709819999999998</v>
      </c>
    </row>
    <row r="86654" spans="2:2" x14ac:dyDescent="0.3">
      <c r="B86654" s="1">
        <v>0.88336473999999998</v>
      </c>
    </row>
    <row r="86655" spans="2:2" x14ac:dyDescent="0.3">
      <c r="B86655" s="1">
        <v>1.0967366000000001</v>
      </c>
    </row>
    <row r="86656" spans="2:2" x14ac:dyDescent="0.3">
      <c r="B86656" s="1">
        <v>1.2575556000000001</v>
      </c>
    </row>
    <row r="86657" spans="2:2" x14ac:dyDescent="0.3">
      <c r="B86657" s="1">
        <v>1.2415643000000001</v>
      </c>
    </row>
    <row r="86658" spans="2:2" x14ac:dyDescent="0.3">
      <c r="B86658" s="1">
        <v>1.2332947999999999</v>
      </c>
    </row>
    <row r="86659" spans="2:2" x14ac:dyDescent="0.3">
      <c r="B86659" s="1">
        <v>1.1177925</v>
      </c>
    </row>
    <row r="86660" spans="2:2" x14ac:dyDescent="0.3">
      <c r="B86660" s="1">
        <v>1.1617702000000001</v>
      </c>
    </row>
    <row r="86661" spans="2:2" x14ac:dyDescent="0.3">
      <c r="B86661" s="1">
        <v>1.0210783000000001</v>
      </c>
    </row>
    <row r="86662" spans="2:2" x14ac:dyDescent="0.3">
      <c r="B86662" s="1">
        <v>1.242</v>
      </c>
    </row>
    <row r="86663" spans="2:2" x14ac:dyDescent="0.3">
      <c r="B86663" s="1">
        <v>1.0932397</v>
      </c>
    </row>
    <row r="86664" spans="2:2" x14ac:dyDescent="0.3">
      <c r="B86664" s="1">
        <v>1.0761632000000001</v>
      </c>
    </row>
    <row r="86665" spans="2:2" x14ac:dyDescent="0.3">
      <c r="B86665" s="1">
        <v>1.119089</v>
      </c>
    </row>
    <row r="86666" spans="2:2" x14ac:dyDescent="0.3">
      <c r="B86666" s="1">
        <v>1.1197925</v>
      </c>
    </row>
    <row r="86667" spans="2:2" x14ac:dyDescent="0.3">
      <c r="B86667" s="1">
        <v>1.2657197</v>
      </c>
    </row>
    <row r="86668" spans="2:2" x14ac:dyDescent="0.3">
      <c r="B86668" s="1">
        <v>1.2444624</v>
      </c>
    </row>
    <row r="86669" spans="2:2" x14ac:dyDescent="0.3">
      <c r="B86669" s="1">
        <v>1.2588661000000001</v>
      </c>
    </row>
    <row r="86670" spans="2:2" x14ac:dyDescent="0.3">
      <c r="B86670" s="1">
        <v>1.2565259</v>
      </c>
    </row>
    <row r="86671" spans="2:2" x14ac:dyDescent="0.3">
      <c r="B86671" s="1">
        <v>1.1101840999999999</v>
      </c>
    </row>
    <row r="86672" spans="2:2" x14ac:dyDescent="0.3">
      <c r="B86672" s="1">
        <v>1.2418279999999999</v>
      </c>
    </row>
    <row r="86673" spans="2:2" x14ac:dyDescent="0.3">
      <c r="B86673" s="1">
        <v>1.2579572000000001</v>
      </c>
    </row>
    <row r="86674" spans="2:2" x14ac:dyDescent="0.3">
      <c r="B86674" s="1">
        <v>1.2182364000000001</v>
      </c>
    </row>
    <row r="86675" spans="2:2" x14ac:dyDescent="0.3">
      <c r="B86675" s="1">
        <v>1.0947404999999999</v>
      </c>
    </row>
    <row r="86676" spans="2:2" x14ac:dyDescent="0.3">
      <c r="B86676" s="1">
        <v>1.0208895</v>
      </c>
    </row>
    <row r="86677" spans="2:2" x14ac:dyDescent="0.3">
      <c r="B86677" s="1">
        <v>1.1836958</v>
      </c>
    </row>
    <row r="86678" spans="2:2" x14ac:dyDescent="0.3">
      <c r="B86678" s="1">
        <v>1.2619503999999999</v>
      </c>
    </row>
    <row r="86679" spans="2:2" x14ac:dyDescent="0.3">
      <c r="B86679" s="1">
        <v>1.2580918999999999</v>
      </c>
    </row>
    <row r="86680" spans="2:2" x14ac:dyDescent="0.3">
      <c r="B86680" s="1">
        <v>1.2586797000000001</v>
      </c>
    </row>
    <row r="86681" spans="2:2" x14ac:dyDescent="0.3">
      <c r="B86681" s="1">
        <v>1.1577561000000001</v>
      </c>
    </row>
    <row r="86682" spans="2:2" x14ac:dyDescent="0.3">
      <c r="B86682" s="1">
        <v>1.2402407</v>
      </c>
    </row>
    <row r="86683" spans="2:2" x14ac:dyDescent="0.3">
      <c r="B86683" s="1">
        <v>1.2780590999999999</v>
      </c>
    </row>
    <row r="86684" spans="2:2" x14ac:dyDescent="0.3">
      <c r="B86684" s="1">
        <v>1.1484053999999999</v>
      </c>
    </row>
    <row r="86685" spans="2:2" x14ac:dyDescent="0.3">
      <c r="B86685" s="1">
        <v>1.0649896999999999</v>
      </c>
    </row>
    <row r="86686" spans="2:2" x14ac:dyDescent="0.3">
      <c r="B86686" s="1">
        <v>1.1980466000000001</v>
      </c>
    </row>
    <row r="86687" spans="2:2" x14ac:dyDescent="0.3">
      <c r="B86687" s="1">
        <v>1.2234141000000001</v>
      </c>
    </row>
    <row r="86688" spans="2:2" x14ac:dyDescent="0.3">
      <c r="B86688" s="1">
        <v>1.2822013999999999</v>
      </c>
    </row>
    <row r="86689" spans="2:2" x14ac:dyDescent="0.3">
      <c r="B86689" s="1">
        <v>1.2690375</v>
      </c>
    </row>
    <row r="86690" spans="2:2" x14ac:dyDescent="0.3">
      <c r="B86690" s="1">
        <v>1.2660316</v>
      </c>
    </row>
    <row r="86691" spans="2:2" x14ac:dyDescent="0.3">
      <c r="B86691" s="1">
        <v>1.2106999000000001</v>
      </c>
    </row>
    <row r="86692" spans="2:2" x14ac:dyDescent="0.3">
      <c r="B86692" s="1">
        <v>1.2408148000000001</v>
      </c>
    </row>
    <row r="86693" spans="2:2" x14ac:dyDescent="0.3">
      <c r="B86693" s="1">
        <v>1.2743260999999999</v>
      </c>
    </row>
    <row r="86694" spans="2:2" x14ac:dyDescent="0.3">
      <c r="B86694" s="1">
        <v>1.2843783</v>
      </c>
    </row>
    <row r="86695" spans="2:2" x14ac:dyDescent="0.3">
      <c r="B86695" s="1">
        <v>1.0153264</v>
      </c>
    </row>
    <row r="86696" spans="2:2" x14ac:dyDescent="0.3">
      <c r="B86696" s="1">
        <v>1.0688175</v>
      </c>
    </row>
    <row r="86697" spans="2:2" x14ac:dyDescent="0.3">
      <c r="B86697" s="1">
        <v>1.2063287</v>
      </c>
    </row>
    <row r="86698" spans="2:2" x14ac:dyDescent="0.3">
      <c r="B86698" s="1">
        <v>1.27864</v>
      </c>
    </row>
    <row r="86699" spans="2:2" x14ac:dyDescent="0.3">
      <c r="B86699" s="1">
        <v>1.2711756000000001</v>
      </c>
    </row>
    <row r="86700" spans="2:2" x14ac:dyDescent="0.3">
      <c r="B86700" s="1">
        <v>1.2282909</v>
      </c>
    </row>
    <row r="86701" spans="2:2" x14ac:dyDescent="0.3">
      <c r="B86701" s="1">
        <v>1.2518053</v>
      </c>
    </row>
    <row r="86702" spans="2:2" x14ac:dyDescent="0.3">
      <c r="B86702" s="1">
        <v>1.1694559</v>
      </c>
    </row>
    <row r="86703" spans="2:2" x14ac:dyDescent="0.3">
      <c r="B86703" s="1">
        <v>1.1394248</v>
      </c>
    </row>
    <row r="86704" spans="2:2" x14ac:dyDescent="0.3">
      <c r="B86704" s="1">
        <v>1.1357143999999999</v>
      </c>
    </row>
    <row r="86705" spans="2:2" x14ac:dyDescent="0.3">
      <c r="B86705" s="1">
        <v>1.266424</v>
      </c>
    </row>
    <row r="86706" spans="2:2" x14ac:dyDescent="0.3">
      <c r="B86706" s="1">
        <v>1.1611834000000001</v>
      </c>
    </row>
    <row r="86707" spans="2:2" x14ac:dyDescent="0.3">
      <c r="B86707" s="1">
        <v>1.2177529</v>
      </c>
    </row>
    <row r="86708" spans="2:2" x14ac:dyDescent="0.3">
      <c r="B86708" s="1">
        <v>1.0180863</v>
      </c>
    </row>
    <row r="86709" spans="2:2" x14ac:dyDescent="0.3">
      <c r="B86709" s="1">
        <v>1.2502101999999999</v>
      </c>
    </row>
    <row r="86710" spans="2:2" x14ac:dyDescent="0.3">
      <c r="B86710" s="1">
        <v>1.2797955000000001</v>
      </c>
    </row>
    <row r="86711" spans="2:2" x14ac:dyDescent="0.3">
      <c r="B86711" s="1">
        <v>1.2935646999999999</v>
      </c>
    </row>
    <row r="86712" spans="2:2" x14ac:dyDescent="0.3">
      <c r="B86712" s="1">
        <v>1.0431503</v>
      </c>
    </row>
    <row r="86713" spans="2:2" x14ac:dyDescent="0.3">
      <c r="B86713" s="1">
        <v>1.232551</v>
      </c>
    </row>
    <row r="86714" spans="2:2" x14ac:dyDescent="0.3">
      <c r="B86714" s="1">
        <v>1.2485913</v>
      </c>
    </row>
    <row r="86715" spans="2:2" x14ac:dyDescent="0.3">
      <c r="B86715" s="1">
        <v>1.1988517000000001</v>
      </c>
    </row>
    <row r="86716" spans="2:2" x14ac:dyDescent="0.3">
      <c r="B86716" s="1">
        <v>1.264003</v>
      </c>
    </row>
    <row r="86717" spans="2:2" x14ac:dyDescent="0.3">
      <c r="B86717" s="1">
        <v>1.2849219000000001</v>
      </c>
    </row>
    <row r="86718" spans="2:2" x14ac:dyDescent="0.3">
      <c r="B86718" s="1">
        <v>1.1676473999999999</v>
      </c>
    </row>
    <row r="86719" spans="2:2" x14ac:dyDescent="0.3">
      <c r="B86719" s="1">
        <v>1.1488547</v>
      </c>
    </row>
    <row r="86720" spans="2:2" x14ac:dyDescent="0.3">
      <c r="B86720" s="1">
        <v>1.2109449000000001</v>
      </c>
    </row>
    <row r="86721" spans="2:2" x14ac:dyDescent="0.3">
      <c r="B86721" s="1">
        <v>1.2415459</v>
      </c>
    </row>
    <row r="86722" spans="2:2" x14ac:dyDescent="0.3">
      <c r="B86722" s="1">
        <v>1.2886599999999999</v>
      </c>
    </row>
    <row r="86723" spans="2:2" x14ac:dyDescent="0.3">
      <c r="B86723" s="1">
        <v>1.2847819</v>
      </c>
    </row>
    <row r="86724" spans="2:2" x14ac:dyDescent="0.3">
      <c r="B86724" s="1">
        <v>1.2943842000000001</v>
      </c>
    </row>
    <row r="86725" spans="2:2" x14ac:dyDescent="0.3">
      <c r="B86725" s="1">
        <v>1.2445637000000001</v>
      </c>
    </row>
    <row r="86726" spans="2:2" x14ac:dyDescent="0.3">
      <c r="B86726" s="1">
        <v>1.2116286000000001</v>
      </c>
    </row>
    <row r="86727" spans="2:2" x14ac:dyDescent="0.3">
      <c r="B86727" s="1">
        <v>1.2540293</v>
      </c>
    </row>
    <row r="86728" spans="2:2" x14ac:dyDescent="0.3">
      <c r="B86728" s="1">
        <v>1.2765898</v>
      </c>
    </row>
    <row r="86729" spans="2:2" x14ac:dyDescent="0.3">
      <c r="B86729" s="1">
        <v>1.2600042</v>
      </c>
    </row>
    <row r="86730" spans="2:2" x14ac:dyDescent="0.3">
      <c r="B86730" s="1">
        <v>1.1223084000000001</v>
      </c>
    </row>
    <row r="86731" spans="2:2" x14ac:dyDescent="0.3">
      <c r="B86731" s="1">
        <v>1.2390517000000001</v>
      </c>
    </row>
    <row r="86732" spans="2:2" x14ac:dyDescent="0.3">
      <c r="B86732" s="1">
        <v>1.2524424999999999</v>
      </c>
    </row>
    <row r="86733" spans="2:2" x14ac:dyDescent="0.3">
      <c r="B86733" s="1">
        <v>1.2867649999999999</v>
      </c>
    </row>
    <row r="86734" spans="2:2" x14ac:dyDescent="0.3">
      <c r="B86734" s="1">
        <v>1.2859077000000001</v>
      </c>
    </row>
    <row r="86735" spans="2:2" x14ac:dyDescent="0.3">
      <c r="B86735" s="1">
        <v>1.2747519</v>
      </c>
    </row>
    <row r="86736" spans="2:2" x14ac:dyDescent="0.3">
      <c r="B86736" s="1">
        <v>1.2860242</v>
      </c>
    </row>
    <row r="86737" spans="2:2" x14ac:dyDescent="0.3">
      <c r="B86737" s="1">
        <v>1.2278798</v>
      </c>
    </row>
    <row r="86738" spans="2:2" x14ac:dyDescent="0.3">
      <c r="B86738" s="1">
        <v>1.2163094000000001</v>
      </c>
    </row>
    <row r="86739" spans="2:2" x14ac:dyDescent="0.3">
      <c r="B86739" s="1">
        <v>1.2853055</v>
      </c>
    </row>
    <row r="86740" spans="2:2" x14ac:dyDescent="0.3">
      <c r="B86740" s="1">
        <v>1.281587</v>
      </c>
    </row>
    <row r="86741" spans="2:2" x14ac:dyDescent="0.3">
      <c r="B86741" s="1">
        <v>1.2752783000000001</v>
      </c>
    </row>
    <row r="86742" spans="2:2" x14ac:dyDescent="0.3">
      <c r="B86742" s="1">
        <v>0.80346530000000005</v>
      </c>
    </row>
    <row r="86743" spans="2:2" x14ac:dyDescent="0.3">
      <c r="B86743" s="1">
        <v>0.99247456000000001</v>
      </c>
    </row>
    <row r="86744" spans="2:2" x14ac:dyDescent="0.3">
      <c r="B86744" s="1">
        <v>0.83028983999999995</v>
      </c>
    </row>
    <row r="86745" spans="2:2" x14ac:dyDescent="0.3">
      <c r="B86745" s="1">
        <v>0.72776483999999997</v>
      </c>
    </row>
    <row r="86746" spans="2:2" x14ac:dyDescent="0.3">
      <c r="B86746" s="1">
        <v>0.70335334999999999</v>
      </c>
    </row>
    <row r="86747" spans="2:2" x14ac:dyDescent="0.3">
      <c r="B86747" s="1">
        <v>0.70246034999999996</v>
      </c>
    </row>
    <row r="86748" spans="2:2" x14ac:dyDescent="0.3">
      <c r="B86748" s="1">
        <v>0.71012209999999998</v>
      </c>
    </row>
    <row r="86749" spans="2:2" x14ac:dyDescent="0.3">
      <c r="B86749" s="1">
        <v>0.70285355999999999</v>
      </c>
    </row>
    <row r="86750" spans="2:2" x14ac:dyDescent="0.3">
      <c r="B86750" s="1">
        <v>0.70732030000000001</v>
      </c>
    </row>
    <row r="86751" spans="2:2" x14ac:dyDescent="0.3">
      <c r="B86751" s="1">
        <v>0.71339660000000005</v>
      </c>
    </row>
    <row r="86752" spans="2:2" x14ac:dyDescent="0.3">
      <c r="B86752" s="1">
        <v>0.70950170000000001</v>
      </c>
    </row>
    <row r="86753" spans="2:2" x14ac:dyDescent="0.3">
      <c r="B86753" s="1">
        <v>0.6974844</v>
      </c>
    </row>
    <row r="86754" spans="2:2" x14ac:dyDescent="0.3">
      <c r="B86754" s="1">
        <v>0.70250946000000003</v>
      </c>
    </row>
    <row r="86755" spans="2:2" x14ac:dyDescent="0.3">
      <c r="B86755" s="1">
        <v>0.72569079999999997</v>
      </c>
    </row>
    <row r="86756" spans="2:2" x14ac:dyDescent="0.3">
      <c r="B86756" s="1">
        <v>0.72788810000000004</v>
      </c>
    </row>
    <row r="86757" spans="2:2" x14ac:dyDescent="0.3">
      <c r="B86757" s="1">
        <v>0.73094020000000004</v>
      </c>
    </row>
    <row r="86758" spans="2:2" x14ac:dyDescent="0.3">
      <c r="B86758" s="1">
        <v>0.72694486000000003</v>
      </c>
    </row>
    <row r="86759" spans="2:2" x14ac:dyDescent="0.3">
      <c r="B86759" s="1">
        <v>0.72259085999999995</v>
      </c>
    </row>
    <row r="86760" spans="2:2" x14ac:dyDescent="0.3">
      <c r="B86760" s="1">
        <v>0.73575102999999997</v>
      </c>
    </row>
    <row r="86761" spans="2:2" x14ac:dyDescent="0.3">
      <c r="B86761" s="1">
        <v>0.71867919999999996</v>
      </c>
    </row>
    <row r="86762" spans="2:2" x14ac:dyDescent="0.3">
      <c r="B86762" s="1">
        <v>0.71165500000000004</v>
      </c>
    </row>
    <row r="86763" spans="2:2" x14ac:dyDescent="0.3">
      <c r="B86763" s="1">
        <v>0.70491283999999998</v>
      </c>
    </row>
    <row r="86764" spans="2:2" x14ac:dyDescent="0.3">
      <c r="B86764" s="1">
        <v>0.72721570000000002</v>
      </c>
    </row>
    <row r="86765" spans="2:2" x14ac:dyDescent="0.3">
      <c r="B86765" s="1">
        <v>0.70881295</v>
      </c>
    </row>
    <row r="86766" spans="2:2" x14ac:dyDescent="0.3">
      <c r="B86766" s="1">
        <v>0.70005196000000003</v>
      </c>
    </row>
    <row r="86767" spans="2:2" x14ac:dyDescent="0.3">
      <c r="B86767" s="1">
        <v>0.71079950000000003</v>
      </c>
    </row>
    <row r="86768" spans="2:2" x14ac:dyDescent="0.3">
      <c r="B86768" s="1">
        <v>0.71419719999999998</v>
      </c>
    </row>
    <row r="86769" spans="2:2" x14ac:dyDescent="0.3">
      <c r="B86769" s="1">
        <v>0.71176729999999999</v>
      </c>
    </row>
    <row r="86770" spans="2:2" x14ac:dyDescent="0.3">
      <c r="B86770" s="1">
        <v>0.78179100000000001</v>
      </c>
    </row>
    <row r="86771" spans="2:2" x14ac:dyDescent="0.3">
      <c r="B86771" s="1">
        <v>0.91848079999999999</v>
      </c>
    </row>
    <row r="86772" spans="2:2" x14ac:dyDescent="0.3">
      <c r="B86772" s="1">
        <v>1.0255357000000001</v>
      </c>
    </row>
    <row r="86773" spans="2:2" x14ac:dyDescent="0.3">
      <c r="B86773" s="1">
        <v>1.0534171000000001</v>
      </c>
    </row>
    <row r="86774" spans="2:2" x14ac:dyDescent="0.3">
      <c r="B86774" s="1">
        <v>0.94636810000000005</v>
      </c>
    </row>
    <row r="86775" spans="2:2" x14ac:dyDescent="0.3">
      <c r="B86775" s="1">
        <v>0.87216455000000004</v>
      </c>
    </row>
    <row r="86776" spans="2:2" x14ac:dyDescent="0.3">
      <c r="B86776" s="1">
        <v>0.74266180000000004</v>
      </c>
    </row>
    <row r="86777" spans="2:2" x14ac:dyDescent="0.3">
      <c r="B86777" s="1">
        <v>0.71663060000000001</v>
      </c>
    </row>
    <row r="86778" spans="2:2" x14ac:dyDescent="0.3">
      <c r="B86778" s="1">
        <v>0.7172174</v>
      </c>
    </row>
    <row r="86779" spans="2:2" x14ac:dyDescent="0.3">
      <c r="B86779" s="1">
        <v>0.88171864</v>
      </c>
    </row>
    <row r="86780" spans="2:2" x14ac:dyDescent="0.3">
      <c r="B86780" s="1">
        <v>0.82496475999999996</v>
      </c>
    </row>
    <row r="86781" spans="2:2" x14ac:dyDescent="0.3">
      <c r="B86781" s="1">
        <v>0.88911724000000003</v>
      </c>
    </row>
    <row r="86782" spans="2:2" x14ac:dyDescent="0.3">
      <c r="B86782" s="1">
        <v>0.72830945000000002</v>
      </c>
    </row>
    <row r="86783" spans="2:2" x14ac:dyDescent="0.3">
      <c r="B86783" s="1">
        <v>0.7879602</v>
      </c>
    </row>
    <row r="86784" spans="2:2" x14ac:dyDescent="0.3">
      <c r="B86784" s="1">
        <v>0.78064823000000005</v>
      </c>
    </row>
    <row r="86785" spans="2:2" x14ac:dyDescent="0.3">
      <c r="B86785" s="1">
        <v>0.79178499999999996</v>
      </c>
    </row>
    <row r="86786" spans="2:2" x14ac:dyDescent="0.3">
      <c r="B86786" s="1">
        <v>0.72358363999999997</v>
      </c>
    </row>
    <row r="86787" spans="2:2" x14ac:dyDescent="0.3">
      <c r="B86787" s="1">
        <v>0.7085726</v>
      </c>
    </row>
    <row r="86788" spans="2:2" x14ac:dyDescent="0.3">
      <c r="B86788" s="1">
        <v>0.74580539999999995</v>
      </c>
    </row>
    <row r="86789" spans="2:2" x14ac:dyDescent="0.3">
      <c r="B86789" s="1">
        <v>0.82798636000000003</v>
      </c>
    </row>
    <row r="86790" spans="2:2" x14ac:dyDescent="0.3">
      <c r="B86790" s="1">
        <v>0.7646927</v>
      </c>
    </row>
    <row r="86791" spans="2:2" x14ac:dyDescent="0.3">
      <c r="B86791" s="1">
        <v>0.73192679999999999</v>
      </c>
    </row>
    <row r="86792" spans="2:2" x14ac:dyDescent="0.3">
      <c r="B86792" s="1">
        <v>0.73883399999999999</v>
      </c>
    </row>
    <row r="86793" spans="2:2" x14ac:dyDescent="0.3">
      <c r="B86793" s="1">
        <v>0.71118409999999999</v>
      </c>
    </row>
    <row r="86794" spans="2:2" x14ac:dyDescent="0.3">
      <c r="B86794" s="1">
        <v>0.84663529999999998</v>
      </c>
    </row>
    <row r="86795" spans="2:2" x14ac:dyDescent="0.3">
      <c r="B86795" s="1">
        <v>0.80569559999999996</v>
      </c>
    </row>
    <row r="86796" spans="2:2" x14ac:dyDescent="0.3">
      <c r="B86796" s="1">
        <v>0.93097229999999997</v>
      </c>
    </row>
    <row r="86797" spans="2:2" x14ac:dyDescent="0.3">
      <c r="B86797" s="1">
        <v>0.73485243</v>
      </c>
    </row>
    <row r="86798" spans="2:2" x14ac:dyDescent="0.3">
      <c r="B86798" s="1">
        <v>0.72513450000000002</v>
      </c>
    </row>
    <row r="86799" spans="2:2" x14ac:dyDescent="0.3">
      <c r="B86799" s="1">
        <v>0.72608170000000005</v>
      </c>
    </row>
    <row r="86800" spans="2:2" x14ac:dyDescent="0.3">
      <c r="B86800" s="1">
        <v>0.75099945000000001</v>
      </c>
    </row>
    <row r="86801" spans="2:2" x14ac:dyDescent="0.3">
      <c r="B86801" s="1">
        <v>0.89219939999999998</v>
      </c>
    </row>
    <row r="86802" spans="2:2" x14ac:dyDescent="0.3">
      <c r="B86802" s="1">
        <v>0.92010409999999998</v>
      </c>
    </row>
    <row r="86803" spans="2:2" x14ac:dyDescent="0.3">
      <c r="B86803" s="1">
        <v>0.79173389999999999</v>
      </c>
    </row>
    <row r="86804" spans="2:2" x14ac:dyDescent="0.3">
      <c r="B86804" s="1">
        <v>0.70553034999999997</v>
      </c>
    </row>
    <row r="86805" spans="2:2" x14ac:dyDescent="0.3">
      <c r="B86805" s="1">
        <v>0.74718850000000003</v>
      </c>
    </row>
    <row r="86806" spans="2:2" x14ac:dyDescent="0.3">
      <c r="B86806" s="1">
        <v>0.78375510000000004</v>
      </c>
    </row>
    <row r="86807" spans="2:2" x14ac:dyDescent="0.3">
      <c r="B86807" s="1">
        <v>0.97686916999999995</v>
      </c>
    </row>
    <row r="86808" spans="2:2" x14ac:dyDescent="0.3">
      <c r="B86808" s="1">
        <v>0.74570935999999999</v>
      </c>
    </row>
    <row r="86809" spans="2:2" x14ac:dyDescent="0.3">
      <c r="B86809" s="1">
        <v>0.83936960000000005</v>
      </c>
    </row>
    <row r="86810" spans="2:2" x14ac:dyDescent="0.3">
      <c r="B86810" s="1">
        <v>0.73310924</v>
      </c>
    </row>
    <row r="86811" spans="2:2" x14ac:dyDescent="0.3">
      <c r="B86811" s="1">
        <v>0.80605360000000004</v>
      </c>
    </row>
    <row r="86812" spans="2:2" x14ac:dyDescent="0.3">
      <c r="B86812" s="1">
        <v>0.88722900000000005</v>
      </c>
    </row>
    <row r="86813" spans="2:2" x14ac:dyDescent="0.3">
      <c r="B86813" s="1">
        <v>0.94828175999999997</v>
      </c>
    </row>
    <row r="86814" spans="2:2" x14ac:dyDescent="0.3">
      <c r="B86814" s="1">
        <v>0.92537784999999995</v>
      </c>
    </row>
    <row r="86815" spans="2:2" x14ac:dyDescent="0.3">
      <c r="B86815" s="1">
        <v>0.79377010000000003</v>
      </c>
    </row>
    <row r="86816" spans="2:2" x14ac:dyDescent="0.3">
      <c r="B86816" s="1">
        <v>0.79584867000000004</v>
      </c>
    </row>
    <row r="86817" spans="2:2" x14ac:dyDescent="0.3">
      <c r="B86817" s="1">
        <v>0.89537509999999998</v>
      </c>
    </row>
    <row r="86818" spans="2:2" x14ac:dyDescent="0.3">
      <c r="B86818" s="1">
        <v>1.0459579000000001</v>
      </c>
    </row>
    <row r="86819" spans="2:2" x14ac:dyDescent="0.3">
      <c r="B86819" s="1">
        <v>1.0297774</v>
      </c>
    </row>
    <row r="86820" spans="2:2" x14ac:dyDescent="0.3">
      <c r="B86820" s="1">
        <v>0.7934483</v>
      </c>
    </row>
    <row r="86821" spans="2:2" x14ac:dyDescent="0.3">
      <c r="B86821" s="1">
        <v>0.76702239999999999</v>
      </c>
    </row>
    <row r="86822" spans="2:2" x14ac:dyDescent="0.3">
      <c r="B86822" s="1">
        <v>0.76530229999999999</v>
      </c>
    </row>
    <row r="86823" spans="2:2" x14ac:dyDescent="0.3">
      <c r="B86823" s="1">
        <v>0.75355554000000002</v>
      </c>
    </row>
    <row r="86824" spans="2:2" x14ac:dyDescent="0.3">
      <c r="B86824" s="1">
        <v>0.84718850000000001</v>
      </c>
    </row>
    <row r="86825" spans="2:2" x14ac:dyDescent="0.3">
      <c r="B86825" s="1">
        <v>1.0869769</v>
      </c>
    </row>
    <row r="86826" spans="2:2" x14ac:dyDescent="0.3">
      <c r="B86826" s="1">
        <v>0.99586076000000001</v>
      </c>
    </row>
    <row r="86827" spans="2:2" x14ac:dyDescent="0.3">
      <c r="B86827" s="1">
        <v>0.92442919999999995</v>
      </c>
    </row>
    <row r="86828" spans="2:2" x14ac:dyDescent="0.3">
      <c r="B86828" s="1">
        <v>0.849356</v>
      </c>
    </row>
    <row r="86829" spans="2:2" x14ac:dyDescent="0.3">
      <c r="B86829" s="1">
        <v>1.0084038</v>
      </c>
    </row>
    <row r="86830" spans="2:2" x14ac:dyDescent="0.3">
      <c r="B86830" s="1">
        <v>1.1742265999999999</v>
      </c>
    </row>
    <row r="86831" spans="2:2" x14ac:dyDescent="0.3">
      <c r="B86831" s="1">
        <v>1.1273781</v>
      </c>
    </row>
    <row r="86832" spans="2:2" x14ac:dyDescent="0.3">
      <c r="B86832" s="1">
        <v>1.0657922</v>
      </c>
    </row>
    <row r="86833" spans="2:2" x14ac:dyDescent="0.3">
      <c r="B86833" s="1">
        <v>0.83969336999999999</v>
      </c>
    </row>
    <row r="86834" spans="2:2" x14ac:dyDescent="0.3">
      <c r="B86834" s="1">
        <v>0.74568385000000004</v>
      </c>
    </row>
    <row r="86835" spans="2:2" x14ac:dyDescent="0.3">
      <c r="B86835" s="1">
        <v>0.78485506999999999</v>
      </c>
    </row>
    <row r="86836" spans="2:2" x14ac:dyDescent="0.3">
      <c r="B86836" s="1">
        <v>0.92421120000000001</v>
      </c>
    </row>
    <row r="86837" spans="2:2" x14ac:dyDescent="0.3">
      <c r="B86837" s="1">
        <v>1.1403418999999999</v>
      </c>
    </row>
    <row r="86838" spans="2:2" x14ac:dyDescent="0.3">
      <c r="B86838" s="1">
        <v>1.1313637000000001</v>
      </c>
    </row>
    <row r="86839" spans="2:2" x14ac:dyDescent="0.3">
      <c r="B86839" s="1">
        <v>1.0103390000000001</v>
      </c>
    </row>
    <row r="86840" spans="2:2" x14ac:dyDescent="0.3">
      <c r="B86840" s="1">
        <v>0.88418490000000005</v>
      </c>
    </row>
    <row r="86841" spans="2:2" x14ac:dyDescent="0.3">
      <c r="B86841" s="1">
        <v>0.96418124000000005</v>
      </c>
    </row>
    <row r="86842" spans="2:2" x14ac:dyDescent="0.3">
      <c r="B86842" s="1">
        <v>0.88787245999999997</v>
      </c>
    </row>
    <row r="86843" spans="2:2" x14ac:dyDescent="0.3">
      <c r="B86843" s="1">
        <v>1.0218654</v>
      </c>
    </row>
    <row r="86844" spans="2:2" x14ac:dyDescent="0.3">
      <c r="B86844" s="1">
        <v>0.77416277</v>
      </c>
    </row>
    <row r="86845" spans="2:2" x14ac:dyDescent="0.3">
      <c r="B86845" s="1">
        <v>0.82340970000000002</v>
      </c>
    </row>
    <row r="86846" spans="2:2" x14ac:dyDescent="0.3">
      <c r="B86846" s="1">
        <v>0.87996805</v>
      </c>
    </row>
    <row r="86847" spans="2:2" x14ac:dyDescent="0.3">
      <c r="B86847" s="1">
        <v>1.0664024000000001</v>
      </c>
    </row>
    <row r="86848" spans="2:2" x14ac:dyDescent="0.3">
      <c r="B86848" s="1">
        <v>1.139751</v>
      </c>
    </row>
    <row r="86849" spans="2:2" x14ac:dyDescent="0.3">
      <c r="B86849" s="1">
        <v>1.0624073999999999</v>
      </c>
    </row>
    <row r="86850" spans="2:2" x14ac:dyDescent="0.3">
      <c r="B86850" s="1">
        <v>1.1761151999999999</v>
      </c>
    </row>
    <row r="86851" spans="2:2" x14ac:dyDescent="0.3">
      <c r="B86851" s="1">
        <v>0.89309424000000004</v>
      </c>
    </row>
    <row r="86852" spans="2:2" x14ac:dyDescent="0.3">
      <c r="B86852" s="1">
        <v>1.0307565000000001</v>
      </c>
    </row>
    <row r="86853" spans="2:2" x14ac:dyDescent="0.3">
      <c r="B86853" s="1">
        <v>1.0342445</v>
      </c>
    </row>
    <row r="86854" spans="2:2" x14ac:dyDescent="0.3">
      <c r="B86854" s="1">
        <v>1.1315485000000001</v>
      </c>
    </row>
    <row r="86855" spans="2:2" x14ac:dyDescent="0.3">
      <c r="B86855" s="1">
        <v>0.78310040000000003</v>
      </c>
    </row>
    <row r="86856" spans="2:2" x14ac:dyDescent="0.3">
      <c r="B86856" s="1">
        <v>0.87576454999999997</v>
      </c>
    </row>
    <row r="86857" spans="2:2" x14ac:dyDescent="0.3">
      <c r="B86857" s="1">
        <v>0.96197390000000005</v>
      </c>
    </row>
    <row r="86858" spans="2:2" x14ac:dyDescent="0.3">
      <c r="B86858" s="1">
        <v>1.1031918999999999</v>
      </c>
    </row>
    <row r="86859" spans="2:2" x14ac:dyDescent="0.3">
      <c r="B86859" s="1">
        <v>1.1703471000000001</v>
      </c>
    </row>
    <row r="86860" spans="2:2" x14ac:dyDescent="0.3">
      <c r="B86860" s="1">
        <v>1.1959358</v>
      </c>
    </row>
    <row r="86861" spans="2:2" x14ac:dyDescent="0.3">
      <c r="B86861" s="1">
        <v>1.1469221000000001</v>
      </c>
    </row>
    <row r="86862" spans="2:2" x14ac:dyDescent="0.3">
      <c r="B86862" s="1">
        <v>0.89058936</v>
      </c>
    </row>
    <row r="86863" spans="2:2" x14ac:dyDescent="0.3">
      <c r="B86863" s="1">
        <v>0.82432320000000003</v>
      </c>
    </row>
    <row r="86864" spans="2:2" x14ac:dyDescent="0.3">
      <c r="B86864" s="1">
        <v>0.82307786000000005</v>
      </c>
    </row>
    <row r="86865" spans="2:2" x14ac:dyDescent="0.3">
      <c r="B86865" s="1">
        <v>1.1350954</v>
      </c>
    </row>
    <row r="86866" spans="2:2" x14ac:dyDescent="0.3">
      <c r="B86866" s="1">
        <v>1.1140274999999999</v>
      </c>
    </row>
    <row r="86867" spans="2:2" x14ac:dyDescent="0.3">
      <c r="B86867" s="1">
        <v>0.79504450000000004</v>
      </c>
    </row>
    <row r="86868" spans="2:2" x14ac:dyDescent="0.3">
      <c r="B86868" s="1">
        <v>0.89842147000000006</v>
      </c>
    </row>
    <row r="86869" spans="2:2" x14ac:dyDescent="0.3">
      <c r="B86869" s="1">
        <v>0.96508676000000004</v>
      </c>
    </row>
    <row r="86870" spans="2:2" x14ac:dyDescent="0.3">
      <c r="B86870" s="1">
        <v>1.1177925</v>
      </c>
    </row>
    <row r="86871" spans="2:2" x14ac:dyDescent="0.3">
      <c r="B86871" s="1">
        <v>1.1043324000000001</v>
      </c>
    </row>
    <row r="86872" spans="2:2" x14ac:dyDescent="0.3">
      <c r="B86872" s="1">
        <v>1.0211849</v>
      </c>
    </row>
    <row r="86873" spans="2:2" x14ac:dyDescent="0.3">
      <c r="B86873" s="1">
        <v>0.87818350000000001</v>
      </c>
    </row>
    <row r="86874" spans="2:2" x14ac:dyDescent="0.3">
      <c r="B86874" s="1">
        <v>0.99714179999999997</v>
      </c>
    </row>
    <row r="86875" spans="2:2" x14ac:dyDescent="0.3">
      <c r="B86875" s="1">
        <v>0.89767026999999999</v>
      </c>
    </row>
    <row r="86876" spans="2:2" x14ac:dyDescent="0.3">
      <c r="B86876" s="1">
        <v>0.94711210000000001</v>
      </c>
    </row>
    <row r="86877" spans="2:2" x14ac:dyDescent="0.3">
      <c r="B86877" s="1">
        <v>0.85574304999999995</v>
      </c>
    </row>
    <row r="86878" spans="2:2" x14ac:dyDescent="0.3">
      <c r="B86878" s="1">
        <v>0.87548727000000004</v>
      </c>
    </row>
    <row r="86879" spans="2:2" x14ac:dyDescent="0.3">
      <c r="B86879" s="1">
        <v>1.0263993</v>
      </c>
    </row>
    <row r="86880" spans="2:2" x14ac:dyDescent="0.3">
      <c r="B86880" s="1">
        <v>1.1394004</v>
      </c>
    </row>
    <row r="86881" spans="2:2" x14ac:dyDescent="0.3">
      <c r="B86881" s="1">
        <v>1.1523539</v>
      </c>
    </row>
    <row r="86882" spans="2:2" x14ac:dyDescent="0.3">
      <c r="B86882" s="1">
        <v>1.1742847000000001</v>
      </c>
    </row>
    <row r="86883" spans="2:2" x14ac:dyDescent="0.3">
      <c r="B86883" s="1">
        <v>0.94489836999999999</v>
      </c>
    </row>
    <row r="86884" spans="2:2" x14ac:dyDescent="0.3">
      <c r="B86884" s="1">
        <v>1.0312098000000001</v>
      </c>
    </row>
    <row r="86885" spans="2:2" x14ac:dyDescent="0.3">
      <c r="B86885" s="1">
        <v>1.1101814999999999</v>
      </c>
    </row>
    <row r="86886" spans="2:2" x14ac:dyDescent="0.3">
      <c r="B86886" s="1">
        <v>0.99235653999999995</v>
      </c>
    </row>
    <row r="86887" spans="2:2" x14ac:dyDescent="0.3">
      <c r="B86887" s="1">
        <v>1.1342361999999999</v>
      </c>
    </row>
    <row r="86888" spans="2:2" x14ac:dyDescent="0.3">
      <c r="B86888" s="1">
        <v>0.88441276999999996</v>
      </c>
    </row>
    <row r="86889" spans="2:2" x14ac:dyDescent="0.3">
      <c r="B86889" s="1">
        <v>1.0820917999999999</v>
      </c>
    </row>
    <row r="86890" spans="2:2" x14ac:dyDescent="0.3">
      <c r="B86890" s="1">
        <v>0.9675861</v>
      </c>
    </row>
    <row r="86891" spans="2:2" x14ac:dyDescent="0.3">
      <c r="B86891" s="1">
        <v>1.0488127</v>
      </c>
    </row>
    <row r="86892" spans="2:2" x14ac:dyDescent="0.3">
      <c r="B86892" s="1">
        <v>1.1688921000000001</v>
      </c>
    </row>
    <row r="86893" spans="2:2" x14ac:dyDescent="0.3">
      <c r="B86893" s="1">
        <v>1.1811152</v>
      </c>
    </row>
    <row r="86894" spans="2:2" x14ac:dyDescent="0.3">
      <c r="B86894" s="1">
        <v>1.1432872000000001</v>
      </c>
    </row>
    <row r="86895" spans="2:2" x14ac:dyDescent="0.3">
      <c r="B86895" s="1">
        <v>0.99656449999999996</v>
      </c>
    </row>
    <row r="86896" spans="2:2" x14ac:dyDescent="0.3">
      <c r="B86896" s="1">
        <v>1.1533476</v>
      </c>
    </row>
    <row r="86897" spans="2:2" x14ac:dyDescent="0.3">
      <c r="B86897" s="1">
        <v>1.2282606</v>
      </c>
    </row>
    <row r="86898" spans="2:2" x14ac:dyDescent="0.3">
      <c r="B86898" s="1">
        <v>1.1927665000000001</v>
      </c>
    </row>
    <row r="86899" spans="2:2" x14ac:dyDescent="0.3">
      <c r="B86899" s="1">
        <v>1.1300203</v>
      </c>
    </row>
    <row r="86900" spans="2:2" x14ac:dyDescent="0.3">
      <c r="B86900" s="1">
        <v>0.92099154000000005</v>
      </c>
    </row>
    <row r="86901" spans="2:2" x14ac:dyDescent="0.3">
      <c r="B86901" s="1">
        <v>1.0508668000000001</v>
      </c>
    </row>
    <row r="86902" spans="2:2" x14ac:dyDescent="0.3">
      <c r="B86902" s="1">
        <v>1.1970329</v>
      </c>
    </row>
    <row r="86903" spans="2:2" x14ac:dyDescent="0.3">
      <c r="B86903" s="1">
        <v>1.2274588</v>
      </c>
    </row>
    <row r="86904" spans="2:2" x14ac:dyDescent="0.3">
      <c r="B86904" s="1">
        <v>1.1664722000000001</v>
      </c>
    </row>
    <row r="86905" spans="2:2" x14ac:dyDescent="0.3">
      <c r="B86905" s="1">
        <v>0.98692875999999996</v>
      </c>
    </row>
    <row r="86906" spans="2:2" x14ac:dyDescent="0.3">
      <c r="B86906" s="1">
        <v>0.97281956999999997</v>
      </c>
    </row>
    <row r="86907" spans="2:2" x14ac:dyDescent="0.3">
      <c r="B86907" s="1">
        <v>1.0916612000000001</v>
      </c>
    </row>
    <row r="86908" spans="2:2" x14ac:dyDescent="0.3">
      <c r="B86908" s="1">
        <v>1.2460545000000001</v>
      </c>
    </row>
    <row r="86909" spans="2:2" x14ac:dyDescent="0.3">
      <c r="B86909" s="1">
        <v>0.95554154999999996</v>
      </c>
    </row>
    <row r="86910" spans="2:2" x14ac:dyDescent="0.3">
      <c r="B86910" s="1">
        <v>0.98828196999999995</v>
      </c>
    </row>
    <row r="86911" spans="2:2" x14ac:dyDescent="0.3">
      <c r="B86911" s="1">
        <v>1.0038586</v>
      </c>
    </row>
    <row r="86912" spans="2:2" x14ac:dyDescent="0.3">
      <c r="B86912" s="1">
        <v>1.1800417000000001</v>
      </c>
    </row>
    <row r="86913" spans="2:2" x14ac:dyDescent="0.3">
      <c r="B86913" s="1">
        <v>1.2426637</v>
      </c>
    </row>
    <row r="86914" spans="2:2" x14ac:dyDescent="0.3">
      <c r="B86914" s="1">
        <v>1.2247144000000001</v>
      </c>
    </row>
    <row r="86915" spans="2:2" x14ac:dyDescent="0.3">
      <c r="B86915" s="1">
        <v>1.1653047999999999</v>
      </c>
    </row>
    <row r="86916" spans="2:2" x14ac:dyDescent="0.3">
      <c r="B86916" s="1">
        <v>1.0602498</v>
      </c>
    </row>
    <row r="86917" spans="2:2" x14ac:dyDescent="0.3">
      <c r="B86917" s="1">
        <v>1.1797595999999999</v>
      </c>
    </row>
    <row r="86918" spans="2:2" x14ac:dyDescent="0.3">
      <c r="B86918" s="1">
        <v>1.1985072999999999</v>
      </c>
    </row>
    <row r="86919" spans="2:2" x14ac:dyDescent="0.3">
      <c r="B86919" s="1">
        <v>1.2542291999999999</v>
      </c>
    </row>
    <row r="86920" spans="2:2" x14ac:dyDescent="0.3">
      <c r="B86920" s="1">
        <v>1.2298865000000001</v>
      </c>
    </row>
    <row r="86921" spans="2:2" x14ac:dyDescent="0.3">
      <c r="B86921" s="1">
        <v>1.1618291000000001</v>
      </c>
    </row>
    <row r="86922" spans="2:2" x14ac:dyDescent="0.3">
      <c r="B86922" s="1">
        <v>0.88332060000000001</v>
      </c>
    </row>
    <row r="86923" spans="2:2" x14ac:dyDescent="0.3">
      <c r="B86923" s="1">
        <v>1.0033512</v>
      </c>
    </row>
    <row r="86924" spans="2:2" x14ac:dyDescent="0.3">
      <c r="B86924" s="1">
        <v>1.0688103</v>
      </c>
    </row>
    <row r="86925" spans="2:2" x14ac:dyDescent="0.3">
      <c r="B86925" s="1">
        <v>1.205382</v>
      </c>
    </row>
    <row r="86926" spans="2:2" x14ac:dyDescent="0.3">
      <c r="B86926" s="1">
        <v>1.1907314</v>
      </c>
    </row>
    <row r="86927" spans="2:2" x14ac:dyDescent="0.3">
      <c r="B86927" s="1">
        <v>1.1956971000000001</v>
      </c>
    </row>
    <row r="86928" spans="2:2" x14ac:dyDescent="0.3">
      <c r="B86928" s="1">
        <v>1.0656804</v>
      </c>
    </row>
    <row r="86929" spans="2:2" x14ac:dyDescent="0.3">
      <c r="B86929" s="1">
        <v>1.186847</v>
      </c>
    </row>
    <row r="86930" spans="2:2" x14ac:dyDescent="0.3">
      <c r="B86930" s="1">
        <v>1.2534227</v>
      </c>
    </row>
    <row r="86931" spans="2:2" x14ac:dyDescent="0.3">
      <c r="B86931" s="1">
        <v>1.2296492999999999</v>
      </c>
    </row>
    <row r="86932" spans="2:2" x14ac:dyDescent="0.3">
      <c r="B86932" s="1">
        <v>1.0219209</v>
      </c>
    </row>
    <row r="86933" spans="2:2" x14ac:dyDescent="0.3">
      <c r="B86933" s="1">
        <v>1.1444654000000001</v>
      </c>
    </row>
    <row r="86934" spans="2:2" x14ac:dyDescent="0.3">
      <c r="B86934" s="1">
        <v>0.99588644999999998</v>
      </c>
    </row>
    <row r="86935" spans="2:2" x14ac:dyDescent="0.3">
      <c r="B86935" s="1">
        <v>1.0831811</v>
      </c>
    </row>
    <row r="86936" spans="2:2" x14ac:dyDescent="0.3">
      <c r="B86936" s="1">
        <v>1.22488</v>
      </c>
    </row>
    <row r="86937" spans="2:2" x14ac:dyDescent="0.3">
      <c r="B86937" s="1">
        <v>1.2415883999999999</v>
      </c>
    </row>
    <row r="86938" spans="2:2" x14ac:dyDescent="0.3">
      <c r="B86938" s="1">
        <v>1.2397134000000001</v>
      </c>
    </row>
    <row r="86939" spans="2:2" x14ac:dyDescent="0.3">
      <c r="B86939" s="1">
        <v>1.1995225</v>
      </c>
    </row>
    <row r="86940" spans="2:2" x14ac:dyDescent="0.3">
      <c r="B86940" s="1">
        <v>1.1171953999999999</v>
      </c>
    </row>
    <row r="86941" spans="2:2" x14ac:dyDescent="0.3">
      <c r="B86941" s="1">
        <v>1.1928723000000001</v>
      </c>
    </row>
    <row r="86942" spans="2:2" x14ac:dyDescent="0.3">
      <c r="B86942" s="1">
        <v>1.1421603</v>
      </c>
    </row>
    <row r="86943" spans="2:2" x14ac:dyDescent="0.3">
      <c r="B86943" s="1">
        <v>1.0862666000000001</v>
      </c>
    </row>
    <row r="86944" spans="2:2" x14ac:dyDescent="0.3">
      <c r="B86944" s="1">
        <v>1.1492895000000001</v>
      </c>
    </row>
    <row r="86945" spans="2:2" x14ac:dyDescent="0.3">
      <c r="B86945" s="1">
        <v>1.2421879</v>
      </c>
    </row>
    <row r="86946" spans="2:2" x14ac:dyDescent="0.3">
      <c r="B86946" s="1">
        <v>1.2171848000000001</v>
      </c>
    </row>
    <row r="86947" spans="2:2" x14ac:dyDescent="0.3">
      <c r="B86947" s="1">
        <v>1.2226429000000001</v>
      </c>
    </row>
    <row r="86948" spans="2:2" x14ac:dyDescent="0.3">
      <c r="B86948" s="1">
        <v>1.1550452</v>
      </c>
    </row>
    <row r="86949" spans="2:2" x14ac:dyDescent="0.3">
      <c r="B86949" s="1">
        <v>1.1534352000000001</v>
      </c>
    </row>
    <row r="86950" spans="2:2" x14ac:dyDescent="0.3">
      <c r="B86950" s="1">
        <v>1.221425</v>
      </c>
    </row>
    <row r="86951" spans="2:2" x14ac:dyDescent="0.3">
      <c r="B86951" s="1">
        <v>1.274081</v>
      </c>
    </row>
    <row r="86952" spans="2:2" x14ac:dyDescent="0.3">
      <c r="B86952" s="1">
        <v>0.94531136999999998</v>
      </c>
    </row>
    <row r="86953" spans="2:2" x14ac:dyDescent="0.3">
      <c r="B86953" s="1">
        <v>0.96333075000000001</v>
      </c>
    </row>
    <row r="86954" spans="2:2" x14ac:dyDescent="0.3">
      <c r="B86954" s="1">
        <v>1.0841105</v>
      </c>
    </row>
    <row r="86955" spans="2:2" x14ac:dyDescent="0.3">
      <c r="B86955" s="1">
        <v>1.1748588</v>
      </c>
    </row>
    <row r="86956" spans="2:2" x14ac:dyDescent="0.3">
      <c r="B86956" s="1">
        <v>1.2054910999999999</v>
      </c>
    </row>
    <row r="86957" spans="2:2" x14ac:dyDescent="0.3">
      <c r="B86957" s="1">
        <v>1.2725192000000001</v>
      </c>
    </row>
    <row r="86958" spans="2:2" x14ac:dyDescent="0.3">
      <c r="B86958" s="1">
        <v>1.2633772000000001</v>
      </c>
    </row>
    <row r="86959" spans="2:2" x14ac:dyDescent="0.3">
      <c r="B86959" s="1">
        <v>1.2743613</v>
      </c>
    </row>
    <row r="86960" spans="2:2" x14ac:dyDescent="0.3">
      <c r="B86960" s="1">
        <v>1.2093346</v>
      </c>
    </row>
    <row r="86961" spans="2:2" x14ac:dyDescent="0.3">
      <c r="B86961" s="1">
        <v>1.2398479</v>
      </c>
    </row>
    <row r="86962" spans="2:2" x14ac:dyDescent="0.3">
      <c r="B86962" s="1">
        <v>1.2420648000000001</v>
      </c>
    </row>
    <row r="86963" spans="2:2" x14ac:dyDescent="0.3">
      <c r="B86963" s="1">
        <v>1.2805318000000001</v>
      </c>
    </row>
    <row r="86964" spans="2:2" x14ac:dyDescent="0.3">
      <c r="B86964" s="1">
        <v>1.065188</v>
      </c>
    </row>
    <row r="86965" spans="2:2" x14ac:dyDescent="0.3">
      <c r="B86965" s="1">
        <v>1.1716974</v>
      </c>
    </row>
    <row r="86966" spans="2:2" x14ac:dyDescent="0.3">
      <c r="B86966" s="1">
        <v>1.1560482999999999</v>
      </c>
    </row>
    <row r="86967" spans="2:2" x14ac:dyDescent="0.3">
      <c r="B86967" s="1">
        <v>1.2790764999999999</v>
      </c>
    </row>
    <row r="86968" spans="2:2" x14ac:dyDescent="0.3">
      <c r="B86968" s="1">
        <v>1.2579663000000001</v>
      </c>
    </row>
    <row r="86969" spans="2:2" x14ac:dyDescent="0.3">
      <c r="B86969" s="1">
        <v>1.2733524000000001</v>
      </c>
    </row>
    <row r="86970" spans="2:2" x14ac:dyDescent="0.3">
      <c r="B86970" s="1">
        <v>1.1676793000000001</v>
      </c>
    </row>
    <row r="86971" spans="2:2" x14ac:dyDescent="0.3">
      <c r="B86971" s="1">
        <v>1.2226667</v>
      </c>
    </row>
    <row r="86972" spans="2:2" x14ac:dyDescent="0.3">
      <c r="B86972" s="1">
        <v>1.226912</v>
      </c>
    </row>
    <row r="86973" spans="2:2" x14ac:dyDescent="0.3">
      <c r="B86973" s="1">
        <v>1.2810394000000001</v>
      </c>
    </row>
    <row r="86974" spans="2:2" x14ac:dyDescent="0.3">
      <c r="B86974" s="1">
        <v>1.2792184</v>
      </c>
    </row>
    <row r="86975" spans="2:2" x14ac:dyDescent="0.3">
      <c r="B86975" s="1">
        <v>1.0159556999999999</v>
      </c>
    </row>
    <row r="86976" spans="2:2" x14ac:dyDescent="0.3">
      <c r="B86976" s="1">
        <v>1.0572509999999999</v>
      </c>
    </row>
    <row r="86977" spans="2:2" x14ac:dyDescent="0.3">
      <c r="B86977" s="1">
        <v>1.1670924</v>
      </c>
    </row>
    <row r="86978" spans="2:2" x14ac:dyDescent="0.3">
      <c r="B86978" s="1">
        <v>1.231298</v>
      </c>
    </row>
    <row r="86979" spans="2:2" x14ac:dyDescent="0.3">
      <c r="B86979" s="1">
        <v>1.2868512999999999</v>
      </c>
    </row>
    <row r="86980" spans="2:2" x14ac:dyDescent="0.3">
      <c r="B86980" s="1">
        <v>1.2826545</v>
      </c>
    </row>
    <row r="86981" spans="2:2" x14ac:dyDescent="0.3">
      <c r="B86981" s="1">
        <v>1.2395464</v>
      </c>
    </row>
    <row r="86982" spans="2:2" x14ac:dyDescent="0.3">
      <c r="B86982" s="1">
        <v>1.199946</v>
      </c>
    </row>
    <row r="86983" spans="2:2" x14ac:dyDescent="0.3">
      <c r="B86983" s="1">
        <v>1.2554137000000001</v>
      </c>
    </row>
    <row r="86984" spans="2:2" x14ac:dyDescent="0.3">
      <c r="B86984" s="1">
        <v>1.2487367</v>
      </c>
    </row>
    <row r="86985" spans="2:2" x14ac:dyDescent="0.3">
      <c r="B86985" s="1">
        <v>1.2750994</v>
      </c>
    </row>
    <row r="86986" spans="2:2" x14ac:dyDescent="0.3">
      <c r="B86986" s="1">
        <v>1.1206758999999999</v>
      </c>
    </row>
    <row r="86987" spans="2:2" x14ac:dyDescent="0.3">
      <c r="B86987" s="1">
        <v>1.2115917</v>
      </c>
    </row>
    <row r="86988" spans="2:2" x14ac:dyDescent="0.3">
      <c r="B86988" s="1">
        <v>1.2527721999999999</v>
      </c>
    </row>
    <row r="86989" spans="2:2" x14ac:dyDescent="0.3">
      <c r="B86989" s="1">
        <v>1.2864705000000001</v>
      </c>
    </row>
    <row r="86990" spans="2:2" x14ac:dyDescent="0.3">
      <c r="B86990" s="1">
        <v>1.2799194</v>
      </c>
    </row>
    <row r="86991" spans="2:2" x14ac:dyDescent="0.3">
      <c r="B86991" s="1">
        <v>1.2786204000000001</v>
      </c>
    </row>
    <row r="86992" spans="2:2" x14ac:dyDescent="0.3">
      <c r="B86992" s="1">
        <v>1.2284010999999999</v>
      </c>
    </row>
    <row r="86993" spans="2:2" x14ac:dyDescent="0.3">
      <c r="B86993" s="1">
        <v>1.2646545</v>
      </c>
    </row>
    <row r="86994" spans="2:2" x14ac:dyDescent="0.3">
      <c r="B86994" s="1">
        <v>1.2899619</v>
      </c>
    </row>
    <row r="86995" spans="2:2" x14ac:dyDescent="0.3">
      <c r="B86995" s="1">
        <v>1.2899392999999999</v>
      </c>
    </row>
    <row r="86996" spans="2:2" x14ac:dyDescent="0.3">
      <c r="B86996" s="1">
        <v>1.1480484</v>
      </c>
    </row>
    <row r="86997" spans="2:2" x14ac:dyDescent="0.3">
      <c r="B86997" s="1">
        <v>1.2234571999999999</v>
      </c>
    </row>
    <row r="86998" spans="2:2" x14ac:dyDescent="0.3">
      <c r="B86998" s="1">
        <v>1.2283485000000001</v>
      </c>
    </row>
    <row r="86999" spans="2:2" x14ac:dyDescent="0.3">
      <c r="B86999" s="1">
        <v>1.294057</v>
      </c>
    </row>
    <row r="87000" spans="2:2" x14ac:dyDescent="0.3">
      <c r="B87000" s="1">
        <v>1.279069</v>
      </c>
    </row>
    <row r="87001" spans="2:2" x14ac:dyDescent="0.3">
      <c r="B87001" s="1">
        <v>1.2940533000000001</v>
      </c>
    </row>
    <row r="87002" spans="2:2" x14ac:dyDescent="0.3">
      <c r="B87002" s="1">
        <v>1.2478214999999999</v>
      </c>
    </row>
    <row r="87003" spans="2:2" x14ac:dyDescent="0.3">
      <c r="B87003" s="1">
        <v>1.2673011000000001</v>
      </c>
    </row>
    <row r="87004" spans="2:2" x14ac:dyDescent="0.3">
      <c r="B87004" s="1">
        <v>1.265806</v>
      </c>
    </row>
    <row r="87005" spans="2:2" x14ac:dyDescent="0.3">
      <c r="B87005" s="1">
        <v>1.2501248</v>
      </c>
    </row>
    <row r="87006" spans="2:2" x14ac:dyDescent="0.3">
      <c r="B87006" s="1">
        <v>1.2854764000000001</v>
      </c>
    </row>
    <row r="87007" spans="2:2" x14ac:dyDescent="0.3">
      <c r="B87007" s="1">
        <v>1.1636839999999999</v>
      </c>
    </row>
    <row r="87008" spans="2:2" x14ac:dyDescent="0.3">
      <c r="B87008" s="1">
        <v>1.2162917</v>
      </c>
    </row>
    <row r="87009" spans="2:2" x14ac:dyDescent="0.3">
      <c r="B87009" s="1">
        <v>1.2461587999999999</v>
      </c>
    </row>
    <row r="87010" spans="2:2" x14ac:dyDescent="0.3">
      <c r="B87010" s="1">
        <v>1.2904686000000001</v>
      </c>
    </row>
    <row r="87011" spans="2:2" x14ac:dyDescent="0.3">
      <c r="B87011" s="1">
        <v>1.2958276</v>
      </c>
    </row>
    <row r="87012" spans="2:2" x14ac:dyDescent="0.3">
      <c r="B87012" s="1">
        <v>1.2858776000000001</v>
      </c>
    </row>
    <row r="87013" spans="2:2" x14ac:dyDescent="0.3">
      <c r="B87013" s="1">
        <v>1.2457153000000001</v>
      </c>
    </row>
    <row r="87014" spans="2:2" x14ac:dyDescent="0.3">
      <c r="B87014" s="1">
        <v>1.248883</v>
      </c>
    </row>
    <row r="87015" spans="2:2" x14ac:dyDescent="0.3">
      <c r="B87015" s="1">
        <v>1.2812922</v>
      </c>
    </row>
    <row r="87016" spans="2:2" x14ac:dyDescent="0.3">
      <c r="B87016" s="1">
        <v>1.2974825000000001</v>
      </c>
    </row>
    <row r="87017" spans="2:2" x14ac:dyDescent="0.3">
      <c r="B87017" s="1">
        <v>1.2918689000000001</v>
      </c>
    </row>
    <row r="87018" spans="2:2" x14ac:dyDescent="0.3">
      <c r="B87018" s="1">
        <v>1.2981209</v>
      </c>
    </row>
    <row r="87019" spans="2:2" x14ac:dyDescent="0.3">
      <c r="B87019" s="1">
        <v>1.1741326000000001</v>
      </c>
    </row>
    <row r="87020" spans="2:2" x14ac:dyDescent="0.3">
      <c r="B87020" s="1">
        <v>1.2309425000000001</v>
      </c>
    </row>
    <row r="87021" spans="2:2" x14ac:dyDescent="0.3">
      <c r="B87021" s="1">
        <v>1.2385235999999999</v>
      </c>
    </row>
    <row r="87022" spans="2:2" x14ac:dyDescent="0.3">
      <c r="B87022" s="1">
        <v>1.2535806</v>
      </c>
    </row>
    <row r="87023" spans="2:2" x14ac:dyDescent="0.3">
      <c r="B87023" s="1">
        <v>1.295015</v>
      </c>
    </row>
    <row r="87024" spans="2:2" x14ac:dyDescent="0.3">
      <c r="B87024" s="1">
        <v>1.287323</v>
      </c>
    </row>
    <row r="87025" spans="2:2" x14ac:dyDescent="0.3">
      <c r="B87025" s="1">
        <v>1.2874578000000001</v>
      </c>
    </row>
    <row r="87026" spans="2:2" x14ac:dyDescent="0.3">
      <c r="B87026" s="1">
        <v>1.2493829000000001</v>
      </c>
    </row>
    <row r="87027" spans="2:2" x14ac:dyDescent="0.3">
      <c r="B87027" s="1">
        <v>1.2809174999999999</v>
      </c>
    </row>
    <row r="87028" spans="2:2" x14ac:dyDescent="0.3">
      <c r="B87028" s="1">
        <v>1.2849202</v>
      </c>
    </row>
    <row r="87029" spans="2:2" x14ac:dyDescent="0.3">
      <c r="B87029" s="1">
        <v>1.2969588000000001</v>
      </c>
    </row>
    <row r="87030" spans="2:2" x14ac:dyDescent="0.3">
      <c r="B87030" s="1">
        <v>1.2626714000000001</v>
      </c>
    </row>
    <row r="87031" spans="2:2" x14ac:dyDescent="0.3">
      <c r="B87031" s="1">
        <v>1.1831472999999999</v>
      </c>
    </row>
    <row r="87032" spans="2:2" x14ac:dyDescent="0.3">
      <c r="B87032" s="1">
        <v>1.2472289999999999</v>
      </c>
    </row>
    <row r="87033" spans="2:2" x14ac:dyDescent="0.3">
      <c r="B87033" s="1">
        <v>1.2753315000000001</v>
      </c>
    </row>
    <row r="87034" spans="2:2" x14ac:dyDescent="0.3">
      <c r="B87034" s="1">
        <v>1.2965112999999999</v>
      </c>
    </row>
    <row r="87035" spans="2:2" x14ac:dyDescent="0.3">
      <c r="B87035" s="1">
        <v>1.2961632999999999</v>
      </c>
    </row>
    <row r="87036" spans="2:2" x14ac:dyDescent="0.3">
      <c r="B87036" s="1">
        <v>1.1458699999999999</v>
      </c>
    </row>
    <row r="87037" spans="2:2" x14ac:dyDescent="0.3">
      <c r="B87037" s="1">
        <v>1.2875425</v>
      </c>
    </row>
    <row r="87038" spans="2:2" x14ac:dyDescent="0.3">
      <c r="B87038" s="1">
        <v>1.2662433</v>
      </c>
    </row>
    <row r="87039" spans="2:2" x14ac:dyDescent="0.3">
      <c r="B87039" s="1">
        <v>1.2977316000000001</v>
      </c>
    </row>
    <row r="87040" spans="2:2" x14ac:dyDescent="0.3">
      <c r="B87040" s="1">
        <v>0.80346530000000005</v>
      </c>
    </row>
    <row r="87041" spans="2:2" x14ac:dyDescent="0.3">
      <c r="B87041" s="1">
        <v>0.99078476000000004</v>
      </c>
    </row>
    <row r="87042" spans="2:2" x14ac:dyDescent="0.3">
      <c r="B87042" s="1">
        <v>0.82753927000000005</v>
      </c>
    </row>
    <row r="87043" spans="2:2" x14ac:dyDescent="0.3">
      <c r="B87043" s="1">
        <v>0.71910655000000001</v>
      </c>
    </row>
    <row r="87044" spans="2:2" x14ac:dyDescent="0.3">
      <c r="B87044" s="1">
        <v>0.70199937000000001</v>
      </c>
    </row>
    <row r="87045" spans="2:2" x14ac:dyDescent="0.3">
      <c r="B87045" s="1">
        <v>0.70156353999999999</v>
      </c>
    </row>
    <row r="87046" spans="2:2" x14ac:dyDescent="0.3">
      <c r="B87046" s="1">
        <v>0.70255612999999995</v>
      </c>
    </row>
    <row r="87047" spans="2:2" x14ac:dyDescent="0.3">
      <c r="B87047" s="1">
        <v>0.7091634</v>
      </c>
    </row>
    <row r="87048" spans="2:2" x14ac:dyDescent="0.3">
      <c r="B87048" s="1">
        <v>0.71858200000000005</v>
      </c>
    </row>
    <row r="87049" spans="2:2" x14ac:dyDescent="0.3">
      <c r="B87049" s="1">
        <v>0.71771830000000003</v>
      </c>
    </row>
    <row r="87050" spans="2:2" x14ac:dyDescent="0.3">
      <c r="B87050" s="1">
        <v>0.70861375000000004</v>
      </c>
    </row>
    <row r="87051" spans="2:2" x14ac:dyDescent="0.3">
      <c r="B87051" s="1">
        <v>0.70709900000000003</v>
      </c>
    </row>
    <row r="87052" spans="2:2" x14ac:dyDescent="0.3">
      <c r="B87052" s="1">
        <v>0.72047240000000001</v>
      </c>
    </row>
    <row r="87053" spans="2:2" x14ac:dyDescent="0.3">
      <c r="B87053" s="1">
        <v>0.72265559999999995</v>
      </c>
    </row>
    <row r="87054" spans="2:2" x14ac:dyDescent="0.3">
      <c r="B87054" s="1">
        <v>0.72617745</v>
      </c>
    </row>
    <row r="87055" spans="2:2" x14ac:dyDescent="0.3">
      <c r="B87055" s="1">
        <v>0.79613049999999996</v>
      </c>
    </row>
    <row r="87056" spans="2:2" x14ac:dyDescent="0.3">
      <c r="B87056" s="1">
        <v>0.73189490000000001</v>
      </c>
    </row>
    <row r="87057" spans="2:2" x14ac:dyDescent="0.3">
      <c r="B87057" s="1">
        <v>0.73098092999999997</v>
      </c>
    </row>
    <row r="87058" spans="2:2" x14ac:dyDescent="0.3">
      <c r="B87058" s="1">
        <v>0.71714549999999999</v>
      </c>
    </row>
    <row r="87059" spans="2:2" x14ac:dyDescent="0.3">
      <c r="B87059" s="1">
        <v>0.70954790000000001</v>
      </c>
    </row>
    <row r="87060" spans="2:2" x14ac:dyDescent="0.3">
      <c r="B87060" s="1">
        <v>0.71200556000000004</v>
      </c>
    </row>
    <row r="87061" spans="2:2" x14ac:dyDescent="0.3">
      <c r="B87061" s="1">
        <v>0.70611179999999996</v>
      </c>
    </row>
    <row r="87062" spans="2:2" x14ac:dyDescent="0.3">
      <c r="B87062" s="1">
        <v>0.72726230000000003</v>
      </c>
    </row>
    <row r="87063" spans="2:2" x14ac:dyDescent="0.3">
      <c r="B87063" s="1">
        <v>0.70509359999999999</v>
      </c>
    </row>
    <row r="87064" spans="2:2" x14ac:dyDescent="0.3">
      <c r="B87064" s="1">
        <v>0.69889789999999996</v>
      </c>
    </row>
    <row r="87065" spans="2:2" x14ac:dyDescent="0.3">
      <c r="B87065" s="1">
        <v>0.71961503999999998</v>
      </c>
    </row>
    <row r="87066" spans="2:2" x14ac:dyDescent="0.3">
      <c r="B87066" s="1">
        <v>0.72610885000000003</v>
      </c>
    </row>
    <row r="87067" spans="2:2" x14ac:dyDescent="0.3">
      <c r="B87067" s="1">
        <v>0.76527500000000004</v>
      </c>
    </row>
    <row r="87068" spans="2:2" x14ac:dyDescent="0.3">
      <c r="B87068" s="1">
        <v>0.90545606999999995</v>
      </c>
    </row>
    <row r="87069" spans="2:2" x14ac:dyDescent="0.3">
      <c r="B87069" s="1">
        <v>1.0051426999999999</v>
      </c>
    </row>
    <row r="87070" spans="2:2" x14ac:dyDescent="0.3">
      <c r="B87070" s="1">
        <v>0.95979559999999997</v>
      </c>
    </row>
    <row r="87071" spans="2:2" x14ac:dyDescent="0.3">
      <c r="B87071" s="1">
        <v>0.94197160000000002</v>
      </c>
    </row>
    <row r="87072" spans="2:2" x14ac:dyDescent="0.3">
      <c r="B87072" s="1">
        <v>0.87123660000000003</v>
      </c>
    </row>
    <row r="87073" spans="2:2" x14ac:dyDescent="0.3">
      <c r="B87073" s="1">
        <v>0.72561746999999999</v>
      </c>
    </row>
    <row r="87074" spans="2:2" x14ac:dyDescent="0.3">
      <c r="B87074" s="1">
        <v>0.73380869999999998</v>
      </c>
    </row>
    <row r="87075" spans="2:2" x14ac:dyDescent="0.3">
      <c r="B87075" s="1">
        <v>0.72396059999999995</v>
      </c>
    </row>
    <row r="87076" spans="2:2" x14ac:dyDescent="0.3">
      <c r="B87076" s="1">
        <v>0.71840959999999998</v>
      </c>
    </row>
    <row r="87077" spans="2:2" x14ac:dyDescent="0.3">
      <c r="B87077" s="1">
        <v>0.86902900000000005</v>
      </c>
    </row>
    <row r="87078" spans="2:2" x14ac:dyDescent="0.3">
      <c r="B87078" s="1">
        <v>0.83751509999999996</v>
      </c>
    </row>
    <row r="87079" spans="2:2" x14ac:dyDescent="0.3">
      <c r="B87079" s="1">
        <v>0.81932706</v>
      </c>
    </row>
    <row r="87080" spans="2:2" x14ac:dyDescent="0.3">
      <c r="B87080" s="1">
        <v>0.81095063999999994</v>
      </c>
    </row>
    <row r="87081" spans="2:2" x14ac:dyDescent="0.3">
      <c r="B87081" s="1">
        <v>0.73014590000000001</v>
      </c>
    </row>
    <row r="87082" spans="2:2" x14ac:dyDescent="0.3">
      <c r="B87082" s="1">
        <v>0.79020190000000001</v>
      </c>
    </row>
    <row r="87083" spans="2:2" x14ac:dyDescent="0.3">
      <c r="B87083" s="1">
        <v>0.79549782999999996</v>
      </c>
    </row>
    <row r="87084" spans="2:2" x14ac:dyDescent="0.3">
      <c r="B87084" s="1">
        <v>0.80732250000000005</v>
      </c>
    </row>
    <row r="87085" spans="2:2" x14ac:dyDescent="0.3">
      <c r="B87085" s="1">
        <v>0.75742069999999995</v>
      </c>
    </row>
    <row r="87086" spans="2:2" x14ac:dyDescent="0.3">
      <c r="B87086" s="1">
        <v>0.71951896000000004</v>
      </c>
    </row>
    <row r="87087" spans="2:2" x14ac:dyDescent="0.3">
      <c r="B87087" s="1">
        <v>0.75094970000000005</v>
      </c>
    </row>
    <row r="87088" spans="2:2" x14ac:dyDescent="0.3">
      <c r="B87088" s="1">
        <v>0.82609754999999996</v>
      </c>
    </row>
    <row r="87089" spans="2:2" x14ac:dyDescent="0.3">
      <c r="B87089" s="1">
        <v>0.76314234999999997</v>
      </c>
    </row>
    <row r="87090" spans="2:2" x14ac:dyDescent="0.3">
      <c r="B87090" s="1">
        <v>0.70658105999999998</v>
      </c>
    </row>
    <row r="87091" spans="2:2" x14ac:dyDescent="0.3">
      <c r="B87091" s="1">
        <v>0.74625770000000002</v>
      </c>
    </row>
    <row r="87092" spans="2:2" x14ac:dyDescent="0.3">
      <c r="B87092" s="1">
        <v>0.71491455999999998</v>
      </c>
    </row>
    <row r="87093" spans="2:2" x14ac:dyDescent="0.3">
      <c r="B87093" s="1">
        <v>0.7906744</v>
      </c>
    </row>
    <row r="87094" spans="2:2" x14ac:dyDescent="0.3">
      <c r="B87094" s="1">
        <v>0.82035860000000005</v>
      </c>
    </row>
    <row r="87095" spans="2:2" x14ac:dyDescent="0.3">
      <c r="B87095" s="1">
        <v>0.92871820000000005</v>
      </c>
    </row>
    <row r="87096" spans="2:2" x14ac:dyDescent="0.3">
      <c r="B87096" s="1">
        <v>0.73694669999999995</v>
      </c>
    </row>
    <row r="87097" spans="2:2" x14ac:dyDescent="0.3">
      <c r="B87097" s="1">
        <v>0.71291070000000001</v>
      </c>
    </row>
    <row r="87098" spans="2:2" x14ac:dyDescent="0.3">
      <c r="B87098" s="1">
        <v>0.76124555000000005</v>
      </c>
    </row>
    <row r="87099" spans="2:2" x14ac:dyDescent="0.3">
      <c r="B87099" s="1">
        <v>0.91380285999999999</v>
      </c>
    </row>
    <row r="87100" spans="2:2" x14ac:dyDescent="0.3">
      <c r="B87100" s="1">
        <v>1.0109794999999999</v>
      </c>
    </row>
    <row r="87101" spans="2:2" x14ac:dyDescent="0.3">
      <c r="B87101" s="1">
        <v>0.97951007000000001</v>
      </c>
    </row>
    <row r="87102" spans="2:2" x14ac:dyDescent="0.3">
      <c r="B87102" s="1">
        <v>0.7298135</v>
      </c>
    </row>
    <row r="87103" spans="2:2" x14ac:dyDescent="0.3">
      <c r="B87103" s="1">
        <v>0.73286899999999999</v>
      </c>
    </row>
    <row r="87104" spans="2:2" x14ac:dyDescent="0.3">
      <c r="B87104" s="1">
        <v>0.83064249999999995</v>
      </c>
    </row>
    <row r="87105" spans="2:2" x14ac:dyDescent="0.3">
      <c r="B87105" s="1">
        <v>0.80174990000000002</v>
      </c>
    </row>
    <row r="87106" spans="2:2" x14ac:dyDescent="0.3">
      <c r="B87106" s="1">
        <v>0.89295506000000002</v>
      </c>
    </row>
    <row r="87107" spans="2:2" x14ac:dyDescent="0.3">
      <c r="B87107" s="1">
        <v>0.77776509999999999</v>
      </c>
    </row>
    <row r="87108" spans="2:2" x14ac:dyDescent="0.3">
      <c r="B87108" s="1">
        <v>0.72238760000000002</v>
      </c>
    </row>
    <row r="87109" spans="2:2" x14ac:dyDescent="0.3">
      <c r="B87109" s="1">
        <v>0.82477590000000001</v>
      </c>
    </row>
    <row r="87110" spans="2:2" x14ac:dyDescent="0.3">
      <c r="B87110" s="1">
        <v>0.93297576999999998</v>
      </c>
    </row>
    <row r="87111" spans="2:2" x14ac:dyDescent="0.3">
      <c r="B87111" s="1">
        <v>0.984541</v>
      </c>
    </row>
    <row r="87112" spans="2:2" x14ac:dyDescent="0.3">
      <c r="B87112" s="1">
        <v>0.86196810000000001</v>
      </c>
    </row>
    <row r="87113" spans="2:2" x14ac:dyDescent="0.3">
      <c r="B87113" s="1">
        <v>0.73302509999999999</v>
      </c>
    </row>
    <row r="87114" spans="2:2" x14ac:dyDescent="0.3">
      <c r="B87114" s="1">
        <v>0.74059350000000002</v>
      </c>
    </row>
    <row r="87115" spans="2:2" x14ac:dyDescent="0.3">
      <c r="B87115" s="1">
        <v>0.84844375000000005</v>
      </c>
    </row>
    <row r="87116" spans="2:2" x14ac:dyDescent="0.3">
      <c r="B87116" s="1">
        <v>0.94776539999999998</v>
      </c>
    </row>
    <row r="87117" spans="2:2" x14ac:dyDescent="0.3">
      <c r="B87117" s="1">
        <v>0.81221469999999996</v>
      </c>
    </row>
    <row r="87118" spans="2:2" x14ac:dyDescent="0.3">
      <c r="B87118" s="1">
        <v>0.73972135999999999</v>
      </c>
    </row>
    <row r="87119" spans="2:2" x14ac:dyDescent="0.3">
      <c r="B87119" s="1">
        <v>0.75889145999999996</v>
      </c>
    </row>
    <row r="87120" spans="2:2" x14ac:dyDescent="0.3">
      <c r="B87120" s="1">
        <v>0.80189739999999998</v>
      </c>
    </row>
    <row r="87121" spans="2:2" x14ac:dyDescent="0.3">
      <c r="B87121" s="1">
        <v>0.96799519999999994</v>
      </c>
    </row>
    <row r="87122" spans="2:2" x14ac:dyDescent="0.3">
      <c r="B87122" s="1">
        <v>1.0870738</v>
      </c>
    </row>
    <row r="87123" spans="2:2" x14ac:dyDescent="0.3">
      <c r="B87123" s="1">
        <v>0.8341556</v>
      </c>
    </row>
    <row r="87124" spans="2:2" x14ac:dyDescent="0.3">
      <c r="B87124" s="1">
        <v>0.75827809999999995</v>
      </c>
    </row>
    <row r="87125" spans="2:2" x14ac:dyDescent="0.3">
      <c r="B87125" s="1">
        <v>0.80008270000000004</v>
      </c>
    </row>
    <row r="87126" spans="2:2" x14ac:dyDescent="0.3">
      <c r="B87126" s="1">
        <v>1.0515486999999999</v>
      </c>
    </row>
    <row r="87127" spans="2:2" x14ac:dyDescent="0.3">
      <c r="B87127" s="1">
        <v>0.97225225000000004</v>
      </c>
    </row>
    <row r="87128" spans="2:2" x14ac:dyDescent="0.3">
      <c r="B87128" s="1">
        <v>0.76125359999999997</v>
      </c>
    </row>
    <row r="87129" spans="2:2" x14ac:dyDescent="0.3">
      <c r="B87129" s="1">
        <v>0.74711819999999995</v>
      </c>
    </row>
    <row r="87130" spans="2:2" x14ac:dyDescent="0.3">
      <c r="B87130" s="1">
        <v>0.73237909999999995</v>
      </c>
    </row>
    <row r="87131" spans="2:2" x14ac:dyDescent="0.3">
      <c r="B87131" s="1">
        <v>0.77746029999999999</v>
      </c>
    </row>
    <row r="87132" spans="2:2" x14ac:dyDescent="0.3">
      <c r="B87132" s="1">
        <v>1.0257354999999999</v>
      </c>
    </row>
    <row r="87133" spans="2:2" x14ac:dyDescent="0.3">
      <c r="B87133" s="1">
        <v>0.97655210000000003</v>
      </c>
    </row>
    <row r="87134" spans="2:2" x14ac:dyDescent="0.3">
      <c r="B87134" s="1">
        <v>0.95160210000000001</v>
      </c>
    </row>
    <row r="87135" spans="2:2" x14ac:dyDescent="0.3">
      <c r="B87135" s="1">
        <v>0.74320494999999998</v>
      </c>
    </row>
    <row r="87136" spans="2:2" x14ac:dyDescent="0.3">
      <c r="B87136" s="1">
        <v>0.790354</v>
      </c>
    </row>
    <row r="87137" spans="2:2" x14ac:dyDescent="0.3">
      <c r="B87137" s="1">
        <v>1.0427569999999999</v>
      </c>
    </row>
    <row r="87138" spans="2:2" x14ac:dyDescent="0.3">
      <c r="B87138" s="1">
        <v>0.90662909999999997</v>
      </c>
    </row>
    <row r="87139" spans="2:2" x14ac:dyDescent="0.3">
      <c r="B87139" s="1">
        <v>0.75824343999999999</v>
      </c>
    </row>
    <row r="87140" spans="2:2" x14ac:dyDescent="0.3">
      <c r="B87140" s="1">
        <v>0.7257363</v>
      </c>
    </row>
    <row r="87141" spans="2:2" x14ac:dyDescent="0.3">
      <c r="B87141" s="1">
        <v>0.71566850000000004</v>
      </c>
    </row>
    <row r="87142" spans="2:2" x14ac:dyDescent="0.3">
      <c r="B87142" s="1">
        <v>0.73955179999999998</v>
      </c>
    </row>
    <row r="87143" spans="2:2" x14ac:dyDescent="0.3">
      <c r="B87143" s="1">
        <v>0.95837079999999997</v>
      </c>
    </row>
    <row r="87144" spans="2:2" x14ac:dyDescent="0.3">
      <c r="B87144" s="1">
        <v>0.99848395999999995</v>
      </c>
    </row>
    <row r="87145" spans="2:2" x14ac:dyDescent="0.3">
      <c r="B87145" s="1">
        <v>0.95090229999999998</v>
      </c>
    </row>
    <row r="87146" spans="2:2" x14ac:dyDescent="0.3">
      <c r="B87146" s="1">
        <v>0.82523113000000003</v>
      </c>
    </row>
    <row r="87147" spans="2:2" x14ac:dyDescent="0.3">
      <c r="B87147" s="1">
        <v>0.98323875999999999</v>
      </c>
    </row>
    <row r="87148" spans="2:2" x14ac:dyDescent="0.3">
      <c r="B87148" s="1">
        <v>1.0490941</v>
      </c>
    </row>
    <row r="87149" spans="2:2" x14ac:dyDescent="0.3">
      <c r="B87149" s="1">
        <v>1.1091432999999999</v>
      </c>
    </row>
    <row r="87150" spans="2:2" x14ac:dyDescent="0.3">
      <c r="B87150" s="1">
        <v>0.80991849999999999</v>
      </c>
    </row>
    <row r="87151" spans="2:2" x14ac:dyDescent="0.3">
      <c r="B87151" s="1">
        <v>0.75731890000000002</v>
      </c>
    </row>
    <row r="87152" spans="2:2" x14ac:dyDescent="0.3">
      <c r="B87152" s="1">
        <v>0.89166460000000003</v>
      </c>
    </row>
    <row r="87153" spans="2:2" x14ac:dyDescent="0.3">
      <c r="B87153" s="1">
        <v>1.1271758999999999</v>
      </c>
    </row>
    <row r="87154" spans="2:2" x14ac:dyDescent="0.3">
      <c r="B87154" s="1">
        <v>1.0282800999999999</v>
      </c>
    </row>
    <row r="87155" spans="2:2" x14ac:dyDescent="0.3">
      <c r="B87155" s="1">
        <v>1.0789175</v>
      </c>
    </row>
    <row r="87156" spans="2:2" x14ac:dyDescent="0.3">
      <c r="B87156" s="1">
        <v>0.86202610000000002</v>
      </c>
    </row>
    <row r="87157" spans="2:2" x14ac:dyDescent="0.3">
      <c r="B87157" s="1">
        <v>0.85558290000000004</v>
      </c>
    </row>
    <row r="87158" spans="2:2" x14ac:dyDescent="0.3">
      <c r="B87158" s="1">
        <v>0.95250400000000002</v>
      </c>
    </row>
    <row r="87159" spans="2:2" x14ac:dyDescent="0.3">
      <c r="B87159" s="1">
        <v>0.98708390000000001</v>
      </c>
    </row>
    <row r="87160" spans="2:2" x14ac:dyDescent="0.3">
      <c r="B87160" s="1">
        <v>0.7444537</v>
      </c>
    </row>
    <row r="87161" spans="2:2" x14ac:dyDescent="0.3">
      <c r="B87161" s="1">
        <v>0.74867845</v>
      </c>
    </row>
    <row r="87162" spans="2:2" x14ac:dyDescent="0.3">
      <c r="B87162" s="1">
        <v>0.78778833000000004</v>
      </c>
    </row>
    <row r="87163" spans="2:2" x14ac:dyDescent="0.3">
      <c r="B87163" s="1">
        <v>0.89027584000000004</v>
      </c>
    </row>
    <row r="87164" spans="2:2" x14ac:dyDescent="0.3">
      <c r="B87164" s="1">
        <v>1.1349621999999999</v>
      </c>
    </row>
    <row r="87165" spans="2:2" x14ac:dyDescent="0.3">
      <c r="B87165" s="1">
        <v>1.0522815000000001</v>
      </c>
    </row>
    <row r="87166" spans="2:2" x14ac:dyDescent="0.3">
      <c r="B87166" s="1">
        <v>0.97794080000000005</v>
      </c>
    </row>
    <row r="87167" spans="2:2" x14ac:dyDescent="0.3">
      <c r="B87167" s="1">
        <v>0.72028300000000001</v>
      </c>
    </row>
    <row r="87168" spans="2:2" x14ac:dyDescent="0.3">
      <c r="B87168" s="1">
        <v>0.71652174000000002</v>
      </c>
    </row>
    <row r="87169" spans="2:2" x14ac:dyDescent="0.3">
      <c r="B87169" s="1">
        <v>0.94823440000000003</v>
      </c>
    </row>
    <row r="87170" spans="2:2" x14ac:dyDescent="0.3">
      <c r="B87170" s="1">
        <v>1.1257235999999999</v>
      </c>
    </row>
    <row r="87171" spans="2:2" x14ac:dyDescent="0.3">
      <c r="B87171" s="1">
        <v>1.0090094000000001</v>
      </c>
    </row>
    <row r="87172" spans="2:2" x14ac:dyDescent="0.3">
      <c r="B87172" s="1">
        <v>0.79200839999999995</v>
      </c>
    </row>
    <row r="87173" spans="2:2" x14ac:dyDescent="0.3">
      <c r="B87173" s="1">
        <v>0.83085810000000004</v>
      </c>
    </row>
    <row r="87174" spans="2:2" x14ac:dyDescent="0.3">
      <c r="B87174" s="1">
        <v>0.83171620000000002</v>
      </c>
    </row>
    <row r="87175" spans="2:2" x14ac:dyDescent="0.3">
      <c r="B87175" s="1">
        <v>0.8758165</v>
      </c>
    </row>
    <row r="87176" spans="2:2" x14ac:dyDescent="0.3">
      <c r="B87176" s="1">
        <v>1.1647508</v>
      </c>
    </row>
    <row r="87177" spans="2:2" x14ac:dyDescent="0.3">
      <c r="B87177" s="1">
        <v>1.0818995</v>
      </c>
    </row>
    <row r="87178" spans="2:2" x14ac:dyDescent="0.3">
      <c r="B87178" s="1">
        <v>0.90477026000000005</v>
      </c>
    </row>
    <row r="87179" spans="2:2" x14ac:dyDescent="0.3">
      <c r="B87179" s="1">
        <v>0.89043033000000005</v>
      </c>
    </row>
    <row r="87180" spans="2:2" x14ac:dyDescent="0.3">
      <c r="B87180" s="1">
        <v>0.90386915000000001</v>
      </c>
    </row>
    <row r="87181" spans="2:2" x14ac:dyDescent="0.3">
      <c r="B87181" s="1">
        <v>1.1208480999999999</v>
      </c>
    </row>
    <row r="87182" spans="2:2" x14ac:dyDescent="0.3">
      <c r="B87182" s="1">
        <v>1.0824172000000001</v>
      </c>
    </row>
    <row r="87183" spans="2:2" x14ac:dyDescent="0.3">
      <c r="B87183" s="1">
        <v>0.99905409999999994</v>
      </c>
    </row>
    <row r="87184" spans="2:2" x14ac:dyDescent="0.3">
      <c r="B87184" s="1">
        <v>0.85851460000000002</v>
      </c>
    </row>
    <row r="87185" spans="2:2" x14ac:dyDescent="0.3">
      <c r="B87185" s="1">
        <v>0.85876200000000003</v>
      </c>
    </row>
    <row r="87186" spans="2:2" x14ac:dyDescent="0.3">
      <c r="B87186" s="1">
        <v>1.20136</v>
      </c>
    </row>
    <row r="87187" spans="2:2" x14ac:dyDescent="0.3">
      <c r="B87187" s="1">
        <v>1.1364063</v>
      </c>
    </row>
    <row r="87188" spans="2:2" x14ac:dyDescent="0.3">
      <c r="B87188" s="1">
        <v>1.2091337</v>
      </c>
    </row>
    <row r="87189" spans="2:2" x14ac:dyDescent="0.3">
      <c r="B87189" s="1">
        <v>1.0387572</v>
      </c>
    </row>
    <row r="87190" spans="2:2" x14ac:dyDescent="0.3">
      <c r="B87190" s="1">
        <v>0.92505519999999997</v>
      </c>
    </row>
    <row r="87191" spans="2:2" x14ac:dyDescent="0.3">
      <c r="B87191" s="1">
        <v>0.91272249999999999</v>
      </c>
    </row>
    <row r="87192" spans="2:2" x14ac:dyDescent="0.3">
      <c r="B87192" s="1">
        <v>1.0234648</v>
      </c>
    </row>
    <row r="87193" spans="2:2" x14ac:dyDescent="0.3">
      <c r="B87193" s="1">
        <v>1.1532675999999999</v>
      </c>
    </row>
    <row r="87194" spans="2:2" x14ac:dyDescent="0.3">
      <c r="B87194" s="1">
        <v>1.1566155</v>
      </c>
    </row>
    <row r="87195" spans="2:2" x14ac:dyDescent="0.3">
      <c r="B87195" s="1">
        <v>0.91893760000000002</v>
      </c>
    </row>
    <row r="87196" spans="2:2" x14ac:dyDescent="0.3">
      <c r="B87196" s="1">
        <v>0.78686060000000002</v>
      </c>
    </row>
    <row r="87197" spans="2:2" x14ac:dyDescent="0.3">
      <c r="B87197" s="1">
        <v>1.0551931999999999</v>
      </c>
    </row>
    <row r="87198" spans="2:2" x14ac:dyDescent="0.3">
      <c r="B87198" s="1">
        <v>1.1683314</v>
      </c>
    </row>
    <row r="87199" spans="2:2" x14ac:dyDescent="0.3">
      <c r="B87199" s="1">
        <v>1.2124029000000001</v>
      </c>
    </row>
    <row r="87200" spans="2:2" x14ac:dyDescent="0.3">
      <c r="B87200" s="1">
        <v>1.2131304999999999</v>
      </c>
    </row>
    <row r="87201" spans="2:2" x14ac:dyDescent="0.3">
      <c r="B87201" s="1">
        <v>0.94953399999999999</v>
      </c>
    </row>
    <row r="87202" spans="2:2" x14ac:dyDescent="0.3">
      <c r="B87202" s="1">
        <v>1.1581942999999999</v>
      </c>
    </row>
    <row r="87203" spans="2:2" x14ac:dyDescent="0.3">
      <c r="B87203" s="1">
        <v>1.2437905</v>
      </c>
    </row>
    <row r="87204" spans="2:2" x14ac:dyDescent="0.3">
      <c r="B87204" s="1">
        <v>1.1303657</v>
      </c>
    </row>
    <row r="87205" spans="2:2" x14ac:dyDescent="0.3">
      <c r="B87205" s="1">
        <v>0.81106509999999998</v>
      </c>
    </row>
    <row r="87206" spans="2:2" x14ac:dyDescent="0.3">
      <c r="B87206" s="1">
        <v>0.89405345999999997</v>
      </c>
    </row>
    <row r="87207" spans="2:2" x14ac:dyDescent="0.3">
      <c r="B87207" s="1">
        <v>1.0609275</v>
      </c>
    </row>
    <row r="87208" spans="2:2" x14ac:dyDescent="0.3">
      <c r="B87208" s="1">
        <v>1.2201313</v>
      </c>
    </row>
    <row r="87209" spans="2:2" x14ac:dyDescent="0.3">
      <c r="B87209" s="1">
        <v>1.2039332</v>
      </c>
    </row>
    <row r="87210" spans="2:2" x14ac:dyDescent="0.3">
      <c r="B87210" s="1">
        <v>0.76613295000000003</v>
      </c>
    </row>
    <row r="87211" spans="2:2" x14ac:dyDescent="0.3">
      <c r="B87211" s="1">
        <v>1.0591546999999999</v>
      </c>
    </row>
    <row r="87212" spans="2:2" x14ac:dyDescent="0.3">
      <c r="B87212" s="1">
        <v>1.011504</v>
      </c>
    </row>
    <row r="87213" spans="2:2" x14ac:dyDescent="0.3">
      <c r="B87213" s="1">
        <v>1.1189492000000001</v>
      </c>
    </row>
    <row r="87214" spans="2:2" x14ac:dyDescent="0.3">
      <c r="B87214" s="1">
        <v>1.1876891999999999</v>
      </c>
    </row>
    <row r="87215" spans="2:2" x14ac:dyDescent="0.3">
      <c r="B87215" s="1">
        <v>1.0850514</v>
      </c>
    </row>
    <row r="87216" spans="2:2" x14ac:dyDescent="0.3">
      <c r="B87216" s="1">
        <v>0.98157656000000004</v>
      </c>
    </row>
    <row r="87217" spans="2:2" x14ac:dyDescent="0.3">
      <c r="B87217" s="1">
        <v>1.0332817000000001</v>
      </c>
    </row>
    <row r="87218" spans="2:2" x14ac:dyDescent="0.3">
      <c r="B87218" s="1">
        <v>1.2143465</v>
      </c>
    </row>
    <row r="87219" spans="2:2" x14ac:dyDescent="0.3">
      <c r="B87219" s="1">
        <v>1.1559410999999999</v>
      </c>
    </row>
    <row r="87220" spans="2:2" x14ac:dyDescent="0.3">
      <c r="B87220" s="1">
        <v>1.1645148999999999</v>
      </c>
    </row>
    <row r="87221" spans="2:2" x14ac:dyDescent="0.3">
      <c r="B87221" s="1">
        <v>1.0321422</v>
      </c>
    </row>
    <row r="87222" spans="2:2" x14ac:dyDescent="0.3">
      <c r="B87222" s="1">
        <v>1.0466085999999999</v>
      </c>
    </row>
    <row r="87223" spans="2:2" x14ac:dyDescent="0.3">
      <c r="B87223" s="1">
        <v>0.90092419999999995</v>
      </c>
    </row>
    <row r="87224" spans="2:2" x14ac:dyDescent="0.3">
      <c r="B87224" s="1">
        <v>1.2152007</v>
      </c>
    </row>
    <row r="87225" spans="2:2" x14ac:dyDescent="0.3">
      <c r="B87225" s="1">
        <v>1.2128928999999999</v>
      </c>
    </row>
    <row r="87226" spans="2:2" x14ac:dyDescent="0.3">
      <c r="B87226" s="1">
        <v>1.2014501</v>
      </c>
    </row>
    <row r="87227" spans="2:2" x14ac:dyDescent="0.3">
      <c r="B87227" s="1">
        <v>1.0658620000000001</v>
      </c>
    </row>
    <row r="87228" spans="2:2" x14ac:dyDescent="0.3">
      <c r="B87228" s="1">
        <v>0.87188940000000004</v>
      </c>
    </row>
    <row r="87229" spans="2:2" x14ac:dyDescent="0.3">
      <c r="B87229" s="1">
        <v>1.0403168</v>
      </c>
    </row>
    <row r="87230" spans="2:2" x14ac:dyDescent="0.3">
      <c r="B87230" s="1">
        <v>1.2564877000000001</v>
      </c>
    </row>
    <row r="87231" spans="2:2" x14ac:dyDescent="0.3">
      <c r="B87231" s="1">
        <v>1.2234016999999999</v>
      </c>
    </row>
    <row r="87232" spans="2:2" x14ac:dyDescent="0.3">
      <c r="B87232" s="1">
        <v>1.2659646</v>
      </c>
    </row>
    <row r="87233" spans="2:2" x14ac:dyDescent="0.3">
      <c r="B87233" s="1">
        <v>1.1058368999999999</v>
      </c>
    </row>
    <row r="87234" spans="2:2" x14ac:dyDescent="0.3">
      <c r="B87234" s="1">
        <v>1.1836112000000001</v>
      </c>
    </row>
    <row r="87235" spans="2:2" x14ac:dyDescent="0.3">
      <c r="B87235" s="1">
        <v>1.0882795000000001</v>
      </c>
    </row>
    <row r="87236" spans="2:2" x14ac:dyDescent="0.3">
      <c r="B87236" s="1">
        <v>1.1552454000000001</v>
      </c>
    </row>
    <row r="87237" spans="2:2" x14ac:dyDescent="0.3">
      <c r="B87237" s="1">
        <v>1.0408972999999999</v>
      </c>
    </row>
    <row r="87238" spans="2:2" x14ac:dyDescent="0.3">
      <c r="B87238" s="1">
        <v>0.91108036000000003</v>
      </c>
    </row>
    <row r="87239" spans="2:2" x14ac:dyDescent="0.3">
      <c r="B87239" s="1">
        <v>1.115003</v>
      </c>
    </row>
    <row r="87240" spans="2:2" x14ac:dyDescent="0.3">
      <c r="B87240" s="1">
        <v>1.231368</v>
      </c>
    </row>
    <row r="87241" spans="2:2" x14ac:dyDescent="0.3">
      <c r="B87241" s="1">
        <v>1.2176563</v>
      </c>
    </row>
    <row r="87242" spans="2:2" x14ac:dyDescent="0.3">
      <c r="B87242" s="1">
        <v>1.2231163</v>
      </c>
    </row>
    <row r="87243" spans="2:2" x14ac:dyDescent="0.3">
      <c r="B87243" s="1">
        <v>1.1402593999999999</v>
      </c>
    </row>
    <row r="87244" spans="2:2" x14ac:dyDescent="0.3">
      <c r="B87244" s="1">
        <v>1.1916012</v>
      </c>
    </row>
    <row r="87245" spans="2:2" x14ac:dyDescent="0.3">
      <c r="B87245" s="1">
        <v>1.1314081</v>
      </c>
    </row>
    <row r="87246" spans="2:2" x14ac:dyDescent="0.3">
      <c r="B87246" s="1">
        <v>1.0965465000000001</v>
      </c>
    </row>
    <row r="87247" spans="2:2" x14ac:dyDescent="0.3">
      <c r="B87247" s="1">
        <v>1.02481</v>
      </c>
    </row>
    <row r="87248" spans="2:2" x14ac:dyDescent="0.3">
      <c r="B87248" s="1">
        <v>1.1855487</v>
      </c>
    </row>
    <row r="87249" spans="2:2" x14ac:dyDescent="0.3">
      <c r="B87249" s="1">
        <v>1.2512671</v>
      </c>
    </row>
    <row r="87250" spans="2:2" x14ac:dyDescent="0.3">
      <c r="B87250" s="1">
        <v>1.2571374</v>
      </c>
    </row>
    <row r="87251" spans="2:2" x14ac:dyDescent="0.3">
      <c r="B87251" s="1">
        <v>1.2673677999999999</v>
      </c>
    </row>
    <row r="87252" spans="2:2" x14ac:dyDescent="0.3">
      <c r="B87252" s="1">
        <v>1.1936758000000001</v>
      </c>
    </row>
    <row r="87253" spans="2:2" x14ac:dyDescent="0.3">
      <c r="B87253" s="1">
        <v>1.1675906</v>
      </c>
    </row>
    <row r="87254" spans="2:2" x14ac:dyDescent="0.3">
      <c r="B87254" s="1">
        <v>1.2479876999999999</v>
      </c>
    </row>
    <row r="87255" spans="2:2" x14ac:dyDescent="0.3">
      <c r="B87255" s="1">
        <v>1.2047482</v>
      </c>
    </row>
    <row r="87256" spans="2:2" x14ac:dyDescent="0.3">
      <c r="B87256" s="1">
        <v>1.2758117</v>
      </c>
    </row>
    <row r="87257" spans="2:2" x14ac:dyDescent="0.3">
      <c r="B87257" s="1">
        <v>1.1878804999999999</v>
      </c>
    </row>
    <row r="87258" spans="2:2" x14ac:dyDescent="0.3">
      <c r="B87258" s="1">
        <v>1.1146623</v>
      </c>
    </row>
    <row r="87259" spans="2:2" x14ac:dyDescent="0.3">
      <c r="B87259" s="1">
        <v>1.0979677000000001</v>
      </c>
    </row>
    <row r="87260" spans="2:2" x14ac:dyDescent="0.3">
      <c r="B87260" s="1">
        <v>1.2112563000000001</v>
      </c>
    </row>
    <row r="87261" spans="2:2" x14ac:dyDescent="0.3">
      <c r="B87261" s="1">
        <v>1.2366182999999999</v>
      </c>
    </row>
    <row r="87262" spans="2:2" x14ac:dyDescent="0.3">
      <c r="B87262" s="1">
        <v>1.2571877</v>
      </c>
    </row>
    <row r="87263" spans="2:2" x14ac:dyDescent="0.3">
      <c r="B87263" s="1">
        <v>1.2765599999999999</v>
      </c>
    </row>
    <row r="87264" spans="2:2" x14ac:dyDescent="0.3">
      <c r="B87264" s="1">
        <v>1.1370996</v>
      </c>
    </row>
    <row r="87265" spans="2:2" x14ac:dyDescent="0.3">
      <c r="B87265" s="1">
        <v>1.2550334999999999</v>
      </c>
    </row>
    <row r="87266" spans="2:2" x14ac:dyDescent="0.3">
      <c r="B87266" s="1">
        <v>1.2591294</v>
      </c>
    </row>
    <row r="87267" spans="2:2" x14ac:dyDescent="0.3">
      <c r="B87267" s="1">
        <v>1.2345221</v>
      </c>
    </row>
    <row r="87268" spans="2:2" x14ac:dyDescent="0.3">
      <c r="B87268" s="1">
        <v>1.2352662999999999</v>
      </c>
    </row>
    <row r="87269" spans="2:2" x14ac:dyDescent="0.3">
      <c r="B87269" s="1">
        <v>1.2363280000000001</v>
      </c>
    </row>
    <row r="87270" spans="2:2" x14ac:dyDescent="0.3">
      <c r="B87270" s="1">
        <v>1.2074579000000001</v>
      </c>
    </row>
    <row r="87271" spans="2:2" x14ac:dyDescent="0.3">
      <c r="B87271" s="1">
        <v>1.2589606</v>
      </c>
    </row>
    <row r="87272" spans="2:2" x14ac:dyDescent="0.3">
      <c r="B87272" s="1">
        <v>1.2740859</v>
      </c>
    </row>
    <row r="87273" spans="2:2" x14ac:dyDescent="0.3">
      <c r="B87273" s="1">
        <v>1.2784914999999999</v>
      </c>
    </row>
    <row r="87274" spans="2:2" x14ac:dyDescent="0.3">
      <c r="B87274" s="1">
        <v>1.2054813</v>
      </c>
    </row>
    <row r="87275" spans="2:2" x14ac:dyDescent="0.3">
      <c r="B87275" s="1">
        <v>1.2518503999999999</v>
      </c>
    </row>
    <row r="87276" spans="2:2" x14ac:dyDescent="0.3">
      <c r="B87276" s="1">
        <v>1.2032214000000001</v>
      </c>
    </row>
    <row r="87277" spans="2:2" x14ac:dyDescent="0.3">
      <c r="B87277" s="1">
        <v>1.2712177</v>
      </c>
    </row>
    <row r="87278" spans="2:2" x14ac:dyDescent="0.3">
      <c r="B87278" s="1">
        <v>1.0955801000000001</v>
      </c>
    </row>
    <row r="87279" spans="2:2" x14ac:dyDescent="0.3">
      <c r="B87279" s="1">
        <v>1.1218956</v>
      </c>
    </row>
    <row r="87280" spans="2:2" x14ac:dyDescent="0.3">
      <c r="B87280" s="1">
        <v>1.2086433000000001</v>
      </c>
    </row>
    <row r="87281" spans="2:2" x14ac:dyDescent="0.3">
      <c r="B87281" s="1">
        <v>1.2465698999999999</v>
      </c>
    </row>
    <row r="87282" spans="2:2" x14ac:dyDescent="0.3">
      <c r="B87282" s="1">
        <v>1.2897164999999999</v>
      </c>
    </row>
    <row r="87283" spans="2:2" x14ac:dyDescent="0.3">
      <c r="B87283" s="1">
        <v>1.2819773999999999</v>
      </c>
    </row>
    <row r="87284" spans="2:2" x14ac:dyDescent="0.3">
      <c r="B87284" s="1">
        <v>1.2836920999999999</v>
      </c>
    </row>
    <row r="87285" spans="2:2" x14ac:dyDescent="0.3">
      <c r="B87285" s="1">
        <v>1.2513334</v>
      </c>
    </row>
    <row r="87286" spans="2:2" x14ac:dyDescent="0.3">
      <c r="B87286" s="1">
        <v>1.2741027</v>
      </c>
    </row>
    <row r="87287" spans="2:2" x14ac:dyDescent="0.3">
      <c r="B87287" s="1">
        <v>1.2945538999999999</v>
      </c>
    </row>
    <row r="87288" spans="2:2" x14ac:dyDescent="0.3">
      <c r="B87288" s="1">
        <v>1.2945367000000001</v>
      </c>
    </row>
    <row r="87289" spans="2:2" x14ac:dyDescent="0.3">
      <c r="B87289" s="1">
        <v>1.1343246</v>
      </c>
    </row>
    <row r="87290" spans="2:2" x14ac:dyDescent="0.3">
      <c r="B87290" s="1">
        <v>1.1748239</v>
      </c>
    </row>
    <row r="87291" spans="2:2" x14ac:dyDescent="0.3">
      <c r="B87291" s="1">
        <v>1.2605879</v>
      </c>
    </row>
    <row r="87292" spans="2:2" x14ac:dyDescent="0.3">
      <c r="B87292" s="1">
        <v>1.2638612</v>
      </c>
    </row>
    <row r="87293" spans="2:2" x14ac:dyDescent="0.3">
      <c r="B87293" s="1">
        <v>1.2858753999999999</v>
      </c>
    </row>
    <row r="87294" spans="2:2" x14ac:dyDescent="0.3">
      <c r="B87294" s="1">
        <v>1.2848489000000001</v>
      </c>
    </row>
    <row r="87295" spans="2:2" x14ac:dyDescent="0.3">
      <c r="B87295" s="1">
        <v>1.0699109</v>
      </c>
    </row>
    <row r="87296" spans="2:2" x14ac:dyDescent="0.3">
      <c r="B87296" s="1">
        <v>1.191465</v>
      </c>
    </row>
    <row r="87297" spans="2:2" x14ac:dyDescent="0.3">
      <c r="B87297" s="1">
        <v>1.2169087999999999</v>
      </c>
    </row>
    <row r="87298" spans="2:2" x14ac:dyDescent="0.3">
      <c r="B87298" s="1">
        <v>1.2841088000000001</v>
      </c>
    </row>
    <row r="87299" spans="2:2" x14ac:dyDescent="0.3">
      <c r="B87299" s="1">
        <v>1.2870196</v>
      </c>
    </row>
    <row r="87300" spans="2:2" x14ac:dyDescent="0.3">
      <c r="B87300" s="1">
        <v>1.137912</v>
      </c>
    </row>
    <row r="87301" spans="2:2" x14ac:dyDescent="0.3">
      <c r="B87301" s="1">
        <v>1.2027245</v>
      </c>
    </row>
    <row r="87302" spans="2:2" x14ac:dyDescent="0.3">
      <c r="B87302" s="1">
        <v>1.2014184000000001</v>
      </c>
    </row>
    <row r="87303" spans="2:2" x14ac:dyDescent="0.3">
      <c r="B87303" s="1">
        <v>1.2605624</v>
      </c>
    </row>
    <row r="87304" spans="2:2" x14ac:dyDescent="0.3">
      <c r="B87304" s="1">
        <v>1.2914635999999999</v>
      </c>
    </row>
    <row r="87305" spans="2:2" x14ac:dyDescent="0.3">
      <c r="B87305" s="1">
        <v>1.2827116000000001</v>
      </c>
    </row>
    <row r="87306" spans="2:2" x14ac:dyDescent="0.3">
      <c r="B87306" s="1">
        <v>1.2827967</v>
      </c>
    </row>
    <row r="87307" spans="2:2" x14ac:dyDescent="0.3">
      <c r="B87307" s="1">
        <v>1.2608244</v>
      </c>
    </row>
    <row r="87308" spans="2:2" x14ac:dyDescent="0.3">
      <c r="B87308" s="1">
        <v>1.2753072000000001</v>
      </c>
    </row>
    <row r="87309" spans="2:2" x14ac:dyDescent="0.3">
      <c r="B87309" s="1">
        <v>1.2953854</v>
      </c>
    </row>
    <row r="87310" spans="2:2" x14ac:dyDescent="0.3">
      <c r="B87310" s="1">
        <v>1.2949075000000001</v>
      </c>
    </row>
    <row r="87311" spans="2:2" x14ac:dyDescent="0.3">
      <c r="B87311" s="1">
        <v>1.0820714</v>
      </c>
    </row>
    <row r="87312" spans="2:2" x14ac:dyDescent="0.3">
      <c r="B87312" s="1">
        <v>1.2049148999999999</v>
      </c>
    </row>
    <row r="87313" spans="2:2" x14ac:dyDescent="0.3">
      <c r="B87313" s="1">
        <v>1.2482511999999999</v>
      </c>
    </row>
    <row r="87314" spans="2:2" x14ac:dyDescent="0.3">
      <c r="B87314" s="1">
        <v>1.2840750000000001</v>
      </c>
    </row>
    <row r="87315" spans="2:2" x14ac:dyDescent="0.3">
      <c r="B87315" s="1">
        <v>1.2931235999999999</v>
      </c>
    </row>
    <row r="87316" spans="2:2" x14ac:dyDescent="0.3">
      <c r="B87316" s="1">
        <v>1.275874</v>
      </c>
    </row>
    <row r="87317" spans="2:2" x14ac:dyDescent="0.3">
      <c r="B87317" s="1">
        <v>1.2830204000000001</v>
      </c>
    </row>
    <row r="87318" spans="2:2" x14ac:dyDescent="0.3">
      <c r="B87318" s="1">
        <v>1.2023896999999999</v>
      </c>
    </row>
    <row r="87319" spans="2:2" x14ac:dyDescent="0.3">
      <c r="B87319" s="1">
        <v>1.2640133</v>
      </c>
    </row>
    <row r="87320" spans="2:2" x14ac:dyDescent="0.3">
      <c r="B87320" s="1">
        <v>1.2954098000000001</v>
      </c>
    </row>
    <row r="87321" spans="2:2" x14ac:dyDescent="0.3">
      <c r="B87321" s="1">
        <v>1.2942505</v>
      </c>
    </row>
    <row r="87322" spans="2:2" x14ac:dyDescent="0.3">
      <c r="B87322" s="1">
        <v>1.187673</v>
      </c>
    </row>
    <row r="87323" spans="2:2" x14ac:dyDescent="0.3">
      <c r="B87323" s="1">
        <v>1.2549322999999999</v>
      </c>
    </row>
    <row r="87324" spans="2:2" x14ac:dyDescent="0.3">
      <c r="B87324" s="1">
        <v>1.2560442999999999</v>
      </c>
    </row>
    <row r="87325" spans="2:2" x14ac:dyDescent="0.3">
      <c r="B87325" s="1">
        <v>1.2954551999999999</v>
      </c>
    </row>
    <row r="87326" spans="2:2" x14ac:dyDescent="0.3">
      <c r="B87326" s="1">
        <v>1.2873962000000001</v>
      </c>
    </row>
    <row r="87327" spans="2:2" x14ac:dyDescent="0.3">
      <c r="B87327" s="1">
        <v>1.2998729</v>
      </c>
    </row>
    <row r="87328" spans="2:2" x14ac:dyDescent="0.3">
      <c r="B87328" s="1">
        <v>1.0949808000000001</v>
      </c>
    </row>
    <row r="87329" spans="2:2" x14ac:dyDescent="0.3">
      <c r="B87329" s="1">
        <v>1.262321</v>
      </c>
    </row>
    <row r="87330" spans="2:2" x14ac:dyDescent="0.3">
      <c r="B87330" s="1">
        <v>1.2856181</v>
      </c>
    </row>
    <row r="87331" spans="2:2" x14ac:dyDescent="0.3">
      <c r="B87331" s="1">
        <v>1.2987119</v>
      </c>
    </row>
    <row r="87332" spans="2:2" x14ac:dyDescent="0.3">
      <c r="B87332" s="1">
        <v>1.2934095999999999</v>
      </c>
    </row>
    <row r="87333" spans="2:2" x14ac:dyDescent="0.3">
      <c r="B87333" s="1">
        <v>0.80346530000000005</v>
      </c>
    </row>
    <row r="87334" spans="2:2" x14ac:dyDescent="0.3">
      <c r="B87334" s="1">
        <v>1.0552311000000001</v>
      </c>
    </row>
    <row r="87335" spans="2:2" x14ac:dyDescent="0.3">
      <c r="B87335" s="1">
        <v>0.75356160000000005</v>
      </c>
    </row>
    <row r="87336" spans="2:2" x14ac:dyDescent="0.3">
      <c r="B87336" s="1">
        <v>0.71015686</v>
      </c>
    </row>
    <row r="87337" spans="2:2" x14ac:dyDescent="0.3">
      <c r="B87337" s="1">
        <v>0.70254680000000003</v>
      </c>
    </row>
    <row r="87338" spans="2:2" x14ac:dyDescent="0.3">
      <c r="B87338" s="1">
        <v>0.70962906000000003</v>
      </c>
    </row>
    <row r="87339" spans="2:2" x14ac:dyDescent="0.3">
      <c r="B87339" s="1">
        <v>0.70291950000000003</v>
      </c>
    </row>
    <row r="87340" spans="2:2" x14ac:dyDescent="0.3">
      <c r="B87340" s="1">
        <v>0.70689994</v>
      </c>
    </row>
    <row r="87341" spans="2:2" x14ac:dyDescent="0.3">
      <c r="B87341" s="1">
        <v>0.71583839999999999</v>
      </c>
    </row>
    <row r="87342" spans="2:2" x14ac:dyDescent="0.3">
      <c r="B87342" s="1">
        <v>0.71277999999999997</v>
      </c>
    </row>
    <row r="87343" spans="2:2" x14ac:dyDescent="0.3">
      <c r="B87343" s="1">
        <v>0.7101364</v>
      </c>
    </row>
    <row r="87344" spans="2:2" x14ac:dyDescent="0.3">
      <c r="B87344" s="1">
        <v>0.70240930000000001</v>
      </c>
    </row>
    <row r="87345" spans="2:2" x14ac:dyDescent="0.3">
      <c r="B87345" s="1">
        <v>0.69748699999999997</v>
      </c>
    </row>
    <row r="87346" spans="2:2" x14ac:dyDescent="0.3">
      <c r="B87346" s="1">
        <v>0.70468235000000001</v>
      </c>
    </row>
    <row r="87347" spans="2:2" x14ac:dyDescent="0.3">
      <c r="B87347" s="1">
        <v>0.72756750000000003</v>
      </c>
    </row>
    <row r="87348" spans="2:2" x14ac:dyDescent="0.3">
      <c r="B87348" s="1">
        <v>0.79271793000000002</v>
      </c>
    </row>
    <row r="87349" spans="2:2" x14ac:dyDescent="0.3">
      <c r="B87349" s="1">
        <v>0.72874470000000002</v>
      </c>
    </row>
    <row r="87350" spans="2:2" x14ac:dyDescent="0.3">
      <c r="B87350" s="1">
        <v>0.75895374999999998</v>
      </c>
    </row>
    <row r="87351" spans="2:2" x14ac:dyDescent="0.3">
      <c r="B87351" s="1">
        <v>0.71688249999999998</v>
      </c>
    </row>
    <row r="87352" spans="2:2" x14ac:dyDescent="0.3">
      <c r="B87352" s="1">
        <v>0.71714549999999999</v>
      </c>
    </row>
    <row r="87353" spans="2:2" x14ac:dyDescent="0.3">
      <c r="B87353" s="1">
        <v>0.70932214999999998</v>
      </c>
    </row>
    <row r="87354" spans="2:2" x14ac:dyDescent="0.3">
      <c r="B87354" s="1">
        <v>0.71123130000000001</v>
      </c>
    </row>
    <row r="87355" spans="2:2" x14ac:dyDescent="0.3">
      <c r="B87355" s="1">
        <v>0.70588580000000001</v>
      </c>
    </row>
    <row r="87356" spans="2:2" x14ac:dyDescent="0.3">
      <c r="B87356" s="1">
        <v>0.70802533999999995</v>
      </c>
    </row>
    <row r="87357" spans="2:2" x14ac:dyDescent="0.3">
      <c r="B87357" s="1">
        <v>0.70463544</v>
      </c>
    </row>
    <row r="87358" spans="2:2" x14ac:dyDescent="0.3">
      <c r="B87358" s="1">
        <v>0.69991119999999996</v>
      </c>
    </row>
    <row r="87359" spans="2:2" x14ac:dyDescent="0.3">
      <c r="B87359" s="1">
        <v>0.69982129999999998</v>
      </c>
    </row>
    <row r="87360" spans="2:2" x14ac:dyDescent="0.3">
      <c r="B87360" s="1">
        <v>0.72256509999999996</v>
      </c>
    </row>
    <row r="87361" spans="2:2" x14ac:dyDescent="0.3">
      <c r="B87361" s="1">
        <v>0.72744699999999995</v>
      </c>
    </row>
    <row r="87362" spans="2:2" x14ac:dyDescent="0.3">
      <c r="B87362" s="1">
        <v>0.76279812999999996</v>
      </c>
    </row>
    <row r="87363" spans="2:2" x14ac:dyDescent="0.3">
      <c r="B87363" s="1">
        <v>0.90030056000000003</v>
      </c>
    </row>
    <row r="87364" spans="2:2" x14ac:dyDescent="0.3">
      <c r="B87364" s="1">
        <v>1.0004630000000001</v>
      </c>
    </row>
    <row r="87365" spans="2:2" x14ac:dyDescent="0.3">
      <c r="B87365" s="1">
        <v>1.0086109999999999</v>
      </c>
    </row>
    <row r="87366" spans="2:2" x14ac:dyDescent="0.3">
      <c r="B87366" s="1">
        <v>0.93651530000000005</v>
      </c>
    </row>
    <row r="87367" spans="2:2" x14ac:dyDescent="0.3">
      <c r="B87367" s="1">
        <v>0.74495520000000004</v>
      </c>
    </row>
    <row r="87368" spans="2:2" x14ac:dyDescent="0.3">
      <c r="B87368" s="1">
        <v>0.74054109999999995</v>
      </c>
    </row>
    <row r="87369" spans="2:2" x14ac:dyDescent="0.3">
      <c r="B87369" s="1">
        <v>0.72051315999999999</v>
      </c>
    </row>
    <row r="87370" spans="2:2" x14ac:dyDescent="0.3">
      <c r="B87370" s="1">
        <v>0.73639697000000004</v>
      </c>
    </row>
    <row r="87371" spans="2:2" x14ac:dyDescent="0.3">
      <c r="B87371" s="1">
        <v>0.83067599999999997</v>
      </c>
    </row>
    <row r="87372" spans="2:2" x14ac:dyDescent="0.3">
      <c r="B87372" s="1">
        <v>0.89081549999999998</v>
      </c>
    </row>
    <row r="87373" spans="2:2" x14ac:dyDescent="0.3">
      <c r="B87373" s="1">
        <v>0.72084426999999995</v>
      </c>
    </row>
    <row r="87374" spans="2:2" x14ac:dyDescent="0.3">
      <c r="B87374" s="1">
        <v>0.7172501</v>
      </c>
    </row>
    <row r="87375" spans="2:2" x14ac:dyDescent="0.3">
      <c r="B87375" s="1">
        <v>0.76974237000000001</v>
      </c>
    </row>
    <row r="87376" spans="2:2" x14ac:dyDescent="0.3">
      <c r="B87376" s="1">
        <v>0.73715322999999999</v>
      </c>
    </row>
    <row r="87377" spans="2:2" x14ac:dyDescent="0.3">
      <c r="B87377" s="1">
        <v>0.75819040000000004</v>
      </c>
    </row>
    <row r="87378" spans="2:2" x14ac:dyDescent="0.3">
      <c r="B87378" s="1">
        <v>0.70918256000000002</v>
      </c>
    </row>
    <row r="87379" spans="2:2" x14ac:dyDescent="0.3">
      <c r="B87379" s="1">
        <v>0.71835135999999999</v>
      </c>
    </row>
    <row r="87380" spans="2:2" x14ac:dyDescent="0.3">
      <c r="B87380" s="1">
        <v>0.76026110000000002</v>
      </c>
    </row>
    <row r="87381" spans="2:2" x14ac:dyDescent="0.3">
      <c r="B87381" s="1">
        <v>0.82091840000000005</v>
      </c>
    </row>
    <row r="87382" spans="2:2" x14ac:dyDescent="0.3">
      <c r="B87382" s="1">
        <v>0.76662609999999998</v>
      </c>
    </row>
    <row r="87383" spans="2:2" x14ac:dyDescent="0.3">
      <c r="B87383" s="1">
        <v>0.75475380000000003</v>
      </c>
    </row>
    <row r="87384" spans="2:2" x14ac:dyDescent="0.3">
      <c r="B87384" s="1">
        <v>0.70241403999999996</v>
      </c>
    </row>
    <row r="87385" spans="2:2" x14ac:dyDescent="0.3">
      <c r="B87385" s="1">
        <v>0.74542445000000002</v>
      </c>
    </row>
    <row r="87386" spans="2:2" x14ac:dyDescent="0.3">
      <c r="B87386" s="1">
        <v>0.85684143999999995</v>
      </c>
    </row>
    <row r="87387" spans="2:2" x14ac:dyDescent="0.3">
      <c r="B87387" s="1">
        <v>1.0559664</v>
      </c>
    </row>
    <row r="87388" spans="2:2" x14ac:dyDescent="0.3">
      <c r="B87388" s="1">
        <v>0.91195649999999995</v>
      </c>
    </row>
    <row r="87389" spans="2:2" x14ac:dyDescent="0.3">
      <c r="B87389" s="1">
        <v>0.74830989999999997</v>
      </c>
    </row>
    <row r="87390" spans="2:2" x14ac:dyDescent="0.3">
      <c r="B87390" s="1">
        <v>0.71853197000000002</v>
      </c>
    </row>
    <row r="87391" spans="2:2" x14ac:dyDescent="0.3">
      <c r="B87391" s="1">
        <v>0.75587320000000002</v>
      </c>
    </row>
    <row r="87392" spans="2:2" x14ac:dyDescent="0.3">
      <c r="B87392" s="1">
        <v>0.89590216</v>
      </c>
    </row>
    <row r="87393" spans="2:2" x14ac:dyDescent="0.3">
      <c r="B87393" s="1">
        <v>0.90537970000000001</v>
      </c>
    </row>
    <row r="87394" spans="2:2" x14ac:dyDescent="0.3">
      <c r="B87394" s="1">
        <v>0.86073940000000004</v>
      </c>
    </row>
    <row r="87395" spans="2:2" x14ac:dyDescent="0.3">
      <c r="B87395" s="1">
        <v>0.72864264000000001</v>
      </c>
    </row>
    <row r="87396" spans="2:2" x14ac:dyDescent="0.3">
      <c r="B87396" s="1">
        <v>0.79440949999999999</v>
      </c>
    </row>
    <row r="87397" spans="2:2" x14ac:dyDescent="0.3">
      <c r="B87397" s="1">
        <v>0.79831386000000004</v>
      </c>
    </row>
    <row r="87398" spans="2:2" x14ac:dyDescent="0.3">
      <c r="B87398" s="1">
        <v>0.88061489999999998</v>
      </c>
    </row>
    <row r="87399" spans="2:2" x14ac:dyDescent="0.3">
      <c r="B87399" s="1">
        <v>0.73405385000000001</v>
      </c>
    </row>
    <row r="87400" spans="2:2" x14ac:dyDescent="0.3">
      <c r="B87400" s="1">
        <v>0.71429390000000004</v>
      </c>
    </row>
    <row r="87401" spans="2:2" x14ac:dyDescent="0.3">
      <c r="B87401" s="1">
        <v>0.76846546000000004</v>
      </c>
    </row>
    <row r="87402" spans="2:2" x14ac:dyDescent="0.3">
      <c r="B87402" s="1">
        <v>1.0544306999999999</v>
      </c>
    </row>
    <row r="87403" spans="2:2" x14ac:dyDescent="0.3">
      <c r="B87403" s="1">
        <v>1.0329839000000001</v>
      </c>
    </row>
    <row r="87404" spans="2:2" x14ac:dyDescent="0.3">
      <c r="B87404" s="1">
        <v>0.87890725999999997</v>
      </c>
    </row>
    <row r="87405" spans="2:2" x14ac:dyDescent="0.3">
      <c r="B87405" s="1">
        <v>0.70840544000000005</v>
      </c>
    </row>
    <row r="87406" spans="2:2" x14ac:dyDescent="0.3">
      <c r="B87406" s="1">
        <v>0.76065430000000001</v>
      </c>
    </row>
    <row r="87407" spans="2:2" x14ac:dyDescent="0.3">
      <c r="B87407" s="1">
        <v>0.93255480000000002</v>
      </c>
    </row>
    <row r="87408" spans="2:2" x14ac:dyDescent="0.3">
      <c r="B87408" s="1">
        <v>1.063536</v>
      </c>
    </row>
    <row r="87409" spans="2:2" x14ac:dyDescent="0.3">
      <c r="B87409" s="1">
        <v>0.91545206000000001</v>
      </c>
    </row>
    <row r="87410" spans="2:2" x14ac:dyDescent="0.3">
      <c r="B87410" s="1">
        <v>0.81699513999999995</v>
      </c>
    </row>
    <row r="87411" spans="2:2" x14ac:dyDescent="0.3">
      <c r="B87411" s="1">
        <v>0.7623877</v>
      </c>
    </row>
    <row r="87412" spans="2:2" x14ac:dyDescent="0.3">
      <c r="B87412" s="1">
        <v>0.76244235000000005</v>
      </c>
    </row>
    <row r="87413" spans="2:2" x14ac:dyDescent="0.3">
      <c r="B87413" s="1">
        <v>1.0549592999999999</v>
      </c>
    </row>
    <row r="87414" spans="2:2" x14ac:dyDescent="0.3">
      <c r="B87414" s="1">
        <v>0.95708230000000005</v>
      </c>
    </row>
    <row r="87415" spans="2:2" x14ac:dyDescent="0.3">
      <c r="B87415" s="1">
        <v>1.0385251</v>
      </c>
    </row>
    <row r="87416" spans="2:2" x14ac:dyDescent="0.3">
      <c r="B87416" s="1">
        <v>1.1089207000000001</v>
      </c>
    </row>
    <row r="87417" spans="2:2" x14ac:dyDescent="0.3">
      <c r="B87417" s="1">
        <v>0.78135496000000004</v>
      </c>
    </row>
    <row r="87418" spans="2:2" x14ac:dyDescent="0.3">
      <c r="B87418" s="1">
        <v>0.8689713</v>
      </c>
    </row>
    <row r="87419" spans="2:2" x14ac:dyDescent="0.3">
      <c r="B87419" s="1">
        <v>0.75496834999999995</v>
      </c>
    </row>
    <row r="87420" spans="2:2" x14ac:dyDescent="0.3">
      <c r="B87420" s="1">
        <v>1.0181757</v>
      </c>
    </row>
    <row r="87421" spans="2:2" x14ac:dyDescent="0.3">
      <c r="B87421" s="1">
        <v>0.97842746999999997</v>
      </c>
    </row>
    <row r="87422" spans="2:2" x14ac:dyDescent="0.3">
      <c r="B87422" s="1">
        <v>0.72223455000000003</v>
      </c>
    </row>
    <row r="87423" spans="2:2" x14ac:dyDescent="0.3">
      <c r="B87423" s="1">
        <v>0.76309890000000002</v>
      </c>
    </row>
    <row r="87424" spans="2:2" x14ac:dyDescent="0.3">
      <c r="B87424" s="1">
        <v>0.79196316</v>
      </c>
    </row>
    <row r="87425" spans="2:2" x14ac:dyDescent="0.3">
      <c r="B87425" s="1">
        <v>0.91294569999999997</v>
      </c>
    </row>
    <row r="87426" spans="2:2" x14ac:dyDescent="0.3">
      <c r="B87426" s="1">
        <v>0.95800905999999997</v>
      </c>
    </row>
    <row r="87427" spans="2:2" x14ac:dyDescent="0.3">
      <c r="B87427" s="1">
        <v>1.1339442</v>
      </c>
    </row>
    <row r="87428" spans="2:2" x14ac:dyDescent="0.3">
      <c r="B87428" s="1">
        <v>0.90969955999999996</v>
      </c>
    </row>
    <row r="87429" spans="2:2" x14ac:dyDescent="0.3">
      <c r="B87429" s="1">
        <v>0.77554699999999999</v>
      </c>
    </row>
    <row r="87430" spans="2:2" x14ac:dyDescent="0.3">
      <c r="B87430" s="1">
        <v>0.72017275999999997</v>
      </c>
    </row>
    <row r="87431" spans="2:2" x14ac:dyDescent="0.3">
      <c r="B87431" s="1">
        <v>0.77743340000000005</v>
      </c>
    </row>
    <row r="87432" spans="2:2" x14ac:dyDescent="0.3">
      <c r="B87432" s="1">
        <v>0.96871275000000001</v>
      </c>
    </row>
    <row r="87433" spans="2:2" x14ac:dyDescent="0.3">
      <c r="B87433" s="1">
        <v>1.0159057</v>
      </c>
    </row>
    <row r="87434" spans="2:2" x14ac:dyDescent="0.3">
      <c r="B87434" s="1">
        <v>0.76835940000000003</v>
      </c>
    </row>
    <row r="87435" spans="2:2" x14ac:dyDescent="0.3">
      <c r="B87435" s="1">
        <v>0.71650577000000004</v>
      </c>
    </row>
    <row r="87436" spans="2:2" x14ac:dyDescent="0.3">
      <c r="B87436" s="1">
        <v>0.75252189999999997</v>
      </c>
    </row>
    <row r="87437" spans="2:2" x14ac:dyDescent="0.3">
      <c r="B87437" s="1">
        <v>0.94686669999999995</v>
      </c>
    </row>
    <row r="87438" spans="2:2" x14ac:dyDescent="0.3">
      <c r="B87438" s="1">
        <v>1.0068254000000001</v>
      </c>
    </row>
    <row r="87439" spans="2:2" x14ac:dyDescent="0.3">
      <c r="B87439" s="1">
        <v>0.90982275999999995</v>
      </c>
    </row>
    <row r="87440" spans="2:2" x14ac:dyDescent="0.3">
      <c r="B87440" s="1">
        <v>0.93572520000000003</v>
      </c>
    </row>
    <row r="87441" spans="2:2" x14ac:dyDescent="0.3">
      <c r="B87441" s="1">
        <v>0.80776990000000004</v>
      </c>
    </row>
    <row r="87442" spans="2:2" x14ac:dyDescent="0.3">
      <c r="B87442" s="1">
        <v>0.84685575999999996</v>
      </c>
    </row>
    <row r="87443" spans="2:2" x14ac:dyDescent="0.3">
      <c r="B87443" s="1">
        <v>1.1143094</v>
      </c>
    </row>
    <row r="87444" spans="2:2" x14ac:dyDescent="0.3">
      <c r="B87444" s="1">
        <v>1.0713528000000001</v>
      </c>
    </row>
    <row r="87445" spans="2:2" x14ac:dyDescent="0.3">
      <c r="B87445" s="1">
        <v>0.86057510000000004</v>
      </c>
    </row>
    <row r="87446" spans="2:2" x14ac:dyDescent="0.3">
      <c r="B87446" s="1">
        <v>0.76444833999999995</v>
      </c>
    </row>
    <row r="87447" spans="2:2" x14ac:dyDescent="0.3">
      <c r="B87447" s="1">
        <v>0.86036104000000002</v>
      </c>
    </row>
    <row r="87448" spans="2:2" x14ac:dyDescent="0.3">
      <c r="B87448" s="1">
        <v>1.0686560000000001</v>
      </c>
    </row>
    <row r="87449" spans="2:2" x14ac:dyDescent="0.3">
      <c r="B87449" s="1">
        <v>1.0037427000000001</v>
      </c>
    </row>
    <row r="87450" spans="2:2" x14ac:dyDescent="0.3">
      <c r="B87450" s="1">
        <v>0.72169214000000004</v>
      </c>
    </row>
    <row r="87451" spans="2:2" x14ac:dyDescent="0.3">
      <c r="B87451" s="1">
        <v>0.87216550000000004</v>
      </c>
    </row>
    <row r="87452" spans="2:2" x14ac:dyDescent="0.3">
      <c r="B87452" s="1">
        <v>0.87710524000000001</v>
      </c>
    </row>
    <row r="87453" spans="2:2" x14ac:dyDescent="0.3">
      <c r="B87453" s="1">
        <v>1.0833425999999999</v>
      </c>
    </row>
    <row r="87454" spans="2:2" x14ac:dyDescent="0.3">
      <c r="B87454" s="1">
        <v>0.80529580000000001</v>
      </c>
    </row>
    <row r="87455" spans="2:2" x14ac:dyDescent="0.3">
      <c r="B87455" s="1">
        <v>0.81694719999999998</v>
      </c>
    </row>
    <row r="87456" spans="2:2" x14ac:dyDescent="0.3">
      <c r="B87456" s="1">
        <v>0.74542560000000002</v>
      </c>
    </row>
    <row r="87457" spans="2:2" x14ac:dyDescent="0.3">
      <c r="B87457" s="1">
        <v>0.8812738</v>
      </c>
    </row>
    <row r="87458" spans="2:2" x14ac:dyDescent="0.3">
      <c r="B87458" s="1">
        <v>1.0368341999999999</v>
      </c>
    </row>
    <row r="87459" spans="2:2" x14ac:dyDescent="0.3">
      <c r="B87459" s="1">
        <v>1.0776291</v>
      </c>
    </row>
    <row r="87460" spans="2:2" x14ac:dyDescent="0.3">
      <c r="B87460" s="1">
        <v>1.1403810000000001</v>
      </c>
    </row>
    <row r="87461" spans="2:2" x14ac:dyDescent="0.3">
      <c r="B87461" s="1">
        <v>0.81213826</v>
      </c>
    </row>
    <row r="87462" spans="2:2" x14ac:dyDescent="0.3">
      <c r="B87462" s="1">
        <v>0.95568770000000003</v>
      </c>
    </row>
    <row r="87463" spans="2:2" x14ac:dyDescent="0.3">
      <c r="B87463" s="1">
        <v>1.1440165</v>
      </c>
    </row>
    <row r="87464" spans="2:2" x14ac:dyDescent="0.3">
      <c r="B87464" s="1">
        <v>1.0252641</v>
      </c>
    </row>
    <row r="87465" spans="2:2" x14ac:dyDescent="0.3">
      <c r="B87465" s="1">
        <v>0.81457776000000004</v>
      </c>
    </row>
    <row r="87466" spans="2:2" x14ac:dyDescent="0.3">
      <c r="B87466" s="1">
        <v>0.86787002999999996</v>
      </c>
    </row>
    <row r="87467" spans="2:2" x14ac:dyDescent="0.3">
      <c r="B87467" s="1">
        <v>0.95476203999999998</v>
      </c>
    </row>
    <row r="87468" spans="2:2" x14ac:dyDescent="0.3">
      <c r="B87468" s="1">
        <v>1.1130528</v>
      </c>
    </row>
    <row r="87469" spans="2:2" x14ac:dyDescent="0.3">
      <c r="B87469" s="1">
        <v>1.0730308</v>
      </c>
    </row>
    <row r="87470" spans="2:2" x14ac:dyDescent="0.3">
      <c r="B87470" s="1">
        <v>1.1628776000000001</v>
      </c>
    </row>
    <row r="87471" spans="2:2" x14ac:dyDescent="0.3">
      <c r="B87471" s="1">
        <v>0.91028980000000004</v>
      </c>
    </row>
    <row r="87472" spans="2:2" x14ac:dyDescent="0.3">
      <c r="B87472" s="1">
        <v>0.86866829999999995</v>
      </c>
    </row>
    <row r="87473" spans="2:2" x14ac:dyDescent="0.3">
      <c r="B87473" s="1">
        <v>0.8437519</v>
      </c>
    </row>
    <row r="87474" spans="2:2" x14ac:dyDescent="0.3">
      <c r="B87474" s="1">
        <v>1.0239628999999999</v>
      </c>
    </row>
    <row r="87475" spans="2:2" x14ac:dyDescent="0.3">
      <c r="B87475" s="1">
        <v>0.82618809999999998</v>
      </c>
    </row>
    <row r="87476" spans="2:2" x14ac:dyDescent="0.3">
      <c r="B87476" s="1">
        <v>0.80233460000000001</v>
      </c>
    </row>
    <row r="87477" spans="2:2" x14ac:dyDescent="0.3">
      <c r="B87477" s="1">
        <v>0.96822969999999997</v>
      </c>
    </row>
    <row r="87478" spans="2:2" x14ac:dyDescent="0.3">
      <c r="B87478" s="1">
        <v>1.1721823</v>
      </c>
    </row>
    <row r="87479" spans="2:2" x14ac:dyDescent="0.3">
      <c r="B87479" s="1">
        <v>1.0982335000000001</v>
      </c>
    </row>
    <row r="87480" spans="2:2" x14ac:dyDescent="0.3">
      <c r="B87480" s="1">
        <v>1.0885397000000001</v>
      </c>
    </row>
    <row r="87481" spans="2:2" x14ac:dyDescent="0.3">
      <c r="B87481" s="1">
        <v>0.93921566000000001</v>
      </c>
    </row>
    <row r="87482" spans="2:2" x14ac:dyDescent="0.3">
      <c r="B87482" s="1">
        <v>0.9031671</v>
      </c>
    </row>
    <row r="87483" spans="2:2" x14ac:dyDescent="0.3">
      <c r="B87483" s="1">
        <v>0.90688497000000001</v>
      </c>
    </row>
    <row r="87484" spans="2:2" x14ac:dyDescent="0.3">
      <c r="B87484" s="1">
        <v>1.1625240999999999</v>
      </c>
    </row>
    <row r="87485" spans="2:2" x14ac:dyDescent="0.3">
      <c r="B87485" s="1">
        <v>1.1423975</v>
      </c>
    </row>
    <row r="87486" spans="2:2" x14ac:dyDescent="0.3">
      <c r="B87486" s="1">
        <v>0.92457336000000001</v>
      </c>
    </row>
    <row r="87487" spans="2:2" x14ac:dyDescent="0.3">
      <c r="B87487" s="1">
        <v>0.93227994000000003</v>
      </c>
    </row>
    <row r="87488" spans="2:2" x14ac:dyDescent="0.3">
      <c r="B87488" s="1">
        <v>0.8317523</v>
      </c>
    </row>
    <row r="87489" spans="2:2" x14ac:dyDescent="0.3">
      <c r="B87489" s="1">
        <v>0.94132450000000001</v>
      </c>
    </row>
    <row r="87490" spans="2:2" x14ac:dyDescent="0.3">
      <c r="B87490" s="1">
        <v>1.058848</v>
      </c>
    </row>
    <row r="87491" spans="2:2" x14ac:dyDescent="0.3">
      <c r="B87491" s="1">
        <v>0.97410339999999995</v>
      </c>
    </row>
    <row r="87492" spans="2:2" x14ac:dyDescent="0.3">
      <c r="B87492" s="1">
        <v>0.92045193999999997</v>
      </c>
    </row>
    <row r="87493" spans="2:2" x14ac:dyDescent="0.3">
      <c r="B87493" s="1">
        <v>0.80849766999999995</v>
      </c>
    </row>
    <row r="87494" spans="2:2" x14ac:dyDescent="0.3">
      <c r="B87494" s="1">
        <v>0.76942706000000005</v>
      </c>
    </row>
    <row r="87495" spans="2:2" x14ac:dyDescent="0.3">
      <c r="B87495" s="1">
        <v>0.75372713999999996</v>
      </c>
    </row>
    <row r="87496" spans="2:2" x14ac:dyDescent="0.3">
      <c r="B87496" s="1">
        <v>0.82326250000000001</v>
      </c>
    </row>
    <row r="87497" spans="2:2" x14ac:dyDescent="0.3">
      <c r="B87497" s="1">
        <v>0.88553923000000001</v>
      </c>
    </row>
    <row r="87498" spans="2:2" x14ac:dyDescent="0.3">
      <c r="B87498" s="1">
        <v>0.87515290000000001</v>
      </c>
    </row>
    <row r="87499" spans="2:2" x14ac:dyDescent="0.3">
      <c r="B87499" s="1">
        <v>0.94288490000000003</v>
      </c>
    </row>
    <row r="87500" spans="2:2" x14ac:dyDescent="0.3">
      <c r="B87500" s="1">
        <v>0.82383859999999998</v>
      </c>
    </row>
    <row r="87501" spans="2:2" x14ac:dyDescent="0.3">
      <c r="B87501" s="1">
        <v>0.81438849999999996</v>
      </c>
    </row>
    <row r="87502" spans="2:2" x14ac:dyDescent="0.3">
      <c r="B87502" s="1">
        <v>0.76620054000000004</v>
      </c>
    </row>
    <row r="87503" spans="2:2" x14ac:dyDescent="0.3">
      <c r="B87503" s="1">
        <v>0.76103279999999995</v>
      </c>
    </row>
    <row r="87504" spans="2:2" x14ac:dyDescent="0.3">
      <c r="B87504" s="1">
        <v>0.73520494000000003</v>
      </c>
    </row>
    <row r="87505" spans="2:2" x14ac:dyDescent="0.3">
      <c r="B87505" s="1">
        <v>0.77203759999999999</v>
      </c>
    </row>
    <row r="87506" spans="2:2" x14ac:dyDescent="0.3">
      <c r="B87506" s="1">
        <v>0.83225950000000004</v>
      </c>
    </row>
    <row r="87507" spans="2:2" x14ac:dyDescent="0.3">
      <c r="B87507" s="1">
        <v>0.86614983999999995</v>
      </c>
    </row>
    <row r="87508" spans="2:2" x14ac:dyDescent="0.3">
      <c r="B87508" s="1">
        <v>0.77199364000000004</v>
      </c>
    </row>
    <row r="87509" spans="2:2" x14ac:dyDescent="0.3">
      <c r="B87509" s="1">
        <v>0.73493432999999997</v>
      </c>
    </row>
    <row r="87510" spans="2:2" x14ac:dyDescent="0.3">
      <c r="B87510" s="1">
        <v>0.69932556000000001</v>
      </c>
    </row>
    <row r="87511" spans="2:2" x14ac:dyDescent="0.3">
      <c r="B87511" s="1">
        <v>0.69906159999999995</v>
      </c>
    </row>
    <row r="87512" spans="2:2" x14ac:dyDescent="0.3">
      <c r="B87512" s="1">
        <v>0.70295510000000005</v>
      </c>
    </row>
    <row r="87513" spans="2:2" x14ac:dyDescent="0.3">
      <c r="B87513" s="1">
        <v>0.70913210000000004</v>
      </c>
    </row>
    <row r="87514" spans="2:2" x14ac:dyDescent="0.3">
      <c r="B87514" s="1">
        <v>0.70496060000000005</v>
      </c>
    </row>
    <row r="87515" spans="2:2" x14ac:dyDescent="0.3">
      <c r="B87515" s="1">
        <v>0.70546556000000005</v>
      </c>
    </row>
    <row r="87516" spans="2:2" x14ac:dyDescent="0.3">
      <c r="B87516" s="1">
        <v>0.70897909999999997</v>
      </c>
    </row>
    <row r="87517" spans="2:2" x14ac:dyDescent="0.3">
      <c r="B87517" s="1">
        <v>0.73637419999999998</v>
      </c>
    </row>
    <row r="87518" spans="2:2" x14ac:dyDescent="0.3">
      <c r="B87518" s="1">
        <v>0.71509929999999999</v>
      </c>
    </row>
    <row r="87519" spans="2:2" x14ac:dyDescent="0.3">
      <c r="B87519" s="1">
        <v>0.77776849999999997</v>
      </c>
    </row>
    <row r="87520" spans="2:2" x14ac:dyDescent="0.3">
      <c r="B87520" s="1">
        <v>0.75294360000000005</v>
      </c>
    </row>
    <row r="87521" spans="2:2" x14ac:dyDescent="0.3">
      <c r="B87521" s="1">
        <v>0.71833619999999998</v>
      </c>
    </row>
    <row r="87522" spans="2:2" x14ac:dyDescent="0.3">
      <c r="B87522" s="1">
        <v>0.71869059999999996</v>
      </c>
    </row>
    <row r="87523" spans="2:2" x14ac:dyDescent="0.3">
      <c r="B87523" s="1">
        <v>0.70901495000000003</v>
      </c>
    </row>
    <row r="87524" spans="2:2" x14ac:dyDescent="0.3">
      <c r="B87524" s="1">
        <v>0.70688266</v>
      </c>
    </row>
    <row r="87525" spans="2:2" x14ac:dyDescent="0.3">
      <c r="B87525" s="1">
        <v>0.70884955000000005</v>
      </c>
    </row>
    <row r="87526" spans="2:2" x14ac:dyDescent="0.3">
      <c r="B87526" s="1">
        <v>0.72313329999999998</v>
      </c>
    </row>
    <row r="87527" spans="2:2" x14ac:dyDescent="0.3">
      <c r="B87527" s="1">
        <v>0.73994696000000004</v>
      </c>
    </row>
    <row r="87528" spans="2:2" x14ac:dyDescent="0.3">
      <c r="B87528" s="1">
        <v>0.72269380000000005</v>
      </c>
    </row>
    <row r="87529" spans="2:2" x14ac:dyDescent="0.3">
      <c r="B87529" s="1">
        <v>0.70608919999999997</v>
      </c>
    </row>
    <row r="87530" spans="2:2" x14ac:dyDescent="0.3">
      <c r="B87530" s="1">
        <v>0.70235795000000001</v>
      </c>
    </row>
    <row r="87531" spans="2:2" x14ac:dyDescent="0.3">
      <c r="B87531" s="1">
        <v>0.70051529999999995</v>
      </c>
    </row>
    <row r="87532" spans="2:2" x14ac:dyDescent="0.3">
      <c r="B87532" s="1">
        <v>0.71286439999999995</v>
      </c>
    </row>
    <row r="87533" spans="2:2" x14ac:dyDescent="0.3">
      <c r="B87533" s="1">
        <v>0.70164079999999995</v>
      </c>
    </row>
    <row r="87534" spans="2:2" x14ac:dyDescent="0.3">
      <c r="B87534" s="1">
        <v>0.70786959999999999</v>
      </c>
    </row>
    <row r="87535" spans="2:2" x14ac:dyDescent="0.3">
      <c r="B87535" s="1">
        <v>0.72156984000000002</v>
      </c>
    </row>
    <row r="87536" spans="2:2" x14ac:dyDescent="0.3">
      <c r="B87536" s="1">
        <v>0.71823009999999998</v>
      </c>
    </row>
    <row r="87537" spans="2:2" x14ac:dyDescent="0.3">
      <c r="B87537" s="1">
        <v>0.72362994999999997</v>
      </c>
    </row>
    <row r="87538" spans="2:2" x14ac:dyDescent="0.3">
      <c r="B87538" s="1">
        <v>0.78328030000000004</v>
      </c>
    </row>
    <row r="87539" spans="2:2" x14ac:dyDescent="0.3">
      <c r="B87539" s="1">
        <v>0.73246149999999999</v>
      </c>
    </row>
    <row r="87540" spans="2:2" x14ac:dyDescent="0.3">
      <c r="B87540" s="1">
        <v>0.71426403999999999</v>
      </c>
    </row>
    <row r="87541" spans="2:2" x14ac:dyDescent="0.3">
      <c r="B87541" s="1">
        <v>0.7131942</v>
      </c>
    </row>
    <row r="87542" spans="2:2" x14ac:dyDescent="0.3">
      <c r="B87542" s="1">
        <v>0.72870462999999996</v>
      </c>
    </row>
    <row r="87543" spans="2:2" x14ac:dyDescent="0.3">
      <c r="B87543" s="1">
        <v>0.7960296</v>
      </c>
    </row>
    <row r="87544" spans="2:2" x14ac:dyDescent="0.3">
      <c r="B87544" s="1">
        <v>0.80614954000000005</v>
      </c>
    </row>
    <row r="87545" spans="2:2" x14ac:dyDescent="0.3">
      <c r="B87545" s="1">
        <v>0.76356310000000005</v>
      </c>
    </row>
    <row r="87546" spans="2:2" x14ac:dyDescent="0.3">
      <c r="B87546" s="1">
        <v>0.73788149999999997</v>
      </c>
    </row>
    <row r="87547" spans="2:2" x14ac:dyDescent="0.3">
      <c r="B87547" s="1">
        <v>0.76520030000000006</v>
      </c>
    </row>
    <row r="87548" spans="2:2" x14ac:dyDescent="0.3">
      <c r="B87548" s="1">
        <v>0.78090090000000001</v>
      </c>
    </row>
    <row r="87549" spans="2:2" x14ac:dyDescent="0.3">
      <c r="B87549" s="1">
        <v>0.80523650000000002</v>
      </c>
    </row>
    <row r="87550" spans="2:2" x14ac:dyDescent="0.3">
      <c r="B87550" s="1">
        <v>0.78871139999999995</v>
      </c>
    </row>
    <row r="87551" spans="2:2" x14ac:dyDescent="0.3">
      <c r="B87551" s="1">
        <v>0.76788160000000005</v>
      </c>
    </row>
    <row r="87552" spans="2:2" x14ac:dyDescent="0.3">
      <c r="B87552" s="1">
        <v>0.70038400000000001</v>
      </c>
    </row>
    <row r="87553" spans="2:2" x14ac:dyDescent="0.3">
      <c r="B87553" s="1">
        <v>0.69862853999999996</v>
      </c>
    </row>
    <row r="87554" spans="2:2" x14ac:dyDescent="0.3">
      <c r="B87554" s="1">
        <v>0.70582080000000003</v>
      </c>
    </row>
    <row r="87555" spans="2:2" x14ac:dyDescent="0.3">
      <c r="B87555" s="1">
        <v>0.72366629999999998</v>
      </c>
    </row>
    <row r="87556" spans="2:2" x14ac:dyDescent="0.3">
      <c r="B87556" s="1">
        <v>0.73242795000000005</v>
      </c>
    </row>
    <row r="87557" spans="2:2" x14ac:dyDescent="0.3">
      <c r="B87557" s="1">
        <v>0.74143170000000003</v>
      </c>
    </row>
    <row r="87558" spans="2:2" x14ac:dyDescent="0.3">
      <c r="B87558" s="1">
        <v>0.71931504999999996</v>
      </c>
    </row>
    <row r="87559" spans="2:2" x14ac:dyDescent="0.3">
      <c r="B87559" s="1">
        <v>0.73624175999999997</v>
      </c>
    </row>
    <row r="87560" spans="2:2" x14ac:dyDescent="0.3">
      <c r="B87560" s="1">
        <v>0.79951240000000001</v>
      </c>
    </row>
    <row r="87561" spans="2:2" x14ac:dyDescent="0.3">
      <c r="B87561" s="1">
        <v>0.91900676000000003</v>
      </c>
    </row>
    <row r="87562" spans="2:2" x14ac:dyDescent="0.3">
      <c r="B87562" s="1">
        <v>0.97144189999999997</v>
      </c>
    </row>
    <row r="87563" spans="2:2" x14ac:dyDescent="0.3">
      <c r="B87563" s="1">
        <v>0.91560434999999996</v>
      </c>
    </row>
    <row r="87564" spans="2:2" x14ac:dyDescent="0.3">
      <c r="B87564" s="1">
        <v>0.75337849999999995</v>
      </c>
    </row>
    <row r="87565" spans="2:2" x14ac:dyDescent="0.3">
      <c r="B87565" s="1">
        <v>0.73089930000000003</v>
      </c>
    </row>
    <row r="87566" spans="2:2" x14ac:dyDescent="0.3">
      <c r="B87566" s="1">
        <v>0.74487769999999998</v>
      </c>
    </row>
    <row r="87567" spans="2:2" x14ac:dyDescent="0.3">
      <c r="B87567" s="1">
        <v>0.74124634</v>
      </c>
    </row>
    <row r="87568" spans="2:2" x14ac:dyDescent="0.3">
      <c r="B87568" s="1">
        <v>0.71468149999999997</v>
      </c>
    </row>
    <row r="87569" spans="2:2" x14ac:dyDescent="0.3">
      <c r="B87569" s="1">
        <v>0.72280734999999996</v>
      </c>
    </row>
    <row r="87570" spans="2:2" x14ac:dyDescent="0.3">
      <c r="B87570" s="1">
        <v>0.71587080000000003</v>
      </c>
    </row>
    <row r="87571" spans="2:2" x14ac:dyDescent="0.3">
      <c r="B87571" s="1">
        <v>0.71356492999999999</v>
      </c>
    </row>
    <row r="87572" spans="2:2" x14ac:dyDescent="0.3">
      <c r="B87572" s="1">
        <v>0.71831800000000001</v>
      </c>
    </row>
    <row r="87573" spans="2:2" x14ac:dyDescent="0.3">
      <c r="B87573" s="1">
        <v>0.73742770000000002</v>
      </c>
    </row>
    <row r="87574" spans="2:2" x14ac:dyDescent="0.3">
      <c r="B87574" s="1">
        <v>1.0993965999999999</v>
      </c>
    </row>
    <row r="87575" spans="2:2" x14ac:dyDescent="0.3">
      <c r="B87575" s="1">
        <v>0.76590320000000001</v>
      </c>
    </row>
    <row r="87576" spans="2:2" x14ac:dyDescent="0.3">
      <c r="B87576" s="1">
        <v>0.7555307</v>
      </c>
    </row>
    <row r="87577" spans="2:2" x14ac:dyDescent="0.3">
      <c r="B87577" s="1">
        <v>0.72005209999999997</v>
      </c>
    </row>
    <row r="87578" spans="2:2" x14ac:dyDescent="0.3">
      <c r="B87578" s="1">
        <v>0.74913960000000002</v>
      </c>
    </row>
    <row r="87579" spans="2:2" x14ac:dyDescent="0.3">
      <c r="B87579" s="1">
        <v>0.77000930000000001</v>
      </c>
    </row>
    <row r="87580" spans="2:2" x14ac:dyDescent="0.3">
      <c r="B87580" s="1">
        <v>0.8529428</v>
      </c>
    </row>
    <row r="87581" spans="2:2" x14ac:dyDescent="0.3">
      <c r="B87581" s="1">
        <v>0.77685490000000001</v>
      </c>
    </row>
    <row r="87582" spans="2:2" x14ac:dyDescent="0.3">
      <c r="B87582" s="1">
        <v>0.71355336999999996</v>
      </c>
    </row>
    <row r="87583" spans="2:2" x14ac:dyDescent="0.3">
      <c r="B87583" s="1">
        <v>0.70299255999999999</v>
      </c>
    </row>
    <row r="87584" spans="2:2" x14ac:dyDescent="0.3">
      <c r="B87584" s="1">
        <v>0.71715426000000004</v>
      </c>
    </row>
    <row r="87585" spans="2:2" x14ac:dyDescent="0.3">
      <c r="B87585" s="1">
        <v>0.70329779999999997</v>
      </c>
    </row>
    <row r="87586" spans="2:2" x14ac:dyDescent="0.3">
      <c r="B87586" s="1">
        <v>0.71680180000000004</v>
      </c>
    </row>
    <row r="87587" spans="2:2" x14ac:dyDescent="0.3">
      <c r="B87587" s="1">
        <v>0.71906340000000002</v>
      </c>
    </row>
    <row r="87588" spans="2:2" x14ac:dyDescent="0.3">
      <c r="B87588" s="1">
        <v>0.71622574000000006</v>
      </c>
    </row>
    <row r="87589" spans="2:2" x14ac:dyDescent="0.3">
      <c r="B87589" s="1">
        <v>0.70937645000000005</v>
      </c>
    </row>
    <row r="87590" spans="2:2" x14ac:dyDescent="0.3">
      <c r="B87590" s="1">
        <v>0.71119255000000003</v>
      </c>
    </row>
    <row r="87591" spans="2:2" x14ac:dyDescent="0.3">
      <c r="B87591" s="1">
        <v>0.71253449999999996</v>
      </c>
    </row>
    <row r="87592" spans="2:2" x14ac:dyDescent="0.3">
      <c r="B87592" s="1">
        <v>0.78583939999999997</v>
      </c>
    </row>
    <row r="87593" spans="2:2" x14ac:dyDescent="0.3">
      <c r="B87593" s="1">
        <v>0.79804885000000003</v>
      </c>
    </row>
    <row r="87594" spans="2:2" x14ac:dyDescent="0.3">
      <c r="B87594" s="1">
        <v>0.75526833999999998</v>
      </c>
    </row>
    <row r="87595" spans="2:2" x14ac:dyDescent="0.3">
      <c r="B87595" s="1">
        <v>0.71275180000000005</v>
      </c>
    </row>
    <row r="87596" spans="2:2" x14ac:dyDescent="0.3">
      <c r="B87596" s="1">
        <v>0.71512180000000003</v>
      </c>
    </row>
    <row r="87597" spans="2:2" x14ac:dyDescent="0.3">
      <c r="B87597" s="1">
        <v>0.71749644999999995</v>
      </c>
    </row>
    <row r="87598" spans="2:2" x14ac:dyDescent="0.3">
      <c r="B87598" s="1">
        <v>0.72428199999999998</v>
      </c>
    </row>
    <row r="87599" spans="2:2" x14ac:dyDescent="0.3">
      <c r="B87599" s="1">
        <v>0.7225473</v>
      </c>
    </row>
    <row r="87600" spans="2:2" x14ac:dyDescent="0.3">
      <c r="B87600" s="1">
        <v>0.72490940000000004</v>
      </c>
    </row>
    <row r="87601" spans="2:2" x14ac:dyDescent="0.3">
      <c r="B87601" s="1">
        <v>0.71926820000000002</v>
      </c>
    </row>
    <row r="87602" spans="2:2" x14ac:dyDescent="0.3">
      <c r="B87602" s="1">
        <v>0.71456169999999997</v>
      </c>
    </row>
    <row r="87603" spans="2:2" x14ac:dyDescent="0.3">
      <c r="B87603" s="1">
        <v>0.83878916999999997</v>
      </c>
    </row>
    <row r="87604" spans="2:2" x14ac:dyDescent="0.3">
      <c r="B87604" s="1">
        <v>1.0530899</v>
      </c>
    </row>
    <row r="87605" spans="2:2" x14ac:dyDescent="0.3">
      <c r="B87605" s="1">
        <v>1.1277938999999999</v>
      </c>
    </row>
    <row r="87606" spans="2:2" x14ac:dyDescent="0.3">
      <c r="B87606" s="1">
        <v>1.2278475</v>
      </c>
    </row>
    <row r="87607" spans="2:2" x14ac:dyDescent="0.3">
      <c r="B87607" s="1">
        <v>1.2491393</v>
      </c>
    </row>
    <row r="87608" spans="2:2" x14ac:dyDescent="0.3">
      <c r="B87608" s="1">
        <v>1.2066767</v>
      </c>
    </row>
    <row r="87609" spans="2:2" x14ac:dyDescent="0.3">
      <c r="B87609" s="1">
        <v>1.0721852000000001</v>
      </c>
    </row>
    <row r="87610" spans="2:2" x14ac:dyDescent="0.3">
      <c r="B87610" s="1">
        <v>1.0860829999999999</v>
      </c>
    </row>
    <row r="87611" spans="2:2" x14ac:dyDescent="0.3">
      <c r="B87611" s="1">
        <v>1.1648897</v>
      </c>
    </row>
    <row r="87612" spans="2:2" x14ac:dyDescent="0.3">
      <c r="B87612" s="1">
        <v>1.2461188000000001</v>
      </c>
    </row>
    <row r="87613" spans="2:2" x14ac:dyDescent="0.3">
      <c r="B87613" s="1">
        <v>1.2326225</v>
      </c>
    </row>
    <row r="87614" spans="2:2" x14ac:dyDescent="0.3">
      <c r="B87614" s="1">
        <v>1.011293</v>
      </c>
    </row>
    <row r="87615" spans="2:2" x14ac:dyDescent="0.3">
      <c r="B87615" s="1">
        <v>0.89914154999999996</v>
      </c>
    </row>
    <row r="87616" spans="2:2" x14ac:dyDescent="0.3">
      <c r="B87616" s="1">
        <v>1.0130782</v>
      </c>
    </row>
    <row r="87617" spans="2:2" x14ac:dyDescent="0.3">
      <c r="B87617" s="1">
        <v>1.1023542</v>
      </c>
    </row>
    <row r="87618" spans="2:2" x14ac:dyDescent="0.3">
      <c r="B87618" s="1">
        <v>1.216569</v>
      </c>
    </row>
    <row r="87619" spans="2:2" x14ac:dyDescent="0.3">
      <c r="B87619" s="1">
        <v>1.2518233999999999</v>
      </c>
    </row>
    <row r="87620" spans="2:2" x14ac:dyDescent="0.3">
      <c r="B87620" s="1">
        <v>1.2132121</v>
      </c>
    </row>
    <row r="87621" spans="2:2" x14ac:dyDescent="0.3">
      <c r="B87621" s="1">
        <v>1.1747358000000001</v>
      </c>
    </row>
    <row r="87622" spans="2:2" x14ac:dyDescent="0.3">
      <c r="B87622" s="1">
        <v>0.99222129999999997</v>
      </c>
    </row>
    <row r="87623" spans="2:2" x14ac:dyDescent="0.3">
      <c r="B87623" s="1">
        <v>1.1310690999999999</v>
      </c>
    </row>
    <row r="87624" spans="2:2" x14ac:dyDescent="0.3">
      <c r="B87624" s="1">
        <v>0.99672245999999998</v>
      </c>
    </row>
    <row r="87625" spans="2:2" x14ac:dyDescent="0.3">
      <c r="B87625" s="1">
        <v>1.1055089</v>
      </c>
    </row>
    <row r="87626" spans="2:2" x14ac:dyDescent="0.3">
      <c r="B87626" s="1">
        <v>1.0490704</v>
      </c>
    </row>
    <row r="87627" spans="2:2" x14ac:dyDescent="0.3">
      <c r="B87627" s="1">
        <v>1.1321197000000001</v>
      </c>
    </row>
    <row r="87628" spans="2:2" x14ac:dyDescent="0.3">
      <c r="B87628" s="1">
        <v>1.1384612000000001</v>
      </c>
    </row>
    <row r="87629" spans="2:2" x14ac:dyDescent="0.3">
      <c r="B87629" s="1">
        <v>1.2262985</v>
      </c>
    </row>
    <row r="87630" spans="2:2" x14ac:dyDescent="0.3">
      <c r="B87630" s="1">
        <v>1.2544206</v>
      </c>
    </row>
    <row r="87631" spans="2:2" x14ac:dyDescent="0.3">
      <c r="B87631" s="1">
        <v>1.2692616000000001</v>
      </c>
    </row>
    <row r="87632" spans="2:2" x14ac:dyDescent="0.3">
      <c r="B87632" s="1">
        <v>1.1809506000000001</v>
      </c>
    </row>
    <row r="87633" spans="2:2" x14ac:dyDescent="0.3">
      <c r="B87633" s="1">
        <v>1.1484846</v>
      </c>
    </row>
    <row r="87634" spans="2:2" x14ac:dyDescent="0.3">
      <c r="B87634" s="1">
        <v>1.2220384</v>
      </c>
    </row>
    <row r="87635" spans="2:2" x14ac:dyDescent="0.3">
      <c r="B87635" s="1">
        <v>1.1308737</v>
      </c>
    </row>
    <row r="87636" spans="2:2" x14ac:dyDescent="0.3">
      <c r="B87636" s="1">
        <v>1.1928498999999999</v>
      </c>
    </row>
    <row r="87637" spans="2:2" x14ac:dyDescent="0.3">
      <c r="B87637" s="1">
        <v>1.0694747</v>
      </c>
    </row>
    <row r="87638" spans="2:2" x14ac:dyDescent="0.3">
      <c r="B87638" s="1">
        <v>0.99044399999999999</v>
      </c>
    </row>
    <row r="87639" spans="2:2" x14ac:dyDescent="0.3">
      <c r="B87639" s="1">
        <v>1.1746129000000001</v>
      </c>
    </row>
    <row r="87640" spans="2:2" x14ac:dyDescent="0.3">
      <c r="B87640" s="1">
        <v>1.2649461</v>
      </c>
    </row>
    <row r="87641" spans="2:2" x14ac:dyDescent="0.3">
      <c r="B87641" s="1">
        <v>1.2576381000000001</v>
      </c>
    </row>
    <row r="87642" spans="2:2" x14ac:dyDescent="0.3">
      <c r="B87642" s="1">
        <v>1.1875277</v>
      </c>
    </row>
    <row r="87643" spans="2:2" x14ac:dyDescent="0.3">
      <c r="B87643" s="1">
        <v>1.1492777000000001</v>
      </c>
    </row>
    <row r="87644" spans="2:2" x14ac:dyDescent="0.3">
      <c r="B87644" s="1">
        <v>1.2251486</v>
      </c>
    </row>
    <row r="87645" spans="2:2" x14ac:dyDescent="0.3">
      <c r="B87645" s="1">
        <v>1.1993752</v>
      </c>
    </row>
    <row r="87646" spans="2:2" x14ac:dyDescent="0.3">
      <c r="B87646" s="1">
        <v>1.2179708</v>
      </c>
    </row>
    <row r="87647" spans="2:2" x14ac:dyDescent="0.3">
      <c r="B87647" s="1">
        <v>0.97821499999999995</v>
      </c>
    </row>
    <row r="87648" spans="2:2" x14ac:dyDescent="0.3">
      <c r="B87648" s="1">
        <v>1.1333219999999999</v>
      </c>
    </row>
    <row r="87649" spans="2:2" x14ac:dyDescent="0.3">
      <c r="B87649" s="1">
        <v>1.204698</v>
      </c>
    </row>
    <row r="87650" spans="2:2" x14ac:dyDescent="0.3">
      <c r="B87650" s="1">
        <v>1.2480731</v>
      </c>
    </row>
    <row r="87651" spans="2:2" x14ac:dyDescent="0.3">
      <c r="B87651" s="1">
        <v>1.2645999999999999</v>
      </c>
    </row>
    <row r="87652" spans="2:2" x14ac:dyDescent="0.3">
      <c r="B87652" s="1">
        <v>1.2681819999999999</v>
      </c>
    </row>
    <row r="87653" spans="2:2" x14ac:dyDescent="0.3">
      <c r="B87653" s="1">
        <v>1.256872</v>
      </c>
    </row>
    <row r="87654" spans="2:2" x14ac:dyDescent="0.3">
      <c r="B87654" s="1">
        <v>1.1305575000000001</v>
      </c>
    </row>
    <row r="87655" spans="2:2" x14ac:dyDescent="0.3">
      <c r="B87655" s="1">
        <v>1.1247065999999999</v>
      </c>
    </row>
    <row r="87656" spans="2:2" x14ac:dyDescent="0.3">
      <c r="B87656" s="1">
        <v>1.2016041</v>
      </c>
    </row>
    <row r="87657" spans="2:2" x14ac:dyDescent="0.3">
      <c r="B87657" s="1">
        <v>1.2669049999999999</v>
      </c>
    </row>
    <row r="87658" spans="2:2" x14ac:dyDescent="0.3">
      <c r="B87658" s="1">
        <v>1.1099445999999999</v>
      </c>
    </row>
    <row r="87659" spans="2:2" x14ac:dyDescent="0.3">
      <c r="B87659" s="1">
        <v>1.0742860000000001</v>
      </c>
    </row>
    <row r="87660" spans="2:2" x14ac:dyDescent="0.3">
      <c r="B87660" s="1">
        <v>1.1115341000000001</v>
      </c>
    </row>
    <row r="87661" spans="2:2" x14ac:dyDescent="0.3">
      <c r="B87661" s="1">
        <v>1.2014562</v>
      </c>
    </row>
    <row r="87662" spans="2:2" x14ac:dyDescent="0.3">
      <c r="B87662" s="1">
        <v>1.2806196999999999</v>
      </c>
    </row>
    <row r="87663" spans="2:2" x14ac:dyDescent="0.3">
      <c r="B87663" s="1">
        <v>1.2776436</v>
      </c>
    </row>
    <row r="87664" spans="2:2" x14ac:dyDescent="0.3">
      <c r="B87664" s="1">
        <v>1.2757733</v>
      </c>
    </row>
    <row r="87665" spans="2:2" x14ac:dyDescent="0.3">
      <c r="B87665" s="1">
        <v>1.1312256999999999</v>
      </c>
    </row>
    <row r="87666" spans="2:2" x14ac:dyDescent="0.3">
      <c r="B87666" s="1">
        <v>1.1466635000000001</v>
      </c>
    </row>
    <row r="87667" spans="2:2" x14ac:dyDescent="0.3">
      <c r="B87667" s="1">
        <v>1.1939526</v>
      </c>
    </row>
    <row r="87668" spans="2:2" x14ac:dyDescent="0.3">
      <c r="B87668" s="1">
        <v>1.273544</v>
      </c>
    </row>
    <row r="87669" spans="2:2" x14ac:dyDescent="0.3">
      <c r="B87669" s="1">
        <v>1.2810694</v>
      </c>
    </row>
    <row r="87670" spans="2:2" x14ac:dyDescent="0.3">
      <c r="B87670" s="1">
        <v>0.97670436000000005</v>
      </c>
    </row>
    <row r="87671" spans="2:2" x14ac:dyDescent="0.3">
      <c r="B87671" s="1">
        <v>1.1063012999999999</v>
      </c>
    </row>
    <row r="87672" spans="2:2" x14ac:dyDescent="0.3">
      <c r="B87672" s="1">
        <v>1.1335082000000001</v>
      </c>
    </row>
    <row r="87673" spans="2:2" x14ac:dyDescent="0.3">
      <c r="B87673" s="1">
        <v>1.1826760999999999</v>
      </c>
    </row>
    <row r="87674" spans="2:2" x14ac:dyDescent="0.3">
      <c r="B87674" s="1">
        <v>1.2756993999999999</v>
      </c>
    </row>
    <row r="87675" spans="2:2" x14ac:dyDescent="0.3">
      <c r="B87675" s="1">
        <v>1.2865485000000001</v>
      </c>
    </row>
    <row r="87676" spans="2:2" x14ac:dyDescent="0.3">
      <c r="B87676" s="1">
        <v>1.1852993000000001</v>
      </c>
    </row>
    <row r="87677" spans="2:2" x14ac:dyDescent="0.3">
      <c r="B87677" s="1">
        <v>1.2000891</v>
      </c>
    </row>
    <row r="87678" spans="2:2" x14ac:dyDescent="0.3">
      <c r="B87678" s="1">
        <v>1.2402502</v>
      </c>
    </row>
    <row r="87679" spans="2:2" x14ac:dyDescent="0.3">
      <c r="B87679" s="1">
        <v>1.2826580999999999</v>
      </c>
    </row>
    <row r="87680" spans="2:2" x14ac:dyDescent="0.3">
      <c r="B87680" s="1">
        <v>1.277039</v>
      </c>
    </row>
    <row r="87681" spans="2:2" x14ac:dyDescent="0.3">
      <c r="B87681" s="1">
        <v>1.0226052000000001</v>
      </c>
    </row>
    <row r="87682" spans="2:2" x14ac:dyDescent="0.3">
      <c r="B87682" s="1">
        <v>1.0934101000000001</v>
      </c>
    </row>
    <row r="87683" spans="2:2" x14ac:dyDescent="0.3">
      <c r="B87683" s="1">
        <v>1.1813081999999999</v>
      </c>
    </row>
    <row r="87684" spans="2:2" x14ac:dyDescent="0.3">
      <c r="B87684" s="1">
        <v>1.1965924999999999</v>
      </c>
    </row>
    <row r="87685" spans="2:2" x14ac:dyDescent="0.3">
      <c r="B87685" s="1">
        <v>1.2632350000000001</v>
      </c>
    </row>
    <row r="87686" spans="2:2" x14ac:dyDescent="0.3">
      <c r="B87686" s="1">
        <v>1.2727854999999999</v>
      </c>
    </row>
    <row r="87687" spans="2:2" x14ac:dyDescent="0.3">
      <c r="B87687" s="1">
        <v>1.2655916</v>
      </c>
    </row>
    <row r="87688" spans="2:2" x14ac:dyDescent="0.3">
      <c r="B87688" s="1">
        <v>1.2784795</v>
      </c>
    </row>
    <row r="87689" spans="2:2" x14ac:dyDescent="0.3">
      <c r="B87689" s="1">
        <v>1.2361966</v>
      </c>
    </row>
    <row r="87690" spans="2:2" x14ac:dyDescent="0.3">
      <c r="B87690" s="1">
        <v>1.2446467000000001</v>
      </c>
    </row>
    <row r="87691" spans="2:2" x14ac:dyDescent="0.3">
      <c r="B87691" s="1">
        <v>1.2002702000000001</v>
      </c>
    </row>
    <row r="87692" spans="2:2" x14ac:dyDescent="0.3">
      <c r="B87692" s="1">
        <v>1.2868822</v>
      </c>
    </row>
    <row r="87693" spans="2:2" x14ac:dyDescent="0.3">
      <c r="B87693" s="1">
        <v>1.2763479</v>
      </c>
    </row>
    <row r="87694" spans="2:2" x14ac:dyDescent="0.3">
      <c r="B87694" s="1">
        <v>1.1574450999999999</v>
      </c>
    </row>
    <row r="87695" spans="2:2" x14ac:dyDescent="0.3">
      <c r="B87695" s="1">
        <v>1.2143359</v>
      </c>
    </row>
    <row r="87696" spans="2:2" x14ac:dyDescent="0.3">
      <c r="B87696" s="1">
        <v>1.2884116999999999</v>
      </c>
    </row>
    <row r="87697" spans="2:2" x14ac:dyDescent="0.3">
      <c r="B87697" s="1">
        <v>1.2879225999999999</v>
      </c>
    </row>
    <row r="87698" spans="2:2" x14ac:dyDescent="0.3">
      <c r="B87698" s="1">
        <v>1.1875015</v>
      </c>
    </row>
    <row r="87699" spans="2:2" x14ac:dyDescent="0.3">
      <c r="B87699" s="1">
        <v>1.2477256999999999</v>
      </c>
    </row>
    <row r="87700" spans="2:2" x14ac:dyDescent="0.3">
      <c r="B87700" s="1">
        <v>1.2440426</v>
      </c>
    </row>
    <row r="87701" spans="2:2" x14ac:dyDescent="0.3">
      <c r="B87701" s="1">
        <v>1.1794614999999999</v>
      </c>
    </row>
    <row r="87702" spans="2:2" x14ac:dyDescent="0.3">
      <c r="B87702" s="1">
        <v>1.1259840999999999</v>
      </c>
    </row>
    <row r="87703" spans="2:2" x14ac:dyDescent="0.3">
      <c r="B87703" s="1">
        <v>1.2083138</v>
      </c>
    </row>
    <row r="87704" spans="2:2" x14ac:dyDescent="0.3">
      <c r="B87704" s="1">
        <v>1.2244098000000001</v>
      </c>
    </row>
    <row r="87705" spans="2:2" x14ac:dyDescent="0.3">
      <c r="B87705" s="1">
        <v>1.2851788</v>
      </c>
    </row>
    <row r="87706" spans="2:2" x14ac:dyDescent="0.3">
      <c r="B87706" s="1">
        <v>1.2708645999999999</v>
      </c>
    </row>
    <row r="87707" spans="2:2" x14ac:dyDescent="0.3">
      <c r="B87707" s="1">
        <v>1.2834612000000001</v>
      </c>
    </row>
    <row r="87708" spans="2:2" x14ac:dyDescent="0.3">
      <c r="B87708" s="1">
        <v>1.2501089999999999</v>
      </c>
    </row>
    <row r="87709" spans="2:2" x14ac:dyDescent="0.3">
      <c r="B87709" s="1">
        <v>1.2745261000000001</v>
      </c>
    </row>
    <row r="87710" spans="2:2" x14ac:dyDescent="0.3">
      <c r="B87710" s="1">
        <v>1.2933577999999999</v>
      </c>
    </row>
    <row r="87711" spans="2:2" x14ac:dyDescent="0.3">
      <c r="B87711" s="1">
        <v>1.2909337000000001</v>
      </c>
    </row>
    <row r="87712" spans="2:2" x14ac:dyDescent="0.3">
      <c r="B87712" s="1">
        <v>1.2837974000000001</v>
      </c>
    </row>
    <row r="87713" spans="2:2" x14ac:dyDescent="0.3">
      <c r="B87713" s="1">
        <v>1.1592800999999999</v>
      </c>
    </row>
    <row r="87714" spans="2:2" x14ac:dyDescent="0.3">
      <c r="B87714" s="1">
        <v>1.2272468999999999</v>
      </c>
    </row>
    <row r="87715" spans="2:2" x14ac:dyDescent="0.3">
      <c r="B87715" s="1">
        <v>1.2722903000000001</v>
      </c>
    </row>
    <row r="87716" spans="2:2" x14ac:dyDescent="0.3">
      <c r="B87716" s="1">
        <v>1.2828039</v>
      </c>
    </row>
    <row r="87717" spans="2:2" x14ac:dyDescent="0.3">
      <c r="B87717" s="1">
        <v>1.2888421000000001</v>
      </c>
    </row>
    <row r="87718" spans="2:2" x14ac:dyDescent="0.3">
      <c r="B87718" s="1">
        <v>1.2836464999999999</v>
      </c>
    </row>
    <row r="87719" spans="2:2" x14ac:dyDescent="0.3">
      <c r="B87719" s="1">
        <v>1.2802354</v>
      </c>
    </row>
    <row r="87720" spans="2:2" x14ac:dyDescent="0.3">
      <c r="B87720" s="1">
        <v>1.214944</v>
      </c>
    </row>
    <row r="87721" spans="2:2" x14ac:dyDescent="0.3">
      <c r="B87721" s="1">
        <v>1.2433677000000001</v>
      </c>
    </row>
    <row r="87722" spans="2:2" x14ac:dyDescent="0.3">
      <c r="B87722" s="1">
        <v>1.2080356999999999</v>
      </c>
    </row>
    <row r="87723" spans="2:2" x14ac:dyDescent="0.3">
      <c r="B87723" s="1">
        <v>1.2172046999999999</v>
      </c>
    </row>
    <row r="87724" spans="2:2" x14ac:dyDescent="0.3">
      <c r="B87724" s="1">
        <v>1.2942737</v>
      </c>
    </row>
    <row r="87725" spans="2:2" x14ac:dyDescent="0.3">
      <c r="B87725" s="1">
        <v>1.1575960000000001</v>
      </c>
    </row>
    <row r="87726" spans="2:2" x14ac:dyDescent="0.3">
      <c r="B87726" s="1">
        <v>1.1817569999999999</v>
      </c>
    </row>
    <row r="87727" spans="2:2" x14ac:dyDescent="0.3">
      <c r="B87727" s="1">
        <v>1.2369356</v>
      </c>
    </row>
    <row r="87728" spans="2:2" x14ac:dyDescent="0.3">
      <c r="B87728" s="1">
        <v>1.2240773</v>
      </c>
    </row>
    <row r="87729" spans="2:2" x14ac:dyDescent="0.3">
      <c r="B87729" s="1">
        <v>1.288351</v>
      </c>
    </row>
    <row r="87730" spans="2:2" x14ac:dyDescent="0.3">
      <c r="B87730" s="1">
        <v>1.2955931000000001</v>
      </c>
    </row>
    <row r="87731" spans="2:2" x14ac:dyDescent="0.3">
      <c r="B87731" s="1">
        <v>1.2440798</v>
      </c>
    </row>
    <row r="87732" spans="2:2" x14ac:dyDescent="0.3">
      <c r="B87732" s="1">
        <v>1.2793671</v>
      </c>
    </row>
    <row r="87733" spans="2:2" x14ac:dyDescent="0.3">
      <c r="B87733" s="1">
        <v>1.2973155000000001</v>
      </c>
    </row>
    <row r="87734" spans="2:2" x14ac:dyDescent="0.3">
      <c r="B87734" s="1">
        <v>1.2846162000000001</v>
      </c>
    </row>
    <row r="87735" spans="2:2" x14ac:dyDescent="0.3">
      <c r="B87735" s="1">
        <v>1.2355845999999999</v>
      </c>
    </row>
    <row r="87736" spans="2:2" x14ac:dyDescent="0.3">
      <c r="B87736" s="1">
        <v>1.1672193</v>
      </c>
    </row>
    <row r="87737" spans="2:2" x14ac:dyDescent="0.3">
      <c r="B87737" s="1">
        <v>1.2362432000000001</v>
      </c>
    </row>
    <row r="87738" spans="2:2" x14ac:dyDescent="0.3">
      <c r="B87738" s="1">
        <v>1.2476035000000001</v>
      </c>
    </row>
    <row r="87739" spans="2:2" x14ac:dyDescent="0.3">
      <c r="B87739" s="1">
        <v>1.2728695999999999</v>
      </c>
    </row>
    <row r="87740" spans="2:2" x14ac:dyDescent="0.3">
      <c r="B87740" s="1">
        <v>1.294028</v>
      </c>
    </row>
    <row r="87741" spans="2:2" x14ac:dyDescent="0.3">
      <c r="B87741" s="1">
        <v>1.2886679999999999</v>
      </c>
    </row>
    <row r="87742" spans="2:2" x14ac:dyDescent="0.3">
      <c r="B87742" s="1">
        <v>0.80346530000000005</v>
      </c>
    </row>
    <row r="87743" spans="2:2" x14ac:dyDescent="0.3">
      <c r="B87743" s="1">
        <v>0.96834414999999996</v>
      </c>
    </row>
    <row r="87744" spans="2:2" x14ac:dyDescent="0.3">
      <c r="B87744" s="1">
        <v>0.73573065000000004</v>
      </c>
    </row>
    <row r="87745" spans="2:2" x14ac:dyDescent="0.3">
      <c r="B87745" s="1">
        <v>0.71056085999999996</v>
      </c>
    </row>
    <row r="87746" spans="2:2" x14ac:dyDescent="0.3">
      <c r="B87746" s="1">
        <v>0.70241710000000002</v>
      </c>
    </row>
    <row r="87747" spans="2:2" x14ac:dyDescent="0.3">
      <c r="B87747" s="1">
        <v>0.70187867000000004</v>
      </c>
    </row>
    <row r="87748" spans="2:2" x14ac:dyDescent="0.3">
      <c r="B87748" s="1">
        <v>0.71012209999999998</v>
      </c>
    </row>
    <row r="87749" spans="2:2" x14ac:dyDescent="0.3">
      <c r="B87749" s="1">
        <v>0.70456993999999995</v>
      </c>
    </row>
    <row r="87750" spans="2:2" x14ac:dyDescent="0.3">
      <c r="B87750" s="1">
        <v>0.69904864</v>
      </c>
    </row>
    <row r="87751" spans="2:2" x14ac:dyDescent="0.3">
      <c r="B87751" s="1">
        <v>0.69633319999999999</v>
      </c>
    </row>
    <row r="87752" spans="2:2" x14ac:dyDescent="0.3">
      <c r="B87752" s="1">
        <v>0.69723594</v>
      </c>
    </row>
    <row r="87753" spans="2:2" x14ac:dyDescent="0.3">
      <c r="B87753" s="1">
        <v>0.71908810000000001</v>
      </c>
    </row>
    <row r="87754" spans="2:2" x14ac:dyDescent="0.3">
      <c r="B87754" s="1">
        <v>0.71624670000000001</v>
      </c>
    </row>
    <row r="87755" spans="2:2" x14ac:dyDescent="0.3">
      <c r="B87755" s="1">
        <v>0.70922430000000003</v>
      </c>
    </row>
    <row r="87756" spans="2:2" x14ac:dyDescent="0.3">
      <c r="B87756" s="1">
        <v>0.70992845000000004</v>
      </c>
    </row>
    <row r="87757" spans="2:2" x14ac:dyDescent="0.3">
      <c r="B87757" s="1">
        <v>0.72522969999999998</v>
      </c>
    </row>
    <row r="87758" spans="2:2" x14ac:dyDescent="0.3">
      <c r="B87758" s="1">
        <v>0.72891514999999996</v>
      </c>
    </row>
    <row r="87759" spans="2:2" x14ac:dyDescent="0.3">
      <c r="B87759" s="1">
        <v>0.80072989999999999</v>
      </c>
    </row>
    <row r="87760" spans="2:2" x14ac:dyDescent="0.3">
      <c r="B87760" s="1">
        <v>0.72866030000000004</v>
      </c>
    </row>
    <row r="87761" spans="2:2" x14ac:dyDescent="0.3">
      <c r="B87761" s="1">
        <v>0.73901499999999998</v>
      </c>
    </row>
    <row r="87762" spans="2:2" x14ac:dyDescent="0.3">
      <c r="B87762" s="1">
        <v>0.71827730000000001</v>
      </c>
    </row>
    <row r="87763" spans="2:2" x14ac:dyDescent="0.3">
      <c r="B87763" s="1">
        <v>0.71448224999999999</v>
      </c>
    </row>
    <row r="87764" spans="2:2" x14ac:dyDescent="0.3">
      <c r="B87764" s="1">
        <v>0.70970504999999995</v>
      </c>
    </row>
    <row r="87765" spans="2:2" x14ac:dyDescent="0.3">
      <c r="B87765" s="1">
        <v>0.71161205000000005</v>
      </c>
    </row>
    <row r="87766" spans="2:2" x14ac:dyDescent="0.3">
      <c r="B87766" s="1">
        <v>0.71836865000000005</v>
      </c>
    </row>
    <row r="87767" spans="2:2" x14ac:dyDescent="0.3">
      <c r="B87767" s="1">
        <v>0.70468366000000005</v>
      </c>
    </row>
    <row r="87768" spans="2:2" x14ac:dyDescent="0.3">
      <c r="B87768" s="1">
        <v>0.69997010000000004</v>
      </c>
    </row>
    <row r="87769" spans="2:2" x14ac:dyDescent="0.3">
      <c r="B87769" s="1">
        <v>0.69977449999999997</v>
      </c>
    </row>
    <row r="87770" spans="2:2" x14ac:dyDescent="0.3">
      <c r="B87770" s="1">
        <v>0.7104009</v>
      </c>
    </row>
    <row r="87771" spans="2:2" x14ac:dyDescent="0.3">
      <c r="B87771" s="1">
        <v>0.72274769999999999</v>
      </c>
    </row>
    <row r="87772" spans="2:2" x14ac:dyDescent="0.3">
      <c r="B87772" s="1">
        <v>0.73126053999999996</v>
      </c>
    </row>
    <row r="87773" spans="2:2" x14ac:dyDescent="0.3">
      <c r="B87773" s="1">
        <v>0.75395310000000004</v>
      </c>
    </row>
    <row r="87774" spans="2:2" x14ac:dyDescent="0.3">
      <c r="B87774" s="1">
        <v>0.92224989999999996</v>
      </c>
    </row>
    <row r="87775" spans="2:2" x14ac:dyDescent="0.3">
      <c r="B87775" s="1">
        <v>1.0213717</v>
      </c>
    </row>
    <row r="87776" spans="2:2" x14ac:dyDescent="0.3">
      <c r="B87776" s="1">
        <v>1.0722735999999999</v>
      </c>
    </row>
    <row r="87777" spans="2:2" x14ac:dyDescent="0.3">
      <c r="B87777" s="1">
        <v>0.95484150000000001</v>
      </c>
    </row>
    <row r="87778" spans="2:2" x14ac:dyDescent="0.3">
      <c r="B87778" s="1">
        <v>0.90554389999999996</v>
      </c>
    </row>
    <row r="87779" spans="2:2" x14ac:dyDescent="0.3">
      <c r="B87779" s="1">
        <v>0.75731932999999996</v>
      </c>
    </row>
    <row r="87780" spans="2:2" x14ac:dyDescent="0.3">
      <c r="B87780" s="1">
        <v>0.72233800000000004</v>
      </c>
    </row>
    <row r="87781" spans="2:2" x14ac:dyDescent="0.3">
      <c r="B87781" s="1">
        <v>0.72065884000000002</v>
      </c>
    </row>
    <row r="87782" spans="2:2" x14ac:dyDescent="0.3">
      <c r="B87782" s="1">
        <v>0.74366209999999999</v>
      </c>
    </row>
    <row r="87783" spans="2:2" x14ac:dyDescent="0.3">
      <c r="B87783" s="1">
        <v>0.84323409999999999</v>
      </c>
    </row>
    <row r="87784" spans="2:2" x14ac:dyDescent="0.3">
      <c r="B87784" s="1">
        <v>0.81204443999999998</v>
      </c>
    </row>
    <row r="87785" spans="2:2" x14ac:dyDescent="0.3">
      <c r="B87785" s="1">
        <v>0.80226229999999998</v>
      </c>
    </row>
    <row r="87786" spans="2:2" x14ac:dyDescent="0.3">
      <c r="B87786" s="1">
        <v>0.72387933999999998</v>
      </c>
    </row>
    <row r="87787" spans="2:2" x14ac:dyDescent="0.3">
      <c r="B87787" s="1">
        <v>0.75646080000000004</v>
      </c>
    </row>
    <row r="87788" spans="2:2" x14ac:dyDescent="0.3">
      <c r="B87788" s="1">
        <v>0.80689449999999996</v>
      </c>
    </row>
    <row r="87789" spans="2:2" x14ac:dyDescent="0.3">
      <c r="B87789" s="1">
        <v>0.78329959999999998</v>
      </c>
    </row>
    <row r="87790" spans="2:2" x14ac:dyDescent="0.3">
      <c r="B87790" s="1">
        <v>0.70797500000000002</v>
      </c>
    </row>
    <row r="87791" spans="2:2" x14ac:dyDescent="0.3">
      <c r="B87791" s="1">
        <v>0.73278666000000003</v>
      </c>
    </row>
    <row r="87792" spans="2:2" x14ac:dyDescent="0.3">
      <c r="B87792" s="1">
        <v>0.79143110000000005</v>
      </c>
    </row>
    <row r="87793" spans="2:2" x14ac:dyDescent="0.3">
      <c r="B87793" s="1">
        <v>0.78262823999999998</v>
      </c>
    </row>
    <row r="87794" spans="2:2" x14ac:dyDescent="0.3">
      <c r="B87794" s="1">
        <v>0.82056229999999997</v>
      </c>
    </row>
    <row r="87795" spans="2:2" x14ac:dyDescent="0.3">
      <c r="B87795" s="1">
        <v>0.73902047000000004</v>
      </c>
    </row>
    <row r="87796" spans="2:2" x14ac:dyDescent="0.3">
      <c r="B87796" s="1">
        <v>0.85340070000000001</v>
      </c>
    </row>
    <row r="87797" spans="2:2" x14ac:dyDescent="0.3">
      <c r="B87797" s="1">
        <v>0.79286760000000001</v>
      </c>
    </row>
    <row r="87798" spans="2:2" x14ac:dyDescent="0.3">
      <c r="B87798" s="1">
        <v>0.86240214000000004</v>
      </c>
    </row>
    <row r="87799" spans="2:2" x14ac:dyDescent="0.3">
      <c r="B87799" s="1">
        <v>0.75116174999999996</v>
      </c>
    </row>
    <row r="87800" spans="2:2" x14ac:dyDescent="0.3">
      <c r="B87800" s="1">
        <v>0.71091515000000005</v>
      </c>
    </row>
    <row r="87801" spans="2:2" x14ac:dyDescent="0.3">
      <c r="B87801" s="1">
        <v>0.78034510000000001</v>
      </c>
    </row>
    <row r="87802" spans="2:2" x14ac:dyDescent="0.3">
      <c r="B87802" s="1">
        <v>0.85867875999999999</v>
      </c>
    </row>
    <row r="87803" spans="2:2" x14ac:dyDescent="0.3">
      <c r="B87803" s="1">
        <v>0.94232450000000001</v>
      </c>
    </row>
    <row r="87804" spans="2:2" x14ac:dyDescent="0.3">
      <c r="B87804" s="1">
        <v>0.73198079999999999</v>
      </c>
    </row>
    <row r="87805" spans="2:2" x14ac:dyDescent="0.3">
      <c r="B87805" s="1">
        <v>0.75128010000000001</v>
      </c>
    </row>
    <row r="87806" spans="2:2" x14ac:dyDescent="0.3">
      <c r="B87806" s="1">
        <v>0.73963696000000001</v>
      </c>
    </row>
    <row r="87807" spans="2:2" x14ac:dyDescent="0.3">
      <c r="B87807" s="1">
        <v>0.74832690000000002</v>
      </c>
    </row>
    <row r="87808" spans="2:2" x14ac:dyDescent="0.3">
      <c r="B87808" s="1">
        <v>0.92334329999999998</v>
      </c>
    </row>
    <row r="87809" spans="2:2" x14ac:dyDescent="0.3">
      <c r="B87809" s="1">
        <v>0.87052719999999995</v>
      </c>
    </row>
    <row r="87810" spans="2:2" x14ac:dyDescent="0.3">
      <c r="B87810" s="1">
        <v>0.75404899999999997</v>
      </c>
    </row>
    <row r="87811" spans="2:2" x14ac:dyDescent="0.3">
      <c r="B87811" s="1">
        <v>0.73399309999999995</v>
      </c>
    </row>
    <row r="87812" spans="2:2" x14ac:dyDescent="0.3">
      <c r="B87812" s="1">
        <v>0.74577355000000001</v>
      </c>
    </row>
    <row r="87813" spans="2:2" x14ac:dyDescent="0.3">
      <c r="B87813" s="1">
        <v>1.0231882000000001</v>
      </c>
    </row>
    <row r="87814" spans="2:2" x14ac:dyDescent="0.3">
      <c r="B87814" s="1">
        <v>0.93461260000000002</v>
      </c>
    </row>
    <row r="87815" spans="2:2" x14ac:dyDescent="0.3">
      <c r="B87815" s="1">
        <v>0.96250623000000002</v>
      </c>
    </row>
    <row r="87816" spans="2:2" x14ac:dyDescent="0.3">
      <c r="B87816" s="1">
        <v>0.78044086999999995</v>
      </c>
    </row>
    <row r="87817" spans="2:2" x14ac:dyDescent="0.3">
      <c r="B87817" s="1">
        <v>0.84472274999999997</v>
      </c>
    </row>
    <row r="87818" spans="2:2" x14ac:dyDescent="0.3">
      <c r="B87818" s="1">
        <v>0.81700176000000002</v>
      </c>
    </row>
    <row r="87819" spans="2:2" x14ac:dyDescent="0.3">
      <c r="B87819" s="1">
        <v>0.79088336000000004</v>
      </c>
    </row>
    <row r="87820" spans="2:2" x14ac:dyDescent="0.3">
      <c r="B87820" s="1">
        <v>0.76343850000000002</v>
      </c>
    </row>
    <row r="87821" spans="2:2" x14ac:dyDescent="0.3">
      <c r="B87821" s="1">
        <v>0.76395670000000004</v>
      </c>
    </row>
    <row r="87822" spans="2:2" x14ac:dyDescent="0.3">
      <c r="B87822" s="1">
        <v>0.83482869999999998</v>
      </c>
    </row>
    <row r="87823" spans="2:2" x14ac:dyDescent="0.3">
      <c r="B87823" s="1">
        <v>1.0887656999999999</v>
      </c>
    </row>
    <row r="87824" spans="2:2" x14ac:dyDescent="0.3">
      <c r="B87824" s="1">
        <v>0.99227860000000001</v>
      </c>
    </row>
    <row r="87825" spans="2:2" x14ac:dyDescent="0.3">
      <c r="B87825" s="1">
        <v>0.9194348</v>
      </c>
    </row>
    <row r="87826" spans="2:2" x14ac:dyDescent="0.3">
      <c r="B87826" s="1">
        <v>0.8431495</v>
      </c>
    </row>
    <row r="87827" spans="2:2" x14ac:dyDescent="0.3">
      <c r="B87827" s="1">
        <v>0.98714816999999999</v>
      </c>
    </row>
    <row r="87828" spans="2:2" x14ac:dyDescent="0.3">
      <c r="B87828" s="1">
        <v>0.94081353999999995</v>
      </c>
    </row>
    <row r="87829" spans="2:2" x14ac:dyDescent="0.3">
      <c r="B87829" s="1">
        <v>1.0452011999999999</v>
      </c>
    </row>
    <row r="87830" spans="2:2" x14ac:dyDescent="0.3">
      <c r="B87830" s="1">
        <v>0.91868603000000004</v>
      </c>
    </row>
    <row r="87831" spans="2:2" x14ac:dyDescent="0.3">
      <c r="B87831" s="1">
        <v>0.84996519999999998</v>
      </c>
    </row>
    <row r="87832" spans="2:2" x14ac:dyDescent="0.3">
      <c r="B87832" s="1">
        <v>0.89533629999999997</v>
      </c>
    </row>
    <row r="87833" spans="2:2" x14ac:dyDescent="0.3">
      <c r="B87833" s="1">
        <v>1.0551271</v>
      </c>
    </row>
    <row r="87834" spans="2:2" x14ac:dyDescent="0.3">
      <c r="B87834" s="1">
        <v>1.0537441999999999</v>
      </c>
    </row>
    <row r="87835" spans="2:2" x14ac:dyDescent="0.3">
      <c r="B87835" s="1">
        <v>0.98770802999999996</v>
      </c>
    </row>
    <row r="87836" spans="2:2" x14ac:dyDescent="0.3">
      <c r="B87836" s="1">
        <v>0.82417697000000001</v>
      </c>
    </row>
    <row r="87837" spans="2:2" x14ac:dyDescent="0.3">
      <c r="B87837" s="1">
        <v>0.92327714000000005</v>
      </c>
    </row>
    <row r="87838" spans="2:2" x14ac:dyDescent="0.3">
      <c r="B87838" s="1">
        <v>1.0438004000000001</v>
      </c>
    </row>
    <row r="87839" spans="2:2" x14ac:dyDescent="0.3">
      <c r="B87839" s="1">
        <v>1.1090404</v>
      </c>
    </row>
    <row r="87840" spans="2:2" x14ac:dyDescent="0.3">
      <c r="B87840" s="1">
        <v>0.80893534</v>
      </c>
    </row>
    <row r="87841" spans="2:2" x14ac:dyDescent="0.3">
      <c r="B87841" s="1">
        <v>0.76913816000000002</v>
      </c>
    </row>
    <row r="87842" spans="2:2" x14ac:dyDescent="0.3">
      <c r="B87842" s="1">
        <v>0.82432616000000003</v>
      </c>
    </row>
    <row r="87843" spans="2:2" x14ac:dyDescent="0.3">
      <c r="B87843" s="1">
        <v>0.87532306000000004</v>
      </c>
    </row>
    <row r="87844" spans="2:2" x14ac:dyDescent="0.3">
      <c r="B87844" s="1">
        <v>0.89736170000000004</v>
      </c>
    </row>
    <row r="87845" spans="2:2" x14ac:dyDescent="0.3">
      <c r="B87845" s="1">
        <v>1.1172709999999999</v>
      </c>
    </row>
    <row r="87846" spans="2:2" x14ac:dyDescent="0.3">
      <c r="B87846" s="1">
        <v>1.0860616000000001</v>
      </c>
    </row>
    <row r="87847" spans="2:2" x14ac:dyDescent="0.3">
      <c r="B87847" s="1">
        <v>1.0838719999999999</v>
      </c>
    </row>
    <row r="87848" spans="2:2" x14ac:dyDescent="0.3">
      <c r="B87848" s="1">
        <v>0.99918324000000003</v>
      </c>
    </row>
    <row r="87849" spans="2:2" x14ac:dyDescent="0.3">
      <c r="B87849" s="1">
        <v>0.89951720000000002</v>
      </c>
    </row>
    <row r="87850" spans="2:2" x14ac:dyDescent="0.3">
      <c r="B87850" s="1">
        <v>0.97814332999999998</v>
      </c>
    </row>
    <row r="87851" spans="2:2" x14ac:dyDescent="0.3">
      <c r="B87851" s="1">
        <v>1.0252102999999999</v>
      </c>
    </row>
    <row r="87852" spans="2:2" x14ac:dyDescent="0.3">
      <c r="B87852" s="1">
        <v>0.83210753999999998</v>
      </c>
    </row>
    <row r="87853" spans="2:2" x14ac:dyDescent="0.3">
      <c r="B87853" s="1">
        <v>0.91395210000000005</v>
      </c>
    </row>
    <row r="87854" spans="2:2" x14ac:dyDescent="0.3">
      <c r="B87854" s="1">
        <v>0.98265517000000002</v>
      </c>
    </row>
    <row r="87855" spans="2:2" x14ac:dyDescent="0.3">
      <c r="B87855" s="1">
        <v>1.187791</v>
      </c>
    </row>
    <row r="87856" spans="2:2" x14ac:dyDescent="0.3">
      <c r="B87856" s="1">
        <v>1.1500629</v>
      </c>
    </row>
    <row r="87857" spans="2:2" x14ac:dyDescent="0.3">
      <c r="B87857" s="1">
        <v>1.1638805000000001</v>
      </c>
    </row>
    <row r="87858" spans="2:2" x14ac:dyDescent="0.3">
      <c r="B87858" s="1">
        <v>0.95144664999999995</v>
      </c>
    </row>
    <row r="87859" spans="2:2" x14ac:dyDescent="0.3">
      <c r="B87859" s="1">
        <v>0.86832153999999995</v>
      </c>
    </row>
    <row r="87860" spans="2:2" x14ac:dyDescent="0.3">
      <c r="B87860" s="1">
        <v>0.90874153000000002</v>
      </c>
    </row>
    <row r="87861" spans="2:2" x14ac:dyDescent="0.3">
      <c r="B87861" s="1">
        <v>0.90069102999999995</v>
      </c>
    </row>
    <row r="87862" spans="2:2" x14ac:dyDescent="0.3">
      <c r="B87862" s="1">
        <v>1.0095755</v>
      </c>
    </row>
    <row r="87863" spans="2:2" x14ac:dyDescent="0.3">
      <c r="B87863" s="1">
        <v>1.1232694000000001</v>
      </c>
    </row>
    <row r="87864" spans="2:2" x14ac:dyDescent="0.3">
      <c r="B87864" s="1">
        <v>0.76133260000000003</v>
      </c>
    </row>
    <row r="87865" spans="2:2" x14ac:dyDescent="0.3">
      <c r="B87865" s="1">
        <v>0.85070109999999999</v>
      </c>
    </row>
    <row r="87866" spans="2:2" x14ac:dyDescent="0.3">
      <c r="B87866" s="1">
        <v>0.92163649999999997</v>
      </c>
    </row>
    <row r="87867" spans="2:2" x14ac:dyDescent="0.3">
      <c r="B87867" s="1">
        <v>1.1495994</v>
      </c>
    </row>
    <row r="87868" spans="2:2" x14ac:dyDescent="0.3">
      <c r="B87868" s="1">
        <v>1.0856261</v>
      </c>
    </row>
    <row r="87869" spans="2:2" x14ac:dyDescent="0.3">
      <c r="B87869" s="1">
        <v>1.0421509</v>
      </c>
    </row>
    <row r="87870" spans="2:2" x14ac:dyDescent="0.3">
      <c r="B87870" s="1">
        <v>0.75242525000000005</v>
      </c>
    </row>
    <row r="87871" spans="2:2" x14ac:dyDescent="0.3">
      <c r="B87871" s="1">
        <v>0.98228800000000005</v>
      </c>
    </row>
    <row r="87872" spans="2:2" x14ac:dyDescent="0.3">
      <c r="B87872" s="1">
        <v>1.0698245</v>
      </c>
    </row>
    <row r="87873" spans="2:2" x14ac:dyDescent="0.3">
      <c r="B87873" s="1">
        <v>1.0317974999999999</v>
      </c>
    </row>
    <row r="87874" spans="2:2" x14ac:dyDescent="0.3">
      <c r="B87874" s="1">
        <v>1.1577386999999999</v>
      </c>
    </row>
    <row r="87875" spans="2:2" x14ac:dyDescent="0.3">
      <c r="B87875" s="1">
        <v>0.82117359999999995</v>
      </c>
    </row>
    <row r="87876" spans="2:2" x14ac:dyDescent="0.3">
      <c r="B87876" s="1">
        <v>0.88488270000000002</v>
      </c>
    </row>
    <row r="87877" spans="2:2" x14ac:dyDescent="0.3">
      <c r="B87877" s="1">
        <v>0.98800299999999996</v>
      </c>
    </row>
    <row r="87878" spans="2:2" x14ac:dyDescent="0.3">
      <c r="B87878" s="1">
        <v>1.2267448000000001</v>
      </c>
    </row>
    <row r="87879" spans="2:2" x14ac:dyDescent="0.3">
      <c r="B87879" s="1">
        <v>1.1242212</v>
      </c>
    </row>
    <row r="87880" spans="2:2" x14ac:dyDescent="0.3">
      <c r="B87880" s="1">
        <v>1.0269978</v>
      </c>
    </row>
    <row r="87881" spans="2:2" x14ac:dyDescent="0.3">
      <c r="B87881" s="1">
        <v>0.89264659999999996</v>
      </c>
    </row>
    <row r="87882" spans="2:2" x14ac:dyDescent="0.3">
      <c r="B87882" s="1">
        <v>1.1274529</v>
      </c>
    </row>
    <row r="87883" spans="2:2" x14ac:dyDescent="0.3">
      <c r="B87883" s="1">
        <v>1.1775327</v>
      </c>
    </row>
    <row r="87884" spans="2:2" x14ac:dyDescent="0.3">
      <c r="B87884" s="1">
        <v>0.77945140000000002</v>
      </c>
    </row>
    <row r="87885" spans="2:2" x14ac:dyDescent="0.3">
      <c r="B87885" s="1">
        <v>0.86686079999999999</v>
      </c>
    </row>
    <row r="87886" spans="2:2" x14ac:dyDescent="0.3">
      <c r="B87886" s="1">
        <v>0.9949289</v>
      </c>
    </row>
    <row r="87887" spans="2:2" x14ac:dyDescent="0.3">
      <c r="B87887" s="1">
        <v>1.2190924000000001</v>
      </c>
    </row>
    <row r="87888" spans="2:2" x14ac:dyDescent="0.3">
      <c r="B87888" s="1">
        <v>1.2162748999999999</v>
      </c>
    </row>
    <row r="87889" spans="2:2" x14ac:dyDescent="0.3">
      <c r="B87889" s="1">
        <v>1.1954553999999999</v>
      </c>
    </row>
    <row r="87890" spans="2:2" x14ac:dyDescent="0.3">
      <c r="B87890" s="1">
        <v>1.1284552999999999</v>
      </c>
    </row>
    <row r="87891" spans="2:2" x14ac:dyDescent="0.3">
      <c r="B87891" s="1">
        <v>0.77949990000000002</v>
      </c>
    </row>
    <row r="87892" spans="2:2" x14ac:dyDescent="0.3">
      <c r="B87892" s="1">
        <v>0.97696024000000004</v>
      </c>
    </row>
    <row r="87893" spans="2:2" x14ac:dyDescent="0.3">
      <c r="B87893" s="1">
        <v>0.97386569999999995</v>
      </c>
    </row>
    <row r="87894" spans="2:2" x14ac:dyDescent="0.3">
      <c r="B87894" s="1">
        <v>1.0913332</v>
      </c>
    </row>
    <row r="87895" spans="2:2" x14ac:dyDescent="0.3">
      <c r="B87895" s="1">
        <v>1.2150162</v>
      </c>
    </row>
    <row r="87896" spans="2:2" x14ac:dyDescent="0.3">
      <c r="B87896" s="1">
        <v>1.1258417000000001</v>
      </c>
    </row>
    <row r="87897" spans="2:2" x14ac:dyDescent="0.3">
      <c r="B87897" s="1">
        <v>1.0406953999999999</v>
      </c>
    </row>
    <row r="87898" spans="2:2" x14ac:dyDescent="0.3">
      <c r="B87898" s="1">
        <v>0.92662330000000004</v>
      </c>
    </row>
    <row r="87899" spans="2:2" x14ac:dyDescent="0.3">
      <c r="B87899" s="1">
        <v>1.0321085000000001</v>
      </c>
    </row>
    <row r="87900" spans="2:2" x14ac:dyDescent="0.3">
      <c r="B87900" s="1">
        <v>1.2269889</v>
      </c>
    </row>
    <row r="87901" spans="2:2" x14ac:dyDescent="0.3">
      <c r="B87901" s="1">
        <v>1.2240219000000001</v>
      </c>
    </row>
    <row r="87902" spans="2:2" x14ac:dyDescent="0.3">
      <c r="B87902" s="1">
        <v>1.2016848</v>
      </c>
    </row>
    <row r="87903" spans="2:2" x14ac:dyDescent="0.3">
      <c r="B87903" s="1">
        <v>1.0166042</v>
      </c>
    </row>
    <row r="87904" spans="2:2" x14ac:dyDescent="0.3">
      <c r="B87904" s="1">
        <v>1.0642830000000001</v>
      </c>
    </row>
    <row r="87905" spans="2:2" x14ac:dyDescent="0.3">
      <c r="B87905" s="1">
        <v>1.1628144</v>
      </c>
    </row>
    <row r="87906" spans="2:2" x14ac:dyDescent="0.3">
      <c r="B87906" s="1">
        <v>1.2171898000000001</v>
      </c>
    </row>
    <row r="87907" spans="2:2" x14ac:dyDescent="0.3">
      <c r="B87907" s="1">
        <v>1.2092577</v>
      </c>
    </row>
    <row r="87908" spans="2:2" x14ac:dyDescent="0.3">
      <c r="B87908" s="1">
        <v>0.87529045000000005</v>
      </c>
    </row>
    <row r="87909" spans="2:2" x14ac:dyDescent="0.3">
      <c r="B87909" s="1">
        <v>0.85121787000000004</v>
      </c>
    </row>
    <row r="87910" spans="2:2" x14ac:dyDescent="0.3">
      <c r="B87910" s="1">
        <v>0.94958454000000003</v>
      </c>
    </row>
    <row r="87911" spans="2:2" x14ac:dyDescent="0.3">
      <c r="B87911" s="1">
        <v>1.0429961999999999</v>
      </c>
    </row>
    <row r="87912" spans="2:2" x14ac:dyDescent="0.3">
      <c r="B87912" s="1">
        <v>1.1926528000000001</v>
      </c>
    </row>
    <row r="87913" spans="2:2" x14ac:dyDescent="0.3">
      <c r="B87913" s="1">
        <v>1.2338115000000001</v>
      </c>
    </row>
    <row r="87914" spans="2:2" x14ac:dyDescent="0.3">
      <c r="B87914" s="1">
        <v>1.2047026000000001</v>
      </c>
    </row>
    <row r="87915" spans="2:2" x14ac:dyDescent="0.3">
      <c r="B87915" s="1">
        <v>1.1518520000000001</v>
      </c>
    </row>
    <row r="87916" spans="2:2" x14ac:dyDescent="0.3">
      <c r="B87916" s="1">
        <v>0.98753506000000002</v>
      </c>
    </row>
    <row r="87917" spans="2:2" x14ac:dyDescent="0.3">
      <c r="B87917" s="1">
        <v>0.98712677000000004</v>
      </c>
    </row>
    <row r="87918" spans="2:2" x14ac:dyDescent="0.3">
      <c r="B87918" s="1">
        <v>1.2016100999999999</v>
      </c>
    </row>
    <row r="87919" spans="2:2" x14ac:dyDescent="0.3">
      <c r="B87919" s="1">
        <v>1.1483718000000001</v>
      </c>
    </row>
    <row r="87920" spans="2:2" x14ac:dyDescent="0.3">
      <c r="B87920" s="1">
        <v>0.83611170000000001</v>
      </c>
    </row>
    <row r="87921" spans="2:2" x14ac:dyDescent="0.3">
      <c r="B87921" s="1">
        <v>0.92257582999999999</v>
      </c>
    </row>
    <row r="87922" spans="2:2" x14ac:dyDescent="0.3">
      <c r="B87922" s="1">
        <v>0.93166729999999998</v>
      </c>
    </row>
    <row r="87923" spans="2:2" x14ac:dyDescent="0.3">
      <c r="B87923" s="1">
        <v>1.1431057</v>
      </c>
    </row>
    <row r="87924" spans="2:2" x14ac:dyDescent="0.3">
      <c r="B87924" s="1">
        <v>1.1917268999999999</v>
      </c>
    </row>
    <row r="87925" spans="2:2" x14ac:dyDescent="0.3">
      <c r="B87925" s="1">
        <v>1.1987436</v>
      </c>
    </row>
    <row r="87926" spans="2:2" x14ac:dyDescent="0.3">
      <c r="B87926" s="1">
        <v>0.88691204999999995</v>
      </c>
    </row>
    <row r="87927" spans="2:2" x14ac:dyDescent="0.3">
      <c r="B87927" s="1">
        <v>0.99622714999999995</v>
      </c>
    </row>
    <row r="87928" spans="2:2" x14ac:dyDescent="0.3">
      <c r="B87928" s="1">
        <v>0.94613712999999999</v>
      </c>
    </row>
    <row r="87929" spans="2:2" x14ac:dyDescent="0.3">
      <c r="B87929" s="1">
        <v>0.9344017</v>
      </c>
    </row>
    <row r="87930" spans="2:2" x14ac:dyDescent="0.3">
      <c r="B87930" s="1">
        <v>1.0962822000000001</v>
      </c>
    </row>
    <row r="87931" spans="2:2" x14ac:dyDescent="0.3">
      <c r="B87931" s="1">
        <v>1.1977388</v>
      </c>
    </row>
    <row r="87932" spans="2:2" x14ac:dyDescent="0.3">
      <c r="B87932" s="1">
        <v>0.98796490000000003</v>
      </c>
    </row>
    <row r="87933" spans="2:2" x14ac:dyDescent="0.3">
      <c r="B87933" s="1">
        <v>0.88137966000000001</v>
      </c>
    </row>
    <row r="87934" spans="2:2" x14ac:dyDescent="0.3">
      <c r="B87934" s="1">
        <v>1.104992</v>
      </c>
    </row>
    <row r="87935" spans="2:2" x14ac:dyDescent="0.3">
      <c r="B87935" s="1">
        <v>1.2179146999999999</v>
      </c>
    </row>
    <row r="87936" spans="2:2" x14ac:dyDescent="0.3">
      <c r="B87936" s="1">
        <v>1.2513183000000001</v>
      </c>
    </row>
    <row r="87937" spans="2:2" x14ac:dyDescent="0.3">
      <c r="B87937" s="1">
        <v>1.2616388999999999</v>
      </c>
    </row>
    <row r="87938" spans="2:2" x14ac:dyDescent="0.3">
      <c r="B87938" s="1">
        <v>1.1402762</v>
      </c>
    </row>
    <row r="87939" spans="2:2" x14ac:dyDescent="0.3">
      <c r="B87939" s="1">
        <v>0.98850439999999995</v>
      </c>
    </row>
    <row r="87940" spans="2:2" x14ac:dyDescent="0.3">
      <c r="B87940" s="1">
        <v>1.0329382</v>
      </c>
    </row>
    <row r="87941" spans="2:2" x14ac:dyDescent="0.3">
      <c r="B87941" s="1">
        <v>0.98909192999999995</v>
      </c>
    </row>
    <row r="87942" spans="2:2" x14ac:dyDescent="0.3">
      <c r="B87942" s="1">
        <v>1.1882071000000001</v>
      </c>
    </row>
    <row r="87943" spans="2:2" x14ac:dyDescent="0.3">
      <c r="B87943" s="1">
        <v>1.2135414</v>
      </c>
    </row>
    <row r="87944" spans="2:2" x14ac:dyDescent="0.3">
      <c r="B87944" s="1">
        <v>1.2034574</v>
      </c>
    </row>
    <row r="87945" spans="2:2" x14ac:dyDescent="0.3">
      <c r="B87945" s="1">
        <v>1.1724764000000001</v>
      </c>
    </row>
    <row r="87946" spans="2:2" x14ac:dyDescent="0.3">
      <c r="B87946" s="1">
        <v>1.0951371000000001</v>
      </c>
    </row>
    <row r="87947" spans="2:2" x14ac:dyDescent="0.3">
      <c r="B87947" s="1">
        <v>1.1779449</v>
      </c>
    </row>
    <row r="87948" spans="2:2" x14ac:dyDescent="0.3">
      <c r="B87948" s="1">
        <v>1.2279127999999999</v>
      </c>
    </row>
    <row r="87949" spans="2:2" x14ac:dyDescent="0.3">
      <c r="B87949" s="1">
        <v>1.2012305000000001</v>
      </c>
    </row>
    <row r="87950" spans="2:2" x14ac:dyDescent="0.3">
      <c r="B87950" s="1">
        <v>0.82730912999999995</v>
      </c>
    </row>
    <row r="87951" spans="2:2" x14ac:dyDescent="0.3">
      <c r="B87951" s="1">
        <v>1.1441482999999999</v>
      </c>
    </row>
    <row r="87952" spans="2:2" x14ac:dyDescent="0.3">
      <c r="B87952" s="1">
        <v>1.1039603</v>
      </c>
    </row>
    <row r="87953" spans="2:2" x14ac:dyDescent="0.3">
      <c r="B87953" s="1">
        <v>1.2617508</v>
      </c>
    </row>
    <row r="87954" spans="2:2" x14ac:dyDescent="0.3">
      <c r="B87954" s="1">
        <v>1.2131273</v>
      </c>
    </row>
    <row r="87955" spans="2:2" x14ac:dyDescent="0.3">
      <c r="B87955" s="1">
        <v>0.98504543</v>
      </c>
    </row>
    <row r="87956" spans="2:2" x14ac:dyDescent="0.3">
      <c r="B87956" s="1">
        <v>0.97261489999999995</v>
      </c>
    </row>
    <row r="87957" spans="2:2" x14ac:dyDescent="0.3">
      <c r="B87957" s="1">
        <v>0.97788960000000003</v>
      </c>
    </row>
    <row r="87958" spans="2:2" x14ac:dyDescent="0.3">
      <c r="B87958" s="1">
        <v>1.1608153999999999</v>
      </c>
    </row>
    <row r="87959" spans="2:2" x14ac:dyDescent="0.3">
      <c r="B87959" s="1">
        <v>1.2552966999999999</v>
      </c>
    </row>
    <row r="87960" spans="2:2" x14ac:dyDescent="0.3">
      <c r="B87960" s="1">
        <v>1.2337552000000001</v>
      </c>
    </row>
    <row r="87961" spans="2:2" x14ac:dyDescent="0.3">
      <c r="B87961" s="1">
        <v>1.1734131999999999</v>
      </c>
    </row>
    <row r="87962" spans="2:2" x14ac:dyDescent="0.3">
      <c r="B87962" s="1">
        <v>0.99104490000000001</v>
      </c>
    </row>
    <row r="87963" spans="2:2" x14ac:dyDescent="0.3">
      <c r="B87963" s="1">
        <v>1.0825769999999999</v>
      </c>
    </row>
    <row r="87964" spans="2:2" x14ac:dyDescent="0.3">
      <c r="B87964" s="1">
        <v>1.1014655</v>
      </c>
    </row>
    <row r="87965" spans="2:2" x14ac:dyDescent="0.3">
      <c r="B87965" s="1">
        <v>1.2133809</v>
      </c>
    </row>
    <row r="87966" spans="2:2" x14ac:dyDescent="0.3">
      <c r="B87966" s="1">
        <v>1.0215521999999999</v>
      </c>
    </row>
    <row r="87967" spans="2:2" x14ac:dyDescent="0.3">
      <c r="B87967" s="1">
        <v>0.96129249999999999</v>
      </c>
    </row>
    <row r="87968" spans="2:2" x14ac:dyDescent="0.3">
      <c r="B87968" s="1">
        <v>1.1541110999999999</v>
      </c>
    </row>
    <row r="87969" spans="2:2" x14ac:dyDescent="0.3">
      <c r="B87969" s="1">
        <v>1.2663876000000001</v>
      </c>
    </row>
    <row r="87970" spans="2:2" x14ac:dyDescent="0.3">
      <c r="B87970" s="1">
        <v>1.2545214</v>
      </c>
    </row>
    <row r="87971" spans="2:2" x14ac:dyDescent="0.3">
      <c r="B87971" s="1">
        <v>1.1384335000000001</v>
      </c>
    </row>
    <row r="87972" spans="2:2" x14ac:dyDescent="0.3">
      <c r="B87972" s="1">
        <v>1.1538484</v>
      </c>
    </row>
    <row r="87973" spans="2:2" x14ac:dyDescent="0.3">
      <c r="B87973" s="1">
        <v>1.2223208999999999</v>
      </c>
    </row>
    <row r="87974" spans="2:2" x14ac:dyDescent="0.3">
      <c r="B87974" s="1">
        <v>1.2709614</v>
      </c>
    </row>
    <row r="87975" spans="2:2" x14ac:dyDescent="0.3">
      <c r="B87975" s="1">
        <v>1.0913421999999999</v>
      </c>
    </row>
    <row r="87976" spans="2:2" x14ac:dyDescent="0.3">
      <c r="B87976" s="1">
        <v>1.0873584999999999</v>
      </c>
    </row>
    <row r="87977" spans="2:2" x14ac:dyDescent="0.3">
      <c r="B87977" s="1">
        <v>1.1224616999999999</v>
      </c>
    </row>
    <row r="87978" spans="2:2" x14ac:dyDescent="0.3">
      <c r="B87978" s="1">
        <v>1.1744089</v>
      </c>
    </row>
    <row r="87979" spans="2:2" x14ac:dyDescent="0.3">
      <c r="B87979" s="1">
        <v>1.2697588</v>
      </c>
    </row>
    <row r="87980" spans="2:2" x14ac:dyDescent="0.3">
      <c r="B87980" s="1">
        <v>1.2685808000000001</v>
      </c>
    </row>
    <row r="87981" spans="2:2" x14ac:dyDescent="0.3">
      <c r="B87981" s="1">
        <v>1.250062</v>
      </c>
    </row>
    <row r="87982" spans="2:2" x14ac:dyDescent="0.3">
      <c r="B87982" s="1">
        <v>1.1335772</v>
      </c>
    </row>
    <row r="87983" spans="2:2" x14ac:dyDescent="0.3">
      <c r="B87983" s="1">
        <v>1.0724480999999999</v>
      </c>
    </row>
    <row r="87984" spans="2:2" x14ac:dyDescent="0.3">
      <c r="B87984" s="1">
        <v>1.0956671</v>
      </c>
    </row>
    <row r="87985" spans="2:2" x14ac:dyDescent="0.3">
      <c r="B87985" s="1">
        <v>1.2584641999999999</v>
      </c>
    </row>
    <row r="87986" spans="2:2" x14ac:dyDescent="0.3">
      <c r="B87986" s="1">
        <v>1.2081230999999999</v>
      </c>
    </row>
    <row r="87987" spans="2:2" x14ac:dyDescent="0.3">
      <c r="B87987" s="1">
        <v>1.1345692000000001</v>
      </c>
    </row>
    <row r="87988" spans="2:2" x14ac:dyDescent="0.3">
      <c r="B87988" s="1">
        <v>1.2160740999999999</v>
      </c>
    </row>
    <row r="87989" spans="2:2" x14ac:dyDescent="0.3">
      <c r="B87989" s="1">
        <v>1.2558988</v>
      </c>
    </row>
    <row r="87990" spans="2:2" x14ac:dyDescent="0.3">
      <c r="B87990" s="1">
        <v>1.2767047</v>
      </c>
    </row>
    <row r="87991" spans="2:2" x14ac:dyDescent="0.3">
      <c r="B87991" s="1">
        <v>1.2852273000000001</v>
      </c>
    </row>
    <row r="87992" spans="2:2" x14ac:dyDescent="0.3">
      <c r="B87992" s="1">
        <v>1.1705273</v>
      </c>
    </row>
    <row r="87993" spans="2:2" x14ac:dyDescent="0.3">
      <c r="B87993" s="1">
        <v>1.0103772</v>
      </c>
    </row>
    <row r="87994" spans="2:2" x14ac:dyDescent="0.3">
      <c r="B87994" s="1">
        <v>1.0080697999999999</v>
      </c>
    </row>
    <row r="87995" spans="2:2" x14ac:dyDescent="0.3">
      <c r="B87995" s="1">
        <v>1.1616945999999999</v>
      </c>
    </row>
    <row r="87996" spans="2:2" x14ac:dyDescent="0.3">
      <c r="B87996" s="1">
        <v>0.8126833</v>
      </c>
    </row>
    <row r="87997" spans="2:2" x14ac:dyDescent="0.3">
      <c r="B87997" s="1">
        <v>1.0294918</v>
      </c>
    </row>
    <row r="87998" spans="2:2" x14ac:dyDescent="0.3">
      <c r="B87998" s="1">
        <v>1.2312213000000001</v>
      </c>
    </row>
    <row r="87999" spans="2:2" x14ac:dyDescent="0.3">
      <c r="B87999" s="1">
        <v>1.2822458000000001</v>
      </c>
    </row>
    <row r="88000" spans="2:2" x14ac:dyDescent="0.3">
      <c r="B88000" s="1">
        <v>1.2847013</v>
      </c>
    </row>
    <row r="88001" spans="2:2" x14ac:dyDescent="0.3">
      <c r="B88001" s="1">
        <v>1.2545177999999999</v>
      </c>
    </row>
    <row r="88002" spans="2:2" x14ac:dyDescent="0.3">
      <c r="B88002" s="1">
        <v>1.233352</v>
      </c>
    </row>
    <row r="88003" spans="2:2" x14ac:dyDescent="0.3">
      <c r="B88003" s="1">
        <v>1.1903439</v>
      </c>
    </row>
    <row r="88004" spans="2:2" x14ac:dyDescent="0.3">
      <c r="B88004" s="1">
        <v>1.1815765</v>
      </c>
    </row>
    <row r="88005" spans="2:2" x14ac:dyDescent="0.3">
      <c r="B88005" s="1">
        <v>1.2769718000000001</v>
      </c>
    </row>
    <row r="88006" spans="2:2" x14ac:dyDescent="0.3">
      <c r="B88006" s="1">
        <v>1.1923769</v>
      </c>
    </row>
    <row r="88007" spans="2:2" x14ac:dyDescent="0.3">
      <c r="B88007" s="1">
        <v>1.1182498999999999</v>
      </c>
    </row>
    <row r="88008" spans="2:2" x14ac:dyDescent="0.3">
      <c r="B88008" s="1">
        <v>1.2259637000000001</v>
      </c>
    </row>
    <row r="88009" spans="2:2" x14ac:dyDescent="0.3">
      <c r="B88009" s="1">
        <v>1.2851508</v>
      </c>
    </row>
    <row r="88010" spans="2:2" x14ac:dyDescent="0.3">
      <c r="B88010" s="1">
        <v>1.2896863000000001</v>
      </c>
    </row>
    <row r="88011" spans="2:2" x14ac:dyDescent="0.3">
      <c r="B88011" s="1">
        <v>0.97462815000000003</v>
      </c>
    </row>
    <row r="88012" spans="2:2" x14ac:dyDescent="0.3">
      <c r="B88012" s="1">
        <v>1.2457144</v>
      </c>
    </row>
    <row r="88013" spans="2:2" x14ac:dyDescent="0.3">
      <c r="B88013" s="1">
        <v>1.2724968999999999</v>
      </c>
    </row>
    <row r="88014" spans="2:2" x14ac:dyDescent="0.3">
      <c r="B88014" s="1">
        <v>1.2853048</v>
      </c>
    </row>
    <row r="88015" spans="2:2" x14ac:dyDescent="0.3">
      <c r="B88015" s="1">
        <v>1.2917844000000001</v>
      </c>
    </row>
    <row r="88016" spans="2:2" x14ac:dyDescent="0.3">
      <c r="B88016" s="1">
        <v>1.0762824</v>
      </c>
    </row>
    <row r="88017" spans="2:2" x14ac:dyDescent="0.3">
      <c r="B88017" s="1">
        <v>1.1196024</v>
      </c>
    </row>
    <row r="88018" spans="2:2" x14ac:dyDescent="0.3">
      <c r="B88018" s="1">
        <v>1.2370907</v>
      </c>
    </row>
    <row r="88019" spans="2:2" x14ac:dyDescent="0.3">
      <c r="B88019" s="1">
        <v>1.2725446</v>
      </c>
    </row>
    <row r="88020" spans="2:2" x14ac:dyDescent="0.3">
      <c r="B88020" s="1">
        <v>1.2840098</v>
      </c>
    </row>
    <row r="88021" spans="2:2" x14ac:dyDescent="0.3">
      <c r="B88021" s="1">
        <v>1.2693296999999999</v>
      </c>
    </row>
    <row r="88022" spans="2:2" x14ac:dyDescent="0.3">
      <c r="B88022" s="1">
        <v>1.2742544</v>
      </c>
    </row>
    <row r="88023" spans="2:2" x14ac:dyDescent="0.3">
      <c r="B88023" s="1">
        <v>1.2751207</v>
      </c>
    </row>
    <row r="88024" spans="2:2" x14ac:dyDescent="0.3">
      <c r="B88024" s="1">
        <v>1.2259504999999999</v>
      </c>
    </row>
    <row r="88025" spans="2:2" x14ac:dyDescent="0.3">
      <c r="B88025" s="1">
        <v>1.2061987000000001</v>
      </c>
    </row>
    <row r="88026" spans="2:2" x14ac:dyDescent="0.3">
      <c r="B88026" s="1">
        <v>1.2911215</v>
      </c>
    </row>
    <row r="88027" spans="2:2" x14ac:dyDescent="0.3">
      <c r="B88027" s="1">
        <v>1.2877156999999999</v>
      </c>
    </row>
    <row r="88028" spans="2:2" x14ac:dyDescent="0.3">
      <c r="B88028" s="1">
        <v>1.2845168</v>
      </c>
    </row>
    <row r="88029" spans="2:2" x14ac:dyDescent="0.3">
      <c r="B88029" s="1">
        <v>1.2649573000000001</v>
      </c>
    </row>
    <row r="88030" spans="2:2" x14ac:dyDescent="0.3">
      <c r="B88030" s="1">
        <v>1.1739537</v>
      </c>
    </row>
    <row r="88031" spans="2:2" x14ac:dyDescent="0.3">
      <c r="B88031" s="1">
        <v>1.1954882</v>
      </c>
    </row>
    <row r="88032" spans="2:2" x14ac:dyDescent="0.3">
      <c r="B88032" s="1">
        <v>1.2829280999999999</v>
      </c>
    </row>
    <row r="88033" spans="2:2" x14ac:dyDescent="0.3">
      <c r="B88033" s="1">
        <v>1.2843286</v>
      </c>
    </row>
    <row r="88034" spans="2:2" x14ac:dyDescent="0.3">
      <c r="B88034" s="1">
        <v>1.2794976</v>
      </c>
    </row>
    <row r="88035" spans="2:2" x14ac:dyDescent="0.3">
      <c r="B88035" s="1">
        <v>1.2403432999999999</v>
      </c>
    </row>
    <row r="88036" spans="2:2" x14ac:dyDescent="0.3">
      <c r="B88036" s="1">
        <v>1.2747786000000001</v>
      </c>
    </row>
    <row r="88037" spans="2:2" x14ac:dyDescent="0.3">
      <c r="B88037" s="1">
        <v>1.2915367</v>
      </c>
    </row>
    <row r="88038" spans="2:2" x14ac:dyDescent="0.3">
      <c r="B88038" s="1">
        <v>1.2845348000000001</v>
      </c>
    </row>
    <row r="88039" spans="2:2" x14ac:dyDescent="0.3">
      <c r="B88039" s="1">
        <v>1.2048794</v>
      </c>
    </row>
    <row r="88040" spans="2:2" x14ac:dyDescent="0.3">
      <c r="B88040" s="1">
        <v>1.1360359</v>
      </c>
    </row>
    <row r="88041" spans="2:2" x14ac:dyDescent="0.3">
      <c r="B88041" s="1">
        <v>1.2455516</v>
      </c>
    </row>
    <row r="88042" spans="2:2" x14ac:dyDescent="0.3">
      <c r="B88042" s="1">
        <v>1.2593741000000001</v>
      </c>
    </row>
    <row r="88043" spans="2:2" x14ac:dyDescent="0.3">
      <c r="B88043" s="1">
        <v>1.2889067999999999</v>
      </c>
    </row>
    <row r="88044" spans="2:2" x14ac:dyDescent="0.3">
      <c r="B88044" s="1">
        <v>1.2903538000000001</v>
      </c>
    </row>
    <row r="88045" spans="2:2" x14ac:dyDescent="0.3">
      <c r="B88045" s="1">
        <v>0.80346530000000005</v>
      </c>
    </row>
    <row r="88046" spans="2:2" x14ac:dyDescent="0.3">
      <c r="B88046" s="1">
        <v>0.99247456000000001</v>
      </c>
    </row>
    <row r="88047" spans="2:2" x14ac:dyDescent="0.3">
      <c r="B88047" s="1">
        <v>0.86154450000000005</v>
      </c>
    </row>
    <row r="88048" spans="2:2" x14ac:dyDescent="0.3">
      <c r="B88048" s="1">
        <v>0.73573065000000004</v>
      </c>
    </row>
    <row r="88049" spans="2:2" x14ac:dyDescent="0.3">
      <c r="B88049" s="1">
        <v>0.70335334999999999</v>
      </c>
    </row>
    <row r="88050" spans="2:2" x14ac:dyDescent="0.3">
      <c r="B88050" s="1">
        <v>0.70246034999999996</v>
      </c>
    </row>
    <row r="88051" spans="2:2" x14ac:dyDescent="0.3">
      <c r="B88051" s="1">
        <v>0.70208155999999999</v>
      </c>
    </row>
    <row r="88052" spans="2:2" x14ac:dyDescent="0.3">
      <c r="B88052" s="1">
        <v>0.70177750000000005</v>
      </c>
    </row>
    <row r="88053" spans="2:2" x14ac:dyDescent="0.3">
      <c r="B88053" s="1">
        <v>0.6956774</v>
      </c>
    </row>
    <row r="88054" spans="2:2" x14ac:dyDescent="0.3">
      <c r="B88054" s="1">
        <v>0.70193212999999999</v>
      </c>
    </row>
    <row r="88055" spans="2:2" x14ac:dyDescent="0.3">
      <c r="B88055" s="1">
        <v>0.71063083000000005</v>
      </c>
    </row>
    <row r="88056" spans="2:2" x14ac:dyDescent="0.3">
      <c r="B88056" s="1">
        <v>0.72214900000000004</v>
      </c>
    </row>
    <row r="88057" spans="2:2" x14ac:dyDescent="0.3">
      <c r="B88057" s="1">
        <v>0.72283269999999999</v>
      </c>
    </row>
    <row r="88058" spans="2:2" x14ac:dyDescent="0.3">
      <c r="B88058" s="1">
        <v>0.71372869999999999</v>
      </c>
    </row>
    <row r="88059" spans="2:2" x14ac:dyDescent="0.3">
      <c r="B88059" s="1">
        <v>0.70875980000000005</v>
      </c>
    </row>
    <row r="88060" spans="2:2" x14ac:dyDescent="0.3">
      <c r="B88060" s="1">
        <v>0.70959349999999999</v>
      </c>
    </row>
    <row r="88061" spans="2:2" x14ac:dyDescent="0.3">
      <c r="B88061" s="1">
        <v>0.72360979999999997</v>
      </c>
    </row>
    <row r="88062" spans="2:2" x14ac:dyDescent="0.3">
      <c r="B88062" s="1">
        <v>0.72855579999999998</v>
      </c>
    </row>
    <row r="88063" spans="2:2" x14ac:dyDescent="0.3">
      <c r="B88063" s="1">
        <v>0.73165095000000002</v>
      </c>
    </row>
    <row r="88064" spans="2:2" x14ac:dyDescent="0.3">
      <c r="B88064" s="1">
        <v>0.73748119999999995</v>
      </c>
    </row>
    <row r="88065" spans="2:2" x14ac:dyDescent="0.3">
      <c r="B88065" s="1">
        <v>0.71757024999999997</v>
      </c>
    </row>
    <row r="88066" spans="2:2" x14ac:dyDescent="0.3">
      <c r="B88066" s="1">
        <v>0.71778989999999998</v>
      </c>
    </row>
    <row r="88067" spans="2:2" x14ac:dyDescent="0.3">
      <c r="B88067" s="1">
        <v>0.70962362999999995</v>
      </c>
    </row>
    <row r="88068" spans="2:2" x14ac:dyDescent="0.3">
      <c r="B88068" s="1">
        <v>0.71162766</v>
      </c>
    </row>
    <row r="88069" spans="2:2" x14ac:dyDescent="0.3">
      <c r="B88069" s="1">
        <v>0.70605660000000003</v>
      </c>
    </row>
    <row r="88070" spans="2:2" x14ac:dyDescent="0.3">
      <c r="B88070" s="1">
        <v>0.70834047</v>
      </c>
    </row>
    <row r="88071" spans="2:2" x14ac:dyDescent="0.3">
      <c r="B88071" s="1">
        <v>0.70527099999999998</v>
      </c>
    </row>
    <row r="88072" spans="2:2" x14ac:dyDescent="0.3">
      <c r="B88072" s="1">
        <v>0.69991769999999998</v>
      </c>
    </row>
    <row r="88073" spans="2:2" x14ac:dyDescent="0.3">
      <c r="B88073" s="1">
        <v>0.71078264999999996</v>
      </c>
    </row>
    <row r="88074" spans="2:2" x14ac:dyDescent="0.3">
      <c r="B88074" s="1">
        <v>0.72373514999999999</v>
      </c>
    </row>
    <row r="88075" spans="2:2" x14ac:dyDescent="0.3">
      <c r="B88075" s="1">
        <v>0.73164713000000003</v>
      </c>
    </row>
    <row r="88076" spans="2:2" x14ac:dyDescent="0.3">
      <c r="B88076" s="1">
        <v>0.75295853999999995</v>
      </c>
    </row>
    <row r="88077" spans="2:2" x14ac:dyDescent="0.3">
      <c r="B88077" s="1">
        <v>0.95816504999999996</v>
      </c>
    </row>
    <row r="88078" spans="2:2" x14ac:dyDescent="0.3">
      <c r="B88078" s="1">
        <v>1.0096396000000001</v>
      </c>
    </row>
    <row r="88079" spans="2:2" x14ac:dyDescent="0.3">
      <c r="B88079" s="1">
        <v>0.94853704999999999</v>
      </c>
    </row>
    <row r="88080" spans="2:2" x14ac:dyDescent="0.3">
      <c r="B88080" s="1">
        <v>0.87335604</v>
      </c>
    </row>
    <row r="88081" spans="2:2" x14ac:dyDescent="0.3">
      <c r="B88081" s="1">
        <v>0.74226963999999995</v>
      </c>
    </row>
    <row r="88082" spans="2:2" x14ac:dyDescent="0.3">
      <c r="B88082" s="1">
        <v>0.71062369999999997</v>
      </c>
    </row>
    <row r="88083" spans="2:2" x14ac:dyDescent="0.3">
      <c r="B88083" s="1">
        <v>0.71403486000000005</v>
      </c>
    </row>
    <row r="88084" spans="2:2" x14ac:dyDescent="0.3">
      <c r="B88084" s="1">
        <v>0.7168561</v>
      </c>
    </row>
    <row r="88085" spans="2:2" x14ac:dyDescent="0.3">
      <c r="B88085" s="1">
        <v>0.81582600000000005</v>
      </c>
    </row>
    <row r="88086" spans="2:2" x14ac:dyDescent="0.3">
      <c r="B88086" s="1">
        <v>0.88842949999999998</v>
      </c>
    </row>
    <row r="88087" spans="2:2" x14ac:dyDescent="0.3">
      <c r="B88087" s="1">
        <v>0.98865820000000004</v>
      </c>
    </row>
    <row r="88088" spans="2:2" x14ac:dyDescent="0.3">
      <c r="B88088" s="1">
        <v>0.76315460000000002</v>
      </c>
    </row>
    <row r="88089" spans="2:2" x14ac:dyDescent="0.3">
      <c r="B88089" s="1">
        <v>0.72925114999999996</v>
      </c>
    </row>
    <row r="88090" spans="2:2" x14ac:dyDescent="0.3">
      <c r="B88090" s="1">
        <v>0.77863055000000003</v>
      </c>
    </row>
    <row r="88091" spans="2:2" x14ac:dyDescent="0.3">
      <c r="B88091" s="1">
        <v>0.71637713999999997</v>
      </c>
    </row>
    <row r="88092" spans="2:2" x14ac:dyDescent="0.3">
      <c r="B88092" s="1">
        <v>0.81569433000000002</v>
      </c>
    </row>
    <row r="88093" spans="2:2" x14ac:dyDescent="0.3">
      <c r="B88093" s="1">
        <v>0.70854866999999999</v>
      </c>
    </row>
    <row r="88094" spans="2:2" x14ac:dyDescent="0.3">
      <c r="B88094" s="1">
        <v>0.71749989999999997</v>
      </c>
    </row>
    <row r="88095" spans="2:2" x14ac:dyDescent="0.3">
      <c r="B88095" s="1">
        <v>0.71017350000000001</v>
      </c>
    </row>
    <row r="88096" spans="2:2" x14ac:dyDescent="0.3">
      <c r="B88096" s="1">
        <v>0.73686300000000005</v>
      </c>
    </row>
    <row r="88097" spans="2:2" x14ac:dyDescent="0.3">
      <c r="B88097" s="1">
        <v>0.79418473999999994</v>
      </c>
    </row>
    <row r="88098" spans="2:2" x14ac:dyDescent="0.3">
      <c r="B88098" s="1">
        <v>0.81597059999999999</v>
      </c>
    </row>
    <row r="88099" spans="2:2" x14ac:dyDescent="0.3">
      <c r="B88099" s="1">
        <v>0.79255914999999999</v>
      </c>
    </row>
    <row r="88100" spans="2:2" x14ac:dyDescent="0.3">
      <c r="B88100" s="1">
        <v>0.81362265</v>
      </c>
    </row>
    <row r="88101" spans="2:2" x14ac:dyDescent="0.3">
      <c r="B88101" s="1">
        <v>0.74373020000000001</v>
      </c>
    </row>
    <row r="88102" spans="2:2" x14ac:dyDescent="0.3">
      <c r="B88102" s="1">
        <v>0.88750494000000002</v>
      </c>
    </row>
    <row r="88103" spans="2:2" x14ac:dyDescent="0.3">
      <c r="B88103" s="1">
        <v>1.0039541999999999</v>
      </c>
    </row>
    <row r="88104" spans="2:2" x14ac:dyDescent="0.3">
      <c r="B88104" s="1">
        <v>0.73340713999999996</v>
      </c>
    </row>
    <row r="88105" spans="2:2" x14ac:dyDescent="0.3">
      <c r="B88105" s="1">
        <v>0.72602725000000001</v>
      </c>
    </row>
    <row r="88106" spans="2:2" x14ac:dyDescent="0.3">
      <c r="B88106" s="1">
        <v>0.72745835999999997</v>
      </c>
    </row>
    <row r="88107" spans="2:2" x14ac:dyDescent="0.3">
      <c r="B88107" s="1">
        <v>0.85953944999999998</v>
      </c>
    </row>
    <row r="88108" spans="2:2" x14ac:dyDescent="0.3">
      <c r="B88108" s="1">
        <v>0.89108010000000004</v>
      </c>
    </row>
    <row r="88109" spans="2:2" x14ac:dyDescent="0.3">
      <c r="B88109" s="1">
        <v>0.81126310000000001</v>
      </c>
    </row>
    <row r="88110" spans="2:2" x14ac:dyDescent="0.3">
      <c r="B88110" s="1">
        <v>0.72603636999999999</v>
      </c>
    </row>
    <row r="88111" spans="2:2" x14ac:dyDescent="0.3">
      <c r="B88111" s="1">
        <v>0.73512599999999995</v>
      </c>
    </row>
    <row r="88112" spans="2:2" x14ac:dyDescent="0.3">
      <c r="B88112" s="1">
        <v>0.7790994</v>
      </c>
    </row>
    <row r="88113" spans="2:2" x14ac:dyDescent="0.3">
      <c r="B88113" s="1">
        <v>0.93798369999999998</v>
      </c>
    </row>
    <row r="88114" spans="2:2" x14ac:dyDescent="0.3">
      <c r="B88114" s="1">
        <v>0.74344160000000004</v>
      </c>
    </row>
    <row r="88115" spans="2:2" x14ac:dyDescent="0.3">
      <c r="B88115" s="1">
        <v>0.72462700000000002</v>
      </c>
    </row>
    <row r="88116" spans="2:2" x14ac:dyDescent="0.3">
      <c r="B88116" s="1">
        <v>0.80672485000000005</v>
      </c>
    </row>
    <row r="88117" spans="2:2" x14ac:dyDescent="0.3">
      <c r="B88117" s="1">
        <v>0.9500286</v>
      </c>
    </row>
    <row r="88118" spans="2:2" x14ac:dyDescent="0.3">
      <c r="B88118" s="1">
        <v>0.92918849999999997</v>
      </c>
    </row>
    <row r="88119" spans="2:2" x14ac:dyDescent="0.3">
      <c r="B88119" s="1">
        <v>0.91509289999999999</v>
      </c>
    </row>
    <row r="88120" spans="2:2" x14ac:dyDescent="0.3">
      <c r="B88120" s="1">
        <v>0.80266479999999996</v>
      </c>
    </row>
    <row r="88121" spans="2:2" x14ac:dyDescent="0.3">
      <c r="B88121" s="1">
        <v>0.90024000000000004</v>
      </c>
    </row>
    <row r="88122" spans="2:2" x14ac:dyDescent="0.3">
      <c r="B88122" s="1">
        <v>1.0665642</v>
      </c>
    </row>
    <row r="88123" spans="2:2" x14ac:dyDescent="0.3">
      <c r="B88123" s="1">
        <v>0.93211929999999998</v>
      </c>
    </row>
    <row r="88124" spans="2:2" x14ac:dyDescent="0.3">
      <c r="B88124" s="1">
        <v>0.81501824</v>
      </c>
    </row>
    <row r="88125" spans="2:2" x14ac:dyDescent="0.3">
      <c r="B88125" s="1">
        <v>0.73658849999999998</v>
      </c>
    </row>
    <row r="88126" spans="2:2" x14ac:dyDescent="0.3">
      <c r="B88126" s="1">
        <v>0.77612170000000003</v>
      </c>
    </row>
    <row r="88127" spans="2:2" x14ac:dyDescent="0.3">
      <c r="B88127" s="1">
        <v>0.83906806</v>
      </c>
    </row>
    <row r="88128" spans="2:2" x14ac:dyDescent="0.3">
      <c r="B88128" s="1">
        <v>0.91008513999999996</v>
      </c>
    </row>
    <row r="88129" spans="2:2" x14ac:dyDescent="0.3">
      <c r="B88129" s="1">
        <v>0.99823015999999998</v>
      </c>
    </row>
    <row r="88130" spans="2:2" x14ac:dyDescent="0.3">
      <c r="B88130" s="1">
        <v>1.0996102999999999</v>
      </c>
    </row>
    <row r="88131" spans="2:2" x14ac:dyDescent="0.3">
      <c r="B88131" s="1">
        <v>0.90556305999999998</v>
      </c>
    </row>
    <row r="88132" spans="2:2" x14ac:dyDescent="0.3">
      <c r="B88132" s="1">
        <v>0.79733290000000001</v>
      </c>
    </row>
    <row r="88133" spans="2:2" x14ac:dyDescent="0.3">
      <c r="B88133" s="1">
        <v>0.94403683999999999</v>
      </c>
    </row>
    <row r="88134" spans="2:2" x14ac:dyDescent="0.3">
      <c r="B88134" s="1">
        <v>1.1135881999999999</v>
      </c>
    </row>
    <row r="88135" spans="2:2" x14ac:dyDescent="0.3">
      <c r="B88135" s="1">
        <v>1.0546678</v>
      </c>
    </row>
    <row r="88136" spans="2:2" x14ac:dyDescent="0.3">
      <c r="B88136" s="1">
        <v>0.79262750000000004</v>
      </c>
    </row>
    <row r="88137" spans="2:2" x14ac:dyDescent="0.3">
      <c r="B88137" s="1">
        <v>0.75458013999999995</v>
      </c>
    </row>
    <row r="88138" spans="2:2" x14ac:dyDescent="0.3">
      <c r="B88138" s="1">
        <v>0.81445986000000004</v>
      </c>
    </row>
    <row r="88139" spans="2:2" x14ac:dyDescent="0.3">
      <c r="B88139" s="1">
        <v>0.97129960000000004</v>
      </c>
    </row>
    <row r="88140" spans="2:2" x14ac:dyDescent="0.3">
      <c r="B88140" s="1">
        <v>1.083747</v>
      </c>
    </row>
    <row r="88141" spans="2:2" x14ac:dyDescent="0.3">
      <c r="B88141" s="1">
        <v>1.1298729999999999</v>
      </c>
    </row>
    <row r="88142" spans="2:2" x14ac:dyDescent="0.3">
      <c r="B88142" s="1">
        <v>0.81429297</v>
      </c>
    </row>
    <row r="88143" spans="2:2" x14ac:dyDescent="0.3">
      <c r="B88143" s="1">
        <v>0.96170009999999995</v>
      </c>
    </row>
    <row r="88144" spans="2:2" x14ac:dyDescent="0.3">
      <c r="B88144" s="1">
        <v>1.1200128</v>
      </c>
    </row>
    <row r="88145" spans="2:2" x14ac:dyDescent="0.3">
      <c r="B88145" s="1">
        <v>1.0209184</v>
      </c>
    </row>
    <row r="88146" spans="2:2" x14ac:dyDescent="0.3">
      <c r="B88146" s="1">
        <v>0.78331720000000005</v>
      </c>
    </row>
    <row r="88147" spans="2:2" x14ac:dyDescent="0.3">
      <c r="B88147" s="1">
        <v>0.71583770000000002</v>
      </c>
    </row>
    <row r="88148" spans="2:2" x14ac:dyDescent="0.3">
      <c r="B88148" s="1">
        <v>0.84114089999999997</v>
      </c>
    </row>
    <row r="88149" spans="2:2" x14ac:dyDescent="0.3">
      <c r="B88149" s="1">
        <v>1.130908</v>
      </c>
    </row>
    <row r="88150" spans="2:2" x14ac:dyDescent="0.3">
      <c r="B88150" s="1">
        <v>1.0795504</v>
      </c>
    </row>
    <row r="88151" spans="2:2" x14ac:dyDescent="0.3">
      <c r="B88151" s="1">
        <v>1.0362003</v>
      </c>
    </row>
    <row r="88152" spans="2:2" x14ac:dyDescent="0.3">
      <c r="B88152" s="1">
        <v>0.84067035000000001</v>
      </c>
    </row>
    <row r="88153" spans="2:2" x14ac:dyDescent="0.3">
      <c r="B88153" s="1">
        <v>0.85656319999999997</v>
      </c>
    </row>
    <row r="88154" spans="2:2" x14ac:dyDescent="0.3">
      <c r="B88154" s="1">
        <v>1.0504864</v>
      </c>
    </row>
    <row r="88155" spans="2:2" x14ac:dyDescent="0.3">
      <c r="B88155" s="1">
        <v>1.1188800000000001</v>
      </c>
    </row>
    <row r="88156" spans="2:2" x14ac:dyDescent="0.3">
      <c r="B88156" s="1">
        <v>0.88046360000000001</v>
      </c>
    </row>
    <row r="88157" spans="2:2" x14ac:dyDescent="0.3">
      <c r="B88157" s="1">
        <v>0.7279101</v>
      </c>
    </row>
    <row r="88158" spans="2:2" x14ac:dyDescent="0.3">
      <c r="B88158" s="1">
        <v>0.91238123000000004</v>
      </c>
    </row>
    <row r="88159" spans="2:2" x14ac:dyDescent="0.3">
      <c r="B88159" s="1">
        <v>1.0548649000000001</v>
      </c>
    </row>
    <row r="88160" spans="2:2" x14ac:dyDescent="0.3">
      <c r="B88160" s="1">
        <v>1.0717691</v>
      </c>
    </row>
    <row r="88161" spans="2:2" x14ac:dyDescent="0.3">
      <c r="B88161" s="1">
        <v>1.0913678</v>
      </c>
    </row>
    <row r="88162" spans="2:2" x14ac:dyDescent="0.3">
      <c r="B88162" s="1">
        <v>1.0799055</v>
      </c>
    </row>
    <row r="88163" spans="2:2" x14ac:dyDescent="0.3">
      <c r="B88163" s="1">
        <v>0.87482559999999998</v>
      </c>
    </row>
    <row r="88164" spans="2:2" x14ac:dyDescent="0.3">
      <c r="B88164" s="1">
        <v>0.95230793999999996</v>
      </c>
    </row>
    <row r="88165" spans="2:2" x14ac:dyDescent="0.3">
      <c r="B88165" s="1">
        <v>1.0659329</v>
      </c>
    </row>
    <row r="88166" spans="2:2" x14ac:dyDescent="0.3">
      <c r="B88166" s="1">
        <v>1.0887849000000001</v>
      </c>
    </row>
    <row r="88167" spans="2:2" x14ac:dyDescent="0.3">
      <c r="B88167" s="1">
        <v>0.85137130000000005</v>
      </c>
    </row>
    <row r="88168" spans="2:2" x14ac:dyDescent="0.3">
      <c r="B88168" s="1">
        <v>0.79003789999999996</v>
      </c>
    </row>
    <row r="88169" spans="2:2" x14ac:dyDescent="0.3">
      <c r="B88169" s="1">
        <v>0.96390350000000002</v>
      </c>
    </row>
    <row r="88170" spans="2:2" x14ac:dyDescent="0.3">
      <c r="B88170" s="1">
        <v>1.1720138</v>
      </c>
    </row>
    <row r="88171" spans="2:2" x14ac:dyDescent="0.3">
      <c r="B88171" s="1">
        <v>1.0929355999999999</v>
      </c>
    </row>
    <row r="88172" spans="2:2" x14ac:dyDescent="0.3">
      <c r="B88172" s="1">
        <v>1.0486945000000001</v>
      </c>
    </row>
    <row r="88173" spans="2:2" x14ac:dyDescent="0.3">
      <c r="B88173" s="1">
        <v>0.84670559999999995</v>
      </c>
    </row>
    <row r="88174" spans="2:2" x14ac:dyDescent="0.3">
      <c r="B88174" s="1">
        <v>0.90154624000000005</v>
      </c>
    </row>
    <row r="88175" spans="2:2" x14ac:dyDescent="0.3">
      <c r="B88175" s="1">
        <v>1.0126227000000001</v>
      </c>
    </row>
    <row r="88176" spans="2:2" x14ac:dyDescent="0.3">
      <c r="B88176" s="1">
        <v>1.1533738</v>
      </c>
    </row>
    <row r="88177" spans="2:2" x14ac:dyDescent="0.3">
      <c r="B88177" s="1">
        <v>1.0984149000000001</v>
      </c>
    </row>
    <row r="88178" spans="2:2" x14ac:dyDescent="0.3">
      <c r="B88178" s="1">
        <v>0.81882345999999995</v>
      </c>
    </row>
    <row r="88179" spans="2:2" x14ac:dyDescent="0.3">
      <c r="B88179" s="1">
        <v>0.90568369999999998</v>
      </c>
    </row>
    <row r="88180" spans="2:2" x14ac:dyDescent="0.3">
      <c r="B88180" s="1">
        <v>0.92188316999999997</v>
      </c>
    </row>
    <row r="88181" spans="2:2" x14ac:dyDescent="0.3">
      <c r="B88181" s="1">
        <v>1.0589757</v>
      </c>
    </row>
    <row r="88182" spans="2:2" x14ac:dyDescent="0.3">
      <c r="B88182" s="1">
        <v>1.1530081999999999</v>
      </c>
    </row>
    <row r="88183" spans="2:2" x14ac:dyDescent="0.3">
      <c r="B88183" s="1">
        <v>1.1657998999999999</v>
      </c>
    </row>
    <row r="88184" spans="2:2" x14ac:dyDescent="0.3">
      <c r="B88184" s="1">
        <v>1.1835829</v>
      </c>
    </row>
    <row r="88185" spans="2:2" x14ac:dyDescent="0.3">
      <c r="B88185" s="1">
        <v>0.99167245999999998</v>
      </c>
    </row>
    <row r="88186" spans="2:2" x14ac:dyDescent="0.3">
      <c r="B88186" s="1">
        <v>1.1141890000000001</v>
      </c>
    </row>
    <row r="88187" spans="2:2" x14ac:dyDescent="0.3">
      <c r="B88187" s="1">
        <v>1.1663835</v>
      </c>
    </row>
    <row r="88188" spans="2:2" x14ac:dyDescent="0.3">
      <c r="B88188" s="1">
        <v>1.1673385999999999</v>
      </c>
    </row>
    <row r="88189" spans="2:2" x14ac:dyDescent="0.3">
      <c r="B88189" s="1">
        <v>0.88231057000000002</v>
      </c>
    </row>
    <row r="88190" spans="2:2" x14ac:dyDescent="0.3">
      <c r="B88190" s="1">
        <v>0.96177159999999995</v>
      </c>
    </row>
    <row r="88191" spans="2:2" x14ac:dyDescent="0.3">
      <c r="B88191" s="1">
        <v>1.0015042999999999</v>
      </c>
    </row>
    <row r="88192" spans="2:2" x14ac:dyDescent="0.3">
      <c r="B88192" s="1">
        <v>1.0550723</v>
      </c>
    </row>
    <row r="88193" spans="2:2" x14ac:dyDescent="0.3">
      <c r="B88193" s="1">
        <v>1.0996271</v>
      </c>
    </row>
    <row r="88194" spans="2:2" x14ac:dyDescent="0.3">
      <c r="B88194" s="1">
        <v>1.2376237999999999</v>
      </c>
    </row>
    <row r="88195" spans="2:2" x14ac:dyDescent="0.3">
      <c r="B88195" s="1">
        <v>1.2027582999999999</v>
      </c>
    </row>
    <row r="88196" spans="2:2" x14ac:dyDescent="0.3">
      <c r="B88196" s="1">
        <v>1.1221787999999999</v>
      </c>
    </row>
    <row r="88197" spans="2:2" x14ac:dyDescent="0.3">
      <c r="B88197" s="1">
        <v>0.98084879999999997</v>
      </c>
    </row>
    <row r="88198" spans="2:2" x14ac:dyDescent="0.3">
      <c r="B88198" s="1">
        <v>1.1254426</v>
      </c>
    </row>
    <row r="88199" spans="2:2" x14ac:dyDescent="0.3">
      <c r="B88199" s="1">
        <v>1.1242810000000001</v>
      </c>
    </row>
    <row r="88200" spans="2:2" x14ac:dyDescent="0.3">
      <c r="B88200" s="1">
        <v>0.96626120000000004</v>
      </c>
    </row>
    <row r="88201" spans="2:2" x14ac:dyDescent="0.3">
      <c r="B88201" s="1">
        <v>1.0307067999999999</v>
      </c>
    </row>
    <row r="88202" spans="2:2" x14ac:dyDescent="0.3">
      <c r="B88202" s="1">
        <v>0.93386406</v>
      </c>
    </row>
    <row r="88203" spans="2:2" x14ac:dyDescent="0.3">
      <c r="B88203" s="1">
        <v>0.85533166000000005</v>
      </c>
    </row>
    <row r="88204" spans="2:2" x14ac:dyDescent="0.3">
      <c r="B88204" s="1">
        <v>0.96623002999999996</v>
      </c>
    </row>
    <row r="88205" spans="2:2" x14ac:dyDescent="0.3">
      <c r="B88205" s="1">
        <v>1.2372394</v>
      </c>
    </row>
    <row r="88206" spans="2:2" x14ac:dyDescent="0.3">
      <c r="B88206" s="1">
        <v>1.2136511999999999</v>
      </c>
    </row>
    <row r="88207" spans="2:2" x14ac:dyDescent="0.3">
      <c r="B88207" s="1">
        <v>1.1541383000000001</v>
      </c>
    </row>
    <row r="88208" spans="2:2" x14ac:dyDescent="0.3">
      <c r="B88208" s="1">
        <v>0.8371556</v>
      </c>
    </row>
    <row r="88209" spans="2:2" x14ac:dyDescent="0.3">
      <c r="B88209" s="1">
        <v>1.1509978000000001</v>
      </c>
    </row>
    <row r="88210" spans="2:2" x14ac:dyDescent="0.3">
      <c r="B88210" s="1">
        <v>1.1956878</v>
      </c>
    </row>
    <row r="88211" spans="2:2" x14ac:dyDescent="0.3">
      <c r="B88211" s="1">
        <v>1.2295343000000001</v>
      </c>
    </row>
    <row r="88212" spans="2:2" x14ac:dyDescent="0.3">
      <c r="B88212" s="1">
        <v>1.1975709000000001</v>
      </c>
    </row>
    <row r="88213" spans="2:2" x14ac:dyDescent="0.3">
      <c r="B88213" s="1">
        <v>0.94437926999999999</v>
      </c>
    </row>
    <row r="88214" spans="2:2" x14ac:dyDescent="0.3">
      <c r="B88214" s="1">
        <v>1.0404359000000001</v>
      </c>
    </row>
    <row r="88215" spans="2:2" x14ac:dyDescent="0.3">
      <c r="B88215" s="1">
        <v>1.1413367999999999</v>
      </c>
    </row>
    <row r="88216" spans="2:2" x14ac:dyDescent="0.3">
      <c r="B88216" s="1">
        <v>1.2449030999999999</v>
      </c>
    </row>
    <row r="88217" spans="2:2" x14ac:dyDescent="0.3">
      <c r="B88217" s="1">
        <v>1.2280536</v>
      </c>
    </row>
    <row r="88218" spans="2:2" x14ac:dyDescent="0.3">
      <c r="B88218" s="1">
        <v>1.2256963999999999</v>
      </c>
    </row>
    <row r="88219" spans="2:2" x14ac:dyDescent="0.3">
      <c r="B88219" s="1">
        <v>1.1485715999999999</v>
      </c>
    </row>
    <row r="88220" spans="2:2" x14ac:dyDescent="0.3">
      <c r="B88220" s="1">
        <v>1.1728305999999999</v>
      </c>
    </row>
    <row r="88221" spans="2:2" x14ac:dyDescent="0.3">
      <c r="B88221" s="1">
        <v>1.0312846</v>
      </c>
    </row>
    <row r="88222" spans="2:2" x14ac:dyDescent="0.3">
      <c r="B88222" s="1">
        <v>1.2128546</v>
      </c>
    </row>
    <row r="88223" spans="2:2" x14ac:dyDescent="0.3">
      <c r="B88223" s="1">
        <v>1.1186494</v>
      </c>
    </row>
    <row r="88224" spans="2:2" x14ac:dyDescent="0.3">
      <c r="B88224" s="1">
        <v>1.0410063000000001</v>
      </c>
    </row>
    <row r="88225" spans="2:2" x14ac:dyDescent="0.3">
      <c r="B88225" s="1">
        <v>1.1068077999999999</v>
      </c>
    </row>
    <row r="88226" spans="2:2" x14ac:dyDescent="0.3">
      <c r="B88226" s="1">
        <v>1.237506</v>
      </c>
    </row>
    <row r="88227" spans="2:2" x14ac:dyDescent="0.3">
      <c r="B88227" s="1">
        <v>1.2480768</v>
      </c>
    </row>
    <row r="88228" spans="2:2" x14ac:dyDescent="0.3">
      <c r="B88228" s="1">
        <v>1.2670703999999999</v>
      </c>
    </row>
    <row r="88229" spans="2:2" x14ac:dyDescent="0.3">
      <c r="B88229" s="1">
        <v>1.1907226</v>
      </c>
    </row>
    <row r="88230" spans="2:2" x14ac:dyDescent="0.3">
      <c r="B88230" s="1">
        <v>1.0958985999999999</v>
      </c>
    </row>
    <row r="88231" spans="2:2" x14ac:dyDescent="0.3">
      <c r="B88231" s="1">
        <v>1.0484690000000001</v>
      </c>
    </row>
    <row r="88232" spans="2:2" x14ac:dyDescent="0.3">
      <c r="B88232" s="1">
        <v>1.135578</v>
      </c>
    </row>
    <row r="88233" spans="2:2" x14ac:dyDescent="0.3">
      <c r="B88233" s="1">
        <v>1.2329422999999999</v>
      </c>
    </row>
    <row r="88234" spans="2:2" x14ac:dyDescent="0.3">
      <c r="B88234" s="1">
        <v>1.1839607000000001</v>
      </c>
    </row>
    <row r="88235" spans="2:2" x14ac:dyDescent="0.3">
      <c r="B88235" s="1">
        <v>1.1219577000000001</v>
      </c>
    </row>
    <row r="88236" spans="2:2" x14ac:dyDescent="0.3">
      <c r="B88236" s="1">
        <v>1.168221</v>
      </c>
    </row>
    <row r="88237" spans="2:2" x14ac:dyDescent="0.3">
      <c r="B88237" s="1">
        <v>1.2747253999999999</v>
      </c>
    </row>
    <row r="88238" spans="2:2" x14ac:dyDescent="0.3">
      <c r="B88238" s="1">
        <v>1.2648661999999999</v>
      </c>
    </row>
    <row r="88239" spans="2:2" x14ac:dyDescent="0.3">
      <c r="B88239" s="1">
        <v>1.2360314999999999</v>
      </c>
    </row>
    <row r="88240" spans="2:2" x14ac:dyDescent="0.3">
      <c r="B88240" s="1">
        <v>1.1529155</v>
      </c>
    </row>
    <row r="88241" spans="2:2" x14ac:dyDescent="0.3">
      <c r="B88241" s="1">
        <v>1.2156897</v>
      </c>
    </row>
    <row r="88242" spans="2:2" x14ac:dyDescent="0.3">
      <c r="B88242" s="1">
        <v>1.1270880000000001</v>
      </c>
    </row>
    <row r="88243" spans="2:2" x14ac:dyDescent="0.3">
      <c r="B88243" s="1">
        <v>1.1803767999999999</v>
      </c>
    </row>
    <row r="88244" spans="2:2" x14ac:dyDescent="0.3">
      <c r="B88244" s="1">
        <v>1.2311679</v>
      </c>
    </row>
    <row r="88245" spans="2:2" x14ac:dyDescent="0.3">
      <c r="B88245" s="1">
        <v>0.95304999999999995</v>
      </c>
    </row>
    <row r="88246" spans="2:2" x14ac:dyDescent="0.3">
      <c r="B88246" s="1">
        <v>1.0453794999999999</v>
      </c>
    </row>
    <row r="88247" spans="2:2" x14ac:dyDescent="0.3">
      <c r="B88247" s="1">
        <v>1.17167</v>
      </c>
    </row>
    <row r="88248" spans="2:2" x14ac:dyDescent="0.3">
      <c r="B88248" s="1">
        <v>1.2468542</v>
      </c>
    </row>
    <row r="88249" spans="2:2" x14ac:dyDescent="0.3">
      <c r="B88249" s="1">
        <v>1.2711633</v>
      </c>
    </row>
    <row r="88250" spans="2:2" x14ac:dyDescent="0.3">
      <c r="B88250" s="1">
        <v>1.2533383</v>
      </c>
    </row>
    <row r="88251" spans="2:2" x14ac:dyDescent="0.3">
      <c r="B88251" s="1">
        <v>1.2498883999999999</v>
      </c>
    </row>
    <row r="88252" spans="2:2" x14ac:dyDescent="0.3">
      <c r="B88252" s="1">
        <v>1.1257457</v>
      </c>
    </row>
    <row r="88253" spans="2:2" x14ac:dyDescent="0.3">
      <c r="B88253" s="1">
        <v>1.2113944000000001</v>
      </c>
    </row>
    <row r="88254" spans="2:2" x14ac:dyDescent="0.3">
      <c r="B88254" s="1">
        <v>1.2123344</v>
      </c>
    </row>
    <row r="88255" spans="2:2" x14ac:dyDescent="0.3">
      <c r="B88255" s="1">
        <v>1.2631338000000001</v>
      </c>
    </row>
    <row r="88256" spans="2:2" x14ac:dyDescent="0.3">
      <c r="B88256" s="1">
        <v>1.0714071000000001</v>
      </c>
    </row>
    <row r="88257" spans="2:2" x14ac:dyDescent="0.3">
      <c r="B88257" s="1">
        <v>1.0988057</v>
      </c>
    </row>
    <row r="88258" spans="2:2" x14ac:dyDescent="0.3">
      <c r="B88258" s="1">
        <v>1.2010276</v>
      </c>
    </row>
    <row r="88259" spans="2:2" x14ac:dyDescent="0.3">
      <c r="B88259" s="1">
        <v>1.2667803</v>
      </c>
    </row>
    <row r="88260" spans="2:2" x14ac:dyDescent="0.3">
      <c r="B88260" s="1">
        <v>1.2451956</v>
      </c>
    </row>
    <row r="88261" spans="2:2" x14ac:dyDescent="0.3">
      <c r="B88261" s="1">
        <v>1.2480226999999999</v>
      </c>
    </row>
    <row r="88262" spans="2:2" x14ac:dyDescent="0.3">
      <c r="B88262" s="1">
        <v>1.1730067</v>
      </c>
    </row>
    <row r="88263" spans="2:2" x14ac:dyDescent="0.3">
      <c r="B88263" s="1">
        <v>1.2372433</v>
      </c>
    </row>
    <row r="88264" spans="2:2" x14ac:dyDescent="0.3">
      <c r="B88264" s="1">
        <v>1.1719075000000001</v>
      </c>
    </row>
    <row r="88265" spans="2:2" x14ac:dyDescent="0.3">
      <c r="B88265" s="1">
        <v>1.2090608</v>
      </c>
    </row>
    <row r="88266" spans="2:2" x14ac:dyDescent="0.3">
      <c r="B88266" s="1">
        <v>1.1568134999999999</v>
      </c>
    </row>
    <row r="88267" spans="2:2" x14ac:dyDescent="0.3">
      <c r="B88267" s="1">
        <v>1.0268588999999999</v>
      </c>
    </row>
    <row r="88268" spans="2:2" x14ac:dyDescent="0.3">
      <c r="B88268" s="1">
        <v>1.2050867999999999</v>
      </c>
    </row>
    <row r="88269" spans="2:2" x14ac:dyDescent="0.3">
      <c r="B88269" s="1">
        <v>1.2150338000000001</v>
      </c>
    </row>
    <row r="88270" spans="2:2" x14ac:dyDescent="0.3">
      <c r="B88270" s="1">
        <v>1.2781769999999999</v>
      </c>
    </row>
    <row r="88271" spans="2:2" x14ac:dyDescent="0.3">
      <c r="B88271" s="1">
        <v>1.2739099</v>
      </c>
    </row>
    <row r="88272" spans="2:2" x14ac:dyDescent="0.3">
      <c r="B88272" s="1">
        <v>1.2457564000000001</v>
      </c>
    </row>
    <row r="88273" spans="2:2" x14ac:dyDescent="0.3">
      <c r="B88273" s="1">
        <v>1.1967042999999999</v>
      </c>
    </row>
    <row r="88274" spans="2:2" x14ac:dyDescent="0.3">
      <c r="B88274" s="1">
        <v>1.2509209999999999</v>
      </c>
    </row>
    <row r="88275" spans="2:2" x14ac:dyDescent="0.3">
      <c r="B88275" s="1">
        <v>1.2385322000000001</v>
      </c>
    </row>
    <row r="88276" spans="2:2" x14ac:dyDescent="0.3">
      <c r="B88276" s="1">
        <v>1.1538562999999999</v>
      </c>
    </row>
    <row r="88277" spans="2:2" x14ac:dyDescent="0.3">
      <c r="B88277" s="1">
        <v>1.2357686000000001</v>
      </c>
    </row>
    <row r="88278" spans="2:2" x14ac:dyDescent="0.3">
      <c r="B88278" s="1">
        <v>1.2401968000000001</v>
      </c>
    </row>
    <row r="88279" spans="2:2" x14ac:dyDescent="0.3">
      <c r="B88279" s="1">
        <v>1.2007587</v>
      </c>
    </row>
    <row r="88280" spans="2:2" x14ac:dyDescent="0.3">
      <c r="B88280" s="1">
        <v>1.2648581999999999</v>
      </c>
    </row>
    <row r="88281" spans="2:2" x14ac:dyDescent="0.3">
      <c r="B88281" s="1">
        <v>1.2827538000000001</v>
      </c>
    </row>
    <row r="88282" spans="2:2" x14ac:dyDescent="0.3">
      <c r="B88282" s="1">
        <v>1.2788900999999999</v>
      </c>
    </row>
    <row r="88283" spans="2:2" x14ac:dyDescent="0.3">
      <c r="B88283" s="1">
        <v>1.1911107999999999</v>
      </c>
    </row>
    <row r="88284" spans="2:2" x14ac:dyDescent="0.3">
      <c r="B88284" s="1">
        <v>1.2181139000000001</v>
      </c>
    </row>
    <row r="88285" spans="2:2" x14ac:dyDescent="0.3">
      <c r="B88285" s="1">
        <v>1.2001723</v>
      </c>
    </row>
    <row r="88286" spans="2:2" x14ac:dyDescent="0.3">
      <c r="B88286" s="1">
        <v>1.2951937</v>
      </c>
    </row>
    <row r="88287" spans="2:2" x14ac:dyDescent="0.3">
      <c r="B88287" s="1">
        <v>1.2829337000000001</v>
      </c>
    </row>
    <row r="88288" spans="2:2" x14ac:dyDescent="0.3">
      <c r="B88288" s="1">
        <v>1.0903970000000001</v>
      </c>
    </row>
    <row r="88289" spans="2:2" x14ac:dyDescent="0.3">
      <c r="B88289" s="1">
        <v>1.1107762999999999</v>
      </c>
    </row>
    <row r="88290" spans="2:2" x14ac:dyDescent="0.3">
      <c r="B88290" s="1">
        <v>1.2324717000000001</v>
      </c>
    </row>
    <row r="88291" spans="2:2" x14ac:dyDescent="0.3">
      <c r="B88291" s="1">
        <v>1.2887599999999999</v>
      </c>
    </row>
    <row r="88292" spans="2:2" x14ac:dyDescent="0.3">
      <c r="B88292" s="1">
        <v>1.2683327</v>
      </c>
    </row>
    <row r="88293" spans="2:2" x14ac:dyDescent="0.3">
      <c r="B88293" s="1">
        <v>1.2711667</v>
      </c>
    </row>
    <row r="88294" spans="2:2" x14ac:dyDescent="0.3">
      <c r="B88294" s="1">
        <v>1.2411429</v>
      </c>
    </row>
    <row r="88295" spans="2:2" x14ac:dyDescent="0.3">
      <c r="B88295" s="1">
        <v>1.2650045000000001</v>
      </c>
    </row>
    <row r="88296" spans="2:2" x14ac:dyDescent="0.3">
      <c r="B88296" s="1">
        <v>1.2148159999999999</v>
      </c>
    </row>
    <row r="88297" spans="2:2" x14ac:dyDescent="0.3">
      <c r="B88297" s="1">
        <v>1.2747230000000001</v>
      </c>
    </row>
    <row r="88298" spans="2:2" x14ac:dyDescent="0.3">
      <c r="B88298" s="1">
        <v>1.1858109999999999</v>
      </c>
    </row>
    <row r="88299" spans="2:2" x14ac:dyDescent="0.3">
      <c r="B88299" s="1">
        <v>1.2326957000000001</v>
      </c>
    </row>
    <row r="88300" spans="2:2" x14ac:dyDescent="0.3">
      <c r="B88300" s="1">
        <v>1.2530022999999999</v>
      </c>
    </row>
    <row r="88301" spans="2:2" x14ac:dyDescent="0.3">
      <c r="B88301" s="1">
        <v>1.2865660000000001</v>
      </c>
    </row>
    <row r="88302" spans="2:2" x14ac:dyDescent="0.3">
      <c r="B88302" s="1">
        <v>1.2823331</v>
      </c>
    </row>
    <row r="88303" spans="2:2" x14ac:dyDescent="0.3">
      <c r="B88303" s="1">
        <v>1.2705564</v>
      </c>
    </row>
    <row r="88304" spans="2:2" x14ac:dyDescent="0.3">
      <c r="B88304" s="1">
        <v>1.2359888999999999</v>
      </c>
    </row>
    <row r="88305" spans="2:2" x14ac:dyDescent="0.3">
      <c r="B88305" s="1">
        <v>1.225147</v>
      </c>
    </row>
    <row r="88306" spans="2:2" x14ac:dyDescent="0.3">
      <c r="B88306" s="1">
        <v>1.2579115999999999</v>
      </c>
    </row>
    <row r="88307" spans="2:2" x14ac:dyDescent="0.3">
      <c r="B88307" s="1">
        <v>1.2879916</v>
      </c>
    </row>
    <row r="88308" spans="2:2" x14ac:dyDescent="0.3">
      <c r="B88308" s="1">
        <v>1.0466546999999999</v>
      </c>
    </row>
    <row r="88309" spans="2:2" x14ac:dyDescent="0.3">
      <c r="B88309" s="1">
        <v>1.1310886</v>
      </c>
    </row>
    <row r="88310" spans="2:2" x14ac:dyDescent="0.3">
      <c r="B88310" s="1">
        <v>1.2255651000000001</v>
      </c>
    </row>
    <row r="88311" spans="2:2" x14ac:dyDescent="0.3">
      <c r="B88311" s="1">
        <v>1.2492780000000001</v>
      </c>
    </row>
    <row r="88312" spans="2:2" x14ac:dyDescent="0.3">
      <c r="B88312" s="1">
        <v>1.2913053000000001</v>
      </c>
    </row>
    <row r="88313" spans="2:2" x14ac:dyDescent="0.3">
      <c r="B88313" s="1">
        <v>1.2977829999999999</v>
      </c>
    </row>
    <row r="88314" spans="2:2" x14ac:dyDescent="0.3">
      <c r="B88314" s="1">
        <v>1.0835729999999999</v>
      </c>
    </row>
    <row r="88315" spans="2:2" x14ac:dyDescent="0.3">
      <c r="B88315" s="1">
        <v>1.2751557</v>
      </c>
    </row>
    <row r="88316" spans="2:2" x14ac:dyDescent="0.3">
      <c r="B88316" s="1">
        <v>1.2500796000000001</v>
      </c>
    </row>
    <row r="88317" spans="2:2" x14ac:dyDescent="0.3">
      <c r="B88317" s="1">
        <v>1.297582</v>
      </c>
    </row>
    <row r="88318" spans="2:2" x14ac:dyDescent="0.3">
      <c r="B88318" s="1">
        <v>1.2876597999999999</v>
      </c>
    </row>
    <row r="88319" spans="2:2" x14ac:dyDescent="0.3">
      <c r="B88319" s="1">
        <v>1.1126319</v>
      </c>
    </row>
    <row r="88320" spans="2:2" x14ac:dyDescent="0.3">
      <c r="B88320" s="1">
        <v>1.0375698</v>
      </c>
    </row>
    <row r="88321" spans="2:2" x14ac:dyDescent="0.3">
      <c r="B88321" s="1">
        <v>1.1870769000000001</v>
      </c>
    </row>
    <row r="88322" spans="2:2" x14ac:dyDescent="0.3">
      <c r="B88322" s="1">
        <v>1.2567295999999999</v>
      </c>
    </row>
    <row r="88323" spans="2:2" x14ac:dyDescent="0.3">
      <c r="B88323" s="1">
        <v>1.2866725999999999</v>
      </c>
    </row>
    <row r="88324" spans="2:2" x14ac:dyDescent="0.3">
      <c r="B88324" s="1">
        <v>1.2958807999999999</v>
      </c>
    </row>
    <row r="88325" spans="2:2" x14ac:dyDescent="0.3">
      <c r="B88325" s="1">
        <v>1.1913524</v>
      </c>
    </row>
    <row r="88326" spans="2:2" x14ac:dyDescent="0.3">
      <c r="B88326" s="1">
        <v>1.2817552999999999</v>
      </c>
    </row>
    <row r="88327" spans="2:2" x14ac:dyDescent="0.3">
      <c r="B88327" s="1">
        <v>1.2465702000000001</v>
      </c>
    </row>
    <row r="88328" spans="2:2" x14ac:dyDescent="0.3">
      <c r="B88328" s="1">
        <v>1.1836053</v>
      </c>
    </row>
    <row r="88329" spans="2:2" x14ac:dyDescent="0.3">
      <c r="B88329" s="1">
        <v>1.2132821</v>
      </c>
    </row>
    <row r="88330" spans="2:2" x14ac:dyDescent="0.3">
      <c r="B88330" s="1">
        <v>1.2856696000000001</v>
      </c>
    </row>
    <row r="88331" spans="2:2" x14ac:dyDescent="0.3">
      <c r="B88331" s="1">
        <v>1.267331</v>
      </c>
    </row>
    <row r="88332" spans="2:2" x14ac:dyDescent="0.3">
      <c r="B88332" s="1">
        <v>1.244615</v>
      </c>
    </row>
    <row r="88333" spans="2:2" x14ac:dyDescent="0.3">
      <c r="B88333" s="1">
        <v>1.2723525</v>
      </c>
    </row>
    <row r="88334" spans="2:2" x14ac:dyDescent="0.3">
      <c r="B88334" s="1">
        <v>1.2894477</v>
      </c>
    </row>
    <row r="88335" spans="2:2" x14ac:dyDescent="0.3">
      <c r="B88335" s="1">
        <v>1.2989135999999999</v>
      </c>
    </row>
    <row r="88336" spans="2:2" x14ac:dyDescent="0.3">
      <c r="B88336" s="1">
        <v>1.2455925999999999</v>
      </c>
    </row>
    <row r="88337" spans="2:2" x14ac:dyDescent="0.3">
      <c r="B88337" s="1">
        <v>1.2622703</v>
      </c>
    </row>
    <row r="88338" spans="2:2" x14ac:dyDescent="0.3">
      <c r="B88338" s="1">
        <v>1.2859654</v>
      </c>
    </row>
    <row r="88339" spans="2:2" x14ac:dyDescent="0.3">
      <c r="B88339" s="1">
        <v>1.2892998</v>
      </c>
    </row>
    <row r="88340" spans="2:2" x14ac:dyDescent="0.3">
      <c r="B88340" s="1">
        <v>1.2733886000000001</v>
      </c>
    </row>
    <row r="88341" spans="2:2" x14ac:dyDescent="0.3">
      <c r="B88341" s="1">
        <v>1.291574</v>
      </c>
    </row>
    <row r="88342" spans="2:2" x14ac:dyDescent="0.3">
      <c r="B88342" s="1">
        <v>0.80346530000000005</v>
      </c>
    </row>
    <row r="88343" spans="2:2" x14ac:dyDescent="0.3">
      <c r="B88343" s="1">
        <v>0.99247456000000001</v>
      </c>
    </row>
    <row r="88344" spans="2:2" x14ac:dyDescent="0.3">
      <c r="B88344" s="1">
        <v>0.83028983999999995</v>
      </c>
    </row>
    <row r="88345" spans="2:2" x14ac:dyDescent="0.3">
      <c r="B88345" s="1">
        <v>0.72776483999999997</v>
      </c>
    </row>
    <row r="88346" spans="2:2" x14ac:dyDescent="0.3">
      <c r="B88346" s="1">
        <v>0.70246565000000005</v>
      </c>
    </row>
    <row r="88347" spans="2:2" x14ac:dyDescent="0.3">
      <c r="B88347" s="1">
        <v>0.70246034999999996</v>
      </c>
    </row>
    <row r="88348" spans="2:2" x14ac:dyDescent="0.3">
      <c r="B88348" s="1">
        <v>0.70208155999999999</v>
      </c>
    </row>
    <row r="88349" spans="2:2" x14ac:dyDescent="0.3">
      <c r="B88349" s="1">
        <v>0.70300289999999999</v>
      </c>
    </row>
    <row r="88350" spans="2:2" x14ac:dyDescent="0.3">
      <c r="B88350" s="1">
        <v>0.70955429999999997</v>
      </c>
    </row>
    <row r="88351" spans="2:2" x14ac:dyDescent="0.3">
      <c r="B88351" s="1">
        <v>0.71886985999999997</v>
      </c>
    </row>
    <row r="88352" spans="2:2" x14ac:dyDescent="0.3">
      <c r="B88352" s="1">
        <v>0.72203404000000004</v>
      </c>
    </row>
    <row r="88353" spans="2:2" x14ac:dyDescent="0.3">
      <c r="B88353" s="1">
        <v>0.71138555000000003</v>
      </c>
    </row>
    <row r="88354" spans="2:2" x14ac:dyDescent="0.3">
      <c r="B88354" s="1">
        <v>0.70703519999999997</v>
      </c>
    </row>
    <row r="88355" spans="2:2" x14ac:dyDescent="0.3">
      <c r="B88355" s="1">
        <v>0.70762009999999997</v>
      </c>
    </row>
    <row r="88356" spans="2:2" x14ac:dyDescent="0.3">
      <c r="B88356" s="1">
        <v>0.72033197000000004</v>
      </c>
    </row>
    <row r="88357" spans="2:2" x14ac:dyDescent="0.3">
      <c r="B88357" s="1">
        <v>0.72645473000000005</v>
      </c>
    </row>
    <row r="88358" spans="2:2" x14ac:dyDescent="0.3">
      <c r="B88358" s="1">
        <v>0.73041683000000002</v>
      </c>
    </row>
    <row r="88359" spans="2:2" x14ac:dyDescent="0.3">
      <c r="B88359" s="1">
        <v>0.73597955999999998</v>
      </c>
    </row>
    <row r="88360" spans="2:2" x14ac:dyDescent="0.3">
      <c r="B88360" s="1">
        <v>0.73714029999999997</v>
      </c>
    </row>
    <row r="88361" spans="2:2" x14ac:dyDescent="0.3">
      <c r="B88361" s="1">
        <v>0.72249675000000002</v>
      </c>
    </row>
    <row r="88362" spans="2:2" x14ac:dyDescent="0.3">
      <c r="B88362" s="1">
        <v>0.71864897000000005</v>
      </c>
    </row>
    <row r="88363" spans="2:2" x14ac:dyDescent="0.3">
      <c r="B88363" s="1">
        <v>0.711646</v>
      </c>
    </row>
    <row r="88364" spans="2:2" x14ac:dyDescent="0.3">
      <c r="B88364" s="1">
        <v>0.72456039999999999</v>
      </c>
    </row>
    <row r="88365" spans="2:2" x14ac:dyDescent="0.3">
      <c r="B88365" s="1">
        <v>0.70509359999999999</v>
      </c>
    </row>
    <row r="88366" spans="2:2" x14ac:dyDescent="0.3">
      <c r="B88366" s="1">
        <v>0.70004140000000004</v>
      </c>
    </row>
    <row r="88367" spans="2:2" x14ac:dyDescent="0.3">
      <c r="B88367" s="1">
        <v>0.71103090000000002</v>
      </c>
    </row>
    <row r="88368" spans="2:2" x14ac:dyDescent="0.3">
      <c r="B88368" s="1">
        <v>0.71961503999999998</v>
      </c>
    </row>
    <row r="88369" spans="2:2" x14ac:dyDescent="0.3">
      <c r="B88369" s="1">
        <v>0.71911659999999999</v>
      </c>
    </row>
    <row r="88370" spans="2:2" x14ac:dyDescent="0.3">
      <c r="B88370" s="1">
        <v>0.76892095999999999</v>
      </c>
    </row>
    <row r="88371" spans="2:2" x14ac:dyDescent="0.3">
      <c r="B88371" s="1">
        <v>0.83422494000000003</v>
      </c>
    </row>
    <row r="88372" spans="2:2" x14ac:dyDescent="0.3">
      <c r="B88372" s="1">
        <v>0.90545606999999995</v>
      </c>
    </row>
    <row r="88373" spans="2:2" x14ac:dyDescent="0.3">
      <c r="B88373" s="1">
        <v>0.91433513</v>
      </c>
    </row>
    <row r="88374" spans="2:2" x14ac:dyDescent="0.3">
      <c r="B88374" s="1">
        <v>1.0051426999999999</v>
      </c>
    </row>
    <row r="88375" spans="2:2" x14ac:dyDescent="0.3">
      <c r="B88375" s="1">
        <v>0.95970390000000005</v>
      </c>
    </row>
    <row r="88376" spans="2:2" x14ac:dyDescent="0.3">
      <c r="B88376" s="1">
        <v>0.94256717000000001</v>
      </c>
    </row>
    <row r="88377" spans="2:2" x14ac:dyDescent="0.3">
      <c r="B88377" s="1">
        <v>0.94234072999999996</v>
      </c>
    </row>
    <row r="88378" spans="2:2" x14ac:dyDescent="0.3">
      <c r="B88378" s="1">
        <v>0.89640284000000003</v>
      </c>
    </row>
    <row r="88379" spans="2:2" x14ac:dyDescent="0.3">
      <c r="B88379" s="1">
        <v>0.74715202999999997</v>
      </c>
    </row>
    <row r="88380" spans="2:2" x14ac:dyDescent="0.3">
      <c r="B88380" s="1">
        <v>0.72137130000000005</v>
      </c>
    </row>
    <row r="88381" spans="2:2" x14ac:dyDescent="0.3">
      <c r="B88381" s="1">
        <v>0.71476899999999999</v>
      </c>
    </row>
    <row r="88382" spans="2:2" x14ac:dyDescent="0.3">
      <c r="B88382" s="1">
        <v>0.71805792999999996</v>
      </c>
    </row>
    <row r="88383" spans="2:2" x14ac:dyDescent="0.3">
      <c r="B88383" s="1">
        <v>0.93820256000000002</v>
      </c>
    </row>
    <row r="88384" spans="2:2" x14ac:dyDescent="0.3">
      <c r="B88384" s="1">
        <v>0.84217770000000003</v>
      </c>
    </row>
    <row r="88385" spans="2:2" x14ac:dyDescent="0.3">
      <c r="B88385" s="1">
        <v>0.84229169999999998</v>
      </c>
    </row>
    <row r="88386" spans="2:2" x14ac:dyDescent="0.3">
      <c r="B88386" s="1">
        <v>0.9150064</v>
      </c>
    </row>
    <row r="88387" spans="2:2" x14ac:dyDescent="0.3">
      <c r="B88387" s="1">
        <v>0.72897730000000005</v>
      </c>
    </row>
    <row r="88388" spans="2:2" x14ac:dyDescent="0.3">
      <c r="B88388" s="1">
        <v>0.73022825000000002</v>
      </c>
    </row>
    <row r="88389" spans="2:2" x14ac:dyDescent="0.3">
      <c r="B88389" s="1">
        <v>0.76494810000000002</v>
      </c>
    </row>
    <row r="88390" spans="2:2" x14ac:dyDescent="0.3">
      <c r="B88390" s="1">
        <v>0.85893005</v>
      </c>
    </row>
    <row r="88391" spans="2:2" x14ac:dyDescent="0.3">
      <c r="B88391" s="1">
        <v>0.81968680000000005</v>
      </c>
    </row>
    <row r="88392" spans="2:2" x14ac:dyDescent="0.3">
      <c r="B88392" s="1">
        <v>0.71187250000000002</v>
      </c>
    </row>
    <row r="88393" spans="2:2" x14ac:dyDescent="0.3">
      <c r="B88393" s="1">
        <v>0.71183496999999996</v>
      </c>
    </row>
    <row r="88394" spans="2:2" x14ac:dyDescent="0.3">
      <c r="B88394" s="1">
        <v>0.7385235</v>
      </c>
    </row>
    <row r="88395" spans="2:2" x14ac:dyDescent="0.3">
      <c r="B88395" s="1">
        <v>0.81142890000000001</v>
      </c>
    </row>
    <row r="88396" spans="2:2" x14ac:dyDescent="0.3">
      <c r="B88396" s="1">
        <v>0.78908752999999998</v>
      </c>
    </row>
    <row r="88397" spans="2:2" x14ac:dyDescent="0.3">
      <c r="B88397" s="1">
        <v>0.99340510000000004</v>
      </c>
    </row>
    <row r="88398" spans="2:2" x14ac:dyDescent="0.3">
      <c r="B88398" s="1">
        <v>0.72921579999999997</v>
      </c>
    </row>
    <row r="88399" spans="2:2" x14ac:dyDescent="0.3">
      <c r="B88399" s="1">
        <v>0.71446924999999994</v>
      </c>
    </row>
    <row r="88400" spans="2:2" x14ac:dyDescent="0.3">
      <c r="B88400" s="1">
        <v>0.74091689999999999</v>
      </c>
    </row>
    <row r="88401" spans="2:2" x14ac:dyDescent="0.3">
      <c r="B88401" s="1">
        <v>0.93428270000000002</v>
      </c>
    </row>
    <row r="88402" spans="2:2" x14ac:dyDescent="0.3">
      <c r="B88402" s="1">
        <v>0.86453986000000005</v>
      </c>
    </row>
    <row r="88403" spans="2:2" x14ac:dyDescent="0.3">
      <c r="B88403" s="1">
        <v>0.75314700000000001</v>
      </c>
    </row>
    <row r="88404" spans="2:2" x14ac:dyDescent="0.3">
      <c r="B88404" s="1">
        <v>0.7225644</v>
      </c>
    </row>
    <row r="88405" spans="2:2" x14ac:dyDescent="0.3">
      <c r="B88405" s="1">
        <v>0.73927929999999997</v>
      </c>
    </row>
    <row r="88406" spans="2:2" x14ac:dyDescent="0.3">
      <c r="B88406" s="1">
        <v>0.85171960000000002</v>
      </c>
    </row>
    <row r="88407" spans="2:2" x14ac:dyDescent="0.3">
      <c r="B88407" s="1">
        <v>0.84521380000000002</v>
      </c>
    </row>
    <row r="88408" spans="2:2" x14ac:dyDescent="0.3">
      <c r="B88408" s="1">
        <v>0.89565910000000004</v>
      </c>
    </row>
    <row r="88409" spans="2:2" x14ac:dyDescent="0.3">
      <c r="B88409" s="1">
        <v>0.81411809999999996</v>
      </c>
    </row>
    <row r="88410" spans="2:2" x14ac:dyDescent="0.3">
      <c r="B88410" s="1">
        <v>0.74302069999999998</v>
      </c>
    </row>
    <row r="88411" spans="2:2" x14ac:dyDescent="0.3">
      <c r="B88411" s="1">
        <v>0.75887329999999997</v>
      </c>
    </row>
    <row r="88412" spans="2:2" x14ac:dyDescent="0.3">
      <c r="B88412" s="1">
        <v>0.85468650000000002</v>
      </c>
    </row>
    <row r="88413" spans="2:2" x14ac:dyDescent="0.3">
      <c r="B88413" s="1">
        <v>0.91678535999999999</v>
      </c>
    </row>
    <row r="88414" spans="2:2" x14ac:dyDescent="0.3">
      <c r="B88414" s="1">
        <v>0.89066690000000004</v>
      </c>
    </row>
    <row r="88415" spans="2:2" x14ac:dyDescent="0.3">
      <c r="B88415" s="1">
        <v>0.78352295999999999</v>
      </c>
    </row>
    <row r="88416" spans="2:2" x14ac:dyDescent="0.3">
      <c r="B88416" s="1">
        <v>0.75729440000000003</v>
      </c>
    </row>
    <row r="88417" spans="2:2" x14ac:dyDescent="0.3">
      <c r="B88417" s="1">
        <v>0.75400270000000003</v>
      </c>
    </row>
    <row r="88418" spans="2:2" x14ac:dyDescent="0.3">
      <c r="B88418" s="1">
        <v>0.95169559999999997</v>
      </c>
    </row>
    <row r="88419" spans="2:2" x14ac:dyDescent="0.3">
      <c r="B88419" s="1">
        <v>1.0775806000000001</v>
      </c>
    </row>
    <row r="88420" spans="2:2" x14ac:dyDescent="0.3">
      <c r="B88420" s="1">
        <v>0.79300349999999997</v>
      </c>
    </row>
    <row r="88421" spans="2:2" x14ac:dyDescent="0.3">
      <c r="B88421" s="1">
        <v>0.83805200000000002</v>
      </c>
    </row>
    <row r="88422" spans="2:2" x14ac:dyDescent="0.3">
      <c r="B88422" s="1">
        <v>0.75678252999999995</v>
      </c>
    </row>
    <row r="88423" spans="2:2" x14ac:dyDescent="0.3">
      <c r="B88423" s="1">
        <v>0.79248923000000004</v>
      </c>
    </row>
    <row r="88424" spans="2:2" x14ac:dyDescent="0.3">
      <c r="B88424" s="1">
        <v>0.78793380000000002</v>
      </c>
    </row>
    <row r="88425" spans="2:2" x14ac:dyDescent="0.3">
      <c r="B88425" s="1">
        <v>0.73819435</v>
      </c>
    </row>
    <row r="88426" spans="2:2" x14ac:dyDescent="0.3">
      <c r="B88426" s="1">
        <v>0.75987315</v>
      </c>
    </row>
    <row r="88427" spans="2:2" x14ac:dyDescent="0.3">
      <c r="B88427" s="1">
        <v>0.9045763</v>
      </c>
    </row>
    <row r="88428" spans="2:2" x14ac:dyDescent="0.3">
      <c r="B88428" s="1">
        <v>1.0712718000000001</v>
      </c>
    </row>
    <row r="88429" spans="2:2" x14ac:dyDescent="0.3">
      <c r="B88429" s="1">
        <v>1.1003537000000001</v>
      </c>
    </row>
    <row r="88430" spans="2:2" x14ac:dyDescent="0.3">
      <c r="B88430" s="1">
        <v>0.94932309999999998</v>
      </c>
    </row>
    <row r="88431" spans="2:2" x14ac:dyDescent="0.3">
      <c r="B88431" s="1">
        <v>0.72378430000000005</v>
      </c>
    </row>
    <row r="88432" spans="2:2" x14ac:dyDescent="0.3">
      <c r="B88432" s="1">
        <v>0.80546240000000002</v>
      </c>
    </row>
    <row r="88433" spans="2:2" x14ac:dyDescent="0.3">
      <c r="B88433" s="1">
        <v>0.94292580000000004</v>
      </c>
    </row>
    <row r="88434" spans="2:2" x14ac:dyDescent="0.3">
      <c r="B88434" s="1">
        <v>0.97481490000000004</v>
      </c>
    </row>
    <row r="88435" spans="2:2" x14ac:dyDescent="0.3">
      <c r="B88435" s="1">
        <v>0.8967231</v>
      </c>
    </row>
    <row r="88436" spans="2:2" x14ac:dyDescent="0.3">
      <c r="B88436" s="1">
        <v>0.79513924999999996</v>
      </c>
    </row>
    <row r="88437" spans="2:2" x14ac:dyDescent="0.3">
      <c r="B88437" s="1">
        <v>0.74133210000000005</v>
      </c>
    </row>
    <row r="88438" spans="2:2" x14ac:dyDescent="0.3">
      <c r="B88438" s="1">
        <v>0.78827239999999998</v>
      </c>
    </row>
    <row r="88439" spans="2:2" x14ac:dyDescent="0.3">
      <c r="B88439" s="1">
        <v>0.90966210000000003</v>
      </c>
    </row>
    <row r="88440" spans="2:2" x14ac:dyDescent="0.3">
      <c r="B88440" s="1">
        <v>1.0590712</v>
      </c>
    </row>
    <row r="88441" spans="2:2" x14ac:dyDescent="0.3">
      <c r="B88441" s="1">
        <v>1.1070945000000001</v>
      </c>
    </row>
    <row r="88442" spans="2:2" x14ac:dyDescent="0.3">
      <c r="B88442" s="1">
        <v>1.0408626999999999</v>
      </c>
    </row>
    <row r="88443" spans="2:2" x14ac:dyDescent="0.3">
      <c r="B88443" s="1">
        <v>0.86393684000000004</v>
      </c>
    </row>
    <row r="88444" spans="2:2" x14ac:dyDescent="0.3">
      <c r="B88444" s="1">
        <v>0.95224242999999997</v>
      </c>
    </row>
    <row r="88445" spans="2:2" x14ac:dyDescent="0.3">
      <c r="B88445" s="1">
        <v>0.97274329999999998</v>
      </c>
    </row>
    <row r="88446" spans="2:2" x14ac:dyDescent="0.3">
      <c r="B88446" s="1">
        <v>1.0228128000000001</v>
      </c>
    </row>
    <row r="88447" spans="2:2" x14ac:dyDescent="0.3">
      <c r="B88447" s="1">
        <v>0.75179890000000005</v>
      </c>
    </row>
    <row r="88448" spans="2:2" x14ac:dyDescent="0.3">
      <c r="B88448" s="1">
        <v>0.74080800000000002</v>
      </c>
    </row>
    <row r="88449" spans="2:2" x14ac:dyDescent="0.3">
      <c r="B88449" s="1">
        <v>0.78147465000000005</v>
      </c>
    </row>
    <row r="88450" spans="2:2" x14ac:dyDescent="0.3">
      <c r="B88450" s="1">
        <v>0.90963609999999995</v>
      </c>
    </row>
    <row r="88451" spans="2:2" x14ac:dyDescent="0.3">
      <c r="B88451" s="1">
        <v>1.1431161999999999</v>
      </c>
    </row>
    <row r="88452" spans="2:2" x14ac:dyDescent="0.3">
      <c r="B88452" s="1">
        <v>1.1083753000000001</v>
      </c>
    </row>
    <row r="88453" spans="2:2" x14ac:dyDescent="0.3">
      <c r="B88453" s="1">
        <v>1.1628242</v>
      </c>
    </row>
    <row r="88454" spans="2:2" x14ac:dyDescent="0.3">
      <c r="B88454" s="1">
        <v>0.91695859999999996</v>
      </c>
    </row>
    <row r="88455" spans="2:2" x14ac:dyDescent="0.3">
      <c r="B88455" s="1">
        <v>1.0244972999999999</v>
      </c>
    </row>
    <row r="88456" spans="2:2" x14ac:dyDescent="0.3">
      <c r="B88456" s="1">
        <v>0.97275259999999997</v>
      </c>
    </row>
    <row r="88457" spans="2:2" x14ac:dyDescent="0.3">
      <c r="B88457" s="1">
        <v>0.86328190000000005</v>
      </c>
    </row>
    <row r="88458" spans="2:2" x14ac:dyDescent="0.3">
      <c r="B88458" s="1">
        <v>0.79078780000000004</v>
      </c>
    </row>
    <row r="88459" spans="2:2" x14ac:dyDescent="0.3">
      <c r="B88459" s="1">
        <v>0.93986800000000004</v>
      </c>
    </row>
    <row r="88460" spans="2:2" x14ac:dyDescent="0.3">
      <c r="B88460" s="1">
        <v>1.1076226</v>
      </c>
    </row>
    <row r="88461" spans="2:2" x14ac:dyDescent="0.3">
      <c r="B88461" s="1">
        <v>1.1600484</v>
      </c>
    </row>
    <row r="88462" spans="2:2" x14ac:dyDescent="0.3">
      <c r="B88462" s="1">
        <v>1.0901867999999999</v>
      </c>
    </row>
    <row r="88463" spans="2:2" x14ac:dyDescent="0.3">
      <c r="B88463" s="1">
        <v>0.81839329999999999</v>
      </c>
    </row>
    <row r="88464" spans="2:2" x14ac:dyDescent="0.3">
      <c r="B88464" s="1">
        <v>0.8511531</v>
      </c>
    </row>
    <row r="88465" spans="2:2" x14ac:dyDescent="0.3">
      <c r="B88465" s="1">
        <v>1.0079913</v>
      </c>
    </row>
    <row r="88466" spans="2:2" x14ac:dyDescent="0.3">
      <c r="B88466" s="1">
        <v>1.1327033</v>
      </c>
    </row>
    <row r="88467" spans="2:2" x14ac:dyDescent="0.3">
      <c r="B88467" s="1">
        <v>0.88845499999999999</v>
      </c>
    </row>
    <row r="88468" spans="2:2" x14ac:dyDescent="0.3">
      <c r="B88468" s="1">
        <v>0.77111790000000002</v>
      </c>
    </row>
    <row r="88469" spans="2:2" x14ac:dyDescent="0.3">
      <c r="B88469" s="1">
        <v>0.84225090000000002</v>
      </c>
    </row>
    <row r="88470" spans="2:2" x14ac:dyDescent="0.3">
      <c r="B88470" s="1">
        <v>0.96895903000000005</v>
      </c>
    </row>
    <row r="88471" spans="2:2" x14ac:dyDescent="0.3">
      <c r="B88471" s="1">
        <v>1.1040239000000001</v>
      </c>
    </row>
    <row r="88472" spans="2:2" x14ac:dyDescent="0.3">
      <c r="B88472" s="1">
        <v>1.0183177000000001</v>
      </c>
    </row>
    <row r="88473" spans="2:2" x14ac:dyDescent="0.3">
      <c r="B88473" s="1">
        <v>0.73810390000000003</v>
      </c>
    </row>
    <row r="88474" spans="2:2" x14ac:dyDescent="0.3">
      <c r="B88474" s="1">
        <v>0.80010736000000005</v>
      </c>
    </row>
    <row r="88475" spans="2:2" x14ac:dyDescent="0.3">
      <c r="B88475" s="1">
        <v>1.0265</v>
      </c>
    </row>
    <row r="88476" spans="2:2" x14ac:dyDescent="0.3">
      <c r="B88476" s="1">
        <v>1.1991673</v>
      </c>
    </row>
    <row r="88477" spans="2:2" x14ac:dyDescent="0.3">
      <c r="B88477" s="1">
        <v>1.1634618999999999</v>
      </c>
    </row>
    <row r="88478" spans="2:2" x14ac:dyDescent="0.3">
      <c r="B88478" s="1">
        <v>1.1455219000000001</v>
      </c>
    </row>
    <row r="88479" spans="2:2" x14ac:dyDescent="0.3">
      <c r="B88479" s="1">
        <v>0.77723249999999999</v>
      </c>
    </row>
    <row r="88480" spans="2:2" x14ac:dyDescent="0.3">
      <c r="B88480" s="1">
        <v>0.83513340000000003</v>
      </c>
    </row>
    <row r="88481" spans="2:2" x14ac:dyDescent="0.3">
      <c r="B88481" s="1">
        <v>1.0083641000000001</v>
      </c>
    </row>
    <row r="88482" spans="2:2" x14ac:dyDescent="0.3">
      <c r="B88482" s="1">
        <v>1.1940515</v>
      </c>
    </row>
    <row r="88483" spans="2:2" x14ac:dyDescent="0.3">
      <c r="B88483" s="1">
        <v>1.1408396000000001</v>
      </c>
    </row>
    <row r="88484" spans="2:2" x14ac:dyDescent="0.3">
      <c r="B88484" s="1">
        <v>0.82531980000000005</v>
      </c>
    </row>
    <row r="88485" spans="2:2" x14ac:dyDescent="0.3">
      <c r="B88485" s="1">
        <v>1.0427595000000001</v>
      </c>
    </row>
    <row r="88486" spans="2:2" x14ac:dyDescent="0.3">
      <c r="B88486" s="1">
        <v>0.93620026000000001</v>
      </c>
    </row>
    <row r="88487" spans="2:2" x14ac:dyDescent="0.3">
      <c r="B88487" s="1">
        <v>1.1709540000000001</v>
      </c>
    </row>
    <row r="88488" spans="2:2" x14ac:dyDescent="0.3">
      <c r="B88488" s="1">
        <v>1.0853511</v>
      </c>
    </row>
    <row r="88489" spans="2:2" x14ac:dyDescent="0.3">
      <c r="B88489" s="1">
        <v>0.77200869999999999</v>
      </c>
    </row>
    <row r="88490" spans="2:2" x14ac:dyDescent="0.3">
      <c r="B88490" s="1">
        <v>0.84180500000000003</v>
      </c>
    </row>
    <row r="88491" spans="2:2" x14ac:dyDescent="0.3">
      <c r="B88491" s="1">
        <v>0.87197119999999995</v>
      </c>
    </row>
    <row r="88492" spans="2:2" x14ac:dyDescent="0.3">
      <c r="B88492" s="1">
        <v>1.0652705</v>
      </c>
    </row>
    <row r="88493" spans="2:2" x14ac:dyDescent="0.3">
      <c r="B88493" s="1">
        <v>1.2008231</v>
      </c>
    </row>
    <row r="88494" spans="2:2" x14ac:dyDescent="0.3">
      <c r="B88494" s="1">
        <v>1.1209210000000001</v>
      </c>
    </row>
    <row r="88495" spans="2:2" x14ac:dyDescent="0.3">
      <c r="B88495" s="1">
        <v>0.76550390000000001</v>
      </c>
    </row>
    <row r="88496" spans="2:2" x14ac:dyDescent="0.3">
      <c r="B88496" s="1">
        <v>0.97184813000000003</v>
      </c>
    </row>
    <row r="88497" spans="2:2" x14ac:dyDescent="0.3">
      <c r="B88497" s="1">
        <v>0.92383110000000002</v>
      </c>
    </row>
    <row r="88498" spans="2:2" x14ac:dyDescent="0.3">
      <c r="B88498" s="1">
        <v>0.96953756000000002</v>
      </c>
    </row>
    <row r="88499" spans="2:2" x14ac:dyDescent="0.3">
      <c r="B88499" s="1">
        <v>1.0982776999999999</v>
      </c>
    </row>
    <row r="88500" spans="2:2" x14ac:dyDescent="0.3">
      <c r="B88500" s="1">
        <v>1.2083067000000001</v>
      </c>
    </row>
    <row r="88501" spans="2:2" x14ac:dyDescent="0.3">
      <c r="B88501" s="1">
        <v>0.91328083999999998</v>
      </c>
    </row>
    <row r="88502" spans="2:2" x14ac:dyDescent="0.3">
      <c r="B88502" s="1">
        <v>0.89675665000000004</v>
      </c>
    </row>
    <row r="88503" spans="2:2" x14ac:dyDescent="0.3">
      <c r="B88503" s="1">
        <v>0.89895659999999999</v>
      </c>
    </row>
    <row r="88504" spans="2:2" x14ac:dyDescent="0.3">
      <c r="B88504" s="1">
        <v>1.0240473999999999</v>
      </c>
    </row>
    <row r="88505" spans="2:2" x14ac:dyDescent="0.3">
      <c r="B88505" s="1">
        <v>1.2189426000000001</v>
      </c>
    </row>
    <row r="88506" spans="2:2" x14ac:dyDescent="0.3">
      <c r="B88506" s="1">
        <v>1.2129835</v>
      </c>
    </row>
    <row r="88507" spans="2:2" x14ac:dyDescent="0.3">
      <c r="B88507" s="1">
        <v>1.1860359</v>
      </c>
    </row>
    <row r="88508" spans="2:2" x14ac:dyDescent="0.3">
      <c r="B88508" s="1">
        <v>0.93928710000000004</v>
      </c>
    </row>
    <row r="88509" spans="2:2" x14ac:dyDescent="0.3">
      <c r="B88509" s="1">
        <v>0.92807525000000002</v>
      </c>
    </row>
    <row r="88510" spans="2:2" x14ac:dyDescent="0.3">
      <c r="B88510" s="1">
        <v>1.1842965999999999</v>
      </c>
    </row>
    <row r="88511" spans="2:2" x14ac:dyDescent="0.3">
      <c r="B88511" s="1">
        <v>1.1994134999999999</v>
      </c>
    </row>
    <row r="88512" spans="2:2" x14ac:dyDescent="0.3">
      <c r="B88512" s="1">
        <v>1.1525258</v>
      </c>
    </row>
    <row r="88513" spans="2:2" x14ac:dyDescent="0.3">
      <c r="B88513" s="1">
        <v>0.81921725999999995</v>
      </c>
    </row>
    <row r="88514" spans="2:2" x14ac:dyDescent="0.3">
      <c r="B88514" s="1">
        <v>0.92118347</v>
      </c>
    </row>
    <row r="88515" spans="2:2" x14ac:dyDescent="0.3">
      <c r="B88515" s="1">
        <v>1.0662729</v>
      </c>
    </row>
    <row r="88516" spans="2:2" x14ac:dyDescent="0.3">
      <c r="B88516" s="1">
        <v>1.2178403</v>
      </c>
    </row>
    <row r="88517" spans="2:2" x14ac:dyDescent="0.3">
      <c r="B88517" s="1">
        <v>1.1878228</v>
      </c>
    </row>
    <row r="88518" spans="2:2" x14ac:dyDescent="0.3">
      <c r="B88518" s="1">
        <v>1.2241664999999999</v>
      </c>
    </row>
    <row r="88519" spans="2:2" x14ac:dyDescent="0.3">
      <c r="B88519" s="1">
        <v>0.94425729999999997</v>
      </c>
    </row>
    <row r="88520" spans="2:2" x14ac:dyDescent="0.3">
      <c r="B88520" s="1">
        <v>0.96085834999999997</v>
      </c>
    </row>
    <row r="88521" spans="2:2" x14ac:dyDescent="0.3">
      <c r="B88521" s="1">
        <v>0.91912764000000002</v>
      </c>
    </row>
    <row r="88522" spans="2:2" x14ac:dyDescent="0.3">
      <c r="B88522" s="1">
        <v>1.2027212</v>
      </c>
    </row>
    <row r="88523" spans="2:2" x14ac:dyDescent="0.3">
      <c r="B88523" s="1">
        <v>1.1157246000000001</v>
      </c>
    </row>
    <row r="88524" spans="2:2" x14ac:dyDescent="0.3">
      <c r="B88524" s="1">
        <v>1.0967594000000001</v>
      </c>
    </row>
    <row r="88525" spans="2:2" x14ac:dyDescent="0.3">
      <c r="B88525" s="1">
        <v>0.83127660000000003</v>
      </c>
    </row>
    <row r="88526" spans="2:2" x14ac:dyDescent="0.3">
      <c r="B88526" s="1">
        <v>0.92436739999999995</v>
      </c>
    </row>
    <row r="88527" spans="2:2" x14ac:dyDescent="0.3">
      <c r="B88527" s="1">
        <v>1.0552362</v>
      </c>
    </row>
    <row r="88528" spans="2:2" x14ac:dyDescent="0.3">
      <c r="B88528" s="1">
        <v>1.2189074</v>
      </c>
    </row>
    <row r="88529" spans="2:2" x14ac:dyDescent="0.3">
      <c r="B88529" s="1">
        <v>1.1857778999999999</v>
      </c>
    </row>
    <row r="88530" spans="2:2" x14ac:dyDescent="0.3">
      <c r="B88530" s="1">
        <v>0.92558390000000001</v>
      </c>
    </row>
    <row r="88531" spans="2:2" x14ac:dyDescent="0.3">
      <c r="B88531" s="1">
        <v>0.97774713999999996</v>
      </c>
    </row>
    <row r="88532" spans="2:2" x14ac:dyDescent="0.3">
      <c r="B88532" s="1">
        <v>1.1102991</v>
      </c>
    </row>
    <row r="88533" spans="2:2" x14ac:dyDescent="0.3">
      <c r="B88533" s="1">
        <v>1.2164931000000001</v>
      </c>
    </row>
    <row r="88534" spans="2:2" x14ac:dyDescent="0.3">
      <c r="B88534" s="1">
        <v>1.1248024000000001</v>
      </c>
    </row>
    <row r="88535" spans="2:2" x14ac:dyDescent="0.3">
      <c r="B88535" s="1">
        <v>1.0671754</v>
      </c>
    </row>
    <row r="88536" spans="2:2" x14ac:dyDescent="0.3">
      <c r="B88536" s="1">
        <v>1.012975</v>
      </c>
    </row>
    <row r="88537" spans="2:2" x14ac:dyDescent="0.3">
      <c r="B88537" s="1">
        <v>1.2094437</v>
      </c>
    </row>
    <row r="88538" spans="2:2" x14ac:dyDescent="0.3">
      <c r="B88538" s="1">
        <v>1.2425318000000001</v>
      </c>
    </row>
    <row r="88539" spans="2:2" x14ac:dyDescent="0.3">
      <c r="B88539" s="1">
        <v>1.2015556999999999</v>
      </c>
    </row>
    <row r="88540" spans="2:2" x14ac:dyDescent="0.3">
      <c r="B88540" s="1">
        <v>1.1645776999999999</v>
      </c>
    </row>
    <row r="88541" spans="2:2" x14ac:dyDescent="0.3">
      <c r="B88541" s="1">
        <v>0.98996764000000004</v>
      </c>
    </row>
    <row r="88542" spans="2:2" x14ac:dyDescent="0.3">
      <c r="B88542" s="1">
        <v>0.97124010000000005</v>
      </c>
    </row>
    <row r="88543" spans="2:2" x14ac:dyDescent="0.3">
      <c r="B88543" s="1">
        <v>1.2232033</v>
      </c>
    </row>
    <row r="88544" spans="2:2" x14ac:dyDescent="0.3">
      <c r="B88544" s="1">
        <v>1.1385730000000001</v>
      </c>
    </row>
    <row r="88545" spans="2:2" x14ac:dyDescent="0.3">
      <c r="B88545" s="1">
        <v>1.0250338000000001</v>
      </c>
    </row>
    <row r="88546" spans="2:2" x14ac:dyDescent="0.3">
      <c r="B88546" s="1">
        <v>0.79085680000000003</v>
      </c>
    </row>
    <row r="88547" spans="2:2" x14ac:dyDescent="0.3">
      <c r="B88547" s="1">
        <v>1.1650494</v>
      </c>
    </row>
    <row r="88548" spans="2:2" x14ac:dyDescent="0.3">
      <c r="B88548" s="1">
        <v>1.2346798000000001</v>
      </c>
    </row>
    <row r="88549" spans="2:2" x14ac:dyDescent="0.3">
      <c r="B88549" s="1">
        <v>1.1857991000000001</v>
      </c>
    </row>
    <row r="88550" spans="2:2" x14ac:dyDescent="0.3">
      <c r="B88550" s="1">
        <v>0.76871210000000001</v>
      </c>
    </row>
    <row r="88551" spans="2:2" x14ac:dyDescent="0.3">
      <c r="B88551" s="1">
        <v>0.97249556000000004</v>
      </c>
    </row>
    <row r="88552" spans="2:2" x14ac:dyDescent="0.3">
      <c r="B88552" s="1">
        <v>1.0369322000000001</v>
      </c>
    </row>
    <row r="88553" spans="2:2" x14ac:dyDescent="0.3">
      <c r="B88553" s="1">
        <v>1.2562679000000001</v>
      </c>
    </row>
    <row r="88554" spans="2:2" x14ac:dyDescent="0.3">
      <c r="B88554" s="1">
        <v>1.2192008000000001</v>
      </c>
    </row>
    <row r="88555" spans="2:2" x14ac:dyDescent="0.3">
      <c r="B88555" s="1">
        <v>0.82339567000000002</v>
      </c>
    </row>
    <row r="88556" spans="2:2" x14ac:dyDescent="0.3">
      <c r="B88556" s="1">
        <v>0.89220929999999998</v>
      </c>
    </row>
    <row r="88557" spans="2:2" x14ac:dyDescent="0.3">
      <c r="B88557" s="1">
        <v>0.92050653999999998</v>
      </c>
    </row>
    <row r="88558" spans="2:2" x14ac:dyDescent="0.3">
      <c r="B88558" s="1">
        <v>1.2384363</v>
      </c>
    </row>
    <row r="88559" spans="2:2" x14ac:dyDescent="0.3">
      <c r="B88559" s="1">
        <v>1.2133026</v>
      </c>
    </row>
    <row r="88560" spans="2:2" x14ac:dyDescent="0.3">
      <c r="B88560" s="1">
        <v>1.2670983</v>
      </c>
    </row>
    <row r="88561" spans="2:2" x14ac:dyDescent="0.3">
      <c r="B88561" s="1">
        <v>1.065588</v>
      </c>
    </row>
    <row r="88562" spans="2:2" x14ac:dyDescent="0.3">
      <c r="B88562" s="1">
        <v>1.0775163999999999</v>
      </c>
    </row>
    <row r="88563" spans="2:2" x14ac:dyDescent="0.3">
      <c r="B88563" s="1">
        <v>1.0487763000000001</v>
      </c>
    </row>
    <row r="88564" spans="2:2" x14ac:dyDescent="0.3">
      <c r="B88564" s="1">
        <v>1.2353502999999999</v>
      </c>
    </row>
    <row r="88565" spans="2:2" x14ac:dyDescent="0.3">
      <c r="B88565" s="1">
        <v>1.1027521</v>
      </c>
    </row>
    <row r="88566" spans="2:2" x14ac:dyDescent="0.3">
      <c r="B88566" s="1">
        <v>0.93068859999999998</v>
      </c>
    </row>
    <row r="88567" spans="2:2" x14ac:dyDescent="0.3">
      <c r="B88567" s="1">
        <v>1.0927346</v>
      </c>
    </row>
    <row r="88568" spans="2:2" x14ac:dyDescent="0.3">
      <c r="B88568" s="1">
        <v>1.2109019000000001</v>
      </c>
    </row>
    <row r="88569" spans="2:2" x14ac:dyDescent="0.3">
      <c r="B88569" s="1">
        <v>1.2617780000000001</v>
      </c>
    </row>
    <row r="88570" spans="2:2" x14ac:dyDescent="0.3">
      <c r="B88570" s="1">
        <v>1.2262074999999999</v>
      </c>
    </row>
    <row r="88571" spans="2:2" x14ac:dyDescent="0.3">
      <c r="B88571" s="1">
        <v>1.2388269999999999</v>
      </c>
    </row>
    <row r="88572" spans="2:2" x14ac:dyDescent="0.3">
      <c r="B88572" s="1">
        <v>1.0914927000000001</v>
      </c>
    </row>
    <row r="88573" spans="2:2" x14ac:dyDescent="0.3">
      <c r="B88573" s="1">
        <v>1.2109840999999999</v>
      </c>
    </row>
    <row r="88574" spans="2:2" x14ac:dyDescent="0.3">
      <c r="B88574" s="1">
        <v>1.2540681</v>
      </c>
    </row>
    <row r="88575" spans="2:2" x14ac:dyDescent="0.3">
      <c r="B88575" s="1">
        <v>1.2713369000000001</v>
      </c>
    </row>
    <row r="88576" spans="2:2" x14ac:dyDescent="0.3">
      <c r="B88576" s="1">
        <v>1.0618890000000001</v>
      </c>
    </row>
    <row r="88577" spans="2:2" x14ac:dyDescent="0.3">
      <c r="B88577" s="1">
        <v>0.96961169999999997</v>
      </c>
    </row>
    <row r="88578" spans="2:2" x14ac:dyDescent="0.3">
      <c r="B88578" s="1">
        <v>1.1387426</v>
      </c>
    </row>
    <row r="88579" spans="2:2" x14ac:dyDescent="0.3">
      <c r="B88579" s="1">
        <v>1.2399538000000001</v>
      </c>
    </row>
    <row r="88580" spans="2:2" x14ac:dyDescent="0.3">
      <c r="B88580" s="1">
        <v>1.2400959</v>
      </c>
    </row>
    <row r="88581" spans="2:2" x14ac:dyDescent="0.3">
      <c r="B88581" s="1">
        <v>1.2356752</v>
      </c>
    </row>
    <row r="88582" spans="2:2" x14ac:dyDescent="0.3">
      <c r="B88582" s="1">
        <v>1.233514</v>
      </c>
    </row>
    <row r="88583" spans="2:2" x14ac:dyDescent="0.3">
      <c r="B88583" s="1">
        <v>1.099942</v>
      </c>
    </row>
    <row r="88584" spans="2:2" x14ac:dyDescent="0.3">
      <c r="B88584" s="1">
        <v>1.1282473</v>
      </c>
    </row>
    <row r="88585" spans="2:2" x14ac:dyDescent="0.3">
      <c r="B88585" s="1">
        <v>1.0978072000000001</v>
      </c>
    </row>
    <row r="88586" spans="2:2" x14ac:dyDescent="0.3">
      <c r="B88586" s="1">
        <v>1.2224126</v>
      </c>
    </row>
    <row r="88587" spans="2:2" x14ac:dyDescent="0.3">
      <c r="B88587" s="1">
        <v>1.2310923</v>
      </c>
    </row>
    <row r="88588" spans="2:2" x14ac:dyDescent="0.3">
      <c r="B88588" s="1">
        <v>1.1250701000000001</v>
      </c>
    </row>
    <row r="88589" spans="2:2" x14ac:dyDescent="0.3">
      <c r="B88589" s="1">
        <v>1.0627698999999999</v>
      </c>
    </row>
    <row r="88590" spans="2:2" x14ac:dyDescent="0.3">
      <c r="B88590" s="1">
        <v>0.89171433</v>
      </c>
    </row>
    <row r="88591" spans="2:2" x14ac:dyDescent="0.3">
      <c r="B88591" s="1">
        <v>1.1731092999999999</v>
      </c>
    </row>
    <row r="88592" spans="2:2" x14ac:dyDescent="0.3">
      <c r="B88592" s="1">
        <v>1.2666949000000001</v>
      </c>
    </row>
    <row r="88593" spans="2:2" x14ac:dyDescent="0.3">
      <c r="B88593" s="1">
        <v>1.2655238</v>
      </c>
    </row>
    <row r="88594" spans="2:2" x14ac:dyDescent="0.3">
      <c r="B88594" s="1">
        <v>1.2586455000000001</v>
      </c>
    </row>
    <row r="88595" spans="2:2" x14ac:dyDescent="0.3">
      <c r="B88595" s="1">
        <v>1.1198276</v>
      </c>
    </row>
    <row r="88596" spans="2:2" x14ac:dyDescent="0.3">
      <c r="B88596" s="1">
        <v>1.1949582000000001</v>
      </c>
    </row>
    <row r="88597" spans="2:2" x14ac:dyDescent="0.3">
      <c r="B88597" s="1">
        <v>1.2294202999999999</v>
      </c>
    </row>
    <row r="88598" spans="2:2" x14ac:dyDescent="0.3">
      <c r="B88598" s="1">
        <v>1.2785736000000001</v>
      </c>
    </row>
    <row r="88599" spans="2:2" x14ac:dyDescent="0.3">
      <c r="B88599" s="1">
        <v>1.2458107</v>
      </c>
    </row>
    <row r="88600" spans="2:2" x14ac:dyDescent="0.3">
      <c r="B88600" s="1">
        <v>1.2073122000000001</v>
      </c>
    </row>
    <row r="88601" spans="2:2" x14ac:dyDescent="0.3">
      <c r="B88601" s="1">
        <v>0.95749384000000004</v>
      </c>
    </row>
    <row r="88602" spans="2:2" x14ac:dyDescent="0.3">
      <c r="B88602" s="1">
        <v>1.1910925000000001</v>
      </c>
    </row>
    <row r="88603" spans="2:2" x14ac:dyDescent="0.3">
      <c r="B88603" s="1">
        <v>1.2626891</v>
      </c>
    </row>
    <row r="88604" spans="2:2" x14ac:dyDescent="0.3">
      <c r="B88604" s="1">
        <v>1.2677792000000001</v>
      </c>
    </row>
    <row r="88605" spans="2:2" x14ac:dyDescent="0.3">
      <c r="B88605" s="1">
        <v>1.2597451</v>
      </c>
    </row>
    <row r="88606" spans="2:2" x14ac:dyDescent="0.3">
      <c r="B88606" s="1">
        <v>1.1235838</v>
      </c>
    </row>
    <row r="88607" spans="2:2" x14ac:dyDescent="0.3">
      <c r="B88607" s="1">
        <v>1.214588</v>
      </c>
    </row>
    <row r="88608" spans="2:2" x14ac:dyDescent="0.3">
      <c r="B88608" s="1">
        <v>1.2475860999999999</v>
      </c>
    </row>
    <row r="88609" spans="2:2" x14ac:dyDescent="0.3">
      <c r="B88609" s="1">
        <v>1.2363226</v>
      </c>
    </row>
    <row r="88610" spans="2:2" x14ac:dyDescent="0.3">
      <c r="B88610" s="1">
        <v>1.1504595</v>
      </c>
    </row>
    <row r="88611" spans="2:2" x14ac:dyDescent="0.3">
      <c r="B88611" s="1">
        <v>1.0265181000000001</v>
      </c>
    </row>
    <row r="88612" spans="2:2" x14ac:dyDescent="0.3">
      <c r="B88612" s="1">
        <v>1.1544017</v>
      </c>
    </row>
    <row r="88613" spans="2:2" x14ac:dyDescent="0.3">
      <c r="B88613" s="1">
        <v>1.2184576</v>
      </c>
    </row>
    <row r="88614" spans="2:2" x14ac:dyDescent="0.3">
      <c r="B88614" s="1">
        <v>1.2770032</v>
      </c>
    </row>
    <row r="88615" spans="2:2" x14ac:dyDescent="0.3">
      <c r="B88615" s="1">
        <v>1.2729135</v>
      </c>
    </row>
    <row r="88616" spans="2:2" x14ac:dyDescent="0.3">
      <c r="B88616" s="1">
        <v>1.1637976000000001</v>
      </c>
    </row>
    <row r="88617" spans="2:2" x14ac:dyDescent="0.3">
      <c r="B88617" s="1">
        <v>1.2264950999999999</v>
      </c>
    </row>
    <row r="88618" spans="2:2" x14ac:dyDescent="0.3">
      <c r="B88618" s="1">
        <v>1.1922467999999999</v>
      </c>
    </row>
    <row r="88619" spans="2:2" x14ac:dyDescent="0.3">
      <c r="B88619" s="1">
        <v>1.2263162000000001</v>
      </c>
    </row>
    <row r="88620" spans="2:2" x14ac:dyDescent="0.3">
      <c r="B88620" s="1">
        <v>1.1512827000000001</v>
      </c>
    </row>
    <row r="88621" spans="2:2" x14ac:dyDescent="0.3">
      <c r="B88621" s="1">
        <v>1.0673839000000001</v>
      </c>
    </row>
    <row r="88622" spans="2:2" x14ac:dyDescent="0.3">
      <c r="B88622" s="1">
        <v>1.1763600000000001</v>
      </c>
    </row>
    <row r="88623" spans="2:2" x14ac:dyDescent="0.3">
      <c r="B88623" s="1">
        <v>1.2016511000000001</v>
      </c>
    </row>
    <row r="88624" spans="2:2" x14ac:dyDescent="0.3">
      <c r="B88624" s="1">
        <v>1.2624200000000001</v>
      </c>
    </row>
    <row r="88625" spans="2:2" x14ac:dyDescent="0.3">
      <c r="B88625" s="1">
        <v>1.2739482</v>
      </c>
    </row>
    <row r="88626" spans="2:2" x14ac:dyDescent="0.3">
      <c r="B88626" s="1">
        <v>1.2900104999999999</v>
      </c>
    </row>
    <row r="88627" spans="2:2" x14ac:dyDescent="0.3">
      <c r="B88627" s="1">
        <v>0.88638779999999995</v>
      </c>
    </row>
    <row r="88628" spans="2:2" x14ac:dyDescent="0.3">
      <c r="B88628" s="1">
        <v>1.1863322999999999</v>
      </c>
    </row>
    <row r="88629" spans="2:2" x14ac:dyDescent="0.3">
      <c r="B88629" s="1">
        <v>1.0851938999999999</v>
      </c>
    </row>
    <row r="88630" spans="2:2" x14ac:dyDescent="0.3">
      <c r="B88630" s="1">
        <v>1.1777093000000001</v>
      </c>
    </row>
    <row r="88631" spans="2:2" x14ac:dyDescent="0.3">
      <c r="B88631" s="1">
        <v>1.2685303999999999</v>
      </c>
    </row>
    <row r="88632" spans="2:2" x14ac:dyDescent="0.3">
      <c r="B88632" s="1">
        <v>1.2620742</v>
      </c>
    </row>
    <row r="88633" spans="2:2" x14ac:dyDescent="0.3">
      <c r="B88633" s="1">
        <v>1.2318492000000001</v>
      </c>
    </row>
    <row r="88634" spans="2:2" x14ac:dyDescent="0.3">
      <c r="B88634" s="1">
        <v>1.1231477999999999</v>
      </c>
    </row>
    <row r="88635" spans="2:2" x14ac:dyDescent="0.3">
      <c r="B88635" s="1">
        <v>1.2100792</v>
      </c>
    </row>
    <row r="88636" spans="2:2" x14ac:dyDescent="0.3">
      <c r="B88636" s="1">
        <v>1.2913209000000001</v>
      </c>
    </row>
    <row r="88637" spans="2:2" x14ac:dyDescent="0.3">
      <c r="B88637" s="1">
        <v>1.2803717999999999</v>
      </c>
    </row>
    <row r="88638" spans="2:2" x14ac:dyDescent="0.3">
      <c r="B88638" s="1">
        <v>1.2730148999999999</v>
      </c>
    </row>
    <row r="88639" spans="2:2" x14ac:dyDescent="0.3">
      <c r="B88639" s="1">
        <v>1.1955096999999999</v>
      </c>
    </row>
    <row r="88640" spans="2:2" x14ac:dyDescent="0.3">
      <c r="B88640" s="1">
        <v>1.2709638000000001</v>
      </c>
    </row>
    <row r="88641" spans="2:2" x14ac:dyDescent="0.3">
      <c r="B88641" s="1">
        <v>1.2865626999999999</v>
      </c>
    </row>
    <row r="88642" spans="2:2" x14ac:dyDescent="0.3">
      <c r="B88642" s="1">
        <v>1.2868755000000001</v>
      </c>
    </row>
    <row r="88643" spans="2:2" x14ac:dyDescent="0.3">
      <c r="B88643" s="1">
        <v>1.2688493999999999</v>
      </c>
    </row>
    <row r="88644" spans="2:2" x14ac:dyDescent="0.3">
      <c r="B88644" s="1">
        <v>0.80346530000000005</v>
      </c>
    </row>
    <row r="88645" spans="2:2" x14ac:dyDescent="0.3">
      <c r="B88645" s="1">
        <v>0.96834414999999996</v>
      </c>
    </row>
    <row r="88646" spans="2:2" x14ac:dyDescent="0.3">
      <c r="B88646" s="1">
        <v>0.76009786000000001</v>
      </c>
    </row>
    <row r="88647" spans="2:2" x14ac:dyDescent="0.3">
      <c r="B88647" s="1">
        <v>0.71056085999999996</v>
      </c>
    </row>
    <row r="88648" spans="2:2" x14ac:dyDescent="0.3">
      <c r="B88648" s="1">
        <v>0.70241710000000002</v>
      </c>
    </row>
    <row r="88649" spans="2:2" x14ac:dyDescent="0.3">
      <c r="B88649" s="1">
        <v>0.70208155999999999</v>
      </c>
    </row>
    <row r="88650" spans="2:2" x14ac:dyDescent="0.3">
      <c r="B88650" s="1">
        <v>0.70862513999999999</v>
      </c>
    </row>
    <row r="88651" spans="2:2" x14ac:dyDescent="0.3">
      <c r="B88651" s="1">
        <v>0.70315269999999996</v>
      </c>
    </row>
    <row r="88652" spans="2:2" x14ac:dyDescent="0.3">
      <c r="B88652" s="1">
        <v>0.71004990000000001</v>
      </c>
    </row>
    <row r="88653" spans="2:2" x14ac:dyDescent="0.3">
      <c r="B88653" s="1">
        <v>0.72095114000000005</v>
      </c>
    </row>
    <row r="88654" spans="2:2" x14ac:dyDescent="0.3">
      <c r="B88654" s="1">
        <v>0.71967230000000004</v>
      </c>
    </row>
    <row r="88655" spans="2:2" x14ac:dyDescent="0.3">
      <c r="B88655" s="1">
        <v>0.70692730000000004</v>
      </c>
    </row>
    <row r="88656" spans="2:2" x14ac:dyDescent="0.3">
      <c r="B88656" s="1">
        <v>0.70762009999999997</v>
      </c>
    </row>
    <row r="88657" spans="2:2" x14ac:dyDescent="0.3">
      <c r="B88657" s="1">
        <v>0.72628504000000005</v>
      </c>
    </row>
    <row r="88658" spans="2:2" x14ac:dyDescent="0.3">
      <c r="B88658" s="1">
        <v>0.78431810000000002</v>
      </c>
    </row>
    <row r="88659" spans="2:2" x14ac:dyDescent="0.3">
      <c r="B88659" s="1">
        <v>0.72874470000000002</v>
      </c>
    </row>
    <row r="88660" spans="2:2" x14ac:dyDescent="0.3">
      <c r="B88660" s="1">
        <v>0.73597955999999998</v>
      </c>
    </row>
    <row r="88661" spans="2:2" x14ac:dyDescent="0.3">
      <c r="B88661" s="1">
        <v>0.7223794</v>
      </c>
    </row>
    <row r="88662" spans="2:2" x14ac:dyDescent="0.3">
      <c r="B88662" s="1">
        <v>0.71714549999999999</v>
      </c>
    </row>
    <row r="88663" spans="2:2" x14ac:dyDescent="0.3">
      <c r="B88663" s="1">
        <v>0.71434200000000003</v>
      </c>
    </row>
    <row r="88664" spans="2:2" x14ac:dyDescent="0.3">
      <c r="B88664" s="1">
        <v>0.71043179999999995</v>
      </c>
    </row>
    <row r="88665" spans="2:2" x14ac:dyDescent="0.3">
      <c r="B88665" s="1">
        <v>0.71170350000000004</v>
      </c>
    </row>
    <row r="88666" spans="2:2" x14ac:dyDescent="0.3">
      <c r="B88666" s="1">
        <v>0.72112655999999997</v>
      </c>
    </row>
    <row r="88667" spans="2:2" x14ac:dyDescent="0.3">
      <c r="B88667" s="1">
        <v>0.70738535999999996</v>
      </c>
    </row>
    <row r="88668" spans="2:2" x14ac:dyDescent="0.3">
      <c r="B88668" s="1">
        <v>0.70077073999999995</v>
      </c>
    </row>
    <row r="88669" spans="2:2" x14ac:dyDescent="0.3">
      <c r="B88669" s="1">
        <v>0.70183580000000001</v>
      </c>
    </row>
    <row r="88670" spans="2:2" x14ac:dyDescent="0.3">
      <c r="B88670" s="1">
        <v>0.72147700000000003</v>
      </c>
    </row>
    <row r="88671" spans="2:2" x14ac:dyDescent="0.3">
      <c r="B88671" s="1">
        <v>0.71864545000000002</v>
      </c>
    </row>
    <row r="88672" spans="2:2" x14ac:dyDescent="0.3">
      <c r="B88672" s="1">
        <v>0.74882954000000002</v>
      </c>
    </row>
    <row r="88673" spans="2:2" x14ac:dyDescent="0.3">
      <c r="B88673" s="1">
        <v>0.90916249999999998</v>
      </c>
    </row>
    <row r="88674" spans="2:2" x14ac:dyDescent="0.3">
      <c r="B88674" s="1">
        <v>0.90617760000000003</v>
      </c>
    </row>
    <row r="88675" spans="2:2" x14ac:dyDescent="0.3">
      <c r="B88675" s="1">
        <v>0.99444670000000002</v>
      </c>
    </row>
    <row r="88676" spans="2:2" x14ac:dyDescent="0.3">
      <c r="B88676" s="1">
        <v>0.98468714999999996</v>
      </c>
    </row>
    <row r="88677" spans="2:2" x14ac:dyDescent="0.3">
      <c r="B88677" s="1">
        <v>0.9274365</v>
      </c>
    </row>
    <row r="88678" spans="2:2" x14ac:dyDescent="0.3">
      <c r="B88678" s="1">
        <v>0.86897239999999998</v>
      </c>
    </row>
    <row r="88679" spans="2:2" x14ac:dyDescent="0.3">
      <c r="B88679" s="1">
        <v>0.74034977000000002</v>
      </c>
    </row>
    <row r="88680" spans="2:2" x14ac:dyDescent="0.3">
      <c r="B88680" s="1">
        <v>0.70942013999999998</v>
      </c>
    </row>
    <row r="88681" spans="2:2" x14ac:dyDescent="0.3">
      <c r="B88681" s="1">
        <v>0.71233564999999999</v>
      </c>
    </row>
    <row r="88682" spans="2:2" x14ac:dyDescent="0.3">
      <c r="B88682" s="1">
        <v>0.78996204999999997</v>
      </c>
    </row>
    <row r="88683" spans="2:2" x14ac:dyDescent="0.3">
      <c r="B88683" s="1">
        <v>0.84450689999999995</v>
      </c>
    </row>
    <row r="88684" spans="2:2" x14ac:dyDescent="0.3">
      <c r="B88684" s="1">
        <v>0.89017610000000003</v>
      </c>
    </row>
    <row r="88685" spans="2:2" x14ac:dyDescent="0.3">
      <c r="B88685" s="1">
        <v>0.74264149999999995</v>
      </c>
    </row>
    <row r="88686" spans="2:2" x14ac:dyDescent="0.3">
      <c r="B88686" s="1">
        <v>0.71958759999999999</v>
      </c>
    </row>
    <row r="88687" spans="2:2" x14ac:dyDescent="0.3">
      <c r="B88687" s="1">
        <v>0.78820014000000005</v>
      </c>
    </row>
    <row r="88688" spans="2:2" x14ac:dyDescent="0.3">
      <c r="B88688" s="1">
        <v>0.86710155</v>
      </c>
    </row>
    <row r="88689" spans="2:2" x14ac:dyDescent="0.3">
      <c r="B88689" s="1">
        <v>0.79453680000000004</v>
      </c>
    </row>
    <row r="88690" spans="2:2" x14ac:dyDescent="0.3">
      <c r="B88690" s="1">
        <v>0.70840110000000001</v>
      </c>
    </row>
    <row r="88691" spans="2:2" x14ac:dyDescent="0.3">
      <c r="B88691" s="1">
        <v>0.71308119999999997</v>
      </c>
    </row>
    <row r="88692" spans="2:2" x14ac:dyDescent="0.3">
      <c r="B88692" s="1">
        <v>0.73386580000000001</v>
      </c>
    </row>
    <row r="88693" spans="2:2" x14ac:dyDescent="0.3">
      <c r="B88693" s="1">
        <v>0.80113480000000004</v>
      </c>
    </row>
    <row r="88694" spans="2:2" x14ac:dyDescent="0.3">
      <c r="B88694" s="1">
        <v>0.75165079999999995</v>
      </c>
    </row>
    <row r="88695" spans="2:2" x14ac:dyDescent="0.3">
      <c r="B88695" s="1">
        <v>0.71122390000000002</v>
      </c>
    </row>
    <row r="88696" spans="2:2" x14ac:dyDescent="0.3">
      <c r="B88696" s="1">
        <v>0.72116005000000005</v>
      </c>
    </row>
    <row r="88697" spans="2:2" x14ac:dyDescent="0.3">
      <c r="B88697" s="1">
        <v>0.71018269999999994</v>
      </c>
    </row>
    <row r="88698" spans="2:2" x14ac:dyDescent="0.3">
      <c r="B88698" s="1">
        <v>0.73309559999999996</v>
      </c>
    </row>
    <row r="88699" spans="2:2" x14ac:dyDescent="0.3">
      <c r="B88699" s="1">
        <v>0.79394830000000005</v>
      </c>
    </row>
    <row r="88700" spans="2:2" x14ac:dyDescent="0.3">
      <c r="B88700" s="1">
        <v>0.84412810000000005</v>
      </c>
    </row>
    <row r="88701" spans="2:2" x14ac:dyDescent="0.3">
      <c r="B88701" s="1">
        <v>0.72960334999999998</v>
      </c>
    </row>
    <row r="88702" spans="2:2" x14ac:dyDescent="0.3">
      <c r="B88702" s="1">
        <v>0.70981704999999995</v>
      </c>
    </row>
    <row r="88703" spans="2:2" x14ac:dyDescent="0.3">
      <c r="B88703" s="1">
        <v>0.75951153000000005</v>
      </c>
    </row>
    <row r="88704" spans="2:2" x14ac:dyDescent="0.3">
      <c r="B88704" s="1">
        <v>0.82533480000000004</v>
      </c>
    </row>
    <row r="88705" spans="2:2" x14ac:dyDescent="0.3">
      <c r="B88705" s="1">
        <v>0.7683103</v>
      </c>
    </row>
    <row r="88706" spans="2:2" x14ac:dyDescent="0.3">
      <c r="B88706" s="1">
        <v>0.78057264999999998</v>
      </c>
    </row>
    <row r="88707" spans="2:2" x14ac:dyDescent="0.3">
      <c r="B88707" s="1">
        <v>0.73787539999999996</v>
      </c>
    </row>
    <row r="88708" spans="2:2" x14ac:dyDescent="0.3">
      <c r="B88708" s="1">
        <v>0.81688720000000004</v>
      </c>
    </row>
    <row r="88709" spans="2:2" x14ac:dyDescent="0.3">
      <c r="B88709" s="1">
        <v>0.89115880000000003</v>
      </c>
    </row>
    <row r="88710" spans="2:2" x14ac:dyDescent="0.3">
      <c r="B88710" s="1">
        <v>0.90118480000000001</v>
      </c>
    </row>
    <row r="88711" spans="2:2" x14ac:dyDescent="0.3">
      <c r="B88711" s="1">
        <v>0.73528503999999995</v>
      </c>
    </row>
    <row r="88712" spans="2:2" x14ac:dyDescent="0.3">
      <c r="B88712" s="1">
        <v>0.71270440000000002</v>
      </c>
    </row>
    <row r="88713" spans="2:2" x14ac:dyDescent="0.3">
      <c r="B88713" s="1">
        <v>0.73350519999999997</v>
      </c>
    </row>
    <row r="88714" spans="2:2" x14ac:dyDescent="0.3">
      <c r="B88714" s="1">
        <v>0.74471730000000003</v>
      </c>
    </row>
    <row r="88715" spans="2:2" x14ac:dyDescent="0.3">
      <c r="B88715" s="1">
        <v>1.0183582</v>
      </c>
    </row>
    <row r="88716" spans="2:2" x14ac:dyDescent="0.3">
      <c r="B88716" s="1">
        <v>0.86182460000000005</v>
      </c>
    </row>
    <row r="88717" spans="2:2" x14ac:dyDescent="0.3">
      <c r="B88717" s="1">
        <v>1.0233867000000001</v>
      </c>
    </row>
    <row r="88718" spans="2:2" x14ac:dyDescent="0.3">
      <c r="B88718" s="1">
        <v>0.78734550000000003</v>
      </c>
    </row>
    <row r="88719" spans="2:2" x14ac:dyDescent="0.3">
      <c r="B88719" s="1">
        <v>0.74274045</v>
      </c>
    </row>
    <row r="88720" spans="2:2" x14ac:dyDescent="0.3">
      <c r="B88720" s="1">
        <v>0.7809121</v>
      </c>
    </row>
    <row r="88721" spans="2:2" x14ac:dyDescent="0.3">
      <c r="B88721" s="1">
        <v>1.0009664</v>
      </c>
    </row>
    <row r="88722" spans="2:2" x14ac:dyDescent="0.3">
      <c r="B88722" s="1">
        <v>1.0017368</v>
      </c>
    </row>
    <row r="88723" spans="2:2" x14ac:dyDescent="0.3">
      <c r="B88723" s="1">
        <v>0.76729130000000001</v>
      </c>
    </row>
    <row r="88724" spans="2:2" x14ac:dyDescent="0.3">
      <c r="B88724" s="1">
        <v>0.74936369999999997</v>
      </c>
    </row>
    <row r="88725" spans="2:2" x14ac:dyDescent="0.3">
      <c r="B88725" s="1">
        <v>0.72343210000000002</v>
      </c>
    </row>
    <row r="88726" spans="2:2" x14ac:dyDescent="0.3">
      <c r="B88726" s="1">
        <v>0.7458747</v>
      </c>
    </row>
    <row r="88727" spans="2:2" x14ac:dyDescent="0.3">
      <c r="B88727" s="1">
        <v>0.76117800000000002</v>
      </c>
    </row>
    <row r="88728" spans="2:2" x14ac:dyDescent="0.3">
      <c r="B88728" s="1">
        <v>1.057301</v>
      </c>
    </row>
    <row r="88729" spans="2:2" x14ac:dyDescent="0.3">
      <c r="B88729" s="1">
        <v>1.0417339999999999</v>
      </c>
    </row>
    <row r="88730" spans="2:2" x14ac:dyDescent="0.3">
      <c r="B88730" s="1">
        <v>0.88115454000000004</v>
      </c>
    </row>
    <row r="88731" spans="2:2" x14ac:dyDescent="0.3">
      <c r="B88731" s="1">
        <v>0.78071415</v>
      </c>
    </row>
    <row r="88732" spans="2:2" x14ac:dyDescent="0.3">
      <c r="B88732" s="1">
        <v>0.89899600000000002</v>
      </c>
    </row>
    <row r="88733" spans="2:2" x14ac:dyDescent="0.3">
      <c r="B88733" s="1">
        <v>0.93072100000000002</v>
      </c>
    </row>
    <row r="88734" spans="2:2" x14ac:dyDescent="0.3">
      <c r="B88734" s="1">
        <v>0.87316364000000002</v>
      </c>
    </row>
    <row r="88735" spans="2:2" x14ac:dyDescent="0.3">
      <c r="B88735" s="1">
        <v>0.81517260000000002</v>
      </c>
    </row>
    <row r="88736" spans="2:2" x14ac:dyDescent="0.3">
      <c r="B88736" s="1">
        <v>0.73742693999999998</v>
      </c>
    </row>
    <row r="88737" spans="2:2" x14ac:dyDescent="0.3">
      <c r="B88737" s="1">
        <v>0.90994889999999995</v>
      </c>
    </row>
    <row r="88738" spans="2:2" x14ac:dyDescent="0.3">
      <c r="B88738" s="1">
        <v>1.0043974</v>
      </c>
    </row>
    <row r="88739" spans="2:2" x14ac:dyDescent="0.3">
      <c r="B88739" s="1">
        <v>1.0673003000000001</v>
      </c>
    </row>
    <row r="88740" spans="2:2" x14ac:dyDescent="0.3">
      <c r="B88740" s="1">
        <v>1.1146388</v>
      </c>
    </row>
    <row r="88741" spans="2:2" x14ac:dyDescent="0.3">
      <c r="B88741" s="1">
        <v>0.81903000000000004</v>
      </c>
    </row>
    <row r="88742" spans="2:2" x14ac:dyDescent="0.3">
      <c r="B88742" s="1">
        <v>0.83353716</v>
      </c>
    </row>
    <row r="88743" spans="2:2" x14ac:dyDescent="0.3">
      <c r="B88743" s="1">
        <v>0.99061010000000005</v>
      </c>
    </row>
    <row r="88744" spans="2:2" x14ac:dyDescent="0.3">
      <c r="B88744" s="1">
        <v>1.129375</v>
      </c>
    </row>
    <row r="88745" spans="2:2" x14ac:dyDescent="0.3">
      <c r="B88745" s="1">
        <v>1.0574045999999999</v>
      </c>
    </row>
    <row r="88746" spans="2:2" x14ac:dyDescent="0.3">
      <c r="B88746" s="1">
        <v>0.91954689999999994</v>
      </c>
    </row>
    <row r="88747" spans="2:2" x14ac:dyDescent="0.3">
      <c r="B88747" s="1">
        <v>0.74599269999999995</v>
      </c>
    </row>
    <row r="88748" spans="2:2" x14ac:dyDescent="0.3">
      <c r="B88748" s="1">
        <v>0.76821390000000001</v>
      </c>
    </row>
    <row r="88749" spans="2:2" x14ac:dyDescent="0.3">
      <c r="B88749" s="1">
        <v>0.86385060000000002</v>
      </c>
    </row>
    <row r="88750" spans="2:2" x14ac:dyDescent="0.3">
      <c r="B88750" s="1">
        <v>1.0844579999999999</v>
      </c>
    </row>
    <row r="88751" spans="2:2" x14ac:dyDescent="0.3">
      <c r="B88751" s="1">
        <v>1.0023439000000001</v>
      </c>
    </row>
    <row r="88752" spans="2:2" x14ac:dyDescent="0.3">
      <c r="B88752" s="1">
        <v>1.1435694000000001</v>
      </c>
    </row>
    <row r="88753" spans="2:2" x14ac:dyDescent="0.3">
      <c r="B88753" s="1">
        <v>0.84580630000000001</v>
      </c>
    </row>
    <row r="88754" spans="2:2" x14ac:dyDescent="0.3">
      <c r="B88754" s="1">
        <v>0.97549149999999996</v>
      </c>
    </row>
    <row r="88755" spans="2:2" x14ac:dyDescent="0.3">
      <c r="B88755" s="1">
        <v>0.97412485000000004</v>
      </c>
    </row>
    <row r="88756" spans="2:2" x14ac:dyDescent="0.3">
      <c r="B88756" s="1">
        <v>1.0421651999999999</v>
      </c>
    </row>
    <row r="88757" spans="2:2" x14ac:dyDescent="0.3">
      <c r="B88757" s="1">
        <v>0.76544970000000001</v>
      </c>
    </row>
    <row r="88758" spans="2:2" x14ac:dyDescent="0.3">
      <c r="B88758" s="1">
        <v>0.82094926000000001</v>
      </c>
    </row>
    <row r="88759" spans="2:2" x14ac:dyDescent="0.3">
      <c r="B88759" s="1">
        <v>0.88372194999999998</v>
      </c>
    </row>
    <row r="88760" spans="2:2" x14ac:dyDescent="0.3">
      <c r="B88760" s="1">
        <v>1.1138809999999999</v>
      </c>
    </row>
    <row r="88761" spans="2:2" x14ac:dyDescent="0.3">
      <c r="B88761" s="1">
        <v>1.177621</v>
      </c>
    </row>
    <row r="88762" spans="2:2" x14ac:dyDescent="0.3">
      <c r="B88762" s="1">
        <v>0.90716845000000002</v>
      </c>
    </row>
    <row r="88763" spans="2:2" x14ac:dyDescent="0.3">
      <c r="B88763" s="1">
        <v>0.96226763999999998</v>
      </c>
    </row>
    <row r="88764" spans="2:2" x14ac:dyDescent="0.3">
      <c r="B88764" s="1">
        <v>0.81246660000000004</v>
      </c>
    </row>
    <row r="88765" spans="2:2" x14ac:dyDescent="0.3">
      <c r="B88765" s="1">
        <v>0.91244369999999997</v>
      </c>
    </row>
    <row r="88766" spans="2:2" x14ac:dyDescent="0.3">
      <c r="B88766" s="1">
        <v>0.85072327000000003</v>
      </c>
    </row>
    <row r="88767" spans="2:2" x14ac:dyDescent="0.3">
      <c r="B88767" s="1">
        <v>0.75959529999999997</v>
      </c>
    </row>
    <row r="88768" spans="2:2" x14ac:dyDescent="0.3">
      <c r="B88768" s="1">
        <v>0.85048944000000004</v>
      </c>
    </row>
    <row r="88769" spans="2:2" x14ac:dyDescent="0.3">
      <c r="B88769" s="1">
        <v>0.91760206</v>
      </c>
    </row>
    <row r="88770" spans="2:2" x14ac:dyDescent="0.3">
      <c r="B88770" s="1">
        <v>1.0800824</v>
      </c>
    </row>
    <row r="88771" spans="2:2" x14ac:dyDescent="0.3">
      <c r="B88771" s="1">
        <v>1.0823780000000001</v>
      </c>
    </row>
    <row r="88772" spans="2:2" x14ac:dyDescent="0.3">
      <c r="B88772" s="1">
        <v>0.80924700000000005</v>
      </c>
    </row>
    <row r="88773" spans="2:2" x14ac:dyDescent="0.3">
      <c r="B88773" s="1">
        <v>0.72359185999999998</v>
      </c>
    </row>
    <row r="88774" spans="2:2" x14ac:dyDescent="0.3">
      <c r="B88774" s="1">
        <v>0.87140329999999999</v>
      </c>
    </row>
    <row r="88775" spans="2:2" x14ac:dyDescent="0.3">
      <c r="B88775" s="1">
        <v>0.97941230000000001</v>
      </c>
    </row>
    <row r="88776" spans="2:2" x14ac:dyDescent="0.3">
      <c r="B88776" s="1">
        <v>1.0004280999999999</v>
      </c>
    </row>
    <row r="88777" spans="2:2" x14ac:dyDescent="0.3">
      <c r="B88777" s="1">
        <v>1.0887032000000001</v>
      </c>
    </row>
    <row r="88778" spans="2:2" x14ac:dyDescent="0.3">
      <c r="B88778" s="1">
        <v>0.80845239999999996</v>
      </c>
    </row>
    <row r="88779" spans="2:2" x14ac:dyDescent="0.3">
      <c r="B88779" s="1">
        <v>0.84323203999999996</v>
      </c>
    </row>
    <row r="88780" spans="2:2" x14ac:dyDescent="0.3">
      <c r="B88780" s="1">
        <v>0.92669069999999998</v>
      </c>
    </row>
    <row r="88781" spans="2:2" x14ac:dyDescent="0.3">
      <c r="B88781" s="1">
        <v>1.0517812</v>
      </c>
    </row>
    <row r="88782" spans="2:2" x14ac:dyDescent="0.3">
      <c r="B88782" s="1">
        <v>1.1304810999999999</v>
      </c>
    </row>
    <row r="88783" spans="2:2" x14ac:dyDescent="0.3">
      <c r="B88783" s="1">
        <v>1.1143725</v>
      </c>
    </row>
    <row r="88784" spans="2:2" x14ac:dyDescent="0.3">
      <c r="B88784" s="1">
        <v>1.1119950999999999</v>
      </c>
    </row>
    <row r="88785" spans="2:2" x14ac:dyDescent="0.3">
      <c r="B88785" s="1">
        <v>0.96990865000000004</v>
      </c>
    </row>
    <row r="88786" spans="2:2" x14ac:dyDescent="0.3">
      <c r="B88786" s="1">
        <v>0.96503514000000001</v>
      </c>
    </row>
    <row r="88787" spans="2:2" x14ac:dyDescent="0.3">
      <c r="B88787" s="1">
        <v>1.0611279</v>
      </c>
    </row>
    <row r="88788" spans="2:2" x14ac:dyDescent="0.3">
      <c r="B88788" s="1">
        <v>0.94464890000000001</v>
      </c>
    </row>
    <row r="88789" spans="2:2" x14ac:dyDescent="0.3">
      <c r="B88789" s="1">
        <v>1.0987102</v>
      </c>
    </row>
    <row r="88790" spans="2:2" x14ac:dyDescent="0.3">
      <c r="B88790" s="1">
        <v>1.1498401</v>
      </c>
    </row>
    <row r="88791" spans="2:2" x14ac:dyDescent="0.3">
      <c r="B88791" s="1">
        <v>1.0929508999999999</v>
      </c>
    </row>
    <row r="88792" spans="2:2" x14ac:dyDescent="0.3">
      <c r="B88792" s="1">
        <v>0.8573558</v>
      </c>
    </row>
    <row r="88793" spans="2:2" x14ac:dyDescent="0.3">
      <c r="B88793" s="1">
        <v>0.97208565000000002</v>
      </c>
    </row>
    <row r="88794" spans="2:2" x14ac:dyDescent="0.3">
      <c r="B88794" s="1">
        <v>1.0455022</v>
      </c>
    </row>
    <row r="88795" spans="2:2" x14ac:dyDescent="0.3">
      <c r="B88795" s="1">
        <v>1.1858073</v>
      </c>
    </row>
    <row r="88796" spans="2:2" x14ac:dyDescent="0.3">
      <c r="B88796" s="1">
        <v>1.1351134000000001</v>
      </c>
    </row>
    <row r="88797" spans="2:2" x14ac:dyDescent="0.3">
      <c r="B88797" s="1">
        <v>1.121429</v>
      </c>
    </row>
    <row r="88798" spans="2:2" x14ac:dyDescent="0.3">
      <c r="B88798" s="1">
        <v>0.95799833999999995</v>
      </c>
    </row>
    <row r="88799" spans="2:2" x14ac:dyDescent="0.3">
      <c r="B88799" s="1">
        <v>1.0804334</v>
      </c>
    </row>
    <row r="88800" spans="2:2" x14ac:dyDescent="0.3">
      <c r="B88800" s="1">
        <v>1.0553889999999999</v>
      </c>
    </row>
    <row r="88801" spans="2:2" x14ac:dyDescent="0.3">
      <c r="B88801" s="1">
        <v>0.90433419999999998</v>
      </c>
    </row>
    <row r="88802" spans="2:2" x14ac:dyDescent="0.3">
      <c r="B88802" s="1">
        <v>0.83791040000000006</v>
      </c>
    </row>
    <row r="88803" spans="2:2" x14ac:dyDescent="0.3">
      <c r="B88803" s="1">
        <v>0.93113000000000001</v>
      </c>
    </row>
    <row r="88804" spans="2:2" x14ac:dyDescent="0.3">
      <c r="B88804" s="1">
        <v>1.0342648000000001</v>
      </c>
    </row>
    <row r="88805" spans="2:2" x14ac:dyDescent="0.3">
      <c r="B88805" s="1">
        <v>1.2252441999999999</v>
      </c>
    </row>
    <row r="88806" spans="2:2" x14ac:dyDescent="0.3">
      <c r="B88806" s="1">
        <v>1.2175567</v>
      </c>
    </row>
    <row r="88807" spans="2:2" x14ac:dyDescent="0.3">
      <c r="B88807" s="1">
        <v>1.2280804000000001</v>
      </c>
    </row>
    <row r="88808" spans="2:2" x14ac:dyDescent="0.3">
      <c r="B88808" s="1">
        <v>1.0656338999999999</v>
      </c>
    </row>
    <row r="88809" spans="2:2" x14ac:dyDescent="0.3">
      <c r="B88809" s="1">
        <v>1.0418738000000001</v>
      </c>
    </row>
    <row r="88810" spans="2:2" x14ac:dyDescent="0.3">
      <c r="B88810" s="1">
        <v>1.1733252999999999</v>
      </c>
    </row>
    <row r="88811" spans="2:2" x14ac:dyDescent="0.3">
      <c r="B88811" s="1">
        <v>1.1795163</v>
      </c>
    </row>
    <row r="88812" spans="2:2" x14ac:dyDescent="0.3">
      <c r="B88812" s="1">
        <v>1.2563861999999999</v>
      </c>
    </row>
    <row r="88813" spans="2:2" x14ac:dyDescent="0.3">
      <c r="B88813" s="1">
        <v>0.85915640000000004</v>
      </c>
    </row>
    <row r="88814" spans="2:2" x14ac:dyDescent="0.3">
      <c r="B88814" s="1">
        <v>0.87387510000000002</v>
      </c>
    </row>
    <row r="88815" spans="2:2" x14ac:dyDescent="0.3">
      <c r="B88815" s="1">
        <v>0.97016716000000003</v>
      </c>
    </row>
    <row r="88816" spans="2:2" x14ac:dyDescent="0.3">
      <c r="B88816" s="1">
        <v>1.0780902000000001</v>
      </c>
    </row>
    <row r="88817" spans="2:2" x14ac:dyDescent="0.3">
      <c r="B88817" s="1">
        <v>1.2491819</v>
      </c>
    </row>
    <row r="88818" spans="2:2" x14ac:dyDescent="0.3">
      <c r="B88818" s="1">
        <v>1.2194507000000001</v>
      </c>
    </row>
    <row r="88819" spans="2:2" x14ac:dyDescent="0.3">
      <c r="B88819" s="1">
        <v>1.1371579000000001</v>
      </c>
    </row>
    <row r="88820" spans="2:2" x14ac:dyDescent="0.3">
      <c r="B88820" s="1">
        <v>1.0631906</v>
      </c>
    </row>
    <row r="88821" spans="2:2" x14ac:dyDescent="0.3">
      <c r="B88821" s="1">
        <v>1.1860919999999999</v>
      </c>
    </row>
    <row r="88822" spans="2:2" x14ac:dyDescent="0.3">
      <c r="B88822" s="1">
        <v>1.2540612</v>
      </c>
    </row>
    <row r="88823" spans="2:2" x14ac:dyDescent="0.3">
      <c r="B88823" s="1">
        <v>1.2256098</v>
      </c>
    </row>
    <row r="88824" spans="2:2" x14ac:dyDescent="0.3">
      <c r="B88824" s="1">
        <v>0.98323923000000002</v>
      </c>
    </row>
    <row r="88825" spans="2:2" x14ac:dyDescent="0.3">
      <c r="B88825" s="1">
        <v>0.99925560000000002</v>
      </c>
    </row>
    <row r="88826" spans="2:2" x14ac:dyDescent="0.3">
      <c r="B88826" s="1">
        <v>1.0315243000000001</v>
      </c>
    </row>
    <row r="88827" spans="2:2" x14ac:dyDescent="0.3">
      <c r="B88827" s="1">
        <v>1.0680829999999999</v>
      </c>
    </row>
    <row r="88828" spans="2:2" x14ac:dyDescent="0.3">
      <c r="B88828" s="1">
        <v>1.1961113000000001</v>
      </c>
    </row>
    <row r="88829" spans="2:2" x14ac:dyDescent="0.3">
      <c r="B88829" s="1">
        <v>1.2271745000000001</v>
      </c>
    </row>
    <row r="88830" spans="2:2" x14ac:dyDescent="0.3">
      <c r="B88830" s="1">
        <v>1.2402268999999999</v>
      </c>
    </row>
    <row r="88831" spans="2:2" x14ac:dyDescent="0.3">
      <c r="B88831" s="1">
        <v>1.0440824</v>
      </c>
    </row>
    <row r="88832" spans="2:2" x14ac:dyDescent="0.3">
      <c r="B88832" s="1">
        <v>1.0969659</v>
      </c>
    </row>
    <row r="88833" spans="2:2" x14ac:dyDescent="0.3">
      <c r="B88833" s="1">
        <v>1.2080481000000001</v>
      </c>
    </row>
    <row r="88834" spans="2:2" x14ac:dyDescent="0.3">
      <c r="B88834" s="1">
        <v>1.2569828000000001</v>
      </c>
    </row>
    <row r="88835" spans="2:2" x14ac:dyDescent="0.3">
      <c r="B88835" s="1">
        <v>1.2471805</v>
      </c>
    </row>
    <row r="88836" spans="2:2" x14ac:dyDescent="0.3">
      <c r="B88836" s="1">
        <v>1.2344018000000001</v>
      </c>
    </row>
    <row r="88837" spans="2:2" x14ac:dyDescent="0.3">
      <c r="B88837" s="1">
        <v>0.86327695999999998</v>
      </c>
    </row>
    <row r="88838" spans="2:2" x14ac:dyDescent="0.3">
      <c r="B88838" s="1">
        <v>0.90336627000000003</v>
      </c>
    </row>
    <row r="88839" spans="2:2" x14ac:dyDescent="0.3">
      <c r="B88839" s="1">
        <v>1.0712227000000001</v>
      </c>
    </row>
    <row r="88840" spans="2:2" x14ac:dyDescent="0.3">
      <c r="B88840" s="1">
        <v>1.1234843999999999</v>
      </c>
    </row>
    <row r="88841" spans="2:2" x14ac:dyDescent="0.3">
      <c r="B88841" s="1">
        <v>1.258813</v>
      </c>
    </row>
    <row r="88842" spans="2:2" x14ac:dyDescent="0.3">
      <c r="B88842" s="1">
        <v>1.2564441</v>
      </c>
    </row>
    <row r="88843" spans="2:2" x14ac:dyDescent="0.3">
      <c r="B88843" s="1">
        <v>1.2426735</v>
      </c>
    </row>
    <row r="88844" spans="2:2" x14ac:dyDescent="0.3">
      <c r="B88844" s="1">
        <v>1.1632922000000001</v>
      </c>
    </row>
    <row r="88845" spans="2:2" x14ac:dyDescent="0.3">
      <c r="B88845" s="1">
        <v>1.2365339</v>
      </c>
    </row>
    <row r="88846" spans="2:2" x14ac:dyDescent="0.3">
      <c r="B88846" s="1">
        <v>1.2064769</v>
      </c>
    </row>
    <row r="88847" spans="2:2" x14ac:dyDescent="0.3">
      <c r="B88847" s="1">
        <v>1.2685443999999999</v>
      </c>
    </row>
    <row r="88848" spans="2:2" x14ac:dyDescent="0.3">
      <c r="B88848" s="1">
        <v>1.2662572999999999</v>
      </c>
    </row>
    <row r="88849" spans="2:2" x14ac:dyDescent="0.3">
      <c r="B88849" s="1">
        <v>0.9708774</v>
      </c>
    </row>
    <row r="88850" spans="2:2" x14ac:dyDescent="0.3">
      <c r="B88850" s="1">
        <v>1.0787929000000001</v>
      </c>
    </row>
    <row r="88851" spans="2:2" x14ac:dyDescent="0.3">
      <c r="B88851" s="1">
        <v>1.1822900000000001</v>
      </c>
    </row>
    <row r="88852" spans="2:2" x14ac:dyDescent="0.3">
      <c r="B88852" s="1">
        <v>1.2439625999999999</v>
      </c>
    </row>
    <row r="88853" spans="2:2" x14ac:dyDescent="0.3">
      <c r="B88853" s="1">
        <v>1.2601023</v>
      </c>
    </row>
    <row r="88854" spans="2:2" x14ac:dyDescent="0.3">
      <c r="B88854" s="1">
        <v>1.0220146999999999</v>
      </c>
    </row>
    <row r="88855" spans="2:2" x14ac:dyDescent="0.3">
      <c r="B88855" s="1">
        <v>1.1291287999999999</v>
      </c>
    </row>
    <row r="88856" spans="2:2" x14ac:dyDescent="0.3">
      <c r="B88856" s="1">
        <v>1.2040133</v>
      </c>
    </row>
    <row r="88857" spans="2:2" x14ac:dyDescent="0.3">
      <c r="B88857" s="1">
        <v>1.1976935</v>
      </c>
    </row>
    <row r="88858" spans="2:2" x14ac:dyDescent="0.3">
      <c r="B88858" s="1">
        <v>1.2328961000000001</v>
      </c>
    </row>
    <row r="88859" spans="2:2" x14ac:dyDescent="0.3">
      <c r="B88859" s="1">
        <v>1.1947371</v>
      </c>
    </row>
    <row r="88860" spans="2:2" x14ac:dyDescent="0.3">
      <c r="B88860" s="1">
        <v>1.2399235</v>
      </c>
    </row>
    <row r="88861" spans="2:2" x14ac:dyDescent="0.3">
      <c r="B88861" s="1">
        <v>1.0959658999999999</v>
      </c>
    </row>
    <row r="88862" spans="2:2" x14ac:dyDescent="0.3">
      <c r="B88862" s="1">
        <v>1.1986663</v>
      </c>
    </row>
    <row r="88863" spans="2:2" x14ac:dyDescent="0.3">
      <c r="B88863" s="1">
        <v>1.2534395</v>
      </c>
    </row>
    <row r="88864" spans="2:2" x14ac:dyDescent="0.3">
      <c r="B88864" s="1">
        <v>1.2612258000000001</v>
      </c>
    </row>
    <row r="88865" spans="2:2" x14ac:dyDescent="0.3">
      <c r="B88865" s="1">
        <v>1.2677125</v>
      </c>
    </row>
    <row r="88866" spans="2:2" x14ac:dyDescent="0.3">
      <c r="B88866" s="1">
        <v>1.1617928</v>
      </c>
    </row>
    <row r="88867" spans="2:2" x14ac:dyDescent="0.3">
      <c r="B88867" s="1">
        <v>1.2491331999999999</v>
      </c>
    </row>
    <row r="88868" spans="2:2" x14ac:dyDescent="0.3">
      <c r="B88868" s="1">
        <v>1.2853203</v>
      </c>
    </row>
    <row r="88869" spans="2:2" x14ac:dyDescent="0.3">
      <c r="B88869" s="1">
        <v>1.1868588</v>
      </c>
    </row>
    <row r="88870" spans="2:2" x14ac:dyDescent="0.3">
      <c r="B88870" s="1">
        <v>1.0633321</v>
      </c>
    </row>
    <row r="88871" spans="2:2" x14ac:dyDescent="0.3">
      <c r="B88871" s="1">
        <v>1.2065767000000001</v>
      </c>
    </row>
    <row r="88872" spans="2:2" x14ac:dyDescent="0.3">
      <c r="B88872" s="1">
        <v>1.2805427</v>
      </c>
    </row>
    <row r="88873" spans="2:2" x14ac:dyDescent="0.3">
      <c r="B88873" s="1">
        <v>1.2743152</v>
      </c>
    </row>
    <row r="88874" spans="2:2" x14ac:dyDescent="0.3">
      <c r="B88874" s="1">
        <v>1.2707383999999999</v>
      </c>
    </row>
    <row r="88875" spans="2:2" x14ac:dyDescent="0.3">
      <c r="B88875" s="1">
        <v>1.1900066</v>
      </c>
    </row>
    <row r="88876" spans="2:2" x14ac:dyDescent="0.3">
      <c r="B88876" s="1">
        <v>1.0359716000000001</v>
      </c>
    </row>
    <row r="88877" spans="2:2" x14ac:dyDescent="0.3">
      <c r="B88877" s="1">
        <v>1.1800252</v>
      </c>
    </row>
    <row r="88878" spans="2:2" x14ac:dyDescent="0.3">
      <c r="B88878" s="1">
        <v>1.2787495</v>
      </c>
    </row>
    <row r="88879" spans="2:2" x14ac:dyDescent="0.3">
      <c r="B88879" s="1">
        <v>1.2732049000000001</v>
      </c>
    </row>
    <row r="88880" spans="2:2" x14ac:dyDescent="0.3">
      <c r="B88880" s="1">
        <v>1.2679043000000001</v>
      </c>
    </row>
    <row r="88881" spans="2:2" x14ac:dyDescent="0.3">
      <c r="B88881" s="1">
        <v>1.2374208</v>
      </c>
    </row>
    <row r="88882" spans="2:2" x14ac:dyDescent="0.3">
      <c r="B88882" s="1">
        <v>1.2168129999999999</v>
      </c>
    </row>
    <row r="88883" spans="2:2" x14ac:dyDescent="0.3">
      <c r="B88883" s="1">
        <v>1.267158</v>
      </c>
    </row>
    <row r="88884" spans="2:2" x14ac:dyDescent="0.3">
      <c r="B88884" s="1">
        <v>1.2784857000000001</v>
      </c>
    </row>
    <row r="88885" spans="2:2" x14ac:dyDescent="0.3">
      <c r="B88885" s="1">
        <v>1.2846768</v>
      </c>
    </row>
    <row r="88886" spans="2:2" x14ac:dyDescent="0.3">
      <c r="B88886" s="1">
        <v>0.97509959999999996</v>
      </c>
    </row>
    <row r="88887" spans="2:2" x14ac:dyDescent="0.3">
      <c r="B88887" s="1">
        <v>1.2308725</v>
      </c>
    </row>
    <row r="88888" spans="2:2" x14ac:dyDescent="0.3">
      <c r="B88888" s="1">
        <v>1.1931741</v>
      </c>
    </row>
    <row r="88889" spans="2:2" x14ac:dyDescent="0.3">
      <c r="B88889" s="1">
        <v>1.247433</v>
      </c>
    </row>
    <row r="88890" spans="2:2" x14ac:dyDescent="0.3">
      <c r="B88890" s="1">
        <v>1.2766082000000001</v>
      </c>
    </row>
    <row r="88891" spans="2:2" x14ac:dyDescent="0.3">
      <c r="B88891" s="1">
        <v>1.1817740000000001</v>
      </c>
    </row>
    <row r="88892" spans="2:2" x14ac:dyDescent="0.3">
      <c r="B88892" s="1">
        <v>1.1567295</v>
      </c>
    </row>
    <row r="88893" spans="2:2" x14ac:dyDescent="0.3">
      <c r="B88893" s="1">
        <v>1.2432699</v>
      </c>
    </row>
    <row r="88894" spans="2:2" x14ac:dyDescent="0.3">
      <c r="B88894" s="1">
        <v>1.2878019000000001</v>
      </c>
    </row>
    <row r="88895" spans="2:2" x14ac:dyDescent="0.3">
      <c r="B88895" s="1">
        <v>1.2851764000000001</v>
      </c>
    </row>
    <row r="88896" spans="2:2" x14ac:dyDescent="0.3">
      <c r="B88896" s="1">
        <v>1.2761339</v>
      </c>
    </row>
    <row r="88897" spans="2:2" x14ac:dyDescent="0.3">
      <c r="B88897" s="1">
        <v>1.2219769</v>
      </c>
    </row>
    <row r="88898" spans="2:2" x14ac:dyDescent="0.3">
      <c r="B88898" s="1">
        <v>1.2470185</v>
      </c>
    </row>
    <row r="88899" spans="2:2" x14ac:dyDescent="0.3">
      <c r="B88899" s="1">
        <v>1.2442907999999999</v>
      </c>
    </row>
    <row r="88900" spans="2:2" x14ac:dyDescent="0.3">
      <c r="B88900" s="1">
        <v>1.2927152</v>
      </c>
    </row>
    <row r="88901" spans="2:2" x14ac:dyDescent="0.3">
      <c r="B88901" s="1">
        <v>1.2847168</v>
      </c>
    </row>
    <row r="88902" spans="2:2" x14ac:dyDescent="0.3">
      <c r="B88902" s="1">
        <v>1.1121004999999999</v>
      </c>
    </row>
    <row r="88903" spans="2:2" x14ac:dyDescent="0.3">
      <c r="B88903" s="1">
        <v>1.2303765</v>
      </c>
    </row>
    <row r="88904" spans="2:2" x14ac:dyDescent="0.3">
      <c r="B88904" s="1">
        <v>1.2307516000000001</v>
      </c>
    </row>
    <row r="88905" spans="2:2" x14ac:dyDescent="0.3">
      <c r="B88905" s="1">
        <v>1.2912672000000001</v>
      </c>
    </row>
    <row r="88906" spans="2:2" x14ac:dyDescent="0.3">
      <c r="B88906" s="1">
        <v>1.2768397</v>
      </c>
    </row>
    <row r="88907" spans="2:2" x14ac:dyDescent="0.3">
      <c r="B88907" s="1">
        <v>1.2884393000000001</v>
      </c>
    </row>
    <row r="88908" spans="2:2" x14ac:dyDescent="0.3">
      <c r="B88908" s="1">
        <v>1.2294638</v>
      </c>
    </row>
    <row r="88909" spans="2:2" x14ac:dyDescent="0.3">
      <c r="B88909" s="1">
        <v>1.2464923000000001</v>
      </c>
    </row>
    <row r="88910" spans="2:2" x14ac:dyDescent="0.3">
      <c r="B88910" s="1">
        <v>1.258068</v>
      </c>
    </row>
    <row r="88911" spans="2:2" x14ac:dyDescent="0.3">
      <c r="B88911" s="1">
        <v>1.2023486999999999</v>
      </c>
    </row>
    <row r="88912" spans="2:2" x14ac:dyDescent="0.3">
      <c r="B88912" s="1">
        <v>1.2843422</v>
      </c>
    </row>
    <row r="88913" spans="2:2" x14ac:dyDescent="0.3">
      <c r="B88913" s="1">
        <v>1.1118262999999999</v>
      </c>
    </row>
    <row r="88914" spans="2:2" x14ac:dyDescent="0.3">
      <c r="B88914" s="1">
        <v>1.2185471000000001</v>
      </c>
    </row>
    <row r="88915" spans="2:2" x14ac:dyDescent="0.3">
      <c r="B88915" s="1">
        <v>1.2437079</v>
      </c>
    </row>
    <row r="88916" spans="2:2" x14ac:dyDescent="0.3">
      <c r="B88916" s="1">
        <v>1.2930218</v>
      </c>
    </row>
    <row r="88917" spans="2:2" x14ac:dyDescent="0.3">
      <c r="B88917" s="1">
        <v>1.2838643000000001</v>
      </c>
    </row>
    <row r="88918" spans="2:2" x14ac:dyDescent="0.3">
      <c r="B88918" s="1">
        <v>1.2970801999999999</v>
      </c>
    </row>
    <row r="88919" spans="2:2" x14ac:dyDescent="0.3">
      <c r="B88919" s="1">
        <v>1.255366</v>
      </c>
    </row>
    <row r="88920" spans="2:2" x14ac:dyDescent="0.3">
      <c r="B88920" s="1">
        <v>1.2287091000000001</v>
      </c>
    </row>
    <row r="88921" spans="2:2" x14ac:dyDescent="0.3">
      <c r="B88921" s="1">
        <v>1.2794045999999999</v>
      </c>
    </row>
    <row r="88922" spans="2:2" x14ac:dyDescent="0.3">
      <c r="B88922" s="1">
        <v>1.2723408</v>
      </c>
    </row>
    <row r="88923" spans="2:2" x14ac:dyDescent="0.3">
      <c r="B88923" s="1">
        <v>1.3002043000000001</v>
      </c>
    </row>
    <row r="88924" spans="2:2" x14ac:dyDescent="0.3">
      <c r="B88924" s="1">
        <v>1.1662680999999999</v>
      </c>
    </row>
    <row r="88925" spans="2:2" x14ac:dyDescent="0.3">
      <c r="B88925" s="1">
        <v>1.2344288999999999</v>
      </c>
    </row>
    <row r="88926" spans="2:2" x14ac:dyDescent="0.3">
      <c r="B88926" s="1">
        <v>1.2661581</v>
      </c>
    </row>
    <row r="88927" spans="2:2" x14ac:dyDescent="0.3">
      <c r="B88927" s="1">
        <v>1.2933467999999999</v>
      </c>
    </row>
    <row r="88928" spans="2:2" x14ac:dyDescent="0.3">
      <c r="B88928" s="1">
        <v>1.2966133</v>
      </c>
    </row>
    <row r="88929" spans="2:2" x14ac:dyDescent="0.3">
      <c r="B88929" s="1">
        <v>1.0496867000000001</v>
      </c>
    </row>
    <row r="88930" spans="2:2" x14ac:dyDescent="0.3">
      <c r="B88930" s="1">
        <v>1.2728634000000001</v>
      </c>
    </row>
    <row r="88931" spans="2:2" x14ac:dyDescent="0.3">
      <c r="B88931" s="1">
        <v>1.2854525000000001</v>
      </c>
    </row>
    <row r="88932" spans="2:2" x14ac:dyDescent="0.3">
      <c r="B88932" s="1">
        <v>1.3005177999999999</v>
      </c>
    </row>
    <row r="88933" spans="2:2" x14ac:dyDescent="0.3">
      <c r="B88933" s="1">
        <v>1.3009086999999999</v>
      </c>
    </row>
    <row r="88934" spans="2:2" x14ac:dyDescent="0.3">
      <c r="B88934" s="1">
        <v>1.1305878</v>
      </c>
    </row>
    <row r="88935" spans="2:2" x14ac:dyDescent="0.3">
      <c r="B88935" s="1">
        <v>1.2212296</v>
      </c>
    </row>
    <row r="88936" spans="2:2" x14ac:dyDescent="0.3">
      <c r="B88936" s="1">
        <v>1.2635924999999999</v>
      </c>
    </row>
    <row r="88937" spans="2:2" x14ac:dyDescent="0.3">
      <c r="B88937" s="1">
        <v>1.2960818000000001</v>
      </c>
    </row>
    <row r="88938" spans="2:2" x14ac:dyDescent="0.3">
      <c r="B88938" s="1">
        <v>1.2956780000000001</v>
      </c>
    </row>
    <row r="88939" spans="2:2" x14ac:dyDescent="0.3">
      <c r="B88939" s="1">
        <v>1.1953039999999999</v>
      </c>
    </row>
    <row r="88940" spans="2:2" x14ac:dyDescent="0.3">
      <c r="B88940" s="1">
        <v>1.2594586999999999</v>
      </c>
    </row>
    <row r="88941" spans="2:2" x14ac:dyDescent="0.3">
      <c r="B88941" s="1">
        <v>1.2820081999999999</v>
      </c>
    </row>
    <row r="88942" spans="2:2" x14ac:dyDescent="0.3">
      <c r="B88942" s="1">
        <v>1.2887833</v>
      </c>
    </row>
    <row r="88943" spans="2:2" x14ac:dyDescent="0.3">
      <c r="B88943" s="1">
        <v>1.3011922</v>
      </c>
    </row>
    <row r="88944" spans="2:2" x14ac:dyDescent="0.3">
      <c r="B88944" s="1">
        <v>0.80346530000000005</v>
      </c>
    </row>
    <row r="88945" spans="2:2" x14ac:dyDescent="0.3">
      <c r="B88945" s="1">
        <v>1.0582722</v>
      </c>
    </row>
    <row r="88946" spans="2:2" x14ac:dyDescent="0.3">
      <c r="B88946" s="1">
        <v>0.86154450000000005</v>
      </c>
    </row>
    <row r="88947" spans="2:2" x14ac:dyDescent="0.3">
      <c r="B88947" s="1">
        <v>0.73573065000000004</v>
      </c>
    </row>
    <row r="88948" spans="2:2" x14ac:dyDescent="0.3">
      <c r="B88948" s="1">
        <v>0.70246565000000005</v>
      </c>
    </row>
    <row r="88949" spans="2:2" x14ac:dyDescent="0.3">
      <c r="B88949" s="1">
        <v>0.70246034999999996</v>
      </c>
    </row>
    <row r="88950" spans="2:2" x14ac:dyDescent="0.3">
      <c r="B88950" s="1">
        <v>0.70862513999999999</v>
      </c>
    </row>
    <row r="88951" spans="2:2" x14ac:dyDescent="0.3">
      <c r="B88951" s="1">
        <v>0.70317584</v>
      </c>
    </row>
    <row r="88952" spans="2:2" x14ac:dyDescent="0.3">
      <c r="B88952" s="1">
        <v>0.71109290000000003</v>
      </c>
    </row>
    <row r="88953" spans="2:2" x14ac:dyDescent="0.3">
      <c r="B88953" s="1">
        <v>0.72309005000000004</v>
      </c>
    </row>
    <row r="88954" spans="2:2" x14ac:dyDescent="0.3">
      <c r="B88954" s="1">
        <v>0.7125262</v>
      </c>
    </row>
    <row r="88955" spans="2:2" x14ac:dyDescent="0.3">
      <c r="B88955" s="1">
        <v>0.70785785000000001</v>
      </c>
    </row>
    <row r="88956" spans="2:2" x14ac:dyDescent="0.3">
      <c r="B88956" s="1">
        <v>0.70864742999999997</v>
      </c>
    </row>
    <row r="88957" spans="2:2" x14ac:dyDescent="0.3">
      <c r="B88957" s="1">
        <v>0.72795980000000005</v>
      </c>
    </row>
    <row r="88958" spans="2:2" x14ac:dyDescent="0.3">
      <c r="B88958" s="1">
        <v>0.78550699999999996</v>
      </c>
    </row>
    <row r="88959" spans="2:2" x14ac:dyDescent="0.3">
      <c r="B88959" s="1">
        <v>0.72874470000000002</v>
      </c>
    </row>
    <row r="88960" spans="2:2" x14ac:dyDescent="0.3">
      <c r="B88960" s="1">
        <v>0.73597955999999998</v>
      </c>
    </row>
    <row r="88961" spans="2:2" x14ac:dyDescent="0.3">
      <c r="B88961" s="1">
        <v>0.71688249999999998</v>
      </c>
    </row>
    <row r="88962" spans="2:2" x14ac:dyDescent="0.3">
      <c r="B88962" s="1">
        <v>0.71355999999999997</v>
      </c>
    </row>
    <row r="88963" spans="2:2" x14ac:dyDescent="0.3">
      <c r="B88963" s="1">
        <v>0.70854443</v>
      </c>
    </row>
    <row r="88964" spans="2:2" x14ac:dyDescent="0.3">
      <c r="B88964" s="1">
        <v>0.71037346000000001</v>
      </c>
    </row>
    <row r="88965" spans="2:2" x14ac:dyDescent="0.3">
      <c r="B88965" s="1">
        <v>0.71650590000000003</v>
      </c>
    </row>
    <row r="88966" spans="2:2" x14ac:dyDescent="0.3">
      <c r="B88966" s="1">
        <v>0.70725864000000005</v>
      </c>
    </row>
    <row r="88967" spans="2:2" x14ac:dyDescent="0.3">
      <c r="B88967" s="1">
        <v>0.69930612999999997</v>
      </c>
    </row>
    <row r="88968" spans="2:2" x14ac:dyDescent="0.3">
      <c r="B88968" s="1">
        <v>0.70052429999999999</v>
      </c>
    </row>
    <row r="88969" spans="2:2" x14ac:dyDescent="0.3">
      <c r="B88969" s="1">
        <v>0.70146660000000005</v>
      </c>
    </row>
    <row r="88970" spans="2:2" x14ac:dyDescent="0.3">
      <c r="B88970" s="1">
        <v>0.72004749999999995</v>
      </c>
    </row>
    <row r="88971" spans="2:2" x14ac:dyDescent="0.3">
      <c r="B88971" s="1">
        <v>0.72522706000000003</v>
      </c>
    </row>
    <row r="88972" spans="2:2" x14ac:dyDescent="0.3">
      <c r="B88972" s="1">
        <v>0.74189912999999996</v>
      </c>
    </row>
    <row r="88973" spans="2:2" x14ac:dyDescent="0.3">
      <c r="B88973" s="1">
        <v>0.91961440000000005</v>
      </c>
    </row>
    <row r="88974" spans="2:2" x14ac:dyDescent="0.3">
      <c r="B88974" s="1">
        <v>0.91863424000000005</v>
      </c>
    </row>
    <row r="88975" spans="2:2" x14ac:dyDescent="0.3">
      <c r="B88975" s="1">
        <v>1.0442077999999999</v>
      </c>
    </row>
    <row r="88976" spans="2:2" x14ac:dyDescent="0.3">
      <c r="B88976" s="1">
        <v>0.93542486000000002</v>
      </c>
    </row>
    <row r="88977" spans="2:2" x14ac:dyDescent="0.3">
      <c r="B88977" s="1">
        <v>0.85829157</v>
      </c>
    </row>
    <row r="88978" spans="2:2" x14ac:dyDescent="0.3">
      <c r="B88978" s="1">
        <v>0.71857183999999996</v>
      </c>
    </row>
    <row r="88979" spans="2:2" x14ac:dyDescent="0.3">
      <c r="B88979" s="1">
        <v>0.72659359999999995</v>
      </c>
    </row>
    <row r="88980" spans="2:2" x14ac:dyDescent="0.3">
      <c r="B88980" s="1">
        <v>0.72944500000000001</v>
      </c>
    </row>
    <row r="88981" spans="2:2" x14ac:dyDescent="0.3">
      <c r="B88981" s="1">
        <v>0.71090883000000005</v>
      </c>
    </row>
    <row r="88982" spans="2:2" x14ac:dyDescent="0.3">
      <c r="B88982" s="1">
        <v>0.71649485999999996</v>
      </c>
    </row>
    <row r="88983" spans="2:2" x14ac:dyDescent="0.3">
      <c r="B88983" s="1">
        <v>0.84389080000000005</v>
      </c>
    </row>
    <row r="88984" spans="2:2" x14ac:dyDescent="0.3">
      <c r="B88984" s="1">
        <v>0.81323909999999999</v>
      </c>
    </row>
    <row r="88985" spans="2:2" x14ac:dyDescent="0.3">
      <c r="B88985" s="1">
        <v>0.78036225000000004</v>
      </c>
    </row>
    <row r="88986" spans="2:2" x14ac:dyDescent="0.3">
      <c r="B88986" s="1">
        <v>0.72352729999999998</v>
      </c>
    </row>
    <row r="88987" spans="2:2" x14ac:dyDescent="0.3">
      <c r="B88987" s="1">
        <v>0.77715296</v>
      </c>
    </row>
    <row r="88988" spans="2:2" x14ac:dyDescent="0.3">
      <c r="B88988" s="1">
        <v>0.85258880000000004</v>
      </c>
    </row>
    <row r="88989" spans="2:2" x14ac:dyDescent="0.3">
      <c r="B88989" s="1">
        <v>0.85042815999999999</v>
      </c>
    </row>
    <row r="88990" spans="2:2" x14ac:dyDescent="0.3">
      <c r="B88990" s="1">
        <v>0.73358374999999998</v>
      </c>
    </row>
    <row r="88991" spans="2:2" x14ac:dyDescent="0.3">
      <c r="B88991" s="1">
        <v>0.70489000000000002</v>
      </c>
    </row>
    <row r="88992" spans="2:2" x14ac:dyDescent="0.3">
      <c r="B88992" s="1">
        <v>0.71511924000000004</v>
      </c>
    </row>
    <row r="88993" spans="2:2" x14ac:dyDescent="0.3">
      <c r="B88993" s="1">
        <v>0.7292902</v>
      </c>
    </row>
    <row r="88994" spans="2:2" x14ac:dyDescent="0.3">
      <c r="B88994" s="1">
        <v>0.78815740000000001</v>
      </c>
    </row>
    <row r="88995" spans="2:2" x14ac:dyDescent="0.3">
      <c r="B88995" s="1">
        <v>0.7883445</v>
      </c>
    </row>
    <row r="88996" spans="2:2" x14ac:dyDescent="0.3">
      <c r="B88996" s="1">
        <v>0.76391730000000002</v>
      </c>
    </row>
    <row r="88997" spans="2:2" x14ac:dyDescent="0.3">
      <c r="B88997" s="1">
        <v>0.70039929999999995</v>
      </c>
    </row>
    <row r="88998" spans="2:2" x14ac:dyDescent="0.3">
      <c r="B88998" s="1">
        <v>0.71454024000000005</v>
      </c>
    </row>
    <row r="88999" spans="2:2" x14ac:dyDescent="0.3">
      <c r="B88999" s="1">
        <v>0.73251040000000001</v>
      </c>
    </row>
    <row r="89000" spans="2:2" x14ac:dyDescent="0.3">
      <c r="B89000" s="1">
        <v>0.90527785000000005</v>
      </c>
    </row>
    <row r="89001" spans="2:2" x14ac:dyDescent="0.3">
      <c r="B89001" s="1">
        <v>0.87798960000000004</v>
      </c>
    </row>
    <row r="89002" spans="2:2" x14ac:dyDescent="0.3">
      <c r="B89002" s="1">
        <v>0.85711999999999999</v>
      </c>
    </row>
    <row r="89003" spans="2:2" x14ac:dyDescent="0.3">
      <c r="B89003" s="1">
        <v>0.73423229999999995</v>
      </c>
    </row>
    <row r="89004" spans="2:2" x14ac:dyDescent="0.3">
      <c r="B89004" s="1">
        <v>0.70893539999999999</v>
      </c>
    </row>
    <row r="89005" spans="2:2" x14ac:dyDescent="0.3">
      <c r="B89005" s="1">
        <v>0.71025400000000005</v>
      </c>
    </row>
    <row r="89006" spans="2:2" x14ac:dyDescent="0.3">
      <c r="B89006" s="1">
        <v>0.78065693000000003</v>
      </c>
    </row>
    <row r="89007" spans="2:2" x14ac:dyDescent="0.3">
      <c r="B89007" s="1">
        <v>0.89078676999999995</v>
      </c>
    </row>
    <row r="89008" spans="2:2" x14ac:dyDescent="0.3">
      <c r="B89008" s="1">
        <v>0.89954330000000005</v>
      </c>
    </row>
    <row r="89009" spans="2:2" x14ac:dyDescent="0.3">
      <c r="B89009" s="1">
        <v>0.83969780000000005</v>
      </c>
    </row>
    <row r="89010" spans="2:2" x14ac:dyDescent="0.3">
      <c r="B89010" s="1">
        <v>0.75914705000000005</v>
      </c>
    </row>
    <row r="89011" spans="2:2" x14ac:dyDescent="0.3">
      <c r="B89011" s="1">
        <v>0.76115370000000004</v>
      </c>
    </row>
    <row r="89012" spans="2:2" x14ac:dyDescent="0.3">
      <c r="B89012" s="1">
        <v>0.86412126</v>
      </c>
    </row>
    <row r="89013" spans="2:2" x14ac:dyDescent="0.3">
      <c r="B89013" s="1">
        <v>0.96282356999999996</v>
      </c>
    </row>
    <row r="89014" spans="2:2" x14ac:dyDescent="0.3">
      <c r="B89014" s="1">
        <v>0.87725869999999995</v>
      </c>
    </row>
    <row r="89015" spans="2:2" x14ac:dyDescent="0.3">
      <c r="B89015" s="1">
        <v>0.79538549999999997</v>
      </c>
    </row>
    <row r="89016" spans="2:2" x14ac:dyDescent="0.3">
      <c r="B89016" s="1">
        <v>0.71394670000000005</v>
      </c>
    </row>
    <row r="89017" spans="2:2" x14ac:dyDescent="0.3">
      <c r="B89017" s="1">
        <v>0.79885430000000002</v>
      </c>
    </row>
    <row r="89018" spans="2:2" x14ac:dyDescent="0.3">
      <c r="B89018" s="1">
        <v>0.90003080000000002</v>
      </c>
    </row>
    <row r="89019" spans="2:2" x14ac:dyDescent="0.3">
      <c r="B89019" s="1">
        <v>0.95250310000000005</v>
      </c>
    </row>
    <row r="89020" spans="2:2" x14ac:dyDescent="0.3">
      <c r="B89020" s="1">
        <v>1.0673592000000001</v>
      </c>
    </row>
    <row r="89021" spans="2:2" x14ac:dyDescent="0.3">
      <c r="B89021" s="1">
        <v>0.78540975000000002</v>
      </c>
    </row>
    <row r="89022" spans="2:2" x14ac:dyDescent="0.3">
      <c r="B89022" s="1">
        <v>0.7819393</v>
      </c>
    </row>
    <row r="89023" spans="2:2" x14ac:dyDescent="0.3">
      <c r="B89023" s="1">
        <v>0.89231099999999997</v>
      </c>
    </row>
    <row r="89024" spans="2:2" x14ac:dyDescent="0.3">
      <c r="B89024" s="1">
        <v>1.0701480999999999</v>
      </c>
    </row>
    <row r="89025" spans="2:2" x14ac:dyDescent="0.3">
      <c r="B89025" s="1">
        <v>0.98050459999999995</v>
      </c>
    </row>
    <row r="89026" spans="2:2" x14ac:dyDescent="0.3">
      <c r="B89026" s="1">
        <v>0.99257636000000005</v>
      </c>
    </row>
    <row r="89027" spans="2:2" x14ac:dyDescent="0.3">
      <c r="B89027" s="1">
        <v>0.8433562</v>
      </c>
    </row>
    <row r="89028" spans="2:2" x14ac:dyDescent="0.3">
      <c r="B89028" s="1">
        <v>0.75965170000000004</v>
      </c>
    </row>
    <row r="89029" spans="2:2" x14ac:dyDescent="0.3">
      <c r="B89029" s="1">
        <v>0.84507155</v>
      </c>
    </row>
    <row r="89030" spans="2:2" x14ac:dyDescent="0.3">
      <c r="B89030" s="1">
        <v>1.1042103000000001</v>
      </c>
    </row>
    <row r="89031" spans="2:2" x14ac:dyDescent="0.3">
      <c r="B89031" s="1">
        <v>1.0280195000000001</v>
      </c>
    </row>
    <row r="89032" spans="2:2" x14ac:dyDescent="0.3">
      <c r="B89032" s="1">
        <v>0.95494089999999998</v>
      </c>
    </row>
    <row r="89033" spans="2:2" x14ac:dyDescent="0.3">
      <c r="B89033" s="1">
        <v>0.71766660000000004</v>
      </c>
    </row>
    <row r="89034" spans="2:2" x14ac:dyDescent="0.3">
      <c r="B89034" s="1">
        <v>0.94693947000000001</v>
      </c>
    </row>
    <row r="89035" spans="2:2" x14ac:dyDescent="0.3">
      <c r="B89035" s="1">
        <v>0.83162044999999996</v>
      </c>
    </row>
    <row r="89036" spans="2:2" x14ac:dyDescent="0.3">
      <c r="B89036" s="1">
        <v>0.87600560000000005</v>
      </c>
    </row>
    <row r="89037" spans="2:2" x14ac:dyDescent="0.3">
      <c r="B89037" s="1">
        <v>0.73529560000000005</v>
      </c>
    </row>
    <row r="89038" spans="2:2" x14ac:dyDescent="0.3">
      <c r="B89038" s="1">
        <v>0.74984943999999998</v>
      </c>
    </row>
    <row r="89039" spans="2:2" x14ac:dyDescent="0.3">
      <c r="B89039" s="1">
        <v>0.78306830000000005</v>
      </c>
    </row>
    <row r="89040" spans="2:2" x14ac:dyDescent="0.3">
      <c r="B89040" s="1">
        <v>0.91813290000000003</v>
      </c>
    </row>
    <row r="89041" spans="2:2" x14ac:dyDescent="0.3">
      <c r="B89041" s="1">
        <v>1.1361835</v>
      </c>
    </row>
    <row r="89042" spans="2:2" x14ac:dyDescent="0.3">
      <c r="B89042" s="1">
        <v>1.0535572</v>
      </c>
    </row>
    <row r="89043" spans="2:2" x14ac:dyDescent="0.3">
      <c r="B89043" s="1">
        <v>0.99208499999999999</v>
      </c>
    </row>
    <row r="89044" spans="2:2" x14ac:dyDescent="0.3">
      <c r="B89044" s="1">
        <v>0.8272583</v>
      </c>
    </row>
    <row r="89045" spans="2:2" x14ac:dyDescent="0.3">
      <c r="B89045" s="1">
        <v>0.93874674999999996</v>
      </c>
    </row>
    <row r="89046" spans="2:2" x14ac:dyDescent="0.3">
      <c r="B89046" s="1">
        <v>0.9123367</v>
      </c>
    </row>
    <row r="89047" spans="2:2" x14ac:dyDescent="0.3">
      <c r="B89047" s="1">
        <v>1.0676958999999999</v>
      </c>
    </row>
    <row r="89048" spans="2:2" x14ac:dyDescent="0.3">
      <c r="B89048" s="1">
        <v>0.91687626</v>
      </c>
    </row>
    <row r="89049" spans="2:2" x14ac:dyDescent="0.3">
      <c r="B89049" s="1">
        <v>0.74403569999999997</v>
      </c>
    </row>
    <row r="89050" spans="2:2" x14ac:dyDescent="0.3">
      <c r="B89050" s="1">
        <v>0.78774445999999998</v>
      </c>
    </row>
    <row r="89051" spans="2:2" x14ac:dyDescent="0.3">
      <c r="B89051" s="1">
        <v>0.8624444</v>
      </c>
    </row>
    <row r="89052" spans="2:2" x14ac:dyDescent="0.3">
      <c r="B89052" s="1">
        <v>1.0399697000000001</v>
      </c>
    </row>
    <row r="89053" spans="2:2" x14ac:dyDescent="0.3">
      <c r="B89053" s="1">
        <v>1.0764098</v>
      </c>
    </row>
    <row r="89054" spans="2:2" x14ac:dyDescent="0.3">
      <c r="B89054" s="1">
        <v>1.0383869999999999</v>
      </c>
    </row>
    <row r="89055" spans="2:2" x14ac:dyDescent="0.3">
      <c r="B89055" s="1">
        <v>0.88433050000000002</v>
      </c>
    </row>
    <row r="89056" spans="2:2" x14ac:dyDescent="0.3">
      <c r="B89056" s="1">
        <v>1.0212194000000001</v>
      </c>
    </row>
    <row r="89057" spans="2:2" x14ac:dyDescent="0.3">
      <c r="B89057" s="1">
        <v>1.1540508</v>
      </c>
    </row>
    <row r="89058" spans="2:2" x14ac:dyDescent="0.3">
      <c r="B89058" s="1">
        <v>0.83131489999999997</v>
      </c>
    </row>
    <row r="89059" spans="2:2" x14ac:dyDescent="0.3">
      <c r="B89059" s="1">
        <v>0.77841910000000003</v>
      </c>
    </row>
    <row r="89060" spans="2:2" x14ac:dyDescent="0.3">
      <c r="B89060" s="1">
        <v>0.83097659999999995</v>
      </c>
    </row>
    <row r="89061" spans="2:2" x14ac:dyDescent="0.3">
      <c r="B89061" s="1">
        <v>0.88860600000000001</v>
      </c>
    </row>
    <row r="89062" spans="2:2" x14ac:dyDescent="0.3">
      <c r="B89062" s="1">
        <v>1.1305478</v>
      </c>
    </row>
    <row r="89063" spans="2:2" x14ac:dyDescent="0.3">
      <c r="B89063" s="1">
        <v>1.0557497</v>
      </c>
    </row>
    <row r="89064" spans="2:2" x14ac:dyDescent="0.3">
      <c r="B89064" s="1">
        <v>1.0755842</v>
      </c>
    </row>
    <row r="89065" spans="2:2" x14ac:dyDescent="0.3">
      <c r="B89065" s="1">
        <v>0.87800776999999997</v>
      </c>
    </row>
    <row r="89066" spans="2:2" x14ac:dyDescent="0.3">
      <c r="B89066" s="1">
        <v>0.99628024999999998</v>
      </c>
    </row>
    <row r="89067" spans="2:2" x14ac:dyDescent="0.3">
      <c r="B89067" s="1">
        <v>1.1557639</v>
      </c>
    </row>
    <row r="89068" spans="2:2" x14ac:dyDescent="0.3">
      <c r="B89068" s="1">
        <v>1.0664899999999999</v>
      </c>
    </row>
    <row r="89069" spans="2:2" x14ac:dyDescent="0.3">
      <c r="B89069" s="1">
        <v>0.76431539999999998</v>
      </c>
    </row>
    <row r="89070" spans="2:2" x14ac:dyDescent="0.3">
      <c r="B89070" s="1">
        <v>0.79817676999999998</v>
      </c>
    </row>
    <row r="89071" spans="2:2" x14ac:dyDescent="0.3">
      <c r="B89071" s="1">
        <v>0.90036875000000005</v>
      </c>
    </row>
    <row r="89072" spans="2:2" x14ac:dyDescent="0.3">
      <c r="B89072" s="1">
        <v>0.96650060000000004</v>
      </c>
    </row>
    <row r="89073" spans="2:2" x14ac:dyDescent="0.3">
      <c r="B89073" s="1">
        <v>1.0276953</v>
      </c>
    </row>
    <row r="89074" spans="2:2" x14ac:dyDescent="0.3">
      <c r="B89074" s="1">
        <v>0.97818470000000002</v>
      </c>
    </row>
    <row r="89075" spans="2:2" x14ac:dyDescent="0.3">
      <c r="B89075" s="1">
        <v>0.77611923000000005</v>
      </c>
    </row>
    <row r="89076" spans="2:2" x14ac:dyDescent="0.3">
      <c r="B89076" s="1">
        <v>0.90335184000000002</v>
      </c>
    </row>
    <row r="89077" spans="2:2" x14ac:dyDescent="0.3">
      <c r="B89077" s="1">
        <v>0.98979603999999999</v>
      </c>
    </row>
    <row r="89078" spans="2:2" x14ac:dyDescent="0.3">
      <c r="B89078" s="1">
        <v>0.87701929999999995</v>
      </c>
    </row>
    <row r="89079" spans="2:2" x14ac:dyDescent="0.3">
      <c r="B89079" s="1">
        <v>1.0204217</v>
      </c>
    </row>
    <row r="89080" spans="2:2" x14ac:dyDescent="0.3">
      <c r="B89080" s="1">
        <v>1.1279246999999999</v>
      </c>
    </row>
    <row r="89081" spans="2:2" x14ac:dyDescent="0.3">
      <c r="B89081" s="1">
        <v>0.79623734999999995</v>
      </c>
    </row>
    <row r="89082" spans="2:2" x14ac:dyDescent="0.3">
      <c r="B89082" s="1">
        <v>0.85170763999999999</v>
      </c>
    </row>
    <row r="89083" spans="2:2" x14ac:dyDescent="0.3">
      <c r="B89083" s="1">
        <v>0.96999970000000002</v>
      </c>
    </row>
    <row r="89084" spans="2:2" x14ac:dyDescent="0.3">
      <c r="B89084" s="1">
        <v>1.2085944</v>
      </c>
    </row>
    <row r="89085" spans="2:2" x14ac:dyDescent="0.3">
      <c r="B89085" s="1">
        <v>1.1609830000000001</v>
      </c>
    </row>
    <row r="89086" spans="2:2" x14ac:dyDescent="0.3">
      <c r="B89086" s="1">
        <v>0.97245663000000004</v>
      </c>
    </row>
    <row r="89087" spans="2:2" x14ac:dyDescent="0.3">
      <c r="B89087" s="1">
        <v>1.003881</v>
      </c>
    </row>
    <row r="89088" spans="2:2" x14ac:dyDescent="0.3">
      <c r="B89088" s="1">
        <v>0.92751074</v>
      </c>
    </row>
    <row r="89089" spans="2:2" x14ac:dyDescent="0.3">
      <c r="B89089" s="1">
        <v>1.1528198000000001</v>
      </c>
    </row>
    <row r="89090" spans="2:2" x14ac:dyDescent="0.3">
      <c r="B89090" s="1">
        <v>0.80053099999999999</v>
      </c>
    </row>
    <row r="89091" spans="2:2" x14ac:dyDescent="0.3">
      <c r="B89091" s="1">
        <v>0.80218345000000002</v>
      </c>
    </row>
    <row r="89092" spans="2:2" x14ac:dyDescent="0.3">
      <c r="B89092" s="1">
        <v>0.87157499999999999</v>
      </c>
    </row>
    <row r="89093" spans="2:2" x14ac:dyDescent="0.3">
      <c r="B89093" s="1">
        <v>1.0256829000000001</v>
      </c>
    </row>
    <row r="89094" spans="2:2" x14ac:dyDescent="0.3">
      <c r="B89094" s="1">
        <v>1.1561112</v>
      </c>
    </row>
    <row r="89095" spans="2:2" x14ac:dyDescent="0.3">
      <c r="B89095" s="1">
        <v>1.1897081</v>
      </c>
    </row>
    <row r="89096" spans="2:2" x14ac:dyDescent="0.3">
      <c r="B89096" s="1">
        <v>1.1068165999999999</v>
      </c>
    </row>
    <row r="89097" spans="2:2" x14ac:dyDescent="0.3">
      <c r="B89097" s="1">
        <v>1.0760494</v>
      </c>
    </row>
    <row r="89098" spans="2:2" x14ac:dyDescent="0.3">
      <c r="B89098" s="1">
        <v>0.93052990000000002</v>
      </c>
    </row>
    <row r="89099" spans="2:2" x14ac:dyDescent="0.3">
      <c r="B89099" s="1">
        <v>1.1207353</v>
      </c>
    </row>
    <row r="89100" spans="2:2" x14ac:dyDescent="0.3">
      <c r="B89100" s="1">
        <v>1.1431751000000001</v>
      </c>
    </row>
    <row r="89101" spans="2:2" x14ac:dyDescent="0.3">
      <c r="B89101" s="1">
        <v>1.1559904000000001</v>
      </c>
    </row>
    <row r="89102" spans="2:2" x14ac:dyDescent="0.3">
      <c r="B89102" s="1">
        <v>1.0911419</v>
      </c>
    </row>
    <row r="89103" spans="2:2" x14ac:dyDescent="0.3">
      <c r="B89103" s="1">
        <v>1.1221536000000001</v>
      </c>
    </row>
    <row r="89104" spans="2:2" x14ac:dyDescent="0.3">
      <c r="B89104" s="1">
        <v>1.05019</v>
      </c>
    </row>
    <row r="89105" spans="2:2" x14ac:dyDescent="0.3">
      <c r="B89105" s="1">
        <v>1.1638176</v>
      </c>
    </row>
    <row r="89106" spans="2:2" x14ac:dyDescent="0.3">
      <c r="B89106" s="1">
        <v>1.2041237</v>
      </c>
    </row>
    <row r="89107" spans="2:2" x14ac:dyDescent="0.3">
      <c r="B89107" s="1">
        <v>1.1666312999999999</v>
      </c>
    </row>
    <row r="89108" spans="2:2" x14ac:dyDescent="0.3">
      <c r="B89108" s="1">
        <v>1.1962965999999999</v>
      </c>
    </row>
    <row r="89109" spans="2:2" x14ac:dyDescent="0.3">
      <c r="B89109" s="1">
        <v>1.0639065999999999</v>
      </c>
    </row>
    <row r="89110" spans="2:2" x14ac:dyDescent="0.3">
      <c r="B89110" s="1">
        <v>1.0231349999999999</v>
      </c>
    </row>
    <row r="89111" spans="2:2" x14ac:dyDescent="0.3">
      <c r="B89111" s="1">
        <v>1.2335252000000001</v>
      </c>
    </row>
    <row r="89112" spans="2:2" x14ac:dyDescent="0.3">
      <c r="B89112" s="1">
        <v>1.1980770000000001</v>
      </c>
    </row>
    <row r="89113" spans="2:2" x14ac:dyDescent="0.3">
      <c r="B89113" s="1">
        <v>0.83715253999999995</v>
      </c>
    </row>
    <row r="89114" spans="2:2" x14ac:dyDescent="0.3">
      <c r="B89114" s="1">
        <v>0.77382605999999998</v>
      </c>
    </row>
    <row r="89115" spans="2:2" x14ac:dyDescent="0.3">
      <c r="B89115" s="1">
        <v>0.98497840000000003</v>
      </c>
    </row>
    <row r="89116" spans="2:2" x14ac:dyDescent="0.3">
      <c r="B89116" s="1">
        <v>1.0969633000000001</v>
      </c>
    </row>
    <row r="89117" spans="2:2" x14ac:dyDescent="0.3">
      <c r="B89117" s="1">
        <v>1.2250447</v>
      </c>
    </row>
    <row r="89118" spans="2:2" x14ac:dyDescent="0.3">
      <c r="B89118" s="1">
        <v>1.2081622000000001</v>
      </c>
    </row>
    <row r="89119" spans="2:2" x14ac:dyDescent="0.3">
      <c r="B89119" s="1">
        <v>1.1919879</v>
      </c>
    </row>
    <row r="89120" spans="2:2" x14ac:dyDescent="0.3">
      <c r="B89120" s="1">
        <v>1.022451</v>
      </c>
    </row>
    <row r="89121" spans="2:2" x14ac:dyDescent="0.3">
      <c r="B89121" s="1">
        <v>0.99492519999999995</v>
      </c>
    </row>
    <row r="89122" spans="2:2" x14ac:dyDescent="0.3">
      <c r="B89122" s="1">
        <v>1.2039515000000001</v>
      </c>
    </row>
    <row r="89123" spans="2:2" x14ac:dyDescent="0.3">
      <c r="B89123" s="1">
        <v>1.1815053</v>
      </c>
    </row>
    <row r="89124" spans="2:2" x14ac:dyDescent="0.3">
      <c r="B89124" s="1">
        <v>0.81196199999999996</v>
      </c>
    </row>
    <row r="89125" spans="2:2" x14ac:dyDescent="0.3">
      <c r="B89125" s="1">
        <v>0.93326489999999995</v>
      </c>
    </row>
    <row r="89126" spans="2:2" x14ac:dyDescent="0.3">
      <c r="B89126" s="1">
        <v>1.0476718</v>
      </c>
    </row>
    <row r="89127" spans="2:2" x14ac:dyDescent="0.3">
      <c r="B89127" s="1">
        <v>1.2359353</v>
      </c>
    </row>
    <row r="89128" spans="2:2" x14ac:dyDescent="0.3">
      <c r="B89128" s="1">
        <v>1.2062774999999999</v>
      </c>
    </row>
    <row r="89129" spans="2:2" x14ac:dyDescent="0.3">
      <c r="B89129" s="1">
        <v>1.1445582999999999</v>
      </c>
    </row>
    <row r="89130" spans="2:2" x14ac:dyDescent="0.3">
      <c r="B89130" s="1">
        <v>0.99706099999999998</v>
      </c>
    </row>
    <row r="89131" spans="2:2" x14ac:dyDescent="0.3">
      <c r="B89131" s="1">
        <v>1.1204547</v>
      </c>
    </row>
    <row r="89132" spans="2:2" x14ac:dyDescent="0.3">
      <c r="B89132" s="1">
        <v>1.2336419000000001</v>
      </c>
    </row>
    <row r="89133" spans="2:2" x14ac:dyDescent="0.3">
      <c r="B89133" s="1">
        <v>1.135084</v>
      </c>
    </row>
    <row r="89134" spans="2:2" x14ac:dyDescent="0.3">
      <c r="B89134" s="1">
        <v>0.94525369999999997</v>
      </c>
    </row>
    <row r="89135" spans="2:2" x14ac:dyDescent="0.3">
      <c r="B89135" s="1">
        <v>0.94811624000000005</v>
      </c>
    </row>
    <row r="89136" spans="2:2" x14ac:dyDescent="0.3">
      <c r="B89136" s="1">
        <v>0.98478829999999995</v>
      </c>
    </row>
    <row r="89137" spans="2:2" x14ac:dyDescent="0.3">
      <c r="B89137" s="1">
        <v>1.0968625999999999</v>
      </c>
    </row>
    <row r="89138" spans="2:2" x14ac:dyDescent="0.3">
      <c r="B89138" s="1">
        <v>1.2134366999999999</v>
      </c>
    </row>
    <row r="89139" spans="2:2" x14ac:dyDescent="0.3">
      <c r="B89139" s="1">
        <v>1.2494517999999999</v>
      </c>
    </row>
    <row r="89140" spans="2:2" x14ac:dyDescent="0.3">
      <c r="B89140" s="1">
        <v>1.1986519</v>
      </c>
    </row>
    <row r="89141" spans="2:2" x14ac:dyDescent="0.3">
      <c r="B89141" s="1">
        <v>1.2548657999999999</v>
      </c>
    </row>
    <row r="89142" spans="2:2" x14ac:dyDescent="0.3">
      <c r="B89142" s="1">
        <v>1.1546586999999999</v>
      </c>
    </row>
    <row r="89143" spans="2:2" x14ac:dyDescent="0.3">
      <c r="B89143" s="1">
        <v>1.0620939</v>
      </c>
    </row>
    <row r="89144" spans="2:2" x14ac:dyDescent="0.3">
      <c r="B89144" s="1">
        <v>1.1949685000000001</v>
      </c>
    </row>
    <row r="89145" spans="2:2" x14ac:dyDescent="0.3">
      <c r="B89145" s="1">
        <v>1.2087578999999999</v>
      </c>
    </row>
    <row r="89146" spans="2:2" x14ac:dyDescent="0.3">
      <c r="B89146" s="1">
        <v>1.1247071</v>
      </c>
    </row>
    <row r="89147" spans="2:2" x14ac:dyDescent="0.3">
      <c r="B89147" s="1">
        <v>1.0175174</v>
      </c>
    </row>
    <row r="89148" spans="2:2" x14ac:dyDescent="0.3">
      <c r="B89148" s="1">
        <v>0.90415263000000001</v>
      </c>
    </row>
    <row r="89149" spans="2:2" x14ac:dyDescent="0.3">
      <c r="B89149" s="1">
        <v>1.0675405</v>
      </c>
    </row>
    <row r="89150" spans="2:2" x14ac:dyDescent="0.3">
      <c r="B89150" s="1">
        <v>1.1302521999999999</v>
      </c>
    </row>
    <row r="89151" spans="2:2" x14ac:dyDescent="0.3">
      <c r="B89151" s="1">
        <v>1.2515721</v>
      </c>
    </row>
    <row r="89152" spans="2:2" x14ac:dyDescent="0.3">
      <c r="B89152" s="1">
        <v>1.2297553000000001</v>
      </c>
    </row>
    <row r="89153" spans="2:2" x14ac:dyDescent="0.3">
      <c r="B89153" s="1">
        <v>1.2346698</v>
      </c>
    </row>
    <row r="89154" spans="2:2" x14ac:dyDescent="0.3">
      <c r="B89154" s="1">
        <v>1.0349629</v>
      </c>
    </row>
    <row r="89155" spans="2:2" x14ac:dyDescent="0.3">
      <c r="B89155" s="1">
        <v>1.0212364</v>
      </c>
    </row>
    <row r="89156" spans="2:2" x14ac:dyDescent="0.3">
      <c r="B89156" s="1">
        <v>1.212277</v>
      </c>
    </row>
    <row r="89157" spans="2:2" x14ac:dyDescent="0.3">
      <c r="B89157" s="1">
        <v>1.1480197000000001</v>
      </c>
    </row>
    <row r="89158" spans="2:2" x14ac:dyDescent="0.3">
      <c r="B89158" s="1">
        <v>1.2097515999999999</v>
      </c>
    </row>
    <row r="89159" spans="2:2" x14ac:dyDescent="0.3">
      <c r="B89159" s="1">
        <v>0.98493929999999996</v>
      </c>
    </row>
    <row r="89160" spans="2:2" x14ac:dyDescent="0.3">
      <c r="B89160" s="1">
        <v>1.0767610999999999</v>
      </c>
    </row>
    <row r="89161" spans="2:2" x14ac:dyDescent="0.3">
      <c r="B89161" s="1">
        <v>1.1023594000000001</v>
      </c>
    </row>
    <row r="89162" spans="2:2" x14ac:dyDescent="0.3">
      <c r="B89162" s="1">
        <v>1.2629790000000001</v>
      </c>
    </row>
    <row r="89163" spans="2:2" x14ac:dyDescent="0.3">
      <c r="B89163" s="1">
        <v>1.2202854000000001</v>
      </c>
    </row>
    <row r="89164" spans="2:2" x14ac:dyDescent="0.3">
      <c r="B89164" s="1">
        <v>1.2746356999999999</v>
      </c>
    </row>
    <row r="89165" spans="2:2" x14ac:dyDescent="0.3">
      <c r="B89165" s="1">
        <v>1.2355077999999999</v>
      </c>
    </row>
    <row r="89166" spans="2:2" x14ac:dyDescent="0.3">
      <c r="B89166" s="1">
        <v>1.1720663</v>
      </c>
    </row>
    <row r="89167" spans="2:2" x14ac:dyDescent="0.3">
      <c r="B89167" s="1">
        <v>1.2052314</v>
      </c>
    </row>
    <row r="89168" spans="2:2" x14ac:dyDescent="0.3">
      <c r="B89168" s="1">
        <v>1.2680457000000001</v>
      </c>
    </row>
    <row r="89169" spans="2:2" x14ac:dyDescent="0.3">
      <c r="B89169" s="1">
        <v>1.2369051</v>
      </c>
    </row>
    <row r="89170" spans="2:2" x14ac:dyDescent="0.3">
      <c r="B89170" s="1">
        <v>1.1888818999999999</v>
      </c>
    </row>
    <row r="89171" spans="2:2" x14ac:dyDescent="0.3">
      <c r="B89171" s="1">
        <v>1.0435137000000001</v>
      </c>
    </row>
    <row r="89172" spans="2:2" x14ac:dyDescent="0.3">
      <c r="B89172" s="1">
        <v>1.188105</v>
      </c>
    </row>
    <row r="89173" spans="2:2" x14ac:dyDescent="0.3">
      <c r="B89173" s="1">
        <v>1.2429459</v>
      </c>
    </row>
    <row r="89174" spans="2:2" x14ac:dyDescent="0.3">
      <c r="B89174" s="1">
        <v>1.2585113999999999</v>
      </c>
    </row>
    <row r="89175" spans="2:2" x14ac:dyDescent="0.3">
      <c r="B89175" s="1">
        <v>1.2665426</v>
      </c>
    </row>
    <row r="89176" spans="2:2" x14ac:dyDescent="0.3">
      <c r="B89176" s="1">
        <v>1.1697358</v>
      </c>
    </row>
    <row r="89177" spans="2:2" x14ac:dyDescent="0.3">
      <c r="B89177" s="1">
        <v>1.2304976000000001</v>
      </c>
    </row>
    <row r="89178" spans="2:2" x14ac:dyDescent="0.3">
      <c r="B89178" s="1">
        <v>1.1537061</v>
      </c>
    </row>
    <row r="89179" spans="2:2" x14ac:dyDescent="0.3">
      <c r="B89179" s="1">
        <v>1.2114153999999999</v>
      </c>
    </row>
    <row r="89180" spans="2:2" x14ac:dyDescent="0.3">
      <c r="B89180" s="1">
        <v>1.2664496999999999</v>
      </c>
    </row>
    <row r="89181" spans="2:2" x14ac:dyDescent="0.3">
      <c r="B89181" s="1">
        <v>1.0311904000000001</v>
      </c>
    </row>
    <row r="89182" spans="2:2" x14ac:dyDescent="0.3">
      <c r="B89182" s="1">
        <v>1.1151114</v>
      </c>
    </row>
    <row r="89183" spans="2:2" x14ac:dyDescent="0.3">
      <c r="B89183" s="1">
        <v>1.1899527000000001</v>
      </c>
    </row>
    <row r="89184" spans="2:2" x14ac:dyDescent="0.3">
      <c r="B89184" s="1">
        <v>1.2537559</v>
      </c>
    </row>
    <row r="89185" spans="2:2" x14ac:dyDescent="0.3">
      <c r="B89185" s="1">
        <v>1.2810881000000001</v>
      </c>
    </row>
    <row r="89186" spans="2:2" x14ac:dyDescent="0.3">
      <c r="B89186" s="1">
        <v>1.2614529999999999</v>
      </c>
    </row>
    <row r="89187" spans="2:2" x14ac:dyDescent="0.3">
      <c r="B89187" s="1">
        <v>1.2519354</v>
      </c>
    </row>
    <row r="89188" spans="2:2" x14ac:dyDescent="0.3">
      <c r="B89188" s="1">
        <v>1.2016331</v>
      </c>
    </row>
    <row r="89189" spans="2:2" x14ac:dyDescent="0.3">
      <c r="B89189" s="1">
        <v>1.2373958</v>
      </c>
    </row>
    <row r="89190" spans="2:2" x14ac:dyDescent="0.3">
      <c r="B89190" s="1">
        <v>1.2777768</v>
      </c>
    </row>
    <row r="89191" spans="2:2" x14ac:dyDescent="0.3">
      <c r="B89191" s="1">
        <v>1.2760050999999999</v>
      </c>
    </row>
    <row r="89192" spans="2:2" x14ac:dyDescent="0.3">
      <c r="B89192" s="1">
        <v>1.0282830000000001</v>
      </c>
    </row>
    <row r="89193" spans="2:2" x14ac:dyDescent="0.3">
      <c r="B89193" s="1">
        <v>1.0447052999999999</v>
      </c>
    </row>
    <row r="89194" spans="2:2" x14ac:dyDescent="0.3">
      <c r="B89194" s="1">
        <v>1.1849168999999999</v>
      </c>
    </row>
    <row r="89195" spans="2:2" x14ac:dyDescent="0.3">
      <c r="B89195" s="1">
        <v>1.255719</v>
      </c>
    </row>
    <row r="89196" spans="2:2" x14ac:dyDescent="0.3">
      <c r="B89196" s="1">
        <v>1.2808580000000001</v>
      </c>
    </row>
    <row r="89197" spans="2:2" x14ac:dyDescent="0.3">
      <c r="B89197" s="1">
        <v>1.2863948000000001</v>
      </c>
    </row>
    <row r="89198" spans="2:2" x14ac:dyDescent="0.3">
      <c r="B89198" s="1">
        <v>1.1104866</v>
      </c>
    </row>
    <row r="89199" spans="2:2" x14ac:dyDescent="0.3">
      <c r="B89199" s="1">
        <v>1.1902041000000001</v>
      </c>
    </row>
    <row r="89200" spans="2:2" x14ac:dyDescent="0.3">
      <c r="B89200" s="1">
        <v>1.252845</v>
      </c>
    </row>
    <row r="89201" spans="2:2" x14ac:dyDescent="0.3">
      <c r="B89201" s="1">
        <v>1.2570931999999999</v>
      </c>
    </row>
    <row r="89202" spans="2:2" x14ac:dyDescent="0.3">
      <c r="B89202" s="1">
        <v>1.2836415999999999</v>
      </c>
    </row>
    <row r="89203" spans="2:2" x14ac:dyDescent="0.3">
      <c r="B89203" s="1">
        <v>1.1747396000000001</v>
      </c>
    </row>
    <row r="89204" spans="2:2" x14ac:dyDescent="0.3">
      <c r="B89204" s="1">
        <v>1.1459417000000001</v>
      </c>
    </row>
    <row r="89205" spans="2:2" x14ac:dyDescent="0.3">
      <c r="B89205" s="1">
        <v>1.2102027</v>
      </c>
    </row>
    <row r="89206" spans="2:2" x14ac:dyDescent="0.3">
      <c r="B89206" s="1">
        <v>1.2644327</v>
      </c>
    </row>
    <row r="89207" spans="2:2" x14ac:dyDescent="0.3">
      <c r="B89207" s="1">
        <v>1.2705541</v>
      </c>
    </row>
    <row r="89208" spans="2:2" x14ac:dyDescent="0.3">
      <c r="B89208" s="1">
        <v>1.2597556000000001</v>
      </c>
    </row>
    <row r="89209" spans="2:2" x14ac:dyDescent="0.3">
      <c r="B89209" s="1">
        <v>1.181996</v>
      </c>
    </row>
    <row r="89210" spans="2:2" x14ac:dyDescent="0.3">
      <c r="B89210" s="1">
        <v>1.2379205</v>
      </c>
    </row>
    <row r="89211" spans="2:2" x14ac:dyDescent="0.3">
      <c r="B89211" s="1">
        <v>1.1818032000000001</v>
      </c>
    </row>
    <row r="89212" spans="2:2" x14ac:dyDescent="0.3">
      <c r="B89212" s="1">
        <v>1.2850872</v>
      </c>
    </row>
    <row r="89213" spans="2:2" x14ac:dyDescent="0.3">
      <c r="B89213" s="1">
        <v>1.1594325000000001</v>
      </c>
    </row>
    <row r="89214" spans="2:2" x14ac:dyDescent="0.3">
      <c r="B89214" s="1">
        <v>1.0901669</v>
      </c>
    </row>
    <row r="89215" spans="2:2" x14ac:dyDescent="0.3">
      <c r="B89215" s="1">
        <v>1.1938982</v>
      </c>
    </row>
    <row r="89216" spans="2:2" x14ac:dyDescent="0.3">
      <c r="B89216" s="1">
        <v>1.2349538</v>
      </c>
    </row>
    <row r="89217" spans="2:2" x14ac:dyDescent="0.3">
      <c r="B89217" s="1">
        <v>1.2883677</v>
      </c>
    </row>
    <row r="89218" spans="2:2" x14ac:dyDescent="0.3">
      <c r="B89218" s="1">
        <v>1.2952695999999999</v>
      </c>
    </row>
    <row r="89219" spans="2:2" x14ac:dyDescent="0.3">
      <c r="B89219" s="1">
        <v>1.1426544999999999</v>
      </c>
    </row>
    <row r="89220" spans="2:2" x14ac:dyDescent="0.3">
      <c r="B89220" s="1">
        <v>1.2534999</v>
      </c>
    </row>
    <row r="89221" spans="2:2" x14ac:dyDescent="0.3">
      <c r="B89221" s="1">
        <v>1.2814794</v>
      </c>
    </row>
    <row r="89222" spans="2:2" x14ac:dyDescent="0.3">
      <c r="B89222" s="1">
        <v>1.2808964</v>
      </c>
    </row>
    <row r="89223" spans="2:2" x14ac:dyDescent="0.3">
      <c r="B89223" s="1">
        <v>1.2861646</v>
      </c>
    </row>
    <row r="89224" spans="2:2" x14ac:dyDescent="0.3">
      <c r="B89224" s="1">
        <v>1.1445787000000001</v>
      </c>
    </row>
    <row r="89225" spans="2:2" x14ac:dyDescent="0.3">
      <c r="B89225" s="1">
        <v>1.2332367</v>
      </c>
    </row>
    <row r="89226" spans="2:2" x14ac:dyDescent="0.3">
      <c r="B89226" s="1">
        <v>1.2521256999999999</v>
      </c>
    </row>
    <row r="89227" spans="2:2" x14ac:dyDescent="0.3">
      <c r="B89227" s="1">
        <v>1.2937466</v>
      </c>
    </row>
    <row r="89228" spans="2:2" x14ac:dyDescent="0.3">
      <c r="B89228" s="1">
        <v>1.2873498000000001</v>
      </c>
    </row>
    <row r="89229" spans="2:2" x14ac:dyDescent="0.3">
      <c r="B89229" s="1">
        <v>1.2814205999999999</v>
      </c>
    </row>
    <row r="89230" spans="2:2" x14ac:dyDescent="0.3">
      <c r="B89230" s="1">
        <v>1.2016072</v>
      </c>
    </row>
    <row r="89231" spans="2:2" x14ac:dyDescent="0.3">
      <c r="B89231" s="1">
        <v>1.2659053</v>
      </c>
    </row>
    <row r="89232" spans="2:2" x14ac:dyDescent="0.3">
      <c r="B89232" s="1">
        <v>1.2802792000000001</v>
      </c>
    </row>
    <row r="89233" spans="2:2" x14ac:dyDescent="0.3">
      <c r="B89233" s="1">
        <v>1.2597906999999999</v>
      </c>
    </row>
    <row r="89234" spans="2:2" x14ac:dyDescent="0.3">
      <c r="B89234" s="1">
        <v>1.2152882</v>
      </c>
    </row>
    <row r="89235" spans="2:2" x14ac:dyDescent="0.3">
      <c r="B89235" s="1">
        <v>1.2282333000000001</v>
      </c>
    </row>
    <row r="89236" spans="2:2" x14ac:dyDescent="0.3">
      <c r="B89236" s="1">
        <v>1.2558019</v>
      </c>
    </row>
    <row r="89237" spans="2:2" x14ac:dyDescent="0.3">
      <c r="B89237" s="1">
        <v>1.2853626</v>
      </c>
    </row>
    <row r="89238" spans="2:2" x14ac:dyDescent="0.3">
      <c r="B89238" s="1">
        <v>1.2883781999999999</v>
      </c>
    </row>
    <row r="89239" spans="2:2" x14ac:dyDescent="0.3">
      <c r="B89239" s="1">
        <v>1.2878111999999999</v>
      </c>
    </row>
    <row r="89240" spans="2:2" x14ac:dyDescent="0.3">
      <c r="B89240" s="1">
        <v>1.2409410000000001</v>
      </c>
    </row>
    <row r="89241" spans="2:2" x14ac:dyDescent="0.3">
      <c r="B89241" s="1">
        <v>1.2799976</v>
      </c>
    </row>
    <row r="89242" spans="2:2" x14ac:dyDescent="0.3">
      <c r="B89242" s="1">
        <v>1.2433565</v>
      </c>
    </row>
    <row r="89243" spans="2:2" x14ac:dyDescent="0.3">
      <c r="B89243" s="1">
        <v>1.2733289999999999</v>
      </c>
    </row>
    <row r="89244" spans="2:2" x14ac:dyDescent="0.3">
      <c r="B89244" s="1">
        <v>0.80346530000000005</v>
      </c>
    </row>
    <row r="89245" spans="2:2" x14ac:dyDescent="0.3">
      <c r="B89245" s="1">
        <v>1.0582722</v>
      </c>
    </row>
    <row r="89246" spans="2:2" x14ac:dyDescent="0.3">
      <c r="B89246" s="1">
        <v>0.83028983999999995</v>
      </c>
    </row>
    <row r="89247" spans="2:2" x14ac:dyDescent="0.3">
      <c r="B89247" s="1">
        <v>0.73573065000000004</v>
      </c>
    </row>
    <row r="89248" spans="2:2" x14ac:dyDescent="0.3">
      <c r="B89248" s="1">
        <v>0.71056085999999996</v>
      </c>
    </row>
    <row r="89249" spans="2:2" x14ac:dyDescent="0.3">
      <c r="B89249" s="1">
        <v>0.70276479999999997</v>
      </c>
    </row>
    <row r="89250" spans="2:2" x14ac:dyDescent="0.3">
      <c r="B89250" s="1">
        <v>0.71012209999999998</v>
      </c>
    </row>
    <row r="89251" spans="2:2" x14ac:dyDescent="0.3">
      <c r="B89251" s="1">
        <v>0.70285355999999999</v>
      </c>
    </row>
    <row r="89252" spans="2:2" x14ac:dyDescent="0.3">
      <c r="B89252" s="1">
        <v>0.70728749999999996</v>
      </c>
    </row>
    <row r="89253" spans="2:2" x14ac:dyDescent="0.3">
      <c r="B89253" s="1">
        <v>0.71650254999999996</v>
      </c>
    </row>
    <row r="89254" spans="2:2" x14ac:dyDescent="0.3">
      <c r="B89254" s="1">
        <v>0.71062976</v>
      </c>
    </row>
    <row r="89255" spans="2:2" x14ac:dyDescent="0.3">
      <c r="B89255" s="1">
        <v>0.70419759999999998</v>
      </c>
    </row>
    <row r="89256" spans="2:2" x14ac:dyDescent="0.3">
      <c r="B89256" s="1">
        <v>0.6974844</v>
      </c>
    </row>
    <row r="89257" spans="2:2" x14ac:dyDescent="0.3">
      <c r="B89257" s="1">
        <v>0.70072966999999997</v>
      </c>
    </row>
    <row r="89258" spans="2:2" x14ac:dyDescent="0.3">
      <c r="B89258" s="1">
        <v>0.70564245999999997</v>
      </c>
    </row>
    <row r="89259" spans="2:2" x14ac:dyDescent="0.3">
      <c r="B89259" s="1">
        <v>0.72583365</v>
      </c>
    </row>
    <row r="89260" spans="2:2" x14ac:dyDescent="0.3">
      <c r="B89260" s="1">
        <v>0.78313964999999996</v>
      </c>
    </row>
    <row r="89261" spans="2:2" x14ac:dyDescent="0.3">
      <c r="B89261" s="1">
        <v>0.73041683000000002</v>
      </c>
    </row>
    <row r="89262" spans="2:2" x14ac:dyDescent="0.3">
      <c r="B89262" s="1">
        <v>0.73597955999999998</v>
      </c>
    </row>
    <row r="89263" spans="2:2" x14ac:dyDescent="0.3">
      <c r="B89263" s="1">
        <v>0.71688249999999998</v>
      </c>
    </row>
    <row r="89264" spans="2:2" x14ac:dyDescent="0.3">
      <c r="B89264" s="1">
        <v>0.71753630000000002</v>
      </c>
    </row>
    <row r="89265" spans="2:2" x14ac:dyDescent="0.3">
      <c r="B89265" s="1">
        <v>0.70932214999999998</v>
      </c>
    </row>
    <row r="89266" spans="2:2" x14ac:dyDescent="0.3">
      <c r="B89266" s="1">
        <v>0.71158250000000001</v>
      </c>
    </row>
    <row r="89267" spans="2:2" x14ac:dyDescent="0.3">
      <c r="B89267" s="1">
        <v>0.72393490000000005</v>
      </c>
    </row>
    <row r="89268" spans="2:2" x14ac:dyDescent="0.3">
      <c r="B89268" s="1">
        <v>0.70463544</v>
      </c>
    </row>
    <row r="89269" spans="2:2" x14ac:dyDescent="0.3">
      <c r="B89269" s="1">
        <v>0.69991119999999996</v>
      </c>
    </row>
    <row r="89270" spans="2:2" x14ac:dyDescent="0.3">
      <c r="B89270" s="1">
        <v>0.69982129999999998</v>
      </c>
    </row>
    <row r="89271" spans="2:2" x14ac:dyDescent="0.3">
      <c r="B89271" s="1">
        <v>0.72256509999999996</v>
      </c>
    </row>
    <row r="89272" spans="2:2" x14ac:dyDescent="0.3">
      <c r="B89272" s="1">
        <v>0.72194860000000005</v>
      </c>
    </row>
    <row r="89273" spans="2:2" x14ac:dyDescent="0.3">
      <c r="B89273" s="1">
        <v>0.75465864000000005</v>
      </c>
    </row>
    <row r="89274" spans="2:2" x14ac:dyDescent="0.3">
      <c r="B89274" s="1">
        <v>0.92641114999999996</v>
      </c>
    </row>
    <row r="89275" spans="2:2" x14ac:dyDescent="0.3">
      <c r="B89275" s="1">
        <v>0.90030056000000003</v>
      </c>
    </row>
    <row r="89276" spans="2:2" x14ac:dyDescent="0.3">
      <c r="B89276" s="1">
        <v>1.0139986000000001</v>
      </c>
    </row>
    <row r="89277" spans="2:2" x14ac:dyDescent="0.3">
      <c r="B89277" s="1">
        <v>1.0509511</v>
      </c>
    </row>
    <row r="89278" spans="2:2" x14ac:dyDescent="0.3">
      <c r="B89278" s="1">
        <v>0.94245040000000002</v>
      </c>
    </row>
    <row r="89279" spans="2:2" x14ac:dyDescent="0.3">
      <c r="B89279" s="1">
        <v>0.90561040000000004</v>
      </c>
    </row>
    <row r="89280" spans="2:2" x14ac:dyDescent="0.3">
      <c r="B89280" s="1">
        <v>0.72311884000000004</v>
      </c>
    </row>
    <row r="89281" spans="2:2" x14ac:dyDescent="0.3">
      <c r="B89281" s="1">
        <v>0.71085259999999995</v>
      </c>
    </row>
    <row r="89282" spans="2:2" x14ac:dyDescent="0.3">
      <c r="B89282" s="1">
        <v>0.7155262</v>
      </c>
    </row>
    <row r="89283" spans="2:2" x14ac:dyDescent="0.3">
      <c r="B89283" s="1">
        <v>0.73639697000000004</v>
      </c>
    </row>
    <row r="89284" spans="2:2" x14ac:dyDescent="0.3">
      <c r="B89284" s="1">
        <v>0.86476684000000004</v>
      </c>
    </row>
    <row r="89285" spans="2:2" x14ac:dyDescent="0.3">
      <c r="B89285" s="1">
        <v>0.79609346000000003</v>
      </c>
    </row>
    <row r="89286" spans="2:2" x14ac:dyDescent="0.3">
      <c r="B89286" s="1">
        <v>0.78301419999999999</v>
      </c>
    </row>
    <row r="89287" spans="2:2" x14ac:dyDescent="0.3">
      <c r="B89287" s="1">
        <v>0.72070650000000003</v>
      </c>
    </row>
    <row r="89288" spans="2:2" x14ac:dyDescent="0.3">
      <c r="B89288" s="1">
        <v>0.71618086000000003</v>
      </c>
    </row>
    <row r="89289" spans="2:2" x14ac:dyDescent="0.3">
      <c r="B89289" s="1">
        <v>0.74388480000000001</v>
      </c>
    </row>
    <row r="89290" spans="2:2" x14ac:dyDescent="0.3">
      <c r="B89290" s="1">
        <v>0.88784766000000004</v>
      </c>
    </row>
    <row r="89291" spans="2:2" x14ac:dyDescent="0.3">
      <c r="B89291" s="1">
        <v>0.79513330000000004</v>
      </c>
    </row>
    <row r="89292" spans="2:2" x14ac:dyDescent="0.3">
      <c r="B89292" s="1">
        <v>0.70863723999999995</v>
      </c>
    </row>
    <row r="89293" spans="2:2" x14ac:dyDescent="0.3">
      <c r="B89293" s="1">
        <v>0.71466410000000002</v>
      </c>
    </row>
    <row r="89294" spans="2:2" x14ac:dyDescent="0.3">
      <c r="B89294" s="1">
        <v>0.73404460000000005</v>
      </c>
    </row>
    <row r="89295" spans="2:2" x14ac:dyDescent="0.3">
      <c r="B89295" s="1">
        <v>0.7879507</v>
      </c>
    </row>
    <row r="89296" spans="2:2" x14ac:dyDescent="0.3">
      <c r="B89296" s="1">
        <v>0.97219330000000004</v>
      </c>
    </row>
    <row r="89297" spans="2:2" x14ac:dyDescent="0.3">
      <c r="B89297" s="1">
        <v>0.72929513000000001</v>
      </c>
    </row>
    <row r="89298" spans="2:2" x14ac:dyDescent="0.3">
      <c r="B89298" s="1">
        <v>0.74524599999999996</v>
      </c>
    </row>
    <row r="89299" spans="2:2" x14ac:dyDescent="0.3">
      <c r="B89299" s="1">
        <v>0.79274509999999998</v>
      </c>
    </row>
    <row r="89300" spans="2:2" x14ac:dyDescent="0.3">
      <c r="B89300" s="1">
        <v>0.8788916</v>
      </c>
    </row>
    <row r="89301" spans="2:2" x14ac:dyDescent="0.3">
      <c r="B89301" s="1">
        <v>0.73481876000000002</v>
      </c>
    </row>
    <row r="89302" spans="2:2" x14ac:dyDescent="0.3">
      <c r="B89302" s="1">
        <v>0.70878463999999997</v>
      </c>
    </row>
    <row r="89303" spans="2:2" x14ac:dyDescent="0.3">
      <c r="B89303" s="1">
        <v>0.77333443999999996</v>
      </c>
    </row>
    <row r="89304" spans="2:2" x14ac:dyDescent="0.3">
      <c r="B89304" s="1">
        <v>0.92261075999999997</v>
      </c>
    </row>
    <row r="89305" spans="2:2" x14ac:dyDescent="0.3">
      <c r="B89305" s="1">
        <v>0.80208760000000001</v>
      </c>
    </row>
    <row r="89306" spans="2:2" x14ac:dyDescent="0.3">
      <c r="B89306" s="1">
        <v>0.93396825000000006</v>
      </c>
    </row>
    <row r="89307" spans="2:2" x14ac:dyDescent="0.3">
      <c r="B89307" s="1">
        <v>0.72847689999999998</v>
      </c>
    </row>
    <row r="89308" spans="2:2" x14ac:dyDescent="0.3">
      <c r="B89308" s="1">
        <v>0.73559730000000001</v>
      </c>
    </row>
    <row r="89309" spans="2:2" x14ac:dyDescent="0.3">
      <c r="B89309" s="1">
        <v>0.77080727000000004</v>
      </c>
    </row>
    <row r="89310" spans="2:2" x14ac:dyDescent="0.3">
      <c r="B89310" s="1">
        <v>0.93079579999999995</v>
      </c>
    </row>
    <row r="89311" spans="2:2" x14ac:dyDescent="0.3">
      <c r="B89311" s="1">
        <v>0.73431020000000002</v>
      </c>
    </row>
    <row r="89312" spans="2:2" x14ac:dyDescent="0.3">
      <c r="B89312" s="1">
        <v>0.7229331</v>
      </c>
    </row>
    <row r="89313" spans="2:2" x14ac:dyDescent="0.3">
      <c r="B89313" s="1">
        <v>0.74139655000000004</v>
      </c>
    </row>
    <row r="89314" spans="2:2" x14ac:dyDescent="0.3">
      <c r="B89314" s="1">
        <v>0.74857609999999997</v>
      </c>
    </row>
    <row r="89315" spans="2:2" x14ac:dyDescent="0.3">
      <c r="B89315" s="1">
        <v>0.76383350000000005</v>
      </c>
    </row>
    <row r="89316" spans="2:2" x14ac:dyDescent="0.3">
      <c r="B89316" s="1">
        <v>1.0562795</v>
      </c>
    </row>
    <row r="89317" spans="2:2" x14ac:dyDescent="0.3">
      <c r="B89317" s="1">
        <v>1.0420643999999999</v>
      </c>
    </row>
    <row r="89318" spans="2:2" x14ac:dyDescent="0.3">
      <c r="B89318" s="1">
        <v>0.94898294999999999</v>
      </c>
    </row>
    <row r="89319" spans="2:2" x14ac:dyDescent="0.3">
      <c r="B89319" s="1">
        <v>0.77600175000000005</v>
      </c>
    </row>
    <row r="89320" spans="2:2" x14ac:dyDescent="0.3">
      <c r="B89320" s="1">
        <v>0.86854385999999995</v>
      </c>
    </row>
    <row r="89321" spans="2:2" x14ac:dyDescent="0.3">
      <c r="B89321" s="1">
        <v>0.94337409999999999</v>
      </c>
    </row>
    <row r="89322" spans="2:2" x14ac:dyDescent="0.3">
      <c r="B89322" s="1">
        <v>1.0075927</v>
      </c>
    </row>
    <row r="89323" spans="2:2" x14ac:dyDescent="0.3">
      <c r="B89323" s="1">
        <v>0.89940279999999995</v>
      </c>
    </row>
    <row r="89324" spans="2:2" x14ac:dyDescent="0.3">
      <c r="B89324" s="1">
        <v>0.81807554000000005</v>
      </c>
    </row>
    <row r="89325" spans="2:2" x14ac:dyDescent="0.3">
      <c r="B89325" s="1">
        <v>0.75050985999999997</v>
      </c>
    </row>
    <row r="89326" spans="2:2" x14ac:dyDescent="0.3">
      <c r="B89326" s="1">
        <v>0.76228549999999995</v>
      </c>
    </row>
    <row r="89327" spans="2:2" x14ac:dyDescent="0.3">
      <c r="B89327" s="1">
        <v>1.0777854</v>
      </c>
    </row>
    <row r="89328" spans="2:2" x14ac:dyDescent="0.3">
      <c r="B89328" s="1">
        <v>0.99154602999999997</v>
      </c>
    </row>
    <row r="89329" spans="2:2" x14ac:dyDescent="0.3">
      <c r="B89329" s="1">
        <v>0.95262990000000003</v>
      </c>
    </row>
    <row r="89330" spans="2:2" x14ac:dyDescent="0.3">
      <c r="B89330" s="1">
        <v>0.80418383999999998</v>
      </c>
    </row>
    <row r="89331" spans="2:2" x14ac:dyDescent="0.3">
      <c r="B89331" s="1">
        <v>0.90144550000000001</v>
      </c>
    </row>
    <row r="89332" spans="2:2" x14ac:dyDescent="0.3">
      <c r="B89332" s="1">
        <v>0.83316535000000003</v>
      </c>
    </row>
    <row r="89333" spans="2:2" x14ac:dyDescent="0.3">
      <c r="B89333" s="1">
        <v>0.86279433999999999</v>
      </c>
    </row>
    <row r="89334" spans="2:2" x14ac:dyDescent="0.3">
      <c r="B89334" s="1">
        <v>0.72296715</v>
      </c>
    </row>
    <row r="89335" spans="2:2" x14ac:dyDescent="0.3">
      <c r="B89335" s="1">
        <v>0.77095645999999995</v>
      </c>
    </row>
    <row r="89336" spans="2:2" x14ac:dyDescent="0.3">
      <c r="B89336" s="1">
        <v>0.92430013</v>
      </c>
    </row>
    <row r="89337" spans="2:2" x14ac:dyDescent="0.3">
      <c r="B89337" s="1">
        <v>1.1130209</v>
      </c>
    </row>
    <row r="89338" spans="2:2" x14ac:dyDescent="0.3">
      <c r="B89338" s="1">
        <v>1.1179261</v>
      </c>
    </row>
    <row r="89339" spans="2:2" x14ac:dyDescent="0.3">
      <c r="B89339" s="1">
        <v>0.83806199999999997</v>
      </c>
    </row>
    <row r="89340" spans="2:2" x14ac:dyDescent="0.3">
      <c r="B89340" s="1">
        <v>0.97386896999999994</v>
      </c>
    </row>
    <row r="89341" spans="2:2" x14ac:dyDescent="0.3">
      <c r="B89341" s="1">
        <v>0.99553524999999998</v>
      </c>
    </row>
    <row r="89342" spans="2:2" x14ac:dyDescent="0.3">
      <c r="B89342" s="1">
        <v>0.96560632999999996</v>
      </c>
    </row>
    <row r="89343" spans="2:2" x14ac:dyDescent="0.3">
      <c r="B89343" s="1">
        <v>0.74283460000000001</v>
      </c>
    </row>
    <row r="89344" spans="2:2" x14ac:dyDescent="0.3">
      <c r="B89344" s="1">
        <v>0.78242946000000002</v>
      </c>
    </row>
    <row r="89345" spans="2:2" x14ac:dyDescent="0.3">
      <c r="B89345" s="1">
        <v>0.86208169999999995</v>
      </c>
    </row>
    <row r="89346" spans="2:2" x14ac:dyDescent="0.3">
      <c r="B89346" s="1">
        <v>1.1038979</v>
      </c>
    </row>
    <row r="89347" spans="2:2" x14ac:dyDescent="0.3">
      <c r="B89347" s="1">
        <v>1.0139151</v>
      </c>
    </row>
    <row r="89348" spans="2:2" x14ac:dyDescent="0.3">
      <c r="B89348" s="1">
        <v>1.0106354</v>
      </c>
    </row>
    <row r="89349" spans="2:2" x14ac:dyDescent="0.3">
      <c r="B89349" s="1">
        <v>0.88204800000000005</v>
      </c>
    </row>
    <row r="89350" spans="2:2" x14ac:dyDescent="0.3">
      <c r="B89350" s="1">
        <v>1.0122753</v>
      </c>
    </row>
    <row r="89351" spans="2:2" x14ac:dyDescent="0.3">
      <c r="B89351" s="1">
        <v>1.176088</v>
      </c>
    </row>
    <row r="89352" spans="2:2" x14ac:dyDescent="0.3">
      <c r="B89352" s="1">
        <v>1.0877595</v>
      </c>
    </row>
    <row r="89353" spans="2:2" x14ac:dyDescent="0.3">
      <c r="B89353" s="1">
        <v>0.94401749999999995</v>
      </c>
    </row>
    <row r="89354" spans="2:2" x14ac:dyDescent="0.3">
      <c r="B89354" s="1">
        <v>0.74167720000000004</v>
      </c>
    </row>
    <row r="89355" spans="2:2" x14ac:dyDescent="0.3">
      <c r="B89355" s="1">
        <v>0.81518930000000001</v>
      </c>
    </row>
    <row r="89356" spans="2:2" x14ac:dyDescent="0.3">
      <c r="B89356" s="1">
        <v>0.86533879999999996</v>
      </c>
    </row>
    <row r="89357" spans="2:2" x14ac:dyDescent="0.3">
      <c r="B89357" s="1">
        <v>1.145966</v>
      </c>
    </row>
    <row r="89358" spans="2:2" x14ac:dyDescent="0.3">
      <c r="B89358" s="1">
        <v>1.108943</v>
      </c>
    </row>
    <row r="89359" spans="2:2" x14ac:dyDescent="0.3">
      <c r="B89359" s="1">
        <v>1.125915</v>
      </c>
    </row>
    <row r="89360" spans="2:2" x14ac:dyDescent="0.3">
      <c r="B89360" s="1">
        <v>0.90724579999999999</v>
      </c>
    </row>
    <row r="89361" spans="2:2" x14ac:dyDescent="0.3">
      <c r="B89361" s="1">
        <v>0.92623630000000001</v>
      </c>
    </row>
    <row r="89362" spans="2:2" x14ac:dyDescent="0.3">
      <c r="B89362" s="1">
        <v>0.95058949999999998</v>
      </c>
    </row>
    <row r="89363" spans="2:2" x14ac:dyDescent="0.3">
      <c r="B89363" s="1">
        <v>0.89186980000000005</v>
      </c>
    </row>
    <row r="89364" spans="2:2" x14ac:dyDescent="0.3">
      <c r="B89364" s="1">
        <v>1.0750126</v>
      </c>
    </row>
    <row r="89365" spans="2:2" x14ac:dyDescent="0.3">
      <c r="B89365" s="1">
        <v>0.76612230000000003</v>
      </c>
    </row>
    <row r="89366" spans="2:2" x14ac:dyDescent="0.3">
      <c r="B89366" s="1">
        <v>0.82600032999999995</v>
      </c>
    </row>
    <row r="89367" spans="2:2" x14ac:dyDescent="0.3">
      <c r="B89367" s="1">
        <v>0.81567319999999999</v>
      </c>
    </row>
    <row r="89368" spans="2:2" x14ac:dyDescent="0.3">
      <c r="B89368" s="1">
        <v>1.1673283999999999</v>
      </c>
    </row>
    <row r="89369" spans="2:2" x14ac:dyDescent="0.3">
      <c r="B89369" s="1">
        <v>1.0733697</v>
      </c>
    </row>
    <row r="89370" spans="2:2" x14ac:dyDescent="0.3">
      <c r="B89370" s="1">
        <v>0.98797804</v>
      </c>
    </row>
    <row r="89371" spans="2:2" x14ac:dyDescent="0.3">
      <c r="B89371" s="1">
        <v>0.75184819999999997</v>
      </c>
    </row>
    <row r="89372" spans="2:2" x14ac:dyDescent="0.3">
      <c r="B89372" s="1">
        <v>0.88978975999999999</v>
      </c>
    </row>
    <row r="89373" spans="2:2" x14ac:dyDescent="0.3">
      <c r="B89373" s="1">
        <v>0.85493885999999997</v>
      </c>
    </row>
    <row r="89374" spans="2:2" x14ac:dyDescent="0.3">
      <c r="B89374" s="1">
        <v>0.91306173999999996</v>
      </c>
    </row>
    <row r="89375" spans="2:2" x14ac:dyDescent="0.3">
      <c r="B89375" s="1">
        <v>1.0831263</v>
      </c>
    </row>
    <row r="89376" spans="2:2" x14ac:dyDescent="0.3">
      <c r="B89376" s="1">
        <v>0.80579966000000003</v>
      </c>
    </row>
    <row r="89377" spans="2:2" x14ac:dyDescent="0.3">
      <c r="B89377" s="1">
        <v>0.87608313999999998</v>
      </c>
    </row>
    <row r="89378" spans="2:2" x14ac:dyDescent="0.3">
      <c r="B89378" s="1">
        <v>0.92317176000000001</v>
      </c>
    </row>
    <row r="89379" spans="2:2" x14ac:dyDescent="0.3">
      <c r="B89379" s="1">
        <v>1.1146929000000001</v>
      </c>
    </row>
    <row r="89380" spans="2:2" x14ac:dyDescent="0.3">
      <c r="B89380" s="1">
        <v>1.1356432000000001</v>
      </c>
    </row>
    <row r="89381" spans="2:2" x14ac:dyDescent="0.3">
      <c r="B89381" s="1">
        <v>1.2049059</v>
      </c>
    </row>
    <row r="89382" spans="2:2" x14ac:dyDescent="0.3">
      <c r="B89382" s="1">
        <v>0.89232940000000005</v>
      </c>
    </row>
    <row r="89383" spans="2:2" x14ac:dyDescent="0.3">
      <c r="B89383" s="1">
        <v>0.98798109999999995</v>
      </c>
    </row>
    <row r="89384" spans="2:2" x14ac:dyDescent="0.3">
      <c r="B89384" s="1">
        <v>0.97777879999999995</v>
      </c>
    </row>
    <row r="89385" spans="2:2" x14ac:dyDescent="0.3">
      <c r="B89385" s="1">
        <v>1.1241312999999999</v>
      </c>
    </row>
    <row r="89386" spans="2:2" x14ac:dyDescent="0.3">
      <c r="B89386" s="1">
        <v>1.149877</v>
      </c>
    </row>
    <row r="89387" spans="2:2" x14ac:dyDescent="0.3">
      <c r="B89387" s="1">
        <v>0.84504449999999998</v>
      </c>
    </row>
    <row r="89388" spans="2:2" x14ac:dyDescent="0.3">
      <c r="B89388" s="1">
        <v>0.86302190000000001</v>
      </c>
    </row>
    <row r="89389" spans="2:2" x14ac:dyDescent="0.3">
      <c r="B89389" s="1">
        <v>0.87027429999999995</v>
      </c>
    </row>
    <row r="89390" spans="2:2" x14ac:dyDescent="0.3">
      <c r="B89390" s="1">
        <v>1.1833742</v>
      </c>
    </row>
    <row r="89391" spans="2:2" x14ac:dyDescent="0.3">
      <c r="B89391" s="1">
        <v>1.1463063</v>
      </c>
    </row>
    <row r="89392" spans="2:2" x14ac:dyDescent="0.3">
      <c r="B89392" s="1">
        <v>0.76384103000000003</v>
      </c>
    </row>
    <row r="89393" spans="2:2" x14ac:dyDescent="0.3">
      <c r="B89393" s="1">
        <v>1.0680890000000001</v>
      </c>
    </row>
    <row r="89394" spans="2:2" x14ac:dyDescent="0.3">
      <c r="B89394" s="1">
        <v>0.98411815999999996</v>
      </c>
    </row>
    <row r="89395" spans="2:2" x14ac:dyDescent="0.3">
      <c r="B89395" s="1">
        <v>1.2076545999999999</v>
      </c>
    </row>
    <row r="89396" spans="2:2" x14ac:dyDescent="0.3">
      <c r="B89396" s="1">
        <v>1.1400268</v>
      </c>
    </row>
    <row r="89397" spans="2:2" x14ac:dyDescent="0.3">
      <c r="B89397" s="1">
        <v>1.0201184000000001</v>
      </c>
    </row>
    <row r="89398" spans="2:2" x14ac:dyDescent="0.3">
      <c r="B89398" s="1">
        <v>0.84130554999999996</v>
      </c>
    </row>
    <row r="89399" spans="2:2" x14ac:dyDescent="0.3">
      <c r="B89399" s="1">
        <v>0.92685910000000005</v>
      </c>
    </row>
    <row r="89400" spans="2:2" x14ac:dyDescent="0.3">
      <c r="B89400" s="1">
        <v>1.0233642999999999</v>
      </c>
    </row>
    <row r="89401" spans="2:2" x14ac:dyDescent="0.3">
      <c r="B89401" s="1">
        <v>1.2322521</v>
      </c>
    </row>
    <row r="89402" spans="2:2" x14ac:dyDescent="0.3">
      <c r="B89402" s="1">
        <v>1.1854328000000001</v>
      </c>
    </row>
    <row r="89403" spans="2:2" x14ac:dyDescent="0.3">
      <c r="B89403" s="1">
        <v>1.2239637000000001</v>
      </c>
    </row>
    <row r="89404" spans="2:2" x14ac:dyDescent="0.3">
      <c r="B89404" s="1">
        <v>0.95662559999999996</v>
      </c>
    </row>
    <row r="89405" spans="2:2" x14ac:dyDescent="0.3">
      <c r="B89405" s="1">
        <v>1.1192853</v>
      </c>
    </row>
    <row r="89406" spans="2:2" x14ac:dyDescent="0.3">
      <c r="B89406" s="1">
        <v>1.1730145000000001</v>
      </c>
    </row>
    <row r="89407" spans="2:2" x14ac:dyDescent="0.3">
      <c r="B89407" s="1">
        <v>1.2340846000000001</v>
      </c>
    </row>
    <row r="89408" spans="2:2" x14ac:dyDescent="0.3">
      <c r="B89408" s="1">
        <v>0.84502255999999998</v>
      </c>
    </row>
    <row r="89409" spans="2:2" x14ac:dyDescent="0.3">
      <c r="B89409" s="1">
        <v>0.93966293000000001</v>
      </c>
    </row>
    <row r="89410" spans="2:2" x14ac:dyDescent="0.3">
      <c r="B89410" s="1">
        <v>1.0934359</v>
      </c>
    </row>
    <row r="89411" spans="2:2" x14ac:dyDescent="0.3">
      <c r="B89411" s="1">
        <v>1.2540568000000001</v>
      </c>
    </row>
    <row r="89412" spans="2:2" x14ac:dyDescent="0.3">
      <c r="B89412" s="1">
        <v>1.1996260999999999</v>
      </c>
    </row>
    <row r="89413" spans="2:2" x14ac:dyDescent="0.3">
      <c r="B89413" s="1">
        <v>1.2467493999999999</v>
      </c>
    </row>
    <row r="89414" spans="2:2" x14ac:dyDescent="0.3">
      <c r="B89414" s="1">
        <v>1.0951717999999999</v>
      </c>
    </row>
    <row r="89415" spans="2:2" x14ac:dyDescent="0.3">
      <c r="B89415" s="1">
        <v>1.0916158</v>
      </c>
    </row>
    <row r="89416" spans="2:2" x14ac:dyDescent="0.3">
      <c r="B89416" s="1">
        <v>1.0761651999999999</v>
      </c>
    </row>
    <row r="89417" spans="2:2" x14ac:dyDescent="0.3">
      <c r="B89417" s="1">
        <v>1.2520794</v>
      </c>
    </row>
    <row r="89418" spans="2:2" x14ac:dyDescent="0.3">
      <c r="B89418" s="1">
        <v>1.2158773</v>
      </c>
    </row>
    <row r="89419" spans="2:2" x14ac:dyDescent="0.3">
      <c r="B89419" s="1">
        <v>0.8849127</v>
      </c>
    </row>
    <row r="89420" spans="2:2" x14ac:dyDescent="0.3">
      <c r="B89420" s="1">
        <v>0.86766785000000002</v>
      </c>
    </row>
    <row r="89421" spans="2:2" x14ac:dyDescent="0.3">
      <c r="B89421" s="1">
        <v>0.97255829999999999</v>
      </c>
    </row>
    <row r="89422" spans="2:2" x14ac:dyDescent="0.3">
      <c r="B89422" s="1">
        <v>1.0978804</v>
      </c>
    </row>
    <row r="89423" spans="2:2" x14ac:dyDescent="0.3">
      <c r="B89423" s="1">
        <v>1.2225055</v>
      </c>
    </row>
    <row r="89424" spans="2:2" x14ac:dyDescent="0.3">
      <c r="B89424" s="1">
        <v>1.2054453000000001</v>
      </c>
    </row>
    <row r="89425" spans="2:2" x14ac:dyDescent="0.3">
      <c r="B89425" s="1">
        <v>1.2441127000000001</v>
      </c>
    </row>
    <row r="89426" spans="2:2" x14ac:dyDescent="0.3">
      <c r="B89426" s="1">
        <v>1.0724313999999999</v>
      </c>
    </row>
    <row r="89427" spans="2:2" x14ac:dyDescent="0.3">
      <c r="B89427" s="1">
        <v>0.90482640000000003</v>
      </c>
    </row>
    <row r="89428" spans="2:2" x14ac:dyDescent="0.3">
      <c r="B89428" s="1">
        <v>1.0279237999999999</v>
      </c>
    </row>
    <row r="89429" spans="2:2" x14ac:dyDescent="0.3">
      <c r="B89429" s="1">
        <v>1.2003587</v>
      </c>
    </row>
    <row r="89430" spans="2:2" x14ac:dyDescent="0.3">
      <c r="B89430" s="1">
        <v>1.2154229999999999</v>
      </c>
    </row>
    <row r="89431" spans="2:2" x14ac:dyDescent="0.3">
      <c r="B89431" s="1">
        <v>0.98814760000000001</v>
      </c>
    </row>
    <row r="89432" spans="2:2" x14ac:dyDescent="0.3">
      <c r="B89432" s="1">
        <v>0.95694106999999995</v>
      </c>
    </row>
    <row r="89433" spans="2:2" x14ac:dyDescent="0.3">
      <c r="B89433" s="1">
        <v>0.98948544000000005</v>
      </c>
    </row>
    <row r="89434" spans="2:2" x14ac:dyDescent="0.3">
      <c r="B89434" s="1">
        <v>1.0877950000000001</v>
      </c>
    </row>
    <row r="89435" spans="2:2" x14ac:dyDescent="0.3">
      <c r="B89435" s="1">
        <v>1.2579414</v>
      </c>
    </row>
    <row r="89436" spans="2:2" x14ac:dyDescent="0.3">
      <c r="B89436" s="1">
        <v>1.1934222000000001</v>
      </c>
    </row>
    <row r="89437" spans="2:2" x14ac:dyDescent="0.3">
      <c r="B89437" s="1">
        <v>1.2264036</v>
      </c>
    </row>
    <row r="89438" spans="2:2" x14ac:dyDescent="0.3">
      <c r="B89438" s="1">
        <v>1.0550733999999999</v>
      </c>
    </row>
    <row r="89439" spans="2:2" x14ac:dyDescent="0.3">
      <c r="B89439" s="1">
        <v>1.1381532000000001</v>
      </c>
    </row>
    <row r="89440" spans="2:2" x14ac:dyDescent="0.3">
      <c r="B89440" s="1">
        <v>1.0943075</v>
      </c>
    </row>
    <row r="89441" spans="2:2" x14ac:dyDescent="0.3">
      <c r="B89441" s="1">
        <v>1.2318475</v>
      </c>
    </row>
    <row r="89442" spans="2:2" x14ac:dyDescent="0.3">
      <c r="B89442" s="1">
        <v>1.1520561</v>
      </c>
    </row>
    <row r="89443" spans="2:2" x14ac:dyDescent="0.3">
      <c r="B89443" s="1">
        <v>1.0226004</v>
      </c>
    </row>
    <row r="89444" spans="2:2" x14ac:dyDescent="0.3">
      <c r="B89444" s="1">
        <v>0.94047797</v>
      </c>
    </row>
    <row r="89445" spans="2:2" x14ac:dyDescent="0.3">
      <c r="B89445" s="1">
        <v>1.1435694000000001</v>
      </c>
    </row>
    <row r="89446" spans="2:2" x14ac:dyDescent="0.3">
      <c r="B89446" s="1">
        <v>1.2467146</v>
      </c>
    </row>
    <row r="89447" spans="2:2" x14ac:dyDescent="0.3">
      <c r="B89447" s="1">
        <v>1.2599783</v>
      </c>
    </row>
    <row r="89448" spans="2:2" x14ac:dyDescent="0.3">
      <c r="B89448" s="1">
        <v>1.1409692</v>
      </c>
    </row>
    <row r="89449" spans="2:2" x14ac:dyDescent="0.3">
      <c r="B89449" s="1">
        <v>1.1993145999999999</v>
      </c>
    </row>
    <row r="89450" spans="2:2" x14ac:dyDescent="0.3">
      <c r="B89450" s="1">
        <v>1.1258123</v>
      </c>
    </row>
    <row r="89451" spans="2:2" x14ac:dyDescent="0.3">
      <c r="B89451" s="1">
        <v>1.2613356</v>
      </c>
    </row>
    <row r="89452" spans="2:2" x14ac:dyDescent="0.3">
      <c r="B89452" s="1">
        <v>1.1464011999999999</v>
      </c>
    </row>
    <row r="89453" spans="2:2" x14ac:dyDescent="0.3">
      <c r="B89453" s="1">
        <v>0.97223395000000001</v>
      </c>
    </row>
    <row r="89454" spans="2:2" x14ac:dyDescent="0.3">
      <c r="B89454" s="1">
        <v>1.1399835</v>
      </c>
    </row>
    <row r="89455" spans="2:2" x14ac:dyDescent="0.3">
      <c r="B89455" s="1">
        <v>1.1513628</v>
      </c>
    </row>
    <row r="89456" spans="2:2" x14ac:dyDescent="0.3">
      <c r="B89456" s="1">
        <v>1.2661551</v>
      </c>
    </row>
    <row r="89457" spans="2:2" x14ac:dyDescent="0.3">
      <c r="B89457" s="1">
        <v>1.2508619999999999</v>
      </c>
    </row>
    <row r="89458" spans="2:2" x14ac:dyDescent="0.3">
      <c r="B89458" s="1">
        <v>1.2594273</v>
      </c>
    </row>
    <row r="89459" spans="2:2" x14ac:dyDescent="0.3">
      <c r="B89459" s="1">
        <v>1.1569772</v>
      </c>
    </row>
    <row r="89460" spans="2:2" x14ac:dyDescent="0.3">
      <c r="B89460" s="1">
        <v>1.2354158</v>
      </c>
    </row>
    <row r="89461" spans="2:2" x14ac:dyDescent="0.3">
      <c r="B89461" s="1">
        <v>1.151545</v>
      </c>
    </row>
    <row r="89462" spans="2:2" x14ac:dyDescent="0.3">
      <c r="B89462" s="1">
        <v>1.2314016999999999</v>
      </c>
    </row>
    <row r="89463" spans="2:2" x14ac:dyDescent="0.3">
      <c r="B89463" s="1">
        <v>1.0226942999999999</v>
      </c>
    </row>
    <row r="89464" spans="2:2" x14ac:dyDescent="0.3">
      <c r="B89464" s="1">
        <v>1.0970941999999999</v>
      </c>
    </row>
    <row r="89465" spans="2:2" x14ac:dyDescent="0.3">
      <c r="B89465" s="1">
        <v>1.159832</v>
      </c>
    </row>
    <row r="89466" spans="2:2" x14ac:dyDescent="0.3">
      <c r="B89466" s="1">
        <v>1.2752699000000001</v>
      </c>
    </row>
    <row r="89467" spans="2:2" x14ac:dyDescent="0.3">
      <c r="B89467" s="1">
        <v>1.2478704</v>
      </c>
    </row>
    <row r="89468" spans="2:2" x14ac:dyDescent="0.3">
      <c r="B89468" s="1">
        <v>1.2784333999999999</v>
      </c>
    </row>
    <row r="89469" spans="2:2" x14ac:dyDescent="0.3">
      <c r="B89469" s="1">
        <v>1.1481014</v>
      </c>
    </row>
    <row r="89470" spans="2:2" x14ac:dyDescent="0.3">
      <c r="B89470" s="1">
        <v>1.1415919999999999</v>
      </c>
    </row>
    <row r="89471" spans="2:2" x14ac:dyDescent="0.3">
      <c r="B89471" s="1">
        <v>1.0867449</v>
      </c>
    </row>
    <row r="89472" spans="2:2" x14ac:dyDescent="0.3">
      <c r="B89472" s="1">
        <v>1.2234856999999999</v>
      </c>
    </row>
    <row r="89473" spans="2:2" x14ac:dyDescent="0.3">
      <c r="B89473" s="1">
        <v>1.2656493</v>
      </c>
    </row>
    <row r="89474" spans="2:2" x14ac:dyDescent="0.3">
      <c r="B89474" s="1">
        <v>1.114778</v>
      </c>
    </row>
    <row r="89475" spans="2:2" x14ac:dyDescent="0.3">
      <c r="B89475" s="1">
        <v>1.1146266</v>
      </c>
    </row>
    <row r="89476" spans="2:2" x14ac:dyDescent="0.3">
      <c r="B89476" s="1">
        <v>1.0888112000000001</v>
      </c>
    </row>
    <row r="89477" spans="2:2" x14ac:dyDescent="0.3">
      <c r="B89477" s="1">
        <v>1.2120217</v>
      </c>
    </row>
    <row r="89478" spans="2:2" x14ac:dyDescent="0.3">
      <c r="B89478" s="1">
        <v>1.2839239</v>
      </c>
    </row>
    <row r="89479" spans="2:2" x14ac:dyDescent="0.3">
      <c r="B89479" s="1">
        <v>1.2455764</v>
      </c>
    </row>
    <row r="89480" spans="2:2" x14ac:dyDescent="0.3">
      <c r="B89480" s="1">
        <v>1.2582698000000001</v>
      </c>
    </row>
    <row r="89481" spans="2:2" x14ac:dyDescent="0.3">
      <c r="B89481" s="1">
        <v>1.1543156000000001</v>
      </c>
    </row>
    <row r="89482" spans="2:2" x14ac:dyDescent="0.3">
      <c r="B89482" s="1">
        <v>1.1862804</v>
      </c>
    </row>
    <row r="89483" spans="2:2" x14ac:dyDescent="0.3">
      <c r="B89483" s="1">
        <v>1.1641275</v>
      </c>
    </row>
    <row r="89484" spans="2:2" x14ac:dyDescent="0.3">
      <c r="B89484" s="1">
        <v>1.2332388000000001</v>
      </c>
    </row>
    <row r="89485" spans="2:2" x14ac:dyDescent="0.3">
      <c r="B89485" s="1">
        <v>1.1708248999999999</v>
      </c>
    </row>
    <row r="89486" spans="2:2" x14ac:dyDescent="0.3">
      <c r="B89486" s="1">
        <v>1.0805024000000001</v>
      </c>
    </row>
    <row r="89487" spans="2:2" x14ac:dyDescent="0.3">
      <c r="B89487" s="1">
        <v>1.2312552999999999</v>
      </c>
    </row>
    <row r="89488" spans="2:2" x14ac:dyDescent="0.3">
      <c r="B89488" s="1">
        <v>1.2740210999999999</v>
      </c>
    </row>
    <row r="89489" spans="2:2" x14ac:dyDescent="0.3">
      <c r="B89489" s="1">
        <v>1.2833209999999999</v>
      </c>
    </row>
    <row r="89490" spans="2:2" x14ac:dyDescent="0.3">
      <c r="B89490" s="1">
        <v>1.2809931999999999</v>
      </c>
    </row>
    <row r="89491" spans="2:2" x14ac:dyDescent="0.3">
      <c r="B89491" s="1">
        <v>1.2752056000000001</v>
      </c>
    </row>
    <row r="89492" spans="2:2" x14ac:dyDescent="0.3">
      <c r="B89492" s="1">
        <v>1.2248730999999999</v>
      </c>
    </row>
    <row r="89493" spans="2:2" x14ac:dyDescent="0.3">
      <c r="B89493" s="1">
        <v>1.1873640999999999</v>
      </c>
    </row>
    <row r="89494" spans="2:2" x14ac:dyDescent="0.3">
      <c r="B89494" s="1">
        <v>1.2720913</v>
      </c>
    </row>
    <row r="89495" spans="2:2" x14ac:dyDescent="0.3">
      <c r="B89495" s="1">
        <v>1.2392396999999999</v>
      </c>
    </row>
    <row r="89496" spans="2:2" x14ac:dyDescent="0.3">
      <c r="B89496" s="1">
        <v>1.2254609999999999</v>
      </c>
    </row>
    <row r="89497" spans="2:2" x14ac:dyDescent="0.3">
      <c r="B89497" s="1">
        <v>1.2383918</v>
      </c>
    </row>
    <row r="89498" spans="2:2" x14ac:dyDescent="0.3">
      <c r="B89498" s="1">
        <v>1.2242892999999999</v>
      </c>
    </row>
    <row r="89499" spans="2:2" x14ac:dyDescent="0.3">
      <c r="B89499" s="1">
        <v>1.241357</v>
      </c>
    </row>
    <row r="89500" spans="2:2" x14ac:dyDescent="0.3">
      <c r="B89500" s="1">
        <v>1.2855787000000001</v>
      </c>
    </row>
    <row r="89501" spans="2:2" x14ac:dyDescent="0.3">
      <c r="B89501" s="1">
        <v>1.2750437999999999</v>
      </c>
    </row>
    <row r="89502" spans="2:2" x14ac:dyDescent="0.3">
      <c r="B89502" s="1">
        <v>1.2846484</v>
      </c>
    </row>
    <row r="89503" spans="2:2" x14ac:dyDescent="0.3">
      <c r="B89503" s="1">
        <v>1.246758</v>
      </c>
    </row>
    <row r="89504" spans="2:2" x14ac:dyDescent="0.3">
      <c r="B89504" s="1">
        <v>1.2525841</v>
      </c>
    </row>
    <row r="89505" spans="2:2" x14ac:dyDescent="0.3">
      <c r="B89505" s="1">
        <v>1.2652753999999999</v>
      </c>
    </row>
    <row r="89506" spans="2:2" x14ac:dyDescent="0.3">
      <c r="B89506" s="1">
        <v>1.2264541</v>
      </c>
    </row>
    <row r="89507" spans="2:2" x14ac:dyDescent="0.3">
      <c r="B89507" s="1">
        <v>1.1776347</v>
      </c>
    </row>
    <row r="89508" spans="2:2" x14ac:dyDescent="0.3">
      <c r="B89508" s="1">
        <v>1.1017448999999999</v>
      </c>
    </row>
    <row r="89509" spans="2:2" x14ac:dyDescent="0.3">
      <c r="B89509" s="1">
        <v>1.2035418</v>
      </c>
    </row>
    <row r="89510" spans="2:2" x14ac:dyDescent="0.3">
      <c r="B89510" s="1">
        <v>1.2382477999999999</v>
      </c>
    </row>
    <row r="89511" spans="2:2" x14ac:dyDescent="0.3">
      <c r="B89511" s="1">
        <v>1.2877768000000001</v>
      </c>
    </row>
    <row r="89512" spans="2:2" x14ac:dyDescent="0.3">
      <c r="B89512" s="1">
        <v>1.2858879999999999</v>
      </c>
    </row>
    <row r="89513" spans="2:2" x14ac:dyDescent="0.3">
      <c r="B89513" s="1">
        <v>1.2817381999999999</v>
      </c>
    </row>
    <row r="89514" spans="2:2" x14ac:dyDescent="0.3">
      <c r="B89514" s="1">
        <v>1.2868934000000001</v>
      </c>
    </row>
    <row r="89515" spans="2:2" x14ac:dyDescent="0.3">
      <c r="B89515" s="1">
        <v>1.2272863000000001</v>
      </c>
    </row>
    <row r="89516" spans="2:2" x14ac:dyDescent="0.3">
      <c r="B89516" s="1">
        <v>1.1847748</v>
      </c>
    </row>
    <row r="89517" spans="2:2" x14ac:dyDescent="0.3">
      <c r="B89517" s="1">
        <v>1.2373464000000001</v>
      </c>
    </row>
    <row r="89518" spans="2:2" x14ac:dyDescent="0.3">
      <c r="B89518" s="1">
        <v>1.2818513</v>
      </c>
    </row>
    <row r="89519" spans="2:2" x14ac:dyDescent="0.3">
      <c r="B89519" s="1">
        <v>1.2951577000000001</v>
      </c>
    </row>
    <row r="89520" spans="2:2" x14ac:dyDescent="0.3">
      <c r="B89520" s="1">
        <v>1.1579273000000001</v>
      </c>
    </row>
    <row r="89521" spans="2:2" x14ac:dyDescent="0.3">
      <c r="B89521" s="1">
        <v>1.2219176</v>
      </c>
    </row>
    <row r="89522" spans="2:2" x14ac:dyDescent="0.3">
      <c r="B89522" s="1">
        <v>1.2457175</v>
      </c>
    </row>
    <row r="89523" spans="2:2" x14ac:dyDescent="0.3">
      <c r="B89523" s="1">
        <v>1.2915987</v>
      </c>
    </row>
    <row r="89524" spans="2:2" x14ac:dyDescent="0.3">
      <c r="B89524" s="1">
        <v>1.2916037</v>
      </c>
    </row>
    <row r="89525" spans="2:2" x14ac:dyDescent="0.3">
      <c r="B89525" s="1">
        <v>1.1922668000000001</v>
      </c>
    </row>
    <row r="89526" spans="2:2" x14ac:dyDescent="0.3">
      <c r="B89526" s="1">
        <v>1.2397038</v>
      </c>
    </row>
    <row r="89527" spans="2:2" x14ac:dyDescent="0.3">
      <c r="B89527" s="1">
        <v>1.2688261000000001</v>
      </c>
    </row>
    <row r="89528" spans="2:2" x14ac:dyDescent="0.3">
      <c r="B89528" s="1">
        <v>1.2752810000000001</v>
      </c>
    </row>
    <row r="89529" spans="2:2" x14ac:dyDescent="0.3">
      <c r="B89529" s="1">
        <v>1.2963138999999999</v>
      </c>
    </row>
    <row r="89530" spans="2:2" x14ac:dyDescent="0.3">
      <c r="B89530" s="1">
        <v>1.2886354</v>
      </c>
    </row>
    <row r="89531" spans="2:2" x14ac:dyDescent="0.3">
      <c r="B89531" s="1">
        <v>1.2108178999999999</v>
      </c>
    </row>
    <row r="89532" spans="2:2" x14ac:dyDescent="0.3">
      <c r="B89532" s="1">
        <v>1.1584642000000001</v>
      </c>
    </row>
    <row r="89533" spans="2:2" x14ac:dyDescent="0.3">
      <c r="B89533" s="1">
        <v>1.2440405000000001</v>
      </c>
    </row>
    <row r="89534" spans="2:2" x14ac:dyDescent="0.3">
      <c r="B89534" s="1">
        <v>1.2490796</v>
      </c>
    </row>
    <row r="89535" spans="2:2" x14ac:dyDescent="0.3">
      <c r="B89535" s="1">
        <v>1.2958054999999999</v>
      </c>
    </row>
    <row r="89536" spans="2:2" x14ac:dyDescent="0.3">
      <c r="B89536" s="1">
        <v>1.282305</v>
      </c>
    </row>
    <row r="89537" spans="2:2" x14ac:dyDescent="0.3">
      <c r="B89537" s="1">
        <v>1.2914935000000001</v>
      </c>
    </row>
    <row r="89538" spans="2:2" x14ac:dyDescent="0.3">
      <c r="B89538" s="1">
        <v>1.2715377999999999</v>
      </c>
    </row>
    <row r="89539" spans="2:2" x14ac:dyDescent="0.3">
      <c r="B89539" s="1">
        <v>1.2830873</v>
      </c>
    </row>
    <row r="89540" spans="2:2" x14ac:dyDescent="0.3">
      <c r="B89540" s="1">
        <v>1.2536824</v>
      </c>
    </row>
    <row r="89541" spans="2:2" x14ac:dyDescent="0.3">
      <c r="B89541" s="1">
        <v>1.2956183999999999</v>
      </c>
    </row>
    <row r="89542" spans="2:2" x14ac:dyDescent="0.3">
      <c r="B89542" s="1">
        <v>1.3019502999999999</v>
      </c>
    </row>
    <row r="89543" spans="2:2" x14ac:dyDescent="0.3">
      <c r="B89543" s="1">
        <v>0.80346530000000005</v>
      </c>
    </row>
    <row r="89544" spans="2:2" x14ac:dyDescent="0.3">
      <c r="B89544" s="1">
        <v>0.96834414999999996</v>
      </c>
    </row>
    <row r="89545" spans="2:2" x14ac:dyDescent="0.3">
      <c r="B89545" s="1">
        <v>0.83028983999999995</v>
      </c>
    </row>
    <row r="89546" spans="2:2" x14ac:dyDescent="0.3">
      <c r="B89546" s="1">
        <v>0.71970179999999995</v>
      </c>
    </row>
    <row r="89547" spans="2:2" x14ac:dyDescent="0.3">
      <c r="B89547" s="1">
        <v>0.70241710000000002</v>
      </c>
    </row>
    <row r="89548" spans="2:2" x14ac:dyDescent="0.3">
      <c r="B89548" s="1">
        <v>0.70208155999999999</v>
      </c>
    </row>
    <row r="89549" spans="2:2" x14ac:dyDescent="0.3">
      <c r="B89549" s="1">
        <v>0.70392025000000003</v>
      </c>
    </row>
    <row r="89550" spans="2:2" x14ac:dyDescent="0.3">
      <c r="B89550" s="1">
        <v>0.7020535</v>
      </c>
    </row>
    <row r="89551" spans="2:2" x14ac:dyDescent="0.3">
      <c r="B89551" s="1">
        <v>0.71339047</v>
      </c>
    </row>
    <row r="89552" spans="2:2" x14ac:dyDescent="0.3">
      <c r="B89552" s="1">
        <v>0.72748285999999995</v>
      </c>
    </row>
    <row r="89553" spans="2:2" x14ac:dyDescent="0.3">
      <c r="B89553" s="1">
        <v>0.72643880000000005</v>
      </c>
    </row>
    <row r="89554" spans="2:2" x14ac:dyDescent="0.3">
      <c r="B89554" s="1">
        <v>0.71504562999999999</v>
      </c>
    </row>
    <row r="89555" spans="2:2" x14ac:dyDescent="0.3">
      <c r="B89555" s="1">
        <v>0.71001004999999995</v>
      </c>
    </row>
    <row r="89556" spans="2:2" x14ac:dyDescent="0.3">
      <c r="B89556" s="1">
        <v>0.72600140000000002</v>
      </c>
    </row>
    <row r="89557" spans="2:2" x14ac:dyDescent="0.3">
      <c r="B89557" s="1">
        <v>0.72859989999999997</v>
      </c>
    </row>
    <row r="89558" spans="2:2" x14ac:dyDescent="0.3">
      <c r="B89558" s="1">
        <v>0.73200089999999995</v>
      </c>
    </row>
    <row r="89559" spans="2:2" x14ac:dyDescent="0.3">
      <c r="B89559" s="1">
        <v>0.73297100000000004</v>
      </c>
    </row>
    <row r="89560" spans="2:2" x14ac:dyDescent="0.3">
      <c r="B89560" s="1">
        <v>0.71767700000000001</v>
      </c>
    </row>
    <row r="89561" spans="2:2" x14ac:dyDescent="0.3">
      <c r="B89561" s="1">
        <v>0.74283030000000005</v>
      </c>
    </row>
    <row r="89562" spans="2:2" x14ac:dyDescent="0.3">
      <c r="B89562" s="1">
        <v>0.7097251</v>
      </c>
    </row>
    <row r="89563" spans="2:2" x14ac:dyDescent="0.3">
      <c r="B89563" s="1">
        <v>0.7121845</v>
      </c>
    </row>
    <row r="89564" spans="2:2" x14ac:dyDescent="0.3">
      <c r="B89564" s="1">
        <v>0.71690536000000005</v>
      </c>
    </row>
    <row r="89565" spans="2:2" x14ac:dyDescent="0.3">
      <c r="B89565" s="1">
        <v>0.70771779999999995</v>
      </c>
    </row>
    <row r="89566" spans="2:2" x14ac:dyDescent="0.3">
      <c r="B89566" s="1">
        <v>0.69985043999999996</v>
      </c>
    </row>
    <row r="89567" spans="2:2" x14ac:dyDescent="0.3">
      <c r="B89567" s="1">
        <v>0.69918199999999997</v>
      </c>
    </row>
    <row r="89568" spans="2:2" x14ac:dyDescent="0.3">
      <c r="B89568" s="1">
        <v>0.7088333</v>
      </c>
    </row>
    <row r="89569" spans="2:2" x14ac:dyDescent="0.3">
      <c r="B89569" s="1">
        <v>0.72814020000000002</v>
      </c>
    </row>
    <row r="89570" spans="2:2" x14ac:dyDescent="0.3">
      <c r="B89570" s="1">
        <v>0.80268329999999999</v>
      </c>
    </row>
    <row r="89571" spans="2:2" x14ac:dyDescent="0.3">
      <c r="B89571" s="1">
        <v>0.81715990000000005</v>
      </c>
    </row>
    <row r="89572" spans="2:2" x14ac:dyDescent="0.3">
      <c r="B89572" s="1">
        <v>0.94001703999999997</v>
      </c>
    </row>
    <row r="89573" spans="2:2" x14ac:dyDescent="0.3">
      <c r="B89573" s="1">
        <v>0.98253334000000003</v>
      </c>
    </row>
    <row r="89574" spans="2:2" x14ac:dyDescent="0.3">
      <c r="B89574" s="1">
        <v>0.94722514999999996</v>
      </c>
    </row>
    <row r="89575" spans="2:2" x14ac:dyDescent="0.3">
      <c r="B89575" s="1">
        <v>0.74466204999999996</v>
      </c>
    </row>
    <row r="89576" spans="2:2" x14ac:dyDescent="0.3">
      <c r="B89576" s="1">
        <v>0.71918356000000006</v>
      </c>
    </row>
    <row r="89577" spans="2:2" x14ac:dyDescent="0.3">
      <c r="B89577" s="1">
        <v>0.71375953999999997</v>
      </c>
    </row>
    <row r="89578" spans="2:2" x14ac:dyDescent="0.3">
      <c r="B89578" s="1">
        <v>0.72959960000000001</v>
      </c>
    </row>
    <row r="89579" spans="2:2" x14ac:dyDescent="0.3">
      <c r="B89579" s="1">
        <v>0.89147304999999999</v>
      </c>
    </row>
    <row r="89580" spans="2:2" x14ac:dyDescent="0.3">
      <c r="B89580" s="1">
        <v>0.88722265</v>
      </c>
    </row>
    <row r="89581" spans="2:2" x14ac:dyDescent="0.3">
      <c r="B89581" s="1">
        <v>0.86244710000000002</v>
      </c>
    </row>
    <row r="89582" spans="2:2" x14ac:dyDescent="0.3">
      <c r="B89582" s="1">
        <v>0.80448509999999995</v>
      </c>
    </row>
    <row r="89583" spans="2:2" x14ac:dyDescent="0.3">
      <c r="B89583" s="1">
        <v>0.72341659999999997</v>
      </c>
    </row>
    <row r="89584" spans="2:2" x14ac:dyDescent="0.3">
      <c r="B89584" s="1">
        <v>0.75781050000000005</v>
      </c>
    </row>
    <row r="89585" spans="2:2" x14ac:dyDescent="0.3">
      <c r="B89585" s="1">
        <v>0.7380892</v>
      </c>
    </row>
    <row r="89586" spans="2:2" x14ac:dyDescent="0.3">
      <c r="B89586" s="1">
        <v>0.73735994000000005</v>
      </c>
    </row>
    <row r="89587" spans="2:2" x14ac:dyDescent="0.3">
      <c r="B89587" s="1">
        <v>0.751027</v>
      </c>
    </row>
    <row r="89588" spans="2:2" x14ac:dyDescent="0.3">
      <c r="B89588" s="1">
        <v>0.73199780000000003</v>
      </c>
    </row>
    <row r="89589" spans="2:2" x14ac:dyDescent="0.3">
      <c r="B89589" s="1">
        <v>0.76895400000000003</v>
      </c>
    </row>
    <row r="89590" spans="2:2" x14ac:dyDescent="0.3">
      <c r="B89590" s="1">
        <v>0.77869356000000001</v>
      </c>
    </row>
    <row r="89591" spans="2:2" x14ac:dyDescent="0.3">
      <c r="B89591" s="1">
        <v>0.81300430000000001</v>
      </c>
    </row>
    <row r="89592" spans="2:2" x14ac:dyDescent="0.3">
      <c r="B89592" s="1">
        <v>0.75695025999999999</v>
      </c>
    </row>
    <row r="89593" spans="2:2" x14ac:dyDescent="0.3">
      <c r="B89593" s="1">
        <v>0.88049319999999998</v>
      </c>
    </row>
    <row r="89594" spans="2:2" x14ac:dyDescent="0.3">
      <c r="B89594" s="1">
        <v>0.82515700000000003</v>
      </c>
    </row>
    <row r="89595" spans="2:2" x14ac:dyDescent="0.3">
      <c r="B89595" s="1">
        <v>0.93179219999999996</v>
      </c>
    </row>
    <row r="89596" spans="2:2" x14ac:dyDescent="0.3">
      <c r="B89596" s="1">
        <v>0.73585710000000004</v>
      </c>
    </row>
    <row r="89597" spans="2:2" x14ac:dyDescent="0.3">
      <c r="B89597" s="1">
        <v>0.71276430000000002</v>
      </c>
    </row>
    <row r="89598" spans="2:2" x14ac:dyDescent="0.3">
      <c r="B89598" s="1">
        <v>0.75738030000000001</v>
      </c>
    </row>
    <row r="89599" spans="2:2" x14ac:dyDescent="0.3">
      <c r="B89599" s="1">
        <v>0.90547630000000001</v>
      </c>
    </row>
    <row r="89600" spans="2:2" x14ac:dyDescent="0.3">
      <c r="B89600" s="1">
        <v>0.80341404999999999</v>
      </c>
    </row>
    <row r="89601" spans="2:2" x14ac:dyDescent="0.3">
      <c r="B89601" s="1">
        <v>0.78037566000000003</v>
      </c>
    </row>
    <row r="89602" spans="2:2" x14ac:dyDescent="0.3">
      <c r="B89602" s="1">
        <v>0.72518070000000001</v>
      </c>
    </row>
    <row r="89603" spans="2:2" x14ac:dyDescent="0.3">
      <c r="B89603" s="1">
        <v>0.84735702999999996</v>
      </c>
    </row>
    <row r="89604" spans="2:2" x14ac:dyDescent="0.3">
      <c r="B89604" s="1">
        <v>0.91542970000000001</v>
      </c>
    </row>
    <row r="89605" spans="2:2" x14ac:dyDescent="0.3">
      <c r="B89605" s="1">
        <v>0.97944439999999999</v>
      </c>
    </row>
    <row r="89606" spans="2:2" x14ac:dyDescent="0.3">
      <c r="B89606" s="1">
        <v>0.74606939999999999</v>
      </c>
    </row>
    <row r="89607" spans="2:2" x14ac:dyDescent="0.3">
      <c r="B89607" s="1">
        <v>0.71832085000000001</v>
      </c>
    </row>
    <row r="89608" spans="2:2" x14ac:dyDescent="0.3">
      <c r="B89608" s="1">
        <v>0.83180900000000002</v>
      </c>
    </row>
    <row r="89609" spans="2:2" x14ac:dyDescent="0.3">
      <c r="B89609" s="1">
        <v>0.96893435999999999</v>
      </c>
    </row>
    <row r="89610" spans="2:2" x14ac:dyDescent="0.3">
      <c r="B89610" s="1">
        <v>0.99585159999999995</v>
      </c>
    </row>
    <row r="89611" spans="2:2" x14ac:dyDescent="0.3">
      <c r="B89611" s="1">
        <v>1.0322218000000001</v>
      </c>
    </row>
    <row r="89612" spans="2:2" x14ac:dyDescent="0.3">
      <c r="B89612" s="1">
        <v>0.83072734000000004</v>
      </c>
    </row>
    <row r="89613" spans="2:2" x14ac:dyDescent="0.3">
      <c r="B89613" s="1">
        <v>0.77329236000000001</v>
      </c>
    </row>
    <row r="89614" spans="2:2" x14ac:dyDescent="0.3">
      <c r="B89614" s="1">
        <v>0.75104380000000004</v>
      </c>
    </row>
    <row r="89615" spans="2:2" x14ac:dyDescent="0.3">
      <c r="B89615" s="1">
        <v>0.79582039999999998</v>
      </c>
    </row>
    <row r="89616" spans="2:2" x14ac:dyDescent="0.3">
      <c r="B89616" s="1">
        <v>1.0818372000000001</v>
      </c>
    </row>
    <row r="89617" spans="2:2" x14ac:dyDescent="0.3">
      <c r="B89617" s="1">
        <v>0.99306183999999997</v>
      </c>
    </row>
    <row r="89618" spans="2:2" x14ac:dyDescent="0.3">
      <c r="B89618" s="1">
        <v>0.91637826</v>
      </c>
    </row>
    <row r="89619" spans="2:2" x14ac:dyDescent="0.3">
      <c r="B89619" s="1">
        <v>0.77785163999999996</v>
      </c>
    </row>
    <row r="89620" spans="2:2" x14ac:dyDescent="0.3">
      <c r="B89620" s="1">
        <v>0.82533073000000001</v>
      </c>
    </row>
    <row r="89621" spans="2:2" x14ac:dyDescent="0.3">
      <c r="B89621" s="1">
        <v>1.0408580999999999</v>
      </c>
    </row>
    <row r="89622" spans="2:2" x14ac:dyDescent="0.3">
      <c r="B89622" s="1">
        <v>0.95939660000000004</v>
      </c>
    </row>
    <row r="89623" spans="2:2" x14ac:dyDescent="0.3">
      <c r="B89623" s="1">
        <v>0.94186186999999999</v>
      </c>
    </row>
    <row r="89624" spans="2:2" x14ac:dyDescent="0.3">
      <c r="B89624" s="1">
        <v>0.79096169999999999</v>
      </c>
    </row>
    <row r="89625" spans="2:2" x14ac:dyDescent="0.3">
      <c r="B89625" s="1">
        <v>0.80004299999999995</v>
      </c>
    </row>
    <row r="89626" spans="2:2" x14ac:dyDescent="0.3">
      <c r="B89626" s="1">
        <v>0.92559199999999997</v>
      </c>
    </row>
    <row r="89627" spans="2:2" x14ac:dyDescent="0.3">
      <c r="B89627" s="1">
        <v>0.9850662</v>
      </c>
    </row>
    <row r="89628" spans="2:2" x14ac:dyDescent="0.3">
      <c r="B89628" s="1">
        <v>1.0574013</v>
      </c>
    </row>
    <row r="89629" spans="2:2" x14ac:dyDescent="0.3">
      <c r="B89629" s="1">
        <v>0.99055123</v>
      </c>
    </row>
    <row r="89630" spans="2:2" x14ac:dyDescent="0.3">
      <c r="B89630" s="1">
        <v>0.74098366000000004</v>
      </c>
    </row>
    <row r="89631" spans="2:2" x14ac:dyDescent="0.3">
      <c r="B89631" s="1">
        <v>0.78785349999999998</v>
      </c>
    </row>
    <row r="89632" spans="2:2" x14ac:dyDescent="0.3">
      <c r="B89632" s="1">
        <v>0.73859196999999999</v>
      </c>
    </row>
    <row r="89633" spans="2:2" x14ac:dyDescent="0.3">
      <c r="B89633" s="1">
        <v>1.0267995999999999</v>
      </c>
    </row>
    <row r="89634" spans="2:2" x14ac:dyDescent="0.3">
      <c r="B89634" s="1">
        <v>0.96872360000000002</v>
      </c>
    </row>
    <row r="89635" spans="2:2" x14ac:dyDescent="0.3">
      <c r="B89635" s="1">
        <v>1.0531668999999999</v>
      </c>
    </row>
    <row r="89636" spans="2:2" x14ac:dyDescent="0.3">
      <c r="B89636" s="1">
        <v>0.80500716000000005</v>
      </c>
    </row>
    <row r="89637" spans="2:2" x14ac:dyDescent="0.3">
      <c r="B89637" s="1">
        <v>0.82922090000000004</v>
      </c>
    </row>
    <row r="89638" spans="2:2" x14ac:dyDescent="0.3">
      <c r="B89638" s="1">
        <v>1.0978621</v>
      </c>
    </row>
    <row r="89639" spans="2:2" x14ac:dyDescent="0.3">
      <c r="B89639" s="1">
        <v>1.0471741999999999</v>
      </c>
    </row>
    <row r="89640" spans="2:2" x14ac:dyDescent="0.3">
      <c r="B89640" s="1">
        <v>0.76958340000000003</v>
      </c>
    </row>
    <row r="89641" spans="2:2" x14ac:dyDescent="0.3">
      <c r="B89641" s="1">
        <v>0.75295109999999998</v>
      </c>
    </row>
    <row r="89642" spans="2:2" x14ac:dyDescent="0.3">
      <c r="B89642" s="1">
        <v>0.82558109999999996</v>
      </c>
    </row>
    <row r="89643" spans="2:2" x14ac:dyDescent="0.3">
      <c r="B89643" s="1">
        <v>1.0269356000000001</v>
      </c>
    </row>
    <row r="89644" spans="2:2" x14ac:dyDescent="0.3">
      <c r="B89644" s="1">
        <v>1.0347322999999999</v>
      </c>
    </row>
    <row r="89645" spans="2:2" x14ac:dyDescent="0.3">
      <c r="B89645" s="1">
        <v>1.0523324000000001</v>
      </c>
    </row>
    <row r="89646" spans="2:2" x14ac:dyDescent="0.3">
      <c r="B89646" s="1">
        <v>0.97954196000000004</v>
      </c>
    </row>
    <row r="89647" spans="2:2" x14ac:dyDescent="0.3">
      <c r="B89647" s="1">
        <v>0.88449173999999997</v>
      </c>
    </row>
    <row r="89648" spans="2:2" x14ac:dyDescent="0.3">
      <c r="B89648" s="1">
        <v>1.0043533</v>
      </c>
    </row>
    <row r="89649" spans="2:2" x14ac:dyDescent="0.3">
      <c r="B89649" s="1">
        <v>1.0607853</v>
      </c>
    </row>
    <row r="89650" spans="2:2" x14ac:dyDescent="0.3">
      <c r="B89650" s="1">
        <v>0.92436499999999999</v>
      </c>
    </row>
    <row r="89651" spans="2:2" x14ac:dyDescent="0.3">
      <c r="B89651" s="1">
        <v>0.76132363000000003</v>
      </c>
    </row>
    <row r="89652" spans="2:2" x14ac:dyDescent="0.3">
      <c r="B89652" s="1">
        <v>0.81060339999999997</v>
      </c>
    </row>
    <row r="89653" spans="2:2" x14ac:dyDescent="0.3">
      <c r="B89653" s="1">
        <v>0.89693480000000003</v>
      </c>
    </row>
    <row r="89654" spans="2:2" x14ac:dyDescent="0.3">
      <c r="B89654" s="1">
        <v>1.1636629999999999</v>
      </c>
    </row>
    <row r="89655" spans="2:2" x14ac:dyDescent="0.3">
      <c r="B89655" s="1">
        <v>1.0729922999999999</v>
      </c>
    </row>
    <row r="89656" spans="2:2" x14ac:dyDescent="0.3">
      <c r="B89656" s="1">
        <v>1.1795933000000001</v>
      </c>
    </row>
    <row r="89657" spans="2:2" x14ac:dyDescent="0.3">
      <c r="B89657" s="1">
        <v>0.98759759999999996</v>
      </c>
    </row>
    <row r="89658" spans="2:2" x14ac:dyDescent="0.3">
      <c r="B89658" s="1">
        <v>0.89255989999999996</v>
      </c>
    </row>
    <row r="89659" spans="2:2" x14ac:dyDescent="0.3">
      <c r="B89659" s="1">
        <v>1.0424377</v>
      </c>
    </row>
    <row r="89660" spans="2:2" x14ac:dyDescent="0.3">
      <c r="B89660" s="1">
        <v>1.0182504999999999</v>
      </c>
    </row>
    <row r="89661" spans="2:2" x14ac:dyDescent="0.3">
      <c r="B89661" s="1">
        <v>1.0633267</v>
      </c>
    </row>
    <row r="89662" spans="2:2" x14ac:dyDescent="0.3">
      <c r="B89662" s="1">
        <v>0.93298700000000001</v>
      </c>
    </row>
    <row r="89663" spans="2:2" x14ac:dyDescent="0.3">
      <c r="B89663" s="1">
        <v>0.77872779999999997</v>
      </c>
    </row>
    <row r="89664" spans="2:2" x14ac:dyDescent="0.3">
      <c r="B89664" s="1">
        <v>0.93737890000000001</v>
      </c>
    </row>
    <row r="89665" spans="2:2" x14ac:dyDescent="0.3">
      <c r="B89665" s="1">
        <v>0.96835760000000004</v>
      </c>
    </row>
    <row r="89666" spans="2:2" x14ac:dyDescent="0.3">
      <c r="B89666" s="1">
        <v>1.1666570000000001</v>
      </c>
    </row>
    <row r="89667" spans="2:2" x14ac:dyDescent="0.3">
      <c r="B89667" s="1">
        <v>1.0656810999999999</v>
      </c>
    </row>
    <row r="89668" spans="2:2" x14ac:dyDescent="0.3">
      <c r="B89668" s="1">
        <v>1.1683606</v>
      </c>
    </row>
    <row r="89669" spans="2:2" x14ac:dyDescent="0.3">
      <c r="B89669" s="1">
        <v>0.84847145999999996</v>
      </c>
    </row>
    <row r="89670" spans="2:2" x14ac:dyDescent="0.3">
      <c r="B89670" s="1">
        <v>0.94506520000000005</v>
      </c>
    </row>
    <row r="89671" spans="2:2" x14ac:dyDescent="0.3">
      <c r="B89671" s="1">
        <v>0.83289150000000001</v>
      </c>
    </row>
    <row r="89672" spans="2:2" x14ac:dyDescent="0.3">
      <c r="B89672" s="1">
        <v>0.98405485999999998</v>
      </c>
    </row>
    <row r="89673" spans="2:2" x14ac:dyDescent="0.3">
      <c r="B89673" s="1">
        <v>1.0638448</v>
      </c>
    </row>
    <row r="89674" spans="2:2" x14ac:dyDescent="0.3">
      <c r="B89674" s="1">
        <v>0.82786006000000001</v>
      </c>
    </row>
    <row r="89675" spans="2:2" x14ac:dyDescent="0.3">
      <c r="B89675" s="1">
        <v>0.92764880000000005</v>
      </c>
    </row>
    <row r="89676" spans="2:2" x14ac:dyDescent="0.3">
      <c r="B89676" s="1">
        <v>1.0134647999999999</v>
      </c>
    </row>
    <row r="89677" spans="2:2" x14ac:dyDescent="0.3">
      <c r="B89677" s="1">
        <v>1.1697514</v>
      </c>
    </row>
    <row r="89678" spans="2:2" x14ac:dyDescent="0.3">
      <c r="B89678" s="1">
        <v>1.1767243999999999</v>
      </c>
    </row>
    <row r="89679" spans="2:2" x14ac:dyDescent="0.3">
      <c r="B89679" s="1">
        <v>0.93369679999999999</v>
      </c>
    </row>
    <row r="89680" spans="2:2" x14ac:dyDescent="0.3">
      <c r="B89680" s="1">
        <v>1.0749133</v>
      </c>
    </row>
    <row r="89681" spans="2:2" x14ac:dyDescent="0.3">
      <c r="B89681" s="1">
        <v>1.0012903</v>
      </c>
    </row>
    <row r="89682" spans="2:2" x14ac:dyDescent="0.3">
      <c r="B89682" s="1">
        <v>1.1281215</v>
      </c>
    </row>
    <row r="89683" spans="2:2" x14ac:dyDescent="0.3">
      <c r="B89683" s="1">
        <v>1.0597311</v>
      </c>
    </row>
    <row r="89684" spans="2:2" x14ac:dyDescent="0.3">
      <c r="B89684" s="1">
        <v>1.0834594</v>
      </c>
    </row>
    <row r="89685" spans="2:2" x14ac:dyDescent="0.3">
      <c r="B89685" s="1">
        <v>1.1660497999999999</v>
      </c>
    </row>
    <row r="89686" spans="2:2" x14ac:dyDescent="0.3">
      <c r="B89686" s="1">
        <v>1.1800782999999999</v>
      </c>
    </row>
    <row r="89687" spans="2:2" x14ac:dyDescent="0.3">
      <c r="B89687" s="1">
        <v>1.1358684999999999</v>
      </c>
    </row>
    <row r="89688" spans="2:2" x14ac:dyDescent="0.3">
      <c r="B89688" s="1">
        <v>0.97707580000000005</v>
      </c>
    </row>
    <row r="89689" spans="2:2" x14ac:dyDescent="0.3">
      <c r="B89689" s="1">
        <v>0.98214630000000003</v>
      </c>
    </row>
    <row r="89690" spans="2:2" x14ac:dyDescent="0.3">
      <c r="B89690" s="1">
        <v>1.136595</v>
      </c>
    </row>
    <row r="89691" spans="2:2" x14ac:dyDescent="0.3">
      <c r="B89691" s="1">
        <v>1.08142</v>
      </c>
    </row>
    <row r="89692" spans="2:2" x14ac:dyDescent="0.3">
      <c r="B89692" s="1">
        <v>1.1923284999999999</v>
      </c>
    </row>
    <row r="89693" spans="2:2" x14ac:dyDescent="0.3">
      <c r="B89693" s="1">
        <v>0.82686305000000004</v>
      </c>
    </row>
    <row r="89694" spans="2:2" x14ac:dyDescent="0.3">
      <c r="B89694" s="1">
        <v>0.96048840000000002</v>
      </c>
    </row>
    <row r="89695" spans="2:2" x14ac:dyDescent="0.3">
      <c r="B89695" s="1">
        <v>1.0875684999999999</v>
      </c>
    </row>
    <row r="89696" spans="2:2" x14ac:dyDescent="0.3">
      <c r="B89696" s="1">
        <v>1.227673</v>
      </c>
    </row>
    <row r="89697" spans="2:2" x14ac:dyDescent="0.3">
      <c r="B89697" s="1">
        <v>1.1922870999999999</v>
      </c>
    </row>
    <row r="89698" spans="2:2" x14ac:dyDescent="0.3">
      <c r="B89698" s="1">
        <v>0.86477890000000002</v>
      </c>
    </row>
    <row r="89699" spans="2:2" x14ac:dyDescent="0.3">
      <c r="B89699" s="1">
        <v>0.99885840000000004</v>
      </c>
    </row>
    <row r="89700" spans="2:2" x14ac:dyDescent="0.3">
      <c r="B89700" s="1">
        <v>1.0577605000000001</v>
      </c>
    </row>
    <row r="89701" spans="2:2" x14ac:dyDescent="0.3">
      <c r="B89701" s="1">
        <v>1.1874518000000001</v>
      </c>
    </row>
    <row r="89702" spans="2:2" x14ac:dyDescent="0.3">
      <c r="B89702" s="1">
        <v>1.2620199000000001</v>
      </c>
    </row>
    <row r="89703" spans="2:2" x14ac:dyDescent="0.3">
      <c r="B89703" s="1">
        <v>0.87221099999999996</v>
      </c>
    </row>
    <row r="89704" spans="2:2" x14ac:dyDescent="0.3">
      <c r="B89704" s="1">
        <v>0.85384344999999995</v>
      </c>
    </row>
    <row r="89705" spans="2:2" x14ac:dyDescent="0.3">
      <c r="B89705" s="1">
        <v>0.96473306000000003</v>
      </c>
    </row>
    <row r="89706" spans="2:2" x14ac:dyDescent="0.3">
      <c r="B89706" s="1">
        <v>1.1521938</v>
      </c>
    </row>
    <row r="89707" spans="2:2" x14ac:dyDescent="0.3">
      <c r="B89707" s="1">
        <v>1.2436271999999999</v>
      </c>
    </row>
    <row r="89708" spans="2:2" x14ac:dyDescent="0.3">
      <c r="B89708" s="1">
        <v>1.2224976000000001</v>
      </c>
    </row>
    <row r="89709" spans="2:2" x14ac:dyDescent="0.3">
      <c r="B89709" s="1">
        <v>1.2351158</v>
      </c>
    </row>
    <row r="89710" spans="2:2" x14ac:dyDescent="0.3">
      <c r="B89710" s="1">
        <v>1.2318251</v>
      </c>
    </row>
    <row r="89711" spans="2:2" x14ac:dyDescent="0.3">
      <c r="B89711" s="1">
        <v>1.0377377999999999</v>
      </c>
    </row>
    <row r="89712" spans="2:2" x14ac:dyDescent="0.3">
      <c r="B89712" s="1">
        <v>1.0729063999999999</v>
      </c>
    </row>
    <row r="89713" spans="2:2" x14ac:dyDescent="0.3">
      <c r="B89713" s="1">
        <v>1.1870297999999999</v>
      </c>
    </row>
    <row r="89714" spans="2:2" x14ac:dyDescent="0.3">
      <c r="B89714" s="1">
        <v>1.1813781000000001</v>
      </c>
    </row>
    <row r="89715" spans="2:2" x14ac:dyDescent="0.3">
      <c r="B89715" s="1">
        <v>1.2573673999999999</v>
      </c>
    </row>
    <row r="89716" spans="2:2" x14ac:dyDescent="0.3">
      <c r="B89716" s="1">
        <v>1.1602406999999999</v>
      </c>
    </row>
    <row r="89717" spans="2:2" x14ac:dyDescent="0.3">
      <c r="B89717" s="1">
        <v>0.92509746999999998</v>
      </c>
    </row>
    <row r="89718" spans="2:2" x14ac:dyDescent="0.3">
      <c r="B89718" s="1">
        <v>1.0026569999999999</v>
      </c>
    </row>
    <row r="89719" spans="2:2" x14ac:dyDescent="0.3">
      <c r="B89719" s="1">
        <v>1.0817554</v>
      </c>
    </row>
    <row r="89720" spans="2:2" x14ac:dyDescent="0.3">
      <c r="B89720" s="1">
        <v>1.1977720000000001</v>
      </c>
    </row>
    <row r="89721" spans="2:2" x14ac:dyDescent="0.3">
      <c r="B89721" s="1">
        <v>1.2385641000000001</v>
      </c>
    </row>
    <row r="89722" spans="2:2" x14ac:dyDescent="0.3">
      <c r="B89722" s="1">
        <v>1.1252849</v>
      </c>
    </row>
    <row r="89723" spans="2:2" x14ac:dyDescent="0.3">
      <c r="B89723" s="1">
        <v>1.1909798</v>
      </c>
    </row>
    <row r="89724" spans="2:2" x14ac:dyDescent="0.3">
      <c r="B89724" s="1">
        <v>1.1675044000000001</v>
      </c>
    </row>
    <row r="89725" spans="2:2" x14ac:dyDescent="0.3">
      <c r="B89725" s="1">
        <v>1.2166608999999999</v>
      </c>
    </row>
    <row r="89726" spans="2:2" x14ac:dyDescent="0.3">
      <c r="B89726" s="1">
        <v>1.2467808</v>
      </c>
    </row>
    <row r="89727" spans="2:2" x14ac:dyDescent="0.3">
      <c r="B89727" s="1">
        <v>1.0887555</v>
      </c>
    </row>
    <row r="89728" spans="2:2" x14ac:dyDescent="0.3">
      <c r="B89728" s="1">
        <v>1.0612576</v>
      </c>
    </row>
    <row r="89729" spans="2:2" x14ac:dyDescent="0.3">
      <c r="B89729" s="1">
        <v>1.1067758000000001</v>
      </c>
    </row>
    <row r="89730" spans="2:2" x14ac:dyDescent="0.3">
      <c r="B89730" s="1">
        <v>1.2518395</v>
      </c>
    </row>
    <row r="89731" spans="2:2" x14ac:dyDescent="0.3">
      <c r="B89731" s="1">
        <v>1.2577902000000001</v>
      </c>
    </row>
    <row r="89732" spans="2:2" x14ac:dyDescent="0.3">
      <c r="B89732" s="1">
        <v>1.2427486000000001</v>
      </c>
    </row>
    <row r="89733" spans="2:2" x14ac:dyDescent="0.3">
      <c r="B89733" s="1">
        <v>1.1482505999999999</v>
      </c>
    </row>
    <row r="89734" spans="2:2" x14ac:dyDescent="0.3">
      <c r="B89734" s="1">
        <v>1.2356256000000001</v>
      </c>
    </row>
    <row r="89735" spans="2:2" x14ac:dyDescent="0.3">
      <c r="B89735" s="1">
        <v>1.2785285</v>
      </c>
    </row>
    <row r="89736" spans="2:2" x14ac:dyDescent="0.3">
      <c r="B89736" s="1">
        <v>1.2643591999999999</v>
      </c>
    </row>
    <row r="89737" spans="2:2" x14ac:dyDescent="0.3">
      <c r="B89737" s="1">
        <v>1.1856574</v>
      </c>
    </row>
    <row r="89738" spans="2:2" x14ac:dyDescent="0.3">
      <c r="B89738" s="1">
        <v>0.98288304000000004</v>
      </c>
    </row>
    <row r="89739" spans="2:2" x14ac:dyDescent="0.3">
      <c r="B89739" s="1">
        <v>1.1311522000000001</v>
      </c>
    </row>
    <row r="89740" spans="2:2" x14ac:dyDescent="0.3">
      <c r="B89740" s="1">
        <v>1.1633751000000001</v>
      </c>
    </row>
    <row r="89741" spans="2:2" x14ac:dyDescent="0.3">
      <c r="B89741" s="1">
        <v>1.2386898</v>
      </c>
    </row>
    <row r="89742" spans="2:2" x14ac:dyDescent="0.3">
      <c r="B89742" s="1">
        <v>1.2548413</v>
      </c>
    </row>
    <row r="89743" spans="2:2" x14ac:dyDescent="0.3">
      <c r="B89743" s="1">
        <v>1.2356529999999999</v>
      </c>
    </row>
    <row r="89744" spans="2:2" x14ac:dyDescent="0.3">
      <c r="B89744" s="1">
        <v>1.1786970999999999</v>
      </c>
    </row>
    <row r="89745" spans="2:2" x14ac:dyDescent="0.3">
      <c r="B89745" s="1">
        <v>1.1299291</v>
      </c>
    </row>
    <row r="89746" spans="2:2" x14ac:dyDescent="0.3">
      <c r="B89746" s="1">
        <v>1.2053997999999999</v>
      </c>
    </row>
    <row r="89747" spans="2:2" x14ac:dyDescent="0.3">
      <c r="B89747" s="1">
        <v>1.2407149</v>
      </c>
    </row>
    <row r="89748" spans="2:2" x14ac:dyDescent="0.3">
      <c r="B89748" s="1">
        <v>1.0876163999999999</v>
      </c>
    </row>
    <row r="89749" spans="2:2" x14ac:dyDescent="0.3">
      <c r="B89749" s="1">
        <v>1.1889329</v>
      </c>
    </row>
    <row r="89750" spans="2:2" x14ac:dyDescent="0.3">
      <c r="B89750" s="1">
        <v>1.2552353999999999</v>
      </c>
    </row>
    <row r="89751" spans="2:2" x14ac:dyDescent="0.3">
      <c r="B89751" s="1">
        <v>1.2611625</v>
      </c>
    </row>
    <row r="89752" spans="2:2" x14ac:dyDescent="0.3">
      <c r="B89752" s="1">
        <v>1.2634198999999999</v>
      </c>
    </row>
    <row r="89753" spans="2:2" x14ac:dyDescent="0.3">
      <c r="B89753" s="1">
        <v>1.1839945000000001</v>
      </c>
    </row>
    <row r="89754" spans="2:2" x14ac:dyDescent="0.3">
      <c r="B89754" s="1">
        <v>1.2417005999999999</v>
      </c>
    </row>
    <row r="89755" spans="2:2" x14ac:dyDescent="0.3">
      <c r="B89755" s="1">
        <v>1.1804365000000001</v>
      </c>
    </row>
    <row r="89756" spans="2:2" x14ac:dyDescent="0.3">
      <c r="B89756" s="1">
        <v>1.2354693000000001</v>
      </c>
    </row>
    <row r="89757" spans="2:2" x14ac:dyDescent="0.3">
      <c r="B89757" s="1">
        <v>1.2618381999999999</v>
      </c>
    </row>
    <row r="89758" spans="2:2" x14ac:dyDescent="0.3">
      <c r="B89758" s="1">
        <v>1.0614271</v>
      </c>
    </row>
    <row r="89759" spans="2:2" x14ac:dyDescent="0.3">
      <c r="B89759" s="1">
        <v>0.97745543999999995</v>
      </c>
    </row>
    <row r="89760" spans="2:2" x14ac:dyDescent="0.3">
      <c r="B89760" s="1">
        <v>1.1177083999999999</v>
      </c>
    </row>
    <row r="89761" spans="2:2" x14ac:dyDescent="0.3">
      <c r="B89761" s="1">
        <v>1.1852115000000001</v>
      </c>
    </row>
    <row r="89762" spans="2:2" x14ac:dyDescent="0.3">
      <c r="B89762" s="1">
        <v>1.2776373999999999</v>
      </c>
    </row>
    <row r="89763" spans="2:2" x14ac:dyDescent="0.3">
      <c r="B89763" s="1">
        <v>1.2662576000000001</v>
      </c>
    </row>
    <row r="89764" spans="2:2" x14ac:dyDescent="0.3">
      <c r="B89764" s="1">
        <v>1.266929</v>
      </c>
    </row>
    <row r="89765" spans="2:2" x14ac:dyDescent="0.3">
      <c r="B89765" s="1">
        <v>1.2599994000000001</v>
      </c>
    </row>
    <row r="89766" spans="2:2" x14ac:dyDescent="0.3">
      <c r="B89766" s="1">
        <v>1.237886</v>
      </c>
    </row>
    <row r="89767" spans="2:2" x14ac:dyDescent="0.3">
      <c r="B89767" s="1">
        <v>1.2294765000000001</v>
      </c>
    </row>
    <row r="89768" spans="2:2" x14ac:dyDescent="0.3">
      <c r="B89768" s="1">
        <v>1.2604097999999999</v>
      </c>
    </row>
    <row r="89769" spans="2:2" x14ac:dyDescent="0.3">
      <c r="B89769" s="1">
        <v>1.2359473999999999</v>
      </c>
    </row>
    <row r="89770" spans="2:2" x14ac:dyDescent="0.3">
      <c r="B89770" s="1">
        <v>1.2563504000000001</v>
      </c>
    </row>
    <row r="89771" spans="2:2" x14ac:dyDescent="0.3">
      <c r="B89771" s="1">
        <v>1.1937040999999999</v>
      </c>
    </row>
    <row r="89772" spans="2:2" x14ac:dyDescent="0.3">
      <c r="B89772" s="1">
        <v>1.0521472999999999</v>
      </c>
    </row>
    <row r="89773" spans="2:2" x14ac:dyDescent="0.3">
      <c r="B89773" s="1">
        <v>1.159705</v>
      </c>
    </row>
    <row r="89774" spans="2:2" x14ac:dyDescent="0.3">
      <c r="B89774" s="1">
        <v>1.2128208</v>
      </c>
    </row>
    <row r="89775" spans="2:2" x14ac:dyDescent="0.3">
      <c r="B89775" s="1">
        <v>1.2833604000000001</v>
      </c>
    </row>
    <row r="89776" spans="2:2" x14ac:dyDescent="0.3">
      <c r="B89776" s="1">
        <v>1.2798915</v>
      </c>
    </row>
    <row r="89777" spans="2:2" x14ac:dyDescent="0.3">
      <c r="B89777" s="1">
        <v>1.2840166</v>
      </c>
    </row>
    <row r="89778" spans="2:2" x14ac:dyDescent="0.3">
      <c r="B89778" s="1">
        <v>1.2070569</v>
      </c>
    </row>
    <row r="89779" spans="2:2" x14ac:dyDescent="0.3">
      <c r="B89779" s="1">
        <v>1.2458518000000001</v>
      </c>
    </row>
    <row r="89780" spans="2:2" x14ac:dyDescent="0.3">
      <c r="B89780" s="1">
        <v>1.1882466</v>
      </c>
    </row>
    <row r="89781" spans="2:2" x14ac:dyDescent="0.3">
      <c r="B89781" s="1">
        <v>1.2754605999999999</v>
      </c>
    </row>
    <row r="89782" spans="2:2" x14ac:dyDescent="0.3">
      <c r="B89782" s="1">
        <v>1.2857277</v>
      </c>
    </row>
    <row r="89783" spans="2:2" x14ac:dyDescent="0.3">
      <c r="B89783" s="1">
        <v>1.1059633</v>
      </c>
    </row>
    <row r="89784" spans="2:2" x14ac:dyDescent="0.3">
      <c r="B89784" s="1">
        <v>1.2176408999999999</v>
      </c>
    </row>
    <row r="89785" spans="2:2" x14ac:dyDescent="0.3">
      <c r="B89785" s="1">
        <v>1.2309859999999999</v>
      </c>
    </row>
    <row r="89786" spans="2:2" x14ac:dyDescent="0.3">
      <c r="B89786" s="1">
        <v>1.2885219000000001</v>
      </c>
    </row>
    <row r="89787" spans="2:2" x14ac:dyDescent="0.3">
      <c r="B89787" s="1">
        <v>1.2813238</v>
      </c>
    </row>
    <row r="89788" spans="2:2" x14ac:dyDescent="0.3">
      <c r="B89788" s="1">
        <v>1.2786801000000001</v>
      </c>
    </row>
    <row r="89789" spans="2:2" x14ac:dyDescent="0.3">
      <c r="B89789" s="1">
        <v>1.2413578000000001</v>
      </c>
    </row>
    <row r="89790" spans="2:2" x14ac:dyDescent="0.3">
      <c r="B89790" s="1">
        <v>1.2448699999999999</v>
      </c>
    </row>
    <row r="89791" spans="2:2" x14ac:dyDescent="0.3">
      <c r="B89791" s="1">
        <v>1.2617102</v>
      </c>
    </row>
    <row r="89792" spans="2:2" x14ac:dyDescent="0.3">
      <c r="B89792" s="1">
        <v>1.2641245000000001</v>
      </c>
    </row>
    <row r="89793" spans="2:2" x14ac:dyDescent="0.3">
      <c r="B89793" s="1">
        <v>1.2910642999999999</v>
      </c>
    </row>
    <row r="89794" spans="2:2" x14ac:dyDescent="0.3">
      <c r="B89794" s="1">
        <v>1.0607371000000001</v>
      </c>
    </row>
    <row r="89795" spans="2:2" x14ac:dyDescent="0.3">
      <c r="B89795" s="1">
        <v>1.1195634999999999</v>
      </c>
    </row>
    <row r="89796" spans="2:2" x14ac:dyDescent="0.3">
      <c r="B89796" s="1">
        <v>1.2192725</v>
      </c>
    </row>
    <row r="89797" spans="2:2" x14ac:dyDescent="0.3">
      <c r="B89797" s="1">
        <v>1.2370300999999999</v>
      </c>
    </row>
    <row r="89798" spans="2:2" x14ac:dyDescent="0.3">
      <c r="B89798" s="1">
        <v>1.2907214</v>
      </c>
    </row>
    <row r="89799" spans="2:2" x14ac:dyDescent="0.3">
      <c r="B89799" s="1">
        <v>1.2937867999999999</v>
      </c>
    </row>
    <row r="89800" spans="2:2" x14ac:dyDescent="0.3">
      <c r="B89800" s="1">
        <v>1.0352254999999999</v>
      </c>
    </row>
    <row r="89801" spans="2:2" x14ac:dyDescent="0.3">
      <c r="B89801" s="1">
        <v>1.2335925000000001</v>
      </c>
    </row>
    <row r="89802" spans="2:2" x14ac:dyDescent="0.3">
      <c r="B89802" s="1">
        <v>1.2476796999999999</v>
      </c>
    </row>
    <row r="89803" spans="2:2" x14ac:dyDescent="0.3">
      <c r="B89803" s="1">
        <v>1.2581370000000001</v>
      </c>
    </row>
    <row r="89804" spans="2:2" x14ac:dyDescent="0.3">
      <c r="B89804" s="1">
        <v>1.2878658999999999</v>
      </c>
    </row>
    <row r="89805" spans="2:2" x14ac:dyDescent="0.3">
      <c r="B89805" s="1">
        <v>1.2919221000000001</v>
      </c>
    </row>
    <row r="89806" spans="2:2" x14ac:dyDescent="0.3">
      <c r="B89806" s="1">
        <v>1.1372635</v>
      </c>
    </row>
    <row r="89807" spans="2:2" x14ac:dyDescent="0.3">
      <c r="B89807" s="1">
        <v>1.1996621000000001</v>
      </c>
    </row>
    <row r="89808" spans="2:2" x14ac:dyDescent="0.3">
      <c r="B89808" s="1">
        <v>1.2657187999999999</v>
      </c>
    </row>
    <row r="89809" spans="2:2" x14ac:dyDescent="0.3">
      <c r="B89809" s="1">
        <v>1.2887230999999999</v>
      </c>
    </row>
    <row r="89810" spans="2:2" x14ac:dyDescent="0.3">
      <c r="B89810" s="1">
        <v>1.2854413</v>
      </c>
    </row>
    <row r="89811" spans="2:2" x14ac:dyDescent="0.3">
      <c r="B89811" s="1">
        <v>1.1969382</v>
      </c>
    </row>
    <row r="89812" spans="2:2" x14ac:dyDescent="0.3">
      <c r="B89812" s="1">
        <v>1.2719657</v>
      </c>
    </row>
    <row r="89813" spans="2:2" x14ac:dyDescent="0.3">
      <c r="B89813" s="1">
        <v>1.2856000000000001</v>
      </c>
    </row>
    <row r="89814" spans="2:2" x14ac:dyDescent="0.3">
      <c r="B89814" s="1">
        <v>1.2566463000000001</v>
      </c>
    </row>
    <row r="89815" spans="2:2" x14ac:dyDescent="0.3">
      <c r="B89815" s="1">
        <v>1.2736970000000001</v>
      </c>
    </row>
    <row r="89816" spans="2:2" x14ac:dyDescent="0.3">
      <c r="B89816" s="1">
        <v>1.2912366</v>
      </c>
    </row>
    <row r="89817" spans="2:2" x14ac:dyDescent="0.3">
      <c r="B89817" s="1">
        <v>1.1567719000000001</v>
      </c>
    </row>
    <row r="89818" spans="2:2" x14ac:dyDescent="0.3">
      <c r="B89818" s="1">
        <v>1.2277122</v>
      </c>
    </row>
    <row r="89819" spans="2:2" x14ac:dyDescent="0.3">
      <c r="B89819" s="1">
        <v>1.2555959999999999</v>
      </c>
    </row>
    <row r="89820" spans="2:2" x14ac:dyDescent="0.3">
      <c r="B89820" s="1">
        <v>1.2610716</v>
      </c>
    </row>
    <row r="89821" spans="2:2" x14ac:dyDescent="0.3">
      <c r="B89821" s="1">
        <v>1.2976531</v>
      </c>
    </row>
    <row r="89822" spans="2:2" x14ac:dyDescent="0.3">
      <c r="B89822" s="1">
        <v>1.2928876</v>
      </c>
    </row>
    <row r="89823" spans="2:2" x14ac:dyDescent="0.3">
      <c r="B89823" s="1">
        <v>1.2896935</v>
      </c>
    </row>
    <row r="89824" spans="2:2" x14ac:dyDescent="0.3">
      <c r="B89824" s="1">
        <v>1.2383226000000001</v>
      </c>
    </row>
    <row r="89825" spans="2:2" x14ac:dyDescent="0.3">
      <c r="B89825" s="1">
        <v>1.2675794</v>
      </c>
    </row>
    <row r="89826" spans="2:2" x14ac:dyDescent="0.3">
      <c r="B89826" s="1">
        <v>1.2868526</v>
      </c>
    </row>
    <row r="89827" spans="2:2" x14ac:dyDescent="0.3">
      <c r="B89827" s="1">
        <v>1.2822770999999999</v>
      </c>
    </row>
    <row r="89828" spans="2:2" x14ac:dyDescent="0.3">
      <c r="B89828" s="1">
        <v>1.2911744000000001</v>
      </c>
    </row>
    <row r="89829" spans="2:2" x14ac:dyDescent="0.3">
      <c r="B89829" s="1">
        <v>1.2879065000000001</v>
      </c>
    </row>
    <row r="89830" spans="2:2" x14ac:dyDescent="0.3">
      <c r="B89830" s="1">
        <v>1.2815171000000001</v>
      </c>
    </row>
    <row r="89831" spans="2:2" x14ac:dyDescent="0.3">
      <c r="B89831" s="1">
        <v>1.2539406</v>
      </c>
    </row>
    <row r="89832" spans="2:2" x14ac:dyDescent="0.3">
      <c r="B89832" s="1">
        <v>1.282608</v>
      </c>
    </row>
    <row r="89833" spans="2:2" x14ac:dyDescent="0.3">
      <c r="B89833" s="1">
        <v>1.2957000999999999</v>
      </c>
    </row>
    <row r="89834" spans="2:2" x14ac:dyDescent="0.3">
      <c r="B89834" s="1">
        <v>1.2967536</v>
      </c>
    </row>
    <row r="89835" spans="2:2" x14ac:dyDescent="0.3">
      <c r="B89835" s="1">
        <v>1.2945625999999999</v>
      </c>
    </row>
    <row r="89836" spans="2:2" x14ac:dyDescent="0.3">
      <c r="B89836" s="1">
        <v>1.2720556999999999</v>
      </c>
    </row>
    <row r="89837" spans="2:2" x14ac:dyDescent="0.3">
      <c r="B89837" s="1">
        <v>1.2900012000000001</v>
      </c>
    </row>
    <row r="89838" spans="2:2" x14ac:dyDescent="0.3">
      <c r="B89838" s="1">
        <v>1.2710488</v>
      </c>
    </row>
    <row r="89839" spans="2:2" x14ac:dyDescent="0.3">
      <c r="B89839" s="1">
        <v>1.285344</v>
      </c>
    </row>
    <row r="89840" spans="2:2" x14ac:dyDescent="0.3">
      <c r="B89840" s="1">
        <v>1.3045738</v>
      </c>
    </row>
    <row r="89841" spans="2:2" x14ac:dyDescent="0.3">
      <c r="B89841" s="1">
        <v>0.79801909999999998</v>
      </c>
    </row>
    <row r="89842" spans="2:2" x14ac:dyDescent="0.3">
      <c r="B89842" s="1">
        <v>1.0903753</v>
      </c>
    </row>
    <row r="89843" spans="2:2" x14ac:dyDescent="0.3">
      <c r="B89843" s="1">
        <v>0.8554602</v>
      </c>
    </row>
    <row r="89844" spans="2:2" x14ac:dyDescent="0.3">
      <c r="B89844" s="1">
        <v>0.7370987</v>
      </c>
    </row>
    <row r="89845" spans="2:2" x14ac:dyDescent="0.3">
      <c r="B89845" s="1">
        <v>0.71010642999999996</v>
      </c>
    </row>
    <row r="89846" spans="2:2" x14ac:dyDescent="0.3">
      <c r="B89846" s="1">
        <v>0.70265805999999997</v>
      </c>
    </row>
    <row r="89847" spans="2:2" x14ac:dyDescent="0.3">
      <c r="B89847" s="1">
        <v>0.70475350000000003</v>
      </c>
    </row>
    <row r="89848" spans="2:2" x14ac:dyDescent="0.3">
      <c r="B89848" s="1">
        <v>0.70408680000000001</v>
      </c>
    </row>
    <row r="89849" spans="2:2" x14ac:dyDescent="0.3">
      <c r="B89849" s="1">
        <v>0.70211950000000001</v>
      </c>
    </row>
    <row r="89850" spans="2:2" x14ac:dyDescent="0.3">
      <c r="B89850" s="1">
        <v>0.70030859999999995</v>
      </c>
    </row>
    <row r="89851" spans="2:2" x14ac:dyDescent="0.3">
      <c r="B89851" s="1">
        <v>0.69737579999999999</v>
      </c>
    </row>
    <row r="89852" spans="2:2" x14ac:dyDescent="0.3">
      <c r="B89852" s="1">
        <v>0.72372349999999996</v>
      </c>
    </row>
    <row r="89853" spans="2:2" x14ac:dyDescent="0.3">
      <c r="B89853" s="1">
        <v>0.72348802999999995</v>
      </c>
    </row>
    <row r="89854" spans="2:2" x14ac:dyDescent="0.3">
      <c r="B89854" s="1">
        <v>0.72020260000000003</v>
      </c>
    </row>
    <row r="89855" spans="2:2" x14ac:dyDescent="0.3">
      <c r="B89855" s="1">
        <v>0.71404420000000002</v>
      </c>
    </row>
    <row r="89856" spans="2:2" x14ac:dyDescent="0.3">
      <c r="B89856" s="1">
        <v>0.71231800000000001</v>
      </c>
    </row>
    <row r="89857" spans="2:2" x14ac:dyDescent="0.3">
      <c r="B89857" s="1">
        <v>0.71348029999999996</v>
      </c>
    </row>
    <row r="89858" spans="2:2" x14ac:dyDescent="0.3">
      <c r="B89858" s="1">
        <v>0.73052360000000005</v>
      </c>
    </row>
    <row r="89859" spans="2:2" x14ac:dyDescent="0.3">
      <c r="B89859" s="1">
        <v>0.73423240000000001</v>
      </c>
    </row>
    <row r="89860" spans="2:2" x14ac:dyDescent="0.3">
      <c r="B89860" s="1">
        <v>0.73448100000000005</v>
      </c>
    </row>
    <row r="89861" spans="2:2" x14ac:dyDescent="0.3">
      <c r="B89861" s="1">
        <v>0.73545950000000004</v>
      </c>
    </row>
    <row r="89862" spans="2:2" x14ac:dyDescent="0.3">
      <c r="B89862" s="1">
        <v>0.75687439999999995</v>
      </c>
    </row>
    <row r="89863" spans="2:2" x14ac:dyDescent="0.3">
      <c r="B89863" s="1">
        <v>0.72480160000000005</v>
      </c>
    </row>
    <row r="89864" spans="2:2" x14ac:dyDescent="0.3">
      <c r="B89864" s="1">
        <v>0.7512704</v>
      </c>
    </row>
    <row r="89865" spans="2:2" x14ac:dyDescent="0.3">
      <c r="B89865" s="1">
        <v>0.72103642999999995</v>
      </c>
    </row>
    <row r="89866" spans="2:2" x14ac:dyDescent="0.3">
      <c r="B89866" s="1">
        <v>0.71172106000000002</v>
      </c>
    </row>
    <row r="89867" spans="2:2" x14ac:dyDescent="0.3">
      <c r="B89867" s="1">
        <v>0.71475120000000003</v>
      </c>
    </row>
    <row r="89868" spans="2:2" x14ac:dyDescent="0.3">
      <c r="B89868" s="1">
        <v>0.70331060000000001</v>
      </c>
    </row>
    <row r="89869" spans="2:2" x14ac:dyDescent="0.3">
      <c r="B89869" s="1">
        <v>0.70705503000000003</v>
      </c>
    </row>
    <row r="89870" spans="2:2" x14ac:dyDescent="0.3">
      <c r="B89870" s="1">
        <v>0.70162785000000005</v>
      </c>
    </row>
    <row r="89871" spans="2:2" x14ac:dyDescent="0.3">
      <c r="B89871" s="1">
        <v>0.70060460000000002</v>
      </c>
    </row>
    <row r="89872" spans="2:2" x14ac:dyDescent="0.3">
      <c r="B89872" s="1">
        <v>0.71662349999999997</v>
      </c>
    </row>
    <row r="89873" spans="2:2" x14ac:dyDescent="0.3">
      <c r="B89873" s="1">
        <v>0.73620235999999994</v>
      </c>
    </row>
    <row r="89874" spans="2:2" x14ac:dyDescent="0.3">
      <c r="B89874" s="1">
        <v>0.72951889999999997</v>
      </c>
    </row>
    <row r="89875" spans="2:2" x14ac:dyDescent="0.3">
      <c r="B89875" s="1">
        <v>0.75377285000000005</v>
      </c>
    </row>
    <row r="89876" spans="2:2" x14ac:dyDescent="0.3">
      <c r="B89876" s="1">
        <v>0.99607926999999996</v>
      </c>
    </row>
    <row r="89877" spans="2:2" x14ac:dyDescent="0.3">
      <c r="B89877" s="1">
        <v>0.95103420000000005</v>
      </c>
    </row>
    <row r="89878" spans="2:2" x14ac:dyDescent="0.3">
      <c r="B89878" s="1">
        <v>1.0167508999999999</v>
      </c>
    </row>
    <row r="89879" spans="2:2" x14ac:dyDescent="0.3">
      <c r="B89879" s="1">
        <v>0.98724780000000001</v>
      </c>
    </row>
    <row r="89880" spans="2:2" x14ac:dyDescent="0.3">
      <c r="B89880" s="1">
        <v>1.1810358999999999</v>
      </c>
    </row>
    <row r="89881" spans="2:2" x14ac:dyDescent="0.3">
      <c r="B89881" s="1">
        <v>0.75305825000000004</v>
      </c>
    </row>
    <row r="89882" spans="2:2" x14ac:dyDescent="0.3">
      <c r="B89882" s="1">
        <v>0.73725903000000004</v>
      </c>
    </row>
    <row r="89883" spans="2:2" x14ac:dyDescent="0.3">
      <c r="B89883" s="1">
        <v>0.73963469999999998</v>
      </c>
    </row>
    <row r="89884" spans="2:2" x14ac:dyDescent="0.3">
      <c r="B89884" s="1">
        <v>0.71249059999999997</v>
      </c>
    </row>
    <row r="89885" spans="2:2" x14ac:dyDescent="0.3">
      <c r="B89885" s="1">
        <v>0.77993299999999999</v>
      </c>
    </row>
    <row r="89886" spans="2:2" x14ac:dyDescent="0.3">
      <c r="B89886" s="1">
        <v>0.81714653999999998</v>
      </c>
    </row>
    <row r="89887" spans="2:2" x14ac:dyDescent="0.3">
      <c r="B89887" s="1">
        <v>0.88370115000000005</v>
      </c>
    </row>
    <row r="89888" spans="2:2" x14ac:dyDescent="0.3">
      <c r="B89888" s="1">
        <v>0.72028700000000001</v>
      </c>
    </row>
    <row r="89889" spans="2:2" x14ac:dyDescent="0.3">
      <c r="B89889" s="1">
        <v>0.72377749999999996</v>
      </c>
    </row>
    <row r="89890" spans="2:2" x14ac:dyDescent="0.3">
      <c r="B89890" s="1">
        <v>0.71602189999999999</v>
      </c>
    </row>
    <row r="89891" spans="2:2" x14ac:dyDescent="0.3">
      <c r="B89891" s="1">
        <v>0.72731920000000005</v>
      </c>
    </row>
    <row r="89892" spans="2:2" x14ac:dyDescent="0.3">
      <c r="B89892" s="1">
        <v>0.78157489999999996</v>
      </c>
    </row>
    <row r="89893" spans="2:2" x14ac:dyDescent="0.3">
      <c r="B89893" s="1">
        <v>0.71069384000000002</v>
      </c>
    </row>
    <row r="89894" spans="2:2" x14ac:dyDescent="0.3">
      <c r="B89894" s="1">
        <v>0.71476899999999999</v>
      </c>
    </row>
    <row r="89895" spans="2:2" x14ac:dyDescent="0.3">
      <c r="B89895" s="1">
        <v>0.73249260000000005</v>
      </c>
    </row>
    <row r="89896" spans="2:2" x14ac:dyDescent="0.3">
      <c r="B89896" s="1">
        <v>0.85304930000000001</v>
      </c>
    </row>
    <row r="89897" spans="2:2" x14ac:dyDescent="0.3">
      <c r="B89897" s="1">
        <v>0.87104033999999997</v>
      </c>
    </row>
    <row r="89898" spans="2:2" x14ac:dyDescent="0.3">
      <c r="B89898" s="1">
        <v>0.96687999999999996</v>
      </c>
    </row>
    <row r="89899" spans="2:2" x14ac:dyDescent="0.3">
      <c r="B89899" s="1">
        <v>0.76193743999999997</v>
      </c>
    </row>
    <row r="89900" spans="2:2" x14ac:dyDescent="0.3">
      <c r="B89900" s="1">
        <v>0.76476230000000001</v>
      </c>
    </row>
    <row r="89901" spans="2:2" x14ac:dyDescent="0.3">
      <c r="B89901" s="1">
        <v>0.77298619999999996</v>
      </c>
    </row>
    <row r="89902" spans="2:2" x14ac:dyDescent="0.3">
      <c r="B89902" s="1">
        <v>0.99886304000000004</v>
      </c>
    </row>
    <row r="89903" spans="2:2" x14ac:dyDescent="0.3">
      <c r="B89903" s="1">
        <v>0.86239790000000005</v>
      </c>
    </row>
    <row r="89904" spans="2:2" x14ac:dyDescent="0.3">
      <c r="B89904" s="1">
        <v>0.76391655000000003</v>
      </c>
    </row>
    <row r="89905" spans="2:2" x14ac:dyDescent="0.3">
      <c r="B89905" s="1">
        <v>0.74549293999999999</v>
      </c>
    </row>
    <row r="89906" spans="2:2" x14ac:dyDescent="0.3">
      <c r="B89906" s="1">
        <v>0.71047484999999999</v>
      </c>
    </row>
    <row r="89907" spans="2:2" x14ac:dyDescent="0.3">
      <c r="B89907" s="1">
        <v>0.76469069999999995</v>
      </c>
    </row>
    <row r="89908" spans="2:2" x14ac:dyDescent="0.3">
      <c r="B89908" s="1">
        <v>0.77891105000000005</v>
      </c>
    </row>
    <row r="89909" spans="2:2" x14ac:dyDescent="0.3">
      <c r="B89909" s="1">
        <v>0.85872345999999999</v>
      </c>
    </row>
    <row r="89910" spans="2:2" x14ac:dyDescent="0.3">
      <c r="B89910" s="1">
        <v>0.92865140000000002</v>
      </c>
    </row>
    <row r="89911" spans="2:2" x14ac:dyDescent="0.3">
      <c r="B89911" s="1">
        <v>0.93220042999999997</v>
      </c>
    </row>
    <row r="89912" spans="2:2" x14ac:dyDescent="0.3">
      <c r="B89912" s="1">
        <v>0.76149560000000005</v>
      </c>
    </row>
    <row r="89913" spans="2:2" x14ac:dyDescent="0.3">
      <c r="B89913" s="1">
        <v>0.88625723000000001</v>
      </c>
    </row>
    <row r="89914" spans="2:2" x14ac:dyDescent="0.3">
      <c r="B89914" s="1">
        <v>1.0074459</v>
      </c>
    </row>
    <row r="89915" spans="2:2" x14ac:dyDescent="0.3">
      <c r="B89915" s="1">
        <v>1.0001808000000001</v>
      </c>
    </row>
    <row r="89916" spans="2:2" x14ac:dyDescent="0.3">
      <c r="B89916" s="1">
        <v>0.92426543999999999</v>
      </c>
    </row>
    <row r="89917" spans="2:2" x14ac:dyDescent="0.3">
      <c r="B89917" s="1">
        <v>0.78317934</v>
      </c>
    </row>
    <row r="89918" spans="2:2" x14ac:dyDescent="0.3">
      <c r="B89918" s="1">
        <v>0.80756190000000005</v>
      </c>
    </row>
    <row r="89919" spans="2:2" x14ac:dyDescent="0.3">
      <c r="B89919" s="1">
        <v>0.97028387000000005</v>
      </c>
    </row>
    <row r="89920" spans="2:2" x14ac:dyDescent="0.3">
      <c r="B89920" s="1">
        <v>1.0665916</v>
      </c>
    </row>
    <row r="89921" spans="2:2" x14ac:dyDescent="0.3">
      <c r="B89921" s="1">
        <v>0.90120524000000002</v>
      </c>
    </row>
    <row r="89922" spans="2:2" x14ac:dyDescent="0.3">
      <c r="B89922" s="1">
        <v>0.79860160000000002</v>
      </c>
    </row>
    <row r="89923" spans="2:2" x14ac:dyDescent="0.3">
      <c r="B89923" s="1">
        <v>0.80039435999999997</v>
      </c>
    </row>
    <row r="89924" spans="2:2" x14ac:dyDescent="0.3">
      <c r="B89924" s="1">
        <v>0.88254829999999995</v>
      </c>
    </row>
    <row r="89925" spans="2:2" x14ac:dyDescent="0.3">
      <c r="B89925" s="1">
        <v>0.79170010000000002</v>
      </c>
    </row>
    <row r="89926" spans="2:2" x14ac:dyDescent="0.3">
      <c r="B89926" s="1">
        <v>0.76419090000000001</v>
      </c>
    </row>
    <row r="89927" spans="2:2" x14ac:dyDescent="0.3">
      <c r="B89927" s="1">
        <v>0.73756529999999998</v>
      </c>
    </row>
    <row r="89928" spans="2:2" x14ac:dyDescent="0.3">
      <c r="B89928" s="1">
        <v>0.7858446</v>
      </c>
    </row>
    <row r="89929" spans="2:2" x14ac:dyDescent="0.3">
      <c r="B89929" s="1">
        <v>0.75870280000000001</v>
      </c>
    </row>
    <row r="89930" spans="2:2" x14ac:dyDescent="0.3">
      <c r="B89930" s="1">
        <v>1.1253386000000001</v>
      </c>
    </row>
    <row r="89931" spans="2:2" x14ac:dyDescent="0.3">
      <c r="B89931" s="1">
        <v>1.0299631</v>
      </c>
    </row>
    <row r="89932" spans="2:2" x14ac:dyDescent="0.3">
      <c r="B89932" s="1">
        <v>1.0677840000000001</v>
      </c>
    </row>
    <row r="89933" spans="2:2" x14ac:dyDescent="0.3">
      <c r="B89933" s="1">
        <v>0.80737099999999995</v>
      </c>
    </row>
    <row r="89934" spans="2:2" x14ac:dyDescent="0.3">
      <c r="B89934" s="1">
        <v>0.84449750000000001</v>
      </c>
    </row>
    <row r="89935" spans="2:2" x14ac:dyDescent="0.3">
      <c r="B89935" s="1">
        <v>0.96752053000000005</v>
      </c>
    </row>
    <row r="89936" spans="2:2" x14ac:dyDescent="0.3">
      <c r="B89936" s="1">
        <v>1.0906582</v>
      </c>
    </row>
    <row r="89937" spans="2:2" x14ac:dyDescent="0.3">
      <c r="B89937" s="1">
        <v>1.0533239000000001</v>
      </c>
    </row>
    <row r="89938" spans="2:2" x14ac:dyDescent="0.3">
      <c r="B89938" s="1">
        <v>0.91893387000000004</v>
      </c>
    </row>
    <row r="89939" spans="2:2" x14ac:dyDescent="0.3">
      <c r="B89939" s="1">
        <v>0.76176809999999995</v>
      </c>
    </row>
    <row r="89940" spans="2:2" x14ac:dyDescent="0.3">
      <c r="B89940" s="1">
        <v>0.92281263999999996</v>
      </c>
    </row>
    <row r="89941" spans="2:2" x14ac:dyDescent="0.3">
      <c r="B89941" s="1">
        <v>1.0132798999999999</v>
      </c>
    </row>
    <row r="89942" spans="2:2" x14ac:dyDescent="0.3">
      <c r="B89942" s="1">
        <v>1.0156035000000001</v>
      </c>
    </row>
    <row r="89943" spans="2:2" x14ac:dyDescent="0.3">
      <c r="B89943" s="1">
        <v>0.98837196999999999</v>
      </c>
    </row>
    <row r="89944" spans="2:2" x14ac:dyDescent="0.3">
      <c r="B89944" s="1">
        <v>0.81794440000000002</v>
      </c>
    </row>
    <row r="89945" spans="2:2" x14ac:dyDescent="0.3">
      <c r="B89945" s="1">
        <v>0.91227734000000005</v>
      </c>
    </row>
    <row r="89946" spans="2:2" x14ac:dyDescent="0.3">
      <c r="B89946" s="1">
        <v>0.96267796000000005</v>
      </c>
    </row>
    <row r="89947" spans="2:2" x14ac:dyDescent="0.3">
      <c r="B89947" s="1">
        <v>1.0787169000000001</v>
      </c>
    </row>
    <row r="89948" spans="2:2" x14ac:dyDescent="0.3">
      <c r="B89948" s="1">
        <v>0.86724639999999997</v>
      </c>
    </row>
    <row r="89949" spans="2:2" x14ac:dyDescent="0.3">
      <c r="B89949" s="1">
        <v>0.79187300000000005</v>
      </c>
    </row>
    <row r="89950" spans="2:2" x14ac:dyDescent="0.3">
      <c r="B89950" s="1">
        <v>0.81933750000000005</v>
      </c>
    </row>
    <row r="89951" spans="2:2" x14ac:dyDescent="0.3">
      <c r="B89951" s="1">
        <v>0.86010489999999995</v>
      </c>
    </row>
    <row r="89952" spans="2:2" x14ac:dyDescent="0.3">
      <c r="B89952" s="1">
        <v>1.1230742</v>
      </c>
    </row>
    <row r="89953" spans="2:2" x14ac:dyDescent="0.3">
      <c r="B89953" s="1">
        <v>1.0580666000000001</v>
      </c>
    </row>
    <row r="89954" spans="2:2" x14ac:dyDescent="0.3">
      <c r="B89954" s="1">
        <v>1.0925081000000001</v>
      </c>
    </row>
    <row r="89955" spans="2:2" x14ac:dyDescent="0.3">
      <c r="B89955" s="1">
        <v>0.99699720000000003</v>
      </c>
    </row>
    <row r="89956" spans="2:2" x14ac:dyDescent="0.3">
      <c r="B89956" s="1">
        <v>0.92550069999999995</v>
      </c>
    </row>
    <row r="89957" spans="2:2" x14ac:dyDescent="0.3">
      <c r="B89957" s="1">
        <v>1.0617642</v>
      </c>
    </row>
    <row r="89958" spans="2:2" x14ac:dyDescent="0.3">
      <c r="B89958" s="1">
        <v>1.1979192000000001</v>
      </c>
    </row>
    <row r="89959" spans="2:2" x14ac:dyDescent="0.3">
      <c r="B89959" s="1">
        <v>1.1168359999999999</v>
      </c>
    </row>
    <row r="89960" spans="2:2" x14ac:dyDescent="0.3">
      <c r="B89960" s="1">
        <v>0.79445909999999997</v>
      </c>
    </row>
    <row r="89961" spans="2:2" x14ac:dyDescent="0.3">
      <c r="B89961" s="1">
        <v>0.81643619999999995</v>
      </c>
    </row>
    <row r="89962" spans="2:2" x14ac:dyDescent="0.3">
      <c r="B89962" s="1">
        <v>0.89640370000000003</v>
      </c>
    </row>
    <row r="89963" spans="2:2" x14ac:dyDescent="0.3">
      <c r="B89963" s="1">
        <v>0.88205164999999996</v>
      </c>
    </row>
    <row r="89964" spans="2:2" x14ac:dyDescent="0.3">
      <c r="B89964" s="1">
        <v>1.1685015999999999</v>
      </c>
    </row>
    <row r="89965" spans="2:2" x14ac:dyDescent="0.3">
      <c r="B89965" s="1">
        <v>1.1317538</v>
      </c>
    </row>
    <row r="89966" spans="2:2" x14ac:dyDescent="0.3">
      <c r="B89966" s="1">
        <v>1.0849602</v>
      </c>
    </row>
    <row r="89967" spans="2:2" x14ac:dyDescent="0.3">
      <c r="B89967" s="1">
        <v>0.91471833000000002</v>
      </c>
    </row>
    <row r="89968" spans="2:2" x14ac:dyDescent="0.3">
      <c r="B89968" s="1">
        <v>0.87519263999999997</v>
      </c>
    </row>
    <row r="89969" spans="2:2" x14ac:dyDescent="0.3">
      <c r="B89969" s="1">
        <v>0.9638388</v>
      </c>
    </row>
    <row r="89970" spans="2:2" x14ac:dyDescent="0.3">
      <c r="B89970" s="1">
        <v>0.96521020000000002</v>
      </c>
    </row>
    <row r="89971" spans="2:2" x14ac:dyDescent="0.3">
      <c r="B89971" s="1">
        <v>1.0990051999999999</v>
      </c>
    </row>
    <row r="89972" spans="2:2" x14ac:dyDescent="0.3">
      <c r="B89972" s="1">
        <v>0.8087107</v>
      </c>
    </row>
    <row r="89973" spans="2:2" x14ac:dyDescent="0.3">
      <c r="B89973" s="1">
        <v>0.90034645999999996</v>
      </c>
    </row>
    <row r="89974" spans="2:2" x14ac:dyDescent="0.3">
      <c r="B89974" s="1">
        <v>1.1288015</v>
      </c>
    </row>
    <row r="89975" spans="2:2" x14ac:dyDescent="0.3">
      <c r="B89975" s="1">
        <v>0.98333340000000002</v>
      </c>
    </row>
    <row r="89976" spans="2:2" x14ac:dyDescent="0.3">
      <c r="B89976" s="1">
        <v>0.98708165000000003</v>
      </c>
    </row>
    <row r="89977" spans="2:2" x14ac:dyDescent="0.3">
      <c r="B89977" s="1">
        <v>0.85157967000000001</v>
      </c>
    </row>
    <row r="89978" spans="2:2" x14ac:dyDescent="0.3">
      <c r="B89978" s="1">
        <v>0.92623759999999999</v>
      </c>
    </row>
    <row r="89979" spans="2:2" x14ac:dyDescent="0.3">
      <c r="B89979" s="1">
        <v>0.99686379999999997</v>
      </c>
    </row>
    <row r="89980" spans="2:2" x14ac:dyDescent="0.3">
      <c r="B89980" s="1">
        <v>0.85489309999999996</v>
      </c>
    </row>
    <row r="89981" spans="2:2" x14ac:dyDescent="0.3">
      <c r="B89981" s="1">
        <v>1.1466441000000001</v>
      </c>
    </row>
    <row r="89982" spans="2:2" x14ac:dyDescent="0.3">
      <c r="B89982" s="1">
        <v>1.2010864999999999</v>
      </c>
    </row>
    <row r="89983" spans="2:2" x14ac:dyDescent="0.3">
      <c r="B89983" s="1">
        <v>0.82902120000000001</v>
      </c>
    </row>
    <row r="89984" spans="2:2" x14ac:dyDescent="0.3">
      <c r="B89984" s="1">
        <v>0.91694324999999999</v>
      </c>
    </row>
    <row r="89985" spans="2:2" x14ac:dyDescent="0.3">
      <c r="B89985" s="1">
        <v>0.95129969999999997</v>
      </c>
    </row>
    <row r="89986" spans="2:2" x14ac:dyDescent="0.3">
      <c r="B89986" s="1">
        <v>1.1650381999999999</v>
      </c>
    </row>
    <row r="89987" spans="2:2" x14ac:dyDescent="0.3">
      <c r="B89987" s="1">
        <v>1.1641618</v>
      </c>
    </row>
    <row r="89988" spans="2:2" x14ac:dyDescent="0.3">
      <c r="B89988" s="1">
        <v>1.1886714</v>
      </c>
    </row>
    <row r="89989" spans="2:2" x14ac:dyDescent="0.3">
      <c r="B89989" s="1">
        <v>0.81519925999999998</v>
      </c>
    </row>
    <row r="89990" spans="2:2" x14ac:dyDescent="0.3">
      <c r="B89990" s="1">
        <v>0.91226320000000005</v>
      </c>
    </row>
    <row r="89991" spans="2:2" x14ac:dyDescent="0.3">
      <c r="B89991" s="1">
        <v>0.84753020000000001</v>
      </c>
    </row>
    <row r="89992" spans="2:2" x14ac:dyDescent="0.3">
      <c r="B89992" s="1">
        <v>1.0503343000000001</v>
      </c>
    </row>
    <row r="89993" spans="2:2" x14ac:dyDescent="0.3">
      <c r="B89993" s="1">
        <v>1.2076944000000001</v>
      </c>
    </row>
    <row r="89994" spans="2:2" x14ac:dyDescent="0.3">
      <c r="B89994" s="1">
        <v>0.84538906999999996</v>
      </c>
    </row>
    <row r="89995" spans="2:2" x14ac:dyDescent="0.3">
      <c r="B89995" s="1">
        <v>0.92562310000000003</v>
      </c>
    </row>
    <row r="89996" spans="2:2" x14ac:dyDescent="0.3">
      <c r="B89996" s="1">
        <v>1.1389252000000001</v>
      </c>
    </row>
    <row r="89997" spans="2:2" x14ac:dyDescent="0.3">
      <c r="B89997" s="1">
        <v>1.2005044</v>
      </c>
    </row>
    <row r="89998" spans="2:2" x14ac:dyDescent="0.3">
      <c r="B89998" s="1">
        <v>1.2013818999999999</v>
      </c>
    </row>
    <row r="89999" spans="2:2" x14ac:dyDescent="0.3">
      <c r="B89999" s="1">
        <v>0.92458459999999998</v>
      </c>
    </row>
    <row r="90000" spans="2:2" x14ac:dyDescent="0.3">
      <c r="B90000" s="1">
        <v>0.94198720000000002</v>
      </c>
    </row>
    <row r="90001" spans="2:2" x14ac:dyDescent="0.3">
      <c r="B90001" s="1">
        <v>1.101999</v>
      </c>
    </row>
    <row r="90002" spans="2:2" x14ac:dyDescent="0.3">
      <c r="B90002" s="1">
        <v>1.0620609999999999</v>
      </c>
    </row>
    <row r="90003" spans="2:2" x14ac:dyDescent="0.3">
      <c r="B90003" s="1">
        <v>1.1833723</v>
      </c>
    </row>
    <row r="90004" spans="2:2" x14ac:dyDescent="0.3">
      <c r="B90004" s="1">
        <v>0.81166667000000003</v>
      </c>
    </row>
    <row r="90005" spans="2:2" x14ac:dyDescent="0.3">
      <c r="B90005" s="1">
        <v>0.91071427000000005</v>
      </c>
    </row>
    <row r="90006" spans="2:2" x14ac:dyDescent="0.3">
      <c r="B90006" s="1">
        <v>0.95958750000000004</v>
      </c>
    </row>
    <row r="90007" spans="2:2" x14ac:dyDescent="0.3">
      <c r="B90007" s="1">
        <v>1.0365336999999999</v>
      </c>
    </row>
    <row r="90008" spans="2:2" x14ac:dyDescent="0.3">
      <c r="B90008" s="1">
        <v>1.1794461000000001</v>
      </c>
    </row>
    <row r="90009" spans="2:2" x14ac:dyDescent="0.3">
      <c r="B90009" s="1">
        <v>1.1495899999999999</v>
      </c>
    </row>
    <row r="90010" spans="2:2" x14ac:dyDescent="0.3">
      <c r="B90010" s="1">
        <v>1.0975102999999999</v>
      </c>
    </row>
    <row r="90011" spans="2:2" x14ac:dyDescent="0.3">
      <c r="B90011" s="1">
        <v>0.80786559999999996</v>
      </c>
    </row>
    <row r="90012" spans="2:2" x14ac:dyDescent="0.3">
      <c r="B90012" s="1">
        <v>1.1180357000000001</v>
      </c>
    </row>
    <row r="90013" spans="2:2" x14ac:dyDescent="0.3">
      <c r="B90013" s="1">
        <v>1.1682159999999999</v>
      </c>
    </row>
    <row r="90014" spans="2:2" x14ac:dyDescent="0.3">
      <c r="B90014" s="1">
        <v>1.232434</v>
      </c>
    </row>
    <row r="90015" spans="2:2" x14ac:dyDescent="0.3">
      <c r="B90015" s="1">
        <v>1.2344834</v>
      </c>
    </row>
    <row r="90016" spans="2:2" x14ac:dyDescent="0.3">
      <c r="B90016" s="1">
        <v>0.95689374000000005</v>
      </c>
    </row>
    <row r="90017" spans="2:2" x14ac:dyDescent="0.3">
      <c r="B90017" s="1">
        <v>0.87690394999999999</v>
      </c>
    </row>
    <row r="90018" spans="2:2" x14ac:dyDescent="0.3">
      <c r="B90018" s="1">
        <v>1.0013121</v>
      </c>
    </row>
    <row r="90019" spans="2:2" x14ac:dyDescent="0.3">
      <c r="B90019" s="1">
        <v>1.0537567000000001</v>
      </c>
    </row>
    <row r="90020" spans="2:2" x14ac:dyDescent="0.3">
      <c r="B90020" s="1">
        <v>1.2012444</v>
      </c>
    </row>
    <row r="90021" spans="2:2" x14ac:dyDescent="0.3">
      <c r="B90021" s="1">
        <v>1.2439548</v>
      </c>
    </row>
    <row r="90022" spans="2:2" x14ac:dyDescent="0.3">
      <c r="B90022" s="1">
        <v>1.1618081</v>
      </c>
    </row>
    <row r="90023" spans="2:2" x14ac:dyDescent="0.3">
      <c r="B90023" s="1">
        <v>0.99592966000000005</v>
      </c>
    </row>
    <row r="90024" spans="2:2" x14ac:dyDescent="0.3">
      <c r="B90024" s="1">
        <v>1.1339916000000001</v>
      </c>
    </row>
    <row r="90025" spans="2:2" x14ac:dyDescent="0.3">
      <c r="B90025" s="1">
        <v>1.2467330999999999</v>
      </c>
    </row>
    <row r="90026" spans="2:2" x14ac:dyDescent="0.3">
      <c r="B90026" s="1">
        <v>1.223741</v>
      </c>
    </row>
    <row r="90027" spans="2:2" x14ac:dyDescent="0.3">
      <c r="B90027" s="1">
        <v>1.0858829000000001</v>
      </c>
    </row>
    <row r="90028" spans="2:2" x14ac:dyDescent="0.3">
      <c r="B90028" s="1">
        <v>0.98132735000000004</v>
      </c>
    </row>
    <row r="90029" spans="2:2" x14ac:dyDescent="0.3">
      <c r="B90029" s="1">
        <v>1.0501475</v>
      </c>
    </row>
    <row r="90030" spans="2:2" x14ac:dyDescent="0.3">
      <c r="B90030" s="1">
        <v>1.2341546999999999</v>
      </c>
    </row>
    <row r="90031" spans="2:2" x14ac:dyDescent="0.3">
      <c r="B90031" s="1">
        <v>1.2504466999999999</v>
      </c>
    </row>
    <row r="90032" spans="2:2" x14ac:dyDescent="0.3">
      <c r="B90032" s="1">
        <v>1.1702931000000001</v>
      </c>
    </row>
    <row r="90033" spans="2:2" x14ac:dyDescent="0.3">
      <c r="B90033" s="1">
        <v>0.94459694999999999</v>
      </c>
    </row>
    <row r="90034" spans="2:2" x14ac:dyDescent="0.3">
      <c r="B90034" s="1">
        <v>1.1292019</v>
      </c>
    </row>
    <row r="90035" spans="2:2" x14ac:dyDescent="0.3">
      <c r="B90035" s="1">
        <v>1.2156372</v>
      </c>
    </row>
    <row r="90036" spans="2:2" x14ac:dyDescent="0.3">
      <c r="B90036" s="1">
        <v>1.1985806000000001</v>
      </c>
    </row>
    <row r="90037" spans="2:2" x14ac:dyDescent="0.3">
      <c r="B90037" s="1">
        <v>1.1946471000000001</v>
      </c>
    </row>
    <row r="90038" spans="2:2" x14ac:dyDescent="0.3">
      <c r="B90038" s="1">
        <v>1.0397315</v>
      </c>
    </row>
    <row r="90039" spans="2:2" x14ac:dyDescent="0.3">
      <c r="B90039" s="1">
        <v>1.1271062000000001</v>
      </c>
    </row>
    <row r="90040" spans="2:2" x14ac:dyDescent="0.3">
      <c r="B90040" s="1">
        <v>1.2309763</v>
      </c>
    </row>
    <row r="90041" spans="2:2" x14ac:dyDescent="0.3">
      <c r="B90041" s="1">
        <v>1.2535106</v>
      </c>
    </row>
    <row r="90042" spans="2:2" x14ac:dyDescent="0.3">
      <c r="B90042" s="1">
        <v>1.1957783</v>
      </c>
    </row>
    <row r="90043" spans="2:2" x14ac:dyDescent="0.3">
      <c r="B90043" s="1">
        <v>1.0753124999999999</v>
      </c>
    </row>
    <row r="90044" spans="2:2" x14ac:dyDescent="0.3">
      <c r="B90044" s="1">
        <v>1.0692736</v>
      </c>
    </row>
    <row r="90045" spans="2:2" x14ac:dyDescent="0.3">
      <c r="B90045" s="1">
        <v>1.2675662999999999</v>
      </c>
    </row>
    <row r="90046" spans="2:2" x14ac:dyDescent="0.3">
      <c r="B90046" s="1">
        <v>1.2326744999999999</v>
      </c>
    </row>
    <row r="90047" spans="2:2" x14ac:dyDescent="0.3">
      <c r="B90047" s="1">
        <v>1.2530591</v>
      </c>
    </row>
    <row r="90048" spans="2:2" x14ac:dyDescent="0.3">
      <c r="B90048" s="1">
        <v>1.0445833</v>
      </c>
    </row>
    <row r="90049" spans="2:2" x14ac:dyDescent="0.3">
      <c r="B90049" s="1">
        <v>0.98512569999999999</v>
      </c>
    </row>
    <row r="90050" spans="2:2" x14ac:dyDescent="0.3">
      <c r="B90050" s="1">
        <v>1.0380104999999999</v>
      </c>
    </row>
    <row r="90051" spans="2:2" x14ac:dyDescent="0.3">
      <c r="B90051" s="1">
        <v>1.1213588999999999</v>
      </c>
    </row>
    <row r="90052" spans="2:2" x14ac:dyDescent="0.3">
      <c r="B90052" s="1">
        <v>1.2423575</v>
      </c>
    </row>
    <row r="90053" spans="2:2" x14ac:dyDescent="0.3">
      <c r="B90053" s="1">
        <v>1.2554262</v>
      </c>
    </row>
    <row r="90054" spans="2:2" x14ac:dyDescent="0.3">
      <c r="B90054" s="1">
        <v>1.1748805</v>
      </c>
    </row>
    <row r="90055" spans="2:2" x14ac:dyDescent="0.3">
      <c r="B90055" s="1">
        <v>0.8352425</v>
      </c>
    </row>
    <row r="90056" spans="2:2" x14ac:dyDescent="0.3">
      <c r="B90056" s="1">
        <v>1.019128</v>
      </c>
    </row>
    <row r="90057" spans="2:2" x14ac:dyDescent="0.3">
      <c r="B90057" s="1">
        <v>1.0572840999999999</v>
      </c>
    </row>
    <row r="90058" spans="2:2" x14ac:dyDescent="0.3">
      <c r="B90058" s="1">
        <v>1.2245756000000001</v>
      </c>
    </row>
    <row r="90059" spans="2:2" x14ac:dyDescent="0.3">
      <c r="B90059" s="1">
        <v>1.1501304999999999</v>
      </c>
    </row>
    <row r="90060" spans="2:2" x14ac:dyDescent="0.3">
      <c r="B90060" s="1">
        <v>0.91048859999999998</v>
      </c>
    </row>
    <row r="90061" spans="2:2" x14ac:dyDescent="0.3">
      <c r="B90061" s="1">
        <v>1.0573983</v>
      </c>
    </row>
    <row r="90062" spans="2:2" x14ac:dyDescent="0.3">
      <c r="B90062" s="1">
        <v>1.0522397999999999</v>
      </c>
    </row>
    <row r="90063" spans="2:2" x14ac:dyDescent="0.3">
      <c r="B90063" s="1">
        <v>1.2134764</v>
      </c>
    </row>
    <row r="90064" spans="2:2" x14ac:dyDescent="0.3">
      <c r="B90064" s="1">
        <v>1.2464137</v>
      </c>
    </row>
    <row r="90065" spans="2:2" x14ac:dyDescent="0.3">
      <c r="B90065" s="1">
        <v>1.2329483000000001</v>
      </c>
    </row>
    <row r="90066" spans="2:2" x14ac:dyDescent="0.3">
      <c r="B90066" s="1">
        <v>1.2026019999999999</v>
      </c>
    </row>
    <row r="90067" spans="2:2" x14ac:dyDescent="0.3">
      <c r="B90067" s="1">
        <v>1.1028323</v>
      </c>
    </row>
    <row r="90068" spans="2:2" x14ac:dyDescent="0.3">
      <c r="B90068" s="1">
        <v>1.0079149000000001</v>
      </c>
    </row>
    <row r="90069" spans="2:2" x14ac:dyDescent="0.3">
      <c r="B90069" s="1">
        <v>1.1844429000000001</v>
      </c>
    </row>
    <row r="90070" spans="2:2" x14ac:dyDescent="0.3">
      <c r="B90070" s="1">
        <v>1.1107674000000001</v>
      </c>
    </row>
    <row r="90071" spans="2:2" x14ac:dyDescent="0.3">
      <c r="B90071" s="1">
        <v>1.0122085999999999</v>
      </c>
    </row>
    <row r="90072" spans="2:2" x14ac:dyDescent="0.3">
      <c r="B90072" s="1">
        <v>1.1625496</v>
      </c>
    </row>
    <row r="90073" spans="2:2" x14ac:dyDescent="0.3">
      <c r="B90073" s="1">
        <v>1.0074193</v>
      </c>
    </row>
    <row r="90074" spans="2:2" x14ac:dyDescent="0.3">
      <c r="B90074" s="1">
        <v>1.2606364000000001</v>
      </c>
    </row>
    <row r="90075" spans="2:2" x14ac:dyDescent="0.3">
      <c r="B90075" s="1">
        <v>1.2553551000000001</v>
      </c>
    </row>
    <row r="90076" spans="2:2" x14ac:dyDescent="0.3">
      <c r="B90076" s="1">
        <v>1.2588037000000001</v>
      </c>
    </row>
    <row r="90077" spans="2:2" x14ac:dyDescent="0.3">
      <c r="B90077" s="1">
        <v>1.2090075</v>
      </c>
    </row>
    <row r="90078" spans="2:2" x14ac:dyDescent="0.3">
      <c r="B90078" s="1">
        <v>1.0791788</v>
      </c>
    </row>
    <row r="90079" spans="2:2" x14ac:dyDescent="0.3">
      <c r="B90079" s="1">
        <v>1.1615567</v>
      </c>
    </row>
    <row r="90080" spans="2:2" x14ac:dyDescent="0.3">
      <c r="B90080" s="1">
        <v>1.2326971</v>
      </c>
    </row>
    <row r="90081" spans="2:2" x14ac:dyDescent="0.3">
      <c r="B90081" s="1">
        <v>1.2856559999999999</v>
      </c>
    </row>
    <row r="90082" spans="2:2" x14ac:dyDescent="0.3">
      <c r="B90082" s="1">
        <v>1.2662933999999999</v>
      </c>
    </row>
    <row r="90083" spans="2:2" x14ac:dyDescent="0.3">
      <c r="B90083" s="1">
        <v>1.1108735999999999</v>
      </c>
    </row>
    <row r="90084" spans="2:2" x14ac:dyDescent="0.3">
      <c r="B90084" s="1">
        <v>1.0263183</v>
      </c>
    </row>
    <row r="90085" spans="2:2" x14ac:dyDescent="0.3">
      <c r="B90085" s="1">
        <v>1.1736667000000001</v>
      </c>
    </row>
    <row r="90086" spans="2:2" x14ac:dyDescent="0.3">
      <c r="B90086" s="1">
        <v>1.1441144000000001</v>
      </c>
    </row>
    <row r="90087" spans="2:2" x14ac:dyDescent="0.3">
      <c r="B90087" s="1">
        <v>1.2805717000000001</v>
      </c>
    </row>
    <row r="90088" spans="2:2" x14ac:dyDescent="0.3">
      <c r="B90088" s="1">
        <v>1.265118</v>
      </c>
    </row>
    <row r="90089" spans="2:2" x14ac:dyDescent="0.3">
      <c r="B90089" s="1">
        <v>1.2008452000000001</v>
      </c>
    </row>
    <row r="90090" spans="2:2" x14ac:dyDescent="0.3">
      <c r="B90090" s="1">
        <v>1.2206465</v>
      </c>
    </row>
    <row r="90091" spans="2:2" x14ac:dyDescent="0.3">
      <c r="B90091" s="1">
        <v>1.2442253000000001</v>
      </c>
    </row>
    <row r="90092" spans="2:2" x14ac:dyDescent="0.3">
      <c r="B90092" s="1">
        <v>1.2376848</v>
      </c>
    </row>
    <row r="90093" spans="2:2" x14ac:dyDescent="0.3">
      <c r="B90093" s="1">
        <v>1.2837883000000001</v>
      </c>
    </row>
    <row r="90094" spans="2:2" x14ac:dyDescent="0.3">
      <c r="B90094" s="1">
        <v>1.0827458000000001</v>
      </c>
    </row>
    <row r="90095" spans="2:2" x14ac:dyDescent="0.3">
      <c r="B90095" s="1">
        <v>1.1642298</v>
      </c>
    </row>
    <row r="90096" spans="2:2" x14ac:dyDescent="0.3">
      <c r="B90096" s="1">
        <v>1.2316543</v>
      </c>
    </row>
    <row r="90097" spans="2:2" x14ac:dyDescent="0.3">
      <c r="B90097" s="1">
        <v>1.2847386999999999</v>
      </c>
    </row>
    <row r="90098" spans="2:2" x14ac:dyDescent="0.3">
      <c r="B90098" s="1">
        <v>1.2808995000000001</v>
      </c>
    </row>
    <row r="90099" spans="2:2" x14ac:dyDescent="0.3">
      <c r="B90099" s="1">
        <v>1.2490969000000001</v>
      </c>
    </row>
    <row r="90100" spans="2:2" x14ac:dyDescent="0.3">
      <c r="B90100" s="1">
        <v>1.2005094999999999</v>
      </c>
    </row>
    <row r="90101" spans="2:2" x14ac:dyDescent="0.3">
      <c r="B90101" s="1">
        <v>1.2570250999999999</v>
      </c>
    </row>
    <row r="90102" spans="2:2" x14ac:dyDescent="0.3">
      <c r="B90102" s="1">
        <v>1.2895308000000001</v>
      </c>
    </row>
    <row r="90103" spans="2:2" x14ac:dyDescent="0.3">
      <c r="B90103" s="1">
        <v>1.1841543999999999</v>
      </c>
    </row>
    <row r="90104" spans="2:2" x14ac:dyDescent="0.3">
      <c r="B90104" s="1">
        <v>1.202987</v>
      </c>
    </row>
    <row r="90105" spans="2:2" x14ac:dyDescent="0.3">
      <c r="B90105" s="1">
        <v>1.202634</v>
      </c>
    </row>
    <row r="90106" spans="2:2" x14ac:dyDescent="0.3">
      <c r="B90106" s="1">
        <v>1.2229285000000001</v>
      </c>
    </row>
    <row r="90107" spans="2:2" x14ac:dyDescent="0.3">
      <c r="B90107" s="1">
        <v>1.2523185999999999</v>
      </c>
    </row>
    <row r="90108" spans="2:2" x14ac:dyDescent="0.3">
      <c r="B90108" s="1">
        <v>1.2779366000000001</v>
      </c>
    </row>
    <row r="90109" spans="2:2" x14ac:dyDescent="0.3">
      <c r="B90109" s="1">
        <v>1.2790923000000001</v>
      </c>
    </row>
    <row r="90110" spans="2:2" x14ac:dyDescent="0.3">
      <c r="B90110" s="1">
        <v>1.2606529</v>
      </c>
    </row>
    <row r="90111" spans="2:2" x14ac:dyDescent="0.3">
      <c r="B90111" s="1">
        <v>1.1764565</v>
      </c>
    </row>
    <row r="90112" spans="2:2" x14ac:dyDescent="0.3">
      <c r="B90112" s="1">
        <v>1.2329223</v>
      </c>
    </row>
    <row r="90113" spans="2:2" x14ac:dyDescent="0.3">
      <c r="B90113" s="1">
        <v>1.1699892000000001</v>
      </c>
    </row>
    <row r="90114" spans="2:2" x14ac:dyDescent="0.3">
      <c r="B90114" s="1">
        <v>1.2786185000000001</v>
      </c>
    </row>
    <row r="90115" spans="2:2" x14ac:dyDescent="0.3">
      <c r="B90115" s="1">
        <v>1.2817513</v>
      </c>
    </row>
    <row r="90116" spans="2:2" x14ac:dyDescent="0.3">
      <c r="B90116" s="1">
        <v>1.0748123000000001</v>
      </c>
    </row>
    <row r="90117" spans="2:2" x14ac:dyDescent="0.3">
      <c r="B90117" s="1">
        <v>1.1822419</v>
      </c>
    </row>
    <row r="90118" spans="2:2" x14ac:dyDescent="0.3">
      <c r="B90118" s="1">
        <v>1.228623</v>
      </c>
    </row>
    <row r="90119" spans="2:2" x14ac:dyDescent="0.3">
      <c r="B90119" s="1">
        <v>1.2914331999999999</v>
      </c>
    </row>
    <row r="90120" spans="2:2" x14ac:dyDescent="0.3">
      <c r="B90120" s="1">
        <v>1.2768168</v>
      </c>
    </row>
    <row r="90121" spans="2:2" x14ac:dyDescent="0.3">
      <c r="B90121" s="1">
        <v>1.2844224</v>
      </c>
    </row>
    <row r="90122" spans="2:2" x14ac:dyDescent="0.3">
      <c r="B90122" s="1">
        <v>1.1989652</v>
      </c>
    </row>
    <row r="90123" spans="2:2" x14ac:dyDescent="0.3">
      <c r="B90123" s="1">
        <v>1.2443122</v>
      </c>
    </row>
    <row r="90124" spans="2:2" x14ac:dyDescent="0.3">
      <c r="B90124" s="1">
        <v>1.2698463</v>
      </c>
    </row>
    <row r="90125" spans="2:2" x14ac:dyDescent="0.3">
      <c r="B90125" s="1">
        <v>1.2878316999999999</v>
      </c>
    </row>
    <row r="90126" spans="2:2" x14ac:dyDescent="0.3">
      <c r="B90126" s="1">
        <v>1.1901518</v>
      </c>
    </row>
    <row r="90127" spans="2:2" x14ac:dyDescent="0.3">
      <c r="B90127" s="1">
        <v>1.1416909</v>
      </c>
    </row>
    <row r="90128" spans="2:2" x14ac:dyDescent="0.3">
      <c r="B90128" s="1">
        <v>1.2409123</v>
      </c>
    </row>
    <row r="90129" spans="2:2" x14ac:dyDescent="0.3">
      <c r="B90129" s="1">
        <v>1.2887930000000001</v>
      </c>
    </row>
    <row r="90130" spans="2:2" x14ac:dyDescent="0.3">
      <c r="B90130" s="1">
        <v>1.2803785000000001</v>
      </c>
    </row>
    <row r="90131" spans="2:2" x14ac:dyDescent="0.3">
      <c r="B90131" s="1">
        <v>1.2751994</v>
      </c>
    </row>
    <row r="90132" spans="2:2" x14ac:dyDescent="0.3">
      <c r="B90132" s="1">
        <v>1.1712035000000001</v>
      </c>
    </row>
    <row r="90133" spans="2:2" x14ac:dyDescent="0.3">
      <c r="B90133" s="1">
        <v>1.2536126000000001</v>
      </c>
    </row>
    <row r="90134" spans="2:2" x14ac:dyDescent="0.3">
      <c r="B90134" s="1">
        <v>1.1797742</v>
      </c>
    </row>
    <row r="90135" spans="2:2" x14ac:dyDescent="0.3">
      <c r="B90135" s="1">
        <v>1.2510182000000001</v>
      </c>
    </row>
    <row r="90136" spans="2:2" x14ac:dyDescent="0.3">
      <c r="B90136" s="1">
        <v>1.2278794</v>
      </c>
    </row>
    <row r="90137" spans="2:2" x14ac:dyDescent="0.3">
      <c r="B90137" s="1">
        <v>1.2165048000000001</v>
      </c>
    </row>
    <row r="90138" spans="2:2" x14ac:dyDescent="0.3">
      <c r="B90138" s="1">
        <v>1.2629005</v>
      </c>
    </row>
    <row r="90139" spans="2:2" x14ac:dyDescent="0.3">
      <c r="B90139" s="1">
        <v>1.2984612</v>
      </c>
    </row>
    <row r="90140" spans="2:2" x14ac:dyDescent="0.3">
      <c r="B90140" s="1">
        <v>1.2946287000000001</v>
      </c>
    </row>
    <row r="90141" spans="2:2" x14ac:dyDescent="0.3">
      <c r="B90141" s="1">
        <v>1.2953304999999999</v>
      </c>
    </row>
    <row r="90142" spans="2:2" x14ac:dyDescent="0.3">
      <c r="B90142" s="1">
        <v>1.2665105999999999</v>
      </c>
    </row>
    <row r="90143" spans="2:2" x14ac:dyDescent="0.3">
      <c r="B90143" s="1">
        <v>1.2032776000000001</v>
      </c>
    </row>
    <row r="90144" spans="2:2" x14ac:dyDescent="0.3">
      <c r="B90144" s="1">
        <v>1.2492129000000001</v>
      </c>
    </row>
    <row r="90145" spans="2:2" x14ac:dyDescent="0.3">
      <c r="B90145" s="1">
        <v>1.2287383999999999</v>
      </c>
    </row>
    <row r="90146" spans="2:2" x14ac:dyDescent="0.3">
      <c r="B90146" s="1">
        <v>1.2929588999999999</v>
      </c>
    </row>
    <row r="90147" spans="2:2" x14ac:dyDescent="0.3">
      <c r="B90147" s="1">
        <v>1.2910206</v>
      </c>
    </row>
    <row r="90148" spans="2:2" x14ac:dyDescent="0.3">
      <c r="B90148" s="1">
        <v>0.80346530000000005</v>
      </c>
    </row>
    <row r="90149" spans="2:2" x14ac:dyDescent="0.3">
      <c r="B90149" s="1">
        <v>0.99247456000000001</v>
      </c>
    </row>
    <row r="90150" spans="2:2" x14ac:dyDescent="0.3">
      <c r="B90150" s="1">
        <v>0.96834414999999996</v>
      </c>
    </row>
    <row r="90151" spans="2:2" x14ac:dyDescent="0.3">
      <c r="B90151" s="1">
        <v>0.75503750000000003</v>
      </c>
    </row>
    <row r="90152" spans="2:2" x14ac:dyDescent="0.3">
      <c r="B90152" s="1">
        <v>0.71056085999999996</v>
      </c>
    </row>
    <row r="90153" spans="2:2" x14ac:dyDescent="0.3">
      <c r="B90153" s="1">
        <v>0.70276479999999997</v>
      </c>
    </row>
    <row r="90154" spans="2:2" x14ac:dyDescent="0.3">
      <c r="B90154" s="1">
        <v>0.71012209999999998</v>
      </c>
    </row>
    <row r="90155" spans="2:2" x14ac:dyDescent="0.3">
      <c r="B90155" s="1">
        <v>0.7060379</v>
      </c>
    </row>
    <row r="90156" spans="2:2" x14ac:dyDescent="0.3">
      <c r="B90156" s="1">
        <v>0.69960610000000001</v>
      </c>
    </row>
    <row r="90157" spans="2:2" x14ac:dyDescent="0.3">
      <c r="B90157" s="1">
        <v>0.69720479999999996</v>
      </c>
    </row>
    <row r="90158" spans="2:2" x14ac:dyDescent="0.3">
      <c r="B90158" s="1">
        <v>0.72328709999999996</v>
      </c>
    </row>
    <row r="90159" spans="2:2" x14ac:dyDescent="0.3">
      <c r="B90159" s="1">
        <v>0.71925795000000003</v>
      </c>
    </row>
    <row r="90160" spans="2:2" x14ac:dyDescent="0.3">
      <c r="B90160" s="1">
        <v>0.70952183000000002</v>
      </c>
    </row>
    <row r="90161" spans="2:2" x14ac:dyDescent="0.3">
      <c r="B90161" s="1">
        <v>0.70763279999999995</v>
      </c>
    </row>
    <row r="90162" spans="2:2" x14ac:dyDescent="0.3">
      <c r="B90162" s="1">
        <v>0.70776254000000005</v>
      </c>
    </row>
    <row r="90163" spans="2:2" x14ac:dyDescent="0.3">
      <c r="B90163" s="1">
        <v>0.71005949999999995</v>
      </c>
    </row>
    <row r="90164" spans="2:2" x14ac:dyDescent="0.3">
      <c r="B90164" s="1">
        <v>0.72707533999999996</v>
      </c>
    </row>
    <row r="90165" spans="2:2" x14ac:dyDescent="0.3">
      <c r="B90165" s="1">
        <v>0.72897880000000004</v>
      </c>
    </row>
    <row r="90166" spans="2:2" x14ac:dyDescent="0.3">
      <c r="B90166" s="1">
        <v>0.73115799999999997</v>
      </c>
    </row>
    <row r="90167" spans="2:2" x14ac:dyDescent="0.3">
      <c r="B90167" s="1">
        <v>0.73901499999999998</v>
      </c>
    </row>
    <row r="90168" spans="2:2" x14ac:dyDescent="0.3">
      <c r="B90168" s="1">
        <v>0.73974720000000005</v>
      </c>
    </row>
    <row r="90169" spans="2:2" x14ac:dyDescent="0.3">
      <c r="B90169" s="1">
        <v>0.71917580000000003</v>
      </c>
    </row>
    <row r="90170" spans="2:2" x14ac:dyDescent="0.3">
      <c r="B90170" s="1">
        <v>0.70807540000000002</v>
      </c>
    </row>
    <row r="90171" spans="2:2" x14ac:dyDescent="0.3">
      <c r="B90171" s="1">
        <v>0.70492949999999999</v>
      </c>
    </row>
    <row r="90172" spans="2:2" x14ac:dyDescent="0.3">
      <c r="B90172" s="1">
        <v>0.73070440000000003</v>
      </c>
    </row>
    <row r="90173" spans="2:2" x14ac:dyDescent="0.3">
      <c r="B90173" s="1">
        <v>0.70954496</v>
      </c>
    </row>
    <row r="90174" spans="2:2" x14ac:dyDescent="0.3">
      <c r="B90174" s="1">
        <v>0.70054209999999995</v>
      </c>
    </row>
    <row r="90175" spans="2:2" x14ac:dyDescent="0.3">
      <c r="B90175" s="1">
        <v>0.71244560000000001</v>
      </c>
    </row>
    <row r="90176" spans="2:2" x14ac:dyDescent="0.3">
      <c r="B90176" s="1">
        <v>0.72258644999999999</v>
      </c>
    </row>
    <row r="90177" spans="2:2" x14ac:dyDescent="0.3">
      <c r="B90177" s="1">
        <v>0.74639750000000005</v>
      </c>
    </row>
    <row r="90178" spans="2:2" x14ac:dyDescent="0.3">
      <c r="B90178" s="1">
        <v>0.84678083999999998</v>
      </c>
    </row>
    <row r="90179" spans="2:2" x14ac:dyDescent="0.3">
      <c r="B90179" s="1">
        <v>0.92299010000000004</v>
      </c>
    </row>
    <row r="90180" spans="2:2" x14ac:dyDescent="0.3">
      <c r="B90180" s="1">
        <v>1.0461499999999999</v>
      </c>
    </row>
    <row r="90181" spans="2:2" x14ac:dyDescent="0.3">
      <c r="B90181" s="1">
        <v>1.0179989</v>
      </c>
    </row>
    <row r="90182" spans="2:2" x14ac:dyDescent="0.3">
      <c r="B90182" s="1">
        <v>0.95655889999999999</v>
      </c>
    </row>
    <row r="90183" spans="2:2" x14ac:dyDescent="0.3">
      <c r="B90183" s="1">
        <v>0.95137196999999996</v>
      </c>
    </row>
    <row r="90184" spans="2:2" x14ac:dyDescent="0.3">
      <c r="B90184" s="1">
        <v>0.88351279999999999</v>
      </c>
    </row>
    <row r="90185" spans="2:2" x14ac:dyDescent="0.3">
      <c r="B90185" s="1">
        <v>0.75941550000000002</v>
      </c>
    </row>
    <row r="90186" spans="2:2" x14ac:dyDescent="0.3">
      <c r="B90186" s="1">
        <v>0.70558876000000004</v>
      </c>
    </row>
    <row r="90187" spans="2:2" x14ac:dyDescent="0.3">
      <c r="B90187" s="1">
        <v>0.73964680000000005</v>
      </c>
    </row>
    <row r="90188" spans="2:2" x14ac:dyDescent="0.3">
      <c r="B90188" s="1">
        <v>0.79047529999999999</v>
      </c>
    </row>
    <row r="90189" spans="2:2" x14ac:dyDescent="0.3">
      <c r="B90189" s="1">
        <v>0.86996733999999998</v>
      </c>
    </row>
    <row r="90190" spans="2:2" x14ac:dyDescent="0.3">
      <c r="B90190" s="1">
        <v>0.9150064</v>
      </c>
    </row>
    <row r="90191" spans="2:2" x14ac:dyDescent="0.3">
      <c r="B90191" s="1">
        <v>0.72897730000000005</v>
      </c>
    </row>
    <row r="90192" spans="2:2" x14ac:dyDescent="0.3">
      <c r="B90192" s="1">
        <v>0.76684540000000001</v>
      </c>
    </row>
    <row r="90193" spans="2:2" x14ac:dyDescent="0.3">
      <c r="B90193" s="1">
        <v>0.71114885999999999</v>
      </c>
    </row>
    <row r="90194" spans="2:2" x14ac:dyDescent="0.3">
      <c r="B90194" s="1">
        <v>0.82902693999999999</v>
      </c>
    </row>
    <row r="90195" spans="2:2" x14ac:dyDescent="0.3">
      <c r="B90195" s="1">
        <v>0.73845090000000002</v>
      </c>
    </row>
    <row r="90196" spans="2:2" x14ac:dyDescent="0.3">
      <c r="B90196" s="1">
        <v>0.71014993999999998</v>
      </c>
    </row>
    <row r="90197" spans="2:2" x14ac:dyDescent="0.3">
      <c r="B90197" s="1">
        <v>0.72332399999999997</v>
      </c>
    </row>
    <row r="90198" spans="2:2" x14ac:dyDescent="0.3">
      <c r="B90198" s="1">
        <v>0.74159189999999997</v>
      </c>
    </row>
    <row r="90199" spans="2:2" x14ac:dyDescent="0.3">
      <c r="B90199" s="1">
        <v>0.8139807</v>
      </c>
    </row>
    <row r="90200" spans="2:2" x14ac:dyDescent="0.3">
      <c r="B90200" s="1">
        <v>0.77135485000000004</v>
      </c>
    </row>
    <row r="90201" spans="2:2" x14ac:dyDescent="0.3">
      <c r="B90201" s="1">
        <v>0.70616394000000005</v>
      </c>
    </row>
    <row r="90202" spans="2:2" x14ac:dyDescent="0.3">
      <c r="B90202" s="1">
        <v>0.75369816999999995</v>
      </c>
    </row>
    <row r="90203" spans="2:2" x14ac:dyDescent="0.3">
      <c r="B90203" s="1">
        <v>0.81330955000000005</v>
      </c>
    </row>
    <row r="90204" spans="2:2" x14ac:dyDescent="0.3">
      <c r="B90204" s="1">
        <v>1.0835060000000001</v>
      </c>
    </row>
    <row r="90205" spans="2:2" x14ac:dyDescent="0.3">
      <c r="B90205" s="1">
        <v>0.92009633999999996</v>
      </c>
    </row>
    <row r="90206" spans="2:2" x14ac:dyDescent="0.3">
      <c r="B90206" s="1">
        <v>0.73609690000000005</v>
      </c>
    </row>
    <row r="90207" spans="2:2" x14ac:dyDescent="0.3">
      <c r="B90207" s="1">
        <v>0.71387769999999995</v>
      </c>
    </row>
    <row r="90208" spans="2:2" x14ac:dyDescent="0.3">
      <c r="B90208" s="1">
        <v>0.72960000000000003</v>
      </c>
    </row>
    <row r="90209" spans="2:2" x14ac:dyDescent="0.3">
      <c r="B90209" s="1">
        <v>0.75747120000000001</v>
      </c>
    </row>
    <row r="90210" spans="2:2" x14ac:dyDescent="0.3">
      <c r="B90210" s="1">
        <v>0.75719243000000003</v>
      </c>
    </row>
    <row r="90211" spans="2:2" x14ac:dyDescent="0.3">
      <c r="B90211" s="1">
        <v>0.97504102999999998</v>
      </c>
    </row>
    <row r="90212" spans="2:2" x14ac:dyDescent="0.3">
      <c r="B90212" s="1">
        <v>1.0340126999999999</v>
      </c>
    </row>
    <row r="90213" spans="2:2" x14ac:dyDescent="0.3">
      <c r="B90213" s="1">
        <v>0.77309499999999998</v>
      </c>
    </row>
    <row r="90214" spans="2:2" x14ac:dyDescent="0.3">
      <c r="B90214" s="1">
        <v>0.76869529999999997</v>
      </c>
    </row>
    <row r="90215" spans="2:2" x14ac:dyDescent="0.3">
      <c r="B90215" s="1">
        <v>0.90435140000000003</v>
      </c>
    </row>
    <row r="90216" spans="2:2" x14ac:dyDescent="0.3">
      <c r="B90216" s="1">
        <v>0.88551899999999995</v>
      </c>
    </row>
    <row r="90217" spans="2:2" x14ac:dyDescent="0.3">
      <c r="B90217" s="1">
        <v>0.96112390000000003</v>
      </c>
    </row>
    <row r="90218" spans="2:2" x14ac:dyDescent="0.3">
      <c r="B90218" s="1">
        <v>0.88636440000000005</v>
      </c>
    </row>
    <row r="90219" spans="2:2" x14ac:dyDescent="0.3">
      <c r="B90219" s="1">
        <v>0.7507781</v>
      </c>
    </row>
    <row r="90220" spans="2:2" x14ac:dyDescent="0.3">
      <c r="B90220" s="1">
        <v>0.71437764000000004</v>
      </c>
    </row>
    <row r="90221" spans="2:2" x14ac:dyDescent="0.3">
      <c r="B90221" s="1">
        <v>0.72088240000000003</v>
      </c>
    </row>
    <row r="90222" spans="2:2" x14ac:dyDescent="0.3">
      <c r="B90222" s="1">
        <v>0.83849673999999996</v>
      </c>
    </row>
    <row r="90223" spans="2:2" x14ac:dyDescent="0.3">
      <c r="B90223" s="1">
        <v>0.98366969999999998</v>
      </c>
    </row>
    <row r="90224" spans="2:2" x14ac:dyDescent="0.3">
      <c r="B90224" s="1">
        <v>1.027247</v>
      </c>
    </row>
    <row r="90225" spans="2:2" x14ac:dyDescent="0.3">
      <c r="B90225" s="1">
        <v>1.0191284</v>
      </c>
    </row>
    <row r="90226" spans="2:2" x14ac:dyDescent="0.3">
      <c r="B90226" s="1">
        <v>0.97297423999999999</v>
      </c>
    </row>
    <row r="90227" spans="2:2" x14ac:dyDescent="0.3">
      <c r="B90227" s="1">
        <v>0.78564009999999995</v>
      </c>
    </row>
    <row r="90228" spans="2:2" x14ac:dyDescent="0.3">
      <c r="B90228" s="1">
        <v>0.92433620000000005</v>
      </c>
    </row>
    <row r="90229" spans="2:2" x14ac:dyDescent="0.3">
      <c r="B90229" s="1">
        <v>1.0754062</v>
      </c>
    </row>
    <row r="90230" spans="2:2" x14ac:dyDescent="0.3">
      <c r="B90230" s="1">
        <v>0.93809074000000003</v>
      </c>
    </row>
    <row r="90231" spans="2:2" x14ac:dyDescent="0.3">
      <c r="B90231" s="1">
        <v>0.97926723999999998</v>
      </c>
    </row>
    <row r="90232" spans="2:2" x14ac:dyDescent="0.3">
      <c r="B90232" s="1">
        <v>0.73296492999999996</v>
      </c>
    </row>
    <row r="90233" spans="2:2" x14ac:dyDescent="0.3">
      <c r="B90233" s="1">
        <v>0.76122029999999996</v>
      </c>
    </row>
    <row r="90234" spans="2:2" x14ac:dyDescent="0.3">
      <c r="B90234" s="1">
        <v>0.76549506</v>
      </c>
    </row>
    <row r="90235" spans="2:2" x14ac:dyDescent="0.3">
      <c r="B90235" s="1">
        <v>1.1501522</v>
      </c>
    </row>
    <row r="90236" spans="2:2" x14ac:dyDescent="0.3">
      <c r="B90236" s="1">
        <v>1.0556593999999999</v>
      </c>
    </row>
    <row r="90237" spans="2:2" x14ac:dyDescent="0.3">
      <c r="B90237" s="1">
        <v>1.1042641</v>
      </c>
    </row>
    <row r="90238" spans="2:2" x14ac:dyDescent="0.3">
      <c r="B90238" s="1">
        <v>0.99218079999999997</v>
      </c>
    </row>
    <row r="90239" spans="2:2" x14ac:dyDescent="0.3">
      <c r="B90239" s="1">
        <v>0.85643815999999995</v>
      </c>
    </row>
    <row r="90240" spans="2:2" x14ac:dyDescent="0.3">
      <c r="B90240" s="1">
        <v>1.0226230999999999</v>
      </c>
    </row>
    <row r="90241" spans="2:2" x14ac:dyDescent="0.3">
      <c r="B90241" s="1">
        <v>1.1506099999999999</v>
      </c>
    </row>
    <row r="90242" spans="2:2" x14ac:dyDescent="0.3">
      <c r="B90242" s="1">
        <v>1.1054382</v>
      </c>
    </row>
    <row r="90243" spans="2:2" x14ac:dyDescent="0.3">
      <c r="B90243" s="1">
        <v>0.96842813000000005</v>
      </c>
    </row>
    <row r="90244" spans="2:2" x14ac:dyDescent="0.3">
      <c r="B90244" s="1">
        <v>0.73315450000000004</v>
      </c>
    </row>
    <row r="90245" spans="2:2" x14ac:dyDescent="0.3">
      <c r="B90245" s="1">
        <v>0.83298859999999997</v>
      </c>
    </row>
    <row r="90246" spans="2:2" x14ac:dyDescent="0.3">
      <c r="B90246" s="1">
        <v>0.91743045999999995</v>
      </c>
    </row>
    <row r="90247" spans="2:2" x14ac:dyDescent="0.3">
      <c r="B90247" s="1">
        <v>1.1551212</v>
      </c>
    </row>
    <row r="90248" spans="2:2" x14ac:dyDescent="0.3">
      <c r="B90248" s="1">
        <v>1.0934923000000001</v>
      </c>
    </row>
    <row r="90249" spans="2:2" x14ac:dyDescent="0.3">
      <c r="B90249" s="1">
        <v>0.98384709999999997</v>
      </c>
    </row>
    <row r="90250" spans="2:2" x14ac:dyDescent="0.3">
      <c r="B90250" s="1">
        <v>1.0003685</v>
      </c>
    </row>
    <row r="90251" spans="2:2" x14ac:dyDescent="0.3">
      <c r="B90251" s="1">
        <v>0.87282234000000003</v>
      </c>
    </row>
    <row r="90252" spans="2:2" x14ac:dyDescent="0.3">
      <c r="B90252" s="1">
        <v>0.96236752999999997</v>
      </c>
    </row>
    <row r="90253" spans="2:2" x14ac:dyDescent="0.3">
      <c r="B90253" s="1">
        <v>0.81709549999999997</v>
      </c>
    </row>
    <row r="90254" spans="2:2" x14ac:dyDescent="0.3">
      <c r="B90254" s="1">
        <v>0.83775739999999999</v>
      </c>
    </row>
    <row r="90255" spans="2:2" x14ac:dyDescent="0.3">
      <c r="B90255" s="1">
        <v>0.88880550000000003</v>
      </c>
    </row>
    <row r="90256" spans="2:2" x14ac:dyDescent="0.3">
      <c r="B90256" s="1">
        <v>0.78591513999999996</v>
      </c>
    </row>
    <row r="90257" spans="2:2" x14ac:dyDescent="0.3">
      <c r="B90257" s="1">
        <v>0.87315105999999998</v>
      </c>
    </row>
    <row r="90258" spans="2:2" x14ac:dyDescent="0.3">
      <c r="B90258" s="1">
        <v>1.0687215000000001</v>
      </c>
    </row>
    <row r="90259" spans="2:2" x14ac:dyDescent="0.3">
      <c r="B90259" s="1">
        <v>1.0952504000000001</v>
      </c>
    </row>
    <row r="90260" spans="2:2" x14ac:dyDescent="0.3">
      <c r="B90260" s="1">
        <v>1.0807199999999999</v>
      </c>
    </row>
    <row r="90261" spans="2:2" x14ac:dyDescent="0.3">
      <c r="B90261" s="1">
        <v>1.0860974999999999</v>
      </c>
    </row>
    <row r="90262" spans="2:2" x14ac:dyDescent="0.3">
      <c r="B90262" s="1">
        <v>0.89847909999999997</v>
      </c>
    </row>
    <row r="90263" spans="2:2" x14ac:dyDescent="0.3">
      <c r="B90263" s="1">
        <v>0.91347414000000005</v>
      </c>
    </row>
    <row r="90264" spans="2:2" x14ac:dyDescent="0.3">
      <c r="B90264" s="1">
        <v>1.0430855000000001</v>
      </c>
    </row>
    <row r="90265" spans="2:2" x14ac:dyDescent="0.3">
      <c r="B90265" s="1">
        <v>1.0434614</v>
      </c>
    </row>
    <row r="90266" spans="2:2" x14ac:dyDescent="0.3">
      <c r="B90266" s="1">
        <v>1.0991024</v>
      </c>
    </row>
    <row r="90267" spans="2:2" x14ac:dyDescent="0.3">
      <c r="B90267" s="1">
        <v>0.80677103999999999</v>
      </c>
    </row>
    <row r="90268" spans="2:2" x14ac:dyDescent="0.3">
      <c r="B90268" s="1">
        <v>0.86025960000000001</v>
      </c>
    </row>
    <row r="90269" spans="2:2" x14ac:dyDescent="0.3">
      <c r="B90269" s="1">
        <v>0.93740639999999997</v>
      </c>
    </row>
    <row r="90270" spans="2:2" x14ac:dyDescent="0.3">
      <c r="B90270" s="1">
        <v>1.1022596</v>
      </c>
    </row>
    <row r="90271" spans="2:2" x14ac:dyDescent="0.3">
      <c r="B90271" s="1">
        <v>1.091596</v>
      </c>
    </row>
    <row r="90272" spans="2:2" x14ac:dyDescent="0.3">
      <c r="B90272" s="1">
        <v>1.1507524</v>
      </c>
    </row>
    <row r="90273" spans="2:2" x14ac:dyDescent="0.3">
      <c r="B90273" s="1">
        <v>0.97230899999999998</v>
      </c>
    </row>
    <row r="90274" spans="2:2" x14ac:dyDescent="0.3">
      <c r="B90274" s="1">
        <v>1.0359905</v>
      </c>
    </row>
    <row r="90275" spans="2:2" x14ac:dyDescent="0.3">
      <c r="B90275" s="1">
        <v>0.83561384999999999</v>
      </c>
    </row>
    <row r="90276" spans="2:2" x14ac:dyDescent="0.3">
      <c r="B90276" s="1">
        <v>1.1063487999999999</v>
      </c>
    </row>
    <row r="90277" spans="2:2" x14ac:dyDescent="0.3">
      <c r="B90277" s="1">
        <v>1.0211241</v>
      </c>
    </row>
    <row r="90278" spans="2:2" x14ac:dyDescent="0.3">
      <c r="B90278" s="1">
        <v>0.82762504000000003</v>
      </c>
    </row>
    <row r="90279" spans="2:2" x14ac:dyDescent="0.3">
      <c r="B90279" s="1">
        <v>0.98396700000000004</v>
      </c>
    </row>
    <row r="90280" spans="2:2" x14ac:dyDescent="0.3">
      <c r="B90280" s="1">
        <v>1.1629853999999999</v>
      </c>
    </row>
    <row r="90281" spans="2:2" x14ac:dyDescent="0.3">
      <c r="B90281" s="1">
        <v>1.0843910000000001</v>
      </c>
    </row>
    <row r="90282" spans="2:2" x14ac:dyDescent="0.3">
      <c r="B90282" s="1">
        <v>1.0526276000000001</v>
      </c>
    </row>
    <row r="90283" spans="2:2" x14ac:dyDescent="0.3">
      <c r="B90283" s="1">
        <v>0.91540160000000004</v>
      </c>
    </row>
    <row r="90284" spans="2:2" x14ac:dyDescent="0.3">
      <c r="B90284" s="1">
        <v>1.0018289</v>
      </c>
    </row>
    <row r="90285" spans="2:2" x14ac:dyDescent="0.3">
      <c r="B90285" s="1">
        <v>0.89422745000000003</v>
      </c>
    </row>
    <row r="90286" spans="2:2" x14ac:dyDescent="0.3">
      <c r="B90286" s="1">
        <v>0.99067099999999997</v>
      </c>
    </row>
    <row r="90287" spans="2:2" x14ac:dyDescent="0.3">
      <c r="B90287" s="1">
        <v>0.84228950000000002</v>
      </c>
    </row>
    <row r="90288" spans="2:2" x14ac:dyDescent="0.3">
      <c r="B90288" s="1">
        <v>0.89078193999999999</v>
      </c>
    </row>
    <row r="90289" spans="2:2" x14ac:dyDescent="0.3">
      <c r="B90289" s="1">
        <v>0.949376</v>
      </c>
    </row>
    <row r="90290" spans="2:2" x14ac:dyDescent="0.3">
      <c r="B90290" s="1">
        <v>1.0574498999999999</v>
      </c>
    </row>
    <row r="90291" spans="2:2" x14ac:dyDescent="0.3">
      <c r="B90291" s="1">
        <v>1.2108988000000001</v>
      </c>
    </row>
    <row r="90292" spans="2:2" x14ac:dyDescent="0.3">
      <c r="B90292" s="1">
        <v>1.1772472</v>
      </c>
    </row>
    <row r="90293" spans="2:2" x14ac:dyDescent="0.3">
      <c r="B90293" s="1">
        <v>1.1238935999999999</v>
      </c>
    </row>
    <row r="90294" spans="2:2" x14ac:dyDescent="0.3">
      <c r="B90294" s="1">
        <v>0.79529079999999996</v>
      </c>
    </row>
    <row r="90295" spans="2:2" x14ac:dyDescent="0.3">
      <c r="B90295" s="1">
        <v>1.0636563000000001</v>
      </c>
    </row>
    <row r="90296" spans="2:2" x14ac:dyDescent="0.3">
      <c r="B90296" s="1">
        <v>1.090568</v>
      </c>
    </row>
    <row r="90297" spans="2:2" x14ac:dyDescent="0.3">
      <c r="B90297" s="1">
        <v>1.051577</v>
      </c>
    </row>
    <row r="90298" spans="2:2" x14ac:dyDescent="0.3">
      <c r="B90298" s="1">
        <v>1.1433024000000001</v>
      </c>
    </row>
    <row r="90299" spans="2:2" x14ac:dyDescent="0.3">
      <c r="B90299" s="1">
        <v>0.9213133</v>
      </c>
    </row>
    <row r="90300" spans="2:2" x14ac:dyDescent="0.3">
      <c r="B90300" s="1">
        <v>1.0339419000000001</v>
      </c>
    </row>
    <row r="90301" spans="2:2" x14ac:dyDescent="0.3">
      <c r="B90301" s="1">
        <v>1.0529518</v>
      </c>
    </row>
    <row r="90302" spans="2:2" x14ac:dyDescent="0.3">
      <c r="B90302" s="1">
        <v>1.2101093999999999</v>
      </c>
    </row>
    <row r="90303" spans="2:2" x14ac:dyDescent="0.3">
      <c r="B90303" s="1">
        <v>1.2137104999999999</v>
      </c>
    </row>
    <row r="90304" spans="2:2" x14ac:dyDescent="0.3">
      <c r="B90304" s="1">
        <v>1.1305546</v>
      </c>
    </row>
    <row r="90305" spans="2:2" x14ac:dyDescent="0.3">
      <c r="B90305" s="1">
        <v>0.98702009999999996</v>
      </c>
    </row>
    <row r="90306" spans="2:2" x14ac:dyDescent="0.3">
      <c r="B90306" s="1">
        <v>0.97758900000000004</v>
      </c>
    </row>
    <row r="90307" spans="2:2" x14ac:dyDescent="0.3">
      <c r="B90307" s="1">
        <v>1.1214358</v>
      </c>
    </row>
    <row r="90308" spans="2:2" x14ac:dyDescent="0.3">
      <c r="B90308" s="1">
        <v>1.20526</v>
      </c>
    </row>
    <row r="90309" spans="2:2" x14ac:dyDescent="0.3">
      <c r="B90309" s="1">
        <v>1.1653861999999999</v>
      </c>
    </row>
    <row r="90310" spans="2:2" x14ac:dyDescent="0.3">
      <c r="B90310" s="1">
        <v>0.86926042999999997</v>
      </c>
    </row>
    <row r="90311" spans="2:2" x14ac:dyDescent="0.3">
      <c r="B90311" s="1">
        <v>0.96158699999999997</v>
      </c>
    </row>
    <row r="90312" spans="2:2" x14ac:dyDescent="0.3">
      <c r="B90312" s="1">
        <v>1.0519543</v>
      </c>
    </row>
    <row r="90313" spans="2:2" x14ac:dyDescent="0.3">
      <c r="B90313" s="1">
        <v>1.2388185</v>
      </c>
    </row>
    <row r="90314" spans="2:2" x14ac:dyDescent="0.3">
      <c r="B90314" s="1">
        <v>1.2069392999999999</v>
      </c>
    </row>
    <row r="90315" spans="2:2" x14ac:dyDescent="0.3">
      <c r="B90315" s="1">
        <v>1.1634994999999999</v>
      </c>
    </row>
    <row r="90316" spans="2:2" x14ac:dyDescent="0.3">
      <c r="B90316" s="1">
        <v>0.79247593999999999</v>
      </c>
    </row>
    <row r="90317" spans="2:2" x14ac:dyDescent="0.3">
      <c r="B90317" s="1">
        <v>1.0385135000000001</v>
      </c>
    </row>
    <row r="90318" spans="2:2" x14ac:dyDescent="0.3">
      <c r="B90318" s="1">
        <v>1.1671984</v>
      </c>
    </row>
    <row r="90319" spans="2:2" x14ac:dyDescent="0.3">
      <c r="B90319" s="1">
        <v>1.0778311</v>
      </c>
    </row>
    <row r="90320" spans="2:2" x14ac:dyDescent="0.3">
      <c r="B90320" s="1">
        <v>1.1752408999999999</v>
      </c>
    </row>
    <row r="90321" spans="2:2" x14ac:dyDescent="0.3">
      <c r="B90321" s="1">
        <v>1.2416117</v>
      </c>
    </row>
    <row r="90322" spans="2:2" x14ac:dyDescent="0.3">
      <c r="B90322" s="1">
        <v>1.2288642999999999</v>
      </c>
    </row>
    <row r="90323" spans="2:2" x14ac:dyDescent="0.3">
      <c r="B90323" s="1">
        <v>0.84297889999999998</v>
      </c>
    </row>
    <row r="90324" spans="2:2" x14ac:dyDescent="0.3">
      <c r="B90324" s="1">
        <v>0.87024809999999997</v>
      </c>
    </row>
    <row r="90325" spans="2:2" x14ac:dyDescent="0.3">
      <c r="B90325" s="1">
        <v>0.96884199999999998</v>
      </c>
    </row>
    <row r="90326" spans="2:2" x14ac:dyDescent="0.3">
      <c r="B90326" s="1">
        <v>1.0988163</v>
      </c>
    </row>
    <row r="90327" spans="2:2" x14ac:dyDescent="0.3">
      <c r="B90327" s="1">
        <v>1.2181226000000001</v>
      </c>
    </row>
    <row r="90328" spans="2:2" x14ac:dyDescent="0.3">
      <c r="B90328" s="1">
        <v>1.2381158000000001</v>
      </c>
    </row>
    <row r="90329" spans="2:2" x14ac:dyDescent="0.3">
      <c r="B90329" s="1">
        <v>1.2367706999999999</v>
      </c>
    </row>
    <row r="90330" spans="2:2" x14ac:dyDescent="0.3">
      <c r="B90330" s="1">
        <v>1.0232768999999999</v>
      </c>
    </row>
    <row r="90331" spans="2:2" x14ac:dyDescent="0.3">
      <c r="B90331" s="1">
        <v>1.1763223</v>
      </c>
    </row>
    <row r="90332" spans="2:2" x14ac:dyDescent="0.3">
      <c r="B90332" s="1">
        <v>1.1791563</v>
      </c>
    </row>
    <row r="90333" spans="2:2" x14ac:dyDescent="0.3">
      <c r="B90333" s="1">
        <v>1.2375503000000001</v>
      </c>
    </row>
    <row r="90334" spans="2:2" x14ac:dyDescent="0.3">
      <c r="B90334" s="1">
        <v>1.2173296</v>
      </c>
    </row>
    <row r="90335" spans="2:2" x14ac:dyDescent="0.3">
      <c r="B90335" s="1">
        <v>1.1945953</v>
      </c>
    </row>
    <row r="90336" spans="2:2" x14ac:dyDescent="0.3">
      <c r="B90336" s="1">
        <v>1.0433465</v>
      </c>
    </row>
    <row r="90337" spans="2:2" x14ac:dyDescent="0.3">
      <c r="B90337" s="1">
        <v>1.1253629999999999</v>
      </c>
    </row>
    <row r="90338" spans="2:2" x14ac:dyDescent="0.3">
      <c r="B90338" s="1">
        <v>1.2551144000000001</v>
      </c>
    </row>
    <row r="90339" spans="2:2" x14ac:dyDescent="0.3">
      <c r="B90339" s="1">
        <v>1.2311879999999999</v>
      </c>
    </row>
    <row r="90340" spans="2:2" x14ac:dyDescent="0.3">
      <c r="B90340" s="1">
        <v>1.2252392999999999</v>
      </c>
    </row>
    <row r="90341" spans="2:2" x14ac:dyDescent="0.3">
      <c r="B90341" s="1">
        <v>1.2180078000000001</v>
      </c>
    </row>
    <row r="90342" spans="2:2" x14ac:dyDescent="0.3">
      <c r="B90342" s="1">
        <v>1.1242745999999999</v>
      </c>
    </row>
    <row r="90343" spans="2:2" x14ac:dyDescent="0.3">
      <c r="B90343" s="1">
        <v>1.1552481999999999</v>
      </c>
    </row>
    <row r="90344" spans="2:2" x14ac:dyDescent="0.3">
      <c r="B90344" s="1">
        <v>1.0759835</v>
      </c>
    </row>
    <row r="90345" spans="2:2" x14ac:dyDescent="0.3">
      <c r="B90345" s="1">
        <v>1.0594524000000001</v>
      </c>
    </row>
    <row r="90346" spans="2:2" x14ac:dyDescent="0.3">
      <c r="B90346" s="1">
        <v>1.2570893000000001</v>
      </c>
    </row>
    <row r="90347" spans="2:2" x14ac:dyDescent="0.3">
      <c r="B90347" s="1">
        <v>1.1167786</v>
      </c>
    </row>
    <row r="90348" spans="2:2" x14ac:dyDescent="0.3">
      <c r="B90348" s="1">
        <v>0.932639</v>
      </c>
    </row>
    <row r="90349" spans="2:2" x14ac:dyDescent="0.3">
      <c r="B90349" s="1">
        <v>1.1188962</v>
      </c>
    </row>
    <row r="90350" spans="2:2" x14ac:dyDescent="0.3">
      <c r="B90350" s="1">
        <v>1.2375080000000001</v>
      </c>
    </row>
    <row r="90351" spans="2:2" x14ac:dyDescent="0.3">
      <c r="B90351" s="1">
        <v>1.2584867</v>
      </c>
    </row>
    <row r="90352" spans="2:2" x14ac:dyDescent="0.3">
      <c r="B90352" s="1">
        <v>1.2489295</v>
      </c>
    </row>
    <row r="90353" spans="2:2" x14ac:dyDescent="0.3">
      <c r="B90353" s="1">
        <v>1.1372955</v>
      </c>
    </row>
    <row r="90354" spans="2:2" x14ac:dyDescent="0.3">
      <c r="B90354" s="1">
        <v>1.1961279</v>
      </c>
    </row>
    <row r="90355" spans="2:2" x14ac:dyDescent="0.3">
      <c r="B90355" s="1">
        <v>1.1060593000000001</v>
      </c>
    </row>
    <row r="90356" spans="2:2" x14ac:dyDescent="0.3">
      <c r="B90356" s="1">
        <v>1.1792612</v>
      </c>
    </row>
    <row r="90357" spans="2:2" x14ac:dyDescent="0.3">
      <c r="B90357" s="1">
        <v>1.2440536</v>
      </c>
    </row>
    <row r="90358" spans="2:2" x14ac:dyDescent="0.3">
      <c r="B90358" s="1">
        <v>1.184844</v>
      </c>
    </row>
    <row r="90359" spans="2:2" x14ac:dyDescent="0.3">
      <c r="B90359" s="1">
        <v>0.99292683999999998</v>
      </c>
    </row>
    <row r="90360" spans="2:2" x14ac:dyDescent="0.3">
      <c r="B90360" s="1">
        <v>1.1111625000000001</v>
      </c>
    </row>
    <row r="90361" spans="2:2" x14ac:dyDescent="0.3">
      <c r="B90361" s="1">
        <v>1.1879541</v>
      </c>
    </row>
    <row r="90362" spans="2:2" x14ac:dyDescent="0.3">
      <c r="B90362" s="1">
        <v>1.2671760000000001</v>
      </c>
    </row>
    <row r="90363" spans="2:2" x14ac:dyDescent="0.3">
      <c r="B90363" s="1">
        <v>1.2644799</v>
      </c>
    </row>
    <row r="90364" spans="2:2" x14ac:dyDescent="0.3">
      <c r="B90364" s="1">
        <v>1.2575594999999999</v>
      </c>
    </row>
    <row r="90365" spans="2:2" x14ac:dyDescent="0.3">
      <c r="B90365" s="1">
        <v>0.91654413999999995</v>
      </c>
    </row>
    <row r="90366" spans="2:2" x14ac:dyDescent="0.3">
      <c r="B90366" s="1">
        <v>1.2277638</v>
      </c>
    </row>
    <row r="90367" spans="2:2" x14ac:dyDescent="0.3">
      <c r="B90367" s="1">
        <v>1.1308753</v>
      </c>
    </row>
    <row r="90368" spans="2:2" x14ac:dyDescent="0.3">
      <c r="B90368" s="1">
        <v>1.2097656000000001</v>
      </c>
    </row>
    <row r="90369" spans="2:2" x14ac:dyDescent="0.3">
      <c r="B90369" s="1">
        <v>1.0851861</v>
      </c>
    </row>
    <row r="90370" spans="2:2" x14ac:dyDescent="0.3">
      <c r="B90370" s="1">
        <v>1.2040616</v>
      </c>
    </row>
    <row r="90371" spans="2:2" x14ac:dyDescent="0.3">
      <c r="B90371" s="1">
        <v>1.2162974</v>
      </c>
    </row>
    <row r="90372" spans="2:2" x14ac:dyDescent="0.3">
      <c r="B90372" s="1">
        <v>1.279293</v>
      </c>
    </row>
    <row r="90373" spans="2:2" x14ac:dyDescent="0.3">
      <c r="B90373" s="1">
        <v>1.2676867999999999</v>
      </c>
    </row>
    <row r="90374" spans="2:2" x14ac:dyDescent="0.3">
      <c r="B90374" s="1">
        <v>1.2719324000000001</v>
      </c>
    </row>
    <row r="90375" spans="2:2" x14ac:dyDescent="0.3">
      <c r="B90375" s="1">
        <v>1.2506786999999999</v>
      </c>
    </row>
    <row r="90376" spans="2:2" x14ac:dyDescent="0.3">
      <c r="B90376" s="1">
        <v>1.2380671999999999</v>
      </c>
    </row>
    <row r="90377" spans="2:2" x14ac:dyDescent="0.3">
      <c r="B90377" s="1">
        <v>1.2471882999999999</v>
      </c>
    </row>
    <row r="90378" spans="2:2" x14ac:dyDescent="0.3">
      <c r="B90378" s="1">
        <v>1.2495962</v>
      </c>
    </row>
    <row r="90379" spans="2:2" x14ac:dyDescent="0.3">
      <c r="B90379" s="1">
        <v>1.2619791</v>
      </c>
    </row>
    <row r="90380" spans="2:2" x14ac:dyDescent="0.3">
      <c r="B90380" s="1">
        <v>1.1862132999999999</v>
      </c>
    </row>
    <row r="90381" spans="2:2" x14ac:dyDescent="0.3">
      <c r="B90381" s="1">
        <v>1.1863547999999999</v>
      </c>
    </row>
    <row r="90382" spans="2:2" x14ac:dyDescent="0.3">
      <c r="B90382" s="1">
        <v>1.2155327</v>
      </c>
    </row>
    <row r="90383" spans="2:2" x14ac:dyDescent="0.3">
      <c r="B90383" s="1">
        <v>1.2829649999999999</v>
      </c>
    </row>
    <row r="90384" spans="2:2" x14ac:dyDescent="0.3">
      <c r="B90384" s="1">
        <v>1.2717985999999999</v>
      </c>
    </row>
    <row r="90385" spans="2:2" x14ac:dyDescent="0.3">
      <c r="B90385" s="1">
        <v>1.2802008</v>
      </c>
    </row>
    <row r="90386" spans="2:2" x14ac:dyDescent="0.3">
      <c r="B90386" s="1">
        <v>1.1659831000000001</v>
      </c>
    </row>
    <row r="90387" spans="2:2" x14ac:dyDescent="0.3">
      <c r="B90387" s="1">
        <v>1.2382740999999999</v>
      </c>
    </row>
    <row r="90388" spans="2:2" x14ac:dyDescent="0.3">
      <c r="B90388" s="1">
        <v>1.2515763</v>
      </c>
    </row>
    <row r="90389" spans="2:2" x14ac:dyDescent="0.3">
      <c r="B90389" s="1">
        <v>1.2601074000000001</v>
      </c>
    </row>
    <row r="90390" spans="2:2" x14ac:dyDescent="0.3">
      <c r="B90390" s="1">
        <v>1.2903019</v>
      </c>
    </row>
    <row r="90391" spans="2:2" x14ac:dyDescent="0.3">
      <c r="B90391" s="1">
        <v>1.2774892</v>
      </c>
    </row>
    <row r="90392" spans="2:2" x14ac:dyDescent="0.3">
      <c r="B90392" s="1">
        <v>0.99962675999999995</v>
      </c>
    </row>
    <row r="90393" spans="2:2" x14ac:dyDescent="0.3">
      <c r="B90393" s="1">
        <v>1.0635786</v>
      </c>
    </row>
    <row r="90394" spans="2:2" x14ac:dyDescent="0.3">
      <c r="B90394" s="1">
        <v>1.1668788000000001</v>
      </c>
    </row>
    <row r="90395" spans="2:2" x14ac:dyDescent="0.3">
      <c r="B90395" s="1">
        <v>1.2213565</v>
      </c>
    </row>
    <row r="90396" spans="2:2" x14ac:dyDescent="0.3">
      <c r="B90396" s="1">
        <v>1.2793416</v>
      </c>
    </row>
    <row r="90397" spans="2:2" x14ac:dyDescent="0.3">
      <c r="B90397" s="1">
        <v>1.2869063999999999</v>
      </c>
    </row>
    <row r="90398" spans="2:2" x14ac:dyDescent="0.3">
      <c r="B90398" s="1">
        <v>1.2824382999999999</v>
      </c>
    </row>
    <row r="90399" spans="2:2" x14ac:dyDescent="0.3">
      <c r="B90399" s="1">
        <v>1.2487136000000001</v>
      </c>
    </row>
    <row r="90400" spans="2:2" x14ac:dyDescent="0.3">
      <c r="B90400" s="1">
        <v>1.2034132</v>
      </c>
    </row>
    <row r="90401" spans="2:2" x14ac:dyDescent="0.3">
      <c r="B90401" s="1">
        <v>1.2064220999999999</v>
      </c>
    </row>
    <row r="90402" spans="2:2" x14ac:dyDescent="0.3">
      <c r="B90402" s="1">
        <v>1.2049042000000001</v>
      </c>
    </row>
    <row r="90403" spans="2:2" x14ac:dyDescent="0.3">
      <c r="B90403" s="1">
        <v>1.2892220000000001</v>
      </c>
    </row>
    <row r="90404" spans="2:2" x14ac:dyDescent="0.3">
      <c r="B90404" s="1">
        <v>1.1043733</v>
      </c>
    </row>
    <row r="90405" spans="2:2" x14ac:dyDescent="0.3">
      <c r="B90405" s="1">
        <v>1.2171263000000001</v>
      </c>
    </row>
    <row r="90406" spans="2:2" x14ac:dyDescent="0.3">
      <c r="B90406" s="1">
        <v>1.2348768000000001</v>
      </c>
    </row>
    <row r="90407" spans="2:2" x14ac:dyDescent="0.3">
      <c r="B90407" s="1">
        <v>1.2862244</v>
      </c>
    </row>
    <row r="90408" spans="2:2" x14ac:dyDescent="0.3">
      <c r="B90408" s="1">
        <v>1.2908018000000001</v>
      </c>
    </row>
    <row r="90409" spans="2:2" x14ac:dyDescent="0.3">
      <c r="B90409" s="1">
        <v>1.2716190000000001</v>
      </c>
    </row>
    <row r="90410" spans="2:2" x14ac:dyDescent="0.3">
      <c r="B90410" s="1">
        <v>1.2505212999999999</v>
      </c>
    </row>
    <row r="90411" spans="2:2" x14ac:dyDescent="0.3">
      <c r="B90411" s="1">
        <v>1.2673018</v>
      </c>
    </row>
    <row r="90412" spans="2:2" x14ac:dyDescent="0.3">
      <c r="B90412" s="1">
        <v>1.2580632</v>
      </c>
    </row>
    <row r="90413" spans="2:2" x14ac:dyDescent="0.3">
      <c r="B90413" s="1">
        <v>1.2906329999999999</v>
      </c>
    </row>
    <row r="90414" spans="2:2" x14ac:dyDescent="0.3">
      <c r="B90414" s="1">
        <v>1.1300933</v>
      </c>
    </row>
    <row r="90415" spans="2:2" x14ac:dyDescent="0.3">
      <c r="B90415" s="1">
        <v>1.2199504000000001</v>
      </c>
    </row>
    <row r="90416" spans="2:2" x14ac:dyDescent="0.3">
      <c r="B90416" s="1">
        <v>1.2171193</v>
      </c>
    </row>
    <row r="90417" spans="2:2" x14ac:dyDescent="0.3">
      <c r="B90417" s="1">
        <v>1.288168</v>
      </c>
    </row>
    <row r="90418" spans="2:2" x14ac:dyDescent="0.3">
      <c r="B90418" s="1">
        <v>1.2592885</v>
      </c>
    </row>
    <row r="90419" spans="2:2" x14ac:dyDescent="0.3">
      <c r="B90419" s="1">
        <v>1.2735714</v>
      </c>
    </row>
    <row r="90420" spans="2:2" x14ac:dyDescent="0.3">
      <c r="B90420" s="1">
        <v>1.2081393</v>
      </c>
    </row>
    <row r="90421" spans="2:2" x14ac:dyDescent="0.3">
      <c r="B90421" s="1">
        <v>1.2216377</v>
      </c>
    </row>
    <row r="90422" spans="2:2" x14ac:dyDescent="0.3">
      <c r="B90422" s="1">
        <v>1.1829525000000001</v>
      </c>
    </row>
    <row r="90423" spans="2:2" x14ac:dyDescent="0.3">
      <c r="B90423" s="1">
        <v>1.2871556</v>
      </c>
    </row>
    <row r="90424" spans="2:2" x14ac:dyDescent="0.3">
      <c r="B90424" s="1">
        <v>1.2746744999999999</v>
      </c>
    </row>
    <row r="90425" spans="2:2" x14ac:dyDescent="0.3">
      <c r="B90425" s="1">
        <v>1.1650672</v>
      </c>
    </row>
    <row r="90426" spans="2:2" x14ac:dyDescent="0.3">
      <c r="B90426" s="1">
        <v>1.1272362</v>
      </c>
    </row>
    <row r="90427" spans="2:2" x14ac:dyDescent="0.3">
      <c r="B90427" s="1">
        <v>1.2268195</v>
      </c>
    </row>
    <row r="90428" spans="2:2" x14ac:dyDescent="0.3">
      <c r="B90428" s="1">
        <v>1.2704209</v>
      </c>
    </row>
    <row r="90429" spans="2:2" x14ac:dyDescent="0.3">
      <c r="B90429" s="1">
        <v>1.2833694</v>
      </c>
    </row>
    <row r="90430" spans="2:2" x14ac:dyDescent="0.3">
      <c r="B90430" s="1">
        <v>1.2900977</v>
      </c>
    </row>
    <row r="90431" spans="2:2" x14ac:dyDescent="0.3">
      <c r="B90431" s="1">
        <v>1.2511536000000001</v>
      </c>
    </row>
    <row r="90432" spans="2:2" x14ac:dyDescent="0.3">
      <c r="B90432" s="1">
        <v>1.2736688</v>
      </c>
    </row>
    <row r="90433" spans="2:2" x14ac:dyDescent="0.3">
      <c r="B90433" s="1">
        <v>1.2658954</v>
      </c>
    </row>
    <row r="90434" spans="2:2" x14ac:dyDescent="0.3">
      <c r="B90434" s="1">
        <v>1.2938726</v>
      </c>
    </row>
    <row r="90435" spans="2:2" x14ac:dyDescent="0.3">
      <c r="B90435" s="1">
        <v>1.1547905000000001</v>
      </c>
    </row>
    <row r="90436" spans="2:2" x14ac:dyDescent="0.3">
      <c r="B90436" s="1">
        <v>1.2392555000000001</v>
      </c>
    </row>
    <row r="90437" spans="2:2" x14ac:dyDescent="0.3">
      <c r="B90437" s="1">
        <v>1.2618864999999999</v>
      </c>
    </row>
    <row r="90438" spans="2:2" x14ac:dyDescent="0.3">
      <c r="B90438" s="1">
        <v>1.2919159</v>
      </c>
    </row>
    <row r="90439" spans="2:2" x14ac:dyDescent="0.3">
      <c r="B90439" s="1">
        <v>1.2958018</v>
      </c>
    </row>
    <row r="90440" spans="2:2" x14ac:dyDescent="0.3">
      <c r="B90440" s="1">
        <v>1.0091166</v>
      </c>
    </row>
    <row r="90441" spans="2:2" x14ac:dyDescent="0.3">
      <c r="B90441" s="1">
        <v>1.2612287</v>
      </c>
    </row>
    <row r="90442" spans="2:2" x14ac:dyDescent="0.3">
      <c r="B90442" s="1">
        <v>1.2789031</v>
      </c>
    </row>
    <row r="90443" spans="2:2" x14ac:dyDescent="0.3">
      <c r="B90443" s="1">
        <v>1.2955939999999999</v>
      </c>
    </row>
    <row r="90444" spans="2:2" x14ac:dyDescent="0.3">
      <c r="B90444" s="1">
        <v>1.1293789999999999</v>
      </c>
    </row>
    <row r="90445" spans="2:2" x14ac:dyDescent="0.3">
      <c r="B90445" s="1">
        <v>1.1589106</v>
      </c>
    </row>
    <row r="90446" spans="2:2" x14ac:dyDescent="0.3">
      <c r="B90446" s="1">
        <v>1.2383317</v>
      </c>
    </row>
    <row r="90447" spans="2:2" x14ac:dyDescent="0.3">
      <c r="B90447" s="1">
        <v>1.2601671999999999</v>
      </c>
    </row>
    <row r="90448" spans="2:2" x14ac:dyDescent="0.3">
      <c r="B90448" s="1">
        <v>1.2556027999999999</v>
      </c>
    </row>
    <row r="90449" spans="2:2" x14ac:dyDescent="0.3">
      <c r="B90449" s="1">
        <v>1.2957202000000001</v>
      </c>
    </row>
    <row r="90450" spans="2:2" x14ac:dyDescent="0.3">
      <c r="B90450" s="1">
        <v>1.2912045000000001</v>
      </c>
    </row>
    <row r="90451" spans="2:2" x14ac:dyDescent="0.3">
      <c r="B90451" s="1">
        <v>1.3012676999999999</v>
      </c>
    </row>
    <row r="90452" spans="2:2" x14ac:dyDescent="0.3">
      <c r="B90452" s="1">
        <v>1.2540798</v>
      </c>
    </row>
    <row r="90453" spans="2:2" x14ac:dyDescent="0.3">
      <c r="B90453" s="1">
        <v>1.2677601999999999</v>
      </c>
    </row>
    <row r="90454" spans="2:2" x14ac:dyDescent="0.3">
      <c r="B90454" s="1">
        <v>1.2881913</v>
      </c>
    </row>
    <row r="90455" spans="2:2" x14ac:dyDescent="0.3">
      <c r="B90455" s="1">
        <v>1.3000134999999999</v>
      </c>
    </row>
    <row r="90456" spans="2:2" x14ac:dyDescent="0.3">
      <c r="B90456" s="1">
        <v>1.2942342</v>
      </c>
    </row>
    <row r="90457" spans="2:2" x14ac:dyDescent="0.3">
      <c r="B90457" s="1">
        <v>0.80346530000000005</v>
      </c>
    </row>
    <row r="90458" spans="2:2" x14ac:dyDescent="0.3">
      <c r="B90458" s="1">
        <v>1.0344298999999999</v>
      </c>
    </row>
    <row r="90459" spans="2:2" x14ac:dyDescent="0.3">
      <c r="B90459" s="1">
        <v>0.79781972999999995</v>
      </c>
    </row>
    <row r="90460" spans="2:2" x14ac:dyDescent="0.3">
      <c r="B90460" s="1">
        <v>0.71613179999999999</v>
      </c>
    </row>
    <row r="90461" spans="2:2" x14ac:dyDescent="0.3">
      <c r="B90461" s="1">
        <v>0.70188010000000001</v>
      </c>
    </row>
    <row r="90462" spans="2:2" x14ac:dyDescent="0.3">
      <c r="B90462" s="1">
        <v>0.70192206000000001</v>
      </c>
    </row>
    <row r="90463" spans="2:2" x14ac:dyDescent="0.3">
      <c r="B90463" s="1">
        <v>0.7085494</v>
      </c>
    </row>
    <row r="90464" spans="2:2" x14ac:dyDescent="0.3">
      <c r="B90464" s="1">
        <v>0.70304434999999998</v>
      </c>
    </row>
    <row r="90465" spans="2:2" x14ac:dyDescent="0.3">
      <c r="B90465" s="1">
        <v>0.7013587</v>
      </c>
    </row>
    <row r="90466" spans="2:2" x14ac:dyDescent="0.3">
      <c r="B90466" s="1">
        <v>0.71152749999999998</v>
      </c>
    </row>
    <row r="90467" spans="2:2" x14ac:dyDescent="0.3">
      <c r="B90467" s="1">
        <v>0.72289910000000002</v>
      </c>
    </row>
    <row r="90468" spans="2:2" x14ac:dyDescent="0.3">
      <c r="B90468" s="1">
        <v>0.72251699999999996</v>
      </c>
    </row>
    <row r="90469" spans="2:2" x14ac:dyDescent="0.3">
      <c r="B90469" s="1">
        <v>0.72666425000000001</v>
      </c>
    </row>
    <row r="90470" spans="2:2" x14ac:dyDescent="0.3">
      <c r="B90470" s="1">
        <v>0.71200359999999996</v>
      </c>
    </row>
    <row r="90471" spans="2:2" x14ac:dyDescent="0.3">
      <c r="B90471" s="1">
        <v>0.70747590000000005</v>
      </c>
    </row>
    <row r="90472" spans="2:2" x14ac:dyDescent="0.3">
      <c r="B90472" s="1">
        <v>0.72128139999999996</v>
      </c>
    </row>
    <row r="90473" spans="2:2" x14ac:dyDescent="0.3">
      <c r="B90473" s="1">
        <v>0.72699826999999995</v>
      </c>
    </row>
    <row r="90474" spans="2:2" x14ac:dyDescent="0.3">
      <c r="B90474" s="1">
        <v>0.72607284999999999</v>
      </c>
    </row>
    <row r="90475" spans="2:2" x14ac:dyDescent="0.3">
      <c r="B90475" s="1">
        <v>0.73189490000000001</v>
      </c>
    </row>
    <row r="90476" spans="2:2" x14ac:dyDescent="0.3">
      <c r="B90476" s="1">
        <v>0.73098092999999997</v>
      </c>
    </row>
    <row r="90477" spans="2:2" x14ac:dyDescent="0.3">
      <c r="B90477" s="1">
        <v>0.73714029999999997</v>
      </c>
    </row>
    <row r="90478" spans="2:2" x14ac:dyDescent="0.3">
      <c r="B90478" s="1">
        <v>0.72295419999999999</v>
      </c>
    </row>
    <row r="90479" spans="2:2" x14ac:dyDescent="0.3">
      <c r="B90479" s="1">
        <v>0.70977825000000005</v>
      </c>
    </row>
    <row r="90480" spans="2:2" x14ac:dyDescent="0.3">
      <c r="B90480" s="1">
        <v>0.71207100000000001</v>
      </c>
    </row>
    <row r="90481" spans="2:2" x14ac:dyDescent="0.3">
      <c r="B90481" s="1">
        <v>0.70859927</v>
      </c>
    </row>
    <row r="90482" spans="2:2" x14ac:dyDescent="0.3">
      <c r="B90482" s="1">
        <v>0.70886539999999998</v>
      </c>
    </row>
    <row r="90483" spans="2:2" x14ac:dyDescent="0.3">
      <c r="B90483" s="1">
        <v>0.70476340000000004</v>
      </c>
    </row>
    <row r="90484" spans="2:2" x14ac:dyDescent="0.3">
      <c r="B90484" s="1">
        <v>0.69910589999999995</v>
      </c>
    </row>
    <row r="90485" spans="2:2" x14ac:dyDescent="0.3">
      <c r="B90485" s="1">
        <v>0.71174199999999999</v>
      </c>
    </row>
    <row r="90486" spans="2:2" x14ac:dyDescent="0.3">
      <c r="B90486" s="1">
        <v>0.71277950000000001</v>
      </c>
    </row>
    <row r="90487" spans="2:2" x14ac:dyDescent="0.3">
      <c r="B90487" s="1">
        <v>0.71297270000000001</v>
      </c>
    </row>
    <row r="90488" spans="2:2" x14ac:dyDescent="0.3">
      <c r="B90488" s="1">
        <v>0.76993065999999999</v>
      </c>
    </row>
    <row r="90489" spans="2:2" x14ac:dyDescent="0.3">
      <c r="B90489" s="1">
        <v>0.90940120000000002</v>
      </c>
    </row>
    <row r="90490" spans="2:2" x14ac:dyDescent="0.3">
      <c r="B90490" s="1">
        <v>0.91050399999999998</v>
      </c>
    </row>
    <row r="90491" spans="2:2" x14ac:dyDescent="0.3">
      <c r="B90491" s="1">
        <v>1.0076913999999999</v>
      </c>
    </row>
    <row r="90492" spans="2:2" x14ac:dyDescent="0.3">
      <c r="B90492" s="1">
        <v>1.0073893</v>
      </c>
    </row>
    <row r="90493" spans="2:2" x14ac:dyDescent="0.3">
      <c r="B90493" s="1">
        <v>0.94478119999999999</v>
      </c>
    </row>
    <row r="90494" spans="2:2" x14ac:dyDescent="0.3">
      <c r="B90494" s="1">
        <v>0.87380236</v>
      </c>
    </row>
    <row r="90495" spans="2:2" x14ac:dyDescent="0.3">
      <c r="B90495" s="1">
        <v>0.72666967000000005</v>
      </c>
    </row>
    <row r="90496" spans="2:2" x14ac:dyDescent="0.3">
      <c r="B90496" s="1">
        <v>0.70556439999999998</v>
      </c>
    </row>
    <row r="90497" spans="2:2" x14ac:dyDescent="0.3">
      <c r="B90497" s="1">
        <v>0.73637359999999996</v>
      </c>
    </row>
    <row r="90498" spans="2:2" x14ac:dyDescent="0.3">
      <c r="B90498" s="1">
        <v>0.80416480000000001</v>
      </c>
    </row>
    <row r="90499" spans="2:2" x14ac:dyDescent="0.3">
      <c r="B90499" s="1">
        <v>0.84425603999999999</v>
      </c>
    </row>
    <row r="90500" spans="2:2" x14ac:dyDescent="0.3">
      <c r="B90500" s="1">
        <v>0.81677175000000002</v>
      </c>
    </row>
    <row r="90501" spans="2:2" x14ac:dyDescent="0.3">
      <c r="B90501" s="1">
        <v>0.78065574000000004</v>
      </c>
    </row>
    <row r="90502" spans="2:2" x14ac:dyDescent="0.3">
      <c r="B90502" s="1">
        <v>0.72225064000000005</v>
      </c>
    </row>
    <row r="90503" spans="2:2" x14ac:dyDescent="0.3">
      <c r="B90503" s="1">
        <v>0.71494270000000004</v>
      </c>
    </row>
    <row r="90504" spans="2:2" x14ac:dyDescent="0.3">
      <c r="B90504" s="1">
        <v>0.73287933999999999</v>
      </c>
    </row>
    <row r="90505" spans="2:2" x14ac:dyDescent="0.3">
      <c r="B90505" s="1">
        <v>0.78289580000000003</v>
      </c>
    </row>
    <row r="90506" spans="2:2" x14ac:dyDescent="0.3">
      <c r="B90506" s="1">
        <v>0.81643359999999998</v>
      </c>
    </row>
    <row r="90507" spans="2:2" x14ac:dyDescent="0.3">
      <c r="B90507" s="1">
        <v>0.76709527</v>
      </c>
    </row>
    <row r="90508" spans="2:2" x14ac:dyDescent="0.3">
      <c r="B90508" s="1">
        <v>0.70686685999999999</v>
      </c>
    </row>
    <row r="90509" spans="2:2" x14ac:dyDescent="0.3">
      <c r="B90509" s="1">
        <v>0.71005390000000002</v>
      </c>
    </row>
    <row r="90510" spans="2:2" x14ac:dyDescent="0.3">
      <c r="B90510" s="1">
        <v>0.71156830000000004</v>
      </c>
    </row>
    <row r="90511" spans="2:2" x14ac:dyDescent="0.3">
      <c r="B90511" s="1">
        <v>0.75726234999999997</v>
      </c>
    </row>
    <row r="90512" spans="2:2" x14ac:dyDescent="0.3">
      <c r="B90512" s="1">
        <v>0.82321876000000005</v>
      </c>
    </row>
    <row r="90513" spans="2:2" x14ac:dyDescent="0.3">
      <c r="B90513" s="1">
        <v>0.85727600000000004</v>
      </c>
    </row>
    <row r="90514" spans="2:2" x14ac:dyDescent="0.3">
      <c r="B90514" s="1">
        <v>0.79463550000000005</v>
      </c>
    </row>
    <row r="90515" spans="2:2" x14ac:dyDescent="0.3">
      <c r="B90515" s="1">
        <v>0.74922675000000005</v>
      </c>
    </row>
    <row r="90516" spans="2:2" x14ac:dyDescent="0.3">
      <c r="B90516" s="1">
        <v>0.8649019</v>
      </c>
    </row>
    <row r="90517" spans="2:2" x14ac:dyDescent="0.3">
      <c r="B90517" s="1">
        <v>0.85568105999999999</v>
      </c>
    </row>
    <row r="90518" spans="2:2" x14ac:dyDescent="0.3">
      <c r="B90518" s="1">
        <v>0.8265477</v>
      </c>
    </row>
    <row r="90519" spans="2:2" x14ac:dyDescent="0.3">
      <c r="B90519" s="1">
        <v>0.84572714999999998</v>
      </c>
    </row>
    <row r="90520" spans="2:2" x14ac:dyDescent="0.3">
      <c r="B90520" s="1">
        <v>0.72882795</v>
      </c>
    </row>
    <row r="90521" spans="2:2" x14ac:dyDescent="0.3">
      <c r="B90521" s="1">
        <v>0.71422019999999997</v>
      </c>
    </row>
    <row r="90522" spans="2:2" x14ac:dyDescent="0.3">
      <c r="B90522" s="1">
        <v>0.76634990000000003</v>
      </c>
    </row>
    <row r="90523" spans="2:2" x14ac:dyDescent="0.3">
      <c r="B90523" s="1">
        <v>0.86615960000000003</v>
      </c>
    </row>
    <row r="90524" spans="2:2" x14ac:dyDescent="0.3">
      <c r="B90524" s="1">
        <v>0.79421799999999998</v>
      </c>
    </row>
    <row r="90525" spans="2:2" x14ac:dyDescent="0.3">
      <c r="B90525" s="1">
        <v>0.73960959999999998</v>
      </c>
    </row>
    <row r="90526" spans="2:2" x14ac:dyDescent="0.3">
      <c r="B90526" s="1">
        <v>0.72847384000000004</v>
      </c>
    </row>
    <row r="90527" spans="2:2" x14ac:dyDescent="0.3">
      <c r="B90527" s="1">
        <v>0.76483990000000002</v>
      </c>
    </row>
    <row r="90528" spans="2:2" x14ac:dyDescent="0.3">
      <c r="B90528" s="1">
        <v>0.91857504999999995</v>
      </c>
    </row>
    <row r="90529" spans="2:2" x14ac:dyDescent="0.3">
      <c r="B90529" s="1">
        <v>0.94680613000000002</v>
      </c>
    </row>
    <row r="90530" spans="2:2" x14ac:dyDescent="0.3">
      <c r="B90530" s="1">
        <v>0.81841505000000003</v>
      </c>
    </row>
    <row r="90531" spans="2:2" x14ac:dyDescent="0.3">
      <c r="B90531" s="1">
        <v>0.72795874000000005</v>
      </c>
    </row>
    <row r="90532" spans="2:2" x14ac:dyDescent="0.3">
      <c r="B90532" s="1">
        <v>0.72064059999999996</v>
      </c>
    </row>
    <row r="90533" spans="2:2" x14ac:dyDescent="0.3">
      <c r="B90533" s="1">
        <v>0.79304474999999996</v>
      </c>
    </row>
    <row r="90534" spans="2:2" x14ac:dyDescent="0.3">
      <c r="B90534" s="1">
        <v>0.94761220000000002</v>
      </c>
    </row>
    <row r="90535" spans="2:2" x14ac:dyDescent="0.3">
      <c r="B90535" s="1">
        <v>0.84577285999999996</v>
      </c>
    </row>
    <row r="90536" spans="2:2" x14ac:dyDescent="0.3">
      <c r="B90536" s="1">
        <v>0.71213466000000003</v>
      </c>
    </row>
    <row r="90537" spans="2:2" x14ac:dyDescent="0.3">
      <c r="B90537" s="1">
        <v>0.77525679999999997</v>
      </c>
    </row>
    <row r="90538" spans="2:2" x14ac:dyDescent="0.3">
      <c r="B90538" s="1">
        <v>0.75248694000000005</v>
      </c>
    </row>
    <row r="90539" spans="2:2" x14ac:dyDescent="0.3">
      <c r="B90539" s="1">
        <v>0.74726945</v>
      </c>
    </row>
    <row r="90540" spans="2:2" x14ac:dyDescent="0.3">
      <c r="B90540" s="1">
        <v>0.97658855</v>
      </c>
    </row>
    <row r="90541" spans="2:2" x14ac:dyDescent="0.3">
      <c r="B90541" s="1">
        <v>0.94161223999999999</v>
      </c>
    </row>
    <row r="90542" spans="2:2" x14ac:dyDescent="0.3">
      <c r="B90542" s="1">
        <v>0.93312746000000002</v>
      </c>
    </row>
    <row r="90543" spans="2:2" x14ac:dyDescent="0.3">
      <c r="B90543" s="1">
        <v>0.79607220000000001</v>
      </c>
    </row>
    <row r="90544" spans="2:2" x14ac:dyDescent="0.3">
      <c r="B90544" s="1">
        <v>0.71388035999999999</v>
      </c>
    </row>
    <row r="90545" spans="2:2" x14ac:dyDescent="0.3">
      <c r="B90545" s="1">
        <v>0.71759989999999996</v>
      </c>
    </row>
    <row r="90546" spans="2:2" x14ac:dyDescent="0.3">
      <c r="B90546" s="1">
        <v>0.76368369999999997</v>
      </c>
    </row>
    <row r="90547" spans="2:2" x14ac:dyDescent="0.3">
      <c r="B90547" s="1">
        <v>1.0239639</v>
      </c>
    </row>
    <row r="90548" spans="2:2" x14ac:dyDescent="0.3">
      <c r="B90548" s="1">
        <v>0.94459139999999997</v>
      </c>
    </row>
    <row r="90549" spans="2:2" x14ac:dyDescent="0.3">
      <c r="B90549" s="1">
        <v>1.0092080000000001</v>
      </c>
    </row>
    <row r="90550" spans="2:2" x14ac:dyDescent="0.3">
      <c r="B90550" s="1">
        <v>0.92648023000000002</v>
      </c>
    </row>
    <row r="90551" spans="2:2" x14ac:dyDescent="0.3">
      <c r="B90551" s="1">
        <v>0.82617176000000003</v>
      </c>
    </row>
    <row r="90552" spans="2:2" x14ac:dyDescent="0.3">
      <c r="B90552" s="1">
        <v>0.96163580000000004</v>
      </c>
    </row>
    <row r="90553" spans="2:2" x14ac:dyDescent="0.3">
      <c r="B90553" s="1">
        <v>0.98540300000000003</v>
      </c>
    </row>
    <row r="90554" spans="2:2" x14ac:dyDescent="0.3">
      <c r="B90554" s="1">
        <v>0.94648129999999997</v>
      </c>
    </row>
    <row r="90555" spans="2:2" x14ac:dyDescent="0.3">
      <c r="B90555" s="1">
        <v>0.79191480000000003</v>
      </c>
    </row>
    <row r="90556" spans="2:2" x14ac:dyDescent="0.3">
      <c r="B90556" s="1">
        <v>0.77847290000000002</v>
      </c>
    </row>
    <row r="90557" spans="2:2" x14ac:dyDescent="0.3">
      <c r="B90557" s="1">
        <v>0.78902525000000001</v>
      </c>
    </row>
    <row r="90558" spans="2:2" x14ac:dyDescent="0.3">
      <c r="B90558" s="1">
        <v>0.82432179999999999</v>
      </c>
    </row>
    <row r="90559" spans="2:2" x14ac:dyDescent="0.3">
      <c r="B90559" s="1">
        <v>0.85577020000000004</v>
      </c>
    </row>
    <row r="90560" spans="2:2" x14ac:dyDescent="0.3">
      <c r="B90560" s="1">
        <v>1.0340282000000001</v>
      </c>
    </row>
    <row r="90561" spans="2:2" x14ac:dyDescent="0.3">
      <c r="B90561" s="1">
        <v>1.0431493999999999</v>
      </c>
    </row>
    <row r="90562" spans="2:2" x14ac:dyDescent="0.3">
      <c r="B90562" s="1">
        <v>0.98898934999999999</v>
      </c>
    </row>
    <row r="90563" spans="2:2" x14ac:dyDescent="0.3">
      <c r="B90563" s="1">
        <v>0.72917019999999999</v>
      </c>
    </row>
    <row r="90564" spans="2:2" x14ac:dyDescent="0.3">
      <c r="B90564" s="1">
        <v>0.96927589999999997</v>
      </c>
    </row>
    <row r="90565" spans="2:2" x14ac:dyDescent="0.3">
      <c r="B90565" s="1">
        <v>1.1758119</v>
      </c>
    </row>
    <row r="90566" spans="2:2" x14ac:dyDescent="0.3">
      <c r="B90566" s="1">
        <v>1.0701767</v>
      </c>
    </row>
    <row r="90567" spans="2:2" x14ac:dyDescent="0.3">
      <c r="B90567" s="1">
        <v>0.87214225999999995</v>
      </c>
    </row>
    <row r="90568" spans="2:2" x14ac:dyDescent="0.3">
      <c r="B90568" s="1">
        <v>0.76341086999999996</v>
      </c>
    </row>
    <row r="90569" spans="2:2" x14ac:dyDescent="0.3">
      <c r="B90569" s="1">
        <v>0.85396190000000005</v>
      </c>
    </row>
    <row r="90570" spans="2:2" x14ac:dyDescent="0.3">
      <c r="B90570" s="1">
        <v>1.054476</v>
      </c>
    </row>
    <row r="90571" spans="2:2" x14ac:dyDescent="0.3">
      <c r="B90571" s="1">
        <v>1.1177672999999999</v>
      </c>
    </row>
    <row r="90572" spans="2:2" x14ac:dyDescent="0.3">
      <c r="B90572" s="1">
        <v>1.0533785</v>
      </c>
    </row>
    <row r="90573" spans="2:2" x14ac:dyDescent="0.3">
      <c r="B90573" s="1">
        <v>1.0166974</v>
      </c>
    </row>
    <row r="90574" spans="2:2" x14ac:dyDescent="0.3">
      <c r="B90574" s="1">
        <v>0.90892863000000002</v>
      </c>
    </row>
    <row r="90575" spans="2:2" x14ac:dyDescent="0.3">
      <c r="B90575" s="1">
        <v>1.0297464999999999</v>
      </c>
    </row>
    <row r="90576" spans="2:2" x14ac:dyDescent="0.3">
      <c r="B90576" s="1">
        <v>0.95982825999999999</v>
      </c>
    </row>
    <row r="90577" spans="2:2" x14ac:dyDescent="0.3">
      <c r="B90577" s="1">
        <v>1.0535635000000001</v>
      </c>
    </row>
    <row r="90578" spans="2:2" x14ac:dyDescent="0.3">
      <c r="B90578" s="1">
        <v>0.79010729999999996</v>
      </c>
    </row>
    <row r="90579" spans="2:2" x14ac:dyDescent="0.3">
      <c r="B90579" s="1">
        <v>0.83891713999999995</v>
      </c>
    </row>
    <row r="90580" spans="2:2" x14ac:dyDescent="0.3">
      <c r="B90580" s="1">
        <v>0.88945439999999998</v>
      </c>
    </row>
    <row r="90581" spans="2:2" x14ac:dyDescent="0.3">
      <c r="B90581" s="1">
        <v>1.1530705999999999</v>
      </c>
    </row>
    <row r="90582" spans="2:2" x14ac:dyDescent="0.3">
      <c r="B90582" s="1">
        <v>1.1155884</v>
      </c>
    </row>
    <row r="90583" spans="2:2" x14ac:dyDescent="0.3">
      <c r="B90583" s="1">
        <v>1.0948898</v>
      </c>
    </row>
    <row r="90584" spans="2:2" x14ac:dyDescent="0.3">
      <c r="B90584" s="1">
        <v>0.86266964999999995</v>
      </c>
    </row>
    <row r="90585" spans="2:2" x14ac:dyDescent="0.3">
      <c r="B90585" s="1">
        <v>0.99884753999999998</v>
      </c>
    </row>
    <row r="90586" spans="2:2" x14ac:dyDescent="0.3">
      <c r="B90586" s="1">
        <v>0.95051960000000002</v>
      </c>
    </row>
    <row r="90587" spans="2:2" x14ac:dyDescent="0.3">
      <c r="B90587" s="1">
        <v>1.0905532</v>
      </c>
    </row>
    <row r="90588" spans="2:2" x14ac:dyDescent="0.3">
      <c r="B90588" s="1">
        <v>0.7813563</v>
      </c>
    </row>
    <row r="90589" spans="2:2" x14ac:dyDescent="0.3">
      <c r="B90589" s="1">
        <v>0.78746839999999996</v>
      </c>
    </row>
    <row r="90590" spans="2:2" x14ac:dyDescent="0.3">
      <c r="B90590" s="1">
        <v>0.83451474000000003</v>
      </c>
    </row>
    <row r="90591" spans="2:2" x14ac:dyDescent="0.3">
      <c r="B90591" s="1">
        <v>0.95148695000000005</v>
      </c>
    </row>
    <row r="90592" spans="2:2" x14ac:dyDescent="0.3">
      <c r="B90592" s="1">
        <v>1.1108735999999999</v>
      </c>
    </row>
    <row r="90593" spans="2:2" x14ac:dyDescent="0.3">
      <c r="B90593" s="1">
        <v>1.0471172</v>
      </c>
    </row>
    <row r="90594" spans="2:2" x14ac:dyDescent="0.3">
      <c r="B90594" s="1">
        <v>0.86394689999999996</v>
      </c>
    </row>
    <row r="90595" spans="2:2" x14ac:dyDescent="0.3">
      <c r="B90595" s="1">
        <v>0.92103089999999999</v>
      </c>
    </row>
    <row r="90596" spans="2:2" x14ac:dyDescent="0.3">
      <c r="B90596" s="1">
        <v>1.0065284000000001</v>
      </c>
    </row>
    <row r="90597" spans="2:2" x14ac:dyDescent="0.3">
      <c r="B90597" s="1">
        <v>1.1274956</v>
      </c>
    </row>
    <row r="90598" spans="2:2" x14ac:dyDescent="0.3">
      <c r="B90598" s="1">
        <v>1.2133479</v>
      </c>
    </row>
    <row r="90599" spans="2:2" x14ac:dyDescent="0.3">
      <c r="B90599" s="1">
        <v>1.1782680999999999</v>
      </c>
    </row>
    <row r="90600" spans="2:2" x14ac:dyDescent="0.3">
      <c r="B90600" s="1">
        <v>1.0914788</v>
      </c>
    </row>
    <row r="90601" spans="2:2" x14ac:dyDescent="0.3">
      <c r="B90601" s="1">
        <v>0.9339288</v>
      </c>
    </row>
    <row r="90602" spans="2:2" x14ac:dyDescent="0.3">
      <c r="B90602" s="1">
        <v>0.88175833000000003</v>
      </c>
    </row>
    <row r="90603" spans="2:2" x14ac:dyDescent="0.3">
      <c r="B90603" s="1">
        <v>0.93993705999999999</v>
      </c>
    </row>
    <row r="90604" spans="2:2" x14ac:dyDescent="0.3">
      <c r="B90604" s="1">
        <v>1.0824528</v>
      </c>
    </row>
    <row r="90605" spans="2:2" x14ac:dyDescent="0.3">
      <c r="B90605" s="1">
        <v>1.2140204000000001</v>
      </c>
    </row>
    <row r="90606" spans="2:2" x14ac:dyDescent="0.3">
      <c r="B90606" s="1">
        <v>1.1691263999999999</v>
      </c>
    </row>
    <row r="90607" spans="2:2" x14ac:dyDescent="0.3">
      <c r="B90607" s="1">
        <v>1.0721773000000001</v>
      </c>
    </row>
    <row r="90608" spans="2:2" x14ac:dyDescent="0.3">
      <c r="B90608" s="1">
        <v>0.83309144000000002</v>
      </c>
    </row>
    <row r="90609" spans="2:2" x14ac:dyDescent="0.3">
      <c r="B90609" s="1">
        <v>0.96020090000000002</v>
      </c>
    </row>
    <row r="90610" spans="2:2" x14ac:dyDescent="0.3">
      <c r="B90610" s="1">
        <v>1.1001977000000001</v>
      </c>
    </row>
    <row r="90611" spans="2:2" x14ac:dyDescent="0.3">
      <c r="B90611" s="1">
        <v>1.2126901000000001</v>
      </c>
    </row>
    <row r="90612" spans="2:2" x14ac:dyDescent="0.3">
      <c r="B90612" s="1">
        <v>1.1965072000000001</v>
      </c>
    </row>
    <row r="90613" spans="2:2" x14ac:dyDescent="0.3">
      <c r="B90613" s="1">
        <v>0.9281992</v>
      </c>
    </row>
    <row r="90614" spans="2:2" x14ac:dyDescent="0.3">
      <c r="B90614" s="1">
        <v>0.86053776999999998</v>
      </c>
    </row>
    <row r="90615" spans="2:2" x14ac:dyDescent="0.3">
      <c r="B90615" s="1">
        <v>0.97299550000000001</v>
      </c>
    </row>
    <row r="90616" spans="2:2" x14ac:dyDescent="0.3">
      <c r="B90616" s="1">
        <v>1.0508255</v>
      </c>
    </row>
    <row r="90617" spans="2:2" x14ac:dyDescent="0.3">
      <c r="B90617" s="1">
        <v>1.2077792000000001</v>
      </c>
    </row>
    <row r="90618" spans="2:2" x14ac:dyDescent="0.3">
      <c r="B90618" s="1">
        <v>1.2042645999999999</v>
      </c>
    </row>
    <row r="90619" spans="2:2" x14ac:dyDescent="0.3">
      <c r="B90619" s="1">
        <v>1.1461410000000001</v>
      </c>
    </row>
    <row r="90620" spans="2:2" x14ac:dyDescent="0.3">
      <c r="B90620" s="1">
        <v>1.0383229</v>
      </c>
    </row>
    <row r="90621" spans="2:2" x14ac:dyDescent="0.3">
      <c r="B90621" s="1">
        <v>1.043282</v>
      </c>
    </row>
    <row r="90622" spans="2:2" x14ac:dyDescent="0.3">
      <c r="B90622" s="1">
        <v>1.1499900999999999</v>
      </c>
    </row>
    <row r="90623" spans="2:2" x14ac:dyDescent="0.3">
      <c r="B90623" s="1">
        <v>1.2231118999999999</v>
      </c>
    </row>
    <row r="90624" spans="2:2" x14ac:dyDescent="0.3">
      <c r="B90624" s="1">
        <v>1.1674361</v>
      </c>
    </row>
    <row r="90625" spans="2:2" x14ac:dyDescent="0.3">
      <c r="B90625" s="1">
        <v>0.85114570000000001</v>
      </c>
    </row>
    <row r="90626" spans="2:2" x14ac:dyDescent="0.3">
      <c r="B90626" s="1">
        <v>0.86408096999999995</v>
      </c>
    </row>
    <row r="90627" spans="2:2" x14ac:dyDescent="0.3">
      <c r="B90627" s="1">
        <v>0.94788689999999998</v>
      </c>
    </row>
    <row r="90628" spans="2:2" x14ac:dyDescent="0.3">
      <c r="B90628" s="1">
        <v>1.1664509000000001</v>
      </c>
    </row>
    <row r="90629" spans="2:2" x14ac:dyDescent="0.3">
      <c r="B90629" s="1">
        <v>1.2297981</v>
      </c>
    </row>
    <row r="90630" spans="2:2" x14ac:dyDescent="0.3">
      <c r="B90630" s="1">
        <v>1.2133411999999999</v>
      </c>
    </row>
    <row r="90631" spans="2:2" x14ac:dyDescent="0.3">
      <c r="B90631" s="1">
        <v>1.1669130000000001</v>
      </c>
    </row>
    <row r="90632" spans="2:2" x14ac:dyDescent="0.3">
      <c r="B90632" s="1">
        <v>1.0323019</v>
      </c>
    </row>
    <row r="90633" spans="2:2" x14ac:dyDescent="0.3">
      <c r="B90633" s="1">
        <v>1.1685810000000001</v>
      </c>
    </row>
    <row r="90634" spans="2:2" x14ac:dyDescent="0.3">
      <c r="B90634" s="1">
        <v>1.1322671</v>
      </c>
    </row>
    <row r="90635" spans="2:2" x14ac:dyDescent="0.3">
      <c r="B90635" s="1">
        <v>0.99991439999999998</v>
      </c>
    </row>
    <row r="90636" spans="2:2" x14ac:dyDescent="0.3">
      <c r="B90636" s="1">
        <v>0.97375900000000004</v>
      </c>
    </row>
    <row r="90637" spans="2:2" x14ac:dyDescent="0.3">
      <c r="B90637" s="1">
        <v>1.0568708</v>
      </c>
    </row>
    <row r="90638" spans="2:2" x14ac:dyDescent="0.3">
      <c r="B90638" s="1">
        <v>1.1526178</v>
      </c>
    </row>
    <row r="90639" spans="2:2" x14ac:dyDescent="0.3">
      <c r="B90639" s="1">
        <v>1.2482451999999999</v>
      </c>
    </row>
    <row r="90640" spans="2:2" x14ac:dyDescent="0.3">
      <c r="B90640" s="1">
        <v>1.2346330000000001</v>
      </c>
    </row>
    <row r="90641" spans="2:2" x14ac:dyDescent="0.3">
      <c r="B90641" s="1">
        <v>1.2449058</v>
      </c>
    </row>
    <row r="90642" spans="2:2" x14ac:dyDescent="0.3">
      <c r="B90642" s="1">
        <v>1.032211</v>
      </c>
    </row>
    <row r="90643" spans="2:2" x14ac:dyDescent="0.3">
      <c r="B90643" s="1">
        <v>1.0966233999999999</v>
      </c>
    </row>
    <row r="90644" spans="2:2" x14ac:dyDescent="0.3">
      <c r="B90644" s="1">
        <v>1.1859565999999999</v>
      </c>
    </row>
    <row r="90645" spans="2:2" x14ac:dyDescent="0.3">
      <c r="B90645" s="1">
        <v>1.2372365000000001</v>
      </c>
    </row>
    <row r="90646" spans="2:2" x14ac:dyDescent="0.3">
      <c r="B90646" s="1">
        <v>1.2274054999999999</v>
      </c>
    </row>
    <row r="90647" spans="2:2" x14ac:dyDescent="0.3">
      <c r="B90647" s="1">
        <v>1.1459739</v>
      </c>
    </row>
    <row r="90648" spans="2:2" x14ac:dyDescent="0.3">
      <c r="B90648" s="1">
        <v>0.98511040000000005</v>
      </c>
    </row>
    <row r="90649" spans="2:2" x14ac:dyDescent="0.3">
      <c r="B90649" s="1">
        <v>1.0891322000000001</v>
      </c>
    </row>
    <row r="90650" spans="2:2" x14ac:dyDescent="0.3">
      <c r="B90650" s="1">
        <v>1.1254504000000001</v>
      </c>
    </row>
    <row r="90651" spans="2:2" x14ac:dyDescent="0.3">
      <c r="B90651" s="1">
        <v>1.2505230000000001</v>
      </c>
    </row>
    <row r="90652" spans="2:2" x14ac:dyDescent="0.3">
      <c r="B90652" s="1">
        <v>1.2400571</v>
      </c>
    </row>
    <row r="90653" spans="2:2" x14ac:dyDescent="0.3">
      <c r="B90653" s="1">
        <v>1.2371447</v>
      </c>
    </row>
    <row r="90654" spans="2:2" x14ac:dyDescent="0.3">
      <c r="B90654" s="1">
        <v>1.2491391000000001</v>
      </c>
    </row>
    <row r="90655" spans="2:2" x14ac:dyDescent="0.3">
      <c r="B90655" s="1">
        <v>0.96648073000000001</v>
      </c>
    </row>
    <row r="90656" spans="2:2" x14ac:dyDescent="0.3">
      <c r="B90656" s="1">
        <v>1.0453203</v>
      </c>
    </row>
    <row r="90657" spans="2:2" x14ac:dyDescent="0.3">
      <c r="B90657" s="1">
        <v>1.2187604000000001</v>
      </c>
    </row>
    <row r="90658" spans="2:2" x14ac:dyDescent="0.3">
      <c r="B90658" s="1">
        <v>1.2642484</v>
      </c>
    </row>
    <row r="90659" spans="2:2" x14ac:dyDescent="0.3">
      <c r="B90659" s="1">
        <v>1.2515569</v>
      </c>
    </row>
    <row r="90660" spans="2:2" x14ac:dyDescent="0.3">
      <c r="B90660" s="1">
        <v>1.0311866000000001</v>
      </c>
    </row>
    <row r="90661" spans="2:2" x14ac:dyDescent="0.3">
      <c r="B90661" s="1">
        <v>0.96904009999999996</v>
      </c>
    </row>
    <row r="90662" spans="2:2" x14ac:dyDescent="0.3">
      <c r="B90662" s="1">
        <v>1.0554676999999999</v>
      </c>
    </row>
    <row r="90663" spans="2:2" x14ac:dyDescent="0.3">
      <c r="B90663" s="1">
        <v>1.1345042999999999</v>
      </c>
    </row>
    <row r="90664" spans="2:2" x14ac:dyDescent="0.3">
      <c r="B90664" s="1">
        <v>1.2368653999999999</v>
      </c>
    </row>
    <row r="90665" spans="2:2" x14ac:dyDescent="0.3">
      <c r="B90665" s="1">
        <v>1.2512316999999999</v>
      </c>
    </row>
    <row r="90666" spans="2:2" x14ac:dyDescent="0.3">
      <c r="B90666" s="1">
        <v>1.2284747</v>
      </c>
    </row>
    <row r="90667" spans="2:2" x14ac:dyDescent="0.3">
      <c r="B90667" s="1">
        <v>1.1070553000000001</v>
      </c>
    </row>
    <row r="90668" spans="2:2" x14ac:dyDescent="0.3">
      <c r="B90668" s="1">
        <v>1.209792</v>
      </c>
    </row>
    <row r="90669" spans="2:2" x14ac:dyDescent="0.3">
      <c r="B90669" s="1">
        <v>1.2725398999999999</v>
      </c>
    </row>
    <row r="90670" spans="2:2" x14ac:dyDescent="0.3">
      <c r="B90670" s="1">
        <v>1.2449794999999999</v>
      </c>
    </row>
    <row r="90671" spans="2:2" x14ac:dyDescent="0.3">
      <c r="B90671" s="1">
        <v>1.0488029999999999</v>
      </c>
    </row>
    <row r="90672" spans="2:2" x14ac:dyDescent="0.3">
      <c r="B90672" s="1">
        <v>1.1282979</v>
      </c>
    </row>
    <row r="90673" spans="2:2" x14ac:dyDescent="0.3">
      <c r="B90673" s="1">
        <v>1.1301173</v>
      </c>
    </row>
    <row r="90674" spans="2:2" x14ac:dyDescent="0.3">
      <c r="B90674" s="1">
        <v>1.2292217999999999</v>
      </c>
    </row>
    <row r="90675" spans="2:2" x14ac:dyDescent="0.3">
      <c r="B90675" s="1">
        <v>1.2443128000000001</v>
      </c>
    </row>
    <row r="90676" spans="2:2" x14ac:dyDescent="0.3">
      <c r="B90676" s="1">
        <v>0.93481493000000004</v>
      </c>
    </row>
    <row r="90677" spans="2:2" x14ac:dyDescent="0.3">
      <c r="B90677" s="1">
        <v>1.2209951000000001</v>
      </c>
    </row>
    <row r="90678" spans="2:2" x14ac:dyDescent="0.3">
      <c r="B90678" s="1">
        <v>1.1342299</v>
      </c>
    </row>
    <row r="90679" spans="2:2" x14ac:dyDescent="0.3">
      <c r="B90679" s="1">
        <v>1.2242944</v>
      </c>
    </row>
    <row r="90680" spans="2:2" x14ac:dyDescent="0.3">
      <c r="B90680" s="1">
        <v>1.2561293</v>
      </c>
    </row>
    <row r="90681" spans="2:2" x14ac:dyDescent="0.3">
      <c r="B90681" s="1">
        <v>0.96189389999999997</v>
      </c>
    </row>
    <row r="90682" spans="2:2" x14ac:dyDescent="0.3">
      <c r="B90682" s="1">
        <v>1.0862019999999999</v>
      </c>
    </row>
    <row r="90683" spans="2:2" x14ac:dyDescent="0.3">
      <c r="B90683" s="1">
        <v>1.1900723</v>
      </c>
    </row>
    <row r="90684" spans="2:2" x14ac:dyDescent="0.3">
      <c r="B90684" s="1">
        <v>1.2800047000000001</v>
      </c>
    </row>
    <row r="90685" spans="2:2" x14ac:dyDescent="0.3">
      <c r="B90685" s="1">
        <v>1.2471509999999999</v>
      </c>
    </row>
    <row r="90686" spans="2:2" x14ac:dyDescent="0.3">
      <c r="B90686" s="1">
        <v>1.2085276</v>
      </c>
    </row>
    <row r="90687" spans="2:2" x14ac:dyDescent="0.3">
      <c r="B90687" s="1">
        <v>1.1109127999999999</v>
      </c>
    </row>
    <row r="90688" spans="2:2" x14ac:dyDescent="0.3">
      <c r="B90688" s="1">
        <v>1.1800079999999999</v>
      </c>
    </row>
    <row r="90689" spans="2:2" x14ac:dyDescent="0.3">
      <c r="B90689" s="1">
        <v>1.2490956</v>
      </c>
    </row>
    <row r="90690" spans="2:2" x14ac:dyDescent="0.3">
      <c r="B90690" s="1">
        <v>1.2587887</v>
      </c>
    </row>
    <row r="90691" spans="2:2" x14ac:dyDescent="0.3">
      <c r="B90691" s="1">
        <v>1.2798581</v>
      </c>
    </row>
    <row r="90692" spans="2:2" x14ac:dyDescent="0.3">
      <c r="B90692" s="1">
        <v>1.2228686</v>
      </c>
    </row>
    <row r="90693" spans="2:2" x14ac:dyDescent="0.3">
      <c r="B90693" s="1">
        <v>1.2317076</v>
      </c>
    </row>
    <row r="90694" spans="2:2" x14ac:dyDescent="0.3">
      <c r="B90694" s="1">
        <v>1.1626703</v>
      </c>
    </row>
    <row r="90695" spans="2:2" x14ac:dyDescent="0.3">
      <c r="B90695" s="1">
        <v>1.2177009999999999</v>
      </c>
    </row>
    <row r="90696" spans="2:2" x14ac:dyDescent="0.3">
      <c r="B90696" s="1">
        <v>1.2829839999999999</v>
      </c>
    </row>
    <row r="90697" spans="2:2" x14ac:dyDescent="0.3">
      <c r="B90697" s="1">
        <v>1.2811712</v>
      </c>
    </row>
    <row r="90698" spans="2:2" x14ac:dyDescent="0.3">
      <c r="B90698" s="1">
        <v>1.0012782</v>
      </c>
    </row>
    <row r="90699" spans="2:2" x14ac:dyDescent="0.3">
      <c r="B90699" s="1">
        <v>1.2197251</v>
      </c>
    </row>
    <row r="90700" spans="2:2" x14ac:dyDescent="0.3">
      <c r="B90700" s="1">
        <v>1.2575006</v>
      </c>
    </row>
    <row r="90701" spans="2:2" x14ac:dyDescent="0.3">
      <c r="B90701" s="1">
        <v>1.2574128</v>
      </c>
    </row>
    <row r="90702" spans="2:2" x14ac:dyDescent="0.3">
      <c r="B90702" s="1">
        <v>1.2890067000000001</v>
      </c>
    </row>
    <row r="90703" spans="2:2" x14ac:dyDescent="0.3">
      <c r="B90703" s="1">
        <v>1.1222783000000001</v>
      </c>
    </row>
    <row r="90704" spans="2:2" x14ac:dyDescent="0.3">
      <c r="B90704" s="1">
        <v>1.1690524</v>
      </c>
    </row>
    <row r="90705" spans="2:2" x14ac:dyDescent="0.3">
      <c r="B90705" s="1">
        <v>1.2144866999999999</v>
      </c>
    </row>
    <row r="90706" spans="2:2" x14ac:dyDescent="0.3">
      <c r="B90706" s="1">
        <v>1.2860522999999999</v>
      </c>
    </row>
    <row r="90707" spans="2:2" x14ac:dyDescent="0.3">
      <c r="B90707" s="1">
        <v>1.2790111</v>
      </c>
    </row>
    <row r="90708" spans="2:2" x14ac:dyDescent="0.3">
      <c r="B90708" s="1">
        <v>1.2883819000000001</v>
      </c>
    </row>
    <row r="90709" spans="2:2" x14ac:dyDescent="0.3">
      <c r="B90709" s="1">
        <v>1.2010826999999999</v>
      </c>
    </row>
    <row r="90710" spans="2:2" x14ac:dyDescent="0.3">
      <c r="B90710" s="1">
        <v>1.2398735999999999</v>
      </c>
    </row>
    <row r="90711" spans="2:2" x14ac:dyDescent="0.3">
      <c r="B90711" s="1">
        <v>1.2642395</v>
      </c>
    </row>
    <row r="90712" spans="2:2" x14ac:dyDescent="0.3">
      <c r="B90712" s="1">
        <v>1.2563576999999999</v>
      </c>
    </row>
    <row r="90713" spans="2:2" x14ac:dyDescent="0.3">
      <c r="B90713" s="1">
        <v>1.0911550000000001</v>
      </c>
    </row>
    <row r="90714" spans="2:2" x14ac:dyDescent="0.3">
      <c r="B90714" s="1">
        <v>1.2209966999999999</v>
      </c>
    </row>
    <row r="90715" spans="2:2" x14ac:dyDescent="0.3">
      <c r="B90715" s="1">
        <v>1.2260078000000001</v>
      </c>
    </row>
    <row r="90716" spans="2:2" x14ac:dyDescent="0.3">
      <c r="B90716" s="1">
        <v>1.2732408</v>
      </c>
    </row>
    <row r="90717" spans="2:2" x14ac:dyDescent="0.3">
      <c r="B90717" s="1">
        <v>1.2909008</v>
      </c>
    </row>
    <row r="90718" spans="2:2" x14ac:dyDescent="0.3">
      <c r="B90718" s="1">
        <v>1.2825127999999999</v>
      </c>
    </row>
    <row r="90719" spans="2:2" x14ac:dyDescent="0.3">
      <c r="B90719" s="1">
        <v>1.2912904000000001</v>
      </c>
    </row>
    <row r="90720" spans="2:2" x14ac:dyDescent="0.3">
      <c r="B90720" s="1">
        <v>1.1957511000000001</v>
      </c>
    </row>
    <row r="90721" spans="2:2" x14ac:dyDescent="0.3">
      <c r="B90721" s="1">
        <v>1.0749677</v>
      </c>
    </row>
    <row r="90722" spans="2:2" x14ac:dyDescent="0.3">
      <c r="B90722" s="1">
        <v>1.0634760000000001</v>
      </c>
    </row>
    <row r="90723" spans="2:2" x14ac:dyDescent="0.3">
      <c r="B90723" s="1">
        <v>1.1366357</v>
      </c>
    </row>
    <row r="90724" spans="2:2" x14ac:dyDescent="0.3">
      <c r="B90724" s="1">
        <v>1.0298145000000001</v>
      </c>
    </row>
    <row r="90725" spans="2:2" x14ac:dyDescent="0.3">
      <c r="B90725" s="1">
        <v>1.2217981</v>
      </c>
    </row>
    <row r="90726" spans="2:2" x14ac:dyDescent="0.3">
      <c r="B90726" s="1">
        <v>1.2265349999999999</v>
      </c>
    </row>
    <row r="90727" spans="2:2" x14ac:dyDescent="0.3">
      <c r="B90727" s="1">
        <v>1.2561321999999999</v>
      </c>
    </row>
    <row r="90728" spans="2:2" x14ac:dyDescent="0.3">
      <c r="B90728" s="1">
        <v>1.2919970000000001</v>
      </c>
    </row>
    <row r="90729" spans="2:2" x14ac:dyDescent="0.3">
      <c r="B90729" s="1">
        <v>1.2858472000000001</v>
      </c>
    </row>
    <row r="90730" spans="2:2" x14ac:dyDescent="0.3">
      <c r="B90730" s="1">
        <v>1.2895529999999999</v>
      </c>
    </row>
    <row r="90731" spans="2:2" x14ac:dyDescent="0.3">
      <c r="B90731" s="1">
        <v>1.2351905000000001</v>
      </c>
    </row>
    <row r="90732" spans="2:2" x14ac:dyDescent="0.3">
      <c r="B90732" s="1">
        <v>1.2018951</v>
      </c>
    </row>
    <row r="90733" spans="2:2" x14ac:dyDescent="0.3">
      <c r="B90733" s="1">
        <v>1.265849</v>
      </c>
    </row>
    <row r="90734" spans="2:2" x14ac:dyDescent="0.3">
      <c r="B90734" s="1">
        <v>1.2879944000000001</v>
      </c>
    </row>
    <row r="90735" spans="2:2" x14ac:dyDescent="0.3">
      <c r="B90735" s="1">
        <v>1.2886831999999999</v>
      </c>
    </row>
    <row r="90736" spans="2:2" x14ac:dyDescent="0.3">
      <c r="B90736" s="1">
        <v>1.1976302000000001</v>
      </c>
    </row>
    <row r="90737" spans="2:2" x14ac:dyDescent="0.3">
      <c r="B90737" s="1">
        <v>1.1464186000000001</v>
      </c>
    </row>
    <row r="90738" spans="2:2" x14ac:dyDescent="0.3">
      <c r="B90738" s="1">
        <v>1.2126911</v>
      </c>
    </row>
    <row r="90739" spans="2:2" x14ac:dyDescent="0.3">
      <c r="B90739" s="1">
        <v>1.2489619000000001</v>
      </c>
    </row>
    <row r="90740" spans="2:2" x14ac:dyDescent="0.3">
      <c r="B90740" s="1">
        <v>1.2737676</v>
      </c>
    </row>
    <row r="90741" spans="2:2" x14ac:dyDescent="0.3">
      <c r="B90741" s="1">
        <v>1.2953804</v>
      </c>
    </row>
    <row r="90742" spans="2:2" x14ac:dyDescent="0.3">
      <c r="B90742" s="1">
        <v>1.2089562</v>
      </c>
    </row>
    <row r="90743" spans="2:2" x14ac:dyDescent="0.3">
      <c r="B90743" s="1">
        <v>1.2165446</v>
      </c>
    </row>
    <row r="90744" spans="2:2" x14ac:dyDescent="0.3">
      <c r="B90744" s="1">
        <v>1.2714732</v>
      </c>
    </row>
    <row r="90745" spans="2:2" x14ac:dyDescent="0.3">
      <c r="B90745" s="1">
        <v>1.2793486999999999</v>
      </c>
    </row>
    <row r="90746" spans="2:2" x14ac:dyDescent="0.3">
      <c r="B90746" s="1">
        <v>1.2723529</v>
      </c>
    </row>
    <row r="90747" spans="2:2" x14ac:dyDescent="0.3">
      <c r="B90747" s="1">
        <v>1.2962275999999999</v>
      </c>
    </row>
    <row r="90748" spans="2:2" x14ac:dyDescent="0.3">
      <c r="B90748" s="1">
        <v>1.1957357</v>
      </c>
    </row>
    <row r="90749" spans="2:2" x14ac:dyDescent="0.3">
      <c r="B90749" s="1">
        <v>1.2237319</v>
      </c>
    </row>
    <row r="90750" spans="2:2" x14ac:dyDescent="0.3">
      <c r="B90750" s="1">
        <v>1.2601874</v>
      </c>
    </row>
    <row r="90751" spans="2:2" x14ac:dyDescent="0.3">
      <c r="B90751" s="1">
        <v>1.2933661000000001</v>
      </c>
    </row>
    <row r="90752" spans="2:2" x14ac:dyDescent="0.3">
      <c r="B90752" s="1">
        <v>1.2829382</v>
      </c>
    </row>
    <row r="90753" spans="2:2" x14ac:dyDescent="0.3">
      <c r="B90753" s="1">
        <v>1.2964541999999999</v>
      </c>
    </row>
    <row r="90754" spans="2:2" x14ac:dyDescent="0.3">
      <c r="B90754" s="1">
        <v>1.2790345000000001</v>
      </c>
    </row>
    <row r="90755" spans="2:2" x14ac:dyDescent="0.3">
      <c r="B90755" s="1">
        <v>1.2858503999999999</v>
      </c>
    </row>
    <row r="90756" spans="2:2" x14ac:dyDescent="0.3">
      <c r="B90756" s="1">
        <v>1.2553145000000001</v>
      </c>
    </row>
    <row r="90757" spans="2:2" x14ac:dyDescent="0.3">
      <c r="B90757" s="1">
        <v>1.2830220000000001</v>
      </c>
    </row>
    <row r="90758" spans="2:2" x14ac:dyDescent="0.3">
      <c r="B90758" s="1">
        <v>1.3014147</v>
      </c>
    </row>
    <row r="90759" spans="2:2" x14ac:dyDescent="0.3">
      <c r="B90759" s="1">
        <v>1.2128934</v>
      </c>
    </row>
    <row r="90760" spans="2:2" x14ac:dyDescent="0.3">
      <c r="B90760" s="1">
        <v>1.2028741000000001</v>
      </c>
    </row>
    <row r="90761" spans="2:2" x14ac:dyDescent="0.3">
      <c r="B90761" s="1">
        <v>1.2715573</v>
      </c>
    </row>
    <row r="90762" spans="2:2" x14ac:dyDescent="0.3">
      <c r="B90762" s="1">
        <v>1.2943214000000001</v>
      </c>
    </row>
    <row r="90763" spans="2:2" x14ac:dyDescent="0.3">
      <c r="B90763" s="1">
        <v>1.2943093000000001</v>
      </c>
    </row>
    <row r="90764" spans="2:2" x14ac:dyDescent="0.3">
      <c r="B90764" s="1">
        <v>1.2978919</v>
      </c>
    </row>
    <row r="90765" spans="2:2" x14ac:dyDescent="0.3">
      <c r="B90765" s="1">
        <v>1.2762125</v>
      </c>
    </row>
    <row r="90766" spans="2:2" x14ac:dyDescent="0.3">
      <c r="B90766" s="1">
        <v>1.2536529000000001</v>
      </c>
    </row>
    <row r="90767" spans="2:2" x14ac:dyDescent="0.3">
      <c r="B90767" s="1">
        <v>1.2812323999999999</v>
      </c>
    </row>
    <row r="90768" spans="2:2" x14ac:dyDescent="0.3">
      <c r="B90768" s="1">
        <v>1.2872021</v>
      </c>
    </row>
    <row r="90769" spans="2:2" x14ac:dyDescent="0.3">
      <c r="B90769" s="1">
        <v>1.2859081999999999</v>
      </c>
    </row>
    <row r="90770" spans="2:2" x14ac:dyDescent="0.3">
      <c r="B90770" s="1">
        <v>1.3001168000000001</v>
      </c>
    </row>
    <row r="90771" spans="2:2" x14ac:dyDescent="0.3">
      <c r="B90771" s="1">
        <v>1.1902105000000001</v>
      </c>
    </row>
    <row r="90772" spans="2:2" x14ac:dyDescent="0.3">
      <c r="B90772" s="1">
        <v>1.2219998000000001</v>
      </c>
    </row>
    <row r="90773" spans="2:2" x14ac:dyDescent="0.3">
      <c r="B90773" s="1">
        <v>1.2695905999999999</v>
      </c>
    </row>
    <row r="90774" spans="2:2" x14ac:dyDescent="0.3">
      <c r="B90774" s="1">
        <v>1.2765758</v>
      </c>
    </row>
    <row r="90775" spans="2:2" x14ac:dyDescent="0.3">
      <c r="B90775" s="1">
        <v>1.2953376999999999</v>
      </c>
    </row>
    <row r="90776" spans="2:2" x14ac:dyDescent="0.3">
      <c r="B90776" s="1">
        <v>1.2855399999999999</v>
      </c>
    </row>
    <row r="90777" spans="2:2" x14ac:dyDescent="0.3">
      <c r="B90777" s="1">
        <v>0.80346530000000005</v>
      </c>
    </row>
    <row r="90778" spans="2:2" x14ac:dyDescent="0.3">
      <c r="B90778" s="1">
        <v>0.96834414999999996</v>
      </c>
    </row>
    <row r="90779" spans="2:2" x14ac:dyDescent="0.3">
      <c r="B90779" s="1">
        <v>0.83028983999999995</v>
      </c>
    </row>
    <row r="90780" spans="2:2" x14ac:dyDescent="0.3">
      <c r="B90780" s="1">
        <v>0.72776483999999997</v>
      </c>
    </row>
    <row r="90781" spans="2:2" x14ac:dyDescent="0.3">
      <c r="B90781" s="1">
        <v>0.70246565000000005</v>
      </c>
    </row>
    <row r="90782" spans="2:2" x14ac:dyDescent="0.3">
      <c r="B90782" s="1">
        <v>0.70187867000000004</v>
      </c>
    </row>
    <row r="90783" spans="2:2" x14ac:dyDescent="0.3">
      <c r="B90783" s="1">
        <v>0.71012209999999998</v>
      </c>
    </row>
    <row r="90784" spans="2:2" x14ac:dyDescent="0.3">
      <c r="B90784" s="1">
        <v>0.70456993999999995</v>
      </c>
    </row>
    <row r="90785" spans="2:2" x14ac:dyDescent="0.3">
      <c r="B90785" s="1">
        <v>0.70228374000000005</v>
      </c>
    </row>
    <row r="90786" spans="2:2" x14ac:dyDescent="0.3">
      <c r="B90786" s="1">
        <v>0.70732030000000001</v>
      </c>
    </row>
    <row r="90787" spans="2:2" x14ac:dyDescent="0.3">
      <c r="B90787" s="1">
        <v>0.71744483999999997</v>
      </c>
    </row>
    <row r="90788" spans="2:2" x14ac:dyDescent="0.3">
      <c r="B90788" s="1">
        <v>0.71597129999999998</v>
      </c>
    </row>
    <row r="90789" spans="2:2" x14ac:dyDescent="0.3">
      <c r="B90789" s="1">
        <v>0.71131056999999998</v>
      </c>
    </row>
    <row r="90790" spans="2:2" x14ac:dyDescent="0.3">
      <c r="B90790" s="1">
        <v>0.69792359999999998</v>
      </c>
    </row>
    <row r="90791" spans="2:2" x14ac:dyDescent="0.3">
      <c r="B90791" s="1">
        <v>0.70288689999999998</v>
      </c>
    </row>
    <row r="90792" spans="2:2" x14ac:dyDescent="0.3">
      <c r="B90792" s="1">
        <v>0.72033197000000004</v>
      </c>
    </row>
    <row r="90793" spans="2:2" x14ac:dyDescent="0.3">
      <c r="B90793" s="1">
        <v>0.72628504000000005</v>
      </c>
    </row>
    <row r="90794" spans="2:2" x14ac:dyDescent="0.3">
      <c r="B90794" s="1">
        <v>0.72645473000000005</v>
      </c>
    </row>
    <row r="90795" spans="2:2" x14ac:dyDescent="0.3">
      <c r="B90795" s="1">
        <v>0.73041683000000002</v>
      </c>
    </row>
    <row r="90796" spans="2:2" x14ac:dyDescent="0.3">
      <c r="B90796" s="1">
        <v>0.73597955999999998</v>
      </c>
    </row>
    <row r="90797" spans="2:2" x14ac:dyDescent="0.3">
      <c r="B90797" s="1">
        <v>0.7223794</v>
      </c>
    </row>
    <row r="90798" spans="2:2" x14ac:dyDescent="0.3">
      <c r="B90798" s="1">
        <v>0.71714549999999999</v>
      </c>
    </row>
    <row r="90799" spans="2:2" x14ac:dyDescent="0.3">
      <c r="B90799" s="1">
        <v>0.71759910000000005</v>
      </c>
    </row>
    <row r="90800" spans="2:2" x14ac:dyDescent="0.3">
      <c r="B90800" s="1">
        <v>0.70954790000000001</v>
      </c>
    </row>
    <row r="90801" spans="2:2" x14ac:dyDescent="0.3">
      <c r="B90801" s="1">
        <v>0.70725439999999995</v>
      </c>
    </row>
    <row r="90802" spans="2:2" x14ac:dyDescent="0.3">
      <c r="B90802" s="1">
        <v>0.70611179999999996</v>
      </c>
    </row>
    <row r="90803" spans="2:2" x14ac:dyDescent="0.3">
      <c r="B90803" s="1">
        <v>0.70509359999999999</v>
      </c>
    </row>
    <row r="90804" spans="2:2" x14ac:dyDescent="0.3">
      <c r="B90804" s="1">
        <v>0.69889789999999996</v>
      </c>
    </row>
    <row r="90805" spans="2:2" x14ac:dyDescent="0.3">
      <c r="B90805" s="1">
        <v>0.70726794000000004</v>
      </c>
    </row>
    <row r="90806" spans="2:2" x14ac:dyDescent="0.3">
      <c r="B90806" s="1">
        <v>0.71190070000000005</v>
      </c>
    </row>
    <row r="90807" spans="2:2" x14ac:dyDescent="0.3">
      <c r="B90807" s="1">
        <v>0.79277529999999996</v>
      </c>
    </row>
    <row r="90808" spans="2:2" x14ac:dyDescent="0.3">
      <c r="B90808" s="1">
        <v>0.92098630000000004</v>
      </c>
    </row>
    <row r="90809" spans="2:2" x14ac:dyDescent="0.3">
      <c r="B90809" s="1">
        <v>0.90407040000000005</v>
      </c>
    </row>
    <row r="90810" spans="2:2" x14ac:dyDescent="0.3">
      <c r="B90810" s="1">
        <v>1.0051426999999999</v>
      </c>
    </row>
    <row r="90811" spans="2:2" x14ac:dyDescent="0.3">
      <c r="B90811" s="1">
        <v>0.97810273999999997</v>
      </c>
    </row>
    <row r="90812" spans="2:2" x14ac:dyDescent="0.3">
      <c r="B90812" s="1">
        <v>0.95979559999999997</v>
      </c>
    </row>
    <row r="90813" spans="2:2" x14ac:dyDescent="0.3">
      <c r="B90813" s="1">
        <v>0.94197160000000002</v>
      </c>
    </row>
    <row r="90814" spans="2:2" x14ac:dyDescent="0.3">
      <c r="B90814" s="1">
        <v>0.93701564999999998</v>
      </c>
    </row>
    <row r="90815" spans="2:2" x14ac:dyDescent="0.3">
      <c r="B90815" s="1">
        <v>0.87123660000000003</v>
      </c>
    </row>
    <row r="90816" spans="2:2" x14ac:dyDescent="0.3">
      <c r="B90816" s="1">
        <v>0.75761867000000005</v>
      </c>
    </row>
    <row r="90817" spans="2:2" x14ac:dyDescent="0.3">
      <c r="B90817" s="1">
        <v>0.72214520000000004</v>
      </c>
    </row>
    <row r="90818" spans="2:2" x14ac:dyDescent="0.3">
      <c r="B90818" s="1">
        <v>0.71701694000000005</v>
      </c>
    </row>
    <row r="90819" spans="2:2" x14ac:dyDescent="0.3">
      <c r="B90819" s="1">
        <v>0.74033462999999999</v>
      </c>
    </row>
    <row r="90820" spans="2:2" x14ac:dyDescent="0.3">
      <c r="B90820" s="1">
        <v>0.86025309999999999</v>
      </c>
    </row>
    <row r="90821" spans="2:2" x14ac:dyDescent="0.3">
      <c r="B90821" s="1">
        <v>0.81511480000000003</v>
      </c>
    </row>
    <row r="90822" spans="2:2" x14ac:dyDescent="0.3">
      <c r="B90822" s="1">
        <v>0.77645819999999999</v>
      </c>
    </row>
    <row r="90823" spans="2:2" x14ac:dyDescent="0.3">
      <c r="B90823" s="1">
        <v>0.7117909</v>
      </c>
    </row>
    <row r="90824" spans="2:2" x14ac:dyDescent="0.3">
      <c r="B90824" s="1">
        <v>0.72947870000000004</v>
      </c>
    </row>
    <row r="90825" spans="2:2" x14ac:dyDescent="0.3">
      <c r="B90825" s="1">
        <v>0.82663989999999998</v>
      </c>
    </row>
    <row r="90826" spans="2:2" x14ac:dyDescent="0.3">
      <c r="B90826" s="1">
        <v>0.84225534999999996</v>
      </c>
    </row>
    <row r="90827" spans="2:2" x14ac:dyDescent="0.3">
      <c r="B90827" s="1">
        <v>0.70280189999999998</v>
      </c>
    </row>
    <row r="90828" spans="2:2" x14ac:dyDescent="0.3">
      <c r="B90828" s="1">
        <v>0.70819330000000003</v>
      </c>
    </row>
    <row r="90829" spans="2:2" x14ac:dyDescent="0.3">
      <c r="B90829" s="1">
        <v>0.73308057000000004</v>
      </c>
    </row>
    <row r="90830" spans="2:2" x14ac:dyDescent="0.3">
      <c r="B90830" s="1">
        <v>0.87441840000000004</v>
      </c>
    </row>
    <row r="90831" spans="2:2" x14ac:dyDescent="0.3">
      <c r="B90831" s="1">
        <v>0.76419269999999995</v>
      </c>
    </row>
    <row r="90832" spans="2:2" x14ac:dyDescent="0.3">
      <c r="B90832" s="1">
        <v>0.78884480000000001</v>
      </c>
    </row>
    <row r="90833" spans="2:2" x14ac:dyDescent="0.3">
      <c r="B90833" s="1">
        <v>0.73857974999999998</v>
      </c>
    </row>
    <row r="90834" spans="2:2" x14ac:dyDescent="0.3">
      <c r="B90834" s="1">
        <v>0.87896220000000003</v>
      </c>
    </row>
    <row r="90835" spans="2:2" x14ac:dyDescent="0.3">
      <c r="B90835" s="1">
        <v>0.95362729999999996</v>
      </c>
    </row>
    <row r="90836" spans="2:2" x14ac:dyDescent="0.3">
      <c r="B90836" s="1">
        <v>0.85683686000000003</v>
      </c>
    </row>
    <row r="90837" spans="2:2" x14ac:dyDescent="0.3">
      <c r="B90837" s="1">
        <v>0.75007729999999995</v>
      </c>
    </row>
    <row r="90838" spans="2:2" x14ac:dyDescent="0.3">
      <c r="B90838" s="1">
        <v>0.72210229999999997</v>
      </c>
    </row>
    <row r="90839" spans="2:2" x14ac:dyDescent="0.3">
      <c r="B90839" s="1">
        <v>0.73133559999999997</v>
      </c>
    </row>
    <row r="90840" spans="2:2" x14ac:dyDescent="0.3">
      <c r="B90840" s="1">
        <v>0.89313065999999997</v>
      </c>
    </row>
    <row r="90841" spans="2:2" x14ac:dyDescent="0.3">
      <c r="B90841" s="1">
        <v>0.90725319999999998</v>
      </c>
    </row>
    <row r="90842" spans="2:2" x14ac:dyDescent="0.3">
      <c r="B90842" s="1">
        <v>0.77839064999999996</v>
      </c>
    </row>
    <row r="90843" spans="2:2" x14ac:dyDescent="0.3">
      <c r="B90843" s="1">
        <v>0.70208429999999999</v>
      </c>
    </row>
    <row r="90844" spans="2:2" x14ac:dyDescent="0.3">
      <c r="B90844" s="1">
        <v>0.85582469999999999</v>
      </c>
    </row>
    <row r="90845" spans="2:2" x14ac:dyDescent="0.3">
      <c r="B90845" s="1">
        <v>0.93024189999999995</v>
      </c>
    </row>
    <row r="90846" spans="2:2" x14ac:dyDescent="0.3">
      <c r="B90846" s="1">
        <v>0.98068016999999996</v>
      </c>
    </row>
    <row r="90847" spans="2:2" x14ac:dyDescent="0.3">
      <c r="B90847" s="1">
        <v>0.83503914000000001</v>
      </c>
    </row>
    <row r="90848" spans="2:2" x14ac:dyDescent="0.3">
      <c r="B90848" s="1">
        <v>0.75969439999999999</v>
      </c>
    </row>
    <row r="90849" spans="2:2" x14ac:dyDescent="0.3">
      <c r="B90849" s="1">
        <v>0.71457314000000005</v>
      </c>
    </row>
    <row r="90850" spans="2:2" x14ac:dyDescent="0.3">
      <c r="B90850" s="1">
        <v>0.75608379999999997</v>
      </c>
    </row>
    <row r="90851" spans="2:2" x14ac:dyDescent="0.3">
      <c r="B90851" s="1">
        <v>0.76438189999999995</v>
      </c>
    </row>
    <row r="90852" spans="2:2" x14ac:dyDescent="0.3">
      <c r="B90852" s="1">
        <v>1.0491596000000001</v>
      </c>
    </row>
    <row r="90853" spans="2:2" x14ac:dyDescent="0.3">
      <c r="B90853" s="1">
        <v>0.90467790000000003</v>
      </c>
    </row>
    <row r="90854" spans="2:2" x14ac:dyDescent="0.3">
      <c r="B90854" s="1">
        <v>0.79979630000000002</v>
      </c>
    </row>
    <row r="90855" spans="2:2" x14ac:dyDescent="0.3">
      <c r="B90855" s="1">
        <v>0.79335549999999999</v>
      </c>
    </row>
    <row r="90856" spans="2:2" x14ac:dyDescent="0.3">
      <c r="B90856" s="1">
        <v>0.77088535000000002</v>
      </c>
    </row>
    <row r="90857" spans="2:2" x14ac:dyDescent="0.3">
      <c r="B90857" s="1">
        <v>0.76990926000000004</v>
      </c>
    </row>
    <row r="90858" spans="2:2" x14ac:dyDescent="0.3">
      <c r="B90858" s="1">
        <v>0.96042830000000001</v>
      </c>
    </row>
    <row r="90859" spans="2:2" x14ac:dyDescent="0.3">
      <c r="B90859" s="1">
        <v>1.0371376999999999</v>
      </c>
    </row>
    <row r="90860" spans="2:2" x14ac:dyDescent="0.3">
      <c r="B90860" s="1">
        <v>0.90224890000000002</v>
      </c>
    </row>
    <row r="90861" spans="2:2" x14ac:dyDescent="0.3">
      <c r="B90861" s="1">
        <v>0.76322864999999995</v>
      </c>
    </row>
    <row r="90862" spans="2:2" x14ac:dyDescent="0.3">
      <c r="B90862" s="1">
        <v>0.86419860000000004</v>
      </c>
    </row>
    <row r="90863" spans="2:2" x14ac:dyDescent="0.3">
      <c r="B90863" s="1">
        <v>1.0560768</v>
      </c>
    </row>
    <row r="90864" spans="2:2" x14ac:dyDescent="0.3">
      <c r="B90864" s="1">
        <v>1.0946971999999999</v>
      </c>
    </row>
    <row r="90865" spans="2:2" x14ac:dyDescent="0.3">
      <c r="B90865" s="1">
        <v>1.0951807</v>
      </c>
    </row>
    <row r="90866" spans="2:2" x14ac:dyDescent="0.3">
      <c r="B90866" s="1">
        <v>0.79473024999999997</v>
      </c>
    </row>
    <row r="90867" spans="2:2" x14ac:dyDescent="0.3">
      <c r="B90867" s="1">
        <v>0.94257740000000001</v>
      </c>
    </row>
    <row r="90868" spans="2:2" x14ac:dyDescent="0.3">
      <c r="B90868" s="1">
        <v>1.0228952</v>
      </c>
    </row>
    <row r="90869" spans="2:2" x14ac:dyDescent="0.3">
      <c r="B90869" s="1">
        <v>0.87002957000000003</v>
      </c>
    </row>
    <row r="90870" spans="2:2" x14ac:dyDescent="0.3">
      <c r="B90870" s="1">
        <v>0.80007446000000004</v>
      </c>
    </row>
    <row r="90871" spans="2:2" x14ac:dyDescent="0.3">
      <c r="B90871" s="1">
        <v>0.73303010000000002</v>
      </c>
    </row>
    <row r="90872" spans="2:2" x14ac:dyDescent="0.3">
      <c r="B90872" s="1">
        <v>0.81014540000000002</v>
      </c>
    </row>
    <row r="90873" spans="2:2" x14ac:dyDescent="0.3">
      <c r="B90873" s="1">
        <v>1.1452974</v>
      </c>
    </row>
    <row r="90874" spans="2:2" x14ac:dyDescent="0.3">
      <c r="B90874" s="1">
        <v>1.0139601</v>
      </c>
    </row>
    <row r="90875" spans="2:2" x14ac:dyDescent="0.3">
      <c r="B90875" s="1">
        <v>1.0476601999999999</v>
      </c>
    </row>
    <row r="90876" spans="2:2" x14ac:dyDescent="0.3">
      <c r="B90876" s="1">
        <v>0.83761660000000004</v>
      </c>
    </row>
    <row r="90877" spans="2:2" x14ac:dyDescent="0.3">
      <c r="B90877" s="1">
        <v>0.82207379999999997</v>
      </c>
    </row>
    <row r="90878" spans="2:2" x14ac:dyDescent="0.3">
      <c r="B90878" s="1">
        <v>0.7902882</v>
      </c>
    </row>
    <row r="90879" spans="2:2" x14ac:dyDescent="0.3">
      <c r="B90879" s="1">
        <v>1.0326694999999999</v>
      </c>
    </row>
    <row r="90880" spans="2:2" x14ac:dyDescent="0.3">
      <c r="B90880" s="1">
        <v>1.1023232000000001</v>
      </c>
    </row>
    <row r="90881" spans="2:2" x14ac:dyDescent="0.3">
      <c r="B90881" s="1">
        <v>1.0669546000000001</v>
      </c>
    </row>
    <row r="90882" spans="2:2" x14ac:dyDescent="0.3">
      <c r="B90882" s="1">
        <v>0.8671991</v>
      </c>
    </row>
    <row r="90883" spans="2:2" x14ac:dyDescent="0.3">
      <c r="B90883" s="1">
        <v>0.74399879999999996</v>
      </c>
    </row>
    <row r="90884" spans="2:2" x14ac:dyDescent="0.3">
      <c r="B90884" s="1">
        <v>0.78476334000000003</v>
      </c>
    </row>
    <row r="90885" spans="2:2" x14ac:dyDescent="0.3">
      <c r="B90885" s="1">
        <v>0.86877899999999997</v>
      </c>
    </row>
    <row r="90886" spans="2:2" x14ac:dyDescent="0.3">
      <c r="B90886" s="1">
        <v>1.1453911999999999</v>
      </c>
    </row>
    <row r="90887" spans="2:2" x14ac:dyDescent="0.3">
      <c r="B90887" s="1">
        <v>1.0757220999999999</v>
      </c>
    </row>
    <row r="90888" spans="2:2" x14ac:dyDescent="0.3">
      <c r="B90888" s="1">
        <v>1.0760540000000001</v>
      </c>
    </row>
    <row r="90889" spans="2:2" x14ac:dyDescent="0.3">
      <c r="B90889" s="1">
        <v>1.0615212000000001</v>
      </c>
    </row>
    <row r="90890" spans="2:2" x14ac:dyDescent="0.3">
      <c r="B90890" s="1">
        <v>0.92744020000000005</v>
      </c>
    </row>
    <row r="90891" spans="2:2" x14ac:dyDescent="0.3">
      <c r="B90891" s="1">
        <v>1.0561990999999999</v>
      </c>
    </row>
    <row r="90892" spans="2:2" x14ac:dyDescent="0.3">
      <c r="B90892" s="1">
        <v>0.99920750000000003</v>
      </c>
    </row>
    <row r="90893" spans="2:2" x14ac:dyDescent="0.3">
      <c r="B90893" s="1">
        <v>1.0721206999999999</v>
      </c>
    </row>
    <row r="90894" spans="2:2" x14ac:dyDescent="0.3">
      <c r="B90894" s="1">
        <v>0.82469150000000002</v>
      </c>
    </row>
    <row r="90895" spans="2:2" x14ac:dyDescent="0.3">
      <c r="B90895" s="1">
        <v>0.93874480000000005</v>
      </c>
    </row>
    <row r="90896" spans="2:2" x14ac:dyDescent="0.3">
      <c r="B90896" s="1">
        <v>1.0846549000000001</v>
      </c>
    </row>
    <row r="90897" spans="2:2" x14ac:dyDescent="0.3">
      <c r="B90897" s="1">
        <v>1.131024</v>
      </c>
    </row>
    <row r="90898" spans="2:2" x14ac:dyDescent="0.3">
      <c r="B90898" s="1">
        <v>1.1399672999999999</v>
      </c>
    </row>
    <row r="90899" spans="2:2" x14ac:dyDescent="0.3">
      <c r="B90899" s="1">
        <v>0.95534289999999999</v>
      </c>
    </row>
    <row r="90900" spans="2:2" x14ac:dyDescent="0.3">
      <c r="B90900" s="1">
        <v>0.89264880000000002</v>
      </c>
    </row>
    <row r="90901" spans="2:2" x14ac:dyDescent="0.3">
      <c r="B90901" s="1">
        <v>0.87588966000000001</v>
      </c>
    </row>
    <row r="90902" spans="2:2" x14ac:dyDescent="0.3">
      <c r="B90902" s="1">
        <v>0.92134910000000003</v>
      </c>
    </row>
    <row r="90903" spans="2:2" x14ac:dyDescent="0.3">
      <c r="B90903" s="1">
        <v>0.88804130000000003</v>
      </c>
    </row>
    <row r="90904" spans="2:2" x14ac:dyDescent="0.3">
      <c r="B90904" s="1">
        <v>0.79010796999999999</v>
      </c>
    </row>
    <row r="90905" spans="2:2" x14ac:dyDescent="0.3">
      <c r="B90905" s="1">
        <v>0.85207575999999996</v>
      </c>
    </row>
    <row r="90906" spans="2:2" x14ac:dyDescent="0.3">
      <c r="B90906" s="1">
        <v>0.9479052</v>
      </c>
    </row>
    <row r="90907" spans="2:2" x14ac:dyDescent="0.3">
      <c r="B90907" s="1">
        <v>1.1590028999999999</v>
      </c>
    </row>
    <row r="90908" spans="2:2" x14ac:dyDescent="0.3">
      <c r="B90908" s="1">
        <v>1.0917177</v>
      </c>
    </row>
    <row r="90909" spans="2:2" x14ac:dyDescent="0.3">
      <c r="B90909" s="1">
        <v>1.1717489999999999</v>
      </c>
    </row>
    <row r="90910" spans="2:2" x14ac:dyDescent="0.3">
      <c r="B90910" s="1">
        <v>0.97169079999999997</v>
      </c>
    </row>
    <row r="90911" spans="2:2" x14ac:dyDescent="0.3">
      <c r="B90911" s="1">
        <v>0.84530914000000001</v>
      </c>
    </row>
    <row r="90912" spans="2:2" x14ac:dyDescent="0.3">
      <c r="B90912" s="1">
        <v>0.82552992999999997</v>
      </c>
    </row>
    <row r="90913" spans="2:2" x14ac:dyDescent="0.3">
      <c r="B90913" s="1">
        <v>1.0582741</v>
      </c>
    </row>
    <row r="90914" spans="2:2" x14ac:dyDescent="0.3">
      <c r="B90914" s="1">
        <v>1.1390199999999999</v>
      </c>
    </row>
    <row r="90915" spans="2:2" x14ac:dyDescent="0.3">
      <c r="B90915" s="1">
        <v>1.0010215</v>
      </c>
    </row>
    <row r="90916" spans="2:2" x14ac:dyDescent="0.3">
      <c r="B90916" s="1">
        <v>0.83082750000000005</v>
      </c>
    </row>
    <row r="90917" spans="2:2" x14ac:dyDescent="0.3">
      <c r="B90917" s="1">
        <v>0.97183185999999999</v>
      </c>
    </row>
    <row r="90918" spans="2:2" x14ac:dyDescent="0.3">
      <c r="B90918" s="1">
        <v>1.2070487999999999</v>
      </c>
    </row>
    <row r="90919" spans="2:2" x14ac:dyDescent="0.3">
      <c r="B90919" s="1">
        <v>1.2058823000000001</v>
      </c>
    </row>
    <row r="90920" spans="2:2" x14ac:dyDescent="0.3">
      <c r="B90920" s="1">
        <v>1.1799071000000001</v>
      </c>
    </row>
    <row r="90921" spans="2:2" x14ac:dyDescent="0.3">
      <c r="B90921" s="1">
        <v>0.96630526000000005</v>
      </c>
    </row>
    <row r="90922" spans="2:2" x14ac:dyDescent="0.3">
      <c r="B90922" s="1">
        <v>0.86656374000000003</v>
      </c>
    </row>
    <row r="90923" spans="2:2" x14ac:dyDescent="0.3">
      <c r="B90923" s="1">
        <v>1.0962079</v>
      </c>
    </row>
    <row r="90924" spans="2:2" x14ac:dyDescent="0.3">
      <c r="B90924" s="1">
        <v>1.1528582999999999</v>
      </c>
    </row>
    <row r="90925" spans="2:2" x14ac:dyDescent="0.3">
      <c r="B90925" s="1">
        <v>1.1819682</v>
      </c>
    </row>
    <row r="90926" spans="2:2" x14ac:dyDescent="0.3">
      <c r="B90926" s="1">
        <v>1.1774414</v>
      </c>
    </row>
    <row r="90927" spans="2:2" x14ac:dyDescent="0.3">
      <c r="B90927" s="1">
        <v>0.78910999999999998</v>
      </c>
    </row>
    <row r="90928" spans="2:2" x14ac:dyDescent="0.3">
      <c r="B90928" s="1">
        <v>0.78527665000000002</v>
      </c>
    </row>
    <row r="90929" spans="2:2" x14ac:dyDescent="0.3">
      <c r="B90929" s="1">
        <v>0.98966310000000002</v>
      </c>
    </row>
    <row r="90930" spans="2:2" x14ac:dyDescent="0.3">
      <c r="B90930" s="1">
        <v>1.1460718000000001</v>
      </c>
    </row>
    <row r="90931" spans="2:2" x14ac:dyDescent="0.3">
      <c r="B90931" s="1">
        <v>1.1629132</v>
      </c>
    </row>
    <row r="90932" spans="2:2" x14ac:dyDescent="0.3">
      <c r="B90932" s="1">
        <v>1.2091542</v>
      </c>
    </row>
    <row r="90933" spans="2:2" x14ac:dyDescent="0.3">
      <c r="B90933" s="1">
        <v>0.90042465999999999</v>
      </c>
    </row>
    <row r="90934" spans="2:2" x14ac:dyDescent="0.3">
      <c r="B90934" s="1">
        <v>0.89749210000000001</v>
      </c>
    </row>
    <row r="90935" spans="2:2" x14ac:dyDescent="0.3">
      <c r="B90935" s="1">
        <v>0.95017445</v>
      </c>
    </row>
    <row r="90936" spans="2:2" x14ac:dyDescent="0.3">
      <c r="B90936" s="1">
        <v>1.1541665000000001</v>
      </c>
    </row>
    <row r="90937" spans="2:2" x14ac:dyDescent="0.3">
      <c r="B90937" s="1">
        <v>1.2033563</v>
      </c>
    </row>
    <row r="90938" spans="2:2" x14ac:dyDescent="0.3">
      <c r="B90938" s="1">
        <v>0.92856735000000001</v>
      </c>
    </row>
    <row r="90939" spans="2:2" x14ac:dyDescent="0.3">
      <c r="B90939" s="1">
        <v>0.83494380000000001</v>
      </c>
    </row>
    <row r="90940" spans="2:2" x14ac:dyDescent="0.3">
      <c r="B90940" s="1">
        <v>1.0529842</v>
      </c>
    </row>
    <row r="90941" spans="2:2" x14ac:dyDescent="0.3">
      <c r="B90941" s="1">
        <v>1.2067599</v>
      </c>
    </row>
    <row r="90942" spans="2:2" x14ac:dyDescent="0.3">
      <c r="B90942" s="1">
        <v>1.1663597999999999</v>
      </c>
    </row>
    <row r="90943" spans="2:2" x14ac:dyDescent="0.3">
      <c r="B90943" s="1">
        <v>0.80987805000000002</v>
      </c>
    </row>
    <row r="90944" spans="2:2" x14ac:dyDescent="0.3">
      <c r="B90944" s="1">
        <v>1.1603916999999999</v>
      </c>
    </row>
    <row r="90945" spans="2:2" x14ac:dyDescent="0.3">
      <c r="B90945" s="1">
        <v>1.2398400000000001</v>
      </c>
    </row>
    <row r="90946" spans="2:2" x14ac:dyDescent="0.3">
      <c r="B90946" s="1">
        <v>0.96120539999999999</v>
      </c>
    </row>
    <row r="90947" spans="2:2" x14ac:dyDescent="0.3">
      <c r="B90947" s="1">
        <v>0.86095582999999998</v>
      </c>
    </row>
    <row r="90948" spans="2:2" x14ac:dyDescent="0.3">
      <c r="B90948" s="1">
        <v>1.0820627</v>
      </c>
    </row>
    <row r="90949" spans="2:2" x14ac:dyDescent="0.3">
      <c r="B90949" s="1">
        <v>1.2094077999999999</v>
      </c>
    </row>
    <row r="90950" spans="2:2" x14ac:dyDescent="0.3">
      <c r="B90950" s="1">
        <v>1.1916977</v>
      </c>
    </row>
    <row r="90951" spans="2:2" x14ac:dyDescent="0.3">
      <c r="B90951" s="1">
        <v>1.2458670000000001</v>
      </c>
    </row>
    <row r="90952" spans="2:2" x14ac:dyDescent="0.3">
      <c r="B90952" s="1">
        <v>1.0952849</v>
      </c>
    </row>
    <row r="90953" spans="2:2" x14ac:dyDescent="0.3">
      <c r="B90953" s="1">
        <v>1.0847203999999999</v>
      </c>
    </row>
    <row r="90954" spans="2:2" x14ac:dyDescent="0.3">
      <c r="B90954" s="1">
        <v>1.0064242000000001</v>
      </c>
    </row>
    <row r="90955" spans="2:2" x14ac:dyDescent="0.3">
      <c r="B90955" s="1">
        <v>1.1385224</v>
      </c>
    </row>
    <row r="90956" spans="2:2" x14ac:dyDescent="0.3">
      <c r="B90956" s="1">
        <v>1.2223900000000001</v>
      </c>
    </row>
    <row r="90957" spans="2:2" x14ac:dyDescent="0.3">
      <c r="B90957" s="1">
        <v>0.98620010000000002</v>
      </c>
    </row>
    <row r="90958" spans="2:2" x14ac:dyDescent="0.3">
      <c r="B90958" s="1">
        <v>0.96563560000000004</v>
      </c>
    </row>
    <row r="90959" spans="2:2" x14ac:dyDescent="0.3">
      <c r="B90959" s="1">
        <v>0.99886839999999999</v>
      </c>
    </row>
    <row r="90960" spans="2:2" x14ac:dyDescent="0.3">
      <c r="B90960" s="1">
        <v>1.1009002000000001</v>
      </c>
    </row>
    <row r="90961" spans="2:2" x14ac:dyDescent="0.3">
      <c r="B90961" s="1">
        <v>1.2100496999999999</v>
      </c>
    </row>
    <row r="90962" spans="2:2" x14ac:dyDescent="0.3">
      <c r="B90962" s="1">
        <v>1.2363974</v>
      </c>
    </row>
    <row r="90963" spans="2:2" x14ac:dyDescent="0.3">
      <c r="B90963" s="1">
        <v>1.0917787999999999</v>
      </c>
    </row>
    <row r="90964" spans="2:2" x14ac:dyDescent="0.3">
      <c r="B90964" s="1">
        <v>1.1532743999999999</v>
      </c>
    </row>
    <row r="90965" spans="2:2" x14ac:dyDescent="0.3">
      <c r="B90965" s="1">
        <v>1.1665681999999999</v>
      </c>
    </row>
    <row r="90966" spans="2:2" x14ac:dyDescent="0.3">
      <c r="B90966" s="1">
        <v>1.2130593000000001</v>
      </c>
    </row>
    <row r="90967" spans="2:2" x14ac:dyDescent="0.3">
      <c r="B90967" s="1">
        <v>0.99176805999999995</v>
      </c>
    </row>
    <row r="90968" spans="2:2" x14ac:dyDescent="0.3">
      <c r="B90968" s="1">
        <v>0.89504450000000002</v>
      </c>
    </row>
    <row r="90969" spans="2:2" x14ac:dyDescent="0.3">
      <c r="B90969" s="1">
        <v>1.1146166</v>
      </c>
    </row>
    <row r="90970" spans="2:2" x14ac:dyDescent="0.3">
      <c r="B90970" s="1">
        <v>1.2160399</v>
      </c>
    </row>
    <row r="90971" spans="2:2" x14ac:dyDescent="0.3">
      <c r="B90971" s="1">
        <v>1.2298804999999999</v>
      </c>
    </row>
    <row r="90972" spans="2:2" x14ac:dyDescent="0.3">
      <c r="B90972" s="1">
        <v>1.251444</v>
      </c>
    </row>
    <row r="90973" spans="2:2" x14ac:dyDescent="0.3">
      <c r="B90973" s="1">
        <v>0.87431294000000004</v>
      </c>
    </row>
    <row r="90974" spans="2:2" x14ac:dyDescent="0.3">
      <c r="B90974" s="1">
        <v>1.1017805000000001</v>
      </c>
    </row>
    <row r="90975" spans="2:2" x14ac:dyDescent="0.3">
      <c r="B90975" s="1">
        <v>1.1410335</v>
      </c>
    </row>
    <row r="90976" spans="2:2" x14ac:dyDescent="0.3">
      <c r="B90976" s="1">
        <v>1.1057937</v>
      </c>
    </row>
    <row r="90977" spans="2:2" x14ac:dyDescent="0.3">
      <c r="B90977" s="1">
        <v>1.1807235</v>
      </c>
    </row>
    <row r="90978" spans="2:2" x14ac:dyDescent="0.3">
      <c r="B90978" s="1">
        <v>1.2601367000000001</v>
      </c>
    </row>
    <row r="90979" spans="2:2" x14ac:dyDescent="0.3">
      <c r="B90979" s="1">
        <v>0.89965830000000002</v>
      </c>
    </row>
    <row r="90980" spans="2:2" x14ac:dyDescent="0.3">
      <c r="B90980" s="1">
        <v>0.90959060000000003</v>
      </c>
    </row>
    <row r="90981" spans="2:2" x14ac:dyDescent="0.3">
      <c r="B90981" s="1">
        <v>1.1317652</v>
      </c>
    </row>
    <row r="90982" spans="2:2" x14ac:dyDescent="0.3">
      <c r="B90982" s="1">
        <v>1.2572592</v>
      </c>
    </row>
    <row r="90983" spans="2:2" x14ac:dyDescent="0.3">
      <c r="B90983" s="1">
        <v>1.2229729</v>
      </c>
    </row>
    <row r="90984" spans="2:2" x14ac:dyDescent="0.3">
      <c r="B90984" s="1">
        <v>1.2692452999999999</v>
      </c>
    </row>
    <row r="90985" spans="2:2" x14ac:dyDescent="0.3">
      <c r="B90985" s="1">
        <v>1.1014389</v>
      </c>
    </row>
    <row r="90986" spans="2:2" x14ac:dyDescent="0.3">
      <c r="B90986" s="1">
        <v>1.1648175000000001</v>
      </c>
    </row>
    <row r="90987" spans="2:2" x14ac:dyDescent="0.3">
      <c r="B90987" s="1">
        <v>1.2004474000000001</v>
      </c>
    </row>
    <row r="90988" spans="2:2" x14ac:dyDescent="0.3">
      <c r="B90988" s="1">
        <v>1.1732335</v>
      </c>
    </row>
    <row r="90989" spans="2:2" x14ac:dyDescent="0.3">
      <c r="B90989" s="1">
        <v>1.2455134000000001</v>
      </c>
    </row>
    <row r="90990" spans="2:2" x14ac:dyDescent="0.3">
      <c r="B90990" s="1">
        <v>1.2467052999999999</v>
      </c>
    </row>
    <row r="90991" spans="2:2" x14ac:dyDescent="0.3">
      <c r="B90991" s="1">
        <v>1.2017103</v>
      </c>
    </row>
    <row r="90992" spans="2:2" x14ac:dyDescent="0.3">
      <c r="B90992" s="1">
        <v>1.1348058000000001</v>
      </c>
    </row>
    <row r="90993" spans="2:2" x14ac:dyDescent="0.3">
      <c r="B90993" s="1">
        <v>1.1804433000000001</v>
      </c>
    </row>
    <row r="90994" spans="2:2" x14ac:dyDescent="0.3">
      <c r="B90994" s="1">
        <v>1.2472391</v>
      </c>
    </row>
    <row r="90995" spans="2:2" x14ac:dyDescent="0.3">
      <c r="B90995" s="1">
        <v>1.2632026999999999</v>
      </c>
    </row>
    <row r="90996" spans="2:2" x14ac:dyDescent="0.3">
      <c r="B90996" s="1">
        <v>1.2472799999999999</v>
      </c>
    </row>
    <row r="90997" spans="2:2" x14ac:dyDescent="0.3">
      <c r="B90997" s="1">
        <v>1.1432021000000001</v>
      </c>
    </row>
    <row r="90998" spans="2:2" x14ac:dyDescent="0.3">
      <c r="B90998" s="1">
        <v>1.2370137000000001</v>
      </c>
    </row>
    <row r="90999" spans="2:2" x14ac:dyDescent="0.3">
      <c r="B90999" s="1">
        <v>1.1914636000000001</v>
      </c>
    </row>
    <row r="91000" spans="2:2" x14ac:dyDescent="0.3">
      <c r="B91000" s="1">
        <v>1.2264622000000001</v>
      </c>
    </row>
    <row r="91001" spans="2:2" x14ac:dyDescent="0.3">
      <c r="B91001" s="1">
        <v>1.1068667000000001</v>
      </c>
    </row>
    <row r="91002" spans="2:2" x14ac:dyDescent="0.3">
      <c r="B91002" s="1">
        <v>1.0202062000000001</v>
      </c>
    </row>
    <row r="91003" spans="2:2" x14ac:dyDescent="0.3">
      <c r="B91003" s="1">
        <v>1.1571349</v>
      </c>
    </row>
    <row r="91004" spans="2:2" x14ac:dyDescent="0.3">
      <c r="B91004" s="1">
        <v>1.235552</v>
      </c>
    </row>
    <row r="91005" spans="2:2" x14ac:dyDescent="0.3">
      <c r="B91005" s="1">
        <v>1.266772</v>
      </c>
    </row>
    <row r="91006" spans="2:2" x14ac:dyDescent="0.3">
      <c r="B91006" s="1">
        <v>1.2538079</v>
      </c>
    </row>
    <row r="91007" spans="2:2" x14ac:dyDescent="0.3">
      <c r="B91007" s="1">
        <v>0.92968930000000005</v>
      </c>
    </row>
    <row r="91008" spans="2:2" x14ac:dyDescent="0.3">
      <c r="B91008" s="1">
        <v>1.2285584000000001</v>
      </c>
    </row>
    <row r="91009" spans="2:2" x14ac:dyDescent="0.3">
      <c r="B91009" s="1">
        <v>1.2534164000000001</v>
      </c>
    </row>
    <row r="91010" spans="2:2" x14ac:dyDescent="0.3">
      <c r="B91010" s="1">
        <v>1.2313453000000001</v>
      </c>
    </row>
    <row r="91011" spans="2:2" x14ac:dyDescent="0.3">
      <c r="B91011" s="1">
        <v>1.2839254</v>
      </c>
    </row>
    <row r="91012" spans="2:2" x14ac:dyDescent="0.3">
      <c r="B91012" s="1">
        <v>1.1384692000000001</v>
      </c>
    </row>
    <row r="91013" spans="2:2" x14ac:dyDescent="0.3">
      <c r="B91013" s="1">
        <v>1.1411560000000001</v>
      </c>
    </row>
    <row r="91014" spans="2:2" x14ac:dyDescent="0.3">
      <c r="B91014" s="1">
        <v>1.1824249</v>
      </c>
    </row>
    <row r="91015" spans="2:2" x14ac:dyDescent="0.3">
      <c r="B91015" s="1">
        <v>1.2178903000000001</v>
      </c>
    </row>
    <row r="91016" spans="2:2" x14ac:dyDescent="0.3">
      <c r="B91016" s="1">
        <v>1.2827202</v>
      </c>
    </row>
    <row r="91017" spans="2:2" x14ac:dyDescent="0.3">
      <c r="B91017" s="1">
        <v>1.2724172</v>
      </c>
    </row>
    <row r="91018" spans="2:2" x14ac:dyDescent="0.3">
      <c r="B91018" s="1">
        <v>1.2728927000000001</v>
      </c>
    </row>
    <row r="91019" spans="2:2" x14ac:dyDescent="0.3">
      <c r="B91019" s="1">
        <v>1.2002170999999999</v>
      </c>
    </row>
    <row r="91020" spans="2:2" x14ac:dyDescent="0.3">
      <c r="B91020" s="1">
        <v>1.2471627999999999</v>
      </c>
    </row>
    <row r="91021" spans="2:2" x14ac:dyDescent="0.3">
      <c r="B91021" s="1">
        <v>1.1751309999999999</v>
      </c>
    </row>
    <row r="91022" spans="2:2" x14ac:dyDescent="0.3">
      <c r="B91022" s="1">
        <v>1.2363514</v>
      </c>
    </row>
    <row r="91023" spans="2:2" x14ac:dyDescent="0.3">
      <c r="B91023" s="1">
        <v>1.2475276</v>
      </c>
    </row>
    <row r="91024" spans="2:2" x14ac:dyDescent="0.3">
      <c r="B91024" s="1">
        <v>1.1770891000000001</v>
      </c>
    </row>
    <row r="91025" spans="2:2" x14ac:dyDescent="0.3">
      <c r="B91025" s="1">
        <v>1.2110107999999999</v>
      </c>
    </row>
    <row r="91026" spans="2:2" x14ac:dyDescent="0.3">
      <c r="B91026" s="1">
        <v>1.2525972000000001</v>
      </c>
    </row>
    <row r="91027" spans="2:2" x14ac:dyDescent="0.3">
      <c r="B91027" s="1">
        <v>1.2834531</v>
      </c>
    </row>
    <row r="91028" spans="2:2" x14ac:dyDescent="0.3">
      <c r="B91028" s="1">
        <v>1.2920244999999999</v>
      </c>
    </row>
    <row r="91029" spans="2:2" x14ac:dyDescent="0.3">
      <c r="B91029" s="1">
        <v>1.2251175999999999</v>
      </c>
    </row>
    <row r="91030" spans="2:2" x14ac:dyDescent="0.3">
      <c r="B91030" s="1">
        <v>1.2716011</v>
      </c>
    </row>
    <row r="91031" spans="2:2" x14ac:dyDescent="0.3">
      <c r="B91031" s="1">
        <v>1.2648044000000001</v>
      </c>
    </row>
    <row r="91032" spans="2:2" x14ac:dyDescent="0.3">
      <c r="B91032" s="1">
        <v>1.2796453999999999</v>
      </c>
    </row>
    <row r="91033" spans="2:2" x14ac:dyDescent="0.3">
      <c r="B91033" s="1">
        <v>1.0929032999999999</v>
      </c>
    </row>
    <row r="91034" spans="2:2" x14ac:dyDescent="0.3">
      <c r="B91034" s="1">
        <v>1.1806939000000001</v>
      </c>
    </row>
    <row r="91035" spans="2:2" x14ac:dyDescent="0.3">
      <c r="B91035" s="1">
        <v>1.2418665</v>
      </c>
    </row>
    <row r="91036" spans="2:2" x14ac:dyDescent="0.3">
      <c r="B91036" s="1">
        <v>1.2491397</v>
      </c>
    </row>
    <row r="91037" spans="2:2" x14ac:dyDescent="0.3">
      <c r="B91037" s="1">
        <v>1.294815</v>
      </c>
    </row>
    <row r="91038" spans="2:2" x14ac:dyDescent="0.3">
      <c r="B91038" s="1">
        <v>1.2806681</v>
      </c>
    </row>
    <row r="91039" spans="2:2" x14ac:dyDescent="0.3">
      <c r="B91039" s="1">
        <v>1.2777270999999999</v>
      </c>
    </row>
    <row r="91040" spans="2:2" x14ac:dyDescent="0.3">
      <c r="B91040" s="1">
        <v>1.2304503</v>
      </c>
    </row>
    <row r="91041" spans="2:2" x14ac:dyDescent="0.3">
      <c r="B91041" s="1">
        <v>1.267155</v>
      </c>
    </row>
    <row r="91042" spans="2:2" x14ac:dyDescent="0.3">
      <c r="B91042" s="1">
        <v>1.2659625999999999</v>
      </c>
    </row>
    <row r="91043" spans="2:2" x14ac:dyDescent="0.3">
      <c r="B91043" s="1">
        <v>1.1203689999999999</v>
      </c>
    </row>
    <row r="91044" spans="2:2" x14ac:dyDescent="0.3">
      <c r="B91044" s="1">
        <v>1.1866394</v>
      </c>
    </row>
    <row r="91045" spans="2:2" x14ac:dyDescent="0.3">
      <c r="B91045" s="1">
        <v>1.2345518</v>
      </c>
    </row>
    <row r="91046" spans="2:2" x14ac:dyDescent="0.3">
      <c r="B91046" s="1">
        <v>1.2479771</v>
      </c>
    </row>
    <row r="91047" spans="2:2" x14ac:dyDescent="0.3">
      <c r="B91047" s="1">
        <v>1.2962486</v>
      </c>
    </row>
    <row r="91048" spans="2:2" x14ac:dyDescent="0.3">
      <c r="B91048" s="1">
        <v>1.277258</v>
      </c>
    </row>
    <row r="91049" spans="2:2" x14ac:dyDescent="0.3">
      <c r="B91049" s="1">
        <v>1.2831801</v>
      </c>
    </row>
    <row r="91050" spans="2:2" x14ac:dyDescent="0.3">
      <c r="B91050" s="1">
        <v>1.2398558</v>
      </c>
    </row>
    <row r="91051" spans="2:2" x14ac:dyDescent="0.3">
      <c r="B91051" s="1">
        <v>1.2826915999999999</v>
      </c>
    </row>
    <row r="91052" spans="2:2" x14ac:dyDescent="0.3">
      <c r="B91052" s="1">
        <v>1.2794669999999999</v>
      </c>
    </row>
    <row r="91053" spans="2:2" x14ac:dyDescent="0.3">
      <c r="B91053" s="1">
        <v>1.2287896</v>
      </c>
    </row>
    <row r="91054" spans="2:2" x14ac:dyDescent="0.3">
      <c r="B91054" s="1">
        <v>1.206644</v>
      </c>
    </row>
    <row r="91055" spans="2:2" x14ac:dyDescent="0.3">
      <c r="B91055" s="1">
        <v>1.2600260000000001</v>
      </c>
    </row>
    <row r="91056" spans="2:2" x14ac:dyDescent="0.3">
      <c r="B91056" s="1">
        <v>1.2870714999999999</v>
      </c>
    </row>
    <row r="91057" spans="2:2" x14ac:dyDescent="0.3">
      <c r="B91057" s="1">
        <v>1.2939959000000001</v>
      </c>
    </row>
    <row r="91058" spans="2:2" x14ac:dyDescent="0.3">
      <c r="B91058" s="1">
        <v>1.2924298999999999</v>
      </c>
    </row>
    <row r="91059" spans="2:2" x14ac:dyDescent="0.3">
      <c r="B91059" s="1">
        <v>1.2896441000000001</v>
      </c>
    </row>
    <row r="91060" spans="2:2" x14ac:dyDescent="0.3">
      <c r="B91060" s="1">
        <v>1.27989</v>
      </c>
    </row>
    <row r="91061" spans="2:2" x14ac:dyDescent="0.3">
      <c r="B91061" s="1">
        <v>1.25346</v>
      </c>
    </row>
    <row r="91062" spans="2:2" x14ac:dyDescent="0.3">
      <c r="B91062" s="1">
        <v>1.2504765</v>
      </c>
    </row>
    <row r="91063" spans="2:2" x14ac:dyDescent="0.3">
      <c r="B91063" s="1">
        <v>1.2833893999999999</v>
      </c>
    </row>
    <row r="91064" spans="2:2" x14ac:dyDescent="0.3">
      <c r="B91064" s="1">
        <v>1.2681013000000001</v>
      </c>
    </row>
    <row r="91065" spans="2:2" x14ac:dyDescent="0.3">
      <c r="B91065" s="1">
        <v>1.2541692</v>
      </c>
    </row>
    <row r="91066" spans="2:2" x14ac:dyDescent="0.3">
      <c r="B91066" s="1">
        <v>1.2821640999999999</v>
      </c>
    </row>
    <row r="91067" spans="2:2" x14ac:dyDescent="0.3">
      <c r="B91067" s="1">
        <v>1.2918750000000001</v>
      </c>
    </row>
    <row r="91068" spans="2:2" x14ac:dyDescent="0.3">
      <c r="B91068" s="1">
        <v>1.2979232999999999</v>
      </c>
    </row>
    <row r="91069" spans="2:2" x14ac:dyDescent="0.3">
      <c r="B91069" s="1">
        <v>1.2810454</v>
      </c>
    </row>
    <row r="91070" spans="2:2" x14ac:dyDescent="0.3">
      <c r="B91070" s="1">
        <v>1.291876</v>
      </c>
    </row>
    <row r="91071" spans="2:2" x14ac:dyDescent="0.3">
      <c r="B91071" s="1">
        <v>1.2744689</v>
      </c>
    </row>
    <row r="91072" spans="2:2" x14ac:dyDescent="0.3">
      <c r="B91072" s="1">
        <v>1.2825234999999999</v>
      </c>
    </row>
    <row r="91073" spans="2:2" x14ac:dyDescent="0.3">
      <c r="B91073" s="1">
        <v>1.3022068</v>
      </c>
    </row>
    <row r="91074" spans="2:2" x14ac:dyDescent="0.3">
      <c r="B91074" s="1">
        <v>0.80346530000000005</v>
      </c>
    </row>
    <row r="91075" spans="2:2" x14ac:dyDescent="0.3">
      <c r="B91075" s="1">
        <v>0.96834414999999996</v>
      </c>
    </row>
    <row r="91076" spans="2:2" x14ac:dyDescent="0.3">
      <c r="B91076" s="1">
        <v>0.75503750000000003</v>
      </c>
    </row>
    <row r="91077" spans="2:2" x14ac:dyDescent="0.3">
      <c r="B91077" s="1">
        <v>0.71407085999999997</v>
      </c>
    </row>
    <row r="91078" spans="2:2" x14ac:dyDescent="0.3">
      <c r="B91078" s="1">
        <v>0.70335334999999999</v>
      </c>
    </row>
    <row r="91079" spans="2:2" x14ac:dyDescent="0.3">
      <c r="B91079" s="1">
        <v>0.70246034999999996</v>
      </c>
    </row>
    <row r="91080" spans="2:2" x14ac:dyDescent="0.3">
      <c r="B91080" s="1">
        <v>0.70862513999999999</v>
      </c>
    </row>
    <row r="91081" spans="2:2" x14ac:dyDescent="0.3">
      <c r="B91081" s="1">
        <v>0.70256399999999997</v>
      </c>
    </row>
    <row r="91082" spans="2:2" x14ac:dyDescent="0.3">
      <c r="B91082" s="1">
        <v>0.70991283999999999</v>
      </c>
    </row>
    <row r="91083" spans="2:2" x14ac:dyDescent="0.3">
      <c r="B91083" s="1">
        <v>0.71737640000000003</v>
      </c>
    </row>
    <row r="91084" spans="2:2" x14ac:dyDescent="0.3">
      <c r="B91084" s="1">
        <v>0.71906910000000002</v>
      </c>
    </row>
    <row r="91085" spans="2:2" x14ac:dyDescent="0.3">
      <c r="B91085" s="1">
        <v>0.71138555000000003</v>
      </c>
    </row>
    <row r="91086" spans="2:2" x14ac:dyDescent="0.3">
      <c r="B91086" s="1">
        <v>0.70692730000000004</v>
      </c>
    </row>
    <row r="91087" spans="2:2" x14ac:dyDescent="0.3">
      <c r="B91087" s="1">
        <v>0.70762009999999997</v>
      </c>
    </row>
    <row r="91088" spans="2:2" x14ac:dyDescent="0.3">
      <c r="B91088" s="1">
        <v>0.72291875000000005</v>
      </c>
    </row>
    <row r="91089" spans="2:2" x14ac:dyDescent="0.3">
      <c r="B91089" s="1">
        <v>0.72663619999999995</v>
      </c>
    </row>
    <row r="91090" spans="2:2" x14ac:dyDescent="0.3">
      <c r="B91090" s="1">
        <v>0.78431810000000002</v>
      </c>
    </row>
    <row r="91091" spans="2:2" x14ac:dyDescent="0.3">
      <c r="B91091" s="1">
        <v>0.72874470000000002</v>
      </c>
    </row>
    <row r="91092" spans="2:2" x14ac:dyDescent="0.3">
      <c r="B91092" s="1">
        <v>0.73597955999999998</v>
      </c>
    </row>
    <row r="91093" spans="2:2" x14ac:dyDescent="0.3">
      <c r="B91093" s="1">
        <v>0.7223794</v>
      </c>
    </row>
    <row r="91094" spans="2:2" x14ac:dyDescent="0.3">
      <c r="B91094" s="1">
        <v>0.73714029999999997</v>
      </c>
    </row>
    <row r="91095" spans="2:2" x14ac:dyDescent="0.3">
      <c r="B91095" s="1">
        <v>0.71759910000000005</v>
      </c>
    </row>
    <row r="91096" spans="2:2" x14ac:dyDescent="0.3">
      <c r="B91096" s="1">
        <v>0.70725439999999995</v>
      </c>
    </row>
    <row r="91097" spans="2:2" x14ac:dyDescent="0.3">
      <c r="B91097" s="1">
        <v>0.71200556000000004</v>
      </c>
    </row>
    <row r="91098" spans="2:2" x14ac:dyDescent="0.3">
      <c r="B91098" s="1">
        <v>0.70611179999999996</v>
      </c>
    </row>
    <row r="91099" spans="2:2" x14ac:dyDescent="0.3">
      <c r="B91099" s="1">
        <v>0.72726230000000003</v>
      </c>
    </row>
    <row r="91100" spans="2:2" x14ac:dyDescent="0.3">
      <c r="B91100" s="1">
        <v>0.70509359999999999</v>
      </c>
    </row>
    <row r="91101" spans="2:2" x14ac:dyDescent="0.3">
      <c r="B91101" s="1">
        <v>0.69889789999999996</v>
      </c>
    </row>
    <row r="91102" spans="2:2" x14ac:dyDescent="0.3">
      <c r="B91102" s="1">
        <v>0.71103090000000002</v>
      </c>
    </row>
    <row r="91103" spans="2:2" x14ac:dyDescent="0.3">
      <c r="B91103" s="1">
        <v>0.71961503999999998</v>
      </c>
    </row>
    <row r="91104" spans="2:2" x14ac:dyDescent="0.3">
      <c r="B91104" s="1">
        <v>0.72610885000000003</v>
      </c>
    </row>
    <row r="91105" spans="2:2" x14ac:dyDescent="0.3">
      <c r="B91105" s="1">
        <v>0.76527500000000004</v>
      </c>
    </row>
    <row r="91106" spans="2:2" x14ac:dyDescent="0.3">
      <c r="B91106" s="1">
        <v>0.91998385999999999</v>
      </c>
    </row>
    <row r="91107" spans="2:2" x14ac:dyDescent="0.3">
      <c r="B91107" s="1">
        <v>1.0289526</v>
      </c>
    </row>
    <row r="91108" spans="2:2" x14ac:dyDescent="0.3">
      <c r="B91108" s="1">
        <v>1.0676334000000001</v>
      </c>
    </row>
    <row r="91109" spans="2:2" x14ac:dyDescent="0.3">
      <c r="B91109" s="1">
        <v>0.95979559999999997</v>
      </c>
    </row>
    <row r="91110" spans="2:2" x14ac:dyDescent="0.3">
      <c r="B91110" s="1">
        <v>0.94234072999999996</v>
      </c>
    </row>
    <row r="91111" spans="2:2" x14ac:dyDescent="0.3">
      <c r="B91111" s="1">
        <v>0.87123660000000003</v>
      </c>
    </row>
    <row r="91112" spans="2:2" x14ac:dyDescent="0.3">
      <c r="B91112" s="1">
        <v>0.75315049999999995</v>
      </c>
    </row>
    <row r="91113" spans="2:2" x14ac:dyDescent="0.3">
      <c r="B91113" s="1">
        <v>0.70521719999999999</v>
      </c>
    </row>
    <row r="91114" spans="2:2" x14ac:dyDescent="0.3">
      <c r="B91114" s="1">
        <v>0.71648120000000004</v>
      </c>
    </row>
    <row r="91115" spans="2:2" x14ac:dyDescent="0.3">
      <c r="B91115" s="1">
        <v>0.73744739999999998</v>
      </c>
    </row>
    <row r="91116" spans="2:2" x14ac:dyDescent="0.3">
      <c r="B91116" s="1">
        <v>0.86025309999999999</v>
      </c>
    </row>
    <row r="91117" spans="2:2" x14ac:dyDescent="0.3">
      <c r="B91117" s="1">
        <v>0.83167809999999998</v>
      </c>
    </row>
    <row r="91118" spans="2:2" x14ac:dyDescent="0.3">
      <c r="B91118" s="1">
        <v>0.9150064</v>
      </c>
    </row>
    <row r="91119" spans="2:2" x14ac:dyDescent="0.3">
      <c r="B91119" s="1">
        <v>0.75512409999999996</v>
      </c>
    </row>
    <row r="91120" spans="2:2" x14ac:dyDescent="0.3">
      <c r="B91120" s="1">
        <v>0.72183370000000002</v>
      </c>
    </row>
    <row r="91121" spans="2:2" x14ac:dyDescent="0.3">
      <c r="B91121" s="1">
        <v>0.74005747</v>
      </c>
    </row>
    <row r="91122" spans="2:2" x14ac:dyDescent="0.3">
      <c r="B91122" s="1">
        <v>0.90157633999999998</v>
      </c>
    </row>
    <row r="91123" spans="2:2" x14ac:dyDescent="0.3">
      <c r="B91123" s="1">
        <v>0.78917349999999997</v>
      </c>
    </row>
    <row r="91124" spans="2:2" x14ac:dyDescent="0.3">
      <c r="B91124" s="1">
        <v>0.71113009999999999</v>
      </c>
    </row>
    <row r="91125" spans="2:2" x14ac:dyDescent="0.3">
      <c r="B91125" s="1">
        <v>0.71740806000000001</v>
      </c>
    </row>
    <row r="91126" spans="2:2" x14ac:dyDescent="0.3">
      <c r="B91126" s="1">
        <v>0.7404695</v>
      </c>
    </row>
    <row r="91127" spans="2:2" x14ac:dyDescent="0.3">
      <c r="B91127" s="1">
        <v>0.84691817000000003</v>
      </c>
    </row>
    <row r="91128" spans="2:2" x14ac:dyDescent="0.3">
      <c r="B91128" s="1">
        <v>0.79610084999999997</v>
      </c>
    </row>
    <row r="91129" spans="2:2" x14ac:dyDescent="0.3">
      <c r="B91129" s="1">
        <v>0.99282599999999999</v>
      </c>
    </row>
    <row r="91130" spans="2:2" x14ac:dyDescent="0.3">
      <c r="B91130" s="1">
        <v>0.7415387</v>
      </c>
    </row>
    <row r="91131" spans="2:2" x14ac:dyDescent="0.3">
      <c r="B91131" s="1">
        <v>0.883517</v>
      </c>
    </row>
    <row r="91132" spans="2:2" x14ac:dyDescent="0.3">
      <c r="B91132" s="1">
        <v>0.8867159</v>
      </c>
    </row>
    <row r="91133" spans="2:2" x14ac:dyDescent="0.3">
      <c r="B91133" s="1">
        <v>0.91994480000000001</v>
      </c>
    </row>
    <row r="91134" spans="2:2" x14ac:dyDescent="0.3">
      <c r="B91134" s="1">
        <v>0.81294540000000004</v>
      </c>
    </row>
    <row r="91135" spans="2:2" x14ac:dyDescent="0.3">
      <c r="B91135" s="1">
        <v>0.73555154</v>
      </c>
    </row>
    <row r="91136" spans="2:2" x14ac:dyDescent="0.3">
      <c r="B91136" s="1">
        <v>0.71799409999999997</v>
      </c>
    </row>
    <row r="91137" spans="2:2" x14ac:dyDescent="0.3">
      <c r="B91137" s="1">
        <v>0.75631833000000004</v>
      </c>
    </row>
    <row r="91138" spans="2:2" x14ac:dyDescent="0.3">
      <c r="B91138" s="1">
        <v>1.0049920999999999</v>
      </c>
    </row>
    <row r="91139" spans="2:2" x14ac:dyDescent="0.3">
      <c r="B91139" s="1">
        <v>0.87274282999999997</v>
      </c>
    </row>
    <row r="91140" spans="2:2" x14ac:dyDescent="0.3">
      <c r="B91140" s="1">
        <v>0.83916679999999999</v>
      </c>
    </row>
    <row r="91141" spans="2:2" x14ac:dyDescent="0.3">
      <c r="B91141" s="1">
        <v>0.80493000000000003</v>
      </c>
    </row>
    <row r="91142" spans="2:2" x14ac:dyDescent="0.3">
      <c r="B91142" s="1">
        <v>0.72856337000000004</v>
      </c>
    </row>
    <row r="91143" spans="2:2" x14ac:dyDescent="0.3">
      <c r="B91143" s="1">
        <v>0.87449913999999995</v>
      </c>
    </row>
    <row r="91144" spans="2:2" x14ac:dyDescent="0.3">
      <c r="B91144" s="1">
        <v>1.0267613</v>
      </c>
    </row>
    <row r="91145" spans="2:2" x14ac:dyDescent="0.3">
      <c r="B91145" s="1">
        <v>0.86885272999999996</v>
      </c>
    </row>
    <row r="91146" spans="2:2" x14ac:dyDescent="0.3">
      <c r="B91146" s="1">
        <v>0.7347458</v>
      </c>
    </row>
    <row r="91147" spans="2:2" x14ac:dyDescent="0.3">
      <c r="B91147" s="1">
        <v>0.71888879999999999</v>
      </c>
    </row>
    <row r="91148" spans="2:2" x14ac:dyDescent="0.3">
      <c r="B91148" s="1">
        <v>0.82610965000000003</v>
      </c>
    </row>
    <row r="91149" spans="2:2" x14ac:dyDescent="0.3">
      <c r="B91149" s="1">
        <v>0.93574679999999999</v>
      </c>
    </row>
    <row r="91150" spans="2:2" x14ac:dyDescent="0.3">
      <c r="B91150" s="1">
        <v>1.0080868999999999</v>
      </c>
    </row>
    <row r="91151" spans="2:2" x14ac:dyDescent="0.3">
      <c r="B91151" s="1">
        <v>0.92258499999999999</v>
      </c>
    </row>
    <row r="91152" spans="2:2" x14ac:dyDescent="0.3">
      <c r="B91152" s="1">
        <v>0.86919159999999995</v>
      </c>
    </row>
    <row r="91153" spans="2:2" x14ac:dyDescent="0.3">
      <c r="B91153" s="1">
        <v>0.87492539999999996</v>
      </c>
    </row>
    <row r="91154" spans="2:2" x14ac:dyDescent="0.3">
      <c r="B91154" s="1">
        <v>0.93185680000000004</v>
      </c>
    </row>
    <row r="91155" spans="2:2" x14ac:dyDescent="0.3">
      <c r="B91155" s="1">
        <v>0.97436582999999999</v>
      </c>
    </row>
    <row r="91156" spans="2:2" x14ac:dyDescent="0.3">
      <c r="B91156" s="1">
        <v>0.86159370000000002</v>
      </c>
    </row>
    <row r="91157" spans="2:2" x14ac:dyDescent="0.3">
      <c r="B91157" s="1">
        <v>0.7529785</v>
      </c>
    </row>
    <row r="91158" spans="2:2" x14ac:dyDescent="0.3">
      <c r="B91158" s="1">
        <v>0.77671880000000004</v>
      </c>
    </row>
    <row r="91159" spans="2:2" x14ac:dyDescent="0.3">
      <c r="B91159" s="1">
        <v>0.84279470000000001</v>
      </c>
    </row>
    <row r="91160" spans="2:2" x14ac:dyDescent="0.3">
      <c r="B91160" s="1">
        <v>1.0211824</v>
      </c>
    </row>
    <row r="91161" spans="2:2" x14ac:dyDescent="0.3">
      <c r="B91161" s="1">
        <v>1.0900707000000001</v>
      </c>
    </row>
    <row r="91162" spans="2:2" x14ac:dyDescent="0.3">
      <c r="B91162" s="1">
        <v>0.79218980000000006</v>
      </c>
    </row>
    <row r="91163" spans="2:2" x14ac:dyDescent="0.3">
      <c r="B91163" s="1">
        <v>0.82305989999999996</v>
      </c>
    </row>
    <row r="91164" spans="2:2" x14ac:dyDescent="0.3">
      <c r="B91164" s="1">
        <v>0.93036529999999995</v>
      </c>
    </row>
    <row r="91165" spans="2:2" x14ac:dyDescent="0.3">
      <c r="B91165" s="1">
        <v>1.109091</v>
      </c>
    </row>
    <row r="91166" spans="2:2" x14ac:dyDescent="0.3">
      <c r="B91166" s="1">
        <v>1.0428921</v>
      </c>
    </row>
    <row r="91167" spans="2:2" x14ac:dyDescent="0.3">
      <c r="B91167" s="1">
        <v>1.0479684</v>
      </c>
    </row>
    <row r="91168" spans="2:2" x14ac:dyDescent="0.3">
      <c r="B91168" s="1">
        <v>0.84122205000000005</v>
      </c>
    </row>
    <row r="91169" spans="2:2" x14ac:dyDescent="0.3">
      <c r="B91169" s="1">
        <v>0.72216999999999998</v>
      </c>
    </row>
    <row r="91170" spans="2:2" x14ac:dyDescent="0.3">
      <c r="B91170" s="1">
        <v>0.81787496999999998</v>
      </c>
    </row>
    <row r="91171" spans="2:2" x14ac:dyDescent="0.3">
      <c r="B91171" s="1">
        <v>1.0950306999999999</v>
      </c>
    </row>
    <row r="91172" spans="2:2" x14ac:dyDescent="0.3">
      <c r="B91172" s="1">
        <v>1.1221536000000001</v>
      </c>
    </row>
    <row r="91173" spans="2:2" x14ac:dyDescent="0.3">
      <c r="B91173" s="1">
        <v>1.0555648</v>
      </c>
    </row>
    <row r="91174" spans="2:2" x14ac:dyDescent="0.3">
      <c r="B91174" s="1">
        <v>1.0085466000000001</v>
      </c>
    </row>
    <row r="91175" spans="2:2" x14ac:dyDescent="0.3">
      <c r="B91175" s="1">
        <v>0.76578396999999998</v>
      </c>
    </row>
    <row r="91176" spans="2:2" x14ac:dyDescent="0.3">
      <c r="B91176" s="1">
        <v>0.80391573999999999</v>
      </c>
    </row>
    <row r="91177" spans="2:2" x14ac:dyDescent="0.3">
      <c r="B91177" s="1">
        <v>1.1082133999999999</v>
      </c>
    </row>
    <row r="91178" spans="2:2" x14ac:dyDescent="0.3">
      <c r="B91178" s="1">
        <v>0.77947739999999999</v>
      </c>
    </row>
    <row r="91179" spans="2:2" x14ac:dyDescent="0.3">
      <c r="B91179" s="1">
        <v>0.72474366000000001</v>
      </c>
    </row>
    <row r="91180" spans="2:2" x14ac:dyDescent="0.3">
      <c r="B91180" s="1">
        <v>0.76535969999999998</v>
      </c>
    </row>
    <row r="91181" spans="2:2" x14ac:dyDescent="0.3">
      <c r="B91181" s="1">
        <v>0.85024010000000005</v>
      </c>
    </row>
    <row r="91182" spans="2:2" x14ac:dyDescent="0.3">
      <c r="B91182" s="1">
        <v>1.040883</v>
      </c>
    </row>
    <row r="91183" spans="2:2" x14ac:dyDescent="0.3">
      <c r="B91183" s="1">
        <v>1.1536016</v>
      </c>
    </row>
    <row r="91184" spans="2:2" x14ac:dyDescent="0.3">
      <c r="B91184" s="1">
        <v>0.83630110000000002</v>
      </c>
    </row>
    <row r="91185" spans="2:2" x14ac:dyDescent="0.3">
      <c r="B91185" s="1">
        <v>0.81999063000000005</v>
      </c>
    </row>
    <row r="91186" spans="2:2" x14ac:dyDescent="0.3">
      <c r="B91186" s="1">
        <v>0.82539439999999997</v>
      </c>
    </row>
    <row r="91187" spans="2:2" x14ac:dyDescent="0.3">
      <c r="B91187" s="1">
        <v>0.98614449999999998</v>
      </c>
    </row>
    <row r="91188" spans="2:2" x14ac:dyDescent="0.3">
      <c r="B91188" s="1">
        <v>1.1477107</v>
      </c>
    </row>
    <row r="91189" spans="2:2" x14ac:dyDescent="0.3">
      <c r="B91189" s="1">
        <v>0.82715470000000002</v>
      </c>
    </row>
    <row r="91190" spans="2:2" x14ac:dyDescent="0.3">
      <c r="B91190" s="1">
        <v>0.79928580000000005</v>
      </c>
    </row>
    <row r="91191" spans="2:2" x14ac:dyDescent="0.3">
      <c r="B91191" s="1">
        <v>0.79364290000000004</v>
      </c>
    </row>
    <row r="91192" spans="2:2" x14ac:dyDescent="0.3">
      <c r="B91192" s="1">
        <v>0.87675409999999998</v>
      </c>
    </row>
    <row r="91193" spans="2:2" x14ac:dyDescent="0.3">
      <c r="B91193" s="1">
        <v>0.88617873000000003</v>
      </c>
    </row>
    <row r="91194" spans="2:2" x14ac:dyDescent="0.3">
      <c r="B91194" s="1">
        <v>1.0807070000000001</v>
      </c>
    </row>
    <row r="91195" spans="2:2" x14ac:dyDescent="0.3">
      <c r="B91195" s="1">
        <v>1.1726755</v>
      </c>
    </row>
    <row r="91196" spans="2:2" x14ac:dyDescent="0.3">
      <c r="B91196" s="1">
        <v>1.0497783000000001</v>
      </c>
    </row>
    <row r="91197" spans="2:2" x14ac:dyDescent="0.3">
      <c r="B91197" s="1">
        <v>0.86842554999999999</v>
      </c>
    </row>
    <row r="91198" spans="2:2" x14ac:dyDescent="0.3">
      <c r="B91198" s="1">
        <v>0.90245260000000005</v>
      </c>
    </row>
    <row r="91199" spans="2:2" x14ac:dyDescent="0.3">
      <c r="B91199" s="1">
        <v>0.83675600000000006</v>
      </c>
    </row>
    <row r="91200" spans="2:2" x14ac:dyDescent="0.3">
      <c r="B91200" s="1">
        <v>1.0759525999999999</v>
      </c>
    </row>
    <row r="91201" spans="2:2" x14ac:dyDescent="0.3">
      <c r="B91201" s="1">
        <v>0.95938849999999998</v>
      </c>
    </row>
    <row r="91202" spans="2:2" x14ac:dyDescent="0.3">
      <c r="B91202" s="1">
        <v>0.90092039999999995</v>
      </c>
    </row>
    <row r="91203" spans="2:2" x14ac:dyDescent="0.3">
      <c r="B91203" s="1">
        <v>0.81311239999999996</v>
      </c>
    </row>
    <row r="91204" spans="2:2" x14ac:dyDescent="0.3">
      <c r="B91204" s="1">
        <v>0.86688989999999999</v>
      </c>
    </row>
    <row r="91205" spans="2:2" x14ac:dyDescent="0.3">
      <c r="B91205" s="1">
        <v>1.0750029999999999</v>
      </c>
    </row>
    <row r="91206" spans="2:2" x14ac:dyDescent="0.3">
      <c r="B91206" s="1">
        <v>1.0522146999999999</v>
      </c>
    </row>
    <row r="91207" spans="2:2" x14ac:dyDescent="0.3">
      <c r="B91207" s="1">
        <v>0.72393333999999998</v>
      </c>
    </row>
    <row r="91208" spans="2:2" x14ac:dyDescent="0.3">
      <c r="B91208" s="1">
        <v>0.83980626000000003</v>
      </c>
    </row>
    <row r="91209" spans="2:2" x14ac:dyDescent="0.3">
      <c r="B91209" s="1">
        <v>0.86166129999999996</v>
      </c>
    </row>
    <row r="91210" spans="2:2" x14ac:dyDescent="0.3">
      <c r="B91210" s="1">
        <v>0.92991840000000003</v>
      </c>
    </row>
    <row r="91211" spans="2:2" x14ac:dyDescent="0.3">
      <c r="B91211" s="1">
        <v>1.1222570999999999</v>
      </c>
    </row>
    <row r="91212" spans="2:2" x14ac:dyDescent="0.3">
      <c r="B91212" s="1">
        <v>0.80102039999999997</v>
      </c>
    </row>
    <row r="91213" spans="2:2" x14ac:dyDescent="0.3">
      <c r="B91213" s="1">
        <v>0.81597114000000004</v>
      </c>
    </row>
    <row r="91214" spans="2:2" x14ac:dyDescent="0.3">
      <c r="B91214" s="1">
        <v>0.81185260000000004</v>
      </c>
    </row>
    <row r="91215" spans="2:2" x14ac:dyDescent="0.3">
      <c r="B91215" s="1">
        <v>1.1648798</v>
      </c>
    </row>
    <row r="91216" spans="2:2" x14ac:dyDescent="0.3">
      <c r="B91216" s="1">
        <v>1.0863057</v>
      </c>
    </row>
    <row r="91217" spans="2:2" x14ac:dyDescent="0.3">
      <c r="B91217" s="1">
        <v>1.0223716</v>
      </c>
    </row>
    <row r="91218" spans="2:2" x14ac:dyDescent="0.3">
      <c r="B91218" s="1">
        <v>0.82675799999999999</v>
      </c>
    </row>
    <row r="91219" spans="2:2" x14ac:dyDescent="0.3">
      <c r="B91219" s="1">
        <v>0.99084324000000001</v>
      </c>
    </row>
    <row r="91220" spans="2:2" x14ac:dyDescent="0.3">
      <c r="B91220" s="1">
        <v>1.1782897999999999</v>
      </c>
    </row>
    <row r="91221" spans="2:2" x14ac:dyDescent="0.3">
      <c r="B91221" s="1">
        <v>1.1120435</v>
      </c>
    </row>
    <row r="91222" spans="2:2" x14ac:dyDescent="0.3">
      <c r="B91222" s="1">
        <v>0.77764820000000001</v>
      </c>
    </row>
    <row r="91223" spans="2:2" x14ac:dyDescent="0.3">
      <c r="B91223" s="1">
        <v>0.78949820000000004</v>
      </c>
    </row>
    <row r="91224" spans="2:2" x14ac:dyDescent="0.3">
      <c r="B91224" s="1">
        <v>0.93130829999999998</v>
      </c>
    </row>
    <row r="91225" spans="2:2" x14ac:dyDescent="0.3">
      <c r="B91225" s="1">
        <v>1.155891</v>
      </c>
    </row>
    <row r="91226" spans="2:2" x14ac:dyDescent="0.3">
      <c r="B91226" s="1">
        <v>1.1935112000000001</v>
      </c>
    </row>
    <row r="91227" spans="2:2" x14ac:dyDescent="0.3">
      <c r="B91227" s="1">
        <v>0.8714423</v>
      </c>
    </row>
    <row r="91228" spans="2:2" x14ac:dyDescent="0.3">
      <c r="B91228" s="1">
        <v>1.056646</v>
      </c>
    </row>
    <row r="91229" spans="2:2" x14ac:dyDescent="0.3">
      <c r="B91229" s="1">
        <v>1.1243806999999999</v>
      </c>
    </row>
    <row r="91230" spans="2:2" x14ac:dyDescent="0.3">
      <c r="B91230" s="1">
        <v>1.1451142000000001</v>
      </c>
    </row>
    <row r="91231" spans="2:2" x14ac:dyDescent="0.3">
      <c r="B91231" s="1">
        <v>0.87735169999999996</v>
      </c>
    </row>
    <row r="91232" spans="2:2" x14ac:dyDescent="0.3">
      <c r="B91232" s="1">
        <v>0.97331904999999996</v>
      </c>
    </row>
    <row r="91233" spans="2:2" x14ac:dyDescent="0.3">
      <c r="B91233" s="1">
        <v>0.87061434999999998</v>
      </c>
    </row>
    <row r="91234" spans="2:2" x14ac:dyDescent="0.3">
      <c r="B91234" s="1">
        <v>0.98710215000000001</v>
      </c>
    </row>
    <row r="91235" spans="2:2" x14ac:dyDescent="0.3">
      <c r="B91235" s="1">
        <v>1.1096967</v>
      </c>
    </row>
    <row r="91236" spans="2:2" x14ac:dyDescent="0.3">
      <c r="B91236" s="1">
        <v>1.0785065</v>
      </c>
    </row>
    <row r="91237" spans="2:2" x14ac:dyDescent="0.3">
      <c r="B91237" s="1">
        <v>1.1977243</v>
      </c>
    </row>
    <row r="91238" spans="2:2" x14ac:dyDescent="0.3">
      <c r="B91238" s="1">
        <v>0.97736864999999995</v>
      </c>
    </row>
    <row r="91239" spans="2:2" x14ac:dyDescent="0.3">
      <c r="B91239" s="1">
        <v>1.025973</v>
      </c>
    </row>
    <row r="91240" spans="2:2" x14ac:dyDescent="0.3">
      <c r="B91240" s="1">
        <v>1.1176287</v>
      </c>
    </row>
    <row r="91241" spans="2:2" x14ac:dyDescent="0.3">
      <c r="B91241" s="1">
        <v>1.1570336000000001</v>
      </c>
    </row>
    <row r="91242" spans="2:2" x14ac:dyDescent="0.3">
      <c r="B91242" s="1">
        <v>1.2147523</v>
      </c>
    </row>
    <row r="91243" spans="2:2" x14ac:dyDescent="0.3">
      <c r="B91243" s="1">
        <v>1.1596472</v>
      </c>
    </row>
    <row r="91244" spans="2:2" x14ac:dyDescent="0.3">
      <c r="B91244" s="1">
        <v>0.91217643000000004</v>
      </c>
    </row>
    <row r="91245" spans="2:2" x14ac:dyDescent="0.3">
      <c r="B91245" s="1">
        <v>0.82986384999999996</v>
      </c>
    </row>
    <row r="91246" spans="2:2" x14ac:dyDescent="0.3">
      <c r="B91246" s="1">
        <v>1.0580044</v>
      </c>
    </row>
    <row r="91247" spans="2:2" x14ac:dyDescent="0.3">
      <c r="B91247" s="1">
        <v>1.1758233</v>
      </c>
    </row>
    <row r="91248" spans="2:2" x14ac:dyDescent="0.3">
      <c r="B91248" s="1">
        <v>1.2034028999999999</v>
      </c>
    </row>
    <row r="91249" spans="2:2" x14ac:dyDescent="0.3">
      <c r="B91249" s="1">
        <v>1.2219777000000001</v>
      </c>
    </row>
    <row r="91250" spans="2:2" x14ac:dyDescent="0.3">
      <c r="B91250" s="1">
        <v>1.0670888000000001</v>
      </c>
    </row>
    <row r="91251" spans="2:2" x14ac:dyDescent="0.3">
      <c r="B91251" s="1">
        <v>0.89270777000000001</v>
      </c>
    </row>
    <row r="91252" spans="2:2" x14ac:dyDescent="0.3">
      <c r="B91252" s="1">
        <v>0.8642668</v>
      </c>
    </row>
    <row r="91253" spans="2:2" x14ac:dyDescent="0.3">
      <c r="B91253" s="1">
        <v>0.93842345000000005</v>
      </c>
    </row>
    <row r="91254" spans="2:2" x14ac:dyDescent="0.3">
      <c r="B91254" s="1">
        <v>1.1928247999999999</v>
      </c>
    </row>
    <row r="91255" spans="2:2" x14ac:dyDescent="0.3">
      <c r="B91255" s="1">
        <v>1.1971068</v>
      </c>
    </row>
    <row r="91256" spans="2:2" x14ac:dyDescent="0.3">
      <c r="B91256" s="1">
        <v>0.96786970000000005</v>
      </c>
    </row>
    <row r="91257" spans="2:2" x14ac:dyDescent="0.3">
      <c r="B91257" s="1">
        <v>0.83644799999999997</v>
      </c>
    </row>
    <row r="91258" spans="2:2" x14ac:dyDescent="0.3">
      <c r="B91258" s="1">
        <v>0.90977775999999999</v>
      </c>
    </row>
    <row r="91259" spans="2:2" x14ac:dyDescent="0.3">
      <c r="B91259" s="1">
        <v>1.0566761</v>
      </c>
    </row>
    <row r="91260" spans="2:2" x14ac:dyDescent="0.3">
      <c r="B91260" s="1">
        <v>1.1877340999999999</v>
      </c>
    </row>
    <row r="91261" spans="2:2" x14ac:dyDescent="0.3">
      <c r="B91261" s="1">
        <v>1.1635850999999999</v>
      </c>
    </row>
    <row r="91262" spans="2:2" x14ac:dyDescent="0.3">
      <c r="B91262" s="1">
        <v>1.1857226999999999</v>
      </c>
    </row>
    <row r="91263" spans="2:2" x14ac:dyDescent="0.3">
      <c r="B91263" s="1">
        <v>0.98579156000000001</v>
      </c>
    </row>
    <row r="91264" spans="2:2" x14ac:dyDescent="0.3">
      <c r="B91264" s="1">
        <v>0.82735890000000001</v>
      </c>
    </row>
    <row r="91265" spans="2:2" x14ac:dyDescent="0.3">
      <c r="B91265" s="1">
        <v>0.8731449</v>
      </c>
    </row>
    <row r="91266" spans="2:2" x14ac:dyDescent="0.3">
      <c r="B91266" s="1">
        <v>1.2006547000000001</v>
      </c>
    </row>
    <row r="91267" spans="2:2" x14ac:dyDescent="0.3">
      <c r="B91267" s="1">
        <v>1.1664281000000001</v>
      </c>
    </row>
    <row r="91268" spans="2:2" x14ac:dyDescent="0.3">
      <c r="B91268" s="1">
        <v>0.91730445999999999</v>
      </c>
    </row>
    <row r="91269" spans="2:2" x14ac:dyDescent="0.3">
      <c r="B91269" s="1">
        <v>0.88707369999999997</v>
      </c>
    </row>
    <row r="91270" spans="2:2" x14ac:dyDescent="0.3">
      <c r="B91270" s="1">
        <v>0.86939920000000004</v>
      </c>
    </row>
    <row r="91271" spans="2:2" x14ac:dyDescent="0.3">
      <c r="B91271" s="1">
        <v>0.95068496000000002</v>
      </c>
    </row>
    <row r="91272" spans="2:2" x14ac:dyDescent="0.3">
      <c r="B91272" s="1">
        <v>0.96742094000000001</v>
      </c>
    </row>
    <row r="91273" spans="2:2" x14ac:dyDescent="0.3">
      <c r="B91273" s="1">
        <v>1.2270916000000001</v>
      </c>
    </row>
    <row r="91274" spans="2:2" x14ac:dyDescent="0.3">
      <c r="B91274" s="1">
        <v>1.2528216999999999</v>
      </c>
    </row>
    <row r="91275" spans="2:2" x14ac:dyDescent="0.3">
      <c r="B91275" s="1">
        <v>1.0026233</v>
      </c>
    </row>
    <row r="91276" spans="2:2" x14ac:dyDescent="0.3">
      <c r="B91276" s="1">
        <v>1.0478286999999999</v>
      </c>
    </row>
    <row r="91277" spans="2:2" x14ac:dyDescent="0.3">
      <c r="B91277" s="1">
        <v>1.0315521000000001</v>
      </c>
    </row>
    <row r="91278" spans="2:2" x14ac:dyDescent="0.3">
      <c r="B91278" s="1">
        <v>1.2187842</v>
      </c>
    </row>
    <row r="91279" spans="2:2" x14ac:dyDescent="0.3">
      <c r="B91279" s="1">
        <v>1.1563679</v>
      </c>
    </row>
    <row r="91280" spans="2:2" x14ac:dyDescent="0.3">
      <c r="B91280" s="1">
        <v>0.96721643000000002</v>
      </c>
    </row>
    <row r="91281" spans="2:2" x14ac:dyDescent="0.3">
      <c r="B91281" s="1">
        <v>0.85733782999999997</v>
      </c>
    </row>
    <row r="91282" spans="2:2" x14ac:dyDescent="0.3">
      <c r="B91282" s="1">
        <v>1.0883385999999999</v>
      </c>
    </row>
    <row r="91283" spans="2:2" x14ac:dyDescent="0.3">
      <c r="B91283" s="1">
        <v>1.1896876999999999</v>
      </c>
    </row>
    <row r="91284" spans="2:2" x14ac:dyDescent="0.3">
      <c r="B91284" s="1">
        <v>1.2318344000000001</v>
      </c>
    </row>
    <row r="91285" spans="2:2" x14ac:dyDescent="0.3">
      <c r="B91285" s="1">
        <v>1.2196020000000001</v>
      </c>
    </row>
    <row r="91286" spans="2:2" x14ac:dyDescent="0.3">
      <c r="B91286" s="1">
        <v>1.2122381</v>
      </c>
    </row>
    <row r="91287" spans="2:2" x14ac:dyDescent="0.3">
      <c r="B91287" s="1">
        <v>0.97122640000000005</v>
      </c>
    </row>
    <row r="91288" spans="2:2" x14ac:dyDescent="0.3">
      <c r="B91288" s="1">
        <v>0.93694067000000003</v>
      </c>
    </row>
    <row r="91289" spans="2:2" x14ac:dyDescent="0.3">
      <c r="B91289" s="1">
        <v>1.2413072999999999</v>
      </c>
    </row>
    <row r="91290" spans="2:2" x14ac:dyDescent="0.3">
      <c r="B91290" s="1">
        <v>1.18489</v>
      </c>
    </row>
    <row r="91291" spans="2:2" x14ac:dyDescent="0.3">
      <c r="B91291" s="1">
        <v>1.0713788</v>
      </c>
    </row>
    <row r="91292" spans="2:2" x14ac:dyDescent="0.3">
      <c r="B91292" s="1">
        <v>0.91042489999999998</v>
      </c>
    </row>
    <row r="91293" spans="2:2" x14ac:dyDescent="0.3">
      <c r="B91293" s="1">
        <v>1.0990055999999999</v>
      </c>
    </row>
    <row r="91294" spans="2:2" x14ac:dyDescent="0.3">
      <c r="B91294" s="1">
        <v>1.1988753999999999</v>
      </c>
    </row>
    <row r="91295" spans="2:2" x14ac:dyDescent="0.3">
      <c r="B91295" s="1">
        <v>1.2404953999999999</v>
      </c>
    </row>
    <row r="91296" spans="2:2" x14ac:dyDescent="0.3">
      <c r="B91296" s="1">
        <v>1.1900833</v>
      </c>
    </row>
    <row r="91297" spans="2:2" x14ac:dyDescent="0.3">
      <c r="B91297" s="1">
        <v>1.2156842999999999</v>
      </c>
    </row>
    <row r="91298" spans="2:2" x14ac:dyDescent="0.3">
      <c r="B91298" s="1">
        <v>1.2375642</v>
      </c>
    </row>
    <row r="91299" spans="2:2" x14ac:dyDescent="0.3">
      <c r="B91299" s="1">
        <v>1.1048241000000001</v>
      </c>
    </row>
    <row r="91300" spans="2:2" x14ac:dyDescent="0.3">
      <c r="B91300" s="1">
        <v>1.0871112000000001</v>
      </c>
    </row>
    <row r="91301" spans="2:2" x14ac:dyDescent="0.3">
      <c r="B91301" s="1">
        <v>1.1587092999999999</v>
      </c>
    </row>
    <row r="91302" spans="2:2" x14ac:dyDescent="0.3">
      <c r="B91302" s="1">
        <v>1.1998719</v>
      </c>
    </row>
    <row r="91303" spans="2:2" x14ac:dyDescent="0.3">
      <c r="B91303" s="1">
        <v>1.2335345</v>
      </c>
    </row>
    <row r="91304" spans="2:2" x14ac:dyDescent="0.3">
      <c r="B91304" s="1">
        <v>0.97700566</v>
      </c>
    </row>
    <row r="91305" spans="2:2" x14ac:dyDescent="0.3">
      <c r="B91305" s="1">
        <v>0.92247749999999995</v>
      </c>
    </row>
    <row r="91306" spans="2:2" x14ac:dyDescent="0.3">
      <c r="B91306" s="1">
        <v>1.0709424000000001</v>
      </c>
    </row>
    <row r="91307" spans="2:2" x14ac:dyDescent="0.3">
      <c r="B91307" s="1">
        <v>1.1991631</v>
      </c>
    </row>
    <row r="91308" spans="2:2" x14ac:dyDescent="0.3">
      <c r="B91308" s="1">
        <v>1.2504337999999999</v>
      </c>
    </row>
    <row r="91309" spans="2:2" x14ac:dyDescent="0.3">
      <c r="B91309" s="1">
        <v>1.1942561</v>
      </c>
    </row>
    <row r="91310" spans="2:2" x14ac:dyDescent="0.3">
      <c r="B91310" s="1">
        <v>1.2645626000000001</v>
      </c>
    </row>
    <row r="91311" spans="2:2" x14ac:dyDescent="0.3">
      <c r="B91311" s="1">
        <v>1.1454825</v>
      </c>
    </row>
    <row r="91312" spans="2:2" x14ac:dyDescent="0.3">
      <c r="B91312" s="1">
        <v>1.1255206</v>
      </c>
    </row>
    <row r="91313" spans="2:2" x14ac:dyDescent="0.3">
      <c r="B91313" s="1">
        <v>1.0755589999999999</v>
      </c>
    </row>
    <row r="91314" spans="2:2" x14ac:dyDescent="0.3">
      <c r="B91314" s="1">
        <v>1.2690043</v>
      </c>
    </row>
    <row r="91315" spans="2:2" x14ac:dyDescent="0.3">
      <c r="B91315" s="1">
        <v>1.2311858</v>
      </c>
    </row>
    <row r="91316" spans="2:2" x14ac:dyDescent="0.3">
      <c r="B91316" s="1">
        <v>1.0974463999999999</v>
      </c>
    </row>
    <row r="91317" spans="2:2" x14ac:dyDescent="0.3">
      <c r="B91317" s="1">
        <v>0.94274616</v>
      </c>
    </row>
    <row r="91318" spans="2:2" x14ac:dyDescent="0.3">
      <c r="B91318" s="1">
        <v>1.1166632000000001</v>
      </c>
    </row>
    <row r="91319" spans="2:2" x14ac:dyDescent="0.3">
      <c r="B91319" s="1">
        <v>1.2239447000000001</v>
      </c>
    </row>
    <row r="91320" spans="2:2" x14ac:dyDescent="0.3">
      <c r="B91320" s="1">
        <v>1.2496555</v>
      </c>
    </row>
    <row r="91321" spans="2:2" x14ac:dyDescent="0.3">
      <c r="B91321" s="1">
        <v>1.2729709</v>
      </c>
    </row>
    <row r="91322" spans="2:2" x14ac:dyDescent="0.3">
      <c r="B91322" s="1">
        <v>1.0546968999999999</v>
      </c>
    </row>
    <row r="91323" spans="2:2" x14ac:dyDescent="0.3">
      <c r="B91323" s="1">
        <v>1.0910028000000001</v>
      </c>
    </row>
    <row r="91324" spans="2:2" x14ac:dyDescent="0.3">
      <c r="B91324" s="1">
        <v>1.0608181000000001</v>
      </c>
    </row>
    <row r="91325" spans="2:2" x14ac:dyDescent="0.3">
      <c r="B91325" s="1">
        <v>1.2548090999999999</v>
      </c>
    </row>
    <row r="91326" spans="2:2" x14ac:dyDescent="0.3">
      <c r="B91326" s="1">
        <v>1.0922444</v>
      </c>
    </row>
    <row r="91327" spans="2:2" x14ac:dyDescent="0.3">
      <c r="B91327" s="1">
        <v>1.0502701999999999</v>
      </c>
    </row>
    <row r="91328" spans="2:2" x14ac:dyDescent="0.3">
      <c r="B91328" s="1">
        <v>1.0790782000000001</v>
      </c>
    </row>
    <row r="91329" spans="2:2" x14ac:dyDescent="0.3">
      <c r="B91329" s="1">
        <v>1.1695882</v>
      </c>
    </row>
    <row r="91330" spans="2:2" x14ac:dyDescent="0.3">
      <c r="B91330" s="1">
        <v>1.2348539999999999</v>
      </c>
    </row>
    <row r="91331" spans="2:2" x14ac:dyDescent="0.3">
      <c r="B91331" s="1">
        <v>1.2590561</v>
      </c>
    </row>
    <row r="91332" spans="2:2" x14ac:dyDescent="0.3">
      <c r="B91332" s="1">
        <v>1.2807976999999999</v>
      </c>
    </row>
    <row r="91333" spans="2:2" x14ac:dyDescent="0.3">
      <c r="B91333" s="1">
        <v>1.0778700000000001</v>
      </c>
    </row>
    <row r="91334" spans="2:2" x14ac:dyDescent="0.3">
      <c r="B91334" s="1">
        <v>0.93697249999999999</v>
      </c>
    </row>
    <row r="91335" spans="2:2" x14ac:dyDescent="0.3">
      <c r="B91335" s="1">
        <v>1.0638129999999999</v>
      </c>
    </row>
    <row r="91336" spans="2:2" x14ac:dyDescent="0.3">
      <c r="B91336" s="1">
        <v>1.2701693999999999</v>
      </c>
    </row>
    <row r="91337" spans="2:2" x14ac:dyDescent="0.3">
      <c r="B91337" s="1">
        <v>1.1397594</v>
      </c>
    </row>
    <row r="91338" spans="2:2" x14ac:dyDescent="0.3">
      <c r="B91338" s="1">
        <v>1.0563396</v>
      </c>
    </row>
    <row r="91339" spans="2:2" x14ac:dyDescent="0.3">
      <c r="B91339" s="1">
        <v>1.0101826</v>
      </c>
    </row>
    <row r="91340" spans="2:2" x14ac:dyDescent="0.3">
      <c r="B91340" s="1">
        <v>1.1568124</v>
      </c>
    </row>
    <row r="91341" spans="2:2" x14ac:dyDescent="0.3">
      <c r="B91341" s="1">
        <v>1.2428977000000001</v>
      </c>
    </row>
    <row r="91342" spans="2:2" x14ac:dyDescent="0.3">
      <c r="B91342" s="1">
        <v>1.2664863</v>
      </c>
    </row>
    <row r="91343" spans="2:2" x14ac:dyDescent="0.3">
      <c r="B91343" s="1">
        <v>1.2449654000000001</v>
      </c>
    </row>
    <row r="91344" spans="2:2" x14ac:dyDescent="0.3">
      <c r="B91344" s="1">
        <v>1.1648715999999999</v>
      </c>
    </row>
    <row r="91345" spans="2:2" x14ac:dyDescent="0.3">
      <c r="B91345" s="1">
        <v>1.125343</v>
      </c>
    </row>
    <row r="91346" spans="2:2" x14ac:dyDescent="0.3">
      <c r="B91346" s="1">
        <v>1.2728113000000001</v>
      </c>
    </row>
    <row r="91347" spans="2:2" x14ac:dyDescent="0.3">
      <c r="B91347" s="1">
        <v>1.2551125000000001</v>
      </c>
    </row>
    <row r="91348" spans="2:2" x14ac:dyDescent="0.3">
      <c r="B91348" s="1">
        <v>1.1047426</v>
      </c>
    </row>
    <row r="91349" spans="2:2" x14ac:dyDescent="0.3">
      <c r="B91349" s="1">
        <v>1.0206565999999999</v>
      </c>
    </row>
    <row r="91350" spans="2:2" x14ac:dyDescent="0.3">
      <c r="B91350" s="1">
        <v>1.1883414999999999</v>
      </c>
    </row>
    <row r="91351" spans="2:2" x14ac:dyDescent="0.3">
      <c r="B91351" s="1">
        <v>1.2804717000000001</v>
      </c>
    </row>
    <row r="91352" spans="2:2" x14ac:dyDescent="0.3">
      <c r="B91352" s="1">
        <v>1.2675848000000001</v>
      </c>
    </row>
    <row r="91353" spans="2:2" x14ac:dyDescent="0.3">
      <c r="B91353" s="1">
        <v>1.2679977</v>
      </c>
    </row>
    <row r="91354" spans="2:2" x14ac:dyDescent="0.3">
      <c r="B91354" s="1">
        <v>1.2074733</v>
      </c>
    </row>
    <row r="91355" spans="2:2" x14ac:dyDescent="0.3">
      <c r="B91355" s="1">
        <v>1.1924587</v>
      </c>
    </row>
    <row r="91356" spans="2:2" x14ac:dyDescent="0.3">
      <c r="B91356" s="1">
        <v>1.2856611</v>
      </c>
    </row>
    <row r="91357" spans="2:2" x14ac:dyDescent="0.3">
      <c r="B91357" s="1">
        <v>1.2554274999999999</v>
      </c>
    </row>
    <row r="91358" spans="2:2" x14ac:dyDescent="0.3">
      <c r="B91358" s="1">
        <v>1.1482291</v>
      </c>
    </row>
    <row r="91359" spans="2:2" x14ac:dyDescent="0.3">
      <c r="B91359" s="1">
        <v>1.0426111</v>
      </c>
    </row>
    <row r="91360" spans="2:2" x14ac:dyDescent="0.3">
      <c r="B91360" s="1">
        <v>1.1668400000000001</v>
      </c>
    </row>
    <row r="91361" spans="2:2" x14ac:dyDescent="0.3">
      <c r="B91361" s="1">
        <v>1.2519456</v>
      </c>
    </row>
    <row r="91362" spans="2:2" x14ac:dyDescent="0.3">
      <c r="B91362" s="1">
        <v>1.2840480999999999</v>
      </c>
    </row>
    <row r="91363" spans="2:2" x14ac:dyDescent="0.3">
      <c r="B91363" s="1">
        <v>1.2732232000000001</v>
      </c>
    </row>
    <row r="91364" spans="2:2" x14ac:dyDescent="0.3">
      <c r="B91364" s="1">
        <v>1.2917943000000001</v>
      </c>
    </row>
    <row r="91365" spans="2:2" x14ac:dyDescent="0.3">
      <c r="B91365" s="1">
        <v>1.1443490000000001</v>
      </c>
    </row>
    <row r="91366" spans="2:2" x14ac:dyDescent="0.3">
      <c r="B91366" s="1">
        <v>1.1731981</v>
      </c>
    </row>
    <row r="91367" spans="2:2" x14ac:dyDescent="0.3">
      <c r="B91367" s="1">
        <v>1.1576048000000001</v>
      </c>
    </row>
    <row r="91368" spans="2:2" x14ac:dyDescent="0.3">
      <c r="B91368" s="1">
        <v>1.2889501999999999</v>
      </c>
    </row>
    <row r="91369" spans="2:2" x14ac:dyDescent="0.3">
      <c r="B91369" s="1">
        <v>1.2554947999999999</v>
      </c>
    </row>
    <row r="91370" spans="2:2" x14ac:dyDescent="0.3">
      <c r="B91370" s="1">
        <v>1.1713172999999999</v>
      </c>
    </row>
    <row r="91371" spans="2:2" x14ac:dyDescent="0.3">
      <c r="B91371" s="1">
        <v>1.1754104999999999</v>
      </c>
    </row>
    <row r="91372" spans="2:2" x14ac:dyDescent="0.3">
      <c r="B91372" s="1">
        <v>1.1854377</v>
      </c>
    </row>
    <row r="91373" spans="2:2" x14ac:dyDescent="0.3">
      <c r="B91373" s="1">
        <v>1.2198704</v>
      </c>
    </row>
    <row r="91374" spans="2:2" x14ac:dyDescent="0.3">
      <c r="B91374" s="1">
        <v>1.2889124000000001</v>
      </c>
    </row>
    <row r="91375" spans="2:2" x14ac:dyDescent="0.3">
      <c r="B91375" s="1">
        <v>1.2934535</v>
      </c>
    </row>
    <row r="91376" spans="2:2" x14ac:dyDescent="0.3">
      <c r="B91376" s="1">
        <v>0.94993570000000005</v>
      </c>
    </row>
    <row r="91377" spans="2:2" x14ac:dyDescent="0.3">
      <c r="B91377" s="1">
        <v>1.2354362999999999</v>
      </c>
    </row>
    <row r="91378" spans="2:2" x14ac:dyDescent="0.3">
      <c r="B91378" s="1">
        <v>1.2237073999999999</v>
      </c>
    </row>
    <row r="91379" spans="2:2" x14ac:dyDescent="0.3">
      <c r="B91379" s="1">
        <v>1.2817212</v>
      </c>
    </row>
    <row r="91380" spans="2:2" x14ac:dyDescent="0.3">
      <c r="B91380" s="1">
        <v>1.258189</v>
      </c>
    </row>
    <row r="91381" spans="2:2" x14ac:dyDescent="0.3">
      <c r="B91381" s="1">
        <v>0.80346530000000005</v>
      </c>
    </row>
    <row r="91382" spans="2:2" x14ac:dyDescent="0.3">
      <c r="B91382" s="1">
        <v>0.96834414999999996</v>
      </c>
    </row>
    <row r="91383" spans="2:2" x14ac:dyDescent="0.3">
      <c r="B91383" s="1">
        <v>0.73573065000000004</v>
      </c>
    </row>
    <row r="91384" spans="2:2" x14ac:dyDescent="0.3">
      <c r="B91384" s="1">
        <v>0.70335334999999999</v>
      </c>
    </row>
    <row r="91385" spans="2:2" x14ac:dyDescent="0.3">
      <c r="B91385" s="1">
        <v>0.70241710000000002</v>
      </c>
    </row>
    <row r="91386" spans="2:2" x14ac:dyDescent="0.3">
      <c r="B91386" s="1">
        <v>0.70208155999999999</v>
      </c>
    </row>
    <row r="91387" spans="2:2" x14ac:dyDescent="0.3">
      <c r="B91387" s="1">
        <v>0.70392025000000003</v>
      </c>
    </row>
    <row r="91388" spans="2:2" x14ac:dyDescent="0.3">
      <c r="B91388" s="1">
        <v>0.7020535</v>
      </c>
    </row>
    <row r="91389" spans="2:2" x14ac:dyDescent="0.3">
      <c r="B91389" s="1">
        <v>0.71034850000000005</v>
      </c>
    </row>
    <row r="91390" spans="2:2" x14ac:dyDescent="0.3">
      <c r="B91390" s="1">
        <v>0.72043157000000002</v>
      </c>
    </row>
    <row r="91391" spans="2:2" x14ac:dyDescent="0.3">
      <c r="B91391" s="1">
        <v>0.72336257000000004</v>
      </c>
    </row>
    <row r="91392" spans="2:2" x14ac:dyDescent="0.3">
      <c r="B91392" s="1">
        <v>0.70948560000000005</v>
      </c>
    </row>
    <row r="91393" spans="2:2" x14ac:dyDescent="0.3">
      <c r="B91393" s="1">
        <v>0.70787482999999995</v>
      </c>
    </row>
    <row r="91394" spans="2:2" x14ac:dyDescent="0.3">
      <c r="B91394" s="1">
        <v>0.70803463</v>
      </c>
    </row>
    <row r="91395" spans="2:2" x14ac:dyDescent="0.3">
      <c r="B91395" s="1">
        <v>0.72462859999999996</v>
      </c>
    </row>
    <row r="91396" spans="2:2" x14ac:dyDescent="0.3">
      <c r="B91396" s="1">
        <v>0.72691289999999997</v>
      </c>
    </row>
    <row r="91397" spans="2:2" x14ac:dyDescent="0.3">
      <c r="B91397" s="1">
        <v>0.73041683000000002</v>
      </c>
    </row>
    <row r="91398" spans="2:2" x14ac:dyDescent="0.3">
      <c r="B91398" s="1">
        <v>0.73597955999999998</v>
      </c>
    </row>
    <row r="91399" spans="2:2" x14ac:dyDescent="0.3">
      <c r="B91399" s="1">
        <v>0.7223794</v>
      </c>
    </row>
    <row r="91400" spans="2:2" x14ac:dyDescent="0.3">
      <c r="B91400" s="1">
        <v>0.71753630000000002</v>
      </c>
    </row>
    <row r="91401" spans="2:2" x14ac:dyDescent="0.3">
      <c r="B91401" s="1">
        <v>0.70921149999999999</v>
      </c>
    </row>
    <row r="91402" spans="2:2" x14ac:dyDescent="0.3">
      <c r="B91402" s="1">
        <v>0.71123130000000001</v>
      </c>
    </row>
    <row r="91403" spans="2:2" x14ac:dyDescent="0.3">
      <c r="B91403" s="1">
        <v>0.72393490000000005</v>
      </c>
    </row>
    <row r="91404" spans="2:2" x14ac:dyDescent="0.3">
      <c r="B91404" s="1">
        <v>0.70463544</v>
      </c>
    </row>
    <row r="91405" spans="2:2" x14ac:dyDescent="0.3">
      <c r="B91405" s="1">
        <v>0.69991119999999996</v>
      </c>
    </row>
    <row r="91406" spans="2:2" x14ac:dyDescent="0.3">
      <c r="B91406" s="1">
        <v>0.71045243999999996</v>
      </c>
    </row>
    <row r="91407" spans="2:2" x14ac:dyDescent="0.3">
      <c r="B91407" s="1">
        <v>0.72256509999999996</v>
      </c>
    </row>
    <row r="91408" spans="2:2" x14ac:dyDescent="0.3">
      <c r="B91408" s="1">
        <v>0.72744699999999995</v>
      </c>
    </row>
    <row r="91409" spans="2:2" x14ac:dyDescent="0.3">
      <c r="B91409" s="1">
        <v>0.76279812999999996</v>
      </c>
    </row>
    <row r="91410" spans="2:2" x14ac:dyDescent="0.3">
      <c r="B91410" s="1">
        <v>0.90030056000000003</v>
      </c>
    </row>
    <row r="91411" spans="2:2" x14ac:dyDescent="0.3">
      <c r="B91411" s="1">
        <v>1.0060567</v>
      </c>
    </row>
    <row r="91412" spans="2:2" x14ac:dyDescent="0.3">
      <c r="B91412" s="1">
        <v>1.0086109999999999</v>
      </c>
    </row>
    <row r="91413" spans="2:2" x14ac:dyDescent="0.3">
      <c r="B91413" s="1">
        <v>0.94245040000000002</v>
      </c>
    </row>
    <row r="91414" spans="2:2" x14ac:dyDescent="0.3">
      <c r="B91414" s="1">
        <v>0.90561040000000004</v>
      </c>
    </row>
    <row r="91415" spans="2:2" x14ac:dyDescent="0.3">
      <c r="B91415" s="1">
        <v>0.72311884000000004</v>
      </c>
    </row>
    <row r="91416" spans="2:2" x14ac:dyDescent="0.3">
      <c r="B91416" s="1">
        <v>0.72508419999999996</v>
      </c>
    </row>
    <row r="91417" spans="2:2" x14ac:dyDescent="0.3">
      <c r="B91417" s="1">
        <v>0.70382833</v>
      </c>
    </row>
    <row r="91418" spans="2:2" x14ac:dyDescent="0.3">
      <c r="B91418" s="1">
        <v>0.71928435999999996</v>
      </c>
    </row>
    <row r="91419" spans="2:2" x14ac:dyDescent="0.3">
      <c r="B91419" s="1">
        <v>0.87557596000000004</v>
      </c>
    </row>
    <row r="91420" spans="2:2" x14ac:dyDescent="0.3">
      <c r="B91420" s="1">
        <v>0.99727909999999997</v>
      </c>
    </row>
    <row r="91421" spans="2:2" x14ac:dyDescent="0.3">
      <c r="B91421" s="1">
        <v>0.72692453999999995</v>
      </c>
    </row>
    <row r="91422" spans="2:2" x14ac:dyDescent="0.3">
      <c r="B91422" s="1">
        <v>0.72372610000000004</v>
      </c>
    </row>
    <row r="91423" spans="2:2" x14ac:dyDescent="0.3">
      <c r="B91423" s="1">
        <v>0.71700275000000002</v>
      </c>
    </row>
    <row r="91424" spans="2:2" x14ac:dyDescent="0.3">
      <c r="B91424" s="1">
        <v>0.85759883999999997</v>
      </c>
    </row>
    <row r="91425" spans="2:2" x14ac:dyDescent="0.3">
      <c r="B91425" s="1">
        <v>0.81642820000000005</v>
      </c>
    </row>
    <row r="91426" spans="2:2" x14ac:dyDescent="0.3">
      <c r="B91426" s="1">
        <v>0.80026920000000001</v>
      </c>
    </row>
    <row r="91427" spans="2:2" x14ac:dyDescent="0.3">
      <c r="B91427" s="1">
        <v>0.73613923999999997</v>
      </c>
    </row>
    <row r="91428" spans="2:2" x14ac:dyDescent="0.3">
      <c r="B91428" s="1">
        <v>0.72999597000000005</v>
      </c>
    </row>
    <row r="91429" spans="2:2" x14ac:dyDescent="0.3">
      <c r="B91429" s="1">
        <v>0.78748905999999996</v>
      </c>
    </row>
    <row r="91430" spans="2:2" x14ac:dyDescent="0.3">
      <c r="B91430" s="1">
        <v>0.87112623</v>
      </c>
    </row>
    <row r="91431" spans="2:2" x14ac:dyDescent="0.3">
      <c r="B91431" s="1">
        <v>0.81737349999999998</v>
      </c>
    </row>
    <row r="91432" spans="2:2" x14ac:dyDescent="0.3">
      <c r="B91432" s="1">
        <v>0.85248977000000004</v>
      </c>
    </row>
    <row r="91433" spans="2:2" x14ac:dyDescent="0.3">
      <c r="B91433" s="1">
        <v>0.74006486000000005</v>
      </c>
    </row>
    <row r="91434" spans="2:2" x14ac:dyDescent="0.3">
      <c r="B91434" s="1">
        <v>0.77824499999999996</v>
      </c>
    </row>
    <row r="91435" spans="2:2" x14ac:dyDescent="0.3">
      <c r="B91435" s="1">
        <v>0.83233374000000004</v>
      </c>
    </row>
    <row r="91436" spans="2:2" x14ac:dyDescent="0.3">
      <c r="B91436" s="1">
        <v>0.85399480000000005</v>
      </c>
    </row>
    <row r="91437" spans="2:2" x14ac:dyDescent="0.3">
      <c r="B91437" s="1">
        <v>0.87182079999999995</v>
      </c>
    </row>
    <row r="91438" spans="2:2" x14ac:dyDescent="0.3">
      <c r="B91438" s="1">
        <v>0.75599099999999997</v>
      </c>
    </row>
    <row r="91439" spans="2:2" x14ac:dyDescent="0.3">
      <c r="B91439" s="1">
        <v>0.72697000000000001</v>
      </c>
    </row>
    <row r="91440" spans="2:2" x14ac:dyDescent="0.3">
      <c r="B91440" s="1">
        <v>0.76003485999999998</v>
      </c>
    </row>
    <row r="91441" spans="2:2" x14ac:dyDescent="0.3">
      <c r="B91441" s="1">
        <v>0.88512575999999998</v>
      </c>
    </row>
    <row r="91442" spans="2:2" x14ac:dyDescent="0.3">
      <c r="B91442" s="1">
        <v>0.9071032</v>
      </c>
    </row>
    <row r="91443" spans="2:2" x14ac:dyDescent="0.3">
      <c r="B91443" s="1">
        <v>0.89237599999999995</v>
      </c>
    </row>
    <row r="91444" spans="2:2" x14ac:dyDescent="0.3">
      <c r="B91444" s="1">
        <v>0.86358862999999997</v>
      </c>
    </row>
    <row r="91445" spans="2:2" x14ac:dyDescent="0.3">
      <c r="B91445" s="1">
        <v>0.74712734999999997</v>
      </c>
    </row>
    <row r="91446" spans="2:2" x14ac:dyDescent="0.3">
      <c r="B91446" s="1">
        <v>0.81716853</v>
      </c>
    </row>
    <row r="91447" spans="2:2" x14ac:dyDescent="0.3">
      <c r="B91447" s="1">
        <v>0.96829149999999997</v>
      </c>
    </row>
    <row r="91448" spans="2:2" x14ac:dyDescent="0.3">
      <c r="B91448" s="1">
        <v>0.75549599999999995</v>
      </c>
    </row>
    <row r="91449" spans="2:2" x14ac:dyDescent="0.3">
      <c r="B91449" s="1">
        <v>0.71838329999999995</v>
      </c>
    </row>
    <row r="91450" spans="2:2" x14ac:dyDescent="0.3">
      <c r="B91450" s="1">
        <v>0.72942209999999996</v>
      </c>
    </row>
    <row r="91451" spans="2:2" x14ac:dyDescent="0.3">
      <c r="B91451" s="1">
        <v>0.78084653999999998</v>
      </c>
    </row>
    <row r="91452" spans="2:2" x14ac:dyDescent="0.3">
      <c r="B91452" s="1">
        <v>0.98329549999999999</v>
      </c>
    </row>
    <row r="91453" spans="2:2" x14ac:dyDescent="0.3">
      <c r="B91453" s="1">
        <v>0.92947729999999995</v>
      </c>
    </row>
    <row r="91454" spans="2:2" x14ac:dyDescent="0.3">
      <c r="B91454" s="1">
        <v>0.93303060000000004</v>
      </c>
    </row>
    <row r="91455" spans="2:2" x14ac:dyDescent="0.3">
      <c r="B91455" s="1">
        <v>0.77517610000000003</v>
      </c>
    </row>
    <row r="91456" spans="2:2" x14ac:dyDescent="0.3">
      <c r="B91456" s="1">
        <v>0.78424510000000003</v>
      </c>
    </row>
    <row r="91457" spans="2:2" x14ac:dyDescent="0.3">
      <c r="B91457" s="1">
        <v>0.90106019999999998</v>
      </c>
    </row>
    <row r="91458" spans="2:2" x14ac:dyDescent="0.3">
      <c r="B91458" s="1">
        <v>1.0567888000000001</v>
      </c>
    </row>
    <row r="91459" spans="2:2" x14ac:dyDescent="0.3">
      <c r="B91459" s="1">
        <v>0.91232186999999998</v>
      </c>
    </row>
    <row r="91460" spans="2:2" x14ac:dyDescent="0.3">
      <c r="B91460" s="1">
        <v>0.73869940000000001</v>
      </c>
    </row>
    <row r="91461" spans="2:2" x14ac:dyDescent="0.3">
      <c r="B91461" s="1">
        <v>0.72025912999999997</v>
      </c>
    </row>
    <row r="91462" spans="2:2" x14ac:dyDescent="0.3">
      <c r="B91462" s="1">
        <v>0.76546853999999998</v>
      </c>
    </row>
    <row r="91463" spans="2:2" x14ac:dyDescent="0.3">
      <c r="B91463" s="1">
        <v>0.90013164000000001</v>
      </c>
    </row>
    <row r="91464" spans="2:2" x14ac:dyDescent="0.3">
      <c r="B91464" s="1">
        <v>1.0177461000000001</v>
      </c>
    </row>
    <row r="91465" spans="2:2" x14ac:dyDescent="0.3">
      <c r="B91465" s="1">
        <v>1.0386875</v>
      </c>
    </row>
    <row r="91466" spans="2:2" x14ac:dyDescent="0.3">
      <c r="B91466" s="1">
        <v>0.92128812999999998</v>
      </c>
    </row>
    <row r="91467" spans="2:2" x14ac:dyDescent="0.3">
      <c r="B91467" s="1">
        <v>0.82411049999999997</v>
      </c>
    </row>
    <row r="91468" spans="2:2" x14ac:dyDescent="0.3">
      <c r="B91468" s="1">
        <v>0.95181819999999995</v>
      </c>
    </row>
    <row r="91469" spans="2:2" x14ac:dyDescent="0.3">
      <c r="B91469" s="1">
        <v>1.0676699999999999</v>
      </c>
    </row>
    <row r="91470" spans="2:2" x14ac:dyDescent="0.3">
      <c r="B91470" s="1">
        <v>1.0471132000000001</v>
      </c>
    </row>
    <row r="91471" spans="2:2" x14ac:dyDescent="0.3">
      <c r="B91471" s="1">
        <v>0.82333869999999998</v>
      </c>
    </row>
    <row r="91472" spans="2:2" x14ac:dyDescent="0.3">
      <c r="B91472" s="1">
        <v>0.82294416000000004</v>
      </c>
    </row>
    <row r="91473" spans="2:2" x14ac:dyDescent="0.3">
      <c r="B91473" s="1">
        <v>0.82529359999999996</v>
      </c>
    </row>
    <row r="91474" spans="2:2" x14ac:dyDescent="0.3">
      <c r="B91474" s="1">
        <v>0.91057604999999997</v>
      </c>
    </row>
    <row r="91475" spans="2:2" x14ac:dyDescent="0.3">
      <c r="B91475" s="1">
        <v>0.91268660000000001</v>
      </c>
    </row>
    <row r="91476" spans="2:2" x14ac:dyDescent="0.3">
      <c r="B91476" s="1">
        <v>1.1086765999999999</v>
      </c>
    </row>
    <row r="91477" spans="2:2" x14ac:dyDescent="0.3">
      <c r="B91477" s="1">
        <v>0.7900452</v>
      </c>
    </row>
    <row r="91478" spans="2:2" x14ac:dyDescent="0.3">
      <c r="B91478" s="1">
        <v>0.84007065999999997</v>
      </c>
    </row>
    <row r="91479" spans="2:2" x14ac:dyDescent="0.3">
      <c r="B91479" s="1">
        <v>0.84767055999999996</v>
      </c>
    </row>
    <row r="91480" spans="2:2" x14ac:dyDescent="0.3">
      <c r="B91480" s="1">
        <v>0.98442280000000004</v>
      </c>
    </row>
    <row r="91481" spans="2:2" x14ac:dyDescent="0.3">
      <c r="B91481" s="1">
        <v>0.97121506999999996</v>
      </c>
    </row>
    <row r="91482" spans="2:2" x14ac:dyDescent="0.3">
      <c r="B91482" s="1">
        <v>1.0956950000000001</v>
      </c>
    </row>
    <row r="91483" spans="2:2" x14ac:dyDescent="0.3">
      <c r="B91483" s="1">
        <v>0.83507390000000004</v>
      </c>
    </row>
    <row r="91484" spans="2:2" x14ac:dyDescent="0.3">
      <c r="B91484" s="1">
        <v>0.81605079999999997</v>
      </c>
    </row>
    <row r="91485" spans="2:2" x14ac:dyDescent="0.3">
      <c r="B91485" s="1">
        <v>0.86423159999999999</v>
      </c>
    </row>
    <row r="91486" spans="2:2" x14ac:dyDescent="0.3">
      <c r="B91486" s="1">
        <v>0.92978864999999999</v>
      </c>
    </row>
    <row r="91487" spans="2:2" x14ac:dyDescent="0.3">
      <c r="B91487" s="1">
        <v>1.1595093000000001</v>
      </c>
    </row>
    <row r="91488" spans="2:2" x14ac:dyDescent="0.3">
      <c r="B91488" s="1">
        <v>1.1342304000000001</v>
      </c>
    </row>
    <row r="91489" spans="2:2" x14ac:dyDescent="0.3">
      <c r="B91489" s="1">
        <v>1.1535059999999999</v>
      </c>
    </row>
    <row r="91490" spans="2:2" x14ac:dyDescent="0.3">
      <c r="B91490" s="1">
        <v>0.93271833999999998</v>
      </c>
    </row>
    <row r="91491" spans="2:2" x14ac:dyDescent="0.3">
      <c r="B91491" s="1">
        <v>1.0234224000000001</v>
      </c>
    </row>
    <row r="91492" spans="2:2" x14ac:dyDescent="0.3">
      <c r="B91492" s="1">
        <v>0.99726910000000002</v>
      </c>
    </row>
    <row r="91493" spans="2:2" x14ac:dyDescent="0.3">
      <c r="B91493" s="1">
        <v>0.89711355999999998</v>
      </c>
    </row>
    <row r="91494" spans="2:2" x14ac:dyDescent="0.3">
      <c r="B91494" s="1">
        <v>0.82011029999999996</v>
      </c>
    </row>
    <row r="91495" spans="2:2" x14ac:dyDescent="0.3">
      <c r="B91495" s="1">
        <v>0.9634104</v>
      </c>
    </row>
    <row r="91496" spans="2:2" x14ac:dyDescent="0.3">
      <c r="B91496" s="1">
        <v>1.1279687</v>
      </c>
    </row>
    <row r="91497" spans="2:2" x14ac:dyDescent="0.3">
      <c r="B91497" s="1">
        <v>1.1961714000000001</v>
      </c>
    </row>
    <row r="91498" spans="2:2" x14ac:dyDescent="0.3">
      <c r="B91498" s="1">
        <v>1.1118992999999999</v>
      </c>
    </row>
    <row r="91499" spans="2:2" x14ac:dyDescent="0.3">
      <c r="B91499" s="1">
        <v>1.0605173000000001</v>
      </c>
    </row>
    <row r="91500" spans="2:2" x14ac:dyDescent="0.3">
      <c r="B91500" s="1">
        <v>0.9233751</v>
      </c>
    </row>
    <row r="91501" spans="2:2" x14ac:dyDescent="0.3">
      <c r="B91501" s="1">
        <v>1.0227416</v>
      </c>
    </row>
    <row r="91502" spans="2:2" x14ac:dyDescent="0.3">
      <c r="B91502" s="1">
        <v>0.87020529999999996</v>
      </c>
    </row>
    <row r="91503" spans="2:2" x14ac:dyDescent="0.3">
      <c r="B91503" s="1">
        <v>1.1657826</v>
      </c>
    </row>
    <row r="91504" spans="2:2" x14ac:dyDescent="0.3">
      <c r="B91504" s="1">
        <v>1.1044027000000001</v>
      </c>
    </row>
    <row r="91505" spans="2:2" x14ac:dyDescent="0.3">
      <c r="B91505" s="1">
        <v>0.80803524999999998</v>
      </c>
    </row>
    <row r="91506" spans="2:2" x14ac:dyDescent="0.3">
      <c r="B91506" s="1">
        <v>0.85016829999999999</v>
      </c>
    </row>
    <row r="91507" spans="2:2" x14ac:dyDescent="0.3">
      <c r="B91507" s="1">
        <v>0.94075555</v>
      </c>
    </row>
    <row r="91508" spans="2:2" x14ac:dyDescent="0.3">
      <c r="B91508" s="1">
        <v>0.9715473</v>
      </c>
    </row>
    <row r="91509" spans="2:2" x14ac:dyDescent="0.3">
      <c r="B91509" s="1">
        <v>1.0356729</v>
      </c>
    </row>
    <row r="91510" spans="2:2" x14ac:dyDescent="0.3">
      <c r="B91510" s="1">
        <v>1.1388403</v>
      </c>
    </row>
    <row r="91511" spans="2:2" x14ac:dyDescent="0.3">
      <c r="B91511" s="1">
        <v>1.1477923000000001</v>
      </c>
    </row>
    <row r="91512" spans="2:2" x14ac:dyDescent="0.3">
      <c r="B91512" s="1">
        <v>1.1382357999999999</v>
      </c>
    </row>
    <row r="91513" spans="2:2" x14ac:dyDescent="0.3">
      <c r="B91513" s="1">
        <v>1.0154407000000001</v>
      </c>
    </row>
    <row r="91514" spans="2:2" x14ac:dyDescent="0.3">
      <c r="B91514" s="1">
        <v>1.0028638999999999</v>
      </c>
    </row>
    <row r="91515" spans="2:2" x14ac:dyDescent="0.3">
      <c r="B91515" s="1">
        <v>1.0628550000000001</v>
      </c>
    </row>
    <row r="91516" spans="2:2" x14ac:dyDescent="0.3">
      <c r="B91516" s="1">
        <v>0.93163870000000004</v>
      </c>
    </row>
    <row r="91517" spans="2:2" x14ac:dyDescent="0.3">
      <c r="B91517" s="1">
        <v>1.1397318000000001</v>
      </c>
    </row>
    <row r="91518" spans="2:2" x14ac:dyDescent="0.3">
      <c r="B91518" s="1">
        <v>0.97241675999999999</v>
      </c>
    </row>
    <row r="91519" spans="2:2" x14ac:dyDescent="0.3">
      <c r="B91519" s="1">
        <v>0.84054810000000002</v>
      </c>
    </row>
    <row r="91520" spans="2:2" x14ac:dyDescent="0.3">
      <c r="B91520" s="1">
        <v>1.0550624</v>
      </c>
    </row>
    <row r="91521" spans="2:2" x14ac:dyDescent="0.3">
      <c r="B91521" s="1">
        <v>1.1647856000000001</v>
      </c>
    </row>
    <row r="91522" spans="2:2" x14ac:dyDescent="0.3">
      <c r="B91522" s="1">
        <v>1.0948012</v>
      </c>
    </row>
    <row r="91523" spans="2:2" x14ac:dyDescent="0.3">
      <c r="B91523" s="1">
        <v>1.0588111</v>
      </c>
    </row>
    <row r="91524" spans="2:2" x14ac:dyDescent="0.3">
      <c r="B91524" s="1">
        <v>0.90189593999999995</v>
      </c>
    </row>
    <row r="91525" spans="2:2" x14ac:dyDescent="0.3">
      <c r="B91525" s="1">
        <v>1.0942862</v>
      </c>
    </row>
    <row r="91526" spans="2:2" x14ac:dyDescent="0.3">
      <c r="B91526" s="1">
        <v>0.99601360000000005</v>
      </c>
    </row>
    <row r="91527" spans="2:2" x14ac:dyDescent="0.3">
      <c r="B91527" s="1">
        <v>1.1093740000000001</v>
      </c>
    </row>
    <row r="91528" spans="2:2" x14ac:dyDescent="0.3">
      <c r="B91528" s="1">
        <v>1.1930854</v>
      </c>
    </row>
    <row r="91529" spans="2:2" x14ac:dyDescent="0.3">
      <c r="B91529" s="1">
        <v>1.0555854</v>
      </c>
    </row>
    <row r="91530" spans="2:2" x14ac:dyDescent="0.3">
      <c r="B91530" s="1">
        <v>0.85445479999999996</v>
      </c>
    </row>
    <row r="91531" spans="2:2" x14ac:dyDescent="0.3">
      <c r="B91531" s="1">
        <v>1.0284203999999999</v>
      </c>
    </row>
    <row r="91532" spans="2:2" x14ac:dyDescent="0.3">
      <c r="B91532" s="1">
        <v>1.1876214</v>
      </c>
    </row>
    <row r="91533" spans="2:2" x14ac:dyDescent="0.3">
      <c r="B91533" s="1">
        <v>1.2127199</v>
      </c>
    </row>
    <row r="91534" spans="2:2" x14ac:dyDescent="0.3">
      <c r="B91534" s="1">
        <v>1.2325234</v>
      </c>
    </row>
    <row r="91535" spans="2:2" x14ac:dyDescent="0.3">
      <c r="B91535" s="1">
        <v>1.0211790000000001</v>
      </c>
    </row>
    <row r="91536" spans="2:2" x14ac:dyDescent="0.3">
      <c r="B91536" s="1">
        <v>1.1337206</v>
      </c>
    </row>
    <row r="91537" spans="2:2" x14ac:dyDescent="0.3">
      <c r="B91537" s="1">
        <v>0.96148800000000001</v>
      </c>
    </row>
    <row r="91538" spans="2:2" x14ac:dyDescent="0.3">
      <c r="B91538" s="1">
        <v>1.2229137000000001</v>
      </c>
    </row>
    <row r="91539" spans="2:2" x14ac:dyDescent="0.3">
      <c r="B91539" s="1">
        <v>0.95455235000000005</v>
      </c>
    </row>
    <row r="91540" spans="2:2" x14ac:dyDescent="0.3">
      <c r="B91540" s="1">
        <v>0.86707670000000003</v>
      </c>
    </row>
    <row r="91541" spans="2:2" x14ac:dyDescent="0.3">
      <c r="B91541" s="1">
        <v>1.0693296000000001</v>
      </c>
    </row>
    <row r="91542" spans="2:2" x14ac:dyDescent="0.3">
      <c r="B91542" s="1">
        <v>1.2318349</v>
      </c>
    </row>
    <row r="91543" spans="2:2" x14ac:dyDescent="0.3">
      <c r="B91543" s="1">
        <v>1.2197598000000001</v>
      </c>
    </row>
    <row r="91544" spans="2:2" x14ac:dyDescent="0.3">
      <c r="B91544" s="1">
        <v>1.2201128999999999</v>
      </c>
    </row>
    <row r="91545" spans="2:2" x14ac:dyDescent="0.3">
      <c r="B91545" s="1">
        <v>1.1044551</v>
      </c>
    </row>
    <row r="91546" spans="2:2" x14ac:dyDescent="0.3">
      <c r="B91546" s="1">
        <v>1.0659329</v>
      </c>
    </row>
    <row r="91547" spans="2:2" x14ac:dyDescent="0.3">
      <c r="B91547" s="1">
        <v>1.0066611999999999</v>
      </c>
    </row>
    <row r="91548" spans="2:2" x14ac:dyDescent="0.3">
      <c r="B91548" s="1">
        <v>1.1319543999999999</v>
      </c>
    </row>
    <row r="91549" spans="2:2" x14ac:dyDescent="0.3">
      <c r="B91549" s="1">
        <v>0.99530300000000005</v>
      </c>
    </row>
    <row r="91550" spans="2:2" x14ac:dyDescent="0.3">
      <c r="B91550" s="1">
        <v>0.96799415</v>
      </c>
    </row>
    <row r="91551" spans="2:2" x14ac:dyDescent="0.3">
      <c r="B91551" s="1">
        <v>1.0018860999999999</v>
      </c>
    </row>
    <row r="91552" spans="2:2" x14ac:dyDescent="0.3">
      <c r="B91552" s="1">
        <v>1.0868591999999999</v>
      </c>
    </row>
    <row r="91553" spans="2:2" x14ac:dyDescent="0.3">
      <c r="B91553" s="1">
        <v>1.2066969999999999</v>
      </c>
    </row>
    <row r="91554" spans="2:2" x14ac:dyDescent="0.3">
      <c r="B91554" s="1">
        <v>1.2316773999999999</v>
      </c>
    </row>
    <row r="91555" spans="2:2" x14ac:dyDescent="0.3">
      <c r="B91555" s="1">
        <v>1.2490171999999999</v>
      </c>
    </row>
    <row r="91556" spans="2:2" x14ac:dyDescent="0.3">
      <c r="B91556" s="1">
        <v>1.0744206999999999</v>
      </c>
    </row>
    <row r="91557" spans="2:2" x14ac:dyDescent="0.3">
      <c r="B91557" s="1">
        <v>1.0093738000000001</v>
      </c>
    </row>
    <row r="91558" spans="2:2" x14ac:dyDescent="0.3">
      <c r="B91558" s="1">
        <v>1.0691904999999999</v>
      </c>
    </row>
    <row r="91559" spans="2:2" x14ac:dyDescent="0.3">
      <c r="B91559" s="1">
        <v>1.2601912</v>
      </c>
    </row>
    <row r="91560" spans="2:2" x14ac:dyDescent="0.3">
      <c r="B91560" s="1">
        <v>1.2116404999999999</v>
      </c>
    </row>
    <row r="91561" spans="2:2" x14ac:dyDescent="0.3">
      <c r="B91561" s="1">
        <v>0.88615889999999997</v>
      </c>
    </row>
    <row r="91562" spans="2:2" x14ac:dyDescent="0.3">
      <c r="B91562" s="1">
        <v>1.0250393</v>
      </c>
    </row>
    <row r="91563" spans="2:2" x14ac:dyDescent="0.3">
      <c r="B91563" s="1">
        <v>1.0839483000000001</v>
      </c>
    </row>
    <row r="91564" spans="2:2" x14ac:dyDescent="0.3">
      <c r="B91564" s="1">
        <v>1.2428986</v>
      </c>
    </row>
    <row r="91565" spans="2:2" x14ac:dyDescent="0.3">
      <c r="B91565" s="1">
        <v>1.2291445000000001</v>
      </c>
    </row>
    <row r="91566" spans="2:2" x14ac:dyDescent="0.3">
      <c r="B91566" s="1">
        <v>1.2350018</v>
      </c>
    </row>
    <row r="91567" spans="2:2" x14ac:dyDescent="0.3">
      <c r="B91567" s="1">
        <v>1.2292339000000001</v>
      </c>
    </row>
    <row r="91568" spans="2:2" x14ac:dyDescent="0.3">
      <c r="B91568" s="1">
        <v>1.0923731000000001</v>
      </c>
    </row>
    <row r="91569" spans="2:2" x14ac:dyDescent="0.3">
      <c r="B91569" s="1">
        <v>1.1845806999999999</v>
      </c>
    </row>
    <row r="91570" spans="2:2" x14ac:dyDescent="0.3">
      <c r="B91570" s="1">
        <v>1.2565839999999999</v>
      </c>
    </row>
    <row r="91571" spans="2:2" x14ac:dyDescent="0.3">
      <c r="B91571" s="1">
        <v>1.1837603999999999</v>
      </c>
    </row>
    <row r="91572" spans="2:2" x14ac:dyDescent="0.3">
      <c r="B91572" s="1">
        <v>1.0671953999999999</v>
      </c>
    </row>
    <row r="91573" spans="2:2" x14ac:dyDescent="0.3">
      <c r="B91573" s="1">
        <v>0.81456390000000001</v>
      </c>
    </row>
    <row r="91574" spans="2:2" x14ac:dyDescent="0.3">
      <c r="B91574" s="1">
        <v>1.0848069</v>
      </c>
    </row>
    <row r="91575" spans="2:2" x14ac:dyDescent="0.3">
      <c r="B91575" s="1">
        <v>1.1935477999999999</v>
      </c>
    </row>
    <row r="91576" spans="2:2" x14ac:dyDescent="0.3">
      <c r="B91576" s="1">
        <v>1.2675506999999999</v>
      </c>
    </row>
    <row r="91577" spans="2:2" x14ac:dyDescent="0.3">
      <c r="B91577" s="1">
        <v>1.2575878</v>
      </c>
    </row>
    <row r="91578" spans="2:2" x14ac:dyDescent="0.3">
      <c r="B91578" s="1">
        <v>1.2284586</v>
      </c>
    </row>
    <row r="91579" spans="2:2" x14ac:dyDescent="0.3">
      <c r="B91579" s="1">
        <v>1.1314344000000001</v>
      </c>
    </row>
    <row r="91580" spans="2:2" x14ac:dyDescent="0.3">
      <c r="B91580" s="1">
        <v>1.2064121999999999</v>
      </c>
    </row>
    <row r="91581" spans="2:2" x14ac:dyDescent="0.3">
      <c r="B91581" s="1">
        <v>1.0971187</v>
      </c>
    </row>
    <row r="91582" spans="2:2" x14ac:dyDescent="0.3">
      <c r="B91582" s="1">
        <v>1.1485015000000001</v>
      </c>
    </row>
    <row r="91583" spans="2:2" x14ac:dyDescent="0.3">
      <c r="B91583" s="1">
        <v>0.92687019999999998</v>
      </c>
    </row>
    <row r="91584" spans="2:2" x14ac:dyDescent="0.3">
      <c r="B91584" s="1">
        <v>1.0881462</v>
      </c>
    </row>
    <row r="91585" spans="2:2" x14ac:dyDescent="0.3">
      <c r="B91585" s="1">
        <v>1.1577477</v>
      </c>
    </row>
    <row r="91586" spans="2:2" x14ac:dyDescent="0.3">
      <c r="B91586" s="1">
        <v>1.2640781000000001</v>
      </c>
    </row>
    <row r="91587" spans="2:2" x14ac:dyDescent="0.3">
      <c r="B91587" s="1">
        <v>1.2224250999999999</v>
      </c>
    </row>
    <row r="91588" spans="2:2" x14ac:dyDescent="0.3">
      <c r="B91588" s="1">
        <v>1.2369912999999999</v>
      </c>
    </row>
    <row r="91589" spans="2:2" x14ac:dyDescent="0.3">
      <c r="B91589" s="1">
        <v>1.1333412</v>
      </c>
    </row>
    <row r="91590" spans="2:2" x14ac:dyDescent="0.3">
      <c r="B91590" s="1">
        <v>1.1868502000000001</v>
      </c>
    </row>
    <row r="91591" spans="2:2" x14ac:dyDescent="0.3">
      <c r="B91591" s="1">
        <v>1.0542517</v>
      </c>
    </row>
    <row r="91592" spans="2:2" x14ac:dyDescent="0.3">
      <c r="B91592" s="1">
        <v>1.2501084</v>
      </c>
    </row>
    <row r="91593" spans="2:2" x14ac:dyDescent="0.3">
      <c r="B91593" s="1">
        <v>1.2152814999999999</v>
      </c>
    </row>
    <row r="91594" spans="2:2" x14ac:dyDescent="0.3">
      <c r="B91594" s="1">
        <v>1.1166020999999999</v>
      </c>
    </row>
    <row r="91595" spans="2:2" x14ac:dyDescent="0.3">
      <c r="B91595" s="1">
        <v>1.1928468999999999</v>
      </c>
    </row>
    <row r="91596" spans="2:2" x14ac:dyDescent="0.3">
      <c r="B91596" s="1">
        <v>1.2735839</v>
      </c>
    </row>
    <row r="91597" spans="2:2" x14ac:dyDescent="0.3">
      <c r="B91597" s="1">
        <v>1.2534387</v>
      </c>
    </row>
    <row r="91598" spans="2:2" x14ac:dyDescent="0.3">
      <c r="B91598" s="1">
        <v>1.2574189</v>
      </c>
    </row>
    <row r="91599" spans="2:2" x14ac:dyDescent="0.3">
      <c r="B91599" s="1">
        <v>0.91996770000000005</v>
      </c>
    </row>
    <row r="91600" spans="2:2" x14ac:dyDescent="0.3">
      <c r="B91600" s="1">
        <v>1.1401418000000001</v>
      </c>
    </row>
    <row r="91601" spans="2:2" x14ac:dyDescent="0.3">
      <c r="B91601" s="1">
        <v>1.2232417</v>
      </c>
    </row>
    <row r="91602" spans="2:2" x14ac:dyDescent="0.3">
      <c r="B91602" s="1">
        <v>1.2373805</v>
      </c>
    </row>
    <row r="91603" spans="2:2" x14ac:dyDescent="0.3">
      <c r="B91603" s="1">
        <v>1.1940165</v>
      </c>
    </row>
    <row r="91604" spans="2:2" x14ac:dyDescent="0.3">
      <c r="B91604" s="1">
        <v>1.0562764</v>
      </c>
    </row>
    <row r="91605" spans="2:2" x14ac:dyDescent="0.3">
      <c r="B91605" s="1">
        <v>1.1448818000000001</v>
      </c>
    </row>
    <row r="91606" spans="2:2" x14ac:dyDescent="0.3">
      <c r="B91606" s="1">
        <v>1.2310833999999999</v>
      </c>
    </row>
    <row r="91607" spans="2:2" x14ac:dyDescent="0.3">
      <c r="B91607" s="1">
        <v>1.279444</v>
      </c>
    </row>
    <row r="91608" spans="2:2" x14ac:dyDescent="0.3">
      <c r="B91608" s="1">
        <v>1.2766230000000001</v>
      </c>
    </row>
    <row r="91609" spans="2:2" x14ac:dyDescent="0.3">
      <c r="B91609" s="1">
        <v>1.2606021999999999</v>
      </c>
    </row>
    <row r="91610" spans="2:2" x14ac:dyDescent="0.3">
      <c r="B91610" s="1">
        <v>0.92912143000000003</v>
      </c>
    </row>
    <row r="91611" spans="2:2" x14ac:dyDescent="0.3">
      <c r="B91611" s="1">
        <v>1.2544850000000001</v>
      </c>
    </row>
    <row r="91612" spans="2:2" x14ac:dyDescent="0.3">
      <c r="B91612" s="1">
        <v>1.1946905999999999</v>
      </c>
    </row>
    <row r="91613" spans="2:2" x14ac:dyDescent="0.3">
      <c r="B91613" s="1">
        <v>1.2810005</v>
      </c>
    </row>
    <row r="91614" spans="2:2" x14ac:dyDescent="0.3">
      <c r="B91614" s="1">
        <v>1.1578512999999999</v>
      </c>
    </row>
    <row r="91615" spans="2:2" x14ac:dyDescent="0.3">
      <c r="B91615" s="1">
        <v>1.1013923000000001</v>
      </c>
    </row>
    <row r="91616" spans="2:2" x14ac:dyDescent="0.3">
      <c r="B91616" s="1">
        <v>1.1888422000000001</v>
      </c>
    </row>
    <row r="91617" spans="2:2" x14ac:dyDescent="0.3">
      <c r="B91617" s="1">
        <v>1.2278875</v>
      </c>
    </row>
    <row r="91618" spans="2:2" x14ac:dyDescent="0.3">
      <c r="B91618" s="1">
        <v>1.2861081000000001</v>
      </c>
    </row>
    <row r="91619" spans="2:2" x14ac:dyDescent="0.3">
      <c r="B91619" s="1">
        <v>1.2892314</v>
      </c>
    </row>
    <row r="91620" spans="2:2" x14ac:dyDescent="0.3">
      <c r="B91620" s="1">
        <v>1.0748679999999999</v>
      </c>
    </row>
    <row r="91621" spans="2:2" x14ac:dyDescent="0.3">
      <c r="B91621" s="1">
        <v>1.24458</v>
      </c>
    </row>
    <row r="91622" spans="2:2" x14ac:dyDescent="0.3">
      <c r="B91622" s="1">
        <v>1.2628893000000001</v>
      </c>
    </row>
    <row r="91623" spans="2:2" x14ac:dyDescent="0.3">
      <c r="B91623" s="1">
        <v>1.2599932</v>
      </c>
    </row>
    <row r="91624" spans="2:2" x14ac:dyDescent="0.3">
      <c r="B91624" s="1">
        <v>1.2926837</v>
      </c>
    </row>
    <row r="91625" spans="2:2" x14ac:dyDescent="0.3">
      <c r="B91625" s="1">
        <v>1.1387143</v>
      </c>
    </row>
    <row r="91626" spans="2:2" x14ac:dyDescent="0.3">
      <c r="B91626" s="1">
        <v>1.1813910999999999</v>
      </c>
    </row>
    <row r="91627" spans="2:2" x14ac:dyDescent="0.3">
      <c r="B91627" s="1">
        <v>1.2251003</v>
      </c>
    </row>
    <row r="91628" spans="2:2" x14ac:dyDescent="0.3">
      <c r="B91628" s="1">
        <v>1.2567009</v>
      </c>
    </row>
    <row r="91629" spans="2:2" x14ac:dyDescent="0.3">
      <c r="B91629" s="1">
        <v>1.2915696000000001</v>
      </c>
    </row>
    <row r="91630" spans="2:2" x14ac:dyDescent="0.3">
      <c r="B91630" s="1">
        <v>1.2865812999999999</v>
      </c>
    </row>
    <row r="91631" spans="2:2" x14ac:dyDescent="0.3">
      <c r="B91631" s="1">
        <v>1.2904559</v>
      </c>
    </row>
    <row r="91632" spans="2:2" x14ac:dyDescent="0.3">
      <c r="B91632" s="1">
        <v>1.231849</v>
      </c>
    </row>
    <row r="91633" spans="2:2" x14ac:dyDescent="0.3">
      <c r="B91633" s="1">
        <v>1.2746092</v>
      </c>
    </row>
    <row r="91634" spans="2:2" x14ac:dyDescent="0.3">
      <c r="B91634" s="1">
        <v>1.2942792000000001</v>
      </c>
    </row>
    <row r="91635" spans="2:2" x14ac:dyDescent="0.3">
      <c r="B91635" s="1">
        <v>1.2972973999999999</v>
      </c>
    </row>
    <row r="91636" spans="2:2" x14ac:dyDescent="0.3">
      <c r="B91636" s="1">
        <v>1.1026117</v>
      </c>
    </row>
    <row r="91637" spans="2:2" x14ac:dyDescent="0.3">
      <c r="B91637" s="1">
        <v>1.1721950999999999</v>
      </c>
    </row>
    <row r="91638" spans="2:2" x14ac:dyDescent="0.3">
      <c r="B91638" s="1">
        <v>1.2374234</v>
      </c>
    </row>
    <row r="91639" spans="2:2" x14ac:dyDescent="0.3">
      <c r="B91639" s="1">
        <v>1.254623</v>
      </c>
    </row>
    <row r="91640" spans="2:2" x14ac:dyDescent="0.3">
      <c r="B91640" s="1">
        <v>1.2903800999999999</v>
      </c>
    </row>
    <row r="91641" spans="2:2" x14ac:dyDescent="0.3">
      <c r="B91641" s="1">
        <v>1.2707733999999999</v>
      </c>
    </row>
    <row r="91642" spans="2:2" x14ac:dyDescent="0.3">
      <c r="B91642" s="1">
        <v>1.2787439</v>
      </c>
    </row>
    <row r="91643" spans="2:2" x14ac:dyDescent="0.3">
      <c r="B91643" s="1">
        <v>1.2520617000000001</v>
      </c>
    </row>
    <row r="91644" spans="2:2" x14ac:dyDescent="0.3">
      <c r="B91644" s="1">
        <v>1.2710853</v>
      </c>
    </row>
    <row r="91645" spans="2:2" x14ac:dyDescent="0.3">
      <c r="B91645" s="1">
        <v>1.2871585000000001</v>
      </c>
    </row>
    <row r="91646" spans="2:2" x14ac:dyDescent="0.3">
      <c r="B91646" s="1">
        <v>1.2901573</v>
      </c>
    </row>
    <row r="91647" spans="2:2" x14ac:dyDescent="0.3">
      <c r="B91647" s="1">
        <v>1.1011641000000001</v>
      </c>
    </row>
    <row r="91648" spans="2:2" x14ac:dyDescent="0.3">
      <c r="B91648" s="1">
        <v>1.1452207999999999</v>
      </c>
    </row>
    <row r="91649" spans="2:2" x14ac:dyDescent="0.3">
      <c r="B91649" s="1">
        <v>1.2510597000000001</v>
      </c>
    </row>
    <row r="91650" spans="2:2" x14ac:dyDescent="0.3">
      <c r="B91650" s="1">
        <v>1.2540176000000001</v>
      </c>
    </row>
    <row r="91651" spans="2:2" x14ac:dyDescent="0.3">
      <c r="B91651" s="1">
        <v>1.2934538</v>
      </c>
    </row>
    <row r="91652" spans="2:2" x14ac:dyDescent="0.3">
      <c r="B91652" s="1">
        <v>1.2854637</v>
      </c>
    </row>
    <row r="91653" spans="2:2" x14ac:dyDescent="0.3">
      <c r="B91653" s="1">
        <v>1.2954966999999999</v>
      </c>
    </row>
    <row r="91654" spans="2:2" x14ac:dyDescent="0.3">
      <c r="B91654" s="1">
        <v>1.2618522999999999</v>
      </c>
    </row>
    <row r="91655" spans="2:2" x14ac:dyDescent="0.3">
      <c r="B91655" s="1">
        <v>1.2803917</v>
      </c>
    </row>
    <row r="91656" spans="2:2" x14ac:dyDescent="0.3">
      <c r="B91656" s="1">
        <v>1.2981754999999999</v>
      </c>
    </row>
    <row r="91657" spans="2:2" x14ac:dyDescent="0.3">
      <c r="B91657" s="1">
        <v>1.2287006</v>
      </c>
    </row>
    <row r="91658" spans="2:2" x14ac:dyDescent="0.3">
      <c r="B91658" s="1">
        <v>1.2098198</v>
      </c>
    </row>
    <row r="91659" spans="2:2" x14ac:dyDescent="0.3">
      <c r="B91659" s="1">
        <v>1.2650733999999999</v>
      </c>
    </row>
    <row r="91660" spans="2:2" x14ac:dyDescent="0.3">
      <c r="B91660" s="1">
        <v>1.2905576000000001</v>
      </c>
    </row>
    <row r="91661" spans="2:2" x14ac:dyDescent="0.3">
      <c r="B91661" s="1">
        <v>1.2952178000000001</v>
      </c>
    </row>
    <row r="91662" spans="2:2" x14ac:dyDescent="0.3">
      <c r="B91662" s="1">
        <v>1.2886915000000001</v>
      </c>
    </row>
    <row r="91663" spans="2:2" x14ac:dyDescent="0.3">
      <c r="B91663" s="1">
        <v>1.2878159</v>
      </c>
    </row>
    <row r="91664" spans="2:2" x14ac:dyDescent="0.3">
      <c r="B91664" s="1">
        <v>1.2691325</v>
      </c>
    </row>
    <row r="91665" spans="2:2" x14ac:dyDescent="0.3">
      <c r="B91665" s="1">
        <v>1.2845675999999999</v>
      </c>
    </row>
    <row r="91666" spans="2:2" x14ac:dyDescent="0.3">
      <c r="B91666" s="1">
        <v>1.2929808</v>
      </c>
    </row>
    <row r="91667" spans="2:2" x14ac:dyDescent="0.3">
      <c r="B91667" s="1">
        <v>1.2883046</v>
      </c>
    </row>
    <row r="91668" spans="2:2" x14ac:dyDescent="0.3">
      <c r="B91668" s="1">
        <v>1.1508327</v>
      </c>
    </row>
    <row r="91669" spans="2:2" x14ac:dyDescent="0.3">
      <c r="B91669" s="1">
        <v>1.1959008</v>
      </c>
    </row>
    <row r="91670" spans="2:2" x14ac:dyDescent="0.3">
      <c r="B91670" s="1">
        <v>1.2767352000000001</v>
      </c>
    </row>
    <row r="91671" spans="2:2" x14ac:dyDescent="0.3">
      <c r="B91671" s="1">
        <v>1.2943562</v>
      </c>
    </row>
    <row r="91672" spans="2:2" x14ac:dyDescent="0.3">
      <c r="B91672" s="1">
        <v>1.2953621</v>
      </c>
    </row>
    <row r="91673" spans="2:2" x14ac:dyDescent="0.3">
      <c r="B91673" s="1">
        <v>1.3016828</v>
      </c>
    </row>
    <row r="91674" spans="2:2" x14ac:dyDescent="0.3">
      <c r="B91674" s="1">
        <v>1.286187</v>
      </c>
    </row>
    <row r="91675" spans="2:2" x14ac:dyDescent="0.3">
      <c r="B91675" s="1">
        <v>1.2617345</v>
      </c>
    </row>
    <row r="91676" spans="2:2" x14ac:dyDescent="0.3">
      <c r="B91676" s="1">
        <v>1.2677878</v>
      </c>
    </row>
    <row r="91677" spans="2:2" x14ac:dyDescent="0.3">
      <c r="B91677" s="1">
        <v>1.3008481999999999</v>
      </c>
    </row>
    <row r="91678" spans="2:2" x14ac:dyDescent="0.3">
      <c r="B91678" s="1">
        <v>0.80346530000000005</v>
      </c>
    </row>
    <row r="91679" spans="2:2" x14ac:dyDescent="0.3">
      <c r="B91679" s="1">
        <v>0.99247456000000001</v>
      </c>
    </row>
    <row r="91680" spans="2:2" x14ac:dyDescent="0.3">
      <c r="B91680" s="1">
        <v>0.96834414999999996</v>
      </c>
    </row>
    <row r="91681" spans="2:2" x14ac:dyDescent="0.3">
      <c r="B91681" s="1">
        <v>0.73573065000000004</v>
      </c>
    </row>
    <row r="91682" spans="2:2" x14ac:dyDescent="0.3">
      <c r="B91682" s="1">
        <v>0.70335334999999999</v>
      </c>
    </row>
    <row r="91683" spans="2:2" x14ac:dyDescent="0.3">
      <c r="B91683" s="1">
        <v>0.70241710000000002</v>
      </c>
    </row>
    <row r="91684" spans="2:2" x14ac:dyDescent="0.3">
      <c r="B91684" s="1">
        <v>0.70104575000000002</v>
      </c>
    </row>
    <row r="91685" spans="2:2" x14ac:dyDescent="0.3">
      <c r="B91685" s="1">
        <v>0.69687840000000001</v>
      </c>
    </row>
    <row r="91686" spans="2:2" x14ac:dyDescent="0.3">
      <c r="B91686" s="1">
        <v>0.71375023999999998</v>
      </c>
    </row>
    <row r="91687" spans="2:2" x14ac:dyDescent="0.3">
      <c r="B91687" s="1">
        <v>0.70685595000000001</v>
      </c>
    </row>
    <row r="91688" spans="2:2" x14ac:dyDescent="0.3">
      <c r="B91688" s="1">
        <v>0.72283569999999997</v>
      </c>
    </row>
    <row r="91689" spans="2:2" x14ac:dyDescent="0.3">
      <c r="B91689" s="1">
        <v>0.7195973</v>
      </c>
    </row>
    <row r="91690" spans="2:2" x14ac:dyDescent="0.3">
      <c r="B91690" s="1">
        <v>0.70823420000000004</v>
      </c>
    </row>
    <row r="91691" spans="2:2" x14ac:dyDescent="0.3">
      <c r="B91691" s="1">
        <v>0.70670646000000004</v>
      </c>
    </row>
    <row r="91692" spans="2:2" x14ac:dyDescent="0.3">
      <c r="B91692" s="1">
        <v>0.70876764999999997</v>
      </c>
    </row>
    <row r="91693" spans="2:2" x14ac:dyDescent="0.3">
      <c r="B91693" s="1">
        <v>0.73312259999999996</v>
      </c>
    </row>
    <row r="91694" spans="2:2" x14ac:dyDescent="0.3">
      <c r="B91694" s="1">
        <v>0.80725115999999997</v>
      </c>
    </row>
    <row r="91695" spans="2:2" x14ac:dyDescent="0.3">
      <c r="B91695" s="1">
        <v>0.73369633999999995</v>
      </c>
    </row>
    <row r="91696" spans="2:2" x14ac:dyDescent="0.3">
      <c r="B91696" s="1">
        <v>0.76384399999999997</v>
      </c>
    </row>
    <row r="91697" spans="2:2" x14ac:dyDescent="0.3">
      <c r="B91697" s="1">
        <v>0.71974990000000005</v>
      </c>
    </row>
    <row r="91698" spans="2:2" x14ac:dyDescent="0.3">
      <c r="B91698" s="1">
        <v>0.71985953999999996</v>
      </c>
    </row>
    <row r="91699" spans="2:2" x14ac:dyDescent="0.3">
      <c r="B91699" s="1">
        <v>0.72002553999999996</v>
      </c>
    </row>
    <row r="91700" spans="2:2" x14ac:dyDescent="0.3">
      <c r="B91700" s="1">
        <v>0.70851039999999998</v>
      </c>
    </row>
    <row r="91701" spans="2:2" x14ac:dyDescent="0.3">
      <c r="B91701" s="1">
        <v>0.72004663999999996</v>
      </c>
    </row>
    <row r="91702" spans="2:2" x14ac:dyDescent="0.3">
      <c r="B91702" s="1">
        <v>0.71048372999999998</v>
      </c>
    </row>
    <row r="91703" spans="2:2" x14ac:dyDescent="0.3">
      <c r="B91703" s="1">
        <v>0.7032117</v>
      </c>
    </row>
    <row r="91704" spans="2:2" x14ac:dyDescent="0.3">
      <c r="B91704" s="1">
        <v>0.70412459999999999</v>
      </c>
    </row>
    <row r="91705" spans="2:2" x14ac:dyDescent="0.3">
      <c r="B91705" s="1">
        <v>0.70373315000000003</v>
      </c>
    </row>
    <row r="91706" spans="2:2" x14ac:dyDescent="0.3">
      <c r="B91706" s="1">
        <v>0.70681430000000001</v>
      </c>
    </row>
    <row r="91707" spans="2:2" x14ac:dyDescent="0.3">
      <c r="B91707" s="1">
        <v>0.71123939999999997</v>
      </c>
    </row>
    <row r="91708" spans="2:2" x14ac:dyDescent="0.3">
      <c r="B91708" s="1">
        <v>0.78895459999999995</v>
      </c>
    </row>
    <row r="91709" spans="2:2" x14ac:dyDescent="0.3">
      <c r="B91709" s="1">
        <v>0.91431669999999998</v>
      </c>
    </row>
    <row r="91710" spans="2:2" x14ac:dyDescent="0.3">
      <c r="B91710" s="1">
        <v>0.89734005999999999</v>
      </c>
    </row>
    <row r="91711" spans="2:2" x14ac:dyDescent="0.3">
      <c r="B91711" s="1">
        <v>1.0225431</v>
      </c>
    </row>
    <row r="91712" spans="2:2" x14ac:dyDescent="0.3">
      <c r="B91712" s="1">
        <v>0.95366949999999995</v>
      </c>
    </row>
    <row r="91713" spans="2:2" x14ac:dyDescent="0.3">
      <c r="B91713" s="1">
        <v>0.93639106000000005</v>
      </c>
    </row>
    <row r="91714" spans="2:2" x14ac:dyDescent="0.3">
      <c r="B91714" s="1">
        <v>0.89083933999999998</v>
      </c>
    </row>
    <row r="91715" spans="2:2" x14ac:dyDescent="0.3">
      <c r="B91715" s="1">
        <v>0.74271726999999998</v>
      </c>
    </row>
    <row r="91716" spans="2:2" x14ac:dyDescent="0.3">
      <c r="B91716" s="1">
        <v>0.71070754999999997</v>
      </c>
    </row>
    <row r="91717" spans="2:2" x14ac:dyDescent="0.3">
      <c r="B91717" s="1">
        <v>0.71854660000000004</v>
      </c>
    </row>
    <row r="91718" spans="2:2" x14ac:dyDescent="0.3">
      <c r="B91718" s="1">
        <v>0.71632549999999995</v>
      </c>
    </row>
    <row r="91719" spans="2:2" x14ac:dyDescent="0.3">
      <c r="B91719" s="1">
        <v>0.83817240000000004</v>
      </c>
    </row>
    <row r="91720" spans="2:2" x14ac:dyDescent="0.3">
      <c r="B91720" s="1">
        <v>0.81407390000000002</v>
      </c>
    </row>
    <row r="91721" spans="2:2" x14ac:dyDescent="0.3">
      <c r="B91721" s="1">
        <v>0.77654239999999997</v>
      </c>
    </row>
    <row r="91722" spans="2:2" x14ac:dyDescent="0.3">
      <c r="B91722" s="1">
        <v>0.71346790000000004</v>
      </c>
    </row>
    <row r="91723" spans="2:2" x14ac:dyDescent="0.3">
      <c r="B91723" s="1">
        <v>0.73368580000000005</v>
      </c>
    </row>
    <row r="91724" spans="2:2" x14ac:dyDescent="0.3">
      <c r="B91724" s="1">
        <v>0.78277479999999999</v>
      </c>
    </row>
    <row r="91725" spans="2:2" x14ac:dyDescent="0.3">
      <c r="B91725" s="1">
        <v>0.79629313999999995</v>
      </c>
    </row>
    <row r="91726" spans="2:2" x14ac:dyDescent="0.3">
      <c r="B91726" s="1">
        <v>0.77502674000000005</v>
      </c>
    </row>
    <row r="91727" spans="2:2" x14ac:dyDescent="0.3">
      <c r="B91727" s="1">
        <v>0.70370849999999996</v>
      </c>
    </row>
    <row r="91728" spans="2:2" x14ac:dyDescent="0.3">
      <c r="B91728" s="1">
        <v>0.71395739999999996</v>
      </c>
    </row>
    <row r="91729" spans="2:2" x14ac:dyDescent="0.3">
      <c r="B91729" s="1">
        <v>0.74313309999999999</v>
      </c>
    </row>
    <row r="91730" spans="2:2" x14ac:dyDescent="0.3">
      <c r="B91730" s="1">
        <v>0.80998766</v>
      </c>
    </row>
    <row r="91731" spans="2:2" x14ac:dyDescent="0.3">
      <c r="B91731" s="1">
        <v>0.74918010000000002</v>
      </c>
    </row>
    <row r="91732" spans="2:2" x14ac:dyDescent="0.3">
      <c r="B91732" s="1">
        <v>0.82708559999999998</v>
      </c>
    </row>
    <row r="91733" spans="2:2" x14ac:dyDescent="0.3">
      <c r="B91733" s="1">
        <v>0.73393845999999996</v>
      </c>
    </row>
    <row r="91734" spans="2:2" x14ac:dyDescent="0.3">
      <c r="B91734" s="1">
        <v>0.74368520000000005</v>
      </c>
    </row>
    <row r="91735" spans="2:2" x14ac:dyDescent="0.3">
      <c r="B91735" s="1">
        <v>0.90109910000000004</v>
      </c>
    </row>
    <row r="91736" spans="2:2" x14ac:dyDescent="0.3">
      <c r="B91736" s="1">
        <v>0.98104749999999996</v>
      </c>
    </row>
    <row r="91737" spans="2:2" x14ac:dyDescent="0.3">
      <c r="B91737" s="1">
        <v>0.86731959999999997</v>
      </c>
    </row>
    <row r="91738" spans="2:2" x14ac:dyDescent="0.3">
      <c r="B91738" s="1">
        <v>0.75429460000000004</v>
      </c>
    </row>
    <row r="91739" spans="2:2" x14ac:dyDescent="0.3">
      <c r="B91739" s="1">
        <v>0.72162574999999995</v>
      </c>
    </row>
    <row r="91740" spans="2:2" x14ac:dyDescent="0.3">
      <c r="B91740" s="1">
        <v>0.78203696</v>
      </c>
    </row>
    <row r="91741" spans="2:2" x14ac:dyDescent="0.3">
      <c r="B91741" s="1">
        <v>0.88701236000000006</v>
      </c>
    </row>
    <row r="91742" spans="2:2" x14ac:dyDescent="0.3">
      <c r="B91742" s="1">
        <v>0.86973719999999999</v>
      </c>
    </row>
    <row r="91743" spans="2:2" x14ac:dyDescent="0.3">
      <c r="B91743" s="1">
        <v>0.79917495999999999</v>
      </c>
    </row>
    <row r="91744" spans="2:2" x14ac:dyDescent="0.3">
      <c r="B91744" s="1">
        <v>0.72085889999999997</v>
      </c>
    </row>
    <row r="91745" spans="2:2" x14ac:dyDescent="0.3">
      <c r="B91745" s="1">
        <v>0.73880480000000004</v>
      </c>
    </row>
    <row r="91746" spans="2:2" x14ac:dyDescent="0.3">
      <c r="B91746" s="1">
        <v>0.74523870000000003</v>
      </c>
    </row>
    <row r="91747" spans="2:2" x14ac:dyDescent="0.3">
      <c r="B91747" s="1">
        <v>0.89853749999999999</v>
      </c>
    </row>
    <row r="91748" spans="2:2" x14ac:dyDescent="0.3">
      <c r="B91748" s="1">
        <v>0.89955384000000005</v>
      </c>
    </row>
    <row r="91749" spans="2:2" x14ac:dyDescent="0.3">
      <c r="B91749" s="1">
        <v>0.74679949999999995</v>
      </c>
    </row>
    <row r="91750" spans="2:2" x14ac:dyDescent="0.3">
      <c r="B91750" s="1">
        <v>0.71302679999999996</v>
      </c>
    </row>
    <row r="91751" spans="2:2" x14ac:dyDescent="0.3">
      <c r="B91751" s="1">
        <v>0.73662406000000002</v>
      </c>
    </row>
    <row r="91752" spans="2:2" x14ac:dyDescent="0.3">
      <c r="B91752" s="1">
        <v>0.82554879999999997</v>
      </c>
    </row>
    <row r="91753" spans="2:2" x14ac:dyDescent="0.3">
      <c r="B91753" s="1">
        <v>0.96148659999999997</v>
      </c>
    </row>
    <row r="91754" spans="2:2" x14ac:dyDescent="0.3">
      <c r="B91754" s="1">
        <v>0.87669724000000004</v>
      </c>
    </row>
    <row r="91755" spans="2:2" x14ac:dyDescent="0.3">
      <c r="B91755" s="1">
        <v>0.71988490000000005</v>
      </c>
    </row>
    <row r="91756" spans="2:2" x14ac:dyDescent="0.3">
      <c r="B91756" s="1">
        <v>0.81919646000000002</v>
      </c>
    </row>
    <row r="91757" spans="2:2" x14ac:dyDescent="0.3">
      <c r="B91757" s="1">
        <v>0.88624639999999999</v>
      </c>
    </row>
    <row r="91758" spans="2:2" x14ac:dyDescent="0.3">
      <c r="B91758" s="1">
        <v>0.80747849999999999</v>
      </c>
    </row>
    <row r="91759" spans="2:2" x14ac:dyDescent="0.3">
      <c r="B91759" s="1">
        <v>0.90689724999999999</v>
      </c>
    </row>
    <row r="91760" spans="2:2" x14ac:dyDescent="0.3">
      <c r="B91760" s="1">
        <v>0.72612953000000002</v>
      </c>
    </row>
    <row r="91761" spans="2:2" x14ac:dyDescent="0.3">
      <c r="B91761" s="1">
        <v>0.74603169999999996</v>
      </c>
    </row>
    <row r="91762" spans="2:2" x14ac:dyDescent="0.3">
      <c r="B91762" s="1">
        <v>0.77135485000000004</v>
      </c>
    </row>
    <row r="91763" spans="2:2" x14ac:dyDescent="0.3">
      <c r="B91763" s="1">
        <v>1.1352831000000001</v>
      </c>
    </row>
    <row r="91764" spans="2:2" x14ac:dyDescent="0.3">
      <c r="B91764" s="1">
        <v>1.0720931</v>
      </c>
    </row>
    <row r="91765" spans="2:2" x14ac:dyDescent="0.3">
      <c r="B91765" s="1">
        <v>1.1086328999999999</v>
      </c>
    </row>
    <row r="91766" spans="2:2" x14ac:dyDescent="0.3">
      <c r="B91766" s="1">
        <v>1.0944988</v>
      </c>
    </row>
    <row r="91767" spans="2:2" x14ac:dyDescent="0.3">
      <c r="B91767" s="1">
        <v>0.81100094</v>
      </c>
    </row>
    <row r="91768" spans="2:2" x14ac:dyDescent="0.3">
      <c r="B91768" s="1">
        <v>0.96339774</v>
      </c>
    </row>
    <row r="91769" spans="2:2" x14ac:dyDescent="0.3">
      <c r="B91769" s="1">
        <v>0.80399600000000004</v>
      </c>
    </row>
    <row r="91770" spans="2:2" x14ac:dyDescent="0.3">
      <c r="B91770" s="1">
        <v>1.0827074999999999</v>
      </c>
    </row>
    <row r="91771" spans="2:2" x14ac:dyDescent="0.3">
      <c r="B91771" s="1">
        <v>1.0261834999999999</v>
      </c>
    </row>
    <row r="91772" spans="2:2" x14ac:dyDescent="0.3">
      <c r="B91772" s="1">
        <v>0.74473244000000005</v>
      </c>
    </row>
    <row r="91773" spans="2:2" x14ac:dyDescent="0.3">
      <c r="B91773" s="1">
        <v>0.79086339999999999</v>
      </c>
    </row>
    <row r="91774" spans="2:2" x14ac:dyDescent="0.3">
      <c r="B91774" s="1">
        <v>0.90786712999999997</v>
      </c>
    </row>
    <row r="91775" spans="2:2" x14ac:dyDescent="0.3">
      <c r="B91775" s="1">
        <v>1.1036385</v>
      </c>
    </row>
    <row r="91776" spans="2:2" x14ac:dyDescent="0.3">
      <c r="B91776" s="1">
        <v>1.1036363</v>
      </c>
    </row>
    <row r="91777" spans="2:2" x14ac:dyDescent="0.3">
      <c r="B91777" s="1">
        <v>1.0094991</v>
      </c>
    </row>
    <row r="91778" spans="2:2" x14ac:dyDescent="0.3">
      <c r="B91778" s="1">
        <v>0.83398335999999995</v>
      </c>
    </row>
    <row r="91779" spans="2:2" x14ac:dyDescent="0.3">
      <c r="B91779" s="1">
        <v>0.92066709999999996</v>
      </c>
    </row>
    <row r="91780" spans="2:2" x14ac:dyDescent="0.3">
      <c r="B91780" s="1">
        <v>0.76351369999999996</v>
      </c>
    </row>
    <row r="91781" spans="2:2" x14ac:dyDescent="0.3">
      <c r="B91781" s="1">
        <v>0.95129585000000005</v>
      </c>
    </row>
    <row r="91782" spans="2:2" x14ac:dyDescent="0.3">
      <c r="B91782" s="1">
        <v>0.85632783000000001</v>
      </c>
    </row>
    <row r="91783" spans="2:2" x14ac:dyDescent="0.3">
      <c r="B91783" s="1">
        <v>0.80054270000000005</v>
      </c>
    </row>
    <row r="91784" spans="2:2" x14ac:dyDescent="0.3">
      <c r="B91784" s="1">
        <v>0.86684240000000001</v>
      </c>
    </row>
    <row r="91785" spans="2:2" x14ac:dyDescent="0.3">
      <c r="B91785" s="1">
        <v>1.0280674000000001</v>
      </c>
    </row>
    <row r="91786" spans="2:2" x14ac:dyDescent="0.3">
      <c r="B91786" s="1">
        <v>1.1428695</v>
      </c>
    </row>
    <row r="91787" spans="2:2" x14ac:dyDescent="0.3">
      <c r="B91787" s="1">
        <v>1.1529062999999999</v>
      </c>
    </row>
    <row r="91788" spans="2:2" x14ac:dyDescent="0.3">
      <c r="B91788" s="1">
        <v>0.85901713000000002</v>
      </c>
    </row>
    <row r="91789" spans="2:2" x14ac:dyDescent="0.3">
      <c r="B91789" s="1">
        <v>0.98033409999999999</v>
      </c>
    </row>
    <row r="91790" spans="2:2" x14ac:dyDescent="0.3">
      <c r="B91790" s="1">
        <v>1.0932472</v>
      </c>
    </row>
    <row r="91791" spans="2:2" x14ac:dyDescent="0.3">
      <c r="B91791" s="1">
        <v>0.97675014000000004</v>
      </c>
    </row>
    <row r="91792" spans="2:2" x14ac:dyDescent="0.3">
      <c r="B91792" s="1">
        <v>1.0622952000000001</v>
      </c>
    </row>
    <row r="91793" spans="2:2" x14ac:dyDescent="0.3">
      <c r="B91793" s="1">
        <v>0.78941600000000001</v>
      </c>
    </row>
    <row r="91794" spans="2:2" x14ac:dyDescent="0.3">
      <c r="B91794" s="1">
        <v>0.86203989999999997</v>
      </c>
    </row>
    <row r="91795" spans="2:2" x14ac:dyDescent="0.3">
      <c r="B91795" s="1">
        <v>0.89371860000000003</v>
      </c>
    </row>
    <row r="91796" spans="2:2" x14ac:dyDescent="0.3">
      <c r="B91796" s="1">
        <v>1.1586626</v>
      </c>
    </row>
    <row r="91797" spans="2:2" x14ac:dyDescent="0.3">
      <c r="B91797" s="1">
        <v>1.1004136</v>
      </c>
    </row>
    <row r="91798" spans="2:2" x14ac:dyDescent="0.3">
      <c r="B91798" s="1">
        <v>1.1099246</v>
      </c>
    </row>
    <row r="91799" spans="2:2" x14ac:dyDescent="0.3">
      <c r="B91799" s="1">
        <v>1.0495574000000001</v>
      </c>
    </row>
    <row r="91800" spans="2:2" x14ac:dyDescent="0.3">
      <c r="B91800" s="1">
        <v>0.96953060000000002</v>
      </c>
    </row>
    <row r="91801" spans="2:2" x14ac:dyDescent="0.3">
      <c r="B91801" s="1">
        <v>0.82745069999999998</v>
      </c>
    </row>
    <row r="91802" spans="2:2" x14ac:dyDescent="0.3">
      <c r="B91802" s="1">
        <v>0.98351747</v>
      </c>
    </row>
    <row r="91803" spans="2:2" x14ac:dyDescent="0.3">
      <c r="B91803" s="1">
        <v>1.1905806999999999</v>
      </c>
    </row>
    <row r="91804" spans="2:2" x14ac:dyDescent="0.3">
      <c r="B91804" s="1">
        <v>1.0393133999999999</v>
      </c>
    </row>
    <row r="91805" spans="2:2" x14ac:dyDescent="0.3">
      <c r="B91805" s="1">
        <v>0.78998429999999997</v>
      </c>
    </row>
    <row r="91806" spans="2:2" x14ac:dyDescent="0.3">
      <c r="B91806" s="1">
        <v>0.74648700000000001</v>
      </c>
    </row>
    <row r="91807" spans="2:2" x14ac:dyDescent="0.3">
      <c r="B91807" s="1">
        <v>0.80086184000000005</v>
      </c>
    </row>
    <row r="91808" spans="2:2" x14ac:dyDescent="0.3">
      <c r="B91808" s="1">
        <v>0.87259419999999999</v>
      </c>
    </row>
    <row r="91809" spans="2:2" x14ac:dyDescent="0.3">
      <c r="B91809" s="1">
        <v>1.06541</v>
      </c>
    </row>
    <row r="91810" spans="2:2" x14ac:dyDescent="0.3">
      <c r="B91810" s="1">
        <v>1.0695622</v>
      </c>
    </row>
    <row r="91811" spans="2:2" x14ac:dyDescent="0.3">
      <c r="B91811" s="1">
        <v>1.0735602</v>
      </c>
    </row>
    <row r="91812" spans="2:2" x14ac:dyDescent="0.3">
      <c r="B91812" s="1">
        <v>0.96094639999999998</v>
      </c>
    </row>
    <row r="91813" spans="2:2" x14ac:dyDescent="0.3">
      <c r="B91813" s="1">
        <v>0.99354595000000001</v>
      </c>
    </row>
    <row r="91814" spans="2:2" x14ac:dyDescent="0.3">
      <c r="B91814" s="1">
        <v>1.0388747</v>
      </c>
    </row>
    <row r="91815" spans="2:2" x14ac:dyDescent="0.3">
      <c r="B91815" s="1">
        <v>0.9872938</v>
      </c>
    </row>
    <row r="91816" spans="2:2" x14ac:dyDescent="0.3">
      <c r="B91816" s="1">
        <v>0.89844310000000005</v>
      </c>
    </row>
    <row r="91817" spans="2:2" x14ac:dyDescent="0.3">
      <c r="B91817" s="1">
        <v>0.80516100000000002</v>
      </c>
    </row>
    <row r="91818" spans="2:2" x14ac:dyDescent="0.3">
      <c r="B91818" s="1">
        <v>0.96453650000000002</v>
      </c>
    </row>
    <row r="91819" spans="2:2" x14ac:dyDescent="0.3">
      <c r="B91819" s="1">
        <v>1.1344665</v>
      </c>
    </row>
    <row r="91820" spans="2:2" x14ac:dyDescent="0.3">
      <c r="B91820" s="1">
        <v>1.2183164</v>
      </c>
    </row>
    <row r="91821" spans="2:2" x14ac:dyDescent="0.3">
      <c r="B91821" s="1">
        <v>1.1684507</v>
      </c>
    </row>
    <row r="91822" spans="2:2" x14ac:dyDescent="0.3">
      <c r="B91822" s="1">
        <v>1.1683703999999999</v>
      </c>
    </row>
    <row r="91823" spans="2:2" x14ac:dyDescent="0.3">
      <c r="B91823" s="1">
        <v>0.98447514000000003</v>
      </c>
    </row>
    <row r="91824" spans="2:2" x14ac:dyDescent="0.3">
      <c r="B91824" s="1">
        <v>0.85773224000000003</v>
      </c>
    </row>
    <row r="91825" spans="2:2" x14ac:dyDescent="0.3">
      <c r="B91825" s="1">
        <v>0.96505266000000001</v>
      </c>
    </row>
    <row r="91826" spans="2:2" x14ac:dyDescent="0.3">
      <c r="B91826" s="1">
        <v>1.1786752</v>
      </c>
    </row>
    <row r="91827" spans="2:2" x14ac:dyDescent="0.3">
      <c r="B91827" s="1">
        <v>1.1702665999999999</v>
      </c>
    </row>
    <row r="91828" spans="2:2" x14ac:dyDescent="0.3">
      <c r="B91828" s="1">
        <v>1.0584899000000001</v>
      </c>
    </row>
    <row r="91829" spans="2:2" x14ac:dyDescent="0.3">
      <c r="B91829" s="1">
        <v>0.96768549999999998</v>
      </c>
    </row>
    <row r="91830" spans="2:2" x14ac:dyDescent="0.3">
      <c r="B91830" s="1">
        <v>0.83210563999999998</v>
      </c>
    </row>
    <row r="91831" spans="2:2" x14ac:dyDescent="0.3">
      <c r="B91831" s="1">
        <v>0.97221900000000006</v>
      </c>
    </row>
    <row r="91832" spans="2:2" x14ac:dyDescent="0.3">
      <c r="B91832" s="1">
        <v>1.1424008999999999</v>
      </c>
    </row>
    <row r="91833" spans="2:2" x14ac:dyDescent="0.3">
      <c r="B91833" s="1">
        <v>1.1905607</v>
      </c>
    </row>
    <row r="91834" spans="2:2" x14ac:dyDescent="0.3">
      <c r="B91834" s="1">
        <v>1.1186357</v>
      </c>
    </row>
    <row r="91835" spans="2:2" x14ac:dyDescent="0.3">
      <c r="B91835" s="1">
        <v>0.87869984000000001</v>
      </c>
    </row>
    <row r="91836" spans="2:2" x14ac:dyDescent="0.3">
      <c r="B91836" s="1">
        <v>0.94937009999999999</v>
      </c>
    </row>
    <row r="91837" spans="2:2" x14ac:dyDescent="0.3">
      <c r="B91837" s="1">
        <v>1.0206971</v>
      </c>
    </row>
    <row r="91838" spans="2:2" x14ac:dyDescent="0.3">
      <c r="B91838" s="1">
        <v>1.1280779999999999</v>
      </c>
    </row>
    <row r="91839" spans="2:2" x14ac:dyDescent="0.3">
      <c r="B91839" s="1">
        <v>1.1112639</v>
      </c>
    </row>
    <row r="91840" spans="2:2" x14ac:dyDescent="0.3">
      <c r="B91840" s="1">
        <v>1.1967344</v>
      </c>
    </row>
    <row r="91841" spans="2:2" x14ac:dyDescent="0.3">
      <c r="B91841" s="1">
        <v>1.1731634</v>
      </c>
    </row>
    <row r="91842" spans="2:2" x14ac:dyDescent="0.3">
      <c r="B91842" s="1">
        <v>1.1140683</v>
      </c>
    </row>
    <row r="91843" spans="2:2" x14ac:dyDescent="0.3">
      <c r="B91843" s="1">
        <v>0.87845963000000005</v>
      </c>
    </row>
    <row r="91844" spans="2:2" x14ac:dyDescent="0.3">
      <c r="B91844" s="1">
        <v>1.0130589999999999</v>
      </c>
    </row>
    <row r="91845" spans="2:2" x14ac:dyDescent="0.3">
      <c r="B91845" s="1">
        <v>1.150442</v>
      </c>
    </row>
    <row r="91846" spans="2:2" x14ac:dyDescent="0.3">
      <c r="B91846" s="1">
        <v>1.213581</v>
      </c>
    </row>
    <row r="91847" spans="2:2" x14ac:dyDescent="0.3">
      <c r="B91847" s="1">
        <v>1.2450299</v>
      </c>
    </row>
    <row r="91848" spans="2:2" x14ac:dyDescent="0.3">
      <c r="B91848" s="1">
        <v>1.0499798</v>
      </c>
    </row>
    <row r="91849" spans="2:2" x14ac:dyDescent="0.3">
      <c r="B91849" s="1">
        <v>0.84798980000000002</v>
      </c>
    </row>
    <row r="91850" spans="2:2" x14ac:dyDescent="0.3">
      <c r="B91850" s="1">
        <v>0.93906670000000003</v>
      </c>
    </row>
    <row r="91851" spans="2:2" x14ac:dyDescent="0.3">
      <c r="B91851" s="1">
        <v>1.2155260999999999</v>
      </c>
    </row>
    <row r="91852" spans="2:2" x14ac:dyDescent="0.3">
      <c r="B91852" s="1">
        <v>1.2094442000000001</v>
      </c>
    </row>
    <row r="91853" spans="2:2" x14ac:dyDescent="0.3">
      <c r="B91853" s="1">
        <v>1.0018137</v>
      </c>
    </row>
    <row r="91854" spans="2:2" x14ac:dyDescent="0.3">
      <c r="B91854" s="1">
        <v>0.90739130000000001</v>
      </c>
    </row>
    <row r="91855" spans="2:2" x14ac:dyDescent="0.3">
      <c r="B91855" s="1">
        <v>1.0796144000000001</v>
      </c>
    </row>
    <row r="91856" spans="2:2" x14ac:dyDescent="0.3">
      <c r="B91856" s="1">
        <v>1.2407820000000001</v>
      </c>
    </row>
    <row r="91857" spans="2:2" x14ac:dyDescent="0.3">
      <c r="B91857" s="1">
        <v>1.2276281</v>
      </c>
    </row>
    <row r="91858" spans="2:2" x14ac:dyDescent="0.3">
      <c r="B91858" s="1">
        <v>1.1928226</v>
      </c>
    </row>
    <row r="91859" spans="2:2" x14ac:dyDescent="0.3">
      <c r="B91859" s="1">
        <v>0.99643579999999998</v>
      </c>
    </row>
    <row r="91860" spans="2:2" x14ac:dyDescent="0.3">
      <c r="B91860" s="1">
        <v>0.95861620000000003</v>
      </c>
    </row>
    <row r="91861" spans="2:2" x14ac:dyDescent="0.3">
      <c r="B91861" s="1">
        <v>1.2088755</v>
      </c>
    </row>
    <row r="91862" spans="2:2" x14ac:dyDescent="0.3">
      <c r="B91862" s="1">
        <v>1.1366113</v>
      </c>
    </row>
    <row r="91863" spans="2:2" x14ac:dyDescent="0.3">
      <c r="B91863" s="1">
        <v>1.0330680999999999</v>
      </c>
    </row>
    <row r="91864" spans="2:2" x14ac:dyDescent="0.3">
      <c r="B91864" s="1">
        <v>0.87728150000000005</v>
      </c>
    </row>
    <row r="91865" spans="2:2" x14ac:dyDescent="0.3">
      <c r="B91865" s="1">
        <v>0.94943803999999998</v>
      </c>
    </row>
    <row r="91866" spans="2:2" x14ac:dyDescent="0.3">
      <c r="B91866" s="1">
        <v>1.0761843</v>
      </c>
    </row>
    <row r="91867" spans="2:2" x14ac:dyDescent="0.3">
      <c r="B91867" s="1">
        <v>1.2342552</v>
      </c>
    </row>
    <row r="91868" spans="2:2" x14ac:dyDescent="0.3">
      <c r="B91868" s="1">
        <v>1.1843485</v>
      </c>
    </row>
    <row r="91869" spans="2:2" x14ac:dyDescent="0.3">
      <c r="B91869" s="1">
        <v>1.2133418</v>
      </c>
    </row>
    <row r="91870" spans="2:2" x14ac:dyDescent="0.3">
      <c r="B91870" s="1">
        <v>1.2298027</v>
      </c>
    </row>
    <row r="91871" spans="2:2" x14ac:dyDescent="0.3">
      <c r="B91871" s="1">
        <v>0.93160366999999999</v>
      </c>
    </row>
    <row r="91872" spans="2:2" x14ac:dyDescent="0.3">
      <c r="B91872" s="1">
        <v>0.94812700000000005</v>
      </c>
    </row>
    <row r="91873" spans="2:2" x14ac:dyDescent="0.3">
      <c r="B91873" s="1">
        <v>0.96453489999999997</v>
      </c>
    </row>
    <row r="91874" spans="2:2" x14ac:dyDescent="0.3">
      <c r="B91874" s="1">
        <v>1.2050749999999999</v>
      </c>
    </row>
    <row r="91875" spans="2:2" x14ac:dyDescent="0.3">
      <c r="B91875" s="1">
        <v>1.1788578999999999</v>
      </c>
    </row>
    <row r="91876" spans="2:2" x14ac:dyDescent="0.3">
      <c r="B91876" s="1">
        <v>1.0876163999999999</v>
      </c>
    </row>
    <row r="91877" spans="2:2" x14ac:dyDescent="0.3">
      <c r="B91877" s="1">
        <v>0.81647943999999995</v>
      </c>
    </row>
    <row r="91878" spans="2:2" x14ac:dyDescent="0.3">
      <c r="B91878" s="1">
        <v>1.124636</v>
      </c>
    </row>
    <row r="91879" spans="2:2" x14ac:dyDescent="0.3">
      <c r="B91879" s="1">
        <v>1.2442196999999999</v>
      </c>
    </row>
    <row r="91880" spans="2:2" x14ac:dyDescent="0.3">
      <c r="B91880" s="1">
        <v>1.2206638999999999</v>
      </c>
    </row>
    <row r="91881" spans="2:2" x14ac:dyDescent="0.3">
      <c r="B91881" s="1">
        <v>1.0748667999999999</v>
      </c>
    </row>
    <row r="91882" spans="2:2" x14ac:dyDescent="0.3">
      <c r="B91882" s="1">
        <v>1.0315799999999999</v>
      </c>
    </row>
    <row r="91883" spans="2:2" x14ac:dyDescent="0.3">
      <c r="B91883" s="1">
        <v>1.0275228999999999</v>
      </c>
    </row>
    <row r="91884" spans="2:2" x14ac:dyDescent="0.3">
      <c r="B91884" s="1">
        <v>1.2284417000000001</v>
      </c>
    </row>
    <row r="91885" spans="2:2" x14ac:dyDescent="0.3">
      <c r="B91885" s="1">
        <v>0.97899259999999999</v>
      </c>
    </row>
    <row r="91886" spans="2:2" x14ac:dyDescent="0.3">
      <c r="B91886" s="1">
        <v>0.90552339999999998</v>
      </c>
    </row>
    <row r="91887" spans="2:2" x14ac:dyDescent="0.3">
      <c r="B91887" s="1">
        <v>1.1306514999999999</v>
      </c>
    </row>
    <row r="91888" spans="2:2" x14ac:dyDescent="0.3">
      <c r="B91888" s="1">
        <v>1.2074665</v>
      </c>
    </row>
    <row r="91889" spans="2:2" x14ac:dyDescent="0.3">
      <c r="B91889" s="1">
        <v>1.1959957999999999</v>
      </c>
    </row>
    <row r="91890" spans="2:2" x14ac:dyDescent="0.3">
      <c r="B91890" s="1">
        <v>1.2055273</v>
      </c>
    </row>
    <row r="91891" spans="2:2" x14ac:dyDescent="0.3">
      <c r="B91891" s="1">
        <v>0.78621640000000004</v>
      </c>
    </row>
    <row r="91892" spans="2:2" x14ac:dyDescent="0.3">
      <c r="B91892" s="1">
        <v>1.1754718</v>
      </c>
    </row>
    <row r="91893" spans="2:2" x14ac:dyDescent="0.3">
      <c r="B91893" s="1">
        <v>1.1056083000000001</v>
      </c>
    </row>
    <row r="91894" spans="2:2" x14ac:dyDescent="0.3">
      <c r="B91894" s="1">
        <v>1.2453235</v>
      </c>
    </row>
    <row r="91895" spans="2:2" x14ac:dyDescent="0.3">
      <c r="B91895" s="1">
        <v>1.2281439000000001</v>
      </c>
    </row>
    <row r="91896" spans="2:2" x14ac:dyDescent="0.3">
      <c r="B91896" s="1">
        <v>1.0319898999999999</v>
      </c>
    </row>
    <row r="91897" spans="2:2" x14ac:dyDescent="0.3">
      <c r="B91897" s="1">
        <v>0.93259930000000002</v>
      </c>
    </row>
    <row r="91898" spans="2:2" x14ac:dyDescent="0.3">
      <c r="B91898" s="1">
        <v>1.0648602</v>
      </c>
    </row>
    <row r="91899" spans="2:2" x14ac:dyDescent="0.3">
      <c r="B91899" s="1">
        <v>1.2213814999999999</v>
      </c>
    </row>
    <row r="91900" spans="2:2" x14ac:dyDescent="0.3">
      <c r="B91900" s="1">
        <v>1.2634287</v>
      </c>
    </row>
    <row r="91901" spans="2:2" x14ac:dyDescent="0.3">
      <c r="B91901" s="1">
        <v>1.2446988000000001</v>
      </c>
    </row>
    <row r="91902" spans="2:2" x14ac:dyDescent="0.3">
      <c r="B91902" s="1">
        <v>1.1494567</v>
      </c>
    </row>
    <row r="91903" spans="2:2" x14ac:dyDescent="0.3">
      <c r="B91903" s="1">
        <v>0.96416014000000005</v>
      </c>
    </row>
    <row r="91904" spans="2:2" x14ac:dyDescent="0.3">
      <c r="B91904" s="1">
        <v>0.99682855999999997</v>
      </c>
    </row>
    <row r="91905" spans="2:2" x14ac:dyDescent="0.3">
      <c r="B91905" s="1">
        <v>1.0108341999999999</v>
      </c>
    </row>
    <row r="91906" spans="2:2" x14ac:dyDescent="0.3">
      <c r="B91906" s="1">
        <v>1.2199796000000001</v>
      </c>
    </row>
    <row r="91907" spans="2:2" x14ac:dyDescent="0.3">
      <c r="B91907" s="1">
        <v>1.2273185</v>
      </c>
    </row>
    <row r="91908" spans="2:2" x14ac:dyDescent="0.3">
      <c r="B91908" s="1">
        <v>1.1118380999999999</v>
      </c>
    </row>
    <row r="91909" spans="2:2" x14ac:dyDescent="0.3">
      <c r="B91909" s="1">
        <v>0.9348204</v>
      </c>
    </row>
    <row r="91910" spans="2:2" x14ac:dyDescent="0.3">
      <c r="B91910" s="1">
        <v>1.069958</v>
      </c>
    </row>
    <row r="91911" spans="2:2" x14ac:dyDescent="0.3">
      <c r="B91911" s="1">
        <v>1.1454072</v>
      </c>
    </row>
    <row r="91912" spans="2:2" x14ac:dyDescent="0.3">
      <c r="B91912" s="1">
        <v>1.2326269999999999</v>
      </c>
    </row>
    <row r="91913" spans="2:2" x14ac:dyDescent="0.3">
      <c r="B91913" s="1">
        <v>1.2538895999999999</v>
      </c>
    </row>
    <row r="91914" spans="2:2" x14ac:dyDescent="0.3">
      <c r="B91914" s="1">
        <v>1.2373586999999999</v>
      </c>
    </row>
    <row r="91915" spans="2:2" x14ac:dyDescent="0.3">
      <c r="B91915" s="1">
        <v>1.1271996</v>
      </c>
    </row>
    <row r="91916" spans="2:2" x14ac:dyDescent="0.3">
      <c r="B91916" s="1">
        <v>1.1165503999999999</v>
      </c>
    </row>
    <row r="91917" spans="2:2" x14ac:dyDescent="0.3">
      <c r="B91917" s="1">
        <v>1.1487421</v>
      </c>
    </row>
    <row r="91918" spans="2:2" x14ac:dyDescent="0.3">
      <c r="B91918" s="1">
        <v>1.0971101999999999</v>
      </c>
    </row>
    <row r="91919" spans="2:2" x14ac:dyDescent="0.3">
      <c r="B91919" s="1">
        <v>1.2483445</v>
      </c>
    </row>
    <row r="91920" spans="2:2" x14ac:dyDescent="0.3">
      <c r="B91920" s="1">
        <v>1.2428528000000001</v>
      </c>
    </row>
    <row r="91921" spans="2:2" x14ac:dyDescent="0.3">
      <c r="B91921" s="1">
        <v>1.2226452999999999</v>
      </c>
    </row>
    <row r="91922" spans="2:2" x14ac:dyDescent="0.3">
      <c r="B91922" s="1">
        <v>1.1762482000000001</v>
      </c>
    </row>
    <row r="91923" spans="2:2" x14ac:dyDescent="0.3">
      <c r="B91923" s="1">
        <v>1.0602231</v>
      </c>
    </row>
    <row r="91924" spans="2:2" x14ac:dyDescent="0.3">
      <c r="B91924" s="1">
        <v>1.1746837999999999</v>
      </c>
    </row>
    <row r="91925" spans="2:2" x14ac:dyDescent="0.3">
      <c r="B91925" s="1">
        <v>1.2556361</v>
      </c>
    </row>
    <row r="91926" spans="2:2" x14ac:dyDescent="0.3">
      <c r="B91926" s="1">
        <v>1.2744883</v>
      </c>
    </row>
    <row r="91927" spans="2:2" x14ac:dyDescent="0.3">
      <c r="B91927" s="1">
        <v>1.2083088</v>
      </c>
    </row>
    <row r="91928" spans="2:2" x14ac:dyDescent="0.3">
      <c r="B91928" s="1">
        <v>1.1442764000000001</v>
      </c>
    </row>
    <row r="91929" spans="2:2" x14ac:dyDescent="0.3">
      <c r="B91929" s="1">
        <v>1.1018999</v>
      </c>
    </row>
    <row r="91930" spans="2:2" x14ac:dyDescent="0.3">
      <c r="B91930" s="1">
        <v>1.2702363999999999</v>
      </c>
    </row>
    <row r="91931" spans="2:2" x14ac:dyDescent="0.3">
      <c r="B91931" s="1">
        <v>1.2432257</v>
      </c>
    </row>
    <row r="91932" spans="2:2" x14ac:dyDescent="0.3">
      <c r="B91932" s="1">
        <v>1.1184046000000001</v>
      </c>
    </row>
    <row r="91933" spans="2:2" x14ac:dyDescent="0.3">
      <c r="B91933" s="1">
        <v>1.1905233</v>
      </c>
    </row>
    <row r="91934" spans="2:2" x14ac:dyDescent="0.3">
      <c r="B91934" s="1">
        <v>1.1507368</v>
      </c>
    </row>
    <row r="91935" spans="2:2" x14ac:dyDescent="0.3">
      <c r="B91935" s="1">
        <v>1.1792362000000001</v>
      </c>
    </row>
    <row r="91936" spans="2:2" x14ac:dyDescent="0.3">
      <c r="B91936" s="1">
        <v>1.2515384000000001</v>
      </c>
    </row>
    <row r="91937" spans="2:2" x14ac:dyDescent="0.3">
      <c r="B91937" s="1">
        <v>1.2713509999999999</v>
      </c>
    </row>
    <row r="91938" spans="2:2" x14ac:dyDescent="0.3">
      <c r="B91938" s="1">
        <v>1.2898065000000001</v>
      </c>
    </row>
    <row r="91939" spans="2:2" x14ac:dyDescent="0.3">
      <c r="B91939" s="1">
        <v>1.1731114</v>
      </c>
    </row>
    <row r="91940" spans="2:2" x14ac:dyDescent="0.3">
      <c r="B91940" s="1">
        <v>1.0704992</v>
      </c>
    </row>
    <row r="91941" spans="2:2" x14ac:dyDescent="0.3">
      <c r="B91941" s="1">
        <v>1.0942376</v>
      </c>
    </row>
    <row r="91942" spans="2:2" x14ac:dyDescent="0.3">
      <c r="B91942" s="1">
        <v>1.2390407000000001</v>
      </c>
    </row>
    <row r="91943" spans="2:2" x14ac:dyDescent="0.3">
      <c r="B91943" s="1">
        <v>1.2428265000000001</v>
      </c>
    </row>
    <row r="91944" spans="2:2" x14ac:dyDescent="0.3">
      <c r="B91944" s="1">
        <v>1.2350161</v>
      </c>
    </row>
    <row r="91945" spans="2:2" x14ac:dyDescent="0.3">
      <c r="B91945" s="1">
        <v>1.1006488000000001</v>
      </c>
    </row>
    <row r="91946" spans="2:2" x14ac:dyDescent="0.3">
      <c r="B91946" s="1">
        <v>1.0573707000000001</v>
      </c>
    </row>
    <row r="91947" spans="2:2" x14ac:dyDescent="0.3">
      <c r="B91947" s="1">
        <v>1.1444622</v>
      </c>
    </row>
    <row r="91948" spans="2:2" x14ac:dyDescent="0.3">
      <c r="B91948" s="1">
        <v>1.2252590999999999</v>
      </c>
    </row>
    <row r="91949" spans="2:2" x14ac:dyDescent="0.3">
      <c r="B91949" s="1">
        <v>1.2555528</v>
      </c>
    </row>
    <row r="91950" spans="2:2" x14ac:dyDescent="0.3">
      <c r="B91950" s="1">
        <v>1.2596159</v>
      </c>
    </row>
    <row r="91951" spans="2:2" x14ac:dyDescent="0.3">
      <c r="B91951" s="1">
        <v>1.1409738</v>
      </c>
    </row>
    <row r="91952" spans="2:2" x14ac:dyDescent="0.3">
      <c r="B91952" s="1">
        <v>1.1367373000000001</v>
      </c>
    </row>
    <row r="91953" spans="2:2" x14ac:dyDescent="0.3">
      <c r="B91953" s="1">
        <v>1.1419606</v>
      </c>
    </row>
    <row r="91954" spans="2:2" x14ac:dyDescent="0.3">
      <c r="B91954" s="1">
        <v>1.2730513999999999</v>
      </c>
    </row>
    <row r="91955" spans="2:2" x14ac:dyDescent="0.3">
      <c r="B91955" s="1">
        <v>1.2320941999999999</v>
      </c>
    </row>
    <row r="91956" spans="2:2" x14ac:dyDescent="0.3">
      <c r="B91956" s="1">
        <v>1.1879424999999999</v>
      </c>
    </row>
    <row r="91957" spans="2:2" x14ac:dyDescent="0.3">
      <c r="B91957" s="1">
        <v>1.0089862000000001</v>
      </c>
    </row>
    <row r="91958" spans="2:2" x14ac:dyDescent="0.3">
      <c r="B91958" s="1">
        <v>1.1762294</v>
      </c>
    </row>
    <row r="91959" spans="2:2" x14ac:dyDescent="0.3">
      <c r="B91959" s="1">
        <v>1.2677166</v>
      </c>
    </row>
    <row r="91960" spans="2:2" x14ac:dyDescent="0.3">
      <c r="B91960" s="1">
        <v>1.2585002999999999</v>
      </c>
    </row>
    <row r="91961" spans="2:2" x14ac:dyDescent="0.3">
      <c r="B91961" s="1">
        <v>1.2679882</v>
      </c>
    </row>
    <row r="91962" spans="2:2" x14ac:dyDescent="0.3">
      <c r="B91962" s="1">
        <v>1.1828700000000001</v>
      </c>
    </row>
    <row r="91963" spans="2:2" x14ac:dyDescent="0.3">
      <c r="B91963" s="1">
        <v>1.1371167</v>
      </c>
    </row>
    <row r="91964" spans="2:2" x14ac:dyDescent="0.3">
      <c r="B91964" s="1">
        <v>1.2435579000000001</v>
      </c>
    </row>
    <row r="91965" spans="2:2" x14ac:dyDescent="0.3">
      <c r="B91965" s="1">
        <v>1.2621237000000001</v>
      </c>
    </row>
    <row r="91966" spans="2:2" x14ac:dyDescent="0.3">
      <c r="B91966" s="1">
        <v>1.1173179</v>
      </c>
    </row>
    <row r="91967" spans="2:2" x14ac:dyDescent="0.3">
      <c r="B91967" s="1">
        <v>1.0418288</v>
      </c>
    </row>
    <row r="91968" spans="2:2" x14ac:dyDescent="0.3">
      <c r="B91968" s="1">
        <v>1.1797705000000001</v>
      </c>
    </row>
    <row r="91969" spans="2:2" x14ac:dyDescent="0.3">
      <c r="B91969" s="1">
        <v>1.2762586</v>
      </c>
    </row>
    <row r="91970" spans="2:2" x14ac:dyDescent="0.3">
      <c r="B91970" s="1">
        <v>1.2621020000000001</v>
      </c>
    </row>
    <row r="91971" spans="2:2" x14ac:dyDescent="0.3">
      <c r="B91971" s="1">
        <v>1.1573321999999999</v>
      </c>
    </row>
    <row r="91972" spans="2:2" x14ac:dyDescent="0.3">
      <c r="B91972" s="1">
        <v>1.2456985</v>
      </c>
    </row>
    <row r="91973" spans="2:2" x14ac:dyDescent="0.3">
      <c r="B91973" s="1">
        <v>1.168093</v>
      </c>
    </row>
    <row r="91974" spans="2:2" x14ac:dyDescent="0.3">
      <c r="B91974" s="1">
        <v>1.2808158000000001</v>
      </c>
    </row>
    <row r="91975" spans="2:2" x14ac:dyDescent="0.3">
      <c r="B91975" s="1">
        <v>1.266178</v>
      </c>
    </row>
    <row r="91976" spans="2:2" x14ac:dyDescent="0.3">
      <c r="B91976" s="1">
        <v>1.2080599999999999</v>
      </c>
    </row>
    <row r="91977" spans="2:2" x14ac:dyDescent="0.3">
      <c r="B91977" s="1">
        <v>1.1663536000000001</v>
      </c>
    </row>
    <row r="91978" spans="2:2" x14ac:dyDescent="0.3">
      <c r="B91978" s="1">
        <v>1.1452689</v>
      </c>
    </row>
    <row r="91979" spans="2:2" x14ac:dyDescent="0.3">
      <c r="B91979" s="1">
        <v>1.1606673999999999</v>
      </c>
    </row>
    <row r="91980" spans="2:2" x14ac:dyDescent="0.3">
      <c r="B91980" s="1">
        <v>1.2864932</v>
      </c>
    </row>
    <row r="91981" spans="2:2" x14ac:dyDescent="0.3">
      <c r="B91981" s="1">
        <v>1.2747531999999999</v>
      </c>
    </row>
    <row r="91982" spans="2:2" x14ac:dyDescent="0.3">
      <c r="B91982" s="1">
        <v>1.2776464999999999</v>
      </c>
    </row>
    <row r="91983" spans="2:2" x14ac:dyDescent="0.3">
      <c r="B91983" s="1">
        <v>1.1976233999999999</v>
      </c>
    </row>
    <row r="91984" spans="2:2" x14ac:dyDescent="0.3">
      <c r="B91984" s="1">
        <v>1.2557967999999999</v>
      </c>
    </row>
    <row r="91985" spans="2:2" x14ac:dyDescent="0.3">
      <c r="B91985" s="1">
        <v>1.232818</v>
      </c>
    </row>
    <row r="91986" spans="2:2" x14ac:dyDescent="0.3">
      <c r="B91986" s="1">
        <v>1.2547874000000001</v>
      </c>
    </row>
    <row r="91987" spans="2:2" x14ac:dyDescent="0.3">
      <c r="B91987" s="1">
        <v>0.79801909999999998</v>
      </c>
    </row>
    <row r="91988" spans="2:2" x14ac:dyDescent="0.3">
      <c r="B91988" s="1">
        <v>1.0391079999999999</v>
      </c>
    </row>
    <row r="91989" spans="2:2" x14ac:dyDescent="0.3">
      <c r="B91989" s="1">
        <v>0.8537517</v>
      </c>
    </row>
    <row r="91990" spans="2:2" x14ac:dyDescent="0.3">
      <c r="B91990" s="1">
        <v>0.73509970000000002</v>
      </c>
    </row>
    <row r="91991" spans="2:2" x14ac:dyDescent="0.3">
      <c r="B91991" s="1">
        <v>0.70971090000000003</v>
      </c>
    </row>
    <row r="91992" spans="2:2" x14ac:dyDescent="0.3">
      <c r="B91992" s="1">
        <v>0.70244099999999998</v>
      </c>
    </row>
    <row r="91993" spans="2:2" x14ac:dyDescent="0.3">
      <c r="B91993" s="1">
        <v>0.70195220000000003</v>
      </c>
    </row>
    <row r="91994" spans="2:2" x14ac:dyDescent="0.3">
      <c r="B91994" s="1">
        <v>0.70380370000000003</v>
      </c>
    </row>
    <row r="91995" spans="2:2" x14ac:dyDescent="0.3">
      <c r="B91995" s="1">
        <v>0.70201539999999996</v>
      </c>
    </row>
    <row r="91996" spans="2:2" x14ac:dyDescent="0.3">
      <c r="B91996" s="1">
        <v>0.71223736000000004</v>
      </c>
    </row>
    <row r="91997" spans="2:2" x14ac:dyDescent="0.3">
      <c r="B91997" s="1">
        <v>0.72403704999999996</v>
      </c>
    </row>
    <row r="91998" spans="2:2" x14ac:dyDescent="0.3">
      <c r="B91998" s="1">
        <v>0.71944726000000003</v>
      </c>
    </row>
    <row r="91999" spans="2:2" x14ac:dyDescent="0.3">
      <c r="B91999" s="1">
        <v>0.72199760000000002</v>
      </c>
    </row>
    <row r="92000" spans="2:2" x14ac:dyDescent="0.3">
      <c r="B92000" s="1">
        <v>0.70801829999999999</v>
      </c>
    </row>
    <row r="92001" spans="2:2" x14ac:dyDescent="0.3">
      <c r="B92001" s="1">
        <v>0.71057963000000002</v>
      </c>
    </row>
    <row r="92002" spans="2:2" x14ac:dyDescent="0.3">
      <c r="B92002" s="1">
        <v>0.72210704999999997</v>
      </c>
    </row>
    <row r="92003" spans="2:2" x14ac:dyDescent="0.3">
      <c r="B92003" s="1">
        <v>0.7272653</v>
      </c>
    </row>
    <row r="92004" spans="2:2" x14ac:dyDescent="0.3">
      <c r="B92004" s="1">
        <v>0.72961324000000005</v>
      </c>
    </row>
    <row r="92005" spans="2:2" x14ac:dyDescent="0.3">
      <c r="B92005" s="1">
        <v>0.73414979999999996</v>
      </c>
    </row>
    <row r="92006" spans="2:2" x14ac:dyDescent="0.3">
      <c r="B92006" s="1">
        <v>0.75947640000000005</v>
      </c>
    </row>
    <row r="92007" spans="2:2" x14ac:dyDescent="0.3">
      <c r="B92007" s="1">
        <v>0.72249560000000002</v>
      </c>
    </row>
    <row r="92008" spans="2:2" x14ac:dyDescent="0.3">
      <c r="B92008" s="1">
        <v>0.73561036999999996</v>
      </c>
    </row>
    <row r="92009" spans="2:2" x14ac:dyDescent="0.3">
      <c r="B92009" s="1">
        <v>0.70951819999999999</v>
      </c>
    </row>
    <row r="92010" spans="2:2" x14ac:dyDescent="0.3">
      <c r="B92010" s="1">
        <v>0.71194939999999995</v>
      </c>
    </row>
    <row r="92011" spans="2:2" x14ac:dyDescent="0.3">
      <c r="B92011" s="1">
        <v>0.70605885999999995</v>
      </c>
    </row>
    <row r="92012" spans="2:2" x14ac:dyDescent="0.3">
      <c r="B92012" s="1">
        <v>0.70817730000000001</v>
      </c>
    </row>
    <row r="92013" spans="2:2" x14ac:dyDescent="0.3">
      <c r="B92013" s="1">
        <v>0.70003110000000002</v>
      </c>
    </row>
    <row r="92014" spans="2:2" x14ac:dyDescent="0.3">
      <c r="B92014" s="1">
        <v>0.69998380000000004</v>
      </c>
    </row>
    <row r="92015" spans="2:2" x14ac:dyDescent="0.3">
      <c r="B92015" s="1">
        <v>0.72319469999999997</v>
      </c>
    </row>
    <row r="92016" spans="2:2" x14ac:dyDescent="0.3">
      <c r="B92016" s="1">
        <v>0.73128950000000004</v>
      </c>
    </row>
    <row r="92017" spans="2:2" x14ac:dyDescent="0.3">
      <c r="B92017" s="1">
        <v>0.75647794999999995</v>
      </c>
    </row>
    <row r="92018" spans="2:2" x14ac:dyDescent="0.3">
      <c r="B92018" s="1">
        <v>0.93213869999999999</v>
      </c>
    </row>
    <row r="92019" spans="2:2" x14ac:dyDescent="0.3">
      <c r="B92019" s="1">
        <v>0.90585309999999997</v>
      </c>
    </row>
    <row r="92020" spans="2:2" x14ac:dyDescent="0.3">
      <c r="B92020" s="1">
        <v>1.0040108000000001</v>
      </c>
    </row>
    <row r="92021" spans="2:2" x14ac:dyDescent="0.3">
      <c r="B92021" s="1">
        <v>1.0101186</v>
      </c>
    </row>
    <row r="92022" spans="2:2" x14ac:dyDescent="0.3">
      <c r="B92022" s="1">
        <v>0.93885814999999995</v>
      </c>
    </row>
    <row r="92023" spans="2:2" x14ac:dyDescent="0.3">
      <c r="B92023" s="1">
        <v>0.87142109999999995</v>
      </c>
    </row>
    <row r="92024" spans="2:2" x14ac:dyDescent="0.3">
      <c r="B92024" s="1">
        <v>0.74226015999999995</v>
      </c>
    </row>
    <row r="92025" spans="2:2" x14ac:dyDescent="0.3">
      <c r="B92025" s="1">
        <v>0.721522</v>
      </c>
    </row>
    <row r="92026" spans="2:2" x14ac:dyDescent="0.3">
      <c r="B92026" s="1">
        <v>0.71401899999999996</v>
      </c>
    </row>
    <row r="92027" spans="2:2" x14ac:dyDescent="0.3">
      <c r="B92027" s="1">
        <v>0.71733820000000004</v>
      </c>
    </row>
    <row r="92028" spans="2:2" x14ac:dyDescent="0.3">
      <c r="B92028" s="1">
        <v>0.84585785999999996</v>
      </c>
    </row>
    <row r="92029" spans="2:2" x14ac:dyDescent="0.3">
      <c r="B92029" s="1">
        <v>0.89858294000000005</v>
      </c>
    </row>
    <row r="92030" spans="2:2" x14ac:dyDescent="0.3">
      <c r="B92030" s="1">
        <v>0.81395245000000005</v>
      </c>
    </row>
    <row r="92031" spans="2:2" x14ac:dyDescent="0.3">
      <c r="B92031" s="1">
        <v>0.72598379999999996</v>
      </c>
    </row>
    <row r="92032" spans="2:2" x14ac:dyDescent="0.3">
      <c r="B92032" s="1">
        <v>0.73050389999999998</v>
      </c>
    </row>
    <row r="92033" spans="2:2" x14ac:dyDescent="0.3">
      <c r="B92033" s="1">
        <v>0.76966730000000005</v>
      </c>
    </row>
    <row r="92034" spans="2:2" x14ac:dyDescent="0.3">
      <c r="B92034" s="1">
        <v>0.85083799999999998</v>
      </c>
    </row>
    <row r="92035" spans="2:2" x14ac:dyDescent="0.3">
      <c r="B92035" s="1">
        <v>0.85613249999999996</v>
      </c>
    </row>
    <row r="92036" spans="2:2" x14ac:dyDescent="0.3">
      <c r="B92036" s="1">
        <v>0.75520810000000005</v>
      </c>
    </row>
    <row r="92037" spans="2:2" x14ac:dyDescent="0.3">
      <c r="B92037" s="1">
        <v>0.71207390000000004</v>
      </c>
    </row>
    <row r="92038" spans="2:2" x14ac:dyDescent="0.3">
      <c r="B92038" s="1">
        <v>0.73944200000000004</v>
      </c>
    </row>
    <row r="92039" spans="2:2" x14ac:dyDescent="0.3">
      <c r="B92039" s="1">
        <v>0.79522187</v>
      </c>
    </row>
    <row r="92040" spans="2:2" x14ac:dyDescent="0.3">
      <c r="B92040" s="1">
        <v>0.84670509999999999</v>
      </c>
    </row>
    <row r="92041" spans="2:2" x14ac:dyDescent="0.3">
      <c r="B92041" s="1">
        <v>0.80160330000000002</v>
      </c>
    </row>
    <row r="92042" spans="2:2" x14ac:dyDescent="0.3">
      <c r="B92042" s="1">
        <v>0.85937799999999998</v>
      </c>
    </row>
    <row r="92043" spans="2:2" x14ac:dyDescent="0.3">
      <c r="B92043" s="1">
        <v>0.74938892999999995</v>
      </c>
    </row>
    <row r="92044" spans="2:2" x14ac:dyDescent="0.3">
      <c r="B92044" s="1">
        <v>0.7627062</v>
      </c>
    </row>
    <row r="92045" spans="2:2" x14ac:dyDescent="0.3">
      <c r="B92045" s="1">
        <v>0.75034409999999996</v>
      </c>
    </row>
    <row r="92046" spans="2:2" x14ac:dyDescent="0.3">
      <c r="B92046" s="1">
        <v>0.84822196000000005</v>
      </c>
    </row>
    <row r="92047" spans="2:2" x14ac:dyDescent="0.3">
      <c r="B92047" s="1">
        <v>0.89166146999999996</v>
      </c>
    </row>
    <row r="92048" spans="2:2" x14ac:dyDescent="0.3">
      <c r="B92048" s="1">
        <v>0.74416952999999997</v>
      </c>
    </row>
    <row r="92049" spans="2:2" x14ac:dyDescent="0.3">
      <c r="B92049" s="1">
        <v>0.71091150000000003</v>
      </c>
    </row>
    <row r="92050" spans="2:2" x14ac:dyDescent="0.3">
      <c r="B92050" s="1">
        <v>0.72276514999999997</v>
      </c>
    </row>
    <row r="92051" spans="2:2" x14ac:dyDescent="0.3">
      <c r="B92051" s="1">
        <v>0.7907305</v>
      </c>
    </row>
    <row r="92052" spans="2:2" x14ac:dyDescent="0.3">
      <c r="B92052" s="1">
        <v>0.86280319999999999</v>
      </c>
    </row>
    <row r="92053" spans="2:2" x14ac:dyDescent="0.3">
      <c r="B92053" s="1">
        <v>0.88322299999999998</v>
      </c>
    </row>
    <row r="92054" spans="2:2" x14ac:dyDescent="0.3">
      <c r="B92054" s="1">
        <v>0.82689069999999998</v>
      </c>
    </row>
    <row r="92055" spans="2:2" x14ac:dyDescent="0.3">
      <c r="B92055" s="1">
        <v>0.75499629999999995</v>
      </c>
    </row>
    <row r="92056" spans="2:2" x14ac:dyDescent="0.3">
      <c r="B92056" s="1">
        <v>0.78685063</v>
      </c>
    </row>
    <row r="92057" spans="2:2" x14ac:dyDescent="0.3">
      <c r="B92057" s="1">
        <v>0.84830855999999999</v>
      </c>
    </row>
    <row r="92058" spans="2:2" x14ac:dyDescent="0.3">
      <c r="B92058" s="1">
        <v>1.0218018</v>
      </c>
    </row>
    <row r="92059" spans="2:2" x14ac:dyDescent="0.3">
      <c r="B92059" s="1">
        <v>1.0048709</v>
      </c>
    </row>
    <row r="92060" spans="2:2" x14ac:dyDescent="0.3">
      <c r="B92060" s="1">
        <v>0.85980659999999998</v>
      </c>
    </row>
    <row r="92061" spans="2:2" x14ac:dyDescent="0.3">
      <c r="B92061" s="1">
        <v>0.72082360000000001</v>
      </c>
    </row>
    <row r="92062" spans="2:2" x14ac:dyDescent="0.3">
      <c r="B92062" s="1">
        <v>0.74049973000000002</v>
      </c>
    </row>
    <row r="92063" spans="2:2" x14ac:dyDescent="0.3">
      <c r="B92063" s="1">
        <v>1.018753</v>
      </c>
    </row>
    <row r="92064" spans="2:2" x14ac:dyDescent="0.3">
      <c r="B92064" s="1">
        <v>1.0330041999999999</v>
      </c>
    </row>
    <row r="92065" spans="2:2" x14ac:dyDescent="0.3">
      <c r="B92065" s="1">
        <v>0.90552752999999997</v>
      </c>
    </row>
    <row r="92066" spans="2:2" x14ac:dyDescent="0.3">
      <c r="B92066" s="1">
        <v>0.80035610000000001</v>
      </c>
    </row>
    <row r="92067" spans="2:2" x14ac:dyDescent="0.3">
      <c r="B92067" s="1">
        <v>0.84624094000000005</v>
      </c>
    </row>
    <row r="92068" spans="2:2" x14ac:dyDescent="0.3">
      <c r="B92068" s="1">
        <v>0.82900090000000004</v>
      </c>
    </row>
    <row r="92069" spans="2:2" x14ac:dyDescent="0.3">
      <c r="B92069" s="1">
        <v>0.7973981</v>
      </c>
    </row>
    <row r="92070" spans="2:2" x14ac:dyDescent="0.3">
      <c r="B92070" s="1">
        <v>0.73318430000000001</v>
      </c>
    </row>
    <row r="92071" spans="2:2" x14ac:dyDescent="0.3">
      <c r="B92071" s="1">
        <v>0.85048829999999997</v>
      </c>
    </row>
    <row r="92072" spans="2:2" x14ac:dyDescent="0.3">
      <c r="B92072" s="1">
        <v>1.0195274000000001</v>
      </c>
    </row>
    <row r="92073" spans="2:2" x14ac:dyDescent="0.3">
      <c r="B92073" s="1">
        <v>1.0617175999999999</v>
      </c>
    </row>
    <row r="92074" spans="2:2" x14ac:dyDescent="0.3">
      <c r="B92074" s="1">
        <v>0.99727136000000005</v>
      </c>
    </row>
    <row r="92075" spans="2:2" x14ac:dyDescent="0.3">
      <c r="B92075" s="1">
        <v>0.92014240000000003</v>
      </c>
    </row>
    <row r="92076" spans="2:2" x14ac:dyDescent="0.3">
      <c r="B92076" s="1">
        <v>0.80741565999999998</v>
      </c>
    </row>
    <row r="92077" spans="2:2" x14ac:dyDescent="0.3">
      <c r="B92077" s="1">
        <v>0.95030886000000003</v>
      </c>
    </row>
    <row r="92078" spans="2:2" x14ac:dyDescent="0.3">
      <c r="B92078" s="1">
        <v>0.78992003</v>
      </c>
    </row>
    <row r="92079" spans="2:2" x14ac:dyDescent="0.3">
      <c r="B92079" s="1">
        <v>1.0278444</v>
      </c>
    </row>
    <row r="92080" spans="2:2" x14ac:dyDescent="0.3">
      <c r="B92080" s="1">
        <v>0.91152860000000002</v>
      </c>
    </row>
    <row r="92081" spans="2:2" x14ac:dyDescent="0.3">
      <c r="B92081" s="1">
        <v>0.91771610000000003</v>
      </c>
    </row>
    <row r="92082" spans="2:2" x14ac:dyDescent="0.3">
      <c r="B92082" s="1">
        <v>0.99888069999999995</v>
      </c>
    </row>
    <row r="92083" spans="2:2" x14ac:dyDescent="0.3">
      <c r="B92083" s="1">
        <v>1.0143276000000001</v>
      </c>
    </row>
    <row r="92084" spans="2:2" x14ac:dyDescent="0.3">
      <c r="B92084" s="1">
        <v>0.79144126000000004</v>
      </c>
    </row>
    <row r="92085" spans="2:2" x14ac:dyDescent="0.3">
      <c r="B92085" s="1">
        <v>0.84423316000000004</v>
      </c>
    </row>
    <row r="92086" spans="2:2" x14ac:dyDescent="0.3">
      <c r="B92086" s="1">
        <v>0.98039399999999999</v>
      </c>
    </row>
    <row r="92087" spans="2:2" x14ac:dyDescent="0.3">
      <c r="B92087" s="1">
        <v>1.1244928000000001</v>
      </c>
    </row>
    <row r="92088" spans="2:2" x14ac:dyDescent="0.3">
      <c r="B92088" s="1">
        <v>1.004656</v>
      </c>
    </row>
    <row r="92089" spans="2:2" x14ac:dyDescent="0.3">
      <c r="B92089" s="1">
        <v>0.85307770000000005</v>
      </c>
    </row>
    <row r="92090" spans="2:2" x14ac:dyDescent="0.3">
      <c r="B92090" s="1">
        <v>0.75925770000000004</v>
      </c>
    </row>
    <row r="92091" spans="2:2" x14ac:dyDescent="0.3">
      <c r="B92091" s="1">
        <v>0.83742380000000005</v>
      </c>
    </row>
    <row r="92092" spans="2:2" x14ac:dyDescent="0.3">
      <c r="B92092" s="1">
        <v>1.0250896</v>
      </c>
    </row>
    <row r="92093" spans="2:2" x14ac:dyDescent="0.3">
      <c r="B92093" s="1">
        <v>1.0863497</v>
      </c>
    </row>
    <row r="92094" spans="2:2" x14ac:dyDescent="0.3">
      <c r="B92094" s="1">
        <v>1.1786270999999999</v>
      </c>
    </row>
    <row r="92095" spans="2:2" x14ac:dyDescent="0.3">
      <c r="B92095" s="1">
        <v>0.9674355</v>
      </c>
    </row>
    <row r="92096" spans="2:2" x14ac:dyDescent="0.3">
      <c r="B92096" s="1">
        <v>0.87408719999999995</v>
      </c>
    </row>
    <row r="92097" spans="2:2" x14ac:dyDescent="0.3">
      <c r="B92097" s="1">
        <v>0.98704820000000004</v>
      </c>
    </row>
    <row r="92098" spans="2:2" x14ac:dyDescent="0.3">
      <c r="B92098" s="1">
        <v>0.93112664999999994</v>
      </c>
    </row>
    <row r="92099" spans="2:2" x14ac:dyDescent="0.3">
      <c r="B92099" s="1">
        <v>1.1560177</v>
      </c>
    </row>
    <row r="92100" spans="2:2" x14ac:dyDescent="0.3">
      <c r="B92100" s="1">
        <v>1.1039089</v>
      </c>
    </row>
    <row r="92101" spans="2:2" x14ac:dyDescent="0.3">
      <c r="B92101" s="1">
        <v>0.9739449</v>
      </c>
    </row>
    <row r="92102" spans="2:2" x14ac:dyDescent="0.3">
      <c r="B92102" s="1">
        <v>0.91159429999999997</v>
      </c>
    </row>
    <row r="92103" spans="2:2" x14ac:dyDescent="0.3">
      <c r="B92103" s="1">
        <v>1.0478890999999999</v>
      </c>
    </row>
    <row r="92104" spans="2:2" x14ac:dyDescent="0.3">
      <c r="B92104" s="1">
        <v>1.0465077</v>
      </c>
    </row>
    <row r="92105" spans="2:2" x14ac:dyDescent="0.3">
      <c r="B92105" s="1">
        <v>1.0946723</v>
      </c>
    </row>
    <row r="92106" spans="2:2" x14ac:dyDescent="0.3">
      <c r="B92106" s="1">
        <v>1.1390815999999999</v>
      </c>
    </row>
    <row r="92107" spans="2:2" x14ac:dyDescent="0.3">
      <c r="B92107" s="1">
        <v>1.1082345</v>
      </c>
    </row>
    <row r="92108" spans="2:2" x14ac:dyDescent="0.3">
      <c r="B92108" s="1">
        <v>0.90041309999999997</v>
      </c>
    </row>
    <row r="92109" spans="2:2" x14ac:dyDescent="0.3">
      <c r="B92109" s="1">
        <v>0.91647409999999996</v>
      </c>
    </row>
    <row r="92110" spans="2:2" x14ac:dyDescent="0.3">
      <c r="B92110" s="1">
        <v>0.84845835000000003</v>
      </c>
    </row>
    <row r="92111" spans="2:2" x14ac:dyDescent="0.3">
      <c r="B92111" s="1">
        <v>1.1018285000000001</v>
      </c>
    </row>
    <row r="92112" spans="2:2" x14ac:dyDescent="0.3">
      <c r="B92112" s="1">
        <v>0.77504669999999998</v>
      </c>
    </row>
    <row r="92113" spans="2:2" x14ac:dyDescent="0.3">
      <c r="B92113" s="1">
        <v>0.85743659999999999</v>
      </c>
    </row>
    <row r="92114" spans="2:2" x14ac:dyDescent="0.3">
      <c r="B92114" s="1">
        <v>0.91247860000000003</v>
      </c>
    </row>
    <row r="92115" spans="2:2" x14ac:dyDescent="0.3">
      <c r="B92115" s="1">
        <v>1.1482669000000001</v>
      </c>
    </row>
    <row r="92116" spans="2:2" x14ac:dyDescent="0.3">
      <c r="B92116" s="1">
        <v>1.0446427</v>
      </c>
    </row>
    <row r="92117" spans="2:2" x14ac:dyDescent="0.3">
      <c r="B92117" s="1">
        <v>1.155832</v>
      </c>
    </row>
    <row r="92118" spans="2:2" x14ac:dyDescent="0.3">
      <c r="B92118" s="1">
        <v>0.87304320000000002</v>
      </c>
    </row>
    <row r="92119" spans="2:2" x14ac:dyDescent="0.3">
      <c r="B92119" s="1">
        <v>1.0015445000000001</v>
      </c>
    </row>
    <row r="92120" spans="2:2" x14ac:dyDescent="0.3">
      <c r="B92120" s="1">
        <v>0.92481774000000005</v>
      </c>
    </row>
    <row r="92121" spans="2:2" x14ac:dyDescent="0.3">
      <c r="B92121" s="1">
        <v>0.78665660000000004</v>
      </c>
    </row>
    <row r="92122" spans="2:2" x14ac:dyDescent="0.3">
      <c r="B92122" s="1">
        <v>0.80882679999999996</v>
      </c>
    </row>
    <row r="92123" spans="2:2" x14ac:dyDescent="0.3">
      <c r="B92123" s="1">
        <v>0.89145779999999997</v>
      </c>
    </row>
    <row r="92124" spans="2:2" x14ac:dyDescent="0.3">
      <c r="B92124" s="1">
        <v>0.95500624000000001</v>
      </c>
    </row>
    <row r="92125" spans="2:2" x14ac:dyDescent="0.3">
      <c r="B92125" s="1">
        <v>1.1915395</v>
      </c>
    </row>
    <row r="92126" spans="2:2" x14ac:dyDescent="0.3">
      <c r="B92126" s="1">
        <v>1.1273763000000001</v>
      </c>
    </row>
    <row r="92127" spans="2:2" x14ac:dyDescent="0.3">
      <c r="B92127" s="1">
        <v>1.2143326999999999</v>
      </c>
    </row>
    <row r="92128" spans="2:2" x14ac:dyDescent="0.3">
      <c r="B92128" s="1">
        <v>0.92716723999999995</v>
      </c>
    </row>
    <row r="92129" spans="2:2" x14ac:dyDescent="0.3">
      <c r="B92129" s="1">
        <v>0.94235009999999997</v>
      </c>
    </row>
    <row r="92130" spans="2:2" x14ac:dyDescent="0.3">
      <c r="B92130" s="1">
        <v>0.88149637000000003</v>
      </c>
    </row>
    <row r="92131" spans="2:2" x14ac:dyDescent="0.3">
      <c r="B92131" s="1">
        <v>1.0188557</v>
      </c>
    </row>
    <row r="92132" spans="2:2" x14ac:dyDescent="0.3">
      <c r="B92132" s="1">
        <v>1.1930399</v>
      </c>
    </row>
    <row r="92133" spans="2:2" x14ac:dyDescent="0.3">
      <c r="B92133" s="1">
        <v>0.83213809999999999</v>
      </c>
    </row>
    <row r="92134" spans="2:2" x14ac:dyDescent="0.3">
      <c r="B92134" s="1">
        <v>0.81685779999999997</v>
      </c>
    </row>
    <row r="92135" spans="2:2" x14ac:dyDescent="0.3">
      <c r="B92135" s="1">
        <v>0.87231254999999996</v>
      </c>
    </row>
    <row r="92136" spans="2:2" x14ac:dyDescent="0.3">
      <c r="B92136" s="1">
        <v>1.0862672</v>
      </c>
    </row>
    <row r="92137" spans="2:2" x14ac:dyDescent="0.3">
      <c r="B92137" s="1">
        <v>1.2197784</v>
      </c>
    </row>
    <row r="92138" spans="2:2" x14ac:dyDescent="0.3">
      <c r="B92138" s="1">
        <v>1.1791488000000001</v>
      </c>
    </row>
    <row r="92139" spans="2:2" x14ac:dyDescent="0.3">
      <c r="B92139" s="1">
        <v>0.79834470000000002</v>
      </c>
    </row>
    <row r="92140" spans="2:2" x14ac:dyDescent="0.3">
      <c r="B92140" s="1">
        <v>0.92437729999999996</v>
      </c>
    </row>
    <row r="92141" spans="2:2" x14ac:dyDescent="0.3">
      <c r="B92141" s="1">
        <v>0.95035464000000003</v>
      </c>
    </row>
    <row r="92142" spans="2:2" x14ac:dyDescent="0.3">
      <c r="B92142" s="1">
        <v>1.0833831</v>
      </c>
    </row>
    <row r="92143" spans="2:2" x14ac:dyDescent="0.3">
      <c r="B92143" s="1">
        <v>1.1706357000000001</v>
      </c>
    </row>
    <row r="92144" spans="2:2" x14ac:dyDescent="0.3">
      <c r="B92144" s="1">
        <v>1.1694674</v>
      </c>
    </row>
    <row r="92145" spans="2:2" x14ac:dyDescent="0.3">
      <c r="B92145" s="1">
        <v>1.0014063</v>
      </c>
    </row>
    <row r="92146" spans="2:2" x14ac:dyDescent="0.3">
      <c r="B92146" s="1">
        <v>0.85122019999999998</v>
      </c>
    </row>
    <row r="92147" spans="2:2" x14ac:dyDescent="0.3">
      <c r="B92147" s="1">
        <v>0.99453599999999998</v>
      </c>
    </row>
    <row r="92148" spans="2:2" x14ac:dyDescent="0.3">
      <c r="B92148" s="1">
        <v>1.1413745</v>
      </c>
    </row>
    <row r="92149" spans="2:2" x14ac:dyDescent="0.3">
      <c r="B92149" s="1">
        <v>1.1447414</v>
      </c>
    </row>
    <row r="92150" spans="2:2" x14ac:dyDescent="0.3">
      <c r="B92150" s="1">
        <v>1.2096785000000001</v>
      </c>
    </row>
    <row r="92151" spans="2:2" x14ac:dyDescent="0.3">
      <c r="B92151" s="1">
        <v>1.2340552</v>
      </c>
    </row>
    <row r="92152" spans="2:2" x14ac:dyDescent="0.3">
      <c r="B92152" s="1">
        <v>1.0201243</v>
      </c>
    </row>
    <row r="92153" spans="2:2" x14ac:dyDescent="0.3">
      <c r="B92153" s="1">
        <v>1.1529027999999999</v>
      </c>
    </row>
    <row r="92154" spans="2:2" x14ac:dyDescent="0.3">
      <c r="B92154" s="1">
        <v>1.2360230000000001</v>
      </c>
    </row>
    <row r="92155" spans="2:2" x14ac:dyDescent="0.3">
      <c r="B92155" s="1">
        <v>0.97245300000000001</v>
      </c>
    </row>
    <row r="92156" spans="2:2" x14ac:dyDescent="0.3">
      <c r="B92156" s="1">
        <v>0.88906370000000001</v>
      </c>
    </row>
    <row r="92157" spans="2:2" x14ac:dyDescent="0.3">
      <c r="B92157" s="1">
        <v>1.1022677000000001</v>
      </c>
    </row>
    <row r="92158" spans="2:2" x14ac:dyDescent="0.3">
      <c r="B92158" s="1">
        <v>1.2438414</v>
      </c>
    </row>
    <row r="92159" spans="2:2" x14ac:dyDescent="0.3">
      <c r="B92159" s="1">
        <v>1.2309414999999999</v>
      </c>
    </row>
    <row r="92160" spans="2:2" x14ac:dyDescent="0.3">
      <c r="B92160" s="1">
        <v>1.2536350000000001</v>
      </c>
    </row>
    <row r="92161" spans="2:2" x14ac:dyDescent="0.3">
      <c r="B92161" s="1">
        <v>1.0859748</v>
      </c>
    </row>
    <row r="92162" spans="2:2" x14ac:dyDescent="0.3">
      <c r="B92162" s="1">
        <v>1.071923</v>
      </c>
    </row>
    <row r="92163" spans="2:2" x14ac:dyDescent="0.3">
      <c r="B92163" s="1">
        <v>1.0802822999999999</v>
      </c>
    </row>
    <row r="92164" spans="2:2" x14ac:dyDescent="0.3">
      <c r="B92164" s="1">
        <v>1.2510755</v>
      </c>
    </row>
    <row r="92165" spans="2:2" x14ac:dyDescent="0.3">
      <c r="B92165" s="1">
        <v>1.2233039999999999</v>
      </c>
    </row>
    <row r="92166" spans="2:2" x14ac:dyDescent="0.3">
      <c r="B92166" s="1">
        <v>1.1120745999999999</v>
      </c>
    </row>
    <row r="92167" spans="2:2" x14ac:dyDescent="0.3">
      <c r="B92167" s="1">
        <v>0.88002807000000005</v>
      </c>
    </row>
    <row r="92168" spans="2:2" x14ac:dyDescent="0.3">
      <c r="B92168" s="1">
        <v>1.0102043000000001</v>
      </c>
    </row>
    <row r="92169" spans="2:2" x14ac:dyDescent="0.3">
      <c r="B92169" s="1">
        <v>1.0719985000000001</v>
      </c>
    </row>
    <row r="92170" spans="2:2" x14ac:dyDescent="0.3">
      <c r="B92170" s="1">
        <v>1.2391512</v>
      </c>
    </row>
    <row r="92171" spans="2:2" x14ac:dyDescent="0.3">
      <c r="B92171" s="1">
        <v>1.2159142000000001</v>
      </c>
    </row>
    <row r="92172" spans="2:2" x14ac:dyDescent="0.3">
      <c r="B92172" s="1">
        <v>1.2295657</v>
      </c>
    </row>
    <row r="92173" spans="2:2" x14ac:dyDescent="0.3">
      <c r="B92173" s="1">
        <v>1.2042071999999999</v>
      </c>
    </row>
    <row r="92174" spans="2:2" x14ac:dyDescent="0.3">
      <c r="B92174" s="1">
        <v>1.0608778000000001</v>
      </c>
    </row>
    <row r="92175" spans="2:2" x14ac:dyDescent="0.3">
      <c r="B92175" s="1">
        <v>1.1932387</v>
      </c>
    </row>
    <row r="92176" spans="2:2" x14ac:dyDescent="0.3">
      <c r="B92176" s="1">
        <v>1.2540853000000001</v>
      </c>
    </row>
    <row r="92177" spans="2:2" x14ac:dyDescent="0.3">
      <c r="B92177" s="1">
        <v>1.2194505</v>
      </c>
    </row>
    <row r="92178" spans="2:2" x14ac:dyDescent="0.3">
      <c r="B92178" s="1">
        <v>1.0899848999999999</v>
      </c>
    </row>
    <row r="92179" spans="2:2" x14ac:dyDescent="0.3">
      <c r="B92179" s="1">
        <v>0.82068865999999996</v>
      </c>
    </row>
    <row r="92180" spans="2:2" x14ac:dyDescent="0.3">
      <c r="B92180" s="1">
        <v>1.1328524</v>
      </c>
    </row>
    <row r="92181" spans="2:2" x14ac:dyDescent="0.3">
      <c r="B92181" s="1">
        <v>1.2631657999999999</v>
      </c>
    </row>
    <row r="92182" spans="2:2" x14ac:dyDescent="0.3">
      <c r="B92182" s="1">
        <v>1.2428429999999999</v>
      </c>
    </row>
    <row r="92183" spans="2:2" x14ac:dyDescent="0.3">
      <c r="B92183" s="1">
        <v>1.2255621000000001</v>
      </c>
    </row>
    <row r="92184" spans="2:2" x14ac:dyDescent="0.3">
      <c r="B92184" s="1">
        <v>1.1233591999999999</v>
      </c>
    </row>
    <row r="92185" spans="2:2" x14ac:dyDescent="0.3">
      <c r="B92185" s="1">
        <v>1.2313000999999999</v>
      </c>
    </row>
    <row r="92186" spans="2:2" x14ac:dyDescent="0.3">
      <c r="B92186" s="1">
        <v>1.2636417</v>
      </c>
    </row>
    <row r="92187" spans="2:2" x14ac:dyDescent="0.3">
      <c r="B92187" s="1">
        <v>1.0607435000000001</v>
      </c>
    </row>
    <row r="92188" spans="2:2" x14ac:dyDescent="0.3">
      <c r="B92188" s="1">
        <v>0.94145299999999998</v>
      </c>
    </row>
    <row r="92189" spans="2:2" x14ac:dyDescent="0.3">
      <c r="B92189" s="1">
        <v>1.1731358999999999</v>
      </c>
    </row>
    <row r="92190" spans="2:2" x14ac:dyDescent="0.3">
      <c r="B92190" s="1">
        <v>1.2390547000000001</v>
      </c>
    </row>
    <row r="92191" spans="2:2" x14ac:dyDescent="0.3">
      <c r="B92191" s="1">
        <v>1.2408532000000001</v>
      </c>
    </row>
    <row r="92192" spans="2:2" x14ac:dyDescent="0.3">
      <c r="B92192" s="1">
        <v>1.2434331000000001</v>
      </c>
    </row>
    <row r="92193" spans="2:2" x14ac:dyDescent="0.3">
      <c r="B92193" s="1">
        <v>1.0620305999999999</v>
      </c>
    </row>
    <row r="92194" spans="2:2" x14ac:dyDescent="0.3">
      <c r="B92194" s="1">
        <v>1.0723999</v>
      </c>
    </row>
    <row r="92195" spans="2:2" x14ac:dyDescent="0.3">
      <c r="B92195" s="1">
        <v>1.2317461999999999</v>
      </c>
    </row>
    <row r="92196" spans="2:2" x14ac:dyDescent="0.3">
      <c r="B92196" s="1">
        <v>1.2637742999999999</v>
      </c>
    </row>
    <row r="92197" spans="2:2" x14ac:dyDescent="0.3">
      <c r="B92197" s="1">
        <v>0.96716833000000002</v>
      </c>
    </row>
    <row r="92198" spans="2:2" x14ac:dyDescent="0.3">
      <c r="B92198" s="1">
        <v>1.0390922</v>
      </c>
    </row>
    <row r="92199" spans="2:2" x14ac:dyDescent="0.3">
      <c r="B92199" s="1">
        <v>1.1639837</v>
      </c>
    </row>
    <row r="92200" spans="2:2" x14ac:dyDescent="0.3">
      <c r="B92200" s="1">
        <v>1.2441735</v>
      </c>
    </row>
    <row r="92201" spans="2:2" x14ac:dyDescent="0.3">
      <c r="B92201" s="1">
        <v>1.2653759</v>
      </c>
    </row>
    <row r="92202" spans="2:2" x14ac:dyDescent="0.3">
      <c r="B92202" s="1">
        <v>1.2469066</v>
      </c>
    </row>
    <row r="92203" spans="2:2" x14ac:dyDescent="0.3">
      <c r="B92203" s="1">
        <v>1.2649248</v>
      </c>
    </row>
    <row r="92204" spans="2:2" x14ac:dyDescent="0.3">
      <c r="B92204" s="1">
        <v>1.1951187000000001</v>
      </c>
    </row>
    <row r="92205" spans="2:2" x14ac:dyDescent="0.3">
      <c r="B92205" s="1">
        <v>1.1920272999999999</v>
      </c>
    </row>
    <row r="92206" spans="2:2" x14ac:dyDescent="0.3">
      <c r="B92206" s="1">
        <v>1.2195475</v>
      </c>
    </row>
    <row r="92207" spans="2:2" x14ac:dyDescent="0.3">
      <c r="B92207" s="1">
        <v>1.1950368</v>
      </c>
    </row>
    <row r="92208" spans="2:2" x14ac:dyDescent="0.3">
      <c r="B92208" s="1">
        <v>1.2504147999999999</v>
      </c>
    </row>
    <row r="92209" spans="2:2" x14ac:dyDescent="0.3">
      <c r="B92209" s="1">
        <v>1.2300985</v>
      </c>
    </row>
    <row r="92210" spans="2:2" x14ac:dyDescent="0.3">
      <c r="B92210" s="1">
        <v>1.1454787</v>
      </c>
    </row>
    <row r="92211" spans="2:2" x14ac:dyDescent="0.3">
      <c r="B92211" s="1">
        <v>1.0041264999999999</v>
      </c>
    </row>
    <row r="92212" spans="2:2" x14ac:dyDescent="0.3">
      <c r="B92212" s="1">
        <v>1.2068194999999999</v>
      </c>
    </row>
    <row r="92213" spans="2:2" x14ac:dyDescent="0.3">
      <c r="B92213" s="1">
        <v>1.2532816</v>
      </c>
    </row>
    <row r="92214" spans="2:2" x14ac:dyDescent="0.3">
      <c r="B92214" s="1">
        <v>1.2664768</v>
      </c>
    </row>
    <row r="92215" spans="2:2" x14ac:dyDescent="0.3">
      <c r="B92215" s="1">
        <v>1.2420021000000001</v>
      </c>
    </row>
    <row r="92216" spans="2:2" x14ac:dyDescent="0.3">
      <c r="B92216" s="1">
        <v>1.1448578</v>
      </c>
    </row>
    <row r="92217" spans="2:2" x14ac:dyDescent="0.3">
      <c r="B92217" s="1">
        <v>1.2369840999999999</v>
      </c>
    </row>
    <row r="92218" spans="2:2" x14ac:dyDescent="0.3">
      <c r="B92218" s="1">
        <v>1.1616586</v>
      </c>
    </row>
    <row r="92219" spans="2:2" x14ac:dyDescent="0.3">
      <c r="B92219" s="1">
        <v>1.2720031999999999</v>
      </c>
    </row>
    <row r="92220" spans="2:2" x14ac:dyDescent="0.3">
      <c r="B92220" s="1">
        <v>1.2552996999999999</v>
      </c>
    </row>
    <row r="92221" spans="2:2" x14ac:dyDescent="0.3">
      <c r="B92221" s="1">
        <v>1.2208973000000001</v>
      </c>
    </row>
    <row r="92222" spans="2:2" x14ac:dyDescent="0.3">
      <c r="B92222" s="1">
        <v>1.1459509000000001</v>
      </c>
    </row>
    <row r="92223" spans="2:2" x14ac:dyDescent="0.3">
      <c r="B92223" s="1">
        <v>1.2251523</v>
      </c>
    </row>
    <row r="92224" spans="2:2" x14ac:dyDescent="0.3">
      <c r="B92224" s="1">
        <v>1.2855223</v>
      </c>
    </row>
    <row r="92225" spans="2:2" x14ac:dyDescent="0.3">
      <c r="B92225" s="1">
        <v>1.2738532</v>
      </c>
    </row>
    <row r="92226" spans="2:2" x14ac:dyDescent="0.3">
      <c r="B92226" s="1">
        <v>1.2753634</v>
      </c>
    </row>
    <row r="92227" spans="2:2" x14ac:dyDescent="0.3">
      <c r="B92227" s="1">
        <v>1.2255301000000001</v>
      </c>
    </row>
    <row r="92228" spans="2:2" x14ac:dyDescent="0.3">
      <c r="B92228" s="1">
        <v>1.2481439000000001</v>
      </c>
    </row>
    <row r="92229" spans="2:2" x14ac:dyDescent="0.3">
      <c r="B92229" s="1">
        <v>1.2899476000000001</v>
      </c>
    </row>
    <row r="92230" spans="2:2" x14ac:dyDescent="0.3">
      <c r="B92230" s="1">
        <v>1.2849729999999999</v>
      </c>
    </row>
    <row r="92231" spans="2:2" x14ac:dyDescent="0.3">
      <c r="B92231" s="1">
        <v>1.037069</v>
      </c>
    </row>
    <row r="92232" spans="2:2" x14ac:dyDescent="0.3">
      <c r="B92232" s="1">
        <v>1.0866990999999999</v>
      </c>
    </row>
    <row r="92233" spans="2:2" x14ac:dyDescent="0.3">
      <c r="B92233" s="1">
        <v>1.191222</v>
      </c>
    </row>
    <row r="92234" spans="2:2" x14ac:dyDescent="0.3">
      <c r="B92234" s="1">
        <v>1.2172551</v>
      </c>
    </row>
    <row r="92235" spans="2:2" x14ac:dyDescent="0.3">
      <c r="B92235" s="1">
        <v>1.2847953000000001</v>
      </c>
    </row>
    <row r="92236" spans="2:2" x14ac:dyDescent="0.3">
      <c r="B92236" s="1">
        <v>1.2868611999999999</v>
      </c>
    </row>
    <row r="92237" spans="2:2" x14ac:dyDescent="0.3">
      <c r="B92237" s="1">
        <v>0.97406554000000001</v>
      </c>
    </row>
    <row r="92238" spans="2:2" x14ac:dyDescent="0.3">
      <c r="B92238" s="1">
        <v>1.2507836000000001</v>
      </c>
    </row>
    <row r="92239" spans="2:2" x14ac:dyDescent="0.3">
      <c r="B92239" s="1">
        <v>1.2660903999999999</v>
      </c>
    </row>
    <row r="92240" spans="2:2" x14ac:dyDescent="0.3">
      <c r="B92240" s="1">
        <v>1.2557844</v>
      </c>
    </row>
    <row r="92241" spans="2:2" x14ac:dyDescent="0.3">
      <c r="B92241" s="1">
        <v>1.2860488999999999</v>
      </c>
    </row>
    <row r="92242" spans="2:2" x14ac:dyDescent="0.3">
      <c r="B92242" s="1">
        <v>1.1186643999999999</v>
      </c>
    </row>
    <row r="92243" spans="2:2" x14ac:dyDescent="0.3">
      <c r="B92243" s="1">
        <v>1.2315784999999999</v>
      </c>
    </row>
    <row r="92244" spans="2:2" x14ac:dyDescent="0.3">
      <c r="B92244" s="1">
        <v>1.2302185000000001</v>
      </c>
    </row>
    <row r="92245" spans="2:2" x14ac:dyDescent="0.3">
      <c r="B92245" s="1">
        <v>1.2817023000000001</v>
      </c>
    </row>
    <row r="92246" spans="2:2" x14ac:dyDescent="0.3">
      <c r="B92246" s="1">
        <v>1.2659009000000001</v>
      </c>
    </row>
    <row r="92247" spans="2:2" x14ac:dyDescent="0.3">
      <c r="B92247" s="1">
        <v>1.2740885</v>
      </c>
    </row>
    <row r="92248" spans="2:2" x14ac:dyDescent="0.3">
      <c r="B92248" s="1">
        <v>1.2397260000000001</v>
      </c>
    </row>
    <row r="92249" spans="2:2" x14ac:dyDescent="0.3">
      <c r="B92249" s="1">
        <v>1.2490357000000001</v>
      </c>
    </row>
    <row r="92250" spans="2:2" x14ac:dyDescent="0.3">
      <c r="B92250" s="1">
        <v>1.2648747</v>
      </c>
    </row>
    <row r="92251" spans="2:2" x14ac:dyDescent="0.3">
      <c r="B92251" s="1">
        <v>1.2403921</v>
      </c>
    </row>
    <row r="92252" spans="2:2" x14ac:dyDescent="0.3">
      <c r="B92252" s="1">
        <v>1.1739447000000001</v>
      </c>
    </row>
    <row r="92253" spans="2:2" x14ac:dyDescent="0.3">
      <c r="B92253" s="1">
        <v>1.1374496999999999</v>
      </c>
    </row>
    <row r="92254" spans="2:2" x14ac:dyDescent="0.3">
      <c r="B92254" s="1">
        <v>1.2079054</v>
      </c>
    </row>
    <row r="92255" spans="2:2" x14ac:dyDescent="0.3">
      <c r="B92255" s="1">
        <v>1.2430238</v>
      </c>
    </row>
    <row r="92256" spans="2:2" x14ac:dyDescent="0.3">
      <c r="B92256" s="1">
        <v>1.2887061</v>
      </c>
    </row>
    <row r="92257" spans="2:2" x14ac:dyDescent="0.3">
      <c r="B92257" s="1">
        <v>1.2971174000000001</v>
      </c>
    </row>
    <row r="92258" spans="2:2" x14ac:dyDescent="0.3">
      <c r="B92258" s="1">
        <v>1.0310477</v>
      </c>
    </row>
    <row r="92259" spans="2:2" x14ac:dyDescent="0.3">
      <c r="B92259" s="1">
        <v>1.2420176999999999</v>
      </c>
    </row>
    <row r="92260" spans="2:2" x14ac:dyDescent="0.3">
      <c r="B92260" s="1">
        <v>1.2218017999999999</v>
      </c>
    </row>
    <row r="92261" spans="2:2" x14ac:dyDescent="0.3">
      <c r="B92261" s="1">
        <v>1.2713665000000001</v>
      </c>
    </row>
    <row r="92262" spans="2:2" x14ac:dyDescent="0.3">
      <c r="B92262" s="1">
        <v>1.2849330999999999</v>
      </c>
    </row>
    <row r="92263" spans="2:2" x14ac:dyDescent="0.3">
      <c r="B92263" s="1">
        <v>1.1485475000000001</v>
      </c>
    </row>
    <row r="92264" spans="2:2" x14ac:dyDescent="0.3">
      <c r="B92264" s="1">
        <v>1.1813701000000001</v>
      </c>
    </row>
    <row r="92265" spans="2:2" x14ac:dyDescent="0.3">
      <c r="B92265" s="1">
        <v>1.2348735</v>
      </c>
    </row>
    <row r="92266" spans="2:2" x14ac:dyDescent="0.3">
      <c r="B92266" s="1">
        <v>1.2591471999999999</v>
      </c>
    </row>
    <row r="92267" spans="2:2" x14ac:dyDescent="0.3">
      <c r="B92267" s="1">
        <v>1.2956448</v>
      </c>
    </row>
    <row r="92268" spans="2:2" x14ac:dyDescent="0.3">
      <c r="B92268" s="1">
        <v>1.2840560999999999</v>
      </c>
    </row>
    <row r="92269" spans="2:2" x14ac:dyDescent="0.3">
      <c r="B92269" s="1">
        <v>1.2839716999999999</v>
      </c>
    </row>
    <row r="92270" spans="2:2" x14ac:dyDescent="0.3">
      <c r="B92270" s="1">
        <v>1.2389452000000001</v>
      </c>
    </row>
    <row r="92271" spans="2:2" x14ac:dyDescent="0.3">
      <c r="B92271" s="1">
        <v>1.2451546</v>
      </c>
    </row>
    <row r="92272" spans="2:2" x14ac:dyDescent="0.3">
      <c r="B92272" s="1">
        <v>1.2316248000000001</v>
      </c>
    </row>
    <row r="92273" spans="2:2" x14ac:dyDescent="0.3">
      <c r="B92273" s="1">
        <v>1.2752688000000001</v>
      </c>
    </row>
    <row r="92274" spans="2:2" x14ac:dyDescent="0.3">
      <c r="B92274" s="1">
        <v>1.295053</v>
      </c>
    </row>
    <row r="92275" spans="2:2" x14ac:dyDescent="0.3">
      <c r="B92275" s="1">
        <v>1.1763863999999999</v>
      </c>
    </row>
    <row r="92276" spans="2:2" x14ac:dyDescent="0.3">
      <c r="B92276" s="1">
        <v>1.2635031000000001</v>
      </c>
    </row>
    <row r="92277" spans="2:2" x14ac:dyDescent="0.3">
      <c r="B92277" s="1">
        <v>1.2550013</v>
      </c>
    </row>
    <row r="92278" spans="2:2" x14ac:dyDescent="0.3">
      <c r="B92278" s="1">
        <v>1.2956192</v>
      </c>
    </row>
    <row r="92279" spans="2:2" x14ac:dyDescent="0.3">
      <c r="B92279" s="1">
        <v>1.2820026</v>
      </c>
    </row>
    <row r="92280" spans="2:2" x14ac:dyDescent="0.3">
      <c r="B92280" s="1">
        <v>1.2882665</v>
      </c>
    </row>
    <row r="92281" spans="2:2" x14ac:dyDescent="0.3">
      <c r="B92281" s="1">
        <v>1.2558575999999999</v>
      </c>
    </row>
    <row r="92282" spans="2:2" x14ac:dyDescent="0.3">
      <c r="B92282" s="1">
        <v>1.2843179</v>
      </c>
    </row>
    <row r="92283" spans="2:2" x14ac:dyDescent="0.3">
      <c r="B92283" s="1">
        <v>1.2983396</v>
      </c>
    </row>
    <row r="92284" spans="2:2" x14ac:dyDescent="0.3">
      <c r="B92284" s="1">
        <v>1.2896299</v>
      </c>
    </row>
    <row r="92285" spans="2:2" x14ac:dyDescent="0.3">
      <c r="B92285" s="1">
        <v>1.2128791000000001</v>
      </c>
    </row>
    <row r="92286" spans="2:2" x14ac:dyDescent="0.3">
      <c r="B92286" s="1">
        <v>1.1865889999999999</v>
      </c>
    </row>
    <row r="92287" spans="2:2" x14ac:dyDescent="0.3">
      <c r="B92287" s="1">
        <v>1.2484769</v>
      </c>
    </row>
    <row r="92288" spans="2:2" x14ac:dyDescent="0.3">
      <c r="B92288" s="1">
        <v>1.2877189</v>
      </c>
    </row>
    <row r="92289" spans="2:2" x14ac:dyDescent="0.3">
      <c r="B92289" s="1">
        <v>1.2906333999999999</v>
      </c>
    </row>
    <row r="92290" spans="2:2" x14ac:dyDescent="0.3">
      <c r="B92290" s="1">
        <v>0.80346530000000005</v>
      </c>
    </row>
    <row r="92291" spans="2:2" x14ac:dyDescent="0.3">
      <c r="B92291" s="1">
        <v>0.96834414999999996</v>
      </c>
    </row>
    <row r="92292" spans="2:2" x14ac:dyDescent="0.3">
      <c r="B92292" s="1">
        <v>0.83028983999999995</v>
      </c>
    </row>
    <row r="92293" spans="2:2" x14ac:dyDescent="0.3">
      <c r="B92293" s="1">
        <v>0.71970179999999995</v>
      </c>
    </row>
    <row r="92294" spans="2:2" x14ac:dyDescent="0.3">
      <c r="B92294" s="1">
        <v>0.70241710000000002</v>
      </c>
    </row>
    <row r="92295" spans="2:2" x14ac:dyDescent="0.3">
      <c r="B92295" s="1">
        <v>0.70246034999999996</v>
      </c>
    </row>
    <row r="92296" spans="2:2" x14ac:dyDescent="0.3">
      <c r="B92296" s="1">
        <v>0.70208155999999999</v>
      </c>
    </row>
    <row r="92297" spans="2:2" x14ac:dyDescent="0.3">
      <c r="B92297" s="1">
        <v>0.70392025000000003</v>
      </c>
    </row>
    <row r="92298" spans="2:2" x14ac:dyDescent="0.3">
      <c r="B92298" s="1">
        <v>0.70955429999999997</v>
      </c>
    </row>
    <row r="92299" spans="2:2" x14ac:dyDescent="0.3">
      <c r="B92299" s="1">
        <v>0.71885909999999997</v>
      </c>
    </row>
    <row r="92300" spans="2:2" x14ac:dyDescent="0.3">
      <c r="B92300" s="1">
        <v>0.72043157000000002</v>
      </c>
    </row>
    <row r="92301" spans="2:2" x14ac:dyDescent="0.3">
      <c r="B92301" s="1">
        <v>0.72251659999999995</v>
      </c>
    </row>
    <row r="92302" spans="2:2" x14ac:dyDescent="0.3">
      <c r="B92302" s="1">
        <v>0.72217332999999995</v>
      </c>
    </row>
    <row r="92303" spans="2:2" x14ac:dyDescent="0.3">
      <c r="B92303" s="1">
        <v>0.70787482999999995</v>
      </c>
    </row>
    <row r="92304" spans="2:2" x14ac:dyDescent="0.3">
      <c r="B92304" s="1">
        <v>0.70864742999999997</v>
      </c>
    </row>
    <row r="92305" spans="2:2" x14ac:dyDescent="0.3">
      <c r="B92305" s="1">
        <v>0.72795980000000005</v>
      </c>
    </row>
    <row r="92306" spans="2:2" x14ac:dyDescent="0.3">
      <c r="B92306" s="1">
        <v>0.72691289999999997</v>
      </c>
    </row>
    <row r="92307" spans="2:2" x14ac:dyDescent="0.3">
      <c r="B92307" s="1">
        <v>0.79271793000000002</v>
      </c>
    </row>
    <row r="92308" spans="2:2" x14ac:dyDescent="0.3">
      <c r="B92308" s="1">
        <v>0.75895374999999998</v>
      </c>
    </row>
    <row r="92309" spans="2:2" x14ac:dyDescent="0.3">
      <c r="B92309" s="1">
        <v>0.71688249999999998</v>
      </c>
    </row>
    <row r="92310" spans="2:2" x14ac:dyDescent="0.3">
      <c r="B92310" s="1">
        <v>0.71355999999999997</v>
      </c>
    </row>
    <row r="92311" spans="2:2" x14ac:dyDescent="0.3">
      <c r="B92311" s="1">
        <v>0.70685450000000005</v>
      </c>
    </row>
    <row r="92312" spans="2:2" x14ac:dyDescent="0.3">
      <c r="B92312" s="1">
        <v>0.71212995000000001</v>
      </c>
    </row>
    <row r="92313" spans="2:2" x14ac:dyDescent="0.3">
      <c r="B92313" s="1">
        <v>0.72171410000000003</v>
      </c>
    </row>
    <row r="92314" spans="2:2" x14ac:dyDescent="0.3">
      <c r="B92314" s="1">
        <v>0.70415499999999998</v>
      </c>
    </row>
    <row r="92315" spans="2:2" x14ac:dyDescent="0.3">
      <c r="B92315" s="1">
        <v>0.69958810000000005</v>
      </c>
    </row>
    <row r="92316" spans="2:2" x14ac:dyDescent="0.3">
      <c r="B92316" s="1">
        <v>0.72105216999999999</v>
      </c>
    </row>
    <row r="92317" spans="2:2" x14ac:dyDescent="0.3">
      <c r="B92317" s="1">
        <v>0.7258637</v>
      </c>
    </row>
    <row r="92318" spans="2:2" x14ac:dyDescent="0.3">
      <c r="B92318" s="1">
        <v>0.79701909999999998</v>
      </c>
    </row>
    <row r="92319" spans="2:2" x14ac:dyDescent="0.3">
      <c r="B92319" s="1">
        <v>0.74987656000000003</v>
      </c>
    </row>
    <row r="92320" spans="2:2" x14ac:dyDescent="0.3">
      <c r="B92320" s="1">
        <v>0.91064316000000001</v>
      </c>
    </row>
    <row r="92321" spans="2:2" x14ac:dyDescent="0.3">
      <c r="B92321" s="1">
        <v>1.0043426</v>
      </c>
    </row>
    <row r="92322" spans="2:2" x14ac:dyDescent="0.3">
      <c r="B92322" s="1">
        <v>0.97798629999999998</v>
      </c>
    </row>
    <row r="92323" spans="2:2" x14ac:dyDescent="0.3">
      <c r="B92323" s="1">
        <v>0.94272319999999998</v>
      </c>
    </row>
    <row r="92324" spans="2:2" x14ac:dyDescent="0.3">
      <c r="B92324" s="1">
        <v>0.93647650000000004</v>
      </c>
    </row>
    <row r="92325" spans="2:2" x14ac:dyDescent="0.3">
      <c r="B92325" s="1">
        <v>0.86905330000000003</v>
      </c>
    </row>
    <row r="92326" spans="2:2" x14ac:dyDescent="0.3">
      <c r="B92326" s="1">
        <v>0.72308470000000002</v>
      </c>
    </row>
    <row r="92327" spans="2:2" x14ac:dyDescent="0.3">
      <c r="B92327" s="1">
        <v>0.71070873999999995</v>
      </c>
    </row>
    <row r="92328" spans="2:2" x14ac:dyDescent="0.3">
      <c r="B92328" s="1">
        <v>0.71259329999999999</v>
      </c>
    </row>
    <row r="92329" spans="2:2" x14ac:dyDescent="0.3">
      <c r="B92329" s="1">
        <v>0.71809299999999998</v>
      </c>
    </row>
    <row r="92330" spans="2:2" x14ac:dyDescent="0.3">
      <c r="B92330" s="1">
        <v>0.83498996000000003</v>
      </c>
    </row>
    <row r="92331" spans="2:2" x14ac:dyDescent="0.3">
      <c r="B92331" s="1">
        <v>0.88836515000000005</v>
      </c>
    </row>
    <row r="92332" spans="2:2" x14ac:dyDescent="0.3">
      <c r="B92332" s="1">
        <v>0.98395884</v>
      </c>
    </row>
    <row r="92333" spans="2:2" x14ac:dyDescent="0.3">
      <c r="B92333" s="1">
        <v>0.75929170000000001</v>
      </c>
    </row>
    <row r="92334" spans="2:2" x14ac:dyDescent="0.3">
      <c r="B92334" s="1">
        <v>0.72809760000000001</v>
      </c>
    </row>
    <row r="92335" spans="2:2" x14ac:dyDescent="0.3">
      <c r="B92335" s="1">
        <v>0.80629223999999999</v>
      </c>
    </row>
    <row r="92336" spans="2:2" x14ac:dyDescent="0.3">
      <c r="B92336" s="1">
        <v>0.90911900000000001</v>
      </c>
    </row>
    <row r="92337" spans="2:2" x14ac:dyDescent="0.3">
      <c r="B92337" s="1">
        <v>0.80840049999999997</v>
      </c>
    </row>
    <row r="92338" spans="2:2" x14ac:dyDescent="0.3">
      <c r="B92338" s="1">
        <v>0.70328279999999999</v>
      </c>
    </row>
    <row r="92339" spans="2:2" x14ac:dyDescent="0.3">
      <c r="B92339" s="1">
        <v>0.71184080000000005</v>
      </c>
    </row>
    <row r="92340" spans="2:2" x14ac:dyDescent="0.3">
      <c r="B92340" s="1">
        <v>0.74329940000000005</v>
      </c>
    </row>
    <row r="92341" spans="2:2" x14ac:dyDescent="0.3">
      <c r="B92341" s="1">
        <v>0.83454304999999995</v>
      </c>
    </row>
    <row r="92342" spans="2:2" x14ac:dyDescent="0.3">
      <c r="B92342" s="1">
        <v>1.0037408000000001</v>
      </c>
    </row>
    <row r="92343" spans="2:2" x14ac:dyDescent="0.3">
      <c r="B92343" s="1">
        <v>0.74440819999999996</v>
      </c>
    </row>
    <row r="92344" spans="2:2" x14ac:dyDescent="0.3">
      <c r="B92344" s="1">
        <v>0.85000540000000002</v>
      </c>
    </row>
    <row r="92345" spans="2:2" x14ac:dyDescent="0.3">
      <c r="B92345" s="1">
        <v>0.88926660000000002</v>
      </c>
    </row>
    <row r="92346" spans="2:2" x14ac:dyDescent="0.3">
      <c r="B92346" s="1">
        <v>0.95672303000000003</v>
      </c>
    </row>
    <row r="92347" spans="2:2" x14ac:dyDescent="0.3">
      <c r="B92347" s="1">
        <v>0.8209166</v>
      </c>
    </row>
    <row r="92348" spans="2:2" x14ac:dyDescent="0.3">
      <c r="B92348" s="1">
        <v>0.76034950000000001</v>
      </c>
    </row>
    <row r="92349" spans="2:2" x14ac:dyDescent="0.3">
      <c r="B92349" s="1">
        <v>0.70488150000000005</v>
      </c>
    </row>
    <row r="92350" spans="2:2" x14ac:dyDescent="0.3">
      <c r="B92350" s="1">
        <v>0.77923629999999999</v>
      </c>
    </row>
    <row r="92351" spans="2:2" x14ac:dyDescent="0.3">
      <c r="B92351" s="1">
        <v>0.92104434999999996</v>
      </c>
    </row>
    <row r="92352" spans="2:2" x14ac:dyDescent="0.3">
      <c r="B92352" s="1">
        <v>0.93916272999999995</v>
      </c>
    </row>
    <row r="92353" spans="2:2" x14ac:dyDescent="0.3">
      <c r="B92353" s="1">
        <v>0.75719040000000004</v>
      </c>
    </row>
    <row r="92354" spans="2:2" x14ac:dyDescent="0.3">
      <c r="B92354" s="1">
        <v>0.73187720000000001</v>
      </c>
    </row>
    <row r="92355" spans="2:2" x14ac:dyDescent="0.3">
      <c r="B92355" s="1">
        <v>0.86011857000000003</v>
      </c>
    </row>
    <row r="92356" spans="2:2" x14ac:dyDescent="0.3">
      <c r="B92356" s="1">
        <v>1.0042618999999999</v>
      </c>
    </row>
    <row r="92357" spans="2:2" x14ac:dyDescent="0.3">
      <c r="B92357" s="1">
        <v>0.85616565</v>
      </c>
    </row>
    <row r="92358" spans="2:2" x14ac:dyDescent="0.3">
      <c r="B92358" s="1">
        <v>0.74365079999999995</v>
      </c>
    </row>
    <row r="92359" spans="2:2" x14ac:dyDescent="0.3">
      <c r="B92359" s="1">
        <v>0.71420660000000002</v>
      </c>
    </row>
    <row r="92360" spans="2:2" x14ac:dyDescent="0.3">
      <c r="B92360" s="1">
        <v>0.74518759999999995</v>
      </c>
    </row>
    <row r="92361" spans="2:2" x14ac:dyDescent="0.3">
      <c r="B92361" s="1">
        <v>0.75264204000000001</v>
      </c>
    </row>
    <row r="92362" spans="2:2" x14ac:dyDescent="0.3">
      <c r="B92362" s="1">
        <v>1.0475760000000001</v>
      </c>
    </row>
    <row r="92363" spans="2:2" x14ac:dyDescent="0.3">
      <c r="B92363" s="1">
        <v>0.96379893999999999</v>
      </c>
    </row>
    <row r="92364" spans="2:2" x14ac:dyDescent="0.3">
      <c r="B92364" s="1">
        <v>0.87865720000000003</v>
      </c>
    </row>
    <row r="92365" spans="2:2" x14ac:dyDescent="0.3">
      <c r="B92365" s="1">
        <v>0.77969277000000003</v>
      </c>
    </row>
    <row r="92366" spans="2:2" x14ac:dyDescent="0.3">
      <c r="B92366" s="1">
        <v>0.89507806000000001</v>
      </c>
    </row>
    <row r="92367" spans="2:2" x14ac:dyDescent="0.3">
      <c r="B92367" s="1">
        <v>1.0084717000000001</v>
      </c>
    </row>
    <row r="92368" spans="2:2" x14ac:dyDescent="0.3">
      <c r="B92368" s="1">
        <v>0.98856829999999996</v>
      </c>
    </row>
    <row r="92369" spans="2:2" x14ac:dyDescent="0.3">
      <c r="B92369" s="1">
        <v>0.80654579999999998</v>
      </c>
    </row>
    <row r="92370" spans="2:2" x14ac:dyDescent="0.3">
      <c r="B92370" s="1">
        <v>0.75561</v>
      </c>
    </row>
    <row r="92371" spans="2:2" x14ac:dyDescent="0.3">
      <c r="B92371" s="1">
        <v>0.78641530000000004</v>
      </c>
    </row>
    <row r="92372" spans="2:2" x14ac:dyDescent="0.3">
      <c r="B92372" s="1">
        <v>1.0653261000000001</v>
      </c>
    </row>
    <row r="92373" spans="2:2" x14ac:dyDescent="0.3">
      <c r="B92373" s="1">
        <v>1.0588906</v>
      </c>
    </row>
    <row r="92374" spans="2:2" x14ac:dyDescent="0.3">
      <c r="B92374" s="1">
        <v>0.92846762999999999</v>
      </c>
    </row>
    <row r="92375" spans="2:2" x14ac:dyDescent="0.3">
      <c r="B92375" s="1">
        <v>0.79472624999999997</v>
      </c>
    </row>
    <row r="92376" spans="2:2" x14ac:dyDescent="0.3">
      <c r="B92376" s="1">
        <v>0.94764820000000005</v>
      </c>
    </row>
    <row r="92377" spans="2:2" x14ac:dyDescent="0.3">
      <c r="B92377" s="1">
        <v>1.16191</v>
      </c>
    </row>
    <row r="92378" spans="2:2" x14ac:dyDescent="0.3">
      <c r="B92378" s="1">
        <v>1.0875068000000001</v>
      </c>
    </row>
    <row r="92379" spans="2:2" x14ac:dyDescent="0.3">
      <c r="B92379" s="1">
        <v>0.72912160000000004</v>
      </c>
    </row>
    <row r="92380" spans="2:2" x14ac:dyDescent="0.3">
      <c r="B92380" s="1">
        <v>0.71337470000000003</v>
      </c>
    </row>
    <row r="92381" spans="2:2" x14ac:dyDescent="0.3">
      <c r="B92381" s="1">
        <v>0.83430373999999996</v>
      </c>
    </row>
    <row r="92382" spans="2:2" x14ac:dyDescent="0.3">
      <c r="B92382" s="1">
        <v>1.0729630999999999</v>
      </c>
    </row>
    <row r="92383" spans="2:2" x14ac:dyDescent="0.3">
      <c r="B92383" s="1">
        <v>1.0704814</v>
      </c>
    </row>
    <row r="92384" spans="2:2" x14ac:dyDescent="0.3">
      <c r="B92384" s="1">
        <v>1.0685952000000001</v>
      </c>
    </row>
    <row r="92385" spans="2:2" x14ac:dyDescent="0.3">
      <c r="B92385" s="1">
        <v>0.81682259999999995</v>
      </c>
    </row>
    <row r="92386" spans="2:2" x14ac:dyDescent="0.3">
      <c r="B92386" s="1">
        <v>0.82562000000000002</v>
      </c>
    </row>
    <row r="92387" spans="2:2" x14ac:dyDescent="0.3">
      <c r="B92387" s="1">
        <v>0.82342409999999999</v>
      </c>
    </row>
    <row r="92388" spans="2:2" x14ac:dyDescent="0.3">
      <c r="B92388" s="1">
        <v>1.0646241000000001</v>
      </c>
    </row>
    <row r="92389" spans="2:2" x14ac:dyDescent="0.3">
      <c r="B92389" s="1">
        <v>1.0256894999999999</v>
      </c>
    </row>
    <row r="92390" spans="2:2" x14ac:dyDescent="0.3">
      <c r="B92390" s="1">
        <v>0.71890500000000002</v>
      </c>
    </row>
    <row r="92391" spans="2:2" x14ac:dyDescent="0.3">
      <c r="B92391" s="1">
        <v>0.76002610000000004</v>
      </c>
    </row>
    <row r="92392" spans="2:2" x14ac:dyDescent="0.3">
      <c r="B92392" s="1">
        <v>0.77849449999999998</v>
      </c>
    </row>
    <row r="92393" spans="2:2" x14ac:dyDescent="0.3">
      <c r="B92393" s="1">
        <v>0.90169969999999999</v>
      </c>
    </row>
    <row r="92394" spans="2:2" x14ac:dyDescent="0.3">
      <c r="B92394" s="1">
        <v>1.0719688000000001</v>
      </c>
    </row>
    <row r="92395" spans="2:2" x14ac:dyDescent="0.3">
      <c r="B92395" s="1">
        <v>1.0986019</v>
      </c>
    </row>
    <row r="92396" spans="2:2" x14ac:dyDescent="0.3">
      <c r="B92396" s="1">
        <v>1.1647856000000001</v>
      </c>
    </row>
    <row r="92397" spans="2:2" x14ac:dyDescent="0.3">
      <c r="B92397" s="1">
        <v>0.98573060000000001</v>
      </c>
    </row>
    <row r="92398" spans="2:2" x14ac:dyDescent="0.3">
      <c r="B92398" s="1">
        <v>0.99768864999999995</v>
      </c>
    </row>
    <row r="92399" spans="2:2" x14ac:dyDescent="0.3">
      <c r="B92399" s="1">
        <v>1.080678</v>
      </c>
    </row>
    <row r="92400" spans="2:2" x14ac:dyDescent="0.3">
      <c r="B92400" s="1">
        <v>0.97595880000000002</v>
      </c>
    </row>
    <row r="92401" spans="2:2" x14ac:dyDescent="0.3">
      <c r="B92401" s="1">
        <v>0.94623740000000001</v>
      </c>
    </row>
    <row r="92402" spans="2:2" x14ac:dyDescent="0.3">
      <c r="B92402" s="1">
        <v>0.85619694000000002</v>
      </c>
    </row>
    <row r="92403" spans="2:2" x14ac:dyDescent="0.3">
      <c r="B92403" s="1">
        <v>0.90867054000000003</v>
      </c>
    </row>
    <row r="92404" spans="2:2" x14ac:dyDescent="0.3">
      <c r="B92404" s="1">
        <v>1.0741905</v>
      </c>
    </row>
    <row r="92405" spans="2:2" x14ac:dyDescent="0.3">
      <c r="B92405" s="1">
        <v>1.1397979</v>
      </c>
    </row>
    <row r="92406" spans="2:2" x14ac:dyDescent="0.3">
      <c r="B92406" s="1">
        <v>1.1938557999999999</v>
      </c>
    </row>
    <row r="92407" spans="2:2" x14ac:dyDescent="0.3">
      <c r="B92407" s="1">
        <v>0.96311849999999999</v>
      </c>
    </row>
    <row r="92408" spans="2:2" x14ac:dyDescent="0.3">
      <c r="B92408" s="1">
        <v>0.96387034999999999</v>
      </c>
    </row>
    <row r="92409" spans="2:2" x14ac:dyDescent="0.3">
      <c r="B92409" s="1">
        <v>0.86817144999999996</v>
      </c>
    </row>
    <row r="92410" spans="2:2" x14ac:dyDescent="0.3">
      <c r="B92410" s="1">
        <v>0.86558619999999997</v>
      </c>
    </row>
    <row r="92411" spans="2:2" x14ac:dyDescent="0.3">
      <c r="B92411" s="1">
        <v>1.1127821</v>
      </c>
    </row>
    <row r="92412" spans="2:2" x14ac:dyDescent="0.3">
      <c r="B92412" s="1">
        <v>1.0805103</v>
      </c>
    </row>
    <row r="92413" spans="2:2" x14ac:dyDescent="0.3">
      <c r="B92413" s="1">
        <v>0.87882583999999997</v>
      </c>
    </row>
    <row r="92414" spans="2:2" x14ac:dyDescent="0.3">
      <c r="B92414" s="1">
        <v>0.84083450000000004</v>
      </c>
    </row>
    <row r="92415" spans="2:2" x14ac:dyDescent="0.3">
      <c r="B92415" s="1">
        <v>0.88345200000000002</v>
      </c>
    </row>
    <row r="92416" spans="2:2" x14ac:dyDescent="0.3">
      <c r="B92416" s="1">
        <v>0.96815969999999996</v>
      </c>
    </row>
    <row r="92417" spans="2:2" x14ac:dyDescent="0.3">
      <c r="B92417" s="1">
        <v>1.1514016</v>
      </c>
    </row>
    <row r="92418" spans="2:2" x14ac:dyDescent="0.3">
      <c r="B92418" s="1">
        <v>1.1102494000000001</v>
      </c>
    </row>
    <row r="92419" spans="2:2" x14ac:dyDescent="0.3">
      <c r="B92419" s="1">
        <v>1.04192</v>
      </c>
    </row>
    <row r="92420" spans="2:2" x14ac:dyDescent="0.3">
      <c r="B92420" s="1">
        <v>0.93687120000000002</v>
      </c>
    </row>
    <row r="92421" spans="2:2" x14ac:dyDescent="0.3">
      <c r="B92421" s="1">
        <v>1.0373277999999999</v>
      </c>
    </row>
    <row r="92422" spans="2:2" x14ac:dyDescent="0.3">
      <c r="B92422" s="1">
        <v>1.0489392</v>
      </c>
    </row>
    <row r="92423" spans="2:2" x14ac:dyDescent="0.3">
      <c r="B92423" s="1">
        <v>1.1635616</v>
      </c>
    </row>
    <row r="92424" spans="2:2" x14ac:dyDescent="0.3">
      <c r="B92424" s="1">
        <v>0.84145499999999995</v>
      </c>
    </row>
    <row r="92425" spans="2:2" x14ac:dyDescent="0.3">
      <c r="B92425" s="1">
        <v>0.85988443999999997</v>
      </c>
    </row>
    <row r="92426" spans="2:2" x14ac:dyDescent="0.3">
      <c r="B92426" s="1">
        <v>0.96948725000000002</v>
      </c>
    </row>
    <row r="92427" spans="2:2" x14ac:dyDescent="0.3">
      <c r="B92427" s="1">
        <v>1.193748</v>
      </c>
    </row>
    <row r="92428" spans="2:2" x14ac:dyDescent="0.3">
      <c r="B92428" s="1">
        <v>1.2038772</v>
      </c>
    </row>
    <row r="92429" spans="2:2" x14ac:dyDescent="0.3">
      <c r="B92429" s="1">
        <v>1.2163261000000001</v>
      </c>
    </row>
    <row r="92430" spans="2:2" x14ac:dyDescent="0.3">
      <c r="B92430" s="1">
        <v>0.90874889999999997</v>
      </c>
    </row>
    <row r="92431" spans="2:2" x14ac:dyDescent="0.3">
      <c r="B92431" s="1">
        <v>0.89096889999999995</v>
      </c>
    </row>
    <row r="92432" spans="2:2" x14ac:dyDescent="0.3">
      <c r="B92432" s="1">
        <v>1.0454781</v>
      </c>
    </row>
    <row r="92433" spans="2:2" x14ac:dyDescent="0.3">
      <c r="B92433" s="1">
        <v>1.1288765999999999</v>
      </c>
    </row>
    <row r="92434" spans="2:2" x14ac:dyDescent="0.3">
      <c r="B92434" s="1">
        <v>1.2338939</v>
      </c>
    </row>
    <row r="92435" spans="2:2" x14ac:dyDescent="0.3">
      <c r="B92435" s="1">
        <v>0.82604133999999996</v>
      </c>
    </row>
    <row r="92436" spans="2:2" x14ac:dyDescent="0.3">
      <c r="B92436" s="1">
        <v>0.82003099999999995</v>
      </c>
    </row>
    <row r="92437" spans="2:2" x14ac:dyDescent="0.3">
      <c r="B92437" s="1">
        <v>1.00919</v>
      </c>
    </row>
    <row r="92438" spans="2:2" x14ac:dyDescent="0.3">
      <c r="B92438" s="1">
        <v>1.171033</v>
      </c>
    </row>
    <row r="92439" spans="2:2" x14ac:dyDescent="0.3">
      <c r="B92439" s="1">
        <v>1.2070476000000001</v>
      </c>
    </row>
    <row r="92440" spans="2:2" x14ac:dyDescent="0.3">
      <c r="B92440" s="1">
        <v>1.1448575000000001</v>
      </c>
    </row>
    <row r="92441" spans="2:2" x14ac:dyDescent="0.3">
      <c r="B92441" s="1">
        <v>0.96358829999999995</v>
      </c>
    </row>
    <row r="92442" spans="2:2" x14ac:dyDescent="0.3">
      <c r="B92442" s="1">
        <v>0.98370873999999997</v>
      </c>
    </row>
    <row r="92443" spans="2:2" x14ac:dyDescent="0.3">
      <c r="B92443" s="1">
        <v>1.1262425</v>
      </c>
    </row>
    <row r="92444" spans="2:2" x14ac:dyDescent="0.3">
      <c r="B92444" s="1">
        <v>1.1996633000000001</v>
      </c>
    </row>
    <row r="92445" spans="2:2" x14ac:dyDescent="0.3">
      <c r="B92445" s="1">
        <v>1.1370212</v>
      </c>
    </row>
    <row r="92446" spans="2:2" x14ac:dyDescent="0.3">
      <c r="B92446" s="1">
        <v>1.0930306999999999</v>
      </c>
    </row>
    <row r="92447" spans="2:2" x14ac:dyDescent="0.3">
      <c r="B92447" s="1">
        <v>0.96617942999999995</v>
      </c>
    </row>
    <row r="92448" spans="2:2" x14ac:dyDescent="0.3">
      <c r="B92448" s="1">
        <v>0.96207345</v>
      </c>
    </row>
    <row r="92449" spans="2:2" x14ac:dyDescent="0.3">
      <c r="B92449" s="1">
        <v>1.020689</v>
      </c>
    </row>
    <row r="92450" spans="2:2" x14ac:dyDescent="0.3">
      <c r="B92450" s="1">
        <v>1.1994971000000001</v>
      </c>
    </row>
    <row r="92451" spans="2:2" x14ac:dyDescent="0.3">
      <c r="B92451" s="1">
        <v>1.1473272000000001</v>
      </c>
    </row>
    <row r="92452" spans="2:2" x14ac:dyDescent="0.3">
      <c r="B92452" s="1">
        <v>1.2435201</v>
      </c>
    </row>
    <row r="92453" spans="2:2" x14ac:dyDescent="0.3">
      <c r="B92453" s="1">
        <v>1.0567880000000001</v>
      </c>
    </row>
    <row r="92454" spans="2:2" x14ac:dyDescent="0.3">
      <c r="B92454" s="1">
        <v>1.1281857</v>
      </c>
    </row>
    <row r="92455" spans="2:2" x14ac:dyDescent="0.3">
      <c r="B92455" s="1">
        <v>1.1579246999999999</v>
      </c>
    </row>
    <row r="92456" spans="2:2" x14ac:dyDescent="0.3">
      <c r="B92456" s="1">
        <v>1.0930092</v>
      </c>
    </row>
    <row r="92457" spans="2:2" x14ac:dyDescent="0.3">
      <c r="B92457" s="1">
        <v>0.95090779999999997</v>
      </c>
    </row>
    <row r="92458" spans="2:2" x14ac:dyDescent="0.3">
      <c r="B92458" s="1">
        <v>0.93633144999999995</v>
      </c>
    </row>
    <row r="92459" spans="2:2" x14ac:dyDescent="0.3">
      <c r="B92459" s="1">
        <v>0.90129404999999996</v>
      </c>
    </row>
    <row r="92460" spans="2:2" x14ac:dyDescent="0.3">
      <c r="B92460" s="1">
        <v>1.0448082999999999</v>
      </c>
    </row>
    <row r="92461" spans="2:2" x14ac:dyDescent="0.3">
      <c r="B92461" s="1">
        <v>1.2376856000000001</v>
      </c>
    </row>
    <row r="92462" spans="2:2" x14ac:dyDescent="0.3">
      <c r="B92462" s="1">
        <v>1.1982851999999999</v>
      </c>
    </row>
    <row r="92463" spans="2:2" x14ac:dyDescent="0.3">
      <c r="B92463" s="1">
        <v>1.2532015999999999</v>
      </c>
    </row>
    <row r="92464" spans="2:2" x14ac:dyDescent="0.3">
      <c r="B92464" s="1">
        <v>1.0759751</v>
      </c>
    </row>
    <row r="92465" spans="2:2" x14ac:dyDescent="0.3">
      <c r="B92465" s="1">
        <v>1.0625722</v>
      </c>
    </row>
    <row r="92466" spans="2:2" x14ac:dyDescent="0.3">
      <c r="B92466" s="1">
        <v>1.1617497999999999</v>
      </c>
    </row>
    <row r="92467" spans="2:2" x14ac:dyDescent="0.3">
      <c r="B92467" s="1">
        <v>1.1390013999999999</v>
      </c>
    </row>
    <row r="92468" spans="2:2" x14ac:dyDescent="0.3">
      <c r="B92468" s="1">
        <v>1.213598</v>
      </c>
    </row>
    <row r="92469" spans="2:2" x14ac:dyDescent="0.3">
      <c r="B92469" s="1">
        <v>0.94961580000000001</v>
      </c>
    </row>
    <row r="92470" spans="2:2" x14ac:dyDescent="0.3">
      <c r="B92470" s="1">
        <v>0.98433137000000004</v>
      </c>
    </row>
    <row r="92471" spans="2:2" x14ac:dyDescent="0.3">
      <c r="B92471" s="1">
        <v>1.1301142</v>
      </c>
    </row>
    <row r="92472" spans="2:2" x14ac:dyDescent="0.3">
      <c r="B92472" s="1">
        <v>1.2321975000000001</v>
      </c>
    </row>
    <row r="92473" spans="2:2" x14ac:dyDescent="0.3">
      <c r="B92473" s="1">
        <v>1.2271463</v>
      </c>
    </row>
    <row r="92474" spans="2:2" x14ac:dyDescent="0.3">
      <c r="B92474" s="1">
        <v>1.2280959</v>
      </c>
    </row>
    <row r="92475" spans="2:2" x14ac:dyDescent="0.3">
      <c r="B92475" s="1">
        <v>1.0977441999999999</v>
      </c>
    </row>
    <row r="92476" spans="2:2" x14ac:dyDescent="0.3">
      <c r="B92476" s="1">
        <v>1.1534822</v>
      </c>
    </row>
    <row r="92477" spans="2:2" x14ac:dyDescent="0.3">
      <c r="B92477" s="1">
        <v>1.0059670999999999</v>
      </c>
    </row>
    <row r="92478" spans="2:2" x14ac:dyDescent="0.3">
      <c r="B92478" s="1">
        <v>1.2297013000000001</v>
      </c>
    </row>
    <row r="92479" spans="2:2" x14ac:dyDescent="0.3">
      <c r="B92479" s="1">
        <v>1.2145375</v>
      </c>
    </row>
    <row r="92480" spans="2:2" x14ac:dyDescent="0.3">
      <c r="B92480" s="1">
        <v>1.1131818</v>
      </c>
    </row>
    <row r="92481" spans="2:2" x14ac:dyDescent="0.3">
      <c r="B92481" s="1">
        <v>1.0215075</v>
      </c>
    </row>
    <row r="92482" spans="2:2" x14ac:dyDescent="0.3">
      <c r="B92482" s="1">
        <v>1.1618725000000001</v>
      </c>
    </row>
    <row r="92483" spans="2:2" x14ac:dyDescent="0.3">
      <c r="B92483" s="1">
        <v>1.2619925999999999</v>
      </c>
    </row>
    <row r="92484" spans="2:2" x14ac:dyDescent="0.3">
      <c r="B92484" s="1">
        <v>1.2546923000000001</v>
      </c>
    </row>
    <row r="92485" spans="2:2" x14ac:dyDescent="0.3">
      <c r="B92485" s="1">
        <v>1.2464565999999999</v>
      </c>
    </row>
    <row r="92486" spans="2:2" x14ac:dyDescent="0.3">
      <c r="B92486" s="1">
        <v>0.9042519</v>
      </c>
    </row>
    <row r="92487" spans="2:2" x14ac:dyDescent="0.3">
      <c r="B92487" s="1">
        <v>1.1302030999999999</v>
      </c>
    </row>
    <row r="92488" spans="2:2" x14ac:dyDescent="0.3">
      <c r="B92488" s="1">
        <v>1.2351129999999999</v>
      </c>
    </row>
    <row r="92489" spans="2:2" x14ac:dyDescent="0.3">
      <c r="B92489" s="1">
        <v>1.2741848</v>
      </c>
    </row>
    <row r="92490" spans="2:2" x14ac:dyDescent="0.3">
      <c r="B92490" s="1">
        <v>1.2554593000000001</v>
      </c>
    </row>
    <row r="92491" spans="2:2" x14ac:dyDescent="0.3">
      <c r="B92491" s="1">
        <v>1.0516901999999999</v>
      </c>
    </row>
    <row r="92492" spans="2:2" x14ac:dyDescent="0.3">
      <c r="B92492" s="1">
        <v>1.0272698</v>
      </c>
    </row>
    <row r="92493" spans="2:2" x14ac:dyDescent="0.3">
      <c r="B92493" s="1">
        <v>1.0800812</v>
      </c>
    </row>
    <row r="92494" spans="2:2" x14ac:dyDescent="0.3">
      <c r="B92494" s="1">
        <v>1.172401</v>
      </c>
    </row>
    <row r="92495" spans="2:2" x14ac:dyDescent="0.3">
      <c r="B92495" s="1">
        <v>1.2700849000000001</v>
      </c>
    </row>
    <row r="92496" spans="2:2" x14ac:dyDescent="0.3">
      <c r="B92496" s="1">
        <v>1.2411022</v>
      </c>
    </row>
    <row r="92497" spans="2:2" x14ac:dyDescent="0.3">
      <c r="B92497" s="1">
        <v>1.2421414</v>
      </c>
    </row>
    <row r="92498" spans="2:2" x14ac:dyDescent="0.3">
      <c r="B92498" s="1">
        <v>1.2314559</v>
      </c>
    </row>
    <row r="92499" spans="2:2" x14ac:dyDescent="0.3">
      <c r="B92499" s="1">
        <v>1.0508683000000001</v>
      </c>
    </row>
    <row r="92500" spans="2:2" x14ac:dyDescent="0.3">
      <c r="B92500" s="1">
        <v>1.1804105</v>
      </c>
    </row>
    <row r="92501" spans="2:2" x14ac:dyDescent="0.3">
      <c r="B92501" s="1">
        <v>1.2230383</v>
      </c>
    </row>
    <row r="92502" spans="2:2" x14ac:dyDescent="0.3">
      <c r="B92502" s="1">
        <v>1.1961056999999999</v>
      </c>
    </row>
    <row r="92503" spans="2:2" x14ac:dyDescent="0.3">
      <c r="B92503" s="1">
        <v>1.0148515</v>
      </c>
    </row>
    <row r="92504" spans="2:2" x14ac:dyDescent="0.3">
      <c r="B92504" s="1">
        <v>1.1182634</v>
      </c>
    </row>
    <row r="92505" spans="2:2" x14ac:dyDescent="0.3">
      <c r="B92505" s="1">
        <v>1.0982802</v>
      </c>
    </row>
    <row r="92506" spans="2:2" x14ac:dyDescent="0.3">
      <c r="B92506" s="1">
        <v>1.0846719</v>
      </c>
    </row>
    <row r="92507" spans="2:2" x14ac:dyDescent="0.3">
      <c r="B92507" s="1">
        <v>1.2545359</v>
      </c>
    </row>
    <row r="92508" spans="2:2" x14ac:dyDescent="0.3">
      <c r="B92508" s="1">
        <v>1.2688866000000001</v>
      </c>
    </row>
    <row r="92509" spans="2:2" x14ac:dyDescent="0.3">
      <c r="B92509" s="1">
        <v>1.2069087999999999</v>
      </c>
    </row>
    <row r="92510" spans="2:2" x14ac:dyDescent="0.3">
      <c r="B92510" s="1">
        <v>1.2128705</v>
      </c>
    </row>
    <row r="92511" spans="2:2" x14ac:dyDescent="0.3">
      <c r="B92511" s="1">
        <v>1.2405393</v>
      </c>
    </row>
    <row r="92512" spans="2:2" x14ac:dyDescent="0.3">
      <c r="B92512" s="1">
        <v>1.1611191000000001</v>
      </c>
    </row>
    <row r="92513" spans="2:2" x14ac:dyDescent="0.3">
      <c r="B92513" s="1">
        <v>1.0817313</v>
      </c>
    </row>
    <row r="92514" spans="2:2" x14ac:dyDescent="0.3">
      <c r="B92514" s="1">
        <v>1.0939211</v>
      </c>
    </row>
    <row r="92515" spans="2:2" x14ac:dyDescent="0.3">
      <c r="B92515" s="1">
        <v>1.1818869999999999</v>
      </c>
    </row>
    <row r="92516" spans="2:2" x14ac:dyDescent="0.3">
      <c r="B92516" s="1">
        <v>1.2719826000000001</v>
      </c>
    </row>
    <row r="92517" spans="2:2" x14ac:dyDescent="0.3">
      <c r="B92517" s="1">
        <v>1.2027958999999999</v>
      </c>
    </row>
    <row r="92518" spans="2:2" x14ac:dyDescent="0.3">
      <c r="B92518" s="1">
        <v>1.2439898</v>
      </c>
    </row>
    <row r="92519" spans="2:2" x14ac:dyDescent="0.3">
      <c r="B92519" s="1">
        <v>1.2035145</v>
      </c>
    </row>
    <row r="92520" spans="2:2" x14ac:dyDescent="0.3">
      <c r="B92520" s="1">
        <v>1.2469908000000001</v>
      </c>
    </row>
    <row r="92521" spans="2:2" x14ac:dyDescent="0.3">
      <c r="B92521" s="1">
        <v>1.232942</v>
      </c>
    </row>
    <row r="92522" spans="2:2" x14ac:dyDescent="0.3">
      <c r="B92522" s="1">
        <v>1.2479652999999999</v>
      </c>
    </row>
    <row r="92523" spans="2:2" x14ac:dyDescent="0.3">
      <c r="B92523" s="1">
        <v>1.2453204</v>
      </c>
    </row>
    <row r="92524" spans="2:2" x14ac:dyDescent="0.3">
      <c r="B92524" s="1">
        <v>1.0729071999999999</v>
      </c>
    </row>
    <row r="92525" spans="2:2" x14ac:dyDescent="0.3">
      <c r="B92525" s="1">
        <v>1.2007143</v>
      </c>
    </row>
    <row r="92526" spans="2:2" x14ac:dyDescent="0.3">
      <c r="B92526" s="1">
        <v>1.2579477999999999</v>
      </c>
    </row>
    <row r="92527" spans="2:2" x14ac:dyDescent="0.3">
      <c r="B92527" s="1">
        <v>1.2767413999999999</v>
      </c>
    </row>
    <row r="92528" spans="2:2" x14ac:dyDescent="0.3">
      <c r="B92528" s="1">
        <v>1.2763382000000001</v>
      </c>
    </row>
    <row r="92529" spans="2:2" x14ac:dyDescent="0.3">
      <c r="B92529" s="1">
        <v>1.1973472999999999</v>
      </c>
    </row>
    <row r="92530" spans="2:2" x14ac:dyDescent="0.3">
      <c r="B92530" s="1">
        <v>1.2216685</v>
      </c>
    </row>
    <row r="92531" spans="2:2" x14ac:dyDescent="0.3">
      <c r="B92531" s="1">
        <v>1.2469473</v>
      </c>
    </row>
    <row r="92532" spans="2:2" x14ac:dyDescent="0.3">
      <c r="B92532" s="1">
        <v>1.1949042000000001</v>
      </c>
    </row>
    <row r="92533" spans="2:2" x14ac:dyDescent="0.3">
      <c r="B92533" s="1">
        <v>1.2796860000000001</v>
      </c>
    </row>
    <row r="92534" spans="2:2" x14ac:dyDescent="0.3">
      <c r="B92534" s="1">
        <v>1.2790425999999999</v>
      </c>
    </row>
    <row r="92535" spans="2:2" x14ac:dyDescent="0.3">
      <c r="B92535" s="1">
        <v>1.0922962000000001</v>
      </c>
    </row>
    <row r="92536" spans="2:2" x14ac:dyDescent="0.3">
      <c r="B92536" s="1">
        <v>1.1410123000000001</v>
      </c>
    </row>
    <row r="92537" spans="2:2" x14ac:dyDescent="0.3">
      <c r="B92537" s="1">
        <v>1.1971647000000001</v>
      </c>
    </row>
    <row r="92538" spans="2:2" x14ac:dyDescent="0.3">
      <c r="B92538" s="1">
        <v>1.2345181999999999</v>
      </c>
    </row>
    <row r="92539" spans="2:2" x14ac:dyDescent="0.3">
      <c r="B92539" s="1">
        <v>1.2866138</v>
      </c>
    </row>
    <row r="92540" spans="2:2" x14ac:dyDescent="0.3">
      <c r="B92540" s="1">
        <v>1.2814707999999999</v>
      </c>
    </row>
    <row r="92541" spans="2:2" x14ac:dyDescent="0.3">
      <c r="B92541" s="1">
        <v>1.2777373999999999</v>
      </c>
    </row>
    <row r="92542" spans="2:2" x14ac:dyDescent="0.3">
      <c r="B92542" s="1">
        <v>1.241549</v>
      </c>
    </row>
    <row r="92543" spans="2:2" x14ac:dyDescent="0.3">
      <c r="B92543" s="1">
        <v>1.2686105000000001</v>
      </c>
    </row>
    <row r="92544" spans="2:2" x14ac:dyDescent="0.3">
      <c r="B92544" s="1">
        <v>1.293731</v>
      </c>
    </row>
    <row r="92545" spans="2:2" x14ac:dyDescent="0.3">
      <c r="B92545" s="1">
        <v>1.2913604000000001</v>
      </c>
    </row>
    <row r="92546" spans="2:2" x14ac:dyDescent="0.3">
      <c r="B92546" s="1">
        <v>1.2755306</v>
      </c>
    </row>
    <row r="92547" spans="2:2" x14ac:dyDescent="0.3">
      <c r="B92547" s="1">
        <v>1.1328022</v>
      </c>
    </row>
    <row r="92548" spans="2:2" x14ac:dyDescent="0.3">
      <c r="B92548" s="1">
        <v>1.2062081</v>
      </c>
    </row>
    <row r="92549" spans="2:2" x14ac:dyDescent="0.3">
      <c r="B92549" s="1">
        <v>1.2278916</v>
      </c>
    </row>
    <row r="92550" spans="2:2" x14ac:dyDescent="0.3">
      <c r="B92550" s="1">
        <v>1.195222</v>
      </c>
    </row>
    <row r="92551" spans="2:2" x14ac:dyDescent="0.3">
      <c r="B92551" s="1">
        <v>1.2868617</v>
      </c>
    </row>
    <row r="92552" spans="2:2" x14ac:dyDescent="0.3">
      <c r="B92552" s="1">
        <v>1.2586789</v>
      </c>
    </row>
    <row r="92553" spans="2:2" x14ac:dyDescent="0.3">
      <c r="B92553" s="1">
        <v>1.2605175</v>
      </c>
    </row>
    <row r="92554" spans="2:2" x14ac:dyDescent="0.3">
      <c r="B92554" s="1">
        <v>1.2349865</v>
      </c>
    </row>
    <row r="92555" spans="2:2" x14ac:dyDescent="0.3">
      <c r="B92555" s="1">
        <v>1.254929</v>
      </c>
    </row>
    <row r="92556" spans="2:2" x14ac:dyDescent="0.3">
      <c r="B92556" s="1">
        <v>1.2855171000000001</v>
      </c>
    </row>
    <row r="92557" spans="2:2" x14ac:dyDescent="0.3">
      <c r="B92557" s="1">
        <v>1.2660064</v>
      </c>
    </row>
    <row r="92558" spans="2:2" x14ac:dyDescent="0.3">
      <c r="B92558" s="1">
        <v>1.2400163</v>
      </c>
    </row>
    <row r="92559" spans="2:2" x14ac:dyDescent="0.3">
      <c r="B92559" s="1">
        <v>1.1299131</v>
      </c>
    </row>
    <row r="92560" spans="2:2" x14ac:dyDescent="0.3">
      <c r="B92560" s="1">
        <v>1.2127790000000001</v>
      </c>
    </row>
    <row r="92561" spans="2:2" x14ac:dyDescent="0.3">
      <c r="B92561" s="1">
        <v>1.2210288</v>
      </c>
    </row>
    <row r="92562" spans="2:2" x14ac:dyDescent="0.3">
      <c r="B92562" s="1">
        <v>1.2864529</v>
      </c>
    </row>
    <row r="92563" spans="2:2" x14ac:dyDescent="0.3">
      <c r="B92563" s="1">
        <v>1.2944667000000001</v>
      </c>
    </row>
    <row r="92564" spans="2:2" x14ac:dyDescent="0.3">
      <c r="B92564" s="1">
        <v>1.0611972999999999</v>
      </c>
    </row>
    <row r="92565" spans="2:2" x14ac:dyDescent="0.3">
      <c r="B92565" s="1">
        <v>1.1427985000000001</v>
      </c>
    </row>
    <row r="92566" spans="2:2" x14ac:dyDescent="0.3">
      <c r="B92566" s="1">
        <v>1.0584416000000001</v>
      </c>
    </row>
    <row r="92567" spans="2:2" x14ac:dyDescent="0.3">
      <c r="B92567" s="1">
        <v>1.2394997000000001</v>
      </c>
    </row>
    <row r="92568" spans="2:2" x14ac:dyDescent="0.3">
      <c r="B92568" s="1">
        <v>1.1054316</v>
      </c>
    </row>
    <row r="92569" spans="2:2" x14ac:dyDescent="0.3">
      <c r="B92569" s="1">
        <v>1.1118017</v>
      </c>
    </row>
    <row r="92570" spans="2:2" x14ac:dyDescent="0.3">
      <c r="B92570" s="1">
        <v>1.1320901000000001</v>
      </c>
    </row>
    <row r="92571" spans="2:2" x14ac:dyDescent="0.3">
      <c r="B92571" s="1">
        <v>1.2158975999999999</v>
      </c>
    </row>
    <row r="92572" spans="2:2" x14ac:dyDescent="0.3">
      <c r="B92572" s="1">
        <v>1.0428531999999999</v>
      </c>
    </row>
    <row r="92573" spans="2:2" x14ac:dyDescent="0.3">
      <c r="B92573" s="1">
        <v>1.1625977000000001</v>
      </c>
    </row>
    <row r="92574" spans="2:2" x14ac:dyDescent="0.3">
      <c r="B92574" s="1">
        <v>1.163384</v>
      </c>
    </row>
    <row r="92575" spans="2:2" x14ac:dyDescent="0.3">
      <c r="B92575" s="1">
        <v>0.89510109999999998</v>
      </c>
    </row>
    <row r="92576" spans="2:2" x14ac:dyDescent="0.3">
      <c r="B92576" s="1">
        <v>0.82908839999999995</v>
      </c>
    </row>
    <row r="92577" spans="2:2" x14ac:dyDescent="0.3">
      <c r="B92577" s="1">
        <v>0.94205159999999999</v>
      </c>
    </row>
    <row r="92578" spans="2:2" x14ac:dyDescent="0.3">
      <c r="B92578" s="1">
        <v>0.93551963999999999</v>
      </c>
    </row>
    <row r="92579" spans="2:2" x14ac:dyDescent="0.3">
      <c r="B92579" s="1">
        <v>1.0129577999999999</v>
      </c>
    </row>
    <row r="92580" spans="2:2" x14ac:dyDescent="0.3">
      <c r="B92580" s="1">
        <v>1.043558</v>
      </c>
    </row>
    <row r="92581" spans="2:2" x14ac:dyDescent="0.3">
      <c r="B92581" s="1">
        <v>1.1594367999999999</v>
      </c>
    </row>
    <row r="92582" spans="2:2" x14ac:dyDescent="0.3">
      <c r="B92582" s="1">
        <v>1.2244298</v>
      </c>
    </row>
    <row r="92583" spans="2:2" x14ac:dyDescent="0.3">
      <c r="B92583" s="1">
        <v>1.2686998</v>
      </c>
    </row>
    <row r="92584" spans="2:2" x14ac:dyDescent="0.3">
      <c r="B92584" s="1">
        <v>1.2793095000000001</v>
      </c>
    </row>
    <row r="92585" spans="2:2" x14ac:dyDescent="0.3">
      <c r="B92585" s="1">
        <v>1.2881940000000001</v>
      </c>
    </row>
    <row r="92586" spans="2:2" x14ac:dyDescent="0.3">
      <c r="B92586" s="1">
        <v>1.2829459999999999</v>
      </c>
    </row>
    <row r="92587" spans="2:2" x14ac:dyDescent="0.3">
      <c r="B92587" s="1">
        <v>1.2988211999999999</v>
      </c>
    </row>
    <row r="92588" spans="2:2" x14ac:dyDescent="0.3">
      <c r="B92588" s="1">
        <v>1.2948976999999999</v>
      </c>
    </row>
    <row r="92589" spans="2:2" x14ac:dyDescent="0.3">
      <c r="B92589" s="1">
        <v>1.2825702000000001</v>
      </c>
    </row>
    <row r="92590" spans="2:2" x14ac:dyDescent="0.3">
      <c r="B92590" s="1">
        <v>1.2821728999999999</v>
      </c>
    </row>
    <row r="92591" spans="2:2" x14ac:dyDescent="0.3">
      <c r="B92591" s="1">
        <v>1.247196</v>
      </c>
    </row>
    <row r="92592" spans="2:2" x14ac:dyDescent="0.3">
      <c r="B92592" s="1">
        <v>1.2874999</v>
      </c>
    </row>
    <row r="92593" spans="2:2" x14ac:dyDescent="0.3">
      <c r="B92593" s="1">
        <v>1.2971193999999999</v>
      </c>
    </row>
    <row r="92594" spans="2:2" x14ac:dyDescent="0.3">
      <c r="B92594" s="1">
        <v>1.3003316</v>
      </c>
    </row>
    <row r="92595" spans="2:2" x14ac:dyDescent="0.3">
      <c r="B92595" s="1">
        <v>1.2939704999999999</v>
      </c>
    </row>
    <row r="92596" spans="2:2" x14ac:dyDescent="0.3">
      <c r="B92596" s="1">
        <v>1.2789893000000001</v>
      </c>
    </row>
    <row r="92597" spans="2:2" x14ac:dyDescent="0.3">
      <c r="B92597" s="1">
        <v>1.245738</v>
      </c>
    </row>
    <row r="92598" spans="2:2" x14ac:dyDescent="0.3">
      <c r="B92598" s="1">
        <v>1.2784635</v>
      </c>
    </row>
    <row r="92599" spans="2:2" x14ac:dyDescent="0.3">
      <c r="B92599" s="1">
        <v>1.2970775000000001</v>
      </c>
    </row>
    <row r="92600" spans="2:2" x14ac:dyDescent="0.3">
      <c r="B92600" s="1">
        <v>1.2200183</v>
      </c>
    </row>
    <row r="92601" spans="2:2" x14ac:dyDescent="0.3">
      <c r="B92601" s="1">
        <v>1.2503610000000001</v>
      </c>
    </row>
    <row r="92602" spans="2:2" x14ac:dyDescent="0.3">
      <c r="B92602" s="1">
        <v>1.2643949000000001</v>
      </c>
    </row>
    <row r="92603" spans="2:2" x14ac:dyDescent="0.3">
      <c r="B92603" s="1">
        <v>1.2917128</v>
      </c>
    </row>
    <row r="92604" spans="2:2" x14ac:dyDescent="0.3">
      <c r="B92604" s="1">
        <v>1.2948415</v>
      </c>
    </row>
    <row r="92605" spans="2:2" x14ac:dyDescent="0.3">
      <c r="B92605" s="1">
        <v>1.2220086999999999</v>
      </c>
    </row>
    <row r="92606" spans="2:2" x14ac:dyDescent="0.3">
      <c r="B92606" s="1">
        <v>1.2946241999999999</v>
      </c>
    </row>
    <row r="92607" spans="2:2" x14ac:dyDescent="0.3">
      <c r="B92607" s="1">
        <v>1.2883978</v>
      </c>
    </row>
    <row r="92608" spans="2:2" x14ac:dyDescent="0.3">
      <c r="B92608" s="1">
        <v>1.2908957999999999</v>
      </c>
    </row>
    <row r="92609" spans="2:2" x14ac:dyDescent="0.3">
      <c r="B92609" s="1">
        <v>1.2906624</v>
      </c>
    </row>
    <row r="92610" spans="2:2" x14ac:dyDescent="0.3">
      <c r="B92610" s="1">
        <v>1.1273787</v>
      </c>
    </row>
    <row r="92611" spans="2:2" x14ac:dyDescent="0.3">
      <c r="B92611" s="1">
        <v>1.1975538999999999</v>
      </c>
    </row>
    <row r="92612" spans="2:2" x14ac:dyDescent="0.3">
      <c r="B92612" s="1">
        <v>1.1148494</v>
      </c>
    </row>
    <row r="92613" spans="2:2" x14ac:dyDescent="0.3">
      <c r="B92613" s="1">
        <v>1.1348541000000001</v>
      </c>
    </row>
    <row r="92614" spans="2:2" x14ac:dyDescent="0.3">
      <c r="B92614" s="1">
        <v>0.97735689999999997</v>
      </c>
    </row>
    <row r="92615" spans="2:2" x14ac:dyDescent="0.3">
      <c r="B92615" s="1">
        <v>1.1971463</v>
      </c>
    </row>
    <row r="92616" spans="2:2" x14ac:dyDescent="0.3">
      <c r="B92616" s="1">
        <v>1.1892136</v>
      </c>
    </row>
    <row r="92617" spans="2:2" x14ac:dyDescent="0.3">
      <c r="B92617" s="1">
        <v>1.1813925999999999</v>
      </c>
    </row>
    <row r="92618" spans="2:2" x14ac:dyDescent="0.3">
      <c r="B92618" s="1">
        <v>1.0599444</v>
      </c>
    </row>
    <row r="92619" spans="2:2" x14ac:dyDescent="0.3">
      <c r="B92619" s="1">
        <v>1.0691668999999999</v>
      </c>
    </row>
    <row r="92620" spans="2:2" x14ac:dyDescent="0.3">
      <c r="B92620" s="1">
        <v>1.1529940000000001</v>
      </c>
    </row>
    <row r="92621" spans="2:2" x14ac:dyDescent="0.3">
      <c r="B92621" s="1">
        <v>1.1520779999999999</v>
      </c>
    </row>
    <row r="92622" spans="2:2" x14ac:dyDescent="0.3">
      <c r="B92622" s="1">
        <v>1.1131386999999999</v>
      </c>
    </row>
    <row r="92623" spans="2:2" x14ac:dyDescent="0.3">
      <c r="B92623" s="1">
        <v>1.2343363999999999</v>
      </c>
    </row>
    <row r="92624" spans="2:2" x14ac:dyDescent="0.3">
      <c r="B92624" s="1">
        <v>1.2233274999999999</v>
      </c>
    </row>
    <row r="92625" spans="2:2" x14ac:dyDescent="0.3">
      <c r="B92625" s="1">
        <v>1.1805384999999999</v>
      </c>
    </row>
    <row r="92626" spans="2:2" x14ac:dyDescent="0.3">
      <c r="B92626" s="1">
        <v>1.1954312</v>
      </c>
    </row>
    <row r="92627" spans="2:2" x14ac:dyDescent="0.3">
      <c r="B92627" s="1">
        <v>0.92852920000000005</v>
      </c>
    </row>
    <row r="92628" spans="2:2" x14ac:dyDescent="0.3">
      <c r="B92628" s="1">
        <v>1.0502269</v>
      </c>
    </row>
    <row r="92629" spans="2:2" x14ac:dyDescent="0.3">
      <c r="B92629" s="1">
        <v>1.117319</v>
      </c>
    </row>
    <row r="92630" spans="2:2" x14ac:dyDescent="0.3">
      <c r="B92630" s="1">
        <v>1.1897264999999999</v>
      </c>
    </row>
    <row r="92631" spans="2:2" x14ac:dyDescent="0.3">
      <c r="B92631" s="1">
        <v>1.2558467</v>
      </c>
    </row>
    <row r="92632" spans="2:2" x14ac:dyDescent="0.3">
      <c r="B92632" s="1">
        <v>1.0927521</v>
      </c>
    </row>
    <row r="92633" spans="2:2" x14ac:dyDescent="0.3">
      <c r="B92633" s="1">
        <v>1.1160760000000001</v>
      </c>
    </row>
    <row r="92634" spans="2:2" x14ac:dyDescent="0.3">
      <c r="B92634" s="1">
        <v>1.2208021</v>
      </c>
    </row>
    <row r="92635" spans="2:2" x14ac:dyDescent="0.3">
      <c r="B92635" s="1">
        <v>1.1548676</v>
      </c>
    </row>
    <row r="92636" spans="2:2" x14ac:dyDescent="0.3">
      <c r="B92636" s="1">
        <v>1.1845924000000001</v>
      </c>
    </row>
    <row r="92637" spans="2:2" x14ac:dyDescent="0.3">
      <c r="B92637" s="1">
        <v>1.1288912</v>
      </c>
    </row>
    <row r="92638" spans="2:2" x14ac:dyDescent="0.3">
      <c r="B92638" s="1">
        <v>1.1401109</v>
      </c>
    </row>
    <row r="92639" spans="2:2" x14ac:dyDescent="0.3">
      <c r="B92639" s="1">
        <v>0.95504639999999996</v>
      </c>
    </row>
    <row r="92640" spans="2:2" x14ac:dyDescent="0.3">
      <c r="B92640" s="1">
        <v>1.1927801</v>
      </c>
    </row>
    <row r="92641" spans="2:2" x14ac:dyDescent="0.3">
      <c r="B92641" s="1">
        <v>0.89106249999999998</v>
      </c>
    </row>
    <row r="92642" spans="2:2" x14ac:dyDescent="0.3">
      <c r="B92642" s="1">
        <v>0.86438000000000004</v>
      </c>
    </row>
    <row r="92643" spans="2:2" x14ac:dyDescent="0.3">
      <c r="B92643" s="1">
        <v>0.95368109999999995</v>
      </c>
    </row>
    <row r="92644" spans="2:2" x14ac:dyDescent="0.3">
      <c r="B92644" s="1">
        <v>0.82332550000000004</v>
      </c>
    </row>
    <row r="92645" spans="2:2" x14ac:dyDescent="0.3">
      <c r="B92645" s="1">
        <v>0.97222215000000001</v>
      </c>
    </row>
    <row r="92646" spans="2:2" x14ac:dyDescent="0.3">
      <c r="B92646" s="1">
        <v>1.0215053999999999</v>
      </c>
    </row>
    <row r="92647" spans="2:2" x14ac:dyDescent="0.3">
      <c r="B92647" s="1">
        <v>1.0623024999999999</v>
      </c>
    </row>
    <row r="92648" spans="2:2" x14ac:dyDescent="0.3">
      <c r="B92648" s="1">
        <v>1.0506028000000001</v>
      </c>
    </row>
    <row r="92649" spans="2:2" x14ac:dyDescent="0.3">
      <c r="B92649" s="1">
        <v>0.77506715000000004</v>
      </c>
    </row>
    <row r="92650" spans="2:2" x14ac:dyDescent="0.3">
      <c r="B92650" s="1">
        <v>0.77578497000000002</v>
      </c>
    </row>
    <row r="92651" spans="2:2" x14ac:dyDescent="0.3">
      <c r="B92651" s="1">
        <v>0.79721344000000005</v>
      </c>
    </row>
    <row r="92652" spans="2:2" x14ac:dyDescent="0.3">
      <c r="B92652" s="1">
        <v>0.81191570000000002</v>
      </c>
    </row>
    <row r="92653" spans="2:2" x14ac:dyDescent="0.3">
      <c r="B92653" s="1">
        <v>1.0297132</v>
      </c>
    </row>
    <row r="92654" spans="2:2" x14ac:dyDescent="0.3">
      <c r="B92654" s="1">
        <v>1.0849359999999999</v>
      </c>
    </row>
    <row r="92655" spans="2:2" x14ac:dyDescent="0.3">
      <c r="B92655" s="1">
        <v>0.79801909999999998</v>
      </c>
    </row>
    <row r="92656" spans="2:2" x14ac:dyDescent="0.3">
      <c r="B92656" s="1">
        <v>1.0903753</v>
      </c>
    </row>
    <row r="92657" spans="2:2" x14ac:dyDescent="0.3">
      <c r="B92657" s="1">
        <v>0.7355545</v>
      </c>
    </row>
    <row r="92658" spans="2:2" x14ac:dyDescent="0.3">
      <c r="B92658" s="1">
        <v>0.71010642999999996</v>
      </c>
    </row>
    <row r="92659" spans="2:2" x14ac:dyDescent="0.3">
      <c r="B92659" s="1">
        <v>0.70288890000000004</v>
      </c>
    </row>
    <row r="92660" spans="2:2" x14ac:dyDescent="0.3">
      <c r="B92660" s="1">
        <v>0.70216703000000003</v>
      </c>
    </row>
    <row r="92661" spans="2:2" x14ac:dyDescent="0.3">
      <c r="B92661" s="1">
        <v>0.70315945000000002</v>
      </c>
    </row>
    <row r="92662" spans="2:2" x14ac:dyDescent="0.3">
      <c r="B92662" s="1">
        <v>0.70991499999999996</v>
      </c>
    </row>
    <row r="92663" spans="2:2" x14ac:dyDescent="0.3">
      <c r="B92663" s="1">
        <v>0.71965559999999995</v>
      </c>
    </row>
    <row r="92664" spans="2:2" x14ac:dyDescent="0.3">
      <c r="B92664" s="1">
        <v>0.71883439999999998</v>
      </c>
    </row>
    <row r="92665" spans="2:2" x14ac:dyDescent="0.3">
      <c r="B92665" s="1">
        <v>0.70918274000000003</v>
      </c>
    </row>
    <row r="92666" spans="2:2" x14ac:dyDescent="0.3">
      <c r="B92666" s="1">
        <v>0.70761244999999995</v>
      </c>
    </row>
    <row r="92667" spans="2:2" x14ac:dyDescent="0.3">
      <c r="B92667" s="1">
        <v>0.70989513000000004</v>
      </c>
    </row>
    <row r="92668" spans="2:2" x14ac:dyDescent="0.3">
      <c r="B92668" s="1">
        <v>0.72106159999999997</v>
      </c>
    </row>
    <row r="92669" spans="2:2" x14ac:dyDescent="0.3">
      <c r="B92669" s="1">
        <v>0.72702999999999995</v>
      </c>
    </row>
    <row r="92670" spans="2:2" x14ac:dyDescent="0.3">
      <c r="B92670" s="1">
        <v>0.73414979999999996</v>
      </c>
    </row>
    <row r="92671" spans="2:2" x14ac:dyDescent="0.3">
      <c r="B92671" s="1">
        <v>0.75947640000000005</v>
      </c>
    </row>
    <row r="92672" spans="2:2" x14ac:dyDescent="0.3">
      <c r="B92672" s="1">
        <v>0.74321029999999999</v>
      </c>
    </row>
    <row r="92673" spans="2:2" x14ac:dyDescent="0.3">
      <c r="B92673" s="1">
        <v>0.71898276000000005</v>
      </c>
    </row>
    <row r="92674" spans="2:2" x14ac:dyDescent="0.3">
      <c r="B92674" s="1">
        <v>0.71202385000000001</v>
      </c>
    </row>
    <row r="92675" spans="2:2" x14ac:dyDescent="0.3">
      <c r="B92675" s="1">
        <v>0.70628690000000005</v>
      </c>
    </row>
    <row r="92676" spans="2:2" x14ac:dyDescent="0.3">
      <c r="B92676" s="1">
        <v>0.70520740000000004</v>
      </c>
    </row>
    <row r="92677" spans="2:2" x14ac:dyDescent="0.3">
      <c r="B92677" s="1">
        <v>0.7001771</v>
      </c>
    </row>
    <row r="92678" spans="2:2" x14ac:dyDescent="0.3">
      <c r="B92678" s="1">
        <v>0.70750139999999995</v>
      </c>
    </row>
    <row r="92679" spans="2:2" x14ac:dyDescent="0.3">
      <c r="B92679" s="1">
        <v>0.72699517000000002</v>
      </c>
    </row>
    <row r="92680" spans="2:2" x14ac:dyDescent="0.3">
      <c r="B92680" s="1">
        <v>0.76538700000000004</v>
      </c>
    </row>
    <row r="92681" spans="2:2" x14ac:dyDescent="0.3">
      <c r="B92681" s="1">
        <v>0.91121763</v>
      </c>
    </row>
    <row r="92682" spans="2:2" x14ac:dyDescent="0.3">
      <c r="B92682" s="1">
        <v>1.0325886</v>
      </c>
    </row>
    <row r="92683" spans="2:2" x14ac:dyDescent="0.3">
      <c r="B92683" s="1">
        <v>1.0693465</v>
      </c>
    </row>
    <row r="92684" spans="2:2" x14ac:dyDescent="0.3">
      <c r="B92684" s="1">
        <v>0.96135269999999995</v>
      </c>
    </row>
    <row r="92685" spans="2:2" x14ac:dyDescent="0.3">
      <c r="B92685" s="1">
        <v>0.94435066000000001</v>
      </c>
    </row>
    <row r="92686" spans="2:2" x14ac:dyDescent="0.3">
      <c r="B92686" s="1">
        <v>0.74839140000000004</v>
      </c>
    </row>
    <row r="92687" spans="2:2" x14ac:dyDescent="0.3">
      <c r="B92687" s="1">
        <v>0.72239065000000002</v>
      </c>
    </row>
    <row r="92688" spans="2:2" x14ac:dyDescent="0.3">
      <c r="B92688" s="1">
        <v>0.71553929999999999</v>
      </c>
    </row>
    <row r="92689" spans="2:2" x14ac:dyDescent="0.3">
      <c r="B92689" s="1">
        <v>0.71902169999999999</v>
      </c>
    </row>
    <row r="92690" spans="2:2" x14ac:dyDescent="0.3">
      <c r="B92690" s="1">
        <v>0.85807615999999998</v>
      </c>
    </row>
    <row r="92691" spans="2:2" x14ac:dyDescent="0.3">
      <c r="B92691" s="1">
        <v>0.90319559999999999</v>
      </c>
    </row>
    <row r="92692" spans="2:2" x14ac:dyDescent="0.3">
      <c r="B92692" s="1">
        <v>0.99620129999999996</v>
      </c>
    </row>
    <row r="92693" spans="2:2" x14ac:dyDescent="0.3">
      <c r="B92693" s="1">
        <v>0.73046460000000002</v>
      </c>
    </row>
    <row r="92694" spans="2:2" x14ac:dyDescent="0.3">
      <c r="B92694" s="1">
        <v>0.76871455</v>
      </c>
    </row>
    <row r="92695" spans="2:2" x14ac:dyDescent="0.3">
      <c r="B92695" s="1">
        <v>0.72195640000000005</v>
      </c>
    </row>
    <row r="92696" spans="2:2" x14ac:dyDescent="0.3">
      <c r="B92696" s="1">
        <v>0.87075009999999997</v>
      </c>
    </row>
    <row r="92697" spans="2:2" x14ac:dyDescent="0.3">
      <c r="B92697" s="1">
        <v>0.79063773000000004</v>
      </c>
    </row>
    <row r="92698" spans="2:2" x14ac:dyDescent="0.3">
      <c r="B92698" s="1">
        <v>0.71066505000000002</v>
      </c>
    </row>
    <row r="92699" spans="2:2" x14ac:dyDescent="0.3">
      <c r="B92699" s="1">
        <v>0.72002286000000004</v>
      </c>
    </row>
    <row r="92700" spans="2:2" x14ac:dyDescent="0.3">
      <c r="B92700" s="1">
        <v>0.74285820000000002</v>
      </c>
    </row>
    <row r="92701" spans="2:2" x14ac:dyDescent="0.3">
      <c r="B92701" s="1">
        <v>0.85461646000000002</v>
      </c>
    </row>
    <row r="92702" spans="2:2" x14ac:dyDescent="0.3">
      <c r="B92702" s="1">
        <v>0.77622760000000002</v>
      </c>
    </row>
    <row r="92703" spans="2:2" x14ac:dyDescent="0.3">
      <c r="B92703" s="1">
        <v>0.82471609999999995</v>
      </c>
    </row>
    <row r="92704" spans="2:2" x14ac:dyDescent="0.3">
      <c r="B92704" s="1">
        <v>0.89133130000000005</v>
      </c>
    </row>
    <row r="92705" spans="2:2" x14ac:dyDescent="0.3">
      <c r="B92705" s="1">
        <v>0.89358926000000005</v>
      </c>
    </row>
    <row r="92706" spans="2:2" x14ac:dyDescent="0.3">
      <c r="B92706" s="1">
        <v>0.92548209999999997</v>
      </c>
    </row>
    <row r="92707" spans="2:2" x14ac:dyDescent="0.3">
      <c r="B92707" s="1">
        <v>0.76388555999999996</v>
      </c>
    </row>
    <row r="92708" spans="2:2" x14ac:dyDescent="0.3">
      <c r="B92708" s="1">
        <v>0.75438190000000005</v>
      </c>
    </row>
    <row r="92709" spans="2:2" x14ac:dyDescent="0.3">
      <c r="B92709" s="1">
        <v>0.90616960000000002</v>
      </c>
    </row>
    <row r="92710" spans="2:2" x14ac:dyDescent="0.3">
      <c r="B92710" s="1">
        <v>0.97389550000000003</v>
      </c>
    </row>
    <row r="92711" spans="2:2" x14ac:dyDescent="0.3">
      <c r="B92711" s="1">
        <v>0.86911110000000003</v>
      </c>
    </row>
    <row r="92712" spans="2:2" x14ac:dyDescent="0.3">
      <c r="B92712" s="1">
        <v>0.95382666999999999</v>
      </c>
    </row>
    <row r="92713" spans="2:2" x14ac:dyDescent="0.3">
      <c r="B92713" s="1">
        <v>0.72140380000000004</v>
      </c>
    </row>
    <row r="92714" spans="2:2" x14ac:dyDescent="0.3">
      <c r="B92714" s="1">
        <v>0.70711654000000002</v>
      </c>
    </row>
    <row r="92715" spans="2:2" x14ac:dyDescent="0.3">
      <c r="B92715" s="1">
        <v>0.7530637</v>
      </c>
    </row>
    <row r="92716" spans="2:2" x14ac:dyDescent="0.3">
      <c r="B92716" s="1">
        <v>0.89600919999999995</v>
      </c>
    </row>
    <row r="92717" spans="2:2" x14ac:dyDescent="0.3">
      <c r="B92717" s="1">
        <v>0.89824579999999998</v>
      </c>
    </row>
    <row r="92718" spans="2:2" x14ac:dyDescent="0.3">
      <c r="B92718" s="1">
        <v>0.74010710000000002</v>
      </c>
    </row>
    <row r="92719" spans="2:2" x14ac:dyDescent="0.3">
      <c r="B92719" s="1">
        <v>0.71256255999999996</v>
      </c>
    </row>
    <row r="92720" spans="2:2" x14ac:dyDescent="0.3">
      <c r="B92720" s="1">
        <v>0.71021699999999999</v>
      </c>
    </row>
    <row r="92721" spans="2:2" x14ac:dyDescent="0.3">
      <c r="B92721" s="1">
        <v>0.82385385</v>
      </c>
    </row>
    <row r="92722" spans="2:2" x14ac:dyDescent="0.3">
      <c r="B92722" s="1">
        <v>1.0544114</v>
      </c>
    </row>
    <row r="92723" spans="2:2" x14ac:dyDescent="0.3">
      <c r="B92723" s="1">
        <v>0.87222343999999996</v>
      </c>
    </row>
    <row r="92724" spans="2:2" x14ac:dyDescent="0.3">
      <c r="B92724" s="1">
        <v>0.75115379999999998</v>
      </c>
    </row>
    <row r="92725" spans="2:2" x14ac:dyDescent="0.3">
      <c r="B92725" s="1">
        <v>0.785686</v>
      </c>
    </row>
    <row r="92726" spans="2:2" x14ac:dyDescent="0.3">
      <c r="B92726" s="1">
        <v>0.92317510000000003</v>
      </c>
    </row>
    <row r="92727" spans="2:2" x14ac:dyDescent="0.3">
      <c r="B92727" s="1">
        <v>0.98297893999999997</v>
      </c>
    </row>
    <row r="92728" spans="2:2" x14ac:dyDescent="0.3">
      <c r="B92728" s="1">
        <v>1.0068189999999999</v>
      </c>
    </row>
    <row r="92729" spans="2:2" x14ac:dyDescent="0.3">
      <c r="B92729" s="1">
        <v>0.78514384999999998</v>
      </c>
    </row>
    <row r="92730" spans="2:2" x14ac:dyDescent="0.3">
      <c r="B92730" s="1">
        <v>0.75491739999999996</v>
      </c>
    </row>
    <row r="92731" spans="2:2" x14ac:dyDescent="0.3">
      <c r="B92731" s="1">
        <v>0.8542303</v>
      </c>
    </row>
    <row r="92732" spans="2:2" x14ac:dyDescent="0.3">
      <c r="B92732" s="1">
        <v>0.86940782999999999</v>
      </c>
    </row>
    <row r="92733" spans="2:2" x14ac:dyDescent="0.3">
      <c r="B92733" s="1">
        <v>1.1059403000000001</v>
      </c>
    </row>
    <row r="92734" spans="2:2" x14ac:dyDescent="0.3">
      <c r="B92734" s="1">
        <v>1.0989248</v>
      </c>
    </row>
    <row r="92735" spans="2:2" x14ac:dyDescent="0.3">
      <c r="B92735" s="1">
        <v>0.97460840000000004</v>
      </c>
    </row>
    <row r="92736" spans="2:2" x14ac:dyDescent="0.3">
      <c r="B92736" s="1">
        <v>0.82057369999999996</v>
      </c>
    </row>
    <row r="92737" spans="2:2" x14ac:dyDescent="0.3">
      <c r="B92737" s="1">
        <v>0.92705696999999998</v>
      </c>
    </row>
    <row r="92738" spans="2:2" x14ac:dyDescent="0.3">
      <c r="B92738" s="1">
        <v>0.89026989999999995</v>
      </c>
    </row>
    <row r="92739" spans="2:2" x14ac:dyDescent="0.3">
      <c r="B92739" s="1">
        <v>1.0270588</v>
      </c>
    </row>
    <row r="92740" spans="2:2" x14ac:dyDescent="0.3">
      <c r="B92740" s="1">
        <v>0.74039924000000001</v>
      </c>
    </row>
    <row r="92741" spans="2:2" x14ac:dyDescent="0.3">
      <c r="B92741" s="1">
        <v>0.76301350000000001</v>
      </c>
    </row>
    <row r="92742" spans="2:2" x14ac:dyDescent="0.3">
      <c r="B92742" s="1">
        <v>0.80722510000000003</v>
      </c>
    </row>
    <row r="92743" spans="2:2" x14ac:dyDescent="0.3">
      <c r="B92743" s="1">
        <v>0.95541525000000005</v>
      </c>
    </row>
    <row r="92744" spans="2:2" x14ac:dyDescent="0.3">
      <c r="B92744" s="1">
        <v>1.0314245</v>
      </c>
    </row>
    <row r="92745" spans="2:2" x14ac:dyDescent="0.3">
      <c r="B92745" s="1">
        <v>0.98980486000000001</v>
      </c>
    </row>
    <row r="92746" spans="2:2" x14ac:dyDescent="0.3">
      <c r="B92746" s="1">
        <v>0.99677930000000003</v>
      </c>
    </row>
    <row r="92747" spans="2:2" x14ac:dyDescent="0.3">
      <c r="B92747" s="1">
        <v>0.81724399999999997</v>
      </c>
    </row>
    <row r="92748" spans="2:2" x14ac:dyDescent="0.3">
      <c r="B92748" s="1">
        <v>0.93542639999999999</v>
      </c>
    </row>
    <row r="92749" spans="2:2" x14ac:dyDescent="0.3">
      <c r="B92749" s="1">
        <v>0.82113795999999994</v>
      </c>
    </row>
    <row r="92750" spans="2:2" x14ac:dyDescent="0.3">
      <c r="B92750" s="1">
        <v>1.1128985</v>
      </c>
    </row>
    <row r="92751" spans="2:2" x14ac:dyDescent="0.3">
      <c r="B92751" s="1">
        <v>1.0736376999999999</v>
      </c>
    </row>
    <row r="92752" spans="2:2" x14ac:dyDescent="0.3">
      <c r="B92752" s="1">
        <v>0.81000172999999998</v>
      </c>
    </row>
    <row r="92753" spans="2:2" x14ac:dyDescent="0.3">
      <c r="B92753" s="1">
        <v>0.74650550000000004</v>
      </c>
    </row>
    <row r="92754" spans="2:2" x14ac:dyDescent="0.3">
      <c r="B92754" s="1">
        <v>0.84573160000000003</v>
      </c>
    </row>
    <row r="92755" spans="2:2" x14ac:dyDescent="0.3">
      <c r="B92755" s="1">
        <v>1.0120602999999999</v>
      </c>
    </row>
    <row r="92756" spans="2:2" x14ac:dyDescent="0.3">
      <c r="B92756" s="1">
        <v>1.0929897</v>
      </c>
    </row>
    <row r="92757" spans="2:2" x14ac:dyDescent="0.3">
      <c r="B92757" s="1">
        <v>0.98667039999999995</v>
      </c>
    </row>
    <row r="92758" spans="2:2" x14ac:dyDescent="0.3">
      <c r="B92758" s="1">
        <v>0.99956780000000001</v>
      </c>
    </row>
    <row r="92759" spans="2:2" x14ac:dyDescent="0.3">
      <c r="B92759" s="1">
        <v>0.89718290000000001</v>
      </c>
    </row>
    <row r="92760" spans="2:2" x14ac:dyDescent="0.3">
      <c r="B92760" s="1">
        <v>0.98097310000000004</v>
      </c>
    </row>
    <row r="92761" spans="2:2" x14ac:dyDescent="0.3">
      <c r="B92761" s="1">
        <v>0.96272380000000002</v>
      </c>
    </row>
    <row r="92762" spans="2:2" x14ac:dyDescent="0.3">
      <c r="B92762" s="1">
        <v>1.0971625</v>
      </c>
    </row>
    <row r="92763" spans="2:2" x14ac:dyDescent="0.3">
      <c r="B92763" s="1">
        <v>0.87853323999999999</v>
      </c>
    </row>
    <row r="92764" spans="2:2" x14ac:dyDescent="0.3">
      <c r="B92764" s="1">
        <v>0.81744170000000005</v>
      </c>
    </row>
    <row r="92765" spans="2:2" x14ac:dyDescent="0.3">
      <c r="B92765" s="1">
        <v>0.92007165999999996</v>
      </c>
    </row>
    <row r="92766" spans="2:2" x14ac:dyDescent="0.3">
      <c r="B92766" s="1">
        <v>1.1556835999999999</v>
      </c>
    </row>
    <row r="92767" spans="2:2" x14ac:dyDescent="0.3">
      <c r="B92767" s="1">
        <v>1.1189871</v>
      </c>
    </row>
    <row r="92768" spans="2:2" x14ac:dyDescent="0.3">
      <c r="B92768" s="1">
        <v>1.1785327999999999</v>
      </c>
    </row>
    <row r="92769" spans="2:2" x14ac:dyDescent="0.3">
      <c r="B92769" s="1">
        <v>0.88618799999999998</v>
      </c>
    </row>
    <row r="92770" spans="2:2" x14ac:dyDescent="0.3">
      <c r="B92770" s="1">
        <v>1.0615485</v>
      </c>
    </row>
    <row r="92771" spans="2:2" x14ac:dyDescent="0.3">
      <c r="B92771" s="1">
        <v>1.2035465000000001</v>
      </c>
    </row>
    <row r="92772" spans="2:2" x14ac:dyDescent="0.3">
      <c r="B92772" s="1">
        <v>1.0564468</v>
      </c>
    </row>
    <row r="92773" spans="2:2" x14ac:dyDescent="0.3">
      <c r="B92773" s="1">
        <v>0.76791184999999995</v>
      </c>
    </row>
    <row r="92774" spans="2:2" x14ac:dyDescent="0.3">
      <c r="B92774" s="1">
        <v>0.76137840000000001</v>
      </c>
    </row>
    <row r="92775" spans="2:2" x14ac:dyDescent="0.3">
      <c r="B92775" s="1">
        <v>0.93578079999999997</v>
      </c>
    </row>
    <row r="92776" spans="2:2" x14ac:dyDescent="0.3">
      <c r="B92776" s="1">
        <v>1.1508027000000001</v>
      </c>
    </row>
    <row r="92777" spans="2:2" x14ac:dyDescent="0.3">
      <c r="B92777" s="1">
        <v>1.0032665000000001</v>
      </c>
    </row>
    <row r="92778" spans="2:2" x14ac:dyDescent="0.3">
      <c r="B92778" s="1">
        <v>1.0519000000000001</v>
      </c>
    </row>
    <row r="92779" spans="2:2" x14ac:dyDescent="0.3">
      <c r="B92779" s="1">
        <v>0.84002880000000002</v>
      </c>
    </row>
    <row r="92780" spans="2:2" x14ac:dyDescent="0.3">
      <c r="B92780" s="1">
        <v>0.86927929999999998</v>
      </c>
    </row>
    <row r="92781" spans="2:2" x14ac:dyDescent="0.3">
      <c r="B92781" s="1">
        <v>0.87352149999999995</v>
      </c>
    </row>
    <row r="92782" spans="2:2" x14ac:dyDescent="0.3">
      <c r="B92782" s="1">
        <v>1.1480011000000001</v>
      </c>
    </row>
    <row r="92783" spans="2:2" x14ac:dyDescent="0.3">
      <c r="B92783" s="1">
        <v>1.0383252999999999</v>
      </c>
    </row>
    <row r="92784" spans="2:2" x14ac:dyDescent="0.3">
      <c r="B92784" s="1">
        <v>0.83699349999999995</v>
      </c>
    </row>
    <row r="92785" spans="2:2" x14ac:dyDescent="0.3">
      <c r="B92785" s="1">
        <v>0.90076730000000005</v>
      </c>
    </row>
    <row r="92786" spans="2:2" x14ac:dyDescent="0.3">
      <c r="B92786" s="1">
        <v>0.99814236000000001</v>
      </c>
    </row>
    <row r="92787" spans="2:2" x14ac:dyDescent="0.3">
      <c r="B92787" s="1">
        <v>1.1657236</v>
      </c>
    </row>
    <row r="92788" spans="2:2" x14ac:dyDescent="0.3">
      <c r="B92788" s="1">
        <v>1.0981911</v>
      </c>
    </row>
    <row r="92789" spans="2:2" x14ac:dyDescent="0.3">
      <c r="B92789" s="1">
        <v>1.0976410000000001</v>
      </c>
    </row>
    <row r="92790" spans="2:2" x14ac:dyDescent="0.3">
      <c r="B92790" s="1">
        <v>0.98044103000000005</v>
      </c>
    </row>
    <row r="92791" spans="2:2" x14ac:dyDescent="0.3">
      <c r="B92791" s="1">
        <v>1.0906072</v>
      </c>
    </row>
    <row r="92792" spans="2:2" x14ac:dyDescent="0.3">
      <c r="B92792" s="1">
        <v>1.1474416999999999</v>
      </c>
    </row>
    <row r="92793" spans="2:2" x14ac:dyDescent="0.3">
      <c r="B92793" s="1">
        <v>1.1425111999999999</v>
      </c>
    </row>
    <row r="92794" spans="2:2" x14ac:dyDescent="0.3">
      <c r="B92794" s="1">
        <v>1.1120687</v>
      </c>
    </row>
    <row r="92795" spans="2:2" x14ac:dyDescent="0.3">
      <c r="B92795" s="1">
        <v>0.87151086</v>
      </c>
    </row>
    <row r="92796" spans="2:2" x14ac:dyDescent="0.3">
      <c r="B92796" s="1">
        <v>0.93209719999999996</v>
      </c>
    </row>
    <row r="92797" spans="2:2" x14ac:dyDescent="0.3">
      <c r="B92797" s="1">
        <v>1.0164156</v>
      </c>
    </row>
    <row r="92798" spans="2:2" x14ac:dyDescent="0.3">
      <c r="B92798" s="1">
        <v>1.2092619</v>
      </c>
    </row>
    <row r="92799" spans="2:2" x14ac:dyDescent="0.3">
      <c r="B92799" s="1">
        <v>1.1672446000000001</v>
      </c>
    </row>
    <row r="92800" spans="2:2" x14ac:dyDescent="0.3">
      <c r="B92800" s="1">
        <v>1.1978740000000001</v>
      </c>
    </row>
    <row r="92801" spans="2:2" x14ac:dyDescent="0.3">
      <c r="B92801" s="1">
        <v>1.1347434999999999</v>
      </c>
    </row>
    <row r="92802" spans="2:2" x14ac:dyDescent="0.3">
      <c r="B92802" s="1">
        <v>0.96389599999999998</v>
      </c>
    </row>
    <row r="92803" spans="2:2" x14ac:dyDescent="0.3">
      <c r="B92803" s="1">
        <v>1.0110185</v>
      </c>
    </row>
    <row r="92804" spans="2:2" x14ac:dyDescent="0.3">
      <c r="B92804" s="1">
        <v>1.1032976999999999</v>
      </c>
    </row>
    <row r="92805" spans="2:2" x14ac:dyDescent="0.3">
      <c r="B92805" s="1">
        <v>1.1258649000000001</v>
      </c>
    </row>
    <row r="92806" spans="2:2" x14ac:dyDescent="0.3">
      <c r="B92806" s="1">
        <v>1.1911685000000001</v>
      </c>
    </row>
    <row r="92807" spans="2:2" x14ac:dyDescent="0.3">
      <c r="B92807" s="1">
        <v>1.0583103</v>
      </c>
    </row>
    <row r="92808" spans="2:2" x14ac:dyDescent="0.3">
      <c r="B92808" s="1">
        <v>0.82889290000000004</v>
      </c>
    </row>
    <row r="92809" spans="2:2" x14ac:dyDescent="0.3">
      <c r="B92809" s="1">
        <v>0.92553350000000001</v>
      </c>
    </row>
    <row r="92810" spans="2:2" x14ac:dyDescent="0.3">
      <c r="B92810" s="1">
        <v>1.0396654999999999</v>
      </c>
    </row>
    <row r="92811" spans="2:2" x14ac:dyDescent="0.3">
      <c r="B92811" s="1">
        <v>1.2280108999999999</v>
      </c>
    </row>
    <row r="92812" spans="2:2" x14ac:dyDescent="0.3">
      <c r="B92812" s="1">
        <v>1.1636728000000001</v>
      </c>
    </row>
    <row r="92813" spans="2:2" x14ac:dyDescent="0.3">
      <c r="B92813" s="1">
        <v>0.76717526000000003</v>
      </c>
    </row>
    <row r="92814" spans="2:2" x14ac:dyDescent="0.3">
      <c r="B92814" s="1">
        <v>1.0805159</v>
      </c>
    </row>
    <row r="92815" spans="2:2" x14ac:dyDescent="0.3">
      <c r="B92815" s="1">
        <v>1.1953403</v>
      </c>
    </row>
    <row r="92816" spans="2:2" x14ac:dyDescent="0.3">
      <c r="B92816" s="1">
        <v>1.2369821999999999</v>
      </c>
    </row>
    <row r="92817" spans="2:2" x14ac:dyDescent="0.3">
      <c r="B92817" s="1">
        <v>1.2146945</v>
      </c>
    </row>
    <row r="92818" spans="2:2" x14ac:dyDescent="0.3">
      <c r="B92818" s="1">
        <v>0.8672938</v>
      </c>
    </row>
    <row r="92819" spans="2:2" x14ac:dyDescent="0.3">
      <c r="B92819" s="1">
        <v>1.0022438</v>
      </c>
    </row>
    <row r="92820" spans="2:2" x14ac:dyDescent="0.3">
      <c r="B92820" s="1">
        <v>1.0241180999999999</v>
      </c>
    </row>
    <row r="92821" spans="2:2" x14ac:dyDescent="0.3">
      <c r="B92821" s="1">
        <v>1.1060889</v>
      </c>
    </row>
    <row r="92822" spans="2:2" x14ac:dyDescent="0.3">
      <c r="B92822" s="1">
        <v>1.2576678999999999</v>
      </c>
    </row>
    <row r="92823" spans="2:2" x14ac:dyDescent="0.3">
      <c r="B92823" s="1">
        <v>1.2247473</v>
      </c>
    </row>
    <row r="92824" spans="2:2" x14ac:dyDescent="0.3">
      <c r="B92824" s="1">
        <v>1.2375882</v>
      </c>
    </row>
    <row r="92825" spans="2:2" x14ac:dyDescent="0.3">
      <c r="B92825" s="1">
        <v>1.0277175999999999</v>
      </c>
    </row>
    <row r="92826" spans="2:2" x14ac:dyDescent="0.3">
      <c r="B92826" s="1">
        <v>1.1426067</v>
      </c>
    </row>
    <row r="92827" spans="2:2" x14ac:dyDescent="0.3">
      <c r="B92827" s="1">
        <v>1.0470248</v>
      </c>
    </row>
    <row r="92828" spans="2:2" x14ac:dyDescent="0.3">
      <c r="B92828" s="1">
        <v>1.0765913</v>
      </c>
    </row>
    <row r="92829" spans="2:2" x14ac:dyDescent="0.3">
      <c r="B92829" s="1">
        <v>1.1607940000000001</v>
      </c>
    </row>
    <row r="92830" spans="2:2" x14ac:dyDescent="0.3">
      <c r="B92830" s="1">
        <v>1.0215856999999999</v>
      </c>
    </row>
    <row r="92831" spans="2:2" x14ac:dyDescent="0.3">
      <c r="B92831" s="1">
        <v>1.0064542999999999</v>
      </c>
    </row>
    <row r="92832" spans="2:2" x14ac:dyDescent="0.3">
      <c r="B92832" s="1">
        <v>1.0237015</v>
      </c>
    </row>
    <row r="92833" spans="2:2" x14ac:dyDescent="0.3">
      <c r="B92833" s="1">
        <v>1.1092039</v>
      </c>
    </row>
    <row r="92834" spans="2:2" x14ac:dyDescent="0.3">
      <c r="B92834" s="1">
        <v>1.2486375999999999</v>
      </c>
    </row>
    <row r="92835" spans="2:2" x14ac:dyDescent="0.3">
      <c r="B92835" s="1">
        <v>1.2018852</v>
      </c>
    </row>
    <row r="92836" spans="2:2" x14ac:dyDescent="0.3">
      <c r="B92836" s="1">
        <v>1.2426307000000001</v>
      </c>
    </row>
    <row r="92837" spans="2:2" x14ac:dyDescent="0.3">
      <c r="B92837" s="1">
        <v>1.1542201999999999</v>
      </c>
    </row>
    <row r="92838" spans="2:2" x14ac:dyDescent="0.3">
      <c r="B92838" s="1">
        <v>1.1569054999999999</v>
      </c>
    </row>
    <row r="92839" spans="2:2" x14ac:dyDescent="0.3">
      <c r="B92839" s="1">
        <v>1.0445964000000001</v>
      </c>
    </row>
    <row r="92840" spans="2:2" x14ac:dyDescent="0.3">
      <c r="B92840" s="1">
        <v>1.0649420000000001</v>
      </c>
    </row>
    <row r="92841" spans="2:2" x14ac:dyDescent="0.3">
      <c r="B92841" s="1">
        <v>1.2554181</v>
      </c>
    </row>
    <row r="92842" spans="2:2" x14ac:dyDescent="0.3">
      <c r="B92842" s="1">
        <v>1.2173847</v>
      </c>
    </row>
    <row r="92843" spans="2:2" x14ac:dyDescent="0.3">
      <c r="B92843" s="1">
        <v>0.85400414000000002</v>
      </c>
    </row>
    <row r="92844" spans="2:2" x14ac:dyDescent="0.3">
      <c r="B92844" s="1">
        <v>1.0395373999999999</v>
      </c>
    </row>
    <row r="92845" spans="2:2" x14ac:dyDescent="0.3">
      <c r="B92845" s="1">
        <v>1.1702688000000001</v>
      </c>
    </row>
    <row r="92846" spans="2:2" x14ac:dyDescent="0.3">
      <c r="B92846" s="1">
        <v>1.2695338</v>
      </c>
    </row>
    <row r="92847" spans="2:2" x14ac:dyDescent="0.3">
      <c r="B92847" s="1">
        <v>1.2563967</v>
      </c>
    </row>
    <row r="92848" spans="2:2" x14ac:dyDescent="0.3">
      <c r="B92848" s="1">
        <v>1.2344854000000001</v>
      </c>
    </row>
    <row r="92849" spans="2:2" x14ac:dyDescent="0.3">
      <c r="B92849" s="1">
        <v>1.2044558999999999</v>
      </c>
    </row>
    <row r="92850" spans="2:2" x14ac:dyDescent="0.3">
      <c r="B92850" s="1">
        <v>1.1195786999999999</v>
      </c>
    </row>
    <row r="92851" spans="2:2" x14ac:dyDescent="0.3">
      <c r="B92851" s="1">
        <v>1.1808088000000001</v>
      </c>
    </row>
    <row r="92852" spans="2:2" x14ac:dyDescent="0.3">
      <c r="B92852" s="1">
        <v>1.1620059</v>
      </c>
    </row>
    <row r="92853" spans="2:2" x14ac:dyDescent="0.3">
      <c r="B92853" s="1">
        <v>1.0104346</v>
      </c>
    </row>
    <row r="92854" spans="2:2" x14ac:dyDescent="0.3">
      <c r="B92854" s="1">
        <v>1.1458140999999999</v>
      </c>
    </row>
    <row r="92855" spans="2:2" x14ac:dyDescent="0.3">
      <c r="B92855" s="1">
        <v>1.2357236</v>
      </c>
    </row>
    <row r="92856" spans="2:2" x14ac:dyDescent="0.3">
      <c r="B92856" s="1">
        <v>1.2529188</v>
      </c>
    </row>
    <row r="92857" spans="2:2" x14ac:dyDescent="0.3">
      <c r="B92857" s="1">
        <v>1.2083976000000001</v>
      </c>
    </row>
    <row r="92858" spans="2:2" x14ac:dyDescent="0.3">
      <c r="B92858" s="1">
        <v>1.2400061</v>
      </c>
    </row>
    <row r="92859" spans="2:2" x14ac:dyDescent="0.3">
      <c r="B92859" s="1">
        <v>1.1766684000000001</v>
      </c>
    </row>
    <row r="92860" spans="2:2" x14ac:dyDescent="0.3">
      <c r="B92860" s="1">
        <v>1.2167654999999999</v>
      </c>
    </row>
    <row r="92861" spans="2:2" x14ac:dyDescent="0.3">
      <c r="B92861" s="1">
        <v>1.2215421</v>
      </c>
    </row>
    <row r="92862" spans="2:2" x14ac:dyDescent="0.3">
      <c r="B92862" s="1">
        <v>1.2633654000000001</v>
      </c>
    </row>
    <row r="92863" spans="2:2" x14ac:dyDescent="0.3">
      <c r="B92863" s="1">
        <v>1.2665161</v>
      </c>
    </row>
    <row r="92864" spans="2:2" x14ac:dyDescent="0.3">
      <c r="B92864" s="1">
        <v>1.0979201000000001</v>
      </c>
    </row>
    <row r="92865" spans="2:2" x14ac:dyDescent="0.3">
      <c r="B92865" s="1">
        <v>1.1484671</v>
      </c>
    </row>
    <row r="92866" spans="2:2" x14ac:dyDescent="0.3">
      <c r="B92866" s="1">
        <v>1.2238952999999999</v>
      </c>
    </row>
    <row r="92867" spans="2:2" x14ac:dyDescent="0.3">
      <c r="B92867" s="1">
        <v>1.2552532000000001</v>
      </c>
    </row>
    <row r="92868" spans="2:2" x14ac:dyDescent="0.3">
      <c r="B92868" s="1">
        <v>1.275069</v>
      </c>
    </row>
    <row r="92869" spans="2:2" x14ac:dyDescent="0.3">
      <c r="B92869" s="1">
        <v>1.2262427</v>
      </c>
    </row>
    <row r="92870" spans="2:2" x14ac:dyDescent="0.3">
      <c r="B92870" s="1">
        <v>1.2397317999999999</v>
      </c>
    </row>
    <row r="92871" spans="2:2" x14ac:dyDescent="0.3">
      <c r="B92871" s="1">
        <v>1.2299481999999999</v>
      </c>
    </row>
    <row r="92872" spans="2:2" x14ac:dyDescent="0.3">
      <c r="B92872" s="1">
        <v>1.2678512</v>
      </c>
    </row>
    <row r="92873" spans="2:2" x14ac:dyDescent="0.3">
      <c r="B92873" s="1">
        <v>1.1287693000000001</v>
      </c>
    </row>
    <row r="92874" spans="2:2" x14ac:dyDescent="0.3">
      <c r="B92874" s="1">
        <v>1.1501068000000001</v>
      </c>
    </row>
    <row r="92875" spans="2:2" x14ac:dyDescent="0.3">
      <c r="B92875" s="1">
        <v>1.2248578000000001</v>
      </c>
    </row>
    <row r="92876" spans="2:2" x14ac:dyDescent="0.3">
      <c r="B92876" s="1">
        <v>1.2305279</v>
      </c>
    </row>
    <row r="92877" spans="2:2" x14ac:dyDescent="0.3">
      <c r="B92877" s="1">
        <v>1.2761612</v>
      </c>
    </row>
    <row r="92878" spans="2:2" x14ac:dyDescent="0.3">
      <c r="B92878" s="1">
        <v>1.2789436999999999</v>
      </c>
    </row>
    <row r="92879" spans="2:2" x14ac:dyDescent="0.3">
      <c r="B92879" s="1">
        <v>1.2740724999999999</v>
      </c>
    </row>
    <row r="92880" spans="2:2" x14ac:dyDescent="0.3">
      <c r="B92880" s="1">
        <v>1.2210155</v>
      </c>
    </row>
    <row r="92881" spans="2:2" x14ac:dyDescent="0.3">
      <c r="B92881" s="1">
        <v>1.2196199999999999</v>
      </c>
    </row>
    <row r="92882" spans="2:2" x14ac:dyDescent="0.3">
      <c r="B92882" s="1">
        <v>1.2244394000000001</v>
      </c>
    </row>
    <row r="92883" spans="2:2" x14ac:dyDescent="0.3">
      <c r="B92883" s="1">
        <v>1.2816997000000001</v>
      </c>
    </row>
    <row r="92884" spans="2:2" x14ac:dyDescent="0.3">
      <c r="B92884" s="1">
        <v>1.2815650999999999</v>
      </c>
    </row>
    <row r="92885" spans="2:2" x14ac:dyDescent="0.3">
      <c r="B92885" s="1">
        <v>1.0863377000000001</v>
      </c>
    </row>
    <row r="92886" spans="2:2" x14ac:dyDescent="0.3">
      <c r="B92886" s="1">
        <v>1.1832843</v>
      </c>
    </row>
    <row r="92887" spans="2:2" x14ac:dyDescent="0.3">
      <c r="B92887" s="1">
        <v>1.2629729999999999</v>
      </c>
    </row>
    <row r="92888" spans="2:2" x14ac:dyDescent="0.3">
      <c r="B92888" s="1">
        <v>1.2810476</v>
      </c>
    </row>
    <row r="92889" spans="2:2" x14ac:dyDescent="0.3">
      <c r="B92889" s="1">
        <v>1.286257</v>
      </c>
    </row>
    <row r="92890" spans="2:2" x14ac:dyDescent="0.3">
      <c r="B92890" s="1">
        <v>1.2777708000000001</v>
      </c>
    </row>
    <row r="92891" spans="2:2" x14ac:dyDescent="0.3">
      <c r="B92891" s="1">
        <v>1.2745595000000001</v>
      </c>
    </row>
    <row r="92892" spans="2:2" x14ac:dyDescent="0.3">
      <c r="B92892" s="1">
        <v>1.2441504000000001</v>
      </c>
    </row>
    <row r="92893" spans="2:2" x14ac:dyDescent="0.3">
      <c r="B92893" s="1">
        <v>1.2620629999999999</v>
      </c>
    </row>
    <row r="92894" spans="2:2" x14ac:dyDescent="0.3">
      <c r="B92894" s="1">
        <v>1.247627</v>
      </c>
    </row>
    <row r="92895" spans="2:2" x14ac:dyDescent="0.3">
      <c r="B92895" s="1">
        <v>1.2842325000000001</v>
      </c>
    </row>
    <row r="92896" spans="2:2" x14ac:dyDescent="0.3">
      <c r="B92896" s="1">
        <v>1.1066271999999999</v>
      </c>
    </row>
    <row r="92897" spans="2:2" x14ac:dyDescent="0.3">
      <c r="B92897" s="1">
        <v>1.1760176</v>
      </c>
    </row>
    <row r="92898" spans="2:2" x14ac:dyDescent="0.3">
      <c r="B92898" s="1">
        <v>1.2418977</v>
      </c>
    </row>
    <row r="92899" spans="2:2" x14ac:dyDescent="0.3">
      <c r="B92899" s="1">
        <v>1.2792250999999999</v>
      </c>
    </row>
    <row r="92900" spans="2:2" x14ac:dyDescent="0.3">
      <c r="B92900" s="1">
        <v>1.2894950000000001</v>
      </c>
    </row>
    <row r="92901" spans="2:2" x14ac:dyDescent="0.3">
      <c r="B92901" s="1">
        <v>1.2821437</v>
      </c>
    </row>
    <row r="92902" spans="2:2" x14ac:dyDescent="0.3">
      <c r="B92902" s="1">
        <v>1.2904602999999999</v>
      </c>
    </row>
    <row r="92903" spans="2:2" x14ac:dyDescent="0.3">
      <c r="B92903" s="1">
        <v>1.2463609</v>
      </c>
    </row>
    <row r="92904" spans="2:2" x14ac:dyDescent="0.3">
      <c r="B92904" s="1">
        <v>1.2534714</v>
      </c>
    </row>
    <row r="92905" spans="2:2" x14ac:dyDescent="0.3">
      <c r="B92905" s="1">
        <v>1.2344550999999999</v>
      </c>
    </row>
    <row r="92906" spans="2:2" x14ac:dyDescent="0.3">
      <c r="B92906" s="1">
        <v>1.282805</v>
      </c>
    </row>
    <row r="92907" spans="2:2" x14ac:dyDescent="0.3">
      <c r="B92907" s="1">
        <v>1.2737388999999999</v>
      </c>
    </row>
    <row r="92908" spans="2:2" x14ac:dyDescent="0.3">
      <c r="B92908" s="1">
        <v>1.1346265</v>
      </c>
    </row>
    <row r="92909" spans="2:2" x14ac:dyDescent="0.3">
      <c r="B92909" s="1">
        <v>1.1382190999999999</v>
      </c>
    </row>
    <row r="92910" spans="2:2" x14ac:dyDescent="0.3">
      <c r="B92910" s="1">
        <v>1.1966205999999999</v>
      </c>
    </row>
    <row r="92911" spans="2:2" x14ac:dyDescent="0.3">
      <c r="B92911" s="1">
        <v>1.2591330000000001</v>
      </c>
    </row>
    <row r="92912" spans="2:2" x14ac:dyDescent="0.3">
      <c r="B92912" s="1">
        <v>1.2885742</v>
      </c>
    </row>
    <row r="92913" spans="2:2" x14ac:dyDescent="0.3">
      <c r="B92913" s="1">
        <v>1.2779560000000001</v>
      </c>
    </row>
    <row r="92914" spans="2:2" x14ac:dyDescent="0.3">
      <c r="B92914" s="1">
        <v>1.2909819</v>
      </c>
    </row>
    <row r="92915" spans="2:2" x14ac:dyDescent="0.3">
      <c r="B92915" s="1">
        <v>1.2247787999999999</v>
      </c>
    </row>
    <row r="92916" spans="2:2" x14ac:dyDescent="0.3">
      <c r="B92916" s="1">
        <v>1.2627641000000001</v>
      </c>
    </row>
    <row r="92917" spans="2:2" x14ac:dyDescent="0.3">
      <c r="B92917" s="1">
        <v>1.2782068</v>
      </c>
    </row>
    <row r="92918" spans="2:2" x14ac:dyDescent="0.3">
      <c r="B92918" s="1">
        <v>1.2362378000000001</v>
      </c>
    </row>
    <row r="92919" spans="2:2" x14ac:dyDescent="0.3">
      <c r="B92919" s="1">
        <v>1.2416942</v>
      </c>
    </row>
    <row r="92920" spans="2:2" x14ac:dyDescent="0.3">
      <c r="B92920" s="1">
        <v>1.1702507</v>
      </c>
    </row>
    <row r="92921" spans="2:2" x14ac:dyDescent="0.3">
      <c r="B92921" s="1">
        <v>1.2544242000000001</v>
      </c>
    </row>
    <row r="92922" spans="2:2" x14ac:dyDescent="0.3">
      <c r="B92922" s="1">
        <v>1.2937552999999999</v>
      </c>
    </row>
    <row r="92923" spans="2:2" x14ac:dyDescent="0.3">
      <c r="B92923" s="1">
        <v>1.2863481999999999</v>
      </c>
    </row>
    <row r="92924" spans="2:2" x14ac:dyDescent="0.3">
      <c r="B92924" s="1">
        <v>1.2953587</v>
      </c>
    </row>
    <row r="92925" spans="2:2" x14ac:dyDescent="0.3">
      <c r="B92925" s="1">
        <v>1.2759701000000001</v>
      </c>
    </row>
    <row r="92926" spans="2:2" x14ac:dyDescent="0.3">
      <c r="B92926" s="1">
        <v>1.2638406</v>
      </c>
    </row>
    <row r="92927" spans="2:2" x14ac:dyDescent="0.3">
      <c r="B92927" s="1">
        <v>1.2707386000000001</v>
      </c>
    </row>
    <row r="92928" spans="2:2" x14ac:dyDescent="0.3">
      <c r="B92928" s="1">
        <v>1.2903061</v>
      </c>
    </row>
    <row r="92929" spans="2:2" x14ac:dyDescent="0.3">
      <c r="B92929" s="1">
        <v>1.2955741999999999</v>
      </c>
    </row>
    <row r="92930" spans="2:2" x14ac:dyDescent="0.3">
      <c r="B92930" s="1">
        <v>1.2924122</v>
      </c>
    </row>
    <row r="92931" spans="2:2" x14ac:dyDescent="0.3">
      <c r="B92931" s="1">
        <v>1.2068082</v>
      </c>
    </row>
    <row r="92932" spans="2:2" x14ac:dyDescent="0.3">
      <c r="B92932" s="1">
        <v>1.1825844999999999</v>
      </c>
    </row>
    <row r="92933" spans="2:2" x14ac:dyDescent="0.3">
      <c r="B92933" s="1">
        <v>1.2586409000000001</v>
      </c>
    </row>
    <row r="92934" spans="2:2" x14ac:dyDescent="0.3">
      <c r="B92934" s="1">
        <v>1.2898963999999999</v>
      </c>
    </row>
    <row r="92935" spans="2:2" x14ac:dyDescent="0.3">
      <c r="B92935" s="1">
        <v>1.2911245</v>
      </c>
    </row>
    <row r="92936" spans="2:2" x14ac:dyDescent="0.3">
      <c r="B92936" s="1">
        <v>1.0548824999999999</v>
      </c>
    </row>
    <row r="92937" spans="2:2" x14ac:dyDescent="0.3">
      <c r="B92937" s="1">
        <v>1.1216965000000001</v>
      </c>
    </row>
    <row r="92938" spans="2:2" x14ac:dyDescent="0.3">
      <c r="B92938" s="1">
        <v>1.2765261999999999</v>
      </c>
    </row>
    <row r="92939" spans="2:2" x14ac:dyDescent="0.3">
      <c r="B92939" s="1">
        <v>1.2987899000000001</v>
      </c>
    </row>
    <row r="92940" spans="2:2" x14ac:dyDescent="0.3">
      <c r="B92940" s="1">
        <v>1.2923747000000001</v>
      </c>
    </row>
    <row r="92941" spans="2:2" x14ac:dyDescent="0.3">
      <c r="B92941" s="1">
        <v>1.2376214999999999</v>
      </c>
    </row>
    <row r="92942" spans="2:2" x14ac:dyDescent="0.3">
      <c r="B92942" s="1">
        <v>1.2321142</v>
      </c>
    </row>
    <row r="92943" spans="2:2" x14ac:dyDescent="0.3">
      <c r="B92943" s="1">
        <v>1.2586250000000001</v>
      </c>
    </row>
    <row r="92944" spans="2:2" x14ac:dyDescent="0.3">
      <c r="B92944" s="1">
        <v>1.2665284000000001</v>
      </c>
    </row>
    <row r="92945" spans="2:2" x14ac:dyDescent="0.3">
      <c r="B92945" s="1">
        <v>1.2953116</v>
      </c>
    </row>
    <row r="92946" spans="2:2" x14ac:dyDescent="0.3">
      <c r="B92946" s="1">
        <v>1.3005561000000001</v>
      </c>
    </row>
    <row r="92947" spans="2:2" x14ac:dyDescent="0.3">
      <c r="B92947" s="1">
        <v>1.1643182000000001</v>
      </c>
    </row>
    <row r="92948" spans="2:2" x14ac:dyDescent="0.3">
      <c r="B92948" s="1">
        <v>1.2865207999999999</v>
      </c>
    </row>
    <row r="92949" spans="2:2" x14ac:dyDescent="0.3">
      <c r="B92949" s="1">
        <v>1.2900844</v>
      </c>
    </row>
    <row r="92950" spans="2:2" x14ac:dyDescent="0.3">
      <c r="B92950" s="1">
        <v>1.2974025</v>
      </c>
    </row>
    <row r="92951" spans="2:2" x14ac:dyDescent="0.3">
      <c r="B92951" s="1">
        <v>1.3005827999999999</v>
      </c>
    </row>
    <row r="92952" spans="2:2" x14ac:dyDescent="0.3">
      <c r="B92952" s="1">
        <v>0.80346530000000005</v>
      </c>
    </row>
    <row r="92953" spans="2:2" x14ac:dyDescent="0.3">
      <c r="B92953" s="1">
        <v>0.96834414999999996</v>
      </c>
    </row>
    <row r="92954" spans="2:2" x14ac:dyDescent="0.3">
      <c r="B92954" s="1">
        <v>0.75503750000000003</v>
      </c>
    </row>
    <row r="92955" spans="2:2" x14ac:dyDescent="0.3">
      <c r="B92955" s="1">
        <v>0.70335334999999999</v>
      </c>
    </row>
    <row r="92956" spans="2:2" x14ac:dyDescent="0.3">
      <c r="B92956" s="1">
        <v>0.70246034999999996</v>
      </c>
    </row>
    <row r="92957" spans="2:2" x14ac:dyDescent="0.3">
      <c r="B92957" s="1">
        <v>0.71012209999999998</v>
      </c>
    </row>
    <row r="92958" spans="2:2" x14ac:dyDescent="0.3">
      <c r="B92958" s="1">
        <v>0.70456993999999995</v>
      </c>
    </row>
    <row r="92959" spans="2:2" x14ac:dyDescent="0.3">
      <c r="B92959" s="1">
        <v>0.70843725999999996</v>
      </c>
    </row>
    <row r="92960" spans="2:2" x14ac:dyDescent="0.3">
      <c r="B92960" s="1">
        <v>0.71597224000000004</v>
      </c>
    </row>
    <row r="92961" spans="2:2" x14ac:dyDescent="0.3">
      <c r="B92961" s="1">
        <v>0.71811959999999997</v>
      </c>
    </row>
    <row r="92962" spans="2:2" x14ac:dyDescent="0.3">
      <c r="B92962" s="1">
        <v>0.71789119999999995</v>
      </c>
    </row>
    <row r="92963" spans="2:2" x14ac:dyDescent="0.3">
      <c r="B92963" s="1">
        <v>0.70534969999999997</v>
      </c>
    </row>
    <row r="92964" spans="2:2" x14ac:dyDescent="0.3">
      <c r="B92964" s="1">
        <v>0.70534280000000005</v>
      </c>
    </row>
    <row r="92965" spans="2:2" x14ac:dyDescent="0.3">
      <c r="B92965" s="1">
        <v>0.71870920000000005</v>
      </c>
    </row>
    <row r="92966" spans="2:2" x14ac:dyDescent="0.3">
      <c r="B92966" s="1">
        <v>0.7261841</v>
      </c>
    </row>
    <row r="92967" spans="2:2" x14ac:dyDescent="0.3">
      <c r="B92967" s="1">
        <v>0.79016054000000002</v>
      </c>
    </row>
    <row r="92968" spans="2:2" x14ac:dyDescent="0.3">
      <c r="B92968" s="1">
        <v>0.72874470000000002</v>
      </c>
    </row>
    <row r="92969" spans="2:2" x14ac:dyDescent="0.3">
      <c r="B92969" s="1">
        <v>0.75895374999999998</v>
      </c>
    </row>
    <row r="92970" spans="2:2" x14ac:dyDescent="0.3">
      <c r="B92970" s="1">
        <v>0.7223794</v>
      </c>
    </row>
    <row r="92971" spans="2:2" x14ac:dyDescent="0.3">
      <c r="B92971" s="1">
        <v>0.71753630000000002</v>
      </c>
    </row>
    <row r="92972" spans="2:2" x14ac:dyDescent="0.3">
      <c r="B92972" s="1">
        <v>0.71826690000000004</v>
      </c>
    </row>
    <row r="92973" spans="2:2" x14ac:dyDescent="0.3">
      <c r="B92973" s="1">
        <v>0.70921149999999999</v>
      </c>
    </row>
    <row r="92974" spans="2:2" x14ac:dyDescent="0.3">
      <c r="B92974" s="1">
        <v>0.70473430000000004</v>
      </c>
    </row>
    <row r="92975" spans="2:2" x14ac:dyDescent="0.3">
      <c r="B92975" s="1">
        <v>0.70802533999999995</v>
      </c>
    </row>
    <row r="92976" spans="2:2" x14ac:dyDescent="0.3">
      <c r="B92976" s="1">
        <v>0.70499049999999996</v>
      </c>
    </row>
    <row r="92977" spans="2:2" x14ac:dyDescent="0.3">
      <c r="B92977" s="1">
        <v>0.69982129999999998</v>
      </c>
    </row>
    <row r="92978" spans="2:2" x14ac:dyDescent="0.3">
      <c r="B92978" s="1">
        <v>0.72256509999999996</v>
      </c>
    </row>
    <row r="92979" spans="2:2" x14ac:dyDescent="0.3">
      <c r="B92979" s="1">
        <v>0.73019040000000002</v>
      </c>
    </row>
    <row r="92980" spans="2:2" x14ac:dyDescent="0.3">
      <c r="B92980" s="1">
        <v>0.75465864000000005</v>
      </c>
    </row>
    <row r="92981" spans="2:2" x14ac:dyDescent="0.3">
      <c r="B92981" s="1">
        <v>0.80751187000000002</v>
      </c>
    </row>
    <row r="92982" spans="2:2" x14ac:dyDescent="0.3">
      <c r="B92982" s="1">
        <v>0.92916869999999996</v>
      </c>
    </row>
    <row r="92983" spans="2:2" x14ac:dyDescent="0.3">
      <c r="B92983" s="1">
        <v>1.0060567</v>
      </c>
    </row>
    <row r="92984" spans="2:2" x14ac:dyDescent="0.3">
      <c r="B92984" s="1">
        <v>0.94273709999999999</v>
      </c>
    </row>
    <row r="92985" spans="2:2" x14ac:dyDescent="0.3">
      <c r="B92985" s="1">
        <v>0.90561040000000004</v>
      </c>
    </row>
    <row r="92986" spans="2:2" x14ac:dyDescent="0.3">
      <c r="B92986" s="1">
        <v>0.74054109999999995</v>
      </c>
    </row>
    <row r="92987" spans="2:2" x14ac:dyDescent="0.3">
      <c r="B92987" s="1">
        <v>0.72051315999999999</v>
      </c>
    </row>
    <row r="92988" spans="2:2" x14ac:dyDescent="0.3">
      <c r="B92988" s="1">
        <v>0.73840386000000002</v>
      </c>
    </row>
    <row r="92989" spans="2:2" x14ac:dyDescent="0.3">
      <c r="B92989" s="1">
        <v>0.83188485999999995</v>
      </c>
    </row>
    <row r="92990" spans="2:2" x14ac:dyDescent="0.3">
      <c r="B92990" s="1">
        <v>0.90305270000000004</v>
      </c>
    </row>
    <row r="92991" spans="2:2" x14ac:dyDescent="0.3">
      <c r="B92991" s="1">
        <v>0.72385650000000001</v>
      </c>
    </row>
    <row r="92992" spans="2:2" x14ac:dyDescent="0.3">
      <c r="B92992" s="1">
        <v>0.78595227000000001</v>
      </c>
    </row>
    <row r="92993" spans="2:2" x14ac:dyDescent="0.3">
      <c r="B92993" s="1">
        <v>0.85997486000000001</v>
      </c>
    </row>
    <row r="92994" spans="2:2" x14ac:dyDescent="0.3">
      <c r="B92994" s="1">
        <v>0.86998456999999996</v>
      </c>
    </row>
    <row r="92995" spans="2:2" x14ac:dyDescent="0.3">
      <c r="B92995" s="1">
        <v>0.73229169999999999</v>
      </c>
    </row>
    <row r="92996" spans="2:2" x14ac:dyDescent="0.3">
      <c r="B92996" s="1">
        <v>0.71172809999999997</v>
      </c>
    </row>
    <row r="92997" spans="2:2" x14ac:dyDescent="0.3">
      <c r="B92997" s="1">
        <v>0.71323453999999997</v>
      </c>
    </row>
    <row r="92998" spans="2:2" x14ac:dyDescent="0.3">
      <c r="B92998" s="1">
        <v>0.74490120000000004</v>
      </c>
    </row>
    <row r="92999" spans="2:2" x14ac:dyDescent="0.3">
      <c r="B92999" s="1">
        <v>0.83583545999999997</v>
      </c>
    </row>
    <row r="93000" spans="2:2" x14ac:dyDescent="0.3">
      <c r="B93000" s="1">
        <v>0.87075895000000003</v>
      </c>
    </row>
    <row r="93001" spans="2:2" x14ac:dyDescent="0.3">
      <c r="B93001" s="1">
        <v>0.84606490000000001</v>
      </c>
    </row>
    <row r="93002" spans="2:2" x14ac:dyDescent="0.3">
      <c r="B93002" s="1">
        <v>0.74241614</v>
      </c>
    </row>
    <row r="93003" spans="2:2" x14ac:dyDescent="0.3">
      <c r="B93003" s="1">
        <v>0.78946905999999994</v>
      </c>
    </row>
    <row r="93004" spans="2:2" x14ac:dyDescent="0.3">
      <c r="B93004" s="1">
        <v>1.013061</v>
      </c>
    </row>
    <row r="93005" spans="2:2" x14ac:dyDescent="0.3">
      <c r="B93005" s="1">
        <v>0.85310554999999999</v>
      </c>
    </row>
    <row r="93006" spans="2:2" x14ac:dyDescent="0.3">
      <c r="B93006" s="1">
        <v>0.73779660000000002</v>
      </c>
    </row>
    <row r="93007" spans="2:2" x14ac:dyDescent="0.3">
      <c r="B93007" s="1">
        <v>0.7139141</v>
      </c>
    </row>
    <row r="93008" spans="2:2" x14ac:dyDescent="0.3">
      <c r="B93008" s="1">
        <v>0.75725940000000003</v>
      </c>
    </row>
    <row r="93009" spans="2:2" x14ac:dyDescent="0.3">
      <c r="B93009" s="1">
        <v>0.87518203000000006</v>
      </c>
    </row>
    <row r="93010" spans="2:2" x14ac:dyDescent="0.3">
      <c r="B93010" s="1">
        <v>0.86766869999999996</v>
      </c>
    </row>
    <row r="93011" spans="2:2" x14ac:dyDescent="0.3">
      <c r="B93011" s="1">
        <v>0.94115280000000001</v>
      </c>
    </row>
    <row r="93012" spans="2:2" x14ac:dyDescent="0.3">
      <c r="B93012" s="1">
        <v>0.76400159999999995</v>
      </c>
    </row>
    <row r="93013" spans="2:2" x14ac:dyDescent="0.3">
      <c r="B93013" s="1">
        <v>0.74492216</v>
      </c>
    </row>
    <row r="93014" spans="2:2" x14ac:dyDescent="0.3">
      <c r="B93014" s="1">
        <v>0.73976560000000002</v>
      </c>
    </row>
    <row r="93015" spans="2:2" x14ac:dyDescent="0.3">
      <c r="B93015" s="1">
        <v>0.76301145999999997</v>
      </c>
    </row>
    <row r="93016" spans="2:2" x14ac:dyDescent="0.3">
      <c r="B93016" s="1">
        <v>1.0115038000000001</v>
      </c>
    </row>
    <row r="93017" spans="2:2" x14ac:dyDescent="0.3">
      <c r="B93017" s="1">
        <v>0.88734626999999999</v>
      </c>
    </row>
    <row r="93018" spans="2:2" x14ac:dyDescent="0.3">
      <c r="B93018" s="1">
        <v>0.73358100000000004</v>
      </c>
    </row>
    <row r="93019" spans="2:2" x14ac:dyDescent="0.3">
      <c r="B93019" s="1">
        <v>0.71863127000000004</v>
      </c>
    </row>
    <row r="93020" spans="2:2" x14ac:dyDescent="0.3">
      <c r="B93020" s="1">
        <v>0.73984075000000005</v>
      </c>
    </row>
    <row r="93021" spans="2:2" x14ac:dyDescent="0.3">
      <c r="B93021" s="1">
        <v>0.76182276000000004</v>
      </c>
    </row>
    <row r="93022" spans="2:2" x14ac:dyDescent="0.3">
      <c r="B93022" s="1">
        <v>1.0212121999999999</v>
      </c>
    </row>
    <row r="93023" spans="2:2" x14ac:dyDescent="0.3">
      <c r="B93023" s="1">
        <v>1.0246105000000001</v>
      </c>
    </row>
    <row r="93024" spans="2:2" x14ac:dyDescent="0.3">
      <c r="B93024" s="1">
        <v>0.90514623999999999</v>
      </c>
    </row>
    <row r="93025" spans="2:2" x14ac:dyDescent="0.3">
      <c r="B93025" s="1">
        <v>0.7240936</v>
      </c>
    </row>
    <row r="93026" spans="2:2" x14ac:dyDescent="0.3">
      <c r="B93026" s="1">
        <v>0.761266</v>
      </c>
    </row>
    <row r="93027" spans="2:2" x14ac:dyDescent="0.3">
      <c r="B93027" s="1">
        <v>0.75425224999999996</v>
      </c>
    </row>
    <row r="93028" spans="2:2" x14ac:dyDescent="0.3">
      <c r="B93028" s="1">
        <v>0.83144289999999998</v>
      </c>
    </row>
    <row r="93029" spans="2:2" x14ac:dyDescent="0.3">
      <c r="B93029" s="1">
        <v>0.93157900000000005</v>
      </c>
    </row>
    <row r="93030" spans="2:2" x14ac:dyDescent="0.3">
      <c r="B93030" s="1">
        <v>0.7575307</v>
      </c>
    </row>
    <row r="93031" spans="2:2" x14ac:dyDescent="0.3">
      <c r="B93031" s="1">
        <v>0.71303850000000002</v>
      </c>
    </row>
    <row r="93032" spans="2:2" x14ac:dyDescent="0.3">
      <c r="B93032" s="1">
        <v>0.84129670000000001</v>
      </c>
    </row>
    <row r="93033" spans="2:2" x14ac:dyDescent="0.3">
      <c r="B93033" s="1">
        <v>1.0740938</v>
      </c>
    </row>
    <row r="93034" spans="2:2" x14ac:dyDescent="0.3">
      <c r="B93034" s="1">
        <v>1.1211597</v>
      </c>
    </row>
    <row r="93035" spans="2:2" x14ac:dyDescent="0.3">
      <c r="B93035" s="1">
        <v>0.79949753999999995</v>
      </c>
    </row>
    <row r="93036" spans="2:2" x14ac:dyDescent="0.3">
      <c r="B93036" s="1">
        <v>0.80091440000000003</v>
      </c>
    </row>
    <row r="93037" spans="2:2" x14ac:dyDescent="0.3">
      <c r="B93037" s="1">
        <v>0.9609704</v>
      </c>
    </row>
    <row r="93038" spans="2:2" x14ac:dyDescent="0.3">
      <c r="B93038" s="1">
        <v>1.1217634999999999</v>
      </c>
    </row>
    <row r="93039" spans="2:2" x14ac:dyDescent="0.3">
      <c r="B93039" s="1">
        <v>1.0162253000000001</v>
      </c>
    </row>
    <row r="93040" spans="2:2" x14ac:dyDescent="0.3">
      <c r="B93040" s="1">
        <v>0.74525770000000002</v>
      </c>
    </row>
    <row r="93041" spans="2:2" x14ac:dyDescent="0.3">
      <c r="B93041" s="1">
        <v>0.77104472999999996</v>
      </c>
    </row>
    <row r="93042" spans="2:2" x14ac:dyDescent="0.3">
      <c r="B93042" s="1">
        <v>0.85594619999999999</v>
      </c>
    </row>
    <row r="93043" spans="2:2" x14ac:dyDescent="0.3">
      <c r="B93043" s="1">
        <v>1.1106026</v>
      </c>
    </row>
    <row r="93044" spans="2:2" x14ac:dyDescent="0.3">
      <c r="B93044" s="1">
        <v>1.1131272000000001</v>
      </c>
    </row>
    <row r="93045" spans="2:2" x14ac:dyDescent="0.3">
      <c r="B93045" s="1">
        <v>0.91653013000000005</v>
      </c>
    </row>
    <row r="93046" spans="2:2" x14ac:dyDescent="0.3">
      <c r="B93046" s="1">
        <v>0.825519</v>
      </c>
    </row>
    <row r="93047" spans="2:2" x14ac:dyDescent="0.3">
      <c r="B93047" s="1">
        <v>0.79054860000000005</v>
      </c>
    </row>
    <row r="93048" spans="2:2" x14ac:dyDescent="0.3">
      <c r="B93048" s="1">
        <v>0.89988049999999997</v>
      </c>
    </row>
    <row r="93049" spans="2:2" x14ac:dyDescent="0.3">
      <c r="B93049" s="1">
        <v>0.83366680000000004</v>
      </c>
    </row>
    <row r="93050" spans="2:2" x14ac:dyDescent="0.3">
      <c r="B93050" s="1">
        <v>1.0123656999999999</v>
      </c>
    </row>
    <row r="93051" spans="2:2" x14ac:dyDescent="0.3">
      <c r="B93051" s="1">
        <v>0.85425059999999997</v>
      </c>
    </row>
    <row r="93052" spans="2:2" x14ac:dyDescent="0.3">
      <c r="B93052" s="1">
        <v>0.79274730000000004</v>
      </c>
    </row>
    <row r="93053" spans="2:2" x14ac:dyDescent="0.3">
      <c r="B93053" s="1">
        <v>0.82676375000000002</v>
      </c>
    </row>
    <row r="93054" spans="2:2" x14ac:dyDescent="0.3">
      <c r="B93054" s="1">
        <v>1.0027032</v>
      </c>
    </row>
    <row r="93055" spans="2:2" x14ac:dyDescent="0.3">
      <c r="B93055" s="1">
        <v>1.054192</v>
      </c>
    </row>
    <row r="93056" spans="2:2" x14ac:dyDescent="0.3">
      <c r="B93056" s="1">
        <v>1.0529207</v>
      </c>
    </row>
    <row r="93057" spans="2:2" x14ac:dyDescent="0.3">
      <c r="B93057" s="1">
        <v>1.0553094000000001</v>
      </c>
    </row>
    <row r="93058" spans="2:2" x14ac:dyDescent="0.3">
      <c r="B93058" s="1">
        <v>0.8602725</v>
      </c>
    </row>
    <row r="93059" spans="2:2" x14ac:dyDescent="0.3">
      <c r="B93059" s="1">
        <v>0.87133499999999997</v>
      </c>
    </row>
    <row r="93060" spans="2:2" x14ac:dyDescent="0.3">
      <c r="B93060" s="1">
        <v>1.0112177</v>
      </c>
    </row>
    <row r="93061" spans="2:2" x14ac:dyDescent="0.3">
      <c r="B93061" s="1">
        <v>0.89586699999999997</v>
      </c>
    </row>
    <row r="93062" spans="2:2" x14ac:dyDescent="0.3">
      <c r="B93062" s="1">
        <v>1.0240014</v>
      </c>
    </row>
    <row r="93063" spans="2:2" x14ac:dyDescent="0.3">
      <c r="B93063" s="1">
        <v>0.76649639999999997</v>
      </c>
    </row>
    <row r="93064" spans="2:2" x14ac:dyDescent="0.3">
      <c r="B93064" s="1">
        <v>0.78538960000000002</v>
      </c>
    </row>
    <row r="93065" spans="2:2" x14ac:dyDescent="0.3">
      <c r="B93065" s="1">
        <v>0.91262233000000004</v>
      </c>
    </row>
    <row r="93066" spans="2:2" x14ac:dyDescent="0.3">
      <c r="B93066" s="1">
        <v>1.1443429000000001</v>
      </c>
    </row>
    <row r="93067" spans="2:2" x14ac:dyDescent="0.3">
      <c r="B93067" s="1">
        <v>1.0315799999999999</v>
      </c>
    </row>
    <row r="93068" spans="2:2" x14ac:dyDescent="0.3">
      <c r="B93068" s="1">
        <v>1.1731516</v>
      </c>
    </row>
    <row r="93069" spans="2:2" x14ac:dyDescent="0.3">
      <c r="B93069" s="1">
        <v>1.0331215</v>
      </c>
    </row>
    <row r="93070" spans="2:2" x14ac:dyDescent="0.3">
      <c r="B93070" s="1">
        <v>0.93156079999999997</v>
      </c>
    </row>
    <row r="93071" spans="2:2" x14ac:dyDescent="0.3">
      <c r="B93071" s="1">
        <v>0.85383545999999999</v>
      </c>
    </row>
    <row r="93072" spans="2:2" x14ac:dyDescent="0.3">
      <c r="B93072" s="1">
        <v>0.93653076999999996</v>
      </c>
    </row>
    <row r="93073" spans="2:2" x14ac:dyDescent="0.3">
      <c r="B93073" s="1">
        <v>1.0622137</v>
      </c>
    </row>
    <row r="93074" spans="2:2" x14ac:dyDescent="0.3">
      <c r="B93074" s="1">
        <v>0.76235549999999996</v>
      </c>
    </row>
    <row r="93075" spans="2:2" x14ac:dyDescent="0.3">
      <c r="B93075" s="1">
        <v>0.76289445</v>
      </c>
    </row>
    <row r="93076" spans="2:2" x14ac:dyDescent="0.3">
      <c r="B93076" s="1">
        <v>0.84737872999999997</v>
      </c>
    </row>
    <row r="93077" spans="2:2" x14ac:dyDescent="0.3">
      <c r="B93077" s="1">
        <v>0.89630054999999997</v>
      </c>
    </row>
    <row r="93078" spans="2:2" x14ac:dyDescent="0.3">
      <c r="B93078" s="1">
        <v>1.1013883</v>
      </c>
    </row>
    <row r="93079" spans="2:2" x14ac:dyDescent="0.3">
      <c r="B93079" s="1">
        <v>0.99675040000000004</v>
      </c>
    </row>
    <row r="93080" spans="2:2" x14ac:dyDescent="0.3">
      <c r="B93080" s="1">
        <v>0.72321707000000002</v>
      </c>
    </row>
    <row r="93081" spans="2:2" x14ac:dyDescent="0.3">
      <c r="B93081" s="1">
        <v>0.88051665000000001</v>
      </c>
    </row>
    <row r="93082" spans="2:2" x14ac:dyDescent="0.3">
      <c r="B93082" s="1">
        <v>1.011225</v>
      </c>
    </row>
    <row r="93083" spans="2:2" x14ac:dyDescent="0.3">
      <c r="B93083" s="1">
        <v>1.0533139</v>
      </c>
    </row>
    <row r="93084" spans="2:2" x14ac:dyDescent="0.3">
      <c r="B93084" s="1">
        <v>0.87600699999999998</v>
      </c>
    </row>
    <row r="93085" spans="2:2" x14ac:dyDescent="0.3">
      <c r="B93085" s="1">
        <v>0.79053456</v>
      </c>
    </row>
    <row r="93086" spans="2:2" x14ac:dyDescent="0.3">
      <c r="B93086" s="1">
        <v>0.86730980000000002</v>
      </c>
    </row>
    <row r="93087" spans="2:2" x14ac:dyDescent="0.3">
      <c r="B93087" s="1">
        <v>1.0031435</v>
      </c>
    </row>
    <row r="93088" spans="2:2" x14ac:dyDescent="0.3">
      <c r="B93088" s="1">
        <v>1.1298014000000001</v>
      </c>
    </row>
    <row r="93089" spans="2:2" x14ac:dyDescent="0.3">
      <c r="B93089" s="1">
        <v>1.1529335000000001</v>
      </c>
    </row>
    <row r="93090" spans="2:2" x14ac:dyDescent="0.3">
      <c r="B93090" s="1">
        <v>1.1689293000000001</v>
      </c>
    </row>
    <row r="93091" spans="2:2" x14ac:dyDescent="0.3">
      <c r="B93091" s="1">
        <v>0.90095997000000005</v>
      </c>
    </row>
    <row r="93092" spans="2:2" x14ac:dyDescent="0.3">
      <c r="B93092" s="1">
        <v>0.97506994000000002</v>
      </c>
    </row>
    <row r="93093" spans="2:2" x14ac:dyDescent="0.3">
      <c r="B93093" s="1">
        <v>1.0108671</v>
      </c>
    </row>
    <row r="93094" spans="2:2" x14ac:dyDescent="0.3">
      <c r="B93094" s="1">
        <v>0.97285473</v>
      </c>
    </row>
    <row r="93095" spans="2:2" x14ac:dyDescent="0.3">
      <c r="B93095" s="1">
        <v>1.1296275</v>
      </c>
    </row>
    <row r="93096" spans="2:2" x14ac:dyDescent="0.3">
      <c r="B93096" s="1">
        <v>1.0873485000000001</v>
      </c>
    </row>
    <row r="93097" spans="2:2" x14ac:dyDescent="0.3">
      <c r="B93097" s="1">
        <v>0.93915130000000002</v>
      </c>
    </row>
    <row r="93098" spans="2:2" x14ac:dyDescent="0.3">
      <c r="B93098" s="1">
        <v>1.0175997000000001</v>
      </c>
    </row>
    <row r="93099" spans="2:2" x14ac:dyDescent="0.3">
      <c r="B93099" s="1">
        <v>1.1889474</v>
      </c>
    </row>
    <row r="93100" spans="2:2" x14ac:dyDescent="0.3">
      <c r="B93100" s="1">
        <v>1.1700221</v>
      </c>
    </row>
    <row r="93101" spans="2:2" x14ac:dyDescent="0.3">
      <c r="B93101" s="1">
        <v>1.1246659000000001</v>
      </c>
    </row>
    <row r="93102" spans="2:2" x14ac:dyDescent="0.3">
      <c r="B93102" s="1">
        <v>0.97378754999999995</v>
      </c>
    </row>
    <row r="93103" spans="2:2" x14ac:dyDescent="0.3">
      <c r="B93103" s="1">
        <v>1.0746135999999999</v>
      </c>
    </row>
    <row r="93104" spans="2:2" x14ac:dyDescent="0.3">
      <c r="B93104" s="1">
        <v>0.95134030000000003</v>
      </c>
    </row>
    <row r="93105" spans="2:2" x14ac:dyDescent="0.3">
      <c r="B93105" s="1">
        <v>1.2137141</v>
      </c>
    </row>
    <row r="93106" spans="2:2" x14ac:dyDescent="0.3">
      <c r="B93106" s="1">
        <v>0.91835730000000004</v>
      </c>
    </row>
    <row r="93107" spans="2:2" x14ac:dyDescent="0.3">
      <c r="B93107" s="1">
        <v>0.85753520000000005</v>
      </c>
    </row>
    <row r="93108" spans="2:2" x14ac:dyDescent="0.3">
      <c r="B93108" s="1">
        <v>1.0390701</v>
      </c>
    </row>
    <row r="93109" spans="2:2" x14ac:dyDescent="0.3">
      <c r="B93109" s="1">
        <v>1.2326490999999999</v>
      </c>
    </row>
    <row r="93110" spans="2:2" x14ac:dyDescent="0.3">
      <c r="B93110" s="1">
        <v>1.1863241</v>
      </c>
    </row>
    <row r="93111" spans="2:2" x14ac:dyDescent="0.3">
      <c r="B93111" s="1">
        <v>1.119718</v>
      </c>
    </row>
    <row r="93112" spans="2:2" x14ac:dyDescent="0.3">
      <c r="B93112" s="1">
        <v>0.97696609999999995</v>
      </c>
    </row>
    <row r="93113" spans="2:2" x14ac:dyDescent="0.3">
      <c r="B93113" s="1">
        <v>1.1337619000000001</v>
      </c>
    </row>
    <row r="93114" spans="2:2" x14ac:dyDescent="0.3">
      <c r="B93114" s="1">
        <v>1.0392123</v>
      </c>
    </row>
    <row r="93115" spans="2:2" x14ac:dyDescent="0.3">
      <c r="B93115" s="1">
        <v>0.98970619999999998</v>
      </c>
    </row>
    <row r="93116" spans="2:2" x14ac:dyDescent="0.3">
      <c r="B93116" s="1">
        <v>1.2434046000000001</v>
      </c>
    </row>
    <row r="93117" spans="2:2" x14ac:dyDescent="0.3">
      <c r="B93117" s="1">
        <v>0.84688830000000004</v>
      </c>
    </row>
    <row r="93118" spans="2:2" x14ac:dyDescent="0.3">
      <c r="B93118" s="1">
        <v>0.84237932999999998</v>
      </c>
    </row>
    <row r="93119" spans="2:2" x14ac:dyDescent="0.3">
      <c r="B93119" s="1">
        <v>0.98993529999999996</v>
      </c>
    </row>
    <row r="93120" spans="2:2" x14ac:dyDescent="0.3">
      <c r="B93120" s="1">
        <v>1.1592487</v>
      </c>
    </row>
    <row r="93121" spans="2:2" x14ac:dyDescent="0.3">
      <c r="B93121" s="1">
        <v>1.2439134999999999</v>
      </c>
    </row>
    <row r="93122" spans="2:2" x14ac:dyDescent="0.3">
      <c r="B93122" s="1">
        <v>1.2406326999999999</v>
      </c>
    </row>
    <row r="93123" spans="2:2" x14ac:dyDescent="0.3">
      <c r="B93123" s="1">
        <v>1.1793734</v>
      </c>
    </row>
    <row r="93124" spans="2:2" x14ac:dyDescent="0.3">
      <c r="B93124" s="1">
        <v>0.80823666000000005</v>
      </c>
    </row>
    <row r="93125" spans="2:2" x14ac:dyDescent="0.3">
      <c r="B93125" s="1">
        <v>1.149289</v>
      </c>
    </row>
    <row r="93126" spans="2:2" x14ac:dyDescent="0.3">
      <c r="B93126" s="1">
        <v>1.0654615000000001</v>
      </c>
    </row>
    <row r="93127" spans="2:2" x14ac:dyDescent="0.3">
      <c r="B93127" s="1">
        <v>1.2575996</v>
      </c>
    </row>
    <row r="93128" spans="2:2" x14ac:dyDescent="0.3">
      <c r="B93128" s="1">
        <v>1.2299291999999999</v>
      </c>
    </row>
    <row r="93129" spans="2:2" x14ac:dyDescent="0.3">
      <c r="B93129" s="1">
        <v>0.89540445999999996</v>
      </c>
    </row>
    <row r="93130" spans="2:2" x14ac:dyDescent="0.3">
      <c r="B93130" s="1">
        <v>1.0209957000000001</v>
      </c>
    </row>
    <row r="93131" spans="2:2" x14ac:dyDescent="0.3">
      <c r="B93131" s="1">
        <v>1.0275998</v>
      </c>
    </row>
    <row r="93132" spans="2:2" x14ac:dyDescent="0.3">
      <c r="B93132" s="1">
        <v>1.2381264999999999</v>
      </c>
    </row>
    <row r="93133" spans="2:2" x14ac:dyDescent="0.3">
      <c r="B93133" s="1">
        <v>1.197765</v>
      </c>
    </row>
    <row r="93134" spans="2:2" x14ac:dyDescent="0.3">
      <c r="B93134" s="1">
        <v>1.1250184999999999</v>
      </c>
    </row>
    <row r="93135" spans="2:2" x14ac:dyDescent="0.3">
      <c r="B93135" s="1">
        <v>1.1771065000000001</v>
      </c>
    </row>
    <row r="93136" spans="2:2" x14ac:dyDescent="0.3">
      <c r="B93136" s="1">
        <v>1.1462066</v>
      </c>
    </row>
    <row r="93137" spans="2:2" x14ac:dyDescent="0.3">
      <c r="B93137" s="1">
        <v>1.1556743</v>
      </c>
    </row>
    <row r="93138" spans="2:2" x14ac:dyDescent="0.3">
      <c r="B93138" s="1">
        <v>1.2024417000000001</v>
      </c>
    </row>
    <row r="93139" spans="2:2" x14ac:dyDescent="0.3">
      <c r="B93139" s="1">
        <v>1.0975094999999999</v>
      </c>
    </row>
    <row r="93140" spans="2:2" x14ac:dyDescent="0.3">
      <c r="B93140" s="1">
        <v>1.0169446</v>
      </c>
    </row>
    <row r="93141" spans="2:2" x14ac:dyDescent="0.3">
      <c r="B93141" s="1">
        <v>0.899196</v>
      </c>
    </row>
    <row r="93142" spans="2:2" x14ac:dyDescent="0.3">
      <c r="B93142" s="1">
        <v>1.0973184</v>
      </c>
    </row>
    <row r="93143" spans="2:2" x14ac:dyDescent="0.3">
      <c r="B93143" s="1">
        <v>1.2655178</v>
      </c>
    </row>
    <row r="93144" spans="2:2" x14ac:dyDescent="0.3">
      <c r="B93144" s="1">
        <v>1.2559978999999999</v>
      </c>
    </row>
    <row r="93145" spans="2:2" x14ac:dyDescent="0.3">
      <c r="B93145" s="1">
        <v>1.0521606999999999</v>
      </c>
    </row>
    <row r="93146" spans="2:2" x14ac:dyDescent="0.3">
      <c r="B93146" s="1">
        <v>1.1582996000000001</v>
      </c>
    </row>
    <row r="93147" spans="2:2" x14ac:dyDescent="0.3">
      <c r="B93147" s="1">
        <v>1.2371268</v>
      </c>
    </row>
    <row r="93148" spans="2:2" x14ac:dyDescent="0.3">
      <c r="B93148" s="1">
        <v>1.2804327</v>
      </c>
    </row>
    <row r="93149" spans="2:2" x14ac:dyDescent="0.3">
      <c r="B93149" s="1">
        <v>1.261312</v>
      </c>
    </row>
    <row r="93150" spans="2:2" x14ac:dyDescent="0.3">
      <c r="B93150" s="1">
        <v>1.2618769999999999</v>
      </c>
    </row>
    <row r="93151" spans="2:2" x14ac:dyDescent="0.3">
      <c r="B93151" s="1">
        <v>1.0806787</v>
      </c>
    </row>
    <row r="93152" spans="2:2" x14ac:dyDescent="0.3">
      <c r="B93152" s="1">
        <v>0.97968980000000006</v>
      </c>
    </row>
    <row r="93153" spans="2:2" x14ac:dyDescent="0.3">
      <c r="B93153" s="1">
        <v>1.1692340000000001</v>
      </c>
    </row>
    <row r="93154" spans="2:2" x14ac:dyDescent="0.3">
      <c r="B93154" s="1">
        <v>1.2311786</v>
      </c>
    </row>
    <row r="93155" spans="2:2" x14ac:dyDescent="0.3">
      <c r="B93155" s="1">
        <v>1.2513894000000001</v>
      </c>
    </row>
    <row r="93156" spans="2:2" x14ac:dyDescent="0.3">
      <c r="B93156" s="1">
        <v>1.2307174999999999</v>
      </c>
    </row>
    <row r="93157" spans="2:2" x14ac:dyDescent="0.3">
      <c r="B93157" s="1">
        <v>1.1885509999999999</v>
      </c>
    </row>
    <row r="93158" spans="2:2" x14ac:dyDescent="0.3">
      <c r="B93158" s="1">
        <v>1.2294912</v>
      </c>
    </row>
    <row r="93159" spans="2:2" x14ac:dyDescent="0.3">
      <c r="B93159" s="1">
        <v>1.2637221000000001</v>
      </c>
    </row>
    <row r="93160" spans="2:2" x14ac:dyDescent="0.3">
      <c r="B93160" s="1">
        <v>1.2512312999999999</v>
      </c>
    </row>
    <row r="93161" spans="2:2" x14ac:dyDescent="0.3">
      <c r="B93161" s="1">
        <v>1.1921242000000001</v>
      </c>
    </row>
    <row r="93162" spans="2:2" x14ac:dyDescent="0.3">
      <c r="B93162" s="1">
        <v>1.2158785000000001</v>
      </c>
    </row>
    <row r="93163" spans="2:2" x14ac:dyDescent="0.3">
      <c r="B93163" s="1">
        <v>1.2056514</v>
      </c>
    </row>
    <row r="93164" spans="2:2" x14ac:dyDescent="0.3">
      <c r="B93164" s="1">
        <v>1.1727601000000001</v>
      </c>
    </row>
    <row r="93165" spans="2:2" x14ac:dyDescent="0.3">
      <c r="B93165" s="1">
        <v>1.2347649999999999</v>
      </c>
    </row>
    <row r="93166" spans="2:2" x14ac:dyDescent="0.3">
      <c r="B93166" s="1">
        <v>1.1526517999999999</v>
      </c>
    </row>
    <row r="93167" spans="2:2" x14ac:dyDescent="0.3">
      <c r="B93167" s="1">
        <v>0.97400549999999997</v>
      </c>
    </row>
    <row r="93168" spans="2:2" x14ac:dyDescent="0.3">
      <c r="B93168" s="1">
        <v>0.88391799999999998</v>
      </c>
    </row>
    <row r="93169" spans="2:2" x14ac:dyDescent="0.3">
      <c r="B93169" s="1">
        <v>0.97710450000000004</v>
      </c>
    </row>
    <row r="93170" spans="2:2" x14ac:dyDescent="0.3">
      <c r="B93170" s="1">
        <v>1.0241553999999999</v>
      </c>
    </row>
    <row r="93171" spans="2:2" x14ac:dyDescent="0.3">
      <c r="B93171" s="1">
        <v>1.0840143</v>
      </c>
    </row>
    <row r="93172" spans="2:2" x14ac:dyDescent="0.3">
      <c r="B93172" s="1">
        <v>0.80486625000000001</v>
      </c>
    </row>
    <row r="93173" spans="2:2" x14ac:dyDescent="0.3">
      <c r="B93173" s="1">
        <v>1.0142491</v>
      </c>
    </row>
    <row r="93174" spans="2:2" x14ac:dyDescent="0.3">
      <c r="B93174" s="1">
        <v>1.0272136999999999</v>
      </c>
    </row>
    <row r="93175" spans="2:2" x14ac:dyDescent="0.3">
      <c r="B93175" s="1">
        <v>1.2467090000000001</v>
      </c>
    </row>
    <row r="93176" spans="2:2" x14ac:dyDescent="0.3">
      <c r="B93176" s="1">
        <v>1.1633749</v>
      </c>
    </row>
    <row r="93177" spans="2:2" x14ac:dyDescent="0.3">
      <c r="B93177" s="1">
        <v>1.0441933999999999</v>
      </c>
    </row>
    <row r="93178" spans="2:2" x14ac:dyDescent="0.3">
      <c r="B93178" s="1">
        <v>0.90127380000000001</v>
      </c>
    </row>
    <row r="93179" spans="2:2" x14ac:dyDescent="0.3">
      <c r="B93179" s="1">
        <v>1.0554790000000001</v>
      </c>
    </row>
    <row r="93180" spans="2:2" x14ac:dyDescent="0.3">
      <c r="B93180" s="1">
        <v>1.1034824000000001</v>
      </c>
    </row>
    <row r="93181" spans="2:2" x14ac:dyDescent="0.3">
      <c r="B93181" s="1">
        <v>1.2141470000000001</v>
      </c>
    </row>
    <row r="93182" spans="2:2" x14ac:dyDescent="0.3">
      <c r="B93182" s="1">
        <v>1.2278492000000001</v>
      </c>
    </row>
    <row r="93183" spans="2:2" x14ac:dyDescent="0.3">
      <c r="B93183" s="1">
        <v>1.2704253000000001</v>
      </c>
    </row>
    <row r="93184" spans="2:2" x14ac:dyDescent="0.3">
      <c r="B93184" s="1">
        <v>1.1338999999999999</v>
      </c>
    </row>
    <row r="93185" spans="2:2" x14ac:dyDescent="0.3">
      <c r="B93185" s="1">
        <v>1.0755033000000001</v>
      </c>
    </row>
    <row r="93186" spans="2:2" x14ac:dyDescent="0.3">
      <c r="B93186" s="1">
        <v>1.2664962</v>
      </c>
    </row>
    <row r="93187" spans="2:2" x14ac:dyDescent="0.3">
      <c r="B93187" s="1">
        <v>1.2165159999999999</v>
      </c>
    </row>
    <row r="93188" spans="2:2" x14ac:dyDescent="0.3">
      <c r="B93188" s="1">
        <v>1.1570194</v>
      </c>
    </row>
    <row r="93189" spans="2:2" x14ac:dyDescent="0.3">
      <c r="B93189" s="1">
        <v>1.0529736000000001</v>
      </c>
    </row>
    <row r="93190" spans="2:2" x14ac:dyDescent="0.3">
      <c r="B93190" s="1">
        <v>1.1307749</v>
      </c>
    </row>
    <row r="93191" spans="2:2" x14ac:dyDescent="0.3">
      <c r="B93191" s="1">
        <v>1.2595966000000001</v>
      </c>
    </row>
    <row r="93192" spans="2:2" x14ac:dyDescent="0.3">
      <c r="B93192" s="1">
        <v>1.0706781999999999</v>
      </c>
    </row>
    <row r="93193" spans="2:2" x14ac:dyDescent="0.3">
      <c r="B93193" s="1">
        <v>0.96354790000000001</v>
      </c>
    </row>
    <row r="93194" spans="2:2" x14ac:dyDescent="0.3">
      <c r="B93194" s="1">
        <v>0.94782379999999999</v>
      </c>
    </row>
    <row r="93195" spans="2:2" x14ac:dyDescent="0.3">
      <c r="B93195" s="1">
        <v>0.85782385000000005</v>
      </c>
    </row>
    <row r="93196" spans="2:2" x14ac:dyDescent="0.3">
      <c r="B93196" s="1">
        <v>0.83104979999999995</v>
      </c>
    </row>
    <row r="93197" spans="2:2" x14ac:dyDescent="0.3">
      <c r="B93197" s="1">
        <v>0.79529846000000004</v>
      </c>
    </row>
    <row r="93198" spans="2:2" x14ac:dyDescent="0.3">
      <c r="B93198" s="1">
        <v>1.0864917000000001</v>
      </c>
    </row>
    <row r="93199" spans="2:2" x14ac:dyDescent="0.3">
      <c r="B93199" s="1">
        <v>1.1665846</v>
      </c>
    </row>
    <row r="93200" spans="2:2" x14ac:dyDescent="0.3">
      <c r="B93200" s="1">
        <v>1.2484145</v>
      </c>
    </row>
    <row r="93201" spans="2:2" x14ac:dyDescent="0.3">
      <c r="B93201" s="1">
        <v>1.2572192</v>
      </c>
    </row>
    <row r="93202" spans="2:2" x14ac:dyDescent="0.3">
      <c r="B93202" s="1">
        <v>1.2737548000000001</v>
      </c>
    </row>
    <row r="93203" spans="2:2" x14ac:dyDescent="0.3">
      <c r="B93203" s="1">
        <v>1.2062656</v>
      </c>
    </row>
    <row r="93204" spans="2:2" x14ac:dyDescent="0.3">
      <c r="B93204" s="1">
        <v>1.2614920000000001</v>
      </c>
    </row>
    <row r="93205" spans="2:2" x14ac:dyDescent="0.3">
      <c r="B93205" s="1">
        <v>1.1673384</v>
      </c>
    </row>
    <row r="93206" spans="2:2" x14ac:dyDescent="0.3">
      <c r="B93206" s="1">
        <v>1.1880516000000001</v>
      </c>
    </row>
    <row r="93207" spans="2:2" x14ac:dyDescent="0.3">
      <c r="B93207" s="1">
        <v>1.2093263000000001</v>
      </c>
    </row>
    <row r="93208" spans="2:2" x14ac:dyDescent="0.3">
      <c r="B93208" s="1">
        <v>1.2443674</v>
      </c>
    </row>
    <row r="93209" spans="2:2" x14ac:dyDescent="0.3">
      <c r="B93209" s="1">
        <v>1.1909616000000001</v>
      </c>
    </row>
    <row r="93210" spans="2:2" x14ac:dyDescent="0.3">
      <c r="B93210" s="1">
        <v>1.2120385</v>
      </c>
    </row>
    <row r="93211" spans="2:2" x14ac:dyDescent="0.3">
      <c r="B93211" s="1">
        <v>1.2246151000000001</v>
      </c>
    </row>
    <row r="93212" spans="2:2" x14ac:dyDescent="0.3">
      <c r="B93212" s="1">
        <v>1.2683009000000001</v>
      </c>
    </row>
    <row r="93213" spans="2:2" x14ac:dyDescent="0.3">
      <c r="B93213" s="1">
        <v>1.1554773</v>
      </c>
    </row>
    <row r="93214" spans="2:2" x14ac:dyDescent="0.3">
      <c r="B93214" s="1">
        <v>1.1260041000000001</v>
      </c>
    </row>
    <row r="93215" spans="2:2" x14ac:dyDescent="0.3">
      <c r="B93215" s="1">
        <v>1.1898305</v>
      </c>
    </row>
    <row r="93216" spans="2:2" x14ac:dyDescent="0.3">
      <c r="B93216" s="1">
        <v>1.235536</v>
      </c>
    </row>
    <row r="93217" spans="2:2" x14ac:dyDescent="0.3">
      <c r="B93217" s="1">
        <v>1.2803108999999999</v>
      </c>
    </row>
    <row r="93218" spans="2:2" x14ac:dyDescent="0.3">
      <c r="B93218" s="1">
        <v>1.2794584</v>
      </c>
    </row>
    <row r="93219" spans="2:2" x14ac:dyDescent="0.3">
      <c r="B93219" s="1">
        <v>0.94208809999999998</v>
      </c>
    </row>
    <row r="93220" spans="2:2" x14ac:dyDescent="0.3">
      <c r="B93220" s="1">
        <v>1.0028995999999999</v>
      </c>
    </row>
    <row r="93221" spans="2:2" x14ac:dyDescent="0.3">
      <c r="B93221" s="1">
        <v>0.83998625999999998</v>
      </c>
    </row>
    <row r="93222" spans="2:2" x14ac:dyDescent="0.3">
      <c r="B93222" s="1">
        <v>0.8284956</v>
      </c>
    </row>
    <row r="93223" spans="2:2" x14ac:dyDescent="0.3">
      <c r="B93223" s="1">
        <v>0.79492960000000001</v>
      </c>
    </row>
    <row r="93224" spans="2:2" x14ac:dyDescent="0.3">
      <c r="B93224" s="1">
        <v>1.1741511</v>
      </c>
    </row>
    <row r="93225" spans="2:2" x14ac:dyDescent="0.3">
      <c r="B93225" s="1">
        <v>1.2152447</v>
      </c>
    </row>
    <row r="93226" spans="2:2" x14ac:dyDescent="0.3">
      <c r="B93226" s="1">
        <v>1.1965410000000001</v>
      </c>
    </row>
    <row r="93227" spans="2:2" x14ac:dyDescent="0.3">
      <c r="B93227" s="1">
        <v>1.2756624000000001</v>
      </c>
    </row>
    <row r="93228" spans="2:2" x14ac:dyDescent="0.3">
      <c r="B93228" s="1">
        <v>1.2787119</v>
      </c>
    </row>
    <row r="93229" spans="2:2" x14ac:dyDescent="0.3">
      <c r="B93229" s="1">
        <v>1.2929043</v>
      </c>
    </row>
    <row r="93230" spans="2:2" x14ac:dyDescent="0.3">
      <c r="B93230" s="1">
        <v>1.2957863000000001</v>
      </c>
    </row>
    <row r="93231" spans="2:2" x14ac:dyDescent="0.3">
      <c r="B93231" s="1">
        <v>1.2909463999999999</v>
      </c>
    </row>
    <row r="93232" spans="2:2" x14ac:dyDescent="0.3">
      <c r="B93232" s="1">
        <v>1.2948213</v>
      </c>
    </row>
    <row r="93233" spans="2:2" x14ac:dyDescent="0.3">
      <c r="B93233" s="1">
        <v>1.2276114</v>
      </c>
    </row>
    <row r="93234" spans="2:2" x14ac:dyDescent="0.3">
      <c r="B93234" s="1">
        <v>1.0268516999999999</v>
      </c>
    </row>
    <row r="93235" spans="2:2" x14ac:dyDescent="0.3">
      <c r="B93235" s="1">
        <v>1.0052171000000001</v>
      </c>
    </row>
    <row r="93236" spans="2:2" x14ac:dyDescent="0.3">
      <c r="B93236" s="1">
        <v>1.0160670999999999</v>
      </c>
    </row>
    <row r="93237" spans="2:2" x14ac:dyDescent="0.3">
      <c r="B93237" s="1">
        <v>1.0765754999999999</v>
      </c>
    </row>
    <row r="93238" spans="2:2" x14ac:dyDescent="0.3">
      <c r="B93238" s="1">
        <v>1.0524667999999999</v>
      </c>
    </row>
    <row r="93239" spans="2:2" x14ac:dyDescent="0.3">
      <c r="B93239" s="1">
        <v>0.81665825999999997</v>
      </c>
    </row>
    <row r="93240" spans="2:2" x14ac:dyDescent="0.3">
      <c r="B93240" s="1">
        <v>0.86498909999999996</v>
      </c>
    </row>
    <row r="93241" spans="2:2" x14ac:dyDescent="0.3">
      <c r="B93241" s="1">
        <v>1.2602736000000001</v>
      </c>
    </row>
    <row r="93242" spans="2:2" x14ac:dyDescent="0.3">
      <c r="B93242" s="1">
        <v>1.2152685999999999</v>
      </c>
    </row>
    <row r="93243" spans="2:2" x14ac:dyDescent="0.3">
      <c r="B93243" s="1">
        <v>1.2387433999999999</v>
      </c>
    </row>
    <row r="93244" spans="2:2" x14ac:dyDescent="0.3">
      <c r="B93244" s="1">
        <v>1.1749050000000001</v>
      </c>
    </row>
    <row r="93245" spans="2:2" x14ac:dyDescent="0.3">
      <c r="B93245" s="1">
        <v>1.2793099000000001</v>
      </c>
    </row>
    <row r="93246" spans="2:2" x14ac:dyDescent="0.3">
      <c r="B93246" s="1">
        <v>1.044791</v>
      </c>
    </row>
    <row r="93247" spans="2:2" x14ac:dyDescent="0.3">
      <c r="B93247" s="1">
        <v>1.0410047</v>
      </c>
    </row>
    <row r="93248" spans="2:2" x14ac:dyDescent="0.3">
      <c r="B93248" s="1">
        <v>1.077612</v>
      </c>
    </row>
    <row r="93249" spans="2:2" x14ac:dyDescent="0.3">
      <c r="B93249" s="1">
        <v>0.84960619999999998</v>
      </c>
    </row>
    <row r="93250" spans="2:2" x14ac:dyDescent="0.3">
      <c r="B93250" s="1">
        <v>0.73813759999999995</v>
      </c>
    </row>
    <row r="93251" spans="2:2" x14ac:dyDescent="0.3">
      <c r="B93251" s="1">
        <v>0.99987864000000004</v>
      </c>
    </row>
    <row r="93252" spans="2:2" x14ac:dyDescent="0.3">
      <c r="B93252" s="1">
        <v>0.97445095000000004</v>
      </c>
    </row>
    <row r="93253" spans="2:2" x14ac:dyDescent="0.3">
      <c r="B93253" s="1">
        <v>0.88723724999999998</v>
      </c>
    </row>
    <row r="93254" spans="2:2" x14ac:dyDescent="0.3">
      <c r="B93254" s="1">
        <v>0.91500044000000003</v>
      </c>
    </row>
    <row r="93255" spans="2:2" x14ac:dyDescent="0.3">
      <c r="B93255" s="1">
        <v>0.93294482999999995</v>
      </c>
    </row>
    <row r="93256" spans="2:2" x14ac:dyDescent="0.3">
      <c r="B93256" s="1">
        <v>0.96255650000000004</v>
      </c>
    </row>
    <row r="93257" spans="2:2" x14ac:dyDescent="0.3">
      <c r="B93257" s="1">
        <v>0.88484629999999997</v>
      </c>
    </row>
    <row r="93258" spans="2:2" x14ac:dyDescent="0.3">
      <c r="B93258" s="1">
        <v>0.76675890000000002</v>
      </c>
    </row>
    <row r="93259" spans="2:2" x14ac:dyDescent="0.3">
      <c r="B93259" s="1">
        <v>0.87601960000000001</v>
      </c>
    </row>
    <row r="93260" spans="2:2" x14ac:dyDescent="0.3">
      <c r="B93260" s="1">
        <v>0.95454543999999997</v>
      </c>
    </row>
    <row r="93261" spans="2:2" x14ac:dyDescent="0.3">
      <c r="B93261" s="1">
        <v>1.0565956000000001</v>
      </c>
    </row>
    <row r="93262" spans="2:2" x14ac:dyDescent="0.3">
      <c r="B93262" s="1">
        <v>1.1002628000000001</v>
      </c>
    </row>
    <row r="93263" spans="2:2" x14ac:dyDescent="0.3">
      <c r="B93263" s="1">
        <v>1.1278334000000001</v>
      </c>
    </row>
    <row r="93264" spans="2:2" x14ac:dyDescent="0.3">
      <c r="B93264" s="1">
        <v>1.2100561999999999</v>
      </c>
    </row>
    <row r="93265" spans="2:2" x14ac:dyDescent="0.3">
      <c r="B93265" s="1">
        <v>1.2427722000000001</v>
      </c>
    </row>
    <row r="93266" spans="2:2" x14ac:dyDescent="0.3">
      <c r="B93266" s="1">
        <v>1.2031224</v>
      </c>
    </row>
    <row r="93267" spans="2:2" x14ac:dyDescent="0.3">
      <c r="B93267" s="1">
        <v>1.0587945000000001</v>
      </c>
    </row>
    <row r="93268" spans="2:2" x14ac:dyDescent="0.3">
      <c r="B93268" s="1">
        <v>0.94901009999999997</v>
      </c>
    </row>
    <row r="93269" spans="2:2" x14ac:dyDescent="0.3">
      <c r="B93269" s="1">
        <v>1.0591682</v>
      </c>
    </row>
    <row r="93270" spans="2:2" x14ac:dyDescent="0.3">
      <c r="B93270" s="1">
        <v>1.2028538</v>
      </c>
    </row>
    <row r="93271" spans="2:2" x14ac:dyDescent="0.3">
      <c r="B93271" s="1">
        <v>1.2006935000000001</v>
      </c>
    </row>
    <row r="93272" spans="2:2" x14ac:dyDescent="0.3">
      <c r="B93272" s="1">
        <v>1.1988397</v>
      </c>
    </row>
    <row r="93273" spans="2:2" x14ac:dyDescent="0.3">
      <c r="B93273" s="1">
        <v>1.2827727</v>
      </c>
    </row>
    <row r="93274" spans="2:2" x14ac:dyDescent="0.3">
      <c r="B93274" s="1">
        <v>1.2752348</v>
      </c>
    </row>
    <row r="93275" spans="2:2" x14ac:dyDescent="0.3">
      <c r="B93275" s="1">
        <v>1.1538634999999999</v>
      </c>
    </row>
    <row r="93276" spans="2:2" x14ac:dyDescent="0.3">
      <c r="B93276" s="1">
        <v>1.2379708</v>
      </c>
    </row>
    <row r="93277" spans="2:2" x14ac:dyDescent="0.3">
      <c r="B93277" s="1">
        <v>1.1443623000000001</v>
      </c>
    </row>
    <row r="93278" spans="2:2" x14ac:dyDescent="0.3">
      <c r="B93278" s="1">
        <v>1.1870213000000001</v>
      </c>
    </row>
    <row r="93279" spans="2:2" x14ac:dyDescent="0.3">
      <c r="B93279" s="1">
        <v>1.1750067</v>
      </c>
    </row>
    <row r="93280" spans="2:2" x14ac:dyDescent="0.3">
      <c r="B93280" s="1">
        <v>1.1383432</v>
      </c>
    </row>
    <row r="93281" spans="2:2" x14ac:dyDescent="0.3">
      <c r="B93281" s="1">
        <v>1.1253978</v>
      </c>
    </row>
    <row r="93282" spans="2:2" x14ac:dyDescent="0.3">
      <c r="B93282" s="1">
        <v>1.0831236</v>
      </c>
    </row>
    <row r="93283" spans="2:2" x14ac:dyDescent="0.3">
      <c r="B93283" s="1">
        <v>1.216043</v>
      </c>
    </row>
    <row r="93284" spans="2:2" x14ac:dyDescent="0.3">
      <c r="B93284" s="1">
        <v>1.2344112</v>
      </c>
    </row>
    <row r="93285" spans="2:2" x14ac:dyDescent="0.3">
      <c r="B93285" s="1">
        <v>1.2731228999999999</v>
      </c>
    </row>
    <row r="93286" spans="2:2" x14ac:dyDescent="0.3">
      <c r="B93286" s="1">
        <v>1.2825614000000001</v>
      </c>
    </row>
    <row r="93287" spans="2:2" x14ac:dyDescent="0.3">
      <c r="B93287" s="1">
        <v>1.2838438999999999</v>
      </c>
    </row>
    <row r="93288" spans="2:2" x14ac:dyDescent="0.3">
      <c r="B93288" s="1">
        <v>1.2385489000000001</v>
      </c>
    </row>
    <row r="93289" spans="2:2" x14ac:dyDescent="0.3">
      <c r="B93289" s="1">
        <v>1.1888722</v>
      </c>
    </row>
    <row r="93290" spans="2:2" x14ac:dyDescent="0.3">
      <c r="B93290" s="1">
        <v>1.2831367</v>
      </c>
    </row>
    <row r="93291" spans="2:2" x14ac:dyDescent="0.3">
      <c r="B93291" s="1">
        <v>1.0795523</v>
      </c>
    </row>
    <row r="93292" spans="2:2" x14ac:dyDescent="0.3">
      <c r="B93292" s="1">
        <v>1.1869966999999999</v>
      </c>
    </row>
    <row r="93293" spans="2:2" x14ac:dyDescent="0.3">
      <c r="B93293" s="1">
        <v>1.2296229999999999</v>
      </c>
    </row>
    <row r="93294" spans="2:2" x14ac:dyDescent="0.3">
      <c r="B93294" s="1">
        <v>1.2726008</v>
      </c>
    </row>
    <row r="93295" spans="2:2" x14ac:dyDescent="0.3">
      <c r="B93295" s="1">
        <v>1.2826409000000001</v>
      </c>
    </row>
    <row r="93296" spans="2:2" x14ac:dyDescent="0.3">
      <c r="B93296" s="1">
        <v>1.2886511</v>
      </c>
    </row>
    <row r="93297" spans="2:2" x14ac:dyDescent="0.3">
      <c r="B93297" s="1">
        <v>1.2882415</v>
      </c>
    </row>
    <row r="93298" spans="2:2" x14ac:dyDescent="0.3">
      <c r="B93298" s="1">
        <v>1.2567322999999999</v>
      </c>
    </row>
    <row r="93299" spans="2:2" x14ac:dyDescent="0.3">
      <c r="B93299" s="1">
        <v>1.2635586000000001</v>
      </c>
    </row>
    <row r="93300" spans="2:2" x14ac:dyDescent="0.3">
      <c r="B93300" s="1">
        <v>1.2793789</v>
      </c>
    </row>
    <row r="93301" spans="2:2" x14ac:dyDescent="0.3">
      <c r="B93301" s="1">
        <v>1.2841925999999999</v>
      </c>
    </row>
    <row r="93302" spans="2:2" x14ac:dyDescent="0.3">
      <c r="B93302" s="1">
        <v>1.2748595</v>
      </c>
    </row>
    <row r="93303" spans="2:2" x14ac:dyDescent="0.3">
      <c r="B93303" s="1">
        <v>1.2369060000000001</v>
      </c>
    </row>
    <row r="93304" spans="2:2" x14ac:dyDescent="0.3">
      <c r="B93304" s="1">
        <v>1.2690762</v>
      </c>
    </row>
    <row r="93305" spans="2:2" x14ac:dyDescent="0.3">
      <c r="B93305" s="1">
        <v>1.2905627</v>
      </c>
    </row>
    <row r="93306" spans="2:2" x14ac:dyDescent="0.3">
      <c r="B93306" s="1">
        <v>1.2900988</v>
      </c>
    </row>
    <row r="93307" spans="2:2" x14ac:dyDescent="0.3">
      <c r="B93307" s="1">
        <v>0.99823419999999996</v>
      </c>
    </row>
    <row r="93308" spans="2:2" x14ac:dyDescent="0.3">
      <c r="B93308" s="1">
        <v>1.2684998999999999</v>
      </c>
    </row>
    <row r="93309" spans="2:2" x14ac:dyDescent="0.3">
      <c r="B93309" s="1">
        <v>1.2717448</v>
      </c>
    </row>
    <row r="93310" spans="2:2" x14ac:dyDescent="0.3">
      <c r="B93310" s="1">
        <v>1.2943754999999999</v>
      </c>
    </row>
    <row r="93311" spans="2:2" x14ac:dyDescent="0.3">
      <c r="B93311" s="1">
        <v>1.2945595999999999</v>
      </c>
    </row>
    <row r="93312" spans="2:2" x14ac:dyDescent="0.3">
      <c r="B93312" s="1">
        <v>1.1751958</v>
      </c>
    </row>
    <row r="93313" spans="2:2" x14ac:dyDescent="0.3">
      <c r="B93313" s="1">
        <v>1.2290490999999999</v>
      </c>
    </row>
    <row r="93314" spans="2:2" x14ac:dyDescent="0.3">
      <c r="B93314" s="1">
        <v>1.2350471000000001</v>
      </c>
    </row>
    <row r="93315" spans="2:2" x14ac:dyDescent="0.3">
      <c r="B93315" s="1">
        <v>1.2531635000000001</v>
      </c>
    </row>
    <row r="93316" spans="2:2" x14ac:dyDescent="0.3">
      <c r="B93316" s="1">
        <v>1.2839372</v>
      </c>
    </row>
    <row r="93317" spans="2:2" x14ac:dyDescent="0.3">
      <c r="B93317" s="1">
        <v>1.2668109999999999</v>
      </c>
    </row>
    <row r="93318" spans="2:2" x14ac:dyDescent="0.3">
      <c r="B93318" s="1">
        <v>1.2884483</v>
      </c>
    </row>
    <row r="93319" spans="2:2" x14ac:dyDescent="0.3">
      <c r="B93319" s="1">
        <v>1.2632901999999999</v>
      </c>
    </row>
    <row r="93320" spans="2:2" x14ac:dyDescent="0.3">
      <c r="B93320" s="1">
        <v>1.2717674000000001</v>
      </c>
    </row>
    <row r="93321" spans="2:2" x14ac:dyDescent="0.3">
      <c r="B93321" s="1">
        <v>1.2955154</v>
      </c>
    </row>
    <row r="93322" spans="2:2" x14ac:dyDescent="0.3">
      <c r="B93322" s="1">
        <v>1.2934133000000001</v>
      </c>
    </row>
    <row r="93323" spans="2:2" x14ac:dyDescent="0.3">
      <c r="B93323" s="1">
        <v>0.80346530000000005</v>
      </c>
    </row>
    <row r="93324" spans="2:2" x14ac:dyDescent="0.3">
      <c r="B93324" s="1">
        <v>0.96834414999999996</v>
      </c>
    </row>
    <row r="93325" spans="2:2" x14ac:dyDescent="0.3">
      <c r="B93325" s="1">
        <v>0.75503750000000003</v>
      </c>
    </row>
    <row r="93326" spans="2:2" x14ac:dyDescent="0.3">
      <c r="B93326" s="1">
        <v>0.71056085999999996</v>
      </c>
    </row>
    <row r="93327" spans="2:2" x14ac:dyDescent="0.3">
      <c r="B93327" s="1">
        <v>0.70276479999999997</v>
      </c>
    </row>
    <row r="93328" spans="2:2" x14ac:dyDescent="0.3">
      <c r="B93328" s="1">
        <v>0.70208155999999999</v>
      </c>
    </row>
    <row r="93329" spans="2:2" x14ac:dyDescent="0.3">
      <c r="B93329" s="1">
        <v>0.70862513999999999</v>
      </c>
    </row>
    <row r="93330" spans="2:2" x14ac:dyDescent="0.3">
      <c r="B93330" s="1">
        <v>0.70494610000000002</v>
      </c>
    </row>
    <row r="93331" spans="2:2" x14ac:dyDescent="0.3">
      <c r="B93331" s="1">
        <v>0.70115919999999998</v>
      </c>
    </row>
    <row r="93332" spans="2:2" x14ac:dyDescent="0.3">
      <c r="B93332" s="1">
        <v>0.71215289999999998</v>
      </c>
    </row>
    <row r="93333" spans="2:2" x14ac:dyDescent="0.3">
      <c r="B93333" s="1">
        <v>0.71939843999999997</v>
      </c>
    </row>
    <row r="93334" spans="2:2" x14ac:dyDescent="0.3">
      <c r="B93334" s="1">
        <v>0.72114069999999997</v>
      </c>
    </row>
    <row r="93335" spans="2:2" x14ac:dyDescent="0.3">
      <c r="B93335" s="1">
        <v>0.70798550000000005</v>
      </c>
    </row>
    <row r="93336" spans="2:2" x14ac:dyDescent="0.3">
      <c r="B93336" s="1">
        <v>0.70803463</v>
      </c>
    </row>
    <row r="93337" spans="2:2" x14ac:dyDescent="0.3">
      <c r="B93337" s="1">
        <v>0.71038219999999996</v>
      </c>
    </row>
    <row r="93338" spans="2:2" x14ac:dyDescent="0.3">
      <c r="B93338" s="1">
        <v>0.72795980000000005</v>
      </c>
    </row>
    <row r="93339" spans="2:2" x14ac:dyDescent="0.3">
      <c r="B93339" s="1">
        <v>0.78550699999999996</v>
      </c>
    </row>
    <row r="93340" spans="2:2" x14ac:dyDescent="0.3">
      <c r="B93340" s="1">
        <v>0.72646964000000003</v>
      </c>
    </row>
    <row r="93341" spans="2:2" x14ac:dyDescent="0.3">
      <c r="B93341" s="1">
        <v>0.72080946000000001</v>
      </c>
    </row>
    <row r="93342" spans="2:2" x14ac:dyDescent="0.3">
      <c r="B93342" s="1">
        <v>0.73714029999999997</v>
      </c>
    </row>
    <row r="93343" spans="2:2" x14ac:dyDescent="0.3">
      <c r="B93343" s="1">
        <v>0.71797909999999998</v>
      </c>
    </row>
    <row r="93344" spans="2:2" x14ac:dyDescent="0.3">
      <c r="B93344" s="1">
        <v>0.70977825000000005</v>
      </c>
    </row>
    <row r="93345" spans="2:2" x14ac:dyDescent="0.3">
      <c r="B93345" s="1">
        <v>0.70746076000000002</v>
      </c>
    </row>
    <row r="93346" spans="2:2" x14ac:dyDescent="0.3">
      <c r="B93346" s="1">
        <v>0.70455849999999998</v>
      </c>
    </row>
    <row r="93347" spans="2:2" x14ac:dyDescent="0.3">
      <c r="B93347" s="1">
        <v>0.70859927</v>
      </c>
    </row>
    <row r="93348" spans="2:2" x14ac:dyDescent="0.3">
      <c r="B93348" s="1">
        <v>0.72848135000000003</v>
      </c>
    </row>
    <row r="93349" spans="2:2" x14ac:dyDescent="0.3">
      <c r="B93349" s="1">
        <v>0.70476340000000004</v>
      </c>
    </row>
    <row r="93350" spans="2:2" x14ac:dyDescent="0.3">
      <c r="B93350" s="1">
        <v>0.71174199999999999</v>
      </c>
    </row>
    <row r="93351" spans="2:2" x14ac:dyDescent="0.3">
      <c r="B93351" s="1">
        <v>0.72033994999999995</v>
      </c>
    </row>
    <row r="93352" spans="2:2" x14ac:dyDescent="0.3">
      <c r="B93352" s="1">
        <v>0.74305869999999996</v>
      </c>
    </row>
    <row r="93353" spans="2:2" x14ac:dyDescent="0.3">
      <c r="B93353" s="1">
        <v>0.83686715</v>
      </c>
    </row>
    <row r="93354" spans="2:2" x14ac:dyDescent="0.3">
      <c r="B93354" s="1">
        <v>0.89679699999999996</v>
      </c>
    </row>
    <row r="93355" spans="2:2" x14ac:dyDescent="0.3">
      <c r="B93355" s="1">
        <v>1.0340849999999999</v>
      </c>
    </row>
    <row r="93356" spans="2:2" x14ac:dyDescent="0.3">
      <c r="B93356" s="1">
        <v>1.0050539999999999</v>
      </c>
    </row>
    <row r="93357" spans="2:2" x14ac:dyDescent="0.3">
      <c r="B93357" s="1">
        <v>0.96149843999999995</v>
      </c>
    </row>
    <row r="93358" spans="2:2" x14ac:dyDescent="0.3">
      <c r="B93358" s="1">
        <v>0.94478119999999999</v>
      </c>
    </row>
    <row r="93359" spans="2:2" x14ac:dyDescent="0.3">
      <c r="B93359" s="1">
        <v>0.89879507000000003</v>
      </c>
    </row>
    <row r="93360" spans="2:2" x14ac:dyDescent="0.3">
      <c r="B93360" s="1">
        <v>0.74608160000000001</v>
      </c>
    </row>
    <row r="93361" spans="2:2" x14ac:dyDescent="0.3">
      <c r="B93361" s="1">
        <v>0.71189594</v>
      </c>
    </row>
    <row r="93362" spans="2:2" x14ac:dyDescent="0.3">
      <c r="B93362" s="1">
        <v>0.71463304999999999</v>
      </c>
    </row>
    <row r="93363" spans="2:2" x14ac:dyDescent="0.3">
      <c r="B93363" s="1">
        <v>0.71771269999999998</v>
      </c>
    </row>
    <row r="93364" spans="2:2" x14ac:dyDescent="0.3">
      <c r="B93364" s="1">
        <v>0.86296684000000001</v>
      </c>
    </row>
    <row r="93365" spans="2:2" x14ac:dyDescent="0.3">
      <c r="B93365" s="1">
        <v>0.84101444000000003</v>
      </c>
    </row>
    <row r="93366" spans="2:2" x14ac:dyDescent="0.3">
      <c r="B93366" s="1">
        <v>0.80615115000000004</v>
      </c>
    </row>
    <row r="93367" spans="2:2" x14ac:dyDescent="0.3">
      <c r="B93367" s="1">
        <v>0.72519250000000002</v>
      </c>
    </row>
    <row r="93368" spans="2:2" x14ac:dyDescent="0.3">
      <c r="B93368" s="1">
        <v>0.77383950000000001</v>
      </c>
    </row>
    <row r="93369" spans="2:2" x14ac:dyDescent="0.3">
      <c r="B93369" s="1">
        <v>0.71654403</v>
      </c>
    </row>
    <row r="93370" spans="2:2" x14ac:dyDescent="0.3">
      <c r="B93370" s="1">
        <v>0.77207506000000004</v>
      </c>
    </row>
    <row r="93371" spans="2:2" x14ac:dyDescent="0.3">
      <c r="B93371" s="1">
        <v>0.71192913999999996</v>
      </c>
    </row>
    <row r="93372" spans="2:2" x14ac:dyDescent="0.3">
      <c r="B93372" s="1">
        <v>0.71199495000000002</v>
      </c>
    </row>
    <row r="93373" spans="2:2" x14ac:dyDescent="0.3">
      <c r="B93373" s="1">
        <v>0.72212350000000003</v>
      </c>
    </row>
    <row r="93374" spans="2:2" x14ac:dyDescent="0.3">
      <c r="B93374" s="1">
        <v>0.77806175</v>
      </c>
    </row>
    <row r="93375" spans="2:2" x14ac:dyDescent="0.3">
      <c r="B93375" s="1">
        <v>0.81734830000000003</v>
      </c>
    </row>
    <row r="93376" spans="2:2" x14ac:dyDescent="0.3">
      <c r="B93376" s="1">
        <v>0.83725459999999996</v>
      </c>
    </row>
    <row r="93377" spans="2:2" x14ac:dyDescent="0.3">
      <c r="B93377" s="1">
        <v>0.84514856000000005</v>
      </c>
    </row>
    <row r="93378" spans="2:2" x14ac:dyDescent="0.3">
      <c r="B93378" s="1">
        <v>0.73137474000000002</v>
      </c>
    </row>
    <row r="93379" spans="2:2" x14ac:dyDescent="0.3">
      <c r="B93379" s="1">
        <v>0.71554010000000001</v>
      </c>
    </row>
    <row r="93380" spans="2:2" x14ac:dyDescent="0.3">
      <c r="B93380" s="1">
        <v>0.74051285</v>
      </c>
    </row>
    <row r="93381" spans="2:2" x14ac:dyDescent="0.3">
      <c r="B93381" s="1">
        <v>0.73903289999999999</v>
      </c>
    </row>
    <row r="93382" spans="2:2" x14ac:dyDescent="0.3">
      <c r="B93382" s="1">
        <v>0.87152370000000001</v>
      </c>
    </row>
    <row r="93383" spans="2:2" x14ac:dyDescent="0.3">
      <c r="B93383" s="1">
        <v>0.95318884000000004</v>
      </c>
    </row>
    <row r="93384" spans="2:2" x14ac:dyDescent="0.3">
      <c r="B93384" s="1">
        <v>0.75588613999999998</v>
      </c>
    </row>
    <row r="93385" spans="2:2" x14ac:dyDescent="0.3">
      <c r="B93385" s="1">
        <v>0.71477824000000001</v>
      </c>
    </row>
    <row r="93386" spans="2:2" x14ac:dyDescent="0.3">
      <c r="B93386" s="1">
        <v>0.73602252999999995</v>
      </c>
    </row>
    <row r="93387" spans="2:2" x14ac:dyDescent="0.3">
      <c r="B93387" s="1">
        <v>0.79486155999999997</v>
      </c>
    </row>
    <row r="93388" spans="2:2" x14ac:dyDescent="0.3">
      <c r="B93388" s="1">
        <v>0.80909586</v>
      </c>
    </row>
    <row r="93389" spans="2:2" x14ac:dyDescent="0.3">
      <c r="B93389" s="1">
        <v>0.82256459999999998</v>
      </c>
    </row>
    <row r="93390" spans="2:2" x14ac:dyDescent="0.3">
      <c r="B93390" s="1">
        <v>0.74959207000000005</v>
      </c>
    </row>
    <row r="93391" spans="2:2" x14ac:dyDescent="0.3">
      <c r="B93391" s="1">
        <v>0.75647200000000003</v>
      </c>
    </row>
    <row r="93392" spans="2:2" x14ac:dyDescent="0.3">
      <c r="B93392" s="1">
        <v>0.84561246999999995</v>
      </c>
    </row>
    <row r="93393" spans="2:2" x14ac:dyDescent="0.3">
      <c r="B93393" s="1">
        <v>0.95602584000000002</v>
      </c>
    </row>
    <row r="93394" spans="2:2" x14ac:dyDescent="0.3">
      <c r="B93394" s="1">
        <v>0.76406629999999998</v>
      </c>
    </row>
    <row r="93395" spans="2:2" x14ac:dyDescent="0.3">
      <c r="B93395" s="1">
        <v>0.74583613999999998</v>
      </c>
    </row>
    <row r="93396" spans="2:2" x14ac:dyDescent="0.3">
      <c r="B93396" s="1">
        <v>0.74536400000000003</v>
      </c>
    </row>
    <row r="93397" spans="2:2" x14ac:dyDescent="0.3">
      <c r="B93397" s="1">
        <v>0.78898100000000004</v>
      </c>
    </row>
    <row r="93398" spans="2:2" x14ac:dyDescent="0.3">
      <c r="B93398" s="1">
        <v>0.97853959999999995</v>
      </c>
    </row>
    <row r="93399" spans="2:2" x14ac:dyDescent="0.3">
      <c r="B93399" s="1">
        <v>1.0831506</v>
      </c>
    </row>
    <row r="93400" spans="2:2" x14ac:dyDescent="0.3">
      <c r="B93400" s="1">
        <v>0.78268729999999997</v>
      </c>
    </row>
    <row r="93401" spans="2:2" x14ac:dyDescent="0.3">
      <c r="B93401" s="1">
        <v>0.88715739999999998</v>
      </c>
    </row>
    <row r="93402" spans="2:2" x14ac:dyDescent="0.3">
      <c r="B93402" s="1">
        <v>0.98273759999999999</v>
      </c>
    </row>
    <row r="93403" spans="2:2" x14ac:dyDescent="0.3">
      <c r="B93403" s="1">
        <v>1.0557622</v>
      </c>
    </row>
    <row r="93404" spans="2:2" x14ac:dyDescent="0.3">
      <c r="B93404" s="1">
        <v>0.78762673999999999</v>
      </c>
    </row>
    <row r="93405" spans="2:2" x14ac:dyDescent="0.3">
      <c r="B93405" s="1">
        <v>0.74950289999999997</v>
      </c>
    </row>
    <row r="93406" spans="2:2" x14ac:dyDescent="0.3">
      <c r="B93406" s="1">
        <v>0.73583330000000002</v>
      </c>
    </row>
    <row r="93407" spans="2:2" x14ac:dyDescent="0.3">
      <c r="B93407" s="1">
        <v>0.8349993</v>
      </c>
    </row>
    <row r="93408" spans="2:2" x14ac:dyDescent="0.3">
      <c r="B93408" s="1">
        <v>1.0729048000000001</v>
      </c>
    </row>
    <row r="93409" spans="2:2" x14ac:dyDescent="0.3">
      <c r="B93409" s="1">
        <v>0.93316334000000001</v>
      </c>
    </row>
    <row r="93410" spans="2:2" x14ac:dyDescent="0.3">
      <c r="B93410" s="1">
        <v>0.73461100000000001</v>
      </c>
    </row>
    <row r="93411" spans="2:2" x14ac:dyDescent="0.3">
      <c r="B93411" s="1">
        <v>0.88069165000000005</v>
      </c>
    </row>
    <row r="93412" spans="2:2" x14ac:dyDescent="0.3">
      <c r="B93412" s="1">
        <v>0.81590399999999996</v>
      </c>
    </row>
    <row r="93413" spans="2:2" x14ac:dyDescent="0.3">
      <c r="B93413" s="1">
        <v>0.92922497000000004</v>
      </c>
    </row>
    <row r="93414" spans="2:2" x14ac:dyDescent="0.3">
      <c r="B93414" s="1">
        <v>0.92372244999999997</v>
      </c>
    </row>
    <row r="93415" spans="2:2" x14ac:dyDescent="0.3">
      <c r="B93415" s="1">
        <v>0.7943289</v>
      </c>
    </row>
    <row r="93416" spans="2:2" x14ac:dyDescent="0.3">
      <c r="B93416" s="1">
        <v>0.73386096999999995</v>
      </c>
    </row>
    <row r="93417" spans="2:2" x14ac:dyDescent="0.3">
      <c r="B93417" s="1">
        <v>0.81209207000000005</v>
      </c>
    </row>
    <row r="93418" spans="2:2" x14ac:dyDescent="0.3">
      <c r="B93418" s="1">
        <v>0.89279973999999995</v>
      </c>
    </row>
    <row r="93419" spans="2:2" x14ac:dyDescent="0.3">
      <c r="B93419" s="1">
        <v>0.9692944</v>
      </c>
    </row>
    <row r="93420" spans="2:2" x14ac:dyDescent="0.3">
      <c r="B93420" s="1">
        <v>1.1241374</v>
      </c>
    </row>
    <row r="93421" spans="2:2" x14ac:dyDescent="0.3">
      <c r="B93421" s="1">
        <v>1.0193949</v>
      </c>
    </row>
    <row r="93422" spans="2:2" x14ac:dyDescent="0.3">
      <c r="B93422" s="1">
        <v>0.76218759999999997</v>
      </c>
    </row>
    <row r="93423" spans="2:2" x14ac:dyDescent="0.3">
      <c r="B93423" s="1">
        <v>0.85204279999999999</v>
      </c>
    </row>
    <row r="93424" spans="2:2" x14ac:dyDescent="0.3">
      <c r="B93424" s="1">
        <v>0.96674260000000001</v>
      </c>
    </row>
    <row r="93425" spans="2:2" x14ac:dyDescent="0.3">
      <c r="B93425" s="1">
        <v>0.92459139999999995</v>
      </c>
    </row>
    <row r="93426" spans="2:2" x14ac:dyDescent="0.3">
      <c r="B93426" s="1">
        <v>0.98624294999999995</v>
      </c>
    </row>
    <row r="93427" spans="2:2" x14ac:dyDescent="0.3">
      <c r="B93427" s="1">
        <v>0.77261939999999996</v>
      </c>
    </row>
    <row r="93428" spans="2:2" x14ac:dyDescent="0.3">
      <c r="B93428" s="1">
        <v>0.81463669999999999</v>
      </c>
    </row>
    <row r="93429" spans="2:2" x14ac:dyDescent="0.3">
      <c r="B93429" s="1">
        <v>0.91680039999999996</v>
      </c>
    </row>
    <row r="93430" spans="2:2" x14ac:dyDescent="0.3">
      <c r="B93430" s="1">
        <v>1.1442524000000001</v>
      </c>
    </row>
    <row r="93431" spans="2:2" x14ac:dyDescent="0.3">
      <c r="B93431" s="1">
        <v>1.0898243999999999</v>
      </c>
    </row>
    <row r="93432" spans="2:2" x14ac:dyDescent="0.3">
      <c r="B93432" s="1">
        <v>1.0958418999999999</v>
      </c>
    </row>
    <row r="93433" spans="2:2" x14ac:dyDescent="0.3">
      <c r="B93433" s="1">
        <v>0.94984630000000003</v>
      </c>
    </row>
    <row r="93434" spans="2:2" x14ac:dyDescent="0.3">
      <c r="B93434" s="1">
        <v>1.0549375999999999</v>
      </c>
    </row>
    <row r="93435" spans="2:2" x14ac:dyDescent="0.3">
      <c r="B93435" s="1">
        <v>1.0117612</v>
      </c>
    </row>
    <row r="93436" spans="2:2" x14ac:dyDescent="0.3">
      <c r="B93436" s="1">
        <v>1.1381753999999999</v>
      </c>
    </row>
    <row r="93437" spans="2:2" x14ac:dyDescent="0.3">
      <c r="B93437" s="1">
        <v>1.0092356</v>
      </c>
    </row>
    <row r="93438" spans="2:2" x14ac:dyDescent="0.3">
      <c r="B93438" s="1">
        <v>0.82950747000000002</v>
      </c>
    </row>
    <row r="93439" spans="2:2" x14ac:dyDescent="0.3">
      <c r="B93439" s="1">
        <v>0.93356609999999995</v>
      </c>
    </row>
    <row r="93440" spans="2:2" x14ac:dyDescent="0.3">
      <c r="B93440" s="1">
        <v>1.0986526999999999</v>
      </c>
    </row>
    <row r="93441" spans="2:2" x14ac:dyDescent="0.3">
      <c r="B93441" s="1">
        <v>1.1764091000000001</v>
      </c>
    </row>
    <row r="93442" spans="2:2" x14ac:dyDescent="0.3">
      <c r="B93442" s="1">
        <v>1.1078106999999999</v>
      </c>
    </row>
    <row r="93443" spans="2:2" x14ac:dyDescent="0.3">
      <c r="B93443" s="1">
        <v>1.1862267</v>
      </c>
    </row>
    <row r="93444" spans="2:2" x14ac:dyDescent="0.3">
      <c r="B93444" s="1">
        <v>0.8504332</v>
      </c>
    </row>
    <row r="93445" spans="2:2" x14ac:dyDescent="0.3">
      <c r="B93445" s="1">
        <v>0.89348525000000001</v>
      </c>
    </row>
    <row r="93446" spans="2:2" x14ac:dyDescent="0.3">
      <c r="B93446" s="1">
        <v>1.0245192999999999</v>
      </c>
    </row>
    <row r="93447" spans="2:2" x14ac:dyDescent="0.3">
      <c r="B93447" s="1">
        <v>0.87598794999999996</v>
      </c>
    </row>
    <row r="93448" spans="2:2" x14ac:dyDescent="0.3">
      <c r="B93448" s="1">
        <v>1.1505979</v>
      </c>
    </row>
    <row r="93449" spans="2:2" x14ac:dyDescent="0.3">
      <c r="B93449" s="1">
        <v>0.87517389999999995</v>
      </c>
    </row>
    <row r="93450" spans="2:2" x14ac:dyDescent="0.3">
      <c r="B93450" s="1">
        <v>0.76987340000000004</v>
      </c>
    </row>
    <row r="93451" spans="2:2" x14ac:dyDescent="0.3">
      <c r="B93451" s="1">
        <v>0.90144979999999997</v>
      </c>
    </row>
    <row r="93452" spans="2:2" x14ac:dyDescent="0.3">
      <c r="B93452" s="1">
        <v>1.1531528</v>
      </c>
    </row>
    <row r="93453" spans="2:2" x14ac:dyDescent="0.3">
      <c r="B93453" s="1">
        <v>1.069231</v>
      </c>
    </row>
    <row r="93454" spans="2:2" x14ac:dyDescent="0.3">
      <c r="B93454" s="1">
        <v>0.74498889999999995</v>
      </c>
    </row>
    <row r="93455" spans="2:2" x14ac:dyDescent="0.3">
      <c r="B93455" s="1">
        <v>0.9471794</v>
      </c>
    </row>
    <row r="93456" spans="2:2" x14ac:dyDescent="0.3">
      <c r="B93456" s="1">
        <v>0.96852326</v>
      </c>
    </row>
    <row r="93457" spans="2:2" x14ac:dyDescent="0.3">
      <c r="B93457" s="1">
        <v>0.92292273000000002</v>
      </c>
    </row>
    <row r="93458" spans="2:2" x14ac:dyDescent="0.3">
      <c r="B93458" s="1">
        <v>1.0404552</v>
      </c>
    </row>
    <row r="93459" spans="2:2" x14ac:dyDescent="0.3">
      <c r="B93459" s="1">
        <v>1.1198680000000001</v>
      </c>
    </row>
    <row r="93460" spans="2:2" x14ac:dyDescent="0.3">
      <c r="B93460" s="1">
        <v>0.78005402999999995</v>
      </c>
    </row>
    <row r="93461" spans="2:2" x14ac:dyDescent="0.3">
      <c r="B93461" s="1">
        <v>0.78787339999999995</v>
      </c>
    </row>
    <row r="93462" spans="2:2" x14ac:dyDescent="0.3">
      <c r="B93462" s="1">
        <v>1.0295437999999999</v>
      </c>
    </row>
    <row r="93463" spans="2:2" x14ac:dyDescent="0.3">
      <c r="B93463" s="1">
        <v>1.0838045999999999</v>
      </c>
    </row>
    <row r="93464" spans="2:2" x14ac:dyDescent="0.3">
      <c r="B93464" s="1">
        <v>1.2311251999999999</v>
      </c>
    </row>
    <row r="93465" spans="2:2" x14ac:dyDescent="0.3">
      <c r="B93465" s="1">
        <v>1.1428963000000001</v>
      </c>
    </row>
    <row r="93466" spans="2:2" x14ac:dyDescent="0.3">
      <c r="B93466" s="1">
        <v>1.1744361000000001</v>
      </c>
    </row>
    <row r="93467" spans="2:2" x14ac:dyDescent="0.3">
      <c r="B93467" s="1">
        <v>0.90631919999999999</v>
      </c>
    </row>
    <row r="93468" spans="2:2" x14ac:dyDescent="0.3">
      <c r="B93468" s="1">
        <v>1.1188610000000001</v>
      </c>
    </row>
    <row r="93469" spans="2:2" x14ac:dyDescent="0.3">
      <c r="B93469" s="1">
        <v>1.1464780000000001</v>
      </c>
    </row>
    <row r="93470" spans="2:2" x14ac:dyDescent="0.3">
      <c r="B93470" s="1">
        <v>1.0846077999999999</v>
      </c>
    </row>
    <row r="93471" spans="2:2" x14ac:dyDescent="0.3">
      <c r="B93471" s="1">
        <v>0.99610673999999999</v>
      </c>
    </row>
    <row r="93472" spans="2:2" x14ac:dyDescent="0.3">
      <c r="B93472" s="1">
        <v>0.83588176999999997</v>
      </c>
    </row>
    <row r="93473" spans="2:2" x14ac:dyDescent="0.3">
      <c r="B93473" s="1">
        <v>0.96095324000000004</v>
      </c>
    </row>
    <row r="93474" spans="2:2" x14ac:dyDescent="0.3">
      <c r="B93474" s="1">
        <v>0.94932485</v>
      </c>
    </row>
    <row r="93475" spans="2:2" x14ac:dyDescent="0.3">
      <c r="B93475" s="1">
        <v>1.0274776999999999</v>
      </c>
    </row>
    <row r="93476" spans="2:2" x14ac:dyDescent="0.3">
      <c r="B93476" s="1">
        <v>1.2357283999999999</v>
      </c>
    </row>
    <row r="93477" spans="2:2" x14ac:dyDescent="0.3">
      <c r="B93477" s="1">
        <v>1.2035248000000001</v>
      </c>
    </row>
    <row r="93478" spans="2:2" x14ac:dyDescent="0.3">
      <c r="B93478" s="1">
        <v>1.2165821999999999</v>
      </c>
    </row>
    <row r="93479" spans="2:2" x14ac:dyDescent="0.3">
      <c r="B93479" s="1">
        <v>0.99351199999999995</v>
      </c>
    </row>
    <row r="93480" spans="2:2" x14ac:dyDescent="0.3">
      <c r="B93480" s="1">
        <v>1.124064</v>
      </c>
    </row>
    <row r="93481" spans="2:2" x14ac:dyDescent="0.3">
      <c r="B93481" s="1">
        <v>0.97389345999999999</v>
      </c>
    </row>
    <row r="93482" spans="2:2" x14ac:dyDescent="0.3">
      <c r="B93482" s="1">
        <v>1.0670898</v>
      </c>
    </row>
    <row r="93483" spans="2:2" x14ac:dyDescent="0.3">
      <c r="B93483" s="1">
        <v>0.87889004000000004</v>
      </c>
    </row>
    <row r="93484" spans="2:2" x14ac:dyDescent="0.3">
      <c r="B93484" s="1">
        <v>0.99543893000000006</v>
      </c>
    </row>
    <row r="93485" spans="2:2" x14ac:dyDescent="0.3">
      <c r="B93485" s="1">
        <v>1.0773585000000001</v>
      </c>
    </row>
    <row r="93486" spans="2:2" x14ac:dyDescent="0.3">
      <c r="B93486" s="1">
        <v>1.2243063000000001</v>
      </c>
    </row>
    <row r="93487" spans="2:2" x14ac:dyDescent="0.3">
      <c r="B93487" s="1">
        <v>1.2224877000000001</v>
      </c>
    </row>
    <row r="93488" spans="2:2" x14ac:dyDescent="0.3">
      <c r="B93488" s="1">
        <v>1.2591501</v>
      </c>
    </row>
    <row r="93489" spans="2:2" x14ac:dyDescent="0.3">
      <c r="B93489" s="1">
        <v>1.1163242</v>
      </c>
    </row>
    <row r="93490" spans="2:2" x14ac:dyDescent="0.3">
      <c r="B93490" s="1">
        <v>1.1558086000000001</v>
      </c>
    </row>
    <row r="93491" spans="2:2" x14ac:dyDescent="0.3">
      <c r="B93491" s="1">
        <v>0.99422069999999996</v>
      </c>
    </row>
    <row r="93492" spans="2:2" x14ac:dyDescent="0.3">
      <c r="B93492" s="1">
        <v>1.2312547</v>
      </c>
    </row>
    <row r="93493" spans="2:2" x14ac:dyDescent="0.3">
      <c r="B93493" s="1">
        <v>1.2384326000000001</v>
      </c>
    </row>
    <row r="93494" spans="2:2" x14ac:dyDescent="0.3">
      <c r="B93494" s="1">
        <v>0.85835499999999998</v>
      </c>
    </row>
    <row r="93495" spans="2:2" x14ac:dyDescent="0.3">
      <c r="B93495" s="1">
        <v>0.92456740000000004</v>
      </c>
    </row>
    <row r="93496" spans="2:2" x14ac:dyDescent="0.3">
      <c r="B93496" s="1">
        <v>1.0371561</v>
      </c>
    </row>
    <row r="93497" spans="2:2" x14ac:dyDescent="0.3">
      <c r="B93497" s="1">
        <v>1.07725</v>
      </c>
    </row>
    <row r="93498" spans="2:2" x14ac:dyDescent="0.3">
      <c r="B93498" s="1">
        <v>1.2360106</v>
      </c>
    </row>
    <row r="93499" spans="2:2" x14ac:dyDescent="0.3">
      <c r="B93499" s="1">
        <v>1.2245497999999999</v>
      </c>
    </row>
    <row r="93500" spans="2:2" x14ac:dyDescent="0.3">
      <c r="B93500" s="1">
        <v>1.2121032</v>
      </c>
    </row>
    <row r="93501" spans="2:2" x14ac:dyDescent="0.3">
      <c r="B93501" s="1">
        <v>1.1143361000000001</v>
      </c>
    </row>
    <row r="93502" spans="2:2" x14ac:dyDescent="0.3">
      <c r="B93502" s="1">
        <v>1.1763463000000001</v>
      </c>
    </row>
    <row r="93503" spans="2:2" x14ac:dyDescent="0.3">
      <c r="B93503" s="1">
        <v>1.1795933000000001</v>
      </c>
    </row>
    <row r="93504" spans="2:2" x14ac:dyDescent="0.3">
      <c r="B93504" s="1">
        <v>1.2287998</v>
      </c>
    </row>
    <row r="93505" spans="2:2" x14ac:dyDescent="0.3">
      <c r="B93505" s="1">
        <v>1.2123828999999999</v>
      </c>
    </row>
    <row r="93506" spans="2:2" x14ac:dyDescent="0.3">
      <c r="B93506" s="1">
        <v>0.84401137000000004</v>
      </c>
    </row>
    <row r="93507" spans="2:2" x14ac:dyDescent="0.3">
      <c r="B93507" s="1">
        <v>0.93535380000000001</v>
      </c>
    </row>
    <row r="93508" spans="2:2" x14ac:dyDescent="0.3">
      <c r="B93508" s="1">
        <v>1.0156491000000001</v>
      </c>
    </row>
    <row r="93509" spans="2:2" x14ac:dyDescent="0.3">
      <c r="B93509" s="1">
        <v>1.0936361999999999</v>
      </c>
    </row>
    <row r="93510" spans="2:2" x14ac:dyDescent="0.3">
      <c r="B93510" s="1">
        <v>1.2453117</v>
      </c>
    </row>
    <row r="93511" spans="2:2" x14ac:dyDescent="0.3">
      <c r="B93511" s="1">
        <v>1.2348615999999999</v>
      </c>
    </row>
    <row r="93512" spans="2:2" x14ac:dyDescent="0.3">
      <c r="B93512" s="1">
        <v>1.2542727</v>
      </c>
    </row>
    <row r="93513" spans="2:2" x14ac:dyDescent="0.3">
      <c r="B93513" s="1">
        <v>1.0125428000000001</v>
      </c>
    </row>
    <row r="93514" spans="2:2" x14ac:dyDescent="0.3">
      <c r="B93514" s="1">
        <v>1.0447740000000001</v>
      </c>
    </row>
    <row r="93515" spans="2:2" x14ac:dyDescent="0.3">
      <c r="B93515" s="1">
        <v>1.0249543000000001</v>
      </c>
    </row>
    <row r="93516" spans="2:2" x14ac:dyDescent="0.3">
      <c r="B93516" s="1">
        <v>1.1977472</v>
      </c>
    </row>
    <row r="93517" spans="2:2" x14ac:dyDescent="0.3">
      <c r="B93517" s="1">
        <v>1.2177947</v>
      </c>
    </row>
    <row r="93518" spans="2:2" x14ac:dyDescent="0.3">
      <c r="B93518" s="1">
        <v>1.1855059999999999</v>
      </c>
    </row>
    <row r="93519" spans="2:2" x14ac:dyDescent="0.3">
      <c r="B93519" s="1">
        <v>1.1103514000000001</v>
      </c>
    </row>
    <row r="93520" spans="2:2" x14ac:dyDescent="0.3">
      <c r="B93520" s="1">
        <v>0.96166980000000002</v>
      </c>
    </row>
    <row r="93521" spans="2:2" x14ac:dyDescent="0.3">
      <c r="B93521" s="1">
        <v>1.1394839999999999</v>
      </c>
    </row>
    <row r="93522" spans="2:2" x14ac:dyDescent="0.3">
      <c r="B93522" s="1">
        <v>1.2328454</v>
      </c>
    </row>
    <row r="93523" spans="2:2" x14ac:dyDescent="0.3">
      <c r="B93523" s="1">
        <v>1.2452304000000001</v>
      </c>
    </row>
    <row r="93524" spans="2:2" x14ac:dyDescent="0.3">
      <c r="B93524" s="1">
        <v>1.2532961</v>
      </c>
    </row>
    <row r="93525" spans="2:2" x14ac:dyDescent="0.3">
      <c r="B93525" s="1">
        <v>0.86504119999999995</v>
      </c>
    </row>
    <row r="93526" spans="2:2" x14ac:dyDescent="0.3">
      <c r="B93526" s="1">
        <v>1.2147672</v>
      </c>
    </row>
    <row r="93527" spans="2:2" x14ac:dyDescent="0.3">
      <c r="B93527" s="1">
        <v>1.1075969000000001</v>
      </c>
    </row>
    <row r="93528" spans="2:2" x14ac:dyDescent="0.3">
      <c r="B93528" s="1">
        <v>1.1369753</v>
      </c>
    </row>
    <row r="93529" spans="2:2" x14ac:dyDescent="0.3">
      <c r="B93529" s="1">
        <v>1.0500834999999999</v>
      </c>
    </row>
    <row r="93530" spans="2:2" x14ac:dyDescent="0.3">
      <c r="B93530" s="1">
        <v>1.0170809000000001</v>
      </c>
    </row>
    <row r="93531" spans="2:2" x14ac:dyDescent="0.3">
      <c r="B93531" s="1">
        <v>1.1408906000000001</v>
      </c>
    </row>
    <row r="93532" spans="2:2" x14ac:dyDescent="0.3">
      <c r="B93532" s="1">
        <v>1.232745</v>
      </c>
    </row>
    <row r="93533" spans="2:2" x14ac:dyDescent="0.3">
      <c r="B93533" s="1">
        <v>1.2582797999999999</v>
      </c>
    </row>
    <row r="93534" spans="2:2" x14ac:dyDescent="0.3">
      <c r="B93534" s="1">
        <v>1.2460705000000001</v>
      </c>
    </row>
    <row r="93535" spans="2:2" x14ac:dyDescent="0.3">
      <c r="B93535" s="1">
        <v>1.2330714</v>
      </c>
    </row>
    <row r="93536" spans="2:2" x14ac:dyDescent="0.3">
      <c r="B93536" s="1">
        <v>1.0681392999999999</v>
      </c>
    </row>
    <row r="93537" spans="2:2" x14ac:dyDescent="0.3">
      <c r="B93537" s="1">
        <v>1.0413866000000001</v>
      </c>
    </row>
    <row r="93538" spans="2:2" x14ac:dyDescent="0.3">
      <c r="B93538" s="1">
        <v>1.1977629999999999</v>
      </c>
    </row>
    <row r="93539" spans="2:2" x14ac:dyDescent="0.3">
      <c r="B93539" s="1">
        <v>0.94740455999999995</v>
      </c>
    </row>
    <row r="93540" spans="2:2" x14ac:dyDescent="0.3">
      <c r="B93540" s="1">
        <v>1.0078199000000001</v>
      </c>
    </row>
    <row r="93541" spans="2:2" x14ac:dyDescent="0.3">
      <c r="B93541" s="1">
        <v>1.1124753000000001</v>
      </c>
    </row>
    <row r="93542" spans="2:2" x14ac:dyDescent="0.3">
      <c r="B93542" s="1">
        <v>1.174836</v>
      </c>
    </row>
    <row r="93543" spans="2:2" x14ac:dyDescent="0.3">
      <c r="B93543" s="1">
        <v>1.2557115999999999</v>
      </c>
    </row>
    <row r="93544" spans="2:2" x14ac:dyDescent="0.3">
      <c r="B93544" s="1">
        <v>1.2505771000000001</v>
      </c>
    </row>
    <row r="93545" spans="2:2" x14ac:dyDescent="0.3">
      <c r="B93545" s="1">
        <v>1.0284472</v>
      </c>
    </row>
    <row r="93546" spans="2:2" x14ac:dyDescent="0.3">
      <c r="B93546" s="1">
        <v>1.2001151999999999</v>
      </c>
    </row>
    <row r="93547" spans="2:2" x14ac:dyDescent="0.3">
      <c r="B93547" s="1">
        <v>1.1872142999999999</v>
      </c>
    </row>
    <row r="93548" spans="2:2" x14ac:dyDescent="0.3">
      <c r="B93548" s="1">
        <v>1.1318709</v>
      </c>
    </row>
    <row r="93549" spans="2:2" x14ac:dyDescent="0.3">
      <c r="B93549" s="1">
        <v>1.2445155000000001</v>
      </c>
    </row>
    <row r="93550" spans="2:2" x14ac:dyDescent="0.3">
      <c r="B93550" s="1">
        <v>1.2333647999999999</v>
      </c>
    </row>
    <row r="93551" spans="2:2" x14ac:dyDescent="0.3">
      <c r="B93551" s="1">
        <v>1.1163892</v>
      </c>
    </row>
    <row r="93552" spans="2:2" x14ac:dyDescent="0.3">
      <c r="B93552" s="1">
        <v>1.0558727999999999</v>
      </c>
    </row>
    <row r="93553" spans="2:2" x14ac:dyDescent="0.3">
      <c r="B93553" s="1">
        <v>1.1660425999999999</v>
      </c>
    </row>
    <row r="93554" spans="2:2" x14ac:dyDescent="0.3">
      <c r="B93554" s="1">
        <v>1.1826732</v>
      </c>
    </row>
    <row r="93555" spans="2:2" x14ac:dyDescent="0.3">
      <c r="B93555" s="1">
        <v>1.2699817</v>
      </c>
    </row>
    <row r="93556" spans="2:2" x14ac:dyDescent="0.3">
      <c r="B93556" s="1">
        <v>1.2598807000000001</v>
      </c>
    </row>
    <row r="93557" spans="2:2" x14ac:dyDescent="0.3">
      <c r="B93557" s="1">
        <v>0.9088214</v>
      </c>
    </row>
    <row r="93558" spans="2:2" x14ac:dyDescent="0.3">
      <c r="B93558" s="1">
        <v>1.2013564000000001</v>
      </c>
    </row>
    <row r="93559" spans="2:2" x14ac:dyDescent="0.3">
      <c r="B93559" s="1">
        <v>1.2572855999999999</v>
      </c>
    </row>
    <row r="93560" spans="2:2" x14ac:dyDescent="0.3">
      <c r="B93560" s="1">
        <v>1.2892029</v>
      </c>
    </row>
    <row r="93561" spans="2:2" x14ac:dyDescent="0.3">
      <c r="B93561" s="1">
        <v>1.2774673999999999</v>
      </c>
    </row>
    <row r="93562" spans="2:2" x14ac:dyDescent="0.3">
      <c r="B93562" s="1">
        <v>1.2664732000000001</v>
      </c>
    </row>
    <row r="93563" spans="2:2" x14ac:dyDescent="0.3">
      <c r="B93563" s="1">
        <v>1.1236647</v>
      </c>
    </row>
    <row r="93564" spans="2:2" x14ac:dyDescent="0.3">
      <c r="B93564" s="1">
        <v>1.1100439</v>
      </c>
    </row>
    <row r="93565" spans="2:2" x14ac:dyDescent="0.3">
      <c r="B93565" s="1">
        <v>1.1551625999999999</v>
      </c>
    </row>
    <row r="93566" spans="2:2" x14ac:dyDescent="0.3">
      <c r="B93566" s="1">
        <v>1.2017913</v>
      </c>
    </row>
    <row r="93567" spans="2:2" x14ac:dyDescent="0.3">
      <c r="B93567" s="1">
        <v>1.2790779000000001</v>
      </c>
    </row>
    <row r="93568" spans="2:2" x14ac:dyDescent="0.3">
      <c r="B93568" s="1">
        <v>1.2765409999999999</v>
      </c>
    </row>
    <row r="93569" spans="2:2" x14ac:dyDescent="0.3">
      <c r="B93569" s="1">
        <v>1.2836536000000001</v>
      </c>
    </row>
    <row r="93570" spans="2:2" x14ac:dyDescent="0.3">
      <c r="B93570" s="1">
        <v>0.89576374999999997</v>
      </c>
    </row>
    <row r="93571" spans="2:2" x14ac:dyDescent="0.3">
      <c r="B93571" s="1">
        <v>1.2262732999999999</v>
      </c>
    </row>
    <row r="93572" spans="2:2" x14ac:dyDescent="0.3">
      <c r="B93572" s="1">
        <v>1.2668250000000001</v>
      </c>
    </row>
    <row r="93573" spans="2:2" x14ac:dyDescent="0.3">
      <c r="B93573" s="1">
        <v>1.2830073</v>
      </c>
    </row>
    <row r="93574" spans="2:2" x14ac:dyDescent="0.3">
      <c r="B93574" s="1">
        <v>1.2836691</v>
      </c>
    </row>
    <row r="93575" spans="2:2" x14ac:dyDescent="0.3">
      <c r="B93575" s="1">
        <v>1.080236</v>
      </c>
    </row>
    <row r="93576" spans="2:2" x14ac:dyDescent="0.3">
      <c r="B93576" s="1">
        <v>1.1956058000000001</v>
      </c>
    </row>
    <row r="93577" spans="2:2" x14ac:dyDescent="0.3">
      <c r="B93577" s="1">
        <v>1.2318857999999999</v>
      </c>
    </row>
    <row r="93578" spans="2:2" x14ac:dyDescent="0.3">
      <c r="B93578" s="1">
        <v>1.2814753000000001</v>
      </c>
    </row>
    <row r="93579" spans="2:2" x14ac:dyDescent="0.3">
      <c r="B93579" s="1">
        <v>1.2772924000000001</v>
      </c>
    </row>
    <row r="93580" spans="2:2" x14ac:dyDescent="0.3">
      <c r="B93580" s="1">
        <v>1.2903315</v>
      </c>
    </row>
    <row r="93581" spans="2:2" x14ac:dyDescent="0.3">
      <c r="B93581" s="1">
        <v>1.1846569</v>
      </c>
    </row>
    <row r="93582" spans="2:2" x14ac:dyDescent="0.3">
      <c r="B93582" s="1">
        <v>1.2472395999999999</v>
      </c>
    </row>
    <row r="93583" spans="2:2" x14ac:dyDescent="0.3">
      <c r="B93583" s="1">
        <v>1.2690756000000001</v>
      </c>
    </row>
    <row r="93584" spans="2:2" x14ac:dyDescent="0.3">
      <c r="B93584" s="1">
        <v>1.2241145</v>
      </c>
    </row>
    <row r="93585" spans="2:2" x14ac:dyDescent="0.3">
      <c r="B93585" s="1">
        <v>1.2484123</v>
      </c>
    </row>
    <row r="93586" spans="2:2" x14ac:dyDescent="0.3">
      <c r="B93586" s="1">
        <v>1.1906402</v>
      </c>
    </row>
    <row r="93587" spans="2:2" x14ac:dyDescent="0.3">
      <c r="B93587" s="1">
        <v>1.0429991000000001</v>
      </c>
    </row>
    <row r="93588" spans="2:2" x14ac:dyDescent="0.3">
      <c r="B93588" s="1">
        <v>1.2822509</v>
      </c>
    </row>
    <row r="93589" spans="2:2" x14ac:dyDescent="0.3">
      <c r="B93589" s="1">
        <v>1.2855941</v>
      </c>
    </row>
    <row r="93590" spans="2:2" x14ac:dyDescent="0.3">
      <c r="B93590" s="1">
        <v>1.2453935</v>
      </c>
    </row>
    <row r="93591" spans="2:2" x14ac:dyDescent="0.3">
      <c r="B93591" s="1">
        <v>1.2313806</v>
      </c>
    </row>
    <row r="93592" spans="2:2" x14ac:dyDescent="0.3">
      <c r="B93592" s="1">
        <v>1.2094483</v>
      </c>
    </row>
    <row r="93593" spans="2:2" x14ac:dyDescent="0.3">
      <c r="B93593" s="1">
        <v>1.2903374000000001</v>
      </c>
    </row>
    <row r="93594" spans="2:2" x14ac:dyDescent="0.3">
      <c r="B93594" s="1">
        <v>1.2796546</v>
      </c>
    </row>
    <row r="93595" spans="2:2" x14ac:dyDescent="0.3">
      <c r="B93595" s="1">
        <v>1.2709402000000001</v>
      </c>
    </row>
    <row r="93596" spans="2:2" x14ac:dyDescent="0.3">
      <c r="B93596" s="1">
        <v>1.2213506999999999</v>
      </c>
    </row>
    <row r="93597" spans="2:2" x14ac:dyDescent="0.3">
      <c r="B93597" s="1">
        <v>1.1909019999999999</v>
      </c>
    </row>
    <row r="93598" spans="2:2" x14ac:dyDescent="0.3">
      <c r="B93598" s="1">
        <v>1.2327294</v>
      </c>
    </row>
    <row r="93599" spans="2:2" x14ac:dyDescent="0.3">
      <c r="B93599" s="1">
        <v>1.2754223</v>
      </c>
    </row>
    <row r="93600" spans="2:2" x14ac:dyDescent="0.3">
      <c r="B93600" s="1">
        <v>1.2902178</v>
      </c>
    </row>
    <row r="93601" spans="2:2" x14ac:dyDescent="0.3">
      <c r="B93601" s="1">
        <v>1.2777324999999999</v>
      </c>
    </row>
    <row r="93602" spans="2:2" x14ac:dyDescent="0.3">
      <c r="B93602" s="1">
        <v>1.2886118</v>
      </c>
    </row>
    <row r="93603" spans="2:2" x14ac:dyDescent="0.3">
      <c r="B93603" s="1">
        <v>1.2666470999999999</v>
      </c>
    </row>
    <row r="93604" spans="2:2" x14ac:dyDescent="0.3">
      <c r="B93604" s="1">
        <v>1.2268585999999999</v>
      </c>
    </row>
    <row r="93605" spans="2:2" x14ac:dyDescent="0.3">
      <c r="B93605" s="1">
        <v>1.2972083000000001</v>
      </c>
    </row>
    <row r="93606" spans="2:2" x14ac:dyDescent="0.3">
      <c r="B93606" s="1">
        <v>1.2897451</v>
      </c>
    </row>
    <row r="93607" spans="2:2" x14ac:dyDescent="0.3">
      <c r="B93607" s="1">
        <v>1.1645159</v>
      </c>
    </row>
    <row r="93608" spans="2:2" x14ac:dyDescent="0.3">
      <c r="B93608" s="1">
        <v>1.2036823000000001</v>
      </c>
    </row>
    <row r="93609" spans="2:2" x14ac:dyDescent="0.3">
      <c r="B93609" s="1">
        <v>1.25515</v>
      </c>
    </row>
    <row r="93610" spans="2:2" x14ac:dyDescent="0.3">
      <c r="B93610" s="1">
        <v>1.2912211</v>
      </c>
    </row>
    <row r="93611" spans="2:2" x14ac:dyDescent="0.3">
      <c r="B93611" s="1">
        <v>1.2927637999999999</v>
      </c>
    </row>
    <row r="93612" spans="2:2" x14ac:dyDescent="0.3">
      <c r="B93612" s="1">
        <v>1.1615226999999999</v>
      </c>
    </row>
    <row r="93613" spans="2:2" x14ac:dyDescent="0.3">
      <c r="B93613" s="1">
        <v>1.2252831</v>
      </c>
    </row>
    <row r="93614" spans="2:2" x14ac:dyDescent="0.3">
      <c r="B93614" s="1">
        <v>1.2481296</v>
      </c>
    </row>
    <row r="93615" spans="2:2" x14ac:dyDescent="0.3">
      <c r="B93615" s="1">
        <v>1.2713667</v>
      </c>
    </row>
    <row r="93616" spans="2:2" x14ac:dyDescent="0.3">
      <c r="B93616" s="1">
        <v>1.2951078</v>
      </c>
    </row>
    <row r="93617" spans="2:2" x14ac:dyDescent="0.3">
      <c r="B93617" s="1">
        <v>1.2964496999999999</v>
      </c>
    </row>
    <row r="93618" spans="2:2" x14ac:dyDescent="0.3">
      <c r="B93618" s="1">
        <v>1.1161406</v>
      </c>
    </row>
    <row r="93619" spans="2:2" x14ac:dyDescent="0.3">
      <c r="B93619" s="1">
        <v>1.1600378</v>
      </c>
    </row>
    <row r="93620" spans="2:2" x14ac:dyDescent="0.3">
      <c r="B93620" s="1">
        <v>1.2517478</v>
      </c>
    </row>
    <row r="93621" spans="2:2" x14ac:dyDescent="0.3">
      <c r="B93621" s="1">
        <v>1.2541173000000001</v>
      </c>
    </row>
    <row r="93622" spans="2:2" x14ac:dyDescent="0.3">
      <c r="B93622" s="1">
        <v>1.2952918</v>
      </c>
    </row>
    <row r="93623" spans="2:2" x14ac:dyDescent="0.3">
      <c r="B93623" s="1">
        <v>1.2871817000000001</v>
      </c>
    </row>
    <row r="93624" spans="2:2" x14ac:dyDescent="0.3">
      <c r="B93624" s="1">
        <v>1.2898008999999999</v>
      </c>
    </row>
    <row r="93625" spans="2:2" x14ac:dyDescent="0.3">
      <c r="B93625" s="1">
        <v>1.2357975000000001</v>
      </c>
    </row>
    <row r="93626" spans="2:2" x14ac:dyDescent="0.3">
      <c r="B93626" s="1">
        <v>1.2801168000000001</v>
      </c>
    </row>
    <row r="93627" spans="2:2" x14ac:dyDescent="0.3">
      <c r="B93627" s="1">
        <v>1.2974585000000001</v>
      </c>
    </row>
    <row r="93628" spans="2:2" x14ac:dyDescent="0.3">
      <c r="B93628" s="1">
        <v>1.2871486000000001</v>
      </c>
    </row>
    <row r="93629" spans="2:2" x14ac:dyDescent="0.3">
      <c r="B93629" s="1">
        <v>0.80346530000000005</v>
      </c>
    </row>
    <row r="93630" spans="2:2" x14ac:dyDescent="0.3">
      <c r="B93630" s="1">
        <v>1.0582722</v>
      </c>
    </row>
    <row r="93631" spans="2:2" x14ac:dyDescent="0.3">
      <c r="B93631" s="1">
        <v>0.83028983999999995</v>
      </c>
    </row>
    <row r="93632" spans="2:2" x14ac:dyDescent="0.3">
      <c r="B93632" s="1">
        <v>0.71970179999999995</v>
      </c>
    </row>
    <row r="93633" spans="2:2" x14ac:dyDescent="0.3">
      <c r="B93633" s="1">
        <v>0.70241710000000002</v>
      </c>
    </row>
    <row r="93634" spans="2:2" x14ac:dyDescent="0.3">
      <c r="B93634" s="1">
        <v>0.70246034999999996</v>
      </c>
    </row>
    <row r="93635" spans="2:2" x14ac:dyDescent="0.3">
      <c r="B93635" s="1">
        <v>0.70208155999999999</v>
      </c>
    </row>
    <row r="93636" spans="2:2" x14ac:dyDescent="0.3">
      <c r="B93636" s="1">
        <v>0.70862513999999999</v>
      </c>
    </row>
    <row r="93637" spans="2:2" x14ac:dyDescent="0.3">
      <c r="B93637" s="1">
        <v>0.70256399999999997</v>
      </c>
    </row>
    <row r="93638" spans="2:2" x14ac:dyDescent="0.3">
      <c r="B93638" s="1">
        <v>0.70786417000000001</v>
      </c>
    </row>
    <row r="93639" spans="2:2" x14ac:dyDescent="0.3">
      <c r="B93639" s="1">
        <v>0.71467460000000005</v>
      </c>
    </row>
    <row r="93640" spans="2:2" x14ac:dyDescent="0.3">
      <c r="B93640" s="1">
        <v>0.71640499999999996</v>
      </c>
    </row>
    <row r="93641" spans="2:2" x14ac:dyDescent="0.3">
      <c r="B93641" s="1">
        <v>0.71159565000000002</v>
      </c>
    </row>
    <row r="93642" spans="2:2" x14ac:dyDescent="0.3">
      <c r="B93642" s="1">
        <v>0.69792359999999998</v>
      </c>
    </row>
    <row r="93643" spans="2:2" x14ac:dyDescent="0.3">
      <c r="B93643" s="1">
        <v>0.70103170000000004</v>
      </c>
    </row>
    <row r="93644" spans="2:2" x14ac:dyDescent="0.3">
      <c r="B93644" s="1">
        <v>0.7061345</v>
      </c>
    </row>
    <row r="93645" spans="2:2" x14ac:dyDescent="0.3">
      <c r="B93645" s="1">
        <v>0.72583365</v>
      </c>
    </row>
    <row r="93646" spans="2:2" x14ac:dyDescent="0.3">
      <c r="B93646" s="1">
        <v>0.72570723000000004</v>
      </c>
    </row>
    <row r="93647" spans="2:2" x14ac:dyDescent="0.3">
      <c r="B93647" s="1">
        <v>0.72874470000000002</v>
      </c>
    </row>
    <row r="93648" spans="2:2" x14ac:dyDescent="0.3">
      <c r="B93648" s="1">
        <v>0.73597955999999998</v>
      </c>
    </row>
    <row r="93649" spans="2:2" x14ac:dyDescent="0.3">
      <c r="B93649" s="1">
        <v>0.73714029999999997</v>
      </c>
    </row>
    <row r="93650" spans="2:2" x14ac:dyDescent="0.3">
      <c r="B93650" s="1">
        <v>0.71903914000000002</v>
      </c>
    </row>
    <row r="93651" spans="2:2" x14ac:dyDescent="0.3">
      <c r="B93651" s="1">
        <v>0.70746076000000002</v>
      </c>
    </row>
    <row r="93652" spans="2:2" x14ac:dyDescent="0.3">
      <c r="B93652" s="1">
        <v>0.70859927</v>
      </c>
    </row>
    <row r="93653" spans="2:2" x14ac:dyDescent="0.3">
      <c r="B93653" s="1">
        <v>0.70886539999999998</v>
      </c>
    </row>
    <row r="93654" spans="2:2" x14ac:dyDescent="0.3">
      <c r="B93654" s="1">
        <v>0.70027119999999998</v>
      </c>
    </row>
    <row r="93655" spans="2:2" x14ac:dyDescent="0.3">
      <c r="B93655" s="1">
        <v>0.70799725999999996</v>
      </c>
    </row>
    <row r="93656" spans="2:2" x14ac:dyDescent="0.3">
      <c r="B93656" s="1">
        <v>0.72672033000000003</v>
      </c>
    </row>
    <row r="93657" spans="2:2" x14ac:dyDescent="0.3">
      <c r="B93657" s="1">
        <v>0.7284967</v>
      </c>
    </row>
    <row r="93658" spans="2:2" x14ac:dyDescent="0.3">
      <c r="B93658" s="1">
        <v>0.76312535999999997</v>
      </c>
    </row>
    <row r="93659" spans="2:2" x14ac:dyDescent="0.3">
      <c r="B93659" s="1">
        <v>0.92387059999999999</v>
      </c>
    </row>
    <row r="93660" spans="2:2" x14ac:dyDescent="0.3">
      <c r="B93660" s="1">
        <v>1.0414983</v>
      </c>
    </row>
    <row r="93661" spans="2:2" x14ac:dyDescent="0.3">
      <c r="B93661" s="1">
        <v>1.0073893</v>
      </c>
    </row>
    <row r="93662" spans="2:2" x14ac:dyDescent="0.3">
      <c r="B93662" s="1">
        <v>0.94445776999999997</v>
      </c>
    </row>
    <row r="93663" spans="2:2" x14ac:dyDescent="0.3">
      <c r="B93663" s="1">
        <v>0.93938339999999998</v>
      </c>
    </row>
    <row r="93664" spans="2:2" x14ac:dyDescent="0.3">
      <c r="B93664" s="1">
        <v>0.87380236</v>
      </c>
    </row>
    <row r="93665" spans="2:2" x14ac:dyDescent="0.3">
      <c r="B93665" s="1">
        <v>0.72666967000000005</v>
      </c>
    </row>
    <row r="93666" spans="2:2" x14ac:dyDescent="0.3">
      <c r="B93666" s="1">
        <v>0.71159790000000001</v>
      </c>
    </row>
    <row r="93667" spans="2:2" x14ac:dyDescent="0.3">
      <c r="B93667" s="1">
        <v>0.73751056000000004</v>
      </c>
    </row>
    <row r="93668" spans="2:2" x14ac:dyDescent="0.3">
      <c r="B93668" s="1">
        <v>0.83531239999999995</v>
      </c>
    </row>
    <row r="93669" spans="2:2" x14ac:dyDescent="0.3">
      <c r="B93669" s="1">
        <v>0.81150882999999996</v>
      </c>
    </row>
    <row r="93670" spans="2:2" x14ac:dyDescent="0.3">
      <c r="B93670" s="1">
        <v>0.89292055000000004</v>
      </c>
    </row>
    <row r="93671" spans="2:2" x14ac:dyDescent="0.3">
      <c r="B93671" s="1">
        <v>0.72202873000000001</v>
      </c>
    </row>
    <row r="93672" spans="2:2" x14ac:dyDescent="0.3">
      <c r="B93672" s="1">
        <v>0.71750340000000001</v>
      </c>
    </row>
    <row r="93673" spans="2:2" x14ac:dyDescent="0.3">
      <c r="B93673" s="1">
        <v>0.72483324999999998</v>
      </c>
    </row>
    <row r="93674" spans="2:2" x14ac:dyDescent="0.3">
      <c r="B93674" s="1">
        <v>0.73015874999999997</v>
      </c>
    </row>
    <row r="93675" spans="2:2" x14ac:dyDescent="0.3">
      <c r="B93675" s="1">
        <v>0.80717930000000004</v>
      </c>
    </row>
    <row r="93676" spans="2:2" x14ac:dyDescent="0.3">
      <c r="B93676" s="1">
        <v>0.71495180000000003</v>
      </c>
    </row>
    <row r="93677" spans="2:2" x14ac:dyDescent="0.3">
      <c r="B93677" s="1">
        <v>0.71028999999999998</v>
      </c>
    </row>
    <row r="93678" spans="2:2" x14ac:dyDescent="0.3">
      <c r="B93678" s="1">
        <v>0.71616995000000006</v>
      </c>
    </row>
    <row r="93679" spans="2:2" x14ac:dyDescent="0.3">
      <c r="B93679" s="1">
        <v>0.73175480000000004</v>
      </c>
    </row>
    <row r="93680" spans="2:2" x14ac:dyDescent="0.3">
      <c r="B93680" s="1">
        <v>0.86710863999999999</v>
      </c>
    </row>
    <row r="93681" spans="2:2" x14ac:dyDescent="0.3">
      <c r="B93681" s="1">
        <v>0.76733536000000002</v>
      </c>
    </row>
    <row r="93682" spans="2:2" x14ac:dyDescent="0.3">
      <c r="B93682" s="1">
        <v>0.78837389999999996</v>
      </c>
    </row>
    <row r="93683" spans="2:2" x14ac:dyDescent="0.3">
      <c r="B93683" s="1">
        <v>0.73462919999999998</v>
      </c>
    </row>
    <row r="93684" spans="2:2" x14ac:dyDescent="0.3">
      <c r="B93684" s="1">
        <v>0.88309645999999997</v>
      </c>
    </row>
    <row r="93685" spans="2:2" x14ac:dyDescent="0.3">
      <c r="B93685" s="1">
        <v>0.97644704999999998</v>
      </c>
    </row>
    <row r="93686" spans="2:2" x14ac:dyDescent="0.3">
      <c r="B93686" s="1">
        <v>0.85836893000000003</v>
      </c>
    </row>
    <row r="93687" spans="2:2" x14ac:dyDescent="0.3">
      <c r="B93687" s="1">
        <v>0.73196656000000004</v>
      </c>
    </row>
    <row r="93688" spans="2:2" x14ac:dyDescent="0.3">
      <c r="B93688" s="1">
        <v>0.7089877</v>
      </c>
    </row>
    <row r="93689" spans="2:2" x14ac:dyDescent="0.3">
      <c r="B93689" s="1">
        <v>0.74346509999999999</v>
      </c>
    </row>
    <row r="93690" spans="2:2" x14ac:dyDescent="0.3">
      <c r="B93690" s="1">
        <v>0.86000980000000005</v>
      </c>
    </row>
    <row r="93691" spans="2:2" x14ac:dyDescent="0.3">
      <c r="B93691" s="1">
        <v>0.81140820000000002</v>
      </c>
    </row>
    <row r="93692" spans="2:2" x14ac:dyDescent="0.3">
      <c r="B93692" s="1">
        <v>0.76307789999999998</v>
      </c>
    </row>
    <row r="93693" spans="2:2" x14ac:dyDescent="0.3">
      <c r="B93693" s="1">
        <v>0.71785383999999997</v>
      </c>
    </row>
    <row r="93694" spans="2:2" x14ac:dyDescent="0.3">
      <c r="B93694" s="1">
        <v>0.71371549999999995</v>
      </c>
    </row>
    <row r="93695" spans="2:2" x14ac:dyDescent="0.3">
      <c r="B93695" s="1">
        <v>0.75061679999999997</v>
      </c>
    </row>
    <row r="93696" spans="2:2" x14ac:dyDescent="0.3">
      <c r="B93696" s="1">
        <v>0.82656074000000002</v>
      </c>
    </row>
    <row r="93697" spans="2:2" x14ac:dyDescent="0.3">
      <c r="B93697" s="1">
        <v>0.87678235999999998</v>
      </c>
    </row>
    <row r="93698" spans="2:2" x14ac:dyDescent="0.3">
      <c r="B93698" s="1">
        <v>0.79152979999999995</v>
      </c>
    </row>
    <row r="93699" spans="2:2" x14ac:dyDescent="0.3">
      <c r="B93699" s="1">
        <v>0.72774399999999995</v>
      </c>
    </row>
    <row r="93700" spans="2:2" x14ac:dyDescent="0.3">
      <c r="B93700" s="1">
        <v>0.81737702999999995</v>
      </c>
    </row>
    <row r="93701" spans="2:2" x14ac:dyDescent="0.3">
      <c r="B93701" s="1">
        <v>1.0136293999999999</v>
      </c>
    </row>
    <row r="93702" spans="2:2" x14ac:dyDescent="0.3">
      <c r="B93702" s="1">
        <v>0.95926730000000004</v>
      </c>
    </row>
    <row r="93703" spans="2:2" x14ac:dyDescent="0.3">
      <c r="B93703" s="1">
        <v>0.84933389999999997</v>
      </c>
    </row>
    <row r="93704" spans="2:2" x14ac:dyDescent="0.3">
      <c r="B93704" s="1">
        <v>0.71521539999999995</v>
      </c>
    </row>
    <row r="93705" spans="2:2" x14ac:dyDescent="0.3">
      <c r="B93705" s="1">
        <v>0.79887799999999998</v>
      </c>
    </row>
    <row r="93706" spans="2:2" x14ac:dyDescent="0.3">
      <c r="B93706" s="1">
        <v>0.75464772999999996</v>
      </c>
    </row>
    <row r="93707" spans="2:2" x14ac:dyDescent="0.3">
      <c r="B93707" s="1">
        <v>0.78513040000000001</v>
      </c>
    </row>
    <row r="93708" spans="2:2" x14ac:dyDescent="0.3">
      <c r="B93708" s="1">
        <v>1.0193734999999999</v>
      </c>
    </row>
    <row r="93709" spans="2:2" x14ac:dyDescent="0.3">
      <c r="B93709" s="1">
        <v>0.91624534000000002</v>
      </c>
    </row>
    <row r="93710" spans="2:2" x14ac:dyDescent="0.3">
      <c r="B93710" s="1">
        <v>0.78006169999999997</v>
      </c>
    </row>
    <row r="93711" spans="2:2" x14ac:dyDescent="0.3">
      <c r="B93711" s="1">
        <v>0.74506399999999995</v>
      </c>
    </row>
    <row r="93712" spans="2:2" x14ac:dyDescent="0.3">
      <c r="B93712" s="1">
        <v>0.83415070000000002</v>
      </c>
    </row>
    <row r="93713" spans="2:2" x14ac:dyDescent="0.3">
      <c r="B93713" s="1">
        <v>1.0471944</v>
      </c>
    </row>
    <row r="93714" spans="2:2" x14ac:dyDescent="0.3">
      <c r="B93714" s="1">
        <v>1.0412176</v>
      </c>
    </row>
    <row r="93715" spans="2:2" x14ac:dyDescent="0.3">
      <c r="B93715" s="1">
        <v>0.93490150000000005</v>
      </c>
    </row>
    <row r="93716" spans="2:2" x14ac:dyDescent="0.3">
      <c r="B93716" s="1">
        <v>0.78585609999999995</v>
      </c>
    </row>
    <row r="93717" spans="2:2" x14ac:dyDescent="0.3">
      <c r="B93717" s="1">
        <v>0.8056373</v>
      </c>
    </row>
    <row r="93718" spans="2:2" x14ac:dyDescent="0.3">
      <c r="B93718" s="1">
        <v>0.94169510000000001</v>
      </c>
    </row>
    <row r="93719" spans="2:2" x14ac:dyDescent="0.3">
      <c r="B93719" s="1">
        <v>1.1374816000000001</v>
      </c>
    </row>
    <row r="93720" spans="2:2" x14ac:dyDescent="0.3">
      <c r="B93720" s="1">
        <v>1.0439293000000001</v>
      </c>
    </row>
    <row r="93721" spans="2:2" x14ac:dyDescent="0.3">
      <c r="B93721" s="1">
        <v>0.79037385999999998</v>
      </c>
    </row>
    <row r="93722" spans="2:2" x14ac:dyDescent="0.3">
      <c r="B93722" s="1">
        <v>0.73305920000000002</v>
      </c>
    </row>
    <row r="93723" spans="2:2" x14ac:dyDescent="0.3">
      <c r="B93723" s="1">
        <v>0.83206223999999995</v>
      </c>
    </row>
    <row r="93724" spans="2:2" x14ac:dyDescent="0.3">
      <c r="B93724" s="1">
        <v>0.91457283</v>
      </c>
    </row>
    <row r="93725" spans="2:2" x14ac:dyDescent="0.3">
      <c r="B93725" s="1">
        <v>1.1341971</v>
      </c>
    </row>
    <row r="93726" spans="2:2" x14ac:dyDescent="0.3">
      <c r="B93726" s="1">
        <v>1.0926349</v>
      </c>
    </row>
    <row r="93727" spans="2:2" x14ac:dyDescent="0.3">
      <c r="B93727" s="1">
        <v>1.0813855000000001</v>
      </c>
    </row>
    <row r="93728" spans="2:2" x14ac:dyDescent="0.3">
      <c r="B93728" s="1">
        <v>1.1032734</v>
      </c>
    </row>
    <row r="93729" spans="2:2" x14ac:dyDescent="0.3">
      <c r="B93729" s="1">
        <v>0.81173784000000004</v>
      </c>
    </row>
    <row r="93730" spans="2:2" x14ac:dyDescent="0.3">
      <c r="B93730" s="1">
        <v>0.95114975999999996</v>
      </c>
    </row>
    <row r="93731" spans="2:2" x14ac:dyDescent="0.3">
      <c r="B93731" s="1">
        <v>1.0766230999999999</v>
      </c>
    </row>
    <row r="93732" spans="2:2" x14ac:dyDescent="0.3">
      <c r="B93732" s="1">
        <v>0.76873400000000003</v>
      </c>
    </row>
    <row r="93733" spans="2:2" x14ac:dyDescent="0.3">
      <c r="B93733" s="1">
        <v>0.72675460000000003</v>
      </c>
    </row>
    <row r="93734" spans="2:2" x14ac:dyDescent="0.3">
      <c r="B93734" s="1">
        <v>0.76644444</v>
      </c>
    </row>
    <row r="93735" spans="2:2" x14ac:dyDescent="0.3">
      <c r="B93735" s="1">
        <v>0.82886033999999997</v>
      </c>
    </row>
    <row r="93736" spans="2:2" x14ac:dyDescent="0.3">
      <c r="B93736" s="1">
        <v>1.0583075</v>
      </c>
    </row>
    <row r="93737" spans="2:2" x14ac:dyDescent="0.3">
      <c r="B93737" s="1">
        <v>1.1505841999999999</v>
      </c>
    </row>
    <row r="93738" spans="2:2" x14ac:dyDescent="0.3">
      <c r="B93738" s="1">
        <v>0.85112719999999997</v>
      </c>
    </row>
    <row r="93739" spans="2:2" x14ac:dyDescent="0.3">
      <c r="B93739" s="1">
        <v>0.95094882999999997</v>
      </c>
    </row>
    <row r="93740" spans="2:2" x14ac:dyDescent="0.3">
      <c r="B93740" s="1">
        <v>0.83809560000000005</v>
      </c>
    </row>
    <row r="93741" spans="2:2" x14ac:dyDescent="0.3">
      <c r="B93741" s="1">
        <v>0.91783590000000004</v>
      </c>
    </row>
    <row r="93742" spans="2:2" x14ac:dyDescent="0.3">
      <c r="B93742" s="1">
        <v>0.89908180000000004</v>
      </c>
    </row>
    <row r="93743" spans="2:2" x14ac:dyDescent="0.3">
      <c r="B93743" s="1">
        <v>0.76387839999999996</v>
      </c>
    </row>
    <row r="93744" spans="2:2" x14ac:dyDescent="0.3">
      <c r="B93744" s="1">
        <v>0.82152336999999998</v>
      </c>
    </row>
    <row r="93745" spans="2:2" x14ac:dyDescent="0.3">
      <c r="B93745" s="1">
        <v>0.88159454000000004</v>
      </c>
    </row>
    <row r="93746" spans="2:2" x14ac:dyDescent="0.3">
      <c r="B93746" s="1">
        <v>1.1608955999999999</v>
      </c>
    </row>
    <row r="93747" spans="2:2" x14ac:dyDescent="0.3">
      <c r="B93747" s="1">
        <v>1.0840331000000001</v>
      </c>
    </row>
    <row r="93748" spans="2:2" x14ac:dyDescent="0.3">
      <c r="B93748" s="1">
        <v>1.1793324000000001</v>
      </c>
    </row>
    <row r="93749" spans="2:2" x14ac:dyDescent="0.3">
      <c r="B93749" s="1">
        <v>0.86920980000000003</v>
      </c>
    </row>
    <row r="93750" spans="2:2" x14ac:dyDescent="0.3">
      <c r="B93750" s="1">
        <v>0.81441889999999995</v>
      </c>
    </row>
    <row r="93751" spans="2:2" x14ac:dyDescent="0.3">
      <c r="B93751" s="1">
        <v>0.78950005999999995</v>
      </c>
    </row>
    <row r="93752" spans="2:2" x14ac:dyDescent="0.3">
      <c r="B93752" s="1">
        <v>1.0585439999999999</v>
      </c>
    </row>
    <row r="93753" spans="2:2" x14ac:dyDescent="0.3">
      <c r="B93753" s="1">
        <v>0.85190195000000002</v>
      </c>
    </row>
    <row r="93754" spans="2:2" x14ac:dyDescent="0.3">
      <c r="B93754" s="1">
        <v>0.76107749999999996</v>
      </c>
    </row>
    <row r="93755" spans="2:2" x14ac:dyDescent="0.3">
      <c r="B93755" s="1">
        <v>0.84240853999999998</v>
      </c>
    </row>
    <row r="93756" spans="2:2" x14ac:dyDescent="0.3">
      <c r="B93756" s="1">
        <v>0.92428284999999999</v>
      </c>
    </row>
    <row r="93757" spans="2:2" x14ac:dyDescent="0.3">
      <c r="B93757" s="1">
        <v>1.0726085999999999</v>
      </c>
    </row>
    <row r="93758" spans="2:2" x14ac:dyDescent="0.3">
      <c r="B93758" s="1">
        <v>0.96698740000000005</v>
      </c>
    </row>
    <row r="93759" spans="2:2" x14ac:dyDescent="0.3">
      <c r="B93759" s="1">
        <v>0.72444034000000002</v>
      </c>
    </row>
    <row r="93760" spans="2:2" x14ac:dyDescent="0.3">
      <c r="B93760" s="1">
        <v>0.96545075999999996</v>
      </c>
    </row>
    <row r="93761" spans="2:2" x14ac:dyDescent="0.3">
      <c r="B93761" s="1">
        <v>0.98539359999999998</v>
      </c>
    </row>
    <row r="93762" spans="2:2" x14ac:dyDescent="0.3">
      <c r="B93762" s="1">
        <v>1.0847206</v>
      </c>
    </row>
    <row r="93763" spans="2:2" x14ac:dyDescent="0.3">
      <c r="B93763" s="1">
        <v>0.82021739999999999</v>
      </c>
    </row>
    <row r="93764" spans="2:2" x14ac:dyDescent="0.3">
      <c r="B93764" s="1">
        <v>0.91439570000000003</v>
      </c>
    </row>
    <row r="93765" spans="2:2" x14ac:dyDescent="0.3">
      <c r="B93765" s="1">
        <v>0.94827779999999995</v>
      </c>
    </row>
    <row r="93766" spans="2:2" x14ac:dyDescent="0.3">
      <c r="B93766" s="1">
        <v>1.1901246000000001</v>
      </c>
    </row>
    <row r="93767" spans="2:2" x14ac:dyDescent="0.3">
      <c r="B93767" s="1">
        <v>1.0843152</v>
      </c>
    </row>
    <row r="93768" spans="2:2" x14ac:dyDescent="0.3">
      <c r="B93768" s="1">
        <v>1.2027505999999999</v>
      </c>
    </row>
    <row r="93769" spans="2:2" x14ac:dyDescent="0.3">
      <c r="B93769" s="1">
        <v>0.97939469999999995</v>
      </c>
    </row>
    <row r="93770" spans="2:2" x14ac:dyDescent="0.3">
      <c r="B93770" s="1">
        <v>0.93017039999999995</v>
      </c>
    </row>
    <row r="93771" spans="2:2" x14ac:dyDescent="0.3">
      <c r="B93771" s="1">
        <v>0.98212980000000005</v>
      </c>
    </row>
    <row r="93772" spans="2:2" x14ac:dyDescent="0.3">
      <c r="B93772" s="1">
        <v>0.95067369999999995</v>
      </c>
    </row>
    <row r="93773" spans="2:2" x14ac:dyDescent="0.3">
      <c r="B93773" s="1">
        <v>1.1578487</v>
      </c>
    </row>
    <row r="93774" spans="2:2" x14ac:dyDescent="0.3">
      <c r="B93774" s="1">
        <v>0.81874572999999995</v>
      </c>
    </row>
    <row r="93775" spans="2:2" x14ac:dyDescent="0.3">
      <c r="B93775" s="1">
        <v>0.83366680000000004</v>
      </c>
    </row>
    <row r="93776" spans="2:2" x14ac:dyDescent="0.3">
      <c r="B93776" s="1">
        <v>0.85000540000000002</v>
      </c>
    </row>
    <row r="93777" spans="2:2" x14ac:dyDescent="0.3">
      <c r="B93777" s="1">
        <v>0.89243839999999997</v>
      </c>
    </row>
    <row r="93778" spans="2:2" x14ac:dyDescent="0.3">
      <c r="B93778" s="1">
        <v>1.1576967</v>
      </c>
    </row>
    <row r="93779" spans="2:2" x14ac:dyDescent="0.3">
      <c r="B93779" s="1">
        <v>1.1634987999999999</v>
      </c>
    </row>
    <row r="93780" spans="2:2" x14ac:dyDescent="0.3">
      <c r="B93780" s="1">
        <v>0.77004600000000001</v>
      </c>
    </row>
    <row r="93781" spans="2:2" x14ac:dyDescent="0.3">
      <c r="B93781" s="1">
        <v>0.92117090000000001</v>
      </c>
    </row>
    <row r="93782" spans="2:2" x14ac:dyDescent="0.3">
      <c r="B93782" s="1">
        <v>0.93858206</v>
      </c>
    </row>
    <row r="93783" spans="2:2" x14ac:dyDescent="0.3">
      <c r="B93783" s="1">
        <v>0.98961549999999998</v>
      </c>
    </row>
    <row r="93784" spans="2:2" x14ac:dyDescent="0.3">
      <c r="B93784" s="1">
        <v>1.2241709000000001</v>
      </c>
    </row>
    <row r="93785" spans="2:2" x14ac:dyDescent="0.3">
      <c r="B93785" s="1">
        <v>1.1614437</v>
      </c>
    </row>
    <row r="93786" spans="2:2" x14ac:dyDescent="0.3">
      <c r="B93786" s="1">
        <v>0.77442414000000004</v>
      </c>
    </row>
    <row r="93787" spans="2:2" x14ac:dyDescent="0.3">
      <c r="B93787" s="1">
        <v>0.81842965000000001</v>
      </c>
    </row>
    <row r="93788" spans="2:2" x14ac:dyDescent="0.3">
      <c r="B93788" s="1">
        <v>0.93708159999999996</v>
      </c>
    </row>
    <row r="93789" spans="2:2" x14ac:dyDescent="0.3">
      <c r="B93789" s="1">
        <v>0.97970440000000003</v>
      </c>
    </row>
    <row r="93790" spans="2:2" x14ac:dyDescent="0.3">
      <c r="B93790" s="1">
        <v>1.2006018000000001</v>
      </c>
    </row>
    <row r="93791" spans="2:2" x14ac:dyDescent="0.3">
      <c r="B93791" s="1">
        <v>1.1804792</v>
      </c>
    </row>
    <row r="93792" spans="2:2" x14ac:dyDescent="0.3">
      <c r="B93792" s="1">
        <v>1.2188764000000001</v>
      </c>
    </row>
    <row r="93793" spans="2:2" x14ac:dyDescent="0.3">
      <c r="B93793" s="1">
        <v>1.1470509</v>
      </c>
    </row>
    <row r="93794" spans="2:2" x14ac:dyDescent="0.3">
      <c r="B93794" s="1">
        <v>1.0878570000000001</v>
      </c>
    </row>
    <row r="93795" spans="2:2" x14ac:dyDescent="0.3">
      <c r="B93795" s="1">
        <v>1.1563412</v>
      </c>
    </row>
    <row r="93796" spans="2:2" x14ac:dyDescent="0.3">
      <c r="B93796" s="1">
        <v>1.1194192000000001</v>
      </c>
    </row>
    <row r="93797" spans="2:2" x14ac:dyDescent="0.3">
      <c r="B93797" s="1">
        <v>1.1939485999999999</v>
      </c>
    </row>
    <row r="93798" spans="2:2" x14ac:dyDescent="0.3">
      <c r="B93798" s="1">
        <v>1.064532</v>
      </c>
    </row>
    <row r="93799" spans="2:2" x14ac:dyDescent="0.3">
      <c r="B93799" s="1">
        <v>0.80211644999999998</v>
      </c>
    </row>
    <row r="93800" spans="2:2" x14ac:dyDescent="0.3">
      <c r="B93800" s="1">
        <v>1.1095364999999999</v>
      </c>
    </row>
    <row r="93801" spans="2:2" x14ac:dyDescent="0.3">
      <c r="B93801" s="1">
        <v>1.2376100000000001</v>
      </c>
    </row>
    <row r="93802" spans="2:2" x14ac:dyDescent="0.3">
      <c r="B93802" s="1">
        <v>1.2169805</v>
      </c>
    </row>
    <row r="93803" spans="2:2" x14ac:dyDescent="0.3">
      <c r="B93803" s="1">
        <v>1.1763566000000001</v>
      </c>
    </row>
    <row r="93804" spans="2:2" x14ac:dyDescent="0.3">
      <c r="B93804" s="1">
        <v>1.0657578000000001</v>
      </c>
    </row>
    <row r="93805" spans="2:2" x14ac:dyDescent="0.3">
      <c r="B93805" s="1">
        <v>1.0162585</v>
      </c>
    </row>
    <row r="93806" spans="2:2" x14ac:dyDescent="0.3">
      <c r="B93806" s="1">
        <v>1.0522146999999999</v>
      </c>
    </row>
    <row r="93807" spans="2:2" x14ac:dyDescent="0.3">
      <c r="B93807" s="1">
        <v>1.1355884000000001</v>
      </c>
    </row>
    <row r="93808" spans="2:2" x14ac:dyDescent="0.3">
      <c r="B93808" s="1">
        <v>0.88779859999999999</v>
      </c>
    </row>
    <row r="93809" spans="2:2" x14ac:dyDescent="0.3">
      <c r="B93809" s="1">
        <v>0.99280893999999997</v>
      </c>
    </row>
    <row r="93810" spans="2:2" x14ac:dyDescent="0.3">
      <c r="B93810" s="1">
        <v>1.0651242000000001</v>
      </c>
    </row>
    <row r="93811" spans="2:2" x14ac:dyDescent="0.3">
      <c r="B93811" s="1">
        <v>1.246316</v>
      </c>
    </row>
    <row r="93812" spans="2:2" x14ac:dyDescent="0.3">
      <c r="B93812" s="1">
        <v>1.2187635999999999</v>
      </c>
    </row>
    <row r="93813" spans="2:2" x14ac:dyDescent="0.3">
      <c r="B93813" s="1">
        <v>1.1696363999999999</v>
      </c>
    </row>
    <row r="93814" spans="2:2" x14ac:dyDescent="0.3">
      <c r="B93814" s="1">
        <v>1.1915079</v>
      </c>
    </row>
    <row r="93815" spans="2:2" x14ac:dyDescent="0.3">
      <c r="B93815" s="1">
        <v>1.0920445000000001</v>
      </c>
    </row>
    <row r="93816" spans="2:2" x14ac:dyDescent="0.3">
      <c r="B93816" s="1">
        <v>1.159543</v>
      </c>
    </row>
    <row r="93817" spans="2:2" x14ac:dyDescent="0.3">
      <c r="B93817" s="1">
        <v>1.1959563</v>
      </c>
    </row>
    <row r="93818" spans="2:2" x14ac:dyDescent="0.3">
      <c r="B93818" s="1">
        <v>1.2395543</v>
      </c>
    </row>
    <row r="93819" spans="2:2" x14ac:dyDescent="0.3">
      <c r="B93819" s="1">
        <v>1.0434232000000001</v>
      </c>
    </row>
    <row r="93820" spans="2:2" x14ac:dyDescent="0.3">
      <c r="B93820" s="1">
        <v>0.90753629999999996</v>
      </c>
    </row>
    <row r="93821" spans="2:2" x14ac:dyDescent="0.3">
      <c r="B93821" s="1">
        <v>1.0223241000000001</v>
      </c>
    </row>
    <row r="93822" spans="2:2" x14ac:dyDescent="0.3">
      <c r="B93822" s="1">
        <v>1.2020491</v>
      </c>
    </row>
    <row r="93823" spans="2:2" x14ac:dyDescent="0.3">
      <c r="B93823" s="1">
        <v>1.2678913999999999</v>
      </c>
    </row>
    <row r="93824" spans="2:2" x14ac:dyDescent="0.3">
      <c r="B93824" s="1">
        <v>1.2612317</v>
      </c>
    </row>
    <row r="93825" spans="2:2" x14ac:dyDescent="0.3">
      <c r="B93825" s="1">
        <v>1.2703047999999999</v>
      </c>
    </row>
    <row r="93826" spans="2:2" x14ac:dyDescent="0.3">
      <c r="B93826" s="1">
        <v>1.2004098000000001</v>
      </c>
    </row>
    <row r="93827" spans="2:2" x14ac:dyDescent="0.3">
      <c r="B93827" s="1">
        <v>1.1479722999999999</v>
      </c>
    </row>
    <row r="93828" spans="2:2" x14ac:dyDescent="0.3">
      <c r="B93828" s="1">
        <v>1.2237332999999999</v>
      </c>
    </row>
    <row r="93829" spans="2:2" x14ac:dyDescent="0.3">
      <c r="B93829" s="1">
        <v>1.196723</v>
      </c>
    </row>
    <row r="93830" spans="2:2" x14ac:dyDescent="0.3">
      <c r="B93830" s="1">
        <v>1.0880255999999999</v>
      </c>
    </row>
    <row r="93831" spans="2:2" x14ac:dyDescent="0.3">
      <c r="B93831" s="1">
        <v>1.0564549000000001</v>
      </c>
    </row>
    <row r="93832" spans="2:2" x14ac:dyDescent="0.3">
      <c r="B93832" s="1">
        <v>1.1125824</v>
      </c>
    </row>
    <row r="93833" spans="2:2" x14ac:dyDescent="0.3">
      <c r="B93833" s="1">
        <v>1.1909004000000001</v>
      </c>
    </row>
    <row r="93834" spans="2:2" x14ac:dyDescent="0.3">
      <c r="B93834" s="1">
        <v>1.2689026999999999</v>
      </c>
    </row>
    <row r="93835" spans="2:2" x14ac:dyDescent="0.3">
      <c r="B93835" s="1">
        <v>1.2398856</v>
      </c>
    </row>
    <row r="93836" spans="2:2" x14ac:dyDescent="0.3">
      <c r="B93836" s="1">
        <v>1.2661245000000001</v>
      </c>
    </row>
    <row r="93837" spans="2:2" x14ac:dyDescent="0.3">
      <c r="B93837" s="1">
        <v>1.1321789</v>
      </c>
    </row>
    <row r="93838" spans="2:2" x14ac:dyDescent="0.3">
      <c r="B93838" s="1">
        <v>1.0598468999999999</v>
      </c>
    </row>
    <row r="93839" spans="2:2" x14ac:dyDescent="0.3">
      <c r="B93839" s="1">
        <v>1.1964858</v>
      </c>
    </row>
    <row r="93840" spans="2:2" x14ac:dyDescent="0.3">
      <c r="B93840" s="1">
        <v>1.2675171999999999</v>
      </c>
    </row>
    <row r="93841" spans="2:2" x14ac:dyDescent="0.3">
      <c r="B93841" s="1">
        <v>0.99346950000000001</v>
      </c>
    </row>
    <row r="93842" spans="2:2" x14ac:dyDescent="0.3">
      <c r="B93842" s="1">
        <v>1.0528568</v>
      </c>
    </row>
    <row r="93843" spans="2:2" x14ac:dyDescent="0.3">
      <c r="B93843" s="1">
        <v>1.1759857</v>
      </c>
    </row>
    <row r="93844" spans="2:2" x14ac:dyDescent="0.3">
      <c r="B93844" s="1">
        <v>1.2009504</v>
      </c>
    </row>
    <row r="93845" spans="2:2" x14ac:dyDescent="0.3">
      <c r="B93845" s="1">
        <v>1.2696917999999999</v>
      </c>
    </row>
    <row r="93846" spans="2:2" x14ac:dyDescent="0.3">
      <c r="B93846" s="1">
        <v>1.2266417000000001</v>
      </c>
    </row>
    <row r="93847" spans="2:2" x14ac:dyDescent="0.3">
      <c r="B93847" s="1">
        <v>1.2454198999999999</v>
      </c>
    </row>
    <row r="93848" spans="2:2" x14ac:dyDescent="0.3">
      <c r="B93848" s="1">
        <v>1.2006308999999999</v>
      </c>
    </row>
    <row r="93849" spans="2:2" x14ac:dyDescent="0.3">
      <c r="B93849" s="1">
        <v>1.2453429</v>
      </c>
    </row>
    <row r="93850" spans="2:2" x14ac:dyDescent="0.3">
      <c r="B93850" s="1">
        <v>1.2189696000000001</v>
      </c>
    </row>
    <row r="93851" spans="2:2" x14ac:dyDescent="0.3">
      <c r="B93851" s="1">
        <v>1.1094956</v>
      </c>
    </row>
    <row r="93852" spans="2:2" x14ac:dyDescent="0.3">
      <c r="B93852" s="1">
        <v>1.0196221999999999</v>
      </c>
    </row>
    <row r="93853" spans="2:2" x14ac:dyDescent="0.3">
      <c r="B93853" s="1">
        <v>1.1417648</v>
      </c>
    </row>
    <row r="93854" spans="2:2" x14ac:dyDescent="0.3">
      <c r="B93854" s="1">
        <v>1.2257180000000001</v>
      </c>
    </row>
    <row r="93855" spans="2:2" x14ac:dyDescent="0.3">
      <c r="B93855" s="1">
        <v>1.272942</v>
      </c>
    </row>
    <row r="93856" spans="2:2" x14ac:dyDescent="0.3">
      <c r="B93856" s="1">
        <v>1.2679071</v>
      </c>
    </row>
    <row r="93857" spans="2:2" x14ac:dyDescent="0.3">
      <c r="B93857" s="1">
        <v>1.2472576</v>
      </c>
    </row>
    <row r="93858" spans="2:2" x14ac:dyDescent="0.3">
      <c r="B93858" s="1">
        <v>1.2004793</v>
      </c>
    </row>
    <row r="93859" spans="2:2" x14ac:dyDescent="0.3">
      <c r="B93859" s="1">
        <v>1.2469490000000001</v>
      </c>
    </row>
    <row r="93860" spans="2:2" x14ac:dyDescent="0.3">
      <c r="B93860" s="1">
        <v>1.2375668</v>
      </c>
    </row>
    <row r="93861" spans="2:2" x14ac:dyDescent="0.3">
      <c r="B93861" s="1">
        <v>1.2722236</v>
      </c>
    </row>
    <row r="93862" spans="2:2" x14ac:dyDescent="0.3">
      <c r="B93862" s="1">
        <v>1.1428132</v>
      </c>
    </row>
    <row r="93863" spans="2:2" x14ac:dyDescent="0.3">
      <c r="B93863" s="1">
        <v>1.0707362</v>
      </c>
    </row>
    <row r="93864" spans="2:2" x14ac:dyDescent="0.3">
      <c r="B93864" s="1">
        <v>1.1821811</v>
      </c>
    </row>
    <row r="93865" spans="2:2" x14ac:dyDescent="0.3">
      <c r="B93865" s="1">
        <v>1.2227907</v>
      </c>
    </row>
    <row r="93866" spans="2:2" x14ac:dyDescent="0.3">
      <c r="B93866" s="1">
        <v>1.2829027</v>
      </c>
    </row>
    <row r="93867" spans="2:2" x14ac:dyDescent="0.3">
      <c r="B93867" s="1">
        <v>1.2824541</v>
      </c>
    </row>
    <row r="93868" spans="2:2" x14ac:dyDescent="0.3">
      <c r="B93868" s="1">
        <v>1.2871049999999999</v>
      </c>
    </row>
    <row r="93869" spans="2:2" x14ac:dyDescent="0.3">
      <c r="B93869" s="1">
        <v>1.2304801000000001</v>
      </c>
    </row>
    <row r="93870" spans="2:2" x14ac:dyDescent="0.3">
      <c r="B93870" s="1">
        <v>1.2488672000000001</v>
      </c>
    </row>
    <row r="93871" spans="2:2" x14ac:dyDescent="0.3">
      <c r="B93871" s="1">
        <v>1.2426778000000001</v>
      </c>
    </row>
    <row r="93872" spans="2:2" x14ac:dyDescent="0.3">
      <c r="B93872" s="1">
        <v>1.2852707999999999</v>
      </c>
    </row>
    <row r="93873" spans="2:2" x14ac:dyDescent="0.3">
      <c r="B93873" s="1">
        <v>1.137955</v>
      </c>
    </row>
    <row r="93874" spans="2:2" x14ac:dyDescent="0.3">
      <c r="B93874" s="1">
        <v>1.1793277</v>
      </c>
    </row>
    <row r="93875" spans="2:2" x14ac:dyDescent="0.3">
      <c r="B93875" s="1">
        <v>1.2325474999999999</v>
      </c>
    </row>
    <row r="93876" spans="2:2" x14ac:dyDescent="0.3">
      <c r="B93876" s="1">
        <v>1.2439998000000001</v>
      </c>
    </row>
    <row r="93877" spans="2:2" x14ac:dyDescent="0.3">
      <c r="B93877" s="1">
        <v>1.2898182</v>
      </c>
    </row>
    <row r="93878" spans="2:2" x14ac:dyDescent="0.3">
      <c r="B93878" s="1">
        <v>1.2757639000000001</v>
      </c>
    </row>
    <row r="93879" spans="2:2" x14ac:dyDescent="0.3">
      <c r="B93879" s="1">
        <v>1.2834715999999999</v>
      </c>
    </row>
    <row r="93880" spans="2:2" x14ac:dyDescent="0.3">
      <c r="B93880" s="1">
        <v>1.2479776</v>
      </c>
    </row>
    <row r="93881" spans="2:2" x14ac:dyDescent="0.3">
      <c r="B93881" s="1">
        <v>1.2746424999999999</v>
      </c>
    </row>
    <row r="93882" spans="2:2" x14ac:dyDescent="0.3">
      <c r="B93882" s="1">
        <v>1.2706341999999999</v>
      </c>
    </row>
    <row r="93883" spans="2:2" x14ac:dyDescent="0.3">
      <c r="B93883" s="1">
        <v>1.2960411000000001</v>
      </c>
    </row>
    <row r="93884" spans="2:2" x14ac:dyDescent="0.3">
      <c r="B93884" s="1">
        <v>1.1150784</v>
      </c>
    </row>
    <row r="93885" spans="2:2" x14ac:dyDescent="0.3">
      <c r="B93885" s="1">
        <v>1.1867525999999999</v>
      </c>
    </row>
    <row r="93886" spans="2:2" x14ac:dyDescent="0.3">
      <c r="B93886" s="1">
        <v>1.2314711</v>
      </c>
    </row>
    <row r="93887" spans="2:2" x14ac:dyDescent="0.3">
      <c r="B93887" s="1">
        <v>1.2432151</v>
      </c>
    </row>
    <row r="93888" spans="2:2" x14ac:dyDescent="0.3">
      <c r="B93888" s="1">
        <v>1.2897008999999999</v>
      </c>
    </row>
    <row r="93889" spans="2:2" x14ac:dyDescent="0.3">
      <c r="B93889" s="1">
        <v>1.2933592</v>
      </c>
    </row>
    <row r="93890" spans="2:2" x14ac:dyDescent="0.3">
      <c r="B93890" s="1">
        <v>1.2865461</v>
      </c>
    </row>
    <row r="93891" spans="2:2" x14ac:dyDescent="0.3">
      <c r="B93891" s="1">
        <v>1.0593716</v>
      </c>
    </row>
    <row r="93892" spans="2:2" x14ac:dyDescent="0.3">
      <c r="B93892" s="1">
        <v>1.221095</v>
      </c>
    </row>
    <row r="93893" spans="2:2" x14ac:dyDescent="0.3">
      <c r="B93893" s="1">
        <v>1.2521943</v>
      </c>
    </row>
    <row r="93894" spans="2:2" x14ac:dyDescent="0.3">
      <c r="B93894" s="1">
        <v>1.2663431000000001</v>
      </c>
    </row>
    <row r="93895" spans="2:2" x14ac:dyDescent="0.3">
      <c r="B93895" s="1">
        <v>1.2673688000000001</v>
      </c>
    </row>
    <row r="93896" spans="2:2" x14ac:dyDescent="0.3">
      <c r="B93896" s="1">
        <v>1.2856738999999999</v>
      </c>
    </row>
    <row r="93897" spans="2:2" x14ac:dyDescent="0.3">
      <c r="B93897" s="1">
        <v>1.2057354</v>
      </c>
    </row>
    <row r="93898" spans="2:2" x14ac:dyDescent="0.3">
      <c r="B93898" s="1">
        <v>1.1495715</v>
      </c>
    </row>
    <row r="93899" spans="2:2" x14ac:dyDescent="0.3">
      <c r="B93899" s="1">
        <v>1.2152404999999999</v>
      </c>
    </row>
    <row r="93900" spans="2:2" x14ac:dyDescent="0.3">
      <c r="B93900" s="1">
        <v>1.2637806</v>
      </c>
    </row>
    <row r="93901" spans="2:2" x14ac:dyDescent="0.3">
      <c r="B93901" s="1">
        <v>1.2926103</v>
      </c>
    </row>
    <row r="93902" spans="2:2" x14ac:dyDescent="0.3">
      <c r="B93902" s="1">
        <v>1.2902902000000001</v>
      </c>
    </row>
    <row r="93903" spans="2:2" x14ac:dyDescent="0.3">
      <c r="B93903" s="1">
        <v>1.2842407</v>
      </c>
    </row>
    <row r="93904" spans="2:2" x14ac:dyDescent="0.3">
      <c r="B93904" s="1">
        <v>1.2489653000000001</v>
      </c>
    </row>
    <row r="93905" spans="2:2" x14ac:dyDescent="0.3">
      <c r="B93905" s="1">
        <v>1.2825114</v>
      </c>
    </row>
    <row r="93906" spans="2:2" x14ac:dyDescent="0.3">
      <c r="B93906" s="1">
        <v>1.2502118</v>
      </c>
    </row>
    <row r="93907" spans="2:2" x14ac:dyDescent="0.3">
      <c r="B93907" s="1">
        <v>1.2813619000000001</v>
      </c>
    </row>
    <row r="93908" spans="2:2" x14ac:dyDescent="0.3">
      <c r="B93908" s="1">
        <v>1.2155408000000001</v>
      </c>
    </row>
    <row r="93909" spans="2:2" x14ac:dyDescent="0.3">
      <c r="B93909" s="1">
        <v>1.2698153000000001</v>
      </c>
    </row>
    <row r="93910" spans="2:2" x14ac:dyDescent="0.3">
      <c r="B93910" s="1">
        <v>1.2976080999999999</v>
      </c>
    </row>
    <row r="93911" spans="2:2" x14ac:dyDescent="0.3">
      <c r="B93911" s="1">
        <v>1.2853199</v>
      </c>
    </row>
    <row r="93912" spans="2:2" x14ac:dyDescent="0.3">
      <c r="B93912" s="1">
        <v>1.2904954</v>
      </c>
    </row>
    <row r="93913" spans="2:2" x14ac:dyDescent="0.3">
      <c r="B93913" s="1">
        <v>1.2729853</v>
      </c>
    </row>
    <row r="93914" spans="2:2" x14ac:dyDescent="0.3">
      <c r="B93914" s="1">
        <v>1.2871712</v>
      </c>
    </row>
    <row r="93915" spans="2:2" x14ac:dyDescent="0.3">
      <c r="B93915" s="1">
        <v>1.2805017000000001</v>
      </c>
    </row>
    <row r="93916" spans="2:2" x14ac:dyDescent="0.3">
      <c r="B93916" s="1">
        <v>1.2961993999999999</v>
      </c>
    </row>
    <row r="93917" spans="2:2" x14ac:dyDescent="0.3">
      <c r="B93917" s="1">
        <v>1.1741725999999999</v>
      </c>
    </row>
    <row r="93918" spans="2:2" x14ac:dyDescent="0.3">
      <c r="B93918" s="1">
        <v>1.2445915000000001</v>
      </c>
    </row>
    <row r="93919" spans="2:2" x14ac:dyDescent="0.3">
      <c r="B93919" s="1">
        <v>1.2429216000000001</v>
      </c>
    </row>
    <row r="93920" spans="2:2" x14ac:dyDescent="0.3">
      <c r="B93920" s="1">
        <v>1.2852197000000001</v>
      </c>
    </row>
    <row r="93921" spans="2:2" x14ac:dyDescent="0.3">
      <c r="B93921" s="1">
        <v>1.2950628</v>
      </c>
    </row>
    <row r="93922" spans="2:2" x14ac:dyDescent="0.3">
      <c r="B93922" s="1">
        <v>1.2943827000000001</v>
      </c>
    </row>
    <row r="93923" spans="2:2" x14ac:dyDescent="0.3">
      <c r="B93923" s="1">
        <v>1.2982091</v>
      </c>
    </row>
    <row r="93924" spans="2:2" x14ac:dyDescent="0.3">
      <c r="B93924" s="1">
        <v>1.276346</v>
      </c>
    </row>
    <row r="93925" spans="2:2" x14ac:dyDescent="0.3">
      <c r="B93925" s="1">
        <v>1.2885458000000001</v>
      </c>
    </row>
    <row r="93926" spans="2:2" x14ac:dyDescent="0.3">
      <c r="B93926" s="1">
        <v>1.2702594</v>
      </c>
    </row>
    <row r="93927" spans="2:2" x14ac:dyDescent="0.3">
      <c r="B93927" s="1">
        <v>1.2860909</v>
      </c>
    </row>
    <row r="93928" spans="2:2" x14ac:dyDescent="0.3">
      <c r="B93928" s="1">
        <v>1.2989297</v>
      </c>
    </row>
    <row r="93929" spans="2:2" x14ac:dyDescent="0.3">
      <c r="B93929" s="1">
        <v>0.80346530000000005</v>
      </c>
    </row>
    <row r="93930" spans="2:2" x14ac:dyDescent="0.3">
      <c r="B93930" s="1">
        <v>0.99247456000000001</v>
      </c>
    </row>
    <row r="93931" spans="2:2" x14ac:dyDescent="0.3">
      <c r="B93931" s="1">
        <v>0.96834414999999996</v>
      </c>
    </row>
    <row r="93932" spans="2:2" x14ac:dyDescent="0.3">
      <c r="B93932" s="1">
        <v>0.75503750000000003</v>
      </c>
    </row>
    <row r="93933" spans="2:2" x14ac:dyDescent="0.3">
      <c r="B93933" s="1">
        <v>0.71407085999999997</v>
      </c>
    </row>
    <row r="93934" spans="2:2" x14ac:dyDescent="0.3">
      <c r="B93934" s="1">
        <v>0.70241710000000002</v>
      </c>
    </row>
    <row r="93935" spans="2:2" x14ac:dyDescent="0.3">
      <c r="B93935" s="1">
        <v>0.70208155999999999</v>
      </c>
    </row>
    <row r="93936" spans="2:2" x14ac:dyDescent="0.3">
      <c r="B93936" s="1">
        <v>0.70300289999999999</v>
      </c>
    </row>
    <row r="93937" spans="2:2" x14ac:dyDescent="0.3">
      <c r="B93937" s="1">
        <v>0.70174599999999998</v>
      </c>
    </row>
    <row r="93938" spans="2:2" x14ac:dyDescent="0.3">
      <c r="B93938" s="1">
        <v>0.71474314000000005</v>
      </c>
    </row>
    <row r="93939" spans="2:2" x14ac:dyDescent="0.3">
      <c r="B93939" s="1">
        <v>0.72795737000000005</v>
      </c>
    </row>
    <row r="93940" spans="2:2" x14ac:dyDescent="0.3">
      <c r="B93940" s="1">
        <v>0.72435766000000001</v>
      </c>
    </row>
    <row r="93941" spans="2:2" x14ac:dyDescent="0.3">
      <c r="B93941" s="1">
        <v>0.71012883999999998</v>
      </c>
    </row>
    <row r="93942" spans="2:2" x14ac:dyDescent="0.3">
      <c r="B93942" s="1">
        <v>0.71023583000000001</v>
      </c>
    </row>
    <row r="93943" spans="2:2" x14ac:dyDescent="0.3">
      <c r="B93943" s="1">
        <v>0.71302620000000005</v>
      </c>
    </row>
    <row r="93944" spans="2:2" x14ac:dyDescent="0.3">
      <c r="B93944" s="1">
        <v>0.73162793999999998</v>
      </c>
    </row>
    <row r="93945" spans="2:2" x14ac:dyDescent="0.3">
      <c r="B93945" s="1">
        <v>0.72859989999999997</v>
      </c>
    </row>
    <row r="93946" spans="2:2" x14ac:dyDescent="0.3">
      <c r="B93946" s="1">
        <v>0.79652460000000003</v>
      </c>
    </row>
    <row r="93947" spans="2:2" x14ac:dyDescent="0.3">
      <c r="B93947" s="1">
        <v>0.75772209999999995</v>
      </c>
    </row>
    <row r="93948" spans="2:2" x14ac:dyDescent="0.3">
      <c r="B93948" s="1">
        <v>0.72344229999999998</v>
      </c>
    </row>
    <row r="93949" spans="2:2" x14ac:dyDescent="0.3">
      <c r="B93949" s="1">
        <v>0.74928189999999995</v>
      </c>
    </row>
    <row r="93950" spans="2:2" x14ac:dyDescent="0.3">
      <c r="B93950" s="1">
        <v>0.70945155999999998</v>
      </c>
    </row>
    <row r="93951" spans="2:2" x14ac:dyDescent="0.3">
      <c r="B93951" s="1">
        <v>0.71145800000000003</v>
      </c>
    </row>
    <row r="93952" spans="2:2" x14ac:dyDescent="0.3">
      <c r="B93952" s="1">
        <v>0.71489519999999995</v>
      </c>
    </row>
    <row r="93953" spans="2:2" x14ac:dyDescent="0.3">
      <c r="B93953" s="1">
        <v>0.70543873000000001</v>
      </c>
    </row>
    <row r="93954" spans="2:2" x14ac:dyDescent="0.3">
      <c r="B93954" s="1">
        <v>0.70744830000000003</v>
      </c>
    </row>
    <row r="93955" spans="2:2" x14ac:dyDescent="0.3">
      <c r="B93955" s="1">
        <v>0.70053989999999999</v>
      </c>
    </row>
    <row r="93956" spans="2:2" x14ac:dyDescent="0.3">
      <c r="B93956" s="1">
        <v>0.6984629</v>
      </c>
    </row>
    <row r="93957" spans="2:2" x14ac:dyDescent="0.3">
      <c r="B93957" s="1">
        <v>0.73639935000000001</v>
      </c>
    </row>
    <row r="93958" spans="2:2" x14ac:dyDescent="0.3">
      <c r="B93958" s="1">
        <v>0.73145263999999999</v>
      </c>
    </row>
    <row r="93959" spans="2:2" x14ac:dyDescent="0.3">
      <c r="B93959" s="1">
        <v>0.75393474000000005</v>
      </c>
    </row>
    <row r="93960" spans="2:2" x14ac:dyDescent="0.3">
      <c r="B93960" s="1">
        <v>0.96249280000000004</v>
      </c>
    </row>
    <row r="93961" spans="2:2" x14ac:dyDescent="0.3">
      <c r="B93961" s="1">
        <v>0.95988090000000004</v>
      </c>
    </row>
    <row r="93962" spans="2:2" x14ac:dyDescent="0.3">
      <c r="B93962" s="1">
        <v>1.1857747999999999</v>
      </c>
    </row>
    <row r="93963" spans="2:2" x14ac:dyDescent="0.3">
      <c r="B93963" s="1">
        <v>0.92437250000000004</v>
      </c>
    </row>
    <row r="93964" spans="2:2" x14ac:dyDescent="0.3">
      <c r="B93964" s="1">
        <v>0.75172055000000004</v>
      </c>
    </row>
    <row r="93965" spans="2:2" x14ac:dyDescent="0.3">
      <c r="B93965" s="1">
        <v>0.71356410000000003</v>
      </c>
    </row>
    <row r="93966" spans="2:2" x14ac:dyDescent="0.3">
      <c r="B93966" s="1">
        <v>0.7272575</v>
      </c>
    </row>
    <row r="93967" spans="2:2" x14ac:dyDescent="0.3">
      <c r="B93967" s="1">
        <v>0.78661020000000004</v>
      </c>
    </row>
    <row r="93968" spans="2:2" x14ac:dyDescent="0.3">
      <c r="B93968" s="1">
        <v>0.79608303000000002</v>
      </c>
    </row>
    <row r="93969" spans="2:2" x14ac:dyDescent="0.3">
      <c r="B93969" s="1">
        <v>0.75419044000000002</v>
      </c>
    </row>
    <row r="93970" spans="2:2" x14ac:dyDescent="0.3">
      <c r="B93970" s="1">
        <v>0.71820249999999997</v>
      </c>
    </row>
    <row r="93971" spans="2:2" x14ac:dyDescent="0.3">
      <c r="B93971" s="1">
        <v>0.74991719999999995</v>
      </c>
    </row>
    <row r="93972" spans="2:2" x14ac:dyDescent="0.3">
      <c r="B93972" s="1">
        <v>0.79740893999999996</v>
      </c>
    </row>
    <row r="93973" spans="2:2" x14ac:dyDescent="0.3">
      <c r="B93973" s="1">
        <v>0.85301780000000005</v>
      </c>
    </row>
    <row r="93974" spans="2:2" x14ac:dyDescent="0.3">
      <c r="B93974" s="1">
        <v>0.72413139999999998</v>
      </c>
    </row>
    <row r="93975" spans="2:2" x14ac:dyDescent="0.3">
      <c r="B93975" s="1">
        <v>0.70404434000000005</v>
      </c>
    </row>
    <row r="93976" spans="2:2" x14ac:dyDescent="0.3">
      <c r="B93976" s="1">
        <v>0.71960294000000002</v>
      </c>
    </row>
    <row r="93977" spans="2:2" x14ac:dyDescent="0.3">
      <c r="B93977" s="1">
        <v>0.74303573000000001</v>
      </c>
    </row>
    <row r="93978" spans="2:2" x14ac:dyDescent="0.3">
      <c r="B93978" s="1">
        <v>0.75996260000000004</v>
      </c>
    </row>
    <row r="93979" spans="2:2" x14ac:dyDescent="0.3">
      <c r="B93979" s="1">
        <v>0.79688674000000004</v>
      </c>
    </row>
    <row r="93980" spans="2:2" x14ac:dyDescent="0.3">
      <c r="B93980" s="1">
        <v>0.76867629999999998</v>
      </c>
    </row>
    <row r="93981" spans="2:2" x14ac:dyDescent="0.3">
      <c r="B93981" s="1">
        <v>0.74882119999999996</v>
      </c>
    </row>
    <row r="93982" spans="2:2" x14ac:dyDescent="0.3">
      <c r="B93982" s="1">
        <v>0.71593845</v>
      </c>
    </row>
    <row r="93983" spans="2:2" x14ac:dyDescent="0.3">
      <c r="B93983" s="1">
        <v>0.89952770000000004</v>
      </c>
    </row>
    <row r="93984" spans="2:2" x14ac:dyDescent="0.3">
      <c r="B93984" s="1">
        <v>0.92022409999999999</v>
      </c>
    </row>
    <row r="93985" spans="2:2" x14ac:dyDescent="0.3">
      <c r="B93985" s="1">
        <v>0.76553965000000002</v>
      </c>
    </row>
    <row r="93986" spans="2:2" x14ac:dyDescent="0.3">
      <c r="B93986" s="1">
        <v>0.72882570000000002</v>
      </c>
    </row>
    <row r="93987" spans="2:2" x14ac:dyDescent="0.3">
      <c r="B93987" s="1">
        <v>0.71513020000000005</v>
      </c>
    </row>
    <row r="93988" spans="2:2" x14ac:dyDescent="0.3">
      <c r="B93988" s="1">
        <v>0.7242634</v>
      </c>
    </row>
    <row r="93989" spans="2:2" x14ac:dyDescent="0.3">
      <c r="B93989" s="1">
        <v>0.77396213999999997</v>
      </c>
    </row>
    <row r="93990" spans="2:2" x14ac:dyDescent="0.3">
      <c r="B93990" s="1">
        <v>0.76388440000000002</v>
      </c>
    </row>
    <row r="93991" spans="2:2" x14ac:dyDescent="0.3">
      <c r="B93991" s="1">
        <v>0.77155066000000005</v>
      </c>
    </row>
    <row r="93992" spans="2:2" x14ac:dyDescent="0.3">
      <c r="B93992" s="1">
        <v>0.73617584000000003</v>
      </c>
    </row>
    <row r="93993" spans="2:2" x14ac:dyDescent="0.3">
      <c r="B93993" s="1">
        <v>0.7330082</v>
      </c>
    </row>
    <row r="93994" spans="2:2" x14ac:dyDescent="0.3">
      <c r="B93994" s="1">
        <v>0.73710215000000001</v>
      </c>
    </row>
    <row r="93995" spans="2:2" x14ac:dyDescent="0.3">
      <c r="B93995" s="1">
        <v>0.88817639999999998</v>
      </c>
    </row>
    <row r="93996" spans="2:2" x14ac:dyDescent="0.3">
      <c r="B93996" s="1">
        <v>0.92339780000000005</v>
      </c>
    </row>
    <row r="93997" spans="2:2" x14ac:dyDescent="0.3">
      <c r="B93997" s="1">
        <v>0.77631479999999997</v>
      </c>
    </row>
    <row r="93998" spans="2:2" x14ac:dyDescent="0.3">
      <c r="B93998" s="1">
        <v>0.72416219999999998</v>
      </c>
    </row>
    <row r="93999" spans="2:2" x14ac:dyDescent="0.3">
      <c r="B93999" s="1">
        <v>0.71368337000000004</v>
      </c>
    </row>
    <row r="94000" spans="2:2" x14ac:dyDescent="0.3">
      <c r="B94000" s="1">
        <v>0.72926486000000001</v>
      </c>
    </row>
    <row r="94001" spans="2:2" x14ac:dyDescent="0.3">
      <c r="B94001" s="1">
        <v>0.89194673000000002</v>
      </c>
    </row>
    <row r="94002" spans="2:2" x14ac:dyDescent="0.3">
      <c r="B94002" s="1">
        <v>0.93576090000000001</v>
      </c>
    </row>
    <row r="94003" spans="2:2" x14ac:dyDescent="0.3">
      <c r="B94003" s="1">
        <v>0.895478</v>
      </c>
    </row>
    <row r="94004" spans="2:2" x14ac:dyDescent="0.3">
      <c r="B94004" s="1">
        <v>0.75752615999999995</v>
      </c>
    </row>
    <row r="94005" spans="2:2" x14ac:dyDescent="0.3">
      <c r="B94005" s="1">
        <v>0.78031987000000003</v>
      </c>
    </row>
    <row r="94006" spans="2:2" x14ac:dyDescent="0.3">
      <c r="B94006" s="1">
        <v>0.73587703999999998</v>
      </c>
    </row>
    <row r="94007" spans="2:2" x14ac:dyDescent="0.3">
      <c r="B94007" s="1">
        <v>0.99253840000000004</v>
      </c>
    </row>
    <row r="94008" spans="2:2" x14ac:dyDescent="0.3">
      <c r="B94008" s="1">
        <v>0.8702145</v>
      </c>
    </row>
    <row r="94009" spans="2:2" x14ac:dyDescent="0.3">
      <c r="B94009" s="1">
        <v>0.73231619999999997</v>
      </c>
    </row>
    <row r="94010" spans="2:2" x14ac:dyDescent="0.3">
      <c r="B94010" s="1">
        <v>0.79456424999999997</v>
      </c>
    </row>
    <row r="94011" spans="2:2" x14ac:dyDescent="0.3">
      <c r="B94011" s="1">
        <v>0.90805155000000004</v>
      </c>
    </row>
    <row r="94012" spans="2:2" x14ac:dyDescent="0.3">
      <c r="B94012" s="1">
        <v>0.92221390000000003</v>
      </c>
    </row>
    <row r="94013" spans="2:2" x14ac:dyDescent="0.3">
      <c r="B94013" s="1">
        <v>1.0456481</v>
      </c>
    </row>
    <row r="94014" spans="2:2" x14ac:dyDescent="0.3">
      <c r="B94014" s="1">
        <v>0.81801826</v>
      </c>
    </row>
    <row r="94015" spans="2:2" x14ac:dyDescent="0.3">
      <c r="B94015" s="1">
        <v>0.78730920000000004</v>
      </c>
    </row>
    <row r="94016" spans="2:2" x14ac:dyDescent="0.3">
      <c r="B94016" s="1">
        <v>0.92266060000000005</v>
      </c>
    </row>
    <row r="94017" spans="2:2" x14ac:dyDescent="0.3">
      <c r="B94017" s="1">
        <v>1.0922046000000001</v>
      </c>
    </row>
    <row r="94018" spans="2:2" x14ac:dyDescent="0.3">
      <c r="B94018" s="1">
        <v>0.97501729999999998</v>
      </c>
    </row>
    <row r="94019" spans="2:2" x14ac:dyDescent="0.3">
      <c r="B94019" s="1">
        <v>0.73600220000000005</v>
      </c>
    </row>
    <row r="94020" spans="2:2" x14ac:dyDescent="0.3">
      <c r="B94020" s="1">
        <v>0.76144606000000004</v>
      </c>
    </row>
    <row r="94021" spans="2:2" x14ac:dyDescent="0.3">
      <c r="B94021" s="1">
        <v>0.88479375999999998</v>
      </c>
    </row>
    <row r="94022" spans="2:2" x14ac:dyDescent="0.3">
      <c r="B94022" s="1">
        <v>1.0118594999999999</v>
      </c>
    </row>
    <row r="94023" spans="2:2" x14ac:dyDescent="0.3">
      <c r="B94023" s="1">
        <v>0.99685679999999999</v>
      </c>
    </row>
    <row r="94024" spans="2:2" x14ac:dyDescent="0.3">
      <c r="B94024" s="1">
        <v>0.86704934</v>
      </c>
    </row>
    <row r="94025" spans="2:2" x14ac:dyDescent="0.3">
      <c r="B94025" s="1">
        <v>0.77413535</v>
      </c>
    </row>
    <row r="94026" spans="2:2" x14ac:dyDescent="0.3">
      <c r="B94026" s="1">
        <v>0.76857229999999999</v>
      </c>
    </row>
    <row r="94027" spans="2:2" x14ac:dyDescent="0.3">
      <c r="B94027" s="1">
        <v>1.0402049</v>
      </c>
    </row>
    <row r="94028" spans="2:2" x14ac:dyDescent="0.3">
      <c r="B94028" s="1">
        <v>0.99309384999999994</v>
      </c>
    </row>
    <row r="94029" spans="2:2" x14ac:dyDescent="0.3">
      <c r="B94029" s="1">
        <v>0.97830044999999999</v>
      </c>
    </row>
    <row r="94030" spans="2:2" x14ac:dyDescent="0.3">
      <c r="B94030" s="1">
        <v>0.77023923000000005</v>
      </c>
    </row>
    <row r="94031" spans="2:2" x14ac:dyDescent="0.3">
      <c r="B94031" s="1">
        <v>0.74881834000000003</v>
      </c>
    </row>
    <row r="94032" spans="2:2" x14ac:dyDescent="0.3">
      <c r="B94032" s="1">
        <v>0.79458194999999998</v>
      </c>
    </row>
    <row r="94033" spans="2:2" x14ac:dyDescent="0.3">
      <c r="B94033" s="1">
        <v>0.98672219999999999</v>
      </c>
    </row>
    <row r="94034" spans="2:2" x14ac:dyDescent="0.3">
      <c r="B94034" s="1">
        <v>1.0134958999999999</v>
      </c>
    </row>
    <row r="94035" spans="2:2" x14ac:dyDescent="0.3">
      <c r="B94035" s="1">
        <v>0.94390154000000004</v>
      </c>
    </row>
    <row r="94036" spans="2:2" x14ac:dyDescent="0.3">
      <c r="B94036" s="1">
        <v>0.80613433999999995</v>
      </c>
    </row>
    <row r="94037" spans="2:2" x14ac:dyDescent="0.3">
      <c r="B94037" s="1">
        <v>0.83591439999999995</v>
      </c>
    </row>
    <row r="94038" spans="2:2" x14ac:dyDescent="0.3">
      <c r="B94038" s="1">
        <v>0.95743703999999996</v>
      </c>
    </row>
    <row r="94039" spans="2:2" x14ac:dyDescent="0.3">
      <c r="B94039" s="1">
        <v>1.1059623999999999</v>
      </c>
    </row>
    <row r="94040" spans="2:2" x14ac:dyDescent="0.3">
      <c r="B94040" s="1">
        <v>1.0166986</v>
      </c>
    </row>
    <row r="94041" spans="2:2" x14ac:dyDescent="0.3">
      <c r="B94041" s="1">
        <v>0.77024479999999995</v>
      </c>
    </row>
    <row r="94042" spans="2:2" x14ac:dyDescent="0.3">
      <c r="B94042" s="1">
        <v>0.79698884000000003</v>
      </c>
    </row>
    <row r="94043" spans="2:2" x14ac:dyDescent="0.3">
      <c r="B94043" s="1">
        <v>0.85078734</v>
      </c>
    </row>
    <row r="94044" spans="2:2" x14ac:dyDescent="0.3">
      <c r="B94044" s="1">
        <v>1.1106758999999999</v>
      </c>
    </row>
    <row r="94045" spans="2:2" x14ac:dyDescent="0.3">
      <c r="B94045" s="1">
        <v>1.0559253</v>
      </c>
    </row>
    <row r="94046" spans="2:2" x14ac:dyDescent="0.3">
      <c r="B94046" s="1">
        <v>1.1072838</v>
      </c>
    </row>
    <row r="94047" spans="2:2" x14ac:dyDescent="0.3">
      <c r="B94047" s="1">
        <v>0.77163565000000001</v>
      </c>
    </row>
    <row r="94048" spans="2:2" x14ac:dyDescent="0.3">
      <c r="B94048" s="1">
        <v>0.79137150000000001</v>
      </c>
    </row>
    <row r="94049" spans="2:2" x14ac:dyDescent="0.3">
      <c r="B94049" s="1">
        <v>0.80307459999999997</v>
      </c>
    </row>
    <row r="94050" spans="2:2" x14ac:dyDescent="0.3">
      <c r="B94050" s="1">
        <v>1.0397692999999999</v>
      </c>
    </row>
    <row r="94051" spans="2:2" x14ac:dyDescent="0.3">
      <c r="B94051" s="1">
        <v>1.0164812999999999</v>
      </c>
    </row>
    <row r="94052" spans="2:2" x14ac:dyDescent="0.3">
      <c r="B94052" s="1">
        <v>0.74742322999999999</v>
      </c>
    </row>
    <row r="94053" spans="2:2" x14ac:dyDescent="0.3">
      <c r="B94053" s="1">
        <v>0.71817386000000005</v>
      </c>
    </row>
    <row r="94054" spans="2:2" x14ac:dyDescent="0.3">
      <c r="B94054" s="1">
        <v>0.78914136000000001</v>
      </c>
    </row>
    <row r="94055" spans="2:2" x14ac:dyDescent="0.3">
      <c r="B94055" s="1">
        <v>0.83457309999999996</v>
      </c>
    </row>
    <row r="94056" spans="2:2" x14ac:dyDescent="0.3">
      <c r="B94056" s="1">
        <v>1.0385759999999999</v>
      </c>
    </row>
    <row r="94057" spans="2:2" x14ac:dyDescent="0.3">
      <c r="B94057" s="1">
        <v>1.0839722000000001</v>
      </c>
    </row>
    <row r="94058" spans="2:2" x14ac:dyDescent="0.3">
      <c r="B94058" s="1">
        <v>0.94908740000000003</v>
      </c>
    </row>
    <row r="94059" spans="2:2" x14ac:dyDescent="0.3">
      <c r="B94059" s="1">
        <v>0.78655520000000001</v>
      </c>
    </row>
    <row r="94060" spans="2:2" x14ac:dyDescent="0.3">
      <c r="B94060" s="1">
        <v>0.89288025999999998</v>
      </c>
    </row>
    <row r="94061" spans="2:2" x14ac:dyDescent="0.3">
      <c r="B94061" s="1">
        <v>1.1135858000000001</v>
      </c>
    </row>
    <row r="94062" spans="2:2" x14ac:dyDescent="0.3">
      <c r="B94062" s="1">
        <v>0.95720369999999999</v>
      </c>
    </row>
    <row r="94063" spans="2:2" x14ac:dyDescent="0.3">
      <c r="B94063" s="1">
        <v>0.85637176000000004</v>
      </c>
    </row>
    <row r="94064" spans="2:2" x14ac:dyDescent="0.3">
      <c r="B94064" s="1">
        <v>0.79872394000000002</v>
      </c>
    </row>
    <row r="94065" spans="2:2" x14ac:dyDescent="0.3">
      <c r="B94065" s="1">
        <v>0.7584535</v>
      </c>
    </row>
    <row r="94066" spans="2:2" x14ac:dyDescent="0.3">
      <c r="B94066" s="1">
        <v>0.82379939999999996</v>
      </c>
    </row>
    <row r="94067" spans="2:2" x14ac:dyDescent="0.3">
      <c r="B94067" s="1">
        <v>1.0380312</v>
      </c>
    </row>
    <row r="94068" spans="2:2" x14ac:dyDescent="0.3">
      <c r="B94068" s="1">
        <v>1.0942973</v>
      </c>
    </row>
    <row r="94069" spans="2:2" x14ac:dyDescent="0.3">
      <c r="B94069" s="1">
        <v>0.88136950000000003</v>
      </c>
    </row>
    <row r="94070" spans="2:2" x14ac:dyDescent="0.3">
      <c r="B94070" s="1">
        <v>0.99769430000000003</v>
      </c>
    </row>
    <row r="94071" spans="2:2" x14ac:dyDescent="0.3">
      <c r="B94071" s="1">
        <v>1.1458678</v>
      </c>
    </row>
    <row r="94072" spans="2:2" x14ac:dyDescent="0.3">
      <c r="B94072" s="1">
        <v>0.85306764000000002</v>
      </c>
    </row>
    <row r="94073" spans="2:2" x14ac:dyDescent="0.3">
      <c r="B94073" s="1">
        <v>0.84604394000000005</v>
      </c>
    </row>
    <row r="94074" spans="2:2" x14ac:dyDescent="0.3">
      <c r="B94074" s="1">
        <v>0.84785116000000005</v>
      </c>
    </row>
    <row r="94075" spans="2:2" x14ac:dyDescent="0.3">
      <c r="B94075" s="1">
        <v>0.96419184999999996</v>
      </c>
    </row>
    <row r="94076" spans="2:2" x14ac:dyDescent="0.3">
      <c r="B94076" s="1">
        <v>1.1554059999999999</v>
      </c>
    </row>
    <row r="94077" spans="2:2" x14ac:dyDescent="0.3">
      <c r="B94077" s="1">
        <v>1.0830656000000001</v>
      </c>
    </row>
    <row r="94078" spans="2:2" x14ac:dyDescent="0.3">
      <c r="B94078" s="1">
        <v>0.85866653999999998</v>
      </c>
    </row>
    <row r="94079" spans="2:2" x14ac:dyDescent="0.3">
      <c r="B94079" s="1">
        <v>0.90040410000000004</v>
      </c>
    </row>
    <row r="94080" spans="2:2" x14ac:dyDescent="0.3">
      <c r="B94080" s="1">
        <v>1.0278244999999999</v>
      </c>
    </row>
    <row r="94081" spans="2:2" x14ac:dyDescent="0.3">
      <c r="B94081" s="1">
        <v>0.99542569999999997</v>
      </c>
    </row>
    <row r="94082" spans="2:2" x14ac:dyDescent="0.3">
      <c r="B94082" s="1">
        <v>1.1065510000000001</v>
      </c>
    </row>
    <row r="94083" spans="2:2" x14ac:dyDescent="0.3">
      <c r="B94083" s="1">
        <v>0.9648388</v>
      </c>
    </row>
    <row r="94084" spans="2:2" x14ac:dyDescent="0.3">
      <c r="B94084" s="1">
        <v>0.83473134000000004</v>
      </c>
    </row>
    <row r="94085" spans="2:2" x14ac:dyDescent="0.3">
      <c r="B94085" s="1">
        <v>0.96687734000000003</v>
      </c>
    </row>
    <row r="94086" spans="2:2" x14ac:dyDescent="0.3">
      <c r="B94086" s="1">
        <v>1.189829</v>
      </c>
    </row>
    <row r="94087" spans="2:2" x14ac:dyDescent="0.3">
      <c r="B94087" s="1">
        <v>1.1999439999999999</v>
      </c>
    </row>
    <row r="94088" spans="2:2" x14ac:dyDescent="0.3">
      <c r="B94088" s="1">
        <v>1.2104492</v>
      </c>
    </row>
    <row r="94089" spans="2:2" x14ac:dyDescent="0.3">
      <c r="B94089" s="1">
        <v>1.0691337999999999</v>
      </c>
    </row>
    <row r="94090" spans="2:2" x14ac:dyDescent="0.3">
      <c r="B94090" s="1">
        <v>0.89919490000000002</v>
      </c>
    </row>
    <row r="94091" spans="2:2" x14ac:dyDescent="0.3">
      <c r="B94091" s="1">
        <v>1.0845092999999999</v>
      </c>
    </row>
    <row r="94092" spans="2:2" x14ac:dyDescent="0.3">
      <c r="B94092" s="1">
        <v>1.2082444000000001</v>
      </c>
    </row>
    <row r="94093" spans="2:2" x14ac:dyDescent="0.3">
      <c r="B94093" s="1">
        <v>0.9317164</v>
      </c>
    </row>
    <row r="94094" spans="2:2" x14ac:dyDescent="0.3">
      <c r="B94094" s="1">
        <v>0.82779199999999997</v>
      </c>
    </row>
    <row r="94095" spans="2:2" x14ac:dyDescent="0.3">
      <c r="B94095" s="1">
        <v>1.0058206000000001</v>
      </c>
    </row>
    <row r="94096" spans="2:2" x14ac:dyDescent="0.3">
      <c r="B94096" s="1">
        <v>1.2063644</v>
      </c>
    </row>
    <row r="94097" spans="2:2" x14ac:dyDescent="0.3">
      <c r="B94097" s="1">
        <v>1.1948844999999999</v>
      </c>
    </row>
    <row r="94098" spans="2:2" x14ac:dyDescent="0.3">
      <c r="B94098" s="1">
        <v>1.1360142</v>
      </c>
    </row>
    <row r="94099" spans="2:2" x14ac:dyDescent="0.3">
      <c r="B94099" s="1">
        <v>0.89873104999999998</v>
      </c>
    </row>
    <row r="94100" spans="2:2" x14ac:dyDescent="0.3">
      <c r="B94100" s="1">
        <v>0.84455435999999995</v>
      </c>
    </row>
    <row r="94101" spans="2:2" x14ac:dyDescent="0.3">
      <c r="B94101" s="1">
        <v>0.86538139999999997</v>
      </c>
    </row>
    <row r="94102" spans="2:2" x14ac:dyDescent="0.3">
      <c r="B94102" s="1">
        <v>1.1606871999999999</v>
      </c>
    </row>
    <row r="94103" spans="2:2" x14ac:dyDescent="0.3">
      <c r="B94103" s="1">
        <v>1.0547305</v>
      </c>
    </row>
    <row r="94104" spans="2:2" x14ac:dyDescent="0.3">
      <c r="B94104" s="1">
        <v>0.80117415999999997</v>
      </c>
    </row>
    <row r="94105" spans="2:2" x14ac:dyDescent="0.3">
      <c r="B94105" s="1">
        <v>0.82960230000000001</v>
      </c>
    </row>
    <row r="94106" spans="2:2" x14ac:dyDescent="0.3">
      <c r="B94106" s="1">
        <v>0.96169883</v>
      </c>
    </row>
    <row r="94107" spans="2:2" x14ac:dyDescent="0.3">
      <c r="B94107" s="1">
        <v>1.211838</v>
      </c>
    </row>
    <row r="94108" spans="2:2" x14ac:dyDescent="0.3">
      <c r="B94108" s="1">
        <v>1.0971656999999999</v>
      </c>
    </row>
    <row r="94109" spans="2:2" x14ac:dyDescent="0.3">
      <c r="B94109" s="1">
        <v>1.0664077000000001</v>
      </c>
    </row>
    <row r="94110" spans="2:2" x14ac:dyDescent="0.3">
      <c r="B94110" s="1">
        <v>0.94881760000000004</v>
      </c>
    </row>
    <row r="94111" spans="2:2" x14ac:dyDescent="0.3">
      <c r="B94111" s="1">
        <v>0.92313190000000001</v>
      </c>
    </row>
    <row r="94112" spans="2:2" x14ac:dyDescent="0.3">
      <c r="B94112" s="1">
        <v>1.1679074</v>
      </c>
    </row>
    <row r="94113" spans="2:2" x14ac:dyDescent="0.3">
      <c r="B94113" s="1">
        <v>1.1731958</v>
      </c>
    </row>
    <row r="94114" spans="2:2" x14ac:dyDescent="0.3">
      <c r="B94114" s="1">
        <v>1.1690042</v>
      </c>
    </row>
    <row r="94115" spans="2:2" x14ac:dyDescent="0.3">
      <c r="B94115" s="1">
        <v>0.99494990000000005</v>
      </c>
    </row>
    <row r="94116" spans="2:2" x14ac:dyDescent="0.3">
      <c r="B94116" s="1">
        <v>0.87013070000000003</v>
      </c>
    </row>
    <row r="94117" spans="2:2" x14ac:dyDescent="0.3">
      <c r="B94117" s="1">
        <v>0.85453117000000001</v>
      </c>
    </row>
    <row r="94118" spans="2:2" x14ac:dyDescent="0.3">
      <c r="B94118" s="1">
        <v>0.9088408</v>
      </c>
    </row>
    <row r="94119" spans="2:2" x14ac:dyDescent="0.3">
      <c r="B94119" s="1">
        <v>1.2289249</v>
      </c>
    </row>
    <row r="94120" spans="2:2" x14ac:dyDescent="0.3">
      <c r="B94120" s="1">
        <v>1.1428180999999999</v>
      </c>
    </row>
    <row r="94121" spans="2:2" x14ac:dyDescent="0.3">
      <c r="B94121" s="1">
        <v>1.1884695999999999</v>
      </c>
    </row>
    <row r="94122" spans="2:2" x14ac:dyDescent="0.3">
      <c r="B94122" s="1">
        <v>0.82694590000000001</v>
      </c>
    </row>
    <row r="94123" spans="2:2" x14ac:dyDescent="0.3">
      <c r="B94123" s="1">
        <v>0.99535799999999997</v>
      </c>
    </row>
    <row r="94124" spans="2:2" x14ac:dyDescent="0.3">
      <c r="B94124" s="1">
        <v>1.0046581000000001</v>
      </c>
    </row>
    <row r="94125" spans="2:2" x14ac:dyDescent="0.3">
      <c r="B94125" s="1">
        <v>1.1258866999999999</v>
      </c>
    </row>
    <row r="94126" spans="2:2" x14ac:dyDescent="0.3">
      <c r="B94126" s="1">
        <v>1.2303222</v>
      </c>
    </row>
    <row r="94127" spans="2:2" x14ac:dyDescent="0.3">
      <c r="B94127" s="1">
        <v>1.1923438</v>
      </c>
    </row>
    <row r="94128" spans="2:2" x14ac:dyDescent="0.3">
      <c r="B94128" s="1">
        <v>0.87728923999999997</v>
      </c>
    </row>
    <row r="94129" spans="2:2" x14ac:dyDescent="0.3">
      <c r="B94129" s="1">
        <v>1.0447139000000001</v>
      </c>
    </row>
    <row r="94130" spans="2:2" x14ac:dyDescent="0.3">
      <c r="B94130" s="1">
        <v>1.0706846000000001</v>
      </c>
    </row>
    <row r="94131" spans="2:2" x14ac:dyDescent="0.3">
      <c r="B94131" s="1">
        <v>1.227419</v>
      </c>
    </row>
    <row r="94132" spans="2:2" x14ac:dyDescent="0.3">
      <c r="B94132" s="1">
        <v>1.1467229999999999</v>
      </c>
    </row>
    <row r="94133" spans="2:2" x14ac:dyDescent="0.3">
      <c r="B94133" s="1">
        <v>1.0922704999999999</v>
      </c>
    </row>
    <row r="94134" spans="2:2" x14ac:dyDescent="0.3">
      <c r="B94134" s="1">
        <v>0.91241459999999996</v>
      </c>
    </row>
    <row r="94135" spans="2:2" x14ac:dyDescent="0.3">
      <c r="B94135" s="1">
        <v>0.97777009999999998</v>
      </c>
    </row>
    <row r="94136" spans="2:2" x14ac:dyDescent="0.3">
      <c r="B94136" s="1">
        <v>1.1575863</v>
      </c>
    </row>
    <row r="94137" spans="2:2" x14ac:dyDescent="0.3">
      <c r="B94137" s="1">
        <v>1.0626043999999999</v>
      </c>
    </row>
    <row r="94138" spans="2:2" x14ac:dyDescent="0.3">
      <c r="B94138" s="1">
        <v>1.2182759999999999</v>
      </c>
    </row>
    <row r="94139" spans="2:2" x14ac:dyDescent="0.3">
      <c r="B94139" s="1">
        <v>1.1149902</v>
      </c>
    </row>
    <row r="94140" spans="2:2" x14ac:dyDescent="0.3">
      <c r="B94140" s="1">
        <v>0.98646593000000005</v>
      </c>
    </row>
    <row r="94141" spans="2:2" x14ac:dyDescent="0.3">
      <c r="B94141" s="1">
        <v>0.91586670000000003</v>
      </c>
    </row>
    <row r="94142" spans="2:2" x14ac:dyDescent="0.3">
      <c r="B94142" s="1">
        <v>1.1737663</v>
      </c>
    </row>
    <row r="94143" spans="2:2" x14ac:dyDescent="0.3">
      <c r="B94143" s="1">
        <v>1.2167037999999999</v>
      </c>
    </row>
    <row r="94144" spans="2:2" x14ac:dyDescent="0.3">
      <c r="B94144" s="1">
        <v>1.1939393</v>
      </c>
    </row>
    <row r="94145" spans="2:2" x14ac:dyDescent="0.3">
      <c r="B94145" s="1">
        <v>1.0293832999999999</v>
      </c>
    </row>
    <row r="94146" spans="2:2" x14ac:dyDescent="0.3">
      <c r="B94146" s="1">
        <v>1.0471518</v>
      </c>
    </row>
    <row r="94147" spans="2:2" x14ac:dyDescent="0.3">
      <c r="B94147" s="1">
        <v>1.1376742</v>
      </c>
    </row>
    <row r="94148" spans="2:2" x14ac:dyDescent="0.3">
      <c r="B94148" s="1">
        <v>1.2454004000000001</v>
      </c>
    </row>
    <row r="94149" spans="2:2" x14ac:dyDescent="0.3">
      <c r="B94149" s="1">
        <v>1.2470406000000001</v>
      </c>
    </row>
    <row r="94150" spans="2:2" x14ac:dyDescent="0.3">
      <c r="B94150" s="1">
        <v>0.96623099999999995</v>
      </c>
    </row>
    <row r="94151" spans="2:2" x14ac:dyDescent="0.3">
      <c r="B94151" s="1">
        <v>1.0480486</v>
      </c>
    </row>
    <row r="94152" spans="2:2" x14ac:dyDescent="0.3">
      <c r="B94152" s="1">
        <v>1.0852485000000001</v>
      </c>
    </row>
    <row r="94153" spans="2:2" x14ac:dyDescent="0.3">
      <c r="B94153" s="1">
        <v>1.2252072000000001</v>
      </c>
    </row>
    <row r="94154" spans="2:2" x14ac:dyDescent="0.3">
      <c r="B94154" s="1">
        <v>1.1639146</v>
      </c>
    </row>
    <row r="94155" spans="2:2" x14ac:dyDescent="0.3">
      <c r="B94155" s="1">
        <v>1.2429247999999999</v>
      </c>
    </row>
    <row r="94156" spans="2:2" x14ac:dyDescent="0.3">
      <c r="B94156" s="1">
        <v>1.0163698999999999</v>
      </c>
    </row>
    <row r="94157" spans="2:2" x14ac:dyDescent="0.3">
      <c r="B94157" s="1">
        <v>1.1680925</v>
      </c>
    </row>
    <row r="94158" spans="2:2" x14ac:dyDescent="0.3">
      <c r="B94158" s="1">
        <v>1.240362</v>
      </c>
    </row>
    <row r="94159" spans="2:2" x14ac:dyDescent="0.3">
      <c r="B94159" s="1">
        <v>1.2602245000000001</v>
      </c>
    </row>
    <row r="94160" spans="2:2" x14ac:dyDescent="0.3">
      <c r="B94160" s="1">
        <v>1.22593</v>
      </c>
    </row>
    <row r="94161" spans="2:2" x14ac:dyDescent="0.3">
      <c r="B94161" s="1">
        <v>1.1850687</v>
      </c>
    </row>
    <row r="94162" spans="2:2" x14ac:dyDescent="0.3">
      <c r="B94162" s="1">
        <v>1.0975855999999999</v>
      </c>
    </row>
    <row r="94163" spans="2:2" x14ac:dyDescent="0.3">
      <c r="B94163" s="1">
        <v>1.1987319999999999</v>
      </c>
    </row>
    <row r="94164" spans="2:2" x14ac:dyDescent="0.3">
      <c r="B94164" s="1">
        <v>1.2528275</v>
      </c>
    </row>
    <row r="94165" spans="2:2" x14ac:dyDescent="0.3">
      <c r="B94165" s="1">
        <v>1.2494364</v>
      </c>
    </row>
    <row r="94166" spans="2:2" x14ac:dyDescent="0.3">
      <c r="B94166" s="1">
        <v>1.1922044000000001</v>
      </c>
    </row>
    <row r="94167" spans="2:2" x14ac:dyDescent="0.3">
      <c r="B94167" s="1">
        <v>1.1634495</v>
      </c>
    </row>
    <row r="94168" spans="2:2" x14ac:dyDescent="0.3">
      <c r="B94168" s="1">
        <v>1.0451108</v>
      </c>
    </row>
    <row r="94169" spans="2:2" x14ac:dyDescent="0.3">
      <c r="B94169" s="1">
        <v>1.2576007</v>
      </c>
    </row>
    <row r="94170" spans="2:2" x14ac:dyDescent="0.3">
      <c r="B94170" s="1">
        <v>1.2303953999999999</v>
      </c>
    </row>
    <row r="94171" spans="2:2" x14ac:dyDescent="0.3">
      <c r="B94171" s="1">
        <v>1.1771654</v>
      </c>
    </row>
    <row r="94172" spans="2:2" x14ac:dyDescent="0.3">
      <c r="B94172" s="1">
        <v>1.0285295000000001</v>
      </c>
    </row>
    <row r="94173" spans="2:2" x14ac:dyDescent="0.3">
      <c r="B94173" s="1">
        <v>1.1680064999999999</v>
      </c>
    </row>
    <row r="94174" spans="2:2" x14ac:dyDescent="0.3">
      <c r="B94174" s="1">
        <v>1.2341587999999999</v>
      </c>
    </row>
    <row r="94175" spans="2:2" x14ac:dyDescent="0.3">
      <c r="B94175" s="1">
        <v>1.2568873</v>
      </c>
    </row>
    <row r="94176" spans="2:2" x14ac:dyDescent="0.3">
      <c r="B94176" s="1">
        <v>1.2406446</v>
      </c>
    </row>
    <row r="94177" spans="2:2" x14ac:dyDescent="0.3">
      <c r="B94177" s="1">
        <v>1.2644637000000001</v>
      </c>
    </row>
    <row r="94178" spans="2:2" x14ac:dyDescent="0.3">
      <c r="B94178" s="1">
        <v>1.0686214999999999</v>
      </c>
    </row>
    <row r="94179" spans="2:2" x14ac:dyDescent="0.3">
      <c r="B94179" s="1">
        <v>1.1907125000000001</v>
      </c>
    </row>
    <row r="94180" spans="2:2" x14ac:dyDescent="0.3">
      <c r="B94180" s="1">
        <v>1.089383</v>
      </c>
    </row>
    <row r="94181" spans="2:2" x14ac:dyDescent="0.3">
      <c r="B94181" s="1">
        <v>1.2427505000000001</v>
      </c>
    </row>
    <row r="94182" spans="2:2" x14ac:dyDescent="0.3">
      <c r="B94182" s="1">
        <v>1.263979</v>
      </c>
    </row>
    <row r="94183" spans="2:2" x14ac:dyDescent="0.3">
      <c r="B94183" s="1">
        <v>1.2532970000000001</v>
      </c>
    </row>
    <row r="94184" spans="2:2" x14ac:dyDescent="0.3">
      <c r="B94184" s="1">
        <v>1.1998816000000001</v>
      </c>
    </row>
    <row r="94185" spans="2:2" x14ac:dyDescent="0.3">
      <c r="B94185" s="1">
        <v>1.1207243</v>
      </c>
    </row>
    <row r="94186" spans="2:2" x14ac:dyDescent="0.3">
      <c r="B94186" s="1">
        <v>1.1699317</v>
      </c>
    </row>
    <row r="94187" spans="2:2" x14ac:dyDescent="0.3">
      <c r="B94187" s="1">
        <v>1.2378765</v>
      </c>
    </row>
    <row r="94188" spans="2:2" x14ac:dyDescent="0.3">
      <c r="B94188" s="1">
        <v>1.2464759000000001</v>
      </c>
    </row>
    <row r="94189" spans="2:2" x14ac:dyDescent="0.3">
      <c r="B94189" s="1">
        <v>1.2743163</v>
      </c>
    </row>
    <row r="94190" spans="2:2" x14ac:dyDescent="0.3">
      <c r="B94190" s="1">
        <v>1.2186949</v>
      </c>
    </row>
    <row r="94191" spans="2:2" x14ac:dyDescent="0.3">
      <c r="B94191" s="1">
        <v>1.1657535000000001</v>
      </c>
    </row>
    <row r="94192" spans="2:2" x14ac:dyDescent="0.3">
      <c r="B94192" s="1">
        <v>1.0523301</v>
      </c>
    </row>
    <row r="94193" spans="2:2" x14ac:dyDescent="0.3">
      <c r="B94193" s="1">
        <v>1.1668890000000001</v>
      </c>
    </row>
    <row r="94194" spans="2:2" x14ac:dyDescent="0.3">
      <c r="B94194" s="1">
        <v>1.2266986</v>
      </c>
    </row>
    <row r="94195" spans="2:2" x14ac:dyDescent="0.3">
      <c r="B94195" s="1">
        <v>1.1561920999999999</v>
      </c>
    </row>
    <row r="94196" spans="2:2" x14ac:dyDescent="0.3">
      <c r="B94196" s="1">
        <v>0.96037329999999999</v>
      </c>
    </row>
    <row r="94197" spans="2:2" x14ac:dyDescent="0.3">
      <c r="B94197" s="1">
        <v>1.0921748</v>
      </c>
    </row>
    <row r="94198" spans="2:2" x14ac:dyDescent="0.3">
      <c r="B94198" s="1">
        <v>1.1828388000000001</v>
      </c>
    </row>
    <row r="94199" spans="2:2" x14ac:dyDescent="0.3">
      <c r="B94199" s="1">
        <v>1.2602078000000001</v>
      </c>
    </row>
    <row r="94200" spans="2:2" x14ac:dyDescent="0.3">
      <c r="B94200" s="1">
        <v>1.2487874000000001</v>
      </c>
    </row>
    <row r="94201" spans="2:2" x14ac:dyDescent="0.3">
      <c r="B94201" s="1">
        <v>1.2374194999999999</v>
      </c>
    </row>
    <row r="94202" spans="2:2" x14ac:dyDescent="0.3">
      <c r="B94202" s="1">
        <v>1.0932322000000001</v>
      </c>
    </row>
    <row r="94203" spans="2:2" x14ac:dyDescent="0.3">
      <c r="B94203" s="1">
        <v>1.1802402000000001</v>
      </c>
    </row>
    <row r="94204" spans="2:2" x14ac:dyDescent="0.3">
      <c r="B94204" s="1">
        <v>1.2457001999999999</v>
      </c>
    </row>
    <row r="94205" spans="2:2" x14ac:dyDescent="0.3">
      <c r="B94205" s="1">
        <v>1.2816972</v>
      </c>
    </row>
    <row r="94206" spans="2:2" x14ac:dyDescent="0.3">
      <c r="B94206" s="1">
        <v>1.2606444000000001</v>
      </c>
    </row>
    <row r="94207" spans="2:2" x14ac:dyDescent="0.3">
      <c r="B94207" s="1">
        <v>1.2047365999999999</v>
      </c>
    </row>
    <row r="94208" spans="2:2" x14ac:dyDescent="0.3">
      <c r="B94208" s="1">
        <v>1.0706853999999999</v>
      </c>
    </row>
    <row r="94209" spans="2:2" x14ac:dyDescent="0.3">
      <c r="B94209" s="1">
        <v>1.1663429000000001</v>
      </c>
    </row>
    <row r="94210" spans="2:2" x14ac:dyDescent="0.3">
      <c r="B94210" s="1">
        <v>1.2511715000000001</v>
      </c>
    </row>
    <row r="94211" spans="2:2" x14ac:dyDescent="0.3">
      <c r="B94211" s="1">
        <v>1.2507367</v>
      </c>
    </row>
    <row r="94212" spans="2:2" x14ac:dyDescent="0.3">
      <c r="B94212" s="1">
        <v>1.2558457000000001</v>
      </c>
    </row>
    <row r="94213" spans="2:2" x14ac:dyDescent="0.3">
      <c r="B94213" s="1">
        <v>1.0984885</v>
      </c>
    </row>
    <row r="94214" spans="2:2" x14ac:dyDescent="0.3">
      <c r="B94214" s="1">
        <v>1.2195467</v>
      </c>
    </row>
    <row r="94215" spans="2:2" x14ac:dyDescent="0.3">
      <c r="B94215" s="1">
        <v>1.1224649</v>
      </c>
    </row>
    <row r="94216" spans="2:2" x14ac:dyDescent="0.3">
      <c r="B94216" s="1">
        <v>1.2171639999999999</v>
      </c>
    </row>
    <row r="94217" spans="2:2" x14ac:dyDescent="0.3">
      <c r="B94217" s="1">
        <v>1.2615566</v>
      </c>
    </row>
    <row r="94218" spans="2:2" x14ac:dyDescent="0.3">
      <c r="B94218" s="1">
        <v>1.129122</v>
      </c>
    </row>
    <row r="94219" spans="2:2" x14ac:dyDescent="0.3">
      <c r="B94219" s="1">
        <v>1.1807109</v>
      </c>
    </row>
    <row r="94220" spans="2:2" x14ac:dyDescent="0.3">
      <c r="B94220" s="1">
        <v>1.1700671</v>
      </c>
    </row>
    <row r="94221" spans="2:2" x14ac:dyDescent="0.3">
      <c r="B94221" s="1">
        <v>1.2736858</v>
      </c>
    </row>
    <row r="94222" spans="2:2" x14ac:dyDescent="0.3">
      <c r="B94222" s="1">
        <v>1.2802129</v>
      </c>
    </row>
    <row r="94223" spans="2:2" x14ac:dyDescent="0.3">
      <c r="B94223" s="1">
        <v>1.2863481999999999</v>
      </c>
    </row>
    <row r="94224" spans="2:2" x14ac:dyDescent="0.3">
      <c r="B94224" s="1">
        <v>1.1739942999999999</v>
      </c>
    </row>
    <row r="94225" spans="2:2" x14ac:dyDescent="0.3">
      <c r="B94225" s="1">
        <v>1.2285575</v>
      </c>
    </row>
    <row r="94226" spans="2:2" x14ac:dyDescent="0.3">
      <c r="B94226" s="1">
        <v>1.2545253000000001</v>
      </c>
    </row>
    <row r="94227" spans="2:2" x14ac:dyDescent="0.3">
      <c r="B94227" s="1">
        <v>1.2786837</v>
      </c>
    </row>
    <row r="94228" spans="2:2" x14ac:dyDescent="0.3">
      <c r="B94228" s="1">
        <v>0.80346530000000005</v>
      </c>
    </row>
    <row r="94229" spans="2:2" x14ac:dyDescent="0.3">
      <c r="B94229" s="1">
        <v>0.99247456000000001</v>
      </c>
    </row>
    <row r="94230" spans="2:2" x14ac:dyDescent="0.3">
      <c r="B94230" s="1">
        <v>0.83028983999999995</v>
      </c>
    </row>
    <row r="94231" spans="2:2" x14ac:dyDescent="0.3">
      <c r="B94231" s="1">
        <v>0.73573065000000004</v>
      </c>
    </row>
    <row r="94232" spans="2:2" x14ac:dyDescent="0.3">
      <c r="B94232" s="1">
        <v>0.70335334999999999</v>
      </c>
    </row>
    <row r="94233" spans="2:2" x14ac:dyDescent="0.3">
      <c r="B94233" s="1">
        <v>0.70241710000000002</v>
      </c>
    </row>
    <row r="94234" spans="2:2" x14ac:dyDescent="0.3">
      <c r="B94234" s="1">
        <v>0.70208155999999999</v>
      </c>
    </row>
    <row r="94235" spans="2:2" x14ac:dyDescent="0.3">
      <c r="B94235" s="1">
        <v>0.70300289999999999</v>
      </c>
    </row>
    <row r="94236" spans="2:2" x14ac:dyDescent="0.3">
      <c r="B94236" s="1">
        <v>0.70955429999999997</v>
      </c>
    </row>
    <row r="94237" spans="2:2" x14ac:dyDescent="0.3">
      <c r="B94237" s="1">
        <v>0.71886985999999997</v>
      </c>
    </row>
    <row r="94238" spans="2:2" x14ac:dyDescent="0.3">
      <c r="B94238" s="1">
        <v>0.72054845000000001</v>
      </c>
    </row>
    <row r="94239" spans="2:2" x14ac:dyDescent="0.3">
      <c r="B94239" s="1">
        <v>0.71138555000000003</v>
      </c>
    </row>
    <row r="94240" spans="2:2" x14ac:dyDescent="0.3">
      <c r="B94240" s="1">
        <v>0.70690565999999999</v>
      </c>
    </row>
    <row r="94241" spans="2:2" x14ac:dyDescent="0.3">
      <c r="B94241" s="1">
        <v>0.72033197000000004</v>
      </c>
    </row>
    <row r="94242" spans="2:2" x14ac:dyDescent="0.3">
      <c r="B94242" s="1">
        <v>0.72628504000000005</v>
      </c>
    </row>
    <row r="94243" spans="2:2" x14ac:dyDescent="0.3">
      <c r="B94243" s="1">
        <v>0.72645473000000005</v>
      </c>
    </row>
    <row r="94244" spans="2:2" x14ac:dyDescent="0.3">
      <c r="B94244" s="1">
        <v>0.79143505999999997</v>
      </c>
    </row>
    <row r="94245" spans="2:2" x14ac:dyDescent="0.3">
      <c r="B94245" s="1">
        <v>0.75895374999999998</v>
      </c>
    </row>
    <row r="94246" spans="2:2" x14ac:dyDescent="0.3">
      <c r="B94246" s="1">
        <v>0.71688249999999998</v>
      </c>
    </row>
    <row r="94247" spans="2:2" x14ac:dyDescent="0.3">
      <c r="B94247" s="1">
        <v>0.71355999999999997</v>
      </c>
    </row>
    <row r="94248" spans="2:2" x14ac:dyDescent="0.3">
      <c r="B94248" s="1">
        <v>0.70898479999999997</v>
      </c>
    </row>
    <row r="94249" spans="2:2" x14ac:dyDescent="0.3">
      <c r="B94249" s="1">
        <v>0.71212995000000001</v>
      </c>
    </row>
    <row r="94250" spans="2:2" x14ac:dyDescent="0.3">
      <c r="B94250" s="1">
        <v>0.70747422999999998</v>
      </c>
    </row>
    <row r="94251" spans="2:2" x14ac:dyDescent="0.3">
      <c r="B94251" s="1">
        <v>0.70426599999999995</v>
      </c>
    </row>
    <row r="94252" spans="2:2" x14ac:dyDescent="0.3">
      <c r="B94252" s="1">
        <v>0.69958810000000005</v>
      </c>
    </row>
    <row r="94253" spans="2:2" x14ac:dyDescent="0.3">
      <c r="B94253" s="1">
        <v>0.70725959999999999</v>
      </c>
    </row>
    <row r="94254" spans="2:2" x14ac:dyDescent="0.3">
      <c r="B94254" s="1">
        <v>0.72070149999999999</v>
      </c>
    </row>
    <row r="94255" spans="2:2" x14ac:dyDescent="0.3">
      <c r="B94255" s="1">
        <v>0.79701909999999998</v>
      </c>
    </row>
    <row r="94256" spans="2:2" x14ac:dyDescent="0.3">
      <c r="B94256" s="1">
        <v>0.92249579999999998</v>
      </c>
    </row>
    <row r="94257" spans="2:2" x14ac:dyDescent="0.3">
      <c r="B94257" s="1">
        <v>0.90934499999999996</v>
      </c>
    </row>
    <row r="94258" spans="2:2" x14ac:dyDescent="0.3">
      <c r="B94258" s="1">
        <v>1.0608053</v>
      </c>
    </row>
    <row r="94259" spans="2:2" x14ac:dyDescent="0.3">
      <c r="B94259" s="1">
        <v>0.94329499999999999</v>
      </c>
    </row>
    <row r="94260" spans="2:2" x14ac:dyDescent="0.3">
      <c r="B94260" s="1">
        <v>0.89427469999999998</v>
      </c>
    </row>
    <row r="94261" spans="2:2" x14ac:dyDescent="0.3">
      <c r="B94261" s="1">
        <v>0.74073009999999995</v>
      </c>
    </row>
    <row r="94262" spans="2:2" x14ac:dyDescent="0.3">
      <c r="B94262" s="1">
        <v>0.71779380000000004</v>
      </c>
    </row>
    <row r="94263" spans="2:2" x14ac:dyDescent="0.3">
      <c r="B94263" s="1">
        <v>0.71634430000000004</v>
      </c>
    </row>
    <row r="94264" spans="2:2" x14ac:dyDescent="0.3">
      <c r="B94264" s="1">
        <v>0.87418103000000003</v>
      </c>
    </row>
    <row r="94265" spans="2:2" x14ac:dyDescent="0.3">
      <c r="B94265" s="1">
        <v>0.75125730000000002</v>
      </c>
    </row>
    <row r="94266" spans="2:2" x14ac:dyDescent="0.3">
      <c r="B94266" s="1">
        <v>0.70113720000000002</v>
      </c>
    </row>
    <row r="94267" spans="2:2" x14ac:dyDescent="0.3">
      <c r="B94267" s="1">
        <v>0.72065069999999998</v>
      </c>
    </row>
    <row r="94268" spans="2:2" x14ac:dyDescent="0.3">
      <c r="B94268" s="1">
        <v>0.72804380000000002</v>
      </c>
    </row>
    <row r="94269" spans="2:2" x14ac:dyDescent="0.3">
      <c r="B94269" s="1">
        <v>0.73377234000000002</v>
      </c>
    </row>
    <row r="94270" spans="2:2" x14ac:dyDescent="0.3">
      <c r="B94270" s="1">
        <v>0.78465870000000004</v>
      </c>
    </row>
    <row r="94271" spans="2:2" x14ac:dyDescent="0.3">
      <c r="B94271" s="1">
        <v>0.71102359999999998</v>
      </c>
    </row>
    <row r="94272" spans="2:2" x14ac:dyDescent="0.3">
      <c r="B94272" s="1">
        <v>0.71840519999999997</v>
      </c>
    </row>
    <row r="94273" spans="2:2" x14ac:dyDescent="0.3">
      <c r="B94273" s="1">
        <v>0.73853206999999998</v>
      </c>
    </row>
    <row r="94274" spans="2:2" x14ac:dyDescent="0.3">
      <c r="B94274" s="1">
        <v>0.78992370000000001</v>
      </c>
    </row>
    <row r="94275" spans="2:2" x14ac:dyDescent="0.3">
      <c r="B94275" s="1">
        <v>0.97870639999999998</v>
      </c>
    </row>
    <row r="94276" spans="2:2" x14ac:dyDescent="0.3">
      <c r="B94276" s="1">
        <v>0.76923569999999997</v>
      </c>
    </row>
    <row r="94277" spans="2:2" x14ac:dyDescent="0.3">
      <c r="B94277" s="1">
        <v>0.73863535999999996</v>
      </c>
    </row>
    <row r="94278" spans="2:2" x14ac:dyDescent="0.3">
      <c r="B94278" s="1">
        <v>0.75031334000000005</v>
      </c>
    </row>
    <row r="94279" spans="2:2" x14ac:dyDescent="0.3">
      <c r="B94279" s="1">
        <v>0.79855730000000003</v>
      </c>
    </row>
    <row r="94280" spans="2:2" x14ac:dyDescent="0.3">
      <c r="B94280" s="1">
        <v>0.91809547000000002</v>
      </c>
    </row>
    <row r="94281" spans="2:2" x14ac:dyDescent="0.3">
      <c r="B94281" s="1">
        <v>0.86919044999999995</v>
      </c>
    </row>
    <row r="94282" spans="2:2" x14ac:dyDescent="0.3">
      <c r="B94282" s="1">
        <v>0.73970175000000005</v>
      </c>
    </row>
    <row r="94283" spans="2:2" x14ac:dyDescent="0.3">
      <c r="B94283" s="1">
        <v>0.70967769999999997</v>
      </c>
    </row>
    <row r="94284" spans="2:2" x14ac:dyDescent="0.3">
      <c r="B94284" s="1">
        <v>0.72366094999999997</v>
      </c>
    </row>
    <row r="94285" spans="2:2" x14ac:dyDescent="0.3">
      <c r="B94285" s="1">
        <v>0.73921099999999995</v>
      </c>
    </row>
    <row r="94286" spans="2:2" x14ac:dyDescent="0.3">
      <c r="B94286" s="1">
        <v>0.85867610000000005</v>
      </c>
    </row>
    <row r="94287" spans="2:2" x14ac:dyDescent="0.3">
      <c r="B94287" s="1">
        <v>0.93773779999999995</v>
      </c>
    </row>
    <row r="94288" spans="2:2" x14ac:dyDescent="0.3">
      <c r="B94288" s="1">
        <v>0.74699210000000005</v>
      </c>
    </row>
    <row r="94289" spans="2:2" x14ac:dyDescent="0.3">
      <c r="B94289" s="1">
        <v>0.7405621</v>
      </c>
    </row>
    <row r="94290" spans="2:2" x14ac:dyDescent="0.3">
      <c r="B94290" s="1">
        <v>0.76709925999999995</v>
      </c>
    </row>
    <row r="94291" spans="2:2" x14ac:dyDescent="0.3">
      <c r="B94291" s="1">
        <v>0.98176985999999999</v>
      </c>
    </row>
    <row r="94292" spans="2:2" x14ac:dyDescent="0.3">
      <c r="B94292" s="1">
        <v>0.8818819</v>
      </c>
    </row>
    <row r="94293" spans="2:2" x14ac:dyDescent="0.3">
      <c r="B94293" s="1">
        <v>0.87052934999999998</v>
      </c>
    </row>
    <row r="94294" spans="2:2" x14ac:dyDescent="0.3">
      <c r="B94294" s="1">
        <v>0.79250425000000002</v>
      </c>
    </row>
    <row r="94295" spans="2:2" x14ac:dyDescent="0.3">
      <c r="B94295" s="1">
        <v>0.74078849999999996</v>
      </c>
    </row>
    <row r="94296" spans="2:2" x14ac:dyDescent="0.3">
      <c r="B94296" s="1">
        <v>0.77462964999999995</v>
      </c>
    </row>
    <row r="94297" spans="2:2" x14ac:dyDescent="0.3">
      <c r="B94297" s="1">
        <v>0.98832582999999996</v>
      </c>
    </row>
    <row r="94298" spans="2:2" x14ac:dyDescent="0.3">
      <c r="B94298" s="1">
        <v>1.0227784</v>
      </c>
    </row>
    <row r="94299" spans="2:2" x14ac:dyDescent="0.3">
      <c r="B94299" s="1">
        <v>1.0948089000000001</v>
      </c>
    </row>
    <row r="94300" spans="2:2" x14ac:dyDescent="0.3">
      <c r="B94300" s="1">
        <v>0.78705645000000002</v>
      </c>
    </row>
    <row r="94301" spans="2:2" x14ac:dyDescent="0.3">
      <c r="B94301" s="1">
        <v>0.78306509999999996</v>
      </c>
    </row>
    <row r="94302" spans="2:2" x14ac:dyDescent="0.3">
      <c r="B94302" s="1">
        <v>0.88653636000000002</v>
      </c>
    </row>
    <row r="94303" spans="2:2" x14ac:dyDescent="0.3">
      <c r="B94303" s="1">
        <v>0.82284873999999997</v>
      </c>
    </row>
    <row r="94304" spans="2:2" x14ac:dyDescent="0.3">
      <c r="B94304" s="1">
        <v>0.93288106000000004</v>
      </c>
    </row>
    <row r="94305" spans="2:2" x14ac:dyDescent="0.3">
      <c r="B94305" s="1">
        <v>0.71801143999999995</v>
      </c>
    </row>
    <row r="94306" spans="2:2" x14ac:dyDescent="0.3">
      <c r="B94306" s="1">
        <v>0.7641907</v>
      </c>
    </row>
    <row r="94307" spans="2:2" x14ac:dyDescent="0.3">
      <c r="B94307" s="1">
        <v>0.86814119999999995</v>
      </c>
    </row>
    <row r="94308" spans="2:2" x14ac:dyDescent="0.3">
      <c r="B94308" s="1">
        <v>1.0831302</v>
      </c>
    </row>
    <row r="94309" spans="2:2" x14ac:dyDescent="0.3">
      <c r="B94309" s="1">
        <v>0.93872599999999995</v>
      </c>
    </row>
    <row r="94310" spans="2:2" x14ac:dyDescent="0.3">
      <c r="B94310" s="1">
        <v>0.72310394</v>
      </c>
    </row>
    <row r="94311" spans="2:2" x14ac:dyDescent="0.3">
      <c r="B94311" s="1">
        <v>0.87701786000000004</v>
      </c>
    </row>
    <row r="94312" spans="2:2" x14ac:dyDescent="0.3">
      <c r="B94312" s="1">
        <v>1.0029148999999999</v>
      </c>
    </row>
    <row r="94313" spans="2:2" x14ac:dyDescent="0.3">
      <c r="B94313" s="1">
        <v>1.134198</v>
      </c>
    </row>
    <row r="94314" spans="2:2" x14ac:dyDescent="0.3">
      <c r="B94314" s="1">
        <v>1.0190684999999999</v>
      </c>
    </row>
    <row r="94315" spans="2:2" x14ac:dyDescent="0.3">
      <c r="B94315" s="1">
        <v>0.92487830000000004</v>
      </c>
    </row>
    <row r="94316" spans="2:2" x14ac:dyDescent="0.3">
      <c r="B94316" s="1">
        <v>1.0479063</v>
      </c>
    </row>
    <row r="94317" spans="2:2" x14ac:dyDescent="0.3">
      <c r="B94317" s="1">
        <v>0.82260719999999998</v>
      </c>
    </row>
    <row r="94318" spans="2:2" x14ac:dyDescent="0.3">
      <c r="B94318" s="1">
        <v>0.90173422999999997</v>
      </c>
    </row>
    <row r="94319" spans="2:2" x14ac:dyDescent="0.3">
      <c r="B94319" s="1">
        <v>1.0907990999999999</v>
      </c>
    </row>
    <row r="94320" spans="2:2" x14ac:dyDescent="0.3">
      <c r="B94320" s="1">
        <v>1.1043584</v>
      </c>
    </row>
    <row r="94321" spans="2:2" x14ac:dyDescent="0.3">
      <c r="B94321" s="1">
        <v>1.1606354999999999</v>
      </c>
    </row>
    <row r="94322" spans="2:2" x14ac:dyDescent="0.3">
      <c r="B94322" s="1">
        <v>0.85914740000000001</v>
      </c>
    </row>
    <row r="94323" spans="2:2" x14ac:dyDescent="0.3">
      <c r="B94323" s="1">
        <v>0.99266370000000004</v>
      </c>
    </row>
    <row r="94324" spans="2:2" x14ac:dyDescent="0.3">
      <c r="B94324" s="1">
        <v>1.1508577</v>
      </c>
    </row>
    <row r="94325" spans="2:2" x14ac:dyDescent="0.3">
      <c r="B94325" s="1">
        <v>1.0605981</v>
      </c>
    </row>
    <row r="94326" spans="2:2" x14ac:dyDescent="0.3">
      <c r="B94326" s="1">
        <v>0.96785854999999998</v>
      </c>
    </row>
    <row r="94327" spans="2:2" x14ac:dyDescent="0.3">
      <c r="B94327" s="1">
        <v>0.76040470000000004</v>
      </c>
    </row>
    <row r="94328" spans="2:2" x14ac:dyDescent="0.3">
      <c r="B94328" s="1">
        <v>0.81264055000000002</v>
      </c>
    </row>
    <row r="94329" spans="2:2" x14ac:dyDescent="0.3">
      <c r="B94329" s="1">
        <v>0.92835239999999997</v>
      </c>
    </row>
    <row r="94330" spans="2:2" x14ac:dyDescent="0.3">
      <c r="B94330" s="1">
        <v>1.1256381</v>
      </c>
    </row>
    <row r="94331" spans="2:2" x14ac:dyDescent="0.3">
      <c r="B94331" s="1">
        <v>1.0408647</v>
      </c>
    </row>
    <row r="94332" spans="2:2" x14ac:dyDescent="0.3">
      <c r="B94332" s="1">
        <v>1.0567812999999999</v>
      </c>
    </row>
    <row r="94333" spans="2:2" x14ac:dyDescent="0.3">
      <c r="B94333" s="1">
        <v>0.93159700000000001</v>
      </c>
    </row>
    <row r="94334" spans="2:2" x14ac:dyDescent="0.3">
      <c r="B94334" s="1">
        <v>1.0110294</v>
      </c>
    </row>
    <row r="94335" spans="2:2" x14ac:dyDescent="0.3">
      <c r="B94335" s="1">
        <v>1.1143700999999999</v>
      </c>
    </row>
    <row r="94336" spans="2:2" x14ac:dyDescent="0.3">
      <c r="B94336" s="1">
        <v>1.1687601999999999</v>
      </c>
    </row>
    <row r="94337" spans="2:2" x14ac:dyDescent="0.3">
      <c r="B94337" s="1">
        <v>1.0892515</v>
      </c>
    </row>
    <row r="94338" spans="2:2" x14ac:dyDescent="0.3">
      <c r="B94338" s="1">
        <v>0.80788713999999995</v>
      </c>
    </row>
    <row r="94339" spans="2:2" x14ac:dyDescent="0.3">
      <c r="B94339" s="1">
        <v>0.86531049999999998</v>
      </c>
    </row>
    <row r="94340" spans="2:2" x14ac:dyDescent="0.3">
      <c r="B94340" s="1">
        <v>1.0005561999999999</v>
      </c>
    </row>
    <row r="94341" spans="2:2" x14ac:dyDescent="0.3">
      <c r="B94341" s="1">
        <v>1.1538489999999999</v>
      </c>
    </row>
    <row r="94342" spans="2:2" x14ac:dyDescent="0.3">
      <c r="B94342" s="1">
        <v>1.174909</v>
      </c>
    </row>
    <row r="94343" spans="2:2" x14ac:dyDescent="0.3">
      <c r="B94343" s="1">
        <v>1.1110095</v>
      </c>
    </row>
    <row r="94344" spans="2:2" x14ac:dyDescent="0.3">
      <c r="B94344" s="1">
        <v>0.85013103000000001</v>
      </c>
    </row>
    <row r="94345" spans="2:2" x14ac:dyDescent="0.3">
      <c r="B94345" s="1">
        <v>0.90767189999999998</v>
      </c>
    </row>
    <row r="94346" spans="2:2" x14ac:dyDescent="0.3">
      <c r="B94346" s="1">
        <v>0.999664</v>
      </c>
    </row>
    <row r="94347" spans="2:2" x14ac:dyDescent="0.3">
      <c r="B94347" s="1">
        <v>0.98584764999999996</v>
      </c>
    </row>
    <row r="94348" spans="2:2" x14ac:dyDescent="0.3">
      <c r="B94348" s="1">
        <v>0.87761045000000004</v>
      </c>
    </row>
    <row r="94349" spans="2:2" x14ac:dyDescent="0.3">
      <c r="B94349" s="1">
        <v>0.83518000000000003</v>
      </c>
    </row>
    <row r="94350" spans="2:2" x14ac:dyDescent="0.3">
      <c r="B94350" s="1">
        <v>0.8663457</v>
      </c>
    </row>
    <row r="94351" spans="2:2" x14ac:dyDescent="0.3">
      <c r="B94351" s="1">
        <v>0.93098073999999997</v>
      </c>
    </row>
    <row r="94352" spans="2:2" x14ac:dyDescent="0.3">
      <c r="B94352" s="1">
        <v>1.1464316999999999</v>
      </c>
    </row>
    <row r="94353" spans="2:2" x14ac:dyDescent="0.3">
      <c r="B94353" s="1">
        <v>1.0601075</v>
      </c>
    </row>
    <row r="94354" spans="2:2" x14ac:dyDescent="0.3">
      <c r="B94354" s="1">
        <v>0.74493960000000004</v>
      </c>
    </row>
    <row r="94355" spans="2:2" x14ac:dyDescent="0.3">
      <c r="B94355" s="1">
        <v>1.0491353999999999</v>
      </c>
    </row>
    <row r="94356" spans="2:2" x14ac:dyDescent="0.3">
      <c r="B94356" s="1">
        <v>0.91123880000000002</v>
      </c>
    </row>
    <row r="94357" spans="2:2" x14ac:dyDescent="0.3">
      <c r="B94357" s="1">
        <v>0.98377570000000003</v>
      </c>
    </row>
    <row r="94358" spans="2:2" x14ac:dyDescent="0.3">
      <c r="B94358" s="1">
        <v>0.80006885999999999</v>
      </c>
    </row>
    <row r="94359" spans="2:2" x14ac:dyDescent="0.3">
      <c r="B94359" s="1">
        <v>0.93622625000000004</v>
      </c>
    </row>
    <row r="94360" spans="2:2" x14ac:dyDescent="0.3">
      <c r="B94360" s="1">
        <v>0.84851449999999995</v>
      </c>
    </row>
    <row r="94361" spans="2:2" x14ac:dyDescent="0.3">
      <c r="B94361" s="1">
        <v>0.89528304000000003</v>
      </c>
    </row>
    <row r="94362" spans="2:2" x14ac:dyDescent="0.3">
      <c r="B94362" s="1">
        <v>1.0231475000000001</v>
      </c>
    </row>
    <row r="94363" spans="2:2" x14ac:dyDescent="0.3">
      <c r="B94363" s="1">
        <v>1.2193928000000001</v>
      </c>
    </row>
    <row r="94364" spans="2:2" x14ac:dyDescent="0.3">
      <c r="B94364" s="1">
        <v>1.1893684</v>
      </c>
    </row>
    <row r="94365" spans="2:2" x14ac:dyDescent="0.3">
      <c r="B94365" s="1">
        <v>1.2161367999999999</v>
      </c>
    </row>
    <row r="94366" spans="2:2" x14ac:dyDescent="0.3">
      <c r="B94366" s="1">
        <v>0.95060425999999998</v>
      </c>
    </row>
    <row r="94367" spans="2:2" x14ac:dyDescent="0.3">
      <c r="B94367" s="1">
        <v>0.88833344000000003</v>
      </c>
    </row>
    <row r="94368" spans="2:2" x14ac:dyDescent="0.3">
      <c r="B94368" s="1">
        <v>0.91856146000000005</v>
      </c>
    </row>
    <row r="94369" spans="2:2" x14ac:dyDescent="0.3">
      <c r="B94369" s="1">
        <v>1.1359717</v>
      </c>
    </row>
    <row r="94370" spans="2:2" x14ac:dyDescent="0.3">
      <c r="B94370" s="1">
        <v>1.2025904999999999</v>
      </c>
    </row>
    <row r="94371" spans="2:2" x14ac:dyDescent="0.3">
      <c r="B94371" s="1">
        <v>1.1445700999999999</v>
      </c>
    </row>
    <row r="94372" spans="2:2" x14ac:dyDescent="0.3">
      <c r="B94372" s="1">
        <v>0.79436850000000003</v>
      </c>
    </row>
    <row r="94373" spans="2:2" x14ac:dyDescent="0.3">
      <c r="B94373" s="1">
        <v>0.87229310000000004</v>
      </c>
    </row>
    <row r="94374" spans="2:2" x14ac:dyDescent="0.3">
      <c r="B94374" s="1">
        <v>0.99744429999999995</v>
      </c>
    </row>
    <row r="94375" spans="2:2" x14ac:dyDescent="0.3">
      <c r="B94375" s="1">
        <v>1.2235152</v>
      </c>
    </row>
    <row r="94376" spans="2:2" x14ac:dyDescent="0.3">
      <c r="B94376" s="1">
        <v>1.2176499000000001</v>
      </c>
    </row>
    <row r="94377" spans="2:2" x14ac:dyDescent="0.3">
      <c r="B94377" s="1">
        <v>1.2041842</v>
      </c>
    </row>
    <row r="94378" spans="2:2" x14ac:dyDescent="0.3">
      <c r="B94378" s="1">
        <v>1.2075726</v>
      </c>
    </row>
    <row r="94379" spans="2:2" x14ac:dyDescent="0.3">
      <c r="B94379" s="1">
        <v>0.94927539999999999</v>
      </c>
    </row>
    <row r="94380" spans="2:2" x14ac:dyDescent="0.3">
      <c r="B94380" s="1">
        <v>0.95944229999999997</v>
      </c>
    </row>
    <row r="94381" spans="2:2" x14ac:dyDescent="0.3">
      <c r="B94381" s="1">
        <v>1.140682</v>
      </c>
    </row>
    <row r="94382" spans="2:2" x14ac:dyDescent="0.3">
      <c r="B94382" s="1">
        <v>1.0684222999999999</v>
      </c>
    </row>
    <row r="94383" spans="2:2" x14ac:dyDescent="0.3">
      <c r="B94383" s="1">
        <v>1.1600895</v>
      </c>
    </row>
    <row r="94384" spans="2:2" x14ac:dyDescent="0.3">
      <c r="B94384" s="1">
        <v>0.86873699999999998</v>
      </c>
    </row>
    <row r="94385" spans="2:2" x14ac:dyDescent="0.3">
      <c r="B94385" s="1">
        <v>0.95410609999999996</v>
      </c>
    </row>
    <row r="94386" spans="2:2" x14ac:dyDescent="0.3">
      <c r="B94386" s="1">
        <v>1.0105816999999999</v>
      </c>
    </row>
    <row r="94387" spans="2:2" x14ac:dyDescent="0.3">
      <c r="B94387" s="1">
        <v>1.1684117000000001</v>
      </c>
    </row>
    <row r="94388" spans="2:2" x14ac:dyDescent="0.3">
      <c r="B94388" s="1">
        <v>1.1676101999999999</v>
      </c>
    </row>
    <row r="94389" spans="2:2" x14ac:dyDescent="0.3">
      <c r="B94389" s="1">
        <v>1.2457577</v>
      </c>
    </row>
    <row r="94390" spans="2:2" x14ac:dyDescent="0.3">
      <c r="B94390" s="1">
        <v>1.1706855</v>
      </c>
    </row>
    <row r="94391" spans="2:2" x14ac:dyDescent="0.3">
      <c r="B94391" s="1">
        <v>1.0616099000000001</v>
      </c>
    </row>
    <row r="94392" spans="2:2" x14ac:dyDescent="0.3">
      <c r="B94392" s="1">
        <v>1.1581404</v>
      </c>
    </row>
    <row r="94393" spans="2:2" x14ac:dyDescent="0.3">
      <c r="B94393" s="1">
        <v>1.1376489999999999</v>
      </c>
    </row>
    <row r="94394" spans="2:2" x14ac:dyDescent="0.3">
      <c r="B94394" s="1">
        <v>1.2207465</v>
      </c>
    </row>
    <row r="94395" spans="2:2" x14ac:dyDescent="0.3">
      <c r="B94395" s="1">
        <v>1.2003758</v>
      </c>
    </row>
    <row r="94396" spans="2:2" x14ac:dyDescent="0.3">
      <c r="B94396" s="1">
        <v>0.85890584999999997</v>
      </c>
    </row>
    <row r="94397" spans="2:2" x14ac:dyDescent="0.3">
      <c r="B94397" s="1">
        <v>0.96416813000000001</v>
      </c>
    </row>
    <row r="94398" spans="2:2" x14ac:dyDescent="0.3">
      <c r="B94398" s="1">
        <v>1.0500716999999999</v>
      </c>
    </row>
    <row r="94399" spans="2:2" x14ac:dyDescent="0.3">
      <c r="B94399" s="1">
        <v>1.1847588</v>
      </c>
    </row>
    <row r="94400" spans="2:2" x14ac:dyDescent="0.3">
      <c r="B94400" s="1">
        <v>1.2172774</v>
      </c>
    </row>
    <row r="94401" spans="2:2" x14ac:dyDescent="0.3">
      <c r="B94401" s="1">
        <v>1.1501889000000001</v>
      </c>
    </row>
    <row r="94402" spans="2:2" x14ac:dyDescent="0.3">
      <c r="B94402" s="1">
        <v>1.2039682</v>
      </c>
    </row>
    <row r="94403" spans="2:2" x14ac:dyDescent="0.3">
      <c r="B94403" s="1">
        <v>1.0854309</v>
      </c>
    </row>
    <row r="94404" spans="2:2" x14ac:dyDescent="0.3">
      <c r="B94404" s="1">
        <v>1.1650453000000001</v>
      </c>
    </row>
    <row r="94405" spans="2:2" x14ac:dyDescent="0.3">
      <c r="B94405" s="1">
        <v>1.2464683999999999</v>
      </c>
    </row>
    <row r="94406" spans="2:2" x14ac:dyDescent="0.3">
      <c r="B94406" s="1">
        <v>1.1690583999999999</v>
      </c>
    </row>
    <row r="94407" spans="2:2" x14ac:dyDescent="0.3">
      <c r="B94407" s="1">
        <v>0.87414289999999994</v>
      </c>
    </row>
    <row r="94408" spans="2:2" x14ac:dyDescent="0.3">
      <c r="B94408" s="1">
        <v>1.0531497999999999</v>
      </c>
    </row>
    <row r="94409" spans="2:2" x14ac:dyDescent="0.3">
      <c r="B94409" s="1">
        <v>1.2274883999999999</v>
      </c>
    </row>
    <row r="94410" spans="2:2" x14ac:dyDescent="0.3">
      <c r="B94410" s="1">
        <v>1.2633365000000001</v>
      </c>
    </row>
    <row r="94411" spans="2:2" x14ac:dyDescent="0.3">
      <c r="B94411" s="1">
        <v>1.2208753999999999</v>
      </c>
    </row>
    <row r="94412" spans="2:2" x14ac:dyDescent="0.3">
      <c r="B94412" s="1">
        <v>1.0794444999999999</v>
      </c>
    </row>
    <row r="94413" spans="2:2" x14ac:dyDescent="0.3">
      <c r="B94413" s="1">
        <v>1.1764607</v>
      </c>
    </row>
    <row r="94414" spans="2:2" x14ac:dyDescent="0.3">
      <c r="B94414" s="1">
        <v>1.2140336</v>
      </c>
    </row>
    <row r="94415" spans="2:2" x14ac:dyDescent="0.3">
      <c r="B94415" s="1">
        <v>1.2382329999999999</v>
      </c>
    </row>
    <row r="94416" spans="2:2" x14ac:dyDescent="0.3">
      <c r="B94416" s="1">
        <v>1.0340316000000001</v>
      </c>
    </row>
    <row r="94417" spans="2:2" x14ac:dyDescent="0.3">
      <c r="B94417" s="1">
        <v>0.88768446000000001</v>
      </c>
    </row>
    <row r="94418" spans="2:2" x14ac:dyDescent="0.3">
      <c r="B94418" s="1">
        <v>1.0583009999999999</v>
      </c>
    </row>
    <row r="94419" spans="2:2" x14ac:dyDescent="0.3">
      <c r="B94419" s="1">
        <v>1.1316177000000001</v>
      </c>
    </row>
    <row r="94420" spans="2:2" x14ac:dyDescent="0.3">
      <c r="B94420" s="1">
        <v>1.2594154</v>
      </c>
    </row>
    <row r="94421" spans="2:2" x14ac:dyDescent="0.3">
      <c r="B94421" s="1">
        <v>1.251906</v>
      </c>
    </row>
    <row r="94422" spans="2:2" x14ac:dyDescent="0.3">
      <c r="B94422" s="1">
        <v>1.0033485</v>
      </c>
    </row>
    <row r="94423" spans="2:2" x14ac:dyDescent="0.3">
      <c r="B94423" s="1">
        <v>1.1208198</v>
      </c>
    </row>
    <row r="94424" spans="2:2" x14ac:dyDescent="0.3">
      <c r="B94424" s="1">
        <v>1.2162951</v>
      </c>
    </row>
    <row r="94425" spans="2:2" x14ac:dyDescent="0.3">
      <c r="B94425" s="1">
        <v>1.2377317000000001</v>
      </c>
    </row>
    <row r="94426" spans="2:2" x14ac:dyDescent="0.3">
      <c r="B94426" s="1">
        <v>1.1511838000000001</v>
      </c>
    </row>
    <row r="94427" spans="2:2" x14ac:dyDescent="0.3">
      <c r="B94427" s="1">
        <v>1.2218859</v>
      </c>
    </row>
    <row r="94428" spans="2:2" x14ac:dyDescent="0.3">
      <c r="B94428" s="1">
        <v>0.95416650000000003</v>
      </c>
    </row>
    <row r="94429" spans="2:2" x14ac:dyDescent="0.3">
      <c r="B94429" s="1">
        <v>1.0588329999999999</v>
      </c>
    </row>
    <row r="94430" spans="2:2" x14ac:dyDescent="0.3">
      <c r="B94430" s="1">
        <v>1.1581497999999999</v>
      </c>
    </row>
    <row r="94431" spans="2:2" x14ac:dyDescent="0.3">
      <c r="B94431" s="1">
        <v>1.2621557999999999</v>
      </c>
    </row>
    <row r="94432" spans="2:2" x14ac:dyDescent="0.3">
      <c r="B94432" s="1">
        <v>1.2491839</v>
      </c>
    </row>
    <row r="94433" spans="2:2" x14ac:dyDescent="0.3">
      <c r="B94433" s="1">
        <v>1.2350730999999999</v>
      </c>
    </row>
    <row r="94434" spans="2:2" x14ac:dyDescent="0.3">
      <c r="B94434" s="1">
        <v>1.1103945</v>
      </c>
    </row>
    <row r="94435" spans="2:2" x14ac:dyDescent="0.3">
      <c r="B94435" s="1">
        <v>1.191516</v>
      </c>
    </row>
    <row r="94436" spans="2:2" x14ac:dyDescent="0.3">
      <c r="B94436" s="1">
        <v>1.2256981</v>
      </c>
    </row>
    <row r="94437" spans="2:2" x14ac:dyDescent="0.3">
      <c r="B94437" s="1">
        <v>1.2655851</v>
      </c>
    </row>
    <row r="94438" spans="2:2" x14ac:dyDescent="0.3">
      <c r="B94438" s="1">
        <v>1.2628242000000001</v>
      </c>
    </row>
    <row r="94439" spans="2:2" x14ac:dyDescent="0.3">
      <c r="B94439" s="1">
        <v>0.96418904999999999</v>
      </c>
    </row>
    <row r="94440" spans="2:2" x14ac:dyDescent="0.3">
      <c r="B94440" s="1">
        <v>1.0183340000000001</v>
      </c>
    </row>
    <row r="94441" spans="2:2" x14ac:dyDescent="0.3">
      <c r="B94441" s="1">
        <v>1.1313628</v>
      </c>
    </row>
    <row r="94442" spans="2:2" x14ac:dyDescent="0.3">
      <c r="B94442" s="1">
        <v>1.1266176000000001</v>
      </c>
    </row>
    <row r="94443" spans="2:2" x14ac:dyDescent="0.3">
      <c r="B94443" s="1">
        <v>1.1738710000000001</v>
      </c>
    </row>
    <row r="94444" spans="2:2" x14ac:dyDescent="0.3">
      <c r="B94444" s="1">
        <v>1.2575023000000001</v>
      </c>
    </row>
    <row r="94445" spans="2:2" x14ac:dyDescent="0.3">
      <c r="B94445" s="1">
        <v>1.2640517</v>
      </c>
    </row>
    <row r="94446" spans="2:2" x14ac:dyDescent="0.3">
      <c r="B94446" s="1">
        <v>0.92679959999999995</v>
      </c>
    </row>
    <row r="94447" spans="2:2" x14ac:dyDescent="0.3">
      <c r="B94447" s="1">
        <v>1.2253054000000001</v>
      </c>
    </row>
    <row r="94448" spans="2:2" x14ac:dyDescent="0.3">
      <c r="B94448" s="1">
        <v>1.2192369999999999</v>
      </c>
    </row>
    <row r="94449" spans="2:2" x14ac:dyDescent="0.3">
      <c r="B94449" s="1">
        <v>1.2458566</v>
      </c>
    </row>
    <row r="94450" spans="2:2" x14ac:dyDescent="0.3">
      <c r="B94450" s="1">
        <v>1.2508566000000001</v>
      </c>
    </row>
    <row r="94451" spans="2:2" x14ac:dyDescent="0.3">
      <c r="B94451" s="1">
        <v>1.0916395000000001</v>
      </c>
    </row>
    <row r="94452" spans="2:2" x14ac:dyDescent="0.3">
      <c r="B94452" s="1">
        <v>1.1492438</v>
      </c>
    </row>
    <row r="94453" spans="2:2" x14ac:dyDescent="0.3">
      <c r="B94453" s="1">
        <v>1.1892172999999999</v>
      </c>
    </row>
    <row r="94454" spans="2:2" x14ac:dyDescent="0.3">
      <c r="B94454" s="1">
        <v>1.2013615</v>
      </c>
    </row>
    <row r="94455" spans="2:2" x14ac:dyDescent="0.3">
      <c r="B94455" s="1">
        <v>1.2763165999999999</v>
      </c>
    </row>
    <row r="94456" spans="2:2" x14ac:dyDescent="0.3">
      <c r="B94456" s="1">
        <v>1.2629277999999999</v>
      </c>
    </row>
    <row r="94457" spans="2:2" x14ac:dyDescent="0.3">
      <c r="B94457" s="1">
        <v>1.2613676</v>
      </c>
    </row>
    <row r="94458" spans="2:2" x14ac:dyDescent="0.3">
      <c r="B94458" s="1">
        <v>0.97397029999999996</v>
      </c>
    </row>
    <row r="94459" spans="2:2" x14ac:dyDescent="0.3">
      <c r="B94459" s="1">
        <v>1.2037272000000001</v>
      </c>
    </row>
    <row r="94460" spans="2:2" x14ac:dyDescent="0.3">
      <c r="B94460" s="1">
        <v>1.252831</v>
      </c>
    </row>
    <row r="94461" spans="2:2" x14ac:dyDescent="0.3">
      <c r="B94461" s="1">
        <v>1.2496887000000001</v>
      </c>
    </row>
    <row r="94462" spans="2:2" x14ac:dyDescent="0.3">
      <c r="B94462" s="1">
        <v>1.2776179999999999</v>
      </c>
    </row>
    <row r="94463" spans="2:2" x14ac:dyDescent="0.3">
      <c r="B94463" s="1">
        <v>1.2085238</v>
      </c>
    </row>
    <row r="94464" spans="2:2" x14ac:dyDescent="0.3">
      <c r="B94464" s="1">
        <v>1.0670550999999999</v>
      </c>
    </row>
    <row r="94465" spans="2:2" x14ac:dyDescent="0.3">
      <c r="B94465" s="1">
        <v>1.1799275</v>
      </c>
    </row>
    <row r="94466" spans="2:2" x14ac:dyDescent="0.3">
      <c r="B94466" s="1">
        <v>1.2280253999999999</v>
      </c>
    </row>
    <row r="94467" spans="2:2" x14ac:dyDescent="0.3">
      <c r="B94467" s="1">
        <v>1.2864331</v>
      </c>
    </row>
    <row r="94468" spans="2:2" x14ac:dyDescent="0.3">
      <c r="B94468" s="1">
        <v>1.2700446999999999</v>
      </c>
    </row>
    <row r="94469" spans="2:2" x14ac:dyDescent="0.3">
      <c r="B94469" s="1">
        <v>1.2867124999999999</v>
      </c>
    </row>
    <row r="94470" spans="2:2" x14ac:dyDescent="0.3">
      <c r="B94470" s="1">
        <v>1.1730917999999999</v>
      </c>
    </row>
    <row r="94471" spans="2:2" x14ac:dyDescent="0.3">
      <c r="B94471" s="1">
        <v>1.1769963999999999</v>
      </c>
    </row>
    <row r="94472" spans="2:2" x14ac:dyDescent="0.3">
      <c r="B94472" s="1">
        <v>1.1922714000000001</v>
      </c>
    </row>
    <row r="94473" spans="2:2" x14ac:dyDescent="0.3">
      <c r="B94473" s="1">
        <v>1.2889884</v>
      </c>
    </row>
    <row r="94474" spans="2:2" x14ac:dyDescent="0.3">
      <c r="B94474" s="1">
        <v>1.1311150999999999</v>
      </c>
    </row>
    <row r="94475" spans="2:2" x14ac:dyDescent="0.3">
      <c r="B94475" s="1">
        <v>1.2179013000000001</v>
      </c>
    </row>
    <row r="94476" spans="2:2" x14ac:dyDescent="0.3">
      <c r="B94476" s="1">
        <v>1.2685375999999999</v>
      </c>
    </row>
    <row r="94477" spans="2:2" x14ac:dyDescent="0.3">
      <c r="B94477" s="1">
        <v>1.2872555999999999</v>
      </c>
    </row>
    <row r="94478" spans="2:2" x14ac:dyDescent="0.3">
      <c r="B94478" s="1">
        <v>1.2778224</v>
      </c>
    </row>
    <row r="94479" spans="2:2" x14ac:dyDescent="0.3">
      <c r="B94479" s="1">
        <v>1.2917646</v>
      </c>
    </row>
    <row r="94480" spans="2:2" x14ac:dyDescent="0.3">
      <c r="B94480" s="1">
        <v>0.99027330000000002</v>
      </c>
    </row>
    <row r="94481" spans="2:2" x14ac:dyDescent="0.3">
      <c r="B94481" s="1">
        <v>1.2594582000000001</v>
      </c>
    </row>
    <row r="94482" spans="2:2" x14ac:dyDescent="0.3">
      <c r="B94482" s="1">
        <v>1.2723465</v>
      </c>
    </row>
    <row r="94483" spans="2:2" x14ac:dyDescent="0.3">
      <c r="B94483" s="1">
        <v>1.2930956</v>
      </c>
    </row>
    <row r="94484" spans="2:2" x14ac:dyDescent="0.3">
      <c r="B94484" s="1">
        <v>1.2972410999999999</v>
      </c>
    </row>
    <row r="94485" spans="2:2" x14ac:dyDescent="0.3">
      <c r="B94485" s="1">
        <v>1.1523123</v>
      </c>
    </row>
    <row r="94486" spans="2:2" x14ac:dyDescent="0.3">
      <c r="B94486" s="1">
        <v>1.2476727000000001</v>
      </c>
    </row>
    <row r="94487" spans="2:2" x14ac:dyDescent="0.3">
      <c r="B94487" s="1">
        <v>1.2442958</v>
      </c>
    </row>
    <row r="94488" spans="2:2" x14ac:dyDescent="0.3">
      <c r="B94488" s="1">
        <v>1.2879647999999999</v>
      </c>
    </row>
    <row r="94489" spans="2:2" x14ac:dyDescent="0.3">
      <c r="B94489" s="1">
        <v>1.2722412000000001</v>
      </c>
    </row>
    <row r="94490" spans="2:2" x14ac:dyDescent="0.3">
      <c r="B94490" s="1">
        <v>1.2755030000000001</v>
      </c>
    </row>
    <row r="94491" spans="2:2" x14ac:dyDescent="0.3">
      <c r="B94491" s="1">
        <v>1.2397686000000001</v>
      </c>
    </row>
    <row r="94492" spans="2:2" x14ac:dyDescent="0.3">
      <c r="B94492" s="1">
        <v>1.2050282999999999</v>
      </c>
    </row>
    <row r="94493" spans="2:2" x14ac:dyDescent="0.3">
      <c r="B94493" s="1">
        <v>1.2901655000000001</v>
      </c>
    </row>
    <row r="94494" spans="2:2" x14ac:dyDescent="0.3">
      <c r="B94494" s="1">
        <v>1.1962855999999999</v>
      </c>
    </row>
    <row r="94495" spans="2:2" x14ac:dyDescent="0.3">
      <c r="B94495" s="1">
        <v>1.1682163000000001</v>
      </c>
    </row>
    <row r="94496" spans="2:2" x14ac:dyDescent="0.3">
      <c r="B94496" s="1">
        <v>1.2570988999999999</v>
      </c>
    </row>
    <row r="94497" spans="2:2" x14ac:dyDescent="0.3">
      <c r="B94497" s="1">
        <v>1.284508</v>
      </c>
    </row>
    <row r="94498" spans="2:2" x14ac:dyDescent="0.3">
      <c r="B94498" s="1">
        <v>1.2935703000000001</v>
      </c>
    </row>
    <row r="94499" spans="2:2" x14ac:dyDescent="0.3">
      <c r="B94499" s="1">
        <v>1.2875558</v>
      </c>
    </row>
    <row r="94500" spans="2:2" x14ac:dyDescent="0.3">
      <c r="B94500" s="1">
        <v>1.2928972999999999</v>
      </c>
    </row>
    <row r="94501" spans="2:2" x14ac:dyDescent="0.3">
      <c r="B94501" s="1">
        <v>1.2592436</v>
      </c>
    </row>
    <row r="94502" spans="2:2" x14ac:dyDescent="0.3">
      <c r="B94502" s="1">
        <v>1.2419572999999999</v>
      </c>
    </row>
    <row r="94503" spans="2:2" x14ac:dyDescent="0.3">
      <c r="B94503" s="1">
        <v>1.2819263000000001</v>
      </c>
    </row>
    <row r="94504" spans="2:2" x14ac:dyDescent="0.3">
      <c r="B94504" s="1">
        <v>1.2988949999999999</v>
      </c>
    </row>
    <row r="94505" spans="2:2" x14ac:dyDescent="0.3">
      <c r="B94505" s="1">
        <v>1.1842514</v>
      </c>
    </row>
    <row r="94506" spans="2:2" x14ac:dyDescent="0.3">
      <c r="B94506" s="1">
        <v>1.2114935</v>
      </c>
    </row>
    <row r="94507" spans="2:2" x14ac:dyDescent="0.3">
      <c r="B94507" s="1">
        <v>1.2343797999999999</v>
      </c>
    </row>
    <row r="94508" spans="2:2" x14ac:dyDescent="0.3">
      <c r="B94508" s="1">
        <v>1.2695012999999999</v>
      </c>
    </row>
    <row r="94509" spans="2:2" x14ac:dyDescent="0.3">
      <c r="B94509" s="1">
        <v>1.2959240000000001</v>
      </c>
    </row>
    <row r="94510" spans="2:2" x14ac:dyDescent="0.3">
      <c r="B94510" s="1">
        <v>1.2909204999999999</v>
      </c>
    </row>
    <row r="94511" spans="2:2" x14ac:dyDescent="0.3">
      <c r="B94511" s="1">
        <v>1.282125</v>
      </c>
    </row>
    <row r="94512" spans="2:2" x14ac:dyDescent="0.3">
      <c r="B94512" s="1">
        <v>1.2529405</v>
      </c>
    </row>
    <row r="94513" spans="2:2" x14ac:dyDescent="0.3">
      <c r="B94513" s="1">
        <v>1.268024</v>
      </c>
    </row>
    <row r="94514" spans="2:2" x14ac:dyDescent="0.3">
      <c r="B94514" s="1">
        <v>1.2399370999999999</v>
      </c>
    </row>
    <row r="94515" spans="2:2" x14ac:dyDescent="0.3">
      <c r="B94515" s="1">
        <v>1.2687188</v>
      </c>
    </row>
    <row r="94516" spans="2:2" x14ac:dyDescent="0.3">
      <c r="B94516" s="1">
        <v>1.2306678</v>
      </c>
    </row>
    <row r="94517" spans="2:2" x14ac:dyDescent="0.3">
      <c r="B94517" s="1">
        <v>1.1967212</v>
      </c>
    </row>
    <row r="94518" spans="2:2" x14ac:dyDescent="0.3">
      <c r="B94518" s="1">
        <v>1.2791431</v>
      </c>
    </row>
    <row r="94519" spans="2:2" x14ac:dyDescent="0.3">
      <c r="B94519" s="1">
        <v>1.2691097</v>
      </c>
    </row>
    <row r="94520" spans="2:2" x14ac:dyDescent="0.3">
      <c r="B94520" s="1">
        <v>1.2984507000000001</v>
      </c>
    </row>
    <row r="94521" spans="2:2" x14ac:dyDescent="0.3">
      <c r="B94521" s="1">
        <v>1.2964302000000001</v>
      </c>
    </row>
    <row r="94522" spans="2:2" x14ac:dyDescent="0.3">
      <c r="B94522" s="1">
        <v>1.3027803</v>
      </c>
    </row>
    <row r="94523" spans="2:2" x14ac:dyDescent="0.3">
      <c r="B94523" s="1">
        <v>1.1731216</v>
      </c>
    </row>
    <row r="94524" spans="2:2" x14ac:dyDescent="0.3">
      <c r="B94524" s="1">
        <v>1.2767873999999999</v>
      </c>
    </row>
    <row r="94525" spans="2:2" x14ac:dyDescent="0.3">
      <c r="B94525" s="1">
        <v>1.2916688000000001</v>
      </c>
    </row>
    <row r="94526" spans="2:2" x14ac:dyDescent="0.3">
      <c r="B94526" s="1">
        <v>1.3039366999999999</v>
      </c>
    </row>
    <row r="94527" spans="2:2" x14ac:dyDescent="0.3">
      <c r="B94527" s="1">
        <v>1.2984376</v>
      </c>
    </row>
    <row r="94528" spans="2:2" x14ac:dyDescent="0.3">
      <c r="B94528" s="1">
        <v>1.3013600999999999</v>
      </c>
    </row>
    <row r="94529" spans="2:2" x14ac:dyDescent="0.3">
      <c r="B94529" s="1">
        <v>0.80346530000000005</v>
      </c>
    </row>
    <row r="94530" spans="2:2" x14ac:dyDescent="0.3">
      <c r="B94530" s="1">
        <v>0.99247456000000001</v>
      </c>
    </row>
    <row r="94531" spans="2:2" x14ac:dyDescent="0.3">
      <c r="B94531" s="1">
        <v>0.96834414999999996</v>
      </c>
    </row>
    <row r="94532" spans="2:2" x14ac:dyDescent="0.3">
      <c r="B94532" s="1">
        <v>0.83028983999999995</v>
      </c>
    </row>
    <row r="94533" spans="2:2" x14ac:dyDescent="0.3">
      <c r="B94533" s="1">
        <v>0.72776483999999997</v>
      </c>
    </row>
    <row r="94534" spans="2:2" x14ac:dyDescent="0.3">
      <c r="B94534" s="1">
        <v>0.70246565000000005</v>
      </c>
    </row>
    <row r="94535" spans="2:2" x14ac:dyDescent="0.3">
      <c r="B94535" s="1">
        <v>0.70187867000000004</v>
      </c>
    </row>
    <row r="94536" spans="2:2" x14ac:dyDescent="0.3">
      <c r="B94536" s="1">
        <v>0.70862513999999999</v>
      </c>
    </row>
    <row r="94537" spans="2:2" x14ac:dyDescent="0.3">
      <c r="B94537" s="1">
        <v>0.70256399999999997</v>
      </c>
    </row>
    <row r="94538" spans="2:2" x14ac:dyDescent="0.3">
      <c r="B94538" s="1">
        <v>0.70907319999999996</v>
      </c>
    </row>
    <row r="94539" spans="2:2" x14ac:dyDescent="0.3">
      <c r="B94539" s="1">
        <v>0.71892599999999995</v>
      </c>
    </row>
    <row r="94540" spans="2:2" x14ac:dyDescent="0.3">
      <c r="B94540" s="1">
        <v>0.71765064999999995</v>
      </c>
    </row>
    <row r="94541" spans="2:2" x14ac:dyDescent="0.3">
      <c r="B94541" s="1">
        <v>0.70932496</v>
      </c>
    </row>
    <row r="94542" spans="2:2" x14ac:dyDescent="0.3">
      <c r="B94542" s="1">
        <v>0.70524819999999999</v>
      </c>
    </row>
    <row r="94543" spans="2:2" x14ac:dyDescent="0.3">
      <c r="B94543" s="1">
        <v>0.70580750000000003</v>
      </c>
    </row>
    <row r="94544" spans="2:2" x14ac:dyDescent="0.3">
      <c r="B94544" s="1">
        <v>0.72583365</v>
      </c>
    </row>
    <row r="94545" spans="2:2" x14ac:dyDescent="0.3">
      <c r="B94545" s="1">
        <v>0.72570723000000004</v>
      </c>
    </row>
    <row r="94546" spans="2:2" x14ac:dyDescent="0.3">
      <c r="B94546" s="1">
        <v>0.73041683000000002</v>
      </c>
    </row>
    <row r="94547" spans="2:2" x14ac:dyDescent="0.3">
      <c r="B94547" s="1">
        <v>0.73597955999999998</v>
      </c>
    </row>
    <row r="94548" spans="2:2" x14ac:dyDescent="0.3">
      <c r="B94548" s="1">
        <v>0.71688249999999998</v>
      </c>
    </row>
    <row r="94549" spans="2:2" x14ac:dyDescent="0.3">
      <c r="B94549" s="1">
        <v>0.71355999999999997</v>
      </c>
    </row>
    <row r="94550" spans="2:2" x14ac:dyDescent="0.3">
      <c r="B94550" s="1">
        <v>0.70910110000000004</v>
      </c>
    </row>
    <row r="94551" spans="2:2" x14ac:dyDescent="0.3">
      <c r="B94551" s="1">
        <v>0.70685450000000005</v>
      </c>
    </row>
    <row r="94552" spans="2:2" x14ac:dyDescent="0.3">
      <c r="B94552" s="1">
        <v>0.71116959999999996</v>
      </c>
    </row>
    <row r="94553" spans="2:2" x14ac:dyDescent="0.3">
      <c r="B94553" s="1">
        <v>0.70561063000000002</v>
      </c>
    </row>
    <row r="94554" spans="2:2" x14ac:dyDescent="0.3">
      <c r="B94554" s="1">
        <v>0.70803850000000002</v>
      </c>
    </row>
    <row r="94555" spans="2:2" x14ac:dyDescent="0.3">
      <c r="B94555" s="1">
        <v>0.70415499999999998</v>
      </c>
    </row>
    <row r="94556" spans="2:2" x14ac:dyDescent="0.3">
      <c r="B94556" s="1">
        <v>0.70273439999999998</v>
      </c>
    </row>
    <row r="94557" spans="2:2" x14ac:dyDescent="0.3">
      <c r="B94557" s="1">
        <v>0.72105216999999999</v>
      </c>
    </row>
    <row r="94558" spans="2:2" x14ac:dyDescent="0.3">
      <c r="B94558" s="1">
        <v>0.72070149999999999</v>
      </c>
    </row>
    <row r="94559" spans="2:2" x14ac:dyDescent="0.3">
      <c r="B94559" s="1">
        <v>0.72843415</v>
      </c>
    </row>
    <row r="94560" spans="2:2" x14ac:dyDescent="0.3">
      <c r="B94560" s="1">
        <v>0.74987656000000003</v>
      </c>
    </row>
    <row r="94561" spans="2:2" x14ac:dyDescent="0.3">
      <c r="B94561" s="1">
        <v>0.93391000000000002</v>
      </c>
    </row>
    <row r="94562" spans="2:2" x14ac:dyDescent="0.3">
      <c r="B94562" s="1">
        <v>0.97798629999999998</v>
      </c>
    </row>
    <row r="94563" spans="2:2" x14ac:dyDescent="0.3">
      <c r="B94563" s="1">
        <v>0.94329499999999999</v>
      </c>
    </row>
    <row r="94564" spans="2:2" x14ac:dyDescent="0.3">
      <c r="B94564" s="1">
        <v>0.89427469999999998</v>
      </c>
    </row>
    <row r="94565" spans="2:2" x14ac:dyDescent="0.3">
      <c r="B94565" s="1">
        <v>0.78338030000000003</v>
      </c>
    </row>
    <row r="94566" spans="2:2" x14ac:dyDescent="0.3">
      <c r="B94566" s="1">
        <v>0.72943150000000001</v>
      </c>
    </row>
    <row r="94567" spans="2:2" x14ac:dyDescent="0.3">
      <c r="B94567" s="1">
        <v>0.75019692999999998</v>
      </c>
    </row>
    <row r="94568" spans="2:2" x14ac:dyDescent="0.3">
      <c r="B94568" s="1">
        <v>0.85631259999999998</v>
      </c>
    </row>
    <row r="94569" spans="2:2" x14ac:dyDescent="0.3">
      <c r="B94569" s="1">
        <v>0.82332130000000003</v>
      </c>
    </row>
    <row r="94570" spans="2:2" x14ac:dyDescent="0.3">
      <c r="B94570" s="1">
        <v>0.77741384999999996</v>
      </c>
    </row>
    <row r="94571" spans="2:2" x14ac:dyDescent="0.3">
      <c r="B94571" s="1">
        <v>0.72247059999999996</v>
      </c>
    </row>
    <row r="94572" spans="2:2" x14ac:dyDescent="0.3">
      <c r="B94572" s="1">
        <v>0.7294001</v>
      </c>
    </row>
    <row r="94573" spans="2:2" x14ac:dyDescent="0.3">
      <c r="B94573" s="1">
        <v>0.76399969999999995</v>
      </c>
    </row>
    <row r="94574" spans="2:2" x14ac:dyDescent="0.3">
      <c r="B94574" s="1">
        <v>0.73391859999999998</v>
      </c>
    </row>
    <row r="94575" spans="2:2" x14ac:dyDescent="0.3">
      <c r="B94575" s="1">
        <v>0.79423814999999998</v>
      </c>
    </row>
    <row r="94576" spans="2:2" x14ac:dyDescent="0.3">
      <c r="B94576" s="1">
        <v>0.70341366999999999</v>
      </c>
    </row>
    <row r="94577" spans="2:2" x14ac:dyDescent="0.3">
      <c r="B94577" s="1">
        <v>0.71372144999999998</v>
      </c>
    </row>
    <row r="94578" spans="2:2" x14ac:dyDescent="0.3">
      <c r="B94578" s="1">
        <v>0.73532410000000004</v>
      </c>
    </row>
    <row r="94579" spans="2:2" x14ac:dyDescent="0.3">
      <c r="B94579" s="1">
        <v>0.84026635000000005</v>
      </c>
    </row>
    <row r="94580" spans="2:2" x14ac:dyDescent="0.3">
      <c r="B94580" s="1">
        <v>0.77306520000000001</v>
      </c>
    </row>
    <row r="94581" spans="2:2" x14ac:dyDescent="0.3">
      <c r="B94581" s="1">
        <v>0.71567179999999997</v>
      </c>
    </row>
    <row r="94582" spans="2:2" x14ac:dyDescent="0.3">
      <c r="B94582" s="1">
        <v>0.73106897000000004</v>
      </c>
    </row>
    <row r="94583" spans="2:2" x14ac:dyDescent="0.3">
      <c r="B94583" s="1">
        <v>0.71780275999999998</v>
      </c>
    </row>
    <row r="94584" spans="2:2" x14ac:dyDescent="0.3">
      <c r="B94584" s="1">
        <v>0.73749819999999999</v>
      </c>
    </row>
    <row r="94585" spans="2:2" x14ac:dyDescent="0.3">
      <c r="B94585" s="1">
        <v>0.88957730000000002</v>
      </c>
    </row>
    <row r="94586" spans="2:2" x14ac:dyDescent="0.3">
      <c r="B94586" s="1">
        <v>0.87420220000000004</v>
      </c>
    </row>
    <row r="94587" spans="2:2" x14ac:dyDescent="0.3">
      <c r="B94587" s="1">
        <v>0.73957026000000003</v>
      </c>
    </row>
    <row r="94588" spans="2:2" x14ac:dyDescent="0.3">
      <c r="B94588" s="1">
        <v>0.70955760000000001</v>
      </c>
    </row>
    <row r="94589" spans="2:2" x14ac:dyDescent="0.3">
      <c r="B94589" s="1">
        <v>0.72452939999999999</v>
      </c>
    </row>
    <row r="94590" spans="2:2" x14ac:dyDescent="0.3">
      <c r="B94590" s="1">
        <v>0.73538612999999997</v>
      </c>
    </row>
    <row r="94591" spans="2:2" x14ac:dyDescent="0.3">
      <c r="B94591" s="1">
        <v>0.95694745000000003</v>
      </c>
    </row>
    <row r="94592" spans="2:2" x14ac:dyDescent="0.3">
      <c r="B94592" s="1">
        <v>0.78226669999999998</v>
      </c>
    </row>
    <row r="94593" spans="2:2" x14ac:dyDescent="0.3">
      <c r="B94593" s="1">
        <v>0.70654649999999997</v>
      </c>
    </row>
    <row r="94594" spans="2:2" x14ac:dyDescent="0.3">
      <c r="B94594" s="1">
        <v>0.7352301</v>
      </c>
    </row>
    <row r="94595" spans="2:2" x14ac:dyDescent="0.3">
      <c r="B94595" s="1">
        <v>0.74160402999999997</v>
      </c>
    </row>
    <row r="94596" spans="2:2" x14ac:dyDescent="0.3">
      <c r="B94596" s="1">
        <v>0.77311529999999995</v>
      </c>
    </row>
    <row r="94597" spans="2:2" x14ac:dyDescent="0.3">
      <c r="B94597" s="1">
        <v>1.0187236</v>
      </c>
    </row>
    <row r="94598" spans="2:2" x14ac:dyDescent="0.3">
      <c r="B94598" s="1">
        <v>0.88195400000000002</v>
      </c>
    </row>
    <row r="94599" spans="2:2" x14ac:dyDescent="0.3">
      <c r="B94599" s="1">
        <v>0.86417659999999996</v>
      </c>
    </row>
    <row r="94600" spans="2:2" x14ac:dyDescent="0.3">
      <c r="B94600" s="1">
        <v>0.7372242</v>
      </c>
    </row>
    <row r="94601" spans="2:2" x14ac:dyDescent="0.3">
      <c r="B94601" s="1">
        <v>0.71793693000000003</v>
      </c>
    </row>
    <row r="94602" spans="2:2" x14ac:dyDescent="0.3">
      <c r="B94602" s="1">
        <v>0.84240060000000005</v>
      </c>
    </row>
    <row r="94603" spans="2:2" x14ac:dyDescent="0.3">
      <c r="B94603" s="1">
        <v>1.0249469</v>
      </c>
    </row>
    <row r="94604" spans="2:2" x14ac:dyDescent="0.3">
      <c r="B94604" s="1">
        <v>1.0407344000000001</v>
      </c>
    </row>
    <row r="94605" spans="2:2" x14ac:dyDescent="0.3">
      <c r="B94605" s="1">
        <v>0.77438306999999995</v>
      </c>
    </row>
    <row r="94606" spans="2:2" x14ac:dyDescent="0.3">
      <c r="B94606" s="1">
        <v>0.90045149999999996</v>
      </c>
    </row>
    <row r="94607" spans="2:2" x14ac:dyDescent="0.3">
      <c r="B94607" s="1">
        <v>0.92809755000000005</v>
      </c>
    </row>
    <row r="94608" spans="2:2" x14ac:dyDescent="0.3">
      <c r="B94608" s="1">
        <v>0.8203163</v>
      </c>
    </row>
    <row r="94609" spans="2:2" x14ac:dyDescent="0.3">
      <c r="B94609" s="1">
        <v>0.90141000000000004</v>
      </c>
    </row>
    <row r="94610" spans="2:2" x14ac:dyDescent="0.3">
      <c r="B94610" s="1">
        <v>0.87200979999999995</v>
      </c>
    </row>
    <row r="94611" spans="2:2" x14ac:dyDescent="0.3">
      <c r="B94611" s="1">
        <v>0.75885533999999999</v>
      </c>
    </row>
    <row r="94612" spans="2:2" x14ac:dyDescent="0.3">
      <c r="B94612" s="1">
        <v>0.8399896</v>
      </c>
    </row>
    <row r="94613" spans="2:2" x14ac:dyDescent="0.3">
      <c r="B94613" s="1">
        <v>1.0522484000000001</v>
      </c>
    </row>
    <row r="94614" spans="2:2" x14ac:dyDescent="0.3">
      <c r="B94614" s="1">
        <v>0.98278560000000004</v>
      </c>
    </row>
    <row r="94615" spans="2:2" x14ac:dyDescent="0.3">
      <c r="B94615" s="1">
        <v>1.1175919000000001</v>
      </c>
    </row>
    <row r="94616" spans="2:2" x14ac:dyDescent="0.3">
      <c r="B94616" s="1">
        <v>0.80958350000000001</v>
      </c>
    </row>
    <row r="94617" spans="2:2" x14ac:dyDescent="0.3">
      <c r="B94617" s="1">
        <v>0.93662259999999997</v>
      </c>
    </row>
    <row r="94618" spans="2:2" x14ac:dyDescent="0.3">
      <c r="B94618" s="1">
        <v>0.96169459999999996</v>
      </c>
    </row>
    <row r="94619" spans="2:2" x14ac:dyDescent="0.3">
      <c r="B94619" s="1">
        <v>0.85806744999999995</v>
      </c>
    </row>
    <row r="94620" spans="2:2" x14ac:dyDescent="0.3">
      <c r="B94620" s="1">
        <v>1.0208576</v>
      </c>
    </row>
    <row r="94621" spans="2:2" x14ac:dyDescent="0.3">
      <c r="B94621" s="1">
        <v>0.74826150000000002</v>
      </c>
    </row>
    <row r="94622" spans="2:2" x14ac:dyDescent="0.3">
      <c r="B94622" s="1">
        <v>0.80968355999999997</v>
      </c>
    </row>
    <row r="94623" spans="2:2" x14ac:dyDescent="0.3">
      <c r="B94623" s="1">
        <v>0.78918809999999995</v>
      </c>
    </row>
    <row r="94624" spans="2:2" x14ac:dyDescent="0.3">
      <c r="B94624" s="1">
        <v>1.0385519999999999</v>
      </c>
    </row>
    <row r="94625" spans="2:2" x14ac:dyDescent="0.3">
      <c r="B94625" s="1">
        <v>0.95886886000000005</v>
      </c>
    </row>
    <row r="94626" spans="2:2" x14ac:dyDescent="0.3">
      <c r="B94626" s="1">
        <v>1.0696568</v>
      </c>
    </row>
    <row r="94627" spans="2:2" x14ac:dyDescent="0.3">
      <c r="B94627" s="1">
        <v>0.8487114</v>
      </c>
    </row>
    <row r="94628" spans="2:2" x14ac:dyDescent="0.3">
      <c r="B94628" s="1">
        <v>0.97171169999999996</v>
      </c>
    </row>
    <row r="94629" spans="2:2" x14ac:dyDescent="0.3">
      <c r="B94629" s="1">
        <v>0.99398489999999995</v>
      </c>
    </row>
    <row r="94630" spans="2:2" x14ac:dyDescent="0.3">
      <c r="B94630" s="1">
        <v>1.0599734999999999</v>
      </c>
    </row>
    <row r="94631" spans="2:2" x14ac:dyDescent="0.3">
      <c r="B94631" s="1">
        <v>0.81099679999999996</v>
      </c>
    </row>
    <row r="94632" spans="2:2" x14ac:dyDescent="0.3">
      <c r="B94632" s="1">
        <v>0.77262649999999999</v>
      </c>
    </row>
    <row r="94633" spans="2:2" x14ac:dyDescent="0.3">
      <c r="B94633" s="1">
        <v>0.87897574999999994</v>
      </c>
    </row>
    <row r="94634" spans="2:2" x14ac:dyDescent="0.3">
      <c r="B94634" s="1">
        <v>1.0650280000000001</v>
      </c>
    </row>
    <row r="94635" spans="2:2" x14ac:dyDescent="0.3">
      <c r="B94635" s="1">
        <v>0.96594250000000004</v>
      </c>
    </row>
    <row r="94636" spans="2:2" x14ac:dyDescent="0.3">
      <c r="B94636" s="1">
        <v>0.72469485</v>
      </c>
    </row>
    <row r="94637" spans="2:2" x14ac:dyDescent="0.3">
      <c r="B94637" s="1">
        <v>0.87710770000000005</v>
      </c>
    </row>
    <row r="94638" spans="2:2" x14ac:dyDescent="0.3">
      <c r="B94638" s="1">
        <v>1.0418924000000001</v>
      </c>
    </row>
    <row r="94639" spans="2:2" x14ac:dyDescent="0.3">
      <c r="B94639" s="1">
        <v>1.1603914</v>
      </c>
    </row>
    <row r="94640" spans="2:2" x14ac:dyDescent="0.3">
      <c r="B94640" s="1">
        <v>1.0616311</v>
      </c>
    </row>
    <row r="94641" spans="2:2" x14ac:dyDescent="0.3">
      <c r="B94641" s="1">
        <v>0.77015710000000004</v>
      </c>
    </row>
    <row r="94642" spans="2:2" x14ac:dyDescent="0.3">
      <c r="B94642" s="1">
        <v>0.83326065999999999</v>
      </c>
    </row>
    <row r="94643" spans="2:2" x14ac:dyDescent="0.3">
      <c r="B94643" s="1">
        <v>0.91082304999999997</v>
      </c>
    </row>
    <row r="94644" spans="2:2" x14ac:dyDescent="0.3">
      <c r="B94644" s="1">
        <v>1.1634952000000001</v>
      </c>
    </row>
    <row r="94645" spans="2:2" x14ac:dyDescent="0.3">
      <c r="B94645" s="1">
        <v>1.0584769999999999</v>
      </c>
    </row>
    <row r="94646" spans="2:2" x14ac:dyDescent="0.3">
      <c r="B94646" s="1">
        <v>0.74201980000000001</v>
      </c>
    </row>
    <row r="94647" spans="2:2" x14ac:dyDescent="0.3">
      <c r="B94647" s="1">
        <v>0.97605609999999998</v>
      </c>
    </row>
    <row r="94648" spans="2:2" x14ac:dyDescent="0.3">
      <c r="B94648" s="1">
        <v>1.067437</v>
      </c>
    </row>
    <row r="94649" spans="2:2" x14ac:dyDescent="0.3">
      <c r="B94649" s="1">
        <v>0.90852564999999996</v>
      </c>
    </row>
    <row r="94650" spans="2:2" x14ac:dyDescent="0.3">
      <c r="B94650" s="1">
        <v>0.99807170000000001</v>
      </c>
    </row>
    <row r="94651" spans="2:2" x14ac:dyDescent="0.3">
      <c r="B94651" s="1">
        <v>0.92006900000000003</v>
      </c>
    </row>
    <row r="94652" spans="2:2" x14ac:dyDescent="0.3">
      <c r="B94652" s="1">
        <v>0.76885676000000003</v>
      </c>
    </row>
    <row r="94653" spans="2:2" x14ac:dyDescent="0.3">
      <c r="B94653" s="1">
        <v>0.83157897000000003</v>
      </c>
    </row>
    <row r="94654" spans="2:2" x14ac:dyDescent="0.3">
      <c r="B94654" s="1">
        <v>0.8694423</v>
      </c>
    </row>
    <row r="94655" spans="2:2" x14ac:dyDescent="0.3">
      <c r="B94655" s="1">
        <v>1.1426852999999999</v>
      </c>
    </row>
    <row r="94656" spans="2:2" x14ac:dyDescent="0.3">
      <c r="B94656" s="1">
        <v>1.1378328</v>
      </c>
    </row>
    <row r="94657" spans="2:2" x14ac:dyDescent="0.3">
      <c r="B94657" s="1">
        <v>1.0095358999999999</v>
      </c>
    </row>
    <row r="94658" spans="2:2" x14ac:dyDescent="0.3">
      <c r="B94658" s="1">
        <v>0.83193660000000003</v>
      </c>
    </row>
    <row r="94659" spans="2:2" x14ac:dyDescent="0.3">
      <c r="B94659" s="1">
        <v>0.86451142999999997</v>
      </c>
    </row>
    <row r="94660" spans="2:2" x14ac:dyDescent="0.3">
      <c r="B94660" s="1">
        <v>0.99180824000000001</v>
      </c>
    </row>
    <row r="94661" spans="2:2" x14ac:dyDescent="0.3">
      <c r="B94661" s="1">
        <v>1.0726549999999999</v>
      </c>
    </row>
    <row r="94662" spans="2:2" x14ac:dyDescent="0.3">
      <c r="B94662" s="1">
        <v>1.1433856</v>
      </c>
    </row>
    <row r="94663" spans="2:2" x14ac:dyDescent="0.3">
      <c r="B94663" s="1">
        <v>0.80239844000000005</v>
      </c>
    </row>
    <row r="94664" spans="2:2" x14ac:dyDescent="0.3">
      <c r="B94664" s="1">
        <v>0.88590574</v>
      </c>
    </row>
    <row r="94665" spans="2:2" x14ac:dyDescent="0.3">
      <c r="B94665" s="1">
        <v>1.0436430999999999</v>
      </c>
    </row>
    <row r="94666" spans="2:2" x14ac:dyDescent="0.3">
      <c r="B94666" s="1">
        <v>1.1269100999999999</v>
      </c>
    </row>
    <row r="94667" spans="2:2" x14ac:dyDescent="0.3">
      <c r="B94667" s="1">
        <v>1.146415</v>
      </c>
    </row>
    <row r="94668" spans="2:2" x14ac:dyDescent="0.3">
      <c r="B94668" s="1">
        <v>1.0449586</v>
      </c>
    </row>
    <row r="94669" spans="2:2" x14ac:dyDescent="0.3">
      <c r="B94669" s="1">
        <v>1.1097481</v>
      </c>
    </row>
    <row r="94670" spans="2:2" x14ac:dyDescent="0.3">
      <c r="B94670" s="1">
        <v>0.96242899999999998</v>
      </c>
    </row>
    <row r="94671" spans="2:2" x14ac:dyDescent="0.3">
      <c r="B94671" s="1">
        <v>0.94557250000000004</v>
      </c>
    </row>
    <row r="94672" spans="2:2" x14ac:dyDescent="0.3">
      <c r="B94672" s="1">
        <v>1.0740000000000001</v>
      </c>
    </row>
    <row r="94673" spans="2:2" x14ac:dyDescent="0.3">
      <c r="B94673" s="1">
        <v>0.94422649999999997</v>
      </c>
    </row>
    <row r="94674" spans="2:2" x14ac:dyDescent="0.3">
      <c r="B94674" s="1">
        <v>1.0983271999999999</v>
      </c>
    </row>
    <row r="94675" spans="2:2" x14ac:dyDescent="0.3">
      <c r="B94675" s="1">
        <v>1.0245405000000001</v>
      </c>
    </row>
    <row r="94676" spans="2:2" x14ac:dyDescent="0.3">
      <c r="B94676" s="1">
        <v>0.87637500000000002</v>
      </c>
    </row>
    <row r="94677" spans="2:2" x14ac:dyDescent="0.3">
      <c r="B94677" s="1">
        <v>0.92090680000000003</v>
      </c>
    </row>
    <row r="94678" spans="2:2" x14ac:dyDescent="0.3">
      <c r="B94678" s="1">
        <v>1.0149355</v>
      </c>
    </row>
    <row r="94679" spans="2:2" x14ac:dyDescent="0.3">
      <c r="B94679" s="1">
        <v>1.1937916</v>
      </c>
    </row>
    <row r="94680" spans="2:2" x14ac:dyDescent="0.3">
      <c r="B94680" s="1">
        <v>1.1790484999999999</v>
      </c>
    </row>
    <row r="94681" spans="2:2" x14ac:dyDescent="0.3">
      <c r="B94681" s="1">
        <v>1.1379551999999999</v>
      </c>
    </row>
    <row r="94682" spans="2:2" x14ac:dyDescent="0.3">
      <c r="B94682" s="1">
        <v>0.97015863999999996</v>
      </c>
    </row>
    <row r="94683" spans="2:2" x14ac:dyDescent="0.3">
      <c r="B94683" s="1">
        <v>1.0898473</v>
      </c>
    </row>
    <row r="94684" spans="2:2" x14ac:dyDescent="0.3">
      <c r="B94684" s="1">
        <v>1.1292555</v>
      </c>
    </row>
    <row r="94685" spans="2:2" x14ac:dyDescent="0.3">
      <c r="B94685" s="1">
        <v>0.94707549999999996</v>
      </c>
    </row>
    <row r="94686" spans="2:2" x14ac:dyDescent="0.3">
      <c r="B94686" s="1">
        <v>0.85916685999999998</v>
      </c>
    </row>
    <row r="94687" spans="2:2" x14ac:dyDescent="0.3">
      <c r="B94687" s="1">
        <v>0.93838440000000001</v>
      </c>
    </row>
    <row r="94688" spans="2:2" x14ac:dyDescent="0.3">
      <c r="B94688" s="1">
        <v>1.0149732</v>
      </c>
    </row>
    <row r="94689" spans="2:2" x14ac:dyDescent="0.3">
      <c r="B94689" s="1">
        <v>1.2264469</v>
      </c>
    </row>
    <row r="94690" spans="2:2" x14ac:dyDescent="0.3">
      <c r="B94690" s="1">
        <v>1.2298104999999999</v>
      </c>
    </row>
    <row r="94691" spans="2:2" x14ac:dyDescent="0.3">
      <c r="B94691" s="1">
        <v>1.0666157000000001</v>
      </c>
    </row>
    <row r="94692" spans="2:2" x14ac:dyDescent="0.3">
      <c r="B94692" s="1">
        <v>1.0206077</v>
      </c>
    </row>
    <row r="94693" spans="2:2" x14ac:dyDescent="0.3">
      <c r="B94693" s="1">
        <v>1.1318336</v>
      </c>
    </row>
    <row r="94694" spans="2:2" x14ac:dyDescent="0.3">
      <c r="B94694" s="1">
        <v>1.0865408999999999</v>
      </c>
    </row>
    <row r="94695" spans="2:2" x14ac:dyDescent="0.3">
      <c r="B94695" s="1">
        <v>1.1448765000000001</v>
      </c>
    </row>
    <row r="94696" spans="2:2" x14ac:dyDescent="0.3">
      <c r="B94696" s="1">
        <v>0.99074465</v>
      </c>
    </row>
    <row r="94697" spans="2:2" x14ac:dyDescent="0.3">
      <c r="B94697" s="1">
        <v>0.87793535</v>
      </c>
    </row>
    <row r="94698" spans="2:2" x14ac:dyDescent="0.3">
      <c r="B94698" s="1">
        <v>1.0847605</v>
      </c>
    </row>
    <row r="94699" spans="2:2" x14ac:dyDescent="0.3">
      <c r="B94699" s="1">
        <v>1.2104379000000001</v>
      </c>
    </row>
    <row r="94700" spans="2:2" x14ac:dyDescent="0.3">
      <c r="B94700" s="1">
        <v>1.2368134</v>
      </c>
    </row>
    <row r="94701" spans="2:2" x14ac:dyDescent="0.3">
      <c r="B94701" s="1">
        <v>1.1696426</v>
      </c>
    </row>
    <row r="94702" spans="2:2" x14ac:dyDescent="0.3">
      <c r="B94702" s="1">
        <v>1.0335051</v>
      </c>
    </row>
    <row r="94703" spans="2:2" x14ac:dyDescent="0.3">
      <c r="B94703" s="1">
        <v>1.0808880000000001</v>
      </c>
    </row>
    <row r="94704" spans="2:2" x14ac:dyDescent="0.3">
      <c r="B94704" s="1">
        <v>1.1889818999999999</v>
      </c>
    </row>
    <row r="94705" spans="2:2" x14ac:dyDescent="0.3">
      <c r="B94705" s="1">
        <v>1.206996</v>
      </c>
    </row>
    <row r="94706" spans="2:2" x14ac:dyDescent="0.3">
      <c r="B94706" s="1">
        <v>1.2552204</v>
      </c>
    </row>
    <row r="94707" spans="2:2" x14ac:dyDescent="0.3">
      <c r="B94707" s="1">
        <v>1.1714188999999999</v>
      </c>
    </row>
    <row r="94708" spans="2:2" x14ac:dyDescent="0.3">
      <c r="B94708" s="1">
        <v>0.88304870000000002</v>
      </c>
    </row>
    <row r="94709" spans="2:2" x14ac:dyDescent="0.3">
      <c r="B94709" s="1">
        <v>0.87889260000000002</v>
      </c>
    </row>
    <row r="94710" spans="2:2" x14ac:dyDescent="0.3">
      <c r="B94710" s="1">
        <v>1.0102253999999999</v>
      </c>
    </row>
    <row r="94711" spans="2:2" x14ac:dyDescent="0.3">
      <c r="B94711" s="1">
        <v>1.0479347999999999</v>
      </c>
    </row>
    <row r="94712" spans="2:2" x14ac:dyDescent="0.3">
      <c r="B94712" s="1">
        <v>1.237217</v>
      </c>
    </row>
    <row r="94713" spans="2:2" x14ac:dyDescent="0.3">
      <c r="B94713" s="1">
        <v>1.1313918000000001</v>
      </c>
    </row>
    <row r="94714" spans="2:2" x14ac:dyDescent="0.3">
      <c r="B94714" s="1">
        <v>1.1911676</v>
      </c>
    </row>
    <row r="94715" spans="2:2" x14ac:dyDescent="0.3">
      <c r="B94715" s="1">
        <v>1.0946814</v>
      </c>
    </row>
    <row r="94716" spans="2:2" x14ac:dyDescent="0.3">
      <c r="B94716" s="1">
        <v>1.1860913</v>
      </c>
    </row>
    <row r="94717" spans="2:2" x14ac:dyDescent="0.3">
      <c r="B94717" s="1">
        <v>1.1639276000000001</v>
      </c>
    </row>
    <row r="94718" spans="2:2" x14ac:dyDescent="0.3">
      <c r="B94718" s="1">
        <v>1.2254214000000001</v>
      </c>
    </row>
    <row r="94719" spans="2:2" x14ac:dyDescent="0.3">
      <c r="B94719" s="1">
        <v>1.1379864</v>
      </c>
    </row>
    <row r="94720" spans="2:2" x14ac:dyDescent="0.3">
      <c r="B94720" s="1">
        <v>0.89992260000000002</v>
      </c>
    </row>
    <row r="94721" spans="2:2" x14ac:dyDescent="0.3">
      <c r="B94721" s="1">
        <v>1.1552509</v>
      </c>
    </row>
    <row r="94722" spans="2:2" x14ac:dyDescent="0.3">
      <c r="B94722" s="1">
        <v>1.2230059</v>
      </c>
    </row>
    <row r="94723" spans="2:2" x14ac:dyDescent="0.3">
      <c r="B94723" s="1">
        <v>1.2596745</v>
      </c>
    </row>
    <row r="94724" spans="2:2" x14ac:dyDescent="0.3">
      <c r="B94724" s="1">
        <v>1.2340331</v>
      </c>
    </row>
    <row r="94725" spans="2:2" x14ac:dyDescent="0.3">
      <c r="B94725" s="1">
        <v>1.2332399999999999</v>
      </c>
    </row>
    <row r="94726" spans="2:2" x14ac:dyDescent="0.3">
      <c r="B94726" s="1">
        <v>1.1264168000000001</v>
      </c>
    </row>
    <row r="94727" spans="2:2" x14ac:dyDescent="0.3">
      <c r="B94727" s="1">
        <v>1.0745233000000001</v>
      </c>
    </row>
    <row r="94728" spans="2:2" x14ac:dyDescent="0.3">
      <c r="B94728" s="1">
        <v>1.1285076000000001</v>
      </c>
    </row>
    <row r="94729" spans="2:2" x14ac:dyDescent="0.3">
      <c r="B94729" s="1">
        <v>1.1825112</v>
      </c>
    </row>
    <row r="94730" spans="2:2" x14ac:dyDescent="0.3">
      <c r="B94730" s="1">
        <v>1.0700487000000001</v>
      </c>
    </row>
    <row r="94731" spans="2:2" x14ac:dyDescent="0.3">
      <c r="B94731" s="1">
        <v>1.0237856999999999</v>
      </c>
    </row>
    <row r="94732" spans="2:2" x14ac:dyDescent="0.3">
      <c r="B94732" s="1">
        <v>1.1632043999999999</v>
      </c>
    </row>
    <row r="94733" spans="2:2" x14ac:dyDescent="0.3">
      <c r="B94733" s="1">
        <v>1.2448994</v>
      </c>
    </row>
    <row r="94734" spans="2:2" x14ac:dyDescent="0.3">
      <c r="B94734" s="1">
        <v>1.2683873000000001</v>
      </c>
    </row>
    <row r="94735" spans="2:2" x14ac:dyDescent="0.3">
      <c r="B94735" s="1">
        <v>1.2517532</v>
      </c>
    </row>
    <row r="94736" spans="2:2" x14ac:dyDescent="0.3">
      <c r="B94736" s="1">
        <v>0.8636511</v>
      </c>
    </row>
    <row r="94737" spans="2:2" x14ac:dyDescent="0.3">
      <c r="B94737" s="1">
        <v>1.1325116</v>
      </c>
    </row>
    <row r="94738" spans="2:2" x14ac:dyDescent="0.3">
      <c r="B94738" s="1">
        <v>1.1397356999999999</v>
      </c>
    </row>
    <row r="94739" spans="2:2" x14ac:dyDescent="0.3">
      <c r="B94739" s="1">
        <v>1.2273854</v>
      </c>
    </row>
    <row r="94740" spans="2:2" x14ac:dyDescent="0.3">
      <c r="B94740" s="1">
        <v>1.2711498000000001</v>
      </c>
    </row>
    <row r="94741" spans="2:2" x14ac:dyDescent="0.3">
      <c r="B94741" s="1">
        <v>1.0355057000000001</v>
      </c>
    </row>
    <row r="94742" spans="2:2" x14ac:dyDescent="0.3">
      <c r="B94742" s="1">
        <v>1.1250205</v>
      </c>
    </row>
    <row r="94743" spans="2:2" x14ac:dyDescent="0.3">
      <c r="B94743" s="1">
        <v>1.2053052</v>
      </c>
    </row>
    <row r="94744" spans="2:2" x14ac:dyDescent="0.3">
      <c r="B94744" s="1">
        <v>1.2739202000000001</v>
      </c>
    </row>
    <row r="94745" spans="2:2" x14ac:dyDescent="0.3">
      <c r="B94745" s="1">
        <v>1.2644386999999999</v>
      </c>
    </row>
    <row r="94746" spans="2:2" x14ac:dyDescent="0.3">
      <c r="B94746" s="1">
        <v>1.2583336000000001</v>
      </c>
    </row>
    <row r="94747" spans="2:2" x14ac:dyDescent="0.3">
      <c r="B94747" s="1">
        <v>1.2745713000000001</v>
      </c>
    </row>
    <row r="94748" spans="2:2" x14ac:dyDescent="0.3">
      <c r="B94748" s="1">
        <v>1.2349867999999999</v>
      </c>
    </row>
    <row r="94749" spans="2:2" x14ac:dyDescent="0.3">
      <c r="B94749" s="1">
        <v>1.183362</v>
      </c>
    </row>
    <row r="94750" spans="2:2" x14ac:dyDescent="0.3">
      <c r="B94750" s="1">
        <v>1.2877441999999999</v>
      </c>
    </row>
    <row r="94751" spans="2:2" x14ac:dyDescent="0.3">
      <c r="B94751" s="1">
        <v>1.2807827000000001</v>
      </c>
    </row>
    <row r="94752" spans="2:2" x14ac:dyDescent="0.3">
      <c r="B94752" s="1">
        <v>0.97855400000000003</v>
      </c>
    </row>
    <row r="94753" spans="2:2" x14ac:dyDescent="0.3">
      <c r="B94753" s="1">
        <v>1.0161667999999999</v>
      </c>
    </row>
    <row r="94754" spans="2:2" x14ac:dyDescent="0.3">
      <c r="B94754" s="1">
        <v>1.1294561999999999</v>
      </c>
    </row>
    <row r="94755" spans="2:2" x14ac:dyDescent="0.3">
      <c r="B94755" s="1">
        <v>1.162471</v>
      </c>
    </row>
    <row r="94756" spans="2:2" x14ac:dyDescent="0.3">
      <c r="B94756" s="1">
        <v>1.2752494000000001</v>
      </c>
    </row>
    <row r="94757" spans="2:2" x14ac:dyDescent="0.3">
      <c r="B94757" s="1">
        <v>1.2546116</v>
      </c>
    </row>
    <row r="94758" spans="2:2" x14ac:dyDescent="0.3">
      <c r="B94758" s="1">
        <v>1.2681346</v>
      </c>
    </row>
    <row r="94759" spans="2:2" x14ac:dyDescent="0.3">
      <c r="B94759" s="1">
        <v>1.1777302999999999</v>
      </c>
    </row>
    <row r="94760" spans="2:2" x14ac:dyDescent="0.3">
      <c r="B94760" s="1">
        <v>1.1648284</v>
      </c>
    </row>
    <row r="94761" spans="2:2" x14ac:dyDescent="0.3">
      <c r="B94761" s="1">
        <v>1.125065</v>
      </c>
    </row>
    <row r="94762" spans="2:2" x14ac:dyDescent="0.3">
      <c r="B94762" s="1">
        <v>1.1627345</v>
      </c>
    </row>
    <row r="94763" spans="2:2" x14ac:dyDescent="0.3">
      <c r="B94763" s="1">
        <v>1.225546</v>
      </c>
    </row>
    <row r="94764" spans="2:2" x14ac:dyDescent="0.3">
      <c r="B94764" s="1">
        <v>1.1369886</v>
      </c>
    </row>
    <row r="94765" spans="2:2" x14ac:dyDescent="0.3">
      <c r="B94765" s="1">
        <v>1.1366524</v>
      </c>
    </row>
    <row r="94766" spans="2:2" x14ac:dyDescent="0.3">
      <c r="B94766" s="1">
        <v>1.1119384000000001</v>
      </c>
    </row>
    <row r="94767" spans="2:2" x14ac:dyDescent="0.3">
      <c r="B94767" s="1">
        <v>1.2257302000000001</v>
      </c>
    </row>
    <row r="94768" spans="2:2" x14ac:dyDescent="0.3">
      <c r="B94768" s="1">
        <v>1.2822152</v>
      </c>
    </row>
    <row r="94769" spans="2:2" x14ac:dyDescent="0.3">
      <c r="B94769" s="1">
        <v>1.2646717999999999</v>
      </c>
    </row>
    <row r="94770" spans="2:2" x14ac:dyDescent="0.3">
      <c r="B94770" s="1">
        <v>1.2826303999999999</v>
      </c>
    </row>
    <row r="94771" spans="2:2" x14ac:dyDescent="0.3">
      <c r="B94771" s="1">
        <v>1.2299353</v>
      </c>
    </row>
    <row r="94772" spans="2:2" x14ac:dyDescent="0.3">
      <c r="B94772" s="1">
        <v>1.1844410000000001</v>
      </c>
    </row>
    <row r="94773" spans="2:2" x14ac:dyDescent="0.3">
      <c r="B94773" s="1">
        <v>1.2314973</v>
      </c>
    </row>
    <row r="94774" spans="2:2" x14ac:dyDescent="0.3">
      <c r="B94774" s="1">
        <v>1.2373594000000001</v>
      </c>
    </row>
    <row r="94775" spans="2:2" x14ac:dyDescent="0.3">
      <c r="B94775" s="1">
        <v>1.2816961</v>
      </c>
    </row>
    <row r="94776" spans="2:2" x14ac:dyDescent="0.3">
      <c r="B94776" s="1">
        <v>1.2688063000000001</v>
      </c>
    </row>
    <row r="94777" spans="2:2" x14ac:dyDescent="0.3">
      <c r="B94777" s="1">
        <v>1.1192925</v>
      </c>
    </row>
    <row r="94778" spans="2:2" x14ac:dyDescent="0.3">
      <c r="B94778" s="1">
        <v>1.1880264</v>
      </c>
    </row>
    <row r="94779" spans="2:2" x14ac:dyDescent="0.3">
      <c r="B94779" s="1">
        <v>1.2368136999999999</v>
      </c>
    </row>
    <row r="94780" spans="2:2" x14ac:dyDescent="0.3">
      <c r="B94780" s="1">
        <v>1.2881670999999999</v>
      </c>
    </row>
    <row r="94781" spans="2:2" x14ac:dyDescent="0.3">
      <c r="B94781" s="1">
        <v>1.2789499</v>
      </c>
    </row>
    <row r="94782" spans="2:2" x14ac:dyDescent="0.3">
      <c r="B94782" s="1">
        <v>1.2915840000000001</v>
      </c>
    </row>
    <row r="94783" spans="2:2" x14ac:dyDescent="0.3">
      <c r="B94783" s="1">
        <v>1.225071</v>
      </c>
    </row>
    <row r="94784" spans="2:2" x14ac:dyDescent="0.3">
      <c r="B94784" s="1">
        <v>1.2492877</v>
      </c>
    </row>
    <row r="94785" spans="2:2" x14ac:dyDescent="0.3">
      <c r="B94785" s="1">
        <v>1.2567170000000001</v>
      </c>
    </row>
    <row r="94786" spans="2:2" x14ac:dyDescent="0.3">
      <c r="B94786" s="1">
        <v>1.2899164999999999</v>
      </c>
    </row>
    <row r="94787" spans="2:2" x14ac:dyDescent="0.3">
      <c r="B94787" s="1">
        <v>1.2870497000000001</v>
      </c>
    </row>
    <row r="94788" spans="2:2" x14ac:dyDescent="0.3">
      <c r="B94788" s="1">
        <v>1.2652718000000001</v>
      </c>
    </row>
    <row r="94789" spans="2:2" x14ac:dyDescent="0.3">
      <c r="B94789" s="1">
        <v>1.1105045</v>
      </c>
    </row>
    <row r="94790" spans="2:2" x14ac:dyDescent="0.3">
      <c r="B94790" s="1">
        <v>1.1502315999999999</v>
      </c>
    </row>
    <row r="94791" spans="2:2" x14ac:dyDescent="0.3">
      <c r="B94791" s="1">
        <v>1.2335564999999999</v>
      </c>
    </row>
    <row r="94792" spans="2:2" x14ac:dyDescent="0.3">
      <c r="B94792" s="1">
        <v>1.2891142</v>
      </c>
    </row>
    <row r="94793" spans="2:2" x14ac:dyDescent="0.3">
      <c r="B94793" s="1">
        <v>1.2807063999999999</v>
      </c>
    </row>
    <row r="94794" spans="2:2" x14ac:dyDescent="0.3">
      <c r="B94794" s="1">
        <v>1.2719305000000001</v>
      </c>
    </row>
    <row r="94795" spans="2:2" x14ac:dyDescent="0.3">
      <c r="B94795" s="1">
        <v>1.2739046000000001</v>
      </c>
    </row>
    <row r="94796" spans="2:2" x14ac:dyDescent="0.3">
      <c r="B94796" s="1">
        <v>1.2136867</v>
      </c>
    </row>
    <row r="94797" spans="2:2" x14ac:dyDescent="0.3">
      <c r="B94797" s="1">
        <v>1.2499266</v>
      </c>
    </row>
    <row r="94798" spans="2:2" x14ac:dyDescent="0.3">
      <c r="B94798" s="1">
        <v>1.2253164000000001</v>
      </c>
    </row>
    <row r="94799" spans="2:2" x14ac:dyDescent="0.3">
      <c r="B94799" s="1">
        <v>1.1754222999999999</v>
      </c>
    </row>
    <row r="94800" spans="2:2" x14ac:dyDescent="0.3">
      <c r="B94800" s="1">
        <v>1.1129712</v>
      </c>
    </row>
    <row r="94801" spans="2:2" x14ac:dyDescent="0.3">
      <c r="B94801" s="1">
        <v>1.2163548</v>
      </c>
    </row>
    <row r="94802" spans="2:2" x14ac:dyDescent="0.3">
      <c r="B94802" s="1">
        <v>1.2479941999999999</v>
      </c>
    </row>
    <row r="94803" spans="2:2" x14ac:dyDescent="0.3">
      <c r="B94803" s="1">
        <v>1.2883340999999999</v>
      </c>
    </row>
    <row r="94804" spans="2:2" x14ac:dyDescent="0.3">
      <c r="B94804" s="1">
        <v>1.2864137</v>
      </c>
    </row>
    <row r="94805" spans="2:2" x14ac:dyDescent="0.3">
      <c r="B94805" s="1">
        <v>1.0441722</v>
      </c>
    </row>
    <row r="94806" spans="2:2" x14ac:dyDescent="0.3">
      <c r="B94806" s="1">
        <v>1.2794652</v>
      </c>
    </row>
    <row r="94807" spans="2:2" x14ac:dyDescent="0.3">
      <c r="B94807" s="1">
        <v>1.2639241000000001</v>
      </c>
    </row>
    <row r="94808" spans="2:2" x14ac:dyDescent="0.3">
      <c r="B94808" s="1">
        <v>1.2888222</v>
      </c>
    </row>
    <row r="94809" spans="2:2" x14ac:dyDescent="0.3">
      <c r="B94809" s="1">
        <v>1.1737795</v>
      </c>
    </row>
    <row r="94810" spans="2:2" x14ac:dyDescent="0.3">
      <c r="B94810" s="1">
        <v>1.2017812999999999</v>
      </c>
    </row>
    <row r="94811" spans="2:2" x14ac:dyDescent="0.3">
      <c r="B94811" s="1">
        <v>1.2523309</v>
      </c>
    </row>
    <row r="94812" spans="2:2" x14ac:dyDescent="0.3">
      <c r="B94812" s="1">
        <v>1.291474</v>
      </c>
    </row>
    <row r="94813" spans="2:2" x14ac:dyDescent="0.3">
      <c r="B94813" s="1">
        <v>1.2937244000000001</v>
      </c>
    </row>
    <row r="94814" spans="2:2" x14ac:dyDescent="0.3">
      <c r="B94814" s="1">
        <v>1.1426189</v>
      </c>
    </row>
    <row r="94815" spans="2:2" x14ac:dyDescent="0.3">
      <c r="B94815" s="1">
        <v>1.2641884000000001</v>
      </c>
    </row>
    <row r="94816" spans="2:2" x14ac:dyDescent="0.3">
      <c r="B94816" s="1">
        <v>1.2797164000000001</v>
      </c>
    </row>
    <row r="94817" spans="2:2" x14ac:dyDescent="0.3">
      <c r="B94817" s="1">
        <v>1.2937181</v>
      </c>
    </row>
    <row r="94818" spans="2:2" x14ac:dyDescent="0.3">
      <c r="B94818" s="1">
        <v>1.299223</v>
      </c>
    </row>
    <row r="94819" spans="2:2" x14ac:dyDescent="0.3">
      <c r="B94819" s="1">
        <v>1.1306837000000001</v>
      </c>
    </row>
    <row r="94820" spans="2:2" x14ac:dyDescent="0.3">
      <c r="B94820" s="1">
        <v>1.2264748999999999</v>
      </c>
    </row>
    <row r="94821" spans="2:2" x14ac:dyDescent="0.3">
      <c r="B94821" s="1">
        <v>1.2261367999999999</v>
      </c>
    </row>
    <row r="94822" spans="2:2" x14ac:dyDescent="0.3">
      <c r="B94822" s="1">
        <v>1.2463945000000001</v>
      </c>
    </row>
    <row r="94823" spans="2:2" x14ac:dyDescent="0.3">
      <c r="B94823" s="1">
        <v>1.2945253999999999</v>
      </c>
    </row>
    <row r="94824" spans="2:2" x14ac:dyDescent="0.3">
      <c r="B94824" s="1">
        <v>1.2905979000000001</v>
      </c>
    </row>
    <row r="94825" spans="2:2" x14ac:dyDescent="0.3">
      <c r="B94825" s="1">
        <v>1.2924826</v>
      </c>
    </row>
    <row r="94826" spans="2:2" x14ac:dyDescent="0.3">
      <c r="B94826" s="1">
        <v>1.2695719000000001</v>
      </c>
    </row>
    <row r="94827" spans="2:2" x14ac:dyDescent="0.3">
      <c r="B94827" s="1">
        <v>1.2833397</v>
      </c>
    </row>
    <row r="94828" spans="2:2" x14ac:dyDescent="0.3">
      <c r="B94828" s="1">
        <v>1.2916479000000001</v>
      </c>
    </row>
    <row r="94829" spans="2:2" x14ac:dyDescent="0.3">
      <c r="B94829" s="1">
        <v>1.295315</v>
      </c>
    </row>
    <row r="94830" spans="2:2" x14ac:dyDescent="0.3">
      <c r="B94830" s="1">
        <v>0.80346530000000005</v>
      </c>
    </row>
    <row r="94831" spans="2:2" x14ac:dyDescent="0.3">
      <c r="B94831" s="1">
        <v>0.96834414999999996</v>
      </c>
    </row>
    <row r="94832" spans="2:2" x14ac:dyDescent="0.3">
      <c r="B94832" s="1">
        <v>0.73573065000000004</v>
      </c>
    </row>
    <row r="94833" spans="2:2" x14ac:dyDescent="0.3">
      <c r="B94833" s="1">
        <v>0.70246565000000005</v>
      </c>
    </row>
    <row r="94834" spans="2:2" x14ac:dyDescent="0.3">
      <c r="B94834" s="1">
        <v>0.70276479999999997</v>
      </c>
    </row>
    <row r="94835" spans="2:2" x14ac:dyDescent="0.3">
      <c r="B94835" s="1">
        <v>0.70208155999999999</v>
      </c>
    </row>
    <row r="94836" spans="2:2" x14ac:dyDescent="0.3">
      <c r="B94836" s="1">
        <v>0.70300289999999999</v>
      </c>
    </row>
    <row r="94837" spans="2:2" x14ac:dyDescent="0.3">
      <c r="B94837" s="1">
        <v>0.70174599999999998</v>
      </c>
    </row>
    <row r="94838" spans="2:2" x14ac:dyDescent="0.3">
      <c r="B94838" s="1">
        <v>0.71034850000000005</v>
      </c>
    </row>
    <row r="94839" spans="2:2" x14ac:dyDescent="0.3">
      <c r="B94839" s="1">
        <v>0.72048204999999998</v>
      </c>
    </row>
    <row r="94840" spans="2:2" x14ac:dyDescent="0.3">
      <c r="B94840" s="1">
        <v>0.72043157000000002</v>
      </c>
    </row>
    <row r="94841" spans="2:2" x14ac:dyDescent="0.3">
      <c r="B94841" s="1">
        <v>0.72336257000000004</v>
      </c>
    </row>
    <row r="94842" spans="2:2" x14ac:dyDescent="0.3">
      <c r="B94842" s="1">
        <v>0.7125262</v>
      </c>
    </row>
    <row r="94843" spans="2:2" x14ac:dyDescent="0.3">
      <c r="B94843" s="1">
        <v>0.70798550000000005</v>
      </c>
    </row>
    <row r="94844" spans="2:2" x14ac:dyDescent="0.3">
      <c r="B94844" s="1">
        <v>0.70864742999999997</v>
      </c>
    </row>
    <row r="94845" spans="2:2" x14ac:dyDescent="0.3">
      <c r="B94845" s="1">
        <v>0.72795980000000005</v>
      </c>
    </row>
    <row r="94846" spans="2:2" x14ac:dyDescent="0.3">
      <c r="B94846" s="1">
        <v>0.72691289999999997</v>
      </c>
    </row>
    <row r="94847" spans="2:2" x14ac:dyDescent="0.3">
      <c r="B94847" s="1">
        <v>0.79271793000000002</v>
      </c>
    </row>
    <row r="94848" spans="2:2" x14ac:dyDescent="0.3">
      <c r="B94848" s="1">
        <v>0.72646964000000003</v>
      </c>
    </row>
    <row r="94849" spans="2:2" x14ac:dyDescent="0.3">
      <c r="B94849" s="1">
        <v>0.73597955999999998</v>
      </c>
    </row>
    <row r="94850" spans="2:2" x14ac:dyDescent="0.3">
      <c r="B94850" s="1">
        <v>0.7223794</v>
      </c>
    </row>
    <row r="94851" spans="2:2" x14ac:dyDescent="0.3">
      <c r="B94851" s="1">
        <v>0.71714549999999999</v>
      </c>
    </row>
    <row r="94852" spans="2:2" x14ac:dyDescent="0.3">
      <c r="B94852" s="1">
        <v>0.70954790000000001</v>
      </c>
    </row>
    <row r="94853" spans="2:2" x14ac:dyDescent="0.3">
      <c r="B94853" s="1">
        <v>0.70725439999999995</v>
      </c>
    </row>
    <row r="94854" spans="2:2" x14ac:dyDescent="0.3">
      <c r="B94854" s="1">
        <v>0.71200556000000004</v>
      </c>
    </row>
    <row r="94855" spans="2:2" x14ac:dyDescent="0.3">
      <c r="B94855" s="1">
        <v>0.70611179999999996</v>
      </c>
    </row>
    <row r="94856" spans="2:2" x14ac:dyDescent="0.3">
      <c r="B94856" s="1">
        <v>0.70827169999999995</v>
      </c>
    </row>
    <row r="94857" spans="2:2" x14ac:dyDescent="0.3">
      <c r="B94857" s="1">
        <v>0.70004140000000004</v>
      </c>
    </row>
    <row r="94858" spans="2:2" x14ac:dyDescent="0.3">
      <c r="B94858" s="1">
        <v>0.70393819999999996</v>
      </c>
    </row>
    <row r="94859" spans="2:2" x14ac:dyDescent="0.3">
      <c r="B94859" s="1">
        <v>0.70726794000000004</v>
      </c>
    </row>
    <row r="94860" spans="2:2" x14ac:dyDescent="0.3">
      <c r="B94860" s="1">
        <v>0.71190070000000005</v>
      </c>
    </row>
    <row r="94861" spans="2:2" x14ac:dyDescent="0.3">
      <c r="B94861" s="1">
        <v>0.72861785000000001</v>
      </c>
    </row>
    <row r="94862" spans="2:2" x14ac:dyDescent="0.3">
      <c r="B94862" s="1">
        <v>0.76857673999999998</v>
      </c>
    </row>
    <row r="94863" spans="2:2" x14ac:dyDescent="0.3">
      <c r="B94863" s="1">
        <v>0.91433513</v>
      </c>
    </row>
    <row r="94864" spans="2:2" x14ac:dyDescent="0.3">
      <c r="B94864" s="1">
        <v>1.0051426999999999</v>
      </c>
    </row>
    <row r="94865" spans="2:2" x14ac:dyDescent="0.3">
      <c r="B94865" s="1">
        <v>0.97810273999999997</v>
      </c>
    </row>
    <row r="94866" spans="2:2" x14ac:dyDescent="0.3">
      <c r="B94866" s="1">
        <v>0.94256717000000001</v>
      </c>
    </row>
    <row r="94867" spans="2:2" x14ac:dyDescent="0.3">
      <c r="B94867" s="1">
        <v>0.94234072999999996</v>
      </c>
    </row>
    <row r="94868" spans="2:2" x14ac:dyDescent="0.3">
      <c r="B94868" s="1">
        <v>0.74715202999999997</v>
      </c>
    </row>
    <row r="94869" spans="2:2" x14ac:dyDescent="0.3">
      <c r="B94869" s="1">
        <v>0.74451875999999995</v>
      </c>
    </row>
    <row r="94870" spans="2:2" x14ac:dyDescent="0.3">
      <c r="B94870" s="1">
        <v>0.71942470000000003</v>
      </c>
    </row>
    <row r="94871" spans="2:2" x14ac:dyDescent="0.3">
      <c r="B94871" s="1">
        <v>0.71838254000000001</v>
      </c>
    </row>
    <row r="94872" spans="2:2" x14ac:dyDescent="0.3">
      <c r="B94872" s="1">
        <v>0.85646199999999995</v>
      </c>
    </row>
    <row r="94873" spans="2:2" x14ac:dyDescent="0.3">
      <c r="B94873" s="1">
        <v>0.87655879999999997</v>
      </c>
    </row>
    <row r="94874" spans="2:2" x14ac:dyDescent="0.3">
      <c r="B94874" s="1">
        <v>0.78924393999999998</v>
      </c>
    </row>
    <row r="94875" spans="2:2" x14ac:dyDescent="0.3">
      <c r="B94875" s="1">
        <v>0.72380339999999999</v>
      </c>
    </row>
    <row r="94876" spans="2:2" x14ac:dyDescent="0.3">
      <c r="B94876" s="1">
        <v>0.72938435999999995</v>
      </c>
    </row>
    <row r="94877" spans="2:2" x14ac:dyDescent="0.3">
      <c r="B94877" s="1">
        <v>0.77806819999999999</v>
      </c>
    </row>
    <row r="94878" spans="2:2" x14ac:dyDescent="0.3">
      <c r="B94878" s="1">
        <v>0.75215710000000002</v>
      </c>
    </row>
    <row r="94879" spans="2:2" x14ac:dyDescent="0.3">
      <c r="B94879" s="1">
        <v>0.81627136</v>
      </c>
    </row>
    <row r="94880" spans="2:2" x14ac:dyDescent="0.3">
      <c r="B94880" s="1">
        <v>0.81172186000000002</v>
      </c>
    </row>
    <row r="94881" spans="2:2" x14ac:dyDescent="0.3">
      <c r="B94881" s="1">
        <v>0.70730793000000003</v>
      </c>
    </row>
    <row r="94882" spans="2:2" x14ac:dyDescent="0.3">
      <c r="B94882" s="1">
        <v>0.71486380000000005</v>
      </c>
    </row>
    <row r="94883" spans="2:2" x14ac:dyDescent="0.3">
      <c r="B94883" s="1">
        <v>0.73479709999999998</v>
      </c>
    </row>
    <row r="94884" spans="2:2" x14ac:dyDescent="0.3">
      <c r="B94884" s="1">
        <v>0.81818265000000001</v>
      </c>
    </row>
    <row r="94885" spans="2:2" x14ac:dyDescent="0.3">
      <c r="B94885" s="1">
        <v>0.87035439999999997</v>
      </c>
    </row>
    <row r="94886" spans="2:2" x14ac:dyDescent="0.3">
      <c r="B94886" s="1">
        <v>0.81545509999999999</v>
      </c>
    </row>
    <row r="94887" spans="2:2" x14ac:dyDescent="0.3">
      <c r="B94887" s="1">
        <v>0.75453745999999999</v>
      </c>
    </row>
    <row r="94888" spans="2:2" x14ac:dyDescent="0.3">
      <c r="B94888" s="1">
        <v>0.87065990000000004</v>
      </c>
    </row>
    <row r="94889" spans="2:2" x14ac:dyDescent="0.3">
      <c r="B94889" s="1">
        <v>0.84526044</v>
      </c>
    </row>
    <row r="94890" spans="2:2" x14ac:dyDescent="0.3">
      <c r="B94890" s="1">
        <v>0.80684239999999996</v>
      </c>
    </row>
    <row r="94891" spans="2:2" x14ac:dyDescent="0.3">
      <c r="B94891" s="1">
        <v>0.73484360000000004</v>
      </c>
    </row>
    <row r="94892" spans="2:2" x14ac:dyDescent="0.3">
      <c r="B94892" s="1">
        <v>0.71354340000000005</v>
      </c>
    </row>
    <row r="94893" spans="2:2" x14ac:dyDescent="0.3">
      <c r="B94893" s="1">
        <v>0.7916974</v>
      </c>
    </row>
    <row r="94894" spans="2:2" x14ac:dyDescent="0.3">
      <c r="B94894" s="1">
        <v>0.90737029999999996</v>
      </c>
    </row>
    <row r="94895" spans="2:2" x14ac:dyDescent="0.3">
      <c r="B94895" s="1">
        <v>0.9180005</v>
      </c>
    </row>
    <row r="94896" spans="2:2" x14ac:dyDescent="0.3">
      <c r="B94896" s="1">
        <v>0.78110120000000005</v>
      </c>
    </row>
    <row r="94897" spans="2:2" x14ac:dyDescent="0.3">
      <c r="B94897" s="1">
        <v>0.70636549999999998</v>
      </c>
    </row>
    <row r="94898" spans="2:2" x14ac:dyDescent="0.3">
      <c r="B94898" s="1">
        <v>0.7373402</v>
      </c>
    </row>
    <row r="94899" spans="2:2" x14ac:dyDescent="0.3">
      <c r="B94899" s="1">
        <v>0.74842189999999997</v>
      </c>
    </row>
    <row r="94900" spans="2:2" x14ac:dyDescent="0.3">
      <c r="B94900" s="1">
        <v>0.81773614999999999</v>
      </c>
    </row>
    <row r="94901" spans="2:2" x14ac:dyDescent="0.3">
      <c r="B94901" s="1">
        <v>0.89265287000000004</v>
      </c>
    </row>
    <row r="94902" spans="2:2" x14ac:dyDescent="0.3">
      <c r="B94902" s="1">
        <v>0.7476815</v>
      </c>
    </row>
    <row r="94903" spans="2:2" x14ac:dyDescent="0.3">
      <c r="B94903" s="1">
        <v>0.72073584999999996</v>
      </c>
    </row>
    <row r="94904" spans="2:2" x14ac:dyDescent="0.3">
      <c r="B94904" s="1">
        <v>0.82639616999999999</v>
      </c>
    </row>
    <row r="94905" spans="2:2" x14ac:dyDescent="0.3">
      <c r="B94905" s="1">
        <v>0.93615632999999998</v>
      </c>
    </row>
    <row r="94906" spans="2:2" x14ac:dyDescent="0.3">
      <c r="B94906" s="1">
        <v>0.8994858</v>
      </c>
    </row>
    <row r="94907" spans="2:2" x14ac:dyDescent="0.3">
      <c r="B94907" s="1">
        <v>0.88998739999999998</v>
      </c>
    </row>
    <row r="94908" spans="2:2" x14ac:dyDescent="0.3">
      <c r="B94908" s="1">
        <v>0.79787039999999998</v>
      </c>
    </row>
    <row r="94909" spans="2:2" x14ac:dyDescent="0.3">
      <c r="B94909" s="1">
        <v>0.88791995999999995</v>
      </c>
    </row>
    <row r="94910" spans="2:2" x14ac:dyDescent="0.3">
      <c r="B94910" s="1">
        <v>1.0105090999999999</v>
      </c>
    </row>
    <row r="94911" spans="2:2" x14ac:dyDescent="0.3">
      <c r="B94911" s="1">
        <v>1.0204759999999999</v>
      </c>
    </row>
    <row r="94912" spans="2:2" x14ac:dyDescent="0.3">
      <c r="B94912" s="1">
        <v>0.90433629999999998</v>
      </c>
    </row>
    <row r="94913" spans="2:2" x14ac:dyDescent="0.3">
      <c r="B94913" s="1">
        <v>0.76149750000000005</v>
      </c>
    </row>
    <row r="94914" spans="2:2" x14ac:dyDescent="0.3">
      <c r="B94914" s="1">
        <v>0.85224765999999996</v>
      </c>
    </row>
    <row r="94915" spans="2:2" x14ac:dyDescent="0.3">
      <c r="B94915" s="1">
        <v>1.1163911</v>
      </c>
    </row>
    <row r="94916" spans="2:2" x14ac:dyDescent="0.3">
      <c r="B94916" s="1">
        <v>0.94269930000000002</v>
      </c>
    </row>
    <row r="94917" spans="2:2" x14ac:dyDescent="0.3">
      <c r="B94917" s="1">
        <v>0.75532085000000004</v>
      </c>
    </row>
    <row r="94918" spans="2:2" x14ac:dyDescent="0.3">
      <c r="B94918" s="1">
        <v>0.79733103999999999</v>
      </c>
    </row>
    <row r="94919" spans="2:2" x14ac:dyDescent="0.3">
      <c r="B94919" s="1">
        <v>0.82122660000000003</v>
      </c>
    </row>
    <row r="94920" spans="2:2" x14ac:dyDescent="0.3">
      <c r="B94920" s="1">
        <v>0.94734890000000005</v>
      </c>
    </row>
    <row r="94921" spans="2:2" x14ac:dyDescent="0.3">
      <c r="B94921" s="1">
        <v>0.88560170000000005</v>
      </c>
    </row>
    <row r="94922" spans="2:2" x14ac:dyDescent="0.3">
      <c r="B94922" s="1">
        <v>1.1341965000000001</v>
      </c>
    </row>
    <row r="94923" spans="2:2" x14ac:dyDescent="0.3">
      <c r="B94923" s="1">
        <v>1.0324415</v>
      </c>
    </row>
    <row r="94924" spans="2:2" x14ac:dyDescent="0.3">
      <c r="B94924" s="1">
        <v>0.90756809999999999</v>
      </c>
    </row>
    <row r="94925" spans="2:2" x14ac:dyDescent="0.3">
      <c r="B94925" s="1">
        <v>0.79276559999999996</v>
      </c>
    </row>
    <row r="94926" spans="2:2" x14ac:dyDescent="0.3">
      <c r="B94926" s="1">
        <v>0.93646390000000002</v>
      </c>
    </row>
    <row r="94927" spans="2:2" x14ac:dyDescent="0.3">
      <c r="B94927" s="1">
        <v>1.1143508</v>
      </c>
    </row>
    <row r="94928" spans="2:2" x14ac:dyDescent="0.3">
      <c r="B94928" s="1">
        <v>0.98250579999999998</v>
      </c>
    </row>
    <row r="94929" spans="2:2" x14ac:dyDescent="0.3">
      <c r="B94929" s="1">
        <v>0.76418540000000001</v>
      </c>
    </row>
    <row r="94930" spans="2:2" x14ac:dyDescent="0.3">
      <c r="B94930" s="1">
        <v>0.81190949999999995</v>
      </c>
    </row>
    <row r="94931" spans="2:2" x14ac:dyDescent="0.3">
      <c r="B94931" s="1">
        <v>0.82941039999999999</v>
      </c>
    </row>
    <row r="94932" spans="2:2" x14ac:dyDescent="0.3">
      <c r="B94932" s="1">
        <v>1.1107346</v>
      </c>
    </row>
    <row r="94933" spans="2:2" x14ac:dyDescent="0.3">
      <c r="B94933" s="1">
        <v>1.0210842</v>
      </c>
    </row>
    <row r="94934" spans="2:2" x14ac:dyDescent="0.3">
      <c r="B94934" s="1">
        <v>0.86408870000000004</v>
      </c>
    </row>
    <row r="94935" spans="2:2" x14ac:dyDescent="0.3">
      <c r="B94935" s="1">
        <v>0.74764889999999995</v>
      </c>
    </row>
    <row r="94936" spans="2:2" x14ac:dyDescent="0.3">
      <c r="B94936" s="1">
        <v>0.83611939999999996</v>
      </c>
    </row>
    <row r="94937" spans="2:2" x14ac:dyDescent="0.3">
      <c r="B94937" s="1">
        <v>1.0172928999999999</v>
      </c>
    </row>
    <row r="94938" spans="2:2" x14ac:dyDescent="0.3">
      <c r="B94938" s="1">
        <v>1.0623863</v>
      </c>
    </row>
    <row r="94939" spans="2:2" x14ac:dyDescent="0.3">
      <c r="B94939" s="1">
        <v>1.0404599000000001</v>
      </c>
    </row>
    <row r="94940" spans="2:2" x14ac:dyDescent="0.3">
      <c r="B94940" s="1">
        <v>0.85882530000000001</v>
      </c>
    </row>
    <row r="94941" spans="2:2" x14ac:dyDescent="0.3">
      <c r="B94941" s="1">
        <v>1.0442256999999999</v>
      </c>
    </row>
    <row r="94942" spans="2:2" x14ac:dyDescent="0.3">
      <c r="B94942" s="1">
        <v>1.1615069</v>
      </c>
    </row>
    <row r="94943" spans="2:2" x14ac:dyDescent="0.3">
      <c r="B94943" s="1">
        <v>1.0604092000000001</v>
      </c>
    </row>
    <row r="94944" spans="2:2" x14ac:dyDescent="0.3">
      <c r="B94944" s="1">
        <v>0.77999777000000003</v>
      </c>
    </row>
    <row r="94945" spans="2:2" x14ac:dyDescent="0.3">
      <c r="B94945" s="1">
        <v>0.79132897000000002</v>
      </c>
    </row>
    <row r="94946" spans="2:2" x14ac:dyDescent="0.3">
      <c r="B94946" s="1">
        <v>0.84756374000000001</v>
      </c>
    </row>
    <row r="94947" spans="2:2" x14ac:dyDescent="0.3">
      <c r="B94947" s="1">
        <v>0.90353539999999999</v>
      </c>
    </row>
    <row r="94948" spans="2:2" x14ac:dyDescent="0.3">
      <c r="B94948" s="1">
        <v>1.0810322999999999</v>
      </c>
    </row>
    <row r="94949" spans="2:2" x14ac:dyDescent="0.3">
      <c r="B94949" s="1">
        <v>1.1025883000000001</v>
      </c>
    </row>
    <row r="94950" spans="2:2" x14ac:dyDescent="0.3">
      <c r="B94950" s="1">
        <v>1.0945417</v>
      </c>
    </row>
    <row r="94951" spans="2:2" x14ac:dyDescent="0.3">
      <c r="B94951" s="1">
        <v>0.76778774999999999</v>
      </c>
    </row>
    <row r="94952" spans="2:2" x14ac:dyDescent="0.3">
      <c r="B94952" s="1">
        <v>0.94919204999999995</v>
      </c>
    </row>
    <row r="94953" spans="2:2" x14ac:dyDescent="0.3">
      <c r="B94953" s="1">
        <v>0.88748669999999996</v>
      </c>
    </row>
    <row r="94954" spans="2:2" x14ac:dyDescent="0.3">
      <c r="B94954" s="1">
        <v>0.84792619999999996</v>
      </c>
    </row>
    <row r="94955" spans="2:2" x14ac:dyDescent="0.3">
      <c r="B94955" s="1">
        <v>1.0975059</v>
      </c>
    </row>
    <row r="94956" spans="2:2" x14ac:dyDescent="0.3">
      <c r="B94956" s="1">
        <v>0.95729107000000002</v>
      </c>
    </row>
    <row r="94957" spans="2:2" x14ac:dyDescent="0.3">
      <c r="B94957" s="1">
        <v>0.76903449999999995</v>
      </c>
    </row>
    <row r="94958" spans="2:2" x14ac:dyDescent="0.3">
      <c r="B94958" s="1">
        <v>0.79808354000000004</v>
      </c>
    </row>
    <row r="94959" spans="2:2" x14ac:dyDescent="0.3">
      <c r="B94959" s="1">
        <v>0.80438304000000005</v>
      </c>
    </row>
    <row r="94960" spans="2:2" x14ac:dyDescent="0.3">
      <c r="B94960" s="1">
        <v>1.1163012000000001</v>
      </c>
    </row>
    <row r="94961" spans="2:2" x14ac:dyDescent="0.3">
      <c r="B94961" s="1">
        <v>1.059105</v>
      </c>
    </row>
    <row r="94962" spans="2:2" x14ac:dyDescent="0.3">
      <c r="B94962" s="1">
        <v>0.81765323999999995</v>
      </c>
    </row>
    <row r="94963" spans="2:2" x14ac:dyDescent="0.3">
      <c r="B94963" s="1">
        <v>0.91048819999999997</v>
      </c>
    </row>
    <row r="94964" spans="2:2" x14ac:dyDescent="0.3">
      <c r="B94964" s="1">
        <v>0.94934945999999998</v>
      </c>
    </row>
    <row r="94965" spans="2:2" x14ac:dyDescent="0.3">
      <c r="B94965" s="1">
        <v>0.89841764999999996</v>
      </c>
    </row>
    <row r="94966" spans="2:2" x14ac:dyDescent="0.3">
      <c r="B94966" s="1">
        <v>0.97858160000000005</v>
      </c>
    </row>
    <row r="94967" spans="2:2" x14ac:dyDescent="0.3">
      <c r="B94967" s="1">
        <v>1.1514759000000001</v>
      </c>
    </row>
    <row r="94968" spans="2:2" x14ac:dyDescent="0.3">
      <c r="B94968" s="1">
        <v>0.77395670000000005</v>
      </c>
    </row>
    <row r="94969" spans="2:2" x14ac:dyDescent="0.3">
      <c r="B94969" s="1">
        <v>0.7936261</v>
      </c>
    </row>
    <row r="94970" spans="2:2" x14ac:dyDescent="0.3">
      <c r="B94970" s="1">
        <v>0.8791757</v>
      </c>
    </row>
    <row r="94971" spans="2:2" x14ac:dyDescent="0.3">
      <c r="B94971" s="1">
        <v>1.0274046999999999</v>
      </c>
    </row>
    <row r="94972" spans="2:2" x14ac:dyDescent="0.3">
      <c r="B94972" s="1">
        <v>1.1653779</v>
      </c>
    </row>
    <row r="94973" spans="2:2" x14ac:dyDescent="0.3">
      <c r="B94973" s="1">
        <v>1.1322173</v>
      </c>
    </row>
    <row r="94974" spans="2:2" x14ac:dyDescent="0.3">
      <c r="B94974" s="1">
        <v>0.90024599999999999</v>
      </c>
    </row>
    <row r="94975" spans="2:2" x14ac:dyDescent="0.3">
      <c r="B94975" s="1">
        <v>0.87606627000000004</v>
      </c>
    </row>
    <row r="94976" spans="2:2" x14ac:dyDescent="0.3">
      <c r="B94976" s="1">
        <v>0.92779076000000005</v>
      </c>
    </row>
    <row r="94977" spans="2:2" x14ac:dyDescent="0.3">
      <c r="B94977" s="1">
        <v>1.1667240000000001</v>
      </c>
    </row>
    <row r="94978" spans="2:2" x14ac:dyDescent="0.3">
      <c r="B94978" s="1">
        <v>1.1238693</v>
      </c>
    </row>
    <row r="94979" spans="2:2" x14ac:dyDescent="0.3">
      <c r="B94979" s="1">
        <v>0.96041553999999996</v>
      </c>
    </row>
    <row r="94980" spans="2:2" x14ac:dyDescent="0.3">
      <c r="B94980" s="1">
        <v>0.8004713</v>
      </c>
    </row>
    <row r="94981" spans="2:2" x14ac:dyDescent="0.3">
      <c r="B94981" s="1">
        <v>0.86507639999999997</v>
      </c>
    </row>
    <row r="94982" spans="2:2" x14ac:dyDescent="0.3">
      <c r="B94982" s="1">
        <v>1.1840025000000001</v>
      </c>
    </row>
    <row r="94983" spans="2:2" x14ac:dyDescent="0.3">
      <c r="B94983" s="1">
        <v>1.1174885999999999</v>
      </c>
    </row>
    <row r="94984" spans="2:2" x14ac:dyDescent="0.3">
      <c r="B94984" s="1">
        <v>0.76514669999999996</v>
      </c>
    </row>
    <row r="94985" spans="2:2" x14ac:dyDescent="0.3">
      <c r="B94985" s="1">
        <v>0.95796099999999995</v>
      </c>
    </row>
    <row r="94986" spans="2:2" x14ac:dyDescent="0.3">
      <c r="B94986" s="1">
        <v>0.99602409999999997</v>
      </c>
    </row>
    <row r="94987" spans="2:2" x14ac:dyDescent="0.3">
      <c r="B94987" s="1">
        <v>1.2358506</v>
      </c>
    </row>
    <row r="94988" spans="2:2" x14ac:dyDescent="0.3">
      <c r="B94988" s="1">
        <v>1.1753646</v>
      </c>
    </row>
    <row r="94989" spans="2:2" x14ac:dyDescent="0.3">
      <c r="B94989" s="1">
        <v>1.0044496000000001</v>
      </c>
    </row>
    <row r="94990" spans="2:2" x14ac:dyDescent="0.3">
      <c r="B94990" s="1">
        <v>0.80322360000000004</v>
      </c>
    </row>
    <row r="94991" spans="2:2" x14ac:dyDescent="0.3">
      <c r="B94991" s="1">
        <v>0.91242575999999997</v>
      </c>
    </row>
    <row r="94992" spans="2:2" x14ac:dyDescent="0.3">
      <c r="B94992" s="1">
        <v>1.0192612000000001</v>
      </c>
    </row>
    <row r="94993" spans="2:2" x14ac:dyDescent="0.3">
      <c r="B94993" s="1">
        <v>1.2102466999999999</v>
      </c>
    </row>
    <row r="94994" spans="2:2" x14ac:dyDescent="0.3">
      <c r="B94994" s="1">
        <v>1.2230958000000001</v>
      </c>
    </row>
    <row r="94995" spans="2:2" x14ac:dyDescent="0.3">
      <c r="B94995" s="1">
        <v>1.2236282000000001</v>
      </c>
    </row>
    <row r="94996" spans="2:2" x14ac:dyDescent="0.3">
      <c r="B94996" s="1">
        <v>1.1918534999999999</v>
      </c>
    </row>
    <row r="94997" spans="2:2" x14ac:dyDescent="0.3">
      <c r="B94997" s="1">
        <v>1.1470572999999999</v>
      </c>
    </row>
    <row r="94998" spans="2:2" x14ac:dyDescent="0.3">
      <c r="B94998" s="1">
        <v>0.93517309999999998</v>
      </c>
    </row>
    <row r="94999" spans="2:2" x14ac:dyDescent="0.3">
      <c r="B94999" s="1">
        <v>0.80543363000000001</v>
      </c>
    </row>
    <row r="95000" spans="2:2" x14ac:dyDescent="0.3">
      <c r="B95000" s="1">
        <v>0.89636236000000002</v>
      </c>
    </row>
    <row r="95001" spans="2:2" x14ac:dyDescent="0.3">
      <c r="B95001" s="1">
        <v>1.2114693999999999</v>
      </c>
    </row>
    <row r="95002" spans="2:2" x14ac:dyDescent="0.3">
      <c r="B95002" s="1">
        <v>1.1867471999999999</v>
      </c>
    </row>
    <row r="95003" spans="2:2" x14ac:dyDescent="0.3">
      <c r="B95003" s="1">
        <v>0.95246149999999996</v>
      </c>
    </row>
    <row r="95004" spans="2:2" x14ac:dyDescent="0.3">
      <c r="B95004" s="1">
        <v>0.80359349999999996</v>
      </c>
    </row>
    <row r="95005" spans="2:2" x14ac:dyDescent="0.3">
      <c r="B95005" s="1">
        <v>1.1022468999999999</v>
      </c>
    </row>
    <row r="95006" spans="2:2" x14ac:dyDescent="0.3">
      <c r="B95006" s="1">
        <v>1.2201618000000001</v>
      </c>
    </row>
    <row r="95007" spans="2:2" x14ac:dyDescent="0.3">
      <c r="B95007" s="1">
        <v>1.2072144</v>
      </c>
    </row>
    <row r="95008" spans="2:2" x14ac:dyDescent="0.3">
      <c r="B95008" s="1">
        <v>1.2295898999999999</v>
      </c>
    </row>
    <row r="95009" spans="2:2" x14ac:dyDescent="0.3">
      <c r="B95009" s="1">
        <v>1.0913253000000001</v>
      </c>
    </row>
    <row r="95010" spans="2:2" x14ac:dyDescent="0.3">
      <c r="B95010" s="1">
        <v>0.98936296000000001</v>
      </c>
    </row>
    <row r="95011" spans="2:2" x14ac:dyDescent="0.3">
      <c r="B95011" s="1">
        <v>0.88756299999999999</v>
      </c>
    </row>
    <row r="95012" spans="2:2" x14ac:dyDescent="0.3">
      <c r="B95012" s="1">
        <v>1.1064692</v>
      </c>
    </row>
    <row r="95013" spans="2:2" x14ac:dyDescent="0.3">
      <c r="B95013" s="1">
        <v>1.1465098</v>
      </c>
    </row>
    <row r="95014" spans="2:2" x14ac:dyDescent="0.3">
      <c r="B95014" s="1">
        <v>0.94869139999999996</v>
      </c>
    </row>
    <row r="95015" spans="2:2" x14ac:dyDescent="0.3">
      <c r="B95015" s="1">
        <v>0.88651550000000001</v>
      </c>
    </row>
    <row r="95016" spans="2:2" x14ac:dyDescent="0.3">
      <c r="B95016" s="1">
        <v>0.86550749999999999</v>
      </c>
    </row>
    <row r="95017" spans="2:2" x14ac:dyDescent="0.3">
      <c r="B95017" s="1">
        <v>1.0813041999999999</v>
      </c>
    </row>
    <row r="95018" spans="2:2" x14ac:dyDescent="0.3">
      <c r="B95018" s="1">
        <v>1.2313954</v>
      </c>
    </row>
    <row r="95019" spans="2:2" x14ac:dyDescent="0.3">
      <c r="B95019" s="1">
        <v>1.2067337</v>
      </c>
    </row>
    <row r="95020" spans="2:2" x14ac:dyDescent="0.3">
      <c r="B95020" s="1">
        <v>1.2408557</v>
      </c>
    </row>
    <row r="95021" spans="2:2" x14ac:dyDescent="0.3">
      <c r="B95021" s="1">
        <v>0.93020590000000003</v>
      </c>
    </row>
    <row r="95022" spans="2:2" x14ac:dyDescent="0.3">
      <c r="B95022" s="1">
        <v>0.93240299999999998</v>
      </c>
    </row>
    <row r="95023" spans="2:2" x14ac:dyDescent="0.3">
      <c r="B95023" s="1">
        <v>0.93216200000000005</v>
      </c>
    </row>
    <row r="95024" spans="2:2" x14ac:dyDescent="0.3">
      <c r="B95024" s="1">
        <v>1.1338680000000001</v>
      </c>
    </row>
    <row r="95025" spans="2:2" x14ac:dyDescent="0.3">
      <c r="B95025" s="1">
        <v>1.1277048999999999</v>
      </c>
    </row>
    <row r="95026" spans="2:2" x14ac:dyDescent="0.3">
      <c r="B95026" s="1">
        <v>1.0099606999999999</v>
      </c>
    </row>
    <row r="95027" spans="2:2" x14ac:dyDescent="0.3">
      <c r="B95027" s="1">
        <v>0.94637084000000005</v>
      </c>
    </row>
    <row r="95028" spans="2:2" x14ac:dyDescent="0.3">
      <c r="B95028" s="1">
        <v>1.0778481</v>
      </c>
    </row>
    <row r="95029" spans="2:2" x14ac:dyDescent="0.3">
      <c r="B95029" s="1">
        <v>1.2097876999999999</v>
      </c>
    </row>
    <row r="95030" spans="2:2" x14ac:dyDescent="0.3">
      <c r="B95030" s="1">
        <v>1.2389555999999999</v>
      </c>
    </row>
    <row r="95031" spans="2:2" x14ac:dyDescent="0.3">
      <c r="B95031" s="1">
        <v>1.2360483</v>
      </c>
    </row>
    <row r="95032" spans="2:2" x14ac:dyDescent="0.3">
      <c r="B95032" s="1">
        <v>1.0238430000000001</v>
      </c>
    </row>
    <row r="95033" spans="2:2" x14ac:dyDescent="0.3">
      <c r="B95033" s="1">
        <v>1.0143523000000001</v>
      </c>
    </row>
    <row r="95034" spans="2:2" x14ac:dyDescent="0.3">
      <c r="B95034" s="1">
        <v>1.0299813</v>
      </c>
    </row>
    <row r="95035" spans="2:2" x14ac:dyDescent="0.3">
      <c r="B95035" s="1">
        <v>1.0356004999999999</v>
      </c>
    </row>
    <row r="95036" spans="2:2" x14ac:dyDescent="0.3">
      <c r="B95036" s="1">
        <v>1.2468121999999999</v>
      </c>
    </row>
    <row r="95037" spans="2:2" x14ac:dyDescent="0.3">
      <c r="B95037" s="1">
        <v>1.2244081</v>
      </c>
    </row>
    <row r="95038" spans="2:2" x14ac:dyDescent="0.3">
      <c r="B95038" s="1">
        <v>0.97404133999999998</v>
      </c>
    </row>
    <row r="95039" spans="2:2" x14ac:dyDescent="0.3">
      <c r="B95039" s="1">
        <v>0.85469424999999999</v>
      </c>
    </row>
    <row r="95040" spans="2:2" x14ac:dyDescent="0.3">
      <c r="B95040" s="1">
        <v>1.0801997000000001</v>
      </c>
    </row>
    <row r="95041" spans="2:2" x14ac:dyDescent="0.3">
      <c r="B95041" s="1">
        <v>1.1019833000000001</v>
      </c>
    </row>
    <row r="95042" spans="2:2" x14ac:dyDescent="0.3">
      <c r="B95042" s="1">
        <v>1.231212</v>
      </c>
    </row>
    <row r="95043" spans="2:2" x14ac:dyDescent="0.3">
      <c r="B95043" s="1">
        <v>1.1699275</v>
      </c>
    </row>
    <row r="95044" spans="2:2" x14ac:dyDescent="0.3">
      <c r="B95044" s="1">
        <v>0.77263325000000005</v>
      </c>
    </row>
    <row r="95045" spans="2:2" x14ac:dyDescent="0.3">
      <c r="B95045" s="1">
        <v>1.0181724000000001</v>
      </c>
    </row>
    <row r="95046" spans="2:2" x14ac:dyDescent="0.3">
      <c r="B95046" s="1">
        <v>1.1802306</v>
      </c>
    </row>
    <row r="95047" spans="2:2" x14ac:dyDescent="0.3">
      <c r="B95047" s="1">
        <v>1.2548699000000001</v>
      </c>
    </row>
    <row r="95048" spans="2:2" x14ac:dyDescent="0.3">
      <c r="B95048" s="1">
        <v>1.2208281999999999</v>
      </c>
    </row>
    <row r="95049" spans="2:2" x14ac:dyDescent="0.3">
      <c r="B95049" s="1">
        <v>1.1467152</v>
      </c>
    </row>
    <row r="95050" spans="2:2" x14ac:dyDescent="0.3">
      <c r="B95050" s="1">
        <v>1.0257063</v>
      </c>
    </row>
    <row r="95051" spans="2:2" x14ac:dyDescent="0.3">
      <c r="B95051" s="1">
        <v>1.0822109</v>
      </c>
    </row>
    <row r="95052" spans="2:2" x14ac:dyDescent="0.3">
      <c r="B95052" s="1">
        <v>1.2618876999999999</v>
      </c>
    </row>
    <row r="95053" spans="2:2" x14ac:dyDescent="0.3">
      <c r="B95053" s="1">
        <v>1.242194</v>
      </c>
    </row>
    <row r="95054" spans="2:2" x14ac:dyDescent="0.3">
      <c r="B95054" s="1">
        <v>1.2765837</v>
      </c>
    </row>
    <row r="95055" spans="2:2" x14ac:dyDescent="0.3">
      <c r="B95055" s="1">
        <v>1.1806833999999999</v>
      </c>
    </row>
    <row r="95056" spans="2:2" x14ac:dyDescent="0.3">
      <c r="B95056" s="1">
        <v>1.0439080999999999</v>
      </c>
    </row>
    <row r="95057" spans="2:2" x14ac:dyDescent="0.3">
      <c r="B95057" s="1">
        <v>1.0594511</v>
      </c>
    </row>
    <row r="95058" spans="2:2" x14ac:dyDescent="0.3">
      <c r="B95058" s="1">
        <v>1.2667079999999999</v>
      </c>
    </row>
    <row r="95059" spans="2:2" x14ac:dyDescent="0.3">
      <c r="B95059" s="1">
        <v>1.2336267000000001</v>
      </c>
    </row>
    <row r="95060" spans="2:2" x14ac:dyDescent="0.3">
      <c r="B95060" s="1">
        <v>1.1687639999999999</v>
      </c>
    </row>
    <row r="95061" spans="2:2" x14ac:dyDescent="0.3">
      <c r="B95061" s="1">
        <v>0.95115700000000003</v>
      </c>
    </row>
    <row r="95062" spans="2:2" x14ac:dyDescent="0.3">
      <c r="B95062" s="1">
        <v>0.99462706000000001</v>
      </c>
    </row>
    <row r="95063" spans="2:2" x14ac:dyDescent="0.3">
      <c r="B95063" s="1">
        <v>1.2728322999999999</v>
      </c>
    </row>
    <row r="95064" spans="2:2" x14ac:dyDescent="0.3">
      <c r="B95064" s="1">
        <v>1.2573208</v>
      </c>
    </row>
    <row r="95065" spans="2:2" x14ac:dyDescent="0.3">
      <c r="B95065" s="1">
        <v>1.2655978999999999</v>
      </c>
    </row>
    <row r="95066" spans="2:2" x14ac:dyDescent="0.3">
      <c r="B95066" s="1">
        <v>0.86477000000000004</v>
      </c>
    </row>
    <row r="95067" spans="2:2" x14ac:dyDescent="0.3">
      <c r="B95067" s="1">
        <v>1.1521490000000001</v>
      </c>
    </row>
    <row r="95068" spans="2:2" x14ac:dyDescent="0.3">
      <c r="B95068" s="1">
        <v>1.1286107000000001</v>
      </c>
    </row>
    <row r="95069" spans="2:2" x14ac:dyDescent="0.3">
      <c r="B95069" s="1">
        <v>1.2630029</v>
      </c>
    </row>
    <row r="95070" spans="2:2" x14ac:dyDescent="0.3">
      <c r="B95070" s="1">
        <v>1.2392614</v>
      </c>
    </row>
    <row r="95071" spans="2:2" x14ac:dyDescent="0.3">
      <c r="B95071" s="1">
        <v>1.1430009999999999</v>
      </c>
    </row>
    <row r="95072" spans="2:2" x14ac:dyDescent="0.3">
      <c r="B95072" s="1">
        <v>1.0468624</v>
      </c>
    </row>
    <row r="95073" spans="2:2" x14ac:dyDescent="0.3">
      <c r="B95073" s="1">
        <v>1.1541212999999999</v>
      </c>
    </row>
    <row r="95074" spans="2:2" x14ac:dyDescent="0.3">
      <c r="B95074" s="1">
        <v>1.1880571</v>
      </c>
    </row>
    <row r="95075" spans="2:2" x14ac:dyDescent="0.3">
      <c r="B95075" s="1">
        <v>1.2720916</v>
      </c>
    </row>
    <row r="95076" spans="2:2" x14ac:dyDescent="0.3">
      <c r="B95076" s="1">
        <v>1.2623229</v>
      </c>
    </row>
    <row r="95077" spans="2:2" x14ac:dyDescent="0.3">
      <c r="B95077" s="1">
        <v>1.2575251999999999</v>
      </c>
    </row>
    <row r="95078" spans="2:2" x14ac:dyDescent="0.3">
      <c r="B95078" s="1">
        <v>1.1561923999999999</v>
      </c>
    </row>
    <row r="95079" spans="2:2" x14ac:dyDescent="0.3">
      <c r="B95079" s="1">
        <v>1.1030770000000001</v>
      </c>
    </row>
    <row r="95080" spans="2:2" x14ac:dyDescent="0.3">
      <c r="B95080" s="1">
        <v>1.239018</v>
      </c>
    </row>
    <row r="95081" spans="2:2" x14ac:dyDescent="0.3">
      <c r="B95081" s="1">
        <v>1.2749919000000001</v>
      </c>
    </row>
    <row r="95082" spans="2:2" x14ac:dyDescent="0.3">
      <c r="B95082" s="1">
        <v>1.0106937</v>
      </c>
    </row>
    <row r="95083" spans="2:2" x14ac:dyDescent="0.3">
      <c r="B95083" s="1">
        <v>1.1087785999999999</v>
      </c>
    </row>
    <row r="95084" spans="2:2" x14ac:dyDescent="0.3">
      <c r="B95084" s="1">
        <v>1.1698523999999999</v>
      </c>
    </row>
    <row r="95085" spans="2:2" x14ac:dyDescent="0.3">
      <c r="B95085" s="1">
        <v>1.2201356999999999</v>
      </c>
    </row>
    <row r="95086" spans="2:2" x14ac:dyDescent="0.3">
      <c r="B95086" s="1">
        <v>1.2782106</v>
      </c>
    </row>
    <row r="95087" spans="2:2" x14ac:dyDescent="0.3">
      <c r="B95087" s="1">
        <v>1.2777925999999999</v>
      </c>
    </row>
    <row r="95088" spans="2:2" x14ac:dyDescent="0.3">
      <c r="B95088" s="1">
        <v>1.2809409</v>
      </c>
    </row>
    <row r="95089" spans="2:2" x14ac:dyDescent="0.3">
      <c r="B95089" s="1">
        <v>0.94844455000000005</v>
      </c>
    </row>
    <row r="95090" spans="2:2" x14ac:dyDescent="0.3">
      <c r="B95090" s="1">
        <v>1.2382177999999999</v>
      </c>
    </row>
    <row r="95091" spans="2:2" x14ac:dyDescent="0.3">
      <c r="B95091" s="1">
        <v>1.2507074</v>
      </c>
    </row>
    <row r="95092" spans="2:2" x14ac:dyDescent="0.3">
      <c r="B95092" s="1">
        <v>1.2886751999999999</v>
      </c>
    </row>
    <row r="95093" spans="2:2" x14ac:dyDescent="0.3">
      <c r="B95093" s="1">
        <v>1.2754392999999999</v>
      </c>
    </row>
    <row r="95094" spans="2:2" x14ac:dyDescent="0.3">
      <c r="B95094" s="1">
        <v>1.1909722</v>
      </c>
    </row>
    <row r="95095" spans="2:2" x14ac:dyDescent="0.3">
      <c r="B95095" s="1">
        <v>1.1029358</v>
      </c>
    </row>
    <row r="95096" spans="2:2" x14ac:dyDescent="0.3">
      <c r="B95096" s="1">
        <v>1.1243144</v>
      </c>
    </row>
    <row r="95097" spans="2:2" x14ac:dyDescent="0.3">
      <c r="B95097" s="1">
        <v>1.173502</v>
      </c>
    </row>
    <row r="95098" spans="2:2" x14ac:dyDescent="0.3">
      <c r="B95098" s="1">
        <v>1.2768335</v>
      </c>
    </row>
    <row r="95099" spans="2:2" x14ac:dyDescent="0.3">
      <c r="B95099" s="1">
        <v>1.2657309000000001</v>
      </c>
    </row>
    <row r="95100" spans="2:2" x14ac:dyDescent="0.3">
      <c r="B95100" s="1">
        <v>1.2636582999999999</v>
      </c>
    </row>
    <row r="95101" spans="2:2" x14ac:dyDescent="0.3">
      <c r="B95101" s="1">
        <v>1.2833810000000001</v>
      </c>
    </row>
    <row r="95102" spans="2:2" x14ac:dyDescent="0.3">
      <c r="B95102" s="1">
        <v>1.2258199999999999</v>
      </c>
    </row>
    <row r="95103" spans="2:2" x14ac:dyDescent="0.3">
      <c r="B95103" s="1">
        <v>1.1696804999999999</v>
      </c>
    </row>
    <row r="95104" spans="2:2" x14ac:dyDescent="0.3">
      <c r="B95104" s="1">
        <v>1.138452</v>
      </c>
    </row>
    <row r="95105" spans="2:2" x14ac:dyDescent="0.3">
      <c r="B95105" s="1">
        <v>1.2838252999999999</v>
      </c>
    </row>
    <row r="95106" spans="2:2" x14ac:dyDescent="0.3">
      <c r="B95106" s="1">
        <v>1.2608902</v>
      </c>
    </row>
    <row r="95107" spans="2:2" x14ac:dyDescent="0.3">
      <c r="B95107" s="1">
        <v>1.2459978</v>
      </c>
    </row>
    <row r="95108" spans="2:2" x14ac:dyDescent="0.3">
      <c r="B95108" s="1">
        <v>1.2053834000000001</v>
      </c>
    </row>
    <row r="95109" spans="2:2" x14ac:dyDescent="0.3">
      <c r="B95109" s="1">
        <v>1.1964790000000001</v>
      </c>
    </row>
    <row r="95110" spans="2:2" x14ac:dyDescent="0.3">
      <c r="B95110" s="1">
        <v>1.2635236000000001</v>
      </c>
    </row>
    <row r="95111" spans="2:2" x14ac:dyDescent="0.3">
      <c r="B95111" s="1">
        <v>1.2769214</v>
      </c>
    </row>
    <row r="95112" spans="2:2" x14ac:dyDescent="0.3">
      <c r="B95112" s="1">
        <v>1.2931473</v>
      </c>
    </row>
    <row r="95113" spans="2:2" x14ac:dyDescent="0.3">
      <c r="B95113" s="1">
        <v>1.20011</v>
      </c>
    </row>
    <row r="95114" spans="2:2" x14ac:dyDescent="0.3">
      <c r="B95114" s="1">
        <v>1.2583325000000001</v>
      </c>
    </row>
    <row r="95115" spans="2:2" x14ac:dyDescent="0.3">
      <c r="B95115" s="1">
        <v>1.2696685000000001</v>
      </c>
    </row>
    <row r="95116" spans="2:2" x14ac:dyDescent="0.3">
      <c r="B95116" s="1">
        <v>1.2811889999999999</v>
      </c>
    </row>
    <row r="95117" spans="2:2" x14ac:dyDescent="0.3">
      <c r="B95117" s="1">
        <v>1.2045553</v>
      </c>
    </row>
    <row r="95118" spans="2:2" x14ac:dyDescent="0.3">
      <c r="B95118" s="1">
        <v>1.0800715999999999</v>
      </c>
    </row>
    <row r="95119" spans="2:2" x14ac:dyDescent="0.3">
      <c r="B95119" s="1">
        <v>1.2018553999999999</v>
      </c>
    </row>
    <row r="95120" spans="2:2" x14ac:dyDescent="0.3">
      <c r="B95120" s="1">
        <v>1.2255185</v>
      </c>
    </row>
    <row r="95121" spans="2:2" x14ac:dyDescent="0.3">
      <c r="B95121" s="1">
        <v>1.2839404000000001</v>
      </c>
    </row>
    <row r="95122" spans="2:2" x14ac:dyDescent="0.3">
      <c r="B95122" s="1">
        <v>1.2860103000000001</v>
      </c>
    </row>
    <row r="95123" spans="2:2" x14ac:dyDescent="0.3">
      <c r="B95123" s="1">
        <v>0.94591594000000001</v>
      </c>
    </row>
    <row r="95124" spans="2:2" x14ac:dyDescent="0.3">
      <c r="B95124" s="1">
        <v>1.2315372</v>
      </c>
    </row>
    <row r="95125" spans="2:2" x14ac:dyDescent="0.3">
      <c r="B95125" s="1">
        <v>1.1834733</v>
      </c>
    </row>
    <row r="95126" spans="2:2" x14ac:dyDescent="0.3">
      <c r="B95126" s="1">
        <v>1.2917533999999999</v>
      </c>
    </row>
    <row r="95127" spans="2:2" x14ac:dyDescent="0.3">
      <c r="B95127" s="1">
        <v>1.1668966000000001</v>
      </c>
    </row>
    <row r="95128" spans="2:2" x14ac:dyDescent="0.3">
      <c r="B95128" s="1">
        <v>1.2081149</v>
      </c>
    </row>
    <row r="95129" spans="2:2" x14ac:dyDescent="0.3">
      <c r="B95129" s="1">
        <v>1.2288427</v>
      </c>
    </row>
    <row r="95130" spans="2:2" x14ac:dyDescent="0.3">
      <c r="B95130" s="1">
        <v>1.2940156</v>
      </c>
    </row>
    <row r="95131" spans="2:2" x14ac:dyDescent="0.3">
      <c r="B95131" s="1">
        <v>1.2961285</v>
      </c>
    </row>
    <row r="95132" spans="2:2" x14ac:dyDescent="0.3">
      <c r="B95132" s="1">
        <v>1.2135982999999999</v>
      </c>
    </row>
    <row r="95133" spans="2:2" x14ac:dyDescent="0.3">
      <c r="B95133" s="1">
        <v>1.2574778</v>
      </c>
    </row>
    <row r="95134" spans="2:2" x14ac:dyDescent="0.3">
      <c r="B95134" s="1">
        <v>1.2542238000000001</v>
      </c>
    </row>
    <row r="95135" spans="2:2" x14ac:dyDescent="0.3">
      <c r="B95135" s="1">
        <v>1.2314668</v>
      </c>
    </row>
    <row r="95136" spans="2:2" x14ac:dyDescent="0.3">
      <c r="B95136" s="1">
        <v>1.2947743</v>
      </c>
    </row>
    <row r="95137" spans="2:2" x14ac:dyDescent="0.3">
      <c r="B95137" s="1">
        <v>1.2862667000000001</v>
      </c>
    </row>
    <row r="95138" spans="2:2" x14ac:dyDescent="0.3">
      <c r="B95138" s="1">
        <v>0.80346530000000005</v>
      </c>
    </row>
    <row r="95139" spans="2:2" x14ac:dyDescent="0.3">
      <c r="B95139" s="1">
        <v>1.0582722</v>
      </c>
    </row>
    <row r="95140" spans="2:2" x14ac:dyDescent="0.3">
      <c r="B95140" s="1">
        <v>0.75503750000000003</v>
      </c>
    </row>
    <row r="95141" spans="2:2" x14ac:dyDescent="0.3">
      <c r="B95141" s="1">
        <v>0.70335334999999999</v>
      </c>
    </row>
    <row r="95142" spans="2:2" x14ac:dyDescent="0.3">
      <c r="B95142" s="1">
        <v>0.70241710000000002</v>
      </c>
    </row>
    <row r="95143" spans="2:2" x14ac:dyDescent="0.3">
      <c r="B95143" s="1">
        <v>0.70246034999999996</v>
      </c>
    </row>
    <row r="95144" spans="2:2" x14ac:dyDescent="0.3">
      <c r="B95144" s="1">
        <v>0.71012209999999998</v>
      </c>
    </row>
    <row r="95145" spans="2:2" x14ac:dyDescent="0.3">
      <c r="B95145" s="1">
        <v>0.70456993999999995</v>
      </c>
    </row>
    <row r="95146" spans="2:2" x14ac:dyDescent="0.3">
      <c r="B95146" s="1">
        <v>0.70843725999999996</v>
      </c>
    </row>
    <row r="95147" spans="2:2" x14ac:dyDescent="0.3">
      <c r="B95147" s="1">
        <v>0.71597224000000004</v>
      </c>
    </row>
    <row r="95148" spans="2:2" x14ac:dyDescent="0.3">
      <c r="B95148" s="1">
        <v>0.71706504000000004</v>
      </c>
    </row>
    <row r="95149" spans="2:2" x14ac:dyDescent="0.3">
      <c r="B95149" s="1">
        <v>0.70691349999999997</v>
      </c>
    </row>
    <row r="95150" spans="2:2" x14ac:dyDescent="0.3">
      <c r="B95150" s="1">
        <v>0.70522010000000002</v>
      </c>
    </row>
    <row r="95151" spans="2:2" x14ac:dyDescent="0.3">
      <c r="B95151" s="1">
        <v>0.70580750000000003</v>
      </c>
    </row>
    <row r="95152" spans="2:2" x14ac:dyDescent="0.3">
      <c r="B95152" s="1">
        <v>0.72583365</v>
      </c>
    </row>
    <row r="95153" spans="2:2" x14ac:dyDescent="0.3">
      <c r="B95153" s="1">
        <v>0.72570723000000004</v>
      </c>
    </row>
    <row r="95154" spans="2:2" x14ac:dyDescent="0.3">
      <c r="B95154" s="1">
        <v>0.79016054000000002</v>
      </c>
    </row>
    <row r="95155" spans="2:2" x14ac:dyDescent="0.3">
      <c r="B95155" s="1">
        <v>0.72874470000000002</v>
      </c>
    </row>
    <row r="95156" spans="2:2" x14ac:dyDescent="0.3">
      <c r="B95156" s="1">
        <v>0.72080946000000001</v>
      </c>
    </row>
    <row r="95157" spans="2:2" x14ac:dyDescent="0.3">
      <c r="B95157" s="1">
        <v>0.71688249999999998</v>
      </c>
    </row>
    <row r="95158" spans="2:2" x14ac:dyDescent="0.3">
      <c r="B95158" s="1">
        <v>0.71355999999999997</v>
      </c>
    </row>
    <row r="95159" spans="2:2" x14ac:dyDescent="0.3">
      <c r="B95159" s="1">
        <v>0.70898479999999997</v>
      </c>
    </row>
    <row r="95160" spans="2:2" x14ac:dyDescent="0.3">
      <c r="B95160" s="1">
        <v>0.71116959999999996</v>
      </c>
    </row>
    <row r="95161" spans="2:2" x14ac:dyDescent="0.3">
      <c r="B95161" s="1">
        <v>0.71758370000000005</v>
      </c>
    </row>
    <row r="95162" spans="2:2" x14ac:dyDescent="0.3">
      <c r="B95162" s="1">
        <v>0.70747422999999998</v>
      </c>
    </row>
    <row r="95163" spans="2:2" x14ac:dyDescent="0.3">
      <c r="B95163" s="1">
        <v>0.70426599999999995</v>
      </c>
    </row>
    <row r="95164" spans="2:2" x14ac:dyDescent="0.3">
      <c r="B95164" s="1">
        <v>0.69984310000000005</v>
      </c>
    </row>
    <row r="95165" spans="2:2" x14ac:dyDescent="0.3">
      <c r="B95165" s="1">
        <v>0.70725959999999999</v>
      </c>
    </row>
    <row r="95166" spans="2:2" x14ac:dyDescent="0.3">
      <c r="B95166" s="1">
        <v>0.71285549999999998</v>
      </c>
    </row>
    <row r="95167" spans="2:2" x14ac:dyDescent="0.3">
      <c r="B95167" s="1">
        <v>0.79701909999999998</v>
      </c>
    </row>
    <row r="95168" spans="2:2" x14ac:dyDescent="0.3">
      <c r="B95168" s="1">
        <v>0.92249579999999998</v>
      </c>
    </row>
    <row r="95169" spans="2:2" x14ac:dyDescent="0.3">
      <c r="B95169" s="1">
        <v>1.0085367999999999</v>
      </c>
    </row>
    <row r="95170" spans="2:2" x14ac:dyDescent="0.3">
      <c r="B95170" s="1">
        <v>0.96041149999999997</v>
      </c>
    </row>
    <row r="95171" spans="2:2" x14ac:dyDescent="0.3">
      <c r="B95171" s="1">
        <v>0.94311940000000005</v>
      </c>
    </row>
    <row r="95172" spans="2:2" x14ac:dyDescent="0.3">
      <c r="B95172" s="1">
        <v>0.74470144999999999</v>
      </c>
    </row>
    <row r="95173" spans="2:2" x14ac:dyDescent="0.3">
      <c r="B95173" s="1">
        <v>0.74073009999999995</v>
      </c>
    </row>
    <row r="95174" spans="2:2" x14ac:dyDescent="0.3">
      <c r="B95174" s="1">
        <v>0.71009990000000001</v>
      </c>
    </row>
    <row r="95175" spans="2:2" x14ac:dyDescent="0.3">
      <c r="B95175" s="1">
        <v>0.73575690000000005</v>
      </c>
    </row>
    <row r="95176" spans="2:2" x14ac:dyDescent="0.3">
      <c r="B95176" s="1">
        <v>0.82780372999999996</v>
      </c>
    </row>
    <row r="95177" spans="2:2" x14ac:dyDescent="0.3">
      <c r="B95177" s="1">
        <v>0.88344073000000001</v>
      </c>
    </row>
    <row r="95178" spans="2:2" x14ac:dyDescent="0.3">
      <c r="B95178" s="1">
        <v>0.72625949999999995</v>
      </c>
    </row>
    <row r="95179" spans="2:2" x14ac:dyDescent="0.3">
      <c r="B95179" s="1">
        <v>0.79702746999999996</v>
      </c>
    </row>
    <row r="95180" spans="2:2" x14ac:dyDescent="0.3">
      <c r="B95180" s="1">
        <v>0.87687099999999996</v>
      </c>
    </row>
    <row r="95181" spans="2:2" x14ac:dyDescent="0.3">
      <c r="B95181" s="1">
        <v>0.72560139999999995</v>
      </c>
    </row>
    <row r="95182" spans="2:2" x14ac:dyDescent="0.3">
      <c r="B95182" s="1">
        <v>0.70714365999999995</v>
      </c>
    </row>
    <row r="95183" spans="2:2" x14ac:dyDescent="0.3">
      <c r="B95183" s="1">
        <v>0.74786984999999995</v>
      </c>
    </row>
    <row r="95184" spans="2:2" x14ac:dyDescent="0.3">
      <c r="B95184" s="1">
        <v>0.80296933999999998</v>
      </c>
    </row>
    <row r="95185" spans="2:2" x14ac:dyDescent="0.3">
      <c r="B95185" s="1">
        <v>0.81458019999999998</v>
      </c>
    </row>
    <row r="95186" spans="2:2" x14ac:dyDescent="0.3">
      <c r="B95186" s="1">
        <v>0.76287084999999999</v>
      </c>
    </row>
    <row r="95187" spans="2:2" x14ac:dyDescent="0.3">
      <c r="B95187" s="1">
        <v>0.79784540000000004</v>
      </c>
    </row>
    <row r="95188" spans="2:2" x14ac:dyDescent="0.3">
      <c r="B95188" s="1">
        <v>0.74242156999999998</v>
      </c>
    </row>
    <row r="95189" spans="2:2" x14ac:dyDescent="0.3">
      <c r="B95189" s="1">
        <v>0.85746750000000005</v>
      </c>
    </row>
    <row r="95190" spans="2:2" x14ac:dyDescent="0.3">
      <c r="B95190" s="1">
        <v>1.0697509999999999</v>
      </c>
    </row>
    <row r="95191" spans="2:2" x14ac:dyDescent="0.3">
      <c r="B95191" s="1">
        <v>0.96741889999999997</v>
      </c>
    </row>
    <row r="95192" spans="2:2" x14ac:dyDescent="0.3">
      <c r="B95192" s="1">
        <v>0.75064545999999999</v>
      </c>
    </row>
    <row r="95193" spans="2:2" x14ac:dyDescent="0.3">
      <c r="B95193" s="1">
        <v>0.7412301</v>
      </c>
    </row>
    <row r="95194" spans="2:2" x14ac:dyDescent="0.3">
      <c r="B95194" s="1">
        <v>0.87870705000000005</v>
      </c>
    </row>
    <row r="95195" spans="2:2" x14ac:dyDescent="0.3">
      <c r="B95195" s="1">
        <v>0.89436610000000005</v>
      </c>
    </row>
    <row r="95196" spans="2:2" x14ac:dyDescent="0.3">
      <c r="B95196" s="1">
        <v>0.83183693999999997</v>
      </c>
    </row>
    <row r="95197" spans="2:2" x14ac:dyDescent="0.3">
      <c r="B95197" s="1">
        <v>0.72244589999999997</v>
      </c>
    </row>
    <row r="95198" spans="2:2" x14ac:dyDescent="0.3">
      <c r="B95198" s="1">
        <v>0.72042079999999997</v>
      </c>
    </row>
    <row r="95199" spans="2:2" x14ac:dyDescent="0.3">
      <c r="B95199" s="1">
        <v>0.77765094999999995</v>
      </c>
    </row>
    <row r="95200" spans="2:2" x14ac:dyDescent="0.3">
      <c r="B95200" s="1">
        <v>0.98126040000000003</v>
      </c>
    </row>
    <row r="95201" spans="2:2" x14ac:dyDescent="0.3">
      <c r="B95201" s="1">
        <v>0.85446909999999998</v>
      </c>
    </row>
    <row r="95202" spans="2:2" x14ac:dyDescent="0.3">
      <c r="B95202" s="1">
        <v>0.75959350000000003</v>
      </c>
    </row>
    <row r="95203" spans="2:2" x14ac:dyDescent="0.3">
      <c r="B95203" s="1">
        <v>0.72425249999999997</v>
      </c>
    </row>
    <row r="95204" spans="2:2" x14ac:dyDescent="0.3">
      <c r="B95204" s="1">
        <v>0.80500435999999997</v>
      </c>
    </row>
    <row r="95205" spans="2:2" x14ac:dyDescent="0.3">
      <c r="B95205" s="1">
        <v>0.96236485000000005</v>
      </c>
    </row>
    <row r="95206" spans="2:2" x14ac:dyDescent="0.3">
      <c r="B95206" s="1">
        <v>0.99652076000000001</v>
      </c>
    </row>
    <row r="95207" spans="2:2" x14ac:dyDescent="0.3">
      <c r="B95207" s="1">
        <v>0.79388236999999995</v>
      </c>
    </row>
    <row r="95208" spans="2:2" x14ac:dyDescent="0.3">
      <c r="B95208" s="1">
        <v>0.73368036999999997</v>
      </c>
    </row>
    <row r="95209" spans="2:2" x14ac:dyDescent="0.3">
      <c r="B95209" s="1">
        <v>0.77875910000000004</v>
      </c>
    </row>
    <row r="95210" spans="2:2" x14ac:dyDescent="0.3">
      <c r="B95210" s="1">
        <v>1.0063591000000001</v>
      </c>
    </row>
    <row r="95211" spans="2:2" x14ac:dyDescent="0.3">
      <c r="B95211" s="1">
        <v>0.89879096000000003</v>
      </c>
    </row>
    <row r="95212" spans="2:2" x14ac:dyDescent="0.3">
      <c r="B95212" s="1">
        <v>0.82398819999999995</v>
      </c>
    </row>
    <row r="95213" spans="2:2" x14ac:dyDescent="0.3">
      <c r="B95213" s="1">
        <v>0.73287740000000001</v>
      </c>
    </row>
    <row r="95214" spans="2:2" x14ac:dyDescent="0.3">
      <c r="B95214" s="1">
        <v>0.74241239999999997</v>
      </c>
    </row>
    <row r="95215" spans="2:2" x14ac:dyDescent="0.3">
      <c r="B95215" s="1">
        <v>0.98439469999999996</v>
      </c>
    </row>
    <row r="95216" spans="2:2" x14ac:dyDescent="0.3">
      <c r="B95216" s="1">
        <v>0.90700720000000001</v>
      </c>
    </row>
    <row r="95217" spans="2:2" x14ac:dyDescent="0.3">
      <c r="B95217" s="1">
        <v>0.86833249999999995</v>
      </c>
    </row>
    <row r="95218" spans="2:2" x14ac:dyDescent="0.3">
      <c r="B95218" s="1">
        <v>0.77163135999999999</v>
      </c>
    </row>
    <row r="95219" spans="2:2" x14ac:dyDescent="0.3">
      <c r="B95219" s="1">
        <v>0.88936550000000003</v>
      </c>
    </row>
    <row r="95220" spans="2:2" x14ac:dyDescent="0.3">
      <c r="B95220" s="1">
        <v>0.95454680000000003</v>
      </c>
    </row>
    <row r="95221" spans="2:2" x14ac:dyDescent="0.3">
      <c r="B95221" s="1">
        <v>0.99197599999999997</v>
      </c>
    </row>
    <row r="95222" spans="2:2" x14ac:dyDescent="0.3">
      <c r="B95222" s="1">
        <v>0.76918423000000002</v>
      </c>
    </row>
    <row r="95223" spans="2:2" x14ac:dyDescent="0.3">
      <c r="B95223" s="1">
        <v>0.75745430000000002</v>
      </c>
    </row>
    <row r="95224" spans="2:2" x14ac:dyDescent="0.3">
      <c r="B95224" s="1">
        <v>0.7694685</v>
      </c>
    </row>
    <row r="95225" spans="2:2" x14ac:dyDescent="0.3">
      <c r="B95225" s="1">
        <v>0.73607254</v>
      </c>
    </row>
    <row r="95226" spans="2:2" x14ac:dyDescent="0.3">
      <c r="B95226" s="1">
        <v>0.74958026</v>
      </c>
    </row>
    <row r="95227" spans="2:2" x14ac:dyDescent="0.3">
      <c r="B95227" s="1">
        <v>0.99168544999999997</v>
      </c>
    </row>
    <row r="95228" spans="2:2" x14ac:dyDescent="0.3">
      <c r="B95228" s="1">
        <v>1.1038391999999999</v>
      </c>
    </row>
    <row r="95229" spans="2:2" x14ac:dyDescent="0.3">
      <c r="B95229" s="1">
        <v>0.96635289999999996</v>
      </c>
    </row>
    <row r="95230" spans="2:2" x14ac:dyDescent="0.3">
      <c r="B95230" s="1">
        <v>0.72300863000000004</v>
      </c>
    </row>
    <row r="95231" spans="2:2" x14ac:dyDescent="0.3">
      <c r="B95231" s="1">
        <v>0.72726760000000001</v>
      </c>
    </row>
    <row r="95232" spans="2:2" x14ac:dyDescent="0.3">
      <c r="B95232" s="1">
        <v>0.75115189999999998</v>
      </c>
    </row>
    <row r="95233" spans="2:2" x14ac:dyDescent="0.3">
      <c r="B95233" s="1">
        <v>0.76755415999999999</v>
      </c>
    </row>
    <row r="95234" spans="2:2" x14ac:dyDescent="0.3">
      <c r="B95234" s="1">
        <v>0.71230125</v>
      </c>
    </row>
    <row r="95235" spans="2:2" x14ac:dyDescent="0.3">
      <c r="B95235" s="1">
        <v>0.71013879999999996</v>
      </c>
    </row>
    <row r="95236" spans="2:2" x14ac:dyDescent="0.3">
      <c r="B95236" s="1">
        <v>0.70862347000000003</v>
      </c>
    </row>
    <row r="95237" spans="2:2" x14ac:dyDescent="0.3">
      <c r="B95237" s="1">
        <v>0.70456249999999998</v>
      </c>
    </row>
    <row r="95238" spans="2:2" x14ac:dyDescent="0.3">
      <c r="B95238" s="1">
        <v>0.70569499999999996</v>
      </c>
    </row>
    <row r="95239" spans="2:2" x14ac:dyDescent="0.3">
      <c r="B95239" s="1">
        <v>0.72946274</v>
      </c>
    </row>
    <row r="95240" spans="2:2" x14ac:dyDescent="0.3">
      <c r="B95240" s="1">
        <v>0.77902780000000005</v>
      </c>
    </row>
    <row r="95241" spans="2:2" x14ac:dyDescent="0.3">
      <c r="B95241" s="1">
        <v>0.88028709999999999</v>
      </c>
    </row>
    <row r="95242" spans="2:2" x14ac:dyDescent="0.3">
      <c r="B95242" s="1">
        <v>0.92750379999999999</v>
      </c>
    </row>
    <row r="95243" spans="2:2" x14ac:dyDescent="0.3">
      <c r="B95243" s="1">
        <v>1.0909157</v>
      </c>
    </row>
    <row r="95244" spans="2:2" x14ac:dyDescent="0.3">
      <c r="B95244" s="1">
        <v>1.134539</v>
      </c>
    </row>
    <row r="95245" spans="2:2" x14ac:dyDescent="0.3">
      <c r="B95245" s="1">
        <v>1.1929362999999999</v>
      </c>
    </row>
    <row r="95246" spans="2:2" x14ac:dyDescent="0.3">
      <c r="B95246" s="1">
        <v>0.97225446000000004</v>
      </c>
    </row>
    <row r="95247" spans="2:2" x14ac:dyDescent="0.3">
      <c r="B95247" s="1">
        <v>0.78429126999999998</v>
      </c>
    </row>
    <row r="95248" spans="2:2" x14ac:dyDescent="0.3">
      <c r="B95248" s="1">
        <v>0.94105302999999996</v>
      </c>
    </row>
    <row r="95249" spans="2:2" x14ac:dyDescent="0.3">
      <c r="B95249" s="1">
        <v>1.0286082000000001</v>
      </c>
    </row>
    <row r="95250" spans="2:2" x14ac:dyDescent="0.3">
      <c r="B95250" s="1">
        <v>1.1226461000000001</v>
      </c>
    </row>
    <row r="95251" spans="2:2" x14ac:dyDescent="0.3">
      <c r="B95251" s="1">
        <v>0.79294306000000003</v>
      </c>
    </row>
    <row r="95252" spans="2:2" x14ac:dyDescent="0.3">
      <c r="B95252" s="1">
        <v>0.81888159999999999</v>
      </c>
    </row>
    <row r="95253" spans="2:2" x14ac:dyDescent="0.3">
      <c r="B95253" s="1">
        <v>0.72014789999999995</v>
      </c>
    </row>
    <row r="95254" spans="2:2" x14ac:dyDescent="0.3">
      <c r="B95254" s="1">
        <v>0.70164559999999998</v>
      </c>
    </row>
    <row r="95255" spans="2:2" x14ac:dyDescent="0.3">
      <c r="B95255" s="1">
        <v>0.69778024999999999</v>
      </c>
    </row>
    <row r="95256" spans="2:2" x14ac:dyDescent="0.3">
      <c r="B95256" s="1">
        <v>0.72590100000000002</v>
      </c>
    </row>
    <row r="95257" spans="2:2" x14ac:dyDescent="0.3">
      <c r="B95257" s="1">
        <v>0.79587560000000002</v>
      </c>
    </row>
    <row r="95258" spans="2:2" x14ac:dyDescent="0.3">
      <c r="B95258" s="1">
        <v>0.79859500000000005</v>
      </c>
    </row>
    <row r="95259" spans="2:2" x14ac:dyDescent="0.3">
      <c r="B95259" s="1">
        <v>0.76450030000000002</v>
      </c>
    </row>
    <row r="95260" spans="2:2" x14ac:dyDescent="0.3">
      <c r="B95260" s="1">
        <v>0.83651129999999996</v>
      </c>
    </row>
    <row r="95261" spans="2:2" x14ac:dyDescent="0.3">
      <c r="B95261" s="1">
        <v>0.93244590000000005</v>
      </c>
    </row>
    <row r="95262" spans="2:2" x14ac:dyDescent="0.3">
      <c r="B95262" s="1">
        <v>0.97437510000000005</v>
      </c>
    </row>
    <row r="95263" spans="2:2" x14ac:dyDescent="0.3">
      <c r="B95263" s="1">
        <v>0.79279500000000003</v>
      </c>
    </row>
    <row r="95264" spans="2:2" x14ac:dyDescent="0.3">
      <c r="B95264" s="1">
        <v>0.72661620000000005</v>
      </c>
    </row>
    <row r="95265" spans="2:2" x14ac:dyDescent="0.3">
      <c r="B95265" s="1">
        <v>0.73203474000000002</v>
      </c>
    </row>
    <row r="95266" spans="2:2" x14ac:dyDescent="0.3">
      <c r="B95266" s="1">
        <v>0.84676569999999995</v>
      </c>
    </row>
    <row r="95267" spans="2:2" x14ac:dyDescent="0.3">
      <c r="B95267" s="1">
        <v>0.92010139999999996</v>
      </c>
    </row>
    <row r="95268" spans="2:2" x14ac:dyDescent="0.3">
      <c r="B95268" s="1">
        <v>0.98389316000000004</v>
      </c>
    </row>
    <row r="95269" spans="2:2" x14ac:dyDescent="0.3">
      <c r="B95269" s="1">
        <v>0.84430903000000002</v>
      </c>
    </row>
    <row r="95270" spans="2:2" x14ac:dyDescent="0.3">
      <c r="B95270" s="1">
        <v>0.74986832999999997</v>
      </c>
    </row>
    <row r="95271" spans="2:2" x14ac:dyDescent="0.3">
      <c r="B95271" s="1">
        <v>0.71939350000000002</v>
      </c>
    </row>
    <row r="95272" spans="2:2" x14ac:dyDescent="0.3">
      <c r="B95272" s="1">
        <v>0.70354749999999999</v>
      </c>
    </row>
    <row r="95273" spans="2:2" x14ac:dyDescent="0.3">
      <c r="B95273" s="1">
        <v>0.70714206000000002</v>
      </c>
    </row>
    <row r="95274" spans="2:2" x14ac:dyDescent="0.3">
      <c r="B95274" s="1">
        <v>0.69826937</v>
      </c>
    </row>
    <row r="95275" spans="2:2" x14ac:dyDescent="0.3">
      <c r="B95275" s="1">
        <v>0.71771454999999995</v>
      </c>
    </row>
    <row r="95276" spans="2:2" x14ac:dyDescent="0.3">
      <c r="B95276" s="1">
        <v>0.80186455999999995</v>
      </c>
    </row>
    <row r="95277" spans="2:2" x14ac:dyDescent="0.3">
      <c r="B95277" s="1">
        <v>0.7296532</v>
      </c>
    </row>
    <row r="95278" spans="2:2" x14ac:dyDescent="0.3">
      <c r="B95278" s="1">
        <v>0.82140299999999999</v>
      </c>
    </row>
    <row r="95279" spans="2:2" x14ac:dyDescent="0.3">
      <c r="B95279" s="1">
        <v>0.76895385999999999</v>
      </c>
    </row>
    <row r="95280" spans="2:2" x14ac:dyDescent="0.3">
      <c r="B95280" s="1">
        <v>0.83258562999999997</v>
      </c>
    </row>
    <row r="95281" spans="2:2" x14ac:dyDescent="0.3">
      <c r="B95281" s="1">
        <v>0.76359546</v>
      </c>
    </row>
    <row r="95282" spans="2:2" x14ac:dyDescent="0.3">
      <c r="B95282" s="1">
        <v>0.74368566000000003</v>
      </c>
    </row>
    <row r="95283" spans="2:2" x14ac:dyDescent="0.3">
      <c r="B95283" s="1">
        <v>0.81469053000000002</v>
      </c>
    </row>
    <row r="95284" spans="2:2" x14ac:dyDescent="0.3">
      <c r="B95284" s="1">
        <v>0.77103790000000005</v>
      </c>
    </row>
    <row r="95285" spans="2:2" x14ac:dyDescent="0.3">
      <c r="B95285" s="1">
        <v>0.78335076999999997</v>
      </c>
    </row>
    <row r="95286" spans="2:2" x14ac:dyDescent="0.3">
      <c r="B95286" s="1">
        <v>0.77030635000000003</v>
      </c>
    </row>
    <row r="95287" spans="2:2" x14ac:dyDescent="0.3">
      <c r="B95287" s="1">
        <v>0.89049672999999996</v>
      </c>
    </row>
    <row r="95288" spans="2:2" x14ac:dyDescent="0.3">
      <c r="B95288" s="1">
        <v>0.71404880000000004</v>
      </c>
    </row>
    <row r="95289" spans="2:2" x14ac:dyDescent="0.3">
      <c r="B95289" s="1">
        <v>0.7736113</v>
      </c>
    </row>
    <row r="95290" spans="2:2" x14ac:dyDescent="0.3">
      <c r="B95290" s="1">
        <v>0.99956166999999996</v>
      </c>
    </row>
    <row r="95291" spans="2:2" x14ac:dyDescent="0.3">
      <c r="B95291" s="1">
        <v>0.96258489999999997</v>
      </c>
    </row>
    <row r="95292" spans="2:2" x14ac:dyDescent="0.3">
      <c r="B95292" s="1">
        <v>1.0166413999999999</v>
      </c>
    </row>
    <row r="95293" spans="2:2" x14ac:dyDescent="0.3">
      <c r="B95293" s="1">
        <v>0.83230879999999996</v>
      </c>
    </row>
    <row r="95294" spans="2:2" x14ac:dyDescent="0.3">
      <c r="B95294" s="1">
        <v>1.1059338000000001</v>
      </c>
    </row>
    <row r="95295" spans="2:2" x14ac:dyDescent="0.3">
      <c r="B95295" s="1">
        <v>0.97862965000000002</v>
      </c>
    </row>
    <row r="95296" spans="2:2" x14ac:dyDescent="0.3">
      <c r="B95296" s="1">
        <v>0.90906620000000005</v>
      </c>
    </row>
    <row r="95297" spans="2:2" x14ac:dyDescent="0.3">
      <c r="B95297" s="1">
        <v>0.90833443000000003</v>
      </c>
    </row>
    <row r="95298" spans="2:2" x14ac:dyDescent="0.3">
      <c r="B95298" s="1">
        <v>0.92743903000000005</v>
      </c>
    </row>
    <row r="95299" spans="2:2" x14ac:dyDescent="0.3">
      <c r="B95299" s="1">
        <v>0.88857805999999995</v>
      </c>
    </row>
    <row r="95300" spans="2:2" x14ac:dyDescent="0.3">
      <c r="B95300" s="1">
        <v>0.8158263</v>
      </c>
    </row>
    <row r="95301" spans="2:2" x14ac:dyDescent="0.3">
      <c r="B95301" s="1">
        <v>0.7980313</v>
      </c>
    </row>
    <row r="95302" spans="2:2" x14ac:dyDescent="0.3">
      <c r="B95302" s="1">
        <v>0.75878069999999997</v>
      </c>
    </row>
    <row r="95303" spans="2:2" x14ac:dyDescent="0.3">
      <c r="B95303" s="1">
        <v>0.75859160000000003</v>
      </c>
    </row>
    <row r="95304" spans="2:2" x14ac:dyDescent="0.3">
      <c r="B95304" s="1">
        <v>0.82363324999999998</v>
      </c>
    </row>
    <row r="95305" spans="2:2" x14ac:dyDescent="0.3">
      <c r="B95305" s="1">
        <v>0.75269364999999999</v>
      </c>
    </row>
    <row r="95306" spans="2:2" x14ac:dyDescent="0.3">
      <c r="B95306" s="1">
        <v>0.72164220000000001</v>
      </c>
    </row>
    <row r="95307" spans="2:2" x14ac:dyDescent="0.3">
      <c r="B95307" s="1">
        <v>0.71614630000000001</v>
      </c>
    </row>
    <row r="95308" spans="2:2" x14ac:dyDescent="0.3">
      <c r="B95308" s="1">
        <v>0.6980345</v>
      </c>
    </row>
    <row r="95309" spans="2:2" x14ac:dyDescent="0.3">
      <c r="B95309" s="1">
        <v>0.70369820000000005</v>
      </c>
    </row>
    <row r="95310" spans="2:2" x14ac:dyDescent="0.3">
      <c r="B95310" s="1">
        <v>0.72630939999999999</v>
      </c>
    </row>
    <row r="95311" spans="2:2" x14ac:dyDescent="0.3">
      <c r="B95311" s="1">
        <v>0.70950460000000004</v>
      </c>
    </row>
    <row r="95312" spans="2:2" x14ac:dyDescent="0.3">
      <c r="B95312" s="1">
        <v>0.70946900000000002</v>
      </c>
    </row>
    <row r="95313" spans="2:2" x14ac:dyDescent="0.3">
      <c r="B95313" s="1">
        <v>0.70724149999999997</v>
      </c>
    </row>
    <row r="95314" spans="2:2" x14ac:dyDescent="0.3">
      <c r="B95314" s="1">
        <v>0.70621820000000002</v>
      </c>
    </row>
    <row r="95315" spans="2:2" x14ac:dyDescent="0.3">
      <c r="B95315" s="1">
        <v>0.71284336000000004</v>
      </c>
    </row>
    <row r="95316" spans="2:2" x14ac:dyDescent="0.3">
      <c r="B95316" s="1">
        <v>0.71475849999999996</v>
      </c>
    </row>
    <row r="95317" spans="2:2" x14ac:dyDescent="0.3">
      <c r="B95317" s="1">
        <v>0.71229260000000005</v>
      </c>
    </row>
    <row r="95318" spans="2:2" x14ac:dyDescent="0.3">
      <c r="B95318" s="1">
        <v>0.70311670000000004</v>
      </c>
    </row>
    <row r="95319" spans="2:2" x14ac:dyDescent="0.3">
      <c r="B95319" s="1">
        <v>0.7027911</v>
      </c>
    </row>
    <row r="95320" spans="2:2" x14ac:dyDescent="0.3">
      <c r="B95320" s="1">
        <v>0.71073459999999999</v>
      </c>
    </row>
    <row r="95321" spans="2:2" x14ac:dyDescent="0.3">
      <c r="B95321" s="1">
        <v>0.71316939999999995</v>
      </c>
    </row>
    <row r="95322" spans="2:2" x14ac:dyDescent="0.3">
      <c r="B95322" s="1">
        <v>0.82022620000000002</v>
      </c>
    </row>
    <row r="95323" spans="2:2" x14ac:dyDescent="0.3">
      <c r="B95323" s="1">
        <v>0.72457313999999995</v>
      </c>
    </row>
    <row r="95324" spans="2:2" x14ac:dyDescent="0.3">
      <c r="B95324" s="1">
        <v>0.70489849999999998</v>
      </c>
    </row>
    <row r="95325" spans="2:2" x14ac:dyDescent="0.3">
      <c r="B95325" s="1">
        <v>0.70572877000000001</v>
      </c>
    </row>
    <row r="95326" spans="2:2" x14ac:dyDescent="0.3">
      <c r="B95326" s="1">
        <v>0.69948109999999997</v>
      </c>
    </row>
    <row r="95327" spans="2:2" x14ac:dyDescent="0.3">
      <c r="B95327" s="1">
        <v>0.69661799999999996</v>
      </c>
    </row>
    <row r="95328" spans="2:2" x14ac:dyDescent="0.3">
      <c r="B95328" s="1">
        <v>0.69986890000000002</v>
      </c>
    </row>
    <row r="95329" spans="2:2" x14ac:dyDescent="0.3">
      <c r="B95329" s="1">
        <v>0.72670113999999997</v>
      </c>
    </row>
    <row r="95330" spans="2:2" x14ac:dyDescent="0.3">
      <c r="B95330" s="1">
        <v>0.78589149999999997</v>
      </c>
    </row>
    <row r="95331" spans="2:2" x14ac:dyDescent="0.3">
      <c r="B95331" s="1">
        <v>0.75488173999999997</v>
      </c>
    </row>
    <row r="95332" spans="2:2" x14ac:dyDescent="0.3">
      <c r="B95332" s="1">
        <v>0.76447266000000003</v>
      </c>
    </row>
    <row r="95333" spans="2:2" x14ac:dyDescent="0.3">
      <c r="B95333" s="1">
        <v>0.74934149999999999</v>
      </c>
    </row>
    <row r="95334" spans="2:2" x14ac:dyDescent="0.3">
      <c r="B95334" s="1">
        <v>0.83317494000000003</v>
      </c>
    </row>
    <row r="95335" spans="2:2" x14ac:dyDescent="0.3">
      <c r="B95335" s="1">
        <v>0.76950209999999997</v>
      </c>
    </row>
    <row r="95336" spans="2:2" x14ac:dyDescent="0.3">
      <c r="B95336" s="1">
        <v>0.70028590000000002</v>
      </c>
    </row>
    <row r="95337" spans="2:2" x14ac:dyDescent="0.3">
      <c r="B95337" s="1">
        <v>0.69579999999999997</v>
      </c>
    </row>
    <row r="95338" spans="2:2" x14ac:dyDescent="0.3">
      <c r="B95338" s="1">
        <v>0.69625086000000003</v>
      </c>
    </row>
    <row r="95339" spans="2:2" x14ac:dyDescent="0.3">
      <c r="B95339" s="1">
        <v>0.69751596000000005</v>
      </c>
    </row>
    <row r="95340" spans="2:2" x14ac:dyDescent="0.3">
      <c r="B95340" s="1">
        <v>0.69764360000000003</v>
      </c>
    </row>
    <row r="95341" spans="2:2" x14ac:dyDescent="0.3">
      <c r="B95341" s="1">
        <v>0.71314869999999997</v>
      </c>
    </row>
    <row r="95342" spans="2:2" x14ac:dyDescent="0.3">
      <c r="B95342" s="1">
        <v>0.71222700000000005</v>
      </c>
    </row>
    <row r="95343" spans="2:2" x14ac:dyDescent="0.3">
      <c r="B95343" s="1">
        <v>0.70039359999999995</v>
      </c>
    </row>
    <row r="95344" spans="2:2" x14ac:dyDescent="0.3">
      <c r="B95344" s="1">
        <v>0.7164623</v>
      </c>
    </row>
    <row r="95345" spans="2:2" x14ac:dyDescent="0.3">
      <c r="B95345" s="1">
        <v>0.71275949999999999</v>
      </c>
    </row>
    <row r="95346" spans="2:2" x14ac:dyDescent="0.3">
      <c r="B95346" s="1">
        <v>0.73583739999999997</v>
      </c>
    </row>
    <row r="95347" spans="2:2" x14ac:dyDescent="0.3">
      <c r="B95347" s="1">
        <v>0.72830550000000005</v>
      </c>
    </row>
    <row r="95348" spans="2:2" x14ac:dyDescent="0.3">
      <c r="B95348" s="1">
        <v>0.72247019999999995</v>
      </c>
    </row>
    <row r="95349" spans="2:2" x14ac:dyDescent="0.3">
      <c r="B95349" s="1">
        <v>0.73118262999999994</v>
      </c>
    </row>
    <row r="95350" spans="2:2" x14ac:dyDescent="0.3">
      <c r="B95350" s="1">
        <v>0.79133710000000002</v>
      </c>
    </row>
    <row r="95351" spans="2:2" x14ac:dyDescent="0.3">
      <c r="B95351" s="1">
        <v>0.74675309999999995</v>
      </c>
    </row>
    <row r="95352" spans="2:2" x14ac:dyDescent="0.3">
      <c r="B95352" s="1">
        <v>0.78900945</v>
      </c>
    </row>
    <row r="95353" spans="2:2" x14ac:dyDescent="0.3">
      <c r="B95353" s="1">
        <v>0.76428896000000002</v>
      </c>
    </row>
    <row r="95354" spans="2:2" x14ac:dyDescent="0.3">
      <c r="B95354" s="1">
        <v>0.71187836000000004</v>
      </c>
    </row>
    <row r="95355" spans="2:2" x14ac:dyDescent="0.3">
      <c r="B95355" s="1">
        <v>0.72655714000000005</v>
      </c>
    </row>
    <row r="95356" spans="2:2" x14ac:dyDescent="0.3">
      <c r="B95356" s="1">
        <v>0.69649539999999999</v>
      </c>
    </row>
    <row r="95357" spans="2:2" x14ac:dyDescent="0.3">
      <c r="B95357" s="1">
        <v>0.70904946000000002</v>
      </c>
    </row>
    <row r="95358" spans="2:2" x14ac:dyDescent="0.3">
      <c r="B95358" s="1">
        <v>0.70465029999999995</v>
      </c>
    </row>
    <row r="95359" spans="2:2" x14ac:dyDescent="0.3">
      <c r="B95359" s="1">
        <v>0.76717245999999994</v>
      </c>
    </row>
    <row r="95360" spans="2:2" x14ac:dyDescent="0.3">
      <c r="B95360" s="1">
        <v>0.77962189999999998</v>
      </c>
    </row>
    <row r="95361" spans="2:2" x14ac:dyDescent="0.3">
      <c r="B95361" s="1">
        <v>0.73646670000000003</v>
      </c>
    </row>
    <row r="95362" spans="2:2" x14ac:dyDescent="0.3">
      <c r="B95362" s="1">
        <v>0.71134019999999998</v>
      </c>
    </row>
    <row r="95363" spans="2:2" x14ac:dyDescent="0.3">
      <c r="B95363" s="1">
        <v>0.71481479999999997</v>
      </c>
    </row>
    <row r="95364" spans="2:2" x14ac:dyDescent="0.3">
      <c r="B95364" s="1">
        <v>0.70772740000000001</v>
      </c>
    </row>
    <row r="95365" spans="2:2" x14ac:dyDescent="0.3">
      <c r="B95365" s="1">
        <v>0.69956739999999995</v>
      </c>
    </row>
    <row r="95366" spans="2:2" x14ac:dyDescent="0.3">
      <c r="B95366" s="1">
        <v>0.71156746000000004</v>
      </c>
    </row>
    <row r="95367" spans="2:2" x14ac:dyDescent="0.3">
      <c r="B95367" s="1">
        <v>0.71591103</v>
      </c>
    </row>
    <row r="95368" spans="2:2" x14ac:dyDescent="0.3">
      <c r="B95368" s="1">
        <v>0.74933320000000003</v>
      </c>
    </row>
    <row r="95369" spans="2:2" x14ac:dyDescent="0.3">
      <c r="B95369" s="1">
        <v>0.74160780000000004</v>
      </c>
    </row>
    <row r="95370" spans="2:2" x14ac:dyDescent="0.3">
      <c r="B95370" s="1">
        <v>0.72979720000000003</v>
      </c>
    </row>
    <row r="95371" spans="2:2" x14ac:dyDescent="0.3">
      <c r="B95371" s="1">
        <v>0.72719460000000002</v>
      </c>
    </row>
    <row r="95372" spans="2:2" x14ac:dyDescent="0.3">
      <c r="B95372" s="1">
        <v>0.8956073</v>
      </c>
    </row>
    <row r="95373" spans="2:2" x14ac:dyDescent="0.3">
      <c r="B95373" s="1">
        <v>0.98403936999999997</v>
      </c>
    </row>
    <row r="95374" spans="2:2" x14ac:dyDescent="0.3">
      <c r="B95374" s="1">
        <v>0.88455974999999998</v>
      </c>
    </row>
    <row r="95375" spans="2:2" x14ac:dyDescent="0.3">
      <c r="B95375" s="1">
        <v>0.97678876000000003</v>
      </c>
    </row>
    <row r="95376" spans="2:2" x14ac:dyDescent="0.3">
      <c r="B95376" s="1">
        <v>0.93733949999999999</v>
      </c>
    </row>
    <row r="95377" spans="2:2" x14ac:dyDescent="0.3">
      <c r="B95377" s="1">
        <v>0.97765124000000003</v>
      </c>
    </row>
    <row r="95378" spans="2:2" x14ac:dyDescent="0.3">
      <c r="B95378" s="1">
        <v>0.99840194000000004</v>
      </c>
    </row>
    <row r="95379" spans="2:2" x14ac:dyDescent="0.3">
      <c r="B95379" s="1">
        <v>1.0526104999999999</v>
      </c>
    </row>
    <row r="95380" spans="2:2" x14ac:dyDescent="0.3">
      <c r="B95380" s="1">
        <v>0.99788330000000003</v>
      </c>
    </row>
    <row r="95381" spans="2:2" x14ac:dyDescent="0.3">
      <c r="B95381" s="1">
        <v>0.97596070000000001</v>
      </c>
    </row>
    <row r="95382" spans="2:2" x14ac:dyDescent="0.3">
      <c r="B95382" s="1">
        <v>0.92558249999999997</v>
      </c>
    </row>
    <row r="95383" spans="2:2" x14ac:dyDescent="0.3">
      <c r="B95383" s="1">
        <v>0.79765710000000001</v>
      </c>
    </row>
    <row r="95384" spans="2:2" x14ac:dyDescent="0.3">
      <c r="B95384" s="1">
        <v>0.74249969999999998</v>
      </c>
    </row>
    <row r="95385" spans="2:2" x14ac:dyDescent="0.3">
      <c r="B95385" s="1">
        <v>0.72572386</v>
      </c>
    </row>
    <row r="95386" spans="2:2" x14ac:dyDescent="0.3">
      <c r="B95386" s="1">
        <v>0.71062904999999998</v>
      </c>
    </row>
    <row r="95387" spans="2:2" x14ac:dyDescent="0.3">
      <c r="B95387" s="1">
        <v>0.70497589999999999</v>
      </c>
    </row>
    <row r="95388" spans="2:2" x14ac:dyDescent="0.3">
      <c r="B95388" s="1">
        <v>0.73642350000000001</v>
      </c>
    </row>
    <row r="95389" spans="2:2" x14ac:dyDescent="0.3">
      <c r="B95389" s="1">
        <v>0.79455379999999998</v>
      </c>
    </row>
    <row r="95390" spans="2:2" x14ac:dyDescent="0.3">
      <c r="B95390" s="1">
        <v>0.72693540000000001</v>
      </c>
    </row>
    <row r="95391" spans="2:2" x14ac:dyDescent="0.3">
      <c r="B95391" s="1">
        <v>0.73056494999999999</v>
      </c>
    </row>
    <row r="95392" spans="2:2" x14ac:dyDescent="0.3">
      <c r="B95392" s="1">
        <v>0.72251540000000003</v>
      </c>
    </row>
    <row r="95393" spans="2:2" x14ac:dyDescent="0.3">
      <c r="B95393" s="1">
        <v>0.71756463999999998</v>
      </c>
    </row>
    <row r="95394" spans="2:2" x14ac:dyDescent="0.3">
      <c r="B95394" s="1">
        <v>0.71416630000000003</v>
      </c>
    </row>
    <row r="95395" spans="2:2" x14ac:dyDescent="0.3">
      <c r="B95395" s="1">
        <v>0.724769</v>
      </c>
    </row>
    <row r="95396" spans="2:2" x14ac:dyDescent="0.3">
      <c r="B95396" s="1">
        <v>0.71196459999999995</v>
      </c>
    </row>
    <row r="95397" spans="2:2" x14ac:dyDescent="0.3">
      <c r="B95397" s="1">
        <v>0.72787679999999999</v>
      </c>
    </row>
    <row r="95398" spans="2:2" x14ac:dyDescent="0.3">
      <c r="B95398" s="1">
        <v>0.72943013999999995</v>
      </c>
    </row>
    <row r="95399" spans="2:2" x14ac:dyDescent="0.3">
      <c r="B95399" s="1">
        <v>0.71622794999999995</v>
      </c>
    </row>
    <row r="95400" spans="2:2" x14ac:dyDescent="0.3">
      <c r="B95400" s="1">
        <v>0.72029023999999997</v>
      </c>
    </row>
    <row r="95401" spans="2:2" x14ac:dyDescent="0.3">
      <c r="B95401" s="1">
        <v>0.72654629999999998</v>
      </c>
    </row>
    <row r="95402" spans="2:2" x14ac:dyDescent="0.3">
      <c r="B95402" s="1">
        <v>0.8177217</v>
      </c>
    </row>
    <row r="95403" spans="2:2" x14ac:dyDescent="0.3">
      <c r="B95403" s="1">
        <v>0.85120779999999996</v>
      </c>
    </row>
    <row r="95404" spans="2:2" x14ac:dyDescent="0.3">
      <c r="B95404" s="1">
        <v>0.75177740000000004</v>
      </c>
    </row>
    <row r="95405" spans="2:2" x14ac:dyDescent="0.3">
      <c r="B95405" s="1">
        <v>0.72236805999999998</v>
      </c>
    </row>
    <row r="95406" spans="2:2" x14ac:dyDescent="0.3">
      <c r="B95406" s="1">
        <v>0.71339965000000005</v>
      </c>
    </row>
    <row r="95407" spans="2:2" x14ac:dyDescent="0.3">
      <c r="B95407" s="1">
        <v>0.70422417000000004</v>
      </c>
    </row>
    <row r="95408" spans="2:2" x14ac:dyDescent="0.3">
      <c r="B95408" s="1">
        <v>0.7195918</v>
      </c>
    </row>
    <row r="95409" spans="2:2" x14ac:dyDescent="0.3">
      <c r="B95409" s="1">
        <v>0.72201793999999997</v>
      </c>
    </row>
    <row r="95410" spans="2:2" x14ac:dyDescent="0.3">
      <c r="B95410" s="1">
        <v>0.76879275000000002</v>
      </c>
    </row>
    <row r="95411" spans="2:2" x14ac:dyDescent="0.3">
      <c r="B95411" s="1">
        <v>0.73650603999999997</v>
      </c>
    </row>
    <row r="95412" spans="2:2" x14ac:dyDescent="0.3">
      <c r="B95412" s="1">
        <v>0.70138319999999998</v>
      </c>
    </row>
    <row r="95413" spans="2:2" x14ac:dyDescent="0.3">
      <c r="B95413" s="1">
        <v>0.70063830000000005</v>
      </c>
    </row>
    <row r="95414" spans="2:2" x14ac:dyDescent="0.3">
      <c r="B95414" s="1">
        <v>0.69732499999999997</v>
      </c>
    </row>
    <row r="95415" spans="2:2" x14ac:dyDescent="0.3">
      <c r="B95415" s="1">
        <v>0.71703450000000002</v>
      </c>
    </row>
    <row r="95416" spans="2:2" x14ac:dyDescent="0.3">
      <c r="B95416" s="1">
        <v>0.70151262999999997</v>
      </c>
    </row>
    <row r="95417" spans="2:2" x14ac:dyDescent="0.3">
      <c r="B95417" s="1">
        <v>0.69841843999999997</v>
      </c>
    </row>
    <row r="95418" spans="2:2" x14ac:dyDescent="0.3">
      <c r="B95418" s="1">
        <v>0.70095134000000003</v>
      </c>
    </row>
    <row r="95419" spans="2:2" x14ac:dyDescent="0.3">
      <c r="B95419" s="1">
        <v>0.70190680000000005</v>
      </c>
    </row>
    <row r="95420" spans="2:2" x14ac:dyDescent="0.3">
      <c r="B95420" s="1">
        <v>0.70154570000000005</v>
      </c>
    </row>
    <row r="95421" spans="2:2" x14ac:dyDescent="0.3">
      <c r="B95421" s="1">
        <v>0.70685849999999995</v>
      </c>
    </row>
    <row r="95422" spans="2:2" x14ac:dyDescent="0.3">
      <c r="B95422" s="1">
        <v>0.7021638</v>
      </c>
    </row>
    <row r="95423" spans="2:2" x14ac:dyDescent="0.3">
      <c r="B95423" s="1">
        <v>0.73155029999999999</v>
      </c>
    </row>
    <row r="95424" spans="2:2" x14ac:dyDescent="0.3">
      <c r="B95424" s="1">
        <v>0.75786410000000004</v>
      </c>
    </row>
    <row r="95425" spans="2:2" x14ac:dyDescent="0.3">
      <c r="B95425" s="1">
        <v>0.91502740000000005</v>
      </c>
    </row>
    <row r="95426" spans="2:2" x14ac:dyDescent="0.3">
      <c r="B95426" s="1">
        <v>0.79049515999999997</v>
      </c>
    </row>
    <row r="95427" spans="2:2" x14ac:dyDescent="0.3">
      <c r="B95427" s="1">
        <v>0.83182009999999995</v>
      </c>
    </row>
    <row r="95428" spans="2:2" x14ac:dyDescent="0.3">
      <c r="B95428" s="1">
        <v>0.94954749999999999</v>
      </c>
    </row>
    <row r="95429" spans="2:2" x14ac:dyDescent="0.3">
      <c r="B95429" s="1">
        <v>1.0936170000000001</v>
      </c>
    </row>
    <row r="95430" spans="2:2" x14ac:dyDescent="0.3">
      <c r="B95430" s="1">
        <v>1.1169821</v>
      </c>
    </row>
    <row r="95431" spans="2:2" x14ac:dyDescent="0.3">
      <c r="B95431" s="1">
        <v>0.83998550000000005</v>
      </c>
    </row>
    <row r="95432" spans="2:2" x14ac:dyDescent="0.3">
      <c r="B95432" s="1">
        <v>0.96703600000000001</v>
      </c>
    </row>
    <row r="95433" spans="2:2" x14ac:dyDescent="0.3">
      <c r="B95433" s="1">
        <v>0.91376776000000004</v>
      </c>
    </row>
    <row r="95434" spans="2:2" x14ac:dyDescent="0.3">
      <c r="B95434" s="1">
        <v>1.0771527999999999</v>
      </c>
    </row>
    <row r="95435" spans="2:2" x14ac:dyDescent="0.3">
      <c r="B95435" s="1">
        <v>0.87361820000000001</v>
      </c>
    </row>
    <row r="95436" spans="2:2" x14ac:dyDescent="0.3">
      <c r="B95436" s="1">
        <v>0.75022434999999998</v>
      </c>
    </row>
    <row r="95437" spans="2:2" x14ac:dyDescent="0.3">
      <c r="B95437" s="1">
        <v>0.8964934</v>
      </c>
    </row>
    <row r="95438" spans="2:2" x14ac:dyDescent="0.3">
      <c r="B95438" s="1">
        <v>1.0564994000000001</v>
      </c>
    </row>
    <row r="95439" spans="2:2" x14ac:dyDescent="0.3">
      <c r="B95439" s="1">
        <v>0.84149759999999996</v>
      </c>
    </row>
    <row r="95440" spans="2:2" x14ac:dyDescent="0.3">
      <c r="B95440" s="1">
        <v>0.82816100000000004</v>
      </c>
    </row>
    <row r="95441" spans="2:2" x14ac:dyDescent="0.3">
      <c r="B95441" s="1">
        <v>0.81009953999999995</v>
      </c>
    </row>
    <row r="95442" spans="2:2" x14ac:dyDescent="0.3">
      <c r="B95442" s="1">
        <v>0.84314233000000005</v>
      </c>
    </row>
    <row r="95443" spans="2:2" x14ac:dyDescent="0.3">
      <c r="B95443" s="1">
        <v>0.82047605999999995</v>
      </c>
    </row>
    <row r="95444" spans="2:2" x14ac:dyDescent="0.3">
      <c r="B95444" s="1">
        <v>0.75810920000000004</v>
      </c>
    </row>
    <row r="95445" spans="2:2" x14ac:dyDescent="0.3">
      <c r="B95445" s="1">
        <v>0.80472164999999996</v>
      </c>
    </row>
    <row r="95446" spans="2:2" x14ac:dyDescent="0.3">
      <c r="B95446" s="1">
        <v>0.73291594000000004</v>
      </c>
    </row>
    <row r="95447" spans="2:2" x14ac:dyDescent="0.3">
      <c r="B95447" s="1">
        <v>0.71587789999999996</v>
      </c>
    </row>
    <row r="95448" spans="2:2" x14ac:dyDescent="0.3">
      <c r="B95448" s="1">
        <v>0.7447011</v>
      </c>
    </row>
    <row r="95449" spans="2:2" x14ac:dyDescent="0.3">
      <c r="B95449" s="1">
        <v>0.78882779999999997</v>
      </c>
    </row>
    <row r="95450" spans="2:2" x14ac:dyDescent="0.3">
      <c r="B95450" s="1">
        <v>0.78631479999999998</v>
      </c>
    </row>
    <row r="95451" spans="2:2" x14ac:dyDescent="0.3">
      <c r="B95451" s="1">
        <v>0.90242809999999996</v>
      </c>
    </row>
    <row r="95452" spans="2:2" x14ac:dyDescent="0.3">
      <c r="B95452" s="1">
        <v>1.0353531</v>
      </c>
    </row>
    <row r="95453" spans="2:2" x14ac:dyDescent="0.3">
      <c r="B95453" s="1">
        <v>0.92339599999999999</v>
      </c>
    </row>
    <row r="95454" spans="2:2" x14ac:dyDescent="0.3">
      <c r="B95454" s="1">
        <v>1.0281054999999999</v>
      </c>
    </row>
    <row r="95455" spans="2:2" x14ac:dyDescent="0.3">
      <c r="B95455" s="1">
        <v>0.96841679999999997</v>
      </c>
    </row>
    <row r="95456" spans="2:2" x14ac:dyDescent="0.3">
      <c r="B95456" s="1">
        <v>0.74642059999999999</v>
      </c>
    </row>
    <row r="95457" spans="2:2" x14ac:dyDescent="0.3">
      <c r="B95457" s="1">
        <v>0.73900646000000003</v>
      </c>
    </row>
    <row r="95458" spans="2:2" x14ac:dyDescent="0.3">
      <c r="B95458" s="1">
        <v>0.83443206999999997</v>
      </c>
    </row>
    <row r="95459" spans="2:2" x14ac:dyDescent="0.3">
      <c r="B95459" s="1">
        <v>0.76204159999999999</v>
      </c>
    </row>
    <row r="95460" spans="2:2" x14ac:dyDescent="0.3">
      <c r="B95460" s="1">
        <v>0.80102980000000001</v>
      </c>
    </row>
    <row r="95461" spans="2:2" x14ac:dyDescent="0.3">
      <c r="B95461" s="1">
        <v>0.7695381</v>
      </c>
    </row>
    <row r="95462" spans="2:2" x14ac:dyDescent="0.3">
      <c r="B95462" s="1">
        <v>0.71350645999999995</v>
      </c>
    </row>
    <row r="95463" spans="2:2" x14ac:dyDescent="0.3">
      <c r="B95463" s="1">
        <v>0.7174777</v>
      </c>
    </row>
    <row r="95464" spans="2:2" x14ac:dyDescent="0.3">
      <c r="B95464" s="1">
        <v>0.80239766999999995</v>
      </c>
    </row>
    <row r="95465" spans="2:2" x14ac:dyDescent="0.3">
      <c r="B95465" s="1">
        <v>0.7787113</v>
      </c>
    </row>
    <row r="95466" spans="2:2" x14ac:dyDescent="0.3">
      <c r="B95466" s="1">
        <v>1.1447053</v>
      </c>
    </row>
    <row r="95467" spans="2:2" x14ac:dyDescent="0.3">
      <c r="B95467" s="1">
        <v>0.82466050000000002</v>
      </c>
    </row>
    <row r="95468" spans="2:2" x14ac:dyDescent="0.3">
      <c r="B95468" s="1">
        <v>1.0989897</v>
      </c>
    </row>
    <row r="95469" spans="2:2" x14ac:dyDescent="0.3">
      <c r="B95469" s="1">
        <v>1.0256506999999999</v>
      </c>
    </row>
    <row r="95470" spans="2:2" x14ac:dyDescent="0.3">
      <c r="B95470" s="1">
        <v>1.0212053999999999</v>
      </c>
    </row>
    <row r="95471" spans="2:2" x14ac:dyDescent="0.3">
      <c r="B95471" s="1">
        <v>0.82976835999999998</v>
      </c>
    </row>
    <row r="95472" spans="2:2" x14ac:dyDescent="0.3">
      <c r="B95472" s="1">
        <v>0.89909479999999997</v>
      </c>
    </row>
    <row r="95473" spans="2:2" x14ac:dyDescent="0.3">
      <c r="B95473" s="1">
        <v>0.88933839999999997</v>
      </c>
    </row>
    <row r="95474" spans="2:2" x14ac:dyDescent="0.3">
      <c r="B95474" s="1">
        <v>1.0702254</v>
      </c>
    </row>
    <row r="95475" spans="2:2" x14ac:dyDescent="0.3">
      <c r="B95475" s="1">
        <v>1.2212657</v>
      </c>
    </row>
    <row r="95476" spans="2:2" x14ac:dyDescent="0.3">
      <c r="B95476" s="1">
        <v>1.2219796999999999</v>
      </c>
    </row>
    <row r="95477" spans="2:2" x14ac:dyDescent="0.3">
      <c r="B95477" s="1">
        <v>1.1685932000000001</v>
      </c>
    </row>
    <row r="95478" spans="2:2" x14ac:dyDescent="0.3">
      <c r="B95478" s="1">
        <v>1.0666310999999999</v>
      </c>
    </row>
    <row r="95479" spans="2:2" x14ac:dyDescent="0.3">
      <c r="B95479" s="1">
        <v>1.1077045999999999</v>
      </c>
    </row>
    <row r="95480" spans="2:2" x14ac:dyDescent="0.3">
      <c r="B95480" s="1">
        <v>1.1015807</v>
      </c>
    </row>
    <row r="95481" spans="2:2" x14ac:dyDescent="0.3">
      <c r="B95481" s="1">
        <v>1.1272561999999999</v>
      </c>
    </row>
    <row r="95482" spans="2:2" x14ac:dyDescent="0.3">
      <c r="B95482" s="1">
        <v>0.83383669999999999</v>
      </c>
    </row>
    <row r="95483" spans="2:2" x14ac:dyDescent="0.3">
      <c r="B95483" s="1">
        <v>0.69939169999999995</v>
      </c>
    </row>
    <row r="95484" spans="2:2" x14ac:dyDescent="0.3">
      <c r="B95484" s="1">
        <v>0.71575480000000002</v>
      </c>
    </row>
    <row r="95485" spans="2:2" x14ac:dyDescent="0.3">
      <c r="B95485" s="1">
        <v>0.73314135999999996</v>
      </c>
    </row>
    <row r="95486" spans="2:2" x14ac:dyDescent="0.3">
      <c r="B95486" s="1">
        <v>0.74746400000000002</v>
      </c>
    </row>
    <row r="95487" spans="2:2" x14ac:dyDescent="0.3">
      <c r="B95487" s="1">
        <v>0.73263067000000004</v>
      </c>
    </row>
    <row r="95488" spans="2:2" x14ac:dyDescent="0.3">
      <c r="B95488" s="1">
        <v>0.74726789999999998</v>
      </c>
    </row>
    <row r="95489" spans="2:2" x14ac:dyDescent="0.3">
      <c r="B95489" s="1">
        <v>0.82577639999999997</v>
      </c>
    </row>
    <row r="95490" spans="2:2" x14ac:dyDescent="0.3">
      <c r="B95490" s="1">
        <v>0.87641789999999997</v>
      </c>
    </row>
    <row r="95491" spans="2:2" x14ac:dyDescent="0.3">
      <c r="B95491" s="1">
        <v>1.0262618999999999</v>
      </c>
    </row>
    <row r="95492" spans="2:2" x14ac:dyDescent="0.3">
      <c r="B95492" s="1">
        <v>1.0156099999999999</v>
      </c>
    </row>
    <row r="95493" spans="2:2" x14ac:dyDescent="0.3">
      <c r="B95493" s="1">
        <v>1.2527695000000001</v>
      </c>
    </row>
    <row r="95494" spans="2:2" x14ac:dyDescent="0.3">
      <c r="B95494" s="1">
        <v>1.2331943999999999</v>
      </c>
    </row>
    <row r="95495" spans="2:2" x14ac:dyDescent="0.3">
      <c r="B95495" s="1">
        <v>1.2201648</v>
      </c>
    </row>
    <row r="95496" spans="2:2" x14ac:dyDescent="0.3">
      <c r="B95496" s="1">
        <v>0.9436715</v>
      </c>
    </row>
    <row r="95497" spans="2:2" x14ac:dyDescent="0.3">
      <c r="B95497" s="1">
        <v>0.87206499999999998</v>
      </c>
    </row>
    <row r="95498" spans="2:2" x14ac:dyDescent="0.3">
      <c r="B95498" s="1">
        <v>0.8187449</v>
      </c>
    </row>
    <row r="95499" spans="2:2" x14ac:dyDescent="0.3">
      <c r="B95499" s="1">
        <v>0.76026636000000003</v>
      </c>
    </row>
    <row r="95500" spans="2:2" x14ac:dyDescent="0.3">
      <c r="B95500" s="1">
        <v>0.92130643000000001</v>
      </c>
    </row>
    <row r="95501" spans="2:2" x14ac:dyDescent="0.3">
      <c r="B95501" s="1">
        <v>0.97154019999999996</v>
      </c>
    </row>
    <row r="95502" spans="2:2" x14ac:dyDescent="0.3">
      <c r="B95502" s="1">
        <v>0.73646560000000005</v>
      </c>
    </row>
    <row r="95503" spans="2:2" x14ac:dyDescent="0.3">
      <c r="B95503" s="1">
        <v>0.79145204999999996</v>
      </c>
    </row>
    <row r="95504" spans="2:2" x14ac:dyDescent="0.3">
      <c r="B95504" s="1">
        <v>0.72022260000000005</v>
      </c>
    </row>
    <row r="95505" spans="2:2" x14ac:dyDescent="0.3">
      <c r="B95505" s="1">
        <v>0.72234993999999997</v>
      </c>
    </row>
    <row r="95506" spans="2:2" x14ac:dyDescent="0.3">
      <c r="B95506" s="1">
        <v>0.72877309999999995</v>
      </c>
    </row>
    <row r="95507" spans="2:2" x14ac:dyDescent="0.3">
      <c r="B95507" s="1">
        <v>0.74220293999999998</v>
      </c>
    </row>
    <row r="95508" spans="2:2" x14ac:dyDescent="0.3">
      <c r="B95508" s="1">
        <v>0.85182650000000004</v>
      </c>
    </row>
    <row r="95509" spans="2:2" x14ac:dyDescent="0.3">
      <c r="B95509" s="1">
        <v>0.71128654000000002</v>
      </c>
    </row>
    <row r="95510" spans="2:2" x14ac:dyDescent="0.3">
      <c r="B95510" s="1">
        <v>0.70778129999999995</v>
      </c>
    </row>
    <row r="95511" spans="2:2" x14ac:dyDescent="0.3">
      <c r="B95511" s="1">
        <v>0.73576622999999997</v>
      </c>
    </row>
    <row r="95512" spans="2:2" x14ac:dyDescent="0.3">
      <c r="B95512" s="1">
        <v>0.82211964999999998</v>
      </c>
    </row>
    <row r="95513" spans="2:2" x14ac:dyDescent="0.3">
      <c r="B95513" s="1">
        <v>0.7053644</v>
      </c>
    </row>
    <row r="95514" spans="2:2" x14ac:dyDescent="0.3">
      <c r="B95514" s="1">
        <v>0.72776704999999997</v>
      </c>
    </row>
    <row r="95515" spans="2:2" x14ac:dyDescent="0.3">
      <c r="B95515" s="1">
        <v>0.7384056</v>
      </c>
    </row>
    <row r="95516" spans="2:2" x14ac:dyDescent="0.3">
      <c r="B95516" s="1">
        <v>0.77257759999999998</v>
      </c>
    </row>
    <row r="95517" spans="2:2" x14ac:dyDescent="0.3">
      <c r="B95517" s="1">
        <v>0.88762843999999996</v>
      </c>
    </row>
    <row r="95518" spans="2:2" x14ac:dyDescent="0.3">
      <c r="B95518" s="1">
        <v>0.94500949999999995</v>
      </c>
    </row>
    <row r="95519" spans="2:2" x14ac:dyDescent="0.3">
      <c r="B95519" s="1">
        <v>0.8458445</v>
      </c>
    </row>
    <row r="95520" spans="2:2" x14ac:dyDescent="0.3">
      <c r="B95520" s="1">
        <v>0.81305620000000001</v>
      </c>
    </row>
    <row r="95521" spans="2:2" x14ac:dyDescent="0.3">
      <c r="B95521" s="1">
        <v>0.84730459999999996</v>
      </c>
    </row>
    <row r="95522" spans="2:2" x14ac:dyDescent="0.3">
      <c r="B95522" s="1">
        <v>0.70426200000000005</v>
      </c>
    </row>
    <row r="95523" spans="2:2" x14ac:dyDescent="0.3">
      <c r="B95523" s="1">
        <v>0.72908490000000004</v>
      </c>
    </row>
    <row r="95524" spans="2:2" x14ac:dyDescent="0.3">
      <c r="B95524" s="1">
        <v>0.81410249999999995</v>
      </c>
    </row>
    <row r="95525" spans="2:2" x14ac:dyDescent="0.3">
      <c r="B95525" s="1">
        <v>0.76784056000000001</v>
      </c>
    </row>
    <row r="95526" spans="2:2" x14ac:dyDescent="0.3">
      <c r="B95526" s="1">
        <v>0.77980519999999998</v>
      </c>
    </row>
    <row r="95527" spans="2:2" x14ac:dyDescent="0.3">
      <c r="B95527" s="1">
        <v>0.77589140000000001</v>
      </c>
    </row>
    <row r="95528" spans="2:2" x14ac:dyDescent="0.3">
      <c r="B95528" s="1">
        <v>0.77227369999999995</v>
      </c>
    </row>
    <row r="95529" spans="2:2" x14ac:dyDescent="0.3">
      <c r="B95529" s="1">
        <v>0.77209899999999998</v>
      </c>
    </row>
    <row r="95530" spans="2:2" x14ac:dyDescent="0.3">
      <c r="B95530" s="1">
        <v>0.7588608</v>
      </c>
    </row>
    <row r="95531" spans="2:2" x14ac:dyDescent="0.3">
      <c r="B95531" s="1">
        <v>0.74126970000000003</v>
      </c>
    </row>
    <row r="95532" spans="2:2" x14ac:dyDescent="0.3">
      <c r="B95532" s="1">
        <v>0.77745456000000002</v>
      </c>
    </row>
    <row r="95533" spans="2:2" x14ac:dyDescent="0.3">
      <c r="B95533" s="1">
        <v>0.75385740000000001</v>
      </c>
    </row>
    <row r="95534" spans="2:2" x14ac:dyDescent="0.3">
      <c r="B95534" s="1">
        <v>0.76368460000000005</v>
      </c>
    </row>
    <row r="95535" spans="2:2" x14ac:dyDescent="0.3">
      <c r="B95535" s="1">
        <v>1.0071848999999999</v>
      </c>
    </row>
    <row r="95536" spans="2:2" x14ac:dyDescent="0.3">
      <c r="B95536" s="1">
        <v>1.1022860000000001</v>
      </c>
    </row>
    <row r="95537" spans="2:2" x14ac:dyDescent="0.3">
      <c r="B95537" s="1">
        <v>0.88455265999999999</v>
      </c>
    </row>
    <row r="95538" spans="2:2" x14ac:dyDescent="0.3">
      <c r="B95538" s="1">
        <v>1.0967659000000001</v>
      </c>
    </row>
    <row r="95539" spans="2:2" x14ac:dyDescent="0.3">
      <c r="B95539" s="1">
        <v>0.84559023</v>
      </c>
    </row>
    <row r="95540" spans="2:2" x14ac:dyDescent="0.3">
      <c r="B95540" s="1">
        <v>0.88444239999999996</v>
      </c>
    </row>
    <row r="95541" spans="2:2" x14ac:dyDescent="0.3">
      <c r="B95541" s="1">
        <v>0.78393590000000002</v>
      </c>
    </row>
    <row r="95542" spans="2:2" x14ac:dyDescent="0.3">
      <c r="B95542" s="1">
        <v>0.72347033000000005</v>
      </c>
    </row>
    <row r="95543" spans="2:2" x14ac:dyDescent="0.3">
      <c r="B95543" s="1">
        <v>0.71441849999999996</v>
      </c>
    </row>
    <row r="95544" spans="2:2" x14ac:dyDescent="0.3">
      <c r="B95544" s="1">
        <v>0.77761290000000005</v>
      </c>
    </row>
    <row r="95545" spans="2:2" x14ac:dyDescent="0.3">
      <c r="B95545" s="1">
        <v>1.0415829999999999</v>
      </c>
    </row>
    <row r="95546" spans="2:2" x14ac:dyDescent="0.3">
      <c r="B95546" s="1">
        <v>1.0791264</v>
      </c>
    </row>
    <row r="95547" spans="2:2" x14ac:dyDescent="0.3">
      <c r="B95547" s="1">
        <v>1.1031957999999999</v>
      </c>
    </row>
    <row r="95548" spans="2:2" x14ac:dyDescent="0.3">
      <c r="B95548" s="1">
        <v>1.2266858</v>
      </c>
    </row>
    <row r="95549" spans="2:2" x14ac:dyDescent="0.3">
      <c r="B95549" s="1">
        <v>1.1986209000000001</v>
      </c>
    </row>
    <row r="95550" spans="2:2" x14ac:dyDescent="0.3">
      <c r="B95550" s="1">
        <v>1.1823364000000001</v>
      </c>
    </row>
    <row r="95551" spans="2:2" x14ac:dyDescent="0.3">
      <c r="B95551" s="1">
        <v>0.81812010000000002</v>
      </c>
    </row>
    <row r="95552" spans="2:2" x14ac:dyDescent="0.3">
      <c r="B95552" s="1">
        <v>0.80708990000000003</v>
      </c>
    </row>
    <row r="95553" spans="2:2" x14ac:dyDescent="0.3">
      <c r="B95553" s="1">
        <v>0.8300379</v>
      </c>
    </row>
    <row r="95554" spans="2:2" x14ac:dyDescent="0.3">
      <c r="B95554" s="1">
        <v>0.84416869999999999</v>
      </c>
    </row>
    <row r="95555" spans="2:2" x14ac:dyDescent="0.3">
      <c r="B95555" s="1">
        <v>0.83322154999999998</v>
      </c>
    </row>
    <row r="95556" spans="2:2" x14ac:dyDescent="0.3">
      <c r="B95556" s="1">
        <v>0.76580345999999999</v>
      </c>
    </row>
    <row r="95557" spans="2:2" x14ac:dyDescent="0.3">
      <c r="B95557" s="1">
        <v>0.88152370000000002</v>
      </c>
    </row>
    <row r="95558" spans="2:2" x14ac:dyDescent="0.3">
      <c r="B95558" s="1">
        <v>0.90671469999999998</v>
      </c>
    </row>
    <row r="95559" spans="2:2" x14ac:dyDescent="0.3">
      <c r="B95559" s="1">
        <v>0.87780356000000004</v>
      </c>
    </row>
    <row r="95560" spans="2:2" x14ac:dyDescent="0.3">
      <c r="B95560" s="1">
        <v>0.98781399999999997</v>
      </c>
    </row>
    <row r="95561" spans="2:2" x14ac:dyDescent="0.3">
      <c r="B95561" s="1">
        <v>0.90430516000000005</v>
      </c>
    </row>
    <row r="95562" spans="2:2" x14ac:dyDescent="0.3">
      <c r="B95562" s="1">
        <v>0.84606563999999995</v>
      </c>
    </row>
    <row r="95563" spans="2:2" x14ac:dyDescent="0.3">
      <c r="B95563" s="1">
        <v>0.71036889999999997</v>
      </c>
    </row>
    <row r="95564" spans="2:2" x14ac:dyDescent="0.3">
      <c r="B95564" s="1">
        <v>0.70682230000000001</v>
      </c>
    </row>
    <row r="95565" spans="2:2" x14ac:dyDescent="0.3">
      <c r="B95565" s="1">
        <v>0.70644103999999996</v>
      </c>
    </row>
    <row r="95566" spans="2:2" x14ac:dyDescent="0.3">
      <c r="B95566" s="1">
        <v>0.76873285000000002</v>
      </c>
    </row>
    <row r="95567" spans="2:2" x14ac:dyDescent="0.3">
      <c r="B95567" s="1">
        <v>0.87352589999999997</v>
      </c>
    </row>
    <row r="95568" spans="2:2" x14ac:dyDescent="0.3">
      <c r="B95568" s="1">
        <v>1.0135343999999999</v>
      </c>
    </row>
    <row r="95569" spans="2:2" x14ac:dyDescent="0.3">
      <c r="B95569" s="1">
        <v>1.1234390000000001</v>
      </c>
    </row>
    <row r="95570" spans="2:2" x14ac:dyDescent="0.3">
      <c r="B95570" s="1">
        <v>1.2508078</v>
      </c>
    </row>
    <row r="95571" spans="2:2" x14ac:dyDescent="0.3">
      <c r="B95571" s="1">
        <v>1.0903350000000001</v>
      </c>
    </row>
    <row r="95572" spans="2:2" x14ac:dyDescent="0.3">
      <c r="B95572" s="1">
        <v>1.1123004999999999</v>
      </c>
    </row>
    <row r="95573" spans="2:2" x14ac:dyDescent="0.3">
      <c r="B95573" s="1">
        <v>1.1127123999999999</v>
      </c>
    </row>
    <row r="95574" spans="2:2" x14ac:dyDescent="0.3">
      <c r="B95574" s="1">
        <v>0.82644329999999999</v>
      </c>
    </row>
    <row r="95575" spans="2:2" x14ac:dyDescent="0.3">
      <c r="B95575" s="1">
        <v>0.83026670000000002</v>
      </c>
    </row>
    <row r="95576" spans="2:2" x14ac:dyDescent="0.3">
      <c r="B95576" s="1">
        <v>1.1220083999999999</v>
      </c>
    </row>
    <row r="95577" spans="2:2" x14ac:dyDescent="0.3">
      <c r="B95577" s="1">
        <v>1.0072061000000001</v>
      </c>
    </row>
    <row r="95578" spans="2:2" x14ac:dyDescent="0.3">
      <c r="B95578" s="1">
        <v>0.76939994</v>
      </c>
    </row>
    <row r="95579" spans="2:2" x14ac:dyDescent="0.3">
      <c r="B95579" s="1">
        <v>0.78276855000000001</v>
      </c>
    </row>
    <row r="95580" spans="2:2" x14ac:dyDescent="0.3">
      <c r="B95580" s="1">
        <v>0.72020890000000004</v>
      </c>
    </row>
    <row r="95581" spans="2:2" x14ac:dyDescent="0.3">
      <c r="B95581" s="1">
        <v>0.71830269999999996</v>
      </c>
    </row>
    <row r="95582" spans="2:2" x14ac:dyDescent="0.3">
      <c r="B95582" s="1">
        <v>0.70818119999999996</v>
      </c>
    </row>
    <row r="95583" spans="2:2" x14ac:dyDescent="0.3">
      <c r="B95583" s="1">
        <v>0.80826664000000004</v>
      </c>
    </row>
    <row r="95584" spans="2:2" x14ac:dyDescent="0.3">
      <c r="B95584" s="1">
        <v>0.85112876000000004</v>
      </c>
    </row>
    <row r="95585" spans="2:2" x14ac:dyDescent="0.3">
      <c r="B95585" s="1">
        <v>1.1384540999999999</v>
      </c>
    </row>
    <row r="95586" spans="2:2" x14ac:dyDescent="0.3">
      <c r="B95586" s="1">
        <v>1.0116882</v>
      </c>
    </row>
    <row r="95587" spans="2:2" x14ac:dyDescent="0.3">
      <c r="B95587" s="1">
        <v>1.1821448999999999</v>
      </c>
    </row>
    <row r="95588" spans="2:2" x14ac:dyDescent="0.3">
      <c r="B95588" s="1">
        <v>1.0319005000000001</v>
      </c>
    </row>
    <row r="95589" spans="2:2" x14ac:dyDescent="0.3">
      <c r="B95589" s="1">
        <v>1.1313332</v>
      </c>
    </row>
    <row r="95590" spans="2:2" x14ac:dyDescent="0.3">
      <c r="B95590" s="1">
        <v>1.0700202000000001</v>
      </c>
    </row>
    <row r="95591" spans="2:2" x14ac:dyDescent="0.3">
      <c r="B95591" s="1">
        <v>1.1476161</v>
      </c>
    </row>
    <row r="95592" spans="2:2" x14ac:dyDescent="0.3">
      <c r="B95592" s="1">
        <v>1.2536617999999999</v>
      </c>
    </row>
    <row r="95593" spans="2:2" x14ac:dyDescent="0.3">
      <c r="B95593" s="1">
        <v>1.2459564999999999</v>
      </c>
    </row>
    <row r="95594" spans="2:2" x14ac:dyDescent="0.3">
      <c r="B95594" s="1">
        <v>0.96094020000000002</v>
      </c>
    </row>
    <row r="95595" spans="2:2" x14ac:dyDescent="0.3">
      <c r="B95595" s="1">
        <v>0.980711</v>
      </c>
    </row>
    <row r="95596" spans="2:2" x14ac:dyDescent="0.3">
      <c r="B95596" s="1">
        <v>1.1036048000000001</v>
      </c>
    </row>
    <row r="95597" spans="2:2" x14ac:dyDescent="0.3">
      <c r="B95597" s="1">
        <v>1.2234480000000001</v>
      </c>
    </row>
    <row r="95598" spans="2:2" x14ac:dyDescent="0.3">
      <c r="B95598" s="1">
        <v>1.2199954</v>
      </c>
    </row>
    <row r="95599" spans="2:2" x14ac:dyDescent="0.3">
      <c r="B95599" s="1">
        <v>1.0738512</v>
      </c>
    </row>
    <row r="95600" spans="2:2" x14ac:dyDescent="0.3">
      <c r="B95600" s="1">
        <v>0.85958420000000002</v>
      </c>
    </row>
    <row r="95601" spans="2:2" x14ac:dyDescent="0.3">
      <c r="B95601" s="1">
        <v>0.89201724999999998</v>
      </c>
    </row>
    <row r="95602" spans="2:2" x14ac:dyDescent="0.3">
      <c r="B95602" s="1">
        <v>0.75234480000000004</v>
      </c>
    </row>
    <row r="95603" spans="2:2" x14ac:dyDescent="0.3">
      <c r="B95603" s="1">
        <v>0.97292650000000003</v>
      </c>
    </row>
    <row r="95604" spans="2:2" x14ac:dyDescent="0.3">
      <c r="B95604" s="1">
        <v>0.97229164999999995</v>
      </c>
    </row>
    <row r="95605" spans="2:2" x14ac:dyDescent="0.3">
      <c r="B95605" s="1">
        <v>0.84618309999999997</v>
      </c>
    </row>
    <row r="95606" spans="2:2" x14ac:dyDescent="0.3">
      <c r="B95606" s="1">
        <v>0.90284240000000004</v>
      </c>
    </row>
    <row r="95607" spans="2:2" x14ac:dyDescent="0.3">
      <c r="B95607" s="1">
        <v>0.95630649999999995</v>
      </c>
    </row>
    <row r="95608" spans="2:2" x14ac:dyDescent="0.3">
      <c r="B95608" s="1">
        <v>1.1966995</v>
      </c>
    </row>
    <row r="95609" spans="2:2" x14ac:dyDescent="0.3">
      <c r="B95609" s="1">
        <v>1.0480996</v>
      </c>
    </row>
    <row r="95610" spans="2:2" x14ac:dyDescent="0.3">
      <c r="B95610" s="1">
        <v>1.1871309999999999</v>
      </c>
    </row>
    <row r="95611" spans="2:2" x14ac:dyDescent="0.3">
      <c r="B95611" s="1">
        <v>0.91382945000000004</v>
      </c>
    </row>
    <row r="95612" spans="2:2" x14ac:dyDescent="0.3">
      <c r="B95612" s="1">
        <v>0.78984779999999999</v>
      </c>
    </row>
    <row r="95613" spans="2:2" x14ac:dyDescent="0.3">
      <c r="B95613" s="1">
        <v>0.71139439999999998</v>
      </c>
    </row>
    <row r="95614" spans="2:2" x14ac:dyDescent="0.3">
      <c r="B95614" s="1">
        <v>0.70909169999999999</v>
      </c>
    </row>
    <row r="95615" spans="2:2" x14ac:dyDescent="0.3">
      <c r="B95615" s="1">
        <v>0.79191535999999996</v>
      </c>
    </row>
    <row r="95616" spans="2:2" x14ac:dyDescent="0.3">
      <c r="B95616" s="1">
        <v>0.78412795000000002</v>
      </c>
    </row>
    <row r="95617" spans="2:2" x14ac:dyDescent="0.3">
      <c r="B95617" s="1">
        <v>0.71437496</v>
      </c>
    </row>
    <row r="95618" spans="2:2" x14ac:dyDescent="0.3">
      <c r="B95618" s="1">
        <v>0.70860213000000005</v>
      </c>
    </row>
    <row r="95619" spans="2:2" x14ac:dyDescent="0.3">
      <c r="B95619" s="1">
        <v>0.72996629999999996</v>
      </c>
    </row>
    <row r="95620" spans="2:2" x14ac:dyDescent="0.3">
      <c r="B95620" s="1">
        <v>1.0632904000000001</v>
      </c>
    </row>
    <row r="95621" spans="2:2" x14ac:dyDescent="0.3">
      <c r="B95621" s="1">
        <v>0.81532249999999995</v>
      </c>
    </row>
    <row r="95622" spans="2:2" x14ac:dyDescent="0.3">
      <c r="B95622" s="1">
        <v>0.98137680000000005</v>
      </c>
    </row>
    <row r="95623" spans="2:2" x14ac:dyDescent="0.3">
      <c r="B95623" s="1">
        <v>0.99321424999999997</v>
      </c>
    </row>
    <row r="95624" spans="2:2" x14ac:dyDescent="0.3">
      <c r="B95624" s="1">
        <v>0.92625250000000003</v>
      </c>
    </row>
    <row r="95625" spans="2:2" x14ac:dyDescent="0.3">
      <c r="B95625" s="1">
        <v>1.0278278999999999</v>
      </c>
    </row>
    <row r="95626" spans="2:2" x14ac:dyDescent="0.3">
      <c r="B95626" s="1">
        <v>1.0433283</v>
      </c>
    </row>
    <row r="95627" spans="2:2" x14ac:dyDescent="0.3">
      <c r="B95627" s="1">
        <v>0.88637555000000001</v>
      </c>
    </row>
    <row r="95628" spans="2:2" x14ac:dyDescent="0.3">
      <c r="B95628" s="1">
        <v>0.97011320000000001</v>
      </c>
    </row>
    <row r="95629" spans="2:2" x14ac:dyDescent="0.3">
      <c r="B95629" s="1">
        <v>0.92245345999999995</v>
      </c>
    </row>
    <row r="95630" spans="2:2" x14ac:dyDescent="0.3">
      <c r="B95630" s="1">
        <v>0.75274870000000005</v>
      </c>
    </row>
    <row r="95631" spans="2:2" x14ac:dyDescent="0.3">
      <c r="B95631" s="1">
        <v>0.87772070000000002</v>
      </c>
    </row>
    <row r="95632" spans="2:2" x14ac:dyDescent="0.3">
      <c r="B95632" s="1">
        <v>0.99175150000000001</v>
      </c>
    </row>
    <row r="95633" spans="2:2" x14ac:dyDescent="0.3">
      <c r="B95633" s="1">
        <v>0.77102630000000005</v>
      </c>
    </row>
    <row r="95634" spans="2:2" x14ac:dyDescent="0.3">
      <c r="B95634" s="1">
        <v>0.74843687000000003</v>
      </c>
    </row>
    <row r="95635" spans="2:2" x14ac:dyDescent="0.3">
      <c r="B95635" s="1">
        <v>0.92266729999999997</v>
      </c>
    </row>
    <row r="95636" spans="2:2" x14ac:dyDescent="0.3">
      <c r="B95636" s="1">
        <v>0.80928420000000001</v>
      </c>
    </row>
    <row r="95637" spans="2:2" x14ac:dyDescent="0.3">
      <c r="B95637" s="1">
        <v>0.75589969999999995</v>
      </c>
    </row>
    <row r="95638" spans="2:2" x14ac:dyDescent="0.3">
      <c r="B95638" s="1">
        <v>0.70348750000000004</v>
      </c>
    </row>
    <row r="95639" spans="2:2" x14ac:dyDescent="0.3">
      <c r="B95639" s="1">
        <v>0.70893220000000001</v>
      </c>
    </row>
    <row r="95640" spans="2:2" x14ac:dyDescent="0.3">
      <c r="B95640" s="1">
        <v>0.70504929999999999</v>
      </c>
    </row>
    <row r="95641" spans="2:2" x14ac:dyDescent="0.3">
      <c r="B95641" s="1">
        <v>0.77611560000000002</v>
      </c>
    </row>
    <row r="95642" spans="2:2" x14ac:dyDescent="0.3">
      <c r="B95642" s="1">
        <v>0.94636730000000002</v>
      </c>
    </row>
    <row r="95643" spans="2:2" x14ac:dyDescent="0.3">
      <c r="B95643" s="1">
        <v>1.1078406999999999</v>
      </c>
    </row>
    <row r="95644" spans="2:2" x14ac:dyDescent="0.3">
      <c r="B95644" s="1">
        <v>1.2285402999999999</v>
      </c>
    </row>
    <row r="95645" spans="2:2" x14ac:dyDescent="0.3">
      <c r="B95645" s="1">
        <v>1.2401488000000001</v>
      </c>
    </row>
    <row r="95646" spans="2:2" x14ac:dyDescent="0.3">
      <c r="B95646" s="1">
        <v>1.1571488000000001</v>
      </c>
    </row>
    <row r="95647" spans="2:2" x14ac:dyDescent="0.3">
      <c r="B95647" s="1">
        <v>1.0796896</v>
      </c>
    </row>
    <row r="95648" spans="2:2" x14ac:dyDescent="0.3">
      <c r="B95648" s="1">
        <v>1.1446253</v>
      </c>
    </row>
    <row r="95649" spans="2:2" x14ac:dyDescent="0.3">
      <c r="B95649" s="1">
        <v>1.2310882999999999</v>
      </c>
    </row>
    <row r="95650" spans="2:2" x14ac:dyDescent="0.3">
      <c r="B95650" s="1">
        <v>1.1856568000000001</v>
      </c>
    </row>
    <row r="95651" spans="2:2" x14ac:dyDescent="0.3">
      <c r="B95651" s="1">
        <v>1.0196512</v>
      </c>
    </row>
    <row r="95652" spans="2:2" x14ac:dyDescent="0.3">
      <c r="B95652" s="1">
        <v>1.0338335999999999</v>
      </c>
    </row>
    <row r="95653" spans="2:2" x14ac:dyDescent="0.3">
      <c r="B95653" s="1">
        <v>1.0287170000000001</v>
      </c>
    </row>
    <row r="95654" spans="2:2" x14ac:dyDescent="0.3">
      <c r="B95654" s="1">
        <v>0.96885770000000004</v>
      </c>
    </row>
    <row r="95655" spans="2:2" x14ac:dyDescent="0.3">
      <c r="B95655" s="1">
        <v>0.92763910000000005</v>
      </c>
    </row>
    <row r="95656" spans="2:2" x14ac:dyDescent="0.3">
      <c r="B95656" s="1">
        <v>0.903362</v>
      </c>
    </row>
    <row r="95657" spans="2:2" x14ac:dyDescent="0.3">
      <c r="B95657" s="1">
        <v>0.75846380000000002</v>
      </c>
    </row>
    <row r="95658" spans="2:2" x14ac:dyDescent="0.3">
      <c r="B95658" s="1">
        <v>0.75115330000000002</v>
      </c>
    </row>
    <row r="95659" spans="2:2" x14ac:dyDescent="0.3">
      <c r="B95659" s="1">
        <v>0.75983864000000001</v>
      </c>
    </row>
    <row r="95660" spans="2:2" x14ac:dyDescent="0.3">
      <c r="B95660" s="1">
        <v>0.73655349999999997</v>
      </c>
    </row>
    <row r="95661" spans="2:2" x14ac:dyDescent="0.3">
      <c r="B95661" s="1">
        <v>0.79131275000000001</v>
      </c>
    </row>
    <row r="95662" spans="2:2" x14ac:dyDescent="0.3">
      <c r="B95662" s="1">
        <v>0.86713530000000005</v>
      </c>
    </row>
    <row r="95663" spans="2:2" x14ac:dyDescent="0.3">
      <c r="B95663" s="1">
        <v>1.1006516</v>
      </c>
    </row>
    <row r="95664" spans="2:2" x14ac:dyDescent="0.3">
      <c r="B95664" s="1">
        <v>1.0539609999999999</v>
      </c>
    </row>
    <row r="95665" spans="2:2" x14ac:dyDescent="0.3">
      <c r="B95665" s="1">
        <v>0.91643390000000002</v>
      </c>
    </row>
    <row r="95666" spans="2:2" x14ac:dyDescent="0.3">
      <c r="B95666" s="1">
        <v>1.0003983000000001</v>
      </c>
    </row>
    <row r="95667" spans="2:2" x14ac:dyDescent="0.3">
      <c r="B95667" s="1">
        <v>0.84949989999999997</v>
      </c>
    </row>
    <row r="95668" spans="2:2" x14ac:dyDescent="0.3">
      <c r="B95668" s="1">
        <v>0.96059510000000004</v>
      </c>
    </row>
    <row r="95669" spans="2:2" x14ac:dyDescent="0.3">
      <c r="B95669" s="1">
        <v>0.96372270000000004</v>
      </c>
    </row>
    <row r="95670" spans="2:2" x14ac:dyDescent="0.3">
      <c r="B95670" s="1">
        <v>0.80532104000000004</v>
      </c>
    </row>
    <row r="95671" spans="2:2" x14ac:dyDescent="0.3">
      <c r="B95671" s="1">
        <v>0.80851930000000005</v>
      </c>
    </row>
    <row r="95672" spans="2:2" x14ac:dyDescent="0.3">
      <c r="B95672" s="1">
        <v>0.7490175</v>
      </c>
    </row>
    <row r="95673" spans="2:2" x14ac:dyDescent="0.3">
      <c r="B95673" s="1">
        <v>0.81991254999999996</v>
      </c>
    </row>
    <row r="95674" spans="2:2" x14ac:dyDescent="0.3">
      <c r="B95674" s="1">
        <v>0.84145800000000004</v>
      </c>
    </row>
    <row r="95675" spans="2:2" x14ac:dyDescent="0.3">
      <c r="B95675" s="1">
        <v>0.9269657</v>
      </c>
    </row>
    <row r="95676" spans="2:2" x14ac:dyDescent="0.3">
      <c r="B95676" s="1">
        <v>0.77665037000000003</v>
      </c>
    </row>
    <row r="95677" spans="2:2" x14ac:dyDescent="0.3">
      <c r="B95677" s="1">
        <v>0.93967723999999997</v>
      </c>
    </row>
    <row r="95678" spans="2:2" x14ac:dyDescent="0.3">
      <c r="B95678" s="1">
        <v>0.72569090000000003</v>
      </c>
    </row>
    <row r="95679" spans="2:2" x14ac:dyDescent="0.3">
      <c r="B95679" s="1">
        <v>0.85867099999999996</v>
      </c>
    </row>
    <row r="95680" spans="2:2" x14ac:dyDescent="0.3">
      <c r="B95680" s="1">
        <v>0.86437105999999997</v>
      </c>
    </row>
    <row r="95681" spans="2:2" x14ac:dyDescent="0.3">
      <c r="B95681" s="1">
        <v>0.72315439999999998</v>
      </c>
    </row>
    <row r="95682" spans="2:2" x14ac:dyDescent="0.3">
      <c r="B95682" s="1">
        <v>0.76980599999999999</v>
      </c>
    </row>
    <row r="95683" spans="2:2" x14ac:dyDescent="0.3">
      <c r="B95683" s="1">
        <v>0.88057405</v>
      </c>
    </row>
    <row r="95684" spans="2:2" x14ac:dyDescent="0.3">
      <c r="B95684" s="1">
        <v>0.96392334000000002</v>
      </c>
    </row>
    <row r="95685" spans="2:2" x14ac:dyDescent="0.3">
      <c r="B95685" s="1">
        <v>0.88841170000000003</v>
      </c>
    </row>
    <row r="95686" spans="2:2" x14ac:dyDescent="0.3">
      <c r="B95686" s="1">
        <v>0.73893410000000004</v>
      </c>
    </row>
    <row r="95687" spans="2:2" x14ac:dyDescent="0.3">
      <c r="B95687" s="1">
        <v>0.74318450000000003</v>
      </c>
    </row>
    <row r="95688" spans="2:2" x14ac:dyDescent="0.3">
      <c r="B95688" s="1">
        <v>0.838086</v>
      </c>
    </row>
    <row r="95689" spans="2:2" x14ac:dyDescent="0.3">
      <c r="B95689" s="1">
        <v>0.79913162999999998</v>
      </c>
    </row>
    <row r="95690" spans="2:2" x14ac:dyDescent="0.3">
      <c r="B95690" s="1">
        <v>1.1905482000000001</v>
      </c>
    </row>
    <row r="95691" spans="2:2" x14ac:dyDescent="0.3">
      <c r="B95691" s="1">
        <v>1.0269948</v>
      </c>
    </row>
    <row r="95692" spans="2:2" x14ac:dyDescent="0.3">
      <c r="B95692" s="1">
        <v>1.1989741</v>
      </c>
    </row>
    <row r="95693" spans="2:2" x14ac:dyDescent="0.3">
      <c r="B95693" s="1">
        <v>1.2446792</v>
      </c>
    </row>
    <row r="95694" spans="2:2" x14ac:dyDescent="0.3">
      <c r="B95694" s="1">
        <v>1.2374641</v>
      </c>
    </row>
    <row r="95695" spans="2:2" x14ac:dyDescent="0.3">
      <c r="B95695" s="1">
        <v>1.2437459</v>
      </c>
    </row>
    <row r="95696" spans="2:2" x14ac:dyDescent="0.3">
      <c r="B95696" s="1">
        <v>1.2474864999999999</v>
      </c>
    </row>
    <row r="95697" spans="2:2" x14ac:dyDescent="0.3">
      <c r="B95697" s="1">
        <v>0.99072780000000005</v>
      </c>
    </row>
    <row r="95698" spans="2:2" x14ac:dyDescent="0.3">
      <c r="B95698" s="1">
        <v>1.2193699</v>
      </c>
    </row>
    <row r="95699" spans="2:2" x14ac:dyDescent="0.3">
      <c r="B95699" s="1">
        <v>1.1361808</v>
      </c>
    </row>
    <row r="95700" spans="2:2" x14ac:dyDescent="0.3">
      <c r="B95700" s="1">
        <v>1.2696301000000001</v>
      </c>
    </row>
    <row r="95701" spans="2:2" x14ac:dyDescent="0.3">
      <c r="B95701" s="1">
        <v>1.2676822000000001</v>
      </c>
    </row>
    <row r="95702" spans="2:2" x14ac:dyDescent="0.3">
      <c r="B95702" s="1">
        <v>0.8518194</v>
      </c>
    </row>
    <row r="95703" spans="2:2" x14ac:dyDescent="0.3">
      <c r="B95703" s="1">
        <v>0.85375016999999997</v>
      </c>
    </row>
    <row r="95704" spans="2:2" x14ac:dyDescent="0.3">
      <c r="B95704" s="1">
        <v>0.73252340000000005</v>
      </c>
    </row>
    <row r="95705" spans="2:2" x14ac:dyDescent="0.3">
      <c r="B95705" s="1">
        <v>0.70768589999999998</v>
      </c>
    </row>
    <row r="95706" spans="2:2" x14ac:dyDescent="0.3">
      <c r="B95706" s="1">
        <v>0.70507854000000003</v>
      </c>
    </row>
    <row r="95707" spans="2:2" x14ac:dyDescent="0.3">
      <c r="B95707" s="1">
        <v>0.72617620000000005</v>
      </c>
    </row>
    <row r="95708" spans="2:2" x14ac:dyDescent="0.3">
      <c r="B95708" s="1">
        <v>0.88090409999999997</v>
      </c>
    </row>
    <row r="95709" spans="2:2" x14ac:dyDescent="0.3">
      <c r="B95709" s="1">
        <v>0.74624210000000002</v>
      </c>
    </row>
    <row r="95710" spans="2:2" x14ac:dyDescent="0.3">
      <c r="B95710" s="1">
        <v>0.83672446</v>
      </c>
    </row>
    <row r="95711" spans="2:2" x14ac:dyDescent="0.3">
      <c r="B95711" s="1">
        <v>0.85118055000000004</v>
      </c>
    </row>
    <row r="95712" spans="2:2" x14ac:dyDescent="0.3">
      <c r="B95712" s="1">
        <v>0.87149929999999998</v>
      </c>
    </row>
    <row r="95713" spans="2:2" x14ac:dyDescent="0.3">
      <c r="B95713" s="1">
        <v>1.0454922</v>
      </c>
    </row>
    <row r="95714" spans="2:2" x14ac:dyDescent="0.3">
      <c r="B95714" s="1">
        <v>1.1234151000000001</v>
      </c>
    </row>
    <row r="95715" spans="2:2" x14ac:dyDescent="0.3">
      <c r="B95715" s="1">
        <v>0.99799435999999997</v>
      </c>
    </row>
    <row r="95716" spans="2:2" x14ac:dyDescent="0.3">
      <c r="B95716" s="1">
        <v>1.2699807000000001</v>
      </c>
    </row>
    <row r="95717" spans="2:2" x14ac:dyDescent="0.3">
      <c r="B95717" s="1">
        <v>1.0292741000000001</v>
      </c>
    </row>
    <row r="95718" spans="2:2" x14ac:dyDescent="0.3">
      <c r="B95718" s="1">
        <v>1.0571037999999999</v>
      </c>
    </row>
    <row r="95719" spans="2:2" x14ac:dyDescent="0.3">
      <c r="B95719" s="1">
        <v>1.0916288999999999</v>
      </c>
    </row>
    <row r="95720" spans="2:2" x14ac:dyDescent="0.3">
      <c r="B95720" s="1">
        <v>1.1657561999999999</v>
      </c>
    </row>
    <row r="95721" spans="2:2" x14ac:dyDescent="0.3">
      <c r="B95721" s="1">
        <v>1.0965889</v>
      </c>
    </row>
    <row r="95722" spans="2:2" x14ac:dyDescent="0.3">
      <c r="B95722" s="1">
        <v>1.1108629000000001</v>
      </c>
    </row>
    <row r="95723" spans="2:2" x14ac:dyDescent="0.3">
      <c r="B95723" s="1">
        <v>1.0079914000000001</v>
      </c>
    </row>
    <row r="95724" spans="2:2" x14ac:dyDescent="0.3">
      <c r="B95724" s="1">
        <v>0.97320324000000002</v>
      </c>
    </row>
    <row r="95725" spans="2:2" x14ac:dyDescent="0.3">
      <c r="B95725" s="1">
        <v>1.0576665000000001</v>
      </c>
    </row>
    <row r="95726" spans="2:2" x14ac:dyDescent="0.3">
      <c r="B95726" s="1">
        <v>1.1441349000000001</v>
      </c>
    </row>
    <row r="95727" spans="2:2" x14ac:dyDescent="0.3">
      <c r="B95727" s="1">
        <v>1.1039148999999999</v>
      </c>
    </row>
    <row r="95728" spans="2:2" x14ac:dyDescent="0.3">
      <c r="B95728" s="1">
        <v>1.0756686</v>
      </c>
    </row>
    <row r="95729" spans="2:2" x14ac:dyDescent="0.3">
      <c r="B95729" s="1">
        <v>0.81937563000000002</v>
      </c>
    </row>
    <row r="95730" spans="2:2" x14ac:dyDescent="0.3">
      <c r="B95730" s="1">
        <v>0.82672953999999998</v>
      </c>
    </row>
    <row r="95731" spans="2:2" x14ac:dyDescent="0.3">
      <c r="B95731" s="1">
        <v>0.73699194000000001</v>
      </c>
    </row>
    <row r="95732" spans="2:2" x14ac:dyDescent="0.3">
      <c r="B95732" s="1">
        <v>0.92895150000000004</v>
      </c>
    </row>
    <row r="95733" spans="2:2" x14ac:dyDescent="0.3">
      <c r="B95733" s="1">
        <v>1.1314470999999999</v>
      </c>
    </row>
    <row r="95734" spans="2:2" x14ac:dyDescent="0.3">
      <c r="B95734" s="1">
        <v>0.96719250000000001</v>
      </c>
    </row>
    <row r="95735" spans="2:2" x14ac:dyDescent="0.3">
      <c r="B95735" s="1">
        <v>1.0021420000000001</v>
      </c>
    </row>
    <row r="95736" spans="2:2" x14ac:dyDescent="0.3">
      <c r="B95736" s="1">
        <v>1.2066151000000001</v>
      </c>
    </row>
    <row r="95737" spans="2:2" x14ac:dyDescent="0.3">
      <c r="B95737" s="1">
        <v>1.2532386</v>
      </c>
    </row>
    <row r="95738" spans="2:2" x14ac:dyDescent="0.3">
      <c r="B95738" s="1">
        <v>1.2650037000000001</v>
      </c>
    </row>
    <row r="95739" spans="2:2" x14ac:dyDescent="0.3">
      <c r="B95739" s="1">
        <v>1.228804</v>
      </c>
    </row>
    <row r="95740" spans="2:2" x14ac:dyDescent="0.3">
      <c r="B95740" s="1">
        <v>1.1914768</v>
      </c>
    </row>
    <row r="95741" spans="2:2" x14ac:dyDescent="0.3">
      <c r="B95741" s="1">
        <v>1.1805471000000001</v>
      </c>
    </row>
    <row r="95742" spans="2:2" x14ac:dyDescent="0.3">
      <c r="B95742" s="1">
        <v>1.0881798</v>
      </c>
    </row>
    <row r="95743" spans="2:2" x14ac:dyDescent="0.3">
      <c r="B95743" s="1">
        <v>0.99811530000000004</v>
      </c>
    </row>
    <row r="95744" spans="2:2" x14ac:dyDescent="0.3">
      <c r="B95744" s="1">
        <v>0.96775520000000004</v>
      </c>
    </row>
    <row r="95745" spans="2:2" x14ac:dyDescent="0.3">
      <c r="B95745" s="1">
        <v>0.92445180000000005</v>
      </c>
    </row>
    <row r="95746" spans="2:2" x14ac:dyDescent="0.3">
      <c r="B95746" s="1">
        <v>0.91391869999999997</v>
      </c>
    </row>
    <row r="95747" spans="2:2" x14ac:dyDescent="0.3">
      <c r="B95747" s="1">
        <v>0.90538189999999996</v>
      </c>
    </row>
    <row r="95748" spans="2:2" x14ac:dyDescent="0.3">
      <c r="B95748" s="1">
        <v>1.0191759</v>
      </c>
    </row>
    <row r="95749" spans="2:2" x14ac:dyDescent="0.3">
      <c r="B95749" s="1">
        <v>0.91954420000000003</v>
      </c>
    </row>
    <row r="95750" spans="2:2" x14ac:dyDescent="0.3">
      <c r="B95750" s="1">
        <v>0.85151849999999996</v>
      </c>
    </row>
    <row r="95751" spans="2:2" x14ac:dyDescent="0.3">
      <c r="B95751" s="1">
        <v>0.81670330000000002</v>
      </c>
    </row>
    <row r="95752" spans="2:2" x14ac:dyDescent="0.3">
      <c r="B95752" s="1">
        <v>0.78470490000000004</v>
      </c>
    </row>
    <row r="95753" spans="2:2" x14ac:dyDescent="0.3">
      <c r="B95753" s="1">
        <v>0.77004070000000002</v>
      </c>
    </row>
    <row r="95754" spans="2:2" x14ac:dyDescent="0.3">
      <c r="B95754" s="1">
        <v>0.79672885000000004</v>
      </c>
    </row>
    <row r="95755" spans="2:2" x14ac:dyDescent="0.3">
      <c r="B95755" s="1">
        <v>0.79073090000000001</v>
      </c>
    </row>
    <row r="95756" spans="2:2" x14ac:dyDescent="0.3">
      <c r="B95756" s="1">
        <v>0.79161610000000004</v>
      </c>
    </row>
    <row r="95757" spans="2:2" x14ac:dyDescent="0.3">
      <c r="B95757" s="1">
        <v>0.83199210000000001</v>
      </c>
    </row>
    <row r="95758" spans="2:2" x14ac:dyDescent="0.3">
      <c r="B95758" s="1">
        <v>0.83668209999999998</v>
      </c>
    </row>
    <row r="95759" spans="2:2" x14ac:dyDescent="0.3">
      <c r="B95759" s="1">
        <v>0.77083520000000005</v>
      </c>
    </row>
    <row r="95760" spans="2:2" x14ac:dyDescent="0.3">
      <c r="B95760" s="1">
        <v>0.75849854999999999</v>
      </c>
    </row>
    <row r="95761" spans="2:2" x14ac:dyDescent="0.3">
      <c r="B95761" s="1">
        <v>0.84721725999999997</v>
      </c>
    </row>
    <row r="95762" spans="2:2" x14ac:dyDescent="0.3">
      <c r="B95762" s="1">
        <v>0.82770770000000005</v>
      </c>
    </row>
    <row r="95763" spans="2:2" x14ac:dyDescent="0.3">
      <c r="B95763" s="1">
        <v>0.93150820000000001</v>
      </c>
    </row>
    <row r="95764" spans="2:2" x14ac:dyDescent="0.3">
      <c r="B95764" s="1">
        <v>0.97315437000000005</v>
      </c>
    </row>
    <row r="95765" spans="2:2" x14ac:dyDescent="0.3">
      <c r="B95765" s="1">
        <v>0.83059656999999998</v>
      </c>
    </row>
    <row r="95766" spans="2:2" x14ac:dyDescent="0.3">
      <c r="B95766" s="1">
        <v>0.85188660000000005</v>
      </c>
    </row>
    <row r="95767" spans="2:2" x14ac:dyDescent="0.3">
      <c r="B95767" s="1">
        <v>0.82747822999999998</v>
      </c>
    </row>
    <row r="95768" spans="2:2" x14ac:dyDescent="0.3">
      <c r="B95768" s="1">
        <v>0.82746445999999996</v>
      </c>
    </row>
    <row r="95769" spans="2:2" x14ac:dyDescent="0.3">
      <c r="B95769" s="1">
        <v>0.81161300000000003</v>
      </c>
    </row>
    <row r="95770" spans="2:2" x14ac:dyDescent="0.3">
      <c r="B95770" s="1">
        <v>0.79316319999999996</v>
      </c>
    </row>
    <row r="95771" spans="2:2" x14ac:dyDescent="0.3">
      <c r="B95771" s="1">
        <v>1.0374954999999999</v>
      </c>
    </row>
    <row r="95772" spans="2:2" x14ac:dyDescent="0.3">
      <c r="B95772" s="1">
        <v>1.0146607999999999</v>
      </c>
    </row>
    <row r="95773" spans="2:2" x14ac:dyDescent="0.3">
      <c r="B95773" s="1">
        <v>1.0880084000000001</v>
      </c>
    </row>
    <row r="95774" spans="2:2" x14ac:dyDescent="0.3">
      <c r="B95774" s="1">
        <v>1.2314396000000001</v>
      </c>
    </row>
    <row r="95775" spans="2:2" x14ac:dyDescent="0.3">
      <c r="B95775" s="1">
        <v>1.1889525999999999</v>
      </c>
    </row>
    <row r="95776" spans="2:2" x14ac:dyDescent="0.3">
      <c r="B95776" s="1">
        <v>1.2121698000000001</v>
      </c>
    </row>
    <row r="95777" spans="2:2" x14ac:dyDescent="0.3">
      <c r="B95777" s="1">
        <v>1.0780206999999999</v>
      </c>
    </row>
    <row r="95778" spans="2:2" x14ac:dyDescent="0.3">
      <c r="B95778" s="1">
        <v>1.1545707000000001</v>
      </c>
    </row>
    <row r="95779" spans="2:2" x14ac:dyDescent="0.3">
      <c r="B95779" s="1">
        <v>1.1642981999999999</v>
      </c>
    </row>
    <row r="95780" spans="2:2" x14ac:dyDescent="0.3">
      <c r="B95780" s="1">
        <v>1.2165619000000001</v>
      </c>
    </row>
    <row r="95781" spans="2:2" x14ac:dyDescent="0.3">
      <c r="B95781" s="1">
        <v>1.1257339</v>
      </c>
    </row>
    <row r="95782" spans="2:2" x14ac:dyDescent="0.3">
      <c r="B95782" s="1">
        <v>0.98133623999999997</v>
      </c>
    </row>
    <row r="95783" spans="2:2" x14ac:dyDescent="0.3">
      <c r="B95783" s="1">
        <v>1.0921183000000001</v>
      </c>
    </row>
    <row r="95784" spans="2:2" x14ac:dyDescent="0.3">
      <c r="B95784" s="1">
        <v>1.2212968</v>
      </c>
    </row>
    <row r="95785" spans="2:2" x14ac:dyDescent="0.3">
      <c r="B95785" s="1">
        <v>1.1899759000000001</v>
      </c>
    </row>
    <row r="95786" spans="2:2" x14ac:dyDescent="0.3">
      <c r="B95786" s="1">
        <v>1.2174041</v>
      </c>
    </row>
    <row r="95787" spans="2:2" x14ac:dyDescent="0.3">
      <c r="B95787" s="1">
        <v>1.1135173</v>
      </c>
    </row>
    <row r="95788" spans="2:2" x14ac:dyDescent="0.3">
      <c r="B95788" s="1">
        <v>1.0623125</v>
      </c>
    </row>
    <row r="95789" spans="2:2" x14ac:dyDescent="0.3">
      <c r="B95789" s="1">
        <v>1.2190607</v>
      </c>
    </row>
    <row r="95790" spans="2:2" x14ac:dyDescent="0.3">
      <c r="B95790" s="1">
        <v>0.9989074</v>
      </c>
    </row>
    <row r="95791" spans="2:2" x14ac:dyDescent="0.3">
      <c r="B95791" s="1">
        <v>0.93229510000000004</v>
      </c>
    </row>
    <row r="95792" spans="2:2" x14ac:dyDescent="0.3">
      <c r="B95792" s="1">
        <v>1.0403241999999999</v>
      </c>
    </row>
    <row r="95793" spans="2:2" x14ac:dyDescent="0.3">
      <c r="B95793" s="1">
        <v>0.98620814000000001</v>
      </c>
    </row>
    <row r="95794" spans="2:2" x14ac:dyDescent="0.3">
      <c r="B95794" s="1">
        <v>1.2649716</v>
      </c>
    </row>
    <row r="95795" spans="2:2" x14ac:dyDescent="0.3">
      <c r="B95795" s="1">
        <v>1.2494624000000001</v>
      </c>
    </row>
    <row r="95796" spans="2:2" x14ac:dyDescent="0.3">
      <c r="B95796" s="1">
        <v>1.2600941999999999</v>
      </c>
    </row>
    <row r="95797" spans="2:2" x14ac:dyDescent="0.3">
      <c r="B95797" s="1">
        <v>1.1225052</v>
      </c>
    </row>
    <row r="95798" spans="2:2" x14ac:dyDescent="0.3">
      <c r="B95798" s="1">
        <v>1.1274624</v>
      </c>
    </row>
    <row r="95799" spans="2:2" x14ac:dyDescent="0.3">
      <c r="B95799" s="1">
        <v>0.96389020000000003</v>
      </c>
    </row>
    <row r="95800" spans="2:2" x14ac:dyDescent="0.3">
      <c r="B95800" s="1">
        <v>1.1330819000000001</v>
      </c>
    </row>
    <row r="95801" spans="2:2" x14ac:dyDescent="0.3">
      <c r="B95801" s="1">
        <v>1.2704059000000001</v>
      </c>
    </row>
    <row r="95802" spans="2:2" x14ac:dyDescent="0.3">
      <c r="B95802" s="1">
        <v>1.2156465000000001</v>
      </c>
    </row>
    <row r="95803" spans="2:2" x14ac:dyDescent="0.3">
      <c r="B95803" s="1">
        <v>1.0973911999999999</v>
      </c>
    </row>
    <row r="95804" spans="2:2" x14ac:dyDescent="0.3">
      <c r="B95804" s="1">
        <v>1.0687165999999999</v>
      </c>
    </row>
    <row r="95805" spans="2:2" x14ac:dyDescent="0.3">
      <c r="B95805" s="1">
        <v>1.1951011</v>
      </c>
    </row>
    <row r="95806" spans="2:2" x14ac:dyDescent="0.3">
      <c r="B95806" s="1">
        <v>1.2735285999999999</v>
      </c>
    </row>
    <row r="95807" spans="2:2" x14ac:dyDescent="0.3">
      <c r="B95807" s="1">
        <v>1.2602217</v>
      </c>
    </row>
    <row r="95808" spans="2:2" x14ac:dyDescent="0.3">
      <c r="B95808" s="1">
        <v>1.2724046</v>
      </c>
    </row>
    <row r="95809" spans="2:2" x14ac:dyDescent="0.3">
      <c r="B95809" s="1">
        <v>1.1128414</v>
      </c>
    </row>
    <row r="95810" spans="2:2" x14ac:dyDescent="0.3">
      <c r="B95810" s="1">
        <v>1.2175100000000001</v>
      </c>
    </row>
    <row r="95811" spans="2:2" x14ac:dyDescent="0.3">
      <c r="B95811" s="1">
        <v>1.2406595</v>
      </c>
    </row>
    <row r="95812" spans="2:2" x14ac:dyDescent="0.3">
      <c r="B95812" s="1">
        <v>1.2686857</v>
      </c>
    </row>
    <row r="95813" spans="2:2" x14ac:dyDescent="0.3">
      <c r="B95813" s="1">
        <v>1.2265060000000001</v>
      </c>
    </row>
    <row r="95814" spans="2:2" x14ac:dyDescent="0.3">
      <c r="B95814" s="1">
        <v>1.0591233</v>
      </c>
    </row>
    <row r="95815" spans="2:2" x14ac:dyDescent="0.3">
      <c r="B95815" s="1">
        <v>1.0550398000000001</v>
      </c>
    </row>
    <row r="95816" spans="2:2" x14ac:dyDescent="0.3">
      <c r="B95816" s="1">
        <v>0.97041659999999996</v>
      </c>
    </row>
    <row r="95817" spans="2:2" x14ac:dyDescent="0.3">
      <c r="B95817" s="1">
        <v>1.1518645000000001</v>
      </c>
    </row>
    <row r="95818" spans="2:2" x14ac:dyDescent="0.3">
      <c r="B95818" s="1">
        <v>1.2811060999999999</v>
      </c>
    </row>
    <row r="95819" spans="2:2" x14ac:dyDescent="0.3">
      <c r="B95819" s="1">
        <v>1.2684453</v>
      </c>
    </row>
    <row r="95820" spans="2:2" x14ac:dyDescent="0.3">
      <c r="B95820" s="1">
        <v>1.2796932000000001</v>
      </c>
    </row>
    <row r="95821" spans="2:2" x14ac:dyDescent="0.3">
      <c r="B95821" s="1">
        <v>1.2050978999999999</v>
      </c>
    </row>
    <row r="95822" spans="2:2" x14ac:dyDescent="0.3">
      <c r="B95822" s="1">
        <v>1.1979076</v>
      </c>
    </row>
    <row r="95823" spans="2:2" x14ac:dyDescent="0.3">
      <c r="B95823" s="1">
        <v>1.1679415</v>
      </c>
    </row>
    <row r="95824" spans="2:2" x14ac:dyDescent="0.3">
      <c r="B95824" s="1">
        <v>1.2884606000000001</v>
      </c>
    </row>
    <row r="95825" spans="2:2" x14ac:dyDescent="0.3">
      <c r="B95825" s="1">
        <v>1.2913867999999999</v>
      </c>
    </row>
    <row r="95826" spans="2:2" x14ac:dyDescent="0.3">
      <c r="B95826" s="1">
        <v>1.272321</v>
      </c>
    </row>
    <row r="95827" spans="2:2" x14ac:dyDescent="0.3">
      <c r="B95827" s="1">
        <v>1.1306227</v>
      </c>
    </row>
    <row r="95828" spans="2:2" x14ac:dyDescent="0.3">
      <c r="B95828" s="1">
        <v>1.1674180000000001</v>
      </c>
    </row>
    <row r="95829" spans="2:2" x14ac:dyDescent="0.3">
      <c r="B95829" s="1">
        <v>1.0097543</v>
      </c>
    </row>
    <row r="95830" spans="2:2" x14ac:dyDescent="0.3">
      <c r="B95830" s="1">
        <v>1.2828330999999999</v>
      </c>
    </row>
    <row r="95831" spans="2:2" x14ac:dyDescent="0.3">
      <c r="B95831" s="1">
        <v>1.2899833999999999</v>
      </c>
    </row>
    <row r="95832" spans="2:2" x14ac:dyDescent="0.3">
      <c r="B95832" s="1">
        <v>1.0444217</v>
      </c>
    </row>
    <row r="95833" spans="2:2" x14ac:dyDescent="0.3">
      <c r="B95833" s="1">
        <v>0.86705047000000002</v>
      </c>
    </row>
    <row r="95834" spans="2:2" x14ac:dyDescent="0.3">
      <c r="B95834" s="1">
        <v>1.1933606999999999</v>
      </c>
    </row>
    <row r="95835" spans="2:2" x14ac:dyDescent="0.3">
      <c r="B95835" s="1">
        <v>1.1676666</v>
      </c>
    </row>
    <row r="95836" spans="2:2" x14ac:dyDescent="0.3">
      <c r="B95836" s="1">
        <v>1.2759879999999999</v>
      </c>
    </row>
    <row r="95837" spans="2:2" x14ac:dyDescent="0.3">
      <c r="B95837" s="1">
        <v>1.2848743</v>
      </c>
    </row>
    <row r="95838" spans="2:2" x14ac:dyDescent="0.3">
      <c r="B95838" s="1">
        <v>1.0927297</v>
      </c>
    </row>
    <row r="95839" spans="2:2" x14ac:dyDescent="0.3">
      <c r="B95839" s="1">
        <v>1.1779181000000001</v>
      </c>
    </row>
    <row r="95840" spans="2:2" x14ac:dyDescent="0.3">
      <c r="B95840" s="1">
        <v>1.2097244</v>
      </c>
    </row>
    <row r="95841" spans="2:2" x14ac:dyDescent="0.3">
      <c r="B95841" s="1">
        <v>1.2344807</v>
      </c>
    </row>
    <row r="95842" spans="2:2" x14ac:dyDescent="0.3">
      <c r="B95842" s="1">
        <v>1.2897866</v>
      </c>
    </row>
    <row r="95843" spans="2:2" x14ac:dyDescent="0.3">
      <c r="B95843" s="1">
        <v>1.273765</v>
      </c>
    </row>
    <row r="95844" spans="2:2" x14ac:dyDescent="0.3">
      <c r="B95844" s="1">
        <v>1.2876406</v>
      </c>
    </row>
    <row r="95845" spans="2:2" x14ac:dyDescent="0.3">
      <c r="B95845" s="1">
        <v>1.0036912</v>
      </c>
    </row>
    <row r="95846" spans="2:2" x14ac:dyDescent="0.3">
      <c r="B95846" s="1">
        <v>1.2338922000000001</v>
      </c>
    </row>
    <row r="95847" spans="2:2" x14ac:dyDescent="0.3">
      <c r="B95847" s="1">
        <v>1.2118131999999999</v>
      </c>
    </row>
    <row r="95848" spans="2:2" x14ac:dyDescent="0.3">
      <c r="B95848" s="1">
        <v>1.2933433000000001</v>
      </c>
    </row>
    <row r="95849" spans="2:2" x14ac:dyDescent="0.3">
      <c r="B95849" s="1">
        <v>1.2795401</v>
      </c>
    </row>
    <row r="95850" spans="2:2" x14ac:dyDescent="0.3">
      <c r="B95850" s="1">
        <v>1.2030206999999999</v>
      </c>
    </row>
    <row r="95851" spans="2:2" x14ac:dyDescent="0.3">
      <c r="B95851" s="1">
        <v>1.1806961</v>
      </c>
    </row>
    <row r="95852" spans="2:2" x14ac:dyDescent="0.3">
      <c r="B95852" s="1">
        <v>1.1664433000000001</v>
      </c>
    </row>
    <row r="95853" spans="2:2" x14ac:dyDescent="0.3">
      <c r="B95853" s="1">
        <v>1.2731269999999999</v>
      </c>
    </row>
    <row r="95854" spans="2:2" x14ac:dyDescent="0.3">
      <c r="B95854" s="1">
        <v>1.2935255999999999</v>
      </c>
    </row>
    <row r="95855" spans="2:2" x14ac:dyDescent="0.3">
      <c r="B95855" s="1">
        <v>1.2938240000000001</v>
      </c>
    </row>
    <row r="95856" spans="2:2" x14ac:dyDescent="0.3">
      <c r="B95856" s="1">
        <v>1.1674458000000001</v>
      </c>
    </row>
    <row r="95857" spans="2:2" x14ac:dyDescent="0.3">
      <c r="B95857" s="1">
        <v>1.2555837999999999</v>
      </c>
    </row>
    <row r="95858" spans="2:2" x14ac:dyDescent="0.3">
      <c r="B95858" s="1">
        <v>1.2100511</v>
      </c>
    </row>
    <row r="95859" spans="2:2" x14ac:dyDescent="0.3">
      <c r="B95859" s="1">
        <v>1.298756</v>
      </c>
    </row>
    <row r="95860" spans="2:2" x14ac:dyDescent="0.3">
      <c r="B95860" s="1">
        <v>1.2909782000000001</v>
      </c>
    </row>
    <row r="95861" spans="2:2" x14ac:dyDescent="0.3">
      <c r="B95861" s="1">
        <v>1.2655350000000001</v>
      </c>
    </row>
    <row r="95862" spans="2:2" x14ac:dyDescent="0.3">
      <c r="B95862" s="1">
        <v>1.2453778</v>
      </c>
    </row>
    <row r="95863" spans="2:2" x14ac:dyDescent="0.3">
      <c r="B95863" s="1">
        <v>1.2550119</v>
      </c>
    </row>
    <row r="95864" spans="2:2" x14ac:dyDescent="0.3">
      <c r="B95864" s="1">
        <v>1.2916896</v>
      </c>
    </row>
    <row r="95865" spans="2:2" x14ac:dyDescent="0.3">
      <c r="B95865" s="1">
        <v>1.2979689000000001</v>
      </c>
    </row>
    <row r="95866" spans="2:2" x14ac:dyDescent="0.3">
      <c r="B95866" s="1">
        <v>1.0979413</v>
      </c>
    </row>
    <row r="95867" spans="2:2" x14ac:dyDescent="0.3">
      <c r="B95867" s="1">
        <v>1.2735462</v>
      </c>
    </row>
    <row r="95868" spans="2:2" x14ac:dyDescent="0.3">
      <c r="B95868" s="1">
        <v>1.2529721</v>
      </c>
    </row>
    <row r="95869" spans="2:2" x14ac:dyDescent="0.3">
      <c r="B95869" s="1">
        <v>1.296818</v>
      </c>
    </row>
    <row r="95870" spans="2:2" x14ac:dyDescent="0.3">
      <c r="B95870" s="1">
        <v>1.281992</v>
      </c>
    </row>
    <row r="95871" spans="2:2" x14ac:dyDescent="0.3">
      <c r="B95871" s="1">
        <v>1.2734426999999999</v>
      </c>
    </row>
    <row r="95872" spans="2:2" x14ac:dyDescent="0.3">
      <c r="B95872" s="1">
        <v>1.2351437999999999</v>
      </c>
    </row>
    <row r="95873" spans="2:2" x14ac:dyDescent="0.3">
      <c r="B95873" s="1">
        <v>1.2783215000000001</v>
      </c>
    </row>
    <row r="95874" spans="2:2" x14ac:dyDescent="0.3">
      <c r="B95874" s="1">
        <v>1.2915865</v>
      </c>
    </row>
    <row r="95875" spans="2:2" x14ac:dyDescent="0.3">
      <c r="B95875" s="1">
        <v>0.80346530000000005</v>
      </c>
    </row>
    <row r="95876" spans="2:2" x14ac:dyDescent="0.3">
      <c r="B95876" s="1">
        <v>1.0582722</v>
      </c>
    </row>
    <row r="95877" spans="2:2" x14ac:dyDescent="0.3">
      <c r="B95877" s="1">
        <v>0.83028983999999995</v>
      </c>
    </row>
    <row r="95878" spans="2:2" x14ac:dyDescent="0.3">
      <c r="B95878" s="1">
        <v>0.73573065000000004</v>
      </c>
    </row>
    <row r="95879" spans="2:2" x14ac:dyDescent="0.3">
      <c r="B95879" s="1">
        <v>0.70246565000000005</v>
      </c>
    </row>
    <row r="95880" spans="2:2" x14ac:dyDescent="0.3">
      <c r="B95880" s="1">
        <v>0.70246034999999996</v>
      </c>
    </row>
    <row r="95881" spans="2:2" x14ac:dyDescent="0.3">
      <c r="B95881" s="1">
        <v>0.70208155999999999</v>
      </c>
    </row>
    <row r="95882" spans="2:2" x14ac:dyDescent="0.3">
      <c r="B95882" s="1">
        <v>0.70300289999999999</v>
      </c>
    </row>
    <row r="95883" spans="2:2" x14ac:dyDescent="0.3">
      <c r="B95883" s="1">
        <v>0.70620406000000002</v>
      </c>
    </row>
    <row r="95884" spans="2:2" x14ac:dyDescent="0.3">
      <c r="B95884" s="1">
        <v>0.72048204999999998</v>
      </c>
    </row>
    <row r="95885" spans="2:2" x14ac:dyDescent="0.3">
      <c r="B95885" s="1">
        <v>0.72426049999999997</v>
      </c>
    </row>
    <row r="95886" spans="2:2" x14ac:dyDescent="0.3">
      <c r="B95886" s="1">
        <v>0.72336257000000004</v>
      </c>
    </row>
    <row r="95887" spans="2:2" x14ac:dyDescent="0.3">
      <c r="B95887" s="1">
        <v>0.70948560000000005</v>
      </c>
    </row>
    <row r="95888" spans="2:2" x14ac:dyDescent="0.3">
      <c r="B95888" s="1">
        <v>0.70803463</v>
      </c>
    </row>
    <row r="95889" spans="2:2" x14ac:dyDescent="0.3">
      <c r="B95889" s="1">
        <v>0.71038219999999996</v>
      </c>
    </row>
    <row r="95890" spans="2:2" x14ac:dyDescent="0.3">
      <c r="B95890" s="1">
        <v>0.72462859999999996</v>
      </c>
    </row>
    <row r="95891" spans="2:2" x14ac:dyDescent="0.3">
      <c r="B95891" s="1">
        <v>0.72691289999999997</v>
      </c>
    </row>
    <row r="95892" spans="2:2" x14ac:dyDescent="0.3">
      <c r="B95892" s="1">
        <v>0.78550699999999996</v>
      </c>
    </row>
    <row r="95893" spans="2:2" x14ac:dyDescent="0.3">
      <c r="B95893" s="1">
        <v>0.73041683000000002</v>
      </c>
    </row>
    <row r="95894" spans="2:2" x14ac:dyDescent="0.3">
      <c r="B95894" s="1">
        <v>0.75895374999999998</v>
      </c>
    </row>
    <row r="95895" spans="2:2" x14ac:dyDescent="0.3">
      <c r="B95895" s="1">
        <v>0.71688249999999998</v>
      </c>
    </row>
    <row r="95896" spans="2:2" x14ac:dyDescent="0.3">
      <c r="B95896" s="1">
        <v>0.71714549999999999</v>
      </c>
    </row>
    <row r="95897" spans="2:2" x14ac:dyDescent="0.3">
      <c r="B95897" s="1">
        <v>0.71864897000000005</v>
      </c>
    </row>
    <row r="95898" spans="2:2" x14ac:dyDescent="0.3">
      <c r="B95898" s="1">
        <v>0.70725439999999995</v>
      </c>
    </row>
    <row r="95899" spans="2:2" x14ac:dyDescent="0.3">
      <c r="B95899" s="1">
        <v>0.70493466000000005</v>
      </c>
    </row>
    <row r="95900" spans="2:2" x14ac:dyDescent="0.3">
      <c r="B95900" s="1">
        <v>0.72456039999999999</v>
      </c>
    </row>
    <row r="95901" spans="2:2" x14ac:dyDescent="0.3">
      <c r="B95901" s="1">
        <v>0.70827169999999995</v>
      </c>
    </row>
    <row r="95902" spans="2:2" x14ac:dyDescent="0.3">
      <c r="B95902" s="1">
        <v>0.70004140000000004</v>
      </c>
    </row>
    <row r="95903" spans="2:2" x14ac:dyDescent="0.3">
      <c r="B95903" s="1">
        <v>0.71103090000000002</v>
      </c>
    </row>
    <row r="95904" spans="2:2" x14ac:dyDescent="0.3">
      <c r="B95904" s="1">
        <v>0.71961503999999998</v>
      </c>
    </row>
    <row r="95905" spans="2:2" x14ac:dyDescent="0.3">
      <c r="B95905" s="1">
        <v>0.72610885000000003</v>
      </c>
    </row>
    <row r="95906" spans="2:2" x14ac:dyDescent="0.3">
      <c r="B95906" s="1">
        <v>0.79277529999999996</v>
      </c>
    </row>
    <row r="95907" spans="2:2" x14ac:dyDescent="0.3">
      <c r="B95907" s="1">
        <v>0.92098630000000004</v>
      </c>
    </row>
    <row r="95908" spans="2:2" x14ac:dyDescent="0.3">
      <c r="B95908" s="1">
        <v>1.0289526</v>
      </c>
    </row>
    <row r="95909" spans="2:2" x14ac:dyDescent="0.3">
      <c r="B95909" s="1">
        <v>0.97810273999999997</v>
      </c>
    </row>
    <row r="95910" spans="2:2" x14ac:dyDescent="0.3">
      <c r="B95910" s="1">
        <v>0.95979559999999997</v>
      </c>
    </row>
    <row r="95911" spans="2:2" x14ac:dyDescent="0.3">
      <c r="B95911" s="1">
        <v>0.93701564999999998</v>
      </c>
    </row>
    <row r="95912" spans="2:2" x14ac:dyDescent="0.3">
      <c r="B95912" s="1">
        <v>0.72561746999999999</v>
      </c>
    </row>
    <row r="95913" spans="2:2" x14ac:dyDescent="0.3">
      <c r="B95913" s="1">
        <v>0.73192789999999996</v>
      </c>
    </row>
    <row r="95914" spans="2:2" x14ac:dyDescent="0.3">
      <c r="B95914" s="1">
        <v>0.73104360000000002</v>
      </c>
    </row>
    <row r="95915" spans="2:2" x14ac:dyDescent="0.3">
      <c r="B95915" s="1">
        <v>0.74104720000000002</v>
      </c>
    </row>
    <row r="95916" spans="2:2" x14ac:dyDescent="0.3">
      <c r="B95916" s="1">
        <v>0.86245780000000005</v>
      </c>
    </row>
    <row r="95917" spans="2:2" x14ac:dyDescent="0.3">
      <c r="B95917" s="1">
        <v>0.85985135999999995</v>
      </c>
    </row>
    <row r="95918" spans="2:2" x14ac:dyDescent="0.3">
      <c r="B95918" s="1">
        <v>0.829094</v>
      </c>
    </row>
    <row r="95919" spans="2:2" x14ac:dyDescent="0.3">
      <c r="B95919" s="1">
        <v>0.78213100000000002</v>
      </c>
    </row>
    <row r="95920" spans="2:2" x14ac:dyDescent="0.3">
      <c r="B95920" s="1">
        <v>0.72988635000000002</v>
      </c>
    </row>
    <row r="95921" spans="2:2" x14ac:dyDescent="0.3">
      <c r="B95921" s="1">
        <v>0.76721700000000004</v>
      </c>
    </row>
    <row r="95922" spans="2:2" x14ac:dyDescent="0.3">
      <c r="B95922" s="1">
        <v>0.73687135999999998</v>
      </c>
    </row>
    <row r="95923" spans="2:2" x14ac:dyDescent="0.3">
      <c r="B95923" s="1">
        <v>0.73829096999999999</v>
      </c>
    </row>
    <row r="95924" spans="2:2" x14ac:dyDescent="0.3">
      <c r="B95924" s="1">
        <v>0.71107894000000005</v>
      </c>
    </row>
    <row r="95925" spans="2:2" x14ac:dyDescent="0.3">
      <c r="B95925" s="1">
        <v>0.72088766000000004</v>
      </c>
    </row>
    <row r="95926" spans="2:2" x14ac:dyDescent="0.3">
      <c r="B95926" s="1">
        <v>0.74376595000000001</v>
      </c>
    </row>
    <row r="95927" spans="2:2" x14ac:dyDescent="0.3">
      <c r="B95927" s="1">
        <v>0.83437866000000005</v>
      </c>
    </row>
    <row r="95928" spans="2:2" x14ac:dyDescent="0.3">
      <c r="B95928" s="1">
        <v>1.0083006999999999</v>
      </c>
    </row>
    <row r="95929" spans="2:2" x14ac:dyDescent="0.3">
      <c r="B95929" s="1">
        <v>0.74815319999999996</v>
      </c>
    </row>
    <row r="95930" spans="2:2" x14ac:dyDescent="0.3">
      <c r="B95930" s="1">
        <v>0.72056352999999995</v>
      </c>
    </row>
    <row r="95931" spans="2:2" x14ac:dyDescent="0.3">
      <c r="B95931" s="1">
        <v>0.74112224999999998</v>
      </c>
    </row>
    <row r="95932" spans="2:2" x14ac:dyDescent="0.3">
      <c r="B95932" s="1">
        <v>0.94330126000000003</v>
      </c>
    </row>
    <row r="95933" spans="2:2" x14ac:dyDescent="0.3">
      <c r="B95933" s="1">
        <v>0.93931779999999998</v>
      </c>
    </row>
    <row r="95934" spans="2:2" x14ac:dyDescent="0.3">
      <c r="B95934" s="1">
        <v>0.74638163999999996</v>
      </c>
    </row>
    <row r="95935" spans="2:2" x14ac:dyDescent="0.3">
      <c r="B95935" s="1">
        <v>0.71237790000000001</v>
      </c>
    </row>
    <row r="95936" spans="2:2" x14ac:dyDescent="0.3">
      <c r="B95936" s="1">
        <v>0.7245606</v>
      </c>
    </row>
    <row r="95937" spans="2:2" x14ac:dyDescent="0.3">
      <c r="B95937" s="1">
        <v>0.78440620000000005</v>
      </c>
    </row>
    <row r="95938" spans="2:2" x14ac:dyDescent="0.3">
      <c r="B95938" s="1">
        <v>0.90926770000000001</v>
      </c>
    </row>
    <row r="95939" spans="2:2" x14ac:dyDescent="0.3">
      <c r="B95939" s="1">
        <v>0.95356909999999995</v>
      </c>
    </row>
    <row r="95940" spans="2:2" x14ac:dyDescent="0.3">
      <c r="B95940" s="1">
        <v>0.78244703999999998</v>
      </c>
    </row>
    <row r="95941" spans="2:2" x14ac:dyDescent="0.3">
      <c r="B95941" s="1">
        <v>0.78561749999999997</v>
      </c>
    </row>
    <row r="95942" spans="2:2" x14ac:dyDescent="0.3">
      <c r="B95942" s="1">
        <v>0.739699</v>
      </c>
    </row>
    <row r="95943" spans="2:2" x14ac:dyDescent="0.3">
      <c r="B95943" s="1">
        <v>0.78185194999999996</v>
      </c>
    </row>
    <row r="95944" spans="2:2" x14ac:dyDescent="0.3">
      <c r="B95944" s="1">
        <v>1.0379993000000001</v>
      </c>
    </row>
    <row r="95945" spans="2:2" x14ac:dyDescent="0.3">
      <c r="B95945" s="1">
        <v>0.90318549999999997</v>
      </c>
    </row>
    <row r="95946" spans="2:2" x14ac:dyDescent="0.3">
      <c r="B95946" s="1">
        <v>0.90287596000000003</v>
      </c>
    </row>
    <row r="95947" spans="2:2" x14ac:dyDescent="0.3">
      <c r="B95947" s="1">
        <v>0.77136594000000003</v>
      </c>
    </row>
    <row r="95948" spans="2:2" x14ac:dyDescent="0.3">
      <c r="B95948" s="1">
        <v>0.71010923000000004</v>
      </c>
    </row>
    <row r="95949" spans="2:2" x14ac:dyDescent="0.3">
      <c r="B95949" s="1">
        <v>0.73453009999999996</v>
      </c>
    </row>
    <row r="95950" spans="2:2" x14ac:dyDescent="0.3">
      <c r="B95950" s="1">
        <v>0.92438589999999998</v>
      </c>
    </row>
    <row r="95951" spans="2:2" x14ac:dyDescent="0.3">
      <c r="B95951" s="1">
        <v>0.94229059999999998</v>
      </c>
    </row>
    <row r="95952" spans="2:2" x14ac:dyDescent="0.3">
      <c r="B95952" s="1">
        <v>0.98224025999999998</v>
      </c>
    </row>
    <row r="95953" spans="2:2" x14ac:dyDescent="0.3">
      <c r="B95953" s="1">
        <v>0.95276360000000004</v>
      </c>
    </row>
    <row r="95954" spans="2:2" x14ac:dyDescent="0.3">
      <c r="B95954" s="1">
        <v>0.81301250000000003</v>
      </c>
    </row>
    <row r="95955" spans="2:2" x14ac:dyDescent="0.3">
      <c r="B95955" s="1">
        <v>0.89812404000000001</v>
      </c>
    </row>
    <row r="95956" spans="2:2" x14ac:dyDescent="0.3">
      <c r="B95956" s="1">
        <v>1.0450181000000001</v>
      </c>
    </row>
    <row r="95957" spans="2:2" x14ac:dyDescent="0.3">
      <c r="B95957" s="1">
        <v>0.78962814999999997</v>
      </c>
    </row>
    <row r="95958" spans="2:2" x14ac:dyDescent="0.3">
      <c r="B95958" s="1">
        <v>0.74469554000000004</v>
      </c>
    </row>
    <row r="95959" spans="2:2" x14ac:dyDescent="0.3">
      <c r="B95959" s="1">
        <v>0.8393526</v>
      </c>
    </row>
    <row r="95960" spans="2:2" x14ac:dyDescent="0.3">
      <c r="B95960" s="1">
        <v>1.0988842999999999</v>
      </c>
    </row>
    <row r="95961" spans="2:2" x14ac:dyDescent="0.3">
      <c r="B95961" s="1">
        <v>1.0194814000000001</v>
      </c>
    </row>
    <row r="95962" spans="2:2" x14ac:dyDescent="0.3">
      <c r="B95962" s="1">
        <v>1.1254137</v>
      </c>
    </row>
    <row r="95963" spans="2:2" x14ac:dyDescent="0.3">
      <c r="B95963" s="1">
        <v>0.88787912999999996</v>
      </c>
    </row>
    <row r="95964" spans="2:2" x14ac:dyDescent="0.3">
      <c r="B95964" s="1">
        <v>0.81861824000000005</v>
      </c>
    </row>
    <row r="95965" spans="2:2" x14ac:dyDescent="0.3">
      <c r="B95965" s="1">
        <v>0.91301673999999999</v>
      </c>
    </row>
    <row r="95966" spans="2:2" x14ac:dyDescent="0.3">
      <c r="B95966" s="1">
        <v>0.80934919999999999</v>
      </c>
    </row>
    <row r="95967" spans="2:2" x14ac:dyDescent="0.3">
      <c r="B95967" s="1">
        <v>0.90393025000000005</v>
      </c>
    </row>
    <row r="95968" spans="2:2" x14ac:dyDescent="0.3">
      <c r="B95968" s="1">
        <v>1.0307008</v>
      </c>
    </row>
    <row r="95969" spans="2:2" x14ac:dyDescent="0.3">
      <c r="B95969" s="1">
        <v>0.78598970000000001</v>
      </c>
    </row>
    <row r="95970" spans="2:2" x14ac:dyDescent="0.3">
      <c r="B95970" s="1">
        <v>0.75182647000000002</v>
      </c>
    </row>
    <row r="95971" spans="2:2" x14ac:dyDescent="0.3">
      <c r="B95971" s="1">
        <v>0.78778579999999998</v>
      </c>
    </row>
    <row r="95972" spans="2:2" x14ac:dyDescent="0.3">
      <c r="B95972" s="1">
        <v>0.92640966000000002</v>
      </c>
    </row>
    <row r="95973" spans="2:2" x14ac:dyDescent="0.3">
      <c r="B95973" s="1">
        <v>1.1294534000000001</v>
      </c>
    </row>
    <row r="95974" spans="2:2" x14ac:dyDescent="0.3">
      <c r="B95974" s="1">
        <v>1.0799342000000001</v>
      </c>
    </row>
    <row r="95975" spans="2:2" x14ac:dyDescent="0.3">
      <c r="B95975" s="1">
        <v>0.97476830000000003</v>
      </c>
    </row>
    <row r="95976" spans="2:2" x14ac:dyDescent="0.3">
      <c r="B95976" s="1">
        <v>0.79802740000000005</v>
      </c>
    </row>
    <row r="95977" spans="2:2" x14ac:dyDescent="0.3">
      <c r="B95977" s="1">
        <v>0.82775474000000004</v>
      </c>
    </row>
    <row r="95978" spans="2:2" x14ac:dyDescent="0.3">
      <c r="B95978" s="1">
        <v>0.97780800000000001</v>
      </c>
    </row>
    <row r="95979" spans="2:2" x14ac:dyDescent="0.3">
      <c r="B95979" s="1">
        <v>0.95754510000000004</v>
      </c>
    </row>
    <row r="95980" spans="2:2" x14ac:dyDescent="0.3">
      <c r="B95980" s="1">
        <v>0.73862916000000001</v>
      </c>
    </row>
    <row r="95981" spans="2:2" x14ac:dyDescent="0.3">
      <c r="B95981" s="1">
        <v>0.72850159999999997</v>
      </c>
    </row>
    <row r="95982" spans="2:2" x14ac:dyDescent="0.3">
      <c r="B95982" s="1">
        <v>0.77389854000000002</v>
      </c>
    </row>
    <row r="95983" spans="2:2" x14ac:dyDescent="0.3">
      <c r="B95983" s="1">
        <v>0.86338899999999996</v>
      </c>
    </row>
    <row r="95984" spans="2:2" x14ac:dyDescent="0.3">
      <c r="B95984" s="1">
        <v>1.1020011000000001</v>
      </c>
    </row>
    <row r="95985" spans="2:2" x14ac:dyDescent="0.3">
      <c r="B95985" s="1">
        <v>1.0076510000000001</v>
      </c>
    </row>
    <row r="95986" spans="2:2" x14ac:dyDescent="0.3">
      <c r="B95986" s="1">
        <v>0.76021830000000001</v>
      </c>
    </row>
    <row r="95987" spans="2:2" x14ac:dyDescent="0.3">
      <c r="B95987" s="1">
        <v>0.9531406</v>
      </c>
    </row>
    <row r="95988" spans="2:2" x14ac:dyDescent="0.3">
      <c r="B95988" s="1">
        <v>0.92826989999999998</v>
      </c>
    </row>
    <row r="95989" spans="2:2" x14ac:dyDescent="0.3">
      <c r="B95989" s="1">
        <v>1.1605361999999999</v>
      </c>
    </row>
    <row r="95990" spans="2:2" x14ac:dyDescent="0.3">
      <c r="B95990" s="1">
        <v>0.83463584999999996</v>
      </c>
    </row>
    <row r="95991" spans="2:2" x14ac:dyDescent="0.3">
      <c r="B95991" s="1">
        <v>0.78247416000000003</v>
      </c>
    </row>
    <row r="95992" spans="2:2" x14ac:dyDescent="0.3">
      <c r="B95992" s="1">
        <v>0.89283352999999999</v>
      </c>
    </row>
    <row r="95993" spans="2:2" x14ac:dyDescent="0.3">
      <c r="B95993" s="1">
        <v>1.0407322999999999</v>
      </c>
    </row>
    <row r="95994" spans="2:2" x14ac:dyDescent="0.3">
      <c r="B95994" s="1">
        <v>1.1050783</v>
      </c>
    </row>
    <row r="95995" spans="2:2" x14ac:dyDescent="0.3">
      <c r="B95995" s="1">
        <v>1.1383814999999999</v>
      </c>
    </row>
    <row r="95996" spans="2:2" x14ac:dyDescent="0.3">
      <c r="B95996" s="1">
        <v>0.92583656000000003</v>
      </c>
    </row>
    <row r="95997" spans="2:2" x14ac:dyDescent="0.3">
      <c r="B95997" s="1">
        <v>0.97263414000000004</v>
      </c>
    </row>
    <row r="95998" spans="2:2" x14ac:dyDescent="0.3">
      <c r="B95998" s="1">
        <v>0.91676294999999997</v>
      </c>
    </row>
    <row r="95999" spans="2:2" x14ac:dyDescent="0.3">
      <c r="B95999" s="1">
        <v>1.0650766</v>
      </c>
    </row>
    <row r="96000" spans="2:2" x14ac:dyDescent="0.3">
      <c r="B96000" s="1">
        <v>0.79069009999999995</v>
      </c>
    </row>
    <row r="96001" spans="2:2" x14ac:dyDescent="0.3">
      <c r="B96001" s="1">
        <v>0.8448928</v>
      </c>
    </row>
    <row r="96002" spans="2:2" x14ac:dyDescent="0.3">
      <c r="B96002" s="1">
        <v>0.91847679999999998</v>
      </c>
    </row>
    <row r="96003" spans="2:2" x14ac:dyDescent="0.3">
      <c r="B96003" s="1">
        <v>1.1745592</v>
      </c>
    </row>
    <row r="96004" spans="2:2" x14ac:dyDescent="0.3">
      <c r="B96004" s="1">
        <v>1.0895774</v>
      </c>
    </row>
    <row r="96005" spans="2:2" x14ac:dyDescent="0.3">
      <c r="B96005" s="1">
        <v>1.0010474</v>
      </c>
    </row>
    <row r="96006" spans="2:2" x14ac:dyDescent="0.3">
      <c r="B96006" s="1">
        <v>0.72636365999999997</v>
      </c>
    </row>
    <row r="96007" spans="2:2" x14ac:dyDescent="0.3">
      <c r="B96007" s="1">
        <v>0.93017477000000004</v>
      </c>
    </row>
    <row r="96008" spans="2:2" x14ac:dyDescent="0.3">
      <c r="B96008" s="1">
        <v>0.94256410000000002</v>
      </c>
    </row>
    <row r="96009" spans="2:2" x14ac:dyDescent="0.3">
      <c r="B96009" s="1">
        <v>1.1505761999999999</v>
      </c>
    </row>
    <row r="96010" spans="2:2" x14ac:dyDescent="0.3">
      <c r="B96010" s="1">
        <v>1.1291267</v>
      </c>
    </row>
    <row r="96011" spans="2:2" x14ac:dyDescent="0.3">
      <c r="B96011" s="1">
        <v>0.96140630000000005</v>
      </c>
    </row>
    <row r="96012" spans="2:2" x14ac:dyDescent="0.3">
      <c r="B96012" s="1">
        <v>0.80170470000000005</v>
      </c>
    </row>
    <row r="96013" spans="2:2" x14ac:dyDescent="0.3">
      <c r="B96013" s="1">
        <v>0.84865415</v>
      </c>
    </row>
    <row r="96014" spans="2:2" x14ac:dyDescent="0.3">
      <c r="B96014" s="1">
        <v>0.95294535000000002</v>
      </c>
    </row>
    <row r="96015" spans="2:2" x14ac:dyDescent="0.3">
      <c r="B96015" s="1">
        <v>1.1834252000000001</v>
      </c>
    </row>
    <row r="96016" spans="2:2" x14ac:dyDescent="0.3">
      <c r="B96016" s="1">
        <v>1.2065478999999999</v>
      </c>
    </row>
    <row r="96017" spans="2:2" x14ac:dyDescent="0.3">
      <c r="B96017" s="1">
        <v>0.90945905000000005</v>
      </c>
    </row>
    <row r="96018" spans="2:2" x14ac:dyDescent="0.3">
      <c r="B96018" s="1">
        <v>0.87206859999999997</v>
      </c>
    </row>
    <row r="96019" spans="2:2" x14ac:dyDescent="0.3">
      <c r="B96019" s="1">
        <v>1.0590581999999999</v>
      </c>
    </row>
    <row r="96020" spans="2:2" x14ac:dyDescent="0.3">
      <c r="B96020" s="1">
        <v>1.0214110000000001</v>
      </c>
    </row>
    <row r="96021" spans="2:2" x14ac:dyDescent="0.3">
      <c r="B96021" s="1">
        <v>0.80979365000000003</v>
      </c>
    </row>
    <row r="96022" spans="2:2" x14ac:dyDescent="0.3">
      <c r="B96022" s="1">
        <v>0.85771560000000002</v>
      </c>
    </row>
    <row r="96023" spans="2:2" x14ac:dyDescent="0.3">
      <c r="B96023" s="1">
        <v>0.88723160000000001</v>
      </c>
    </row>
    <row r="96024" spans="2:2" x14ac:dyDescent="0.3">
      <c r="B96024" s="1">
        <v>1.0070440000000001</v>
      </c>
    </row>
    <row r="96025" spans="2:2" x14ac:dyDescent="0.3">
      <c r="B96025" s="1">
        <v>1.2183919999999999</v>
      </c>
    </row>
    <row r="96026" spans="2:2" x14ac:dyDescent="0.3">
      <c r="B96026" s="1">
        <v>1.1649791</v>
      </c>
    </row>
    <row r="96027" spans="2:2" x14ac:dyDescent="0.3">
      <c r="B96027" s="1">
        <v>1.1731274</v>
      </c>
    </row>
    <row r="96028" spans="2:2" x14ac:dyDescent="0.3">
      <c r="B96028" s="1">
        <v>0.81950073999999995</v>
      </c>
    </row>
    <row r="96029" spans="2:2" x14ac:dyDescent="0.3">
      <c r="B96029" s="1">
        <v>0.95646112999999999</v>
      </c>
    </row>
    <row r="96030" spans="2:2" x14ac:dyDescent="0.3">
      <c r="B96030" s="1">
        <v>0.94097529999999996</v>
      </c>
    </row>
    <row r="96031" spans="2:2" x14ac:dyDescent="0.3">
      <c r="B96031" s="1">
        <v>1.0470877999999999</v>
      </c>
    </row>
    <row r="96032" spans="2:2" x14ac:dyDescent="0.3">
      <c r="B96032" s="1">
        <v>0.92022943000000001</v>
      </c>
    </row>
    <row r="96033" spans="2:2" x14ac:dyDescent="0.3">
      <c r="B96033" s="1">
        <v>1.1981626999999999</v>
      </c>
    </row>
    <row r="96034" spans="2:2" x14ac:dyDescent="0.3">
      <c r="B96034" s="1">
        <v>0.91643982999999996</v>
      </c>
    </row>
    <row r="96035" spans="2:2" x14ac:dyDescent="0.3">
      <c r="B96035" s="1">
        <v>0.85490345999999995</v>
      </c>
    </row>
    <row r="96036" spans="2:2" x14ac:dyDescent="0.3">
      <c r="B96036" s="1">
        <v>0.95328639999999998</v>
      </c>
    </row>
    <row r="96037" spans="2:2" x14ac:dyDescent="0.3">
      <c r="B96037" s="1">
        <v>1.0347397</v>
      </c>
    </row>
    <row r="96038" spans="2:2" x14ac:dyDescent="0.3">
      <c r="B96038" s="1">
        <v>1.155284</v>
      </c>
    </row>
    <row r="96039" spans="2:2" x14ac:dyDescent="0.3">
      <c r="B96039" s="1">
        <v>1.2134104999999999</v>
      </c>
    </row>
    <row r="96040" spans="2:2" x14ac:dyDescent="0.3">
      <c r="B96040" s="1">
        <v>1.1578188</v>
      </c>
    </row>
    <row r="96041" spans="2:2" x14ac:dyDescent="0.3">
      <c r="B96041" s="1">
        <v>1.2021369</v>
      </c>
    </row>
    <row r="96042" spans="2:2" x14ac:dyDescent="0.3">
      <c r="B96042" s="1">
        <v>1.135046</v>
      </c>
    </row>
    <row r="96043" spans="2:2" x14ac:dyDescent="0.3">
      <c r="B96043" s="1">
        <v>1.1663585999999999</v>
      </c>
    </row>
    <row r="96044" spans="2:2" x14ac:dyDescent="0.3">
      <c r="B96044" s="1">
        <v>1.2512076000000001</v>
      </c>
    </row>
    <row r="96045" spans="2:2" x14ac:dyDescent="0.3">
      <c r="B96045" s="1">
        <v>1.2211022</v>
      </c>
    </row>
    <row r="96046" spans="2:2" x14ac:dyDescent="0.3">
      <c r="B96046" s="1">
        <v>1.1952916</v>
      </c>
    </row>
    <row r="96047" spans="2:2" x14ac:dyDescent="0.3">
      <c r="B96047" s="1">
        <v>0.85158789999999995</v>
      </c>
    </row>
    <row r="96048" spans="2:2" x14ac:dyDescent="0.3">
      <c r="B96048" s="1">
        <v>0.90214870000000003</v>
      </c>
    </row>
    <row r="96049" spans="2:2" x14ac:dyDescent="0.3">
      <c r="B96049" s="1">
        <v>1.0109277999999999</v>
      </c>
    </row>
    <row r="96050" spans="2:2" x14ac:dyDescent="0.3">
      <c r="B96050" s="1">
        <v>1.0425941000000001</v>
      </c>
    </row>
    <row r="96051" spans="2:2" x14ac:dyDescent="0.3">
      <c r="B96051" s="1">
        <v>1.2426245</v>
      </c>
    </row>
    <row r="96052" spans="2:2" x14ac:dyDescent="0.3">
      <c r="B96052" s="1">
        <v>1.2254883999999999</v>
      </c>
    </row>
    <row r="96053" spans="2:2" x14ac:dyDescent="0.3">
      <c r="B96053" s="1">
        <v>1.2144184</v>
      </c>
    </row>
    <row r="96054" spans="2:2" x14ac:dyDescent="0.3">
      <c r="B96054" s="1">
        <v>1.2143790999999999</v>
      </c>
    </row>
    <row r="96055" spans="2:2" x14ac:dyDescent="0.3">
      <c r="B96055" s="1">
        <v>1.0001656000000001</v>
      </c>
    </row>
    <row r="96056" spans="2:2" x14ac:dyDescent="0.3">
      <c r="B96056" s="1">
        <v>0.97222465000000002</v>
      </c>
    </row>
    <row r="96057" spans="2:2" x14ac:dyDescent="0.3">
      <c r="B96057" s="1">
        <v>0.99972070000000002</v>
      </c>
    </row>
    <row r="96058" spans="2:2" x14ac:dyDescent="0.3">
      <c r="B96058" s="1">
        <v>1.0581700000000001</v>
      </c>
    </row>
    <row r="96059" spans="2:2" x14ac:dyDescent="0.3">
      <c r="B96059" s="1">
        <v>0.85971450000000005</v>
      </c>
    </row>
    <row r="96060" spans="2:2" x14ac:dyDescent="0.3">
      <c r="B96060" s="1">
        <v>0.97657050000000001</v>
      </c>
    </row>
    <row r="96061" spans="2:2" x14ac:dyDescent="0.3">
      <c r="B96061" s="1">
        <v>1.028559</v>
      </c>
    </row>
    <row r="96062" spans="2:2" x14ac:dyDescent="0.3">
      <c r="B96062" s="1">
        <v>1.2442652999999999</v>
      </c>
    </row>
    <row r="96063" spans="2:2" x14ac:dyDescent="0.3">
      <c r="B96063" s="1">
        <v>1.2256948999999999</v>
      </c>
    </row>
    <row r="96064" spans="2:2" x14ac:dyDescent="0.3">
      <c r="B96064" s="1">
        <v>0.78113739999999998</v>
      </c>
    </row>
    <row r="96065" spans="2:2" x14ac:dyDescent="0.3">
      <c r="B96065" s="1">
        <v>0.87884510000000005</v>
      </c>
    </row>
    <row r="96066" spans="2:2" x14ac:dyDescent="0.3">
      <c r="B96066" s="1">
        <v>0.98912849999999997</v>
      </c>
    </row>
    <row r="96067" spans="2:2" x14ac:dyDescent="0.3">
      <c r="B96067" s="1">
        <v>1.1613382000000001</v>
      </c>
    </row>
    <row r="96068" spans="2:2" x14ac:dyDescent="0.3">
      <c r="B96068" s="1">
        <v>1.1883389</v>
      </c>
    </row>
    <row r="96069" spans="2:2" x14ac:dyDescent="0.3">
      <c r="B96069" s="1">
        <v>1.0616300000000001</v>
      </c>
    </row>
    <row r="96070" spans="2:2" x14ac:dyDescent="0.3">
      <c r="B96070" s="1">
        <v>1.0115969</v>
      </c>
    </row>
    <row r="96071" spans="2:2" x14ac:dyDescent="0.3">
      <c r="B96071" s="1">
        <v>1.1096220000000001</v>
      </c>
    </row>
    <row r="96072" spans="2:2" x14ac:dyDescent="0.3">
      <c r="B96072" s="1">
        <v>1.2595035999999999</v>
      </c>
    </row>
    <row r="96073" spans="2:2" x14ac:dyDescent="0.3">
      <c r="B96073" s="1">
        <v>1.2580180999999999</v>
      </c>
    </row>
    <row r="96074" spans="2:2" x14ac:dyDescent="0.3">
      <c r="B96074" s="1">
        <v>1.261862</v>
      </c>
    </row>
    <row r="96075" spans="2:2" x14ac:dyDescent="0.3">
      <c r="B96075" s="1">
        <v>1.1834178</v>
      </c>
    </row>
    <row r="96076" spans="2:2" x14ac:dyDescent="0.3">
      <c r="B96076" s="1">
        <v>1.0962151</v>
      </c>
    </row>
    <row r="96077" spans="2:2" x14ac:dyDescent="0.3">
      <c r="B96077" s="1">
        <v>1.0556159000000001</v>
      </c>
    </row>
    <row r="96078" spans="2:2" x14ac:dyDescent="0.3">
      <c r="B96078" s="1">
        <v>1.2221228</v>
      </c>
    </row>
    <row r="96079" spans="2:2" x14ac:dyDescent="0.3">
      <c r="B96079" s="1">
        <v>1.2476735000000001</v>
      </c>
    </row>
    <row r="96080" spans="2:2" x14ac:dyDescent="0.3">
      <c r="B96080" s="1">
        <v>1.0400227</v>
      </c>
    </row>
    <row r="96081" spans="2:2" x14ac:dyDescent="0.3">
      <c r="B96081" s="1">
        <v>0.99820140000000002</v>
      </c>
    </row>
    <row r="96082" spans="2:2" x14ac:dyDescent="0.3">
      <c r="B96082" s="1">
        <v>1.0719475000000001</v>
      </c>
    </row>
    <row r="96083" spans="2:2" x14ac:dyDescent="0.3">
      <c r="B96083" s="1">
        <v>1.1701277000000001</v>
      </c>
    </row>
    <row r="96084" spans="2:2" x14ac:dyDescent="0.3">
      <c r="B96084" s="1">
        <v>1.2669079999999999</v>
      </c>
    </row>
    <row r="96085" spans="2:2" x14ac:dyDescent="0.3">
      <c r="B96085" s="1">
        <v>1.227743</v>
      </c>
    </row>
    <row r="96086" spans="2:2" x14ac:dyDescent="0.3">
      <c r="B96086" s="1">
        <v>0.9490478</v>
      </c>
    </row>
    <row r="96087" spans="2:2" x14ac:dyDescent="0.3">
      <c r="B96087" s="1">
        <v>1.0517273</v>
      </c>
    </row>
    <row r="96088" spans="2:2" x14ac:dyDescent="0.3">
      <c r="B96088" s="1">
        <v>1.2029164999999999</v>
      </c>
    </row>
    <row r="96089" spans="2:2" x14ac:dyDescent="0.3">
      <c r="B96089" s="1">
        <v>1.2517560000000001</v>
      </c>
    </row>
    <row r="96090" spans="2:2" x14ac:dyDescent="0.3">
      <c r="B96090" s="1">
        <v>1.2776529999999999</v>
      </c>
    </row>
    <row r="96091" spans="2:2" x14ac:dyDescent="0.3">
      <c r="B96091" s="1">
        <v>1.2562158999999999</v>
      </c>
    </row>
    <row r="96092" spans="2:2" x14ac:dyDescent="0.3">
      <c r="B96092" s="1">
        <v>0.97596430000000001</v>
      </c>
    </row>
    <row r="96093" spans="2:2" x14ac:dyDescent="0.3">
      <c r="B96093" s="1">
        <v>0.95489999999999997</v>
      </c>
    </row>
    <row r="96094" spans="2:2" x14ac:dyDescent="0.3">
      <c r="B96094" s="1">
        <v>1.0948671000000001</v>
      </c>
    </row>
    <row r="96095" spans="2:2" x14ac:dyDescent="0.3">
      <c r="B96095" s="1">
        <v>1.2386526</v>
      </c>
    </row>
    <row r="96096" spans="2:2" x14ac:dyDescent="0.3">
      <c r="B96096" s="1">
        <v>1.2672950000000001</v>
      </c>
    </row>
    <row r="96097" spans="2:2" x14ac:dyDescent="0.3">
      <c r="B96097" s="1">
        <v>1.2616315</v>
      </c>
    </row>
    <row r="96098" spans="2:2" x14ac:dyDescent="0.3">
      <c r="B96098" s="1">
        <v>1.2095438000000001</v>
      </c>
    </row>
    <row r="96099" spans="2:2" x14ac:dyDescent="0.3">
      <c r="B96099" s="1">
        <v>1.1891645</v>
      </c>
    </row>
    <row r="96100" spans="2:2" x14ac:dyDescent="0.3">
      <c r="B96100" s="1">
        <v>1.0470931999999999</v>
      </c>
    </row>
    <row r="96101" spans="2:2" x14ac:dyDescent="0.3">
      <c r="B96101" s="1">
        <v>1.2124807</v>
      </c>
    </row>
    <row r="96102" spans="2:2" x14ac:dyDescent="0.3">
      <c r="B96102" s="1">
        <v>1.2586477</v>
      </c>
    </row>
    <row r="96103" spans="2:2" x14ac:dyDescent="0.3">
      <c r="B96103" s="1">
        <v>0.97312989999999999</v>
      </c>
    </row>
    <row r="96104" spans="2:2" x14ac:dyDescent="0.3">
      <c r="B96104" s="1">
        <v>1.0740262</v>
      </c>
    </row>
    <row r="96105" spans="2:2" x14ac:dyDescent="0.3">
      <c r="B96105" s="1">
        <v>1.1035261999999999</v>
      </c>
    </row>
    <row r="96106" spans="2:2" x14ac:dyDescent="0.3">
      <c r="B96106" s="1">
        <v>1.2205968</v>
      </c>
    </row>
    <row r="96107" spans="2:2" x14ac:dyDescent="0.3">
      <c r="B96107" s="1">
        <v>1.2712201000000001</v>
      </c>
    </row>
    <row r="96108" spans="2:2" x14ac:dyDescent="0.3">
      <c r="B96108" s="1">
        <v>1.2591273000000001</v>
      </c>
    </row>
    <row r="96109" spans="2:2" x14ac:dyDescent="0.3">
      <c r="B96109" s="1">
        <v>1.2716911</v>
      </c>
    </row>
    <row r="96110" spans="2:2" x14ac:dyDescent="0.3">
      <c r="B96110" s="1">
        <v>1.2148228999999999</v>
      </c>
    </row>
    <row r="96111" spans="2:2" x14ac:dyDescent="0.3">
      <c r="B96111" s="1">
        <v>1.198691</v>
      </c>
    </row>
    <row r="96112" spans="2:2" x14ac:dyDescent="0.3">
      <c r="B96112" s="1">
        <v>1.238421</v>
      </c>
    </row>
    <row r="96113" spans="2:2" x14ac:dyDescent="0.3">
      <c r="B96113" s="1">
        <v>1.2828611999999999</v>
      </c>
    </row>
    <row r="96114" spans="2:2" x14ac:dyDescent="0.3">
      <c r="B96114" s="1">
        <v>1.2469754</v>
      </c>
    </row>
    <row r="96115" spans="2:2" x14ac:dyDescent="0.3">
      <c r="B96115" s="1">
        <v>1.2470015999999999</v>
      </c>
    </row>
    <row r="96116" spans="2:2" x14ac:dyDescent="0.3">
      <c r="B96116" s="1">
        <v>1.1519710999999999</v>
      </c>
    </row>
    <row r="96117" spans="2:2" x14ac:dyDescent="0.3">
      <c r="B96117" s="1">
        <v>1.2116574</v>
      </c>
    </row>
    <row r="96118" spans="2:2" x14ac:dyDescent="0.3">
      <c r="B96118" s="1">
        <v>1.2796444</v>
      </c>
    </row>
    <row r="96119" spans="2:2" x14ac:dyDescent="0.3">
      <c r="B96119" s="1">
        <v>1.2768284999999999</v>
      </c>
    </row>
    <row r="96120" spans="2:2" x14ac:dyDescent="0.3">
      <c r="B96120" s="1">
        <v>1.2870220000000001</v>
      </c>
    </row>
    <row r="96121" spans="2:2" x14ac:dyDescent="0.3">
      <c r="B96121" s="1">
        <v>1.1994552999999999</v>
      </c>
    </row>
    <row r="96122" spans="2:2" x14ac:dyDescent="0.3">
      <c r="B96122" s="1">
        <v>1.2133365</v>
      </c>
    </row>
    <row r="96123" spans="2:2" x14ac:dyDescent="0.3">
      <c r="B96123" s="1">
        <v>1.1799873000000001</v>
      </c>
    </row>
    <row r="96124" spans="2:2" x14ac:dyDescent="0.3">
      <c r="B96124" s="1">
        <v>1.199279</v>
      </c>
    </row>
    <row r="96125" spans="2:2" x14ac:dyDescent="0.3">
      <c r="B96125" s="1">
        <v>1.1715475</v>
      </c>
    </row>
    <row r="96126" spans="2:2" x14ac:dyDescent="0.3">
      <c r="B96126" s="1">
        <v>1.0704638</v>
      </c>
    </row>
    <row r="96127" spans="2:2" x14ac:dyDescent="0.3">
      <c r="B96127" s="1">
        <v>1.1910528</v>
      </c>
    </row>
    <row r="96128" spans="2:2" x14ac:dyDescent="0.3">
      <c r="B96128" s="1">
        <v>1.2247091999999999</v>
      </c>
    </row>
    <row r="96129" spans="2:2" x14ac:dyDescent="0.3">
      <c r="B96129" s="1">
        <v>1.2733680000000001</v>
      </c>
    </row>
    <row r="96130" spans="2:2" x14ac:dyDescent="0.3">
      <c r="B96130" s="1">
        <v>1.2828957000000001</v>
      </c>
    </row>
    <row r="96131" spans="2:2" x14ac:dyDescent="0.3">
      <c r="B96131" s="1">
        <v>1.2779726</v>
      </c>
    </row>
    <row r="96132" spans="2:2" x14ac:dyDescent="0.3">
      <c r="B96132" s="1">
        <v>1.2484374</v>
      </c>
    </row>
    <row r="96133" spans="2:2" x14ac:dyDescent="0.3">
      <c r="B96133" s="1">
        <v>1.2466444999999999</v>
      </c>
    </row>
    <row r="96134" spans="2:2" x14ac:dyDescent="0.3">
      <c r="B96134" s="1">
        <v>1.2841716000000001</v>
      </c>
    </row>
    <row r="96135" spans="2:2" x14ac:dyDescent="0.3">
      <c r="B96135" s="1">
        <v>1.2689277999999999</v>
      </c>
    </row>
    <row r="96136" spans="2:2" x14ac:dyDescent="0.3">
      <c r="B96136" s="1">
        <v>1.0744454999999999</v>
      </c>
    </row>
    <row r="96137" spans="2:2" x14ac:dyDescent="0.3">
      <c r="B96137" s="1">
        <v>1.1857120000000001</v>
      </c>
    </row>
    <row r="96138" spans="2:2" x14ac:dyDescent="0.3">
      <c r="B96138" s="1">
        <v>1.2324561000000001</v>
      </c>
    </row>
    <row r="96139" spans="2:2" x14ac:dyDescent="0.3">
      <c r="B96139" s="1">
        <v>1.2838742000000001</v>
      </c>
    </row>
    <row r="96140" spans="2:2" x14ac:dyDescent="0.3">
      <c r="B96140" s="1">
        <v>1.2656248000000001</v>
      </c>
    </row>
    <row r="96141" spans="2:2" x14ac:dyDescent="0.3">
      <c r="B96141" s="1">
        <v>1.2758316000000001</v>
      </c>
    </row>
    <row r="96142" spans="2:2" x14ac:dyDescent="0.3">
      <c r="B96142" s="1">
        <v>1.1953137</v>
      </c>
    </row>
    <row r="96143" spans="2:2" x14ac:dyDescent="0.3">
      <c r="B96143" s="1">
        <v>1.2151983</v>
      </c>
    </row>
    <row r="96144" spans="2:2" x14ac:dyDescent="0.3">
      <c r="B96144" s="1">
        <v>1.1731852</v>
      </c>
    </row>
    <row r="96145" spans="2:2" x14ac:dyDescent="0.3">
      <c r="B96145" s="1">
        <v>1.1691988</v>
      </c>
    </row>
    <row r="96146" spans="2:2" x14ac:dyDescent="0.3">
      <c r="B96146" s="1">
        <v>1.2570307999999999</v>
      </c>
    </row>
    <row r="96147" spans="2:2" x14ac:dyDescent="0.3">
      <c r="B96147" s="1">
        <v>1.2305972999999999</v>
      </c>
    </row>
    <row r="96148" spans="2:2" x14ac:dyDescent="0.3">
      <c r="B96148" s="1">
        <v>1.1284101</v>
      </c>
    </row>
    <row r="96149" spans="2:2" x14ac:dyDescent="0.3">
      <c r="B96149" s="1">
        <v>1.2074883000000001</v>
      </c>
    </row>
    <row r="96150" spans="2:2" x14ac:dyDescent="0.3">
      <c r="B96150" s="1">
        <v>1.2329072000000001</v>
      </c>
    </row>
    <row r="96151" spans="2:2" x14ac:dyDescent="0.3">
      <c r="B96151" s="1">
        <v>1.2833429999999999</v>
      </c>
    </row>
    <row r="96152" spans="2:2" x14ac:dyDescent="0.3">
      <c r="B96152" s="1">
        <v>1.2873988000000001</v>
      </c>
    </row>
    <row r="96153" spans="2:2" x14ac:dyDescent="0.3">
      <c r="B96153" s="1">
        <v>1.0000131999999999</v>
      </c>
    </row>
    <row r="96154" spans="2:2" x14ac:dyDescent="0.3">
      <c r="B96154" s="1">
        <v>1.2469994</v>
      </c>
    </row>
    <row r="96155" spans="2:2" x14ac:dyDescent="0.3">
      <c r="B96155" s="1">
        <v>1.2772874999999999</v>
      </c>
    </row>
    <row r="96156" spans="2:2" x14ac:dyDescent="0.3">
      <c r="B96156" s="1">
        <v>1.2898225999999999</v>
      </c>
    </row>
    <row r="96157" spans="2:2" x14ac:dyDescent="0.3">
      <c r="B96157" s="1">
        <v>1.1893028999999999</v>
      </c>
    </row>
    <row r="96158" spans="2:2" x14ac:dyDescent="0.3">
      <c r="B96158" s="1">
        <v>1.1251868</v>
      </c>
    </row>
    <row r="96159" spans="2:2" x14ac:dyDescent="0.3">
      <c r="B96159" s="1">
        <v>1.2350862</v>
      </c>
    </row>
    <row r="96160" spans="2:2" x14ac:dyDescent="0.3">
      <c r="B96160" s="1">
        <v>1.2541496999999999</v>
      </c>
    </row>
    <row r="96161" spans="2:2" x14ac:dyDescent="0.3">
      <c r="B96161" s="1">
        <v>1.2877217999999999</v>
      </c>
    </row>
    <row r="96162" spans="2:2" x14ac:dyDescent="0.3">
      <c r="B96162" s="1">
        <v>1.2842214999999999</v>
      </c>
    </row>
    <row r="96163" spans="2:2" x14ac:dyDescent="0.3">
      <c r="B96163" s="1">
        <v>1.2914842</v>
      </c>
    </row>
    <row r="96164" spans="2:2" x14ac:dyDescent="0.3">
      <c r="B96164" s="1">
        <v>1.0013030000000001</v>
      </c>
    </row>
    <row r="96165" spans="2:2" x14ac:dyDescent="0.3">
      <c r="B96165" s="1">
        <v>1.2579224</v>
      </c>
    </row>
    <row r="96166" spans="2:2" x14ac:dyDescent="0.3">
      <c r="B96166" s="1">
        <v>1.2409233</v>
      </c>
    </row>
    <row r="96167" spans="2:2" x14ac:dyDescent="0.3">
      <c r="B96167" s="1">
        <v>1.2733585999999999</v>
      </c>
    </row>
    <row r="96168" spans="2:2" x14ac:dyDescent="0.3">
      <c r="B96168" s="1">
        <v>1.2877369000000001</v>
      </c>
    </row>
    <row r="96169" spans="2:2" x14ac:dyDescent="0.3">
      <c r="B96169" s="1">
        <v>1.2363831999999999</v>
      </c>
    </row>
    <row r="96170" spans="2:2" x14ac:dyDescent="0.3">
      <c r="B96170" s="1">
        <v>1.2657385000000001</v>
      </c>
    </row>
    <row r="96171" spans="2:2" x14ac:dyDescent="0.3">
      <c r="B96171" s="1">
        <v>1.241581</v>
      </c>
    </row>
    <row r="96172" spans="2:2" x14ac:dyDescent="0.3">
      <c r="B96172" s="1">
        <v>1.2801522000000001</v>
      </c>
    </row>
    <row r="96173" spans="2:2" x14ac:dyDescent="0.3">
      <c r="B96173" s="1">
        <v>1.2782294999999999</v>
      </c>
    </row>
    <row r="96174" spans="2:2" x14ac:dyDescent="0.3">
      <c r="B96174" s="1">
        <v>1.2905513</v>
      </c>
    </row>
    <row r="96175" spans="2:2" x14ac:dyDescent="0.3">
      <c r="B96175" s="1">
        <v>1.2535806</v>
      </c>
    </row>
    <row r="96176" spans="2:2" x14ac:dyDescent="0.3">
      <c r="B96176" s="1">
        <v>1.2099168</v>
      </c>
    </row>
    <row r="96177" spans="2:2" x14ac:dyDescent="0.3">
      <c r="B96177" s="1">
        <v>1.2957973</v>
      </c>
    </row>
    <row r="96178" spans="2:2" x14ac:dyDescent="0.3">
      <c r="B96178" s="1">
        <v>1.2897145999999999</v>
      </c>
    </row>
    <row r="96179" spans="2:2" x14ac:dyDescent="0.3">
      <c r="B96179" s="1">
        <v>0.80346530000000005</v>
      </c>
    </row>
    <row r="96180" spans="2:2" x14ac:dyDescent="0.3">
      <c r="B96180" s="1">
        <v>0.96834414999999996</v>
      </c>
    </row>
    <row r="96181" spans="2:2" x14ac:dyDescent="0.3">
      <c r="B96181" s="1">
        <v>0.83028983999999995</v>
      </c>
    </row>
    <row r="96182" spans="2:2" x14ac:dyDescent="0.3">
      <c r="B96182" s="1">
        <v>0.73573065000000004</v>
      </c>
    </row>
    <row r="96183" spans="2:2" x14ac:dyDescent="0.3">
      <c r="B96183" s="1">
        <v>0.70246565000000005</v>
      </c>
    </row>
    <row r="96184" spans="2:2" x14ac:dyDescent="0.3">
      <c r="B96184" s="1">
        <v>0.70187867000000004</v>
      </c>
    </row>
    <row r="96185" spans="2:2" x14ac:dyDescent="0.3">
      <c r="B96185" s="1">
        <v>0.71012209999999998</v>
      </c>
    </row>
    <row r="96186" spans="2:2" x14ac:dyDescent="0.3">
      <c r="B96186" s="1">
        <v>0.70285355999999999</v>
      </c>
    </row>
    <row r="96187" spans="2:2" x14ac:dyDescent="0.3">
      <c r="B96187" s="1">
        <v>0.70732030000000001</v>
      </c>
    </row>
    <row r="96188" spans="2:2" x14ac:dyDescent="0.3">
      <c r="B96188" s="1">
        <v>0.71346944999999995</v>
      </c>
    </row>
    <row r="96189" spans="2:2" x14ac:dyDescent="0.3">
      <c r="B96189" s="1">
        <v>0.71339660000000005</v>
      </c>
    </row>
    <row r="96190" spans="2:2" x14ac:dyDescent="0.3">
      <c r="B96190" s="1">
        <v>0.71062976</v>
      </c>
    </row>
    <row r="96191" spans="2:2" x14ac:dyDescent="0.3">
      <c r="B96191" s="1">
        <v>0.70419759999999998</v>
      </c>
    </row>
    <row r="96192" spans="2:2" x14ac:dyDescent="0.3">
      <c r="B96192" s="1">
        <v>0.70384013999999995</v>
      </c>
    </row>
    <row r="96193" spans="2:2" x14ac:dyDescent="0.3">
      <c r="B96193" s="1">
        <v>0.7112098</v>
      </c>
    </row>
    <row r="96194" spans="2:2" x14ac:dyDescent="0.3">
      <c r="B96194" s="1">
        <v>0.72686459999999997</v>
      </c>
    </row>
    <row r="96195" spans="2:2" x14ac:dyDescent="0.3">
      <c r="B96195" s="1">
        <v>0.78491100000000003</v>
      </c>
    </row>
    <row r="96196" spans="2:2" x14ac:dyDescent="0.3">
      <c r="B96196" s="1">
        <v>0.72874470000000002</v>
      </c>
    </row>
    <row r="96197" spans="2:2" x14ac:dyDescent="0.3">
      <c r="B96197" s="1">
        <v>0.72080946000000001</v>
      </c>
    </row>
    <row r="96198" spans="2:2" x14ac:dyDescent="0.3">
      <c r="B96198" s="1">
        <v>0.71714549999999999</v>
      </c>
    </row>
    <row r="96199" spans="2:2" x14ac:dyDescent="0.3">
      <c r="B96199" s="1">
        <v>0.71722704000000004</v>
      </c>
    </row>
    <row r="96200" spans="2:2" x14ac:dyDescent="0.3">
      <c r="B96200" s="1">
        <v>0.70932214999999998</v>
      </c>
    </row>
    <row r="96201" spans="2:2" x14ac:dyDescent="0.3">
      <c r="B96201" s="1">
        <v>0.70705235</v>
      </c>
    </row>
    <row r="96202" spans="2:2" x14ac:dyDescent="0.3">
      <c r="B96202" s="1">
        <v>0.70588580000000001</v>
      </c>
    </row>
    <row r="96203" spans="2:2" x14ac:dyDescent="0.3">
      <c r="B96203" s="1">
        <v>0.70861669999999999</v>
      </c>
    </row>
    <row r="96204" spans="2:2" x14ac:dyDescent="0.3">
      <c r="B96204" s="1">
        <v>0.70499049999999996</v>
      </c>
    </row>
    <row r="96205" spans="2:2" x14ac:dyDescent="0.3">
      <c r="B96205" s="1">
        <v>0.70007070000000005</v>
      </c>
    </row>
    <row r="96206" spans="2:2" x14ac:dyDescent="0.3">
      <c r="B96206" s="1">
        <v>0.70797529999999997</v>
      </c>
    </row>
    <row r="96207" spans="2:2" x14ac:dyDescent="0.3">
      <c r="B96207" s="1">
        <v>0.71376110000000004</v>
      </c>
    </row>
    <row r="96208" spans="2:2" x14ac:dyDescent="0.3">
      <c r="B96208" s="1">
        <v>0.71120035999999998</v>
      </c>
    </row>
    <row r="96209" spans="2:2" x14ac:dyDescent="0.3">
      <c r="B96209" s="1">
        <v>0.77908679999999997</v>
      </c>
    </row>
    <row r="96210" spans="2:2" x14ac:dyDescent="0.3">
      <c r="B96210" s="1">
        <v>1.0210562999999999</v>
      </c>
    </row>
    <row r="96211" spans="2:2" x14ac:dyDescent="0.3">
      <c r="B96211" s="1">
        <v>1.0086109999999999</v>
      </c>
    </row>
    <row r="96212" spans="2:2" x14ac:dyDescent="0.3">
      <c r="B96212" s="1">
        <v>0.94354682999999995</v>
      </c>
    </row>
    <row r="96213" spans="2:2" x14ac:dyDescent="0.3">
      <c r="B96213" s="1">
        <v>0.90561040000000004</v>
      </c>
    </row>
    <row r="96214" spans="2:2" x14ac:dyDescent="0.3">
      <c r="B96214" s="1">
        <v>0.74054109999999995</v>
      </c>
    </row>
    <row r="96215" spans="2:2" x14ac:dyDescent="0.3">
      <c r="B96215" s="1">
        <v>0.71463960000000004</v>
      </c>
    </row>
    <row r="96216" spans="2:2" x14ac:dyDescent="0.3">
      <c r="B96216" s="1">
        <v>0.71586570000000005</v>
      </c>
    </row>
    <row r="96217" spans="2:2" x14ac:dyDescent="0.3">
      <c r="B96217" s="1">
        <v>0.83469490000000002</v>
      </c>
    </row>
    <row r="96218" spans="2:2" x14ac:dyDescent="0.3">
      <c r="B96218" s="1">
        <v>0.76314276000000003</v>
      </c>
    </row>
    <row r="96219" spans="2:2" x14ac:dyDescent="0.3">
      <c r="B96219" s="1">
        <v>0.70129989999999998</v>
      </c>
    </row>
    <row r="96220" spans="2:2" x14ac:dyDescent="0.3">
      <c r="B96220" s="1">
        <v>0.72251460000000001</v>
      </c>
    </row>
    <row r="96221" spans="2:2" x14ac:dyDescent="0.3">
      <c r="B96221" s="1">
        <v>0.74068964000000004</v>
      </c>
    </row>
    <row r="96222" spans="2:2" x14ac:dyDescent="0.3">
      <c r="B96222" s="1">
        <v>0.89826965000000003</v>
      </c>
    </row>
    <row r="96223" spans="2:2" x14ac:dyDescent="0.3">
      <c r="B96223" s="1">
        <v>0.75786655999999997</v>
      </c>
    </row>
    <row r="96224" spans="2:2" x14ac:dyDescent="0.3">
      <c r="B96224" s="1">
        <v>0.70736175999999995</v>
      </c>
    </row>
    <row r="96225" spans="2:2" x14ac:dyDescent="0.3">
      <c r="B96225" s="1">
        <v>0.71599040000000003</v>
      </c>
    </row>
    <row r="96226" spans="2:2" x14ac:dyDescent="0.3">
      <c r="B96226" s="1">
        <v>0.74035525000000002</v>
      </c>
    </row>
    <row r="96227" spans="2:2" x14ac:dyDescent="0.3">
      <c r="B96227" s="1">
        <v>0.84051602999999997</v>
      </c>
    </row>
    <row r="96228" spans="2:2" x14ac:dyDescent="0.3">
      <c r="B96228" s="1">
        <v>0.78242540000000005</v>
      </c>
    </row>
    <row r="96229" spans="2:2" x14ac:dyDescent="0.3">
      <c r="B96229" s="1">
        <v>0.82917373999999999</v>
      </c>
    </row>
    <row r="96230" spans="2:2" x14ac:dyDescent="0.3">
      <c r="B96230" s="1">
        <v>0.79994069999999995</v>
      </c>
    </row>
    <row r="96231" spans="2:2" x14ac:dyDescent="0.3">
      <c r="B96231" s="1">
        <v>0.87391794</v>
      </c>
    </row>
    <row r="96232" spans="2:2" x14ac:dyDescent="0.3">
      <c r="B96232" s="1">
        <v>0.86455559999999998</v>
      </c>
    </row>
    <row r="96233" spans="2:2" x14ac:dyDescent="0.3">
      <c r="B96233" s="1">
        <v>0.80810360000000003</v>
      </c>
    </row>
    <row r="96234" spans="2:2" x14ac:dyDescent="0.3">
      <c r="B96234" s="1">
        <v>0.73330784000000004</v>
      </c>
    </row>
    <row r="96235" spans="2:2" x14ac:dyDescent="0.3">
      <c r="B96235" s="1">
        <v>0.70941180000000004</v>
      </c>
    </row>
    <row r="96236" spans="2:2" x14ac:dyDescent="0.3">
      <c r="B96236" s="1">
        <v>0.72036064</v>
      </c>
    </row>
    <row r="96237" spans="2:2" x14ac:dyDescent="0.3">
      <c r="B96237" s="1">
        <v>0.74443203000000002</v>
      </c>
    </row>
    <row r="96238" spans="2:2" x14ac:dyDescent="0.3">
      <c r="B96238" s="1">
        <v>0.92987233000000002</v>
      </c>
    </row>
    <row r="96239" spans="2:2" x14ac:dyDescent="0.3">
      <c r="B96239" s="1">
        <v>0.89384649999999999</v>
      </c>
    </row>
    <row r="96240" spans="2:2" x14ac:dyDescent="0.3">
      <c r="B96240" s="1">
        <v>0.94925380000000004</v>
      </c>
    </row>
    <row r="96241" spans="2:2" x14ac:dyDescent="0.3">
      <c r="B96241" s="1">
        <v>0.72997069999999997</v>
      </c>
    </row>
    <row r="96242" spans="2:2" x14ac:dyDescent="0.3">
      <c r="B96242" s="1">
        <v>0.87567329999999999</v>
      </c>
    </row>
    <row r="96243" spans="2:2" x14ac:dyDescent="0.3">
      <c r="B96243" s="1">
        <v>0.95770319999999998</v>
      </c>
    </row>
    <row r="96244" spans="2:2" x14ac:dyDescent="0.3">
      <c r="B96244" s="1">
        <v>0.99941800000000003</v>
      </c>
    </row>
    <row r="96245" spans="2:2" x14ac:dyDescent="0.3">
      <c r="B96245" s="1">
        <v>0.87115544</v>
      </c>
    </row>
    <row r="96246" spans="2:2" x14ac:dyDescent="0.3">
      <c r="B96246" s="1">
        <v>0.73958900000000005</v>
      </c>
    </row>
    <row r="96247" spans="2:2" x14ac:dyDescent="0.3">
      <c r="B96247" s="1">
        <v>0.70539289999999999</v>
      </c>
    </row>
    <row r="96248" spans="2:2" x14ac:dyDescent="0.3">
      <c r="B96248" s="1">
        <v>0.75076430000000005</v>
      </c>
    </row>
    <row r="96249" spans="2:2" x14ac:dyDescent="0.3">
      <c r="B96249" s="1">
        <v>0.75900719999999999</v>
      </c>
    </row>
    <row r="96250" spans="2:2" x14ac:dyDescent="0.3">
      <c r="B96250" s="1">
        <v>1.0675973999999999</v>
      </c>
    </row>
    <row r="96251" spans="2:2" x14ac:dyDescent="0.3">
      <c r="B96251" s="1">
        <v>0.87951420000000002</v>
      </c>
    </row>
    <row r="96252" spans="2:2" x14ac:dyDescent="0.3">
      <c r="B96252" s="1">
        <v>0.7164317</v>
      </c>
    </row>
    <row r="96253" spans="2:2" x14ac:dyDescent="0.3">
      <c r="B96253" s="1">
        <v>0.78750914000000005</v>
      </c>
    </row>
    <row r="96254" spans="2:2" x14ac:dyDescent="0.3">
      <c r="B96254" s="1">
        <v>0.76141833999999997</v>
      </c>
    </row>
    <row r="96255" spans="2:2" x14ac:dyDescent="0.3">
      <c r="B96255" s="1">
        <v>1.0186377</v>
      </c>
    </row>
    <row r="96256" spans="2:2" x14ac:dyDescent="0.3">
      <c r="B96256" s="1">
        <v>1.0202929999999999</v>
      </c>
    </row>
    <row r="96257" spans="2:2" x14ac:dyDescent="0.3">
      <c r="B96257" s="1">
        <v>0.84978050000000005</v>
      </c>
    </row>
    <row r="96258" spans="2:2" x14ac:dyDescent="0.3">
      <c r="B96258" s="1">
        <v>0.76009875999999998</v>
      </c>
    </row>
    <row r="96259" spans="2:2" x14ac:dyDescent="0.3">
      <c r="B96259" s="1">
        <v>0.76141539999999996</v>
      </c>
    </row>
    <row r="96260" spans="2:2" x14ac:dyDescent="0.3">
      <c r="B96260" s="1">
        <v>1.0892704</v>
      </c>
    </row>
    <row r="96261" spans="2:2" x14ac:dyDescent="0.3">
      <c r="B96261" s="1">
        <v>1.0038619</v>
      </c>
    </row>
    <row r="96262" spans="2:2" x14ac:dyDescent="0.3">
      <c r="B96262" s="1">
        <v>0.91806995999999996</v>
      </c>
    </row>
    <row r="96263" spans="2:2" x14ac:dyDescent="0.3">
      <c r="B96263" s="1">
        <v>0.82568660000000005</v>
      </c>
    </row>
    <row r="96264" spans="2:2" x14ac:dyDescent="0.3">
      <c r="B96264" s="1">
        <v>0.96425956000000002</v>
      </c>
    </row>
    <row r="96265" spans="2:2" x14ac:dyDescent="0.3">
      <c r="B96265" s="1">
        <v>1.1202725</v>
      </c>
    </row>
    <row r="96266" spans="2:2" x14ac:dyDescent="0.3">
      <c r="B96266" s="1">
        <v>0.80447999999999997</v>
      </c>
    </row>
    <row r="96267" spans="2:2" x14ac:dyDescent="0.3">
      <c r="B96267" s="1">
        <v>0.76925509999999997</v>
      </c>
    </row>
    <row r="96268" spans="2:2" x14ac:dyDescent="0.3">
      <c r="B96268" s="1">
        <v>0.78581964999999998</v>
      </c>
    </row>
    <row r="96269" spans="2:2" x14ac:dyDescent="0.3">
      <c r="B96269" s="1">
        <v>0.91812813000000004</v>
      </c>
    </row>
    <row r="96270" spans="2:2" x14ac:dyDescent="0.3">
      <c r="B96270" s="1">
        <v>1.0902088000000001</v>
      </c>
    </row>
    <row r="96271" spans="2:2" x14ac:dyDescent="0.3">
      <c r="B96271" s="1">
        <v>1.1247739999999999</v>
      </c>
    </row>
    <row r="96272" spans="2:2" x14ac:dyDescent="0.3">
      <c r="B96272" s="1">
        <v>0.93814030000000004</v>
      </c>
    </row>
    <row r="96273" spans="2:2" x14ac:dyDescent="0.3">
      <c r="B96273" s="1">
        <v>0.80463819999999997</v>
      </c>
    </row>
    <row r="96274" spans="2:2" x14ac:dyDescent="0.3">
      <c r="B96274" s="1">
        <v>0.83225470000000001</v>
      </c>
    </row>
    <row r="96275" spans="2:2" x14ac:dyDescent="0.3">
      <c r="B96275" s="1">
        <v>0.99089879999999997</v>
      </c>
    </row>
    <row r="96276" spans="2:2" x14ac:dyDescent="0.3">
      <c r="B96276" s="1">
        <v>1.0413752999999999</v>
      </c>
    </row>
    <row r="96277" spans="2:2" x14ac:dyDescent="0.3">
      <c r="B96277" s="1">
        <v>1.0005021999999999</v>
      </c>
    </row>
    <row r="96278" spans="2:2" x14ac:dyDescent="0.3">
      <c r="B96278" s="1">
        <v>0.84006970000000003</v>
      </c>
    </row>
    <row r="96279" spans="2:2" x14ac:dyDescent="0.3">
      <c r="B96279" s="1">
        <v>0.78428180000000003</v>
      </c>
    </row>
    <row r="96280" spans="2:2" x14ac:dyDescent="0.3">
      <c r="B96280" s="1">
        <v>0.88791430000000005</v>
      </c>
    </row>
    <row r="96281" spans="2:2" x14ac:dyDescent="0.3">
      <c r="B96281" s="1">
        <v>1.0980696999999999</v>
      </c>
    </row>
    <row r="96282" spans="2:2" x14ac:dyDescent="0.3">
      <c r="B96282" s="1">
        <v>1.0933459999999999</v>
      </c>
    </row>
    <row r="96283" spans="2:2" x14ac:dyDescent="0.3">
      <c r="B96283" s="1">
        <v>1.0126961000000001</v>
      </c>
    </row>
    <row r="96284" spans="2:2" x14ac:dyDescent="0.3">
      <c r="B96284" s="1">
        <v>0.90628719999999996</v>
      </c>
    </row>
    <row r="96285" spans="2:2" x14ac:dyDescent="0.3">
      <c r="B96285" s="1">
        <v>1.0069748000000001</v>
      </c>
    </row>
    <row r="96286" spans="2:2" x14ac:dyDescent="0.3">
      <c r="B96286" s="1">
        <v>0.87380683000000003</v>
      </c>
    </row>
    <row r="96287" spans="2:2" x14ac:dyDescent="0.3">
      <c r="B96287" s="1">
        <v>0.95143739999999999</v>
      </c>
    </row>
    <row r="96288" spans="2:2" x14ac:dyDescent="0.3">
      <c r="B96288" s="1">
        <v>0.85483629999999999</v>
      </c>
    </row>
    <row r="96289" spans="2:2" x14ac:dyDescent="0.3">
      <c r="B96289" s="1">
        <v>0.82101279999999999</v>
      </c>
    </row>
    <row r="96290" spans="2:2" x14ac:dyDescent="0.3">
      <c r="B96290" s="1">
        <v>0.85636126999999995</v>
      </c>
    </row>
    <row r="96291" spans="2:2" x14ac:dyDescent="0.3">
      <c r="B96291" s="1">
        <v>0.89486069999999995</v>
      </c>
    </row>
    <row r="96292" spans="2:2" x14ac:dyDescent="0.3">
      <c r="B96292" s="1">
        <v>1.1557978</v>
      </c>
    </row>
    <row r="96293" spans="2:2" x14ac:dyDescent="0.3">
      <c r="B96293" s="1">
        <v>1.1061734000000001</v>
      </c>
    </row>
    <row r="96294" spans="2:2" x14ac:dyDescent="0.3">
      <c r="B96294" s="1">
        <v>1.1913263000000001</v>
      </c>
    </row>
    <row r="96295" spans="2:2" x14ac:dyDescent="0.3">
      <c r="B96295" s="1">
        <v>0.83477570000000001</v>
      </c>
    </row>
    <row r="96296" spans="2:2" x14ac:dyDescent="0.3">
      <c r="B96296" s="1">
        <v>0.91365039999999997</v>
      </c>
    </row>
    <row r="96297" spans="2:2" x14ac:dyDescent="0.3">
      <c r="B96297" s="1">
        <v>0.80510340000000002</v>
      </c>
    </row>
    <row r="96298" spans="2:2" x14ac:dyDescent="0.3">
      <c r="B96298" s="1">
        <v>1.0798517000000001</v>
      </c>
    </row>
    <row r="96299" spans="2:2" x14ac:dyDescent="0.3">
      <c r="B96299" s="1">
        <v>0.78808560000000005</v>
      </c>
    </row>
    <row r="96300" spans="2:2" x14ac:dyDescent="0.3">
      <c r="B96300" s="1">
        <v>0.82071685999999999</v>
      </c>
    </row>
    <row r="96301" spans="2:2" x14ac:dyDescent="0.3">
      <c r="B96301" s="1">
        <v>0.89023315999999997</v>
      </c>
    </row>
    <row r="96302" spans="2:2" x14ac:dyDescent="0.3">
      <c r="B96302" s="1">
        <v>1.151173</v>
      </c>
    </row>
    <row r="96303" spans="2:2" x14ac:dyDescent="0.3">
      <c r="B96303" s="1">
        <v>1.0935501000000001</v>
      </c>
    </row>
    <row r="96304" spans="2:2" x14ac:dyDescent="0.3">
      <c r="B96304" s="1">
        <v>1.0128722999999999</v>
      </c>
    </row>
    <row r="96305" spans="2:2" x14ac:dyDescent="0.3">
      <c r="B96305" s="1">
        <v>0.89925679999999997</v>
      </c>
    </row>
    <row r="96306" spans="2:2" x14ac:dyDescent="0.3">
      <c r="B96306" s="1">
        <v>1.0454351</v>
      </c>
    </row>
    <row r="96307" spans="2:2" x14ac:dyDescent="0.3">
      <c r="B96307" s="1">
        <v>1.0714839</v>
      </c>
    </row>
    <row r="96308" spans="2:2" x14ac:dyDescent="0.3">
      <c r="B96308" s="1">
        <v>0.96968602999999998</v>
      </c>
    </row>
    <row r="96309" spans="2:2" x14ac:dyDescent="0.3">
      <c r="B96309" s="1">
        <v>0.77885234000000003</v>
      </c>
    </row>
    <row r="96310" spans="2:2" x14ac:dyDescent="0.3">
      <c r="B96310" s="1">
        <v>0.7979811</v>
      </c>
    </row>
    <row r="96311" spans="2:2" x14ac:dyDescent="0.3">
      <c r="B96311" s="1">
        <v>0.77606169999999997</v>
      </c>
    </row>
    <row r="96312" spans="2:2" x14ac:dyDescent="0.3">
      <c r="B96312" s="1">
        <v>0.94981629999999995</v>
      </c>
    </row>
    <row r="96313" spans="2:2" x14ac:dyDescent="0.3">
      <c r="B96313" s="1">
        <v>1.2008702</v>
      </c>
    </row>
    <row r="96314" spans="2:2" x14ac:dyDescent="0.3">
      <c r="B96314" s="1">
        <v>1.1560235000000001</v>
      </c>
    </row>
    <row r="96315" spans="2:2" x14ac:dyDescent="0.3">
      <c r="B96315" s="1">
        <v>0.97611683999999999</v>
      </c>
    </row>
    <row r="96316" spans="2:2" x14ac:dyDescent="0.3">
      <c r="B96316" s="1">
        <v>0.84171870000000004</v>
      </c>
    </row>
    <row r="96317" spans="2:2" x14ac:dyDescent="0.3">
      <c r="B96317" s="1">
        <v>1.0381807000000001</v>
      </c>
    </row>
    <row r="96318" spans="2:2" x14ac:dyDescent="0.3">
      <c r="B96318" s="1">
        <v>1.0263929000000001</v>
      </c>
    </row>
    <row r="96319" spans="2:2" x14ac:dyDescent="0.3">
      <c r="B96319" s="1">
        <v>1.1374466000000001</v>
      </c>
    </row>
    <row r="96320" spans="2:2" x14ac:dyDescent="0.3">
      <c r="B96320" s="1">
        <v>0.7916763</v>
      </c>
    </row>
    <row r="96321" spans="2:2" x14ac:dyDescent="0.3">
      <c r="B96321" s="1">
        <v>0.77696520000000002</v>
      </c>
    </row>
    <row r="96322" spans="2:2" x14ac:dyDescent="0.3">
      <c r="B96322" s="1">
        <v>0.8750656</v>
      </c>
    </row>
    <row r="96323" spans="2:2" x14ac:dyDescent="0.3">
      <c r="B96323" s="1">
        <v>0.99558586000000004</v>
      </c>
    </row>
    <row r="96324" spans="2:2" x14ac:dyDescent="0.3">
      <c r="B96324" s="1">
        <v>1.208248</v>
      </c>
    </row>
    <row r="96325" spans="2:2" x14ac:dyDescent="0.3">
      <c r="B96325" s="1">
        <v>1.0975317</v>
      </c>
    </row>
    <row r="96326" spans="2:2" x14ac:dyDescent="0.3">
      <c r="B96326" s="1">
        <v>1.1255356000000001</v>
      </c>
    </row>
    <row r="96327" spans="2:2" x14ac:dyDescent="0.3">
      <c r="B96327" s="1">
        <v>0.9068484</v>
      </c>
    </row>
    <row r="96328" spans="2:2" x14ac:dyDescent="0.3">
      <c r="B96328" s="1">
        <v>1.0816295</v>
      </c>
    </row>
    <row r="96329" spans="2:2" x14ac:dyDescent="0.3">
      <c r="B96329" s="1">
        <v>0.91349864000000003</v>
      </c>
    </row>
    <row r="96330" spans="2:2" x14ac:dyDescent="0.3">
      <c r="B96330" s="1">
        <v>0.98972289999999996</v>
      </c>
    </row>
    <row r="96331" spans="2:2" x14ac:dyDescent="0.3">
      <c r="B96331" s="1">
        <v>0.79201549999999998</v>
      </c>
    </row>
    <row r="96332" spans="2:2" x14ac:dyDescent="0.3">
      <c r="B96332" s="1">
        <v>0.85175610000000002</v>
      </c>
    </row>
    <row r="96333" spans="2:2" x14ac:dyDescent="0.3">
      <c r="B96333" s="1">
        <v>0.95673339999999996</v>
      </c>
    </row>
    <row r="96334" spans="2:2" x14ac:dyDescent="0.3">
      <c r="B96334" s="1">
        <v>1.0504655000000001</v>
      </c>
    </row>
    <row r="96335" spans="2:2" x14ac:dyDescent="0.3">
      <c r="B96335" s="1">
        <v>1.1821704</v>
      </c>
    </row>
    <row r="96336" spans="2:2" x14ac:dyDescent="0.3">
      <c r="B96336" s="1">
        <v>1.161227</v>
      </c>
    </row>
    <row r="96337" spans="2:2" x14ac:dyDescent="0.3">
      <c r="B96337" s="1">
        <v>1.1256392</v>
      </c>
    </row>
    <row r="96338" spans="2:2" x14ac:dyDescent="0.3">
      <c r="B96338" s="1">
        <v>1.0231831</v>
      </c>
    </row>
    <row r="96339" spans="2:2" x14ac:dyDescent="0.3">
      <c r="B96339" s="1">
        <v>0.89370084000000005</v>
      </c>
    </row>
    <row r="96340" spans="2:2" x14ac:dyDescent="0.3">
      <c r="B96340" s="1">
        <v>1.0285822</v>
      </c>
    </row>
    <row r="96341" spans="2:2" x14ac:dyDescent="0.3">
      <c r="B96341" s="1">
        <v>1.2322203</v>
      </c>
    </row>
    <row r="96342" spans="2:2" x14ac:dyDescent="0.3">
      <c r="B96342" s="1">
        <v>1.2037428999999999</v>
      </c>
    </row>
    <row r="96343" spans="2:2" x14ac:dyDescent="0.3">
      <c r="B96343" s="1">
        <v>0.99115293999999998</v>
      </c>
    </row>
    <row r="96344" spans="2:2" x14ac:dyDescent="0.3">
      <c r="B96344" s="1">
        <v>0.83831739999999999</v>
      </c>
    </row>
    <row r="96345" spans="2:2" x14ac:dyDescent="0.3">
      <c r="B96345" s="1">
        <v>0.93624130000000005</v>
      </c>
    </row>
    <row r="96346" spans="2:2" x14ac:dyDescent="0.3">
      <c r="B96346" s="1">
        <v>0.93009790000000003</v>
      </c>
    </row>
    <row r="96347" spans="2:2" x14ac:dyDescent="0.3">
      <c r="B96347" s="1">
        <v>1.2320154999999999</v>
      </c>
    </row>
    <row r="96348" spans="2:2" x14ac:dyDescent="0.3">
      <c r="B96348" s="1">
        <v>1.1819198</v>
      </c>
    </row>
    <row r="96349" spans="2:2" x14ac:dyDescent="0.3">
      <c r="B96349" s="1">
        <v>1.2405173</v>
      </c>
    </row>
    <row r="96350" spans="2:2" x14ac:dyDescent="0.3">
      <c r="B96350" s="1">
        <v>1.1628726</v>
      </c>
    </row>
    <row r="96351" spans="2:2" x14ac:dyDescent="0.3">
      <c r="B96351" s="1">
        <v>1.0765127000000001</v>
      </c>
    </row>
    <row r="96352" spans="2:2" x14ac:dyDescent="0.3">
      <c r="B96352" s="1">
        <v>1.1769191000000001</v>
      </c>
    </row>
    <row r="96353" spans="2:2" x14ac:dyDescent="0.3">
      <c r="B96353" s="1">
        <v>1.2464793000000001</v>
      </c>
    </row>
    <row r="96354" spans="2:2" x14ac:dyDescent="0.3">
      <c r="B96354" s="1">
        <v>0.97622549999999997</v>
      </c>
    </row>
    <row r="96355" spans="2:2" x14ac:dyDescent="0.3">
      <c r="B96355" s="1">
        <v>0.85746633999999999</v>
      </c>
    </row>
    <row r="96356" spans="2:2" x14ac:dyDescent="0.3">
      <c r="B96356" s="1">
        <v>0.99084543999999997</v>
      </c>
    </row>
    <row r="96357" spans="2:2" x14ac:dyDescent="0.3">
      <c r="B96357" s="1">
        <v>1.0775197000000001</v>
      </c>
    </row>
    <row r="96358" spans="2:2" x14ac:dyDescent="0.3">
      <c r="B96358" s="1">
        <v>1.2188429000000001</v>
      </c>
    </row>
    <row r="96359" spans="2:2" x14ac:dyDescent="0.3">
      <c r="B96359" s="1">
        <v>1.2237521</v>
      </c>
    </row>
    <row r="96360" spans="2:2" x14ac:dyDescent="0.3">
      <c r="B96360" s="1">
        <v>1.2586135000000001</v>
      </c>
    </row>
    <row r="96361" spans="2:2" x14ac:dyDescent="0.3">
      <c r="B96361" s="1">
        <v>1.0668512999999999</v>
      </c>
    </row>
    <row r="96362" spans="2:2" x14ac:dyDescent="0.3">
      <c r="B96362" s="1">
        <v>0.90397483000000001</v>
      </c>
    </row>
    <row r="96363" spans="2:2" x14ac:dyDescent="0.3">
      <c r="B96363" s="1">
        <v>0.9634935</v>
      </c>
    </row>
    <row r="96364" spans="2:2" x14ac:dyDescent="0.3">
      <c r="B96364" s="1">
        <v>1.2276393000000001</v>
      </c>
    </row>
    <row r="96365" spans="2:2" x14ac:dyDescent="0.3">
      <c r="B96365" s="1">
        <v>1.2036875</v>
      </c>
    </row>
    <row r="96366" spans="2:2" x14ac:dyDescent="0.3">
      <c r="B96366" s="1">
        <v>1.0137316000000001</v>
      </c>
    </row>
    <row r="96367" spans="2:2" x14ac:dyDescent="0.3">
      <c r="B96367" s="1">
        <v>0.78899293999999998</v>
      </c>
    </row>
    <row r="96368" spans="2:2" x14ac:dyDescent="0.3">
      <c r="B96368" s="1">
        <v>1.092868</v>
      </c>
    </row>
    <row r="96369" spans="2:2" x14ac:dyDescent="0.3">
      <c r="B96369" s="1">
        <v>1.2215195000000001</v>
      </c>
    </row>
    <row r="96370" spans="2:2" x14ac:dyDescent="0.3">
      <c r="B96370" s="1">
        <v>1.2477822000000001</v>
      </c>
    </row>
    <row r="96371" spans="2:2" x14ac:dyDescent="0.3">
      <c r="B96371" s="1">
        <v>1.2236898</v>
      </c>
    </row>
    <row r="96372" spans="2:2" x14ac:dyDescent="0.3">
      <c r="B96372" s="1">
        <v>1.0904255</v>
      </c>
    </row>
    <row r="96373" spans="2:2" x14ac:dyDescent="0.3">
      <c r="B96373" s="1">
        <v>1.1109396</v>
      </c>
    </row>
    <row r="96374" spans="2:2" x14ac:dyDescent="0.3">
      <c r="B96374" s="1">
        <v>1.0588019</v>
      </c>
    </row>
    <row r="96375" spans="2:2" x14ac:dyDescent="0.3">
      <c r="B96375" s="1">
        <v>1.2348113999999999</v>
      </c>
    </row>
    <row r="96376" spans="2:2" x14ac:dyDescent="0.3">
      <c r="B96376" s="1">
        <v>1.2405037000000001</v>
      </c>
    </row>
    <row r="96377" spans="2:2" x14ac:dyDescent="0.3">
      <c r="B96377" s="1">
        <v>1.2322198</v>
      </c>
    </row>
    <row r="96378" spans="2:2" x14ac:dyDescent="0.3">
      <c r="B96378" s="1">
        <v>0.93227130000000002</v>
      </c>
    </row>
    <row r="96379" spans="2:2" x14ac:dyDescent="0.3">
      <c r="B96379" s="1">
        <v>1.0472242</v>
      </c>
    </row>
    <row r="96380" spans="2:2" x14ac:dyDescent="0.3">
      <c r="B96380" s="1">
        <v>1.1684878999999999</v>
      </c>
    </row>
    <row r="96381" spans="2:2" x14ac:dyDescent="0.3">
      <c r="B96381" s="1">
        <v>1.2342150999999999</v>
      </c>
    </row>
    <row r="96382" spans="2:2" x14ac:dyDescent="0.3">
      <c r="B96382" s="1">
        <v>1.2338914000000001</v>
      </c>
    </row>
    <row r="96383" spans="2:2" x14ac:dyDescent="0.3">
      <c r="B96383" s="1">
        <v>1.2313892</v>
      </c>
    </row>
    <row r="96384" spans="2:2" x14ac:dyDescent="0.3">
      <c r="B96384" s="1">
        <v>1.0276852999999999</v>
      </c>
    </row>
    <row r="96385" spans="2:2" x14ac:dyDescent="0.3">
      <c r="B96385" s="1">
        <v>1.0370231999999999</v>
      </c>
    </row>
    <row r="96386" spans="2:2" x14ac:dyDescent="0.3">
      <c r="B96386" s="1">
        <v>1.2627360999999999</v>
      </c>
    </row>
    <row r="96387" spans="2:2" x14ac:dyDescent="0.3">
      <c r="B96387" s="1">
        <v>1.2360112999999999</v>
      </c>
    </row>
    <row r="96388" spans="2:2" x14ac:dyDescent="0.3">
      <c r="B96388" s="1">
        <v>1.1021812</v>
      </c>
    </row>
    <row r="96389" spans="2:2" x14ac:dyDescent="0.3">
      <c r="B96389" s="1">
        <v>1.0975626999999999</v>
      </c>
    </row>
    <row r="96390" spans="2:2" x14ac:dyDescent="0.3">
      <c r="B96390" s="1">
        <v>1.1426609999999999</v>
      </c>
    </row>
    <row r="96391" spans="2:2" x14ac:dyDescent="0.3">
      <c r="B96391" s="1">
        <v>1.2472265</v>
      </c>
    </row>
    <row r="96392" spans="2:2" x14ac:dyDescent="0.3">
      <c r="B96392" s="1">
        <v>1.2487139</v>
      </c>
    </row>
    <row r="96393" spans="2:2" x14ac:dyDescent="0.3">
      <c r="B96393" s="1">
        <v>0.98542105999999996</v>
      </c>
    </row>
    <row r="96394" spans="2:2" x14ac:dyDescent="0.3">
      <c r="B96394" s="1">
        <v>1.1932659999999999</v>
      </c>
    </row>
    <row r="96395" spans="2:2" x14ac:dyDescent="0.3">
      <c r="B96395" s="1">
        <v>1.1996922000000001</v>
      </c>
    </row>
    <row r="96396" spans="2:2" x14ac:dyDescent="0.3">
      <c r="B96396" s="1">
        <v>1.222164</v>
      </c>
    </row>
    <row r="96397" spans="2:2" x14ac:dyDescent="0.3">
      <c r="B96397" s="1">
        <v>1.2739792999999999</v>
      </c>
    </row>
    <row r="96398" spans="2:2" x14ac:dyDescent="0.3">
      <c r="B96398" s="1">
        <v>1.2503067000000001</v>
      </c>
    </row>
    <row r="96399" spans="2:2" x14ac:dyDescent="0.3">
      <c r="B96399" s="1">
        <v>1.0621741</v>
      </c>
    </row>
    <row r="96400" spans="2:2" x14ac:dyDescent="0.3">
      <c r="B96400" s="1">
        <v>1.0460107000000001</v>
      </c>
    </row>
    <row r="96401" spans="2:2" x14ac:dyDescent="0.3">
      <c r="B96401" s="1">
        <v>1.1672530999999999</v>
      </c>
    </row>
    <row r="96402" spans="2:2" x14ac:dyDescent="0.3">
      <c r="B96402" s="1">
        <v>1.159589</v>
      </c>
    </row>
    <row r="96403" spans="2:2" x14ac:dyDescent="0.3">
      <c r="B96403" s="1">
        <v>1.2713896</v>
      </c>
    </row>
    <row r="96404" spans="2:2" x14ac:dyDescent="0.3">
      <c r="B96404" s="1">
        <v>1.2533300000000001</v>
      </c>
    </row>
    <row r="96405" spans="2:2" x14ac:dyDescent="0.3">
      <c r="B96405" s="1">
        <v>0.91146313999999995</v>
      </c>
    </row>
    <row r="96406" spans="2:2" x14ac:dyDescent="0.3">
      <c r="B96406" s="1">
        <v>1.2125265999999999</v>
      </c>
    </row>
    <row r="96407" spans="2:2" x14ac:dyDescent="0.3">
      <c r="B96407" s="1">
        <v>1.1586886999999999</v>
      </c>
    </row>
    <row r="96408" spans="2:2" x14ac:dyDescent="0.3">
      <c r="B96408" s="1">
        <v>1.2635084000000001</v>
      </c>
    </row>
    <row r="96409" spans="2:2" x14ac:dyDescent="0.3">
      <c r="B96409" s="1">
        <v>1.2722960999999999</v>
      </c>
    </row>
    <row r="96410" spans="2:2" x14ac:dyDescent="0.3">
      <c r="B96410" s="1">
        <v>1.2539574</v>
      </c>
    </row>
    <row r="96411" spans="2:2" x14ac:dyDescent="0.3">
      <c r="B96411" s="1">
        <v>1.1615328</v>
      </c>
    </row>
    <row r="96412" spans="2:2" x14ac:dyDescent="0.3">
      <c r="B96412" s="1">
        <v>1.0974714999999999</v>
      </c>
    </row>
    <row r="96413" spans="2:2" x14ac:dyDescent="0.3">
      <c r="B96413" s="1">
        <v>1.0724514999999999</v>
      </c>
    </row>
    <row r="96414" spans="2:2" x14ac:dyDescent="0.3">
      <c r="B96414" s="1">
        <v>1.1982664000000001</v>
      </c>
    </row>
    <row r="96415" spans="2:2" x14ac:dyDescent="0.3">
      <c r="B96415" s="1">
        <v>1.2757912</v>
      </c>
    </row>
    <row r="96416" spans="2:2" x14ac:dyDescent="0.3">
      <c r="B96416" s="1">
        <v>1.2531125999999999</v>
      </c>
    </row>
    <row r="96417" spans="2:2" x14ac:dyDescent="0.3">
      <c r="B96417" s="1">
        <v>1.2601880999999999</v>
      </c>
    </row>
    <row r="96418" spans="2:2" x14ac:dyDescent="0.3">
      <c r="B96418" s="1">
        <v>1.1704618</v>
      </c>
    </row>
    <row r="96419" spans="2:2" x14ac:dyDescent="0.3">
      <c r="B96419" s="1">
        <v>1.218755</v>
      </c>
    </row>
    <row r="96420" spans="2:2" x14ac:dyDescent="0.3">
      <c r="B96420" s="1">
        <v>1.2327462</v>
      </c>
    </row>
    <row r="96421" spans="2:2" x14ac:dyDescent="0.3">
      <c r="B96421" s="1">
        <v>1.2816737</v>
      </c>
    </row>
    <row r="96422" spans="2:2" x14ac:dyDescent="0.3">
      <c r="B96422" s="1">
        <v>1.2728440999999999</v>
      </c>
    </row>
    <row r="96423" spans="2:2" x14ac:dyDescent="0.3">
      <c r="B96423" s="1">
        <v>1.1547506999999999</v>
      </c>
    </row>
    <row r="96424" spans="2:2" x14ac:dyDescent="0.3">
      <c r="B96424" s="1">
        <v>1.1754830000000001</v>
      </c>
    </row>
    <row r="96425" spans="2:2" x14ac:dyDescent="0.3">
      <c r="B96425" s="1">
        <v>1.2261697</v>
      </c>
    </row>
    <row r="96426" spans="2:2" x14ac:dyDescent="0.3">
      <c r="B96426" s="1">
        <v>1.2839259999999999</v>
      </c>
    </row>
    <row r="96427" spans="2:2" x14ac:dyDescent="0.3">
      <c r="B96427" s="1">
        <v>1.2872585999999999</v>
      </c>
    </row>
    <row r="96428" spans="2:2" x14ac:dyDescent="0.3">
      <c r="B96428" s="1">
        <v>0.96331495</v>
      </c>
    </row>
    <row r="96429" spans="2:2" x14ac:dyDescent="0.3">
      <c r="B96429" s="1">
        <v>1.2475932000000001</v>
      </c>
    </row>
    <row r="96430" spans="2:2" x14ac:dyDescent="0.3">
      <c r="B96430" s="1">
        <v>1.1815898</v>
      </c>
    </row>
    <row r="96431" spans="2:2" x14ac:dyDescent="0.3">
      <c r="B96431" s="1">
        <v>1.2597388</v>
      </c>
    </row>
    <row r="96432" spans="2:2" x14ac:dyDescent="0.3">
      <c r="B96432" s="1">
        <v>1.2862121</v>
      </c>
    </row>
    <row r="96433" spans="2:2" x14ac:dyDescent="0.3">
      <c r="B96433" s="1">
        <v>1.134101</v>
      </c>
    </row>
    <row r="96434" spans="2:2" x14ac:dyDescent="0.3">
      <c r="B96434" s="1">
        <v>1.1624227</v>
      </c>
    </row>
    <row r="96435" spans="2:2" x14ac:dyDescent="0.3">
      <c r="B96435" s="1">
        <v>1.2147311999999999</v>
      </c>
    </row>
    <row r="96436" spans="2:2" x14ac:dyDescent="0.3">
      <c r="B96436" s="1">
        <v>1.2858316999999999</v>
      </c>
    </row>
    <row r="96437" spans="2:2" x14ac:dyDescent="0.3">
      <c r="B96437" s="1">
        <v>1.2654471</v>
      </c>
    </row>
    <row r="96438" spans="2:2" x14ac:dyDescent="0.3">
      <c r="B96438" s="1">
        <v>1.2856565</v>
      </c>
    </row>
    <row r="96439" spans="2:2" x14ac:dyDescent="0.3">
      <c r="B96439" s="1">
        <v>1.2039849</v>
      </c>
    </row>
    <row r="96440" spans="2:2" x14ac:dyDescent="0.3">
      <c r="B96440" s="1">
        <v>1.2258102</v>
      </c>
    </row>
    <row r="96441" spans="2:2" x14ac:dyDescent="0.3">
      <c r="B96441" s="1">
        <v>1.1887181</v>
      </c>
    </row>
    <row r="96442" spans="2:2" x14ac:dyDescent="0.3">
      <c r="B96442" s="1">
        <v>1.2475822999999999</v>
      </c>
    </row>
    <row r="96443" spans="2:2" x14ac:dyDescent="0.3">
      <c r="B96443" s="1">
        <v>1.2552068000000001</v>
      </c>
    </row>
    <row r="96444" spans="2:2" x14ac:dyDescent="0.3">
      <c r="B96444" s="1">
        <v>1.2454103000000001</v>
      </c>
    </row>
    <row r="96445" spans="2:2" x14ac:dyDescent="0.3">
      <c r="B96445" s="1">
        <v>1.0963563000000001</v>
      </c>
    </row>
    <row r="96446" spans="2:2" x14ac:dyDescent="0.3">
      <c r="B96446" s="1">
        <v>1.2377416999999999</v>
      </c>
    </row>
    <row r="96447" spans="2:2" x14ac:dyDescent="0.3">
      <c r="B96447" s="1">
        <v>1.2736095000000001</v>
      </c>
    </row>
    <row r="96448" spans="2:2" x14ac:dyDescent="0.3">
      <c r="B96448" s="1">
        <v>1.2882937000000001</v>
      </c>
    </row>
    <row r="96449" spans="2:2" x14ac:dyDescent="0.3">
      <c r="B96449" s="1">
        <v>1.2851577999999999</v>
      </c>
    </row>
    <row r="96450" spans="2:2" x14ac:dyDescent="0.3">
      <c r="B96450" s="1">
        <v>1.2926203000000001</v>
      </c>
    </row>
    <row r="96451" spans="2:2" x14ac:dyDescent="0.3">
      <c r="B96451" s="1">
        <v>1.2374387</v>
      </c>
    </row>
    <row r="96452" spans="2:2" x14ac:dyDescent="0.3">
      <c r="B96452" s="1">
        <v>1.2715905000000001</v>
      </c>
    </row>
    <row r="96453" spans="2:2" x14ac:dyDescent="0.3">
      <c r="B96453" s="1">
        <v>1.2228885</v>
      </c>
    </row>
    <row r="96454" spans="2:2" x14ac:dyDescent="0.3">
      <c r="B96454" s="1">
        <v>1.2494065999999999</v>
      </c>
    </row>
    <row r="96455" spans="2:2" x14ac:dyDescent="0.3">
      <c r="B96455" s="1">
        <v>1.2535833999999999</v>
      </c>
    </row>
    <row r="96456" spans="2:2" x14ac:dyDescent="0.3">
      <c r="B96456" s="1">
        <v>1.1513956000000001</v>
      </c>
    </row>
    <row r="96457" spans="2:2" x14ac:dyDescent="0.3">
      <c r="B96457" s="1">
        <v>1.2501526999999999</v>
      </c>
    </row>
    <row r="96458" spans="2:2" x14ac:dyDescent="0.3">
      <c r="B96458" s="1">
        <v>1.2603104000000001</v>
      </c>
    </row>
    <row r="96459" spans="2:2" x14ac:dyDescent="0.3">
      <c r="B96459" s="1">
        <v>1.2928926000000001</v>
      </c>
    </row>
    <row r="96460" spans="2:2" x14ac:dyDescent="0.3">
      <c r="B96460" s="1">
        <v>1.2973568</v>
      </c>
    </row>
    <row r="96461" spans="2:2" x14ac:dyDescent="0.3">
      <c r="B96461" s="1">
        <v>0.980935</v>
      </c>
    </row>
    <row r="96462" spans="2:2" x14ac:dyDescent="0.3">
      <c r="B96462" s="1">
        <v>1.2509631000000001</v>
      </c>
    </row>
    <row r="96463" spans="2:2" x14ac:dyDescent="0.3">
      <c r="B96463" s="1">
        <v>1.2402639</v>
      </c>
    </row>
    <row r="96464" spans="2:2" x14ac:dyDescent="0.3">
      <c r="B96464" s="1">
        <v>1.2651303</v>
      </c>
    </row>
    <row r="96465" spans="2:2" x14ac:dyDescent="0.3">
      <c r="B96465" s="1">
        <v>1.2927580999999999</v>
      </c>
    </row>
    <row r="96466" spans="2:2" x14ac:dyDescent="0.3">
      <c r="B96466" s="1">
        <v>1.2163519</v>
      </c>
    </row>
    <row r="96467" spans="2:2" x14ac:dyDescent="0.3">
      <c r="B96467" s="1">
        <v>1.262858</v>
      </c>
    </row>
    <row r="96468" spans="2:2" x14ac:dyDescent="0.3">
      <c r="B96468" s="1">
        <v>1.2637122999999999</v>
      </c>
    </row>
    <row r="96469" spans="2:2" x14ac:dyDescent="0.3">
      <c r="B96469" s="1">
        <v>1.2606838</v>
      </c>
    </row>
    <row r="96470" spans="2:2" x14ac:dyDescent="0.3">
      <c r="B96470" s="1">
        <v>1.2942918999999999</v>
      </c>
    </row>
    <row r="96471" spans="2:2" x14ac:dyDescent="0.3">
      <c r="B96471" s="1">
        <v>1.2934178000000001</v>
      </c>
    </row>
    <row r="96472" spans="2:2" x14ac:dyDescent="0.3">
      <c r="B96472" s="1">
        <v>1.2332915</v>
      </c>
    </row>
    <row r="96473" spans="2:2" x14ac:dyDescent="0.3">
      <c r="B96473" s="1">
        <v>1.2598138000000001</v>
      </c>
    </row>
    <row r="96474" spans="2:2" x14ac:dyDescent="0.3">
      <c r="B96474" s="1">
        <v>1.2860377999999999</v>
      </c>
    </row>
    <row r="96475" spans="2:2" x14ac:dyDescent="0.3">
      <c r="B96475" s="1">
        <v>1.236991</v>
      </c>
    </row>
    <row r="96476" spans="2:2" x14ac:dyDescent="0.3">
      <c r="B96476" s="1">
        <v>1.2956272</v>
      </c>
    </row>
    <row r="96477" spans="2:2" x14ac:dyDescent="0.3">
      <c r="B96477" s="1">
        <v>0.80346530000000005</v>
      </c>
    </row>
    <row r="96478" spans="2:2" x14ac:dyDescent="0.3">
      <c r="B96478" s="1">
        <v>0.99247456000000001</v>
      </c>
    </row>
    <row r="96479" spans="2:2" x14ac:dyDescent="0.3">
      <c r="B96479" s="1">
        <v>0.83028983999999995</v>
      </c>
    </row>
    <row r="96480" spans="2:2" x14ac:dyDescent="0.3">
      <c r="B96480" s="1">
        <v>0.73573065000000004</v>
      </c>
    </row>
    <row r="96481" spans="2:2" x14ac:dyDescent="0.3">
      <c r="B96481" s="1">
        <v>0.70246565000000005</v>
      </c>
    </row>
    <row r="96482" spans="2:2" x14ac:dyDescent="0.3">
      <c r="B96482" s="1">
        <v>0.70276479999999997</v>
      </c>
    </row>
    <row r="96483" spans="2:2" x14ac:dyDescent="0.3">
      <c r="B96483" s="1">
        <v>0.70208155999999999</v>
      </c>
    </row>
    <row r="96484" spans="2:2" x14ac:dyDescent="0.3">
      <c r="B96484" s="1">
        <v>0.70300289999999999</v>
      </c>
    </row>
    <row r="96485" spans="2:2" x14ac:dyDescent="0.3">
      <c r="B96485" s="1">
        <v>0.71034850000000005</v>
      </c>
    </row>
    <row r="96486" spans="2:2" x14ac:dyDescent="0.3">
      <c r="B96486" s="1">
        <v>0.72466180000000002</v>
      </c>
    </row>
    <row r="96487" spans="2:2" x14ac:dyDescent="0.3">
      <c r="B96487" s="1">
        <v>0.72251659999999995</v>
      </c>
    </row>
    <row r="96488" spans="2:2" x14ac:dyDescent="0.3">
      <c r="B96488" s="1">
        <v>0.70948560000000005</v>
      </c>
    </row>
    <row r="96489" spans="2:2" x14ac:dyDescent="0.3">
      <c r="B96489" s="1">
        <v>0.70787482999999995</v>
      </c>
    </row>
    <row r="96490" spans="2:2" x14ac:dyDescent="0.3">
      <c r="B96490" s="1">
        <v>0.70803463</v>
      </c>
    </row>
    <row r="96491" spans="2:2" x14ac:dyDescent="0.3">
      <c r="B96491" s="1">
        <v>0.72208249999999996</v>
      </c>
    </row>
    <row r="96492" spans="2:2" x14ac:dyDescent="0.3">
      <c r="B96492" s="1">
        <v>0.72691289999999997</v>
      </c>
    </row>
    <row r="96493" spans="2:2" x14ac:dyDescent="0.3">
      <c r="B96493" s="1">
        <v>0.78550699999999996</v>
      </c>
    </row>
    <row r="96494" spans="2:2" x14ac:dyDescent="0.3">
      <c r="B96494" s="1">
        <v>0.73041683000000002</v>
      </c>
    </row>
    <row r="96495" spans="2:2" x14ac:dyDescent="0.3">
      <c r="B96495" s="1">
        <v>0.72646964000000003</v>
      </c>
    </row>
    <row r="96496" spans="2:2" x14ac:dyDescent="0.3">
      <c r="B96496" s="1">
        <v>0.73597955999999998</v>
      </c>
    </row>
    <row r="96497" spans="2:2" x14ac:dyDescent="0.3">
      <c r="B96497" s="1">
        <v>0.7223794</v>
      </c>
    </row>
    <row r="96498" spans="2:2" x14ac:dyDescent="0.3">
      <c r="B96498" s="1">
        <v>0.73714029999999997</v>
      </c>
    </row>
    <row r="96499" spans="2:2" x14ac:dyDescent="0.3">
      <c r="B96499" s="1">
        <v>0.71797909999999998</v>
      </c>
    </row>
    <row r="96500" spans="2:2" x14ac:dyDescent="0.3">
      <c r="B96500" s="1">
        <v>0.70746076000000002</v>
      </c>
    </row>
    <row r="96501" spans="2:2" x14ac:dyDescent="0.3">
      <c r="B96501" s="1">
        <v>0.70455849999999998</v>
      </c>
    </row>
    <row r="96502" spans="2:2" x14ac:dyDescent="0.3">
      <c r="B96502" s="1">
        <v>0.72848135000000003</v>
      </c>
    </row>
    <row r="96503" spans="2:2" x14ac:dyDescent="0.3">
      <c r="B96503" s="1">
        <v>0.70547219999999999</v>
      </c>
    </row>
    <row r="96504" spans="2:2" x14ac:dyDescent="0.3">
      <c r="B96504" s="1">
        <v>0.70476340000000004</v>
      </c>
    </row>
    <row r="96505" spans="2:2" x14ac:dyDescent="0.3">
      <c r="B96505" s="1">
        <v>0.70441200000000004</v>
      </c>
    </row>
    <row r="96506" spans="2:2" x14ac:dyDescent="0.3">
      <c r="B96506" s="1">
        <v>0.70799725999999996</v>
      </c>
    </row>
    <row r="96507" spans="2:2" x14ac:dyDescent="0.3">
      <c r="B96507" s="1">
        <v>0.72771275000000002</v>
      </c>
    </row>
    <row r="96508" spans="2:2" x14ac:dyDescent="0.3">
      <c r="B96508" s="1">
        <v>0.76662509999999995</v>
      </c>
    </row>
    <row r="96509" spans="2:2" x14ac:dyDescent="0.3">
      <c r="B96509" s="1">
        <v>0.89679699999999996</v>
      </c>
    </row>
    <row r="96510" spans="2:2" x14ac:dyDescent="0.3">
      <c r="B96510" s="1">
        <v>1.0340849999999999</v>
      </c>
    </row>
    <row r="96511" spans="2:2" x14ac:dyDescent="0.3">
      <c r="B96511" s="1">
        <v>1.0050539999999999</v>
      </c>
    </row>
    <row r="96512" spans="2:2" x14ac:dyDescent="0.3">
      <c r="B96512" s="1">
        <v>1.0073893</v>
      </c>
    </row>
    <row r="96513" spans="2:2" x14ac:dyDescent="0.3">
      <c r="B96513" s="1">
        <v>0.94478119999999999</v>
      </c>
    </row>
    <row r="96514" spans="2:2" x14ac:dyDescent="0.3">
      <c r="B96514" s="1">
        <v>0.87380236</v>
      </c>
    </row>
    <row r="96515" spans="2:2" x14ac:dyDescent="0.3">
      <c r="B96515" s="1">
        <v>0.74608160000000001</v>
      </c>
    </row>
    <row r="96516" spans="2:2" x14ac:dyDescent="0.3">
      <c r="B96516" s="1">
        <v>0.71189594</v>
      </c>
    </row>
    <row r="96517" spans="2:2" x14ac:dyDescent="0.3">
      <c r="B96517" s="1">
        <v>0.71734949999999997</v>
      </c>
    </row>
    <row r="96518" spans="2:2" x14ac:dyDescent="0.3">
      <c r="B96518" s="1">
        <v>0.71752506000000005</v>
      </c>
    </row>
    <row r="96519" spans="2:2" x14ac:dyDescent="0.3">
      <c r="B96519" s="1">
        <v>0.84642214000000005</v>
      </c>
    </row>
    <row r="96520" spans="2:2" x14ac:dyDescent="0.3">
      <c r="B96520" s="1">
        <v>0.80778399999999995</v>
      </c>
    </row>
    <row r="96521" spans="2:2" x14ac:dyDescent="0.3">
      <c r="B96521" s="1">
        <v>0.7642177</v>
      </c>
    </row>
    <row r="96522" spans="2:2" x14ac:dyDescent="0.3">
      <c r="B96522" s="1">
        <v>0.79306184999999996</v>
      </c>
    </row>
    <row r="96523" spans="2:2" x14ac:dyDescent="0.3">
      <c r="B96523" s="1">
        <v>0.78494626000000001</v>
      </c>
    </row>
    <row r="96524" spans="2:2" x14ac:dyDescent="0.3">
      <c r="B96524" s="1">
        <v>0.73251670000000002</v>
      </c>
    </row>
    <row r="96525" spans="2:2" x14ac:dyDescent="0.3">
      <c r="B96525" s="1">
        <v>0.7283444</v>
      </c>
    </row>
    <row r="96526" spans="2:2" x14ac:dyDescent="0.3">
      <c r="B96526" s="1">
        <v>0.70836200000000005</v>
      </c>
    </row>
    <row r="96527" spans="2:2" x14ac:dyDescent="0.3">
      <c r="B96527" s="1">
        <v>0.72267055999999996</v>
      </c>
    </row>
    <row r="96528" spans="2:2" x14ac:dyDescent="0.3">
      <c r="B96528" s="1">
        <v>0.77003379999999999</v>
      </c>
    </row>
    <row r="96529" spans="2:2" x14ac:dyDescent="0.3">
      <c r="B96529" s="1">
        <v>0.76271389999999994</v>
      </c>
    </row>
    <row r="96530" spans="2:2" x14ac:dyDescent="0.3">
      <c r="B96530" s="1">
        <v>0.89538646</v>
      </c>
    </row>
    <row r="96531" spans="2:2" x14ac:dyDescent="0.3">
      <c r="B96531" s="1">
        <v>0.7860047</v>
      </c>
    </row>
    <row r="96532" spans="2:2" x14ac:dyDescent="0.3">
      <c r="B96532" s="1">
        <v>0.70125040000000005</v>
      </c>
    </row>
    <row r="96533" spans="2:2" x14ac:dyDescent="0.3">
      <c r="B96533" s="1">
        <v>0.73692714999999998</v>
      </c>
    </row>
    <row r="96534" spans="2:2" x14ac:dyDescent="0.3">
      <c r="B96534" s="1">
        <v>0.71563200000000005</v>
      </c>
    </row>
    <row r="96535" spans="2:2" x14ac:dyDescent="0.3">
      <c r="B96535" s="1">
        <v>0.74726062999999998</v>
      </c>
    </row>
    <row r="96536" spans="2:2" x14ac:dyDescent="0.3">
      <c r="B96536" s="1">
        <v>0.85025143999999997</v>
      </c>
    </row>
    <row r="96537" spans="2:2" x14ac:dyDescent="0.3">
      <c r="B96537" s="1">
        <v>0.9390037</v>
      </c>
    </row>
    <row r="96538" spans="2:2" x14ac:dyDescent="0.3">
      <c r="B96538" s="1">
        <v>0.73543239999999999</v>
      </c>
    </row>
    <row r="96539" spans="2:2" x14ac:dyDescent="0.3">
      <c r="B96539" s="1">
        <v>0.71308419999999995</v>
      </c>
    </row>
    <row r="96540" spans="2:2" x14ac:dyDescent="0.3">
      <c r="B96540" s="1">
        <v>0.71198534999999996</v>
      </c>
    </row>
    <row r="96541" spans="2:2" x14ac:dyDescent="0.3">
      <c r="B96541" s="1">
        <v>0.71942660000000003</v>
      </c>
    </row>
    <row r="96542" spans="2:2" x14ac:dyDescent="0.3">
      <c r="B96542" s="1">
        <v>0.82157206999999999</v>
      </c>
    </row>
    <row r="96543" spans="2:2" x14ac:dyDescent="0.3">
      <c r="B96543" s="1">
        <v>0.98061264000000004</v>
      </c>
    </row>
    <row r="96544" spans="2:2" x14ac:dyDescent="0.3">
      <c r="B96544" s="1">
        <v>0.89077700000000004</v>
      </c>
    </row>
    <row r="96545" spans="2:2" x14ac:dyDescent="0.3">
      <c r="B96545" s="1">
        <v>0.83950347000000003</v>
      </c>
    </row>
    <row r="96546" spans="2:2" x14ac:dyDescent="0.3">
      <c r="B96546" s="1">
        <v>0.75603030000000004</v>
      </c>
    </row>
    <row r="96547" spans="2:2" x14ac:dyDescent="0.3">
      <c r="B96547" s="1">
        <v>0.8449141</v>
      </c>
    </row>
    <row r="96548" spans="2:2" x14ac:dyDescent="0.3">
      <c r="B96548" s="1">
        <v>0.98937900000000001</v>
      </c>
    </row>
    <row r="96549" spans="2:2" x14ac:dyDescent="0.3">
      <c r="B96549" s="1">
        <v>0.93876210000000004</v>
      </c>
    </row>
    <row r="96550" spans="2:2" x14ac:dyDescent="0.3">
      <c r="B96550" s="1">
        <v>0.7210377</v>
      </c>
    </row>
    <row r="96551" spans="2:2" x14ac:dyDescent="0.3">
      <c r="B96551" s="1">
        <v>0.7154971</v>
      </c>
    </row>
    <row r="96552" spans="2:2" x14ac:dyDescent="0.3">
      <c r="B96552" s="1">
        <v>0.73239399999999999</v>
      </c>
    </row>
    <row r="96553" spans="2:2" x14ac:dyDescent="0.3">
      <c r="B96553" s="1">
        <v>0.94998360000000004</v>
      </c>
    </row>
    <row r="96554" spans="2:2" x14ac:dyDescent="0.3">
      <c r="B96554" s="1">
        <v>0.99625039999999998</v>
      </c>
    </row>
    <row r="96555" spans="2:2" x14ac:dyDescent="0.3">
      <c r="B96555" s="1">
        <v>1.0855207</v>
      </c>
    </row>
    <row r="96556" spans="2:2" x14ac:dyDescent="0.3">
      <c r="B96556" s="1">
        <v>0.79442780000000002</v>
      </c>
    </row>
    <row r="96557" spans="2:2" x14ac:dyDescent="0.3">
      <c r="B96557" s="1">
        <v>0.75785670000000005</v>
      </c>
    </row>
    <row r="96558" spans="2:2" x14ac:dyDescent="0.3">
      <c r="B96558" s="1">
        <v>0.90835429999999995</v>
      </c>
    </row>
    <row r="96559" spans="2:2" x14ac:dyDescent="0.3">
      <c r="B96559" s="1">
        <v>0.79838140000000002</v>
      </c>
    </row>
    <row r="96560" spans="2:2" x14ac:dyDescent="0.3">
      <c r="B96560" s="1">
        <v>0.85110149999999996</v>
      </c>
    </row>
    <row r="96561" spans="2:2" x14ac:dyDescent="0.3">
      <c r="B96561" s="1">
        <v>0.73345494</v>
      </c>
    </row>
    <row r="96562" spans="2:2" x14ac:dyDescent="0.3">
      <c r="B96562" s="1">
        <v>0.76888939999999995</v>
      </c>
    </row>
    <row r="96563" spans="2:2" x14ac:dyDescent="0.3">
      <c r="B96563" s="1">
        <v>0.83444169999999995</v>
      </c>
    </row>
    <row r="96564" spans="2:2" x14ac:dyDescent="0.3">
      <c r="B96564" s="1">
        <v>1.0680152000000001</v>
      </c>
    </row>
    <row r="96565" spans="2:2" x14ac:dyDescent="0.3">
      <c r="B96565" s="1">
        <v>0.90429914</v>
      </c>
    </row>
    <row r="96566" spans="2:2" x14ac:dyDescent="0.3">
      <c r="B96566" s="1">
        <v>0.90027020000000002</v>
      </c>
    </row>
    <row r="96567" spans="2:2" x14ac:dyDescent="0.3">
      <c r="B96567" s="1">
        <v>0.82998866000000004</v>
      </c>
    </row>
    <row r="96568" spans="2:2" x14ac:dyDescent="0.3">
      <c r="B96568" s="1">
        <v>0.95458489999999996</v>
      </c>
    </row>
    <row r="96569" spans="2:2" x14ac:dyDescent="0.3">
      <c r="B96569" s="1">
        <v>1.0466143000000001</v>
      </c>
    </row>
    <row r="96570" spans="2:2" x14ac:dyDescent="0.3">
      <c r="B96570" s="1">
        <v>1.0458384000000001</v>
      </c>
    </row>
    <row r="96571" spans="2:2" x14ac:dyDescent="0.3">
      <c r="B96571" s="1">
        <v>1.0701908</v>
      </c>
    </row>
    <row r="96572" spans="2:2" x14ac:dyDescent="0.3">
      <c r="B96572" s="1">
        <v>1.0156653</v>
      </c>
    </row>
    <row r="96573" spans="2:2" x14ac:dyDescent="0.3">
      <c r="B96573" s="1">
        <v>0.83337843</v>
      </c>
    </row>
    <row r="96574" spans="2:2" x14ac:dyDescent="0.3">
      <c r="B96574" s="1">
        <v>0.88608545000000005</v>
      </c>
    </row>
    <row r="96575" spans="2:2" x14ac:dyDescent="0.3">
      <c r="B96575" s="1">
        <v>1.0081100000000001</v>
      </c>
    </row>
    <row r="96576" spans="2:2" x14ac:dyDescent="0.3">
      <c r="B96576" s="1">
        <v>1.0400069999999999</v>
      </c>
    </row>
    <row r="96577" spans="2:2" x14ac:dyDescent="0.3">
      <c r="B96577" s="1">
        <v>1.0263021999999999</v>
      </c>
    </row>
    <row r="96578" spans="2:2" x14ac:dyDescent="0.3">
      <c r="B96578" s="1">
        <v>0.83103435999999997</v>
      </c>
    </row>
    <row r="96579" spans="2:2" x14ac:dyDescent="0.3">
      <c r="B96579" s="1">
        <v>0.79494756</v>
      </c>
    </row>
    <row r="96580" spans="2:2" x14ac:dyDescent="0.3">
      <c r="B96580" s="1">
        <v>0.78963919999999999</v>
      </c>
    </row>
    <row r="96581" spans="2:2" x14ac:dyDescent="0.3">
      <c r="B96581" s="1">
        <v>0.90483860000000005</v>
      </c>
    </row>
    <row r="96582" spans="2:2" x14ac:dyDescent="0.3">
      <c r="B96582" s="1">
        <v>1.0630786000000001</v>
      </c>
    </row>
    <row r="96583" spans="2:2" x14ac:dyDescent="0.3">
      <c r="B96583" s="1">
        <v>0.82887420000000001</v>
      </c>
    </row>
    <row r="96584" spans="2:2" x14ac:dyDescent="0.3">
      <c r="B96584" s="1">
        <v>0.73745227000000002</v>
      </c>
    </row>
    <row r="96585" spans="2:2" x14ac:dyDescent="0.3">
      <c r="B96585" s="1">
        <v>0.90888679999999999</v>
      </c>
    </row>
    <row r="96586" spans="2:2" x14ac:dyDescent="0.3">
      <c r="B96586" s="1">
        <v>1.1401128</v>
      </c>
    </row>
    <row r="96587" spans="2:2" x14ac:dyDescent="0.3">
      <c r="B96587" s="1">
        <v>1.1361789</v>
      </c>
    </row>
    <row r="96588" spans="2:2" x14ac:dyDescent="0.3">
      <c r="B96588" s="1">
        <v>1.1542745000000001</v>
      </c>
    </row>
    <row r="96589" spans="2:2" x14ac:dyDescent="0.3">
      <c r="B96589" s="1">
        <v>0.97777170000000002</v>
      </c>
    </row>
    <row r="96590" spans="2:2" x14ac:dyDescent="0.3">
      <c r="B96590" s="1">
        <v>0.86481624999999995</v>
      </c>
    </row>
    <row r="96591" spans="2:2" x14ac:dyDescent="0.3">
      <c r="B96591" s="1">
        <v>0.83234059999999999</v>
      </c>
    </row>
    <row r="96592" spans="2:2" x14ac:dyDescent="0.3">
      <c r="B96592" s="1">
        <v>1.1557468</v>
      </c>
    </row>
    <row r="96593" spans="2:2" x14ac:dyDescent="0.3">
      <c r="B96593" s="1">
        <v>1.081143</v>
      </c>
    </row>
    <row r="96594" spans="2:2" x14ac:dyDescent="0.3">
      <c r="B96594" s="1">
        <v>0.76584050000000004</v>
      </c>
    </row>
    <row r="96595" spans="2:2" x14ac:dyDescent="0.3">
      <c r="B96595" s="1">
        <v>0.8164901</v>
      </c>
    </row>
    <row r="96596" spans="2:2" x14ac:dyDescent="0.3">
      <c r="B96596" s="1">
        <v>0.82416933999999997</v>
      </c>
    </row>
    <row r="96597" spans="2:2" x14ac:dyDescent="0.3">
      <c r="B96597" s="1">
        <v>1.0186915000000001</v>
      </c>
    </row>
    <row r="96598" spans="2:2" x14ac:dyDescent="0.3">
      <c r="B96598" s="1">
        <v>1.1560874000000001</v>
      </c>
    </row>
    <row r="96599" spans="2:2" x14ac:dyDescent="0.3">
      <c r="B96599" s="1">
        <v>1.0975919999999999</v>
      </c>
    </row>
    <row r="96600" spans="2:2" x14ac:dyDescent="0.3">
      <c r="B96600" s="1">
        <v>1.1173921</v>
      </c>
    </row>
    <row r="96601" spans="2:2" x14ac:dyDescent="0.3">
      <c r="B96601" s="1">
        <v>0.81712479999999998</v>
      </c>
    </row>
    <row r="96602" spans="2:2" x14ac:dyDescent="0.3">
      <c r="B96602" s="1">
        <v>0.98402489999999998</v>
      </c>
    </row>
    <row r="96603" spans="2:2" x14ac:dyDescent="0.3">
      <c r="B96603" s="1">
        <v>0.81039530000000004</v>
      </c>
    </row>
    <row r="96604" spans="2:2" x14ac:dyDescent="0.3">
      <c r="B96604" s="1">
        <v>1.0351920999999999</v>
      </c>
    </row>
    <row r="96605" spans="2:2" x14ac:dyDescent="0.3">
      <c r="B96605" s="1">
        <v>0.91396089999999997</v>
      </c>
    </row>
    <row r="96606" spans="2:2" x14ac:dyDescent="0.3">
      <c r="B96606" s="1">
        <v>0.783945</v>
      </c>
    </row>
    <row r="96607" spans="2:2" x14ac:dyDescent="0.3">
      <c r="B96607" s="1">
        <v>0.80642480000000005</v>
      </c>
    </row>
    <row r="96608" spans="2:2" x14ac:dyDescent="0.3">
      <c r="B96608" s="1">
        <v>0.87368226000000004</v>
      </c>
    </row>
    <row r="96609" spans="2:2" x14ac:dyDescent="0.3">
      <c r="B96609" s="1">
        <v>1.0570681</v>
      </c>
    </row>
    <row r="96610" spans="2:2" x14ac:dyDescent="0.3">
      <c r="B96610" s="1">
        <v>1.0801601000000001</v>
      </c>
    </row>
    <row r="96611" spans="2:2" x14ac:dyDescent="0.3">
      <c r="B96611" s="1">
        <v>1.0537004000000001</v>
      </c>
    </row>
    <row r="96612" spans="2:2" x14ac:dyDescent="0.3">
      <c r="B96612" s="1">
        <v>0.87249124</v>
      </c>
    </row>
    <row r="96613" spans="2:2" x14ac:dyDescent="0.3">
      <c r="B96613" s="1">
        <v>1.0601613999999999</v>
      </c>
    </row>
    <row r="96614" spans="2:2" x14ac:dyDescent="0.3">
      <c r="B96614" s="1">
        <v>1.073469</v>
      </c>
    </row>
    <row r="96615" spans="2:2" x14ac:dyDescent="0.3">
      <c r="B96615" s="1">
        <v>1.0136769999999999</v>
      </c>
    </row>
    <row r="96616" spans="2:2" x14ac:dyDescent="0.3">
      <c r="B96616" s="1">
        <v>0.93282589999999999</v>
      </c>
    </row>
    <row r="96617" spans="2:2" x14ac:dyDescent="0.3">
      <c r="B96617" s="1">
        <v>0.73044690000000001</v>
      </c>
    </row>
    <row r="96618" spans="2:2" x14ac:dyDescent="0.3">
      <c r="B96618" s="1">
        <v>0.96123130000000001</v>
      </c>
    </row>
    <row r="96619" spans="2:2" x14ac:dyDescent="0.3">
      <c r="B96619" s="1">
        <v>1.1144791000000001</v>
      </c>
    </row>
    <row r="96620" spans="2:2" x14ac:dyDescent="0.3">
      <c r="B96620" s="1">
        <v>1.1495831999999999</v>
      </c>
    </row>
    <row r="96621" spans="2:2" x14ac:dyDescent="0.3">
      <c r="B96621" s="1">
        <v>1.1348016000000001</v>
      </c>
    </row>
    <row r="96622" spans="2:2" x14ac:dyDescent="0.3">
      <c r="B96622" s="1">
        <v>0.83905339999999995</v>
      </c>
    </row>
    <row r="96623" spans="2:2" x14ac:dyDescent="0.3">
      <c r="B96623" s="1">
        <v>1.0806342</v>
      </c>
    </row>
    <row r="96624" spans="2:2" x14ac:dyDescent="0.3">
      <c r="B96624" s="1">
        <v>0.91840900000000003</v>
      </c>
    </row>
    <row r="96625" spans="2:2" x14ac:dyDescent="0.3">
      <c r="B96625" s="1">
        <v>1.1206369</v>
      </c>
    </row>
    <row r="96626" spans="2:2" x14ac:dyDescent="0.3">
      <c r="B96626" s="1">
        <v>0.90665240000000002</v>
      </c>
    </row>
    <row r="96627" spans="2:2" x14ac:dyDescent="0.3">
      <c r="B96627" s="1">
        <v>0.78463320000000003</v>
      </c>
    </row>
    <row r="96628" spans="2:2" x14ac:dyDescent="0.3">
      <c r="B96628" s="1">
        <v>0.94123787000000003</v>
      </c>
    </row>
    <row r="96629" spans="2:2" x14ac:dyDescent="0.3">
      <c r="B96629" s="1">
        <v>1.1484608999999999</v>
      </c>
    </row>
    <row r="96630" spans="2:2" x14ac:dyDescent="0.3">
      <c r="B96630" s="1">
        <v>1.2023838</v>
      </c>
    </row>
    <row r="96631" spans="2:2" x14ac:dyDescent="0.3">
      <c r="B96631" s="1">
        <v>1.1921594</v>
      </c>
    </row>
    <row r="96632" spans="2:2" x14ac:dyDescent="0.3">
      <c r="B96632" s="1">
        <v>1.0991195</v>
      </c>
    </row>
    <row r="96633" spans="2:2" x14ac:dyDescent="0.3">
      <c r="B96633" s="1">
        <v>0.87100630000000001</v>
      </c>
    </row>
    <row r="96634" spans="2:2" x14ac:dyDescent="0.3">
      <c r="B96634" s="1">
        <v>0.80738449999999995</v>
      </c>
    </row>
    <row r="96635" spans="2:2" x14ac:dyDescent="0.3">
      <c r="B96635" s="1">
        <v>0.93083530000000003</v>
      </c>
    </row>
    <row r="96636" spans="2:2" x14ac:dyDescent="0.3">
      <c r="B96636" s="1">
        <v>1.1824669000000001</v>
      </c>
    </row>
    <row r="96637" spans="2:2" x14ac:dyDescent="0.3">
      <c r="B96637" s="1">
        <v>1.1840759999999999</v>
      </c>
    </row>
    <row r="96638" spans="2:2" x14ac:dyDescent="0.3">
      <c r="B96638" s="1">
        <v>0.92777390000000004</v>
      </c>
    </row>
    <row r="96639" spans="2:2" x14ac:dyDescent="0.3">
      <c r="B96639" s="1">
        <v>0.85218020000000005</v>
      </c>
    </row>
    <row r="96640" spans="2:2" x14ac:dyDescent="0.3">
      <c r="B96640" s="1">
        <v>0.86411669999999996</v>
      </c>
    </row>
    <row r="96641" spans="2:2" x14ac:dyDescent="0.3">
      <c r="B96641" s="1">
        <v>0.86735636000000005</v>
      </c>
    </row>
    <row r="96642" spans="2:2" x14ac:dyDescent="0.3">
      <c r="B96642" s="1">
        <v>0.96592210000000001</v>
      </c>
    </row>
    <row r="96643" spans="2:2" x14ac:dyDescent="0.3">
      <c r="B96643" s="1">
        <v>1.2118555</v>
      </c>
    </row>
    <row r="96644" spans="2:2" x14ac:dyDescent="0.3">
      <c r="B96644" s="1">
        <v>1.187357</v>
      </c>
    </row>
    <row r="96645" spans="2:2" x14ac:dyDescent="0.3">
      <c r="B96645" s="1">
        <v>1.1101596</v>
      </c>
    </row>
    <row r="96646" spans="2:2" x14ac:dyDescent="0.3">
      <c r="B96646" s="1">
        <v>0.91767759999999998</v>
      </c>
    </row>
    <row r="96647" spans="2:2" x14ac:dyDescent="0.3">
      <c r="B96647" s="1">
        <v>0.95282650000000002</v>
      </c>
    </row>
    <row r="96648" spans="2:2" x14ac:dyDescent="0.3">
      <c r="B96648" s="1">
        <v>0.92063839999999997</v>
      </c>
    </row>
    <row r="96649" spans="2:2" x14ac:dyDescent="0.3">
      <c r="B96649" s="1">
        <v>1.1662359</v>
      </c>
    </row>
    <row r="96650" spans="2:2" x14ac:dyDescent="0.3">
      <c r="B96650" s="1">
        <v>1.1537744000000001</v>
      </c>
    </row>
    <row r="96651" spans="2:2" x14ac:dyDescent="0.3">
      <c r="B96651" s="1">
        <v>0.99357640000000003</v>
      </c>
    </row>
    <row r="96652" spans="2:2" x14ac:dyDescent="0.3">
      <c r="B96652" s="1">
        <v>0.90077865000000001</v>
      </c>
    </row>
    <row r="96653" spans="2:2" x14ac:dyDescent="0.3">
      <c r="B96653" s="1">
        <v>1.0220393999999999</v>
      </c>
    </row>
    <row r="96654" spans="2:2" x14ac:dyDescent="0.3">
      <c r="B96654" s="1">
        <v>1.1927490000000001</v>
      </c>
    </row>
    <row r="96655" spans="2:2" x14ac:dyDescent="0.3">
      <c r="B96655" s="1">
        <v>1.1570541000000001</v>
      </c>
    </row>
    <row r="96656" spans="2:2" x14ac:dyDescent="0.3">
      <c r="B96656" s="1">
        <v>0.95692944999999996</v>
      </c>
    </row>
    <row r="96657" spans="2:2" x14ac:dyDescent="0.3">
      <c r="B96657" s="1">
        <v>1.1091922999999999</v>
      </c>
    </row>
    <row r="96658" spans="2:2" x14ac:dyDescent="0.3">
      <c r="B96658" s="1">
        <v>1.1999409000000001</v>
      </c>
    </row>
    <row r="96659" spans="2:2" x14ac:dyDescent="0.3">
      <c r="B96659" s="1">
        <v>1.1048017999999999</v>
      </c>
    </row>
    <row r="96660" spans="2:2" x14ac:dyDescent="0.3">
      <c r="B96660" s="1">
        <v>0.84290092999999999</v>
      </c>
    </row>
    <row r="96661" spans="2:2" x14ac:dyDescent="0.3">
      <c r="B96661" s="1">
        <v>0.96936374999999997</v>
      </c>
    </row>
    <row r="96662" spans="2:2" x14ac:dyDescent="0.3">
      <c r="B96662" s="1">
        <v>0.99637399999999998</v>
      </c>
    </row>
    <row r="96663" spans="2:2" x14ac:dyDescent="0.3">
      <c r="B96663" s="1">
        <v>1.2275267999999999</v>
      </c>
    </row>
    <row r="96664" spans="2:2" x14ac:dyDescent="0.3">
      <c r="B96664" s="1">
        <v>1.1870719999999999</v>
      </c>
    </row>
    <row r="96665" spans="2:2" x14ac:dyDescent="0.3">
      <c r="B96665" s="1">
        <v>1.1929293000000001</v>
      </c>
    </row>
    <row r="96666" spans="2:2" x14ac:dyDescent="0.3">
      <c r="B96666" s="1">
        <v>0.98871759999999997</v>
      </c>
    </row>
    <row r="96667" spans="2:2" x14ac:dyDescent="0.3">
      <c r="B96667" s="1">
        <v>0.92351689999999997</v>
      </c>
    </row>
    <row r="96668" spans="2:2" x14ac:dyDescent="0.3">
      <c r="B96668" s="1">
        <v>0.93509529999999996</v>
      </c>
    </row>
    <row r="96669" spans="2:2" x14ac:dyDescent="0.3">
      <c r="B96669" s="1">
        <v>1.2353904</v>
      </c>
    </row>
    <row r="96670" spans="2:2" x14ac:dyDescent="0.3">
      <c r="B96670" s="1">
        <v>1.1897833</v>
      </c>
    </row>
    <row r="96671" spans="2:2" x14ac:dyDescent="0.3">
      <c r="B96671" s="1">
        <v>0.97372320000000001</v>
      </c>
    </row>
    <row r="96672" spans="2:2" x14ac:dyDescent="0.3">
      <c r="B96672" s="1">
        <v>1.0822723000000001</v>
      </c>
    </row>
    <row r="96673" spans="2:2" x14ac:dyDescent="0.3">
      <c r="B96673" s="1">
        <v>0.93774469999999999</v>
      </c>
    </row>
    <row r="96674" spans="2:2" x14ac:dyDescent="0.3">
      <c r="B96674" s="1">
        <v>1.1142664</v>
      </c>
    </row>
    <row r="96675" spans="2:2" x14ac:dyDescent="0.3">
      <c r="B96675" s="1">
        <v>1.2536924</v>
      </c>
    </row>
    <row r="96676" spans="2:2" x14ac:dyDescent="0.3">
      <c r="B96676" s="1">
        <v>1.2210029</v>
      </c>
    </row>
    <row r="96677" spans="2:2" x14ac:dyDescent="0.3">
      <c r="B96677" s="1">
        <v>1.2516984</v>
      </c>
    </row>
    <row r="96678" spans="2:2" x14ac:dyDescent="0.3">
      <c r="B96678" s="1">
        <v>1.0029216000000001</v>
      </c>
    </row>
    <row r="96679" spans="2:2" x14ac:dyDescent="0.3">
      <c r="B96679" s="1">
        <v>0.98818729999999999</v>
      </c>
    </row>
    <row r="96680" spans="2:2" x14ac:dyDescent="0.3">
      <c r="B96680" s="1">
        <v>1.0387434</v>
      </c>
    </row>
    <row r="96681" spans="2:2" x14ac:dyDescent="0.3">
      <c r="B96681" s="1">
        <v>1.246381</v>
      </c>
    </row>
    <row r="96682" spans="2:2" x14ac:dyDescent="0.3">
      <c r="B96682" s="1">
        <v>1.1798187</v>
      </c>
    </row>
    <row r="96683" spans="2:2" x14ac:dyDescent="0.3">
      <c r="B96683" s="1">
        <v>0.9748483</v>
      </c>
    </row>
    <row r="96684" spans="2:2" x14ac:dyDescent="0.3">
      <c r="B96684" s="1">
        <v>0.92352080000000003</v>
      </c>
    </row>
    <row r="96685" spans="2:2" x14ac:dyDescent="0.3">
      <c r="B96685" s="1">
        <v>1.0108689</v>
      </c>
    </row>
    <row r="96686" spans="2:2" x14ac:dyDescent="0.3">
      <c r="B96686" s="1">
        <v>1.0902628999999999</v>
      </c>
    </row>
    <row r="96687" spans="2:2" x14ac:dyDescent="0.3">
      <c r="B96687" s="1">
        <v>1.1878377</v>
      </c>
    </row>
    <row r="96688" spans="2:2" x14ac:dyDescent="0.3">
      <c r="B96688" s="1">
        <v>1.2305013</v>
      </c>
    </row>
    <row r="96689" spans="2:2" x14ac:dyDescent="0.3">
      <c r="B96689" s="1">
        <v>1.1639789</v>
      </c>
    </row>
    <row r="96690" spans="2:2" x14ac:dyDescent="0.3">
      <c r="B96690" s="1">
        <v>1.16811</v>
      </c>
    </row>
    <row r="96691" spans="2:2" x14ac:dyDescent="0.3">
      <c r="B96691" s="1">
        <v>0.96510929999999995</v>
      </c>
    </row>
    <row r="96692" spans="2:2" x14ac:dyDescent="0.3">
      <c r="B96692" s="1">
        <v>1.1505421</v>
      </c>
    </row>
    <row r="96693" spans="2:2" x14ac:dyDescent="0.3">
      <c r="B96693" s="1">
        <v>1.2111434000000001</v>
      </c>
    </row>
    <row r="96694" spans="2:2" x14ac:dyDescent="0.3">
      <c r="B96694" s="1">
        <v>1.2190795000000001</v>
      </c>
    </row>
    <row r="96695" spans="2:2" x14ac:dyDescent="0.3">
      <c r="B96695" s="1">
        <v>1.1346259000000001</v>
      </c>
    </row>
    <row r="96696" spans="2:2" x14ac:dyDescent="0.3">
      <c r="B96696" s="1">
        <v>0.98272250000000005</v>
      </c>
    </row>
    <row r="96697" spans="2:2" x14ac:dyDescent="0.3">
      <c r="B96697" s="1">
        <v>1.107456</v>
      </c>
    </row>
    <row r="96698" spans="2:2" x14ac:dyDescent="0.3">
      <c r="B96698" s="1">
        <v>1.2640315</v>
      </c>
    </row>
    <row r="96699" spans="2:2" x14ac:dyDescent="0.3">
      <c r="B96699" s="1">
        <v>1.2465664999999999</v>
      </c>
    </row>
    <row r="96700" spans="2:2" x14ac:dyDescent="0.3">
      <c r="B96700" s="1">
        <v>1.2349540000000001</v>
      </c>
    </row>
    <row r="96701" spans="2:2" x14ac:dyDescent="0.3">
      <c r="B96701" s="1">
        <v>1.0332205000000001</v>
      </c>
    </row>
    <row r="96702" spans="2:2" x14ac:dyDescent="0.3">
      <c r="B96702" s="1">
        <v>1.0031787000000001</v>
      </c>
    </row>
    <row r="96703" spans="2:2" x14ac:dyDescent="0.3">
      <c r="B96703" s="1">
        <v>1.2525442</v>
      </c>
    </row>
    <row r="96704" spans="2:2" x14ac:dyDescent="0.3">
      <c r="B96704" s="1">
        <v>1.255101</v>
      </c>
    </row>
    <row r="96705" spans="2:2" x14ac:dyDescent="0.3">
      <c r="B96705" s="1">
        <v>0.90229433999999997</v>
      </c>
    </row>
    <row r="96706" spans="2:2" x14ac:dyDescent="0.3">
      <c r="B96706" s="1">
        <v>0.8967811</v>
      </c>
    </row>
    <row r="96707" spans="2:2" x14ac:dyDescent="0.3">
      <c r="B96707" s="1">
        <v>0.78784779999999999</v>
      </c>
    </row>
    <row r="96708" spans="2:2" x14ac:dyDescent="0.3">
      <c r="B96708" s="1">
        <v>1.1349849000000001</v>
      </c>
    </row>
    <row r="96709" spans="2:2" x14ac:dyDescent="0.3">
      <c r="B96709" s="1">
        <v>1.2507267</v>
      </c>
    </row>
    <row r="96710" spans="2:2" x14ac:dyDescent="0.3">
      <c r="B96710" s="1">
        <v>1.2099439000000001</v>
      </c>
    </row>
    <row r="96711" spans="2:2" x14ac:dyDescent="0.3">
      <c r="B96711" s="1">
        <v>1.2331076999999999</v>
      </c>
    </row>
    <row r="96712" spans="2:2" x14ac:dyDescent="0.3">
      <c r="B96712" s="1">
        <v>1.1067023</v>
      </c>
    </row>
    <row r="96713" spans="2:2" x14ac:dyDescent="0.3">
      <c r="B96713" s="1">
        <v>1.1415223999999999</v>
      </c>
    </row>
    <row r="96714" spans="2:2" x14ac:dyDescent="0.3">
      <c r="B96714" s="1">
        <v>1.1047709999999999</v>
      </c>
    </row>
    <row r="96715" spans="2:2" x14ac:dyDescent="0.3">
      <c r="B96715" s="1">
        <v>1.2766397</v>
      </c>
    </row>
    <row r="96716" spans="2:2" x14ac:dyDescent="0.3">
      <c r="B96716" s="1">
        <v>1.2295868000000001</v>
      </c>
    </row>
    <row r="96717" spans="2:2" x14ac:dyDescent="0.3">
      <c r="B96717" s="1">
        <v>1.1421075999999999</v>
      </c>
    </row>
    <row r="96718" spans="2:2" x14ac:dyDescent="0.3">
      <c r="B96718" s="1">
        <v>1.0148975</v>
      </c>
    </row>
    <row r="96719" spans="2:2" x14ac:dyDescent="0.3">
      <c r="B96719" s="1">
        <v>1.1015109000000001</v>
      </c>
    </row>
    <row r="96720" spans="2:2" x14ac:dyDescent="0.3">
      <c r="B96720" s="1">
        <v>1.0537288</v>
      </c>
    </row>
    <row r="96721" spans="2:2" x14ac:dyDescent="0.3">
      <c r="B96721" s="1">
        <v>1.2595025</v>
      </c>
    </row>
    <row r="96722" spans="2:2" x14ac:dyDescent="0.3">
      <c r="B96722" s="1">
        <v>1.2696974999999999</v>
      </c>
    </row>
    <row r="96723" spans="2:2" x14ac:dyDescent="0.3">
      <c r="B96723" s="1">
        <v>0.87417979999999995</v>
      </c>
    </row>
    <row r="96724" spans="2:2" x14ac:dyDescent="0.3">
      <c r="B96724" s="1">
        <v>1.1496682</v>
      </c>
    </row>
    <row r="96725" spans="2:2" x14ac:dyDescent="0.3">
      <c r="B96725" s="1">
        <v>1.1061875000000001</v>
      </c>
    </row>
    <row r="96726" spans="2:2" x14ac:dyDescent="0.3">
      <c r="B96726" s="1">
        <v>1.2696480000000001</v>
      </c>
    </row>
    <row r="96727" spans="2:2" x14ac:dyDescent="0.3">
      <c r="B96727" s="1">
        <v>1.2588079999999999</v>
      </c>
    </row>
    <row r="96728" spans="2:2" x14ac:dyDescent="0.3">
      <c r="B96728" s="1">
        <v>1.0025942000000001</v>
      </c>
    </row>
    <row r="96729" spans="2:2" x14ac:dyDescent="0.3">
      <c r="B96729" s="1">
        <v>1.1252567</v>
      </c>
    </row>
    <row r="96730" spans="2:2" x14ac:dyDescent="0.3">
      <c r="B96730" s="1">
        <v>1.1967654000000001</v>
      </c>
    </row>
    <row r="96731" spans="2:2" x14ac:dyDescent="0.3">
      <c r="B96731" s="1">
        <v>1.2701182</v>
      </c>
    </row>
    <row r="96732" spans="2:2" x14ac:dyDescent="0.3">
      <c r="B96732" s="1">
        <v>1.2809341999999999</v>
      </c>
    </row>
    <row r="96733" spans="2:2" x14ac:dyDescent="0.3">
      <c r="B96733" s="1">
        <v>0.92510663999999998</v>
      </c>
    </row>
    <row r="96734" spans="2:2" x14ac:dyDescent="0.3">
      <c r="B96734" s="1">
        <v>1.2129501</v>
      </c>
    </row>
    <row r="96735" spans="2:2" x14ac:dyDescent="0.3">
      <c r="B96735" s="1">
        <v>1.1682402999999999</v>
      </c>
    </row>
    <row r="96736" spans="2:2" x14ac:dyDescent="0.3">
      <c r="B96736" s="1">
        <v>1.2595160000000001</v>
      </c>
    </row>
    <row r="96737" spans="2:2" x14ac:dyDescent="0.3">
      <c r="B96737" s="1">
        <v>1.1144031000000001</v>
      </c>
    </row>
    <row r="96738" spans="2:2" x14ac:dyDescent="0.3">
      <c r="B96738" s="1">
        <v>1.0352361000000001</v>
      </c>
    </row>
    <row r="96739" spans="2:2" x14ac:dyDescent="0.3">
      <c r="B96739" s="1">
        <v>1.0191600000000001</v>
      </c>
    </row>
    <row r="96740" spans="2:2" x14ac:dyDescent="0.3">
      <c r="B96740" s="1">
        <v>1.1144335000000001</v>
      </c>
    </row>
    <row r="96741" spans="2:2" x14ac:dyDescent="0.3">
      <c r="B96741" s="1">
        <v>1.2147912999999999</v>
      </c>
    </row>
    <row r="96742" spans="2:2" x14ac:dyDescent="0.3">
      <c r="B96742" s="1">
        <v>1.2666223000000001</v>
      </c>
    </row>
    <row r="96743" spans="2:2" x14ac:dyDescent="0.3">
      <c r="B96743" s="1">
        <v>1.2404653000000001</v>
      </c>
    </row>
    <row r="96744" spans="2:2" x14ac:dyDescent="0.3">
      <c r="B96744" s="1">
        <v>1.2330317</v>
      </c>
    </row>
    <row r="96745" spans="2:2" x14ac:dyDescent="0.3">
      <c r="B96745" s="1">
        <v>1.1272112000000001</v>
      </c>
    </row>
    <row r="96746" spans="2:2" x14ac:dyDescent="0.3">
      <c r="B96746" s="1">
        <v>0.9863305</v>
      </c>
    </row>
    <row r="96747" spans="2:2" x14ac:dyDescent="0.3">
      <c r="B96747" s="1">
        <v>1.2210445000000001</v>
      </c>
    </row>
    <row r="96748" spans="2:2" x14ac:dyDescent="0.3">
      <c r="B96748" s="1">
        <v>1.2400825</v>
      </c>
    </row>
    <row r="96749" spans="2:2" x14ac:dyDescent="0.3">
      <c r="B96749" s="1">
        <v>1.2561735000000001</v>
      </c>
    </row>
    <row r="96750" spans="2:2" x14ac:dyDescent="0.3">
      <c r="B96750" s="1">
        <v>1.1991744</v>
      </c>
    </row>
    <row r="96751" spans="2:2" x14ac:dyDescent="0.3">
      <c r="B96751" s="1">
        <v>1.063315</v>
      </c>
    </row>
    <row r="96752" spans="2:2" x14ac:dyDescent="0.3">
      <c r="B96752" s="1">
        <v>0.92700046000000003</v>
      </c>
    </row>
    <row r="96753" spans="2:2" x14ac:dyDescent="0.3">
      <c r="B96753" s="1">
        <v>1.2762697000000001</v>
      </c>
    </row>
    <row r="96754" spans="2:2" x14ac:dyDescent="0.3">
      <c r="B96754" s="1">
        <v>1.2666997</v>
      </c>
    </row>
    <row r="96755" spans="2:2" x14ac:dyDescent="0.3">
      <c r="B96755" s="1">
        <v>1.2874087000000001</v>
      </c>
    </row>
    <row r="96756" spans="2:2" x14ac:dyDescent="0.3">
      <c r="B96756" s="1">
        <v>1.2381506</v>
      </c>
    </row>
    <row r="96757" spans="2:2" x14ac:dyDescent="0.3">
      <c r="B96757" s="1">
        <v>1.1677891</v>
      </c>
    </row>
    <row r="96758" spans="2:2" x14ac:dyDescent="0.3">
      <c r="B96758" s="1">
        <v>1.1687985999999999</v>
      </c>
    </row>
    <row r="96759" spans="2:2" x14ac:dyDescent="0.3">
      <c r="B96759" s="1">
        <v>1.2749276</v>
      </c>
    </row>
    <row r="96760" spans="2:2" x14ac:dyDescent="0.3">
      <c r="B96760" s="1">
        <v>1.2698646</v>
      </c>
    </row>
    <row r="96761" spans="2:2" x14ac:dyDescent="0.3">
      <c r="B96761" s="1">
        <v>1.1910524</v>
      </c>
    </row>
    <row r="96762" spans="2:2" x14ac:dyDescent="0.3">
      <c r="B96762" s="1">
        <v>1.084373</v>
      </c>
    </row>
    <row r="96763" spans="2:2" x14ac:dyDescent="0.3">
      <c r="B96763" s="1">
        <v>1.1818229</v>
      </c>
    </row>
    <row r="96764" spans="2:2" x14ac:dyDescent="0.3">
      <c r="B96764" s="1">
        <v>1.2828906</v>
      </c>
    </row>
    <row r="96765" spans="2:2" x14ac:dyDescent="0.3">
      <c r="B96765" s="1">
        <v>1.2635993000000001</v>
      </c>
    </row>
    <row r="96766" spans="2:2" x14ac:dyDescent="0.3">
      <c r="B96766" s="1">
        <v>1.2717879999999999</v>
      </c>
    </row>
    <row r="96767" spans="2:2" x14ac:dyDescent="0.3">
      <c r="B96767" s="1">
        <v>1.2016784</v>
      </c>
    </row>
    <row r="96768" spans="2:2" x14ac:dyDescent="0.3">
      <c r="B96768" s="1">
        <v>1.1539994</v>
      </c>
    </row>
    <row r="96769" spans="2:2" x14ac:dyDescent="0.3">
      <c r="B96769" s="1">
        <v>1.1751290000000001</v>
      </c>
    </row>
    <row r="96770" spans="2:2" x14ac:dyDescent="0.3">
      <c r="B96770" s="1">
        <v>1.2787119</v>
      </c>
    </row>
    <row r="96771" spans="2:2" x14ac:dyDescent="0.3">
      <c r="B96771" s="1">
        <v>1.2641262</v>
      </c>
    </row>
    <row r="96772" spans="2:2" x14ac:dyDescent="0.3">
      <c r="B96772" s="1">
        <v>1.1708523</v>
      </c>
    </row>
    <row r="96773" spans="2:2" x14ac:dyDescent="0.3">
      <c r="B96773" s="1">
        <v>1.1394736000000001</v>
      </c>
    </row>
    <row r="96774" spans="2:2" x14ac:dyDescent="0.3">
      <c r="B96774" s="1">
        <v>1.2547330999999999</v>
      </c>
    </row>
    <row r="96775" spans="2:2" x14ac:dyDescent="0.3">
      <c r="B96775" s="1">
        <v>1.2803932</v>
      </c>
    </row>
    <row r="96776" spans="2:2" x14ac:dyDescent="0.3">
      <c r="B96776" s="1">
        <v>1.2798197</v>
      </c>
    </row>
    <row r="96777" spans="2:2" x14ac:dyDescent="0.3">
      <c r="B96777" s="1">
        <v>1.291201</v>
      </c>
    </row>
    <row r="96778" spans="2:2" x14ac:dyDescent="0.3">
      <c r="B96778" s="1">
        <v>1.1951274999999999</v>
      </c>
    </row>
    <row r="96779" spans="2:2" x14ac:dyDescent="0.3">
      <c r="B96779" s="1">
        <v>1.2360594</v>
      </c>
    </row>
    <row r="96780" spans="2:2" x14ac:dyDescent="0.3">
      <c r="B96780" s="1">
        <v>1.2097678999999999</v>
      </c>
    </row>
    <row r="96781" spans="2:2" x14ac:dyDescent="0.3">
      <c r="B96781" s="1">
        <v>1.2913235000000001</v>
      </c>
    </row>
    <row r="96782" spans="2:2" x14ac:dyDescent="0.3">
      <c r="B96782" s="1">
        <v>1.2674099000000001</v>
      </c>
    </row>
    <row r="96783" spans="2:2" x14ac:dyDescent="0.3">
      <c r="B96783" s="1">
        <v>0.80346530000000005</v>
      </c>
    </row>
    <row r="96784" spans="2:2" x14ac:dyDescent="0.3">
      <c r="B96784" s="1">
        <v>0.96653913999999996</v>
      </c>
    </row>
    <row r="96785" spans="2:2" x14ac:dyDescent="0.3">
      <c r="B96785" s="1">
        <v>0.82457614000000001</v>
      </c>
    </row>
    <row r="96786" spans="2:2" x14ac:dyDescent="0.3">
      <c r="B96786" s="1">
        <v>0.73373233999999998</v>
      </c>
    </row>
    <row r="96787" spans="2:2" x14ac:dyDescent="0.3">
      <c r="B96787" s="1">
        <v>0.70938540000000005</v>
      </c>
    </row>
    <row r="96788" spans="2:2" x14ac:dyDescent="0.3">
      <c r="B96788" s="1">
        <v>0.701847</v>
      </c>
    </row>
    <row r="96789" spans="2:2" x14ac:dyDescent="0.3">
      <c r="B96789" s="1">
        <v>0.70184389999999997</v>
      </c>
    </row>
    <row r="96790" spans="2:2" x14ac:dyDescent="0.3">
      <c r="B96790" s="1">
        <v>0.70145917000000002</v>
      </c>
    </row>
    <row r="96791" spans="2:2" x14ac:dyDescent="0.3">
      <c r="B96791" s="1">
        <v>0.70294743999999998</v>
      </c>
    </row>
    <row r="96792" spans="2:2" x14ac:dyDescent="0.3">
      <c r="B96792" s="1">
        <v>0.70514770000000004</v>
      </c>
    </row>
    <row r="96793" spans="2:2" x14ac:dyDescent="0.3">
      <c r="B96793" s="1">
        <v>0.71431666999999999</v>
      </c>
    </row>
    <row r="96794" spans="2:2" x14ac:dyDescent="0.3">
      <c r="B96794" s="1">
        <v>0.7152404</v>
      </c>
    </row>
    <row r="96795" spans="2:2" x14ac:dyDescent="0.3">
      <c r="B96795" s="1">
        <v>0.71725269999999997</v>
      </c>
    </row>
    <row r="96796" spans="2:2" x14ac:dyDescent="0.3">
      <c r="B96796" s="1">
        <v>0.70502173999999995</v>
      </c>
    </row>
    <row r="96797" spans="2:2" x14ac:dyDescent="0.3">
      <c r="B96797" s="1">
        <v>0.70567966000000004</v>
      </c>
    </row>
    <row r="96798" spans="2:2" x14ac:dyDescent="0.3">
      <c r="B96798" s="1">
        <v>0.72202650000000002</v>
      </c>
    </row>
    <row r="96799" spans="2:2" x14ac:dyDescent="0.3">
      <c r="B96799" s="1">
        <v>0.72600359999999997</v>
      </c>
    </row>
    <row r="96800" spans="2:2" x14ac:dyDescent="0.3">
      <c r="B96800" s="1">
        <v>0.73041683000000002</v>
      </c>
    </row>
    <row r="96801" spans="2:2" x14ac:dyDescent="0.3">
      <c r="B96801" s="1">
        <v>0.73597955999999998</v>
      </c>
    </row>
    <row r="96802" spans="2:2" x14ac:dyDescent="0.3">
      <c r="B96802" s="1">
        <v>0.73714029999999997</v>
      </c>
    </row>
    <row r="96803" spans="2:2" x14ac:dyDescent="0.3">
      <c r="B96803" s="1">
        <v>0.71797909999999998</v>
      </c>
    </row>
    <row r="96804" spans="2:2" x14ac:dyDescent="0.3">
      <c r="B96804" s="1">
        <v>0.7096789</v>
      </c>
    </row>
    <row r="96805" spans="2:2" x14ac:dyDescent="0.3">
      <c r="B96805" s="1">
        <v>0.70455849999999998</v>
      </c>
    </row>
    <row r="96806" spans="2:2" x14ac:dyDescent="0.3">
      <c r="B96806" s="1">
        <v>0.70859927</v>
      </c>
    </row>
    <row r="96807" spans="2:2" x14ac:dyDescent="0.3">
      <c r="B96807" s="1">
        <v>0.72848135000000003</v>
      </c>
    </row>
    <row r="96808" spans="2:2" x14ac:dyDescent="0.3">
      <c r="B96808" s="1">
        <v>0.70547219999999999</v>
      </c>
    </row>
    <row r="96809" spans="2:2" x14ac:dyDescent="0.3">
      <c r="B96809" s="1">
        <v>0.69910589999999995</v>
      </c>
    </row>
    <row r="96810" spans="2:2" x14ac:dyDescent="0.3">
      <c r="B96810" s="1">
        <v>0.72108024000000004</v>
      </c>
    </row>
    <row r="96811" spans="2:2" x14ac:dyDescent="0.3">
      <c r="B96811" s="1">
        <v>0.7284967</v>
      </c>
    </row>
    <row r="96812" spans="2:2" x14ac:dyDescent="0.3">
      <c r="B96812" s="1">
        <v>0.76297369999999998</v>
      </c>
    </row>
    <row r="96813" spans="2:2" x14ac:dyDescent="0.3">
      <c r="B96813" s="1">
        <v>0.93183696000000005</v>
      </c>
    </row>
    <row r="96814" spans="2:2" x14ac:dyDescent="0.3">
      <c r="B96814" s="1">
        <v>1.0124922999999999</v>
      </c>
    </row>
    <row r="96815" spans="2:2" x14ac:dyDescent="0.3">
      <c r="B96815" s="1">
        <v>1.0595138</v>
      </c>
    </row>
    <row r="96816" spans="2:2" x14ac:dyDescent="0.3">
      <c r="B96816" s="1">
        <v>0.94403239999999999</v>
      </c>
    </row>
    <row r="96817" spans="2:2" x14ac:dyDescent="0.3">
      <c r="B96817" s="1">
        <v>0.93938339999999998</v>
      </c>
    </row>
    <row r="96818" spans="2:2" x14ac:dyDescent="0.3">
      <c r="B96818" s="1">
        <v>0.87380236</v>
      </c>
    </row>
    <row r="96819" spans="2:2" x14ac:dyDescent="0.3">
      <c r="B96819" s="1">
        <v>0.74608160000000001</v>
      </c>
    </row>
    <row r="96820" spans="2:2" x14ac:dyDescent="0.3">
      <c r="B96820" s="1">
        <v>0.71724169999999998</v>
      </c>
    </row>
    <row r="96821" spans="2:2" x14ac:dyDescent="0.3">
      <c r="B96821" s="1">
        <v>0.74033462999999999</v>
      </c>
    </row>
    <row r="96822" spans="2:2" x14ac:dyDescent="0.3">
      <c r="B96822" s="1">
        <v>0.92957467000000005</v>
      </c>
    </row>
    <row r="96823" spans="2:2" x14ac:dyDescent="0.3">
      <c r="B96823" s="1">
        <v>0.83933126999999996</v>
      </c>
    </row>
    <row r="96824" spans="2:2" x14ac:dyDescent="0.3">
      <c r="B96824" s="1">
        <v>0.91261579999999998</v>
      </c>
    </row>
    <row r="96825" spans="2:2" x14ac:dyDescent="0.3">
      <c r="B96825" s="1">
        <v>0.75375400000000004</v>
      </c>
    </row>
    <row r="96826" spans="2:2" x14ac:dyDescent="0.3">
      <c r="B96826" s="1">
        <v>0.72483830000000005</v>
      </c>
    </row>
    <row r="96827" spans="2:2" x14ac:dyDescent="0.3">
      <c r="B96827" s="1">
        <v>0.76980479999999996</v>
      </c>
    </row>
    <row r="96828" spans="2:2" x14ac:dyDescent="0.3">
      <c r="B96828" s="1">
        <v>0.73902540000000005</v>
      </c>
    </row>
    <row r="96829" spans="2:2" x14ac:dyDescent="0.3">
      <c r="B96829" s="1">
        <v>0.76381299999999996</v>
      </c>
    </row>
    <row r="96830" spans="2:2" x14ac:dyDescent="0.3">
      <c r="B96830" s="1">
        <v>0.70890220000000004</v>
      </c>
    </row>
    <row r="96831" spans="2:2" x14ac:dyDescent="0.3">
      <c r="B96831" s="1">
        <v>0.72140205000000002</v>
      </c>
    </row>
    <row r="96832" spans="2:2" x14ac:dyDescent="0.3">
      <c r="B96832" s="1">
        <v>0.73802226999999998</v>
      </c>
    </row>
    <row r="96833" spans="2:2" x14ac:dyDescent="0.3">
      <c r="B96833" s="1">
        <v>0.80925659999999999</v>
      </c>
    </row>
    <row r="96834" spans="2:2" x14ac:dyDescent="0.3">
      <c r="B96834" s="1">
        <v>0.77704110000000004</v>
      </c>
    </row>
    <row r="96835" spans="2:2" x14ac:dyDescent="0.3">
      <c r="B96835" s="1">
        <v>0.83594173000000005</v>
      </c>
    </row>
    <row r="96836" spans="2:2" x14ac:dyDescent="0.3">
      <c r="B96836" s="1">
        <v>0.74346316000000001</v>
      </c>
    </row>
    <row r="96837" spans="2:2" x14ac:dyDescent="0.3">
      <c r="B96837" s="1">
        <v>0.89260510000000004</v>
      </c>
    </row>
    <row r="96838" spans="2:2" x14ac:dyDescent="0.3">
      <c r="B96838" s="1">
        <v>0.98569030000000002</v>
      </c>
    </row>
    <row r="96839" spans="2:2" x14ac:dyDescent="0.3">
      <c r="B96839" s="1">
        <v>0.96698050000000002</v>
      </c>
    </row>
    <row r="96840" spans="2:2" x14ac:dyDescent="0.3">
      <c r="B96840" s="1">
        <v>0.73420584</v>
      </c>
    </row>
    <row r="96841" spans="2:2" x14ac:dyDescent="0.3">
      <c r="B96841" s="1">
        <v>0.7655208</v>
      </c>
    </row>
    <row r="96842" spans="2:2" x14ac:dyDescent="0.3">
      <c r="B96842" s="1">
        <v>0.75736325999999998</v>
      </c>
    </row>
    <row r="96843" spans="2:2" x14ac:dyDescent="0.3">
      <c r="B96843" s="1">
        <v>0.89944875000000002</v>
      </c>
    </row>
    <row r="96844" spans="2:2" x14ac:dyDescent="0.3">
      <c r="B96844" s="1">
        <v>0.92548509999999995</v>
      </c>
    </row>
    <row r="96845" spans="2:2" x14ac:dyDescent="0.3">
      <c r="B96845" s="1">
        <v>0.81116500000000002</v>
      </c>
    </row>
    <row r="96846" spans="2:2" x14ac:dyDescent="0.3">
      <c r="B96846" s="1">
        <v>0.71902924999999995</v>
      </c>
    </row>
    <row r="96847" spans="2:2" x14ac:dyDescent="0.3">
      <c r="B96847" s="1">
        <v>0.71208610000000006</v>
      </c>
    </row>
    <row r="96848" spans="2:2" x14ac:dyDescent="0.3">
      <c r="B96848" s="1">
        <v>0.75178312999999997</v>
      </c>
    </row>
    <row r="96849" spans="2:2" x14ac:dyDescent="0.3">
      <c r="B96849" s="1">
        <v>0.95942335999999995</v>
      </c>
    </row>
    <row r="96850" spans="2:2" x14ac:dyDescent="0.3">
      <c r="B96850" s="1">
        <v>0.93083786999999996</v>
      </c>
    </row>
    <row r="96851" spans="2:2" x14ac:dyDescent="0.3">
      <c r="B96851" s="1">
        <v>0.98767070000000001</v>
      </c>
    </row>
    <row r="96852" spans="2:2" x14ac:dyDescent="0.3">
      <c r="B96852" s="1">
        <v>0.85071989999999997</v>
      </c>
    </row>
    <row r="96853" spans="2:2" x14ac:dyDescent="0.3">
      <c r="B96853" s="1">
        <v>0.74562589999999995</v>
      </c>
    </row>
    <row r="96854" spans="2:2" x14ac:dyDescent="0.3">
      <c r="B96854" s="1">
        <v>0.79894200000000004</v>
      </c>
    </row>
    <row r="96855" spans="2:2" x14ac:dyDescent="0.3">
      <c r="B96855" s="1">
        <v>0.97451189999999999</v>
      </c>
    </row>
    <row r="96856" spans="2:2" x14ac:dyDescent="0.3">
      <c r="B96856" s="1">
        <v>0.97192495999999995</v>
      </c>
    </row>
    <row r="96857" spans="2:2" x14ac:dyDescent="0.3">
      <c r="B96857" s="1">
        <v>0.93276729999999997</v>
      </c>
    </row>
    <row r="96858" spans="2:2" x14ac:dyDescent="0.3">
      <c r="B96858" s="1">
        <v>0.75484943000000004</v>
      </c>
    </row>
    <row r="96859" spans="2:2" x14ac:dyDescent="0.3">
      <c r="B96859" s="1">
        <v>0.77514970000000005</v>
      </c>
    </row>
    <row r="96860" spans="2:2" x14ac:dyDescent="0.3">
      <c r="B96860" s="1">
        <v>1.0862896</v>
      </c>
    </row>
    <row r="96861" spans="2:2" x14ac:dyDescent="0.3">
      <c r="B96861" s="1">
        <v>1.089343</v>
      </c>
    </row>
    <row r="96862" spans="2:2" x14ac:dyDescent="0.3">
      <c r="B96862" s="1">
        <v>1.0710609</v>
      </c>
    </row>
    <row r="96863" spans="2:2" x14ac:dyDescent="0.3">
      <c r="B96863" s="1">
        <v>0.84219359999999999</v>
      </c>
    </row>
    <row r="96864" spans="2:2" x14ac:dyDescent="0.3">
      <c r="B96864" s="1">
        <v>0.73803949999999996</v>
      </c>
    </row>
    <row r="96865" spans="2:2" x14ac:dyDescent="0.3">
      <c r="B96865" s="1">
        <v>0.75241195999999999</v>
      </c>
    </row>
    <row r="96866" spans="2:2" x14ac:dyDescent="0.3">
      <c r="B96866" s="1">
        <v>0.85739770000000004</v>
      </c>
    </row>
    <row r="96867" spans="2:2" x14ac:dyDescent="0.3">
      <c r="B96867" s="1">
        <v>1.1062042000000001</v>
      </c>
    </row>
    <row r="96868" spans="2:2" x14ac:dyDescent="0.3">
      <c r="B96868" s="1">
        <v>1.0523625999999999</v>
      </c>
    </row>
    <row r="96869" spans="2:2" x14ac:dyDescent="0.3">
      <c r="B96869" s="1">
        <v>1.0897292999999999</v>
      </c>
    </row>
    <row r="96870" spans="2:2" x14ac:dyDescent="0.3">
      <c r="B96870" s="1">
        <v>0.80300530000000003</v>
      </c>
    </row>
    <row r="96871" spans="2:2" x14ac:dyDescent="0.3">
      <c r="B96871" s="1">
        <v>0.83563626000000002</v>
      </c>
    </row>
    <row r="96872" spans="2:2" x14ac:dyDescent="0.3">
      <c r="B96872" s="1">
        <v>0.98833174000000001</v>
      </c>
    </row>
    <row r="96873" spans="2:2" x14ac:dyDescent="0.3">
      <c r="B96873" s="1">
        <v>0.90934130000000002</v>
      </c>
    </row>
    <row r="96874" spans="2:2" x14ac:dyDescent="0.3">
      <c r="B96874" s="1">
        <v>1.0316972</v>
      </c>
    </row>
    <row r="96875" spans="2:2" x14ac:dyDescent="0.3">
      <c r="B96875" s="1">
        <v>0.92899679999999996</v>
      </c>
    </row>
    <row r="96876" spans="2:2" x14ac:dyDescent="0.3">
      <c r="B96876" s="1">
        <v>0.86294930000000003</v>
      </c>
    </row>
    <row r="96877" spans="2:2" x14ac:dyDescent="0.3">
      <c r="B96877" s="1">
        <v>0.906223</v>
      </c>
    </row>
    <row r="96878" spans="2:2" x14ac:dyDescent="0.3">
      <c r="B96878" s="1">
        <v>1.1404494000000001</v>
      </c>
    </row>
    <row r="96879" spans="2:2" x14ac:dyDescent="0.3">
      <c r="B96879" s="1">
        <v>1.0187283</v>
      </c>
    </row>
    <row r="96880" spans="2:2" x14ac:dyDescent="0.3">
      <c r="B96880" s="1">
        <v>0.74058349999999995</v>
      </c>
    </row>
    <row r="96881" spans="2:2" x14ac:dyDescent="0.3">
      <c r="B96881" s="1">
        <v>0.88552624000000002</v>
      </c>
    </row>
    <row r="96882" spans="2:2" x14ac:dyDescent="0.3">
      <c r="B96882" s="1">
        <v>0.97311634000000002</v>
      </c>
    </row>
    <row r="96883" spans="2:2" x14ac:dyDescent="0.3">
      <c r="B96883" s="1">
        <v>0.99489813999999999</v>
      </c>
    </row>
    <row r="96884" spans="2:2" x14ac:dyDescent="0.3">
      <c r="B96884" s="1">
        <v>1.0793495</v>
      </c>
    </row>
    <row r="96885" spans="2:2" x14ac:dyDescent="0.3">
      <c r="B96885" s="1">
        <v>0.81639194000000004</v>
      </c>
    </row>
    <row r="96886" spans="2:2" x14ac:dyDescent="0.3">
      <c r="B96886" s="1">
        <v>0.75834906000000002</v>
      </c>
    </row>
    <row r="96887" spans="2:2" x14ac:dyDescent="0.3">
      <c r="B96887" s="1">
        <v>0.80528825999999998</v>
      </c>
    </row>
    <row r="96888" spans="2:2" x14ac:dyDescent="0.3">
      <c r="B96888" s="1">
        <v>0.88684755999999998</v>
      </c>
    </row>
    <row r="96889" spans="2:2" x14ac:dyDescent="0.3">
      <c r="B96889" s="1">
        <v>1.1486926</v>
      </c>
    </row>
    <row r="96890" spans="2:2" x14ac:dyDescent="0.3">
      <c r="B96890" s="1">
        <v>1.0549545</v>
      </c>
    </row>
    <row r="96891" spans="2:2" x14ac:dyDescent="0.3">
      <c r="B96891" s="1">
        <v>1.1644152000000001</v>
      </c>
    </row>
    <row r="96892" spans="2:2" x14ac:dyDescent="0.3">
      <c r="B96892" s="1">
        <v>0.89923779999999998</v>
      </c>
    </row>
    <row r="96893" spans="2:2" x14ac:dyDescent="0.3">
      <c r="B96893" s="1">
        <v>1.0292991</v>
      </c>
    </row>
    <row r="96894" spans="2:2" x14ac:dyDescent="0.3">
      <c r="B96894" s="1">
        <v>0.89884160000000002</v>
      </c>
    </row>
    <row r="96895" spans="2:2" x14ac:dyDescent="0.3">
      <c r="B96895" s="1">
        <v>1.0098513</v>
      </c>
    </row>
    <row r="96896" spans="2:2" x14ac:dyDescent="0.3">
      <c r="B96896" s="1">
        <v>0.89625937</v>
      </c>
    </row>
    <row r="96897" spans="2:2" x14ac:dyDescent="0.3">
      <c r="B96897" s="1">
        <v>0.79583020000000004</v>
      </c>
    </row>
    <row r="96898" spans="2:2" x14ac:dyDescent="0.3">
      <c r="B96898" s="1">
        <v>0.90181219999999995</v>
      </c>
    </row>
    <row r="96899" spans="2:2" x14ac:dyDescent="0.3">
      <c r="B96899" s="1">
        <v>0.96986680000000003</v>
      </c>
    </row>
    <row r="96900" spans="2:2" x14ac:dyDescent="0.3">
      <c r="B96900" s="1">
        <v>1.1693164</v>
      </c>
    </row>
    <row r="96901" spans="2:2" x14ac:dyDescent="0.3">
      <c r="B96901" s="1">
        <v>1.1370150999999999</v>
      </c>
    </row>
    <row r="96902" spans="2:2" x14ac:dyDescent="0.3">
      <c r="B96902" s="1">
        <v>1.1947216000000001</v>
      </c>
    </row>
    <row r="96903" spans="2:2" x14ac:dyDescent="0.3">
      <c r="B96903" s="1">
        <v>1.1053244</v>
      </c>
    </row>
    <row r="96904" spans="2:2" x14ac:dyDescent="0.3">
      <c r="B96904" s="1">
        <v>0.95554435000000004</v>
      </c>
    </row>
    <row r="96905" spans="2:2" x14ac:dyDescent="0.3">
      <c r="B96905" s="1">
        <v>0.84973514000000006</v>
      </c>
    </row>
    <row r="96906" spans="2:2" x14ac:dyDescent="0.3">
      <c r="B96906" s="1">
        <v>0.85907690000000003</v>
      </c>
    </row>
    <row r="96907" spans="2:2" x14ac:dyDescent="0.3">
      <c r="B96907" s="1">
        <v>1.1455753</v>
      </c>
    </row>
    <row r="96908" spans="2:2" x14ac:dyDescent="0.3">
      <c r="B96908" s="1">
        <v>0.97491700000000003</v>
      </c>
    </row>
    <row r="96909" spans="2:2" x14ac:dyDescent="0.3">
      <c r="B96909" s="1">
        <v>0.85320050000000003</v>
      </c>
    </row>
    <row r="96910" spans="2:2" x14ac:dyDescent="0.3">
      <c r="B96910" s="1">
        <v>0.94791610000000004</v>
      </c>
    </row>
    <row r="96911" spans="2:2" x14ac:dyDescent="0.3">
      <c r="B96911" s="1">
        <v>1.1587733</v>
      </c>
    </row>
    <row r="96912" spans="2:2" x14ac:dyDescent="0.3">
      <c r="B96912" s="1">
        <v>1.1733537999999999</v>
      </c>
    </row>
    <row r="96913" spans="2:2" x14ac:dyDescent="0.3">
      <c r="B96913" s="1">
        <v>0.91636264000000001</v>
      </c>
    </row>
    <row r="96914" spans="2:2" x14ac:dyDescent="0.3">
      <c r="B96914" s="1">
        <v>1.0302559</v>
      </c>
    </row>
    <row r="96915" spans="2:2" x14ac:dyDescent="0.3">
      <c r="B96915" s="1">
        <v>0.89975899999999998</v>
      </c>
    </row>
    <row r="96916" spans="2:2" x14ac:dyDescent="0.3">
      <c r="B96916" s="1">
        <v>1.0515352</v>
      </c>
    </row>
    <row r="96917" spans="2:2" x14ac:dyDescent="0.3">
      <c r="B96917" s="1">
        <v>1.1163421</v>
      </c>
    </row>
    <row r="96918" spans="2:2" x14ac:dyDescent="0.3">
      <c r="B96918" s="1">
        <v>0.9048252</v>
      </c>
    </row>
    <row r="96919" spans="2:2" x14ac:dyDescent="0.3">
      <c r="B96919" s="1">
        <v>0.99469629999999998</v>
      </c>
    </row>
    <row r="96920" spans="2:2" x14ac:dyDescent="0.3">
      <c r="B96920" s="1">
        <v>1.0916364999999999</v>
      </c>
    </row>
    <row r="96921" spans="2:2" x14ac:dyDescent="0.3">
      <c r="B96921" s="1">
        <v>1.1684146</v>
      </c>
    </row>
    <row r="96922" spans="2:2" x14ac:dyDescent="0.3">
      <c r="B96922" s="1">
        <v>1.1614393999999999</v>
      </c>
    </row>
    <row r="96923" spans="2:2" x14ac:dyDescent="0.3">
      <c r="B96923" s="1">
        <v>0.78211474000000003</v>
      </c>
    </row>
    <row r="96924" spans="2:2" x14ac:dyDescent="0.3">
      <c r="B96924" s="1">
        <v>1.0519985999999999</v>
      </c>
    </row>
    <row r="96925" spans="2:2" x14ac:dyDescent="0.3">
      <c r="B96925" s="1">
        <v>1.0371433000000001</v>
      </c>
    </row>
    <row r="96926" spans="2:2" x14ac:dyDescent="0.3">
      <c r="B96926" s="1">
        <v>1.1588286999999999</v>
      </c>
    </row>
    <row r="96927" spans="2:2" x14ac:dyDescent="0.3">
      <c r="B96927" s="1">
        <v>1.0802113</v>
      </c>
    </row>
    <row r="96928" spans="2:2" x14ac:dyDescent="0.3">
      <c r="B96928" s="1">
        <v>0.89980530000000003</v>
      </c>
    </row>
    <row r="96929" spans="2:2" x14ac:dyDescent="0.3">
      <c r="B96929" s="1">
        <v>1.0526922000000001</v>
      </c>
    </row>
    <row r="96930" spans="2:2" x14ac:dyDescent="0.3">
      <c r="B96930" s="1">
        <v>1.1713387</v>
      </c>
    </row>
    <row r="96931" spans="2:2" x14ac:dyDescent="0.3">
      <c r="B96931" s="1">
        <v>1.1947839</v>
      </c>
    </row>
    <row r="96932" spans="2:2" x14ac:dyDescent="0.3">
      <c r="B96932" s="1">
        <v>1.2253432</v>
      </c>
    </row>
    <row r="96933" spans="2:2" x14ac:dyDescent="0.3">
      <c r="B96933" s="1">
        <v>0.99102590000000002</v>
      </c>
    </row>
    <row r="96934" spans="2:2" x14ac:dyDescent="0.3">
      <c r="B96934" s="1">
        <v>0.98539792999999998</v>
      </c>
    </row>
    <row r="96935" spans="2:2" x14ac:dyDescent="0.3">
      <c r="B96935" s="1">
        <v>0.94613670000000005</v>
      </c>
    </row>
    <row r="96936" spans="2:2" x14ac:dyDescent="0.3">
      <c r="B96936" s="1">
        <v>1.0944811999999999</v>
      </c>
    </row>
    <row r="96937" spans="2:2" x14ac:dyDescent="0.3">
      <c r="B96937" s="1">
        <v>1.1949033</v>
      </c>
    </row>
    <row r="96938" spans="2:2" x14ac:dyDescent="0.3">
      <c r="B96938" s="1">
        <v>1.1295352999999999</v>
      </c>
    </row>
    <row r="96939" spans="2:2" x14ac:dyDescent="0.3">
      <c r="B96939" s="1">
        <v>0.9864231</v>
      </c>
    </row>
    <row r="96940" spans="2:2" x14ac:dyDescent="0.3">
      <c r="B96940" s="1">
        <v>1.0851858000000001</v>
      </c>
    </row>
    <row r="96941" spans="2:2" x14ac:dyDescent="0.3">
      <c r="B96941" s="1">
        <v>1.2349888</v>
      </c>
    </row>
    <row r="96942" spans="2:2" x14ac:dyDescent="0.3">
      <c r="B96942" s="1">
        <v>1.1937701999999999</v>
      </c>
    </row>
    <row r="96943" spans="2:2" x14ac:dyDescent="0.3">
      <c r="B96943" s="1">
        <v>0.93174224999999999</v>
      </c>
    </row>
    <row r="96944" spans="2:2" x14ac:dyDescent="0.3">
      <c r="B96944" s="1">
        <v>1.0362709999999999</v>
      </c>
    </row>
    <row r="96945" spans="2:2" x14ac:dyDescent="0.3">
      <c r="B96945" s="1">
        <v>1.1854738</v>
      </c>
    </row>
    <row r="96946" spans="2:2" x14ac:dyDescent="0.3">
      <c r="B96946" s="1">
        <v>1.1775844</v>
      </c>
    </row>
    <row r="96947" spans="2:2" x14ac:dyDescent="0.3">
      <c r="B96947" s="1">
        <v>1.2528022999999999</v>
      </c>
    </row>
    <row r="96948" spans="2:2" x14ac:dyDescent="0.3">
      <c r="B96948" s="1">
        <v>1.2212337</v>
      </c>
    </row>
    <row r="96949" spans="2:2" x14ac:dyDescent="0.3">
      <c r="B96949" s="1">
        <v>1.1850297000000001</v>
      </c>
    </row>
    <row r="96950" spans="2:2" x14ac:dyDescent="0.3">
      <c r="B96950" s="1">
        <v>0.89313109999999996</v>
      </c>
    </row>
    <row r="96951" spans="2:2" x14ac:dyDescent="0.3">
      <c r="B96951" s="1">
        <v>1.0432283</v>
      </c>
    </row>
    <row r="96952" spans="2:2" x14ac:dyDescent="0.3">
      <c r="B96952" s="1">
        <v>1.0857110000000001</v>
      </c>
    </row>
    <row r="96953" spans="2:2" x14ac:dyDescent="0.3">
      <c r="B96953" s="1">
        <v>1.2360583999999999</v>
      </c>
    </row>
    <row r="96954" spans="2:2" x14ac:dyDescent="0.3">
      <c r="B96954" s="1">
        <v>1.2108730999999999</v>
      </c>
    </row>
    <row r="96955" spans="2:2" x14ac:dyDescent="0.3">
      <c r="B96955" s="1">
        <v>0.79898309999999995</v>
      </c>
    </row>
    <row r="96956" spans="2:2" x14ac:dyDescent="0.3">
      <c r="B96956" s="1">
        <v>1.1292443000000001</v>
      </c>
    </row>
    <row r="96957" spans="2:2" x14ac:dyDescent="0.3">
      <c r="B96957" s="1">
        <v>1.1564198000000001</v>
      </c>
    </row>
    <row r="96958" spans="2:2" x14ac:dyDescent="0.3">
      <c r="B96958" s="1">
        <v>1.1775727</v>
      </c>
    </row>
    <row r="96959" spans="2:2" x14ac:dyDescent="0.3">
      <c r="B96959" s="1">
        <v>1.2366073</v>
      </c>
    </row>
    <row r="96960" spans="2:2" x14ac:dyDescent="0.3">
      <c r="B96960" s="1">
        <v>0.90322460000000004</v>
      </c>
    </row>
    <row r="96961" spans="2:2" x14ac:dyDescent="0.3">
      <c r="B96961" s="1">
        <v>0.93656759999999994</v>
      </c>
    </row>
    <row r="96962" spans="2:2" x14ac:dyDescent="0.3">
      <c r="B96962" s="1">
        <v>1.0161108000000001</v>
      </c>
    </row>
    <row r="96963" spans="2:2" x14ac:dyDescent="0.3">
      <c r="B96963" s="1">
        <v>1.0888629999999999</v>
      </c>
    </row>
    <row r="96964" spans="2:2" x14ac:dyDescent="0.3">
      <c r="B96964" s="1">
        <v>1.2299774999999999</v>
      </c>
    </row>
    <row r="96965" spans="2:2" x14ac:dyDescent="0.3">
      <c r="B96965" s="1">
        <v>1.1916431000000001</v>
      </c>
    </row>
    <row r="96966" spans="2:2" x14ac:dyDescent="0.3">
      <c r="B96966" s="1">
        <v>1.2000021000000001</v>
      </c>
    </row>
    <row r="96967" spans="2:2" x14ac:dyDescent="0.3">
      <c r="B96967" s="1">
        <v>1.1618861</v>
      </c>
    </row>
    <row r="96968" spans="2:2" x14ac:dyDescent="0.3">
      <c r="B96968" s="1">
        <v>1.0675741000000001</v>
      </c>
    </row>
    <row r="96969" spans="2:2" x14ac:dyDescent="0.3">
      <c r="B96969" s="1">
        <v>1.2508054</v>
      </c>
    </row>
    <row r="96970" spans="2:2" x14ac:dyDescent="0.3">
      <c r="B96970" s="1">
        <v>1.2452277</v>
      </c>
    </row>
    <row r="96971" spans="2:2" x14ac:dyDescent="0.3">
      <c r="B96971" s="1">
        <v>1.0596452999999999</v>
      </c>
    </row>
    <row r="96972" spans="2:2" x14ac:dyDescent="0.3">
      <c r="B96972" s="1">
        <v>0.92930500000000005</v>
      </c>
    </row>
    <row r="96973" spans="2:2" x14ac:dyDescent="0.3">
      <c r="B96973" s="1">
        <v>1.1394883</v>
      </c>
    </row>
    <row r="96974" spans="2:2" x14ac:dyDescent="0.3">
      <c r="B96974" s="1">
        <v>1.2729108</v>
      </c>
    </row>
    <row r="96975" spans="2:2" x14ac:dyDescent="0.3">
      <c r="B96975" s="1">
        <v>1.2523738</v>
      </c>
    </row>
    <row r="96976" spans="2:2" x14ac:dyDescent="0.3">
      <c r="B96976" s="1">
        <v>1.2358642</v>
      </c>
    </row>
    <row r="96977" spans="2:2" x14ac:dyDescent="0.3">
      <c r="B96977" s="1">
        <v>1.1324513</v>
      </c>
    </row>
    <row r="96978" spans="2:2" x14ac:dyDescent="0.3">
      <c r="B96978" s="1">
        <v>1.2058392</v>
      </c>
    </row>
    <row r="96979" spans="2:2" x14ac:dyDescent="0.3">
      <c r="B96979" s="1">
        <v>1.0956189999999999</v>
      </c>
    </row>
    <row r="96980" spans="2:2" x14ac:dyDescent="0.3">
      <c r="B96980" s="1">
        <v>1.0851218</v>
      </c>
    </row>
    <row r="96981" spans="2:2" x14ac:dyDescent="0.3">
      <c r="B96981" s="1">
        <v>1.1652863</v>
      </c>
    </row>
    <row r="96982" spans="2:2" x14ac:dyDescent="0.3">
      <c r="B96982" s="1">
        <v>1.2264115</v>
      </c>
    </row>
    <row r="96983" spans="2:2" x14ac:dyDescent="0.3">
      <c r="B96983" s="1">
        <v>1.1193694000000001</v>
      </c>
    </row>
    <row r="96984" spans="2:2" x14ac:dyDescent="0.3">
      <c r="B96984" s="1">
        <v>1.1656200999999999</v>
      </c>
    </row>
    <row r="96985" spans="2:2" x14ac:dyDescent="0.3">
      <c r="B96985" s="1">
        <v>1.2464328</v>
      </c>
    </row>
    <row r="96986" spans="2:2" x14ac:dyDescent="0.3">
      <c r="B96986" s="1">
        <v>1.258656</v>
      </c>
    </row>
    <row r="96987" spans="2:2" x14ac:dyDescent="0.3">
      <c r="B96987" s="1">
        <v>1.2492307</v>
      </c>
    </row>
    <row r="96988" spans="2:2" x14ac:dyDescent="0.3">
      <c r="B96988" s="1">
        <v>1.1598655</v>
      </c>
    </row>
    <row r="96989" spans="2:2" x14ac:dyDescent="0.3">
      <c r="B96989" s="1">
        <v>1.2201303999999999</v>
      </c>
    </row>
    <row r="96990" spans="2:2" x14ac:dyDescent="0.3">
      <c r="B96990" s="1">
        <v>1.2398830000000001</v>
      </c>
    </row>
    <row r="96991" spans="2:2" x14ac:dyDescent="0.3">
      <c r="B96991" s="1">
        <v>1.2525120999999999</v>
      </c>
    </row>
    <row r="96992" spans="2:2" x14ac:dyDescent="0.3">
      <c r="B96992" s="1">
        <v>1.2453462</v>
      </c>
    </row>
    <row r="96993" spans="2:2" x14ac:dyDescent="0.3">
      <c r="B96993" s="1">
        <v>1.230755</v>
      </c>
    </row>
    <row r="96994" spans="2:2" x14ac:dyDescent="0.3">
      <c r="B96994" s="1">
        <v>1.1132957000000001</v>
      </c>
    </row>
    <row r="96995" spans="2:2" x14ac:dyDescent="0.3">
      <c r="B96995" s="1">
        <v>1.2159698999999999</v>
      </c>
    </row>
    <row r="96996" spans="2:2" x14ac:dyDescent="0.3">
      <c r="B96996" s="1">
        <v>1.2799016999999999</v>
      </c>
    </row>
    <row r="96997" spans="2:2" x14ac:dyDescent="0.3">
      <c r="B96997" s="1">
        <v>1.2790394</v>
      </c>
    </row>
    <row r="96998" spans="2:2" x14ac:dyDescent="0.3">
      <c r="B96998" s="1">
        <v>0.96291380000000004</v>
      </c>
    </row>
    <row r="96999" spans="2:2" x14ac:dyDescent="0.3">
      <c r="B96999" s="1">
        <v>1.2008866</v>
      </c>
    </row>
    <row r="97000" spans="2:2" x14ac:dyDescent="0.3">
      <c r="B97000" s="1">
        <v>1.2624675999999999</v>
      </c>
    </row>
    <row r="97001" spans="2:2" x14ac:dyDescent="0.3">
      <c r="B97001" s="1">
        <v>1.2860305000000001</v>
      </c>
    </row>
    <row r="97002" spans="2:2" x14ac:dyDescent="0.3">
      <c r="B97002" s="1">
        <v>1.2809972999999999</v>
      </c>
    </row>
    <row r="97003" spans="2:2" x14ac:dyDescent="0.3">
      <c r="B97003" s="1">
        <v>0.99060064999999997</v>
      </c>
    </row>
    <row r="97004" spans="2:2" x14ac:dyDescent="0.3">
      <c r="B97004" s="1">
        <v>0.99393770000000004</v>
      </c>
    </row>
    <row r="97005" spans="2:2" x14ac:dyDescent="0.3">
      <c r="B97005" s="1">
        <v>1.1208940000000001</v>
      </c>
    </row>
    <row r="97006" spans="2:2" x14ac:dyDescent="0.3">
      <c r="B97006" s="1">
        <v>1.2215229000000001</v>
      </c>
    </row>
    <row r="97007" spans="2:2" x14ac:dyDescent="0.3">
      <c r="B97007" s="1">
        <v>1.2650238</v>
      </c>
    </row>
    <row r="97008" spans="2:2" x14ac:dyDescent="0.3">
      <c r="B97008" s="1">
        <v>1.2775179999999999</v>
      </c>
    </row>
    <row r="97009" spans="2:2" x14ac:dyDescent="0.3">
      <c r="B97009" s="1">
        <v>1.2553964</v>
      </c>
    </row>
    <row r="97010" spans="2:2" x14ac:dyDescent="0.3">
      <c r="B97010" s="1">
        <v>1.2349759</v>
      </c>
    </row>
    <row r="97011" spans="2:2" x14ac:dyDescent="0.3">
      <c r="B97011" s="1">
        <v>1.1718107</v>
      </c>
    </row>
    <row r="97012" spans="2:2" x14ac:dyDescent="0.3">
      <c r="B97012" s="1">
        <v>1.2335921999999999</v>
      </c>
    </row>
    <row r="97013" spans="2:2" x14ac:dyDescent="0.3">
      <c r="B97013" s="1">
        <v>1.1763973000000001</v>
      </c>
    </row>
    <row r="97014" spans="2:2" x14ac:dyDescent="0.3">
      <c r="B97014" s="1">
        <v>1.1529914000000001</v>
      </c>
    </row>
    <row r="97015" spans="2:2" x14ac:dyDescent="0.3">
      <c r="B97015" s="1">
        <v>1.2586405000000001</v>
      </c>
    </row>
    <row r="97016" spans="2:2" x14ac:dyDescent="0.3">
      <c r="B97016" s="1">
        <v>1.2399096000000001</v>
      </c>
    </row>
    <row r="97017" spans="2:2" x14ac:dyDescent="0.3">
      <c r="B97017" s="1">
        <v>1.1199695999999999</v>
      </c>
    </row>
    <row r="97018" spans="2:2" x14ac:dyDescent="0.3">
      <c r="B97018" s="1">
        <v>1.2210991</v>
      </c>
    </row>
    <row r="97019" spans="2:2" x14ac:dyDescent="0.3">
      <c r="B97019" s="1">
        <v>1.2674426999999999</v>
      </c>
    </row>
    <row r="97020" spans="2:2" x14ac:dyDescent="0.3">
      <c r="B97020" s="1">
        <v>1.2769497999999999</v>
      </c>
    </row>
    <row r="97021" spans="2:2" x14ac:dyDescent="0.3">
      <c r="B97021" s="1">
        <v>1.2839148</v>
      </c>
    </row>
    <row r="97022" spans="2:2" x14ac:dyDescent="0.3">
      <c r="B97022" s="1">
        <v>1.2627751</v>
      </c>
    </row>
    <row r="97023" spans="2:2" x14ac:dyDescent="0.3">
      <c r="B97023" s="1">
        <v>1.2431539</v>
      </c>
    </row>
    <row r="97024" spans="2:2" x14ac:dyDescent="0.3">
      <c r="B97024" s="1">
        <v>1.246559</v>
      </c>
    </row>
    <row r="97025" spans="2:2" x14ac:dyDescent="0.3">
      <c r="B97025" s="1">
        <v>1.2807166999999999</v>
      </c>
    </row>
    <row r="97026" spans="2:2" x14ac:dyDescent="0.3">
      <c r="B97026" s="1">
        <v>1.1840023</v>
      </c>
    </row>
    <row r="97027" spans="2:2" x14ac:dyDescent="0.3">
      <c r="B97027" s="1">
        <v>1.1352066999999999</v>
      </c>
    </row>
    <row r="97028" spans="2:2" x14ac:dyDescent="0.3">
      <c r="B97028" s="1">
        <v>1.2381873000000001</v>
      </c>
    </row>
    <row r="97029" spans="2:2" x14ac:dyDescent="0.3">
      <c r="B97029" s="1">
        <v>1.2779672</v>
      </c>
    </row>
    <row r="97030" spans="2:2" x14ac:dyDescent="0.3">
      <c r="B97030" s="1">
        <v>1.2786826</v>
      </c>
    </row>
    <row r="97031" spans="2:2" x14ac:dyDescent="0.3">
      <c r="B97031" s="1">
        <v>1.2918270999999999</v>
      </c>
    </row>
    <row r="97032" spans="2:2" x14ac:dyDescent="0.3">
      <c r="B97032" s="1">
        <v>1.2376429</v>
      </c>
    </row>
    <row r="97033" spans="2:2" x14ac:dyDescent="0.3">
      <c r="B97033" s="1">
        <v>1.2615459</v>
      </c>
    </row>
    <row r="97034" spans="2:2" x14ac:dyDescent="0.3">
      <c r="B97034" s="1">
        <v>1.259341</v>
      </c>
    </row>
    <row r="97035" spans="2:2" x14ac:dyDescent="0.3">
      <c r="B97035" s="1">
        <v>1.2902393000000001</v>
      </c>
    </row>
    <row r="97036" spans="2:2" x14ac:dyDescent="0.3">
      <c r="B97036" s="1">
        <v>1.1579362</v>
      </c>
    </row>
    <row r="97037" spans="2:2" x14ac:dyDescent="0.3">
      <c r="B97037" s="1">
        <v>1.2342432000000001</v>
      </c>
    </row>
    <row r="97038" spans="2:2" x14ac:dyDescent="0.3">
      <c r="B97038" s="1">
        <v>1.2325667</v>
      </c>
    </row>
    <row r="97039" spans="2:2" x14ac:dyDescent="0.3">
      <c r="B97039" s="1">
        <v>1.2924479</v>
      </c>
    </row>
    <row r="97040" spans="2:2" x14ac:dyDescent="0.3">
      <c r="B97040" s="1">
        <v>1.2828908999999999</v>
      </c>
    </row>
    <row r="97041" spans="2:2" x14ac:dyDescent="0.3">
      <c r="B97041" s="1">
        <v>1.2950735</v>
      </c>
    </row>
    <row r="97042" spans="2:2" x14ac:dyDescent="0.3">
      <c r="B97042" s="1">
        <v>1.2657122999999999</v>
      </c>
    </row>
    <row r="97043" spans="2:2" x14ac:dyDescent="0.3">
      <c r="B97043" s="1">
        <v>1.239185</v>
      </c>
    </row>
    <row r="97044" spans="2:2" x14ac:dyDescent="0.3">
      <c r="B97044" s="1">
        <v>1.2611109</v>
      </c>
    </row>
    <row r="97045" spans="2:2" x14ac:dyDescent="0.3">
      <c r="B97045" s="1">
        <v>1.1997154000000001</v>
      </c>
    </row>
    <row r="97046" spans="2:2" x14ac:dyDescent="0.3">
      <c r="B97046" s="1">
        <v>1.2529579</v>
      </c>
    </row>
    <row r="97047" spans="2:2" x14ac:dyDescent="0.3">
      <c r="B97047" s="1">
        <v>1.1109138999999999</v>
      </c>
    </row>
    <row r="97048" spans="2:2" x14ac:dyDescent="0.3">
      <c r="B97048" s="1">
        <v>1.2152761999999999</v>
      </c>
    </row>
    <row r="97049" spans="2:2" x14ac:dyDescent="0.3">
      <c r="B97049" s="1">
        <v>1.2406172</v>
      </c>
    </row>
    <row r="97050" spans="2:2" x14ac:dyDescent="0.3">
      <c r="B97050" s="1">
        <v>1.2947023</v>
      </c>
    </row>
    <row r="97051" spans="2:2" x14ac:dyDescent="0.3">
      <c r="B97051" s="1">
        <v>1.2775110999999999</v>
      </c>
    </row>
    <row r="97052" spans="2:2" x14ac:dyDescent="0.3">
      <c r="B97052" s="1">
        <v>1.2749318999999999</v>
      </c>
    </row>
    <row r="97053" spans="2:2" x14ac:dyDescent="0.3">
      <c r="B97053" s="1">
        <v>1.231217</v>
      </c>
    </row>
    <row r="97054" spans="2:2" x14ac:dyDescent="0.3">
      <c r="B97054" s="1">
        <v>1.2801764</v>
      </c>
    </row>
    <row r="97055" spans="2:2" x14ac:dyDescent="0.3">
      <c r="B97055" s="1">
        <v>1.2777002</v>
      </c>
    </row>
    <row r="97056" spans="2:2" x14ac:dyDescent="0.3">
      <c r="B97056" s="1">
        <v>1.2897883999999999</v>
      </c>
    </row>
    <row r="97057" spans="2:2" x14ac:dyDescent="0.3">
      <c r="B97057" s="1">
        <v>1.2209512</v>
      </c>
    </row>
    <row r="97058" spans="2:2" x14ac:dyDescent="0.3">
      <c r="B97058" s="1">
        <v>1.1894317999999999</v>
      </c>
    </row>
    <row r="97059" spans="2:2" x14ac:dyDescent="0.3">
      <c r="B97059" s="1">
        <v>1.2635909999999999</v>
      </c>
    </row>
    <row r="97060" spans="2:2" x14ac:dyDescent="0.3">
      <c r="B97060" s="1">
        <v>1.2790048999999999</v>
      </c>
    </row>
    <row r="97061" spans="2:2" x14ac:dyDescent="0.3">
      <c r="B97061" s="1">
        <v>1.2955604999999999</v>
      </c>
    </row>
    <row r="97062" spans="2:2" x14ac:dyDescent="0.3">
      <c r="B97062" s="1">
        <v>1.2985468</v>
      </c>
    </row>
    <row r="97063" spans="2:2" x14ac:dyDescent="0.3">
      <c r="B97063" s="1">
        <v>1.0938983</v>
      </c>
    </row>
    <row r="97064" spans="2:2" x14ac:dyDescent="0.3">
      <c r="B97064" s="1">
        <v>1.2707581999999999</v>
      </c>
    </row>
    <row r="97065" spans="2:2" x14ac:dyDescent="0.3">
      <c r="B97065" s="1">
        <v>1.2885572999999999</v>
      </c>
    </row>
    <row r="97066" spans="2:2" x14ac:dyDescent="0.3">
      <c r="B97066" s="1">
        <v>1.2848657000000001</v>
      </c>
    </row>
    <row r="97067" spans="2:2" x14ac:dyDescent="0.3">
      <c r="B97067" s="1">
        <v>1.2774806000000001</v>
      </c>
    </row>
    <row r="97068" spans="2:2" x14ac:dyDescent="0.3">
      <c r="B97068" s="1">
        <v>1.2596806</v>
      </c>
    </row>
    <row r="97069" spans="2:2" x14ac:dyDescent="0.3">
      <c r="B97069" s="1">
        <v>1.1844007999999999</v>
      </c>
    </row>
    <row r="97070" spans="2:2" x14ac:dyDescent="0.3">
      <c r="B97070" s="1">
        <v>1.2552745000000001</v>
      </c>
    </row>
    <row r="97071" spans="2:2" x14ac:dyDescent="0.3">
      <c r="B97071" s="1">
        <v>1.27563</v>
      </c>
    </row>
    <row r="97072" spans="2:2" x14ac:dyDescent="0.3">
      <c r="B97072" s="1">
        <v>1.2968435</v>
      </c>
    </row>
    <row r="97073" spans="2:2" x14ac:dyDescent="0.3">
      <c r="B97073" s="1">
        <v>1.3023281</v>
      </c>
    </row>
    <row r="97074" spans="2:2" x14ac:dyDescent="0.3">
      <c r="B97074" s="1">
        <v>1.1828244000000001</v>
      </c>
    </row>
    <row r="97075" spans="2:2" x14ac:dyDescent="0.3">
      <c r="B97075" s="1">
        <v>1.2768265000000001</v>
      </c>
    </row>
    <row r="97076" spans="2:2" x14ac:dyDescent="0.3">
      <c r="B97076" s="1">
        <v>1.2679549999999999</v>
      </c>
    </row>
    <row r="97077" spans="2:2" x14ac:dyDescent="0.3">
      <c r="B97077" s="1">
        <v>1.2877345</v>
      </c>
    </row>
    <row r="97078" spans="2:2" x14ac:dyDescent="0.3">
      <c r="B97078" s="1">
        <v>0.80346530000000005</v>
      </c>
    </row>
    <row r="97079" spans="2:2" x14ac:dyDescent="0.3">
      <c r="B97079" s="1">
        <v>0.99247456000000001</v>
      </c>
    </row>
    <row r="97080" spans="2:2" x14ac:dyDescent="0.3">
      <c r="B97080" s="1">
        <v>0.83028983999999995</v>
      </c>
    </row>
    <row r="97081" spans="2:2" x14ac:dyDescent="0.3">
      <c r="B97081" s="1">
        <v>0.71970179999999995</v>
      </c>
    </row>
    <row r="97082" spans="2:2" x14ac:dyDescent="0.3">
      <c r="B97082" s="1">
        <v>0.70241710000000002</v>
      </c>
    </row>
    <row r="97083" spans="2:2" x14ac:dyDescent="0.3">
      <c r="B97083" s="1">
        <v>0.70187867000000004</v>
      </c>
    </row>
    <row r="97084" spans="2:2" x14ac:dyDescent="0.3">
      <c r="B97084" s="1">
        <v>0.70392025000000003</v>
      </c>
    </row>
    <row r="97085" spans="2:2" x14ac:dyDescent="0.3">
      <c r="B97085" s="1">
        <v>0.70955429999999997</v>
      </c>
    </row>
    <row r="97086" spans="2:2" x14ac:dyDescent="0.3">
      <c r="B97086" s="1">
        <v>0.72048204999999998</v>
      </c>
    </row>
    <row r="97087" spans="2:2" x14ac:dyDescent="0.3">
      <c r="B97087" s="1">
        <v>0.72043157000000002</v>
      </c>
    </row>
    <row r="97088" spans="2:2" x14ac:dyDescent="0.3">
      <c r="B97088" s="1">
        <v>0.72251659999999995</v>
      </c>
    </row>
    <row r="97089" spans="2:2" x14ac:dyDescent="0.3">
      <c r="B97089" s="1">
        <v>0.72217332999999995</v>
      </c>
    </row>
    <row r="97090" spans="2:2" x14ac:dyDescent="0.3">
      <c r="B97090" s="1">
        <v>0.70787482999999995</v>
      </c>
    </row>
    <row r="97091" spans="2:2" x14ac:dyDescent="0.3">
      <c r="B97091" s="1">
        <v>0.71038219999999996</v>
      </c>
    </row>
    <row r="97092" spans="2:2" x14ac:dyDescent="0.3">
      <c r="B97092" s="1">
        <v>0.72795980000000005</v>
      </c>
    </row>
    <row r="97093" spans="2:2" x14ac:dyDescent="0.3">
      <c r="B97093" s="1">
        <v>0.72691289999999997</v>
      </c>
    </row>
    <row r="97094" spans="2:2" x14ac:dyDescent="0.3">
      <c r="B97094" s="1">
        <v>0.79271793000000002</v>
      </c>
    </row>
    <row r="97095" spans="2:2" x14ac:dyDescent="0.3">
      <c r="B97095" s="1">
        <v>0.72874470000000002</v>
      </c>
    </row>
    <row r="97096" spans="2:2" x14ac:dyDescent="0.3">
      <c r="B97096" s="1">
        <v>0.72080946000000001</v>
      </c>
    </row>
    <row r="97097" spans="2:2" x14ac:dyDescent="0.3">
      <c r="B97097" s="1">
        <v>0.71714549999999999</v>
      </c>
    </row>
    <row r="97098" spans="2:2" x14ac:dyDescent="0.3">
      <c r="B97098" s="1">
        <v>0.71759910000000005</v>
      </c>
    </row>
    <row r="97099" spans="2:2" x14ac:dyDescent="0.3">
      <c r="B97099" s="1">
        <v>0.70954790000000001</v>
      </c>
    </row>
    <row r="97100" spans="2:2" x14ac:dyDescent="0.3">
      <c r="B97100" s="1">
        <v>0.711646</v>
      </c>
    </row>
    <row r="97101" spans="2:2" x14ac:dyDescent="0.3">
      <c r="B97101" s="1">
        <v>0.70493466000000005</v>
      </c>
    </row>
    <row r="97102" spans="2:2" x14ac:dyDescent="0.3">
      <c r="B97102" s="1">
        <v>0.72726230000000003</v>
      </c>
    </row>
    <row r="97103" spans="2:2" x14ac:dyDescent="0.3">
      <c r="B97103" s="1">
        <v>0.70405424000000005</v>
      </c>
    </row>
    <row r="97104" spans="2:2" x14ac:dyDescent="0.3">
      <c r="B97104" s="1">
        <v>0.69889789999999996</v>
      </c>
    </row>
    <row r="97105" spans="2:2" x14ac:dyDescent="0.3">
      <c r="B97105" s="1">
        <v>0.71103090000000002</v>
      </c>
    </row>
    <row r="97106" spans="2:2" x14ac:dyDescent="0.3">
      <c r="B97106" s="1">
        <v>0.71961503999999998</v>
      </c>
    </row>
    <row r="97107" spans="2:2" x14ac:dyDescent="0.3">
      <c r="B97107" s="1">
        <v>0.71911659999999999</v>
      </c>
    </row>
    <row r="97108" spans="2:2" x14ac:dyDescent="0.3">
      <c r="B97108" s="1">
        <v>0.79277529999999996</v>
      </c>
    </row>
    <row r="97109" spans="2:2" x14ac:dyDescent="0.3">
      <c r="B97109" s="1">
        <v>0.92098630000000004</v>
      </c>
    </row>
    <row r="97110" spans="2:2" x14ac:dyDescent="0.3">
      <c r="B97110" s="1">
        <v>0.91433513</v>
      </c>
    </row>
    <row r="97111" spans="2:2" x14ac:dyDescent="0.3">
      <c r="B97111" s="1">
        <v>1.0676334000000001</v>
      </c>
    </row>
    <row r="97112" spans="2:2" x14ac:dyDescent="0.3">
      <c r="B97112" s="1">
        <v>0.94256717000000001</v>
      </c>
    </row>
    <row r="97113" spans="2:2" x14ac:dyDescent="0.3">
      <c r="B97113" s="1">
        <v>0.89640284000000003</v>
      </c>
    </row>
    <row r="97114" spans="2:2" x14ac:dyDescent="0.3">
      <c r="B97114" s="1">
        <v>0.72561746999999999</v>
      </c>
    </row>
    <row r="97115" spans="2:2" x14ac:dyDescent="0.3">
      <c r="B97115" s="1">
        <v>0.71246946</v>
      </c>
    </row>
    <row r="97116" spans="2:2" x14ac:dyDescent="0.3">
      <c r="B97116" s="1">
        <v>0.71570420000000001</v>
      </c>
    </row>
    <row r="97117" spans="2:2" x14ac:dyDescent="0.3">
      <c r="B97117" s="1">
        <v>0.802701</v>
      </c>
    </row>
    <row r="97118" spans="2:2" x14ac:dyDescent="0.3">
      <c r="B97118" s="1">
        <v>0.83200320000000005</v>
      </c>
    </row>
    <row r="97119" spans="2:2" x14ac:dyDescent="0.3">
      <c r="B97119" s="1">
        <v>0.7820049</v>
      </c>
    </row>
    <row r="97120" spans="2:2" x14ac:dyDescent="0.3">
      <c r="B97120" s="1">
        <v>0.72078089999999995</v>
      </c>
    </row>
    <row r="97121" spans="2:2" x14ac:dyDescent="0.3">
      <c r="B97121" s="1">
        <v>0.80135506000000001</v>
      </c>
    </row>
    <row r="97122" spans="2:2" x14ac:dyDescent="0.3">
      <c r="B97122" s="1">
        <v>0.86482376000000005</v>
      </c>
    </row>
    <row r="97123" spans="2:2" x14ac:dyDescent="0.3">
      <c r="B97123" s="1">
        <v>0.71858290000000002</v>
      </c>
    </row>
    <row r="97124" spans="2:2" x14ac:dyDescent="0.3">
      <c r="B97124" s="1">
        <v>0.72501439999999995</v>
      </c>
    </row>
    <row r="97125" spans="2:2" x14ac:dyDescent="0.3">
      <c r="B97125" s="1">
        <v>0.70538383999999998</v>
      </c>
    </row>
    <row r="97126" spans="2:2" x14ac:dyDescent="0.3">
      <c r="B97126" s="1">
        <v>0.75873195999999998</v>
      </c>
    </row>
    <row r="97127" spans="2:2" x14ac:dyDescent="0.3">
      <c r="B97127" s="1">
        <v>0.80382160000000002</v>
      </c>
    </row>
    <row r="97128" spans="2:2" x14ac:dyDescent="0.3">
      <c r="B97128" s="1">
        <v>0.78908634</v>
      </c>
    </row>
    <row r="97129" spans="2:2" x14ac:dyDescent="0.3">
      <c r="B97129" s="1">
        <v>0.81321555000000001</v>
      </c>
    </row>
    <row r="97130" spans="2:2" x14ac:dyDescent="0.3">
      <c r="B97130" s="1">
        <v>0.73890789999999995</v>
      </c>
    </row>
    <row r="97131" spans="2:2" x14ac:dyDescent="0.3">
      <c r="B97131" s="1">
        <v>0.80280410000000002</v>
      </c>
    </row>
    <row r="97132" spans="2:2" x14ac:dyDescent="0.3">
      <c r="B97132" s="1">
        <v>0.87995350000000006</v>
      </c>
    </row>
    <row r="97133" spans="2:2" x14ac:dyDescent="0.3">
      <c r="B97133" s="1">
        <v>0.9665937</v>
      </c>
    </row>
    <row r="97134" spans="2:2" x14ac:dyDescent="0.3">
      <c r="B97134" s="1">
        <v>0.95753250000000001</v>
      </c>
    </row>
    <row r="97135" spans="2:2" x14ac:dyDescent="0.3">
      <c r="B97135" s="1">
        <v>0.74873590000000001</v>
      </c>
    </row>
    <row r="97136" spans="2:2" x14ac:dyDescent="0.3">
      <c r="B97136" s="1">
        <v>0.71863630000000001</v>
      </c>
    </row>
    <row r="97137" spans="2:2" x14ac:dyDescent="0.3">
      <c r="B97137" s="1">
        <v>0.76081485000000004</v>
      </c>
    </row>
    <row r="97138" spans="2:2" x14ac:dyDescent="0.3">
      <c r="B97138" s="1">
        <v>0.88608940000000003</v>
      </c>
    </row>
    <row r="97139" spans="2:2" x14ac:dyDescent="0.3">
      <c r="B97139" s="1">
        <v>0.92742259999999999</v>
      </c>
    </row>
    <row r="97140" spans="2:2" x14ac:dyDescent="0.3">
      <c r="B97140" s="1">
        <v>0.84494919999999996</v>
      </c>
    </row>
    <row r="97141" spans="2:2" x14ac:dyDescent="0.3">
      <c r="B97141" s="1">
        <v>0.93549599999999999</v>
      </c>
    </row>
    <row r="97142" spans="2:2" x14ac:dyDescent="0.3">
      <c r="B97142" s="1">
        <v>0.72469114999999995</v>
      </c>
    </row>
    <row r="97143" spans="2:2" x14ac:dyDescent="0.3">
      <c r="B97143" s="1">
        <v>0.72892749999999995</v>
      </c>
    </row>
    <row r="97144" spans="2:2" x14ac:dyDescent="0.3">
      <c r="B97144" s="1">
        <v>0.82848290000000002</v>
      </c>
    </row>
    <row r="97145" spans="2:2" x14ac:dyDescent="0.3">
      <c r="B97145" s="1">
        <v>0.87358329999999995</v>
      </c>
    </row>
    <row r="97146" spans="2:2" x14ac:dyDescent="0.3">
      <c r="B97146" s="1">
        <v>0.98429584999999997</v>
      </c>
    </row>
    <row r="97147" spans="2:2" x14ac:dyDescent="0.3">
      <c r="B97147" s="1">
        <v>0.90823750000000003</v>
      </c>
    </row>
    <row r="97148" spans="2:2" x14ac:dyDescent="0.3">
      <c r="B97148" s="1">
        <v>0.74201273999999995</v>
      </c>
    </row>
    <row r="97149" spans="2:2" x14ac:dyDescent="0.3">
      <c r="B97149" s="1">
        <v>0.71385069999999995</v>
      </c>
    </row>
    <row r="97150" spans="2:2" x14ac:dyDescent="0.3">
      <c r="B97150" s="1">
        <v>0.81925809999999999</v>
      </c>
    </row>
    <row r="97151" spans="2:2" x14ac:dyDescent="0.3">
      <c r="B97151" s="1">
        <v>0.93653929999999996</v>
      </c>
    </row>
    <row r="97152" spans="2:2" x14ac:dyDescent="0.3">
      <c r="B97152" s="1">
        <v>0.96090399999999998</v>
      </c>
    </row>
    <row r="97153" spans="2:2" x14ac:dyDescent="0.3">
      <c r="B97153" s="1">
        <v>1.0116624999999999</v>
      </c>
    </row>
    <row r="97154" spans="2:2" x14ac:dyDescent="0.3">
      <c r="B97154" s="1">
        <v>0.73166746000000005</v>
      </c>
    </row>
    <row r="97155" spans="2:2" x14ac:dyDescent="0.3">
      <c r="B97155" s="1">
        <v>0.76472459999999998</v>
      </c>
    </row>
    <row r="97156" spans="2:2" x14ac:dyDescent="0.3">
      <c r="B97156" s="1">
        <v>0.91776899999999995</v>
      </c>
    </row>
    <row r="97157" spans="2:2" x14ac:dyDescent="0.3">
      <c r="B97157" s="1">
        <v>0.95970140000000004</v>
      </c>
    </row>
    <row r="97158" spans="2:2" x14ac:dyDescent="0.3">
      <c r="B97158" s="1">
        <v>0.77112037</v>
      </c>
    </row>
    <row r="97159" spans="2:2" x14ac:dyDescent="0.3">
      <c r="B97159" s="1">
        <v>0.73420940000000001</v>
      </c>
    </row>
    <row r="97160" spans="2:2" x14ac:dyDescent="0.3">
      <c r="B97160" s="1">
        <v>0.76225350000000003</v>
      </c>
    </row>
    <row r="97161" spans="2:2" x14ac:dyDescent="0.3">
      <c r="B97161" s="1">
        <v>0.82747084000000004</v>
      </c>
    </row>
    <row r="97162" spans="2:2" x14ac:dyDescent="0.3">
      <c r="B97162" s="1">
        <v>0.96861540000000002</v>
      </c>
    </row>
    <row r="97163" spans="2:2" x14ac:dyDescent="0.3">
      <c r="B97163" s="1">
        <v>0.93537610000000004</v>
      </c>
    </row>
    <row r="97164" spans="2:2" x14ac:dyDescent="0.3">
      <c r="B97164" s="1">
        <v>0.86583069999999995</v>
      </c>
    </row>
    <row r="97165" spans="2:2" x14ac:dyDescent="0.3">
      <c r="B97165" s="1">
        <v>0.75409806000000001</v>
      </c>
    </row>
    <row r="97166" spans="2:2" x14ac:dyDescent="0.3">
      <c r="B97166" s="1">
        <v>0.71375849999999996</v>
      </c>
    </row>
    <row r="97167" spans="2:2" x14ac:dyDescent="0.3">
      <c r="B97167" s="1">
        <v>0.77918180000000004</v>
      </c>
    </row>
    <row r="97168" spans="2:2" x14ac:dyDescent="0.3">
      <c r="B97168" s="1">
        <v>0.95239275999999995</v>
      </c>
    </row>
    <row r="97169" spans="2:2" x14ac:dyDescent="0.3">
      <c r="B97169" s="1">
        <v>0.98424685000000001</v>
      </c>
    </row>
    <row r="97170" spans="2:2" x14ac:dyDescent="0.3">
      <c r="B97170" s="1">
        <v>0.79762506</v>
      </c>
    </row>
    <row r="97171" spans="2:2" x14ac:dyDescent="0.3">
      <c r="B97171" s="1">
        <v>0.71876275999999995</v>
      </c>
    </row>
    <row r="97172" spans="2:2" x14ac:dyDescent="0.3">
      <c r="B97172" s="1">
        <v>0.85444819999999999</v>
      </c>
    </row>
    <row r="97173" spans="2:2" x14ac:dyDescent="0.3">
      <c r="B97173" s="1">
        <v>1.0322963999999999</v>
      </c>
    </row>
    <row r="97174" spans="2:2" x14ac:dyDescent="0.3">
      <c r="B97174" s="1">
        <v>1.0477927</v>
      </c>
    </row>
    <row r="97175" spans="2:2" x14ac:dyDescent="0.3">
      <c r="B97175" s="1">
        <v>0.98667294000000005</v>
      </c>
    </row>
    <row r="97176" spans="2:2" x14ac:dyDescent="0.3">
      <c r="B97176" s="1">
        <v>0.87305359999999999</v>
      </c>
    </row>
    <row r="97177" spans="2:2" x14ac:dyDescent="0.3">
      <c r="B97177" s="1">
        <v>0.83616259999999998</v>
      </c>
    </row>
    <row r="97178" spans="2:2" x14ac:dyDescent="0.3">
      <c r="B97178" s="1">
        <v>0.90201503000000005</v>
      </c>
    </row>
    <row r="97179" spans="2:2" x14ac:dyDescent="0.3">
      <c r="B97179" s="1">
        <v>0.91990190000000005</v>
      </c>
    </row>
    <row r="97180" spans="2:2" x14ac:dyDescent="0.3">
      <c r="B97180" s="1">
        <v>0.94243100000000002</v>
      </c>
    </row>
    <row r="97181" spans="2:2" x14ac:dyDescent="0.3">
      <c r="B97181" s="1">
        <v>0.86563694000000002</v>
      </c>
    </row>
    <row r="97182" spans="2:2" x14ac:dyDescent="0.3">
      <c r="B97182" s="1">
        <v>0.70426409999999995</v>
      </c>
    </row>
    <row r="97183" spans="2:2" x14ac:dyDescent="0.3">
      <c r="B97183" s="1">
        <v>0.70894884999999996</v>
      </c>
    </row>
    <row r="97184" spans="2:2" x14ac:dyDescent="0.3">
      <c r="B97184" s="1">
        <v>0.70747919999999997</v>
      </c>
    </row>
    <row r="97185" spans="2:2" x14ac:dyDescent="0.3">
      <c r="B97185" s="1">
        <v>0.70495200000000002</v>
      </c>
    </row>
    <row r="97186" spans="2:2" x14ac:dyDescent="0.3">
      <c r="B97186" s="1">
        <v>0.70330769999999998</v>
      </c>
    </row>
    <row r="97187" spans="2:2" x14ac:dyDescent="0.3">
      <c r="B97187" s="1">
        <v>0.72165877</v>
      </c>
    </row>
    <row r="97188" spans="2:2" x14ac:dyDescent="0.3">
      <c r="B97188" s="1">
        <v>0.79636280000000004</v>
      </c>
    </row>
    <row r="97189" spans="2:2" x14ac:dyDescent="0.3">
      <c r="B97189" s="1">
        <v>0.83506495000000003</v>
      </c>
    </row>
    <row r="97190" spans="2:2" x14ac:dyDescent="0.3">
      <c r="B97190" s="1">
        <v>0.91531510000000005</v>
      </c>
    </row>
    <row r="97191" spans="2:2" x14ac:dyDescent="0.3">
      <c r="B97191" s="1">
        <v>1.1521131</v>
      </c>
    </row>
    <row r="97192" spans="2:2" x14ac:dyDescent="0.3">
      <c r="B97192" s="1">
        <v>1.1328483</v>
      </c>
    </row>
    <row r="97193" spans="2:2" x14ac:dyDescent="0.3">
      <c r="B97193" s="1">
        <v>1.0638148000000001</v>
      </c>
    </row>
    <row r="97194" spans="2:2" x14ac:dyDescent="0.3">
      <c r="B97194" s="1">
        <v>0.83725594999999997</v>
      </c>
    </row>
    <row r="97195" spans="2:2" x14ac:dyDescent="0.3">
      <c r="B97195" s="1">
        <v>0.75741519999999996</v>
      </c>
    </row>
    <row r="97196" spans="2:2" x14ac:dyDescent="0.3">
      <c r="B97196" s="1">
        <v>0.81707715999999997</v>
      </c>
    </row>
    <row r="97197" spans="2:2" x14ac:dyDescent="0.3">
      <c r="B97197" s="1">
        <v>1.0432379000000001</v>
      </c>
    </row>
    <row r="97198" spans="2:2" x14ac:dyDescent="0.3">
      <c r="B97198" s="1">
        <v>1.0907089000000001</v>
      </c>
    </row>
    <row r="97199" spans="2:2" x14ac:dyDescent="0.3">
      <c r="B97199" s="1">
        <v>0.78469540000000004</v>
      </c>
    </row>
    <row r="97200" spans="2:2" x14ac:dyDescent="0.3">
      <c r="B97200" s="1">
        <v>0.84788543000000005</v>
      </c>
    </row>
    <row r="97201" spans="2:2" x14ac:dyDescent="0.3">
      <c r="B97201" s="1">
        <v>0.97534083999999999</v>
      </c>
    </row>
    <row r="97202" spans="2:2" x14ac:dyDescent="0.3">
      <c r="B97202" s="1">
        <v>1.1659299999999999</v>
      </c>
    </row>
    <row r="97203" spans="2:2" x14ac:dyDescent="0.3">
      <c r="B97203" s="1">
        <v>1.0278229000000001</v>
      </c>
    </row>
    <row r="97204" spans="2:2" x14ac:dyDescent="0.3">
      <c r="B97204" s="1">
        <v>1.0349543999999999</v>
      </c>
    </row>
    <row r="97205" spans="2:2" x14ac:dyDescent="0.3">
      <c r="B97205" s="1">
        <v>0.88107150000000001</v>
      </c>
    </row>
    <row r="97206" spans="2:2" x14ac:dyDescent="0.3">
      <c r="B97206" s="1">
        <v>0.91036859999999997</v>
      </c>
    </row>
    <row r="97207" spans="2:2" x14ac:dyDescent="0.3">
      <c r="B97207" s="1">
        <v>1.0152482</v>
      </c>
    </row>
    <row r="97208" spans="2:2" x14ac:dyDescent="0.3">
      <c r="B97208" s="1">
        <v>0.82994999999999997</v>
      </c>
    </row>
    <row r="97209" spans="2:2" x14ac:dyDescent="0.3">
      <c r="B97209" s="1">
        <v>1.0906773999999999</v>
      </c>
    </row>
    <row r="97210" spans="2:2" x14ac:dyDescent="0.3">
      <c r="B97210" s="1">
        <v>0.79667160000000004</v>
      </c>
    </row>
    <row r="97211" spans="2:2" x14ac:dyDescent="0.3">
      <c r="B97211" s="1">
        <v>0.85655855999999997</v>
      </c>
    </row>
    <row r="97212" spans="2:2" x14ac:dyDescent="0.3">
      <c r="B97212" s="1">
        <v>0.90763484999999999</v>
      </c>
    </row>
    <row r="97213" spans="2:2" x14ac:dyDescent="0.3">
      <c r="B97213" s="1">
        <v>1.1705365000000001</v>
      </c>
    </row>
    <row r="97214" spans="2:2" x14ac:dyDescent="0.3">
      <c r="B97214" s="1">
        <v>1.1041380999999999</v>
      </c>
    </row>
    <row r="97215" spans="2:2" x14ac:dyDescent="0.3">
      <c r="B97215" s="1">
        <v>1.1802872</v>
      </c>
    </row>
    <row r="97216" spans="2:2" x14ac:dyDescent="0.3">
      <c r="B97216" s="1">
        <v>0.98857987000000003</v>
      </c>
    </row>
    <row r="97217" spans="2:2" x14ac:dyDescent="0.3">
      <c r="B97217" s="1">
        <v>0.97984139999999997</v>
      </c>
    </row>
    <row r="97218" spans="2:2" x14ac:dyDescent="0.3">
      <c r="B97218" s="1">
        <v>1.0209048000000001</v>
      </c>
    </row>
    <row r="97219" spans="2:2" x14ac:dyDescent="0.3">
      <c r="B97219" s="1">
        <v>1.0070549</v>
      </c>
    </row>
    <row r="97220" spans="2:2" x14ac:dyDescent="0.3">
      <c r="B97220" s="1">
        <v>1.1266415000000001</v>
      </c>
    </row>
    <row r="97221" spans="2:2" x14ac:dyDescent="0.3">
      <c r="B97221" s="1">
        <v>0.97096276000000004</v>
      </c>
    </row>
    <row r="97222" spans="2:2" x14ac:dyDescent="0.3">
      <c r="B97222" s="1">
        <v>0.89277249999999997</v>
      </c>
    </row>
    <row r="97223" spans="2:2" x14ac:dyDescent="0.3">
      <c r="B97223" s="1">
        <v>0.90796509999999997</v>
      </c>
    </row>
    <row r="97224" spans="2:2" x14ac:dyDescent="0.3">
      <c r="B97224" s="1">
        <v>1.1435109000000001</v>
      </c>
    </row>
    <row r="97225" spans="2:2" x14ac:dyDescent="0.3">
      <c r="B97225" s="1">
        <v>1.1639775999999999</v>
      </c>
    </row>
    <row r="97226" spans="2:2" x14ac:dyDescent="0.3">
      <c r="B97226" s="1">
        <v>1.1882317</v>
      </c>
    </row>
    <row r="97227" spans="2:2" x14ac:dyDescent="0.3">
      <c r="B97227" s="1">
        <v>1.0398312999999999</v>
      </c>
    </row>
    <row r="97228" spans="2:2" x14ac:dyDescent="0.3">
      <c r="B97228" s="1">
        <v>0.93793636999999996</v>
      </c>
    </row>
    <row r="97229" spans="2:2" x14ac:dyDescent="0.3">
      <c r="B97229" s="1">
        <v>1.2161999999999999</v>
      </c>
    </row>
    <row r="97230" spans="2:2" x14ac:dyDescent="0.3">
      <c r="B97230" s="1">
        <v>1.1727126999999999</v>
      </c>
    </row>
    <row r="97231" spans="2:2" x14ac:dyDescent="0.3">
      <c r="B97231" s="1">
        <v>0.84209630000000002</v>
      </c>
    </row>
    <row r="97232" spans="2:2" x14ac:dyDescent="0.3">
      <c r="B97232" s="1">
        <v>0.91581404</v>
      </c>
    </row>
    <row r="97233" spans="2:2" x14ac:dyDescent="0.3">
      <c r="B97233" s="1">
        <v>0.91409737000000002</v>
      </c>
    </row>
    <row r="97234" spans="2:2" x14ac:dyDescent="0.3">
      <c r="B97234" s="1">
        <v>1.0253582999999999</v>
      </c>
    </row>
    <row r="97235" spans="2:2" x14ac:dyDescent="0.3">
      <c r="B97235" s="1">
        <v>1.2221656999999999</v>
      </c>
    </row>
    <row r="97236" spans="2:2" x14ac:dyDescent="0.3">
      <c r="B97236" s="1">
        <v>1.1831372</v>
      </c>
    </row>
    <row r="97237" spans="2:2" x14ac:dyDescent="0.3">
      <c r="B97237" s="1">
        <v>1.2299347</v>
      </c>
    </row>
    <row r="97238" spans="2:2" x14ac:dyDescent="0.3">
      <c r="B97238" s="1">
        <v>1.0939913000000001</v>
      </c>
    </row>
    <row r="97239" spans="2:2" x14ac:dyDescent="0.3">
      <c r="B97239" s="1">
        <v>1.0110934</v>
      </c>
    </row>
    <row r="97240" spans="2:2" x14ac:dyDescent="0.3">
      <c r="B97240" s="1">
        <v>1.1327556000000001</v>
      </c>
    </row>
    <row r="97241" spans="2:2" x14ac:dyDescent="0.3">
      <c r="B97241" s="1">
        <v>1.1122050999999999</v>
      </c>
    </row>
    <row r="97242" spans="2:2" x14ac:dyDescent="0.3">
      <c r="B97242" s="1">
        <v>1.2065212000000001</v>
      </c>
    </row>
    <row r="97243" spans="2:2" x14ac:dyDescent="0.3">
      <c r="B97243" s="1">
        <v>0.95222419999999997</v>
      </c>
    </row>
    <row r="97244" spans="2:2" x14ac:dyDescent="0.3">
      <c r="B97244" s="1">
        <v>0.84519535000000001</v>
      </c>
    </row>
    <row r="97245" spans="2:2" x14ac:dyDescent="0.3">
      <c r="B97245" s="1">
        <v>1.0556619</v>
      </c>
    </row>
    <row r="97246" spans="2:2" x14ac:dyDescent="0.3">
      <c r="B97246" s="1">
        <v>1.1210268000000001</v>
      </c>
    </row>
    <row r="97247" spans="2:2" x14ac:dyDescent="0.3">
      <c r="B97247" s="1">
        <v>1.2211240000000001</v>
      </c>
    </row>
    <row r="97248" spans="2:2" x14ac:dyDescent="0.3">
      <c r="B97248" s="1">
        <v>1.1813127000000001</v>
      </c>
    </row>
    <row r="97249" spans="2:2" x14ac:dyDescent="0.3">
      <c r="B97249" s="1">
        <v>1.1558944</v>
      </c>
    </row>
    <row r="97250" spans="2:2" x14ac:dyDescent="0.3">
      <c r="B97250" s="1">
        <v>1.0465841</v>
      </c>
    </row>
    <row r="97251" spans="2:2" x14ac:dyDescent="0.3">
      <c r="B97251" s="1">
        <v>1.1288372</v>
      </c>
    </row>
    <row r="97252" spans="2:2" x14ac:dyDescent="0.3">
      <c r="B97252" s="1">
        <v>1.1196898</v>
      </c>
    </row>
    <row r="97253" spans="2:2" x14ac:dyDescent="0.3">
      <c r="B97253" s="1">
        <v>1.1620728</v>
      </c>
    </row>
    <row r="97254" spans="2:2" x14ac:dyDescent="0.3">
      <c r="B97254" s="1">
        <v>1.0854657000000001</v>
      </c>
    </row>
    <row r="97255" spans="2:2" x14ac:dyDescent="0.3">
      <c r="B97255" s="1">
        <v>1.0593300000000001</v>
      </c>
    </row>
    <row r="97256" spans="2:2" x14ac:dyDescent="0.3">
      <c r="B97256" s="1">
        <v>1.1898976999999999</v>
      </c>
    </row>
    <row r="97257" spans="2:2" x14ac:dyDescent="0.3">
      <c r="B97257" s="1">
        <v>1.2044957999999999</v>
      </c>
    </row>
    <row r="97258" spans="2:2" x14ac:dyDescent="0.3">
      <c r="B97258" s="1">
        <v>1.183271</v>
      </c>
    </row>
    <row r="97259" spans="2:2" x14ac:dyDescent="0.3">
      <c r="B97259" s="1">
        <v>1.0662018</v>
      </c>
    </row>
    <row r="97260" spans="2:2" x14ac:dyDescent="0.3">
      <c r="B97260" s="1">
        <v>1.1561804</v>
      </c>
    </row>
    <row r="97261" spans="2:2" x14ac:dyDescent="0.3">
      <c r="B97261" s="1">
        <v>1.1358851999999999</v>
      </c>
    </row>
    <row r="97262" spans="2:2" x14ac:dyDescent="0.3">
      <c r="B97262" s="1">
        <v>0.92761594000000003</v>
      </c>
    </row>
    <row r="97263" spans="2:2" x14ac:dyDescent="0.3">
      <c r="B97263" s="1">
        <v>0.92243929999999996</v>
      </c>
    </row>
    <row r="97264" spans="2:2" x14ac:dyDescent="0.3">
      <c r="B97264" s="1">
        <v>1.1192282</v>
      </c>
    </row>
    <row r="97265" spans="2:2" x14ac:dyDescent="0.3">
      <c r="B97265" s="1">
        <v>1.1627799000000001</v>
      </c>
    </row>
    <row r="97266" spans="2:2" x14ac:dyDescent="0.3">
      <c r="B97266" s="1">
        <v>1.2552924000000001</v>
      </c>
    </row>
    <row r="97267" spans="2:2" x14ac:dyDescent="0.3">
      <c r="B97267" s="1">
        <v>1.2444827999999999</v>
      </c>
    </row>
    <row r="97268" spans="2:2" x14ac:dyDescent="0.3">
      <c r="B97268" s="1">
        <v>1.2069030999999999</v>
      </c>
    </row>
    <row r="97269" spans="2:2" x14ac:dyDescent="0.3">
      <c r="B97269" s="1">
        <v>0.99959160000000002</v>
      </c>
    </row>
    <row r="97270" spans="2:2" x14ac:dyDescent="0.3">
      <c r="B97270" s="1">
        <v>1.0546329999999999</v>
      </c>
    </row>
    <row r="97271" spans="2:2" x14ac:dyDescent="0.3">
      <c r="B97271" s="1">
        <v>1.1693381</v>
      </c>
    </row>
    <row r="97272" spans="2:2" x14ac:dyDescent="0.3">
      <c r="B97272" s="1">
        <v>1.165068</v>
      </c>
    </row>
    <row r="97273" spans="2:2" x14ac:dyDescent="0.3">
      <c r="B97273" s="1">
        <v>1.2484014000000001</v>
      </c>
    </row>
    <row r="97274" spans="2:2" x14ac:dyDescent="0.3">
      <c r="B97274" s="1">
        <v>1.0402454999999999</v>
      </c>
    </row>
    <row r="97275" spans="2:2" x14ac:dyDescent="0.3">
      <c r="B97275" s="1">
        <v>0.9778078</v>
      </c>
    </row>
    <row r="97276" spans="2:2" x14ac:dyDescent="0.3">
      <c r="B97276" s="1">
        <v>1.0905066000000001</v>
      </c>
    </row>
    <row r="97277" spans="2:2" x14ac:dyDescent="0.3">
      <c r="B97277" s="1">
        <v>1.1424844000000001</v>
      </c>
    </row>
    <row r="97278" spans="2:2" x14ac:dyDescent="0.3">
      <c r="B97278" s="1">
        <v>1.2488889999999999</v>
      </c>
    </row>
    <row r="97279" spans="2:2" x14ac:dyDescent="0.3">
      <c r="B97279" s="1">
        <v>1.2578944999999999</v>
      </c>
    </row>
    <row r="97280" spans="2:2" x14ac:dyDescent="0.3">
      <c r="B97280" s="1">
        <v>1.1376413999999999</v>
      </c>
    </row>
    <row r="97281" spans="2:2" x14ac:dyDescent="0.3">
      <c r="B97281" s="1">
        <v>1.1113763999999999</v>
      </c>
    </row>
    <row r="97282" spans="2:2" x14ac:dyDescent="0.3">
      <c r="B97282" s="1">
        <v>1.1920618999999999</v>
      </c>
    </row>
    <row r="97283" spans="2:2" x14ac:dyDescent="0.3">
      <c r="B97283" s="1">
        <v>1.0567024</v>
      </c>
    </row>
    <row r="97284" spans="2:2" x14ac:dyDescent="0.3">
      <c r="B97284" s="1">
        <v>1.1727965</v>
      </c>
    </row>
    <row r="97285" spans="2:2" x14ac:dyDescent="0.3">
      <c r="B97285" s="1">
        <v>1.0682400000000001</v>
      </c>
    </row>
    <row r="97286" spans="2:2" x14ac:dyDescent="0.3">
      <c r="B97286" s="1">
        <v>0.97577449999999999</v>
      </c>
    </row>
    <row r="97287" spans="2:2" x14ac:dyDescent="0.3">
      <c r="B97287" s="1">
        <v>1.1737865000000001</v>
      </c>
    </row>
    <row r="97288" spans="2:2" x14ac:dyDescent="0.3">
      <c r="B97288" s="1">
        <v>1.2453643000000001</v>
      </c>
    </row>
    <row r="97289" spans="2:2" x14ac:dyDescent="0.3">
      <c r="B97289" s="1">
        <v>1.2271466</v>
      </c>
    </row>
    <row r="97290" spans="2:2" x14ac:dyDescent="0.3">
      <c r="B97290" s="1">
        <v>1.2115543</v>
      </c>
    </row>
    <row r="97291" spans="2:2" x14ac:dyDescent="0.3">
      <c r="B97291" s="1">
        <v>1.1923709</v>
      </c>
    </row>
    <row r="97292" spans="2:2" x14ac:dyDescent="0.3">
      <c r="B97292" s="1">
        <v>1.2273148</v>
      </c>
    </row>
    <row r="97293" spans="2:2" x14ac:dyDescent="0.3">
      <c r="B97293" s="1">
        <v>1.2145642000000001</v>
      </c>
    </row>
    <row r="97294" spans="2:2" x14ac:dyDescent="0.3">
      <c r="B97294" s="1">
        <v>1.2732943000000001</v>
      </c>
    </row>
    <row r="97295" spans="2:2" x14ac:dyDescent="0.3">
      <c r="B97295" s="1">
        <v>1.0110652</v>
      </c>
    </row>
    <row r="97296" spans="2:2" x14ac:dyDescent="0.3">
      <c r="B97296" s="1">
        <v>1.1024122000000001</v>
      </c>
    </row>
    <row r="97297" spans="2:2" x14ac:dyDescent="0.3">
      <c r="B97297" s="1">
        <v>1.1728144</v>
      </c>
    </row>
    <row r="97298" spans="2:2" x14ac:dyDescent="0.3">
      <c r="B97298" s="1">
        <v>1.2739412000000001</v>
      </c>
    </row>
    <row r="97299" spans="2:2" x14ac:dyDescent="0.3">
      <c r="B97299" s="1">
        <v>1.2632293000000001</v>
      </c>
    </row>
    <row r="97300" spans="2:2" x14ac:dyDescent="0.3">
      <c r="B97300" s="1">
        <v>1.2568196</v>
      </c>
    </row>
    <row r="97301" spans="2:2" x14ac:dyDescent="0.3">
      <c r="B97301" s="1">
        <v>1.0771177000000001</v>
      </c>
    </row>
    <row r="97302" spans="2:2" x14ac:dyDescent="0.3">
      <c r="B97302" s="1">
        <v>1.2337338</v>
      </c>
    </row>
    <row r="97303" spans="2:2" x14ac:dyDescent="0.3">
      <c r="B97303" s="1">
        <v>1.2818396999999999</v>
      </c>
    </row>
    <row r="97304" spans="2:2" x14ac:dyDescent="0.3">
      <c r="B97304" s="1">
        <v>1.2862643</v>
      </c>
    </row>
    <row r="97305" spans="2:2" x14ac:dyDescent="0.3">
      <c r="B97305" s="1">
        <v>1.1665101</v>
      </c>
    </row>
    <row r="97306" spans="2:2" x14ac:dyDescent="0.3">
      <c r="B97306" s="1">
        <v>1.0926746000000001</v>
      </c>
    </row>
    <row r="97307" spans="2:2" x14ac:dyDescent="0.3">
      <c r="B97307" s="1">
        <v>1.1188408999999999</v>
      </c>
    </row>
    <row r="97308" spans="2:2" x14ac:dyDescent="0.3">
      <c r="B97308" s="1">
        <v>1.0931385</v>
      </c>
    </row>
    <row r="97309" spans="2:2" x14ac:dyDescent="0.3">
      <c r="B97309" s="1">
        <v>1.0987184000000001</v>
      </c>
    </row>
    <row r="97310" spans="2:2" x14ac:dyDescent="0.3">
      <c r="B97310" s="1">
        <v>1.001182</v>
      </c>
    </row>
    <row r="97311" spans="2:2" x14ac:dyDescent="0.3">
      <c r="B97311" s="1">
        <v>1.0404131000000001</v>
      </c>
    </row>
    <row r="97312" spans="2:2" x14ac:dyDescent="0.3">
      <c r="B97312" s="1">
        <v>1.164666</v>
      </c>
    </row>
    <row r="97313" spans="2:2" x14ac:dyDescent="0.3">
      <c r="B97313" s="1">
        <v>1.2121706999999999</v>
      </c>
    </row>
    <row r="97314" spans="2:2" x14ac:dyDescent="0.3">
      <c r="B97314" s="1">
        <v>1.2194802</v>
      </c>
    </row>
    <row r="97315" spans="2:2" x14ac:dyDescent="0.3">
      <c r="B97315" s="1">
        <v>1.2562257999999999</v>
      </c>
    </row>
    <row r="97316" spans="2:2" x14ac:dyDescent="0.3">
      <c r="B97316" s="1">
        <v>1.245171</v>
      </c>
    </row>
    <row r="97317" spans="2:2" x14ac:dyDescent="0.3">
      <c r="B97317" s="1">
        <v>1.1805907</v>
      </c>
    </row>
    <row r="97318" spans="2:2" x14ac:dyDescent="0.3">
      <c r="B97318" s="1">
        <v>1.1428581</v>
      </c>
    </row>
    <row r="97319" spans="2:2" x14ac:dyDescent="0.3">
      <c r="B97319" s="1">
        <v>1.0899485</v>
      </c>
    </row>
    <row r="97320" spans="2:2" x14ac:dyDescent="0.3">
      <c r="B97320" s="1">
        <v>1.2179935</v>
      </c>
    </row>
    <row r="97321" spans="2:2" x14ac:dyDescent="0.3">
      <c r="B97321" s="1">
        <v>1.2693985000000001</v>
      </c>
    </row>
    <row r="97322" spans="2:2" x14ac:dyDescent="0.3">
      <c r="B97322" s="1">
        <v>1.2800571999999999</v>
      </c>
    </row>
    <row r="97323" spans="2:2" x14ac:dyDescent="0.3">
      <c r="B97323" s="1">
        <v>1.2754079</v>
      </c>
    </row>
    <row r="97324" spans="2:2" x14ac:dyDescent="0.3">
      <c r="B97324" s="1">
        <v>1.2027382</v>
      </c>
    </row>
    <row r="97325" spans="2:2" x14ac:dyDescent="0.3">
      <c r="B97325" s="1">
        <v>1.2483572000000001</v>
      </c>
    </row>
    <row r="97326" spans="2:2" x14ac:dyDescent="0.3">
      <c r="B97326" s="1">
        <v>1.2636632000000001</v>
      </c>
    </row>
    <row r="97327" spans="2:2" x14ac:dyDescent="0.3">
      <c r="B97327" s="1">
        <v>1.2447237</v>
      </c>
    </row>
    <row r="97328" spans="2:2" x14ac:dyDescent="0.3">
      <c r="B97328" s="1">
        <v>1.2772543000000001</v>
      </c>
    </row>
    <row r="97329" spans="2:2" x14ac:dyDescent="0.3">
      <c r="B97329" s="1">
        <v>1.2283584999999999</v>
      </c>
    </row>
    <row r="97330" spans="2:2" x14ac:dyDescent="0.3">
      <c r="B97330" s="1">
        <v>1.20865</v>
      </c>
    </row>
    <row r="97331" spans="2:2" x14ac:dyDescent="0.3">
      <c r="B97331" s="1">
        <v>1.1872231</v>
      </c>
    </row>
    <row r="97332" spans="2:2" x14ac:dyDescent="0.3">
      <c r="B97332" s="1">
        <v>1.2901241999999999</v>
      </c>
    </row>
    <row r="97333" spans="2:2" x14ac:dyDescent="0.3">
      <c r="B97333" s="1">
        <v>1.2903321000000001</v>
      </c>
    </row>
    <row r="97334" spans="2:2" x14ac:dyDescent="0.3">
      <c r="B97334" s="1">
        <v>1.2843034</v>
      </c>
    </row>
    <row r="97335" spans="2:2" x14ac:dyDescent="0.3">
      <c r="B97335" s="1">
        <v>1.2353537000000001</v>
      </c>
    </row>
    <row r="97336" spans="2:2" x14ac:dyDescent="0.3">
      <c r="B97336" s="1">
        <v>1.2561575</v>
      </c>
    </row>
    <row r="97337" spans="2:2" x14ac:dyDescent="0.3">
      <c r="B97337" s="1">
        <v>1.1807859000000001</v>
      </c>
    </row>
    <row r="97338" spans="2:2" x14ac:dyDescent="0.3">
      <c r="B97338" s="1">
        <v>1.2891588</v>
      </c>
    </row>
    <row r="97339" spans="2:2" x14ac:dyDescent="0.3">
      <c r="B97339" s="1">
        <v>1.2695338</v>
      </c>
    </row>
    <row r="97340" spans="2:2" x14ac:dyDescent="0.3">
      <c r="B97340" s="1">
        <v>1.1101011999999999</v>
      </c>
    </row>
    <row r="97341" spans="2:2" x14ac:dyDescent="0.3">
      <c r="B97341" s="1">
        <v>1.1955179</v>
      </c>
    </row>
    <row r="97342" spans="2:2" x14ac:dyDescent="0.3">
      <c r="B97342" s="1">
        <v>1.2189384999999999</v>
      </c>
    </row>
    <row r="97343" spans="2:2" x14ac:dyDescent="0.3">
      <c r="B97343" s="1">
        <v>1.281479</v>
      </c>
    </row>
    <row r="97344" spans="2:2" x14ac:dyDescent="0.3">
      <c r="B97344" s="1">
        <v>1.27589</v>
      </c>
    </row>
    <row r="97345" spans="2:2" x14ac:dyDescent="0.3">
      <c r="B97345" s="1">
        <v>1.2913848999999999</v>
      </c>
    </row>
    <row r="97346" spans="2:2" x14ac:dyDescent="0.3">
      <c r="B97346" s="1">
        <v>1.028753</v>
      </c>
    </row>
    <row r="97347" spans="2:2" x14ac:dyDescent="0.3">
      <c r="B97347" s="1">
        <v>1.2305113000000001</v>
      </c>
    </row>
    <row r="97348" spans="2:2" x14ac:dyDescent="0.3">
      <c r="B97348" s="1">
        <v>1.2547234</v>
      </c>
    </row>
    <row r="97349" spans="2:2" x14ac:dyDescent="0.3">
      <c r="B97349" s="1">
        <v>1.259193</v>
      </c>
    </row>
    <row r="97350" spans="2:2" x14ac:dyDescent="0.3">
      <c r="B97350" s="1">
        <v>1.2810583</v>
      </c>
    </row>
    <row r="97351" spans="2:2" x14ac:dyDescent="0.3">
      <c r="B97351" s="1">
        <v>1.2496834000000001</v>
      </c>
    </row>
    <row r="97352" spans="2:2" x14ac:dyDescent="0.3">
      <c r="B97352" s="1">
        <v>1.1598998</v>
      </c>
    </row>
    <row r="97353" spans="2:2" x14ac:dyDescent="0.3">
      <c r="B97353" s="1">
        <v>1.2232779</v>
      </c>
    </row>
    <row r="97354" spans="2:2" x14ac:dyDescent="0.3">
      <c r="B97354" s="1">
        <v>1.2717193</v>
      </c>
    </row>
    <row r="97355" spans="2:2" x14ac:dyDescent="0.3">
      <c r="B97355" s="1">
        <v>1.2985396</v>
      </c>
    </row>
    <row r="97356" spans="2:2" x14ac:dyDescent="0.3">
      <c r="B97356" s="1">
        <v>1.2075604</v>
      </c>
    </row>
    <row r="97357" spans="2:2" x14ac:dyDescent="0.3">
      <c r="B97357" s="1">
        <v>1.2014644999999999</v>
      </c>
    </row>
    <row r="97358" spans="2:2" x14ac:dyDescent="0.3">
      <c r="B97358" s="1">
        <v>1.2656750999999999</v>
      </c>
    </row>
    <row r="97359" spans="2:2" x14ac:dyDescent="0.3">
      <c r="B97359" s="1">
        <v>1.2753831</v>
      </c>
    </row>
    <row r="97360" spans="2:2" x14ac:dyDescent="0.3">
      <c r="B97360" s="1">
        <v>1.2693399999999999</v>
      </c>
    </row>
    <row r="97361" spans="2:2" x14ac:dyDescent="0.3">
      <c r="B97361" s="1">
        <v>1.2927481999999999</v>
      </c>
    </row>
    <row r="97362" spans="2:2" x14ac:dyDescent="0.3">
      <c r="B97362" s="1">
        <v>1.2956812</v>
      </c>
    </row>
    <row r="97363" spans="2:2" x14ac:dyDescent="0.3">
      <c r="B97363" s="1">
        <v>1.1968274999999999</v>
      </c>
    </row>
    <row r="97364" spans="2:2" x14ac:dyDescent="0.3">
      <c r="B97364" s="1">
        <v>1.2325075999999999</v>
      </c>
    </row>
    <row r="97365" spans="2:2" x14ac:dyDescent="0.3">
      <c r="B97365" s="1">
        <v>1.2697014</v>
      </c>
    </row>
    <row r="97366" spans="2:2" x14ac:dyDescent="0.3">
      <c r="B97366" s="1">
        <v>1.28793</v>
      </c>
    </row>
    <row r="97367" spans="2:2" x14ac:dyDescent="0.3">
      <c r="B97367" s="1">
        <v>1.2858539</v>
      </c>
    </row>
    <row r="97368" spans="2:2" x14ac:dyDescent="0.3">
      <c r="B97368" s="1">
        <v>1.2947766999999999</v>
      </c>
    </row>
    <row r="97369" spans="2:2" x14ac:dyDescent="0.3">
      <c r="B97369" s="1">
        <v>1.2914159000000001</v>
      </c>
    </row>
    <row r="97370" spans="2:2" x14ac:dyDescent="0.3">
      <c r="B97370" s="1">
        <v>1.2207835</v>
      </c>
    </row>
    <row r="97371" spans="2:2" x14ac:dyDescent="0.3">
      <c r="B97371" s="1">
        <v>1.2373232000000001</v>
      </c>
    </row>
    <row r="97372" spans="2:2" x14ac:dyDescent="0.3">
      <c r="B97372" s="1">
        <v>1.2880632000000001</v>
      </c>
    </row>
    <row r="97373" spans="2:2" x14ac:dyDescent="0.3">
      <c r="B97373" s="1">
        <v>1.2815875999999999</v>
      </c>
    </row>
    <row r="97374" spans="2:2" x14ac:dyDescent="0.3">
      <c r="B97374" s="1">
        <v>1.2205360000000001</v>
      </c>
    </row>
    <row r="97375" spans="2:2" x14ac:dyDescent="0.3">
      <c r="B97375" s="1">
        <v>1.2778916</v>
      </c>
    </row>
    <row r="97376" spans="2:2" x14ac:dyDescent="0.3">
      <c r="B97376" s="1">
        <v>1.2942241000000001</v>
      </c>
    </row>
    <row r="97377" spans="2:2" x14ac:dyDescent="0.3">
      <c r="B97377" s="1">
        <v>1.2987268000000001</v>
      </c>
    </row>
    <row r="97378" spans="2:2" x14ac:dyDescent="0.3">
      <c r="B97378" s="1">
        <v>1.3012332</v>
      </c>
    </row>
    <row r="97379" spans="2:2" x14ac:dyDescent="0.3">
      <c r="B97379" s="1">
        <v>1.2974342999999999</v>
      </c>
    </row>
    <row r="97380" spans="2:2" x14ac:dyDescent="0.3">
      <c r="B97380" s="1">
        <v>1.2774776000000001</v>
      </c>
    </row>
    <row r="97381" spans="2:2" x14ac:dyDescent="0.3">
      <c r="B97381" s="1">
        <v>1.2810071999999999</v>
      </c>
    </row>
    <row r="97382" spans="2:2" x14ac:dyDescent="0.3">
      <c r="B97382" s="1">
        <v>1.2627969999999999</v>
      </c>
    </row>
    <row r="97383" spans="2:2" x14ac:dyDescent="0.3">
      <c r="B97383" s="1">
        <v>1.2869828999999999</v>
      </c>
    </row>
    <row r="97384" spans="2:2" x14ac:dyDescent="0.3">
      <c r="B97384" s="1">
        <v>1.2952862000000001</v>
      </c>
    </row>
    <row r="97385" spans="2:2" x14ac:dyDescent="0.3">
      <c r="B97385" s="1">
        <v>1.2952707000000001</v>
      </c>
    </row>
    <row r="97386" spans="2:2" x14ac:dyDescent="0.3">
      <c r="B97386" s="1">
        <v>1.2724758</v>
      </c>
    </row>
    <row r="97387" spans="2:2" x14ac:dyDescent="0.3">
      <c r="B97387" s="1">
        <v>1.2139412999999999</v>
      </c>
    </row>
    <row r="97388" spans="2:2" x14ac:dyDescent="0.3">
      <c r="B97388" s="1">
        <v>1.2676352</v>
      </c>
    </row>
    <row r="97389" spans="2:2" x14ac:dyDescent="0.3">
      <c r="B97389" s="1">
        <v>1.2640747000000001</v>
      </c>
    </row>
    <row r="97390" spans="2:2" x14ac:dyDescent="0.3">
      <c r="B97390" s="1">
        <v>1.2951945</v>
      </c>
    </row>
    <row r="97391" spans="2:2" x14ac:dyDescent="0.3">
      <c r="B97391" s="1">
        <v>1.2918326</v>
      </c>
    </row>
    <row r="97392" spans="2:2" x14ac:dyDescent="0.3">
      <c r="B97392" s="1">
        <v>1.3004792999999999</v>
      </c>
    </row>
    <row r="97393" spans="2:2" x14ac:dyDescent="0.3">
      <c r="B97393" s="1">
        <v>1.2285353999999999</v>
      </c>
    </row>
    <row r="97394" spans="2:2" x14ac:dyDescent="0.3">
      <c r="B97394" s="1">
        <v>1.2942610000000001</v>
      </c>
    </row>
    <row r="97395" spans="2:2" x14ac:dyDescent="0.3">
      <c r="B97395" s="1">
        <v>1.2941895999999999</v>
      </c>
    </row>
    <row r="97396" spans="2:2" x14ac:dyDescent="0.3">
      <c r="B97396" s="1">
        <v>1.2984034</v>
      </c>
    </row>
    <row r="97397" spans="2:2" x14ac:dyDescent="0.3">
      <c r="B97397" s="1">
        <v>1.2946635</v>
      </c>
    </row>
    <row r="97398" spans="2:2" x14ac:dyDescent="0.3">
      <c r="B97398" s="1">
        <v>1.2415558</v>
      </c>
    </row>
    <row r="97399" spans="2:2" x14ac:dyDescent="0.3">
      <c r="B97399" s="1">
        <v>1.2365595</v>
      </c>
    </row>
    <row r="97400" spans="2:2" x14ac:dyDescent="0.3">
      <c r="B97400" s="1">
        <v>1.2620686999999999</v>
      </c>
    </row>
    <row r="97401" spans="2:2" x14ac:dyDescent="0.3">
      <c r="B97401" s="1">
        <v>1.2822214000000001</v>
      </c>
    </row>
    <row r="97402" spans="2:2" x14ac:dyDescent="0.3">
      <c r="B97402" s="1">
        <v>1.3004471</v>
      </c>
    </row>
    <row r="97403" spans="2:2" x14ac:dyDescent="0.3">
      <c r="B97403" s="1">
        <v>1.3026618999999999</v>
      </c>
    </row>
    <row r="97404" spans="2:2" x14ac:dyDescent="0.3">
      <c r="B97404" s="1">
        <v>0.80346530000000005</v>
      </c>
    </row>
    <row r="97405" spans="2:2" x14ac:dyDescent="0.3">
      <c r="B97405" s="1">
        <v>1.0582722</v>
      </c>
    </row>
    <row r="97406" spans="2:2" x14ac:dyDescent="0.3">
      <c r="B97406" s="1">
        <v>0.75503750000000003</v>
      </c>
    </row>
    <row r="97407" spans="2:2" x14ac:dyDescent="0.3">
      <c r="B97407" s="1">
        <v>0.71407085999999997</v>
      </c>
    </row>
    <row r="97408" spans="2:2" x14ac:dyDescent="0.3">
      <c r="B97408" s="1">
        <v>0.70241710000000002</v>
      </c>
    </row>
    <row r="97409" spans="2:2" x14ac:dyDescent="0.3">
      <c r="B97409" s="1">
        <v>0.70187867000000004</v>
      </c>
    </row>
    <row r="97410" spans="2:2" x14ac:dyDescent="0.3">
      <c r="B97410" s="1">
        <v>0.7037506</v>
      </c>
    </row>
    <row r="97411" spans="2:2" x14ac:dyDescent="0.3">
      <c r="B97411" s="1">
        <v>0.70174599999999998</v>
      </c>
    </row>
    <row r="97412" spans="2:2" x14ac:dyDescent="0.3">
      <c r="B97412" s="1">
        <v>0.71474314000000005</v>
      </c>
    </row>
    <row r="97413" spans="2:2" x14ac:dyDescent="0.3">
      <c r="B97413" s="1">
        <v>0.72286594000000004</v>
      </c>
    </row>
    <row r="97414" spans="2:2" x14ac:dyDescent="0.3">
      <c r="B97414" s="1">
        <v>0.72643880000000005</v>
      </c>
    </row>
    <row r="97415" spans="2:2" x14ac:dyDescent="0.3">
      <c r="B97415" s="1">
        <v>0.71012883999999998</v>
      </c>
    </row>
    <row r="97416" spans="2:2" x14ac:dyDescent="0.3">
      <c r="B97416" s="1">
        <v>0.71023583000000001</v>
      </c>
    </row>
    <row r="97417" spans="2:2" x14ac:dyDescent="0.3">
      <c r="B97417" s="1">
        <v>0.71302620000000005</v>
      </c>
    </row>
    <row r="97418" spans="2:2" x14ac:dyDescent="0.3">
      <c r="B97418" s="1">
        <v>0.73117019999999999</v>
      </c>
    </row>
    <row r="97419" spans="2:2" x14ac:dyDescent="0.3">
      <c r="B97419" s="1">
        <v>0.79081683999999997</v>
      </c>
    </row>
    <row r="97420" spans="2:2" x14ac:dyDescent="0.3">
      <c r="B97420" s="1">
        <v>0.73200089999999995</v>
      </c>
    </row>
    <row r="97421" spans="2:2" x14ac:dyDescent="0.3">
      <c r="B97421" s="1">
        <v>0.75772209999999995</v>
      </c>
    </row>
    <row r="97422" spans="2:2" x14ac:dyDescent="0.3">
      <c r="B97422" s="1">
        <v>0.72344229999999998</v>
      </c>
    </row>
    <row r="97423" spans="2:2" x14ac:dyDescent="0.3">
      <c r="B97423" s="1">
        <v>0.74489223999999998</v>
      </c>
    </row>
    <row r="97424" spans="2:2" x14ac:dyDescent="0.3">
      <c r="B97424" s="1">
        <v>0.74062382999999998</v>
      </c>
    </row>
    <row r="97425" spans="2:2" x14ac:dyDescent="0.3">
      <c r="B97425" s="1">
        <v>0.70991269999999995</v>
      </c>
    </row>
    <row r="97426" spans="2:2" x14ac:dyDescent="0.3">
      <c r="B97426" s="1">
        <v>0.71360230000000002</v>
      </c>
    </row>
    <row r="97427" spans="2:2" x14ac:dyDescent="0.3">
      <c r="B97427" s="1">
        <v>0.70801950000000002</v>
      </c>
    </row>
    <row r="97428" spans="2:2" x14ac:dyDescent="0.3">
      <c r="B97428" s="1">
        <v>0.70060020000000001</v>
      </c>
    </row>
    <row r="97429" spans="2:2" x14ac:dyDescent="0.3">
      <c r="B97429" s="1">
        <v>0.70155257000000004</v>
      </c>
    </row>
    <row r="97430" spans="2:2" x14ac:dyDescent="0.3">
      <c r="B97430" s="1">
        <v>0.70967232999999996</v>
      </c>
    </row>
    <row r="97431" spans="2:2" x14ac:dyDescent="0.3">
      <c r="B97431" s="1">
        <v>0.71630760000000004</v>
      </c>
    </row>
    <row r="97432" spans="2:2" x14ac:dyDescent="0.3">
      <c r="B97432" s="1">
        <v>0.71213967</v>
      </c>
    </row>
    <row r="97433" spans="2:2" x14ac:dyDescent="0.3">
      <c r="B97433" s="1">
        <v>0.78912336000000005</v>
      </c>
    </row>
    <row r="97434" spans="2:2" x14ac:dyDescent="0.3">
      <c r="B97434" s="1">
        <v>0.94552290000000005</v>
      </c>
    </row>
    <row r="97435" spans="2:2" x14ac:dyDescent="0.3">
      <c r="B97435" s="1">
        <v>1.0319746999999999</v>
      </c>
    </row>
    <row r="97436" spans="2:2" x14ac:dyDescent="0.3">
      <c r="B97436" s="1">
        <v>1.0064873000000001</v>
      </c>
    </row>
    <row r="97437" spans="2:2" x14ac:dyDescent="0.3">
      <c r="B97437" s="1">
        <v>0.99425596000000005</v>
      </c>
    </row>
    <row r="97438" spans="2:2" x14ac:dyDescent="0.3">
      <c r="B97438" s="1">
        <v>0.93981000000000003</v>
      </c>
    </row>
    <row r="97439" spans="2:2" x14ac:dyDescent="0.3">
      <c r="B97439" s="1">
        <v>0.72355115000000003</v>
      </c>
    </row>
    <row r="97440" spans="2:2" x14ac:dyDescent="0.3">
      <c r="B97440" s="1">
        <v>0.71045130000000001</v>
      </c>
    </row>
    <row r="97441" spans="2:2" x14ac:dyDescent="0.3">
      <c r="B97441" s="1">
        <v>0.72484150000000003</v>
      </c>
    </row>
    <row r="97442" spans="2:2" x14ac:dyDescent="0.3">
      <c r="B97442" s="1">
        <v>0.71617913</v>
      </c>
    </row>
    <row r="97443" spans="2:2" x14ac:dyDescent="0.3">
      <c r="B97443" s="1">
        <v>0.9194426</v>
      </c>
    </row>
    <row r="97444" spans="2:2" x14ac:dyDescent="0.3">
      <c r="B97444" s="1">
        <v>0.8190423</v>
      </c>
    </row>
    <row r="97445" spans="2:2" x14ac:dyDescent="0.3">
      <c r="B97445" s="1">
        <v>0.82788070000000002</v>
      </c>
    </row>
    <row r="97446" spans="2:2" x14ac:dyDescent="0.3">
      <c r="B97446" s="1">
        <v>0.77551669999999995</v>
      </c>
    </row>
    <row r="97447" spans="2:2" x14ac:dyDescent="0.3">
      <c r="B97447" s="1">
        <v>0.72723970000000004</v>
      </c>
    </row>
    <row r="97448" spans="2:2" x14ac:dyDescent="0.3">
      <c r="B97448" s="1">
        <v>0.77475559999999999</v>
      </c>
    </row>
    <row r="97449" spans="2:2" x14ac:dyDescent="0.3">
      <c r="B97449" s="1">
        <v>0.73473275000000005</v>
      </c>
    </row>
    <row r="97450" spans="2:2" x14ac:dyDescent="0.3">
      <c r="B97450" s="1">
        <v>0.77790225000000002</v>
      </c>
    </row>
    <row r="97451" spans="2:2" x14ac:dyDescent="0.3">
      <c r="B97451" s="1">
        <v>0.71104959999999995</v>
      </c>
    </row>
    <row r="97452" spans="2:2" x14ac:dyDescent="0.3">
      <c r="B97452" s="1">
        <v>0.7152676</v>
      </c>
    </row>
    <row r="97453" spans="2:2" x14ac:dyDescent="0.3">
      <c r="B97453" s="1">
        <v>0.74927089999999996</v>
      </c>
    </row>
    <row r="97454" spans="2:2" x14ac:dyDescent="0.3">
      <c r="B97454" s="1">
        <v>0.82668715999999998</v>
      </c>
    </row>
    <row r="97455" spans="2:2" x14ac:dyDescent="0.3">
      <c r="B97455" s="1">
        <v>0.89078780000000002</v>
      </c>
    </row>
    <row r="97456" spans="2:2" x14ac:dyDescent="0.3">
      <c r="B97456" s="1">
        <v>0.99222120000000003</v>
      </c>
    </row>
    <row r="97457" spans="2:2" x14ac:dyDescent="0.3">
      <c r="B97457" s="1">
        <v>0.75782316999999999</v>
      </c>
    </row>
    <row r="97458" spans="2:2" x14ac:dyDescent="0.3">
      <c r="B97458" s="1">
        <v>0.87437050000000005</v>
      </c>
    </row>
    <row r="97459" spans="2:2" x14ac:dyDescent="0.3">
      <c r="B97459" s="1">
        <v>0.94986605999999996</v>
      </c>
    </row>
    <row r="97460" spans="2:2" x14ac:dyDescent="0.3">
      <c r="B97460" s="1">
        <v>0.82262369999999996</v>
      </c>
    </row>
    <row r="97461" spans="2:2" x14ac:dyDescent="0.3">
      <c r="B97461" s="1">
        <v>0.73925149999999995</v>
      </c>
    </row>
    <row r="97462" spans="2:2" x14ac:dyDescent="0.3">
      <c r="B97462" s="1">
        <v>0.71240429999999999</v>
      </c>
    </row>
    <row r="97463" spans="2:2" x14ac:dyDescent="0.3">
      <c r="B97463" s="1">
        <v>0.75658930000000002</v>
      </c>
    </row>
    <row r="97464" spans="2:2" x14ac:dyDescent="0.3">
      <c r="B97464" s="1">
        <v>0.89526090000000003</v>
      </c>
    </row>
    <row r="97465" spans="2:2" x14ac:dyDescent="0.3">
      <c r="B97465" s="1">
        <v>0.87661160000000005</v>
      </c>
    </row>
    <row r="97466" spans="2:2" x14ac:dyDescent="0.3">
      <c r="B97466" s="1">
        <v>0.90283376000000004</v>
      </c>
    </row>
    <row r="97467" spans="2:2" x14ac:dyDescent="0.3">
      <c r="B97467" s="1">
        <v>0.81872624000000005</v>
      </c>
    </row>
    <row r="97468" spans="2:2" x14ac:dyDescent="0.3">
      <c r="B97468" s="1">
        <v>0.74307144000000003</v>
      </c>
    </row>
    <row r="97469" spans="2:2" x14ac:dyDescent="0.3">
      <c r="B97469" s="1">
        <v>0.73476726000000003</v>
      </c>
    </row>
    <row r="97470" spans="2:2" x14ac:dyDescent="0.3">
      <c r="B97470" s="1">
        <v>0.73505414000000002</v>
      </c>
    </row>
    <row r="97471" spans="2:2" x14ac:dyDescent="0.3">
      <c r="B97471" s="1">
        <v>0.90085024000000002</v>
      </c>
    </row>
    <row r="97472" spans="2:2" x14ac:dyDescent="0.3">
      <c r="B97472" s="1">
        <v>0.90925515000000001</v>
      </c>
    </row>
    <row r="97473" spans="2:2" x14ac:dyDescent="0.3">
      <c r="B97473" s="1">
        <v>0.7410677</v>
      </c>
    </row>
    <row r="97474" spans="2:2" x14ac:dyDescent="0.3">
      <c r="B97474" s="1">
        <v>0.74339217000000002</v>
      </c>
    </row>
    <row r="97475" spans="2:2" x14ac:dyDescent="0.3">
      <c r="B97475" s="1">
        <v>0.73700759999999998</v>
      </c>
    </row>
    <row r="97476" spans="2:2" x14ac:dyDescent="0.3">
      <c r="B97476" s="1">
        <v>0.73301830000000001</v>
      </c>
    </row>
    <row r="97477" spans="2:2" x14ac:dyDescent="0.3">
      <c r="B97477" s="1">
        <v>1.0373190999999999</v>
      </c>
    </row>
    <row r="97478" spans="2:2" x14ac:dyDescent="0.3">
      <c r="B97478" s="1">
        <v>0.93149649999999995</v>
      </c>
    </row>
    <row r="97479" spans="2:2" x14ac:dyDescent="0.3">
      <c r="B97479" s="1">
        <v>1.0000595000000001</v>
      </c>
    </row>
    <row r="97480" spans="2:2" x14ac:dyDescent="0.3">
      <c r="B97480" s="1">
        <v>0.90861464000000003</v>
      </c>
    </row>
    <row r="97481" spans="2:2" x14ac:dyDescent="0.3">
      <c r="B97481" s="1">
        <v>0.77748554999999997</v>
      </c>
    </row>
    <row r="97482" spans="2:2" x14ac:dyDescent="0.3">
      <c r="B97482" s="1">
        <v>0.82849189999999995</v>
      </c>
    </row>
    <row r="97483" spans="2:2" x14ac:dyDescent="0.3">
      <c r="B97483" s="1">
        <v>0.76976060000000002</v>
      </c>
    </row>
    <row r="97484" spans="2:2" x14ac:dyDescent="0.3">
      <c r="B97484" s="1">
        <v>0.82683700000000004</v>
      </c>
    </row>
    <row r="97485" spans="2:2" x14ac:dyDescent="0.3">
      <c r="B97485" s="1">
        <v>0.78391100000000002</v>
      </c>
    </row>
    <row r="97486" spans="2:2" x14ac:dyDescent="0.3">
      <c r="B97486" s="1">
        <v>0.72496355000000001</v>
      </c>
    </row>
    <row r="97487" spans="2:2" x14ac:dyDescent="0.3">
      <c r="B97487" s="1">
        <v>0.83389276000000001</v>
      </c>
    </row>
    <row r="97488" spans="2:2" x14ac:dyDescent="0.3">
      <c r="B97488" s="1">
        <v>1.0583001000000001</v>
      </c>
    </row>
    <row r="97489" spans="2:2" x14ac:dyDescent="0.3">
      <c r="B97489" s="1">
        <v>0.98493016</v>
      </c>
    </row>
    <row r="97490" spans="2:2" x14ac:dyDescent="0.3">
      <c r="B97490" s="1">
        <v>0.90143819999999997</v>
      </c>
    </row>
    <row r="97491" spans="2:2" x14ac:dyDescent="0.3">
      <c r="B97491" s="1">
        <v>0.81822399999999995</v>
      </c>
    </row>
    <row r="97492" spans="2:2" x14ac:dyDescent="0.3">
      <c r="B97492" s="1">
        <v>0.962453</v>
      </c>
    </row>
    <row r="97493" spans="2:2" x14ac:dyDescent="0.3">
      <c r="B97493" s="1">
        <v>1.1425099000000001</v>
      </c>
    </row>
    <row r="97494" spans="2:2" x14ac:dyDescent="0.3">
      <c r="B97494" s="1">
        <v>1.0178822000000001</v>
      </c>
    </row>
    <row r="97495" spans="2:2" x14ac:dyDescent="0.3">
      <c r="B97495" s="1">
        <v>0.77858559999999999</v>
      </c>
    </row>
    <row r="97496" spans="2:2" x14ac:dyDescent="0.3">
      <c r="B97496" s="1">
        <v>0.76527464000000001</v>
      </c>
    </row>
    <row r="97497" spans="2:2" x14ac:dyDescent="0.3">
      <c r="B97497" s="1">
        <v>0.92103106000000001</v>
      </c>
    </row>
    <row r="97498" spans="2:2" x14ac:dyDescent="0.3">
      <c r="B97498" s="1">
        <v>1.1208335</v>
      </c>
    </row>
    <row r="97499" spans="2:2" x14ac:dyDescent="0.3">
      <c r="B97499" s="1">
        <v>1.0730843999999999</v>
      </c>
    </row>
    <row r="97500" spans="2:2" x14ac:dyDescent="0.3">
      <c r="B97500" s="1">
        <v>0.96688629999999998</v>
      </c>
    </row>
    <row r="97501" spans="2:2" x14ac:dyDescent="0.3">
      <c r="B97501" s="1">
        <v>0.79601580000000005</v>
      </c>
    </row>
    <row r="97502" spans="2:2" x14ac:dyDescent="0.3">
      <c r="B97502" s="1">
        <v>0.81620044000000003</v>
      </c>
    </row>
    <row r="97503" spans="2:2" x14ac:dyDescent="0.3">
      <c r="B97503" s="1">
        <v>1.1079859999999999</v>
      </c>
    </row>
    <row r="97504" spans="2:2" x14ac:dyDescent="0.3">
      <c r="B97504" s="1">
        <v>0.98769282999999997</v>
      </c>
    </row>
    <row r="97505" spans="2:2" x14ac:dyDescent="0.3">
      <c r="B97505" s="1">
        <v>0.79306379999999999</v>
      </c>
    </row>
    <row r="97506" spans="2:2" x14ac:dyDescent="0.3">
      <c r="B97506" s="1">
        <v>0.73983810000000005</v>
      </c>
    </row>
    <row r="97507" spans="2:2" x14ac:dyDescent="0.3">
      <c r="B97507" s="1">
        <v>0.78721463999999997</v>
      </c>
    </row>
    <row r="97508" spans="2:2" x14ac:dyDescent="0.3">
      <c r="B97508" s="1">
        <v>0.86872910000000003</v>
      </c>
    </row>
    <row r="97509" spans="2:2" x14ac:dyDescent="0.3">
      <c r="B97509" s="1">
        <v>1.0185812999999999</v>
      </c>
    </row>
    <row r="97510" spans="2:2" x14ac:dyDescent="0.3">
      <c r="B97510" s="1">
        <v>1.0501128</v>
      </c>
    </row>
    <row r="97511" spans="2:2" x14ac:dyDescent="0.3">
      <c r="B97511" s="1">
        <v>1.0405846000000001</v>
      </c>
    </row>
    <row r="97512" spans="2:2" x14ac:dyDescent="0.3">
      <c r="B97512" s="1">
        <v>1.0418668</v>
      </c>
    </row>
    <row r="97513" spans="2:2" x14ac:dyDescent="0.3">
      <c r="B97513" s="1">
        <v>0.83627856</v>
      </c>
    </row>
    <row r="97514" spans="2:2" x14ac:dyDescent="0.3">
      <c r="B97514" s="1">
        <v>0.97874033000000005</v>
      </c>
    </row>
    <row r="97515" spans="2:2" x14ac:dyDescent="0.3">
      <c r="B97515" s="1">
        <v>0.91299485999999996</v>
      </c>
    </row>
    <row r="97516" spans="2:2" x14ac:dyDescent="0.3">
      <c r="B97516" s="1">
        <v>1.1462680000000001</v>
      </c>
    </row>
    <row r="97517" spans="2:2" x14ac:dyDescent="0.3">
      <c r="B97517" s="1">
        <v>0.86068725999999995</v>
      </c>
    </row>
    <row r="97518" spans="2:2" x14ac:dyDescent="0.3">
      <c r="B97518" s="1">
        <v>0.75812500000000005</v>
      </c>
    </row>
    <row r="97519" spans="2:2" x14ac:dyDescent="0.3">
      <c r="B97519" s="1">
        <v>0.88554244999999998</v>
      </c>
    </row>
    <row r="97520" spans="2:2" x14ac:dyDescent="0.3">
      <c r="B97520" s="1">
        <v>1.0765955</v>
      </c>
    </row>
    <row r="97521" spans="2:2" x14ac:dyDescent="0.3">
      <c r="B97521" s="1">
        <v>1.0925179</v>
      </c>
    </row>
    <row r="97522" spans="2:2" x14ac:dyDescent="0.3">
      <c r="B97522" s="1">
        <v>1.0788537</v>
      </c>
    </row>
    <row r="97523" spans="2:2" x14ac:dyDescent="0.3">
      <c r="B97523" s="1">
        <v>0.84174400000000005</v>
      </c>
    </row>
    <row r="97524" spans="2:2" x14ac:dyDescent="0.3">
      <c r="B97524" s="1">
        <v>0.92670260000000004</v>
      </c>
    </row>
    <row r="97525" spans="2:2" x14ac:dyDescent="0.3">
      <c r="B97525" s="1">
        <v>0.77966880000000005</v>
      </c>
    </row>
    <row r="97526" spans="2:2" x14ac:dyDescent="0.3">
      <c r="B97526" s="1">
        <v>0.87213147000000002</v>
      </c>
    </row>
    <row r="97527" spans="2:2" x14ac:dyDescent="0.3">
      <c r="B97527" s="1">
        <v>1.0492965000000001</v>
      </c>
    </row>
    <row r="97528" spans="2:2" x14ac:dyDescent="0.3">
      <c r="B97528" s="1">
        <v>0.75509979999999999</v>
      </c>
    </row>
    <row r="97529" spans="2:2" x14ac:dyDescent="0.3">
      <c r="B97529" s="1">
        <v>0.82544530000000005</v>
      </c>
    </row>
    <row r="97530" spans="2:2" x14ac:dyDescent="0.3">
      <c r="B97530" s="1">
        <v>0.90976769999999996</v>
      </c>
    </row>
    <row r="97531" spans="2:2" x14ac:dyDescent="0.3">
      <c r="B97531" s="1">
        <v>1.0962405</v>
      </c>
    </row>
    <row r="97532" spans="2:2" x14ac:dyDescent="0.3">
      <c r="B97532" s="1">
        <v>0.96896890000000002</v>
      </c>
    </row>
    <row r="97533" spans="2:2" x14ac:dyDescent="0.3">
      <c r="B97533" s="1">
        <v>0.72537993999999995</v>
      </c>
    </row>
    <row r="97534" spans="2:2" x14ac:dyDescent="0.3">
      <c r="B97534" s="1">
        <v>1.0003138</v>
      </c>
    </row>
    <row r="97535" spans="2:2" x14ac:dyDescent="0.3">
      <c r="B97535" s="1">
        <v>1.0595087999999999</v>
      </c>
    </row>
    <row r="97536" spans="2:2" x14ac:dyDescent="0.3">
      <c r="B97536" s="1">
        <v>0.96202385000000001</v>
      </c>
    </row>
    <row r="97537" spans="2:2" x14ac:dyDescent="0.3">
      <c r="B97537" s="1">
        <v>0.88488734000000002</v>
      </c>
    </row>
    <row r="97538" spans="2:2" x14ac:dyDescent="0.3">
      <c r="B97538" s="1">
        <v>0.79867690000000002</v>
      </c>
    </row>
    <row r="97539" spans="2:2" x14ac:dyDescent="0.3">
      <c r="B97539" s="1">
        <v>0.95159990000000005</v>
      </c>
    </row>
    <row r="97540" spans="2:2" x14ac:dyDescent="0.3">
      <c r="B97540" s="1">
        <v>1.1689641</v>
      </c>
    </row>
    <row r="97541" spans="2:2" x14ac:dyDescent="0.3">
      <c r="B97541" s="1">
        <v>1.2003733999999999</v>
      </c>
    </row>
    <row r="97542" spans="2:2" x14ac:dyDescent="0.3">
      <c r="B97542" s="1">
        <v>0.91731130000000005</v>
      </c>
    </row>
    <row r="97543" spans="2:2" x14ac:dyDescent="0.3">
      <c r="B97543" s="1">
        <v>1.0279384</v>
      </c>
    </row>
    <row r="97544" spans="2:2" x14ac:dyDescent="0.3">
      <c r="B97544" s="1">
        <v>0.81020033000000002</v>
      </c>
    </row>
    <row r="97545" spans="2:2" x14ac:dyDescent="0.3">
      <c r="B97545" s="1">
        <v>1.1323186000000001</v>
      </c>
    </row>
    <row r="97546" spans="2:2" x14ac:dyDescent="0.3">
      <c r="B97546" s="1">
        <v>1.0495566000000001</v>
      </c>
    </row>
    <row r="97547" spans="2:2" x14ac:dyDescent="0.3">
      <c r="B97547" s="1">
        <v>1.0043614000000001</v>
      </c>
    </row>
    <row r="97548" spans="2:2" x14ac:dyDescent="0.3">
      <c r="B97548" s="1">
        <v>0.83947366000000001</v>
      </c>
    </row>
    <row r="97549" spans="2:2" x14ac:dyDescent="0.3">
      <c r="B97549" s="1">
        <v>0.94719887000000003</v>
      </c>
    </row>
    <row r="97550" spans="2:2" x14ac:dyDescent="0.3">
      <c r="B97550" s="1">
        <v>1.0071473</v>
      </c>
    </row>
    <row r="97551" spans="2:2" x14ac:dyDescent="0.3">
      <c r="B97551" s="1">
        <v>1.1953022</v>
      </c>
    </row>
    <row r="97552" spans="2:2" x14ac:dyDescent="0.3">
      <c r="B97552" s="1">
        <v>1.2073479</v>
      </c>
    </row>
    <row r="97553" spans="2:2" x14ac:dyDescent="0.3">
      <c r="B97553" s="1">
        <v>1.1445334</v>
      </c>
    </row>
    <row r="97554" spans="2:2" x14ac:dyDescent="0.3">
      <c r="B97554" s="1">
        <v>0.76273614000000001</v>
      </c>
    </row>
    <row r="97555" spans="2:2" x14ac:dyDescent="0.3">
      <c r="B97555" s="1">
        <v>0.95626509999999998</v>
      </c>
    </row>
    <row r="97556" spans="2:2" x14ac:dyDescent="0.3">
      <c r="B97556" s="1">
        <v>1.0842822000000001</v>
      </c>
    </row>
    <row r="97557" spans="2:2" x14ac:dyDescent="0.3">
      <c r="B97557" s="1">
        <v>1.0650945000000001</v>
      </c>
    </row>
    <row r="97558" spans="2:2" x14ac:dyDescent="0.3">
      <c r="B97558" s="1">
        <v>0.91247933999999997</v>
      </c>
    </row>
    <row r="97559" spans="2:2" x14ac:dyDescent="0.3">
      <c r="B97559" s="1">
        <v>0.83837779999999995</v>
      </c>
    </row>
    <row r="97560" spans="2:2" x14ac:dyDescent="0.3">
      <c r="B97560" s="1">
        <v>0.93287956999999999</v>
      </c>
    </row>
    <row r="97561" spans="2:2" x14ac:dyDescent="0.3">
      <c r="B97561" s="1">
        <v>1.0374386</v>
      </c>
    </row>
    <row r="97562" spans="2:2" x14ac:dyDescent="0.3">
      <c r="B97562" s="1">
        <v>1.2299893</v>
      </c>
    </row>
    <row r="97563" spans="2:2" x14ac:dyDescent="0.3">
      <c r="B97563" s="1">
        <v>1.1505692999999999</v>
      </c>
    </row>
    <row r="97564" spans="2:2" x14ac:dyDescent="0.3">
      <c r="B97564" s="1">
        <v>0.77096534000000005</v>
      </c>
    </row>
    <row r="97565" spans="2:2" x14ac:dyDescent="0.3">
      <c r="B97565" s="1">
        <v>0.99568509999999999</v>
      </c>
    </row>
    <row r="97566" spans="2:2" x14ac:dyDescent="0.3">
      <c r="B97566" s="1">
        <v>1.0729690999999999</v>
      </c>
    </row>
    <row r="97567" spans="2:2" x14ac:dyDescent="0.3">
      <c r="B97567" s="1">
        <v>1.2638035000000001</v>
      </c>
    </row>
    <row r="97568" spans="2:2" x14ac:dyDescent="0.3">
      <c r="B97568" s="1">
        <v>1.2390551999999999</v>
      </c>
    </row>
    <row r="97569" spans="2:2" x14ac:dyDescent="0.3">
      <c r="B97569" s="1">
        <v>1.2171832</v>
      </c>
    </row>
    <row r="97570" spans="2:2" x14ac:dyDescent="0.3">
      <c r="B97570" s="1">
        <v>1.0838652</v>
      </c>
    </row>
    <row r="97571" spans="2:2" x14ac:dyDescent="0.3">
      <c r="B97571" s="1">
        <v>0.91560704000000004</v>
      </c>
    </row>
    <row r="97572" spans="2:2" x14ac:dyDescent="0.3">
      <c r="B97572" s="1">
        <v>1.0001701000000001</v>
      </c>
    </row>
    <row r="97573" spans="2:2" x14ac:dyDescent="0.3">
      <c r="B97573" s="1">
        <v>1.1045159</v>
      </c>
    </row>
    <row r="97574" spans="2:2" x14ac:dyDescent="0.3">
      <c r="B97574" s="1">
        <v>1.2012668</v>
      </c>
    </row>
    <row r="97575" spans="2:2" x14ac:dyDescent="0.3">
      <c r="B97575" s="1">
        <v>1.2294122000000001</v>
      </c>
    </row>
    <row r="97576" spans="2:2" x14ac:dyDescent="0.3">
      <c r="B97576" s="1">
        <v>1.1629392999999999</v>
      </c>
    </row>
    <row r="97577" spans="2:2" x14ac:dyDescent="0.3">
      <c r="B97577" s="1">
        <v>0.99971030000000005</v>
      </c>
    </row>
    <row r="97578" spans="2:2" x14ac:dyDescent="0.3">
      <c r="B97578" s="1">
        <v>1.1624718999999999</v>
      </c>
    </row>
    <row r="97579" spans="2:2" x14ac:dyDescent="0.3">
      <c r="B97579" s="1">
        <v>1.0664370999999999</v>
      </c>
    </row>
    <row r="97580" spans="2:2" x14ac:dyDescent="0.3">
      <c r="B97580" s="1">
        <v>1.2399446999999999</v>
      </c>
    </row>
    <row r="97581" spans="2:2" x14ac:dyDescent="0.3">
      <c r="B97581" s="1">
        <v>1.0148333</v>
      </c>
    </row>
    <row r="97582" spans="2:2" x14ac:dyDescent="0.3">
      <c r="B97582" s="1">
        <v>0.89898604000000004</v>
      </c>
    </row>
    <row r="97583" spans="2:2" x14ac:dyDescent="0.3">
      <c r="B97583" s="1">
        <v>1.081485</v>
      </c>
    </row>
    <row r="97584" spans="2:2" x14ac:dyDescent="0.3">
      <c r="B97584" s="1">
        <v>1.1934414</v>
      </c>
    </row>
    <row r="97585" spans="2:2" x14ac:dyDescent="0.3">
      <c r="B97585" s="1">
        <v>1.2293965</v>
      </c>
    </row>
    <row r="97586" spans="2:2" x14ac:dyDescent="0.3">
      <c r="B97586" s="1">
        <v>1.1303253</v>
      </c>
    </row>
    <row r="97587" spans="2:2" x14ac:dyDescent="0.3">
      <c r="B97587" s="1">
        <v>1.2119863</v>
      </c>
    </row>
    <row r="97588" spans="2:2" x14ac:dyDescent="0.3">
      <c r="B97588" s="1">
        <v>1.0504230000000001</v>
      </c>
    </row>
    <row r="97589" spans="2:2" x14ac:dyDescent="0.3">
      <c r="B97589" s="1">
        <v>1.1916713000000001</v>
      </c>
    </row>
    <row r="97590" spans="2:2" x14ac:dyDescent="0.3">
      <c r="B97590" s="1">
        <v>1.1465831</v>
      </c>
    </row>
    <row r="97591" spans="2:2" x14ac:dyDescent="0.3">
      <c r="B97591" s="1">
        <v>1.2108281000000001</v>
      </c>
    </row>
    <row r="97592" spans="2:2" x14ac:dyDescent="0.3">
      <c r="B97592" s="1">
        <v>0.86510759999999998</v>
      </c>
    </row>
    <row r="97593" spans="2:2" x14ac:dyDescent="0.3">
      <c r="B97593" s="1">
        <v>1.0121623</v>
      </c>
    </row>
    <row r="97594" spans="2:2" x14ac:dyDescent="0.3">
      <c r="B97594" s="1">
        <v>1.1341125999999999</v>
      </c>
    </row>
    <row r="97595" spans="2:2" x14ac:dyDescent="0.3">
      <c r="B97595" s="1">
        <v>1.2544013000000001</v>
      </c>
    </row>
    <row r="97596" spans="2:2" x14ac:dyDescent="0.3">
      <c r="B97596" s="1">
        <v>1.2159964999999999</v>
      </c>
    </row>
    <row r="97597" spans="2:2" x14ac:dyDescent="0.3">
      <c r="B97597" s="1">
        <v>1.2362685</v>
      </c>
    </row>
    <row r="97598" spans="2:2" x14ac:dyDescent="0.3">
      <c r="B97598" s="1">
        <v>1.162399</v>
      </c>
    </row>
    <row r="97599" spans="2:2" x14ac:dyDescent="0.3">
      <c r="B97599" s="1">
        <v>1.1992016999999999</v>
      </c>
    </row>
    <row r="97600" spans="2:2" x14ac:dyDescent="0.3">
      <c r="B97600" s="1">
        <v>1.1390673</v>
      </c>
    </row>
    <row r="97601" spans="2:2" x14ac:dyDescent="0.3">
      <c r="B97601" s="1">
        <v>1.2633932999999999</v>
      </c>
    </row>
    <row r="97602" spans="2:2" x14ac:dyDescent="0.3">
      <c r="B97602" s="1">
        <v>1.1386445000000001</v>
      </c>
    </row>
    <row r="97603" spans="2:2" x14ac:dyDescent="0.3">
      <c r="B97603" s="1">
        <v>1.0934199</v>
      </c>
    </row>
    <row r="97604" spans="2:2" x14ac:dyDescent="0.3">
      <c r="B97604" s="1">
        <v>1.1665094</v>
      </c>
    </row>
    <row r="97605" spans="2:2" x14ac:dyDescent="0.3">
      <c r="B97605" s="1">
        <v>1.1980786000000001</v>
      </c>
    </row>
    <row r="97606" spans="2:2" x14ac:dyDescent="0.3">
      <c r="B97606" s="1">
        <v>1.2696936999999999</v>
      </c>
    </row>
    <row r="97607" spans="2:2" x14ac:dyDescent="0.3">
      <c r="B97607" s="1">
        <v>1.2580445</v>
      </c>
    </row>
    <row r="97608" spans="2:2" x14ac:dyDescent="0.3">
      <c r="B97608" s="1">
        <v>0.89899859999999998</v>
      </c>
    </row>
    <row r="97609" spans="2:2" x14ac:dyDescent="0.3">
      <c r="B97609" s="1">
        <v>1.182774</v>
      </c>
    </row>
    <row r="97610" spans="2:2" x14ac:dyDescent="0.3">
      <c r="B97610" s="1">
        <v>1.231725</v>
      </c>
    </row>
    <row r="97611" spans="2:2" x14ac:dyDescent="0.3">
      <c r="B97611" s="1">
        <v>1.2754384999999999</v>
      </c>
    </row>
    <row r="97612" spans="2:2" x14ac:dyDescent="0.3">
      <c r="B97612" s="1">
        <v>1.2647044999999999</v>
      </c>
    </row>
    <row r="97613" spans="2:2" x14ac:dyDescent="0.3">
      <c r="B97613" s="1">
        <v>0.95933060000000003</v>
      </c>
    </row>
    <row r="97614" spans="2:2" x14ac:dyDescent="0.3">
      <c r="B97614" s="1">
        <v>0.97418470000000001</v>
      </c>
    </row>
    <row r="97615" spans="2:2" x14ac:dyDescent="0.3">
      <c r="B97615" s="1">
        <v>1.187343</v>
      </c>
    </row>
    <row r="97616" spans="2:2" x14ac:dyDescent="0.3">
      <c r="B97616" s="1">
        <v>1.1738801999999999</v>
      </c>
    </row>
    <row r="97617" spans="2:2" x14ac:dyDescent="0.3">
      <c r="B97617" s="1">
        <v>1.2726389</v>
      </c>
    </row>
    <row r="97618" spans="2:2" x14ac:dyDescent="0.3">
      <c r="B97618" s="1">
        <v>1.266616</v>
      </c>
    </row>
    <row r="97619" spans="2:2" x14ac:dyDescent="0.3">
      <c r="B97619" s="1">
        <v>1.2848655</v>
      </c>
    </row>
    <row r="97620" spans="2:2" x14ac:dyDescent="0.3">
      <c r="B97620" s="1">
        <v>1.2110061999999999</v>
      </c>
    </row>
    <row r="97621" spans="2:2" x14ac:dyDescent="0.3">
      <c r="B97621" s="1">
        <v>1.1961436000000001</v>
      </c>
    </row>
    <row r="97622" spans="2:2" x14ac:dyDescent="0.3">
      <c r="B97622" s="1">
        <v>1.2455763</v>
      </c>
    </row>
    <row r="97623" spans="2:2" x14ac:dyDescent="0.3">
      <c r="B97623" s="1">
        <v>1.2412245</v>
      </c>
    </row>
    <row r="97624" spans="2:2" x14ac:dyDescent="0.3">
      <c r="B97624" s="1">
        <v>1.2836909999999999</v>
      </c>
    </row>
    <row r="97625" spans="2:2" x14ac:dyDescent="0.3">
      <c r="B97625" s="1">
        <v>1.0537055</v>
      </c>
    </row>
    <row r="97626" spans="2:2" x14ac:dyDescent="0.3">
      <c r="B97626" s="1">
        <v>1.1035022999999999</v>
      </c>
    </row>
    <row r="97627" spans="2:2" x14ac:dyDescent="0.3">
      <c r="B97627" s="1">
        <v>1.1165472000000001</v>
      </c>
    </row>
    <row r="97628" spans="2:2" x14ac:dyDescent="0.3">
      <c r="B97628" s="1">
        <v>1.1837394000000001</v>
      </c>
    </row>
    <row r="97629" spans="2:2" x14ac:dyDescent="0.3">
      <c r="B97629" s="1">
        <v>1.2777911</v>
      </c>
    </row>
    <row r="97630" spans="2:2" x14ac:dyDescent="0.3">
      <c r="B97630" s="1">
        <v>1.2736213999999999</v>
      </c>
    </row>
    <row r="97631" spans="2:2" x14ac:dyDescent="0.3">
      <c r="B97631" s="1">
        <v>1.2808888</v>
      </c>
    </row>
    <row r="97632" spans="2:2" x14ac:dyDescent="0.3">
      <c r="B97632" s="1">
        <v>1.1835838999999999</v>
      </c>
    </row>
    <row r="97633" spans="2:2" x14ac:dyDescent="0.3">
      <c r="B97633" s="1">
        <v>1.1670510999999999</v>
      </c>
    </row>
    <row r="97634" spans="2:2" x14ac:dyDescent="0.3">
      <c r="B97634" s="1">
        <v>1.1279433000000001</v>
      </c>
    </row>
    <row r="97635" spans="2:2" x14ac:dyDescent="0.3">
      <c r="B97635" s="1">
        <v>1.2442799</v>
      </c>
    </row>
    <row r="97636" spans="2:2" x14ac:dyDescent="0.3">
      <c r="B97636" s="1">
        <v>1.2761841</v>
      </c>
    </row>
    <row r="97637" spans="2:2" x14ac:dyDescent="0.3">
      <c r="B97637" s="1">
        <v>1.0995550999999999</v>
      </c>
    </row>
    <row r="97638" spans="2:2" x14ac:dyDescent="0.3">
      <c r="B97638" s="1">
        <v>1.1698184</v>
      </c>
    </row>
    <row r="97639" spans="2:2" x14ac:dyDescent="0.3">
      <c r="B97639" s="1">
        <v>1.2352318</v>
      </c>
    </row>
    <row r="97640" spans="2:2" x14ac:dyDescent="0.3">
      <c r="B97640" s="1">
        <v>1.2844572999999999</v>
      </c>
    </row>
    <row r="97641" spans="2:2" x14ac:dyDescent="0.3">
      <c r="B97641" s="1">
        <v>1.2838879999999999</v>
      </c>
    </row>
    <row r="97642" spans="2:2" x14ac:dyDescent="0.3">
      <c r="B97642" s="1">
        <v>0.94185669999999999</v>
      </c>
    </row>
    <row r="97643" spans="2:2" x14ac:dyDescent="0.3">
      <c r="B97643" s="1">
        <v>1.247379</v>
      </c>
    </row>
    <row r="97644" spans="2:2" x14ac:dyDescent="0.3">
      <c r="B97644" s="1">
        <v>1.2446360000000001</v>
      </c>
    </row>
    <row r="97645" spans="2:2" x14ac:dyDescent="0.3">
      <c r="B97645" s="1">
        <v>1.2532132</v>
      </c>
    </row>
    <row r="97646" spans="2:2" x14ac:dyDescent="0.3">
      <c r="B97646" s="1">
        <v>1.2806712</v>
      </c>
    </row>
    <row r="97647" spans="2:2" x14ac:dyDescent="0.3">
      <c r="B97647" s="1">
        <v>1.0762434999999999</v>
      </c>
    </row>
    <row r="97648" spans="2:2" x14ac:dyDescent="0.3">
      <c r="B97648" s="1">
        <v>1.1994655000000001</v>
      </c>
    </row>
    <row r="97649" spans="2:2" x14ac:dyDescent="0.3">
      <c r="B97649" s="1">
        <v>1.2416415999999999</v>
      </c>
    </row>
    <row r="97650" spans="2:2" x14ac:dyDescent="0.3">
      <c r="B97650" s="1">
        <v>1.2866137</v>
      </c>
    </row>
    <row r="97651" spans="2:2" x14ac:dyDescent="0.3">
      <c r="B97651" s="1">
        <v>1.2715175999999999</v>
      </c>
    </row>
    <row r="97652" spans="2:2" x14ac:dyDescent="0.3">
      <c r="B97652" s="1">
        <v>1.2886846000000001</v>
      </c>
    </row>
    <row r="97653" spans="2:2" x14ac:dyDescent="0.3">
      <c r="B97653" s="1">
        <v>1.2585545</v>
      </c>
    </row>
    <row r="97654" spans="2:2" x14ac:dyDescent="0.3">
      <c r="B97654" s="1">
        <v>1.2267025</v>
      </c>
    </row>
    <row r="97655" spans="2:2" x14ac:dyDescent="0.3">
      <c r="B97655" s="1">
        <v>1.247803</v>
      </c>
    </row>
    <row r="97656" spans="2:2" x14ac:dyDescent="0.3">
      <c r="B97656" s="1">
        <v>1.2661773000000001</v>
      </c>
    </row>
    <row r="97657" spans="2:2" x14ac:dyDescent="0.3">
      <c r="B97657" s="1">
        <v>1.2779248000000001</v>
      </c>
    </row>
    <row r="97658" spans="2:2" x14ac:dyDescent="0.3">
      <c r="B97658" s="1">
        <v>1.2840902999999999</v>
      </c>
    </row>
    <row r="97659" spans="2:2" x14ac:dyDescent="0.3">
      <c r="B97659" s="1">
        <v>1.1235405999999999</v>
      </c>
    </row>
    <row r="97660" spans="2:2" x14ac:dyDescent="0.3">
      <c r="B97660" s="1">
        <v>1.2126034000000001</v>
      </c>
    </row>
    <row r="97661" spans="2:2" x14ac:dyDescent="0.3">
      <c r="B97661" s="1">
        <v>1.2185771000000001</v>
      </c>
    </row>
    <row r="97662" spans="2:2" x14ac:dyDescent="0.3">
      <c r="B97662" s="1">
        <v>1.2549781</v>
      </c>
    </row>
    <row r="97663" spans="2:2" x14ac:dyDescent="0.3">
      <c r="B97663" s="1">
        <v>1.2915696000000001</v>
      </c>
    </row>
    <row r="97664" spans="2:2" x14ac:dyDescent="0.3">
      <c r="B97664" s="1">
        <v>1.2890826</v>
      </c>
    </row>
    <row r="97665" spans="2:2" x14ac:dyDescent="0.3">
      <c r="B97665" s="1">
        <v>1.2937075</v>
      </c>
    </row>
    <row r="97666" spans="2:2" x14ac:dyDescent="0.3">
      <c r="B97666" s="1">
        <v>1.0585399</v>
      </c>
    </row>
    <row r="97667" spans="2:2" x14ac:dyDescent="0.3">
      <c r="B97667" s="1">
        <v>1.2391113</v>
      </c>
    </row>
    <row r="97668" spans="2:2" x14ac:dyDescent="0.3">
      <c r="B97668" s="1">
        <v>1.2626438</v>
      </c>
    </row>
    <row r="97669" spans="2:2" x14ac:dyDescent="0.3">
      <c r="B97669" s="1">
        <v>1.2626482000000001</v>
      </c>
    </row>
    <row r="97670" spans="2:2" x14ac:dyDescent="0.3">
      <c r="B97670" s="1">
        <v>1.2850048999999999</v>
      </c>
    </row>
    <row r="97671" spans="2:2" x14ac:dyDescent="0.3">
      <c r="B97671" s="1">
        <v>1.1964684000000001</v>
      </c>
    </row>
    <row r="97672" spans="2:2" x14ac:dyDescent="0.3">
      <c r="B97672" s="1">
        <v>1.1610256000000001</v>
      </c>
    </row>
    <row r="97673" spans="2:2" x14ac:dyDescent="0.3">
      <c r="B97673" s="1">
        <v>1.2403194</v>
      </c>
    </row>
    <row r="97674" spans="2:2" x14ac:dyDescent="0.3">
      <c r="B97674" s="1">
        <v>1.2791895</v>
      </c>
    </row>
    <row r="97675" spans="2:2" x14ac:dyDescent="0.3">
      <c r="B97675" s="1">
        <v>1.2898113</v>
      </c>
    </row>
    <row r="97676" spans="2:2" x14ac:dyDescent="0.3">
      <c r="B97676" s="1">
        <v>1.2974920999999999</v>
      </c>
    </row>
    <row r="97677" spans="2:2" x14ac:dyDescent="0.3">
      <c r="B97677" s="1">
        <v>1.2179232</v>
      </c>
    </row>
    <row r="97678" spans="2:2" x14ac:dyDescent="0.3">
      <c r="B97678" s="1">
        <v>1.2602679999999999</v>
      </c>
    </row>
    <row r="97679" spans="2:2" x14ac:dyDescent="0.3">
      <c r="B97679" s="1">
        <v>1.2846738</v>
      </c>
    </row>
    <row r="97680" spans="2:2" x14ac:dyDescent="0.3">
      <c r="B97680" s="1">
        <v>1.2982658</v>
      </c>
    </row>
    <row r="97681" spans="2:2" x14ac:dyDescent="0.3">
      <c r="B97681" s="1">
        <v>1.2970364999999999</v>
      </c>
    </row>
    <row r="97682" spans="2:2" x14ac:dyDescent="0.3">
      <c r="B97682" s="1">
        <v>1.2087744</v>
      </c>
    </row>
    <row r="97683" spans="2:2" x14ac:dyDescent="0.3">
      <c r="B97683" s="1">
        <v>1.250945</v>
      </c>
    </row>
    <row r="97684" spans="2:2" x14ac:dyDescent="0.3">
      <c r="B97684" s="1">
        <v>1.2718594000000001</v>
      </c>
    </row>
    <row r="97685" spans="2:2" x14ac:dyDescent="0.3">
      <c r="B97685" s="1">
        <v>1.2944728999999999</v>
      </c>
    </row>
    <row r="97686" spans="2:2" x14ac:dyDescent="0.3">
      <c r="B97686" s="1">
        <v>1.2942378999999999</v>
      </c>
    </row>
    <row r="97687" spans="2:2" x14ac:dyDescent="0.3">
      <c r="B97687" s="1">
        <v>1.1051195</v>
      </c>
    </row>
    <row r="97688" spans="2:2" x14ac:dyDescent="0.3">
      <c r="B97688" s="1">
        <v>1.2531741000000001</v>
      </c>
    </row>
    <row r="97689" spans="2:2" x14ac:dyDescent="0.3">
      <c r="B97689" s="1">
        <v>1.2807955</v>
      </c>
    </row>
    <row r="97690" spans="2:2" x14ac:dyDescent="0.3">
      <c r="B97690" s="1">
        <v>1.3006221</v>
      </c>
    </row>
    <row r="97691" spans="2:2" x14ac:dyDescent="0.3">
      <c r="B97691" s="1">
        <v>1.2999341</v>
      </c>
    </row>
    <row r="97692" spans="2:2" x14ac:dyDescent="0.3">
      <c r="B97692" s="1">
        <v>1.1635260000000001</v>
      </c>
    </row>
    <row r="97693" spans="2:2" x14ac:dyDescent="0.3">
      <c r="B97693" s="1">
        <v>1.2415826000000001</v>
      </c>
    </row>
    <row r="97694" spans="2:2" x14ac:dyDescent="0.3">
      <c r="B97694" s="1">
        <v>1.264554</v>
      </c>
    </row>
    <row r="97695" spans="2:2" x14ac:dyDescent="0.3">
      <c r="B97695" s="1">
        <v>1.2968575</v>
      </c>
    </row>
    <row r="97696" spans="2:2" x14ac:dyDescent="0.3">
      <c r="B97696" s="1">
        <v>1.2906787</v>
      </c>
    </row>
    <row r="97697" spans="2:2" x14ac:dyDescent="0.3">
      <c r="B97697" s="1">
        <v>1.3017103999999999</v>
      </c>
    </row>
    <row r="97698" spans="2:2" x14ac:dyDescent="0.3">
      <c r="B97698" s="1">
        <v>1.2712699000000001</v>
      </c>
    </row>
    <row r="97699" spans="2:2" x14ac:dyDescent="0.3">
      <c r="B97699" s="1">
        <v>1.2867786000000001</v>
      </c>
    </row>
    <row r="97700" spans="2:2" x14ac:dyDescent="0.3">
      <c r="B97700" s="1">
        <v>1.2840396999999999</v>
      </c>
    </row>
    <row r="97701" spans="2:2" x14ac:dyDescent="0.3">
      <c r="B97701" s="1">
        <v>1.2900130999999999</v>
      </c>
    </row>
    <row r="97702" spans="2:2" x14ac:dyDescent="0.3">
      <c r="B97702" s="1">
        <v>0.80346530000000005</v>
      </c>
    </row>
    <row r="97703" spans="2:2" x14ac:dyDescent="0.3">
      <c r="B97703" s="1">
        <v>0.99247456000000001</v>
      </c>
    </row>
    <row r="97704" spans="2:2" x14ac:dyDescent="0.3">
      <c r="B97704" s="1">
        <v>0.83028983999999995</v>
      </c>
    </row>
    <row r="97705" spans="2:2" x14ac:dyDescent="0.3">
      <c r="B97705" s="1">
        <v>0.72776483999999997</v>
      </c>
    </row>
    <row r="97706" spans="2:2" x14ac:dyDescent="0.3">
      <c r="B97706" s="1">
        <v>0.70335334999999999</v>
      </c>
    </row>
    <row r="97707" spans="2:2" x14ac:dyDescent="0.3">
      <c r="B97707" s="1">
        <v>0.70276479999999997</v>
      </c>
    </row>
    <row r="97708" spans="2:2" x14ac:dyDescent="0.3">
      <c r="B97708" s="1">
        <v>0.70208155999999999</v>
      </c>
    </row>
    <row r="97709" spans="2:2" x14ac:dyDescent="0.3">
      <c r="B97709" s="1">
        <v>0.70862513999999999</v>
      </c>
    </row>
    <row r="97710" spans="2:2" x14ac:dyDescent="0.3">
      <c r="B97710" s="1">
        <v>0.71042746000000001</v>
      </c>
    </row>
    <row r="97711" spans="2:2" x14ac:dyDescent="0.3">
      <c r="B97711" s="1">
        <v>0.7138468</v>
      </c>
    </row>
    <row r="97712" spans="2:2" x14ac:dyDescent="0.3">
      <c r="B97712" s="1">
        <v>0.71358347</v>
      </c>
    </row>
    <row r="97713" spans="2:2" x14ac:dyDescent="0.3">
      <c r="B97713" s="1">
        <v>0.71790710000000002</v>
      </c>
    </row>
    <row r="97714" spans="2:2" x14ac:dyDescent="0.3">
      <c r="B97714" s="1">
        <v>0.71640499999999996</v>
      </c>
    </row>
    <row r="97715" spans="2:2" x14ac:dyDescent="0.3">
      <c r="B97715" s="1">
        <v>0.70492226000000002</v>
      </c>
    </row>
    <row r="97716" spans="2:2" x14ac:dyDescent="0.3">
      <c r="B97716" s="1">
        <v>0.69789462999999996</v>
      </c>
    </row>
    <row r="97717" spans="2:2" x14ac:dyDescent="0.3">
      <c r="B97717" s="1">
        <v>0.70481956000000001</v>
      </c>
    </row>
    <row r="97718" spans="2:2" x14ac:dyDescent="0.3">
      <c r="B97718" s="1">
        <v>0.72391220000000001</v>
      </c>
    </row>
    <row r="97719" spans="2:2" x14ac:dyDescent="0.3">
      <c r="B97719" s="1">
        <v>0.72668299999999997</v>
      </c>
    </row>
    <row r="97720" spans="2:2" x14ac:dyDescent="0.3">
      <c r="B97720" s="1">
        <v>0.78491100000000003</v>
      </c>
    </row>
    <row r="97721" spans="2:2" x14ac:dyDescent="0.3">
      <c r="B97721" s="1">
        <v>0.72646964000000003</v>
      </c>
    </row>
    <row r="97722" spans="2:2" x14ac:dyDescent="0.3">
      <c r="B97722" s="1">
        <v>0.7223794</v>
      </c>
    </row>
    <row r="97723" spans="2:2" x14ac:dyDescent="0.3">
      <c r="B97723" s="1">
        <v>0.71753630000000002</v>
      </c>
    </row>
    <row r="97724" spans="2:2" x14ac:dyDescent="0.3">
      <c r="B97724" s="1">
        <v>0.70898479999999997</v>
      </c>
    </row>
    <row r="97725" spans="2:2" x14ac:dyDescent="0.3">
      <c r="B97725" s="1">
        <v>0.71212995000000001</v>
      </c>
    </row>
    <row r="97726" spans="2:2" x14ac:dyDescent="0.3">
      <c r="B97726" s="1">
        <v>0.71758370000000005</v>
      </c>
    </row>
    <row r="97727" spans="2:2" x14ac:dyDescent="0.3">
      <c r="B97727" s="1">
        <v>0.70747422999999998</v>
      </c>
    </row>
    <row r="97728" spans="2:2" x14ac:dyDescent="0.3">
      <c r="B97728" s="1">
        <v>0.70415499999999998</v>
      </c>
    </row>
    <row r="97729" spans="2:2" x14ac:dyDescent="0.3">
      <c r="B97729" s="1">
        <v>0.69984310000000005</v>
      </c>
    </row>
    <row r="97730" spans="2:2" x14ac:dyDescent="0.3">
      <c r="B97730" s="1">
        <v>0.70976393999999998</v>
      </c>
    </row>
    <row r="97731" spans="2:2" x14ac:dyDescent="0.3">
      <c r="B97731" s="1">
        <v>0.72105216999999999</v>
      </c>
    </row>
    <row r="97732" spans="2:2" x14ac:dyDescent="0.3">
      <c r="B97732" s="1">
        <v>0.7258637</v>
      </c>
    </row>
    <row r="97733" spans="2:2" x14ac:dyDescent="0.3">
      <c r="B97733" s="1">
        <v>0.76165859999999996</v>
      </c>
    </row>
    <row r="97734" spans="2:2" x14ac:dyDescent="0.3">
      <c r="B97734" s="1">
        <v>0.80523739999999999</v>
      </c>
    </row>
    <row r="97735" spans="2:2" x14ac:dyDescent="0.3">
      <c r="B97735" s="1">
        <v>0.91064316000000001</v>
      </c>
    </row>
    <row r="97736" spans="2:2" x14ac:dyDescent="0.3">
      <c r="B97736" s="1">
        <v>1.0085367999999999</v>
      </c>
    </row>
    <row r="97737" spans="2:2" x14ac:dyDescent="0.3">
      <c r="B97737" s="1">
        <v>1.0608053</v>
      </c>
    </row>
    <row r="97738" spans="2:2" x14ac:dyDescent="0.3">
      <c r="B97738" s="1">
        <v>0.96041149999999997</v>
      </c>
    </row>
    <row r="97739" spans="2:2" x14ac:dyDescent="0.3">
      <c r="B97739" s="1">
        <v>0.93647650000000004</v>
      </c>
    </row>
    <row r="97740" spans="2:2" x14ac:dyDescent="0.3">
      <c r="B97740" s="1">
        <v>0.72308470000000002</v>
      </c>
    </row>
    <row r="97741" spans="2:2" x14ac:dyDescent="0.3">
      <c r="B97741" s="1">
        <v>0.7098411</v>
      </c>
    </row>
    <row r="97742" spans="2:2" x14ac:dyDescent="0.3">
      <c r="B97742" s="1">
        <v>0.71740190000000004</v>
      </c>
    </row>
    <row r="97743" spans="2:2" x14ac:dyDescent="0.3">
      <c r="B97743" s="1">
        <v>0.7161978</v>
      </c>
    </row>
    <row r="97744" spans="2:2" x14ac:dyDescent="0.3">
      <c r="B97744" s="1">
        <v>0.85035769999999999</v>
      </c>
    </row>
    <row r="97745" spans="2:2" x14ac:dyDescent="0.3">
      <c r="B97745" s="1">
        <v>0.82172613999999999</v>
      </c>
    </row>
    <row r="97746" spans="2:2" x14ac:dyDescent="0.3">
      <c r="B97746" s="1">
        <v>0.76675020000000005</v>
      </c>
    </row>
    <row r="97747" spans="2:2" x14ac:dyDescent="0.3">
      <c r="B97747" s="1">
        <v>0.71823060000000005</v>
      </c>
    </row>
    <row r="97748" spans="2:2" x14ac:dyDescent="0.3">
      <c r="B97748" s="1">
        <v>0.78524214000000003</v>
      </c>
    </row>
    <row r="97749" spans="2:2" x14ac:dyDescent="0.3">
      <c r="B97749" s="1">
        <v>0.76149100000000003</v>
      </c>
    </row>
    <row r="97750" spans="2:2" x14ac:dyDescent="0.3">
      <c r="B97750" s="1">
        <v>0.80294430000000006</v>
      </c>
    </row>
    <row r="97751" spans="2:2" x14ac:dyDescent="0.3">
      <c r="B97751" s="1">
        <v>0.70406692999999998</v>
      </c>
    </row>
    <row r="97752" spans="2:2" x14ac:dyDescent="0.3">
      <c r="B97752" s="1">
        <v>0.70958363999999996</v>
      </c>
    </row>
    <row r="97753" spans="2:2" x14ac:dyDescent="0.3">
      <c r="B97753" s="1">
        <v>0.73547759999999995</v>
      </c>
    </row>
    <row r="97754" spans="2:2" x14ac:dyDescent="0.3">
      <c r="B97754" s="1">
        <v>0.82745930000000001</v>
      </c>
    </row>
    <row r="97755" spans="2:2" x14ac:dyDescent="0.3">
      <c r="B97755" s="1">
        <v>0.77226454</v>
      </c>
    </row>
    <row r="97756" spans="2:2" x14ac:dyDescent="0.3">
      <c r="B97756" s="1">
        <v>0.98751294999999994</v>
      </c>
    </row>
    <row r="97757" spans="2:2" x14ac:dyDescent="0.3">
      <c r="B97757" s="1">
        <v>0.74273239999999996</v>
      </c>
    </row>
    <row r="97758" spans="2:2" x14ac:dyDescent="0.3">
      <c r="B97758" s="1">
        <v>0.75514519999999996</v>
      </c>
    </row>
    <row r="97759" spans="2:2" x14ac:dyDescent="0.3">
      <c r="B97759" s="1">
        <v>0.78963983000000004</v>
      </c>
    </row>
    <row r="97760" spans="2:2" x14ac:dyDescent="0.3">
      <c r="B97760" s="1">
        <v>1.0126469</v>
      </c>
    </row>
    <row r="97761" spans="2:2" x14ac:dyDescent="0.3">
      <c r="B97761" s="1">
        <v>0.83839509999999995</v>
      </c>
    </row>
    <row r="97762" spans="2:2" x14ac:dyDescent="0.3">
      <c r="B97762" s="1">
        <v>0.73180369999999995</v>
      </c>
    </row>
    <row r="97763" spans="2:2" x14ac:dyDescent="0.3">
      <c r="B97763" s="1">
        <v>0.71053710000000003</v>
      </c>
    </row>
    <row r="97764" spans="2:2" x14ac:dyDescent="0.3">
      <c r="B97764" s="1">
        <v>0.76352189999999998</v>
      </c>
    </row>
    <row r="97765" spans="2:2" x14ac:dyDescent="0.3">
      <c r="B97765" s="1">
        <v>0.89051705999999997</v>
      </c>
    </row>
    <row r="97766" spans="2:2" x14ac:dyDescent="0.3">
      <c r="B97766" s="1">
        <v>0.85829580000000005</v>
      </c>
    </row>
    <row r="97767" spans="2:2" x14ac:dyDescent="0.3">
      <c r="B97767" s="1">
        <v>0.79790866000000005</v>
      </c>
    </row>
    <row r="97768" spans="2:2" x14ac:dyDescent="0.3">
      <c r="B97768" s="1">
        <v>0.72438926000000003</v>
      </c>
    </row>
    <row r="97769" spans="2:2" x14ac:dyDescent="0.3">
      <c r="B97769" s="1">
        <v>0.72177369999999996</v>
      </c>
    </row>
    <row r="97770" spans="2:2" x14ac:dyDescent="0.3">
      <c r="B97770" s="1">
        <v>0.77503710000000003</v>
      </c>
    </row>
    <row r="97771" spans="2:2" x14ac:dyDescent="0.3">
      <c r="B97771" s="1">
        <v>1.0105135000000001</v>
      </c>
    </row>
    <row r="97772" spans="2:2" x14ac:dyDescent="0.3">
      <c r="B97772" s="1">
        <v>0.89359239999999995</v>
      </c>
    </row>
    <row r="97773" spans="2:2" x14ac:dyDescent="0.3">
      <c r="B97773" s="1">
        <v>0.73177919999999996</v>
      </c>
    </row>
    <row r="97774" spans="2:2" x14ac:dyDescent="0.3">
      <c r="B97774" s="1">
        <v>0.71716380000000002</v>
      </c>
    </row>
    <row r="97775" spans="2:2" x14ac:dyDescent="0.3">
      <c r="B97775" s="1">
        <v>0.74579530000000005</v>
      </c>
    </row>
    <row r="97776" spans="2:2" x14ac:dyDescent="0.3">
      <c r="B97776" s="1">
        <v>0.75171803999999998</v>
      </c>
    </row>
    <row r="97777" spans="2:2" x14ac:dyDescent="0.3">
      <c r="B97777" s="1">
        <v>1.020394</v>
      </c>
    </row>
    <row r="97778" spans="2:2" x14ac:dyDescent="0.3">
      <c r="B97778" s="1">
        <v>0.85502650000000002</v>
      </c>
    </row>
    <row r="97779" spans="2:2" x14ac:dyDescent="0.3">
      <c r="B97779" s="1">
        <v>0.71286729999999998</v>
      </c>
    </row>
    <row r="97780" spans="2:2" x14ac:dyDescent="0.3">
      <c r="B97780" s="1">
        <v>0.80757040000000002</v>
      </c>
    </row>
    <row r="97781" spans="2:2" x14ac:dyDescent="0.3">
      <c r="B97781" s="1">
        <v>0.90588230000000003</v>
      </c>
    </row>
    <row r="97782" spans="2:2" x14ac:dyDescent="0.3">
      <c r="B97782" s="1">
        <v>1.0119975000000001</v>
      </c>
    </row>
    <row r="97783" spans="2:2" x14ac:dyDescent="0.3">
      <c r="B97783" s="1">
        <v>1.0303062000000001</v>
      </c>
    </row>
    <row r="97784" spans="2:2" x14ac:dyDescent="0.3">
      <c r="B97784" s="1">
        <v>0.85780025000000004</v>
      </c>
    </row>
    <row r="97785" spans="2:2" x14ac:dyDescent="0.3">
      <c r="B97785" s="1">
        <v>0.75382899999999997</v>
      </c>
    </row>
    <row r="97786" spans="2:2" x14ac:dyDescent="0.3">
      <c r="B97786" s="1">
        <v>0.83484817</v>
      </c>
    </row>
    <row r="97787" spans="2:2" x14ac:dyDescent="0.3">
      <c r="B97787" s="1">
        <v>1.0891390999999999</v>
      </c>
    </row>
    <row r="97788" spans="2:2" x14ac:dyDescent="0.3">
      <c r="B97788" s="1">
        <v>1.0488236</v>
      </c>
    </row>
    <row r="97789" spans="2:2" x14ac:dyDescent="0.3">
      <c r="B97789" s="1">
        <v>1.0438573</v>
      </c>
    </row>
    <row r="97790" spans="2:2" x14ac:dyDescent="0.3">
      <c r="B97790" s="1">
        <v>0.91140529999999997</v>
      </c>
    </row>
    <row r="97791" spans="2:2" x14ac:dyDescent="0.3">
      <c r="B97791" s="1">
        <v>0.80705800000000005</v>
      </c>
    </row>
    <row r="97792" spans="2:2" x14ac:dyDescent="0.3">
      <c r="B97792" s="1">
        <v>0.94425440000000005</v>
      </c>
    </row>
    <row r="97793" spans="2:2" x14ac:dyDescent="0.3">
      <c r="B97793" s="1">
        <v>1.0367194</v>
      </c>
    </row>
    <row r="97794" spans="2:2" x14ac:dyDescent="0.3">
      <c r="B97794" s="1">
        <v>0.75674443999999996</v>
      </c>
    </row>
    <row r="97795" spans="2:2" x14ac:dyDescent="0.3">
      <c r="B97795" s="1">
        <v>0.7466545</v>
      </c>
    </row>
    <row r="97796" spans="2:2" x14ac:dyDescent="0.3">
      <c r="B97796" s="1">
        <v>0.82353054999999997</v>
      </c>
    </row>
    <row r="97797" spans="2:2" x14ac:dyDescent="0.3">
      <c r="B97797" s="1">
        <v>1.0374918</v>
      </c>
    </row>
    <row r="97798" spans="2:2" x14ac:dyDescent="0.3">
      <c r="B97798" s="1">
        <v>1.1266147</v>
      </c>
    </row>
    <row r="97799" spans="2:2" x14ac:dyDescent="0.3">
      <c r="B97799" s="1">
        <v>1.0579742999999999</v>
      </c>
    </row>
    <row r="97800" spans="2:2" x14ac:dyDescent="0.3">
      <c r="B97800" s="1">
        <v>0.97820246</v>
      </c>
    </row>
    <row r="97801" spans="2:2" x14ac:dyDescent="0.3">
      <c r="B97801" s="1">
        <v>0.78997545999999996</v>
      </c>
    </row>
    <row r="97802" spans="2:2" x14ac:dyDescent="0.3">
      <c r="B97802" s="1">
        <v>0.82209295000000004</v>
      </c>
    </row>
    <row r="97803" spans="2:2" x14ac:dyDescent="0.3">
      <c r="B97803" s="1">
        <v>1.0767002000000001</v>
      </c>
    </row>
    <row r="97804" spans="2:2" x14ac:dyDescent="0.3">
      <c r="B97804" s="1">
        <v>1.0023683000000001</v>
      </c>
    </row>
    <row r="97805" spans="2:2" x14ac:dyDescent="0.3">
      <c r="B97805" s="1">
        <v>0.77239679999999999</v>
      </c>
    </row>
    <row r="97806" spans="2:2" x14ac:dyDescent="0.3">
      <c r="B97806" s="1">
        <v>0.72735715000000001</v>
      </c>
    </row>
    <row r="97807" spans="2:2" x14ac:dyDescent="0.3">
      <c r="B97807" s="1">
        <v>0.76524879999999995</v>
      </c>
    </row>
    <row r="97808" spans="2:2" x14ac:dyDescent="0.3">
      <c r="B97808" s="1">
        <v>0.86023634999999998</v>
      </c>
    </row>
    <row r="97809" spans="2:2" x14ac:dyDescent="0.3">
      <c r="B97809" s="1">
        <v>1.0988164</v>
      </c>
    </row>
    <row r="97810" spans="2:2" x14ac:dyDescent="0.3">
      <c r="B97810" s="1">
        <v>1.0853485</v>
      </c>
    </row>
    <row r="97811" spans="2:2" x14ac:dyDescent="0.3">
      <c r="B97811" s="1">
        <v>1.0305911000000001</v>
      </c>
    </row>
    <row r="97812" spans="2:2" x14ac:dyDescent="0.3">
      <c r="B97812" s="1">
        <v>0.87861674999999995</v>
      </c>
    </row>
    <row r="97813" spans="2:2" x14ac:dyDescent="0.3">
      <c r="B97813" s="1">
        <v>0.99885385999999998</v>
      </c>
    </row>
    <row r="97814" spans="2:2" x14ac:dyDescent="0.3">
      <c r="B97814" s="1">
        <v>1.1566913000000001</v>
      </c>
    </row>
    <row r="97815" spans="2:2" x14ac:dyDescent="0.3">
      <c r="B97815" s="1">
        <v>1.0488359</v>
      </c>
    </row>
    <row r="97816" spans="2:2" x14ac:dyDescent="0.3">
      <c r="B97816" s="1">
        <v>0.86599110000000001</v>
      </c>
    </row>
    <row r="97817" spans="2:2" x14ac:dyDescent="0.3">
      <c r="B97817" s="1">
        <v>0.77058196000000001</v>
      </c>
    </row>
    <row r="97818" spans="2:2" x14ac:dyDescent="0.3">
      <c r="B97818" s="1">
        <v>0.89588860000000003</v>
      </c>
    </row>
    <row r="97819" spans="2:2" x14ac:dyDescent="0.3">
      <c r="B97819" s="1">
        <v>1.1173378</v>
      </c>
    </row>
    <row r="97820" spans="2:2" x14ac:dyDescent="0.3">
      <c r="B97820" s="1">
        <v>1.0504062000000001</v>
      </c>
    </row>
    <row r="97821" spans="2:2" x14ac:dyDescent="0.3">
      <c r="B97821" s="1">
        <v>1.0911052999999999</v>
      </c>
    </row>
    <row r="97822" spans="2:2" x14ac:dyDescent="0.3">
      <c r="B97822" s="1">
        <v>0.9015107</v>
      </c>
    </row>
    <row r="97823" spans="2:2" x14ac:dyDescent="0.3">
      <c r="B97823" s="1">
        <v>0.87219170000000001</v>
      </c>
    </row>
    <row r="97824" spans="2:2" x14ac:dyDescent="0.3">
      <c r="B97824" s="1">
        <v>0.94912879999999999</v>
      </c>
    </row>
    <row r="97825" spans="2:2" x14ac:dyDescent="0.3">
      <c r="B97825" s="1">
        <v>0.91060799999999997</v>
      </c>
    </row>
    <row r="97826" spans="2:2" x14ac:dyDescent="0.3">
      <c r="B97826" s="1">
        <v>1.054219</v>
      </c>
    </row>
    <row r="97827" spans="2:2" x14ac:dyDescent="0.3">
      <c r="B97827" s="1">
        <v>0.78895910000000002</v>
      </c>
    </row>
    <row r="97828" spans="2:2" x14ac:dyDescent="0.3">
      <c r="B97828" s="1">
        <v>0.87911479999999997</v>
      </c>
    </row>
    <row r="97829" spans="2:2" x14ac:dyDescent="0.3">
      <c r="B97829" s="1">
        <v>1.1070822</v>
      </c>
    </row>
    <row r="97830" spans="2:2" x14ac:dyDescent="0.3">
      <c r="B97830" s="1">
        <v>0.95143060000000002</v>
      </c>
    </row>
    <row r="97831" spans="2:2" x14ac:dyDescent="0.3">
      <c r="B97831" s="1">
        <v>0.97366359999999996</v>
      </c>
    </row>
    <row r="97832" spans="2:2" x14ac:dyDescent="0.3">
      <c r="B97832" s="1">
        <v>0.83103309999999997</v>
      </c>
    </row>
    <row r="97833" spans="2:2" x14ac:dyDescent="0.3">
      <c r="B97833" s="1">
        <v>0.92419695999999996</v>
      </c>
    </row>
    <row r="97834" spans="2:2" x14ac:dyDescent="0.3">
      <c r="B97834" s="1">
        <v>0.79669714000000003</v>
      </c>
    </row>
    <row r="97835" spans="2:2" x14ac:dyDescent="0.3">
      <c r="B97835" s="1">
        <v>1.1181021</v>
      </c>
    </row>
    <row r="97836" spans="2:2" x14ac:dyDescent="0.3">
      <c r="B97836" s="1">
        <v>1.0274184</v>
      </c>
    </row>
    <row r="97837" spans="2:2" x14ac:dyDescent="0.3">
      <c r="B97837" s="1">
        <v>0.81361689999999998</v>
      </c>
    </row>
    <row r="97838" spans="2:2" x14ac:dyDescent="0.3">
      <c r="B97838" s="1">
        <v>0.88468029999999998</v>
      </c>
    </row>
    <row r="97839" spans="2:2" x14ac:dyDescent="0.3">
      <c r="B97839" s="1">
        <v>0.81484250000000003</v>
      </c>
    </row>
    <row r="97840" spans="2:2" x14ac:dyDescent="0.3">
      <c r="B97840" s="1">
        <v>1.1001782</v>
      </c>
    </row>
    <row r="97841" spans="2:2" x14ac:dyDescent="0.3">
      <c r="B97841" s="1">
        <v>1.1146725</v>
      </c>
    </row>
    <row r="97842" spans="2:2" x14ac:dyDescent="0.3">
      <c r="B97842" s="1">
        <v>1.2007890000000001</v>
      </c>
    </row>
    <row r="97843" spans="2:2" x14ac:dyDescent="0.3">
      <c r="B97843" s="1">
        <v>0.87716912999999996</v>
      </c>
    </row>
    <row r="97844" spans="2:2" x14ac:dyDescent="0.3">
      <c r="B97844" s="1">
        <v>0.92204649999999999</v>
      </c>
    </row>
    <row r="97845" spans="2:2" x14ac:dyDescent="0.3">
      <c r="B97845" s="1">
        <v>0.95296793999999996</v>
      </c>
    </row>
    <row r="97846" spans="2:2" x14ac:dyDescent="0.3">
      <c r="B97846" s="1">
        <v>0.81690364999999998</v>
      </c>
    </row>
    <row r="97847" spans="2:2" x14ac:dyDescent="0.3">
      <c r="B97847" s="1">
        <v>0.91646110000000003</v>
      </c>
    </row>
    <row r="97848" spans="2:2" x14ac:dyDescent="0.3">
      <c r="B97848" s="1">
        <v>1.0269982</v>
      </c>
    </row>
    <row r="97849" spans="2:2" x14ac:dyDescent="0.3">
      <c r="B97849" s="1">
        <v>0.97766929999999996</v>
      </c>
    </row>
    <row r="97850" spans="2:2" x14ac:dyDescent="0.3">
      <c r="B97850" s="1">
        <v>0.88111629999999996</v>
      </c>
    </row>
    <row r="97851" spans="2:2" x14ac:dyDescent="0.3">
      <c r="B97851" s="1">
        <v>0.88403580000000004</v>
      </c>
    </row>
    <row r="97852" spans="2:2" x14ac:dyDescent="0.3">
      <c r="B97852" s="1">
        <v>0.86646604999999999</v>
      </c>
    </row>
    <row r="97853" spans="2:2" x14ac:dyDescent="0.3">
      <c r="B97853" s="1">
        <v>1.1750417</v>
      </c>
    </row>
    <row r="97854" spans="2:2" x14ac:dyDescent="0.3">
      <c r="B97854" s="1">
        <v>1.1830565</v>
      </c>
    </row>
    <row r="97855" spans="2:2" x14ac:dyDescent="0.3">
      <c r="B97855" s="1">
        <v>1.2100257999999999</v>
      </c>
    </row>
    <row r="97856" spans="2:2" x14ac:dyDescent="0.3">
      <c r="B97856" s="1">
        <v>0.92638975000000001</v>
      </c>
    </row>
    <row r="97857" spans="2:2" x14ac:dyDescent="0.3">
      <c r="B97857" s="1">
        <v>1.1098441999999999</v>
      </c>
    </row>
    <row r="97858" spans="2:2" x14ac:dyDescent="0.3">
      <c r="B97858" s="1">
        <v>1.2247729999999999</v>
      </c>
    </row>
    <row r="97859" spans="2:2" x14ac:dyDescent="0.3">
      <c r="B97859" s="1">
        <v>1.1565471000000001</v>
      </c>
    </row>
    <row r="97860" spans="2:2" x14ac:dyDescent="0.3">
      <c r="B97860" s="1">
        <v>0.96913210000000005</v>
      </c>
    </row>
    <row r="97861" spans="2:2" x14ac:dyDescent="0.3">
      <c r="B97861" s="1">
        <v>0.84191024000000003</v>
      </c>
    </row>
    <row r="97862" spans="2:2" x14ac:dyDescent="0.3">
      <c r="B97862" s="1">
        <v>0.92297929999999995</v>
      </c>
    </row>
    <row r="97863" spans="2:2" x14ac:dyDescent="0.3">
      <c r="B97863" s="1">
        <v>1.0243282</v>
      </c>
    </row>
    <row r="97864" spans="2:2" x14ac:dyDescent="0.3">
      <c r="B97864" s="1">
        <v>1.2062166000000001</v>
      </c>
    </row>
    <row r="97865" spans="2:2" x14ac:dyDescent="0.3">
      <c r="B97865" s="1">
        <v>1.1228587999999999</v>
      </c>
    </row>
    <row r="97866" spans="2:2" x14ac:dyDescent="0.3">
      <c r="B97866" s="1">
        <v>0.75192623999999997</v>
      </c>
    </row>
    <row r="97867" spans="2:2" x14ac:dyDescent="0.3">
      <c r="B97867" s="1">
        <v>1.1338705</v>
      </c>
    </row>
    <row r="97868" spans="2:2" x14ac:dyDescent="0.3">
      <c r="B97868" s="1">
        <v>1.1755496999999999</v>
      </c>
    </row>
    <row r="97869" spans="2:2" x14ac:dyDescent="0.3">
      <c r="B97869" s="1">
        <v>1.2394327999999999</v>
      </c>
    </row>
    <row r="97870" spans="2:2" x14ac:dyDescent="0.3">
      <c r="B97870" s="1">
        <v>0.96920989999999996</v>
      </c>
    </row>
    <row r="97871" spans="2:2" x14ac:dyDescent="0.3">
      <c r="B97871" s="1">
        <v>0.94349766000000002</v>
      </c>
    </row>
    <row r="97872" spans="2:2" x14ac:dyDescent="0.3">
      <c r="B97872" s="1">
        <v>1.0262256999999999</v>
      </c>
    </row>
    <row r="97873" spans="2:2" x14ac:dyDescent="0.3">
      <c r="B97873" s="1">
        <v>1.0825534000000001</v>
      </c>
    </row>
    <row r="97874" spans="2:2" x14ac:dyDescent="0.3">
      <c r="B97874" s="1">
        <v>1.2508408</v>
      </c>
    </row>
    <row r="97875" spans="2:2" x14ac:dyDescent="0.3">
      <c r="B97875" s="1">
        <v>1.19753</v>
      </c>
    </row>
    <row r="97876" spans="2:2" x14ac:dyDescent="0.3">
      <c r="B97876" s="1">
        <v>0.77934210000000004</v>
      </c>
    </row>
    <row r="97877" spans="2:2" x14ac:dyDescent="0.3">
      <c r="B97877" s="1">
        <v>1.1037018000000001</v>
      </c>
    </row>
    <row r="97878" spans="2:2" x14ac:dyDescent="0.3">
      <c r="B97878" s="1">
        <v>1.0624591999999999</v>
      </c>
    </row>
    <row r="97879" spans="2:2" x14ac:dyDescent="0.3">
      <c r="B97879" s="1">
        <v>1.2603407</v>
      </c>
    </row>
    <row r="97880" spans="2:2" x14ac:dyDescent="0.3">
      <c r="B97880" s="1">
        <v>1.2432019000000001</v>
      </c>
    </row>
    <row r="97881" spans="2:2" x14ac:dyDescent="0.3">
      <c r="B97881" s="1">
        <v>1.0083225</v>
      </c>
    </row>
    <row r="97882" spans="2:2" x14ac:dyDescent="0.3">
      <c r="B97882" s="1">
        <v>0.98972740000000003</v>
      </c>
    </row>
    <row r="97883" spans="2:2" x14ac:dyDescent="0.3">
      <c r="B97883" s="1">
        <v>1.0535912999999999</v>
      </c>
    </row>
    <row r="97884" spans="2:2" x14ac:dyDescent="0.3">
      <c r="B97884" s="1">
        <v>1.0811961999999999</v>
      </c>
    </row>
    <row r="97885" spans="2:2" x14ac:dyDescent="0.3">
      <c r="B97885" s="1">
        <v>1.2445784</v>
      </c>
    </row>
    <row r="97886" spans="2:2" x14ac:dyDescent="0.3">
      <c r="B97886" s="1">
        <v>1.2041242000000001</v>
      </c>
    </row>
    <row r="97887" spans="2:2" x14ac:dyDescent="0.3">
      <c r="B97887" s="1">
        <v>1.1983219000000001</v>
      </c>
    </row>
    <row r="97888" spans="2:2" x14ac:dyDescent="0.3">
      <c r="B97888" s="1">
        <v>1.1218059</v>
      </c>
    </row>
    <row r="97889" spans="2:2" x14ac:dyDescent="0.3">
      <c r="B97889" s="1">
        <v>1.0527492000000001</v>
      </c>
    </row>
    <row r="97890" spans="2:2" x14ac:dyDescent="0.3">
      <c r="B97890" s="1">
        <v>1.2307117000000001</v>
      </c>
    </row>
    <row r="97891" spans="2:2" x14ac:dyDescent="0.3">
      <c r="B97891" s="1">
        <v>1.2262995000000001</v>
      </c>
    </row>
    <row r="97892" spans="2:2" x14ac:dyDescent="0.3">
      <c r="B97892" s="1">
        <v>1.019104</v>
      </c>
    </row>
    <row r="97893" spans="2:2" x14ac:dyDescent="0.3">
      <c r="B97893" s="1">
        <v>0.89050289999999999</v>
      </c>
    </row>
    <row r="97894" spans="2:2" x14ac:dyDescent="0.3">
      <c r="B97894" s="1">
        <v>1.0944582</v>
      </c>
    </row>
    <row r="97895" spans="2:2" x14ac:dyDescent="0.3">
      <c r="B97895" s="1">
        <v>1.220348</v>
      </c>
    </row>
    <row r="97896" spans="2:2" x14ac:dyDescent="0.3">
      <c r="B97896" s="1">
        <v>1.2522441</v>
      </c>
    </row>
    <row r="97897" spans="2:2" x14ac:dyDescent="0.3">
      <c r="B97897" s="1">
        <v>1.2693080999999999</v>
      </c>
    </row>
    <row r="97898" spans="2:2" x14ac:dyDescent="0.3">
      <c r="B97898" s="1">
        <v>1.1021776000000001</v>
      </c>
    </row>
    <row r="97899" spans="2:2" x14ac:dyDescent="0.3">
      <c r="B97899" s="1">
        <v>1.2106755</v>
      </c>
    </row>
    <row r="97900" spans="2:2" x14ac:dyDescent="0.3">
      <c r="B97900" s="1">
        <v>1.1025194</v>
      </c>
    </row>
    <row r="97901" spans="2:2" x14ac:dyDescent="0.3">
      <c r="B97901" s="1">
        <v>1.1836011</v>
      </c>
    </row>
    <row r="97902" spans="2:2" x14ac:dyDescent="0.3">
      <c r="B97902" s="1">
        <v>1.2329079999999999</v>
      </c>
    </row>
    <row r="97903" spans="2:2" x14ac:dyDescent="0.3">
      <c r="B97903" s="1">
        <v>1.1769824</v>
      </c>
    </row>
    <row r="97904" spans="2:2" x14ac:dyDescent="0.3">
      <c r="B97904" s="1">
        <v>0.94838880000000003</v>
      </c>
    </row>
    <row r="97905" spans="2:2" x14ac:dyDescent="0.3">
      <c r="B97905" s="1">
        <v>1.1850061000000001</v>
      </c>
    </row>
    <row r="97906" spans="2:2" x14ac:dyDescent="0.3">
      <c r="B97906" s="1">
        <v>1.2469672000000001</v>
      </c>
    </row>
    <row r="97907" spans="2:2" x14ac:dyDescent="0.3">
      <c r="B97907" s="1">
        <v>1.2580450000000001</v>
      </c>
    </row>
    <row r="97908" spans="2:2" x14ac:dyDescent="0.3">
      <c r="B97908" s="1">
        <v>1.2638682000000001</v>
      </c>
    </row>
    <row r="97909" spans="2:2" x14ac:dyDescent="0.3">
      <c r="B97909" s="1">
        <v>1.1407882</v>
      </c>
    </row>
    <row r="97910" spans="2:2" x14ac:dyDescent="0.3">
      <c r="B97910" s="1">
        <v>1.2145946999999999</v>
      </c>
    </row>
    <row r="97911" spans="2:2" x14ac:dyDescent="0.3">
      <c r="B97911" s="1">
        <v>1.1176564</v>
      </c>
    </row>
    <row r="97912" spans="2:2" x14ac:dyDescent="0.3">
      <c r="B97912" s="1">
        <v>1.2420637999999999</v>
      </c>
    </row>
    <row r="97913" spans="2:2" x14ac:dyDescent="0.3">
      <c r="B97913" s="1">
        <v>1.1597071000000001</v>
      </c>
    </row>
    <row r="97914" spans="2:2" x14ac:dyDescent="0.3">
      <c r="B97914" s="1">
        <v>1.0052612000000001</v>
      </c>
    </row>
    <row r="97915" spans="2:2" x14ac:dyDescent="0.3">
      <c r="B97915" s="1">
        <v>1.1894943</v>
      </c>
    </row>
    <row r="97916" spans="2:2" x14ac:dyDescent="0.3">
      <c r="B97916" s="1">
        <v>1.1970836</v>
      </c>
    </row>
    <row r="97917" spans="2:2" x14ac:dyDescent="0.3">
      <c r="B97917" s="1">
        <v>1.2721117</v>
      </c>
    </row>
    <row r="97918" spans="2:2" x14ac:dyDescent="0.3">
      <c r="B97918" s="1">
        <v>1.2786142</v>
      </c>
    </row>
    <row r="97919" spans="2:2" x14ac:dyDescent="0.3">
      <c r="B97919" s="1">
        <v>1.1738554999999999</v>
      </c>
    </row>
    <row r="97920" spans="2:2" x14ac:dyDescent="0.3">
      <c r="B97920" s="1">
        <v>1.2502328</v>
      </c>
    </row>
    <row r="97921" spans="2:2" x14ac:dyDescent="0.3">
      <c r="B97921" s="1">
        <v>1.2383473</v>
      </c>
    </row>
    <row r="97922" spans="2:2" x14ac:dyDescent="0.3">
      <c r="B97922" s="1">
        <v>1.1641649000000001</v>
      </c>
    </row>
    <row r="97923" spans="2:2" x14ac:dyDescent="0.3">
      <c r="B97923" s="1">
        <v>1.0290163999999999</v>
      </c>
    </row>
    <row r="97924" spans="2:2" x14ac:dyDescent="0.3">
      <c r="B97924" s="1">
        <v>1.1972792999999999</v>
      </c>
    </row>
    <row r="97925" spans="2:2" x14ac:dyDescent="0.3">
      <c r="B97925" s="1">
        <v>1.2655894999999999</v>
      </c>
    </row>
    <row r="97926" spans="2:2" x14ac:dyDescent="0.3">
      <c r="B97926" s="1">
        <v>1.2785032999999999</v>
      </c>
    </row>
    <row r="97927" spans="2:2" x14ac:dyDescent="0.3">
      <c r="B97927" s="1">
        <v>1.260958</v>
      </c>
    </row>
    <row r="97928" spans="2:2" x14ac:dyDescent="0.3">
      <c r="B97928" s="1">
        <v>1.2782704</v>
      </c>
    </row>
    <row r="97929" spans="2:2" x14ac:dyDescent="0.3">
      <c r="B97929" s="1">
        <v>1.1406695</v>
      </c>
    </row>
    <row r="97930" spans="2:2" x14ac:dyDescent="0.3">
      <c r="B97930" s="1">
        <v>1.1975682000000001</v>
      </c>
    </row>
    <row r="97931" spans="2:2" x14ac:dyDescent="0.3">
      <c r="B97931" s="1">
        <v>1.2407002</v>
      </c>
    </row>
    <row r="97932" spans="2:2" x14ac:dyDescent="0.3">
      <c r="B97932" s="1">
        <v>1.2469825999999999</v>
      </c>
    </row>
    <row r="97933" spans="2:2" x14ac:dyDescent="0.3">
      <c r="B97933" s="1">
        <v>1.2841819999999999</v>
      </c>
    </row>
    <row r="97934" spans="2:2" x14ac:dyDescent="0.3">
      <c r="B97934" s="1">
        <v>1.0332836999999999</v>
      </c>
    </row>
    <row r="97935" spans="2:2" x14ac:dyDescent="0.3">
      <c r="B97935" s="1">
        <v>1.156536</v>
      </c>
    </row>
    <row r="97936" spans="2:2" x14ac:dyDescent="0.3">
      <c r="B97936" s="1">
        <v>1.1844790000000001</v>
      </c>
    </row>
    <row r="97937" spans="2:2" x14ac:dyDescent="0.3">
      <c r="B97937" s="1">
        <v>1.2117642</v>
      </c>
    </row>
    <row r="97938" spans="2:2" x14ac:dyDescent="0.3">
      <c r="B97938" s="1">
        <v>1.2839754999999999</v>
      </c>
    </row>
    <row r="97939" spans="2:2" x14ac:dyDescent="0.3">
      <c r="B97939" s="1">
        <v>1.2806967</v>
      </c>
    </row>
    <row r="97940" spans="2:2" x14ac:dyDescent="0.3">
      <c r="B97940" s="1">
        <v>1.2844679999999999</v>
      </c>
    </row>
    <row r="97941" spans="2:2" x14ac:dyDescent="0.3">
      <c r="B97941" s="1">
        <v>1.0312897000000001</v>
      </c>
    </row>
    <row r="97942" spans="2:2" x14ac:dyDescent="0.3">
      <c r="B97942" s="1">
        <v>1.2377686999999999</v>
      </c>
    </row>
    <row r="97943" spans="2:2" x14ac:dyDescent="0.3">
      <c r="B97943" s="1">
        <v>1.2267516999999999</v>
      </c>
    </row>
    <row r="97944" spans="2:2" x14ac:dyDescent="0.3">
      <c r="B97944" s="1">
        <v>1.2044877</v>
      </c>
    </row>
    <row r="97945" spans="2:2" x14ac:dyDescent="0.3">
      <c r="B97945" s="1">
        <v>1.2492144999999999</v>
      </c>
    </row>
    <row r="97946" spans="2:2" x14ac:dyDescent="0.3">
      <c r="B97946" s="1">
        <v>1.2797616000000001</v>
      </c>
    </row>
    <row r="97947" spans="2:2" x14ac:dyDescent="0.3">
      <c r="B97947" s="1">
        <v>1.2820787</v>
      </c>
    </row>
    <row r="97948" spans="2:2" x14ac:dyDescent="0.3">
      <c r="B97948" s="1">
        <v>1.1585148999999999</v>
      </c>
    </row>
    <row r="97949" spans="2:2" x14ac:dyDescent="0.3">
      <c r="B97949" s="1">
        <v>1.2169357999999999</v>
      </c>
    </row>
    <row r="97950" spans="2:2" x14ac:dyDescent="0.3">
      <c r="B97950" s="1">
        <v>1.2461987000000001</v>
      </c>
    </row>
    <row r="97951" spans="2:2" x14ac:dyDescent="0.3">
      <c r="B97951" s="1">
        <v>1.2861681</v>
      </c>
    </row>
    <row r="97952" spans="2:2" x14ac:dyDescent="0.3">
      <c r="B97952" s="1">
        <v>1.285736</v>
      </c>
    </row>
    <row r="97953" spans="2:2" x14ac:dyDescent="0.3">
      <c r="B97953" s="1">
        <v>1.2810813999999999</v>
      </c>
    </row>
    <row r="97954" spans="2:2" x14ac:dyDescent="0.3">
      <c r="B97954" s="1">
        <v>1.2839129</v>
      </c>
    </row>
    <row r="97955" spans="2:2" x14ac:dyDescent="0.3">
      <c r="B97955" s="1">
        <v>1.2606221</v>
      </c>
    </row>
    <row r="97956" spans="2:2" x14ac:dyDescent="0.3">
      <c r="B97956" s="1">
        <v>1.2286001</v>
      </c>
    </row>
    <row r="97957" spans="2:2" x14ac:dyDescent="0.3">
      <c r="B97957" s="1">
        <v>1.2555921000000001</v>
      </c>
    </row>
    <row r="97958" spans="2:2" x14ac:dyDescent="0.3">
      <c r="B97958" s="1">
        <v>1.1904333</v>
      </c>
    </row>
    <row r="97959" spans="2:2" x14ac:dyDescent="0.3">
      <c r="B97959" s="1">
        <v>1.0993995999999999</v>
      </c>
    </row>
    <row r="97960" spans="2:2" x14ac:dyDescent="0.3">
      <c r="B97960" s="1">
        <v>1.2080525</v>
      </c>
    </row>
    <row r="97961" spans="2:2" x14ac:dyDescent="0.3">
      <c r="B97961" s="1">
        <v>1.2541935</v>
      </c>
    </row>
    <row r="97962" spans="2:2" x14ac:dyDescent="0.3">
      <c r="B97962" s="1">
        <v>1.2752237</v>
      </c>
    </row>
    <row r="97963" spans="2:2" x14ac:dyDescent="0.3">
      <c r="B97963" s="1">
        <v>1.2847244</v>
      </c>
    </row>
    <row r="97964" spans="2:2" x14ac:dyDescent="0.3">
      <c r="B97964" s="1">
        <v>1.2672270000000001</v>
      </c>
    </row>
    <row r="97965" spans="2:2" x14ac:dyDescent="0.3">
      <c r="B97965" s="1">
        <v>1.2737989999999999</v>
      </c>
    </row>
    <row r="97966" spans="2:2" x14ac:dyDescent="0.3">
      <c r="B97966" s="1">
        <v>1.2361023</v>
      </c>
    </row>
    <row r="97967" spans="2:2" x14ac:dyDescent="0.3">
      <c r="B97967" s="1">
        <v>1.2382873999999999</v>
      </c>
    </row>
    <row r="97968" spans="2:2" x14ac:dyDescent="0.3">
      <c r="B97968" s="1">
        <v>1.2896372</v>
      </c>
    </row>
    <row r="97969" spans="2:2" x14ac:dyDescent="0.3">
      <c r="B97969" s="1">
        <v>1.2917555999999999</v>
      </c>
    </row>
    <row r="97970" spans="2:2" x14ac:dyDescent="0.3">
      <c r="B97970" s="1">
        <v>1.2768505999999999</v>
      </c>
    </row>
    <row r="97971" spans="2:2" x14ac:dyDescent="0.3">
      <c r="B97971" s="1">
        <v>1.1411586</v>
      </c>
    </row>
    <row r="97972" spans="2:2" x14ac:dyDescent="0.3">
      <c r="B97972" s="1">
        <v>1.2042333000000001</v>
      </c>
    </row>
    <row r="97973" spans="2:2" x14ac:dyDescent="0.3">
      <c r="B97973" s="1">
        <v>1.2169943999999999</v>
      </c>
    </row>
    <row r="97974" spans="2:2" x14ac:dyDescent="0.3">
      <c r="B97974" s="1">
        <v>1.2408186999999999</v>
      </c>
    </row>
    <row r="97975" spans="2:2" x14ac:dyDescent="0.3">
      <c r="B97975" s="1">
        <v>1.2873284</v>
      </c>
    </row>
    <row r="97976" spans="2:2" x14ac:dyDescent="0.3">
      <c r="B97976" s="1">
        <v>1.2850090999999999</v>
      </c>
    </row>
    <row r="97977" spans="2:2" x14ac:dyDescent="0.3">
      <c r="B97977" s="1">
        <v>1.2915848000000001</v>
      </c>
    </row>
    <row r="97978" spans="2:2" x14ac:dyDescent="0.3">
      <c r="B97978" s="1">
        <v>1.2586702999999999</v>
      </c>
    </row>
    <row r="97979" spans="2:2" x14ac:dyDescent="0.3">
      <c r="B97979" s="1">
        <v>1.2776137999999999</v>
      </c>
    </row>
    <row r="97980" spans="2:2" x14ac:dyDescent="0.3">
      <c r="B97980" s="1">
        <v>1.2968040999999999</v>
      </c>
    </row>
    <row r="97981" spans="2:2" x14ac:dyDescent="0.3">
      <c r="B97981" s="1">
        <v>1.2944593</v>
      </c>
    </row>
    <row r="97982" spans="2:2" x14ac:dyDescent="0.3">
      <c r="B97982" s="1">
        <v>1.1022692000000001</v>
      </c>
    </row>
    <row r="97983" spans="2:2" x14ac:dyDescent="0.3">
      <c r="B97983" s="1">
        <v>1.1802151000000001</v>
      </c>
    </row>
    <row r="97984" spans="2:2" x14ac:dyDescent="0.3">
      <c r="B97984" s="1">
        <v>1.2353628000000001</v>
      </c>
    </row>
    <row r="97985" spans="2:2" x14ac:dyDescent="0.3">
      <c r="B97985" s="1">
        <v>1.2565687999999999</v>
      </c>
    </row>
    <row r="97986" spans="2:2" x14ac:dyDescent="0.3">
      <c r="B97986" s="1">
        <v>1.2916570999999999</v>
      </c>
    </row>
    <row r="97987" spans="2:2" x14ac:dyDescent="0.3">
      <c r="B97987" s="1">
        <v>1.2985698999999999</v>
      </c>
    </row>
    <row r="97988" spans="2:2" x14ac:dyDescent="0.3">
      <c r="B97988" s="1">
        <v>1.2105119</v>
      </c>
    </row>
    <row r="97989" spans="2:2" x14ac:dyDescent="0.3">
      <c r="B97989" s="1">
        <v>1.2150213000000001</v>
      </c>
    </row>
    <row r="97990" spans="2:2" x14ac:dyDescent="0.3">
      <c r="B97990" s="1">
        <v>1.1630152</v>
      </c>
    </row>
    <row r="97991" spans="2:2" x14ac:dyDescent="0.3">
      <c r="B97991" s="1">
        <v>1.1922516999999999</v>
      </c>
    </row>
    <row r="97992" spans="2:2" x14ac:dyDescent="0.3">
      <c r="B97992" s="1">
        <v>1.2292609999999999</v>
      </c>
    </row>
    <row r="97993" spans="2:2" x14ac:dyDescent="0.3">
      <c r="B97993" s="1">
        <v>1.2231270000000001</v>
      </c>
    </row>
    <row r="97994" spans="2:2" x14ac:dyDescent="0.3">
      <c r="B97994" s="1">
        <v>0.89928160000000001</v>
      </c>
    </row>
    <row r="97995" spans="2:2" x14ac:dyDescent="0.3">
      <c r="B97995" s="1">
        <v>1.0840175999999999</v>
      </c>
    </row>
    <row r="97996" spans="2:2" x14ac:dyDescent="0.3">
      <c r="B97996" s="1">
        <v>1.0860466</v>
      </c>
    </row>
    <row r="97997" spans="2:2" x14ac:dyDescent="0.3">
      <c r="B97997" s="1">
        <v>1.0981907</v>
      </c>
    </row>
    <row r="97998" spans="2:2" x14ac:dyDescent="0.3">
      <c r="B97998" s="1">
        <v>1.142957</v>
      </c>
    </row>
    <row r="97999" spans="2:2" x14ac:dyDescent="0.3">
      <c r="B97999" s="1">
        <v>1.2205906</v>
      </c>
    </row>
    <row r="98000" spans="2:2" x14ac:dyDescent="0.3">
      <c r="B98000" s="1">
        <v>1.1820542000000001</v>
      </c>
    </row>
    <row r="98001" spans="2:2" x14ac:dyDescent="0.3">
      <c r="B98001" s="1">
        <v>1.2653532999999999</v>
      </c>
    </row>
    <row r="98002" spans="2:2" x14ac:dyDescent="0.3">
      <c r="B98002" s="1">
        <v>1.2146025</v>
      </c>
    </row>
    <row r="98003" spans="2:2" x14ac:dyDescent="0.3">
      <c r="B98003" s="1">
        <v>1.1593945000000001</v>
      </c>
    </row>
    <row r="98004" spans="2:2" x14ac:dyDescent="0.3">
      <c r="B98004" s="1">
        <v>1.2495286000000001</v>
      </c>
    </row>
    <row r="98005" spans="2:2" x14ac:dyDescent="0.3">
      <c r="B98005" s="1">
        <v>1.2353915</v>
      </c>
    </row>
    <row r="98006" spans="2:2" x14ac:dyDescent="0.3">
      <c r="B98006" s="1">
        <v>1.2658588</v>
      </c>
    </row>
    <row r="98007" spans="2:2" x14ac:dyDescent="0.3">
      <c r="B98007" s="1">
        <v>0.96849704000000003</v>
      </c>
    </row>
    <row r="98008" spans="2:2" x14ac:dyDescent="0.3">
      <c r="B98008" s="1">
        <v>0.94769709999999996</v>
      </c>
    </row>
    <row r="98009" spans="2:2" x14ac:dyDescent="0.3">
      <c r="B98009" s="1">
        <v>0.97803633999999995</v>
      </c>
    </row>
    <row r="98010" spans="2:2" x14ac:dyDescent="0.3">
      <c r="B98010" s="1">
        <v>0.92662449999999996</v>
      </c>
    </row>
    <row r="98011" spans="2:2" x14ac:dyDescent="0.3">
      <c r="B98011" s="1">
        <v>0.80617212999999999</v>
      </c>
    </row>
    <row r="98012" spans="2:2" x14ac:dyDescent="0.3">
      <c r="B98012" s="1">
        <v>0.73210790000000003</v>
      </c>
    </row>
    <row r="98013" spans="2:2" x14ac:dyDescent="0.3">
      <c r="B98013" s="1">
        <v>0.72614000000000001</v>
      </c>
    </row>
    <row r="98014" spans="2:2" x14ac:dyDescent="0.3">
      <c r="B98014" s="1">
        <v>0.72498315999999996</v>
      </c>
    </row>
    <row r="98015" spans="2:2" x14ac:dyDescent="0.3">
      <c r="B98015" s="1">
        <v>0.90157279999999995</v>
      </c>
    </row>
    <row r="98016" spans="2:2" x14ac:dyDescent="0.3">
      <c r="B98016" s="1">
        <v>0.89602020000000004</v>
      </c>
    </row>
    <row r="98017" spans="2:2" x14ac:dyDescent="0.3">
      <c r="B98017" s="1">
        <v>0.81491930000000001</v>
      </c>
    </row>
    <row r="98018" spans="2:2" x14ac:dyDescent="0.3">
      <c r="B98018" s="1">
        <v>0.96582586000000004</v>
      </c>
    </row>
    <row r="98019" spans="2:2" x14ac:dyDescent="0.3">
      <c r="B98019" s="1">
        <v>1.0643722</v>
      </c>
    </row>
    <row r="98020" spans="2:2" x14ac:dyDescent="0.3">
      <c r="B98020" s="1">
        <v>1.0272897000000001</v>
      </c>
    </row>
    <row r="98021" spans="2:2" x14ac:dyDescent="0.3">
      <c r="B98021" s="1">
        <v>0.96542570000000005</v>
      </c>
    </row>
    <row r="98022" spans="2:2" x14ac:dyDescent="0.3">
      <c r="B98022" s="1">
        <v>1.0505054</v>
      </c>
    </row>
    <row r="98023" spans="2:2" x14ac:dyDescent="0.3">
      <c r="B98023" s="1">
        <v>1.2546122</v>
      </c>
    </row>
    <row r="98024" spans="2:2" x14ac:dyDescent="0.3">
      <c r="B98024" s="1">
        <v>1.2733418000000001</v>
      </c>
    </row>
    <row r="98025" spans="2:2" x14ac:dyDescent="0.3">
      <c r="B98025" s="1">
        <v>1.2328167999999999</v>
      </c>
    </row>
    <row r="98026" spans="2:2" x14ac:dyDescent="0.3">
      <c r="B98026" s="1">
        <v>1.2495588</v>
      </c>
    </row>
    <row r="98027" spans="2:2" x14ac:dyDescent="0.3">
      <c r="B98027" s="1">
        <v>1.2543420999999999</v>
      </c>
    </row>
    <row r="98028" spans="2:2" x14ac:dyDescent="0.3">
      <c r="B98028" s="1">
        <v>1.2480357</v>
      </c>
    </row>
    <row r="98029" spans="2:2" x14ac:dyDescent="0.3">
      <c r="B98029" s="1">
        <v>1.2872397</v>
      </c>
    </row>
    <row r="98030" spans="2:2" x14ac:dyDescent="0.3">
      <c r="B98030" s="1">
        <v>1.2346907</v>
      </c>
    </row>
    <row r="98031" spans="2:2" x14ac:dyDescent="0.3">
      <c r="B98031" s="1">
        <v>1.253412</v>
      </c>
    </row>
    <row r="98032" spans="2:2" x14ac:dyDescent="0.3">
      <c r="B98032" s="1">
        <v>1.2830591</v>
      </c>
    </row>
    <row r="98033" spans="2:2" x14ac:dyDescent="0.3">
      <c r="B98033" s="1">
        <v>1.2953827</v>
      </c>
    </row>
    <row r="98034" spans="2:2" x14ac:dyDescent="0.3">
      <c r="B98034" s="1">
        <v>1.2933657999999999</v>
      </c>
    </row>
    <row r="98035" spans="2:2" x14ac:dyDescent="0.3">
      <c r="B98035" s="1">
        <v>1.2905165999999999</v>
      </c>
    </row>
    <row r="98036" spans="2:2" x14ac:dyDescent="0.3">
      <c r="B98036" s="1">
        <v>1.2690504</v>
      </c>
    </row>
    <row r="98037" spans="2:2" x14ac:dyDescent="0.3">
      <c r="B98037" s="1">
        <v>1.2339301</v>
      </c>
    </row>
    <row r="98038" spans="2:2" x14ac:dyDescent="0.3">
      <c r="B98038" s="1">
        <v>1.2942689999999999</v>
      </c>
    </row>
    <row r="98039" spans="2:2" x14ac:dyDescent="0.3">
      <c r="B98039" s="1">
        <v>1.2923222999999999</v>
      </c>
    </row>
    <row r="98040" spans="2:2" x14ac:dyDescent="0.3">
      <c r="B98040" s="1">
        <v>1.2330753000000001</v>
      </c>
    </row>
    <row r="98041" spans="2:2" x14ac:dyDescent="0.3">
      <c r="B98041" s="1">
        <v>1.2308451</v>
      </c>
    </row>
    <row r="98042" spans="2:2" x14ac:dyDescent="0.3">
      <c r="B98042" s="1">
        <v>1.2729474000000001</v>
      </c>
    </row>
    <row r="98043" spans="2:2" x14ac:dyDescent="0.3">
      <c r="B98043" s="1">
        <v>1.2768438</v>
      </c>
    </row>
    <row r="98044" spans="2:2" x14ac:dyDescent="0.3">
      <c r="B98044" s="1">
        <v>1.2977878</v>
      </c>
    </row>
    <row r="98045" spans="2:2" x14ac:dyDescent="0.3">
      <c r="B98045" s="1">
        <v>1.2841654</v>
      </c>
    </row>
    <row r="98046" spans="2:2" x14ac:dyDescent="0.3">
      <c r="B98046" s="1">
        <v>0.80346530000000005</v>
      </c>
    </row>
    <row r="98047" spans="2:2" x14ac:dyDescent="0.3">
      <c r="B98047" s="1">
        <v>0.96834414999999996</v>
      </c>
    </row>
    <row r="98048" spans="2:2" x14ac:dyDescent="0.3">
      <c r="B98048" s="1">
        <v>0.73573065000000004</v>
      </c>
    </row>
    <row r="98049" spans="2:2" x14ac:dyDescent="0.3">
      <c r="B98049" s="1">
        <v>0.70205309999999999</v>
      </c>
    </row>
    <row r="98050" spans="2:2" x14ac:dyDescent="0.3">
      <c r="B98050" s="1">
        <v>0.69581059999999995</v>
      </c>
    </row>
    <row r="98051" spans="2:2" x14ac:dyDescent="0.3">
      <c r="B98051" s="1">
        <v>0.7091672</v>
      </c>
    </row>
    <row r="98052" spans="2:2" x14ac:dyDescent="0.3">
      <c r="B98052" s="1">
        <v>0.70544320000000005</v>
      </c>
    </row>
    <row r="98053" spans="2:2" x14ac:dyDescent="0.3">
      <c r="B98053" s="1">
        <v>0.70139896999999995</v>
      </c>
    </row>
    <row r="98054" spans="2:2" x14ac:dyDescent="0.3">
      <c r="B98054" s="1">
        <v>0.71151405999999995</v>
      </c>
    </row>
    <row r="98055" spans="2:2" x14ac:dyDescent="0.3">
      <c r="B98055" s="1">
        <v>0.71893689999999999</v>
      </c>
    </row>
    <row r="98056" spans="2:2" x14ac:dyDescent="0.3">
      <c r="B98056" s="1">
        <v>0.71813990000000005</v>
      </c>
    </row>
    <row r="98057" spans="2:2" x14ac:dyDescent="0.3">
      <c r="B98057" s="1">
        <v>0.72110609999999997</v>
      </c>
    </row>
    <row r="98058" spans="2:2" x14ac:dyDescent="0.3">
      <c r="B98058" s="1">
        <v>0.70744275999999995</v>
      </c>
    </row>
    <row r="98059" spans="2:2" x14ac:dyDescent="0.3">
      <c r="B98059" s="1">
        <v>0.70730769999999998</v>
      </c>
    </row>
    <row r="98060" spans="2:2" x14ac:dyDescent="0.3">
      <c r="B98060" s="1">
        <v>0.70804964999999997</v>
      </c>
    </row>
    <row r="98061" spans="2:2" x14ac:dyDescent="0.3">
      <c r="B98061" s="1">
        <v>0.72083836999999995</v>
      </c>
    </row>
    <row r="98062" spans="2:2" x14ac:dyDescent="0.3">
      <c r="B98062" s="1">
        <v>0.72673047000000002</v>
      </c>
    </row>
    <row r="98063" spans="2:2" x14ac:dyDescent="0.3">
      <c r="B98063" s="1">
        <v>0.79297810000000002</v>
      </c>
    </row>
    <row r="98064" spans="2:2" x14ac:dyDescent="0.3">
      <c r="B98064" s="1">
        <v>0.72646964000000003</v>
      </c>
    </row>
    <row r="98065" spans="2:2" x14ac:dyDescent="0.3">
      <c r="B98065" s="1">
        <v>0.7223794</v>
      </c>
    </row>
    <row r="98066" spans="2:2" x14ac:dyDescent="0.3">
      <c r="B98066" s="1">
        <v>0.71714549999999999</v>
      </c>
    </row>
    <row r="98067" spans="2:2" x14ac:dyDescent="0.3">
      <c r="B98067" s="1">
        <v>0.70954790000000001</v>
      </c>
    </row>
    <row r="98068" spans="2:2" x14ac:dyDescent="0.3">
      <c r="B98068" s="1">
        <v>0.70725439999999995</v>
      </c>
    </row>
    <row r="98069" spans="2:2" x14ac:dyDescent="0.3">
      <c r="B98069" s="1">
        <v>0.71200556000000004</v>
      </c>
    </row>
    <row r="98070" spans="2:2" x14ac:dyDescent="0.3">
      <c r="B98070" s="1">
        <v>0.72726230000000003</v>
      </c>
    </row>
    <row r="98071" spans="2:2" x14ac:dyDescent="0.3">
      <c r="B98071" s="1">
        <v>0.70438250000000002</v>
      </c>
    </row>
    <row r="98072" spans="2:2" x14ac:dyDescent="0.3">
      <c r="B98072" s="1">
        <v>0.71103090000000002</v>
      </c>
    </row>
    <row r="98073" spans="2:2" x14ac:dyDescent="0.3">
      <c r="B98073" s="1">
        <v>0.71190070000000005</v>
      </c>
    </row>
    <row r="98074" spans="2:2" x14ac:dyDescent="0.3">
      <c r="B98074" s="1">
        <v>0.72861785000000001</v>
      </c>
    </row>
    <row r="98075" spans="2:2" x14ac:dyDescent="0.3">
      <c r="B98075" s="1">
        <v>0.76348139999999998</v>
      </c>
    </row>
    <row r="98076" spans="2:2" x14ac:dyDescent="0.3">
      <c r="B98076" s="1">
        <v>0.92098630000000004</v>
      </c>
    </row>
    <row r="98077" spans="2:2" x14ac:dyDescent="0.3">
      <c r="B98077" s="1">
        <v>0.91433513</v>
      </c>
    </row>
    <row r="98078" spans="2:2" x14ac:dyDescent="0.3">
      <c r="B98078" s="1">
        <v>0.97810273999999997</v>
      </c>
    </row>
    <row r="98079" spans="2:2" x14ac:dyDescent="0.3">
      <c r="B98079" s="1">
        <v>0.94197160000000002</v>
      </c>
    </row>
    <row r="98080" spans="2:2" x14ac:dyDescent="0.3">
      <c r="B98080" s="1">
        <v>0.93701564999999998</v>
      </c>
    </row>
    <row r="98081" spans="2:2" x14ac:dyDescent="0.3">
      <c r="B98081" s="1">
        <v>0.74715202999999997</v>
      </c>
    </row>
    <row r="98082" spans="2:2" x14ac:dyDescent="0.3">
      <c r="B98082" s="1">
        <v>0.72214520000000004</v>
      </c>
    </row>
    <row r="98083" spans="2:2" x14ac:dyDescent="0.3">
      <c r="B98083" s="1">
        <v>0.72085862999999994</v>
      </c>
    </row>
    <row r="98084" spans="2:2" x14ac:dyDescent="0.3">
      <c r="B98084" s="1">
        <v>0.75980510000000001</v>
      </c>
    </row>
    <row r="98085" spans="2:2" x14ac:dyDescent="0.3">
      <c r="B98085" s="1">
        <v>0.91834300000000002</v>
      </c>
    </row>
    <row r="98086" spans="2:2" x14ac:dyDescent="0.3">
      <c r="B98086" s="1">
        <v>0.8263334</v>
      </c>
    </row>
    <row r="98087" spans="2:2" x14ac:dyDescent="0.3">
      <c r="B98087" s="1">
        <v>0.77654239999999997</v>
      </c>
    </row>
    <row r="98088" spans="2:2" x14ac:dyDescent="0.3">
      <c r="B98088" s="1">
        <v>0.71644249999999998</v>
      </c>
    </row>
    <row r="98089" spans="2:2" x14ac:dyDescent="0.3">
      <c r="B98089" s="1">
        <v>0.73869836</v>
      </c>
    </row>
    <row r="98090" spans="2:2" x14ac:dyDescent="0.3">
      <c r="B98090" s="1">
        <v>0.89177499999999998</v>
      </c>
    </row>
    <row r="98091" spans="2:2" x14ac:dyDescent="0.3">
      <c r="B98091" s="1">
        <v>0.79633396999999995</v>
      </c>
    </row>
    <row r="98092" spans="2:2" x14ac:dyDescent="0.3">
      <c r="B98092" s="1">
        <v>0.7133043</v>
      </c>
    </row>
    <row r="98093" spans="2:2" x14ac:dyDescent="0.3">
      <c r="B98093" s="1">
        <v>0.70480376</v>
      </c>
    </row>
    <row r="98094" spans="2:2" x14ac:dyDescent="0.3">
      <c r="B98094" s="1">
        <v>0.73242359999999995</v>
      </c>
    </row>
    <row r="98095" spans="2:2" x14ac:dyDescent="0.3">
      <c r="B98095" s="1">
        <v>0.78260359999999995</v>
      </c>
    </row>
    <row r="98096" spans="2:2" x14ac:dyDescent="0.3">
      <c r="B98096" s="1">
        <v>0.7883985</v>
      </c>
    </row>
    <row r="98097" spans="2:2" x14ac:dyDescent="0.3">
      <c r="B98097" s="1">
        <v>0.82149720000000004</v>
      </c>
    </row>
    <row r="98098" spans="2:2" x14ac:dyDescent="0.3">
      <c r="B98098" s="1">
        <v>0.73149514000000004</v>
      </c>
    </row>
    <row r="98099" spans="2:2" x14ac:dyDescent="0.3">
      <c r="B98099" s="1">
        <v>0.79271899999999995</v>
      </c>
    </row>
    <row r="98100" spans="2:2" x14ac:dyDescent="0.3">
      <c r="B98100" s="1">
        <v>1.0259908</v>
      </c>
    </row>
    <row r="98101" spans="2:2" x14ac:dyDescent="0.3">
      <c r="B98101" s="1">
        <v>0.8936577</v>
      </c>
    </row>
    <row r="98102" spans="2:2" x14ac:dyDescent="0.3">
      <c r="B98102" s="1">
        <v>0.8494448</v>
      </c>
    </row>
    <row r="98103" spans="2:2" x14ac:dyDescent="0.3">
      <c r="B98103" s="1">
        <v>0.74671184999999995</v>
      </c>
    </row>
    <row r="98104" spans="2:2" x14ac:dyDescent="0.3">
      <c r="B98104" s="1">
        <v>0.71417120000000001</v>
      </c>
    </row>
    <row r="98105" spans="2:2" x14ac:dyDescent="0.3">
      <c r="B98105" s="1">
        <v>0.73738199999999998</v>
      </c>
    </row>
    <row r="98106" spans="2:2" x14ac:dyDescent="0.3">
      <c r="B98106" s="1">
        <v>0.88132834000000004</v>
      </c>
    </row>
    <row r="98107" spans="2:2" x14ac:dyDescent="0.3">
      <c r="B98107" s="1">
        <v>0.90409819999999996</v>
      </c>
    </row>
    <row r="98108" spans="2:2" x14ac:dyDescent="0.3">
      <c r="B98108" s="1">
        <v>0.76881087000000004</v>
      </c>
    </row>
    <row r="98109" spans="2:2" x14ac:dyDescent="0.3">
      <c r="B98109" s="1">
        <v>0.7283307</v>
      </c>
    </row>
    <row r="98110" spans="2:2" x14ac:dyDescent="0.3">
      <c r="B98110" s="1">
        <v>0.8461516</v>
      </c>
    </row>
    <row r="98111" spans="2:2" x14ac:dyDescent="0.3">
      <c r="B98111" s="1">
        <v>0.93275005</v>
      </c>
    </row>
    <row r="98112" spans="2:2" x14ac:dyDescent="0.3">
      <c r="B98112" s="1">
        <v>0.98706680000000002</v>
      </c>
    </row>
    <row r="98113" spans="2:2" x14ac:dyDescent="0.3">
      <c r="B98113" s="1">
        <v>0.83656600000000003</v>
      </c>
    </row>
    <row r="98114" spans="2:2" x14ac:dyDescent="0.3">
      <c r="B98114" s="1">
        <v>0.73870049999999998</v>
      </c>
    </row>
    <row r="98115" spans="2:2" x14ac:dyDescent="0.3">
      <c r="B98115" s="1">
        <v>0.71647269999999996</v>
      </c>
    </row>
    <row r="98116" spans="2:2" x14ac:dyDescent="0.3">
      <c r="B98116" s="1">
        <v>0.71563034999999997</v>
      </c>
    </row>
    <row r="98117" spans="2:2" x14ac:dyDescent="0.3">
      <c r="B98117" s="1">
        <v>0.75282059999999995</v>
      </c>
    </row>
    <row r="98118" spans="2:2" x14ac:dyDescent="0.3">
      <c r="B98118" s="1">
        <v>1.0269306</v>
      </c>
    </row>
    <row r="98119" spans="2:2" x14ac:dyDescent="0.3">
      <c r="B98119" s="1">
        <v>1.0281416000000001</v>
      </c>
    </row>
    <row r="98120" spans="2:2" x14ac:dyDescent="0.3">
      <c r="B98120" s="1">
        <v>0.76716154999999997</v>
      </c>
    </row>
    <row r="98121" spans="2:2" x14ac:dyDescent="0.3">
      <c r="B98121" s="1">
        <v>0.88972414</v>
      </c>
    </row>
    <row r="98122" spans="2:2" x14ac:dyDescent="0.3">
      <c r="B98122" s="1">
        <v>0.94116270000000002</v>
      </c>
    </row>
    <row r="98123" spans="2:2" x14ac:dyDescent="0.3">
      <c r="B98123" s="1">
        <v>0.94852919999999996</v>
      </c>
    </row>
    <row r="98124" spans="2:2" x14ac:dyDescent="0.3">
      <c r="B98124" s="1">
        <v>0.8675986</v>
      </c>
    </row>
    <row r="98125" spans="2:2" x14ac:dyDescent="0.3">
      <c r="B98125" s="1">
        <v>0.75374322999999999</v>
      </c>
    </row>
    <row r="98126" spans="2:2" x14ac:dyDescent="0.3">
      <c r="B98126" s="1">
        <v>0.8346768</v>
      </c>
    </row>
    <row r="98127" spans="2:2" x14ac:dyDescent="0.3">
      <c r="B98127" s="1">
        <v>0.91209910000000005</v>
      </c>
    </row>
    <row r="98128" spans="2:2" x14ac:dyDescent="0.3">
      <c r="B98128" s="1">
        <v>1.0724461999999999</v>
      </c>
    </row>
    <row r="98129" spans="2:2" x14ac:dyDescent="0.3">
      <c r="B98129" s="1">
        <v>1.0151569</v>
      </c>
    </row>
    <row r="98130" spans="2:2" x14ac:dyDescent="0.3">
      <c r="B98130" s="1">
        <v>0.90284980000000004</v>
      </c>
    </row>
    <row r="98131" spans="2:2" x14ac:dyDescent="0.3">
      <c r="B98131" s="1">
        <v>0.78850275000000003</v>
      </c>
    </row>
    <row r="98132" spans="2:2" x14ac:dyDescent="0.3">
      <c r="B98132" s="1">
        <v>0.91563760000000005</v>
      </c>
    </row>
    <row r="98133" spans="2:2" x14ac:dyDescent="0.3">
      <c r="B98133" s="1">
        <v>0.97658913999999997</v>
      </c>
    </row>
    <row r="98134" spans="2:2" x14ac:dyDescent="0.3">
      <c r="B98134" s="1">
        <v>1.0146664000000001</v>
      </c>
    </row>
    <row r="98135" spans="2:2" x14ac:dyDescent="0.3">
      <c r="B98135" s="1">
        <v>0.74780000000000002</v>
      </c>
    </row>
    <row r="98136" spans="2:2" x14ac:dyDescent="0.3">
      <c r="B98136" s="1">
        <v>0.75660620000000001</v>
      </c>
    </row>
    <row r="98137" spans="2:2" x14ac:dyDescent="0.3">
      <c r="B98137" s="1">
        <v>0.78571780000000002</v>
      </c>
    </row>
    <row r="98138" spans="2:2" x14ac:dyDescent="0.3">
      <c r="B98138" s="1">
        <v>1.1072409000000001</v>
      </c>
    </row>
    <row r="98139" spans="2:2" x14ac:dyDescent="0.3">
      <c r="B98139" s="1">
        <v>1.1252285</v>
      </c>
    </row>
    <row r="98140" spans="2:2" x14ac:dyDescent="0.3">
      <c r="B98140" s="1">
        <v>0.9288362</v>
      </c>
    </row>
    <row r="98141" spans="2:2" x14ac:dyDescent="0.3">
      <c r="B98141" s="1">
        <v>0.78494889999999995</v>
      </c>
    </row>
    <row r="98142" spans="2:2" x14ac:dyDescent="0.3">
      <c r="B98142" s="1">
        <v>0.826125</v>
      </c>
    </row>
    <row r="98143" spans="2:2" x14ac:dyDescent="0.3">
      <c r="B98143" s="1">
        <v>1.1062677999999999</v>
      </c>
    </row>
    <row r="98144" spans="2:2" x14ac:dyDescent="0.3">
      <c r="B98144" s="1">
        <v>1.058981</v>
      </c>
    </row>
    <row r="98145" spans="2:2" x14ac:dyDescent="0.3">
      <c r="B98145" s="1">
        <v>0.79745750000000004</v>
      </c>
    </row>
    <row r="98146" spans="2:2" x14ac:dyDescent="0.3">
      <c r="B98146" s="1">
        <v>0.73486569999999996</v>
      </c>
    </row>
    <row r="98147" spans="2:2" x14ac:dyDescent="0.3">
      <c r="B98147" s="1">
        <v>0.76891759999999998</v>
      </c>
    </row>
    <row r="98148" spans="2:2" x14ac:dyDescent="0.3">
      <c r="B98148" s="1">
        <v>0.98802239999999997</v>
      </c>
    </row>
    <row r="98149" spans="2:2" x14ac:dyDescent="0.3">
      <c r="B98149" s="1">
        <v>1.0415409</v>
      </c>
    </row>
    <row r="98150" spans="2:2" x14ac:dyDescent="0.3">
      <c r="B98150" s="1">
        <v>1.1609459</v>
      </c>
    </row>
    <row r="98151" spans="2:2" x14ac:dyDescent="0.3">
      <c r="B98151" s="1">
        <v>0.96859030000000002</v>
      </c>
    </row>
    <row r="98152" spans="2:2" x14ac:dyDescent="0.3">
      <c r="B98152" s="1">
        <v>0.88685619999999998</v>
      </c>
    </row>
    <row r="98153" spans="2:2" x14ac:dyDescent="0.3">
      <c r="B98153" s="1">
        <v>0.96440464000000004</v>
      </c>
    </row>
    <row r="98154" spans="2:2" x14ac:dyDescent="0.3">
      <c r="B98154" s="1">
        <v>0.85923130000000003</v>
      </c>
    </row>
    <row r="98155" spans="2:2" x14ac:dyDescent="0.3">
      <c r="B98155" s="1">
        <v>0.97053330000000004</v>
      </c>
    </row>
    <row r="98156" spans="2:2" x14ac:dyDescent="0.3">
      <c r="B98156" s="1">
        <v>1.0736934</v>
      </c>
    </row>
    <row r="98157" spans="2:2" x14ac:dyDescent="0.3">
      <c r="B98157" s="1">
        <v>0.79131790000000002</v>
      </c>
    </row>
    <row r="98158" spans="2:2" x14ac:dyDescent="0.3">
      <c r="B98158" s="1">
        <v>0.83772349999999995</v>
      </c>
    </row>
    <row r="98159" spans="2:2" x14ac:dyDescent="0.3">
      <c r="B98159" s="1">
        <v>0.89995205</v>
      </c>
    </row>
    <row r="98160" spans="2:2" x14ac:dyDescent="0.3">
      <c r="B98160" s="1">
        <v>1.1412709000000001</v>
      </c>
    </row>
    <row r="98161" spans="2:2" x14ac:dyDescent="0.3">
      <c r="B98161" s="1">
        <v>1.1743277000000001</v>
      </c>
    </row>
    <row r="98162" spans="2:2" x14ac:dyDescent="0.3">
      <c r="B98162" s="1">
        <v>1.0383241999999999</v>
      </c>
    </row>
    <row r="98163" spans="2:2" x14ac:dyDescent="0.3">
      <c r="B98163" s="1">
        <v>0.95928353</v>
      </c>
    </row>
    <row r="98164" spans="2:2" x14ac:dyDescent="0.3">
      <c r="B98164" s="1">
        <v>0.99761299999999997</v>
      </c>
    </row>
    <row r="98165" spans="2:2" x14ac:dyDescent="0.3">
      <c r="B98165" s="1">
        <v>1.0636994</v>
      </c>
    </row>
    <row r="98166" spans="2:2" x14ac:dyDescent="0.3">
      <c r="B98166" s="1">
        <v>1.1627358000000001</v>
      </c>
    </row>
    <row r="98167" spans="2:2" x14ac:dyDescent="0.3">
      <c r="B98167" s="1">
        <v>1.0590192</v>
      </c>
    </row>
    <row r="98168" spans="2:2" x14ac:dyDescent="0.3">
      <c r="B98168" s="1">
        <v>0.76363499999999995</v>
      </c>
    </row>
    <row r="98169" spans="2:2" x14ac:dyDescent="0.3">
      <c r="B98169" s="1">
        <v>0.8167063</v>
      </c>
    </row>
    <row r="98170" spans="2:2" x14ac:dyDescent="0.3">
      <c r="B98170" s="1">
        <v>0.97315543999999998</v>
      </c>
    </row>
    <row r="98171" spans="2:2" x14ac:dyDescent="0.3">
      <c r="B98171" s="1">
        <v>1.1068034</v>
      </c>
    </row>
    <row r="98172" spans="2:2" x14ac:dyDescent="0.3">
      <c r="B98172" s="1">
        <v>1.1626358999999999</v>
      </c>
    </row>
    <row r="98173" spans="2:2" x14ac:dyDescent="0.3">
      <c r="B98173" s="1">
        <v>1.1676213</v>
      </c>
    </row>
    <row r="98174" spans="2:2" x14ac:dyDescent="0.3">
      <c r="B98174" s="1">
        <v>0.86414800000000003</v>
      </c>
    </row>
    <row r="98175" spans="2:2" x14ac:dyDescent="0.3">
      <c r="B98175" s="1">
        <v>0.88302800000000004</v>
      </c>
    </row>
    <row r="98176" spans="2:2" x14ac:dyDescent="0.3">
      <c r="B98176" s="1">
        <v>0.85518119999999997</v>
      </c>
    </row>
    <row r="98177" spans="2:2" x14ac:dyDescent="0.3">
      <c r="B98177" s="1">
        <v>0.95361536999999996</v>
      </c>
    </row>
    <row r="98178" spans="2:2" x14ac:dyDescent="0.3">
      <c r="B98178" s="1">
        <v>1.0271574000000001</v>
      </c>
    </row>
    <row r="98179" spans="2:2" x14ac:dyDescent="0.3">
      <c r="B98179" s="1">
        <v>0.87948762999999996</v>
      </c>
    </row>
    <row r="98180" spans="2:2" x14ac:dyDescent="0.3">
      <c r="B98180" s="1">
        <v>1.0496475999999999</v>
      </c>
    </row>
    <row r="98181" spans="2:2" x14ac:dyDescent="0.3">
      <c r="B98181" s="1">
        <v>1.1281840000000001</v>
      </c>
    </row>
    <row r="98182" spans="2:2" x14ac:dyDescent="0.3">
      <c r="B98182" s="1">
        <v>1.1478317</v>
      </c>
    </row>
    <row r="98183" spans="2:2" x14ac:dyDescent="0.3">
      <c r="B98183" s="1">
        <v>1.0770405999999999</v>
      </c>
    </row>
    <row r="98184" spans="2:2" x14ac:dyDescent="0.3">
      <c r="B98184" s="1">
        <v>1.1291674</v>
      </c>
    </row>
    <row r="98185" spans="2:2" x14ac:dyDescent="0.3">
      <c r="B98185" s="1">
        <v>0.93437060000000005</v>
      </c>
    </row>
    <row r="98186" spans="2:2" x14ac:dyDescent="0.3">
      <c r="B98186" s="1">
        <v>1.0742457000000001</v>
      </c>
    </row>
    <row r="98187" spans="2:2" x14ac:dyDescent="0.3">
      <c r="B98187" s="1">
        <v>1.0824898000000001</v>
      </c>
    </row>
    <row r="98188" spans="2:2" x14ac:dyDescent="0.3">
      <c r="B98188" s="1">
        <v>1.0895436000000001</v>
      </c>
    </row>
    <row r="98189" spans="2:2" x14ac:dyDescent="0.3">
      <c r="B98189" s="1">
        <v>0.96435349999999997</v>
      </c>
    </row>
    <row r="98190" spans="2:2" x14ac:dyDescent="0.3">
      <c r="B98190" s="1">
        <v>0.96697690000000003</v>
      </c>
    </row>
    <row r="98191" spans="2:2" x14ac:dyDescent="0.3">
      <c r="B98191" s="1">
        <v>1.0430359</v>
      </c>
    </row>
    <row r="98192" spans="2:2" x14ac:dyDescent="0.3">
      <c r="B98192" s="1">
        <v>1.1690756</v>
      </c>
    </row>
    <row r="98193" spans="2:2" x14ac:dyDescent="0.3">
      <c r="B98193" s="1">
        <v>1.215789</v>
      </c>
    </row>
    <row r="98194" spans="2:2" x14ac:dyDescent="0.3">
      <c r="B98194" s="1">
        <v>0.94463710000000001</v>
      </c>
    </row>
    <row r="98195" spans="2:2" x14ac:dyDescent="0.3">
      <c r="B98195" s="1">
        <v>0.99256529999999998</v>
      </c>
    </row>
    <row r="98196" spans="2:2" x14ac:dyDescent="0.3">
      <c r="B98196" s="1">
        <v>1.1184012000000001</v>
      </c>
    </row>
    <row r="98197" spans="2:2" x14ac:dyDescent="0.3">
      <c r="B98197" s="1">
        <v>1.1558347</v>
      </c>
    </row>
    <row r="98198" spans="2:2" x14ac:dyDescent="0.3">
      <c r="B98198" s="1">
        <v>1.2033837999999999</v>
      </c>
    </row>
    <row r="98199" spans="2:2" x14ac:dyDescent="0.3">
      <c r="B98199" s="1">
        <v>0.96015499999999998</v>
      </c>
    </row>
    <row r="98200" spans="2:2" x14ac:dyDescent="0.3">
      <c r="B98200" s="1">
        <v>0.92659369999999996</v>
      </c>
    </row>
    <row r="98201" spans="2:2" x14ac:dyDescent="0.3">
      <c r="B98201" s="1">
        <v>0.9367915</v>
      </c>
    </row>
    <row r="98202" spans="2:2" x14ac:dyDescent="0.3">
      <c r="B98202" s="1">
        <v>1.0385659</v>
      </c>
    </row>
    <row r="98203" spans="2:2" x14ac:dyDescent="0.3">
      <c r="B98203" s="1">
        <v>1.2206398000000001</v>
      </c>
    </row>
    <row r="98204" spans="2:2" x14ac:dyDescent="0.3">
      <c r="B98204" s="1">
        <v>1.2083851000000001</v>
      </c>
    </row>
    <row r="98205" spans="2:2" x14ac:dyDescent="0.3">
      <c r="B98205" s="1">
        <v>1.1051732000000001</v>
      </c>
    </row>
    <row r="98206" spans="2:2" x14ac:dyDescent="0.3">
      <c r="B98206" s="1">
        <v>0.95890589999999998</v>
      </c>
    </row>
    <row r="98207" spans="2:2" x14ac:dyDescent="0.3">
      <c r="B98207" s="1">
        <v>1.1366339000000001</v>
      </c>
    </row>
    <row r="98208" spans="2:2" x14ac:dyDescent="0.3">
      <c r="B98208" s="1">
        <v>1.0789751999999999</v>
      </c>
    </row>
    <row r="98209" spans="2:2" x14ac:dyDescent="0.3">
      <c r="B98209" s="1">
        <v>1.1216062</v>
      </c>
    </row>
    <row r="98210" spans="2:2" x14ac:dyDescent="0.3">
      <c r="B98210" s="1">
        <v>1.2317511000000001</v>
      </c>
    </row>
    <row r="98211" spans="2:2" x14ac:dyDescent="0.3">
      <c r="B98211" s="1">
        <v>0.85568670000000002</v>
      </c>
    </row>
    <row r="98212" spans="2:2" x14ac:dyDescent="0.3">
      <c r="B98212" s="1">
        <v>0.92675379999999996</v>
      </c>
    </row>
    <row r="98213" spans="2:2" x14ac:dyDescent="0.3">
      <c r="B98213" s="1">
        <v>1.0659689000000001</v>
      </c>
    </row>
    <row r="98214" spans="2:2" x14ac:dyDescent="0.3">
      <c r="B98214" s="1">
        <v>1.2187983</v>
      </c>
    </row>
    <row r="98215" spans="2:2" x14ac:dyDescent="0.3">
      <c r="B98215" s="1">
        <v>1.2471962000000001</v>
      </c>
    </row>
    <row r="98216" spans="2:2" x14ac:dyDescent="0.3">
      <c r="B98216" s="1">
        <v>1.2483028</v>
      </c>
    </row>
    <row r="98217" spans="2:2" x14ac:dyDescent="0.3">
      <c r="B98217" s="1">
        <v>1.0201738</v>
      </c>
    </row>
    <row r="98218" spans="2:2" x14ac:dyDescent="0.3">
      <c r="B98218" s="1">
        <v>1.069936</v>
      </c>
    </row>
    <row r="98219" spans="2:2" x14ac:dyDescent="0.3">
      <c r="B98219" s="1">
        <v>1.1612107</v>
      </c>
    </row>
    <row r="98220" spans="2:2" x14ac:dyDescent="0.3">
      <c r="B98220" s="1">
        <v>1.1499466</v>
      </c>
    </row>
    <row r="98221" spans="2:2" x14ac:dyDescent="0.3">
      <c r="B98221" s="1">
        <v>1.1771483</v>
      </c>
    </row>
    <row r="98222" spans="2:2" x14ac:dyDescent="0.3">
      <c r="B98222" s="1">
        <v>0.84926796000000004</v>
      </c>
    </row>
    <row r="98223" spans="2:2" x14ac:dyDescent="0.3">
      <c r="B98223" s="1">
        <v>0.97277619999999998</v>
      </c>
    </row>
    <row r="98224" spans="2:2" x14ac:dyDescent="0.3">
      <c r="B98224" s="1">
        <v>0.99589450000000002</v>
      </c>
    </row>
    <row r="98225" spans="2:2" x14ac:dyDescent="0.3">
      <c r="B98225" s="1">
        <v>1.0749763999999999</v>
      </c>
    </row>
    <row r="98226" spans="2:2" x14ac:dyDescent="0.3">
      <c r="B98226" s="1">
        <v>1.2227174000000001</v>
      </c>
    </row>
    <row r="98227" spans="2:2" x14ac:dyDescent="0.3">
      <c r="B98227" s="1">
        <v>1.2084280999999999</v>
      </c>
    </row>
    <row r="98228" spans="2:2" x14ac:dyDescent="0.3">
      <c r="B98228" s="1">
        <v>1.1989495999999999</v>
      </c>
    </row>
    <row r="98229" spans="2:2" x14ac:dyDescent="0.3">
      <c r="B98229" s="1">
        <v>1.0639147</v>
      </c>
    </row>
    <row r="98230" spans="2:2" x14ac:dyDescent="0.3">
      <c r="B98230" s="1">
        <v>1.1046727000000001</v>
      </c>
    </row>
    <row r="98231" spans="2:2" x14ac:dyDescent="0.3">
      <c r="B98231" s="1">
        <v>1.2041492</v>
      </c>
    </row>
    <row r="98232" spans="2:2" x14ac:dyDescent="0.3">
      <c r="B98232" s="1">
        <v>1.2618285</v>
      </c>
    </row>
    <row r="98233" spans="2:2" x14ac:dyDescent="0.3">
      <c r="B98233" s="1">
        <v>0.87334465999999999</v>
      </c>
    </row>
    <row r="98234" spans="2:2" x14ac:dyDescent="0.3">
      <c r="B98234" s="1">
        <v>1.0693672000000001</v>
      </c>
    </row>
    <row r="98235" spans="2:2" x14ac:dyDescent="0.3">
      <c r="B98235" s="1">
        <v>1.1064347000000001</v>
      </c>
    </row>
    <row r="98236" spans="2:2" x14ac:dyDescent="0.3">
      <c r="B98236" s="1">
        <v>1.2630323000000001</v>
      </c>
    </row>
    <row r="98237" spans="2:2" x14ac:dyDescent="0.3">
      <c r="B98237" s="1">
        <v>1.2450585000000001</v>
      </c>
    </row>
    <row r="98238" spans="2:2" x14ac:dyDescent="0.3">
      <c r="B98238" s="1">
        <v>1.2357825</v>
      </c>
    </row>
    <row r="98239" spans="2:2" x14ac:dyDescent="0.3">
      <c r="B98239" s="1">
        <v>1.131022</v>
      </c>
    </row>
    <row r="98240" spans="2:2" x14ac:dyDescent="0.3">
      <c r="B98240" s="1">
        <v>1.202018</v>
      </c>
    </row>
    <row r="98241" spans="2:2" x14ac:dyDescent="0.3">
      <c r="B98241" s="1">
        <v>1.1255763000000001</v>
      </c>
    </row>
    <row r="98242" spans="2:2" x14ac:dyDescent="0.3">
      <c r="B98242" s="1">
        <v>1.2073153999999999</v>
      </c>
    </row>
    <row r="98243" spans="2:2" x14ac:dyDescent="0.3">
      <c r="B98243" s="1">
        <v>1.0745469000000001</v>
      </c>
    </row>
    <row r="98244" spans="2:2" x14ac:dyDescent="0.3">
      <c r="B98244" s="1">
        <v>0.98886929999999995</v>
      </c>
    </row>
    <row r="98245" spans="2:2" x14ac:dyDescent="0.3">
      <c r="B98245" s="1">
        <v>1.1135683999999999</v>
      </c>
    </row>
    <row r="98246" spans="2:2" x14ac:dyDescent="0.3">
      <c r="B98246" s="1">
        <v>1.1733692</v>
      </c>
    </row>
    <row r="98247" spans="2:2" x14ac:dyDescent="0.3">
      <c r="B98247" s="1">
        <v>1.2592851</v>
      </c>
    </row>
    <row r="98248" spans="2:2" x14ac:dyDescent="0.3">
      <c r="B98248" s="1">
        <v>1.2561879</v>
      </c>
    </row>
    <row r="98249" spans="2:2" x14ac:dyDescent="0.3">
      <c r="B98249" s="1">
        <v>0.87691079999999999</v>
      </c>
    </row>
    <row r="98250" spans="2:2" x14ac:dyDescent="0.3">
      <c r="B98250" s="1">
        <v>1.2091320000000001</v>
      </c>
    </row>
    <row r="98251" spans="2:2" x14ac:dyDescent="0.3">
      <c r="B98251" s="1">
        <v>1.2159826</v>
      </c>
    </row>
    <row r="98252" spans="2:2" x14ac:dyDescent="0.3">
      <c r="B98252" s="1">
        <v>1.1946968</v>
      </c>
    </row>
    <row r="98253" spans="2:2" x14ac:dyDescent="0.3">
      <c r="B98253" s="1">
        <v>1.2502101999999999</v>
      </c>
    </row>
    <row r="98254" spans="2:2" x14ac:dyDescent="0.3">
      <c r="B98254" s="1">
        <v>0.98778695000000005</v>
      </c>
    </row>
    <row r="98255" spans="2:2" x14ac:dyDescent="0.3">
      <c r="B98255" s="1">
        <v>1.1951084000000001</v>
      </c>
    </row>
    <row r="98256" spans="2:2" x14ac:dyDescent="0.3">
      <c r="B98256" s="1">
        <v>1.2022782999999999</v>
      </c>
    </row>
    <row r="98257" spans="2:2" x14ac:dyDescent="0.3">
      <c r="B98257" s="1">
        <v>1.2748063000000001</v>
      </c>
    </row>
    <row r="98258" spans="2:2" x14ac:dyDescent="0.3">
      <c r="B98258" s="1">
        <v>1.2661355000000001</v>
      </c>
    </row>
    <row r="98259" spans="2:2" x14ac:dyDescent="0.3">
      <c r="B98259" s="1">
        <v>1.2720275000000001</v>
      </c>
    </row>
    <row r="98260" spans="2:2" x14ac:dyDescent="0.3">
      <c r="B98260" s="1">
        <v>1.1624353000000001</v>
      </c>
    </row>
    <row r="98261" spans="2:2" x14ac:dyDescent="0.3">
      <c r="B98261" s="1">
        <v>1.1949917999999999</v>
      </c>
    </row>
    <row r="98262" spans="2:2" x14ac:dyDescent="0.3">
      <c r="B98262" s="1">
        <v>1.1668016999999999</v>
      </c>
    </row>
    <row r="98263" spans="2:2" x14ac:dyDescent="0.3">
      <c r="B98263" s="1">
        <v>1.2392352</v>
      </c>
    </row>
    <row r="98264" spans="2:2" x14ac:dyDescent="0.3">
      <c r="B98264" s="1">
        <v>1.2844093000000001</v>
      </c>
    </row>
    <row r="98265" spans="2:2" x14ac:dyDescent="0.3">
      <c r="B98265" s="1">
        <v>1.2641722</v>
      </c>
    </row>
    <row r="98266" spans="2:2" x14ac:dyDescent="0.3">
      <c r="B98266" s="1">
        <v>1.0281720000000001</v>
      </c>
    </row>
    <row r="98267" spans="2:2" x14ac:dyDescent="0.3">
      <c r="B98267" s="1">
        <v>1.1356746</v>
      </c>
    </row>
    <row r="98268" spans="2:2" x14ac:dyDescent="0.3">
      <c r="B98268" s="1">
        <v>1.2270775</v>
      </c>
    </row>
    <row r="98269" spans="2:2" x14ac:dyDescent="0.3">
      <c r="B98269" s="1">
        <v>1.2725629000000001</v>
      </c>
    </row>
    <row r="98270" spans="2:2" x14ac:dyDescent="0.3">
      <c r="B98270" s="1">
        <v>1.2697240999999999</v>
      </c>
    </row>
    <row r="98271" spans="2:2" x14ac:dyDescent="0.3">
      <c r="B98271" s="1">
        <v>1.2445434</v>
      </c>
    </row>
    <row r="98272" spans="2:2" x14ac:dyDescent="0.3">
      <c r="B98272" s="1">
        <v>1.1784886000000001</v>
      </c>
    </row>
    <row r="98273" spans="2:2" x14ac:dyDescent="0.3">
      <c r="B98273" s="1">
        <v>1.1583171000000001</v>
      </c>
    </row>
    <row r="98274" spans="2:2" x14ac:dyDescent="0.3">
      <c r="B98274" s="1">
        <v>1.2432444</v>
      </c>
    </row>
    <row r="98275" spans="2:2" x14ac:dyDescent="0.3">
      <c r="B98275" s="1">
        <v>1.2588329</v>
      </c>
    </row>
    <row r="98276" spans="2:2" x14ac:dyDescent="0.3">
      <c r="B98276" s="1">
        <v>1.0720699</v>
      </c>
    </row>
    <row r="98277" spans="2:2" x14ac:dyDescent="0.3">
      <c r="B98277" s="1">
        <v>1.2017678000000001</v>
      </c>
    </row>
    <row r="98278" spans="2:2" x14ac:dyDescent="0.3">
      <c r="B98278" s="1">
        <v>1.2076446000000001</v>
      </c>
    </row>
    <row r="98279" spans="2:2" x14ac:dyDescent="0.3">
      <c r="B98279" s="1">
        <v>1.2788179</v>
      </c>
    </row>
    <row r="98280" spans="2:2" x14ac:dyDescent="0.3">
      <c r="B98280" s="1">
        <v>1.2794565</v>
      </c>
    </row>
    <row r="98281" spans="2:2" x14ac:dyDescent="0.3">
      <c r="B98281" s="1">
        <v>1.2783131999999999</v>
      </c>
    </row>
    <row r="98282" spans="2:2" x14ac:dyDescent="0.3">
      <c r="B98282" s="1">
        <v>1.2323614000000001</v>
      </c>
    </row>
    <row r="98283" spans="2:2" x14ac:dyDescent="0.3">
      <c r="B98283" s="1">
        <v>1.2319789000000001</v>
      </c>
    </row>
    <row r="98284" spans="2:2" x14ac:dyDescent="0.3">
      <c r="B98284" s="1">
        <v>1.2527900999999999</v>
      </c>
    </row>
    <row r="98285" spans="2:2" x14ac:dyDescent="0.3">
      <c r="B98285" s="1">
        <v>1.2626801999999999</v>
      </c>
    </row>
    <row r="98286" spans="2:2" x14ac:dyDescent="0.3">
      <c r="B98286" s="1">
        <v>1.2835759</v>
      </c>
    </row>
    <row r="98287" spans="2:2" x14ac:dyDescent="0.3">
      <c r="B98287" s="1">
        <v>1.2475276</v>
      </c>
    </row>
    <row r="98288" spans="2:2" x14ac:dyDescent="0.3">
      <c r="B98288" s="1">
        <v>1.1770891000000001</v>
      </c>
    </row>
    <row r="98289" spans="2:2" x14ac:dyDescent="0.3">
      <c r="B98289" s="1">
        <v>1.2110107999999999</v>
      </c>
    </row>
    <row r="98290" spans="2:2" x14ac:dyDescent="0.3">
      <c r="B98290" s="1">
        <v>1.2391361999999999</v>
      </c>
    </row>
    <row r="98291" spans="2:2" x14ac:dyDescent="0.3">
      <c r="B98291" s="1">
        <v>1.2777978999999999</v>
      </c>
    </row>
    <row r="98292" spans="2:2" x14ac:dyDescent="0.3">
      <c r="B98292" s="1">
        <v>1.2827778999999999</v>
      </c>
    </row>
    <row r="98293" spans="2:2" x14ac:dyDescent="0.3">
      <c r="B98293" s="1">
        <v>1.2832330000000001</v>
      </c>
    </row>
    <row r="98294" spans="2:2" x14ac:dyDescent="0.3">
      <c r="B98294" s="1">
        <v>1.2176818</v>
      </c>
    </row>
    <row r="98295" spans="2:2" x14ac:dyDescent="0.3">
      <c r="B98295" s="1">
        <v>1.2534148000000001</v>
      </c>
    </row>
    <row r="98296" spans="2:2" x14ac:dyDescent="0.3">
      <c r="B98296" s="1">
        <v>1.2703806</v>
      </c>
    </row>
    <row r="98297" spans="2:2" x14ac:dyDescent="0.3">
      <c r="B98297" s="1">
        <v>1.2955506000000001</v>
      </c>
    </row>
    <row r="98298" spans="2:2" x14ac:dyDescent="0.3">
      <c r="B98298" s="1">
        <v>1.2969288000000001</v>
      </c>
    </row>
    <row r="98299" spans="2:2" x14ac:dyDescent="0.3">
      <c r="B98299" s="1">
        <v>1.2800651999999999</v>
      </c>
    </row>
    <row r="98300" spans="2:2" x14ac:dyDescent="0.3">
      <c r="B98300" s="1">
        <v>1.1204274999999999</v>
      </c>
    </row>
    <row r="98301" spans="2:2" x14ac:dyDescent="0.3">
      <c r="B98301" s="1">
        <v>1.1843044</v>
      </c>
    </row>
    <row r="98302" spans="2:2" x14ac:dyDescent="0.3">
      <c r="B98302" s="1">
        <v>1.224426</v>
      </c>
    </row>
    <row r="98303" spans="2:2" x14ac:dyDescent="0.3">
      <c r="B98303" s="1">
        <v>1.2497942</v>
      </c>
    </row>
    <row r="98304" spans="2:2" x14ac:dyDescent="0.3">
      <c r="B98304" s="1">
        <v>1.2944234999999999</v>
      </c>
    </row>
    <row r="98305" spans="2:2" x14ac:dyDescent="0.3">
      <c r="B98305" s="1">
        <v>1.2812941</v>
      </c>
    </row>
    <row r="98306" spans="2:2" x14ac:dyDescent="0.3">
      <c r="B98306" s="1">
        <v>1.2795334</v>
      </c>
    </row>
    <row r="98307" spans="2:2" x14ac:dyDescent="0.3">
      <c r="B98307" s="1">
        <v>1.2883032999999999</v>
      </c>
    </row>
    <row r="98308" spans="2:2" x14ac:dyDescent="0.3">
      <c r="B98308" s="1">
        <v>1.2199243</v>
      </c>
    </row>
    <row r="98309" spans="2:2" x14ac:dyDescent="0.3">
      <c r="B98309" s="1">
        <v>1.2496703</v>
      </c>
    </row>
    <row r="98310" spans="2:2" x14ac:dyDescent="0.3">
      <c r="B98310" s="1">
        <v>1.2664447000000001</v>
      </c>
    </row>
    <row r="98311" spans="2:2" x14ac:dyDescent="0.3">
      <c r="B98311" s="1">
        <v>1.2903454999999999</v>
      </c>
    </row>
    <row r="98312" spans="2:2" x14ac:dyDescent="0.3">
      <c r="B98312" s="1">
        <v>1.2834337</v>
      </c>
    </row>
    <row r="98313" spans="2:2" x14ac:dyDescent="0.3">
      <c r="B98313" s="1">
        <v>1.1670860000000001</v>
      </c>
    </row>
    <row r="98314" spans="2:2" x14ac:dyDescent="0.3">
      <c r="B98314" s="1">
        <v>1.2521954</v>
      </c>
    </row>
    <row r="98315" spans="2:2" x14ac:dyDescent="0.3">
      <c r="B98315" s="1">
        <v>1.2796984</v>
      </c>
    </row>
    <row r="98316" spans="2:2" x14ac:dyDescent="0.3">
      <c r="B98316" s="1">
        <v>1.2761671999999999</v>
      </c>
    </row>
    <row r="98317" spans="2:2" x14ac:dyDescent="0.3">
      <c r="B98317" s="1">
        <v>1.2890752999999999</v>
      </c>
    </row>
    <row r="98318" spans="2:2" x14ac:dyDescent="0.3">
      <c r="B98318" s="1">
        <v>1.2697992</v>
      </c>
    </row>
    <row r="98319" spans="2:2" x14ac:dyDescent="0.3">
      <c r="B98319" s="1">
        <v>1.2310878000000001</v>
      </c>
    </row>
    <row r="98320" spans="2:2" x14ac:dyDescent="0.3">
      <c r="B98320" s="1">
        <v>1.295893</v>
      </c>
    </row>
    <row r="98321" spans="2:2" x14ac:dyDescent="0.3">
      <c r="B98321" s="1">
        <v>1.2893827</v>
      </c>
    </row>
    <row r="98322" spans="2:2" x14ac:dyDescent="0.3">
      <c r="B98322" s="1">
        <v>1.1965304999999999</v>
      </c>
    </row>
    <row r="98323" spans="2:2" x14ac:dyDescent="0.3">
      <c r="B98323" s="1">
        <v>1.2401541</v>
      </c>
    </row>
    <row r="98324" spans="2:2" x14ac:dyDescent="0.3">
      <c r="B98324" s="1">
        <v>1.2361553999999999</v>
      </c>
    </row>
    <row r="98325" spans="2:2" x14ac:dyDescent="0.3">
      <c r="B98325" s="1">
        <v>1.2940985</v>
      </c>
    </row>
    <row r="98326" spans="2:2" x14ac:dyDescent="0.3">
      <c r="B98326" s="1">
        <v>1.2835892</v>
      </c>
    </row>
    <row r="98327" spans="2:2" x14ac:dyDescent="0.3">
      <c r="B98327" s="1">
        <v>1.2973863000000001</v>
      </c>
    </row>
    <row r="98328" spans="2:2" x14ac:dyDescent="0.3">
      <c r="B98328" s="1">
        <v>1.2646868</v>
      </c>
    </row>
    <row r="98329" spans="2:2" x14ac:dyDescent="0.3">
      <c r="B98329" s="1">
        <v>1.2396195000000001</v>
      </c>
    </row>
    <row r="98330" spans="2:2" x14ac:dyDescent="0.3">
      <c r="B98330" s="1">
        <v>1.2788980000000001</v>
      </c>
    </row>
    <row r="98331" spans="2:2" x14ac:dyDescent="0.3">
      <c r="B98331" s="1">
        <v>1.2731475999999999</v>
      </c>
    </row>
    <row r="98332" spans="2:2" x14ac:dyDescent="0.3">
      <c r="B98332" s="1">
        <v>1.2933352</v>
      </c>
    </row>
    <row r="98333" spans="2:2" x14ac:dyDescent="0.3">
      <c r="B98333" s="1">
        <v>1.1359418999999999</v>
      </c>
    </row>
    <row r="98334" spans="2:2" x14ac:dyDescent="0.3">
      <c r="B98334" s="1">
        <v>1.1828595</v>
      </c>
    </row>
    <row r="98335" spans="2:2" x14ac:dyDescent="0.3">
      <c r="B98335" s="1">
        <v>1.2505626999999999</v>
      </c>
    </row>
    <row r="98336" spans="2:2" x14ac:dyDescent="0.3">
      <c r="B98336" s="1">
        <v>1.2676314</v>
      </c>
    </row>
    <row r="98337" spans="2:2" x14ac:dyDescent="0.3">
      <c r="B98337" s="1">
        <v>1.2952839</v>
      </c>
    </row>
    <row r="98338" spans="2:2" x14ac:dyDescent="0.3">
      <c r="B98338" s="1">
        <v>1.2865331</v>
      </c>
    </row>
    <row r="98339" spans="2:2" x14ac:dyDescent="0.3">
      <c r="B98339" s="1">
        <v>1.2931386</v>
      </c>
    </row>
    <row r="98340" spans="2:2" x14ac:dyDescent="0.3">
      <c r="B98340" s="1">
        <v>1.2912489</v>
      </c>
    </row>
    <row r="98341" spans="2:2" x14ac:dyDescent="0.3">
      <c r="B98341" s="1">
        <v>1.2790058</v>
      </c>
    </row>
    <row r="98342" spans="2:2" x14ac:dyDescent="0.3">
      <c r="B98342" s="1">
        <v>1.2606218</v>
      </c>
    </row>
    <row r="98343" spans="2:2" x14ac:dyDescent="0.3">
      <c r="B98343" s="1">
        <v>1.2989241</v>
      </c>
    </row>
    <row r="98344" spans="2:2" x14ac:dyDescent="0.3">
      <c r="B98344" s="1">
        <v>1.2957206999999999</v>
      </c>
    </row>
    <row r="98345" spans="2:2" x14ac:dyDescent="0.3">
      <c r="B98345" s="1">
        <v>0.80346530000000005</v>
      </c>
    </row>
    <row r="98346" spans="2:2" x14ac:dyDescent="0.3">
      <c r="B98346" s="1">
        <v>0.96834414999999996</v>
      </c>
    </row>
    <row r="98347" spans="2:2" x14ac:dyDescent="0.3">
      <c r="B98347" s="1">
        <v>0.73573065000000004</v>
      </c>
    </row>
    <row r="98348" spans="2:2" x14ac:dyDescent="0.3">
      <c r="B98348" s="1">
        <v>0.70246565000000005</v>
      </c>
    </row>
    <row r="98349" spans="2:2" x14ac:dyDescent="0.3">
      <c r="B98349" s="1">
        <v>0.70246034999999996</v>
      </c>
    </row>
    <row r="98350" spans="2:2" x14ac:dyDescent="0.3">
      <c r="B98350" s="1">
        <v>0.70208155999999999</v>
      </c>
    </row>
    <row r="98351" spans="2:2" x14ac:dyDescent="0.3">
      <c r="B98351" s="1">
        <v>0.70392025000000003</v>
      </c>
    </row>
    <row r="98352" spans="2:2" x14ac:dyDescent="0.3">
      <c r="B98352" s="1">
        <v>0.70955429999999997</v>
      </c>
    </row>
    <row r="98353" spans="2:2" x14ac:dyDescent="0.3">
      <c r="B98353" s="1">
        <v>0.72048204999999998</v>
      </c>
    </row>
    <row r="98354" spans="2:2" x14ac:dyDescent="0.3">
      <c r="B98354" s="1">
        <v>0.72426049999999997</v>
      </c>
    </row>
    <row r="98355" spans="2:2" x14ac:dyDescent="0.3">
      <c r="B98355" s="1">
        <v>0.72336257000000004</v>
      </c>
    </row>
    <row r="98356" spans="2:2" x14ac:dyDescent="0.3">
      <c r="B98356" s="1">
        <v>0.7125262</v>
      </c>
    </row>
    <row r="98357" spans="2:2" x14ac:dyDescent="0.3">
      <c r="B98357" s="1">
        <v>0.70785785000000001</v>
      </c>
    </row>
    <row r="98358" spans="2:2" x14ac:dyDescent="0.3">
      <c r="B98358" s="1">
        <v>0.70864742999999997</v>
      </c>
    </row>
    <row r="98359" spans="2:2" x14ac:dyDescent="0.3">
      <c r="B98359" s="1">
        <v>0.72208249999999996</v>
      </c>
    </row>
    <row r="98360" spans="2:2" x14ac:dyDescent="0.3">
      <c r="B98360" s="1">
        <v>0.72691289999999997</v>
      </c>
    </row>
    <row r="98361" spans="2:2" x14ac:dyDescent="0.3">
      <c r="B98361" s="1">
        <v>0.73041683000000002</v>
      </c>
    </row>
    <row r="98362" spans="2:2" x14ac:dyDescent="0.3">
      <c r="B98362" s="1">
        <v>0.72646964000000003</v>
      </c>
    </row>
    <row r="98363" spans="2:2" x14ac:dyDescent="0.3">
      <c r="B98363" s="1">
        <v>0.73597955999999998</v>
      </c>
    </row>
    <row r="98364" spans="2:2" x14ac:dyDescent="0.3">
      <c r="B98364" s="1">
        <v>0.7223794</v>
      </c>
    </row>
    <row r="98365" spans="2:2" x14ac:dyDescent="0.3">
      <c r="B98365" s="1">
        <v>0.71753630000000002</v>
      </c>
    </row>
    <row r="98366" spans="2:2" x14ac:dyDescent="0.3">
      <c r="B98366" s="1">
        <v>0.70932214999999998</v>
      </c>
    </row>
    <row r="98367" spans="2:2" x14ac:dyDescent="0.3">
      <c r="B98367" s="1">
        <v>0.70705235</v>
      </c>
    </row>
    <row r="98368" spans="2:2" x14ac:dyDescent="0.3">
      <c r="B98368" s="1">
        <v>0.70588580000000001</v>
      </c>
    </row>
    <row r="98369" spans="2:2" x14ac:dyDescent="0.3">
      <c r="B98369" s="1">
        <v>0.70802533999999995</v>
      </c>
    </row>
    <row r="98370" spans="2:2" x14ac:dyDescent="0.3">
      <c r="B98370" s="1">
        <v>0.69991119999999996</v>
      </c>
    </row>
    <row r="98371" spans="2:2" x14ac:dyDescent="0.3">
      <c r="B98371" s="1">
        <v>0.7031598</v>
      </c>
    </row>
    <row r="98372" spans="2:2" x14ac:dyDescent="0.3">
      <c r="B98372" s="1">
        <v>0.70797529999999997</v>
      </c>
    </row>
    <row r="98373" spans="2:2" x14ac:dyDescent="0.3">
      <c r="B98373" s="1">
        <v>0.72194860000000005</v>
      </c>
    </row>
    <row r="98374" spans="2:2" x14ac:dyDescent="0.3">
      <c r="B98374" s="1">
        <v>0.75465864000000005</v>
      </c>
    </row>
    <row r="98375" spans="2:2" x14ac:dyDescent="0.3">
      <c r="B98375" s="1">
        <v>0.91462237000000002</v>
      </c>
    </row>
    <row r="98376" spans="2:2" x14ac:dyDescent="0.3">
      <c r="B98376" s="1">
        <v>0.92916869999999996</v>
      </c>
    </row>
    <row r="98377" spans="2:2" x14ac:dyDescent="0.3">
      <c r="B98377" s="1">
        <v>1.0004630000000001</v>
      </c>
    </row>
    <row r="98378" spans="2:2" x14ac:dyDescent="0.3">
      <c r="B98378" s="1">
        <v>1.0086109999999999</v>
      </c>
    </row>
    <row r="98379" spans="2:2" x14ac:dyDescent="0.3">
      <c r="B98379" s="1">
        <v>0.93651530000000005</v>
      </c>
    </row>
    <row r="98380" spans="2:2" x14ac:dyDescent="0.3">
      <c r="B98380" s="1">
        <v>0.74495520000000004</v>
      </c>
    </row>
    <row r="98381" spans="2:2" x14ac:dyDescent="0.3">
      <c r="B98381" s="1">
        <v>0.71909849999999997</v>
      </c>
    </row>
    <row r="98382" spans="2:2" x14ac:dyDescent="0.3">
      <c r="B98382" s="1">
        <v>0.73839350000000004</v>
      </c>
    </row>
    <row r="98383" spans="2:2" x14ac:dyDescent="0.3">
      <c r="B98383" s="1">
        <v>0.89607245000000002</v>
      </c>
    </row>
    <row r="98384" spans="2:2" x14ac:dyDescent="0.3">
      <c r="B98384" s="1">
        <v>0.82939940000000001</v>
      </c>
    </row>
    <row r="98385" spans="2:2" x14ac:dyDescent="0.3">
      <c r="B98385" s="1">
        <v>0.79849870000000001</v>
      </c>
    </row>
    <row r="98386" spans="2:2" x14ac:dyDescent="0.3">
      <c r="B98386" s="1">
        <v>0.72581119999999999</v>
      </c>
    </row>
    <row r="98387" spans="2:2" x14ac:dyDescent="0.3">
      <c r="B98387" s="1">
        <v>0.78244877000000002</v>
      </c>
    </row>
    <row r="98388" spans="2:2" x14ac:dyDescent="0.3">
      <c r="B98388" s="1">
        <v>0.78269535000000001</v>
      </c>
    </row>
    <row r="98389" spans="2:2" x14ac:dyDescent="0.3">
      <c r="B98389" s="1">
        <v>0.79021370000000002</v>
      </c>
    </row>
    <row r="98390" spans="2:2" x14ac:dyDescent="0.3">
      <c r="B98390" s="1">
        <v>0.73519299999999999</v>
      </c>
    </row>
    <row r="98391" spans="2:2" x14ac:dyDescent="0.3">
      <c r="B98391" s="1">
        <v>0.70870880000000003</v>
      </c>
    </row>
    <row r="98392" spans="2:2" x14ac:dyDescent="0.3">
      <c r="B98392" s="1">
        <v>0.72052925999999995</v>
      </c>
    </row>
    <row r="98393" spans="2:2" x14ac:dyDescent="0.3">
      <c r="B98393" s="1">
        <v>0.74443400000000004</v>
      </c>
    </row>
    <row r="98394" spans="2:2" x14ac:dyDescent="0.3">
      <c r="B98394" s="1">
        <v>0.85981980000000002</v>
      </c>
    </row>
    <row r="98395" spans="2:2" x14ac:dyDescent="0.3">
      <c r="B98395" s="1">
        <v>0.88416050000000002</v>
      </c>
    </row>
    <row r="98396" spans="2:2" x14ac:dyDescent="0.3">
      <c r="B98396" s="1">
        <v>1.0366926999999999</v>
      </c>
    </row>
    <row r="98397" spans="2:2" x14ac:dyDescent="0.3">
      <c r="B98397" s="1">
        <v>0.74438420000000005</v>
      </c>
    </row>
    <row r="98398" spans="2:2" x14ac:dyDescent="0.3">
      <c r="B98398" s="1">
        <v>0.74645936000000002</v>
      </c>
    </row>
    <row r="98399" spans="2:2" x14ac:dyDescent="0.3">
      <c r="B98399" s="1">
        <v>0.89422210000000002</v>
      </c>
    </row>
    <row r="98400" spans="2:2" x14ac:dyDescent="0.3">
      <c r="B98400" s="1">
        <v>0.87248680000000001</v>
      </c>
    </row>
    <row r="98401" spans="2:2" x14ac:dyDescent="0.3">
      <c r="B98401" s="1">
        <v>0.75591949999999997</v>
      </c>
    </row>
    <row r="98402" spans="2:2" x14ac:dyDescent="0.3">
      <c r="B98402" s="1">
        <v>0.71434430000000004</v>
      </c>
    </row>
    <row r="98403" spans="2:2" x14ac:dyDescent="0.3">
      <c r="B98403" s="1">
        <v>0.72320629999999997</v>
      </c>
    </row>
    <row r="98404" spans="2:2" x14ac:dyDescent="0.3">
      <c r="B98404" s="1">
        <v>0.77392506999999999</v>
      </c>
    </row>
    <row r="98405" spans="2:2" x14ac:dyDescent="0.3">
      <c r="B98405" s="1">
        <v>0.85187250000000003</v>
      </c>
    </row>
    <row r="98406" spans="2:2" x14ac:dyDescent="0.3">
      <c r="B98406" s="1">
        <v>0.80769073999999996</v>
      </c>
    </row>
    <row r="98407" spans="2:2" x14ac:dyDescent="0.3">
      <c r="B98407" s="1">
        <v>0.78317630000000005</v>
      </c>
    </row>
    <row r="98408" spans="2:2" x14ac:dyDescent="0.3">
      <c r="B98408" s="1">
        <v>0.75690603000000001</v>
      </c>
    </row>
    <row r="98409" spans="2:2" x14ac:dyDescent="0.3">
      <c r="B98409" s="1">
        <v>0.84378850000000005</v>
      </c>
    </row>
    <row r="98410" spans="2:2" x14ac:dyDescent="0.3">
      <c r="B98410" s="1">
        <v>0.9179541</v>
      </c>
    </row>
    <row r="98411" spans="2:2" x14ac:dyDescent="0.3">
      <c r="B98411" s="1">
        <v>1.0135072000000001</v>
      </c>
    </row>
    <row r="98412" spans="2:2" x14ac:dyDescent="0.3">
      <c r="B98412" s="1">
        <v>0.91855489999999995</v>
      </c>
    </row>
    <row r="98413" spans="2:2" x14ac:dyDescent="0.3">
      <c r="B98413" s="1">
        <v>0.73240240000000001</v>
      </c>
    </row>
    <row r="98414" spans="2:2" x14ac:dyDescent="0.3">
      <c r="B98414" s="1">
        <v>0.71554169999999995</v>
      </c>
    </row>
    <row r="98415" spans="2:2" x14ac:dyDescent="0.3">
      <c r="B98415" s="1">
        <v>0.82958880000000002</v>
      </c>
    </row>
    <row r="98416" spans="2:2" x14ac:dyDescent="0.3">
      <c r="B98416" s="1">
        <v>0.93925846000000002</v>
      </c>
    </row>
    <row r="98417" spans="2:2" x14ac:dyDescent="0.3">
      <c r="B98417" s="1">
        <v>0.91456526999999999</v>
      </c>
    </row>
    <row r="98418" spans="2:2" x14ac:dyDescent="0.3">
      <c r="B98418" s="1">
        <v>0.86506099999999997</v>
      </c>
    </row>
    <row r="98419" spans="2:2" x14ac:dyDescent="0.3">
      <c r="B98419" s="1">
        <v>0.76544124000000002</v>
      </c>
    </row>
    <row r="98420" spans="2:2" x14ac:dyDescent="0.3">
      <c r="B98420" s="1">
        <v>0.7894679</v>
      </c>
    </row>
    <row r="98421" spans="2:2" x14ac:dyDescent="0.3">
      <c r="B98421" s="1">
        <v>1.0603343999999999</v>
      </c>
    </row>
    <row r="98422" spans="2:2" x14ac:dyDescent="0.3">
      <c r="B98422" s="1">
        <v>0.93245166999999995</v>
      </c>
    </row>
    <row r="98423" spans="2:2" x14ac:dyDescent="0.3">
      <c r="B98423" s="1">
        <v>0.77949977000000004</v>
      </c>
    </row>
    <row r="98424" spans="2:2" x14ac:dyDescent="0.3">
      <c r="B98424" s="1">
        <v>0.73168310000000003</v>
      </c>
    </row>
    <row r="98425" spans="2:2" x14ac:dyDescent="0.3">
      <c r="B98425" s="1">
        <v>0.75064229999999998</v>
      </c>
    </row>
    <row r="98426" spans="2:2" x14ac:dyDescent="0.3">
      <c r="B98426" s="1">
        <v>0.75113419999999997</v>
      </c>
    </row>
    <row r="98427" spans="2:2" x14ac:dyDescent="0.3">
      <c r="B98427" s="1">
        <v>0.7517395</v>
      </c>
    </row>
    <row r="98428" spans="2:2" x14ac:dyDescent="0.3">
      <c r="B98428" s="1">
        <v>1.020337</v>
      </c>
    </row>
    <row r="98429" spans="2:2" x14ac:dyDescent="0.3">
      <c r="B98429" s="1">
        <v>1.1027908</v>
      </c>
    </row>
    <row r="98430" spans="2:2" x14ac:dyDescent="0.3">
      <c r="B98430" s="1">
        <v>0.79709386999999998</v>
      </c>
    </row>
    <row r="98431" spans="2:2" x14ac:dyDescent="0.3">
      <c r="B98431" s="1">
        <v>0.82436330000000002</v>
      </c>
    </row>
    <row r="98432" spans="2:2" x14ac:dyDescent="0.3">
      <c r="B98432" s="1">
        <v>0.96938460000000004</v>
      </c>
    </row>
    <row r="98433" spans="2:2" x14ac:dyDescent="0.3">
      <c r="B98433" s="1">
        <v>0.89235723</v>
      </c>
    </row>
    <row r="98434" spans="2:2" x14ac:dyDescent="0.3">
      <c r="B98434" s="1">
        <v>1.0383286</v>
      </c>
    </row>
    <row r="98435" spans="2:2" x14ac:dyDescent="0.3">
      <c r="B98435" s="1">
        <v>0.73101055999999998</v>
      </c>
    </row>
    <row r="98436" spans="2:2" x14ac:dyDescent="0.3">
      <c r="B98436" s="1">
        <v>0.77030593000000003</v>
      </c>
    </row>
    <row r="98437" spans="2:2" x14ac:dyDescent="0.3">
      <c r="B98437" s="1">
        <v>0.78423410000000005</v>
      </c>
    </row>
    <row r="98438" spans="2:2" x14ac:dyDescent="0.3">
      <c r="B98438" s="1">
        <v>0.89622679999999999</v>
      </c>
    </row>
    <row r="98439" spans="2:2" x14ac:dyDescent="0.3">
      <c r="B98439" s="1">
        <v>1.11616</v>
      </c>
    </row>
    <row r="98440" spans="2:2" x14ac:dyDescent="0.3">
      <c r="B98440" s="1">
        <v>1.0674204</v>
      </c>
    </row>
    <row r="98441" spans="2:2" x14ac:dyDescent="0.3">
      <c r="B98441" s="1">
        <v>0.96181669999999997</v>
      </c>
    </row>
    <row r="98442" spans="2:2" x14ac:dyDescent="0.3">
      <c r="B98442" s="1">
        <v>0.83224849999999995</v>
      </c>
    </row>
    <row r="98443" spans="2:2" x14ac:dyDescent="0.3">
      <c r="B98443" s="1">
        <v>0.93181944000000005</v>
      </c>
    </row>
    <row r="98444" spans="2:2" x14ac:dyDescent="0.3">
      <c r="B98444" s="1">
        <v>0.82571989999999995</v>
      </c>
    </row>
    <row r="98445" spans="2:2" x14ac:dyDescent="0.3">
      <c r="B98445" s="1">
        <v>1.0416405</v>
      </c>
    </row>
    <row r="98446" spans="2:2" x14ac:dyDescent="0.3">
      <c r="B98446" s="1">
        <v>0.78090210000000004</v>
      </c>
    </row>
    <row r="98447" spans="2:2" x14ac:dyDescent="0.3">
      <c r="B98447" s="1">
        <v>0.73314022999999995</v>
      </c>
    </row>
    <row r="98448" spans="2:2" x14ac:dyDescent="0.3">
      <c r="B98448" s="1">
        <v>0.78411173999999995</v>
      </c>
    </row>
    <row r="98449" spans="2:2" x14ac:dyDescent="0.3">
      <c r="B98449" s="1">
        <v>0.87619259999999999</v>
      </c>
    </row>
    <row r="98450" spans="2:2" x14ac:dyDescent="0.3">
      <c r="B98450" s="1">
        <v>1.1315808000000001</v>
      </c>
    </row>
    <row r="98451" spans="2:2" x14ac:dyDescent="0.3">
      <c r="B98451" s="1">
        <v>1.0622388</v>
      </c>
    </row>
    <row r="98452" spans="2:2" x14ac:dyDescent="0.3">
      <c r="B98452" s="1">
        <v>1.0082237999999999</v>
      </c>
    </row>
    <row r="98453" spans="2:2" x14ac:dyDescent="0.3">
      <c r="B98453" s="1">
        <v>0.73680290000000004</v>
      </c>
    </row>
    <row r="98454" spans="2:2" x14ac:dyDescent="0.3">
      <c r="B98454" s="1">
        <v>1.0155858</v>
      </c>
    </row>
    <row r="98455" spans="2:2" x14ac:dyDescent="0.3">
      <c r="B98455" s="1">
        <v>0.99569947000000003</v>
      </c>
    </row>
    <row r="98456" spans="2:2" x14ac:dyDescent="0.3">
      <c r="B98456" s="1">
        <v>1.0671211</v>
      </c>
    </row>
    <row r="98457" spans="2:2" x14ac:dyDescent="0.3">
      <c r="B98457" s="1">
        <v>0.78253335000000002</v>
      </c>
    </row>
    <row r="98458" spans="2:2" x14ac:dyDescent="0.3">
      <c r="B98458" s="1">
        <v>0.83428860000000005</v>
      </c>
    </row>
    <row r="98459" spans="2:2" x14ac:dyDescent="0.3">
      <c r="B98459" s="1">
        <v>0.94330263000000003</v>
      </c>
    </row>
    <row r="98460" spans="2:2" x14ac:dyDescent="0.3">
      <c r="B98460" s="1">
        <v>1.1509754999999999</v>
      </c>
    </row>
    <row r="98461" spans="2:2" x14ac:dyDescent="0.3">
      <c r="B98461" s="1">
        <v>1.1349442000000001</v>
      </c>
    </row>
    <row r="98462" spans="2:2" x14ac:dyDescent="0.3">
      <c r="B98462" s="1">
        <v>1.0924437</v>
      </c>
    </row>
    <row r="98463" spans="2:2" x14ac:dyDescent="0.3">
      <c r="B98463" s="1">
        <v>0.86906654000000005</v>
      </c>
    </row>
    <row r="98464" spans="2:2" x14ac:dyDescent="0.3">
      <c r="B98464" s="1">
        <v>0.98608094000000002</v>
      </c>
    </row>
    <row r="98465" spans="2:2" x14ac:dyDescent="0.3">
      <c r="B98465" s="1">
        <v>0.94026166</v>
      </c>
    </row>
    <row r="98466" spans="2:2" x14ac:dyDescent="0.3">
      <c r="B98466" s="1">
        <v>1.0712363</v>
      </c>
    </row>
    <row r="98467" spans="2:2" x14ac:dyDescent="0.3">
      <c r="B98467" s="1">
        <v>0.79205800000000004</v>
      </c>
    </row>
    <row r="98468" spans="2:2" x14ac:dyDescent="0.3">
      <c r="B98468" s="1">
        <v>0.83063160000000003</v>
      </c>
    </row>
    <row r="98469" spans="2:2" x14ac:dyDescent="0.3">
      <c r="B98469" s="1">
        <v>0.82825570000000004</v>
      </c>
    </row>
    <row r="98470" spans="2:2" x14ac:dyDescent="0.3">
      <c r="B98470" s="1">
        <v>0.89786493999999994</v>
      </c>
    </row>
    <row r="98471" spans="2:2" x14ac:dyDescent="0.3">
      <c r="B98471" s="1">
        <v>1.1292382000000001</v>
      </c>
    </row>
    <row r="98472" spans="2:2" x14ac:dyDescent="0.3">
      <c r="B98472" s="1">
        <v>1.1625865</v>
      </c>
    </row>
    <row r="98473" spans="2:2" x14ac:dyDescent="0.3">
      <c r="B98473" s="1">
        <v>0.85912549999999999</v>
      </c>
    </row>
    <row r="98474" spans="2:2" x14ac:dyDescent="0.3">
      <c r="B98474" s="1">
        <v>0.91241830000000002</v>
      </c>
    </row>
    <row r="98475" spans="2:2" x14ac:dyDescent="0.3">
      <c r="B98475" s="1">
        <v>0.89671606000000004</v>
      </c>
    </row>
    <row r="98476" spans="2:2" x14ac:dyDescent="0.3">
      <c r="B98476" s="1">
        <v>0.95259607000000002</v>
      </c>
    </row>
    <row r="98477" spans="2:2" x14ac:dyDescent="0.3">
      <c r="B98477" s="1">
        <v>1.1638131</v>
      </c>
    </row>
    <row r="98478" spans="2:2" x14ac:dyDescent="0.3">
      <c r="B98478" s="1">
        <v>1.0425571</v>
      </c>
    </row>
    <row r="98479" spans="2:2" x14ac:dyDescent="0.3">
      <c r="B98479" s="1">
        <v>0.79377204000000001</v>
      </c>
    </row>
    <row r="98480" spans="2:2" x14ac:dyDescent="0.3">
      <c r="B98480" s="1">
        <v>0.97876830000000004</v>
      </c>
    </row>
    <row r="98481" spans="2:2" x14ac:dyDescent="0.3">
      <c r="B98481" s="1">
        <v>1.0108855000000001</v>
      </c>
    </row>
    <row r="98482" spans="2:2" x14ac:dyDescent="0.3">
      <c r="B98482" s="1">
        <v>1.2119408</v>
      </c>
    </row>
    <row r="98483" spans="2:2" x14ac:dyDescent="0.3">
      <c r="B98483" s="1">
        <v>1.1838261000000001</v>
      </c>
    </row>
    <row r="98484" spans="2:2" x14ac:dyDescent="0.3">
      <c r="B98484" s="1">
        <v>1.1593833</v>
      </c>
    </row>
    <row r="98485" spans="2:2" x14ac:dyDescent="0.3">
      <c r="B98485" s="1">
        <v>0.91171144999999998</v>
      </c>
    </row>
    <row r="98486" spans="2:2" x14ac:dyDescent="0.3">
      <c r="B98486" s="1">
        <v>0.84497730000000004</v>
      </c>
    </row>
    <row r="98487" spans="2:2" x14ac:dyDescent="0.3">
      <c r="B98487" s="1">
        <v>1.1073926999999999</v>
      </c>
    </row>
    <row r="98488" spans="2:2" x14ac:dyDescent="0.3">
      <c r="B98488" s="1">
        <v>0.96265840000000003</v>
      </c>
    </row>
    <row r="98489" spans="2:2" x14ac:dyDescent="0.3">
      <c r="B98489" s="1">
        <v>1.1635374999999999</v>
      </c>
    </row>
    <row r="98490" spans="2:2" x14ac:dyDescent="0.3">
      <c r="B98490" s="1">
        <v>0.77526519999999999</v>
      </c>
    </row>
    <row r="98491" spans="2:2" x14ac:dyDescent="0.3">
      <c r="B98491" s="1">
        <v>0.78498190000000001</v>
      </c>
    </row>
    <row r="98492" spans="2:2" x14ac:dyDescent="0.3">
      <c r="B98492" s="1">
        <v>0.97128239999999999</v>
      </c>
    </row>
    <row r="98493" spans="2:2" x14ac:dyDescent="0.3">
      <c r="B98493" s="1">
        <v>1.1452479</v>
      </c>
    </row>
    <row r="98494" spans="2:2" x14ac:dyDescent="0.3">
      <c r="B98494" s="1">
        <v>1.2099390999999999</v>
      </c>
    </row>
    <row r="98495" spans="2:2" x14ac:dyDescent="0.3">
      <c r="B98495" s="1">
        <v>1.1757504999999999</v>
      </c>
    </row>
    <row r="98496" spans="2:2" x14ac:dyDescent="0.3">
      <c r="B98496" s="1">
        <v>1.0736467999999999</v>
      </c>
    </row>
    <row r="98497" spans="2:2" x14ac:dyDescent="0.3">
      <c r="B98497" s="1">
        <v>0.96580969999999999</v>
      </c>
    </row>
    <row r="98498" spans="2:2" x14ac:dyDescent="0.3">
      <c r="B98498" s="1">
        <v>1.1344509</v>
      </c>
    </row>
    <row r="98499" spans="2:2" x14ac:dyDescent="0.3">
      <c r="B98499" s="1">
        <v>1.1602595</v>
      </c>
    </row>
    <row r="98500" spans="2:2" x14ac:dyDescent="0.3">
      <c r="B98500" s="1">
        <v>1.2030011</v>
      </c>
    </row>
    <row r="98501" spans="2:2" x14ac:dyDescent="0.3">
      <c r="B98501" s="1">
        <v>0.99114895000000003</v>
      </c>
    </row>
    <row r="98502" spans="2:2" x14ac:dyDescent="0.3">
      <c r="B98502" s="1">
        <v>0.91881290000000004</v>
      </c>
    </row>
    <row r="98503" spans="2:2" x14ac:dyDescent="0.3">
      <c r="B98503" s="1">
        <v>1.018518</v>
      </c>
    </row>
    <row r="98504" spans="2:2" x14ac:dyDescent="0.3">
      <c r="B98504" s="1">
        <v>1.1564205999999999</v>
      </c>
    </row>
    <row r="98505" spans="2:2" x14ac:dyDescent="0.3">
      <c r="B98505" s="1">
        <v>1.1551621999999999</v>
      </c>
    </row>
    <row r="98506" spans="2:2" x14ac:dyDescent="0.3">
      <c r="B98506" s="1">
        <v>1.2425636</v>
      </c>
    </row>
    <row r="98507" spans="2:2" x14ac:dyDescent="0.3">
      <c r="B98507" s="1">
        <v>1.0458825</v>
      </c>
    </row>
    <row r="98508" spans="2:2" x14ac:dyDescent="0.3">
      <c r="B98508" s="1">
        <v>1.0806268000000001</v>
      </c>
    </row>
    <row r="98509" spans="2:2" x14ac:dyDescent="0.3">
      <c r="B98509" s="1">
        <v>1.1611524</v>
      </c>
    </row>
    <row r="98510" spans="2:2" x14ac:dyDescent="0.3">
      <c r="B98510" s="1">
        <v>1.1732807000000001</v>
      </c>
    </row>
    <row r="98511" spans="2:2" x14ac:dyDescent="0.3">
      <c r="B98511" s="1">
        <v>1.1847004999999999</v>
      </c>
    </row>
    <row r="98512" spans="2:2" x14ac:dyDescent="0.3">
      <c r="B98512" s="1">
        <v>0.86232363999999995</v>
      </c>
    </row>
    <row r="98513" spans="2:2" x14ac:dyDescent="0.3">
      <c r="B98513" s="1">
        <v>0.99073327</v>
      </c>
    </row>
    <row r="98514" spans="2:2" x14ac:dyDescent="0.3">
      <c r="B98514" s="1">
        <v>1.0969651</v>
      </c>
    </row>
    <row r="98515" spans="2:2" x14ac:dyDescent="0.3">
      <c r="B98515" s="1">
        <v>1.215355</v>
      </c>
    </row>
    <row r="98516" spans="2:2" x14ac:dyDescent="0.3">
      <c r="B98516" s="1">
        <v>1.193308</v>
      </c>
    </row>
    <row r="98517" spans="2:2" x14ac:dyDescent="0.3">
      <c r="B98517" s="1">
        <v>0.82236313999999999</v>
      </c>
    </row>
    <row r="98518" spans="2:2" x14ac:dyDescent="0.3">
      <c r="B98518" s="1">
        <v>1.0951697</v>
      </c>
    </row>
    <row r="98519" spans="2:2" x14ac:dyDescent="0.3">
      <c r="B98519" s="1">
        <v>1.0413391999999999</v>
      </c>
    </row>
    <row r="98520" spans="2:2" x14ac:dyDescent="0.3">
      <c r="B98520" s="1">
        <v>1.1623829999999999</v>
      </c>
    </row>
    <row r="98521" spans="2:2" x14ac:dyDescent="0.3">
      <c r="B98521" s="1">
        <v>1.2170163000000001</v>
      </c>
    </row>
    <row r="98522" spans="2:2" x14ac:dyDescent="0.3">
      <c r="B98522" s="1">
        <v>1.0887376</v>
      </c>
    </row>
    <row r="98523" spans="2:2" x14ac:dyDescent="0.3">
      <c r="B98523" s="1">
        <v>0.88336990000000004</v>
      </c>
    </row>
    <row r="98524" spans="2:2" x14ac:dyDescent="0.3">
      <c r="B98524" s="1">
        <v>1.0546173999999999</v>
      </c>
    </row>
    <row r="98525" spans="2:2" x14ac:dyDescent="0.3">
      <c r="B98525" s="1">
        <v>1.2302299999999999</v>
      </c>
    </row>
    <row r="98526" spans="2:2" x14ac:dyDescent="0.3">
      <c r="B98526" s="1">
        <v>1.2132050999999999</v>
      </c>
    </row>
    <row r="98527" spans="2:2" x14ac:dyDescent="0.3">
      <c r="B98527" s="1">
        <v>1.2081993</v>
      </c>
    </row>
    <row r="98528" spans="2:2" x14ac:dyDescent="0.3">
      <c r="B98528" s="1">
        <v>1.0872093</v>
      </c>
    </row>
    <row r="98529" spans="2:2" x14ac:dyDescent="0.3">
      <c r="B98529" s="1">
        <v>1.1605201999999999</v>
      </c>
    </row>
    <row r="98530" spans="2:2" x14ac:dyDescent="0.3">
      <c r="B98530" s="1">
        <v>1.1027032000000001</v>
      </c>
    </row>
    <row r="98531" spans="2:2" x14ac:dyDescent="0.3">
      <c r="B98531" s="1">
        <v>1.1862383999999999</v>
      </c>
    </row>
    <row r="98532" spans="2:2" x14ac:dyDescent="0.3">
      <c r="B98532" s="1">
        <v>1.0930375000000001</v>
      </c>
    </row>
    <row r="98533" spans="2:2" x14ac:dyDescent="0.3">
      <c r="B98533" s="1">
        <v>0.90208054000000004</v>
      </c>
    </row>
    <row r="98534" spans="2:2" x14ac:dyDescent="0.3">
      <c r="B98534" s="1">
        <v>1.1212553999999999</v>
      </c>
    </row>
    <row r="98535" spans="2:2" x14ac:dyDescent="0.3">
      <c r="B98535" s="1">
        <v>1.2202343</v>
      </c>
    </row>
    <row r="98536" spans="2:2" x14ac:dyDescent="0.3">
      <c r="B98536" s="1">
        <v>1.1943139</v>
      </c>
    </row>
    <row r="98537" spans="2:2" x14ac:dyDescent="0.3">
      <c r="B98537" s="1">
        <v>1.2361983000000001</v>
      </c>
    </row>
    <row r="98538" spans="2:2" x14ac:dyDescent="0.3">
      <c r="B98538" s="1">
        <v>1.1195267</v>
      </c>
    </row>
    <row r="98539" spans="2:2" x14ac:dyDescent="0.3">
      <c r="B98539" s="1">
        <v>1.1356896000000001</v>
      </c>
    </row>
    <row r="98540" spans="2:2" x14ac:dyDescent="0.3">
      <c r="B98540" s="1">
        <v>1.0893710000000001</v>
      </c>
    </row>
    <row r="98541" spans="2:2" x14ac:dyDescent="0.3">
      <c r="B98541" s="1">
        <v>1.2518682000000001</v>
      </c>
    </row>
    <row r="98542" spans="2:2" x14ac:dyDescent="0.3">
      <c r="B98542" s="1">
        <v>1.241806</v>
      </c>
    </row>
    <row r="98543" spans="2:2" x14ac:dyDescent="0.3">
      <c r="B98543" s="1">
        <v>0.84922903999999999</v>
      </c>
    </row>
    <row r="98544" spans="2:2" x14ac:dyDescent="0.3">
      <c r="B98544" s="1">
        <v>1.0182704</v>
      </c>
    </row>
    <row r="98545" spans="2:2" x14ac:dyDescent="0.3">
      <c r="B98545" s="1">
        <v>1.1294729999999999</v>
      </c>
    </row>
    <row r="98546" spans="2:2" x14ac:dyDescent="0.3">
      <c r="B98546" s="1">
        <v>1.2617513</v>
      </c>
    </row>
    <row r="98547" spans="2:2" x14ac:dyDescent="0.3">
      <c r="B98547" s="1">
        <v>1.2483968999999999</v>
      </c>
    </row>
    <row r="98548" spans="2:2" x14ac:dyDescent="0.3">
      <c r="B98548" s="1">
        <v>0.85242099999999998</v>
      </c>
    </row>
    <row r="98549" spans="2:2" x14ac:dyDescent="0.3">
      <c r="B98549" s="1">
        <v>1.0752873000000001</v>
      </c>
    </row>
    <row r="98550" spans="2:2" x14ac:dyDescent="0.3">
      <c r="B98550" s="1">
        <v>1.0430147999999999</v>
      </c>
    </row>
    <row r="98551" spans="2:2" x14ac:dyDescent="0.3">
      <c r="B98551" s="1">
        <v>1.2487679</v>
      </c>
    </row>
    <row r="98552" spans="2:2" x14ac:dyDescent="0.3">
      <c r="B98552" s="1">
        <v>1.0777763</v>
      </c>
    </row>
    <row r="98553" spans="2:2" x14ac:dyDescent="0.3">
      <c r="B98553" s="1">
        <v>1.0169117000000001</v>
      </c>
    </row>
    <row r="98554" spans="2:2" x14ac:dyDescent="0.3">
      <c r="B98554" s="1">
        <v>1.1643337</v>
      </c>
    </row>
    <row r="98555" spans="2:2" x14ac:dyDescent="0.3">
      <c r="B98555" s="1">
        <v>1.2343443999999999</v>
      </c>
    </row>
    <row r="98556" spans="2:2" x14ac:dyDescent="0.3">
      <c r="B98556" s="1">
        <v>1.2641633999999999</v>
      </c>
    </row>
    <row r="98557" spans="2:2" x14ac:dyDescent="0.3">
      <c r="B98557" s="1">
        <v>1.2552966999999999</v>
      </c>
    </row>
    <row r="98558" spans="2:2" x14ac:dyDescent="0.3">
      <c r="B98558" s="1">
        <v>0.88887404999999997</v>
      </c>
    </row>
    <row r="98559" spans="2:2" x14ac:dyDescent="0.3">
      <c r="B98559" s="1">
        <v>1.2164254999999999</v>
      </c>
    </row>
    <row r="98560" spans="2:2" x14ac:dyDescent="0.3">
      <c r="B98560" s="1">
        <v>1.1301981000000001</v>
      </c>
    </row>
    <row r="98561" spans="2:2" x14ac:dyDescent="0.3">
      <c r="B98561" s="1">
        <v>1.1412891000000001</v>
      </c>
    </row>
    <row r="98562" spans="2:2" x14ac:dyDescent="0.3">
      <c r="B98562" s="1">
        <v>1.2426561</v>
      </c>
    </row>
    <row r="98563" spans="2:2" x14ac:dyDescent="0.3">
      <c r="B98563" s="1">
        <v>1.1616812999999999</v>
      </c>
    </row>
    <row r="98564" spans="2:2" x14ac:dyDescent="0.3">
      <c r="B98564" s="1">
        <v>0.92015104999999997</v>
      </c>
    </row>
    <row r="98565" spans="2:2" x14ac:dyDescent="0.3">
      <c r="B98565" s="1">
        <v>1.1770582999999999</v>
      </c>
    </row>
    <row r="98566" spans="2:2" x14ac:dyDescent="0.3">
      <c r="B98566" s="1">
        <v>1.2267809000000001</v>
      </c>
    </row>
    <row r="98567" spans="2:2" x14ac:dyDescent="0.3">
      <c r="B98567" s="1">
        <v>1.2269650999999999</v>
      </c>
    </row>
    <row r="98568" spans="2:2" x14ac:dyDescent="0.3">
      <c r="B98568" s="1">
        <v>1.2425021000000001</v>
      </c>
    </row>
    <row r="98569" spans="2:2" x14ac:dyDescent="0.3">
      <c r="B98569" s="1">
        <v>1.1545429</v>
      </c>
    </row>
    <row r="98570" spans="2:2" x14ac:dyDescent="0.3">
      <c r="B98570" s="1">
        <v>1.2384185000000001</v>
      </c>
    </row>
    <row r="98571" spans="2:2" x14ac:dyDescent="0.3">
      <c r="B98571" s="1">
        <v>1.1671449</v>
      </c>
    </row>
    <row r="98572" spans="2:2" x14ac:dyDescent="0.3">
      <c r="B98572" s="1">
        <v>1.2197273</v>
      </c>
    </row>
    <row r="98573" spans="2:2" x14ac:dyDescent="0.3">
      <c r="B98573" s="1">
        <v>0.96318703999999999</v>
      </c>
    </row>
    <row r="98574" spans="2:2" x14ac:dyDescent="0.3">
      <c r="B98574" s="1">
        <v>1.0445755000000001</v>
      </c>
    </row>
    <row r="98575" spans="2:2" x14ac:dyDescent="0.3">
      <c r="B98575" s="1">
        <v>1.1627034000000001</v>
      </c>
    </row>
    <row r="98576" spans="2:2" x14ac:dyDescent="0.3">
      <c r="B98576" s="1">
        <v>1.1907551000000001</v>
      </c>
    </row>
    <row r="98577" spans="2:2" x14ac:dyDescent="0.3">
      <c r="B98577" s="1">
        <v>1.2795240000000001</v>
      </c>
    </row>
    <row r="98578" spans="2:2" x14ac:dyDescent="0.3">
      <c r="B98578" s="1">
        <v>1.2793275</v>
      </c>
    </row>
    <row r="98579" spans="2:2" x14ac:dyDescent="0.3">
      <c r="B98579" s="1">
        <v>1.2754605999999999</v>
      </c>
    </row>
    <row r="98580" spans="2:2" x14ac:dyDescent="0.3">
      <c r="B98580" s="1">
        <v>1.2841883999999999</v>
      </c>
    </row>
    <row r="98581" spans="2:2" x14ac:dyDescent="0.3">
      <c r="B98581" s="1">
        <v>1.167613</v>
      </c>
    </row>
    <row r="98582" spans="2:2" x14ac:dyDescent="0.3">
      <c r="B98582" s="1">
        <v>1.223536</v>
      </c>
    </row>
    <row r="98583" spans="2:2" x14ac:dyDescent="0.3">
      <c r="B98583" s="1">
        <v>1.2502621</v>
      </c>
    </row>
    <row r="98584" spans="2:2" x14ac:dyDescent="0.3">
      <c r="B98584" s="1">
        <v>1.2384436999999999</v>
      </c>
    </row>
    <row r="98585" spans="2:2" x14ac:dyDescent="0.3">
      <c r="B98585" s="1">
        <v>1.2822528</v>
      </c>
    </row>
    <row r="98586" spans="2:2" x14ac:dyDescent="0.3">
      <c r="B98586" s="1">
        <v>1.091213</v>
      </c>
    </row>
    <row r="98587" spans="2:2" x14ac:dyDescent="0.3">
      <c r="B98587" s="1">
        <v>1.1811552000000001</v>
      </c>
    </row>
    <row r="98588" spans="2:2" x14ac:dyDescent="0.3">
      <c r="B98588" s="1">
        <v>1.2077537</v>
      </c>
    </row>
    <row r="98589" spans="2:2" x14ac:dyDescent="0.3">
      <c r="B98589" s="1">
        <v>1.2404801999999999</v>
      </c>
    </row>
    <row r="98590" spans="2:2" x14ac:dyDescent="0.3">
      <c r="B98590" s="1">
        <v>1.2856448</v>
      </c>
    </row>
    <row r="98591" spans="2:2" x14ac:dyDescent="0.3">
      <c r="B98591" s="1">
        <v>1.2764420000000001</v>
      </c>
    </row>
    <row r="98592" spans="2:2" x14ac:dyDescent="0.3">
      <c r="B98592" s="1">
        <v>1.2738206000000001</v>
      </c>
    </row>
    <row r="98593" spans="2:2" x14ac:dyDescent="0.3">
      <c r="B98593" s="1">
        <v>1.2096946</v>
      </c>
    </row>
    <row r="98594" spans="2:2" x14ac:dyDescent="0.3">
      <c r="B98594" s="1">
        <v>1.2625508000000001</v>
      </c>
    </row>
    <row r="98595" spans="2:2" x14ac:dyDescent="0.3">
      <c r="B98595" s="1">
        <v>1.2904855</v>
      </c>
    </row>
    <row r="98596" spans="2:2" x14ac:dyDescent="0.3">
      <c r="B98596" s="1">
        <v>1.1861309</v>
      </c>
    </row>
    <row r="98597" spans="2:2" x14ac:dyDescent="0.3">
      <c r="B98597" s="1">
        <v>1.1572229000000001</v>
      </c>
    </row>
    <row r="98598" spans="2:2" x14ac:dyDescent="0.3">
      <c r="B98598" s="1">
        <v>1.2355883999999999</v>
      </c>
    </row>
    <row r="98599" spans="2:2" x14ac:dyDescent="0.3">
      <c r="B98599" s="1">
        <v>1.2833741999999999</v>
      </c>
    </row>
    <row r="98600" spans="2:2" x14ac:dyDescent="0.3">
      <c r="B98600" s="1">
        <v>1.2796217999999999</v>
      </c>
    </row>
    <row r="98601" spans="2:2" x14ac:dyDescent="0.3">
      <c r="B98601" s="1">
        <v>1.2888207</v>
      </c>
    </row>
    <row r="98602" spans="2:2" x14ac:dyDescent="0.3">
      <c r="B98602" s="1">
        <v>1.2074815999999999</v>
      </c>
    </row>
    <row r="98603" spans="2:2" x14ac:dyDescent="0.3">
      <c r="B98603" s="1">
        <v>1.2348671</v>
      </c>
    </row>
    <row r="98604" spans="2:2" x14ac:dyDescent="0.3">
      <c r="B98604" s="1">
        <v>1.214053</v>
      </c>
    </row>
    <row r="98605" spans="2:2" x14ac:dyDescent="0.3">
      <c r="B98605" s="1">
        <v>1.2945981</v>
      </c>
    </row>
    <row r="98606" spans="2:2" x14ac:dyDescent="0.3">
      <c r="B98606" s="1">
        <v>1.2829401</v>
      </c>
    </row>
    <row r="98607" spans="2:2" x14ac:dyDescent="0.3">
      <c r="B98607" s="1">
        <v>1.2818208</v>
      </c>
    </row>
    <row r="98608" spans="2:2" x14ac:dyDescent="0.3">
      <c r="B98608" s="1">
        <v>1.1377368000000001</v>
      </c>
    </row>
    <row r="98609" spans="2:2" x14ac:dyDescent="0.3">
      <c r="B98609" s="1">
        <v>1.2252852000000001</v>
      </c>
    </row>
    <row r="98610" spans="2:2" x14ac:dyDescent="0.3">
      <c r="B98610" s="1">
        <v>1.2349112</v>
      </c>
    </row>
    <row r="98611" spans="2:2" x14ac:dyDescent="0.3">
      <c r="B98611" s="1">
        <v>1.2873966999999999</v>
      </c>
    </row>
    <row r="98612" spans="2:2" x14ac:dyDescent="0.3">
      <c r="B98612" s="1">
        <v>1.2850302</v>
      </c>
    </row>
    <row r="98613" spans="2:2" x14ac:dyDescent="0.3">
      <c r="B98613" s="1">
        <v>1.2959642</v>
      </c>
    </row>
    <row r="98614" spans="2:2" x14ac:dyDescent="0.3">
      <c r="B98614" s="1">
        <v>1.2779225000000001</v>
      </c>
    </row>
    <row r="98615" spans="2:2" x14ac:dyDescent="0.3">
      <c r="B98615" s="1">
        <v>1.2596881</v>
      </c>
    </row>
    <row r="98616" spans="2:2" x14ac:dyDescent="0.3">
      <c r="B98616" s="1">
        <v>1.2758910000000001</v>
      </c>
    </row>
    <row r="98617" spans="2:2" x14ac:dyDescent="0.3">
      <c r="B98617" s="1">
        <v>1.2770174999999999</v>
      </c>
    </row>
    <row r="98618" spans="2:2" x14ac:dyDescent="0.3">
      <c r="B98618" s="1">
        <v>1.2948892000000001</v>
      </c>
    </row>
    <row r="98619" spans="2:2" x14ac:dyDescent="0.3">
      <c r="B98619" s="1">
        <v>1.2937888</v>
      </c>
    </row>
    <row r="98620" spans="2:2" x14ac:dyDescent="0.3">
      <c r="B98620" s="1">
        <v>1.1336651</v>
      </c>
    </row>
    <row r="98621" spans="2:2" x14ac:dyDescent="0.3">
      <c r="B98621" s="1">
        <v>1.2306916999999999</v>
      </c>
    </row>
    <row r="98622" spans="2:2" x14ac:dyDescent="0.3">
      <c r="B98622" s="1">
        <v>1.2561171</v>
      </c>
    </row>
    <row r="98623" spans="2:2" x14ac:dyDescent="0.3">
      <c r="B98623" s="1">
        <v>1.2891021</v>
      </c>
    </row>
    <row r="98624" spans="2:2" x14ac:dyDescent="0.3">
      <c r="B98624" s="1">
        <v>1.2933190999999999</v>
      </c>
    </row>
    <row r="98625" spans="2:2" x14ac:dyDescent="0.3">
      <c r="B98625" s="1">
        <v>1.2789845</v>
      </c>
    </row>
    <row r="98626" spans="2:2" x14ac:dyDescent="0.3">
      <c r="B98626" s="1">
        <v>1.2854124</v>
      </c>
    </row>
    <row r="98627" spans="2:2" x14ac:dyDescent="0.3">
      <c r="B98627" s="1">
        <v>1.2640673</v>
      </c>
    </row>
    <row r="98628" spans="2:2" x14ac:dyDescent="0.3">
      <c r="B98628" s="1">
        <v>1.2739422</v>
      </c>
    </row>
    <row r="98629" spans="2:2" x14ac:dyDescent="0.3">
      <c r="B98629" s="1">
        <v>1.2707812999999999</v>
      </c>
    </row>
    <row r="98630" spans="2:2" x14ac:dyDescent="0.3">
      <c r="B98630" s="1">
        <v>1.2291285999999999</v>
      </c>
    </row>
    <row r="98631" spans="2:2" x14ac:dyDescent="0.3">
      <c r="B98631" s="1">
        <v>1.1947658000000001</v>
      </c>
    </row>
    <row r="98632" spans="2:2" x14ac:dyDescent="0.3">
      <c r="B98632" s="1">
        <v>1.2606747</v>
      </c>
    </row>
    <row r="98633" spans="2:2" x14ac:dyDescent="0.3">
      <c r="B98633" s="1">
        <v>1.2922686000000001</v>
      </c>
    </row>
    <row r="98634" spans="2:2" x14ac:dyDescent="0.3">
      <c r="B98634" s="1">
        <v>1.2915534</v>
      </c>
    </row>
    <row r="98635" spans="2:2" x14ac:dyDescent="0.3">
      <c r="B98635" s="1">
        <v>1.2903484999999999</v>
      </c>
    </row>
    <row r="98636" spans="2:2" x14ac:dyDescent="0.3">
      <c r="B98636" s="1">
        <v>1.2572831</v>
      </c>
    </row>
    <row r="98637" spans="2:2" x14ac:dyDescent="0.3">
      <c r="B98637" s="1">
        <v>1.2772551999999999</v>
      </c>
    </row>
    <row r="98638" spans="2:2" x14ac:dyDescent="0.3">
      <c r="B98638" s="1">
        <v>1.290252</v>
      </c>
    </row>
    <row r="98639" spans="2:2" x14ac:dyDescent="0.3">
      <c r="B98639" s="1">
        <v>1.2999426000000001</v>
      </c>
    </row>
    <row r="98640" spans="2:2" x14ac:dyDescent="0.3">
      <c r="B98640" s="1">
        <v>1.2963217</v>
      </c>
    </row>
    <row r="98641" spans="2:2" x14ac:dyDescent="0.3">
      <c r="B98641" s="1">
        <v>0.80346530000000005</v>
      </c>
    </row>
    <row r="98642" spans="2:2" x14ac:dyDescent="0.3">
      <c r="B98642" s="1">
        <v>1.0582722</v>
      </c>
    </row>
    <row r="98643" spans="2:2" x14ac:dyDescent="0.3">
      <c r="B98643" s="1">
        <v>0.81206535999999996</v>
      </c>
    </row>
    <row r="98644" spans="2:2" x14ac:dyDescent="0.3">
      <c r="B98644" s="1">
        <v>0.71970179999999995</v>
      </c>
    </row>
    <row r="98645" spans="2:2" x14ac:dyDescent="0.3">
      <c r="B98645" s="1">
        <v>0.70276479999999997</v>
      </c>
    </row>
    <row r="98646" spans="2:2" x14ac:dyDescent="0.3">
      <c r="B98646" s="1">
        <v>0.70187867000000004</v>
      </c>
    </row>
    <row r="98647" spans="2:2" x14ac:dyDescent="0.3">
      <c r="B98647" s="1">
        <v>0.70392025000000003</v>
      </c>
    </row>
    <row r="98648" spans="2:2" x14ac:dyDescent="0.3">
      <c r="B98648" s="1">
        <v>0.70616040000000002</v>
      </c>
    </row>
    <row r="98649" spans="2:2" x14ac:dyDescent="0.3">
      <c r="B98649" s="1">
        <v>0.71604895999999996</v>
      </c>
    </row>
    <row r="98650" spans="2:2" x14ac:dyDescent="0.3">
      <c r="B98650" s="1">
        <v>0.71999150000000001</v>
      </c>
    </row>
    <row r="98651" spans="2:2" x14ac:dyDescent="0.3">
      <c r="B98651" s="1">
        <v>0.71031975999999997</v>
      </c>
    </row>
    <row r="98652" spans="2:2" x14ac:dyDescent="0.3">
      <c r="B98652" s="1">
        <v>0.70602819999999999</v>
      </c>
    </row>
    <row r="98653" spans="2:2" x14ac:dyDescent="0.3">
      <c r="B98653" s="1">
        <v>0.71870920000000005</v>
      </c>
    </row>
    <row r="98654" spans="2:2" x14ac:dyDescent="0.3">
      <c r="B98654" s="1">
        <v>0.72583365</v>
      </c>
    </row>
    <row r="98655" spans="2:2" x14ac:dyDescent="0.3">
      <c r="B98655" s="1">
        <v>0.78313964999999996</v>
      </c>
    </row>
    <row r="98656" spans="2:2" x14ac:dyDescent="0.3">
      <c r="B98656" s="1">
        <v>0.72874470000000002</v>
      </c>
    </row>
    <row r="98657" spans="2:2" x14ac:dyDescent="0.3">
      <c r="B98657" s="1">
        <v>0.75895374999999998</v>
      </c>
    </row>
    <row r="98658" spans="2:2" x14ac:dyDescent="0.3">
      <c r="B98658" s="1">
        <v>0.72080946000000001</v>
      </c>
    </row>
    <row r="98659" spans="2:2" x14ac:dyDescent="0.3">
      <c r="B98659" s="1">
        <v>0.71714549999999999</v>
      </c>
    </row>
    <row r="98660" spans="2:2" x14ac:dyDescent="0.3">
      <c r="B98660" s="1">
        <v>0.71759910000000005</v>
      </c>
    </row>
    <row r="98661" spans="2:2" x14ac:dyDescent="0.3">
      <c r="B98661" s="1">
        <v>0.70944300000000005</v>
      </c>
    </row>
    <row r="98662" spans="2:2" x14ac:dyDescent="0.3">
      <c r="B98662" s="1">
        <v>0.70493466000000005</v>
      </c>
    </row>
    <row r="98663" spans="2:2" x14ac:dyDescent="0.3">
      <c r="B98663" s="1">
        <v>0.72456039999999999</v>
      </c>
    </row>
    <row r="98664" spans="2:2" x14ac:dyDescent="0.3">
      <c r="B98664" s="1">
        <v>0.70827169999999995</v>
      </c>
    </row>
    <row r="98665" spans="2:2" x14ac:dyDescent="0.3">
      <c r="B98665" s="1">
        <v>0.70405424000000005</v>
      </c>
    </row>
    <row r="98666" spans="2:2" x14ac:dyDescent="0.3">
      <c r="B98666" s="1">
        <v>0.69889789999999996</v>
      </c>
    </row>
    <row r="98667" spans="2:2" x14ac:dyDescent="0.3">
      <c r="B98667" s="1">
        <v>0.71961503999999998</v>
      </c>
    </row>
    <row r="98668" spans="2:2" x14ac:dyDescent="0.3">
      <c r="B98668" s="1">
        <v>0.71911659999999999</v>
      </c>
    </row>
    <row r="98669" spans="2:2" x14ac:dyDescent="0.3">
      <c r="B98669" s="1">
        <v>0.72861785000000001</v>
      </c>
    </row>
    <row r="98670" spans="2:2" x14ac:dyDescent="0.3">
      <c r="B98670" s="1">
        <v>0.76527500000000004</v>
      </c>
    </row>
    <row r="98671" spans="2:2" x14ac:dyDescent="0.3">
      <c r="B98671" s="1">
        <v>0.90407040000000005</v>
      </c>
    </row>
    <row r="98672" spans="2:2" x14ac:dyDescent="0.3">
      <c r="B98672" s="1">
        <v>1.0051426999999999</v>
      </c>
    </row>
    <row r="98673" spans="2:2" x14ac:dyDescent="0.3">
      <c r="B98673" s="1">
        <v>0.97810273999999997</v>
      </c>
    </row>
    <row r="98674" spans="2:2" x14ac:dyDescent="0.3">
      <c r="B98674" s="1">
        <v>0.94197160000000002</v>
      </c>
    </row>
    <row r="98675" spans="2:2" x14ac:dyDescent="0.3">
      <c r="B98675" s="1">
        <v>0.93701564999999998</v>
      </c>
    </row>
    <row r="98676" spans="2:2" x14ac:dyDescent="0.3">
      <c r="B98676" s="1">
        <v>0.72561746999999999</v>
      </c>
    </row>
    <row r="98677" spans="2:2" x14ac:dyDescent="0.3">
      <c r="B98677" s="1">
        <v>0.7114106</v>
      </c>
    </row>
    <row r="98678" spans="2:2" x14ac:dyDescent="0.3">
      <c r="B98678" s="1">
        <v>0.73751056000000004</v>
      </c>
    </row>
    <row r="98679" spans="2:2" x14ac:dyDescent="0.3">
      <c r="B98679" s="1">
        <v>0.74095710000000004</v>
      </c>
    </row>
    <row r="98680" spans="2:2" x14ac:dyDescent="0.3">
      <c r="B98680" s="1">
        <v>0.86129239999999996</v>
      </c>
    </row>
    <row r="98681" spans="2:2" x14ac:dyDescent="0.3">
      <c r="B98681" s="1">
        <v>0.93907905000000003</v>
      </c>
    </row>
    <row r="98682" spans="2:2" x14ac:dyDescent="0.3">
      <c r="B98682" s="1">
        <v>0.72427160000000002</v>
      </c>
    </row>
    <row r="98683" spans="2:2" x14ac:dyDescent="0.3">
      <c r="B98683" s="1">
        <v>0.72991200000000001</v>
      </c>
    </row>
    <row r="98684" spans="2:2" x14ac:dyDescent="0.3">
      <c r="B98684" s="1">
        <v>0.79300020000000004</v>
      </c>
    </row>
    <row r="98685" spans="2:2" x14ac:dyDescent="0.3">
      <c r="B98685" s="1">
        <v>0.91032714000000003</v>
      </c>
    </row>
    <row r="98686" spans="2:2" x14ac:dyDescent="0.3">
      <c r="B98686" s="1">
        <v>0.79302894999999995</v>
      </c>
    </row>
    <row r="98687" spans="2:2" x14ac:dyDescent="0.3">
      <c r="B98687" s="1">
        <v>0.71179444000000003</v>
      </c>
    </row>
    <row r="98688" spans="2:2" x14ac:dyDescent="0.3">
      <c r="B98688" s="1">
        <v>0.70904403999999999</v>
      </c>
    </row>
    <row r="98689" spans="2:2" x14ac:dyDescent="0.3">
      <c r="B98689" s="1">
        <v>0.71781079999999997</v>
      </c>
    </row>
    <row r="98690" spans="2:2" x14ac:dyDescent="0.3">
      <c r="B98690" s="1">
        <v>0.73976370000000002</v>
      </c>
    </row>
    <row r="98691" spans="2:2" x14ac:dyDescent="0.3">
      <c r="B98691" s="1">
        <v>0.80794180000000004</v>
      </c>
    </row>
    <row r="98692" spans="2:2" x14ac:dyDescent="0.3">
      <c r="B98692" s="1">
        <v>0.98946699999999999</v>
      </c>
    </row>
    <row r="98693" spans="2:2" x14ac:dyDescent="0.3">
      <c r="B98693" s="1">
        <v>0.74186319999999994</v>
      </c>
    </row>
    <row r="98694" spans="2:2" x14ac:dyDescent="0.3">
      <c r="B98694" s="1">
        <v>0.88445264000000001</v>
      </c>
    </row>
    <row r="98695" spans="2:2" x14ac:dyDescent="0.3">
      <c r="B98695" s="1">
        <v>0.99892069999999999</v>
      </c>
    </row>
    <row r="98696" spans="2:2" x14ac:dyDescent="0.3">
      <c r="B98696" s="1">
        <v>0.81613400000000003</v>
      </c>
    </row>
    <row r="98697" spans="2:2" x14ac:dyDescent="0.3">
      <c r="B98697" s="1">
        <v>0.73666790000000004</v>
      </c>
    </row>
    <row r="98698" spans="2:2" x14ac:dyDescent="0.3">
      <c r="B98698" s="1">
        <v>0.71015170000000005</v>
      </c>
    </row>
    <row r="98699" spans="2:2" x14ac:dyDescent="0.3">
      <c r="B98699" s="1">
        <v>0.75192570000000003</v>
      </c>
    </row>
    <row r="98700" spans="2:2" x14ac:dyDescent="0.3">
      <c r="B98700" s="1">
        <v>0.89336570000000004</v>
      </c>
    </row>
    <row r="98701" spans="2:2" x14ac:dyDescent="0.3">
      <c r="B98701" s="1">
        <v>0.91409600000000002</v>
      </c>
    </row>
    <row r="98702" spans="2:2" x14ac:dyDescent="0.3">
      <c r="B98702" s="1">
        <v>0.93787240000000005</v>
      </c>
    </row>
    <row r="98703" spans="2:2" x14ac:dyDescent="0.3">
      <c r="B98703" s="1">
        <v>0.76116209999999995</v>
      </c>
    </row>
    <row r="98704" spans="2:2" x14ac:dyDescent="0.3">
      <c r="B98704" s="1">
        <v>0.72173909999999997</v>
      </c>
    </row>
    <row r="98705" spans="2:2" x14ac:dyDescent="0.3">
      <c r="B98705" s="1">
        <v>0.77804379999999995</v>
      </c>
    </row>
    <row r="98706" spans="2:2" x14ac:dyDescent="0.3">
      <c r="B98706" s="1">
        <v>0.96286260000000001</v>
      </c>
    </row>
    <row r="98707" spans="2:2" x14ac:dyDescent="0.3">
      <c r="B98707" s="1">
        <v>0.73688494999999998</v>
      </c>
    </row>
    <row r="98708" spans="2:2" x14ac:dyDescent="0.3">
      <c r="B98708" s="1">
        <v>0.71579559999999998</v>
      </c>
    </row>
    <row r="98709" spans="2:2" x14ac:dyDescent="0.3">
      <c r="B98709" s="1">
        <v>0.81465339999999997</v>
      </c>
    </row>
    <row r="98710" spans="2:2" x14ac:dyDescent="0.3">
      <c r="B98710" s="1">
        <v>1.0269212000000001</v>
      </c>
    </row>
    <row r="98711" spans="2:2" x14ac:dyDescent="0.3">
      <c r="B98711" s="1">
        <v>0.85040724000000001</v>
      </c>
    </row>
    <row r="98712" spans="2:2" x14ac:dyDescent="0.3">
      <c r="B98712" s="1">
        <v>0.71118795999999995</v>
      </c>
    </row>
    <row r="98713" spans="2:2" x14ac:dyDescent="0.3">
      <c r="B98713" s="1">
        <v>0.92517400000000005</v>
      </c>
    </row>
    <row r="98714" spans="2:2" x14ac:dyDescent="0.3">
      <c r="B98714" s="1">
        <v>1.0789546000000001</v>
      </c>
    </row>
    <row r="98715" spans="2:2" x14ac:dyDescent="0.3">
      <c r="B98715" s="1">
        <v>0.90310020000000002</v>
      </c>
    </row>
    <row r="98716" spans="2:2" x14ac:dyDescent="0.3">
      <c r="B98716" s="1">
        <v>0.86208284000000002</v>
      </c>
    </row>
    <row r="98717" spans="2:2" x14ac:dyDescent="0.3">
      <c r="B98717" s="1">
        <v>0.75033209999999995</v>
      </c>
    </row>
    <row r="98718" spans="2:2" x14ac:dyDescent="0.3">
      <c r="B98718" s="1">
        <v>0.77332425000000005</v>
      </c>
    </row>
    <row r="98719" spans="2:2" x14ac:dyDescent="0.3">
      <c r="B98719" s="1">
        <v>0.81839980000000001</v>
      </c>
    </row>
    <row r="98720" spans="2:2" x14ac:dyDescent="0.3">
      <c r="B98720" s="1">
        <v>1.0237252999999999</v>
      </c>
    </row>
    <row r="98721" spans="2:2" x14ac:dyDescent="0.3">
      <c r="B98721" s="1">
        <v>1.1120597000000001</v>
      </c>
    </row>
    <row r="98722" spans="2:2" x14ac:dyDescent="0.3">
      <c r="B98722" s="1">
        <v>0.80224479999999998</v>
      </c>
    </row>
    <row r="98723" spans="2:2" x14ac:dyDescent="0.3">
      <c r="B98723" s="1">
        <v>0.90490079999999995</v>
      </c>
    </row>
    <row r="98724" spans="2:2" x14ac:dyDescent="0.3">
      <c r="B98724" s="1">
        <v>0.75702080000000005</v>
      </c>
    </row>
    <row r="98725" spans="2:2" x14ac:dyDescent="0.3">
      <c r="B98725" s="1">
        <v>0.98947070000000004</v>
      </c>
    </row>
    <row r="98726" spans="2:2" x14ac:dyDescent="0.3">
      <c r="B98726" s="1">
        <v>0.78550149999999996</v>
      </c>
    </row>
    <row r="98727" spans="2:2" x14ac:dyDescent="0.3">
      <c r="B98727" s="1">
        <v>0.77581719999999998</v>
      </c>
    </row>
    <row r="98728" spans="2:2" x14ac:dyDescent="0.3">
      <c r="B98728" s="1">
        <v>0.80005044000000003</v>
      </c>
    </row>
    <row r="98729" spans="2:2" x14ac:dyDescent="0.3">
      <c r="B98729" s="1">
        <v>0.78426045</v>
      </c>
    </row>
    <row r="98730" spans="2:2" x14ac:dyDescent="0.3">
      <c r="B98730" s="1">
        <v>0.92851364999999997</v>
      </c>
    </row>
    <row r="98731" spans="2:2" x14ac:dyDescent="0.3">
      <c r="B98731" s="1">
        <v>1.0099889</v>
      </c>
    </row>
    <row r="98732" spans="2:2" x14ac:dyDescent="0.3">
      <c r="B98732" s="1">
        <v>0.94674530000000001</v>
      </c>
    </row>
    <row r="98733" spans="2:2" x14ac:dyDescent="0.3">
      <c r="B98733" s="1">
        <v>1.0187385</v>
      </c>
    </row>
    <row r="98734" spans="2:2" x14ac:dyDescent="0.3">
      <c r="B98734" s="1">
        <v>0.82772159999999995</v>
      </c>
    </row>
    <row r="98735" spans="2:2" x14ac:dyDescent="0.3">
      <c r="B98735" s="1">
        <v>0.78462149999999997</v>
      </c>
    </row>
    <row r="98736" spans="2:2" x14ac:dyDescent="0.3">
      <c r="B98736" s="1">
        <v>0.82290260000000004</v>
      </c>
    </row>
    <row r="98737" spans="2:2" x14ac:dyDescent="0.3">
      <c r="B98737" s="1">
        <v>1.0850276999999999</v>
      </c>
    </row>
    <row r="98738" spans="2:2" x14ac:dyDescent="0.3">
      <c r="B98738" s="1">
        <v>1.0871942999999999</v>
      </c>
    </row>
    <row r="98739" spans="2:2" x14ac:dyDescent="0.3">
      <c r="B98739" s="1">
        <v>0.82987714000000001</v>
      </c>
    </row>
    <row r="98740" spans="2:2" x14ac:dyDescent="0.3">
      <c r="B98740" s="1">
        <v>0.72675920000000005</v>
      </c>
    </row>
    <row r="98741" spans="2:2" x14ac:dyDescent="0.3">
      <c r="B98741" s="1">
        <v>0.88417769999999996</v>
      </c>
    </row>
    <row r="98742" spans="2:2" x14ac:dyDescent="0.3">
      <c r="B98742" s="1">
        <v>1.0378002</v>
      </c>
    </row>
    <row r="98743" spans="2:2" x14ac:dyDescent="0.3">
      <c r="B98743" s="1">
        <v>1.0496867000000001</v>
      </c>
    </row>
    <row r="98744" spans="2:2" x14ac:dyDescent="0.3">
      <c r="B98744" s="1">
        <v>1.1345978000000001</v>
      </c>
    </row>
    <row r="98745" spans="2:2" x14ac:dyDescent="0.3">
      <c r="B98745" s="1">
        <v>0.85640490000000002</v>
      </c>
    </row>
    <row r="98746" spans="2:2" x14ac:dyDescent="0.3">
      <c r="B98746" s="1">
        <v>0.88754860000000002</v>
      </c>
    </row>
    <row r="98747" spans="2:2" x14ac:dyDescent="0.3">
      <c r="B98747" s="1">
        <v>0.88462730000000001</v>
      </c>
    </row>
    <row r="98748" spans="2:2" x14ac:dyDescent="0.3">
      <c r="B98748" s="1">
        <v>1.1839507</v>
      </c>
    </row>
    <row r="98749" spans="2:2" x14ac:dyDescent="0.3">
      <c r="B98749" s="1">
        <v>1.1145678000000001</v>
      </c>
    </row>
    <row r="98750" spans="2:2" x14ac:dyDescent="0.3">
      <c r="B98750" s="1">
        <v>1.0908239</v>
      </c>
    </row>
    <row r="98751" spans="2:2" x14ac:dyDescent="0.3">
      <c r="B98751" s="1">
        <v>0.78713200000000005</v>
      </c>
    </row>
    <row r="98752" spans="2:2" x14ac:dyDescent="0.3">
      <c r="B98752" s="1">
        <v>0.83069795000000002</v>
      </c>
    </row>
    <row r="98753" spans="2:2" x14ac:dyDescent="0.3">
      <c r="B98753" s="1">
        <v>0.82241224999999996</v>
      </c>
    </row>
    <row r="98754" spans="2:2" x14ac:dyDescent="0.3">
      <c r="B98754" s="1">
        <v>0.88231342999999995</v>
      </c>
    </row>
    <row r="98755" spans="2:2" x14ac:dyDescent="0.3">
      <c r="B98755" s="1">
        <v>1.1127331</v>
      </c>
    </row>
    <row r="98756" spans="2:2" x14ac:dyDescent="0.3">
      <c r="B98756" s="1">
        <v>1.1774038</v>
      </c>
    </row>
    <row r="98757" spans="2:2" x14ac:dyDescent="0.3">
      <c r="B98757" s="1">
        <v>0.93506420000000001</v>
      </c>
    </row>
    <row r="98758" spans="2:2" x14ac:dyDescent="0.3">
      <c r="B98758" s="1">
        <v>0.94959870000000002</v>
      </c>
    </row>
    <row r="98759" spans="2:2" x14ac:dyDescent="0.3">
      <c r="B98759" s="1">
        <v>0.93198395000000001</v>
      </c>
    </row>
    <row r="98760" spans="2:2" x14ac:dyDescent="0.3">
      <c r="B98760" s="1">
        <v>1.1400832999999999</v>
      </c>
    </row>
    <row r="98761" spans="2:2" x14ac:dyDescent="0.3">
      <c r="B98761" s="1">
        <v>0.85377765000000005</v>
      </c>
    </row>
    <row r="98762" spans="2:2" x14ac:dyDescent="0.3">
      <c r="B98762" s="1">
        <v>0.82013385999999999</v>
      </c>
    </row>
    <row r="98763" spans="2:2" x14ac:dyDescent="0.3">
      <c r="B98763" s="1">
        <v>0.83474325999999999</v>
      </c>
    </row>
    <row r="98764" spans="2:2" x14ac:dyDescent="0.3">
      <c r="B98764" s="1">
        <v>0.95055679999999998</v>
      </c>
    </row>
    <row r="98765" spans="2:2" x14ac:dyDescent="0.3">
      <c r="B98765" s="1">
        <v>1.1644585999999999</v>
      </c>
    </row>
    <row r="98766" spans="2:2" x14ac:dyDescent="0.3">
      <c r="B98766" s="1">
        <v>1.1464057999999999</v>
      </c>
    </row>
    <row r="98767" spans="2:2" x14ac:dyDescent="0.3">
      <c r="B98767" s="1">
        <v>1.0508785</v>
      </c>
    </row>
    <row r="98768" spans="2:2" x14ac:dyDescent="0.3">
      <c r="B98768" s="1">
        <v>0.87119716000000003</v>
      </c>
    </row>
    <row r="98769" spans="2:2" x14ac:dyDescent="0.3">
      <c r="B98769" s="1">
        <v>1.0107881999999999</v>
      </c>
    </row>
    <row r="98770" spans="2:2" x14ac:dyDescent="0.3">
      <c r="B98770" s="1">
        <v>0.87545580000000001</v>
      </c>
    </row>
    <row r="98771" spans="2:2" x14ac:dyDescent="0.3">
      <c r="B98771" s="1">
        <v>0.90979683</v>
      </c>
    </row>
    <row r="98772" spans="2:2" x14ac:dyDescent="0.3">
      <c r="B98772" s="1">
        <v>0.79979800000000001</v>
      </c>
    </row>
    <row r="98773" spans="2:2" x14ac:dyDescent="0.3">
      <c r="B98773" s="1">
        <v>0.88877229999999996</v>
      </c>
    </row>
    <row r="98774" spans="2:2" x14ac:dyDescent="0.3">
      <c r="B98774" s="1">
        <v>0.97612659999999996</v>
      </c>
    </row>
    <row r="98775" spans="2:2" x14ac:dyDescent="0.3">
      <c r="B98775" s="1">
        <v>1.0044892999999999</v>
      </c>
    </row>
    <row r="98776" spans="2:2" x14ac:dyDescent="0.3">
      <c r="B98776" s="1">
        <v>1.1941303999999999</v>
      </c>
    </row>
    <row r="98777" spans="2:2" x14ac:dyDescent="0.3">
      <c r="B98777" s="1">
        <v>1.1643893000000001</v>
      </c>
    </row>
    <row r="98778" spans="2:2" x14ac:dyDescent="0.3">
      <c r="B98778" s="1">
        <v>1.119923</v>
      </c>
    </row>
    <row r="98779" spans="2:2" x14ac:dyDescent="0.3">
      <c r="B98779" s="1">
        <v>1.2120864</v>
      </c>
    </row>
    <row r="98780" spans="2:2" x14ac:dyDescent="0.3">
      <c r="B98780" s="1">
        <v>0.92545544999999996</v>
      </c>
    </row>
    <row r="98781" spans="2:2" x14ac:dyDescent="0.3">
      <c r="B98781" s="1">
        <v>1.0603623</v>
      </c>
    </row>
    <row r="98782" spans="2:2" x14ac:dyDescent="0.3">
      <c r="B98782" s="1">
        <v>0.98743950000000003</v>
      </c>
    </row>
    <row r="98783" spans="2:2" x14ac:dyDescent="0.3">
      <c r="B98783" s="1">
        <v>1.0514201999999999</v>
      </c>
    </row>
    <row r="98784" spans="2:2" x14ac:dyDescent="0.3">
      <c r="B98784" s="1">
        <v>0.87264584999999995</v>
      </c>
    </row>
    <row r="98785" spans="2:2" x14ac:dyDescent="0.3">
      <c r="B98785" s="1">
        <v>0.9878924</v>
      </c>
    </row>
    <row r="98786" spans="2:2" x14ac:dyDescent="0.3">
      <c r="B98786" s="1">
        <v>1.038548</v>
      </c>
    </row>
    <row r="98787" spans="2:2" x14ac:dyDescent="0.3">
      <c r="B98787" s="1">
        <v>1.2172080999999999</v>
      </c>
    </row>
    <row r="98788" spans="2:2" x14ac:dyDescent="0.3">
      <c r="B98788" s="1">
        <v>1.1850407000000001</v>
      </c>
    </row>
    <row r="98789" spans="2:2" x14ac:dyDescent="0.3">
      <c r="B98789" s="1">
        <v>1.2118005000000001</v>
      </c>
    </row>
    <row r="98790" spans="2:2" x14ac:dyDescent="0.3">
      <c r="B98790" s="1">
        <v>1.1110146999999999</v>
      </c>
    </row>
    <row r="98791" spans="2:2" x14ac:dyDescent="0.3">
      <c r="B98791" s="1">
        <v>0.98915920000000002</v>
      </c>
    </row>
    <row r="98792" spans="2:2" x14ac:dyDescent="0.3">
      <c r="B98792" s="1">
        <v>1.1028168</v>
      </c>
    </row>
    <row r="98793" spans="2:2" x14ac:dyDescent="0.3">
      <c r="B98793" s="1">
        <v>1.0890082999999999</v>
      </c>
    </row>
    <row r="98794" spans="2:2" x14ac:dyDescent="0.3">
      <c r="B98794" s="1">
        <v>1.1955115000000001</v>
      </c>
    </row>
    <row r="98795" spans="2:2" x14ac:dyDescent="0.3">
      <c r="B98795" s="1">
        <v>1.0510035</v>
      </c>
    </row>
    <row r="98796" spans="2:2" x14ac:dyDescent="0.3">
      <c r="B98796" s="1">
        <v>0.86447010000000002</v>
      </c>
    </row>
    <row r="98797" spans="2:2" x14ac:dyDescent="0.3">
      <c r="B98797" s="1">
        <v>1.0498084000000001</v>
      </c>
    </row>
    <row r="98798" spans="2:2" x14ac:dyDescent="0.3">
      <c r="B98798" s="1">
        <v>1.1878753</v>
      </c>
    </row>
    <row r="98799" spans="2:2" x14ac:dyDescent="0.3">
      <c r="B98799" s="1">
        <v>1.2136654</v>
      </c>
    </row>
    <row r="98800" spans="2:2" x14ac:dyDescent="0.3">
      <c r="B98800" s="1">
        <v>1.1636169000000001</v>
      </c>
    </row>
    <row r="98801" spans="2:2" x14ac:dyDescent="0.3">
      <c r="B98801" s="1">
        <v>1.1374925</v>
      </c>
    </row>
    <row r="98802" spans="2:2" x14ac:dyDescent="0.3">
      <c r="B98802" s="1">
        <v>1.0099746999999999</v>
      </c>
    </row>
    <row r="98803" spans="2:2" x14ac:dyDescent="0.3">
      <c r="B98803" s="1">
        <v>1.1569676</v>
      </c>
    </row>
    <row r="98804" spans="2:2" x14ac:dyDescent="0.3">
      <c r="B98804" s="1">
        <v>1.1772621000000001</v>
      </c>
    </row>
    <row r="98805" spans="2:2" x14ac:dyDescent="0.3">
      <c r="B98805" s="1">
        <v>1.2349460000000001</v>
      </c>
    </row>
    <row r="98806" spans="2:2" x14ac:dyDescent="0.3">
      <c r="B98806" s="1">
        <v>1.1806574000000001</v>
      </c>
    </row>
    <row r="98807" spans="2:2" x14ac:dyDescent="0.3">
      <c r="B98807" s="1">
        <v>0.88637679999999996</v>
      </c>
    </row>
    <row r="98808" spans="2:2" x14ac:dyDescent="0.3">
      <c r="B98808" s="1">
        <v>1.0047263</v>
      </c>
    </row>
    <row r="98809" spans="2:2" x14ac:dyDescent="0.3">
      <c r="B98809" s="1">
        <v>1.0929694000000001</v>
      </c>
    </row>
    <row r="98810" spans="2:2" x14ac:dyDescent="0.3">
      <c r="B98810" s="1">
        <v>1.2515027999999999</v>
      </c>
    </row>
    <row r="98811" spans="2:2" x14ac:dyDescent="0.3">
      <c r="B98811" s="1">
        <v>1.1856325999999999</v>
      </c>
    </row>
    <row r="98812" spans="2:2" x14ac:dyDescent="0.3">
      <c r="B98812" s="1">
        <v>1.2472124</v>
      </c>
    </row>
    <row r="98813" spans="2:2" x14ac:dyDescent="0.3">
      <c r="B98813" s="1">
        <v>1.0983925000000001</v>
      </c>
    </row>
    <row r="98814" spans="2:2" x14ac:dyDescent="0.3">
      <c r="B98814" s="1">
        <v>1.1247764</v>
      </c>
    </row>
    <row r="98815" spans="2:2" x14ac:dyDescent="0.3">
      <c r="B98815" s="1">
        <v>1.1772841999999999</v>
      </c>
    </row>
    <row r="98816" spans="2:2" x14ac:dyDescent="0.3">
      <c r="B98816" s="1">
        <v>1.0299088000000001</v>
      </c>
    </row>
    <row r="98817" spans="2:2" x14ac:dyDescent="0.3">
      <c r="B98817" s="1">
        <v>1.1405643999999999</v>
      </c>
    </row>
    <row r="98818" spans="2:2" x14ac:dyDescent="0.3">
      <c r="B98818" s="1">
        <v>1.2210034999999999</v>
      </c>
    </row>
    <row r="98819" spans="2:2" x14ac:dyDescent="0.3">
      <c r="B98819" s="1">
        <v>0.91003007000000002</v>
      </c>
    </row>
    <row r="98820" spans="2:2" x14ac:dyDescent="0.3">
      <c r="B98820" s="1">
        <v>0.96374490000000002</v>
      </c>
    </row>
    <row r="98821" spans="2:2" x14ac:dyDescent="0.3">
      <c r="B98821" s="1">
        <v>1.0844153000000001</v>
      </c>
    </row>
    <row r="98822" spans="2:2" x14ac:dyDescent="0.3">
      <c r="B98822" s="1">
        <v>1.2398833</v>
      </c>
    </row>
    <row r="98823" spans="2:2" x14ac:dyDescent="0.3">
      <c r="B98823" s="1">
        <v>1.1283666999999999</v>
      </c>
    </row>
    <row r="98824" spans="2:2" x14ac:dyDescent="0.3">
      <c r="B98824" s="1">
        <v>1.004205</v>
      </c>
    </row>
    <row r="98825" spans="2:2" x14ac:dyDescent="0.3">
      <c r="B98825" s="1">
        <v>1.1068671000000001</v>
      </c>
    </row>
    <row r="98826" spans="2:2" x14ac:dyDescent="0.3">
      <c r="B98826" s="1">
        <v>1.1991243</v>
      </c>
    </row>
    <row r="98827" spans="2:2" x14ac:dyDescent="0.3">
      <c r="B98827" s="1">
        <v>1.2639967000000001</v>
      </c>
    </row>
    <row r="98828" spans="2:2" x14ac:dyDescent="0.3">
      <c r="B98828" s="1">
        <v>1.2461755999999999</v>
      </c>
    </row>
    <row r="98829" spans="2:2" x14ac:dyDescent="0.3">
      <c r="B98829" s="1">
        <v>1.1524962999999999</v>
      </c>
    </row>
    <row r="98830" spans="2:2" x14ac:dyDescent="0.3">
      <c r="B98830" s="1">
        <v>1.1481969999999999</v>
      </c>
    </row>
    <row r="98831" spans="2:2" x14ac:dyDescent="0.3">
      <c r="B98831" s="1">
        <v>1.1142414</v>
      </c>
    </row>
    <row r="98832" spans="2:2" x14ac:dyDescent="0.3">
      <c r="B98832" s="1">
        <v>1.1200801</v>
      </c>
    </row>
    <row r="98833" spans="2:2" x14ac:dyDescent="0.3">
      <c r="B98833" s="1">
        <v>1.2341333999999999</v>
      </c>
    </row>
    <row r="98834" spans="2:2" x14ac:dyDescent="0.3">
      <c r="B98834" s="1">
        <v>1.2468355</v>
      </c>
    </row>
    <row r="98835" spans="2:2" x14ac:dyDescent="0.3">
      <c r="B98835" s="1">
        <v>1.1251792</v>
      </c>
    </row>
    <row r="98836" spans="2:2" x14ac:dyDescent="0.3">
      <c r="B98836" s="1">
        <v>1.1516105000000001</v>
      </c>
    </row>
    <row r="98837" spans="2:2" x14ac:dyDescent="0.3">
      <c r="B98837" s="1">
        <v>1.1822280000000001</v>
      </c>
    </row>
    <row r="98838" spans="2:2" x14ac:dyDescent="0.3">
      <c r="B98838" s="1">
        <v>1.2347075000000001</v>
      </c>
    </row>
    <row r="98839" spans="2:2" x14ac:dyDescent="0.3">
      <c r="B98839" s="1">
        <v>1.2345575</v>
      </c>
    </row>
    <row r="98840" spans="2:2" x14ac:dyDescent="0.3">
      <c r="B98840" s="1">
        <v>1.2656159</v>
      </c>
    </row>
    <row r="98841" spans="2:2" x14ac:dyDescent="0.3">
      <c r="B98841" s="1">
        <v>1.2700505</v>
      </c>
    </row>
    <row r="98842" spans="2:2" x14ac:dyDescent="0.3">
      <c r="B98842" s="1">
        <v>0.95801650000000005</v>
      </c>
    </row>
    <row r="98843" spans="2:2" x14ac:dyDescent="0.3">
      <c r="B98843" s="1">
        <v>1.0126938000000001</v>
      </c>
    </row>
    <row r="98844" spans="2:2" x14ac:dyDescent="0.3">
      <c r="B98844" s="1">
        <v>1.0960544000000001</v>
      </c>
    </row>
    <row r="98845" spans="2:2" x14ac:dyDescent="0.3">
      <c r="B98845" s="1">
        <v>1.1867722000000001</v>
      </c>
    </row>
    <row r="98846" spans="2:2" x14ac:dyDescent="0.3">
      <c r="B98846" s="1">
        <v>1.2615182</v>
      </c>
    </row>
    <row r="98847" spans="2:2" x14ac:dyDescent="0.3">
      <c r="B98847" s="1">
        <v>1.2532616000000001</v>
      </c>
    </row>
    <row r="98848" spans="2:2" x14ac:dyDescent="0.3">
      <c r="B98848" s="1">
        <v>1.2514782</v>
      </c>
    </row>
    <row r="98849" spans="2:2" x14ac:dyDescent="0.3">
      <c r="B98849" s="1">
        <v>1.1606335999999999</v>
      </c>
    </row>
    <row r="98850" spans="2:2" x14ac:dyDescent="0.3">
      <c r="B98850" s="1">
        <v>1.2054666999999999</v>
      </c>
    </row>
    <row r="98851" spans="2:2" x14ac:dyDescent="0.3">
      <c r="B98851" s="1">
        <v>1.2109318</v>
      </c>
    </row>
    <row r="98852" spans="2:2" x14ac:dyDescent="0.3">
      <c r="B98852" s="1">
        <v>1.2609317</v>
      </c>
    </row>
    <row r="98853" spans="2:2" x14ac:dyDescent="0.3">
      <c r="B98853" s="1">
        <v>1.1182642</v>
      </c>
    </row>
    <row r="98854" spans="2:2" x14ac:dyDescent="0.3">
      <c r="B98854" s="1">
        <v>1.2248288000000001</v>
      </c>
    </row>
    <row r="98855" spans="2:2" x14ac:dyDescent="0.3">
      <c r="B98855" s="1">
        <v>1.1600410000000001</v>
      </c>
    </row>
    <row r="98856" spans="2:2" x14ac:dyDescent="0.3">
      <c r="B98856" s="1">
        <v>1.1904296999999999</v>
      </c>
    </row>
    <row r="98857" spans="2:2" x14ac:dyDescent="0.3">
      <c r="B98857" s="1">
        <v>1.2737141000000001</v>
      </c>
    </row>
    <row r="98858" spans="2:2" x14ac:dyDescent="0.3">
      <c r="B98858" s="1">
        <v>1.2403898</v>
      </c>
    </row>
    <row r="98859" spans="2:2" x14ac:dyDescent="0.3">
      <c r="B98859" s="1">
        <v>0.98961144999999995</v>
      </c>
    </row>
    <row r="98860" spans="2:2" x14ac:dyDescent="0.3">
      <c r="B98860" s="1">
        <v>1.1137341000000001</v>
      </c>
    </row>
    <row r="98861" spans="2:2" x14ac:dyDescent="0.3">
      <c r="B98861" s="1">
        <v>1.1110456</v>
      </c>
    </row>
    <row r="98862" spans="2:2" x14ac:dyDescent="0.3">
      <c r="B98862" s="1">
        <v>1.074125</v>
      </c>
    </row>
    <row r="98863" spans="2:2" x14ac:dyDescent="0.3">
      <c r="B98863" s="1">
        <v>0.92338880000000001</v>
      </c>
    </row>
    <row r="98864" spans="2:2" x14ac:dyDescent="0.3">
      <c r="B98864" s="1">
        <v>0.91779052999999999</v>
      </c>
    </row>
    <row r="98865" spans="2:2" x14ac:dyDescent="0.3">
      <c r="B98865" s="1">
        <v>0.73489444999999998</v>
      </c>
    </row>
    <row r="98866" spans="2:2" x14ac:dyDescent="0.3">
      <c r="B98866" s="1">
        <v>0.79650339999999997</v>
      </c>
    </row>
    <row r="98867" spans="2:2" x14ac:dyDescent="0.3">
      <c r="B98867" s="1">
        <v>1.2340472</v>
      </c>
    </row>
    <row r="98868" spans="2:2" x14ac:dyDescent="0.3">
      <c r="B98868" s="1">
        <v>0.79718286000000005</v>
      </c>
    </row>
    <row r="98869" spans="2:2" x14ac:dyDescent="0.3">
      <c r="B98869" s="1">
        <v>0.80852776999999998</v>
      </c>
    </row>
    <row r="98870" spans="2:2" x14ac:dyDescent="0.3">
      <c r="B98870" s="1">
        <v>0.82035016999999999</v>
      </c>
    </row>
    <row r="98871" spans="2:2" x14ac:dyDescent="0.3">
      <c r="B98871" s="1">
        <v>0.95426272999999995</v>
      </c>
    </row>
    <row r="98872" spans="2:2" x14ac:dyDescent="0.3">
      <c r="B98872" s="1">
        <v>0.97907270000000002</v>
      </c>
    </row>
    <row r="98873" spans="2:2" x14ac:dyDescent="0.3">
      <c r="B98873" s="1">
        <v>1.0183127000000001</v>
      </c>
    </row>
    <row r="98874" spans="2:2" x14ac:dyDescent="0.3">
      <c r="B98874" s="1">
        <v>1.0586367999999999</v>
      </c>
    </row>
    <row r="98875" spans="2:2" x14ac:dyDescent="0.3">
      <c r="B98875" s="1">
        <v>0.95952404000000002</v>
      </c>
    </row>
    <row r="98876" spans="2:2" x14ac:dyDescent="0.3">
      <c r="B98876" s="1">
        <v>0.87466940000000004</v>
      </c>
    </row>
    <row r="98877" spans="2:2" x14ac:dyDescent="0.3">
      <c r="B98877" s="1">
        <v>0.77572180000000002</v>
      </c>
    </row>
    <row r="98878" spans="2:2" x14ac:dyDescent="0.3">
      <c r="B98878" s="1">
        <v>0.75034610000000002</v>
      </c>
    </row>
    <row r="98879" spans="2:2" x14ac:dyDescent="0.3">
      <c r="B98879" s="1">
        <v>0.73570349999999995</v>
      </c>
    </row>
    <row r="98880" spans="2:2" x14ac:dyDescent="0.3">
      <c r="B98880" s="1">
        <v>0.87991989999999998</v>
      </c>
    </row>
    <row r="98881" spans="2:2" x14ac:dyDescent="0.3">
      <c r="B98881" s="1">
        <v>1.0541449000000001</v>
      </c>
    </row>
    <row r="98882" spans="2:2" x14ac:dyDescent="0.3">
      <c r="B98882" s="1">
        <v>1.1987741000000001</v>
      </c>
    </row>
    <row r="98883" spans="2:2" x14ac:dyDescent="0.3">
      <c r="B98883" s="1">
        <v>1.2674159</v>
      </c>
    </row>
    <row r="98884" spans="2:2" x14ac:dyDescent="0.3">
      <c r="B98884" s="1">
        <v>1.2362938999999999</v>
      </c>
    </row>
    <row r="98885" spans="2:2" x14ac:dyDescent="0.3">
      <c r="B98885" s="1">
        <v>1.2500287000000001</v>
      </c>
    </row>
    <row r="98886" spans="2:2" x14ac:dyDescent="0.3">
      <c r="B98886" s="1">
        <v>1.2073896</v>
      </c>
    </row>
    <row r="98887" spans="2:2" x14ac:dyDescent="0.3">
      <c r="B98887" s="1">
        <v>1.2119907999999999</v>
      </c>
    </row>
    <row r="98888" spans="2:2" x14ac:dyDescent="0.3">
      <c r="B98888" s="1">
        <v>1.2566507</v>
      </c>
    </row>
    <row r="98889" spans="2:2" x14ac:dyDescent="0.3">
      <c r="B98889" s="1">
        <v>1.2457320000000001</v>
      </c>
    </row>
    <row r="98890" spans="2:2" x14ac:dyDescent="0.3">
      <c r="B98890" s="1">
        <v>1.2184457</v>
      </c>
    </row>
    <row r="98891" spans="2:2" x14ac:dyDescent="0.3">
      <c r="B98891" s="1">
        <v>1.1143018</v>
      </c>
    </row>
    <row r="98892" spans="2:2" x14ac:dyDescent="0.3">
      <c r="B98892" s="1">
        <v>1.2028833999999999</v>
      </c>
    </row>
    <row r="98893" spans="2:2" x14ac:dyDescent="0.3">
      <c r="B98893" s="1">
        <v>1.2373314</v>
      </c>
    </row>
    <row r="98894" spans="2:2" x14ac:dyDescent="0.3">
      <c r="B98894" s="1">
        <v>1.2474803999999999</v>
      </c>
    </row>
    <row r="98895" spans="2:2" x14ac:dyDescent="0.3">
      <c r="B98895" s="1">
        <v>1.2075153999999999</v>
      </c>
    </row>
    <row r="98896" spans="2:2" x14ac:dyDescent="0.3">
      <c r="B98896" s="1">
        <v>1.1623527</v>
      </c>
    </row>
    <row r="98897" spans="2:2" x14ac:dyDescent="0.3">
      <c r="B98897" s="1">
        <v>1.0804849999999999</v>
      </c>
    </row>
    <row r="98898" spans="2:2" x14ac:dyDescent="0.3">
      <c r="B98898" s="1">
        <v>1.0877888</v>
      </c>
    </row>
    <row r="98899" spans="2:2" x14ac:dyDescent="0.3">
      <c r="B98899" s="1">
        <v>0.96504979999999996</v>
      </c>
    </row>
    <row r="98900" spans="2:2" x14ac:dyDescent="0.3">
      <c r="B98900" s="1">
        <v>1.1327472999999999</v>
      </c>
    </row>
    <row r="98901" spans="2:2" x14ac:dyDescent="0.3">
      <c r="B98901" s="1">
        <v>1.1027149000000001</v>
      </c>
    </row>
    <row r="98902" spans="2:2" x14ac:dyDescent="0.3">
      <c r="B98902" s="1">
        <v>0.93395459999999997</v>
      </c>
    </row>
    <row r="98903" spans="2:2" x14ac:dyDescent="0.3">
      <c r="B98903" s="1">
        <v>0.90530690000000003</v>
      </c>
    </row>
    <row r="98904" spans="2:2" x14ac:dyDescent="0.3">
      <c r="B98904" s="1">
        <v>1.1496310000000001</v>
      </c>
    </row>
    <row r="98905" spans="2:2" x14ac:dyDescent="0.3">
      <c r="B98905" s="1">
        <v>1.2452711999999999</v>
      </c>
    </row>
    <row r="98906" spans="2:2" x14ac:dyDescent="0.3">
      <c r="B98906" s="1">
        <v>1.2500374000000001</v>
      </c>
    </row>
    <row r="98907" spans="2:2" x14ac:dyDescent="0.3">
      <c r="B98907" s="1">
        <v>1.2085379000000001</v>
      </c>
    </row>
    <row r="98908" spans="2:2" x14ac:dyDescent="0.3">
      <c r="B98908" s="1">
        <v>1.2571775000000001</v>
      </c>
    </row>
    <row r="98909" spans="2:2" x14ac:dyDescent="0.3">
      <c r="B98909" s="1">
        <v>1.1296630999999999</v>
      </c>
    </row>
    <row r="98910" spans="2:2" x14ac:dyDescent="0.3">
      <c r="B98910" s="1">
        <v>1.1803317</v>
      </c>
    </row>
    <row r="98911" spans="2:2" x14ac:dyDescent="0.3">
      <c r="B98911" s="1">
        <v>1.1733947</v>
      </c>
    </row>
    <row r="98912" spans="2:2" x14ac:dyDescent="0.3">
      <c r="B98912" s="1">
        <v>1.2729668999999999</v>
      </c>
    </row>
    <row r="98913" spans="2:2" x14ac:dyDescent="0.3">
      <c r="B98913" s="1">
        <v>1.2651534</v>
      </c>
    </row>
    <row r="98914" spans="2:2" x14ac:dyDescent="0.3">
      <c r="B98914" s="1">
        <v>1.0327268999999999</v>
      </c>
    </row>
    <row r="98915" spans="2:2" x14ac:dyDescent="0.3">
      <c r="B98915" s="1">
        <v>1.1090899999999999</v>
      </c>
    </row>
    <row r="98916" spans="2:2" x14ac:dyDescent="0.3">
      <c r="B98916" s="1">
        <v>1.1784234</v>
      </c>
    </row>
    <row r="98917" spans="2:2" x14ac:dyDescent="0.3">
      <c r="B98917" s="1">
        <v>1.270219</v>
      </c>
    </row>
    <row r="98918" spans="2:2" x14ac:dyDescent="0.3">
      <c r="B98918" s="1">
        <v>1.2346980000000001</v>
      </c>
    </row>
    <row r="98919" spans="2:2" x14ac:dyDescent="0.3">
      <c r="B98919" s="1">
        <v>1.2503325000000001</v>
      </c>
    </row>
    <row r="98920" spans="2:2" x14ac:dyDescent="0.3">
      <c r="B98920" s="1">
        <v>0.96524620000000005</v>
      </c>
    </row>
    <row r="98921" spans="2:2" x14ac:dyDescent="0.3">
      <c r="B98921" s="1">
        <v>1.2150076999999999</v>
      </c>
    </row>
    <row r="98922" spans="2:2" x14ac:dyDescent="0.3">
      <c r="B98922" s="1">
        <v>1.2540522999999999</v>
      </c>
    </row>
    <row r="98923" spans="2:2" x14ac:dyDescent="0.3">
      <c r="B98923" s="1">
        <v>1.2794319999999999</v>
      </c>
    </row>
    <row r="98924" spans="2:2" x14ac:dyDescent="0.3">
      <c r="B98924" s="1">
        <v>1.2667234000000001</v>
      </c>
    </row>
    <row r="98925" spans="2:2" x14ac:dyDescent="0.3">
      <c r="B98925" s="1">
        <v>1.0679957</v>
      </c>
    </row>
    <row r="98926" spans="2:2" x14ac:dyDescent="0.3">
      <c r="B98926" s="1">
        <v>1.1535374</v>
      </c>
    </row>
    <row r="98927" spans="2:2" x14ac:dyDescent="0.3">
      <c r="B98927" s="1">
        <v>1.1966904</v>
      </c>
    </row>
    <row r="98928" spans="2:2" x14ac:dyDescent="0.3">
      <c r="B98928" s="1">
        <v>1.2763530000000001</v>
      </c>
    </row>
    <row r="98929" spans="2:2" x14ac:dyDescent="0.3">
      <c r="B98929" s="1">
        <v>1.2677525000000001</v>
      </c>
    </row>
    <row r="98930" spans="2:2" x14ac:dyDescent="0.3">
      <c r="B98930" s="1">
        <v>1.0726751000000001</v>
      </c>
    </row>
    <row r="98931" spans="2:2" x14ac:dyDescent="0.3">
      <c r="B98931" s="1">
        <v>1.0589048999999999</v>
      </c>
    </row>
    <row r="98932" spans="2:2" x14ac:dyDescent="0.3">
      <c r="B98932" s="1">
        <v>1.2100986</v>
      </c>
    </row>
    <row r="98933" spans="2:2" x14ac:dyDescent="0.3">
      <c r="B98933" s="1">
        <v>1.0985868000000001</v>
      </c>
    </row>
    <row r="98934" spans="2:2" x14ac:dyDescent="0.3">
      <c r="B98934" s="1">
        <v>1.0883860000000001</v>
      </c>
    </row>
    <row r="98935" spans="2:2" x14ac:dyDescent="0.3">
      <c r="B98935" s="1">
        <v>1.1436746</v>
      </c>
    </row>
    <row r="98936" spans="2:2" x14ac:dyDescent="0.3">
      <c r="B98936" s="1">
        <v>1.1255573000000001</v>
      </c>
    </row>
    <row r="98937" spans="2:2" x14ac:dyDescent="0.3">
      <c r="B98937" s="1">
        <v>1.0848385</v>
      </c>
    </row>
    <row r="98938" spans="2:2" x14ac:dyDescent="0.3">
      <c r="B98938" s="1">
        <v>1.1368005999999999</v>
      </c>
    </row>
    <row r="98939" spans="2:2" x14ac:dyDescent="0.3">
      <c r="B98939" s="1">
        <v>0.94023173999999998</v>
      </c>
    </row>
    <row r="98940" spans="2:2" x14ac:dyDescent="0.3">
      <c r="B98940" s="1">
        <v>0.98903629999999998</v>
      </c>
    </row>
    <row r="98941" spans="2:2" x14ac:dyDescent="0.3">
      <c r="B98941" s="1">
        <v>1.0179081999999999</v>
      </c>
    </row>
    <row r="98942" spans="2:2" x14ac:dyDescent="0.3">
      <c r="B98942" s="1">
        <v>1.0475968</v>
      </c>
    </row>
    <row r="98943" spans="2:2" x14ac:dyDescent="0.3">
      <c r="B98943" s="1">
        <v>0.9897473</v>
      </c>
    </row>
    <row r="98944" spans="2:2" x14ac:dyDescent="0.3">
      <c r="B98944" s="1">
        <v>1.0852567</v>
      </c>
    </row>
    <row r="98945" spans="2:2" x14ac:dyDescent="0.3">
      <c r="B98945" s="1">
        <v>1.1889253</v>
      </c>
    </row>
    <row r="98946" spans="2:2" x14ac:dyDescent="0.3">
      <c r="B98946" s="1">
        <v>1.0855846</v>
      </c>
    </row>
    <row r="98947" spans="2:2" x14ac:dyDescent="0.3">
      <c r="B98947" s="1">
        <v>1.2141454</v>
      </c>
    </row>
    <row r="98948" spans="2:2" x14ac:dyDescent="0.3">
      <c r="B98948" s="1">
        <v>0.87717990000000001</v>
      </c>
    </row>
    <row r="98949" spans="2:2" x14ac:dyDescent="0.3">
      <c r="B98949" s="1">
        <v>0.75368714000000003</v>
      </c>
    </row>
    <row r="98950" spans="2:2" x14ac:dyDescent="0.3">
      <c r="B98950" s="1">
        <v>0.89604866999999999</v>
      </c>
    </row>
    <row r="98951" spans="2:2" x14ac:dyDescent="0.3">
      <c r="B98951" s="1">
        <v>0.88921570000000005</v>
      </c>
    </row>
    <row r="98952" spans="2:2" x14ac:dyDescent="0.3">
      <c r="B98952" s="1">
        <v>0.89835319999999996</v>
      </c>
    </row>
    <row r="98953" spans="2:2" x14ac:dyDescent="0.3">
      <c r="B98953" s="1">
        <v>0.86281216000000005</v>
      </c>
    </row>
    <row r="98954" spans="2:2" x14ac:dyDescent="0.3">
      <c r="B98954" s="1">
        <v>0.95423674999999997</v>
      </c>
    </row>
    <row r="98955" spans="2:2" x14ac:dyDescent="0.3">
      <c r="B98955" s="1">
        <v>1.1742619000000001</v>
      </c>
    </row>
    <row r="98956" spans="2:2" x14ac:dyDescent="0.3">
      <c r="B98956" s="1">
        <v>1.2130908</v>
      </c>
    </row>
    <row r="98957" spans="2:2" x14ac:dyDescent="0.3">
      <c r="B98957" s="1">
        <v>1.2668694</v>
      </c>
    </row>
    <row r="98958" spans="2:2" x14ac:dyDescent="0.3">
      <c r="B98958" s="1">
        <v>1.2638153999999999</v>
      </c>
    </row>
    <row r="98959" spans="2:2" x14ac:dyDescent="0.3">
      <c r="B98959" s="1">
        <v>1.2682388</v>
      </c>
    </row>
    <row r="98960" spans="2:2" x14ac:dyDescent="0.3">
      <c r="B98960" s="1">
        <v>1.0502880000000001</v>
      </c>
    </row>
    <row r="98961" spans="2:2" x14ac:dyDescent="0.3">
      <c r="B98961" s="1">
        <v>1.0794155999999999</v>
      </c>
    </row>
    <row r="98962" spans="2:2" x14ac:dyDescent="0.3">
      <c r="B98962" s="1">
        <v>1.2003238000000001</v>
      </c>
    </row>
    <row r="98963" spans="2:2" x14ac:dyDescent="0.3">
      <c r="B98963" s="1">
        <v>1.2112191000000001</v>
      </c>
    </row>
    <row r="98964" spans="2:2" x14ac:dyDescent="0.3">
      <c r="B98964" s="1">
        <v>1.1695361</v>
      </c>
    </row>
    <row r="98965" spans="2:2" x14ac:dyDescent="0.3">
      <c r="B98965" s="1">
        <v>0.83908594000000003</v>
      </c>
    </row>
    <row r="98966" spans="2:2" x14ac:dyDescent="0.3">
      <c r="B98966" s="1">
        <v>0.83798110000000003</v>
      </c>
    </row>
    <row r="98967" spans="2:2" x14ac:dyDescent="0.3">
      <c r="B98967" s="1">
        <v>0.94058573000000001</v>
      </c>
    </row>
    <row r="98968" spans="2:2" x14ac:dyDescent="0.3">
      <c r="B98968" s="1">
        <v>1.0600187999999999</v>
      </c>
    </row>
    <row r="98969" spans="2:2" x14ac:dyDescent="0.3">
      <c r="B98969" s="1">
        <v>1.2485463999999999</v>
      </c>
    </row>
    <row r="98970" spans="2:2" x14ac:dyDescent="0.3">
      <c r="B98970" s="1">
        <v>0.98823506000000005</v>
      </c>
    </row>
    <row r="98971" spans="2:2" x14ac:dyDescent="0.3">
      <c r="B98971" s="1">
        <v>1.0715599</v>
      </c>
    </row>
    <row r="98972" spans="2:2" x14ac:dyDescent="0.3">
      <c r="B98972" s="1">
        <v>0.92493000000000003</v>
      </c>
    </row>
    <row r="98973" spans="2:2" x14ac:dyDescent="0.3">
      <c r="B98973" s="1">
        <v>1.0425028999999999</v>
      </c>
    </row>
    <row r="98974" spans="2:2" x14ac:dyDescent="0.3">
      <c r="B98974" s="1">
        <v>0.97903459999999998</v>
      </c>
    </row>
    <row r="98975" spans="2:2" x14ac:dyDescent="0.3">
      <c r="B98975" s="1">
        <v>0.95628464000000002</v>
      </c>
    </row>
    <row r="98976" spans="2:2" x14ac:dyDescent="0.3">
      <c r="B98976" s="1">
        <v>0.98950726</v>
      </c>
    </row>
    <row r="98977" spans="2:2" x14ac:dyDescent="0.3">
      <c r="B98977" s="1">
        <v>1.0409759000000001</v>
      </c>
    </row>
    <row r="98978" spans="2:2" x14ac:dyDescent="0.3">
      <c r="B98978" s="1">
        <v>1.1874328999999999</v>
      </c>
    </row>
    <row r="98979" spans="2:2" x14ac:dyDescent="0.3">
      <c r="B98979" s="1">
        <v>1.0796680000000001</v>
      </c>
    </row>
    <row r="98980" spans="2:2" x14ac:dyDescent="0.3">
      <c r="B98980" s="1">
        <v>1.0319575000000001</v>
      </c>
    </row>
    <row r="98981" spans="2:2" x14ac:dyDescent="0.3">
      <c r="B98981" s="1">
        <v>1.0747428000000001</v>
      </c>
    </row>
    <row r="98982" spans="2:2" x14ac:dyDescent="0.3">
      <c r="B98982" s="1">
        <v>0.80670439999999999</v>
      </c>
    </row>
    <row r="98983" spans="2:2" x14ac:dyDescent="0.3">
      <c r="B98983" s="1">
        <v>1.0038532</v>
      </c>
    </row>
    <row r="98984" spans="2:2" x14ac:dyDescent="0.3">
      <c r="B98984" s="1">
        <v>0.97527843999999997</v>
      </c>
    </row>
    <row r="98985" spans="2:2" x14ac:dyDescent="0.3">
      <c r="B98985" s="1">
        <v>0.95121529999999999</v>
      </c>
    </row>
    <row r="98986" spans="2:2" x14ac:dyDescent="0.3">
      <c r="B98986" s="1">
        <v>1.1188186</v>
      </c>
    </row>
    <row r="98987" spans="2:2" x14ac:dyDescent="0.3">
      <c r="B98987" s="1">
        <v>1.1450632000000001</v>
      </c>
    </row>
    <row r="98988" spans="2:2" x14ac:dyDescent="0.3">
      <c r="B98988" s="1">
        <v>0.93857000000000002</v>
      </c>
    </row>
    <row r="98989" spans="2:2" x14ac:dyDescent="0.3">
      <c r="B98989" s="1">
        <v>0.97443599999999997</v>
      </c>
    </row>
    <row r="98990" spans="2:2" x14ac:dyDescent="0.3">
      <c r="B98990" s="1">
        <v>1.0604243</v>
      </c>
    </row>
    <row r="98991" spans="2:2" x14ac:dyDescent="0.3">
      <c r="B98991" s="1">
        <v>1.0051768000000001</v>
      </c>
    </row>
    <row r="98992" spans="2:2" x14ac:dyDescent="0.3">
      <c r="B98992" s="1">
        <v>0.75896483999999997</v>
      </c>
    </row>
    <row r="98993" spans="2:2" x14ac:dyDescent="0.3">
      <c r="B98993" s="1">
        <v>0.74571173999999996</v>
      </c>
    </row>
    <row r="98994" spans="2:2" x14ac:dyDescent="0.3">
      <c r="B98994" s="1">
        <v>0.93201049999999996</v>
      </c>
    </row>
    <row r="98995" spans="2:2" x14ac:dyDescent="0.3">
      <c r="B98995" s="1">
        <v>1.1067754999999999</v>
      </c>
    </row>
    <row r="98996" spans="2:2" x14ac:dyDescent="0.3">
      <c r="B98996" s="1">
        <v>1.2116106</v>
      </c>
    </row>
    <row r="98997" spans="2:2" x14ac:dyDescent="0.3">
      <c r="B98997" s="1">
        <v>1.2479469000000001</v>
      </c>
    </row>
    <row r="98998" spans="2:2" x14ac:dyDescent="0.3">
      <c r="B98998" s="1">
        <v>1.2856327999999999</v>
      </c>
    </row>
    <row r="98999" spans="2:2" x14ac:dyDescent="0.3">
      <c r="B98999" s="1">
        <v>1.2345124000000001</v>
      </c>
    </row>
    <row r="99000" spans="2:2" x14ac:dyDescent="0.3">
      <c r="B99000" s="1">
        <v>1.222005</v>
      </c>
    </row>
    <row r="99001" spans="2:2" x14ac:dyDescent="0.3">
      <c r="B99001" s="1">
        <v>1.2317642</v>
      </c>
    </row>
    <row r="99002" spans="2:2" x14ac:dyDescent="0.3">
      <c r="B99002" s="1">
        <v>1.1464032</v>
      </c>
    </row>
    <row r="99003" spans="2:2" x14ac:dyDescent="0.3">
      <c r="B99003" s="1">
        <v>1.101289</v>
      </c>
    </row>
    <row r="99004" spans="2:2" x14ac:dyDescent="0.3">
      <c r="B99004" s="1">
        <v>1.2161949999999999</v>
      </c>
    </row>
    <row r="99005" spans="2:2" x14ac:dyDescent="0.3">
      <c r="B99005" s="1">
        <v>1.2606132999999999</v>
      </c>
    </row>
    <row r="99006" spans="2:2" x14ac:dyDescent="0.3">
      <c r="B99006" s="1">
        <v>1.273361</v>
      </c>
    </row>
    <row r="99007" spans="2:2" x14ac:dyDescent="0.3">
      <c r="B99007" s="1">
        <v>1.2835525000000001</v>
      </c>
    </row>
    <row r="99008" spans="2:2" x14ac:dyDescent="0.3">
      <c r="B99008" s="1">
        <v>0.89813036000000002</v>
      </c>
    </row>
    <row r="99009" spans="2:2" x14ac:dyDescent="0.3">
      <c r="B99009" s="1">
        <v>0.86915989999999999</v>
      </c>
    </row>
    <row r="99010" spans="2:2" x14ac:dyDescent="0.3">
      <c r="B99010" s="1">
        <v>0.81414412999999997</v>
      </c>
    </row>
    <row r="99011" spans="2:2" x14ac:dyDescent="0.3">
      <c r="B99011" s="1">
        <v>0.82097023999999996</v>
      </c>
    </row>
    <row r="99012" spans="2:2" x14ac:dyDescent="0.3">
      <c r="B99012" s="1">
        <v>0.83191689999999996</v>
      </c>
    </row>
    <row r="99013" spans="2:2" x14ac:dyDescent="0.3">
      <c r="B99013" s="1">
        <v>1.2458714</v>
      </c>
    </row>
    <row r="99014" spans="2:2" x14ac:dyDescent="0.3">
      <c r="B99014" s="1">
        <v>1.1130959</v>
      </c>
    </row>
    <row r="99015" spans="2:2" x14ac:dyDescent="0.3">
      <c r="B99015" s="1">
        <v>1.0773442</v>
      </c>
    </row>
    <row r="99016" spans="2:2" x14ac:dyDescent="0.3">
      <c r="B99016" s="1">
        <v>1.1021922</v>
      </c>
    </row>
    <row r="99017" spans="2:2" x14ac:dyDescent="0.3">
      <c r="B99017" s="1">
        <v>1.0292664</v>
      </c>
    </row>
    <row r="99018" spans="2:2" x14ac:dyDescent="0.3">
      <c r="B99018" s="1">
        <v>1.0427943</v>
      </c>
    </row>
    <row r="99019" spans="2:2" x14ac:dyDescent="0.3">
      <c r="B99019" s="1">
        <v>1.0497920000000001</v>
      </c>
    </row>
    <row r="99020" spans="2:2" x14ac:dyDescent="0.3">
      <c r="B99020" s="1">
        <v>1.1483086</v>
      </c>
    </row>
    <row r="99021" spans="2:2" x14ac:dyDescent="0.3">
      <c r="B99021" s="1">
        <v>0.93834150000000005</v>
      </c>
    </row>
    <row r="99022" spans="2:2" x14ac:dyDescent="0.3">
      <c r="B99022" s="1">
        <v>0.95535623999999997</v>
      </c>
    </row>
    <row r="99023" spans="2:2" x14ac:dyDescent="0.3">
      <c r="B99023" s="1">
        <v>1.0133817000000001</v>
      </c>
    </row>
    <row r="99024" spans="2:2" x14ac:dyDescent="0.3">
      <c r="B99024" s="1">
        <v>1.2008656</v>
      </c>
    </row>
    <row r="99025" spans="2:2" x14ac:dyDescent="0.3">
      <c r="B99025" s="1">
        <v>1.2229030000000001</v>
      </c>
    </row>
    <row r="99026" spans="2:2" x14ac:dyDescent="0.3">
      <c r="B99026" s="1">
        <v>1.2553966999999999</v>
      </c>
    </row>
    <row r="99027" spans="2:2" x14ac:dyDescent="0.3">
      <c r="B99027" s="1">
        <v>1.2739773000000001</v>
      </c>
    </row>
    <row r="99028" spans="2:2" x14ac:dyDescent="0.3">
      <c r="B99028" s="1">
        <v>1.2772372999999999</v>
      </c>
    </row>
    <row r="99029" spans="2:2" x14ac:dyDescent="0.3">
      <c r="B99029" s="1">
        <v>1.2972437999999999</v>
      </c>
    </row>
    <row r="99030" spans="2:2" x14ac:dyDescent="0.3">
      <c r="B99030" s="1">
        <v>1.2511224000000001</v>
      </c>
    </row>
    <row r="99031" spans="2:2" x14ac:dyDescent="0.3">
      <c r="B99031" s="1">
        <v>1.1698002000000001</v>
      </c>
    </row>
    <row r="99032" spans="2:2" x14ac:dyDescent="0.3">
      <c r="B99032" s="1">
        <v>1.1200330000000001</v>
      </c>
    </row>
    <row r="99033" spans="2:2" x14ac:dyDescent="0.3">
      <c r="B99033" s="1">
        <v>0.76032949999999999</v>
      </c>
    </row>
    <row r="99034" spans="2:2" x14ac:dyDescent="0.3">
      <c r="B99034" s="1">
        <v>1.0994147000000001</v>
      </c>
    </row>
    <row r="99035" spans="2:2" x14ac:dyDescent="0.3">
      <c r="B99035" s="1">
        <v>0.91966979999999998</v>
      </c>
    </row>
    <row r="99036" spans="2:2" x14ac:dyDescent="0.3">
      <c r="B99036" s="1">
        <v>0.8301828</v>
      </c>
    </row>
    <row r="99037" spans="2:2" x14ac:dyDescent="0.3">
      <c r="B99037" s="1">
        <v>1.1275147999999999</v>
      </c>
    </row>
    <row r="99038" spans="2:2" x14ac:dyDescent="0.3">
      <c r="B99038" s="1">
        <v>1.0188215</v>
      </c>
    </row>
    <row r="99039" spans="2:2" x14ac:dyDescent="0.3">
      <c r="B99039" s="1">
        <v>1.119937</v>
      </c>
    </row>
    <row r="99040" spans="2:2" x14ac:dyDescent="0.3">
      <c r="B99040" s="1">
        <v>1.1508727999999999</v>
      </c>
    </row>
    <row r="99041" spans="2:2" x14ac:dyDescent="0.3">
      <c r="B99041" s="1">
        <v>1.2399325000000001</v>
      </c>
    </row>
    <row r="99042" spans="2:2" x14ac:dyDescent="0.3">
      <c r="B99042" s="1">
        <v>1.1936557000000001</v>
      </c>
    </row>
    <row r="99043" spans="2:2" x14ac:dyDescent="0.3">
      <c r="B99043" s="1">
        <v>1.2867568</v>
      </c>
    </row>
    <row r="99044" spans="2:2" x14ac:dyDescent="0.3">
      <c r="B99044" s="1">
        <v>1.2959248000000001</v>
      </c>
    </row>
    <row r="99045" spans="2:2" x14ac:dyDescent="0.3">
      <c r="B99045" s="1">
        <v>1.3053595</v>
      </c>
    </row>
    <row r="99046" spans="2:2" x14ac:dyDescent="0.3">
      <c r="B99046" s="1">
        <v>1.290781</v>
      </c>
    </row>
    <row r="99047" spans="2:2" x14ac:dyDescent="0.3">
      <c r="B99047" s="1">
        <v>1.3016289999999999</v>
      </c>
    </row>
    <row r="99048" spans="2:2" x14ac:dyDescent="0.3">
      <c r="B99048" s="1">
        <v>1.2903906999999999</v>
      </c>
    </row>
    <row r="99049" spans="2:2" x14ac:dyDescent="0.3">
      <c r="B99049" s="1">
        <v>1.2621306000000001</v>
      </c>
    </row>
    <row r="99050" spans="2:2" x14ac:dyDescent="0.3">
      <c r="B99050" s="1">
        <v>1.2967322999999999</v>
      </c>
    </row>
    <row r="99051" spans="2:2" x14ac:dyDescent="0.3">
      <c r="B99051" s="1">
        <v>1.2381043</v>
      </c>
    </row>
    <row r="99052" spans="2:2" x14ac:dyDescent="0.3">
      <c r="B99052" s="1">
        <v>1.2718583000000001</v>
      </c>
    </row>
    <row r="99053" spans="2:2" x14ac:dyDescent="0.3">
      <c r="B99053" s="1">
        <v>1.2432384000000001</v>
      </c>
    </row>
    <row r="99054" spans="2:2" x14ac:dyDescent="0.3">
      <c r="B99054" s="1">
        <v>1.2812924000000001</v>
      </c>
    </row>
    <row r="99055" spans="2:2" x14ac:dyDescent="0.3">
      <c r="B99055" s="1">
        <v>1.1978911000000001</v>
      </c>
    </row>
    <row r="99056" spans="2:2" x14ac:dyDescent="0.3">
      <c r="B99056" s="1">
        <v>0.94135199999999997</v>
      </c>
    </row>
    <row r="99057" spans="2:2" x14ac:dyDescent="0.3">
      <c r="B99057" s="1">
        <v>0.86948650000000005</v>
      </c>
    </row>
    <row r="99058" spans="2:2" x14ac:dyDescent="0.3">
      <c r="B99058" s="1">
        <v>1.0173962999999999</v>
      </c>
    </row>
    <row r="99059" spans="2:2" x14ac:dyDescent="0.3">
      <c r="B99059" s="1">
        <v>0.97611934</v>
      </c>
    </row>
    <row r="99060" spans="2:2" x14ac:dyDescent="0.3">
      <c r="B99060" s="1">
        <v>1.2641827999999999</v>
      </c>
    </row>
    <row r="99061" spans="2:2" x14ac:dyDescent="0.3">
      <c r="B99061" s="1">
        <v>1.2823414</v>
      </c>
    </row>
    <row r="99062" spans="2:2" x14ac:dyDescent="0.3">
      <c r="B99062" s="1">
        <v>1.2385117000000001</v>
      </c>
    </row>
    <row r="99063" spans="2:2" x14ac:dyDescent="0.3">
      <c r="B99063" s="1">
        <v>1.2842392</v>
      </c>
    </row>
    <row r="99064" spans="2:2" x14ac:dyDescent="0.3">
      <c r="B99064" s="1">
        <v>1.2924694000000001</v>
      </c>
    </row>
    <row r="99065" spans="2:2" x14ac:dyDescent="0.3">
      <c r="B99065" s="1">
        <v>1.2951462</v>
      </c>
    </row>
    <row r="99066" spans="2:2" x14ac:dyDescent="0.3">
      <c r="B99066" s="1">
        <v>1.294548</v>
      </c>
    </row>
    <row r="99067" spans="2:2" x14ac:dyDescent="0.3">
      <c r="B99067" s="1">
        <v>1.2969193000000001</v>
      </c>
    </row>
    <row r="99068" spans="2:2" x14ac:dyDescent="0.3">
      <c r="B99068" s="1">
        <v>1.3005</v>
      </c>
    </row>
    <row r="99069" spans="2:2" x14ac:dyDescent="0.3">
      <c r="B99069" s="1">
        <v>1.3016249</v>
      </c>
    </row>
    <row r="99070" spans="2:2" x14ac:dyDescent="0.3">
      <c r="B99070" s="1">
        <v>1.2780503999999999</v>
      </c>
    </row>
    <row r="99071" spans="2:2" x14ac:dyDescent="0.3">
      <c r="B99071" s="1">
        <v>1.2701662</v>
      </c>
    </row>
    <row r="99072" spans="2:2" x14ac:dyDescent="0.3">
      <c r="B99072" s="1">
        <v>1.2642713999999999</v>
      </c>
    </row>
    <row r="99073" spans="2:2" x14ac:dyDescent="0.3">
      <c r="B99073" s="1">
        <v>1.2776978000000001</v>
      </c>
    </row>
    <row r="99074" spans="2:2" x14ac:dyDescent="0.3">
      <c r="B99074" s="1">
        <v>1.2433848000000001</v>
      </c>
    </row>
    <row r="99075" spans="2:2" x14ac:dyDescent="0.3">
      <c r="B99075" s="1">
        <v>1.2076469999999999</v>
      </c>
    </row>
    <row r="99076" spans="2:2" x14ac:dyDescent="0.3">
      <c r="B99076" s="1">
        <v>1.1615682000000001</v>
      </c>
    </row>
    <row r="99077" spans="2:2" x14ac:dyDescent="0.3">
      <c r="B99077" s="1">
        <v>0.82509016999999996</v>
      </c>
    </row>
    <row r="99078" spans="2:2" x14ac:dyDescent="0.3">
      <c r="B99078" s="1">
        <v>0.90783155000000004</v>
      </c>
    </row>
    <row r="99079" spans="2:2" x14ac:dyDescent="0.3">
      <c r="B99079" s="1">
        <v>1.0457510000000001</v>
      </c>
    </row>
    <row r="99080" spans="2:2" x14ac:dyDescent="0.3">
      <c r="B99080" s="1">
        <v>1.0378736</v>
      </c>
    </row>
    <row r="99081" spans="2:2" x14ac:dyDescent="0.3">
      <c r="B99081" s="1">
        <v>0.975692</v>
      </c>
    </row>
    <row r="99082" spans="2:2" x14ac:dyDescent="0.3">
      <c r="B99082" s="1">
        <v>0.83792626999999997</v>
      </c>
    </row>
    <row r="99083" spans="2:2" x14ac:dyDescent="0.3">
      <c r="B99083" s="1">
        <v>1.1000732</v>
      </c>
    </row>
    <row r="99084" spans="2:2" x14ac:dyDescent="0.3">
      <c r="B99084" s="1">
        <v>1.0401788999999999</v>
      </c>
    </row>
    <row r="99085" spans="2:2" x14ac:dyDescent="0.3">
      <c r="B99085" s="1">
        <v>0.94154285999999998</v>
      </c>
    </row>
    <row r="99086" spans="2:2" x14ac:dyDescent="0.3">
      <c r="B99086" s="1">
        <v>0.99398679999999995</v>
      </c>
    </row>
    <row r="99087" spans="2:2" x14ac:dyDescent="0.3">
      <c r="B99087" s="1">
        <v>0.81473359999999995</v>
      </c>
    </row>
    <row r="99088" spans="2:2" x14ac:dyDescent="0.3">
      <c r="B99088" s="1">
        <v>0.79895616000000003</v>
      </c>
    </row>
    <row r="99089" spans="2:2" x14ac:dyDescent="0.3">
      <c r="B99089" s="1">
        <v>0.81180423000000002</v>
      </c>
    </row>
    <row r="99090" spans="2:2" x14ac:dyDescent="0.3">
      <c r="B99090" s="1">
        <v>1.145419</v>
      </c>
    </row>
    <row r="99091" spans="2:2" x14ac:dyDescent="0.3">
      <c r="B99091" s="1">
        <v>1.2072697999999999</v>
      </c>
    </row>
    <row r="99092" spans="2:2" x14ac:dyDescent="0.3">
      <c r="B99092" s="1">
        <v>1.2100245999999999</v>
      </c>
    </row>
    <row r="99093" spans="2:2" x14ac:dyDescent="0.3">
      <c r="B99093" s="1">
        <v>1.2434259999999999</v>
      </c>
    </row>
    <row r="99094" spans="2:2" x14ac:dyDescent="0.3">
      <c r="B99094" s="1">
        <v>1.2537676</v>
      </c>
    </row>
    <row r="99095" spans="2:2" x14ac:dyDescent="0.3">
      <c r="B99095" s="1">
        <v>1.2848542999999999</v>
      </c>
    </row>
    <row r="99096" spans="2:2" x14ac:dyDescent="0.3">
      <c r="B99096" s="1">
        <v>1.1144433</v>
      </c>
    </row>
    <row r="99097" spans="2:2" x14ac:dyDescent="0.3">
      <c r="B99097" s="1">
        <v>1.1197153</v>
      </c>
    </row>
    <row r="99098" spans="2:2" x14ac:dyDescent="0.3">
      <c r="B99098" s="1">
        <v>1.2475052</v>
      </c>
    </row>
    <row r="99099" spans="2:2" x14ac:dyDescent="0.3">
      <c r="B99099" s="1">
        <v>1.2372198999999999</v>
      </c>
    </row>
    <row r="99100" spans="2:2" x14ac:dyDescent="0.3">
      <c r="B99100" s="1">
        <v>1.2274446000000001</v>
      </c>
    </row>
    <row r="99101" spans="2:2" x14ac:dyDescent="0.3">
      <c r="B99101" s="1">
        <v>1.1500319999999999</v>
      </c>
    </row>
    <row r="99102" spans="2:2" x14ac:dyDescent="0.3">
      <c r="B99102" s="1">
        <v>1.1620147999999999</v>
      </c>
    </row>
    <row r="99103" spans="2:2" x14ac:dyDescent="0.3">
      <c r="B99103" s="1">
        <v>1.2330772000000001</v>
      </c>
    </row>
    <row r="99104" spans="2:2" x14ac:dyDescent="0.3">
      <c r="B99104" s="1">
        <v>1.1430359999999999</v>
      </c>
    </row>
    <row r="99105" spans="2:2" x14ac:dyDescent="0.3">
      <c r="B99105" s="1">
        <v>1.0427862000000001</v>
      </c>
    </row>
    <row r="99106" spans="2:2" x14ac:dyDescent="0.3">
      <c r="B99106" s="1">
        <v>0.96830439999999995</v>
      </c>
    </row>
    <row r="99107" spans="2:2" x14ac:dyDescent="0.3">
      <c r="B99107" s="1">
        <v>1.1990818999999999</v>
      </c>
    </row>
    <row r="99108" spans="2:2" x14ac:dyDescent="0.3">
      <c r="B99108" s="1">
        <v>1.143416</v>
      </c>
    </row>
    <row r="99109" spans="2:2" x14ac:dyDescent="0.3">
      <c r="B99109" s="1">
        <v>1.1842699000000001</v>
      </c>
    </row>
    <row r="99110" spans="2:2" x14ac:dyDescent="0.3">
      <c r="B99110" s="1">
        <v>1.2534419999999999</v>
      </c>
    </row>
    <row r="99111" spans="2:2" x14ac:dyDescent="0.3">
      <c r="B99111" s="1">
        <v>1.2570226</v>
      </c>
    </row>
    <row r="99112" spans="2:2" x14ac:dyDescent="0.3">
      <c r="B99112" s="1">
        <v>1.0267174999999999</v>
      </c>
    </row>
    <row r="99113" spans="2:2" x14ac:dyDescent="0.3">
      <c r="B99113" s="1">
        <v>0.93484999999999996</v>
      </c>
    </row>
    <row r="99114" spans="2:2" x14ac:dyDescent="0.3">
      <c r="B99114" s="1">
        <v>0.80948509999999996</v>
      </c>
    </row>
    <row r="99115" spans="2:2" x14ac:dyDescent="0.3">
      <c r="B99115" s="1">
        <v>0.82825433999999998</v>
      </c>
    </row>
    <row r="99116" spans="2:2" x14ac:dyDescent="0.3">
      <c r="B99116" s="1">
        <v>1.0946549999999999</v>
      </c>
    </row>
    <row r="99117" spans="2:2" x14ac:dyDescent="0.3">
      <c r="B99117" s="1">
        <v>1.2457198</v>
      </c>
    </row>
    <row r="99118" spans="2:2" x14ac:dyDescent="0.3">
      <c r="B99118" s="1">
        <v>1.2753061000000001</v>
      </c>
    </row>
    <row r="99119" spans="2:2" x14ac:dyDescent="0.3">
      <c r="B99119" s="1">
        <v>1.2811140999999999</v>
      </c>
    </row>
    <row r="99120" spans="2:2" x14ac:dyDescent="0.3">
      <c r="B99120" s="1">
        <v>1.2975346999999999</v>
      </c>
    </row>
    <row r="99121" spans="2:2" x14ac:dyDescent="0.3">
      <c r="B99121" s="1">
        <v>1.3003864000000001</v>
      </c>
    </row>
    <row r="99122" spans="2:2" x14ac:dyDescent="0.3">
      <c r="B99122" s="1">
        <v>1.2984097000000001</v>
      </c>
    </row>
    <row r="99123" spans="2:2" x14ac:dyDescent="0.3">
      <c r="B99123" s="1">
        <v>1.2620484000000001</v>
      </c>
    </row>
    <row r="99124" spans="2:2" x14ac:dyDescent="0.3">
      <c r="B99124" s="1">
        <v>1.2675109</v>
      </c>
    </row>
    <row r="99125" spans="2:2" x14ac:dyDescent="0.3">
      <c r="B99125" s="1">
        <v>1.3007517</v>
      </c>
    </row>
    <row r="99126" spans="2:2" x14ac:dyDescent="0.3">
      <c r="B99126" s="1">
        <v>1.2972424</v>
      </c>
    </row>
    <row r="99127" spans="2:2" x14ac:dyDescent="0.3">
      <c r="B99127" s="1">
        <v>1.2191417</v>
      </c>
    </row>
    <row r="99128" spans="2:2" x14ac:dyDescent="0.3">
      <c r="B99128" s="1">
        <v>1.2637575000000001</v>
      </c>
    </row>
    <row r="99129" spans="2:2" x14ac:dyDescent="0.3">
      <c r="B99129" s="1">
        <v>1.2764944</v>
      </c>
    </row>
    <row r="99130" spans="2:2" x14ac:dyDescent="0.3">
      <c r="B99130" s="1">
        <v>1.2990101999999999</v>
      </c>
    </row>
    <row r="99131" spans="2:2" x14ac:dyDescent="0.3">
      <c r="B99131" s="1">
        <v>1.2909062</v>
      </c>
    </row>
    <row r="99132" spans="2:2" x14ac:dyDescent="0.3">
      <c r="B99132" s="1">
        <v>1.2955534</v>
      </c>
    </row>
    <row r="99133" spans="2:2" x14ac:dyDescent="0.3">
      <c r="B99133" s="1">
        <v>1.2642475</v>
      </c>
    </row>
    <row r="99134" spans="2:2" x14ac:dyDescent="0.3">
      <c r="B99134" s="1">
        <v>1.2915356</v>
      </c>
    </row>
    <row r="99135" spans="2:2" x14ac:dyDescent="0.3">
      <c r="B99135" s="1">
        <v>1.2937268</v>
      </c>
    </row>
    <row r="99136" spans="2:2" x14ac:dyDescent="0.3">
      <c r="B99136" s="1">
        <v>1.2867115</v>
      </c>
    </row>
    <row r="99137" spans="2:2" x14ac:dyDescent="0.3">
      <c r="B99137" s="1">
        <v>1.2957805</v>
      </c>
    </row>
    <row r="99138" spans="2:2" x14ac:dyDescent="0.3">
      <c r="B99138" s="1">
        <v>0.80346530000000005</v>
      </c>
    </row>
    <row r="99139" spans="2:2" x14ac:dyDescent="0.3">
      <c r="B99139" s="1">
        <v>0.96834414999999996</v>
      </c>
    </row>
    <row r="99140" spans="2:2" x14ac:dyDescent="0.3">
      <c r="B99140" s="1">
        <v>0.75503750000000003</v>
      </c>
    </row>
    <row r="99141" spans="2:2" x14ac:dyDescent="0.3">
      <c r="B99141" s="1">
        <v>0.71056085999999996</v>
      </c>
    </row>
    <row r="99142" spans="2:2" x14ac:dyDescent="0.3">
      <c r="B99142" s="1">
        <v>0.70246565000000005</v>
      </c>
    </row>
    <row r="99143" spans="2:2" x14ac:dyDescent="0.3">
      <c r="B99143" s="1">
        <v>0.70187867000000004</v>
      </c>
    </row>
    <row r="99144" spans="2:2" x14ac:dyDescent="0.3">
      <c r="B99144" s="1">
        <v>0.71012209999999998</v>
      </c>
    </row>
    <row r="99145" spans="2:2" x14ac:dyDescent="0.3">
      <c r="B99145" s="1">
        <v>0.70456993999999995</v>
      </c>
    </row>
    <row r="99146" spans="2:2" x14ac:dyDescent="0.3">
      <c r="B99146" s="1">
        <v>0.70089005999999998</v>
      </c>
    </row>
    <row r="99147" spans="2:2" x14ac:dyDescent="0.3">
      <c r="B99147" s="1">
        <v>0.71004990000000001</v>
      </c>
    </row>
    <row r="99148" spans="2:2" x14ac:dyDescent="0.3">
      <c r="B99148" s="1">
        <v>0.71948445000000005</v>
      </c>
    </row>
    <row r="99149" spans="2:2" x14ac:dyDescent="0.3">
      <c r="B99149" s="1">
        <v>0.71923150000000002</v>
      </c>
    </row>
    <row r="99150" spans="2:2" x14ac:dyDescent="0.3">
      <c r="B99150" s="1">
        <v>0.70615830000000002</v>
      </c>
    </row>
    <row r="99151" spans="2:2" x14ac:dyDescent="0.3">
      <c r="B99151" s="1">
        <v>0.70616674000000001</v>
      </c>
    </row>
    <row r="99152" spans="2:2" x14ac:dyDescent="0.3">
      <c r="B99152" s="1">
        <v>0.70814949999999999</v>
      </c>
    </row>
    <row r="99153" spans="2:2" x14ac:dyDescent="0.3">
      <c r="B99153" s="1">
        <v>0.72583365</v>
      </c>
    </row>
    <row r="99154" spans="2:2" x14ac:dyDescent="0.3">
      <c r="B99154" s="1">
        <v>0.78313964999999996</v>
      </c>
    </row>
    <row r="99155" spans="2:2" x14ac:dyDescent="0.3">
      <c r="B99155" s="1">
        <v>0.72646964000000003</v>
      </c>
    </row>
    <row r="99156" spans="2:2" x14ac:dyDescent="0.3">
      <c r="B99156" s="1">
        <v>0.73597955999999998</v>
      </c>
    </row>
    <row r="99157" spans="2:2" x14ac:dyDescent="0.3">
      <c r="B99157" s="1">
        <v>0.7223794</v>
      </c>
    </row>
    <row r="99158" spans="2:2" x14ac:dyDescent="0.3">
      <c r="B99158" s="1">
        <v>0.73714029999999997</v>
      </c>
    </row>
    <row r="99159" spans="2:2" x14ac:dyDescent="0.3">
      <c r="B99159" s="1">
        <v>0.71797909999999998</v>
      </c>
    </row>
    <row r="99160" spans="2:2" x14ac:dyDescent="0.3">
      <c r="B99160" s="1">
        <v>0.7096789</v>
      </c>
    </row>
    <row r="99161" spans="2:2" x14ac:dyDescent="0.3">
      <c r="B99161" s="1">
        <v>0.70455849999999998</v>
      </c>
    </row>
    <row r="99162" spans="2:2" x14ac:dyDescent="0.3">
      <c r="B99162" s="1">
        <v>0.72910445999999995</v>
      </c>
    </row>
    <row r="99163" spans="2:2" x14ac:dyDescent="0.3">
      <c r="B99163" s="1">
        <v>0.70547219999999999</v>
      </c>
    </row>
    <row r="99164" spans="2:2" x14ac:dyDescent="0.3">
      <c r="B99164" s="1">
        <v>0.70476340000000004</v>
      </c>
    </row>
    <row r="99165" spans="2:2" x14ac:dyDescent="0.3">
      <c r="B99165" s="1">
        <v>0.69910589999999995</v>
      </c>
    </row>
    <row r="99166" spans="2:2" x14ac:dyDescent="0.3">
      <c r="B99166" s="1">
        <v>0.70799725999999996</v>
      </c>
    </row>
    <row r="99167" spans="2:2" x14ac:dyDescent="0.3">
      <c r="B99167" s="1">
        <v>0.72033994999999995</v>
      </c>
    </row>
    <row r="99168" spans="2:2" x14ac:dyDescent="0.3">
      <c r="B99168" s="1">
        <v>0.73039246000000002</v>
      </c>
    </row>
    <row r="99169" spans="2:2" x14ac:dyDescent="0.3">
      <c r="B99169" s="1">
        <v>0.75607120000000005</v>
      </c>
    </row>
    <row r="99170" spans="2:2" x14ac:dyDescent="0.3">
      <c r="B99170" s="1">
        <v>0.90940120000000002</v>
      </c>
    </row>
    <row r="99171" spans="2:2" x14ac:dyDescent="0.3">
      <c r="B99171" s="1">
        <v>0.91050399999999998</v>
      </c>
    </row>
    <row r="99172" spans="2:2" x14ac:dyDescent="0.3">
      <c r="B99172" s="1">
        <v>1.0050539999999999</v>
      </c>
    </row>
    <row r="99173" spans="2:2" x14ac:dyDescent="0.3">
      <c r="B99173" s="1">
        <v>1.0073893</v>
      </c>
    </row>
    <row r="99174" spans="2:2" x14ac:dyDescent="0.3">
      <c r="B99174" s="1">
        <v>0.94403239999999999</v>
      </c>
    </row>
    <row r="99175" spans="2:2" x14ac:dyDescent="0.3">
      <c r="B99175" s="1">
        <v>0.89879507000000003</v>
      </c>
    </row>
    <row r="99176" spans="2:2" x14ac:dyDescent="0.3">
      <c r="B99176" s="1">
        <v>0.74844370000000005</v>
      </c>
    </row>
    <row r="99177" spans="2:2" x14ac:dyDescent="0.3">
      <c r="B99177" s="1">
        <v>0.75705800000000001</v>
      </c>
    </row>
    <row r="99178" spans="2:2" x14ac:dyDescent="0.3">
      <c r="B99178" s="1">
        <v>0.75264129999999996</v>
      </c>
    </row>
    <row r="99179" spans="2:2" x14ac:dyDescent="0.3">
      <c r="B99179" s="1">
        <v>0.81013080000000004</v>
      </c>
    </row>
    <row r="99180" spans="2:2" x14ac:dyDescent="0.3">
      <c r="B99180" s="1">
        <v>0.83806670000000005</v>
      </c>
    </row>
    <row r="99181" spans="2:2" x14ac:dyDescent="0.3">
      <c r="B99181" s="1">
        <v>0.85529785999999997</v>
      </c>
    </row>
    <row r="99182" spans="2:2" x14ac:dyDescent="0.3">
      <c r="B99182" s="1">
        <v>0.78107506000000004</v>
      </c>
    </row>
    <row r="99183" spans="2:2" x14ac:dyDescent="0.3">
      <c r="B99183" s="1">
        <v>0.72872809999999999</v>
      </c>
    </row>
    <row r="99184" spans="2:2" x14ac:dyDescent="0.3">
      <c r="B99184" s="1">
        <v>0.72536325000000001</v>
      </c>
    </row>
    <row r="99185" spans="2:2" x14ac:dyDescent="0.3">
      <c r="B99185" s="1">
        <v>0.7176112</v>
      </c>
    </row>
    <row r="99186" spans="2:2" x14ac:dyDescent="0.3">
      <c r="B99186" s="1">
        <v>0.77567710000000001</v>
      </c>
    </row>
    <row r="99187" spans="2:2" x14ac:dyDescent="0.3">
      <c r="B99187" s="1">
        <v>0.71146759999999998</v>
      </c>
    </row>
    <row r="99188" spans="2:2" x14ac:dyDescent="0.3">
      <c r="B99188" s="1">
        <v>0.71175759999999999</v>
      </c>
    </row>
    <row r="99189" spans="2:2" x14ac:dyDescent="0.3">
      <c r="B99189" s="1">
        <v>0.73638119999999996</v>
      </c>
    </row>
    <row r="99190" spans="2:2" x14ac:dyDescent="0.3">
      <c r="B99190" s="1">
        <v>0.87760716999999999</v>
      </c>
    </row>
    <row r="99191" spans="2:2" x14ac:dyDescent="0.3">
      <c r="B99191" s="1">
        <v>0.79572314</v>
      </c>
    </row>
    <row r="99192" spans="2:2" x14ac:dyDescent="0.3">
      <c r="B99192" s="1">
        <v>0.99094545999999994</v>
      </c>
    </row>
    <row r="99193" spans="2:2" x14ac:dyDescent="0.3">
      <c r="B99193" s="1">
        <v>0.73033464000000003</v>
      </c>
    </row>
    <row r="99194" spans="2:2" x14ac:dyDescent="0.3">
      <c r="B99194" s="1">
        <v>0.79454340000000001</v>
      </c>
    </row>
    <row r="99195" spans="2:2" x14ac:dyDescent="0.3">
      <c r="B99195" s="1">
        <v>0.98835415000000004</v>
      </c>
    </row>
    <row r="99196" spans="2:2" x14ac:dyDescent="0.3">
      <c r="B99196" s="1">
        <v>0.84060970000000002</v>
      </c>
    </row>
    <row r="99197" spans="2:2" x14ac:dyDescent="0.3">
      <c r="B99197" s="1">
        <v>0.73666790000000004</v>
      </c>
    </row>
    <row r="99198" spans="2:2" x14ac:dyDescent="0.3">
      <c r="B99198" s="1">
        <v>0.75562569999999996</v>
      </c>
    </row>
    <row r="99199" spans="2:2" x14ac:dyDescent="0.3">
      <c r="B99199" s="1">
        <v>0.75707643999999996</v>
      </c>
    </row>
    <row r="99200" spans="2:2" x14ac:dyDescent="0.3">
      <c r="B99200" s="1">
        <v>0.8832873</v>
      </c>
    </row>
    <row r="99201" spans="2:2" x14ac:dyDescent="0.3">
      <c r="B99201" s="1">
        <v>0.91409600000000002</v>
      </c>
    </row>
    <row r="99202" spans="2:2" x14ac:dyDescent="0.3">
      <c r="B99202" s="1">
        <v>0.93787240000000005</v>
      </c>
    </row>
    <row r="99203" spans="2:2" x14ac:dyDescent="0.3">
      <c r="B99203" s="1">
        <v>0.76116209999999995</v>
      </c>
    </row>
    <row r="99204" spans="2:2" x14ac:dyDescent="0.3">
      <c r="B99204" s="1">
        <v>0.72420883000000003</v>
      </c>
    </row>
    <row r="99205" spans="2:2" x14ac:dyDescent="0.3">
      <c r="B99205" s="1">
        <v>0.77623564</v>
      </c>
    </row>
    <row r="99206" spans="2:2" x14ac:dyDescent="0.3">
      <c r="B99206" s="1">
        <v>1.0220777000000001</v>
      </c>
    </row>
    <row r="99207" spans="2:2" x14ac:dyDescent="0.3">
      <c r="B99207" s="1">
        <v>0.88894450000000003</v>
      </c>
    </row>
    <row r="99208" spans="2:2" x14ac:dyDescent="0.3">
      <c r="B99208" s="1">
        <v>0.84822655000000002</v>
      </c>
    </row>
    <row r="99209" spans="2:2" x14ac:dyDescent="0.3">
      <c r="B99209" s="1">
        <v>0.73510450000000005</v>
      </c>
    </row>
    <row r="99210" spans="2:2" x14ac:dyDescent="0.3">
      <c r="B99210" s="1">
        <v>0.71090810000000004</v>
      </c>
    </row>
    <row r="99211" spans="2:2" x14ac:dyDescent="0.3">
      <c r="B99211" s="1">
        <v>0.71800803999999996</v>
      </c>
    </row>
    <row r="99212" spans="2:2" x14ac:dyDescent="0.3">
      <c r="B99212" s="1">
        <v>0.83786165999999995</v>
      </c>
    </row>
    <row r="99213" spans="2:2" x14ac:dyDescent="0.3">
      <c r="B99213" s="1">
        <v>1.0234163000000001</v>
      </c>
    </row>
    <row r="99214" spans="2:2" x14ac:dyDescent="0.3">
      <c r="B99214" s="1">
        <v>0.8737857</v>
      </c>
    </row>
    <row r="99215" spans="2:2" x14ac:dyDescent="0.3">
      <c r="B99215" s="1">
        <v>0.75680820000000004</v>
      </c>
    </row>
    <row r="99216" spans="2:2" x14ac:dyDescent="0.3">
      <c r="B99216" s="1">
        <v>0.81411789999999995</v>
      </c>
    </row>
    <row r="99217" spans="2:2" x14ac:dyDescent="0.3">
      <c r="B99217" s="1">
        <v>0.90136419999999995</v>
      </c>
    </row>
    <row r="99218" spans="2:2" x14ac:dyDescent="0.3">
      <c r="B99218" s="1">
        <v>1.0752013</v>
      </c>
    </row>
    <row r="99219" spans="2:2" x14ac:dyDescent="0.3">
      <c r="B99219" s="1">
        <v>0.92797529999999995</v>
      </c>
    </row>
    <row r="99220" spans="2:2" x14ac:dyDescent="0.3">
      <c r="B99220" s="1">
        <v>0.79610270000000005</v>
      </c>
    </row>
    <row r="99221" spans="2:2" x14ac:dyDescent="0.3">
      <c r="B99221" s="1">
        <v>0.76054429999999995</v>
      </c>
    </row>
    <row r="99222" spans="2:2" x14ac:dyDescent="0.3">
      <c r="B99222" s="1">
        <v>0.83904153000000004</v>
      </c>
    </row>
    <row r="99223" spans="2:2" x14ac:dyDescent="0.3">
      <c r="B99223" s="1">
        <v>0.96517090000000005</v>
      </c>
    </row>
    <row r="99224" spans="2:2" x14ac:dyDescent="0.3">
      <c r="B99224" s="1">
        <v>1.0959253</v>
      </c>
    </row>
    <row r="99225" spans="2:2" x14ac:dyDescent="0.3">
      <c r="B99225" s="1">
        <v>1.0434407000000001</v>
      </c>
    </row>
    <row r="99226" spans="2:2" x14ac:dyDescent="0.3">
      <c r="B99226" s="1">
        <v>0.98933183999999996</v>
      </c>
    </row>
    <row r="99227" spans="2:2" x14ac:dyDescent="0.3">
      <c r="B99227" s="1">
        <v>0.79707163999999997</v>
      </c>
    </row>
    <row r="99228" spans="2:2" x14ac:dyDescent="0.3">
      <c r="B99228" s="1">
        <v>0.80168145999999996</v>
      </c>
    </row>
    <row r="99229" spans="2:2" x14ac:dyDescent="0.3">
      <c r="B99229" s="1">
        <v>0.90556954999999995</v>
      </c>
    </row>
    <row r="99230" spans="2:2" x14ac:dyDescent="0.3">
      <c r="B99230" s="1">
        <v>0.86922359999999999</v>
      </c>
    </row>
    <row r="99231" spans="2:2" x14ac:dyDescent="0.3">
      <c r="B99231" s="1">
        <v>0.96866392999999995</v>
      </c>
    </row>
    <row r="99232" spans="2:2" x14ac:dyDescent="0.3">
      <c r="B99232" s="1">
        <v>0.82057314999999997</v>
      </c>
    </row>
    <row r="99233" spans="2:2" x14ac:dyDescent="0.3">
      <c r="B99233" s="1">
        <v>0.74840359999999995</v>
      </c>
    </row>
    <row r="99234" spans="2:2" x14ac:dyDescent="0.3">
      <c r="B99234" s="1">
        <v>0.80404200000000003</v>
      </c>
    </row>
    <row r="99235" spans="2:2" x14ac:dyDescent="0.3">
      <c r="B99235" s="1">
        <v>0.97384090000000001</v>
      </c>
    </row>
    <row r="99236" spans="2:2" x14ac:dyDescent="0.3">
      <c r="B99236" s="1">
        <v>1.0717063</v>
      </c>
    </row>
    <row r="99237" spans="2:2" x14ac:dyDescent="0.3">
      <c r="B99237" s="1">
        <v>1.0019815000000001</v>
      </c>
    </row>
    <row r="99238" spans="2:2" x14ac:dyDescent="0.3">
      <c r="B99238" s="1">
        <v>0.78366064999999996</v>
      </c>
    </row>
    <row r="99239" spans="2:2" x14ac:dyDescent="0.3">
      <c r="B99239" s="1">
        <v>0.81994575000000003</v>
      </c>
    </row>
    <row r="99240" spans="2:2" x14ac:dyDescent="0.3">
      <c r="B99240" s="1">
        <v>0.80154420000000004</v>
      </c>
    </row>
    <row r="99241" spans="2:2" x14ac:dyDescent="0.3">
      <c r="B99241" s="1">
        <v>0.85128250000000005</v>
      </c>
    </row>
    <row r="99242" spans="2:2" x14ac:dyDescent="0.3">
      <c r="B99242" s="1">
        <v>1.101483</v>
      </c>
    </row>
    <row r="99243" spans="2:2" x14ac:dyDescent="0.3">
      <c r="B99243" s="1">
        <v>1.0699985999999999</v>
      </c>
    </row>
    <row r="99244" spans="2:2" x14ac:dyDescent="0.3">
      <c r="B99244" s="1">
        <v>0.86249319999999996</v>
      </c>
    </row>
    <row r="99245" spans="2:2" x14ac:dyDescent="0.3">
      <c r="B99245" s="1">
        <v>0.77100840000000004</v>
      </c>
    </row>
    <row r="99246" spans="2:2" x14ac:dyDescent="0.3">
      <c r="B99246" s="1">
        <v>0.83013462999999998</v>
      </c>
    </row>
    <row r="99247" spans="2:2" x14ac:dyDescent="0.3">
      <c r="B99247" s="1">
        <v>1.0933120000000001</v>
      </c>
    </row>
    <row r="99248" spans="2:2" x14ac:dyDescent="0.3">
      <c r="B99248" s="1">
        <v>1.1460739</v>
      </c>
    </row>
    <row r="99249" spans="2:2" x14ac:dyDescent="0.3">
      <c r="B99249" s="1">
        <v>0.83904886000000001</v>
      </c>
    </row>
    <row r="99250" spans="2:2" x14ac:dyDescent="0.3">
      <c r="B99250" s="1">
        <v>0.86324599999999996</v>
      </c>
    </row>
    <row r="99251" spans="2:2" x14ac:dyDescent="0.3">
      <c r="B99251" s="1">
        <v>0.86828550000000004</v>
      </c>
    </row>
    <row r="99252" spans="2:2" x14ac:dyDescent="0.3">
      <c r="B99252" s="1">
        <v>1.1769048</v>
      </c>
    </row>
    <row r="99253" spans="2:2" x14ac:dyDescent="0.3">
      <c r="B99253" s="1">
        <v>1.1023767</v>
      </c>
    </row>
    <row r="99254" spans="2:2" x14ac:dyDescent="0.3">
      <c r="B99254" s="1">
        <v>0.86991359999999995</v>
      </c>
    </row>
    <row r="99255" spans="2:2" x14ac:dyDescent="0.3">
      <c r="B99255" s="1">
        <v>0.76513180000000003</v>
      </c>
    </row>
    <row r="99256" spans="2:2" x14ac:dyDescent="0.3">
      <c r="B99256" s="1">
        <v>0.83395313999999998</v>
      </c>
    </row>
    <row r="99257" spans="2:2" x14ac:dyDescent="0.3">
      <c r="B99257" s="1">
        <v>0.88839539999999995</v>
      </c>
    </row>
    <row r="99258" spans="2:2" x14ac:dyDescent="0.3">
      <c r="B99258" s="1">
        <v>1.0537957</v>
      </c>
    </row>
    <row r="99259" spans="2:2" x14ac:dyDescent="0.3">
      <c r="B99259" s="1">
        <v>1.0879924999999999</v>
      </c>
    </row>
    <row r="99260" spans="2:2" x14ac:dyDescent="0.3">
      <c r="B99260" s="1">
        <v>1.0953926</v>
      </c>
    </row>
    <row r="99261" spans="2:2" x14ac:dyDescent="0.3">
      <c r="B99261" s="1">
        <v>0.87680809999999998</v>
      </c>
    </row>
    <row r="99262" spans="2:2" x14ac:dyDescent="0.3">
      <c r="B99262" s="1">
        <v>0.95286729999999997</v>
      </c>
    </row>
    <row r="99263" spans="2:2" x14ac:dyDescent="0.3">
      <c r="B99263" s="1">
        <v>0.92014180000000001</v>
      </c>
    </row>
    <row r="99264" spans="2:2" x14ac:dyDescent="0.3">
      <c r="B99264" s="1">
        <v>1.1774659000000001</v>
      </c>
    </row>
    <row r="99265" spans="2:2" x14ac:dyDescent="0.3">
      <c r="B99265" s="1">
        <v>1.0452452000000001</v>
      </c>
    </row>
    <row r="99266" spans="2:2" x14ac:dyDescent="0.3">
      <c r="B99266" s="1">
        <v>0.76150733000000004</v>
      </c>
    </row>
    <row r="99267" spans="2:2" x14ac:dyDescent="0.3">
      <c r="B99267" s="1">
        <v>0.84496579999999999</v>
      </c>
    </row>
    <row r="99268" spans="2:2" x14ac:dyDescent="0.3">
      <c r="B99268" s="1">
        <v>0.93547714000000004</v>
      </c>
    </row>
    <row r="99269" spans="2:2" x14ac:dyDescent="0.3">
      <c r="B99269" s="1">
        <v>1.1683326000000001</v>
      </c>
    </row>
    <row r="99270" spans="2:2" x14ac:dyDescent="0.3">
      <c r="B99270" s="1">
        <v>1.0646348000000001</v>
      </c>
    </row>
    <row r="99271" spans="2:2" x14ac:dyDescent="0.3">
      <c r="B99271" s="1">
        <v>1.1657040000000001</v>
      </c>
    </row>
    <row r="99272" spans="2:2" x14ac:dyDescent="0.3">
      <c r="B99272" s="1">
        <v>0.85116243000000003</v>
      </c>
    </row>
    <row r="99273" spans="2:2" x14ac:dyDescent="0.3">
      <c r="B99273" s="1">
        <v>0.98900759999999999</v>
      </c>
    </row>
    <row r="99274" spans="2:2" x14ac:dyDescent="0.3">
      <c r="B99274" s="1">
        <v>1.1552202</v>
      </c>
    </row>
    <row r="99275" spans="2:2" x14ac:dyDescent="0.3">
      <c r="B99275" s="1">
        <v>0.90172730000000001</v>
      </c>
    </row>
    <row r="99276" spans="2:2" x14ac:dyDescent="0.3">
      <c r="B99276" s="1">
        <v>0.89717674000000003</v>
      </c>
    </row>
    <row r="99277" spans="2:2" x14ac:dyDescent="0.3">
      <c r="B99277" s="1">
        <v>0.9520227</v>
      </c>
    </row>
    <row r="99278" spans="2:2" x14ac:dyDescent="0.3">
      <c r="B99278" s="1">
        <v>1.0534995</v>
      </c>
    </row>
    <row r="99279" spans="2:2" x14ac:dyDescent="0.3">
      <c r="B99279" s="1">
        <v>1.1868285000000001</v>
      </c>
    </row>
    <row r="99280" spans="2:2" x14ac:dyDescent="0.3">
      <c r="B99280" s="1">
        <v>1.0931748999999999</v>
      </c>
    </row>
    <row r="99281" spans="2:2" x14ac:dyDescent="0.3">
      <c r="B99281" s="1">
        <v>0.78639829999999999</v>
      </c>
    </row>
    <row r="99282" spans="2:2" x14ac:dyDescent="0.3">
      <c r="B99282" s="1">
        <v>0.94891446999999995</v>
      </c>
    </row>
    <row r="99283" spans="2:2" x14ac:dyDescent="0.3">
      <c r="B99283" s="1">
        <v>0.93951130000000005</v>
      </c>
    </row>
    <row r="99284" spans="2:2" x14ac:dyDescent="0.3">
      <c r="B99284" s="1">
        <v>1.0290481</v>
      </c>
    </row>
    <row r="99285" spans="2:2" x14ac:dyDescent="0.3">
      <c r="B99285" s="1">
        <v>1.0985621000000001</v>
      </c>
    </row>
    <row r="99286" spans="2:2" x14ac:dyDescent="0.3">
      <c r="B99286" s="1">
        <v>1.1677719</v>
      </c>
    </row>
    <row r="99287" spans="2:2" x14ac:dyDescent="0.3">
      <c r="B99287" s="1">
        <v>1.1066623</v>
      </c>
    </row>
    <row r="99288" spans="2:2" x14ac:dyDescent="0.3">
      <c r="B99288" s="1">
        <v>0.93646675000000001</v>
      </c>
    </row>
    <row r="99289" spans="2:2" x14ac:dyDescent="0.3">
      <c r="B99289" s="1">
        <v>1.0369648</v>
      </c>
    </row>
    <row r="99290" spans="2:2" x14ac:dyDescent="0.3">
      <c r="B99290" s="1">
        <v>1.2145151999999999</v>
      </c>
    </row>
    <row r="99291" spans="2:2" x14ac:dyDescent="0.3">
      <c r="B99291" s="1">
        <v>1.1679600000000001</v>
      </c>
    </row>
    <row r="99292" spans="2:2" x14ac:dyDescent="0.3">
      <c r="B99292" s="1">
        <v>1.220226</v>
      </c>
    </row>
    <row r="99293" spans="2:2" x14ac:dyDescent="0.3">
      <c r="B99293" s="1">
        <v>0.97027379999999996</v>
      </c>
    </row>
    <row r="99294" spans="2:2" x14ac:dyDescent="0.3">
      <c r="B99294" s="1">
        <v>1.1080201000000001</v>
      </c>
    </row>
    <row r="99295" spans="2:2" x14ac:dyDescent="0.3">
      <c r="B99295" s="1">
        <v>1.0776751</v>
      </c>
    </row>
    <row r="99296" spans="2:2" x14ac:dyDescent="0.3">
      <c r="B99296" s="1">
        <v>0.94662166000000003</v>
      </c>
    </row>
    <row r="99297" spans="2:2" x14ac:dyDescent="0.3">
      <c r="B99297" s="1">
        <v>0.842943</v>
      </c>
    </row>
    <row r="99298" spans="2:2" x14ac:dyDescent="0.3">
      <c r="B99298" s="1">
        <v>0.97662289999999996</v>
      </c>
    </row>
    <row r="99299" spans="2:2" x14ac:dyDescent="0.3">
      <c r="B99299" s="1">
        <v>1.0697198999999999</v>
      </c>
    </row>
    <row r="99300" spans="2:2" x14ac:dyDescent="0.3">
      <c r="B99300" s="1">
        <v>1.1922858999999999</v>
      </c>
    </row>
    <row r="99301" spans="2:2" x14ac:dyDescent="0.3">
      <c r="B99301" s="1">
        <v>1.2032008999999999</v>
      </c>
    </row>
    <row r="99302" spans="2:2" x14ac:dyDescent="0.3">
      <c r="B99302" s="1">
        <v>1.2250956</v>
      </c>
    </row>
    <row r="99303" spans="2:2" x14ac:dyDescent="0.3">
      <c r="B99303" s="1">
        <v>0.96598320000000004</v>
      </c>
    </row>
    <row r="99304" spans="2:2" x14ac:dyDescent="0.3">
      <c r="B99304" s="1">
        <v>1.0487063999999999</v>
      </c>
    </row>
    <row r="99305" spans="2:2" x14ac:dyDescent="0.3">
      <c r="B99305" s="1">
        <v>1.1938179</v>
      </c>
    </row>
    <row r="99306" spans="2:2" x14ac:dyDescent="0.3">
      <c r="B99306" s="1">
        <v>1.1546817</v>
      </c>
    </row>
    <row r="99307" spans="2:2" x14ac:dyDescent="0.3">
      <c r="B99307" s="1">
        <v>1.2549948</v>
      </c>
    </row>
    <row r="99308" spans="2:2" x14ac:dyDescent="0.3">
      <c r="B99308" s="1">
        <v>0.83315410000000001</v>
      </c>
    </row>
    <row r="99309" spans="2:2" x14ac:dyDescent="0.3">
      <c r="B99309" s="1">
        <v>0.91288393999999995</v>
      </c>
    </row>
    <row r="99310" spans="2:2" x14ac:dyDescent="0.3">
      <c r="B99310" s="1">
        <v>1.0179502</v>
      </c>
    </row>
    <row r="99311" spans="2:2" x14ac:dyDescent="0.3">
      <c r="B99311" s="1">
        <v>1.106371</v>
      </c>
    </row>
    <row r="99312" spans="2:2" x14ac:dyDescent="0.3">
      <c r="B99312" s="1">
        <v>1.2421278</v>
      </c>
    </row>
    <row r="99313" spans="2:2" x14ac:dyDescent="0.3">
      <c r="B99313" s="1">
        <v>1.2060868</v>
      </c>
    </row>
    <row r="99314" spans="2:2" x14ac:dyDescent="0.3">
      <c r="B99314" s="1">
        <v>1.1525654000000001</v>
      </c>
    </row>
    <row r="99315" spans="2:2" x14ac:dyDescent="0.3">
      <c r="B99315" s="1">
        <v>1.1379277000000001</v>
      </c>
    </row>
    <row r="99316" spans="2:2" x14ac:dyDescent="0.3">
      <c r="B99316" s="1">
        <v>1.174391</v>
      </c>
    </row>
    <row r="99317" spans="2:2" x14ac:dyDescent="0.3">
      <c r="B99317" s="1">
        <v>1.0420955000000001</v>
      </c>
    </row>
    <row r="99318" spans="2:2" x14ac:dyDescent="0.3">
      <c r="B99318" s="1">
        <v>1.1197999000000001</v>
      </c>
    </row>
    <row r="99319" spans="2:2" x14ac:dyDescent="0.3">
      <c r="B99319" s="1">
        <v>0.90286993999999998</v>
      </c>
    </row>
    <row r="99320" spans="2:2" x14ac:dyDescent="0.3">
      <c r="B99320" s="1">
        <v>1.007333</v>
      </c>
    </row>
    <row r="99321" spans="2:2" x14ac:dyDescent="0.3">
      <c r="B99321" s="1">
        <v>1.0076229999999999</v>
      </c>
    </row>
    <row r="99322" spans="2:2" x14ac:dyDescent="0.3">
      <c r="B99322" s="1">
        <v>1.0862346000000001</v>
      </c>
    </row>
    <row r="99323" spans="2:2" x14ac:dyDescent="0.3">
      <c r="B99323" s="1">
        <v>1.2484548</v>
      </c>
    </row>
    <row r="99324" spans="2:2" x14ac:dyDescent="0.3">
      <c r="B99324" s="1">
        <v>1.2224033000000001</v>
      </c>
    </row>
    <row r="99325" spans="2:2" x14ac:dyDescent="0.3">
      <c r="B99325" s="1">
        <v>1.2071859</v>
      </c>
    </row>
    <row r="99326" spans="2:2" x14ac:dyDescent="0.3">
      <c r="B99326" s="1">
        <v>1.1931826999999999</v>
      </c>
    </row>
    <row r="99327" spans="2:2" x14ac:dyDescent="0.3">
      <c r="B99327" s="1">
        <v>1.1487080999999999</v>
      </c>
    </row>
    <row r="99328" spans="2:2" x14ac:dyDescent="0.3">
      <c r="B99328" s="1">
        <v>1.0721875000000001</v>
      </c>
    </row>
    <row r="99329" spans="2:2" x14ac:dyDescent="0.3">
      <c r="B99329" s="1">
        <v>1.0651841</v>
      </c>
    </row>
    <row r="99330" spans="2:2" x14ac:dyDescent="0.3">
      <c r="B99330" s="1">
        <v>1.1987314</v>
      </c>
    </row>
    <row r="99331" spans="2:2" x14ac:dyDescent="0.3">
      <c r="B99331" s="1">
        <v>1.2037344000000001</v>
      </c>
    </row>
    <row r="99332" spans="2:2" x14ac:dyDescent="0.3">
      <c r="B99332" s="1">
        <v>1.1758819</v>
      </c>
    </row>
    <row r="99333" spans="2:2" x14ac:dyDescent="0.3">
      <c r="B99333" s="1">
        <v>1.0502313000000001</v>
      </c>
    </row>
    <row r="99334" spans="2:2" x14ac:dyDescent="0.3">
      <c r="B99334" s="1">
        <v>1.1696268000000001</v>
      </c>
    </row>
    <row r="99335" spans="2:2" x14ac:dyDescent="0.3">
      <c r="B99335" s="1">
        <v>1.2739567999999999</v>
      </c>
    </row>
    <row r="99336" spans="2:2" x14ac:dyDescent="0.3">
      <c r="B99336" s="1">
        <v>1.2599212</v>
      </c>
    </row>
    <row r="99337" spans="2:2" x14ac:dyDescent="0.3">
      <c r="B99337" s="1">
        <v>1.2411078</v>
      </c>
    </row>
    <row r="99338" spans="2:2" x14ac:dyDescent="0.3">
      <c r="B99338" s="1">
        <v>1.1655960999999999</v>
      </c>
    </row>
    <row r="99339" spans="2:2" x14ac:dyDescent="0.3">
      <c r="B99339" s="1">
        <v>1.2286938000000001</v>
      </c>
    </row>
    <row r="99340" spans="2:2" x14ac:dyDescent="0.3">
      <c r="B99340" s="1">
        <v>1.2134936999999999</v>
      </c>
    </row>
    <row r="99341" spans="2:2" x14ac:dyDescent="0.3">
      <c r="B99341" s="1">
        <v>1.2565348000000001</v>
      </c>
    </row>
    <row r="99342" spans="2:2" x14ac:dyDescent="0.3">
      <c r="B99342" s="1">
        <v>1.0939003</v>
      </c>
    </row>
    <row r="99343" spans="2:2" x14ac:dyDescent="0.3">
      <c r="B99343" s="1">
        <v>1.0099893</v>
      </c>
    </row>
    <row r="99344" spans="2:2" x14ac:dyDescent="0.3">
      <c r="B99344" s="1">
        <v>1.1764275</v>
      </c>
    </row>
    <row r="99345" spans="2:2" x14ac:dyDescent="0.3">
      <c r="B99345" s="1">
        <v>1.2511368</v>
      </c>
    </row>
    <row r="99346" spans="2:2" x14ac:dyDescent="0.3">
      <c r="B99346" s="1">
        <v>1.2723186</v>
      </c>
    </row>
    <row r="99347" spans="2:2" x14ac:dyDescent="0.3">
      <c r="B99347" s="1">
        <v>1.2540526000000001</v>
      </c>
    </row>
    <row r="99348" spans="2:2" x14ac:dyDescent="0.3">
      <c r="B99348" s="1">
        <v>1.2565922</v>
      </c>
    </row>
    <row r="99349" spans="2:2" x14ac:dyDescent="0.3">
      <c r="B99349" s="1">
        <v>1.2491863000000001</v>
      </c>
    </row>
    <row r="99350" spans="2:2" x14ac:dyDescent="0.3">
      <c r="B99350" s="1">
        <v>1.1540638000000001</v>
      </c>
    </row>
    <row r="99351" spans="2:2" x14ac:dyDescent="0.3">
      <c r="B99351" s="1">
        <v>1.1986142</v>
      </c>
    </row>
    <row r="99352" spans="2:2" x14ac:dyDescent="0.3">
      <c r="B99352" s="1">
        <v>1.2629402999999999</v>
      </c>
    </row>
    <row r="99353" spans="2:2" x14ac:dyDescent="0.3">
      <c r="B99353" s="1">
        <v>1.2554156000000001</v>
      </c>
    </row>
    <row r="99354" spans="2:2" x14ac:dyDescent="0.3">
      <c r="B99354" s="1">
        <v>1.0881559999999999</v>
      </c>
    </row>
    <row r="99355" spans="2:2" x14ac:dyDescent="0.3">
      <c r="B99355" s="1">
        <v>1.1662018000000001</v>
      </c>
    </row>
    <row r="99356" spans="2:2" x14ac:dyDescent="0.3">
      <c r="B99356" s="1">
        <v>1.1896068</v>
      </c>
    </row>
    <row r="99357" spans="2:2" x14ac:dyDescent="0.3">
      <c r="B99357" s="1">
        <v>1.2688081</v>
      </c>
    </row>
    <row r="99358" spans="2:2" x14ac:dyDescent="0.3">
      <c r="B99358" s="1">
        <v>1.2493029</v>
      </c>
    </row>
    <row r="99359" spans="2:2" x14ac:dyDescent="0.3">
      <c r="B99359" s="1">
        <v>1.272494</v>
      </c>
    </row>
    <row r="99360" spans="2:2" x14ac:dyDescent="0.3">
      <c r="B99360" s="1">
        <v>1.2305256</v>
      </c>
    </row>
    <row r="99361" spans="2:2" x14ac:dyDescent="0.3">
      <c r="B99361" s="1">
        <v>1.2272650000000001</v>
      </c>
    </row>
    <row r="99362" spans="2:2" x14ac:dyDescent="0.3">
      <c r="B99362" s="1">
        <v>1.1674665</v>
      </c>
    </row>
    <row r="99363" spans="2:2" x14ac:dyDescent="0.3">
      <c r="B99363" s="1">
        <v>1.2207304000000001</v>
      </c>
    </row>
    <row r="99364" spans="2:2" x14ac:dyDescent="0.3">
      <c r="B99364" s="1">
        <v>1.2641260000000001</v>
      </c>
    </row>
    <row r="99365" spans="2:2" x14ac:dyDescent="0.3">
      <c r="B99365" s="1">
        <v>1.2522827000000001</v>
      </c>
    </row>
    <row r="99366" spans="2:2" x14ac:dyDescent="0.3">
      <c r="B99366" s="1">
        <v>1.2664229</v>
      </c>
    </row>
    <row r="99367" spans="2:2" x14ac:dyDescent="0.3">
      <c r="B99367" s="1">
        <v>1.1668147</v>
      </c>
    </row>
    <row r="99368" spans="2:2" x14ac:dyDescent="0.3">
      <c r="B99368" s="1">
        <v>1.2220598</v>
      </c>
    </row>
    <row r="99369" spans="2:2" x14ac:dyDescent="0.3">
      <c r="B99369" s="1">
        <v>1.2709520999999999</v>
      </c>
    </row>
    <row r="99370" spans="2:2" x14ac:dyDescent="0.3">
      <c r="B99370" s="1">
        <v>1.2790964</v>
      </c>
    </row>
    <row r="99371" spans="2:2" x14ac:dyDescent="0.3">
      <c r="B99371" s="1">
        <v>1.2125280000000001</v>
      </c>
    </row>
    <row r="99372" spans="2:2" x14ac:dyDescent="0.3">
      <c r="B99372" s="1">
        <v>1.2528904999999999</v>
      </c>
    </row>
    <row r="99373" spans="2:2" x14ac:dyDescent="0.3">
      <c r="B99373" s="1">
        <v>1.2222040000000001</v>
      </c>
    </row>
    <row r="99374" spans="2:2" x14ac:dyDescent="0.3">
      <c r="B99374" s="1">
        <v>1.2855395000000001</v>
      </c>
    </row>
    <row r="99375" spans="2:2" x14ac:dyDescent="0.3">
      <c r="B99375" s="1">
        <v>1.2706337000000001</v>
      </c>
    </row>
    <row r="99376" spans="2:2" x14ac:dyDescent="0.3">
      <c r="B99376" s="1">
        <v>1.1203650000000001</v>
      </c>
    </row>
    <row r="99377" spans="2:2" x14ac:dyDescent="0.3">
      <c r="B99377" s="1">
        <v>1.2076304</v>
      </c>
    </row>
    <row r="99378" spans="2:2" x14ac:dyDescent="0.3">
      <c r="B99378" s="1">
        <v>1.2715255000000001</v>
      </c>
    </row>
    <row r="99379" spans="2:2" x14ac:dyDescent="0.3">
      <c r="B99379" s="1">
        <v>1.2822838000000001</v>
      </c>
    </row>
    <row r="99380" spans="2:2" x14ac:dyDescent="0.3">
      <c r="B99380" s="1">
        <v>1.2702732999999999</v>
      </c>
    </row>
    <row r="99381" spans="2:2" x14ac:dyDescent="0.3">
      <c r="B99381" s="1">
        <v>1.2608535000000001</v>
      </c>
    </row>
    <row r="99382" spans="2:2" x14ac:dyDescent="0.3">
      <c r="B99382" s="1">
        <v>1.0207336</v>
      </c>
    </row>
    <row r="99383" spans="2:2" x14ac:dyDescent="0.3">
      <c r="B99383" s="1">
        <v>1.2554474</v>
      </c>
    </row>
    <row r="99384" spans="2:2" x14ac:dyDescent="0.3">
      <c r="B99384" s="1">
        <v>1.200499</v>
      </c>
    </row>
    <row r="99385" spans="2:2" x14ac:dyDescent="0.3">
      <c r="B99385" s="1">
        <v>1.2899446000000001</v>
      </c>
    </row>
    <row r="99386" spans="2:2" x14ac:dyDescent="0.3">
      <c r="B99386" s="1">
        <v>1.1277514</v>
      </c>
    </row>
    <row r="99387" spans="2:2" x14ac:dyDescent="0.3">
      <c r="B99387" s="1">
        <v>1.1976686999999999</v>
      </c>
    </row>
    <row r="99388" spans="2:2" x14ac:dyDescent="0.3">
      <c r="B99388" s="1">
        <v>1.2328676999999999</v>
      </c>
    </row>
    <row r="99389" spans="2:2" x14ac:dyDescent="0.3">
      <c r="B99389" s="1">
        <v>1.2911713</v>
      </c>
    </row>
    <row r="99390" spans="2:2" x14ac:dyDescent="0.3">
      <c r="B99390" s="1">
        <v>1.2808362</v>
      </c>
    </row>
    <row r="99391" spans="2:2" x14ac:dyDescent="0.3">
      <c r="B99391" s="1">
        <v>1.2929014999999999</v>
      </c>
    </row>
    <row r="99392" spans="2:2" x14ac:dyDescent="0.3">
      <c r="B99392" s="1">
        <v>1.2540882</v>
      </c>
    </row>
    <row r="99393" spans="2:2" x14ac:dyDescent="0.3">
      <c r="B99393" s="1">
        <v>1.2205546</v>
      </c>
    </row>
    <row r="99394" spans="2:2" x14ac:dyDescent="0.3">
      <c r="B99394" s="1">
        <v>1.2689859999999999</v>
      </c>
    </row>
    <row r="99395" spans="2:2" x14ac:dyDescent="0.3">
      <c r="B99395" s="1">
        <v>1.2107067</v>
      </c>
    </row>
    <row r="99396" spans="2:2" x14ac:dyDescent="0.3">
      <c r="B99396" s="1">
        <v>1.2506322000000001</v>
      </c>
    </row>
    <row r="99397" spans="2:2" x14ac:dyDescent="0.3">
      <c r="B99397" s="1">
        <v>1.2675786</v>
      </c>
    </row>
    <row r="99398" spans="2:2" x14ac:dyDescent="0.3">
      <c r="B99398" s="1">
        <v>1.1798850999999999</v>
      </c>
    </row>
    <row r="99399" spans="2:2" x14ac:dyDescent="0.3">
      <c r="B99399" s="1">
        <v>1.222388</v>
      </c>
    </row>
    <row r="99400" spans="2:2" x14ac:dyDescent="0.3">
      <c r="B99400" s="1">
        <v>1.2465805000000001</v>
      </c>
    </row>
    <row r="99401" spans="2:2" x14ac:dyDescent="0.3">
      <c r="B99401" s="1">
        <v>1.2664439999999999</v>
      </c>
    </row>
    <row r="99402" spans="2:2" x14ac:dyDescent="0.3">
      <c r="B99402" s="1">
        <v>1.2865131000000001</v>
      </c>
    </row>
    <row r="99403" spans="2:2" x14ac:dyDescent="0.3">
      <c r="B99403" s="1">
        <v>1.2881222000000001</v>
      </c>
    </row>
    <row r="99404" spans="2:2" x14ac:dyDescent="0.3">
      <c r="B99404" s="1">
        <v>1.2819522999999999</v>
      </c>
    </row>
    <row r="99405" spans="2:2" x14ac:dyDescent="0.3">
      <c r="B99405" s="1">
        <v>1.2801852</v>
      </c>
    </row>
    <row r="99406" spans="2:2" x14ac:dyDescent="0.3">
      <c r="B99406" s="1">
        <v>1.2531914</v>
      </c>
    </row>
    <row r="99407" spans="2:2" x14ac:dyDescent="0.3">
      <c r="B99407" s="1">
        <v>1.2131904</v>
      </c>
    </row>
    <row r="99408" spans="2:2" x14ac:dyDescent="0.3">
      <c r="B99408" s="1">
        <v>1.2904692</v>
      </c>
    </row>
    <row r="99409" spans="2:2" x14ac:dyDescent="0.3">
      <c r="B99409" s="1">
        <v>1.1617580000000001</v>
      </c>
    </row>
    <row r="99410" spans="2:2" x14ac:dyDescent="0.3">
      <c r="B99410" s="1">
        <v>1.2189007999999999</v>
      </c>
    </row>
    <row r="99411" spans="2:2" x14ac:dyDescent="0.3">
      <c r="B99411" s="1">
        <v>1.2651161</v>
      </c>
    </row>
    <row r="99412" spans="2:2" x14ac:dyDescent="0.3">
      <c r="B99412" s="1">
        <v>1.2909185999999999</v>
      </c>
    </row>
    <row r="99413" spans="2:2" x14ac:dyDescent="0.3">
      <c r="B99413" s="1">
        <v>1.2972995</v>
      </c>
    </row>
    <row r="99414" spans="2:2" x14ac:dyDescent="0.3">
      <c r="B99414" s="1">
        <v>1.2024068000000001</v>
      </c>
    </row>
    <row r="99415" spans="2:2" x14ac:dyDescent="0.3">
      <c r="B99415" s="1">
        <v>1.2665218</v>
      </c>
    </row>
    <row r="99416" spans="2:2" x14ac:dyDescent="0.3">
      <c r="B99416" s="1">
        <v>1.2830728</v>
      </c>
    </row>
    <row r="99417" spans="2:2" x14ac:dyDescent="0.3">
      <c r="B99417" s="1">
        <v>1.2808523999999999</v>
      </c>
    </row>
    <row r="99418" spans="2:2" x14ac:dyDescent="0.3">
      <c r="B99418" s="1">
        <v>1.2999449000000001</v>
      </c>
    </row>
    <row r="99419" spans="2:2" x14ac:dyDescent="0.3">
      <c r="B99419" s="1">
        <v>1.1530231</v>
      </c>
    </row>
    <row r="99420" spans="2:2" x14ac:dyDescent="0.3">
      <c r="B99420" s="1">
        <v>1.2584070000000001</v>
      </c>
    </row>
    <row r="99421" spans="2:2" x14ac:dyDescent="0.3">
      <c r="B99421" s="1">
        <v>1.2663243</v>
      </c>
    </row>
    <row r="99422" spans="2:2" x14ac:dyDescent="0.3">
      <c r="B99422" s="1">
        <v>1.2984042</v>
      </c>
    </row>
    <row r="99423" spans="2:2" x14ac:dyDescent="0.3">
      <c r="B99423" s="1">
        <v>1.2895215</v>
      </c>
    </row>
    <row r="99424" spans="2:2" x14ac:dyDescent="0.3">
      <c r="B99424" s="1">
        <v>1.2880644999999999</v>
      </c>
    </row>
    <row r="99425" spans="2:2" x14ac:dyDescent="0.3">
      <c r="B99425" s="1">
        <v>1.2152478</v>
      </c>
    </row>
    <row r="99426" spans="2:2" x14ac:dyDescent="0.3">
      <c r="B99426" s="1">
        <v>1.2776189</v>
      </c>
    </row>
    <row r="99427" spans="2:2" x14ac:dyDescent="0.3">
      <c r="B99427" s="1">
        <v>1.2889756000000001</v>
      </c>
    </row>
    <row r="99428" spans="2:2" x14ac:dyDescent="0.3">
      <c r="B99428" s="1">
        <v>1.2886983000000001</v>
      </c>
    </row>
    <row r="99429" spans="2:2" x14ac:dyDescent="0.3">
      <c r="B99429" s="1">
        <v>1.2442217</v>
      </c>
    </row>
    <row r="99430" spans="2:2" x14ac:dyDescent="0.3">
      <c r="B99430" s="1">
        <v>1.2519665</v>
      </c>
    </row>
    <row r="99431" spans="2:2" x14ac:dyDescent="0.3">
      <c r="B99431" s="1">
        <v>1.2828645000000001</v>
      </c>
    </row>
    <row r="99432" spans="2:2" x14ac:dyDescent="0.3">
      <c r="B99432" s="1">
        <v>1.2749549</v>
      </c>
    </row>
    <row r="99433" spans="2:2" x14ac:dyDescent="0.3">
      <c r="B99433" s="1">
        <v>1.2999369999999999</v>
      </c>
    </row>
    <row r="99434" spans="2:2" x14ac:dyDescent="0.3">
      <c r="B99434" s="1">
        <v>1.3056146</v>
      </c>
    </row>
    <row r="99435" spans="2:2" x14ac:dyDescent="0.3">
      <c r="B99435" s="1">
        <v>1.3030870999999999</v>
      </c>
    </row>
    <row r="99436" spans="2:2" x14ac:dyDescent="0.3">
      <c r="B99436" s="1">
        <v>1.1207969</v>
      </c>
    </row>
    <row r="99437" spans="2:2" x14ac:dyDescent="0.3">
      <c r="B99437" s="1">
        <v>1.2760499999999999</v>
      </c>
    </row>
    <row r="99438" spans="2:2" x14ac:dyDescent="0.3">
      <c r="B99438" s="1">
        <v>1.2928823</v>
      </c>
    </row>
    <row r="99439" spans="2:2" x14ac:dyDescent="0.3">
      <c r="B99439" s="1">
        <v>1.2981752</v>
      </c>
    </row>
    <row r="99440" spans="2:2" x14ac:dyDescent="0.3">
      <c r="B99440" s="1">
        <v>1.3019052</v>
      </c>
    </row>
    <row r="99441" spans="2:2" x14ac:dyDescent="0.3">
      <c r="B99441" s="1">
        <v>0.80346530000000005</v>
      </c>
    </row>
    <row r="99442" spans="2:2" x14ac:dyDescent="0.3">
      <c r="B99442" s="1">
        <v>0.99247456000000001</v>
      </c>
    </row>
    <row r="99443" spans="2:2" x14ac:dyDescent="0.3">
      <c r="B99443" s="1">
        <v>0.83028983999999995</v>
      </c>
    </row>
    <row r="99444" spans="2:2" x14ac:dyDescent="0.3">
      <c r="B99444" s="1">
        <v>0.73573065000000004</v>
      </c>
    </row>
    <row r="99445" spans="2:2" x14ac:dyDescent="0.3">
      <c r="B99445" s="1">
        <v>0.70335334999999999</v>
      </c>
    </row>
    <row r="99446" spans="2:2" x14ac:dyDescent="0.3">
      <c r="B99446" s="1">
        <v>0.70241710000000002</v>
      </c>
    </row>
    <row r="99447" spans="2:2" x14ac:dyDescent="0.3">
      <c r="B99447" s="1">
        <v>0.70208155999999999</v>
      </c>
    </row>
    <row r="99448" spans="2:2" x14ac:dyDescent="0.3">
      <c r="B99448" s="1">
        <v>0.70862513999999999</v>
      </c>
    </row>
    <row r="99449" spans="2:2" x14ac:dyDescent="0.3">
      <c r="B99449" s="1">
        <v>0.70494610000000002</v>
      </c>
    </row>
    <row r="99450" spans="2:2" x14ac:dyDescent="0.3">
      <c r="B99450" s="1">
        <v>0.70115919999999998</v>
      </c>
    </row>
    <row r="99451" spans="2:2" x14ac:dyDescent="0.3">
      <c r="B99451" s="1">
        <v>0.71215289999999998</v>
      </c>
    </row>
    <row r="99452" spans="2:2" x14ac:dyDescent="0.3">
      <c r="B99452" s="1">
        <v>0.72309005000000004</v>
      </c>
    </row>
    <row r="99453" spans="2:2" x14ac:dyDescent="0.3">
      <c r="B99453" s="1">
        <v>0.7125262</v>
      </c>
    </row>
    <row r="99454" spans="2:2" x14ac:dyDescent="0.3">
      <c r="B99454" s="1">
        <v>0.70785785000000001</v>
      </c>
    </row>
    <row r="99455" spans="2:2" x14ac:dyDescent="0.3">
      <c r="B99455" s="1">
        <v>0.72208249999999996</v>
      </c>
    </row>
    <row r="99456" spans="2:2" x14ac:dyDescent="0.3">
      <c r="B99456" s="1">
        <v>0.72691289999999997</v>
      </c>
    </row>
    <row r="99457" spans="2:2" x14ac:dyDescent="0.3">
      <c r="B99457" s="1">
        <v>0.78550699999999996</v>
      </c>
    </row>
    <row r="99458" spans="2:2" x14ac:dyDescent="0.3">
      <c r="B99458" s="1">
        <v>0.72874470000000002</v>
      </c>
    </row>
    <row r="99459" spans="2:2" x14ac:dyDescent="0.3">
      <c r="B99459" s="1">
        <v>0.72080946000000001</v>
      </c>
    </row>
    <row r="99460" spans="2:2" x14ac:dyDescent="0.3">
      <c r="B99460" s="1">
        <v>0.71688249999999998</v>
      </c>
    </row>
    <row r="99461" spans="2:2" x14ac:dyDescent="0.3">
      <c r="B99461" s="1">
        <v>0.71753630000000002</v>
      </c>
    </row>
    <row r="99462" spans="2:2" x14ac:dyDescent="0.3">
      <c r="B99462" s="1">
        <v>0.70910110000000004</v>
      </c>
    </row>
    <row r="99463" spans="2:2" x14ac:dyDescent="0.3">
      <c r="B99463" s="1">
        <v>0.71116959999999996</v>
      </c>
    </row>
    <row r="99464" spans="2:2" x14ac:dyDescent="0.3">
      <c r="B99464" s="1">
        <v>0.71758370000000005</v>
      </c>
    </row>
    <row r="99465" spans="2:2" x14ac:dyDescent="0.3">
      <c r="B99465" s="1">
        <v>0.70426599999999995</v>
      </c>
    </row>
    <row r="99466" spans="2:2" x14ac:dyDescent="0.3">
      <c r="B99466" s="1">
        <v>0.69984310000000005</v>
      </c>
    </row>
    <row r="99467" spans="2:2" x14ac:dyDescent="0.3">
      <c r="B99467" s="1">
        <v>0.70976393999999998</v>
      </c>
    </row>
    <row r="99468" spans="2:2" x14ac:dyDescent="0.3">
      <c r="B99468" s="1">
        <v>0.72070149999999999</v>
      </c>
    </row>
    <row r="99469" spans="2:2" x14ac:dyDescent="0.3">
      <c r="B99469" s="1">
        <v>0.79701909999999998</v>
      </c>
    </row>
    <row r="99470" spans="2:2" x14ac:dyDescent="0.3">
      <c r="B99470" s="1">
        <v>0.82740073999999997</v>
      </c>
    </row>
    <row r="99471" spans="2:2" x14ac:dyDescent="0.3">
      <c r="B99471" s="1">
        <v>0.90934499999999996</v>
      </c>
    </row>
    <row r="99472" spans="2:2" x14ac:dyDescent="0.3">
      <c r="B99472" s="1">
        <v>1.0608053</v>
      </c>
    </row>
    <row r="99473" spans="2:2" x14ac:dyDescent="0.3">
      <c r="B99473" s="1">
        <v>0.94272319999999998</v>
      </c>
    </row>
    <row r="99474" spans="2:2" x14ac:dyDescent="0.3">
      <c r="B99474" s="1">
        <v>0.89427469999999998</v>
      </c>
    </row>
    <row r="99475" spans="2:2" x14ac:dyDescent="0.3">
      <c r="B99475" s="1">
        <v>0.72308470000000002</v>
      </c>
    </row>
    <row r="99476" spans="2:2" x14ac:dyDescent="0.3">
      <c r="B99476" s="1">
        <v>0.71070873999999995</v>
      </c>
    </row>
    <row r="99477" spans="2:2" x14ac:dyDescent="0.3">
      <c r="B99477" s="1">
        <v>0.71740190000000004</v>
      </c>
    </row>
    <row r="99478" spans="2:2" x14ac:dyDescent="0.3">
      <c r="B99478" s="1">
        <v>0.71505589999999997</v>
      </c>
    </row>
    <row r="99479" spans="2:2" x14ac:dyDescent="0.3">
      <c r="B99479" s="1">
        <v>0.81438259999999996</v>
      </c>
    </row>
    <row r="99480" spans="2:2" x14ac:dyDescent="0.3">
      <c r="B99480" s="1">
        <v>0.87864960000000003</v>
      </c>
    </row>
    <row r="99481" spans="2:2" x14ac:dyDescent="0.3">
      <c r="B99481" s="1">
        <v>0.78682052999999996</v>
      </c>
    </row>
    <row r="99482" spans="2:2" x14ac:dyDescent="0.3">
      <c r="B99482" s="1">
        <v>0.72058475</v>
      </c>
    </row>
    <row r="99483" spans="2:2" x14ac:dyDescent="0.3">
      <c r="B99483" s="1">
        <v>0.75403419999999999</v>
      </c>
    </row>
    <row r="99484" spans="2:2" x14ac:dyDescent="0.3">
      <c r="B99484" s="1">
        <v>0.74422010000000005</v>
      </c>
    </row>
    <row r="99485" spans="2:2" x14ac:dyDescent="0.3">
      <c r="B99485" s="1">
        <v>0.89329210000000003</v>
      </c>
    </row>
    <row r="99486" spans="2:2" x14ac:dyDescent="0.3">
      <c r="B99486" s="1">
        <v>0.80024280000000003</v>
      </c>
    </row>
    <row r="99487" spans="2:2" x14ac:dyDescent="0.3">
      <c r="B99487" s="1">
        <v>0.78465110000000005</v>
      </c>
    </row>
    <row r="99488" spans="2:2" x14ac:dyDescent="0.3">
      <c r="B99488" s="1">
        <v>0.70956850000000005</v>
      </c>
    </row>
    <row r="99489" spans="2:2" x14ac:dyDescent="0.3">
      <c r="B99489" s="1">
        <v>0.71615267000000005</v>
      </c>
    </row>
    <row r="99490" spans="2:2" x14ac:dyDescent="0.3">
      <c r="B99490" s="1">
        <v>0.73210810000000004</v>
      </c>
    </row>
    <row r="99491" spans="2:2" x14ac:dyDescent="0.3">
      <c r="B99491" s="1">
        <v>0.7380352</v>
      </c>
    </row>
    <row r="99492" spans="2:2" x14ac:dyDescent="0.3">
      <c r="B99492" s="1">
        <v>0.79048320000000005</v>
      </c>
    </row>
    <row r="99493" spans="2:2" x14ac:dyDescent="0.3">
      <c r="B99493" s="1">
        <v>0.76954520000000004</v>
      </c>
    </row>
    <row r="99494" spans="2:2" x14ac:dyDescent="0.3">
      <c r="B99494" s="1">
        <v>0.70358830000000006</v>
      </c>
    </row>
    <row r="99495" spans="2:2" x14ac:dyDescent="0.3">
      <c r="B99495" s="1">
        <v>0.77900994000000001</v>
      </c>
    </row>
    <row r="99496" spans="2:2" x14ac:dyDescent="0.3">
      <c r="B99496" s="1">
        <v>0.90559080000000003</v>
      </c>
    </row>
    <row r="99497" spans="2:2" x14ac:dyDescent="0.3">
      <c r="B99497" s="1">
        <v>0.99795073000000001</v>
      </c>
    </row>
    <row r="99498" spans="2:2" x14ac:dyDescent="0.3">
      <c r="B99498" s="1">
        <v>0.85019350000000005</v>
      </c>
    </row>
    <row r="99499" spans="2:2" x14ac:dyDescent="0.3">
      <c r="B99499" s="1">
        <v>0.73671967000000005</v>
      </c>
    </row>
    <row r="99500" spans="2:2" x14ac:dyDescent="0.3">
      <c r="B99500" s="1">
        <v>0.71244819999999998</v>
      </c>
    </row>
    <row r="99501" spans="2:2" x14ac:dyDescent="0.3">
      <c r="B99501" s="1">
        <v>0.71026809999999996</v>
      </c>
    </row>
    <row r="99502" spans="2:2" x14ac:dyDescent="0.3">
      <c r="B99502" s="1">
        <v>0.77859500000000004</v>
      </c>
    </row>
    <row r="99503" spans="2:2" x14ac:dyDescent="0.3">
      <c r="B99503" s="1">
        <v>0.89846826000000002</v>
      </c>
    </row>
    <row r="99504" spans="2:2" x14ac:dyDescent="0.3">
      <c r="B99504" s="1">
        <v>0.90632409999999997</v>
      </c>
    </row>
    <row r="99505" spans="2:2" x14ac:dyDescent="0.3">
      <c r="B99505" s="1">
        <v>0.82716820000000002</v>
      </c>
    </row>
    <row r="99506" spans="2:2" x14ac:dyDescent="0.3">
      <c r="B99506" s="1">
        <v>0.73499720000000002</v>
      </c>
    </row>
    <row r="99507" spans="2:2" x14ac:dyDescent="0.3">
      <c r="B99507" s="1">
        <v>0.75272136999999995</v>
      </c>
    </row>
    <row r="99508" spans="2:2" x14ac:dyDescent="0.3">
      <c r="B99508" s="1">
        <v>0.96877120000000005</v>
      </c>
    </row>
    <row r="99509" spans="2:2" x14ac:dyDescent="0.3">
      <c r="B99509" s="1">
        <v>0.93607620000000002</v>
      </c>
    </row>
    <row r="99510" spans="2:2" x14ac:dyDescent="0.3">
      <c r="B99510" s="1">
        <v>0.96426299999999998</v>
      </c>
    </row>
    <row r="99511" spans="2:2" x14ac:dyDescent="0.3">
      <c r="B99511" s="1">
        <v>0.89105449999999997</v>
      </c>
    </row>
    <row r="99512" spans="2:2" x14ac:dyDescent="0.3">
      <c r="B99512" s="1">
        <v>0.72392089999999998</v>
      </c>
    </row>
    <row r="99513" spans="2:2" x14ac:dyDescent="0.3">
      <c r="B99513" s="1">
        <v>0.74455490000000002</v>
      </c>
    </row>
    <row r="99514" spans="2:2" x14ac:dyDescent="0.3">
      <c r="B99514" s="1">
        <v>0.77011410000000002</v>
      </c>
    </row>
    <row r="99515" spans="2:2" x14ac:dyDescent="0.3">
      <c r="B99515" s="1">
        <v>1.0128622</v>
      </c>
    </row>
    <row r="99516" spans="2:2" x14ac:dyDescent="0.3">
      <c r="B99516" s="1">
        <v>0.94887703999999995</v>
      </c>
    </row>
    <row r="99517" spans="2:2" x14ac:dyDescent="0.3">
      <c r="B99517" s="1">
        <v>0.71719235000000003</v>
      </c>
    </row>
    <row r="99518" spans="2:2" x14ac:dyDescent="0.3">
      <c r="B99518" s="1">
        <v>0.78391449999999996</v>
      </c>
    </row>
    <row r="99519" spans="2:2" x14ac:dyDescent="0.3">
      <c r="B99519" s="1">
        <v>0.75412060000000003</v>
      </c>
    </row>
    <row r="99520" spans="2:2" x14ac:dyDescent="0.3">
      <c r="B99520" s="1">
        <v>0.81238089999999996</v>
      </c>
    </row>
    <row r="99521" spans="2:2" x14ac:dyDescent="0.3">
      <c r="B99521" s="1">
        <v>1.0643326</v>
      </c>
    </row>
    <row r="99522" spans="2:2" x14ac:dyDescent="0.3">
      <c r="B99522" s="1">
        <v>0.80691754999999998</v>
      </c>
    </row>
    <row r="99523" spans="2:2" x14ac:dyDescent="0.3">
      <c r="B99523" s="1">
        <v>0.7453784</v>
      </c>
    </row>
    <row r="99524" spans="2:2" x14ac:dyDescent="0.3">
      <c r="B99524" s="1">
        <v>0.77636503999999995</v>
      </c>
    </row>
    <row r="99525" spans="2:2" x14ac:dyDescent="0.3">
      <c r="B99525" s="1">
        <v>0.88671239999999996</v>
      </c>
    </row>
    <row r="99526" spans="2:2" x14ac:dyDescent="0.3">
      <c r="B99526" s="1">
        <v>1.1394876</v>
      </c>
    </row>
    <row r="99527" spans="2:2" x14ac:dyDescent="0.3">
      <c r="B99527" s="1">
        <v>1.0830131999999999</v>
      </c>
    </row>
    <row r="99528" spans="2:2" x14ac:dyDescent="0.3">
      <c r="B99528" s="1">
        <v>1.0887073</v>
      </c>
    </row>
    <row r="99529" spans="2:2" x14ac:dyDescent="0.3">
      <c r="B99529" s="1">
        <v>0.80006504000000001</v>
      </c>
    </row>
    <row r="99530" spans="2:2" x14ac:dyDescent="0.3">
      <c r="B99530" s="1">
        <v>0.95662159999999996</v>
      </c>
    </row>
    <row r="99531" spans="2:2" x14ac:dyDescent="0.3">
      <c r="B99531" s="1">
        <v>0.82869285000000004</v>
      </c>
    </row>
    <row r="99532" spans="2:2" x14ac:dyDescent="0.3">
      <c r="B99532" s="1">
        <v>0.86596919999999999</v>
      </c>
    </row>
    <row r="99533" spans="2:2" x14ac:dyDescent="0.3">
      <c r="B99533" s="1">
        <v>0.75109530000000002</v>
      </c>
    </row>
    <row r="99534" spans="2:2" x14ac:dyDescent="0.3">
      <c r="B99534" s="1">
        <v>0.79578470000000001</v>
      </c>
    </row>
    <row r="99535" spans="2:2" x14ac:dyDescent="0.3">
      <c r="B99535" s="1">
        <v>0.94087403999999997</v>
      </c>
    </row>
    <row r="99536" spans="2:2" x14ac:dyDescent="0.3">
      <c r="B99536" s="1">
        <v>1.1361622</v>
      </c>
    </row>
    <row r="99537" spans="2:2" x14ac:dyDescent="0.3">
      <c r="B99537" s="1">
        <v>1.0760852999999999</v>
      </c>
    </row>
    <row r="99538" spans="2:2" x14ac:dyDescent="0.3">
      <c r="B99538" s="1">
        <v>1.016599</v>
      </c>
    </row>
    <row r="99539" spans="2:2" x14ac:dyDescent="0.3">
      <c r="B99539" s="1">
        <v>0.81508440000000004</v>
      </c>
    </row>
    <row r="99540" spans="2:2" x14ac:dyDescent="0.3">
      <c r="B99540" s="1">
        <v>0.91419804000000005</v>
      </c>
    </row>
    <row r="99541" spans="2:2" x14ac:dyDescent="0.3">
      <c r="B99541" s="1">
        <v>0.98944969999999999</v>
      </c>
    </row>
    <row r="99542" spans="2:2" x14ac:dyDescent="0.3">
      <c r="B99542" s="1">
        <v>0.86628689999999997</v>
      </c>
    </row>
    <row r="99543" spans="2:2" x14ac:dyDescent="0.3">
      <c r="B99543" s="1">
        <v>1.0772204000000001</v>
      </c>
    </row>
    <row r="99544" spans="2:2" x14ac:dyDescent="0.3">
      <c r="B99544" s="1">
        <v>0.91132630000000003</v>
      </c>
    </row>
    <row r="99545" spans="2:2" x14ac:dyDescent="0.3">
      <c r="B99545" s="1">
        <v>0.84330229999999995</v>
      </c>
    </row>
    <row r="99546" spans="2:2" x14ac:dyDescent="0.3">
      <c r="B99546" s="1">
        <v>1.0566522</v>
      </c>
    </row>
    <row r="99547" spans="2:2" x14ac:dyDescent="0.3">
      <c r="B99547" s="1">
        <v>1.1030333000000001</v>
      </c>
    </row>
    <row r="99548" spans="2:2" x14ac:dyDescent="0.3">
      <c r="B99548" s="1">
        <v>1.0530999000000001</v>
      </c>
    </row>
    <row r="99549" spans="2:2" x14ac:dyDescent="0.3">
      <c r="B99549" s="1">
        <v>0.92660385000000001</v>
      </c>
    </row>
    <row r="99550" spans="2:2" x14ac:dyDescent="0.3">
      <c r="B99550" s="1">
        <v>1.0129798999999999</v>
      </c>
    </row>
    <row r="99551" spans="2:2" x14ac:dyDescent="0.3">
      <c r="B99551" s="1">
        <v>0.88753605000000002</v>
      </c>
    </row>
    <row r="99552" spans="2:2" x14ac:dyDescent="0.3">
      <c r="B99552" s="1">
        <v>0.91522442999999998</v>
      </c>
    </row>
    <row r="99553" spans="2:2" x14ac:dyDescent="0.3">
      <c r="B99553" s="1">
        <v>0.83010965999999997</v>
      </c>
    </row>
    <row r="99554" spans="2:2" x14ac:dyDescent="0.3">
      <c r="B99554" s="1">
        <v>0.89863442999999998</v>
      </c>
    </row>
    <row r="99555" spans="2:2" x14ac:dyDescent="0.3">
      <c r="B99555" s="1">
        <v>0.95657979999999998</v>
      </c>
    </row>
    <row r="99556" spans="2:2" x14ac:dyDescent="0.3">
      <c r="B99556" s="1">
        <v>1.1736903000000001</v>
      </c>
    </row>
    <row r="99557" spans="2:2" x14ac:dyDescent="0.3">
      <c r="B99557" s="1">
        <v>1.1506224</v>
      </c>
    </row>
    <row r="99558" spans="2:2" x14ac:dyDescent="0.3">
      <c r="B99558" s="1">
        <v>1.1448275999999999</v>
      </c>
    </row>
    <row r="99559" spans="2:2" x14ac:dyDescent="0.3">
      <c r="B99559" s="1">
        <v>0.90400886999999996</v>
      </c>
    </row>
    <row r="99560" spans="2:2" x14ac:dyDescent="0.3">
      <c r="B99560" s="1">
        <v>1.0035421</v>
      </c>
    </row>
    <row r="99561" spans="2:2" x14ac:dyDescent="0.3">
      <c r="B99561" s="1">
        <v>0.86070449999999998</v>
      </c>
    </row>
    <row r="99562" spans="2:2" x14ac:dyDescent="0.3">
      <c r="B99562" s="1">
        <v>0.96176260000000002</v>
      </c>
    </row>
    <row r="99563" spans="2:2" x14ac:dyDescent="0.3">
      <c r="B99563" s="1">
        <v>0.79676239999999998</v>
      </c>
    </row>
    <row r="99564" spans="2:2" x14ac:dyDescent="0.3">
      <c r="B99564" s="1">
        <v>0.85331190000000001</v>
      </c>
    </row>
    <row r="99565" spans="2:2" x14ac:dyDescent="0.3">
      <c r="B99565" s="1">
        <v>0.94219284999999997</v>
      </c>
    </row>
    <row r="99566" spans="2:2" x14ac:dyDescent="0.3">
      <c r="B99566" s="1">
        <v>1.1287385999999999</v>
      </c>
    </row>
    <row r="99567" spans="2:2" x14ac:dyDescent="0.3">
      <c r="B99567" s="1">
        <v>1.1773027</v>
      </c>
    </row>
    <row r="99568" spans="2:2" x14ac:dyDescent="0.3">
      <c r="B99568" s="1">
        <v>1.0455374</v>
      </c>
    </row>
    <row r="99569" spans="2:2" x14ac:dyDescent="0.3">
      <c r="B99569" s="1">
        <v>0.79995280000000002</v>
      </c>
    </row>
    <row r="99570" spans="2:2" x14ac:dyDescent="0.3">
      <c r="B99570" s="1">
        <v>0.90353839999999996</v>
      </c>
    </row>
    <row r="99571" spans="2:2" x14ac:dyDescent="0.3">
      <c r="B99571" s="1">
        <v>0.99831945</v>
      </c>
    </row>
    <row r="99572" spans="2:2" x14ac:dyDescent="0.3">
      <c r="B99572" s="1">
        <v>1.0434308000000001</v>
      </c>
    </row>
    <row r="99573" spans="2:2" x14ac:dyDescent="0.3">
      <c r="B99573" s="1">
        <v>1.1825304999999999</v>
      </c>
    </row>
    <row r="99574" spans="2:2" x14ac:dyDescent="0.3">
      <c r="B99574" s="1">
        <v>1.0945343000000001</v>
      </c>
    </row>
    <row r="99575" spans="2:2" x14ac:dyDescent="0.3">
      <c r="B99575" s="1">
        <v>0.81825656000000002</v>
      </c>
    </row>
    <row r="99576" spans="2:2" x14ac:dyDescent="0.3">
      <c r="B99576" s="1">
        <v>0.87364143000000005</v>
      </c>
    </row>
    <row r="99577" spans="2:2" x14ac:dyDescent="0.3">
      <c r="B99577" s="1">
        <v>1.0748374000000001</v>
      </c>
    </row>
    <row r="99578" spans="2:2" x14ac:dyDescent="0.3">
      <c r="B99578" s="1">
        <v>1.1866904</v>
      </c>
    </row>
    <row r="99579" spans="2:2" x14ac:dyDescent="0.3">
      <c r="B99579" s="1">
        <v>1.1955203000000001</v>
      </c>
    </row>
    <row r="99580" spans="2:2" x14ac:dyDescent="0.3">
      <c r="B99580" s="1">
        <v>1.0239072</v>
      </c>
    </row>
    <row r="99581" spans="2:2" x14ac:dyDescent="0.3">
      <c r="B99581" s="1">
        <v>1.0000993</v>
      </c>
    </row>
    <row r="99582" spans="2:2" x14ac:dyDescent="0.3">
      <c r="B99582" s="1">
        <v>1.0108097</v>
      </c>
    </row>
    <row r="99583" spans="2:2" x14ac:dyDescent="0.3">
      <c r="B99583" s="1">
        <v>0.98991185000000004</v>
      </c>
    </row>
    <row r="99584" spans="2:2" x14ac:dyDescent="0.3">
      <c r="B99584" s="1">
        <v>0.94900035999999999</v>
      </c>
    </row>
    <row r="99585" spans="2:2" x14ac:dyDescent="0.3">
      <c r="B99585" s="1">
        <v>0.78863262999999995</v>
      </c>
    </row>
    <row r="99586" spans="2:2" x14ac:dyDescent="0.3">
      <c r="B99586" s="1">
        <v>0.89858570000000004</v>
      </c>
    </row>
    <row r="99587" spans="2:2" x14ac:dyDescent="0.3">
      <c r="B99587" s="1">
        <v>0.83697175999999995</v>
      </c>
    </row>
    <row r="99588" spans="2:2" x14ac:dyDescent="0.3">
      <c r="B99588" s="1">
        <v>0.99423950000000005</v>
      </c>
    </row>
    <row r="99589" spans="2:2" x14ac:dyDescent="0.3">
      <c r="B99589" s="1">
        <v>1.1799811</v>
      </c>
    </row>
    <row r="99590" spans="2:2" x14ac:dyDescent="0.3">
      <c r="B99590" s="1">
        <v>1.2252856000000001</v>
      </c>
    </row>
    <row r="99591" spans="2:2" x14ac:dyDescent="0.3">
      <c r="B99591" s="1">
        <v>1.2130707999999999</v>
      </c>
    </row>
    <row r="99592" spans="2:2" x14ac:dyDescent="0.3">
      <c r="B99592" s="1">
        <v>0.99985385000000004</v>
      </c>
    </row>
    <row r="99593" spans="2:2" x14ac:dyDescent="0.3">
      <c r="B99593" s="1">
        <v>0.94889842999999996</v>
      </c>
    </row>
    <row r="99594" spans="2:2" x14ac:dyDescent="0.3">
      <c r="B99594" s="1">
        <v>0.9678388</v>
      </c>
    </row>
    <row r="99595" spans="2:2" x14ac:dyDescent="0.3">
      <c r="B99595" s="1">
        <v>1.2171619</v>
      </c>
    </row>
    <row r="99596" spans="2:2" x14ac:dyDescent="0.3">
      <c r="B99596" s="1">
        <v>1.2079015</v>
      </c>
    </row>
    <row r="99597" spans="2:2" x14ac:dyDescent="0.3">
      <c r="B99597" s="1">
        <v>0.81972014999999998</v>
      </c>
    </row>
    <row r="99598" spans="2:2" x14ac:dyDescent="0.3">
      <c r="B99598" s="1">
        <v>0.92192333999999998</v>
      </c>
    </row>
    <row r="99599" spans="2:2" x14ac:dyDescent="0.3">
      <c r="B99599" s="1">
        <v>1.0129068000000001</v>
      </c>
    </row>
    <row r="99600" spans="2:2" x14ac:dyDescent="0.3">
      <c r="B99600" s="1">
        <v>1.2183679000000001</v>
      </c>
    </row>
    <row r="99601" spans="2:2" x14ac:dyDescent="0.3">
      <c r="B99601" s="1">
        <v>1.2466314000000001</v>
      </c>
    </row>
    <row r="99602" spans="2:2" x14ac:dyDescent="0.3">
      <c r="B99602" s="1">
        <v>1.0759063</v>
      </c>
    </row>
    <row r="99603" spans="2:2" x14ac:dyDescent="0.3">
      <c r="B99603" s="1">
        <v>1.1685399000000001</v>
      </c>
    </row>
    <row r="99604" spans="2:2" x14ac:dyDescent="0.3">
      <c r="B99604" s="1">
        <v>0.98340254999999999</v>
      </c>
    </row>
    <row r="99605" spans="2:2" x14ac:dyDescent="0.3">
      <c r="B99605" s="1">
        <v>1.2238279999999999</v>
      </c>
    </row>
    <row r="99606" spans="2:2" x14ac:dyDescent="0.3">
      <c r="B99606" s="1">
        <v>0.8467865</v>
      </c>
    </row>
    <row r="99607" spans="2:2" x14ac:dyDescent="0.3">
      <c r="B99607" s="1">
        <v>1.0207263</v>
      </c>
    </row>
    <row r="99608" spans="2:2" x14ac:dyDescent="0.3">
      <c r="B99608" s="1">
        <v>1.0964683</v>
      </c>
    </row>
    <row r="99609" spans="2:2" x14ac:dyDescent="0.3">
      <c r="B99609" s="1">
        <v>1.2349808</v>
      </c>
    </row>
    <row r="99610" spans="2:2" x14ac:dyDescent="0.3">
      <c r="B99610" s="1">
        <v>1.2429546</v>
      </c>
    </row>
    <row r="99611" spans="2:2" x14ac:dyDescent="0.3">
      <c r="B99611" s="1">
        <v>1.1036013</v>
      </c>
    </row>
    <row r="99612" spans="2:2" x14ac:dyDescent="0.3">
      <c r="B99612" s="1">
        <v>1.0732839000000001</v>
      </c>
    </row>
    <row r="99613" spans="2:2" x14ac:dyDescent="0.3">
      <c r="B99613" s="1">
        <v>1.0443028000000001</v>
      </c>
    </row>
    <row r="99614" spans="2:2" x14ac:dyDescent="0.3">
      <c r="B99614" s="1">
        <v>1.2366412</v>
      </c>
    </row>
    <row r="99615" spans="2:2" x14ac:dyDescent="0.3">
      <c r="B99615" s="1">
        <v>1.190213</v>
      </c>
    </row>
    <row r="99616" spans="2:2" x14ac:dyDescent="0.3">
      <c r="B99616" s="1">
        <v>0.82839320000000005</v>
      </c>
    </row>
    <row r="99617" spans="2:2" x14ac:dyDescent="0.3">
      <c r="B99617" s="1">
        <v>0.98219710000000005</v>
      </c>
    </row>
    <row r="99618" spans="2:2" x14ac:dyDescent="0.3">
      <c r="B99618" s="1">
        <v>1.0453334000000001</v>
      </c>
    </row>
    <row r="99619" spans="2:2" x14ac:dyDescent="0.3">
      <c r="B99619" s="1">
        <v>1.2343816000000001</v>
      </c>
    </row>
    <row r="99620" spans="2:2" x14ac:dyDescent="0.3">
      <c r="B99620" s="1">
        <v>1.2326554000000001</v>
      </c>
    </row>
    <row r="99621" spans="2:2" x14ac:dyDescent="0.3">
      <c r="B99621" s="1">
        <v>1.2294658000000001</v>
      </c>
    </row>
    <row r="99622" spans="2:2" x14ac:dyDescent="0.3">
      <c r="B99622" s="1">
        <v>1.0079228</v>
      </c>
    </row>
    <row r="99623" spans="2:2" x14ac:dyDescent="0.3">
      <c r="B99623" s="1">
        <v>1.0178328000000001</v>
      </c>
    </row>
    <row r="99624" spans="2:2" x14ac:dyDescent="0.3">
      <c r="B99624" s="1">
        <v>1.2495540000000001</v>
      </c>
    </row>
    <row r="99625" spans="2:2" x14ac:dyDescent="0.3">
      <c r="B99625" s="1">
        <v>0.99970853000000004</v>
      </c>
    </row>
    <row r="99626" spans="2:2" x14ac:dyDescent="0.3">
      <c r="B99626" s="1">
        <v>0.88382740000000004</v>
      </c>
    </row>
    <row r="99627" spans="2:2" x14ac:dyDescent="0.3">
      <c r="B99627" s="1">
        <v>1.1148013999999999</v>
      </c>
    </row>
    <row r="99628" spans="2:2" x14ac:dyDescent="0.3">
      <c r="B99628" s="1">
        <v>1.2253061999999999</v>
      </c>
    </row>
    <row r="99629" spans="2:2" x14ac:dyDescent="0.3">
      <c r="B99629" s="1">
        <v>1.2475156000000001</v>
      </c>
    </row>
    <row r="99630" spans="2:2" x14ac:dyDescent="0.3">
      <c r="B99630" s="1">
        <v>1.2653004999999999</v>
      </c>
    </row>
    <row r="99631" spans="2:2" x14ac:dyDescent="0.3">
      <c r="B99631" s="1">
        <v>1.1064773000000001</v>
      </c>
    </row>
    <row r="99632" spans="2:2" x14ac:dyDescent="0.3">
      <c r="B99632" s="1">
        <v>1.1870712000000001</v>
      </c>
    </row>
    <row r="99633" spans="2:2" x14ac:dyDescent="0.3">
      <c r="B99633" s="1">
        <v>1.1104664</v>
      </c>
    </row>
    <row r="99634" spans="2:2" x14ac:dyDescent="0.3">
      <c r="B99634" s="1">
        <v>1.172363</v>
      </c>
    </row>
    <row r="99635" spans="2:2" x14ac:dyDescent="0.3">
      <c r="B99635" s="1">
        <v>1.037415</v>
      </c>
    </row>
    <row r="99636" spans="2:2" x14ac:dyDescent="0.3">
      <c r="B99636" s="1">
        <v>0.93900496</v>
      </c>
    </row>
    <row r="99637" spans="2:2" x14ac:dyDescent="0.3">
      <c r="B99637" s="1">
        <v>1.0341279999999999</v>
      </c>
    </row>
    <row r="99638" spans="2:2" x14ac:dyDescent="0.3">
      <c r="B99638" s="1">
        <v>1.1555133</v>
      </c>
    </row>
    <row r="99639" spans="2:2" x14ac:dyDescent="0.3">
      <c r="B99639" s="1">
        <v>1.2647575</v>
      </c>
    </row>
    <row r="99640" spans="2:2" x14ac:dyDescent="0.3">
      <c r="B99640" s="1">
        <v>1.2457054999999999</v>
      </c>
    </row>
    <row r="99641" spans="2:2" x14ac:dyDescent="0.3">
      <c r="B99641" s="1">
        <v>1.2648419</v>
      </c>
    </row>
    <row r="99642" spans="2:2" x14ac:dyDescent="0.3">
      <c r="B99642" s="1">
        <v>1.1189047999999999</v>
      </c>
    </row>
    <row r="99643" spans="2:2" x14ac:dyDescent="0.3">
      <c r="B99643" s="1">
        <v>0.94354300000000002</v>
      </c>
    </row>
    <row r="99644" spans="2:2" x14ac:dyDescent="0.3">
      <c r="B99644" s="1">
        <v>1.0382829</v>
      </c>
    </row>
    <row r="99645" spans="2:2" x14ac:dyDescent="0.3">
      <c r="B99645" s="1">
        <v>1.2494607</v>
      </c>
    </row>
    <row r="99646" spans="2:2" x14ac:dyDescent="0.3">
      <c r="B99646" s="1">
        <v>1.2331555000000001</v>
      </c>
    </row>
    <row r="99647" spans="2:2" x14ac:dyDescent="0.3">
      <c r="B99647" s="1">
        <v>1.2469380999999999</v>
      </c>
    </row>
    <row r="99648" spans="2:2" x14ac:dyDescent="0.3">
      <c r="B99648" s="1">
        <v>0.98925969999999996</v>
      </c>
    </row>
    <row r="99649" spans="2:2" x14ac:dyDescent="0.3">
      <c r="B99649" s="1">
        <v>1.0410246999999999</v>
      </c>
    </row>
    <row r="99650" spans="2:2" x14ac:dyDescent="0.3">
      <c r="B99650" s="1">
        <v>1.0868857000000001</v>
      </c>
    </row>
    <row r="99651" spans="2:2" x14ac:dyDescent="0.3">
      <c r="B99651" s="1">
        <v>1.1566662999999999</v>
      </c>
    </row>
    <row r="99652" spans="2:2" x14ac:dyDescent="0.3">
      <c r="B99652" s="1">
        <v>1.2605244</v>
      </c>
    </row>
    <row r="99653" spans="2:2" x14ac:dyDescent="0.3">
      <c r="B99653" s="1">
        <v>1.2458450999999999</v>
      </c>
    </row>
    <row r="99654" spans="2:2" x14ac:dyDescent="0.3">
      <c r="B99654" s="1">
        <v>0.87815993999999997</v>
      </c>
    </row>
    <row r="99655" spans="2:2" x14ac:dyDescent="0.3">
      <c r="B99655" s="1">
        <v>1.1428185</v>
      </c>
    </row>
    <row r="99656" spans="2:2" x14ac:dyDescent="0.3">
      <c r="B99656" s="1">
        <v>1.2208741999999999</v>
      </c>
    </row>
    <row r="99657" spans="2:2" x14ac:dyDescent="0.3">
      <c r="B99657" s="1">
        <v>1.2268815</v>
      </c>
    </row>
    <row r="99658" spans="2:2" x14ac:dyDescent="0.3">
      <c r="B99658" s="1">
        <v>1.2416563</v>
      </c>
    </row>
    <row r="99659" spans="2:2" x14ac:dyDescent="0.3">
      <c r="B99659" s="1">
        <v>1.1426057000000001</v>
      </c>
    </row>
    <row r="99660" spans="2:2" x14ac:dyDescent="0.3">
      <c r="B99660" s="1">
        <v>1.0714264</v>
      </c>
    </row>
    <row r="99661" spans="2:2" x14ac:dyDescent="0.3">
      <c r="B99661" s="1">
        <v>0.97983109999999995</v>
      </c>
    </row>
    <row r="99662" spans="2:2" x14ac:dyDescent="0.3">
      <c r="B99662" s="1">
        <v>1.1843220999999999</v>
      </c>
    </row>
    <row r="99663" spans="2:2" x14ac:dyDescent="0.3">
      <c r="B99663" s="1">
        <v>1.1796994999999999</v>
      </c>
    </row>
    <row r="99664" spans="2:2" x14ac:dyDescent="0.3">
      <c r="B99664" s="1">
        <v>1.2744662</v>
      </c>
    </row>
    <row r="99665" spans="2:2" x14ac:dyDescent="0.3">
      <c r="B99665" s="1">
        <v>1.2381963</v>
      </c>
    </row>
    <row r="99666" spans="2:2" x14ac:dyDescent="0.3">
      <c r="B99666" s="1">
        <v>1.2401865999999999</v>
      </c>
    </row>
    <row r="99667" spans="2:2" x14ac:dyDescent="0.3">
      <c r="B99667" s="1">
        <v>1.1425451</v>
      </c>
    </row>
    <row r="99668" spans="2:2" x14ac:dyDescent="0.3">
      <c r="B99668" s="1">
        <v>1.2000938999999999</v>
      </c>
    </row>
    <row r="99669" spans="2:2" x14ac:dyDescent="0.3">
      <c r="B99669" s="1">
        <v>1.2523283999999999</v>
      </c>
    </row>
    <row r="99670" spans="2:2" x14ac:dyDescent="0.3">
      <c r="B99670" s="1">
        <v>1.2861395</v>
      </c>
    </row>
    <row r="99671" spans="2:2" x14ac:dyDescent="0.3">
      <c r="B99671" s="1">
        <v>1.2817342</v>
      </c>
    </row>
    <row r="99672" spans="2:2" x14ac:dyDescent="0.3">
      <c r="B99672" s="1">
        <v>1.2509645</v>
      </c>
    </row>
    <row r="99673" spans="2:2" x14ac:dyDescent="0.3">
      <c r="B99673" s="1">
        <v>1.0506778000000001</v>
      </c>
    </row>
    <row r="99674" spans="2:2" x14ac:dyDescent="0.3">
      <c r="B99674" s="1">
        <v>1.1335687999999999</v>
      </c>
    </row>
    <row r="99675" spans="2:2" x14ac:dyDescent="0.3">
      <c r="B99675" s="1">
        <v>1.1874765</v>
      </c>
    </row>
    <row r="99676" spans="2:2" x14ac:dyDescent="0.3">
      <c r="B99676" s="1">
        <v>1.2771611</v>
      </c>
    </row>
    <row r="99677" spans="2:2" x14ac:dyDescent="0.3">
      <c r="B99677" s="1">
        <v>1.2860453999999999</v>
      </c>
    </row>
    <row r="99678" spans="2:2" x14ac:dyDescent="0.3">
      <c r="B99678" s="1">
        <v>1.2087063</v>
      </c>
    </row>
    <row r="99679" spans="2:2" x14ac:dyDescent="0.3">
      <c r="B99679" s="1">
        <v>1.1996207000000001</v>
      </c>
    </row>
    <row r="99680" spans="2:2" x14ac:dyDescent="0.3">
      <c r="B99680" s="1">
        <v>1.2327796</v>
      </c>
    </row>
    <row r="99681" spans="2:2" x14ac:dyDescent="0.3">
      <c r="B99681" s="1">
        <v>1.2568140000000001</v>
      </c>
    </row>
    <row r="99682" spans="2:2" x14ac:dyDescent="0.3">
      <c r="B99682" s="1">
        <v>1.2894368</v>
      </c>
    </row>
    <row r="99683" spans="2:2" x14ac:dyDescent="0.3">
      <c r="B99683" s="1">
        <v>1.0527791</v>
      </c>
    </row>
    <row r="99684" spans="2:2" x14ac:dyDescent="0.3">
      <c r="B99684" s="1">
        <v>0.98322885999999998</v>
      </c>
    </row>
    <row r="99685" spans="2:2" x14ac:dyDescent="0.3">
      <c r="B99685" s="1">
        <v>1.1989132</v>
      </c>
    </row>
    <row r="99686" spans="2:2" x14ac:dyDescent="0.3">
      <c r="B99686" s="1">
        <v>1.2548509999999999</v>
      </c>
    </row>
    <row r="99687" spans="2:2" x14ac:dyDescent="0.3">
      <c r="B99687" s="1">
        <v>1.2825601</v>
      </c>
    </row>
    <row r="99688" spans="2:2" x14ac:dyDescent="0.3">
      <c r="B99688" s="1">
        <v>1.2871442</v>
      </c>
    </row>
    <row r="99689" spans="2:2" x14ac:dyDescent="0.3">
      <c r="B99689" s="1">
        <v>0.99953895999999998</v>
      </c>
    </row>
    <row r="99690" spans="2:2" x14ac:dyDescent="0.3">
      <c r="B99690" s="1">
        <v>1.223284</v>
      </c>
    </row>
    <row r="99691" spans="2:2" x14ac:dyDescent="0.3">
      <c r="B99691" s="1">
        <v>1.2611595</v>
      </c>
    </row>
    <row r="99692" spans="2:2" x14ac:dyDescent="0.3">
      <c r="B99692" s="1">
        <v>1.2914220999999999</v>
      </c>
    </row>
    <row r="99693" spans="2:2" x14ac:dyDescent="0.3">
      <c r="B99693" s="1">
        <v>1.2925241000000001</v>
      </c>
    </row>
    <row r="99694" spans="2:2" x14ac:dyDescent="0.3">
      <c r="B99694" s="1">
        <v>1.1232150999999999</v>
      </c>
    </row>
    <row r="99695" spans="2:2" x14ac:dyDescent="0.3">
      <c r="B99695" s="1">
        <v>1.1485491000000001</v>
      </c>
    </row>
    <row r="99696" spans="2:2" x14ac:dyDescent="0.3">
      <c r="B99696" s="1">
        <v>1.2146102999999999</v>
      </c>
    </row>
    <row r="99697" spans="2:2" x14ac:dyDescent="0.3">
      <c r="B99697" s="1">
        <v>1.2324461</v>
      </c>
    </row>
    <row r="99698" spans="2:2" x14ac:dyDescent="0.3">
      <c r="B99698" s="1">
        <v>1.2860034</v>
      </c>
    </row>
    <row r="99699" spans="2:2" x14ac:dyDescent="0.3">
      <c r="B99699" s="1">
        <v>1.2832347</v>
      </c>
    </row>
    <row r="99700" spans="2:2" x14ac:dyDescent="0.3">
      <c r="B99700" s="1">
        <v>1.2881666000000001</v>
      </c>
    </row>
    <row r="99701" spans="2:2" x14ac:dyDescent="0.3">
      <c r="B99701" s="1">
        <v>1.2401911999999999</v>
      </c>
    </row>
    <row r="99702" spans="2:2" x14ac:dyDescent="0.3">
      <c r="B99702" s="1">
        <v>1.2276659000000001</v>
      </c>
    </row>
    <row r="99703" spans="2:2" x14ac:dyDescent="0.3">
      <c r="B99703" s="1">
        <v>1.2583755000000001</v>
      </c>
    </row>
    <row r="99704" spans="2:2" x14ac:dyDescent="0.3">
      <c r="B99704" s="1">
        <v>1.2687683999999999</v>
      </c>
    </row>
    <row r="99705" spans="2:2" x14ac:dyDescent="0.3">
      <c r="B99705" s="1">
        <v>1.2397411</v>
      </c>
    </row>
    <row r="99706" spans="2:2" x14ac:dyDescent="0.3">
      <c r="B99706" s="1">
        <v>1.2843126</v>
      </c>
    </row>
    <row r="99707" spans="2:2" x14ac:dyDescent="0.3">
      <c r="B99707" s="1">
        <v>1.0795059</v>
      </c>
    </row>
    <row r="99708" spans="2:2" x14ac:dyDescent="0.3">
      <c r="B99708" s="1">
        <v>1.1333603000000001</v>
      </c>
    </row>
    <row r="99709" spans="2:2" x14ac:dyDescent="0.3">
      <c r="B99709" s="1">
        <v>1.2148730999999999</v>
      </c>
    </row>
    <row r="99710" spans="2:2" x14ac:dyDescent="0.3">
      <c r="B99710" s="1">
        <v>1.2325404</v>
      </c>
    </row>
    <row r="99711" spans="2:2" x14ac:dyDescent="0.3">
      <c r="B99711" s="1">
        <v>1.2882985</v>
      </c>
    </row>
    <row r="99712" spans="2:2" x14ac:dyDescent="0.3">
      <c r="B99712" s="1">
        <v>1.2898674999999999</v>
      </c>
    </row>
    <row r="99713" spans="2:2" x14ac:dyDescent="0.3">
      <c r="B99713" s="1">
        <v>1.178094</v>
      </c>
    </row>
    <row r="99714" spans="2:2" x14ac:dyDescent="0.3">
      <c r="B99714" s="1">
        <v>1.2634920000000001</v>
      </c>
    </row>
    <row r="99715" spans="2:2" x14ac:dyDescent="0.3">
      <c r="B99715" s="1">
        <v>1.2776654000000001</v>
      </c>
    </row>
    <row r="99716" spans="2:2" x14ac:dyDescent="0.3">
      <c r="B99716" s="1">
        <v>1.2953904000000001</v>
      </c>
    </row>
    <row r="99717" spans="2:2" x14ac:dyDescent="0.3">
      <c r="B99717" s="1">
        <v>1.2951246999999999</v>
      </c>
    </row>
    <row r="99718" spans="2:2" x14ac:dyDescent="0.3">
      <c r="B99718" s="1">
        <v>1.0972470000000001</v>
      </c>
    </row>
    <row r="99719" spans="2:2" x14ac:dyDescent="0.3">
      <c r="B99719" s="1">
        <v>1.1773319</v>
      </c>
    </row>
    <row r="99720" spans="2:2" x14ac:dyDescent="0.3">
      <c r="B99720" s="1">
        <v>1.2450173</v>
      </c>
    </row>
    <row r="99721" spans="2:2" x14ac:dyDescent="0.3">
      <c r="B99721" s="1">
        <v>1.2553349</v>
      </c>
    </row>
    <row r="99722" spans="2:2" x14ac:dyDescent="0.3">
      <c r="B99722" s="1">
        <v>1.2877786</v>
      </c>
    </row>
    <row r="99723" spans="2:2" x14ac:dyDescent="0.3">
      <c r="B99723" s="1">
        <v>1.2956445000000001</v>
      </c>
    </row>
    <row r="99724" spans="2:2" x14ac:dyDescent="0.3">
      <c r="B99724" s="1">
        <v>1.2860756</v>
      </c>
    </row>
    <row r="99725" spans="2:2" x14ac:dyDescent="0.3">
      <c r="B99725" s="1">
        <v>1.2804985</v>
      </c>
    </row>
    <row r="99726" spans="2:2" x14ac:dyDescent="0.3">
      <c r="B99726" s="1">
        <v>1.2279433</v>
      </c>
    </row>
    <row r="99727" spans="2:2" x14ac:dyDescent="0.3">
      <c r="B99727" s="1">
        <v>1.2593148000000001</v>
      </c>
    </row>
    <row r="99728" spans="2:2" x14ac:dyDescent="0.3">
      <c r="B99728" s="1">
        <v>1.2199504000000001</v>
      </c>
    </row>
    <row r="99729" spans="2:2" x14ac:dyDescent="0.3">
      <c r="B99729" s="1">
        <v>1.2936897999999999</v>
      </c>
    </row>
    <row r="99730" spans="2:2" x14ac:dyDescent="0.3">
      <c r="B99730" s="1">
        <v>1.2696537999999999</v>
      </c>
    </row>
    <row r="99731" spans="2:2" x14ac:dyDescent="0.3">
      <c r="B99731" s="1">
        <v>1.2774432</v>
      </c>
    </row>
    <row r="99732" spans="2:2" x14ac:dyDescent="0.3">
      <c r="B99732" s="1">
        <v>1.2380644000000001</v>
      </c>
    </row>
    <row r="99733" spans="2:2" x14ac:dyDescent="0.3">
      <c r="B99733" s="1">
        <v>1.2664622000000001</v>
      </c>
    </row>
    <row r="99734" spans="2:2" x14ac:dyDescent="0.3">
      <c r="B99734" s="1">
        <v>1.2925123999999999</v>
      </c>
    </row>
    <row r="99735" spans="2:2" x14ac:dyDescent="0.3">
      <c r="B99735" s="1">
        <v>1.29982</v>
      </c>
    </row>
    <row r="99736" spans="2:2" x14ac:dyDescent="0.3">
      <c r="B99736" s="1">
        <v>1.1251264999999999</v>
      </c>
    </row>
    <row r="99737" spans="2:2" x14ac:dyDescent="0.3">
      <c r="B99737" s="1">
        <v>1.2802943</v>
      </c>
    </row>
    <row r="99738" spans="2:2" x14ac:dyDescent="0.3">
      <c r="B99738" s="1">
        <v>1.2900218999999999</v>
      </c>
    </row>
    <row r="99739" spans="2:2" x14ac:dyDescent="0.3">
      <c r="B99739" s="1">
        <v>1.2957643999999999</v>
      </c>
    </row>
    <row r="99740" spans="2:2" x14ac:dyDescent="0.3">
      <c r="B99740" s="1">
        <v>1.2952284999999999</v>
      </c>
    </row>
    <row r="99741" spans="2:2" x14ac:dyDescent="0.3">
      <c r="B99741" s="1">
        <v>0.80346530000000005</v>
      </c>
    </row>
    <row r="99742" spans="2:2" x14ac:dyDescent="0.3">
      <c r="B99742" s="1">
        <v>0.96834414999999996</v>
      </c>
    </row>
    <row r="99743" spans="2:2" x14ac:dyDescent="0.3">
      <c r="B99743" s="1">
        <v>0.73573065000000004</v>
      </c>
    </row>
    <row r="99744" spans="2:2" x14ac:dyDescent="0.3">
      <c r="B99744" s="1">
        <v>0.70335334999999999</v>
      </c>
    </row>
    <row r="99745" spans="2:2" x14ac:dyDescent="0.3">
      <c r="B99745" s="1">
        <v>0.70276479999999997</v>
      </c>
    </row>
    <row r="99746" spans="2:2" x14ac:dyDescent="0.3">
      <c r="B99746" s="1">
        <v>0.70187867000000004</v>
      </c>
    </row>
    <row r="99747" spans="2:2" x14ac:dyDescent="0.3">
      <c r="B99747" s="1">
        <v>0.70254150000000004</v>
      </c>
    </row>
    <row r="99748" spans="2:2" x14ac:dyDescent="0.3">
      <c r="B99748" s="1">
        <v>0.69684690000000005</v>
      </c>
    </row>
    <row r="99749" spans="2:2" x14ac:dyDescent="0.3">
      <c r="B99749" s="1">
        <v>0.71006469999999999</v>
      </c>
    </row>
    <row r="99750" spans="2:2" x14ac:dyDescent="0.3">
      <c r="B99750" s="1">
        <v>0.71366059999999998</v>
      </c>
    </row>
    <row r="99751" spans="2:2" x14ac:dyDescent="0.3">
      <c r="B99751" s="1">
        <v>0.71796709999999997</v>
      </c>
    </row>
    <row r="99752" spans="2:2" x14ac:dyDescent="0.3">
      <c r="B99752" s="1">
        <v>0.71790683</v>
      </c>
    </row>
    <row r="99753" spans="2:2" x14ac:dyDescent="0.3">
      <c r="B99753" s="1">
        <v>0.71064190000000005</v>
      </c>
    </row>
    <row r="99754" spans="2:2" x14ac:dyDescent="0.3">
      <c r="B99754" s="1">
        <v>0.70486795999999996</v>
      </c>
    </row>
    <row r="99755" spans="2:2" x14ac:dyDescent="0.3">
      <c r="B99755" s="1">
        <v>0.70241770000000003</v>
      </c>
    </row>
    <row r="99756" spans="2:2" x14ac:dyDescent="0.3">
      <c r="B99756" s="1">
        <v>0.72043970000000002</v>
      </c>
    </row>
    <row r="99757" spans="2:2" x14ac:dyDescent="0.3">
      <c r="B99757" s="1">
        <v>0.72703300000000004</v>
      </c>
    </row>
    <row r="99758" spans="2:2" x14ac:dyDescent="0.3">
      <c r="B99758" s="1">
        <v>0.72760254000000002</v>
      </c>
    </row>
    <row r="99759" spans="2:2" x14ac:dyDescent="0.3">
      <c r="B99759" s="1">
        <v>0.78696169999999999</v>
      </c>
    </row>
    <row r="99760" spans="2:2" x14ac:dyDescent="0.3">
      <c r="B99760" s="1">
        <v>0.73165095000000002</v>
      </c>
    </row>
    <row r="99761" spans="2:2" x14ac:dyDescent="0.3">
      <c r="B99761" s="1">
        <v>0.73748119999999995</v>
      </c>
    </row>
    <row r="99762" spans="2:2" x14ac:dyDescent="0.3">
      <c r="B99762" s="1">
        <v>0.71757024999999997</v>
      </c>
    </row>
    <row r="99763" spans="2:2" x14ac:dyDescent="0.3">
      <c r="B99763" s="1">
        <v>0.71401340000000002</v>
      </c>
    </row>
    <row r="99764" spans="2:2" x14ac:dyDescent="0.3">
      <c r="B99764" s="1">
        <v>0.70939772999999995</v>
      </c>
    </row>
    <row r="99765" spans="2:2" x14ac:dyDescent="0.3">
      <c r="B99765" s="1">
        <v>0.70714120000000003</v>
      </c>
    </row>
    <row r="99766" spans="2:2" x14ac:dyDescent="0.3">
      <c r="B99766" s="1">
        <v>0.70577734999999997</v>
      </c>
    </row>
    <row r="99767" spans="2:2" x14ac:dyDescent="0.3">
      <c r="B99767" s="1">
        <v>0.72231219999999996</v>
      </c>
    </row>
    <row r="99768" spans="2:2" x14ac:dyDescent="0.3">
      <c r="B99768" s="1">
        <v>0.7043469</v>
      </c>
    </row>
    <row r="99769" spans="2:2" x14ac:dyDescent="0.3">
      <c r="B99769" s="1">
        <v>0.69967955000000004</v>
      </c>
    </row>
    <row r="99770" spans="2:2" x14ac:dyDescent="0.3">
      <c r="B99770" s="1">
        <v>0.71007540000000002</v>
      </c>
    </row>
    <row r="99771" spans="2:2" x14ac:dyDescent="0.3">
      <c r="B99771" s="1">
        <v>0.71354490000000004</v>
      </c>
    </row>
    <row r="99772" spans="2:2" x14ac:dyDescent="0.3">
      <c r="B99772" s="1">
        <v>0.72716380000000003</v>
      </c>
    </row>
    <row r="99773" spans="2:2" x14ac:dyDescent="0.3">
      <c r="B99773" s="1">
        <v>0.76398529999999998</v>
      </c>
    </row>
    <row r="99774" spans="2:2" x14ac:dyDescent="0.3">
      <c r="B99774" s="1">
        <v>0.9291817</v>
      </c>
    </row>
    <row r="99775" spans="2:2" x14ac:dyDescent="0.3">
      <c r="B99775" s="1">
        <v>0.91579889999999997</v>
      </c>
    </row>
    <row r="99776" spans="2:2" x14ac:dyDescent="0.3">
      <c r="B99776" s="1">
        <v>1.0108267</v>
      </c>
    </row>
    <row r="99777" spans="2:2" x14ac:dyDescent="0.3">
      <c r="B99777" s="1">
        <v>0.9845507</v>
      </c>
    </row>
    <row r="99778" spans="2:2" x14ac:dyDescent="0.3">
      <c r="B99778" s="1">
        <v>0.94900819999999997</v>
      </c>
    </row>
    <row r="99779" spans="2:2" x14ac:dyDescent="0.3">
      <c r="B99779" s="1">
        <v>0.87382579999999999</v>
      </c>
    </row>
    <row r="99780" spans="2:2" x14ac:dyDescent="0.3">
      <c r="B99780" s="1">
        <v>0.72406199999999998</v>
      </c>
    </row>
    <row r="99781" spans="2:2" x14ac:dyDescent="0.3">
      <c r="B99781" s="1">
        <v>0.71181506000000005</v>
      </c>
    </row>
    <row r="99782" spans="2:2" x14ac:dyDescent="0.3">
      <c r="B99782" s="1">
        <v>0.7039358</v>
      </c>
    </row>
    <row r="99783" spans="2:2" x14ac:dyDescent="0.3">
      <c r="B99783" s="1">
        <v>0.71382694999999996</v>
      </c>
    </row>
    <row r="99784" spans="2:2" x14ac:dyDescent="0.3">
      <c r="B99784" s="1">
        <v>0.89729017</v>
      </c>
    </row>
    <row r="99785" spans="2:2" x14ac:dyDescent="0.3">
      <c r="B99785" s="1">
        <v>0.8624598</v>
      </c>
    </row>
    <row r="99786" spans="2:2" x14ac:dyDescent="0.3">
      <c r="B99786" s="1">
        <v>0.91528505000000004</v>
      </c>
    </row>
    <row r="99787" spans="2:2" x14ac:dyDescent="0.3">
      <c r="B99787" s="1">
        <v>0.72644496000000003</v>
      </c>
    </row>
    <row r="99788" spans="2:2" x14ac:dyDescent="0.3">
      <c r="B99788" s="1">
        <v>0.71887856999999999</v>
      </c>
    </row>
    <row r="99789" spans="2:2" x14ac:dyDescent="0.3">
      <c r="B99789" s="1">
        <v>0.72052649999999996</v>
      </c>
    </row>
    <row r="99790" spans="2:2" x14ac:dyDescent="0.3">
      <c r="B99790" s="1">
        <v>0.73758619999999997</v>
      </c>
    </row>
    <row r="99791" spans="2:2" x14ac:dyDescent="0.3">
      <c r="B99791" s="1">
        <v>0.80651026999999997</v>
      </c>
    </row>
    <row r="99792" spans="2:2" x14ac:dyDescent="0.3">
      <c r="B99792" s="1">
        <v>0.78422009999999998</v>
      </c>
    </row>
    <row r="99793" spans="2:2" x14ac:dyDescent="0.3">
      <c r="B99793" s="1">
        <v>0.70269155999999999</v>
      </c>
    </row>
    <row r="99794" spans="2:2" x14ac:dyDescent="0.3">
      <c r="B99794" s="1">
        <v>0.71259123000000002</v>
      </c>
    </row>
    <row r="99795" spans="2:2" x14ac:dyDescent="0.3">
      <c r="B99795" s="1">
        <v>0.73791180000000001</v>
      </c>
    </row>
    <row r="99796" spans="2:2" x14ac:dyDescent="0.3">
      <c r="B99796" s="1">
        <v>0.80143089999999995</v>
      </c>
    </row>
    <row r="99797" spans="2:2" x14ac:dyDescent="0.3">
      <c r="B99797" s="1">
        <v>0.77634734000000005</v>
      </c>
    </row>
    <row r="99798" spans="2:2" x14ac:dyDescent="0.3">
      <c r="B99798" s="1">
        <v>0.98408980000000001</v>
      </c>
    </row>
    <row r="99799" spans="2:2" x14ac:dyDescent="0.3">
      <c r="B99799" s="1">
        <v>0.74105049999999995</v>
      </c>
    </row>
    <row r="99800" spans="2:2" x14ac:dyDescent="0.3">
      <c r="B99800" s="1">
        <v>0.75314990000000004</v>
      </c>
    </row>
    <row r="99801" spans="2:2" x14ac:dyDescent="0.3">
      <c r="B99801" s="1">
        <v>0.73916099999999996</v>
      </c>
    </row>
    <row r="99802" spans="2:2" x14ac:dyDescent="0.3">
      <c r="B99802" s="1">
        <v>0.95480584999999996</v>
      </c>
    </row>
    <row r="99803" spans="2:2" x14ac:dyDescent="0.3">
      <c r="B99803" s="1">
        <v>0.90293330000000005</v>
      </c>
    </row>
    <row r="99804" spans="2:2" x14ac:dyDescent="0.3">
      <c r="B99804" s="1">
        <v>0.73171649999999999</v>
      </c>
    </row>
    <row r="99805" spans="2:2" x14ac:dyDescent="0.3">
      <c r="B99805" s="1">
        <v>0.70797120000000002</v>
      </c>
    </row>
    <row r="99806" spans="2:2" x14ac:dyDescent="0.3">
      <c r="B99806" s="1">
        <v>0.72275270000000003</v>
      </c>
    </row>
    <row r="99807" spans="2:2" x14ac:dyDescent="0.3">
      <c r="B99807" s="1">
        <v>0.76650629999999997</v>
      </c>
    </row>
    <row r="99808" spans="2:2" x14ac:dyDescent="0.3">
      <c r="B99808" s="1">
        <v>1.0138707</v>
      </c>
    </row>
    <row r="99809" spans="2:2" x14ac:dyDescent="0.3">
      <c r="B99809" s="1">
        <v>0.86893946</v>
      </c>
    </row>
    <row r="99810" spans="2:2" x14ac:dyDescent="0.3">
      <c r="B99810" s="1">
        <v>0.89996259999999995</v>
      </c>
    </row>
    <row r="99811" spans="2:2" x14ac:dyDescent="0.3">
      <c r="B99811" s="1">
        <v>0.93671346</v>
      </c>
    </row>
    <row r="99812" spans="2:2" x14ac:dyDescent="0.3">
      <c r="B99812" s="1">
        <v>0.75204015000000002</v>
      </c>
    </row>
    <row r="99813" spans="2:2" x14ac:dyDescent="0.3">
      <c r="B99813" s="1">
        <v>0.73537403000000001</v>
      </c>
    </row>
    <row r="99814" spans="2:2" x14ac:dyDescent="0.3">
      <c r="B99814" s="1">
        <v>0.77431839999999996</v>
      </c>
    </row>
    <row r="99815" spans="2:2" x14ac:dyDescent="0.3">
      <c r="B99815" s="1">
        <v>0.97552340000000004</v>
      </c>
    </row>
    <row r="99816" spans="2:2" x14ac:dyDescent="0.3">
      <c r="B99816" s="1">
        <v>0.93083539999999998</v>
      </c>
    </row>
    <row r="99817" spans="2:2" x14ac:dyDescent="0.3">
      <c r="B99817" s="1">
        <v>0.7574959</v>
      </c>
    </row>
    <row r="99818" spans="2:2" x14ac:dyDescent="0.3">
      <c r="B99818" s="1">
        <v>0.71586335000000001</v>
      </c>
    </row>
    <row r="99819" spans="2:2" x14ac:dyDescent="0.3">
      <c r="B99819" s="1">
        <v>0.73622810000000005</v>
      </c>
    </row>
    <row r="99820" spans="2:2" x14ac:dyDescent="0.3">
      <c r="B99820" s="1">
        <v>0.77203659999999996</v>
      </c>
    </row>
    <row r="99821" spans="2:2" x14ac:dyDescent="0.3">
      <c r="B99821" s="1">
        <v>0.99534893000000002</v>
      </c>
    </row>
    <row r="99822" spans="2:2" x14ac:dyDescent="0.3">
      <c r="B99822" s="1">
        <v>1.0065359</v>
      </c>
    </row>
    <row r="99823" spans="2:2" x14ac:dyDescent="0.3">
      <c r="B99823" s="1">
        <v>0.95460299999999998</v>
      </c>
    </row>
    <row r="99824" spans="2:2" x14ac:dyDescent="0.3">
      <c r="B99824" s="1">
        <v>0.78124919999999998</v>
      </c>
    </row>
    <row r="99825" spans="2:2" x14ac:dyDescent="0.3">
      <c r="B99825" s="1">
        <v>0.87653815999999996</v>
      </c>
    </row>
    <row r="99826" spans="2:2" x14ac:dyDescent="0.3">
      <c r="B99826" s="1">
        <v>1.0780160000000001</v>
      </c>
    </row>
    <row r="99827" spans="2:2" x14ac:dyDescent="0.3">
      <c r="B99827" s="1">
        <v>0.79297375999999997</v>
      </c>
    </row>
    <row r="99828" spans="2:2" x14ac:dyDescent="0.3">
      <c r="B99828" s="1">
        <v>0.72971140000000001</v>
      </c>
    </row>
    <row r="99829" spans="2:2" x14ac:dyDescent="0.3">
      <c r="B99829" s="1">
        <v>0.84983134000000005</v>
      </c>
    </row>
    <row r="99830" spans="2:2" x14ac:dyDescent="0.3">
      <c r="B99830" s="1">
        <v>0.99002813999999995</v>
      </c>
    </row>
    <row r="99831" spans="2:2" x14ac:dyDescent="0.3">
      <c r="B99831" s="1">
        <v>1.0497688999999999</v>
      </c>
    </row>
    <row r="99832" spans="2:2" x14ac:dyDescent="0.3">
      <c r="B99832" s="1">
        <v>1.1015657000000001</v>
      </c>
    </row>
    <row r="99833" spans="2:2" x14ac:dyDescent="0.3">
      <c r="B99833" s="1">
        <v>0.89370649999999996</v>
      </c>
    </row>
    <row r="99834" spans="2:2" x14ac:dyDescent="0.3">
      <c r="B99834" s="1">
        <v>0.81587430000000005</v>
      </c>
    </row>
    <row r="99835" spans="2:2" x14ac:dyDescent="0.3">
      <c r="B99835" s="1">
        <v>0.90887165000000003</v>
      </c>
    </row>
    <row r="99836" spans="2:2" x14ac:dyDescent="0.3">
      <c r="B99836" s="1">
        <v>0.98863255999999999</v>
      </c>
    </row>
    <row r="99837" spans="2:2" x14ac:dyDescent="0.3">
      <c r="B99837" s="1">
        <v>0.92137020000000003</v>
      </c>
    </row>
    <row r="99838" spans="2:2" x14ac:dyDescent="0.3">
      <c r="B99838" s="1">
        <v>1.039245</v>
      </c>
    </row>
    <row r="99839" spans="2:2" x14ac:dyDescent="0.3">
      <c r="B99839" s="1">
        <v>0.90632820000000003</v>
      </c>
    </row>
    <row r="99840" spans="2:2" x14ac:dyDescent="0.3">
      <c r="B99840" s="1">
        <v>0.72121179999999996</v>
      </c>
    </row>
    <row r="99841" spans="2:2" x14ac:dyDescent="0.3">
      <c r="B99841" s="1">
        <v>0.93780980000000003</v>
      </c>
    </row>
    <row r="99842" spans="2:2" x14ac:dyDescent="0.3">
      <c r="B99842" s="1">
        <v>1.1255459000000001</v>
      </c>
    </row>
    <row r="99843" spans="2:2" x14ac:dyDescent="0.3">
      <c r="B99843" s="1">
        <v>1.0738429</v>
      </c>
    </row>
    <row r="99844" spans="2:2" x14ac:dyDescent="0.3">
      <c r="B99844" s="1">
        <v>1.1382722000000001</v>
      </c>
    </row>
    <row r="99845" spans="2:2" x14ac:dyDescent="0.3">
      <c r="B99845" s="1">
        <v>0.83603453999999999</v>
      </c>
    </row>
    <row r="99846" spans="2:2" x14ac:dyDescent="0.3">
      <c r="B99846" s="1">
        <v>0.8160442</v>
      </c>
    </row>
    <row r="99847" spans="2:2" x14ac:dyDescent="0.3">
      <c r="B99847" s="1">
        <v>0.82674354000000005</v>
      </c>
    </row>
    <row r="99848" spans="2:2" x14ac:dyDescent="0.3">
      <c r="B99848" s="1">
        <v>1.0939665999999999</v>
      </c>
    </row>
    <row r="99849" spans="2:2" x14ac:dyDescent="0.3">
      <c r="B99849" s="1">
        <v>0.95082854999999999</v>
      </c>
    </row>
    <row r="99850" spans="2:2" x14ac:dyDescent="0.3">
      <c r="B99850" s="1">
        <v>0.73613700000000004</v>
      </c>
    </row>
    <row r="99851" spans="2:2" x14ac:dyDescent="0.3">
      <c r="B99851" s="1">
        <v>0.76420900000000003</v>
      </c>
    </row>
    <row r="99852" spans="2:2" x14ac:dyDescent="0.3">
      <c r="B99852" s="1">
        <v>0.86110896000000003</v>
      </c>
    </row>
    <row r="99853" spans="2:2" x14ac:dyDescent="0.3">
      <c r="B99853" s="1">
        <v>1.1458402999999999</v>
      </c>
    </row>
    <row r="99854" spans="2:2" x14ac:dyDescent="0.3">
      <c r="B99854" s="1">
        <v>1.0621978000000001</v>
      </c>
    </row>
    <row r="99855" spans="2:2" x14ac:dyDescent="0.3">
      <c r="B99855" s="1">
        <v>1.0265485999999999</v>
      </c>
    </row>
    <row r="99856" spans="2:2" x14ac:dyDescent="0.3">
      <c r="B99856" s="1">
        <v>0.84017295000000003</v>
      </c>
    </row>
    <row r="99857" spans="2:2" x14ac:dyDescent="0.3">
      <c r="B99857" s="1">
        <v>0.98940030000000001</v>
      </c>
    </row>
    <row r="99858" spans="2:2" x14ac:dyDescent="0.3">
      <c r="B99858" s="1">
        <v>1.1657134</v>
      </c>
    </row>
    <row r="99859" spans="2:2" x14ac:dyDescent="0.3">
      <c r="B99859" s="1">
        <v>1.0956752999999999</v>
      </c>
    </row>
    <row r="99860" spans="2:2" x14ac:dyDescent="0.3">
      <c r="B99860" s="1">
        <v>0.75365024999999997</v>
      </c>
    </row>
    <row r="99861" spans="2:2" x14ac:dyDescent="0.3">
      <c r="B99861" s="1">
        <v>0.84115510000000004</v>
      </c>
    </row>
    <row r="99862" spans="2:2" x14ac:dyDescent="0.3">
      <c r="B99862" s="1">
        <v>0.87755269999999996</v>
      </c>
    </row>
    <row r="99863" spans="2:2" x14ac:dyDescent="0.3">
      <c r="B99863" s="1">
        <v>1.1759301</v>
      </c>
    </row>
    <row r="99864" spans="2:2" x14ac:dyDescent="0.3">
      <c r="B99864" s="1">
        <v>1.0834037000000001</v>
      </c>
    </row>
    <row r="99865" spans="2:2" x14ac:dyDescent="0.3">
      <c r="B99865" s="1">
        <v>1.1278139</v>
      </c>
    </row>
    <row r="99866" spans="2:2" x14ac:dyDescent="0.3">
      <c r="B99866" s="1">
        <v>0.93279259999999997</v>
      </c>
    </row>
    <row r="99867" spans="2:2" x14ac:dyDescent="0.3">
      <c r="B99867" s="1">
        <v>0.98657059999999996</v>
      </c>
    </row>
    <row r="99868" spans="2:2" x14ac:dyDescent="0.3">
      <c r="B99868" s="1">
        <v>0.81507019999999997</v>
      </c>
    </row>
    <row r="99869" spans="2:2" x14ac:dyDescent="0.3">
      <c r="B99869" s="1">
        <v>0.92722959999999999</v>
      </c>
    </row>
    <row r="99870" spans="2:2" x14ac:dyDescent="0.3">
      <c r="B99870" s="1">
        <v>1.0068299999999999</v>
      </c>
    </row>
    <row r="99871" spans="2:2" x14ac:dyDescent="0.3">
      <c r="B99871" s="1">
        <v>0.92182993999999996</v>
      </c>
    </row>
    <row r="99872" spans="2:2" x14ac:dyDescent="0.3">
      <c r="B99872" s="1">
        <v>0.74028380000000005</v>
      </c>
    </row>
    <row r="99873" spans="2:2" x14ac:dyDescent="0.3">
      <c r="B99873" s="1">
        <v>0.80889200000000006</v>
      </c>
    </row>
    <row r="99874" spans="2:2" x14ac:dyDescent="0.3">
      <c r="B99874" s="1">
        <v>1.0206493000000001</v>
      </c>
    </row>
    <row r="99875" spans="2:2" x14ac:dyDescent="0.3">
      <c r="B99875" s="1">
        <v>1.0605084</v>
      </c>
    </row>
    <row r="99876" spans="2:2" x14ac:dyDescent="0.3">
      <c r="B99876" s="1">
        <v>1.018113</v>
      </c>
    </row>
    <row r="99877" spans="2:2" x14ac:dyDescent="0.3">
      <c r="B99877" s="1">
        <v>0.73366505000000004</v>
      </c>
    </row>
    <row r="99878" spans="2:2" x14ac:dyDescent="0.3">
      <c r="B99878" s="1">
        <v>0.76944535999999997</v>
      </c>
    </row>
    <row r="99879" spans="2:2" x14ac:dyDescent="0.3">
      <c r="B99879" s="1">
        <v>0.87538945999999995</v>
      </c>
    </row>
    <row r="99880" spans="2:2" x14ac:dyDescent="0.3">
      <c r="B99880" s="1">
        <v>0.92429229999999996</v>
      </c>
    </row>
    <row r="99881" spans="2:2" x14ac:dyDescent="0.3">
      <c r="B99881" s="1">
        <v>1.1086468</v>
      </c>
    </row>
    <row r="99882" spans="2:2" x14ac:dyDescent="0.3">
      <c r="B99882" s="1">
        <v>0.91002859999999997</v>
      </c>
    </row>
    <row r="99883" spans="2:2" x14ac:dyDescent="0.3">
      <c r="B99883" s="1">
        <v>0.82008389999999998</v>
      </c>
    </row>
    <row r="99884" spans="2:2" x14ac:dyDescent="0.3">
      <c r="B99884" s="1">
        <v>0.93666919999999998</v>
      </c>
    </row>
    <row r="99885" spans="2:2" x14ac:dyDescent="0.3">
      <c r="B99885" s="1">
        <v>1.1914796000000001</v>
      </c>
    </row>
    <row r="99886" spans="2:2" x14ac:dyDescent="0.3">
      <c r="B99886" s="1">
        <v>1.1202235</v>
      </c>
    </row>
    <row r="99887" spans="2:2" x14ac:dyDescent="0.3">
      <c r="B99887" s="1">
        <v>1.2143752999999999</v>
      </c>
    </row>
    <row r="99888" spans="2:2" x14ac:dyDescent="0.3">
      <c r="B99888" s="1">
        <v>0.93035440000000003</v>
      </c>
    </row>
    <row r="99889" spans="2:2" x14ac:dyDescent="0.3">
      <c r="B99889" s="1">
        <v>1.0263618000000001</v>
      </c>
    </row>
    <row r="99890" spans="2:2" x14ac:dyDescent="0.3">
      <c r="B99890" s="1">
        <v>0.97936659999999998</v>
      </c>
    </row>
    <row r="99891" spans="2:2" x14ac:dyDescent="0.3">
      <c r="B99891" s="1">
        <v>1.0931618000000001</v>
      </c>
    </row>
    <row r="99892" spans="2:2" x14ac:dyDescent="0.3">
      <c r="B99892" s="1">
        <v>0.88303980000000004</v>
      </c>
    </row>
    <row r="99893" spans="2:2" x14ac:dyDescent="0.3">
      <c r="B99893" s="1">
        <v>0.94991475000000003</v>
      </c>
    </row>
    <row r="99894" spans="2:2" x14ac:dyDescent="0.3">
      <c r="B99894" s="1">
        <v>1.0113567000000001</v>
      </c>
    </row>
    <row r="99895" spans="2:2" x14ac:dyDescent="0.3">
      <c r="B99895" s="1">
        <v>1.1527864000000001</v>
      </c>
    </row>
    <row r="99896" spans="2:2" x14ac:dyDescent="0.3">
      <c r="B99896" s="1">
        <v>1.1937168</v>
      </c>
    </row>
    <row r="99897" spans="2:2" x14ac:dyDescent="0.3">
      <c r="B99897" s="1">
        <v>1.1563045999999999</v>
      </c>
    </row>
    <row r="99898" spans="2:2" x14ac:dyDescent="0.3">
      <c r="B99898" s="1">
        <v>1.1012112000000001</v>
      </c>
    </row>
    <row r="99899" spans="2:2" x14ac:dyDescent="0.3">
      <c r="B99899" s="1">
        <v>0.97511959999999998</v>
      </c>
    </row>
    <row r="99900" spans="2:2" x14ac:dyDescent="0.3">
      <c r="B99900" s="1">
        <v>1.1012602</v>
      </c>
    </row>
    <row r="99901" spans="2:2" x14ac:dyDescent="0.3">
      <c r="B99901" s="1">
        <v>1.1272323</v>
      </c>
    </row>
    <row r="99902" spans="2:2" x14ac:dyDescent="0.3">
      <c r="B99902" s="1">
        <v>1.2006019999999999</v>
      </c>
    </row>
    <row r="99903" spans="2:2" x14ac:dyDescent="0.3">
      <c r="B99903" s="1">
        <v>1.2021272999999999</v>
      </c>
    </row>
    <row r="99904" spans="2:2" x14ac:dyDescent="0.3">
      <c r="B99904" s="1">
        <v>0.95741730000000003</v>
      </c>
    </row>
    <row r="99905" spans="2:2" x14ac:dyDescent="0.3">
      <c r="B99905" s="1">
        <v>0.84922640000000005</v>
      </c>
    </row>
    <row r="99906" spans="2:2" x14ac:dyDescent="0.3">
      <c r="B99906" s="1">
        <v>0.97791760000000005</v>
      </c>
    </row>
    <row r="99907" spans="2:2" x14ac:dyDescent="0.3">
      <c r="B99907" s="1">
        <v>1.0616460999999999</v>
      </c>
    </row>
    <row r="99908" spans="2:2" x14ac:dyDescent="0.3">
      <c r="B99908" s="1">
        <v>1.1775471</v>
      </c>
    </row>
    <row r="99909" spans="2:2" x14ac:dyDescent="0.3">
      <c r="B99909" s="1">
        <v>1.1692636000000001</v>
      </c>
    </row>
    <row r="99910" spans="2:2" x14ac:dyDescent="0.3">
      <c r="B99910" s="1">
        <v>1.2233643999999999</v>
      </c>
    </row>
    <row r="99911" spans="2:2" x14ac:dyDescent="0.3">
      <c r="B99911" s="1">
        <v>1.0547245999999999</v>
      </c>
    </row>
    <row r="99912" spans="2:2" x14ac:dyDescent="0.3">
      <c r="B99912" s="1">
        <v>1.1036831</v>
      </c>
    </row>
    <row r="99913" spans="2:2" x14ac:dyDescent="0.3">
      <c r="B99913" s="1">
        <v>1.0149220999999999</v>
      </c>
    </row>
    <row r="99914" spans="2:2" x14ac:dyDescent="0.3">
      <c r="B99914" s="1">
        <v>1.0458259999999999</v>
      </c>
    </row>
    <row r="99915" spans="2:2" x14ac:dyDescent="0.3">
      <c r="B99915" s="1">
        <v>1.0894467999999999</v>
      </c>
    </row>
    <row r="99916" spans="2:2" x14ac:dyDescent="0.3">
      <c r="B99916" s="1">
        <v>1.0799947999999999</v>
      </c>
    </row>
    <row r="99917" spans="2:2" x14ac:dyDescent="0.3">
      <c r="B99917" s="1">
        <v>0.98512924000000002</v>
      </c>
    </row>
    <row r="99918" spans="2:2" x14ac:dyDescent="0.3">
      <c r="B99918" s="1">
        <v>0.95766777000000003</v>
      </c>
    </row>
    <row r="99919" spans="2:2" x14ac:dyDescent="0.3">
      <c r="B99919" s="1">
        <v>0.99764920000000001</v>
      </c>
    </row>
    <row r="99920" spans="2:2" x14ac:dyDescent="0.3">
      <c r="B99920" s="1">
        <v>1.0900038000000001</v>
      </c>
    </row>
    <row r="99921" spans="2:2" x14ac:dyDescent="0.3">
      <c r="B99921" s="1">
        <v>1.2501673</v>
      </c>
    </row>
    <row r="99922" spans="2:2" x14ac:dyDescent="0.3">
      <c r="B99922" s="1">
        <v>1.1947908</v>
      </c>
    </row>
    <row r="99923" spans="2:2" x14ac:dyDescent="0.3">
      <c r="B99923" s="1">
        <v>1.2468338000000001</v>
      </c>
    </row>
    <row r="99924" spans="2:2" x14ac:dyDescent="0.3">
      <c r="B99924" s="1">
        <v>0.99844867000000004</v>
      </c>
    </row>
    <row r="99925" spans="2:2" x14ac:dyDescent="0.3">
      <c r="B99925" s="1">
        <v>1.0968058000000001</v>
      </c>
    </row>
    <row r="99926" spans="2:2" x14ac:dyDescent="0.3">
      <c r="B99926" s="1">
        <v>1.0177276</v>
      </c>
    </row>
    <row r="99927" spans="2:2" x14ac:dyDescent="0.3">
      <c r="B99927" s="1">
        <v>1.1689677000000001</v>
      </c>
    </row>
    <row r="99928" spans="2:2" x14ac:dyDescent="0.3">
      <c r="B99928" s="1">
        <v>1.2275088999999999</v>
      </c>
    </row>
    <row r="99929" spans="2:2" x14ac:dyDescent="0.3">
      <c r="B99929" s="1">
        <v>0.88408850000000005</v>
      </c>
    </row>
    <row r="99930" spans="2:2" x14ac:dyDescent="0.3">
      <c r="B99930" s="1">
        <v>0.89407736000000004</v>
      </c>
    </row>
    <row r="99931" spans="2:2" x14ac:dyDescent="0.3">
      <c r="B99931" s="1">
        <v>1.0103575</v>
      </c>
    </row>
    <row r="99932" spans="2:2" x14ac:dyDescent="0.3">
      <c r="B99932" s="1">
        <v>1.0766684</v>
      </c>
    </row>
    <row r="99933" spans="2:2" x14ac:dyDescent="0.3">
      <c r="B99933" s="1">
        <v>1.2475617999999999</v>
      </c>
    </row>
    <row r="99934" spans="2:2" x14ac:dyDescent="0.3">
      <c r="B99934" s="1">
        <v>1.1830403</v>
      </c>
    </row>
    <row r="99935" spans="2:2" x14ac:dyDescent="0.3">
      <c r="B99935" s="1">
        <v>1.1856499</v>
      </c>
    </row>
    <row r="99936" spans="2:2" x14ac:dyDescent="0.3">
      <c r="B99936" s="1">
        <v>1.1717232</v>
      </c>
    </row>
    <row r="99937" spans="2:2" x14ac:dyDescent="0.3">
      <c r="B99937" s="1">
        <v>1.1351716999999999</v>
      </c>
    </row>
    <row r="99938" spans="2:2" x14ac:dyDescent="0.3">
      <c r="B99938" s="1">
        <v>1.0445055000000001</v>
      </c>
    </row>
    <row r="99939" spans="2:2" x14ac:dyDescent="0.3">
      <c r="B99939" s="1">
        <v>1.2096062999999999</v>
      </c>
    </row>
    <row r="99940" spans="2:2" x14ac:dyDescent="0.3">
      <c r="B99940" s="1">
        <v>1.2458733</v>
      </c>
    </row>
    <row r="99941" spans="2:2" x14ac:dyDescent="0.3">
      <c r="B99941" s="1">
        <v>1.2264208000000001</v>
      </c>
    </row>
    <row r="99942" spans="2:2" x14ac:dyDescent="0.3">
      <c r="B99942" s="1">
        <v>1.1613003</v>
      </c>
    </row>
    <row r="99943" spans="2:2" x14ac:dyDescent="0.3">
      <c r="B99943" s="1">
        <v>1.0388200999999999</v>
      </c>
    </row>
    <row r="99944" spans="2:2" x14ac:dyDescent="0.3">
      <c r="B99944" s="1">
        <v>1.1241821000000001</v>
      </c>
    </row>
    <row r="99945" spans="2:2" x14ac:dyDescent="0.3">
      <c r="B99945" s="1">
        <v>1.2598658</v>
      </c>
    </row>
    <row r="99946" spans="2:2" x14ac:dyDescent="0.3">
      <c r="B99946" s="1">
        <v>1.2471654000000001</v>
      </c>
    </row>
    <row r="99947" spans="2:2" x14ac:dyDescent="0.3">
      <c r="B99947" s="1">
        <v>1.2247319999999999</v>
      </c>
    </row>
    <row r="99948" spans="2:2" x14ac:dyDescent="0.3">
      <c r="B99948" s="1">
        <v>1.1636261999999999</v>
      </c>
    </row>
    <row r="99949" spans="2:2" x14ac:dyDescent="0.3">
      <c r="B99949" s="1">
        <v>1.2354864000000001</v>
      </c>
    </row>
    <row r="99950" spans="2:2" x14ac:dyDescent="0.3">
      <c r="B99950" s="1">
        <v>1.2693954999999999</v>
      </c>
    </row>
    <row r="99951" spans="2:2" x14ac:dyDescent="0.3">
      <c r="B99951" s="1">
        <v>1.2455963000000001</v>
      </c>
    </row>
    <row r="99952" spans="2:2" x14ac:dyDescent="0.3">
      <c r="B99952" s="1">
        <v>1.2130974999999999</v>
      </c>
    </row>
    <row r="99953" spans="2:2" x14ac:dyDescent="0.3">
      <c r="B99953" s="1">
        <v>1.0158012999999999</v>
      </c>
    </row>
    <row r="99954" spans="2:2" x14ac:dyDescent="0.3">
      <c r="B99954" s="1">
        <v>1.1610467</v>
      </c>
    </row>
    <row r="99955" spans="2:2" x14ac:dyDescent="0.3">
      <c r="B99955" s="1">
        <v>1.2690881000000001</v>
      </c>
    </row>
    <row r="99956" spans="2:2" x14ac:dyDescent="0.3">
      <c r="B99956" s="1">
        <v>1.2661370000000001</v>
      </c>
    </row>
    <row r="99957" spans="2:2" x14ac:dyDescent="0.3">
      <c r="B99957" s="1">
        <v>1.2538320000000001</v>
      </c>
    </row>
    <row r="99958" spans="2:2" x14ac:dyDescent="0.3">
      <c r="B99958" s="1">
        <v>1.1867379</v>
      </c>
    </row>
    <row r="99959" spans="2:2" x14ac:dyDescent="0.3">
      <c r="B99959" s="1">
        <v>1.105769</v>
      </c>
    </row>
    <row r="99960" spans="2:2" x14ac:dyDescent="0.3">
      <c r="B99960" s="1">
        <v>1.1133054</v>
      </c>
    </row>
    <row r="99961" spans="2:2" x14ac:dyDescent="0.3">
      <c r="B99961" s="1">
        <v>1.1728262</v>
      </c>
    </row>
    <row r="99962" spans="2:2" x14ac:dyDescent="0.3">
      <c r="B99962" s="1">
        <v>1.1330099</v>
      </c>
    </row>
    <row r="99963" spans="2:2" x14ac:dyDescent="0.3">
      <c r="B99963" s="1">
        <v>1.2182200999999999</v>
      </c>
    </row>
    <row r="99964" spans="2:2" x14ac:dyDescent="0.3">
      <c r="B99964" s="1">
        <v>1.2069649</v>
      </c>
    </row>
    <row r="99965" spans="2:2" x14ac:dyDescent="0.3">
      <c r="B99965" s="1">
        <v>1.2279059999999999</v>
      </c>
    </row>
    <row r="99966" spans="2:2" x14ac:dyDescent="0.3">
      <c r="B99966" s="1">
        <v>1.2414943000000001</v>
      </c>
    </row>
    <row r="99967" spans="2:2" x14ac:dyDescent="0.3">
      <c r="B99967" s="1">
        <v>1.2787097999999999</v>
      </c>
    </row>
    <row r="99968" spans="2:2" x14ac:dyDescent="0.3">
      <c r="B99968" s="1">
        <v>1.2778910000000001</v>
      </c>
    </row>
    <row r="99969" spans="2:2" x14ac:dyDescent="0.3">
      <c r="B99969" s="1">
        <v>1.1743671</v>
      </c>
    </row>
    <row r="99970" spans="2:2" x14ac:dyDescent="0.3">
      <c r="B99970" s="1">
        <v>0.99203339999999995</v>
      </c>
    </row>
    <row r="99971" spans="2:2" x14ac:dyDescent="0.3">
      <c r="B99971" s="1">
        <v>1.2582624</v>
      </c>
    </row>
    <row r="99972" spans="2:2" x14ac:dyDescent="0.3">
      <c r="B99972" s="1">
        <v>1.2452196</v>
      </c>
    </row>
    <row r="99973" spans="2:2" x14ac:dyDescent="0.3">
      <c r="B99973" s="1">
        <v>1.2643617</v>
      </c>
    </row>
    <row r="99974" spans="2:2" x14ac:dyDescent="0.3">
      <c r="B99974" s="1">
        <v>1.2788484</v>
      </c>
    </row>
    <row r="99975" spans="2:2" x14ac:dyDescent="0.3">
      <c r="B99975" s="1">
        <v>1.1409119000000001</v>
      </c>
    </row>
    <row r="99976" spans="2:2" x14ac:dyDescent="0.3">
      <c r="B99976" s="1">
        <v>1.1174526</v>
      </c>
    </row>
    <row r="99977" spans="2:2" x14ac:dyDescent="0.3">
      <c r="B99977" s="1">
        <v>1.237276</v>
      </c>
    </row>
    <row r="99978" spans="2:2" x14ac:dyDescent="0.3">
      <c r="B99978" s="1">
        <v>1.2321192999999999</v>
      </c>
    </row>
    <row r="99979" spans="2:2" x14ac:dyDescent="0.3">
      <c r="B99979" s="1">
        <v>1.2826649999999999</v>
      </c>
    </row>
    <row r="99980" spans="2:2" x14ac:dyDescent="0.3">
      <c r="B99980" s="1">
        <v>1.2663167</v>
      </c>
    </row>
    <row r="99981" spans="2:2" x14ac:dyDescent="0.3">
      <c r="B99981" s="1">
        <v>0.97361189999999997</v>
      </c>
    </row>
    <row r="99982" spans="2:2" x14ac:dyDescent="0.3">
      <c r="B99982" s="1">
        <v>1.0849004</v>
      </c>
    </row>
    <row r="99983" spans="2:2" x14ac:dyDescent="0.3">
      <c r="B99983" s="1">
        <v>1.2095122</v>
      </c>
    </row>
    <row r="99984" spans="2:2" x14ac:dyDescent="0.3">
      <c r="B99984" s="1">
        <v>1.2589606</v>
      </c>
    </row>
    <row r="99985" spans="2:2" x14ac:dyDescent="0.3">
      <c r="B99985" s="1">
        <v>1.2855901999999999</v>
      </c>
    </row>
    <row r="99986" spans="2:2" x14ac:dyDescent="0.3">
      <c r="B99986" s="1">
        <v>1.1354086000000001</v>
      </c>
    </row>
    <row r="99987" spans="2:2" x14ac:dyDescent="0.3">
      <c r="B99987" s="1">
        <v>1.2095616</v>
      </c>
    </row>
    <row r="99988" spans="2:2" x14ac:dyDescent="0.3">
      <c r="B99988" s="1">
        <v>1.2875468000000001</v>
      </c>
    </row>
    <row r="99989" spans="2:2" x14ac:dyDescent="0.3">
      <c r="B99989" s="1">
        <v>1.2870377</v>
      </c>
    </row>
    <row r="99990" spans="2:2" x14ac:dyDescent="0.3">
      <c r="B99990" s="1">
        <v>1.2750646000000001</v>
      </c>
    </row>
    <row r="99991" spans="2:2" x14ac:dyDescent="0.3">
      <c r="B99991" s="1">
        <v>1.2799453000000001</v>
      </c>
    </row>
    <row r="99992" spans="2:2" x14ac:dyDescent="0.3">
      <c r="B99992" s="1">
        <v>1.2787777</v>
      </c>
    </row>
    <row r="99993" spans="2:2" x14ac:dyDescent="0.3">
      <c r="B99993" s="1">
        <v>1.2186493</v>
      </c>
    </row>
    <row r="99994" spans="2:2" x14ac:dyDescent="0.3">
      <c r="B99994" s="1">
        <v>1.2538904</v>
      </c>
    </row>
    <row r="99995" spans="2:2" x14ac:dyDescent="0.3">
      <c r="B99995" s="1">
        <v>1.1931788000000001</v>
      </c>
    </row>
    <row r="99996" spans="2:2" x14ac:dyDescent="0.3">
      <c r="B99996" s="1">
        <v>1.2603613</v>
      </c>
    </row>
    <row r="99997" spans="2:2" x14ac:dyDescent="0.3">
      <c r="B99997" s="1">
        <v>1.1526327000000001</v>
      </c>
    </row>
    <row r="99998" spans="2:2" x14ac:dyDescent="0.3">
      <c r="B99998" s="1">
        <v>1.1852959000000001</v>
      </c>
    </row>
    <row r="99999" spans="2:2" x14ac:dyDescent="0.3">
      <c r="B99999" s="1">
        <v>1.2285854</v>
      </c>
    </row>
    <row r="100000" spans="2:2" x14ac:dyDescent="0.3">
      <c r="B100000" s="1">
        <v>1.2394874</v>
      </c>
    </row>
    <row r="100001" spans="2:2" x14ac:dyDescent="0.3">
      <c r="B100001" s="1">
        <v>1.2884024000000001</v>
      </c>
    </row>
    <row r="100002" spans="2:2" x14ac:dyDescent="0.3">
      <c r="B100002" s="1">
        <v>1.2857409</v>
      </c>
    </row>
    <row r="100003" spans="2:2" x14ac:dyDescent="0.3">
      <c r="B100003" s="1">
        <v>1.2847151999999999</v>
      </c>
    </row>
    <row r="100004" spans="2:2" x14ac:dyDescent="0.3">
      <c r="B100004" s="1">
        <v>1.233071</v>
      </c>
    </row>
    <row r="100005" spans="2:2" x14ac:dyDescent="0.3">
      <c r="B100005" s="1">
        <v>1.2564854999999999</v>
      </c>
    </row>
    <row r="100006" spans="2:2" x14ac:dyDescent="0.3">
      <c r="B100006" s="1">
        <v>1.2715786</v>
      </c>
    </row>
    <row r="100007" spans="2:2" x14ac:dyDescent="0.3">
      <c r="B100007" s="1">
        <v>1.2616147</v>
      </c>
    </row>
    <row r="100008" spans="2:2" x14ac:dyDescent="0.3">
      <c r="B100008" s="1">
        <v>1.2910333000000001</v>
      </c>
    </row>
    <row r="100009" spans="2:2" x14ac:dyDescent="0.3">
      <c r="B100009" s="1">
        <v>1.1659904000000001</v>
      </c>
    </row>
    <row r="100010" spans="2:2" x14ac:dyDescent="0.3">
      <c r="B100010" s="1">
        <v>1.2439321999999999</v>
      </c>
    </row>
    <row r="100011" spans="2:2" x14ac:dyDescent="0.3">
      <c r="B100011" s="1">
        <v>1.254545</v>
      </c>
    </row>
    <row r="100012" spans="2:2" x14ac:dyDescent="0.3">
      <c r="B100012" s="1">
        <v>1.2869482000000001</v>
      </c>
    </row>
    <row r="100013" spans="2:2" x14ac:dyDescent="0.3">
      <c r="B100013" s="1">
        <v>1.2901399</v>
      </c>
    </row>
    <row r="100014" spans="2:2" x14ac:dyDescent="0.3">
      <c r="B100014" s="1">
        <v>0.97380299999999997</v>
      </c>
    </row>
    <row r="100015" spans="2:2" x14ac:dyDescent="0.3">
      <c r="B100015" s="1">
        <v>1.2596320999999999</v>
      </c>
    </row>
    <row r="100016" spans="2:2" x14ac:dyDescent="0.3">
      <c r="B100016" s="1">
        <v>1.2820982999999999</v>
      </c>
    </row>
    <row r="100017" spans="2:2" x14ac:dyDescent="0.3">
      <c r="B100017" s="1">
        <v>1.2970839999999999</v>
      </c>
    </row>
    <row r="100018" spans="2:2" x14ac:dyDescent="0.3">
      <c r="B100018" s="1">
        <v>1.2893098999999999</v>
      </c>
    </row>
    <row r="100019" spans="2:2" x14ac:dyDescent="0.3">
      <c r="B100019" s="1">
        <v>1.1271857999999999</v>
      </c>
    </row>
    <row r="100020" spans="2:2" x14ac:dyDescent="0.3">
      <c r="B100020" s="1">
        <v>1.2388664</v>
      </c>
    </row>
    <row r="100021" spans="2:2" x14ac:dyDescent="0.3">
      <c r="B100021" s="1">
        <v>1.2576797</v>
      </c>
    </row>
    <row r="100022" spans="2:2" x14ac:dyDescent="0.3">
      <c r="B100022" s="1">
        <v>1.2945955</v>
      </c>
    </row>
    <row r="100023" spans="2:2" x14ac:dyDescent="0.3">
      <c r="B100023" s="1">
        <v>1.2844534999999999</v>
      </c>
    </row>
    <row r="100024" spans="2:2" x14ac:dyDescent="0.3">
      <c r="B100024" s="1">
        <v>1.2951736</v>
      </c>
    </row>
    <row r="100025" spans="2:2" x14ac:dyDescent="0.3">
      <c r="B100025" s="1">
        <v>1.2693989999999999</v>
      </c>
    </row>
    <row r="100026" spans="2:2" x14ac:dyDescent="0.3">
      <c r="B100026" s="1">
        <v>1.2823998000000001</v>
      </c>
    </row>
    <row r="100027" spans="2:2" x14ac:dyDescent="0.3">
      <c r="B100027" s="1">
        <v>1.2596594000000001</v>
      </c>
    </row>
    <row r="100028" spans="2:2" x14ac:dyDescent="0.3">
      <c r="B100028" s="1">
        <v>1.2765550999999999</v>
      </c>
    </row>
    <row r="100029" spans="2:2" x14ac:dyDescent="0.3">
      <c r="B100029" s="1">
        <v>1.2938392000000001</v>
      </c>
    </row>
    <row r="100030" spans="2:2" x14ac:dyDescent="0.3">
      <c r="B100030" s="1">
        <v>1.1995243</v>
      </c>
    </row>
    <row r="100031" spans="2:2" x14ac:dyDescent="0.3">
      <c r="B100031" s="1">
        <v>1.2597784999999999</v>
      </c>
    </row>
    <row r="100032" spans="2:2" x14ac:dyDescent="0.3">
      <c r="B100032" s="1">
        <v>1.2721567</v>
      </c>
    </row>
    <row r="100033" spans="2:2" x14ac:dyDescent="0.3">
      <c r="B100033" s="1">
        <v>1.2961917000000001</v>
      </c>
    </row>
    <row r="100034" spans="2:2" x14ac:dyDescent="0.3">
      <c r="B100034" s="1">
        <v>1.2909932</v>
      </c>
    </row>
    <row r="100035" spans="2:2" x14ac:dyDescent="0.3">
      <c r="B100035" s="1">
        <v>1.2869864</v>
      </c>
    </row>
    <row r="100036" spans="2:2" x14ac:dyDescent="0.3">
      <c r="B100036" s="1">
        <v>1.2680084</v>
      </c>
    </row>
    <row r="100037" spans="2:2" x14ac:dyDescent="0.3">
      <c r="B100037" s="1">
        <v>1.2779726</v>
      </c>
    </row>
    <row r="100038" spans="2:2" x14ac:dyDescent="0.3">
      <c r="B100038" s="1">
        <v>1.2810132999999999</v>
      </c>
    </row>
    <row r="100039" spans="2:2" x14ac:dyDescent="0.3">
      <c r="B100039" s="1">
        <v>1.2914273999999999</v>
      </c>
    </row>
    <row r="100040" spans="2:2" x14ac:dyDescent="0.3">
      <c r="B100040" s="1">
        <v>1.2739913</v>
      </c>
    </row>
    <row r="100041" spans="2:2" x14ac:dyDescent="0.3">
      <c r="B100041" s="1">
        <v>1.2529796</v>
      </c>
    </row>
    <row r="100042" spans="2:2" x14ac:dyDescent="0.3">
      <c r="B100042" s="1">
        <v>1.2754190999999999</v>
      </c>
    </row>
    <row r="100043" spans="2:2" x14ac:dyDescent="0.3">
      <c r="B100043" s="1">
        <v>1.2978451</v>
      </c>
    </row>
    <row r="100044" spans="2:2" x14ac:dyDescent="0.3">
      <c r="B100044" s="1">
        <v>1.2958168000000001</v>
      </c>
    </row>
    <row r="100045" spans="2:2" x14ac:dyDescent="0.3">
      <c r="B100045" s="1">
        <v>1.3002438999999999</v>
      </c>
    </row>
    <row r="100046" spans="2:2" x14ac:dyDescent="0.3">
      <c r="B100046" s="1">
        <v>1.2740761</v>
      </c>
    </row>
    <row r="100047" spans="2:2" x14ac:dyDescent="0.3">
      <c r="B100047" s="1">
        <v>1.2860324000000001</v>
      </c>
    </row>
    <row r="100048" spans="2:2" x14ac:dyDescent="0.3">
      <c r="B100048" s="1">
        <v>1.2673342999999999</v>
      </c>
    </row>
    <row r="100049" spans="2:2" x14ac:dyDescent="0.3">
      <c r="B100049" s="1">
        <v>1.2889196999999999</v>
      </c>
    </row>
    <row r="100050" spans="2:2" x14ac:dyDescent="0.3">
      <c r="B100050" s="1">
        <v>0.80346530000000005</v>
      </c>
    </row>
    <row r="100051" spans="2:2" x14ac:dyDescent="0.3">
      <c r="B100051" s="1">
        <v>0.99247456000000001</v>
      </c>
    </row>
    <row r="100052" spans="2:2" x14ac:dyDescent="0.3">
      <c r="B100052" s="1">
        <v>0.86154450000000005</v>
      </c>
    </row>
    <row r="100053" spans="2:2" x14ac:dyDescent="0.3">
      <c r="B100053" s="1">
        <v>0.72776483999999997</v>
      </c>
    </row>
    <row r="100054" spans="2:2" x14ac:dyDescent="0.3">
      <c r="B100054" s="1">
        <v>0.70335334999999999</v>
      </c>
    </row>
    <row r="100055" spans="2:2" x14ac:dyDescent="0.3">
      <c r="B100055" s="1">
        <v>0.70246034999999996</v>
      </c>
    </row>
    <row r="100056" spans="2:2" x14ac:dyDescent="0.3">
      <c r="B100056" s="1">
        <v>0.70862513999999999</v>
      </c>
    </row>
    <row r="100057" spans="2:2" x14ac:dyDescent="0.3">
      <c r="B100057" s="1">
        <v>0.70494610000000002</v>
      </c>
    </row>
    <row r="100058" spans="2:2" x14ac:dyDescent="0.3">
      <c r="B100058" s="1">
        <v>0.70836600000000005</v>
      </c>
    </row>
    <row r="100059" spans="2:2" x14ac:dyDescent="0.3">
      <c r="B100059" s="1">
        <v>0.71109290000000003</v>
      </c>
    </row>
    <row r="100060" spans="2:2" x14ac:dyDescent="0.3">
      <c r="B100060" s="1">
        <v>0.72223026000000001</v>
      </c>
    </row>
    <row r="100061" spans="2:2" x14ac:dyDescent="0.3">
      <c r="B100061" s="1">
        <v>0.72148579999999995</v>
      </c>
    </row>
    <row r="100062" spans="2:2" x14ac:dyDescent="0.3">
      <c r="B100062" s="1">
        <v>0.72096760000000004</v>
      </c>
    </row>
    <row r="100063" spans="2:2" x14ac:dyDescent="0.3">
      <c r="B100063" s="1">
        <v>0.70856874999999997</v>
      </c>
    </row>
    <row r="100064" spans="2:2" x14ac:dyDescent="0.3">
      <c r="B100064" s="1">
        <v>0.70706206999999999</v>
      </c>
    </row>
    <row r="100065" spans="2:2" x14ac:dyDescent="0.3">
      <c r="B100065" s="1">
        <v>0.72033197000000004</v>
      </c>
    </row>
    <row r="100066" spans="2:2" x14ac:dyDescent="0.3">
      <c r="B100066" s="1">
        <v>0.72628504000000005</v>
      </c>
    </row>
    <row r="100067" spans="2:2" x14ac:dyDescent="0.3">
      <c r="B100067" s="1">
        <v>0.72616219999999998</v>
      </c>
    </row>
    <row r="100068" spans="2:2" x14ac:dyDescent="0.3">
      <c r="B100068" s="1">
        <v>0.72874470000000002</v>
      </c>
    </row>
    <row r="100069" spans="2:2" x14ac:dyDescent="0.3">
      <c r="B100069" s="1">
        <v>0.73597955999999998</v>
      </c>
    </row>
    <row r="100070" spans="2:2" x14ac:dyDescent="0.3">
      <c r="B100070" s="1">
        <v>0.71688249999999998</v>
      </c>
    </row>
    <row r="100071" spans="2:2" x14ac:dyDescent="0.3">
      <c r="B100071" s="1">
        <v>0.71355999999999997</v>
      </c>
    </row>
    <row r="100072" spans="2:2" x14ac:dyDescent="0.3">
      <c r="B100072" s="1">
        <v>0.70685450000000005</v>
      </c>
    </row>
    <row r="100073" spans="2:2" x14ac:dyDescent="0.3">
      <c r="B100073" s="1">
        <v>0.70561063000000002</v>
      </c>
    </row>
    <row r="100074" spans="2:2" x14ac:dyDescent="0.3">
      <c r="B100074" s="1">
        <v>0.70803850000000002</v>
      </c>
    </row>
    <row r="100075" spans="2:2" x14ac:dyDescent="0.3">
      <c r="B100075" s="1">
        <v>0.70415499999999998</v>
      </c>
    </row>
    <row r="100076" spans="2:2" x14ac:dyDescent="0.3">
      <c r="B100076" s="1">
        <v>0.69958810000000005</v>
      </c>
    </row>
    <row r="100077" spans="2:2" x14ac:dyDescent="0.3">
      <c r="B100077" s="1">
        <v>0.70976393999999998</v>
      </c>
    </row>
    <row r="100078" spans="2:2" x14ac:dyDescent="0.3">
      <c r="B100078" s="1">
        <v>0.72070149999999999</v>
      </c>
    </row>
    <row r="100079" spans="2:2" x14ac:dyDescent="0.3">
      <c r="B100079" s="1">
        <v>0.79701909999999998</v>
      </c>
    </row>
    <row r="100080" spans="2:2" x14ac:dyDescent="0.3">
      <c r="B100080" s="1">
        <v>0.80523739999999999</v>
      </c>
    </row>
    <row r="100081" spans="2:2" x14ac:dyDescent="0.3">
      <c r="B100081" s="1">
        <v>0.91064316000000001</v>
      </c>
    </row>
    <row r="100082" spans="2:2" x14ac:dyDescent="0.3">
      <c r="B100082" s="1">
        <v>1.0043426</v>
      </c>
    </row>
    <row r="100083" spans="2:2" x14ac:dyDescent="0.3">
      <c r="B100083" s="1">
        <v>0.94329499999999999</v>
      </c>
    </row>
    <row r="100084" spans="2:2" x14ac:dyDescent="0.3">
      <c r="B100084" s="1">
        <v>0.94311940000000005</v>
      </c>
    </row>
    <row r="100085" spans="2:2" x14ac:dyDescent="0.3">
      <c r="B100085" s="1">
        <v>0.86905330000000003</v>
      </c>
    </row>
    <row r="100086" spans="2:2" x14ac:dyDescent="0.3">
      <c r="B100086" s="1">
        <v>0.74925876000000002</v>
      </c>
    </row>
    <row r="100087" spans="2:2" x14ac:dyDescent="0.3">
      <c r="B100087" s="1">
        <v>0.70430029999999999</v>
      </c>
    </row>
    <row r="100088" spans="2:2" x14ac:dyDescent="0.3">
      <c r="B100088" s="1">
        <v>0.73568420000000001</v>
      </c>
    </row>
    <row r="100089" spans="2:2" x14ac:dyDescent="0.3">
      <c r="B100089" s="1">
        <v>0.85271262999999997</v>
      </c>
    </row>
    <row r="100090" spans="2:2" x14ac:dyDescent="0.3">
      <c r="B100090" s="1">
        <v>0.83449359999999995</v>
      </c>
    </row>
    <row r="100091" spans="2:2" x14ac:dyDescent="0.3">
      <c r="B100091" s="1">
        <v>0.91040770000000004</v>
      </c>
    </row>
    <row r="100092" spans="2:2" x14ac:dyDescent="0.3">
      <c r="B100092" s="1">
        <v>0.72679839999999996</v>
      </c>
    </row>
    <row r="100093" spans="2:2" x14ac:dyDescent="0.3">
      <c r="B100093" s="1">
        <v>0.76775294999999999</v>
      </c>
    </row>
    <row r="100094" spans="2:2" x14ac:dyDescent="0.3">
      <c r="B100094" s="1">
        <v>0.74846020000000002</v>
      </c>
    </row>
    <row r="100095" spans="2:2" x14ac:dyDescent="0.3">
      <c r="B100095" s="1">
        <v>0.80815020000000004</v>
      </c>
    </row>
    <row r="100096" spans="2:2" x14ac:dyDescent="0.3">
      <c r="B100096" s="1">
        <v>0.70339079999999998</v>
      </c>
    </row>
    <row r="100097" spans="2:2" x14ac:dyDescent="0.3">
      <c r="B100097" s="1">
        <v>0.70317940000000001</v>
      </c>
    </row>
    <row r="100098" spans="2:2" x14ac:dyDescent="0.3">
      <c r="B100098" s="1">
        <v>0.7375543</v>
      </c>
    </row>
    <row r="100099" spans="2:2" x14ac:dyDescent="0.3">
      <c r="B100099" s="1">
        <v>0.79704419999999998</v>
      </c>
    </row>
    <row r="100100" spans="2:2" x14ac:dyDescent="0.3">
      <c r="B100100" s="1">
        <v>0.86549940000000003</v>
      </c>
    </row>
    <row r="100101" spans="2:2" x14ac:dyDescent="0.3">
      <c r="B100101" s="1">
        <v>0.78448949999999995</v>
      </c>
    </row>
    <row r="100102" spans="2:2" x14ac:dyDescent="0.3">
      <c r="B100102" s="1">
        <v>0.80211699999999997</v>
      </c>
    </row>
    <row r="100103" spans="2:2" x14ac:dyDescent="0.3">
      <c r="B100103" s="1">
        <v>0.73252799999999996</v>
      </c>
    </row>
    <row r="100104" spans="2:2" x14ac:dyDescent="0.3">
      <c r="B100104" s="1">
        <v>0.78757595999999996</v>
      </c>
    </row>
    <row r="100105" spans="2:2" x14ac:dyDescent="0.3">
      <c r="B100105" s="1">
        <v>0.92560629999999999</v>
      </c>
    </row>
    <row r="100106" spans="2:2" x14ac:dyDescent="0.3">
      <c r="B100106" s="1">
        <v>0.91506845000000003</v>
      </c>
    </row>
    <row r="100107" spans="2:2" x14ac:dyDescent="0.3">
      <c r="B100107" s="1">
        <v>0.7510213</v>
      </c>
    </row>
    <row r="100108" spans="2:2" x14ac:dyDescent="0.3">
      <c r="B100108" s="1">
        <v>0.72446659999999996</v>
      </c>
    </row>
    <row r="100109" spans="2:2" x14ac:dyDescent="0.3">
      <c r="B100109" s="1">
        <v>0.7126711</v>
      </c>
    </row>
    <row r="100110" spans="2:2" x14ac:dyDescent="0.3">
      <c r="B100110" s="1">
        <v>0.78275899999999998</v>
      </c>
    </row>
    <row r="100111" spans="2:2" x14ac:dyDescent="0.3">
      <c r="B100111" s="1">
        <v>0.90657580000000004</v>
      </c>
    </row>
    <row r="100112" spans="2:2" x14ac:dyDescent="0.3">
      <c r="B100112" s="1">
        <v>0.89699154999999997</v>
      </c>
    </row>
    <row r="100113" spans="2:2" x14ac:dyDescent="0.3">
      <c r="B100113" s="1">
        <v>0.7854411</v>
      </c>
    </row>
    <row r="100114" spans="2:2" x14ac:dyDescent="0.3">
      <c r="B100114" s="1">
        <v>0.70760400000000001</v>
      </c>
    </row>
    <row r="100115" spans="2:2" x14ac:dyDescent="0.3">
      <c r="B100115" s="1">
        <v>0.74151902999999997</v>
      </c>
    </row>
    <row r="100116" spans="2:2" x14ac:dyDescent="0.3">
      <c r="B100116" s="1">
        <v>0.74961949999999999</v>
      </c>
    </row>
    <row r="100117" spans="2:2" x14ac:dyDescent="0.3">
      <c r="B100117" s="1">
        <v>0.87371885999999999</v>
      </c>
    </row>
    <row r="100118" spans="2:2" x14ac:dyDescent="0.3">
      <c r="B100118" s="1">
        <v>0.92768496</v>
      </c>
    </row>
    <row r="100119" spans="2:2" x14ac:dyDescent="0.3">
      <c r="B100119" s="1">
        <v>0.78290623000000004</v>
      </c>
    </row>
    <row r="100120" spans="2:2" x14ac:dyDescent="0.3">
      <c r="B100120" s="1">
        <v>0.73128223000000003</v>
      </c>
    </row>
    <row r="100121" spans="2:2" x14ac:dyDescent="0.3">
      <c r="B100121" s="1">
        <v>0.71733040000000003</v>
      </c>
    </row>
    <row r="100122" spans="2:2" x14ac:dyDescent="0.3">
      <c r="B100122" s="1">
        <v>0.73948009999999997</v>
      </c>
    </row>
    <row r="100123" spans="2:2" x14ac:dyDescent="0.3">
      <c r="B100123" s="1">
        <v>0.98970880000000006</v>
      </c>
    </row>
    <row r="100124" spans="2:2" x14ac:dyDescent="0.3">
      <c r="B100124" s="1">
        <v>1.0846678000000001</v>
      </c>
    </row>
    <row r="100125" spans="2:2" x14ac:dyDescent="0.3">
      <c r="B100125" s="1">
        <v>0.78577476999999996</v>
      </c>
    </row>
    <row r="100126" spans="2:2" x14ac:dyDescent="0.3">
      <c r="B100126" s="1">
        <v>0.8430491</v>
      </c>
    </row>
    <row r="100127" spans="2:2" x14ac:dyDescent="0.3">
      <c r="B100127" s="1">
        <v>0.85976909999999995</v>
      </c>
    </row>
    <row r="100128" spans="2:2" x14ac:dyDescent="0.3">
      <c r="B100128" s="1">
        <v>0.98355395000000001</v>
      </c>
    </row>
    <row r="100129" spans="2:2" x14ac:dyDescent="0.3">
      <c r="B100129" s="1">
        <v>0.79050880000000001</v>
      </c>
    </row>
    <row r="100130" spans="2:2" x14ac:dyDescent="0.3">
      <c r="B100130" s="1">
        <v>0.72871010000000003</v>
      </c>
    </row>
    <row r="100131" spans="2:2" x14ac:dyDescent="0.3">
      <c r="B100131" s="1">
        <v>0.77963309999999997</v>
      </c>
    </row>
    <row r="100132" spans="2:2" x14ac:dyDescent="0.3">
      <c r="B100132" s="1">
        <v>0.86182015999999995</v>
      </c>
    </row>
    <row r="100133" spans="2:2" x14ac:dyDescent="0.3">
      <c r="B100133" s="1">
        <v>1.033442</v>
      </c>
    </row>
    <row r="100134" spans="2:2" x14ac:dyDescent="0.3">
      <c r="B100134" s="1">
        <v>0.94309293999999999</v>
      </c>
    </row>
    <row r="100135" spans="2:2" x14ac:dyDescent="0.3">
      <c r="B100135" s="1">
        <v>0.72490202999999998</v>
      </c>
    </row>
    <row r="100136" spans="2:2" x14ac:dyDescent="0.3">
      <c r="B100136" s="1">
        <v>0.82068854999999996</v>
      </c>
    </row>
    <row r="100137" spans="2:2" x14ac:dyDescent="0.3">
      <c r="B100137" s="1">
        <v>0.88902760000000003</v>
      </c>
    </row>
    <row r="100138" spans="2:2" x14ac:dyDescent="0.3">
      <c r="B100138" s="1">
        <v>1.0027348</v>
      </c>
    </row>
    <row r="100139" spans="2:2" x14ac:dyDescent="0.3">
      <c r="B100139" s="1">
        <v>1.1563463</v>
      </c>
    </row>
    <row r="100140" spans="2:2" x14ac:dyDescent="0.3">
      <c r="B100140" s="1">
        <v>1.0584416000000001</v>
      </c>
    </row>
    <row r="100141" spans="2:2" x14ac:dyDescent="0.3">
      <c r="B100141" s="1">
        <v>0.81171349999999998</v>
      </c>
    </row>
    <row r="100142" spans="2:2" x14ac:dyDescent="0.3">
      <c r="B100142" s="1">
        <v>0.87769520000000001</v>
      </c>
    </row>
    <row r="100143" spans="2:2" x14ac:dyDescent="0.3">
      <c r="B100143" s="1">
        <v>0.81469524000000004</v>
      </c>
    </row>
    <row r="100144" spans="2:2" x14ac:dyDescent="0.3">
      <c r="B100144" s="1">
        <v>0.89197249999999995</v>
      </c>
    </row>
    <row r="100145" spans="2:2" x14ac:dyDescent="0.3">
      <c r="B100145" s="1">
        <v>1.0478368</v>
      </c>
    </row>
    <row r="100146" spans="2:2" x14ac:dyDescent="0.3">
      <c r="B100146" s="1">
        <v>1.0504785000000001</v>
      </c>
    </row>
    <row r="100147" spans="2:2" x14ac:dyDescent="0.3">
      <c r="B100147" s="1">
        <v>1.0354283</v>
      </c>
    </row>
    <row r="100148" spans="2:2" x14ac:dyDescent="0.3">
      <c r="B100148" s="1">
        <v>0.86061370000000004</v>
      </c>
    </row>
    <row r="100149" spans="2:2" x14ac:dyDescent="0.3">
      <c r="B100149" s="1">
        <v>0.93520009999999998</v>
      </c>
    </row>
    <row r="100150" spans="2:2" x14ac:dyDescent="0.3">
      <c r="B100150" s="1">
        <v>0.95981780000000005</v>
      </c>
    </row>
    <row r="100151" spans="2:2" x14ac:dyDescent="0.3">
      <c r="B100151" s="1">
        <v>1.0688727</v>
      </c>
    </row>
    <row r="100152" spans="2:2" x14ac:dyDescent="0.3">
      <c r="B100152" s="1">
        <v>1.0611071999999999</v>
      </c>
    </row>
    <row r="100153" spans="2:2" x14ac:dyDescent="0.3">
      <c r="B100153" s="1">
        <v>0.88940759999999996</v>
      </c>
    </row>
    <row r="100154" spans="2:2" x14ac:dyDescent="0.3">
      <c r="B100154" s="1">
        <v>0.77018359999999997</v>
      </c>
    </row>
    <row r="100155" spans="2:2" x14ac:dyDescent="0.3">
      <c r="B100155" s="1">
        <v>0.88771677000000004</v>
      </c>
    </row>
    <row r="100156" spans="2:2" x14ac:dyDescent="0.3">
      <c r="B100156" s="1">
        <v>1.0396544999999999</v>
      </c>
    </row>
    <row r="100157" spans="2:2" x14ac:dyDescent="0.3">
      <c r="B100157" s="1">
        <v>1.1481391000000001</v>
      </c>
    </row>
    <row r="100158" spans="2:2" x14ac:dyDescent="0.3">
      <c r="B100158" s="1">
        <v>1.0761333</v>
      </c>
    </row>
    <row r="100159" spans="2:2" x14ac:dyDescent="0.3">
      <c r="B100159" s="1">
        <v>1.1578767999999999</v>
      </c>
    </row>
    <row r="100160" spans="2:2" x14ac:dyDescent="0.3">
      <c r="B100160" s="1">
        <v>0.86157256000000004</v>
      </c>
    </row>
    <row r="100161" spans="2:2" x14ac:dyDescent="0.3">
      <c r="B100161" s="1">
        <v>0.83523849999999999</v>
      </c>
    </row>
    <row r="100162" spans="2:2" x14ac:dyDescent="0.3">
      <c r="B100162" s="1">
        <v>0.83879040000000005</v>
      </c>
    </row>
    <row r="100163" spans="2:2" x14ac:dyDescent="0.3">
      <c r="B100163" s="1">
        <v>1.1240045999999999</v>
      </c>
    </row>
    <row r="100164" spans="2:2" x14ac:dyDescent="0.3">
      <c r="B100164" s="1">
        <v>0.86361049999999995</v>
      </c>
    </row>
    <row r="100165" spans="2:2" x14ac:dyDescent="0.3">
      <c r="B100165" s="1">
        <v>0.78271690000000005</v>
      </c>
    </row>
    <row r="100166" spans="2:2" x14ac:dyDescent="0.3">
      <c r="B100166" s="1">
        <v>0.89467909999999995</v>
      </c>
    </row>
    <row r="100167" spans="2:2" x14ac:dyDescent="0.3">
      <c r="B100167" s="1">
        <v>1.0618593999999999</v>
      </c>
    </row>
    <row r="100168" spans="2:2" x14ac:dyDescent="0.3">
      <c r="B100168" s="1">
        <v>1.0873337999999999</v>
      </c>
    </row>
    <row r="100169" spans="2:2" x14ac:dyDescent="0.3">
      <c r="B100169" s="1">
        <v>1.1521418000000001</v>
      </c>
    </row>
    <row r="100170" spans="2:2" x14ac:dyDescent="0.3">
      <c r="B100170" s="1">
        <v>1.1874929999999999</v>
      </c>
    </row>
    <row r="100171" spans="2:2" x14ac:dyDescent="0.3">
      <c r="B100171" s="1">
        <v>0.97960882999999999</v>
      </c>
    </row>
    <row r="100172" spans="2:2" x14ac:dyDescent="0.3">
      <c r="B100172" s="1">
        <v>0.84720653000000001</v>
      </c>
    </row>
    <row r="100173" spans="2:2" x14ac:dyDescent="0.3">
      <c r="B100173" s="1">
        <v>0.81979983999999995</v>
      </c>
    </row>
    <row r="100174" spans="2:2" x14ac:dyDescent="0.3">
      <c r="B100174" s="1">
        <v>1.1362059</v>
      </c>
    </row>
    <row r="100175" spans="2:2" x14ac:dyDescent="0.3">
      <c r="B100175" s="1">
        <v>1.0696546</v>
      </c>
    </row>
    <row r="100176" spans="2:2" x14ac:dyDescent="0.3">
      <c r="B100176" s="1">
        <v>0.76704099999999997</v>
      </c>
    </row>
    <row r="100177" spans="2:2" x14ac:dyDescent="0.3">
      <c r="B100177" s="1">
        <v>0.81302070000000004</v>
      </c>
    </row>
    <row r="100178" spans="2:2" x14ac:dyDescent="0.3">
      <c r="B100178" s="1">
        <v>0.90608495</v>
      </c>
    </row>
    <row r="100179" spans="2:2" x14ac:dyDescent="0.3">
      <c r="B100179" s="1">
        <v>1.0737840000000001</v>
      </c>
    </row>
    <row r="100180" spans="2:2" x14ac:dyDescent="0.3">
      <c r="B100180" s="1">
        <v>1.0185384</v>
      </c>
    </row>
    <row r="100181" spans="2:2" x14ac:dyDescent="0.3">
      <c r="B100181" s="1">
        <v>0.73799073999999998</v>
      </c>
    </row>
    <row r="100182" spans="2:2" x14ac:dyDescent="0.3">
      <c r="B100182" s="1">
        <v>0.95207333999999999</v>
      </c>
    </row>
    <row r="100183" spans="2:2" x14ac:dyDescent="0.3">
      <c r="B100183" s="1">
        <v>1.0158255</v>
      </c>
    </row>
    <row r="100184" spans="2:2" x14ac:dyDescent="0.3">
      <c r="B100184" s="1">
        <v>0.9185044</v>
      </c>
    </row>
    <row r="100185" spans="2:2" x14ac:dyDescent="0.3">
      <c r="B100185" s="1">
        <v>1.1682583</v>
      </c>
    </row>
    <row r="100186" spans="2:2" x14ac:dyDescent="0.3">
      <c r="B100186" s="1">
        <v>1.1266153999999999</v>
      </c>
    </row>
    <row r="100187" spans="2:2" x14ac:dyDescent="0.3">
      <c r="B100187" s="1">
        <v>0.76381916000000005</v>
      </c>
    </row>
    <row r="100188" spans="2:2" x14ac:dyDescent="0.3">
      <c r="B100188" s="1">
        <v>0.76965790000000001</v>
      </c>
    </row>
    <row r="100189" spans="2:2" x14ac:dyDescent="0.3">
      <c r="B100189" s="1">
        <v>0.82390209999999997</v>
      </c>
    </row>
    <row r="100190" spans="2:2" x14ac:dyDescent="0.3">
      <c r="B100190" s="1">
        <v>0.95641200000000004</v>
      </c>
    </row>
    <row r="100191" spans="2:2" x14ac:dyDescent="0.3">
      <c r="B100191" s="1">
        <v>1.2156909</v>
      </c>
    </row>
    <row r="100192" spans="2:2" x14ac:dyDescent="0.3">
      <c r="B100192" s="1">
        <v>1.1139163999999999</v>
      </c>
    </row>
    <row r="100193" spans="2:2" x14ac:dyDescent="0.3">
      <c r="B100193" s="1">
        <v>0.97301919999999997</v>
      </c>
    </row>
    <row r="100194" spans="2:2" x14ac:dyDescent="0.3">
      <c r="B100194" s="1">
        <v>0.86971699999999996</v>
      </c>
    </row>
    <row r="100195" spans="2:2" x14ac:dyDescent="0.3">
      <c r="B100195" s="1">
        <v>1.0345408</v>
      </c>
    </row>
    <row r="100196" spans="2:2" x14ac:dyDescent="0.3">
      <c r="B100196" s="1">
        <v>0.98005390000000003</v>
      </c>
    </row>
    <row r="100197" spans="2:2" x14ac:dyDescent="0.3">
      <c r="B100197" s="1">
        <v>1.0144266</v>
      </c>
    </row>
    <row r="100198" spans="2:2" x14ac:dyDescent="0.3">
      <c r="B100198" s="1">
        <v>0.80461276000000004</v>
      </c>
    </row>
    <row r="100199" spans="2:2" x14ac:dyDescent="0.3">
      <c r="B100199" s="1">
        <v>0.78987909999999995</v>
      </c>
    </row>
    <row r="100200" spans="2:2" x14ac:dyDescent="0.3">
      <c r="B100200" s="1">
        <v>0.85683290000000001</v>
      </c>
    </row>
    <row r="100201" spans="2:2" x14ac:dyDescent="0.3">
      <c r="B100201" s="1">
        <v>1.0347153</v>
      </c>
    </row>
    <row r="100202" spans="2:2" x14ac:dyDescent="0.3">
      <c r="B100202" s="1">
        <v>1.2151816</v>
      </c>
    </row>
    <row r="100203" spans="2:2" x14ac:dyDescent="0.3">
      <c r="B100203" s="1">
        <v>1.1612034</v>
      </c>
    </row>
    <row r="100204" spans="2:2" x14ac:dyDescent="0.3">
      <c r="B100204" s="1">
        <v>0.77009260000000002</v>
      </c>
    </row>
    <row r="100205" spans="2:2" x14ac:dyDescent="0.3">
      <c r="B100205" s="1">
        <v>0.94288130000000003</v>
      </c>
    </row>
    <row r="100206" spans="2:2" x14ac:dyDescent="0.3">
      <c r="B100206" s="1">
        <v>0.91158879999999998</v>
      </c>
    </row>
    <row r="100207" spans="2:2" x14ac:dyDescent="0.3">
      <c r="B100207" s="1">
        <v>0.96031946000000001</v>
      </c>
    </row>
    <row r="100208" spans="2:2" x14ac:dyDescent="0.3">
      <c r="B100208" s="1">
        <v>1.0572026999999999</v>
      </c>
    </row>
    <row r="100209" spans="2:2" x14ac:dyDescent="0.3">
      <c r="B100209" s="1">
        <v>0.95407660000000005</v>
      </c>
    </row>
    <row r="100210" spans="2:2" x14ac:dyDescent="0.3">
      <c r="B100210" s="1">
        <v>0.86694395999999996</v>
      </c>
    </row>
    <row r="100211" spans="2:2" x14ac:dyDescent="0.3">
      <c r="B100211" s="1">
        <v>0.97277480000000005</v>
      </c>
    </row>
    <row r="100212" spans="2:2" x14ac:dyDescent="0.3">
      <c r="B100212" s="1">
        <v>1.0326455999999999</v>
      </c>
    </row>
    <row r="100213" spans="2:2" x14ac:dyDescent="0.3">
      <c r="B100213" s="1">
        <v>1.2275324999999999</v>
      </c>
    </row>
    <row r="100214" spans="2:2" x14ac:dyDescent="0.3">
      <c r="B100214" s="1">
        <v>1.2158035</v>
      </c>
    </row>
    <row r="100215" spans="2:2" x14ac:dyDescent="0.3">
      <c r="B100215" s="1">
        <v>1.1878782999999999</v>
      </c>
    </row>
    <row r="100216" spans="2:2" x14ac:dyDescent="0.3">
      <c r="B100216" s="1">
        <v>1.0631717000000001</v>
      </c>
    </row>
    <row r="100217" spans="2:2" x14ac:dyDescent="0.3">
      <c r="B100217" s="1">
        <v>0.99138230000000005</v>
      </c>
    </row>
    <row r="100218" spans="2:2" x14ac:dyDescent="0.3">
      <c r="B100218" s="1">
        <v>0.97822770000000003</v>
      </c>
    </row>
    <row r="100219" spans="2:2" x14ac:dyDescent="0.3">
      <c r="B100219" s="1">
        <v>1.2242105000000001</v>
      </c>
    </row>
    <row r="100220" spans="2:2" x14ac:dyDescent="0.3">
      <c r="B100220" s="1">
        <v>1.199341</v>
      </c>
    </row>
    <row r="100221" spans="2:2" x14ac:dyDescent="0.3">
      <c r="B100221" s="1">
        <v>1.0434911</v>
      </c>
    </row>
    <row r="100222" spans="2:2" x14ac:dyDescent="0.3">
      <c r="B100222" s="1">
        <v>0.88413759999999997</v>
      </c>
    </row>
    <row r="100223" spans="2:2" x14ac:dyDescent="0.3">
      <c r="B100223" s="1">
        <v>1.0423993</v>
      </c>
    </row>
    <row r="100224" spans="2:2" x14ac:dyDescent="0.3">
      <c r="B100224" s="1">
        <v>1.1880679000000001</v>
      </c>
    </row>
    <row r="100225" spans="2:2" x14ac:dyDescent="0.3">
      <c r="B100225" s="1">
        <v>1.2237757</v>
      </c>
    </row>
    <row r="100226" spans="2:2" x14ac:dyDescent="0.3">
      <c r="B100226" s="1">
        <v>1.2100032999999999</v>
      </c>
    </row>
    <row r="100227" spans="2:2" x14ac:dyDescent="0.3">
      <c r="B100227" s="1">
        <v>1.1709031000000001</v>
      </c>
    </row>
    <row r="100228" spans="2:2" x14ac:dyDescent="0.3">
      <c r="B100228" s="1">
        <v>0.98613523999999997</v>
      </c>
    </row>
    <row r="100229" spans="2:2" x14ac:dyDescent="0.3">
      <c r="B100229" s="1">
        <v>0.98802800000000002</v>
      </c>
    </row>
    <row r="100230" spans="2:2" x14ac:dyDescent="0.3">
      <c r="B100230" s="1">
        <v>0.97138210000000003</v>
      </c>
    </row>
    <row r="100231" spans="2:2" x14ac:dyDescent="0.3">
      <c r="B100231" s="1">
        <v>1.2024721</v>
      </c>
    </row>
    <row r="100232" spans="2:2" x14ac:dyDescent="0.3">
      <c r="B100232" s="1">
        <v>0.97136920000000004</v>
      </c>
    </row>
    <row r="100233" spans="2:2" x14ac:dyDescent="0.3">
      <c r="B100233" s="1">
        <v>0.84646200000000005</v>
      </c>
    </row>
    <row r="100234" spans="2:2" x14ac:dyDescent="0.3">
      <c r="B100234" s="1">
        <v>0.94221600000000005</v>
      </c>
    </row>
    <row r="100235" spans="2:2" x14ac:dyDescent="0.3">
      <c r="B100235" s="1">
        <v>1.1055832999999999</v>
      </c>
    </row>
    <row r="100236" spans="2:2" x14ac:dyDescent="0.3">
      <c r="B100236" s="1">
        <v>1.2387626</v>
      </c>
    </row>
    <row r="100237" spans="2:2" x14ac:dyDescent="0.3">
      <c r="B100237" s="1">
        <v>1.2181073</v>
      </c>
    </row>
    <row r="100238" spans="2:2" x14ac:dyDescent="0.3">
      <c r="B100238" s="1">
        <v>1.1781864</v>
      </c>
    </row>
    <row r="100239" spans="2:2" x14ac:dyDescent="0.3">
      <c r="B100239" s="1">
        <v>0.95213294000000004</v>
      </c>
    </row>
    <row r="100240" spans="2:2" x14ac:dyDescent="0.3">
      <c r="B100240" s="1">
        <v>0.95712173</v>
      </c>
    </row>
    <row r="100241" spans="2:2" x14ac:dyDescent="0.3">
      <c r="B100241" s="1">
        <v>0.83811659999999999</v>
      </c>
    </row>
    <row r="100242" spans="2:2" x14ac:dyDescent="0.3">
      <c r="B100242" s="1">
        <v>0.92248034000000001</v>
      </c>
    </row>
    <row r="100243" spans="2:2" x14ac:dyDescent="0.3">
      <c r="B100243" s="1">
        <v>1.1625473</v>
      </c>
    </row>
    <row r="100244" spans="2:2" x14ac:dyDescent="0.3">
      <c r="B100244" s="1">
        <v>1.2094725</v>
      </c>
    </row>
    <row r="100245" spans="2:2" x14ac:dyDescent="0.3">
      <c r="B100245" s="1">
        <v>1.1945665000000001</v>
      </c>
    </row>
    <row r="100246" spans="2:2" x14ac:dyDescent="0.3">
      <c r="B100246" s="1">
        <v>1.0119593</v>
      </c>
    </row>
    <row r="100247" spans="2:2" x14ac:dyDescent="0.3">
      <c r="B100247" s="1">
        <v>0.86678480000000002</v>
      </c>
    </row>
    <row r="100248" spans="2:2" x14ac:dyDescent="0.3">
      <c r="B100248" s="1">
        <v>0.79030500000000004</v>
      </c>
    </row>
    <row r="100249" spans="2:2" x14ac:dyDescent="0.3">
      <c r="B100249" s="1">
        <v>1.1979305</v>
      </c>
    </row>
    <row r="100250" spans="2:2" x14ac:dyDescent="0.3">
      <c r="B100250" s="1">
        <v>1.2291471</v>
      </c>
    </row>
    <row r="100251" spans="2:2" x14ac:dyDescent="0.3">
      <c r="B100251" s="1">
        <v>1.259525</v>
      </c>
    </row>
    <row r="100252" spans="2:2" x14ac:dyDescent="0.3">
      <c r="B100252" s="1">
        <v>0.97182935000000004</v>
      </c>
    </row>
    <row r="100253" spans="2:2" x14ac:dyDescent="0.3">
      <c r="B100253" s="1">
        <v>0.96611243000000002</v>
      </c>
    </row>
    <row r="100254" spans="2:2" x14ac:dyDescent="0.3">
      <c r="B100254" s="1">
        <v>1.0813927999999999</v>
      </c>
    </row>
    <row r="100255" spans="2:2" x14ac:dyDescent="0.3">
      <c r="B100255" s="1">
        <v>1.1673708</v>
      </c>
    </row>
    <row r="100256" spans="2:2" x14ac:dyDescent="0.3">
      <c r="B100256" s="1">
        <v>1.0239589</v>
      </c>
    </row>
    <row r="100257" spans="2:2" x14ac:dyDescent="0.3">
      <c r="B100257" s="1">
        <v>0.98542695999999996</v>
      </c>
    </row>
    <row r="100258" spans="2:2" x14ac:dyDescent="0.3">
      <c r="B100258" s="1">
        <v>1.0640774</v>
      </c>
    </row>
    <row r="100259" spans="2:2" x14ac:dyDescent="0.3">
      <c r="B100259" s="1">
        <v>1.2560263</v>
      </c>
    </row>
    <row r="100260" spans="2:2" x14ac:dyDescent="0.3">
      <c r="B100260" s="1">
        <v>1.2258865999999999</v>
      </c>
    </row>
    <row r="100261" spans="2:2" x14ac:dyDescent="0.3">
      <c r="B100261" s="1">
        <v>0.91646139999999998</v>
      </c>
    </row>
    <row r="100262" spans="2:2" x14ac:dyDescent="0.3">
      <c r="B100262" s="1">
        <v>1.1100445999999999</v>
      </c>
    </row>
    <row r="100263" spans="2:2" x14ac:dyDescent="0.3">
      <c r="B100263" s="1">
        <v>1.0798662000000001</v>
      </c>
    </row>
    <row r="100264" spans="2:2" x14ac:dyDescent="0.3">
      <c r="B100264" s="1">
        <v>1.1932777999999999</v>
      </c>
    </row>
    <row r="100265" spans="2:2" x14ac:dyDescent="0.3">
      <c r="B100265" s="1">
        <v>1.2428707000000001</v>
      </c>
    </row>
    <row r="100266" spans="2:2" x14ac:dyDescent="0.3">
      <c r="B100266" s="1">
        <v>1.1234516000000001</v>
      </c>
    </row>
    <row r="100267" spans="2:2" x14ac:dyDescent="0.3">
      <c r="B100267" s="1">
        <v>1.1712711</v>
      </c>
    </row>
    <row r="100268" spans="2:2" x14ac:dyDescent="0.3">
      <c r="B100268" s="1">
        <v>1.0365222999999999</v>
      </c>
    </row>
    <row r="100269" spans="2:2" x14ac:dyDescent="0.3">
      <c r="B100269" s="1">
        <v>1.2027068000000001</v>
      </c>
    </row>
    <row r="100270" spans="2:2" x14ac:dyDescent="0.3">
      <c r="B100270" s="1">
        <v>1.2574384000000001</v>
      </c>
    </row>
    <row r="100271" spans="2:2" x14ac:dyDescent="0.3">
      <c r="B100271" s="1">
        <v>1.277069</v>
      </c>
    </row>
    <row r="100272" spans="2:2" x14ac:dyDescent="0.3">
      <c r="B100272" s="1">
        <v>1.0181966</v>
      </c>
    </row>
    <row r="100273" spans="2:2" x14ac:dyDescent="0.3">
      <c r="B100273" s="1">
        <v>1.2092187000000001</v>
      </c>
    </row>
    <row r="100274" spans="2:2" x14ac:dyDescent="0.3">
      <c r="B100274" s="1">
        <v>1.2705351</v>
      </c>
    </row>
    <row r="100275" spans="2:2" x14ac:dyDescent="0.3">
      <c r="B100275" s="1">
        <v>1.2441009000000001</v>
      </c>
    </row>
    <row r="100276" spans="2:2" x14ac:dyDescent="0.3">
      <c r="B100276" s="1">
        <v>0.93895465</v>
      </c>
    </row>
    <row r="100277" spans="2:2" x14ac:dyDescent="0.3">
      <c r="B100277" s="1">
        <v>0.94146704999999997</v>
      </c>
    </row>
    <row r="100278" spans="2:2" x14ac:dyDescent="0.3">
      <c r="B100278" s="1">
        <v>1.170866</v>
      </c>
    </row>
    <row r="100279" spans="2:2" x14ac:dyDescent="0.3">
      <c r="B100279" s="1">
        <v>1.2376503000000001</v>
      </c>
    </row>
    <row r="100280" spans="2:2" x14ac:dyDescent="0.3">
      <c r="B100280" s="1">
        <v>1.2458880000000001</v>
      </c>
    </row>
    <row r="100281" spans="2:2" x14ac:dyDescent="0.3">
      <c r="B100281" s="1">
        <v>1.2444170000000001</v>
      </c>
    </row>
    <row r="100282" spans="2:2" x14ac:dyDescent="0.3">
      <c r="B100282" s="1">
        <v>1.1315044999999999</v>
      </c>
    </row>
    <row r="100283" spans="2:2" x14ac:dyDescent="0.3">
      <c r="B100283" s="1">
        <v>1.2335773999999999</v>
      </c>
    </row>
    <row r="100284" spans="2:2" x14ac:dyDescent="0.3">
      <c r="B100284" s="1">
        <v>1.2593087000000001</v>
      </c>
    </row>
    <row r="100285" spans="2:2" x14ac:dyDescent="0.3">
      <c r="B100285" s="1">
        <v>1.2529307999999999</v>
      </c>
    </row>
    <row r="100286" spans="2:2" x14ac:dyDescent="0.3">
      <c r="B100286" s="1">
        <v>1.2364911999999999</v>
      </c>
    </row>
    <row r="100287" spans="2:2" x14ac:dyDescent="0.3">
      <c r="B100287" s="1">
        <v>1.1382133999999999</v>
      </c>
    </row>
    <row r="100288" spans="2:2" x14ac:dyDescent="0.3">
      <c r="B100288" s="1">
        <v>0.96394133999999998</v>
      </c>
    </row>
    <row r="100289" spans="2:2" x14ac:dyDescent="0.3">
      <c r="B100289" s="1">
        <v>1.158104</v>
      </c>
    </row>
    <row r="100290" spans="2:2" x14ac:dyDescent="0.3">
      <c r="B100290" s="1">
        <v>1.2194467</v>
      </c>
    </row>
    <row r="100291" spans="2:2" x14ac:dyDescent="0.3">
      <c r="B100291" s="1">
        <v>1.2626183</v>
      </c>
    </row>
    <row r="100292" spans="2:2" x14ac:dyDescent="0.3">
      <c r="B100292" s="1">
        <v>1.2562176</v>
      </c>
    </row>
    <row r="100293" spans="2:2" x14ac:dyDescent="0.3">
      <c r="B100293" s="1">
        <v>1.2480329999999999</v>
      </c>
    </row>
    <row r="100294" spans="2:2" x14ac:dyDescent="0.3">
      <c r="B100294" s="1">
        <v>1.1866736</v>
      </c>
    </row>
    <row r="100295" spans="2:2" x14ac:dyDescent="0.3">
      <c r="B100295" s="1">
        <v>1.1148541000000001</v>
      </c>
    </row>
    <row r="100296" spans="2:2" x14ac:dyDescent="0.3">
      <c r="B100296" s="1">
        <v>1.2775159</v>
      </c>
    </row>
    <row r="100297" spans="2:2" x14ac:dyDescent="0.3">
      <c r="B100297" s="1">
        <v>1.2513814999999999</v>
      </c>
    </row>
    <row r="100298" spans="2:2" x14ac:dyDescent="0.3">
      <c r="B100298" s="1">
        <v>0.97567015999999995</v>
      </c>
    </row>
    <row r="100299" spans="2:2" x14ac:dyDescent="0.3">
      <c r="B100299" s="1">
        <v>1.10371</v>
      </c>
    </row>
    <row r="100300" spans="2:2" x14ac:dyDescent="0.3">
      <c r="B100300" s="1">
        <v>1.0755661999999999</v>
      </c>
    </row>
    <row r="100301" spans="2:2" x14ac:dyDescent="0.3">
      <c r="B100301" s="1">
        <v>1.2751938</v>
      </c>
    </row>
    <row r="100302" spans="2:2" x14ac:dyDescent="0.3">
      <c r="B100302" s="1">
        <v>1.2731804</v>
      </c>
    </row>
    <row r="100303" spans="2:2" x14ac:dyDescent="0.3">
      <c r="B100303" s="1">
        <v>1.2847151999999999</v>
      </c>
    </row>
    <row r="100304" spans="2:2" x14ac:dyDescent="0.3">
      <c r="B100304" s="1">
        <v>1.2749383000000001</v>
      </c>
    </row>
    <row r="100305" spans="2:2" x14ac:dyDescent="0.3">
      <c r="B100305" s="1">
        <v>1.2153802</v>
      </c>
    </row>
    <row r="100306" spans="2:2" x14ac:dyDescent="0.3">
      <c r="B100306" s="1">
        <v>1.2447345999999999</v>
      </c>
    </row>
    <row r="100307" spans="2:2" x14ac:dyDescent="0.3">
      <c r="B100307" s="1">
        <v>1.2799902999999999</v>
      </c>
    </row>
    <row r="100308" spans="2:2" x14ac:dyDescent="0.3">
      <c r="B100308" s="1">
        <v>1.2439954</v>
      </c>
    </row>
    <row r="100309" spans="2:2" x14ac:dyDescent="0.3">
      <c r="B100309" s="1">
        <v>1.1940845</v>
      </c>
    </row>
    <row r="100310" spans="2:2" x14ac:dyDescent="0.3">
      <c r="B100310" s="1">
        <v>1.0884240999999999</v>
      </c>
    </row>
    <row r="100311" spans="2:2" x14ac:dyDescent="0.3">
      <c r="B100311" s="1">
        <v>1.1991342</v>
      </c>
    </row>
    <row r="100312" spans="2:2" x14ac:dyDescent="0.3">
      <c r="B100312" s="1">
        <v>1.2592314</v>
      </c>
    </row>
    <row r="100313" spans="2:2" x14ac:dyDescent="0.3">
      <c r="B100313" s="1">
        <v>1.2591946000000001</v>
      </c>
    </row>
    <row r="100314" spans="2:2" x14ac:dyDescent="0.3">
      <c r="B100314" s="1">
        <v>1.2841189</v>
      </c>
    </row>
    <row r="100315" spans="2:2" x14ac:dyDescent="0.3">
      <c r="B100315" s="1">
        <v>1.2310379</v>
      </c>
    </row>
    <row r="100316" spans="2:2" x14ac:dyDescent="0.3">
      <c r="B100316" s="1">
        <v>1.2018571</v>
      </c>
    </row>
    <row r="100317" spans="2:2" x14ac:dyDescent="0.3">
      <c r="B100317" s="1">
        <v>1.1343030999999999</v>
      </c>
    </row>
    <row r="100318" spans="2:2" x14ac:dyDescent="0.3">
      <c r="B100318" s="1">
        <v>1.2709672000000001</v>
      </c>
    </row>
    <row r="100319" spans="2:2" x14ac:dyDescent="0.3">
      <c r="B100319" s="1">
        <v>1.2468309</v>
      </c>
    </row>
    <row r="100320" spans="2:2" x14ac:dyDescent="0.3">
      <c r="B100320" s="1">
        <v>1.2166303000000001</v>
      </c>
    </row>
    <row r="100321" spans="2:2" x14ac:dyDescent="0.3">
      <c r="B100321" s="1">
        <v>1.1565641</v>
      </c>
    </row>
    <row r="100322" spans="2:2" x14ac:dyDescent="0.3">
      <c r="B100322" s="1">
        <v>1.2561102</v>
      </c>
    </row>
    <row r="100323" spans="2:2" x14ac:dyDescent="0.3">
      <c r="B100323" s="1">
        <v>1.2728474000000001</v>
      </c>
    </row>
    <row r="100324" spans="2:2" x14ac:dyDescent="0.3">
      <c r="B100324" s="1">
        <v>1.2916839</v>
      </c>
    </row>
    <row r="100325" spans="2:2" x14ac:dyDescent="0.3">
      <c r="B100325" s="1">
        <v>1.206693</v>
      </c>
    </row>
    <row r="100326" spans="2:2" x14ac:dyDescent="0.3">
      <c r="B100326" s="1">
        <v>1.2210021</v>
      </c>
    </row>
    <row r="100327" spans="2:2" x14ac:dyDescent="0.3">
      <c r="B100327" s="1">
        <v>1.1602117000000001</v>
      </c>
    </row>
    <row r="100328" spans="2:2" x14ac:dyDescent="0.3">
      <c r="B100328" s="1">
        <v>1.2840035000000001</v>
      </c>
    </row>
    <row r="100329" spans="2:2" x14ac:dyDescent="0.3">
      <c r="B100329" s="1">
        <v>1.2628442</v>
      </c>
    </row>
    <row r="100330" spans="2:2" x14ac:dyDescent="0.3">
      <c r="B100330" s="1">
        <v>1.2187513000000001</v>
      </c>
    </row>
    <row r="100331" spans="2:2" x14ac:dyDescent="0.3">
      <c r="B100331" s="1">
        <v>1.1940548</v>
      </c>
    </row>
    <row r="100332" spans="2:2" x14ac:dyDescent="0.3">
      <c r="B100332" s="1">
        <v>1.2615293999999999</v>
      </c>
    </row>
    <row r="100333" spans="2:2" x14ac:dyDescent="0.3">
      <c r="B100333" s="1">
        <v>1.2697296</v>
      </c>
    </row>
    <row r="100334" spans="2:2" x14ac:dyDescent="0.3">
      <c r="B100334" s="1">
        <v>1.2916558</v>
      </c>
    </row>
    <row r="100335" spans="2:2" x14ac:dyDescent="0.3">
      <c r="B100335" s="1">
        <v>1.1805984</v>
      </c>
    </row>
    <row r="100336" spans="2:2" x14ac:dyDescent="0.3">
      <c r="B100336" s="1">
        <v>1.221816</v>
      </c>
    </row>
    <row r="100337" spans="2:2" x14ac:dyDescent="0.3">
      <c r="B100337" s="1">
        <v>1.1707681000000001</v>
      </c>
    </row>
    <row r="100338" spans="2:2" x14ac:dyDescent="0.3">
      <c r="B100338" s="1">
        <v>1.2102425000000001</v>
      </c>
    </row>
    <row r="100339" spans="2:2" x14ac:dyDescent="0.3">
      <c r="B100339" s="1">
        <v>1.2827105999999999</v>
      </c>
    </row>
    <row r="100340" spans="2:2" x14ac:dyDescent="0.3">
      <c r="B100340" s="1">
        <v>1.2683534999999999</v>
      </c>
    </row>
    <row r="100341" spans="2:2" x14ac:dyDescent="0.3">
      <c r="B100341" s="1">
        <v>1.2444298</v>
      </c>
    </row>
    <row r="100342" spans="2:2" x14ac:dyDescent="0.3">
      <c r="B100342" s="1">
        <v>1.2282961999999999</v>
      </c>
    </row>
    <row r="100343" spans="2:2" x14ac:dyDescent="0.3">
      <c r="B100343" s="1">
        <v>1.2744902</v>
      </c>
    </row>
    <row r="100344" spans="2:2" x14ac:dyDescent="0.3">
      <c r="B100344" s="1">
        <v>1.2827249999999999</v>
      </c>
    </row>
    <row r="100345" spans="2:2" x14ac:dyDescent="0.3">
      <c r="B100345" s="1">
        <v>1.2950807</v>
      </c>
    </row>
    <row r="100346" spans="2:2" x14ac:dyDescent="0.3">
      <c r="B100346" s="1">
        <v>1.1846439</v>
      </c>
    </row>
    <row r="100347" spans="2:2" x14ac:dyDescent="0.3">
      <c r="B100347" s="1">
        <v>1.2340589</v>
      </c>
    </row>
    <row r="100348" spans="2:2" x14ac:dyDescent="0.3">
      <c r="B100348" s="1">
        <v>1.1783068000000001</v>
      </c>
    </row>
    <row r="100349" spans="2:2" x14ac:dyDescent="0.3">
      <c r="B100349" s="1">
        <v>1.2756240000000001</v>
      </c>
    </row>
    <row r="100350" spans="2:2" x14ac:dyDescent="0.3">
      <c r="B100350" s="1">
        <v>1.2785985</v>
      </c>
    </row>
    <row r="100351" spans="2:2" x14ac:dyDescent="0.3">
      <c r="B100351" s="1">
        <v>0.80346530000000005</v>
      </c>
    </row>
    <row r="100352" spans="2:2" x14ac:dyDescent="0.3">
      <c r="B100352" s="1">
        <v>0.96834414999999996</v>
      </c>
    </row>
    <row r="100353" spans="2:2" x14ac:dyDescent="0.3">
      <c r="B100353" s="1">
        <v>0.73573065000000004</v>
      </c>
    </row>
    <row r="100354" spans="2:2" x14ac:dyDescent="0.3">
      <c r="B100354" s="1">
        <v>0.70246565000000005</v>
      </c>
    </row>
    <row r="100355" spans="2:2" x14ac:dyDescent="0.3">
      <c r="B100355" s="1">
        <v>0.70276479999999997</v>
      </c>
    </row>
    <row r="100356" spans="2:2" x14ac:dyDescent="0.3">
      <c r="B100356" s="1">
        <v>0.71012209999999998</v>
      </c>
    </row>
    <row r="100357" spans="2:2" x14ac:dyDescent="0.3">
      <c r="B100357" s="1">
        <v>0.70285355999999999</v>
      </c>
    </row>
    <row r="100358" spans="2:2" x14ac:dyDescent="0.3">
      <c r="B100358" s="1">
        <v>0.70728749999999996</v>
      </c>
    </row>
    <row r="100359" spans="2:2" x14ac:dyDescent="0.3">
      <c r="B100359" s="1">
        <v>0.71346944999999995</v>
      </c>
    </row>
    <row r="100360" spans="2:2" x14ac:dyDescent="0.3">
      <c r="B100360" s="1">
        <v>0.71357749999999998</v>
      </c>
    </row>
    <row r="100361" spans="2:2" x14ac:dyDescent="0.3">
      <c r="B100361" s="1">
        <v>0.70950170000000001</v>
      </c>
    </row>
    <row r="100362" spans="2:2" x14ac:dyDescent="0.3">
      <c r="B100362" s="1">
        <v>0.69833803000000005</v>
      </c>
    </row>
    <row r="100363" spans="2:2" x14ac:dyDescent="0.3">
      <c r="B100363" s="1">
        <v>0.70268816000000001</v>
      </c>
    </row>
    <row r="100364" spans="2:2" x14ac:dyDescent="0.3">
      <c r="B100364" s="1">
        <v>0.72939134000000005</v>
      </c>
    </row>
    <row r="100365" spans="2:2" x14ac:dyDescent="0.3">
      <c r="B100365" s="1">
        <v>0.73388284000000004</v>
      </c>
    </row>
    <row r="100366" spans="2:2" x14ac:dyDescent="0.3">
      <c r="B100366" s="1">
        <v>0.78762690000000002</v>
      </c>
    </row>
    <row r="100367" spans="2:2" x14ac:dyDescent="0.3">
      <c r="B100367" s="1">
        <v>0.73041683000000002</v>
      </c>
    </row>
    <row r="100368" spans="2:2" x14ac:dyDescent="0.3">
      <c r="B100368" s="1">
        <v>0.75895374999999998</v>
      </c>
    </row>
    <row r="100369" spans="2:2" x14ac:dyDescent="0.3">
      <c r="B100369" s="1">
        <v>0.72080946000000001</v>
      </c>
    </row>
    <row r="100370" spans="2:2" x14ac:dyDescent="0.3">
      <c r="B100370" s="1">
        <v>0.71688249999999998</v>
      </c>
    </row>
    <row r="100371" spans="2:2" x14ac:dyDescent="0.3">
      <c r="B100371" s="1">
        <v>0.71714549999999999</v>
      </c>
    </row>
    <row r="100372" spans="2:2" x14ac:dyDescent="0.3">
      <c r="B100372" s="1">
        <v>0.71864897000000005</v>
      </c>
    </row>
    <row r="100373" spans="2:2" x14ac:dyDescent="0.3">
      <c r="B100373" s="1">
        <v>0.70725439999999995</v>
      </c>
    </row>
    <row r="100374" spans="2:2" x14ac:dyDescent="0.3">
      <c r="B100374" s="1">
        <v>0.71200556000000004</v>
      </c>
    </row>
    <row r="100375" spans="2:2" x14ac:dyDescent="0.3">
      <c r="B100375" s="1">
        <v>0.72456039999999999</v>
      </c>
    </row>
    <row r="100376" spans="2:2" x14ac:dyDescent="0.3">
      <c r="B100376" s="1">
        <v>0.70405424000000005</v>
      </c>
    </row>
    <row r="100377" spans="2:2" x14ac:dyDescent="0.3">
      <c r="B100377" s="1">
        <v>0.70393819999999996</v>
      </c>
    </row>
    <row r="100378" spans="2:2" x14ac:dyDescent="0.3">
      <c r="B100378" s="1">
        <v>0.71961503999999998</v>
      </c>
    </row>
    <row r="100379" spans="2:2" x14ac:dyDescent="0.3">
      <c r="B100379" s="1">
        <v>0.71911659999999999</v>
      </c>
    </row>
    <row r="100380" spans="2:2" x14ac:dyDescent="0.3">
      <c r="B100380" s="1">
        <v>0.79277529999999996</v>
      </c>
    </row>
    <row r="100381" spans="2:2" x14ac:dyDescent="0.3">
      <c r="B100381" s="1">
        <v>0.92098630000000004</v>
      </c>
    </row>
    <row r="100382" spans="2:2" x14ac:dyDescent="0.3">
      <c r="B100382" s="1">
        <v>0.90407040000000005</v>
      </c>
    </row>
    <row r="100383" spans="2:2" x14ac:dyDescent="0.3">
      <c r="B100383" s="1">
        <v>1.0051426999999999</v>
      </c>
    </row>
    <row r="100384" spans="2:2" x14ac:dyDescent="0.3">
      <c r="B100384" s="1">
        <v>0.95979559999999997</v>
      </c>
    </row>
    <row r="100385" spans="2:2" x14ac:dyDescent="0.3">
      <c r="B100385" s="1">
        <v>0.94197160000000002</v>
      </c>
    </row>
    <row r="100386" spans="2:2" x14ac:dyDescent="0.3">
      <c r="B100386" s="1">
        <v>0.89640284000000003</v>
      </c>
    </row>
    <row r="100387" spans="2:2" x14ac:dyDescent="0.3">
      <c r="B100387" s="1">
        <v>0.74715202999999997</v>
      </c>
    </row>
    <row r="100388" spans="2:2" x14ac:dyDescent="0.3">
      <c r="B100388" s="1">
        <v>0.74451875999999995</v>
      </c>
    </row>
    <row r="100389" spans="2:2" x14ac:dyDescent="0.3">
      <c r="B100389" s="1">
        <v>0.71942470000000003</v>
      </c>
    </row>
    <row r="100390" spans="2:2" x14ac:dyDescent="0.3">
      <c r="B100390" s="1">
        <v>0.71642019999999995</v>
      </c>
    </row>
    <row r="100391" spans="2:2" x14ac:dyDescent="0.3">
      <c r="B100391" s="1">
        <v>0.72083485000000003</v>
      </c>
    </row>
    <row r="100392" spans="2:2" x14ac:dyDescent="0.3">
      <c r="B100392" s="1">
        <v>0.94974029999999998</v>
      </c>
    </row>
    <row r="100393" spans="2:2" x14ac:dyDescent="0.3">
      <c r="B100393" s="1">
        <v>0.96555184999999999</v>
      </c>
    </row>
    <row r="100394" spans="2:2" x14ac:dyDescent="0.3">
      <c r="B100394" s="1">
        <v>0.82537369999999999</v>
      </c>
    </row>
    <row r="100395" spans="2:2" x14ac:dyDescent="0.3">
      <c r="B100395" s="1">
        <v>0.72973189999999999</v>
      </c>
    </row>
    <row r="100396" spans="2:2" x14ac:dyDescent="0.3">
      <c r="B100396" s="1">
        <v>0.73806850000000002</v>
      </c>
    </row>
    <row r="100397" spans="2:2" x14ac:dyDescent="0.3">
      <c r="B100397" s="1">
        <v>0.78869986999999997</v>
      </c>
    </row>
    <row r="100398" spans="2:2" x14ac:dyDescent="0.3">
      <c r="B100398" s="1">
        <v>0.76875406999999996</v>
      </c>
    </row>
    <row r="100399" spans="2:2" x14ac:dyDescent="0.3">
      <c r="B100399" s="1">
        <v>0.84940773000000003</v>
      </c>
    </row>
    <row r="100400" spans="2:2" x14ac:dyDescent="0.3">
      <c r="B100400" s="1">
        <v>0.81985735999999998</v>
      </c>
    </row>
    <row r="100401" spans="2:2" x14ac:dyDescent="0.3">
      <c r="B100401" s="1">
        <v>0.70433330000000005</v>
      </c>
    </row>
    <row r="100402" spans="2:2" x14ac:dyDescent="0.3">
      <c r="B100402" s="1">
        <v>0.71400169999999996</v>
      </c>
    </row>
    <row r="100403" spans="2:2" x14ac:dyDescent="0.3">
      <c r="B100403" s="1">
        <v>0.74818003</v>
      </c>
    </row>
    <row r="100404" spans="2:2" x14ac:dyDescent="0.3">
      <c r="B100404" s="1">
        <v>0.93257670000000004</v>
      </c>
    </row>
    <row r="100405" spans="2:2" x14ac:dyDescent="0.3">
      <c r="B100405" s="1">
        <v>0.84747499999999998</v>
      </c>
    </row>
    <row r="100406" spans="2:2" x14ac:dyDescent="0.3">
      <c r="B100406" s="1">
        <v>0.88697444999999997</v>
      </c>
    </row>
    <row r="100407" spans="2:2" x14ac:dyDescent="0.3">
      <c r="B100407" s="1">
        <v>0.89226353000000003</v>
      </c>
    </row>
    <row r="100408" spans="2:2" x14ac:dyDescent="0.3">
      <c r="B100408" s="1">
        <v>0.74017670000000002</v>
      </c>
    </row>
    <row r="100409" spans="2:2" x14ac:dyDescent="0.3">
      <c r="B100409" s="1">
        <v>0.73793549999999997</v>
      </c>
    </row>
    <row r="100410" spans="2:2" x14ac:dyDescent="0.3">
      <c r="B100410" s="1">
        <v>0.74746049999999997</v>
      </c>
    </row>
    <row r="100411" spans="2:2" x14ac:dyDescent="0.3">
      <c r="B100411" s="1">
        <v>0.72684470000000001</v>
      </c>
    </row>
    <row r="100412" spans="2:2" x14ac:dyDescent="0.3">
      <c r="B100412" s="1">
        <v>0.9668388</v>
      </c>
    </row>
    <row r="100413" spans="2:2" x14ac:dyDescent="0.3">
      <c r="B100413" s="1">
        <v>0.96747506000000005</v>
      </c>
    </row>
    <row r="100414" spans="2:2" x14ac:dyDescent="0.3">
      <c r="B100414" s="1">
        <v>1.005493</v>
      </c>
    </row>
    <row r="100415" spans="2:2" x14ac:dyDescent="0.3">
      <c r="B100415" s="1">
        <v>0.77462370000000003</v>
      </c>
    </row>
    <row r="100416" spans="2:2" x14ac:dyDescent="0.3">
      <c r="B100416" s="1">
        <v>0.71059673999999995</v>
      </c>
    </row>
    <row r="100417" spans="2:2" x14ac:dyDescent="0.3">
      <c r="B100417" s="1">
        <v>0.76071650000000002</v>
      </c>
    </row>
    <row r="100418" spans="2:2" x14ac:dyDescent="0.3">
      <c r="B100418" s="1">
        <v>0.75974280000000005</v>
      </c>
    </row>
    <row r="100419" spans="2:2" x14ac:dyDescent="0.3">
      <c r="B100419" s="1">
        <v>0.73542552999999999</v>
      </c>
    </row>
    <row r="100420" spans="2:2" x14ac:dyDescent="0.3">
      <c r="B100420" s="1">
        <v>0.75616749999999999</v>
      </c>
    </row>
    <row r="100421" spans="2:2" x14ac:dyDescent="0.3">
      <c r="B100421" s="1">
        <v>0.71984700000000001</v>
      </c>
    </row>
    <row r="100422" spans="2:2" x14ac:dyDescent="0.3">
      <c r="B100422" s="1">
        <v>0.70785690000000001</v>
      </c>
    </row>
    <row r="100423" spans="2:2" x14ac:dyDescent="0.3">
      <c r="B100423" s="1">
        <v>0.73666715999999999</v>
      </c>
    </row>
    <row r="100424" spans="2:2" x14ac:dyDescent="0.3">
      <c r="B100424" s="1">
        <v>0.98459209999999997</v>
      </c>
    </row>
    <row r="100425" spans="2:2" x14ac:dyDescent="0.3">
      <c r="B100425" s="1">
        <v>0.90760635999999995</v>
      </c>
    </row>
    <row r="100426" spans="2:2" x14ac:dyDescent="0.3">
      <c r="B100426" s="1">
        <v>0.72556589999999999</v>
      </c>
    </row>
    <row r="100427" spans="2:2" x14ac:dyDescent="0.3">
      <c r="B100427" s="1">
        <v>0.70317269999999998</v>
      </c>
    </row>
    <row r="100428" spans="2:2" x14ac:dyDescent="0.3">
      <c r="B100428" s="1">
        <v>0.72240119999999997</v>
      </c>
    </row>
    <row r="100429" spans="2:2" x14ac:dyDescent="0.3">
      <c r="B100429" s="1">
        <v>0.88607216</v>
      </c>
    </row>
    <row r="100430" spans="2:2" x14ac:dyDescent="0.3">
      <c r="B100430" s="1">
        <v>0.92032670000000005</v>
      </c>
    </row>
    <row r="100431" spans="2:2" x14ac:dyDescent="0.3">
      <c r="B100431" s="1">
        <v>0.94121449999999995</v>
      </c>
    </row>
    <row r="100432" spans="2:2" x14ac:dyDescent="0.3">
      <c r="B100432" s="1">
        <v>0.75345032999999995</v>
      </c>
    </row>
    <row r="100433" spans="2:2" x14ac:dyDescent="0.3">
      <c r="B100433" s="1">
        <v>0.70935510000000002</v>
      </c>
    </row>
    <row r="100434" spans="2:2" x14ac:dyDescent="0.3">
      <c r="B100434" s="1">
        <v>0.73951529999999999</v>
      </c>
    </row>
    <row r="100435" spans="2:2" x14ac:dyDescent="0.3">
      <c r="B100435" s="1">
        <v>0.82223374000000005</v>
      </c>
    </row>
    <row r="100436" spans="2:2" x14ac:dyDescent="0.3">
      <c r="B100436" s="1">
        <v>0.73467819999999995</v>
      </c>
    </row>
    <row r="100437" spans="2:2" x14ac:dyDescent="0.3">
      <c r="B100437" s="1">
        <v>0.71671980000000002</v>
      </c>
    </row>
    <row r="100438" spans="2:2" x14ac:dyDescent="0.3">
      <c r="B100438" s="1">
        <v>0.76320845000000004</v>
      </c>
    </row>
    <row r="100439" spans="2:2" x14ac:dyDescent="0.3">
      <c r="B100439" s="1">
        <v>0.98660899999999996</v>
      </c>
    </row>
    <row r="100440" spans="2:2" x14ac:dyDescent="0.3">
      <c r="B100440" s="1">
        <v>1.0378537999999999</v>
      </c>
    </row>
    <row r="100441" spans="2:2" x14ac:dyDescent="0.3">
      <c r="B100441" s="1">
        <v>0.77026075000000005</v>
      </c>
    </row>
    <row r="100442" spans="2:2" x14ac:dyDescent="0.3">
      <c r="B100442" s="1">
        <v>0.76414406000000001</v>
      </c>
    </row>
    <row r="100443" spans="2:2" x14ac:dyDescent="0.3">
      <c r="B100443" s="1">
        <v>0.70009494000000005</v>
      </c>
    </row>
    <row r="100444" spans="2:2" x14ac:dyDescent="0.3">
      <c r="B100444" s="1">
        <v>0.69638310000000003</v>
      </c>
    </row>
    <row r="100445" spans="2:2" x14ac:dyDescent="0.3">
      <c r="B100445" s="1">
        <v>0.77750680000000005</v>
      </c>
    </row>
    <row r="100446" spans="2:2" x14ac:dyDescent="0.3">
      <c r="B100446" s="1">
        <v>0.73334896999999999</v>
      </c>
    </row>
    <row r="100447" spans="2:2" x14ac:dyDescent="0.3">
      <c r="B100447" s="1">
        <v>0.70160173999999997</v>
      </c>
    </row>
    <row r="100448" spans="2:2" x14ac:dyDescent="0.3">
      <c r="B100448" s="1">
        <v>0.69952239999999999</v>
      </c>
    </row>
    <row r="100449" spans="2:2" x14ac:dyDescent="0.3">
      <c r="B100449" s="1">
        <v>0.83933705000000003</v>
      </c>
    </row>
    <row r="100450" spans="2:2" x14ac:dyDescent="0.3">
      <c r="B100450" s="1">
        <v>0.71031356000000001</v>
      </c>
    </row>
    <row r="100451" spans="2:2" x14ac:dyDescent="0.3">
      <c r="B100451" s="1">
        <v>0.78153700000000004</v>
      </c>
    </row>
    <row r="100452" spans="2:2" x14ac:dyDescent="0.3">
      <c r="B100452" s="1">
        <v>0.71057736999999999</v>
      </c>
    </row>
    <row r="100453" spans="2:2" x14ac:dyDescent="0.3">
      <c r="B100453" s="1">
        <v>0.70427819999999997</v>
      </c>
    </row>
    <row r="100454" spans="2:2" x14ac:dyDescent="0.3">
      <c r="B100454" s="1">
        <v>0.70145553000000005</v>
      </c>
    </row>
    <row r="100455" spans="2:2" x14ac:dyDescent="0.3">
      <c r="B100455" s="1">
        <v>0.69782670000000002</v>
      </c>
    </row>
    <row r="100456" spans="2:2" x14ac:dyDescent="0.3">
      <c r="B100456" s="1">
        <v>0.69564413999999997</v>
      </c>
    </row>
    <row r="100457" spans="2:2" x14ac:dyDescent="0.3">
      <c r="B100457" s="1">
        <v>0.73165939999999996</v>
      </c>
    </row>
    <row r="100458" spans="2:2" x14ac:dyDescent="0.3">
      <c r="B100458" s="1">
        <v>0.69494504000000001</v>
      </c>
    </row>
    <row r="100459" spans="2:2" x14ac:dyDescent="0.3">
      <c r="B100459" s="1">
        <v>0.69861627000000004</v>
      </c>
    </row>
    <row r="100460" spans="2:2" x14ac:dyDescent="0.3">
      <c r="B100460" s="1">
        <v>0.71859790000000001</v>
      </c>
    </row>
    <row r="100461" spans="2:2" x14ac:dyDescent="0.3">
      <c r="B100461" s="1">
        <v>0.70446889999999995</v>
      </c>
    </row>
    <row r="100462" spans="2:2" x14ac:dyDescent="0.3">
      <c r="B100462" s="1">
        <v>0.70556920000000001</v>
      </c>
    </row>
    <row r="100463" spans="2:2" x14ac:dyDescent="0.3">
      <c r="B100463" s="1">
        <v>0.70600669999999999</v>
      </c>
    </row>
    <row r="100464" spans="2:2" x14ac:dyDescent="0.3">
      <c r="B100464" s="1">
        <v>0.7057158</v>
      </c>
    </row>
    <row r="100465" spans="2:2" x14ac:dyDescent="0.3">
      <c r="B100465" s="1">
        <v>0.69878479999999998</v>
      </c>
    </row>
    <row r="100466" spans="2:2" x14ac:dyDescent="0.3">
      <c r="B100466" s="1">
        <v>0.69922680000000004</v>
      </c>
    </row>
    <row r="100467" spans="2:2" x14ac:dyDescent="0.3">
      <c r="B100467" s="1">
        <v>0.69841370000000003</v>
      </c>
    </row>
    <row r="100468" spans="2:2" x14ac:dyDescent="0.3">
      <c r="B100468" s="1">
        <v>0.70872223000000001</v>
      </c>
    </row>
    <row r="100469" spans="2:2" x14ac:dyDescent="0.3">
      <c r="B100469" s="1">
        <v>0.70211387000000003</v>
      </c>
    </row>
    <row r="100470" spans="2:2" x14ac:dyDescent="0.3">
      <c r="B100470" s="1">
        <v>0.70509449999999996</v>
      </c>
    </row>
    <row r="100471" spans="2:2" x14ac:dyDescent="0.3">
      <c r="B100471" s="1">
        <v>0.70548712999999996</v>
      </c>
    </row>
    <row r="100472" spans="2:2" x14ac:dyDescent="0.3">
      <c r="B100472" s="1">
        <v>0.69727399999999995</v>
      </c>
    </row>
    <row r="100473" spans="2:2" x14ac:dyDescent="0.3">
      <c r="B100473" s="1">
        <v>0.7026251</v>
      </c>
    </row>
    <row r="100474" spans="2:2" x14ac:dyDescent="0.3">
      <c r="B100474" s="1">
        <v>0.69795965999999998</v>
      </c>
    </row>
    <row r="100475" spans="2:2" x14ac:dyDescent="0.3">
      <c r="B100475" s="1">
        <v>0.69527936000000001</v>
      </c>
    </row>
    <row r="100476" spans="2:2" x14ac:dyDescent="0.3">
      <c r="B100476" s="1">
        <v>0.71167659999999999</v>
      </c>
    </row>
    <row r="100477" spans="2:2" x14ac:dyDescent="0.3">
      <c r="B100477" s="1">
        <v>0.70001966000000004</v>
      </c>
    </row>
    <row r="100478" spans="2:2" x14ac:dyDescent="0.3">
      <c r="B100478" s="1">
        <v>0.69956209999999996</v>
      </c>
    </row>
    <row r="100479" spans="2:2" x14ac:dyDescent="0.3">
      <c r="B100479" s="1">
        <v>0.69931929999999998</v>
      </c>
    </row>
    <row r="100480" spans="2:2" x14ac:dyDescent="0.3">
      <c r="B100480" s="1">
        <v>0.69843805000000003</v>
      </c>
    </row>
    <row r="100481" spans="2:2" x14ac:dyDescent="0.3">
      <c r="B100481" s="1">
        <v>0.69923055000000001</v>
      </c>
    </row>
    <row r="100482" spans="2:2" x14ac:dyDescent="0.3">
      <c r="B100482" s="1">
        <v>0.71597359999999999</v>
      </c>
    </row>
    <row r="100483" spans="2:2" x14ac:dyDescent="0.3">
      <c r="B100483" s="1">
        <v>0.72688260000000005</v>
      </c>
    </row>
    <row r="100484" spans="2:2" x14ac:dyDescent="0.3">
      <c r="B100484" s="1">
        <v>0.72855150000000002</v>
      </c>
    </row>
    <row r="100485" spans="2:2" x14ac:dyDescent="0.3">
      <c r="B100485" s="1">
        <v>0.73454945999999999</v>
      </c>
    </row>
    <row r="100486" spans="2:2" x14ac:dyDescent="0.3">
      <c r="B100486" s="1">
        <v>0.96986669999999997</v>
      </c>
    </row>
    <row r="100487" spans="2:2" x14ac:dyDescent="0.3">
      <c r="B100487" s="1">
        <v>0.87633070000000002</v>
      </c>
    </row>
    <row r="100488" spans="2:2" x14ac:dyDescent="0.3">
      <c r="B100488" s="1">
        <v>1.0043671999999999</v>
      </c>
    </row>
    <row r="100489" spans="2:2" x14ac:dyDescent="0.3">
      <c r="B100489" s="1">
        <v>1.0469514</v>
      </c>
    </row>
    <row r="100490" spans="2:2" x14ac:dyDescent="0.3">
      <c r="B100490" s="1">
        <v>1.1196874000000001</v>
      </c>
    </row>
    <row r="100491" spans="2:2" x14ac:dyDescent="0.3">
      <c r="B100491" s="1">
        <v>0.80800945000000002</v>
      </c>
    </row>
    <row r="100492" spans="2:2" x14ac:dyDescent="0.3">
      <c r="B100492" s="1">
        <v>0.79492426000000005</v>
      </c>
    </row>
    <row r="100493" spans="2:2" x14ac:dyDescent="0.3">
      <c r="B100493" s="1">
        <v>0.76432454999999999</v>
      </c>
    </row>
    <row r="100494" spans="2:2" x14ac:dyDescent="0.3">
      <c r="B100494" s="1">
        <v>0.76949219999999996</v>
      </c>
    </row>
    <row r="100495" spans="2:2" x14ac:dyDescent="0.3">
      <c r="B100495" s="1">
        <v>0.70928376999999998</v>
      </c>
    </row>
    <row r="100496" spans="2:2" x14ac:dyDescent="0.3">
      <c r="B100496" s="1">
        <v>0.72106110000000001</v>
      </c>
    </row>
    <row r="100497" spans="2:2" x14ac:dyDescent="0.3">
      <c r="B100497" s="1">
        <v>0.70803875000000005</v>
      </c>
    </row>
    <row r="100498" spans="2:2" x14ac:dyDescent="0.3">
      <c r="B100498" s="1">
        <v>0.7416085</v>
      </c>
    </row>
    <row r="100499" spans="2:2" x14ac:dyDescent="0.3">
      <c r="B100499" s="1">
        <v>0.72949540000000002</v>
      </c>
    </row>
    <row r="100500" spans="2:2" x14ac:dyDescent="0.3">
      <c r="B100500" s="1">
        <v>0.71143670000000003</v>
      </c>
    </row>
    <row r="100501" spans="2:2" x14ac:dyDescent="0.3">
      <c r="B100501" s="1">
        <v>0.70967340000000001</v>
      </c>
    </row>
    <row r="100502" spans="2:2" x14ac:dyDescent="0.3">
      <c r="B100502" s="1">
        <v>0.70739067</v>
      </c>
    </row>
    <row r="100503" spans="2:2" x14ac:dyDescent="0.3">
      <c r="B100503" s="1">
        <v>0.87335503000000003</v>
      </c>
    </row>
    <row r="100504" spans="2:2" x14ac:dyDescent="0.3">
      <c r="B100504" s="1">
        <v>0.78707044999999998</v>
      </c>
    </row>
    <row r="100505" spans="2:2" x14ac:dyDescent="0.3">
      <c r="B100505" s="1">
        <v>0.79338880000000001</v>
      </c>
    </row>
    <row r="100506" spans="2:2" x14ac:dyDescent="0.3">
      <c r="B100506" s="1">
        <v>0.75126994000000002</v>
      </c>
    </row>
    <row r="100507" spans="2:2" x14ac:dyDescent="0.3">
      <c r="B100507" s="1">
        <v>0.78905904000000004</v>
      </c>
    </row>
    <row r="100508" spans="2:2" x14ac:dyDescent="0.3">
      <c r="B100508" s="1">
        <v>0.7672293</v>
      </c>
    </row>
    <row r="100509" spans="2:2" x14ac:dyDescent="0.3">
      <c r="B100509" s="1">
        <v>0.85962086999999998</v>
      </c>
    </row>
    <row r="100510" spans="2:2" x14ac:dyDescent="0.3">
      <c r="B100510" s="1">
        <v>0.78991323999999996</v>
      </c>
    </row>
    <row r="100511" spans="2:2" x14ac:dyDescent="0.3">
      <c r="B100511" s="1">
        <v>0.78012663000000004</v>
      </c>
    </row>
    <row r="100512" spans="2:2" x14ac:dyDescent="0.3">
      <c r="B100512" s="1">
        <v>0.75569889999999995</v>
      </c>
    </row>
    <row r="100513" spans="2:2" x14ac:dyDescent="0.3">
      <c r="B100513" s="1">
        <v>1.0676215</v>
      </c>
    </row>
    <row r="100514" spans="2:2" x14ac:dyDescent="0.3">
      <c r="B100514" s="1">
        <v>0.99102129999999999</v>
      </c>
    </row>
    <row r="100515" spans="2:2" x14ac:dyDescent="0.3">
      <c r="B100515" s="1">
        <v>0.9208421</v>
      </c>
    </row>
    <row r="100516" spans="2:2" x14ac:dyDescent="0.3">
      <c r="B100516" s="1">
        <v>0.72389214999999996</v>
      </c>
    </row>
    <row r="100517" spans="2:2" x14ac:dyDescent="0.3">
      <c r="B100517" s="1">
        <v>0.82836175000000001</v>
      </c>
    </row>
    <row r="100518" spans="2:2" x14ac:dyDescent="0.3">
      <c r="B100518" s="1">
        <v>0.97479325999999999</v>
      </c>
    </row>
    <row r="100519" spans="2:2" x14ac:dyDescent="0.3">
      <c r="B100519" s="1">
        <v>0.80690459999999997</v>
      </c>
    </row>
    <row r="100520" spans="2:2" x14ac:dyDescent="0.3">
      <c r="B100520" s="1">
        <v>0.88304037000000002</v>
      </c>
    </row>
    <row r="100521" spans="2:2" x14ac:dyDescent="0.3">
      <c r="B100521" s="1">
        <v>0.99362516000000001</v>
      </c>
    </row>
    <row r="100522" spans="2:2" x14ac:dyDescent="0.3">
      <c r="B100522" s="1">
        <v>0.73827403999999996</v>
      </c>
    </row>
    <row r="100523" spans="2:2" x14ac:dyDescent="0.3">
      <c r="B100523" s="1">
        <v>0.74844219999999995</v>
      </c>
    </row>
    <row r="100524" spans="2:2" x14ac:dyDescent="0.3">
      <c r="B100524" s="1">
        <v>0.80429244</v>
      </c>
    </row>
    <row r="100525" spans="2:2" x14ac:dyDescent="0.3">
      <c r="B100525" s="1">
        <v>0.87684680000000004</v>
      </c>
    </row>
    <row r="100526" spans="2:2" x14ac:dyDescent="0.3">
      <c r="B100526" s="1">
        <v>1.0789561000000001</v>
      </c>
    </row>
    <row r="100527" spans="2:2" x14ac:dyDescent="0.3">
      <c r="B100527" s="1">
        <v>0.90317519999999996</v>
      </c>
    </row>
    <row r="100528" spans="2:2" x14ac:dyDescent="0.3">
      <c r="B100528" s="1">
        <v>1.0495300999999999</v>
      </c>
    </row>
    <row r="100529" spans="2:2" x14ac:dyDescent="0.3">
      <c r="B100529" s="1">
        <v>0.85460910000000001</v>
      </c>
    </row>
    <row r="100530" spans="2:2" x14ac:dyDescent="0.3">
      <c r="B100530" s="1">
        <v>0.94867383999999999</v>
      </c>
    </row>
    <row r="100531" spans="2:2" x14ac:dyDescent="0.3">
      <c r="B100531" s="1">
        <v>0.85110015000000006</v>
      </c>
    </row>
    <row r="100532" spans="2:2" x14ac:dyDescent="0.3">
      <c r="B100532" s="1">
        <v>1.1001491999999999</v>
      </c>
    </row>
    <row r="100533" spans="2:2" x14ac:dyDescent="0.3">
      <c r="B100533" s="1">
        <v>0.88411969999999995</v>
      </c>
    </row>
    <row r="100534" spans="2:2" x14ac:dyDescent="0.3">
      <c r="B100534" s="1">
        <v>0.79575896000000002</v>
      </c>
    </row>
    <row r="100535" spans="2:2" x14ac:dyDescent="0.3">
      <c r="B100535" s="1">
        <v>0.92685603999999999</v>
      </c>
    </row>
    <row r="100536" spans="2:2" x14ac:dyDescent="0.3">
      <c r="B100536" s="1">
        <v>1.1132888999999999</v>
      </c>
    </row>
    <row r="100537" spans="2:2" x14ac:dyDescent="0.3">
      <c r="B100537" s="1">
        <v>1.0704967999999999</v>
      </c>
    </row>
    <row r="100538" spans="2:2" x14ac:dyDescent="0.3">
      <c r="B100538" s="1">
        <v>1.0779666000000001</v>
      </c>
    </row>
    <row r="100539" spans="2:2" x14ac:dyDescent="0.3">
      <c r="B100539" s="1">
        <v>0.91482264000000002</v>
      </c>
    </row>
    <row r="100540" spans="2:2" x14ac:dyDescent="0.3">
      <c r="B100540" s="1">
        <v>0.94953613999999997</v>
      </c>
    </row>
    <row r="100541" spans="2:2" x14ac:dyDescent="0.3">
      <c r="B100541" s="1">
        <v>1.133089</v>
      </c>
    </row>
    <row r="100542" spans="2:2" x14ac:dyDescent="0.3">
      <c r="B100542" s="1">
        <v>0.92006653999999999</v>
      </c>
    </row>
    <row r="100543" spans="2:2" x14ac:dyDescent="0.3">
      <c r="B100543" s="1">
        <v>0.80487185999999999</v>
      </c>
    </row>
    <row r="100544" spans="2:2" x14ac:dyDescent="0.3">
      <c r="B100544" s="1">
        <v>0.76894163999999998</v>
      </c>
    </row>
    <row r="100545" spans="2:2" x14ac:dyDescent="0.3">
      <c r="B100545" s="1">
        <v>0.73277515000000004</v>
      </c>
    </row>
    <row r="100546" spans="2:2" x14ac:dyDescent="0.3">
      <c r="B100546" s="1">
        <v>0.70013994000000002</v>
      </c>
    </row>
    <row r="100547" spans="2:2" x14ac:dyDescent="0.3">
      <c r="B100547" s="1">
        <v>0.72384393000000002</v>
      </c>
    </row>
    <row r="100548" spans="2:2" x14ac:dyDescent="0.3">
      <c r="B100548" s="1">
        <v>0.72025570000000005</v>
      </c>
    </row>
    <row r="100549" spans="2:2" x14ac:dyDescent="0.3">
      <c r="B100549" s="1">
        <v>0.73244655000000003</v>
      </c>
    </row>
    <row r="100550" spans="2:2" x14ac:dyDescent="0.3">
      <c r="B100550" s="1">
        <v>0.72194199999999997</v>
      </c>
    </row>
    <row r="100551" spans="2:2" x14ac:dyDescent="0.3">
      <c r="B100551" s="1">
        <v>0.81374380000000002</v>
      </c>
    </row>
    <row r="100552" spans="2:2" x14ac:dyDescent="0.3">
      <c r="B100552" s="1">
        <v>0.84703680000000003</v>
      </c>
    </row>
    <row r="100553" spans="2:2" x14ac:dyDescent="0.3">
      <c r="B100553" s="1">
        <v>0.76791830000000005</v>
      </c>
    </row>
    <row r="100554" spans="2:2" x14ac:dyDescent="0.3">
      <c r="B100554" s="1">
        <v>0.81372770000000005</v>
      </c>
    </row>
    <row r="100555" spans="2:2" x14ac:dyDescent="0.3">
      <c r="B100555" s="1">
        <v>0.82683019999999996</v>
      </c>
    </row>
    <row r="100556" spans="2:2" x14ac:dyDescent="0.3">
      <c r="B100556" s="1">
        <v>0.75589185999999997</v>
      </c>
    </row>
    <row r="100557" spans="2:2" x14ac:dyDescent="0.3">
      <c r="B100557" s="1">
        <v>0.75293374000000002</v>
      </c>
    </row>
    <row r="100558" spans="2:2" x14ac:dyDescent="0.3">
      <c r="B100558" s="1">
        <v>0.74524120000000005</v>
      </c>
    </row>
    <row r="100559" spans="2:2" x14ac:dyDescent="0.3">
      <c r="B100559" s="1">
        <v>0.7540751</v>
      </c>
    </row>
    <row r="100560" spans="2:2" x14ac:dyDescent="0.3">
      <c r="B100560" s="1">
        <v>0.80275790000000002</v>
      </c>
    </row>
    <row r="100561" spans="2:2" x14ac:dyDescent="0.3">
      <c r="B100561" s="1">
        <v>0.75270420000000005</v>
      </c>
    </row>
    <row r="100562" spans="2:2" x14ac:dyDescent="0.3">
      <c r="B100562" s="1">
        <v>0.83561370000000001</v>
      </c>
    </row>
    <row r="100563" spans="2:2" x14ac:dyDescent="0.3">
      <c r="B100563" s="1">
        <v>0.90236764999999997</v>
      </c>
    </row>
    <row r="100564" spans="2:2" x14ac:dyDescent="0.3">
      <c r="B100564" s="1">
        <v>1.0757289000000001</v>
      </c>
    </row>
    <row r="100565" spans="2:2" x14ac:dyDescent="0.3">
      <c r="B100565" s="1">
        <v>1.1303169</v>
      </c>
    </row>
    <row r="100566" spans="2:2" x14ac:dyDescent="0.3">
      <c r="B100566" s="1">
        <v>0.92029499999999997</v>
      </c>
    </row>
    <row r="100567" spans="2:2" x14ac:dyDescent="0.3">
      <c r="B100567" s="1">
        <v>1.0312764999999999</v>
      </c>
    </row>
    <row r="100568" spans="2:2" x14ac:dyDescent="0.3">
      <c r="B100568" s="1">
        <v>0.87862222999999995</v>
      </c>
    </row>
    <row r="100569" spans="2:2" x14ac:dyDescent="0.3">
      <c r="B100569" s="1">
        <v>1.1201719999999999</v>
      </c>
    </row>
    <row r="100570" spans="2:2" x14ac:dyDescent="0.3">
      <c r="B100570" s="1">
        <v>0.88122224999999998</v>
      </c>
    </row>
    <row r="100571" spans="2:2" x14ac:dyDescent="0.3">
      <c r="B100571" s="1">
        <v>0.85491479999999997</v>
      </c>
    </row>
    <row r="100572" spans="2:2" x14ac:dyDescent="0.3">
      <c r="B100572" s="1">
        <v>0.84035623000000004</v>
      </c>
    </row>
    <row r="100573" spans="2:2" x14ac:dyDescent="0.3">
      <c r="B100573" s="1">
        <v>0.97384340000000003</v>
      </c>
    </row>
    <row r="100574" spans="2:2" x14ac:dyDescent="0.3">
      <c r="B100574" s="1">
        <v>1.13127</v>
      </c>
    </row>
    <row r="100575" spans="2:2" x14ac:dyDescent="0.3">
      <c r="B100575" s="1">
        <v>1.0427805999999999</v>
      </c>
    </row>
    <row r="100576" spans="2:2" x14ac:dyDescent="0.3">
      <c r="B100576" s="1">
        <v>0.98553650000000004</v>
      </c>
    </row>
    <row r="100577" spans="2:2" x14ac:dyDescent="0.3">
      <c r="B100577" s="1">
        <v>0.85909015</v>
      </c>
    </row>
    <row r="100578" spans="2:2" x14ac:dyDescent="0.3">
      <c r="B100578" s="1">
        <v>1.0762366000000001</v>
      </c>
    </row>
    <row r="100579" spans="2:2" x14ac:dyDescent="0.3">
      <c r="B100579" s="1">
        <v>1.0305853</v>
      </c>
    </row>
    <row r="100580" spans="2:2" x14ac:dyDescent="0.3">
      <c r="B100580" s="1">
        <v>1.1095382</v>
      </c>
    </row>
    <row r="100581" spans="2:2" x14ac:dyDescent="0.3">
      <c r="B100581" s="1">
        <v>0.92422709999999997</v>
      </c>
    </row>
    <row r="100582" spans="2:2" x14ac:dyDescent="0.3">
      <c r="B100582" s="1">
        <v>0.83010775000000003</v>
      </c>
    </row>
    <row r="100583" spans="2:2" x14ac:dyDescent="0.3">
      <c r="B100583" s="1">
        <v>0.98686499999999999</v>
      </c>
    </row>
    <row r="100584" spans="2:2" x14ac:dyDescent="0.3">
      <c r="B100584" s="1">
        <v>1.1761253</v>
      </c>
    </row>
    <row r="100585" spans="2:2" x14ac:dyDescent="0.3">
      <c r="B100585" s="1">
        <v>1.1151515000000001</v>
      </c>
    </row>
    <row r="100586" spans="2:2" x14ac:dyDescent="0.3">
      <c r="B100586" s="1">
        <v>1.1244045</v>
      </c>
    </row>
    <row r="100587" spans="2:2" x14ac:dyDescent="0.3">
      <c r="B100587" s="1">
        <v>0.96888726999999997</v>
      </c>
    </row>
    <row r="100588" spans="2:2" x14ac:dyDescent="0.3">
      <c r="B100588" s="1">
        <v>1.0895619000000001</v>
      </c>
    </row>
    <row r="100589" spans="2:2" x14ac:dyDescent="0.3">
      <c r="B100589" s="1">
        <v>1.2183809000000001</v>
      </c>
    </row>
    <row r="100590" spans="2:2" x14ac:dyDescent="0.3">
      <c r="B100590" s="1">
        <v>1.1948603</v>
      </c>
    </row>
    <row r="100591" spans="2:2" x14ac:dyDescent="0.3">
      <c r="B100591" s="1">
        <v>1.0358335999999999</v>
      </c>
    </row>
    <row r="100592" spans="2:2" x14ac:dyDescent="0.3">
      <c r="B100592" s="1">
        <v>0.90031280000000002</v>
      </c>
    </row>
    <row r="100593" spans="2:2" x14ac:dyDescent="0.3">
      <c r="B100593" s="1">
        <v>0.98383545999999999</v>
      </c>
    </row>
    <row r="100594" spans="2:2" x14ac:dyDescent="0.3">
      <c r="B100594" s="1">
        <v>1.0687095</v>
      </c>
    </row>
    <row r="100595" spans="2:2" x14ac:dyDescent="0.3">
      <c r="B100595" s="1">
        <v>1.2120036999999999</v>
      </c>
    </row>
    <row r="100596" spans="2:2" x14ac:dyDescent="0.3">
      <c r="B100596" s="1">
        <v>1.1848603</v>
      </c>
    </row>
    <row r="100597" spans="2:2" x14ac:dyDescent="0.3">
      <c r="B100597" s="1">
        <v>1.1705452000000001</v>
      </c>
    </row>
    <row r="100598" spans="2:2" x14ac:dyDescent="0.3">
      <c r="B100598" s="1">
        <v>0.97897080000000003</v>
      </c>
    </row>
    <row r="100599" spans="2:2" x14ac:dyDescent="0.3">
      <c r="B100599" s="1">
        <v>1.0492109999999999</v>
      </c>
    </row>
    <row r="100600" spans="2:2" x14ac:dyDescent="0.3">
      <c r="B100600" s="1">
        <v>1.1194274</v>
      </c>
    </row>
    <row r="100601" spans="2:2" x14ac:dyDescent="0.3">
      <c r="B100601" s="1">
        <v>1.2225457</v>
      </c>
    </row>
    <row r="100602" spans="2:2" x14ac:dyDescent="0.3">
      <c r="B100602" s="1">
        <v>1.1862925</v>
      </c>
    </row>
    <row r="100603" spans="2:2" x14ac:dyDescent="0.3">
      <c r="B100603" s="1">
        <v>0.93492739999999996</v>
      </c>
    </row>
    <row r="100604" spans="2:2" x14ac:dyDescent="0.3">
      <c r="B100604" s="1">
        <v>1.0239320000000001</v>
      </c>
    </row>
    <row r="100605" spans="2:2" x14ac:dyDescent="0.3">
      <c r="B100605" s="1">
        <v>1.0919679</v>
      </c>
    </row>
    <row r="100606" spans="2:2" x14ac:dyDescent="0.3">
      <c r="B100606" s="1">
        <v>1.2361804000000001</v>
      </c>
    </row>
    <row r="100607" spans="2:2" x14ac:dyDescent="0.3">
      <c r="B100607" s="1">
        <v>1.205279</v>
      </c>
    </row>
    <row r="100608" spans="2:2" x14ac:dyDescent="0.3">
      <c r="B100608" s="1">
        <v>0.84953206999999997</v>
      </c>
    </row>
    <row r="100609" spans="2:2" x14ac:dyDescent="0.3">
      <c r="B100609" s="1">
        <v>1.047976</v>
      </c>
    </row>
    <row r="100610" spans="2:2" x14ac:dyDescent="0.3">
      <c r="B100610" s="1">
        <v>1.1396191</v>
      </c>
    </row>
    <row r="100611" spans="2:2" x14ac:dyDescent="0.3">
      <c r="B100611" s="1">
        <v>1.180636</v>
      </c>
    </row>
    <row r="100612" spans="2:2" x14ac:dyDescent="0.3">
      <c r="B100612" s="1">
        <v>1.2521682000000001</v>
      </c>
    </row>
    <row r="100613" spans="2:2" x14ac:dyDescent="0.3">
      <c r="B100613" s="1">
        <v>1.2038473999999999</v>
      </c>
    </row>
    <row r="100614" spans="2:2" x14ac:dyDescent="0.3">
      <c r="B100614" s="1">
        <v>0.86177844000000003</v>
      </c>
    </row>
    <row r="100615" spans="2:2" x14ac:dyDescent="0.3">
      <c r="B100615" s="1">
        <v>0.99429995000000004</v>
      </c>
    </row>
    <row r="100616" spans="2:2" x14ac:dyDescent="0.3">
      <c r="B100616" s="1">
        <v>1.0739757999999999</v>
      </c>
    </row>
    <row r="100617" spans="2:2" x14ac:dyDescent="0.3">
      <c r="B100617" s="1">
        <v>1.2385234000000001</v>
      </c>
    </row>
    <row r="100618" spans="2:2" x14ac:dyDescent="0.3">
      <c r="B100618" s="1">
        <v>1.1826489</v>
      </c>
    </row>
    <row r="100619" spans="2:2" x14ac:dyDescent="0.3">
      <c r="B100619" s="1">
        <v>1.2496442999999999</v>
      </c>
    </row>
    <row r="100620" spans="2:2" x14ac:dyDescent="0.3">
      <c r="B100620" s="1">
        <v>1.0342814</v>
      </c>
    </row>
    <row r="100621" spans="2:2" x14ac:dyDescent="0.3">
      <c r="B100621" s="1">
        <v>1.0414053999999999</v>
      </c>
    </row>
    <row r="100622" spans="2:2" x14ac:dyDescent="0.3">
      <c r="B100622" s="1">
        <v>1.0534266000000001</v>
      </c>
    </row>
    <row r="100623" spans="2:2" x14ac:dyDescent="0.3">
      <c r="B100623" s="1">
        <v>1.248424</v>
      </c>
    </row>
    <row r="100624" spans="2:2" x14ac:dyDescent="0.3">
      <c r="B100624" s="1">
        <v>1.1861851000000001</v>
      </c>
    </row>
    <row r="100625" spans="2:2" x14ac:dyDescent="0.3">
      <c r="B100625" s="1">
        <v>0.98456619999999995</v>
      </c>
    </row>
    <row r="100626" spans="2:2" x14ac:dyDescent="0.3">
      <c r="B100626" s="1">
        <v>0.83801530000000002</v>
      </c>
    </row>
    <row r="100627" spans="2:2" x14ac:dyDescent="0.3">
      <c r="B100627" s="1">
        <v>0.80068064000000005</v>
      </c>
    </row>
    <row r="100628" spans="2:2" x14ac:dyDescent="0.3">
      <c r="B100628" s="1">
        <v>0.7680186</v>
      </c>
    </row>
    <row r="100629" spans="2:2" x14ac:dyDescent="0.3">
      <c r="B100629" s="1">
        <v>0.71795560000000003</v>
      </c>
    </row>
    <row r="100630" spans="2:2" x14ac:dyDescent="0.3">
      <c r="B100630" s="1">
        <v>0.71732925999999997</v>
      </c>
    </row>
    <row r="100631" spans="2:2" x14ac:dyDescent="0.3">
      <c r="B100631" s="1">
        <v>0.76279794999999995</v>
      </c>
    </row>
    <row r="100632" spans="2:2" x14ac:dyDescent="0.3">
      <c r="B100632" s="1">
        <v>0.73809329999999995</v>
      </c>
    </row>
    <row r="100633" spans="2:2" x14ac:dyDescent="0.3">
      <c r="B100633" s="1">
        <v>0.73133610000000004</v>
      </c>
    </row>
    <row r="100634" spans="2:2" x14ac:dyDescent="0.3">
      <c r="B100634" s="1">
        <v>0.70800596000000005</v>
      </c>
    </row>
    <row r="100635" spans="2:2" x14ac:dyDescent="0.3">
      <c r="B100635" s="1">
        <v>0.76001640000000004</v>
      </c>
    </row>
    <row r="100636" spans="2:2" x14ac:dyDescent="0.3">
      <c r="B100636" s="1">
        <v>0.71335970000000004</v>
      </c>
    </row>
    <row r="100637" spans="2:2" x14ac:dyDescent="0.3">
      <c r="B100637" s="1">
        <v>0.82929355000000005</v>
      </c>
    </row>
    <row r="100638" spans="2:2" x14ac:dyDescent="0.3">
      <c r="B100638" s="1">
        <v>0.81742930000000003</v>
      </c>
    </row>
    <row r="100639" spans="2:2" x14ac:dyDescent="0.3">
      <c r="B100639" s="1">
        <v>0.74111015000000002</v>
      </c>
    </row>
    <row r="100640" spans="2:2" x14ac:dyDescent="0.3">
      <c r="B100640" s="1">
        <v>0.74032439999999999</v>
      </c>
    </row>
    <row r="100641" spans="2:2" x14ac:dyDescent="0.3">
      <c r="B100641" s="1">
        <v>0.79725086999999994</v>
      </c>
    </row>
    <row r="100642" spans="2:2" x14ac:dyDescent="0.3">
      <c r="B100642" s="1">
        <v>0.79076440000000003</v>
      </c>
    </row>
    <row r="100643" spans="2:2" x14ac:dyDescent="0.3">
      <c r="B100643" s="1">
        <v>0.90931845</v>
      </c>
    </row>
    <row r="100644" spans="2:2" x14ac:dyDescent="0.3">
      <c r="B100644" s="1">
        <v>1.1086061</v>
      </c>
    </row>
    <row r="100645" spans="2:2" x14ac:dyDescent="0.3">
      <c r="B100645" s="1">
        <v>1.18896</v>
      </c>
    </row>
    <row r="100646" spans="2:2" x14ac:dyDescent="0.3">
      <c r="B100646" s="1">
        <v>1.2532165</v>
      </c>
    </row>
    <row r="100647" spans="2:2" x14ac:dyDescent="0.3">
      <c r="B100647" s="1">
        <v>1.0501904</v>
      </c>
    </row>
    <row r="100648" spans="2:2" x14ac:dyDescent="0.3">
      <c r="B100648" s="1">
        <v>1.1794465000000001</v>
      </c>
    </row>
    <row r="100649" spans="2:2" x14ac:dyDescent="0.3">
      <c r="B100649" s="1">
        <v>1.2012655000000001</v>
      </c>
    </row>
    <row r="100650" spans="2:2" x14ac:dyDescent="0.3">
      <c r="B100650" s="1">
        <v>1.2102879</v>
      </c>
    </row>
    <row r="100651" spans="2:2" x14ac:dyDescent="0.3">
      <c r="B100651" s="1">
        <v>0.95182670000000003</v>
      </c>
    </row>
    <row r="100652" spans="2:2" x14ac:dyDescent="0.3">
      <c r="B100652" s="1">
        <v>0.87296474000000002</v>
      </c>
    </row>
    <row r="100653" spans="2:2" x14ac:dyDescent="0.3">
      <c r="B100653" s="1">
        <v>0.98073642999999999</v>
      </c>
    </row>
    <row r="100654" spans="2:2" x14ac:dyDescent="0.3">
      <c r="B100654" s="1">
        <v>1.1354833</v>
      </c>
    </row>
    <row r="100655" spans="2:2" x14ac:dyDescent="0.3">
      <c r="B100655" s="1">
        <v>1.2316651000000001</v>
      </c>
    </row>
    <row r="100656" spans="2:2" x14ac:dyDescent="0.3">
      <c r="B100656" s="1">
        <v>1.1994180999999999</v>
      </c>
    </row>
    <row r="100657" spans="2:2" x14ac:dyDescent="0.3">
      <c r="B100657" s="1">
        <v>1.2456342</v>
      </c>
    </row>
    <row r="100658" spans="2:2" x14ac:dyDescent="0.3">
      <c r="B100658" s="1">
        <v>1.0279773000000001</v>
      </c>
    </row>
    <row r="100659" spans="2:2" x14ac:dyDescent="0.3">
      <c r="B100659" s="1">
        <v>1.180822</v>
      </c>
    </row>
    <row r="100660" spans="2:2" x14ac:dyDescent="0.3">
      <c r="B100660" s="1">
        <v>1.209098</v>
      </c>
    </row>
    <row r="100661" spans="2:2" x14ac:dyDescent="0.3">
      <c r="B100661" s="1">
        <v>1.2163870000000001</v>
      </c>
    </row>
    <row r="100662" spans="2:2" x14ac:dyDescent="0.3">
      <c r="B100662" s="1">
        <v>1.1988859000000001</v>
      </c>
    </row>
    <row r="100663" spans="2:2" x14ac:dyDescent="0.3">
      <c r="B100663" s="1">
        <v>1.1167362000000001</v>
      </c>
    </row>
    <row r="100664" spans="2:2" x14ac:dyDescent="0.3">
      <c r="B100664" s="1">
        <v>1.0366846000000001</v>
      </c>
    </row>
    <row r="100665" spans="2:2" x14ac:dyDescent="0.3">
      <c r="B100665" s="1">
        <v>0.92632460000000005</v>
      </c>
    </row>
    <row r="100666" spans="2:2" x14ac:dyDescent="0.3">
      <c r="B100666" s="1">
        <v>1.1523995</v>
      </c>
    </row>
    <row r="100667" spans="2:2" x14ac:dyDescent="0.3">
      <c r="B100667" s="1">
        <v>1.2485849</v>
      </c>
    </row>
    <row r="100668" spans="2:2" x14ac:dyDescent="0.3">
      <c r="B100668" s="1">
        <v>1.2240458999999999</v>
      </c>
    </row>
    <row r="100669" spans="2:2" x14ac:dyDescent="0.3">
      <c r="B100669" s="1">
        <v>1.2437431999999999</v>
      </c>
    </row>
    <row r="100670" spans="2:2" x14ac:dyDescent="0.3">
      <c r="B100670" s="1">
        <v>1.1138079999999999</v>
      </c>
    </row>
    <row r="100671" spans="2:2" x14ac:dyDescent="0.3">
      <c r="B100671" s="1">
        <v>1.1908730000000001</v>
      </c>
    </row>
    <row r="100672" spans="2:2" x14ac:dyDescent="0.3">
      <c r="B100672" s="1">
        <v>1.25526</v>
      </c>
    </row>
    <row r="100673" spans="2:2" x14ac:dyDescent="0.3">
      <c r="B100673" s="1">
        <v>1.2067194000000001</v>
      </c>
    </row>
    <row r="100674" spans="2:2" x14ac:dyDescent="0.3">
      <c r="B100674" s="1">
        <v>1.135605</v>
      </c>
    </row>
    <row r="100675" spans="2:2" x14ac:dyDescent="0.3">
      <c r="B100675" s="1">
        <v>1.0745530000000001</v>
      </c>
    </row>
    <row r="100676" spans="2:2" x14ac:dyDescent="0.3">
      <c r="B100676" s="1">
        <v>1.2115374000000001</v>
      </c>
    </row>
    <row r="100677" spans="2:2" x14ac:dyDescent="0.3">
      <c r="B100677" s="1">
        <v>1.2590832000000001</v>
      </c>
    </row>
    <row r="100678" spans="2:2" x14ac:dyDescent="0.3">
      <c r="B100678" s="1">
        <v>1.2282081</v>
      </c>
    </row>
    <row r="100679" spans="2:2" x14ac:dyDescent="0.3">
      <c r="B100679" s="1">
        <v>1.2173567999999999</v>
      </c>
    </row>
    <row r="100680" spans="2:2" x14ac:dyDescent="0.3">
      <c r="B100680" s="1">
        <v>1.1610978000000001</v>
      </c>
    </row>
    <row r="100681" spans="2:2" x14ac:dyDescent="0.3">
      <c r="B100681" s="1">
        <v>1.1102042999999999</v>
      </c>
    </row>
    <row r="100682" spans="2:2" x14ac:dyDescent="0.3">
      <c r="B100682" s="1">
        <v>1.2724129</v>
      </c>
    </row>
    <row r="100683" spans="2:2" x14ac:dyDescent="0.3">
      <c r="B100683" s="1">
        <v>1.2317035000000001</v>
      </c>
    </row>
    <row r="100684" spans="2:2" x14ac:dyDescent="0.3">
      <c r="B100684" s="1">
        <v>1.0966848</v>
      </c>
    </row>
    <row r="100685" spans="2:2" x14ac:dyDescent="0.3">
      <c r="B100685" s="1">
        <v>0.99570449999999999</v>
      </c>
    </row>
    <row r="100686" spans="2:2" x14ac:dyDescent="0.3">
      <c r="B100686" s="1">
        <v>1.1101581</v>
      </c>
    </row>
    <row r="100687" spans="2:2" x14ac:dyDescent="0.3">
      <c r="B100687" s="1">
        <v>1.1183045</v>
      </c>
    </row>
    <row r="100688" spans="2:2" x14ac:dyDescent="0.3">
      <c r="B100688" s="1">
        <v>1.2809207</v>
      </c>
    </row>
    <row r="100689" spans="2:2" x14ac:dyDescent="0.3">
      <c r="B100689" s="1">
        <v>1.2723289</v>
      </c>
    </row>
    <row r="100690" spans="2:2" x14ac:dyDescent="0.3">
      <c r="B100690" s="1">
        <v>1.2723116000000001</v>
      </c>
    </row>
    <row r="100691" spans="2:2" x14ac:dyDescent="0.3">
      <c r="B100691" s="1">
        <v>1.2561450000000001</v>
      </c>
    </row>
    <row r="100692" spans="2:2" x14ac:dyDescent="0.3">
      <c r="B100692" s="1">
        <v>1.1670408000000001</v>
      </c>
    </row>
    <row r="100693" spans="2:2" x14ac:dyDescent="0.3">
      <c r="B100693" s="1">
        <v>1.1553845</v>
      </c>
    </row>
    <row r="100694" spans="2:2" x14ac:dyDescent="0.3">
      <c r="B100694" s="1">
        <v>1.2708048999999999</v>
      </c>
    </row>
    <row r="100695" spans="2:2" x14ac:dyDescent="0.3">
      <c r="B100695" s="1">
        <v>1.2782884000000001</v>
      </c>
    </row>
    <row r="100696" spans="2:2" x14ac:dyDescent="0.3">
      <c r="B100696" s="1">
        <v>0.98849224999999996</v>
      </c>
    </row>
    <row r="100697" spans="2:2" x14ac:dyDescent="0.3">
      <c r="B100697" s="1">
        <v>1.1127658</v>
      </c>
    </row>
    <row r="100698" spans="2:2" x14ac:dyDescent="0.3">
      <c r="B100698" s="1">
        <v>1.1110401000000001</v>
      </c>
    </row>
    <row r="100699" spans="2:2" x14ac:dyDescent="0.3">
      <c r="B100699" s="1">
        <v>1.2771623999999999</v>
      </c>
    </row>
    <row r="100700" spans="2:2" x14ac:dyDescent="0.3">
      <c r="B100700" s="1">
        <v>1.2832649</v>
      </c>
    </row>
    <row r="100701" spans="2:2" x14ac:dyDescent="0.3">
      <c r="B100701" s="1">
        <v>0.90316974999999999</v>
      </c>
    </row>
    <row r="100702" spans="2:2" x14ac:dyDescent="0.3">
      <c r="B100702" s="1">
        <v>1.1453622999999999</v>
      </c>
    </row>
    <row r="100703" spans="2:2" x14ac:dyDescent="0.3">
      <c r="B100703" s="1">
        <v>1.1946877</v>
      </c>
    </row>
    <row r="100704" spans="2:2" x14ac:dyDescent="0.3">
      <c r="B100704" s="1">
        <v>1.1645923</v>
      </c>
    </row>
    <row r="100705" spans="2:2" x14ac:dyDescent="0.3">
      <c r="B100705" s="1">
        <v>1.2672163999999999</v>
      </c>
    </row>
    <row r="100706" spans="2:2" x14ac:dyDescent="0.3">
      <c r="B100706" s="1">
        <v>1.2837478</v>
      </c>
    </row>
    <row r="100707" spans="2:2" x14ac:dyDescent="0.3">
      <c r="B100707" s="1">
        <v>1.2008312000000001</v>
      </c>
    </row>
    <row r="100708" spans="2:2" x14ac:dyDescent="0.3">
      <c r="B100708" s="1">
        <v>1.1776698999999999</v>
      </c>
    </row>
    <row r="100709" spans="2:2" x14ac:dyDescent="0.3">
      <c r="B100709" s="1">
        <v>1.2322955</v>
      </c>
    </row>
    <row r="100710" spans="2:2" x14ac:dyDescent="0.3">
      <c r="B100710" s="1">
        <v>1.2833969999999999</v>
      </c>
    </row>
    <row r="100711" spans="2:2" x14ac:dyDescent="0.3">
      <c r="B100711" s="1">
        <v>1.2730900999999999</v>
      </c>
    </row>
    <row r="100712" spans="2:2" x14ac:dyDescent="0.3">
      <c r="B100712" s="1">
        <v>1.2833853</v>
      </c>
    </row>
    <row r="100713" spans="2:2" x14ac:dyDescent="0.3">
      <c r="B100713" s="1">
        <v>1.2397281</v>
      </c>
    </row>
    <row r="100714" spans="2:2" x14ac:dyDescent="0.3">
      <c r="B100714" s="1">
        <v>1.1948802000000001</v>
      </c>
    </row>
    <row r="100715" spans="2:2" x14ac:dyDescent="0.3">
      <c r="B100715" s="1">
        <v>1.2048441000000001</v>
      </c>
    </row>
    <row r="100716" spans="2:2" x14ac:dyDescent="0.3">
      <c r="B100716" s="1">
        <v>1.1538717999999999</v>
      </c>
    </row>
    <row r="100717" spans="2:2" x14ac:dyDescent="0.3">
      <c r="B100717" s="1">
        <v>1.2809672000000001</v>
      </c>
    </row>
    <row r="100718" spans="2:2" x14ac:dyDescent="0.3">
      <c r="B100718" s="1">
        <v>1.2620586</v>
      </c>
    </row>
    <row r="100719" spans="2:2" x14ac:dyDescent="0.3">
      <c r="B100719" s="1">
        <v>1.2662716000000001</v>
      </c>
    </row>
    <row r="100720" spans="2:2" x14ac:dyDescent="0.3">
      <c r="B100720" s="1">
        <v>1.0838543</v>
      </c>
    </row>
    <row r="100721" spans="2:2" x14ac:dyDescent="0.3">
      <c r="B100721" s="1">
        <v>1.1621429000000001</v>
      </c>
    </row>
    <row r="100722" spans="2:2" x14ac:dyDescent="0.3">
      <c r="B100722" s="1">
        <v>1.1944481</v>
      </c>
    </row>
    <row r="100723" spans="2:2" x14ac:dyDescent="0.3">
      <c r="B100723" s="1">
        <v>1.2801826000000001</v>
      </c>
    </row>
    <row r="100724" spans="2:2" x14ac:dyDescent="0.3">
      <c r="B100724" s="1">
        <v>1.2683215000000001</v>
      </c>
    </row>
    <row r="100725" spans="2:2" x14ac:dyDescent="0.3">
      <c r="B100725" s="1">
        <v>1.233012</v>
      </c>
    </row>
    <row r="100726" spans="2:2" x14ac:dyDescent="0.3">
      <c r="B100726" s="1">
        <v>1.1629602999999999</v>
      </c>
    </row>
    <row r="100727" spans="2:2" x14ac:dyDescent="0.3">
      <c r="B100727" s="1">
        <v>1.190062</v>
      </c>
    </row>
    <row r="100728" spans="2:2" x14ac:dyDescent="0.3">
      <c r="B100728" s="1">
        <v>1.1669372</v>
      </c>
    </row>
    <row r="100729" spans="2:2" x14ac:dyDescent="0.3">
      <c r="B100729" s="1">
        <v>1.2831334999999999</v>
      </c>
    </row>
    <row r="100730" spans="2:2" x14ac:dyDescent="0.3">
      <c r="B100730" s="1">
        <v>1.2633462</v>
      </c>
    </row>
    <row r="100731" spans="2:2" x14ac:dyDescent="0.3">
      <c r="B100731" s="1">
        <v>1.1448905</v>
      </c>
    </row>
    <row r="100732" spans="2:2" x14ac:dyDescent="0.3">
      <c r="B100732" s="1">
        <v>1.1507972</v>
      </c>
    </row>
    <row r="100733" spans="2:2" x14ac:dyDescent="0.3">
      <c r="B100733" s="1">
        <v>1.1808335000000001</v>
      </c>
    </row>
    <row r="100734" spans="2:2" x14ac:dyDescent="0.3">
      <c r="B100734" s="1">
        <v>1.2616674999999999</v>
      </c>
    </row>
    <row r="100735" spans="2:2" x14ac:dyDescent="0.3">
      <c r="B100735" s="1">
        <v>1.2857696000000001</v>
      </c>
    </row>
    <row r="100736" spans="2:2" x14ac:dyDescent="0.3">
      <c r="B100736" s="1">
        <v>1.2753987</v>
      </c>
    </row>
    <row r="100737" spans="2:2" x14ac:dyDescent="0.3">
      <c r="B100737" s="1">
        <v>1.2612222</v>
      </c>
    </row>
    <row r="100738" spans="2:2" x14ac:dyDescent="0.3">
      <c r="B100738" s="1">
        <v>1.2400275000000001</v>
      </c>
    </row>
    <row r="100739" spans="2:2" x14ac:dyDescent="0.3">
      <c r="B100739" s="1">
        <v>1.1587331999999999</v>
      </c>
    </row>
    <row r="100740" spans="2:2" x14ac:dyDescent="0.3">
      <c r="B100740" s="1">
        <v>1.1187465999999999</v>
      </c>
    </row>
    <row r="100741" spans="2:2" x14ac:dyDescent="0.3">
      <c r="B100741" s="1">
        <v>1.2398248999999999</v>
      </c>
    </row>
    <row r="100742" spans="2:2" x14ac:dyDescent="0.3">
      <c r="B100742" s="1">
        <v>1.2140124999999999</v>
      </c>
    </row>
    <row r="100743" spans="2:2" x14ac:dyDescent="0.3">
      <c r="B100743" s="1">
        <v>1.1641538</v>
      </c>
    </row>
    <row r="100744" spans="2:2" x14ac:dyDescent="0.3">
      <c r="B100744" s="1">
        <v>1.0864990999999999</v>
      </c>
    </row>
    <row r="100745" spans="2:2" x14ac:dyDescent="0.3">
      <c r="B100745" s="1">
        <v>1.1696776</v>
      </c>
    </row>
    <row r="100746" spans="2:2" x14ac:dyDescent="0.3">
      <c r="B100746" s="1">
        <v>1.2628545</v>
      </c>
    </row>
    <row r="100747" spans="2:2" x14ac:dyDescent="0.3">
      <c r="B100747" s="1">
        <v>1.2438606000000001</v>
      </c>
    </row>
    <row r="100748" spans="2:2" x14ac:dyDescent="0.3">
      <c r="B100748" s="1">
        <v>1.288594</v>
      </c>
    </row>
    <row r="100749" spans="2:2" x14ac:dyDescent="0.3">
      <c r="B100749" s="1">
        <v>1.2398345</v>
      </c>
    </row>
    <row r="100750" spans="2:2" x14ac:dyDescent="0.3">
      <c r="B100750" s="1">
        <v>1.2191805</v>
      </c>
    </row>
    <row r="100751" spans="2:2" x14ac:dyDescent="0.3">
      <c r="B100751" s="1">
        <v>1.1178440999999999</v>
      </c>
    </row>
    <row r="100752" spans="2:2" x14ac:dyDescent="0.3">
      <c r="B100752" s="1">
        <v>1.2860651999999999</v>
      </c>
    </row>
    <row r="100753" spans="2:2" x14ac:dyDescent="0.3">
      <c r="B100753" s="1">
        <v>1.2794662999999999</v>
      </c>
    </row>
    <row r="100754" spans="2:2" x14ac:dyDescent="0.3">
      <c r="B100754" s="1">
        <v>1.2423662</v>
      </c>
    </row>
    <row r="100755" spans="2:2" x14ac:dyDescent="0.3">
      <c r="B100755" s="1">
        <v>1.2014824</v>
      </c>
    </row>
    <row r="100756" spans="2:2" x14ac:dyDescent="0.3">
      <c r="B100756" s="1">
        <v>1.1993573</v>
      </c>
    </row>
    <row r="100757" spans="2:2" x14ac:dyDescent="0.3">
      <c r="B100757" s="1">
        <v>1.139335</v>
      </c>
    </row>
    <row r="100758" spans="2:2" x14ac:dyDescent="0.3">
      <c r="B100758" s="1">
        <v>1.0860871000000001</v>
      </c>
    </row>
    <row r="100759" spans="2:2" x14ac:dyDescent="0.3">
      <c r="B100759" s="1">
        <v>1.0522606000000001</v>
      </c>
    </row>
    <row r="100760" spans="2:2" x14ac:dyDescent="0.3">
      <c r="B100760" s="1">
        <v>1.0458463</v>
      </c>
    </row>
    <row r="100761" spans="2:2" x14ac:dyDescent="0.3">
      <c r="B100761" s="1">
        <v>1.0123814</v>
      </c>
    </row>
    <row r="100762" spans="2:2" x14ac:dyDescent="0.3">
      <c r="B100762" s="1">
        <v>0.99374706000000002</v>
      </c>
    </row>
    <row r="100763" spans="2:2" x14ac:dyDescent="0.3">
      <c r="B100763" s="1">
        <v>0.9765509</v>
      </c>
    </row>
    <row r="100764" spans="2:2" x14ac:dyDescent="0.3">
      <c r="B100764" s="1">
        <v>0.84951823999999998</v>
      </c>
    </row>
    <row r="100765" spans="2:2" x14ac:dyDescent="0.3">
      <c r="B100765" s="1">
        <v>0.84584546000000005</v>
      </c>
    </row>
    <row r="100766" spans="2:2" x14ac:dyDescent="0.3">
      <c r="B100766" s="1">
        <v>0.73877113999999999</v>
      </c>
    </row>
    <row r="100767" spans="2:2" x14ac:dyDescent="0.3">
      <c r="B100767" s="1">
        <v>0.93200605999999997</v>
      </c>
    </row>
    <row r="100768" spans="2:2" x14ac:dyDescent="0.3">
      <c r="B100768" s="1">
        <v>0.84915923999999998</v>
      </c>
    </row>
    <row r="100769" spans="2:2" x14ac:dyDescent="0.3">
      <c r="B100769" s="1">
        <v>0.82859159999999998</v>
      </c>
    </row>
    <row r="100770" spans="2:2" x14ac:dyDescent="0.3">
      <c r="B100770" s="1">
        <v>0.76899720000000005</v>
      </c>
    </row>
    <row r="100771" spans="2:2" x14ac:dyDescent="0.3">
      <c r="B100771" s="1">
        <v>0.82008349999999997</v>
      </c>
    </row>
    <row r="100772" spans="2:2" x14ac:dyDescent="0.3">
      <c r="B100772" s="1">
        <v>0.82765794000000004</v>
      </c>
    </row>
    <row r="100773" spans="2:2" x14ac:dyDescent="0.3">
      <c r="B100773" s="1">
        <v>0.89295610000000003</v>
      </c>
    </row>
    <row r="100774" spans="2:2" x14ac:dyDescent="0.3">
      <c r="B100774" s="1">
        <v>1.0486355000000001</v>
      </c>
    </row>
    <row r="100775" spans="2:2" x14ac:dyDescent="0.3">
      <c r="B100775" s="1">
        <v>0.98555570000000003</v>
      </c>
    </row>
    <row r="100776" spans="2:2" x14ac:dyDescent="0.3">
      <c r="B100776" s="1">
        <v>0.84892800000000002</v>
      </c>
    </row>
    <row r="100777" spans="2:2" x14ac:dyDescent="0.3">
      <c r="B100777" s="1">
        <v>1.0529408</v>
      </c>
    </row>
    <row r="100778" spans="2:2" x14ac:dyDescent="0.3">
      <c r="B100778" s="1">
        <v>1.1291511999999999</v>
      </c>
    </row>
    <row r="100779" spans="2:2" x14ac:dyDescent="0.3">
      <c r="B100779" s="1">
        <v>1.0353626</v>
      </c>
    </row>
    <row r="100780" spans="2:2" x14ac:dyDescent="0.3">
      <c r="B100780" s="1">
        <v>1.2298131999999999</v>
      </c>
    </row>
    <row r="100781" spans="2:2" x14ac:dyDescent="0.3">
      <c r="B100781" s="1">
        <v>1.2515240000000001</v>
      </c>
    </row>
    <row r="100782" spans="2:2" x14ac:dyDescent="0.3">
      <c r="B100782" s="1">
        <v>1.2655494</v>
      </c>
    </row>
    <row r="100783" spans="2:2" x14ac:dyDescent="0.3">
      <c r="B100783" s="1">
        <v>1.0891063000000001</v>
      </c>
    </row>
    <row r="100784" spans="2:2" x14ac:dyDescent="0.3">
      <c r="B100784" s="1">
        <v>1.1974092999999999</v>
      </c>
    </row>
    <row r="100785" spans="2:2" x14ac:dyDescent="0.3">
      <c r="B100785" s="1">
        <v>1.2116886</v>
      </c>
    </row>
    <row r="100786" spans="2:2" x14ac:dyDescent="0.3">
      <c r="B100786" s="1">
        <v>1.2182303999999999</v>
      </c>
    </row>
    <row r="100787" spans="2:2" x14ac:dyDescent="0.3">
      <c r="B100787" s="1">
        <v>1.2291327000000001</v>
      </c>
    </row>
    <row r="100788" spans="2:2" x14ac:dyDescent="0.3">
      <c r="B100788" s="1">
        <v>0.94816540000000005</v>
      </c>
    </row>
    <row r="100789" spans="2:2" x14ac:dyDescent="0.3">
      <c r="B100789" s="1">
        <v>0.95103185999999995</v>
      </c>
    </row>
    <row r="100790" spans="2:2" x14ac:dyDescent="0.3">
      <c r="B100790" s="1">
        <v>1.0700946</v>
      </c>
    </row>
    <row r="100791" spans="2:2" x14ac:dyDescent="0.3">
      <c r="B100791" s="1">
        <v>1.1982265999999999</v>
      </c>
    </row>
    <row r="100792" spans="2:2" x14ac:dyDescent="0.3">
      <c r="B100792" s="1">
        <v>1.1106256999999999</v>
      </c>
    </row>
    <row r="100793" spans="2:2" x14ac:dyDescent="0.3">
      <c r="B100793" s="1">
        <v>0.91111576999999999</v>
      </c>
    </row>
    <row r="100794" spans="2:2" x14ac:dyDescent="0.3">
      <c r="B100794" s="1">
        <v>0.90768170000000004</v>
      </c>
    </row>
    <row r="100795" spans="2:2" x14ac:dyDescent="0.3">
      <c r="B100795" s="1">
        <v>0.93567420000000001</v>
      </c>
    </row>
    <row r="100796" spans="2:2" x14ac:dyDescent="0.3">
      <c r="B100796" s="1">
        <v>0.88485265000000002</v>
      </c>
    </row>
    <row r="100797" spans="2:2" x14ac:dyDescent="0.3">
      <c r="B100797" s="1">
        <v>0.87449116000000005</v>
      </c>
    </row>
    <row r="100798" spans="2:2" x14ac:dyDescent="0.3">
      <c r="B100798" s="1">
        <v>1.0150315999999999</v>
      </c>
    </row>
    <row r="100799" spans="2:2" x14ac:dyDescent="0.3">
      <c r="B100799" s="1">
        <v>0.99310500000000002</v>
      </c>
    </row>
    <row r="100800" spans="2:2" x14ac:dyDescent="0.3">
      <c r="B100800" s="1">
        <v>1.1510031000000001</v>
      </c>
    </row>
    <row r="100801" spans="2:2" x14ac:dyDescent="0.3">
      <c r="B100801" s="1">
        <v>0.99209130000000001</v>
      </c>
    </row>
    <row r="100802" spans="2:2" x14ac:dyDescent="0.3">
      <c r="B100802" s="1">
        <v>1.1323099999999999</v>
      </c>
    </row>
    <row r="100803" spans="2:2" x14ac:dyDescent="0.3">
      <c r="B100803" s="1">
        <v>1.0320178</v>
      </c>
    </row>
    <row r="100804" spans="2:2" x14ac:dyDescent="0.3">
      <c r="B100804" s="1">
        <v>1.1437774999999999</v>
      </c>
    </row>
    <row r="100805" spans="2:2" x14ac:dyDescent="0.3">
      <c r="B100805" s="1">
        <v>1.0685381</v>
      </c>
    </row>
    <row r="100806" spans="2:2" x14ac:dyDescent="0.3">
      <c r="B100806" s="1">
        <v>1.2525891</v>
      </c>
    </row>
    <row r="100807" spans="2:2" x14ac:dyDescent="0.3">
      <c r="B100807" s="1">
        <v>0.80346530000000005</v>
      </c>
    </row>
    <row r="100808" spans="2:2" x14ac:dyDescent="0.3">
      <c r="B100808" s="1">
        <v>0.99247456000000001</v>
      </c>
    </row>
    <row r="100809" spans="2:2" x14ac:dyDescent="0.3">
      <c r="B100809" s="1">
        <v>0.86154450000000005</v>
      </c>
    </row>
    <row r="100810" spans="2:2" x14ac:dyDescent="0.3">
      <c r="B100810" s="1">
        <v>0.72776483999999997</v>
      </c>
    </row>
    <row r="100811" spans="2:2" x14ac:dyDescent="0.3">
      <c r="B100811" s="1">
        <v>0.70246565000000005</v>
      </c>
    </row>
    <row r="100812" spans="2:2" x14ac:dyDescent="0.3">
      <c r="B100812" s="1">
        <v>0.70246034999999996</v>
      </c>
    </row>
    <row r="100813" spans="2:2" x14ac:dyDescent="0.3">
      <c r="B100813" s="1">
        <v>0.71012209999999998</v>
      </c>
    </row>
    <row r="100814" spans="2:2" x14ac:dyDescent="0.3">
      <c r="B100814" s="1">
        <v>0.70285355999999999</v>
      </c>
    </row>
    <row r="100815" spans="2:2" x14ac:dyDescent="0.3">
      <c r="B100815" s="1">
        <v>0.70678644999999996</v>
      </c>
    </row>
    <row r="100816" spans="2:2" x14ac:dyDescent="0.3">
      <c r="B100816" s="1">
        <v>0.71519834000000004</v>
      </c>
    </row>
    <row r="100817" spans="2:2" x14ac:dyDescent="0.3">
      <c r="B100817" s="1">
        <v>0.70848339999999999</v>
      </c>
    </row>
    <row r="100818" spans="2:2" x14ac:dyDescent="0.3">
      <c r="B100818" s="1">
        <v>0.69818044000000001</v>
      </c>
    </row>
    <row r="100819" spans="2:2" x14ac:dyDescent="0.3">
      <c r="B100819" s="1">
        <v>0.70015377000000001</v>
      </c>
    </row>
    <row r="100820" spans="2:2" x14ac:dyDescent="0.3">
      <c r="B100820" s="1">
        <v>0.70671797000000003</v>
      </c>
    </row>
    <row r="100821" spans="2:2" x14ac:dyDescent="0.3">
      <c r="B100821" s="1">
        <v>0.72583365</v>
      </c>
    </row>
    <row r="100822" spans="2:2" x14ac:dyDescent="0.3">
      <c r="B100822" s="1">
        <v>0.78313964999999996</v>
      </c>
    </row>
    <row r="100823" spans="2:2" x14ac:dyDescent="0.3">
      <c r="B100823" s="1">
        <v>0.73041683000000002</v>
      </c>
    </row>
    <row r="100824" spans="2:2" x14ac:dyDescent="0.3">
      <c r="B100824" s="1">
        <v>0.72646964000000003</v>
      </c>
    </row>
    <row r="100825" spans="2:2" x14ac:dyDescent="0.3">
      <c r="B100825" s="1">
        <v>0.7223794</v>
      </c>
    </row>
    <row r="100826" spans="2:2" x14ac:dyDescent="0.3">
      <c r="B100826" s="1">
        <v>0.73714029999999997</v>
      </c>
    </row>
    <row r="100827" spans="2:2" x14ac:dyDescent="0.3">
      <c r="B100827" s="1">
        <v>0.71903914000000002</v>
      </c>
    </row>
    <row r="100828" spans="2:2" x14ac:dyDescent="0.3">
      <c r="B100828" s="1">
        <v>0.7096789</v>
      </c>
    </row>
    <row r="100829" spans="2:2" x14ac:dyDescent="0.3">
      <c r="B100829" s="1">
        <v>0.71207100000000001</v>
      </c>
    </row>
    <row r="100830" spans="2:2" x14ac:dyDescent="0.3">
      <c r="B100830" s="1">
        <v>0.70519197</v>
      </c>
    </row>
    <row r="100831" spans="2:2" x14ac:dyDescent="0.3">
      <c r="B100831" s="1">
        <v>0.72910445999999995</v>
      </c>
    </row>
    <row r="100832" spans="2:2" x14ac:dyDescent="0.3">
      <c r="B100832" s="1">
        <v>0.70500653999999996</v>
      </c>
    </row>
    <row r="100833" spans="2:2" x14ac:dyDescent="0.3">
      <c r="B100833" s="1">
        <v>0.70027119999999998</v>
      </c>
    </row>
    <row r="100834" spans="2:2" x14ac:dyDescent="0.3">
      <c r="B100834" s="1">
        <v>0.71174199999999999</v>
      </c>
    </row>
    <row r="100835" spans="2:2" x14ac:dyDescent="0.3">
      <c r="B100835" s="1">
        <v>0.72033994999999995</v>
      </c>
    </row>
    <row r="100836" spans="2:2" x14ac:dyDescent="0.3">
      <c r="B100836" s="1">
        <v>0.73039246000000002</v>
      </c>
    </row>
    <row r="100837" spans="2:2" x14ac:dyDescent="0.3">
      <c r="B100837" s="1">
        <v>0.75607120000000005</v>
      </c>
    </row>
    <row r="100838" spans="2:2" x14ac:dyDescent="0.3">
      <c r="B100838" s="1">
        <v>0.92490170000000005</v>
      </c>
    </row>
    <row r="100839" spans="2:2" x14ac:dyDescent="0.3">
      <c r="B100839" s="1">
        <v>0.89679699999999996</v>
      </c>
    </row>
    <row r="100840" spans="2:2" x14ac:dyDescent="0.3">
      <c r="B100840" s="1">
        <v>1.0050539999999999</v>
      </c>
    </row>
    <row r="100841" spans="2:2" x14ac:dyDescent="0.3">
      <c r="B100841" s="1">
        <v>0.96149843999999995</v>
      </c>
    </row>
    <row r="100842" spans="2:2" x14ac:dyDescent="0.3">
      <c r="B100842" s="1">
        <v>0.94403239999999999</v>
      </c>
    </row>
    <row r="100843" spans="2:2" x14ac:dyDescent="0.3">
      <c r="B100843" s="1">
        <v>0.87380236</v>
      </c>
    </row>
    <row r="100844" spans="2:2" x14ac:dyDescent="0.3">
      <c r="B100844" s="1">
        <v>0.72666967000000005</v>
      </c>
    </row>
    <row r="100845" spans="2:2" x14ac:dyDescent="0.3">
      <c r="B100845" s="1">
        <v>0.71296762999999996</v>
      </c>
    </row>
    <row r="100846" spans="2:2" x14ac:dyDescent="0.3">
      <c r="B100846" s="1">
        <v>0.71607520000000002</v>
      </c>
    </row>
    <row r="100847" spans="2:2" x14ac:dyDescent="0.3">
      <c r="B100847" s="1">
        <v>0.87567640000000002</v>
      </c>
    </row>
    <row r="100848" spans="2:2" x14ac:dyDescent="0.3">
      <c r="B100848" s="1">
        <v>0.75925743999999995</v>
      </c>
    </row>
    <row r="100849" spans="2:2" x14ac:dyDescent="0.3">
      <c r="B100849" s="1">
        <v>0.70184639999999998</v>
      </c>
    </row>
    <row r="100850" spans="2:2" x14ac:dyDescent="0.3">
      <c r="B100850" s="1">
        <v>0.78304994000000006</v>
      </c>
    </row>
    <row r="100851" spans="2:2" x14ac:dyDescent="0.3">
      <c r="B100851" s="1">
        <v>0.74160236000000002</v>
      </c>
    </row>
    <row r="100852" spans="2:2" x14ac:dyDescent="0.3">
      <c r="B100852" s="1">
        <v>0.79825835999999994</v>
      </c>
    </row>
    <row r="100853" spans="2:2" x14ac:dyDescent="0.3">
      <c r="B100853" s="1">
        <v>0.7090978</v>
      </c>
    </row>
    <row r="100854" spans="2:2" x14ac:dyDescent="0.3">
      <c r="B100854" s="1">
        <v>0.71015309999999998</v>
      </c>
    </row>
    <row r="100855" spans="2:2" x14ac:dyDescent="0.3">
      <c r="B100855" s="1">
        <v>0.75158800000000003</v>
      </c>
    </row>
    <row r="100856" spans="2:2" x14ac:dyDescent="0.3">
      <c r="B100856" s="1">
        <v>0.78131459999999997</v>
      </c>
    </row>
    <row r="100857" spans="2:2" x14ac:dyDescent="0.3">
      <c r="B100857" s="1">
        <v>0.79892850000000004</v>
      </c>
    </row>
    <row r="100858" spans="2:2" x14ac:dyDescent="0.3">
      <c r="B100858" s="1">
        <v>0.962588</v>
      </c>
    </row>
    <row r="100859" spans="2:2" x14ac:dyDescent="0.3">
      <c r="B100859" s="1">
        <v>0.74056109999999997</v>
      </c>
    </row>
    <row r="100860" spans="2:2" x14ac:dyDescent="0.3">
      <c r="B100860" s="1">
        <v>0.73799349999999997</v>
      </c>
    </row>
    <row r="100861" spans="2:2" x14ac:dyDescent="0.3">
      <c r="B100861" s="1">
        <v>0.76816099999999998</v>
      </c>
    </row>
    <row r="100862" spans="2:2" x14ac:dyDescent="0.3">
      <c r="B100862" s="1">
        <v>1.0530967</v>
      </c>
    </row>
    <row r="100863" spans="2:2" x14ac:dyDescent="0.3">
      <c r="B100863" s="1">
        <v>0.98569273999999996</v>
      </c>
    </row>
    <row r="100864" spans="2:2" x14ac:dyDescent="0.3">
      <c r="B100864" s="1">
        <v>0.7347321</v>
      </c>
    </row>
    <row r="100865" spans="2:2" x14ac:dyDescent="0.3">
      <c r="B100865" s="1">
        <v>0.71135159999999997</v>
      </c>
    </row>
    <row r="100866" spans="2:2" x14ac:dyDescent="0.3">
      <c r="B100866" s="1">
        <v>0.75602806</v>
      </c>
    </row>
    <row r="100867" spans="2:2" x14ac:dyDescent="0.3">
      <c r="B100867" s="1">
        <v>0.8878452</v>
      </c>
    </row>
    <row r="100868" spans="2:2" x14ac:dyDescent="0.3">
      <c r="B100868" s="1">
        <v>0.98647326000000002</v>
      </c>
    </row>
    <row r="100869" spans="2:2" x14ac:dyDescent="0.3">
      <c r="B100869" s="1">
        <v>0.97853224999999999</v>
      </c>
    </row>
    <row r="100870" spans="2:2" x14ac:dyDescent="0.3">
      <c r="B100870" s="1">
        <v>0.94085070000000004</v>
      </c>
    </row>
    <row r="100871" spans="2:2" x14ac:dyDescent="0.3">
      <c r="B100871" s="1">
        <v>0.76366690000000004</v>
      </c>
    </row>
    <row r="100872" spans="2:2" x14ac:dyDescent="0.3">
      <c r="B100872" s="1">
        <v>0.72106320000000002</v>
      </c>
    </row>
    <row r="100873" spans="2:2" x14ac:dyDescent="0.3">
      <c r="B100873" s="1">
        <v>0.73838376999999999</v>
      </c>
    </row>
    <row r="100874" spans="2:2" x14ac:dyDescent="0.3">
      <c r="B100874" s="1">
        <v>0.94970810000000006</v>
      </c>
    </row>
    <row r="100875" spans="2:2" x14ac:dyDescent="0.3">
      <c r="B100875" s="1">
        <v>0.88597166999999999</v>
      </c>
    </row>
    <row r="100876" spans="2:2" x14ac:dyDescent="0.3">
      <c r="B100876" s="1">
        <v>0.74372530000000003</v>
      </c>
    </row>
    <row r="100877" spans="2:2" x14ac:dyDescent="0.3">
      <c r="B100877" s="1">
        <v>0.72831140000000005</v>
      </c>
    </row>
    <row r="100878" spans="2:2" x14ac:dyDescent="0.3">
      <c r="B100878" s="1">
        <v>0.74519950000000001</v>
      </c>
    </row>
    <row r="100879" spans="2:2" x14ac:dyDescent="0.3">
      <c r="B100879" s="1">
        <v>0.74618790000000002</v>
      </c>
    </row>
    <row r="100880" spans="2:2" x14ac:dyDescent="0.3">
      <c r="B100880" s="1">
        <v>0.93468726000000002</v>
      </c>
    </row>
    <row r="100881" spans="2:2" x14ac:dyDescent="0.3">
      <c r="B100881" s="1">
        <v>0.85503923999999998</v>
      </c>
    </row>
    <row r="100882" spans="2:2" x14ac:dyDescent="0.3">
      <c r="B100882" s="1">
        <v>0.71368129999999996</v>
      </c>
    </row>
    <row r="100883" spans="2:2" x14ac:dyDescent="0.3">
      <c r="B100883" s="1">
        <v>0.78485990000000005</v>
      </c>
    </row>
    <row r="100884" spans="2:2" x14ac:dyDescent="0.3">
      <c r="B100884" s="1">
        <v>0.88650890000000004</v>
      </c>
    </row>
    <row r="100885" spans="2:2" x14ac:dyDescent="0.3">
      <c r="B100885" s="1">
        <v>0.90658799999999995</v>
      </c>
    </row>
    <row r="100886" spans="2:2" x14ac:dyDescent="0.3">
      <c r="B100886" s="1">
        <v>1.0411478000000001</v>
      </c>
    </row>
    <row r="100887" spans="2:2" x14ac:dyDescent="0.3">
      <c r="B100887" s="1">
        <v>0.93830480000000005</v>
      </c>
    </row>
    <row r="100888" spans="2:2" x14ac:dyDescent="0.3">
      <c r="B100888" s="1">
        <v>0.72654569999999996</v>
      </c>
    </row>
    <row r="100889" spans="2:2" x14ac:dyDescent="0.3">
      <c r="B100889" s="1">
        <v>0.73418932999999997</v>
      </c>
    </row>
    <row r="100890" spans="2:2" x14ac:dyDescent="0.3">
      <c r="B100890" s="1">
        <v>0.75918549999999996</v>
      </c>
    </row>
    <row r="100891" spans="2:2" x14ac:dyDescent="0.3">
      <c r="B100891" s="1">
        <v>0.88755790000000001</v>
      </c>
    </row>
    <row r="100892" spans="2:2" x14ac:dyDescent="0.3">
      <c r="B100892" s="1">
        <v>1.0649173000000001</v>
      </c>
    </row>
    <row r="100893" spans="2:2" x14ac:dyDescent="0.3">
      <c r="B100893" s="1">
        <v>1.0852326000000001</v>
      </c>
    </row>
    <row r="100894" spans="2:2" x14ac:dyDescent="0.3">
      <c r="B100894" s="1">
        <v>1.0148813000000001</v>
      </c>
    </row>
    <row r="100895" spans="2:2" x14ac:dyDescent="0.3">
      <c r="B100895" s="1">
        <v>0.92543569999999997</v>
      </c>
    </row>
    <row r="100896" spans="2:2" x14ac:dyDescent="0.3">
      <c r="B100896" s="1">
        <v>0.80168759999999994</v>
      </c>
    </row>
    <row r="100897" spans="2:2" x14ac:dyDescent="0.3">
      <c r="B100897" s="1">
        <v>0.97690177</v>
      </c>
    </row>
    <row r="100898" spans="2:2" x14ac:dyDescent="0.3">
      <c r="B100898" s="1">
        <v>1.1188027</v>
      </c>
    </row>
    <row r="100899" spans="2:2" x14ac:dyDescent="0.3">
      <c r="B100899" s="1">
        <v>1.0179673</v>
      </c>
    </row>
    <row r="100900" spans="2:2" x14ac:dyDescent="0.3">
      <c r="B100900" s="1">
        <v>0.91692759999999995</v>
      </c>
    </row>
    <row r="100901" spans="2:2" x14ac:dyDescent="0.3">
      <c r="B100901" s="1">
        <v>0.84079610000000005</v>
      </c>
    </row>
    <row r="100902" spans="2:2" x14ac:dyDescent="0.3">
      <c r="B100902" s="1">
        <v>0.89831660000000002</v>
      </c>
    </row>
    <row r="100903" spans="2:2" x14ac:dyDescent="0.3">
      <c r="B100903" s="1">
        <v>1.0364449</v>
      </c>
    </row>
    <row r="100904" spans="2:2" x14ac:dyDescent="0.3">
      <c r="B100904" s="1">
        <v>1.1334138</v>
      </c>
    </row>
    <row r="100905" spans="2:2" x14ac:dyDescent="0.3">
      <c r="B100905" s="1">
        <v>1.1473466000000001</v>
      </c>
    </row>
    <row r="100906" spans="2:2" x14ac:dyDescent="0.3">
      <c r="B100906" s="1">
        <v>0.95511040000000003</v>
      </c>
    </row>
    <row r="100907" spans="2:2" x14ac:dyDescent="0.3">
      <c r="B100907" s="1">
        <v>0.83866560000000001</v>
      </c>
    </row>
    <row r="100908" spans="2:2" x14ac:dyDescent="0.3">
      <c r="B100908" s="1">
        <v>0.78662913999999995</v>
      </c>
    </row>
    <row r="100909" spans="2:2" x14ac:dyDescent="0.3">
      <c r="B100909" s="1">
        <v>0.88810146000000001</v>
      </c>
    </row>
    <row r="100910" spans="2:2" x14ac:dyDescent="0.3">
      <c r="B100910" s="1">
        <v>0.82238770000000005</v>
      </c>
    </row>
    <row r="100911" spans="2:2" x14ac:dyDescent="0.3">
      <c r="B100911" s="1">
        <v>0.76088995000000004</v>
      </c>
    </row>
    <row r="100912" spans="2:2" x14ac:dyDescent="0.3">
      <c r="B100912" s="1">
        <v>0.83683689999999999</v>
      </c>
    </row>
    <row r="100913" spans="2:2" x14ac:dyDescent="0.3">
      <c r="B100913" s="1">
        <v>0.92518160000000005</v>
      </c>
    </row>
    <row r="100914" spans="2:2" x14ac:dyDescent="0.3">
      <c r="B100914" s="1">
        <v>1.1089689</v>
      </c>
    </row>
    <row r="100915" spans="2:2" x14ac:dyDescent="0.3">
      <c r="B100915" s="1">
        <v>1.1654065</v>
      </c>
    </row>
    <row r="100916" spans="2:2" x14ac:dyDescent="0.3">
      <c r="B100916" s="1">
        <v>0.9154156</v>
      </c>
    </row>
    <row r="100917" spans="2:2" x14ac:dyDescent="0.3">
      <c r="B100917" s="1">
        <v>0.96005770000000001</v>
      </c>
    </row>
    <row r="100918" spans="2:2" x14ac:dyDescent="0.3">
      <c r="B100918" s="1">
        <v>1.0425416999999999</v>
      </c>
    </row>
    <row r="100919" spans="2:2" x14ac:dyDescent="0.3">
      <c r="B100919" s="1">
        <v>0.99048610000000004</v>
      </c>
    </row>
    <row r="100920" spans="2:2" x14ac:dyDescent="0.3">
      <c r="B100920" s="1">
        <v>1.1606913000000001</v>
      </c>
    </row>
    <row r="100921" spans="2:2" x14ac:dyDescent="0.3">
      <c r="B100921" s="1">
        <v>0.99326574999999995</v>
      </c>
    </row>
    <row r="100922" spans="2:2" x14ac:dyDescent="0.3">
      <c r="B100922" s="1">
        <v>0.83070929999999998</v>
      </c>
    </row>
    <row r="100923" spans="2:2" x14ac:dyDescent="0.3">
      <c r="B100923" s="1">
        <v>0.87557613999999995</v>
      </c>
    </row>
    <row r="100924" spans="2:2" x14ac:dyDescent="0.3">
      <c r="B100924" s="1">
        <v>0.95446354</v>
      </c>
    </row>
    <row r="100925" spans="2:2" x14ac:dyDescent="0.3">
      <c r="B100925" s="1">
        <v>1.1941199</v>
      </c>
    </row>
    <row r="100926" spans="2:2" x14ac:dyDescent="0.3">
      <c r="B100926" s="1">
        <v>1.1200006</v>
      </c>
    </row>
    <row r="100927" spans="2:2" x14ac:dyDescent="0.3">
      <c r="B100927" s="1">
        <v>1.0318099000000001</v>
      </c>
    </row>
    <row r="100928" spans="2:2" x14ac:dyDescent="0.3">
      <c r="B100928" s="1">
        <v>0.86972797000000002</v>
      </c>
    </row>
    <row r="100929" spans="2:2" x14ac:dyDescent="0.3">
      <c r="B100929" s="1">
        <v>1.0169851999999999</v>
      </c>
    </row>
    <row r="100930" spans="2:2" x14ac:dyDescent="0.3">
      <c r="B100930" s="1">
        <v>0.8337329</v>
      </c>
    </row>
    <row r="100931" spans="2:2" x14ac:dyDescent="0.3">
      <c r="B100931" s="1">
        <v>1.0822989000000001</v>
      </c>
    </row>
    <row r="100932" spans="2:2" x14ac:dyDescent="0.3">
      <c r="B100932" s="1">
        <v>0.82172126000000001</v>
      </c>
    </row>
    <row r="100933" spans="2:2" x14ac:dyDescent="0.3">
      <c r="B100933" s="1">
        <v>0.80461687000000004</v>
      </c>
    </row>
    <row r="100934" spans="2:2" x14ac:dyDescent="0.3">
      <c r="B100934" s="1">
        <v>0.91075086999999999</v>
      </c>
    </row>
    <row r="100935" spans="2:2" x14ac:dyDescent="0.3">
      <c r="B100935" s="1">
        <v>1.1613437</v>
      </c>
    </row>
    <row r="100936" spans="2:2" x14ac:dyDescent="0.3">
      <c r="B100936" s="1">
        <v>1.1025151</v>
      </c>
    </row>
    <row r="100937" spans="2:2" x14ac:dyDescent="0.3">
      <c r="B100937" s="1">
        <v>1.1255727</v>
      </c>
    </row>
    <row r="100938" spans="2:2" x14ac:dyDescent="0.3">
      <c r="B100938" s="1">
        <v>0.96341354000000001</v>
      </c>
    </row>
    <row r="100939" spans="2:2" x14ac:dyDescent="0.3">
      <c r="B100939" s="1">
        <v>0.95077425000000004</v>
      </c>
    </row>
    <row r="100940" spans="2:2" x14ac:dyDescent="0.3">
      <c r="B100940" s="1">
        <v>0.94451680000000005</v>
      </c>
    </row>
    <row r="100941" spans="2:2" x14ac:dyDescent="0.3">
      <c r="B100941" s="1">
        <v>1.1748476999999999</v>
      </c>
    </row>
    <row r="100942" spans="2:2" x14ac:dyDescent="0.3">
      <c r="B100942" s="1">
        <v>0.8953776</v>
      </c>
    </row>
    <row r="100943" spans="2:2" x14ac:dyDescent="0.3">
      <c r="B100943" s="1">
        <v>0.80538829999999995</v>
      </c>
    </row>
    <row r="100944" spans="2:2" x14ac:dyDescent="0.3">
      <c r="B100944" s="1">
        <v>1.0114949</v>
      </c>
    </row>
    <row r="100945" spans="2:2" x14ac:dyDescent="0.3">
      <c r="B100945" s="1">
        <v>1.1589216</v>
      </c>
    </row>
    <row r="100946" spans="2:2" x14ac:dyDescent="0.3">
      <c r="B100946" s="1">
        <v>1.2009373999999999</v>
      </c>
    </row>
    <row r="100947" spans="2:2" x14ac:dyDescent="0.3">
      <c r="B100947" s="1">
        <v>0.99021566000000005</v>
      </c>
    </row>
    <row r="100948" spans="2:2" x14ac:dyDescent="0.3">
      <c r="B100948" s="1">
        <v>1.0417449999999999</v>
      </c>
    </row>
    <row r="100949" spans="2:2" x14ac:dyDescent="0.3">
      <c r="B100949" s="1">
        <v>0.86628276000000004</v>
      </c>
    </row>
    <row r="100950" spans="2:2" x14ac:dyDescent="0.3">
      <c r="B100950" s="1">
        <v>0.95467979999999997</v>
      </c>
    </row>
    <row r="100951" spans="2:2" x14ac:dyDescent="0.3">
      <c r="B100951" s="1">
        <v>1.1224240999999999</v>
      </c>
    </row>
    <row r="100952" spans="2:2" x14ac:dyDescent="0.3">
      <c r="B100952" s="1">
        <v>1.1379372999999999</v>
      </c>
    </row>
    <row r="100953" spans="2:2" x14ac:dyDescent="0.3">
      <c r="B100953" s="1">
        <v>1.194634</v>
      </c>
    </row>
    <row r="100954" spans="2:2" x14ac:dyDescent="0.3">
      <c r="B100954" s="1">
        <v>0.97333939999999997</v>
      </c>
    </row>
    <row r="100955" spans="2:2" x14ac:dyDescent="0.3">
      <c r="B100955" s="1">
        <v>0.82673620000000003</v>
      </c>
    </row>
    <row r="100956" spans="2:2" x14ac:dyDescent="0.3">
      <c r="B100956" s="1">
        <v>0.99774103999999997</v>
      </c>
    </row>
    <row r="100957" spans="2:2" x14ac:dyDescent="0.3">
      <c r="B100957" s="1">
        <v>1.1675473000000001</v>
      </c>
    </row>
    <row r="100958" spans="2:2" x14ac:dyDescent="0.3">
      <c r="B100958" s="1">
        <v>1.1937450000000001</v>
      </c>
    </row>
    <row r="100959" spans="2:2" x14ac:dyDescent="0.3">
      <c r="B100959" s="1">
        <v>1.1048278</v>
      </c>
    </row>
    <row r="100960" spans="2:2" x14ac:dyDescent="0.3">
      <c r="B100960" s="1">
        <v>0.99707794000000005</v>
      </c>
    </row>
    <row r="100961" spans="2:2" x14ac:dyDescent="0.3">
      <c r="B100961" s="1">
        <v>1.1335038</v>
      </c>
    </row>
    <row r="100962" spans="2:2" x14ac:dyDescent="0.3">
      <c r="B100962" s="1">
        <v>1.1172267</v>
      </c>
    </row>
    <row r="100963" spans="2:2" x14ac:dyDescent="0.3">
      <c r="B100963" s="1">
        <v>1.2005475000000001</v>
      </c>
    </row>
    <row r="100964" spans="2:2" x14ac:dyDescent="0.3">
      <c r="B100964" s="1">
        <v>1.0284097999999999</v>
      </c>
    </row>
    <row r="100965" spans="2:2" x14ac:dyDescent="0.3">
      <c r="B100965" s="1">
        <v>0.87466323000000001</v>
      </c>
    </row>
    <row r="100966" spans="2:2" x14ac:dyDescent="0.3">
      <c r="B100966" s="1">
        <v>0.99752620000000003</v>
      </c>
    </row>
    <row r="100967" spans="2:2" x14ac:dyDescent="0.3">
      <c r="B100967" s="1">
        <v>1.1768072000000001</v>
      </c>
    </row>
    <row r="100968" spans="2:2" x14ac:dyDescent="0.3">
      <c r="B100968" s="1">
        <v>1.2078302999999999</v>
      </c>
    </row>
    <row r="100969" spans="2:2" x14ac:dyDescent="0.3">
      <c r="B100969" s="1">
        <v>1.1292158000000001</v>
      </c>
    </row>
    <row r="100970" spans="2:2" x14ac:dyDescent="0.3">
      <c r="B100970" s="1">
        <v>1.2114198</v>
      </c>
    </row>
    <row r="100971" spans="2:2" x14ac:dyDescent="0.3">
      <c r="B100971" s="1">
        <v>1.1660987</v>
      </c>
    </row>
    <row r="100972" spans="2:2" x14ac:dyDescent="0.3">
      <c r="B100972" s="1">
        <v>1.0052346000000001</v>
      </c>
    </row>
    <row r="100973" spans="2:2" x14ac:dyDescent="0.3">
      <c r="B100973" s="1">
        <v>1.134361</v>
      </c>
    </row>
    <row r="100974" spans="2:2" x14ac:dyDescent="0.3">
      <c r="B100974" s="1">
        <v>1.0639825999999999</v>
      </c>
    </row>
    <row r="100975" spans="2:2" x14ac:dyDescent="0.3">
      <c r="B100975" s="1">
        <v>1.0245857</v>
      </c>
    </row>
    <row r="100976" spans="2:2" x14ac:dyDescent="0.3">
      <c r="B100976" s="1">
        <v>1.1294104</v>
      </c>
    </row>
    <row r="100977" spans="2:2" x14ac:dyDescent="0.3">
      <c r="B100977" s="1">
        <v>1.2402891</v>
      </c>
    </row>
    <row r="100978" spans="2:2" x14ac:dyDescent="0.3">
      <c r="B100978" s="1">
        <v>1.2215364</v>
      </c>
    </row>
    <row r="100979" spans="2:2" x14ac:dyDescent="0.3">
      <c r="B100979" s="1">
        <v>1.2495008000000001</v>
      </c>
    </row>
    <row r="100980" spans="2:2" x14ac:dyDescent="0.3">
      <c r="B100980" s="1">
        <v>1.2266433000000001</v>
      </c>
    </row>
    <row r="100981" spans="2:2" x14ac:dyDescent="0.3">
      <c r="B100981" s="1">
        <v>1.1132344999999999</v>
      </c>
    </row>
    <row r="100982" spans="2:2" x14ac:dyDescent="0.3">
      <c r="B100982" s="1">
        <v>1.0911580000000001</v>
      </c>
    </row>
    <row r="100983" spans="2:2" x14ac:dyDescent="0.3">
      <c r="B100983" s="1">
        <v>1.1609860999999999</v>
      </c>
    </row>
    <row r="100984" spans="2:2" x14ac:dyDescent="0.3">
      <c r="B100984" s="1">
        <v>1.1808194000000001</v>
      </c>
    </row>
    <row r="100985" spans="2:2" x14ac:dyDescent="0.3">
      <c r="B100985" s="1">
        <v>0.97564249999999997</v>
      </c>
    </row>
    <row r="100986" spans="2:2" x14ac:dyDescent="0.3">
      <c r="B100986" s="1">
        <v>1.0189557</v>
      </c>
    </row>
    <row r="100987" spans="2:2" x14ac:dyDescent="0.3">
      <c r="B100987" s="1">
        <v>1.1162816</v>
      </c>
    </row>
    <row r="100988" spans="2:2" x14ac:dyDescent="0.3">
      <c r="B100988" s="1">
        <v>1.2118651</v>
      </c>
    </row>
    <row r="100989" spans="2:2" x14ac:dyDescent="0.3">
      <c r="B100989" s="1">
        <v>1.2220451000000001</v>
      </c>
    </row>
    <row r="100990" spans="2:2" x14ac:dyDescent="0.3">
      <c r="B100990" s="1">
        <v>1.1825905999999999</v>
      </c>
    </row>
    <row r="100991" spans="2:2" x14ac:dyDescent="0.3">
      <c r="B100991" s="1">
        <v>1.2410903</v>
      </c>
    </row>
    <row r="100992" spans="2:2" x14ac:dyDescent="0.3">
      <c r="B100992" s="1">
        <v>1.1580029999999999</v>
      </c>
    </row>
    <row r="100993" spans="2:2" x14ac:dyDescent="0.3">
      <c r="B100993" s="1">
        <v>1.0429215000000001</v>
      </c>
    </row>
    <row r="100994" spans="2:2" x14ac:dyDescent="0.3">
      <c r="B100994" s="1">
        <v>1.2526408</v>
      </c>
    </row>
    <row r="100995" spans="2:2" x14ac:dyDescent="0.3">
      <c r="B100995" s="1">
        <v>1.241201</v>
      </c>
    </row>
    <row r="100996" spans="2:2" x14ac:dyDescent="0.3">
      <c r="B100996" s="1">
        <v>1.2474315</v>
      </c>
    </row>
    <row r="100997" spans="2:2" x14ac:dyDescent="0.3">
      <c r="B100997" s="1">
        <v>1.0709119</v>
      </c>
    </row>
    <row r="100998" spans="2:2" x14ac:dyDescent="0.3">
      <c r="B100998" s="1">
        <v>0.94020380000000003</v>
      </c>
    </row>
    <row r="100999" spans="2:2" x14ac:dyDescent="0.3">
      <c r="B100999" s="1">
        <v>1.128617</v>
      </c>
    </row>
    <row r="101000" spans="2:2" x14ac:dyDescent="0.3">
      <c r="B101000" s="1">
        <v>1.2471732</v>
      </c>
    </row>
    <row r="101001" spans="2:2" x14ac:dyDescent="0.3">
      <c r="B101001" s="1">
        <v>1.2682654</v>
      </c>
    </row>
    <row r="101002" spans="2:2" x14ac:dyDescent="0.3">
      <c r="B101002" s="1">
        <v>1.2392801</v>
      </c>
    </row>
    <row r="101003" spans="2:2" x14ac:dyDescent="0.3">
      <c r="B101003" s="1">
        <v>1.238977</v>
      </c>
    </row>
    <row r="101004" spans="2:2" x14ac:dyDescent="0.3">
      <c r="B101004" s="1">
        <v>1.1409351999999999</v>
      </c>
    </row>
    <row r="101005" spans="2:2" x14ac:dyDescent="0.3">
      <c r="B101005" s="1">
        <v>1.2237992</v>
      </c>
    </row>
    <row r="101006" spans="2:2" x14ac:dyDescent="0.3">
      <c r="B101006" s="1">
        <v>1.2040428999999999</v>
      </c>
    </row>
    <row r="101007" spans="2:2" x14ac:dyDescent="0.3">
      <c r="B101007" s="1">
        <v>1.2236794</v>
      </c>
    </row>
    <row r="101008" spans="2:2" x14ac:dyDescent="0.3">
      <c r="B101008" s="1">
        <v>0.99257329999999999</v>
      </c>
    </row>
    <row r="101009" spans="2:2" x14ac:dyDescent="0.3">
      <c r="B101009" s="1">
        <v>1.0987502</v>
      </c>
    </row>
    <row r="101010" spans="2:2" x14ac:dyDescent="0.3">
      <c r="B101010" s="1">
        <v>1.1812868000000001</v>
      </c>
    </row>
    <row r="101011" spans="2:2" x14ac:dyDescent="0.3">
      <c r="B101011" s="1">
        <v>1.2723582</v>
      </c>
    </row>
    <row r="101012" spans="2:2" x14ac:dyDescent="0.3">
      <c r="B101012" s="1">
        <v>1.2463519999999999</v>
      </c>
    </row>
    <row r="101013" spans="2:2" x14ac:dyDescent="0.3">
      <c r="B101013" s="1">
        <v>1.2740929000000001</v>
      </c>
    </row>
    <row r="101014" spans="2:2" x14ac:dyDescent="0.3">
      <c r="B101014" s="1">
        <v>1.1729757000000001</v>
      </c>
    </row>
    <row r="101015" spans="2:2" x14ac:dyDescent="0.3">
      <c r="B101015" s="1">
        <v>1.2214803000000001</v>
      </c>
    </row>
    <row r="101016" spans="2:2" x14ac:dyDescent="0.3">
      <c r="B101016" s="1">
        <v>1.2046882999999999</v>
      </c>
    </row>
    <row r="101017" spans="2:2" x14ac:dyDescent="0.3">
      <c r="B101017" s="1">
        <v>1.2563028000000001</v>
      </c>
    </row>
    <row r="101018" spans="2:2" x14ac:dyDescent="0.3">
      <c r="B101018" s="1">
        <v>1.2615665</v>
      </c>
    </row>
    <row r="101019" spans="2:2" x14ac:dyDescent="0.3">
      <c r="B101019" s="1">
        <v>1.1260144999999999</v>
      </c>
    </row>
    <row r="101020" spans="2:2" x14ac:dyDescent="0.3">
      <c r="B101020" s="1">
        <v>1.1919436000000001</v>
      </c>
    </row>
    <row r="101021" spans="2:2" x14ac:dyDescent="0.3">
      <c r="B101021" s="1">
        <v>1.2033737</v>
      </c>
    </row>
    <row r="101022" spans="2:2" x14ac:dyDescent="0.3">
      <c r="B101022" s="1">
        <v>1.2797753999999999</v>
      </c>
    </row>
    <row r="101023" spans="2:2" x14ac:dyDescent="0.3">
      <c r="B101023" s="1">
        <v>1.2653831</v>
      </c>
    </row>
    <row r="101024" spans="2:2" x14ac:dyDescent="0.3">
      <c r="B101024" s="1">
        <v>0.95768505000000004</v>
      </c>
    </row>
    <row r="101025" spans="2:2" x14ac:dyDescent="0.3">
      <c r="B101025" s="1">
        <v>1.1965828000000001</v>
      </c>
    </row>
    <row r="101026" spans="2:2" x14ac:dyDescent="0.3">
      <c r="B101026" s="1">
        <v>1.2595588</v>
      </c>
    </row>
    <row r="101027" spans="2:2" x14ac:dyDescent="0.3">
      <c r="B101027" s="1">
        <v>1.2559583999999999</v>
      </c>
    </row>
    <row r="101028" spans="2:2" x14ac:dyDescent="0.3">
      <c r="B101028" s="1">
        <v>1.2740014</v>
      </c>
    </row>
    <row r="101029" spans="2:2" x14ac:dyDescent="0.3">
      <c r="B101029" s="1">
        <v>1.1403224000000001</v>
      </c>
    </row>
    <row r="101030" spans="2:2" x14ac:dyDescent="0.3">
      <c r="B101030" s="1">
        <v>1.0599464999999999</v>
      </c>
    </row>
    <row r="101031" spans="2:2" x14ac:dyDescent="0.3">
      <c r="B101031" s="1">
        <v>1.2292012999999999</v>
      </c>
    </row>
    <row r="101032" spans="2:2" x14ac:dyDescent="0.3">
      <c r="B101032" s="1">
        <v>1.2806983999999999</v>
      </c>
    </row>
    <row r="101033" spans="2:2" x14ac:dyDescent="0.3">
      <c r="B101033" s="1">
        <v>1.2731714000000001</v>
      </c>
    </row>
    <row r="101034" spans="2:2" x14ac:dyDescent="0.3">
      <c r="B101034" s="1">
        <v>1.2221545</v>
      </c>
    </row>
    <row r="101035" spans="2:2" x14ac:dyDescent="0.3">
      <c r="B101035" s="1">
        <v>1.1770039000000001</v>
      </c>
    </row>
    <row r="101036" spans="2:2" x14ac:dyDescent="0.3">
      <c r="B101036" s="1">
        <v>1.1898607999999999</v>
      </c>
    </row>
    <row r="101037" spans="2:2" x14ac:dyDescent="0.3">
      <c r="B101037" s="1">
        <v>1.2851954000000001</v>
      </c>
    </row>
    <row r="101038" spans="2:2" x14ac:dyDescent="0.3">
      <c r="B101038" s="1">
        <v>1.2795468999999999</v>
      </c>
    </row>
    <row r="101039" spans="2:2" x14ac:dyDescent="0.3">
      <c r="B101039" s="1">
        <v>1.2746679000000001</v>
      </c>
    </row>
    <row r="101040" spans="2:2" x14ac:dyDescent="0.3">
      <c r="B101040" s="1">
        <v>1.2355046000000001</v>
      </c>
    </row>
    <row r="101041" spans="2:2" x14ac:dyDescent="0.3">
      <c r="B101041" s="1">
        <v>1.1839075999999999</v>
      </c>
    </row>
    <row r="101042" spans="2:2" x14ac:dyDescent="0.3">
      <c r="B101042" s="1">
        <v>1.2307600999999999</v>
      </c>
    </row>
    <row r="101043" spans="2:2" x14ac:dyDescent="0.3">
      <c r="B101043" s="1">
        <v>1.2864120999999999</v>
      </c>
    </row>
    <row r="101044" spans="2:2" x14ac:dyDescent="0.3">
      <c r="B101044" s="1">
        <v>1.2779684</v>
      </c>
    </row>
    <row r="101045" spans="2:2" x14ac:dyDescent="0.3">
      <c r="B101045" s="1">
        <v>1.2775570999999999</v>
      </c>
    </row>
    <row r="101046" spans="2:2" x14ac:dyDescent="0.3">
      <c r="B101046" s="1">
        <v>1.2418556999999999</v>
      </c>
    </row>
    <row r="101047" spans="2:2" x14ac:dyDescent="0.3">
      <c r="B101047" s="1">
        <v>1.2336161000000001</v>
      </c>
    </row>
    <row r="101048" spans="2:2" x14ac:dyDescent="0.3">
      <c r="B101048" s="1">
        <v>1.2622968000000001</v>
      </c>
    </row>
    <row r="101049" spans="2:2" x14ac:dyDescent="0.3">
      <c r="B101049" s="1">
        <v>1.2837181</v>
      </c>
    </row>
    <row r="101050" spans="2:2" x14ac:dyDescent="0.3">
      <c r="B101050" s="1">
        <v>1.2941252999999999</v>
      </c>
    </row>
    <row r="101051" spans="2:2" x14ac:dyDescent="0.3">
      <c r="B101051" s="1">
        <v>1.1115173</v>
      </c>
    </row>
    <row r="101052" spans="2:2" x14ac:dyDescent="0.3">
      <c r="B101052" s="1">
        <v>1.2230668</v>
      </c>
    </row>
    <row r="101053" spans="2:2" x14ac:dyDescent="0.3">
      <c r="B101053" s="1">
        <v>1.2185269999999999</v>
      </c>
    </row>
    <row r="101054" spans="2:2" x14ac:dyDescent="0.3">
      <c r="B101054" s="1">
        <v>1.2694529000000001</v>
      </c>
    </row>
    <row r="101055" spans="2:2" x14ac:dyDescent="0.3">
      <c r="B101055" s="1">
        <v>1.289855</v>
      </c>
    </row>
    <row r="101056" spans="2:2" x14ac:dyDescent="0.3">
      <c r="B101056" s="1">
        <v>1.2928556</v>
      </c>
    </row>
    <row r="101057" spans="2:2" x14ac:dyDescent="0.3">
      <c r="B101057" s="1">
        <v>1.0729555</v>
      </c>
    </row>
    <row r="101058" spans="2:2" x14ac:dyDescent="0.3">
      <c r="B101058" s="1">
        <v>1.2237984</v>
      </c>
    </row>
    <row r="101059" spans="2:2" x14ac:dyDescent="0.3">
      <c r="B101059" s="1">
        <v>1.2599035999999999</v>
      </c>
    </row>
    <row r="101060" spans="2:2" x14ac:dyDescent="0.3">
      <c r="B101060" s="1">
        <v>1.2755325</v>
      </c>
    </row>
    <row r="101061" spans="2:2" x14ac:dyDescent="0.3">
      <c r="B101061" s="1">
        <v>1.2951287</v>
      </c>
    </row>
    <row r="101062" spans="2:2" x14ac:dyDescent="0.3">
      <c r="B101062" s="1">
        <v>1.2986232</v>
      </c>
    </row>
    <row r="101063" spans="2:2" x14ac:dyDescent="0.3">
      <c r="B101063" s="1">
        <v>1.2856333</v>
      </c>
    </row>
    <row r="101064" spans="2:2" x14ac:dyDescent="0.3">
      <c r="B101064" s="1">
        <v>1.1851236999999999</v>
      </c>
    </row>
    <row r="101065" spans="2:2" x14ac:dyDescent="0.3">
      <c r="B101065" s="1">
        <v>1.2266781</v>
      </c>
    </row>
    <row r="101066" spans="2:2" x14ac:dyDescent="0.3">
      <c r="B101066" s="1">
        <v>1.2479891999999999</v>
      </c>
    </row>
    <row r="101067" spans="2:2" x14ac:dyDescent="0.3">
      <c r="B101067" s="1">
        <v>1.2897400999999999</v>
      </c>
    </row>
    <row r="101068" spans="2:2" x14ac:dyDescent="0.3">
      <c r="B101068" s="1">
        <v>1.2794721</v>
      </c>
    </row>
    <row r="101069" spans="2:2" x14ac:dyDescent="0.3">
      <c r="B101069" s="1">
        <v>1.2825773</v>
      </c>
    </row>
    <row r="101070" spans="2:2" x14ac:dyDescent="0.3">
      <c r="B101070" s="1">
        <v>1.275692</v>
      </c>
    </row>
    <row r="101071" spans="2:2" x14ac:dyDescent="0.3">
      <c r="B101071" s="1">
        <v>1.2453235</v>
      </c>
    </row>
    <row r="101072" spans="2:2" x14ac:dyDescent="0.3">
      <c r="B101072" s="1">
        <v>1.2506039</v>
      </c>
    </row>
    <row r="101073" spans="2:2" x14ac:dyDescent="0.3">
      <c r="B101073" s="1">
        <v>1.2297022</v>
      </c>
    </row>
    <row r="101074" spans="2:2" x14ac:dyDescent="0.3">
      <c r="B101074" s="1">
        <v>1.2608452999999999</v>
      </c>
    </row>
    <row r="101075" spans="2:2" x14ac:dyDescent="0.3">
      <c r="B101075" s="1">
        <v>1.2975523</v>
      </c>
    </row>
    <row r="101076" spans="2:2" x14ac:dyDescent="0.3">
      <c r="B101076" s="1">
        <v>1.2858839</v>
      </c>
    </row>
    <row r="101077" spans="2:2" x14ac:dyDescent="0.3">
      <c r="B101077" s="1">
        <v>1.1682701</v>
      </c>
    </row>
    <row r="101078" spans="2:2" x14ac:dyDescent="0.3">
      <c r="B101078" s="1">
        <v>1.2214590000000001</v>
      </c>
    </row>
    <row r="101079" spans="2:2" x14ac:dyDescent="0.3">
      <c r="B101079" s="1">
        <v>1.2125980999999999</v>
      </c>
    </row>
    <row r="101080" spans="2:2" x14ac:dyDescent="0.3">
      <c r="B101080" s="1">
        <v>1.2676904</v>
      </c>
    </row>
    <row r="101081" spans="2:2" x14ac:dyDescent="0.3">
      <c r="B101081" s="1">
        <v>1.2893692999999999</v>
      </c>
    </row>
    <row r="101082" spans="2:2" x14ac:dyDescent="0.3">
      <c r="B101082" s="1">
        <v>1.2978209000000001</v>
      </c>
    </row>
    <row r="101083" spans="2:2" x14ac:dyDescent="0.3">
      <c r="B101083" s="1">
        <v>1.2437149000000001</v>
      </c>
    </row>
    <row r="101084" spans="2:2" x14ac:dyDescent="0.3">
      <c r="B101084" s="1">
        <v>1.2639099</v>
      </c>
    </row>
    <row r="101085" spans="2:2" x14ac:dyDescent="0.3">
      <c r="B101085" s="1">
        <v>1.2837421</v>
      </c>
    </row>
    <row r="101086" spans="2:2" x14ac:dyDescent="0.3">
      <c r="B101086" s="1">
        <v>1.2459682999999999</v>
      </c>
    </row>
    <row r="101087" spans="2:2" x14ac:dyDescent="0.3">
      <c r="B101087" s="1">
        <v>1.2816205000000001</v>
      </c>
    </row>
    <row r="101088" spans="2:2" x14ac:dyDescent="0.3">
      <c r="B101088" s="1">
        <v>1.1207881</v>
      </c>
    </row>
    <row r="101089" spans="2:2" x14ac:dyDescent="0.3">
      <c r="B101089" s="1">
        <v>1.2350013</v>
      </c>
    </row>
    <row r="101090" spans="2:2" x14ac:dyDescent="0.3">
      <c r="B101090" s="1">
        <v>1.2517172000000001</v>
      </c>
    </row>
    <row r="101091" spans="2:2" x14ac:dyDescent="0.3">
      <c r="B101091" s="1">
        <v>1.2729459999999999</v>
      </c>
    </row>
    <row r="101092" spans="2:2" x14ac:dyDescent="0.3">
      <c r="B101092" s="1">
        <v>1.2973665000000001</v>
      </c>
    </row>
    <row r="101093" spans="2:2" x14ac:dyDescent="0.3">
      <c r="B101093" s="1">
        <v>1.289674</v>
      </c>
    </row>
    <row r="101094" spans="2:2" x14ac:dyDescent="0.3">
      <c r="B101094" s="1">
        <v>1.2803515999999999</v>
      </c>
    </row>
    <row r="101095" spans="2:2" x14ac:dyDescent="0.3">
      <c r="B101095" s="1">
        <v>1.2524061</v>
      </c>
    </row>
    <row r="101096" spans="2:2" x14ac:dyDescent="0.3">
      <c r="B101096" s="1">
        <v>1.2828059999999999</v>
      </c>
    </row>
    <row r="101097" spans="2:2" x14ac:dyDescent="0.3">
      <c r="B101097" s="1">
        <v>1.2902313000000001</v>
      </c>
    </row>
    <row r="101098" spans="2:2" x14ac:dyDescent="0.3">
      <c r="B101098" s="1">
        <v>1.2898455</v>
      </c>
    </row>
    <row r="101099" spans="2:2" x14ac:dyDescent="0.3">
      <c r="B101099" s="1">
        <v>1.2827462000000001</v>
      </c>
    </row>
    <row r="101100" spans="2:2" x14ac:dyDescent="0.3">
      <c r="B101100" s="1">
        <v>1.2551502999999999</v>
      </c>
    </row>
    <row r="101101" spans="2:2" x14ac:dyDescent="0.3">
      <c r="B101101" s="1">
        <v>1.2594296</v>
      </c>
    </row>
    <row r="101102" spans="2:2" x14ac:dyDescent="0.3">
      <c r="B101102" s="1">
        <v>1.2907515000000001</v>
      </c>
    </row>
    <row r="101103" spans="2:2" x14ac:dyDescent="0.3">
      <c r="B101103" s="1">
        <v>1.2937136</v>
      </c>
    </row>
    <row r="101104" spans="2:2" x14ac:dyDescent="0.3">
      <c r="B101104" s="1">
        <v>1.2825389</v>
      </c>
    </row>
    <row r="101105" spans="2:2" x14ac:dyDescent="0.3">
      <c r="B101105" s="1">
        <v>1.2688607000000001</v>
      </c>
    </row>
    <row r="101106" spans="2:2" x14ac:dyDescent="0.3">
      <c r="B101106" s="1">
        <v>1.2912748000000001</v>
      </c>
    </row>
    <row r="101107" spans="2:2" x14ac:dyDescent="0.3">
      <c r="B101107" s="1">
        <v>1.2863287000000001</v>
      </c>
    </row>
    <row r="101108" spans="2:2" x14ac:dyDescent="0.3">
      <c r="B101108" s="1">
        <v>1.2899536</v>
      </c>
    </row>
    <row r="101109" spans="2:2" x14ac:dyDescent="0.3">
      <c r="B101109" s="1">
        <v>0.80346530000000005</v>
      </c>
    </row>
    <row r="101110" spans="2:2" x14ac:dyDescent="0.3">
      <c r="B101110" s="1">
        <v>1.0582722</v>
      </c>
    </row>
    <row r="101111" spans="2:2" x14ac:dyDescent="0.3">
      <c r="B101111" s="1">
        <v>0.86154450000000005</v>
      </c>
    </row>
    <row r="101112" spans="2:2" x14ac:dyDescent="0.3">
      <c r="B101112" s="1">
        <v>0.73573065000000004</v>
      </c>
    </row>
    <row r="101113" spans="2:2" x14ac:dyDescent="0.3">
      <c r="B101113" s="1">
        <v>0.70246565000000005</v>
      </c>
    </row>
    <row r="101114" spans="2:2" x14ac:dyDescent="0.3">
      <c r="B101114" s="1">
        <v>0.70187867000000004</v>
      </c>
    </row>
    <row r="101115" spans="2:2" x14ac:dyDescent="0.3">
      <c r="B101115" s="1">
        <v>0.70862513999999999</v>
      </c>
    </row>
    <row r="101116" spans="2:2" x14ac:dyDescent="0.3">
      <c r="B101116" s="1">
        <v>0.70315269999999996</v>
      </c>
    </row>
    <row r="101117" spans="2:2" x14ac:dyDescent="0.3">
      <c r="B101117" s="1">
        <v>0.70781373999999997</v>
      </c>
    </row>
    <row r="101118" spans="2:2" x14ac:dyDescent="0.3">
      <c r="B101118" s="1">
        <v>0.71597224000000004</v>
      </c>
    </row>
    <row r="101119" spans="2:2" x14ac:dyDescent="0.3">
      <c r="B101119" s="1">
        <v>0.71590259999999994</v>
      </c>
    </row>
    <row r="101120" spans="2:2" x14ac:dyDescent="0.3">
      <c r="B101120" s="1">
        <v>0.71706504000000004</v>
      </c>
    </row>
    <row r="101121" spans="2:2" x14ac:dyDescent="0.3">
      <c r="B101121" s="1">
        <v>0.71789119999999995</v>
      </c>
    </row>
    <row r="101122" spans="2:2" x14ac:dyDescent="0.3">
      <c r="B101122" s="1">
        <v>0.70534969999999997</v>
      </c>
    </row>
    <row r="101123" spans="2:2" x14ac:dyDescent="0.3">
      <c r="B101123" s="1">
        <v>0.70580750000000003</v>
      </c>
    </row>
    <row r="101124" spans="2:2" x14ac:dyDescent="0.3">
      <c r="B101124" s="1">
        <v>0.72202650000000002</v>
      </c>
    </row>
    <row r="101125" spans="2:2" x14ac:dyDescent="0.3">
      <c r="B101125" s="1">
        <v>0.72570723000000004</v>
      </c>
    </row>
    <row r="101126" spans="2:2" x14ac:dyDescent="0.3">
      <c r="B101126" s="1">
        <v>0.72874470000000002</v>
      </c>
    </row>
    <row r="101127" spans="2:2" x14ac:dyDescent="0.3">
      <c r="B101127" s="1">
        <v>0.72080946000000001</v>
      </c>
    </row>
    <row r="101128" spans="2:2" x14ac:dyDescent="0.3">
      <c r="B101128" s="1">
        <v>0.71714549999999999</v>
      </c>
    </row>
    <row r="101129" spans="2:2" x14ac:dyDescent="0.3">
      <c r="B101129" s="1">
        <v>0.70932214999999998</v>
      </c>
    </row>
    <row r="101130" spans="2:2" x14ac:dyDescent="0.3">
      <c r="B101130" s="1">
        <v>0.71123130000000001</v>
      </c>
    </row>
    <row r="101131" spans="2:2" x14ac:dyDescent="0.3">
      <c r="B101131" s="1">
        <v>0.72393490000000005</v>
      </c>
    </row>
    <row r="101132" spans="2:2" x14ac:dyDescent="0.3">
      <c r="B101132" s="1">
        <v>0.70463544</v>
      </c>
    </row>
    <row r="101133" spans="2:2" x14ac:dyDescent="0.3">
      <c r="B101133" s="1">
        <v>0.69982129999999998</v>
      </c>
    </row>
    <row r="101134" spans="2:2" x14ac:dyDescent="0.3">
      <c r="B101134" s="1">
        <v>0.71045243999999996</v>
      </c>
    </row>
    <row r="101135" spans="2:2" x14ac:dyDescent="0.3">
      <c r="B101135" s="1">
        <v>0.72256509999999996</v>
      </c>
    </row>
    <row r="101136" spans="2:2" x14ac:dyDescent="0.3">
      <c r="B101136" s="1">
        <v>0.73019040000000002</v>
      </c>
    </row>
    <row r="101137" spans="2:2" x14ac:dyDescent="0.3">
      <c r="B101137" s="1">
        <v>0.76279812999999996</v>
      </c>
    </row>
    <row r="101138" spans="2:2" x14ac:dyDescent="0.3">
      <c r="B101138" s="1">
        <v>0.92830190000000001</v>
      </c>
    </row>
    <row r="101139" spans="2:2" x14ac:dyDescent="0.3">
      <c r="B101139" s="1">
        <v>0.95106595999999999</v>
      </c>
    </row>
    <row r="101140" spans="2:2" x14ac:dyDescent="0.3">
      <c r="B101140" s="1">
        <v>1.0509511</v>
      </c>
    </row>
    <row r="101141" spans="2:2" x14ac:dyDescent="0.3">
      <c r="B101141" s="1">
        <v>0.94273709999999999</v>
      </c>
    </row>
    <row r="101142" spans="2:2" x14ac:dyDescent="0.3">
      <c r="B101142" s="1">
        <v>0.94354682999999995</v>
      </c>
    </row>
    <row r="101143" spans="2:2" x14ac:dyDescent="0.3">
      <c r="B101143" s="1">
        <v>0.86860095999999998</v>
      </c>
    </row>
    <row r="101144" spans="2:2" x14ac:dyDescent="0.3">
      <c r="B101144" s="1">
        <v>0.74896430000000003</v>
      </c>
    </row>
    <row r="101145" spans="2:2" x14ac:dyDescent="0.3">
      <c r="B101145" s="1">
        <v>0.72924250000000002</v>
      </c>
    </row>
    <row r="101146" spans="2:2" x14ac:dyDescent="0.3">
      <c r="B101146" s="1">
        <v>0.72487617000000004</v>
      </c>
    </row>
    <row r="101147" spans="2:2" x14ac:dyDescent="0.3">
      <c r="B101147" s="1">
        <v>0.74856940000000005</v>
      </c>
    </row>
    <row r="101148" spans="2:2" x14ac:dyDescent="0.3">
      <c r="B101148" s="1">
        <v>0.87459200000000004</v>
      </c>
    </row>
    <row r="101149" spans="2:2" x14ac:dyDescent="0.3">
      <c r="B101149" s="1">
        <v>0.86191713999999997</v>
      </c>
    </row>
    <row r="101150" spans="2:2" x14ac:dyDescent="0.3">
      <c r="B101150" s="1">
        <v>0.97526056000000005</v>
      </c>
    </row>
    <row r="101151" spans="2:2" x14ac:dyDescent="0.3">
      <c r="B101151" s="1">
        <v>0.72609466</v>
      </c>
    </row>
    <row r="101152" spans="2:2" x14ac:dyDescent="0.3">
      <c r="B101152" s="1">
        <v>0.72275659999999997</v>
      </c>
    </row>
    <row r="101153" spans="2:2" x14ac:dyDescent="0.3">
      <c r="B101153" s="1">
        <v>0.73959059999999999</v>
      </c>
    </row>
    <row r="101154" spans="2:2" x14ac:dyDescent="0.3">
      <c r="B101154" s="1">
        <v>0.83209350000000004</v>
      </c>
    </row>
    <row r="101155" spans="2:2" x14ac:dyDescent="0.3">
      <c r="B101155" s="1">
        <v>0.72398936999999997</v>
      </c>
    </row>
    <row r="101156" spans="2:2" x14ac:dyDescent="0.3">
      <c r="B101156" s="1">
        <v>0.81454490000000002</v>
      </c>
    </row>
    <row r="101157" spans="2:2" x14ac:dyDescent="0.3">
      <c r="B101157" s="1">
        <v>0.71985339999999998</v>
      </c>
    </row>
    <row r="101158" spans="2:2" x14ac:dyDescent="0.3">
      <c r="B101158" s="1">
        <v>0.71639249999999999</v>
      </c>
    </row>
    <row r="101159" spans="2:2" x14ac:dyDescent="0.3">
      <c r="B101159" s="1">
        <v>0.74351739999999999</v>
      </c>
    </row>
    <row r="101160" spans="2:2" x14ac:dyDescent="0.3">
      <c r="B101160" s="1">
        <v>0.83454304999999995</v>
      </c>
    </row>
    <row r="101161" spans="2:2" x14ac:dyDescent="0.3">
      <c r="B101161" s="1">
        <v>0.77428830000000004</v>
      </c>
    </row>
    <row r="101162" spans="2:2" x14ac:dyDescent="0.3">
      <c r="B101162" s="1">
        <v>0.71364795999999997</v>
      </c>
    </row>
    <row r="101163" spans="2:2" x14ac:dyDescent="0.3">
      <c r="B101163" s="1">
        <v>0.76083279999999998</v>
      </c>
    </row>
    <row r="101164" spans="2:2" x14ac:dyDescent="0.3">
      <c r="B101164" s="1">
        <v>0.73857563999999998</v>
      </c>
    </row>
    <row r="101165" spans="2:2" x14ac:dyDescent="0.3">
      <c r="B101165" s="1">
        <v>0.88920105000000005</v>
      </c>
    </row>
    <row r="101166" spans="2:2" x14ac:dyDescent="0.3">
      <c r="B101166" s="1">
        <v>0.97472930000000002</v>
      </c>
    </row>
    <row r="101167" spans="2:2" x14ac:dyDescent="0.3">
      <c r="B101167" s="1">
        <v>0.77494127000000002</v>
      </c>
    </row>
    <row r="101168" spans="2:2" x14ac:dyDescent="0.3">
      <c r="B101168" s="1">
        <v>0.71677290000000005</v>
      </c>
    </row>
    <row r="101169" spans="2:2" x14ac:dyDescent="0.3">
      <c r="B101169" s="1">
        <v>0.78012700000000001</v>
      </c>
    </row>
    <row r="101170" spans="2:2" x14ac:dyDescent="0.3">
      <c r="B101170" s="1">
        <v>0.89715579999999995</v>
      </c>
    </row>
    <row r="101171" spans="2:2" x14ac:dyDescent="0.3">
      <c r="B101171" s="1">
        <v>0.82979417</v>
      </c>
    </row>
    <row r="101172" spans="2:2" x14ac:dyDescent="0.3">
      <c r="B101172" s="1">
        <v>0.84174985000000002</v>
      </c>
    </row>
    <row r="101173" spans="2:2" x14ac:dyDescent="0.3">
      <c r="B101173" s="1">
        <v>0.74842744999999999</v>
      </c>
    </row>
    <row r="101174" spans="2:2" x14ac:dyDescent="0.3">
      <c r="B101174" s="1">
        <v>0.84942865000000001</v>
      </c>
    </row>
    <row r="101175" spans="2:2" x14ac:dyDescent="0.3">
      <c r="B101175" s="1">
        <v>0.97554827</v>
      </c>
    </row>
    <row r="101176" spans="2:2" x14ac:dyDescent="0.3">
      <c r="B101176" s="1">
        <v>0.88058809999999998</v>
      </c>
    </row>
    <row r="101177" spans="2:2" x14ac:dyDescent="0.3">
      <c r="B101177" s="1">
        <v>0.74360230000000005</v>
      </c>
    </row>
    <row r="101178" spans="2:2" x14ac:dyDescent="0.3">
      <c r="B101178" s="1">
        <v>0.73093859999999999</v>
      </c>
    </row>
    <row r="101179" spans="2:2" x14ac:dyDescent="0.3">
      <c r="B101179" s="1">
        <v>0.81298923000000001</v>
      </c>
    </row>
    <row r="101180" spans="2:2" x14ac:dyDescent="0.3">
      <c r="B101180" s="1">
        <v>1.0080159</v>
      </c>
    </row>
    <row r="101181" spans="2:2" x14ac:dyDescent="0.3">
      <c r="B101181" s="1">
        <v>0.91874266000000004</v>
      </c>
    </row>
    <row r="101182" spans="2:2" x14ac:dyDescent="0.3">
      <c r="B101182" s="1">
        <v>0.93417317</v>
      </c>
    </row>
    <row r="101183" spans="2:2" x14ac:dyDescent="0.3">
      <c r="B101183" s="1">
        <v>0.77975280000000002</v>
      </c>
    </row>
    <row r="101184" spans="2:2" x14ac:dyDescent="0.3">
      <c r="B101184" s="1">
        <v>0.87528545000000002</v>
      </c>
    </row>
    <row r="101185" spans="2:2" x14ac:dyDescent="0.3">
      <c r="B101185" s="1">
        <v>0.82499920000000004</v>
      </c>
    </row>
    <row r="101186" spans="2:2" x14ac:dyDescent="0.3">
      <c r="B101186" s="1">
        <v>0.92420804999999995</v>
      </c>
    </row>
    <row r="101187" spans="2:2" x14ac:dyDescent="0.3">
      <c r="B101187" s="1">
        <v>0.75502913999999999</v>
      </c>
    </row>
    <row r="101188" spans="2:2" x14ac:dyDescent="0.3">
      <c r="B101188" s="1">
        <v>0.74481505000000003</v>
      </c>
    </row>
    <row r="101189" spans="2:2" x14ac:dyDescent="0.3">
      <c r="B101189" s="1">
        <v>0.77630520000000003</v>
      </c>
    </row>
    <row r="101190" spans="2:2" x14ac:dyDescent="0.3">
      <c r="B101190" s="1">
        <v>0.85307770000000005</v>
      </c>
    </row>
    <row r="101191" spans="2:2" x14ac:dyDescent="0.3">
      <c r="B101191" s="1">
        <v>1.1238041000000001</v>
      </c>
    </row>
    <row r="101192" spans="2:2" x14ac:dyDescent="0.3">
      <c r="B101192" s="1">
        <v>1.0423654</v>
      </c>
    </row>
    <row r="101193" spans="2:2" x14ac:dyDescent="0.3">
      <c r="B101193" s="1">
        <v>1.0878080000000001</v>
      </c>
    </row>
    <row r="101194" spans="2:2" x14ac:dyDescent="0.3">
      <c r="B101194" s="1">
        <v>0.81086135000000004</v>
      </c>
    </row>
    <row r="101195" spans="2:2" x14ac:dyDescent="0.3">
      <c r="B101195" s="1">
        <v>0.93934689999999998</v>
      </c>
    </row>
    <row r="101196" spans="2:2" x14ac:dyDescent="0.3">
      <c r="B101196" s="1">
        <v>0.81179875000000001</v>
      </c>
    </row>
    <row r="101197" spans="2:2" x14ac:dyDescent="0.3">
      <c r="B101197" s="1">
        <v>0.98254465999999996</v>
      </c>
    </row>
    <row r="101198" spans="2:2" x14ac:dyDescent="0.3">
      <c r="B101198" s="1">
        <v>0.80718637000000004</v>
      </c>
    </row>
    <row r="101199" spans="2:2" x14ac:dyDescent="0.3">
      <c r="B101199" s="1">
        <v>0.75586609999999999</v>
      </c>
    </row>
    <row r="101200" spans="2:2" x14ac:dyDescent="0.3">
      <c r="B101200" s="1">
        <v>0.93694949999999999</v>
      </c>
    </row>
    <row r="101201" spans="2:2" x14ac:dyDescent="0.3">
      <c r="B101201" s="1">
        <v>1.1385727000000001</v>
      </c>
    </row>
    <row r="101202" spans="2:2" x14ac:dyDescent="0.3">
      <c r="B101202" s="1">
        <v>0.97208850000000002</v>
      </c>
    </row>
    <row r="101203" spans="2:2" x14ac:dyDescent="0.3">
      <c r="B101203" s="1">
        <v>0.99504369999999998</v>
      </c>
    </row>
    <row r="101204" spans="2:2" x14ac:dyDescent="0.3">
      <c r="B101204" s="1">
        <v>0.85937684999999997</v>
      </c>
    </row>
    <row r="101205" spans="2:2" x14ac:dyDescent="0.3">
      <c r="B101205" s="1">
        <v>0.96497710000000003</v>
      </c>
    </row>
    <row r="101206" spans="2:2" x14ac:dyDescent="0.3">
      <c r="B101206" s="1">
        <v>0.89412236</v>
      </c>
    </row>
    <row r="101207" spans="2:2" x14ac:dyDescent="0.3">
      <c r="B101207" s="1">
        <v>0.99414515000000003</v>
      </c>
    </row>
    <row r="101208" spans="2:2" x14ac:dyDescent="0.3">
      <c r="B101208" s="1">
        <v>0.74195707</v>
      </c>
    </row>
    <row r="101209" spans="2:2" x14ac:dyDescent="0.3">
      <c r="B101209" s="1">
        <v>0.77758722999999996</v>
      </c>
    </row>
    <row r="101210" spans="2:2" x14ac:dyDescent="0.3">
      <c r="B101210" s="1">
        <v>0.88185259999999999</v>
      </c>
    </row>
    <row r="101211" spans="2:2" x14ac:dyDescent="0.3">
      <c r="B101211" s="1">
        <v>1.1395919000000001</v>
      </c>
    </row>
    <row r="101212" spans="2:2" x14ac:dyDescent="0.3">
      <c r="B101212" s="1">
        <v>1.1413895999999999</v>
      </c>
    </row>
    <row r="101213" spans="2:2" x14ac:dyDescent="0.3">
      <c r="B101213" s="1">
        <v>1.0639007</v>
      </c>
    </row>
    <row r="101214" spans="2:2" x14ac:dyDescent="0.3">
      <c r="B101214" s="1">
        <v>1.0861898999999999</v>
      </c>
    </row>
    <row r="101215" spans="2:2" x14ac:dyDescent="0.3">
      <c r="B101215" s="1">
        <v>0.91126090000000004</v>
      </c>
    </row>
    <row r="101216" spans="2:2" x14ac:dyDescent="0.3">
      <c r="B101216" s="1">
        <v>1.0263865999999999</v>
      </c>
    </row>
    <row r="101217" spans="2:2" x14ac:dyDescent="0.3">
      <c r="B101217" s="1">
        <v>1.0047458</v>
      </c>
    </row>
    <row r="101218" spans="2:2" x14ac:dyDescent="0.3">
      <c r="B101218" s="1">
        <v>1.0746427999999999</v>
      </c>
    </row>
    <row r="101219" spans="2:2" x14ac:dyDescent="0.3">
      <c r="B101219" s="1">
        <v>0.77983785000000005</v>
      </c>
    </row>
    <row r="101220" spans="2:2" x14ac:dyDescent="0.3">
      <c r="B101220" s="1">
        <v>0.89052737000000004</v>
      </c>
    </row>
    <row r="101221" spans="2:2" x14ac:dyDescent="0.3">
      <c r="B101221" s="1">
        <v>0.94609416000000002</v>
      </c>
    </row>
    <row r="101222" spans="2:2" x14ac:dyDescent="0.3">
      <c r="B101222" s="1">
        <v>1.1706034000000001</v>
      </c>
    </row>
    <row r="101223" spans="2:2" x14ac:dyDescent="0.3">
      <c r="B101223" s="1">
        <v>1.1621877</v>
      </c>
    </row>
    <row r="101224" spans="2:2" x14ac:dyDescent="0.3">
      <c r="B101224" s="1">
        <v>1.0872786999999999</v>
      </c>
    </row>
    <row r="101225" spans="2:2" x14ac:dyDescent="0.3">
      <c r="B101225" s="1">
        <v>0.83306170000000002</v>
      </c>
    </row>
    <row r="101226" spans="2:2" x14ac:dyDescent="0.3">
      <c r="B101226" s="1">
        <v>0.97901254999999998</v>
      </c>
    </row>
    <row r="101227" spans="2:2" x14ac:dyDescent="0.3">
      <c r="B101227" s="1">
        <v>0.87134944999999997</v>
      </c>
    </row>
    <row r="101228" spans="2:2" x14ac:dyDescent="0.3">
      <c r="B101228" s="1">
        <v>1.0984015</v>
      </c>
    </row>
    <row r="101229" spans="2:2" x14ac:dyDescent="0.3">
      <c r="B101229" s="1">
        <v>0.78915995000000005</v>
      </c>
    </row>
    <row r="101230" spans="2:2" x14ac:dyDescent="0.3">
      <c r="B101230" s="1">
        <v>0.92491674000000001</v>
      </c>
    </row>
    <row r="101231" spans="2:2" x14ac:dyDescent="0.3">
      <c r="B101231" s="1">
        <v>1.1006776</v>
      </c>
    </row>
    <row r="101232" spans="2:2" x14ac:dyDescent="0.3">
      <c r="B101232" s="1">
        <v>1.093386</v>
      </c>
    </row>
    <row r="101233" spans="2:2" x14ac:dyDescent="0.3">
      <c r="B101233" s="1">
        <v>1.0714916999999999</v>
      </c>
    </row>
    <row r="101234" spans="2:2" x14ac:dyDescent="0.3">
      <c r="B101234" s="1">
        <v>0.94679415</v>
      </c>
    </row>
    <row r="101235" spans="2:2" x14ac:dyDescent="0.3">
      <c r="B101235" s="1">
        <v>1.0349893999999999</v>
      </c>
    </row>
    <row r="101236" spans="2:2" x14ac:dyDescent="0.3">
      <c r="B101236" s="1">
        <v>1.0049068999999999</v>
      </c>
    </row>
    <row r="101237" spans="2:2" x14ac:dyDescent="0.3">
      <c r="B101237" s="1">
        <v>1.0958574000000001</v>
      </c>
    </row>
    <row r="101238" spans="2:2" x14ac:dyDescent="0.3">
      <c r="B101238" s="1">
        <v>0.92332689999999995</v>
      </c>
    </row>
    <row r="101239" spans="2:2" x14ac:dyDescent="0.3">
      <c r="B101239" s="1">
        <v>0.79375625000000005</v>
      </c>
    </row>
    <row r="101240" spans="2:2" x14ac:dyDescent="0.3">
      <c r="B101240" s="1">
        <v>0.94044070000000002</v>
      </c>
    </row>
    <row r="101241" spans="2:2" x14ac:dyDescent="0.3">
      <c r="B101241" s="1">
        <v>1.1325847</v>
      </c>
    </row>
    <row r="101242" spans="2:2" x14ac:dyDescent="0.3">
      <c r="B101242" s="1">
        <v>1.1648985000000001</v>
      </c>
    </row>
    <row r="101243" spans="2:2" x14ac:dyDescent="0.3">
      <c r="B101243" s="1">
        <v>1.0844952999999999</v>
      </c>
    </row>
    <row r="101244" spans="2:2" x14ac:dyDescent="0.3">
      <c r="B101244" s="1">
        <v>0.89566089999999998</v>
      </c>
    </row>
    <row r="101245" spans="2:2" x14ac:dyDescent="0.3">
      <c r="B101245" s="1">
        <v>1.0202891000000001</v>
      </c>
    </row>
    <row r="101246" spans="2:2" x14ac:dyDescent="0.3">
      <c r="B101246" s="1">
        <v>0.87974920000000001</v>
      </c>
    </row>
    <row r="101247" spans="2:2" x14ac:dyDescent="0.3">
      <c r="B101247" s="1">
        <v>1.0329976000000001</v>
      </c>
    </row>
    <row r="101248" spans="2:2" x14ac:dyDescent="0.3">
      <c r="B101248" s="1">
        <v>0.84460369999999996</v>
      </c>
    </row>
    <row r="101249" spans="2:2" x14ac:dyDescent="0.3">
      <c r="B101249" s="1">
        <v>0.84245599999999998</v>
      </c>
    </row>
    <row r="101250" spans="2:2" x14ac:dyDescent="0.3">
      <c r="B101250" s="1">
        <v>0.87217889999999998</v>
      </c>
    </row>
    <row r="101251" spans="2:2" x14ac:dyDescent="0.3">
      <c r="B101251" s="1">
        <v>0.89119166000000005</v>
      </c>
    </row>
    <row r="101252" spans="2:2" x14ac:dyDescent="0.3">
      <c r="B101252" s="1">
        <v>1.2289321</v>
      </c>
    </row>
    <row r="101253" spans="2:2" x14ac:dyDescent="0.3">
      <c r="B101253" s="1">
        <v>1.1758804</v>
      </c>
    </row>
    <row r="101254" spans="2:2" x14ac:dyDescent="0.3">
      <c r="B101254" s="1">
        <v>1.1291517</v>
      </c>
    </row>
    <row r="101255" spans="2:2" x14ac:dyDescent="0.3">
      <c r="B101255" s="1">
        <v>1.1116481</v>
      </c>
    </row>
    <row r="101256" spans="2:2" x14ac:dyDescent="0.3">
      <c r="B101256" s="1">
        <v>0.91895090000000001</v>
      </c>
    </row>
    <row r="101257" spans="2:2" x14ac:dyDescent="0.3">
      <c r="B101257" s="1">
        <v>0.98593779999999998</v>
      </c>
    </row>
    <row r="101258" spans="2:2" x14ac:dyDescent="0.3">
      <c r="B101258" s="1">
        <v>1.1646045</v>
      </c>
    </row>
    <row r="101259" spans="2:2" x14ac:dyDescent="0.3">
      <c r="B101259" s="1">
        <v>1.2031772999999999</v>
      </c>
    </row>
    <row r="101260" spans="2:2" x14ac:dyDescent="0.3">
      <c r="B101260" s="1">
        <v>0.95037329999999998</v>
      </c>
    </row>
    <row r="101261" spans="2:2" x14ac:dyDescent="0.3">
      <c r="B101261" s="1">
        <v>0.92685439999999997</v>
      </c>
    </row>
    <row r="101262" spans="2:2" x14ac:dyDescent="0.3">
      <c r="B101262" s="1">
        <v>1.0529078000000001</v>
      </c>
    </row>
    <row r="101263" spans="2:2" x14ac:dyDescent="0.3">
      <c r="B101263" s="1">
        <v>1.0902143</v>
      </c>
    </row>
    <row r="101264" spans="2:2" x14ac:dyDescent="0.3">
      <c r="B101264" s="1">
        <v>1.2277718</v>
      </c>
    </row>
    <row r="101265" spans="2:2" x14ac:dyDescent="0.3">
      <c r="B101265" s="1">
        <v>1.1554947</v>
      </c>
    </row>
    <row r="101266" spans="2:2" x14ac:dyDescent="0.3">
      <c r="B101266" s="1">
        <v>0.83692275999999999</v>
      </c>
    </row>
    <row r="101267" spans="2:2" x14ac:dyDescent="0.3">
      <c r="B101267" s="1">
        <v>1.1113827999999999</v>
      </c>
    </row>
    <row r="101268" spans="2:2" x14ac:dyDescent="0.3">
      <c r="B101268" s="1">
        <v>1.1709371</v>
      </c>
    </row>
    <row r="101269" spans="2:2" x14ac:dyDescent="0.3">
      <c r="B101269" s="1">
        <v>1.2461507000000001</v>
      </c>
    </row>
    <row r="101270" spans="2:2" x14ac:dyDescent="0.3">
      <c r="B101270" s="1">
        <v>0.97118340000000003</v>
      </c>
    </row>
    <row r="101271" spans="2:2" x14ac:dyDescent="0.3">
      <c r="B101271" s="1">
        <v>0.91394407</v>
      </c>
    </row>
    <row r="101272" spans="2:2" x14ac:dyDescent="0.3">
      <c r="B101272" s="1">
        <v>1.0966994999999999</v>
      </c>
    </row>
    <row r="101273" spans="2:2" x14ac:dyDescent="0.3">
      <c r="B101273" s="1">
        <v>1.1936715</v>
      </c>
    </row>
    <row r="101274" spans="2:2" x14ac:dyDescent="0.3">
      <c r="B101274" s="1">
        <v>1.237671</v>
      </c>
    </row>
    <row r="101275" spans="2:2" x14ac:dyDescent="0.3">
      <c r="B101275" s="1">
        <v>1.2552099000000001</v>
      </c>
    </row>
    <row r="101276" spans="2:2" x14ac:dyDescent="0.3">
      <c r="B101276" s="1">
        <v>1.0879178</v>
      </c>
    </row>
    <row r="101277" spans="2:2" x14ac:dyDescent="0.3">
      <c r="B101277" s="1">
        <v>1.1995921000000001</v>
      </c>
    </row>
    <row r="101278" spans="2:2" x14ac:dyDescent="0.3">
      <c r="B101278" s="1">
        <v>1.2522869000000001</v>
      </c>
    </row>
    <row r="101279" spans="2:2" x14ac:dyDescent="0.3">
      <c r="B101279" s="1">
        <v>1.0320518000000001</v>
      </c>
    </row>
    <row r="101280" spans="2:2" x14ac:dyDescent="0.3">
      <c r="B101280" s="1">
        <v>0.90730065000000004</v>
      </c>
    </row>
    <row r="101281" spans="2:2" x14ac:dyDescent="0.3">
      <c r="B101281" s="1">
        <v>1.1021840000000001</v>
      </c>
    </row>
    <row r="101282" spans="2:2" x14ac:dyDescent="0.3">
      <c r="B101282" s="1">
        <v>1.2407022999999999</v>
      </c>
    </row>
    <row r="101283" spans="2:2" x14ac:dyDescent="0.3">
      <c r="B101283" s="1">
        <v>1.2401766999999999</v>
      </c>
    </row>
    <row r="101284" spans="2:2" x14ac:dyDescent="0.3">
      <c r="B101284" s="1">
        <v>1.2274076</v>
      </c>
    </row>
    <row r="101285" spans="2:2" x14ac:dyDescent="0.3">
      <c r="B101285" s="1">
        <v>1.1110129</v>
      </c>
    </row>
    <row r="101286" spans="2:2" x14ac:dyDescent="0.3">
      <c r="B101286" s="1">
        <v>1.0247280000000001</v>
      </c>
    </row>
    <row r="101287" spans="2:2" x14ac:dyDescent="0.3">
      <c r="B101287" s="1">
        <v>1.2371844999999999</v>
      </c>
    </row>
    <row r="101288" spans="2:2" x14ac:dyDescent="0.3">
      <c r="B101288" s="1">
        <v>1.2019609</v>
      </c>
    </row>
    <row r="101289" spans="2:2" x14ac:dyDescent="0.3">
      <c r="B101289" s="1">
        <v>1.1187663000000001</v>
      </c>
    </row>
    <row r="101290" spans="2:2" x14ac:dyDescent="0.3">
      <c r="B101290" s="1">
        <v>0.94143849999999996</v>
      </c>
    </row>
    <row r="101291" spans="2:2" x14ac:dyDescent="0.3">
      <c r="B101291" s="1">
        <v>1.1713496000000001</v>
      </c>
    </row>
    <row r="101292" spans="2:2" x14ac:dyDescent="0.3">
      <c r="B101292" s="1">
        <v>1.2709249</v>
      </c>
    </row>
    <row r="101293" spans="2:2" x14ac:dyDescent="0.3">
      <c r="B101293" s="1">
        <v>1.2606556</v>
      </c>
    </row>
    <row r="101294" spans="2:2" x14ac:dyDescent="0.3">
      <c r="B101294" s="1">
        <v>0.92861649999999996</v>
      </c>
    </row>
    <row r="101295" spans="2:2" x14ac:dyDescent="0.3">
      <c r="B101295" s="1">
        <v>1.1589986999999999</v>
      </c>
    </row>
    <row r="101296" spans="2:2" x14ac:dyDescent="0.3">
      <c r="B101296" s="1">
        <v>1.2168744</v>
      </c>
    </row>
    <row r="101297" spans="2:2" x14ac:dyDescent="0.3">
      <c r="B101297" s="1">
        <v>1.2039192999999999</v>
      </c>
    </row>
    <row r="101298" spans="2:2" x14ac:dyDescent="0.3">
      <c r="B101298" s="1">
        <v>1.2430924000000001</v>
      </c>
    </row>
    <row r="101299" spans="2:2" x14ac:dyDescent="0.3">
      <c r="B101299" s="1">
        <v>0.99385864000000002</v>
      </c>
    </row>
    <row r="101300" spans="2:2" x14ac:dyDescent="0.3">
      <c r="B101300" s="1">
        <v>1.1085783</v>
      </c>
    </row>
    <row r="101301" spans="2:2" x14ac:dyDescent="0.3">
      <c r="B101301" s="1">
        <v>1.2238918999999999</v>
      </c>
    </row>
    <row r="101302" spans="2:2" x14ac:dyDescent="0.3">
      <c r="B101302" s="1">
        <v>1.2526028</v>
      </c>
    </row>
    <row r="101303" spans="2:2" x14ac:dyDescent="0.3">
      <c r="B101303" s="1">
        <v>1.2542416999999999</v>
      </c>
    </row>
    <row r="101304" spans="2:2" x14ac:dyDescent="0.3">
      <c r="B101304" s="1">
        <v>0.91438836000000001</v>
      </c>
    </row>
    <row r="101305" spans="2:2" x14ac:dyDescent="0.3">
      <c r="B101305" s="1">
        <v>1.1442703999999999</v>
      </c>
    </row>
    <row r="101306" spans="2:2" x14ac:dyDescent="0.3">
      <c r="B101306" s="1">
        <v>1.2260753</v>
      </c>
    </row>
    <row r="101307" spans="2:2" x14ac:dyDescent="0.3">
      <c r="B101307" s="1">
        <v>1.2651152999999999</v>
      </c>
    </row>
    <row r="101308" spans="2:2" x14ac:dyDescent="0.3">
      <c r="B101308" s="1">
        <v>1.2701229000000001</v>
      </c>
    </row>
    <row r="101309" spans="2:2" x14ac:dyDescent="0.3">
      <c r="B101309" s="1">
        <v>1.0558156000000001</v>
      </c>
    </row>
    <row r="101310" spans="2:2" x14ac:dyDescent="0.3">
      <c r="B101310" s="1">
        <v>1.0826427999999999</v>
      </c>
    </row>
    <row r="101311" spans="2:2" x14ac:dyDescent="0.3">
      <c r="B101311" s="1">
        <v>1.1971977</v>
      </c>
    </row>
    <row r="101312" spans="2:2" x14ac:dyDescent="0.3">
      <c r="B101312" s="1">
        <v>1.268937</v>
      </c>
    </row>
    <row r="101313" spans="2:2" x14ac:dyDescent="0.3">
      <c r="B101313" s="1">
        <v>1.2432257</v>
      </c>
    </row>
    <row r="101314" spans="2:2" x14ac:dyDescent="0.3">
      <c r="B101314" s="1">
        <v>1.2468364999999999</v>
      </c>
    </row>
    <row r="101315" spans="2:2" x14ac:dyDescent="0.3">
      <c r="B101315" s="1">
        <v>1.1623781</v>
      </c>
    </row>
    <row r="101316" spans="2:2" x14ac:dyDescent="0.3">
      <c r="B101316" s="1">
        <v>1.2129772000000001</v>
      </c>
    </row>
    <row r="101317" spans="2:2" x14ac:dyDescent="0.3">
      <c r="B101317" s="1">
        <v>1.2439655000000001</v>
      </c>
    </row>
    <row r="101318" spans="2:2" x14ac:dyDescent="0.3">
      <c r="B101318" s="1">
        <v>1.2625980000000001</v>
      </c>
    </row>
    <row r="101319" spans="2:2" x14ac:dyDescent="0.3">
      <c r="B101319" s="1">
        <v>1.2426710000000001</v>
      </c>
    </row>
    <row r="101320" spans="2:2" x14ac:dyDescent="0.3">
      <c r="B101320" s="1">
        <v>1.2578016999999999</v>
      </c>
    </row>
    <row r="101321" spans="2:2" x14ac:dyDescent="0.3">
      <c r="B101321" s="1">
        <v>1.1421698</v>
      </c>
    </row>
    <row r="101322" spans="2:2" x14ac:dyDescent="0.3">
      <c r="B101322" s="1">
        <v>1.2064413</v>
      </c>
    </row>
    <row r="101323" spans="2:2" x14ac:dyDescent="0.3">
      <c r="B101323" s="1">
        <v>1.2572038999999999</v>
      </c>
    </row>
    <row r="101324" spans="2:2" x14ac:dyDescent="0.3">
      <c r="B101324" s="1">
        <v>1.2688923000000001</v>
      </c>
    </row>
    <row r="101325" spans="2:2" x14ac:dyDescent="0.3">
      <c r="B101325" s="1">
        <v>1.2721960000000001</v>
      </c>
    </row>
    <row r="101326" spans="2:2" x14ac:dyDescent="0.3">
      <c r="B101326" s="1">
        <v>1.2359675000000001</v>
      </c>
    </row>
    <row r="101327" spans="2:2" x14ac:dyDescent="0.3">
      <c r="B101327" s="1">
        <v>1.2242146</v>
      </c>
    </row>
    <row r="101328" spans="2:2" x14ac:dyDescent="0.3">
      <c r="B101328" s="1">
        <v>1.2492586000000001</v>
      </c>
    </row>
    <row r="101329" spans="2:2" x14ac:dyDescent="0.3">
      <c r="B101329" s="1">
        <v>1.1935639</v>
      </c>
    </row>
    <row r="101330" spans="2:2" x14ac:dyDescent="0.3">
      <c r="B101330" s="1">
        <v>1.2472167000000001</v>
      </c>
    </row>
    <row r="101331" spans="2:2" x14ac:dyDescent="0.3">
      <c r="B101331" s="1">
        <v>1.0863825</v>
      </c>
    </row>
    <row r="101332" spans="2:2" x14ac:dyDescent="0.3">
      <c r="B101332" s="1">
        <v>1.1882625</v>
      </c>
    </row>
    <row r="101333" spans="2:2" x14ac:dyDescent="0.3">
      <c r="B101333" s="1">
        <v>1.2180213</v>
      </c>
    </row>
    <row r="101334" spans="2:2" x14ac:dyDescent="0.3">
      <c r="B101334" s="1">
        <v>1.2848952</v>
      </c>
    </row>
    <row r="101335" spans="2:2" x14ac:dyDescent="0.3">
      <c r="B101335" s="1">
        <v>1.2823604</v>
      </c>
    </row>
    <row r="101336" spans="2:2" x14ac:dyDescent="0.3">
      <c r="B101336" s="1">
        <v>1.284618</v>
      </c>
    </row>
    <row r="101337" spans="2:2" x14ac:dyDescent="0.3">
      <c r="B101337" s="1">
        <v>1.2502972999999999</v>
      </c>
    </row>
    <row r="101338" spans="2:2" x14ac:dyDescent="0.3">
      <c r="B101338" s="1">
        <v>1.2371559999999999</v>
      </c>
    </row>
    <row r="101339" spans="2:2" x14ac:dyDescent="0.3">
      <c r="B101339" s="1">
        <v>1.2613657</v>
      </c>
    </row>
    <row r="101340" spans="2:2" x14ac:dyDescent="0.3">
      <c r="B101340" s="1">
        <v>1.2901990000000001</v>
      </c>
    </row>
    <row r="101341" spans="2:2" x14ac:dyDescent="0.3">
      <c r="B101341" s="1">
        <v>1.2811868</v>
      </c>
    </row>
    <row r="101342" spans="2:2" x14ac:dyDescent="0.3">
      <c r="B101342" s="1">
        <v>1.2500191</v>
      </c>
    </row>
    <row r="101343" spans="2:2" x14ac:dyDescent="0.3">
      <c r="B101343" s="1">
        <v>1.2281842000000001</v>
      </c>
    </row>
    <row r="101344" spans="2:2" x14ac:dyDescent="0.3">
      <c r="B101344" s="1">
        <v>1.2523042</v>
      </c>
    </row>
    <row r="101345" spans="2:2" x14ac:dyDescent="0.3">
      <c r="B101345" s="1">
        <v>1.2927972000000001</v>
      </c>
    </row>
    <row r="101346" spans="2:2" x14ac:dyDescent="0.3">
      <c r="B101346" s="1">
        <v>1.2820278000000001</v>
      </c>
    </row>
    <row r="101347" spans="2:2" x14ac:dyDescent="0.3">
      <c r="B101347" s="1">
        <v>1.2909199</v>
      </c>
    </row>
    <row r="101348" spans="2:2" x14ac:dyDescent="0.3">
      <c r="B101348" s="1">
        <v>1.226102</v>
      </c>
    </row>
    <row r="101349" spans="2:2" x14ac:dyDescent="0.3">
      <c r="B101349" s="1">
        <v>1.2547071000000001</v>
      </c>
    </row>
    <row r="101350" spans="2:2" x14ac:dyDescent="0.3">
      <c r="B101350" s="1">
        <v>1.2370635000000001</v>
      </c>
    </row>
    <row r="101351" spans="2:2" x14ac:dyDescent="0.3">
      <c r="B101351" s="1">
        <v>1.2439897</v>
      </c>
    </row>
    <row r="101352" spans="2:2" x14ac:dyDescent="0.3">
      <c r="B101352" s="1">
        <v>1.2934426000000001</v>
      </c>
    </row>
    <row r="101353" spans="2:2" x14ac:dyDescent="0.3">
      <c r="B101353" s="1">
        <v>1.2006882000000001</v>
      </c>
    </row>
    <row r="101354" spans="2:2" x14ac:dyDescent="0.3">
      <c r="B101354" s="1">
        <v>1.226432</v>
      </c>
    </row>
    <row r="101355" spans="2:2" x14ac:dyDescent="0.3">
      <c r="B101355" s="1">
        <v>1.2890781</v>
      </c>
    </row>
    <row r="101356" spans="2:2" x14ac:dyDescent="0.3">
      <c r="B101356" s="1">
        <v>1.2747709</v>
      </c>
    </row>
    <row r="101357" spans="2:2" x14ac:dyDescent="0.3">
      <c r="B101357" s="1">
        <v>1.2828717999999999</v>
      </c>
    </row>
    <row r="101358" spans="2:2" x14ac:dyDescent="0.3">
      <c r="B101358" s="1">
        <v>1.2513521000000001</v>
      </c>
    </row>
    <row r="101359" spans="2:2" x14ac:dyDescent="0.3">
      <c r="B101359" s="1">
        <v>1.2438335</v>
      </c>
    </row>
    <row r="101360" spans="2:2" x14ac:dyDescent="0.3">
      <c r="B101360" s="1">
        <v>1.2083538</v>
      </c>
    </row>
    <row r="101361" spans="2:2" x14ac:dyDescent="0.3">
      <c r="B101361" s="1">
        <v>1.2605006999999999</v>
      </c>
    </row>
    <row r="101362" spans="2:2" x14ac:dyDescent="0.3">
      <c r="B101362" s="1">
        <v>1.1959994</v>
      </c>
    </row>
    <row r="101363" spans="2:2" x14ac:dyDescent="0.3">
      <c r="B101363" s="1">
        <v>1.1484243000000001</v>
      </c>
    </row>
    <row r="101364" spans="2:2" x14ac:dyDescent="0.3">
      <c r="B101364" s="1">
        <v>1.2486165</v>
      </c>
    </row>
    <row r="101365" spans="2:2" x14ac:dyDescent="0.3">
      <c r="B101365" s="1">
        <v>1.2909008</v>
      </c>
    </row>
    <row r="101366" spans="2:2" x14ac:dyDescent="0.3">
      <c r="B101366" s="1">
        <v>1.2857554</v>
      </c>
    </row>
    <row r="101367" spans="2:2" x14ac:dyDescent="0.3">
      <c r="B101367" s="1">
        <v>1.298637</v>
      </c>
    </row>
    <row r="101368" spans="2:2" x14ac:dyDescent="0.3">
      <c r="B101368" s="1">
        <v>1.2793570999999999</v>
      </c>
    </row>
    <row r="101369" spans="2:2" x14ac:dyDescent="0.3">
      <c r="B101369" s="1">
        <v>1.2546619999999999</v>
      </c>
    </row>
    <row r="101370" spans="2:2" x14ac:dyDescent="0.3">
      <c r="B101370" s="1">
        <v>1.2733288</v>
      </c>
    </row>
    <row r="101371" spans="2:2" x14ac:dyDescent="0.3">
      <c r="B101371" s="1">
        <v>1.2443469</v>
      </c>
    </row>
    <row r="101372" spans="2:2" x14ac:dyDescent="0.3">
      <c r="B101372" s="1">
        <v>1.2943153000000001</v>
      </c>
    </row>
    <row r="101373" spans="2:2" x14ac:dyDescent="0.3">
      <c r="B101373" s="1">
        <v>1.1901459999999999</v>
      </c>
    </row>
    <row r="101374" spans="2:2" x14ac:dyDescent="0.3">
      <c r="B101374" s="1">
        <v>1.2460568999999999</v>
      </c>
    </row>
    <row r="101375" spans="2:2" x14ac:dyDescent="0.3">
      <c r="B101375" s="1">
        <v>1.2782245999999999</v>
      </c>
    </row>
    <row r="101376" spans="2:2" x14ac:dyDescent="0.3">
      <c r="B101376" s="1">
        <v>1.2732364</v>
      </c>
    </row>
    <row r="101377" spans="2:2" x14ac:dyDescent="0.3">
      <c r="B101377" s="1">
        <v>1.2958213000000001</v>
      </c>
    </row>
    <row r="101378" spans="2:2" x14ac:dyDescent="0.3">
      <c r="B101378" s="1">
        <v>1.2882960999999999</v>
      </c>
    </row>
    <row r="101379" spans="2:2" x14ac:dyDescent="0.3">
      <c r="B101379" s="1">
        <v>1.2442203000000001</v>
      </c>
    </row>
    <row r="101380" spans="2:2" x14ac:dyDescent="0.3">
      <c r="B101380" s="1">
        <v>1.2747594</v>
      </c>
    </row>
    <row r="101381" spans="2:2" x14ac:dyDescent="0.3">
      <c r="B101381" s="1">
        <v>1.2525295999999999</v>
      </c>
    </row>
    <row r="101382" spans="2:2" x14ac:dyDescent="0.3">
      <c r="B101382" s="1">
        <v>1.2953798000000001</v>
      </c>
    </row>
    <row r="101383" spans="2:2" x14ac:dyDescent="0.3">
      <c r="B101383" s="1">
        <v>1.2010635000000001</v>
      </c>
    </row>
    <row r="101384" spans="2:2" x14ac:dyDescent="0.3">
      <c r="B101384" s="1">
        <v>1.2748033000000001</v>
      </c>
    </row>
    <row r="101385" spans="2:2" x14ac:dyDescent="0.3">
      <c r="B101385" s="1">
        <v>1.2685523999999999</v>
      </c>
    </row>
    <row r="101386" spans="2:2" x14ac:dyDescent="0.3">
      <c r="B101386" s="1">
        <v>1.2950767000000001</v>
      </c>
    </row>
    <row r="101387" spans="2:2" x14ac:dyDescent="0.3">
      <c r="B101387" s="1">
        <v>1.2941905</v>
      </c>
    </row>
    <row r="101388" spans="2:2" x14ac:dyDescent="0.3">
      <c r="B101388" s="1">
        <v>1.2927727</v>
      </c>
    </row>
    <row r="101389" spans="2:2" x14ac:dyDescent="0.3">
      <c r="B101389" s="1">
        <v>1.2947242000000001</v>
      </c>
    </row>
    <row r="101390" spans="2:2" x14ac:dyDescent="0.3">
      <c r="B101390" s="1">
        <v>1.2726127</v>
      </c>
    </row>
    <row r="101391" spans="2:2" x14ac:dyDescent="0.3">
      <c r="B101391" s="1">
        <v>1.2436389999999999</v>
      </c>
    </row>
    <row r="101392" spans="2:2" x14ac:dyDescent="0.3">
      <c r="B101392" s="1">
        <v>1.3004594</v>
      </c>
    </row>
    <row r="101393" spans="2:2" x14ac:dyDescent="0.3">
      <c r="B101393" s="1">
        <v>1.2994256</v>
      </c>
    </row>
    <row r="101394" spans="2:2" x14ac:dyDescent="0.3">
      <c r="B101394" s="1">
        <v>0.80346530000000005</v>
      </c>
    </row>
    <row r="101395" spans="2:2" x14ac:dyDescent="0.3">
      <c r="B101395" s="1">
        <v>0.96834414999999996</v>
      </c>
    </row>
    <row r="101396" spans="2:2" x14ac:dyDescent="0.3">
      <c r="B101396" s="1">
        <v>0.75503750000000003</v>
      </c>
    </row>
    <row r="101397" spans="2:2" x14ac:dyDescent="0.3">
      <c r="B101397" s="1">
        <v>0.71056085999999996</v>
      </c>
    </row>
    <row r="101398" spans="2:2" x14ac:dyDescent="0.3">
      <c r="B101398" s="1">
        <v>0.70276479999999997</v>
      </c>
    </row>
    <row r="101399" spans="2:2" x14ac:dyDescent="0.3">
      <c r="B101399" s="1">
        <v>0.70208155999999999</v>
      </c>
    </row>
    <row r="101400" spans="2:2" x14ac:dyDescent="0.3">
      <c r="B101400" s="1">
        <v>0.70862513999999999</v>
      </c>
    </row>
    <row r="101401" spans="2:2" x14ac:dyDescent="0.3">
      <c r="B101401" s="1">
        <v>0.70315269999999996</v>
      </c>
    </row>
    <row r="101402" spans="2:2" x14ac:dyDescent="0.3">
      <c r="B101402" s="1">
        <v>0.71004990000000001</v>
      </c>
    </row>
    <row r="101403" spans="2:2" x14ac:dyDescent="0.3">
      <c r="B101403" s="1">
        <v>0.71684294999999998</v>
      </c>
    </row>
    <row r="101404" spans="2:2" x14ac:dyDescent="0.3">
      <c r="B101404" s="1">
        <v>0.71826520000000005</v>
      </c>
    </row>
    <row r="101405" spans="2:2" x14ac:dyDescent="0.3">
      <c r="B101405" s="1">
        <v>0.71875685</v>
      </c>
    </row>
    <row r="101406" spans="2:2" x14ac:dyDescent="0.3">
      <c r="B101406" s="1">
        <v>0.70771249999999997</v>
      </c>
    </row>
    <row r="101407" spans="2:2" x14ac:dyDescent="0.3">
      <c r="B101407" s="1">
        <v>0.70616674000000001</v>
      </c>
    </row>
    <row r="101408" spans="2:2" x14ac:dyDescent="0.3">
      <c r="B101408" s="1">
        <v>0.72202650000000002</v>
      </c>
    </row>
    <row r="101409" spans="2:2" x14ac:dyDescent="0.3">
      <c r="B101409" s="1">
        <v>0.72570723000000004</v>
      </c>
    </row>
    <row r="101410" spans="2:2" x14ac:dyDescent="0.3">
      <c r="B101410" s="1">
        <v>0.72874470000000002</v>
      </c>
    </row>
    <row r="101411" spans="2:2" x14ac:dyDescent="0.3">
      <c r="B101411" s="1">
        <v>0.72080946000000001</v>
      </c>
    </row>
    <row r="101412" spans="2:2" x14ac:dyDescent="0.3">
      <c r="B101412" s="1">
        <v>0.71688249999999998</v>
      </c>
    </row>
    <row r="101413" spans="2:2" x14ac:dyDescent="0.3">
      <c r="B101413" s="1">
        <v>0.71753630000000002</v>
      </c>
    </row>
    <row r="101414" spans="2:2" x14ac:dyDescent="0.3">
      <c r="B101414" s="1">
        <v>0.70932214999999998</v>
      </c>
    </row>
    <row r="101415" spans="2:2" x14ac:dyDescent="0.3">
      <c r="B101415" s="1">
        <v>0.71158250000000001</v>
      </c>
    </row>
    <row r="101416" spans="2:2" x14ac:dyDescent="0.3">
      <c r="B101416" s="1">
        <v>0.72657559999999999</v>
      </c>
    </row>
    <row r="101417" spans="2:2" x14ac:dyDescent="0.3">
      <c r="B101417" s="1">
        <v>0.70463544</v>
      </c>
    </row>
    <row r="101418" spans="2:2" x14ac:dyDescent="0.3">
      <c r="B101418" s="1">
        <v>0.69982129999999998</v>
      </c>
    </row>
    <row r="101419" spans="2:2" x14ac:dyDescent="0.3">
      <c r="B101419" s="1">
        <v>0.72256509999999996</v>
      </c>
    </row>
    <row r="101420" spans="2:2" x14ac:dyDescent="0.3">
      <c r="B101420" s="1">
        <v>0.72744699999999995</v>
      </c>
    </row>
    <row r="101421" spans="2:2" x14ac:dyDescent="0.3">
      <c r="B101421" s="1">
        <v>0.76279812999999996</v>
      </c>
    </row>
    <row r="101422" spans="2:2" x14ac:dyDescent="0.3">
      <c r="B101422" s="1">
        <v>0.92641114999999996</v>
      </c>
    </row>
    <row r="101423" spans="2:2" x14ac:dyDescent="0.3">
      <c r="B101423" s="1">
        <v>1.0139986000000001</v>
      </c>
    </row>
    <row r="101424" spans="2:2" x14ac:dyDescent="0.3">
      <c r="B101424" s="1">
        <v>1.0086109999999999</v>
      </c>
    </row>
    <row r="101425" spans="2:2" x14ac:dyDescent="0.3">
      <c r="B101425" s="1">
        <v>0.94245040000000002</v>
      </c>
    </row>
    <row r="101426" spans="2:2" x14ac:dyDescent="0.3">
      <c r="B101426" s="1">
        <v>0.93651530000000005</v>
      </c>
    </row>
    <row r="101427" spans="2:2" x14ac:dyDescent="0.3">
      <c r="B101427" s="1">
        <v>0.72311884000000004</v>
      </c>
    </row>
    <row r="101428" spans="2:2" x14ac:dyDescent="0.3">
      <c r="B101428" s="1">
        <v>0.72508419999999996</v>
      </c>
    </row>
    <row r="101429" spans="2:2" x14ac:dyDescent="0.3">
      <c r="B101429" s="1">
        <v>0.70382833</v>
      </c>
    </row>
    <row r="101430" spans="2:2" x14ac:dyDescent="0.3">
      <c r="B101430" s="1">
        <v>0.71928435999999996</v>
      </c>
    </row>
    <row r="101431" spans="2:2" x14ac:dyDescent="0.3">
      <c r="B101431" s="1">
        <v>0.85999714999999999</v>
      </c>
    </row>
    <row r="101432" spans="2:2" x14ac:dyDescent="0.3">
      <c r="B101432" s="1">
        <v>0.90321225000000005</v>
      </c>
    </row>
    <row r="101433" spans="2:2" x14ac:dyDescent="0.3">
      <c r="B101433" s="1">
        <v>0.94354349999999998</v>
      </c>
    </row>
    <row r="101434" spans="2:2" x14ac:dyDescent="0.3">
      <c r="B101434" s="1">
        <v>1.0156044</v>
      </c>
    </row>
    <row r="101435" spans="2:2" x14ac:dyDescent="0.3">
      <c r="B101435" s="1">
        <v>0.76875349999999998</v>
      </c>
    </row>
    <row r="101436" spans="2:2" x14ac:dyDescent="0.3">
      <c r="B101436" s="1">
        <v>0.72041506</v>
      </c>
    </row>
    <row r="101437" spans="2:2" x14ac:dyDescent="0.3">
      <c r="B101437" s="1">
        <v>0.72875195999999998</v>
      </c>
    </row>
    <row r="101438" spans="2:2" x14ac:dyDescent="0.3">
      <c r="B101438" s="1">
        <v>0.72358299999999998</v>
      </c>
    </row>
    <row r="101439" spans="2:2" x14ac:dyDescent="0.3">
      <c r="B101439" s="1">
        <v>0.75742936000000005</v>
      </c>
    </row>
    <row r="101440" spans="2:2" x14ac:dyDescent="0.3">
      <c r="B101440" s="1">
        <v>0.71179294999999998</v>
      </c>
    </row>
    <row r="101441" spans="2:2" x14ac:dyDescent="0.3">
      <c r="B101441" s="1">
        <v>0.71717392999999996</v>
      </c>
    </row>
    <row r="101442" spans="2:2" x14ac:dyDescent="0.3">
      <c r="B101442" s="1">
        <v>0.7391721</v>
      </c>
    </row>
    <row r="101443" spans="2:2" x14ac:dyDescent="0.3">
      <c r="B101443" s="1">
        <v>0.83549700000000005</v>
      </c>
    </row>
    <row r="101444" spans="2:2" x14ac:dyDescent="0.3">
      <c r="B101444" s="1">
        <v>0.99914813000000002</v>
      </c>
    </row>
    <row r="101445" spans="2:2" x14ac:dyDescent="0.3">
      <c r="B101445" s="1">
        <v>0.76776235999999998</v>
      </c>
    </row>
    <row r="101446" spans="2:2" x14ac:dyDescent="0.3">
      <c r="B101446" s="1">
        <v>0.86146440000000002</v>
      </c>
    </row>
    <row r="101447" spans="2:2" x14ac:dyDescent="0.3">
      <c r="B101447" s="1">
        <v>0.80633896999999999</v>
      </c>
    </row>
    <row r="101448" spans="2:2" x14ac:dyDescent="0.3">
      <c r="B101448" s="1">
        <v>0.86961376999999995</v>
      </c>
    </row>
    <row r="101449" spans="2:2" x14ac:dyDescent="0.3">
      <c r="B101449" s="1">
        <v>0.74067289999999997</v>
      </c>
    </row>
    <row r="101450" spans="2:2" x14ac:dyDescent="0.3">
      <c r="B101450" s="1">
        <v>0.72672119999999996</v>
      </c>
    </row>
    <row r="101451" spans="2:2" x14ac:dyDescent="0.3">
      <c r="B101451" s="1">
        <v>0.71423680000000001</v>
      </c>
    </row>
    <row r="101452" spans="2:2" x14ac:dyDescent="0.3">
      <c r="B101452" s="1">
        <v>0.73342850000000004</v>
      </c>
    </row>
    <row r="101453" spans="2:2" x14ac:dyDescent="0.3">
      <c r="B101453" s="1">
        <v>0.89064133000000001</v>
      </c>
    </row>
    <row r="101454" spans="2:2" x14ac:dyDescent="0.3">
      <c r="B101454" s="1">
        <v>0.82934152999999999</v>
      </c>
    </row>
    <row r="101455" spans="2:2" x14ac:dyDescent="0.3">
      <c r="B101455" s="1">
        <v>0.78500259999999999</v>
      </c>
    </row>
    <row r="101456" spans="2:2" x14ac:dyDescent="0.3">
      <c r="B101456" s="1">
        <v>0.73610629999999999</v>
      </c>
    </row>
    <row r="101457" spans="2:2" x14ac:dyDescent="0.3">
      <c r="B101457" s="1">
        <v>0.73889519999999997</v>
      </c>
    </row>
    <row r="101458" spans="2:2" x14ac:dyDescent="0.3">
      <c r="B101458" s="1">
        <v>0.74343705000000004</v>
      </c>
    </row>
    <row r="101459" spans="2:2" x14ac:dyDescent="0.3">
      <c r="B101459" s="1">
        <v>0.95722110000000005</v>
      </c>
    </row>
    <row r="101460" spans="2:2" x14ac:dyDescent="0.3">
      <c r="B101460" s="1">
        <v>0.91549539999999996</v>
      </c>
    </row>
    <row r="101461" spans="2:2" x14ac:dyDescent="0.3">
      <c r="B101461" s="1">
        <v>0.74031000000000002</v>
      </c>
    </row>
    <row r="101462" spans="2:2" x14ac:dyDescent="0.3">
      <c r="B101462" s="1">
        <v>0.7175224</v>
      </c>
    </row>
    <row r="101463" spans="2:2" x14ac:dyDescent="0.3">
      <c r="B101463" s="1">
        <v>0.73960906000000004</v>
      </c>
    </row>
    <row r="101464" spans="2:2" x14ac:dyDescent="0.3">
      <c r="B101464" s="1">
        <v>0.80680244999999995</v>
      </c>
    </row>
    <row r="101465" spans="2:2" x14ac:dyDescent="0.3">
      <c r="B101465" s="1">
        <v>0.86527765000000001</v>
      </c>
    </row>
    <row r="101466" spans="2:2" x14ac:dyDescent="0.3">
      <c r="B101466" s="1">
        <v>0.89241219999999999</v>
      </c>
    </row>
    <row r="101467" spans="2:2" x14ac:dyDescent="0.3">
      <c r="B101467" s="1">
        <v>0.80272390000000005</v>
      </c>
    </row>
    <row r="101468" spans="2:2" x14ac:dyDescent="0.3">
      <c r="B101468" s="1">
        <v>0.88939524000000003</v>
      </c>
    </row>
    <row r="101469" spans="2:2" x14ac:dyDescent="0.3">
      <c r="B101469" s="1">
        <v>1.0494821999999999</v>
      </c>
    </row>
    <row r="101470" spans="2:2" x14ac:dyDescent="0.3">
      <c r="B101470" s="1">
        <v>1.0333908000000001</v>
      </c>
    </row>
    <row r="101471" spans="2:2" x14ac:dyDescent="0.3">
      <c r="B101471" s="1">
        <v>0.83634059999999999</v>
      </c>
    </row>
    <row r="101472" spans="2:2" x14ac:dyDescent="0.3">
      <c r="B101472" s="1">
        <v>0.71574545000000001</v>
      </c>
    </row>
    <row r="101473" spans="2:2" x14ac:dyDescent="0.3">
      <c r="B101473" s="1">
        <v>0.83852000000000004</v>
      </c>
    </row>
    <row r="101474" spans="2:2" x14ac:dyDescent="0.3">
      <c r="B101474" s="1">
        <v>1.0954140000000001</v>
      </c>
    </row>
    <row r="101475" spans="2:2" x14ac:dyDescent="0.3">
      <c r="B101475" s="1">
        <v>1.0307488</v>
      </c>
    </row>
    <row r="101476" spans="2:2" x14ac:dyDescent="0.3">
      <c r="B101476" s="1">
        <v>1.1360961000000001</v>
      </c>
    </row>
    <row r="101477" spans="2:2" x14ac:dyDescent="0.3">
      <c r="B101477" s="1">
        <v>0.80259899999999995</v>
      </c>
    </row>
    <row r="101478" spans="2:2" x14ac:dyDescent="0.3">
      <c r="B101478" s="1">
        <v>0.91055790000000003</v>
      </c>
    </row>
    <row r="101479" spans="2:2" x14ac:dyDescent="0.3">
      <c r="B101479" s="1">
        <v>0.80344283999999999</v>
      </c>
    </row>
    <row r="101480" spans="2:2" x14ac:dyDescent="0.3">
      <c r="B101480" s="1">
        <v>0.9395154</v>
      </c>
    </row>
    <row r="101481" spans="2:2" x14ac:dyDescent="0.3">
      <c r="B101481" s="1">
        <v>1.0376657</v>
      </c>
    </row>
    <row r="101482" spans="2:2" x14ac:dyDescent="0.3">
      <c r="B101482" s="1">
        <v>0.94476897000000004</v>
      </c>
    </row>
    <row r="101483" spans="2:2" x14ac:dyDescent="0.3">
      <c r="B101483" s="1">
        <v>0.7422067</v>
      </c>
    </row>
    <row r="101484" spans="2:2" x14ac:dyDescent="0.3">
      <c r="B101484" s="1">
        <v>0.75722920000000005</v>
      </c>
    </row>
    <row r="101485" spans="2:2" x14ac:dyDescent="0.3">
      <c r="B101485" s="1">
        <v>0.81831779999999998</v>
      </c>
    </row>
    <row r="101486" spans="2:2" x14ac:dyDescent="0.3">
      <c r="B101486" s="1">
        <v>1.0611812</v>
      </c>
    </row>
    <row r="101487" spans="2:2" x14ac:dyDescent="0.3">
      <c r="B101487" s="1">
        <v>1.093256</v>
      </c>
    </row>
    <row r="101488" spans="2:2" x14ac:dyDescent="0.3">
      <c r="B101488" s="1">
        <v>1.0381104999999999</v>
      </c>
    </row>
    <row r="101489" spans="2:2" x14ac:dyDescent="0.3">
      <c r="B101489" s="1">
        <v>1.0190418000000001</v>
      </c>
    </row>
    <row r="101490" spans="2:2" x14ac:dyDescent="0.3">
      <c r="B101490" s="1">
        <v>0.81946920000000001</v>
      </c>
    </row>
    <row r="101491" spans="2:2" x14ac:dyDescent="0.3">
      <c r="B101491" s="1">
        <v>0.96408289999999996</v>
      </c>
    </row>
    <row r="101492" spans="2:2" x14ac:dyDescent="0.3">
      <c r="B101492" s="1">
        <v>1.1228278</v>
      </c>
    </row>
    <row r="101493" spans="2:2" x14ac:dyDescent="0.3">
      <c r="B101493" s="1">
        <v>1.042656</v>
      </c>
    </row>
    <row r="101494" spans="2:2" x14ac:dyDescent="0.3">
      <c r="B101494" s="1">
        <v>0.79685050000000002</v>
      </c>
    </row>
    <row r="101495" spans="2:2" x14ac:dyDescent="0.3">
      <c r="B101495" s="1">
        <v>0.73675542999999999</v>
      </c>
    </row>
    <row r="101496" spans="2:2" x14ac:dyDescent="0.3">
      <c r="B101496" s="1">
        <v>0.77750814000000001</v>
      </c>
    </row>
    <row r="101497" spans="2:2" x14ac:dyDescent="0.3">
      <c r="B101497" s="1">
        <v>0.87660413999999998</v>
      </c>
    </row>
    <row r="101498" spans="2:2" x14ac:dyDescent="0.3">
      <c r="B101498" s="1">
        <v>1.1174778999999999</v>
      </c>
    </row>
    <row r="101499" spans="2:2" x14ac:dyDescent="0.3">
      <c r="B101499" s="1">
        <v>1.0666655</v>
      </c>
    </row>
    <row r="101500" spans="2:2" x14ac:dyDescent="0.3">
      <c r="B101500" s="1">
        <v>1.0503614999999999</v>
      </c>
    </row>
    <row r="101501" spans="2:2" x14ac:dyDescent="0.3">
      <c r="B101501" s="1">
        <v>0.89395420000000003</v>
      </c>
    </row>
    <row r="101502" spans="2:2" x14ac:dyDescent="0.3">
      <c r="B101502" s="1">
        <v>0.89641320000000002</v>
      </c>
    </row>
    <row r="101503" spans="2:2" x14ac:dyDescent="0.3">
      <c r="B101503" s="1">
        <v>1.0375916999999999</v>
      </c>
    </row>
    <row r="101504" spans="2:2" x14ac:dyDescent="0.3">
      <c r="B101504" s="1">
        <v>1.0281408000000001</v>
      </c>
    </row>
    <row r="101505" spans="2:2" x14ac:dyDescent="0.3">
      <c r="B101505" s="1">
        <v>1.1152252</v>
      </c>
    </row>
    <row r="101506" spans="2:2" x14ac:dyDescent="0.3">
      <c r="B101506" s="1">
        <v>1.0115111999999999</v>
      </c>
    </row>
    <row r="101507" spans="2:2" x14ac:dyDescent="0.3">
      <c r="B101507" s="1">
        <v>0.79992850000000004</v>
      </c>
    </row>
    <row r="101508" spans="2:2" x14ac:dyDescent="0.3">
      <c r="B101508" s="1">
        <v>0.87110900000000002</v>
      </c>
    </row>
    <row r="101509" spans="2:2" x14ac:dyDescent="0.3">
      <c r="B101509" s="1">
        <v>0.97203653999999995</v>
      </c>
    </row>
    <row r="101510" spans="2:2" x14ac:dyDescent="0.3">
      <c r="B101510" s="1">
        <v>1.1251416000000001</v>
      </c>
    </row>
    <row r="101511" spans="2:2" x14ac:dyDescent="0.3">
      <c r="B101511" s="1">
        <v>1.1587978999999999</v>
      </c>
    </row>
    <row r="101512" spans="2:2" x14ac:dyDescent="0.3">
      <c r="B101512" s="1">
        <v>1.1579242999999999</v>
      </c>
    </row>
    <row r="101513" spans="2:2" x14ac:dyDescent="0.3">
      <c r="B101513" s="1">
        <v>0.92913305999999996</v>
      </c>
    </row>
    <row r="101514" spans="2:2" x14ac:dyDescent="0.3">
      <c r="B101514" s="1">
        <v>1.0203905</v>
      </c>
    </row>
    <row r="101515" spans="2:2" x14ac:dyDescent="0.3">
      <c r="B101515" s="1">
        <v>1.1702273999999999</v>
      </c>
    </row>
    <row r="101516" spans="2:2" x14ac:dyDescent="0.3">
      <c r="B101516" s="1">
        <v>1.1042114000000001</v>
      </c>
    </row>
    <row r="101517" spans="2:2" x14ac:dyDescent="0.3">
      <c r="B101517" s="1">
        <v>0.77599379999999996</v>
      </c>
    </row>
    <row r="101518" spans="2:2" x14ac:dyDescent="0.3">
      <c r="B101518" s="1">
        <v>0.79481349999999995</v>
      </c>
    </row>
    <row r="101519" spans="2:2" x14ac:dyDescent="0.3">
      <c r="B101519" s="1">
        <v>0.86252415000000004</v>
      </c>
    </row>
    <row r="101520" spans="2:2" x14ac:dyDescent="0.3">
      <c r="B101520" s="1">
        <v>0.95040875999999996</v>
      </c>
    </row>
    <row r="101521" spans="2:2" x14ac:dyDescent="0.3">
      <c r="B101521" s="1">
        <v>1.1657375000000001</v>
      </c>
    </row>
    <row r="101522" spans="2:2" x14ac:dyDescent="0.3">
      <c r="B101522" s="1">
        <v>1.1087145</v>
      </c>
    </row>
    <row r="101523" spans="2:2" x14ac:dyDescent="0.3">
      <c r="B101523" s="1">
        <v>1.0023816000000001</v>
      </c>
    </row>
    <row r="101524" spans="2:2" x14ac:dyDescent="0.3">
      <c r="B101524" s="1">
        <v>0.76704293000000001</v>
      </c>
    </row>
    <row r="101525" spans="2:2" x14ac:dyDescent="0.3">
      <c r="B101525" s="1">
        <v>0.95638219999999996</v>
      </c>
    </row>
    <row r="101526" spans="2:2" x14ac:dyDescent="0.3">
      <c r="B101526" s="1">
        <v>1.0511953000000001</v>
      </c>
    </row>
    <row r="101527" spans="2:2" x14ac:dyDescent="0.3">
      <c r="B101527" s="1">
        <v>1.1724494000000001</v>
      </c>
    </row>
    <row r="101528" spans="2:2" x14ac:dyDescent="0.3">
      <c r="B101528" s="1">
        <v>1.1709533999999999</v>
      </c>
    </row>
    <row r="101529" spans="2:2" x14ac:dyDescent="0.3">
      <c r="B101529" s="1">
        <v>0.83843124000000002</v>
      </c>
    </row>
    <row r="101530" spans="2:2" x14ac:dyDescent="0.3">
      <c r="B101530" s="1">
        <v>0.88408640000000005</v>
      </c>
    </row>
    <row r="101531" spans="2:2" x14ac:dyDescent="0.3">
      <c r="B101531" s="1">
        <v>0.92863269999999998</v>
      </c>
    </row>
    <row r="101532" spans="2:2" x14ac:dyDescent="0.3">
      <c r="B101532" s="1">
        <v>1.1262490000000001</v>
      </c>
    </row>
    <row r="101533" spans="2:2" x14ac:dyDescent="0.3">
      <c r="B101533" s="1">
        <v>1.1772971999999999</v>
      </c>
    </row>
    <row r="101534" spans="2:2" x14ac:dyDescent="0.3">
      <c r="B101534" s="1">
        <v>1.1086313000000001</v>
      </c>
    </row>
    <row r="101535" spans="2:2" x14ac:dyDescent="0.3">
      <c r="B101535" s="1">
        <v>0.88502382999999996</v>
      </c>
    </row>
    <row r="101536" spans="2:2" x14ac:dyDescent="0.3">
      <c r="B101536" s="1">
        <v>0.98469865000000001</v>
      </c>
    </row>
    <row r="101537" spans="2:2" x14ac:dyDescent="0.3">
      <c r="B101537" s="1">
        <v>0.89401262999999997</v>
      </c>
    </row>
    <row r="101538" spans="2:2" x14ac:dyDescent="0.3">
      <c r="B101538" s="1">
        <v>1.0203348000000001</v>
      </c>
    </row>
    <row r="101539" spans="2:2" x14ac:dyDescent="0.3">
      <c r="B101539" s="1">
        <v>0.8279242</v>
      </c>
    </row>
    <row r="101540" spans="2:2" x14ac:dyDescent="0.3">
      <c r="B101540" s="1">
        <v>0.87605270000000002</v>
      </c>
    </row>
    <row r="101541" spans="2:2" x14ac:dyDescent="0.3">
      <c r="B101541" s="1">
        <v>0.87406989999999996</v>
      </c>
    </row>
    <row r="101542" spans="2:2" x14ac:dyDescent="0.3">
      <c r="B101542" s="1">
        <v>0.97457890000000003</v>
      </c>
    </row>
    <row r="101543" spans="2:2" x14ac:dyDescent="0.3">
      <c r="B101543" s="1">
        <v>1.228464</v>
      </c>
    </row>
    <row r="101544" spans="2:2" x14ac:dyDescent="0.3">
      <c r="B101544" s="1">
        <v>1.1994842999999999</v>
      </c>
    </row>
    <row r="101545" spans="2:2" x14ac:dyDescent="0.3">
      <c r="B101545" s="1">
        <v>1.173592</v>
      </c>
    </row>
    <row r="101546" spans="2:2" x14ac:dyDescent="0.3">
      <c r="B101546" s="1">
        <v>0.77218807</v>
      </c>
    </row>
    <row r="101547" spans="2:2" x14ac:dyDescent="0.3">
      <c r="B101547" s="1">
        <v>0.94965326999999999</v>
      </c>
    </row>
    <row r="101548" spans="2:2" x14ac:dyDescent="0.3">
      <c r="B101548" s="1">
        <v>0.98556655999999998</v>
      </c>
    </row>
    <row r="101549" spans="2:2" x14ac:dyDescent="0.3">
      <c r="B101549" s="1">
        <v>1.2368988999999999</v>
      </c>
    </row>
    <row r="101550" spans="2:2" x14ac:dyDescent="0.3">
      <c r="B101550" s="1">
        <v>1.1847224000000001</v>
      </c>
    </row>
    <row r="101551" spans="2:2" x14ac:dyDescent="0.3">
      <c r="B101551" s="1">
        <v>1.1451260000000001</v>
      </c>
    </row>
    <row r="101552" spans="2:2" x14ac:dyDescent="0.3">
      <c r="B101552" s="1">
        <v>0.94580710000000001</v>
      </c>
    </row>
    <row r="101553" spans="2:2" x14ac:dyDescent="0.3">
      <c r="B101553" s="1">
        <v>0.90140766000000005</v>
      </c>
    </row>
    <row r="101554" spans="2:2" x14ac:dyDescent="0.3">
      <c r="B101554" s="1">
        <v>1.0138138999999999</v>
      </c>
    </row>
    <row r="101555" spans="2:2" x14ac:dyDescent="0.3">
      <c r="B101555" s="1">
        <v>1.1357805999999999</v>
      </c>
    </row>
    <row r="101556" spans="2:2" x14ac:dyDescent="0.3">
      <c r="B101556" s="1">
        <v>1.1869807999999999</v>
      </c>
    </row>
    <row r="101557" spans="2:2" x14ac:dyDescent="0.3">
      <c r="B101557" s="1">
        <v>1.2395387</v>
      </c>
    </row>
    <row r="101558" spans="2:2" x14ac:dyDescent="0.3">
      <c r="B101558" s="1">
        <v>1.0230569</v>
      </c>
    </row>
    <row r="101559" spans="2:2" x14ac:dyDescent="0.3">
      <c r="B101559" s="1">
        <v>1.1067529</v>
      </c>
    </row>
    <row r="101560" spans="2:2" x14ac:dyDescent="0.3">
      <c r="B101560" s="1">
        <v>1.1449963000000001</v>
      </c>
    </row>
    <row r="101561" spans="2:2" x14ac:dyDescent="0.3">
      <c r="B101561" s="1">
        <v>1.1682591</v>
      </c>
    </row>
    <row r="101562" spans="2:2" x14ac:dyDescent="0.3">
      <c r="B101562" s="1">
        <v>1.2193139</v>
      </c>
    </row>
    <row r="101563" spans="2:2" x14ac:dyDescent="0.3">
      <c r="B101563" s="1">
        <v>0.81975573000000002</v>
      </c>
    </row>
    <row r="101564" spans="2:2" x14ac:dyDescent="0.3">
      <c r="B101564" s="1">
        <v>0.87362474000000001</v>
      </c>
    </row>
    <row r="101565" spans="2:2" x14ac:dyDescent="0.3">
      <c r="B101565" s="1">
        <v>1.0389925</v>
      </c>
    </row>
    <row r="101566" spans="2:2" x14ac:dyDescent="0.3">
      <c r="B101566" s="1">
        <v>1.2286360000000001</v>
      </c>
    </row>
    <row r="101567" spans="2:2" x14ac:dyDescent="0.3">
      <c r="B101567" s="1">
        <v>1.153926</v>
      </c>
    </row>
    <row r="101568" spans="2:2" x14ac:dyDescent="0.3">
      <c r="B101568" s="1">
        <v>1.1952817</v>
      </c>
    </row>
    <row r="101569" spans="2:2" x14ac:dyDescent="0.3">
      <c r="B101569" s="1">
        <v>0.96250093000000003</v>
      </c>
    </row>
    <row r="101570" spans="2:2" x14ac:dyDescent="0.3">
      <c r="B101570" s="1">
        <v>1.1286837000000001</v>
      </c>
    </row>
    <row r="101571" spans="2:2" x14ac:dyDescent="0.3">
      <c r="B101571" s="1">
        <v>1.1784349999999999</v>
      </c>
    </row>
    <row r="101572" spans="2:2" x14ac:dyDescent="0.3">
      <c r="B101572" s="1">
        <v>1.1976686999999999</v>
      </c>
    </row>
    <row r="101573" spans="2:2" x14ac:dyDescent="0.3">
      <c r="B101573" s="1">
        <v>0.77046656999999996</v>
      </c>
    </row>
    <row r="101574" spans="2:2" x14ac:dyDescent="0.3">
      <c r="B101574" s="1">
        <v>0.82334286000000001</v>
      </c>
    </row>
    <row r="101575" spans="2:2" x14ac:dyDescent="0.3">
      <c r="B101575" s="1">
        <v>0.94634335999999997</v>
      </c>
    </row>
    <row r="101576" spans="2:2" x14ac:dyDescent="0.3">
      <c r="B101576" s="1">
        <v>1.1274489000000001</v>
      </c>
    </row>
    <row r="101577" spans="2:2" x14ac:dyDescent="0.3">
      <c r="B101577" s="1">
        <v>1.1953119000000001</v>
      </c>
    </row>
    <row r="101578" spans="2:2" x14ac:dyDescent="0.3">
      <c r="B101578" s="1">
        <v>1.2160766999999999</v>
      </c>
    </row>
    <row r="101579" spans="2:2" x14ac:dyDescent="0.3">
      <c r="B101579" s="1">
        <v>1.1075611000000001</v>
      </c>
    </row>
    <row r="101580" spans="2:2" x14ac:dyDescent="0.3">
      <c r="B101580" s="1">
        <v>0.9042637</v>
      </c>
    </row>
    <row r="101581" spans="2:2" x14ac:dyDescent="0.3">
      <c r="B101581" s="1">
        <v>0.79625546999999997</v>
      </c>
    </row>
    <row r="101582" spans="2:2" x14ac:dyDescent="0.3">
      <c r="B101582" s="1">
        <v>0.90451060000000005</v>
      </c>
    </row>
    <row r="101583" spans="2:2" x14ac:dyDescent="0.3">
      <c r="B101583" s="1">
        <v>1.1732068</v>
      </c>
    </row>
    <row r="101584" spans="2:2" x14ac:dyDescent="0.3">
      <c r="B101584" s="1">
        <v>1.1656392</v>
      </c>
    </row>
    <row r="101585" spans="2:2" x14ac:dyDescent="0.3">
      <c r="B101585" s="1">
        <v>1.0696474</v>
      </c>
    </row>
    <row r="101586" spans="2:2" x14ac:dyDescent="0.3">
      <c r="B101586" s="1">
        <v>0.92006016000000002</v>
      </c>
    </row>
    <row r="101587" spans="2:2" x14ac:dyDescent="0.3">
      <c r="B101587" s="1">
        <v>1.0988388</v>
      </c>
    </row>
    <row r="101588" spans="2:2" x14ac:dyDescent="0.3">
      <c r="B101588" s="1">
        <v>1.2112737</v>
      </c>
    </row>
    <row r="101589" spans="2:2" x14ac:dyDescent="0.3">
      <c r="B101589" s="1">
        <v>1.2009453000000001</v>
      </c>
    </row>
    <row r="101590" spans="2:2" x14ac:dyDescent="0.3">
      <c r="B101590" s="1">
        <v>1.24275</v>
      </c>
    </row>
    <row r="101591" spans="2:2" x14ac:dyDescent="0.3">
      <c r="B101591" s="1">
        <v>1.1155887</v>
      </c>
    </row>
    <row r="101592" spans="2:2" x14ac:dyDescent="0.3">
      <c r="B101592" s="1">
        <v>1.001425</v>
      </c>
    </row>
    <row r="101593" spans="2:2" x14ac:dyDescent="0.3">
      <c r="B101593" s="1">
        <v>0.97410330000000001</v>
      </c>
    </row>
    <row r="101594" spans="2:2" x14ac:dyDescent="0.3">
      <c r="B101594" s="1">
        <v>1.0348933</v>
      </c>
    </row>
    <row r="101595" spans="2:2" x14ac:dyDescent="0.3">
      <c r="B101595" s="1">
        <v>1.2222322000000001</v>
      </c>
    </row>
    <row r="101596" spans="2:2" x14ac:dyDescent="0.3">
      <c r="B101596" s="1">
        <v>1.1993608</v>
      </c>
    </row>
    <row r="101597" spans="2:2" x14ac:dyDescent="0.3">
      <c r="B101597" s="1">
        <v>1.0522094</v>
      </c>
    </row>
    <row r="101598" spans="2:2" x14ac:dyDescent="0.3">
      <c r="B101598" s="1">
        <v>0.98161430000000005</v>
      </c>
    </row>
    <row r="101599" spans="2:2" x14ac:dyDescent="0.3">
      <c r="B101599" s="1">
        <v>1.1164243</v>
      </c>
    </row>
    <row r="101600" spans="2:2" x14ac:dyDescent="0.3">
      <c r="B101600" s="1">
        <v>1.2420583999999999</v>
      </c>
    </row>
    <row r="101601" spans="2:2" x14ac:dyDescent="0.3">
      <c r="B101601" s="1">
        <v>1.2232882</v>
      </c>
    </row>
    <row r="101602" spans="2:2" x14ac:dyDescent="0.3">
      <c r="B101602" s="1">
        <v>0.92615000000000003</v>
      </c>
    </row>
    <row r="101603" spans="2:2" x14ac:dyDescent="0.3">
      <c r="B101603" s="1">
        <v>0.83265686000000005</v>
      </c>
    </row>
    <row r="101604" spans="2:2" x14ac:dyDescent="0.3">
      <c r="B101604" s="1">
        <v>1.1608968</v>
      </c>
    </row>
    <row r="101605" spans="2:2" x14ac:dyDescent="0.3">
      <c r="B101605" s="1">
        <v>1.0782050000000001</v>
      </c>
    </row>
    <row r="101606" spans="2:2" x14ac:dyDescent="0.3">
      <c r="B101606" s="1">
        <v>1.256686</v>
      </c>
    </row>
    <row r="101607" spans="2:2" x14ac:dyDescent="0.3">
      <c r="B101607" s="1">
        <v>1.2348923999999999</v>
      </c>
    </row>
    <row r="101608" spans="2:2" x14ac:dyDescent="0.3">
      <c r="B101608" s="1">
        <v>1.1268290999999999</v>
      </c>
    </row>
    <row r="101609" spans="2:2" x14ac:dyDescent="0.3">
      <c r="B101609" s="1">
        <v>0.88697994000000002</v>
      </c>
    </row>
    <row r="101610" spans="2:2" x14ac:dyDescent="0.3">
      <c r="B101610" s="1">
        <v>1.0555285000000001</v>
      </c>
    </row>
    <row r="101611" spans="2:2" x14ac:dyDescent="0.3">
      <c r="B101611" s="1">
        <v>1.2272911</v>
      </c>
    </row>
    <row r="101612" spans="2:2" x14ac:dyDescent="0.3">
      <c r="B101612" s="1">
        <v>1.2518621999999999</v>
      </c>
    </row>
    <row r="101613" spans="2:2" x14ac:dyDescent="0.3">
      <c r="B101613" s="1">
        <v>1.251984</v>
      </c>
    </row>
    <row r="101614" spans="2:2" x14ac:dyDescent="0.3">
      <c r="B101614" s="1">
        <v>1.1534449</v>
      </c>
    </row>
    <row r="101615" spans="2:2" x14ac:dyDescent="0.3">
      <c r="B101615" s="1">
        <v>0.85551029999999995</v>
      </c>
    </row>
    <row r="101616" spans="2:2" x14ac:dyDescent="0.3">
      <c r="B101616" s="1">
        <v>0.88738649999999997</v>
      </c>
    </row>
    <row r="101617" spans="2:2" x14ac:dyDescent="0.3">
      <c r="B101617" s="1">
        <v>1.0471619000000001</v>
      </c>
    </row>
    <row r="101618" spans="2:2" x14ac:dyDescent="0.3">
      <c r="B101618" s="1">
        <v>0.91180026999999997</v>
      </c>
    </row>
    <row r="101619" spans="2:2" x14ac:dyDescent="0.3">
      <c r="B101619" s="1">
        <v>0.95693669999999997</v>
      </c>
    </row>
    <row r="101620" spans="2:2" x14ac:dyDescent="0.3">
      <c r="B101620" s="1">
        <v>0.8462421</v>
      </c>
    </row>
    <row r="101621" spans="2:2" x14ac:dyDescent="0.3">
      <c r="B101621" s="1">
        <v>0.72874779999999995</v>
      </c>
    </row>
    <row r="101622" spans="2:2" x14ac:dyDescent="0.3">
      <c r="B101622" s="1">
        <v>0.81415130000000002</v>
      </c>
    </row>
    <row r="101623" spans="2:2" x14ac:dyDescent="0.3">
      <c r="B101623" s="1">
        <v>0.81747060000000005</v>
      </c>
    </row>
    <row r="101624" spans="2:2" x14ac:dyDescent="0.3">
      <c r="B101624" s="1">
        <v>0.99905162999999997</v>
      </c>
    </row>
    <row r="101625" spans="2:2" x14ac:dyDescent="0.3">
      <c r="B101625" s="1">
        <v>0.85163040000000001</v>
      </c>
    </row>
    <row r="101626" spans="2:2" x14ac:dyDescent="0.3">
      <c r="B101626" s="1">
        <v>0.93954689999999996</v>
      </c>
    </row>
    <row r="101627" spans="2:2" x14ac:dyDescent="0.3">
      <c r="B101627" s="1">
        <v>0.83658385000000002</v>
      </c>
    </row>
    <row r="101628" spans="2:2" x14ac:dyDescent="0.3">
      <c r="B101628" s="1">
        <v>0.81990200000000002</v>
      </c>
    </row>
    <row r="101629" spans="2:2" x14ac:dyDescent="0.3">
      <c r="B101629" s="1">
        <v>0.70831089999999997</v>
      </c>
    </row>
    <row r="101630" spans="2:2" x14ac:dyDescent="0.3">
      <c r="B101630" s="1">
        <v>0.78735980000000005</v>
      </c>
    </row>
    <row r="101631" spans="2:2" x14ac:dyDescent="0.3">
      <c r="B101631" s="1">
        <v>0.85517913000000001</v>
      </c>
    </row>
    <row r="101632" spans="2:2" x14ac:dyDescent="0.3">
      <c r="B101632" s="1">
        <v>0.88531804000000003</v>
      </c>
    </row>
    <row r="101633" spans="2:2" x14ac:dyDescent="0.3">
      <c r="B101633" s="1">
        <v>0.7708431</v>
      </c>
    </row>
    <row r="101634" spans="2:2" x14ac:dyDescent="0.3">
      <c r="B101634" s="1">
        <v>0.75731879999999996</v>
      </c>
    </row>
    <row r="101635" spans="2:2" x14ac:dyDescent="0.3">
      <c r="B101635" s="1">
        <v>0.75455886000000005</v>
      </c>
    </row>
    <row r="101636" spans="2:2" x14ac:dyDescent="0.3">
      <c r="B101636" s="1">
        <v>0.78592443000000001</v>
      </c>
    </row>
    <row r="101637" spans="2:2" x14ac:dyDescent="0.3">
      <c r="B101637" s="1">
        <v>1.0144787</v>
      </c>
    </row>
    <row r="101638" spans="2:2" x14ac:dyDescent="0.3">
      <c r="B101638" s="1">
        <v>0.81537663999999999</v>
      </c>
    </row>
    <row r="101639" spans="2:2" x14ac:dyDescent="0.3">
      <c r="B101639" s="1">
        <v>0.95806080000000005</v>
      </c>
    </row>
    <row r="101640" spans="2:2" x14ac:dyDescent="0.3">
      <c r="B101640" s="1">
        <v>1.0774524999999999</v>
      </c>
    </row>
    <row r="101641" spans="2:2" x14ac:dyDescent="0.3">
      <c r="B101641" s="1">
        <v>1.2581720000000001</v>
      </c>
    </row>
    <row r="101642" spans="2:2" x14ac:dyDescent="0.3">
      <c r="B101642" s="1">
        <v>1.2313155</v>
      </c>
    </row>
    <row r="101643" spans="2:2" x14ac:dyDescent="0.3">
      <c r="B101643" s="1">
        <v>1.1039375</v>
      </c>
    </row>
    <row r="101644" spans="2:2" x14ac:dyDescent="0.3">
      <c r="B101644" s="1">
        <v>0.95411383999999999</v>
      </c>
    </row>
    <row r="101645" spans="2:2" x14ac:dyDescent="0.3">
      <c r="B101645" s="1">
        <v>1.1429499999999999</v>
      </c>
    </row>
    <row r="101646" spans="2:2" x14ac:dyDescent="0.3">
      <c r="B101646" s="1">
        <v>1.2375575999999999</v>
      </c>
    </row>
    <row r="101647" spans="2:2" x14ac:dyDescent="0.3">
      <c r="B101647" s="1">
        <v>1.2602078000000001</v>
      </c>
    </row>
    <row r="101648" spans="2:2" x14ac:dyDescent="0.3">
      <c r="B101648" s="1">
        <v>1.2684251</v>
      </c>
    </row>
    <row r="101649" spans="2:2" x14ac:dyDescent="0.3">
      <c r="B101649" s="1">
        <v>0.87511000000000005</v>
      </c>
    </row>
    <row r="101650" spans="2:2" x14ac:dyDescent="0.3">
      <c r="B101650" s="1">
        <v>0.86233103</v>
      </c>
    </row>
    <row r="101651" spans="2:2" x14ac:dyDescent="0.3">
      <c r="B101651" s="1">
        <v>0.84960329999999995</v>
      </c>
    </row>
    <row r="101652" spans="2:2" x14ac:dyDescent="0.3">
      <c r="B101652" s="1">
        <v>0.78253216000000003</v>
      </c>
    </row>
    <row r="101653" spans="2:2" x14ac:dyDescent="0.3">
      <c r="B101653" s="1">
        <v>0.87349880000000002</v>
      </c>
    </row>
    <row r="101654" spans="2:2" x14ac:dyDescent="0.3">
      <c r="B101654" s="1">
        <v>1.0674937</v>
      </c>
    </row>
    <row r="101655" spans="2:2" x14ac:dyDescent="0.3">
      <c r="B101655" s="1">
        <v>0.95698249999999996</v>
      </c>
    </row>
    <row r="101656" spans="2:2" x14ac:dyDescent="0.3">
      <c r="B101656" s="1">
        <v>1.0959965</v>
      </c>
    </row>
    <row r="101657" spans="2:2" x14ac:dyDescent="0.3">
      <c r="B101657" s="1">
        <v>0.90120109999999998</v>
      </c>
    </row>
    <row r="101658" spans="2:2" x14ac:dyDescent="0.3">
      <c r="B101658" s="1">
        <v>0.90927005000000005</v>
      </c>
    </row>
    <row r="101659" spans="2:2" x14ac:dyDescent="0.3">
      <c r="B101659" s="1">
        <v>0.82209986000000002</v>
      </c>
    </row>
    <row r="101660" spans="2:2" x14ac:dyDescent="0.3">
      <c r="B101660" s="1">
        <v>0.81552650000000004</v>
      </c>
    </row>
    <row r="101661" spans="2:2" x14ac:dyDescent="0.3">
      <c r="B101661" s="1">
        <v>1.1372857999999999</v>
      </c>
    </row>
    <row r="101662" spans="2:2" x14ac:dyDescent="0.3">
      <c r="B101662" s="1">
        <v>1.1114067000000001</v>
      </c>
    </row>
    <row r="101663" spans="2:2" x14ac:dyDescent="0.3">
      <c r="B101663" s="1">
        <v>1.1592918999999999</v>
      </c>
    </row>
    <row r="101664" spans="2:2" x14ac:dyDescent="0.3">
      <c r="B101664" s="1">
        <v>1.2119530000000001</v>
      </c>
    </row>
    <row r="101665" spans="2:2" x14ac:dyDescent="0.3">
      <c r="B101665" s="1">
        <v>1.1387455</v>
      </c>
    </row>
    <row r="101666" spans="2:2" x14ac:dyDescent="0.3">
      <c r="B101666" s="1">
        <v>1.2549224999999999</v>
      </c>
    </row>
    <row r="101667" spans="2:2" x14ac:dyDescent="0.3">
      <c r="B101667" s="1">
        <v>1.1589155</v>
      </c>
    </row>
    <row r="101668" spans="2:2" x14ac:dyDescent="0.3">
      <c r="B101668" s="1">
        <v>1.0934111</v>
      </c>
    </row>
    <row r="101669" spans="2:2" x14ac:dyDescent="0.3">
      <c r="B101669" s="1">
        <v>0.87427480000000002</v>
      </c>
    </row>
    <row r="101670" spans="2:2" x14ac:dyDescent="0.3">
      <c r="B101670" s="1">
        <v>0.75896790000000003</v>
      </c>
    </row>
    <row r="101671" spans="2:2" x14ac:dyDescent="0.3">
      <c r="B101671" s="1">
        <v>0.75460139999999998</v>
      </c>
    </row>
    <row r="101672" spans="2:2" x14ac:dyDescent="0.3">
      <c r="B101672" s="1">
        <v>0.76832973999999998</v>
      </c>
    </row>
    <row r="101673" spans="2:2" x14ac:dyDescent="0.3">
      <c r="B101673" s="1">
        <v>0.73934960000000005</v>
      </c>
    </row>
    <row r="101674" spans="2:2" x14ac:dyDescent="0.3">
      <c r="B101674" s="1">
        <v>0.72172009999999998</v>
      </c>
    </row>
    <row r="101675" spans="2:2" x14ac:dyDescent="0.3">
      <c r="B101675" s="1">
        <v>0.75983049999999996</v>
      </c>
    </row>
    <row r="101676" spans="2:2" x14ac:dyDescent="0.3">
      <c r="B101676" s="1">
        <v>0.76112230000000003</v>
      </c>
    </row>
    <row r="101677" spans="2:2" x14ac:dyDescent="0.3">
      <c r="B101677" s="1">
        <v>0.71714204999999998</v>
      </c>
    </row>
    <row r="101678" spans="2:2" x14ac:dyDescent="0.3">
      <c r="B101678" s="1">
        <v>0.69969106000000003</v>
      </c>
    </row>
    <row r="101679" spans="2:2" x14ac:dyDescent="0.3">
      <c r="B101679" s="1">
        <v>0.74118704000000002</v>
      </c>
    </row>
    <row r="101680" spans="2:2" x14ac:dyDescent="0.3">
      <c r="B101680" s="1">
        <v>0.77106523999999999</v>
      </c>
    </row>
    <row r="101681" spans="2:2" x14ac:dyDescent="0.3">
      <c r="B101681" s="1">
        <v>0.72528565</v>
      </c>
    </row>
    <row r="101682" spans="2:2" x14ac:dyDescent="0.3">
      <c r="B101682" s="1">
        <v>0.89389010000000002</v>
      </c>
    </row>
    <row r="101683" spans="2:2" x14ac:dyDescent="0.3">
      <c r="B101683" s="1">
        <v>0.89082870000000003</v>
      </c>
    </row>
    <row r="101684" spans="2:2" x14ac:dyDescent="0.3">
      <c r="B101684" s="1">
        <v>0.76352339999999996</v>
      </c>
    </row>
    <row r="101685" spans="2:2" x14ac:dyDescent="0.3">
      <c r="B101685" s="1">
        <v>1.0610386000000001</v>
      </c>
    </row>
    <row r="101686" spans="2:2" x14ac:dyDescent="0.3">
      <c r="B101686" s="1">
        <v>0.75282819999999995</v>
      </c>
    </row>
    <row r="101687" spans="2:2" x14ac:dyDescent="0.3">
      <c r="B101687" s="1">
        <v>1.1784559999999999</v>
      </c>
    </row>
    <row r="101688" spans="2:2" x14ac:dyDescent="0.3">
      <c r="B101688" s="1">
        <v>0.86082994999999995</v>
      </c>
    </row>
    <row r="101689" spans="2:2" x14ac:dyDescent="0.3">
      <c r="B101689" s="1">
        <v>0.92680454000000001</v>
      </c>
    </row>
    <row r="101690" spans="2:2" x14ac:dyDescent="0.3">
      <c r="B101690" s="1">
        <v>0.951461</v>
      </c>
    </row>
    <row r="101691" spans="2:2" x14ac:dyDescent="0.3">
      <c r="B101691" s="1">
        <v>0.86566670000000001</v>
      </c>
    </row>
    <row r="101692" spans="2:2" x14ac:dyDescent="0.3">
      <c r="B101692" s="1">
        <v>0.7813715</v>
      </c>
    </row>
    <row r="101693" spans="2:2" x14ac:dyDescent="0.3">
      <c r="B101693" s="1">
        <v>0.7682795</v>
      </c>
    </row>
    <row r="101694" spans="2:2" x14ac:dyDescent="0.3">
      <c r="B101694" s="1">
        <v>0.80792790000000003</v>
      </c>
    </row>
    <row r="101695" spans="2:2" x14ac:dyDescent="0.3">
      <c r="B101695" s="1">
        <v>0.86184543000000002</v>
      </c>
    </row>
    <row r="101696" spans="2:2" x14ac:dyDescent="0.3">
      <c r="B101696" s="1">
        <v>0.92253773999999999</v>
      </c>
    </row>
    <row r="101697" spans="2:2" x14ac:dyDescent="0.3">
      <c r="B101697" s="1">
        <v>0.95473059999999998</v>
      </c>
    </row>
    <row r="101698" spans="2:2" x14ac:dyDescent="0.3">
      <c r="B101698" s="1">
        <v>0.9118482</v>
      </c>
    </row>
    <row r="101699" spans="2:2" x14ac:dyDescent="0.3">
      <c r="B101699" s="1">
        <v>0.75063586000000004</v>
      </c>
    </row>
    <row r="101700" spans="2:2" x14ac:dyDescent="0.3">
      <c r="B101700" s="1">
        <v>0.8632457</v>
      </c>
    </row>
    <row r="101701" spans="2:2" x14ac:dyDescent="0.3">
      <c r="B101701" s="1">
        <v>0.77336353000000002</v>
      </c>
    </row>
    <row r="101702" spans="2:2" x14ac:dyDescent="0.3">
      <c r="B101702" s="1">
        <v>0.78923094000000005</v>
      </c>
    </row>
    <row r="101703" spans="2:2" x14ac:dyDescent="0.3">
      <c r="B101703" s="1">
        <v>0.76352750000000003</v>
      </c>
    </row>
    <row r="101704" spans="2:2" x14ac:dyDescent="0.3">
      <c r="B101704" s="1">
        <v>0.76112544999999998</v>
      </c>
    </row>
    <row r="101705" spans="2:2" x14ac:dyDescent="0.3">
      <c r="B101705" s="1">
        <v>0.95635349999999997</v>
      </c>
    </row>
    <row r="101706" spans="2:2" x14ac:dyDescent="0.3">
      <c r="B101706" s="1">
        <v>1.0499411000000001</v>
      </c>
    </row>
    <row r="101707" spans="2:2" x14ac:dyDescent="0.3">
      <c r="B101707" s="1">
        <v>1.1402736</v>
      </c>
    </row>
    <row r="101708" spans="2:2" x14ac:dyDescent="0.3">
      <c r="B101708" s="1">
        <v>1.0320464</v>
      </c>
    </row>
    <row r="101709" spans="2:2" x14ac:dyDescent="0.3">
      <c r="B101709" s="1">
        <v>1.2559731000000001</v>
      </c>
    </row>
    <row r="101710" spans="2:2" x14ac:dyDescent="0.3">
      <c r="B101710" s="1">
        <v>1.2278205</v>
      </c>
    </row>
    <row r="101711" spans="2:2" x14ac:dyDescent="0.3">
      <c r="B101711" s="1">
        <v>1.2223550999999999</v>
      </c>
    </row>
    <row r="101712" spans="2:2" x14ac:dyDescent="0.3">
      <c r="B101712" s="1">
        <v>1.2023345000000001</v>
      </c>
    </row>
    <row r="101713" spans="2:2" x14ac:dyDescent="0.3">
      <c r="B101713" s="1">
        <v>1.1400344</v>
      </c>
    </row>
    <row r="101714" spans="2:2" x14ac:dyDescent="0.3">
      <c r="B101714" s="1">
        <v>1.0981671</v>
      </c>
    </row>
    <row r="101715" spans="2:2" x14ac:dyDescent="0.3">
      <c r="B101715" s="1">
        <v>1.1204673000000001</v>
      </c>
    </row>
    <row r="101716" spans="2:2" x14ac:dyDescent="0.3">
      <c r="B101716" s="1">
        <v>1.1908265</v>
      </c>
    </row>
    <row r="101717" spans="2:2" x14ac:dyDescent="0.3">
      <c r="B101717" s="1">
        <v>1.1132555</v>
      </c>
    </row>
    <row r="101718" spans="2:2" x14ac:dyDescent="0.3">
      <c r="B101718" s="1">
        <v>0.74633970000000005</v>
      </c>
    </row>
    <row r="101719" spans="2:2" x14ac:dyDescent="0.3">
      <c r="B101719" s="1">
        <v>0.85009210000000002</v>
      </c>
    </row>
    <row r="101720" spans="2:2" x14ac:dyDescent="0.3">
      <c r="B101720" s="1">
        <v>1.1545055</v>
      </c>
    </row>
    <row r="101721" spans="2:2" x14ac:dyDescent="0.3">
      <c r="B101721" s="1">
        <v>0.8834071</v>
      </c>
    </row>
    <row r="101722" spans="2:2" x14ac:dyDescent="0.3">
      <c r="B101722" s="1">
        <v>1.0935657000000001</v>
      </c>
    </row>
    <row r="101723" spans="2:2" x14ac:dyDescent="0.3">
      <c r="B101723" s="1">
        <v>0.87397950000000002</v>
      </c>
    </row>
    <row r="101724" spans="2:2" x14ac:dyDescent="0.3">
      <c r="B101724" s="1">
        <v>1.0182123000000001</v>
      </c>
    </row>
    <row r="101725" spans="2:2" x14ac:dyDescent="0.3">
      <c r="B101725" s="1">
        <v>1.0008942999999999</v>
      </c>
    </row>
    <row r="101726" spans="2:2" x14ac:dyDescent="0.3">
      <c r="B101726" s="1">
        <v>0.74936760000000002</v>
      </c>
    </row>
    <row r="101727" spans="2:2" x14ac:dyDescent="0.3">
      <c r="B101727" s="1">
        <v>0.78807484999999999</v>
      </c>
    </row>
    <row r="101728" spans="2:2" x14ac:dyDescent="0.3">
      <c r="B101728" s="1">
        <v>0.9915756</v>
      </c>
    </row>
    <row r="101729" spans="2:2" x14ac:dyDescent="0.3">
      <c r="B101729" s="1">
        <v>0.82532640000000002</v>
      </c>
    </row>
    <row r="101730" spans="2:2" x14ac:dyDescent="0.3">
      <c r="B101730" s="1">
        <v>1.0510375000000001</v>
      </c>
    </row>
    <row r="101731" spans="2:2" x14ac:dyDescent="0.3">
      <c r="B101731" s="1">
        <v>1.0602951</v>
      </c>
    </row>
    <row r="101732" spans="2:2" x14ac:dyDescent="0.3">
      <c r="B101732" s="1">
        <v>1.1666962999999999</v>
      </c>
    </row>
    <row r="101733" spans="2:2" x14ac:dyDescent="0.3">
      <c r="B101733" s="1">
        <v>1.0575038000000001</v>
      </c>
    </row>
    <row r="101734" spans="2:2" x14ac:dyDescent="0.3">
      <c r="B101734" s="1">
        <v>1.0990527000000001</v>
      </c>
    </row>
    <row r="101735" spans="2:2" x14ac:dyDescent="0.3">
      <c r="B101735" s="1">
        <v>0.89298010000000005</v>
      </c>
    </row>
    <row r="101736" spans="2:2" x14ac:dyDescent="0.3">
      <c r="B101736" s="1">
        <v>0.77036649999999995</v>
      </c>
    </row>
    <row r="101737" spans="2:2" x14ac:dyDescent="0.3">
      <c r="B101737" s="1">
        <v>0.78902625999999998</v>
      </c>
    </row>
    <row r="101738" spans="2:2" x14ac:dyDescent="0.3">
      <c r="B101738" s="1">
        <v>0.82947660000000001</v>
      </c>
    </row>
    <row r="101739" spans="2:2" x14ac:dyDescent="0.3">
      <c r="B101739" s="1">
        <v>0.80260456000000002</v>
      </c>
    </row>
    <row r="101740" spans="2:2" x14ac:dyDescent="0.3">
      <c r="B101740" s="1">
        <v>1.1296554999999999</v>
      </c>
    </row>
    <row r="101741" spans="2:2" x14ac:dyDescent="0.3">
      <c r="B101741" s="1">
        <v>0.9507736</v>
      </c>
    </row>
    <row r="101742" spans="2:2" x14ac:dyDescent="0.3">
      <c r="B101742" s="1">
        <v>0.79124110000000003</v>
      </c>
    </row>
    <row r="101743" spans="2:2" x14ac:dyDescent="0.3">
      <c r="B101743" s="1">
        <v>1.1167537999999999</v>
      </c>
    </row>
    <row r="101744" spans="2:2" x14ac:dyDescent="0.3">
      <c r="B101744" s="1">
        <v>0.96936464</v>
      </c>
    </row>
    <row r="101745" spans="2:2" x14ac:dyDescent="0.3">
      <c r="B101745" s="1">
        <v>0.76391209999999998</v>
      </c>
    </row>
    <row r="101746" spans="2:2" x14ac:dyDescent="0.3">
      <c r="B101746" s="1">
        <v>0.75892764000000001</v>
      </c>
    </row>
    <row r="101747" spans="2:2" x14ac:dyDescent="0.3">
      <c r="B101747" s="1">
        <v>0.98538464000000003</v>
      </c>
    </row>
    <row r="101748" spans="2:2" x14ac:dyDescent="0.3">
      <c r="B101748" s="1">
        <v>0.75463630000000004</v>
      </c>
    </row>
    <row r="101749" spans="2:2" x14ac:dyDescent="0.3">
      <c r="B101749" s="1">
        <v>0.77762043000000003</v>
      </c>
    </row>
    <row r="101750" spans="2:2" x14ac:dyDescent="0.3">
      <c r="B101750" s="1">
        <v>0.75227319999999998</v>
      </c>
    </row>
    <row r="101751" spans="2:2" x14ac:dyDescent="0.3">
      <c r="B101751" s="1">
        <v>0.80593203999999996</v>
      </c>
    </row>
    <row r="101752" spans="2:2" x14ac:dyDescent="0.3">
      <c r="B101752" s="1">
        <v>0.7523898</v>
      </c>
    </row>
    <row r="101753" spans="2:2" x14ac:dyDescent="0.3">
      <c r="B101753" s="1">
        <v>0.75039069999999997</v>
      </c>
    </row>
    <row r="101754" spans="2:2" x14ac:dyDescent="0.3">
      <c r="B101754" s="1">
        <v>0.84401095000000004</v>
      </c>
    </row>
    <row r="101755" spans="2:2" x14ac:dyDescent="0.3">
      <c r="B101755" s="1">
        <v>0.89481429999999995</v>
      </c>
    </row>
    <row r="101756" spans="2:2" x14ac:dyDescent="0.3">
      <c r="B101756" s="1">
        <v>0.95647139999999997</v>
      </c>
    </row>
    <row r="101757" spans="2:2" x14ac:dyDescent="0.3">
      <c r="B101757" s="1">
        <v>1.1920264</v>
      </c>
    </row>
    <row r="101758" spans="2:2" x14ac:dyDescent="0.3">
      <c r="B101758" s="1">
        <v>1.2608349000000001</v>
      </c>
    </row>
    <row r="101759" spans="2:2" x14ac:dyDescent="0.3">
      <c r="B101759" s="1">
        <v>1.2286710999999999</v>
      </c>
    </row>
    <row r="101760" spans="2:2" x14ac:dyDescent="0.3">
      <c r="B101760" s="1">
        <v>1.1861486000000001</v>
      </c>
    </row>
    <row r="101761" spans="2:2" x14ac:dyDescent="0.3">
      <c r="B101761" s="1">
        <v>1.2376145000000001</v>
      </c>
    </row>
    <row r="101762" spans="2:2" x14ac:dyDescent="0.3">
      <c r="B101762" s="1">
        <v>1.1842083999999999</v>
      </c>
    </row>
    <row r="101763" spans="2:2" x14ac:dyDescent="0.3">
      <c r="B101763" s="1">
        <v>1.2414669</v>
      </c>
    </row>
    <row r="101764" spans="2:2" x14ac:dyDescent="0.3">
      <c r="B101764" s="1">
        <v>1.2490034999999999</v>
      </c>
    </row>
    <row r="101765" spans="2:2" x14ac:dyDescent="0.3">
      <c r="B101765" s="1">
        <v>1.1486844</v>
      </c>
    </row>
    <row r="101766" spans="2:2" x14ac:dyDescent="0.3">
      <c r="B101766" s="1">
        <v>1.1824467999999999</v>
      </c>
    </row>
    <row r="101767" spans="2:2" x14ac:dyDescent="0.3">
      <c r="B101767" s="1">
        <v>1.2772000999999999</v>
      </c>
    </row>
    <row r="101768" spans="2:2" x14ac:dyDescent="0.3">
      <c r="B101768" s="1">
        <v>1.1200211</v>
      </c>
    </row>
    <row r="101769" spans="2:2" x14ac:dyDescent="0.3">
      <c r="B101769" s="1">
        <v>0.93983364000000003</v>
      </c>
    </row>
    <row r="101770" spans="2:2" x14ac:dyDescent="0.3">
      <c r="B101770" s="1">
        <v>0.95576289999999997</v>
      </c>
    </row>
    <row r="101771" spans="2:2" x14ac:dyDescent="0.3">
      <c r="B101771" s="1">
        <v>0.90246740000000003</v>
      </c>
    </row>
    <row r="101772" spans="2:2" x14ac:dyDescent="0.3">
      <c r="B101772" s="1">
        <v>0.88489293999999996</v>
      </c>
    </row>
    <row r="101773" spans="2:2" x14ac:dyDescent="0.3">
      <c r="B101773" s="1">
        <v>1.1312956999999999</v>
      </c>
    </row>
    <row r="101774" spans="2:2" x14ac:dyDescent="0.3">
      <c r="B101774" s="1">
        <v>1.2932028</v>
      </c>
    </row>
    <row r="101775" spans="2:2" x14ac:dyDescent="0.3">
      <c r="B101775" s="1">
        <v>1.2842343000000001</v>
      </c>
    </row>
    <row r="101776" spans="2:2" x14ac:dyDescent="0.3">
      <c r="B101776" s="1">
        <v>1.2443177000000001</v>
      </c>
    </row>
    <row r="101777" spans="2:2" x14ac:dyDescent="0.3">
      <c r="B101777" s="1">
        <v>1.272465</v>
      </c>
    </row>
    <row r="101778" spans="2:2" x14ac:dyDescent="0.3">
      <c r="B101778" s="1">
        <v>1.2862815999999999</v>
      </c>
    </row>
    <row r="101779" spans="2:2" x14ac:dyDescent="0.3">
      <c r="B101779" s="1">
        <v>1.2715042000000001</v>
      </c>
    </row>
    <row r="101780" spans="2:2" x14ac:dyDescent="0.3">
      <c r="B101780" s="1">
        <v>1.2757590000000001</v>
      </c>
    </row>
    <row r="101781" spans="2:2" x14ac:dyDescent="0.3">
      <c r="B101781" s="1">
        <v>1.2869216000000001</v>
      </c>
    </row>
    <row r="101782" spans="2:2" x14ac:dyDescent="0.3">
      <c r="B101782" s="1">
        <v>1.2899706</v>
      </c>
    </row>
    <row r="101783" spans="2:2" x14ac:dyDescent="0.3">
      <c r="B101783" s="1">
        <v>1.0959829000000001</v>
      </c>
    </row>
    <row r="101784" spans="2:2" x14ac:dyDescent="0.3">
      <c r="B101784" s="1">
        <v>1.0478495000000001</v>
      </c>
    </row>
    <row r="101785" spans="2:2" x14ac:dyDescent="0.3">
      <c r="B101785" s="1">
        <v>1.1881196000000001</v>
      </c>
    </row>
    <row r="101786" spans="2:2" x14ac:dyDescent="0.3">
      <c r="B101786" s="1">
        <v>1.2177106</v>
      </c>
    </row>
    <row r="101787" spans="2:2" x14ac:dyDescent="0.3">
      <c r="B101787" s="1">
        <v>1.1295854000000001</v>
      </c>
    </row>
    <row r="101788" spans="2:2" x14ac:dyDescent="0.3">
      <c r="B101788" s="1">
        <v>1.1595048999999999</v>
      </c>
    </row>
    <row r="101789" spans="2:2" x14ac:dyDescent="0.3">
      <c r="B101789" s="1">
        <v>1.2250205000000001</v>
      </c>
    </row>
    <row r="101790" spans="2:2" x14ac:dyDescent="0.3">
      <c r="B101790" s="1">
        <v>0.95208674999999998</v>
      </c>
    </row>
    <row r="101791" spans="2:2" x14ac:dyDescent="0.3">
      <c r="B101791" s="1">
        <v>1.2119814</v>
      </c>
    </row>
    <row r="101792" spans="2:2" x14ac:dyDescent="0.3">
      <c r="B101792" s="1">
        <v>1.0835482999999999</v>
      </c>
    </row>
    <row r="101793" spans="2:2" x14ac:dyDescent="0.3">
      <c r="B101793" s="1">
        <v>1.1691316</v>
      </c>
    </row>
    <row r="101794" spans="2:2" x14ac:dyDescent="0.3">
      <c r="B101794" s="1">
        <v>1.1240155999999999</v>
      </c>
    </row>
    <row r="101795" spans="2:2" x14ac:dyDescent="0.3">
      <c r="B101795" s="1">
        <v>1.1417207</v>
      </c>
    </row>
    <row r="101796" spans="2:2" x14ac:dyDescent="0.3">
      <c r="B101796" s="1">
        <v>1.1692157000000001</v>
      </c>
    </row>
    <row r="101797" spans="2:2" x14ac:dyDescent="0.3">
      <c r="B101797" s="1">
        <v>1.2545824000000001</v>
      </c>
    </row>
    <row r="101798" spans="2:2" x14ac:dyDescent="0.3">
      <c r="B101798" s="1">
        <v>1.2109867000000001</v>
      </c>
    </row>
    <row r="101799" spans="2:2" x14ac:dyDescent="0.3">
      <c r="B101799" s="1">
        <v>1.1624118999999999</v>
      </c>
    </row>
    <row r="101800" spans="2:2" x14ac:dyDescent="0.3">
      <c r="B101800" s="1">
        <v>1.0600852000000001</v>
      </c>
    </row>
    <row r="101801" spans="2:2" x14ac:dyDescent="0.3">
      <c r="B101801" s="1">
        <v>1.2502236</v>
      </c>
    </row>
    <row r="101802" spans="2:2" x14ac:dyDescent="0.3">
      <c r="B101802" s="1">
        <v>1.0398712000000001</v>
      </c>
    </row>
    <row r="101803" spans="2:2" x14ac:dyDescent="0.3">
      <c r="B101803" s="1">
        <v>1.0638131</v>
      </c>
    </row>
    <row r="101804" spans="2:2" x14ac:dyDescent="0.3">
      <c r="B101804" s="1">
        <v>1.0520023999999999</v>
      </c>
    </row>
    <row r="101805" spans="2:2" x14ac:dyDescent="0.3">
      <c r="B101805" s="1">
        <v>1.0862178</v>
      </c>
    </row>
    <row r="101806" spans="2:2" x14ac:dyDescent="0.3">
      <c r="B101806" s="1">
        <v>1.0469134</v>
      </c>
    </row>
    <row r="101807" spans="2:2" x14ac:dyDescent="0.3">
      <c r="B101807" s="1">
        <v>1.1060935999999999</v>
      </c>
    </row>
    <row r="101808" spans="2:2" x14ac:dyDescent="0.3">
      <c r="B101808" s="1">
        <v>1.1953237000000001</v>
      </c>
    </row>
    <row r="101809" spans="2:2" x14ac:dyDescent="0.3">
      <c r="B101809" s="1">
        <v>1.1630391</v>
      </c>
    </row>
    <row r="101810" spans="2:2" x14ac:dyDescent="0.3">
      <c r="B101810" s="1">
        <v>1.2803408999999999</v>
      </c>
    </row>
    <row r="101811" spans="2:2" x14ac:dyDescent="0.3">
      <c r="B101811" s="1">
        <v>1.2642709999999999</v>
      </c>
    </row>
    <row r="101812" spans="2:2" x14ac:dyDescent="0.3">
      <c r="B101812" s="1">
        <v>1.2224710000000001</v>
      </c>
    </row>
    <row r="101813" spans="2:2" x14ac:dyDescent="0.3">
      <c r="B101813" s="1">
        <v>1.1077041999999999</v>
      </c>
    </row>
    <row r="101814" spans="2:2" x14ac:dyDescent="0.3">
      <c r="B101814" s="1">
        <v>1.2647343</v>
      </c>
    </row>
    <row r="101815" spans="2:2" x14ac:dyDescent="0.3">
      <c r="B101815" s="1">
        <v>1.2599975000000001</v>
      </c>
    </row>
    <row r="101816" spans="2:2" x14ac:dyDescent="0.3">
      <c r="B101816" s="1">
        <v>1.2099903999999999</v>
      </c>
    </row>
    <row r="101817" spans="2:2" x14ac:dyDescent="0.3">
      <c r="B101817" s="1">
        <v>1.0524576999999999</v>
      </c>
    </row>
    <row r="101818" spans="2:2" x14ac:dyDescent="0.3">
      <c r="B101818" s="1">
        <v>1.2029871999999999</v>
      </c>
    </row>
    <row r="101819" spans="2:2" x14ac:dyDescent="0.3">
      <c r="B101819" s="1">
        <v>1.2700897</v>
      </c>
    </row>
    <row r="101820" spans="2:2" x14ac:dyDescent="0.3">
      <c r="B101820" s="1">
        <v>1.2831680999999999</v>
      </c>
    </row>
    <row r="101821" spans="2:2" x14ac:dyDescent="0.3">
      <c r="B101821" s="1">
        <v>1.2872779999999999</v>
      </c>
    </row>
    <row r="101822" spans="2:2" x14ac:dyDescent="0.3">
      <c r="B101822" s="1">
        <v>1.0055670000000001</v>
      </c>
    </row>
    <row r="101823" spans="2:2" x14ac:dyDescent="0.3">
      <c r="B101823" s="1">
        <v>0.92168295</v>
      </c>
    </row>
    <row r="101824" spans="2:2" x14ac:dyDescent="0.3">
      <c r="B101824" s="1">
        <v>0.92081665999999995</v>
      </c>
    </row>
    <row r="101825" spans="2:2" x14ac:dyDescent="0.3">
      <c r="B101825" s="1">
        <v>0.86966467000000003</v>
      </c>
    </row>
    <row r="101826" spans="2:2" x14ac:dyDescent="0.3">
      <c r="B101826" s="1">
        <v>1.0969747000000001</v>
      </c>
    </row>
    <row r="101827" spans="2:2" x14ac:dyDescent="0.3">
      <c r="B101827" s="1">
        <v>1.2439194</v>
      </c>
    </row>
    <row r="101828" spans="2:2" x14ac:dyDescent="0.3">
      <c r="B101828" s="1">
        <v>1.2873895</v>
      </c>
    </row>
    <row r="101829" spans="2:2" x14ac:dyDescent="0.3">
      <c r="B101829" s="1">
        <v>1.0954101999999999</v>
      </c>
    </row>
    <row r="101830" spans="2:2" x14ac:dyDescent="0.3">
      <c r="B101830" s="1">
        <v>1.2110968</v>
      </c>
    </row>
    <row r="101831" spans="2:2" x14ac:dyDescent="0.3">
      <c r="B101831" s="1">
        <v>1.1176088</v>
      </c>
    </row>
    <row r="101832" spans="2:2" x14ac:dyDescent="0.3">
      <c r="B101832" s="1">
        <v>1.1395582</v>
      </c>
    </row>
    <row r="101833" spans="2:2" x14ac:dyDescent="0.3">
      <c r="B101833" s="1">
        <v>1.1000814000000001</v>
      </c>
    </row>
    <row r="101834" spans="2:2" x14ac:dyDescent="0.3">
      <c r="B101834" s="1">
        <v>1.2151974000000001</v>
      </c>
    </row>
    <row r="101835" spans="2:2" x14ac:dyDescent="0.3">
      <c r="B101835" s="1">
        <v>0.91627216</v>
      </c>
    </row>
    <row r="101836" spans="2:2" x14ac:dyDescent="0.3">
      <c r="B101836" s="1">
        <v>0.79658660000000003</v>
      </c>
    </row>
    <row r="101837" spans="2:2" x14ac:dyDescent="0.3">
      <c r="B101837" s="1">
        <v>0.89940863999999998</v>
      </c>
    </row>
    <row r="101838" spans="2:2" x14ac:dyDescent="0.3">
      <c r="B101838" s="1">
        <v>1.0061173000000001</v>
      </c>
    </row>
    <row r="101839" spans="2:2" x14ac:dyDescent="0.3">
      <c r="B101839" s="1">
        <v>1.0895284000000001</v>
      </c>
    </row>
    <row r="101840" spans="2:2" x14ac:dyDescent="0.3">
      <c r="B101840" s="1">
        <v>1.0219377999999999</v>
      </c>
    </row>
    <row r="101841" spans="2:2" x14ac:dyDescent="0.3">
      <c r="B101841" s="1">
        <v>1.2611612000000001</v>
      </c>
    </row>
    <row r="101842" spans="2:2" x14ac:dyDescent="0.3">
      <c r="B101842" s="1">
        <v>1.2414206000000001</v>
      </c>
    </row>
    <row r="101843" spans="2:2" x14ac:dyDescent="0.3">
      <c r="B101843" s="1">
        <v>1.2476478</v>
      </c>
    </row>
    <row r="101844" spans="2:2" x14ac:dyDescent="0.3">
      <c r="B101844" s="1">
        <v>1.1524333</v>
      </c>
    </row>
    <row r="101845" spans="2:2" x14ac:dyDescent="0.3">
      <c r="B101845" s="1">
        <v>1.1968752</v>
      </c>
    </row>
    <row r="101846" spans="2:2" x14ac:dyDescent="0.3">
      <c r="B101846" s="1">
        <v>1.2446204000000001</v>
      </c>
    </row>
    <row r="101847" spans="2:2" x14ac:dyDescent="0.3">
      <c r="B101847" s="1">
        <v>0.99385219999999996</v>
      </c>
    </row>
    <row r="101848" spans="2:2" x14ac:dyDescent="0.3">
      <c r="B101848" s="1">
        <v>1.2297062000000001</v>
      </c>
    </row>
    <row r="101849" spans="2:2" x14ac:dyDescent="0.3">
      <c r="B101849" s="1">
        <v>1.0531218</v>
      </c>
    </row>
    <row r="101850" spans="2:2" x14ac:dyDescent="0.3">
      <c r="B101850" s="1">
        <v>1.1277188</v>
      </c>
    </row>
    <row r="101851" spans="2:2" x14ac:dyDescent="0.3">
      <c r="B101851" s="1">
        <v>0.93673059999999997</v>
      </c>
    </row>
    <row r="101852" spans="2:2" x14ac:dyDescent="0.3">
      <c r="B101852" s="1">
        <v>0.91978556</v>
      </c>
    </row>
    <row r="101853" spans="2:2" x14ac:dyDescent="0.3">
      <c r="B101853" s="1">
        <v>0.87226987</v>
      </c>
    </row>
    <row r="101854" spans="2:2" x14ac:dyDescent="0.3">
      <c r="B101854" s="1">
        <v>0.90634680000000001</v>
      </c>
    </row>
    <row r="101855" spans="2:2" x14ac:dyDescent="0.3">
      <c r="B101855" s="1">
        <v>0.95634096999999996</v>
      </c>
    </row>
    <row r="101856" spans="2:2" x14ac:dyDescent="0.3">
      <c r="B101856" s="1">
        <v>1.0486385</v>
      </c>
    </row>
    <row r="101857" spans="2:2" x14ac:dyDescent="0.3">
      <c r="B101857" s="1">
        <v>1.168112</v>
      </c>
    </row>
    <row r="101858" spans="2:2" x14ac:dyDescent="0.3">
      <c r="B101858" s="1">
        <v>1.2787004</v>
      </c>
    </row>
    <row r="101859" spans="2:2" x14ac:dyDescent="0.3">
      <c r="B101859" s="1">
        <v>1.2944002999999999</v>
      </c>
    </row>
    <row r="101860" spans="2:2" x14ac:dyDescent="0.3">
      <c r="B101860" s="1">
        <v>1.2351375</v>
      </c>
    </row>
    <row r="101861" spans="2:2" x14ac:dyDescent="0.3">
      <c r="B101861" s="1">
        <v>1.2024254999999999</v>
      </c>
    </row>
    <row r="101862" spans="2:2" x14ac:dyDescent="0.3">
      <c r="B101862" s="1">
        <v>1.2753677000000001</v>
      </c>
    </row>
    <row r="101863" spans="2:2" x14ac:dyDescent="0.3">
      <c r="B101863" s="1">
        <v>1.2814642999999999</v>
      </c>
    </row>
    <row r="101864" spans="2:2" x14ac:dyDescent="0.3">
      <c r="B101864" s="1">
        <v>0.98456347</v>
      </c>
    </row>
    <row r="101865" spans="2:2" x14ac:dyDescent="0.3">
      <c r="B101865" s="1">
        <v>0.95866984</v>
      </c>
    </row>
    <row r="101866" spans="2:2" x14ac:dyDescent="0.3">
      <c r="B101866" s="1">
        <v>0.93500939999999999</v>
      </c>
    </row>
    <row r="101867" spans="2:2" x14ac:dyDescent="0.3">
      <c r="B101867" s="1">
        <v>0.79514784000000005</v>
      </c>
    </row>
    <row r="101868" spans="2:2" x14ac:dyDescent="0.3">
      <c r="B101868" s="1">
        <v>0.99085120000000004</v>
      </c>
    </row>
    <row r="101869" spans="2:2" x14ac:dyDescent="0.3">
      <c r="B101869" s="1">
        <v>0.77786710000000003</v>
      </c>
    </row>
    <row r="101870" spans="2:2" x14ac:dyDescent="0.3">
      <c r="B101870" s="1">
        <v>0.99025726000000003</v>
      </c>
    </row>
    <row r="101871" spans="2:2" x14ac:dyDescent="0.3">
      <c r="B101871" s="1">
        <v>1.0497212</v>
      </c>
    </row>
    <row r="101872" spans="2:2" x14ac:dyDescent="0.3">
      <c r="B101872" s="1">
        <v>1.0963581</v>
      </c>
    </row>
    <row r="101873" spans="2:2" x14ac:dyDescent="0.3">
      <c r="B101873" s="1">
        <v>1.1522886000000001</v>
      </c>
    </row>
    <row r="101874" spans="2:2" x14ac:dyDescent="0.3">
      <c r="B101874" s="1">
        <v>1.1116282</v>
      </c>
    </row>
    <row r="101875" spans="2:2" x14ac:dyDescent="0.3">
      <c r="B101875" s="1">
        <v>1.0943357</v>
      </c>
    </row>
    <row r="101876" spans="2:2" x14ac:dyDescent="0.3">
      <c r="B101876" s="1">
        <v>1.1844519</v>
      </c>
    </row>
    <row r="101877" spans="2:2" x14ac:dyDescent="0.3">
      <c r="B101877" s="1">
        <v>1.1785036</v>
      </c>
    </row>
    <row r="101878" spans="2:2" x14ac:dyDescent="0.3">
      <c r="B101878" s="1">
        <v>1.150201</v>
      </c>
    </row>
    <row r="101879" spans="2:2" x14ac:dyDescent="0.3">
      <c r="B101879" s="1">
        <v>1.1109395</v>
      </c>
    </row>
    <row r="101880" spans="2:2" x14ac:dyDescent="0.3">
      <c r="B101880" s="1">
        <v>1.1009040999999999</v>
      </c>
    </row>
    <row r="101881" spans="2:2" x14ac:dyDescent="0.3">
      <c r="B101881" s="1">
        <v>0.92595349999999998</v>
      </c>
    </row>
    <row r="101882" spans="2:2" x14ac:dyDescent="0.3">
      <c r="B101882" s="1">
        <v>0.89093009999999995</v>
      </c>
    </row>
    <row r="101883" spans="2:2" x14ac:dyDescent="0.3">
      <c r="B101883" s="1">
        <v>0.80926304999999998</v>
      </c>
    </row>
    <row r="101884" spans="2:2" x14ac:dyDescent="0.3">
      <c r="B101884" s="1">
        <v>1.1497805999999999</v>
      </c>
    </row>
    <row r="101885" spans="2:2" x14ac:dyDescent="0.3">
      <c r="B101885" s="1">
        <v>1.1543036</v>
      </c>
    </row>
    <row r="101886" spans="2:2" x14ac:dyDescent="0.3">
      <c r="B101886" s="1">
        <v>1.1551075</v>
      </c>
    </row>
    <row r="101887" spans="2:2" x14ac:dyDescent="0.3">
      <c r="B101887" s="1">
        <v>0.84060239999999997</v>
      </c>
    </row>
    <row r="101888" spans="2:2" x14ac:dyDescent="0.3">
      <c r="B101888" s="1">
        <v>1.0564646</v>
      </c>
    </row>
    <row r="101889" spans="2:2" x14ac:dyDescent="0.3">
      <c r="B101889" s="1">
        <v>1.1353264999999999</v>
      </c>
    </row>
    <row r="101890" spans="2:2" x14ac:dyDescent="0.3">
      <c r="B101890" s="1">
        <v>1.0839700999999999</v>
      </c>
    </row>
    <row r="101891" spans="2:2" x14ac:dyDescent="0.3">
      <c r="B101891" s="1">
        <v>1.1388738</v>
      </c>
    </row>
    <row r="101892" spans="2:2" x14ac:dyDescent="0.3">
      <c r="B101892" s="1">
        <v>0.89497720000000003</v>
      </c>
    </row>
    <row r="101893" spans="2:2" x14ac:dyDescent="0.3">
      <c r="B101893" s="1">
        <v>0.99368745000000003</v>
      </c>
    </row>
    <row r="101894" spans="2:2" x14ac:dyDescent="0.3">
      <c r="B101894" s="1">
        <v>0.88130699999999995</v>
      </c>
    </row>
    <row r="101895" spans="2:2" x14ac:dyDescent="0.3">
      <c r="B101895" s="1">
        <v>0.93376093999999998</v>
      </c>
    </row>
    <row r="101896" spans="2:2" x14ac:dyDescent="0.3">
      <c r="B101896" s="1">
        <v>0.95790260000000005</v>
      </c>
    </row>
    <row r="101897" spans="2:2" x14ac:dyDescent="0.3">
      <c r="B101897" s="1">
        <v>0.74409692999999999</v>
      </c>
    </row>
    <row r="101898" spans="2:2" x14ac:dyDescent="0.3">
      <c r="B101898" s="1">
        <v>0.74902236</v>
      </c>
    </row>
    <row r="101899" spans="2:2" x14ac:dyDescent="0.3">
      <c r="B101899" s="1">
        <v>1.2506337999999999</v>
      </c>
    </row>
    <row r="101900" spans="2:2" x14ac:dyDescent="0.3">
      <c r="B101900" s="1">
        <v>1.2128897000000001</v>
      </c>
    </row>
    <row r="101901" spans="2:2" x14ac:dyDescent="0.3">
      <c r="B101901" s="1">
        <v>1.2058021000000001</v>
      </c>
    </row>
    <row r="101902" spans="2:2" x14ac:dyDescent="0.3">
      <c r="B101902" s="1">
        <v>1.2978272</v>
      </c>
    </row>
    <row r="101903" spans="2:2" x14ac:dyDescent="0.3">
      <c r="B101903" s="1">
        <v>1.2819126000000001</v>
      </c>
    </row>
    <row r="101904" spans="2:2" x14ac:dyDescent="0.3">
      <c r="B101904" s="1">
        <v>1.2972775000000001</v>
      </c>
    </row>
    <row r="101905" spans="2:2" x14ac:dyDescent="0.3">
      <c r="B101905" s="1">
        <v>1.0238548999999999</v>
      </c>
    </row>
    <row r="101906" spans="2:2" x14ac:dyDescent="0.3">
      <c r="B101906" s="1">
        <v>1.2455783</v>
      </c>
    </row>
    <row r="101907" spans="2:2" x14ac:dyDescent="0.3">
      <c r="B101907" s="1">
        <v>1.2419998999999999</v>
      </c>
    </row>
    <row r="101908" spans="2:2" x14ac:dyDescent="0.3">
      <c r="B101908" s="1">
        <v>1.1883497000000001</v>
      </c>
    </row>
    <row r="101909" spans="2:2" x14ac:dyDescent="0.3">
      <c r="B101909" s="1">
        <v>1.2578712999999999</v>
      </c>
    </row>
    <row r="101910" spans="2:2" x14ac:dyDescent="0.3">
      <c r="B101910" s="1">
        <v>1.2860510000000001</v>
      </c>
    </row>
    <row r="101911" spans="2:2" x14ac:dyDescent="0.3">
      <c r="B101911" s="1">
        <v>1.1384044</v>
      </c>
    </row>
    <row r="101912" spans="2:2" x14ac:dyDescent="0.3">
      <c r="B101912" s="1">
        <v>1.1387489</v>
      </c>
    </row>
    <row r="101913" spans="2:2" x14ac:dyDescent="0.3">
      <c r="B101913" s="1">
        <v>1.2339724000000001</v>
      </c>
    </row>
    <row r="101914" spans="2:2" x14ac:dyDescent="0.3">
      <c r="B101914" s="1">
        <v>1.2879087</v>
      </c>
    </row>
    <row r="101915" spans="2:2" x14ac:dyDescent="0.3">
      <c r="B101915" s="1">
        <v>1.2827691000000001</v>
      </c>
    </row>
    <row r="101916" spans="2:2" x14ac:dyDescent="0.3">
      <c r="B101916" s="1">
        <v>1.2869978</v>
      </c>
    </row>
    <row r="101917" spans="2:2" x14ac:dyDescent="0.3">
      <c r="B101917" s="1">
        <v>1.2346543999999999</v>
      </c>
    </row>
    <row r="101918" spans="2:2" x14ac:dyDescent="0.3">
      <c r="B101918" s="1">
        <v>1.2618335000000001</v>
      </c>
    </row>
    <row r="101919" spans="2:2" x14ac:dyDescent="0.3">
      <c r="B101919" s="1">
        <v>1.2801098</v>
      </c>
    </row>
    <row r="101920" spans="2:2" x14ac:dyDescent="0.3">
      <c r="B101920" s="1">
        <v>1.2845403</v>
      </c>
    </row>
    <row r="101921" spans="2:2" x14ac:dyDescent="0.3">
      <c r="B101921" s="1">
        <v>1.1819291000000001</v>
      </c>
    </row>
    <row r="101922" spans="2:2" x14ac:dyDescent="0.3">
      <c r="B101922" s="1">
        <v>1.1883999000000001</v>
      </c>
    </row>
    <row r="101923" spans="2:2" x14ac:dyDescent="0.3">
      <c r="B101923" s="1">
        <v>1.2485075999999999</v>
      </c>
    </row>
    <row r="101924" spans="2:2" x14ac:dyDescent="0.3">
      <c r="B101924" s="1">
        <v>1.2917038999999999</v>
      </c>
    </row>
    <row r="101925" spans="2:2" x14ac:dyDescent="0.3">
      <c r="B101925" s="1">
        <v>1.2935029</v>
      </c>
    </row>
    <row r="101926" spans="2:2" x14ac:dyDescent="0.3">
      <c r="B101926" s="1">
        <v>1.2969434</v>
      </c>
    </row>
    <row r="101927" spans="2:2" x14ac:dyDescent="0.3">
      <c r="B101927" s="1">
        <v>1.2589082</v>
      </c>
    </row>
    <row r="101928" spans="2:2" x14ac:dyDescent="0.3">
      <c r="B101928" s="1">
        <v>1.2392506999999999</v>
      </c>
    </row>
    <row r="101929" spans="2:2" x14ac:dyDescent="0.3">
      <c r="B101929" s="1">
        <v>1.2942902999999999</v>
      </c>
    </row>
    <row r="101930" spans="2:2" x14ac:dyDescent="0.3">
      <c r="B101930" s="1">
        <v>1.2941184999999999</v>
      </c>
    </row>
    <row r="101931" spans="2:2" x14ac:dyDescent="0.3">
      <c r="B101931" s="1">
        <v>1.2851243999999999</v>
      </c>
    </row>
    <row r="101932" spans="2:2" x14ac:dyDescent="0.3">
      <c r="B101932" s="1">
        <v>1.2595320999999999</v>
      </c>
    </row>
    <row r="101933" spans="2:2" x14ac:dyDescent="0.3">
      <c r="B101933" s="1">
        <v>1.1720851999999999</v>
      </c>
    </row>
    <row r="101934" spans="2:2" x14ac:dyDescent="0.3">
      <c r="B101934" s="1">
        <v>1.2282248</v>
      </c>
    </row>
    <row r="101935" spans="2:2" x14ac:dyDescent="0.3">
      <c r="B101935" s="1">
        <v>1.2501726</v>
      </c>
    </row>
    <row r="101936" spans="2:2" x14ac:dyDescent="0.3">
      <c r="B101936" s="1">
        <v>1.2856723000000001</v>
      </c>
    </row>
    <row r="101937" spans="2:2" x14ac:dyDescent="0.3">
      <c r="B101937" s="1">
        <v>1.2896860000000001</v>
      </c>
    </row>
    <row r="101938" spans="2:2" x14ac:dyDescent="0.3">
      <c r="B101938" s="1">
        <v>0.80346530000000005</v>
      </c>
    </row>
    <row r="101939" spans="2:2" x14ac:dyDescent="0.3">
      <c r="B101939" s="1">
        <v>1.0582722</v>
      </c>
    </row>
    <row r="101940" spans="2:2" x14ac:dyDescent="0.3">
      <c r="B101940" s="1">
        <v>0.83028983999999995</v>
      </c>
    </row>
    <row r="101941" spans="2:2" x14ac:dyDescent="0.3">
      <c r="B101941" s="1">
        <v>0.72776483999999997</v>
      </c>
    </row>
    <row r="101942" spans="2:2" x14ac:dyDescent="0.3">
      <c r="B101942" s="1">
        <v>0.70246565000000005</v>
      </c>
    </row>
    <row r="101943" spans="2:2" x14ac:dyDescent="0.3">
      <c r="B101943" s="1">
        <v>0.70187867000000004</v>
      </c>
    </row>
    <row r="101944" spans="2:2" x14ac:dyDescent="0.3">
      <c r="B101944" s="1">
        <v>0.71012209999999998</v>
      </c>
    </row>
    <row r="101945" spans="2:2" x14ac:dyDescent="0.3">
      <c r="B101945" s="1">
        <v>0.7060379</v>
      </c>
    </row>
    <row r="101946" spans="2:2" x14ac:dyDescent="0.3">
      <c r="B101946" s="1">
        <v>0.70836600000000005</v>
      </c>
    </row>
    <row r="101947" spans="2:2" x14ac:dyDescent="0.3">
      <c r="B101947" s="1">
        <v>0.71941860000000002</v>
      </c>
    </row>
    <row r="101948" spans="2:2" x14ac:dyDescent="0.3">
      <c r="B101948" s="1">
        <v>0.71811959999999997</v>
      </c>
    </row>
    <row r="101949" spans="2:2" x14ac:dyDescent="0.3">
      <c r="B101949" s="1">
        <v>0.70932496</v>
      </c>
    </row>
    <row r="101950" spans="2:2" x14ac:dyDescent="0.3">
      <c r="B101950" s="1">
        <v>0.70534969999999997</v>
      </c>
    </row>
    <row r="101951" spans="2:2" x14ac:dyDescent="0.3">
      <c r="B101951" s="1">
        <v>0.70534280000000005</v>
      </c>
    </row>
    <row r="101952" spans="2:2" x14ac:dyDescent="0.3">
      <c r="B101952" s="1">
        <v>0.71870920000000005</v>
      </c>
    </row>
    <row r="101953" spans="2:2" x14ac:dyDescent="0.3">
      <c r="B101953" s="1">
        <v>0.72583365</v>
      </c>
    </row>
    <row r="101954" spans="2:2" x14ac:dyDescent="0.3">
      <c r="B101954" s="1">
        <v>0.72570723000000004</v>
      </c>
    </row>
    <row r="101955" spans="2:2" x14ac:dyDescent="0.3">
      <c r="B101955" s="1">
        <v>0.72874470000000002</v>
      </c>
    </row>
    <row r="101956" spans="2:2" x14ac:dyDescent="0.3">
      <c r="B101956" s="1">
        <v>0.72080946000000001</v>
      </c>
    </row>
    <row r="101957" spans="2:2" x14ac:dyDescent="0.3">
      <c r="B101957" s="1">
        <v>0.73714029999999997</v>
      </c>
    </row>
    <row r="101958" spans="2:2" x14ac:dyDescent="0.3">
      <c r="B101958" s="1">
        <v>0.72295419999999999</v>
      </c>
    </row>
    <row r="101959" spans="2:2" x14ac:dyDescent="0.3">
      <c r="B101959" s="1">
        <v>0.7096789</v>
      </c>
    </row>
    <row r="101960" spans="2:2" x14ac:dyDescent="0.3">
      <c r="B101960" s="1">
        <v>0.70455849999999998</v>
      </c>
    </row>
    <row r="101961" spans="2:2" x14ac:dyDescent="0.3">
      <c r="B101961" s="1">
        <v>0.72848135000000003</v>
      </c>
    </row>
    <row r="101962" spans="2:2" x14ac:dyDescent="0.3">
      <c r="B101962" s="1">
        <v>0.70476340000000004</v>
      </c>
    </row>
    <row r="101963" spans="2:2" x14ac:dyDescent="0.3">
      <c r="B101963" s="1">
        <v>0.69910589999999995</v>
      </c>
    </row>
    <row r="101964" spans="2:2" x14ac:dyDescent="0.3">
      <c r="B101964" s="1">
        <v>0.70799725999999996</v>
      </c>
    </row>
    <row r="101965" spans="2:2" x14ac:dyDescent="0.3">
      <c r="B101965" s="1">
        <v>0.71277950000000001</v>
      </c>
    </row>
    <row r="101966" spans="2:2" x14ac:dyDescent="0.3">
      <c r="B101966" s="1">
        <v>0.73039246000000002</v>
      </c>
    </row>
    <row r="101967" spans="2:2" x14ac:dyDescent="0.3">
      <c r="B101967" s="1">
        <v>0.76993065999999999</v>
      </c>
    </row>
    <row r="101968" spans="2:2" x14ac:dyDescent="0.3">
      <c r="B101968" s="1">
        <v>0.89679699999999996</v>
      </c>
    </row>
    <row r="101969" spans="2:2" x14ac:dyDescent="0.3">
      <c r="B101969" s="1">
        <v>1.0340849999999999</v>
      </c>
    </row>
    <row r="101970" spans="2:2" x14ac:dyDescent="0.3">
      <c r="B101970" s="1">
        <v>1.0050539999999999</v>
      </c>
    </row>
    <row r="101971" spans="2:2" x14ac:dyDescent="0.3">
      <c r="B101971" s="1">
        <v>0.94445776999999997</v>
      </c>
    </row>
    <row r="101972" spans="2:2" x14ac:dyDescent="0.3">
      <c r="B101972" s="1">
        <v>0.89879507000000003</v>
      </c>
    </row>
    <row r="101973" spans="2:2" x14ac:dyDescent="0.3">
      <c r="B101973" s="1">
        <v>0.74608160000000001</v>
      </c>
    </row>
    <row r="101974" spans="2:2" x14ac:dyDescent="0.3">
      <c r="B101974" s="1">
        <v>0.71189594</v>
      </c>
    </row>
    <row r="101975" spans="2:2" x14ac:dyDescent="0.3">
      <c r="B101975" s="1">
        <v>0.73817500000000003</v>
      </c>
    </row>
    <row r="101976" spans="2:2" x14ac:dyDescent="0.3">
      <c r="B101976" s="1">
        <v>0.83823809999999999</v>
      </c>
    </row>
    <row r="101977" spans="2:2" x14ac:dyDescent="0.3">
      <c r="B101977" s="1">
        <v>0.80283870000000002</v>
      </c>
    </row>
    <row r="101978" spans="2:2" x14ac:dyDescent="0.3">
      <c r="B101978" s="1">
        <v>0.78600550000000002</v>
      </c>
    </row>
    <row r="101979" spans="2:2" x14ac:dyDescent="0.3">
      <c r="B101979" s="1">
        <v>0.72979740000000004</v>
      </c>
    </row>
    <row r="101980" spans="2:2" x14ac:dyDescent="0.3">
      <c r="B101980" s="1">
        <v>0.80282909999999996</v>
      </c>
    </row>
    <row r="101981" spans="2:2" x14ac:dyDescent="0.3">
      <c r="B101981" s="1">
        <v>0.90175989999999995</v>
      </c>
    </row>
    <row r="101982" spans="2:2" x14ac:dyDescent="0.3">
      <c r="B101982" s="1">
        <v>0.84329677000000003</v>
      </c>
    </row>
    <row r="101983" spans="2:2" x14ac:dyDescent="0.3">
      <c r="B101983" s="1">
        <v>0.74930099999999999</v>
      </c>
    </row>
    <row r="101984" spans="2:2" x14ac:dyDescent="0.3">
      <c r="B101984" s="1">
        <v>0.72172742999999995</v>
      </c>
    </row>
    <row r="101985" spans="2:2" x14ac:dyDescent="0.3">
      <c r="B101985" s="1">
        <v>0.74408569999999996</v>
      </c>
    </row>
    <row r="101986" spans="2:2" x14ac:dyDescent="0.3">
      <c r="B101986" s="1">
        <v>0.84467375</v>
      </c>
    </row>
    <row r="101987" spans="2:2" x14ac:dyDescent="0.3">
      <c r="B101987" s="1">
        <v>0.7657834</v>
      </c>
    </row>
    <row r="101988" spans="2:2" x14ac:dyDescent="0.3">
      <c r="B101988" s="1">
        <v>0.70197845000000003</v>
      </c>
    </row>
    <row r="101989" spans="2:2" x14ac:dyDescent="0.3">
      <c r="B101989" s="1">
        <v>0.71794219999999997</v>
      </c>
    </row>
    <row r="101990" spans="2:2" x14ac:dyDescent="0.3">
      <c r="B101990" s="1">
        <v>0.75449089999999996</v>
      </c>
    </row>
    <row r="101991" spans="2:2" x14ac:dyDescent="0.3">
      <c r="B101991" s="1">
        <v>0.94982739999999999</v>
      </c>
    </row>
    <row r="101992" spans="2:2" x14ac:dyDescent="0.3">
      <c r="B101992" s="1">
        <v>0.84637320000000005</v>
      </c>
    </row>
    <row r="101993" spans="2:2" x14ac:dyDescent="0.3">
      <c r="B101993" s="1">
        <v>0.75609004000000002</v>
      </c>
    </row>
    <row r="101994" spans="2:2" x14ac:dyDescent="0.3">
      <c r="B101994" s="1">
        <v>0.71152276000000003</v>
      </c>
    </row>
    <row r="101995" spans="2:2" x14ac:dyDescent="0.3">
      <c r="B101995" s="1">
        <v>0.79451453999999999</v>
      </c>
    </row>
    <row r="101996" spans="2:2" x14ac:dyDescent="0.3">
      <c r="B101996" s="1">
        <v>0.98804723999999999</v>
      </c>
    </row>
    <row r="101997" spans="2:2" x14ac:dyDescent="0.3">
      <c r="B101997" s="1">
        <v>0.88792689999999996</v>
      </c>
    </row>
    <row r="101998" spans="2:2" x14ac:dyDescent="0.3">
      <c r="B101998" s="1">
        <v>0.87641983999999995</v>
      </c>
    </row>
    <row r="101999" spans="2:2" x14ac:dyDescent="0.3">
      <c r="B101999" s="1">
        <v>0.78701189999999999</v>
      </c>
    </row>
    <row r="102000" spans="2:2" x14ac:dyDescent="0.3">
      <c r="B102000" s="1">
        <v>0.74789905999999995</v>
      </c>
    </row>
    <row r="102001" spans="2:2" x14ac:dyDescent="0.3">
      <c r="B102001" s="1">
        <v>0.86876196000000006</v>
      </c>
    </row>
    <row r="102002" spans="2:2" x14ac:dyDescent="0.3">
      <c r="B102002" s="1">
        <v>0.95895284000000003</v>
      </c>
    </row>
    <row r="102003" spans="2:2" x14ac:dyDescent="0.3">
      <c r="B102003" s="1">
        <v>0.86369437000000004</v>
      </c>
    </row>
    <row r="102004" spans="2:2" x14ac:dyDescent="0.3">
      <c r="B102004" s="1">
        <v>0.74178182999999998</v>
      </c>
    </row>
    <row r="102005" spans="2:2" x14ac:dyDescent="0.3">
      <c r="B102005" s="1">
        <v>0.71458995000000003</v>
      </c>
    </row>
    <row r="102006" spans="2:2" x14ac:dyDescent="0.3">
      <c r="B102006" s="1">
        <v>0.74013435999999999</v>
      </c>
    </row>
    <row r="102007" spans="2:2" x14ac:dyDescent="0.3">
      <c r="B102007" s="1">
        <v>0.82142099999999996</v>
      </c>
    </row>
    <row r="102008" spans="2:2" x14ac:dyDescent="0.3">
      <c r="B102008" s="1">
        <v>0.93890726999999996</v>
      </c>
    </row>
    <row r="102009" spans="2:2" x14ac:dyDescent="0.3">
      <c r="B102009" s="1">
        <v>0.97474205000000003</v>
      </c>
    </row>
    <row r="102010" spans="2:2" x14ac:dyDescent="0.3">
      <c r="B102010" s="1">
        <v>0.86081414999999994</v>
      </c>
    </row>
    <row r="102011" spans="2:2" x14ac:dyDescent="0.3">
      <c r="B102011" s="1">
        <v>0.74970144000000005</v>
      </c>
    </row>
    <row r="102012" spans="2:2" x14ac:dyDescent="0.3">
      <c r="B102012" s="1">
        <v>0.80448030000000004</v>
      </c>
    </row>
    <row r="102013" spans="2:2" x14ac:dyDescent="0.3">
      <c r="B102013" s="1">
        <v>0.84124166</v>
      </c>
    </row>
    <row r="102014" spans="2:2" x14ac:dyDescent="0.3">
      <c r="B102014" s="1">
        <v>0.79919355999999997</v>
      </c>
    </row>
    <row r="102015" spans="2:2" x14ac:dyDescent="0.3">
      <c r="B102015" s="1">
        <v>1.0013559000000001</v>
      </c>
    </row>
    <row r="102016" spans="2:2" x14ac:dyDescent="0.3">
      <c r="B102016" s="1">
        <v>0.86753089999999999</v>
      </c>
    </row>
    <row r="102017" spans="2:2" x14ac:dyDescent="0.3">
      <c r="B102017" s="1">
        <v>0.75383454999999999</v>
      </c>
    </row>
    <row r="102018" spans="2:2" x14ac:dyDescent="0.3">
      <c r="B102018" s="1">
        <v>0.76063245999999995</v>
      </c>
    </row>
    <row r="102019" spans="2:2" x14ac:dyDescent="0.3">
      <c r="B102019" s="1">
        <v>0.87229895999999996</v>
      </c>
    </row>
    <row r="102020" spans="2:2" x14ac:dyDescent="0.3">
      <c r="B102020" s="1">
        <v>1.0689956</v>
      </c>
    </row>
    <row r="102021" spans="2:2" x14ac:dyDescent="0.3">
      <c r="B102021" s="1">
        <v>1.0303310999999999</v>
      </c>
    </row>
    <row r="102022" spans="2:2" x14ac:dyDescent="0.3">
      <c r="B102022" s="1">
        <v>0.92816377000000005</v>
      </c>
    </row>
    <row r="102023" spans="2:2" x14ac:dyDescent="0.3">
      <c r="B102023" s="1">
        <v>0.87994919999999999</v>
      </c>
    </row>
    <row r="102024" spans="2:2" x14ac:dyDescent="0.3">
      <c r="B102024" s="1">
        <v>0.80267655999999998</v>
      </c>
    </row>
    <row r="102025" spans="2:2" x14ac:dyDescent="0.3">
      <c r="B102025" s="1">
        <v>0.95505739999999995</v>
      </c>
    </row>
    <row r="102026" spans="2:2" x14ac:dyDescent="0.3">
      <c r="B102026" s="1">
        <v>1.0109872</v>
      </c>
    </row>
    <row r="102027" spans="2:2" x14ac:dyDescent="0.3">
      <c r="B102027" s="1">
        <v>1.1232466999999999</v>
      </c>
    </row>
    <row r="102028" spans="2:2" x14ac:dyDescent="0.3">
      <c r="B102028" s="1">
        <v>0.99852633000000002</v>
      </c>
    </row>
    <row r="102029" spans="2:2" x14ac:dyDescent="0.3">
      <c r="B102029" s="1">
        <v>0.91845065000000004</v>
      </c>
    </row>
    <row r="102030" spans="2:2" x14ac:dyDescent="0.3">
      <c r="B102030" s="1">
        <v>0.765656</v>
      </c>
    </row>
    <row r="102031" spans="2:2" x14ac:dyDescent="0.3">
      <c r="B102031" s="1">
        <v>0.92100079999999995</v>
      </c>
    </row>
    <row r="102032" spans="2:2" x14ac:dyDescent="0.3">
      <c r="B102032" s="1">
        <v>1.1234529</v>
      </c>
    </row>
    <row r="102033" spans="2:2" x14ac:dyDescent="0.3">
      <c r="B102033" s="1">
        <v>1.0177008999999999</v>
      </c>
    </row>
    <row r="102034" spans="2:2" x14ac:dyDescent="0.3">
      <c r="B102034" s="1">
        <v>1.1358470000000001</v>
      </c>
    </row>
    <row r="102035" spans="2:2" x14ac:dyDescent="0.3">
      <c r="B102035" s="1">
        <v>0.94261503000000002</v>
      </c>
    </row>
    <row r="102036" spans="2:2" x14ac:dyDescent="0.3">
      <c r="B102036" s="1">
        <v>0.85562176000000001</v>
      </c>
    </row>
    <row r="102037" spans="2:2" x14ac:dyDescent="0.3">
      <c r="B102037" s="1">
        <v>0.93928504000000002</v>
      </c>
    </row>
    <row r="102038" spans="2:2" x14ac:dyDescent="0.3">
      <c r="B102038" s="1">
        <v>0.79621845000000002</v>
      </c>
    </row>
    <row r="102039" spans="2:2" x14ac:dyDescent="0.3">
      <c r="B102039" s="1">
        <v>0.88827140000000004</v>
      </c>
    </row>
    <row r="102040" spans="2:2" x14ac:dyDescent="0.3">
      <c r="B102040" s="1">
        <v>0.84809124000000002</v>
      </c>
    </row>
    <row r="102041" spans="2:2" x14ac:dyDescent="0.3">
      <c r="B102041" s="1">
        <v>0.80470269999999999</v>
      </c>
    </row>
    <row r="102042" spans="2:2" x14ac:dyDescent="0.3">
      <c r="B102042" s="1">
        <v>0.76447790000000004</v>
      </c>
    </row>
    <row r="102043" spans="2:2" x14ac:dyDescent="0.3">
      <c r="B102043" s="1">
        <v>0.80957603</v>
      </c>
    </row>
    <row r="102044" spans="2:2" x14ac:dyDescent="0.3">
      <c r="B102044" s="1">
        <v>0.92003846</v>
      </c>
    </row>
    <row r="102045" spans="2:2" x14ac:dyDescent="0.3">
      <c r="B102045" s="1">
        <v>1.1260558000000001</v>
      </c>
    </row>
    <row r="102046" spans="2:2" x14ac:dyDescent="0.3">
      <c r="B102046" s="1">
        <v>1.0810966</v>
      </c>
    </row>
    <row r="102047" spans="2:2" x14ac:dyDescent="0.3">
      <c r="B102047" s="1">
        <v>1.0862537999999999</v>
      </c>
    </row>
    <row r="102048" spans="2:2" x14ac:dyDescent="0.3">
      <c r="B102048" s="1">
        <v>0.90425659999999997</v>
      </c>
    </row>
    <row r="102049" spans="2:2" x14ac:dyDescent="0.3">
      <c r="B102049" s="1">
        <v>1.0390774</v>
      </c>
    </row>
    <row r="102050" spans="2:2" x14ac:dyDescent="0.3">
      <c r="B102050" s="1">
        <v>0.94094670000000002</v>
      </c>
    </row>
    <row r="102051" spans="2:2" x14ac:dyDescent="0.3">
      <c r="B102051" s="1">
        <v>1.0110404</v>
      </c>
    </row>
    <row r="102052" spans="2:2" x14ac:dyDescent="0.3">
      <c r="B102052" s="1">
        <v>0.77034100000000005</v>
      </c>
    </row>
    <row r="102053" spans="2:2" x14ac:dyDescent="0.3">
      <c r="B102053" s="1">
        <v>0.85154430000000003</v>
      </c>
    </row>
    <row r="102054" spans="2:2" x14ac:dyDescent="0.3">
      <c r="B102054" s="1">
        <v>0.93573079999999997</v>
      </c>
    </row>
    <row r="102055" spans="2:2" x14ac:dyDescent="0.3">
      <c r="B102055" s="1">
        <v>1.1748472000000001</v>
      </c>
    </row>
    <row r="102056" spans="2:2" x14ac:dyDescent="0.3">
      <c r="B102056" s="1">
        <v>1.1570533999999999</v>
      </c>
    </row>
    <row r="102057" spans="2:2" x14ac:dyDescent="0.3">
      <c r="B102057" s="1">
        <v>1.1806732</v>
      </c>
    </row>
    <row r="102058" spans="2:2" x14ac:dyDescent="0.3">
      <c r="B102058" s="1">
        <v>1.0666245000000001</v>
      </c>
    </row>
    <row r="102059" spans="2:2" x14ac:dyDescent="0.3">
      <c r="B102059" s="1">
        <v>0.87066909999999997</v>
      </c>
    </row>
    <row r="102060" spans="2:2" x14ac:dyDescent="0.3">
      <c r="B102060" s="1">
        <v>0.77253634000000004</v>
      </c>
    </row>
    <row r="102061" spans="2:2" x14ac:dyDescent="0.3">
      <c r="B102061" s="1">
        <v>0.84239315999999997</v>
      </c>
    </row>
    <row r="102062" spans="2:2" x14ac:dyDescent="0.3">
      <c r="B102062" s="1">
        <v>1.1384053000000001</v>
      </c>
    </row>
    <row r="102063" spans="2:2" x14ac:dyDescent="0.3">
      <c r="B102063" s="1">
        <v>0.87132620000000005</v>
      </c>
    </row>
    <row r="102064" spans="2:2" x14ac:dyDescent="0.3">
      <c r="B102064" s="1">
        <v>0.77969949999999999</v>
      </c>
    </row>
    <row r="102065" spans="2:2" x14ac:dyDescent="0.3">
      <c r="B102065" s="1">
        <v>0.91936666</v>
      </c>
    </row>
    <row r="102066" spans="2:2" x14ac:dyDescent="0.3">
      <c r="B102066" s="1">
        <v>1.1839371000000001</v>
      </c>
    </row>
    <row r="102067" spans="2:2" x14ac:dyDescent="0.3">
      <c r="B102067" s="1">
        <v>1.0801248999999999</v>
      </c>
    </row>
    <row r="102068" spans="2:2" x14ac:dyDescent="0.3">
      <c r="B102068" s="1">
        <v>1.0906769000000001</v>
      </c>
    </row>
    <row r="102069" spans="2:2" x14ac:dyDescent="0.3">
      <c r="B102069" s="1">
        <v>0.87445724000000002</v>
      </c>
    </row>
    <row r="102070" spans="2:2" x14ac:dyDescent="0.3">
      <c r="B102070" s="1">
        <v>1.0247499</v>
      </c>
    </row>
    <row r="102071" spans="2:2" x14ac:dyDescent="0.3">
      <c r="B102071" s="1">
        <v>0.96721190000000001</v>
      </c>
    </row>
    <row r="102072" spans="2:2" x14ac:dyDescent="0.3">
      <c r="B102072" s="1">
        <v>1.1015980999999999</v>
      </c>
    </row>
    <row r="102073" spans="2:2" x14ac:dyDescent="0.3">
      <c r="B102073" s="1">
        <v>0.81438069999999996</v>
      </c>
    </row>
    <row r="102074" spans="2:2" x14ac:dyDescent="0.3">
      <c r="B102074" s="1">
        <v>0.86265904000000004</v>
      </c>
    </row>
    <row r="102075" spans="2:2" x14ac:dyDescent="0.3">
      <c r="B102075" s="1">
        <v>0.89098184999999996</v>
      </c>
    </row>
    <row r="102076" spans="2:2" x14ac:dyDescent="0.3">
      <c r="B102076" s="1">
        <v>0.97022754</v>
      </c>
    </row>
    <row r="102077" spans="2:2" x14ac:dyDescent="0.3">
      <c r="B102077" s="1">
        <v>1.2089132</v>
      </c>
    </row>
    <row r="102078" spans="2:2" x14ac:dyDescent="0.3">
      <c r="B102078" s="1">
        <v>1.1780185999999999</v>
      </c>
    </row>
    <row r="102079" spans="2:2" x14ac:dyDescent="0.3">
      <c r="B102079" s="1">
        <v>1.2171514000000001</v>
      </c>
    </row>
    <row r="102080" spans="2:2" x14ac:dyDescent="0.3">
      <c r="B102080" s="1">
        <v>1.0448682</v>
      </c>
    </row>
    <row r="102081" spans="2:2" x14ac:dyDescent="0.3">
      <c r="B102081" s="1">
        <v>0.91252922999999997</v>
      </c>
    </row>
    <row r="102082" spans="2:2" x14ac:dyDescent="0.3">
      <c r="B102082" s="1">
        <v>0.90375483000000001</v>
      </c>
    </row>
    <row r="102083" spans="2:2" x14ac:dyDescent="0.3">
      <c r="B102083" s="1">
        <v>1.2143934999999999</v>
      </c>
    </row>
    <row r="102084" spans="2:2" x14ac:dyDescent="0.3">
      <c r="B102084" s="1">
        <v>1.2066777</v>
      </c>
    </row>
    <row r="102085" spans="2:2" x14ac:dyDescent="0.3">
      <c r="B102085" s="1">
        <v>0.82034015999999998</v>
      </c>
    </row>
    <row r="102086" spans="2:2" x14ac:dyDescent="0.3">
      <c r="B102086" s="1">
        <v>0.79961260000000001</v>
      </c>
    </row>
    <row r="102087" spans="2:2" x14ac:dyDescent="0.3">
      <c r="B102087" s="1">
        <v>0.89829426999999995</v>
      </c>
    </row>
    <row r="102088" spans="2:2" x14ac:dyDescent="0.3">
      <c r="B102088" s="1">
        <v>1.0122633000000001</v>
      </c>
    </row>
    <row r="102089" spans="2:2" x14ac:dyDescent="0.3">
      <c r="B102089" s="1">
        <v>1.2244797999999999</v>
      </c>
    </row>
    <row r="102090" spans="2:2" x14ac:dyDescent="0.3">
      <c r="B102090" s="1">
        <v>1.1903608000000001</v>
      </c>
    </row>
    <row r="102091" spans="2:2" x14ac:dyDescent="0.3">
      <c r="B102091" s="1">
        <v>1.1825888</v>
      </c>
    </row>
    <row r="102092" spans="2:2" x14ac:dyDescent="0.3">
      <c r="B102092" s="1">
        <v>1.1150192999999999</v>
      </c>
    </row>
    <row r="102093" spans="2:2" x14ac:dyDescent="0.3">
      <c r="B102093" s="1">
        <v>0.92930089999999999</v>
      </c>
    </row>
    <row r="102094" spans="2:2" x14ac:dyDescent="0.3">
      <c r="B102094" s="1">
        <v>1.0880694</v>
      </c>
    </row>
    <row r="102095" spans="2:2" x14ac:dyDescent="0.3">
      <c r="B102095" s="1">
        <v>1.050737</v>
      </c>
    </row>
    <row r="102096" spans="2:2" x14ac:dyDescent="0.3">
      <c r="B102096" s="1">
        <v>0.81114649999999999</v>
      </c>
    </row>
    <row r="102097" spans="2:2" x14ac:dyDescent="0.3">
      <c r="B102097" s="1">
        <v>0.81632490000000002</v>
      </c>
    </row>
    <row r="102098" spans="2:2" x14ac:dyDescent="0.3">
      <c r="B102098" s="1">
        <v>0.97081399999999995</v>
      </c>
    </row>
    <row r="102099" spans="2:2" x14ac:dyDescent="0.3">
      <c r="B102099" s="1">
        <v>1.0722020000000001</v>
      </c>
    </row>
    <row r="102100" spans="2:2" x14ac:dyDescent="0.3">
      <c r="B102100" s="1">
        <v>1.2069391</v>
      </c>
    </row>
    <row r="102101" spans="2:2" x14ac:dyDescent="0.3">
      <c r="B102101" s="1">
        <v>1.1559012</v>
      </c>
    </row>
    <row r="102102" spans="2:2" x14ac:dyDescent="0.3">
      <c r="B102102" s="1">
        <v>0.84128219999999998</v>
      </c>
    </row>
    <row r="102103" spans="2:2" x14ac:dyDescent="0.3">
      <c r="B102103" s="1">
        <v>1.1038380999999999</v>
      </c>
    </row>
    <row r="102104" spans="2:2" x14ac:dyDescent="0.3">
      <c r="B102104" s="1">
        <v>1.1522832999999999</v>
      </c>
    </row>
    <row r="102105" spans="2:2" x14ac:dyDescent="0.3">
      <c r="B102105" s="1">
        <v>1.0208305</v>
      </c>
    </row>
    <row r="102106" spans="2:2" x14ac:dyDescent="0.3">
      <c r="B102106" s="1">
        <v>1.2331011000000001</v>
      </c>
    </row>
    <row r="102107" spans="2:2" x14ac:dyDescent="0.3">
      <c r="B102107" s="1">
        <v>1.2120624</v>
      </c>
    </row>
    <row r="102108" spans="2:2" x14ac:dyDescent="0.3">
      <c r="B102108" s="1">
        <v>0.97199840000000004</v>
      </c>
    </row>
    <row r="102109" spans="2:2" x14ac:dyDescent="0.3">
      <c r="B102109" s="1">
        <v>0.91182834000000001</v>
      </c>
    </row>
    <row r="102110" spans="2:2" x14ac:dyDescent="0.3">
      <c r="B102110" s="1">
        <v>1.0660076999999999</v>
      </c>
    </row>
    <row r="102111" spans="2:2" x14ac:dyDescent="0.3">
      <c r="B102111" s="1">
        <v>1.2366010000000001</v>
      </c>
    </row>
    <row r="102112" spans="2:2" x14ac:dyDescent="0.3">
      <c r="B102112" s="1">
        <v>1.1846844000000001</v>
      </c>
    </row>
    <row r="102113" spans="2:2" x14ac:dyDescent="0.3">
      <c r="B102113" s="1">
        <v>1.2235221999999999</v>
      </c>
    </row>
    <row r="102114" spans="2:2" x14ac:dyDescent="0.3">
      <c r="B102114" s="1">
        <v>1.0781082</v>
      </c>
    </row>
    <row r="102115" spans="2:2" x14ac:dyDescent="0.3">
      <c r="B102115" s="1">
        <v>1.1796386000000001</v>
      </c>
    </row>
    <row r="102116" spans="2:2" x14ac:dyDescent="0.3">
      <c r="B102116" s="1">
        <v>1.0498803000000001</v>
      </c>
    </row>
    <row r="102117" spans="2:2" x14ac:dyDescent="0.3">
      <c r="B102117" s="1">
        <v>1.2403069</v>
      </c>
    </row>
    <row r="102118" spans="2:2" x14ac:dyDescent="0.3">
      <c r="B102118" s="1">
        <v>0.89260620000000002</v>
      </c>
    </row>
    <row r="102119" spans="2:2" x14ac:dyDescent="0.3">
      <c r="B102119" s="1">
        <v>0.98527989999999999</v>
      </c>
    </row>
    <row r="102120" spans="2:2" x14ac:dyDescent="0.3">
      <c r="B102120" s="1">
        <v>1.1047610999999999</v>
      </c>
    </row>
    <row r="102121" spans="2:2" x14ac:dyDescent="0.3">
      <c r="B102121" s="1">
        <v>1.2289287</v>
      </c>
    </row>
    <row r="102122" spans="2:2" x14ac:dyDescent="0.3">
      <c r="B102122" s="1">
        <v>1.2383915000000001</v>
      </c>
    </row>
    <row r="102123" spans="2:2" x14ac:dyDescent="0.3">
      <c r="B102123" s="1">
        <v>1.1430441</v>
      </c>
    </row>
    <row r="102124" spans="2:2" x14ac:dyDescent="0.3">
      <c r="B102124" s="1">
        <v>1.1665615</v>
      </c>
    </row>
    <row r="102125" spans="2:2" x14ac:dyDescent="0.3">
      <c r="B102125" s="1">
        <v>1.0875839</v>
      </c>
    </row>
    <row r="102126" spans="2:2" x14ac:dyDescent="0.3">
      <c r="B102126" s="1">
        <v>1.1707213000000001</v>
      </c>
    </row>
    <row r="102127" spans="2:2" x14ac:dyDescent="0.3">
      <c r="B102127" s="1">
        <v>1.2514467</v>
      </c>
    </row>
    <row r="102128" spans="2:2" x14ac:dyDescent="0.3">
      <c r="B102128" s="1">
        <v>1.074589</v>
      </c>
    </row>
    <row r="102129" spans="2:2" x14ac:dyDescent="0.3">
      <c r="B102129" s="1">
        <v>0.97615560000000001</v>
      </c>
    </row>
    <row r="102130" spans="2:2" x14ac:dyDescent="0.3">
      <c r="B102130" s="1">
        <v>1.1310118</v>
      </c>
    </row>
    <row r="102131" spans="2:2" x14ac:dyDescent="0.3">
      <c r="B102131" s="1">
        <v>1.2465679999999999</v>
      </c>
    </row>
    <row r="102132" spans="2:2" x14ac:dyDescent="0.3">
      <c r="B102132" s="1">
        <v>1.2579610000000001</v>
      </c>
    </row>
    <row r="102133" spans="2:2" x14ac:dyDescent="0.3">
      <c r="B102133" s="1">
        <v>1.2615987</v>
      </c>
    </row>
    <row r="102134" spans="2:2" x14ac:dyDescent="0.3">
      <c r="B102134" s="1">
        <v>1.2065912000000001</v>
      </c>
    </row>
    <row r="102135" spans="2:2" x14ac:dyDescent="0.3">
      <c r="B102135" s="1">
        <v>1.1954051999999999</v>
      </c>
    </row>
    <row r="102136" spans="2:2" x14ac:dyDescent="0.3">
      <c r="B102136" s="1">
        <v>1.2251878</v>
      </c>
    </row>
    <row r="102137" spans="2:2" x14ac:dyDescent="0.3">
      <c r="B102137" s="1">
        <v>1.2105645</v>
      </c>
    </row>
    <row r="102138" spans="2:2" x14ac:dyDescent="0.3">
      <c r="B102138" s="1">
        <v>1.1622342000000001</v>
      </c>
    </row>
    <row r="102139" spans="2:2" x14ac:dyDescent="0.3">
      <c r="B102139" s="1">
        <v>1.1788017</v>
      </c>
    </row>
    <row r="102140" spans="2:2" x14ac:dyDescent="0.3">
      <c r="B102140" s="1">
        <v>1.0821673999999999</v>
      </c>
    </row>
    <row r="102141" spans="2:2" x14ac:dyDescent="0.3">
      <c r="B102141" s="1">
        <v>1.1876327</v>
      </c>
    </row>
    <row r="102142" spans="2:2" x14ac:dyDescent="0.3">
      <c r="B102142" s="1">
        <v>1.2733516</v>
      </c>
    </row>
    <row r="102143" spans="2:2" x14ac:dyDescent="0.3">
      <c r="B102143" s="1">
        <v>1.2601978</v>
      </c>
    </row>
    <row r="102144" spans="2:2" x14ac:dyDescent="0.3">
      <c r="B102144" s="1">
        <v>1.247412</v>
      </c>
    </row>
    <row r="102145" spans="2:2" x14ac:dyDescent="0.3">
      <c r="B102145" s="1">
        <v>1.1469887000000001</v>
      </c>
    </row>
    <row r="102146" spans="2:2" x14ac:dyDescent="0.3">
      <c r="B102146" s="1">
        <v>1.2078382000000001</v>
      </c>
    </row>
    <row r="102147" spans="2:2" x14ac:dyDescent="0.3">
      <c r="B102147" s="1">
        <v>1.0876783000000001</v>
      </c>
    </row>
    <row r="102148" spans="2:2" x14ac:dyDescent="0.3">
      <c r="B102148" s="1">
        <v>1.2520198</v>
      </c>
    </row>
    <row r="102149" spans="2:2" x14ac:dyDescent="0.3">
      <c r="B102149" s="1">
        <v>1.0887192000000001</v>
      </c>
    </row>
    <row r="102150" spans="2:2" x14ac:dyDescent="0.3">
      <c r="B102150" s="1">
        <v>1.2114995</v>
      </c>
    </row>
    <row r="102151" spans="2:2" x14ac:dyDescent="0.3">
      <c r="B102151" s="1">
        <v>1.1986079000000001</v>
      </c>
    </row>
    <row r="102152" spans="2:2" x14ac:dyDescent="0.3">
      <c r="B102152" s="1">
        <v>1.2553246</v>
      </c>
    </row>
    <row r="102153" spans="2:2" x14ac:dyDescent="0.3">
      <c r="B102153" s="1">
        <v>1.266127</v>
      </c>
    </row>
    <row r="102154" spans="2:2" x14ac:dyDescent="0.3">
      <c r="B102154" s="1">
        <v>1.2535411999999999</v>
      </c>
    </row>
    <row r="102155" spans="2:2" x14ac:dyDescent="0.3">
      <c r="B102155" s="1">
        <v>1.1896135000000001</v>
      </c>
    </row>
    <row r="102156" spans="2:2" x14ac:dyDescent="0.3">
      <c r="B102156" s="1">
        <v>1.1855648999999999</v>
      </c>
    </row>
    <row r="102157" spans="2:2" x14ac:dyDescent="0.3">
      <c r="B102157" s="1">
        <v>1.2068996000000001</v>
      </c>
    </row>
    <row r="102158" spans="2:2" x14ac:dyDescent="0.3">
      <c r="B102158" s="1">
        <v>1.2788385</v>
      </c>
    </row>
    <row r="102159" spans="2:2" x14ac:dyDescent="0.3">
      <c r="B102159" s="1">
        <v>1.2055796000000001</v>
      </c>
    </row>
    <row r="102160" spans="2:2" x14ac:dyDescent="0.3">
      <c r="B102160" s="1">
        <v>1.0655079999999999</v>
      </c>
    </row>
    <row r="102161" spans="2:2" x14ac:dyDescent="0.3">
      <c r="B102161" s="1">
        <v>1.2117948999999999</v>
      </c>
    </row>
    <row r="102162" spans="2:2" x14ac:dyDescent="0.3">
      <c r="B102162" s="1">
        <v>1.2660605</v>
      </c>
    </row>
    <row r="102163" spans="2:2" x14ac:dyDescent="0.3">
      <c r="B102163" s="1">
        <v>1.27501</v>
      </c>
    </row>
    <row r="102164" spans="2:2" x14ac:dyDescent="0.3">
      <c r="B102164" s="1">
        <v>1.2685633000000001</v>
      </c>
    </row>
    <row r="102165" spans="2:2" x14ac:dyDescent="0.3">
      <c r="B102165" s="1">
        <v>1.2323470000000001</v>
      </c>
    </row>
    <row r="102166" spans="2:2" x14ac:dyDescent="0.3">
      <c r="B102166" s="1">
        <v>1.1249502</v>
      </c>
    </row>
    <row r="102167" spans="2:2" x14ac:dyDescent="0.3">
      <c r="B102167" s="1">
        <v>1.1508446999999999</v>
      </c>
    </row>
    <row r="102168" spans="2:2" x14ac:dyDescent="0.3">
      <c r="B102168" s="1">
        <v>1.2595006</v>
      </c>
    </row>
    <row r="102169" spans="2:2" x14ac:dyDescent="0.3">
      <c r="B102169" s="1">
        <v>1.2685921</v>
      </c>
    </row>
    <row r="102170" spans="2:2" x14ac:dyDescent="0.3">
      <c r="B102170" s="1">
        <v>1.1495550000000001</v>
      </c>
    </row>
    <row r="102171" spans="2:2" x14ac:dyDescent="0.3">
      <c r="B102171" s="1">
        <v>1.0905935</v>
      </c>
    </row>
    <row r="102172" spans="2:2" x14ac:dyDescent="0.3">
      <c r="B102172" s="1">
        <v>1.1694488999999999</v>
      </c>
    </row>
    <row r="102173" spans="2:2" x14ac:dyDescent="0.3">
      <c r="B102173" s="1">
        <v>1.2126802000000001</v>
      </c>
    </row>
    <row r="102174" spans="2:2" x14ac:dyDescent="0.3">
      <c r="B102174" s="1">
        <v>1.2803941000000001</v>
      </c>
    </row>
    <row r="102175" spans="2:2" x14ac:dyDescent="0.3">
      <c r="B102175" s="1">
        <v>1.2875772999999999</v>
      </c>
    </row>
    <row r="102176" spans="2:2" x14ac:dyDescent="0.3">
      <c r="B102176" s="1">
        <v>1.2129272</v>
      </c>
    </row>
    <row r="102177" spans="2:2" x14ac:dyDescent="0.3">
      <c r="B102177" s="1">
        <v>1.2103275</v>
      </c>
    </row>
    <row r="102178" spans="2:2" x14ac:dyDescent="0.3">
      <c r="B102178" s="1">
        <v>1.1761826</v>
      </c>
    </row>
    <row r="102179" spans="2:2" x14ac:dyDescent="0.3">
      <c r="B102179" s="1">
        <v>1.2528687000000001</v>
      </c>
    </row>
    <row r="102180" spans="2:2" x14ac:dyDescent="0.3">
      <c r="B102180" s="1">
        <v>1.286022</v>
      </c>
    </row>
    <row r="102181" spans="2:2" x14ac:dyDescent="0.3">
      <c r="B102181" s="1">
        <v>1.1685908</v>
      </c>
    </row>
    <row r="102182" spans="2:2" x14ac:dyDescent="0.3">
      <c r="B102182" s="1">
        <v>1.1890569</v>
      </c>
    </row>
    <row r="102183" spans="2:2" x14ac:dyDescent="0.3">
      <c r="B102183" s="1">
        <v>1.2375829</v>
      </c>
    </row>
    <row r="102184" spans="2:2" x14ac:dyDescent="0.3">
      <c r="B102184" s="1">
        <v>1.2864203000000001</v>
      </c>
    </row>
    <row r="102185" spans="2:2" x14ac:dyDescent="0.3">
      <c r="B102185" s="1">
        <v>1.2765078999999999</v>
      </c>
    </row>
    <row r="102186" spans="2:2" x14ac:dyDescent="0.3">
      <c r="B102186" s="1">
        <v>1.2793956</v>
      </c>
    </row>
    <row r="102187" spans="2:2" x14ac:dyDescent="0.3">
      <c r="B102187" s="1">
        <v>1.2080221</v>
      </c>
    </row>
    <row r="102188" spans="2:2" x14ac:dyDescent="0.3">
      <c r="B102188" s="1">
        <v>1.2602385</v>
      </c>
    </row>
    <row r="102189" spans="2:2" x14ac:dyDescent="0.3">
      <c r="B102189" s="1">
        <v>1.2547828000000001</v>
      </c>
    </row>
    <row r="102190" spans="2:2" x14ac:dyDescent="0.3">
      <c r="B102190" s="1">
        <v>1.2893848000000001</v>
      </c>
    </row>
    <row r="102191" spans="2:2" x14ac:dyDescent="0.3">
      <c r="B102191" s="1">
        <v>1.2048094</v>
      </c>
    </row>
    <row r="102192" spans="2:2" x14ac:dyDescent="0.3">
      <c r="B102192" s="1">
        <v>1.1816487</v>
      </c>
    </row>
    <row r="102193" spans="2:2" x14ac:dyDescent="0.3">
      <c r="B102193" s="1">
        <v>1.2341921</v>
      </c>
    </row>
    <row r="102194" spans="2:2" x14ac:dyDescent="0.3">
      <c r="B102194" s="1">
        <v>1.2752060000000001</v>
      </c>
    </row>
    <row r="102195" spans="2:2" x14ac:dyDescent="0.3">
      <c r="B102195" s="1">
        <v>1.2762214000000001</v>
      </c>
    </row>
    <row r="102196" spans="2:2" x14ac:dyDescent="0.3">
      <c r="B102196" s="1">
        <v>1.2630513000000001</v>
      </c>
    </row>
    <row r="102197" spans="2:2" x14ac:dyDescent="0.3">
      <c r="B102197" s="1">
        <v>1.2295944999999999</v>
      </c>
    </row>
    <row r="102198" spans="2:2" x14ac:dyDescent="0.3">
      <c r="B102198" s="1">
        <v>1.2492694</v>
      </c>
    </row>
    <row r="102199" spans="2:2" x14ac:dyDescent="0.3">
      <c r="B102199" s="1">
        <v>1.2504681</v>
      </c>
    </row>
    <row r="102200" spans="2:2" x14ac:dyDescent="0.3">
      <c r="B102200" s="1">
        <v>1.2789326999999999</v>
      </c>
    </row>
    <row r="102201" spans="2:2" x14ac:dyDescent="0.3">
      <c r="B102201" s="1">
        <v>1.1049910999999999</v>
      </c>
    </row>
    <row r="102202" spans="2:2" x14ac:dyDescent="0.3">
      <c r="B102202" s="1">
        <v>1.1935058000000001</v>
      </c>
    </row>
    <row r="102203" spans="2:2" x14ac:dyDescent="0.3">
      <c r="B102203" s="1">
        <v>1.1781969999999999</v>
      </c>
    </row>
    <row r="102204" spans="2:2" x14ac:dyDescent="0.3">
      <c r="B102204" s="1">
        <v>1.2786211999999999</v>
      </c>
    </row>
    <row r="102205" spans="2:2" x14ac:dyDescent="0.3">
      <c r="B102205" s="1">
        <v>1.2928478999999999</v>
      </c>
    </row>
    <row r="102206" spans="2:2" x14ac:dyDescent="0.3">
      <c r="B102206" s="1">
        <v>1.2864747000000001</v>
      </c>
    </row>
    <row r="102207" spans="2:2" x14ac:dyDescent="0.3">
      <c r="B102207" s="1">
        <v>1.0417793</v>
      </c>
    </row>
    <row r="102208" spans="2:2" x14ac:dyDescent="0.3">
      <c r="B102208" s="1">
        <v>1.2759997999999999</v>
      </c>
    </row>
    <row r="102209" spans="2:2" x14ac:dyDescent="0.3">
      <c r="B102209" s="1">
        <v>1.2829518</v>
      </c>
    </row>
    <row r="102210" spans="2:2" x14ac:dyDescent="0.3">
      <c r="B102210" s="1">
        <v>1.2952994</v>
      </c>
    </row>
    <row r="102211" spans="2:2" x14ac:dyDescent="0.3">
      <c r="B102211" s="1">
        <v>1.2139892999999999</v>
      </c>
    </row>
    <row r="102212" spans="2:2" x14ac:dyDescent="0.3">
      <c r="B102212" s="1">
        <v>1.1958438</v>
      </c>
    </row>
    <row r="102213" spans="2:2" x14ac:dyDescent="0.3">
      <c r="B102213" s="1">
        <v>1.2506596999999999</v>
      </c>
    </row>
    <row r="102214" spans="2:2" x14ac:dyDescent="0.3">
      <c r="B102214" s="1">
        <v>1.2594506999999999</v>
      </c>
    </row>
    <row r="102215" spans="2:2" x14ac:dyDescent="0.3">
      <c r="B102215" s="1">
        <v>1.2920189</v>
      </c>
    </row>
    <row r="102216" spans="2:2" x14ac:dyDescent="0.3">
      <c r="B102216" s="1">
        <v>1.2877475</v>
      </c>
    </row>
    <row r="102217" spans="2:2" x14ac:dyDescent="0.3">
      <c r="B102217" s="1">
        <v>1.2840750999999999</v>
      </c>
    </row>
    <row r="102218" spans="2:2" x14ac:dyDescent="0.3">
      <c r="B102218" s="1">
        <v>1.2500777000000001</v>
      </c>
    </row>
    <row r="102219" spans="2:2" x14ac:dyDescent="0.3">
      <c r="B102219" s="1">
        <v>1.2796829999999999</v>
      </c>
    </row>
    <row r="102220" spans="2:2" x14ac:dyDescent="0.3">
      <c r="B102220" s="1">
        <v>1.2987949999999999</v>
      </c>
    </row>
    <row r="102221" spans="2:2" x14ac:dyDescent="0.3">
      <c r="B102221" s="1">
        <v>1.2951568</v>
      </c>
    </row>
    <row r="102222" spans="2:2" x14ac:dyDescent="0.3">
      <c r="B102222" s="1">
        <v>1.2589874000000001</v>
      </c>
    </row>
    <row r="102223" spans="2:2" x14ac:dyDescent="0.3">
      <c r="B102223" s="1">
        <v>1.2531085</v>
      </c>
    </row>
    <row r="102224" spans="2:2" x14ac:dyDescent="0.3">
      <c r="B102224" s="1">
        <v>1.2539134000000001</v>
      </c>
    </row>
    <row r="102225" spans="2:2" x14ac:dyDescent="0.3">
      <c r="B102225" s="1">
        <v>1.2852155999999999</v>
      </c>
    </row>
    <row r="102226" spans="2:2" x14ac:dyDescent="0.3">
      <c r="B102226" s="1">
        <v>1.2919228</v>
      </c>
    </row>
    <row r="102227" spans="2:2" x14ac:dyDescent="0.3">
      <c r="B102227" s="1">
        <v>1.3012979</v>
      </c>
    </row>
    <row r="102228" spans="2:2" x14ac:dyDescent="0.3">
      <c r="B102228" s="1">
        <v>1.2692076999999999</v>
      </c>
    </row>
    <row r="102229" spans="2:2" x14ac:dyDescent="0.3">
      <c r="B102229" s="1">
        <v>1.284397</v>
      </c>
    </row>
    <row r="102230" spans="2:2" x14ac:dyDescent="0.3">
      <c r="B102230" s="1">
        <v>1.2858069000000001</v>
      </c>
    </row>
    <row r="102231" spans="2:2" x14ac:dyDescent="0.3">
      <c r="B102231" s="1">
        <v>1.2786603999999999</v>
      </c>
    </row>
    <row r="102232" spans="2:2" x14ac:dyDescent="0.3">
      <c r="B102232" s="1">
        <v>1.2909177999999999</v>
      </c>
    </row>
    <row r="102233" spans="2:2" x14ac:dyDescent="0.3">
      <c r="B102233" s="1">
        <v>0.80346530000000005</v>
      </c>
    </row>
    <row r="102234" spans="2:2" x14ac:dyDescent="0.3">
      <c r="B102234" s="1">
        <v>1.0582722</v>
      </c>
    </row>
    <row r="102235" spans="2:2" x14ac:dyDescent="0.3">
      <c r="B102235" s="1">
        <v>0.86154450000000005</v>
      </c>
    </row>
    <row r="102236" spans="2:2" x14ac:dyDescent="0.3">
      <c r="B102236" s="1">
        <v>0.72776483999999997</v>
      </c>
    </row>
    <row r="102237" spans="2:2" x14ac:dyDescent="0.3">
      <c r="B102237" s="1">
        <v>0.70246565000000005</v>
      </c>
    </row>
    <row r="102238" spans="2:2" x14ac:dyDescent="0.3">
      <c r="B102238" s="1">
        <v>0.70276479999999997</v>
      </c>
    </row>
    <row r="102239" spans="2:2" x14ac:dyDescent="0.3">
      <c r="B102239" s="1">
        <v>0.71012209999999998</v>
      </c>
    </row>
    <row r="102240" spans="2:2" x14ac:dyDescent="0.3">
      <c r="B102240" s="1">
        <v>0.70456993999999995</v>
      </c>
    </row>
    <row r="102241" spans="2:2" x14ac:dyDescent="0.3">
      <c r="B102241" s="1">
        <v>0.70843725999999996</v>
      </c>
    </row>
    <row r="102242" spans="2:2" x14ac:dyDescent="0.3">
      <c r="B102242" s="1">
        <v>0.71941860000000002</v>
      </c>
    </row>
    <row r="102243" spans="2:2" x14ac:dyDescent="0.3">
      <c r="B102243" s="1">
        <v>0.71706504000000004</v>
      </c>
    </row>
    <row r="102244" spans="2:2" x14ac:dyDescent="0.3">
      <c r="B102244" s="1">
        <v>0.70932496</v>
      </c>
    </row>
    <row r="102245" spans="2:2" x14ac:dyDescent="0.3">
      <c r="B102245" s="1">
        <v>0.70524819999999999</v>
      </c>
    </row>
    <row r="102246" spans="2:2" x14ac:dyDescent="0.3">
      <c r="B102246" s="1">
        <v>0.70580750000000003</v>
      </c>
    </row>
    <row r="102247" spans="2:2" x14ac:dyDescent="0.3">
      <c r="B102247" s="1">
        <v>0.72202650000000002</v>
      </c>
    </row>
    <row r="102248" spans="2:2" x14ac:dyDescent="0.3">
      <c r="B102248" s="1">
        <v>0.72600359999999997</v>
      </c>
    </row>
    <row r="102249" spans="2:2" x14ac:dyDescent="0.3">
      <c r="B102249" s="1">
        <v>0.73041683000000002</v>
      </c>
    </row>
    <row r="102250" spans="2:2" x14ac:dyDescent="0.3">
      <c r="B102250" s="1">
        <v>0.73597955999999998</v>
      </c>
    </row>
    <row r="102251" spans="2:2" x14ac:dyDescent="0.3">
      <c r="B102251" s="1">
        <v>0.7223794</v>
      </c>
    </row>
    <row r="102252" spans="2:2" x14ac:dyDescent="0.3">
      <c r="B102252" s="1">
        <v>0.73714029999999997</v>
      </c>
    </row>
    <row r="102253" spans="2:2" x14ac:dyDescent="0.3">
      <c r="B102253" s="1">
        <v>0.72295419999999999</v>
      </c>
    </row>
    <row r="102254" spans="2:2" x14ac:dyDescent="0.3">
      <c r="B102254" s="1">
        <v>0.70977825000000005</v>
      </c>
    </row>
    <row r="102255" spans="2:2" x14ac:dyDescent="0.3">
      <c r="B102255" s="1">
        <v>0.70746076000000002</v>
      </c>
    </row>
    <row r="102256" spans="2:2" x14ac:dyDescent="0.3">
      <c r="B102256" s="1">
        <v>0.70455849999999998</v>
      </c>
    </row>
    <row r="102257" spans="2:2" x14ac:dyDescent="0.3">
      <c r="B102257" s="1">
        <v>0.70859927</v>
      </c>
    </row>
    <row r="102258" spans="2:2" x14ac:dyDescent="0.3">
      <c r="B102258" s="1">
        <v>0.72848135000000003</v>
      </c>
    </row>
    <row r="102259" spans="2:2" x14ac:dyDescent="0.3">
      <c r="B102259" s="1">
        <v>0.70476340000000004</v>
      </c>
    </row>
    <row r="102260" spans="2:2" x14ac:dyDescent="0.3">
      <c r="B102260" s="1">
        <v>0.70441200000000004</v>
      </c>
    </row>
    <row r="102261" spans="2:2" x14ac:dyDescent="0.3">
      <c r="B102261" s="1">
        <v>0.72108024000000004</v>
      </c>
    </row>
    <row r="102262" spans="2:2" x14ac:dyDescent="0.3">
      <c r="B102262" s="1">
        <v>0.73039246000000002</v>
      </c>
    </row>
    <row r="102263" spans="2:2" x14ac:dyDescent="0.3">
      <c r="B102263" s="1">
        <v>0.76662509999999995</v>
      </c>
    </row>
    <row r="102264" spans="2:2" x14ac:dyDescent="0.3">
      <c r="B102264" s="1">
        <v>0.92490170000000005</v>
      </c>
    </row>
    <row r="102265" spans="2:2" x14ac:dyDescent="0.3">
      <c r="B102265" s="1">
        <v>0.89679699999999996</v>
      </c>
    </row>
    <row r="102266" spans="2:2" x14ac:dyDescent="0.3">
      <c r="B102266" s="1">
        <v>1.0340849999999999</v>
      </c>
    </row>
    <row r="102267" spans="2:2" x14ac:dyDescent="0.3">
      <c r="B102267" s="1">
        <v>1.0050539999999999</v>
      </c>
    </row>
    <row r="102268" spans="2:2" x14ac:dyDescent="0.3">
      <c r="B102268" s="1">
        <v>0.94445776999999997</v>
      </c>
    </row>
    <row r="102269" spans="2:2" x14ac:dyDescent="0.3">
      <c r="B102269" s="1">
        <v>0.94478119999999999</v>
      </c>
    </row>
    <row r="102270" spans="2:2" x14ac:dyDescent="0.3">
      <c r="B102270" s="1">
        <v>0.89879507000000003</v>
      </c>
    </row>
    <row r="102271" spans="2:2" x14ac:dyDescent="0.3">
      <c r="B102271" s="1">
        <v>0.74608160000000001</v>
      </c>
    </row>
    <row r="102272" spans="2:2" x14ac:dyDescent="0.3">
      <c r="B102272" s="1">
        <v>0.71067670000000005</v>
      </c>
    </row>
    <row r="102273" spans="2:2" x14ac:dyDescent="0.3">
      <c r="B102273" s="1">
        <v>0.71676629999999997</v>
      </c>
    </row>
    <row r="102274" spans="2:2" x14ac:dyDescent="0.3">
      <c r="B102274" s="1">
        <v>0.71869475000000005</v>
      </c>
    </row>
    <row r="102275" spans="2:2" x14ac:dyDescent="0.3">
      <c r="B102275" s="1">
        <v>0.89076537</v>
      </c>
    </row>
    <row r="102276" spans="2:2" x14ac:dyDescent="0.3">
      <c r="B102276" s="1">
        <v>0.86501896</v>
      </c>
    </row>
    <row r="102277" spans="2:2" x14ac:dyDescent="0.3">
      <c r="B102277" s="1">
        <v>0.77731879999999998</v>
      </c>
    </row>
    <row r="102278" spans="2:2" x14ac:dyDescent="0.3">
      <c r="B102278" s="1">
        <v>0.70472455000000001</v>
      </c>
    </row>
    <row r="102279" spans="2:2" x14ac:dyDescent="0.3">
      <c r="B102279" s="1">
        <v>0.72529060000000001</v>
      </c>
    </row>
    <row r="102280" spans="2:2" x14ac:dyDescent="0.3">
      <c r="B102280" s="1">
        <v>0.73305129999999996</v>
      </c>
    </row>
    <row r="102281" spans="2:2" x14ac:dyDescent="0.3">
      <c r="B102281" s="1">
        <v>0.72339500000000001</v>
      </c>
    </row>
    <row r="102282" spans="2:2" x14ac:dyDescent="0.3">
      <c r="B102282" s="1">
        <v>0.95726376999999996</v>
      </c>
    </row>
    <row r="102283" spans="2:2" x14ac:dyDescent="0.3">
      <c r="B102283" s="1">
        <v>0.82808565999999995</v>
      </c>
    </row>
    <row r="102284" spans="2:2" x14ac:dyDescent="0.3">
      <c r="B102284" s="1">
        <v>0.70406340000000001</v>
      </c>
    </row>
    <row r="102285" spans="2:2" x14ac:dyDescent="0.3">
      <c r="B102285" s="1">
        <v>0.71100574999999999</v>
      </c>
    </row>
    <row r="102286" spans="2:2" x14ac:dyDescent="0.3">
      <c r="B102286" s="1">
        <v>0.74035673999999996</v>
      </c>
    </row>
    <row r="102287" spans="2:2" x14ac:dyDescent="0.3">
      <c r="B102287" s="1">
        <v>0.82436750000000003</v>
      </c>
    </row>
    <row r="102288" spans="2:2" x14ac:dyDescent="0.3">
      <c r="B102288" s="1">
        <v>0.79236209999999996</v>
      </c>
    </row>
    <row r="102289" spans="2:2" x14ac:dyDescent="0.3">
      <c r="B102289" s="1">
        <v>0.87257819999999997</v>
      </c>
    </row>
    <row r="102290" spans="2:2" x14ac:dyDescent="0.3">
      <c r="B102290" s="1">
        <v>0.75777996000000003</v>
      </c>
    </row>
    <row r="102291" spans="2:2" x14ac:dyDescent="0.3">
      <c r="B102291" s="1">
        <v>0.86971443999999998</v>
      </c>
    </row>
    <row r="102292" spans="2:2" x14ac:dyDescent="0.3">
      <c r="B102292" s="1">
        <v>0.82136670000000001</v>
      </c>
    </row>
    <row r="102293" spans="2:2" x14ac:dyDescent="0.3">
      <c r="B102293" s="1">
        <v>0.84042156000000001</v>
      </c>
    </row>
    <row r="102294" spans="2:2" x14ac:dyDescent="0.3">
      <c r="B102294" s="1">
        <v>0.73383319999999996</v>
      </c>
    </row>
    <row r="102295" spans="2:2" x14ac:dyDescent="0.3">
      <c r="B102295" s="1">
        <v>0.71233975999999999</v>
      </c>
    </row>
    <row r="102296" spans="2:2" x14ac:dyDescent="0.3">
      <c r="B102296" s="1">
        <v>0.73371609999999998</v>
      </c>
    </row>
    <row r="102297" spans="2:2" x14ac:dyDescent="0.3">
      <c r="B102297" s="1">
        <v>0.77615445999999999</v>
      </c>
    </row>
    <row r="102298" spans="2:2" x14ac:dyDescent="0.3">
      <c r="B102298" s="1">
        <v>0.8767355</v>
      </c>
    </row>
    <row r="102299" spans="2:2" x14ac:dyDescent="0.3">
      <c r="B102299" s="1">
        <v>0.80068510000000004</v>
      </c>
    </row>
    <row r="102300" spans="2:2" x14ac:dyDescent="0.3">
      <c r="B102300" s="1">
        <v>0.80010587</v>
      </c>
    </row>
    <row r="102301" spans="2:2" x14ac:dyDescent="0.3">
      <c r="B102301" s="1">
        <v>0.74691879999999999</v>
      </c>
    </row>
    <row r="102302" spans="2:2" x14ac:dyDescent="0.3">
      <c r="B102302" s="1">
        <v>0.85242929999999995</v>
      </c>
    </row>
    <row r="102303" spans="2:2" x14ac:dyDescent="0.3">
      <c r="B102303" s="1">
        <v>0.86293447000000001</v>
      </c>
    </row>
    <row r="102304" spans="2:2" x14ac:dyDescent="0.3">
      <c r="B102304" s="1">
        <v>0.93288064000000004</v>
      </c>
    </row>
    <row r="102305" spans="2:2" x14ac:dyDescent="0.3">
      <c r="B102305" s="1">
        <v>0.73156189999999999</v>
      </c>
    </row>
    <row r="102306" spans="2:2" x14ac:dyDescent="0.3">
      <c r="B102306" s="1">
        <v>0.71638626000000005</v>
      </c>
    </row>
    <row r="102307" spans="2:2" x14ac:dyDescent="0.3">
      <c r="B102307" s="1">
        <v>0.73978999999999995</v>
      </c>
    </row>
    <row r="102308" spans="2:2" x14ac:dyDescent="0.3">
      <c r="B102308" s="1">
        <v>0.82515559999999999</v>
      </c>
    </row>
    <row r="102309" spans="2:2" x14ac:dyDescent="0.3">
      <c r="B102309" s="1">
        <v>0.96320592999999999</v>
      </c>
    </row>
    <row r="102310" spans="2:2" x14ac:dyDescent="0.3">
      <c r="B102310" s="1">
        <v>0.98943460000000005</v>
      </c>
    </row>
    <row r="102311" spans="2:2" x14ac:dyDescent="0.3">
      <c r="B102311" s="1">
        <v>1.0549005</v>
      </c>
    </row>
    <row r="102312" spans="2:2" x14ac:dyDescent="0.3">
      <c r="B102312" s="1">
        <v>0.77512320000000001</v>
      </c>
    </row>
    <row r="102313" spans="2:2" x14ac:dyDescent="0.3">
      <c r="B102313" s="1">
        <v>0.77932584000000005</v>
      </c>
    </row>
    <row r="102314" spans="2:2" x14ac:dyDescent="0.3">
      <c r="B102314" s="1">
        <v>0.87997895000000004</v>
      </c>
    </row>
    <row r="102315" spans="2:2" x14ac:dyDescent="0.3">
      <c r="B102315" s="1">
        <v>1.0251431</v>
      </c>
    </row>
    <row r="102316" spans="2:2" x14ac:dyDescent="0.3">
      <c r="B102316" s="1">
        <v>0.81903269999999995</v>
      </c>
    </row>
    <row r="102317" spans="2:2" x14ac:dyDescent="0.3">
      <c r="B102317" s="1">
        <v>0.72332839999999998</v>
      </c>
    </row>
    <row r="102318" spans="2:2" x14ac:dyDescent="0.3">
      <c r="B102318" s="1">
        <v>0.75081869999999995</v>
      </c>
    </row>
    <row r="102319" spans="2:2" x14ac:dyDescent="0.3">
      <c r="B102319" s="1">
        <v>0.83045150000000001</v>
      </c>
    </row>
    <row r="102320" spans="2:2" x14ac:dyDescent="0.3">
      <c r="B102320" s="1">
        <v>1.0804623</v>
      </c>
    </row>
    <row r="102321" spans="2:2" x14ac:dyDescent="0.3">
      <c r="B102321" s="1">
        <v>1.03399</v>
      </c>
    </row>
    <row r="102322" spans="2:2" x14ac:dyDescent="0.3">
      <c r="B102322" s="1">
        <v>1.0562749</v>
      </c>
    </row>
    <row r="102323" spans="2:2" x14ac:dyDescent="0.3">
      <c r="B102323" s="1">
        <v>1.1003745</v>
      </c>
    </row>
    <row r="102324" spans="2:2" x14ac:dyDescent="0.3">
      <c r="B102324" s="1">
        <v>0.78891473999999995</v>
      </c>
    </row>
    <row r="102325" spans="2:2" x14ac:dyDescent="0.3">
      <c r="B102325" s="1">
        <v>0.95642890000000003</v>
      </c>
    </row>
    <row r="102326" spans="2:2" x14ac:dyDescent="0.3">
      <c r="B102326" s="1">
        <v>0.95300490000000004</v>
      </c>
    </row>
    <row r="102327" spans="2:2" x14ac:dyDescent="0.3">
      <c r="B102327" s="1">
        <v>0.93404602999999997</v>
      </c>
    </row>
    <row r="102328" spans="2:2" x14ac:dyDescent="0.3">
      <c r="B102328" s="1">
        <v>1.0615337</v>
      </c>
    </row>
    <row r="102329" spans="2:2" x14ac:dyDescent="0.3">
      <c r="B102329" s="1">
        <v>0.99669160000000001</v>
      </c>
    </row>
    <row r="102330" spans="2:2" x14ac:dyDescent="0.3">
      <c r="B102330" s="1">
        <v>0.84458290000000003</v>
      </c>
    </row>
    <row r="102331" spans="2:2" x14ac:dyDescent="0.3">
      <c r="B102331" s="1">
        <v>0.81541180000000002</v>
      </c>
    </row>
    <row r="102332" spans="2:2" x14ac:dyDescent="0.3">
      <c r="B102332" s="1">
        <v>0.87998485999999998</v>
      </c>
    </row>
    <row r="102333" spans="2:2" x14ac:dyDescent="0.3">
      <c r="B102333" s="1">
        <v>1.1293591000000001</v>
      </c>
    </row>
    <row r="102334" spans="2:2" x14ac:dyDescent="0.3">
      <c r="B102334" s="1">
        <v>1.0167310000000001</v>
      </c>
    </row>
    <row r="102335" spans="2:2" x14ac:dyDescent="0.3">
      <c r="B102335" s="1">
        <v>0.98948979999999997</v>
      </c>
    </row>
    <row r="102336" spans="2:2" x14ac:dyDescent="0.3">
      <c r="B102336" s="1">
        <v>0.73243946000000004</v>
      </c>
    </row>
    <row r="102337" spans="2:2" x14ac:dyDescent="0.3">
      <c r="B102337" s="1">
        <v>0.85738150000000002</v>
      </c>
    </row>
    <row r="102338" spans="2:2" x14ac:dyDescent="0.3">
      <c r="B102338" s="1">
        <v>1.0055797</v>
      </c>
    </row>
    <row r="102339" spans="2:2" x14ac:dyDescent="0.3">
      <c r="B102339" s="1">
        <v>1.1357242999999999</v>
      </c>
    </row>
    <row r="102340" spans="2:2" x14ac:dyDescent="0.3">
      <c r="B102340" s="1">
        <v>1.0424304</v>
      </c>
    </row>
    <row r="102341" spans="2:2" x14ac:dyDescent="0.3">
      <c r="B102341" s="1">
        <v>0.79410610000000004</v>
      </c>
    </row>
    <row r="102342" spans="2:2" x14ac:dyDescent="0.3">
      <c r="B102342" s="1">
        <v>0.74234204999999998</v>
      </c>
    </row>
    <row r="102343" spans="2:2" x14ac:dyDescent="0.3">
      <c r="B102343" s="1">
        <v>0.81562129999999999</v>
      </c>
    </row>
    <row r="102344" spans="2:2" x14ac:dyDescent="0.3">
      <c r="B102344" s="1">
        <v>0.91613953999999997</v>
      </c>
    </row>
    <row r="102345" spans="2:2" x14ac:dyDescent="0.3">
      <c r="B102345" s="1">
        <v>1.1349354</v>
      </c>
    </row>
    <row r="102346" spans="2:2" x14ac:dyDescent="0.3">
      <c r="B102346" s="1">
        <v>1.0629029000000001</v>
      </c>
    </row>
    <row r="102347" spans="2:2" x14ac:dyDescent="0.3">
      <c r="B102347" s="1">
        <v>1.0458251000000001</v>
      </c>
    </row>
    <row r="102348" spans="2:2" x14ac:dyDescent="0.3">
      <c r="B102348" s="1">
        <v>0.91563819999999996</v>
      </c>
    </row>
    <row r="102349" spans="2:2" x14ac:dyDescent="0.3">
      <c r="B102349" s="1">
        <v>1.0254407999999999</v>
      </c>
    </row>
    <row r="102350" spans="2:2" x14ac:dyDescent="0.3">
      <c r="B102350" s="1">
        <v>1.1644631999999999</v>
      </c>
    </row>
    <row r="102351" spans="2:2" x14ac:dyDescent="0.3">
      <c r="B102351" s="1">
        <v>1.0527899999999999</v>
      </c>
    </row>
    <row r="102352" spans="2:2" x14ac:dyDescent="0.3">
      <c r="B102352" s="1">
        <v>0.80895499999999998</v>
      </c>
    </row>
    <row r="102353" spans="2:2" x14ac:dyDescent="0.3">
      <c r="B102353" s="1">
        <v>0.87658539999999996</v>
      </c>
    </row>
    <row r="102354" spans="2:2" x14ac:dyDescent="0.3">
      <c r="B102354" s="1">
        <v>0.92998440000000004</v>
      </c>
    </row>
    <row r="102355" spans="2:2" x14ac:dyDescent="0.3">
      <c r="B102355" s="1">
        <v>1.1897793999999999</v>
      </c>
    </row>
    <row r="102356" spans="2:2" x14ac:dyDescent="0.3">
      <c r="B102356" s="1">
        <v>1.1590654</v>
      </c>
    </row>
    <row r="102357" spans="2:2" x14ac:dyDescent="0.3">
      <c r="B102357" s="1">
        <v>1.033744</v>
      </c>
    </row>
    <row r="102358" spans="2:2" x14ac:dyDescent="0.3">
      <c r="B102358" s="1">
        <v>0.8258605</v>
      </c>
    </row>
    <row r="102359" spans="2:2" x14ac:dyDescent="0.3">
      <c r="B102359" s="1">
        <v>0.75694185000000003</v>
      </c>
    </row>
    <row r="102360" spans="2:2" x14ac:dyDescent="0.3">
      <c r="B102360" s="1">
        <v>0.84966070000000005</v>
      </c>
    </row>
    <row r="102361" spans="2:2" x14ac:dyDescent="0.3">
      <c r="B102361" s="1">
        <v>1.1132096</v>
      </c>
    </row>
    <row r="102362" spans="2:2" x14ac:dyDescent="0.3">
      <c r="B102362" s="1">
        <v>0.89232710000000004</v>
      </c>
    </row>
    <row r="102363" spans="2:2" x14ac:dyDescent="0.3">
      <c r="B102363" s="1">
        <v>0.75272280000000003</v>
      </c>
    </row>
    <row r="102364" spans="2:2" x14ac:dyDescent="0.3">
      <c r="B102364" s="1">
        <v>0.75487082999999999</v>
      </c>
    </row>
    <row r="102365" spans="2:2" x14ac:dyDescent="0.3">
      <c r="B102365" s="1">
        <v>0.83701884999999998</v>
      </c>
    </row>
    <row r="102366" spans="2:2" x14ac:dyDescent="0.3">
      <c r="B102366" s="1">
        <v>0.87010354000000001</v>
      </c>
    </row>
    <row r="102367" spans="2:2" x14ac:dyDescent="0.3">
      <c r="B102367" s="1">
        <v>1.0793216999999999</v>
      </c>
    </row>
    <row r="102368" spans="2:2" x14ac:dyDescent="0.3">
      <c r="B102368" s="1">
        <v>1.1700717</v>
      </c>
    </row>
    <row r="102369" spans="2:2" x14ac:dyDescent="0.3">
      <c r="B102369" s="1">
        <v>0.86358440000000003</v>
      </c>
    </row>
    <row r="102370" spans="2:2" x14ac:dyDescent="0.3">
      <c r="B102370" s="1">
        <v>0.76964980000000005</v>
      </c>
    </row>
    <row r="102371" spans="2:2" x14ac:dyDescent="0.3">
      <c r="B102371" s="1">
        <v>0.90686935000000002</v>
      </c>
    </row>
    <row r="102372" spans="2:2" x14ac:dyDescent="0.3">
      <c r="B102372" s="1">
        <v>0.89862169999999997</v>
      </c>
    </row>
    <row r="102373" spans="2:2" x14ac:dyDescent="0.3">
      <c r="B102373" s="1">
        <v>1.0935746</v>
      </c>
    </row>
    <row r="102374" spans="2:2" x14ac:dyDescent="0.3">
      <c r="B102374" s="1">
        <v>0.94187056999999996</v>
      </c>
    </row>
    <row r="102375" spans="2:2" x14ac:dyDescent="0.3">
      <c r="B102375" s="1">
        <v>0.84833795000000001</v>
      </c>
    </row>
    <row r="102376" spans="2:2" x14ac:dyDescent="0.3">
      <c r="B102376" s="1">
        <v>1.0077455</v>
      </c>
    </row>
    <row r="102377" spans="2:2" x14ac:dyDescent="0.3">
      <c r="B102377" s="1">
        <v>1.1955024999999999</v>
      </c>
    </row>
    <row r="102378" spans="2:2" x14ac:dyDescent="0.3">
      <c r="B102378" s="1">
        <v>1.081224</v>
      </c>
    </row>
    <row r="102379" spans="2:2" x14ac:dyDescent="0.3">
      <c r="B102379" s="1">
        <v>1.1410853999999999</v>
      </c>
    </row>
    <row r="102380" spans="2:2" x14ac:dyDescent="0.3">
      <c r="B102380" s="1">
        <v>0.84571510000000005</v>
      </c>
    </row>
    <row r="102381" spans="2:2" x14ac:dyDescent="0.3">
      <c r="B102381" s="1">
        <v>1.0258455</v>
      </c>
    </row>
    <row r="102382" spans="2:2" x14ac:dyDescent="0.3">
      <c r="B102382" s="1">
        <v>1.0885590000000001</v>
      </c>
    </row>
    <row r="102383" spans="2:2" x14ac:dyDescent="0.3">
      <c r="B102383" s="1">
        <v>1.1486182</v>
      </c>
    </row>
    <row r="102384" spans="2:2" x14ac:dyDescent="0.3">
      <c r="B102384" s="1">
        <v>1.1545841999999999</v>
      </c>
    </row>
    <row r="102385" spans="2:2" x14ac:dyDescent="0.3">
      <c r="B102385" s="1">
        <v>0.99434847000000004</v>
      </c>
    </row>
    <row r="102386" spans="2:2" x14ac:dyDescent="0.3">
      <c r="B102386" s="1">
        <v>1.0412444000000001</v>
      </c>
    </row>
    <row r="102387" spans="2:2" x14ac:dyDescent="0.3">
      <c r="B102387" s="1">
        <v>0.96271384000000004</v>
      </c>
    </row>
    <row r="102388" spans="2:2" x14ac:dyDescent="0.3">
      <c r="B102388" s="1">
        <v>1.1531836</v>
      </c>
    </row>
    <row r="102389" spans="2:2" x14ac:dyDescent="0.3">
      <c r="B102389" s="1">
        <v>1.2009110000000001</v>
      </c>
    </row>
    <row r="102390" spans="2:2" x14ac:dyDescent="0.3">
      <c r="B102390" s="1">
        <v>1.1638979</v>
      </c>
    </row>
    <row r="102391" spans="2:2" x14ac:dyDescent="0.3">
      <c r="B102391" s="1">
        <v>0.88119983999999996</v>
      </c>
    </row>
    <row r="102392" spans="2:2" x14ac:dyDescent="0.3">
      <c r="B102392" s="1">
        <v>1.0051924999999999</v>
      </c>
    </row>
    <row r="102393" spans="2:2" x14ac:dyDescent="0.3">
      <c r="B102393" s="1">
        <v>1.110711</v>
      </c>
    </row>
    <row r="102394" spans="2:2" x14ac:dyDescent="0.3">
      <c r="B102394" s="1">
        <v>1.2059835000000001</v>
      </c>
    </row>
    <row r="102395" spans="2:2" x14ac:dyDescent="0.3">
      <c r="B102395" s="1">
        <v>0.92032400000000003</v>
      </c>
    </row>
    <row r="102396" spans="2:2" x14ac:dyDescent="0.3">
      <c r="B102396" s="1">
        <v>0.84199990000000002</v>
      </c>
    </row>
    <row r="102397" spans="2:2" x14ac:dyDescent="0.3">
      <c r="B102397" s="1">
        <v>0.8991382</v>
      </c>
    </row>
    <row r="102398" spans="2:2" x14ac:dyDescent="0.3">
      <c r="B102398" s="1">
        <v>1.041158</v>
      </c>
    </row>
    <row r="102399" spans="2:2" x14ac:dyDescent="0.3">
      <c r="B102399" s="1">
        <v>1.0346097999999999</v>
      </c>
    </row>
    <row r="102400" spans="2:2" x14ac:dyDescent="0.3">
      <c r="B102400" s="1">
        <v>1.2351167000000001</v>
      </c>
    </row>
    <row r="102401" spans="2:2" x14ac:dyDescent="0.3">
      <c r="B102401" s="1">
        <v>1.2337612</v>
      </c>
    </row>
    <row r="102402" spans="2:2" x14ac:dyDescent="0.3">
      <c r="B102402" s="1">
        <v>1.1662344</v>
      </c>
    </row>
    <row r="102403" spans="2:2" x14ac:dyDescent="0.3">
      <c r="B102403" s="1">
        <v>0.96571030000000002</v>
      </c>
    </row>
    <row r="102404" spans="2:2" x14ac:dyDescent="0.3">
      <c r="B102404" s="1">
        <v>0.82849139999999999</v>
      </c>
    </row>
    <row r="102405" spans="2:2" x14ac:dyDescent="0.3">
      <c r="B102405" s="1">
        <v>0.95769199999999999</v>
      </c>
    </row>
    <row r="102406" spans="2:2" x14ac:dyDescent="0.3">
      <c r="B102406" s="1">
        <v>1.1849794</v>
      </c>
    </row>
    <row r="102407" spans="2:2" x14ac:dyDescent="0.3">
      <c r="B102407" s="1">
        <v>1.2174627</v>
      </c>
    </row>
    <row r="102408" spans="2:2" x14ac:dyDescent="0.3">
      <c r="B102408" s="1">
        <v>1.0049992999999999</v>
      </c>
    </row>
    <row r="102409" spans="2:2" x14ac:dyDescent="0.3">
      <c r="B102409" s="1">
        <v>0.94247000000000003</v>
      </c>
    </row>
    <row r="102410" spans="2:2" x14ac:dyDescent="0.3">
      <c r="B102410" s="1">
        <v>1.0191743</v>
      </c>
    </row>
    <row r="102411" spans="2:2" x14ac:dyDescent="0.3">
      <c r="B102411" s="1">
        <v>1.1443696000000001</v>
      </c>
    </row>
    <row r="102412" spans="2:2" x14ac:dyDescent="0.3">
      <c r="B102412" s="1">
        <v>1.2297711</v>
      </c>
    </row>
    <row r="102413" spans="2:2" x14ac:dyDescent="0.3">
      <c r="B102413" s="1">
        <v>1.1877793999999999</v>
      </c>
    </row>
    <row r="102414" spans="2:2" x14ac:dyDescent="0.3">
      <c r="B102414" s="1">
        <v>1.240826</v>
      </c>
    </row>
    <row r="102415" spans="2:2" x14ac:dyDescent="0.3">
      <c r="B102415" s="1">
        <v>1.0076773000000001</v>
      </c>
    </row>
    <row r="102416" spans="2:2" x14ac:dyDescent="0.3">
      <c r="B102416" s="1">
        <v>0.96851290000000001</v>
      </c>
    </row>
    <row r="102417" spans="2:2" x14ac:dyDescent="0.3">
      <c r="B102417" s="1">
        <v>0.98975999999999997</v>
      </c>
    </row>
    <row r="102418" spans="2:2" x14ac:dyDescent="0.3">
      <c r="B102418" s="1">
        <v>1.0670698999999999</v>
      </c>
    </row>
    <row r="102419" spans="2:2" x14ac:dyDescent="0.3">
      <c r="B102419" s="1">
        <v>1.1610126000000001</v>
      </c>
    </row>
    <row r="102420" spans="2:2" x14ac:dyDescent="0.3">
      <c r="B102420" s="1">
        <v>0.84449845999999995</v>
      </c>
    </row>
    <row r="102421" spans="2:2" x14ac:dyDescent="0.3">
      <c r="B102421" s="1">
        <v>1.0392454</v>
      </c>
    </row>
    <row r="102422" spans="2:2" x14ac:dyDescent="0.3">
      <c r="B102422" s="1">
        <v>1.0843319</v>
      </c>
    </row>
    <row r="102423" spans="2:2" x14ac:dyDescent="0.3">
      <c r="B102423" s="1">
        <v>1.2433976</v>
      </c>
    </row>
    <row r="102424" spans="2:2" x14ac:dyDescent="0.3">
      <c r="B102424" s="1">
        <v>1.2092308000000001</v>
      </c>
    </row>
    <row r="102425" spans="2:2" x14ac:dyDescent="0.3">
      <c r="B102425" s="1">
        <v>1.1860487</v>
      </c>
    </row>
    <row r="102426" spans="2:2" x14ac:dyDescent="0.3">
      <c r="B102426" s="1">
        <v>0.96607876000000004</v>
      </c>
    </row>
    <row r="102427" spans="2:2" x14ac:dyDescent="0.3">
      <c r="B102427" s="1">
        <v>0.96369970000000005</v>
      </c>
    </row>
    <row r="102428" spans="2:2" x14ac:dyDescent="0.3">
      <c r="B102428" s="1">
        <v>1.1441588</v>
      </c>
    </row>
    <row r="102429" spans="2:2" x14ac:dyDescent="0.3">
      <c r="B102429" s="1">
        <v>1.0177084000000001</v>
      </c>
    </row>
    <row r="102430" spans="2:2" x14ac:dyDescent="0.3">
      <c r="B102430" s="1">
        <v>0.93370379999999997</v>
      </c>
    </row>
    <row r="102431" spans="2:2" x14ac:dyDescent="0.3">
      <c r="B102431" s="1">
        <v>1.1294379999999999</v>
      </c>
    </row>
    <row r="102432" spans="2:2" x14ac:dyDescent="0.3">
      <c r="B102432" s="1">
        <v>1.260025</v>
      </c>
    </row>
    <row r="102433" spans="2:2" x14ac:dyDescent="0.3">
      <c r="B102433" s="1">
        <v>1.2585232</v>
      </c>
    </row>
    <row r="102434" spans="2:2" x14ac:dyDescent="0.3">
      <c r="B102434" s="1">
        <v>1.0586069</v>
      </c>
    </row>
    <row r="102435" spans="2:2" x14ac:dyDescent="0.3">
      <c r="B102435" s="1">
        <v>1.0460290999999999</v>
      </c>
    </row>
    <row r="102436" spans="2:2" x14ac:dyDescent="0.3">
      <c r="B102436" s="1">
        <v>1.0434239999999999</v>
      </c>
    </row>
    <row r="102437" spans="2:2" x14ac:dyDescent="0.3">
      <c r="B102437" s="1">
        <v>1.2373908</v>
      </c>
    </row>
    <row r="102438" spans="2:2" x14ac:dyDescent="0.3">
      <c r="B102438" s="1">
        <v>1.0530553</v>
      </c>
    </row>
    <row r="102439" spans="2:2" x14ac:dyDescent="0.3">
      <c r="B102439" s="1">
        <v>0.99610719999999997</v>
      </c>
    </row>
    <row r="102440" spans="2:2" x14ac:dyDescent="0.3">
      <c r="B102440" s="1">
        <v>1.1701665999999999</v>
      </c>
    </row>
    <row r="102441" spans="2:2" x14ac:dyDescent="0.3">
      <c r="B102441" s="1">
        <v>1.2356718</v>
      </c>
    </row>
    <row r="102442" spans="2:2" x14ac:dyDescent="0.3">
      <c r="B102442" s="1">
        <v>1.2604588000000001</v>
      </c>
    </row>
    <row r="102443" spans="2:2" x14ac:dyDescent="0.3">
      <c r="B102443" s="1">
        <v>1.2348995</v>
      </c>
    </row>
    <row r="102444" spans="2:2" x14ac:dyDescent="0.3">
      <c r="B102444" s="1">
        <v>1.1973022</v>
      </c>
    </row>
    <row r="102445" spans="2:2" x14ac:dyDescent="0.3">
      <c r="B102445" s="1">
        <v>1.1638497000000001</v>
      </c>
    </row>
    <row r="102446" spans="2:2" x14ac:dyDescent="0.3">
      <c r="B102446" s="1">
        <v>1.2084838</v>
      </c>
    </row>
    <row r="102447" spans="2:2" x14ac:dyDescent="0.3">
      <c r="B102447" s="1">
        <v>1.0948879</v>
      </c>
    </row>
    <row r="102448" spans="2:2" x14ac:dyDescent="0.3">
      <c r="B102448" s="1">
        <v>1.2473133000000001</v>
      </c>
    </row>
    <row r="102449" spans="2:2" x14ac:dyDescent="0.3">
      <c r="B102449" s="1">
        <v>1.1751368</v>
      </c>
    </row>
    <row r="102450" spans="2:2" x14ac:dyDescent="0.3">
      <c r="B102450" s="1">
        <v>1.1240380000000001</v>
      </c>
    </row>
    <row r="102451" spans="2:2" x14ac:dyDescent="0.3">
      <c r="B102451" s="1">
        <v>1.2480102</v>
      </c>
    </row>
    <row r="102452" spans="2:2" x14ac:dyDescent="0.3">
      <c r="B102452" s="1">
        <v>1.2683861999999999</v>
      </c>
    </row>
    <row r="102453" spans="2:2" x14ac:dyDescent="0.3">
      <c r="B102453" s="1">
        <v>1.2500476</v>
      </c>
    </row>
    <row r="102454" spans="2:2" x14ac:dyDescent="0.3">
      <c r="B102454" s="1">
        <v>1.1985638999999999</v>
      </c>
    </row>
    <row r="102455" spans="2:2" x14ac:dyDescent="0.3">
      <c r="B102455" s="1">
        <v>1.1389925000000001</v>
      </c>
    </row>
    <row r="102456" spans="2:2" x14ac:dyDescent="0.3">
      <c r="B102456" s="1">
        <v>1.1445596</v>
      </c>
    </row>
    <row r="102457" spans="2:2" x14ac:dyDescent="0.3">
      <c r="B102457" s="1">
        <v>1.2601618000000001</v>
      </c>
    </row>
    <row r="102458" spans="2:2" x14ac:dyDescent="0.3">
      <c r="B102458" s="1">
        <v>1.2429904000000001</v>
      </c>
    </row>
    <row r="102459" spans="2:2" x14ac:dyDescent="0.3">
      <c r="B102459" s="1">
        <v>1.1735682000000001</v>
      </c>
    </row>
    <row r="102460" spans="2:2" x14ac:dyDescent="0.3">
      <c r="B102460" s="1">
        <v>1.1308805</v>
      </c>
    </row>
    <row r="102461" spans="2:2" x14ac:dyDescent="0.3">
      <c r="B102461" s="1">
        <v>1.2036601</v>
      </c>
    </row>
    <row r="102462" spans="2:2" x14ac:dyDescent="0.3">
      <c r="B102462" s="1">
        <v>1.2764521</v>
      </c>
    </row>
    <row r="102463" spans="2:2" x14ac:dyDescent="0.3">
      <c r="B102463" s="1">
        <v>1.2632882999999999</v>
      </c>
    </row>
    <row r="102464" spans="2:2" x14ac:dyDescent="0.3">
      <c r="B102464" s="1">
        <v>1.2728336</v>
      </c>
    </row>
    <row r="102465" spans="2:2" x14ac:dyDescent="0.3">
      <c r="B102465" s="1">
        <v>1.1435617</v>
      </c>
    </row>
    <row r="102466" spans="2:2" x14ac:dyDescent="0.3">
      <c r="B102466" s="1">
        <v>1.1684403000000001</v>
      </c>
    </row>
    <row r="102467" spans="2:2" x14ac:dyDescent="0.3">
      <c r="B102467" s="1">
        <v>1.1142685000000001</v>
      </c>
    </row>
    <row r="102468" spans="2:2" x14ac:dyDescent="0.3">
      <c r="B102468" s="1">
        <v>1.2113608</v>
      </c>
    </row>
    <row r="102469" spans="2:2" x14ac:dyDescent="0.3">
      <c r="B102469" s="1">
        <v>1.2747569999999999</v>
      </c>
    </row>
    <row r="102470" spans="2:2" x14ac:dyDescent="0.3">
      <c r="B102470" s="1">
        <v>1.1568372</v>
      </c>
    </row>
    <row r="102471" spans="2:2" x14ac:dyDescent="0.3">
      <c r="B102471" s="1">
        <v>1.1380758</v>
      </c>
    </row>
    <row r="102472" spans="2:2" x14ac:dyDescent="0.3">
      <c r="B102472" s="1">
        <v>1.1928964</v>
      </c>
    </row>
    <row r="102473" spans="2:2" x14ac:dyDescent="0.3">
      <c r="B102473" s="1">
        <v>1.2731522</v>
      </c>
    </row>
    <row r="102474" spans="2:2" x14ac:dyDescent="0.3">
      <c r="B102474" s="1">
        <v>1.2669820000000001</v>
      </c>
    </row>
    <row r="102475" spans="2:2" x14ac:dyDescent="0.3">
      <c r="B102475" s="1">
        <v>1.2600685</v>
      </c>
    </row>
    <row r="102476" spans="2:2" x14ac:dyDescent="0.3">
      <c r="B102476" s="1">
        <v>1.2279552</v>
      </c>
    </row>
    <row r="102477" spans="2:2" x14ac:dyDescent="0.3">
      <c r="B102477" s="1">
        <v>1.2422826</v>
      </c>
    </row>
    <row r="102478" spans="2:2" x14ac:dyDescent="0.3">
      <c r="B102478" s="1">
        <v>1.2739301999999999</v>
      </c>
    </row>
    <row r="102479" spans="2:2" x14ac:dyDescent="0.3">
      <c r="B102479" s="1">
        <v>1.1196735</v>
      </c>
    </row>
    <row r="102480" spans="2:2" x14ac:dyDescent="0.3">
      <c r="B102480" s="1">
        <v>1.1835872000000001</v>
      </c>
    </row>
    <row r="102481" spans="2:2" x14ac:dyDescent="0.3">
      <c r="B102481" s="1">
        <v>1.1566694</v>
      </c>
    </row>
    <row r="102482" spans="2:2" x14ac:dyDescent="0.3">
      <c r="B102482" s="1">
        <v>1.2816920000000001</v>
      </c>
    </row>
    <row r="102483" spans="2:2" x14ac:dyDescent="0.3">
      <c r="B102483" s="1">
        <v>1.2880876999999999</v>
      </c>
    </row>
    <row r="102484" spans="2:2" x14ac:dyDescent="0.3">
      <c r="B102484" s="1">
        <v>1.1179155000000001</v>
      </c>
    </row>
    <row r="102485" spans="2:2" x14ac:dyDescent="0.3">
      <c r="B102485" s="1">
        <v>1.2452700999999999</v>
      </c>
    </row>
    <row r="102486" spans="2:2" x14ac:dyDescent="0.3">
      <c r="B102486" s="1">
        <v>1.2645934999999999</v>
      </c>
    </row>
    <row r="102487" spans="2:2" x14ac:dyDescent="0.3">
      <c r="B102487" s="1">
        <v>1.2505193999999999</v>
      </c>
    </row>
    <row r="102488" spans="2:2" x14ac:dyDescent="0.3">
      <c r="B102488" s="1">
        <v>1.2707238999999999</v>
      </c>
    </row>
    <row r="102489" spans="2:2" x14ac:dyDescent="0.3">
      <c r="B102489" s="1">
        <v>1.034017</v>
      </c>
    </row>
    <row r="102490" spans="2:2" x14ac:dyDescent="0.3">
      <c r="B102490" s="1">
        <v>1.0798563999999999</v>
      </c>
    </row>
    <row r="102491" spans="2:2" x14ac:dyDescent="0.3">
      <c r="B102491" s="1">
        <v>1.1610712999999999</v>
      </c>
    </row>
    <row r="102492" spans="2:2" x14ac:dyDescent="0.3">
      <c r="B102492" s="1">
        <v>1.2338787</v>
      </c>
    </row>
    <row r="102493" spans="2:2" x14ac:dyDescent="0.3">
      <c r="B102493" s="1">
        <v>1.2836236999999999</v>
      </c>
    </row>
    <row r="102494" spans="2:2" x14ac:dyDescent="0.3">
      <c r="B102494" s="1">
        <v>1.2799096999999999</v>
      </c>
    </row>
    <row r="102495" spans="2:2" x14ac:dyDescent="0.3">
      <c r="B102495" s="1">
        <v>1.2781296</v>
      </c>
    </row>
    <row r="102496" spans="2:2" x14ac:dyDescent="0.3">
      <c r="B102496" s="1">
        <v>1.2740244000000001</v>
      </c>
    </row>
    <row r="102497" spans="2:2" x14ac:dyDescent="0.3">
      <c r="B102497" s="1">
        <v>1.2002158000000001</v>
      </c>
    </row>
    <row r="102498" spans="2:2" x14ac:dyDescent="0.3">
      <c r="B102498" s="1">
        <v>1.2137678000000001</v>
      </c>
    </row>
    <row r="102499" spans="2:2" x14ac:dyDescent="0.3">
      <c r="B102499" s="1">
        <v>1.1924443</v>
      </c>
    </row>
    <row r="102500" spans="2:2" x14ac:dyDescent="0.3">
      <c r="B102500" s="1">
        <v>1.274869</v>
      </c>
    </row>
    <row r="102501" spans="2:2" x14ac:dyDescent="0.3">
      <c r="B102501" s="1">
        <v>1.2808813999999999</v>
      </c>
    </row>
    <row r="102502" spans="2:2" x14ac:dyDescent="0.3">
      <c r="B102502" s="1">
        <v>1.2703054</v>
      </c>
    </row>
    <row r="102503" spans="2:2" x14ac:dyDescent="0.3">
      <c r="B102503" s="1">
        <v>1.225422</v>
      </c>
    </row>
    <row r="102504" spans="2:2" x14ac:dyDescent="0.3">
      <c r="B102504" s="1">
        <v>1.1079477</v>
      </c>
    </row>
    <row r="102505" spans="2:2" x14ac:dyDescent="0.3">
      <c r="B102505" s="1">
        <v>1.2128743</v>
      </c>
    </row>
    <row r="102506" spans="2:2" x14ac:dyDescent="0.3">
      <c r="B102506" s="1">
        <v>1.2295563</v>
      </c>
    </row>
    <row r="102507" spans="2:2" x14ac:dyDescent="0.3">
      <c r="B102507" s="1">
        <v>1.2845256</v>
      </c>
    </row>
    <row r="102508" spans="2:2" x14ac:dyDescent="0.3">
      <c r="B102508" s="1">
        <v>1.2845302999999999</v>
      </c>
    </row>
    <row r="102509" spans="2:2" x14ac:dyDescent="0.3">
      <c r="B102509" s="1">
        <v>1.0099307</v>
      </c>
    </row>
    <row r="102510" spans="2:2" x14ac:dyDescent="0.3">
      <c r="B102510" s="1">
        <v>1.2548402999999999</v>
      </c>
    </row>
    <row r="102511" spans="2:2" x14ac:dyDescent="0.3">
      <c r="B102511" s="1">
        <v>1.2599165000000001</v>
      </c>
    </row>
    <row r="102512" spans="2:2" x14ac:dyDescent="0.3">
      <c r="B102512" s="1">
        <v>1.2945389</v>
      </c>
    </row>
    <row r="102513" spans="2:2" x14ac:dyDescent="0.3">
      <c r="B102513" s="1">
        <v>1.2746904999999999</v>
      </c>
    </row>
    <row r="102514" spans="2:2" x14ac:dyDescent="0.3">
      <c r="B102514" s="1">
        <v>1.2506438</v>
      </c>
    </row>
    <row r="102515" spans="2:2" x14ac:dyDescent="0.3">
      <c r="B102515" s="1">
        <v>1.1547343000000001</v>
      </c>
    </row>
    <row r="102516" spans="2:2" x14ac:dyDescent="0.3">
      <c r="B102516" s="1">
        <v>1.2527007999999999</v>
      </c>
    </row>
    <row r="102517" spans="2:2" x14ac:dyDescent="0.3">
      <c r="B102517" s="1">
        <v>1.2782832</v>
      </c>
    </row>
    <row r="102518" spans="2:2" x14ac:dyDescent="0.3">
      <c r="B102518" s="1">
        <v>1.2779990000000001</v>
      </c>
    </row>
    <row r="102519" spans="2:2" x14ac:dyDescent="0.3">
      <c r="B102519" s="1">
        <v>1.2930348</v>
      </c>
    </row>
    <row r="102520" spans="2:2" x14ac:dyDescent="0.3">
      <c r="B102520" s="1">
        <v>1.2299808000000001</v>
      </c>
    </row>
    <row r="102521" spans="2:2" x14ac:dyDescent="0.3">
      <c r="B102521" s="1">
        <v>1.2656046999999999</v>
      </c>
    </row>
    <row r="102522" spans="2:2" x14ac:dyDescent="0.3">
      <c r="B102522" s="1">
        <v>1.2975231</v>
      </c>
    </row>
    <row r="102523" spans="2:2" x14ac:dyDescent="0.3">
      <c r="B102523" s="1">
        <v>1.2965586</v>
      </c>
    </row>
    <row r="102524" spans="2:2" x14ac:dyDescent="0.3">
      <c r="B102524" s="1">
        <v>1.1392929999999999</v>
      </c>
    </row>
    <row r="102525" spans="2:2" x14ac:dyDescent="0.3">
      <c r="B102525" s="1">
        <v>1.1715778999999999</v>
      </c>
    </row>
    <row r="102526" spans="2:2" x14ac:dyDescent="0.3">
      <c r="B102526" s="1">
        <v>1.2555611</v>
      </c>
    </row>
    <row r="102527" spans="2:2" x14ac:dyDescent="0.3">
      <c r="B102527" s="1">
        <v>1.2639357</v>
      </c>
    </row>
    <row r="102528" spans="2:2" x14ac:dyDescent="0.3">
      <c r="B102528" s="1">
        <v>1.2954999</v>
      </c>
    </row>
    <row r="102529" spans="2:2" x14ac:dyDescent="0.3">
      <c r="B102529" s="1">
        <v>1.2806436999999999</v>
      </c>
    </row>
    <row r="102530" spans="2:2" x14ac:dyDescent="0.3">
      <c r="B102530" s="1">
        <v>1.289083</v>
      </c>
    </row>
    <row r="102531" spans="2:2" x14ac:dyDescent="0.3">
      <c r="B102531" s="1">
        <v>1.2647653999999999</v>
      </c>
    </row>
    <row r="102532" spans="2:2" x14ac:dyDescent="0.3">
      <c r="B102532" s="1">
        <v>1.2618632000000001</v>
      </c>
    </row>
    <row r="102533" spans="2:2" x14ac:dyDescent="0.3">
      <c r="B102533" s="1">
        <v>1.2410859999999999</v>
      </c>
    </row>
    <row r="102534" spans="2:2" x14ac:dyDescent="0.3">
      <c r="B102534" s="1">
        <v>1.2915970000000001</v>
      </c>
    </row>
    <row r="102535" spans="2:2" x14ac:dyDescent="0.3">
      <c r="B102535" s="1">
        <v>1.2734513999999999</v>
      </c>
    </row>
    <row r="102536" spans="2:2" x14ac:dyDescent="0.3">
      <c r="B102536" s="1">
        <v>0.80346530000000005</v>
      </c>
    </row>
    <row r="102537" spans="2:2" x14ac:dyDescent="0.3">
      <c r="B102537" s="1">
        <v>0.99247456000000001</v>
      </c>
    </row>
    <row r="102538" spans="2:2" x14ac:dyDescent="0.3">
      <c r="B102538" s="1">
        <v>0.86154450000000005</v>
      </c>
    </row>
    <row r="102539" spans="2:2" x14ac:dyDescent="0.3">
      <c r="B102539" s="1">
        <v>0.72776483999999997</v>
      </c>
    </row>
    <row r="102540" spans="2:2" x14ac:dyDescent="0.3">
      <c r="B102540" s="1">
        <v>0.70246565000000005</v>
      </c>
    </row>
    <row r="102541" spans="2:2" x14ac:dyDescent="0.3">
      <c r="B102541" s="1">
        <v>0.70276479999999997</v>
      </c>
    </row>
    <row r="102542" spans="2:2" x14ac:dyDescent="0.3">
      <c r="B102542" s="1">
        <v>0.70187867000000004</v>
      </c>
    </row>
    <row r="102543" spans="2:2" x14ac:dyDescent="0.3">
      <c r="B102543" s="1">
        <v>0.70862513999999999</v>
      </c>
    </row>
    <row r="102544" spans="2:2" x14ac:dyDescent="0.3">
      <c r="B102544" s="1">
        <v>0.70006405999999999</v>
      </c>
    </row>
    <row r="102545" spans="2:2" x14ac:dyDescent="0.3">
      <c r="B102545" s="1">
        <v>0.69633319999999999</v>
      </c>
    </row>
    <row r="102546" spans="2:2" x14ac:dyDescent="0.3">
      <c r="B102546" s="1">
        <v>0.71595067000000001</v>
      </c>
    </row>
    <row r="102547" spans="2:2" x14ac:dyDescent="0.3">
      <c r="B102547" s="1">
        <v>0.71290266999999996</v>
      </c>
    </row>
    <row r="102548" spans="2:2" x14ac:dyDescent="0.3">
      <c r="B102548" s="1">
        <v>0.69822989999999996</v>
      </c>
    </row>
    <row r="102549" spans="2:2" x14ac:dyDescent="0.3">
      <c r="B102549" s="1">
        <v>0.70443577000000002</v>
      </c>
    </row>
    <row r="102550" spans="2:2" x14ac:dyDescent="0.3">
      <c r="B102550" s="1">
        <v>0.72360979999999997</v>
      </c>
    </row>
    <row r="102551" spans="2:2" x14ac:dyDescent="0.3">
      <c r="B102551" s="1">
        <v>0.72855579999999998</v>
      </c>
    </row>
    <row r="102552" spans="2:2" x14ac:dyDescent="0.3">
      <c r="B102552" s="1">
        <v>0.73165095000000002</v>
      </c>
    </row>
    <row r="102553" spans="2:2" x14ac:dyDescent="0.3">
      <c r="B102553" s="1">
        <v>0.73748119999999995</v>
      </c>
    </row>
    <row r="102554" spans="2:2" x14ac:dyDescent="0.3">
      <c r="B102554" s="1">
        <v>0.72328590000000004</v>
      </c>
    </row>
    <row r="102555" spans="2:2" x14ac:dyDescent="0.3">
      <c r="B102555" s="1">
        <v>0.71821164999999998</v>
      </c>
    </row>
    <row r="102556" spans="2:2" x14ac:dyDescent="0.3">
      <c r="B102556" s="1">
        <v>0.70962362999999995</v>
      </c>
    </row>
    <row r="102557" spans="2:2" x14ac:dyDescent="0.3">
      <c r="B102557" s="1">
        <v>0.70734399999999997</v>
      </c>
    </row>
    <row r="102558" spans="2:2" x14ac:dyDescent="0.3">
      <c r="B102558" s="1">
        <v>0.70605660000000003</v>
      </c>
    </row>
    <row r="102559" spans="2:2" x14ac:dyDescent="0.3">
      <c r="B102559" s="1">
        <v>0.70834047</v>
      </c>
    </row>
    <row r="102560" spans="2:2" x14ac:dyDescent="0.3">
      <c r="B102560" s="1">
        <v>0.70484996</v>
      </c>
    </row>
    <row r="102561" spans="2:2" x14ac:dyDescent="0.3">
      <c r="B102561" s="1">
        <v>0.69991769999999998</v>
      </c>
    </row>
    <row r="102562" spans="2:2" x14ac:dyDescent="0.3">
      <c r="B102562" s="1">
        <v>0.72373514999999999</v>
      </c>
    </row>
    <row r="102563" spans="2:2" x14ac:dyDescent="0.3">
      <c r="B102563" s="1">
        <v>0.72881496000000001</v>
      </c>
    </row>
    <row r="102564" spans="2:2" x14ac:dyDescent="0.3">
      <c r="B102564" s="1">
        <v>0.76531450000000001</v>
      </c>
    </row>
    <row r="102565" spans="2:2" x14ac:dyDescent="0.3">
      <c r="B102565" s="1">
        <v>0.92141989999999996</v>
      </c>
    </row>
    <row r="102566" spans="2:2" x14ac:dyDescent="0.3">
      <c r="B102566" s="1">
        <v>1.0203023</v>
      </c>
    </row>
    <row r="102567" spans="2:2" x14ac:dyDescent="0.3">
      <c r="B102567" s="1">
        <v>1.0146983999999999</v>
      </c>
    </row>
    <row r="102568" spans="2:2" x14ac:dyDescent="0.3">
      <c r="B102568" s="1">
        <v>0.9425424</v>
      </c>
    </row>
    <row r="102569" spans="2:2" x14ac:dyDescent="0.3">
      <c r="B102569" s="1">
        <v>0.87335604</v>
      </c>
    </row>
    <row r="102570" spans="2:2" x14ac:dyDescent="0.3">
      <c r="B102570" s="1">
        <v>0.74226963999999995</v>
      </c>
    </row>
    <row r="102571" spans="2:2" x14ac:dyDescent="0.3">
      <c r="B102571" s="1">
        <v>0.71646655000000004</v>
      </c>
    </row>
    <row r="102572" spans="2:2" x14ac:dyDescent="0.3">
      <c r="B102572" s="1">
        <v>0.71655950000000002</v>
      </c>
    </row>
    <row r="102573" spans="2:2" x14ac:dyDescent="0.3">
      <c r="B102573" s="1">
        <v>0.88161886</v>
      </c>
    </row>
    <row r="102574" spans="2:2" x14ac:dyDescent="0.3">
      <c r="B102574" s="1">
        <v>0.88378049999999997</v>
      </c>
    </row>
    <row r="102575" spans="2:2" x14ac:dyDescent="0.3">
      <c r="B102575" s="1">
        <v>0.95384073000000003</v>
      </c>
    </row>
    <row r="102576" spans="2:2" x14ac:dyDescent="0.3">
      <c r="B102576" s="1">
        <v>0.76188045999999998</v>
      </c>
    </row>
    <row r="102577" spans="2:2" x14ac:dyDescent="0.3">
      <c r="B102577" s="1">
        <v>0.72460245999999995</v>
      </c>
    </row>
    <row r="102578" spans="2:2" x14ac:dyDescent="0.3">
      <c r="B102578" s="1">
        <v>0.72481775000000004</v>
      </c>
    </row>
    <row r="102579" spans="2:2" x14ac:dyDescent="0.3">
      <c r="B102579" s="1">
        <v>0.71944980000000003</v>
      </c>
    </row>
    <row r="102580" spans="2:2" x14ac:dyDescent="0.3">
      <c r="B102580" s="1">
        <v>0.81664829999999999</v>
      </c>
    </row>
    <row r="102581" spans="2:2" x14ac:dyDescent="0.3">
      <c r="B102581" s="1">
        <v>0.95091910000000002</v>
      </c>
    </row>
    <row r="102582" spans="2:2" x14ac:dyDescent="0.3">
      <c r="B102582" s="1">
        <v>0.89068320000000001</v>
      </c>
    </row>
    <row r="102583" spans="2:2" x14ac:dyDescent="0.3">
      <c r="B102583" s="1">
        <v>0.73256754999999996</v>
      </c>
    </row>
    <row r="102584" spans="2:2" x14ac:dyDescent="0.3">
      <c r="B102584" s="1">
        <v>0.72845970000000004</v>
      </c>
    </row>
    <row r="102585" spans="2:2" x14ac:dyDescent="0.3">
      <c r="B102585" s="1">
        <v>0.7733603</v>
      </c>
    </row>
    <row r="102586" spans="2:2" x14ac:dyDescent="0.3">
      <c r="B102586" s="1">
        <v>0.79115444000000001</v>
      </c>
    </row>
    <row r="102587" spans="2:2" x14ac:dyDescent="0.3">
      <c r="B102587" s="1">
        <v>1.0006729999999999</v>
      </c>
    </row>
    <row r="102588" spans="2:2" x14ac:dyDescent="0.3">
      <c r="B102588" s="1">
        <v>0.73857987000000003</v>
      </c>
    </row>
    <row r="102589" spans="2:2" x14ac:dyDescent="0.3">
      <c r="B102589" s="1">
        <v>0.78028850000000005</v>
      </c>
    </row>
    <row r="102590" spans="2:2" x14ac:dyDescent="0.3">
      <c r="B102590" s="1">
        <v>0.87630129999999995</v>
      </c>
    </row>
    <row r="102591" spans="2:2" x14ac:dyDescent="0.3">
      <c r="B102591" s="1">
        <v>0.89646214000000002</v>
      </c>
    </row>
    <row r="102592" spans="2:2" x14ac:dyDescent="0.3">
      <c r="B102592" s="1">
        <v>0.86334920000000004</v>
      </c>
    </row>
    <row r="102593" spans="2:2" x14ac:dyDescent="0.3">
      <c r="B102593" s="1">
        <v>0.73403680000000004</v>
      </c>
    </row>
    <row r="102594" spans="2:2" x14ac:dyDescent="0.3">
      <c r="B102594" s="1">
        <v>0.71652793999999997</v>
      </c>
    </row>
    <row r="102595" spans="2:2" x14ac:dyDescent="0.3">
      <c r="B102595" s="1">
        <v>0.76930710000000002</v>
      </c>
    </row>
    <row r="102596" spans="2:2" x14ac:dyDescent="0.3">
      <c r="B102596" s="1">
        <v>0.86633252999999999</v>
      </c>
    </row>
    <row r="102597" spans="2:2" x14ac:dyDescent="0.3">
      <c r="B102597" s="1">
        <v>0.80162436000000004</v>
      </c>
    </row>
    <row r="102598" spans="2:2" x14ac:dyDescent="0.3">
      <c r="B102598" s="1">
        <v>0.79114209999999996</v>
      </c>
    </row>
    <row r="102599" spans="2:2" x14ac:dyDescent="0.3">
      <c r="B102599" s="1">
        <v>0.74253225</v>
      </c>
    </row>
    <row r="102600" spans="2:2" x14ac:dyDescent="0.3">
      <c r="B102600" s="1">
        <v>0.72893196000000005</v>
      </c>
    </row>
    <row r="102601" spans="2:2" x14ac:dyDescent="0.3">
      <c r="B102601" s="1">
        <v>0.76401364999999999</v>
      </c>
    </row>
    <row r="102602" spans="2:2" x14ac:dyDescent="0.3">
      <c r="B102602" s="1">
        <v>0.91996900000000004</v>
      </c>
    </row>
    <row r="102603" spans="2:2" x14ac:dyDescent="0.3">
      <c r="B102603" s="1">
        <v>0.87124144999999997</v>
      </c>
    </row>
    <row r="102604" spans="2:2" x14ac:dyDescent="0.3">
      <c r="B102604" s="1">
        <v>0.73171030000000004</v>
      </c>
    </row>
    <row r="102605" spans="2:2" x14ac:dyDescent="0.3">
      <c r="B102605" s="1">
        <v>0.71335035999999996</v>
      </c>
    </row>
    <row r="102606" spans="2:2" x14ac:dyDescent="0.3">
      <c r="B102606" s="1">
        <v>0.72841480000000003</v>
      </c>
    </row>
    <row r="102607" spans="2:2" x14ac:dyDescent="0.3">
      <c r="B102607" s="1">
        <v>0.74654967000000005</v>
      </c>
    </row>
    <row r="102608" spans="2:2" x14ac:dyDescent="0.3">
      <c r="B102608" s="1">
        <v>0.97622204000000001</v>
      </c>
    </row>
    <row r="102609" spans="2:2" x14ac:dyDescent="0.3">
      <c r="B102609" s="1">
        <v>0.90899134000000004</v>
      </c>
    </row>
    <row r="102610" spans="2:2" x14ac:dyDescent="0.3">
      <c r="B102610" s="1">
        <v>1.0597143</v>
      </c>
    </row>
    <row r="102611" spans="2:2" x14ac:dyDescent="0.3">
      <c r="B102611" s="1">
        <v>0.77427170000000001</v>
      </c>
    </row>
    <row r="102612" spans="2:2" x14ac:dyDescent="0.3">
      <c r="B102612" s="1">
        <v>0.8685486</v>
      </c>
    </row>
    <row r="102613" spans="2:2" x14ac:dyDescent="0.3">
      <c r="B102613" s="1">
        <v>1.0364466999999999</v>
      </c>
    </row>
    <row r="102614" spans="2:2" x14ac:dyDescent="0.3">
      <c r="B102614" s="1">
        <v>0.9039239</v>
      </c>
    </row>
    <row r="102615" spans="2:2" x14ac:dyDescent="0.3">
      <c r="B102615" s="1">
        <v>0.82668779999999997</v>
      </c>
    </row>
    <row r="102616" spans="2:2" x14ac:dyDescent="0.3">
      <c r="B102616" s="1">
        <v>0.73022379999999998</v>
      </c>
    </row>
    <row r="102617" spans="2:2" x14ac:dyDescent="0.3">
      <c r="B102617" s="1">
        <v>0.81438809999999995</v>
      </c>
    </row>
    <row r="102618" spans="2:2" x14ac:dyDescent="0.3">
      <c r="B102618" s="1">
        <v>0.90526693999999996</v>
      </c>
    </row>
    <row r="102619" spans="2:2" x14ac:dyDescent="0.3">
      <c r="B102619" s="1">
        <v>0.97036440000000002</v>
      </c>
    </row>
    <row r="102620" spans="2:2" x14ac:dyDescent="0.3">
      <c r="B102620" s="1">
        <v>0.89283800000000002</v>
      </c>
    </row>
    <row r="102621" spans="2:2" x14ac:dyDescent="0.3">
      <c r="B102621" s="1">
        <v>0.79150176000000005</v>
      </c>
    </row>
    <row r="102622" spans="2:2" x14ac:dyDescent="0.3">
      <c r="B102622" s="1">
        <v>0.90872450000000005</v>
      </c>
    </row>
    <row r="102623" spans="2:2" x14ac:dyDescent="0.3">
      <c r="B102623" s="1">
        <v>0.96137499999999998</v>
      </c>
    </row>
    <row r="102624" spans="2:2" x14ac:dyDescent="0.3">
      <c r="B102624" s="1">
        <v>0.8938121</v>
      </c>
    </row>
    <row r="102625" spans="2:2" x14ac:dyDescent="0.3">
      <c r="B102625" s="1">
        <v>0.78651329999999997</v>
      </c>
    </row>
    <row r="102626" spans="2:2" x14ac:dyDescent="0.3">
      <c r="B102626" s="1">
        <v>0.77593749999999995</v>
      </c>
    </row>
    <row r="102627" spans="2:2" x14ac:dyDescent="0.3">
      <c r="B102627" s="1">
        <v>0.73198010000000002</v>
      </c>
    </row>
    <row r="102628" spans="2:2" x14ac:dyDescent="0.3">
      <c r="B102628" s="1">
        <v>0.80295110000000003</v>
      </c>
    </row>
    <row r="102629" spans="2:2" x14ac:dyDescent="0.3">
      <c r="B102629" s="1">
        <v>0.97349982999999995</v>
      </c>
    </row>
    <row r="102630" spans="2:2" x14ac:dyDescent="0.3">
      <c r="B102630" s="1">
        <v>1.0850179</v>
      </c>
    </row>
    <row r="102631" spans="2:2" x14ac:dyDescent="0.3">
      <c r="B102631" s="1">
        <v>1.1285434999999999</v>
      </c>
    </row>
    <row r="102632" spans="2:2" x14ac:dyDescent="0.3">
      <c r="B102632" s="1">
        <v>0.84621274000000002</v>
      </c>
    </row>
    <row r="102633" spans="2:2" x14ac:dyDescent="0.3">
      <c r="B102633" s="1">
        <v>0.91375039999999996</v>
      </c>
    </row>
    <row r="102634" spans="2:2" x14ac:dyDescent="0.3">
      <c r="B102634" s="1">
        <v>0.78537654999999995</v>
      </c>
    </row>
    <row r="102635" spans="2:2" x14ac:dyDescent="0.3">
      <c r="B102635" s="1">
        <v>0.82625930000000003</v>
      </c>
    </row>
    <row r="102636" spans="2:2" x14ac:dyDescent="0.3">
      <c r="B102636" s="1">
        <v>0.84532845000000001</v>
      </c>
    </row>
    <row r="102637" spans="2:2" x14ac:dyDescent="0.3">
      <c r="B102637" s="1">
        <v>0.76694614000000005</v>
      </c>
    </row>
    <row r="102638" spans="2:2" x14ac:dyDescent="0.3">
      <c r="B102638" s="1">
        <v>0.86597526000000002</v>
      </c>
    </row>
    <row r="102639" spans="2:2" x14ac:dyDescent="0.3">
      <c r="B102639" s="1">
        <v>1.1080242</v>
      </c>
    </row>
    <row r="102640" spans="2:2" x14ac:dyDescent="0.3">
      <c r="B102640" s="1">
        <v>1.0026108</v>
      </c>
    </row>
    <row r="102641" spans="2:2" x14ac:dyDescent="0.3">
      <c r="B102641" s="1">
        <v>1.1410939</v>
      </c>
    </row>
    <row r="102642" spans="2:2" x14ac:dyDescent="0.3">
      <c r="B102642" s="1">
        <v>0.92887830000000005</v>
      </c>
    </row>
    <row r="102643" spans="2:2" x14ac:dyDescent="0.3">
      <c r="B102643" s="1">
        <v>0.87839663000000001</v>
      </c>
    </row>
    <row r="102644" spans="2:2" x14ac:dyDescent="0.3">
      <c r="B102644" s="1">
        <v>0.98659569999999996</v>
      </c>
    </row>
    <row r="102645" spans="2:2" x14ac:dyDescent="0.3">
      <c r="B102645" s="1">
        <v>1.0566249000000001</v>
      </c>
    </row>
    <row r="102646" spans="2:2" x14ac:dyDescent="0.3">
      <c r="B102646" s="1">
        <v>0.9463452</v>
      </c>
    </row>
    <row r="102647" spans="2:2" x14ac:dyDescent="0.3">
      <c r="B102647" s="1">
        <v>1.0659432</v>
      </c>
    </row>
    <row r="102648" spans="2:2" x14ac:dyDescent="0.3">
      <c r="B102648" s="1">
        <v>0.77350730000000001</v>
      </c>
    </row>
    <row r="102649" spans="2:2" x14ac:dyDescent="0.3">
      <c r="B102649" s="1">
        <v>0.82395940000000001</v>
      </c>
    </row>
    <row r="102650" spans="2:2" x14ac:dyDescent="0.3">
      <c r="B102650" s="1">
        <v>0.91018449999999995</v>
      </c>
    </row>
    <row r="102651" spans="2:2" x14ac:dyDescent="0.3">
      <c r="B102651" s="1">
        <v>1.1562855999999999</v>
      </c>
    </row>
    <row r="102652" spans="2:2" x14ac:dyDescent="0.3">
      <c r="B102652" s="1">
        <v>1.0766781999999999</v>
      </c>
    </row>
    <row r="102653" spans="2:2" x14ac:dyDescent="0.3">
      <c r="B102653" s="1">
        <v>1.043318</v>
      </c>
    </row>
    <row r="102654" spans="2:2" x14ac:dyDescent="0.3">
      <c r="B102654" s="1">
        <v>0.77494669999999999</v>
      </c>
    </row>
    <row r="102655" spans="2:2" x14ac:dyDescent="0.3">
      <c r="B102655" s="1">
        <v>0.96024019999999999</v>
      </c>
    </row>
    <row r="102656" spans="2:2" x14ac:dyDescent="0.3">
      <c r="B102656" s="1">
        <v>1.0325816000000001</v>
      </c>
    </row>
    <row r="102657" spans="2:2" x14ac:dyDescent="0.3">
      <c r="B102657" s="1">
        <v>0.89657419999999999</v>
      </c>
    </row>
    <row r="102658" spans="2:2" x14ac:dyDescent="0.3">
      <c r="B102658" s="1">
        <v>0.83715516000000001</v>
      </c>
    </row>
    <row r="102659" spans="2:2" x14ac:dyDescent="0.3">
      <c r="B102659" s="1">
        <v>0.84650135000000004</v>
      </c>
    </row>
    <row r="102660" spans="2:2" x14ac:dyDescent="0.3">
      <c r="B102660" s="1">
        <v>0.7810821</v>
      </c>
    </row>
    <row r="102661" spans="2:2" x14ac:dyDescent="0.3">
      <c r="B102661" s="1">
        <v>0.88453550000000003</v>
      </c>
    </row>
    <row r="102662" spans="2:2" x14ac:dyDescent="0.3">
      <c r="B102662" s="1">
        <v>0.97596859999999996</v>
      </c>
    </row>
    <row r="102663" spans="2:2" x14ac:dyDescent="0.3">
      <c r="B102663" s="1">
        <v>1.1460307999999999</v>
      </c>
    </row>
    <row r="102664" spans="2:2" x14ac:dyDescent="0.3">
      <c r="B102664" s="1">
        <v>1.1560305</v>
      </c>
    </row>
    <row r="102665" spans="2:2" x14ac:dyDescent="0.3">
      <c r="B102665" s="1">
        <v>1.1735498</v>
      </c>
    </row>
    <row r="102666" spans="2:2" x14ac:dyDescent="0.3">
      <c r="B102666" s="1">
        <v>0.96182995999999998</v>
      </c>
    </row>
    <row r="102667" spans="2:2" x14ac:dyDescent="0.3">
      <c r="B102667" s="1">
        <v>0.89928030000000003</v>
      </c>
    </row>
    <row r="102668" spans="2:2" x14ac:dyDescent="0.3">
      <c r="B102668" s="1">
        <v>1.008365</v>
      </c>
    </row>
    <row r="102669" spans="2:2" x14ac:dyDescent="0.3">
      <c r="B102669" s="1">
        <v>1.1681326999999999</v>
      </c>
    </row>
    <row r="102670" spans="2:2" x14ac:dyDescent="0.3">
      <c r="B102670" s="1">
        <v>1.0956037000000001</v>
      </c>
    </row>
    <row r="102671" spans="2:2" x14ac:dyDescent="0.3">
      <c r="B102671" s="1">
        <v>0.86189640000000001</v>
      </c>
    </row>
    <row r="102672" spans="2:2" x14ac:dyDescent="0.3">
      <c r="B102672" s="1">
        <v>0.93833659999999997</v>
      </c>
    </row>
    <row r="102673" spans="2:2" x14ac:dyDescent="0.3">
      <c r="B102673" s="1">
        <v>1.0277229999999999</v>
      </c>
    </row>
    <row r="102674" spans="2:2" x14ac:dyDescent="0.3">
      <c r="B102674" s="1">
        <v>1.2214292</v>
      </c>
    </row>
    <row r="102675" spans="2:2" x14ac:dyDescent="0.3">
      <c r="B102675" s="1">
        <v>1.1133413000000001</v>
      </c>
    </row>
    <row r="102676" spans="2:2" x14ac:dyDescent="0.3">
      <c r="B102676" s="1">
        <v>1.1869558</v>
      </c>
    </row>
    <row r="102677" spans="2:2" x14ac:dyDescent="0.3">
      <c r="B102677" s="1">
        <v>1.0570914</v>
      </c>
    </row>
    <row r="102678" spans="2:2" x14ac:dyDescent="0.3">
      <c r="B102678" s="1">
        <v>0.99737140000000002</v>
      </c>
    </row>
    <row r="102679" spans="2:2" x14ac:dyDescent="0.3">
      <c r="B102679" s="1">
        <v>1.0981976</v>
      </c>
    </row>
    <row r="102680" spans="2:2" x14ac:dyDescent="0.3">
      <c r="B102680" s="1">
        <v>1.1585605999999999</v>
      </c>
    </row>
    <row r="102681" spans="2:2" x14ac:dyDescent="0.3">
      <c r="B102681" s="1">
        <v>1.1733861000000001</v>
      </c>
    </row>
    <row r="102682" spans="2:2" x14ac:dyDescent="0.3">
      <c r="B102682" s="1">
        <v>1.0044508999999999</v>
      </c>
    </row>
    <row r="102683" spans="2:2" x14ac:dyDescent="0.3">
      <c r="B102683" s="1">
        <v>0.88794154000000003</v>
      </c>
    </row>
    <row r="102684" spans="2:2" x14ac:dyDescent="0.3">
      <c r="B102684" s="1">
        <v>0.95786119999999997</v>
      </c>
    </row>
    <row r="102685" spans="2:2" x14ac:dyDescent="0.3">
      <c r="B102685" s="1">
        <v>1.0301066999999999</v>
      </c>
    </row>
    <row r="102686" spans="2:2" x14ac:dyDescent="0.3">
      <c r="B102686" s="1">
        <v>1.2015758000000001</v>
      </c>
    </row>
    <row r="102687" spans="2:2" x14ac:dyDescent="0.3">
      <c r="B102687" s="1">
        <v>1.1772899999999999</v>
      </c>
    </row>
    <row r="102688" spans="2:2" x14ac:dyDescent="0.3">
      <c r="B102688" s="1">
        <v>0.78676133999999998</v>
      </c>
    </row>
    <row r="102689" spans="2:2" x14ac:dyDescent="0.3">
      <c r="B102689" s="1">
        <v>1.029134</v>
      </c>
    </row>
    <row r="102690" spans="2:2" x14ac:dyDescent="0.3">
      <c r="B102690" s="1">
        <v>1.1248758000000001</v>
      </c>
    </row>
    <row r="102691" spans="2:2" x14ac:dyDescent="0.3">
      <c r="B102691" s="1">
        <v>1.1571163</v>
      </c>
    </row>
    <row r="102692" spans="2:2" x14ac:dyDescent="0.3">
      <c r="B102692" s="1">
        <v>1.2108163000000001</v>
      </c>
    </row>
    <row r="102693" spans="2:2" x14ac:dyDescent="0.3">
      <c r="B102693" s="1">
        <v>1.1851163</v>
      </c>
    </row>
    <row r="102694" spans="2:2" x14ac:dyDescent="0.3">
      <c r="B102694" s="1">
        <v>1.0991219000000001</v>
      </c>
    </row>
    <row r="102695" spans="2:2" x14ac:dyDescent="0.3">
      <c r="B102695" s="1">
        <v>0.8740639</v>
      </c>
    </row>
    <row r="102696" spans="2:2" x14ac:dyDescent="0.3">
      <c r="B102696" s="1">
        <v>1.0277077999999999</v>
      </c>
    </row>
    <row r="102697" spans="2:2" x14ac:dyDescent="0.3">
      <c r="B102697" s="1">
        <v>1.1877743999999999</v>
      </c>
    </row>
    <row r="102698" spans="2:2" x14ac:dyDescent="0.3">
      <c r="B102698" s="1">
        <v>1.2223816000000001</v>
      </c>
    </row>
    <row r="102699" spans="2:2" x14ac:dyDescent="0.3">
      <c r="B102699" s="1">
        <v>1.1638687999999999</v>
      </c>
    </row>
    <row r="102700" spans="2:2" x14ac:dyDescent="0.3">
      <c r="B102700" s="1">
        <v>1.0108857</v>
      </c>
    </row>
    <row r="102701" spans="2:2" x14ac:dyDescent="0.3">
      <c r="B102701" s="1">
        <v>1.0584058999999999</v>
      </c>
    </row>
    <row r="102702" spans="2:2" x14ac:dyDescent="0.3">
      <c r="B102702" s="1">
        <v>1.1907238</v>
      </c>
    </row>
    <row r="102703" spans="2:2" x14ac:dyDescent="0.3">
      <c r="B102703" s="1">
        <v>1.1484608999999999</v>
      </c>
    </row>
    <row r="102704" spans="2:2" x14ac:dyDescent="0.3">
      <c r="B102704" s="1">
        <v>1.1749688</v>
      </c>
    </row>
    <row r="102705" spans="2:2" x14ac:dyDescent="0.3">
      <c r="B102705" s="1">
        <v>0.85500779999999998</v>
      </c>
    </row>
    <row r="102706" spans="2:2" x14ac:dyDescent="0.3">
      <c r="B102706" s="1">
        <v>1.0046866999999999</v>
      </c>
    </row>
    <row r="102707" spans="2:2" x14ac:dyDescent="0.3">
      <c r="B102707" s="1">
        <v>1.0006847000000001</v>
      </c>
    </row>
    <row r="102708" spans="2:2" x14ac:dyDescent="0.3">
      <c r="B102708" s="1">
        <v>1.1134514</v>
      </c>
    </row>
    <row r="102709" spans="2:2" x14ac:dyDescent="0.3">
      <c r="B102709" s="1">
        <v>1.24796</v>
      </c>
    </row>
    <row r="102710" spans="2:2" x14ac:dyDescent="0.3">
      <c r="B102710" s="1">
        <v>1.2362905</v>
      </c>
    </row>
    <row r="102711" spans="2:2" x14ac:dyDescent="0.3">
      <c r="B102711" s="1">
        <v>1.0512090999999999</v>
      </c>
    </row>
    <row r="102712" spans="2:2" x14ac:dyDescent="0.3">
      <c r="B102712" s="1">
        <v>1.1815724000000001</v>
      </c>
    </row>
    <row r="102713" spans="2:2" x14ac:dyDescent="0.3">
      <c r="B102713" s="1">
        <v>1.0509951</v>
      </c>
    </row>
    <row r="102714" spans="2:2" x14ac:dyDescent="0.3">
      <c r="B102714" s="1">
        <v>1.2445457</v>
      </c>
    </row>
    <row r="102715" spans="2:2" x14ac:dyDescent="0.3">
      <c r="B102715" s="1">
        <v>1.2399891999999999</v>
      </c>
    </row>
    <row r="102716" spans="2:2" x14ac:dyDescent="0.3">
      <c r="B102716" s="1">
        <v>0.97511729999999996</v>
      </c>
    </row>
    <row r="102717" spans="2:2" x14ac:dyDescent="0.3">
      <c r="B102717" s="1">
        <v>1.1014869</v>
      </c>
    </row>
    <row r="102718" spans="2:2" x14ac:dyDescent="0.3">
      <c r="B102718" s="1">
        <v>1.2496016000000001</v>
      </c>
    </row>
    <row r="102719" spans="2:2" x14ac:dyDescent="0.3">
      <c r="B102719" s="1">
        <v>1.2298895999999999</v>
      </c>
    </row>
    <row r="102720" spans="2:2" x14ac:dyDescent="0.3">
      <c r="B102720" s="1">
        <v>1.1924535999999999</v>
      </c>
    </row>
    <row r="102721" spans="2:2" x14ac:dyDescent="0.3">
      <c r="B102721" s="1">
        <v>1.0609535000000001</v>
      </c>
    </row>
    <row r="102722" spans="2:2" x14ac:dyDescent="0.3">
      <c r="B102722" s="1">
        <v>1.0965632000000001</v>
      </c>
    </row>
    <row r="102723" spans="2:2" x14ac:dyDescent="0.3">
      <c r="B102723" s="1">
        <v>1.1807597000000001</v>
      </c>
    </row>
    <row r="102724" spans="2:2" x14ac:dyDescent="0.3">
      <c r="B102724" s="1">
        <v>1.1961075000000001</v>
      </c>
    </row>
    <row r="102725" spans="2:2" x14ac:dyDescent="0.3">
      <c r="B102725" s="1">
        <v>1.2513285999999999</v>
      </c>
    </row>
    <row r="102726" spans="2:2" x14ac:dyDescent="0.3">
      <c r="B102726" s="1">
        <v>1.0298737</v>
      </c>
    </row>
    <row r="102727" spans="2:2" x14ac:dyDescent="0.3">
      <c r="B102727" s="1">
        <v>1.0344371999999999</v>
      </c>
    </row>
    <row r="102728" spans="2:2" x14ac:dyDescent="0.3">
      <c r="B102728" s="1">
        <v>1.0315858</v>
      </c>
    </row>
    <row r="102729" spans="2:2" x14ac:dyDescent="0.3">
      <c r="B102729" s="1">
        <v>1.1343029</v>
      </c>
    </row>
    <row r="102730" spans="2:2" x14ac:dyDescent="0.3">
      <c r="B102730" s="1">
        <v>1.2552844000000001</v>
      </c>
    </row>
    <row r="102731" spans="2:2" x14ac:dyDescent="0.3">
      <c r="B102731" s="1">
        <v>1.2606904999999999</v>
      </c>
    </row>
    <row r="102732" spans="2:2" x14ac:dyDescent="0.3">
      <c r="B102732" s="1">
        <v>1.2728287</v>
      </c>
    </row>
    <row r="102733" spans="2:2" x14ac:dyDescent="0.3">
      <c r="B102733" s="1">
        <v>1.1525916</v>
      </c>
    </row>
    <row r="102734" spans="2:2" x14ac:dyDescent="0.3">
      <c r="B102734" s="1">
        <v>1.1734492000000001</v>
      </c>
    </row>
    <row r="102735" spans="2:2" x14ac:dyDescent="0.3">
      <c r="B102735" s="1">
        <v>1.2392088999999999</v>
      </c>
    </row>
    <row r="102736" spans="2:2" x14ac:dyDescent="0.3">
      <c r="B102736" s="1">
        <v>1.2756301999999999</v>
      </c>
    </row>
    <row r="102737" spans="2:2" x14ac:dyDescent="0.3">
      <c r="B102737" s="1">
        <v>1.2725656000000001</v>
      </c>
    </row>
    <row r="102738" spans="2:2" x14ac:dyDescent="0.3">
      <c r="B102738" s="1">
        <v>0.95075679999999996</v>
      </c>
    </row>
    <row r="102739" spans="2:2" x14ac:dyDescent="0.3">
      <c r="B102739" s="1">
        <v>1.0858846</v>
      </c>
    </row>
    <row r="102740" spans="2:2" x14ac:dyDescent="0.3">
      <c r="B102740" s="1">
        <v>1.1922604000000001</v>
      </c>
    </row>
    <row r="102741" spans="2:2" x14ac:dyDescent="0.3">
      <c r="B102741" s="1">
        <v>1.2665124999999999</v>
      </c>
    </row>
    <row r="102742" spans="2:2" x14ac:dyDescent="0.3">
      <c r="B102742" s="1">
        <v>1.2315682999999999</v>
      </c>
    </row>
    <row r="102743" spans="2:2" x14ac:dyDescent="0.3">
      <c r="B102743" s="1">
        <v>1.2380454999999999</v>
      </c>
    </row>
    <row r="102744" spans="2:2" x14ac:dyDescent="0.3">
      <c r="B102744" s="1">
        <v>1.1409260999999999</v>
      </c>
    </row>
    <row r="102745" spans="2:2" x14ac:dyDescent="0.3">
      <c r="B102745" s="1">
        <v>1.2077403</v>
      </c>
    </row>
    <row r="102746" spans="2:2" x14ac:dyDescent="0.3">
      <c r="B102746" s="1">
        <v>1.2223126</v>
      </c>
    </row>
    <row r="102747" spans="2:2" x14ac:dyDescent="0.3">
      <c r="B102747" s="1">
        <v>1.2309330000000001</v>
      </c>
    </row>
    <row r="102748" spans="2:2" x14ac:dyDescent="0.3">
      <c r="B102748" s="1">
        <v>1.2506801000000001</v>
      </c>
    </row>
    <row r="102749" spans="2:2" x14ac:dyDescent="0.3">
      <c r="B102749" s="1">
        <v>0.99534606999999997</v>
      </c>
    </row>
    <row r="102750" spans="2:2" x14ac:dyDescent="0.3">
      <c r="B102750" s="1">
        <v>1.1702817999999999</v>
      </c>
    </row>
    <row r="102751" spans="2:2" x14ac:dyDescent="0.3">
      <c r="B102751" s="1">
        <v>1.2091113</v>
      </c>
    </row>
    <row r="102752" spans="2:2" x14ac:dyDescent="0.3">
      <c r="B102752" s="1">
        <v>1.2699450999999999</v>
      </c>
    </row>
    <row r="102753" spans="2:2" x14ac:dyDescent="0.3">
      <c r="B102753" s="1">
        <v>1.2768645999999999</v>
      </c>
    </row>
    <row r="102754" spans="2:2" x14ac:dyDescent="0.3">
      <c r="B102754" s="1">
        <v>1.2605516999999999</v>
      </c>
    </row>
    <row r="102755" spans="2:2" x14ac:dyDescent="0.3">
      <c r="B102755" s="1">
        <v>1.2731296999999999</v>
      </c>
    </row>
    <row r="102756" spans="2:2" x14ac:dyDescent="0.3">
      <c r="B102756" s="1">
        <v>1.1827512</v>
      </c>
    </row>
    <row r="102757" spans="2:2" x14ac:dyDescent="0.3">
      <c r="B102757" s="1">
        <v>1.2352799000000001</v>
      </c>
    </row>
    <row r="102758" spans="2:2" x14ac:dyDescent="0.3">
      <c r="B102758" s="1">
        <v>1.2043921</v>
      </c>
    </row>
    <row r="102759" spans="2:2" x14ac:dyDescent="0.3">
      <c r="B102759" s="1">
        <v>1.2896714</v>
      </c>
    </row>
    <row r="102760" spans="2:2" x14ac:dyDescent="0.3">
      <c r="B102760" s="1">
        <v>1.0458151</v>
      </c>
    </row>
    <row r="102761" spans="2:2" x14ac:dyDescent="0.3">
      <c r="B102761" s="1">
        <v>1.1024072</v>
      </c>
    </row>
    <row r="102762" spans="2:2" x14ac:dyDescent="0.3">
      <c r="B102762" s="1">
        <v>1.2240975999999999</v>
      </c>
    </row>
    <row r="102763" spans="2:2" x14ac:dyDescent="0.3">
      <c r="B102763" s="1">
        <v>1.2830284999999999</v>
      </c>
    </row>
    <row r="102764" spans="2:2" x14ac:dyDescent="0.3">
      <c r="B102764" s="1">
        <v>1.2773266000000001</v>
      </c>
    </row>
    <row r="102765" spans="2:2" x14ac:dyDescent="0.3">
      <c r="B102765" s="1">
        <v>0.90991913999999996</v>
      </c>
    </row>
    <row r="102766" spans="2:2" x14ac:dyDescent="0.3">
      <c r="B102766" s="1">
        <v>1.1911095</v>
      </c>
    </row>
    <row r="102767" spans="2:2" x14ac:dyDescent="0.3">
      <c r="B102767" s="1">
        <v>1.242494</v>
      </c>
    </row>
    <row r="102768" spans="2:2" x14ac:dyDescent="0.3">
      <c r="B102768" s="1">
        <v>1.2382006999999999</v>
      </c>
    </row>
    <row r="102769" spans="2:2" x14ac:dyDescent="0.3">
      <c r="B102769" s="1">
        <v>1.2604759999999999</v>
      </c>
    </row>
    <row r="102770" spans="2:2" x14ac:dyDescent="0.3">
      <c r="B102770" s="1">
        <v>1.0856446</v>
      </c>
    </row>
    <row r="102771" spans="2:2" x14ac:dyDescent="0.3">
      <c r="B102771" s="1">
        <v>1.2076979000000001</v>
      </c>
    </row>
    <row r="102772" spans="2:2" x14ac:dyDescent="0.3">
      <c r="B102772" s="1">
        <v>1.2392116</v>
      </c>
    </row>
    <row r="102773" spans="2:2" x14ac:dyDescent="0.3">
      <c r="B102773" s="1">
        <v>1.2828075000000001</v>
      </c>
    </row>
    <row r="102774" spans="2:2" x14ac:dyDescent="0.3">
      <c r="B102774" s="1">
        <v>1.2870166000000001</v>
      </c>
    </row>
    <row r="102775" spans="2:2" x14ac:dyDescent="0.3">
      <c r="B102775" s="1">
        <v>1.169837</v>
      </c>
    </row>
    <row r="102776" spans="2:2" x14ac:dyDescent="0.3">
      <c r="B102776" s="1">
        <v>1.2289772000000001</v>
      </c>
    </row>
    <row r="102777" spans="2:2" x14ac:dyDescent="0.3">
      <c r="B102777" s="1">
        <v>1.1906155</v>
      </c>
    </row>
    <row r="102778" spans="2:2" x14ac:dyDescent="0.3">
      <c r="B102778" s="1">
        <v>1.2547975</v>
      </c>
    </row>
    <row r="102779" spans="2:2" x14ac:dyDescent="0.3">
      <c r="B102779" s="1">
        <v>1.2782868000000001</v>
      </c>
    </row>
    <row r="102780" spans="2:2" x14ac:dyDescent="0.3">
      <c r="B102780" s="1">
        <v>1.2522213</v>
      </c>
    </row>
    <row r="102781" spans="2:2" x14ac:dyDescent="0.3">
      <c r="B102781" s="1">
        <v>1.2414954</v>
      </c>
    </row>
    <row r="102782" spans="2:2" x14ac:dyDescent="0.3">
      <c r="B102782" s="1">
        <v>1.2543294</v>
      </c>
    </row>
    <row r="102783" spans="2:2" x14ac:dyDescent="0.3">
      <c r="B102783" s="1">
        <v>1.2913421</v>
      </c>
    </row>
    <row r="102784" spans="2:2" x14ac:dyDescent="0.3">
      <c r="B102784" s="1">
        <v>1.2829957000000001</v>
      </c>
    </row>
    <row r="102785" spans="2:2" x14ac:dyDescent="0.3">
      <c r="B102785" s="1">
        <v>1.2810469</v>
      </c>
    </row>
    <row r="102786" spans="2:2" x14ac:dyDescent="0.3">
      <c r="B102786" s="1">
        <v>1.2497332999999999</v>
      </c>
    </row>
    <row r="102787" spans="2:2" x14ac:dyDescent="0.3">
      <c r="B102787" s="1">
        <v>1.2587538</v>
      </c>
    </row>
    <row r="102788" spans="2:2" x14ac:dyDescent="0.3">
      <c r="B102788" s="1">
        <v>1.2729241</v>
      </c>
    </row>
    <row r="102789" spans="2:2" x14ac:dyDescent="0.3">
      <c r="B102789" s="1">
        <v>1.2964004</v>
      </c>
    </row>
    <row r="102790" spans="2:2" x14ac:dyDescent="0.3">
      <c r="B102790" s="1">
        <v>1.2995074</v>
      </c>
    </row>
    <row r="102791" spans="2:2" x14ac:dyDescent="0.3">
      <c r="B102791" s="1">
        <v>1.2888014000000001</v>
      </c>
    </row>
    <row r="102792" spans="2:2" x14ac:dyDescent="0.3">
      <c r="B102792" s="1">
        <v>1.1800786999999999</v>
      </c>
    </row>
    <row r="102793" spans="2:2" x14ac:dyDescent="0.3">
      <c r="B102793" s="1">
        <v>1.2308215</v>
      </c>
    </row>
    <row r="102794" spans="2:2" x14ac:dyDescent="0.3">
      <c r="B102794" s="1">
        <v>1.2421302999999999</v>
      </c>
    </row>
    <row r="102795" spans="2:2" x14ac:dyDescent="0.3">
      <c r="B102795" s="1">
        <v>1.2896509</v>
      </c>
    </row>
    <row r="102796" spans="2:2" x14ac:dyDescent="0.3">
      <c r="B102796" s="1">
        <v>1.2823351999999999</v>
      </c>
    </row>
    <row r="102797" spans="2:2" x14ac:dyDescent="0.3">
      <c r="B102797" s="1">
        <v>1.2743036999999999</v>
      </c>
    </row>
    <row r="102798" spans="2:2" x14ac:dyDescent="0.3">
      <c r="B102798" s="1">
        <v>1.2178458999999999</v>
      </c>
    </row>
    <row r="102799" spans="2:2" x14ac:dyDescent="0.3">
      <c r="B102799" s="1">
        <v>1.2609649999999999</v>
      </c>
    </row>
    <row r="102800" spans="2:2" x14ac:dyDescent="0.3">
      <c r="B102800" s="1">
        <v>1.2602371999999999</v>
      </c>
    </row>
    <row r="102801" spans="2:2" x14ac:dyDescent="0.3">
      <c r="B102801" s="1">
        <v>1.2923533</v>
      </c>
    </row>
    <row r="102802" spans="2:2" x14ac:dyDescent="0.3">
      <c r="B102802" s="1">
        <v>1.1254337999999999</v>
      </c>
    </row>
    <row r="102803" spans="2:2" x14ac:dyDescent="0.3">
      <c r="B102803" s="1">
        <v>1.2263719</v>
      </c>
    </row>
    <row r="102804" spans="2:2" x14ac:dyDescent="0.3">
      <c r="B102804" s="1">
        <v>1.2581040999999999</v>
      </c>
    </row>
    <row r="102805" spans="2:2" x14ac:dyDescent="0.3">
      <c r="B102805" s="1">
        <v>1.2852005</v>
      </c>
    </row>
    <row r="102806" spans="2:2" x14ac:dyDescent="0.3">
      <c r="B102806" s="1">
        <v>1.2895926</v>
      </c>
    </row>
    <row r="102807" spans="2:2" x14ac:dyDescent="0.3">
      <c r="B102807" s="1">
        <v>1.2858175999999999</v>
      </c>
    </row>
    <row r="102808" spans="2:2" x14ac:dyDescent="0.3">
      <c r="B102808" s="1">
        <v>1.2592652</v>
      </c>
    </row>
    <row r="102809" spans="2:2" x14ac:dyDescent="0.3">
      <c r="B102809" s="1">
        <v>1.2754509999999999</v>
      </c>
    </row>
    <row r="102810" spans="2:2" x14ac:dyDescent="0.3">
      <c r="B102810" s="1">
        <v>1.2092577</v>
      </c>
    </row>
    <row r="102811" spans="2:2" x14ac:dyDescent="0.3">
      <c r="B102811" s="1">
        <v>1.2856282000000001</v>
      </c>
    </row>
    <row r="102812" spans="2:2" x14ac:dyDescent="0.3">
      <c r="B102812" s="1">
        <v>1.2692696999999999</v>
      </c>
    </row>
    <row r="102813" spans="2:2" x14ac:dyDescent="0.3">
      <c r="B102813" s="1">
        <v>1.2033042</v>
      </c>
    </row>
    <row r="102814" spans="2:2" x14ac:dyDescent="0.3">
      <c r="B102814" s="1">
        <v>1.2492681999999999</v>
      </c>
    </row>
    <row r="102815" spans="2:2" x14ac:dyDescent="0.3">
      <c r="B102815" s="1">
        <v>1.2582667000000001</v>
      </c>
    </row>
    <row r="102816" spans="2:2" x14ac:dyDescent="0.3">
      <c r="B102816" s="1">
        <v>1.2989769</v>
      </c>
    </row>
    <row r="102817" spans="2:2" x14ac:dyDescent="0.3">
      <c r="B102817" s="1">
        <v>1.2925956999999999</v>
      </c>
    </row>
    <row r="102818" spans="2:2" x14ac:dyDescent="0.3">
      <c r="B102818" s="1">
        <v>1.2847093000000001</v>
      </c>
    </row>
    <row r="102819" spans="2:2" x14ac:dyDescent="0.3">
      <c r="B102819" s="1">
        <v>1.2528462</v>
      </c>
    </row>
    <row r="102820" spans="2:2" x14ac:dyDescent="0.3">
      <c r="B102820" s="1">
        <v>1.2759263999999999</v>
      </c>
    </row>
    <row r="102821" spans="2:2" x14ac:dyDescent="0.3">
      <c r="B102821" s="1">
        <v>1.259298</v>
      </c>
    </row>
    <row r="102822" spans="2:2" x14ac:dyDescent="0.3">
      <c r="B102822" s="1">
        <v>1.2952465</v>
      </c>
    </row>
    <row r="102823" spans="2:2" x14ac:dyDescent="0.3">
      <c r="B102823" s="1">
        <v>1.2970592000000001</v>
      </c>
    </row>
    <row r="102824" spans="2:2" x14ac:dyDescent="0.3">
      <c r="B102824" s="1">
        <v>1.2394499000000001</v>
      </c>
    </row>
    <row r="102825" spans="2:2" x14ac:dyDescent="0.3">
      <c r="B102825" s="1">
        <v>1.2125501999999999</v>
      </c>
    </row>
    <row r="102826" spans="2:2" x14ac:dyDescent="0.3">
      <c r="B102826" s="1">
        <v>1.2652367</v>
      </c>
    </row>
    <row r="102827" spans="2:2" x14ac:dyDescent="0.3">
      <c r="B102827" s="1">
        <v>1.2624120999999999</v>
      </c>
    </row>
    <row r="102828" spans="2:2" x14ac:dyDescent="0.3">
      <c r="B102828" s="1">
        <v>1.2951071999999999</v>
      </c>
    </row>
    <row r="102829" spans="2:2" x14ac:dyDescent="0.3">
      <c r="B102829" s="1">
        <v>1.2918365999999999</v>
      </c>
    </row>
    <row r="102830" spans="2:2" x14ac:dyDescent="0.3">
      <c r="B102830" s="1">
        <v>1.3009111</v>
      </c>
    </row>
    <row r="102831" spans="2:2" x14ac:dyDescent="0.3">
      <c r="B102831" s="1">
        <v>1.2821632999999999</v>
      </c>
    </row>
    <row r="102832" spans="2:2" x14ac:dyDescent="0.3">
      <c r="B102832" s="1">
        <v>1.2842857999999999</v>
      </c>
    </row>
    <row r="102833" spans="2:2" x14ac:dyDescent="0.3">
      <c r="B102833" s="1">
        <v>1.2879581</v>
      </c>
    </row>
    <row r="102834" spans="2:2" x14ac:dyDescent="0.3">
      <c r="B102834" s="1">
        <v>1.2869122</v>
      </c>
    </row>
    <row r="102835" spans="2:2" x14ac:dyDescent="0.3">
      <c r="B102835" s="1">
        <v>1.2919726</v>
      </c>
    </row>
    <row r="102836" spans="2:2" x14ac:dyDescent="0.3">
      <c r="B102836" s="1">
        <v>0.79801909999999998</v>
      </c>
    </row>
    <row r="102837" spans="2:2" x14ac:dyDescent="0.3">
      <c r="B102837" s="1">
        <v>0.92872410000000005</v>
      </c>
    </row>
    <row r="102838" spans="2:2" x14ac:dyDescent="0.3">
      <c r="B102838" s="1">
        <v>0.7370987</v>
      </c>
    </row>
    <row r="102839" spans="2:2" x14ac:dyDescent="0.3">
      <c r="B102839" s="1">
        <v>0.71010642999999996</v>
      </c>
    </row>
    <row r="102840" spans="2:2" x14ac:dyDescent="0.3">
      <c r="B102840" s="1">
        <v>0.70263606000000001</v>
      </c>
    </row>
    <row r="102841" spans="2:2" x14ac:dyDescent="0.3">
      <c r="B102841" s="1">
        <v>0.70235424999999996</v>
      </c>
    </row>
    <row r="102842" spans="2:2" x14ac:dyDescent="0.3">
      <c r="B102842" s="1">
        <v>0.70408680000000001</v>
      </c>
    </row>
    <row r="102843" spans="2:2" x14ac:dyDescent="0.3">
      <c r="B102843" s="1">
        <v>0.7018046</v>
      </c>
    </row>
    <row r="102844" spans="2:2" x14ac:dyDescent="0.3">
      <c r="B102844" s="1">
        <v>0.71281623999999999</v>
      </c>
    </row>
    <row r="102845" spans="2:2" x14ac:dyDescent="0.3">
      <c r="B102845" s="1">
        <v>0.72497670000000003</v>
      </c>
    </row>
    <row r="102846" spans="2:2" x14ac:dyDescent="0.3">
      <c r="B102846" s="1">
        <v>0.72716314000000004</v>
      </c>
    </row>
    <row r="102847" spans="2:2" x14ac:dyDescent="0.3">
      <c r="B102847" s="1">
        <v>0.70856463999999997</v>
      </c>
    </row>
    <row r="102848" spans="2:2" x14ac:dyDescent="0.3">
      <c r="B102848" s="1">
        <v>0.70843445999999999</v>
      </c>
    </row>
    <row r="102849" spans="2:2" x14ac:dyDescent="0.3">
      <c r="B102849" s="1">
        <v>0.70927569999999995</v>
      </c>
    </row>
    <row r="102850" spans="2:2" x14ac:dyDescent="0.3">
      <c r="B102850" s="1">
        <v>0.72331049999999997</v>
      </c>
    </row>
    <row r="102851" spans="2:2" x14ac:dyDescent="0.3">
      <c r="B102851" s="1">
        <v>0.72857976000000002</v>
      </c>
    </row>
    <row r="102852" spans="2:2" x14ac:dyDescent="0.3">
      <c r="B102852" s="1">
        <v>0.79892384999999999</v>
      </c>
    </row>
    <row r="102853" spans="2:2" x14ac:dyDescent="0.3">
      <c r="B102853" s="1">
        <v>0.72701260000000001</v>
      </c>
    </row>
    <row r="102854" spans="2:2" x14ac:dyDescent="0.3">
      <c r="B102854" s="1">
        <v>0.73107975999999997</v>
      </c>
    </row>
    <row r="102855" spans="2:2" x14ac:dyDescent="0.3">
      <c r="B102855" s="1">
        <v>0.73561036999999996</v>
      </c>
    </row>
    <row r="102856" spans="2:2" x14ac:dyDescent="0.3">
      <c r="B102856" s="1">
        <v>0.72349536000000003</v>
      </c>
    </row>
    <row r="102857" spans="2:2" x14ac:dyDescent="0.3">
      <c r="B102857" s="1">
        <v>0.70941589999999999</v>
      </c>
    </row>
    <row r="102858" spans="2:2" x14ac:dyDescent="0.3">
      <c r="B102858" s="1">
        <v>0.71194939999999995</v>
      </c>
    </row>
    <row r="102859" spans="2:2" x14ac:dyDescent="0.3">
      <c r="B102859" s="1">
        <v>0.70605885999999995</v>
      </c>
    </row>
    <row r="102860" spans="2:2" x14ac:dyDescent="0.3">
      <c r="B102860" s="1">
        <v>0.72712849999999996</v>
      </c>
    </row>
    <row r="102861" spans="2:2" x14ac:dyDescent="0.3">
      <c r="B102861" s="1">
        <v>0.70514624999999997</v>
      </c>
    </row>
    <row r="102862" spans="2:2" x14ac:dyDescent="0.3">
      <c r="B102862" s="1">
        <v>0.69998380000000004</v>
      </c>
    </row>
    <row r="102863" spans="2:2" x14ac:dyDescent="0.3">
      <c r="B102863" s="1">
        <v>0.72319469999999997</v>
      </c>
    </row>
    <row r="102864" spans="2:2" x14ac:dyDescent="0.3">
      <c r="B102864" s="1">
        <v>0.72257185000000002</v>
      </c>
    </row>
    <row r="102865" spans="2:2" x14ac:dyDescent="0.3">
      <c r="B102865" s="1">
        <v>0.73128950000000004</v>
      </c>
    </row>
    <row r="102866" spans="2:2" x14ac:dyDescent="0.3">
      <c r="B102866" s="1">
        <v>0.75647794999999995</v>
      </c>
    </row>
    <row r="102867" spans="2:2" x14ac:dyDescent="0.3">
      <c r="B102867" s="1">
        <v>0.81094867000000004</v>
      </c>
    </row>
    <row r="102868" spans="2:2" x14ac:dyDescent="0.3">
      <c r="B102868" s="1">
        <v>0.92060439999999999</v>
      </c>
    </row>
    <row r="102869" spans="2:2" x14ac:dyDescent="0.3">
      <c r="B102869" s="1">
        <v>0.93569910000000001</v>
      </c>
    </row>
    <row r="102870" spans="2:2" x14ac:dyDescent="0.3">
      <c r="B102870" s="1">
        <v>1.0527819</v>
      </c>
    </row>
    <row r="102871" spans="2:2" x14ac:dyDescent="0.3">
      <c r="B102871" s="1">
        <v>0.94562453000000002</v>
      </c>
    </row>
    <row r="102872" spans="2:2" x14ac:dyDescent="0.3">
      <c r="B102872" s="1">
        <v>0.74613689999999999</v>
      </c>
    </row>
    <row r="102873" spans="2:2" x14ac:dyDescent="0.3">
      <c r="B102873" s="1">
        <v>0.72081815999999999</v>
      </c>
    </row>
    <row r="102874" spans="2:2" x14ac:dyDescent="0.3">
      <c r="B102874" s="1">
        <v>0.73186249999999997</v>
      </c>
    </row>
    <row r="102875" spans="2:2" x14ac:dyDescent="0.3">
      <c r="B102875" s="1">
        <v>0.75015502999999994</v>
      </c>
    </row>
    <row r="102876" spans="2:2" x14ac:dyDescent="0.3">
      <c r="B102876" s="1">
        <v>0.93044749999999998</v>
      </c>
    </row>
    <row r="102877" spans="2:2" x14ac:dyDescent="0.3">
      <c r="B102877" s="1">
        <v>0.90736234000000004</v>
      </c>
    </row>
    <row r="102878" spans="2:2" x14ac:dyDescent="0.3">
      <c r="B102878" s="1">
        <v>0.79820234000000001</v>
      </c>
    </row>
    <row r="102879" spans="2:2" x14ac:dyDescent="0.3">
      <c r="B102879" s="1">
        <v>0.72569819999999996</v>
      </c>
    </row>
    <row r="102880" spans="2:2" x14ac:dyDescent="0.3">
      <c r="B102880" s="1">
        <v>0.76133499999999998</v>
      </c>
    </row>
    <row r="102881" spans="2:2" x14ac:dyDescent="0.3">
      <c r="B102881" s="1">
        <v>0.71823466000000002</v>
      </c>
    </row>
    <row r="102882" spans="2:2" x14ac:dyDescent="0.3">
      <c r="B102882" s="1">
        <v>0.71408415000000003</v>
      </c>
    </row>
    <row r="102883" spans="2:2" x14ac:dyDescent="0.3">
      <c r="B102883" s="1">
        <v>0.70720094</v>
      </c>
    </row>
    <row r="102884" spans="2:2" x14ac:dyDescent="0.3">
      <c r="B102884" s="1">
        <v>0.71479296999999997</v>
      </c>
    </row>
    <row r="102885" spans="2:2" x14ac:dyDescent="0.3">
      <c r="B102885" s="1">
        <v>0.71664070000000002</v>
      </c>
    </row>
    <row r="102886" spans="2:2" x14ac:dyDescent="0.3">
      <c r="B102886" s="1">
        <v>0.83573264000000003</v>
      </c>
    </row>
    <row r="102887" spans="2:2" x14ac:dyDescent="0.3">
      <c r="B102887" s="1">
        <v>0.84382146999999996</v>
      </c>
    </row>
    <row r="102888" spans="2:2" x14ac:dyDescent="0.3">
      <c r="B102888" s="1">
        <v>0.80782960000000004</v>
      </c>
    </row>
    <row r="102889" spans="2:2" x14ac:dyDescent="0.3">
      <c r="B102889" s="1">
        <v>0.73973674</v>
      </c>
    </row>
    <row r="102890" spans="2:2" x14ac:dyDescent="0.3">
      <c r="B102890" s="1">
        <v>0.7946957</v>
      </c>
    </row>
    <row r="102891" spans="2:2" x14ac:dyDescent="0.3">
      <c r="B102891" s="1">
        <v>1.0345445</v>
      </c>
    </row>
    <row r="102892" spans="2:2" x14ac:dyDescent="0.3">
      <c r="B102892" s="1">
        <v>0.87285924000000004</v>
      </c>
    </row>
    <row r="102893" spans="2:2" x14ac:dyDescent="0.3">
      <c r="B102893" s="1">
        <v>0.75306284000000001</v>
      </c>
    </row>
    <row r="102894" spans="2:2" x14ac:dyDescent="0.3">
      <c r="B102894" s="1">
        <v>0.71009356000000001</v>
      </c>
    </row>
    <row r="102895" spans="2:2" x14ac:dyDescent="0.3">
      <c r="B102895" s="1">
        <v>0.76724959999999998</v>
      </c>
    </row>
    <row r="102896" spans="2:2" x14ac:dyDescent="0.3">
      <c r="B102896" s="1">
        <v>0.86898989999999998</v>
      </c>
    </row>
    <row r="102897" spans="2:2" x14ac:dyDescent="0.3">
      <c r="B102897" s="1">
        <v>0.80239755000000001</v>
      </c>
    </row>
    <row r="102898" spans="2:2" x14ac:dyDescent="0.3">
      <c r="B102898" s="1">
        <v>0.71551657000000002</v>
      </c>
    </row>
    <row r="102899" spans="2:2" x14ac:dyDescent="0.3">
      <c r="B102899" s="1">
        <v>0.7254562</v>
      </c>
    </row>
    <row r="102900" spans="2:2" x14ac:dyDescent="0.3">
      <c r="B102900" s="1">
        <v>0.73262989999999995</v>
      </c>
    </row>
    <row r="102901" spans="2:2" x14ac:dyDescent="0.3">
      <c r="B102901" s="1">
        <v>0.88748510000000003</v>
      </c>
    </row>
    <row r="102902" spans="2:2" x14ac:dyDescent="0.3">
      <c r="B102902" s="1">
        <v>0.98990076999999999</v>
      </c>
    </row>
    <row r="102903" spans="2:2" x14ac:dyDescent="0.3">
      <c r="B102903" s="1">
        <v>0.89748364999999997</v>
      </c>
    </row>
    <row r="102904" spans="2:2" x14ac:dyDescent="0.3">
      <c r="B102904" s="1">
        <v>0.76417239999999997</v>
      </c>
    </row>
    <row r="102905" spans="2:2" x14ac:dyDescent="0.3">
      <c r="B102905" s="1">
        <v>0.72372115000000004</v>
      </c>
    </row>
    <row r="102906" spans="2:2" x14ac:dyDescent="0.3">
      <c r="B102906" s="1">
        <v>0.76002890000000001</v>
      </c>
    </row>
    <row r="102907" spans="2:2" x14ac:dyDescent="0.3">
      <c r="B102907" s="1">
        <v>1.0088258999999999</v>
      </c>
    </row>
    <row r="102908" spans="2:2" x14ac:dyDescent="0.3">
      <c r="B102908" s="1">
        <v>0.90800499999999995</v>
      </c>
    </row>
    <row r="102909" spans="2:2" x14ac:dyDescent="0.3">
      <c r="B102909" s="1">
        <v>0.8950264</v>
      </c>
    </row>
    <row r="102910" spans="2:2" x14ac:dyDescent="0.3">
      <c r="B102910" s="1">
        <v>0.75971895</v>
      </c>
    </row>
    <row r="102911" spans="2:2" x14ac:dyDescent="0.3">
      <c r="B102911" s="1">
        <v>0.83488214000000005</v>
      </c>
    </row>
    <row r="102912" spans="2:2" x14ac:dyDescent="0.3">
      <c r="B102912" s="1">
        <v>0.90199770000000001</v>
      </c>
    </row>
    <row r="102913" spans="2:2" x14ac:dyDescent="0.3">
      <c r="B102913" s="1">
        <v>1.0907868000000001</v>
      </c>
    </row>
    <row r="102914" spans="2:2" x14ac:dyDescent="0.3">
      <c r="B102914" s="1">
        <v>0.96662060000000005</v>
      </c>
    </row>
    <row r="102915" spans="2:2" x14ac:dyDescent="0.3">
      <c r="B102915" s="1">
        <v>1.0371840000000001</v>
      </c>
    </row>
    <row r="102916" spans="2:2" x14ac:dyDescent="0.3">
      <c r="B102916" s="1">
        <v>0.93531036000000001</v>
      </c>
    </row>
    <row r="102917" spans="2:2" x14ac:dyDescent="0.3">
      <c r="B102917" s="1">
        <v>0.77960085999999995</v>
      </c>
    </row>
    <row r="102918" spans="2:2" x14ac:dyDescent="0.3">
      <c r="B102918" s="1">
        <v>0.87570833999999997</v>
      </c>
    </row>
    <row r="102919" spans="2:2" x14ac:dyDescent="0.3">
      <c r="B102919" s="1">
        <v>1.1089677</v>
      </c>
    </row>
    <row r="102920" spans="2:2" x14ac:dyDescent="0.3">
      <c r="B102920" s="1">
        <v>1.1141222</v>
      </c>
    </row>
    <row r="102921" spans="2:2" x14ac:dyDescent="0.3">
      <c r="B102921" s="1">
        <v>0.97306632999999998</v>
      </c>
    </row>
    <row r="102922" spans="2:2" x14ac:dyDescent="0.3">
      <c r="B102922" s="1">
        <v>0.93801354999999997</v>
      </c>
    </row>
    <row r="102923" spans="2:2" x14ac:dyDescent="0.3">
      <c r="B102923" s="1">
        <v>0.83050029999999997</v>
      </c>
    </row>
    <row r="102924" spans="2:2" x14ac:dyDescent="0.3">
      <c r="B102924" s="1">
        <v>0.92526083999999997</v>
      </c>
    </row>
    <row r="102925" spans="2:2" x14ac:dyDescent="0.3">
      <c r="B102925" s="1">
        <v>0.87909347000000004</v>
      </c>
    </row>
    <row r="102926" spans="2:2" x14ac:dyDescent="0.3">
      <c r="B102926" s="1">
        <v>1.12757</v>
      </c>
    </row>
    <row r="102927" spans="2:2" x14ac:dyDescent="0.3">
      <c r="B102927" s="1">
        <v>0.83346580000000003</v>
      </c>
    </row>
    <row r="102928" spans="2:2" x14ac:dyDescent="0.3">
      <c r="B102928" s="1">
        <v>0.78660140000000001</v>
      </c>
    </row>
    <row r="102929" spans="2:2" x14ac:dyDescent="0.3">
      <c r="B102929" s="1">
        <v>0.86199236000000001</v>
      </c>
    </row>
    <row r="102930" spans="2:2" x14ac:dyDescent="0.3">
      <c r="B102930" s="1">
        <v>1.0577589000000001</v>
      </c>
    </row>
    <row r="102931" spans="2:2" x14ac:dyDescent="0.3">
      <c r="B102931" s="1">
        <v>1.0190672000000001</v>
      </c>
    </row>
    <row r="102932" spans="2:2" x14ac:dyDescent="0.3">
      <c r="B102932" s="1">
        <v>0.97420585000000004</v>
      </c>
    </row>
    <row r="102933" spans="2:2" x14ac:dyDescent="0.3">
      <c r="B102933" s="1">
        <v>0.83972716000000003</v>
      </c>
    </row>
    <row r="102934" spans="2:2" x14ac:dyDescent="0.3">
      <c r="B102934" s="1">
        <v>0.99641599999999997</v>
      </c>
    </row>
    <row r="102935" spans="2:2" x14ac:dyDescent="0.3">
      <c r="B102935" s="1">
        <v>1.1288613999999999</v>
      </c>
    </row>
    <row r="102936" spans="2:2" x14ac:dyDescent="0.3">
      <c r="B102936" s="1">
        <v>1.0175810999999999</v>
      </c>
    </row>
    <row r="102937" spans="2:2" x14ac:dyDescent="0.3">
      <c r="B102937" s="1">
        <v>0.78495150000000002</v>
      </c>
    </row>
    <row r="102938" spans="2:2" x14ac:dyDescent="0.3">
      <c r="B102938" s="1">
        <v>0.72382504000000003</v>
      </c>
    </row>
    <row r="102939" spans="2:2" x14ac:dyDescent="0.3">
      <c r="B102939" s="1">
        <v>0.88394439999999996</v>
      </c>
    </row>
    <row r="102940" spans="2:2" x14ac:dyDescent="0.3">
      <c r="B102940" s="1">
        <v>0.90211403000000001</v>
      </c>
    </row>
    <row r="102941" spans="2:2" x14ac:dyDescent="0.3">
      <c r="B102941" s="1">
        <v>1.1168544</v>
      </c>
    </row>
    <row r="102942" spans="2:2" x14ac:dyDescent="0.3">
      <c r="B102942" s="1">
        <v>1.1476765</v>
      </c>
    </row>
    <row r="102943" spans="2:2" x14ac:dyDescent="0.3">
      <c r="B102943" s="1">
        <v>1.10286</v>
      </c>
    </row>
    <row r="102944" spans="2:2" x14ac:dyDescent="0.3">
      <c r="B102944" s="1">
        <v>1.1457217</v>
      </c>
    </row>
    <row r="102945" spans="2:2" x14ac:dyDescent="0.3">
      <c r="B102945" s="1">
        <v>0.99436420000000003</v>
      </c>
    </row>
    <row r="102946" spans="2:2" x14ac:dyDescent="0.3">
      <c r="B102946" s="1">
        <v>0.99423950000000005</v>
      </c>
    </row>
    <row r="102947" spans="2:2" x14ac:dyDescent="0.3">
      <c r="B102947" s="1">
        <v>0.90090406000000001</v>
      </c>
    </row>
    <row r="102948" spans="2:2" x14ac:dyDescent="0.3">
      <c r="B102948" s="1">
        <v>0.98189320000000002</v>
      </c>
    </row>
    <row r="102949" spans="2:2" x14ac:dyDescent="0.3">
      <c r="B102949" s="1">
        <v>0.86080146000000002</v>
      </c>
    </row>
    <row r="102950" spans="2:2" x14ac:dyDescent="0.3">
      <c r="B102950" s="1">
        <v>0.93553969999999997</v>
      </c>
    </row>
    <row r="102951" spans="2:2" x14ac:dyDescent="0.3">
      <c r="B102951" s="1">
        <v>0.79630909999999999</v>
      </c>
    </row>
    <row r="102952" spans="2:2" x14ac:dyDescent="0.3">
      <c r="B102952" s="1">
        <v>0.81188879999999997</v>
      </c>
    </row>
    <row r="102953" spans="2:2" x14ac:dyDescent="0.3">
      <c r="B102953" s="1">
        <v>0.87702029999999997</v>
      </c>
    </row>
    <row r="102954" spans="2:2" x14ac:dyDescent="0.3">
      <c r="B102954" s="1">
        <v>0.95487105999999999</v>
      </c>
    </row>
    <row r="102955" spans="2:2" x14ac:dyDescent="0.3">
      <c r="B102955" s="1">
        <v>1.1642977999999999</v>
      </c>
    </row>
    <row r="102956" spans="2:2" x14ac:dyDescent="0.3">
      <c r="B102956" s="1">
        <v>1.1838953000000001</v>
      </c>
    </row>
    <row r="102957" spans="2:2" x14ac:dyDescent="0.3">
      <c r="B102957" s="1">
        <v>1.2083967</v>
      </c>
    </row>
    <row r="102958" spans="2:2" x14ac:dyDescent="0.3">
      <c r="B102958" s="1">
        <v>0.95728639999999998</v>
      </c>
    </row>
    <row r="102959" spans="2:2" x14ac:dyDescent="0.3">
      <c r="B102959" s="1">
        <v>0.87447470000000005</v>
      </c>
    </row>
    <row r="102960" spans="2:2" x14ac:dyDescent="0.3">
      <c r="B102960" s="1">
        <v>0.86108905000000002</v>
      </c>
    </row>
    <row r="102961" spans="2:2" x14ac:dyDescent="0.3">
      <c r="B102961" s="1">
        <v>0.98604139999999996</v>
      </c>
    </row>
    <row r="102962" spans="2:2" x14ac:dyDescent="0.3">
      <c r="B102962" s="1">
        <v>1.1106389999999999</v>
      </c>
    </row>
    <row r="102963" spans="2:2" x14ac:dyDescent="0.3">
      <c r="B102963" s="1">
        <v>1.0953980000000001</v>
      </c>
    </row>
    <row r="102964" spans="2:2" x14ac:dyDescent="0.3">
      <c r="B102964" s="1">
        <v>0.79377704999999998</v>
      </c>
    </row>
    <row r="102965" spans="2:2" x14ac:dyDescent="0.3">
      <c r="B102965" s="1">
        <v>0.8663691</v>
      </c>
    </row>
    <row r="102966" spans="2:2" x14ac:dyDescent="0.3">
      <c r="B102966" s="1">
        <v>0.99204254000000003</v>
      </c>
    </row>
    <row r="102967" spans="2:2" x14ac:dyDescent="0.3">
      <c r="B102967" s="1">
        <v>1.0904517</v>
      </c>
    </row>
    <row r="102968" spans="2:2" x14ac:dyDescent="0.3">
      <c r="B102968" s="1">
        <v>1.0378588</v>
      </c>
    </row>
    <row r="102969" spans="2:2" x14ac:dyDescent="0.3">
      <c r="B102969" s="1">
        <v>0.74397800000000003</v>
      </c>
    </row>
    <row r="102970" spans="2:2" x14ac:dyDescent="0.3">
      <c r="B102970" s="1">
        <v>0.93373185000000003</v>
      </c>
    </row>
    <row r="102971" spans="2:2" x14ac:dyDescent="0.3">
      <c r="B102971" s="1">
        <v>1.0068887</v>
      </c>
    </row>
    <row r="102972" spans="2:2" x14ac:dyDescent="0.3">
      <c r="B102972" s="1">
        <v>1.1236242999999999</v>
      </c>
    </row>
    <row r="102973" spans="2:2" x14ac:dyDescent="0.3">
      <c r="B102973" s="1">
        <v>1.1110854999999999</v>
      </c>
    </row>
    <row r="102974" spans="2:2" x14ac:dyDescent="0.3">
      <c r="B102974" s="1">
        <v>1.1885874999999999</v>
      </c>
    </row>
    <row r="102975" spans="2:2" x14ac:dyDescent="0.3">
      <c r="B102975" s="1">
        <v>0.92976402999999996</v>
      </c>
    </row>
    <row r="102976" spans="2:2" x14ac:dyDescent="0.3">
      <c r="B102976" s="1">
        <v>0.88787229999999995</v>
      </c>
    </row>
    <row r="102977" spans="2:2" x14ac:dyDescent="0.3">
      <c r="B102977" s="1">
        <v>0.92300870000000002</v>
      </c>
    </row>
    <row r="102978" spans="2:2" x14ac:dyDescent="0.3">
      <c r="B102978" s="1">
        <v>1.0448533</v>
      </c>
    </row>
    <row r="102979" spans="2:2" x14ac:dyDescent="0.3">
      <c r="B102979" s="1">
        <v>1.2150445999999999</v>
      </c>
    </row>
    <row r="102980" spans="2:2" x14ac:dyDescent="0.3">
      <c r="B102980" s="1">
        <v>1.1454784</v>
      </c>
    </row>
    <row r="102981" spans="2:2" x14ac:dyDescent="0.3">
      <c r="B102981" s="1">
        <v>1.0902357</v>
      </c>
    </row>
    <row r="102982" spans="2:2" x14ac:dyDescent="0.3">
      <c r="B102982" s="1">
        <v>1.0831728</v>
      </c>
    </row>
    <row r="102983" spans="2:2" x14ac:dyDescent="0.3">
      <c r="B102983" s="1">
        <v>0.95549430000000002</v>
      </c>
    </row>
    <row r="102984" spans="2:2" x14ac:dyDescent="0.3">
      <c r="B102984" s="1">
        <v>1.1332017999999999</v>
      </c>
    </row>
    <row r="102985" spans="2:2" x14ac:dyDescent="0.3">
      <c r="B102985" s="1">
        <v>1.0599098</v>
      </c>
    </row>
    <row r="102986" spans="2:2" x14ac:dyDescent="0.3">
      <c r="B102986" s="1">
        <v>0.92741929999999995</v>
      </c>
    </row>
    <row r="102987" spans="2:2" x14ac:dyDescent="0.3">
      <c r="B102987" s="1">
        <v>0.92494220000000005</v>
      </c>
    </row>
    <row r="102988" spans="2:2" x14ac:dyDescent="0.3">
      <c r="B102988" s="1">
        <v>0.85186099999999998</v>
      </c>
    </row>
    <row r="102989" spans="2:2" x14ac:dyDescent="0.3">
      <c r="B102989" s="1">
        <v>0.93017720000000004</v>
      </c>
    </row>
    <row r="102990" spans="2:2" x14ac:dyDescent="0.3">
      <c r="B102990" s="1">
        <v>1.0864807000000001</v>
      </c>
    </row>
    <row r="102991" spans="2:2" x14ac:dyDescent="0.3">
      <c r="B102991" s="1">
        <v>1.213554</v>
      </c>
    </row>
    <row r="102992" spans="2:2" x14ac:dyDescent="0.3">
      <c r="B102992" s="1">
        <v>1.2113191000000001</v>
      </c>
    </row>
    <row r="102993" spans="2:2" x14ac:dyDescent="0.3">
      <c r="B102993" s="1">
        <v>1.2144832999999999</v>
      </c>
    </row>
    <row r="102994" spans="2:2" x14ac:dyDescent="0.3">
      <c r="B102994" s="1">
        <v>1.1162232000000001</v>
      </c>
    </row>
    <row r="102995" spans="2:2" x14ac:dyDescent="0.3">
      <c r="B102995" s="1">
        <v>1.0059035000000001</v>
      </c>
    </row>
    <row r="102996" spans="2:2" x14ac:dyDescent="0.3">
      <c r="B102996" s="1">
        <v>0.97476580000000002</v>
      </c>
    </row>
    <row r="102997" spans="2:2" x14ac:dyDescent="0.3">
      <c r="B102997" s="1">
        <v>1.1686688999999999</v>
      </c>
    </row>
    <row r="102998" spans="2:2" x14ac:dyDescent="0.3">
      <c r="B102998" s="1">
        <v>1.20855</v>
      </c>
    </row>
    <row r="102999" spans="2:2" x14ac:dyDescent="0.3">
      <c r="B102999" s="1">
        <v>1.0921079</v>
      </c>
    </row>
    <row r="103000" spans="2:2" x14ac:dyDescent="0.3">
      <c r="B103000" s="1">
        <v>0.87937443999999998</v>
      </c>
    </row>
    <row r="103001" spans="2:2" x14ac:dyDescent="0.3">
      <c r="B103001" s="1">
        <v>1.0257535</v>
      </c>
    </row>
    <row r="103002" spans="2:2" x14ac:dyDescent="0.3">
      <c r="B103002" s="1">
        <v>1.1610366000000001</v>
      </c>
    </row>
    <row r="103003" spans="2:2" x14ac:dyDescent="0.3">
      <c r="B103003" s="1">
        <v>1.2245383000000001</v>
      </c>
    </row>
    <row r="103004" spans="2:2" x14ac:dyDescent="0.3">
      <c r="B103004" s="1">
        <v>1.2450429999999999</v>
      </c>
    </row>
    <row r="103005" spans="2:2" x14ac:dyDescent="0.3">
      <c r="B103005" s="1">
        <v>1.0623654</v>
      </c>
    </row>
    <row r="103006" spans="2:2" x14ac:dyDescent="0.3">
      <c r="B103006" s="1">
        <v>1.1020242</v>
      </c>
    </row>
    <row r="103007" spans="2:2" x14ac:dyDescent="0.3">
      <c r="B103007" s="1">
        <v>1.1950669</v>
      </c>
    </row>
    <row r="103008" spans="2:2" x14ac:dyDescent="0.3">
      <c r="B103008" s="1">
        <v>1.2525774999999999</v>
      </c>
    </row>
    <row r="103009" spans="2:2" x14ac:dyDescent="0.3">
      <c r="B103009" s="1">
        <v>1.1890548000000001</v>
      </c>
    </row>
    <row r="103010" spans="2:2" x14ac:dyDescent="0.3">
      <c r="B103010" s="1">
        <v>0.88200639999999997</v>
      </c>
    </row>
    <row r="103011" spans="2:2" x14ac:dyDescent="0.3">
      <c r="B103011" s="1">
        <v>0.99571430000000005</v>
      </c>
    </row>
    <row r="103012" spans="2:2" x14ac:dyDescent="0.3">
      <c r="B103012" s="1">
        <v>1.1044700000000001</v>
      </c>
    </row>
    <row r="103013" spans="2:2" x14ac:dyDescent="0.3">
      <c r="B103013" s="1">
        <v>1.2505177000000001</v>
      </c>
    </row>
    <row r="103014" spans="2:2" x14ac:dyDescent="0.3">
      <c r="B103014" s="1">
        <v>1.2416039000000001</v>
      </c>
    </row>
    <row r="103015" spans="2:2" x14ac:dyDescent="0.3">
      <c r="B103015" s="1">
        <v>1.2511026000000001</v>
      </c>
    </row>
    <row r="103016" spans="2:2" x14ac:dyDescent="0.3">
      <c r="B103016" s="1">
        <v>1.0510415</v>
      </c>
    </row>
    <row r="103017" spans="2:2" x14ac:dyDescent="0.3">
      <c r="B103017" s="1">
        <v>1.0205263</v>
      </c>
    </row>
    <row r="103018" spans="2:2" x14ac:dyDescent="0.3">
      <c r="B103018" s="1">
        <v>1.0113283</v>
      </c>
    </row>
    <row r="103019" spans="2:2" x14ac:dyDescent="0.3">
      <c r="B103019" s="1">
        <v>0.99012420000000001</v>
      </c>
    </row>
    <row r="103020" spans="2:2" x14ac:dyDescent="0.3">
      <c r="B103020" s="1">
        <v>1.1976401999999999</v>
      </c>
    </row>
    <row r="103021" spans="2:2" x14ac:dyDescent="0.3">
      <c r="B103021" s="1">
        <v>0.88354339999999998</v>
      </c>
    </row>
    <row r="103022" spans="2:2" x14ac:dyDescent="0.3">
      <c r="B103022" s="1">
        <v>1.0248919999999999</v>
      </c>
    </row>
    <row r="103023" spans="2:2" x14ac:dyDescent="0.3">
      <c r="B103023" s="1">
        <v>1.1324912</v>
      </c>
    </row>
    <row r="103024" spans="2:2" x14ac:dyDescent="0.3">
      <c r="B103024" s="1">
        <v>1.2475525999999999</v>
      </c>
    </row>
    <row r="103025" spans="2:2" x14ac:dyDescent="0.3">
      <c r="B103025" s="1">
        <v>1.2317636000000001</v>
      </c>
    </row>
    <row r="103026" spans="2:2" x14ac:dyDescent="0.3">
      <c r="B103026" s="1">
        <v>1.173767</v>
      </c>
    </row>
    <row r="103027" spans="2:2" x14ac:dyDescent="0.3">
      <c r="B103027" s="1">
        <v>1.1888809</v>
      </c>
    </row>
    <row r="103028" spans="2:2" x14ac:dyDescent="0.3">
      <c r="B103028" s="1">
        <v>1.0834731</v>
      </c>
    </row>
    <row r="103029" spans="2:2" x14ac:dyDescent="0.3">
      <c r="B103029" s="1">
        <v>1.1424004999999999</v>
      </c>
    </row>
    <row r="103030" spans="2:2" x14ac:dyDescent="0.3">
      <c r="B103030" s="1">
        <v>1.1256282</v>
      </c>
    </row>
    <row r="103031" spans="2:2" x14ac:dyDescent="0.3">
      <c r="B103031" s="1">
        <v>1.2151396000000001</v>
      </c>
    </row>
    <row r="103032" spans="2:2" x14ac:dyDescent="0.3">
      <c r="B103032" s="1">
        <v>1.0269873</v>
      </c>
    </row>
    <row r="103033" spans="2:2" x14ac:dyDescent="0.3">
      <c r="B103033" s="1">
        <v>1.0371778</v>
      </c>
    </row>
    <row r="103034" spans="2:2" x14ac:dyDescent="0.3">
      <c r="B103034" s="1">
        <v>1.0719882999999999</v>
      </c>
    </row>
    <row r="103035" spans="2:2" x14ac:dyDescent="0.3">
      <c r="B103035" s="1">
        <v>1.1515323</v>
      </c>
    </row>
    <row r="103036" spans="2:2" x14ac:dyDescent="0.3">
      <c r="B103036" s="1">
        <v>1.267603</v>
      </c>
    </row>
    <row r="103037" spans="2:2" x14ac:dyDescent="0.3">
      <c r="B103037" s="1">
        <v>1.2660357</v>
      </c>
    </row>
    <row r="103038" spans="2:2" x14ac:dyDescent="0.3">
      <c r="B103038" s="1">
        <v>1.2257153999999999</v>
      </c>
    </row>
    <row r="103039" spans="2:2" x14ac:dyDescent="0.3">
      <c r="B103039" s="1">
        <v>1.096924</v>
      </c>
    </row>
    <row r="103040" spans="2:2" x14ac:dyDescent="0.3">
      <c r="B103040" s="1">
        <v>1.1450182</v>
      </c>
    </row>
    <row r="103041" spans="2:2" x14ac:dyDescent="0.3">
      <c r="B103041" s="1">
        <v>1.2067357000000001</v>
      </c>
    </row>
    <row r="103042" spans="2:2" x14ac:dyDescent="0.3">
      <c r="B103042" s="1">
        <v>1.1558442</v>
      </c>
    </row>
    <row r="103043" spans="2:2" x14ac:dyDescent="0.3">
      <c r="B103043" s="1">
        <v>1.2292000999999999</v>
      </c>
    </row>
    <row r="103044" spans="2:2" x14ac:dyDescent="0.3">
      <c r="B103044" s="1">
        <v>1.0020384</v>
      </c>
    </row>
    <row r="103045" spans="2:2" x14ac:dyDescent="0.3">
      <c r="B103045" s="1">
        <v>1.1682261</v>
      </c>
    </row>
    <row r="103046" spans="2:2" x14ac:dyDescent="0.3">
      <c r="B103046" s="1">
        <v>1.2638685999999999</v>
      </c>
    </row>
    <row r="103047" spans="2:2" x14ac:dyDescent="0.3">
      <c r="B103047" s="1">
        <v>1.2503762</v>
      </c>
    </row>
    <row r="103048" spans="2:2" x14ac:dyDescent="0.3">
      <c r="B103048" s="1">
        <v>1.0718122000000001</v>
      </c>
    </row>
    <row r="103049" spans="2:2" x14ac:dyDescent="0.3">
      <c r="B103049" s="1">
        <v>1.2078933000000001</v>
      </c>
    </row>
    <row r="103050" spans="2:2" x14ac:dyDescent="0.3">
      <c r="B103050" s="1">
        <v>1.1933535</v>
      </c>
    </row>
    <row r="103051" spans="2:2" x14ac:dyDescent="0.3">
      <c r="B103051" s="1">
        <v>1.2215316000000001</v>
      </c>
    </row>
    <row r="103052" spans="2:2" x14ac:dyDescent="0.3">
      <c r="B103052" s="1">
        <v>1.012405</v>
      </c>
    </row>
    <row r="103053" spans="2:2" x14ac:dyDescent="0.3">
      <c r="B103053" s="1">
        <v>1.1431469000000001</v>
      </c>
    </row>
    <row r="103054" spans="2:2" x14ac:dyDescent="0.3">
      <c r="B103054" s="1">
        <v>1.0865693999999999</v>
      </c>
    </row>
    <row r="103055" spans="2:2" x14ac:dyDescent="0.3">
      <c r="B103055" s="1">
        <v>1.2027317</v>
      </c>
    </row>
    <row r="103056" spans="2:2" x14ac:dyDescent="0.3">
      <c r="B103056" s="1">
        <v>1.2750044</v>
      </c>
    </row>
    <row r="103057" spans="2:2" x14ac:dyDescent="0.3">
      <c r="B103057" s="1">
        <v>1.2579596</v>
      </c>
    </row>
    <row r="103058" spans="2:2" x14ac:dyDescent="0.3">
      <c r="B103058" s="1">
        <v>1.2595987</v>
      </c>
    </row>
    <row r="103059" spans="2:2" x14ac:dyDescent="0.3">
      <c r="B103059" s="1">
        <v>1.0967609</v>
      </c>
    </row>
    <row r="103060" spans="2:2" x14ac:dyDescent="0.3">
      <c r="B103060" s="1">
        <v>1.2101877999999999</v>
      </c>
    </row>
    <row r="103061" spans="2:2" x14ac:dyDescent="0.3">
      <c r="B103061" s="1">
        <v>1.1680075999999999</v>
      </c>
    </row>
    <row r="103062" spans="2:2" x14ac:dyDescent="0.3">
      <c r="B103062" s="1">
        <v>1.2789819</v>
      </c>
    </row>
    <row r="103063" spans="2:2" x14ac:dyDescent="0.3">
      <c r="B103063" s="1">
        <v>1.2725725999999999</v>
      </c>
    </row>
    <row r="103064" spans="2:2" x14ac:dyDescent="0.3">
      <c r="B103064" s="1">
        <v>1.0766747000000001</v>
      </c>
    </row>
    <row r="103065" spans="2:2" x14ac:dyDescent="0.3">
      <c r="B103065" s="1">
        <v>1.1202148999999999</v>
      </c>
    </row>
    <row r="103066" spans="2:2" x14ac:dyDescent="0.3">
      <c r="B103066" s="1">
        <v>1.1308952999999999</v>
      </c>
    </row>
    <row r="103067" spans="2:2" x14ac:dyDescent="0.3">
      <c r="B103067" s="1">
        <v>1.2113328000000001</v>
      </c>
    </row>
    <row r="103068" spans="2:2" x14ac:dyDescent="0.3">
      <c r="B103068" s="1">
        <v>1.2828647</v>
      </c>
    </row>
    <row r="103069" spans="2:2" x14ac:dyDescent="0.3">
      <c r="B103069" s="1">
        <v>1.2593643999999999</v>
      </c>
    </row>
    <row r="103070" spans="2:2" x14ac:dyDescent="0.3">
      <c r="B103070" s="1">
        <v>1.2625230000000001</v>
      </c>
    </row>
    <row r="103071" spans="2:2" x14ac:dyDescent="0.3">
      <c r="B103071" s="1">
        <v>1.2266055</v>
      </c>
    </row>
    <row r="103072" spans="2:2" x14ac:dyDescent="0.3">
      <c r="B103072" s="1">
        <v>1.2648642999999999</v>
      </c>
    </row>
    <row r="103073" spans="2:2" x14ac:dyDescent="0.3">
      <c r="B103073" s="1">
        <v>1.2841047000000001</v>
      </c>
    </row>
    <row r="103074" spans="2:2" x14ac:dyDescent="0.3">
      <c r="B103074" s="1">
        <v>1.2824522</v>
      </c>
    </row>
    <row r="103075" spans="2:2" x14ac:dyDescent="0.3">
      <c r="B103075" s="1">
        <v>1.0659405</v>
      </c>
    </row>
    <row r="103076" spans="2:2" x14ac:dyDescent="0.3">
      <c r="B103076" s="1">
        <v>1.1878401000000001</v>
      </c>
    </row>
    <row r="103077" spans="2:2" x14ac:dyDescent="0.3">
      <c r="B103077" s="1">
        <v>1.2146968</v>
      </c>
    </row>
    <row r="103078" spans="2:2" x14ac:dyDescent="0.3">
      <c r="B103078" s="1">
        <v>1.2832774</v>
      </c>
    </row>
    <row r="103079" spans="2:2" x14ac:dyDescent="0.3">
      <c r="B103079" s="1">
        <v>1.2689239000000001</v>
      </c>
    </row>
    <row r="103080" spans="2:2" x14ac:dyDescent="0.3">
      <c r="B103080" s="1">
        <v>1.2720765999999999</v>
      </c>
    </row>
    <row r="103081" spans="2:2" x14ac:dyDescent="0.3">
      <c r="B103081" s="1">
        <v>1.2415185</v>
      </c>
    </row>
    <row r="103082" spans="2:2" x14ac:dyDescent="0.3">
      <c r="B103082" s="1">
        <v>1.2521275000000001</v>
      </c>
    </row>
    <row r="103083" spans="2:2" x14ac:dyDescent="0.3">
      <c r="B103083" s="1">
        <v>1.1991955000000001</v>
      </c>
    </row>
    <row r="103084" spans="2:2" x14ac:dyDescent="0.3">
      <c r="B103084" s="1">
        <v>1.2540598000000001</v>
      </c>
    </row>
    <row r="103085" spans="2:2" x14ac:dyDescent="0.3">
      <c r="B103085" s="1">
        <v>1.2603617</v>
      </c>
    </row>
    <row r="103086" spans="2:2" x14ac:dyDescent="0.3">
      <c r="B103086" s="1">
        <v>1.1409836</v>
      </c>
    </row>
    <row r="103087" spans="2:2" x14ac:dyDescent="0.3">
      <c r="B103087" s="1">
        <v>1.2180169999999999</v>
      </c>
    </row>
    <row r="103088" spans="2:2" x14ac:dyDescent="0.3">
      <c r="B103088" s="1">
        <v>1.2472618</v>
      </c>
    </row>
    <row r="103089" spans="2:2" x14ac:dyDescent="0.3">
      <c r="B103089" s="1">
        <v>1.2908264</v>
      </c>
    </row>
    <row r="103090" spans="2:2" x14ac:dyDescent="0.3">
      <c r="B103090" s="1">
        <v>1.2897528</v>
      </c>
    </row>
    <row r="103091" spans="2:2" x14ac:dyDescent="0.3">
      <c r="B103091" s="1">
        <v>1.2323656000000001</v>
      </c>
    </row>
    <row r="103092" spans="2:2" x14ac:dyDescent="0.3">
      <c r="B103092" s="1">
        <v>1.2675672</v>
      </c>
    </row>
    <row r="103093" spans="2:2" x14ac:dyDescent="0.3">
      <c r="B103093" s="1">
        <v>1.2257186</v>
      </c>
    </row>
    <row r="103094" spans="2:2" x14ac:dyDescent="0.3">
      <c r="B103094" s="1">
        <v>1.2703617</v>
      </c>
    </row>
    <row r="103095" spans="2:2" x14ac:dyDescent="0.3">
      <c r="B103095" s="1">
        <v>1.2937118000000001</v>
      </c>
    </row>
    <row r="103096" spans="2:2" x14ac:dyDescent="0.3">
      <c r="B103096" s="1">
        <v>1.146989</v>
      </c>
    </row>
    <row r="103097" spans="2:2" x14ac:dyDescent="0.3">
      <c r="B103097" s="1">
        <v>1.2221116999999999</v>
      </c>
    </row>
    <row r="103098" spans="2:2" x14ac:dyDescent="0.3">
      <c r="B103098" s="1">
        <v>1.2331730999999999</v>
      </c>
    </row>
    <row r="103099" spans="2:2" x14ac:dyDescent="0.3">
      <c r="B103099" s="1">
        <v>1.2789925</v>
      </c>
    </row>
    <row r="103100" spans="2:2" x14ac:dyDescent="0.3">
      <c r="B103100" s="1">
        <v>1.2897075</v>
      </c>
    </row>
    <row r="103101" spans="2:2" x14ac:dyDescent="0.3">
      <c r="B103101" s="1">
        <v>1.263741</v>
      </c>
    </row>
    <row r="103102" spans="2:2" x14ac:dyDescent="0.3">
      <c r="B103102" s="1">
        <v>1.2831239000000001</v>
      </c>
    </row>
    <row r="103103" spans="2:2" x14ac:dyDescent="0.3">
      <c r="B103103" s="1">
        <v>1.2553779</v>
      </c>
    </row>
    <row r="103104" spans="2:2" x14ac:dyDescent="0.3">
      <c r="B103104" s="1">
        <v>1.2643522</v>
      </c>
    </row>
    <row r="103105" spans="2:2" x14ac:dyDescent="0.3">
      <c r="B103105" s="1">
        <v>1.2656851</v>
      </c>
    </row>
    <row r="103106" spans="2:2" x14ac:dyDescent="0.3">
      <c r="B103106" s="1">
        <v>1.2855856000000001</v>
      </c>
    </row>
    <row r="103107" spans="2:2" x14ac:dyDescent="0.3">
      <c r="B103107" s="1">
        <v>1.1985452000000001</v>
      </c>
    </row>
    <row r="103108" spans="2:2" x14ac:dyDescent="0.3">
      <c r="B103108" s="1">
        <v>1.1897651</v>
      </c>
    </row>
    <row r="103109" spans="2:2" x14ac:dyDescent="0.3">
      <c r="B103109" s="1">
        <v>1.2130251000000001</v>
      </c>
    </row>
    <row r="103110" spans="2:2" x14ac:dyDescent="0.3">
      <c r="B103110" s="1">
        <v>1.2482206</v>
      </c>
    </row>
    <row r="103111" spans="2:2" x14ac:dyDescent="0.3">
      <c r="B103111" s="1">
        <v>1.2941130000000001</v>
      </c>
    </row>
    <row r="103112" spans="2:2" x14ac:dyDescent="0.3">
      <c r="B103112" s="1">
        <v>1.2892619000000001</v>
      </c>
    </row>
    <row r="103113" spans="2:2" x14ac:dyDescent="0.3">
      <c r="B103113" s="1">
        <v>1.2904116000000001</v>
      </c>
    </row>
    <row r="103114" spans="2:2" x14ac:dyDescent="0.3">
      <c r="B103114" s="1">
        <v>1.2448760000000001</v>
      </c>
    </row>
    <row r="103115" spans="2:2" x14ac:dyDescent="0.3">
      <c r="B103115" s="1">
        <v>1.2755137999999999</v>
      </c>
    </row>
    <row r="103116" spans="2:2" x14ac:dyDescent="0.3">
      <c r="B103116" s="1">
        <v>1.2441104999999999</v>
      </c>
    </row>
    <row r="103117" spans="2:2" x14ac:dyDescent="0.3">
      <c r="B103117" s="1">
        <v>1.2810573999999999</v>
      </c>
    </row>
    <row r="103118" spans="2:2" x14ac:dyDescent="0.3">
      <c r="B103118" s="1">
        <v>1.2908788</v>
      </c>
    </row>
    <row r="103119" spans="2:2" x14ac:dyDescent="0.3">
      <c r="B103119" s="1">
        <v>1.1952491999999999</v>
      </c>
    </row>
    <row r="103120" spans="2:2" x14ac:dyDescent="0.3">
      <c r="B103120" s="1">
        <v>1.2500268000000001</v>
      </c>
    </row>
    <row r="103121" spans="2:2" x14ac:dyDescent="0.3">
      <c r="B103121" s="1">
        <v>1.2661699</v>
      </c>
    </row>
    <row r="103122" spans="2:2" x14ac:dyDescent="0.3">
      <c r="B103122" s="1">
        <v>1.2940018</v>
      </c>
    </row>
    <row r="103123" spans="2:2" x14ac:dyDescent="0.3">
      <c r="B103123" s="1">
        <v>1.2919532</v>
      </c>
    </row>
    <row r="103124" spans="2:2" x14ac:dyDescent="0.3">
      <c r="B103124" s="1">
        <v>1.2831621</v>
      </c>
    </row>
    <row r="103125" spans="2:2" x14ac:dyDescent="0.3">
      <c r="B103125" s="1">
        <v>1.2373109</v>
      </c>
    </row>
    <row r="103126" spans="2:2" x14ac:dyDescent="0.3">
      <c r="B103126" s="1">
        <v>1.2724926000000001</v>
      </c>
    </row>
    <row r="103127" spans="2:2" x14ac:dyDescent="0.3">
      <c r="B103127" s="1">
        <v>1.2413808</v>
      </c>
    </row>
    <row r="103128" spans="2:2" x14ac:dyDescent="0.3">
      <c r="B103128" s="1">
        <v>1.28407</v>
      </c>
    </row>
    <row r="103129" spans="2:2" x14ac:dyDescent="0.3">
      <c r="B103129" s="1">
        <v>1.1938336000000001</v>
      </c>
    </row>
    <row r="103130" spans="2:2" x14ac:dyDescent="0.3">
      <c r="B103130" s="1">
        <v>1.2237150999999999</v>
      </c>
    </row>
    <row r="103131" spans="2:2" x14ac:dyDescent="0.3">
      <c r="B103131" s="1">
        <v>1.2734053999999999</v>
      </c>
    </row>
    <row r="103132" spans="2:2" x14ac:dyDescent="0.3">
      <c r="B103132" s="1">
        <v>1.2685344000000001</v>
      </c>
    </row>
    <row r="103133" spans="2:2" x14ac:dyDescent="0.3">
      <c r="B103133" s="1">
        <v>1.2975718000000001</v>
      </c>
    </row>
    <row r="103134" spans="2:2" x14ac:dyDescent="0.3">
      <c r="B103134" s="1">
        <v>1.2938442999999999</v>
      </c>
    </row>
    <row r="103135" spans="2:2" x14ac:dyDescent="0.3">
      <c r="B103135" s="1">
        <v>1.2917304000000001</v>
      </c>
    </row>
    <row r="103136" spans="2:2" x14ac:dyDescent="0.3">
      <c r="B103136" s="1">
        <v>1.2703167</v>
      </c>
    </row>
    <row r="103137" spans="2:2" x14ac:dyDescent="0.3">
      <c r="B103137" s="1">
        <v>1.2891284999999999</v>
      </c>
    </row>
    <row r="103138" spans="2:2" x14ac:dyDescent="0.3">
      <c r="B103138" s="1">
        <v>1.3010136999999999</v>
      </c>
    </row>
    <row r="103139" spans="2:2" x14ac:dyDescent="0.3">
      <c r="B103139" s="1">
        <v>1.3009582</v>
      </c>
    </row>
    <row r="103140" spans="2:2" x14ac:dyDescent="0.3">
      <c r="B103140" s="1">
        <v>0.79801909999999998</v>
      </c>
    </row>
    <row r="103141" spans="2:2" x14ac:dyDescent="0.3">
      <c r="B103141" s="1">
        <v>0.92872410000000005</v>
      </c>
    </row>
    <row r="103142" spans="2:2" x14ac:dyDescent="0.3">
      <c r="B103142" s="1">
        <v>0.7355545</v>
      </c>
    </row>
    <row r="103143" spans="2:2" x14ac:dyDescent="0.3">
      <c r="B103143" s="1">
        <v>0.71010642999999996</v>
      </c>
    </row>
    <row r="103144" spans="2:2" x14ac:dyDescent="0.3">
      <c r="B103144" s="1">
        <v>0.70265805999999997</v>
      </c>
    </row>
    <row r="103145" spans="2:2" x14ac:dyDescent="0.3">
      <c r="B103145" s="1">
        <v>0.70216703000000003</v>
      </c>
    </row>
    <row r="103146" spans="2:2" x14ac:dyDescent="0.3">
      <c r="B103146" s="1">
        <v>0.70315945000000002</v>
      </c>
    </row>
    <row r="103147" spans="2:2" x14ac:dyDescent="0.3">
      <c r="B103147" s="1">
        <v>0.70225126000000004</v>
      </c>
    </row>
    <row r="103148" spans="2:2" x14ac:dyDescent="0.3">
      <c r="B103148" s="1">
        <v>0.71281623999999999</v>
      </c>
    </row>
    <row r="103149" spans="2:2" x14ac:dyDescent="0.3">
      <c r="B103149" s="1">
        <v>0.72078450000000005</v>
      </c>
    </row>
    <row r="103150" spans="2:2" x14ac:dyDescent="0.3">
      <c r="B103150" s="1">
        <v>0.72716314000000004</v>
      </c>
    </row>
    <row r="103151" spans="2:2" x14ac:dyDescent="0.3">
      <c r="B103151" s="1">
        <v>0.70856463999999997</v>
      </c>
    </row>
    <row r="103152" spans="2:2" x14ac:dyDescent="0.3">
      <c r="B103152" s="1">
        <v>0.70843445999999999</v>
      </c>
    </row>
    <row r="103153" spans="2:2" x14ac:dyDescent="0.3">
      <c r="B103153" s="1">
        <v>0.70927569999999995</v>
      </c>
    </row>
    <row r="103154" spans="2:2" x14ac:dyDescent="0.3">
      <c r="B103154" s="1">
        <v>0.72331049999999997</v>
      </c>
    </row>
    <row r="103155" spans="2:2" x14ac:dyDescent="0.3">
      <c r="B103155" s="1">
        <v>0.72535782999999998</v>
      </c>
    </row>
    <row r="103156" spans="2:2" x14ac:dyDescent="0.3">
      <c r="B103156" s="1">
        <v>0.729877</v>
      </c>
    </row>
    <row r="103157" spans="2:2" x14ac:dyDescent="0.3">
      <c r="B103157" s="1">
        <v>0.73204650000000004</v>
      </c>
    </row>
    <row r="103158" spans="2:2" x14ac:dyDescent="0.3">
      <c r="B103158" s="1">
        <v>0.75581633999999998</v>
      </c>
    </row>
    <row r="103159" spans="2:2" x14ac:dyDescent="0.3">
      <c r="B103159" s="1">
        <v>0.72249560000000002</v>
      </c>
    </row>
    <row r="103160" spans="2:2" x14ac:dyDescent="0.3">
      <c r="B103160" s="1">
        <v>0.73561036999999996</v>
      </c>
    </row>
    <row r="103161" spans="2:2" x14ac:dyDescent="0.3">
      <c r="B103161" s="1">
        <v>0.72349536000000003</v>
      </c>
    </row>
    <row r="103162" spans="2:2" x14ac:dyDescent="0.3">
      <c r="B103162" s="1">
        <v>0.70951819999999999</v>
      </c>
    </row>
    <row r="103163" spans="2:2" x14ac:dyDescent="0.3">
      <c r="B103163" s="1">
        <v>0.71160155999999997</v>
      </c>
    </row>
    <row r="103164" spans="2:2" x14ac:dyDescent="0.3">
      <c r="B103164" s="1">
        <v>0.70489809999999997</v>
      </c>
    </row>
    <row r="103165" spans="2:2" x14ac:dyDescent="0.3">
      <c r="B103165" s="1">
        <v>0.72442890000000004</v>
      </c>
    </row>
    <row r="103166" spans="2:2" x14ac:dyDescent="0.3">
      <c r="B103166" s="1">
        <v>0.70475929999999998</v>
      </c>
    </row>
    <row r="103167" spans="2:2" x14ac:dyDescent="0.3">
      <c r="B103167" s="1">
        <v>0.69998380000000004</v>
      </c>
    </row>
    <row r="103168" spans="2:2" x14ac:dyDescent="0.3">
      <c r="B103168" s="1">
        <v>0.70822096000000001</v>
      </c>
    </row>
    <row r="103169" spans="2:2" x14ac:dyDescent="0.3">
      <c r="B103169" s="1">
        <v>0.72257185000000002</v>
      </c>
    </row>
    <row r="103170" spans="2:2" x14ac:dyDescent="0.3">
      <c r="B103170" s="1">
        <v>0.73128950000000004</v>
      </c>
    </row>
    <row r="103171" spans="2:2" x14ac:dyDescent="0.3">
      <c r="B103171" s="1">
        <v>0.75647794999999995</v>
      </c>
    </row>
    <row r="103172" spans="2:2" x14ac:dyDescent="0.3">
      <c r="B103172" s="1">
        <v>0.81094867000000004</v>
      </c>
    </row>
    <row r="103173" spans="2:2" x14ac:dyDescent="0.3">
      <c r="B103173" s="1">
        <v>0.90585309999999997</v>
      </c>
    </row>
    <row r="103174" spans="2:2" x14ac:dyDescent="0.3">
      <c r="B103174" s="1">
        <v>1.0097134999999999</v>
      </c>
    </row>
    <row r="103175" spans="2:2" x14ac:dyDescent="0.3">
      <c r="B103175" s="1">
        <v>1.0101186</v>
      </c>
    </row>
    <row r="103176" spans="2:2" x14ac:dyDescent="0.3">
      <c r="B103176" s="1">
        <v>0.93885814999999995</v>
      </c>
    </row>
    <row r="103177" spans="2:2" x14ac:dyDescent="0.3">
      <c r="B103177" s="1">
        <v>0.72419180000000005</v>
      </c>
    </row>
    <row r="103178" spans="2:2" x14ac:dyDescent="0.3">
      <c r="B103178" s="1">
        <v>0.70941169999999998</v>
      </c>
    </row>
    <row r="103179" spans="2:2" x14ac:dyDescent="0.3">
      <c r="B103179" s="1">
        <v>0.71614707</v>
      </c>
    </row>
    <row r="103180" spans="2:2" x14ac:dyDescent="0.3">
      <c r="B103180" s="1">
        <v>0.71833515000000003</v>
      </c>
    </row>
    <row r="103181" spans="2:2" x14ac:dyDescent="0.3">
      <c r="B103181" s="1">
        <v>0.88669836999999996</v>
      </c>
    </row>
    <row r="103182" spans="2:2" x14ac:dyDescent="0.3">
      <c r="B103182" s="1">
        <v>0.83974384999999996</v>
      </c>
    </row>
    <row r="103183" spans="2:2" x14ac:dyDescent="0.3">
      <c r="B103183" s="1">
        <v>0.86988129999999997</v>
      </c>
    </row>
    <row r="103184" spans="2:2" x14ac:dyDescent="0.3">
      <c r="B103184" s="1">
        <v>0.95350694999999996</v>
      </c>
    </row>
    <row r="103185" spans="2:2" x14ac:dyDescent="0.3">
      <c r="B103185" s="1">
        <v>0.72541909999999998</v>
      </c>
    </row>
    <row r="103186" spans="2:2" x14ac:dyDescent="0.3">
      <c r="B103186" s="1">
        <v>0.7683702</v>
      </c>
    </row>
    <row r="103187" spans="2:2" x14ac:dyDescent="0.3">
      <c r="B103187" s="1">
        <v>0.74845790000000001</v>
      </c>
    </row>
    <row r="103188" spans="2:2" x14ac:dyDescent="0.3">
      <c r="B103188" s="1">
        <v>0.77906423999999996</v>
      </c>
    </row>
    <row r="103189" spans="2:2" x14ac:dyDescent="0.3">
      <c r="B103189" s="1">
        <v>0.70603954999999996</v>
      </c>
    </row>
    <row r="103190" spans="2:2" x14ac:dyDescent="0.3">
      <c r="B103190" s="1">
        <v>0.71936920000000004</v>
      </c>
    </row>
    <row r="103191" spans="2:2" x14ac:dyDescent="0.3">
      <c r="B103191" s="1">
        <v>0.74258100000000005</v>
      </c>
    </row>
    <row r="103192" spans="2:2" x14ac:dyDescent="0.3">
      <c r="B103192" s="1">
        <v>0.81688194999999997</v>
      </c>
    </row>
    <row r="103193" spans="2:2" x14ac:dyDescent="0.3">
      <c r="B103193" s="1">
        <v>0.77020140000000004</v>
      </c>
    </row>
    <row r="103194" spans="2:2" x14ac:dyDescent="0.3">
      <c r="B103194" s="1">
        <v>0.70144236000000004</v>
      </c>
    </row>
    <row r="103195" spans="2:2" x14ac:dyDescent="0.3">
      <c r="B103195" s="1">
        <v>0.71021955999999997</v>
      </c>
    </row>
    <row r="103196" spans="2:2" x14ac:dyDescent="0.3">
      <c r="B103196" s="1">
        <v>0.80188596000000001</v>
      </c>
    </row>
    <row r="103197" spans="2:2" x14ac:dyDescent="0.3">
      <c r="B103197" s="1">
        <v>1.0583290000000001</v>
      </c>
    </row>
    <row r="103198" spans="2:2" x14ac:dyDescent="0.3">
      <c r="B103198" s="1">
        <v>0.91576029999999997</v>
      </c>
    </row>
    <row r="103199" spans="2:2" x14ac:dyDescent="0.3">
      <c r="B103199" s="1">
        <v>0.75705533999999997</v>
      </c>
    </row>
    <row r="103200" spans="2:2" x14ac:dyDescent="0.3">
      <c r="B103200" s="1">
        <v>0.76105659999999997</v>
      </c>
    </row>
    <row r="103201" spans="2:2" x14ac:dyDescent="0.3">
      <c r="B103201" s="1">
        <v>0.75776089999999996</v>
      </c>
    </row>
    <row r="103202" spans="2:2" x14ac:dyDescent="0.3">
      <c r="B103202" s="1">
        <v>0.86501300000000003</v>
      </c>
    </row>
    <row r="103203" spans="2:2" x14ac:dyDescent="0.3">
      <c r="B103203" s="1">
        <v>0.80788875000000004</v>
      </c>
    </row>
    <row r="103204" spans="2:2" x14ac:dyDescent="0.3">
      <c r="B103204" s="1">
        <v>0.71631014000000004</v>
      </c>
    </row>
    <row r="103205" spans="2:2" x14ac:dyDescent="0.3">
      <c r="B103205" s="1">
        <v>0.72920580000000002</v>
      </c>
    </row>
    <row r="103206" spans="2:2" x14ac:dyDescent="0.3">
      <c r="B103206" s="1">
        <v>0.74147529999999995</v>
      </c>
    </row>
    <row r="103207" spans="2:2" x14ac:dyDescent="0.3">
      <c r="B103207" s="1">
        <v>0.73874605000000004</v>
      </c>
    </row>
    <row r="103208" spans="2:2" x14ac:dyDescent="0.3">
      <c r="B103208" s="1">
        <v>0.95892036000000003</v>
      </c>
    </row>
    <row r="103209" spans="2:2" x14ac:dyDescent="0.3">
      <c r="B103209" s="1">
        <v>0.87844515000000001</v>
      </c>
    </row>
    <row r="103210" spans="2:2" x14ac:dyDescent="0.3">
      <c r="B103210" s="1">
        <v>0.74205279999999996</v>
      </c>
    </row>
    <row r="103211" spans="2:2" x14ac:dyDescent="0.3">
      <c r="B103211" s="1">
        <v>0.72744834000000003</v>
      </c>
    </row>
    <row r="103212" spans="2:2" x14ac:dyDescent="0.3">
      <c r="B103212" s="1">
        <v>0.71824783000000003</v>
      </c>
    </row>
    <row r="103213" spans="2:2" x14ac:dyDescent="0.3">
      <c r="B103213" s="1">
        <v>0.73458920000000005</v>
      </c>
    </row>
    <row r="103214" spans="2:2" x14ac:dyDescent="0.3">
      <c r="B103214" s="1">
        <v>0.75397380000000003</v>
      </c>
    </row>
    <row r="103215" spans="2:2" x14ac:dyDescent="0.3">
      <c r="B103215" s="1">
        <v>1.0700756</v>
      </c>
    </row>
    <row r="103216" spans="2:2" x14ac:dyDescent="0.3">
      <c r="B103216" s="1">
        <v>0.90689014999999995</v>
      </c>
    </row>
    <row r="103217" spans="2:2" x14ac:dyDescent="0.3">
      <c r="B103217" s="1">
        <v>0.72146239999999995</v>
      </c>
    </row>
    <row r="103218" spans="2:2" x14ac:dyDescent="0.3">
      <c r="B103218" s="1">
        <v>0.71999210000000002</v>
      </c>
    </row>
    <row r="103219" spans="2:2" x14ac:dyDescent="0.3">
      <c r="B103219" s="1">
        <v>0.80899184999999996</v>
      </c>
    </row>
    <row r="103220" spans="2:2" x14ac:dyDescent="0.3">
      <c r="B103220" s="1">
        <v>0.80102989999999996</v>
      </c>
    </row>
    <row r="103221" spans="2:2" x14ac:dyDescent="0.3">
      <c r="B103221" s="1">
        <v>0.87746893999999998</v>
      </c>
    </row>
    <row r="103222" spans="2:2" x14ac:dyDescent="0.3">
      <c r="B103222" s="1">
        <v>0.79392903999999997</v>
      </c>
    </row>
    <row r="103223" spans="2:2" x14ac:dyDescent="0.3">
      <c r="B103223" s="1">
        <v>1.0231946000000001</v>
      </c>
    </row>
    <row r="103224" spans="2:2" x14ac:dyDescent="0.3">
      <c r="B103224" s="1">
        <v>0.77642155000000002</v>
      </c>
    </row>
    <row r="103225" spans="2:2" x14ac:dyDescent="0.3">
      <c r="B103225" s="1">
        <v>0.76664114000000005</v>
      </c>
    </row>
    <row r="103226" spans="2:2" x14ac:dyDescent="0.3">
      <c r="B103226" s="1">
        <v>0.76249960000000006</v>
      </c>
    </row>
    <row r="103227" spans="2:2" x14ac:dyDescent="0.3">
      <c r="B103227" s="1">
        <v>0.75398920000000003</v>
      </c>
    </row>
    <row r="103228" spans="2:2" x14ac:dyDescent="0.3">
      <c r="B103228" s="1">
        <v>1.0859516</v>
      </c>
    </row>
    <row r="103229" spans="2:2" x14ac:dyDescent="0.3">
      <c r="B103229" s="1">
        <v>1.1083415999999999</v>
      </c>
    </row>
    <row r="103230" spans="2:2" x14ac:dyDescent="0.3">
      <c r="B103230" s="1">
        <v>0.99243534</v>
      </c>
    </row>
    <row r="103231" spans="2:2" x14ac:dyDescent="0.3">
      <c r="B103231" s="1">
        <v>0.92788183999999996</v>
      </c>
    </row>
    <row r="103232" spans="2:2" x14ac:dyDescent="0.3">
      <c r="B103232" s="1">
        <v>0.80055410000000005</v>
      </c>
    </row>
    <row r="103233" spans="2:2" x14ac:dyDescent="0.3">
      <c r="B103233" s="1">
        <v>0.95349320000000004</v>
      </c>
    </row>
    <row r="103234" spans="2:2" x14ac:dyDescent="0.3">
      <c r="B103234" s="1">
        <v>1.0166995999999999</v>
      </c>
    </row>
    <row r="103235" spans="2:2" x14ac:dyDescent="0.3">
      <c r="B103235" s="1">
        <v>1.1244464000000001</v>
      </c>
    </row>
    <row r="103236" spans="2:2" x14ac:dyDescent="0.3">
      <c r="B103236" s="1">
        <v>1.0722015</v>
      </c>
    </row>
    <row r="103237" spans="2:2" x14ac:dyDescent="0.3">
      <c r="B103237" s="1">
        <v>0.94076300000000002</v>
      </c>
    </row>
    <row r="103238" spans="2:2" x14ac:dyDescent="0.3">
      <c r="B103238" s="1">
        <v>0.83199334000000003</v>
      </c>
    </row>
    <row r="103239" spans="2:2" x14ac:dyDescent="0.3">
      <c r="B103239" s="1">
        <v>0.91905979999999998</v>
      </c>
    </row>
    <row r="103240" spans="2:2" x14ac:dyDescent="0.3">
      <c r="B103240" s="1">
        <v>1.0496874</v>
      </c>
    </row>
    <row r="103241" spans="2:2" x14ac:dyDescent="0.3">
      <c r="B103241" s="1">
        <v>1.0600111000000001</v>
      </c>
    </row>
    <row r="103242" spans="2:2" x14ac:dyDescent="0.3">
      <c r="B103242" s="1">
        <v>1.0086037000000001</v>
      </c>
    </row>
    <row r="103243" spans="2:2" x14ac:dyDescent="0.3">
      <c r="B103243" s="1">
        <v>0.85449739999999996</v>
      </c>
    </row>
    <row r="103244" spans="2:2" x14ac:dyDescent="0.3">
      <c r="B103244" s="1">
        <v>1.0076103000000001</v>
      </c>
    </row>
    <row r="103245" spans="2:2" x14ac:dyDescent="0.3">
      <c r="B103245" s="1">
        <v>1.1304860999999999</v>
      </c>
    </row>
    <row r="103246" spans="2:2" x14ac:dyDescent="0.3">
      <c r="B103246" s="1">
        <v>0.82627565000000003</v>
      </c>
    </row>
    <row r="103247" spans="2:2" x14ac:dyDescent="0.3">
      <c r="B103247" s="1">
        <v>0.78720049999999997</v>
      </c>
    </row>
    <row r="103248" spans="2:2" x14ac:dyDescent="0.3">
      <c r="B103248" s="1">
        <v>0.83107430000000004</v>
      </c>
    </row>
    <row r="103249" spans="2:2" x14ac:dyDescent="0.3">
      <c r="B103249" s="1">
        <v>0.92561740000000003</v>
      </c>
    </row>
    <row r="103250" spans="2:2" x14ac:dyDescent="0.3">
      <c r="B103250" s="1">
        <v>1.1221908</v>
      </c>
    </row>
    <row r="103251" spans="2:2" x14ac:dyDescent="0.3">
      <c r="B103251" s="1">
        <v>1.1567076000000001</v>
      </c>
    </row>
    <row r="103252" spans="2:2" x14ac:dyDescent="0.3">
      <c r="B103252" s="1">
        <v>1.0186293</v>
      </c>
    </row>
    <row r="103253" spans="2:2" x14ac:dyDescent="0.3">
      <c r="B103253" s="1">
        <v>0.93421732999999996</v>
      </c>
    </row>
    <row r="103254" spans="2:2" x14ac:dyDescent="0.3">
      <c r="B103254" s="1">
        <v>0.88685143</v>
      </c>
    </row>
    <row r="103255" spans="2:2" x14ac:dyDescent="0.3">
      <c r="B103255" s="1">
        <v>1.1389499999999999</v>
      </c>
    </row>
    <row r="103256" spans="2:2" x14ac:dyDescent="0.3">
      <c r="B103256" s="1">
        <v>1.107639</v>
      </c>
    </row>
    <row r="103257" spans="2:2" x14ac:dyDescent="0.3">
      <c r="B103257" s="1">
        <v>0.79941329999999999</v>
      </c>
    </row>
    <row r="103258" spans="2:2" x14ac:dyDescent="0.3">
      <c r="B103258" s="1">
        <v>0.87899696999999999</v>
      </c>
    </row>
    <row r="103259" spans="2:2" x14ac:dyDescent="0.3">
      <c r="B103259" s="1">
        <v>0.96190030000000004</v>
      </c>
    </row>
    <row r="103260" spans="2:2" x14ac:dyDescent="0.3">
      <c r="B103260" s="1">
        <v>1.1797500000000001</v>
      </c>
    </row>
    <row r="103261" spans="2:2" x14ac:dyDescent="0.3">
      <c r="B103261" s="1">
        <v>1.1801898</v>
      </c>
    </row>
    <row r="103262" spans="2:2" x14ac:dyDescent="0.3">
      <c r="B103262" s="1">
        <v>1.1175512999999999</v>
      </c>
    </row>
    <row r="103263" spans="2:2" x14ac:dyDescent="0.3">
      <c r="B103263" s="1">
        <v>1.0535212</v>
      </c>
    </row>
    <row r="103264" spans="2:2" x14ac:dyDescent="0.3">
      <c r="B103264" s="1">
        <v>0.86036219999999997</v>
      </c>
    </row>
    <row r="103265" spans="2:2" x14ac:dyDescent="0.3">
      <c r="B103265" s="1">
        <v>1.0236185</v>
      </c>
    </row>
    <row r="103266" spans="2:2" x14ac:dyDescent="0.3">
      <c r="B103266" s="1">
        <v>0.86361180000000004</v>
      </c>
    </row>
    <row r="103267" spans="2:2" x14ac:dyDescent="0.3">
      <c r="B103267" s="1">
        <v>1.0663370000000001</v>
      </c>
    </row>
    <row r="103268" spans="2:2" x14ac:dyDescent="0.3">
      <c r="B103268" s="1">
        <v>0.78247297000000005</v>
      </c>
    </row>
    <row r="103269" spans="2:2" x14ac:dyDescent="0.3">
      <c r="B103269" s="1">
        <v>0.87698317000000003</v>
      </c>
    </row>
    <row r="103270" spans="2:2" x14ac:dyDescent="0.3">
      <c r="B103270" s="1">
        <v>0.92147880000000004</v>
      </c>
    </row>
    <row r="103271" spans="2:2" x14ac:dyDescent="0.3">
      <c r="B103271" s="1">
        <v>1.1656101000000001</v>
      </c>
    </row>
    <row r="103272" spans="2:2" x14ac:dyDescent="0.3">
      <c r="B103272" s="1">
        <v>1.1043103999999999</v>
      </c>
    </row>
    <row r="103273" spans="2:2" x14ac:dyDescent="0.3">
      <c r="B103273" s="1">
        <v>1.1566453999999999</v>
      </c>
    </row>
    <row r="103274" spans="2:2" x14ac:dyDescent="0.3">
      <c r="B103274" s="1">
        <v>1.2057796999999999</v>
      </c>
    </row>
    <row r="103275" spans="2:2" x14ac:dyDescent="0.3">
      <c r="B103275" s="1">
        <v>1.0425001</v>
      </c>
    </row>
    <row r="103276" spans="2:2" x14ac:dyDescent="0.3">
      <c r="B103276" s="1">
        <v>0.97587734000000004</v>
      </c>
    </row>
    <row r="103277" spans="2:2" x14ac:dyDescent="0.3">
      <c r="B103277" s="1">
        <v>0.86980409999999997</v>
      </c>
    </row>
    <row r="103278" spans="2:2" x14ac:dyDescent="0.3">
      <c r="B103278" s="1">
        <v>1.1582273999999999</v>
      </c>
    </row>
    <row r="103279" spans="2:2" x14ac:dyDescent="0.3">
      <c r="B103279" s="1">
        <v>1.1540896</v>
      </c>
    </row>
    <row r="103280" spans="2:2" x14ac:dyDescent="0.3">
      <c r="B103280" s="1">
        <v>1.0589329000000001</v>
      </c>
    </row>
    <row r="103281" spans="2:2" x14ac:dyDescent="0.3">
      <c r="B103281" s="1">
        <v>0.78946470000000002</v>
      </c>
    </row>
    <row r="103282" spans="2:2" x14ac:dyDescent="0.3">
      <c r="B103282" s="1">
        <v>1.0235506000000001</v>
      </c>
    </row>
    <row r="103283" spans="2:2" x14ac:dyDescent="0.3">
      <c r="B103283" s="1">
        <v>1.1661345000000001</v>
      </c>
    </row>
    <row r="103284" spans="2:2" x14ac:dyDescent="0.3">
      <c r="B103284" s="1">
        <v>1.1563313</v>
      </c>
    </row>
    <row r="103285" spans="2:2" x14ac:dyDescent="0.3">
      <c r="B103285" s="1">
        <v>1.0665344000000001</v>
      </c>
    </row>
    <row r="103286" spans="2:2" x14ac:dyDescent="0.3">
      <c r="B103286" s="1">
        <v>0.7620595</v>
      </c>
    </row>
    <row r="103287" spans="2:2" x14ac:dyDescent="0.3">
      <c r="B103287" s="1">
        <v>1.1189629999999999</v>
      </c>
    </row>
    <row r="103288" spans="2:2" x14ac:dyDescent="0.3">
      <c r="B103288" s="1">
        <v>1.1134124999999999</v>
      </c>
    </row>
    <row r="103289" spans="2:2" x14ac:dyDescent="0.3">
      <c r="B103289" s="1">
        <v>1.1884686</v>
      </c>
    </row>
    <row r="103290" spans="2:2" x14ac:dyDescent="0.3">
      <c r="B103290" s="1">
        <v>0.91486900000000004</v>
      </c>
    </row>
    <row r="103291" spans="2:2" x14ac:dyDescent="0.3">
      <c r="B103291" s="1">
        <v>0.90699390000000002</v>
      </c>
    </row>
    <row r="103292" spans="2:2" x14ac:dyDescent="0.3">
      <c r="B103292" s="1">
        <v>0.84955424000000002</v>
      </c>
    </row>
    <row r="103293" spans="2:2" x14ac:dyDescent="0.3">
      <c r="B103293" s="1">
        <v>1.0015217999999999</v>
      </c>
    </row>
    <row r="103294" spans="2:2" x14ac:dyDescent="0.3">
      <c r="B103294" s="1">
        <v>1.1740862999999999</v>
      </c>
    </row>
    <row r="103295" spans="2:2" x14ac:dyDescent="0.3">
      <c r="B103295" s="1">
        <v>1.1790400999999999</v>
      </c>
    </row>
    <row r="103296" spans="2:2" x14ac:dyDescent="0.3">
      <c r="B103296" s="1">
        <v>1.1458360000000001</v>
      </c>
    </row>
    <row r="103297" spans="2:2" x14ac:dyDescent="0.3">
      <c r="B103297" s="1">
        <v>0.98863880000000004</v>
      </c>
    </row>
    <row r="103298" spans="2:2" x14ac:dyDescent="0.3">
      <c r="B103298" s="1">
        <v>1.1287198000000001</v>
      </c>
    </row>
    <row r="103299" spans="2:2" x14ac:dyDescent="0.3">
      <c r="B103299" s="1">
        <v>1.1284384000000001</v>
      </c>
    </row>
    <row r="103300" spans="2:2" x14ac:dyDescent="0.3">
      <c r="B103300" s="1">
        <v>1.2147501999999999</v>
      </c>
    </row>
    <row r="103301" spans="2:2" x14ac:dyDescent="0.3">
      <c r="B103301" s="1">
        <v>0.8308818</v>
      </c>
    </row>
    <row r="103302" spans="2:2" x14ac:dyDescent="0.3">
      <c r="B103302" s="1">
        <v>0.92258227000000004</v>
      </c>
    </row>
    <row r="103303" spans="2:2" x14ac:dyDescent="0.3">
      <c r="B103303" s="1">
        <v>1.0506614000000001</v>
      </c>
    </row>
    <row r="103304" spans="2:2" x14ac:dyDescent="0.3">
      <c r="B103304" s="1">
        <v>1.2235103000000001</v>
      </c>
    </row>
    <row r="103305" spans="2:2" x14ac:dyDescent="0.3">
      <c r="B103305" s="1">
        <v>1.2502085999999999</v>
      </c>
    </row>
    <row r="103306" spans="2:2" x14ac:dyDescent="0.3">
      <c r="B103306" s="1">
        <v>1.1752053</v>
      </c>
    </row>
    <row r="103307" spans="2:2" x14ac:dyDescent="0.3">
      <c r="B103307" s="1">
        <v>1.1094567</v>
      </c>
    </row>
    <row r="103308" spans="2:2" x14ac:dyDescent="0.3">
      <c r="B103308" s="1">
        <v>1.0142102</v>
      </c>
    </row>
    <row r="103309" spans="2:2" x14ac:dyDescent="0.3">
      <c r="B103309" s="1">
        <v>1.140342</v>
      </c>
    </row>
    <row r="103310" spans="2:2" x14ac:dyDescent="0.3">
      <c r="B103310" s="1">
        <v>1.0053878999999999</v>
      </c>
    </row>
    <row r="103311" spans="2:2" x14ac:dyDescent="0.3">
      <c r="B103311" s="1">
        <v>0.92657339999999999</v>
      </c>
    </row>
    <row r="103312" spans="2:2" x14ac:dyDescent="0.3">
      <c r="B103312" s="1">
        <v>1.0991536</v>
      </c>
    </row>
    <row r="103313" spans="2:2" x14ac:dyDescent="0.3">
      <c r="B103313" s="1">
        <v>1.2111365000000001</v>
      </c>
    </row>
    <row r="103314" spans="2:2" x14ac:dyDescent="0.3">
      <c r="B103314" s="1">
        <v>1.2487066</v>
      </c>
    </row>
    <row r="103315" spans="2:2" x14ac:dyDescent="0.3">
      <c r="B103315" s="1">
        <v>1.2498039999999999</v>
      </c>
    </row>
    <row r="103316" spans="2:2" x14ac:dyDescent="0.3">
      <c r="B103316" s="1">
        <v>1.1061515</v>
      </c>
    </row>
    <row r="103317" spans="2:2" x14ac:dyDescent="0.3">
      <c r="B103317" s="1">
        <v>1.0815513999999999</v>
      </c>
    </row>
    <row r="103318" spans="2:2" x14ac:dyDescent="0.3">
      <c r="B103318" s="1">
        <v>1.0362792000000001</v>
      </c>
    </row>
    <row r="103319" spans="2:2" x14ac:dyDescent="0.3">
      <c r="B103319" s="1">
        <v>1.2279640000000001</v>
      </c>
    </row>
    <row r="103320" spans="2:2" x14ac:dyDescent="0.3">
      <c r="B103320" s="1">
        <v>1.213325</v>
      </c>
    </row>
    <row r="103321" spans="2:2" x14ac:dyDescent="0.3">
      <c r="B103321" s="1">
        <v>0.84639739999999997</v>
      </c>
    </row>
    <row r="103322" spans="2:2" x14ac:dyDescent="0.3">
      <c r="B103322" s="1">
        <v>0.91931870000000004</v>
      </c>
    </row>
    <row r="103323" spans="2:2" x14ac:dyDescent="0.3">
      <c r="B103323" s="1">
        <v>0.99407654999999995</v>
      </c>
    </row>
    <row r="103324" spans="2:2" x14ac:dyDescent="0.3">
      <c r="B103324" s="1">
        <v>1.0937805</v>
      </c>
    </row>
    <row r="103325" spans="2:2" x14ac:dyDescent="0.3">
      <c r="B103325" s="1">
        <v>1.2467785</v>
      </c>
    </row>
    <row r="103326" spans="2:2" x14ac:dyDescent="0.3">
      <c r="B103326" s="1">
        <v>1.2331932000000001</v>
      </c>
    </row>
    <row r="103327" spans="2:2" x14ac:dyDescent="0.3">
      <c r="B103327" s="1">
        <v>1.1562843</v>
      </c>
    </row>
    <row r="103328" spans="2:2" x14ac:dyDescent="0.3">
      <c r="B103328" s="1">
        <v>1.0356658999999999</v>
      </c>
    </row>
    <row r="103329" spans="2:2" x14ac:dyDescent="0.3">
      <c r="B103329" s="1">
        <v>1.0338636999999999</v>
      </c>
    </row>
    <row r="103330" spans="2:2" x14ac:dyDescent="0.3">
      <c r="B103330" s="1">
        <v>1.1713182</v>
      </c>
    </row>
    <row r="103331" spans="2:2" x14ac:dyDescent="0.3">
      <c r="B103331" s="1">
        <v>1.1567957</v>
      </c>
    </row>
    <row r="103332" spans="2:2" x14ac:dyDescent="0.3">
      <c r="B103332" s="1">
        <v>1.0126073</v>
      </c>
    </row>
    <row r="103333" spans="2:2" x14ac:dyDescent="0.3">
      <c r="B103333" s="1">
        <v>0.93822050000000001</v>
      </c>
    </row>
    <row r="103334" spans="2:2" x14ac:dyDescent="0.3">
      <c r="B103334" s="1">
        <v>1.0622658</v>
      </c>
    </row>
    <row r="103335" spans="2:2" x14ac:dyDescent="0.3">
      <c r="B103335" s="1">
        <v>1.1114759999999999</v>
      </c>
    </row>
    <row r="103336" spans="2:2" x14ac:dyDescent="0.3">
      <c r="B103336" s="1">
        <v>1.2569505999999999</v>
      </c>
    </row>
    <row r="103337" spans="2:2" x14ac:dyDescent="0.3">
      <c r="B103337" s="1">
        <v>1.2461888999999999</v>
      </c>
    </row>
    <row r="103338" spans="2:2" x14ac:dyDescent="0.3">
      <c r="B103338" s="1">
        <v>1.204574</v>
      </c>
    </row>
    <row r="103339" spans="2:2" x14ac:dyDescent="0.3">
      <c r="B103339" s="1">
        <v>1.1656542999999999</v>
      </c>
    </row>
    <row r="103340" spans="2:2" x14ac:dyDescent="0.3">
      <c r="B103340" s="1">
        <v>1.2102565999999999</v>
      </c>
    </row>
    <row r="103341" spans="2:2" x14ac:dyDescent="0.3">
      <c r="B103341" s="1">
        <v>1.1160816</v>
      </c>
    </row>
    <row r="103342" spans="2:2" x14ac:dyDescent="0.3">
      <c r="B103342" s="1">
        <v>1.1359493000000001</v>
      </c>
    </row>
    <row r="103343" spans="2:2" x14ac:dyDescent="0.3">
      <c r="B103343" s="1">
        <v>1.0703665</v>
      </c>
    </row>
    <row r="103344" spans="2:2" x14ac:dyDescent="0.3">
      <c r="B103344" s="1">
        <v>1.1797797999999999</v>
      </c>
    </row>
    <row r="103345" spans="2:2" x14ac:dyDescent="0.3">
      <c r="B103345" s="1">
        <v>1.2639792999999999</v>
      </c>
    </row>
    <row r="103346" spans="2:2" x14ac:dyDescent="0.3">
      <c r="B103346" s="1">
        <v>1.2323198</v>
      </c>
    </row>
    <row r="103347" spans="2:2" x14ac:dyDescent="0.3">
      <c r="B103347" s="1">
        <v>1.2467222</v>
      </c>
    </row>
    <row r="103348" spans="2:2" x14ac:dyDescent="0.3">
      <c r="B103348" s="1">
        <v>1.2508348</v>
      </c>
    </row>
    <row r="103349" spans="2:2" x14ac:dyDescent="0.3">
      <c r="B103349" s="1">
        <v>1.0622541000000001</v>
      </c>
    </row>
    <row r="103350" spans="2:2" x14ac:dyDescent="0.3">
      <c r="B103350" s="1">
        <v>1.2000451999999999</v>
      </c>
    </row>
    <row r="103351" spans="2:2" x14ac:dyDescent="0.3">
      <c r="B103351" s="1">
        <v>1.2390535</v>
      </c>
    </row>
    <row r="103352" spans="2:2" x14ac:dyDescent="0.3">
      <c r="B103352" s="1">
        <v>1.2551409</v>
      </c>
    </row>
    <row r="103353" spans="2:2" x14ac:dyDescent="0.3">
      <c r="B103353" s="1">
        <v>1.0885184999999999</v>
      </c>
    </row>
    <row r="103354" spans="2:2" x14ac:dyDescent="0.3">
      <c r="B103354" s="1">
        <v>1.0793595</v>
      </c>
    </row>
    <row r="103355" spans="2:2" x14ac:dyDescent="0.3">
      <c r="B103355" s="1">
        <v>1.0250707999999999</v>
      </c>
    </row>
    <row r="103356" spans="2:2" x14ac:dyDescent="0.3">
      <c r="B103356" s="1">
        <v>1.1039118000000001</v>
      </c>
    </row>
    <row r="103357" spans="2:2" x14ac:dyDescent="0.3">
      <c r="B103357" s="1">
        <v>1.2371475999999999</v>
      </c>
    </row>
    <row r="103358" spans="2:2" x14ac:dyDescent="0.3">
      <c r="B103358" s="1">
        <v>1.2648876</v>
      </c>
    </row>
    <row r="103359" spans="2:2" x14ac:dyDescent="0.3">
      <c r="B103359" s="1">
        <v>1.2365503</v>
      </c>
    </row>
    <row r="103360" spans="2:2" x14ac:dyDescent="0.3">
      <c r="B103360" s="1">
        <v>1.2668843999999999</v>
      </c>
    </row>
    <row r="103361" spans="2:2" x14ac:dyDescent="0.3">
      <c r="B103361" s="1">
        <v>1.169818</v>
      </c>
    </row>
    <row r="103362" spans="2:2" x14ac:dyDescent="0.3">
      <c r="B103362" s="1">
        <v>1.2057495</v>
      </c>
    </row>
    <row r="103363" spans="2:2" x14ac:dyDescent="0.3">
      <c r="B103363" s="1">
        <v>1.1816237000000001</v>
      </c>
    </row>
    <row r="103364" spans="2:2" x14ac:dyDescent="0.3">
      <c r="B103364" s="1">
        <v>1.1293635</v>
      </c>
    </row>
    <row r="103365" spans="2:2" x14ac:dyDescent="0.3">
      <c r="B103365" s="1">
        <v>1.1191442</v>
      </c>
    </row>
    <row r="103366" spans="2:2" x14ac:dyDescent="0.3">
      <c r="B103366" s="1">
        <v>1.1662891</v>
      </c>
    </row>
    <row r="103367" spans="2:2" x14ac:dyDescent="0.3">
      <c r="B103367" s="1">
        <v>1.1810734000000001</v>
      </c>
    </row>
    <row r="103368" spans="2:2" x14ac:dyDescent="0.3">
      <c r="B103368" s="1">
        <v>1.2729713</v>
      </c>
    </row>
    <row r="103369" spans="2:2" x14ac:dyDescent="0.3">
      <c r="B103369" s="1">
        <v>1.2704788</v>
      </c>
    </row>
    <row r="103370" spans="2:2" x14ac:dyDescent="0.3">
      <c r="B103370" s="1">
        <v>0.92993899999999996</v>
      </c>
    </row>
    <row r="103371" spans="2:2" x14ac:dyDescent="0.3">
      <c r="B103371" s="1">
        <v>1.1872947</v>
      </c>
    </row>
    <row r="103372" spans="2:2" x14ac:dyDescent="0.3">
      <c r="B103372" s="1">
        <v>1.2455837000000001</v>
      </c>
    </row>
    <row r="103373" spans="2:2" x14ac:dyDescent="0.3">
      <c r="B103373" s="1">
        <v>1.2380930000000001</v>
      </c>
    </row>
    <row r="103374" spans="2:2" x14ac:dyDescent="0.3">
      <c r="B103374" s="1">
        <v>1.2786142</v>
      </c>
    </row>
    <row r="103375" spans="2:2" x14ac:dyDescent="0.3">
      <c r="B103375" s="1">
        <v>1.2626691999999999</v>
      </c>
    </row>
    <row r="103376" spans="2:2" x14ac:dyDescent="0.3">
      <c r="B103376" s="1">
        <v>0.98917270000000002</v>
      </c>
    </row>
    <row r="103377" spans="2:2" x14ac:dyDescent="0.3">
      <c r="B103377" s="1">
        <v>1.0363095</v>
      </c>
    </row>
    <row r="103378" spans="2:2" x14ac:dyDescent="0.3">
      <c r="B103378" s="1">
        <v>1.16344</v>
      </c>
    </row>
    <row r="103379" spans="2:2" x14ac:dyDescent="0.3">
      <c r="B103379" s="1">
        <v>1.2110833999999999</v>
      </c>
    </row>
    <row r="103380" spans="2:2" x14ac:dyDescent="0.3">
      <c r="B103380" s="1">
        <v>1.2828727</v>
      </c>
    </row>
    <row r="103381" spans="2:2" x14ac:dyDescent="0.3">
      <c r="B103381" s="1">
        <v>1.2791431</v>
      </c>
    </row>
    <row r="103382" spans="2:2" x14ac:dyDescent="0.3">
      <c r="B103382" s="1">
        <v>1.2781457000000001</v>
      </c>
    </row>
    <row r="103383" spans="2:2" x14ac:dyDescent="0.3">
      <c r="B103383" s="1">
        <v>0.87108850000000004</v>
      </c>
    </row>
    <row r="103384" spans="2:2" x14ac:dyDescent="0.3">
      <c r="B103384" s="1">
        <v>1.2199833</v>
      </c>
    </row>
    <row r="103385" spans="2:2" x14ac:dyDescent="0.3">
      <c r="B103385" s="1">
        <v>1.2470777</v>
      </c>
    </row>
    <row r="103386" spans="2:2" x14ac:dyDescent="0.3">
      <c r="B103386" s="1">
        <v>1.2864853999999999</v>
      </c>
    </row>
    <row r="103387" spans="2:2" x14ac:dyDescent="0.3">
      <c r="B103387" s="1">
        <v>1.2839845000000001</v>
      </c>
    </row>
    <row r="103388" spans="2:2" x14ac:dyDescent="0.3">
      <c r="B103388" s="1">
        <v>1.0190319999999999</v>
      </c>
    </row>
    <row r="103389" spans="2:2" x14ac:dyDescent="0.3">
      <c r="B103389" s="1">
        <v>1.0954603999999999</v>
      </c>
    </row>
    <row r="103390" spans="2:2" x14ac:dyDescent="0.3">
      <c r="B103390" s="1">
        <v>1.1951134999999999</v>
      </c>
    </row>
    <row r="103391" spans="2:2" x14ac:dyDescent="0.3">
      <c r="B103391" s="1">
        <v>1.2238252999999999</v>
      </c>
    </row>
    <row r="103392" spans="2:2" x14ac:dyDescent="0.3">
      <c r="B103392" s="1">
        <v>1.285023</v>
      </c>
    </row>
    <row r="103393" spans="2:2" x14ac:dyDescent="0.3">
      <c r="B103393" s="1">
        <v>1.2881130999999999</v>
      </c>
    </row>
    <row r="103394" spans="2:2" x14ac:dyDescent="0.3">
      <c r="B103394" s="1">
        <v>1.1518837</v>
      </c>
    </row>
    <row r="103395" spans="2:2" x14ac:dyDescent="0.3">
      <c r="B103395" s="1">
        <v>1.2377406</v>
      </c>
    </row>
    <row r="103396" spans="2:2" x14ac:dyDescent="0.3">
      <c r="B103396" s="1">
        <v>1.2617403</v>
      </c>
    </row>
    <row r="103397" spans="2:2" x14ac:dyDescent="0.3">
      <c r="B103397" s="1">
        <v>1.2933716</v>
      </c>
    </row>
    <row r="103398" spans="2:2" x14ac:dyDescent="0.3">
      <c r="B103398" s="1">
        <v>1.2923610999999999</v>
      </c>
    </row>
    <row r="103399" spans="2:2" x14ac:dyDescent="0.3">
      <c r="B103399" s="1">
        <v>1.0550413000000001</v>
      </c>
    </row>
    <row r="103400" spans="2:2" x14ac:dyDescent="0.3">
      <c r="B103400" s="1">
        <v>1.1450001999999999</v>
      </c>
    </row>
    <row r="103401" spans="2:2" x14ac:dyDescent="0.3">
      <c r="B103401" s="1">
        <v>1.2179823999999999</v>
      </c>
    </row>
    <row r="103402" spans="2:2" x14ac:dyDescent="0.3">
      <c r="B103402" s="1">
        <v>1.2127805</v>
      </c>
    </row>
    <row r="103403" spans="2:2" x14ac:dyDescent="0.3">
      <c r="B103403" s="1">
        <v>1.2196757</v>
      </c>
    </row>
    <row r="103404" spans="2:2" x14ac:dyDescent="0.3">
      <c r="B103404" s="1">
        <v>1.2854840000000001</v>
      </c>
    </row>
    <row r="103405" spans="2:2" x14ac:dyDescent="0.3">
      <c r="B103405" s="1">
        <v>1.2838229000000001</v>
      </c>
    </row>
    <row r="103406" spans="2:2" x14ac:dyDescent="0.3">
      <c r="B103406" s="1">
        <v>1.2859658</v>
      </c>
    </row>
    <row r="103407" spans="2:2" x14ac:dyDescent="0.3">
      <c r="B103407" s="1">
        <v>1.2112451</v>
      </c>
    </row>
    <row r="103408" spans="2:2" x14ac:dyDescent="0.3">
      <c r="B103408" s="1">
        <v>1.2110479999999999</v>
      </c>
    </row>
    <row r="103409" spans="2:2" x14ac:dyDescent="0.3">
      <c r="B103409" s="1">
        <v>1.1817557000000001</v>
      </c>
    </row>
    <row r="103410" spans="2:2" x14ac:dyDescent="0.3">
      <c r="B103410" s="1">
        <v>1.2874109</v>
      </c>
    </row>
    <row r="103411" spans="2:2" x14ac:dyDescent="0.3">
      <c r="B103411" s="1">
        <v>1.1668997000000001</v>
      </c>
    </row>
    <row r="103412" spans="2:2" x14ac:dyDescent="0.3">
      <c r="B103412" s="1">
        <v>1.1315109999999999</v>
      </c>
    </row>
    <row r="103413" spans="2:2" x14ac:dyDescent="0.3">
      <c r="B103413" s="1">
        <v>1.2388809000000001</v>
      </c>
    </row>
    <row r="103414" spans="2:2" x14ac:dyDescent="0.3">
      <c r="B103414" s="1">
        <v>1.2735984</v>
      </c>
    </row>
    <row r="103415" spans="2:2" x14ac:dyDescent="0.3">
      <c r="B103415" s="1">
        <v>1.2903404999999999</v>
      </c>
    </row>
    <row r="103416" spans="2:2" x14ac:dyDescent="0.3">
      <c r="B103416" s="1">
        <v>1.2785378000000001</v>
      </c>
    </row>
    <row r="103417" spans="2:2" x14ac:dyDescent="0.3">
      <c r="B103417" s="1">
        <v>1.2901281</v>
      </c>
    </row>
    <row r="103418" spans="2:2" x14ac:dyDescent="0.3">
      <c r="B103418" s="1">
        <v>1.2476313000000001</v>
      </c>
    </row>
    <row r="103419" spans="2:2" x14ac:dyDescent="0.3">
      <c r="B103419" s="1">
        <v>1.2704896999999999</v>
      </c>
    </row>
    <row r="103420" spans="2:2" x14ac:dyDescent="0.3">
      <c r="B103420" s="1">
        <v>1.2900813</v>
      </c>
    </row>
    <row r="103421" spans="2:2" x14ac:dyDescent="0.3">
      <c r="B103421" s="1">
        <v>1.2957565</v>
      </c>
    </row>
    <row r="103422" spans="2:2" x14ac:dyDescent="0.3">
      <c r="B103422" s="1">
        <v>1.1077699999999999</v>
      </c>
    </row>
    <row r="103423" spans="2:2" x14ac:dyDescent="0.3">
      <c r="B103423" s="1">
        <v>1.1708689000000001</v>
      </c>
    </row>
    <row r="103424" spans="2:2" x14ac:dyDescent="0.3">
      <c r="B103424" s="1">
        <v>1.2463805999999999</v>
      </c>
    </row>
    <row r="103425" spans="2:2" x14ac:dyDescent="0.3">
      <c r="B103425" s="1">
        <v>1.2929465</v>
      </c>
    </row>
    <row r="103426" spans="2:2" x14ac:dyDescent="0.3">
      <c r="B103426" s="1">
        <v>1.2850953000000001</v>
      </c>
    </row>
    <row r="103427" spans="2:2" x14ac:dyDescent="0.3">
      <c r="B103427" s="1">
        <v>1.2824126</v>
      </c>
    </row>
    <row r="103428" spans="2:2" x14ac:dyDescent="0.3">
      <c r="B103428" s="1">
        <v>1.2199260999999999</v>
      </c>
    </row>
    <row r="103429" spans="2:2" x14ac:dyDescent="0.3">
      <c r="B103429" s="1">
        <v>1.2616452</v>
      </c>
    </row>
    <row r="103430" spans="2:2" x14ac:dyDescent="0.3">
      <c r="B103430" s="1">
        <v>1.2947397</v>
      </c>
    </row>
    <row r="103431" spans="2:2" x14ac:dyDescent="0.3">
      <c r="B103431" s="1">
        <v>1.212737</v>
      </c>
    </row>
    <row r="103432" spans="2:2" x14ac:dyDescent="0.3">
      <c r="B103432" s="1">
        <v>1.1886812</v>
      </c>
    </row>
    <row r="103433" spans="2:2" x14ac:dyDescent="0.3">
      <c r="B103433" s="1">
        <v>1.2698611</v>
      </c>
    </row>
    <row r="103434" spans="2:2" x14ac:dyDescent="0.3">
      <c r="B103434" s="1">
        <v>1.2901697999999999</v>
      </c>
    </row>
    <row r="103435" spans="2:2" x14ac:dyDescent="0.3">
      <c r="B103435" s="1">
        <v>1.2909613</v>
      </c>
    </row>
    <row r="103436" spans="2:2" x14ac:dyDescent="0.3">
      <c r="B103436" s="1">
        <v>1.2980334</v>
      </c>
    </row>
    <row r="103437" spans="2:2" x14ac:dyDescent="0.3">
      <c r="B103437" s="1">
        <v>1.2791756000000001</v>
      </c>
    </row>
    <row r="103438" spans="2:2" x14ac:dyDescent="0.3">
      <c r="B103438" s="1">
        <v>1.2588878999999999</v>
      </c>
    </row>
    <row r="103439" spans="2:2" x14ac:dyDescent="0.3">
      <c r="B103439" s="1">
        <v>1.2836749999999999</v>
      </c>
    </row>
    <row r="103440" spans="2:2" x14ac:dyDescent="0.3">
      <c r="B103440" s="1">
        <v>1.3001513</v>
      </c>
    </row>
    <row r="103441" spans="2:2" x14ac:dyDescent="0.3">
      <c r="B103441" s="1">
        <v>1.2940723000000001</v>
      </c>
    </row>
    <row r="103442" spans="2:2" x14ac:dyDescent="0.3">
      <c r="B103442" s="1">
        <v>1.2974855999999999</v>
      </c>
    </row>
    <row r="103443" spans="2:2" x14ac:dyDescent="0.3">
      <c r="B103443" s="1">
        <v>0.80346530000000005</v>
      </c>
    </row>
    <row r="103444" spans="2:2" x14ac:dyDescent="0.3">
      <c r="B103444" s="1">
        <v>0.96834414999999996</v>
      </c>
    </row>
    <row r="103445" spans="2:2" x14ac:dyDescent="0.3">
      <c r="B103445" s="1">
        <v>0.75503750000000003</v>
      </c>
    </row>
    <row r="103446" spans="2:2" x14ac:dyDescent="0.3">
      <c r="B103446" s="1">
        <v>0.70335334999999999</v>
      </c>
    </row>
    <row r="103447" spans="2:2" x14ac:dyDescent="0.3">
      <c r="B103447" s="1">
        <v>0.70276479999999997</v>
      </c>
    </row>
    <row r="103448" spans="2:2" x14ac:dyDescent="0.3">
      <c r="B103448" s="1">
        <v>0.70187867000000004</v>
      </c>
    </row>
    <row r="103449" spans="2:2" x14ac:dyDescent="0.3">
      <c r="B103449" s="1">
        <v>0.7037506</v>
      </c>
    </row>
    <row r="103450" spans="2:2" x14ac:dyDescent="0.3">
      <c r="B103450" s="1">
        <v>0.70616040000000002</v>
      </c>
    </row>
    <row r="103451" spans="2:2" x14ac:dyDescent="0.3">
      <c r="B103451" s="1">
        <v>0.71477520000000005</v>
      </c>
    </row>
    <row r="103452" spans="2:2" x14ac:dyDescent="0.3">
      <c r="B103452" s="1">
        <v>0.71941860000000002</v>
      </c>
    </row>
    <row r="103453" spans="2:2" x14ac:dyDescent="0.3">
      <c r="B103453" s="1">
        <v>0.71706504000000004</v>
      </c>
    </row>
    <row r="103454" spans="2:2" x14ac:dyDescent="0.3">
      <c r="B103454" s="1">
        <v>0.70932496</v>
      </c>
    </row>
    <row r="103455" spans="2:2" x14ac:dyDescent="0.3">
      <c r="B103455" s="1">
        <v>0.70524819999999999</v>
      </c>
    </row>
    <row r="103456" spans="2:2" x14ac:dyDescent="0.3">
      <c r="B103456" s="1">
        <v>0.70534280000000005</v>
      </c>
    </row>
    <row r="103457" spans="2:2" x14ac:dyDescent="0.3">
      <c r="B103457" s="1">
        <v>0.72202650000000002</v>
      </c>
    </row>
    <row r="103458" spans="2:2" x14ac:dyDescent="0.3">
      <c r="B103458" s="1">
        <v>0.72600359999999997</v>
      </c>
    </row>
    <row r="103459" spans="2:2" x14ac:dyDescent="0.3">
      <c r="B103459" s="1">
        <v>0.79016054000000002</v>
      </c>
    </row>
    <row r="103460" spans="2:2" x14ac:dyDescent="0.3">
      <c r="B103460" s="1">
        <v>0.76747465000000004</v>
      </c>
    </row>
    <row r="103461" spans="2:2" x14ac:dyDescent="0.3">
      <c r="B103461" s="1">
        <v>0.72747300000000004</v>
      </c>
    </row>
    <row r="103462" spans="2:2" x14ac:dyDescent="0.3">
      <c r="B103462" s="1">
        <v>0.71926970000000001</v>
      </c>
    </row>
    <row r="103463" spans="2:2" x14ac:dyDescent="0.3">
      <c r="B103463" s="1">
        <v>0.71009820000000001</v>
      </c>
    </row>
    <row r="103464" spans="2:2" x14ac:dyDescent="0.3">
      <c r="B103464" s="1">
        <v>0.71207100000000001</v>
      </c>
    </row>
    <row r="103465" spans="2:2" x14ac:dyDescent="0.3">
      <c r="B103465" s="1">
        <v>0.70859927</v>
      </c>
    </row>
    <row r="103466" spans="2:2" x14ac:dyDescent="0.3">
      <c r="B103466" s="1">
        <v>0.72848135000000003</v>
      </c>
    </row>
    <row r="103467" spans="2:2" x14ac:dyDescent="0.3">
      <c r="B103467" s="1">
        <v>0.70500653999999996</v>
      </c>
    </row>
    <row r="103468" spans="2:2" x14ac:dyDescent="0.3">
      <c r="B103468" s="1">
        <v>0.70441200000000004</v>
      </c>
    </row>
    <row r="103469" spans="2:2" x14ac:dyDescent="0.3">
      <c r="B103469" s="1">
        <v>0.72672033000000003</v>
      </c>
    </row>
    <row r="103470" spans="2:2" x14ac:dyDescent="0.3">
      <c r="B103470" s="1">
        <v>0.72280734999999996</v>
      </c>
    </row>
    <row r="103471" spans="2:2" x14ac:dyDescent="0.3">
      <c r="B103471" s="1">
        <v>0.75324599999999997</v>
      </c>
    </row>
    <row r="103472" spans="2:2" x14ac:dyDescent="0.3">
      <c r="B103472" s="1">
        <v>0.80808619999999998</v>
      </c>
    </row>
    <row r="103473" spans="2:2" x14ac:dyDescent="0.3">
      <c r="B103473" s="1">
        <v>1.0414983</v>
      </c>
    </row>
    <row r="103474" spans="2:2" x14ac:dyDescent="0.3">
      <c r="B103474" s="1">
        <v>1.0595138</v>
      </c>
    </row>
    <row r="103475" spans="2:2" x14ac:dyDescent="0.3">
      <c r="B103475" s="1">
        <v>0.96149843999999995</v>
      </c>
    </row>
    <row r="103476" spans="2:2" x14ac:dyDescent="0.3">
      <c r="B103476" s="1">
        <v>0.94403239999999999</v>
      </c>
    </row>
    <row r="103477" spans="2:2" x14ac:dyDescent="0.3">
      <c r="B103477" s="1">
        <v>0.87380236</v>
      </c>
    </row>
    <row r="103478" spans="2:2" x14ac:dyDescent="0.3">
      <c r="B103478" s="1">
        <v>0.72666967000000005</v>
      </c>
    </row>
    <row r="103479" spans="2:2" x14ac:dyDescent="0.3">
      <c r="B103479" s="1">
        <v>0.71296762999999996</v>
      </c>
    </row>
    <row r="103480" spans="2:2" x14ac:dyDescent="0.3">
      <c r="B103480" s="1">
        <v>0.71460710000000005</v>
      </c>
    </row>
    <row r="103481" spans="2:2" x14ac:dyDescent="0.3">
      <c r="B103481" s="1">
        <v>0.8100039</v>
      </c>
    </row>
    <row r="103482" spans="2:2" x14ac:dyDescent="0.3">
      <c r="B103482" s="1">
        <v>0.82092149999999997</v>
      </c>
    </row>
    <row r="103483" spans="2:2" x14ac:dyDescent="0.3">
      <c r="B103483" s="1">
        <v>0.77109720000000004</v>
      </c>
    </row>
    <row r="103484" spans="2:2" x14ac:dyDescent="0.3">
      <c r="B103484" s="1">
        <v>0.71878034000000002</v>
      </c>
    </row>
    <row r="103485" spans="2:2" x14ac:dyDescent="0.3">
      <c r="B103485" s="1">
        <v>0.745834</v>
      </c>
    </row>
    <row r="103486" spans="2:2" x14ac:dyDescent="0.3">
      <c r="B103486" s="1">
        <v>0.70761620000000003</v>
      </c>
    </row>
    <row r="103487" spans="2:2" x14ac:dyDescent="0.3">
      <c r="B103487" s="1">
        <v>0.85845523999999995</v>
      </c>
    </row>
    <row r="103488" spans="2:2" x14ac:dyDescent="0.3">
      <c r="B103488" s="1">
        <v>0.71903855000000005</v>
      </c>
    </row>
    <row r="103489" spans="2:2" x14ac:dyDescent="0.3">
      <c r="B103489" s="1">
        <v>0.70501846000000001</v>
      </c>
    </row>
    <row r="103490" spans="2:2" x14ac:dyDescent="0.3">
      <c r="B103490" s="1">
        <v>0.71569042999999999</v>
      </c>
    </row>
    <row r="103491" spans="2:2" x14ac:dyDescent="0.3">
      <c r="B103491" s="1">
        <v>0.73876213999999996</v>
      </c>
    </row>
    <row r="103492" spans="2:2" x14ac:dyDescent="0.3">
      <c r="B103492" s="1">
        <v>0.83110879999999998</v>
      </c>
    </row>
    <row r="103493" spans="2:2" x14ac:dyDescent="0.3">
      <c r="B103493" s="1">
        <v>0.87147593000000001</v>
      </c>
    </row>
    <row r="103494" spans="2:2" x14ac:dyDescent="0.3">
      <c r="B103494" s="1">
        <v>0.99282599999999999</v>
      </c>
    </row>
    <row r="103495" spans="2:2" x14ac:dyDescent="0.3">
      <c r="B103495" s="1">
        <v>0.74099890000000002</v>
      </c>
    </row>
    <row r="103496" spans="2:2" x14ac:dyDescent="0.3">
      <c r="B103496" s="1">
        <v>0.88723635999999995</v>
      </c>
    </row>
    <row r="103497" spans="2:2" x14ac:dyDescent="0.3">
      <c r="B103497" s="1">
        <v>1.0044466000000001</v>
      </c>
    </row>
    <row r="103498" spans="2:2" x14ac:dyDescent="0.3">
      <c r="B103498" s="1">
        <v>0.85413139999999999</v>
      </c>
    </row>
    <row r="103499" spans="2:2" x14ac:dyDescent="0.3">
      <c r="B103499" s="1">
        <v>0.73935510000000004</v>
      </c>
    </row>
    <row r="103500" spans="2:2" x14ac:dyDescent="0.3">
      <c r="B103500" s="1">
        <v>0.71412819999999999</v>
      </c>
    </row>
    <row r="103501" spans="2:2" x14ac:dyDescent="0.3">
      <c r="B103501" s="1">
        <v>0.7647081</v>
      </c>
    </row>
    <row r="103502" spans="2:2" x14ac:dyDescent="0.3">
      <c r="B103502" s="1">
        <v>0.89594907000000001</v>
      </c>
    </row>
    <row r="103503" spans="2:2" x14ac:dyDescent="0.3">
      <c r="B103503" s="1">
        <v>0.8942949</v>
      </c>
    </row>
    <row r="103504" spans="2:2" x14ac:dyDescent="0.3">
      <c r="B103504" s="1">
        <v>0.77913209999999999</v>
      </c>
    </row>
    <row r="103505" spans="2:2" x14ac:dyDescent="0.3">
      <c r="B103505" s="1">
        <v>0.70313630000000005</v>
      </c>
    </row>
    <row r="103506" spans="2:2" x14ac:dyDescent="0.3">
      <c r="B103506" s="1">
        <v>0.72423959999999998</v>
      </c>
    </row>
    <row r="103507" spans="2:2" x14ac:dyDescent="0.3">
      <c r="B103507" s="1">
        <v>0.76599205000000004</v>
      </c>
    </row>
    <row r="103508" spans="2:2" x14ac:dyDescent="0.3">
      <c r="B103508" s="1">
        <v>1.0214399000000001</v>
      </c>
    </row>
    <row r="103509" spans="2:2" x14ac:dyDescent="0.3">
      <c r="B103509" s="1">
        <v>0.86042076000000001</v>
      </c>
    </row>
    <row r="103510" spans="2:2" x14ac:dyDescent="0.3">
      <c r="B103510" s="1">
        <v>0.77337115999999995</v>
      </c>
    </row>
    <row r="103511" spans="2:2" x14ac:dyDescent="0.3">
      <c r="B103511" s="1">
        <v>0.75619143</v>
      </c>
    </row>
    <row r="103512" spans="2:2" x14ac:dyDescent="0.3">
      <c r="B103512" s="1">
        <v>0.82358295000000004</v>
      </c>
    </row>
    <row r="103513" spans="2:2" x14ac:dyDescent="0.3">
      <c r="B103513" s="1">
        <v>0.99854039999999999</v>
      </c>
    </row>
    <row r="103514" spans="2:2" x14ac:dyDescent="0.3">
      <c r="B103514" s="1">
        <v>0.85191004999999997</v>
      </c>
    </row>
    <row r="103515" spans="2:2" x14ac:dyDescent="0.3">
      <c r="B103515" s="1">
        <v>0.71118269999999995</v>
      </c>
    </row>
    <row r="103516" spans="2:2" x14ac:dyDescent="0.3">
      <c r="B103516" s="1">
        <v>0.77385813000000003</v>
      </c>
    </row>
    <row r="103517" spans="2:2" x14ac:dyDescent="0.3">
      <c r="B103517" s="1">
        <v>0.78807720000000003</v>
      </c>
    </row>
    <row r="103518" spans="2:2" x14ac:dyDescent="0.3">
      <c r="B103518" s="1">
        <v>1.0851683999999999</v>
      </c>
    </row>
    <row r="103519" spans="2:2" x14ac:dyDescent="0.3">
      <c r="B103519" s="1">
        <v>1.0254407999999999</v>
      </c>
    </row>
    <row r="103520" spans="2:2" x14ac:dyDescent="0.3">
      <c r="B103520" s="1">
        <v>0.82522636999999999</v>
      </c>
    </row>
    <row r="103521" spans="2:2" x14ac:dyDescent="0.3">
      <c r="B103521" s="1">
        <v>0.73596375999999997</v>
      </c>
    </row>
    <row r="103522" spans="2:2" x14ac:dyDescent="0.3">
      <c r="B103522" s="1">
        <v>0.75714683999999999</v>
      </c>
    </row>
    <row r="103523" spans="2:2" x14ac:dyDescent="0.3">
      <c r="B103523" s="1">
        <v>0.82472829999999997</v>
      </c>
    </row>
    <row r="103524" spans="2:2" x14ac:dyDescent="0.3">
      <c r="B103524" s="1">
        <v>1.0667534999999999</v>
      </c>
    </row>
    <row r="103525" spans="2:2" x14ac:dyDescent="0.3">
      <c r="B103525" s="1">
        <v>0.99592906000000003</v>
      </c>
    </row>
    <row r="103526" spans="2:2" x14ac:dyDescent="0.3">
      <c r="B103526" s="1">
        <v>0.71906630000000005</v>
      </c>
    </row>
    <row r="103527" spans="2:2" x14ac:dyDescent="0.3">
      <c r="B103527" s="1">
        <v>0.82863160000000002</v>
      </c>
    </row>
    <row r="103528" spans="2:2" x14ac:dyDescent="0.3">
      <c r="B103528" s="1">
        <v>0.98143345000000004</v>
      </c>
    </row>
    <row r="103529" spans="2:2" x14ac:dyDescent="0.3">
      <c r="B103529" s="1">
        <v>1.052</v>
      </c>
    </row>
    <row r="103530" spans="2:2" x14ac:dyDescent="0.3">
      <c r="B103530" s="1">
        <v>0.74782249999999995</v>
      </c>
    </row>
    <row r="103531" spans="2:2" x14ac:dyDescent="0.3">
      <c r="B103531" s="1">
        <v>0.75780164999999999</v>
      </c>
    </row>
    <row r="103532" spans="2:2" x14ac:dyDescent="0.3">
      <c r="B103532" s="1">
        <v>0.77753264</v>
      </c>
    </row>
    <row r="103533" spans="2:2" x14ac:dyDescent="0.3">
      <c r="B103533" s="1">
        <v>0.89046420000000004</v>
      </c>
    </row>
    <row r="103534" spans="2:2" x14ac:dyDescent="0.3">
      <c r="B103534" s="1">
        <v>1.1289431999999999</v>
      </c>
    </row>
    <row r="103535" spans="2:2" x14ac:dyDescent="0.3">
      <c r="B103535" s="1">
        <v>1.0932473</v>
      </c>
    </row>
    <row r="103536" spans="2:2" x14ac:dyDescent="0.3">
      <c r="B103536" s="1">
        <v>0.95333606000000004</v>
      </c>
    </row>
    <row r="103537" spans="2:2" x14ac:dyDescent="0.3">
      <c r="B103537" s="1">
        <v>0.81516900000000003</v>
      </c>
    </row>
    <row r="103538" spans="2:2" x14ac:dyDescent="0.3">
      <c r="B103538" s="1">
        <v>0.91623359999999998</v>
      </c>
    </row>
    <row r="103539" spans="2:2" x14ac:dyDescent="0.3">
      <c r="B103539" s="1">
        <v>0.83943749999999995</v>
      </c>
    </row>
    <row r="103540" spans="2:2" x14ac:dyDescent="0.3">
      <c r="B103540" s="1">
        <v>0.81201520000000005</v>
      </c>
    </row>
    <row r="103541" spans="2:2" x14ac:dyDescent="0.3">
      <c r="B103541" s="1">
        <v>0.7213794</v>
      </c>
    </row>
    <row r="103542" spans="2:2" x14ac:dyDescent="0.3">
      <c r="B103542" s="1">
        <v>0.74093640000000005</v>
      </c>
    </row>
    <row r="103543" spans="2:2" x14ac:dyDescent="0.3">
      <c r="B103543" s="1">
        <v>0.79685130000000004</v>
      </c>
    </row>
    <row r="103544" spans="2:2" x14ac:dyDescent="0.3">
      <c r="B103544" s="1">
        <v>0.87395089999999997</v>
      </c>
    </row>
    <row r="103545" spans="2:2" x14ac:dyDescent="0.3">
      <c r="B103545" s="1">
        <v>1.1525308000000001</v>
      </c>
    </row>
    <row r="103546" spans="2:2" x14ac:dyDescent="0.3">
      <c r="B103546" s="1">
        <v>1.0701126000000001</v>
      </c>
    </row>
    <row r="103547" spans="2:2" x14ac:dyDescent="0.3">
      <c r="B103547" s="1">
        <v>1.0396038000000001</v>
      </c>
    </row>
    <row r="103548" spans="2:2" x14ac:dyDescent="0.3">
      <c r="B103548" s="1">
        <v>0.86621230000000005</v>
      </c>
    </row>
    <row r="103549" spans="2:2" x14ac:dyDescent="0.3">
      <c r="B103549" s="1">
        <v>0.97092400000000001</v>
      </c>
    </row>
    <row r="103550" spans="2:2" x14ac:dyDescent="0.3">
      <c r="B103550" s="1">
        <v>1.1154568</v>
      </c>
    </row>
    <row r="103551" spans="2:2" x14ac:dyDescent="0.3">
      <c r="B103551" s="1">
        <v>1.0171441999999999</v>
      </c>
    </row>
    <row r="103552" spans="2:2" x14ac:dyDescent="0.3">
      <c r="B103552" s="1">
        <v>0.77152823999999998</v>
      </c>
    </row>
    <row r="103553" spans="2:2" x14ac:dyDescent="0.3">
      <c r="B103553" s="1">
        <v>0.80860010000000004</v>
      </c>
    </row>
    <row r="103554" spans="2:2" x14ac:dyDescent="0.3">
      <c r="B103554" s="1">
        <v>0.88256570000000001</v>
      </c>
    </row>
    <row r="103555" spans="2:2" x14ac:dyDescent="0.3">
      <c r="B103555" s="1">
        <v>1.1477542000000001</v>
      </c>
    </row>
    <row r="103556" spans="2:2" x14ac:dyDescent="0.3">
      <c r="B103556" s="1">
        <v>1.1257984999999999</v>
      </c>
    </row>
    <row r="103557" spans="2:2" x14ac:dyDescent="0.3">
      <c r="B103557" s="1">
        <v>1.0569877999999999</v>
      </c>
    </row>
    <row r="103558" spans="2:2" x14ac:dyDescent="0.3">
      <c r="B103558" s="1">
        <v>1.1785741000000001</v>
      </c>
    </row>
    <row r="103559" spans="2:2" x14ac:dyDescent="0.3">
      <c r="B103559" s="1">
        <v>0.99504899999999996</v>
      </c>
    </row>
    <row r="103560" spans="2:2" x14ac:dyDescent="0.3">
      <c r="B103560" s="1">
        <v>0.80029609999999995</v>
      </c>
    </row>
    <row r="103561" spans="2:2" x14ac:dyDescent="0.3">
      <c r="B103561" s="1">
        <v>0.80330133000000004</v>
      </c>
    </row>
    <row r="103562" spans="2:2" x14ac:dyDescent="0.3">
      <c r="B103562" s="1">
        <v>0.85371300000000006</v>
      </c>
    </row>
    <row r="103563" spans="2:2" x14ac:dyDescent="0.3">
      <c r="B103563" s="1">
        <v>1.0263115</v>
      </c>
    </row>
    <row r="103564" spans="2:2" x14ac:dyDescent="0.3">
      <c r="B103564" s="1">
        <v>0.74490330000000005</v>
      </c>
    </row>
    <row r="103565" spans="2:2" x14ac:dyDescent="0.3">
      <c r="B103565" s="1">
        <v>0.76782510000000004</v>
      </c>
    </row>
    <row r="103566" spans="2:2" x14ac:dyDescent="0.3">
      <c r="B103566" s="1">
        <v>0.87259536999999998</v>
      </c>
    </row>
    <row r="103567" spans="2:2" x14ac:dyDescent="0.3">
      <c r="B103567" s="1">
        <v>1.0927557999999999</v>
      </c>
    </row>
    <row r="103568" spans="2:2" x14ac:dyDescent="0.3">
      <c r="B103568" s="1">
        <v>1.0016285</v>
      </c>
    </row>
    <row r="103569" spans="2:2" x14ac:dyDescent="0.3">
      <c r="B103569" s="1">
        <v>1.1418885000000001</v>
      </c>
    </row>
    <row r="103570" spans="2:2" x14ac:dyDescent="0.3">
      <c r="B103570" s="1">
        <v>0.81581389999999998</v>
      </c>
    </row>
    <row r="103571" spans="2:2" x14ac:dyDescent="0.3">
      <c r="B103571" s="1">
        <v>0.85927160000000002</v>
      </c>
    </row>
    <row r="103572" spans="2:2" x14ac:dyDescent="0.3">
      <c r="B103572" s="1">
        <v>1.1628977</v>
      </c>
    </row>
    <row r="103573" spans="2:2" x14ac:dyDescent="0.3">
      <c r="B103573" s="1">
        <v>0.82479835000000001</v>
      </c>
    </row>
    <row r="103574" spans="2:2" x14ac:dyDescent="0.3">
      <c r="B103574" s="1">
        <v>0.93597059999999999</v>
      </c>
    </row>
    <row r="103575" spans="2:2" x14ac:dyDescent="0.3">
      <c r="B103575" s="1">
        <v>0.74600140000000004</v>
      </c>
    </row>
    <row r="103576" spans="2:2" x14ac:dyDescent="0.3">
      <c r="B103576" s="1">
        <v>0.88684015999999999</v>
      </c>
    </row>
    <row r="103577" spans="2:2" x14ac:dyDescent="0.3">
      <c r="B103577" s="1">
        <v>1.0837114000000001</v>
      </c>
    </row>
    <row r="103578" spans="2:2" x14ac:dyDescent="0.3">
      <c r="B103578" s="1">
        <v>1.1760862000000001</v>
      </c>
    </row>
    <row r="103579" spans="2:2" x14ac:dyDescent="0.3">
      <c r="B103579" s="1">
        <v>1.1923869</v>
      </c>
    </row>
    <row r="103580" spans="2:2" x14ac:dyDescent="0.3">
      <c r="B103580" s="1">
        <v>0.77835816000000002</v>
      </c>
    </row>
    <row r="103581" spans="2:2" x14ac:dyDescent="0.3">
      <c r="B103581" s="1">
        <v>0.77822279999999999</v>
      </c>
    </row>
    <row r="103582" spans="2:2" x14ac:dyDescent="0.3">
      <c r="B103582" s="1">
        <v>0.81685540000000001</v>
      </c>
    </row>
    <row r="103583" spans="2:2" x14ac:dyDescent="0.3">
      <c r="B103583" s="1">
        <v>1.1761360000000001</v>
      </c>
    </row>
    <row r="103584" spans="2:2" x14ac:dyDescent="0.3">
      <c r="B103584" s="1">
        <v>0.86306643000000005</v>
      </c>
    </row>
    <row r="103585" spans="2:2" x14ac:dyDescent="0.3">
      <c r="B103585" s="1">
        <v>0.80856377000000001</v>
      </c>
    </row>
    <row r="103586" spans="2:2" x14ac:dyDescent="0.3">
      <c r="B103586" s="1">
        <v>0.74402064000000001</v>
      </c>
    </row>
    <row r="103587" spans="2:2" x14ac:dyDescent="0.3">
      <c r="B103587" s="1">
        <v>0.8077223</v>
      </c>
    </row>
    <row r="103588" spans="2:2" x14ac:dyDescent="0.3">
      <c r="B103588" s="1">
        <v>1.0914736</v>
      </c>
    </row>
    <row r="103589" spans="2:2" x14ac:dyDescent="0.3">
      <c r="B103589" s="1">
        <v>1.1796135999999999</v>
      </c>
    </row>
    <row r="103590" spans="2:2" x14ac:dyDescent="0.3">
      <c r="B103590" s="1">
        <v>1.152531</v>
      </c>
    </row>
    <row r="103591" spans="2:2" x14ac:dyDescent="0.3">
      <c r="B103591" s="1">
        <v>0.74068109999999998</v>
      </c>
    </row>
    <row r="103592" spans="2:2" x14ac:dyDescent="0.3">
      <c r="B103592" s="1">
        <v>1.1076478999999999</v>
      </c>
    </row>
    <row r="103593" spans="2:2" x14ac:dyDescent="0.3">
      <c r="B103593" s="1">
        <v>1.2039291000000001</v>
      </c>
    </row>
    <row r="103594" spans="2:2" x14ac:dyDescent="0.3">
      <c r="B103594" s="1">
        <v>1.1245468000000001</v>
      </c>
    </row>
    <row r="103595" spans="2:2" x14ac:dyDescent="0.3">
      <c r="B103595" s="1">
        <v>0.75399729999999998</v>
      </c>
    </row>
    <row r="103596" spans="2:2" x14ac:dyDescent="0.3">
      <c r="B103596" s="1">
        <v>0.82737919999999998</v>
      </c>
    </row>
    <row r="103597" spans="2:2" x14ac:dyDescent="0.3">
      <c r="B103597" s="1">
        <v>1.0079606999999999</v>
      </c>
    </row>
    <row r="103598" spans="2:2" x14ac:dyDescent="0.3">
      <c r="B103598" s="1">
        <v>1.1378858999999999</v>
      </c>
    </row>
    <row r="103599" spans="2:2" x14ac:dyDescent="0.3">
      <c r="B103599" s="1">
        <v>1.1605239000000001</v>
      </c>
    </row>
    <row r="103600" spans="2:2" x14ac:dyDescent="0.3">
      <c r="B103600" s="1">
        <v>1.1184949</v>
      </c>
    </row>
    <row r="103601" spans="2:2" x14ac:dyDescent="0.3">
      <c r="B103601" s="1">
        <v>0.7940142</v>
      </c>
    </row>
    <row r="103602" spans="2:2" x14ac:dyDescent="0.3">
      <c r="B103602" s="1">
        <v>1.0408108</v>
      </c>
    </row>
    <row r="103603" spans="2:2" x14ac:dyDescent="0.3">
      <c r="B103603" s="1">
        <v>1.1221802000000001</v>
      </c>
    </row>
    <row r="103604" spans="2:2" x14ac:dyDescent="0.3">
      <c r="B103604" s="1">
        <v>1.2298415</v>
      </c>
    </row>
    <row r="103605" spans="2:2" x14ac:dyDescent="0.3">
      <c r="B103605" s="1">
        <v>1.1387833000000001</v>
      </c>
    </row>
    <row r="103606" spans="2:2" x14ac:dyDescent="0.3">
      <c r="B103606" s="1">
        <v>1.0189741000000001</v>
      </c>
    </row>
    <row r="103607" spans="2:2" x14ac:dyDescent="0.3">
      <c r="B103607" s="1">
        <v>0.84467393000000002</v>
      </c>
    </row>
    <row r="103608" spans="2:2" x14ac:dyDescent="0.3">
      <c r="B103608" s="1">
        <v>0.9361275</v>
      </c>
    </row>
    <row r="103609" spans="2:2" x14ac:dyDescent="0.3">
      <c r="B103609" s="1">
        <v>1.0115702</v>
      </c>
    </row>
    <row r="103610" spans="2:2" x14ac:dyDescent="0.3">
      <c r="B103610" s="1">
        <v>1.1642847999999999</v>
      </c>
    </row>
    <row r="103611" spans="2:2" x14ac:dyDescent="0.3">
      <c r="B103611" s="1">
        <v>1.1820117000000001</v>
      </c>
    </row>
    <row r="103612" spans="2:2" x14ac:dyDescent="0.3">
      <c r="B103612" s="1">
        <v>1.1550392</v>
      </c>
    </row>
    <row r="103613" spans="2:2" x14ac:dyDescent="0.3">
      <c r="B103613" s="1">
        <v>1.1327825</v>
      </c>
    </row>
    <row r="103614" spans="2:2" x14ac:dyDescent="0.3">
      <c r="B103614" s="1">
        <v>0.92295170000000004</v>
      </c>
    </row>
    <row r="103615" spans="2:2" x14ac:dyDescent="0.3">
      <c r="B103615" s="1">
        <v>1.0224156</v>
      </c>
    </row>
    <row r="103616" spans="2:2" x14ac:dyDescent="0.3">
      <c r="B103616" s="1">
        <v>0.97694974999999995</v>
      </c>
    </row>
    <row r="103617" spans="2:2" x14ac:dyDescent="0.3">
      <c r="B103617" s="1">
        <v>0.98266290000000001</v>
      </c>
    </row>
    <row r="103618" spans="2:2" x14ac:dyDescent="0.3">
      <c r="B103618" s="1">
        <v>1.1835222999999999</v>
      </c>
    </row>
    <row r="103619" spans="2:2" x14ac:dyDescent="0.3">
      <c r="B103619" s="1">
        <v>1.1911042000000001</v>
      </c>
    </row>
    <row r="103620" spans="2:2" x14ac:dyDescent="0.3">
      <c r="B103620" s="1">
        <v>0.95055449999999997</v>
      </c>
    </row>
    <row r="103621" spans="2:2" x14ac:dyDescent="0.3">
      <c r="B103621" s="1">
        <v>0.83244039999999997</v>
      </c>
    </row>
    <row r="103622" spans="2:2" x14ac:dyDescent="0.3">
      <c r="B103622" s="1">
        <v>0.87504976999999995</v>
      </c>
    </row>
    <row r="103623" spans="2:2" x14ac:dyDescent="0.3">
      <c r="B103623" s="1">
        <v>0.98917394999999997</v>
      </c>
    </row>
    <row r="103624" spans="2:2" x14ac:dyDescent="0.3">
      <c r="B103624" s="1">
        <v>1.1792355000000001</v>
      </c>
    </row>
    <row r="103625" spans="2:2" x14ac:dyDescent="0.3">
      <c r="B103625" s="1">
        <v>1.1152171</v>
      </c>
    </row>
    <row r="103626" spans="2:2" x14ac:dyDescent="0.3">
      <c r="B103626" s="1">
        <v>1.2482461</v>
      </c>
    </row>
    <row r="103627" spans="2:2" x14ac:dyDescent="0.3">
      <c r="B103627" s="1">
        <v>0.9730837</v>
      </c>
    </row>
    <row r="103628" spans="2:2" x14ac:dyDescent="0.3">
      <c r="B103628" s="1">
        <v>0.82689875000000002</v>
      </c>
    </row>
    <row r="103629" spans="2:2" x14ac:dyDescent="0.3">
      <c r="B103629" s="1">
        <v>0.9759158</v>
      </c>
    </row>
    <row r="103630" spans="2:2" x14ac:dyDescent="0.3">
      <c r="B103630" s="1">
        <v>1.153691</v>
      </c>
    </row>
    <row r="103631" spans="2:2" x14ac:dyDescent="0.3">
      <c r="B103631" s="1">
        <v>1.1467811999999999</v>
      </c>
    </row>
    <row r="103632" spans="2:2" x14ac:dyDescent="0.3">
      <c r="B103632" s="1">
        <v>1.0054457000000001</v>
      </c>
    </row>
    <row r="103633" spans="2:2" x14ac:dyDescent="0.3">
      <c r="B103633" s="1">
        <v>0.77999644999999995</v>
      </c>
    </row>
    <row r="103634" spans="2:2" x14ac:dyDescent="0.3">
      <c r="B103634" s="1">
        <v>0.98943764000000001</v>
      </c>
    </row>
    <row r="103635" spans="2:2" x14ac:dyDescent="0.3">
      <c r="B103635" s="1">
        <v>1.1095054</v>
      </c>
    </row>
    <row r="103636" spans="2:2" x14ac:dyDescent="0.3">
      <c r="B103636" s="1">
        <v>1.2449138</v>
      </c>
    </row>
    <row r="103637" spans="2:2" x14ac:dyDescent="0.3">
      <c r="B103637" s="1">
        <v>1.2270509000000001</v>
      </c>
    </row>
    <row r="103638" spans="2:2" x14ac:dyDescent="0.3">
      <c r="B103638" s="1">
        <v>1.17672</v>
      </c>
    </row>
    <row r="103639" spans="2:2" x14ac:dyDescent="0.3">
      <c r="B103639" s="1">
        <v>1.0628010000000001</v>
      </c>
    </row>
    <row r="103640" spans="2:2" x14ac:dyDescent="0.3">
      <c r="B103640" s="1">
        <v>1.1992077000000001</v>
      </c>
    </row>
    <row r="103641" spans="2:2" x14ac:dyDescent="0.3">
      <c r="B103641" s="1">
        <v>1.2603150999999999</v>
      </c>
    </row>
    <row r="103642" spans="2:2" x14ac:dyDescent="0.3">
      <c r="B103642" s="1">
        <v>1.1931465999999999</v>
      </c>
    </row>
    <row r="103643" spans="2:2" x14ac:dyDescent="0.3">
      <c r="B103643" s="1">
        <v>0.85992866999999995</v>
      </c>
    </row>
    <row r="103644" spans="2:2" x14ac:dyDescent="0.3">
      <c r="B103644" s="1">
        <v>0.95136449999999995</v>
      </c>
    </row>
    <row r="103645" spans="2:2" x14ac:dyDescent="0.3">
      <c r="B103645" s="1">
        <v>0.94004129999999997</v>
      </c>
    </row>
    <row r="103646" spans="2:2" x14ac:dyDescent="0.3">
      <c r="B103646" s="1">
        <v>1.2393767</v>
      </c>
    </row>
    <row r="103647" spans="2:2" x14ac:dyDescent="0.3">
      <c r="B103647" s="1">
        <v>1.2127007000000001</v>
      </c>
    </row>
    <row r="103648" spans="2:2" x14ac:dyDescent="0.3">
      <c r="B103648" s="1">
        <v>1.2033864000000001</v>
      </c>
    </row>
    <row r="103649" spans="2:2" x14ac:dyDescent="0.3">
      <c r="B103649" s="1">
        <v>1.0157954</v>
      </c>
    </row>
    <row r="103650" spans="2:2" x14ac:dyDescent="0.3">
      <c r="B103650" s="1">
        <v>0.96932757000000003</v>
      </c>
    </row>
    <row r="103651" spans="2:2" x14ac:dyDescent="0.3">
      <c r="B103651" s="1">
        <v>0.97391079999999997</v>
      </c>
    </row>
    <row r="103652" spans="2:2" x14ac:dyDescent="0.3">
      <c r="B103652" s="1">
        <v>1.2342602</v>
      </c>
    </row>
    <row r="103653" spans="2:2" x14ac:dyDescent="0.3">
      <c r="B103653" s="1">
        <v>1.2064033000000001</v>
      </c>
    </row>
    <row r="103654" spans="2:2" x14ac:dyDescent="0.3">
      <c r="B103654" s="1">
        <v>0.93891040000000003</v>
      </c>
    </row>
    <row r="103655" spans="2:2" x14ac:dyDescent="0.3">
      <c r="B103655" s="1">
        <v>1.0961531</v>
      </c>
    </row>
    <row r="103656" spans="2:2" x14ac:dyDescent="0.3">
      <c r="B103656" s="1">
        <v>1.2497954</v>
      </c>
    </row>
    <row r="103657" spans="2:2" x14ac:dyDescent="0.3">
      <c r="B103657" s="1">
        <v>1.1927037</v>
      </c>
    </row>
    <row r="103658" spans="2:2" x14ac:dyDescent="0.3">
      <c r="B103658" s="1">
        <v>1.2544850000000001</v>
      </c>
    </row>
    <row r="103659" spans="2:2" x14ac:dyDescent="0.3">
      <c r="B103659" s="1">
        <v>1.1341527</v>
      </c>
    </row>
    <row r="103660" spans="2:2" x14ac:dyDescent="0.3">
      <c r="B103660" s="1">
        <v>1.1494294</v>
      </c>
    </row>
    <row r="103661" spans="2:2" x14ac:dyDescent="0.3">
      <c r="B103661" s="1">
        <v>1.0222441</v>
      </c>
    </row>
    <row r="103662" spans="2:2" x14ac:dyDescent="0.3">
      <c r="B103662" s="1">
        <v>1.1926810999999999</v>
      </c>
    </row>
    <row r="103663" spans="2:2" x14ac:dyDescent="0.3">
      <c r="B103663" s="1">
        <v>1.1776894</v>
      </c>
    </row>
    <row r="103664" spans="2:2" x14ac:dyDescent="0.3">
      <c r="B103664" s="1">
        <v>1.1434848</v>
      </c>
    </row>
    <row r="103665" spans="2:2" x14ac:dyDescent="0.3">
      <c r="B103665" s="1">
        <v>1.0496837999999999</v>
      </c>
    </row>
    <row r="103666" spans="2:2" x14ac:dyDescent="0.3">
      <c r="B103666" s="1">
        <v>0.93540100000000004</v>
      </c>
    </row>
    <row r="103667" spans="2:2" x14ac:dyDescent="0.3">
      <c r="B103667" s="1">
        <v>1.1228871</v>
      </c>
    </row>
    <row r="103668" spans="2:2" x14ac:dyDescent="0.3">
      <c r="B103668" s="1">
        <v>1.2584937</v>
      </c>
    </row>
    <row r="103669" spans="2:2" x14ac:dyDescent="0.3">
      <c r="B103669" s="1">
        <v>1.2443142</v>
      </c>
    </row>
    <row r="103670" spans="2:2" x14ac:dyDescent="0.3">
      <c r="B103670" s="1">
        <v>1.1174626000000001</v>
      </c>
    </row>
    <row r="103671" spans="2:2" x14ac:dyDescent="0.3">
      <c r="B103671" s="1">
        <v>1.1677294</v>
      </c>
    </row>
    <row r="103672" spans="2:2" x14ac:dyDescent="0.3">
      <c r="B103672" s="1">
        <v>1.2396986000000001</v>
      </c>
    </row>
    <row r="103673" spans="2:2" x14ac:dyDescent="0.3">
      <c r="B103673" s="1">
        <v>1.2760681</v>
      </c>
    </row>
    <row r="103674" spans="2:2" x14ac:dyDescent="0.3">
      <c r="B103674" s="1">
        <v>1.2521309</v>
      </c>
    </row>
    <row r="103675" spans="2:2" x14ac:dyDescent="0.3">
      <c r="B103675" s="1">
        <v>1.2393388000000001</v>
      </c>
    </row>
    <row r="103676" spans="2:2" x14ac:dyDescent="0.3">
      <c r="B103676" s="1">
        <v>1.1276492</v>
      </c>
    </row>
    <row r="103677" spans="2:2" x14ac:dyDescent="0.3">
      <c r="B103677" s="1">
        <v>1.0777426999999999</v>
      </c>
    </row>
    <row r="103678" spans="2:2" x14ac:dyDescent="0.3">
      <c r="B103678" s="1">
        <v>1.1671407</v>
      </c>
    </row>
    <row r="103679" spans="2:2" x14ac:dyDescent="0.3">
      <c r="B103679" s="1">
        <v>1.2749767999999999</v>
      </c>
    </row>
    <row r="103680" spans="2:2" x14ac:dyDescent="0.3">
      <c r="B103680" s="1">
        <v>1.2583427</v>
      </c>
    </row>
    <row r="103681" spans="2:2" x14ac:dyDescent="0.3">
      <c r="B103681" s="1">
        <v>1.2784388</v>
      </c>
    </row>
    <row r="103682" spans="2:2" x14ac:dyDescent="0.3">
      <c r="B103682" s="1">
        <v>1.1198250999999999</v>
      </c>
    </row>
    <row r="103683" spans="2:2" x14ac:dyDescent="0.3">
      <c r="B103683" s="1">
        <v>1.2262849</v>
      </c>
    </row>
    <row r="103684" spans="2:2" x14ac:dyDescent="0.3">
      <c r="B103684" s="1">
        <v>1.2751967</v>
      </c>
    </row>
    <row r="103685" spans="2:2" x14ac:dyDescent="0.3">
      <c r="B103685" s="1">
        <v>1.2681992</v>
      </c>
    </row>
    <row r="103686" spans="2:2" x14ac:dyDescent="0.3">
      <c r="B103686" s="1">
        <v>1.0362952000000001</v>
      </c>
    </row>
    <row r="103687" spans="2:2" x14ac:dyDescent="0.3">
      <c r="B103687" s="1">
        <v>1.0776498000000001</v>
      </c>
    </row>
    <row r="103688" spans="2:2" x14ac:dyDescent="0.3">
      <c r="B103688" s="1">
        <v>1.1724677999999999</v>
      </c>
    </row>
    <row r="103689" spans="2:2" x14ac:dyDescent="0.3">
      <c r="B103689" s="1">
        <v>1.2007350999999999</v>
      </c>
    </row>
    <row r="103690" spans="2:2" x14ac:dyDescent="0.3">
      <c r="B103690" s="1">
        <v>1.2786246999999999</v>
      </c>
    </row>
    <row r="103691" spans="2:2" x14ac:dyDescent="0.3">
      <c r="B103691" s="1">
        <v>1.25936</v>
      </c>
    </row>
    <row r="103692" spans="2:2" x14ac:dyDescent="0.3">
      <c r="B103692" s="1">
        <v>1.2533269</v>
      </c>
    </row>
    <row r="103693" spans="2:2" x14ac:dyDescent="0.3">
      <c r="B103693" s="1">
        <v>1.2114244999999999</v>
      </c>
    </row>
    <row r="103694" spans="2:2" x14ac:dyDescent="0.3">
      <c r="B103694" s="1">
        <v>1.1591551</v>
      </c>
    </row>
    <row r="103695" spans="2:2" x14ac:dyDescent="0.3">
      <c r="B103695" s="1">
        <v>1.2863325000000001</v>
      </c>
    </row>
    <row r="103696" spans="2:2" x14ac:dyDescent="0.3">
      <c r="B103696" s="1">
        <v>1.2586371999999999</v>
      </c>
    </row>
    <row r="103697" spans="2:2" x14ac:dyDescent="0.3">
      <c r="B103697" s="1">
        <v>1.1331104000000001</v>
      </c>
    </row>
    <row r="103698" spans="2:2" x14ac:dyDescent="0.3">
      <c r="B103698" s="1">
        <v>1.1303589999999999</v>
      </c>
    </row>
    <row r="103699" spans="2:2" x14ac:dyDescent="0.3">
      <c r="B103699" s="1">
        <v>1.172493</v>
      </c>
    </row>
    <row r="103700" spans="2:2" x14ac:dyDescent="0.3">
      <c r="B103700" s="1">
        <v>1.1877533</v>
      </c>
    </row>
    <row r="103701" spans="2:2" x14ac:dyDescent="0.3">
      <c r="B103701" s="1">
        <v>1.2503687000000001</v>
      </c>
    </row>
    <row r="103702" spans="2:2" x14ac:dyDescent="0.3">
      <c r="B103702" s="1">
        <v>1.2523264999999999</v>
      </c>
    </row>
    <row r="103703" spans="2:2" x14ac:dyDescent="0.3">
      <c r="B103703" s="1">
        <v>1.2632277000000001</v>
      </c>
    </row>
    <row r="103704" spans="2:2" x14ac:dyDescent="0.3">
      <c r="B103704" s="1">
        <v>1.0136069000000001</v>
      </c>
    </row>
    <row r="103705" spans="2:2" x14ac:dyDescent="0.3">
      <c r="B103705" s="1">
        <v>1.1887287</v>
      </c>
    </row>
    <row r="103706" spans="2:2" x14ac:dyDescent="0.3">
      <c r="B103706" s="1">
        <v>1.2319876999999999</v>
      </c>
    </row>
    <row r="103707" spans="2:2" x14ac:dyDescent="0.3">
      <c r="B103707" s="1">
        <v>1.2776301000000001</v>
      </c>
    </row>
    <row r="103708" spans="2:2" x14ac:dyDescent="0.3">
      <c r="B103708" s="1">
        <v>1.2626485999999999</v>
      </c>
    </row>
    <row r="103709" spans="2:2" x14ac:dyDescent="0.3">
      <c r="B103709" s="1">
        <v>1.1207917999999999</v>
      </c>
    </row>
    <row r="103710" spans="2:2" x14ac:dyDescent="0.3">
      <c r="B103710" s="1">
        <v>1.1024007</v>
      </c>
    </row>
    <row r="103711" spans="2:2" x14ac:dyDescent="0.3">
      <c r="B103711" s="1">
        <v>1.0974168</v>
      </c>
    </row>
    <row r="103712" spans="2:2" x14ac:dyDescent="0.3">
      <c r="B103712" s="1">
        <v>1.1569544</v>
      </c>
    </row>
    <row r="103713" spans="2:2" x14ac:dyDescent="0.3">
      <c r="B103713" s="1">
        <v>1.1930687</v>
      </c>
    </row>
    <row r="103714" spans="2:2" x14ac:dyDescent="0.3">
      <c r="B103714" s="1">
        <v>1.2806051000000001</v>
      </c>
    </row>
    <row r="103715" spans="2:2" x14ac:dyDescent="0.3">
      <c r="B103715" s="1">
        <v>1.2596151</v>
      </c>
    </row>
    <row r="103716" spans="2:2" x14ac:dyDescent="0.3">
      <c r="B103716" s="1">
        <v>1.2832083999999999</v>
      </c>
    </row>
    <row r="103717" spans="2:2" x14ac:dyDescent="0.3">
      <c r="B103717" s="1">
        <v>1.2093902000000001</v>
      </c>
    </row>
    <row r="103718" spans="2:2" x14ac:dyDescent="0.3">
      <c r="B103718" s="1">
        <v>1.2513000000000001</v>
      </c>
    </row>
    <row r="103719" spans="2:2" x14ac:dyDescent="0.3">
      <c r="B103719" s="1">
        <v>1.2884602999999999</v>
      </c>
    </row>
    <row r="103720" spans="2:2" x14ac:dyDescent="0.3">
      <c r="B103720" s="1">
        <v>1.1637865000000001</v>
      </c>
    </row>
    <row r="103721" spans="2:2" x14ac:dyDescent="0.3">
      <c r="B103721" s="1">
        <v>1.1197811</v>
      </c>
    </row>
    <row r="103722" spans="2:2" x14ac:dyDescent="0.3">
      <c r="B103722" s="1">
        <v>1.1675518</v>
      </c>
    </row>
    <row r="103723" spans="2:2" x14ac:dyDescent="0.3">
      <c r="B103723" s="1">
        <v>1.2190984</v>
      </c>
    </row>
    <row r="103724" spans="2:2" x14ac:dyDescent="0.3">
      <c r="B103724" s="1">
        <v>1.277069</v>
      </c>
    </row>
    <row r="103725" spans="2:2" x14ac:dyDescent="0.3">
      <c r="B103725" s="1">
        <v>1.2698910000000001</v>
      </c>
    </row>
    <row r="103726" spans="2:2" x14ac:dyDescent="0.3">
      <c r="B103726" s="1">
        <v>1.2730271</v>
      </c>
    </row>
    <row r="103727" spans="2:2" x14ac:dyDescent="0.3">
      <c r="B103727" s="1">
        <v>1.2317321000000001</v>
      </c>
    </row>
    <row r="103728" spans="2:2" x14ac:dyDescent="0.3">
      <c r="B103728" s="1">
        <v>1.1797491</v>
      </c>
    </row>
    <row r="103729" spans="2:2" x14ac:dyDescent="0.3">
      <c r="B103729" s="1">
        <v>1.2887846000000001</v>
      </c>
    </row>
    <row r="103730" spans="2:2" x14ac:dyDescent="0.3">
      <c r="B103730" s="1">
        <v>1.2719673</v>
      </c>
    </row>
    <row r="103731" spans="2:2" x14ac:dyDescent="0.3">
      <c r="B103731" s="1">
        <v>1.1177002</v>
      </c>
    </row>
    <row r="103732" spans="2:2" x14ac:dyDescent="0.3">
      <c r="B103732" s="1">
        <v>1.2185672999999999</v>
      </c>
    </row>
    <row r="103733" spans="2:2" x14ac:dyDescent="0.3">
      <c r="B103733" s="1">
        <v>1.1786188</v>
      </c>
    </row>
    <row r="103734" spans="2:2" x14ac:dyDescent="0.3">
      <c r="B103734" s="1">
        <v>1.2883032999999999</v>
      </c>
    </row>
    <row r="103735" spans="2:2" x14ac:dyDescent="0.3">
      <c r="B103735" s="1">
        <v>1.272791</v>
      </c>
    </row>
    <row r="103736" spans="2:2" x14ac:dyDescent="0.3">
      <c r="B103736" s="1">
        <v>1.2863135000000001</v>
      </c>
    </row>
    <row r="103737" spans="2:2" x14ac:dyDescent="0.3">
      <c r="B103737" s="1">
        <v>1.2377712999999999</v>
      </c>
    </row>
    <row r="103738" spans="2:2" x14ac:dyDescent="0.3">
      <c r="B103738" s="1">
        <v>1.2714186000000001</v>
      </c>
    </row>
    <row r="103739" spans="2:2" x14ac:dyDescent="0.3">
      <c r="B103739" s="1">
        <v>1.2801642</v>
      </c>
    </row>
    <row r="103740" spans="2:2" x14ac:dyDescent="0.3">
      <c r="B103740" s="1">
        <v>1.2929983</v>
      </c>
    </row>
    <row r="103741" spans="2:2" x14ac:dyDescent="0.3">
      <c r="B103741" s="1">
        <v>0.80346530000000005</v>
      </c>
    </row>
    <row r="103742" spans="2:2" x14ac:dyDescent="0.3">
      <c r="B103742" s="1">
        <v>0.96412854999999997</v>
      </c>
    </row>
    <row r="103743" spans="2:2" x14ac:dyDescent="0.3">
      <c r="B103743" s="1">
        <v>0.7347243</v>
      </c>
    </row>
    <row r="103744" spans="2:2" x14ac:dyDescent="0.3">
      <c r="B103744" s="1">
        <v>0.70225230000000005</v>
      </c>
    </row>
    <row r="103745" spans="2:2" x14ac:dyDescent="0.3">
      <c r="B103745" s="1">
        <v>0.70166980000000001</v>
      </c>
    </row>
    <row r="103746" spans="2:2" x14ac:dyDescent="0.3">
      <c r="B103746" s="1">
        <v>0.70962906000000003</v>
      </c>
    </row>
    <row r="103747" spans="2:2" x14ac:dyDescent="0.3">
      <c r="B103747" s="1">
        <v>0.70263089999999995</v>
      </c>
    </row>
    <row r="103748" spans="2:2" x14ac:dyDescent="0.3">
      <c r="B103748" s="1">
        <v>0.70689994</v>
      </c>
    </row>
    <row r="103749" spans="2:2" x14ac:dyDescent="0.3">
      <c r="B103749" s="1">
        <v>0.71583839999999999</v>
      </c>
    </row>
    <row r="103750" spans="2:2" x14ac:dyDescent="0.3">
      <c r="B103750" s="1">
        <v>0.71277999999999997</v>
      </c>
    </row>
    <row r="103751" spans="2:2" x14ac:dyDescent="0.3">
      <c r="B103751" s="1">
        <v>0.7101364</v>
      </c>
    </row>
    <row r="103752" spans="2:2" x14ac:dyDescent="0.3">
      <c r="B103752" s="1">
        <v>0.69745210000000002</v>
      </c>
    </row>
    <row r="103753" spans="2:2" x14ac:dyDescent="0.3">
      <c r="B103753" s="1">
        <v>0.70065690000000003</v>
      </c>
    </row>
    <row r="103754" spans="2:2" x14ac:dyDescent="0.3">
      <c r="B103754" s="1">
        <v>0.71870920000000005</v>
      </c>
    </row>
    <row r="103755" spans="2:2" x14ac:dyDescent="0.3">
      <c r="B103755" s="1">
        <v>0.72600359999999997</v>
      </c>
    </row>
    <row r="103756" spans="2:2" x14ac:dyDescent="0.3">
      <c r="B103756" s="1">
        <v>0.79016054000000002</v>
      </c>
    </row>
    <row r="103757" spans="2:2" x14ac:dyDescent="0.3">
      <c r="B103757" s="1">
        <v>0.72874470000000002</v>
      </c>
    </row>
    <row r="103758" spans="2:2" x14ac:dyDescent="0.3">
      <c r="B103758" s="1">
        <v>0.72080946000000001</v>
      </c>
    </row>
    <row r="103759" spans="2:2" x14ac:dyDescent="0.3">
      <c r="B103759" s="1">
        <v>0.71688249999999998</v>
      </c>
    </row>
    <row r="103760" spans="2:2" x14ac:dyDescent="0.3">
      <c r="B103760" s="1">
        <v>0.71355999999999997</v>
      </c>
    </row>
    <row r="103761" spans="2:2" x14ac:dyDescent="0.3">
      <c r="B103761" s="1">
        <v>0.70898479999999997</v>
      </c>
    </row>
    <row r="103762" spans="2:2" x14ac:dyDescent="0.3">
      <c r="B103762" s="1">
        <v>0.71212995000000001</v>
      </c>
    </row>
    <row r="103763" spans="2:2" x14ac:dyDescent="0.3">
      <c r="B103763" s="1">
        <v>0.71758370000000005</v>
      </c>
    </row>
    <row r="103764" spans="2:2" x14ac:dyDescent="0.3">
      <c r="B103764" s="1">
        <v>0.70803850000000002</v>
      </c>
    </row>
    <row r="103765" spans="2:2" x14ac:dyDescent="0.3">
      <c r="B103765" s="1">
        <v>0.69984310000000005</v>
      </c>
    </row>
    <row r="103766" spans="2:2" x14ac:dyDescent="0.3">
      <c r="B103766" s="1">
        <v>0.70273439999999998</v>
      </c>
    </row>
    <row r="103767" spans="2:2" x14ac:dyDescent="0.3">
      <c r="B103767" s="1">
        <v>0.7255182</v>
      </c>
    </row>
    <row r="103768" spans="2:2" x14ac:dyDescent="0.3">
      <c r="B103768" s="1">
        <v>0.7179413</v>
      </c>
    </row>
    <row r="103769" spans="2:2" x14ac:dyDescent="0.3">
      <c r="B103769" s="1">
        <v>0.75816430000000001</v>
      </c>
    </row>
    <row r="103770" spans="2:2" x14ac:dyDescent="0.3">
      <c r="B103770" s="1">
        <v>0.80956625999999998</v>
      </c>
    </row>
    <row r="103771" spans="2:2" x14ac:dyDescent="0.3">
      <c r="B103771" s="1">
        <v>1.0085367999999999</v>
      </c>
    </row>
    <row r="103772" spans="2:2" x14ac:dyDescent="0.3">
      <c r="B103772" s="1">
        <v>0.97798629999999998</v>
      </c>
    </row>
    <row r="103773" spans="2:2" x14ac:dyDescent="0.3">
      <c r="B103773" s="1">
        <v>0.94272319999999998</v>
      </c>
    </row>
    <row r="103774" spans="2:2" x14ac:dyDescent="0.3">
      <c r="B103774" s="1">
        <v>0.93647650000000004</v>
      </c>
    </row>
    <row r="103775" spans="2:2" x14ac:dyDescent="0.3">
      <c r="B103775" s="1">
        <v>0.75327520000000003</v>
      </c>
    </row>
    <row r="103776" spans="2:2" x14ac:dyDescent="0.3">
      <c r="B103776" s="1">
        <v>0.70890920000000002</v>
      </c>
    </row>
    <row r="103777" spans="2:2" x14ac:dyDescent="0.3">
      <c r="B103777" s="1">
        <v>0.73439960000000004</v>
      </c>
    </row>
    <row r="103778" spans="2:2" x14ac:dyDescent="0.3">
      <c r="B103778" s="1">
        <v>0.85943970000000003</v>
      </c>
    </row>
    <row r="103779" spans="2:2" x14ac:dyDescent="0.3">
      <c r="B103779" s="1">
        <v>0.85908059999999997</v>
      </c>
    </row>
    <row r="103780" spans="2:2" x14ac:dyDescent="0.3">
      <c r="B103780" s="1">
        <v>0.94613040000000004</v>
      </c>
    </row>
    <row r="103781" spans="2:2" x14ac:dyDescent="0.3">
      <c r="B103781" s="1">
        <v>0.72629670000000002</v>
      </c>
    </row>
    <row r="103782" spans="2:2" x14ac:dyDescent="0.3">
      <c r="B103782" s="1">
        <v>0.71828866000000002</v>
      </c>
    </row>
    <row r="103783" spans="2:2" x14ac:dyDescent="0.3">
      <c r="B103783" s="1">
        <v>0.72006079999999995</v>
      </c>
    </row>
    <row r="103784" spans="2:2" x14ac:dyDescent="0.3">
      <c r="B103784" s="1">
        <v>0.73674320000000004</v>
      </c>
    </row>
    <row r="103785" spans="2:2" x14ac:dyDescent="0.3">
      <c r="B103785" s="1">
        <v>0.80012589999999995</v>
      </c>
    </row>
    <row r="103786" spans="2:2" x14ac:dyDescent="0.3">
      <c r="B103786" s="1">
        <v>0.70384880000000005</v>
      </c>
    </row>
    <row r="103787" spans="2:2" x14ac:dyDescent="0.3">
      <c r="B103787" s="1">
        <v>0.71507955000000001</v>
      </c>
    </row>
    <row r="103788" spans="2:2" x14ac:dyDescent="0.3">
      <c r="B103788" s="1">
        <v>0.74403894000000004</v>
      </c>
    </row>
    <row r="103789" spans="2:2" x14ac:dyDescent="0.3">
      <c r="B103789" s="1">
        <v>0.88204749999999998</v>
      </c>
    </row>
    <row r="103790" spans="2:2" x14ac:dyDescent="0.3">
      <c r="B103790" s="1">
        <v>0.78397340000000004</v>
      </c>
    </row>
    <row r="103791" spans="2:2" x14ac:dyDescent="0.3">
      <c r="B103791" s="1">
        <v>0.70223992999999996</v>
      </c>
    </row>
    <row r="103792" spans="2:2" x14ac:dyDescent="0.3">
      <c r="B103792" s="1">
        <v>0.85650809999999999</v>
      </c>
    </row>
    <row r="103793" spans="2:2" x14ac:dyDescent="0.3">
      <c r="B103793" s="1">
        <v>0.74400043000000005</v>
      </c>
    </row>
    <row r="103794" spans="2:2" x14ac:dyDescent="0.3">
      <c r="B103794" s="1">
        <v>0.81788594000000003</v>
      </c>
    </row>
    <row r="103795" spans="2:2" x14ac:dyDescent="0.3">
      <c r="B103795" s="1">
        <v>0.76075196</v>
      </c>
    </row>
    <row r="103796" spans="2:2" x14ac:dyDescent="0.3">
      <c r="B103796" s="1">
        <v>0.72413284</v>
      </c>
    </row>
    <row r="103797" spans="2:2" x14ac:dyDescent="0.3">
      <c r="B103797" s="1">
        <v>0.87923700000000005</v>
      </c>
    </row>
    <row r="103798" spans="2:2" x14ac:dyDescent="0.3">
      <c r="B103798" s="1">
        <v>0.90087044000000005</v>
      </c>
    </row>
    <row r="103799" spans="2:2" x14ac:dyDescent="0.3">
      <c r="B103799" s="1">
        <v>0.80280154999999997</v>
      </c>
    </row>
    <row r="103800" spans="2:2" x14ac:dyDescent="0.3">
      <c r="B103800" s="1">
        <v>0.72661750000000003</v>
      </c>
    </row>
    <row r="103801" spans="2:2" x14ac:dyDescent="0.3">
      <c r="B103801" s="1">
        <v>0.72208934999999996</v>
      </c>
    </row>
    <row r="103802" spans="2:2" x14ac:dyDescent="0.3">
      <c r="B103802" s="1">
        <v>0.77700809999999998</v>
      </c>
    </row>
    <row r="103803" spans="2:2" x14ac:dyDescent="0.3">
      <c r="B103803" s="1">
        <v>0.96137550000000005</v>
      </c>
    </row>
    <row r="103804" spans="2:2" x14ac:dyDescent="0.3">
      <c r="B103804" s="1">
        <v>0.91132159999999995</v>
      </c>
    </row>
    <row r="103805" spans="2:2" x14ac:dyDescent="0.3">
      <c r="B103805" s="1">
        <v>0.81308959999999997</v>
      </c>
    </row>
    <row r="103806" spans="2:2" x14ac:dyDescent="0.3">
      <c r="B103806" s="1">
        <v>0.81173192999999999</v>
      </c>
    </row>
    <row r="103807" spans="2:2" x14ac:dyDescent="0.3">
      <c r="B103807" s="1">
        <v>0.9524958</v>
      </c>
    </row>
    <row r="103808" spans="2:2" x14ac:dyDescent="0.3">
      <c r="B103808" s="1">
        <v>1.028939</v>
      </c>
    </row>
    <row r="103809" spans="2:2" x14ac:dyDescent="0.3">
      <c r="B103809" s="1">
        <v>0.87192815999999995</v>
      </c>
    </row>
    <row r="103810" spans="2:2" x14ac:dyDescent="0.3">
      <c r="B103810" s="1">
        <v>0.88148903999999995</v>
      </c>
    </row>
    <row r="103811" spans="2:2" x14ac:dyDescent="0.3">
      <c r="B103811" s="1">
        <v>0.76698350000000004</v>
      </c>
    </row>
    <row r="103812" spans="2:2" x14ac:dyDescent="0.3">
      <c r="B103812" s="1">
        <v>0.89186350000000003</v>
      </c>
    </row>
    <row r="103813" spans="2:2" x14ac:dyDescent="0.3">
      <c r="B103813" s="1">
        <v>0.89467764000000005</v>
      </c>
    </row>
    <row r="103814" spans="2:2" x14ac:dyDescent="0.3">
      <c r="B103814" s="1">
        <v>0.9204021</v>
      </c>
    </row>
    <row r="103815" spans="2:2" x14ac:dyDescent="0.3">
      <c r="B103815" s="1">
        <v>0.86086463999999996</v>
      </c>
    </row>
    <row r="103816" spans="2:2" x14ac:dyDescent="0.3">
      <c r="B103816" s="1">
        <v>0.75010900000000003</v>
      </c>
    </row>
    <row r="103817" spans="2:2" x14ac:dyDescent="0.3">
      <c r="B103817" s="1">
        <v>0.82212249999999998</v>
      </c>
    </row>
    <row r="103818" spans="2:2" x14ac:dyDescent="0.3">
      <c r="B103818" s="1">
        <v>1.0530142</v>
      </c>
    </row>
    <row r="103819" spans="2:2" x14ac:dyDescent="0.3">
      <c r="B103819" s="1">
        <v>0.96674260000000001</v>
      </c>
    </row>
    <row r="103820" spans="2:2" x14ac:dyDescent="0.3">
      <c r="B103820" s="1">
        <v>1.0898399999999999</v>
      </c>
    </row>
    <row r="103821" spans="2:2" x14ac:dyDescent="0.3">
      <c r="B103821" s="1">
        <v>0.79112696999999998</v>
      </c>
    </row>
    <row r="103822" spans="2:2" x14ac:dyDescent="0.3">
      <c r="B103822" s="1">
        <v>0.82188654000000005</v>
      </c>
    </row>
    <row r="103823" spans="2:2" x14ac:dyDescent="0.3">
      <c r="B103823" s="1">
        <v>0.9387027</v>
      </c>
    </row>
    <row r="103824" spans="2:2" x14ac:dyDescent="0.3">
      <c r="B103824" s="1">
        <v>1.1044347999999999</v>
      </c>
    </row>
    <row r="103825" spans="2:2" x14ac:dyDescent="0.3">
      <c r="B103825" s="1">
        <v>1.0175818000000001</v>
      </c>
    </row>
    <row r="103826" spans="2:2" x14ac:dyDescent="0.3">
      <c r="B103826" s="1">
        <v>0.73858433999999995</v>
      </c>
    </row>
    <row r="103827" spans="2:2" x14ac:dyDescent="0.3">
      <c r="B103827" s="1">
        <v>0.73833959999999998</v>
      </c>
    </row>
    <row r="103828" spans="2:2" x14ac:dyDescent="0.3">
      <c r="B103828" s="1">
        <v>0.76030310000000001</v>
      </c>
    </row>
    <row r="103829" spans="2:2" x14ac:dyDescent="0.3">
      <c r="B103829" s="1">
        <v>0.88519110000000001</v>
      </c>
    </row>
    <row r="103830" spans="2:2" x14ac:dyDescent="0.3">
      <c r="B103830" s="1">
        <v>1.0976539000000001</v>
      </c>
    </row>
    <row r="103831" spans="2:2" x14ac:dyDescent="0.3">
      <c r="B103831" s="1">
        <v>1.0106516000000001</v>
      </c>
    </row>
    <row r="103832" spans="2:2" x14ac:dyDescent="0.3">
      <c r="B103832" s="1">
        <v>0.96198857000000004</v>
      </c>
    </row>
    <row r="103833" spans="2:2" x14ac:dyDescent="0.3">
      <c r="B103833" s="1">
        <v>0.78513940000000004</v>
      </c>
    </row>
    <row r="103834" spans="2:2" x14ac:dyDescent="0.3">
      <c r="B103834" s="1">
        <v>0.81954119999999997</v>
      </c>
    </row>
    <row r="103835" spans="2:2" x14ac:dyDescent="0.3">
      <c r="B103835" s="1">
        <v>1.0356311</v>
      </c>
    </row>
    <row r="103836" spans="2:2" x14ac:dyDescent="0.3">
      <c r="B103836" s="1">
        <v>0.76282114000000001</v>
      </c>
    </row>
    <row r="103837" spans="2:2" x14ac:dyDescent="0.3">
      <c r="B103837" s="1">
        <v>0.7232961</v>
      </c>
    </row>
    <row r="103838" spans="2:2" x14ac:dyDescent="0.3">
      <c r="B103838" s="1">
        <v>0.76403639999999995</v>
      </c>
    </row>
    <row r="103839" spans="2:2" x14ac:dyDescent="0.3">
      <c r="B103839" s="1">
        <v>0.76293230000000001</v>
      </c>
    </row>
    <row r="103840" spans="2:2" x14ac:dyDescent="0.3">
      <c r="B103840" s="1">
        <v>0.89515009999999995</v>
      </c>
    </row>
    <row r="103841" spans="2:2" x14ac:dyDescent="0.3">
      <c r="B103841" s="1">
        <v>1.0593834</v>
      </c>
    </row>
    <row r="103842" spans="2:2" x14ac:dyDescent="0.3">
      <c r="B103842" s="1">
        <v>0.98547680000000004</v>
      </c>
    </row>
    <row r="103843" spans="2:2" x14ac:dyDescent="0.3">
      <c r="B103843" s="1">
        <v>0.82673589999999997</v>
      </c>
    </row>
    <row r="103844" spans="2:2" x14ac:dyDescent="0.3">
      <c r="B103844" s="1">
        <v>0.83406365000000005</v>
      </c>
    </row>
    <row r="103845" spans="2:2" x14ac:dyDescent="0.3">
      <c r="B103845" s="1">
        <v>0.90768510000000002</v>
      </c>
    </row>
    <row r="103846" spans="2:2" x14ac:dyDescent="0.3">
      <c r="B103846" s="1">
        <v>1.0278274000000001</v>
      </c>
    </row>
    <row r="103847" spans="2:2" x14ac:dyDescent="0.3">
      <c r="B103847" s="1">
        <v>1.1128985</v>
      </c>
    </row>
    <row r="103848" spans="2:2" x14ac:dyDescent="0.3">
      <c r="B103848" s="1">
        <v>1.1496535999999999</v>
      </c>
    </row>
    <row r="103849" spans="2:2" x14ac:dyDescent="0.3">
      <c r="B103849" s="1">
        <v>0.83066046000000004</v>
      </c>
    </row>
    <row r="103850" spans="2:2" x14ac:dyDescent="0.3">
      <c r="B103850" s="1">
        <v>0.77867377000000004</v>
      </c>
    </row>
    <row r="103851" spans="2:2" x14ac:dyDescent="0.3">
      <c r="B103851" s="1">
        <v>0.90386873000000001</v>
      </c>
    </row>
    <row r="103852" spans="2:2" x14ac:dyDescent="0.3">
      <c r="B103852" s="1">
        <v>1.1523067</v>
      </c>
    </row>
    <row r="103853" spans="2:2" x14ac:dyDescent="0.3">
      <c r="B103853" s="1">
        <v>1.1006807000000001</v>
      </c>
    </row>
    <row r="103854" spans="2:2" x14ac:dyDescent="0.3">
      <c r="B103854" s="1">
        <v>1.1122695</v>
      </c>
    </row>
    <row r="103855" spans="2:2" x14ac:dyDescent="0.3">
      <c r="B103855" s="1">
        <v>0.74609417</v>
      </c>
    </row>
    <row r="103856" spans="2:2" x14ac:dyDescent="0.3">
      <c r="B103856" s="1">
        <v>0.89694446000000005</v>
      </c>
    </row>
    <row r="103857" spans="2:2" x14ac:dyDescent="0.3">
      <c r="B103857" s="1">
        <v>0.9616941</v>
      </c>
    </row>
    <row r="103858" spans="2:2" x14ac:dyDescent="0.3">
      <c r="B103858" s="1">
        <v>0.93848799999999999</v>
      </c>
    </row>
    <row r="103859" spans="2:2" x14ac:dyDescent="0.3">
      <c r="B103859" s="1">
        <v>1.0456966999999999</v>
      </c>
    </row>
    <row r="103860" spans="2:2" x14ac:dyDescent="0.3">
      <c r="B103860" s="1">
        <v>0.80932519999999997</v>
      </c>
    </row>
    <row r="103861" spans="2:2" x14ac:dyDescent="0.3">
      <c r="B103861" s="1">
        <v>0.8005158</v>
      </c>
    </row>
    <row r="103862" spans="2:2" x14ac:dyDescent="0.3">
      <c r="B103862" s="1">
        <v>0.89191410000000004</v>
      </c>
    </row>
    <row r="103863" spans="2:2" x14ac:dyDescent="0.3">
      <c r="B103863" s="1">
        <v>1.1536924</v>
      </c>
    </row>
    <row r="103864" spans="2:2" x14ac:dyDescent="0.3">
      <c r="B103864" s="1">
        <v>1.0354447</v>
      </c>
    </row>
    <row r="103865" spans="2:2" x14ac:dyDescent="0.3">
      <c r="B103865" s="1">
        <v>1.1547436</v>
      </c>
    </row>
    <row r="103866" spans="2:2" x14ac:dyDescent="0.3">
      <c r="B103866" s="1">
        <v>0.85508620000000002</v>
      </c>
    </row>
    <row r="103867" spans="2:2" x14ac:dyDescent="0.3">
      <c r="B103867" s="1">
        <v>0.9882687</v>
      </c>
    </row>
    <row r="103868" spans="2:2" x14ac:dyDescent="0.3">
      <c r="B103868" s="1">
        <v>0.86234175999999996</v>
      </c>
    </row>
    <row r="103869" spans="2:2" x14ac:dyDescent="0.3">
      <c r="B103869" s="1">
        <v>1.0702221000000001</v>
      </c>
    </row>
    <row r="103870" spans="2:2" x14ac:dyDescent="0.3">
      <c r="B103870" s="1">
        <v>1.1165191999999999</v>
      </c>
    </row>
    <row r="103871" spans="2:2" x14ac:dyDescent="0.3">
      <c r="B103871" s="1">
        <v>0.95979650000000005</v>
      </c>
    </row>
    <row r="103872" spans="2:2" x14ac:dyDescent="0.3">
      <c r="B103872" s="1">
        <v>1.0951251</v>
      </c>
    </row>
    <row r="103873" spans="2:2" x14ac:dyDescent="0.3">
      <c r="B103873" s="1">
        <v>1.0866783</v>
      </c>
    </row>
    <row r="103874" spans="2:2" x14ac:dyDescent="0.3">
      <c r="B103874" s="1">
        <v>1.1083202000000001</v>
      </c>
    </row>
    <row r="103875" spans="2:2" x14ac:dyDescent="0.3">
      <c r="B103875" s="1">
        <v>1.0690637999999999</v>
      </c>
    </row>
    <row r="103876" spans="2:2" x14ac:dyDescent="0.3">
      <c r="B103876" s="1">
        <v>0.77801790000000004</v>
      </c>
    </row>
    <row r="103877" spans="2:2" x14ac:dyDescent="0.3">
      <c r="B103877" s="1">
        <v>0.76832829999999996</v>
      </c>
    </row>
    <row r="103878" spans="2:2" x14ac:dyDescent="0.3">
      <c r="B103878" s="1">
        <v>0.73842819999999998</v>
      </c>
    </row>
    <row r="103879" spans="2:2" x14ac:dyDescent="0.3">
      <c r="B103879" s="1">
        <v>0.76501649999999999</v>
      </c>
    </row>
    <row r="103880" spans="2:2" x14ac:dyDescent="0.3">
      <c r="B103880" s="1">
        <v>0.83998740000000005</v>
      </c>
    </row>
    <row r="103881" spans="2:2" x14ac:dyDescent="0.3">
      <c r="B103881" s="1">
        <v>0.84851679999999996</v>
      </c>
    </row>
    <row r="103882" spans="2:2" x14ac:dyDescent="0.3">
      <c r="B103882" s="1">
        <v>1.0249405</v>
      </c>
    </row>
    <row r="103883" spans="2:2" x14ac:dyDescent="0.3">
      <c r="B103883" s="1">
        <v>0.80895275</v>
      </c>
    </row>
    <row r="103884" spans="2:2" x14ac:dyDescent="0.3">
      <c r="B103884" s="1">
        <v>0.75381279999999995</v>
      </c>
    </row>
    <row r="103885" spans="2:2" x14ac:dyDescent="0.3">
      <c r="B103885" s="1">
        <v>0.89815409999999996</v>
      </c>
    </row>
    <row r="103886" spans="2:2" x14ac:dyDescent="0.3">
      <c r="B103886" s="1">
        <v>0.90445845999999996</v>
      </c>
    </row>
    <row r="103887" spans="2:2" x14ac:dyDescent="0.3">
      <c r="B103887" s="1">
        <v>0.70850179999999996</v>
      </c>
    </row>
    <row r="103888" spans="2:2" x14ac:dyDescent="0.3">
      <c r="B103888" s="1">
        <v>0.70469970000000004</v>
      </c>
    </row>
    <row r="103889" spans="2:2" x14ac:dyDescent="0.3">
      <c r="B103889" s="1">
        <v>0.74751383000000005</v>
      </c>
    </row>
    <row r="103890" spans="2:2" x14ac:dyDescent="0.3">
      <c r="B103890" s="1">
        <v>0.83038694000000002</v>
      </c>
    </row>
    <row r="103891" spans="2:2" x14ac:dyDescent="0.3">
      <c r="B103891" s="1">
        <v>0.99083549999999998</v>
      </c>
    </row>
    <row r="103892" spans="2:2" x14ac:dyDescent="0.3">
      <c r="B103892" s="1">
        <v>1.1225845999999999</v>
      </c>
    </row>
    <row r="103893" spans="2:2" x14ac:dyDescent="0.3">
      <c r="B103893" s="1">
        <v>1.1312260999999999</v>
      </c>
    </row>
    <row r="103894" spans="2:2" x14ac:dyDescent="0.3">
      <c r="B103894" s="1">
        <v>1.0420043000000001</v>
      </c>
    </row>
    <row r="103895" spans="2:2" x14ac:dyDescent="0.3">
      <c r="B103895" s="1">
        <v>0.76505670000000003</v>
      </c>
    </row>
    <row r="103896" spans="2:2" x14ac:dyDescent="0.3">
      <c r="B103896" s="1">
        <v>0.75867015000000004</v>
      </c>
    </row>
    <row r="103897" spans="2:2" x14ac:dyDescent="0.3">
      <c r="B103897" s="1">
        <v>0.76720080000000002</v>
      </c>
    </row>
    <row r="103898" spans="2:2" x14ac:dyDescent="0.3">
      <c r="B103898" s="1">
        <v>0.83726469999999997</v>
      </c>
    </row>
    <row r="103899" spans="2:2" x14ac:dyDescent="0.3">
      <c r="B103899" s="1">
        <v>0.84276830000000003</v>
      </c>
    </row>
    <row r="103900" spans="2:2" x14ac:dyDescent="0.3">
      <c r="B103900" s="1">
        <v>0.76395106000000002</v>
      </c>
    </row>
    <row r="103901" spans="2:2" x14ac:dyDescent="0.3">
      <c r="B103901" s="1">
        <v>0.93586800000000003</v>
      </c>
    </row>
    <row r="103902" spans="2:2" x14ac:dyDescent="0.3">
      <c r="B103902" s="1">
        <v>1.0057818999999999</v>
      </c>
    </row>
    <row r="103903" spans="2:2" x14ac:dyDescent="0.3">
      <c r="B103903" s="1">
        <v>1.0783111000000001</v>
      </c>
    </row>
    <row r="103904" spans="2:2" x14ac:dyDescent="0.3">
      <c r="B103904" s="1">
        <v>1.0850195</v>
      </c>
    </row>
    <row r="103905" spans="2:2" x14ac:dyDescent="0.3">
      <c r="B103905" s="1">
        <v>1.2001478999999999</v>
      </c>
    </row>
    <row r="103906" spans="2:2" x14ac:dyDescent="0.3">
      <c r="B103906" s="1">
        <v>1.2024397</v>
      </c>
    </row>
    <row r="103907" spans="2:2" x14ac:dyDescent="0.3">
      <c r="B103907" s="1">
        <v>1.0883164000000001</v>
      </c>
    </row>
    <row r="103908" spans="2:2" x14ac:dyDescent="0.3">
      <c r="B103908" s="1">
        <v>0.99105690000000002</v>
      </c>
    </row>
    <row r="103909" spans="2:2" x14ac:dyDescent="0.3">
      <c r="B103909" s="1">
        <v>0.76573175000000004</v>
      </c>
    </row>
    <row r="103910" spans="2:2" x14ac:dyDescent="0.3">
      <c r="B103910" s="1">
        <v>0.80655056000000003</v>
      </c>
    </row>
    <row r="103911" spans="2:2" x14ac:dyDescent="0.3">
      <c r="B103911" s="1">
        <v>0.81242040000000004</v>
      </c>
    </row>
    <row r="103912" spans="2:2" x14ac:dyDescent="0.3">
      <c r="B103912" s="1">
        <v>0.79627824000000003</v>
      </c>
    </row>
    <row r="103913" spans="2:2" x14ac:dyDescent="0.3">
      <c r="B103913" s="1">
        <v>0.71582895999999996</v>
      </c>
    </row>
    <row r="103914" spans="2:2" x14ac:dyDescent="0.3">
      <c r="B103914" s="1">
        <v>0.79831790000000002</v>
      </c>
    </row>
    <row r="103915" spans="2:2" x14ac:dyDescent="0.3">
      <c r="B103915" s="1">
        <v>0.79069480000000003</v>
      </c>
    </row>
    <row r="103916" spans="2:2" x14ac:dyDescent="0.3">
      <c r="B103916" s="1">
        <v>0.81211199999999995</v>
      </c>
    </row>
    <row r="103917" spans="2:2" x14ac:dyDescent="0.3">
      <c r="B103917" s="1">
        <v>1.0991690999999999</v>
      </c>
    </row>
    <row r="103918" spans="2:2" x14ac:dyDescent="0.3">
      <c r="B103918" s="1">
        <v>1.0926796000000001</v>
      </c>
    </row>
    <row r="103919" spans="2:2" x14ac:dyDescent="0.3">
      <c r="B103919" s="1">
        <v>1.1396010000000001</v>
      </c>
    </row>
    <row r="103920" spans="2:2" x14ac:dyDescent="0.3">
      <c r="B103920" s="1">
        <v>0.95006376999999997</v>
      </c>
    </row>
    <row r="103921" spans="2:2" x14ac:dyDescent="0.3">
      <c r="B103921" s="1">
        <v>0.78067580000000003</v>
      </c>
    </row>
    <row r="103922" spans="2:2" x14ac:dyDescent="0.3">
      <c r="B103922" s="1">
        <v>0.7728621</v>
      </c>
    </row>
    <row r="103923" spans="2:2" x14ac:dyDescent="0.3">
      <c r="B103923" s="1">
        <v>0.7591985</v>
      </c>
    </row>
    <row r="103924" spans="2:2" x14ac:dyDescent="0.3">
      <c r="B103924" s="1">
        <v>0.8674731</v>
      </c>
    </row>
    <row r="103925" spans="2:2" x14ac:dyDescent="0.3">
      <c r="B103925" s="1">
        <v>1.0166417000000001</v>
      </c>
    </row>
    <row r="103926" spans="2:2" x14ac:dyDescent="0.3">
      <c r="B103926" s="1">
        <v>1.0811603999999999</v>
      </c>
    </row>
    <row r="103927" spans="2:2" x14ac:dyDescent="0.3">
      <c r="B103927" s="1">
        <v>1.1122422999999999</v>
      </c>
    </row>
    <row r="103928" spans="2:2" x14ac:dyDescent="0.3">
      <c r="B103928" s="1">
        <v>1.0260244999999999</v>
      </c>
    </row>
    <row r="103929" spans="2:2" x14ac:dyDescent="0.3">
      <c r="B103929" s="1">
        <v>1.2465662</v>
      </c>
    </row>
    <row r="103930" spans="2:2" x14ac:dyDescent="0.3">
      <c r="B103930" s="1">
        <v>0.94699279999999997</v>
      </c>
    </row>
    <row r="103931" spans="2:2" x14ac:dyDescent="0.3">
      <c r="B103931" s="1">
        <v>1.1152903999999999</v>
      </c>
    </row>
    <row r="103932" spans="2:2" x14ac:dyDescent="0.3">
      <c r="B103932" s="1">
        <v>1.0738051</v>
      </c>
    </row>
    <row r="103933" spans="2:2" x14ac:dyDescent="0.3">
      <c r="B103933" s="1">
        <v>0.8892137</v>
      </c>
    </row>
    <row r="103934" spans="2:2" x14ac:dyDescent="0.3">
      <c r="B103934" s="1">
        <v>1.1220117000000001</v>
      </c>
    </row>
    <row r="103935" spans="2:2" x14ac:dyDescent="0.3">
      <c r="B103935" s="1">
        <v>1.0812885000000001</v>
      </c>
    </row>
    <row r="103936" spans="2:2" x14ac:dyDescent="0.3">
      <c r="B103936" s="1">
        <v>1.102579</v>
      </c>
    </row>
    <row r="103937" spans="2:2" x14ac:dyDescent="0.3">
      <c r="B103937" s="1">
        <v>1.2222367999999999</v>
      </c>
    </row>
    <row r="103938" spans="2:2" x14ac:dyDescent="0.3">
      <c r="B103938" s="1">
        <v>1.1761577000000001</v>
      </c>
    </row>
    <row r="103939" spans="2:2" x14ac:dyDescent="0.3">
      <c r="B103939" s="1">
        <v>1.0030787000000001</v>
      </c>
    </row>
    <row r="103940" spans="2:2" x14ac:dyDescent="0.3">
      <c r="B103940" s="1">
        <v>0.86142236000000005</v>
      </c>
    </row>
    <row r="103941" spans="2:2" x14ac:dyDescent="0.3">
      <c r="B103941" s="1">
        <v>0.79097616999999998</v>
      </c>
    </row>
    <row r="103942" spans="2:2" x14ac:dyDescent="0.3">
      <c r="B103942" s="1">
        <v>0.73222524</v>
      </c>
    </row>
    <row r="103943" spans="2:2" x14ac:dyDescent="0.3">
      <c r="B103943" s="1">
        <v>0.70423820000000004</v>
      </c>
    </row>
    <row r="103944" spans="2:2" x14ac:dyDescent="0.3">
      <c r="B103944" s="1">
        <v>0.70778406000000005</v>
      </c>
    </row>
    <row r="103945" spans="2:2" x14ac:dyDescent="0.3">
      <c r="B103945" s="1">
        <v>0.78223746999999999</v>
      </c>
    </row>
    <row r="103946" spans="2:2" x14ac:dyDescent="0.3">
      <c r="B103946" s="1">
        <v>0.74011170000000004</v>
      </c>
    </row>
    <row r="103947" spans="2:2" x14ac:dyDescent="0.3">
      <c r="B103947" s="1">
        <v>0.73704259999999999</v>
      </c>
    </row>
    <row r="103948" spans="2:2" x14ac:dyDescent="0.3">
      <c r="B103948" s="1">
        <v>0.75036849999999999</v>
      </c>
    </row>
    <row r="103949" spans="2:2" x14ac:dyDescent="0.3">
      <c r="B103949" s="1">
        <v>0.73786454999999995</v>
      </c>
    </row>
    <row r="103950" spans="2:2" x14ac:dyDescent="0.3">
      <c r="B103950" s="1">
        <v>0.72984110000000002</v>
      </c>
    </row>
    <row r="103951" spans="2:2" x14ac:dyDescent="0.3">
      <c r="B103951" s="1">
        <v>0.74618830000000003</v>
      </c>
    </row>
    <row r="103952" spans="2:2" x14ac:dyDescent="0.3">
      <c r="B103952" s="1">
        <v>1.0439075</v>
      </c>
    </row>
    <row r="103953" spans="2:2" x14ac:dyDescent="0.3">
      <c r="B103953" s="1">
        <v>0.94968235000000001</v>
      </c>
    </row>
    <row r="103954" spans="2:2" x14ac:dyDescent="0.3">
      <c r="B103954" s="1">
        <v>0.79492235</v>
      </c>
    </row>
    <row r="103955" spans="2:2" x14ac:dyDescent="0.3">
      <c r="B103955" s="1">
        <v>0.7578336</v>
      </c>
    </row>
    <row r="103956" spans="2:2" x14ac:dyDescent="0.3">
      <c r="B103956" s="1">
        <v>0.69866720000000004</v>
      </c>
    </row>
    <row r="103957" spans="2:2" x14ac:dyDescent="0.3">
      <c r="B103957" s="1">
        <v>0.70648354000000002</v>
      </c>
    </row>
    <row r="103958" spans="2:2" x14ac:dyDescent="0.3">
      <c r="B103958" s="1">
        <v>0.70398050000000001</v>
      </c>
    </row>
    <row r="103959" spans="2:2" x14ac:dyDescent="0.3">
      <c r="B103959" s="1">
        <v>0.70782109999999998</v>
      </c>
    </row>
    <row r="103960" spans="2:2" x14ac:dyDescent="0.3">
      <c r="B103960" s="1">
        <v>0.70463290000000001</v>
      </c>
    </row>
    <row r="103961" spans="2:2" x14ac:dyDescent="0.3">
      <c r="B103961" s="1">
        <v>0.70497894000000005</v>
      </c>
    </row>
    <row r="103962" spans="2:2" x14ac:dyDescent="0.3">
      <c r="B103962" s="1">
        <v>0.70120579999999999</v>
      </c>
    </row>
    <row r="103963" spans="2:2" x14ac:dyDescent="0.3">
      <c r="B103963" s="1">
        <v>0.7076114</v>
      </c>
    </row>
    <row r="103964" spans="2:2" x14ac:dyDescent="0.3">
      <c r="B103964" s="1">
        <v>0.71201842999999998</v>
      </c>
    </row>
    <row r="103965" spans="2:2" x14ac:dyDescent="0.3">
      <c r="B103965" s="1">
        <v>0.71045387000000004</v>
      </c>
    </row>
    <row r="103966" spans="2:2" x14ac:dyDescent="0.3">
      <c r="B103966" s="1">
        <v>0.71650064000000002</v>
      </c>
    </row>
    <row r="103967" spans="2:2" x14ac:dyDescent="0.3">
      <c r="B103967" s="1">
        <v>0.72882829999999998</v>
      </c>
    </row>
    <row r="103968" spans="2:2" x14ac:dyDescent="0.3">
      <c r="B103968" s="1">
        <v>0.72491720000000004</v>
      </c>
    </row>
    <row r="103969" spans="2:2" x14ac:dyDescent="0.3">
      <c r="B103969" s="1">
        <v>0.73703675999999996</v>
      </c>
    </row>
    <row r="103970" spans="2:2" x14ac:dyDescent="0.3">
      <c r="B103970" s="1">
        <v>0.90422462999999997</v>
      </c>
    </row>
    <row r="103971" spans="2:2" x14ac:dyDescent="0.3">
      <c r="B103971" s="1">
        <v>0.98770756000000004</v>
      </c>
    </row>
    <row r="103972" spans="2:2" x14ac:dyDescent="0.3">
      <c r="B103972" s="1">
        <v>0.93654965999999995</v>
      </c>
    </row>
    <row r="103973" spans="2:2" x14ac:dyDescent="0.3">
      <c r="B103973" s="1">
        <v>1.1500231000000001</v>
      </c>
    </row>
    <row r="103974" spans="2:2" x14ac:dyDescent="0.3">
      <c r="B103974" s="1">
        <v>1.1471659999999999</v>
      </c>
    </row>
    <row r="103975" spans="2:2" x14ac:dyDescent="0.3">
      <c r="B103975" s="1">
        <v>1.0884659000000001</v>
      </c>
    </row>
    <row r="103976" spans="2:2" x14ac:dyDescent="0.3">
      <c r="B103976" s="1">
        <v>1.0346861999999999</v>
      </c>
    </row>
    <row r="103977" spans="2:2" x14ac:dyDescent="0.3">
      <c r="B103977" s="1">
        <v>0.94503499999999996</v>
      </c>
    </row>
    <row r="103978" spans="2:2" x14ac:dyDescent="0.3">
      <c r="B103978" s="1">
        <v>0.82876395999999997</v>
      </c>
    </row>
    <row r="103979" spans="2:2" x14ac:dyDescent="0.3">
      <c r="B103979" s="1">
        <v>0.79146284</v>
      </c>
    </row>
    <row r="103980" spans="2:2" x14ac:dyDescent="0.3">
      <c r="B103980" s="1">
        <v>0.7353769</v>
      </c>
    </row>
    <row r="103981" spans="2:2" x14ac:dyDescent="0.3">
      <c r="B103981" s="1">
        <v>0.72024834000000004</v>
      </c>
    </row>
    <row r="103982" spans="2:2" x14ac:dyDescent="0.3">
      <c r="B103982" s="1">
        <v>0.74066469999999995</v>
      </c>
    </row>
    <row r="103983" spans="2:2" x14ac:dyDescent="0.3">
      <c r="B103983" s="1">
        <v>0.76399919999999999</v>
      </c>
    </row>
    <row r="103984" spans="2:2" x14ac:dyDescent="0.3">
      <c r="B103984" s="1">
        <v>0.72031630000000002</v>
      </c>
    </row>
    <row r="103985" spans="2:2" x14ac:dyDescent="0.3">
      <c r="B103985" s="1">
        <v>0.89861159999999995</v>
      </c>
    </row>
    <row r="103986" spans="2:2" x14ac:dyDescent="0.3">
      <c r="B103986" s="1">
        <v>0.74372654999999999</v>
      </c>
    </row>
    <row r="103987" spans="2:2" x14ac:dyDescent="0.3">
      <c r="B103987" s="1">
        <v>0.76138870000000003</v>
      </c>
    </row>
    <row r="103988" spans="2:2" x14ac:dyDescent="0.3">
      <c r="B103988" s="1">
        <v>0.73847430000000003</v>
      </c>
    </row>
    <row r="103989" spans="2:2" x14ac:dyDescent="0.3">
      <c r="B103989" s="1">
        <v>0.84859110000000004</v>
      </c>
    </row>
    <row r="103990" spans="2:2" x14ac:dyDescent="0.3">
      <c r="B103990" s="1">
        <v>0.87065150000000002</v>
      </c>
    </row>
    <row r="103991" spans="2:2" x14ac:dyDescent="0.3">
      <c r="B103991" s="1">
        <v>0.85041560000000005</v>
      </c>
    </row>
    <row r="103992" spans="2:2" x14ac:dyDescent="0.3">
      <c r="B103992" s="1">
        <v>0.73134049999999995</v>
      </c>
    </row>
    <row r="103993" spans="2:2" x14ac:dyDescent="0.3">
      <c r="B103993" s="1">
        <v>0.79442363999999999</v>
      </c>
    </row>
    <row r="103994" spans="2:2" x14ac:dyDescent="0.3">
      <c r="B103994" s="1">
        <v>0.81262800000000002</v>
      </c>
    </row>
    <row r="103995" spans="2:2" x14ac:dyDescent="0.3">
      <c r="B103995" s="1">
        <v>0.84472879999999995</v>
      </c>
    </row>
    <row r="103996" spans="2:2" x14ac:dyDescent="0.3">
      <c r="B103996" s="1">
        <v>0.796821</v>
      </c>
    </row>
    <row r="103997" spans="2:2" x14ac:dyDescent="0.3">
      <c r="B103997" s="1">
        <v>0.78613529999999998</v>
      </c>
    </row>
    <row r="103998" spans="2:2" x14ac:dyDescent="0.3">
      <c r="B103998" s="1">
        <v>0.86589859999999996</v>
      </c>
    </row>
    <row r="103999" spans="2:2" x14ac:dyDescent="0.3">
      <c r="B103999" s="1">
        <v>0.75771149999999998</v>
      </c>
    </row>
    <row r="104000" spans="2:2" x14ac:dyDescent="0.3">
      <c r="B104000" s="1">
        <v>0.71148586000000003</v>
      </c>
    </row>
    <row r="104001" spans="2:2" x14ac:dyDescent="0.3">
      <c r="B104001" s="1">
        <v>0.7554265</v>
      </c>
    </row>
    <row r="104002" spans="2:2" x14ac:dyDescent="0.3">
      <c r="B104002" s="1">
        <v>0.79146653</v>
      </c>
    </row>
    <row r="104003" spans="2:2" x14ac:dyDescent="0.3">
      <c r="B104003" s="1">
        <v>1.0134282999999999</v>
      </c>
    </row>
    <row r="104004" spans="2:2" x14ac:dyDescent="0.3">
      <c r="B104004" s="1">
        <v>1.0333796</v>
      </c>
    </row>
    <row r="104005" spans="2:2" x14ac:dyDescent="0.3">
      <c r="B104005" s="1">
        <v>1.1050084</v>
      </c>
    </row>
    <row r="104006" spans="2:2" x14ac:dyDescent="0.3">
      <c r="B104006" s="1">
        <v>1.2428376999999999</v>
      </c>
    </row>
    <row r="104007" spans="2:2" x14ac:dyDescent="0.3">
      <c r="B104007" s="1">
        <v>1.0060704</v>
      </c>
    </row>
    <row r="104008" spans="2:2" x14ac:dyDescent="0.3">
      <c r="B104008" s="1">
        <v>0.82970560000000004</v>
      </c>
    </row>
    <row r="104009" spans="2:2" x14ac:dyDescent="0.3">
      <c r="B104009" s="1">
        <v>0.82334379999999996</v>
      </c>
    </row>
    <row r="104010" spans="2:2" x14ac:dyDescent="0.3">
      <c r="B104010" s="1">
        <v>0.78491414000000004</v>
      </c>
    </row>
    <row r="104011" spans="2:2" x14ac:dyDescent="0.3">
      <c r="B104011" s="1">
        <v>1.0518213999999999</v>
      </c>
    </row>
    <row r="104012" spans="2:2" x14ac:dyDescent="0.3">
      <c r="B104012" s="1">
        <v>1.0960493</v>
      </c>
    </row>
    <row r="104013" spans="2:2" x14ac:dyDescent="0.3">
      <c r="B104013" s="1">
        <v>1.1021426999999999</v>
      </c>
    </row>
    <row r="104014" spans="2:2" x14ac:dyDescent="0.3">
      <c r="B104014" s="1">
        <v>1.1762900000000001</v>
      </c>
    </row>
    <row r="104015" spans="2:2" x14ac:dyDescent="0.3">
      <c r="B104015" s="1">
        <v>1.1361066</v>
      </c>
    </row>
    <row r="104016" spans="2:2" x14ac:dyDescent="0.3">
      <c r="B104016" s="1">
        <v>1.1412795</v>
      </c>
    </row>
    <row r="104017" spans="2:2" x14ac:dyDescent="0.3">
      <c r="B104017" s="1">
        <v>1.0456190000000001</v>
      </c>
    </row>
    <row r="104018" spans="2:2" x14ac:dyDescent="0.3">
      <c r="B104018" s="1">
        <v>1.0850938999999999</v>
      </c>
    </row>
    <row r="104019" spans="2:2" x14ac:dyDescent="0.3">
      <c r="B104019" s="1">
        <v>0.93433975999999996</v>
      </c>
    </row>
    <row r="104020" spans="2:2" x14ac:dyDescent="0.3">
      <c r="B104020" s="1">
        <v>0.89631927</v>
      </c>
    </row>
    <row r="104021" spans="2:2" x14ac:dyDescent="0.3">
      <c r="B104021" s="1">
        <v>0.96282995000000005</v>
      </c>
    </row>
    <row r="104022" spans="2:2" x14ac:dyDescent="0.3">
      <c r="B104022" s="1">
        <v>1.0591162000000001</v>
      </c>
    </row>
    <row r="104023" spans="2:2" x14ac:dyDescent="0.3">
      <c r="B104023" s="1">
        <v>0.92401029999999995</v>
      </c>
    </row>
    <row r="104024" spans="2:2" x14ac:dyDescent="0.3">
      <c r="B104024" s="1">
        <v>0.94521856000000004</v>
      </c>
    </row>
    <row r="104025" spans="2:2" x14ac:dyDescent="0.3">
      <c r="B104025" s="1">
        <v>0.89013869999999995</v>
      </c>
    </row>
    <row r="104026" spans="2:2" x14ac:dyDescent="0.3">
      <c r="B104026" s="1">
        <v>0.87998759999999998</v>
      </c>
    </row>
    <row r="104027" spans="2:2" x14ac:dyDescent="0.3">
      <c r="B104027" s="1">
        <v>1.1760693</v>
      </c>
    </row>
    <row r="104028" spans="2:2" x14ac:dyDescent="0.3">
      <c r="B104028" s="1">
        <v>0.94059013999999996</v>
      </c>
    </row>
    <row r="104029" spans="2:2" x14ac:dyDescent="0.3">
      <c r="B104029" s="1">
        <v>1.0116341</v>
      </c>
    </row>
    <row r="104030" spans="2:2" x14ac:dyDescent="0.3">
      <c r="B104030" s="1">
        <v>1.1261692999999999</v>
      </c>
    </row>
    <row r="104031" spans="2:2" x14ac:dyDescent="0.3">
      <c r="B104031" s="1">
        <v>0.79036044999999999</v>
      </c>
    </row>
    <row r="104032" spans="2:2" x14ac:dyDescent="0.3">
      <c r="B104032" s="1">
        <v>0.77306986</v>
      </c>
    </row>
    <row r="104033" spans="2:2" x14ac:dyDescent="0.3">
      <c r="B104033" s="1">
        <v>1.1500709</v>
      </c>
    </row>
    <row r="104034" spans="2:2" x14ac:dyDescent="0.3">
      <c r="B104034" s="1">
        <v>1.1248977</v>
      </c>
    </row>
    <row r="104035" spans="2:2" x14ac:dyDescent="0.3">
      <c r="B104035" s="1">
        <v>1.1466618</v>
      </c>
    </row>
    <row r="104036" spans="2:2" x14ac:dyDescent="0.3">
      <c r="B104036" s="1">
        <v>0.98257536000000001</v>
      </c>
    </row>
    <row r="104037" spans="2:2" x14ac:dyDescent="0.3">
      <c r="B104037" s="1">
        <v>1.0047922</v>
      </c>
    </row>
    <row r="104038" spans="2:2" x14ac:dyDescent="0.3">
      <c r="B104038" s="1">
        <v>1.0987963999999999</v>
      </c>
    </row>
    <row r="104039" spans="2:2" x14ac:dyDescent="0.3">
      <c r="B104039" s="1">
        <v>0.77728646999999995</v>
      </c>
    </row>
    <row r="104040" spans="2:2" x14ac:dyDescent="0.3">
      <c r="B104040" s="1">
        <v>0.89590159999999996</v>
      </c>
    </row>
    <row r="104041" spans="2:2" x14ac:dyDescent="0.3">
      <c r="B104041" s="1">
        <v>0.9318497</v>
      </c>
    </row>
    <row r="104042" spans="2:2" x14ac:dyDescent="0.3">
      <c r="B104042" s="1">
        <v>0.74352969999999996</v>
      </c>
    </row>
    <row r="104043" spans="2:2" x14ac:dyDescent="0.3">
      <c r="B104043" s="1">
        <v>0.80835705999999996</v>
      </c>
    </row>
    <row r="104044" spans="2:2" x14ac:dyDescent="0.3">
      <c r="B104044" s="1">
        <v>1.1588056</v>
      </c>
    </row>
    <row r="104045" spans="2:2" x14ac:dyDescent="0.3">
      <c r="B104045" s="1">
        <v>1.0608352000000001</v>
      </c>
    </row>
    <row r="104046" spans="2:2" x14ac:dyDescent="0.3">
      <c r="B104046" s="1">
        <v>1.0162106</v>
      </c>
    </row>
    <row r="104047" spans="2:2" x14ac:dyDescent="0.3">
      <c r="B104047" s="1">
        <v>0.80735683000000003</v>
      </c>
    </row>
    <row r="104048" spans="2:2" x14ac:dyDescent="0.3">
      <c r="B104048" s="1">
        <v>0.81377155000000001</v>
      </c>
    </row>
    <row r="104049" spans="2:2" x14ac:dyDescent="0.3">
      <c r="B104049" s="1">
        <v>0.75757587000000004</v>
      </c>
    </row>
    <row r="104050" spans="2:2" x14ac:dyDescent="0.3">
      <c r="B104050" s="1">
        <v>0.75534964000000004</v>
      </c>
    </row>
    <row r="104051" spans="2:2" x14ac:dyDescent="0.3">
      <c r="B104051" s="1">
        <v>1.058246</v>
      </c>
    </row>
    <row r="104052" spans="2:2" x14ac:dyDescent="0.3">
      <c r="B104052" s="1">
        <v>1.1439785</v>
      </c>
    </row>
    <row r="104053" spans="2:2" x14ac:dyDescent="0.3">
      <c r="B104053" s="1">
        <v>0.95531829999999995</v>
      </c>
    </row>
    <row r="104054" spans="2:2" x14ac:dyDescent="0.3">
      <c r="B104054" s="1">
        <v>1.2173866</v>
      </c>
    </row>
    <row r="104055" spans="2:2" x14ac:dyDescent="0.3">
      <c r="B104055" s="1">
        <v>1.2373669</v>
      </c>
    </row>
    <row r="104056" spans="2:2" x14ac:dyDescent="0.3">
      <c r="B104056" s="1">
        <v>1.2699396999999999</v>
      </c>
    </row>
    <row r="104057" spans="2:2" x14ac:dyDescent="0.3">
      <c r="B104057" s="1">
        <v>1.232699</v>
      </c>
    </row>
    <row r="104058" spans="2:2" x14ac:dyDescent="0.3">
      <c r="B104058" s="1">
        <v>1.1475313</v>
      </c>
    </row>
    <row r="104059" spans="2:2" x14ac:dyDescent="0.3">
      <c r="B104059" s="1">
        <v>1.0768260000000001</v>
      </c>
    </row>
    <row r="104060" spans="2:2" x14ac:dyDescent="0.3">
      <c r="B104060" s="1">
        <v>0.94426390000000004</v>
      </c>
    </row>
    <row r="104061" spans="2:2" x14ac:dyDescent="0.3">
      <c r="B104061" s="1">
        <v>1.1408722</v>
      </c>
    </row>
    <row r="104062" spans="2:2" x14ac:dyDescent="0.3">
      <c r="B104062" s="1">
        <v>1.1974743999999999</v>
      </c>
    </row>
    <row r="104063" spans="2:2" x14ac:dyDescent="0.3">
      <c r="B104063" s="1">
        <v>1.1380466</v>
      </c>
    </row>
    <row r="104064" spans="2:2" x14ac:dyDescent="0.3">
      <c r="B104064" s="1">
        <v>1.0185979999999999</v>
      </c>
    </row>
    <row r="104065" spans="2:2" x14ac:dyDescent="0.3">
      <c r="B104065" s="1">
        <v>0.91618560000000004</v>
      </c>
    </row>
    <row r="104066" spans="2:2" x14ac:dyDescent="0.3">
      <c r="B104066" s="1">
        <v>0.90085082999999999</v>
      </c>
    </row>
    <row r="104067" spans="2:2" x14ac:dyDescent="0.3">
      <c r="B104067" s="1">
        <v>0.77421176000000003</v>
      </c>
    </row>
    <row r="104068" spans="2:2" x14ac:dyDescent="0.3">
      <c r="B104068" s="1">
        <v>0.94130002999999995</v>
      </c>
    </row>
    <row r="104069" spans="2:2" x14ac:dyDescent="0.3">
      <c r="B104069" s="1">
        <v>1.1998918000000001</v>
      </c>
    </row>
    <row r="104070" spans="2:2" x14ac:dyDescent="0.3">
      <c r="B104070" s="1">
        <v>1.0640558</v>
      </c>
    </row>
    <row r="104071" spans="2:2" x14ac:dyDescent="0.3">
      <c r="B104071" s="1">
        <v>1.0390292000000001</v>
      </c>
    </row>
    <row r="104072" spans="2:2" x14ac:dyDescent="0.3">
      <c r="B104072" s="1">
        <v>1.2073754000000001</v>
      </c>
    </row>
    <row r="104073" spans="2:2" x14ac:dyDescent="0.3">
      <c r="B104073" s="1">
        <v>1.2117692</v>
      </c>
    </row>
    <row r="104074" spans="2:2" x14ac:dyDescent="0.3">
      <c r="B104074" s="1">
        <v>1.2342012</v>
      </c>
    </row>
    <row r="104075" spans="2:2" x14ac:dyDescent="0.3">
      <c r="B104075" s="1">
        <v>1.1900537</v>
      </c>
    </row>
    <row r="104076" spans="2:2" x14ac:dyDescent="0.3">
      <c r="B104076" s="1">
        <v>1.2485189999999999</v>
      </c>
    </row>
    <row r="104077" spans="2:2" x14ac:dyDescent="0.3">
      <c r="B104077" s="1">
        <v>0.85434692999999995</v>
      </c>
    </row>
    <row r="104078" spans="2:2" x14ac:dyDescent="0.3">
      <c r="B104078" s="1">
        <v>0.81940259999999998</v>
      </c>
    </row>
    <row r="104079" spans="2:2" x14ac:dyDescent="0.3">
      <c r="B104079" s="1">
        <v>1.0035832</v>
      </c>
    </row>
    <row r="104080" spans="2:2" x14ac:dyDescent="0.3">
      <c r="B104080" s="1">
        <v>0.93232959999999998</v>
      </c>
    </row>
    <row r="104081" spans="2:2" x14ac:dyDescent="0.3">
      <c r="B104081" s="1">
        <v>1.0660646</v>
      </c>
    </row>
    <row r="104082" spans="2:2" x14ac:dyDescent="0.3">
      <c r="B104082" s="1">
        <v>0.90565289999999998</v>
      </c>
    </row>
    <row r="104083" spans="2:2" x14ac:dyDescent="0.3">
      <c r="B104083" s="1">
        <v>0.75283009999999995</v>
      </c>
    </row>
    <row r="104084" spans="2:2" x14ac:dyDescent="0.3">
      <c r="B104084" s="1">
        <v>0.73399780000000003</v>
      </c>
    </row>
    <row r="104085" spans="2:2" x14ac:dyDescent="0.3">
      <c r="B104085" s="1">
        <v>1.0010527</v>
      </c>
    </row>
    <row r="104086" spans="2:2" x14ac:dyDescent="0.3">
      <c r="B104086" s="1">
        <v>1.1262622</v>
      </c>
    </row>
    <row r="104087" spans="2:2" x14ac:dyDescent="0.3">
      <c r="B104087" s="1">
        <v>1.2121948</v>
      </c>
    </row>
    <row r="104088" spans="2:2" x14ac:dyDescent="0.3">
      <c r="B104088" s="1">
        <v>1.16669</v>
      </c>
    </row>
    <row r="104089" spans="2:2" x14ac:dyDescent="0.3">
      <c r="B104089" s="1">
        <v>1.0473539000000001</v>
      </c>
    </row>
    <row r="104090" spans="2:2" x14ac:dyDescent="0.3">
      <c r="B104090" s="1">
        <v>1.1159760000000001</v>
      </c>
    </row>
    <row r="104091" spans="2:2" x14ac:dyDescent="0.3">
      <c r="B104091" s="1">
        <v>1.0754697</v>
      </c>
    </row>
    <row r="104092" spans="2:2" x14ac:dyDescent="0.3">
      <c r="B104092" s="1">
        <v>1.2414174</v>
      </c>
    </row>
    <row r="104093" spans="2:2" x14ac:dyDescent="0.3">
      <c r="B104093" s="1">
        <v>1.2035252000000001</v>
      </c>
    </row>
    <row r="104094" spans="2:2" x14ac:dyDescent="0.3">
      <c r="B104094" s="1">
        <v>1.2152510000000001</v>
      </c>
    </row>
    <row r="104095" spans="2:2" x14ac:dyDescent="0.3">
      <c r="B104095" s="1">
        <v>1.0456867000000001</v>
      </c>
    </row>
    <row r="104096" spans="2:2" x14ac:dyDescent="0.3">
      <c r="B104096" s="1">
        <v>0.91106880000000001</v>
      </c>
    </row>
    <row r="104097" spans="2:2" x14ac:dyDescent="0.3">
      <c r="B104097" s="1">
        <v>1.1220435</v>
      </c>
    </row>
    <row r="104098" spans="2:2" x14ac:dyDescent="0.3">
      <c r="B104098" s="1">
        <v>1.1807704999999999</v>
      </c>
    </row>
    <row r="104099" spans="2:2" x14ac:dyDescent="0.3">
      <c r="B104099" s="1">
        <v>1.2379708</v>
      </c>
    </row>
    <row r="104100" spans="2:2" x14ac:dyDescent="0.3">
      <c r="B104100" s="1">
        <v>0.89509760000000005</v>
      </c>
    </row>
    <row r="104101" spans="2:2" x14ac:dyDescent="0.3">
      <c r="B104101" s="1">
        <v>0.96326153999999997</v>
      </c>
    </row>
    <row r="104102" spans="2:2" x14ac:dyDescent="0.3">
      <c r="B104102" s="1">
        <v>1.1652532</v>
      </c>
    </row>
    <row r="104103" spans="2:2" x14ac:dyDescent="0.3">
      <c r="B104103" s="1">
        <v>1.2520899000000001</v>
      </c>
    </row>
    <row r="104104" spans="2:2" x14ac:dyDescent="0.3">
      <c r="B104104" s="1">
        <v>1.2339150000000001</v>
      </c>
    </row>
    <row r="104105" spans="2:2" x14ac:dyDescent="0.3">
      <c r="B104105" s="1">
        <v>0.98931179999999996</v>
      </c>
    </row>
    <row r="104106" spans="2:2" x14ac:dyDescent="0.3">
      <c r="B104106" s="1">
        <v>0.98496819999999996</v>
      </c>
    </row>
    <row r="104107" spans="2:2" x14ac:dyDescent="0.3">
      <c r="B104107" s="1">
        <v>1.0290611000000001</v>
      </c>
    </row>
    <row r="104108" spans="2:2" x14ac:dyDescent="0.3">
      <c r="B104108" s="1">
        <v>1.1327645</v>
      </c>
    </row>
    <row r="104109" spans="2:2" x14ac:dyDescent="0.3">
      <c r="B104109" s="1">
        <v>1.2207096</v>
      </c>
    </row>
    <row r="104110" spans="2:2" x14ac:dyDescent="0.3">
      <c r="B104110" s="1">
        <v>1.2208410000000001</v>
      </c>
    </row>
    <row r="104111" spans="2:2" x14ac:dyDescent="0.3">
      <c r="B104111" s="1">
        <v>1.2566154</v>
      </c>
    </row>
    <row r="104112" spans="2:2" x14ac:dyDescent="0.3">
      <c r="B104112" s="1">
        <v>1.0686598</v>
      </c>
    </row>
    <row r="104113" spans="2:2" x14ac:dyDescent="0.3">
      <c r="B104113" s="1">
        <v>1.0516274999999999</v>
      </c>
    </row>
    <row r="104114" spans="2:2" x14ac:dyDescent="0.3">
      <c r="B104114" s="1">
        <v>1.2553110999999999</v>
      </c>
    </row>
    <row r="104115" spans="2:2" x14ac:dyDescent="0.3">
      <c r="B104115" s="1">
        <v>1.2187410000000001</v>
      </c>
    </row>
    <row r="104116" spans="2:2" x14ac:dyDescent="0.3">
      <c r="B104116" s="1">
        <v>1.2200454000000001</v>
      </c>
    </row>
    <row r="104117" spans="2:2" x14ac:dyDescent="0.3">
      <c r="B104117" s="1">
        <v>0.96374892999999995</v>
      </c>
    </row>
    <row r="104118" spans="2:2" x14ac:dyDescent="0.3">
      <c r="B104118" s="1">
        <v>1.0556061999999999</v>
      </c>
    </row>
    <row r="104119" spans="2:2" x14ac:dyDescent="0.3">
      <c r="B104119" s="1">
        <v>1.0570276000000001</v>
      </c>
    </row>
    <row r="104120" spans="2:2" x14ac:dyDescent="0.3">
      <c r="B104120" s="1">
        <v>1.2389863999999999</v>
      </c>
    </row>
    <row r="104121" spans="2:2" x14ac:dyDescent="0.3">
      <c r="B104121" s="1">
        <v>1.2331723999999999</v>
      </c>
    </row>
    <row r="104122" spans="2:2" x14ac:dyDescent="0.3">
      <c r="B104122" s="1">
        <v>0.93987240000000005</v>
      </c>
    </row>
    <row r="104123" spans="2:2" x14ac:dyDescent="0.3">
      <c r="B104123" s="1">
        <v>1.2072767</v>
      </c>
    </row>
    <row r="104124" spans="2:2" x14ac:dyDescent="0.3">
      <c r="B104124" s="1">
        <v>1.12293</v>
      </c>
    </row>
    <row r="104125" spans="2:2" x14ac:dyDescent="0.3">
      <c r="B104125" s="1">
        <v>1.1761843999999999</v>
      </c>
    </row>
    <row r="104126" spans="2:2" x14ac:dyDescent="0.3">
      <c r="B104126" s="1">
        <v>1.2361914000000001</v>
      </c>
    </row>
    <row r="104127" spans="2:2" x14ac:dyDescent="0.3">
      <c r="B104127" s="1">
        <v>1.1550248999999999</v>
      </c>
    </row>
    <row r="104128" spans="2:2" x14ac:dyDescent="0.3">
      <c r="B104128" s="1">
        <v>1.0446837</v>
      </c>
    </row>
    <row r="104129" spans="2:2" x14ac:dyDescent="0.3">
      <c r="B104129" s="1">
        <v>1.027228</v>
      </c>
    </row>
    <row r="104130" spans="2:2" x14ac:dyDescent="0.3">
      <c r="B104130" s="1">
        <v>1.22363</v>
      </c>
    </row>
    <row r="104131" spans="2:2" x14ac:dyDescent="0.3">
      <c r="B104131" s="1">
        <v>1.2494924999999999</v>
      </c>
    </row>
    <row r="104132" spans="2:2" x14ac:dyDescent="0.3">
      <c r="B104132" s="1">
        <v>1.2473683</v>
      </c>
    </row>
    <row r="104133" spans="2:2" x14ac:dyDescent="0.3">
      <c r="B104133" s="1">
        <v>0.93447446999999995</v>
      </c>
    </row>
    <row r="104134" spans="2:2" x14ac:dyDescent="0.3">
      <c r="B104134" s="1">
        <v>0.80515809999999999</v>
      </c>
    </row>
    <row r="104135" spans="2:2" x14ac:dyDescent="0.3">
      <c r="B104135" s="1">
        <v>0.77005809999999997</v>
      </c>
    </row>
    <row r="104136" spans="2:2" x14ac:dyDescent="0.3">
      <c r="B104136" s="1">
        <v>0.88094530000000004</v>
      </c>
    </row>
    <row r="104137" spans="2:2" x14ac:dyDescent="0.3">
      <c r="B104137" s="1">
        <v>1.0353924999999999</v>
      </c>
    </row>
    <row r="104138" spans="2:2" x14ac:dyDescent="0.3">
      <c r="B104138" s="1">
        <v>1.1958359999999999</v>
      </c>
    </row>
    <row r="104139" spans="2:2" x14ac:dyDescent="0.3">
      <c r="B104139" s="1">
        <v>1.2624719</v>
      </c>
    </row>
    <row r="104140" spans="2:2" x14ac:dyDescent="0.3">
      <c r="B104140" s="1">
        <v>1.2656375</v>
      </c>
    </row>
    <row r="104141" spans="2:2" x14ac:dyDescent="0.3">
      <c r="B104141" s="1">
        <v>1.2711730999999999</v>
      </c>
    </row>
    <row r="104142" spans="2:2" x14ac:dyDescent="0.3">
      <c r="B104142" s="1">
        <v>1.2272156000000001</v>
      </c>
    </row>
    <row r="104143" spans="2:2" x14ac:dyDescent="0.3">
      <c r="B104143" s="1">
        <v>1.2898727999999999</v>
      </c>
    </row>
    <row r="104144" spans="2:2" x14ac:dyDescent="0.3">
      <c r="B104144" s="1">
        <v>1.2944214000000001</v>
      </c>
    </row>
    <row r="104145" spans="2:2" x14ac:dyDescent="0.3">
      <c r="B104145" s="1">
        <v>1.30277</v>
      </c>
    </row>
    <row r="104146" spans="2:2" x14ac:dyDescent="0.3">
      <c r="B104146" s="1">
        <v>1.2949723</v>
      </c>
    </row>
    <row r="104147" spans="2:2" x14ac:dyDescent="0.3">
      <c r="B104147" s="1">
        <v>1.1889734000000001</v>
      </c>
    </row>
    <row r="104148" spans="2:2" x14ac:dyDescent="0.3">
      <c r="B104148" s="1">
        <v>1.1936494</v>
      </c>
    </row>
    <row r="104149" spans="2:2" x14ac:dyDescent="0.3">
      <c r="B104149" s="1">
        <v>1.1344341</v>
      </c>
    </row>
    <row r="104150" spans="2:2" x14ac:dyDescent="0.3">
      <c r="B104150" s="1">
        <v>1.0226005</v>
      </c>
    </row>
    <row r="104151" spans="2:2" x14ac:dyDescent="0.3">
      <c r="B104151" s="1">
        <v>0.87902599999999997</v>
      </c>
    </row>
    <row r="104152" spans="2:2" x14ac:dyDescent="0.3">
      <c r="B104152" s="1">
        <v>0.95483169999999995</v>
      </c>
    </row>
    <row r="104153" spans="2:2" x14ac:dyDescent="0.3">
      <c r="B104153" s="1">
        <v>0.80074420000000002</v>
      </c>
    </row>
    <row r="104154" spans="2:2" x14ac:dyDescent="0.3">
      <c r="B104154" s="1">
        <v>0.72779654999999999</v>
      </c>
    </row>
    <row r="104155" spans="2:2" x14ac:dyDescent="0.3">
      <c r="B104155" s="1">
        <v>0.70653489999999997</v>
      </c>
    </row>
    <row r="104156" spans="2:2" x14ac:dyDescent="0.3">
      <c r="B104156" s="1">
        <v>0.71251319999999996</v>
      </c>
    </row>
    <row r="104157" spans="2:2" x14ac:dyDescent="0.3">
      <c r="B104157" s="1">
        <v>0.75468519999999994</v>
      </c>
    </row>
    <row r="104158" spans="2:2" x14ac:dyDescent="0.3">
      <c r="B104158" s="1">
        <v>0.77197592999999998</v>
      </c>
    </row>
    <row r="104159" spans="2:2" x14ac:dyDescent="0.3">
      <c r="B104159" s="1">
        <v>0.77040900000000001</v>
      </c>
    </row>
    <row r="104160" spans="2:2" x14ac:dyDescent="0.3">
      <c r="B104160" s="1">
        <v>0.73144299999999995</v>
      </c>
    </row>
    <row r="104161" spans="2:2" x14ac:dyDescent="0.3">
      <c r="B104161" s="1">
        <v>0.74173279999999997</v>
      </c>
    </row>
    <row r="104162" spans="2:2" x14ac:dyDescent="0.3">
      <c r="B104162" s="1">
        <v>0.78246605000000002</v>
      </c>
    </row>
    <row r="104163" spans="2:2" x14ac:dyDescent="0.3">
      <c r="B104163" s="1">
        <v>0.80206619999999995</v>
      </c>
    </row>
    <row r="104164" spans="2:2" x14ac:dyDescent="0.3">
      <c r="B104164" s="1">
        <v>0.74115589999999998</v>
      </c>
    </row>
    <row r="104165" spans="2:2" x14ac:dyDescent="0.3">
      <c r="B104165" s="1">
        <v>0.83912759999999997</v>
      </c>
    </row>
    <row r="104166" spans="2:2" x14ac:dyDescent="0.3">
      <c r="B104166" s="1">
        <v>0.8860114</v>
      </c>
    </row>
    <row r="104167" spans="2:2" x14ac:dyDescent="0.3">
      <c r="B104167" s="1">
        <v>0.81476294999999999</v>
      </c>
    </row>
    <row r="104168" spans="2:2" x14ac:dyDescent="0.3">
      <c r="B104168" s="1">
        <v>0.73388964000000001</v>
      </c>
    </row>
    <row r="104169" spans="2:2" x14ac:dyDescent="0.3">
      <c r="B104169" s="1">
        <v>0.72168463000000005</v>
      </c>
    </row>
    <row r="104170" spans="2:2" x14ac:dyDescent="0.3">
      <c r="B104170" s="1">
        <v>0.70134220000000003</v>
      </c>
    </row>
    <row r="104171" spans="2:2" x14ac:dyDescent="0.3">
      <c r="B104171" s="1">
        <v>0.71539870000000005</v>
      </c>
    </row>
    <row r="104172" spans="2:2" x14ac:dyDescent="0.3">
      <c r="B104172" s="1">
        <v>0.69815550000000004</v>
      </c>
    </row>
    <row r="104173" spans="2:2" x14ac:dyDescent="0.3">
      <c r="B104173" s="1">
        <v>0.70752729999999997</v>
      </c>
    </row>
    <row r="104174" spans="2:2" x14ac:dyDescent="0.3">
      <c r="B104174" s="1">
        <v>0.71194590000000002</v>
      </c>
    </row>
    <row r="104175" spans="2:2" x14ac:dyDescent="0.3">
      <c r="B104175" s="1">
        <v>0.71585949999999998</v>
      </c>
    </row>
    <row r="104176" spans="2:2" x14ac:dyDescent="0.3">
      <c r="B104176" s="1">
        <v>0.7739066</v>
      </c>
    </row>
    <row r="104177" spans="2:2" x14ac:dyDescent="0.3">
      <c r="B104177" s="1">
        <v>0.96837616000000004</v>
      </c>
    </row>
    <row r="104178" spans="2:2" x14ac:dyDescent="0.3">
      <c r="B104178" s="1">
        <v>0.97012339999999997</v>
      </c>
    </row>
    <row r="104179" spans="2:2" x14ac:dyDescent="0.3">
      <c r="B104179" s="1">
        <v>1.2676775</v>
      </c>
    </row>
    <row r="104180" spans="2:2" x14ac:dyDescent="0.3">
      <c r="B104180" s="1">
        <v>1.0765277</v>
      </c>
    </row>
    <row r="104181" spans="2:2" x14ac:dyDescent="0.3">
      <c r="B104181" s="1">
        <v>0.81487703</v>
      </c>
    </row>
    <row r="104182" spans="2:2" x14ac:dyDescent="0.3">
      <c r="B104182" s="1">
        <v>0.95580834000000003</v>
      </c>
    </row>
    <row r="104183" spans="2:2" x14ac:dyDescent="0.3">
      <c r="B104183" s="1">
        <v>1.2655958</v>
      </c>
    </row>
    <row r="104184" spans="2:2" x14ac:dyDescent="0.3">
      <c r="B104184" s="1">
        <v>1.2054241999999999</v>
      </c>
    </row>
    <row r="104185" spans="2:2" x14ac:dyDescent="0.3">
      <c r="B104185" s="1">
        <v>1.2359407</v>
      </c>
    </row>
    <row r="104186" spans="2:2" x14ac:dyDescent="0.3">
      <c r="B104186" s="1">
        <v>1.1618006999999999</v>
      </c>
    </row>
    <row r="104187" spans="2:2" x14ac:dyDescent="0.3">
      <c r="B104187" s="1">
        <v>1.018737</v>
      </c>
    </row>
    <row r="104188" spans="2:2" x14ac:dyDescent="0.3">
      <c r="B104188" s="1">
        <v>1.0965096000000001</v>
      </c>
    </row>
    <row r="104189" spans="2:2" x14ac:dyDescent="0.3">
      <c r="B104189" s="1">
        <v>0.8456861</v>
      </c>
    </row>
    <row r="104190" spans="2:2" x14ac:dyDescent="0.3">
      <c r="B104190" s="1">
        <v>1.2466557</v>
      </c>
    </row>
    <row r="104191" spans="2:2" x14ac:dyDescent="0.3">
      <c r="B104191" s="1">
        <v>1.2708915000000001</v>
      </c>
    </row>
    <row r="104192" spans="2:2" x14ac:dyDescent="0.3">
      <c r="B104192" s="1">
        <v>1.2696639999999999</v>
      </c>
    </row>
    <row r="104193" spans="2:2" x14ac:dyDescent="0.3">
      <c r="B104193" s="1">
        <v>1.2159994999999999</v>
      </c>
    </row>
    <row r="104194" spans="2:2" x14ac:dyDescent="0.3">
      <c r="B104194" s="1">
        <v>1.1597162000000001</v>
      </c>
    </row>
    <row r="104195" spans="2:2" x14ac:dyDescent="0.3">
      <c r="B104195" s="1">
        <v>1.2317095</v>
      </c>
    </row>
    <row r="104196" spans="2:2" x14ac:dyDescent="0.3">
      <c r="B104196" s="1">
        <v>1.2452555000000001</v>
      </c>
    </row>
    <row r="104197" spans="2:2" x14ac:dyDescent="0.3">
      <c r="B104197" s="1">
        <v>1.2873653</v>
      </c>
    </row>
    <row r="104198" spans="2:2" x14ac:dyDescent="0.3">
      <c r="B104198" s="1">
        <v>1.2409243999999999</v>
      </c>
    </row>
    <row r="104199" spans="2:2" x14ac:dyDescent="0.3">
      <c r="B104199" s="1">
        <v>1.1361892</v>
      </c>
    </row>
    <row r="104200" spans="2:2" x14ac:dyDescent="0.3">
      <c r="B104200" s="1">
        <v>1.11242</v>
      </c>
    </row>
    <row r="104201" spans="2:2" x14ac:dyDescent="0.3">
      <c r="B104201" s="1">
        <v>0.86898892999999999</v>
      </c>
    </row>
    <row r="104202" spans="2:2" x14ac:dyDescent="0.3">
      <c r="B104202" s="1">
        <v>0.90006260000000005</v>
      </c>
    </row>
    <row r="104203" spans="2:2" x14ac:dyDescent="0.3">
      <c r="B104203" s="1">
        <v>1.2430281999999999</v>
      </c>
    </row>
    <row r="104204" spans="2:2" x14ac:dyDescent="0.3">
      <c r="B104204" s="1">
        <v>1.2346944</v>
      </c>
    </row>
    <row r="104205" spans="2:2" x14ac:dyDescent="0.3">
      <c r="B104205" s="1">
        <v>1.255795</v>
      </c>
    </row>
    <row r="104206" spans="2:2" x14ac:dyDescent="0.3">
      <c r="B104206" s="1">
        <v>1.2764945999999999</v>
      </c>
    </row>
    <row r="104207" spans="2:2" x14ac:dyDescent="0.3">
      <c r="B104207" s="1">
        <v>1.2750068000000001</v>
      </c>
    </row>
    <row r="104208" spans="2:2" x14ac:dyDescent="0.3">
      <c r="B104208" s="1">
        <v>1.2968314000000001</v>
      </c>
    </row>
    <row r="104209" spans="2:2" x14ac:dyDescent="0.3">
      <c r="B104209" s="1">
        <v>1.2909273000000001</v>
      </c>
    </row>
    <row r="104210" spans="2:2" x14ac:dyDescent="0.3">
      <c r="B104210" s="1">
        <v>1.3009649999999999</v>
      </c>
    </row>
    <row r="104211" spans="2:2" x14ac:dyDescent="0.3">
      <c r="B104211" s="1">
        <v>1.2573502999999999</v>
      </c>
    </row>
    <row r="104212" spans="2:2" x14ac:dyDescent="0.3">
      <c r="B104212" s="1">
        <v>1.1527696000000001</v>
      </c>
    </row>
    <row r="104213" spans="2:2" x14ac:dyDescent="0.3">
      <c r="B104213" s="1">
        <v>1.221141</v>
      </c>
    </row>
    <row r="104214" spans="2:2" x14ac:dyDescent="0.3">
      <c r="B104214" s="1">
        <v>1.2489007000000001</v>
      </c>
    </row>
    <row r="104215" spans="2:2" x14ac:dyDescent="0.3">
      <c r="B104215" s="1">
        <v>1.2210224000000001</v>
      </c>
    </row>
    <row r="104216" spans="2:2" x14ac:dyDescent="0.3">
      <c r="B104216" s="1">
        <v>0.83102109999999996</v>
      </c>
    </row>
    <row r="104217" spans="2:2" x14ac:dyDescent="0.3">
      <c r="B104217" s="1">
        <v>0.80510809999999999</v>
      </c>
    </row>
    <row r="104218" spans="2:2" x14ac:dyDescent="0.3">
      <c r="B104218" s="1">
        <v>0.86891700000000005</v>
      </c>
    </row>
    <row r="104219" spans="2:2" x14ac:dyDescent="0.3">
      <c r="B104219" s="1">
        <v>0.82640369999999996</v>
      </c>
    </row>
    <row r="104220" spans="2:2" x14ac:dyDescent="0.3">
      <c r="B104220" s="1">
        <v>1.0000302000000001</v>
      </c>
    </row>
    <row r="104221" spans="2:2" x14ac:dyDescent="0.3">
      <c r="B104221" s="1">
        <v>1.2129683</v>
      </c>
    </row>
    <row r="104222" spans="2:2" x14ac:dyDescent="0.3">
      <c r="B104222" s="1">
        <v>1.2836695</v>
      </c>
    </row>
    <row r="104223" spans="2:2" x14ac:dyDescent="0.3">
      <c r="B104223" s="1">
        <v>1.2311422000000001</v>
      </c>
    </row>
    <row r="104224" spans="2:2" x14ac:dyDescent="0.3">
      <c r="B104224" s="1">
        <v>1.2353807999999999</v>
      </c>
    </row>
    <row r="104225" spans="2:2" x14ac:dyDescent="0.3">
      <c r="B104225" s="1">
        <v>1.2400073</v>
      </c>
    </row>
    <row r="104226" spans="2:2" x14ac:dyDescent="0.3">
      <c r="B104226" s="1">
        <v>1.2318423999999999</v>
      </c>
    </row>
    <row r="104227" spans="2:2" x14ac:dyDescent="0.3">
      <c r="B104227" s="1">
        <v>1.2422663</v>
      </c>
    </row>
    <row r="104228" spans="2:2" x14ac:dyDescent="0.3">
      <c r="B104228" s="1">
        <v>1.2226513999999999</v>
      </c>
    </row>
    <row r="104229" spans="2:2" x14ac:dyDescent="0.3">
      <c r="B104229" s="1">
        <v>1.2614392000000001</v>
      </c>
    </row>
    <row r="104230" spans="2:2" x14ac:dyDescent="0.3">
      <c r="B104230" s="1">
        <v>1.0618078</v>
      </c>
    </row>
    <row r="104231" spans="2:2" x14ac:dyDescent="0.3">
      <c r="B104231" s="1">
        <v>0.97834639999999995</v>
      </c>
    </row>
    <row r="104232" spans="2:2" x14ac:dyDescent="0.3">
      <c r="B104232" s="1">
        <v>1.0118015</v>
      </c>
    </row>
    <row r="104233" spans="2:2" x14ac:dyDescent="0.3">
      <c r="B104233" s="1">
        <v>0.94356733999999998</v>
      </c>
    </row>
    <row r="104234" spans="2:2" x14ac:dyDescent="0.3">
      <c r="B104234" s="1">
        <v>0.95531779999999999</v>
      </c>
    </row>
    <row r="104235" spans="2:2" x14ac:dyDescent="0.3">
      <c r="B104235" s="1">
        <v>1.0578429</v>
      </c>
    </row>
    <row r="104236" spans="2:2" x14ac:dyDescent="0.3">
      <c r="B104236" s="1">
        <v>0.97083870000000005</v>
      </c>
    </row>
    <row r="104237" spans="2:2" x14ac:dyDescent="0.3">
      <c r="B104237" s="1">
        <v>1.0368554999999999</v>
      </c>
    </row>
    <row r="104238" spans="2:2" x14ac:dyDescent="0.3">
      <c r="B104238" s="1">
        <v>1.0062827999999999</v>
      </c>
    </row>
    <row r="104239" spans="2:2" x14ac:dyDescent="0.3">
      <c r="B104239" s="1">
        <v>1.0021374999999999</v>
      </c>
    </row>
    <row r="104240" spans="2:2" x14ac:dyDescent="0.3">
      <c r="B104240" s="1">
        <v>1.1422318</v>
      </c>
    </row>
    <row r="104241" spans="2:2" x14ac:dyDescent="0.3">
      <c r="B104241" s="1">
        <v>0.84807569999999999</v>
      </c>
    </row>
    <row r="104242" spans="2:2" x14ac:dyDescent="0.3">
      <c r="B104242" s="1">
        <v>0.83939432999999997</v>
      </c>
    </row>
    <row r="104243" spans="2:2" x14ac:dyDescent="0.3">
      <c r="B104243" s="1">
        <v>0.91074909999999998</v>
      </c>
    </row>
    <row r="104244" spans="2:2" x14ac:dyDescent="0.3">
      <c r="B104244" s="1">
        <v>0.97930930000000005</v>
      </c>
    </row>
    <row r="104245" spans="2:2" x14ac:dyDescent="0.3">
      <c r="B104245" s="1">
        <v>0.88801090000000005</v>
      </c>
    </row>
    <row r="104246" spans="2:2" x14ac:dyDescent="0.3">
      <c r="B104246" s="1">
        <v>0.90912740000000003</v>
      </c>
    </row>
    <row r="104247" spans="2:2" x14ac:dyDescent="0.3">
      <c r="B104247" s="1">
        <v>0.85217960000000004</v>
      </c>
    </row>
    <row r="104248" spans="2:2" x14ac:dyDescent="0.3">
      <c r="B104248" s="1">
        <v>0.93028706000000005</v>
      </c>
    </row>
    <row r="104249" spans="2:2" x14ac:dyDescent="0.3">
      <c r="B104249" s="1">
        <v>1.2044014000000001</v>
      </c>
    </row>
    <row r="104250" spans="2:2" x14ac:dyDescent="0.3">
      <c r="B104250" s="1">
        <v>0.88901909999999995</v>
      </c>
    </row>
    <row r="104251" spans="2:2" x14ac:dyDescent="0.3">
      <c r="B104251" s="1">
        <v>1.1950883999999999</v>
      </c>
    </row>
    <row r="104252" spans="2:2" x14ac:dyDescent="0.3">
      <c r="B104252" s="1">
        <v>1.1138121999999999</v>
      </c>
    </row>
    <row r="104253" spans="2:2" x14ac:dyDescent="0.3">
      <c r="B104253" s="1">
        <v>1.0275586000000001</v>
      </c>
    </row>
    <row r="104254" spans="2:2" x14ac:dyDescent="0.3">
      <c r="B104254" s="1">
        <v>1.1771346</v>
      </c>
    </row>
    <row r="104255" spans="2:2" x14ac:dyDescent="0.3">
      <c r="B104255" s="1">
        <v>1.2544934000000001</v>
      </c>
    </row>
    <row r="104256" spans="2:2" x14ac:dyDescent="0.3">
      <c r="B104256" s="1">
        <v>1.1782239999999999</v>
      </c>
    </row>
    <row r="104257" spans="2:2" x14ac:dyDescent="0.3">
      <c r="B104257" s="1">
        <v>0.94058894999999998</v>
      </c>
    </row>
    <row r="104258" spans="2:2" x14ac:dyDescent="0.3">
      <c r="B104258" s="1">
        <v>0.81067615999999998</v>
      </c>
    </row>
    <row r="104259" spans="2:2" x14ac:dyDescent="0.3">
      <c r="B104259" s="1">
        <v>0.71544843999999996</v>
      </c>
    </row>
    <row r="104260" spans="2:2" x14ac:dyDescent="0.3">
      <c r="B104260" s="1">
        <v>0.75820730000000003</v>
      </c>
    </row>
    <row r="104261" spans="2:2" x14ac:dyDescent="0.3">
      <c r="B104261" s="1">
        <v>0.73300129999999997</v>
      </c>
    </row>
    <row r="104262" spans="2:2" x14ac:dyDescent="0.3">
      <c r="B104262" s="1">
        <v>1.0688784</v>
      </c>
    </row>
    <row r="104263" spans="2:2" x14ac:dyDescent="0.3">
      <c r="B104263" s="1">
        <v>0.89077395000000004</v>
      </c>
    </row>
    <row r="104264" spans="2:2" x14ac:dyDescent="0.3">
      <c r="B104264" s="1">
        <v>0.81193006000000001</v>
      </c>
    </row>
    <row r="104265" spans="2:2" x14ac:dyDescent="0.3">
      <c r="B104265" s="1">
        <v>0.93615424999999997</v>
      </c>
    </row>
    <row r="104266" spans="2:2" x14ac:dyDescent="0.3">
      <c r="B104266" s="1">
        <v>1.1265776999999999</v>
      </c>
    </row>
    <row r="104267" spans="2:2" x14ac:dyDescent="0.3">
      <c r="B104267" s="1">
        <v>1.0662320000000001</v>
      </c>
    </row>
    <row r="104268" spans="2:2" x14ac:dyDescent="0.3">
      <c r="B104268" s="1">
        <v>0.842916</v>
      </c>
    </row>
    <row r="104269" spans="2:2" x14ac:dyDescent="0.3">
      <c r="B104269" s="1">
        <v>0.76203319999999997</v>
      </c>
    </row>
    <row r="104270" spans="2:2" x14ac:dyDescent="0.3">
      <c r="B104270" s="1">
        <v>0.75261650000000002</v>
      </c>
    </row>
    <row r="104271" spans="2:2" x14ac:dyDescent="0.3">
      <c r="B104271" s="1">
        <v>0.79639570000000004</v>
      </c>
    </row>
    <row r="104272" spans="2:2" x14ac:dyDescent="0.3">
      <c r="B104272" s="1">
        <v>0.74832224999999997</v>
      </c>
    </row>
    <row r="104273" spans="2:2" x14ac:dyDescent="0.3">
      <c r="B104273" s="1">
        <v>0.89580715</v>
      </c>
    </row>
    <row r="104274" spans="2:2" x14ac:dyDescent="0.3">
      <c r="B104274" s="1">
        <v>0.92109110000000005</v>
      </c>
    </row>
    <row r="104275" spans="2:2" x14ac:dyDescent="0.3">
      <c r="B104275" s="1">
        <v>0.92322879999999996</v>
      </c>
    </row>
    <row r="104276" spans="2:2" x14ac:dyDescent="0.3">
      <c r="B104276" s="1">
        <v>0.98223819999999995</v>
      </c>
    </row>
    <row r="104277" spans="2:2" x14ac:dyDescent="0.3">
      <c r="B104277" s="1">
        <v>1.2611920000000001</v>
      </c>
    </row>
    <row r="104278" spans="2:2" x14ac:dyDescent="0.3">
      <c r="B104278" s="1">
        <v>1.2574605999999999</v>
      </c>
    </row>
    <row r="104279" spans="2:2" x14ac:dyDescent="0.3">
      <c r="B104279" s="1">
        <v>1.2705523999999999</v>
      </c>
    </row>
    <row r="104280" spans="2:2" x14ac:dyDescent="0.3">
      <c r="B104280" s="1">
        <v>1.2447044</v>
      </c>
    </row>
    <row r="104281" spans="2:2" x14ac:dyDescent="0.3">
      <c r="B104281" s="1">
        <v>1.259247</v>
      </c>
    </row>
    <row r="104282" spans="2:2" x14ac:dyDescent="0.3">
      <c r="B104282" s="1">
        <v>1.2656573</v>
      </c>
    </row>
    <row r="104283" spans="2:2" x14ac:dyDescent="0.3">
      <c r="B104283" s="1">
        <v>1.2619487</v>
      </c>
    </row>
    <row r="104284" spans="2:2" x14ac:dyDescent="0.3">
      <c r="B104284" s="1">
        <v>1.2907588000000001</v>
      </c>
    </row>
    <row r="104285" spans="2:2" x14ac:dyDescent="0.3">
      <c r="B104285" s="1">
        <v>1.1335822</v>
      </c>
    </row>
    <row r="104286" spans="2:2" x14ac:dyDescent="0.3">
      <c r="B104286" s="1">
        <v>1.1176082000000001</v>
      </c>
    </row>
    <row r="104287" spans="2:2" x14ac:dyDescent="0.3">
      <c r="B104287" s="1">
        <v>1.2374582999999999</v>
      </c>
    </row>
    <row r="104288" spans="2:2" x14ac:dyDescent="0.3">
      <c r="B104288" s="1">
        <v>1.2894413</v>
      </c>
    </row>
    <row r="104289" spans="2:2" x14ac:dyDescent="0.3">
      <c r="B104289" s="1">
        <v>1.2898494</v>
      </c>
    </row>
    <row r="104290" spans="2:2" x14ac:dyDescent="0.3">
      <c r="B104290" s="1">
        <v>1.2931551999999999</v>
      </c>
    </row>
    <row r="104291" spans="2:2" x14ac:dyDescent="0.3">
      <c r="B104291" s="1">
        <v>1.0606806</v>
      </c>
    </row>
    <row r="104292" spans="2:2" x14ac:dyDescent="0.3">
      <c r="B104292" s="1">
        <v>1.2614894000000001</v>
      </c>
    </row>
    <row r="104293" spans="2:2" x14ac:dyDescent="0.3">
      <c r="B104293" s="1">
        <v>1.2677533999999999</v>
      </c>
    </row>
    <row r="104294" spans="2:2" x14ac:dyDescent="0.3">
      <c r="B104294" s="1">
        <v>1.2754468999999999</v>
      </c>
    </row>
    <row r="104295" spans="2:2" x14ac:dyDescent="0.3">
      <c r="B104295" s="1">
        <v>1.2901435000000001</v>
      </c>
    </row>
    <row r="104296" spans="2:2" x14ac:dyDescent="0.3">
      <c r="B104296" s="1">
        <v>1.2937129000000001</v>
      </c>
    </row>
    <row r="104297" spans="2:2" x14ac:dyDescent="0.3">
      <c r="B104297" s="1">
        <v>1.15662</v>
      </c>
    </row>
    <row r="104298" spans="2:2" x14ac:dyDescent="0.3">
      <c r="B104298" s="1">
        <v>1.1614418</v>
      </c>
    </row>
    <row r="104299" spans="2:2" x14ac:dyDescent="0.3">
      <c r="B104299" s="1">
        <v>1.2247733999999999</v>
      </c>
    </row>
    <row r="104300" spans="2:2" x14ac:dyDescent="0.3">
      <c r="B104300" s="1">
        <v>1.2599932</v>
      </c>
    </row>
    <row r="104301" spans="2:2" x14ac:dyDescent="0.3">
      <c r="B104301" s="1">
        <v>1.2977889</v>
      </c>
    </row>
    <row r="104302" spans="2:2" x14ac:dyDescent="0.3">
      <c r="B104302" s="1">
        <v>1.2894232000000001</v>
      </c>
    </row>
    <row r="104303" spans="2:2" x14ac:dyDescent="0.3">
      <c r="B104303" s="1">
        <v>1.2192263999999999</v>
      </c>
    </row>
    <row r="104304" spans="2:2" x14ac:dyDescent="0.3">
      <c r="B104304" s="1">
        <v>1.2173352</v>
      </c>
    </row>
    <row r="104305" spans="2:2" x14ac:dyDescent="0.3">
      <c r="B104305" s="1">
        <v>1.1040045000000001</v>
      </c>
    </row>
    <row r="104306" spans="2:2" x14ac:dyDescent="0.3">
      <c r="B104306" s="1">
        <v>0.95088589999999995</v>
      </c>
    </row>
    <row r="104307" spans="2:2" x14ac:dyDescent="0.3">
      <c r="B104307" s="1">
        <v>1.0533596000000001</v>
      </c>
    </row>
    <row r="104308" spans="2:2" x14ac:dyDescent="0.3">
      <c r="B104308" s="1">
        <v>1.1834210999999999</v>
      </c>
    </row>
    <row r="104309" spans="2:2" x14ac:dyDescent="0.3">
      <c r="B104309" s="1">
        <v>1.2907181999999999</v>
      </c>
    </row>
    <row r="104310" spans="2:2" x14ac:dyDescent="0.3">
      <c r="B104310" s="1">
        <v>1.2021906</v>
      </c>
    </row>
    <row r="104311" spans="2:2" x14ac:dyDescent="0.3">
      <c r="B104311" s="1">
        <v>1.0199461000000001</v>
      </c>
    </row>
    <row r="104312" spans="2:2" x14ac:dyDescent="0.3">
      <c r="B104312" s="1">
        <v>1.2001029000000001</v>
      </c>
    </row>
    <row r="104313" spans="2:2" x14ac:dyDescent="0.3">
      <c r="B104313" s="1">
        <v>1.2427348</v>
      </c>
    </row>
    <row r="104314" spans="2:2" x14ac:dyDescent="0.3">
      <c r="B104314" s="1">
        <v>1.042394</v>
      </c>
    </row>
    <row r="104315" spans="2:2" x14ac:dyDescent="0.3">
      <c r="B104315" s="1">
        <v>1.0300252000000001</v>
      </c>
    </row>
    <row r="104316" spans="2:2" x14ac:dyDescent="0.3">
      <c r="B104316" s="1">
        <v>0.86584585999999997</v>
      </c>
    </row>
    <row r="104317" spans="2:2" x14ac:dyDescent="0.3">
      <c r="B104317" s="1">
        <v>1.0533958999999999</v>
      </c>
    </row>
    <row r="104318" spans="2:2" x14ac:dyDescent="0.3">
      <c r="B104318" s="1">
        <v>0.77173597000000005</v>
      </c>
    </row>
    <row r="104319" spans="2:2" x14ac:dyDescent="0.3">
      <c r="B104319" s="1">
        <v>0.77599249999999997</v>
      </c>
    </row>
    <row r="104320" spans="2:2" x14ac:dyDescent="0.3">
      <c r="B104320" s="1">
        <v>0.79232069999999999</v>
      </c>
    </row>
    <row r="104321" spans="2:2" x14ac:dyDescent="0.3">
      <c r="B104321" s="1">
        <v>0.83212673999999998</v>
      </c>
    </row>
    <row r="104322" spans="2:2" x14ac:dyDescent="0.3">
      <c r="B104322" s="1">
        <v>1.0621687</v>
      </c>
    </row>
    <row r="104323" spans="2:2" x14ac:dyDescent="0.3">
      <c r="B104323" s="1">
        <v>1.1510499000000001</v>
      </c>
    </row>
    <row r="104324" spans="2:2" x14ac:dyDescent="0.3">
      <c r="B104324" s="1">
        <v>0.90759396999999997</v>
      </c>
    </row>
    <row r="104325" spans="2:2" x14ac:dyDescent="0.3">
      <c r="B104325" s="1">
        <v>1.1293557999999999</v>
      </c>
    </row>
    <row r="104326" spans="2:2" x14ac:dyDescent="0.3">
      <c r="B104326" s="1">
        <v>0.82383645000000005</v>
      </c>
    </row>
    <row r="104327" spans="2:2" x14ac:dyDescent="0.3">
      <c r="B104327" s="1">
        <v>1.151451</v>
      </c>
    </row>
    <row r="104328" spans="2:2" x14ac:dyDescent="0.3">
      <c r="B104328" s="1">
        <v>0.94922715000000002</v>
      </c>
    </row>
    <row r="104329" spans="2:2" x14ac:dyDescent="0.3">
      <c r="B104329" s="1">
        <v>1.1574979999999999</v>
      </c>
    </row>
    <row r="104330" spans="2:2" x14ac:dyDescent="0.3">
      <c r="B104330" s="1">
        <v>1.1496252</v>
      </c>
    </row>
    <row r="104331" spans="2:2" x14ac:dyDescent="0.3">
      <c r="B104331" s="1">
        <v>1.1621345000000001</v>
      </c>
    </row>
    <row r="104332" spans="2:2" x14ac:dyDescent="0.3">
      <c r="B104332" s="1">
        <v>0.89145386000000004</v>
      </c>
    </row>
    <row r="104333" spans="2:2" x14ac:dyDescent="0.3">
      <c r="B104333" s="1">
        <v>0.96552837000000002</v>
      </c>
    </row>
    <row r="104334" spans="2:2" x14ac:dyDescent="0.3">
      <c r="B104334" s="1">
        <v>0.92578333999999995</v>
      </c>
    </row>
    <row r="104335" spans="2:2" x14ac:dyDescent="0.3">
      <c r="B104335" s="1">
        <v>0.94930199999999998</v>
      </c>
    </row>
    <row r="104336" spans="2:2" x14ac:dyDescent="0.3">
      <c r="B104336" s="1">
        <v>1.2614552000000001</v>
      </c>
    </row>
    <row r="104337" spans="2:2" x14ac:dyDescent="0.3">
      <c r="B104337" s="1">
        <v>1.2706900000000001</v>
      </c>
    </row>
    <row r="104338" spans="2:2" x14ac:dyDescent="0.3">
      <c r="B104338" s="1">
        <v>1.2699779</v>
      </c>
    </row>
    <row r="104339" spans="2:2" x14ac:dyDescent="0.3">
      <c r="B104339" s="1">
        <v>1.2953555999999999</v>
      </c>
    </row>
    <row r="104340" spans="2:2" x14ac:dyDescent="0.3">
      <c r="B104340" s="1">
        <v>1.2969911000000001</v>
      </c>
    </row>
    <row r="104341" spans="2:2" x14ac:dyDescent="0.3">
      <c r="B104341" s="1">
        <v>1.090317</v>
      </c>
    </row>
    <row r="104342" spans="2:2" x14ac:dyDescent="0.3">
      <c r="B104342" s="1">
        <v>1.1955167</v>
      </c>
    </row>
    <row r="104343" spans="2:2" x14ac:dyDescent="0.3">
      <c r="B104343" s="1">
        <v>1.2633363</v>
      </c>
    </row>
    <row r="104344" spans="2:2" x14ac:dyDescent="0.3">
      <c r="B104344" s="1">
        <v>1.2908364999999999</v>
      </c>
    </row>
    <row r="104345" spans="2:2" x14ac:dyDescent="0.3">
      <c r="B104345" s="1">
        <v>1.2888944</v>
      </c>
    </row>
    <row r="104346" spans="2:2" x14ac:dyDescent="0.3">
      <c r="B104346" s="1">
        <v>1.2990081</v>
      </c>
    </row>
    <row r="104347" spans="2:2" x14ac:dyDescent="0.3">
      <c r="B104347" s="1">
        <v>1.0223882</v>
      </c>
    </row>
    <row r="104348" spans="2:2" x14ac:dyDescent="0.3">
      <c r="B104348" s="1">
        <v>1.2542259</v>
      </c>
    </row>
    <row r="104349" spans="2:2" x14ac:dyDescent="0.3">
      <c r="B104349" s="1">
        <v>1.2314974000000001</v>
      </c>
    </row>
    <row r="104350" spans="2:2" x14ac:dyDescent="0.3">
      <c r="B104350" s="1">
        <v>1.2790003999999999</v>
      </c>
    </row>
    <row r="104351" spans="2:2" x14ac:dyDescent="0.3">
      <c r="B104351" s="1">
        <v>1.2837029</v>
      </c>
    </row>
    <row r="104352" spans="2:2" x14ac:dyDescent="0.3">
      <c r="B104352" s="1">
        <v>1.1729943</v>
      </c>
    </row>
    <row r="104353" spans="2:2" x14ac:dyDescent="0.3">
      <c r="B104353" s="1">
        <v>1.1331283000000001</v>
      </c>
    </row>
    <row r="104354" spans="2:2" x14ac:dyDescent="0.3">
      <c r="B104354" s="1">
        <v>1.2151513</v>
      </c>
    </row>
    <row r="104355" spans="2:2" x14ac:dyDescent="0.3">
      <c r="B104355" s="1">
        <v>1.1855964999999999</v>
      </c>
    </row>
    <row r="104356" spans="2:2" x14ac:dyDescent="0.3">
      <c r="B104356" s="1">
        <v>1.2945087</v>
      </c>
    </row>
    <row r="104357" spans="2:2" x14ac:dyDescent="0.3">
      <c r="B104357" s="1">
        <v>1.2973790999999999</v>
      </c>
    </row>
    <row r="104358" spans="2:2" x14ac:dyDescent="0.3">
      <c r="B104358" s="1">
        <v>1.151654</v>
      </c>
    </row>
    <row r="104359" spans="2:2" x14ac:dyDescent="0.3">
      <c r="B104359" s="1">
        <v>1.2623063000000001</v>
      </c>
    </row>
    <row r="104360" spans="2:2" x14ac:dyDescent="0.3">
      <c r="B104360" s="1">
        <v>1.2307025</v>
      </c>
    </row>
    <row r="104361" spans="2:2" x14ac:dyDescent="0.3">
      <c r="B104361" s="1">
        <v>1.2670401</v>
      </c>
    </row>
    <row r="104362" spans="2:2" x14ac:dyDescent="0.3">
      <c r="B104362" s="1">
        <v>1.2997886999999999</v>
      </c>
    </row>
    <row r="104363" spans="2:2" x14ac:dyDescent="0.3">
      <c r="B104363" s="1">
        <v>1.2119032999999999</v>
      </c>
    </row>
    <row r="104364" spans="2:2" x14ac:dyDescent="0.3">
      <c r="B104364" s="1">
        <v>1.2185474999999999</v>
      </c>
    </row>
    <row r="104365" spans="2:2" x14ac:dyDescent="0.3">
      <c r="B104365" s="1">
        <v>1.2123885999999999</v>
      </c>
    </row>
    <row r="104366" spans="2:2" x14ac:dyDescent="0.3">
      <c r="B104366" s="1">
        <v>1.2727385</v>
      </c>
    </row>
    <row r="104367" spans="2:2" x14ac:dyDescent="0.3">
      <c r="B104367" s="1">
        <v>1.2988032</v>
      </c>
    </row>
    <row r="104368" spans="2:2" x14ac:dyDescent="0.3">
      <c r="B104368" s="1">
        <v>1.2985464</v>
      </c>
    </row>
    <row r="104369" spans="2:2" x14ac:dyDescent="0.3">
      <c r="B104369" s="1">
        <v>1.1058999</v>
      </c>
    </row>
    <row r="104370" spans="2:2" x14ac:dyDescent="0.3">
      <c r="B104370" s="1">
        <v>1.2660005999999999</v>
      </c>
    </row>
    <row r="104371" spans="2:2" x14ac:dyDescent="0.3">
      <c r="B104371" s="1">
        <v>1.2848828999999999</v>
      </c>
    </row>
    <row r="104372" spans="2:2" x14ac:dyDescent="0.3">
      <c r="B104372" s="1">
        <v>1.3013456999999999</v>
      </c>
    </row>
    <row r="104373" spans="2:2" x14ac:dyDescent="0.3">
      <c r="B104373" s="1">
        <v>1.3008310000000001</v>
      </c>
    </row>
    <row r="104374" spans="2:2" x14ac:dyDescent="0.3">
      <c r="B104374" s="1">
        <v>1.2445508000000001</v>
      </c>
    </row>
    <row r="104375" spans="2:2" x14ac:dyDescent="0.3">
      <c r="B104375" s="1">
        <v>1.2340025999999999</v>
      </c>
    </row>
    <row r="104376" spans="2:2" x14ac:dyDescent="0.3">
      <c r="B104376" s="1">
        <v>1.2726162999999999</v>
      </c>
    </row>
    <row r="104377" spans="2:2" x14ac:dyDescent="0.3">
      <c r="B104377" s="1">
        <v>1.2273088000000001</v>
      </c>
    </row>
    <row r="104378" spans="2:2" x14ac:dyDescent="0.3">
      <c r="B104378" s="1">
        <v>1.2969250999999999</v>
      </c>
    </row>
    <row r="104379" spans="2:2" x14ac:dyDescent="0.3">
      <c r="B104379" s="1">
        <v>1.2848158999999999</v>
      </c>
    </row>
    <row r="104380" spans="2:2" x14ac:dyDescent="0.3">
      <c r="B104380" s="1">
        <v>1.2932554000000001</v>
      </c>
    </row>
    <row r="104381" spans="2:2" x14ac:dyDescent="0.3">
      <c r="B104381" s="1">
        <v>1.2765949999999999</v>
      </c>
    </row>
    <row r="104382" spans="2:2" x14ac:dyDescent="0.3">
      <c r="B104382" s="1">
        <v>1.2876118000000001</v>
      </c>
    </row>
    <row r="104383" spans="2:2" x14ac:dyDescent="0.3">
      <c r="B104383" s="1">
        <v>1.2866853</v>
      </c>
    </row>
    <row r="104384" spans="2:2" x14ac:dyDescent="0.3">
      <c r="B104384" s="1">
        <v>1.3033849</v>
      </c>
    </row>
    <row r="104385" spans="2:2" x14ac:dyDescent="0.3">
      <c r="B104385" s="1">
        <v>1.1932856000000001</v>
      </c>
    </row>
    <row r="104386" spans="2:2" x14ac:dyDescent="0.3">
      <c r="B104386" s="1">
        <v>1.2431992000000001</v>
      </c>
    </row>
    <row r="104387" spans="2:2" x14ac:dyDescent="0.3">
      <c r="B104387" s="1">
        <v>1.2671744</v>
      </c>
    </row>
    <row r="104388" spans="2:2" x14ac:dyDescent="0.3">
      <c r="B104388" s="1">
        <v>1.281679</v>
      </c>
    </row>
    <row r="104389" spans="2:2" x14ac:dyDescent="0.3">
      <c r="B104389" s="1">
        <v>1.2994007000000001</v>
      </c>
    </row>
    <row r="104390" spans="2:2" x14ac:dyDescent="0.3">
      <c r="B104390" s="1">
        <v>1.3003992</v>
      </c>
    </row>
    <row r="104391" spans="2:2" x14ac:dyDescent="0.3">
      <c r="B104391" s="1">
        <v>1.3009347</v>
      </c>
    </row>
    <row r="104392" spans="2:2" x14ac:dyDescent="0.3">
      <c r="B104392" s="1">
        <v>0.80346530000000005</v>
      </c>
    </row>
    <row r="104393" spans="2:2" x14ac:dyDescent="0.3">
      <c r="B104393" s="1">
        <v>1.0289716</v>
      </c>
    </row>
    <row r="104394" spans="2:2" x14ac:dyDescent="0.3">
      <c r="B104394" s="1">
        <v>0.9530305</v>
      </c>
    </row>
    <row r="104395" spans="2:2" x14ac:dyDescent="0.3">
      <c r="B104395" s="1">
        <v>0.79727650000000005</v>
      </c>
    </row>
    <row r="104396" spans="2:2" x14ac:dyDescent="0.3">
      <c r="B104396" s="1">
        <v>0.72396680000000002</v>
      </c>
    </row>
    <row r="104397" spans="2:2" x14ac:dyDescent="0.3">
      <c r="B104397" s="1">
        <v>0.71376280000000003</v>
      </c>
    </row>
    <row r="104398" spans="2:2" x14ac:dyDescent="0.3">
      <c r="B104398" s="1">
        <v>0.70285900000000001</v>
      </c>
    </row>
    <row r="104399" spans="2:2" x14ac:dyDescent="0.3">
      <c r="B104399" s="1">
        <v>0.70465666000000005</v>
      </c>
    </row>
    <row r="104400" spans="2:2" x14ac:dyDescent="0.3">
      <c r="B104400" s="1">
        <v>0.70307182999999995</v>
      </c>
    </row>
    <row r="104401" spans="2:2" x14ac:dyDescent="0.3">
      <c r="B104401" s="1">
        <v>0.70675949999999998</v>
      </c>
    </row>
    <row r="104402" spans="2:2" x14ac:dyDescent="0.3">
      <c r="B104402" s="1">
        <v>0.71714820000000001</v>
      </c>
    </row>
    <row r="104403" spans="2:2" x14ac:dyDescent="0.3">
      <c r="B104403" s="1">
        <v>0.71850115000000003</v>
      </c>
    </row>
    <row r="104404" spans="2:2" x14ac:dyDescent="0.3">
      <c r="B104404" s="1">
        <v>0.72073715999999999</v>
      </c>
    </row>
    <row r="104405" spans="2:2" x14ac:dyDescent="0.3">
      <c r="B104405" s="1">
        <v>0.70861375000000004</v>
      </c>
    </row>
    <row r="104406" spans="2:2" x14ac:dyDescent="0.3">
      <c r="B104406" s="1">
        <v>0.70696705999999998</v>
      </c>
    </row>
    <row r="104407" spans="2:2" x14ac:dyDescent="0.3">
      <c r="B104407" s="1">
        <v>0.70709900000000003</v>
      </c>
    </row>
    <row r="104408" spans="2:2" x14ac:dyDescent="0.3">
      <c r="B104408" s="1">
        <v>0.72008693000000001</v>
      </c>
    </row>
    <row r="104409" spans="2:2" x14ac:dyDescent="0.3">
      <c r="B104409" s="1">
        <v>0.72663800000000001</v>
      </c>
    </row>
    <row r="104410" spans="2:2" x14ac:dyDescent="0.3">
      <c r="B104410" s="1">
        <v>0.72617745</v>
      </c>
    </row>
    <row r="104411" spans="2:2" x14ac:dyDescent="0.3">
      <c r="B104411" s="1">
        <v>0.73189490000000001</v>
      </c>
    </row>
    <row r="104412" spans="2:2" x14ac:dyDescent="0.3">
      <c r="B104412" s="1">
        <v>0.75617873999999996</v>
      </c>
    </row>
    <row r="104413" spans="2:2" x14ac:dyDescent="0.3">
      <c r="B104413" s="1">
        <v>0.7223794</v>
      </c>
    </row>
    <row r="104414" spans="2:2" x14ac:dyDescent="0.3">
      <c r="B104414" s="1">
        <v>0.71753630000000002</v>
      </c>
    </row>
    <row r="104415" spans="2:2" x14ac:dyDescent="0.3">
      <c r="B104415" s="1">
        <v>0.70932214999999998</v>
      </c>
    </row>
    <row r="104416" spans="2:2" x14ac:dyDescent="0.3">
      <c r="B104416" s="1">
        <v>0.71158250000000001</v>
      </c>
    </row>
    <row r="104417" spans="2:2" x14ac:dyDescent="0.3">
      <c r="B104417" s="1">
        <v>0.72657559999999999</v>
      </c>
    </row>
    <row r="104418" spans="2:2" x14ac:dyDescent="0.3">
      <c r="B104418" s="1">
        <v>0.70861669999999999</v>
      </c>
    </row>
    <row r="104419" spans="2:2" x14ac:dyDescent="0.3">
      <c r="B104419" s="1">
        <v>0.70499049999999996</v>
      </c>
    </row>
    <row r="104420" spans="2:2" x14ac:dyDescent="0.3">
      <c r="B104420" s="1">
        <v>0.70007070000000005</v>
      </c>
    </row>
    <row r="104421" spans="2:2" x14ac:dyDescent="0.3">
      <c r="B104421" s="1">
        <v>0.70797529999999997</v>
      </c>
    </row>
    <row r="104422" spans="2:2" x14ac:dyDescent="0.3">
      <c r="B104422" s="1">
        <v>0.71376110000000004</v>
      </c>
    </row>
    <row r="104423" spans="2:2" x14ac:dyDescent="0.3">
      <c r="B104423" s="1">
        <v>0.71120035999999998</v>
      </c>
    </row>
    <row r="104424" spans="2:2" x14ac:dyDescent="0.3">
      <c r="B104424" s="1">
        <v>0.76279812999999996</v>
      </c>
    </row>
    <row r="104425" spans="2:2" x14ac:dyDescent="0.3">
      <c r="B104425" s="1">
        <v>0.92641114999999996</v>
      </c>
    </row>
    <row r="104426" spans="2:2" x14ac:dyDescent="0.3">
      <c r="B104426" s="1">
        <v>0.90030056000000003</v>
      </c>
    </row>
    <row r="104427" spans="2:2" x14ac:dyDescent="0.3">
      <c r="B104427" s="1">
        <v>1.0004630000000001</v>
      </c>
    </row>
    <row r="104428" spans="2:2" x14ac:dyDescent="0.3">
      <c r="B104428" s="1">
        <v>0.94245040000000002</v>
      </c>
    </row>
    <row r="104429" spans="2:2" x14ac:dyDescent="0.3">
      <c r="B104429" s="1">
        <v>0.86860095999999998</v>
      </c>
    </row>
    <row r="104430" spans="2:2" x14ac:dyDescent="0.3">
      <c r="B104430" s="1">
        <v>0.74054109999999995</v>
      </c>
    </row>
    <row r="104431" spans="2:2" x14ac:dyDescent="0.3">
      <c r="B104431" s="1">
        <v>0.72051315999999999</v>
      </c>
    </row>
    <row r="104432" spans="2:2" x14ac:dyDescent="0.3">
      <c r="B104432" s="1">
        <v>0.71331529999999999</v>
      </c>
    </row>
    <row r="104433" spans="2:2" x14ac:dyDescent="0.3">
      <c r="B104433" s="1">
        <v>0.71857360000000003</v>
      </c>
    </row>
    <row r="104434" spans="2:2" x14ac:dyDescent="0.3">
      <c r="B104434" s="1">
        <v>0.8578635</v>
      </c>
    </row>
    <row r="104435" spans="2:2" x14ac:dyDescent="0.3">
      <c r="B104435" s="1">
        <v>0.9442256</v>
      </c>
    </row>
    <row r="104436" spans="2:2" x14ac:dyDescent="0.3">
      <c r="B104436" s="1">
        <v>0.75772410000000001</v>
      </c>
    </row>
    <row r="104437" spans="2:2" x14ac:dyDescent="0.3">
      <c r="B104437" s="1">
        <v>0.72756460000000001</v>
      </c>
    </row>
    <row r="104438" spans="2:2" x14ac:dyDescent="0.3">
      <c r="B104438" s="1">
        <v>0.76130514999999999</v>
      </c>
    </row>
    <row r="104439" spans="2:2" x14ac:dyDescent="0.3">
      <c r="B104439" s="1">
        <v>0.71415715999999996</v>
      </c>
    </row>
    <row r="104440" spans="2:2" x14ac:dyDescent="0.3">
      <c r="B104440" s="1">
        <v>0.76091737000000004</v>
      </c>
    </row>
    <row r="104441" spans="2:2" x14ac:dyDescent="0.3">
      <c r="B104441" s="1">
        <v>0.70769009999999999</v>
      </c>
    </row>
    <row r="104442" spans="2:2" x14ac:dyDescent="0.3">
      <c r="B104442" s="1">
        <v>0.71506530000000001</v>
      </c>
    </row>
    <row r="104443" spans="2:2" x14ac:dyDescent="0.3">
      <c r="B104443" s="1">
        <v>0.74365369999999997</v>
      </c>
    </row>
    <row r="104444" spans="2:2" x14ac:dyDescent="0.3">
      <c r="B104444" s="1">
        <v>0.81165849999999995</v>
      </c>
    </row>
    <row r="104445" spans="2:2" x14ac:dyDescent="0.3">
      <c r="B104445" s="1">
        <v>0.76112919999999995</v>
      </c>
    </row>
    <row r="104446" spans="2:2" x14ac:dyDescent="0.3">
      <c r="B104446" s="1">
        <v>0.83120375999999996</v>
      </c>
    </row>
    <row r="104447" spans="2:2" x14ac:dyDescent="0.3">
      <c r="B104447" s="1">
        <v>0.73596156000000001</v>
      </c>
    </row>
    <row r="104448" spans="2:2" x14ac:dyDescent="0.3">
      <c r="B104448" s="1">
        <v>0.74655163000000002</v>
      </c>
    </row>
    <row r="104449" spans="2:2" x14ac:dyDescent="0.3">
      <c r="B104449" s="1">
        <v>0.79682489999999995</v>
      </c>
    </row>
    <row r="104450" spans="2:2" x14ac:dyDescent="0.3">
      <c r="B104450" s="1">
        <v>0.78337840000000003</v>
      </c>
    </row>
    <row r="104451" spans="2:2" x14ac:dyDescent="0.3">
      <c r="B104451" s="1">
        <v>0.75876290000000002</v>
      </c>
    </row>
    <row r="104452" spans="2:2" x14ac:dyDescent="0.3">
      <c r="B104452" s="1">
        <v>0.76198650000000001</v>
      </c>
    </row>
    <row r="104453" spans="2:2" x14ac:dyDescent="0.3">
      <c r="B104453" s="1">
        <v>0.72521009999999997</v>
      </c>
    </row>
    <row r="104454" spans="2:2" x14ac:dyDescent="0.3">
      <c r="B104454" s="1">
        <v>0.78300196</v>
      </c>
    </row>
    <row r="104455" spans="2:2" x14ac:dyDescent="0.3">
      <c r="B104455" s="1">
        <v>1.0142576999999999</v>
      </c>
    </row>
    <row r="104456" spans="2:2" x14ac:dyDescent="0.3">
      <c r="B104456" s="1">
        <v>0.92967445000000004</v>
      </c>
    </row>
    <row r="104457" spans="2:2" x14ac:dyDescent="0.3">
      <c r="B104457" s="1">
        <v>0.78422499999999995</v>
      </c>
    </row>
    <row r="104458" spans="2:2" x14ac:dyDescent="0.3">
      <c r="B104458" s="1">
        <v>0.72380180000000005</v>
      </c>
    </row>
    <row r="104459" spans="2:2" x14ac:dyDescent="0.3">
      <c r="B104459" s="1">
        <v>0.76121859999999997</v>
      </c>
    </row>
    <row r="104460" spans="2:2" x14ac:dyDescent="0.3">
      <c r="B104460" s="1">
        <v>0.9673119</v>
      </c>
    </row>
    <row r="104461" spans="2:2" x14ac:dyDescent="0.3">
      <c r="B104461" s="1">
        <v>1.0160066000000001</v>
      </c>
    </row>
    <row r="104462" spans="2:2" x14ac:dyDescent="0.3">
      <c r="B104462" s="1">
        <v>0.89874469999999995</v>
      </c>
    </row>
    <row r="104463" spans="2:2" x14ac:dyDescent="0.3">
      <c r="B104463" s="1">
        <v>0.7321242</v>
      </c>
    </row>
    <row r="104464" spans="2:2" x14ac:dyDescent="0.3">
      <c r="B104464" s="1">
        <v>0.71332675000000001</v>
      </c>
    </row>
    <row r="104465" spans="2:2" x14ac:dyDescent="0.3">
      <c r="B104465" s="1">
        <v>0.75781209999999999</v>
      </c>
    </row>
    <row r="104466" spans="2:2" x14ac:dyDescent="0.3">
      <c r="B104466" s="1">
        <v>1.0902723000000001</v>
      </c>
    </row>
    <row r="104467" spans="2:2" x14ac:dyDescent="0.3">
      <c r="B104467" s="1">
        <v>0.98183286000000003</v>
      </c>
    </row>
    <row r="104468" spans="2:2" x14ac:dyDescent="0.3">
      <c r="B104468" s="1">
        <v>0.88148903999999995</v>
      </c>
    </row>
    <row r="104469" spans="2:2" x14ac:dyDescent="0.3">
      <c r="B104469" s="1">
        <v>0.76537279999999996</v>
      </c>
    </row>
    <row r="104470" spans="2:2" x14ac:dyDescent="0.3">
      <c r="B104470" s="1">
        <v>0.87422160000000004</v>
      </c>
    </row>
    <row r="104471" spans="2:2" x14ac:dyDescent="0.3">
      <c r="B104471" s="1">
        <v>0.74446224999999999</v>
      </c>
    </row>
    <row r="104472" spans="2:2" x14ac:dyDescent="0.3">
      <c r="B104472" s="1">
        <v>0.99287342999999995</v>
      </c>
    </row>
    <row r="104473" spans="2:2" x14ac:dyDescent="0.3">
      <c r="B104473" s="1">
        <v>0.95259050000000001</v>
      </c>
    </row>
    <row r="104474" spans="2:2" x14ac:dyDescent="0.3">
      <c r="B104474" s="1">
        <v>0.83747077000000003</v>
      </c>
    </row>
    <row r="104475" spans="2:2" x14ac:dyDescent="0.3">
      <c r="B104475" s="1">
        <v>0.75729513000000004</v>
      </c>
    </row>
    <row r="104476" spans="2:2" x14ac:dyDescent="0.3">
      <c r="B104476" s="1">
        <v>0.83557945</v>
      </c>
    </row>
    <row r="104477" spans="2:2" x14ac:dyDescent="0.3">
      <c r="B104477" s="1">
        <v>1.0395867000000001</v>
      </c>
    </row>
    <row r="104478" spans="2:2" x14ac:dyDescent="0.3">
      <c r="B104478" s="1">
        <v>0.93890110000000004</v>
      </c>
    </row>
    <row r="104479" spans="2:2" x14ac:dyDescent="0.3">
      <c r="B104479" s="1">
        <v>0.7164412</v>
      </c>
    </row>
    <row r="104480" spans="2:2" x14ac:dyDescent="0.3">
      <c r="B104480" s="1">
        <v>0.78703093999999996</v>
      </c>
    </row>
    <row r="104481" spans="2:2" x14ac:dyDescent="0.3">
      <c r="B104481" s="1">
        <v>0.78769230000000001</v>
      </c>
    </row>
    <row r="104482" spans="2:2" x14ac:dyDescent="0.3">
      <c r="B104482" s="1">
        <v>0.85933689999999996</v>
      </c>
    </row>
    <row r="104483" spans="2:2" x14ac:dyDescent="0.3">
      <c r="B104483" s="1">
        <v>0.94621575000000002</v>
      </c>
    </row>
    <row r="104484" spans="2:2" x14ac:dyDescent="0.3">
      <c r="B104484" s="1">
        <v>0.77791770000000005</v>
      </c>
    </row>
    <row r="104485" spans="2:2" x14ac:dyDescent="0.3">
      <c r="B104485" s="1">
        <v>0.73795560000000004</v>
      </c>
    </row>
    <row r="104486" spans="2:2" x14ac:dyDescent="0.3">
      <c r="B104486" s="1">
        <v>0.78800840000000005</v>
      </c>
    </row>
    <row r="104487" spans="2:2" x14ac:dyDescent="0.3">
      <c r="B104487" s="1">
        <v>0.89710730000000005</v>
      </c>
    </row>
    <row r="104488" spans="2:2" x14ac:dyDescent="0.3">
      <c r="B104488" s="1">
        <v>0.90059290000000003</v>
      </c>
    </row>
    <row r="104489" spans="2:2" x14ac:dyDescent="0.3">
      <c r="B104489" s="1">
        <v>0.94484776000000004</v>
      </c>
    </row>
    <row r="104490" spans="2:2" x14ac:dyDescent="0.3">
      <c r="B104490" s="1">
        <v>1.0359944000000001</v>
      </c>
    </row>
    <row r="104491" spans="2:2" x14ac:dyDescent="0.3">
      <c r="B104491" s="1">
        <v>0.78278029999999998</v>
      </c>
    </row>
    <row r="104492" spans="2:2" x14ac:dyDescent="0.3">
      <c r="B104492" s="1">
        <v>0.94126767</v>
      </c>
    </row>
    <row r="104493" spans="2:2" x14ac:dyDescent="0.3">
      <c r="B104493" s="1">
        <v>1.1130084</v>
      </c>
    </row>
    <row r="104494" spans="2:2" x14ac:dyDescent="0.3">
      <c r="B104494" s="1">
        <v>0.78382430000000003</v>
      </c>
    </row>
    <row r="104495" spans="2:2" x14ac:dyDescent="0.3">
      <c r="B104495" s="1">
        <v>0.73623930000000004</v>
      </c>
    </row>
    <row r="104496" spans="2:2" x14ac:dyDescent="0.3">
      <c r="B104496" s="1">
        <v>0.83157729999999996</v>
      </c>
    </row>
    <row r="104497" spans="2:2" x14ac:dyDescent="0.3">
      <c r="B104497" s="1">
        <v>0.97104126000000002</v>
      </c>
    </row>
    <row r="104498" spans="2:2" x14ac:dyDescent="0.3">
      <c r="B104498" s="1">
        <v>1.0284015</v>
      </c>
    </row>
    <row r="104499" spans="2:2" x14ac:dyDescent="0.3">
      <c r="B104499" s="1">
        <v>0.94392425000000002</v>
      </c>
    </row>
    <row r="104500" spans="2:2" x14ac:dyDescent="0.3">
      <c r="B104500" s="1">
        <v>0.94351609999999997</v>
      </c>
    </row>
    <row r="104501" spans="2:2" x14ac:dyDescent="0.3">
      <c r="B104501" s="1">
        <v>0.80244660000000001</v>
      </c>
    </row>
    <row r="104502" spans="2:2" x14ac:dyDescent="0.3">
      <c r="B104502" s="1">
        <v>0.96076952999999998</v>
      </c>
    </row>
    <row r="104503" spans="2:2" x14ac:dyDescent="0.3">
      <c r="B104503" s="1">
        <v>1.0652973999999999</v>
      </c>
    </row>
    <row r="104504" spans="2:2" x14ac:dyDescent="0.3">
      <c r="B104504" s="1">
        <v>1.0769355</v>
      </c>
    </row>
    <row r="104505" spans="2:2" x14ac:dyDescent="0.3">
      <c r="B104505" s="1">
        <v>0.85846359999999999</v>
      </c>
    </row>
    <row r="104506" spans="2:2" x14ac:dyDescent="0.3">
      <c r="B104506" s="1">
        <v>0.72488564</v>
      </c>
    </row>
    <row r="104507" spans="2:2" x14ac:dyDescent="0.3">
      <c r="B104507" s="1">
        <v>0.82708340000000002</v>
      </c>
    </row>
    <row r="104508" spans="2:2" x14ac:dyDescent="0.3">
      <c r="B104508" s="1">
        <v>0.87845419999999996</v>
      </c>
    </row>
    <row r="104509" spans="2:2" x14ac:dyDescent="0.3">
      <c r="B104509" s="1">
        <v>1.1337197000000001</v>
      </c>
    </row>
    <row r="104510" spans="2:2" x14ac:dyDescent="0.3">
      <c r="B104510" s="1">
        <v>1.0579426000000001</v>
      </c>
    </row>
    <row r="104511" spans="2:2" x14ac:dyDescent="0.3">
      <c r="B104511" s="1">
        <v>0.99608929999999996</v>
      </c>
    </row>
    <row r="104512" spans="2:2" x14ac:dyDescent="0.3">
      <c r="B104512" s="1">
        <v>0.83672184000000005</v>
      </c>
    </row>
    <row r="104513" spans="2:2" x14ac:dyDescent="0.3">
      <c r="B104513" s="1">
        <v>1.000399</v>
      </c>
    </row>
    <row r="104514" spans="2:2" x14ac:dyDescent="0.3">
      <c r="B104514" s="1">
        <v>1.1649631</v>
      </c>
    </row>
    <row r="104515" spans="2:2" x14ac:dyDescent="0.3">
      <c r="B104515" s="1">
        <v>0.81708539999999996</v>
      </c>
    </row>
    <row r="104516" spans="2:2" x14ac:dyDescent="0.3">
      <c r="B104516" s="1">
        <v>0.77388239999999997</v>
      </c>
    </row>
    <row r="104517" spans="2:2" x14ac:dyDescent="0.3">
      <c r="B104517" s="1">
        <v>0.80916960000000004</v>
      </c>
    </row>
    <row r="104518" spans="2:2" x14ac:dyDescent="0.3">
      <c r="B104518" s="1">
        <v>0.93695194000000004</v>
      </c>
    </row>
    <row r="104519" spans="2:2" x14ac:dyDescent="0.3">
      <c r="B104519" s="1">
        <v>1.1123289000000001</v>
      </c>
    </row>
    <row r="104520" spans="2:2" x14ac:dyDescent="0.3">
      <c r="B104520" s="1">
        <v>1.1135423</v>
      </c>
    </row>
    <row r="104521" spans="2:2" x14ac:dyDescent="0.3">
      <c r="B104521" s="1">
        <v>1.0096769000000001</v>
      </c>
    </row>
    <row r="104522" spans="2:2" x14ac:dyDescent="0.3">
      <c r="B104522" s="1">
        <v>0.84851222999999998</v>
      </c>
    </row>
    <row r="104523" spans="2:2" x14ac:dyDescent="0.3">
      <c r="B104523" s="1">
        <v>0.96922326000000003</v>
      </c>
    </row>
    <row r="104524" spans="2:2" x14ac:dyDescent="0.3">
      <c r="B104524" s="1">
        <v>1.1361551000000001</v>
      </c>
    </row>
    <row r="104525" spans="2:2" x14ac:dyDescent="0.3">
      <c r="B104525" s="1">
        <v>1.0322576000000001</v>
      </c>
    </row>
    <row r="104526" spans="2:2" x14ac:dyDescent="0.3">
      <c r="B104526" s="1">
        <v>1.0443260000000001</v>
      </c>
    </row>
    <row r="104527" spans="2:2" x14ac:dyDescent="0.3">
      <c r="B104527" s="1">
        <v>0.78677326000000003</v>
      </c>
    </row>
    <row r="104528" spans="2:2" x14ac:dyDescent="0.3">
      <c r="B104528" s="1">
        <v>0.83337380000000005</v>
      </c>
    </row>
    <row r="104529" spans="2:2" x14ac:dyDescent="0.3">
      <c r="B104529" s="1">
        <v>0.98945209999999995</v>
      </c>
    </row>
    <row r="104530" spans="2:2" x14ac:dyDescent="0.3">
      <c r="B104530" s="1">
        <v>1.1065334</v>
      </c>
    </row>
    <row r="104531" spans="2:2" x14ac:dyDescent="0.3">
      <c r="B104531" s="1">
        <v>1.1700671</v>
      </c>
    </row>
    <row r="104532" spans="2:2" x14ac:dyDescent="0.3">
      <c r="B104532" s="1">
        <v>1.0342594000000001</v>
      </c>
    </row>
    <row r="104533" spans="2:2" x14ac:dyDescent="0.3">
      <c r="B104533" s="1">
        <v>0.73859744999999999</v>
      </c>
    </row>
    <row r="104534" spans="2:2" x14ac:dyDescent="0.3">
      <c r="B104534" s="1">
        <v>0.94454099999999996</v>
      </c>
    </row>
    <row r="104535" spans="2:2" x14ac:dyDescent="0.3">
      <c r="B104535" s="1">
        <v>0.87882009999999999</v>
      </c>
    </row>
    <row r="104536" spans="2:2" x14ac:dyDescent="0.3">
      <c r="B104536" s="1">
        <v>1.0494397</v>
      </c>
    </row>
    <row r="104537" spans="2:2" x14ac:dyDescent="0.3">
      <c r="B104537" s="1">
        <v>1.0761445999999999</v>
      </c>
    </row>
    <row r="104538" spans="2:2" x14ac:dyDescent="0.3">
      <c r="B104538" s="1">
        <v>0.83868282999999999</v>
      </c>
    </row>
    <row r="104539" spans="2:2" x14ac:dyDescent="0.3">
      <c r="B104539" s="1">
        <v>0.76682490000000003</v>
      </c>
    </row>
    <row r="104540" spans="2:2" x14ac:dyDescent="0.3">
      <c r="B104540" s="1">
        <v>0.91555359999999997</v>
      </c>
    </row>
    <row r="104541" spans="2:2" x14ac:dyDescent="0.3">
      <c r="B104541" s="1">
        <v>0.99165559999999997</v>
      </c>
    </row>
    <row r="104542" spans="2:2" x14ac:dyDescent="0.3">
      <c r="B104542" s="1">
        <v>1.1805406000000001</v>
      </c>
    </row>
    <row r="104543" spans="2:2" x14ac:dyDescent="0.3">
      <c r="B104543" s="1">
        <v>1.1586871000000001</v>
      </c>
    </row>
    <row r="104544" spans="2:2" x14ac:dyDescent="0.3">
      <c r="B104544" s="1">
        <v>1.0637897999999999</v>
      </c>
    </row>
    <row r="104545" spans="2:2" x14ac:dyDescent="0.3">
      <c r="B104545" s="1">
        <v>0.94064099999999995</v>
      </c>
    </row>
    <row r="104546" spans="2:2" x14ac:dyDescent="0.3">
      <c r="B104546" s="1">
        <v>1.1055786999999999</v>
      </c>
    </row>
    <row r="104547" spans="2:2" x14ac:dyDescent="0.3">
      <c r="B104547" s="1">
        <v>1.1438458</v>
      </c>
    </row>
    <row r="104548" spans="2:2" x14ac:dyDescent="0.3">
      <c r="B104548" s="1">
        <v>1.1719265999999999</v>
      </c>
    </row>
    <row r="104549" spans="2:2" x14ac:dyDescent="0.3">
      <c r="B104549" s="1">
        <v>1.0108166000000001</v>
      </c>
    </row>
    <row r="104550" spans="2:2" x14ac:dyDescent="0.3">
      <c r="B104550" s="1">
        <v>0.87432489999999996</v>
      </c>
    </row>
    <row r="104551" spans="2:2" x14ac:dyDescent="0.3">
      <c r="B104551" s="1">
        <v>0.92026764000000005</v>
      </c>
    </row>
    <row r="104552" spans="2:2" x14ac:dyDescent="0.3">
      <c r="B104552" s="1">
        <v>1.0182165999999999</v>
      </c>
    </row>
    <row r="104553" spans="2:2" x14ac:dyDescent="0.3">
      <c r="B104553" s="1">
        <v>1.2251955999999999</v>
      </c>
    </row>
    <row r="104554" spans="2:2" x14ac:dyDescent="0.3">
      <c r="B104554" s="1">
        <v>1.2167412</v>
      </c>
    </row>
    <row r="104555" spans="2:2" x14ac:dyDescent="0.3">
      <c r="B104555" s="1">
        <v>1.2278906999999999</v>
      </c>
    </row>
    <row r="104556" spans="2:2" x14ac:dyDescent="0.3">
      <c r="B104556" s="1">
        <v>0.93797976000000005</v>
      </c>
    </row>
    <row r="104557" spans="2:2" x14ac:dyDescent="0.3">
      <c r="B104557" s="1">
        <v>1.1522151</v>
      </c>
    </row>
    <row r="104558" spans="2:2" x14ac:dyDescent="0.3">
      <c r="B104558" s="1">
        <v>1.1382011000000001</v>
      </c>
    </row>
    <row r="104559" spans="2:2" x14ac:dyDescent="0.3">
      <c r="B104559" s="1">
        <v>1.1840508000000001</v>
      </c>
    </row>
    <row r="104560" spans="2:2" x14ac:dyDescent="0.3">
      <c r="B104560" s="1">
        <v>0.82265699999999997</v>
      </c>
    </row>
    <row r="104561" spans="2:2" x14ac:dyDescent="0.3">
      <c r="B104561" s="1">
        <v>0.88383</v>
      </c>
    </row>
    <row r="104562" spans="2:2" x14ac:dyDescent="0.3">
      <c r="B104562" s="1">
        <v>0.95584990000000003</v>
      </c>
    </row>
    <row r="104563" spans="2:2" x14ac:dyDescent="0.3">
      <c r="B104563" s="1">
        <v>1.1420125999999999</v>
      </c>
    </row>
    <row r="104564" spans="2:2" x14ac:dyDescent="0.3">
      <c r="B104564" s="1">
        <v>1.2221067999999999</v>
      </c>
    </row>
    <row r="104565" spans="2:2" x14ac:dyDescent="0.3">
      <c r="B104565" s="1">
        <v>1.1846247999999999</v>
      </c>
    </row>
    <row r="104566" spans="2:2" x14ac:dyDescent="0.3">
      <c r="B104566" s="1">
        <v>0.87864390000000003</v>
      </c>
    </row>
    <row r="104567" spans="2:2" x14ac:dyDescent="0.3">
      <c r="B104567" s="1">
        <v>1.1515943</v>
      </c>
    </row>
    <row r="104568" spans="2:2" x14ac:dyDescent="0.3">
      <c r="B104568" s="1">
        <v>1.1842793</v>
      </c>
    </row>
    <row r="104569" spans="2:2" x14ac:dyDescent="0.3">
      <c r="B104569" s="1">
        <v>1.1776352999999999</v>
      </c>
    </row>
    <row r="104570" spans="2:2" x14ac:dyDescent="0.3">
      <c r="B104570" s="1">
        <v>1.2338787</v>
      </c>
    </row>
    <row r="104571" spans="2:2" x14ac:dyDescent="0.3">
      <c r="B104571" s="1">
        <v>1.2125887</v>
      </c>
    </row>
    <row r="104572" spans="2:2" x14ac:dyDescent="0.3">
      <c r="B104572" s="1">
        <v>1.1464413</v>
      </c>
    </row>
    <row r="104573" spans="2:2" x14ac:dyDescent="0.3">
      <c r="B104573" s="1">
        <v>0.93038799999999999</v>
      </c>
    </row>
    <row r="104574" spans="2:2" x14ac:dyDescent="0.3">
      <c r="B104574" s="1">
        <v>1.0726420000000001</v>
      </c>
    </row>
    <row r="104575" spans="2:2" x14ac:dyDescent="0.3">
      <c r="B104575" s="1">
        <v>1.212277</v>
      </c>
    </row>
    <row r="104576" spans="2:2" x14ac:dyDescent="0.3">
      <c r="B104576" s="1">
        <v>1.1669480999999999</v>
      </c>
    </row>
    <row r="104577" spans="2:2" x14ac:dyDescent="0.3">
      <c r="B104577" s="1">
        <v>1.1759056000000001</v>
      </c>
    </row>
    <row r="104578" spans="2:2" x14ac:dyDescent="0.3">
      <c r="B104578" s="1">
        <v>1.1592814</v>
      </c>
    </row>
    <row r="104579" spans="2:2" x14ac:dyDescent="0.3">
      <c r="B104579" s="1">
        <v>1.1891007</v>
      </c>
    </row>
    <row r="104580" spans="2:2" x14ac:dyDescent="0.3">
      <c r="B104580" s="1">
        <v>1.2513217000000001</v>
      </c>
    </row>
    <row r="104581" spans="2:2" x14ac:dyDescent="0.3">
      <c r="B104581" s="1">
        <v>1.0351178999999999</v>
      </c>
    </row>
    <row r="104582" spans="2:2" x14ac:dyDescent="0.3">
      <c r="B104582" s="1">
        <v>1.0143489000000001</v>
      </c>
    </row>
    <row r="104583" spans="2:2" x14ac:dyDescent="0.3">
      <c r="B104583" s="1">
        <v>0.91841762999999998</v>
      </c>
    </row>
    <row r="104584" spans="2:2" x14ac:dyDescent="0.3">
      <c r="B104584" s="1">
        <v>1.0995245</v>
      </c>
    </row>
    <row r="104585" spans="2:2" x14ac:dyDescent="0.3">
      <c r="B104585" s="1">
        <v>1.2344866999999999</v>
      </c>
    </row>
    <row r="104586" spans="2:2" x14ac:dyDescent="0.3">
      <c r="B104586" s="1">
        <v>1.2697480999999999</v>
      </c>
    </row>
    <row r="104587" spans="2:2" x14ac:dyDescent="0.3">
      <c r="B104587" s="1">
        <v>1.2728858999999999</v>
      </c>
    </row>
    <row r="104588" spans="2:2" x14ac:dyDescent="0.3">
      <c r="B104588" s="1">
        <v>1.1365551</v>
      </c>
    </row>
    <row r="104589" spans="2:2" x14ac:dyDescent="0.3">
      <c r="B104589" s="1">
        <v>1.1701865</v>
      </c>
    </row>
    <row r="104590" spans="2:2" x14ac:dyDescent="0.3">
      <c r="B104590" s="1">
        <v>1.2347679</v>
      </c>
    </row>
    <row r="104591" spans="2:2" x14ac:dyDescent="0.3">
      <c r="B104591" s="1">
        <v>1.2701377</v>
      </c>
    </row>
    <row r="104592" spans="2:2" x14ac:dyDescent="0.3">
      <c r="B104592" s="1">
        <v>1.2665466000000001</v>
      </c>
    </row>
    <row r="104593" spans="2:2" x14ac:dyDescent="0.3">
      <c r="B104593" s="1">
        <v>0.92941415000000005</v>
      </c>
    </row>
    <row r="104594" spans="2:2" x14ac:dyDescent="0.3">
      <c r="B104594" s="1">
        <v>0.94439169999999995</v>
      </c>
    </row>
    <row r="104595" spans="2:2" x14ac:dyDescent="0.3">
      <c r="B104595" s="1">
        <v>1.1730457999999999</v>
      </c>
    </row>
    <row r="104596" spans="2:2" x14ac:dyDescent="0.3">
      <c r="B104596" s="1">
        <v>1.2673905999999999</v>
      </c>
    </row>
    <row r="104597" spans="2:2" x14ac:dyDescent="0.3">
      <c r="B104597" s="1">
        <v>1.2425489999999999</v>
      </c>
    </row>
    <row r="104598" spans="2:2" x14ac:dyDescent="0.3">
      <c r="B104598" s="1">
        <v>1.2451904</v>
      </c>
    </row>
    <row r="104599" spans="2:2" x14ac:dyDescent="0.3">
      <c r="B104599" s="1">
        <v>1.1711723000000001</v>
      </c>
    </row>
    <row r="104600" spans="2:2" x14ac:dyDescent="0.3">
      <c r="B104600" s="1">
        <v>1.2001444999999999</v>
      </c>
    </row>
    <row r="104601" spans="2:2" x14ac:dyDescent="0.3">
      <c r="B104601" s="1">
        <v>1.1578364000000001</v>
      </c>
    </row>
    <row r="104602" spans="2:2" x14ac:dyDescent="0.3">
      <c r="B104602" s="1">
        <v>1.2012544000000001</v>
      </c>
    </row>
    <row r="104603" spans="2:2" x14ac:dyDescent="0.3">
      <c r="B104603" s="1">
        <v>1.2555356</v>
      </c>
    </row>
    <row r="104604" spans="2:2" x14ac:dyDescent="0.3">
      <c r="B104604" s="1">
        <v>1.05559</v>
      </c>
    </row>
    <row r="104605" spans="2:2" x14ac:dyDescent="0.3">
      <c r="B104605" s="1">
        <v>1.1943859999999999</v>
      </c>
    </row>
    <row r="104606" spans="2:2" x14ac:dyDescent="0.3">
      <c r="B104606" s="1">
        <v>1.1900188</v>
      </c>
    </row>
    <row r="104607" spans="2:2" x14ac:dyDescent="0.3">
      <c r="B104607" s="1">
        <v>1.2787162000000001</v>
      </c>
    </row>
    <row r="104608" spans="2:2" x14ac:dyDescent="0.3">
      <c r="B104608" s="1">
        <v>1.2675638</v>
      </c>
    </row>
    <row r="104609" spans="2:2" x14ac:dyDescent="0.3">
      <c r="B104609" s="1">
        <v>1.2791252</v>
      </c>
    </row>
    <row r="104610" spans="2:2" x14ac:dyDescent="0.3">
      <c r="B104610" s="1">
        <v>1.1776625999999999</v>
      </c>
    </row>
    <row r="104611" spans="2:2" x14ac:dyDescent="0.3">
      <c r="B104611" s="1">
        <v>1.2456217999999999</v>
      </c>
    </row>
    <row r="104612" spans="2:2" x14ac:dyDescent="0.3">
      <c r="B104612" s="1">
        <v>1.2729094000000001</v>
      </c>
    </row>
    <row r="104613" spans="2:2" x14ac:dyDescent="0.3">
      <c r="B104613" s="1">
        <v>1.2838981</v>
      </c>
    </row>
    <row r="104614" spans="2:2" x14ac:dyDescent="0.3">
      <c r="B104614" s="1">
        <v>1.0480152</v>
      </c>
    </row>
    <row r="104615" spans="2:2" x14ac:dyDescent="0.3">
      <c r="B104615" s="1">
        <v>1.1206621999999999</v>
      </c>
    </row>
    <row r="104616" spans="2:2" x14ac:dyDescent="0.3">
      <c r="B104616" s="1">
        <v>1.2224641999999999</v>
      </c>
    </row>
    <row r="104617" spans="2:2" x14ac:dyDescent="0.3">
      <c r="B104617" s="1">
        <v>1.2801610000000001</v>
      </c>
    </row>
    <row r="104618" spans="2:2" x14ac:dyDescent="0.3">
      <c r="B104618" s="1">
        <v>1.2553780999999999</v>
      </c>
    </row>
    <row r="104619" spans="2:2" x14ac:dyDescent="0.3">
      <c r="B104619" s="1">
        <v>1.2333651999999999</v>
      </c>
    </row>
    <row r="104620" spans="2:2" x14ac:dyDescent="0.3">
      <c r="B104620" s="1">
        <v>1.1343756</v>
      </c>
    </row>
    <row r="104621" spans="2:2" x14ac:dyDescent="0.3">
      <c r="B104621" s="1">
        <v>1.1924481</v>
      </c>
    </row>
    <row r="104622" spans="2:2" x14ac:dyDescent="0.3">
      <c r="B104622" s="1">
        <v>1.2388602</v>
      </c>
    </row>
    <row r="104623" spans="2:2" x14ac:dyDescent="0.3">
      <c r="B104623" s="1">
        <v>1.2304584999999999</v>
      </c>
    </row>
    <row r="104624" spans="2:2" x14ac:dyDescent="0.3">
      <c r="B104624" s="1">
        <v>1.2682576999999999</v>
      </c>
    </row>
    <row r="104625" spans="2:2" x14ac:dyDescent="0.3">
      <c r="B104625" s="1">
        <v>1.0318879000000001</v>
      </c>
    </row>
    <row r="104626" spans="2:2" x14ac:dyDescent="0.3">
      <c r="B104626" s="1">
        <v>1.1500045999999999</v>
      </c>
    </row>
    <row r="104627" spans="2:2" x14ac:dyDescent="0.3">
      <c r="B104627" s="1">
        <v>1.1789065999999999</v>
      </c>
    </row>
    <row r="104628" spans="2:2" x14ac:dyDescent="0.3">
      <c r="B104628" s="1">
        <v>1.2095716000000001</v>
      </c>
    </row>
    <row r="104629" spans="2:2" x14ac:dyDescent="0.3">
      <c r="B104629" s="1">
        <v>1.2851414999999999</v>
      </c>
    </row>
    <row r="104630" spans="2:2" x14ac:dyDescent="0.3">
      <c r="B104630" s="1">
        <v>1.2683926999999999</v>
      </c>
    </row>
    <row r="104631" spans="2:2" x14ac:dyDescent="0.3">
      <c r="B104631" s="1">
        <v>1.2783134</v>
      </c>
    </row>
    <row r="104632" spans="2:2" x14ac:dyDescent="0.3">
      <c r="B104632" s="1">
        <v>1.2313776999999999</v>
      </c>
    </row>
    <row r="104633" spans="2:2" x14ac:dyDescent="0.3">
      <c r="B104633" s="1">
        <v>1.173864</v>
      </c>
    </row>
    <row r="104634" spans="2:2" x14ac:dyDescent="0.3">
      <c r="B104634" s="1">
        <v>1.1963341000000001</v>
      </c>
    </row>
    <row r="104635" spans="2:2" x14ac:dyDescent="0.3">
      <c r="B104635" s="1">
        <v>1.2771759</v>
      </c>
    </row>
    <row r="104636" spans="2:2" x14ac:dyDescent="0.3">
      <c r="B104636" s="1">
        <v>1.2764776</v>
      </c>
    </row>
    <row r="104637" spans="2:2" x14ac:dyDescent="0.3">
      <c r="B104637" s="1">
        <v>1.1355736000000001</v>
      </c>
    </row>
    <row r="104638" spans="2:2" x14ac:dyDescent="0.3">
      <c r="B104638" s="1">
        <v>1.2030877</v>
      </c>
    </row>
    <row r="104639" spans="2:2" x14ac:dyDescent="0.3">
      <c r="B104639" s="1">
        <v>1.2358761</v>
      </c>
    </row>
    <row r="104640" spans="2:2" x14ac:dyDescent="0.3">
      <c r="B104640" s="1">
        <v>1.2897160000000001</v>
      </c>
    </row>
    <row r="104641" spans="2:2" x14ac:dyDescent="0.3">
      <c r="B104641" s="1">
        <v>1.2807394000000001</v>
      </c>
    </row>
    <row r="104642" spans="2:2" x14ac:dyDescent="0.3">
      <c r="B104642" s="1">
        <v>1.2926631</v>
      </c>
    </row>
    <row r="104643" spans="2:2" x14ac:dyDescent="0.3">
      <c r="B104643" s="1">
        <v>1.2233031999999999</v>
      </c>
    </row>
    <row r="104644" spans="2:2" x14ac:dyDescent="0.3">
      <c r="B104644" s="1">
        <v>1.2400511999999999</v>
      </c>
    </row>
    <row r="104645" spans="2:2" x14ac:dyDescent="0.3">
      <c r="B104645" s="1">
        <v>1.2651047</v>
      </c>
    </row>
    <row r="104646" spans="2:2" x14ac:dyDescent="0.3">
      <c r="B104646" s="1">
        <v>1.268251</v>
      </c>
    </row>
    <row r="104647" spans="2:2" x14ac:dyDescent="0.3">
      <c r="B104647" s="1">
        <v>1.2896053000000001</v>
      </c>
    </row>
    <row r="104648" spans="2:2" x14ac:dyDescent="0.3">
      <c r="B104648" s="1">
        <v>1.066273</v>
      </c>
    </row>
    <row r="104649" spans="2:2" x14ac:dyDescent="0.3">
      <c r="B104649" s="1">
        <v>1.1138220000000001</v>
      </c>
    </row>
    <row r="104650" spans="2:2" x14ac:dyDescent="0.3">
      <c r="B104650" s="1">
        <v>1.2120755999999999</v>
      </c>
    </row>
    <row r="104651" spans="2:2" x14ac:dyDescent="0.3">
      <c r="B104651" s="1">
        <v>1.2368535000000001</v>
      </c>
    </row>
    <row r="104652" spans="2:2" x14ac:dyDescent="0.3">
      <c r="B104652" s="1">
        <v>1.2792432</v>
      </c>
    </row>
    <row r="104653" spans="2:2" x14ac:dyDescent="0.3">
      <c r="B104653" s="1">
        <v>1.2748652</v>
      </c>
    </row>
    <row r="104654" spans="2:2" x14ac:dyDescent="0.3">
      <c r="B104654" s="1">
        <v>1.2705443000000001</v>
      </c>
    </row>
    <row r="104655" spans="2:2" x14ac:dyDescent="0.3">
      <c r="B104655" s="1">
        <v>1.1751465000000001</v>
      </c>
    </row>
    <row r="104656" spans="2:2" x14ac:dyDescent="0.3">
      <c r="B104656" s="1">
        <v>1.2258537</v>
      </c>
    </row>
    <row r="104657" spans="2:2" x14ac:dyDescent="0.3">
      <c r="B104657" s="1">
        <v>1.2580296</v>
      </c>
    </row>
    <row r="104658" spans="2:2" x14ac:dyDescent="0.3">
      <c r="B104658" s="1">
        <v>1.2514858</v>
      </c>
    </row>
    <row r="104659" spans="2:2" x14ac:dyDescent="0.3">
      <c r="B104659" s="1">
        <v>1.2368637</v>
      </c>
    </row>
    <row r="104660" spans="2:2" x14ac:dyDescent="0.3">
      <c r="B104660" s="1">
        <v>1.1850134999999999</v>
      </c>
    </row>
    <row r="104661" spans="2:2" x14ac:dyDescent="0.3">
      <c r="B104661" s="1">
        <v>1.1226586999999999</v>
      </c>
    </row>
    <row r="104662" spans="2:2" x14ac:dyDescent="0.3">
      <c r="B104662" s="1">
        <v>1.2133929000000001</v>
      </c>
    </row>
    <row r="104663" spans="2:2" x14ac:dyDescent="0.3">
      <c r="B104663" s="1">
        <v>1.2590903</v>
      </c>
    </row>
    <row r="104664" spans="2:2" x14ac:dyDescent="0.3">
      <c r="B104664" s="1">
        <v>1.2912995</v>
      </c>
    </row>
    <row r="104665" spans="2:2" x14ac:dyDescent="0.3">
      <c r="B104665" s="1">
        <v>1.2844713999999999</v>
      </c>
    </row>
    <row r="104666" spans="2:2" x14ac:dyDescent="0.3">
      <c r="B104666" s="1">
        <v>1.2931869</v>
      </c>
    </row>
    <row r="104667" spans="2:2" x14ac:dyDescent="0.3">
      <c r="B104667" s="1">
        <v>1.2891477</v>
      </c>
    </row>
    <row r="104668" spans="2:2" x14ac:dyDescent="0.3">
      <c r="B104668" s="1">
        <v>1.27284</v>
      </c>
    </row>
    <row r="104669" spans="2:2" x14ac:dyDescent="0.3">
      <c r="B104669" s="1">
        <v>1.2823818</v>
      </c>
    </row>
    <row r="104670" spans="2:2" x14ac:dyDescent="0.3">
      <c r="B104670" s="1">
        <v>1.2878305000000001</v>
      </c>
    </row>
    <row r="104671" spans="2:2" x14ac:dyDescent="0.3">
      <c r="B104671" s="1">
        <v>1.2911878000000001</v>
      </c>
    </row>
    <row r="104672" spans="2:2" x14ac:dyDescent="0.3">
      <c r="B104672" s="1">
        <v>1.2880242</v>
      </c>
    </row>
    <row r="104673" spans="2:2" x14ac:dyDescent="0.3">
      <c r="B104673" s="1">
        <v>1.1663333</v>
      </c>
    </row>
    <row r="104674" spans="2:2" x14ac:dyDescent="0.3">
      <c r="B104674" s="1">
        <v>1.2444462000000001</v>
      </c>
    </row>
    <row r="104675" spans="2:2" x14ac:dyDescent="0.3">
      <c r="B104675" s="1">
        <v>1.2613474</v>
      </c>
    </row>
    <row r="104676" spans="2:2" x14ac:dyDescent="0.3">
      <c r="B104676" s="1">
        <v>1.2933365000000001</v>
      </c>
    </row>
    <row r="104677" spans="2:2" x14ac:dyDescent="0.3">
      <c r="B104677" s="1">
        <v>1.2896489</v>
      </c>
    </row>
    <row r="104678" spans="2:2" x14ac:dyDescent="0.3">
      <c r="B104678" s="1">
        <v>1.2975519</v>
      </c>
    </row>
    <row r="104679" spans="2:2" x14ac:dyDescent="0.3">
      <c r="B104679" s="1">
        <v>1.1488414</v>
      </c>
    </row>
    <row r="104680" spans="2:2" x14ac:dyDescent="0.3">
      <c r="B104680" s="1">
        <v>1.2224542</v>
      </c>
    </row>
    <row r="104681" spans="2:2" x14ac:dyDescent="0.3">
      <c r="B104681" s="1">
        <v>1.2638638</v>
      </c>
    </row>
    <row r="104682" spans="2:2" x14ac:dyDescent="0.3">
      <c r="B104682" s="1">
        <v>1.2247205000000001</v>
      </c>
    </row>
    <row r="104683" spans="2:2" x14ac:dyDescent="0.3">
      <c r="B104683" s="1">
        <v>1.2956717</v>
      </c>
    </row>
    <row r="104684" spans="2:2" x14ac:dyDescent="0.3">
      <c r="B104684" s="1">
        <v>1.2846797999999999</v>
      </c>
    </row>
    <row r="104685" spans="2:2" x14ac:dyDescent="0.3">
      <c r="B104685" s="1">
        <v>1.2589113000000001</v>
      </c>
    </row>
    <row r="104686" spans="2:2" x14ac:dyDescent="0.3">
      <c r="B104686" s="1">
        <v>1.1234656999999999</v>
      </c>
    </row>
    <row r="104687" spans="2:2" x14ac:dyDescent="0.3">
      <c r="B104687" s="1">
        <v>1.2220078999999999</v>
      </c>
    </row>
    <row r="104688" spans="2:2" x14ac:dyDescent="0.3">
      <c r="B104688" s="1">
        <v>1.2565966</v>
      </c>
    </row>
    <row r="104689" spans="2:2" x14ac:dyDescent="0.3">
      <c r="B104689" s="1">
        <v>1.2916642</v>
      </c>
    </row>
    <row r="104690" spans="2:2" x14ac:dyDescent="0.3">
      <c r="B104690" s="1">
        <v>1.2862867</v>
      </c>
    </row>
    <row r="104691" spans="2:2" x14ac:dyDescent="0.3">
      <c r="B104691" s="1">
        <v>1.2902461000000001</v>
      </c>
    </row>
    <row r="104692" spans="2:2" x14ac:dyDescent="0.3">
      <c r="B104692" s="1">
        <v>1.2734212</v>
      </c>
    </row>
    <row r="104693" spans="2:2" x14ac:dyDescent="0.3">
      <c r="B104693" s="1">
        <v>1.2531452999999999</v>
      </c>
    </row>
    <row r="104694" spans="2:2" x14ac:dyDescent="0.3">
      <c r="B104694" s="1">
        <v>1.2411293000000001</v>
      </c>
    </row>
    <row r="104695" spans="2:2" x14ac:dyDescent="0.3">
      <c r="B104695" s="1">
        <v>1.2658872999999999</v>
      </c>
    </row>
    <row r="104696" spans="2:2" x14ac:dyDescent="0.3">
      <c r="B104696" s="1">
        <v>0.80346530000000005</v>
      </c>
    </row>
    <row r="104697" spans="2:2" x14ac:dyDescent="0.3">
      <c r="B104697" s="1">
        <v>1.0552311000000001</v>
      </c>
    </row>
    <row r="104698" spans="2:2" x14ac:dyDescent="0.3">
      <c r="B104698" s="1">
        <v>0.82753927000000005</v>
      </c>
    </row>
    <row r="104699" spans="2:2" x14ac:dyDescent="0.3">
      <c r="B104699" s="1">
        <v>0.72692305000000002</v>
      </c>
    </row>
    <row r="104700" spans="2:2" x14ac:dyDescent="0.3">
      <c r="B104700" s="1">
        <v>0.71451279999999995</v>
      </c>
    </row>
    <row r="104701" spans="2:2" x14ac:dyDescent="0.3">
      <c r="B104701" s="1">
        <v>0.70211374999999998</v>
      </c>
    </row>
    <row r="104702" spans="2:2" x14ac:dyDescent="0.3">
      <c r="B104702" s="1">
        <v>0.70381009999999999</v>
      </c>
    </row>
    <row r="104703" spans="2:2" x14ac:dyDescent="0.3">
      <c r="B104703" s="1">
        <v>0.70237870000000002</v>
      </c>
    </row>
    <row r="104704" spans="2:2" x14ac:dyDescent="0.3">
      <c r="B104704" s="1">
        <v>0.70114909999999997</v>
      </c>
    </row>
    <row r="104705" spans="2:2" x14ac:dyDescent="0.3">
      <c r="B104705" s="1">
        <v>0.70129233999999996</v>
      </c>
    </row>
    <row r="104706" spans="2:2" x14ac:dyDescent="0.3">
      <c r="B104706" s="1">
        <v>0.71570140000000004</v>
      </c>
    </row>
    <row r="104707" spans="2:2" x14ac:dyDescent="0.3">
      <c r="B104707" s="1">
        <v>0.72833734999999999</v>
      </c>
    </row>
    <row r="104708" spans="2:2" x14ac:dyDescent="0.3">
      <c r="B104708" s="1">
        <v>0.71448654</v>
      </c>
    </row>
    <row r="104709" spans="2:2" x14ac:dyDescent="0.3">
      <c r="B104709" s="1">
        <v>0.70961099999999999</v>
      </c>
    </row>
    <row r="104710" spans="2:2" x14ac:dyDescent="0.3">
      <c r="B104710" s="1">
        <v>0.71253884000000001</v>
      </c>
    </row>
    <row r="104711" spans="2:2" x14ac:dyDescent="0.3">
      <c r="B104711" s="1">
        <v>0.7276049</v>
      </c>
    </row>
    <row r="104712" spans="2:2" x14ac:dyDescent="0.3">
      <c r="B104712" s="1">
        <v>0.73022043999999997</v>
      </c>
    </row>
    <row r="104713" spans="2:2" x14ac:dyDescent="0.3">
      <c r="B104713" s="1">
        <v>0.729827</v>
      </c>
    </row>
    <row r="104714" spans="2:2" x14ac:dyDescent="0.3">
      <c r="B104714" s="1">
        <v>0.73801404000000004</v>
      </c>
    </row>
    <row r="104715" spans="2:2" x14ac:dyDescent="0.3">
      <c r="B104715" s="1">
        <v>0.75572777000000002</v>
      </c>
    </row>
    <row r="104716" spans="2:2" x14ac:dyDescent="0.3">
      <c r="B104716" s="1">
        <v>0.71815010000000001</v>
      </c>
    </row>
    <row r="104717" spans="2:2" x14ac:dyDescent="0.3">
      <c r="B104717" s="1">
        <v>0.74372994999999997</v>
      </c>
    </row>
    <row r="104718" spans="2:2" x14ac:dyDescent="0.3">
      <c r="B104718" s="1">
        <v>0.74081699999999995</v>
      </c>
    </row>
    <row r="104719" spans="2:2" x14ac:dyDescent="0.3">
      <c r="B104719" s="1">
        <v>0.70996890000000001</v>
      </c>
    </row>
    <row r="104720" spans="2:2" x14ac:dyDescent="0.3">
      <c r="B104720" s="1">
        <v>0.70765299999999998</v>
      </c>
    </row>
    <row r="104721" spans="2:2" x14ac:dyDescent="0.3">
      <c r="B104721" s="1">
        <v>0.71349220000000002</v>
      </c>
    </row>
    <row r="104722" spans="2:2" x14ac:dyDescent="0.3">
      <c r="B104722" s="1">
        <v>0.72352649999999996</v>
      </c>
    </row>
    <row r="104723" spans="2:2" x14ac:dyDescent="0.3">
      <c r="B104723" s="1">
        <v>0.70870940000000004</v>
      </c>
    </row>
    <row r="104724" spans="2:2" x14ac:dyDescent="0.3">
      <c r="B104724" s="1">
        <v>0.70546144</v>
      </c>
    </row>
    <row r="104725" spans="2:2" x14ac:dyDescent="0.3">
      <c r="B104725" s="1">
        <v>0.70149499999999998</v>
      </c>
    </row>
    <row r="104726" spans="2:2" x14ac:dyDescent="0.3">
      <c r="B104726" s="1">
        <v>0.70978470000000005</v>
      </c>
    </row>
    <row r="104727" spans="2:2" x14ac:dyDescent="0.3">
      <c r="B104727" s="1">
        <v>0.71652539999999998</v>
      </c>
    </row>
    <row r="104728" spans="2:2" x14ac:dyDescent="0.3">
      <c r="B104728" s="1">
        <v>0.71220170000000005</v>
      </c>
    </row>
    <row r="104729" spans="2:2" x14ac:dyDescent="0.3">
      <c r="B104729" s="1">
        <v>0.74912780000000001</v>
      </c>
    </row>
    <row r="104730" spans="2:2" x14ac:dyDescent="0.3">
      <c r="B104730" s="1">
        <v>0.93316109999999997</v>
      </c>
    </row>
    <row r="104731" spans="2:2" x14ac:dyDescent="0.3">
      <c r="B104731" s="1">
        <v>1.0146127</v>
      </c>
    </row>
    <row r="104732" spans="2:2" x14ac:dyDescent="0.3">
      <c r="B104732" s="1">
        <v>0.94902456000000002</v>
      </c>
    </row>
    <row r="104733" spans="2:2" x14ac:dyDescent="0.3">
      <c r="B104733" s="1">
        <v>0.88472474000000001</v>
      </c>
    </row>
    <row r="104734" spans="2:2" x14ac:dyDescent="0.3">
      <c r="B104734" s="1">
        <v>0.74008560000000001</v>
      </c>
    </row>
    <row r="104735" spans="2:2" x14ac:dyDescent="0.3">
      <c r="B104735" s="1">
        <v>0.70980905999999999</v>
      </c>
    </row>
    <row r="104736" spans="2:2" x14ac:dyDescent="0.3">
      <c r="B104736" s="1">
        <v>0.71349704000000003</v>
      </c>
    </row>
    <row r="104737" spans="2:2" x14ac:dyDescent="0.3">
      <c r="B104737" s="1">
        <v>0.73886419999999997</v>
      </c>
    </row>
    <row r="104738" spans="2:2" x14ac:dyDescent="0.3">
      <c r="B104738" s="1">
        <v>0.92228633000000004</v>
      </c>
    </row>
    <row r="104739" spans="2:2" x14ac:dyDescent="0.3">
      <c r="B104739" s="1">
        <v>0.83141220000000005</v>
      </c>
    </row>
    <row r="104740" spans="2:2" x14ac:dyDescent="0.3">
      <c r="B104740" s="1">
        <v>0.89921289999999998</v>
      </c>
    </row>
    <row r="104741" spans="2:2" x14ac:dyDescent="0.3">
      <c r="B104741" s="1">
        <v>0.72000520000000001</v>
      </c>
    </row>
    <row r="104742" spans="2:2" x14ac:dyDescent="0.3">
      <c r="B104742" s="1">
        <v>0.77552940000000004</v>
      </c>
    </row>
    <row r="104743" spans="2:2" x14ac:dyDescent="0.3">
      <c r="B104743" s="1">
        <v>0.83773273000000004</v>
      </c>
    </row>
    <row r="104744" spans="2:2" x14ac:dyDescent="0.3">
      <c r="B104744" s="1">
        <v>0.83199482999999996</v>
      </c>
    </row>
    <row r="104745" spans="2:2" x14ac:dyDescent="0.3">
      <c r="B104745" s="1">
        <v>0.73200089999999995</v>
      </c>
    </row>
    <row r="104746" spans="2:2" x14ac:dyDescent="0.3">
      <c r="B104746" s="1">
        <v>0.70731496999999999</v>
      </c>
    </row>
    <row r="104747" spans="2:2" x14ac:dyDescent="0.3">
      <c r="B104747" s="1">
        <v>0.71664410000000001</v>
      </c>
    </row>
    <row r="104748" spans="2:2" x14ac:dyDescent="0.3">
      <c r="B104748" s="1">
        <v>0.74047160000000001</v>
      </c>
    </row>
    <row r="104749" spans="2:2" x14ac:dyDescent="0.3">
      <c r="B104749" s="1">
        <v>0.81682246999999997</v>
      </c>
    </row>
    <row r="104750" spans="2:2" x14ac:dyDescent="0.3">
      <c r="B104750" s="1">
        <v>0.77276440000000002</v>
      </c>
    </row>
    <row r="104751" spans="2:2" x14ac:dyDescent="0.3">
      <c r="B104751" s="1">
        <v>0.70230959999999998</v>
      </c>
    </row>
    <row r="104752" spans="2:2" x14ac:dyDescent="0.3">
      <c r="B104752" s="1">
        <v>0.73486149999999995</v>
      </c>
    </row>
    <row r="104753" spans="2:2" x14ac:dyDescent="0.3">
      <c r="B104753" s="1">
        <v>0.7152577</v>
      </c>
    </row>
    <row r="104754" spans="2:2" x14ac:dyDescent="0.3">
      <c r="B104754" s="1">
        <v>0.75151400000000002</v>
      </c>
    </row>
    <row r="104755" spans="2:2" x14ac:dyDescent="0.3">
      <c r="B104755" s="1">
        <v>0.94031703</v>
      </c>
    </row>
    <row r="104756" spans="2:2" x14ac:dyDescent="0.3">
      <c r="B104756" s="1">
        <v>0.84058949999999999</v>
      </c>
    </row>
    <row r="104757" spans="2:2" x14ac:dyDescent="0.3">
      <c r="B104757" s="1">
        <v>0.85803527000000002</v>
      </c>
    </row>
    <row r="104758" spans="2:2" x14ac:dyDescent="0.3">
      <c r="B104758" s="1">
        <v>0.74738760000000004</v>
      </c>
    </row>
    <row r="104759" spans="2:2" x14ac:dyDescent="0.3">
      <c r="B104759" s="1">
        <v>0.7221014</v>
      </c>
    </row>
    <row r="104760" spans="2:2" x14ac:dyDescent="0.3">
      <c r="B104760" s="1">
        <v>0.79030279999999997</v>
      </c>
    </row>
    <row r="104761" spans="2:2" x14ac:dyDescent="0.3">
      <c r="B104761" s="1">
        <v>0.93343633000000004</v>
      </c>
    </row>
    <row r="104762" spans="2:2" x14ac:dyDescent="0.3">
      <c r="B104762" s="1">
        <v>0.80943019999999999</v>
      </c>
    </row>
    <row r="104763" spans="2:2" x14ac:dyDescent="0.3">
      <c r="B104763" s="1">
        <v>0.92632294000000004</v>
      </c>
    </row>
    <row r="104764" spans="2:2" x14ac:dyDescent="0.3">
      <c r="B104764" s="1">
        <v>0.72860239999999998</v>
      </c>
    </row>
    <row r="104765" spans="2:2" x14ac:dyDescent="0.3">
      <c r="B104765" s="1">
        <v>0.75093275000000004</v>
      </c>
    </row>
    <row r="104766" spans="2:2" x14ac:dyDescent="0.3">
      <c r="B104766" s="1">
        <v>0.84754604</v>
      </c>
    </row>
    <row r="104767" spans="2:2" x14ac:dyDescent="0.3">
      <c r="B104767" s="1">
        <v>0.99250559999999999</v>
      </c>
    </row>
    <row r="104768" spans="2:2" x14ac:dyDescent="0.3">
      <c r="B104768" s="1">
        <v>0.86237067000000001</v>
      </c>
    </row>
    <row r="104769" spans="2:2" x14ac:dyDescent="0.3">
      <c r="B104769" s="1">
        <v>0.76733479999999998</v>
      </c>
    </row>
    <row r="104770" spans="2:2" x14ac:dyDescent="0.3">
      <c r="B104770" s="1">
        <v>0.74683314999999995</v>
      </c>
    </row>
    <row r="104771" spans="2:2" x14ac:dyDescent="0.3">
      <c r="B104771" s="1">
        <v>0.80204134999999999</v>
      </c>
    </row>
    <row r="104772" spans="2:2" x14ac:dyDescent="0.3">
      <c r="B104772" s="1">
        <v>0.93467635000000004</v>
      </c>
    </row>
    <row r="104773" spans="2:2" x14ac:dyDescent="0.3">
      <c r="B104773" s="1">
        <v>1.0387727</v>
      </c>
    </row>
    <row r="104774" spans="2:2" x14ac:dyDescent="0.3">
      <c r="B104774" s="1">
        <v>0.80030610000000002</v>
      </c>
    </row>
    <row r="104775" spans="2:2" x14ac:dyDescent="0.3">
      <c r="B104775" s="1">
        <v>0.88969105000000004</v>
      </c>
    </row>
    <row r="104776" spans="2:2" x14ac:dyDescent="0.3">
      <c r="B104776" s="1">
        <v>1.0541164000000001</v>
      </c>
    </row>
    <row r="104777" spans="2:2" x14ac:dyDescent="0.3">
      <c r="B104777" s="1">
        <v>0.98166262999999998</v>
      </c>
    </row>
    <row r="104778" spans="2:2" x14ac:dyDescent="0.3">
      <c r="B104778" s="1">
        <v>0.81227039999999995</v>
      </c>
    </row>
    <row r="104779" spans="2:2" x14ac:dyDescent="0.3">
      <c r="B104779" s="1">
        <v>0.77072039999999997</v>
      </c>
    </row>
    <row r="104780" spans="2:2" x14ac:dyDescent="0.3">
      <c r="B104780" s="1">
        <v>0.81749636000000003</v>
      </c>
    </row>
    <row r="104781" spans="2:2" x14ac:dyDescent="0.3">
      <c r="B104781" s="1">
        <v>0.92742395</v>
      </c>
    </row>
    <row r="104782" spans="2:2" x14ac:dyDescent="0.3">
      <c r="B104782" s="1">
        <v>0.92806469999999996</v>
      </c>
    </row>
    <row r="104783" spans="2:2" x14ac:dyDescent="0.3">
      <c r="B104783" s="1">
        <v>0.92365604999999995</v>
      </c>
    </row>
    <row r="104784" spans="2:2" x14ac:dyDescent="0.3">
      <c r="B104784" s="1">
        <v>0.79255220000000004</v>
      </c>
    </row>
    <row r="104785" spans="2:2" x14ac:dyDescent="0.3">
      <c r="B104785" s="1">
        <v>0.91675430000000002</v>
      </c>
    </row>
    <row r="104786" spans="2:2" x14ac:dyDescent="0.3">
      <c r="B104786" s="1">
        <v>0.98665899999999995</v>
      </c>
    </row>
    <row r="104787" spans="2:2" x14ac:dyDescent="0.3">
      <c r="B104787" s="1">
        <v>1.0529432999999999</v>
      </c>
    </row>
    <row r="104788" spans="2:2" x14ac:dyDescent="0.3">
      <c r="B104788" s="1">
        <v>0.78115299999999999</v>
      </c>
    </row>
    <row r="104789" spans="2:2" x14ac:dyDescent="0.3">
      <c r="B104789" s="1">
        <v>0.74488690000000002</v>
      </c>
    </row>
    <row r="104790" spans="2:2" x14ac:dyDescent="0.3">
      <c r="B104790" s="1">
        <v>0.79943454000000003</v>
      </c>
    </row>
    <row r="104791" spans="2:2" x14ac:dyDescent="0.3">
      <c r="B104791" s="1">
        <v>1.0450572</v>
      </c>
    </row>
    <row r="104792" spans="2:2" x14ac:dyDescent="0.3">
      <c r="B104792" s="1">
        <v>1.1176254000000001</v>
      </c>
    </row>
    <row r="104793" spans="2:2" x14ac:dyDescent="0.3">
      <c r="B104793" s="1">
        <v>1.1331209</v>
      </c>
    </row>
    <row r="104794" spans="2:2" x14ac:dyDescent="0.3">
      <c r="B104794" s="1">
        <v>0.78902835000000004</v>
      </c>
    </row>
    <row r="104795" spans="2:2" x14ac:dyDescent="0.3">
      <c r="B104795" s="1">
        <v>0.75973486999999995</v>
      </c>
    </row>
    <row r="104796" spans="2:2" x14ac:dyDescent="0.3">
      <c r="B104796" s="1">
        <v>0.7981357</v>
      </c>
    </row>
    <row r="104797" spans="2:2" x14ac:dyDescent="0.3">
      <c r="B104797" s="1">
        <v>1.0981306</v>
      </c>
    </row>
    <row r="104798" spans="2:2" x14ac:dyDescent="0.3">
      <c r="B104798" s="1">
        <v>0.77209335999999995</v>
      </c>
    </row>
    <row r="104799" spans="2:2" x14ac:dyDescent="0.3">
      <c r="B104799" s="1">
        <v>0.72130554999999996</v>
      </c>
    </row>
    <row r="104800" spans="2:2" x14ac:dyDescent="0.3">
      <c r="B104800" s="1">
        <v>0.75598160000000003</v>
      </c>
    </row>
    <row r="104801" spans="2:2" x14ac:dyDescent="0.3">
      <c r="B104801" s="1">
        <v>0.83121747000000001</v>
      </c>
    </row>
    <row r="104802" spans="2:2" x14ac:dyDescent="0.3">
      <c r="B104802" s="1">
        <v>1.0653893000000001</v>
      </c>
    </row>
    <row r="104803" spans="2:2" x14ac:dyDescent="0.3">
      <c r="B104803" s="1">
        <v>0.93244510000000003</v>
      </c>
    </row>
    <row r="104804" spans="2:2" x14ac:dyDescent="0.3">
      <c r="B104804" s="1">
        <v>0.72762110000000002</v>
      </c>
    </row>
    <row r="104805" spans="2:2" x14ac:dyDescent="0.3">
      <c r="B104805" s="1">
        <v>0.83822890000000005</v>
      </c>
    </row>
    <row r="104806" spans="2:2" x14ac:dyDescent="0.3">
      <c r="B104806" s="1">
        <v>0.8353701</v>
      </c>
    </row>
    <row r="104807" spans="2:2" x14ac:dyDescent="0.3">
      <c r="B104807" s="1">
        <v>0.93211913000000002</v>
      </c>
    </row>
    <row r="104808" spans="2:2" x14ac:dyDescent="0.3">
      <c r="B104808" s="1">
        <v>1.1396214</v>
      </c>
    </row>
    <row r="104809" spans="2:2" x14ac:dyDescent="0.3">
      <c r="B104809" s="1">
        <v>1.0257232999999999</v>
      </c>
    </row>
    <row r="104810" spans="2:2" x14ac:dyDescent="0.3">
      <c r="B104810" s="1">
        <v>0.75359224999999996</v>
      </c>
    </row>
    <row r="104811" spans="2:2" x14ac:dyDescent="0.3">
      <c r="B104811" s="1">
        <v>0.78662180000000004</v>
      </c>
    </row>
    <row r="104812" spans="2:2" x14ac:dyDescent="0.3">
      <c r="B104812" s="1">
        <v>0.88953817000000002</v>
      </c>
    </row>
    <row r="104813" spans="2:2" x14ac:dyDescent="0.3">
      <c r="B104813" s="1">
        <v>0.90461254000000002</v>
      </c>
    </row>
    <row r="104814" spans="2:2" x14ac:dyDescent="0.3">
      <c r="B104814" s="1">
        <v>1.0394920000000001</v>
      </c>
    </row>
    <row r="104815" spans="2:2" x14ac:dyDescent="0.3">
      <c r="B104815" s="1">
        <v>1.1053828000000001</v>
      </c>
    </row>
    <row r="104816" spans="2:2" x14ac:dyDescent="0.3">
      <c r="B104816" s="1">
        <v>1.178687</v>
      </c>
    </row>
    <row r="104817" spans="2:2" x14ac:dyDescent="0.3">
      <c r="B104817" s="1">
        <v>0.86208426999999999</v>
      </c>
    </row>
    <row r="104818" spans="2:2" x14ac:dyDescent="0.3">
      <c r="B104818" s="1">
        <v>0.89691686999999998</v>
      </c>
    </row>
    <row r="104819" spans="2:2" x14ac:dyDescent="0.3">
      <c r="B104819" s="1">
        <v>0.79668220000000001</v>
      </c>
    </row>
    <row r="104820" spans="2:2" x14ac:dyDescent="0.3">
      <c r="B104820" s="1">
        <v>0.84204509999999999</v>
      </c>
    </row>
    <row r="104821" spans="2:2" x14ac:dyDescent="0.3">
      <c r="B104821" s="1">
        <v>0.82356879999999999</v>
      </c>
    </row>
    <row r="104822" spans="2:2" x14ac:dyDescent="0.3">
      <c r="B104822" s="1">
        <v>0.76526669999999997</v>
      </c>
    </row>
    <row r="104823" spans="2:2" x14ac:dyDescent="0.3">
      <c r="B104823" s="1">
        <v>0.85650413999999997</v>
      </c>
    </row>
    <row r="104824" spans="2:2" x14ac:dyDescent="0.3">
      <c r="B104824" s="1">
        <v>1.0372106999999999</v>
      </c>
    </row>
    <row r="104825" spans="2:2" x14ac:dyDescent="0.3">
      <c r="B104825" s="1">
        <v>1.1656245999999999</v>
      </c>
    </row>
    <row r="104826" spans="2:2" x14ac:dyDescent="0.3">
      <c r="B104826" s="1">
        <v>1.1094143000000001</v>
      </c>
    </row>
    <row r="104827" spans="2:2" x14ac:dyDescent="0.3">
      <c r="B104827" s="1">
        <v>1.0099066000000001</v>
      </c>
    </row>
    <row r="104828" spans="2:2" x14ac:dyDescent="0.3">
      <c r="B104828" s="1">
        <v>0.96072983999999995</v>
      </c>
    </row>
    <row r="104829" spans="2:2" x14ac:dyDescent="0.3">
      <c r="B104829" s="1">
        <v>0.91807470000000002</v>
      </c>
    </row>
    <row r="104830" spans="2:2" x14ac:dyDescent="0.3">
      <c r="B104830" s="1">
        <v>0.80780929999999995</v>
      </c>
    </row>
    <row r="104831" spans="2:2" x14ac:dyDescent="0.3">
      <c r="B104831" s="1">
        <v>1.0216608</v>
      </c>
    </row>
    <row r="104832" spans="2:2" x14ac:dyDescent="0.3">
      <c r="B104832" s="1">
        <v>0.76878539999999995</v>
      </c>
    </row>
    <row r="104833" spans="2:2" x14ac:dyDescent="0.3">
      <c r="B104833" s="1">
        <v>0.77449190000000001</v>
      </c>
    </row>
    <row r="104834" spans="2:2" x14ac:dyDescent="0.3">
      <c r="B104834" s="1">
        <v>0.82652055999999996</v>
      </c>
    </row>
    <row r="104835" spans="2:2" x14ac:dyDescent="0.3">
      <c r="B104835" s="1">
        <v>0.82677690000000004</v>
      </c>
    </row>
    <row r="104836" spans="2:2" x14ac:dyDescent="0.3">
      <c r="B104836" s="1">
        <v>1.1676997</v>
      </c>
    </row>
    <row r="104837" spans="2:2" x14ac:dyDescent="0.3">
      <c r="B104837" s="1">
        <v>1.0935261999999999</v>
      </c>
    </row>
    <row r="104838" spans="2:2" x14ac:dyDescent="0.3">
      <c r="B104838" s="1">
        <v>1.2003887</v>
      </c>
    </row>
    <row r="104839" spans="2:2" x14ac:dyDescent="0.3">
      <c r="B104839" s="1">
        <v>0.8799266</v>
      </c>
    </row>
    <row r="104840" spans="2:2" x14ac:dyDescent="0.3">
      <c r="B104840" s="1">
        <v>0.89030737000000004</v>
      </c>
    </row>
    <row r="104841" spans="2:2" x14ac:dyDescent="0.3">
      <c r="B104841" s="1">
        <v>0.81546609999999997</v>
      </c>
    </row>
    <row r="104842" spans="2:2" x14ac:dyDescent="0.3">
      <c r="B104842" s="1">
        <v>1.13351</v>
      </c>
    </row>
    <row r="104843" spans="2:2" x14ac:dyDescent="0.3">
      <c r="B104843" s="1">
        <v>1.141214</v>
      </c>
    </row>
    <row r="104844" spans="2:2" x14ac:dyDescent="0.3">
      <c r="B104844" s="1">
        <v>0.79309004999999999</v>
      </c>
    </row>
    <row r="104845" spans="2:2" x14ac:dyDescent="0.3">
      <c r="B104845" s="1">
        <v>0.79833339999999997</v>
      </c>
    </row>
    <row r="104846" spans="2:2" x14ac:dyDescent="0.3">
      <c r="B104846" s="1">
        <v>0.84830589999999995</v>
      </c>
    </row>
    <row r="104847" spans="2:2" x14ac:dyDescent="0.3">
      <c r="B104847" s="1">
        <v>0.97826349999999995</v>
      </c>
    </row>
    <row r="104848" spans="2:2" x14ac:dyDescent="0.3">
      <c r="B104848" s="1">
        <v>1.2013412999999999</v>
      </c>
    </row>
    <row r="104849" spans="2:2" x14ac:dyDescent="0.3">
      <c r="B104849" s="1">
        <v>1.1449414</v>
      </c>
    </row>
    <row r="104850" spans="2:2" x14ac:dyDescent="0.3">
      <c r="B104850" s="1">
        <v>1.1619208000000001</v>
      </c>
    </row>
    <row r="104851" spans="2:2" x14ac:dyDescent="0.3">
      <c r="B104851" s="1">
        <v>1.0489637000000001</v>
      </c>
    </row>
    <row r="104852" spans="2:2" x14ac:dyDescent="0.3">
      <c r="B104852" s="1">
        <v>0.90148603999999999</v>
      </c>
    </row>
    <row r="104853" spans="2:2" x14ac:dyDescent="0.3">
      <c r="B104853" s="1">
        <v>1.0819936999999999</v>
      </c>
    </row>
    <row r="104854" spans="2:2" x14ac:dyDescent="0.3">
      <c r="B104854" s="1">
        <v>1.1419355</v>
      </c>
    </row>
    <row r="104855" spans="2:2" x14ac:dyDescent="0.3">
      <c r="B104855" s="1">
        <v>1.1962522</v>
      </c>
    </row>
    <row r="104856" spans="2:2" x14ac:dyDescent="0.3">
      <c r="B104856" s="1">
        <v>1.1406646</v>
      </c>
    </row>
    <row r="104857" spans="2:2" x14ac:dyDescent="0.3">
      <c r="B104857" s="1">
        <v>1.0522317000000001</v>
      </c>
    </row>
    <row r="104858" spans="2:2" x14ac:dyDescent="0.3">
      <c r="B104858" s="1">
        <v>0.91020140000000005</v>
      </c>
    </row>
    <row r="104859" spans="2:2" x14ac:dyDescent="0.3">
      <c r="B104859" s="1">
        <v>1.0367025000000001</v>
      </c>
    </row>
    <row r="104860" spans="2:2" x14ac:dyDescent="0.3">
      <c r="B104860" s="1">
        <v>1.2035260000000001</v>
      </c>
    </row>
    <row r="104861" spans="2:2" x14ac:dyDescent="0.3">
      <c r="B104861" s="1">
        <v>1.1333317999999999</v>
      </c>
    </row>
    <row r="104862" spans="2:2" x14ac:dyDescent="0.3">
      <c r="B104862" s="1">
        <v>0.75057982999999995</v>
      </c>
    </row>
    <row r="104863" spans="2:2" x14ac:dyDescent="0.3">
      <c r="B104863" s="1">
        <v>1.0329386</v>
      </c>
    </row>
    <row r="104864" spans="2:2" x14ac:dyDescent="0.3">
      <c r="B104864" s="1">
        <v>1.0964129</v>
      </c>
    </row>
    <row r="104865" spans="2:2" x14ac:dyDescent="0.3">
      <c r="B104865" s="1">
        <v>1.1444713</v>
      </c>
    </row>
    <row r="104866" spans="2:2" x14ac:dyDescent="0.3">
      <c r="B104866" s="1">
        <v>1.0371041999999999</v>
      </c>
    </row>
    <row r="104867" spans="2:2" x14ac:dyDescent="0.3">
      <c r="B104867" s="1">
        <v>0.93700289999999997</v>
      </c>
    </row>
    <row r="104868" spans="2:2" x14ac:dyDescent="0.3">
      <c r="B104868" s="1">
        <v>0.82922214000000005</v>
      </c>
    </row>
    <row r="104869" spans="2:2" x14ac:dyDescent="0.3">
      <c r="B104869" s="1">
        <v>1.0146710999999999</v>
      </c>
    </row>
    <row r="104870" spans="2:2" x14ac:dyDescent="0.3">
      <c r="B104870" s="1">
        <v>1.2141690000000001</v>
      </c>
    </row>
    <row r="104871" spans="2:2" x14ac:dyDescent="0.3">
      <c r="B104871" s="1">
        <v>1.2022979</v>
      </c>
    </row>
    <row r="104872" spans="2:2" x14ac:dyDescent="0.3">
      <c r="B104872" s="1">
        <v>1.22966</v>
      </c>
    </row>
    <row r="104873" spans="2:2" x14ac:dyDescent="0.3">
      <c r="B104873" s="1">
        <v>1.1602460999999999</v>
      </c>
    </row>
    <row r="104874" spans="2:2" x14ac:dyDescent="0.3">
      <c r="B104874" s="1">
        <v>1.0283713000000001</v>
      </c>
    </row>
    <row r="104875" spans="2:2" x14ac:dyDescent="0.3">
      <c r="B104875" s="1">
        <v>1.0189891</v>
      </c>
    </row>
    <row r="104876" spans="2:2" x14ac:dyDescent="0.3">
      <c r="B104876" s="1">
        <v>1.2098659</v>
      </c>
    </row>
    <row r="104877" spans="2:2" x14ac:dyDescent="0.3">
      <c r="B104877" s="1">
        <v>1.2333384000000001</v>
      </c>
    </row>
    <row r="104878" spans="2:2" x14ac:dyDescent="0.3">
      <c r="B104878" s="1">
        <v>1.1995198</v>
      </c>
    </row>
    <row r="104879" spans="2:2" x14ac:dyDescent="0.3">
      <c r="B104879" s="1">
        <v>0.8623286</v>
      </c>
    </row>
    <row r="104880" spans="2:2" x14ac:dyDescent="0.3">
      <c r="B104880" s="1">
        <v>0.94240135000000003</v>
      </c>
    </row>
    <row r="104881" spans="2:2" x14ac:dyDescent="0.3">
      <c r="B104881" s="1">
        <v>1.0332825000000001</v>
      </c>
    </row>
    <row r="104882" spans="2:2" x14ac:dyDescent="0.3">
      <c r="B104882" s="1">
        <v>1.2013738</v>
      </c>
    </row>
    <row r="104883" spans="2:2" x14ac:dyDescent="0.3">
      <c r="B104883" s="1">
        <v>1.1937161999999999</v>
      </c>
    </row>
    <row r="104884" spans="2:2" x14ac:dyDescent="0.3">
      <c r="B104884" s="1">
        <v>1.2099880000000001</v>
      </c>
    </row>
    <row r="104885" spans="2:2" x14ac:dyDescent="0.3">
      <c r="B104885" s="1">
        <v>1.0429157</v>
      </c>
    </row>
    <row r="104886" spans="2:2" x14ac:dyDescent="0.3">
      <c r="B104886" s="1">
        <v>1.0409191</v>
      </c>
    </row>
    <row r="104887" spans="2:2" x14ac:dyDescent="0.3">
      <c r="B104887" s="1">
        <v>0.93865180000000004</v>
      </c>
    </row>
    <row r="104888" spans="2:2" x14ac:dyDescent="0.3">
      <c r="B104888" s="1">
        <v>1.1915388</v>
      </c>
    </row>
    <row r="104889" spans="2:2" x14ac:dyDescent="0.3">
      <c r="B104889" s="1">
        <v>1.1521809999999999</v>
      </c>
    </row>
    <row r="104890" spans="2:2" x14ac:dyDescent="0.3">
      <c r="B104890" s="1">
        <v>1.0763308</v>
      </c>
    </row>
    <row r="104891" spans="2:2" x14ac:dyDescent="0.3">
      <c r="B104891" s="1">
        <v>0.89354679999999997</v>
      </c>
    </row>
    <row r="104892" spans="2:2" x14ac:dyDescent="0.3">
      <c r="B104892" s="1">
        <v>1.0273128</v>
      </c>
    </row>
    <row r="104893" spans="2:2" x14ac:dyDescent="0.3">
      <c r="B104893" s="1">
        <v>1.0859147</v>
      </c>
    </row>
    <row r="104894" spans="2:2" x14ac:dyDescent="0.3">
      <c r="B104894" s="1">
        <v>1.2448239999999999</v>
      </c>
    </row>
    <row r="104895" spans="2:2" x14ac:dyDescent="0.3">
      <c r="B104895" s="1">
        <v>1.2370398</v>
      </c>
    </row>
    <row r="104896" spans="2:2" x14ac:dyDescent="0.3">
      <c r="B104896" s="1">
        <v>1.2002796</v>
      </c>
    </row>
    <row r="104897" spans="2:2" x14ac:dyDescent="0.3">
      <c r="B104897" s="1">
        <v>1.1512808000000001</v>
      </c>
    </row>
    <row r="104898" spans="2:2" x14ac:dyDescent="0.3">
      <c r="B104898" s="1">
        <v>1.2310840000000001</v>
      </c>
    </row>
    <row r="104899" spans="2:2" x14ac:dyDescent="0.3">
      <c r="B104899" s="1">
        <v>1.2519188999999999</v>
      </c>
    </row>
    <row r="104900" spans="2:2" x14ac:dyDescent="0.3">
      <c r="B104900" s="1">
        <v>1.1924542</v>
      </c>
    </row>
    <row r="104901" spans="2:2" x14ac:dyDescent="0.3">
      <c r="B104901" s="1">
        <v>1.03833</v>
      </c>
    </row>
    <row r="104902" spans="2:2" x14ac:dyDescent="0.3">
      <c r="B104902" s="1">
        <v>0.97356045000000002</v>
      </c>
    </row>
    <row r="104903" spans="2:2" x14ac:dyDescent="0.3">
      <c r="B104903" s="1">
        <v>1.1287947</v>
      </c>
    </row>
    <row r="104904" spans="2:2" x14ac:dyDescent="0.3">
      <c r="B104904" s="1">
        <v>1.2616582000000001</v>
      </c>
    </row>
    <row r="104905" spans="2:2" x14ac:dyDescent="0.3">
      <c r="B104905" s="1">
        <v>1.2274506999999999</v>
      </c>
    </row>
    <row r="104906" spans="2:2" x14ac:dyDescent="0.3">
      <c r="B104906" s="1">
        <v>1.2629254999999999</v>
      </c>
    </row>
    <row r="104907" spans="2:2" x14ac:dyDescent="0.3">
      <c r="B104907" s="1">
        <v>1.0705616</v>
      </c>
    </row>
    <row r="104908" spans="2:2" x14ac:dyDescent="0.3">
      <c r="B104908" s="1">
        <v>1.0290859999999999</v>
      </c>
    </row>
    <row r="104909" spans="2:2" x14ac:dyDescent="0.3">
      <c r="B104909" s="1">
        <v>1.0267693</v>
      </c>
    </row>
    <row r="104910" spans="2:2" x14ac:dyDescent="0.3">
      <c r="B104910" s="1">
        <v>1.2144073</v>
      </c>
    </row>
    <row r="104911" spans="2:2" x14ac:dyDescent="0.3">
      <c r="B104911" s="1">
        <v>1.2451430000000001</v>
      </c>
    </row>
    <row r="104912" spans="2:2" x14ac:dyDescent="0.3">
      <c r="B104912" s="1">
        <v>0.92345195999999996</v>
      </c>
    </row>
    <row r="104913" spans="2:2" x14ac:dyDescent="0.3">
      <c r="B104913" s="1">
        <v>0.97650910000000002</v>
      </c>
    </row>
    <row r="104914" spans="2:2" x14ac:dyDescent="0.3">
      <c r="B104914" s="1">
        <v>1.1656245999999999</v>
      </c>
    </row>
    <row r="104915" spans="2:2" x14ac:dyDescent="0.3">
      <c r="B104915" s="1">
        <v>1.2607877999999999</v>
      </c>
    </row>
    <row r="104916" spans="2:2" x14ac:dyDescent="0.3">
      <c r="B104916" s="1">
        <v>1.1847593000000001</v>
      </c>
    </row>
    <row r="104917" spans="2:2" x14ac:dyDescent="0.3">
      <c r="B104917" s="1">
        <v>1.215015</v>
      </c>
    </row>
    <row r="104918" spans="2:2" x14ac:dyDescent="0.3">
      <c r="B104918" s="1">
        <v>1.1260650000000001</v>
      </c>
    </row>
    <row r="104919" spans="2:2" x14ac:dyDescent="0.3">
      <c r="B104919" s="1">
        <v>1.2080363000000001</v>
      </c>
    </row>
    <row r="104920" spans="2:2" x14ac:dyDescent="0.3">
      <c r="B104920" s="1">
        <v>1.1680211</v>
      </c>
    </row>
    <row r="104921" spans="2:2" x14ac:dyDescent="0.3">
      <c r="B104921" s="1">
        <v>1.2325672999999999</v>
      </c>
    </row>
    <row r="104922" spans="2:2" x14ac:dyDescent="0.3">
      <c r="B104922" s="1">
        <v>1.2173759</v>
      </c>
    </row>
    <row r="104923" spans="2:2" x14ac:dyDescent="0.3">
      <c r="B104923" s="1">
        <v>1.1586778</v>
      </c>
    </row>
    <row r="104924" spans="2:2" x14ac:dyDescent="0.3">
      <c r="B104924" s="1">
        <v>1.1475266</v>
      </c>
    </row>
    <row r="104925" spans="2:2" x14ac:dyDescent="0.3">
      <c r="B104925" s="1">
        <v>1.1730593</v>
      </c>
    </row>
    <row r="104926" spans="2:2" x14ac:dyDescent="0.3">
      <c r="B104926" s="1">
        <v>1.2714734999999999</v>
      </c>
    </row>
    <row r="104927" spans="2:2" x14ac:dyDescent="0.3">
      <c r="B104927" s="1">
        <v>1.2661813</v>
      </c>
    </row>
    <row r="104928" spans="2:2" x14ac:dyDescent="0.3">
      <c r="B104928" s="1">
        <v>1.1000985000000001</v>
      </c>
    </row>
    <row r="104929" spans="2:2" x14ac:dyDescent="0.3">
      <c r="B104929" s="1">
        <v>1.1783824000000001</v>
      </c>
    </row>
    <row r="104930" spans="2:2" x14ac:dyDescent="0.3">
      <c r="B104930" s="1">
        <v>1.2417978000000001</v>
      </c>
    </row>
    <row r="104931" spans="2:2" x14ac:dyDescent="0.3">
      <c r="B104931" s="1">
        <v>1.2475263000000001</v>
      </c>
    </row>
    <row r="104932" spans="2:2" x14ac:dyDescent="0.3">
      <c r="B104932" s="1">
        <v>1.2754352</v>
      </c>
    </row>
    <row r="104933" spans="2:2" x14ac:dyDescent="0.3">
      <c r="B104933" s="1">
        <v>1.1066407</v>
      </c>
    </row>
    <row r="104934" spans="2:2" x14ac:dyDescent="0.3">
      <c r="B104934" s="1">
        <v>1.203527</v>
      </c>
    </row>
    <row r="104935" spans="2:2" x14ac:dyDescent="0.3">
      <c r="B104935" s="1">
        <v>1.16303</v>
      </c>
    </row>
    <row r="104936" spans="2:2" x14ac:dyDescent="0.3">
      <c r="B104936" s="1">
        <v>1.2066785</v>
      </c>
    </row>
    <row r="104937" spans="2:2" x14ac:dyDescent="0.3">
      <c r="B104937" s="1">
        <v>1.2795737</v>
      </c>
    </row>
    <row r="104938" spans="2:2" x14ac:dyDescent="0.3">
      <c r="B104938" s="1">
        <v>1.2779541000000001</v>
      </c>
    </row>
    <row r="104939" spans="2:2" x14ac:dyDescent="0.3">
      <c r="B104939" s="1">
        <v>1.2619563</v>
      </c>
    </row>
    <row r="104940" spans="2:2" x14ac:dyDescent="0.3">
      <c r="B104940" s="1">
        <v>1.1888204</v>
      </c>
    </row>
    <row r="104941" spans="2:2" x14ac:dyDescent="0.3">
      <c r="B104941" s="1">
        <v>1.1387788999999999</v>
      </c>
    </row>
    <row r="104942" spans="2:2" x14ac:dyDescent="0.3">
      <c r="B104942" s="1">
        <v>1.2584188999999999</v>
      </c>
    </row>
    <row r="104943" spans="2:2" x14ac:dyDescent="0.3">
      <c r="B104943" s="1">
        <v>1.2799989000000001</v>
      </c>
    </row>
    <row r="104944" spans="2:2" x14ac:dyDescent="0.3">
      <c r="B104944" s="1">
        <v>1.2213240999999999</v>
      </c>
    </row>
    <row r="104945" spans="2:2" x14ac:dyDescent="0.3">
      <c r="B104945" s="1">
        <v>1.2350582999999999</v>
      </c>
    </row>
    <row r="104946" spans="2:2" x14ac:dyDescent="0.3">
      <c r="B104946" s="1">
        <v>1.2140048000000001</v>
      </c>
    </row>
    <row r="104947" spans="2:2" x14ac:dyDescent="0.3">
      <c r="B104947" s="1">
        <v>1.2622358</v>
      </c>
    </row>
    <row r="104948" spans="2:2" x14ac:dyDescent="0.3">
      <c r="B104948" s="1">
        <v>1.292486</v>
      </c>
    </row>
    <row r="104949" spans="2:2" x14ac:dyDescent="0.3">
      <c r="B104949" s="1">
        <v>1.1831683</v>
      </c>
    </row>
    <row r="104950" spans="2:2" x14ac:dyDescent="0.3">
      <c r="B104950" s="1">
        <v>1.2307223</v>
      </c>
    </row>
    <row r="104951" spans="2:2" x14ac:dyDescent="0.3">
      <c r="B104951" s="1">
        <v>1.2048405</v>
      </c>
    </row>
    <row r="104952" spans="2:2" x14ac:dyDescent="0.3">
      <c r="B104952" s="1">
        <v>1.2454769999999999</v>
      </c>
    </row>
    <row r="104953" spans="2:2" x14ac:dyDescent="0.3">
      <c r="B104953" s="1">
        <v>1.2612011000000001</v>
      </c>
    </row>
    <row r="104954" spans="2:2" x14ac:dyDescent="0.3">
      <c r="B104954" s="1">
        <v>1.0866404999999999</v>
      </c>
    </row>
    <row r="104955" spans="2:2" x14ac:dyDescent="0.3">
      <c r="B104955" s="1">
        <v>1.193092</v>
      </c>
    </row>
    <row r="104956" spans="2:2" x14ac:dyDescent="0.3">
      <c r="B104956" s="1">
        <v>1.2493364</v>
      </c>
    </row>
    <row r="104957" spans="2:2" x14ac:dyDescent="0.3">
      <c r="B104957" s="1">
        <v>1.2693464999999999</v>
      </c>
    </row>
    <row r="104958" spans="2:2" x14ac:dyDescent="0.3">
      <c r="B104958" s="1">
        <v>1.2845835999999999</v>
      </c>
    </row>
    <row r="104959" spans="2:2" x14ac:dyDescent="0.3">
      <c r="B104959" s="1">
        <v>1.2632372000000001</v>
      </c>
    </row>
    <row r="104960" spans="2:2" x14ac:dyDescent="0.3">
      <c r="B104960" s="1">
        <v>1.2693426999999999</v>
      </c>
    </row>
    <row r="104961" spans="2:2" x14ac:dyDescent="0.3">
      <c r="B104961" s="1">
        <v>1.1854353</v>
      </c>
    </row>
    <row r="104962" spans="2:2" x14ac:dyDescent="0.3">
      <c r="B104962" s="1">
        <v>1.1091199</v>
      </c>
    </row>
    <row r="104963" spans="2:2" x14ac:dyDescent="0.3">
      <c r="B104963" s="1">
        <v>1.1765897000000001</v>
      </c>
    </row>
    <row r="104964" spans="2:2" x14ac:dyDescent="0.3">
      <c r="B104964" s="1">
        <v>1.2814696999999999</v>
      </c>
    </row>
    <row r="104965" spans="2:2" x14ac:dyDescent="0.3">
      <c r="B104965" s="1">
        <v>1.2859503000000001</v>
      </c>
    </row>
    <row r="104966" spans="2:2" x14ac:dyDescent="0.3">
      <c r="B104966" s="1">
        <v>1.2859780999999999</v>
      </c>
    </row>
    <row r="104967" spans="2:2" x14ac:dyDescent="0.3">
      <c r="B104967" s="1">
        <v>1.1321884</v>
      </c>
    </row>
    <row r="104968" spans="2:2" x14ac:dyDescent="0.3">
      <c r="B104968" s="1">
        <v>0.87437564000000001</v>
      </c>
    </row>
    <row r="104969" spans="2:2" x14ac:dyDescent="0.3">
      <c r="B104969" s="1">
        <v>1.2059314999999999</v>
      </c>
    </row>
    <row r="104970" spans="2:2" x14ac:dyDescent="0.3">
      <c r="B104970" s="1">
        <v>1.2608968</v>
      </c>
    </row>
    <row r="104971" spans="2:2" x14ac:dyDescent="0.3">
      <c r="B104971" s="1">
        <v>1.2811222</v>
      </c>
    </row>
    <row r="104972" spans="2:2" x14ac:dyDescent="0.3">
      <c r="B104972" s="1">
        <v>1.2833127</v>
      </c>
    </row>
    <row r="104973" spans="2:2" x14ac:dyDescent="0.3">
      <c r="B104973" s="1">
        <v>1.2000455999999999</v>
      </c>
    </row>
    <row r="104974" spans="2:2" x14ac:dyDescent="0.3">
      <c r="B104974" s="1">
        <v>1.2369481</v>
      </c>
    </row>
    <row r="104975" spans="2:2" x14ac:dyDescent="0.3">
      <c r="B104975" s="1">
        <v>1.2125907</v>
      </c>
    </row>
    <row r="104976" spans="2:2" x14ac:dyDescent="0.3">
      <c r="B104976" s="1">
        <v>1.2920052</v>
      </c>
    </row>
    <row r="104977" spans="2:2" x14ac:dyDescent="0.3">
      <c r="B104977" s="1">
        <v>1.2752805</v>
      </c>
    </row>
    <row r="104978" spans="2:2" x14ac:dyDescent="0.3">
      <c r="B104978" s="1">
        <v>1.2039683999999999</v>
      </c>
    </row>
    <row r="104979" spans="2:2" x14ac:dyDescent="0.3">
      <c r="B104979" s="1">
        <v>1.1356976000000001</v>
      </c>
    </row>
    <row r="104980" spans="2:2" x14ac:dyDescent="0.3">
      <c r="B104980" s="1">
        <v>1.2244406000000001</v>
      </c>
    </row>
    <row r="104981" spans="2:2" x14ac:dyDescent="0.3">
      <c r="B104981" s="1">
        <v>1.2895942</v>
      </c>
    </row>
    <row r="104982" spans="2:2" x14ac:dyDescent="0.3">
      <c r="B104982" s="1">
        <v>1.2731283</v>
      </c>
    </row>
    <row r="104983" spans="2:2" x14ac:dyDescent="0.3">
      <c r="B104983" s="1">
        <v>1.2731167000000001</v>
      </c>
    </row>
    <row r="104984" spans="2:2" x14ac:dyDescent="0.3">
      <c r="B104984" s="1">
        <v>1.1678799</v>
      </c>
    </row>
    <row r="104985" spans="2:2" x14ac:dyDescent="0.3">
      <c r="B104985" s="1">
        <v>1.2510870000000001</v>
      </c>
    </row>
    <row r="104986" spans="2:2" x14ac:dyDescent="0.3">
      <c r="B104986" s="1">
        <v>1.2729817999999999</v>
      </c>
    </row>
    <row r="104987" spans="2:2" x14ac:dyDescent="0.3">
      <c r="B104987" s="1">
        <v>1.2792975</v>
      </c>
    </row>
    <row r="104988" spans="2:2" x14ac:dyDescent="0.3">
      <c r="B104988" s="1">
        <v>1.1992353</v>
      </c>
    </row>
    <row r="104989" spans="2:2" x14ac:dyDescent="0.3">
      <c r="B104989" s="1">
        <v>1.1473990000000001</v>
      </c>
    </row>
    <row r="104990" spans="2:2" x14ac:dyDescent="0.3">
      <c r="B104990" s="1">
        <v>1.2216395</v>
      </c>
    </row>
    <row r="104991" spans="2:2" x14ac:dyDescent="0.3">
      <c r="B104991" s="1">
        <v>1.2920529999999999</v>
      </c>
    </row>
    <row r="104992" spans="2:2" x14ac:dyDescent="0.3">
      <c r="B104992" s="1">
        <v>1.2876730999999999</v>
      </c>
    </row>
    <row r="104993" spans="2:2" x14ac:dyDescent="0.3">
      <c r="B104993" s="1">
        <v>1.2868476</v>
      </c>
    </row>
    <row r="104994" spans="2:2" x14ac:dyDescent="0.3">
      <c r="B104994" s="1">
        <v>1.2410582999999999</v>
      </c>
    </row>
    <row r="104995" spans="2:2" x14ac:dyDescent="0.3">
      <c r="B104995" s="1">
        <v>1.2312665</v>
      </c>
    </row>
    <row r="104996" spans="2:2" x14ac:dyDescent="0.3">
      <c r="B104996" s="1">
        <v>1.2828729999999999</v>
      </c>
    </row>
    <row r="104997" spans="2:2" x14ac:dyDescent="0.3">
      <c r="B104997" s="1">
        <v>1.2951577000000001</v>
      </c>
    </row>
    <row r="104998" spans="2:2" x14ac:dyDescent="0.3">
      <c r="B104998" s="1">
        <v>0.80346530000000005</v>
      </c>
    </row>
    <row r="104999" spans="2:2" x14ac:dyDescent="0.3">
      <c r="B104999" s="1">
        <v>0.99247456000000001</v>
      </c>
    </row>
    <row r="105000" spans="2:2" x14ac:dyDescent="0.3">
      <c r="B105000" s="1">
        <v>0.96834414999999996</v>
      </c>
    </row>
    <row r="105001" spans="2:2" x14ac:dyDescent="0.3">
      <c r="B105001" s="1">
        <v>0.73573065000000004</v>
      </c>
    </row>
    <row r="105002" spans="2:2" x14ac:dyDescent="0.3">
      <c r="B105002" s="1">
        <v>0.71056085999999996</v>
      </c>
    </row>
    <row r="105003" spans="2:2" x14ac:dyDescent="0.3">
      <c r="B105003" s="1">
        <v>0.70246565000000005</v>
      </c>
    </row>
    <row r="105004" spans="2:2" x14ac:dyDescent="0.3">
      <c r="B105004" s="1">
        <v>0.70187867000000004</v>
      </c>
    </row>
    <row r="105005" spans="2:2" x14ac:dyDescent="0.3">
      <c r="B105005" s="1">
        <v>0.70862513999999999</v>
      </c>
    </row>
    <row r="105006" spans="2:2" x14ac:dyDescent="0.3">
      <c r="B105006" s="1">
        <v>0.70256399999999997</v>
      </c>
    </row>
    <row r="105007" spans="2:2" x14ac:dyDescent="0.3">
      <c r="B105007" s="1">
        <v>0.70991283999999999</v>
      </c>
    </row>
    <row r="105008" spans="2:2" x14ac:dyDescent="0.3">
      <c r="B105008" s="1">
        <v>0.72197663999999995</v>
      </c>
    </row>
    <row r="105009" spans="2:2" x14ac:dyDescent="0.3">
      <c r="B105009" s="1">
        <v>0.7125262</v>
      </c>
    </row>
    <row r="105010" spans="2:2" x14ac:dyDescent="0.3">
      <c r="B105010" s="1">
        <v>0.70787482999999995</v>
      </c>
    </row>
    <row r="105011" spans="2:2" x14ac:dyDescent="0.3">
      <c r="B105011" s="1">
        <v>0.70803463</v>
      </c>
    </row>
    <row r="105012" spans="2:2" x14ac:dyDescent="0.3">
      <c r="B105012" s="1">
        <v>0.71038219999999996</v>
      </c>
    </row>
    <row r="105013" spans="2:2" x14ac:dyDescent="0.3">
      <c r="B105013" s="1">
        <v>0.72462859999999996</v>
      </c>
    </row>
    <row r="105014" spans="2:2" x14ac:dyDescent="0.3">
      <c r="B105014" s="1">
        <v>0.72662409999999999</v>
      </c>
    </row>
    <row r="105015" spans="2:2" x14ac:dyDescent="0.3">
      <c r="B105015" s="1">
        <v>0.72874470000000002</v>
      </c>
    </row>
    <row r="105016" spans="2:2" x14ac:dyDescent="0.3">
      <c r="B105016" s="1">
        <v>0.72080946000000001</v>
      </c>
    </row>
    <row r="105017" spans="2:2" x14ac:dyDescent="0.3">
      <c r="B105017" s="1">
        <v>0.71714549999999999</v>
      </c>
    </row>
    <row r="105018" spans="2:2" x14ac:dyDescent="0.3">
      <c r="B105018" s="1">
        <v>0.71722704000000004</v>
      </c>
    </row>
    <row r="105019" spans="2:2" x14ac:dyDescent="0.3">
      <c r="B105019" s="1">
        <v>0.70932214999999998</v>
      </c>
    </row>
    <row r="105020" spans="2:2" x14ac:dyDescent="0.3">
      <c r="B105020" s="1">
        <v>0.71123130000000001</v>
      </c>
    </row>
    <row r="105021" spans="2:2" x14ac:dyDescent="0.3">
      <c r="B105021" s="1">
        <v>0.70473430000000004</v>
      </c>
    </row>
    <row r="105022" spans="2:2" x14ac:dyDescent="0.3">
      <c r="B105022" s="1">
        <v>0.72657559999999999</v>
      </c>
    </row>
    <row r="105023" spans="2:2" x14ac:dyDescent="0.3">
      <c r="B105023" s="1">
        <v>0.70861669999999999</v>
      </c>
    </row>
    <row r="105024" spans="2:2" x14ac:dyDescent="0.3">
      <c r="B105024" s="1">
        <v>0.70007070000000005</v>
      </c>
    </row>
    <row r="105025" spans="2:2" x14ac:dyDescent="0.3">
      <c r="B105025" s="1">
        <v>0.70797529999999997</v>
      </c>
    </row>
    <row r="105026" spans="2:2" x14ac:dyDescent="0.3">
      <c r="B105026" s="1">
        <v>0.72744699999999995</v>
      </c>
    </row>
    <row r="105027" spans="2:2" x14ac:dyDescent="0.3">
      <c r="B105027" s="1">
        <v>0.71120035999999998</v>
      </c>
    </row>
    <row r="105028" spans="2:2" x14ac:dyDescent="0.3">
      <c r="B105028" s="1">
        <v>0.77908679999999997</v>
      </c>
    </row>
    <row r="105029" spans="2:2" x14ac:dyDescent="0.3">
      <c r="B105029" s="1">
        <v>0.95106595999999999</v>
      </c>
    </row>
    <row r="105030" spans="2:2" x14ac:dyDescent="0.3">
      <c r="B105030" s="1">
        <v>1.0028762</v>
      </c>
    </row>
    <row r="105031" spans="2:2" x14ac:dyDescent="0.3">
      <c r="B105031" s="1">
        <v>0.94245040000000002</v>
      </c>
    </row>
    <row r="105032" spans="2:2" x14ac:dyDescent="0.3">
      <c r="B105032" s="1">
        <v>0.93651530000000005</v>
      </c>
    </row>
    <row r="105033" spans="2:2" x14ac:dyDescent="0.3">
      <c r="B105033" s="1">
        <v>0.72311884000000004</v>
      </c>
    </row>
    <row r="105034" spans="2:2" x14ac:dyDescent="0.3">
      <c r="B105034" s="1">
        <v>0.70968929999999997</v>
      </c>
    </row>
    <row r="105035" spans="2:2" x14ac:dyDescent="0.3">
      <c r="B105035" s="1">
        <v>0.71800375000000005</v>
      </c>
    </row>
    <row r="105036" spans="2:2" x14ac:dyDescent="0.3">
      <c r="B105036" s="1">
        <v>0.7181999</v>
      </c>
    </row>
    <row r="105037" spans="2:2" x14ac:dyDescent="0.3">
      <c r="B105037" s="1">
        <v>0.87546769999999996</v>
      </c>
    </row>
    <row r="105038" spans="2:2" x14ac:dyDescent="0.3">
      <c r="B105038" s="1">
        <v>0.86059399999999997</v>
      </c>
    </row>
    <row r="105039" spans="2:2" x14ac:dyDescent="0.3">
      <c r="B105039" s="1">
        <v>0.77714205000000003</v>
      </c>
    </row>
    <row r="105040" spans="2:2" x14ac:dyDescent="0.3">
      <c r="B105040" s="1">
        <v>0.71634834999999997</v>
      </c>
    </row>
    <row r="105041" spans="2:2" x14ac:dyDescent="0.3">
      <c r="B105041" s="1">
        <v>0.72007257000000002</v>
      </c>
    </row>
    <row r="105042" spans="2:2" x14ac:dyDescent="0.3">
      <c r="B105042" s="1">
        <v>0.73931855000000002</v>
      </c>
    </row>
    <row r="105043" spans="2:2" x14ac:dyDescent="0.3">
      <c r="B105043" s="1">
        <v>0.77401450000000005</v>
      </c>
    </row>
    <row r="105044" spans="2:2" x14ac:dyDescent="0.3">
      <c r="B105044" s="1">
        <v>0.7101478</v>
      </c>
    </row>
    <row r="105045" spans="2:2" x14ac:dyDescent="0.3">
      <c r="B105045" s="1">
        <v>0.70232309999999998</v>
      </c>
    </row>
    <row r="105046" spans="2:2" x14ac:dyDescent="0.3">
      <c r="B105046" s="1">
        <v>0.71033466000000001</v>
      </c>
    </row>
    <row r="105047" spans="2:2" x14ac:dyDescent="0.3">
      <c r="B105047" s="1">
        <v>0.73517650000000001</v>
      </c>
    </row>
    <row r="105048" spans="2:2" x14ac:dyDescent="0.3">
      <c r="B105048" s="1">
        <v>0.82358039999999999</v>
      </c>
    </row>
    <row r="105049" spans="2:2" x14ac:dyDescent="0.3">
      <c r="B105049" s="1">
        <v>0.78340083000000005</v>
      </c>
    </row>
    <row r="105050" spans="2:2" x14ac:dyDescent="0.3">
      <c r="B105050" s="1">
        <v>0.80176000000000003</v>
      </c>
    </row>
    <row r="105051" spans="2:2" x14ac:dyDescent="0.3">
      <c r="B105051" s="1">
        <v>0.77000959999999996</v>
      </c>
    </row>
    <row r="105052" spans="2:2" x14ac:dyDescent="0.3">
      <c r="B105052" s="1">
        <v>0.88609499999999997</v>
      </c>
    </row>
    <row r="105053" spans="2:2" x14ac:dyDescent="0.3">
      <c r="B105053" s="1">
        <v>0.89403299999999997</v>
      </c>
    </row>
    <row r="105054" spans="2:2" x14ac:dyDescent="0.3">
      <c r="B105054" s="1">
        <v>0.92838589999999999</v>
      </c>
    </row>
    <row r="105055" spans="2:2" x14ac:dyDescent="0.3">
      <c r="B105055" s="1">
        <v>0.8591645</v>
      </c>
    </row>
    <row r="105056" spans="2:2" x14ac:dyDescent="0.3">
      <c r="B105056" s="1">
        <v>0.73535293000000002</v>
      </c>
    </row>
    <row r="105057" spans="2:2" x14ac:dyDescent="0.3">
      <c r="B105057" s="1">
        <v>0.71920835999999999</v>
      </c>
    </row>
    <row r="105058" spans="2:2" x14ac:dyDescent="0.3">
      <c r="B105058" s="1">
        <v>0.74378960000000005</v>
      </c>
    </row>
    <row r="105059" spans="2:2" x14ac:dyDescent="0.3">
      <c r="B105059" s="1">
        <v>0.86602500000000004</v>
      </c>
    </row>
    <row r="105060" spans="2:2" x14ac:dyDescent="0.3">
      <c r="B105060" s="1">
        <v>0.95173019999999997</v>
      </c>
    </row>
    <row r="105061" spans="2:2" x14ac:dyDescent="0.3">
      <c r="B105061" s="1">
        <v>1.0452269999999999</v>
      </c>
    </row>
    <row r="105062" spans="2:2" x14ac:dyDescent="0.3">
      <c r="B105062" s="1">
        <v>0.84453606999999997</v>
      </c>
    </row>
    <row r="105063" spans="2:2" x14ac:dyDescent="0.3">
      <c r="B105063" s="1">
        <v>0.75139800000000001</v>
      </c>
    </row>
    <row r="105064" spans="2:2" x14ac:dyDescent="0.3">
      <c r="B105064" s="1">
        <v>0.8009406</v>
      </c>
    </row>
    <row r="105065" spans="2:2" x14ac:dyDescent="0.3">
      <c r="B105065" s="1">
        <v>0.9319172</v>
      </c>
    </row>
    <row r="105066" spans="2:2" x14ac:dyDescent="0.3">
      <c r="B105066" s="1">
        <v>0.7655381</v>
      </c>
    </row>
    <row r="105067" spans="2:2" x14ac:dyDescent="0.3">
      <c r="B105067" s="1">
        <v>0.74193249999999999</v>
      </c>
    </row>
    <row r="105068" spans="2:2" x14ac:dyDescent="0.3">
      <c r="B105068" s="1">
        <v>0.74594927</v>
      </c>
    </row>
    <row r="105069" spans="2:2" x14ac:dyDescent="0.3">
      <c r="B105069" s="1">
        <v>0.76920160000000004</v>
      </c>
    </row>
    <row r="105070" spans="2:2" x14ac:dyDescent="0.3">
      <c r="B105070" s="1">
        <v>0.9198385</v>
      </c>
    </row>
    <row r="105071" spans="2:2" x14ac:dyDescent="0.3">
      <c r="B105071" s="1">
        <v>0.98716179999999998</v>
      </c>
    </row>
    <row r="105072" spans="2:2" x14ac:dyDescent="0.3">
      <c r="B105072" s="1">
        <v>0.87624959999999996</v>
      </c>
    </row>
    <row r="105073" spans="2:2" x14ac:dyDescent="0.3">
      <c r="B105073" s="1">
        <v>0.77774226999999996</v>
      </c>
    </row>
    <row r="105074" spans="2:2" x14ac:dyDescent="0.3">
      <c r="B105074" s="1">
        <v>0.81572670000000003</v>
      </c>
    </row>
    <row r="105075" spans="2:2" x14ac:dyDescent="0.3">
      <c r="B105075" s="1">
        <v>0.75567519999999999</v>
      </c>
    </row>
    <row r="105076" spans="2:2" x14ac:dyDescent="0.3">
      <c r="B105076" s="1">
        <v>0.82468754</v>
      </c>
    </row>
    <row r="105077" spans="2:2" x14ac:dyDescent="0.3">
      <c r="B105077" s="1">
        <v>0.89590113999999998</v>
      </c>
    </row>
    <row r="105078" spans="2:2" x14ac:dyDescent="0.3">
      <c r="B105078" s="1">
        <v>0.76361566999999997</v>
      </c>
    </row>
    <row r="105079" spans="2:2" x14ac:dyDescent="0.3">
      <c r="B105079" s="1">
        <v>0.70800585000000005</v>
      </c>
    </row>
    <row r="105080" spans="2:2" x14ac:dyDescent="0.3">
      <c r="B105080" s="1">
        <v>0.83007425000000001</v>
      </c>
    </row>
    <row r="105081" spans="2:2" x14ac:dyDescent="0.3">
      <c r="B105081" s="1">
        <v>1.0854604000000001</v>
      </c>
    </row>
    <row r="105082" spans="2:2" x14ac:dyDescent="0.3">
      <c r="B105082" s="1">
        <v>1.0265899000000001</v>
      </c>
    </row>
    <row r="105083" spans="2:2" x14ac:dyDescent="0.3">
      <c r="B105083" s="1">
        <v>0.93061227000000002</v>
      </c>
    </row>
    <row r="105084" spans="2:2" x14ac:dyDescent="0.3">
      <c r="B105084" s="1">
        <v>0.81034355999999996</v>
      </c>
    </row>
    <row r="105085" spans="2:2" x14ac:dyDescent="0.3">
      <c r="B105085" s="1">
        <v>0.97157720000000003</v>
      </c>
    </row>
    <row r="105086" spans="2:2" x14ac:dyDescent="0.3">
      <c r="B105086" s="1">
        <v>1.0550600999999999</v>
      </c>
    </row>
    <row r="105087" spans="2:2" x14ac:dyDescent="0.3">
      <c r="B105087" s="1">
        <v>1.0958972</v>
      </c>
    </row>
    <row r="105088" spans="2:2" x14ac:dyDescent="0.3">
      <c r="B105088" s="1">
        <v>0.78575439999999996</v>
      </c>
    </row>
    <row r="105089" spans="2:2" x14ac:dyDescent="0.3">
      <c r="B105089" s="1">
        <v>0.71588430000000003</v>
      </c>
    </row>
    <row r="105090" spans="2:2" x14ac:dyDescent="0.3">
      <c r="B105090" s="1">
        <v>0.77976290000000004</v>
      </c>
    </row>
    <row r="105091" spans="2:2" x14ac:dyDescent="0.3">
      <c r="B105091" s="1">
        <v>0.89216790000000001</v>
      </c>
    </row>
    <row r="105092" spans="2:2" x14ac:dyDescent="0.3">
      <c r="B105092" s="1">
        <v>1.1315105999999999</v>
      </c>
    </row>
    <row r="105093" spans="2:2" x14ac:dyDescent="0.3">
      <c r="B105093" s="1">
        <v>0.98989384999999996</v>
      </c>
    </row>
    <row r="105094" spans="2:2" x14ac:dyDescent="0.3">
      <c r="B105094" s="1">
        <v>0.73293775000000005</v>
      </c>
    </row>
    <row r="105095" spans="2:2" x14ac:dyDescent="0.3">
      <c r="B105095" s="1">
        <v>0.81881250000000005</v>
      </c>
    </row>
    <row r="105096" spans="2:2" x14ac:dyDescent="0.3">
      <c r="B105096" s="1">
        <v>0.81520504000000005</v>
      </c>
    </row>
    <row r="105097" spans="2:2" x14ac:dyDescent="0.3">
      <c r="B105097" s="1">
        <v>0.90555644000000002</v>
      </c>
    </row>
    <row r="105098" spans="2:2" x14ac:dyDescent="0.3">
      <c r="B105098" s="1">
        <v>1.0584701000000001</v>
      </c>
    </row>
    <row r="105099" spans="2:2" x14ac:dyDescent="0.3">
      <c r="B105099" s="1">
        <v>0.88117710000000005</v>
      </c>
    </row>
    <row r="105100" spans="2:2" x14ac:dyDescent="0.3">
      <c r="B105100" s="1">
        <v>0.7834006</v>
      </c>
    </row>
    <row r="105101" spans="2:2" x14ac:dyDescent="0.3">
      <c r="B105101" s="1">
        <v>0.86750906999999999</v>
      </c>
    </row>
    <row r="105102" spans="2:2" x14ac:dyDescent="0.3">
      <c r="B105102" s="1">
        <v>1.0205630000000001</v>
      </c>
    </row>
    <row r="105103" spans="2:2" x14ac:dyDescent="0.3">
      <c r="B105103" s="1">
        <v>1.0936116</v>
      </c>
    </row>
    <row r="105104" spans="2:2" x14ac:dyDescent="0.3">
      <c r="B105104" s="1">
        <v>1.0149600000000001</v>
      </c>
    </row>
    <row r="105105" spans="2:2" x14ac:dyDescent="0.3">
      <c r="B105105" s="1">
        <v>1.0573144000000001</v>
      </c>
    </row>
    <row r="105106" spans="2:2" x14ac:dyDescent="0.3">
      <c r="B105106" s="1">
        <v>0.88382749999999999</v>
      </c>
    </row>
    <row r="105107" spans="2:2" x14ac:dyDescent="0.3">
      <c r="B105107" s="1">
        <v>0.96560663000000002</v>
      </c>
    </row>
    <row r="105108" spans="2:2" x14ac:dyDescent="0.3">
      <c r="B105108" s="1">
        <v>0.86857426000000004</v>
      </c>
    </row>
    <row r="105109" spans="2:2" x14ac:dyDescent="0.3">
      <c r="B105109" s="1">
        <v>0.8632997</v>
      </c>
    </row>
    <row r="105110" spans="2:2" x14ac:dyDescent="0.3">
      <c r="B105110" s="1">
        <v>0.89517020000000003</v>
      </c>
    </row>
    <row r="105111" spans="2:2" x14ac:dyDescent="0.3">
      <c r="B105111" s="1">
        <v>0.76587444999999998</v>
      </c>
    </row>
    <row r="105112" spans="2:2" x14ac:dyDescent="0.3">
      <c r="B105112" s="1">
        <v>0.75939106999999995</v>
      </c>
    </row>
    <row r="105113" spans="2:2" x14ac:dyDescent="0.3">
      <c r="B105113" s="1">
        <v>0.85978869999999996</v>
      </c>
    </row>
    <row r="105114" spans="2:2" x14ac:dyDescent="0.3">
      <c r="B105114" s="1">
        <v>0.95163229999999999</v>
      </c>
    </row>
    <row r="105115" spans="2:2" x14ac:dyDescent="0.3">
      <c r="B105115" s="1">
        <v>1.1118174999999999</v>
      </c>
    </row>
    <row r="105116" spans="2:2" x14ac:dyDescent="0.3">
      <c r="B105116" s="1">
        <v>1.1598951</v>
      </c>
    </row>
    <row r="105117" spans="2:2" x14ac:dyDescent="0.3">
      <c r="B105117" s="1">
        <v>1.1921778999999999</v>
      </c>
    </row>
    <row r="105118" spans="2:2" x14ac:dyDescent="0.3">
      <c r="B105118" s="1">
        <v>1.0508716</v>
      </c>
    </row>
    <row r="105119" spans="2:2" x14ac:dyDescent="0.3">
      <c r="B105119" s="1">
        <v>0.85290449999999995</v>
      </c>
    </row>
    <row r="105120" spans="2:2" x14ac:dyDescent="0.3">
      <c r="B105120" s="1">
        <v>0.82928579999999996</v>
      </c>
    </row>
    <row r="105121" spans="2:2" x14ac:dyDescent="0.3">
      <c r="B105121" s="1">
        <v>0.84986379999999995</v>
      </c>
    </row>
    <row r="105122" spans="2:2" x14ac:dyDescent="0.3">
      <c r="B105122" s="1">
        <v>1.1305418</v>
      </c>
    </row>
    <row r="105123" spans="2:2" x14ac:dyDescent="0.3">
      <c r="B105123" s="1">
        <v>1.0402099</v>
      </c>
    </row>
    <row r="105124" spans="2:2" x14ac:dyDescent="0.3">
      <c r="B105124" s="1">
        <v>0.75921123999999995</v>
      </c>
    </row>
    <row r="105125" spans="2:2" x14ac:dyDescent="0.3">
      <c r="B105125" s="1">
        <v>0.83256434999999995</v>
      </c>
    </row>
    <row r="105126" spans="2:2" x14ac:dyDescent="0.3">
      <c r="B105126" s="1">
        <v>0.87743139999999997</v>
      </c>
    </row>
    <row r="105127" spans="2:2" x14ac:dyDescent="0.3">
      <c r="B105127" s="1">
        <v>1.0828065</v>
      </c>
    </row>
    <row r="105128" spans="2:2" x14ac:dyDescent="0.3">
      <c r="B105128" s="1">
        <v>1.0104206</v>
      </c>
    </row>
    <row r="105129" spans="2:2" x14ac:dyDescent="0.3">
      <c r="B105129" s="1">
        <v>0.73517065999999998</v>
      </c>
    </row>
    <row r="105130" spans="2:2" x14ac:dyDescent="0.3">
      <c r="B105130" s="1">
        <v>0.88486653999999998</v>
      </c>
    </row>
    <row r="105131" spans="2:2" x14ac:dyDescent="0.3">
      <c r="B105131" s="1">
        <v>0.88938309999999998</v>
      </c>
    </row>
    <row r="105132" spans="2:2" x14ac:dyDescent="0.3">
      <c r="B105132" s="1">
        <v>1.1325486</v>
      </c>
    </row>
    <row r="105133" spans="2:2" x14ac:dyDescent="0.3">
      <c r="B105133" s="1">
        <v>1.0880178</v>
      </c>
    </row>
    <row r="105134" spans="2:2" x14ac:dyDescent="0.3">
      <c r="B105134" s="1">
        <v>0.83688479999999998</v>
      </c>
    </row>
    <row r="105135" spans="2:2" x14ac:dyDescent="0.3">
      <c r="B105135" s="1">
        <v>0.8262005</v>
      </c>
    </row>
    <row r="105136" spans="2:2" x14ac:dyDescent="0.3">
      <c r="B105136" s="1">
        <v>0.85034220000000005</v>
      </c>
    </row>
    <row r="105137" spans="2:2" x14ac:dyDescent="0.3">
      <c r="B105137" s="1">
        <v>0.96544414999999995</v>
      </c>
    </row>
    <row r="105138" spans="2:2" x14ac:dyDescent="0.3">
      <c r="B105138" s="1">
        <v>1.1755836</v>
      </c>
    </row>
    <row r="105139" spans="2:2" x14ac:dyDescent="0.3">
      <c r="B105139" s="1">
        <v>1.0929599999999999</v>
      </c>
    </row>
    <row r="105140" spans="2:2" x14ac:dyDescent="0.3">
      <c r="B105140" s="1">
        <v>0.9673022</v>
      </c>
    </row>
    <row r="105141" spans="2:2" x14ac:dyDescent="0.3">
      <c r="B105141" s="1">
        <v>0.72487349999999995</v>
      </c>
    </row>
    <row r="105142" spans="2:2" x14ac:dyDescent="0.3">
      <c r="B105142" s="1">
        <v>0.89297736000000005</v>
      </c>
    </row>
    <row r="105143" spans="2:2" x14ac:dyDescent="0.3">
      <c r="B105143" s="1">
        <v>1.0486143999999999</v>
      </c>
    </row>
    <row r="105144" spans="2:2" x14ac:dyDescent="0.3">
      <c r="B105144" s="1">
        <v>1.0997478999999999</v>
      </c>
    </row>
    <row r="105145" spans="2:2" x14ac:dyDescent="0.3">
      <c r="B105145" s="1">
        <v>1.1375138</v>
      </c>
    </row>
    <row r="105146" spans="2:2" x14ac:dyDescent="0.3">
      <c r="B105146" s="1">
        <v>0.86059169999999996</v>
      </c>
    </row>
    <row r="105147" spans="2:2" x14ac:dyDescent="0.3">
      <c r="B105147" s="1">
        <v>0.84977320000000001</v>
      </c>
    </row>
    <row r="105148" spans="2:2" x14ac:dyDescent="0.3">
      <c r="B105148" s="1">
        <v>0.86249197</v>
      </c>
    </row>
    <row r="105149" spans="2:2" x14ac:dyDescent="0.3">
      <c r="B105149" s="1">
        <v>0.95052579999999998</v>
      </c>
    </row>
    <row r="105150" spans="2:2" x14ac:dyDescent="0.3">
      <c r="B105150" s="1">
        <v>1.1977009999999999</v>
      </c>
    </row>
    <row r="105151" spans="2:2" x14ac:dyDescent="0.3">
      <c r="B105151" s="1">
        <v>1.091094</v>
      </c>
    </row>
    <row r="105152" spans="2:2" x14ac:dyDescent="0.3">
      <c r="B105152" s="1">
        <v>1.0794109999999999</v>
      </c>
    </row>
    <row r="105153" spans="2:2" x14ac:dyDescent="0.3">
      <c r="B105153" s="1">
        <v>0.99983394000000003</v>
      </c>
    </row>
    <row r="105154" spans="2:2" x14ac:dyDescent="0.3">
      <c r="B105154" s="1">
        <v>1.1236398000000001</v>
      </c>
    </row>
    <row r="105155" spans="2:2" x14ac:dyDescent="0.3">
      <c r="B105155" s="1">
        <v>1.2310147</v>
      </c>
    </row>
    <row r="105156" spans="2:2" x14ac:dyDescent="0.3">
      <c r="B105156" s="1">
        <v>1.1577835000000001</v>
      </c>
    </row>
    <row r="105157" spans="2:2" x14ac:dyDescent="0.3">
      <c r="B105157" s="1">
        <v>0.94914050000000005</v>
      </c>
    </row>
    <row r="105158" spans="2:2" x14ac:dyDescent="0.3">
      <c r="B105158" s="1">
        <v>0.86422807000000001</v>
      </c>
    </row>
    <row r="105159" spans="2:2" x14ac:dyDescent="0.3">
      <c r="B105159" s="1">
        <v>1.0222172</v>
      </c>
    </row>
    <row r="105160" spans="2:2" x14ac:dyDescent="0.3">
      <c r="B105160" s="1">
        <v>1.1533134</v>
      </c>
    </row>
    <row r="105161" spans="2:2" x14ac:dyDescent="0.3">
      <c r="B105161" s="1">
        <v>1.2121443000000001</v>
      </c>
    </row>
    <row r="105162" spans="2:2" x14ac:dyDescent="0.3">
      <c r="B105162" s="1">
        <v>1.1949679</v>
      </c>
    </row>
    <row r="105163" spans="2:2" x14ac:dyDescent="0.3">
      <c r="B105163" s="1">
        <v>0.97977393999999995</v>
      </c>
    </row>
    <row r="105164" spans="2:2" x14ac:dyDescent="0.3">
      <c r="B105164" s="1">
        <v>0.95474420000000004</v>
      </c>
    </row>
    <row r="105165" spans="2:2" x14ac:dyDescent="0.3">
      <c r="B105165" s="1">
        <v>1.0093428</v>
      </c>
    </row>
    <row r="105166" spans="2:2" x14ac:dyDescent="0.3">
      <c r="B105166" s="1">
        <v>1.2000921</v>
      </c>
    </row>
    <row r="105167" spans="2:2" x14ac:dyDescent="0.3">
      <c r="B105167" s="1">
        <v>1.0948901</v>
      </c>
    </row>
    <row r="105168" spans="2:2" x14ac:dyDescent="0.3">
      <c r="B105168" s="1">
        <v>0.95013159999999997</v>
      </c>
    </row>
    <row r="105169" spans="2:2" x14ac:dyDescent="0.3">
      <c r="B105169" s="1">
        <v>1.0640259000000001</v>
      </c>
    </row>
    <row r="105170" spans="2:2" x14ac:dyDescent="0.3">
      <c r="B105170" s="1">
        <v>1.2288752000000001</v>
      </c>
    </row>
    <row r="105171" spans="2:2" x14ac:dyDescent="0.3">
      <c r="B105171" s="1">
        <v>1.1870251999999999</v>
      </c>
    </row>
    <row r="105172" spans="2:2" x14ac:dyDescent="0.3">
      <c r="B105172" s="1">
        <v>1.1605913999999999</v>
      </c>
    </row>
    <row r="105173" spans="2:2" x14ac:dyDescent="0.3">
      <c r="B105173" s="1">
        <v>1.0991976000000001</v>
      </c>
    </row>
    <row r="105174" spans="2:2" x14ac:dyDescent="0.3">
      <c r="B105174" s="1">
        <v>0.92995315999999995</v>
      </c>
    </row>
    <row r="105175" spans="2:2" x14ac:dyDescent="0.3">
      <c r="B105175" s="1">
        <v>1.0991169999999999</v>
      </c>
    </row>
    <row r="105176" spans="2:2" x14ac:dyDescent="0.3">
      <c r="B105176" s="1">
        <v>1.1302886000000001</v>
      </c>
    </row>
    <row r="105177" spans="2:2" x14ac:dyDescent="0.3">
      <c r="B105177" s="1">
        <v>0.84919080000000002</v>
      </c>
    </row>
    <row r="105178" spans="2:2" x14ac:dyDescent="0.3">
      <c r="B105178" s="1">
        <v>0.95395094000000002</v>
      </c>
    </row>
    <row r="105179" spans="2:2" x14ac:dyDescent="0.3">
      <c r="B105179" s="1">
        <v>1.1180015999999999</v>
      </c>
    </row>
    <row r="105180" spans="2:2" x14ac:dyDescent="0.3">
      <c r="B105180" s="1">
        <v>1.2404013</v>
      </c>
    </row>
    <row r="105181" spans="2:2" x14ac:dyDescent="0.3">
      <c r="B105181" s="1">
        <v>1.2051238</v>
      </c>
    </row>
    <row r="105182" spans="2:2" x14ac:dyDescent="0.3">
      <c r="B105182" s="1">
        <v>1.2050048</v>
      </c>
    </row>
    <row r="105183" spans="2:2" x14ac:dyDescent="0.3">
      <c r="B105183" s="1">
        <v>1.1291024999999999</v>
      </c>
    </row>
    <row r="105184" spans="2:2" x14ac:dyDescent="0.3">
      <c r="B105184" s="1">
        <v>1.0116729</v>
      </c>
    </row>
    <row r="105185" spans="2:2" x14ac:dyDescent="0.3">
      <c r="B105185" s="1">
        <v>0.92775700000000005</v>
      </c>
    </row>
    <row r="105186" spans="2:2" x14ac:dyDescent="0.3">
      <c r="B105186" s="1">
        <v>1.2060872</v>
      </c>
    </row>
    <row r="105187" spans="2:2" x14ac:dyDescent="0.3">
      <c r="B105187" s="1">
        <v>1.1610535</v>
      </c>
    </row>
    <row r="105188" spans="2:2" x14ac:dyDescent="0.3">
      <c r="B105188" s="1">
        <v>1.0833006999999999</v>
      </c>
    </row>
    <row r="105189" spans="2:2" x14ac:dyDescent="0.3">
      <c r="B105189" s="1">
        <v>1.0312414000000001</v>
      </c>
    </row>
    <row r="105190" spans="2:2" x14ac:dyDescent="0.3">
      <c r="B105190" s="1">
        <v>1.2005002</v>
      </c>
    </row>
    <row r="105191" spans="2:2" x14ac:dyDescent="0.3">
      <c r="B105191" s="1">
        <v>1.216588</v>
      </c>
    </row>
    <row r="105192" spans="2:2" x14ac:dyDescent="0.3">
      <c r="B105192" s="1">
        <v>1.1979457</v>
      </c>
    </row>
    <row r="105193" spans="2:2" x14ac:dyDescent="0.3">
      <c r="B105193" s="1">
        <v>1.0524336000000001</v>
      </c>
    </row>
    <row r="105194" spans="2:2" x14ac:dyDescent="0.3">
      <c r="B105194" s="1">
        <v>1.1852914000000001</v>
      </c>
    </row>
    <row r="105195" spans="2:2" x14ac:dyDescent="0.3">
      <c r="B105195" s="1">
        <v>1.1954553999999999</v>
      </c>
    </row>
    <row r="105196" spans="2:2" x14ac:dyDescent="0.3">
      <c r="B105196" s="1">
        <v>1.2396491999999999</v>
      </c>
    </row>
    <row r="105197" spans="2:2" x14ac:dyDescent="0.3">
      <c r="B105197" s="1">
        <v>1.0019952999999999</v>
      </c>
    </row>
    <row r="105198" spans="2:2" x14ac:dyDescent="0.3">
      <c r="B105198" s="1">
        <v>0.90447949999999999</v>
      </c>
    </row>
    <row r="105199" spans="2:2" x14ac:dyDescent="0.3">
      <c r="B105199" s="1">
        <v>1.1160483000000001</v>
      </c>
    </row>
    <row r="105200" spans="2:2" x14ac:dyDescent="0.3">
      <c r="B105200" s="1">
        <v>1.2520852</v>
      </c>
    </row>
    <row r="105201" spans="2:2" x14ac:dyDescent="0.3">
      <c r="B105201" s="1">
        <v>1.2348806999999999</v>
      </c>
    </row>
    <row r="105202" spans="2:2" x14ac:dyDescent="0.3">
      <c r="B105202" s="1">
        <v>1.2130485</v>
      </c>
    </row>
    <row r="105203" spans="2:2" x14ac:dyDescent="0.3">
      <c r="B105203" s="1">
        <v>1.1564080999999999</v>
      </c>
    </row>
    <row r="105204" spans="2:2" x14ac:dyDescent="0.3">
      <c r="B105204" s="1">
        <v>0.99454790000000004</v>
      </c>
    </row>
    <row r="105205" spans="2:2" x14ac:dyDescent="0.3">
      <c r="B105205" s="1">
        <v>0.9598759</v>
      </c>
    </row>
    <row r="105206" spans="2:2" x14ac:dyDescent="0.3">
      <c r="B105206" s="1">
        <v>1.0498730999999999</v>
      </c>
    </row>
    <row r="105207" spans="2:2" x14ac:dyDescent="0.3">
      <c r="B105207" s="1">
        <v>1.2257880999999999</v>
      </c>
    </row>
    <row r="105208" spans="2:2" x14ac:dyDescent="0.3">
      <c r="B105208" s="1">
        <v>1.0904453999999999</v>
      </c>
    </row>
    <row r="105209" spans="2:2" x14ac:dyDescent="0.3">
      <c r="B105209" s="1">
        <v>1.1278030000000001</v>
      </c>
    </row>
    <row r="105210" spans="2:2" x14ac:dyDescent="0.3">
      <c r="B105210" s="1">
        <v>0.90857560000000004</v>
      </c>
    </row>
    <row r="105211" spans="2:2" x14ac:dyDescent="0.3">
      <c r="B105211" s="1">
        <v>0.97730070000000002</v>
      </c>
    </row>
    <row r="105212" spans="2:2" x14ac:dyDescent="0.3">
      <c r="B105212" s="1">
        <v>0.95045440000000003</v>
      </c>
    </row>
    <row r="105213" spans="2:2" x14ac:dyDescent="0.3">
      <c r="B105213" s="1">
        <v>1.2417775</v>
      </c>
    </row>
    <row r="105214" spans="2:2" x14ac:dyDescent="0.3">
      <c r="B105214" s="1">
        <v>1.2791576</v>
      </c>
    </row>
    <row r="105215" spans="2:2" x14ac:dyDescent="0.3">
      <c r="B105215" s="1">
        <v>1.2211576</v>
      </c>
    </row>
    <row r="105216" spans="2:2" x14ac:dyDescent="0.3">
      <c r="B105216" s="1">
        <v>1.0917337</v>
      </c>
    </row>
    <row r="105217" spans="2:2" x14ac:dyDescent="0.3">
      <c r="B105217" s="1">
        <v>1.1673727</v>
      </c>
    </row>
    <row r="105218" spans="2:2" x14ac:dyDescent="0.3">
      <c r="B105218" s="1">
        <v>1.1390606999999999</v>
      </c>
    </row>
    <row r="105219" spans="2:2" x14ac:dyDescent="0.3">
      <c r="B105219" s="1">
        <v>1.2232821</v>
      </c>
    </row>
    <row r="105220" spans="2:2" x14ac:dyDescent="0.3">
      <c r="B105220" s="1">
        <v>1.1891160000000001</v>
      </c>
    </row>
    <row r="105221" spans="2:2" x14ac:dyDescent="0.3">
      <c r="B105221" s="1">
        <v>1.1279882999999999</v>
      </c>
    </row>
    <row r="105222" spans="2:2" x14ac:dyDescent="0.3">
      <c r="B105222" s="1">
        <v>1.2334042999999999</v>
      </c>
    </row>
    <row r="105223" spans="2:2" x14ac:dyDescent="0.3">
      <c r="B105223" s="1">
        <v>1.2308147</v>
      </c>
    </row>
    <row r="105224" spans="2:2" x14ac:dyDescent="0.3">
      <c r="B105224" s="1">
        <v>1.2588313</v>
      </c>
    </row>
    <row r="105225" spans="2:2" x14ac:dyDescent="0.3">
      <c r="B105225" s="1">
        <v>1.2522009999999999</v>
      </c>
    </row>
    <row r="105226" spans="2:2" x14ac:dyDescent="0.3">
      <c r="B105226" s="1">
        <v>1.139</v>
      </c>
    </row>
    <row r="105227" spans="2:2" x14ac:dyDescent="0.3">
      <c r="B105227" s="1">
        <v>1.1704447</v>
      </c>
    </row>
    <row r="105228" spans="2:2" x14ac:dyDescent="0.3">
      <c r="B105228" s="1">
        <v>1.2833106999999999</v>
      </c>
    </row>
    <row r="105229" spans="2:2" x14ac:dyDescent="0.3">
      <c r="B105229" s="1">
        <v>1.2536889</v>
      </c>
    </row>
    <row r="105230" spans="2:2" x14ac:dyDescent="0.3">
      <c r="B105230" s="1">
        <v>1.1349914999999999</v>
      </c>
    </row>
    <row r="105231" spans="2:2" x14ac:dyDescent="0.3">
      <c r="B105231" s="1">
        <v>1.0042690999999999</v>
      </c>
    </row>
    <row r="105232" spans="2:2" x14ac:dyDescent="0.3">
      <c r="B105232" s="1">
        <v>1.194809</v>
      </c>
    </row>
    <row r="105233" spans="2:2" x14ac:dyDescent="0.3">
      <c r="B105233" s="1">
        <v>1.27329</v>
      </c>
    </row>
    <row r="105234" spans="2:2" x14ac:dyDescent="0.3">
      <c r="B105234" s="1">
        <v>1.2609383999999999</v>
      </c>
    </row>
    <row r="105235" spans="2:2" x14ac:dyDescent="0.3">
      <c r="B105235" s="1">
        <v>1.2510540000000001</v>
      </c>
    </row>
    <row r="105236" spans="2:2" x14ac:dyDescent="0.3">
      <c r="B105236" s="1">
        <v>1.1167696</v>
      </c>
    </row>
    <row r="105237" spans="2:2" x14ac:dyDescent="0.3">
      <c r="B105237" s="1">
        <v>1.1010731</v>
      </c>
    </row>
    <row r="105238" spans="2:2" x14ac:dyDescent="0.3">
      <c r="B105238" s="1">
        <v>1.2507337000000001</v>
      </c>
    </row>
    <row r="105239" spans="2:2" x14ac:dyDescent="0.3">
      <c r="B105239" s="1">
        <v>1.2729623000000001</v>
      </c>
    </row>
    <row r="105240" spans="2:2" x14ac:dyDescent="0.3">
      <c r="B105240" s="1">
        <v>1.1814</v>
      </c>
    </row>
    <row r="105241" spans="2:2" x14ac:dyDescent="0.3">
      <c r="B105241" s="1">
        <v>1.0599558</v>
      </c>
    </row>
    <row r="105242" spans="2:2" x14ac:dyDescent="0.3">
      <c r="B105242" s="1">
        <v>1.1826994</v>
      </c>
    </row>
    <row r="105243" spans="2:2" x14ac:dyDescent="0.3">
      <c r="B105243" s="1">
        <v>1.2054579999999999</v>
      </c>
    </row>
    <row r="105244" spans="2:2" x14ac:dyDescent="0.3">
      <c r="B105244" s="1">
        <v>1.2799506</v>
      </c>
    </row>
    <row r="105245" spans="2:2" x14ac:dyDescent="0.3">
      <c r="B105245" s="1">
        <v>1.2616163</v>
      </c>
    </row>
    <row r="105246" spans="2:2" x14ac:dyDescent="0.3">
      <c r="B105246" s="1">
        <v>1.2636174</v>
      </c>
    </row>
    <row r="105247" spans="2:2" x14ac:dyDescent="0.3">
      <c r="B105247" s="1">
        <v>1.1657453</v>
      </c>
    </row>
    <row r="105248" spans="2:2" x14ac:dyDescent="0.3">
      <c r="B105248" s="1">
        <v>1.0808941999999999</v>
      </c>
    </row>
    <row r="105249" spans="2:2" x14ac:dyDescent="0.3">
      <c r="B105249" s="1">
        <v>1.1547502999999999</v>
      </c>
    </row>
    <row r="105250" spans="2:2" x14ac:dyDescent="0.3">
      <c r="B105250" s="1">
        <v>1.2760514000000001</v>
      </c>
    </row>
    <row r="105251" spans="2:2" x14ac:dyDescent="0.3">
      <c r="B105251" s="1">
        <v>1.2614871000000001</v>
      </c>
    </row>
    <row r="105252" spans="2:2" x14ac:dyDescent="0.3">
      <c r="B105252" s="1">
        <v>1.1313937999999999</v>
      </c>
    </row>
    <row r="105253" spans="2:2" x14ac:dyDescent="0.3">
      <c r="B105253" s="1">
        <v>1.1272508999999999</v>
      </c>
    </row>
    <row r="105254" spans="2:2" x14ac:dyDescent="0.3">
      <c r="B105254" s="1">
        <v>1.209077</v>
      </c>
    </row>
    <row r="105255" spans="2:2" x14ac:dyDescent="0.3">
      <c r="B105255" s="1">
        <v>1.2455238</v>
      </c>
    </row>
    <row r="105256" spans="2:2" x14ac:dyDescent="0.3">
      <c r="B105256" s="1">
        <v>1.2617506999999999</v>
      </c>
    </row>
    <row r="105257" spans="2:2" x14ac:dyDescent="0.3">
      <c r="B105257" s="1">
        <v>1.2204364999999999</v>
      </c>
    </row>
    <row r="105258" spans="2:2" x14ac:dyDescent="0.3">
      <c r="B105258" s="1">
        <v>1.2470673000000001</v>
      </c>
    </row>
    <row r="105259" spans="2:2" x14ac:dyDescent="0.3">
      <c r="B105259" s="1">
        <v>1.1362388000000001</v>
      </c>
    </row>
    <row r="105260" spans="2:2" x14ac:dyDescent="0.3">
      <c r="B105260" s="1">
        <v>1.2160614999999999</v>
      </c>
    </row>
    <row r="105261" spans="2:2" x14ac:dyDescent="0.3">
      <c r="B105261" s="1">
        <v>1.2513015999999999</v>
      </c>
    </row>
    <row r="105262" spans="2:2" x14ac:dyDescent="0.3">
      <c r="B105262" s="1">
        <v>1.2742347000000001</v>
      </c>
    </row>
    <row r="105263" spans="2:2" x14ac:dyDescent="0.3">
      <c r="B105263" s="1">
        <v>1.1363285000000001</v>
      </c>
    </row>
    <row r="105264" spans="2:2" x14ac:dyDescent="0.3">
      <c r="B105264" s="1">
        <v>1.0216042999999999</v>
      </c>
    </row>
    <row r="105265" spans="2:2" x14ac:dyDescent="0.3">
      <c r="B105265" s="1">
        <v>1.1451423999999999</v>
      </c>
    </row>
    <row r="105266" spans="2:2" x14ac:dyDescent="0.3">
      <c r="B105266" s="1">
        <v>1.2139135999999999</v>
      </c>
    </row>
    <row r="105267" spans="2:2" x14ac:dyDescent="0.3">
      <c r="B105267" s="1">
        <v>1.2818406</v>
      </c>
    </row>
    <row r="105268" spans="2:2" x14ac:dyDescent="0.3">
      <c r="B105268" s="1">
        <v>1.2784960999999999</v>
      </c>
    </row>
    <row r="105269" spans="2:2" x14ac:dyDescent="0.3">
      <c r="B105269" s="1">
        <v>1.0001465</v>
      </c>
    </row>
    <row r="105270" spans="2:2" x14ac:dyDescent="0.3">
      <c r="B105270" s="1">
        <v>1.2524993</v>
      </c>
    </row>
    <row r="105271" spans="2:2" x14ac:dyDescent="0.3">
      <c r="B105271" s="1">
        <v>1.2039062</v>
      </c>
    </row>
    <row r="105272" spans="2:2" x14ac:dyDescent="0.3">
      <c r="B105272" s="1">
        <v>1.2838495000000001</v>
      </c>
    </row>
    <row r="105273" spans="2:2" x14ac:dyDescent="0.3">
      <c r="B105273" s="1">
        <v>1.2700108000000001</v>
      </c>
    </row>
    <row r="105274" spans="2:2" x14ac:dyDescent="0.3">
      <c r="B105274" s="1">
        <v>1.2035191999999999</v>
      </c>
    </row>
    <row r="105275" spans="2:2" x14ac:dyDescent="0.3">
      <c r="B105275" s="1">
        <v>1.1833355000000001</v>
      </c>
    </row>
    <row r="105276" spans="2:2" x14ac:dyDescent="0.3">
      <c r="B105276" s="1">
        <v>1.1713990999999999</v>
      </c>
    </row>
    <row r="105277" spans="2:2" x14ac:dyDescent="0.3">
      <c r="B105277" s="1">
        <v>1.2283951</v>
      </c>
    </row>
    <row r="105278" spans="2:2" x14ac:dyDescent="0.3">
      <c r="B105278" s="1">
        <v>1.2855791999999999</v>
      </c>
    </row>
    <row r="105279" spans="2:2" x14ac:dyDescent="0.3">
      <c r="B105279" s="1">
        <v>1.2892276</v>
      </c>
    </row>
    <row r="105280" spans="2:2" x14ac:dyDescent="0.3">
      <c r="B105280" s="1">
        <v>1.1167640999999999</v>
      </c>
    </row>
    <row r="105281" spans="2:2" x14ac:dyDescent="0.3">
      <c r="B105281" s="1">
        <v>1.1893258</v>
      </c>
    </row>
    <row r="105282" spans="2:2" x14ac:dyDescent="0.3">
      <c r="B105282" s="1">
        <v>1.2289034000000001</v>
      </c>
    </row>
    <row r="105283" spans="2:2" x14ac:dyDescent="0.3">
      <c r="B105283" s="1">
        <v>1.2548379999999999</v>
      </c>
    </row>
    <row r="105284" spans="2:2" x14ac:dyDescent="0.3">
      <c r="B105284" s="1">
        <v>1.2441864</v>
      </c>
    </row>
    <row r="105285" spans="2:2" x14ac:dyDescent="0.3">
      <c r="B105285" s="1">
        <v>1.2748786000000001</v>
      </c>
    </row>
    <row r="105286" spans="2:2" x14ac:dyDescent="0.3">
      <c r="B105286" s="1">
        <v>1.2718201</v>
      </c>
    </row>
    <row r="105287" spans="2:2" x14ac:dyDescent="0.3">
      <c r="B105287" s="1">
        <v>1.1296014999999999</v>
      </c>
    </row>
    <row r="105288" spans="2:2" x14ac:dyDescent="0.3">
      <c r="B105288" s="1">
        <v>1.2252927</v>
      </c>
    </row>
    <row r="105289" spans="2:2" x14ac:dyDescent="0.3">
      <c r="B105289" s="1">
        <v>1.1592845000000001</v>
      </c>
    </row>
    <row r="105290" spans="2:2" x14ac:dyDescent="0.3">
      <c r="B105290" s="1">
        <v>1.2857350999999999</v>
      </c>
    </row>
    <row r="105291" spans="2:2" x14ac:dyDescent="0.3">
      <c r="B105291" s="1">
        <v>1.2768664000000001</v>
      </c>
    </row>
    <row r="105292" spans="2:2" x14ac:dyDescent="0.3">
      <c r="B105292" s="1">
        <v>1.2985483</v>
      </c>
    </row>
    <row r="105293" spans="2:2" x14ac:dyDescent="0.3">
      <c r="B105293" s="1">
        <v>1.2586242000000001</v>
      </c>
    </row>
    <row r="105294" spans="2:2" x14ac:dyDescent="0.3">
      <c r="B105294" s="1">
        <v>1.2508744999999999</v>
      </c>
    </row>
    <row r="105295" spans="2:2" x14ac:dyDescent="0.3">
      <c r="B105295" s="1">
        <v>1.2778862</v>
      </c>
    </row>
    <row r="105296" spans="2:2" x14ac:dyDescent="0.3">
      <c r="B105296" s="1">
        <v>1.2803943</v>
      </c>
    </row>
    <row r="105297" spans="2:2" x14ac:dyDescent="0.3">
      <c r="B105297" s="1">
        <v>0.80346530000000005</v>
      </c>
    </row>
    <row r="105298" spans="2:2" x14ac:dyDescent="0.3">
      <c r="B105298" s="1">
        <v>0.99247456000000001</v>
      </c>
    </row>
    <row r="105299" spans="2:2" x14ac:dyDescent="0.3">
      <c r="B105299" s="1">
        <v>0.83028983999999995</v>
      </c>
    </row>
    <row r="105300" spans="2:2" x14ac:dyDescent="0.3">
      <c r="B105300" s="1">
        <v>0.71970179999999995</v>
      </c>
    </row>
    <row r="105301" spans="2:2" x14ac:dyDescent="0.3">
      <c r="B105301" s="1">
        <v>0.71500569999999997</v>
      </c>
    </row>
    <row r="105302" spans="2:2" x14ac:dyDescent="0.3">
      <c r="B105302" s="1">
        <v>0.70231765999999995</v>
      </c>
    </row>
    <row r="105303" spans="2:2" x14ac:dyDescent="0.3">
      <c r="B105303" s="1">
        <v>0.70408945999999994</v>
      </c>
    </row>
    <row r="105304" spans="2:2" x14ac:dyDescent="0.3">
      <c r="B105304" s="1">
        <v>0.70349132999999997</v>
      </c>
    </row>
    <row r="105305" spans="2:2" x14ac:dyDescent="0.3">
      <c r="B105305" s="1">
        <v>0.70135749999999997</v>
      </c>
    </row>
    <row r="105306" spans="2:2" x14ac:dyDescent="0.3">
      <c r="B105306" s="1">
        <v>0.71190553999999995</v>
      </c>
    </row>
    <row r="105307" spans="2:2" x14ac:dyDescent="0.3">
      <c r="B105307" s="1">
        <v>0.72353714999999996</v>
      </c>
    </row>
    <row r="105308" spans="2:2" x14ac:dyDescent="0.3">
      <c r="B105308" s="1">
        <v>0.71262539999999996</v>
      </c>
    </row>
    <row r="105309" spans="2:2" x14ac:dyDescent="0.3">
      <c r="B105309" s="1">
        <v>0.7079377</v>
      </c>
    </row>
    <row r="105310" spans="2:2" x14ac:dyDescent="0.3">
      <c r="B105310" s="1">
        <v>0.70872959999999996</v>
      </c>
    </row>
    <row r="105311" spans="2:2" x14ac:dyDescent="0.3">
      <c r="B105311" s="1">
        <v>0.72196090000000002</v>
      </c>
    </row>
    <row r="105312" spans="2:2" x14ac:dyDescent="0.3">
      <c r="B105312" s="1">
        <v>0.72742090000000004</v>
      </c>
    </row>
    <row r="105313" spans="2:2" x14ac:dyDescent="0.3">
      <c r="B105313" s="1">
        <v>0.73565227</v>
      </c>
    </row>
    <row r="105314" spans="2:2" x14ac:dyDescent="0.3">
      <c r="B105314" s="1">
        <v>0.730549</v>
      </c>
    </row>
    <row r="105315" spans="2:2" x14ac:dyDescent="0.3">
      <c r="B105315" s="1">
        <v>0.73466770000000003</v>
      </c>
    </row>
    <row r="105316" spans="2:2" x14ac:dyDescent="0.3">
      <c r="B105316" s="1">
        <v>0.73842770000000002</v>
      </c>
    </row>
    <row r="105317" spans="2:2" x14ac:dyDescent="0.3">
      <c r="B105317" s="1">
        <v>0.71817560000000003</v>
      </c>
    </row>
    <row r="105318" spans="2:2" x14ac:dyDescent="0.3">
      <c r="B105318" s="1">
        <v>0.70755089999999998</v>
      </c>
    </row>
    <row r="105319" spans="2:2" x14ac:dyDescent="0.3">
      <c r="B105319" s="1">
        <v>0.71240879999999995</v>
      </c>
    </row>
    <row r="105320" spans="2:2" x14ac:dyDescent="0.3">
      <c r="B105320" s="1">
        <v>0.70628524000000004</v>
      </c>
    </row>
    <row r="105321" spans="2:2" x14ac:dyDescent="0.3">
      <c r="B105321" s="1">
        <v>0.72804809999999998</v>
      </c>
    </row>
    <row r="105322" spans="2:2" x14ac:dyDescent="0.3">
      <c r="B105322" s="1">
        <v>0.70425590000000005</v>
      </c>
    </row>
    <row r="105323" spans="2:2" x14ac:dyDescent="0.3">
      <c r="B105323" s="1">
        <v>0.70415260000000002</v>
      </c>
    </row>
    <row r="105324" spans="2:2" x14ac:dyDescent="0.3">
      <c r="B105324" s="1">
        <v>0.72067415999999995</v>
      </c>
    </row>
    <row r="105325" spans="2:2" x14ac:dyDescent="0.3">
      <c r="B105325" s="1">
        <v>0.72015640000000003</v>
      </c>
    </row>
    <row r="105326" spans="2:2" x14ac:dyDescent="0.3">
      <c r="B105326" s="1">
        <v>0.76604830000000002</v>
      </c>
    </row>
    <row r="105327" spans="2:2" x14ac:dyDescent="0.3">
      <c r="B105327" s="1">
        <v>0.91218319999999997</v>
      </c>
    </row>
    <row r="105328" spans="2:2" x14ac:dyDescent="0.3">
      <c r="B105328" s="1">
        <v>1.0352334999999999</v>
      </c>
    </row>
    <row r="105329" spans="2:2" x14ac:dyDescent="0.3">
      <c r="B105329" s="1">
        <v>0.98485500000000004</v>
      </c>
    </row>
    <row r="105330" spans="2:2" x14ac:dyDescent="0.3">
      <c r="B105330" s="1">
        <v>0.96589429999999998</v>
      </c>
    </row>
    <row r="105331" spans="2:2" x14ac:dyDescent="0.3">
      <c r="B105331" s="1">
        <v>0.94824330000000001</v>
      </c>
    </row>
    <row r="105332" spans="2:2" x14ac:dyDescent="0.3">
      <c r="B105332" s="1">
        <v>0.87603350000000002</v>
      </c>
    </row>
    <row r="105333" spans="2:2" x14ac:dyDescent="0.3">
      <c r="B105333" s="1">
        <v>0.74639135999999995</v>
      </c>
    </row>
    <row r="105334" spans="2:2" x14ac:dyDescent="0.3">
      <c r="B105334" s="1">
        <v>0.71090310000000001</v>
      </c>
    </row>
    <row r="105335" spans="2:2" x14ac:dyDescent="0.3">
      <c r="B105335" s="1">
        <v>0.71616714999999997</v>
      </c>
    </row>
    <row r="105336" spans="2:2" x14ac:dyDescent="0.3">
      <c r="B105336" s="1">
        <v>0.73915500000000001</v>
      </c>
    </row>
    <row r="105337" spans="2:2" x14ac:dyDescent="0.3">
      <c r="B105337" s="1">
        <v>0.86348340000000001</v>
      </c>
    </row>
    <row r="105338" spans="2:2" x14ac:dyDescent="0.3">
      <c r="B105338" s="1">
        <v>0.84266459999999999</v>
      </c>
    </row>
    <row r="105339" spans="2:2" x14ac:dyDescent="0.3">
      <c r="B105339" s="1">
        <v>0.91261579999999998</v>
      </c>
    </row>
    <row r="105340" spans="2:2" x14ac:dyDescent="0.3">
      <c r="B105340" s="1">
        <v>0.72807239999999995</v>
      </c>
    </row>
    <row r="105341" spans="2:2" x14ac:dyDescent="0.3">
      <c r="B105341" s="1">
        <v>0.72098510000000005</v>
      </c>
    </row>
    <row r="105342" spans="2:2" x14ac:dyDescent="0.3">
      <c r="B105342" s="1">
        <v>0.71454596999999997</v>
      </c>
    </row>
    <row r="105343" spans="2:2" x14ac:dyDescent="0.3">
      <c r="B105343" s="1">
        <v>0.76401585000000005</v>
      </c>
    </row>
    <row r="105344" spans="2:2" x14ac:dyDescent="0.3">
      <c r="B105344" s="1">
        <v>0.80231759999999996</v>
      </c>
    </row>
    <row r="105345" spans="2:2" x14ac:dyDescent="0.3">
      <c r="B105345" s="1">
        <v>0.73220399999999997</v>
      </c>
    </row>
    <row r="105346" spans="2:2" x14ac:dyDescent="0.3">
      <c r="B105346" s="1">
        <v>0.70763253999999998</v>
      </c>
    </row>
    <row r="105347" spans="2:2" x14ac:dyDescent="0.3">
      <c r="B105347" s="1">
        <v>0.71887683999999996</v>
      </c>
    </row>
    <row r="105348" spans="2:2" x14ac:dyDescent="0.3">
      <c r="B105348" s="1">
        <v>0.71954439999999997</v>
      </c>
    </row>
    <row r="105349" spans="2:2" x14ac:dyDescent="0.3">
      <c r="B105349" s="1">
        <v>0.74306559999999999</v>
      </c>
    </row>
    <row r="105350" spans="2:2" x14ac:dyDescent="0.3">
      <c r="B105350" s="1">
        <v>0.84179530000000002</v>
      </c>
    </row>
    <row r="105351" spans="2:2" x14ac:dyDescent="0.3">
      <c r="B105351" s="1">
        <v>0.86785009999999996</v>
      </c>
    </row>
    <row r="105352" spans="2:2" x14ac:dyDescent="0.3">
      <c r="B105352" s="1">
        <v>1.0352334999999999</v>
      </c>
    </row>
    <row r="105353" spans="2:2" x14ac:dyDescent="0.3">
      <c r="B105353" s="1">
        <v>0.79187536000000003</v>
      </c>
    </row>
    <row r="105354" spans="2:2" x14ac:dyDescent="0.3">
      <c r="B105354" s="1">
        <v>0.74375590000000003</v>
      </c>
    </row>
    <row r="105355" spans="2:2" x14ac:dyDescent="0.3">
      <c r="B105355" s="1">
        <v>0.71441860000000001</v>
      </c>
    </row>
    <row r="105356" spans="2:2" x14ac:dyDescent="0.3">
      <c r="B105356" s="1">
        <v>0.79027444000000002</v>
      </c>
    </row>
    <row r="105357" spans="2:2" x14ac:dyDescent="0.3">
      <c r="B105357" s="1">
        <v>0.94437789999999999</v>
      </c>
    </row>
    <row r="105358" spans="2:2" x14ac:dyDescent="0.3">
      <c r="B105358" s="1">
        <v>0.84432620000000003</v>
      </c>
    </row>
    <row r="105359" spans="2:2" x14ac:dyDescent="0.3">
      <c r="B105359" s="1">
        <v>0.73882513999999999</v>
      </c>
    </row>
    <row r="105360" spans="2:2" x14ac:dyDescent="0.3">
      <c r="B105360" s="1">
        <v>0.72413236000000003</v>
      </c>
    </row>
    <row r="105361" spans="2:2" x14ac:dyDescent="0.3">
      <c r="B105361" s="1">
        <v>0.71454024000000005</v>
      </c>
    </row>
    <row r="105362" spans="2:2" x14ac:dyDescent="0.3">
      <c r="B105362" s="1">
        <v>0.79254955000000005</v>
      </c>
    </row>
    <row r="105363" spans="2:2" x14ac:dyDescent="0.3">
      <c r="B105363" s="1">
        <v>0.88557434000000002</v>
      </c>
    </row>
    <row r="105364" spans="2:2" x14ac:dyDescent="0.3">
      <c r="B105364" s="1">
        <v>0.82961339999999995</v>
      </c>
    </row>
    <row r="105365" spans="2:2" x14ac:dyDescent="0.3">
      <c r="B105365" s="1">
        <v>0.81021259999999995</v>
      </c>
    </row>
    <row r="105366" spans="2:2" x14ac:dyDescent="0.3">
      <c r="B105366" s="1">
        <v>0.72992100000000004</v>
      </c>
    </row>
    <row r="105367" spans="2:2" x14ac:dyDescent="0.3">
      <c r="B105367" s="1">
        <v>0.74535059999999997</v>
      </c>
    </row>
    <row r="105368" spans="2:2" x14ac:dyDescent="0.3">
      <c r="B105368" s="1">
        <v>0.74383104</v>
      </c>
    </row>
    <row r="105369" spans="2:2" x14ac:dyDescent="0.3">
      <c r="B105369" s="1">
        <v>0.86818819999999997</v>
      </c>
    </row>
    <row r="105370" spans="2:2" x14ac:dyDescent="0.3">
      <c r="B105370" s="1">
        <v>0.92689323000000001</v>
      </c>
    </row>
    <row r="105371" spans="2:2" x14ac:dyDescent="0.3">
      <c r="B105371" s="1">
        <v>0.84274804999999997</v>
      </c>
    </row>
    <row r="105372" spans="2:2" x14ac:dyDescent="0.3">
      <c r="B105372" s="1">
        <v>0.70997476999999998</v>
      </c>
    </row>
    <row r="105373" spans="2:2" x14ac:dyDescent="0.3">
      <c r="B105373" s="1">
        <v>0.73869640000000003</v>
      </c>
    </row>
    <row r="105374" spans="2:2" x14ac:dyDescent="0.3">
      <c r="B105374" s="1">
        <v>0.8760867</v>
      </c>
    </row>
    <row r="105375" spans="2:2" x14ac:dyDescent="0.3">
      <c r="B105375" s="1">
        <v>1.052996</v>
      </c>
    </row>
    <row r="105376" spans="2:2" x14ac:dyDescent="0.3">
      <c r="B105376" s="1">
        <v>0.99888604999999997</v>
      </c>
    </row>
    <row r="105377" spans="2:2" x14ac:dyDescent="0.3">
      <c r="B105377" s="1">
        <v>0.93495094999999995</v>
      </c>
    </row>
    <row r="105378" spans="2:2" x14ac:dyDescent="0.3">
      <c r="B105378" s="1">
        <v>0.76576023999999998</v>
      </c>
    </row>
    <row r="105379" spans="2:2" x14ac:dyDescent="0.3">
      <c r="B105379" s="1">
        <v>0.8182237</v>
      </c>
    </row>
    <row r="105380" spans="2:2" x14ac:dyDescent="0.3">
      <c r="B105380" s="1">
        <v>0.73669989999999996</v>
      </c>
    </row>
    <row r="105381" spans="2:2" x14ac:dyDescent="0.3">
      <c r="B105381" s="1">
        <v>0.91152440000000001</v>
      </c>
    </row>
    <row r="105382" spans="2:2" x14ac:dyDescent="0.3">
      <c r="B105382" s="1">
        <v>0.72488549999999996</v>
      </c>
    </row>
    <row r="105383" spans="2:2" x14ac:dyDescent="0.3">
      <c r="B105383" s="1">
        <v>0.73398215</v>
      </c>
    </row>
    <row r="105384" spans="2:2" x14ac:dyDescent="0.3">
      <c r="B105384" s="1">
        <v>0.83087456000000004</v>
      </c>
    </row>
    <row r="105385" spans="2:2" x14ac:dyDescent="0.3">
      <c r="B105385" s="1">
        <v>0.99339290000000002</v>
      </c>
    </row>
    <row r="105386" spans="2:2" x14ac:dyDescent="0.3">
      <c r="B105386" s="1">
        <v>1.0494659</v>
      </c>
    </row>
    <row r="105387" spans="2:2" x14ac:dyDescent="0.3">
      <c r="B105387" s="1">
        <v>1.0767978</v>
      </c>
    </row>
    <row r="105388" spans="2:2" x14ac:dyDescent="0.3">
      <c r="B105388" s="1">
        <v>0.79174566000000002</v>
      </c>
    </row>
    <row r="105389" spans="2:2" x14ac:dyDescent="0.3">
      <c r="B105389" s="1">
        <v>0.81931626999999996</v>
      </c>
    </row>
    <row r="105390" spans="2:2" x14ac:dyDescent="0.3">
      <c r="B105390" s="1">
        <v>0.99478160000000004</v>
      </c>
    </row>
    <row r="105391" spans="2:2" x14ac:dyDescent="0.3">
      <c r="B105391" s="1">
        <v>1.1145244000000001</v>
      </c>
    </row>
    <row r="105392" spans="2:2" x14ac:dyDescent="0.3">
      <c r="B105392" s="1">
        <v>1.0410192</v>
      </c>
    </row>
    <row r="105393" spans="2:2" x14ac:dyDescent="0.3">
      <c r="B105393" s="1">
        <v>0.84540230000000005</v>
      </c>
    </row>
    <row r="105394" spans="2:2" x14ac:dyDescent="0.3">
      <c r="B105394" s="1">
        <v>0.91382854999999996</v>
      </c>
    </row>
    <row r="105395" spans="2:2" x14ac:dyDescent="0.3">
      <c r="B105395" s="1">
        <v>0.84818815999999997</v>
      </c>
    </row>
    <row r="105396" spans="2:2" x14ac:dyDescent="0.3">
      <c r="B105396" s="1">
        <v>0.91830146000000001</v>
      </c>
    </row>
    <row r="105397" spans="2:2" x14ac:dyDescent="0.3">
      <c r="B105397" s="1">
        <v>1.0323308</v>
      </c>
    </row>
    <row r="105398" spans="2:2" x14ac:dyDescent="0.3">
      <c r="B105398" s="1">
        <v>1.0452197000000001</v>
      </c>
    </row>
    <row r="105399" spans="2:2" x14ac:dyDescent="0.3">
      <c r="B105399" s="1">
        <v>0.97510819999999998</v>
      </c>
    </row>
    <row r="105400" spans="2:2" x14ac:dyDescent="0.3">
      <c r="B105400" s="1">
        <v>0.84244330000000001</v>
      </c>
    </row>
    <row r="105401" spans="2:2" x14ac:dyDescent="0.3">
      <c r="B105401" s="1">
        <v>0.94393539999999998</v>
      </c>
    </row>
    <row r="105402" spans="2:2" x14ac:dyDescent="0.3">
      <c r="B105402" s="1">
        <v>0.90029943000000001</v>
      </c>
    </row>
    <row r="105403" spans="2:2" x14ac:dyDescent="0.3">
      <c r="B105403" s="1">
        <v>0.96549359999999995</v>
      </c>
    </row>
    <row r="105404" spans="2:2" x14ac:dyDescent="0.3">
      <c r="B105404" s="1">
        <v>0.75140739999999995</v>
      </c>
    </row>
    <row r="105405" spans="2:2" x14ac:dyDescent="0.3">
      <c r="B105405" s="1">
        <v>0.78443739999999995</v>
      </c>
    </row>
    <row r="105406" spans="2:2" x14ac:dyDescent="0.3">
      <c r="B105406" s="1">
        <v>0.84349567000000003</v>
      </c>
    </row>
    <row r="105407" spans="2:2" x14ac:dyDescent="0.3">
      <c r="B105407" s="1">
        <v>1.0195947000000001</v>
      </c>
    </row>
    <row r="105408" spans="2:2" x14ac:dyDescent="0.3">
      <c r="B105408" s="1">
        <v>1.0373477</v>
      </c>
    </row>
    <row r="105409" spans="2:2" x14ac:dyDescent="0.3">
      <c r="B105409" s="1">
        <v>1.0467862999999999</v>
      </c>
    </row>
    <row r="105410" spans="2:2" x14ac:dyDescent="0.3">
      <c r="B105410" s="1">
        <v>0.83946043000000004</v>
      </c>
    </row>
    <row r="105411" spans="2:2" x14ac:dyDescent="0.3">
      <c r="B105411" s="1">
        <v>0.96121305000000001</v>
      </c>
    </row>
    <row r="105412" spans="2:2" x14ac:dyDescent="0.3">
      <c r="B105412" s="1">
        <v>1.0656228999999999</v>
      </c>
    </row>
    <row r="105413" spans="2:2" x14ac:dyDescent="0.3">
      <c r="B105413" s="1">
        <v>0.93443969999999998</v>
      </c>
    </row>
    <row r="105414" spans="2:2" x14ac:dyDescent="0.3">
      <c r="B105414" s="1">
        <v>1.0445654</v>
      </c>
    </row>
    <row r="105415" spans="2:2" x14ac:dyDescent="0.3">
      <c r="B105415" s="1">
        <v>0.74670069999999999</v>
      </c>
    </row>
    <row r="105416" spans="2:2" x14ac:dyDescent="0.3">
      <c r="B105416" s="1">
        <v>0.76150499999999999</v>
      </c>
    </row>
    <row r="105417" spans="2:2" x14ac:dyDescent="0.3">
      <c r="B105417" s="1">
        <v>0.84735649999999996</v>
      </c>
    </row>
    <row r="105418" spans="2:2" x14ac:dyDescent="0.3">
      <c r="B105418" s="1">
        <v>0.90169290000000002</v>
      </c>
    </row>
    <row r="105419" spans="2:2" x14ac:dyDescent="0.3">
      <c r="B105419" s="1">
        <v>1.1611867</v>
      </c>
    </row>
    <row r="105420" spans="2:2" x14ac:dyDescent="0.3">
      <c r="B105420" s="1">
        <v>1.1606926</v>
      </c>
    </row>
    <row r="105421" spans="2:2" x14ac:dyDescent="0.3">
      <c r="B105421" s="1">
        <v>1.1411903999999999</v>
      </c>
    </row>
    <row r="105422" spans="2:2" x14ac:dyDescent="0.3">
      <c r="B105422" s="1">
        <v>0.89579284000000003</v>
      </c>
    </row>
    <row r="105423" spans="2:2" x14ac:dyDescent="0.3">
      <c r="B105423" s="1">
        <v>0.95234764000000005</v>
      </c>
    </row>
    <row r="105424" spans="2:2" x14ac:dyDescent="0.3">
      <c r="B105424" s="1">
        <v>0.79205119999999996</v>
      </c>
    </row>
    <row r="105425" spans="2:2" x14ac:dyDescent="0.3">
      <c r="B105425" s="1">
        <v>1.0478635000000001</v>
      </c>
    </row>
    <row r="105426" spans="2:2" x14ac:dyDescent="0.3">
      <c r="B105426" s="1">
        <v>0.86163869999999998</v>
      </c>
    </row>
    <row r="105427" spans="2:2" x14ac:dyDescent="0.3">
      <c r="B105427" s="1">
        <v>0.81037490000000001</v>
      </c>
    </row>
    <row r="105428" spans="2:2" x14ac:dyDescent="0.3">
      <c r="B105428" s="1">
        <v>0.91107260000000001</v>
      </c>
    </row>
    <row r="105429" spans="2:2" x14ac:dyDescent="0.3">
      <c r="B105429" s="1">
        <v>1.1148727</v>
      </c>
    </row>
    <row r="105430" spans="2:2" x14ac:dyDescent="0.3">
      <c r="B105430" s="1">
        <v>1.1488704999999999</v>
      </c>
    </row>
    <row r="105431" spans="2:2" x14ac:dyDescent="0.3">
      <c r="B105431" s="1">
        <v>0.94898914999999995</v>
      </c>
    </row>
    <row r="105432" spans="2:2" x14ac:dyDescent="0.3">
      <c r="B105432" s="1">
        <v>0.87841933999999999</v>
      </c>
    </row>
    <row r="105433" spans="2:2" x14ac:dyDescent="0.3">
      <c r="B105433" s="1">
        <v>0.90219503999999995</v>
      </c>
    </row>
    <row r="105434" spans="2:2" x14ac:dyDescent="0.3">
      <c r="B105434" s="1">
        <v>0.89208719999999997</v>
      </c>
    </row>
    <row r="105435" spans="2:2" x14ac:dyDescent="0.3">
      <c r="B105435" s="1">
        <v>1.1461730999999999</v>
      </c>
    </row>
    <row r="105436" spans="2:2" x14ac:dyDescent="0.3">
      <c r="B105436" s="1">
        <v>1.1556025999999999</v>
      </c>
    </row>
    <row r="105437" spans="2:2" x14ac:dyDescent="0.3">
      <c r="B105437" s="1">
        <v>0.78767589999999998</v>
      </c>
    </row>
    <row r="105438" spans="2:2" x14ac:dyDescent="0.3">
      <c r="B105438" s="1">
        <v>0.81514525000000004</v>
      </c>
    </row>
    <row r="105439" spans="2:2" x14ac:dyDescent="0.3">
      <c r="B105439" s="1">
        <v>0.92544400000000004</v>
      </c>
    </row>
    <row r="105440" spans="2:2" x14ac:dyDescent="0.3">
      <c r="B105440" s="1">
        <v>1.1852068</v>
      </c>
    </row>
    <row r="105441" spans="2:2" x14ac:dyDescent="0.3">
      <c r="B105441" s="1">
        <v>1.1303415000000001</v>
      </c>
    </row>
    <row r="105442" spans="2:2" x14ac:dyDescent="0.3">
      <c r="B105442" s="1">
        <v>1.0748761</v>
      </c>
    </row>
    <row r="105443" spans="2:2" x14ac:dyDescent="0.3">
      <c r="B105443" s="1">
        <v>0.85833159999999997</v>
      </c>
    </row>
    <row r="105444" spans="2:2" x14ac:dyDescent="0.3">
      <c r="B105444" s="1">
        <v>0.97891116</v>
      </c>
    </row>
    <row r="105445" spans="2:2" x14ac:dyDescent="0.3">
      <c r="B105445" s="1">
        <v>1.017293</v>
      </c>
    </row>
    <row r="105446" spans="2:2" x14ac:dyDescent="0.3">
      <c r="B105446" s="1">
        <v>1.1561060999999999</v>
      </c>
    </row>
    <row r="105447" spans="2:2" x14ac:dyDescent="0.3">
      <c r="B105447" s="1">
        <v>0.82565593999999998</v>
      </c>
    </row>
    <row r="105448" spans="2:2" x14ac:dyDescent="0.3">
      <c r="B105448" s="1">
        <v>0.85411406000000001</v>
      </c>
    </row>
    <row r="105449" spans="2:2" x14ac:dyDescent="0.3">
      <c r="B105449" s="1">
        <v>0.96980239999999995</v>
      </c>
    </row>
    <row r="105450" spans="2:2" x14ac:dyDescent="0.3">
      <c r="B105450" s="1">
        <v>1.2208686</v>
      </c>
    </row>
    <row r="105451" spans="2:2" x14ac:dyDescent="0.3">
      <c r="B105451" s="1">
        <v>1.2021774999999999</v>
      </c>
    </row>
    <row r="105452" spans="2:2" x14ac:dyDescent="0.3">
      <c r="B105452" s="1">
        <v>1.1732335</v>
      </c>
    </row>
    <row r="105453" spans="2:2" x14ac:dyDescent="0.3">
      <c r="B105453" s="1">
        <v>0.84804254999999995</v>
      </c>
    </row>
    <row r="105454" spans="2:2" x14ac:dyDescent="0.3">
      <c r="B105454" s="1">
        <v>0.93609279999999995</v>
      </c>
    </row>
    <row r="105455" spans="2:2" x14ac:dyDescent="0.3">
      <c r="B105455" s="1">
        <v>1.0880957</v>
      </c>
    </row>
    <row r="105456" spans="2:2" x14ac:dyDescent="0.3">
      <c r="B105456" s="1">
        <v>1.0761212</v>
      </c>
    </row>
    <row r="105457" spans="2:2" x14ac:dyDescent="0.3">
      <c r="B105457" s="1">
        <v>0.92210020000000004</v>
      </c>
    </row>
    <row r="105458" spans="2:2" x14ac:dyDescent="0.3">
      <c r="B105458" s="1">
        <v>0.90798369999999995</v>
      </c>
    </row>
    <row r="105459" spans="2:2" x14ac:dyDescent="0.3">
      <c r="B105459" s="1">
        <v>0.88790170000000002</v>
      </c>
    </row>
    <row r="105460" spans="2:2" x14ac:dyDescent="0.3">
      <c r="B105460" s="1">
        <v>0.94825579999999998</v>
      </c>
    </row>
    <row r="105461" spans="2:2" x14ac:dyDescent="0.3">
      <c r="B105461" s="1">
        <v>1.0091505999999999</v>
      </c>
    </row>
    <row r="105462" spans="2:2" x14ac:dyDescent="0.3">
      <c r="B105462" s="1">
        <v>1.1587324999999999</v>
      </c>
    </row>
    <row r="105463" spans="2:2" x14ac:dyDescent="0.3">
      <c r="B105463" s="1">
        <v>1.1883663</v>
      </c>
    </row>
    <row r="105464" spans="2:2" x14ac:dyDescent="0.3">
      <c r="B105464" s="1">
        <v>1.2293928999999999</v>
      </c>
    </row>
    <row r="105465" spans="2:2" x14ac:dyDescent="0.3">
      <c r="B105465" s="1">
        <v>1.1612065</v>
      </c>
    </row>
    <row r="105466" spans="2:2" x14ac:dyDescent="0.3">
      <c r="B105466" s="1">
        <v>1.0992295000000001</v>
      </c>
    </row>
    <row r="105467" spans="2:2" x14ac:dyDescent="0.3">
      <c r="B105467" s="1">
        <v>1.0420598999999999</v>
      </c>
    </row>
    <row r="105468" spans="2:2" x14ac:dyDescent="0.3">
      <c r="B105468" s="1">
        <v>1.0565184000000001</v>
      </c>
    </row>
    <row r="105469" spans="2:2" x14ac:dyDescent="0.3">
      <c r="B105469" s="1">
        <v>1.2448007999999999</v>
      </c>
    </row>
    <row r="105470" spans="2:2" x14ac:dyDescent="0.3">
      <c r="B105470" s="1">
        <v>1.2197586</v>
      </c>
    </row>
    <row r="105471" spans="2:2" x14ac:dyDescent="0.3">
      <c r="B105471" s="1">
        <v>0.87239900000000004</v>
      </c>
    </row>
    <row r="105472" spans="2:2" x14ac:dyDescent="0.3">
      <c r="B105472" s="1">
        <v>1.0058346</v>
      </c>
    </row>
    <row r="105473" spans="2:2" x14ac:dyDescent="0.3">
      <c r="B105473" s="1">
        <v>1.0743864999999999</v>
      </c>
    </row>
    <row r="105474" spans="2:2" x14ac:dyDescent="0.3">
      <c r="B105474" s="1">
        <v>1.2370999</v>
      </c>
    </row>
    <row r="105475" spans="2:2" x14ac:dyDescent="0.3">
      <c r="B105475" s="1">
        <v>1.2086645</v>
      </c>
    </row>
    <row r="105476" spans="2:2" x14ac:dyDescent="0.3">
      <c r="B105476" s="1">
        <v>1.2521903999999999</v>
      </c>
    </row>
    <row r="105477" spans="2:2" x14ac:dyDescent="0.3">
      <c r="B105477" s="1">
        <v>1.0579879999999999</v>
      </c>
    </row>
    <row r="105478" spans="2:2" x14ac:dyDescent="0.3">
      <c r="B105478" s="1">
        <v>1.0880398</v>
      </c>
    </row>
    <row r="105479" spans="2:2" x14ac:dyDescent="0.3">
      <c r="B105479" s="1">
        <v>1.1606082</v>
      </c>
    </row>
    <row r="105480" spans="2:2" x14ac:dyDescent="0.3">
      <c r="B105480" s="1">
        <v>1.2582960000000001</v>
      </c>
    </row>
    <row r="105481" spans="2:2" x14ac:dyDescent="0.3">
      <c r="B105481" s="1">
        <v>1.2289669999999999</v>
      </c>
    </row>
    <row r="105482" spans="2:2" x14ac:dyDescent="0.3">
      <c r="B105482" s="1">
        <v>1.1901993</v>
      </c>
    </row>
    <row r="105483" spans="2:2" x14ac:dyDescent="0.3">
      <c r="B105483" s="1">
        <v>0.82058613999999996</v>
      </c>
    </row>
    <row r="105484" spans="2:2" x14ac:dyDescent="0.3">
      <c r="B105484" s="1">
        <v>0.96786784999999997</v>
      </c>
    </row>
    <row r="105485" spans="2:2" x14ac:dyDescent="0.3">
      <c r="B105485" s="1">
        <v>1.0027766</v>
      </c>
    </row>
    <row r="105486" spans="2:2" x14ac:dyDescent="0.3">
      <c r="B105486" s="1">
        <v>1.1293154999999999</v>
      </c>
    </row>
    <row r="105487" spans="2:2" x14ac:dyDescent="0.3">
      <c r="B105487" s="1">
        <v>1.2406073</v>
      </c>
    </row>
    <row r="105488" spans="2:2" x14ac:dyDescent="0.3">
      <c r="B105488" s="1">
        <v>1.2348018000000001</v>
      </c>
    </row>
    <row r="105489" spans="2:2" x14ac:dyDescent="0.3">
      <c r="B105489" s="1">
        <v>1.2305872</v>
      </c>
    </row>
    <row r="105490" spans="2:2" x14ac:dyDescent="0.3">
      <c r="B105490" s="1">
        <v>1.1756131999999999</v>
      </c>
    </row>
    <row r="105491" spans="2:2" x14ac:dyDescent="0.3">
      <c r="B105491" s="1">
        <v>1.0360237000000001</v>
      </c>
    </row>
    <row r="105492" spans="2:2" x14ac:dyDescent="0.3">
      <c r="B105492" s="1">
        <v>1.0199407</v>
      </c>
    </row>
    <row r="105493" spans="2:2" x14ac:dyDescent="0.3">
      <c r="B105493" s="1">
        <v>1.2345847999999999</v>
      </c>
    </row>
    <row r="105494" spans="2:2" x14ac:dyDescent="0.3">
      <c r="B105494" s="1">
        <v>1.1786755</v>
      </c>
    </row>
    <row r="105495" spans="2:2" x14ac:dyDescent="0.3">
      <c r="B105495" s="1">
        <v>0.98569189999999995</v>
      </c>
    </row>
    <row r="105496" spans="2:2" x14ac:dyDescent="0.3">
      <c r="B105496" s="1">
        <v>0.92961329999999998</v>
      </c>
    </row>
    <row r="105497" spans="2:2" x14ac:dyDescent="0.3">
      <c r="B105497" s="1">
        <v>1.0297097</v>
      </c>
    </row>
    <row r="105498" spans="2:2" x14ac:dyDescent="0.3">
      <c r="B105498" s="1">
        <v>1.1157699999999999</v>
      </c>
    </row>
    <row r="105499" spans="2:2" x14ac:dyDescent="0.3">
      <c r="B105499" s="1">
        <v>1.2769876</v>
      </c>
    </row>
    <row r="105500" spans="2:2" x14ac:dyDescent="0.3">
      <c r="B105500" s="1">
        <v>1.2552474</v>
      </c>
    </row>
    <row r="105501" spans="2:2" x14ac:dyDescent="0.3">
      <c r="B105501" s="1">
        <v>1.096679</v>
      </c>
    </row>
    <row r="105502" spans="2:2" x14ac:dyDescent="0.3">
      <c r="B105502" s="1">
        <v>1.0556786</v>
      </c>
    </row>
    <row r="105503" spans="2:2" x14ac:dyDescent="0.3">
      <c r="B105503" s="1">
        <v>1.1486776000000001</v>
      </c>
    </row>
    <row r="105504" spans="2:2" x14ac:dyDescent="0.3">
      <c r="B105504" s="1">
        <v>1.2076544</v>
      </c>
    </row>
    <row r="105505" spans="2:2" x14ac:dyDescent="0.3">
      <c r="B105505" s="1">
        <v>1.2021413999999999</v>
      </c>
    </row>
    <row r="105506" spans="2:2" x14ac:dyDescent="0.3">
      <c r="B105506" s="1">
        <v>1.2470345</v>
      </c>
    </row>
    <row r="105507" spans="2:2" x14ac:dyDescent="0.3">
      <c r="B105507" s="1">
        <v>1.2317965</v>
      </c>
    </row>
    <row r="105508" spans="2:2" x14ac:dyDescent="0.3">
      <c r="B105508" s="1">
        <v>1.1651818</v>
      </c>
    </row>
    <row r="105509" spans="2:2" x14ac:dyDescent="0.3">
      <c r="B105509" s="1">
        <v>1.0464895999999999</v>
      </c>
    </row>
    <row r="105510" spans="2:2" x14ac:dyDescent="0.3">
      <c r="B105510" s="1">
        <v>1.1525854</v>
      </c>
    </row>
    <row r="105511" spans="2:2" x14ac:dyDescent="0.3">
      <c r="B105511" s="1">
        <v>1.2289456000000001</v>
      </c>
    </row>
    <row r="105512" spans="2:2" x14ac:dyDescent="0.3">
      <c r="B105512" s="1">
        <v>1.2185189000000001</v>
      </c>
    </row>
    <row r="105513" spans="2:2" x14ac:dyDescent="0.3">
      <c r="B105513" s="1">
        <v>1.2117894</v>
      </c>
    </row>
    <row r="105514" spans="2:2" x14ac:dyDescent="0.3">
      <c r="B105514" s="1">
        <v>1.150558</v>
      </c>
    </row>
    <row r="105515" spans="2:2" x14ac:dyDescent="0.3">
      <c r="B105515" s="1">
        <v>1.2077576999999999</v>
      </c>
    </row>
    <row r="105516" spans="2:2" x14ac:dyDescent="0.3">
      <c r="B105516" s="1">
        <v>1.1137322999999999</v>
      </c>
    </row>
    <row r="105517" spans="2:2" x14ac:dyDescent="0.3">
      <c r="B105517" s="1">
        <v>1.2075138999999999</v>
      </c>
    </row>
    <row r="105518" spans="2:2" x14ac:dyDescent="0.3">
      <c r="B105518" s="1">
        <v>0.93196380000000001</v>
      </c>
    </row>
    <row r="105519" spans="2:2" x14ac:dyDescent="0.3">
      <c r="B105519" s="1">
        <v>1.0184029000000001</v>
      </c>
    </row>
    <row r="105520" spans="2:2" x14ac:dyDescent="0.3">
      <c r="B105520" s="1">
        <v>1.0870610000000001</v>
      </c>
    </row>
    <row r="105521" spans="2:2" x14ac:dyDescent="0.3">
      <c r="B105521" s="1">
        <v>1.2073392999999999</v>
      </c>
    </row>
    <row r="105522" spans="2:2" x14ac:dyDescent="0.3">
      <c r="B105522" s="1">
        <v>1.2722036000000001</v>
      </c>
    </row>
    <row r="105523" spans="2:2" x14ac:dyDescent="0.3">
      <c r="B105523" s="1">
        <v>1.2630817000000001</v>
      </c>
    </row>
    <row r="105524" spans="2:2" x14ac:dyDescent="0.3">
      <c r="B105524" s="1">
        <v>1.2704097000000001</v>
      </c>
    </row>
    <row r="105525" spans="2:2" x14ac:dyDescent="0.3">
      <c r="B105525" s="1">
        <v>1.0994991000000001</v>
      </c>
    </row>
    <row r="105526" spans="2:2" x14ac:dyDescent="0.3">
      <c r="B105526" s="1">
        <v>1.2322567</v>
      </c>
    </row>
    <row r="105527" spans="2:2" x14ac:dyDescent="0.3">
      <c r="B105527" s="1">
        <v>1.2335202999999999</v>
      </c>
    </row>
    <row r="105528" spans="2:2" x14ac:dyDescent="0.3">
      <c r="B105528" s="1">
        <v>1.158245</v>
      </c>
    </row>
    <row r="105529" spans="2:2" x14ac:dyDescent="0.3">
      <c r="B105529" s="1">
        <v>1.0093703999999999</v>
      </c>
    </row>
    <row r="105530" spans="2:2" x14ac:dyDescent="0.3">
      <c r="B105530" s="1">
        <v>1.2082965000000001</v>
      </c>
    </row>
    <row r="105531" spans="2:2" x14ac:dyDescent="0.3">
      <c r="B105531" s="1">
        <v>1.2809484</v>
      </c>
    </row>
    <row r="105532" spans="2:2" x14ac:dyDescent="0.3">
      <c r="B105532" s="1">
        <v>1.2539445</v>
      </c>
    </row>
    <row r="105533" spans="2:2" x14ac:dyDescent="0.3">
      <c r="B105533" s="1">
        <v>1.2601671999999999</v>
      </c>
    </row>
    <row r="105534" spans="2:2" x14ac:dyDescent="0.3">
      <c r="B105534" s="1">
        <v>1.218656</v>
      </c>
    </row>
    <row r="105535" spans="2:2" x14ac:dyDescent="0.3">
      <c r="B105535" s="1">
        <v>1.2597822999999999</v>
      </c>
    </row>
    <row r="105536" spans="2:2" x14ac:dyDescent="0.3">
      <c r="B105536" s="1">
        <v>1.239608</v>
      </c>
    </row>
    <row r="105537" spans="2:2" x14ac:dyDescent="0.3">
      <c r="B105537" s="1">
        <v>1.2649596000000001</v>
      </c>
    </row>
    <row r="105538" spans="2:2" x14ac:dyDescent="0.3">
      <c r="B105538" s="1">
        <v>1.2564188000000001</v>
      </c>
    </row>
    <row r="105539" spans="2:2" x14ac:dyDescent="0.3">
      <c r="B105539" s="1">
        <v>1.1348872999999999</v>
      </c>
    </row>
    <row r="105540" spans="2:2" x14ac:dyDescent="0.3">
      <c r="B105540" s="1">
        <v>1.1997211999999999</v>
      </c>
    </row>
    <row r="105541" spans="2:2" x14ac:dyDescent="0.3">
      <c r="B105541" s="1">
        <v>1.2211088999999999</v>
      </c>
    </row>
    <row r="105542" spans="2:2" x14ac:dyDescent="0.3">
      <c r="B105542" s="1">
        <v>1.2873414000000001</v>
      </c>
    </row>
    <row r="105543" spans="2:2" x14ac:dyDescent="0.3">
      <c r="B105543" s="1">
        <v>1.280737</v>
      </c>
    </row>
    <row r="105544" spans="2:2" x14ac:dyDescent="0.3">
      <c r="B105544" s="1">
        <v>1.2911117000000001</v>
      </c>
    </row>
    <row r="105545" spans="2:2" x14ac:dyDescent="0.3">
      <c r="B105545" s="1">
        <v>1.2218610000000001</v>
      </c>
    </row>
    <row r="105546" spans="2:2" x14ac:dyDescent="0.3">
      <c r="B105546" s="1">
        <v>1.2416748</v>
      </c>
    </row>
    <row r="105547" spans="2:2" x14ac:dyDescent="0.3">
      <c r="B105547" s="1">
        <v>1.2599617000000001</v>
      </c>
    </row>
    <row r="105548" spans="2:2" x14ac:dyDescent="0.3">
      <c r="B105548" s="1">
        <v>1.2015267999999999</v>
      </c>
    </row>
    <row r="105549" spans="2:2" x14ac:dyDescent="0.3">
      <c r="B105549" s="1">
        <v>1.2919061999999999</v>
      </c>
    </row>
    <row r="105550" spans="2:2" x14ac:dyDescent="0.3">
      <c r="B105550" s="1">
        <v>1.1169331</v>
      </c>
    </row>
    <row r="105551" spans="2:2" x14ac:dyDescent="0.3">
      <c r="B105551" s="1">
        <v>1.1846064000000001</v>
      </c>
    </row>
    <row r="105552" spans="2:2" x14ac:dyDescent="0.3">
      <c r="B105552" s="1">
        <v>1.2456583999999999</v>
      </c>
    </row>
    <row r="105553" spans="2:2" x14ac:dyDescent="0.3">
      <c r="B105553" s="1">
        <v>1.2810307999999999</v>
      </c>
    </row>
    <row r="105554" spans="2:2" x14ac:dyDescent="0.3">
      <c r="B105554" s="1">
        <v>1.2911646000000001</v>
      </c>
    </row>
    <row r="105555" spans="2:2" x14ac:dyDescent="0.3">
      <c r="B105555" s="1">
        <v>1.291094</v>
      </c>
    </row>
    <row r="105556" spans="2:2" x14ac:dyDescent="0.3">
      <c r="B105556" s="1">
        <v>1.2527906</v>
      </c>
    </row>
    <row r="105557" spans="2:2" x14ac:dyDescent="0.3">
      <c r="B105557" s="1">
        <v>1.2682606000000001</v>
      </c>
    </row>
    <row r="105558" spans="2:2" x14ac:dyDescent="0.3">
      <c r="B105558" s="1">
        <v>1.2709843999999999</v>
      </c>
    </row>
    <row r="105559" spans="2:2" x14ac:dyDescent="0.3">
      <c r="B105559" s="1">
        <v>1.2905651</v>
      </c>
    </row>
    <row r="105560" spans="2:2" x14ac:dyDescent="0.3">
      <c r="B105560" s="1">
        <v>1.1714035</v>
      </c>
    </row>
    <row r="105561" spans="2:2" x14ac:dyDescent="0.3">
      <c r="B105561" s="1">
        <v>1.2188395999999999</v>
      </c>
    </row>
    <row r="105562" spans="2:2" x14ac:dyDescent="0.3">
      <c r="B105562" s="1">
        <v>1.2393873</v>
      </c>
    </row>
    <row r="105563" spans="2:2" x14ac:dyDescent="0.3">
      <c r="B105563" s="1">
        <v>1.2874044</v>
      </c>
    </row>
    <row r="105564" spans="2:2" x14ac:dyDescent="0.3">
      <c r="B105564" s="1">
        <v>1.2805165000000001</v>
      </c>
    </row>
    <row r="105565" spans="2:2" x14ac:dyDescent="0.3">
      <c r="B105565" s="1">
        <v>1.2863770000000001</v>
      </c>
    </row>
    <row r="105566" spans="2:2" x14ac:dyDescent="0.3">
      <c r="B105566" s="1">
        <v>1.2397838999999999</v>
      </c>
    </row>
    <row r="105567" spans="2:2" x14ac:dyDescent="0.3">
      <c r="B105567" s="1">
        <v>1.2099073</v>
      </c>
    </row>
    <row r="105568" spans="2:2" x14ac:dyDescent="0.3">
      <c r="B105568" s="1">
        <v>1.2306836999999999</v>
      </c>
    </row>
    <row r="105569" spans="2:2" x14ac:dyDescent="0.3">
      <c r="B105569" s="1">
        <v>1.2900746000000001</v>
      </c>
    </row>
    <row r="105570" spans="2:2" x14ac:dyDescent="0.3">
      <c r="B105570" s="1">
        <v>1.2022586</v>
      </c>
    </row>
    <row r="105571" spans="2:2" x14ac:dyDescent="0.3">
      <c r="B105571" s="1">
        <v>1.1278265000000001</v>
      </c>
    </row>
    <row r="105572" spans="2:2" x14ac:dyDescent="0.3">
      <c r="B105572" s="1">
        <v>1.2504926999999999</v>
      </c>
    </row>
    <row r="105573" spans="2:2" x14ac:dyDescent="0.3">
      <c r="B105573" s="1">
        <v>1.2913083999999999</v>
      </c>
    </row>
    <row r="105574" spans="2:2" x14ac:dyDescent="0.3">
      <c r="B105574" s="1">
        <v>1.2996125000000001</v>
      </c>
    </row>
    <row r="105575" spans="2:2" x14ac:dyDescent="0.3">
      <c r="B105575" s="1">
        <v>1.2765536</v>
      </c>
    </row>
    <row r="105576" spans="2:2" x14ac:dyDescent="0.3">
      <c r="B105576" s="1">
        <v>1.2580652000000001</v>
      </c>
    </row>
    <row r="105577" spans="2:2" x14ac:dyDescent="0.3">
      <c r="B105577" s="1">
        <v>1.2484272000000001</v>
      </c>
    </row>
    <row r="105578" spans="2:2" x14ac:dyDescent="0.3">
      <c r="B105578" s="1">
        <v>1.2785902</v>
      </c>
    </row>
    <row r="105579" spans="2:2" x14ac:dyDescent="0.3">
      <c r="B105579" s="1">
        <v>1.2926555</v>
      </c>
    </row>
    <row r="105580" spans="2:2" x14ac:dyDescent="0.3">
      <c r="B105580" s="1">
        <v>1.2199260000000001</v>
      </c>
    </row>
    <row r="105581" spans="2:2" x14ac:dyDescent="0.3">
      <c r="B105581" s="1">
        <v>1.1617419</v>
      </c>
    </row>
    <row r="105582" spans="2:2" x14ac:dyDescent="0.3">
      <c r="B105582" s="1">
        <v>1.2568765</v>
      </c>
    </row>
    <row r="105583" spans="2:2" x14ac:dyDescent="0.3">
      <c r="B105583" s="1">
        <v>1.2677430000000001</v>
      </c>
    </row>
    <row r="105584" spans="2:2" x14ac:dyDescent="0.3">
      <c r="B105584" s="1">
        <v>1.2804238999999999</v>
      </c>
    </row>
    <row r="105585" spans="2:2" x14ac:dyDescent="0.3">
      <c r="B105585" s="1">
        <v>1.2930055</v>
      </c>
    </row>
    <row r="105586" spans="2:2" x14ac:dyDescent="0.3">
      <c r="B105586" s="1">
        <v>1.2952037000000001</v>
      </c>
    </row>
    <row r="105587" spans="2:2" x14ac:dyDescent="0.3">
      <c r="B105587" s="1">
        <v>1.2894607</v>
      </c>
    </row>
    <row r="105588" spans="2:2" x14ac:dyDescent="0.3">
      <c r="B105588" s="1">
        <v>1.0195509</v>
      </c>
    </row>
    <row r="105589" spans="2:2" x14ac:dyDescent="0.3">
      <c r="B105589" s="1">
        <v>1.2622983000000001</v>
      </c>
    </row>
    <row r="105590" spans="2:2" x14ac:dyDescent="0.3">
      <c r="B105590" s="1">
        <v>1.2789732</v>
      </c>
    </row>
    <row r="105591" spans="2:2" x14ac:dyDescent="0.3">
      <c r="B105591" s="1">
        <v>1.2750686</v>
      </c>
    </row>
    <row r="105592" spans="2:2" x14ac:dyDescent="0.3">
      <c r="B105592" s="1">
        <v>1.2932722999999999</v>
      </c>
    </row>
    <row r="105593" spans="2:2" x14ac:dyDescent="0.3">
      <c r="B105593" s="1">
        <v>1.2889162000000001</v>
      </c>
    </row>
    <row r="105594" spans="2:2" x14ac:dyDescent="0.3">
      <c r="B105594" s="1">
        <v>1.2833673000000001</v>
      </c>
    </row>
    <row r="105595" spans="2:2" x14ac:dyDescent="0.3">
      <c r="B105595" s="1">
        <v>1.2833886999999999</v>
      </c>
    </row>
    <row r="105596" spans="2:2" x14ac:dyDescent="0.3">
      <c r="B105596" s="1">
        <v>1.2665362</v>
      </c>
    </row>
    <row r="105597" spans="2:2" x14ac:dyDescent="0.3">
      <c r="B105597" s="1">
        <v>1.2706008</v>
      </c>
    </row>
    <row r="105598" spans="2:2" x14ac:dyDescent="0.3">
      <c r="B105598" s="1">
        <v>1.2919396999999999</v>
      </c>
    </row>
    <row r="105599" spans="2:2" x14ac:dyDescent="0.3">
      <c r="B105599" s="1">
        <v>1.2981582</v>
      </c>
    </row>
    <row r="105600" spans="2:2" x14ac:dyDescent="0.3">
      <c r="B105600" s="1">
        <v>1.1506000000000001</v>
      </c>
    </row>
    <row r="105601" spans="2:2" x14ac:dyDescent="0.3">
      <c r="B105601" s="1">
        <v>1.2883576999999999</v>
      </c>
    </row>
    <row r="105602" spans="2:2" x14ac:dyDescent="0.3">
      <c r="B105602" s="1">
        <v>1.2901738</v>
      </c>
    </row>
    <row r="105603" spans="2:2" x14ac:dyDescent="0.3">
      <c r="B105603" s="1">
        <v>1.2819096999999999</v>
      </c>
    </row>
    <row r="105604" spans="2:2" x14ac:dyDescent="0.3">
      <c r="B105604" s="1">
        <v>1.3035691</v>
      </c>
    </row>
    <row r="105605" spans="2:2" x14ac:dyDescent="0.3">
      <c r="B105605" s="1">
        <v>0.80346530000000005</v>
      </c>
    </row>
    <row r="105606" spans="2:2" x14ac:dyDescent="0.3">
      <c r="B105606" s="1">
        <v>1.0582722</v>
      </c>
    </row>
    <row r="105607" spans="2:2" x14ac:dyDescent="0.3">
      <c r="B105607" s="1">
        <v>0.86154450000000005</v>
      </c>
    </row>
    <row r="105608" spans="2:2" x14ac:dyDescent="0.3">
      <c r="B105608" s="1">
        <v>0.73573065000000004</v>
      </c>
    </row>
    <row r="105609" spans="2:2" x14ac:dyDescent="0.3">
      <c r="B105609" s="1">
        <v>0.70246565000000005</v>
      </c>
    </row>
    <row r="105610" spans="2:2" x14ac:dyDescent="0.3">
      <c r="B105610" s="1">
        <v>0.70187867000000004</v>
      </c>
    </row>
    <row r="105611" spans="2:2" x14ac:dyDescent="0.3">
      <c r="B105611" s="1">
        <v>0.71012209999999998</v>
      </c>
    </row>
    <row r="105612" spans="2:2" x14ac:dyDescent="0.3">
      <c r="B105612" s="1">
        <v>0.70646810000000004</v>
      </c>
    </row>
    <row r="105613" spans="2:2" x14ac:dyDescent="0.3">
      <c r="B105613" s="1">
        <v>0.70894579999999996</v>
      </c>
    </row>
    <row r="105614" spans="2:2" x14ac:dyDescent="0.3">
      <c r="B105614" s="1">
        <v>0.71736869999999997</v>
      </c>
    </row>
    <row r="105615" spans="2:2" x14ac:dyDescent="0.3">
      <c r="B105615" s="1">
        <v>0.71999150000000001</v>
      </c>
    </row>
    <row r="105616" spans="2:2" x14ac:dyDescent="0.3">
      <c r="B105616" s="1">
        <v>0.71031975999999997</v>
      </c>
    </row>
    <row r="105617" spans="2:2" x14ac:dyDescent="0.3">
      <c r="B105617" s="1">
        <v>0.70602819999999999</v>
      </c>
    </row>
    <row r="105618" spans="2:2" x14ac:dyDescent="0.3">
      <c r="B105618" s="1">
        <v>0.70667550000000001</v>
      </c>
    </row>
    <row r="105619" spans="2:2" x14ac:dyDescent="0.3">
      <c r="B105619" s="1">
        <v>0.72583365</v>
      </c>
    </row>
    <row r="105620" spans="2:2" x14ac:dyDescent="0.3">
      <c r="B105620" s="1">
        <v>0.72600359999999997</v>
      </c>
    </row>
    <row r="105621" spans="2:2" x14ac:dyDescent="0.3">
      <c r="B105621" s="1">
        <v>0.73041683000000002</v>
      </c>
    </row>
    <row r="105622" spans="2:2" x14ac:dyDescent="0.3">
      <c r="B105622" s="1">
        <v>0.75895374999999998</v>
      </c>
    </row>
    <row r="105623" spans="2:2" x14ac:dyDescent="0.3">
      <c r="B105623" s="1">
        <v>0.71688249999999998</v>
      </c>
    </row>
    <row r="105624" spans="2:2" x14ac:dyDescent="0.3">
      <c r="B105624" s="1">
        <v>0.71753630000000002</v>
      </c>
    </row>
    <row r="105625" spans="2:2" x14ac:dyDescent="0.3">
      <c r="B105625" s="1">
        <v>0.70932214999999998</v>
      </c>
    </row>
    <row r="105626" spans="2:2" x14ac:dyDescent="0.3">
      <c r="B105626" s="1">
        <v>0.70705235</v>
      </c>
    </row>
    <row r="105627" spans="2:2" x14ac:dyDescent="0.3">
      <c r="B105627" s="1">
        <v>0.70473430000000004</v>
      </c>
    </row>
    <row r="105628" spans="2:2" x14ac:dyDescent="0.3">
      <c r="B105628" s="1">
        <v>0.70802533999999995</v>
      </c>
    </row>
    <row r="105629" spans="2:2" x14ac:dyDescent="0.3">
      <c r="B105629" s="1">
        <v>0.70463544</v>
      </c>
    </row>
    <row r="105630" spans="2:2" x14ac:dyDescent="0.3">
      <c r="B105630" s="1">
        <v>0.69991119999999996</v>
      </c>
    </row>
    <row r="105631" spans="2:2" x14ac:dyDescent="0.3">
      <c r="B105631" s="1">
        <v>0.71045243999999996</v>
      </c>
    </row>
    <row r="105632" spans="2:2" x14ac:dyDescent="0.3">
      <c r="B105632" s="1">
        <v>0.72194860000000005</v>
      </c>
    </row>
    <row r="105633" spans="2:2" x14ac:dyDescent="0.3">
      <c r="B105633" s="1">
        <v>0.73019040000000002</v>
      </c>
    </row>
    <row r="105634" spans="2:2" x14ac:dyDescent="0.3">
      <c r="B105634" s="1">
        <v>0.75092064999999997</v>
      </c>
    </row>
    <row r="105635" spans="2:2" x14ac:dyDescent="0.3">
      <c r="B105635" s="1">
        <v>0.91200619999999999</v>
      </c>
    </row>
    <row r="105636" spans="2:2" x14ac:dyDescent="0.3">
      <c r="B105636" s="1">
        <v>1.0028762</v>
      </c>
    </row>
    <row r="105637" spans="2:2" x14ac:dyDescent="0.3">
      <c r="B105637" s="1">
        <v>0.94245040000000002</v>
      </c>
    </row>
    <row r="105638" spans="2:2" x14ac:dyDescent="0.3">
      <c r="B105638" s="1">
        <v>0.93651530000000005</v>
      </c>
    </row>
    <row r="105639" spans="2:2" x14ac:dyDescent="0.3">
      <c r="B105639" s="1">
        <v>0.74495520000000004</v>
      </c>
    </row>
    <row r="105640" spans="2:2" x14ac:dyDescent="0.3">
      <c r="B105640" s="1">
        <v>0.74848323999999999</v>
      </c>
    </row>
    <row r="105641" spans="2:2" x14ac:dyDescent="0.3">
      <c r="B105641" s="1">
        <v>0.76536360000000003</v>
      </c>
    </row>
    <row r="105642" spans="2:2" x14ac:dyDescent="0.3">
      <c r="B105642" s="1">
        <v>0.81188640000000001</v>
      </c>
    </row>
    <row r="105643" spans="2:2" x14ac:dyDescent="0.3">
      <c r="B105643" s="1">
        <v>0.80978656000000004</v>
      </c>
    </row>
    <row r="105644" spans="2:2" x14ac:dyDescent="0.3">
      <c r="B105644" s="1">
        <v>0.83608090000000002</v>
      </c>
    </row>
    <row r="105645" spans="2:2" x14ac:dyDescent="0.3">
      <c r="B105645" s="1">
        <v>0.77326550000000005</v>
      </c>
    </row>
    <row r="105646" spans="2:2" x14ac:dyDescent="0.3">
      <c r="B105646" s="1">
        <v>0.71519140000000003</v>
      </c>
    </row>
    <row r="105647" spans="2:2" x14ac:dyDescent="0.3">
      <c r="B105647" s="1">
        <v>0.73792760000000002</v>
      </c>
    </row>
    <row r="105648" spans="2:2" x14ac:dyDescent="0.3">
      <c r="B105648" s="1">
        <v>0.90343379999999995</v>
      </c>
    </row>
    <row r="105649" spans="2:2" x14ac:dyDescent="0.3">
      <c r="B105649" s="1">
        <v>0.8585779</v>
      </c>
    </row>
    <row r="105650" spans="2:2" x14ac:dyDescent="0.3">
      <c r="B105650" s="1">
        <v>0.72732819999999998</v>
      </c>
    </row>
    <row r="105651" spans="2:2" x14ac:dyDescent="0.3">
      <c r="B105651" s="1">
        <v>0.7018008</v>
      </c>
    </row>
    <row r="105652" spans="2:2" x14ac:dyDescent="0.3">
      <c r="B105652" s="1">
        <v>0.73757609999999996</v>
      </c>
    </row>
    <row r="105653" spans="2:2" x14ac:dyDescent="0.3">
      <c r="B105653" s="1">
        <v>0.82163699999999995</v>
      </c>
    </row>
    <row r="105654" spans="2:2" x14ac:dyDescent="0.3">
      <c r="B105654" s="1">
        <v>0.76266252999999995</v>
      </c>
    </row>
    <row r="105655" spans="2:2" x14ac:dyDescent="0.3">
      <c r="B105655" s="1">
        <v>0.70051830000000004</v>
      </c>
    </row>
    <row r="105656" spans="2:2" x14ac:dyDescent="0.3">
      <c r="B105656" s="1">
        <v>0.84521020000000002</v>
      </c>
    </row>
    <row r="105657" spans="2:2" x14ac:dyDescent="0.3">
      <c r="B105657" s="1">
        <v>1.0110408</v>
      </c>
    </row>
    <row r="105658" spans="2:2" x14ac:dyDescent="0.3">
      <c r="B105658" s="1">
        <v>0.89011759999999995</v>
      </c>
    </row>
    <row r="105659" spans="2:2" x14ac:dyDescent="0.3">
      <c r="B105659" s="1">
        <v>0.72945349999999998</v>
      </c>
    </row>
    <row r="105660" spans="2:2" x14ac:dyDescent="0.3">
      <c r="B105660" s="1">
        <v>0.70799893000000003</v>
      </c>
    </row>
    <row r="105661" spans="2:2" x14ac:dyDescent="0.3">
      <c r="B105661" s="1">
        <v>0.7182925</v>
      </c>
    </row>
    <row r="105662" spans="2:2" x14ac:dyDescent="0.3">
      <c r="B105662" s="1">
        <v>0.74829829999999997</v>
      </c>
    </row>
    <row r="105663" spans="2:2" x14ac:dyDescent="0.3">
      <c r="B105663" s="1">
        <v>0.98909959999999997</v>
      </c>
    </row>
    <row r="105664" spans="2:2" x14ac:dyDescent="0.3">
      <c r="B105664" s="1">
        <v>0.94580894999999998</v>
      </c>
    </row>
    <row r="105665" spans="2:2" x14ac:dyDescent="0.3">
      <c r="B105665" s="1">
        <v>0.81056410000000001</v>
      </c>
    </row>
    <row r="105666" spans="2:2" x14ac:dyDescent="0.3">
      <c r="B105666" s="1">
        <v>0.72302390000000005</v>
      </c>
    </row>
    <row r="105667" spans="2:2" x14ac:dyDescent="0.3">
      <c r="B105667" s="1">
        <v>0.81827749999999999</v>
      </c>
    </row>
    <row r="105668" spans="2:2" x14ac:dyDescent="0.3">
      <c r="B105668" s="1">
        <v>0.91952599999999995</v>
      </c>
    </row>
    <row r="105669" spans="2:2" x14ac:dyDescent="0.3">
      <c r="B105669" s="1">
        <v>0.9585264</v>
      </c>
    </row>
    <row r="105670" spans="2:2" x14ac:dyDescent="0.3">
      <c r="B105670" s="1">
        <v>0.73247320000000005</v>
      </c>
    </row>
    <row r="105671" spans="2:2" x14ac:dyDescent="0.3">
      <c r="B105671" s="1">
        <v>0.70205026999999998</v>
      </c>
    </row>
    <row r="105672" spans="2:2" x14ac:dyDescent="0.3">
      <c r="B105672" s="1">
        <v>0.71632403</v>
      </c>
    </row>
    <row r="105673" spans="2:2" x14ac:dyDescent="0.3">
      <c r="B105673" s="1">
        <v>0.90704240000000003</v>
      </c>
    </row>
    <row r="105674" spans="2:2" x14ac:dyDescent="0.3">
      <c r="B105674" s="1">
        <v>1.0102643</v>
      </c>
    </row>
    <row r="105675" spans="2:2" x14ac:dyDescent="0.3">
      <c r="B105675" s="1">
        <v>0.85949160000000002</v>
      </c>
    </row>
    <row r="105676" spans="2:2" x14ac:dyDescent="0.3">
      <c r="B105676" s="1">
        <v>0.71709955000000003</v>
      </c>
    </row>
    <row r="105677" spans="2:2" x14ac:dyDescent="0.3">
      <c r="B105677" s="1">
        <v>0.70889466999999995</v>
      </c>
    </row>
    <row r="105678" spans="2:2" x14ac:dyDescent="0.3">
      <c r="B105678" s="1">
        <v>0.71246469999999995</v>
      </c>
    </row>
    <row r="105679" spans="2:2" x14ac:dyDescent="0.3">
      <c r="B105679" s="1">
        <v>0.70839803999999995</v>
      </c>
    </row>
    <row r="105680" spans="2:2" x14ac:dyDescent="0.3">
      <c r="B105680" s="1">
        <v>0.70572820000000003</v>
      </c>
    </row>
    <row r="105681" spans="2:2" x14ac:dyDescent="0.3">
      <c r="B105681" s="1">
        <v>0.70459205000000003</v>
      </c>
    </row>
    <row r="105682" spans="2:2" x14ac:dyDescent="0.3">
      <c r="B105682" s="1">
        <v>0.69713753000000001</v>
      </c>
    </row>
    <row r="105683" spans="2:2" x14ac:dyDescent="0.3">
      <c r="B105683" s="1">
        <v>0.69591510000000001</v>
      </c>
    </row>
    <row r="105684" spans="2:2" x14ac:dyDescent="0.3">
      <c r="B105684" s="1">
        <v>0.7153389</v>
      </c>
    </row>
    <row r="105685" spans="2:2" x14ac:dyDescent="0.3">
      <c r="B105685" s="1">
        <v>0.70600337000000002</v>
      </c>
    </row>
    <row r="105686" spans="2:2" x14ac:dyDescent="0.3">
      <c r="B105686" s="1">
        <v>0.76147569999999998</v>
      </c>
    </row>
    <row r="105687" spans="2:2" x14ac:dyDescent="0.3">
      <c r="B105687" s="1">
        <v>0.75537929999999998</v>
      </c>
    </row>
    <row r="105688" spans="2:2" x14ac:dyDescent="0.3">
      <c r="B105688" s="1">
        <v>0.74249969999999998</v>
      </c>
    </row>
    <row r="105689" spans="2:2" x14ac:dyDescent="0.3">
      <c r="B105689" s="1">
        <v>0.71935976000000001</v>
      </c>
    </row>
    <row r="105690" spans="2:2" x14ac:dyDescent="0.3">
      <c r="B105690" s="1">
        <v>0.71275860000000002</v>
      </c>
    </row>
    <row r="105691" spans="2:2" x14ac:dyDescent="0.3">
      <c r="B105691" s="1">
        <v>0.70023360000000001</v>
      </c>
    </row>
    <row r="105692" spans="2:2" x14ac:dyDescent="0.3">
      <c r="B105692" s="1">
        <v>0.69925919999999997</v>
      </c>
    </row>
    <row r="105693" spans="2:2" x14ac:dyDescent="0.3">
      <c r="B105693" s="1">
        <v>0.69960230000000001</v>
      </c>
    </row>
    <row r="105694" spans="2:2" x14ac:dyDescent="0.3">
      <c r="B105694" s="1">
        <v>0.70848953999999997</v>
      </c>
    </row>
    <row r="105695" spans="2:2" x14ac:dyDescent="0.3">
      <c r="B105695" s="1">
        <v>0.7072851</v>
      </c>
    </row>
    <row r="105696" spans="2:2" x14ac:dyDescent="0.3">
      <c r="B105696" s="1">
        <v>0.70390810000000004</v>
      </c>
    </row>
    <row r="105697" spans="2:2" x14ac:dyDescent="0.3">
      <c r="B105697" s="1">
        <v>0.69711650000000003</v>
      </c>
    </row>
    <row r="105698" spans="2:2" x14ac:dyDescent="0.3">
      <c r="B105698" s="1">
        <v>0.73563049999999996</v>
      </c>
    </row>
    <row r="105699" spans="2:2" x14ac:dyDescent="0.3">
      <c r="B105699" s="1">
        <v>0.76145344999999998</v>
      </c>
    </row>
    <row r="105700" spans="2:2" x14ac:dyDescent="0.3">
      <c r="B105700" s="1">
        <v>0.74362989999999995</v>
      </c>
    </row>
    <row r="105701" spans="2:2" x14ac:dyDescent="0.3">
      <c r="B105701" s="1">
        <v>1.0526351</v>
      </c>
    </row>
    <row r="105702" spans="2:2" x14ac:dyDescent="0.3">
      <c r="B105702" s="1">
        <v>1.0390252</v>
      </c>
    </row>
    <row r="105703" spans="2:2" x14ac:dyDescent="0.3">
      <c r="B105703" s="1">
        <v>0.80509584999999995</v>
      </c>
    </row>
    <row r="105704" spans="2:2" x14ac:dyDescent="0.3">
      <c r="B105704" s="1">
        <v>0.73832430000000004</v>
      </c>
    </row>
    <row r="105705" spans="2:2" x14ac:dyDescent="0.3">
      <c r="B105705" s="1">
        <v>0.77978610000000004</v>
      </c>
    </row>
    <row r="105706" spans="2:2" x14ac:dyDescent="0.3">
      <c r="B105706" s="1">
        <v>0.77695316000000003</v>
      </c>
    </row>
    <row r="105707" spans="2:2" x14ac:dyDescent="0.3">
      <c r="B105707" s="1">
        <v>0.73310960000000003</v>
      </c>
    </row>
    <row r="105708" spans="2:2" x14ac:dyDescent="0.3">
      <c r="B105708" s="1">
        <v>0.82060253999999999</v>
      </c>
    </row>
    <row r="105709" spans="2:2" x14ac:dyDescent="0.3">
      <c r="B105709" s="1">
        <v>0.97699429999999998</v>
      </c>
    </row>
    <row r="105710" spans="2:2" x14ac:dyDescent="0.3">
      <c r="B105710" s="1">
        <v>1.0054003</v>
      </c>
    </row>
    <row r="105711" spans="2:2" x14ac:dyDescent="0.3">
      <c r="B105711" s="1">
        <v>1.0529660000000001</v>
      </c>
    </row>
    <row r="105712" spans="2:2" x14ac:dyDescent="0.3">
      <c r="B105712" s="1">
        <v>0.89387680000000003</v>
      </c>
    </row>
    <row r="105713" spans="2:2" x14ac:dyDescent="0.3">
      <c r="B105713" s="1">
        <v>0.94353472999999999</v>
      </c>
    </row>
    <row r="105714" spans="2:2" x14ac:dyDescent="0.3">
      <c r="B105714" s="1">
        <v>1.0516398</v>
      </c>
    </row>
    <row r="105715" spans="2:2" x14ac:dyDescent="0.3">
      <c r="B105715" s="1">
        <v>0.85804343000000005</v>
      </c>
    </row>
    <row r="105716" spans="2:2" x14ac:dyDescent="0.3">
      <c r="B105716" s="1">
        <v>0.72953049999999997</v>
      </c>
    </row>
    <row r="105717" spans="2:2" x14ac:dyDescent="0.3">
      <c r="B105717" s="1">
        <v>0.74539529999999998</v>
      </c>
    </row>
    <row r="105718" spans="2:2" x14ac:dyDescent="0.3">
      <c r="B105718" s="1">
        <v>0.79047423999999999</v>
      </c>
    </row>
    <row r="105719" spans="2:2" x14ac:dyDescent="0.3">
      <c r="B105719" s="1">
        <v>0.84446573000000003</v>
      </c>
    </row>
    <row r="105720" spans="2:2" x14ac:dyDescent="0.3">
      <c r="B105720" s="1">
        <v>1.0795345000000001</v>
      </c>
    </row>
    <row r="105721" spans="2:2" x14ac:dyDescent="0.3">
      <c r="B105721" s="1">
        <v>1.0487637999999999</v>
      </c>
    </row>
    <row r="105722" spans="2:2" x14ac:dyDescent="0.3">
      <c r="B105722" s="1">
        <v>1.1600105999999999</v>
      </c>
    </row>
    <row r="105723" spans="2:2" x14ac:dyDescent="0.3">
      <c r="B105723" s="1">
        <v>1.0533895</v>
      </c>
    </row>
    <row r="105724" spans="2:2" x14ac:dyDescent="0.3">
      <c r="B105724" s="1">
        <v>0.78735569999999999</v>
      </c>
    </row>
    <row r="105725" spans="2:2" x14ac:dyDescent="0.3">
      <c r="B105725" s="1">
        <v>0.82159550000000003</v>
      </c>
    </row>
    <row r="105726" spans="2:2" x14ac:dyDescent="0.3">
      <c r="B105726" s="1">
        <v>1.0893575</v>
      </c>
    </row>
    <row r="105727" spans="2:2" x14ac:dyDescent="0.3">
      <c r="B105727" s="1">
        <v>1.0035050999999999</v>
      </c>
    </row>
    <row r="105728" spans="2:2" x14ac:dyDescent="0.3">
      <c r="B105728" s="1">
        <v>0.74507820000000002</v>
      </c>
    </row>
    <row r="105729" spans="2:2" x14ac:dyDescent="0.3">
      <c r="B105729" s="1">
        <v>0.76609989999999994</v>
      </c>
    </row>
    <row r="105730" spans="2:2" x14ac:dyDescent="0.3">
      <c r="B105730" s="1">
        <v>0.84402339999999998</v>
      </c>
    </row>
    <row r="105731" spans="2:2" x14ac:dyDescent="0.3">
      <c r="B105731" s="1">
        <v>1.0232774</v>
      </c>
    </row>
    <row r="105732" spans="2:2" x14ac:dyDescent="0.3">
      <c r="B105732" s="1">
        <v>0.96366613999999995</v>
      </c>
    </row>
    <row r="105733" spans="2:2" x14ac:dyDescent="0.3">
      <c r="B105733" s="1">
        <v>0.77874416000000002</v>
      </c>
    </row>
    <row r="105734" spans="2:2" x14ac:dyDescent="0.3">
      <c r="B105734" s="1">
        <v>0.72834575000000001</v>
      </c>
    </row>
    <row r="105735" spans="2:2" x14ac:dyDescent="0.3">
      <c r="B105735" s="1">
        <v>0.71691050000000001</v>
      </c>
    </row>
    <row r="105736" spans="2:2" x14ac:dyDescent="0.3">
      <c r="B105736" s="1">
        <v>0.70708466000000003</v>
      </c>
    </row>
    <row r="105737" spans="2:2" x14ac:dyDescent="0.3">
      <c r="B105737" s="1">
        <v>0.70169060000000005</v>
      </c>
    </row>
    <row r="105738" spans="2:2" x14ac:dyDescent="0.3">
      <c r="B105738" s="1">
        <v>0.70937039999999996</v>
      </c>
    </row>
    <row r="105739" spans="2:2" x14ac:dyDescent="0.3">
      <c r="B105739" s="1">
        <v>0.73246944000000003</v>
      </c>
    </row>
    <row r="105740" spans="2:2" x14ac:dyDescent="0.3">
      <c r="B105740" s="1">
        <v>0.75392199999999998</v>
      </c>
    </row>
    <row r="105741" spans="2:2" x14ac:dyDescent="0.3">
      <c r="B105741" s="1">
        <v>0.75916399999999995</v>
      </c>
    </row>
    <row r="105742" spans="2:2" x14ac:dyDescent="0.3">
      <c r="B105742" s="1">
        <v>0.85317140000000002</v>
      </c>
    </row>
    <row r="105743" spans="2:2" x14ac:dyDescent="0.3">
      <c r="B105743" s="1">
        <v>1.0581521</v>
      </c>
    </row>
    <row r="105744" spans="2:2" x14ac:dyDescent="0.3">
      <c r="B105744" s="1">
        <v>1.0809751999999999</v>
      </c>
    </row>
    <row r="105745" spans="2:2" x14ac:dyDescent="0.3">
      <c r="B105745" s="1">
        <v>1.0670915000000001</v>
      </c>
    </row>
    <row r="105746" spans="2:2" x14ac:dyDescent="0.3">
      <c r="B105746" s="1">
        <v>0.97367970000000004</v>
      </c>
    </row>
    <row r="105747" spans="2:2" x14ac:dyDescent="0.3">
      <c r="B105747" s="1">
        <v>0.92434400000000005</v>
      </c>
    </row>
    <row r="105748" spans="2:2" x14ac:dyDescent="0.3">
      <c r="B105748" s="1">
        <v>1.0844853000000001</v>
      </c>
    </row>
    <row r="105749" spans="2:2" x14ac:dyDescent="0.3">
      <c r="B105749" s="1">
        <v>1.2722988</v>
      </c>
    </row>
    <row r="105750" spans="2:2" x14ac:dyDescent="0.3">
      <c r="B105750" s="1">
        <v>1.2303983000000001</v>
      </c>
    </row>
    <row r="105751" spans="2:2" x14ac:dyDescent="0.3">
      <c r="B105751" s="1">
        <v>1.1850563000000001</v>
      </c>
    </row>
    <row r="105752" spans="2:2" x14ac:dyDescent="0.3">
      <c r="B105752" s="1">
        <v>0.74536500000000006</v>
      </c>
    </row>
    <row r="105753" spans="2:2" x14ac:dyDescent="0.3">
      <c r="B105753" s="1">
        <v>0.75917440000000003</v>
      </c>
    </row>
    <row r="105754" spans="2:2" x14ac:dyDescent="0.3">
      <c r="B105754" s="1">
        <v>0.80463770000000001</v>
      </c>
    </row>
    <row r="105755" spans="2:2" x14ac:dyDescent="0.3">
      <c r="B105755" s="1">
        <v>0.74259114000000004</v>
      </c>
    </row>
    <row r="105756" spans="2:2" x14ac:dyDescent="0.3">
      <c r="B105756" s="1">
        <v>0.93350290000000002</v>
      </c>
    </row>
    <row r="105757" spans="2:2" x14ac:dyDescent="0.3">
      <c r="B105757" s="1">
        <v>0.77587379999999995</v>
      </c>
    </row>
    <row r="105758" spans="2:2" x14ac:dyDescent="0.3">
      <c r="B105758" s="1">
        <v>0.85150426999999995</v>
      </c>
    </row>
    <row r="105759" spans="2:2" x14ac:dyDescent="0.3">
      <c r="B105759" s="1">
        <v>0.92045639999999995</v>
      </c>
    </row>
    <row r="105760" spans="2:2" x14ac:dyDescent="0.3">
      <c r="B105760" s="1">
        <v>0.89273159999999996</v>
      </c>
    </row>
    <row r="105761" spans="2:2" x14ac:dyDescent="0.3">
      <c r="B105761" s="1">
        <v>0.88764069999999995</v>
      </c>
    </row>
    <row r="105762" spans="2:2" x14ac:dyDescent="0.3">
      <c r="B105762" s="1">
        <v>0.91825829999999997</v>
      </c>
    </row>
    <row r="105763" spans="2:2" x14ac:dyDescent="0.3">
      <c r="B105763" s="1">
        <v>0.73299519999999996</v>
      </c>
    </row>
    <row r="105764" spans="2:2" x14ac:dyDescent="0.3">
      <c r="B105764" s="1">
        <v>0.72461450000000005</v>
      </c>
    </row>
    <row r="105765" spans="2:2" x14ac:dyDescent="0.3">
      <c r="B105765" s="1">
        <v>0.70538807000000003</v>
      </c>
    </row>
    <row r="105766" spans="2:2" x14ac:dyDescent="0.3">
      <c r="B105766" s="1">
        <v>0.70306420000000003</v>
      </c>
    </row>
    <row r="105767" spans="2:2" x14ac:dyDescent="0.3">
      <c r="B105767" s="1">
        <v>0.75810909999999998</v>
      </c>
    </row>
    <row r="105768" spans="2:2" x14ac:dyDescent="0.3">
      <c r="B105768" s="1">
        <v>0.75400529999999999</v>
      </c>
    </row>
    <row r="105769" spans="2:2" x14ac:dyDescent="0.3">
      <c r="B105769" s="1">
        <v>0.72990197000000001</v>
      </c>
    </row>
    <row r="105770" spans="2:2" x14ac:dyDescent="0.3">
      <c r="B105770" s="1">
        <v>0.71512925999999999</v>
      </c>
    </row>
    <row r="105771" spans="2:2" x14ac:dyDescent="0.3">
      <c r="B105771" s="1">
        <v>0.73911439999999995</v>
      </c>
    </row>
    <row r="105772" spans="2:2" x14ac:dyDescent="0.3">
      <c r="B105772" s="1">
        <v>0.7245471</v>
      </c>
    </row>
    <row r="105773" spans="2:2" x14ac:dyDescent="0.3">
      <c r="B105773" s="1">
        <v>0.70159656000000004</v>
      </c>
    </row>
    <row r="105774" spans="2:2" x14ac:dyDescent="0.3">
      <c r="B105774" s="1">
        <v>0.71830309999999997</v>
      </c>
    </row>
    <row r="105775" spans="2:2" x14ac:dyDescent="0.3">
      <c r="B105775" s="1">
        <v>0.79703236</v>
      </c>
    </row>
    <row r="105776" spans="2:2" x14ac:dyDescent="0.3">
      <c r="B105776" s="1">
        <v>0.84420879999999998</v>
      </c>
    </row>
    <row r="105777" spans="2:2" x14ac:dyDescent="0.3">
      <c r="B105777" s="1">
        <v>0.8207565</v>
      </c>
    </row>
    <row r="105778" spans="2:2" x14ac:dyDescent="0.3">
      <c r="B105778" s="1">
        <v>0.84031164999999997</v>
      </c>
    </row>
    <row r="105779" spans="2:2" x14ac:dyDescent="0.3">
      <c r="B105779" s="1">
        <v>1.0156267000000001</v>
      </c>
    </row>
    <row r="105780" spans="2:2" x14ac:dyDescent="0.3">
      <c r="B105780" s="1">
        <v>1.1319431</v>
      </c>
    </row>
    <row r="105781" spans="2:2" x14ac:dyDescent="0.3">
      <c r="B105781" s="1">
        <v>1.1118481</v>
      </c>
    </row>
    <row r="105782" spans="2:2" x14ac:dyDescent="0.3">
      <c r="B105782" s="1">
        <v>1.1424422999999999</v>
      </c>
    </row>
    <row r="105783" spans="2:2" x14ac:dyDescent="0.3">
      <c r="B105783" s="1">
        <v>0.90433730000000001</v>
      </c>
    </row>
    <row r="105784" spans="2:2" x14ac:dyDescent="0.3">
      <c r="B105784" s="1">
        <v>0.73531310000000005</v>
      </c>
    </row>
    <row r="105785" spans="2:2" x14ac:dyDescent="0.3">
      <c r="B105785" s="1">
        <v>0.70546120000000001</v>
      </c>
    </row>
    <row r="105786" spans="2:2" x14ac:dyDescent="0.3">
      <c r="B105786" s="1">
        <v>0.70567190000000002</v>
      </c>
    </row>
    <row r="105787" spans="2:2" x14ac:dyDescent="0.3">
      <c r="B105787" s="1">
        <v>0.74268599999999996</v>
      </c>
    </row>
    <row r="105788" spans="2:2" x14ac:dyDescent="0.3">
      <c r="B105788" s="1">
        <v>0.76256040000000003</v>
      </c>
    </row>
    <row r="105789" spans="2:2" x14ac:dyDescent="0.3">
      <c r="B105789" s="1">
        <v>0.75344259999999996</v>
      </c>
    </row>
    <row r="105790" spans="2:2" x14ac:dyDescent="0.3">
      <c r="B105790" s="1">
        <v>1.0641461999999999</v>
      </c>
    </row>
    <row r="105791" spans="2:2" x14ac:dyDescent="0.3">
      <c r="B105791" s="1">
        <v>1.0537122000000001</v>
      </c>
    </row>
    <row r="105792" spans="2:2" x14ac:dyDescent="0.3">
      <c r="B105792" s="1">
        <v>1.0638494000000001</v>
      </c>
    </row>
    <row r="105793" spans="2:2" x14ac:dyDescent="0.3">
      <c r="B105793" s="1">
        <v>0.98789419999999994</v>
      </c>
    </row>
    <row r="105794" spans="2:2" x14ac:dyDescent="0.3">
      <c r="B105794" s="1">
        <v>0.76584549999999996</v>
      </c>
    </row>
    <row r="105795" spans="2:2" x14ac:dyDescent="0.3">
      <c r="B105795" s="1">
        <v>0.75430726999999997</v>
      </c>
    </row>
    <row r="105796" spans="2:2" x14ac:dyDescent="0.3">
      <c r="B105796" s="1">
        <v>0.80961740000000004</v>
      </c>
    </row>
    <row r="105797" spans="2:2" x14ac:dyDescent="0.3">
      <c r="B105797" s="1">
        <v>0.82162829999999998</v>
      </c>
    </row>
    <row r="105798" spans="2:2" x14ac:dyDescent="0.3">
      <c r="B105798" s="1">
        <v>0.78181560000000005</v>
      </c>
    </row>
    <row r="105799" spans="2:2" x14ac:dyDescent="0.3">
      <c r="B105799" s="1">
        <v>0.73724900000000004</v>
      </c>
    </row>
    <row r="105800" spans="2:2" x14ac:dyDescent="0.3">
      <c r="B105800" s="1">
        <v>0.70933170000000001</v>
      </c>
    </row>
    <row r="105801" spans="2:2" x14ac:dyDescent="0.3">
      <c r="B105801" s="1">
        <v>0.75493246000000003</v>
      </c>
    </row>
    <row r="105802" spans="2:2" x14ac:dyDescent="0.3">
      <c r="B105802" s="1">
        <v>0.72991234000000005</v>
      </c>
    </row>
    <row r="105803" spans="2:2" x14ac:dyDescent="0.3">
      <c r="B105803" s="1">
        <v>0.72140806999999996</v>
      </c>
    </row>
    <row r="105804" spans="2:2" x14ac:dyDescent="0.3">
      <c r="B105804" s="1">
        <v>0.72591950000000005</v>
      </c>
    </row>
    <row r="105805" spans="2:2" x14ac:dyDescent="0.3">
      <c r="B105805" s="1">
        <v>0.69622519999999999</v>
      </c>
    </row>
    <row r="105806" spans="2:2" x14ac:dyDescent="0.3">
      <c r="B105806" s="1">
        <v>0.69705426999999998</v>
      </c>
    </row>
    <row r="105807" spans="2:2" x14ac:dyDescent="0.3">
      <c r="B105807" s="1">
        <v>0.69617989999999996</v>
      </c>
    </row>
    <row r="105808" spans="2:2" x14ac:dyDescent="0.3">
      <c r="B105808" s="1">
        <v>0.69632316000000005</v>
      </c>
    </row>
    <row r="105809" spans="2:2" x14ac:dyDescent="0.3">
      <c r="B105809" s="1">
        <v>0.69765365000000001</v>
      </c>
    </row>
    <row r="105810" spans="2:2" x14ac:dyDescent="0.3">
      <c r="B105810" s="1">
        <v>0.70872769999999996</v>
      </c>
    </row>
    <row r="105811" spans="2:2" x14ac:dyDescent="0.3">
      <c r="B105811" s="1">
        <v>0.74614906000000003</v>
      </c>
    </row>
    <row r="105812" spans="2:2" x14ac:dyDescent="0.3">
      <c r="B105812" s="1">
        <v>0.71103649999999996</v>
      </c>
    </row>
    <row r="105813" spans="2:2" x14ac:dyDescent="0.3">
      <c r="B105813" s="1">
        <v>0.73470380000000002</v>
      </c>
    </row>
    <row r="105814" spans="2:2" x14ac:dyDescent="0.3">
      <c r="B105814" s="1">
        <v>0.70167667</v>
      </c>
    </row>
    <row r="105815" spans="2:2" x14ac:dyDescent="0.3">
      <c r="B105815" s="1">
        <v>0.80504673999999998</v>
      </c>
    </row>
    <row r="105816" spans="2:2" x14ac:dyDescent="0.3">
      <c r="B105816" s="1">
        <v>1.0113467</v>
      </c>
    </row>
    <row r="105817" spans="2:2" x14ac:dyDescent="0.3">
      <c r="B105817" s="1">
        <v>0.92625849999999998</v>
      </c>
    </row>
    <row r="105818" spans="2:2" x14ac:dyDescent="0.3">
      <c r="B105818" s="1">
        <v>0.78662694</v>
      </c>
    </row>
    <row r="105819" spans="2:2" x14ac:dyDescent="0.3">
      <c r="B105819" s="1">
        <v>0.72314449999999997</v>
      </c>
    </row>
    <row r="105820" spans="2:2" x14ac:dyDescent="0.3">
      <c r="B105820" s="1">
        <v>0.80090152999999997</v>
      </c>
    </row>
    <row r="105821" spans="2:2" x14ac:dyDescent="0.3">
      <c r="B105821" s="1">
        <v>0.9484764</v>
      </c>
    </row>
    <row r="105822" spans="2:2" x14ac:dyDescent="0.3">
      <c r="B105822" s="1">
        <v>1.0403013000000001</v>
      </c>
    </row>
    <row r="105823" spans="2:2" x14ac:dyDescent="0.3">
      <c r="B105823" s="1">
        <v>1.1093128000000001</v>
      </c>
    </row>
    <row r="105824" spans="2:2" x14ac:dyDescent="0.3">
      <c r="B105824" s="1">
        <v>1.0305058</v>
      </c>
    </row>
    <row r="105825" spans="2:2" x14ac:dyDescent="0.3">
      <c r="B105825" s="1">
        <v>0.9831879</v>
      </c>
    </row>
    <row r="105826" spans="2:2" x14ac:dyDescent="0.3">
      <c r="B105826" s="1">
        <v>0.76996010000000004</v>
      </c>
    </row>
    <row r="105827" spans="2:2" x14ac:dyDescent="0.3">
      <c r="B105827" s="1">
        <v>0.80336920000000001</v>
      </c>
    </row>
    <row r="105828" spans="2:2" x14ac:dyDescent="0.3">
      <c r="B105828" s="1">
        <v>0.76164925000000006</v>
      </c>
    </row>
    <row r="105829" spans="2:2" x14ac:dyDescent="0.3">
      <c r="B105829" s="1">
        <v>0.71896945999999995</v>
      </c>
    </row>
    <row r="105830" spans="2:2" x14ac:dyDescent="0.3">
      <c r="B105830" s="1">
        <v>0.69876119999999997</v>
      </c>
    </row>
    <row r="105831" spans="2:2" x14ac:dyDescent="0.3">
      <c r="B105831" s="1">
        <v>0.70346016</v>
      </c>
    </row>
    <row r="105832" spans="2:2" x14ac:dyDescent="0.3">
      <c r="B105832" s="1">
        <v>0.69851816</v>
      </c>
    </row>
    <row r="105833" spans="2:2" x14ac:dyDescent="0.3">
      <c r="B105833" s="1">
        <v>0.76817999999999997</v>
      </c>
    </row>
    <row r="105834" spans="2:2" x14ac:dyDescent="0.3">
      <c r="B105834" s="1">
        <v>0.77362626999999995</v>
      </c>
    </row>
    <row r="105835" spans="2:2" x14ac:dyDescent="0.3">
      <c r="B105835" s="1">
        <v>0.84189190000000003</v>
      </c>
    </row>
    <row r="105836" spans="2:2" x14ac:dyDescent="0.3">
      <c r="B105836" s="1">
        <v>0.82783589999999996</v>
      </c>
    </row>
    <row r="105837" spans="2:2" x14ac:dyDescent="0.3">
      <c r="B105837" s="1">
        <v>0.78078955000000005</v>
      </c>
    </row>
    <row r="105838" spans="2:2" x14ac:dyDescent="0.3">
      <c r="B105838" s="1">
        <v>0.77356296999999996</v>
      </c>
    </row>
    <row r="105839" spans="2:2" x14ac:dyDescent="0.3">
      <c r="B105839" s="1">
        <v>0.77093560000000005</v>
      </c>
    </row>
    <row r="105840" spans="2:2" x14ac:dyDescent="0.3">
      <c r="B105840" s="1">
        <v>0.78237970000000001</v>
      </c>
    </row>
    <row r="105841" spans="2:2" x14ac:dyDescent="0.3">
      <c r="B105841" s="1">
        <v>0.78504989999999997</v>
      </c>
    </row>
    <row r="105842" spans="2:2" x14ac:dyDescent="0.3">
      <c r="B105842" s="1">
        <v>0.85767864999999999</v>
      </c>
    </row>
    <row r="105843" spans="2:2" x14ac:dyDescent="0.3">
      <c r="B105843" s="1">
        <v>0.92400395999999996</v>
      </c>
    </row>
    <row r="105844" spans="2:2" x14ac:dyDescent="0.3">
      <c r="B105844" s="1">
        <v>0.93289303999999995</v>
      </c>
    </row>
    <row r="105845" spans="2:2" x14ac:dyDescent="0.3">
      <c r="B105845" s="1">
        <v>1.0096179000000001</v>
      </c>
    </row>
    <row r="105846" spans="2:2" x14ac:dyDescent="0.3">
      <c r="B105846" s="1">
        <v>0.76518560000000002</v>
      </c>
    </row>
    <row r="105847" spans="2:2" x14ac:dyDescent="0.3">
      <c r="B105847" s="1">
        <v>0.72375137</v>
      </c>
    </row>
    <row r="105848" spans="2:2" x14ac:dyDescent="0.3">
      <c r="B105848" s="1">
        <v>0.77583080000000004</v>
      </c>
    </row>
    <row r="105849" spans="2:2" x14ac:dyDescent="0.3">
      <c r="B105849" s="1">
        <v>0.94267380000000001</v>
      </c>
    </row>
    <row r="105850" spans="2:2" x14ac:dyDescent="0.3">
      <c r="B105850" s="1">
        <v>1.0061591000000001</v>
      </c>
    </row>
    <row r="105851" spans="2:2" x14ac:dyDescent="0.3">
      <c r="B105851" s="1">
        <v>0.87698449999999994</v>
      </c>
    </row>
    <row r="105852" spans="2:2" x14ac:dyDescent="0.3">
      <c r="B105852" s="1">
        <v>0.81133485000000005</v>
      </c>
    </row>
    <row r="105853" spans="2:2" x14ac:dyDescent="0.3">
      <c r="B105853" s="1">
        <v>0.95607949999999997</v>
      </c>
    </row>
    <row r="105854" spans="2:2" x14ac:dyDescent="0.3">
      <c r="B105854" s="1">
        <v>1.1581094000000001</v>
      </c>
    </row>
    <row r="105855" spans="2:2" x14ac:dyDescent="0.3">
      <c r="B105855" s="1">
        <v>1.0981494999999999</v>
      </c>
    </row>
    <row r="105856" spans="2:2" x14ac:dyDescent="0.3">
      <c r="B105856" s="1">
        <v>1.1845846</v>
      </c>
    </row>
    <row r="105857" spans="2:2" x14ac:dyDescent="0.3">
      <c r="B105857" s="1">
        <v>0.85896459999999997</v>
      </c>
    </row>
    <row r="105858" spans="2:2" x14ac:dyDescent="0.3">
      <c r="B105858" s="1">
        <v>0.90740299999999996</v>
      </c>
    </row>
    <row r="105859" spans="2:2" x14ac:dyDescent="0.3">
      <c r="B105859" s="1">
        <v>0.93322749999999999</v>
      </c>
    </row>
    <row r="105860" spans="2:2" x14ac:dyDescent="0.3">
      <c r="B105860" s="1">
        <v>1.163729</v>
      </c>
    </row>
    <row r="105861" spans="2:2" x14ac:dyDescent="0.3">
      <c r="B105861" s="1">
        <v>1.1235405000000001</v>
      </c>
    </row>
    <row r="105862" spans="2:2" x14ac:dyDescent="0.3">
      <c r="B105862" s="1">
        <v>0.99640435000000005</v>
      </c>
    </row>
    <row r="105863" spans="2:2" x14ac:dyDescent="0.3">
      <c r="B105863" s="1">
        <v>0.7858697</v>
      </c>
    </row>
    <row r="105864" spans="2:2" x14ac:dyDescent="0.3">
      <c r="B105864" s="1">
        <v>0.85530390000000001</v>
      </c>
    </row>
    <row r="105865" spans="2:2" x14ac:dyDescent="0.3">
      <c r="B105865" s="1">
        <v>0.96150749999999996</v>
      </c>
    </row>
    <row r="105866" spans="2:2" x14ac:dyDescent="0.3">
      <c r="B105866" s="1">
        <v>1.0716211</v>
      </c>
    </row>
    <row r="105867" spans="2:2" x14ac:dyDescent="0.3">
      <c r="B105867" s="1">
        <v>1.1179682</v>
      </c>
    </row>
    <row r="105868" spans="2:2" x14ac:dyDescent="0.3">
      <c r="B105868" s="1">
        <v>1.0463929999999999</v>
      </c>
    </row>
    <row r="105869" spans="2:2" x14ac:dyDescent="0.3">
      <c r="B105869" s="1">
        <v>0.97071410000000002</v>
      </c>
    </row>
    <row r="105870" spans="2:2" x14ac:dyDescent="0.3">
      <c r="B105870" s="1">
        <v>1.1042993999999999</v>
      </c>
    </row>
    <row r="105871" spans="2:2" x14ac:dyDescent="0.3">
      <c r="B105871" s="1">
        <v>1.0854954000000001</v>
      </c>
    </row>
    <row r="105872" spans="2:2" x14ac:dyDescent="0.3">
      <c r="B105872" s="1">
        <v>0.96294004</v>
      </c>
    </row>
    <row r="105873" spans="2:2" x14ac:dyDescent="0.3">
      <c r="B105873" s="1">
        <v>0.83909199999999995</v>
      </c>
    </row>
    <row r="105874" spans="2:2" x14ac:dyDescent="0.3">
      <c r="B105874" s="1">
        <v>0.70499299999999998</v>
      </c>
    </row>
    <row r="105875" spans="2:2" x14ac:dyDescent="0.3">
      <c r="B105875" s="1">
        <v>0.72154839999999998</v>
      </c>
    </row>
    <row r="105876" spans="2:2" x14ac:dyDescent="0.3">
      <c r="B105876" s="1">
        <v>0.7292845</v>
      </c>
    </row>
    <row r="105877" spans="2:2" x14ac:dyDescent="0.3">
      <c r="B105877" s="1">
        <v>0.72414449999999997</v>
      </c>
    </row>
    <row r="105878" spans="2:2" x14ac:dyDescent="0.3">
      <c r="B105878" s="1">
        <v>0.72351330000000003</v>
      </c>
    </row>
    <row r="105879" spans="2:2" x14ac:dyDescent="0.3">
      <c r="B105879" s="1">
        <v>0.70977235000000005</v>
      </c>
    </row>
    <row r="105880" spans="2:2" x14ac:dyDescent="0.3">
      <c r="B105880" s="1">
        <v>0.94845699999999999</v>
      </c>
    </row>
    <row r="105881" spans="2:2" x14ac:dyDescent="0.3">
      <c r="B105881" s="1">
        <v>0.86016269999999995</v>
      </c>
    </row>
    <row r="105882" spans="2:2" x14ac:dyDescent="0.3">
      <c r="B105882" s="1">
        <v>0.78860730000000001</v>
      </c>
    </row>
    <row r="105883" spans="2:2" x14ac:dyDescent="0.3">
      <c r="B105883" s="1">
        <v>0.82259715</v>
      </c>
    </row>
    <row r="105884" spans="2:2" x14ac:dyDescent="0.3">
      <c r="B105884" s="1">
        <v>0.72019875</v>
      </c>
    </row>
    <row r="105885" spans="2:2" x14ac:dyDescent="0.3">
      <c r="B105885" s="1">
        <v>0.71642505999999995</v>
      </c>
    </row>
    <row r="105886" spans="2:2" x14ac:dyDescent="0.3">
      <c r="B105886" s="1">
        <v>0.70068790000000003</v>
      </c>
    </row>
    <row r="105887" spans="2:2" x14ac:dyDescent="0.3">
      <c r="B105887" s="1">
        <v>0.73195069999999995</v>
      </c>
    </row>
    <row r="105888" spans="2:2" x14ac:dyDescent="0.3">
      <c r="B105888" s="1">
        <v>0.70859486000000005</v>
      </c>
    </row>
    <row r="105889" spans="2:2" x14ac:dyDescent="0.3">
      <c r="B105889" s="1">
        <v>0.72817635999999997</v>
      </c>
    </row>
    <row r="105890" spans="2:2" x14ac:dyDescent="0.3">
      <c r="B105890" s="1">
        <v>0.73161465000000003</v>
      </c>
    </row>
    <row r="105891" spans="2:2" x14ac:dyDescent="0.3">
      <c r="B105891" s="1">
        <v>0.72411685999999997</v>
      </c>
    </row>
    <row r="105892" spans="2:2" x14ac:dyDescent="0.3">
      <c r="B105892" s="1">
        <v>0.7799509</v>
      </c>
    </row>
    <row r="105893" spans="2:2" x14ac:dyDescent="0.3">
      <c r="B105893" s="1">
        <v>0.87052834000000001</v>
      </c>
    </row>
    <row r="105894" spans="2:2" x14ac:dyDescent="0.3">
      <c r="B105894" s="1">
        <v>0.87290263000000001</v>
      </c>
    </row>
    <row r="105895" spans="2:2" x14ac:dyDescent="0.3">
      <c r="B105895" s="1">
        <v>0.77900343999999999</v>
      </c>
    </row>
    <row r="105896" spans="2:2" x14ac:dyDescent="0.3">
      <c r="B105896" s="1">
        <v>0.84052280000000001</v>
      </c>
    </row>
    <row r="105897" spans="2:2" x14ac:dyDescent="0.3">
      <c r="B105897" s="1">
        <v>0.96087</v>
      </c>
    </row>
    <row r="105898" spans="2:2" x14ac:dyDescent="0.3">
      <c r="B105898" s="1">
        <v>0.95568770000000003</v>
      </c>
    </row>
    <row r="105899" spans="2:2" x14ac:dyDescent="0.3">
      <c r="B105899" s="1">
        <v>0.87805783999999998</v>
      </c>
    </row>
    <row r="105900" spans="2:2" x14ac:dyDescent="0.3">
      <c r="B105900" s="1">
        <v>0.75666475</v>
      </c>
    </row>
    <row r="105901" spans="2:2" x14ac:dyDescent="0.3">
      <c r="B105901" s="1">
        <v>0.73702970000000001</v>
      </c>
    </row>
    <row r="105902" spans="2:2" x14ac:dyDescent="0.3">
      <c r="B105902" s="1">
        <v>0.73928744000000002</v>
      </c>
    </row>
    <row r="105903" spans="2:2" x14ac:dyDescent="0.3">
      <c r="B105903" s="1">
        <v>0.97034790000000004</v>
      </c>
    </row>
    <row r="105904" spans="2:2" x14ac:dyDescent="0.3">
      <c r="B105904" s="1">
        <v>1.0154038999999999</v>
      </c>
    </row>
    <row r="105905" spans="2:2" x14ac:dyDescent="0.3">
      <c r="B105905" s="1">
        <v>0.88356559999999995</v>
      </c>
    </row>
    <row r="105906" spans="2:2" x14ac:dyDescent="0.3">
      <c r="B105906" s="1">
        <v>0.80275154000000004</v>
      </c>
    </row>
    <row r="105907" spans="2:2" x14ac:dyDescent="0.3">
      <c r="B105907" s="1">
        <v>0.82203084000000004</v>
      </c>
    </row>
    <row r="105908" spans="2:2" x14ac:dyDescent="0.3">
      <c r="B105908" s="1">
        <v>1.0209969000000001</v>
      </c>
    </row>
    <row r="105909" spans="2:2" x14ac:dyDescent="0.3">
      <c r="B105909" s="1">
        <v>1.0879247000000001</v>
      </c>
    </row>
    <row r="105910" spans="2:2" x14ac:dyDescent="0.3">
      <c r="B105910" s="1">
        <v>0.90562069999999995</v>
      </c>
    </row>
    <row r="105911" spans="2:2" x14ac:dyDescent="0.3">
      <c r="B105911" s="1">
        <v>0.76151305000000002</v>
      </c>
    </row>
    <row r="105912" spans="2:2" x14ac:dyDescent="0.3">
      <c r="B105912" s="1">
        <v>0.82432234000000004</v>
      </c>
    </row>
    <row r="105913" spans="2:2" x14ac:dyDescent="0.3">
      <c r="B105913" s="1">
        <v>1.137918</v>
      </c>
    </row>
    <row r="105914" spans="2:2" x14ac:dyDescent="0.3">
      <c r="B105914" s="1">
        <v>1.1715678</v>
      </c>
    </row>
    <row r="105915" spans="2:2" x14ac:dyDescent="0.3">
      <c r="B105915" s="1">
        <v>1.1100774</v>
      </c>
    </row>
    <row r="105916" spans="2:2" x14ac:dyDescent="0.3">
      <c r="B105916" s="1">
        <v>1.0347493000000001</v>
      </c>
    </row>
    <row r="105917" spans="2:2" x14ac:dyDescent="0.3">
      <c r="B105917" s="1">
        <v>1.159303</v>
      </c>
    </row>
    <row r="105918" spans="2:2" x14ac:dyDescent="0.3">
      <c r="B105918" s="1">
        <v>1.1496929</v>
      </c>
    </row>
    <row r="105919" spans="2:2" x14ac:dyDescent="0.3">
      <c r="B105919" s="1">
        <v>1.0115186</v>
      </c>
    </row>
    <row r="105920" spans="2:2" x14ac:dyDescent="0.3">
      <c r="B105920" s="1">
        <v>1.0502290000000001</v>
      </c>
    </row>
    <row r="105921" spans="2:2" x14ac:dyDescent="0.3">
      <c r="B105921" s="1">
        <v>0.80088585999999995</v>
      </c>
    </row>
    <row r="105922" spans="2:2" x14ac:dyDescent="0.3">
      <c r="B105922" s="1">
        <v>0.88248329999999997</v>
      </c>
    </row>
    <row r="105923" spans="2:2" x14ac:dyDescent="0.3">
      <c r="B105923" s="1">
        <v>0.7600017</v>
      </c>
    </row>
    <row r="105924" spans="2:2" x14ac:dyDescent="0.3">
      <c r="B105924" s="1">
        <v>1.1406829999999999</v>
      </c>
    </row>
    <row r="105925" spans="2:2" x14ac:dyDescent="0.3">
      <c r="B105925" s="1">
        <v>1.0878030000000001</v>
      </c>
    </row>
    <row r="105926" spans="2:2" x14ac:dyDescent="0.3">
      <c r="B105926" s="1">
        <v>0.97755650000000005</v>
      </c>
    </row>
    <row r="105927" spans="2:2" x14ac:dyDescent="0.3">
      <c r="B105927" s="1">
        <v>0.89948669999999997</v>
      </c>
    </row>
    <row r="105928" spans="2:2" x14ac:dyDescent="0.3">
      <c r="B105928" s="1">
        <v>1.0115639000000001</v>
      </c>
    </row>
    <row r="105929" spans="2:2" x14ac:dyDescent="0.3">
      <c r="B105929" s="1">
        <v>0.83346379999999998</v>
      </c>
    </row>
    <row r="105930" spans="2:2" x14ac:dyDescent="0.3">
      <c r="B105930" s="1">
        <v>0.90537789999999996</v>
      </c>
    </row>
    <row r="105931" spans="2:2" x14ac:dyDescent="0.3">
      <c r="B105931" s="1">
        <v>0.81683874000000001</v>
      </c>
    </row>
    <row r="105932" spans="2:2" x14ac:dyDescent="0.3">
      <c r="B105932" s="1">
        <v>0.80689484</v>
      </c>
    </row>
    <row r="105933" spans="2:2" x14ac:dyDescent="0.3">
      <c r="B105933" s="1">
        <v>0.74767380000000006</v>
      </c>
    </row>
    <row r="105934" spans="2:2" x14ac:dyDescent="0.3">
      <c r="B105934" s="1">
        <v>0.75653859999999995</v>
      </c>
    </row>
    <row r="105935" spans="2:2" x14ac:dyDescent="0.3">
      <c r="B105935" s="1">
        <v>0.71817635999999996</v>
      </c>
    </row>
    <row r="105936" spans="2:2" x14ac:dyDescent="0.3">
      <c r="B105936" s="1">
        <v>0.76302207</v>
      </c>
    </row>
    <row r="105937" spans="2:2" x14ac:dyDescent="0.3">
      <c r="B105937" s="1">
        <v>0.78743090000000004</v>
      </c>
    </row>
    <row r="105938" spans="2:2" x14ac:dyDescent="0.3">
      <c r="B105938" s="1">
        <v>0.82259417000000001</v>
      </c>
    </row>
    <row r="105939" spans="2:2" x14ac:dyDescent="0.3">
      <c r="B105939" s="1">
        <v>0.79569334000000003</v>
      </c>
    </row>
    <row r="105940" spans="2:2" x14ac:dyDescent="0.3">
      <c r="B105940" s="1">
        <v>0.97266805000000001</v>
      </c>
    </row>
    <row r="105941" spans="2:2" x14ac:dyDescent="0.3">
      <c r="B105941" s="1">
        <v>1.1006262</v>
      </c>
    </row>
    <row r="105942" spans="2:2" x14ac:dyDescent="0.3">
      <c r="B105942" s="1">
        <v>1.0648768</v>
      </c>
    </row>
    <row r="105943" spans="2:2" x14ac:dyDescent="0.3">
      <c r="B105943" s="1">
        <v>1.0098183000000001</v>
      </c>
    </row>
    <row r="105944" spans="2:2" x14ac:dyDescent="0.3">
      <c r="B105944" s="1">
        <v>1.0055501</v>
      </c>
    </row>
    <row r="105945" spans="2:2" x14ac:dyDescent="0.3">
      <c r="B105945" s="1">
        <v>1.0209446</v>
      </c>
    </row>
    <row r="105946" spans="2:2" x14ac:dyDescent="0.3">
      <c r="B105946" s="1">
        <v>1.0524719</v>
      </c>
    </row>
    <row r="105947" spans="2:2" x14ac:dyDescent="0.3">
      <c r="B105947" s="1">
        <v>1.1009536</v>
      </c>
    </row>
    <row r="105948" spans="2:2" x14ac:dyDescent="0.3">
      <c r="B105948" s="1">
        <v>0.93462190000000001</v>
      </c>
    </row>
    <row r="105949" spans="2:2" x14ac:dyDescent="0.3">
      <c r="B105949" s="1">
        <v>0.80468684000000001</v>
      </c>
    </row>
    <row r="105950" spans="2:2" x14ac:dyDescent="0.3">
      <c r="B105950" s="1">
        <v>0.99006780000000005</v>
      </c>
    </row>
    <row r="105951" spans="2:2" x14ac:dyDescent="0.3">
      <c r="B105951" s="1">
        <v>1.1275998</v>
      </c>
    </row>
    <row r="105952" spans="2:2" x14ac:dyDescent="0.3">
      <c r="B105952" s="1">
        <v>1.1611260999999999</v>
      </c>
    </row>
    <row r="105953" spans="2:2" x14ac:dyDescent="0.3">
      <c r="B105953" s="1">
        <v>1.0384526999999999</v>
      </c>
    </row>
    <row r="105954" spans="2:2" x14ac:dyDescent="0.3">
      <c r="B105954" s="1">
        <v>1.0666583999999999</v>
      </c>
    </row>
    <row r="105955" spans="2:2" x14ac:dyDescent="0.3">
      <c r="B105955" s="1">
        <v>0.92563830000000002</v>
      </c>
    </row>
    <row r="105956" spans="2:2" x14ac:dyDescent="0.3">
      <c r="B105956" s="1">
        <v>0.90558844999999999</v>
      </c>
    </row>
    <row r="105957" spans="2:2" x14ac:dyDescent="0.3">
      <c r="B105957" s="1">
        <v>1.1542357000000001</v>
      </c>
    </row>
    <row r="105958" spans="2:2" x14ac:dyDescent="0.3">
      <c r="B105958" s="1">
        <v>1.1174331</v>
      </c>
    </row>
    <row r="105959" spans="2:2" x14ac:dyDescent="0.3">
      <c r="B105959" s="1">
        <v>0.89755560000000001</v>
      </c>
    </row>
    <row r="105960" spans="2:2" x14ac:dyDescent="0.3">
      <c r="B105960" s="1">
        <v>0.8087143</v>
      </c>
    </row>
    <row r="105961" spans="2:2" x14ac:dyDescent="0.3">
      <c r="B105961" s="1">
        <v>0.74835753000000005</v>
      </c>
    </row>
    <row r="105962" spans="2:2" x14ac:dyDescent="0.3">
      <c r="B105962" s="1">
        <v>0.70773363</v>
      </c>
    </row>
    <row r="105963" spans="2:2" x14ac:dyDescent="0.3">
      <c r="B105963" s="1">
        <v>0.71123033999999996</v>
      </c>
    </row>
    <row r="105964" spans="2:2" x14ac:dyDescent="0.3">
      <c r="B105964" s="1">
        <v>0.74169249999999998</v>
      </c>
    </row>
    <row r="105965" spans="2:2" x14ac:dyDescent="0.3">
      <c r="B105965" s="1">
        <v>0.72297710000000004</v>
      </c>
    </row>
    <row r="105966" spans="2:2" x14ac:dyDescent="0.3">
      <c r="B105966" s="1">
        <v>0.72267079999999995</v>
      </c>
    </row>
    <row r="105967" spans="2:2" x14ac:dyDescent="0.3">
      <c r="B105967" s="1">
        <v>0.72065210000000002</v>
      </c>
    </row>
    <row r="105968" spans="2:2" x14ac:dyDescent="0.3">
      <c r="B105968" s="1">
        <v>0.70613049999999999</v>
      </c>
    </row>
    <row r="105969" spans="2:2" x14ac:dyDescent="0.3">
      <c r="B105969" s="1">
        <v>0.77763914999999995</v>
      </c>
    </row>
    <row r="105970" spans="2:2" x14ac:dyDescent="0.3">
      <c r="B105970" s="1">
        <v>0.73534197000000001</v>
      </c>
    </row>
    <row r="105971" spans="2:2" x14ac:dyDescent="0.3">
      <c r="B105971" s="1">
        <v>0.71147965999999996</v>
      </c>
    </row>
    <row r="105972" spans="2:2" x14ac:dyDescent="0.3">
      <c r="B105972" s="1">
        <v>0.86083500000000002</v>
      </c>
    </row>
    <row r="105973" spans="2:2" x14ac:dyDescent="0.3">
      <c r="B105973" s="1">
        <v>0.74611439999999996</v>
      </c>
    </row>
    <row r="105974" spans="2:2" x14ac:dyDescent="0.3">
      <c r="B105974" s="1">
        <v>0.7461913</v>
      </c>
    </row>
    <row r="105975" spans="2:2" x14ac:dyDescent="0.3">
      <c r="B105975" s="1">
        <v>0.74046314000000002</v>
      </c>
    </row>
    <row r="105976" spans="2:2" x14ac:dyDescent="0.3">
      <c r="B105976" s="1">
        <v>0.72737280000000004</v>
      </c>
    </row>
    <row r="105977" spans="2:2" x14ac:dyDescent="0.3">
      <c r="B105977" s="1">
        <v>0.70590660000000005</v>
      </c>
    </row>
    <row r="105978" spans="2:2" x14ac:dyDescent="0.3">
      <c r="B105978" s="1">
        <v>0.75012590000000001</v>
      </c>
    </row>
    <row r="105979" spans="2:2" x14ac:dyDescent="0.3">
      <c r="B105979" s="1">
        <v>0.70850480000000005</v>
      </c>
    </row>
    <row r="105980" spans="2:2" x14ac:dyDescent="0.3">
      <c r="B105980" s="1">
        <v>0.72896682999999995</v>
      </c>
    </row>
    <row r="105981" spans="2:2" x14ac:dyDescent="0.3">
      <c r="B105981" s="1">
        <v>0.71705779999999997</v>
      </c>
    </row>
    <row r="105982" spans="2:2" x14ac:dyDescent="0.3">
      <c r="B105982" s="1">
        <v>0.71539825000000001</v>
      </c>
    </row>
    <row r="105983" spans="2:2" x14ac:dyDescent="0.3">
      <c r="B105983" s="1">
        <v>0.72877853999999997</v>
      </c>
    </row>
    <row r="105984" spans="2:2" x14ac:dyDescent="0.3">
      <c r="B105984" s="1">
        <v>1.2172244999999999</v>
      </c>
    </row>
    <row r="105985" spans="2:2" x14ac:dyDescent="0.3">
      <c r="B105985" s="1">
        <v>1.1048377</v>
      </c>
    </row>
    <row r="105986" spans="2:2" x14ac:dyDescent="0.3">
      <c r="B105986" s="1">
        <v>0.96567446000000001</v>
      </c>
    </row>
    <row r="105987" spans="2:2" x14ac:dyDescent="0.3">
      <c r="B105987" s="1">
        <v>0.77188219999999996</v>
      </c>
    </row>
    <row r="105988" spans="2:2" x14ac:dyDescent="0.3">
      <c r="B105988" s="1">
        <v>0.79404129999999995</v>
      </c>
    </row>
    <row r="105989" spans="2:2" x14ac:dyDescent="0.3">
      <c r="B105989" s="1">
        <v>0.97779006000000002</v>
      </c>
    </row>
    <row r="105990" spans="2:2" x14ac:dyDescent="0.3">
      <c r="B105990" s="1">
        <v>0.87676244999999997</v>
      </c>
    </row>
    <row r="105991" spans="2:2" x14ac:dyDescent="0.3">
      <c r="B105991" s="1">
        <v>1.0399524</v>
      </c>
    </row>
    <row r="105992" spans="2:2" x14ac:dyDescent="0.3">
      <c r="B105992" s="1">
        <v>1.0139263000000001</v>
      </c>
    </row>
    <row r="105993" spans="2:2" x14ac:dyDescent="0.3">
      <c r="B105993" s="1">
        <v>1.0642128</v>
      </c>
    </row>
    <row r="105994" spans="2:2" x14ac:dyDescent="0.3">
      <c r="B105994" s="1">
        <v>1.0773678</v>
      </c>
    </row>
    <row r="105995" spans="2:2" x14ac:dyDescent="0.3">
      <c r="B105995" s="1">
        <v>0.8571278</v>
      </c>
    </row>
    <row r="105996" spans="2:2" x14ac:dyDescent="0.3">
      <c r="B105996" s="1">
        <v>0.87730430000000004</v>
      </c>
    </row>
    <row r="105997" spans="2:2" x14ac:dyDescent="0.3">
      <c r="B105997" s="1">
        <v>1.0137299</v>
      </c>
    </row>
    <row r="105998" spans="2:2" x14ac:dyDescent="0.3">
      <c r="B105998" s="1">
        <v>0.97182082999999997</v>
      </c>
    </row>
    <row r="105999" spans="2:2" x14ac:dyDescent="0.3">
      <c r="B105999" s="1">
        <v>0.93865989999999999</v>
      </c>
    </row>
    <row r="106000" spans="2:2" x14ac:dyDescent="0.3">
      <c r="B106000" s="1">
        <v>0.84731310000000004</v>
      </c>
    </row>
    <row r="106001" spans="2:2" x14ac:dyDescent="0.3">
      <c r="B106001" s="1">
        <v>0.81165003999999996</v>
      </c>
    </row>
    <row r="106002" spans="2:2" x14ac:dyDescent="0.3">
      <c r="B106002" s="1">
        <v>0.77414629999999995</v>
      </c>
    </row>
    <row r="106003" spans="2:2" x14ac:dyDescent="0.3">
      <c r="B106003" s="1">
        <v>0.74234880000000003</v>
      </c>
    </row>
    <row r="106004" spans="2:2" x14ac:dyDescent="0.3">
      <c r="B106004" s="1">
        <v>0.72977210000000003</v>
      </c>
    </row>
    <row r="106005" spans="2:2" x14ac:dyDescent="0.3">
      <c r="B106005" s="1">
        <v>0.77718129999999996</v>
      </c>
    </row>
    <row r="106006" spans="2:2" x14ac:dyDescent="0.3">
      <c r="B106006" s="1">
        <v>0.82650009999999996</v>
      </c>
    </row>
    <row r="106007" spans="2:2" x14ac:dyDescent="0.3">
      <c r="B106007" s="1">
        <v>0.91240304999999999</v>
      </c>
    </row>
    <row r="106008" spans="2:2" x14ac:dyDescent="0.3">
      <c r="B106008" s="1">
        <v>0.80776720000000002</v>
      </c>
    </row>
    <row r="106009" spans="2:2" x14ac:dyDescent="0.3">
      <c r="B106009" s="1">
        <v>0.77510285000000001</v>
      </c>
    </row>
    <row r="106010" spans="2:2" x14ac:dyDescent="0.3">
      <c r="B106010" s="1">
        <v>0.7311763</v>
      </c>
    </row>
    <row r="106011" spans="2:2" x14ac:dyDescent="0.3">
      <c r="B106011" s="1">
        <v>0.71469539999999998</v>
      </c>
    </row>
    <row r="106012" spans="2:2" x14ac:dyDescent="0.3">
      <c r="B106012" s="1">
        <v>0.75827180000000005</v>
      </c>
    </row>
    <row r="106013" spans="2:2" x14ac:dyDescent="0.3">
      <c r="B106013" s="1">
        <v>0.74260649999999995</v>
      </c>
    </row>
    <row r="106014" spans="2:2" x14ac:dyDescent="0.3">
      <c r="B106014" s="1">
        <v>0.86575590000000002</v>
      </c>
    </row>
    <row r="106015" spans="2:2" x14ac:dyDescent="0.3">
      <c r="B106015" s="1">
        <v>0.82643365999999996</v>
      </c>
    </row>
    <row r="106016" spans="2:2" x14ac:dyDescent="0.3">
      <c r="B106016" s="1">
        <v>0.75464403999999996</v>
      </c>
    </row>
    <row r="106017" spans="2:2" x14ac:dyDescent="0.3">
      <c r="B106017" s="1">
        <v>0.70979345000000005</v>
      </c>
    </row>
    <row r="106018" spans="2:2" x14ac:dyDescent="0.3">
      <c r="B106018" s="1">
        <v>0.71378839999999999</v>
      </c>
    </row>
    <row r="106019" spans="2:2" x14ac:dyDescent="0.3">
      <c r="B106019" s="1">
        <v>0.7044454</v>
      </c>
    </row>
    <row r="106020" spans="2:2" x14ac:dyDescent="0.3">
      <c r="B106020" s="1">
        <v>0.71431889999999998</v>
      </c>
    </row>
    <row r="106021" spans="2:2" x14ac:dyDescent="0.3">
      <c r="B106021" s="1">
        <v>0.71798443999999995</v>
      </c>
    </row>
    <row r="106022" spans="2:2" x14ac:dyDescent="0.3">
      <c r="B106022" s="1">
        <v>0.72574925000000001</v>
      </c>
    </row>
    <row r="106023" spans="2:2" x14ac:dyDescent="0.3">
      <c r="B106023" s="1">
        <v>0.7379462</v>
      </c>
    </row>
    <row r="106024" spans="2:2" x14ac:dyDescent="0.3">
      <c r="B106024" s="1">
        <v>0.7273134</v>
      </c>
    </row>
    <row r="106025" spans="2:2" x14ac:dyDescent="0.3">
      <c r="B106025" s="1">
        <v>0.75543249999999995</v>
      </c>
    </row>
    <row r="106026" spans="2:2" x14ac:dyDescent="0.3">
      <c r="B106026" s="1">
        <v>0.74879739999999995</v>
      </c>
    </row>
    <row r="106027" spans="2:2" x14ac:dyDescent="0.3">
      <c r="B106027" s="1">
        <v>0.99899400000000005</v>
      </c>
    </row>
    <row r="106028" spans="2:2" x14ac:dyDescent="0.3">
      <c r="B106028" s="1">
        <v>0.96901714999999999</v>
      </c>
    </row>
    <row r="106029" spans="2:2" x14ac:dyDescent="0.3">
      <c r="B106029" s="1">
        <v>0.96441200000000005</v>
      </c>
    </row>
    <row r="106030" spans="2:2" x14ac:dyDescent="0.3">
      <c r="B106030" s="1">
        <v>0.79329349999999998</v>
      </c>
    </row>
    <row r="106031" spans="2:2" x14ac:dyDescent="0.3">
      <c r="B106031" s="1">
        <v>0.71369610000000006</v>
      </c>
    </row>
    <row r="106032" spans="2:2" x14ac:dyDescent="0.3">
      <c r="B106032" s="1">
        <v>0.73732924</v>
      </c>
    </row>
    <row r="106033" spans="2:2" x14ac:dyDescent="0.3">
      <c r="B106033" s="1">
        <v>0.76226616000000003</v>
      </c>
    </row>
    <row r="106034" spans="2:2" x14ac:dyDescent="0.3">
      <c r="B106034" s="1">
        <v>1.1396618000000001</v>
      </c>
    </row>
    <row r="106035" spans="2:2" x14ac:dyDescent="0.3">
      <c r="B106035" s="1">
        <v>0.97762846999999997</v>
      </c>
    </row>
    <row r="106036" spans="2:2" x14ac:dyDescent="0.3">
      <c r="B106036" s="1">
        <v>0.97101420000000005</v>
      </c>
    </row>
    <row r="106037" spans="2:2" x14ac:dyDescent="0.3">
      <c r="B106037" s="1">
        <v>0.85322315000000004</v>
      </c>
    </row>
    <row r="106038" spans="2:2" x14ac:dyDescent="0.3">
      <c r="B106038" s="1">
        <v>0.8111642</v>
      </c>
    </row>
    <row r="106039" spans="2:2" x14ac:dyDescent="0.3">
      <c r="B106039" s="1">
        <v>0.77656860000000005</v>
      </c>
    </row>
    <row r="106040" spans="2:2" x14ac:dyDescent="0.3">
      <c r="B106040" s="1">
        <v>0.78527610000000003</v>
      </c>
    </row>
    <row r="106041" spans="2:2" x14ac:dyDescent="0.3">
      <c r="B106041" s="1">
        <v>0.80096089999999998</v>
      </c>
    </row>
    <row r="106042" spans="2:2" x14ac:dyDescent="0.3">
      <c r="B106042" s="1">
        <v>0.95354439999999996</v>
      </c>
    </row>
    <row r="106043" spans="2:2" x14ac:dyDescent="0.3">
      <c r="B106043" s="1">
        <v>0.82288839999999996</v>
      </c>
    </row>
    <row r="106044" spans="2:2" x14ac:dyDescent="0.3">
      <c r="B106044" s="1">
        <v>0.964754</v>
      </c>
    </row>
    <row r="106045" spans="2:2" x14ac:dyDescent="0.3">
      <c r="B106045" s="1">
        <v>0.95145389999999996</v>
      </c>
    </row>
    <row r="106046" spans="2:2" x14ac:dyDescent="0.3">
      <c r="B106046" s="1">
        <v>0.96435269999999995</v>
      </c>
    </row>
    <row r="106047" spans="2:2" x14ac:dyDescent="0.3">
      <c r="B106047" s="1">
        <v>1.0646618999999999</v>
      </c>
    </row>
    <row r="106048" spans="2:2" x14ac:dyDescent="0.3">
      <c r="B106048" s="1">
        <v>1.222704</v>
      </c>
    </row>
    <row r="106049" spans="2:2" x14ac:dyDescent="0.3">
      <c r="B106049" s="1">
        <v>1.2181576000000001</v>
      </c>
    </row>
    <row r="106050" spans="2:2" x14ac:dyDescent="0.3">
      <c r="B106050" s="1">
        <v>1.2366854</v>
      </c>
    </row>
    <row r="106051" spans="2:2" x14ac:dyDescent="0.3">
      <c r="B106051" s="1">
        <v>1.2230238</v>
      </c>
    </row>
    <row r="106052" spans="2:2" x14ac:dyDescent="0.3">
      <c r="B106052" s="1">
        <v>1.0844142000000001</v>
      </c>
    </row>
    <row r="106053" spans="2:2" x14ac:dyDescent="0.3">
      <c r="B106053" s="1">
        <v>1.0852576</v>
      </c>
    </row>
    <row r="106054" spans="2:2" x14ac:dyDescent="0.3">
      <c r="B106054" s="1">
        <v>1.2230873</v>
      </c>
    </row>
    <row r="106055" spans="2:2" x14ac:dyDescent="0.3">
      <c r="B106055" s="1">
        <v>1.2611966999999999</v>
      </c>
    </row>
    <row r="106056" spans="2:2" x14ac:dyDescent="0.3">
      <c r="B106056" s="1">
        <v>1.2106793</v>
      </c>
    </row>
    <row r="106057" spans="2:2" x14ac:dyDescent="0.3">
      <c r="B106057" s="1">
        <v>1.107415</v>
      </c>
    </row>
    <row r="106058" spans="2:2" x14ac:dyDescent="0.3">
      <c r="B106058" s="1">
        <v>0.92444360000000003</v>
      </c>
    </row>
    <row r="106059" spans="2:2" x14ac:dyDescent="0.3">
      <c r="B106059" s="1">
        <v>1.1206194</v>
      </c>
    </row>
    <row r="106060" spans="2:2" x14ac:dyDescent="0.3">
      <c r="B106060" s="1">
        <v>1.2256724999999999</v>
      </c>
    </row>
    <row r="106061" spans="2:2" x14ac:dyDescent="0.3">
      <c r="B106061" s="1">
        <v>1.1982963</v>
      </c>
    </row>
    <row r="106062" spans="2:2" x14ac:dyDescent="0.3">
      <c r="B106062" s="1">
        <v>0.86017480000000002</v>
      </c>
    </row>
    <row r="106063" spans="2:2" x14ac:dyDescent="0.3">
      <c r="B106063" s="1">
        <v>0.97482835999999995</v>
      </c>
    </row>
    <row r="106064" spans="2:2" x14ac:dyDescent="0.3">
      <c r="B106064" s="1">
        <v>1.0907115000000001</v>
      </c>
    </row>
    <row r="106065" spans="2:2" x14ac:dyDescent="0.3">
      <c r="B106065" s="1">
        <v>1.2622101999999999</v>
      </c>
    </row>
    <row r="106066" spans="2:2" x14ac:dyDescent="0.3">
      <c r="B106066" s="1">
        <v>1.2570375</v>
      </c>
    </row>
    <row r="106067" spans="2:2" x14ac:dyDescent="0.3">
      <c r="B106067" s="1">
        <v>0.97822960000000003</v>
      </c>
    </row>
    <row r="106068" spans="2:2" x14ac:dyDescent="0.3">
      <c r="B106068" s="1">
        <v>0.971858</v>
      </c>
    </row>
    <row r="106069" spans="2:2" x14ac:dyDescent="0.3">
      <c r="B106069" s="1">
        <v>1.1720238999999999</v>
      </c>
    </row>
    <row r="106070" spans="2:2" x14ac:dyDescent="0.3">
      <c r="B106070" s="1">
        <v>1.2760783</v>
      </c>
    </row>
    <row r="106071" spans="2:2" x14ac:dyDescent="0.3">
      <c r="B106071" s="1">
        <v>1.260249</v>
      </c>
    </row>
    <row r="106072" spans="2:2" x14ac:dyDescent="0.3">
      <c r="B106072" s="1">
        <v>1.0047052000000001</v>
      </c>
    </row>
    <row r="106073" spans="2:2" x14ac:dyDescent="0.3">
      <c r="B106073" s="1">
        <v>1.0136153000000001</v>
      </c>
    </row>
    <row r="106074" spans="2:2" x14ac:dyDescent="0.3">
      <c r="B106074" s="1">
        <v>1.1307296</v>
      </c>
    </row>
    <row r="106075" spans="2:2" x14ac:dyDescent="0.3">
      <c r="B106075" s="1">
        <v>1.1790848</v>
      </c>
    </row>
    <row r="106076" spans="2:2" x14ac:dyDescent="0.3">
      <c r="B106076" s="1">
        <v>1.2594361000000001</v>
      </c>
    </row>
    <row r="106077" spans="2:2" x14ac:dyDescent="0.3">
      <c r="B106077" s="1">
        <v>1.261093</v>
      </c>
    </row>
    <row r="106078" spans="2:2" x14ac:dyDescent="0.3">
      <c r="B106078" s="1">
        <v>1.2133297999999999</v>
      </c>
    </row>
    <row r="106079" spans="2:2" x14ac:dyDescent="0.3">
      <c r="B106079" s="1">
        <v>1.2187572</v>
      </c>
    </row>
    <row r="106080" spans="2:2" x14ac:dyDescent="0.3">
      <c r="B106080" s="1">
        <v>1.1570514000000001</v>
      </c>
    </row>
    <row r="106081" spans="2:2" x14ac:dyDescent="0.3">
      <c r="B106081" s="1">
        <v>1.0339172999999999</v>
      </c>
    </row>
    <row r="106082" spans="2:2" x14ac:dyDescent="0.3">
      <c r="B106082" s="1">
        <v>1.2427064999999999</v>
      </c>
    </row>
    <row r="106083" spans="2:2" x14ac:dyDescent="0.3">
      <c r="B106083" s="1">
        <v>1.1988106999999999</v>
      </c>
    </row>
    <row r="106084" spans="2:2" x14ac:dyDescent="0.3">
      <c r="B106084" s="1">
        <v>1.0148286</v>
      </c>
    </row>
    <row r="106085" spans="2:2" x14ac:dyDescent="0.3">
      <c r="B106085" s="1">
        <v>1.1445651999999999</v>
      </c>
    </row>
    <row r="106086" spans="2:2" x14ac:dyDescent="0.3">
      <c r="B106086" s="1">
        <v>1.2351818999999999</v>
      </c>
    </row>
    <row r="106087" spans="2:2" x14ac:dyDescent="0.3">
      <c r="B106087" s="1">
        <v>1.257449</v>
      </c>
    </row>
    <row r="106088" spans="2:2" x14ac:dyDescent="0.3">
      <c r="B106088" s="1">
        <v>0.86041219999999996</v>
      </c>
    </row>
    <row r="106089" spans="2:2" x14ac:dyDescent="0.3">
      <c r="B106089" s="1">
        <v>1.1487615</v>
      </c>
    </row>
    <row r="106090" spans="2:2" x14ac:dyDescent="0.3">
      <c r="B106090" s="1">
        <v>1.0453977999999999</v>
      </c>
    </row>
    <row r="106091" spans="2:2" x14ac:dyDescent="0.3">
      <c r="B106091" s="1">
        <v>1.1339551999999999</v>
      </c>
    </row>
    <row r="106092" spans="2:2" x14ac:dyDescent="0.3">
      <c r="B106092" s="1">
        <v>1.0927836</v>
      </c>
    </row>
    <row r="106093" spans="2:2" x14ac:dyDescent="0.3">
      <c r="B106093" s="1">
        <v>1.2778962</v>
      </c>
    </row>
    <row r="106094" spans="2:2" x14ac:dyDescent="0.3">
      <c r="B106094" s="1">
        <v>1.2767656000000001</v>
      </c>
    </row>
    <row r="106095" spans="2:2" x14ac:dyDescent="0.3">
      <c r="B106095" s="1">
        <v>1.1772107999999999</v>
      </c>
    </row>
    <row r="106096" spans="2:2" x14ac:dyDescent="0.3">
      <c r="B106096" s="1">
        <v>1.1211222000000001</v>
      </c>
    </row>
    <row r="106097" spans="2:2" x14ac:dyDescent="0.3">
      <c r="B106097" s="1">
        <v>1.1848746999999999</v>
      </c>
    </row>
    <row r="106098" spans="2:2" x14ac:dyDescent="0.3">
      <c r="B106098" s="1">
        <v>1.2637855</v>
      </c>
    </row>
    <row r="106099" spans="2:2" x14ac:dyDescent="0.3">
      <c r="B106099" s="1">
        <v>1.2861673</v>
      </c>
    </row>
    <row r="106100" spans="2:2" x14ac:dyDescent="0.3">
      <c r="B106100" s="1">
        <v>1.2696356</v>
      </c>
    </row>
    <row r="106101" spans="2:2" x14ac:dyDescent="0.3">
      <c r="B106101" s="1">
        <v>1.2800615</v>
      </c>
    </row>
    <row r="106102" spans="2:2" x14ac:dyDescent="0.3">
      <c r="B106102" s="1">
        <v>1.2103571</v>
      </c>
    </row>
    <row r="106103" spans="2:2" x14ac:dyDescent="0.3">
      <c r="B106103" s="1">
        <v>1.1987350000000001</v>
      </c>
    </row>
    <row r="106104" spans="2:2" x14ac:dyDescent="0.3">
      <c r="B106104" s="1">
        <v>1.0920156999999999</v>
      </c>
    </row>
    <row r="106105" spans="2:2" x14ac:dyDescent="0.3">
      <c r="B106105" s="1">
        <v>1.2554371</v>
      </c>
    </row>
    <row r="106106" spans="2:2" x14ac:dyDescent="0.3">
      <c r="B106106" s="1">
        <v>1.2706617</v>
      </c>
    </row>
    <row r="106107" spans="2:2" x14ac:dyDescent="0.3">
      <c r="B106107" s="1">
        <v>1.1483916999999999</v>
      </c>
    </row>
    <row r="106108" spans="2:2" x14ac:dyDescent="0.3">
      <c r="B106108" s="1">
        <v>1.1044400999999999</v>
      </c>
    </row>
    <row r="106109" spans="2:2" x14ac:dyDescent="0.3">
      <c r="B106109" s="1">
        <v>1.1021764999999999</v>
      </c>
    </row>
    <row r="106110" spans="2:2" x14ac:dyDescent="0.3">
      <c r="B106110" s="1">
        <v>1.1937565000000001</v>
      </c>
    </row>
    <row r="106111" spans="2:2" x14ac:dyDescent="0.3">
      <c r="B106111" s="1">
        <v>1.2830391000000001</v>
      </c>
    </row>
    <row r="106112" spans="2:2" x14ac:dyDescent="0.3">
      <c r="B106112" s="1">
        <v>1.2797312000000001</v>
      </c>
    </row>
    <row r="106113" spans="2:2" x14ac:dyDescent="0.3">
      <c r="B106113" s="1">
        <v>1.2809554000000001</v>
      </c>
    </row>
    <row r="106114" spans="2:2" x14ac:dyDescent="0.3">
      <c r="B106114" s="1">
        <v>1.2284759000000001</v>
      </c>
    </row>
    <row r="106115" spans="2:2" x14ac:dyDescent="0.3">
      <c r="B106115" s="1">
        <v>1.1950962999999999</v>
      </c>
    </row>
    <row r="106116" spans="2:2" x14ac:dyDescent="0.3">
      <c r="B106116" s="1">
        <v>1.2379766999999999</v>
      </c>
    </row>
    <row r="106117" spans="2:2" x14ac:dyDescent="0.3">
      <c r="B106117" s="1">
        <v>1.2768244</v>
      </c>
    </row>
    <row r="106118" spans="2:2" x14ac:dyDescent="0.3">
      <c r="B106118" s="1">
        <v>1.2747900000000001</v>
      </c>
    </row>
    <row r="106119" spans="2:2" x14ac:dyDescent="0.3">
      <c r="B106119" s="1">
        <v>1.2478305999999999</v>
      </c>
    </row>
    <row r="106120" spans="2:2" x14ac:dyDescent="0.3">
      <c r="B106120" s="1">
        <v>1.1409305000000001</v>
      </c>
    </row>
    <row r="106121" spans="2:2" x14ac:dyDescent="0.3">
      <c r="B106121" s="1">
        <v>1.1986142</v>
      </c>
    </row>
    <row r="106122" spans="2:2" x14ac:dyDescent="0.3">
      <c r="B106122" s="1">
        <v>1.2811568</v>
      </c>
    </row>
    <row r="106123" spans="2:2" x14ac:dyDescent="0.3">
      <c r="B106123" s="1">
        <v>1.2903106</v>
      </c>
    </row>
    <row r="106124" spans="2:2" x14ac:dyDescent="0.3">
      <c r="B106124" s="1">
        <v>1.1836882</v>
      </c>
    </row>
    <row r="106125" spans="2:2" x14ac:dyDescent="0.3">
      <c r="B106125" s="1">
        <v>1.1463540999999999</v>
      </c>
    </row>
    <row r="106126" spans="2:2" x14ac:dyDescent="0.3">
      <c r="B106126" s="1">
        <v>1.1818291000000001</v>
      </c>
    </row>
    <row r="106127" spans="2:2" x14ac:dyDescent="0.3">
      <c r="B106127" s="1">
        <v>1.0883558</v>
      </c>
    </row>
    <row r="106128" spans="2:2" x14ac:dyDescent="0.3">
      <c r="B106128" s="1">
        <v>1.2230207</v>
      </c>
    </row>
    <row r="106129" spans="2:2" x14ac:dyDescent="0.3">
      <c r="B106129" s="1">
        <v>1.1707599</v>
      </c>
    </row>
    <row r="106130" spans="2:2" x14ac:dyDescent="0.3">
      <c r="B106130" s="1">
        <v>1.1661744999999999</v>
      </c>
    </row>
    <row r="106131" spans="2:2" x14ac:dyDescent="0.3">
      <c r="B106131" s="1">
        <v>1.0111922</v>
      </c>
    </row>
    <row r="106132" spans="2:2" x14ac:dyDescent="0.3">
      <c r="B106132" s="1">
        <v>1.0973392</v>
      </c>
    </row>
    <row r="106133" spans="2:2" x14ac:dyDescent="0.3">
      <c r="B106133" s="1">
        <v>1.0502114</v>
      </c>
    </row>
    <row r="106134" spans="2:2" x14ac:dyDescent="0.3">
      <c r="B106134" s="1">
        <v>0.93813159999999995</v>
      </c>
    </row>
    <row r="106135" spans="2:2" x14ac:dyDescent="0.3">
      <c r="B106135" s="1">
        <v>0.73894804999999997</v>
      </c>
    </row>
    <row r="106136" spans="2:2" x14ac:dyDescent="0.3">
      <c r="B106136" s="1">
        <v>0.81505406000000002</v>
      </c>
    </row>
    <row r="106137" spans="2:2" x14ac:dyDescent="0.3">
      <c r="B106137" s="1">
        <v>0.91808396999999997</v>
      </c>
    </row>
    <row r="106138" spans="2:2" x14ac:dyDescent="0.3">
      <c r="B106138" s="1">
        <v>1.0042633000000001</v>
      </c>
    </row>
    <row r="106139" spans="2:2" x14ac:dyDescent="0.3">
      <c r="B106139" s="1">
        <v>1.0227754</v>
      </c>
    </row>
    <row r="106140" spans="2:2" x14ac:dyDescent="0.3">
      <c r="B106140" s="1">
        <v>1.0164869000000001</v>
      </c>
    </row>
    <row r="106141" spans="2:2" x14ac:dyDescent="0.3">
      <c r="B106141" s="1">
        <v>0.91483855000000003</v>
      </c>
    </row>
    <row r="106142" spans="2:2" x14ac:dyDescent="0.3">
      <c r="B106142" s="1">
        <v>1.1146898000000001</v>
      </c>
    </row>
    <row r="106143" spans="2:2" x14ac:dyDescent="0.3">
      <c r="B106143" s="1">
        <v>1.2649212000000001</v>
      </c>
    </row>
    <row r="106144" spans="2:2" x14ac:dyDescent="0.3">
      <c r="B106144" s="1">
        <v>1.2512084000000001</v>
      </c>
    </row>
    <row r="106145" spans="2:2" x14ac:dyDescent="0.3">
      <c r="B106145" s="1">
        <v>1.2546196999999999</v>
      </c>
    </row>
    <row r="106146" spans="2:2" x14ac:dyDescent="0.3">
      <c r="B106146" s="1">
        <v>1.2749819</v>
      </c>
    </row>
    <row r="106147" spans="2:2" x14ac:dyDescent="0.3">
      <c r="B106147" s="1">
        <v>1.2958497</v>
      </c>
    </row>
    <row r="106148" spans="2:2" x14ac:dyDescent="0.3">
      <c r="B106148" s="1">
        <v>1.2951106999999999</v>
      </c>
    </row>
    <row r="106149" spans="2:2" x14ac:dyDescent="0.3">
      <c r="B106149" s="1">
        <v>1.2961692</v>
      </c>
    </row>
    <row r="106150" spans="2:2" x14ac:dyDescent="0.3">
      <c r="B106150" s="1">
        <v>1.279145</v>
      </c>
    </row>
    <row r="106151" spans="2:2" x14ac:dyDescent="0.3">
      <c r="B106151" s="1">
        <v>1.2857050999999999</v>
      </c>
    </row>
    <row r="106152" spans="2:2" x14ac:dyDescent="0.3">
      <c r="B106152" s="1">
        <v>1.2898164999999999</v>
      </c>
    </row>
    <row r="106153" spans="2:2" x14ac:dyDescent="0.3">
      <c r="B106153" s="1">
        <v>1.2875463</v>
      </c>
    </row>
    <row r="106154" spans="2:2" x14ac:dyDescent="0.3">
      <c r="B106154" s="1">
        <v>1.2913996000000001</v>
      </c>
    </row>
    <row r="106155" spans="2:2" x14ac:dyDescent="0.3">
      <c r="B106155" s="1">
        <v>1.2472253</v>
      </c>
    </row>
    <row r="106156" spans="2:2" x14ac:dyDescent="0.3">
      <c r="B106156" s="1">
        <v>1.257509</v>
      </c>
    </row>
    <row r="106157" spans="2:2" x14ac:dyDescent="0.3">
      <c r="B106157" s="1">
        <v>1.2734156999999999</v>
      </c>
    </row>
    <row r="106158" spans="2:2" x14ac:dyDescent="0.3">
      <c r="B106158" s="1">
        <v>1.2868735</v>
      </c>
    </row>
    <row r="106159" spans="2:2" x14ac:dyDescent="0.3">
      <c r="B106159" s="1">
        <v>1.3006532</v>
      </c>
    </row>
    <row r="106160" spans="2:2" x14ac:dyDescent="0.3">
      <c r="B106160" s="1">
        <v>1.2950097</v>
      </c>
    </row>
    <row r="106161" spans="2:2" x14ac:dyDescent="0.3">
      <c r="B106161" s="1">
        <v>1.2982018</v>
      </c>
    </row>
    <row r="106162" spans="2:2" x14ac:dyDescent="0.3">
      <c r="B106162" s="1">
        <v>1.2709663</v>
      </c>
    </row>
    <row r="106163" spans="2:2" x14ac:dyDescent="0.3">
      <c r="B106163" s="1">
        <v>1.2811916000000001</v>
      </c>
    </row>
    <row r="106164" spans="2:2" x14ac:dyDescent="0.3">
      <c r="B106164" s="1">
        <v>1.2856379</v>
      </c>
    </row>
    <row r="106165" spans="2:2" x14ac:dyDescent="0.3">
      <c r="B106165" s="1">
        <v>1.2725137</v>
      </c>
    </row>
    <row r="106166" spans="2:2" x14ac:dyDescent="0.3">
      <c r="B106166" s="1">
        <v>1.2985053</v>
      </c>
    </row>
    <row r="106167" spans="2:2" x14ac:dyDescent="0.3">
      <c r="B106167" s="1">
        <v>1.2957684</v>
      </c>
    </row>
    <row r="106168" spans="2:2" x14ac:dyDescent="0.3">
      <c r="B106168" s="1">
        <v>1.2519137</v>
      </c>
    </row>
    <row r="106169" spans="2:2" x14ac:dyDescent="0.3">
      <c r="B106169" s="1">
        <v>1.2328547999999999</v>
      </c>
    </row>
    <row r="106170" spans="2:2" x14ac:dyDescent="0.3">
      <c r="B106170" s="1">
        <v>1.2715787999999999</v>
      </c>
    </row>
    <row r="106171" spans="2:2" x14ac:dyDescent="0.3">
      <c r="B106171" s="1">
        <v>1.2935939999999999</v>
      </c>
    </row>
    <row r="106172" spans="2:2" x14ac:dyDescent="0.3">
      <c r="B106172" s="1">
        <v>1.2952562999999999</v>
      </c>
    </row>
    <row r="106173" spans="2:2" x14ac:dyDescent="0.3">
      <c r="B106173" s="1">
        <v>0.79801909999999998</v>
      </c>
    </row>
    <row r="106174" spans="2:2" x14ac:dyDescent="0.3">
      <c r="B106174" s="1">
        <v>0.92872410000000005</v>
      </c>
    </row>
    <row r="106175" spans="2:2" x14ac:dyDescent="0.3">
      <c r="B106175" s="1">
        <v>0.83102286000000003</v>
      </c>
    </row>
    <row r="106176" spans="2:2" x14ac:dyDescent="0.3">
      <c r="B106176" s="1">
        <v>0.72439224000000002</v>
      </c>
    </row>
    <row r="106177" spans="2:2" x14ac:dyDescent="0.3">
      <c r="B106177" s="1">
        <v>0.70264099999999996</v>
      </c>
    </row>
    <row r="106178" spans="2:2" x14ac:dyDescent="0.3">
      <c r="B106178" s="1">
        <v>0.70235424999999996</v>
      </c>
    </row>
    <row r="106179" spans="2:2" x14ac:dyDescent="0.3">
      <c r="B106179" s="1">
        <v>0.70475350000000003</v>
      </c>
    </row>
    <row r="106180" spans="2:2" x14ac:dyDescent="0.3">
      <c r="B106180" s="1">
        <v>0.70315945000000002</v>
      </c>
    </row>
    <row r="106181" spans="2:2" x14ac:dyDescent="0.3">
      <c r="B106181" s="1">
        <v>0.70669835999999997</v>
      </c>
    </row>
    <row r="106182" spans="2:2" x14ac:dyDescent="0.3">
      <c r="B106182" s="1">
        <v>0.71819334999999995</v>
      </c>
    </row>
    <row r="106183" spans="2:2" x14ac:dyDescent="0.3">
      <c r="B106183" s="1">
        <v>0.71703534999999996</v>
      </c>
    </row>
    <row r="106184" spans="2:2" x14ac:dyDescent="0.3">
      <c r="B106184" s="1">
        <v>0.70829489999999995</v>
      </c>
    </row>
    <row r="106185" spans="2:2" x14ac:dyDescent="0.3">
      <c r="B106185" s="1">
        <v>0.70653319999999997</v>
      </c>
    </row>
    <row r="106186" spans="2:2" x14ac:dyDescent="0.3">
      <c r="B106186" s="1">
        <v>0.70877469999999998</v>
      </c>
    </row>
    <row r="106187" spans="2:2" x14ac:dyDescent="0.3">
      <c r="B106187" s="1">
        <v>0.71938999999999997</v>
      </c>
    </row>
    <row r="106188" spans="2:2" x14ac:dyDescent="0.3">
      <c r="B106188" s="1">
        <v>0.72656489999999996</v>
      </c>
    </row>
    <row r="106189" spans="2:2" x14ac:dyDescent="0.3">
      <c r="B106189" s="1">
        <v>0.72883359999999997</v>
      </c>
    </row>
    <row r="106190" spans="2:2" x14ac:dyDescent="0.3">
      <c r="B106190" s="1">
        <v>0.72701260000000001</v>
      </c>
    </row>
    <row r="106191" spans="2:2" x14ac:dyDescent="0.3">
      <c r="B106191" s="1">
        <v>0.72249560000000002</v>
      </c>
    </row>
    <row r="106192" spans="2:2" x14ac:dyDescent="0.3">
      <c r="B106192" s="1">
        <v>0.72003050000000002</v>
      </c>
    </row>
    <row r="106193" spans="2:2" x14ac:dyDescent="0.3">
      <c r="B106193" s="1">
        <v>0.70918672999999999</v>
      </c>
    </row>
    <row r="106194" spans="2:2" x14ac:dyDescent="0.3">
      <c r="B106194" s="1">
        <v>0.71152919999999997</v>
      </c>
    </row>
    <row r="106195" spans="2:2" x14ac:dyDescent="0.3">
      <c r="B106195" s="1">
        <v>0.70578010000000002</v>
      </c>
    </row>
    <row r="106196" spans="2:2" x14ac:dyDescent="0.3">
      <c r="B106196" s="1">
        <v>0.70818899999999996</v>
      </c>
    </row>
    <row r="106197" spans="2:2" x14ac:dyDescent="0.3">
      <c r="B106197" s="1">
        <v>0.70426445999999998</v>
      </c>
    </row>
    <row r="106198" spans="2:2" x14ac:dyDescent="0.3">
      <c r="B106198" s="1">
        <v>0.69998294000000005</v>
      </c>
    </row>
    <row r="106199" spans="2:2" x14ac:dyDescent="0.3">
      <c r="B106199" s="1">
        <v>0.70748436000000003</v>
      </c>
    </row>
    <row r="106200" spans="2:2" x14ac:dyDescent="0.3">
      <c r="B106200" s="1">
        <v>0.71316146999999996</v>
      </c>
    </row>
    <row r="106201" spans="2:2" x14ac:dyDescent="0.3">
      <c r="B106201" s="1">
        <v>0.72668250000000001</v>
      </c>
    </row>
    <row r="106202" spans="2:2" x14ac:dyDescent="0.3">
      <c r="B106202" s="1">
        <v>0.79993170000000002</v>
      </c>
    </row>
    <row r="106203" spans="2:2" x14ac:dyDescent="0.3">
      <c r="B106203" s="1">
        <v>0.83136814999999997</v>
      </c>
    </row>
    <row r="106204" spans="2:2" x14ac:dyDescent="0.3">
      <c r="B106204" s="1">
        <v>0.91502380000000005</v>
      </c>
    </row>
    <row r="106205" spans="2:2" x14ac:dyDescent="0.3">
      <c r="B106205" s="1">
        <v>1.0627545</v>
      </c>
    </row>
    <row r="106206" spans="2:2" x14ac:dyDescent="0.3">
      <c r="B106206" s="1">
        <v>0.96205485000000002</v>
      </c>
    </row>
    <row r="106207" spans="2:2" x14ac:dyDescent="0.3">
      <c r="B106207" s="1">
        <v>0.94463799999999998</v>
      </c>
    </row>
    <row r="106208" spans="2:2" x14ac:dyDescent="0.3">
      <c r="B106208" s="1">
        <v>0.93887067000000002</v>
      </c>
    </row>
    <row r="106209" spans="2:2" x14ac:dyDescent="0.3">
      <c r="B106209" s="1">
        <v>0.74587285999999997</v>
      </c>
    </row>
    <row r="106210" spans="2:2" x14ac:dyDescent="0.3">
      <c r="B106210" s="1">
        <v>0.74245863999999995</v>
      </c>
    </row>
    <row r="106211" spans="2:2" x14ac:dyDescent="0.3">
      <c r="B106211" s="1">
        <v>0.71088200000000001</v>
      </c>
    </row>
    <row r="106212" spans="2:2" x14ac:dyDescent="0.3">
      <c r="B106212" s="1">
        <v>0.71605410000000003</v>
      </c>
    </row>
    <row r="106213" spans="2:2" x14ac:dyDescent="0.3">
      <c r="B106213" s="1">
        <v>0.85355479999999995</v>
      </c>
    </row>
    <row r="106214" spans="2:2" x14ac:dyDescent="0.3">
      <c r="B106214" s="1">
        <v>0.81404673999999999</v>
      </c>
    </row>
    <row r="106215" spans="2:2" x14ac:dyDescent="0.3">
      <c r="B106215" s="1">
        <v>0.72616636999999995</v>
      </c>
    </row>
    <row r="106216" spans="2:2" x14ac:dyDescent="0.3">
      <c r="B106216" s="1">
        <v>0.78139559999999997</v>
      </c>
    </row>
    <row r="106217" spans="2:2" x14ac:dyDescent="0.3">
      <c r="B106217" s="1">
        <v>0.74021417</v>
      </c>
    </row>
    <row r="106218" spans="2:2" x14ac:dyDescent="0.3">
      <c r="B106218" s="1">
        <v>0.89696290000000001</v>
      </c>
    </row>
    <row r="106219" spans="2:2" x14ac:dyDescent="0.3">
      <c r="B106219" s="1">
        <v>0.76390796999999999</v>
      </c>
    </row>
    <row r="106220" spans="2:2" x14ac:dyDescent="0.3">
      <c r="B106220" s="1">
        <v>0.72163560000000004</v>
      </c>
    </row>
    <row r="106221" spans="2:2" x14ac:dyDescent="0.3">
      <c r="B106221" s="1">
        <v>0.70963370000000003</v>
      </c>
    </row>
    <row r="106222" spans="2:2" x14ac:dyDescent="0.3">
      <c r="B106222" s="1">
        <v>0.76189863999999996</v>
      </c>
    </row>
    <row r="106223" spans="2:2" x14ac:dyDescent="0.3">
      <c r="B106223" s="1">
        <v>0.74221194000000001</v>
      </c>
    </row>
    <row r="106224" spans="2:2" x14ac:dyDescent="0.3">
      <c r="B106224" s="1">
        <v>0.84306380000000003</v>
      </c>
    </row>
    <row r="106225" spans="2:2" x14ac:dyDescent="0.3">
      <c r="B106225" s="1">
        <v>0.83800054000000002</v>
      </c>
    </row>
    <row r="106226" spans="2:2" x14ac:dyDescent="0.3">
      <c r="B106226" s="1">
        <v>0.84094999999999998</v>
      </c>
    </row>
    <row r="106227" spans="2:2" x14ac:dyDescent="0.3">
      <c r="B106227" s="1">
        <v>0.80776756999999999</v>
      </c>
    </row>
    <row r="106228" spans="2:2" x14ac:dyDescent="0.3">
      <c r="B106228" s="1">
        <v>0.88452405000000001</v>
      </c>
    </row>
    <row r="106229" spans="2:2" x14ac:dyDescent="0.3">
      <c r="B106229" s="1">
        <v>0.97320764999999998</v>
      </c>
    </row>
    <row r="106230" spans="2:2" x14ac:dyDescent="0.3">
      <c r="B106230" s="1">
        <v>0.88954323999999996</v>
      </c>
    </row>
    <row r="106231" spans="2:2" x14ac:dyDescent="0.3">
      <c r="B106231" s="1">
        <v>0.90900890000000001</v>
      </c>
    </row>
    <row r="106232" spans="2:2" x14ac:dyDescent="0.3">
      <c r="B106232" s="1">
        <v>0.73208589999999996</v>
      </c>
    </row>
    <row r="106233" spans="2:2" x14ac:dyDescent="0.3">
      <c r="B106233" s="1">
        <v>0.72384309999999996</v>
      </c>
    </row>
    <row r="106234" spans="2:2" x14ac:dyDescent="0.3">
      <c r="B106234" s="1">
        <v>0.74444734999999995</v>
      </c>
    </row>
    <row r="106235" spans="2:2" x14ac:dyDescent="0.3">
      <c r="B106235" s="1">
        <v>0.88662830000000004</v>
      </c>
    </row>
    <row r="106236" spans="2:2" x14ac:dyDescent="0.3">
      <c r="B106236" s="1">
        <v>0.88581189999999999</v>
      </c>
    </row>
    <row r="106237" spans="2:2" x14ac:dyDescent="0.3">
      <c r="B106237" s="1">
        <v>0.77686953999999997</v>
      </c>
    </row>
    <row r="106238" spans="2:2" x14ac:dyDescent="0.3">
      <c r="B106238" s="1">
        <v>0.73044293999999999</v>
      </c>
    </row>
    <row r="106239" spans="2:2" x14ac:dyDescent="0.3">
      <c r="B106239" s="1">
        <v>0.87244259999999996</v>
      </c>
    </row>
    <row r="106240" spans="2:2" x14ac:dyDescent="0.3">
      <c r="B106240" s="1">
        <v>1.0330855999999999</v>
      </c>
    </row>
    <row r="106241" spans="2:2" x14ac:dyDescent="0.3">
      <c r="B106241" s="1">
        <v>0.89642790000000006</v>
      </c>
    </row>
    <row r="106242" spans="2:2" x14ac:dyDescent="0.3">
      <c r="B106242" s="1">
        <v>0.86752622999999995</v>
      </c>
    </row>
    <row r="106243" spans="2:2" x14ac:dyDescent="0.3">
      <c r="B106243" s="1">
        <v>0.7674048</v>
      </c>
    </row>
    <row r="106244" spans="2:2" x14ac:dyDescent="0.3">
      <c r="B106244" s="1">
        <v>0.72841834999999999</v>
      </c>
    </row>
    <row r="106245" spans="2:2" x14ac:dyDescent="0.3">
      <c r="B106245" s="1">
        <v>0.81710863</v>
      </c>
    </row>
    <row r="106246" spans="2:2" x14ac:dyDescent="0.3">
      <c r="B106246" s="1">
        <v>1.0349145</v>
      </c>
    </row>
    <row r="106247" spans="2:2" x14ac:dyDescent="0.3">
      <c r="B106247" s="1">
        <v>0.83116055</v>
      </c>
    </row>
    <row r="106248" spans="2:2" x14ac:dyDescent="0.3">
      <c r="B106248" s="1">
        <v>0.74017805000000003</v>
      </c>
    </row>
    <row r="106249" spans="2:2" x14ac:dyDescent="0.3">
      <c r="B106249" s="1">
        <v>0.75325989999999998</v>
      </c>
    </row>
    <row r="106250" spans="2:2" x14ac:dyDescent="0.3">
      <c r="B106250" s="1">
        <v>0.74153530000000001</v>
      </c>
    </row>
    <row r="106251" spans="2:2" x14ac:dyDescent="0.3">
      <c r="B106251" s="1">
        <v>0.78632159999999995</v>
      </c>
    </row>
    <row r="106252" spans="2:2" x14ac:dyDescent="0.3">
      <c r="B106252" s="1">
        <v>1.0265324</v>
      </c>
    </row>
    <row r="106253" spans="2:2" x14ac:dyDescent="0.3">
      <c r="B106253" s="1">
        <v>0.76485484999999998</v>
      </c>
    </row>
    <row r="106254" spans="2:2" x14ac:dyDescent="0.3">
      <c r="B106254" s="1">
        <v>0.75269770000000003</v>
      </c>
    </row>
    <row r="106255" spans="2:2" x14ac:dyDescent="0.3">
      <c r="B106255" s="1">
        <v>0.73915500000000001</v>
      </c>
    </row>
    <row r="106256" spans="2:2" x14ac:dyDescent="0.3">
      <c r="B106256" s="1">
        <v>0.80859183999999995</v>
      </c>
    </row>
    <row r="106257" spans="2:2" x14ac:dyDescent="0.3">
      <c r="B106257" s="1">
        <v>1.0121826</v>
      </c>
    </row>
    <row r="106258" spans="2:2" x14ac:dyDescent="0.3">
      <c r="B106258" s="1">
        <v>0.93583523999999996</v>
      </c>
    </row>
    <row r="106259" spans="2:2" x14ac:dyDescent="0.3">
      <c r="B106259" s="1">
        <v>0.93415950000000003</v>
      </c>
    </row>
    <row r="106260" spans="2:2" x14ac:dyDescent="0.3">
      <c r="B106260" s="1">
        <v>0.7562624</v>
      </c>
    </row>
    <row r="106261" spans="2:2" x14ac:dyDescent="0.3">
      <c r="B106261" s="1">
        <v>0.71486985999999997</v>
      </c>
    </row>
    <row r="106262" spans="2:2" x14ac:dyDescent="0.3">
      <c r="B106262" s="1">
        <v>0.77428189999999997</v>
      </c>
    </row>
    <row r="106263" spans="2:2" x14ac:dyDescent="0.3">
      <c r="B106263" s="1">
        <v>1.0355276</v>
      </c>
    </row>
    <row r="106264" spans="2:2" x14ac:dyDescent="0.3">
      <c r="B106264" s="1">
        <v>0.97695719999999997</v>
      </c>
    </row>
    <row r="106265" spans="2:2" x14ac:dyDescent="0.3">
      <c r="B106265" s="1">
        <v>0.71883790000000003</v>
      </c>
    </row>
    <row r="106266" spans="2:2" x14ac:dyDescent="0.3">
      <c r="B106266" s="1">
        <v>0.73073549999999998</v>
      </c>
    </row>
    <row r="106267" spans="2:2" x14ac:dyDescent="0.3">
      <c r="B106267" s="1">
        <v>0.77532849999999998</v>
      </c>
    </row>
    <row r="106268" spans="2:2" x14ac:dyDescent="0.3">
      <c r="B106268" s="1">
        <v>0.88106834999999994</v>
      </c>
    </row>
    <row r="106269" spans="2:2" x14ac:dyDescent="0.3">
      <c r="B106269" s="1">
        <v>0.97209184999999998</v>
      </c>
    </row>
    <row r="106270" spans="2:2" x14ac:dyDescent="0.3">
      <c r="B106270" s="1">
        <v>0.88062850000000004</v>
      </c>
    </row>
    <row r="106271" spans="2:2" x14ac:dyDescent="0.3">
      <c r="B106271" s="1">
        <v>0.9633003</v>
      </c>
    </row>
    <row r="106272" spans="2:2" x14ac:dyDescent="0.3">
      <c r="B106272" s="1">
        <v>0.76939696000000002</v>
      </c>
    </row>
    <row r="106273" spans="2:2" x14ac:dyDescent="0.3">
      <c r="B106273" s="1">
        <v>0.79593230000000004</v>
      </c>
    </row>
    <row r="106274" spans="2:2" x14ac:dyDescent="0.3">
      <c r="B106274" s="1">
        <v>0.99924475000000001</v>
      </c>
    </row>
    <row r="106275" spans="2:2" x14ac:dyDescent="0.3">
      <c r="B106275" s="1">
        <v>1.0075696000000001</v>
      </c>
    </row>
    <row r="106276" spans="2:2" x14ac:dyDescent="0.3">
      <c r="B106276" s="1">
        <v>0.77733929999999996</v>
      </c>
    </row>
    <row r="106277" spans="2:2" x14ac:dyDescent="0.3">
      <c r="B106277" s="1">
        <v>0.73243385999999999</v>
      </c>
    </row>
    <row r="106278" spans="2:2" x14ac:dyDescent="0.3">
      <c r="B106278" s="1">
        <v>0.82104045000000003</v>
      </c>
    </row>
    <row r="106279" spans="2:2" x14ac:dyDescent="0.3">
      <c r="B106279" s="1">
        <v>0.96077674999999996</v>
      </c>
    </row>
    <row r="106280" spans="2:2" x14ac:dyDescent="0.3">
      <c r="B106280" s="1">
        <v>0.95431953999999997</v>
      </c>
    </row>
    <row r="106281" spans="2:2" x14ac:dyDescent="0.3">
      <c r="B106281" s="1">
        <v>0.99198549999999996</v>
      </c>
    </row>
    <row r="106282" spans="2:2" x14ac:dyDescent="0.3">
      <c r="B106282" s="1">
        <v>0.80083965999999995</v>
      </c>
    </row>
    <row r="106283" spans="2:2" x14ac:dyDescent="0.3">
      <c r="B106283" s="1">
        <v>0.90253300000000003</v>
      </c>
    </row>
    <row r="106284" spans="2:2" x14ac:dyDescent="0.3">
      <c r="B106284" s="1">
        <v>0.87725229999999998</v>
      </c>
    </row>
    <row r="106285" spans="2:2" x14ac:dyDescent="0.3">
      <c r="B106285" s="1">
        <v>0.99449220000000005</v>
      </c>
    </row>
    <row r="106286" spans="2:2" x14ac:dyDescent="0.3">
      <c r="B106286" s="1">
        <v>0.81738580000000005</v>
      </c>
    </row>
    <row r="106287" spans="2:2" x14ac:dyDescent="0.3">
      <c r="B106287" s="1">
        <v>0.74047499999999999</v>
      </c>
    </row>
    <row r="106288" spans="2:2" x14ac:dyDescent="0.3">
      <c r="B106288" s="1">
        <v>0.78266159999999996</v>
      </c>
    </row>
    <row r="106289" spans="2:2" x14ac:dyDescent="0.3">
      <c r="B106289" s="1">
        <v>0.78316070000000004</v>
      </c>
    </row>
    <row r="106290" spans="2:2" x14ac:dyDescent="0.3">
      <c r="B106290" s="1">
        <v>1.1379220000000001</v>
      </c>
    </row>
    <row r="106291" spans="2:2" x14ac:dyDescent="0.3">
      <c r="B106291" s="1">
        <v>1.0794946999999999</v>
      </c>
    </row>
    <row r="106292" spans="2:2" x14ac:dyDescent="0.3">
      <c r="B106292" s="1">
        <v>1.0466553000000001</v>
      </c>
    </row>
    <row r="106293" spans="2:2" x14ac:dyDescent="0.3">
      <c r="B106293" s="1">
        <v>0.77805394000000005</v>
      </c>
    </row>
    <row r="106294" spans="2:2" x14ac:dyDescent="0.3">
      <c r="B106294" s="1">
        <v>0.72715490000000005</v>
      </c>
    </row>
    <row r="106295" spans="2:2" x14ac:dyDescent="0.3">
      <c r="B106295" s="1">
        <v>0.84355413999999995</v>
      </c>
    </row>
    <row r="106296" spans="2:2" x14ac:dyDescent="0.3">
      <c r="B106296" s="1">
        <v>0.87685340000000001</v>
      </c>
    </row>
    <row r="106297" spans="2:2" x14ac:dyDescent="0.3">
      <c r="B106297" s="1">
        <v>0.88440890000000005</v>
      </c>
    </row>
    <row r="106298" spans="2:2" x14ac:dyDescent="0.3">
      <c r="B106298" s="1">
        <v>1.0066328</v>
      </c>
    </row>
    <row r="106299" spans="2:2" x14ac:dyDescent="0.3">
      <c r="B106299" s="1">
        <v>0.75285389999999996</v>
      </c>
    </row>
    <row r="106300" spans="2:2" x14ac:dyDescent="0.3">
      <c r="B106300" s="1">
        <v>0.75732505000000006</v>
      </c>
    </row>
    <row r="106301" spans="2:2" x14ac:dyDescent="0.3">
      <c r="B106301" s="1">
        <v>0.77971864000000002</v>
      </c>
    </row>
    <row r="106302" spans="2:2" x14ac:dyDescent="0.3">
      <c r="B106302" s="1">
        <v>0.92392450000000004</v>
      </c>
    </row>
    <row r="106303" spans="2:2" x14ac:dyDescent="0.3">
      <c r="B106303" s="1">
        <v>1.1500592000000001</v>
      </c>
    </row>
    <row r="106304" spans="2:2" x14ac:dyDescent="0.3">
      <c r="B106304" s="1">
        <v>0.97437739999999995</v>
      </c>
    </row>
    <row r="106305" spans="2:2" x14ac:dyDescent="0.3">
      <c r="B106305" s="1">
        <v>0.97155106000000002</v>
      </c>
    </row>
    <row r="106306" spans="2:2" x14ac:dyDescent="0.3">
      <c r="B106306" s="1">
        <v>0.83675723999999996</v>
      </c>
    </row>
    <row r="106307" spans="2:2" x14ac:dyDescent="0.3">
      <c r="B106307" s="1">
        <v>0.88953930000000003</v>
      </c>
    </row>
    <row r="106308" spans="2:2" x14ac:dyDescent="0.3">
      <c r="B106308" s="1">
        <v>0.78914355999999997</v>
      </c>
    </row>
    <row r="106309" spans="2:2" x14ac:dyDescent="0.3">
      <c r="B106309" s="1">
        <v>0.85167230000000005</v>
      </c>
    </row>
    <row r="106310" spans="2:2" x14ac:dyDescent="0.3">
      <c r="B106310" s="1">
        <v>0.94432073999999999</v>
      </c>
    </row>
    <row r="106311" spans="2:2" x14ac:dyDescent="0.3">
      <c r="B106311" s="1">
        <v>0.86101559999999999</v>
      </c>
    </row>
    <row r="106312" spans="2:2" x14ac:dyDescent="0.3">
      <c r="B106312" s="1">
        <v>1.013444</v>
      </c>
    </row>
    <row r="106313" spans="2:2" x14ac:dyDescent="0.3">
      <c r="B106313" s="1">
        <v>1.1807387</v>
      </c>
    </row>
    <row r="106314" spans="2:2" x14ac:dyDescent="0.3">
      <c r="B106314" s="1">
        <v>1.1482284</v>
      </c>
    </row>
    <row r="106315" spans="2:2" x14ac:dyDescent="0.3">
      <c r="B106315" s="1">
        <v>1.0347196000000001</v>
      </c>
    </row>
    <row r="106316" spans="2:2" x14ac:dyDescent="0.3">
      <c r="B106316" s="1">
        <v>0.86984830000000002</v>
      </c>
    </row>
    <row r="106317" spans="2:2" x14ac:dyDescent="0.3">
      <c r="B106317" s="1">
        <v>1.1159102999999999</v>
      </c>
    </row>
    <row r="106318" spans="2:2" x14ac:dyDescent="0.3">
      <c r="B106318" s="1">
        <v>1.1975638</v>
      </c>
    </row>
    <row r="106319" spans="2:2" x14ac:dyDescent="0.3">
      <c r="B106319" s="1">
        <v>1.1092496999999999</v>
      </c>
    </row>
    <row r="106320" spans="2:2" x14ac:dyDescent="0.3">
      <c r="B106320" s="1">
        <v>0.84663460000000001</v>
      </c>
    </row>
    <row r="106321" spans="2:2" x14ac:dyDescent="0.3">
      <c r="B106321" s="1">
        <v>0.79974350000000005</v>
      </c>
    </row>
    <row r="106322" spans="2:2" x14ac:dyDescent="0.3">
      <c r="B106322" s="1">
        <v>0.76695979999999997</v>
      </c>
    </row>
    <row r="106323" spans="2:2" x14ac:dyDescent="0.3">
      <c r="B106323" s="1">
        <v>1.0178431999999999</v>
      </c>
    </row>
    <row r="106324" spans="2:2" x14ac:dyDescent="0.3">
      <c r="B106324" s="1">
        <v>1.1335592999999999</v>
      </c>
    </row>
    <row r="106325" spans="2:2" x14ac:dyDescent="0.3">
      <c r="B106325" s="1">
        <v>1.1376446</v>
      </c>
    </row>
    <row r="106326" spans="2:2" x14ac:dyDescent="0.3">
      <c r="B106326" s="1">
        <v>1.0879304000000001</v>
      </c>
    </row>
    <row r="106327" spans="2:2" x14ac:dyDescent="0.3">
      <c r="B106327" s="1">
        <v>0.89576274</v>
      </c>
    </row>
    <row r="106328" spans="2:2" x14ac:dyDescent="0.3">
      <c r="B106328" s="1">
        <v>1.0952016</v>
      </c>
    </row>
    <row r="106329" spans="2:2" x14ac:dyDescent="0.3">
      <c r="B106329" s="1">
        <v>1.2023374</v>
      </c>
    </row>
    <row r="106330" spans="2:2" x14ac:dyDescent="0.3">
      <c r="B106330" s="1">
        <v>1.1433346</v>
      </c>
    </row>
    <row r="106331" spans="2:2" x14ac:dyDescent="0.3">
      <c r="B106331" s="1">
        <v>1.0015548000000001</v>
      </c>
    </row>
    <row r="106332" spans="2:2" x14ac:dyDescent="0.3">
      <c r="B106332" s="1">
        <v>0.82779210000000003</v>
      </c>
    </row>
    <row r="106333" spans="2:2" x14ac:dyDescent="0.3">
      <c r="B106333" s="1">
        <v>0.91113409999999995</v>
      </c>
    </row>
    <row r="106334" spans="2:2" x14ac:dyDescent="0.3">
      <c r="B106334" s="1">
        <v>1.0075742999999999</v>
      </c>
    </row>
    <row r="106335" spans="2:2" x14ac:dyDescent="0.3">
      <c r="B106335" s="1">
        <v>1.2149512</v>
      </c>
    </row>
    <row r="106336" spans="2:2" x14ac:dyDescent="0.3">
      <c r="B106336" s="1">
        <v>1.1648685000000001</v>
      </c>
    </row>
    <row r="106337" spans="2:2" x14ac:dyDescent="0.3">
      <c r="B106337" s="1">
        <v>0.79494019999999999</v>
      </c>
    </row>
    <row r="106338" spans="2:2" x14ac:dyDescent="0.3">
      <c r="B106338" s="1">
        <v>1.0429052999999999</v>
      </c>
    </row>
    <row r="106339" spans="2:2" x14ac:dyDescent="0.3">
      <c r="B106339" s="1">
        <v>1.1059848999999999</v>
      </c>
    </row>
    <row r="106340" spans="2:2" x14ac:dyDescent="0.3">
      <c r="B106340" s="1">
        <v>0.95488779999999995</v>
      </c>
    </row>
    <row r="106341" spans="2:2" x14ac:dyDescent="0.3">
      <c r="B106341" s="1">
        <v>1.1169646</v>
      </c>
    </row>
    <row r="106342" spans="2:2" x14ac:dyDescent="0.3">
      <c r="B106342" s="1">
        <v>0.86858760000000002</v>
      </c>
    </row>
    <row r="106343" spans="2:2" x14ac:dyDescent="0.3">
      <c r="B106343" s="1">
        <v>0.92854535999999999</v>
      </c>
    </row>
    <row r="106344" spans="2:2" x14ac:dyDescent="0.3">
      <c r="B106344" s="1">
        <v>1.0564079</v>
      </c>
    </row>
    <row r="106345" spans="2:2" x14ac:dyDescent="0.3">
      <c r="B106345" s="1">
        <v>1.0707791</v>
      </c>
    </row>
    <row r="106346" spans="2:2" x14ac:dyDescent="0.3">
      <c r="B106346" s="1">
        <v>1.241771</v>
      </c>
    </row>
    <row r="106347" spans="2:2" x14ac:dyDescent="0.3">
      <c r="B106347" s="1">
        <v>1.1590415999999999</v>
      </c>
    </row>
    <row r="106348" spans="2:2" x14ac:dyDescent="0.3">
      <c r="B106348" s="1">
        <v>1.1714511000000001</v>
      </c>
    </row>
    <row r="106349" spans="2:2" x14ac:dyDescent="0.3">
      <c r="B106349" s="1">
        <v>1.0252389</v>
      </c>
    </row>
    <row r="106350" spans="2:2" x14ac:dyDescent="0.3">
      <c r="B106350" s="1">
        <v>1.0143952000000001</v>
      </c>
    </row>
    <row r="106351" spans="2:2" x14ac:dyDescent="0.3">
      <c r="B106351" s="1">
        <v>1.2348809999999999</v>
      </c>
    </row>
    <row r="106352" spans="2:2" x14ac:dyDescent="0.3">
      <c r="B106352" s="1">
        <v>1.2201272000000001</v>
      </c>
    </row>
    <row r="106353" spans="2:2" x14ac:dyDescent="0.3">
      <c r="B106353" s="1">
        <v>0.83514273000000006</v>
      </c>
    </row>
    <row r="106354" spans="2:2" x14ac:dyDescent="0.3">
      <c r="B106354" s="1">
        <v>0.98260164000000005</v>
      </c>
    </row>
    <row r="106355" spans="2:2" x14ac:dyDescent="0.3">
      <c r="B106355" s="1">
        <v>1.0708717000000001</v>
      </c>
    </row>
    <row r="106356" spans="2:2" x14ac:dyDescent="0.3">
      <c r="B106356" s="1">
        <v>1.2427052000000001</v>
      </c>
    </row>
    <row r="106357" spans="2:2" x14ac:dyDescent="0.3">
      <c r="B106357" s="1">
        <v>1.1786885</v>
      </c>
    </row>
    <row r="106358" spans="2:2" x14ac:dyDescent="0.3">
      <c r="B106358" s="1">
        <v>1.1517044000000001</v>
      </c>
    </row>
    <row r="106359" spans="2:2" x14ac:dyDescent="0.3">
      <c r="B106359" s="1">
        <v>1.0655314</v>
      </c>
    </row>
    <row r="106360" spans="2:2" x14ac:dyDescent="0.3">
      <c r="B106360" s="1">
        <v>1.1296215999999999</v>
      </c>
    </row>
    <row r="106361" spans="2:2" x14ac:dyDescent="0.3">
      <c r="B106361" s="1">
        <v>1.137472</v>
      </c>
    </row>
    <row r="106362" spans="2:2" x14ac:dyDescent="0.3">
      <c r="B106362" s="1">
        <v>1.2462245000000001</v>
      </c>
    </row>
    <row r="106363" spans="2:2" x14ac:dyDescent="0.3">
      <c r="B106363" s="1">
        <v>0.95551489999999994</v>
      </c>
    </row>
    <row r="106364" spans="2:2" x14ac:dyDescent="0.3">
      <c r="B106364" s="1">
        <v>1.0479963999999999</v>
      </c>
    </row>
    <row r="106365" spans="2:2" x14ac:dyDescent="0.3">
      <c r="B106365" s="1">
        <v>1.1240176</v>
      </c>
    </row>
    <row r="106366" spans="2:2" x14ac:dyDescent="0.3">
      <c r="B106366" s="1">
        <v>1.2480515999999999</v>
      </c>
    </row>
    <row r="106367" spans="2:2" x14ac:dyDescent="0.3">
      <c r="B106367" s="1">
        <v>1.2078712</v>
      </c>
    </row>
    <row r="106368" spans="2:2" x14ac:dyDescent="0.3">
      <c r="B106368" s="1">
        <v>0.86600584000000003</v>
      </c>
    </row>
    <row r="106369" spans="2:2" x14ac:dyDescent="0.3">
      <c r="B106369" s="1">
        <v>1.1774342</v>
      </c>
    </row>
    <row r="106370" spans="2:2" x14ac:dyDescent="0.3">
      <c r="B106370" s="1">
        <v>1.2161213</v>
      </c>
    </row>
    <row r="106371" spans="2:2" x14ac:dyDescent="0.3">
      <c r="B106371" s="1">
        <v>1.1829798</v>
      </c>
    </row>
    <row r="106372" spans="2:2" x14ac:dyDescent="0.3">
      <c r="B106372" s="1">
        <v>1.2536560999999999</v>
      </c>
    </row>
    <row r="106373" spans="2:2" x14ac:dyDescent="0.3">
      <c r="B106373" s="1">
        <v>1.0473269999999999</v>
      </c>
    </row>
    <row r="106374" spans="2:2" x14ac:dyDescent="0.3">
      <c r="B106374" s="1">
        <v>0.97548789999999996</v>
      </c>
    </row>
    <row r="106375" spans="2:2" x14ac:dyDescent="0.3">
      <c r="B106375" s="1">
        <v>1.0110912000000001</v>
      </c>
    </row>
    <row r="106376" spans="2:2" x14ac:dyDescent="0.3">
      <c r="B106376" s="1">
        <v>1.1749331999999999</v>
      </c>
    </row>
    <row r="106377" spans="2:2" x14ac:dyDescent="0.3">
      <c r="B106377" s="1">
        <v>1.2646930999999999</v>
      </c>
    </row>
    <row r="106378" spans="2:2" x14ac:dyDescent="0.3">
      <c r="B106378" s="1">
        <v>1.2434288</v>
      </c>
    </row>
    <row r="106379" spans="2:2" x14ac:dyDescent="0.3">
      <c r="B106379" s="1">
        <v>0.85798509999999995</v>
      </c>
    </row>
    <row r="106380" spans="2:2" x14ac:dyDescent="0.3">
      <c r="B106380" s="1">
        <v>1.1475266</v>
      </c>
    </row>
    <row r="106381" spans="2:2" x14ac:dyDescent="0.3">
      <c r="B106381" s="1">
        <v>1.2299401999999999</v>
      </c>
    </row>
    <row r="106382" spans="2:2" x14ac:dyDescent="0.3">
      <c r="B106382" s="1">
        <v>1.2335917000000001</v>
      </c>
    </row>
    <row r="106383" spans="2:2" x14ac:dyDescent="0.3">
      <c r="B106383" s="1">
        <v>1.2625090000000001</v>
      </c>
    </row>
    <row r="106384" spans="2:2" x14ac:dyDescent="0.3">
      <c r="B106384" s="1">
        <v>1.2569598</v>
      </c>
    </row>
    <row r="106385" spans="2:2" x14ac:dyDescent="0.3">
      <c r="B106385" s="1">
        <v>1.0197136</v>
      </c>
    </row>
    <row r="106386" spans="2:2" x14ac:dyDescent="0.3">
      <c r="B106386" s="1">
        <v>1.1458893999999999</v>
      </c>
    </row>
    <row r="106387" spans="2:2" x14ac:dyDescent="0.3">
      <c r="B106387" s="1">
        <v>1.269466</v>
      </c>
    </row>
    <row r="106388" spans="2:2" x14ac:dyDescent="0.3">
      <c r="B106388" s="1">
        <v>1.2621131999999999</v>
      </c>
    </row>
    <row r="106389" spans="2:2" x14ac:dyDescent="0.3">
      <c r="B106389" s="1">
        <v>1.2691102000000001</v>
      </c>
    </row>
    <row r="106390" spans="2:2" x14ac:dyDescent="0.3">
      <c r="B106390" s="1">
        <v>1.2133613000000001</v>
      </c>
    </row>
    <row r="106391" spans="2:2" x14ac:dyDescent="0.3">
      <c r="B106391" s="1">
        <v>1.2033765000000001</v>
      </c>
    </row>
    <row r="106392" spans="2:2" x14ac:dyDescent="0.3">
      <c r="B106392" s="1">
        <v>1.2509748999999999</v>
      </c>
    </row>
    <row r="106393" spans="2:2" x14ac:dyDescent="0.3">
      <c r="B106393" s="1">
        <v>1.2827907999999999</v>
      </c>
    </row>
    <row r="106394" spans="2:2" x14ac:dyDescent="0.3">
      <c r="B106394" s="1">
        <v>1.271766</v>
      </c>
    </row>
    <row r="106395" spans="2:2" x14ac:dyDescent="0.3">
      <c r="B106395" s="1">
        <v>1.2787949000000001</v>
      </c>
    </row>
    <row r="106396" spans="2:2" x14ac:dyDescent="0.3">
      <c r="B106396" s="1">
        <v>1.1048956999999999</v>
      </c>
    </row>
    <row r="106397" spans="2:2" x14ac:dyDescent="0.3">
      <c r="B106397" s="1">
        <v>1.1822169</v>
      </c>
    </row>
    <row r="106398" spans="2:2" x14ac:dyDescent="0.3">
      <c r="B106398" s="1">
        <v>1.1769609999999999</v>
      </c>
    </row>
    <row r="106399" spans="2:2" x14ac:dyDescent="0.3">
      <c r="B106399" s="1">
        <v>1.2766116999999999</v>
      </c>
    </row>
    <row r="106400" spans="2:2" x14ac:dyDescent="0.3">
      <c r="B106400" s="1">
        <v>1.2754304000000001</v>
      </c>
    </row>
    <row r="106401" spans="2:2" x14ac:dyDescent="0.3">
      <c r="B106401" s="1">
        <v>1.2682548</v>
      </c>
    </row>
    <row r="106402" spans="2:2" x14ac:dyDescent="0.3">
      <c r="B106402" s="1">
        <v>1.2646961000000001</v>
      </c>
    </row>
    <row r="106403" spans="2:2" x14ac:dyDescent="0.3">
      <c r="B106403" s="1">
        <v>1.1857637999999999</v>
      </c>
    </row>
    <row r="106404" spans="2:2" x14ac:dyDescent="0.3">
      <c r="B106404" s="1">
        <v>1.1553154999999999</v>
      </c>
    </row>
    <row r="106405" spans="2:2" x14ac:dyDescent="0.3">
      <c r="B106405" s="1">
        <v>1.1892524</v>
      </c>
    </row>
    <row r="106406" spans="2:2" x14ac:dyDescent="0.3">
      <c r="B106406" s="1">
        <v>1.1715439999999999</v>
      </c>
    </row>
    <row r="106407" spans="2:2" x14ac:dyDescent="0.3">
      <c r="B106407" s="1">
        <v>1.2826645000000001</v>
      </c>
    </row>
    <row r="106408" spans="2:2" x14ac:dyDescent="0.3">
      <c r="B106408" s="1">
        <v>1.2727702000000001</v>
      </c>
    </row>
    <row r="106409" spans="2:2" x14ac:dyDescent="0.3">
      <c r="B106409" s="1">
        <v>1.2165215</v>
      </c>
    </row>
    <row r="106410" spans="2:2" x14ac:dyDescent="0.3">
      <c r="B106410" s="1">
        <v>1.1578067999999999</v>
      </c>
    </row>
    <row r="106411" spans="2:2" x14ac:dyDescent="0.3">
      <c r="B106411" s="1">
        <v>1.220723</v>
      </c>
    </row>
    <row r="106412" spans="2:2" x14ac:dyDescent="0.3">
      <c r="B106412" s="1">
        <v>1.2579317000000001</v>
      </c>
    </row>
    <row r="106413" spans="2:2" x14ac:dyDescent="0.3">
      <c r="B106413" s="1">
        <v>1.2807622000000001</v>
      </c>
    </row>
    <row r="106414" spans="2:2" x14ac:dyDescent="0.3">
      <c r="B106414" s="1">
        <v>1.2844329999999999</v>
      </c>
    </row>
    <row r="106415" spans="2:2" x14ac:dyDescent="0.3">
      <c r="B106415" s="1">
        <v>0.96802739999999998</v>
      </c>
    </row>
    <row r="106416" spans="2:2" x14ac:dyDescent="0.3">
      <c r="B106416" s="1">
        <v>1.2226722000000001</v>
      </c>
    </row>
    <row r="106417" spans="2:2" x14ac:dyDescent="0.3">
      <c r="B106417" s="1">
        <v>1.1897740000000001</v>
      </c>
    </row>
    <row r="106418" spans="2:2" x14ac:dyDescent="0.3">
      <c r="B106418" s="1">
        <v>1.2808451999999999</v>
      </c>
    </row>
    <row r="106419" spans="2:2" x14ac:dyDescent="0.3">
      <c r="B106419" s="1">
        <v>1.1680713</v>
      </c>
    </row>
    <row r="106420" spans="2:2" x14ac:dyDescent="0.3">
      <c r="B106420" s="1">
        <v>1.0901748</v>
      </c>
    </row>
    <row r="106421" spans="2:2" x14ac:dyDescent="0.3">
      <c r="B106421" s="1">
        <v>1.2014127999999999</v>
      </c>
    </row>
    <row r="106422" spans="2:2" x14ac:dyDescent="0.3">
      <c r="B106422" s="1">
        <v>1.2341375000000001</v>
      </c>
    </row>
    <row r="106423" spans="2:2" x14ac:dyDescent="0.3">
      <c r="B106423" s="1">
        <v>1.2848101000000001</v>
      </c>
    </row>
    <row r="106424" spans="2:2" x14ac:dyDescent="0.3">
      <c r="B106424" s="1">
        <v>1.2924743999999999</v>
      </c>
    </row>
    <row r="106425" spans="2:2" x14ac:dyDescent="0.3">
      <c r="B106425" s="1">
        <v>0.97403030000000002</v>
      </c>
    </row>
    <row r="106426" spans="2:2" x14ac:dyDescent="0.3">
      <c r="B106426" s="1">
        <v>1.2549148999999999</v>
      </c>
    </row>
    <row r="106427" spans="2:2" x14ac:dyDescent="0.3">
      <c r="B106427" s="1">
        <v>1.2905717000000001</v>
      </c>
    </row>
    <row r="106428" spans="2:2" x14ac:dyDescent="0.3">
      <c r="B106428" s="1">
        <v>1.1642873</v>
      </c>
    </row>
    <row r="106429" spans="2:2" x14ac:dyDescent="0.3">
      <c r="B106429" s="1">
        <v>1.1324983</v>
      </c>
    </row>
    <row r="106430" spans="2:2" x14ac:dyDescent="0.3">
      <c r="B106430" s="1">
        <v>1.2065847999999999</v>
      </c>
    </row>
    <row r="106431" spans="2:2" x14ac:dyDescent="0.3">
      <c r="B106431" s="1">
        <v>1.2501134</v>
      </c>
    </row>
    <row r="106432" spans="2:2" x14ac:dyDescent="0.3">
      <c r="B106432" s="1">
        <v>1.2849168</v>
      </c>
    </row>
    <row r="106433" spans="2:2" x14ac:dyDescent="0.3">
      <c r="B106433" s="1">
        <v>1.2894277999999999</v>
      </c>
    </row>
    <row r="106434" spans="2:2" x14ac:dyDescent="0.3">
      <c r="B106434" s="1">
        <v>1.2954897000000001</v>
      </c>
    </row>
    <row r="106435" spans="2:2" x14ac:dyDescent="0.3">
      <c r="B106435" s="1">
        <v>1.2658482</v>
      </c>
    </row>
    <row r="106436" spans="2:2" x14ac:dyDescent="0.3">
      <c r="B106436" s="1">
        <v>1.0497011000000001</v>
      </c>
    </row>
    <row r="106437" spans="2:2" x14ac:dyDescent="0.3">
      <c r="B106437" s="1">
        <v>1.2445322000000001</v>
      </c>
    </row>
    <row r="106438" spans="2:2" x14ac:dyDescent="0.3">
      <c r="B106438" s="1">
        <v>1.2623</v>
      </c>
    </row>
    <row r="106439" spans="2:2" x14ac:dyDescent="0.3">
      <c r="B106439" s="1">
        <v>1.2770554000000001</v>
      </c>
    </row>
    <row r="106440" spans="2:2" x14ac:dyDescent="0.3">
      <c r="B106440" s="1">
        <v>1.2860187999999999</v>
      </c>
    </row>
    <row r="106441" spans="2:2" x14ac:dyDescent="0.3">
      <c r="B106441" s="1">
        <v>1.2899756</v>
      </c>
    </row>
    <row r="106442" spans="2:2" x14ac:dyDescent="0.3">
      <c r="B106442" s="1">
        <v>1.2753007000000001</v>
      </c>
    </row>
    <row r="106443" spans="2:2" x14ac:dyDescent="0.3">
      <c r="B106443" s="1">
        <v>1.1591560999999999</v>
      </c>
    </row>
    <row r="106444" spans="2:2" x14ac:dyDescent="0.3">
      <c r="B106444" s="1">
        <v>1.2192075</v>
      </c>
    </row>
    <row r="106445" spans="2:2" x14ac:dyDescent="0.3">
      <c r="B106445" s="1">
        <v>1.2508489</v>
      </c>
    </row>
    <row r="106446" spans="2:2" x14ac:dyDescent="0.3">
      <c r="B106446" s="1">
        <v>1.2926285</v>
      </c>
    </row>
    <row r="106447" spans="2:2" x14ac:dyDescent="0.3">
      <c r="B106447" s="1">
        <v>1.2869633</v>
      </c>
    </row>
    <row r="106448" spans="2:2" x14ac:dyDescent="0.3">
      <c r="B106448" s="1">
        <v>1.0449044000000001</v>
      </c>
    </row>
    <row r="106449" spans="2:2" x14ac:dyDescent="0.3">
      <c r="B106449" s="1">
        <v>1.2757696000000001</v>
      </c>
    </row>
    <row r="106450" spans="2:2" x14ac:dyDescent="0.3">
      <c r="B106450" s="1">
        <v>1.2817478</v>
      </c>
    </row>
    <row r="106451" spans="2:2" x14ac:dyDescent="0.3">
      <c r="B106451" s="1">
        <v>1.2789588000000001</v>
      </c>
    </row>
    <row r="106452" spans="2:2" x14ac:dyDescent="0.3">
      <c r="B106452" s="1">
        <v>1.2913133000000001</v>
      </c>
    </row>
    <row r="106453" spans="2:2" x14ac:dyDescent="0.3">
      <c r="B106453" s="1">
        <v>1.2931296999999999</v>
      </c>
    </row>
    <row r="106454" spans="2:2" x14ac:dyDescent="0.3">
      <c r="B106454" s="1">
        <v>1.2294153999999999</v>
      </c>
    </row>
    <row r="106455" spans="2:2" x14ac:dyDescent="0.3">
      <c r="B106455" s="1">
        <v>1.2391441999999999</v>
      </c>
    </row>
    <row r="106456" spans="2:2" x14ac:dyDescent="0.3">
      <c r="B106456" s="1">
        <v>1.2445600000000001</v>
      </c>
    </row>
    <row r="106457" spans="2:2" x14ac:dyDescent="0.3">
      <c r="B106457" s="1">
        <v>1.2780298999999999</v>
      </c>
    </row>
    <row r="106458" spans="2:2" x14ac:dyDescent="0.3">
      <c r="B106458" s="1">
        <v>1.2943106</v>
      </c>
    </row>
    <row r="106459" spans="2:2" x14ac:dyDescent="0.3">
      <c r="B106459" s="1">
        <v>1.2983745</v>
      </c>
    </row>
    <row r="106460" spans="2:2" x14ac:dyDescent="0.3">
      <c r="B106460" s="1">
        <v>1.059531</v>
      </c>
    </row>
    <row r="106461" spans="2:2" x14ac:dyDescent="0.3">
      <c r="B106461" s="1">
        <v>1.2621770000000001</v>
      </c>
    </row>
    <row r="106462" spans="2:2" x14ac:dyDescent="0.3">
      <c r="B106462" s="1">
        <v>1.2838333</v>
      </c>
    </row>
    <row r="106463" spans="2:2" x14ac:dyDescent="0.3">
      <c r="B106463" s="1">
        <v>1.2532037</v>
      </c>
    </row>
    <row r="106464" spans="2:2" x14ac:dyDescent="0.3">
      <c r="B106464" s="1">
        <v>1.2762492000000001</v>
      </c>
    </row>
    <row r="106465" spans="2:2" x14ac:dyDescent="0.3">
      <c r="B106465" s="1">
        <v>1.2903988</v>
      </c>
    </row>
    <row r="106466" spans="2:2" x14ac:dyDescent="0.3">
      <c r="B106466" s="1">
        <v>1.2594802</v>
      </c>
    </row>
    <row r="106467" spans="2:2" x14ac:dyDescent="0.3">
      <c r="B106467" s="1">
        <v>1.247862</v>
      </c>
    </row>
    <row r="106468" spans="2:2" x14ac:dyDescent="0.3">
      <c r="B106468" s="1">
        <v>1.2558053</v>
      </c>
    </row>
    <row r="106469" spans="2:2" x14ac:dyDescent="0.3">
      <c r="B106469" s="1">
        <v>1.2867936</v>
      </c>
    </row>
    <row r="106470" spans="2:2" x14ac:dyDescent="0.3">
      <c r="B106470" s="1">
        <v>1.2968538000000001</v>
      </c>
    </row>
    <row r="106471" spans="2:2" x14ac:dyDescent="0.3">
      <c r="B106471" s="1">
        <v>1.3016525999999999</v>
      </c>
    </row>
    <row r="106472" spans="2:2" x14ac:dyDescent="0.3">
      <c r="B106472" s="1">
        <v>1.1486825000000001</v>
      </c>
    </row>
    <row r="106473" spans="2:2" x14ac:dyDescent="0.3">
      <c r="B106473" s="1">
        <v>1.2834953</v>
      </c>
    </row>
    <row r="106474" spans="2:2" x14ac:dyDescent="0.3">
      <c r="B106474" s="1">
        <v>1.2704561999999999</v>
      </c>
    </row>
    <row r="106475" spans="2:2" x14ac:dyDescent="0.3">
      <c r="B106475" s="1">
        <v>1.2818261</v>
      </c>
    </row>
    <row r="106476" spans="2:2" x14ac:dyDescent="0.3">
      <c r="B106476" s="1">
        <v>0.80346530000000005</v>
      </c>
    </row>
    <row r="106477" spans="2:2" x14ac:dyDescent="0.3">
      <c r="B106477" s="1">
        <v>0.96157250000000005</v>
      </c>
    </row>
    <row r="106478" spans="2:2" x14ac:dyDescent="0.3">
      <c r="B106478" s="1">
        <v>0.82605207000000003</v>
      </c>
    </row>
    <row r="106479" spans="2:2" x14ac:dyDescent="0.3">
      <c r="B106479" s="1">
        <v>0.71852729999999998</v>
      </c>
    </row>
    <row r="106480" spans="2:2" x14ac:dyDescent="0.3">
      <c r="B106480" s="1">
        <v>0.70204630000000001</v>
      </c>
    </row>
    <row r="106481" spans="2:2" x14ac:dyDescent="0.3">
      <c r="B106481" s="1">
        <v>0.70204246000000003</v>
      </c>
    </row>
    <row r="106482" spans="2:2" x14ac:dyDescent="0.3">
      <c r="B106482" s="1">
        <v>0.70165909999999998</v>
      </c>
    </row>
    <row r="106483" spans="2:2" x14ac:dyDescent="0.3">
      <c r="B106483" s="1">
        <v>0.70336633999999998</v>
      </c>
    </row>
    <row r="106484" spans="2:2" x14ac:dyDescent="0.3">
      <c r="B106484" s="1">
        <v>0.70160895999999995</v>
      </c>
    </row>
    <row r="106485" spans="2:2" x14ac:dyDescent="0.3">
      <c r="B106485" s="1">
        <v>0.70935196</v>
      </c>
    </row>
    <row r="106486" spans="2:2" x14ac:dyDescent="0.3">
      <c r="B106486" s="1">
        <v>0.72278916999999998</v>
      </c>
    </row>
    <row r="106487" spans="2:2" x14ac:dyDescent="0.3">
      <c r="B106487" s="1">
        <v>0.72054845000000001</v>
      </c>
    </row>
    <row r="106488" spans="2:2" x14ac:dyDescent="0.3">
      <c r="B106488" s="1">
        <v>0.71138555000000003</v>
      </c>
    </row>
    <row r="106489" spans="2:2" x14ac:dyDescent="0.3">
      <c r="B106489" s="1">
        <v>0.70692730000000004</v>
      </c>
    </row>
    <row r="106490" spans="2:2" x14ac:dyDescent="0.3">
      <c r="B106490" s="1">
        <v>0.70706206999999999</v>
      </c>
    </row>
    <row r="106491" spans="2:2" x14ac:dyDescent="0.3">
      <c r="B106491" s="1">
        <v>0.70921820000000002</v>
      </c>
    </row>
    <row r="106492" spans="2:2" x14ac:dyDescent="0.3">
      <c r="B106492" s="1">
        <v>0.72628504000000005</v>
      </c>
    </row>
    <row r="106493" spans="2:2" x14ac:dyDescent="0.3">
      <c r="B106493" s="1">
        <v>0.72616219999999998</v>
      </c>
    </row>
    <row r="106494" spans="2:2" x14ac:dyDescent="0.3">
      <c r="B106494" s="1">
        <v>0.73041683000000002</v>
      </c>
    </row>
    <row r="106495" spans="2:2" x14ac:dyDescent="0.3">
      <c r="B106495" s="1">
        <v>0.72646964000000003</v>
      </c>
    </row>
    <row r="106496" spans="2:2" x14ac:dyDescent="0.3">
      <c r="B106496" s="1">
        <v>0.72080946000000001</v>
      </c>
    </row>
    <row r="106497" spans="2:2" x14ac:dyDescent="0.3">
      <c r="B106497" s="1">
        <v>0.73714029999999997</v>
      </c>
    </row>
    <row r="106498" spans="2:2" x14ac:dyDescent="0.3">
      <c r="B106498" s="1">
        <v>0.72249675000000002</v>
      </c>
    </row>
    <row r="106499" spans="2:2" x14ac:dyDescent="0.3">
      <c r="B106499" s="1">
        <v>0.71864897000000005</v>
      </c>
    </row>
    <row r="106500" spans="2:2" x14ac:dyDescent="0.3">
      <c r="B106500" s="1">
        <v>0.70725439999999995</v>
      </c>
    </row>
    <row r="106501" spans="2:2" x14ac:dyDescent="0.3">
      <c r="B106501" s="1">
        <v>0.70611179999999996</v>
      </c>
    </row>
    <row r="106502" spans="2:2" x14ac:dyDescent="0.3">
      <c r="B106502" s="1">
        <v>0.72726230000000003</v>
      </c>
    </row>
    <row r="106503" spans="2:2" x14ac:dyDescent="0.3">
      <c r="B106503" s="1">
        <v>0.70405424000000005</v>
      </c>
    </row>
    <row r="106504" spans="2:2" x14ac:dyDescent="0.3">
      <c r="B106504" s="1">
        <v>0.70004140000000004</v>
      </c>
    </row>
    <row r="106505" spans="2:2" x14ac:dyDescent="0.3">
      <c r="B106505" s="1">
        <v>0.71103090000000002</v>
      </c>
    </row>
    <row r="106506" spans="2:2" x14ac:dyDescent="0.3">
      <c r="B106506" s="1">
        <v>0.71190070000000005</v>
      </c>
    </row>
    <row r="106507" spans="2:2" x14ac:dyDescent="0.3">
      <c r="B106507" s="1">
        <v>0.79277529999999996</v>
      </c>
    </row>
    <row r="106508" spans="2:2" x14ac:dyDescent="0.3">
      <c r="B106508" s="1">
        <v>0.83422494000000003</v>
      </c>
    </row>
    <row r="106509" spans="2:2" x14ac:dyDescent="0.3">
      <c r="B106509" s="1">
        <v>0.90407040000000005</v>
      </c>
    </row>
    <row r="106510" spans="2:2" x14ac:dyDescent="0.3">
      <c r="B106510" s="1">
        <v>1.0289526</v>
      </c>
    </row>
    <row r="106511" spans="2:2" x14ac:dyDescent="0.3">
      <c r="B106511" s="1">
        <v>1.0676334000000001</v>
      </c>
    </row>
    <row r="106512" spans="2:2" x14ac:dyDescent="0.3">
      <c r="B106512" s="1">
        <v>0.95979559999999997</v>
      </c>
    </row>
    <row r="106513" spans="2:2" x14ac:dyDescent="0.3">
      <c r="B106513" s="1">
        <v>0.94234072999999996</v>
      </c>
    </row>
    <row r="106514" spans="2:2" x14ac:dyDescent="0.3">
      <c r="B106514" s="1">
        <v>0.74715202999999997</v>
      </c>
    </row>
    <row r="106515" spans="2:2" x14ac:dyDescent="0.3">
      <c r="B106515" s="1">
        <v>0.75578400000000001</v>
      </c>
    </row>
    <row r="106516" spans="2:2" x14ac:dyDescent="0.3">
      <c r="B106516" s="1">
        <v>0.72085862999999994</v>
      </c>
    </row>
    <row r="106517" spans="2:2" x14ac:dyDescent="0.3">
      <c r="B106517" s="1">
        <v>0.74177307000000003</v>
      </c>
    </row>
    <row r="106518" spans="2:2" x14ac:dyDescent="0.3">
      <c r="B106518" s="1">
        <v>0.86625797000000004</v>
      </c>
    </row>
    <row r="106519" spans="2:2" x14ac:dyDescent="0.3">
      <c r="B106519" s="1">
        <v>0.84667669999999995</v>
      </c>
    </row>
    <row r="106520" spans="2:2" x14ac:dyDescent="0.3">
      <c r="B106520" s="1">
        <v>0.77508639999999995</v>
      </c>
    </row>
    <row r="106521" spans="2:2" x14ac:dyDescent="0.3">
      <c r="B106521" s="1">
        <v>0.72537713999999998</v>
      </c>
    </row>
    <row r="106522" spans="2:2" x14ac:dyDescent="0.3">
      <c r="B106522" s="1">
        <v>0.7629589</v>
      </c>
    </row>
    <row r="106523" spans="2:2" x14ac:dyDescent="0.3">
      <c r="B106523" s="1">
        <v>0.71255049999999998</v>
      </c>
    </row>
    <row r="106524" spans="2:2" x14ac:dyDescent="0.3">
      <c r="B106524" s="1">
        <v>0.8080349</v>
      </c>
    </row>
    <row r="106525" spans="2:2" x14ac:dyDescent="0.3">
      <c r="B106525" s="1">
        <v>0.73393200000000003</v>
      </c>
    </row>
    <row r="106526" spans="2:2" x14ac:dyDescent="0.3">
      <c r="B106526" s="1">
        <v>0.71582699999999999</v>
      </c>
    </row>
    <row r="106527" spans="2:2" x14ac:dyDescent="0.3">
      <c r="B106527" s="1">
        <v>0.73933000000000004</v>
      </c>
    </row>
    <row r="106528" spans="2:2" x14ac:dyDescent="0.3">
      <c r="B106528" s="1">
        <v>0.86778169999999999</v>
      </c>
    </row>
    <row r="106529" spans="2:2" x14ac:dyDescent="0.3">
      <c r="B106529" s="1">
        <v>0.81120473000000004</v>
      </c>
    </row>
    <row r="106530" spans="2:2" x14ac:dyDescent="0.3">
      <c r="B106530" s="1">
        <v>1.0007553</v>
      </c>
    </row>
    <row r="106531" spans="2:2" x14ac:dyDescent="0.3">
      <c r="B106531" s="1">
        <v>0.73409329999999995</v>
      </c>
    </row>
    <row r="106532" spans="2:2" x14ac:dyDescent="0.3">
      <c r="B106532" s="1">
        <v>0.75364980000000004</v>
      </c>
    </row>
    <row r="106533" spans="2:2" x14ac:dyDescent="0.3">
      <c r="B106533" s="1">
        <v>0.98630930000000006</v>
      </c>
    </row>
    <row r="106534" spans="2:2" x14ac:dyDescent="0.3">
      <c r="B106534" s="1">
        <v>0.88044535999999995</v>
      </c>
    </row>
    <row r="106535" spans="2:2" x14ac:dyDescent="0.3">
      <c r="B106535" s="1">
        <v>0.73907389999999995</v>
      </c>
    </row>
    <row r="106536" spans="2:2" x14ac:dyDescent="0.3">
      <c r="B106536" s="1">
        <v>0.71319913999999995</v>
      </c>
    </row>
    <row r="106537" spans="2:2" x14ac:dyDescent="0.3">
      <c r="B106537" s="1">
        <v>0.74998295000000004</v>
      </c>
    </row>
    <row r="106538" spans="2:2" x14ac:dyDescent="0.3">
      <c r="B106538" s="1">
        <v>0.89532274000000001</v>
      </c>
    </row>
    <row r="106539" spans="2:2" x14ac:dyDescent="0.3">
      <c r="B106539" s="1">
        <v>1.0057784000000001</v>
      </c>
    </row>
    <row r="106540" spans="2:2" x14ac:dyDescent="0.3">
      <c r="B106540" s="1">
        <v>0.96990615000000002</v>
      </c>
    </row>
    <row r="106541" spans="2:2" x14ac:dyDescent="0.3">
      <c r="B106541" s="1">
        <v>0.75429183</v>
      </c>
    </row>
    <row r="106542" spans="2:2" x14ac:dyDescent="0.3">
      <c r="B106542" s="1">
        <v>0.72329646000000003</v>
      </c>
    </row>
    <row r="106543" spans="2:2" x14ac:dyDescent="0.3">
      <c r="B106543" s="1">
        <v>0.76874830000000005</v>
      </c>
    </row>
    <row r="106544" spans="2:2" x14ac:dyDescent="0.3">
      <c r="B106544" s="1">
        <v>0.98712370000000005</v>
      </c>
    </row>
    <row r="106545" spans="2:2" x14ac:dyDescent="0.3">
      <c r="B106545" s="1">
        <v>0.91305815999999995</v>
      </c>
    </row>
    <row r="106546" spans="2:2" x14ac:dyDescent="0.3">
      <c r="B106546" s="1">
        <v>0.73516230000000005</v>
      </c>
    </row>
    <row r="106547" spans="2:2" x14ac:dyDescent="0.3">
      <c r="B106547" s="1">
        <v>0.72652583999999998</v>
      </c>
    </row>
    <row r="106548" spans="2:2" x14ac:dyDescent="0.3">
      <c r="B106548" s="1">
        <v>0.72955524999999999</v>
      </c>
    </row>
    <row r="106549" spans="2:2" x14ac:dyDescent="0.3">
      <c r="B106549" s="1">
        <v>0.71640897000000003</v>
      </c>
    </row>
    <row r="106550" spans="2:2" x14ac:dyDescent="0.3">
      <c r="B106550" s="1">
        <v>0.75684289999999999</v>
      </c>
    </row>
    <row r="106551" spans="2:2" x14ac:dyDescent="0.3">
      <c r="B106551" s="1">
        <v>1.0191578999999999</v>
      </c>
    </row>
    <row r="106552" spans="2:2" x14ac:dyDescent="0.3">
      <c r="B106552" s="1">
        <v>0.84277815</v>
      </c>
    </row>
    <row r="106553" spans="2:2" x14ac:dyDescent="0.3">
      <c r="B106553" s="1">
        <v>0.71629279999999995</v>
      </c>
    </row>
    <row r="106554" spans="2:2" x14ac:dyDescent="0.3">
      <c r="B106554" s="1">
        <v>0.80577814999999997</v>
      </c>
    </row>
    <row r="106555" spans="2:2" x14ac:dyDescent="0.3">
      <c r="B106555" s="1">
        <v>0.90771539999999995</v>
      </c>
    </row>
    <row r="106556" spans="2:2" x14ac:dyDescent="0.3">
      <c r="B106556" s="1">
        <v>1.0667892000000001</v>
      </c>
    </row>
    <row r="106557" spans="2:2" x14ac:dyDescent="0.3">
      <c r="B106557" s="1">
        <v>0.98090065000000004</v>
      </c>
    </row>
    <row r="106558" spans="2:2" x14ac:dyDescent="0.3">
      <c r="B106558" s="1">
        <v>0.77487200000000001</v>
      </c>
    </row>
    <row r="106559" spans="2:2" x14ac:dyDescent="0.3">
      <c r="B106559" s="1">
        <v>0.74365110000000001</v>
      </c>
    </row>
    <row r="106560" spans="2:2" x14ac:dyDescent="0.3">
      <c r="B106560" s="1">
        <v>0.77796507000000004</v>
      </c>
    </row>
    <row r="106561" spans="2:2" x14ac:dyDescent="0.3">
      <c r="B106561" s="1">
        <v>0.85806733000000002</v>
      </c>
    </row>
    <row r="106562" spans="2:2" x14ac:dyDescent="0.3">
      <c r="B106562" s="1">
        <v>1.0447048999999999</v>
      </c>
    </row>
    <row r="106563" spans="2:2" x14ac:dyDescent="0.3">
      <c r="B106563" s="1">
        <v>1.0657915</v>
      </c>
    </row>
    <row r="106564" spans="2:2" x14ac:dyDescent="0.3">
      <c r="B106564" s="1">
        <v>0.97201556</v>
      </c>
    </row>
    <row r="106565" spans="2:2" x14ac:dyDescent="0.3">
      <c r="B106565" s="1">
        <v>0.79227214999999995</v>
      </c>
    </row>
    <row r="106566" spans="2:2" x14ac:dyDescent="0.3">
      <c r="B106566" s="1">
        <v>0.88420600000000005</v>
      </c>
    </row>
    <row r="106567" spans="2:2" x14ac:dyDescent="0.3">
      <c r="B106567" s="1">
        <v>0.82274000000000003</v>
      </c>
    </row>
    <row r="106568" spans="2:2" x14ac:dyDescent="0.3">
      <c r="B106568" s="1">
        <v>1.1083794</v>
      </c>
    </row>
    <row r="106569" spans="2:2" x14ac:dyDescent="0.3">
      <c r="B106569" s="1">
        <v>0.99969107000000001</v>
      </c>
    </row>
    <row r="106570" spans="2:2" x14ac:dyDescent="0.3">
      <c r="B106570" s="1">
        <v>0.79812722999999997</v>
      </c>
    </row>
    <row r="106571" spans="2:2" x14ac:dyDescent="0.3">
      <c r="B106571" s="1">
        <v>0.75999969999999994</v>
      </c>
    </row>
    <row r="106572" spans="2:2" x14ac:dyDescent="0.3">
      <c r="B106572" s="1">
        <v>0.82618060000000004</v>
      </c>
    </row>
    <row r="106573" spans="2:2" x14ac:dyDescent="0.3">
      <c r="B106573" s="1">
        <v>1.0484386999999999</v>
      </c>
    </row>
    <row r="106574" spans="2:2" x14ac:dyDescent="0.3">
      <c r="B106574" s="1">
        <v>1.0603203000000001</v>
      </c>
    </row>
    <row r="106575" spans="2:2" x14ac:dyDescent="0.3">
      <c r="B106575" s="1">
        <v>0.98968845999999999</v>
      </c>
    </row>
    <row r="106576" spans="2:2" x14ac:dyDescent="0.3">
      <c r="B106576" s="1">
        <v>0.77664750000000005</v>
      </c>
    </row>
    <row r="106577" spans="2:2" x14ac:dyDescent="0.3">
      <c r="B106577" s="1">
        <v>0.72918000000000005</v>
      </c>
    </row>
    <row r="106578" spans="2:2" x14ac:dyDescent="0.3">
      <c r="B106578" s="1">
        <v>0.7842171</v>
      </c>
    </row>
    <row r="106579" spans="2:2" x14ac:dyDescent="0.3">
      <c r="B106579" s="1">
        <v>1.0663990000000001</v>
      </c>
    </row>
    <row r="106580" spans="2:2" x14ac:dyDescent="0.3">
      <c r="B106580" s="1">
        <v>1.0955178000000001</v>
      </c>
    </row>
    <row r="106581" spans="2:2" x14ac:dyDescent="0.3">
      <c r="B106581" s="1">
        <v>0.80621176999999999</v>
      </c>
    </row>
    <row r="106582" spans="2:2" x14ac:dyDescent="0.3">
      <c r="B106582" s="1">
        <v>0.73234314</v>
      </c>
    </row>
    <row r="106583" spans="2:2" x14ac:dyDescent="0.3">
      <c r="B106583" s="1">
        <v>0.76827829999999997</v>
      </c>
    </row>
    <row r="106584" spans="2:2" x14ac:dyDescent="0.3">
      <c r="B106584" s="1">
        <v>0.83556450000000004</v>
      </c>
    </row>
    <row r="106585" spans="2:2" x14ac:dyDescent="0.3">
      <c r="B106585" s="1">
        <v>1.0089201000000001</v>
      </c>
    </row>
    <row r="106586" spans="2:2" x14ac:dyDescent="0.3">
      <c r="B106586" s="1">
        <v>1.0879934</v>
      </c>
    </row>
    <row r="106587" spans="2:2" x14ac:dyDescent="0.3">
      <c r="B106587" s="1">
        <v>1.1447954</v>
      </c>
    </row>
    <row r="106588" spans="2:2" x14ac:dyDescent="0.3">
      <c r="B106588" s="1">
        <v>0.96779470000000001</v>
      </c>
    </row>
    <row r="106589" spans="2:2" x14ac:dyDescent="0.3">
      <c r="B106589" s="1">
        <v>0.86028470000000001</v>
      </c>
    </row>
    <row r="106590" spans="2:2" x14ac:dyDescent="0.3">
      <c r="B106590" s="1">
        <v>1.0088708</v>
      </c>
    </row>
    <row r="106591" spans="2:2" x14ac:dyDescent="0.3">
      <c r="B106591" s="1">
        <v>1.067253</v>
      </c>
    </row>
    <row r="106592" spans="2:2" x14ac:dyDescent="0.3">
      <c r="B106592" s="1">
        <v>0.89442929999999998</v>
      </c>
    </row>
    <row r="106593" spans="2:2" x14ac:dyDescent="0.3">
      <c r="B106593" s="1">
        <v>0.78081060000000002</v>
      </c>
    </row>
    <row r="106594" spans="2:2" x14ac:dyDescent="0.3">
      <c r="B106594" s="1">
        <v>0.83762570000000003</v>
      </c>
    </row>
    <row r="106595" spans="2:2" x14ac:dyDescent="0.3">
      <c r="B106595" s="1">
        <v>0.92099065000000002</v>
      </c>
    </row>
    <row r="106596" spans="2:2" x14ac:dyDescent="0.3">
      <c r="B106596" s="1">
        <v>1.1497705</v>
      </c>
    </row>
    <row r="106597" spans="2:2" x14ac:dyDescent="0.3">
      <c r="B106597" s="1">
        <v>1.1015271</v>
      </c>
    </row>
    <row r="106598" spans="2:2" x14ac:dyDescent="0.3">
      <c r="B106598" s="1">
        <v>1.0496681000000001</v>
      </c>
    </row>
    <row r="106599" spans="2:2" x14ac:dyDescent="0.3">
      <c r="B106599" s="1">
        <v>0.93545436999999998</v>
      </c>
    </row>
    <row r="106600" spans="2:2" x14ac:dyDescent="0.3">
      <c r="B106600" s="1">
        <v>1.0474907</v>
      </c>
    </row>
    <row r="106601" spans="2:2" x14ac:dyDescent="0.3">
      <c r="B106601" s="1">
        <v>1.1197315000000001</v>
      </c>
    </row>
    <row r="106602" spans="2:2" x14ac:dyDescent="0.3">
      <c r="B106602" s="1">
        <v>1.1282371</v>
      </c>
    </row>
    <row r="106603" spans="2:2" x14ac:dyDescent="0.3">
      <c r="B106603" s="1">
        <v>0.86029060000000002</v>
      </c>
    </row>
    <row r="106604" spans="2:2" x14ac:dyDescent="0.3">
      <c r="B106604" s="1">
        <v>0.80646234999999999</v>
      </c>
    </row>
    <row r="106605" spans="2:2" x14ac:dyDescent="0.3">
      <c r="B106605" s="1">
        <v>0.86481850000000005</v>
      </c>
    </row>
    <row r="106606" spans="2:2" x14ac:dyDescent="0.3">
      <c r="B106606" s="1">
        <v>0.95116869999999998</v>
      </c>
    </row>
    <row r="106607" spans="2:2" x14ac:dyDescent="0.3">
      <c r="B106607" s="1">
        <v>1.1712442999999999</v>
      </c>
    </row>
    <row r="106608" spans="2:2" x14ac:dyDescent="0.3">
      <c r="B106608" s="1">
        <v>1.0902000999999999</v>
      </c>
    </row>
    <row r="106609" spans="2:2" x14ac:dyDescent="0.3">
      <c r="B106609" s="1">
        <v>1.0767597</v>
      </c>
    </row>
    <row r="106610" spans="2:2" x14ac:dyDescent="0.3">
      <c r="B106610" s="1">
        <v>0.77772839999999999</v>
      </c>
    </row>
    <row r="106611" spans="2:2" x14ac:dyDescent="0.3">
      <c r="B106611" s="1">
        <v>0.87493739999999998</v>
      </c>
    </row>
    <row r="106612" spans="2:2" x14ac:dyDescent="0.3">
      <c r="B106612" s="1">
        <v>0.89061239999999997</v>
      </c>
    </row>
    <row r="106613" spans="2:2" x14ac:dyDescent="0.3">
      <c r="B106613" s="1">
        <v>0.83834109999999995</v>
      </c>
    </row>
    <row r="106614" spans="2:2" x14ac:dyDescent="0.3">
      <c r="B106614" s="1">
        <v>1.1420608999999999</v>
      </c>
    </row>
    <row r="106615" spans="2:2" x14ac:dyDescent="0.3">
      <c r="B106615" s="1">
        <v>1.1484212</v>
      </c>
    </row>
    <row r="106616" spans="2:2" x14ac:dyDescent="0.3">
      <c r="B106616" s="1">
        <v>0.83052239999999999</v>
      </c>
    </row>
    <row r="106617" spans="2:2" x14ac:dyDescent="0.3">
      <c r="B106617" s="1">
        <v>0.86298280000000005</v>
      </c>
    </row>
    <row r="106618" spans="2:2" x14ac:dyDescent="0.3">
      <c r="B106618" s="1">
        <v>0.89693350000000005</v>
      </c>
    </row>
    <row r="106619" spans="2:2" x14ac:dyDescent="0.3">
      <c r="B106619" s="1">
        <v>1.0129541</v>
      </c>
    </row>
    <row r="106620" spans="2:2" x14ac:dyDescent="0.3">
      <c r="B106620" s="1">
        <v>1.1756092</v>
      </c>
    </row>
    <row r="106621" spans="2:2" x14ac:dyDescent="0.3">
      <c r="B106621" s="1">
        <v>1.101485</v>
      </c>
    </row>
    <row r="106622" spans="2:2" x14ac:dyDescent="0.3">
      <c r="B106622" s="1">
        <v>1.0864765999999999</v>
      </c>
    </row>
    <row r="106623" spans="2:2" x14ac:dyDescent="0.3">
      <c r="B106623" s="1">
        <v>1.1621996999999999</v>
      </c>
    </row>
    <row r="106624" spans="2:2" x14ac:dyDescent="0.3">
      <c r="B106624" s="1">
        <v>0.97239489999999995</v>
      </c>
    </row>
    <row r="106625" spans="2:2" x14ac:dyDescent="0.3">
      <c r="B106625" s="1">
        <v>1.0891371999999999</v>
      </c>
    </row>
    <row r="106626" spans="2:2" x14ac:dyDescent="0.3">
      <c r="B106626" s="1">
        <v>1.1741896999999999</v>
      </c>
    </row>
    <row r="106627" spans="2:2" x14ac:dyDescent="0.3">
      <c r="B106627" s="1">
        <v>0.86865692999999999</v>
      </c>
    </row>
    <row r="106628" spans="2:2" x14ac:dyDescent="0.3">
      <c r="B106628" s="1">
        <v>0.87882970000000005</v>
      </c>
    </row>
    <row r="106629" spans="2:2" x14ac:dyDescent="0.3">
      <c r="B106629" s="1">
        <v>1.0514834</v>
      </c>
    </row>
    <row r="106630" spans="2:2" x14ac:dyDescent="0.3">
      <c r="B106630" s="1">
        <v>1.147151</v>
      </c>
    </row>
    <row r="106631" spans="2:2" x14ac:dyDescent="0.3">
      <c r="B106631" s="1">
        <v>1.1612959</v>
      </c>
    </row>
    <row r="106632" spans="2:2" x14ac:dyDescent="0.3">
      <c r="B106632" s="1">
        <v>1.1229849999999999</v>
      </c>
    </row>
    <row r="106633" spans="2:2" x14ac:dyDescent="0.3">
      <c r="B106633" s="1">
        <v>0.99025726000000003</v>
      </c>
    </row>
    <row r="106634" spans="2:2" x14ac:dyDescent="0.3">
      <c r="B106634" s="1">
        <v>1.0875645</v>
      </c>
    </row>
    <row r="106635" spans="2:2" x14ac:dyDescent="0.3">
      <c r="B106635" s="1">
        <v>1.0553277000000001</v>
      </c>
    </row>
    <row r="106636" spans="2:2" x14ac:dyDescent="0.3">
      <c r="B106636" s="1">
        <v>1.1434085</v>
      </c>
    </row>
    <row r="106637" spans="2:2" x14ac:dyDescent="0.3">
      <c r="B106637" s="1">
        <v>1.0346496000000001</v>
      </c>
    </row>
    <row r="106638" spans="2:2" x14ac:dyDescent="0.3">
      <c r="B106638" s="1">
        <v>0.91908389999999995</v>
      </c>
    </row>
    <row r="106639" spans="2:2" x14ac:dyDescent="0.3">
      <c r="B106639" s="1">
        <v>1.0497654999999999</v>
      </c>
    </row>
    <row r="106640" spans="2:2" x14ac:dyDescent="0.3">
      <c r="B106640" s="1">
        <v>1.1561177</v>
      </c>
    </row>
    <row r="106641" spans="2:2" x14ac:dyDescent="0.3">
      <c r="B106641" s="1">
        <v>1.2167116</v>
      </c>
    </row>
    <row r="106642" spans="2:2" x14ac:dyDescent="0.3">
      <c r="B106642" s="1">
        <v>1.1812940999999999</v>
      </c>
    </row>
    <row r="106643" spans="2:2" x14ac:dyDescent="0.3">
      <c r="B106643" s="1">
        <v>1.2337412999999999</v>
      </c>
    </row>
    <row r="106644" spans="2:2" x14ac:dyDescent="0.3">
      <c r="B106644" s="1">
        <v>0.93465555</v>
      </c>
    </row>
    <row r="106645" spans="2:2" x14ac:dyDescent="0.3">
      <c r="B106645" s="1">
        <v>1.0301073999999999</v>
      </c>
    </row>
    <row r="106646" spans="2:2" x14ac:dyDescent="0.3">
      <c r="B106646" s="1">
        <v>1.1762375</v>
      </c>
    </row>
    <row r="106647" spans="2:2" x14ac:dyDescent="0.3">
      <c r="B106647" s="1">
        <v>1.1425312999999999</v>
      </c>
    </row>
    <row r="106648" spans="2:2" x14ac:dyDescent="0.3">
      <c r="B106648" s="1">
        <v>1.2351624999999999</v>
      </c>
    </row>
    <row r="106649" spans="2:2" x14ac:dyDescent="0.3">
      <c r="B106649" s="1">
        <v>0.87353694000000004</v>
      </c>
    </row>
    <row r="106650" spans="2:2" x14ac:dyDescent="0.3">
      <c r="B106650" s="1">
        <v>0.85946259999999997</v>
      </c>
    </row>
    <row r="106651" spans="2:2" x14ac:dyDescent="0.3">
      <c r="B106651" s="1">
        <v>1.0806149</v>
      </c>
    </row>
    <row r="106652" spans="2:2" x14ac:dyDescent="0.3">
      <c r="B106652" s="1">
        <v>1.2410946</v>
      </c>
    </row>
    <row r="106653" spans="2:2" x14ac:dyDescent="0.3">
      <c r="B106653" s="1">
        <v>1.2099607999999999</v>
      </c>
    </row>
    <row r="106654" spans="2:2" x14ac:dyDescent="0.3">
      <c r="B106654" s="1">
        <v>1.1527056</v>
      </c>
    </row>
    <row r="106655" spans="2:2" x14ac:dyDescent="0.3">
      <c r="B106655" s="1">
        <v>1.0545975000000001</v>
      </c>
    </row>
    <row r="106656" spans="2:2" x14ac:dyDescent="0.3">
      <c r="B106656" s="1">
        <v>1.1825451</v>
      </c>
    </row>
    <row r="106657" spans="2:2" x14ac:dyDescent="0.3">
      <c r="B106657" s="1">
        <v>1.2555816</v>
      </c>
    </row>
    <row r="106658" spans="2:2" x14ac:dyDescent="0.3">
      <c r="B106658" s="1">
        <v>1.2243402000000001</v>
      </c>
    </row>
    <row r="106659" spans="2:2" x14ac:dyDescent="0.3">
      <c r="B106659" s="1">
        <v>1.1140540999999999</v>
      </c>
    </row>
    <row r="106660" spans="2:2" x14ac:dyDescent="0.3">
      <c r="B106660" s="1">
        <v>1.0358995</v>
      </c>
    </row>
    <row r="106661" spans="2:2" x14ac:dyDescent="0.3">
      <c r="B106661" s="1">
        <v>1.0889997</v>
      </c>
    </row>
    <row r="106662" spans="2:2" x14ac:dyDescent="0.3">
      <c r="B106662" s="1">
        <v>1.2342797999999999</v>
      </c>
    </row>
    <row r="106663" spans="2:2" x14ac:dyDescent="0.3">
      <c r="B106663" s="1">
        <v>1.2036104000000001</v>
      </c>
    </row>
    <row r="106664" spans="2:2" x14ac:dyDescent="0.3">
      <c r="B106664" s="1">
        <v>1.1923280999999999</v>
      </c>
    </row>
    <row r="106665" spans="2:2" x14ac:dyDescent="0.3">
      <c r="B106665" s="1">
        <v>1.0250459000000001</v>
      </c>
    </row>
    <row r="106666" spans="2:2" x14ac:dyDescent="0.3">
      <c r="B106666" s="1">
        <v>1.0656098000000001</v>
      </c>
    </row>
    <row r="106667" spans="2:2" x14ac:dyDescent="0.3">
      <c r="B106667" s="1">
        <v>1.1425978000000001</v>
      </c>
    </row>
    <row r="106668" spans="2:2" x14ac:dyDescent="0.3">
      <c r="B106668" s="1">
        <v>1.2278072</v>
      </c>
    </row>
    <row r="106669" spans="2:2" x14ac:dyDescent="0.3">
      <c r="B106669" s="1">
        <v>1.0119339999999999</v>
      </c>
    </row>
    <row r="106670" spans="2:2" x14ac:dyDescent="0.3">
      <c r="B106670" s="1">
        <v>0.91881780000000002</v>
      </c>
    </row>
    <row r="106671" spans="2:2" x14ac:dyDescent="0.3">
      <c r="B106671" s="1">
        <v>1.0532284000000001</v>
      </c>
    </row>
    <row r="106672" spans="2:2" x14ac:dyDescent="0.3">
      <c r="B106672" s="1">
        <v>1.1173365</v>
      </c>
    </row>
    <row r="106673" spans="2:2" x14ac:dyDescent="0.3">
      <c r="B106673" s="1">
        <v>1.2485980000000001</v>
      </c>
    </row>
    <row r="106674" spans="2:2" x14ac:dyDescent="0.3">
      <c r="B106674" s="1">
        <v>1.2691488</v>
      </c>
    </row>
    <row r="106675" spans="2:2" x14ac:dyDescent="0.3">
      <c r="B106675" s="1">
        <v>1.1098405</v>
      </c>
    </row>
    <row r="106676" spans="2:2" x14ac:dyDescent="0.3">
      <c r="B106676" s="1">
        <v>1.2203484</v>
      </c>
    </row>
    <row r="106677" spans="2:2" x14ac:dyDescent="0.3">
      <c r="B106677" s="1">
        <v>1.272446</v>
      </c>
    </row>
    <row r="106678" spans="2:2" x14ac:dyDescent="0.3">
      <c r="B106678" s="1">
        <v>1.231196</v>
      </c>
    </row>
    <row r="106679" spans="2:2" x14ac:dyDescent="0.3">
      <c r="B106679" s="1">
        <v>1.1730925000000001</v>
      </c>
    </row>
    <row r="106680" spans="2:2" x14ac:dyDescent="0.3">
      <c r="B106680" s="1">
        <v>1.1220232999999999</v>
      </c>
    </row>
    <row r="106681" spans="2:2" x14ac:dyDescent="0.3">
      <c r="B106681" s="1">
        <v>1.2343484</v>
      </c>
    </row>
    <row r="106682" spans="2:2" x14ac:dyDescent="0.3">
      <c r="B106682" s="1">
        <v>1.2547569999999999</v>
      </c>
    </row>
    <row r="106683" spans="2:2" x14ac:dyDescent="0.3">
      <c r="B106683" s="1">
        <v>1.2624610999999999</v>
      </c>
    </row>
    <row r="106684" spans="2:2" x14ac:dyDescent="0.3">
      <c r="B106684" s="1">
        <v>1.0812628</v>
      </c>
    </row>
    <row r="106685" spans="2:2" x14ac:dyDescent="0.3">
      <c r="B106685" s="1">
        <v>1.1679877000000001</v>
      </c>
    </row>
    <row r="106686" spans="2:2" x14ac:dyDescent="0.3">
      <c r="B106686" s="1">
        <v>1.2368535000000001</v>
      </c>
    </row>
    <row r="106687" spans="2:2" x14ac:dyDescent="0.3">
      <c r="B106687" s="1">
        <v>1.2649444000000001</v>
      </c>
    </row>
    <row r="106688" spans="2:2" x14ac:dyDescent="0.3">
      <c r="B106688" s="1">
        <v>1.2283729000000001</v>
      </c>
    </row>
    <row r="106689" spans="2:2" x14ac:dyDescent="0.3">
      <c r="B106689" s="1">
        <v>1.1530997999999999</v>
      </c>
    </row>
    <row r="106690" spans="2:2" x14ac:dyDescent="0.3">
      <c r="B106690" s="1">
        <v>0.98834599999999995</v>
      </c>
    </row>
    <row r="106691" spans="2:2" x14ac:dyDescent="0.3">
      <c r="B106691" s="1">
        <v>1.1815351000000001</v>
      </c>
    </row>
    <row r="106692" spans="2:2" x14ac:dyDescent="0.3">
      <c r="B106692" s="1">
        <v>1.2461956000000001</v>
      </c>
    </row>
    <row r="106693" spans="2:2" x14ac:dyDescent="0.3">
      <c r="B106693" s="1">
        <v>1.2573559999999999</v>
      </c>
    </row>
    <row r="106694" spans="2:2" x14ac:dyDescent="0.3">
      <c r="B106694" s="1">
        <v>1.27918</v>
      </c>
    </row>
    <row r="106695" spans="2:2" x14ac:dyDescent="0.3">
      <c r="B106695" s="1">
        <v>1.1965371</v>
      </c>
    </row>
    <row r="106696" spans="2:2" x14ac:dyDescent="0.3">
      <c r="B106696" s="1">
        <v>1.2262478999999999</v>
      </c>
    </row>
    <row r="106697" spans="2:2" x14ac:dyDescent="0.3">
      <c r="B106697" s="1">
        <v>1.1483848999999999</v>
      </c>
    </row>
    <row r="106698" spans="2:2" x14ac:dyDescent="0.3">
      <c r="B106698" s="1">
        <v>1.2282077</v>
      </c>
    </row>
    <row r="106699" spans="2:2" x14ac:dyDescent="0.3">
      <c r="B106699" s="1">
        <v>1.2764972000000001</v>
      </c>
    </row>
    <row r="106700" spans="2:2" x14ac:dyDescent="0.3">
      <c r="B106700" s="1">
        <v>1.0656991</v>
      </c>
    </row>
    <row r="106701" spans="2:2" x14ac:dyDescent="0.3">
      <c r="B106701" s="1">
        <v>1.1526438999999999</v>
      </c>
    </row>
    <row r="106702" spans="2:2" x14ac:dyDescent="0.3">
      <c r="B106702" s="1">
        <v>1.2402382000000001</v>
      </c>
    </row>
    <row r="106703" spans="2:2" x14ac:dyDescent="0.3">
      <c r="B106703" s="1">
        <v>1.2508493999999999</v>
      </c>
    </row>
    <row r="106704" spans="2:2" x14ac:dyDescent="0.3">
      <c r="B106704" s="1">
        <v>1.2844458000000001</v>
      </c>
    </row>
    <row r="106705" spans="2:2" x14ac:dyDescent="0.3">
      <c r="B106705" s="1">
        <v>1.1792368</v>
      </c>
    </row>
    <row r="106706" spans="2:2" x14ac:dyDescent="0.3">
      <c r="B106706" s="1">
        <v>1.2069396999999999</v>
      </c>
    </row>
    <row r="106707" spans="2:2" x14ac:dyDescent="0.3">
      <c r="B106707" s="1">
        <v>1.2403929</v>
      </c>
    </row>
    <row r="106708" spans="2:2" x14ac:dyDescent="0.3">
      <c r="B106708" s="1">
        <v>1.2809832000000001</v>
      </c>
    </row>
    <row r="106709" spans="2:2" x14ac:dyDescent="0.3">
      <c r="B106709" s="1">
        <v>1.2784358</v>
      </c>
    </row>
    <row r="106710" spans="2:2" x14ac:dyDescent="0.3">
      <c r="B106710" s="1">
        <v>1.0691215999999999</v>
      </c>
    </row>
    <row r="106711" spans="2:2" x14ac:dyDescent="0.3">
      <c r="B106711" s="1">
        <v>1.0906723</v>
      </c>
    </row>
    <row r="106712" spans="2:2" x14ac:dyDescent="0.3">
      <c r="B106712" s="1">
        <v>1.2264602</v>
      </c>
    </row>
    <row r="106713" spans="2:2" x14ac:dyDescent="0.3">
      <c r="B106713" s="1">
        <v>1.2678663999999999</v>
      </c>
    </row>
    <row r="106714" spans="2:2" x14ac:dyDescent="0.3">
      <c r="B106714" s="1">
        <v>1.274953</v>
      </c>
    </row>
    <row r="106715" spans="2:2" x14ac:dyDescent="0.3">
      <c r="B106715" s="1">
        <v>1.280772</v>
      </c>
    </row>
    <row r="106716" spans="2:2" x14ac:dyDescent="0.3">
      <c r="B106716" s="1">
        <v>1.1642246000000001</v>
      </c>
    </row>
    <row r="106717" spans="2:2" x14ac:dyDescent="0.3">
      <c r="B106717" s="1">
        <v>1.2059550999999999</v>
      </c>
    </row>
    <row r="106718" spans="2:2" x14ac:dyDescent="0.3">
      <c r="B106718" s="1">
        <v>1.2496848</v>
      </c>
    </row>
    <row r="106719" spans="2:2" x14ac:dyDescent="0.3">
      <c r="B106719" s="1">
        <v>1.2697707</v>
      </c>
    </row>
    <row r="106720" spans="2:2" x14ac:dyDescent="0.3">
      <c r="B106720" s="1">
        <v>1.2412993999999999</v>
      </c>
    </row>
    <row r="106721" spans="2:2" x14ac:dyDescent="0.3">
      <c r="B106721" s="1">
        <v>1.1796076</v>
      </c>
    </row>
    <row r="106722" spans="2:2" x14ac:dyDescent="0.3">
      <c r="B106722" s="1">
        <v>1.0966288</v>
      </c>
    </row>
    <row r="106723" spans="2:2" x14ac:dyDescent="0.3">
      <c r="B106723" s="1">
        <v>1.238721</v>
      </c>
    </row>
    <row r="106724" spans="2:2" x14ac:dyDescent="0.3">
      <c r="B106724" s="1">
        <v>1.2753414999999999</v>
      </c>
    </row>
    <row r="106725" spans="2:2" x14ac:dyDescent="0.3">
      <c r="B106725" s="1">
        <v>1.2848762</v>
      </c>
    </row>
    <row r="106726" spans="2:2" x14ac:dyDescent="0.3">
      <c r="B106726" s="1">
        <v>1.2787888000000001</v>
      </c>
    </row>
    <row r="106727" spans="2:2" x14ac:dyDescent="0.3">
      <c r="B106727" s="1">
        <v>1.2749314</v>
      </c>
    </row>
    <row r="106728" spans="2:2" x14ac:dyDescent="0.3">
      <c r="B106728" s="1">
        <v>1.2321903999999999</v>
      </c>
    </row>
    <row r="106729" spans="2:2" x14ac:dyDescent="0.3">
      <c r="B106729" s="1">
        <v>1.2538906000000001</v>
      </c>
    </row>
    <row r="106730" spans="2:2" x14ac:dyDescent="0.3">
      <c r="B106730" s="1">
        <v>1.2782636000000001</v>
      </c>
    </row>
    <row r="106731" spans="2:2" x14ac:dyDescent="0.3">
      <c r="B106731" s="1">
        <v>1.2809907</v>
      </c>
    </row>
    <row r="106732" spans="2:2" x14ac:dyDescent="0.3">
      <c r="B106732" s="1">
        <v>1.2858852000000001</v>
      </c>
    </row>
    <row r="106733" spans="2:2" x14ac:dyDescent="0.3">
      <c r="B106733" s="1">
        <v>1.0857694</v>
      </c>
    </row>
    <row r="106734" spans="2:2" x14ac:dyDescent="0.3">
      <c r="B106734" s="1">
        <v>1.2092588</v>
      </c>
    </row>
    <row r="106735" spans="2:2" x14ac:dyDescent="0.3">
      <c r="B106735" s="1">
        <v>1.2176548</v>
      </c>
    </row>
    <row r="106736" spans="2:2" x14ac:dyDescent="0.3">
      <c r="B106736" s="1">
        <v>1.2507557</v>
      </c>
    </row>
    <row r="106737" spans="2:2" x14ac:dyDescent="0.3">
      <c r="B106737" s="1">
        <v>1.2853737999999999</v>
      </c>
    </row>
    <row r="106738" spans="2:2" x14ac:dyDescent="0.3">
      <c r="B106738" s="1">
        <v>1.2934296999999999</v>
      </c>
    </row>
    <row r="106739" spans="2:2" x14ac:dyDescent="0.3">
      <c r="B106739" s="1">
        <v>1.2479792999999999</v>
      </c>
    </row>
    <row r="106740" spans="2:2" x14ac:dyDescent="0.3">
      <c r="B106740" s="1">
        <v>1.2468090999999999</v>
      </c>
    </row>
    <row r="106741" spans="2:2" x14ac:dyDescent="0.3">
      <c r="B106741" s="1">
        <v>1.2641431000000001</v>
      </c>
    </row>
    <row r="106742" spans="2:2" x14ac:dyDescent="0.3">
      <c r="B106742" s="1">
        <v>1.2913977000000001</v>
      </c>
    </row>
    <row r="106743" spans="2:2" x14ac:dyDescent="0.3">
      <c r="B106743" s="1">
        <v>1.2908120000000001</v>
      </c>
    </row>
    <row r="106744" spans="2:2" x14ac:dyDescent="0.3">
      <c r="B106744" s="1">
        <v>1.2707127</v>
      </c>
    </row>
    <row r="106745" spans="2:2" x14ac:dyDescent="0.3">
      <c r="B106745" s="1">
        <v>1.1056144999999999</v>
      </c>
    </row>
    <row r="106746" spans="2:2" x14ac:dyDescent="0.3">
      <c r="B106746" s="1">
        <v>1.1588322</v>
      </c>
    </row>
    <row r="106747" spans="2:2" x14ac:dyDescent="0.3">
      <c r="B106747" s="1">
        <v>1.2308593000000001</v>
      </c>
    </row>
    <row r="106748" spans="2:2" x14ac:dyDescent="0.3">
      <c r="B106748" s="1">
        <v>1.2726116000000001</v>
      </c>
    </row>
    <row r="106749" spans="2:2" x14ac:dyDescent="0.3">
      <c r="B106749" s="1">
        <v>1.2825968000000001</v>
      </c>
    </row>
    <row r="106750" spans="2:2" x14ac:dyDescent="0.3">
      <c r="B106750" s="1">
        <v>1.2826899</v>
      </c>
    </row>
    <row r="106751" spans="2:2" x14ac:dyDescent="0.3">
      <c r="B106751" s="1">
        <v>1.2352139</v>
      </c>
    </row>
    <row r="106752" spans="2:2" x14ac:dyDescent="0.3">
      <c r="B106752" s="1">
        <v>1.2386774</v>
      </c>
    </row>
    <row r="106753" spans="2:2" x14ac:dyDescent="0.3">
      <c r="B106753" s="1">
        <v>1.2702549000000001</v>
      </c>
    </row>
    <row r="106754" spans="2:2" x14ac:dyDescent="0.3">
      <c r="B106754" s="1">
        <v>1.2676045</v>
      </c>
    </row>
    <row r="106755" spans="2:2" x14ac:dyDescent="0.3">
      <c r="B106755" s="1">
        <v>1.2856749000000001</v>
      </c>
    </row>
    <row r="106756" spans="2:2" x14ac:dyDescent="0.3">
      <c r="B106756" s="1">
        <v>1.258108</v>
      </c>
    </row>
    <row r="106757" spans="2:2" x14ac:dyDescent="0.3">
      <c r="B106757" s="1">
        <v>1.1457151999999999</v>
      </c>
    </row>
    <row r="106758" spans="2:2" x14ac:dyDescent="0.3">
      <c r="B106758" s="1">
        <v>1.2556137000000001</v>
      </c>
    </row>
    <row r="106759" spans="2:2" x14ac:dyDescent="0.3">
      <c r="B106759" s="1">
        <v>1.2844046</v>
      </c>
    </row>
    <row r="106760" spans="2:2" x14ac:dyDescent="0.3">
      <c r="B106760" s="1">
        <v>1.2857219</v>
      </c>
    </row>
    <row r="106761" spans="2:2" x14ac:dyDescent="0.3">
      <c r="B106761" s="1">
        <v>1.2865669</v>
      </c>
    </row>
    <row r="106762" spans="2:2" x14ac:dyDescent="0.3">
      <c r="B106762" s="1">
        <v>1.2458875</v>
      </c>
    </row>
    <row r="106763" spans="2:2" x14ac:dyDescent="0.3">
      <c r="B106763" s="1">
        <v>1.2790507</v>
      </c>
    </row>
    <row r="106764" spans="2:2" x14ac:dyDescent="0.3">
      <c r="B106764" s="1">
        <v>1.2619381999999999</v>
      </c>
    </row>
    <row r="106765" spans="2:2" x14ac:dyDescent="0.3">
      <c r="B106765" s="1">
        <v>1.2861701000000001</v>
      </c>
    </row>
    <row r="106766" spans="2:2" x14ac:dyDescent="0.3">
      <c r="B106766" s="1">
        <v>1.2565189999999999</v>
      </c>
    </row>
    <row r="106767" spans="2:2" x14ac:dyDescent="0.3">
      <c r="B106767" s="1">
        <v>1.1656138</v>
      </c>
    </row>
    <row r="106768" spans="2:2" x14ac:dyDescent="0.3">
      <c r="B106768" s="1">
        <v>1.2486812</v>
      </c>
    </row>
    <row r="106769" spans="2:2" x14ac:dyDescent="0.3">
      <c r="B106769" s="1">
        <v>1.2946131999999999</v>
      </c>
    </row>
    <row r="106770" spans="2:2" x14ac:dyDescent="0.3">
      <c r="B106770" s="1">
        <v>1.2952348</v>
      </c>
    </row>
    <row r="106771" spans="2:2" x14ac:dyDescent="0.3">
      <c r="B106771" s="1">
        <v>1.2869655</v>
      </c>
    </row>
    <row r="106772" spans="2:2" x14ac:dyDescent="0.3">
      <c r="B106772" s="1">
        <v>1.2546998</v>
      </c>
    </row>
    <row r="106773" spans="2:2" x14ac:dyDescent="0.3">
      <c r="B106773" s="1">
        <v>1.2735164000000001</v>
      </c>
    </row>
    <row r="106774" spans="2:2" x14ac:dyDescent="0.3">
      <c r="B106774" s="1">
        <v>1.2545966</v>
      </c>
    </row>
    <row r="106775" spans="2:2" x14ac:dyDescent="0.3">
      <c r="B106775" s="1">
        <v>1.2929052999999999</v>
      </c>
    </row>
    <row r="106776" spans="2:2" x14ac:dyDescent="0.3">
      <c r="B106776" s="1">
        <v>1.2920172999999999</v>
      </c>
    </row>
    <row r="106777" spans="2:2" x14ac:dyDescent="0.3">
      <c r="B106777" s="1">
        <v>0.80346530000000005</v>
      </c>
    </row>
    <row r="106778" spans="2:2" x14ac:dyDescent="0.3">
      <c r="B106778" s="1">
        <v>1.0582722</v>
      </c>
    </row>
    <row r="106779" spans="2:2" x14ac:dyDescent="0.3">
      <c r="B106779" s="1">
        <v>0.83028983999999995</v>
      </c>
    </row>
    <row r="106780" spans="2:2" x14ac:dyDescent="0.3">
      <c r="B106780" s="1">
        <v>0.71970179999999995</v>
      </c>
    </row>
    <row r="106781" spans="2:2" x14ac:dyDescent="0.3">
      <c r="B106781" s="1">
        <v>0.70276479999999997</v>
      </c>
    </row>
    <row r="106782" spans="2:2" x14ac:dyDescent="0.3">
      <c r="B106782" s="1">
        <v>0.70110799999999995</v>
      </c>
    </row>
    <row r="106783" spans="2:2" x14ac:dyDescent="0.3">
      <c r="B106783" s="1">
        <v>0.69658405000000001</v>
      </c>
    </row>
    <row r="106784" spans="2:2" x14ac:dyDescent="0.3">
      <c r="B106784" s="1">
        <v>0.69638040000000001</v>
      </c>
    </row>
    <row r="106785" spans="2:2" x14ac:dyDescent="0.3">
      <c r="B106785" s="1">
        <v>0.71806539999999996</v>
      </c>
    </row>
    <row r="106786" spans="2:2" x14ac:dyDescent="0.3">
      <c r="B106786" s="1">
        <v>0.71946292999999994</v>
      </c>
    </row>
    <row r="106787" spans="2:2" x14ac:dyDescent="0.3">
      <c r="B106787" s="1">
        <v>0.71941679999999997</v>
      </c>
    </row>
    <row r="106788" spans="2:2" x14ac:dyDescent="0.3">
      <c r="B106788" s="1">
        <v>0.7090457</v>
      </c>
    </row>
    <row r="106789" spans="2:2" x14ac:dyDescent="0.3">
      <c r="B106789" s="1">
        <v>0.70718764999999995</v>
      </c>
    </row>
    <row r="106790" spans="2:2" x14ac:dyDescent="0.3">
      <c r="B106790" s="1">
        <v>0.72135042999999999</v>
      </c>
    </row>
    <row r="106791" spans="2:2" x14ac:dyDescent="0.3">
      <c r="B106791" s="1">
        <v>0.72599672999999998</v>
      </c>
    </row>
    <row r="106792" spans="2:2" x14ac:dyDescent="0.3">
      <c r="B106792" s="1">
        <v>0.72789789999999999</v>
      </c>
    </row>
    <row r="106793" spans="2:2" x14ac:dyDescent="0.3">
      <c r="B106793" s="1">
        <v>0.73165095000000002</v>
      </c>
    </row>
    <row r="106794" spans="2:2" x14ac:dyDescent="0.3">
      <c r="B106794" s="1">
        <v>0.76015699999999997</v>
      </c>
    </row>
    <row r="106795" spans="2:2" x14ac:dyDescent="0.3">
      <c r="B106795" s="1">
        <v>0.72328590000000004</v>
      </c>
    </row>
    <row r="106796" spans="2:2" x14ac:dyDescent="0.3">
      <c r="B106796" s="1">
        <v>0.71778989999999998</v>
      </c>
    </row>
    <row r="106797" spans="2:2" x14ac:dyDescent="0.3">
      <c r="B106797" s="1">
        <v>0.71817560000000003</v>
      </c>
    </row>
    <row r="106798" spans="2:2" x14ac:dyDescent="0.3">
      <c r="B106798" s="1">
        <v>0.70985399999999998</v>
      </c>
    </row>
    <row r="106799" spans="2:2" x14ac:dyDescent="0.3">
      <c r="B106799" s="1">
        <v>0.71205339999999995</v>
      </c>
    </row>
    <row r="106800" spans="2:2" x14ac:dyDescent="0.3">
      <c r="B106800" s="1">
        <v>0.70511219999999997</v>
      </c>
    </row>
    <row r="106801" spans="2:2" x14ac:dyDescent="0.3">
      <c r="B106801" s="1">
        <v>0.72518252999999999</v>
      </c>
    </row>
    <row r="106802" spans="2:2" x14ac:dyDescent="0.3">
      <c r="B106802" s="1">
        <v>0.70859260000000002</v>
      </c>
    </row>
    <row r="106803" spans="2:2" x14ac:dyDescent="0.3">
      <c r="B106803" s="1">
        <v>0.70016829999999997</v>
      </c>
    </row>
    <row r="106804" spans="2:2" x14ac:dyDescent="0.3">
      <c r="B106804" s="1">
        <v>0.70415260000000002</v>
      </c>
    </row>
    <row r="106805" spans="2:2" x14ac:dyDescent="0.3">
      <c r="B106805" s="1">
        <v>0.72067415999999995</v>
      </c>
    </row>
    <row r="106806" spans="2:2" x14ac:dyDescent="0.3">
      <c r="B106806" s="1">
        <v>0.72015640000000003</v>
      </c>
    </row>
    <row r="106807" spans="2:2" x14ac:dyDescent="0.3">
      <c r="B106807" s="1">
        <v>0.73005014999999995</v>
      </c>
    </row>
    <row r="106808" spans="2:2" x14ac:dyDescent="0.3">
      <c r="B106808" s="1">
        <v>0.76788836999999999</v>
      </c>
    </row>
    <row r="106809" spans="2:2" x14ac:dyDescent="0.3">
      <c r="B106809" s="1">
        <v>0.91218319999999997</v>
      </c>
    </row>
    <row r="106810" spans="2:2" x14ac:dyDescent="0.3">
      <c r="B106810" s="1">
        <v>0.92157613999999999</v>
      </c>
    </row>
    <row r="106811" spans="2:2" x14ac:dyDescent="0.3">
      <c r="B106811" s="1">
        <v>1.0115002</v>
      </c>
    </row>
    <row r="106812" spans="2:2" x14ac:dyDescent="0.3">
      <c r="B106812" s="1">
        <v>0.96589429999999998</v>
      </c>
    </row>
    <row r="106813" spans="2:2" x14ac:dyDescent="0.3">
      <c r="B106813" s="1">
        <v>0.94805589999999995</v>
      </c>
    </row>
    <row r="106814" spans="2:2" x14ac:dyDescent="0.3">
      <c r="B106814" s="1">
        <v>0.94301179999999996</v>
      </c>
    </row>
    <row r="106815" spans="2:2" x14ac:dyDescent="0.3">
      <c r="B106815" s="1">
        <v>0.87603350000000002</v>
      </c>
    </row>
    <row r="106816" spans="2:2" x14ac:dyDescent="0.3">
      <c r="B106816" s="1">
        <v>0.75535549999999996</v>
      </c>
    </row>
    <row r="106817" spans="2:2" x14ac:dyDescent="0.3">
      <c r="B106817" s="1">
        <v>0.71616714999999997</v>
      </c>
    </row>
    <row r="106818" spans="2:2" x14ac:dyDescent="0.3">
      <c r="B106818" s="1">
        <v>0.73915500000000001</v>
      </c>
    </row>
    <row r="106819" spans="2:2" x14ac:dyDescent="0.3">
      <c r="B106819" s="1">
        <v>0.81568600000000002</v>
      </c>
    </row>
    <row r="106820" spans="2:2" x14ac:dyDescent="0.3">
      <c r="B106820" s="1">
        <v>0.86013322999999997</v>
      </c>
    </row>
    <row r="106821" spans="2:2" x14ac:dyDescent="0.3">
      <c r="B106821" s="1">
        <v>0.91019326</v>
      </c>
    </row>
    <row r="106822" spans="2:2" x14ac:dyDescent="0.3">
      <c r="B106822" s="1">
        <v>0.72719449999999997</v>
      </c>
    </row>
    <row r="106823" spans="2:2" x14ac:dyDescent="0.3">
      <c r="B106823" s="1">
        <v>0.72986645000000006</v>
      </c>
    </row>
    <row r="106824" spans="2:2" x14ac:dyDescent="0.3">
      <c r="B106824" s="1">
        <v>0.80170315999999997</v>
      </c>
    </row>
    <row r="106825" spans="2:2" x14ac:dyDescent="0.3">
      <c r="B106825" s="1">
        <v>0.88451340000000001</v>
      </c>
    </row>
    <row r="106826" spans="2:2" x14ac:dyDescent="0.3">
      <c r="B106826" s="1">
        <v>0.82431436000000002</v>
      </c>
    </row>
    <row r="106827" spans="2:2" x14ac:dyDescent="0.3">
      <c r="B106827" s="1">
        <v>0.72175199999999995</v>
      </c>
    </row>
    <row r="106828" spans="2:2" x14ac:dyDescent="0.3">
      <c r="B106828" s="1">
        <v>0.7063083</v>
      </c>
    </row>
    <row r="106829" spans="2:2" x14ac:dyDescent="0.3">
      <c r="B106829" s="1">
        <v>0.73418510000000003</v>
      </c>
    </row>
    <row r="106830" spans="2:2" x14ac:dyDescent="0.3">
      <c r="B106830" s="1">
        <v>0.79572063999999998</v>
      </c>
    </row>
    <row r="106831" spans="2:2" x14ac:dyDescent="0.3">
      <c r="B106831" s="1">
        <v>0.89961259999999998</v>
      </c>
    </row>
    <row r="106832" spans="2:2" x14ac:dyDescent="0.3">
      <c r="B106832" s="1">
        <v>0.86549072999999999</v>
      </c>
    </row>
    <row r="106833" spans="2:2" x14ac:dyDescent="0.3">
      <c r="B106833" s="1">
        <v>0.8093458</v>
      </c>
    </row>
    <row r="106834" spans="2:2" x14ac:dyDescent="0.3">
      <c r="B106834" s="1">
        <v>0.84120697</v>
      </c>
    </row>
    <row r="106835" spans="2:2" x14ac:dyDescent="0.3">
      <c r="B106835" s="1">
        <v>0.73930739999999995</v>
      </c>
    </row>
    <row r="106836" spans="2:2" x14ac:dyDescent="0.3">
      <c r="B106836" s="1">
        <v>0.75608109999999995</v>
      </c>
    </row>
    <row r="106837" spans="2:2" x14ac:dyDescent="0.3">
      <c r="B106837" s="1">
        <v>0.74109197000000004</v>
      </c>
    </row>
    <row r="106838" spans="2:2" x14ac:dyDescent="0.3">
      <c r="B106838" s="1">
        <v>0.84196009999999999</v>
      </c>
    </row>
    <row r="106839" spans="2:2" x14ac:dyDescent="0.3">
      <c r="B106839" s="1">
        <v>0.73581560000000001</v>
      </c>
    </row>
    <row r="106840" spans="2:2" x14ac:dyDescent="0.3">
      <c r="B106840" s="1">
        <v>0.71640824999999997</v>
      </c>
    </row>
    <row r="106841" spans="2:2" x14ac:dyDescent="0.3">
      <c r="B106841" s="1">
        <v>0.78029895000000005</v>
      </c>
    </row>
    <row r="106842" spans="2:2" x14ac:dyDescent="0.3">
      <c r="B106842" s="1">
        <v>0.87617343999999997</v>
      </c>
    </row>
    <row r="106843" spans="2:2" x14ac:dyDescent="0.3">
      <c r="B106843" s="1">
        <v>0.88836503</v>
      </c>
    </row>
    <row r="106844" spans="2:2" x14ac:dyDescent="0.3">
      <c r="B106844" s="1">
        <v>0.78221976999999998</v>
      </c>
    </row>
    <row r="106845" spans="2:2" x14ac:dyDescent="0.3">
      <c r="B106845" s="1">
        <v>0.74534370000000005</v>
      </c>
    </row>
    <row r="106846" spans="2:2" x14ac:dyDescent="0.3">
      <c r="B106846" s="1">
        <v>0.86683969999999999</v>
      </c>
    </row>
    <row r="106847" spans="2:2" x14ac:dyDescent="0.3">
      <c r="B106847" s="1">
        <v>0.91687315999999996</v>
      </c>
    </row>
    <row r="106848" spans="2:2" x14ac:dyDescent="0.3">
      <c r="B106848" s="1">
        <v>0.91171705999999997</v>
      </c>
    </row>
    <row r="106849" spans="2:2" x14ac:dyDescent="0.3">
      <c r="B106849" s="1">
        <v>0.73629489999999997</v>
      </c>
    </row>
    <row r="106850" spans="2:2" x14ac:dyDescent="0.3">
      <c r="B106850" s="1">
        <v>0.72474910000000003</v>
      </c>
    </row>
    <row r="106851" spans="2:2" x14ac:dyDescent="0.3">
      <c r="B106851" s="1">
        <v>0.81016772999999997</v>
      </c>
    </row>
    <row r="106852" spans="2:2" x14ac:dyDescent="0.3">
      <c r="B106852" s="1">
        <v>0.92305535000000005</v>
      </c>
    </row>
    <row r="106853" spans="2:2" x14ac:dyDescent="0.3">
      <c r="B106853" s="1">
        <v>0.93371530000000003</v>
      </c>
    </row>
    <row r="106854" spans="2:2" x14ac:dyDescent="0.3">
      <c r="B106854" s="1">
        <v>0.85521950000000002</v>
      </c>
    </row>
    <row r="106855" spans="2:2" x14ac:dyDescent="0.3">
      <c r="B106855" s="1">
        <v>0.85437626</v>
      </c>
    </row>
    <row r="106856" spans="2:2" x14ac:dyDescent="0.3">
      <c r="B106856" s="1">
        <v>0.78565985000000005</v>
      </c>
    </row>
    <row r="106857" spans="2:2" x14ac:dyDescent="0.3">
      <c r="B106857" s="1">
        <v>0.86527790000000004</v>
      </c>
    </row>
    <row r="106858" spans="2:2" x14ac:dyDescent="0.3">
      <c r="B106858" s="1">
        <v>0.93080819999999997</v>
      </c>
    </row>
    <row r="106859" spans="2:2" x14ac:dyDescent="0.3">
      <c r="B106859" s="1">
        <v>0.96637242999999995</v>
      </c>
    </row>
    <row r="106860" spans="2:2" x14ac:dyDescent="0.3">
      <c r="B106860" s="1">
        <v>0.8520354</v>
      </c>
    </row>
    <row r="106861" spans="2:2" x14ac:dyDescent="0.3">
      <c r="B106861" s="1">
        <v>0.76747507000000004</v>
      </c>
    </row>
    <row r="106862" spans="2:2" x14ac:dyDescent="0.3">
      <c r="B106862" s="1">
        <v>0.82655597000000003</v>
      </c>
    </row>
    <row r="106863" spans="2:2" x14ac:dyDescent="0.3">
      <c r="B106863" s="1">
        <v>1.0345051000000001</v>
      </c>
    </row>
    <row r="106864" spans="2:2" x14ac:dyDescent="0.3">
      <c r="B106864" s="1">
        <v>0.94596400000000003</v>
      </c>
    </row>
    <row r="106865" spans="2:2" x14ac:dyDescent="0.3">
      <c r="B106865" s="1">
        <v>1.0877261</v>
      </c>
    </row>
    <row r="106866" spans="2:2" x14ac:dyDescent="0.3">
      <c r="B106866" s="1">
        <v>0.78888077000000001</v>
      </c>
    </row>
    <row r="106867" spans="2:2" x14ac:dyDescent="0.3">
      <c r="B106867" s="1">
        <v>0.78650372999999996</v>
      </c>
    </row>
    <row r="106868" spans="2:2" x14ac:dyDescent="0.3">
      <c r="B106868" s="1">
        <v>0.80499595000000002</v>
      </c>
    </row>
    <row r="106869" spans="2:2" x14ac:dyDescent="0.3">
      <c r="B106869" s="1">
        <v>1.0777285000000001</v>
      </c>
    </row>
    <row r="106870" spans="2:2" x14ac:dyDescent="0.3">
      <c r="B106870" s="1">
        <v>1.0152447</v>
      </c>
    </row>
    <row r="106871" spans="2:2" x14ac:dyDescent="0.3">
      <c r="B106871" s="1">
        <v>0.96716844999999996</v>
      </c>
    </row>
    <row r="106872" spans="2:2" x14ac:dyDescent="0.3">
      <c r="B106872" s="1">
        <v>0.74647987000000005</v>
      </c>
    </row>
    <row r="106873" spans="2:2" x14ac:dyDescent="0.3">
      <c r="B106873" s="1">
        <v>0.75359050000000005</v>
      </c>
    </row>
    <row r="106874" spans="2:2" x14ac:dyDescent="0.3">
      <c r="B106874" s="1">
        <v>0.84608950000000005</v>
      </c>
    </row>
    <row r="106875" spans="2:2" x14ac:dyDescent="0.3">
      <c r="B106875" s="1">
        <v>1.1021357000000001</v>
      </c>
    </row>
    <row r="106876" spans="2:2" x14ac:dyDescent="0.3">
      <c r="B106876" s="1">
        <v>1.0937403000000001</v>
      </c>
    </row>
    <row r="106877" spans="2:2" x14ac:dyDescent="0.3">
      <c r="B106877" s="1">
        <v>0.99630399999999997</v>
      </c>
    </row>
    <row r="106878" spans="2:2" x14ac:dyDescent="0.3">
      <c r="B106878" s="1">
        <v>0.90814375999999997</v>
      </c>
    </row>
    <row r="106879" spans="2:2" x14ac:dyDescent="0.3">
      <c r="B106879" s="1">
        <v>0.78931180000000001</v>
      </c>
    </row>
    <row r="106880" spans="2:2" x14ac:dyDescent="0.3">
      <c r="B106880" s="1">
        <v>0.94055367000000001</v>
      </c>
    </row>
    <row r="106881" spans="2:2" x14ac:dyDescent="0.3">
      <c r="B106881" s="1">
        <v>0.94773419999999997</v>
      </c>
    </row>
    <row r="106882" spans="2:2" x14ac:dyDescent="0.3">
      <c r="B106882" s="1">
        <v>0.9234329</v>
      </c>
    </row>
    <row r="106883" spans="2:2" x14ac:dyDescent="0.3">
      <c r="B106883" s="1">
        <v>0.75007900000000005</v>
      </c>
    </row>
    <row r="106884" spans="2:2" x14ac:dyDescent="0.3">
      <c r="B106884" s="1">
        <v>0.74185979999999996</v>
      </c>
    </row>
    <row r="106885" spans="2:2" x14ac:dyDescent="0.3">
      <c r="B106885" s="1">
        <v>0.75641733</v>
      </c>
    </row>
    <row r="106886" spans="2:2" x14ac:dyDescent="0.3">
      <c r="B106886" s="1">
        <v>0.89131970000000005</v>
      </c>
    </row>
    <row r="106887" spans="2:2" x14ac:dyDescent="0.3">
      <c r="B106887" s="1">
        <v>1.0305169999999999</v>
      </c>
    </row>
    <row r="106888" spans="2:2" x14ac:dyDescent="0.3">
      <c r="B106888" s="1">
        <v>1.0770028</v>
      </c>
    </row>
    <row r="106889" spans="2:2" x14ac:dyDescent="0.3">
      <c r="B106889" s="1">
        <v>1.0251834</v>
      </c>
    </row>
    <row r="106890" spans="2:2" x14ac:dyDescent="0.3">
      <c r="B106890" s="1">
        <v>0.85019325999999995</v>
      </c>
    </row>
    <row r="106891" spans="2:2" x14ac:dyDescent="0.3">
      <c r="B106891" s="1">
        <v>0.98221749999999997</v>
      </c>
    </row>
    <row r="106892" spans="2:2" x14ac:dyDescent="0.3">
      <c r="B106892" s="1">
        <v>1.1592165999999999</v>
      </c>
    </row>
    <row r="106893" spans="2:2" x14ac:dyDescent="0.3">
      <c r="B106893" s="1">
        <v>1.0229028</v>
      </c>
    </row>
    <row r="106894" spans="2:2" x14ac:dyDescent="0.3">
      <c r="B106894" s="1">
        <v>0.75575846000000002</v>
      </c>
    </row>
    <row r="106895" spans="2:2" x14ac:dyDescent="0.3">
      <c r="B106895" s="1">
        <v>0.80123854000000005</v>
      </c>
    </row>
    <row r="106896" spans="2:2" x14ac:dyDescent="0.3">
      <c r="B106896" s="1">
        <v>0.84380189999999999</v>
      </c>
    </row>
    <row r="106897" spans="2:2" x14ac:dyDescent="0.3">
      <c r="B106897" s="1">
        <v>1.1289207999999999</v>
      </c>
    </row>
    <row r="106898" spans="2:2" x14ac:dyDescent="0.3">
      <c r="B106898" s="1">
        <v>1.0109998</v>
      </c>
    </row>
    <row r="106899" spans="2:2" x14ac:dyDescent="0.3">
      <c r="B106899" s="1">
        <v>1.1024489</v>
      </c>
    </row>
    <row r="106900" spans="2:2" x14ac:dyDescent="0.3">
      <c r="B106900" s="1">
        <v>0.87593430000000005</v>
      </c>
    </row>
    <row r="106901" spans="2:2" x14ac:dyDescent="0.3">
      <c r="B106901" s="1">
        <v>0.89321613</v>
      </c>
    </row>
    <row r="106902" spans="2:2" x14ac:dyDescent="0.3">
      <c r="B106902" s="1">
        <v>0.94936229999999999</v>
      </c>
    </row>
    <row r="106903" spans="2:2" x14ac:dyDescent="0.3">
      <c r="B106903" s="1">
        <v>1.1297599</v>
      </c>
    </row>
    <row r="106904" spans="2:2" x14ac:dyDescent="0.3">
      <c r="B106904" s="1">
        <v>0.99719950000000002</v>
      </c>
    </row>
    <row r="106905" spans="2:2" x14ac:dyDescent="0.3">
      <c r="B106905" s="1">
        <v>0.82284343000000004</v>
      </c>
    </row>
    <row r="106906" spans="2:2" x14ac:dyDescent="0.3">
      <c r="B106906" s="1">
        <v>0.76531254999999998</v>
      </c>
    </row>
    <row r="106907" spans="2:2" x14ac:dyDescent="0.3">
      <c r="B106907" s="1">
        <v>0.85125523999999997</v>
      </c>
    </row>
    <row r="106908" spans="2:2" x14ac:dyDescent="0.3">
      <c r="B106908" s="1">
        <v>0.99094724999999995</v>
      </c>
    </row>
    <row r="106909" spans="2:2" x14ac:dyDescent="0.3">
      <c r="B106909" s="1">
        <v>1.0926804999999999</v>
      </c>
    </row>
    <row r="106910" spans="2:2" x14ac:dyDescent="0.3">
      <c r="B106910" s="1">
        <v>1.0350507</v>
      </c>
    </row>
    <row r="106911" spans="2:2" x14ac:dyDescent="0.3">
      <c r="B106911" s="1">
        <v>0.81291144999999998</v>
      </c>
    </row>
    <row r="106912" spans="2:2" x14ac:dyDescent="0.3">
      <c r="B106912" s="1">
        <v>0.88322866</v>
      </c>
    </row>
    <row r="106913" spans="2:2" x14ac:dyDescent="0.3">
      <c r="B106913" s="1">
        <v>0.82940159999999996</v>
      </c>
    </row>
    <row r="106914" spans="2:2" x14ac:dyDescent="0.3">
      <c r="B106914" s="1">
        <v>0.82856344999999998</v>
      </c>
    </row>
    <row r="106915" spans="2:2" x14ac:dyDescent="0.3">
      <c r="B106915" s="1">
        <v>0.79579294</v>
      </c>
    </row>
    <row r="106916" spans="2:2" x14ac:dyDescent="0.3">
      <c r="B106916" s="1">
        <v>0.82247245000000002</v>
      </c>
    </row>
    <row r="106917" spans="2:2" x14ac:dyDescent="0.3">
      <c r="B106917" s="1">
        <v>0.97608980000000001</v>
      </c>
    </row>
    <row r="106918" spans="2:2" x14ac:dyDescent="0.3">
      <c r="B106918" s="1">
        <v>1.1670858</v>
      </c>
    </row>
    <row r="106919" spans="2:2" x14ac:dyDescent="0.3">
      <c r="B106919" s="1">
        <v>1.0590309</v>
      </c>
    </row>
    <row r="106920" spans="2:2" x14ac:dyDescent="0.3">
      <c r="B106920" s="1">
        <v>1.1737301</v>
      </c>
    </row>
    <row r="106921" spans="2:2" x14ac:dyDescent="0.3">
      <c r="B106921" s="1">
        <v>1.0547291000000001</v>
      </c>
    </row>
    <row r="106922" spans="2:2" x14ac:dyDescent="0.3">
      <c r="B106922" s="1">
        <v>0.87235799999999997</v>
      </c>
    </row>
    <row r="106923" spans="2:2" x14ac:dyDescent="0.3">
      <c r="B106923" s="1">
        <v>1.0539924000000001</v>
      </c>
    </row>
    <row r="106924" spans="2:2" x14ac:dyDescent="0.3">
      <c r="B106924" s="1">
        <v>1.168042</v>
      </c>
    </row>
    <row r="106925" spans="2:2" x14ac:dyDescent="0.3">
      <c r="B106925" s="1">
        <v>1.0760536000000001</v>
      </c>
    </row>
    <row r="106926" spans="2:2" x14ac:dyDescent="0.3">
      <c r="B106926" s="1">
        <v>0.90670819999999996</v>
      </c>
    </row>
    <row r="106927" spans="2:2" x14ac:dyDescent="0.3">
      <c r="B106927" s="1">
        <v>0.80943620000000005</v>
      </c>
    </row>
    <row r="106928" spans="2:2" x14ac:dyDescent="0.3">
      <c r="B106928" s="1">
        <v>0.85816979999999998</v>
      </c>
    </row>
    <row r="106929" spans="2:2" x14ac:dyDescent="0.3">
      <c r="B106929" s="1">
        <v>0.95040904999999998</v>
      </c>
    </row>
    <row r="106930" spans="2:2" x14ac:dyDescent="0.3">
      <c r="B106930" s="1">
        <v>1.2134385000000001</v>
      </c>
    </row>
    <row r="106931" spans="2:2" x14ac:dyDescent="0.3">
      <c r="B106931" s="1">
        <v>1.2081630000000001</v>
      </c>
    </row>
    <row r="106932" spans="2:2" x14ac:dyDescent="0.3">
      <c r="B106932" s="1">
        <v>1.1608828</v>
      </c>
    </row>
    <row r="106933" spans="2:2" x14ac:dyDescent="0.3">
      <c r="B106933" s="1">
        <v>0.78097992999999999</v>
      </c>
    </row>
    <row r="106934" spans="2:2" x14ac:dyDescent="0.3">
      <c r="B106934" s="1">
        <v>0.96186769999999999</v>
      </c>
    </row>
    <row r="106935" spans="2:2" x14ac:dyDescent="0.3">
      <c r="B106935" s="1">
        <v>0.91428589999999998</v>
      </c>
    </row>
    <row r="106936" spans="2:2" x14ac:dyDescent="0.3">
      <c r="B106936" s="1">
        <v>0.89996089999999995</v>
      </c>
    </row>
    <row r="106937" spans="2:2" x14ac:dyDescent="0.3">
      <c r="B106937" s="1">
        <v>1.0586059999999999</v>
      </c>
    </row>
    <row r="106938" spans="2:2" x14ac:dyDescent="0.3">
      <c r="B106938" s="1">
        <v>0.94368510000000005</v>
      </c>
    </row>
    <row r="106939" spans="2:2" x14ac:dyDescent="0.3">
      <c r="B106939" s="1">
        <v>0.83603760000000005</v>
      </c>
    </row>
    <row r="106940" spans="2:2" x14ac:dyDescent="0.3">
      <c r="B106940" s="1">
        <v>1.0174685999999999</v>
      </c>
    </row>
    <row r="106941" spans="2:2" x14ac:dyDescent="0.3">
      <c r="B106941" s="1">
        <v>1.1624190999999999</v>
      </c>
    </row>
    <row r="106942" spans="2:2" x14ac:dyDescent="0.3">
      <c r="B106942" s="1">
        <v>1.1744108</v>
      </c>
    </row>
    <row r="106943" spans="2:2" x14ac:dyDescent="0.3">
      <c r="B106943" s="1">
        <v>1.1871848</v>
      </c>
    </row>
    <row r="106944" spans="2:2" x14ac:dyDescent="0.3">
      <c r="B106944" s="1">
        <v>1.1307796000000001</v>
      </c>
    </row>
    <row r="106945" spans="2:2" x14ac:dyDescent="0.3">
      <c r="B106945" s="1">
        <v>0.93224189999999996</v>
      </c>
    </row>
    <row r="106946" spans="2:2" x14ac:dyDescent="0.3">
      <c r="B106946" s="1">
        <v>0.94987929999999998</v>
      </c>
    </row>
    <row r="106947" spans="2:2" x14ac:dyDescent="0.3">
      <c r="B106947" s="1">
        <v>0.99237310000000001</v>
      </c>
    </row>
    <row r="106948" spans="2:2" x14ac:dyDescent="0.3">
      <c r="B106948" s="1">
        <v>1.0419951999999999</v>
      </c>
    </row>
    <row r="106949" spans="2:2" x14ac:dyDescent="0.3">
      <c r="B106949" s="1">
        <v>1.1142620000000001</v>
      </c>
    </row>
    <row r="106950" spans="2:2" x14ac:dyDescent="0.3">
      <c r="B106950" s="1">
        <v>0.86365519999999996</v>
      </c>
    </row>
    <row r="106951" spans="2:2" x14ac:dyDescent="0.3">
      <c r="B106951" s="1">
        <v>0.95375549999999998</v>
      </c>
    </row>
    <row r="106952" spans="2:2" x14ac:dyDescent="0.3">
      <c r="B106952" s="1">
        <v>1.0788682999999999</v>
      </c>
    </row>
    <row r="106953" spans="2:2" x14ac:dyDescent="0.3">
      <c r="B106953" s="1">
        <v>1.2387284000000001</v>
      </c>
    </row>
    <row r="106954" spans="2:2" x14ac:dyDescent="0.3">
      <c r="B106954" s="1">
        <v>1.2445059999999999</v>
      </c>
    </row>
    <row r="106955" spans="2:2" x14ac:dyDescent="0.3">
      <c r="B106955" s="1">
        <v>1.0684891999999999</v>
      </c>
    </row>
    <row r="106956" spans="2:2" x14ac:dyDescent="0.3">
      <c r="B106956" s="1">
        <v>1.0117377000000001</v>
      </c>
    </row>
    <row r="106957" spans="2:2" x14ac:dyDescent="0.3">
      <c r="B106957" s="1">
        <v>0.97911440000000005</v>
      </c>
    </row>
    <row r="106958" spans="2:2" x14ac:dyDescent="0.3">
      <c r="B106958" s="1">
        <v>1.151149</v>
      </c>
    </row>
    <row r="106959" spans="2:2" x14ac:dyDescent="0.3">
      <c r="B106959" s="1">
        <v>1.0576247999999999</v>
      </c>
    </row>
    <row r="106960" spans="2:2" x14ac:dyDescent="0.3">
      <c r="B106960" s="1">
        <v>0.88542723999999995</v>
      </c>
    </row>
    <row r="106961" spans="2:2" x14ac:dyDescent="0.3">
      <c r="B106961" s="1">
        <v>0.99912089999999998</v>
      </c>
    </row>
    <row r="106962" spans="2:2" x14ac:dyDescent="0.3">
      <c r="B106962" s="1">
        <v>1.0419674999999999</v>
      </c>
    </row>
    <row r="106963" spans="2:2" x14ac:dyDescent="0.3">
      <c r="B106963" s="1">
        <v>1.2090714</v>
      </c>
    </row>
    <row r="106964" spans="2:2" x14ac:dyDescent="0.3">
      <c r="B106964" s="1">
        <v>1.2225002</v>
      </c>
    </row>
    <row r="106965" spans="2:2" x14ac:dyDescent="0.3">
      <c r="B106965" s="1">
        <v>1.2308394</v>
      </c>
    </row>
    <row r="106966" spans="2:2" x14ac:dyDescent="0.3">
      <c r="B106966" s="1">
        <v>0.99505790000000005</v>
      </c>
    </row>
    <row r="106967" spans="2:2" x14ac:dyDescent="0.3">
      <c r="B106967" s="1">
        <v>1.0470511</v>
      </c>
    </row>
    <row r="106968" spans="2:2" x14ac:dyDescent="0.3">
      <c r="B106968" s="1">
        <v>1.1839386000000001</v>
      </c>
    </row>
    <row r="106969" spans="2:2" x14ac:dyDescent="0.3">
      <c r="B106969" s="1">
        <v>1.1158543000000001</v>
      </c>
    </row>
    <row r="106970" spans="2:2" x14ac:dyDescent="0.3">
      <c r="B106970" s="1">
        <v>0.99444350000000004</v>
      </c>
    </row>
    <row r="106971" spans="2:2" x14ac:dyDescent="0.3">
      <c r="B106971" s="1">
        <v>0.9083367</v>
      </c>
    </row>
    <row r="106972" spans="2:2" x14ac:dyDescent="0.3">
      <c r="B106972" s="1">
        <v>1.0820615</v>
      </c>
    </row>
    <row r="106973" spans="2:2" x14ac:dyDescent="0.3">
      <c r="B106973" s="1">
        <v>1.0961255999999999</v>
      </c>
    </row>
    <row r="106974" spans="2:2" x14ac:dyDescent="0.3">
      <c r="B106974" s="1">
        <v>1.2590275</v>
      </c>
    </row>
    <row r="106975" spans="2:2" x14ac:dyDescent="0.3">
      <c r="B106975" s="1">
        <v>1.261809</v>
      </c>
    </row>
    <row r="106976" spans="2:2" x14ac:dyDescent="0.3">
      <c r="B106976" s="1">
        <v>1.2404435</v>
      </c>
    </row>
    <row r="106977" spans="2:2" x14ac:dyDescent="0.3">
      <c r="B106977" s="1">
        <v>1.1268681</v>
      </c>
    </row>
    <row r="106978" spans="2:2" x14ac:dyDescent="0.3">
      <c r="B106978" s="1">
        <v>1.2020048999999999</v>
      </c>
    </row>
    <row r="106979" spans="2:2" x14ac:dyDescent="0.3">
      <c r="B106979" s="1">
        <v>1.2429053999999999</v>
      </c>
    </row>
    <row r="106980" spans="2:2" x14ac:dyDescent="0.3">
      <c r="B106980" s="1">
        <v>1.2003831</v>
      </c>
    </row>
    <row r="106981" spans="2:2" x14ac:dyDescent="0.3">
      <c r="B106981" s="1">
        <v>1.2495432</v>
      </c>
    </row>
    <row r="106982" spans="2:2" x14ac:dyDescent="0.3">
      <c r="B106982" s="1">
        <v>1.048951</v>
      </c>
    </row>
    <row r="106983" spans="2:2" x14ac:dyDescent="0.3">
      <c r="B106983" s="1">
        <v>1.0536084999999999</v>
      </c>
    </row>
    <row r="106984" spans="2:2" x14ac:dyDescent="0.3">
      <c r="B106984" s="1">
        <v>0.87755970000000005</v>
      </c>
    </row>
    <row r="106985" spans="2:2" x14ac:dyDescent="0.3">
      <c r="B106985" s="1">
        <v>1.1352224</v>
      </c>
    </row>
    <row r="106986" spans="2:2" x14ac:dyDescent="0.3">
      <c r="B106986" s="1">
        <v>1.2377368</v>
      </c>
    </row>
    <row r="106987" spans="2:2" x14ac:dyDescent="0.3">
      <c r="B106987" s="1">
        <v>1.2557567000000001</v>
      </c>
    </row>
    <row r="106988" spans="2:2" x14ac:dyDescent="0.3">
      <c r="B106988" s="1">
        <v>1.2624610999999999</v>
      </c>
    </row>
    <row r="106989" spans="2:2" x14ac:dyDescent="0.3">
      <c r="B106989" s="1">
        <v>1.1867190999999999</v>
      </c>
    </row>
    <row r="106990" spans="2:2" x14ac:dyDescent="0.3">
      <c r="B106990" s="1">
        <v>1.1203110000000001</v>
      </c>
    </row>
    <row r="106991" spans="2:2" x14ac:dyDescent="0.3">
      <c r="B106991" s="1">
        <v>1.2091196</v>
      </c>
    </row>
    <row r="106992" spans="2:2" x14ac:dyDescent="0.3">
      <c r="B106992" s="1">
        <v>1.1223898000000001</v>
      </c>
    </row>
    <row r="106993" spans="2:2" x14ac:dyDescent="0.3">
      <c r="B106993" s="1">
        <v>1.2592951999999999</v>
      </c>
    </row>
    <row r="106994" spans="2:2" x14ac:dyDescent="0.3">
      <c r="B106994" s="1">
        <v>0.95738760000000001</v>
      </c>
    </row>
    <row r="106995" spans="2:2" x14ac:dyDescent="0.3">
      <c r="B106995" s="1">
        <v>1.0813855000000001</v>
      </c>
    </row>
    <row r="106996" spans="2:2" x14ac:dyDescent="0.3">
      <c r="B106996" s="1">
        <v>1.1162738000000001</v>
      </c>
    </row>
    <row r="106997" spans="2:2" x14ac:dyDescent="0.3">
      <c r="B106997" s="1">
        <v>1.2257705999999999</v>
      </c>
    </row>
    <row r="106998" spans="2:2" x14ac:dyDescent="0.3">
      <c r="B106998" s="1">
        <v>1.2693766</v>
      </c>
    </row>
    <row r="106999" spans="2:2" x14ac:dyDescent="0.3">
      <c r="B106999" s="1">
        <v>1.2606375000000001</v>
      </c>
    </row>
    <row r="107000" spans="2:2" x14ac:dyDescent="0.3">
      <c r="B107000" s="1">
        <v>1.2675000000000001</v>
      </c>
    </row>
    <row r="107001" spans="2:2" x14ac:dyDescent="0.3">
      <c r="B107001" s="1">
        <v>1.2639537000000001</v>
      </c>
    </row>
    <row r="107002" spans="2:2" x14ac:dyDescent="0.3">
      <c r="B107002" s="1">
        <v>1.2008542</v>
      </c>
    </row>
    <row r="107003" spans="2:2" x14ac:dyDescent="0.3">
      <c r="B107003" s="1">
        <v>1.2481439000000001</v>
      </c>
    </row>
    <row r="107004" spans="2:2" x14ac:dyDescent="0.3">
      <c r="B107004" s="1">
        <v>1.2873231999999999</v>
      </c>
    </row>
    <row r="107005" spans="2:2" x14ac:dyDescent="0.3">
      <c r="B107005" s="1">
        <v>1.2870501000000001</v>
      </c>
    </row>
    <row r="107006" spans="2:2" x14ac:dyDescent="0.3">
      <c r="B107006" s="1">
        <v>1.0728770000000001</v>
      </c>
    </row>
    <row r="107007" spans="2:2" x14ac:dyDescent="0.3">
      <c r="B107007" s="1">
        <v>1.1039220999999999</v>
      </c>
    </row>
    <row r="107008" spans="2:2" x14ac:dyDescent="0.3">
      <c r="B107008" s="1">
        <v>1.2018243</v>
      </c>
    </row>
    <row r="107009" spans="2:2" x14ac:dyDescent="0.3">
      <c r="B107009" s="1">
        <v>1.2787081</v>
      </c>
    </row>
    <row r="107010" spans="2:2" x14ac:dyDescent="0.3">
      <c r="B107010" s="1">
        <v>1.2579262</v>
      </c>
    </row>
    <row r="107011" spans="2:2" x14ac:dyDescent="0.3">
      <c r="B107011" s="1">
        <v>1.2715033</v>
      </c>
    </row>
    <row r="107012" spans="2:2" x14ac:dyDescent="0.3">
      <c r="B107012" s="1">
        <v>1.135802</v>
      </c>
    </row>
    <row r="107013" spans="2:2" x14ac:dyDescent="0.3">
      <c r="B107013" s="1">
        <v>1.2398127000000001</v>
      </c>
    </row>
    <row r="107014" spans="2:2" x14ac:dyDescent="0.3">
      <c r="B107014" s="1">
        <v>1.2823613</v>
      </c>
    </row>
    <row r="107015" spans="2:2" x14ac:dyDescent="0.3">
      <c r="B107015" s="1">
        <v>1.2757174</v>
      </c>
    </row>
    <row r="107016" spans="2:2" x14ac:dyDescent="0.3">
      <c r="B107016" s="1">
        <v>1.0587006999999999</v>
      </c>
    </row>
    <row r="107017" spans="2:2" x14ac:dyDescent="0.3">
      <c r="B107017" s="1">
        <v>1.2173425</v>
      </c>
    </row>
    <row r="107018" spans="2:2" x14ac:dyDescent="0.3">
      <c r="B107018" s="1">
        <v>1.2832621</v>
      </c>
    </row>
    <row r="107019" spans="2:2" x14ac:dyDescent="0.3">
      <c r="B107019" s="1">
        <v>1.272956</v>
      </c>
    </row>
    <row r="107020" spans="2:2" x14ac:dyDescent="0.3">
      <c r="B107020" s="1">
        <v>1.2632536999999999</v>
      </c>
    </row>
    <row r="107021" spans="2:2" x14ac:dyDescent="0.3">
      <c r="B107021" s="1">
        <v>1.2800362000000001</v>
      </c>
    </row>
    <row r="107022" spans="2:2" x14ac:dyDescent="0.3">
      <c r="B107022" s="1">
        <v>1.1718025000000001</v>
      </c>
    </row>
    <row r="107023" spans="2:2" x14ac:dyDescent="0.3">
      <c r="B107023" s="1">
        <v>1.2505657999999999</v>
      </c>
    </row>
    <row r="107024" spans="2:2" x14ac:dyDescent="0.3">
      <c r="B107024" s="1">
        <v>1.2656816</v>
      </c>
    </row>
    <row r="107025" spans="2:2" x14ac:dyDescent="0.3">
      <c r="B107025" s="1">
        <v>1.2741138000000001</v>
      </c>
    </row>
    <row r="107026" spans="2:2" x14ac:dyDescent="0.3">
      <c r="B107026" s="1">
        <v>1.0390623999999999</v>
      </c>
    </row>
    <row r="107027" spans="2:2" x14ac:dyDescent="0.3">
      <c r="B107027" s="1">
        <v>1.1032554999999999</v>
      </c>
    </row>
    <row r="107028" spans="2:2" x14ac:dyDescent="0.3">
      <c r="B107028" s="1">
        <v>1.2127695999999999</v>
      </c>
    </row>
    <row r="107029" spans="2:2" x14ac:dyDescent="0.3">
      <c r="B107029" s="1">
        <v>1.2427788</v>
      </c>
    </row>
    <row r="107030" spans="2:2" x14ac:dyDescent="0.3">
      <c r="B107030" s="1">
        <v>1.2824986</v>
      </c>
    </row>
    <row r="107031" spans="2:2" x14ac:dyDescent="0.3">
      <c r="B107031" s="1">
        <v>1.2914262999999999</v>
      </c>
    </row>
    <row r="107032" spans="2:2" x14ac:dyDescent="0.3">
      <c r="B107032" s="1">
        <v>1.2050538</v>
      </c>
    </row>
    <row r="107033" spans="2:2" x14ac:dyDescent="0.3">
      <c r="B107033" s="1">
        <v>1.2565237</v>
      </c>
    </row>
    <row r="107034" spans="2:2" x14ac:dyDescent="0.3">
      <c r="B107034" s="1">
        <v>1.2606457</v>
      </c>
    </row>
    <row r="107035" spans="2:2" x14ac:dyDescent="0.3">
      <c r="B107035" s="1">
        <v>1.2718441</v>
      </c>
    </row>
    <row r="107036" spans="2:2" x14ac:dyDescent="0.3">
      <c r="B107036" s="1">
        <v>1.0500946</v>
      </c>
    </row>
    <row r="107037" spans="2:2" x14ac:dyDescent="0.3">
      <c r="B107037" s="1">
        <v>1.1377976000000001</v>
      </c>
    </row>
    <row r="107038" spans="2:2" x14ac:dyDescent="0.3">
      <c r="B107038" s="1">
        <v>1.2247796</v>
      </c>
    </row>
    <row r="107039" spans="2:2" x14ac:dyDescent="0.3">
      <c r="B107039" s="1">
        <v>1.2559967999999999</v>
      </c>
    </row>
    <row r="107040" spans="2:2" x14ac:dyDescent="0.3">
      <c r="B107040" s="1">
        <v>1.2869071999999999</v>
      </c>
    </row>
    <row r="107041" spans="2:2" x14ac:dyDescent="0.3">
      <c r="B107041" s="1">
        <v>1.2895662999999999</v>
      </c>
    </row>
    <row r="107042" spans="2:2" x14ac:dyDescent="0.3">
      <c r="B107042" s="1">
        <v>1.2038996</v>
      </c>
    </row>
    <row r="107043" spans="2:2" x14ac:dyDescent="0.3">
      <c r="B107043" s="1">
        <v>1.2538676</v>
      </c>
    </row>
    <row r="107044" spans="2:2" x14ac:dyDescent="0.3">
      <c r="B107044" s="1">
        <v>1.2655946</v>
      </c>
    </row>
    <row r="107045" spans="2:2" x14ac:dyDescent="0.3">
      <c r="B107045" s="1">
        <v>1.2507986</v>
      </c>
    </row>
    <row r="107046" spans="2:2" x14ac:dyDescent="0.3">
      <c r="B107046" s="1">
        <v>1.2790182000000001</v>
      </c>
    </row>
    <row r="107047" spans="2:2" x14ac:dyDescent="0.3">
      <c r="B107047" s="1">
        <v>1.1833351000000001</v>
      </c>
    </row>
    <row r="107048" spans="2:2" x14ac:dyDescent="0.3">
      <c r="B107048" s="1">
        <v>1.1553342</v>
      </c>
    </row>
    <row r="107049" spans="2:2" x14ac:dyDescent="0.3">
      <c r="B107049" s="1">
        <v>1.2241534999999999</v>
      </c>
    </row>
    <row r="107050" spans="2:2" x14ac:dyDescent="0.3">
      <c r="B107050" s="1">
        <v>1.2468044</v>
      </c>
    </row>
    <row r="107051" spans="2:2" x14ac:dyDescent="0.3">
      <c r="B107051" s="1">
        <v>1.2913402</v>
      </c>
    </row>
    <row r="107052" spans="2:2" x14ac:dyDescent="0.3">
      <c r="B107052" s="1">
        <v>1.2951362</v>
      </c>
    </row>
    <row r="107053" spans="2:2" x14ac:dyDescent="0.3">
      <c r="B107053" s="1">
        <v>0.99764229999999998</v>
      </c>
    </row>
    <row r="107054" spans="2:2" x14ac:dyDescent="0.3">
      <c r="B107054" s="1">
        <v>1.2569509999999999</v>
      </c>
    </row>
    <row r="107055" spans="2:2" x14ac:dyDescent="0.3">
      <c r="B107055" s="1">
        <v>1.2814964</v>
      </c>
    </row>
    <row r="107056" spans="2:2" x14ac:dyDescent="0.3">
      <c r="B107056" s="1">
        <v>1.285865</v>
      </c>
    </row>
    <row r="107057" spans="2:2" x14ac:dyDescent="0.3">
      <c r="B107057" s="1">
        <v>1.2738445</v>
      </c>
    </row>
    <row r="107058" spans="2:2" x14ac:dyDescent="0.3">
      <c r="B107058" s="1">
        <v>1.2963975999999999</v>
      </c>
    </row>
    <row r="107059" spans="2:2" x14ac:dyDescent="0.3">
      <c r="B107059" s="1">
        <v>1.1913171</v>
      </c>
    </row>
    <row r="107060" spans="2:2" x14ac:dyDescent="0.3">
      <c r="B107060" s="1">
        <v>1.2484721999999999</v>
      </c>
    </row>
    <row r="107061" spans="2:2" x14ac:dyDescent="0.3">
      <c r="B107061" s="1">
        <v>1.2601701999999999</v>
      </c>
    </row>
    <row r="107062" spans="2:2" x14ac:dyDescent="0.3">
      <c r="B107062" s="1">
        <v>1.2724522</v>
      </c>
    </row>
    <row r="107063" spans="2:2" x14ac:dyDescent="0.3">
      <c r="B107063" s="1">
        <v>1.3007635</v>
      </c>
    </row>
    <row r="107064" spans="2:2" x14ac:dyDescent="0.3">
      <c r="B107064" s="1">
        <v>1.2525858000000001</v>
      </c>
    </row>
    <row r="107065" spans="2:2" x14ac:dyDescent="0.3">
      <c r="B107065" s="1">
        <v>1.2881563</v>
      </c>
    </row>
    <row r="107066" spans="2:2" x14ac:dyDescent="0.3">
      <c r="B107066" s="1">
        <v>1.2721487</v>
      </c>
    </row>
    <row r="107067" spans="2:2" x14ac:dyDescent="0.3">
      <c r="B107067" s="1">
        <v>1.2857523</v>
      </c>
    </row>
    <row r="107068" spans="2:2" x14ac:dyDescent="0.3">
      <c r="B107068" s="1">
        <v>1.2557293</v>
      </c>
    </row>
    <row r="107069" spans="2:2" x14ac:dyDescent="0.3">
      <c r="B107069" s="1">
        <v>1.2862179</v>
      </c>
    </row>
    <row r="107070" spans="2:2" x14ac:dyDescent="0.3">
      <c r="B107070" s="1">
        <v>1.1800653000000001</v>
      </c>
    </row>
    <row r="107071" spans="2:2" x14ac:dyDescent="0.3">
      <c r="B107071" s="1">
        <v>1.2518016999999999</v>
      </c>
    </row>
    <row r="107072" spans="2:2" x14ac:dyDescent="0.3">
      <c r="B107072" s="1">
        <v>1.2552185</v>
      </c>
    </row>
    <row r="107073" spans="2:2" x14ac:dyDescent="0.3">
      <c r="B107073" s="1">
        <v>1.2897806999999999</v>
      </c>
    </row>
    <row r="107074" spans="2:2" x14ac:dyDescent="0.3">
      <c r="B107074" s="1">
        <v>1.2915312000000001</v>
      </c>
    </row>
    <row r="107075" spans="2:2" x14ac:dyDescent="0.3">
      <c r="B107075" s="1">
        <v>1.3019778</v>
      </c>
    </row>
    <row r="107076" spans="2:2" x14ac:dyDescent="0.3">
      <c r="B107076" s="1">
        <v>1.2790299999999999</v>
      </c>
    </row>
    <row r="107077" spans="2:2" x14ac:dyDescent="0.3">
      <c r="B107077" s="1">
        <v>1.2903960000000001</v>
      </c>
    </row>
    <row r="107078" spans="2:2" x14ac:dyDescent="0.3">
      <c r="B107078" s="1">
        <v>1.2886188999999999</v>
      </c>
    </row>
    <row r="107079" spans="2:2" x14ac:dyDescent="0.3">
      <c r="B107079" s="1">
        <v>1.2972669999999999</v>
      </c>
    </row>
    <row r="107080" spans="2:2" x14ac:dyDescent="0.3">
      <c r="B107080" s="1">
        <v>0.80346530000000005</v>
      </c>
    </row>
    <row r="107081" spans="2:2" x14ac:dyDescent="0.3">
      <c r="B107081" s="1">
        <v>0.96157250000000005</v>
      </c>
    </row>
    <row r="107082" spans="2:2" x14ac:dyDescent="0.3">
      <c r="B107082" s="1">
        <v>0.82605207000000003</v>
      </c>
    </row>
    <row r="107083" spans="2:2" x14ac:dyDescent="0.3">
      <c r="B107083" s="1">
        <v>0.71852729999999998</v>
      </c>
    </row>
    <row r="107084" spans="2:2" x14ac:dyDescent="0.3">
      <c r="B107084" s="1">
        <v>0.70212269999999999</v>
      </c>
    </row>
    <row r="107085" spans="2:2" x14ac:dyDescent="0.3">
      <c r="B107085" s="1">
        <v>0.70158830000000005</v>
      </c>
    </row>
    <row r="107086" spans="2:2" x14ac:dyDescent="0.3">
      <c r="B107086" s="1">
        <v>0.70298547</v>
      </c>
    </row>
    <row r="107087" spans="2:2" x14ac:dyDescent="0.3">
      <c r="B107087" s="1">
        <v>0.69937782999999998</v>
      </c>
    </row>
    <row r="107088" spans="2:2" x14ac:dyDescent="0.3">
      <c r="B107088" s="1">
        <v>0.69738482999999996</v>
      </c>
    </row>
    <row r="107089" spans="2:2" x14ac:dyDescent="0.3">
      <c r="B107089" s="1">
        <v>0.72633665999999997</v>
      </c>
    </row>
    <row r="107090" spans="2:2" x14ac:dyDescent="0.3">
      <c r="B107090" s="1">
        <v>0.71854490000000004</v>
      </c>
    </row>
    <row r="107091" spans="2:2" x14ac:dyDescent="0.3">
      <c r="B107091" s="1">
        <v>0.71215265999999999</v>
      </c>
    </row>
    <row r="107092" spans="2:2" x14ac:dyDescent="0.3">
      <c r="B107092" s="1">
        <v>0.710619</v>
      </c>
    </row>
    <row r="107093" spans="2:2" x14ac:dyDescent="0.3">
      <c r="B107093" s="1">
        <v>0.72713070000000002</v>
      </c>
    </row>
    <row r="107094" spans="2:2" x14ac:dyDescent="0.3">
      <c r="B107094" s="1">
        <v>0.73028020000000005</v>
      </c>
    </row>
    <row r="107095" spans="2:2" x14ac:dyDescent="0.3">
      <c r="B107095" s="1">
        <v>0.73699563999999995</v>
      </c>
    </row>
    <row r="107096" spans="2:2" x14ac:dyDescent="0.3">
      <c r="B107096" s="1">
        <v>0.76413679999999995</v>
      </c>
    </row>
    <row r="107097" spans="2:2" x14ac:dyDescent="0.3">
      <c r="B107097" s="1">
        <v>0.74625856000000002</v>
      </c>
    </row>
    <row r="107098" spans="2:2" x14ac:dyDescent="0.3">
      <c r="B107098" s="1">
        <v>0.72024310000000002</v>
      </c>
    </row>
    <row r="107099" spans="2:2" x14ac:dyDescent="0.3">
      <c r="B107099" s="1">
        <v>0.71294270000000004</v>
      </c>
    </row>
    <row r="107100" spans="2:2" x14ac:dyDescent="0.3">
      <c r="B107100" s="1">
        <v>0.72643720000000001</v>
      </c>
    </row>
    <row r="107101" spans="2:2" x14ac:dyDescent="0.3">
      <c r="B107101" s="1">
        <v>0.70571625000000004</v>
      </c>
    </row>
    <row r="107102" spans="2:2" x14ac:dyDescent="0.3">
      <c r="B107102" s="1">
        <v>0.70046770000000003</v>
      </c>
    </row>
    <row r="107103" spans="2:2" x14ac:dyDescent="0.3">
      <c r="B107103" s="1">
        <v>0.70861125000000003</v>
      </c>
    </row>
    <row r="107104" spans="2:2" x14ac:dyDescent="0.3">
      <c r="B107104" s="1">
        <v>0.72977449999999999</v>
      </c>
    </row>
    <row r="107105" spans="2:2" x14ac:dyDescent="0.3">
      <c r="B107105" s="1">
        <v>0.77312475000000003</v>
      </c>
    </row>
    <row r="107106" spans="2:2" x14ac:dyDescent="0.3">
      <c r="B107106" s="1">
        <v>0.92555299999999996</v>
      </c>
    </row>
    <row r="107107" spans="2:2" x14ac:dyDescent="0.3">
      <c r="B107107" s="1">
        <v>1.0219499000000001</v>
      </c>
    </row>
    <row r="107108" spans="2:2" x14ac:dyDescent="0.3">
      <c r="B107108" s="1">
        <v>0.97390209999999999</v>
      </c>
    </row>
    <row r="107109" spans="2:2" x14ac:dyDescent="0.3">
      <c r="B107109" s="1">
        <v>0.95666070000000003</v>
      </c>
    </row>
    <row r="107110" spans="2:2" x14ac:dyDescent="0.3">
      <c r="B107110" s="1">
        <v>0.88447714</v>
      </c>
    </row>
    <row r="107111" spans="2:2" x14ac:dyDescent="0.3">
      <c r="B107111" s="1">
        <v>0.75078577000000002</v>
      </c>
    </row>
    <row r="107112" spans="2:2" x14ac:dyDescent="0.3">
      <c r="B107112" s="1">
        <v>0.75377780000000005</v>
      </c>
    </row>
    <row r="107113" spans="2:2" x14ac:dyDescent="0.3">
      <c r="B107113" s="1">
        <v>0.7080765</v>
      </c>
    </row>
    <row r="107114" spans="2:2" x14ac:dyDescent="0.3">
      <c r="B107114" s="1">
        <v>0.73802820000000002</v>
      </c>
    </row>
    <row r="107115" spans="2:2" x14ac:dyDescent="0.3">
      <c r="B107115" s="1">
        <v>0.81831235000000002</v>
      </c>
    </row>
    <row r="107116" spans="2:2" x14ac:dyDescent="0.3">
      <c r="B107116" s="1">
        <v>0.91154294999999996</v>
      </c>
    </row>
    <row r="107117" spans="2:2" x14ac:dyDescent="0.3">
      <c r="B107117" s="1">
        <v>0.80817649999999996</v>
      </c>
    </row>
    <row r="107118" spans="2:2" x14ac:dyDescent="0.3">
      <c r="B107118" s="1">
        <v>0.72514149999999999</v>
      </c>
    </row>
    <row r="107119" spans="2:2" x14ac:dyDescent="0.3">
      <c r="B107119" s="1">
        <v>0.72265239999999997</v>
      </c>
    </row>
    <row r="107120" spans="2:2" x14ac:dyDescent="0.3">
      <c r="B107120" s="1">
        <v>0.72268986999999996</v>
      </c>
    </row>
    <row r="107121" spans="2:2" x14ac:dyDescent="0.3">
      <c r="B107121" s="1">
        <v>0.74106824000000004</v>
      </c>
    </row>
    <row r="107122" spans="2:2" x14ac:dyDescent="0.3">
      <c r="B107122" s="1">
        <v>0.79896814000000005</v>
      </c>
    </row>
    <row r="107123" spans="2:2" x14ac:dyDescent="0.3">
      <c r="B107123" s="1">
        <v>0.71006303999999998</v>
      </c>
    </row>
    <row r="107124" spans="2:2" x14ac:dyDescent="0.3">
      <c r="B107124" s="1">
        <v>0.71833539999999996</v>
      </c>
    </row>
    <row r="107125" spans="2:2" x14ac:dyDescent="0.3">
      <c r="B107125" s="1">
        <v>0.76032345999999995</v>
      </c>
    </row>
    <row r="107126" spans="2:2" x14ac:dyDescent="0.3">
      <c r="B107126" s="1">
        <v>0.85554929999999996</v>
      </c>
    </row>
    <row r="107127" spans="2:2" x14ac:dyDescent="0.3">
      <c r="B107127" s="1">
        <v>0.90189666000000002</v>
      </c>
    </row>
    <row r="107128" spans="2:2" x14ac:dyDescent="0.3">
      <c r="B107128" s="1">
        <v>0.86951420000000001</v>
      </c>
    </row>
    <row r="107129" spans="2:2" x14ac:dyDescent="0.3">
      <c r="B107129" s="1">
        <v>0.76774900000000001</v>
      </c>
    </row>
    <row r="107130" spans="2:2" x14ac:dyDescent="0.3">
      <c r="B107130" s="1">
        <v>0.89031000000000005</v>
      </c>
    </row>
    <row r="107131" spans="2:2" x14ac:dyDescent="0.3">
      <c r="B107131" s="1">
        <v>0.87792369999999997</v>
      </c>
    </row>
    <row r="107132" spans="2:2" x14ac:dyDescent="0.3">
      <c r="B107132" s="1">
        <v>0.91319775999999997</v>
      </c>
    </row>
    <row r="107133" spans="2:2" x14ac:dyDescent="0.3">
      <c r="B107133" s="1">
        <v>0.74204504000000004</v>
      </c>
    </row>
    <row r="107134" spans="2:2" x14ac:dyDescent="0.3">
      <c r="B107134" s="1">
        <v>0.72826314000000003</v>
      </c>
    </row>
    <row r="107135" spans="2:2" x14ac:dyDescent="0.3">
      <c r="B107135" s="1">
        <v>0.71065884999999995</v>
      </c>
    </row>
    <row r="107136" spans="2:2" x14ac:dyDescent="0.3">
      <c r="B107136" s="1">
        <v>0.78873110000000002</v>
      </c>
    </row>
    <row r="107137" spans="2:2" x14ac:dyDescent="0.3">
      <c r="B107137" s="1">
        <v>0.91689299999999996</v>
      </c>
    </row>
    <row r="107138" spans="2:2" x14ac:dyDescent="0.3">
      <c r="B107138" s="1">
        <v>0.86808753000000005</v>
      </c>
    </row>
    <row r="107139" spans="2:2" x14ac:dyDescent="0.3">
      <c r="B107139" s="1">
        <v>0.83048580000000005</v>
      </c>
    </row>
    <row r="107140" spans="2:2" x14ac:dyDescent="0.3">
      <c r="B107140" s="1">
        <v>0.75134230000000002</v>
      </c>
    </row>
    <row r="107141" spans="2:2" x14ac:dyDescent="0.3">
      <c r="B107141" s="1">
        <v>0.74509895000000004</v>
      </c>
    </row>
    <row r="107142" spans="2:2" x14ac:dyDescent="0.3">
      <c r="B107142" s="1">
        <v>0.76349860000000003</v>
      </c>
    </row>
    <row r="107143" spans="2:2" x14ac:dyDescent="0.3">
      <c r="B107143" s="1">
        <v>0.92800545999999995</v>
      </c>
    </row>
    <row r="107144" spans="2:2" x14ac:dyDescent="0.3">
      <c r="B107144" s="1">
        <v>0.94258505000000004</v>
      </c>
    </row>
    <row r="107145" spans="2:2" x14ac:dyDescent="0.3">
      <c r="B107145" s="1">
        <v>0.75745560000000001</v>
      </c>
    </row>
    <row r="107146" spans="2:2" x14ac:dyDescent="0.3">
      <c r="B107146" s="1">
        <v>0.72066355000000004</v>
      </c>
    </row>
    <row r="107147" spans="2:2" x14ac:dyDescent="0.3">
      <c r="B107147" s="1">
        <v>0.76090550000000001</v>
      </c>
    </row>
    <row r="107148" spans="2:2" x14ac:dyDescent="0.3">
      <c r="B107148" s="1">
        <v>0.82730263000000004</v>
      </c>
    </row>
    <row r="107149" spans="2:2" x14ac:dyDescent="0.3">
      <c r="B107149" s="1">
        <v>1.0806705000000001</v>
      </c>
    </row>
    <row r="107150" spans="2:2" x14ac:dyDescent="0.3">
      <c r="B107150" s="1">
        <v>0.91583190000000003</v>
      </c>
    </row>
    <row r="107151" spans="2:2" x14ac:dyDescent="0.3">
      <c r="B107151" s="1">
        <v>0.76615500000000003</v>
      </c>
    </row>
    <row r="107152" spans="2:2" x14ac:dyDescent="0.3">
      <c r="B107152" s="1">
        <v>0.81119969999999997</v>
      </c>
    </row>
    <row r="107153" spans="2:2" x14ac:dyDescent="0.3">
      <c r="B107153" s="1">
        <v>0.78009539999999999</v>
      </c>
    </row>
    <row r="107154" spans="2:2" x14ac:dyDescent="0.3">
      <c r="B107154" s="1">
        <v>0.78544175999999999</v>
      </c>
    </row>
    <row r="107155" spans="2:2" x14ac:dyDescent="0.3">
      <c r="B107155" s="1">
        <v>1.035765</v>
      </c>
    </row>
    <row r="107156" spans="2:2" x14ac:dyDescent="0.3">
      <c r="B107156" s="1">
        <v>1.0397308000000001</v>
      </c>
    </row>
    <row r="107157" spans="2:2" x14ac:dyDescent="0.3">
      <c r="B107157" s="1">
        <v>0.92630500000000005</v>
      </c>
    </row>
    <row r="107158" spans="2:2" x14ac:dyDescent="0.3">
      <c r="B107158" s="1">
        <v>0.76536124999999999</v>
      </c>
    </row>
    <row r="107159" spans="2:2" x14ac:dyDescent="0.3">
      <c r="B107159" s="1">
        <v>0.85187906000000002</v>
      </c>
    </row>
    <row r="107160" spans="2:2" x14ac:dyDescent="0.3">
      <c r="B107160" s="1">
        <v>1.0808633999999999</v>
      </c>
    </row>
    <row r="107161" spans="2:2" x14ac:dyDescent="0.3">
      <c r="B107161" s="1">
        <v>1.1272247</v>
      </c>
    </row>
    <row r="107162" spans="2:2" x14ac:dyDescent="0.3">
      <c r="B107162" s="1">
        <v>0.88863384999999995</v>
      </c>
    </row>
    <row r="107163" spans="2:2" x14ac:dyDescent="0.3">
      <c r="B107163" s="1">
        <v>0.80769860000000004</v>
      </c>
    </row>
    <row r="107164" spans="2:2" x14ac:dyDescent="0.3">
      <c r="B107164" s="1">
        <v>0.93241196999999998</v>
      </c>
    </row>
    <row r="107165" spans="2:2" x14ac:dyDescent="0.3">
      <c r="B107165" s="1">
        <v>0.93132099999999995</v>
      </c>
    </row>
    <row r="107166" spans="2:2" x14ac:dyDescent="0.3">
      <c r="B107166" s="1">
        <v>1.0301008</v>
      </c>
    </row>
    <row r="107167" spans="2:2" x14ac:dyDescent="0.3">
      <c r="B107167" s="1">
        <v>0.74864465000000002</v>
      </c>
    </row>
    <row r="107168" spans="2:2" x14ac:dyDescent="0.3">
      <c r="B107168" s="1">
        <v>0.76831349999999998</v>
      </c>
    </row>
    <row r="107169" spans="2:2" x14ac:dyDescent="0.3">
      <c r="B107169" s="1">
        <v>0.83137799999999995</v>
      </c>
    </row>
    <row r="107170" spans="2:2" x14ac:dyDescent="0.3">
      <c r="B107170" s="1">
        <v>0.98274225000000004</v>
      </c>
    </row>
    <row r="107171" spans="2:2" x14ac:dyDescent="0.3">
      <c r="B107171" s="1">
        <v>1.0816220999999999</v>
      </c>
    </row>
    <row r="107172" spans="2:2" x14ac:dyDescent="0.3">
      <c r="B107172" s="1">
        <v>1.0447142</v>
      </c>
    </row>
    <row r="107173" spans="2:2" x14ac:dyDescent="0.3">
      <c r="B107173" s="1">
        <v>0.95148027000000002</v>
      </c>
    </row>
    <row r="107174" spans="2:2" x14ac:dyDescent="0.3">
      <c r="B107174" s="1">
        <v>0.87759140000000002</v>
      </c>
    </row>
    <row r="107175" spans="2:2" x14ac:dyDescent="0.3">
      <c r="B107175" s="1">
        <v>0.75267269999999997</v>
      </c>
    </row>
    <row r="107176" spans="2:2" x14ac:dyDescent="0.3">
      <c r="B107176" s="1">
        <v>0.97558224000000004</v>
      </c>
    </row>
    <row r="107177" spans="2:2" x14ac:dyDescent="0.3">
      <c r="B107177" s="1">
        <v>0.81818780000000002</v>
      </c>
    </row>
    <row r="107178" spans="2:2" x14ac:dyDescent="0.3">
      <c r="B107178" s="1">
        <v>0.77398849999999997</v>
      </c>
    </row>
    <row r="107179" spans="2:2" x14ac:dyDescent="0.3">
      <c r="B107179" s="1">
        <v>0.82491230000000004</v>
      </c>
    </row>
    <row r="107180" spans="2:2" x14ac:dyDescent="0.3">
      <c r="B107180" s="1">
        <v>1.0598818000000001</v>
      </c>
    </row>
    <row r="107181" spans="2:2" x14ac:dyDescent="0.3">
      <c r="B107181" s="1">
        <v>0.96533930000000001</v>
      </c>
    </row>
    <row r="107182" spans="2:2" x14ac:dyDescent="0.3">
      <c r="B107182" s="1">
        <v>1.0087434</v>
      </c>
    </row>
    <row r="107183" spans="2:2" x14ac:dyDescent="0.3">
      <c r="B107183" s="1">
        <v>0.86200255000000003</v>
      </c>
    </row>
    <row r="107184" spans="2:2" x14ac:dyDescent="0.3">
      <c r="B107184" s="1">
        <v>1.0132203</v>
      </c>
    </row>
    <row r="107185" spans="2:2" x14ac:dyDescent="0.3">
      <c r="B107185" s="1">
        <v>1.1727759</v>
      </c>
    </row>
    <row r="107186" spans="2:2" x14ac:dyDescent="0.3">
      <c r="B107186" s="1">
        <v>0.92180150000000005</v>
      </c>
    </row>
    <row r="107187" spans="2:2" x14ac:dyDescent="0.3">
      <c r="B107187" s="1">
        <v>0.83124304000000004</v>
      </c>
    </row>
    <row r="107188" spans="2:2" x14ac:dyDescent="0.3">
      <c r="B107188" s="1">
        <v>0.77364670000000002</v>
      </c>
    </row>
    <row r="107189" spans="2:2" x14ac:dyDescent="0.3">
      <c r="B107189" s="1">
        <v>0.79948900000000001</v>
      </c>
    </row>
    <row r="107190" spans="2:2" x14ac:dyDescent="0.3">
      <c r="B107190" s="1">
        <v>0.90815413</v>
      </c>
    </row>
    <row r="107191" spans="2:2" x14ac:dyDescent="0.3">
      <c r="B107191" s="1">
        <v>1.1360718999999999</v>
      </c>
    </row>
    <row r="107192" spans="2:2" x14ac:dyDescent="0.3">
      <c r="B107192" s="1">
        <v>1.1305889</v>
      </c>
    </row>
    <row r="107193" spans="2:2" x14ac:dyDescent="0.3">
      <c r="B107193" s="1">
        <v>1.1728421</v>
      </c>
    </row>
    <row r="107194" spans="2:2" x14ac:dyDescent="0.3">
      <c r="B107194" s="1">
        <v>1.0375215</v>
      </c>
    </row>
    <row r="107195" spans="2:2" x14ac:dyDescent="0.3">
      <c r="B107195" s="1">
        <v>0.96351176999999999</v>
      </c>
    </row>
    <row r="107196" spans="2:2" x14ac:dyDescent="0.3">
      <c r="B107196" s="1">
        <v>1.037947</v>
      </c>
    </row>
    <row r="107197" spans="2:2" x14ac:dyDescent="0.3">
      <c r="B107197" s="1">
        <v>0.95022479999999998</v>
      </c>
    </row>
    <row r="107198" spans="2:2" x14ac:dyDescent="0.3">
      <c r="B107198" s="1">
        <v>1.0605849000000001</v>
      </c>
    </row>
    <row r="107199" spans="2:2" x14ac:dyDescent="0.3">
      <c r="B107199" s="1">
        <v>0.78374403999999998</v>
      </c>
    </row>
    <row r="107200" spans="2:2" x14ac:dyDescent="0.3">
      <c r="B107200" s="1">
        <v>0.85144200000000003</v>
      </c>
    </row>
    <row r="107201" spans="2:2" x14ac:dyDescent="0.3">
      <c r="B107201" s="1">
        <v>0.94600695000000001</v>
      </c>
    </row>
    <row r="107202" spans="2:2" x14ac:dyDescent="0.3">
      <c r="B107202" s="1">
        <v>1.1820915000000001</v>
      </c>
    </row>
    <row r="107203" spans="2:2" x14ac:dyDescent="0.3">
      <c r="B107203" s="1">
        <v>1.1158291</v>
      </c>
    </row>
    <row r="107204" spans="2:2" x14ac:dyDescent="0.3">
      <c r="B107204" s="1">
        <v>1.1721900999999999</v>
      </c>
    </row>
    <row r="107205" spans="2:2" x14ac:dyDescent="0.3">
      <c r="B107205" s="1">
        <v>0.84007379999999998</v>
      </c>
    </row>
    <row r="107206" spans="2:2" x14ac:dyDescent="0.3">
      <c r="B107206" s="1">
        <v>0.96037969999999995</v>
      </c>
    </row>
    <row r="107207" spans="2:2" x14ac:dyDescent="0.3">
      <c r="B107207" s="1">
        <v>0.8076371</v>
      </c>
    </row>
    <row r="107208" spans="2:2" x14ac:dyDescent="0.3">
      <c r="B107208" s="1">
        <v>1.0825634</v>
      </c>
    </row>
    <row r="107209" spans="2:2" x14ac:dyDescent="0.3">
      <c r="B107209" s="1">
        <v>0.7967398</v>
      </c>
    </row>
    <row r="107210" spans="2:2" x14ac:dyDescent="0.3">
      <c r="B107210" s="1">
        <v>0.83206539999999996</v>
      </c>
    </row>
    <row r="107211" spans="2:2" x14ac:dyDescent="0.3">
      <c r="B107211" s="1">
        <v>0.95974700000000002</v>
      </c>
    </row>
    <row r="107212" spans="2:2" x14ac:dyDescent="0.3">
      <c r="B107212" s="1">
        <v>1.0426096</v>
      </c>
    </row>
    <row r="107213" spans="2:2" x14ac:dyDescent="0.3">
      <c r="B107213" s="1">
        <v>1.2110418999999999</v>
      </c>
    </row>
    <row r="107214" spans="2:2" x14ac:dyDescent="0.3">
      <c r="B107214" s="1">
        <v>1.046789</v>
      </c>
    </row>
    <row r="107215" spans="2:2" x14ac:dyDescent="0.3">
      <c r="B107215" s="1">
        <v>1.0513481</v>
      </c>
    </row>
    <row r="107216" spans="2:2" x14ac:dyDescent="0.3">
      <c r="B107216" s="1">
        <v>0.94608159999999997</v>
      </c>
    </row>
    <row r="107217" spans="2:2" x14ac:dyDescent="0.3">
      <c r="B107217" s="1">
        <v>1.0820919</v>
      </c>
    </row>
    <row r="107218" spans="2:2" x14ac:dyDescent="0.3">
      <c r="B107218" s="1">
        <v>1.2024701</v>
      </c>
    </row>
    <row r="107219" spans="2:2" x14ac:dyDescent="0.3">
      <c r="B107219" s="1">
        <v>1.1195402000000001</v>
      </c>
    </row>
    <row r="107220" spans="2:2" x14ac:dyDescent="0.3">
      <c r="B107220" s="1">
        <v>0.86823916000000001</v>
      </c>
    </row>
    <row r="107221" spans="2:2" x14ac:dyDescent="0.3">
      <c r="B107221" s="1">
        <v>0.90917329999999996</v>
      </c>
    </row>
    <row r="107222" spans="2:2" x14ac:dyDescent="0.3">
      <c r="B107222" s="1">
        <v>1.0229503</v>
      </c>
    </row>
    <row r="107223" spans="2:2" x14ac:dyDescent="0.3">
      <c r="B107223" s="1">
        <v>1.1968445000000001</v>
      </c>
    </row>
    <row r="107224" spans="2:2" x14ac:dyDescent="0.3">
      <c r="B107224" s="1">
        <v>1.1401463000000001</v>
      </c>
    </row>
    <row r="107225" spans="2:2" x14ac:dyDescent="0.3">
      <c r="B107225" s="1">
        <v>1.1263761999999999</v>
      </c>
    </row>
    <row r="107226" spans="2:2" x14ac:dyDescent="0.3">
      <c r="B107226" s="1">
        <v>0.94844883999999996</v>
      </c>
    </row>
    <row r="107227" spans="2:2" x14ac:dyDescent="0.3">
      <c r="B107227" s="1">
        <v>0.98907199999999995</v>
      </c>
    </row>
    <row r="107228" spans="2:2" x14ac:dyDescent="0.3">
      <c r="B107228" s="1">
        <v>1.1371827999999999</v>
      </c>
    </row>
    <row r="107229" spans="2:2" x14ac:dyDescent="0.3">
      <c r="B107229" s="1">
        <v>1.2184969000000001</v>
      </c>
    </row>
    <row r="107230" spans="2:2" x14ac:dyDescent="0.3">
      <c r="B107230" s="1">
        <v>1.1852758000000001</v>
      </c>
    </row>
    <row r="107231" spans="2:2" x14ac:dyDescent="0.3">
      <c r="B107231" s="1">
        <v>0.99996609999999997</v>
      </c>
    </row>
    <row r="107232" spans="2:2" x14ac:dyDescent="0.3">
      <c r="B107232" s="1">
        <v>0.85183569999999997</v>
      </c>
    </row>
    <row r="107233" spans="2:2" x14ac:dyDescent="0.3">
      <c r="B107233" s="1">
        <v>1.0515456999999999</v>
      </c>
    </row>
    <row r="107234" spans="2:2" x14ac:dyDescent="0.3">
      <c r="B107234" s="1">
        <v>1.1767509</v>
      </c>
    </row>
    <row r="107235" spans="2:2" x14ac:dyDescent="0.3">
      <c r="B107235" s="1">
        <v>1.2106743</v>
      </c>
    </row>
    <row r="107236" spans="2:2" x14ac:dyDescent="0.3">
      <c r="B107236" s="1">
        <v>1.2359661</v>
      </c>
    </row>
    <row r="107237" spans="2:2" x14ac:dyDescent="0.3">
      <c r="B107237" s="1">
        <v>1.0959932999999999</v>
      </c>
    </row>
    <row r="107238" spans="2:2" x14ac:dyDescent="0.3">
      <c r="B107238" s="1">
        <v>0.97872990000000004</v>
      </c>
    </row>
    <row r="107239" spans="2:2" x14ac:dyDescent="0.3">
      <c r="B107239" s="1">
        <v>1.041126</v>
      </c>
    </row>
    <row r="107240" spans="2:2" x14ac:dyDescent="0.3">
      <c r="B107240" s="1">
        <v>1.1500849</v>
      </c>
    </row>
    <row r="107241" spans="2:2" x14ac:dyDescent="0.3">
      <c r="B107241" s="1">
        <v>1.1378642000000001</v>
      </c>
    </row>
    <row r="107242" spans="2:2" x14ac:dyDescent="0.3">
      <c r="B107242" s="1">
        <v>0.90700119999999995</v>
      </c>
    </row>
    <row r="107243" spans="2:2" x14ac:dyDescent="0.3">
      <c r="B107243" s="1">
        <v>0.91332864999999996</v>
      </c>
    </row>
    <row r="107244" spans="2:2" x14ac:dyDescent="0.3">
      <c r="B107244" s="1">
        <v>0.97231699999999999</v>
      </c>
    </row>
    <row r="107245" spans="2:2" x14ac:dyDescent="0.3">
      <c r="B107245" s="1">
        <v>1.1274061</v>
      </c>
    </row>
    <row r="107246" spans="2:2" x14ac:dyDescent="0.3">
      <c r="B107246" s="1">
        <v>1.2516799000000001</v>
      </c>
    </row>
    <row r="107247" spans="2:2" x14ac:dyDescent="0.3">
      <c r="B107247" s="1">
        <v>1.2050833999999999</v>
      </c>
    </row>
    <row r="107248" spans="2:2" x14ac:dyDescent="0.3">
      <c r="B107248" s="1">
        <v>1.2473620999999999</v>
      </c>
    </row>
    <row r="107249" spans="2:2" x14ac:dyDescent="0.3">
      <c r="B107249" s="1">
        <v>1.0187828999999999</v>
      </c>
    </row>
    <row r="107250" spans="2:2" x14ac:dyDescent="0.3">
      <c r="B107250" s="1">
        <v>1.0872569000000001</v>
      </c>
    </row>
    <row r="107251" spans="2:2" x14ac:dyDescent="0.3">
      <c r="B107251" s="1">
        <v>1.1848687</v>
      </c>
    </row>
    <row r="107252" spans="2:2" x14ac:dyDescent="0.3">
      <c r="B107252" s="1">
        <v>1.2566975</v>
      </c>
    </row>
    <row r="107253" spans="2:2" x14ac:dyDescent="0.3">
      <c r="B107253" s="1">
        <v>1.2154582</v>
      </c>
    </row>
    <row r="107254" spans="2:2" x14ac:dyDescent="0.3">
      <c r="B107254" s="1">
        <v>1.1588814999999999</v>
      </c>
    </row>
    <row r="107255" spans="2:2" x14ac:dyDescent="0.3">
      <c r="B107255" s="1">
        <v>1.0267363</v>
      </c>
    </row>
    <row r="107256" spans="2:2" x14ac:dyDescent="0.3">
      <c r="B107256" s="1">
        <v>1.1250211999999999</v>
      </c>
    </row>
    <row r="107257" spans="2:2" x14ac:dyDescent="0.3">
      <c r="B107257" s="1">
        <v>1.2514604</v>
      </c>
    </row>
    <row r="107258" spans="2:2" x14ac:dyDescent="0.3">
      <c r="B107258" s="1">
        <v>1.2182792</v>
      </c>
    </row>
    <row r="107259" spans="2:2" x14ac:dyDescent="0.3">
      <c r="B107259" s="1">
        <v>0.79924390000000001</v>
      </c>
    </row>
    <row r="107260" spans="2:2" x14ac:dyDescent="0.3">
      <c r="B107260" s="1">
        <v>1.1712400999999999</v>
      </c>
    </row>
    <row r="107261" spans="2:2" x14ac:dyDescent="0.3">
      <c r="B107261" s="1">
        <v>1.1003301999999999</v>
      </c>
    </row>
    <row r="107262" spans="2:2" x14ac:dyDescent="0.3">
      <c r="B107262" s="1">
        <v>1.2369479999999999</v>
      </c>
    </row>
    <row r="107263" spans="2:2" x14ac:dyDescent="0.3">
      <c r="B107263" s="1">
        <v>1.0410798999999999</v>
      </c>
    </row>
    <row r="107264" spans="2:2" x14ac:dyDescent="0.3">
      <c r="B107264" s="1">
        <v>1.1518911999999999</v>
      </c>
    </row>
    <row r="107265" spans="2:2" x14ac:dyDescent="0.3">
      <c r="B107265" s="1">
        <v>1.0211098999999999</v>
      </c>
    </row>
    <row r="107266" spans="2:2" x14ac:dyDescent="0.3">
      <c r="B107266" s="1">
        <v>1.167902</v>
      </c>
    </row>
    <row r="107267" spans="2:2" x14ac:dyDescent="0.3">
      <c r="B107267" s="1">
        <v>1.2687529</v>
      </c>
    </row>
    <row r="107268" spans="2:2" x14ac:dyDescent="0.3">
      <c r="B107268" s="1">
        <v>1.2644719</v>
      </c>
    </row>
    <row r="107269" spans="2:2" x14ac:dyDescent="0.3">
      <c r="B107269" s="1">
        <v>1.0556117</v>
      </c>
    </row>
    <row r="107270" spans="2:2" x14ac:dyDescent="0.3">
      <c r="B107270" s="1">
        <v>1.1238398999999999</v>
      </c>
    </row>
    <row r="107271" spans="2:2" x14ac:dyDescent="0.3">
      <c r="B107271" s="1">
        <v>1.1768810999999999</v>
      </c>
    </row>
    <row r="107272" spans="2:2" x14ac:dyDescent="0.3">
      <c r="B107272" s="1">
        <v>1.2347926</v>
      </c>
    </row>
    <row r="107273" spans="2:2" x14ac:dyDescent="0.3">
      <c r="B107273" s="1">
        <v>1.2315952999999999</v>
      </c>
    </row>
    <row r="107274" spans="2:2" x14ac:dyDescent="0.3">
      <c r="B107274" s="1">
        <v>1.2715614</v>
      </c>
    </row>
    <row r="107275" spans="2:2" x14ac:dyDescent="0.3">
      <c r="B107275" s="1">
        <v>0.93965894000000005</v>
      </c>
    </row>
    <row r="107276" spans="2:2" x14ac:dyDescent="0.3">
      <c r="B107276" s="1">
        <v>1.0033821000000001</v>
      </c>
    </row>
    <row r="107277" spans="2:2" x14ac:dyDescent="0.3">
      <c r="B107277" s="1">
        <v>1.0998513000000001</v>
      </c>
    </row>
    <row r="107278" spans="2:2" x14ac:dyDescent="0.3">
      <c r="B107278" s="1">
        <v>1.1902622</v>
      </c>
    </row>
    <row r="107279" spans="2:2" x14ac:dyDescent="0.3">
      <c r="B107279" s="1">
        <v>1.2670379000000001</v>
      </c>
    </row>
    <row r="107280" spans="2:2" x14ac:dyDescent="0.3">
      <c r="B107280" s="1">
        <v>1.2559932</v>
      </c>
    </row>
    <row r="107281" spans="2:2" x14ac:dyDescent="0.3">
      <c r="B107281" s="1">
        <v>0.91170830000000003</v>
      </c>
    </row>
    <row r="107282" spans="2:2" x14ac:dyDescent="0.3">
      <c r="B107282" s="1">
        <v>1.1961724</v>
      </c>
    </row>
    <row r="107283" spans="2:2" x14ac:dyDescent="0.3">
      <c r="B107283" s="1">
        <v>1.2315655999999999</v>
      </c>
    </row>
    <row r="107284" spans="2:2" x14ac:dyDescent="0.3">
      <c r="B107284" s="1">
        <v>1.2618748</v>
      </c>
    </row>
    <row r="107285" spans="2:2" x14ac:dyDescent="0.3">
      <c r="B107285" s="1">
        <v>1.1053185000000001</v>
      </c>
    </row>
    <row r="107286" spans="2:2" x14ac:dyDescent="0.3">
      <c r="B107286" s="1">
        <v>1.1479822</v>
      </c>
    </row>
    <row r="107287" spans="2:2" x14ac:dyDescent="0.3">
      <c r="B107287" s="1">
        <v>1.1931217000000001</v>
      </c>
    </row>
    <row r="107288" spans="2:2" x14ac:dyDescent="0.3">
      <c r="B107288" s="1">
        <v>1.2175868000000001</v>
      </c>
    </row>
    <row r="107289" spans="2:2" x14ac:dyDescent="0.3">
      <c r="B107289" s="1">
        <v>1.2769855999999999</v>
      </c>
    </row>
    <row r="107290" spans="2:2" x14ac:dyDescent="0.3">
      <c r="B107290" s="1">
        <v>1.2551699999999999</v>
      </c>
    </row>
    <row r="107291" spans="2:2" x14ac:dyDescent="0.3">
      <c r="B107291" s="1">
        <v>0.92864539999999995</v>
      </c>
    </row>
    <row r="107292" spans="2:2" x14ac:dyDescent="0.3">
      <c r="B107292" s="1">
        <v>1.2253765000000001</v>
      </c>
    </row>
    <row r="107293" spans="2:2" x14ac:dyDescent="0.3">
      <c r="B107293" s="1">
        <v>1.2670854</v>
      </c>
    </row>
    <row r="107294" spans="2:2" x14ac:dyDescent="0.3">
      <c r="B107294" s="1">
        <v>1.2853897999999999</v>
      </c>
    </row>
    <row r="107295" spans="2:2" x14ac:dyDescent="0.3">
      <c r="B107295" s="1">
        <v>1.2462918999999999</v>
      </c>
    </row>
    <row r="107296" spans="2:2" x14ac:dyDescent="0.3">
      <c r="B107296" s="1">
        <v>0.97777455999999996</v>
      </c>
    </row>
    <row r="107297" spans="2:2" x14ac:dyDescent="0.3">
      <c r="B107297" s="1">
        <v>1.137073</v>
      </c>
    </row>
    <row r="107298" spans="2:2" x14ac:dyDescent="0.3">
      <c r="B107298" s="1">
        <v>1.2220143000000001</v>
      </c>
    </row>
    <row r="107299" spans="2:2" x14ac:dyDescent="0.3">
      <c r="B107299" s="1">
        <v>1.2789788</v>
      </c>
    </row>
    <row r="107300" spans="2:2" x14ac:dyDescent="0.3">
      <c r="B107300" s="1">
        <v>1.2582211000000001</v>
      </c>
    </row>
    <row r="107301" spans="2:2" x14ac:dyDescent="0.3">
      <c r="B107301" s="1">
        <v>1.2506889999999999</v>
      </c>
    </row>
    <row r="107302" spans="2:2" x14ac:dyDescent="0.3">
      <c r="B107302" s="1">
        <v>1.211956</v>
      </c>
    </row>
    <row r="107303" spans="2:2" x14ac:dyDescent="0.3">
      <c r="B107303" s="1">
        <v>1.1783539000000001</v>
      </c>
    </row>
    <row r="107304" spans="2:2" x14ac:dyDescent="0.3">
      <c r="B107304" s="1">
        <v>1.248696</v>
      </c>
    </row>
    <row r="107305" spans="2:2" x14ac:dyDescent="0.3">
      <c r="B107305" s="1">
        <v>1.1677759999999999</v>
      </c>
    </row>
    <row r="107306" spans="2:2" x14ac:dyDescent="0.3">
      <c r="B107306" s="1">
        <v>1.1452165999999999</v>
      </c>
    </row>
    <row r="107307" spans="2:2" x14ac:dyDescent="0.3">
      <c r="B107307" s="1">
        <v>1.1913384</v>
      </c>
    </row>
    <row r="107308" spans="2:2" x14ac:dyDescent="0.3">
      <c r="B107308" s="1">
        <v>1.2357811000000001</v>
      </c>
    </row>
    <row r="107309" spans="2:2" x14ac:dyDescent="0.3">
      <c r="B107309" s="1">
        <v>1.2874551999999999</v>
      </c>
    </row>
    <row r="107310" spans="2:2" x14ac:dyDescent="0.3">
      <c r="B107310" s="1">
        <v>1.2836263000000001</v>
      </c>
    </row>
    <row r="107311" spans="2:2" x14ac:dyDescent="0.3">
      <c r="B107311" s="1">
        <v>1.2899533999999999</v>
      </c>
    </row>
    <row r="107312" spans="2:2" x14ac:dyDescent="0.3">
      <c r="B107312" s="1">
        <v>1.2643579</v>
      </c>
    </row>
    <row r="107313" spans="2:2" x14ac:dyDescent="0.3">
      <c r="B107313" s="1">
        <v>1.2452831</v>
      </c>
    </row>
    <row r="107314" spans="2:2" x14ac:dyDescent="0.3">
      <c r="B107314" s="1">
        <v>1.2409313</v>
      </c>
    </row>
    <row r="107315" spans="2:2" x14ac:dyDescent="0.3">
      <c r="B107315" s="1">
        <v>1.2841743999999999</v>
      </c>
    </row>
    <row r="107316" spans="2:2" x14ac:dyDescent="0.3">
      <c r="B107316" s="1">
        <v>1.2938037</v>
      </c>
    </row>
    <row r="107317" spans="2:2" x14ac:dyDescent="0.3">
      <c r="B107317" s="1">
        <v>1.1069623</v>
      </c>
    </row>
    <row r="107318" spans="2:2" x14ac:dyDescent="0.3">
      <c r="B107318" s="1">
        <v>1.1386698</v>
      </c>
    </row>
    <row r="107319" spans="2:2" x14ac:dyDescent="0.3">
      <c r="B107319" s="1">
        <v>1.2244743</v>
      </c>
    </row>
    <row r="107320" spans="2:2" x14ac:dyDescent="0.3">
      <c r="B107320" s="1">
        <v>1.2436457999999999</v>
      </c>
    </row>
    <row r="107321" spans="2:2" x14ac:dyDescent="0.3">
      <c r="B107321" s="1">
        <v>1.2818137000000001</v>
      </c>
    </row>
    <row r="107322" spans="2:2" x14ac:dyDescent="0.3">
      <c r="B107322" s="1">
        <v>1.2875212</v>
      </c>
    </row>
    <row r="107323" spans="2:2" x14ac:dyDescent="0.3">
      <c r="B107323" s="1">
        <v>1.2792488</v>
      </c>
    </row>
    <row r="107324" spans="2:2" x14ac:dyDescent="0.3">
      <c r="B107324" s="1">
        <v>1.2798754000000001</v>
      </c>
    </row>
    <row r="107325" spans="2:2" x14ac:dyDescent="0.3">
      <c r="B107325" s="1">
        <v>1.2494095999999999</v>
      </c>
    </row>
    <row r="107326" spans="2:2" x14ac:dyDescent="0.3">
      <c r="B107326" s="1">
        <v>1.2768718999999999</v>
      </c>
    </row>
    <row r="107327" spans="2:2" x14ac:dyDescent="0.3">
      <c r="B107327" s="1">
        <v>1.2988743</v>
      </c>
    </row>
    <row r="107328" spans="2:2" x14ac:dyDescent="0.3">
      <c r="B107328" s="1">
        <v>1.287663</v>
      </c>
    </row>
    <row r="107329" spans="2:2" x14ac:dyDescent="0.3">
      <c r="B107329" s="1">
        <v>1.1054717999999999</v>
      </c>
    </row>
    <row r="107330" spans="2:2" x14ac:dyDescent="0.3">
      <c r="B107330" s="1">
        <v>1.1346607</v>
      </c>
    </row>
    <row r="107331" spans="2:2" x14ac:dyDescent="0.3">
      <c r="B107331" s="1">
        <v>1.2171608</v>
      </c>
    </row>
    <row r="107332" spans="2:2" x14ac:dyDescent="0.3">
      <c r="B107332" s="1">
        <v>1.2282217</v>
      </c>
    </row>
    <row r="107333" spans="2:2" x14ac:dyDescent="0.3">
      <c r="B107333" s="1">
        <v>1.2448760999999999</v>
      </c>
    </row>
    <row r="107334" spans="2:2" x14ac:dyDescent="0.3">
      <c r="B107334" s="1">
        <v>1.2896749000000001</v>
      </c>
    </row>
    <row r="107335" spans="2:2" x14ac:dyDescent="0.3">
      <c r="B107335" s="1">
        <v>1.2892607</v>
      </c>
    </row>
    <row r="107336" spans="2:2" x14ac:dyDescent="0.3">
      <c r="B107336" s="1">
        <v>0.97095644000000003</v>
      </c>
    </row>
    <row r="107337" spans="2:2" x14ac:dyDescent="0.3">
      <c r="B107337" s="1">
        <v>1.2488816</v>
      </c>
    </row>
    <row r="107338" spans="2:2" x14ac:dyDescent="0.3">
      <c r="B107338" s="1">
        <v>1.2620397000000001</v>
      </c>
    </row>
    <row r="107339" spans="2:2" x14ac:dyDescent="0.3">
      <c r="B107339" s="1">
        <v>1.2568754</v>
      </c>
    </row>
    <row r="107340" spans="2:2" x14ac:dyDescent="0.3">
      <c r="B107340" s="1">
        <v>1.1999139999999999</v>
      </c>
    </row>
    <row r="107341" spans="2:2" x14ac:dyDescent="0.3">
      <c r="B107341" s="1">
        <v>1.1339934</v>
      </c>
    </row>
    <row r="107342" spans="2:2" x14ac:dyDescent="0.3">
      <c r="B107342" s="1">
        <v>1.2470424</v>
      </c>
    </row>
    <row r="107343" spans="2:2" x14ac:dyDescent="0.3">
      <c r="B107343" s="1">
        <v>1.2786839000000001</v>
      </c>
    </row>
    <row r="107344" spans="2:2" x14ac:dyDescent="0.3">
      <c r="B107344" s="1">
        <v>1.2796110000000001</v>
      </c>
    </row>
    <row r="107345" spans="2:2" x14ac:dyDescent="0.3">
      <c r="B107345" s="1">
        <v>1.2910999999999999</v>
      </c>
    </row>
    <row r="107346" spans="2:2" x14ac:dyDescent="0.3">
      <c r="B107346" s="1">
        <v>1.2670627999999999</v>
      </c>
    </row>
    <row r="107347" spans="2:2" x14ac:dyDescent="0.3">
      <c r="B107347" s="1">
        <v>1.2716968</v>
      </c>
    </row>
    <row r="107348" spans="2:2" x14ac:dyDescent="0.3">
      <c r="B107348" s="1">
        <v>1.2329395000000001</v>
      </c>
    </row>
    <row r="107349" spans="2:2" x14ac:dyDescent="0.3">
      <c r="B107349" s="1">
        <v>1.2935270999999999</v>
      </c>
    </row>
    <row r="107350" spans="2:2" x14ac:dyDescent="0.3">
      <c r="B107350" s="1">
        <v>1.1800518</v>
      </c>
    </row>
    <row r="107351" spans="2:2" x14ac:dyDescent="0.3">
      <c r="B107351" s="1">
        <v>1.2483119</v>
      </c>
    </row>
    <row r="107352" spans="2:2" x14ac:dyDescent="0.3">
      <c r="B107352" s="1">
        <v>1.2529440999999999</v>
      </c>
    </row>
    <row r="107353" spans="2:2" x14ac:dyDescent="0.3">
      <c r="B107353" s="1">
        <v>1.2964716000000001</v>
      </c>
    </row>
    <row r="107354" spans="2:2" x14ac:dyDescent="0.3">
      <c r="B107354" s="1">
        <v>1.2874843</v>
      </c>
    </row>
    <row r="107355" spans="2:2" x14ac:dyDescent="0.3">
      <c r="B107355" s="1">
        <v>1.2884857999999999</v>
      </c>
    </row>
    <row r="107356" spans="2:2" x14ac:dyDescent="0.3">
      <c r="B107356" s="1">
        <v>1.2835566</v>
      </c>
    </row>
    <row r="107357" spans="2:2" x14ac:dyDescent="0.3">
      <c r="B107357" s="1">
        <v>1.2464131000000001</v>
      </c>
    </row>
    <row r="107358" spans="2:2" x14ac:dyDescent="0.3">
      <c r="B107358" s="1">
        <v>1.2783983999999999</v>
      </c>
    </row>
    <row r="107359" spans="2:2" x14ac:dyDescent="0.3">
      <c r="B107359" s="1">
        <v>1.2637597</v>
      </c>
    </row>
    <row r="107360" spans="2:2" x14ac:dyDescent="0.3">
      <c r="B107360" s="1">
        <v>1.2901849999999999</v>
      </c>
    </row>
    <row r="107361" spans="2:2" x14ac:dyDescent="0.3">
      <c r="B107361" s="1">
        <v>1.2754338999999999</v>
      </c>
    </row>
    <row r="107362" spans="2:2" x14ac:dyDescent="0.3">
      <c r="B107362" s="1">
        <v>1.2313643000000001</v>
      </c>
    </row>
    <row r="107363" spans="2:2" x14ac:dyDescent="0.3">
      <c r="B107363" s="1">
        <v>1.2787942000000001</v>
      </c>
    </row>
    <row r="107364" spans="2:2" x14ac:dyDescent="0.3">
      <c r="B107364" s="1">
        <v>1.2920461999999999</v>
      </c>
    </row>
    <row r="107365" spans="2:2" x14ac:dyDescent="0.3">
      <c r="B107365" s="1">
        <v>1.2859320000000001</v>
      </c>
    </row>
    <row r="107366" spans="2:2" x14ac:dyDescent="0.3">
      <c r="B107366" s="1">
        <v>1.2969170000000001</v>
      </c>
    </row>
    <row r="107367" spans="2:2" x14ac:dyDescent="0.3">
      <c r="B107367" s="1">
        <v>1.278135</v>
      </c>
    </row>
    <row r="107368" spans="2:2" x14ac:dyDescent="0.3">
      <c r="B107368" s="1">
        <v>1.2776551</v>
      </c>
    </row>
    <row r="107369" spans="2:2" x14ac:dyDescent="0.3">
      <c r="B107369" s="1">
        <v>1.2890623000000001</v>
      </c>
    </row>
    <row r="107370" spans="2:2" x14ac:dyDescent="0.3">
      <c r="B107370" s="1">
        <v>1.2988747</v>
      </c>
    </row>
    <row r="107371" spans="2:2" x14ac:dyDescent="0.3">
      <c r="B107371" s="1">
        <v>1.2899327</v>
      </c>
    </row>
    <row r="107372" spans="2:2" x14ac:dyDescent="0.3">
      <c r="B107372" s="1">
        <v>0.80346530000000005</v>
      </c>
    </row>
    <row r="107373" spans="2:2" x14ac:dyDescent="0.3">
      <c r="B107373" s="1">
        <v>0.96834414999999996</v>
      </c>
    </row>
    <row r="107374" spans="2:2" x14ac:dyDescent="0.3">
      <c r="B107374" s="1">
        <v>0.75503750000000003</v>
      </c>
    </row>
    <row r="107375" spans="2:2" x14ac:dyDescent="0.3">
      <c r="B107375" s="1">
        <v>0.71056085999999996</v>
      </c>
    </row>
    <row r="107376" spans="2:2" x14ac:dyDescent="0.3">
      <c r="B107376" s="1">
        <v>0.70246565000000005</v>
      </c>
    </row>
    <row r="107377" spans="2:2" x14ac:dyDescent="0.3">
      <c r="B107377" s="1">
        <v>0.70187867000000004</v>
      </c>
    </row>
    <row r="107378" spans="2:2" x14ac:dyDescent="0.3">
      <c r="B107378" s="1">
        <v>0.70392025000000003</v>
      </c>
    </row>
    <row r="107379" spans="2:2" x14ac:dyDescent="0.3">
      <c r="B107379" s="1">
        <v>0.7020535</v>
      </c>
    </row>
    <row r="107380" spans="2:2" x14ac:dyDescent="0.3">
      <c r="B107380" s="1">
        <v>0.71339047</v>
      </c>
    </row>
    <row r="107381" spans="2:2" x14ac:dyDescent="0.3">
      <c r="B107381" s="1">
        <v>0.72604524999999998</v>
      </c>
    </row>
    <row r="107382" spans="2:2" x14ac:dyDescent="0.3">
      <c r="B107382" s="1">
        <v>0.72323709999999997</v>
      </c>
    </row>
    <row r="107383" spans="2:2" x14ac:dyDescent="0.3">
      <c r="B107383" s="1">
        <v>0.71046659999999995</v>
      </c>
    </row>
    <row r="107384" spans="2:2" x14ac:dyDescent="0.3">
      <c r="B107384" s="1">
        <v>0.70909053</v>
      </c>
    </row>
    <row r="107385" spans="2:2" x14ac:dyDescent="0.3">
      <c r="B107385" s="1">
        <v>0.72396919999999998</v>
      </c>
    </row>
    <row r="107386" spans="2:2" x14ac:dyDescent="0.3">
      <c r="B107386" s="1">
        <v>0.72861929999999997</v>
      </c>
    </row>
    <row r="107387" spans="2:2" x14ac:dyDescent="0.3">
      <c r="B107387" s="1">
        <v>0.79145690000000002</v>
      </c>
    </row>
    <row r="107388" spans="2:2" x14ac:dyDescent="0.3">
      <c r="B107388" s="1">
        <v>0.76663190000000003</v>
      </c>
    </row>
    <row r="107389" spans="2:2" x14ac:dyDescent="0.3">
      <c r="B107389" s="1">
        <v>0.72211133999999999</v>
      </c>
    </row>
    <row r="107390" spans="2:2" x14ac:dyDescent="0.3">
      <c r="B107390" s="1">
        <v>0.71876720000000005</v>
      </c>
    </row>
    <row r="107391" spans="2:2" x14ac:dyDescent="0.3">
      <c r="B107391" s="1">
        <v>0.71018356000000005</v>
      </c>
    </row>
    <row r="107392" spans="2:2" x14ac:dyDescent="0.3">
      <c r="B107392" s="1">
        <v>0.71217865000000002</v>
      </c>
    </row>
    <row r="107393" spans="2:2" x14ac:dyDescent="0.3">
      <c r="B107393" s="1">
        <v>0.70513177000000005</v>
      </c>
    </row>
    <row r="107394" spans="2:2" x14ac:dyDescent="0.3">
      <c r="B107394" s="1">
        <v>0.72515582999999995</v>
      </c>
    </row>
    <row r="107395" spans="2:2" x14ac:dyDescent="0.3">
      <c r="B107395" s="1">
        <v>0.70844220000000002</v>
      </c>
    </row>
    <row r="107396" spans="2:2" x14ac:dyDescent="0.3">
      <c r="B107396" s="1">
        <v>0.70538009999999995</v>
      </c>
    </row>
    <row r="107397" spans="2:2" x14ac:dyDescent="0.3">
      <c r="B107397" s="1">
        <v>0.70041249999999999</v>
      </c>
    </row>
    <row r="107398" spans="2:2" x14ac:dyDescent="0.3">
      <c r="B107398" s="1">
        <v>0.70391625000000002</v>
      </c>
    </row>
    <row r="107399" spans="2:2" x14ac:dyDescent="0.3">
      <c r="B107399" s="1">
        <v>0.70869439999999995</v>
      </c>
    </row>
    <row r="107400" spans="2:2" x14ac:dyDescent="0.3">
      <c r="B107400" s="1">
        <v>0.71465299999999998</v>
      </c>
    </row>
    <row r="107401" spans="2:2" x14ac:dyDescent="0.3">
      <c r="B107401" s="1">
        <v>0.74603635000000001</v>
      </c>
    </row>
    <row r="107402" spans="2:2" x14ac:dyDescent="0.3">
      <c r="B107402" s="1">
        <v>0.83955895999999997</v>
      </c>
    </row>
    <row r="107403" spans="2:2" x14ac:dyDescent="0.3">
      <c r="B107403" s="1">
        <v>0.91281575000000004</v>
      </c>
    </row>
    <row r="107404" spans="2:2" x14ac:dyDescent="0.3">
      <c r="B107404" s="1">
        <v>1.0089964</v>
      </c>
    </row>
    <row r="107405" spans="2:2" x14ac:dyDescent="0.3">
      <c r="B107405" s="1">
        <v>1.0130223</v>
      </c>
    </row>
    <row r="107406" spans="2:2" x14ac:dyDescent="0.3">
      <c r="B107406" s="1">
        <v>0.94756569999999996</v>
      </c>
    </row>
    <row r="107407" spans="2:2" x14ac:dyDescent="0.3">
      <c r="B107407" s="1">
        <v>0.91243839999999998</v>
      </c>
    </row>
    <row r="107408" spans="2:2" x14ac:dyDescent="0.3">
      <c r="B107408" s="1">
        <v>0.74487630000000005</v>
      </c>
    </row>
    <row r="107409" spans="2:2" x14ac:dyDescent="0.3">
      <c r="B107409" s="1">
        <v>0.72298050000000003</v>
      </c>
    </row>
    <row r="107410" spans="2:2" x14ac:dyDescent="0.3">
      <c r="B107410" s="1">
        <v>0.74084490000000003</v>
      </c>
    </row>
    <row r="107411" spans="2:2" x14ac:dyDescent="0.3">
      <c r="B107411" s="1">
        <v>0.86187270000000005</v>
      </c>
    </row>
    <row r="107412" spans="2:2" x14ac:dyDescent="0.3">
      <c r="B107412" s="1">
        <v>0.84244823000000002</v>
      </c>
    </row>
    <row r="107413" spans="2:2" x14ac:dyDescent="0.3">
      <c r="B107413" s="1">
        <v>0.77223750000000002</v>
      </c>
    </row>
    <row r="107414" spans="2:2" x14ac:dyDescent="0.3">
      <c r="B107414" s="1">
        <v>0.72826970000000002</v>
      </c>
    </row>
    <row r="107415" spans="2:2" x14ac:dyDescent="0.3">
      <c r="B107415" s="1">
        <v>0.72078410000000004</v>
      </c>
    </row>
    <row r="107416" spans="2:2" x14ac:dyDescent="0.3">
      <c r="B107416" s="1">
        <v>0.72183746000000004</v>
      </c>
    </row>
    <row r="107417" spans="2:2" x14ac:dyDescent="0.3">
      <c r="B107417" s="1">
        <v>0.74967329999999999</v>
      </c>
    </row>
    <row r="107418" spans="2:2" x14ac:dyDescent="0.3">
      <c r="B107418" s="1">
        <v>0.80194869999999996</v>
      </c>
    </row>
    <row r="107419" spans="2:2" x14ac:dyDescent="0.3">
      <c r="B107419" s="1">
        <v>0.72483719999999996</v>
      </c>
    </row>
    <row r="107420" spans="2:2" x14ac:dyDescent="0.3">
      <c r="B107420" s="1">
        <v>0.70656620000000003</v>
      </c>
    </row>
    <row r="107421" spans="2:2" x14ac:dyDescent="0.3">
      <c r="B107421" s="1">
        <v>0.74281660000000005</v>
      </c>
    </row>
    <row r="107422" spans="2:2" x14ac:dyDescent="0.3">
      <c r="B107422" s="1">
        <v>0.79227190000000003</v>
      </c>
    </row>
    <row r="107423" spans="2:2" x14ac:dyDescent="0.3">
      <c r="B107423" s="1">
        <v>0.78581219999999996</v>
      </c>
    </row>
    <row r="107424" spans="2:2" x14ac:dyDescent="0.3">
      <c r="B107424" s="1">
        <v>0.97416780000000003</v>
      </c>
    </row>
    <row r="107425" spans="2:2" x14ac:dyDescent="0.3">
      <c r="B107425" s="1">
        <v>0.74457709999999999</v>
      </c>
    </row>
    <row r="107426" spans="2:2" x14ac:dyDescent="0.3">
      <c r="B107426" s="1">
        <v>0.90675349999999999</v>
      </c>
    </row>
    <row r="107427" spans="2:2" x14ac:dyDescent="0.3">
      <c r="B107427" s="1">
        <v>1.0239297999999999</v>
      </c>
    </row>
    <row r="107428" spans="2:2" x14ac:dyDescent="0.3">
      <c r="B107428" s="1">
        <v>0.90458939999999999</v>
      </c>
    </row>
    <row r="107429" spans="2:2" x14ac:dyDescent="0.3">
      <c r="B107429" s="1">
        <v>0.76120739999999998</v>
      </c>
    </row>
    <row r="107430" spans="2:2" x14ac:dyDescent="0.3">
      <c r="B107430" s="1">
        <v>0.71516705000000003</v>
      </c>
    </row>
    <row r="107431" spans="2:2" x14ac:dyDescent="0.3">
      <c r="B107431" s="1">
        <v>0.74667775999999997</v>
      </c>
    </row>
    <row r="107432" spans="2:2" x14ac:dyDescent="0.3">
      <c r="B107432" s="1">
        <v>0.90632199999999996</v>
      </c>
    </row>
    <row r="107433" spans="2:2" x14ac:dyDescent="0.3">
      <c r="B107433" s="1">
        <v>1.0021411</v>
      </c>
    </row>
    <row r="107434" spans="2:2" x14ac:dyDescent="0.3">
      <c r="B107434" s="1">
        <v>0.92387629999999998</v>
      </c>
    </row>
    <row r="107435" spans="2:2" x14ac:dyDescent="0.3">
      <c r="B107435" s="1">
        <v>0.77643669999999998</v>
      </c>
    </row>
    <row r="107436" spans="2:2" x14ac:dyDescent="0.3">
      <c r="B107436" s="1">
        <v>0.72039217</v>
      </c>
    </row>
    <row r="107437" spans="2:2" x14ac:dyDescent="0.3">
      <c r="B107437" s="1">
        <v>0.77473813000000002</v>
      </c>
    </row>
    <row r="107438" spans="2:2" x14ac:dyDescent="0.3">
      <c r="B107438" s="1">
        <v>1.0110863000000001</v>
      </c>
    </row>
    <row r="107439" spans="2:2" x14ac:dyDescent="0.3">
      <c r="B107439" s="1">
        <v>0.90764873999999995</v>
      </c>
    </row>
    <row r="107440" spans="2:2" x14ac:dyDescent="0.3">
      <c r="B107440" s="1">
        <v>0.84049755000000004</v>
      </c>
    </row>
    <row r="107441" spans="2:2" x14ac:dyDescent="0.3">
      <c r="B107441" s="1">
        <v>0.75480163</v>
      </c>
    </row>
    <row r="107442" spans="2:2" x14ac:dyDescent="0.3">
      <c r="B107442" s="1">
        <v>0.7037892</v>
      </c>
    </row>
    <row r="107443" spans="2:2" x14ac:dyDescent="0.3">
      <c r="B107443" s="1">
        <v>0.71822965000000005</v>
      </c>
    </row>
    <row r="107444" spans="2:2" x14ac:dyDescent="0.3">
      <c r="B107444" s="1">
        <v>0.74788180000000004</v>
      </c>
    </row>
    <row r="107445" spans="2:2" x14ac:dyDescent="0.3">
      <c r="B107445" s="1">
        <v>0.85321396999999999</v>
      </c>
    </row>
    <row r="107446" spans="2:2" x14ac:dyDescent="0.3">
      <c r="B107446" s="1">
        <v>0.8464545</v>
      </c>
    </row>
    <row r="107447" spans="2:2" x14ac:dyDescent="0.3">
      <c r="B107447" s="1">
        <v>0.78023359999999997</v>
      </c>
    </row>
    <row r="107448" spans="2:2" x14ac:dyDescent="0.3">
      <c r="B107448" s="1">
        <v>0.75204647000000002</v>
      </c>
    </row>
    <row r="107449" spans="2:2" x14ac:dyDescent="0.3">
      <c r="B107449" s="1">
        <v>0.79681860000000004</v>
      </c>
    </row>
    <row r="107450" spans="2:2" x14ac:dyDescent="0.3">
      <c r="B107450" s="1">
        <v>1.0549672999999999</v>
      </c>
    </row>
    <row r="107451" spans="2:2" x14ac:dyDescent="0.3">
      <c r="B107451" s="1">
        <v>0.77366230000000002</v>
      </c>
    </row>
    <row r="107452" spans="2:2" x14ac:dyDescent="0.3">
      <c r="B107452" s="1">
        <v>0.76442670000000001</v>
      </c>
    </row>
    <row r="107453" spans="2:2" x14ac:dyDescent="0.3">
      <c r="B107453" s="1">
        <v>0.76874684999999998</v>
      </c>
    </row>
    <row r="107454" spans="2:2" x14ac:dyDescent="0.3">
      <c r="B107454" s="1">
        <v>0.82111794000000005</v>
      </c>
    </row>
    <row r="107455" spans="2:2" x14ac:dyDescent="0.3">
      <c r="B107455" s="1">
        <v>1.0187652</v>
      </c>
    </row>
    <row r="107456" spans="2:2" x14ac:dyDescent="0.3">
      <c r="B107456" s="1">
        <v>1.0894183</v>
      </c>
    </row>
    <row r="107457" spans="2:2" x14ac:dyDescent="0.3">
      <c r="B107457" s="1">
        <v>0.87176036999999995</v>
      </c>
    </row>
    <row r="107458" spans="2:2" x14ac:dyDescent="0.3">
      <c r="B107458" s="1">
        <v>0.80085589999999995</v>
      </c>
    </row>
    <row r="107459" spans="2:2" x14ac:dyDescent="0.3">
      <c r="B107459" s="1">
        <v>0.89657724000000005</v>
      </c>
    </row>
    <row r="107460" spans="2:2" x14ac:dyDescent="0.3">
      <c r="B107460" s="1">
        <v>1.0048349000000001</v>
      </c>
    </row>
    <row r="107461" spans="2:2" x14ac:dyDescent="0.3">
      <c r="B107461" s="1">
        <v>0.78537184000000004</v>
      </c>
    </row>
    <row r="107462" spans="2:2" x14ac:dyDescent="0.3">
      <c r="B107462" s="1">
        <v>0.73613150000000005</v>
      </c>
    </row>
    <row r="107463" spans="2:2" x14ac:dyDescent="0.3">
      <c r="B107463" s="1">
        <v>0.76042204999999996</v>
      </c>
    </row>
    <row r="107464" spans="2:2" x14ac:dyDescent="0.3">
      <c r="B107464" s="1">
        <v>0.82855064</v>
      </c>
    </row>
    <row r="107465" spans="2:2" x14ac:dyDescent="0.3">
      <c r="B107465" s="1">
        <v>1.0764924</v>
      </c>
    </row>
    <row r="107466" spans="2:2" x14ac:dyDescent="0.3">
      <c r="B107466" s="1">
        <v>0.9711535</v>
      </c>
    </row>
    <row r="107467" spans="2:2" x14ac:dyDescent="0.3">
      <c r="B107467" s="1">
        <v>0.71557355</v>
      </c>
    </row>
    <row r="107468" spans="2:2" x14ac:dyDescent="0.3">
      <c r="B107468" s="1">
        <v>0.72377159999999996</v>
      </c>
    </row>
    <row r="107469" spans="2:2" x14ac:dyDescent="0.3">
      <c r="B107469" s="1">
        <v>0.81430420000000003</v>
      </c>
    </row>
    <row r="107470" spans="2:2" x14ac:dyDescent="0.3">
      <c r="B107470" s="1">
        <v>1.0898128</v>
      </c>
    </row>
    <row r="107471" spans="2:2" x14ac:dyDescent="0.3">
      <c r="B107471" s="1">
        <v>0.99582850000000001</v>
      </c>
    </row>
    <row r="107472" spans="2:2" x14ac:dyDescent="0.3">
      <c r="B107472" s="1">
        <v>1.0307624</v>
      </c>
    </row>
    <row r="107473" spans="2:2" x14ac:dyDescent="0.3">
      <c r="B107473" s="1">
        <v>0.7718817</v>
      </c>
    </row>
    <row r="107474" spans="2:2" x14ac:dyDescent="0.3">
      <c r="B107474" s="1">
        <v>0.73544394999999996</v>
      </c>
    </row>
    <row r="107475" spans="2:2" x14ac:dyDescent="0.3">
      <c r="B107475" s="1">
        <v>0.77506920000000001</v>
      </c>
    </row>
    <row r="107476" spans="2:2" x14ac:dyDescent="0.3">
      <c r="B107476" s="1">
        <v>0.89436053999999998</v>
      </c>
    </row>
    <row r="107477" spans="2:2" x14ac:dyDescent="0.3">
      <c r="B107477" s="1">
        <v>1.0152270999999999</v>
      </c>
    </row>
    <row r="107478" spans="2:2" x14ac:dyDescent="0.3">
      <c r="B107478" s="1">
        <v>0.97267263999999998</v>
      </c>
    </row>
    <row r="107479" spans="2:2" x14ac:dyDescent="0.3">
      <c r="B107479" s="1">
        <v>0.73171514000000004</v>
      </c>
    </row>
    <row r="107480" spans="2:2" x14ac:dyDescent="0.3">
      <c r="B107480" s="1">
        <v>0.85637569999999996</v>
      </c>
    </row>
    <row r="107481" spans="2:2" x14ac:dyDescent="0.3">
      <c r="B107481" s="1">
        <v>1.0182471</v>
      </c>
    </row>
    <row r="107482" spans="2:2" x14ac:dyDescent="0.3">
      <c r="B107482" s="1">
        <v>0.89062090000000005</v>
      </c>
    </row>
    <row r="107483" spans="2:2" x14ac:dyDescent="0.3">
      <c r="B107483" s="1">
        <v>0.89791200000000004</v>
      </c>
    </row>
    <row r="107484" spans="2:2" x14ac:dyDescent="0.3">
      <c r="B107484" s="1">
        <v>0.7994677</v>
      </c>
    </row>
    <row r="107485" spans="2:2" x14ac:dyDescent="0.3">
      <c r="B107485" s="1">
        <v>0.81439172999999998</v>
      </c>
    </row>
    <row r="107486" spans="2:2" x14ac:dyDescent="0.3">
      <c r="B107486" s="1">
        <v>0.80150849999999996</v>
      </c>
    </row>
    <row r="107487" spans="2:2" x14ac:dyDescent="0.3">
      <c r="B107487" s="1">
        <v>0.79260589999999997</v>
      </c>
    </row>
    <row r="107488" spans="2:2" x14ac:dyDescent="0.3">
      <c r="B107488" s="1">
        <v>0.78831225999999999</v>
      </c>
    </row>
    <row r="107489" spans="2:2" x14ac:dyDescent="0.3">
      <c r="B107489" s="1">
        <v>0.77054893999999996</v>
      </c>
    </row>
    <row r="107490" spans="2:2" x14ac:dyDescent="0.3">
      <c r="B107490" s="1">
        <v>0.76496629999999999</v>
      </c>
    </row>
    <row r="107491" spans="2:2" x14ac:dyDescent="0.3">
      <c r="B107491" s="1">
        <v>0.73206585999999996</v>
      </c>
    </row>
    <row r="107492" spans="2:2" x14ac:dyDescent="0.3">
      <c r="B107492" s="1">
        <v>0.82439019999999996</v>
      </c>
    </row>
    <row r="107493" spans="2:2" x14ac:dyDescent="0.3">
      <c r="B107493" s="1">
        <v>0.89006304999999997</v>
      </c>
    </row>
    <row r="107494" spans="2:2" x14ac:dyDescent="0.3">
      <c r="B107494" s="1">
        <v>1.1094861</v>
      </c>
    </row>
    <row r="107495" spans="2:2" x14ac:dyDescent="0.3">
      <c r="B107495" s="1">
        <v>0.99032140000000002</v>
      </c>
    </row>
    <row r="107496" spans="2:2" x14ac:dyDescent="0.3">
      <c r="B107496" s="1">
        <v>0.88543653</v>
      </c>
    </row>
    <row r="107497" spans="2:2" x14ac:dyDescent="0.3">
      <c r="B107497" s="1">
        <v>0.81048200000000004</v>
      </c>
    </row>
    <row r="107498" spans="2:2" x14ac:dyDescent="0.3">
      <c r="B107498" s="1">
        <v>0.72411499999999995</v>
      </c>
    </row>
    <row r="107499" spans="2:2" x14ac:dyDescent="0.3">
      <c r="B107499" s="1">
        <v>0.711256</v>
      </c>
    </row>
    <row r="107500" spans="2:2" x14ac:dyDescent="0.3">
      <c r="B107500" s="1">
        <v>0.69945389999999996</v>
      </c>
    </row>
    <row r="107501" spans="2:2" x14ac:dyDescent="0.3">
      <c r="B107501" s="1">
        <v>0.70087069999999996</v>
      </c>
    </row>
    <row r="107502" spans="2:2" x14ac:dyDescent="0.3">
      <c r="B107502" s="1">
        <v>0.70073014</v>
      </c>
    </row>
    <row r="107503" spans="2:2" x14ac:dyDescent="0.3">
      <c r="B107503" s="1">
        <v>0.78243284999999996</v>
      </c>
    </row>
    <row r="107504" spans="2:2" x14ac:dyDescent="0.3">
      <c r="B107504" s="1">
        <v>0.79012625999999997</v>
      </c>
    </row>
    <row r="107505" spans="2:2" x14ac:dyDescent="0.3">
      <c r="B107505" s="1">
        <v>0.76016223000000005</v>
      </c>
    </row>
    <row r="107506" spans="2:2" x14ac:dyDescent="0.3">
      <c r="B107506" s="1">
        <v>0.80125992999999995</v>
      </c>
    </row>
    <row r="107507" spans="2:2" x14ac:dyDescent="0.3">
      <c r="B107507" s="1">
        <v>0.70702609999999999</v>
      </c>
    </row>
    <row r="107508" spans="2:2" x14ac:dyDescent="0.3">
      <c r="B107508" s="1">
        <v>0.70846730000000002</v>
      </c>
    </row>
    <row r="107509" spans="2:2" x14ac:dyDescent="0.3">
      <c r="B107509" s="1">
        <v>0.70110523999999996</v>
      </c>
    </row>
    <row r="107510" spans="2:2" x14ac:dyDescent="0.3">
      <c r="B107510" s="1">
        <v>0.69935519999999995</v>
      </c>
    </row>
    <row r="107511" spans="2:2" x14ac:dyDescent="0.3">
      <c r="B107511" s="1">
        <v>0.72875816000000004</v>
      </c>
    </row>
    <row r="107512" spans="2:2" x14ac:dyDescent="0.3">
      <c r="B107512" s="1">
        <v>0.70681333999999996</v>
      </c>
    </row>
    <row r="107513" spans="2:2" x14ac:dyDescent="0.3">
      <c r="B107513" s="1">
        <v>0.70706206999999999</v>
      </c>
    </row>
    <row r="107514" spans="2:2" x14ac:dyDescent="0.3">
      <c r="B107514" s="1">
        <v>0.76319705999999998</v>
      </c>
    </row>
    <row r="107515" spans="2:2" x14ac:dyDescent="0.3">
      <c r="B107515" s="1">
        <v>0.98843265000000002</v>
      </c>
    </row>
    <row r="107516" spans="2:2" x14ac:dyDescent="0.3">
      <c r="B107516" s="1">
        <v>1.0089386</v>
      </c>
    </row>
    <row r="107517" spans="2:2" x14ac:dyDescent="0.3">
      <c r="B107517" s="1">
        <v>0.82677937000000001</v>
      </c>
    </row>
    <row r="107518" spans="2:2" x14ac:dyDescent="0.3">
      <c r="B107518" s="1">
        <v>0.90140969999999998</v>
      </c>
    </row>
    <row r="107519" spans="2:2" x14ac:dyDescent="0.3">
      <c r="B107519" s="1">
        <v>1.0010948</v>
      </c>
    </row>
    <row r="107520" spans="2:2" x14ac:dyDescent="0.3">
      <c r="B107520" s="1">
        <v>0.86707809999999996</v>
      </c>
    </row>
    <row r="107521" spans="2:2" x14ac:dyDescent="0.3">
      <c r="B107521" s="1">
        <v>0.77650319999999995</v>
      </c>
    </row>
    <row r="107522" spans="2:2" x14ac:dyDescent="0.3">
      <c r="B107522" s="1">
        <v>0.83930210000000005</v>
      </c>
    </row>
    <row r="107523" spans="2:2" x14ac:dyDescent="0.3">
      <c r="B107523" s="1">
        <v>0.75327599999999995</v>
      </c>
    </row>
    <row r="107524" spans="2:2" x14ac:dyDescent="0.3">
      <c r="B107524" s="1">
        <v>0.81080514000000004</v>
      </c>
    </row>
    <row r="107525" spans="2:2" x14ac:dyDescent="0.3">
      <c r="B107525" s="1">
        <v>0.72970604999999999</v>
      </c>
    </row>
    <row r="107526" spans="2:2" x14ac:dyDescent="0.3">
      <c r="B107526" s="1">
        <v>0.76575755999999995</v>
      </c>
    </row>
    <row r="107527" spans="2:2" x14ac:dyDescent="0.3">
      <c r="B107527" s="1">
        <v>1.1275967</v>
      </c>
    </row>
    <row r="107528" spans="2:2" x14ac:dyDescent="0.3">
      <c r="B107528" s="1">
        <v>0.99527204000000002</v>
      </c>
    </row>
    <row r="107529" spans="2:2" x14ac:dyDescent="0.3">
      <c r="B107529" s="1">
        <v>1.0364420000000001</v>
      </c>
    </row>
    <row r="107530" spans="2:2" x14ac:dyDescent="0.3">
      <c r="B107530" s="1">
        <v>1.0199653</v>
      </c>
    </row>
    <row r="107531" spans="2:2" x14ac:dyDescent="0.3">
      <c r="B107531" s="1">
        <v>0.84354200000000001</v>
      </c>
    </row>
    <row r="107532" spans="2:2" x14ac:dyDescent="0.3">
      <c r="B107532" s="1">
        <v>0.9479921</v>
      </c>
    </row>
    <row r="107533" spans="2:2" x14ac:dyDescent="0.3">
      <c r="B107533" s="1">
        <v>1.0142542000000001</v>
      </c>
    </row>
    <row r="107534" spans="2:2" x14ac:dyDescent="0.3">
      <c r="B107534" s="1">
        <v>1.1041551999999999</v>
      </c>
    </row>
    <row r="107535" spans="2:2" x14ac:dyDescent="0.3">
      <c r="B107535" s="1">
        <v>0.87679680000000004</v>
      </c>
    </row>
    <row r="107536" spans="2:2" x14ac:dyDescent="0.3">
      <c r="B107536" s="1">
        <v>0.8342813</v>
      </c>
    </row>
    <row r="107537" spans="2:2" x14ac:dyDescent="0.3">
      <c r="B107537" s="1">
        <v>0.84689829999999999</v>
      </c>
    </row>
    <row r="107538" spans="2:2" x14ac:dyDescent="0.3">
      <c r="B107538" s="1">
        <v>0.88774339999999996</v>
      </c>
    </row>
    <row r="107539" spans="2:2" x14ac:dyDescent="0.3">
      <c r="B107539" s="1">
        <v>1.0380864999999999</v>
      </c>
    </row>
    <row r="107540" spans="2:2" x14ac:dyDescent="0.3">
      <c r="B107540" s="1">
        <v>1.1444749999999999</v>
      </c>
    </row>
    <row r="107541" spans="2:2" x14ac:dyDescent="0.3">
      <c r="B107541" s="1">
        <v>0.83856470000000005</v>
      </c>
    </row>
    <row r="107542" spans="2:2" x14ac:dyDescent="0.3">
      <c r="B107542" s="1">
        <v>0.92053366000000003</v>
      </c>
    </row>
    <row r="107543" spans="2:2" x14ac:dyDescent="0.3">
      <c r="B107543" s="1">
        <v>1.1520934</v>
      </c>
    </row>
    <row r="107544" spans="2:2" x14ac:dyDescent="0.3">
      <c r="B107544" s="1">
        <v>1.0585138000000001</v>
      </c>
    </row>
    <row r="107545" spans="2:2" x14ac:dyDescent="0.3">
      <c r="B107545" s="1">
        <v>0.84946699999999997</v>
      </c>
    </row>
    <row r="107546" spans="2:2" x14ac:dyDescent="0.3">
      <c r="B107546" s="1">
        <v>0.77572050000000004</v>
      </c>
    </row>
    <row r="107547" spans="2:2" x14ac:dyDescent="0.3">
      <c r="B107547" s="1">
        <v>0.81930879999999995</v>
      </c>
    </row>
    <row r="107548" spans="2:2" x14ac:dyDescent="0.3">
      <c r="B107548" s="1">
        <v>1.0653809999999999</v>
      </c>
    </row>
    <row r="107549" spans="2:2" x14ac:dyDescent="0.3">
      <c r="B107549" s="1">
        <v>0.90672810000000004</v>
      </c>
    </row>
    <row r="107550" spans="2:2" x14ac:dyDescent="0.3">
      <c r="B107550" s="1">
        <v>0.80515795999999995</v>
      </c>
    </row>
    <row r="107551" spans="2:2" x14ac:dyDescent="0.3">
      <c r="B107551" s="1">
        <v>0.86943420000000005</v>
      </c>
    </row>
    <row r="107552" spans="2:2" x14ac:dyDescent="0.3">
      <c r="B107552" s="1">
        <v>0.83164346</v>
      </c>
    </row>
    <row r="107553" spans="2:2" x14ac:dyDescent="0.3">
      <c r="B107553" s="1">
        <v>0.77618719999999997</v>
      </c>
    </row>
    <row r="107554" spans="2:2" x14ac:dyDescent="0.3">
      <c r="B107554" s="1">
        <v>0.75832105000000005</v>
      </c>
    </row>
    <row r="107555" spans="2:2" x14ac:dyDescent="0.3">
      <c r="B107555" s="1">
        <v>0.75682395999999996</v>
      </c>
    </row>
    <row r="107556" spans="2:2" x14ac:dyDescent="0.3">
      <c r="B107556" s="1">
        <v>0.71514420000000001</v>
      </c>
    </row>
    <row r="107557" spans="2:2" x14ac:dyDescent="0.3">
      <c r="B107557" s="1">
        <v>0.78246724999999995</v>
      </c>
    </row>
    <row r="107558" spans="2:2" x14ac:dyDescent="0.3">
      <c r="B107558" s="1">
        <v>0.7663934</v>
      </c>
    </row>
    <row r="107559" spans="2:2" x14ac:dyDescent="0.3">
      <c r="B107559" s="1">
        <v>0.71987559999999995</v>
      </c>
    </row>
    <row r="107560" spans="2:2" x14ac:dyDescent="0.3">
      <c r="B107560" s="1">
        <v>0.73099210000000003</v>
      </c>
    </row>
    <row r="107561" spans="2:2" x14ac:dyDescent="0.3">
      <c r="B107561" s="1">
        <v>0.74680530000000001</v>
      </c>
    </row>
    <row r="107562" spans="2:2" x14ac:dyDescent="0.3">
      <c r="B107562" s="1">
        <v>0.87973743999999998</v>
      </c>
    </row>
    <row r="107563" spans="2:2" x14ac:dyDescent="0.3">
      <c r="B107563" s="1">
        <v>0.98043513000000004</v>
      </c>
    </row>
    <row r="107564" spans="2:2" x14ac:dyDescent="0.3">
      <c r="B107564" s="1">
        <v>1.0968834000000001</v>
      </c>
    </row>
    <row r="107565" spans="2:2" x14ac:dyDescent="0.3">
      <c r="B107565" s="1">
        <v>1.2549676000000001</v>
      </c>
    </row>
    <row r="107566" spans="2:2" x14ac:dyDescent="0.3">
      <c r="B107566" s="1">
        <v>1.2328471999999999</v>
      </c>
    </row>
    <row r="107567" spans="2:2" x14ac:dyDescent="0.3">
      <c r="B107567" s="1">
        <v>0.91722596000000001</v>
      </c>
    </row>
    <row r="107568" spans="2:2" x14ac:dyDescent="0.3">
      <c r="B107568" s="1">
        <v>1.0108438</v>
      </c>
    </row>
    <row r="107569" spans="2:2" x14ac:dyDescent="0.3">
      <c r="B107569" s="1">
        <v>0.81890450000000004</v>
      </c>
    </row>
    <row r="107570" spans="2:2" x14ac:dyDescent="0.3">
      <c r="B107570" s="1">
        <v>0.76121055999999998</v>
      </c>
    </row>
    <row r="107571" spans="2:2" x14ac:dyDescent="0.3">
      <c r="B107571" s="1">
        <v>0.75800645</v>
      </c>
    </row>
    <row r="107572" spans="2:2" x14ac:dyDescent="0.3">
      <c r="B107572" s="1">
        <v>0.79708100000000004</v>
      </c>
    </row>
    <row r="107573" spans="2:2" x14ac:dyDescent="0.3">
      <c r="B107573" s="1">
        <v>0.85191660000000002</v>
      </c>
    </row>
    <row r="107574" spans="2:2" x14ac:dyDescent="0.3">
      <c r="B107574" s="1">
        <v>0.82978560000000001</v>
      </c>
    </row>
    <row r="107575" spans="2:2" x14ac:dyDescent="0.3">
      <c r="B107575" s="1">
        <v>0.74993880000000002</v>
      </c>
    </row>
    <row r="107576" spans="2:2" x14ac:dyDescent="0.3">
      <c r="B107576" s="1">
        <v>0.76535410000000004</v>
      </c>
    </row>
    <row r="107577" spans="2:2" x14ac:dyDescent="0.3">
      <c r="B107577" s="1">
        <v>0.75067919999999999</v>
      </c>
    </row>
    <row r="107578" spans="2:2" x14ac:dyDescent="0.3">
      <c r="B107578" s="1">
        <v>0.74354690000000001</v>
      </c>
    </row>
    <row r="107579" spans="2:2" x14ac:dyDescent="0.3">
      <c r="B107579" s="1">
        <v>0.72750395999999995</v>
      </c>
    </row>
    <row r="107580" spans="2:2" x14ac:dyDescent="0.3">
      <c r="B107580" s="1">
        <v>0.75530445999999996</v>
      </c>
    </row>
    <row r="107581" spans="2:2" x14ac:dyDescent="0.3">
      <c r="B107581" s="1">
        <v>0.73094769999999998</v>
      </c>
    </row>
    <row r="107582" spans="2:2" x14ac:dyDescent="0.3">
      <c r="B107582" s="1">
        <v>0.80601864999999995</v>
      </c>
    </row>
    <row r="107583" spans="2:2" x14ac:dyDescent="0.3">
      <c r="B107583" s="1">
        <v>0.75899079999999997</v>
      </c>
    </row>
    <row r="107584" spans="2:2" x14ac:dyDescent="0.3">
      <c r="B107584" s="1">
        <v>0.92533182999999997</v>
      </c>
    </row>
    <row r="107585" spans="2:2" x14ac:dyDescent="0.3">
      <c r="B107585" s="1">
        <v>1.0732596999999999</v>
      </c>
    </row>
    <row r="107586" spans="2:2" x14ac:dyDescent="0.3">
      <c r="B107586" s="1">
        <v>0.94422775999999997</v>
      </c>
    </row>
    <row r="107587" spans="2:2" x14ac:dyDescent="0.3">
      <c r="B107587" s="1">
        <v>0.96331359999999999</v>
      </c>
    </row>
    <row r="107588" spans="2:2" x14ac:dyDescent="0.3">
      <c r="B107588" s="1">
        <v>1.1195138</v>
      </c>
    </row>
    <row r="107589" spans="2:2" x14ac:dyDescent="0.3">
      <c r="B107589" s="1">
        <v>1.2208979</v>
      </c>
    </row>
    <row r="107590" spans="2:2" x14ac:dyDescent="0.3">
      <c r="B107590" s="1">
        <v>1.1991084000000001</v>
      </c>
    </row>
    <row r="107591" spans="2:2" x14ac:dyDescent="0.3">
      <c r="B107591" s="1">
        <v>1.137667</v>
      </c>
    </row>
    <row r="107592" spans="2:2" x14ac:dyDescent="0.3">
      <c r="B107592" s="1">
        <v>0.98258489999999998</v>
      </c>
    </row>
    <row r="107593" spans="2:2" x14ac:dyDescent="0.3">
      <c r="B107593" s="1">
        <v>1.0252169</v>
      </c>
    </row>
    <row r="107594" spans="2:2" x14ac:dyDescent="0.3">
      <c r="B107594" s="1">
        <v>1.2228113</v>
      </c>
    </row>
    <row r="107595" spans="2:2" x14ac:dyDescent="0.3">
      <c r="B107595" s="1">
        <v>1.2202246999999999</v>
      </c>
    </row>
    <row r="107596" spans="2:2" x14ac:dyDescent="0.3">
      <c r="B107596" s="1">
        <v>1.2243841</v>
      </c>
    </row>
    <row r="107597" spans="2:2" x14ac:dyDescent="0.3">
      <c r="B107597" s="1">
        <v>1.0991919999999999</v>
      </c>
    </row>
    <row r="107598" spans="2:2" x14ac:dyDescent="0.3">
      <c r="B107598" s="1">
        <v>1.1509819999999999</v>
      </c>
    </row>
    <row r="107599" spans="2:2" x14ac:dyDescent="0.3">
      <c r="B107599" s="1">
        <v>0.92493420000000004</v>
      </c>
    </row>
    <row r="107600" spans="2:2" x14ac:dyDescent="0.3">
      <c r="B107600" s="1">
        <v>1.045787</v>
      </c>
    </row>
    <row r="107601" spans="2:2" x14ac:dyDescent="0.3">
      <c r="B107601" s="1">
        <v>1.2245796</v>
      </c>
    </row>
    <row r="107602" spans="2:2" x14ac:dyDescent="0.3">
      <c r="B107602" s="1">
        <v>1.1731948999999999</v>
      </c>
    </row>
    <row r="107603" spans="2:2" x14ac:dyDescent="0.3">
      <c r="B107603" s="1">
        <v>0.97920454000000001</v>
      </c>
    </row>
    <row r="107604" spans="2:2" x14ac:dyDescent="0.3">
      <c r="B107604" s="1">
        <v>1.0968004</v>
      </c>
    </row>
    <row r="107605" spans="2:2" x14ac:dyDescent="0.3">
      <c r="B107605" s="1">
        <v>1.2096289</v>
      </c>
    </row>
    <row r="107606" spans="2:2" x14ac:dyDescent="0.3">
      <c r="B107606" s="1">
        <v>1.2108029</v>
      </c>
    </row>
    <row r="107607" spans="2:2" x14ac:dyDescent="0.3">
      <c r="B107607" s="1">
        <v>1.2585061</v>
      </c>
    </row>
    <row r="107608" spans="2:2" x14ac:dyDescent="0.3">
      <c r="B107608" s="1">
        <v>1.2057446999999999</v>
      </c>
    </row>
    <row r="107609" spans="2:2" x14ac:dyDescent="0.3">
      <c r="B107609" s="1">
        <v>1.1477695000000001</v>
      </c>
    </row>
    <row r="107610" spans="2:2" x14ac:dyDescent="0.3">
      <c r="B107610" s="1">
        <v>1.060003</v>
      </c>
    </row>
    <row r="107611" spans="2:2" x14ac:dyDescent="0.3">
      <c r="B107611" s="1">
        <v>1.109972</v>
      </c>
    </row>
    <row r="107612" spans="2:2" x14ac:dyDescent="0.3">
      <c r="B107612" s="1">
        <v>1.2662708</v>
      </c>
    </row>
    <row r="107613" spans="2:2" x14ac:dyDescent="0.3">
      <c r="B107613" s="1">
        <v>1.2418263</v>
      </c>
    </row>
    <row r="107614" spans="2:2" x14ac:dyDescent="0.3">
      <c r="B107614" s="1">
        <v>0.95714129999999997</v>
      </c>
    </row>
    <row r="107615" spans="2:2" x14ac:dyDescent="0.3">
      <c r="B107615" s="1">
        <v>0.87339420000000001</v>
      </c>
    </row>
    <row r="107616" spans="2:2" x14ac:dyDescent="0.3">
      <c r="B107616" s="1">
        <v>0.72966783999999996</v>
      </c>
    </row>
    <row r="107617" spans="2:2" x14ac:dyDescent="0.3">
      <c r="B107617" s="1">
        <v>0.72906256000000003</v>
      </c>
    </row>
    <row r="107618" spans="2:2" x14ac:dyDescent="0.3">
      <c r="B107618" s="1">
        <v>0.80203959999999996</v>
      </c>
    </row>
    <row r="107619" spans="2:2" x14ac:dyDescent="0.3">
      <c r="B107619" s="1">
        <v>0.84819089999999997</v>
      </c>
    </row>
    <row r="107620" spans="2:2" x14ac:dyDescent="0.3">
      <c r="B107620" s="1">
        <v>0.97644129999999996</v>
      </c>
    </row>
    <row r="107621" spans="2:2" x14ac:dyDescent="0.3">
      <c r="B107621" s="1">
        <v>0.97248029999999996</v>
      </c>
    </row>
    <row r="107622" spans="2:2" x14ac:dyDescent="0.3">
      <c r="B107622" s="1">
        <v>0.96664399999999995</v>
      </c>
    </row>
    <row r="107623" spans="2:2" x14ac:dyDescent="0.3">
      <c r="B107623" s="1">
        <v>1.1786786</v>
      </c>
    </row>
    <row r="107624" spans="2:2" x14ac:dyDescent="0.3">
      <c r="B107624" s="1">
        <v>1.1472422</v>
      </c>
    </row>
    <row r="107625" spans="2:2" x14ac:dyDescent="0.3">
      <c r="B107625" s="1">
        <v>1.1984942000000001</v>
      </c>
    </row>
    <row r="107626" spans="2:2" x14ac:dyDescent="0.3">
      <c r="B107626" s="1">
        <v>1.1422737999999999</v>
      </c>
    </row>
    <row r="107627" spans="2:2" x14ac:dyDescent="0.3">
      <c r="B107627" s="1">
        <v>1.0275992</v>
      </c>
    </row>
    <row r="107628" spans="2:2" x14ac:dyDescent="0.3">
      <c r="B107628" s="1">
        <v>0.77635365999999995</v>
      </c>
    </row>
    <row r="107629" spans="2:2" x14ac:dyDescent="0.3">
      <c r="B107629" s="1">
        <v>0.71284663999999998</v>
      </c>
    </row>
    <row r="107630" spans="2:2" x14ac:dyDescent="0.3">
      <c r="B107630" s="1">
        <v>0.84516789999999997</v>
      </c>
    </row>
    <row r="107631" spans="2:2" x14ac:dyDescent="0.3">
      <c r="B107631" s="1">
        <v>0.78711299999999995</v>
      </c>
    </row>
    <row r="107632" spans="2:2" x14ac:dyDescent="0.3">
      <c r="B107632" s="1">
        <v>0.88125580000000003</v>
      </c>
    </row>
    <row r="107633" spans="2:2" x14ac:dyDescent="0.3">
      <c r="B107633" s="1">
        <v>0.8252005</v>
      </c>
    </row>
    <row r="107634" spans="2:2" x14ac:dyDescent="0.3">
      <c r="B107634" s="1">
        <v>0.84167760000000003</v>
      </c>
    </row>
    <row r="107635" spans="2:2" x14ac:dyDescent="0.3">
      <c r="B107635" s="1">
        <v>0.74730129999999995</v>
      </c>
    </row>
    <row r="107636" spans="2:2" x14ac:dyDescent="0.3">
      <c r="B107636" s="1">
        <v>0.77837310000000004</v>
      </c>
    </row>
    <row r="107637" spans="2:2" x14ac:dyDescent="0.3">
      <c r="B107637" s="1">
        <v>0.78731340000000005</v>
      </c>
    </row>
    <row r="107638" spans="2:2" x14ac:dyDescent="0.3">
      <c r="B107638" s="1">
        <v>0.77947074000000005</v>
      </c>
    </row>
    <row r="107639" spans="2:2" x14ac:dyDescent="0.3">
      <c r="B107639" s="1">
        <v>0.76457549999999996</v>
      </c>
    </row>
    <row r="107640" spans="2:2" x14ac:dyDescent="0.3">
      <c r="B107640" s="1">
        <v>0.74239049999999995</v>
      </c>
    </row>
    <row r="107641" spans="2:2" x14ac:dyDescent="0.3">
      <c r="B107641" s="1">
        <v>0.73000014000000002</v>
      </c>
    </row>
    <row r="107642" spans="2:2" x14ac:dyDescent="0.3">
      <c r="B107642" s="1">
        <v>0.86720693000000004</v>
      </c>
    </row>
    <row r="107643" spans="2:2" x14ac:dyDescent="0.3">
      <c r="B107643" s="1">
        <v>1.0657474</v>
      </c>
    </row>
    <row r="107644" spans="2:2" x14ac:dyDescent="0.3">
      <c r="B107644" s="1">
        <v>1.0854727</v>
      </c>
    </row>
    <row r="107645" spans="2:2" x14ac:dyDescent="0.3">
      <c r="B107645" s="1">
        <v>1.172329</v>
      </c>
    </row>
    <row r="107646" spans="2:2" x14ac:dyDescent="0.3">
      <c r="B107646" s="1">
        <v>1.2732606</v>
      </c>
    </row>
    <row r="107647" spans="2:2" x14ac:dyDescent="0.3">
      <c r="B107647" s="1">
        <v>1.2417416999999999</v>
      </c>
    </row>
    <row r="107648" spans="2:2" x14ac:dyDescent="0.3">
      <c r="B107648" s="1">
        <v>1.2232506999999999</v>
      </c>
    </row>
    <row r="107649" spans="2:2" x14ac:dyDescent="0.3">
      <c r="B107649" s="1">
        <v>1.1296208000000001</v>
      </c>
    </row>
    <row r="107650" spans="2:2" x14ac:dyDescent="0.3">
      <c r="B107650" s="1">
        <v>1.1743866999999999</v>
      </c>
    </row>
    <row r="107651" spans="2:2" x14ac:dyDescent="0.3">
      <c r="B107651" s="1">
        <v>1.2613535</v>
      </c>
    </row>
    <row r="107652" spans="2:2" x14ac:dyDescent="0.3">
      <c r="B107652" s="1">
        <v>1.2547763999999999</v>
      </c>
    </row>
    <row r="107653" spans="2:2" x14ac:dyDescent="0.3">
      <c r="B107653" s="1">
        <v>0.92474120000000004</v>
      </c>
    </row>
    <row r="107654" spans="2:2" x14ac:dyDescent="0.3">
      <c r="B107654" s="1">
        <v>0.92096186000000002</v>
      </c>
    </row>
    <row r="107655" spans="2:2" x14ac:dyDescent="0.3">
      <c r="B107655" s="1">
        <v>1.0449659</v>
      </c>
    </row>
    <row r="107656" spans="2:2" x14ac:dyDescent="0.3">
      <c r="B107656" s="1">
        <v>1.1711365</v>
      </c>
    </row>
    <row r="107657" spans="2:2" x14ac:dyDescent="0.3">
      <c r="B107657" s="1">
        <v>1.2440399</v>
      </c>
    </row>
    <row r="107658" spans="2:2" x14ac:dyDescent="0.3">
      <c r="B107658" s="1">
        <v>1.2120280999999999</v>
      </c>
    </row>
    <row r="107659" spans="2:2" x14ac:dyDescent="0.3">
      <c r="B107659" s="1">
        <v>0.8225749</v>
      </c>
    </row>
    <row r="107660" spans="2:2" x14ac:dyDescent="0.3">
      <c r="B107660" s="1">
        <v>1.1749092000000001</v>
      </c>
    </row>
    <row r="107661" spans="2:2" x14ac:dyDescent="0.3">
      <c r="B107661" s="1">
        <v>1.1739941</v>
      </c>
    </row>
    <row r="107662" spans="2:2" x14ac:dyDescent="0.3">
      <c r="B107662" s="1">
        <v>1.2684006999999999</v>
      </c>
    </row>
    <row r="107663" spans="2:2" x14ac:dyDescent="0.3">
      <c r="B107663" s="1">
        <v>1.2542994000000001</v>
      </c>
    </row>
    <row r="107664" spans="2:2" x14ac:dyDescent="0.3">
      <c r="B107664" s="1">
        <v>1.0391691000000001</v>
      </c>
    </row>
    <row r="107665" spans="2:2" x14ac:dyDescent="0.3">
      <c r="B107665" s="1">
        <v>1.127939</v>
      </c>
    </row>
    <row r="107666" spans="2:2" x14ac:dyDescent="0.3">
      <c r="B107666" s="1">
        <v>1.1695907000000001</v>
      </c>
    </row>
    <row r="107667" spans="2:2" x14ac:dyDescent="0.3">
      <c r="B107667" s="1">
        <v>1.2694964</v>
      </c>
    </row>
    <row r="107668" spans="2:2" x14ac:dyDescent="0.3">
      <c r="B107668" s="1">
        <v>1.2520420000000001</v>
      </c>
    </row>
    <row r="107669" spans="2:2" x14ac:dyDescent="0.3">
      <c r="B107669" s="1">
        <v>1.2477780000000001</v>
      </c>
    </row>
    <row r="107670" spans="2:2" x14ac:dyDescent="0.3">
      <c r="B107670" s="1">
        <v>0.94058679999999995</v>
      </c>
    </row>
    <row r="107671" spans="2:2" x14ac:dyDescent="0.3">
      <c r="B107671" s="1">
        <v>1.1432232</v>
      </c>
    </row>
    <row r="107672" spans="2:2" x14ac:dyDescent="0.3">
      <c r="B107672" s="1">
        <v>1.1841154</v>
      </c>
    </row>
    <row r="107673" spans="2:2" x14ac:dyDescent="0.3">
      <c r="B107673" s="1">
        <v>1.2448469</v>
      </c>
    </row>
    <row r="107674" spans="2:2" x14ac:dyDescent="0.3">
      <c r="B107674" s="1">
        <v>1.2708516000000001</v>
      </c>
    </row>
    <row r="107675" spans="2:2" x14ac:dyDescent="0.3">
      <c r="B107675" s="1">
        <v>1.2704152</v>
      </c>
    </row>
    <row r="107676" spans="2:2" x14ac:dyDescent="0.3">
      <c r="B107676" s="1">
        <v>0.98194265000000003</v>
      </c>
    </row>
    <row r="107677" spans="2:2" x14ac:dyDescent="0.3">
      <c r="B107677" s="1">
        <v>1.1262577</v>
      </c>
    </row>
    <row r="107678" spans="2:2" x14ac:dyDescent="0.3">
      <c r="B107678" s="1">
        <v>1.1928439</v>
      </c>
    </row>
    <row r="107679" spans="2:2" x14ac:dyDescent="0.3">
      <c r="B107679" s="1">
        <v>1.2759929999999999</v>
      </c>
    </row>
    <row r="107680" spans="2:2" x14ac:dyDescent="0.3">
      <c r="B107680" s="1">
        <v>1.2461457</v>
      </c>
    </row>
    <row r="107681" spans="2:2" x14ac:dyDescent="0.3">
      <c r="B107681" s="1">
        <v>0.84787774000000005</v>
      </c>
    </row>
    <row r="107682" spans="2:2" x14ac:dyDescent="0.3">
      <c r="B107682" s="1">
        <v>1.1481524000000001</v>
      </c>
    </row>
    <row r="107683" spans="2:2" x14ac:dyDescent="0.3">
      <c r="B107683" s="1">
        <v>1.222097</v>
      </c>
    </row>
    <row r="107684" spans="2:2" x14ac:dyDescent="0.3">
      <c r="B107684" s="1">
        <v>1.2421903999999999</v>
      </c>
    </row>
    <row r="107685" spans="2:2" x14ac:dyDescent="0.3">
      <c r="B107685" s="1">
        <v>1.2733547999999999</v>
      </c>
    </row>
    <row r="107686" spans="2:2" x14ac:dyDescent="0.3">
      <c r="B107686" s="1">
        <v>1.1271604</v>
      </c>
    </row>
    <row r="107687" spans="2:2" x14ac:dyDescent="0.3">
      <c r="B107687" s="1">
        <v>1.2136616</v>
      </c>
    </row>
    <row r="107688" spans="2:2" x14ac:dyDescent="0.3">
      <c r="B107688" s="1">
        <v>1.1833777000000001</v>
      </c>
    </row>
    <row r="107689" spans="2:2" x14ac:dyDescent="0.3">
      <c r="B107689" s="1">
        <v>1.2361023</v>
      </c>
    </row>
    <row r="107690" spans="2:2" x14ac:dyDescent="0.3">
      <c r="B107690" s="1">
        <v>1.2791182000000001</v>
      </c>
    </row>
    <row r="107691" spans="2:2" x14ac:dyDescent="0.3">
      <c r="B107691" s="1">
        <v>1.2813768000000001</v>
      </c>
    </row>
    <row r="107692" spans="2:2" x14ac:dyDescent="0.3">
      <c r="B107692" s="1">
        <v>1.2650025</v>
      </c>
    </row>
    <row r="107693" spans="2:2" x14ac:dyDescent="0.3">
      <c r="B107693" s="1">
        <v>1.1748376</v>
      </c>
    </row>
    <row r="107694" spans="2:2" x14ac:dyDescent="0.3">
      <c r="B107694" s="1">
        <v>1.2456071</v>
      </c>
    </row>
    <row r="107695" spans="2:2" x14ac:dyDescent="0.3">
      <c r="B107695" s="1">
        <v>1.1816111</v>
      </c>
    </row>
    <row r="107696" spans="2:2" x14ac:dyDescent="0.3">
      <c r="B107696" s="1">
        <v>1.2810531000000001</v>
      </c>
    </row>
    <row r="107697" spans="2:2" x14ac:dyDescent="0.3">
      <c r="B107697" s="1">
        <v>1.0349725000000001</v>
      </c>
    </row>
    <row r="107698" spans="2:2" x14ac:dyDescent="0.3">
      <c r="B107698" s="1">
        <v>1.084071</v>
      </c>
    </row>
    <row r="107699" spans="2:2" x14ac:dyDescent="0.3">
      <c r="B107699" s="1">
        <v>1.1092192000000001</v>
      </c>
    </row>
    <row r="107700" spans="2:2" x14ac:dyDescent="0.3">
      <c r="B107700" s="1">
        <v>1.1831145999999999</v>
      </c>
    </row>
    <row r="107701" spans="2:2" x14ac:dyDescent="0.3">
      <c r="B107701" s="1">
        <v>1.2810235000000001</v>
      </c>
    </row>
    <row r="107702" spans="2:2" x14ac:dyDescent="0.3">
      <c r="B107702" s="1">
        <v>1.2693901000000001</v>
      </c>
    </row>
    <row r="107703" spans="2:2" x14ac:dyDescent="0.3">
      <c r="B107703" s="1">
        <v>1.2658628000000001</v>
      </c>
    </row>
    <row r="107704" spans="2:2" x14ac:dyDescent="0.3">
      <c r="B107704" s="1">
        <v>1.1865194999999999</v>
      </c>
    </row>
    <row r="107705" spans="2:2" x14ac:dyDescent="0.3">
      <c r="B107705" s="1">
        <v>1.1879202</v>
      </c>
    </row>
    <row r="107706" spans="2:2" x14ac:dyDescent="0.3">
      <c r="B107706" s="1">
        <v>1.2850950000000001</v>
      </c>
    </row>
    <row r="107707" spans="2:2" x14ac:dyDescent="0.3">
      <c r="B107707" s="1">
        <v>1.2699358000000001</v>
      </c>
    </row>
    <row r="107708" spans="2:2" x14ac:dyDescent="0.3">
      <c r="B107708" s="1">
        <v>1.0710964999999999</v>
      </c>
    </row>
    <row r="107709" spans="2:2" x14ac:dyDescent="0.3">
      <c r="B107709" s="1">
        <v>1.1912494</v>
      </c>
    </row>
    <row r="107710" spans="2:2" x14ac:dyDescent="0.3">
      <c r="B107710" s="1">
        <v>1.2234402</v>
      </c>
    </row>
    <row r="107711" spans="2:2" x14ac:dyDescent="0.3">
      <c r="B107711" s="1">
        <v>1.2870294</v>
      </c>
    </row>
    <row r="107712" spans="2:2" x14ac:dyDescent="0.3">
      <c r="B107712" s="1">
        <v>1.2703837</v>
      </c>
    </row>
    <row r="107713" spans="2:2" x14ac:dyDescent="0.3">
      <c r="B107713" s="1">
        <v>1.2642264000000001</v>
      </c>
    </row>
    <row r="107714" spans="2:2" x14ac:dyDescent="0.3">
      <c r="B107714" s="1">
        <v>1.2330861</v>
      </c>
    </row>
    <row r="107715" spans="2:2" x14ac:dyDescent="0.3">
      <c r="B107715" s="1">
        <v>1.253188</v>
      </c>
    </row>
    <row r="107716" spans="2:2" x14ac:dyDescent="0.3">
      <c r="B107716" s="1">
        <v>1.2010657</v>
      </c>
    </row>
    <row r="107717" spans="2:2" x14ac:dyDescent="0.3">
      <c r="B107717" s="1">
        <v>1.2114400999999999</v>
      </c>
    </row>
    <row r="107718" spans="2:2" x14ac:dyDescent="0.3">
      <c r="B107718" s="1">
        <v>1.2501606000000001</v>
      </c>
    </row>
    <row r="107719" spans="2:2" x14ac:dyDescent="0.3">
      <c r="B107719" s="1">
        <v>1.2419734</v>
      </c>
    </row>
    <row r="107720" spans="2:2" x14ac:dyDescent="0.3">
      <c r="B107720" s="1">
        <v>1.1469423000000001</v>
      </c>
    </row>
    <row r="107721" spans="2:2" x14ac:dyDescent="0.3">
      <c r="B107721" s="1">
        <v>1.2348446</v>
      </c>
    </row>
    <row r="107722" spans="2:2" x14ac:dyDescent="0.3">
      <c r="B107722" s="1">
        <v>1.2792116</v>
      </c>
    </row>
    <row r="107723" spans="2:2" x14ac:dyDescent="0.3">
      <c r="B107723" s="1">
        <v>1.2826709999999999</v>
      </c>
    </row>
    <row r="107724" spans="2:2" x14ac:dyDescent="0.3">
      <c r="B107724" s="1">
        <v>1.2739115999999999</v>
      </c>
    </row>
    <row r="107725" spans="2:2" x14ac:dyDescent="0.3">
      <c r="B107725" s="1">
        <v>1.2369584</v>
      </c>
    </row>
    <row r="107726" spans="2:2" x14ac:dyDescent="0.3">
      <c r="B107726" s="1">
        <v>1.2712627999999999</v>
      </c>
    </row>
    <row r="107727" spans="2:2" x14ac:dyDescent="0.3">
      <c r="B107727" s="1">
        <v>1.2622031</v>
      </c>
    </row>
    <row r="107728" spans="2:2" x14ac:dyDescent="0.3">
      <c r="B107728" s="1">
        <v>1.2898396000000001</v>
      </c>
    </row>
    <row r="107729" spans="2:2" x14ac:dyDescent="0.3">
      <c r="B107729" s="1">
        <v>1.2852904000000001</v>
      </c>
    </row>
    <row r="107730" spans="2:2" x14ac:dyDescent="0.3">
      <c r="B107730" s="1">
        <v>1.1017870999999999</v>
      </c>
    </row>
    <row r="107731" spans="2:2" x14ac:dyDescent="0.3">
      <c r="B107731" s="1">
        <v>1.2097708</v>
      </c>
    </row>
    <row r="107732" spans="2:2" x14ac:dyDescent="0.3">
      <c r="B107732" s="1">
        <v>1.2676084999999999</v>
      </c>
    </row>
    <row r="107733" spans="2:2" x14ac:dyDescent="0.3">
      <c r="B107733" s="1">
        <v>1.2879803000000001</v>
      </c>
    </row>
    <row r="107734" spans="2:2" x14ac:dyDescent="0.3">
      <c r="B107734" s="1">
        <v>1.2832726000000001</v>
      </c>
    </row>
    <row r="107735" spans="2:2" x14ac:dyDescent="0.3">
      <c r="B107735" s="1">
        <v>1.2925849</v>
      </c>
    </row>
    <row r="107736" spans="2:2" x14ac:dyDescent="0.3">
      <c r="B107736" s="1">
        <v>1.2416708000000001</v>
      </c>
    </row>
    <row r="107737" spans="2:2" x14ac:dyDescent="0.3">
      <c r="B107737" s="1">
        <v>1.2211411999999999</v>
      </c>
    </row>
    <row r="107738" spans="2:2" x14ac:dyDescent="0.3">
      <c r="B107738" s="1">
        <v>1.2740241000000001</v>
      </c>
    </row>
    <row r="107739" spans="2:2" x14ac:dyDescent="0.3">
      <c r="B107739" s="1">
        <v>1.2763532</v>
      </c>
    </row>
    <row r="107740" spans="2:2" x14ac:dyDescent="0.3">
      <c r="B107740" s="1">
        <v>1.2072240999999999</v>
      </c>
    </row>
    <row r="107741" spans="2:2" x14ac:dyDescent="0.3">
      <c r="B107741" s="1">
        <v>1.2476764</v>
      </c>
    </row>
    <row r="107742" spans="2:2" x14ac:dyDescent="0.3">
      <c r="B107742" s="1">
        <v>1.2662507000000001</v>
      </c>
    </row>
    <row r="107743" spans="2:2" x14ac:dyDescent="0.3">
      <c r="B107743" s="1">
        <v>1.2980309000000001</v>
      </c>
    </row>
    <row r="107744" spans="2:2" x14ac:dyDescent="0.3">
      <c r="B107744" s="1">
        <v>1.2847922000000001</v>
      </c>
    </row>
    <row r="107745" spans="2:2" x14ac:dyDescent="0.3">
      <c r="B107745" s="1">
        <v>1.2814589999999999</v>
      </c>
    </row>
    <row r="107746" spans="2:2" x14ac:dyDescent="0.3">
      <c r="B107746" s="1">
        <v>1.2442150999999999</v>
      </c>
    </row>
    <row r="107747" spans="2:2" x14ac:dyDescent="0.3">
      <c r="B107747" s="1">
        <v>1.2827157</v>
      </c>
    </row>
    <row r="107748" spans="2:2" x14ac:dyDescent="0.3">
      <c r="B107748" s="1">
        <v>1.2704420999999999</v>
      </c>
    </row>
    <row r="107749" spans="2:2" x14ac:dyDescent="0.3">
      <c r="B107749" s="1">
        <v>1.2713299</v>
      </c>
    </row>
    <row r="107750" spans="2:2" x14ac:dyDescent="0.3">
      <c r="B107750" s="1">
        <v>1.1553909</v>
      </c>
    </row>
    <row r="107751" spans="2:2" x14ac:dyDescent="0.3">
      <c r="B107751" s="1">
        <v>1.2462369</v>
      </c>
    </row>
    <row r="107752" spans="2:2" x14ac:dyDescent="0.3">
      <c r="B107752" s="1">
        <v>1.2626040999999999</v>
      </c>
    </row>
    <row r="107753" spans="2:2" x14ac:dyDescent="0.3">
      <c r="B107753" s="1">
        <v>1.2938311</v>
      </c>
    </row>
    <row r="107754" spans="2:2" x14ac:dyDescent="0.3">
      <c r="B107754" s="1">
        <v>1.3000946</v>
      </c>
    </row>
    <row r="107755" spans="2:2" x14ac:dyDescent="0.3">
      <c r="B107755" s="1">
        <v>1.1022155</v>
      </c>
    </row>
    <row r="107756" spans="2:2" x14ac:dyDescent="0.3">
      <c r="B107756" s="1">
        <v>1.2642085999999999</v>
      </c>
    </row>
    <row r="107757" spans="2:2" x14ac:dyDescent="0.3">
      <c r="B107757" s="1">
        <v>1.2424963</v>
      </c>
    </row>
    <row r="107758" spans="2:2" x14ac:dyDescent="0.3">
      <c r="B107758" s="1">
        <v>1.3016502000000001</v>
      </c>
    </row>
    <row r="107759" spans="2:2" x14ac:dyDescent="0.3">
      <c r="B107759" s="1">
        <v>1.3025697000000001</v>
      </c>
    </row>
    <row r="107760" spans="2:2" x14ac:dyDescent="0.3">
      <c r="B107760" s="1">
        <v>1.2906991999999999</v>
      </c>
    </row>
    <row r="107761" spans="2:2" x14ac:dyDescent="0.3">
      <c r="B107761" s="1">
        <v>1.2343805999999999</v>
      </c>
    </row>
    <row r="107762" spans="2:2" x14ac:dyDescent="0.3">
      <c r="B107762" s="1">
        <v>1.2670319000000001</v>
      </c>
    </row>
    <row r="107763" spans="2:2" x14ac:dyDescent="0.3">
      <c r="B107763" s="1">
        <v>1.2662342</v>
      </c>
    </row>
    <row r="107764" spans="2:2" x14ac:dyDescent="0.3">
      <c r="B107764" s="1">
        <v>1.2761294000000001</v>
      </c>
    </row>
    <row r="107765" spans="2:2" x14ac:dyDescent="0.3">
      <c r="B107765" s="1">
        <v>1.2953334000000001</v>
      </c>
    </row>
    <row r="107766" spans="2:2" x14ac:dyDescent="0.3">
      <c r="B107766" s="1">
        <v>1.2903564999999999</v>
      </c>
    </row>
    <row r="107767" spans="2:2" x14ac:dyDescent="0.3">
      <c r="B107767" s="1">
        <v>1.2991086000000001</v>
      </c>
    </row>
    <row r="107768" spans="2:2" x14ac:dyDescent="0.3">
      <c r="B107768" s="1">
        <v>0.80346530000000005</v>
      </c>
    </row>
    <row r="107769" spans="2:2" x14ac:dyDescent="0.3">
      <c r="B107769" s="1">
        <v>1.0582722</v>
      </c>
    </row>
    <row r="107770" spans="2:2" x14ac:dyDescent="0.3">
      <c r="B107770" s="1">
        <v>0.75503750000000003</v>
      </c>
    </row>
    <row r="107771" spans="2:2" x14ac:dyDescent="0.3">
      <c r="B107771" s="1">
        <v>0.71407085999999997</v>
      </c>
    </row>
    <row r="107772" spans="2:2" x14ac:dyDescent="0.3">
      <c r="B107772" s="1">
        <v>0.70246565000000005</v>
      </c>
    </row>
    <row r="107773" spans="2:2" x14ac:dyDescent="0.3">
      <c r="B107773" s="1">
        <v>0.70187867000000004</v>
      </c>
    </row>
    <row r="107774" spans="2:2" x14ac:dyDescent="0.3">
      <c r="B107774" s="1">
        <v>0.70392025000000003</v>
      </c>
    </row>
    <row r="107775" spans="2:2" x14ac:dyDescent="0.3">
      <c r="B107775" s="1">
        <v>0.70955429999999997</v>
      </c>
    </row>
    <row r="107776" spans="2:2" x14ac:dyDescent="0.3">
      <c r="B107776" s="1">
        <v>0.71740899999999996</v>
      </c>
    </row>
    <row r="107777" spans="2:2" x14ac:dyDescent="0.3">
      <c r="B107777" s="1">
        <v>0.72278916999999998</v>
      </c>
    </row>
    <row r="107778" spans="2:2" x14ac:dyDescent="0.3">
      <c r="B107778" s="1">
        <v>0.72054845000000001</v>
      </c>
    </row>
    <row r="107779" spans="2:2" x14ac:dyDescent="0.3">
      <c r="B107779" s="1">
        <v>0.70856874999999997</v>
      </c>
    </row>
    <row r="107780" spans="2:2" x14ac:dyDescent="0.3">
      <c r="B107780" s="1">
        <v>0.70692730000000004</v>
      </c>
    </row>
    <row r="107781" spans="2:2" x14ac:dyDescent="0.3">
      <c r="B107781" s="1">
        <v>0.70921820000000002</v>
      </c>
    </row>
    <row r="107782" spans="2:2" x14ac:dyDescent="0.3">
      <c r="B107782" s="1">
        <v>0.72628504000000005</v>
      </c>
    </row>
    <row r="107783" spans="2:2" x14ac:dyDescent="0.3">
      <c r="B107783" s="1">
        <v>0.72616219999999998</v>
      </c>
    </row>
    <row r="107784" spans="2:2" x14ac:dyDescent="0.3">
      <c r="B107784" s="1">
        <v>0.72874470000000002</v>
      </c>
    </row>
    <row r="107785" spans="2:2" x14ac:dyDescent="0.3">
      <c r="B107785" s="1">
        <v>0.72080946000000001</v>
      </c>
    </row>
    <row r="107786" spans="2:2" x14ac:dyDescent="0.3">
      <c r="B107786" s="1">
        <v>0.71688249999999998</v>
      </c>
    </row>
    <row r="107787" spans="2:2" x14ac:dyDescent="0.3">
      <c r="B107787" s="1">
        <v>0.71753630000000002</v>
      </c>
    </row>
    <row r="107788" spans="2:2" x14ac:dyDescent="0.3">
      <c r="B107788" s="1">
        <v>0.70932214999999998</v>
      </c>
    </row>
    <row r="107789" spans="2:2" x14ac:dyDescent="0.3">
      <c r="B107789" s="1">
        <v>0.71158250000000001</v>
      </c>
    </row>
    <row r="107790" spans="2:2" x14ac:dyDescent="0.3">
      <c r="B107790" s="1">
        <v>0.72393490000000005</v>
      </c>
    </row>
    <row r="107791" spans="2:2" x14ac:dyDescent="0.3">
      <c r="B107791" s="1">
        <v>0.70861669999999999</v>
      </c>
    </row>
    <row r="107792" spans="2:2" x14ac:dyDescent="0.3">
      <c r="B107792" s="1">
        <v>0.70007070000000005</v>
      </c>
    </row>
    <row r="107793" spans="2:2" x14ac:dyDescent="0.3">
      <c r="B107793" s="1">
        <v>0.70797529999999997</v>
      </c>
    </row>
    <row r="107794" spans="2:2" x14ac:dyDescent="0.3">
      <c r="B107794" s="1">
        <v>0.72744699999999995</v>
      </c>
    </row>
    <row r="107795" spans="2:2" x14ac:dyDescent="0.3">
      <c r="B107795" s="1">
        <v>0.76279812999999996</v>
      </c>
    </row>
    <row r="107796" spans="2:2" x14ac:dyDescent="0.3">
      <c r="B107796" s="1">
        <v>0.92641114999999996</v>
      </c>
    </row>
    <row r="107797" spans="2:2" x14ac:dyDescent="0.3">
      <c r="B107797" s="1">
        <v>1.0139986000000001</v>
      </c>
    </row>
    <row r="107798" spans="2:2" x14ac:dyDescent="0.3">
      <c r="B107798" s="1">
        <v>1.0004630000000001</v>
      </c>
    </row>
    <row r="107799" spans="2:2" x14ac:dyDescent="0.3">
      <c r="B107799" s="1">
        <v>0.94245040000000002</v>
      </c>
    </row>
    <row r="107800" spans="2:2" x14ac:dyDescent="0.3">
      <c r="B107800" s="1">
        <v>0.86860095999999998</v>
      </c>
    </row>
    <row r="107801" spans="2:2" x14ac:dyDescent="0.3">
      <c r="B107801" s="1">
        <v>0.72311884000000004</v>
      </c>
    </row>
    <row r="107802" spans="2:2" x14ac:dyDescent="0.3">
      <c r="B107802" s="1">
        <v>0.72508419999999996</v>
      </c>
    </row>
    <row r="107803" spans="2:2" x14ac:dyDescent="0.3">
      <c r="B107803" s="1">
        <v>0.7135378</v>
      </c>
    </row>
    <row r="107804" spans="2:2" x14ac:dyDescent="0.3">
      <c r="B107804" s="1">
        <v>0.89455837000000005</v>
      </c>
    </row>
    <row r="107805" spans="2:2" x14ac:dyDescent="0.3">
      <c r="B107805" s="1">
        <v>0.82484080000000004</v>
      </c>
    </row>
    <row r="107806" spans="2:2" x14ac:dyDescent="0.3">
      <c r="B107806" s="1">
        <v>0.81980620000000004</v>
      </c>
    </row>
    <row r="107807" spans="2:2" x14ac:dyDescent="0.3">
      <c r="B107807" s="1">
        <v>0.77527725999999997</v>
      </c>
    </row>
    <row r="107808" spans="2:2" x14ac:dyDescent="0.3">
      <c r="B107808" s="1">
        <v>0.71842289999999998</v>
      </c>
    </row>
    <row r="107809" spans="2:2" x14ac:dyDescent="0.3">
      <c r="B107809" s="1">
        <v>0.7837037</v>
      </c>
    </row>
    <row r="107810" spans="2:2" x14ac:dyDescent="0.3">
      <c r="B107810" s="1">
        <v>0.75558793999999996</v>
      </c>
    </row>
    <row r="107811" spans="2:2" x14ac:dyDescent="0.3">
      <c r="B107811" s="1">
        <v>0.80225550000000001</v>
      </c>
    </row>
    <row r="107812" spans="2:2" x14ac:dyDescent="0.3">
      <c r="B107812" s="1">
        <v>0.71094729999999995</v>
      </c>
    </row>
    <row r="107813" spans="2:2" x14ac:dyDescent="0.3">
      <c r="B107813" s="1">
        <v>0.70792233999999998</v>
      </c>
    </row>
    <row r="107814" spans="2:2" x14ac:dyDescent="0.3">
      <c r="B107814" s="1">
        <v>0.72065469999999998</v>
      </c>
    </row>
    <row r="107815" spans="2:2" x14ac:dyDescent="0.3">
      <c r="B107815" s="1">
        <v>0.77791303000000001</v>
      </c>
    </row>
    <row r="107816" spans="2:2" x14ac:dyDescent="0.3">
      <c r="B107816" s="1">
        <v>0.7914873</v>
      </c>
    </row>
    <row r="107817" spans="2:2" x14ac:dyDescent="0.3">
      <c r="B107817" s="1">
        <v>0.80445900000000004</v>
      </c>
    </row>
    <row r="107818" spans="2:2" x14ac:dyDescent="0.3">
      <c r="B107818" s="1">
        <v>0.72872119999999996</v>
      </c>
    </row>
    <row r="107819" spans="2:2" x14ac:dyDescent="0.3">
      <c r="B107819" s="1">
        <v>0.71389939999999996</v>
      </c>
    </row>
    <row r="107820" spans="2:2" x14ac:dyDescent="0.3">
      <c r="B107820" s="1">
        <v>0.79159869999999999</v>
      </c>
    </row>
    <row r="107821" spans="2:2" x14ac:dyDescent="0.3">
      <c r="B107821" s="1">
        <v>0.90219826000000003</v>
      </c>
    </row>
    <row r="107822" spans="2:2" x14ac:dyDescent="0.3">
      <c r="B107822" s="1">
        <v>0.91493880000000005</v>
      </c>
    </row>
    <row r="107823" spans="2:2" x14ac:dyDescent="0.3">
      <c r="B107823" s="1">
        <v>0.8243028</v>
      </c>
    </row>
    <row r="107824" spans="2:2" x14ac:dyDescent="0.3">
      <c r="B107824" s="1">
        <v>0.74721974000000002</v>
      </c>
    </row>
    <row r="107825" spans="2:2" x14ac:dyDescent="0.3">
      <c r="B107825" s="1">
        <v>0.71809690000000004</v>
      </c>
    </row>
    <row r="107826" spans="2:2" x14ac:dyDescent="0.3">
      <c r="B107826" s="1">
        <v>0.73034452999999999</v>
      </c>
    </row>
    <row r="107827" spans="2:2" x14ac:dyDescent="0.3">
      <c r="B107827" s="1">
        <v>0.90103734000000002</v>
      </c>
    </row>
    <row r="107828" spans="2:2" x14ac:dyDescent="0.3">
      <c r="B107828" s="1">
        <v>0.92247449999999998</v>
      </c>
    </row>
    <row r="107829" spans="2:2" x14ac:dyDescent="0.3">
      <c r="B107829" s="1">
        <v>0.72334810000000005</v>
      </c>
    </row>
    <row r="107830" spans="2:2" x14ac:dyDescent="0.3">
      <c r="B107830" s="1">
        <v>0.73800880000000002</v>
      </c>
    </row>
    <row r="107831" spans="2:2" x14ac:dyDescent="0.3">
      <c r="B107831" s="1">
        <v>0.73606369999999999</v>
      </c>
    </row>
    <row r="107832" spans="2:2" x14ac:dyDescent="0.3">
      <c r="B107832" s="1">
        <v>0.90671500000000005</v>
      </c>
    </row>
    <row r="107833" spans="2:2" x14ac:dyDescent="0.3">
      <c r="B107833" s="1">
        <v>0.89178400000000002</v>
      </c>
    </row>
    <row r="107834" spans="2:2" x14ac:dyDescent="0.3">
      <c r="B107834" s="1">
        <v>0.79845725999999995</v>
      </c>
    </row>
    <row r="107835" spans="2:2" x14ac:dyDescent="0.3">
      <c r="B107835" s="1">
        <v>0.73039204000000002</v>
      </c>
    </row>
    <row r="107836" spans="2:2" x14ac:dyDescent="0.3">
      <c r="B107836" s="1">
        <v>0.71882780000000002</v>
      </c>
    </row>
    <row r="107837" spans="2:2" x14ac:dyDescent="0.3">
      <c r="B107837" s="1">
        <v>0.76921236999999998</v>
      </c>
    </row>
    <row r="107838" spans="2:2" x14ac:dyDescent="0.3">
      <c r="B107838" s="1">
        <v>0.93387525999999998</v>
      </c>
    </row>
    <row r="107839" spans="2:2" x14ac:dyDescent="0.3">
      <c r="B107839" s="1">
        <v>1.0464336999999999</v>
      </c>
    </row>
    <row r="107840" spans="2:2" x14ac:dyDescent="0.3">
      <c r="B107840" s="1">
        <v>1.1300421</v>
      </c>
    </row>
    <row r="107841" spans="2:2" x14ac:dyDescent="0.3">
      <c r="B107841" s="1">
        <v>0.80242985</v>
      </c>
    </row>
    <row r="107842" spans="2:2" x14ac:dyDescent="0.3">
      <c r="B107842" s="1">
        <v>0.90352690000000002</v>
      </c>
    </row>
    <row r="107843" spans="2:2" x14ac:dyDescent="0.3">
      <c r="B107843" s="1">
        <v>0.90818580000000004</v>
      </c>
    </row>
    <row r="107844" spans="2:2" x14ac:dyDescent="0.3">
      <c r="B107844" s="1">
        <v>0.79799604000000002</v>
      </c>
    </row>
    <row r="107845" spans="2:2" x14ac:dyDescent="0.3">
      <c r="B107845" s="1">
        <v>0.85130680000000003</v>
      </c>
    </row>
    <row r="107846" spans="2:2" x14ac:dyDescent="0.3">
      <c r="B107846" s="1">
        <v>0.76961889999999999</v>
      </c>
    </row>
    <row r="107847" spans="2:2" x14ac:dyDescent="0.3">
      <c r="B107847" s="1">
        <v>0.85861164000000001</v>
      </c>
    </row>
    <row r="107848" spans="2:2" x14ac:dyDescent="0.3">
      <c r="B107848" s="1">
        <v>0.9934191</v>
      </c>
    </row>
    <row r="107849" spans="2:2" x14ac:dyDescent="0.3">
      <c r="B107849" s="1">
        <v>1.0687207999999999</v>
      </c>
    </row>
    <row r="107850" spans="2:2" x14ac:dyDescent="0.3">
      <c r="B107850" s="1">
        <v>1.1005784000000001</v>
      </c>
    </row>
    <row r="107851" spans="2:2" x14ac:dyDescent="0.3">
      <c r="B107851" s="1">
        <v>0.79702439999999997</v>
      </c>
    </row>
    <row r="107852" spans="2:2" x14ac:dyDescent="0.3">
      <c r="B107852" s="1">
        <v>0.91031854999999995</v>
      </c>
    </row>
    <row r="107853" spans="2:2" x14ac:dyDescent="0.3">
      <c r="B107853" s="1">
        <v>0.80412364000000003</v>
      </c>
    </row>
    <row r="107854" spans="2:2" x14ac:dyDescent="0.3">
      <c r="B107854" s="1">
        <v>1.0845616</v>
      </c>
    </row>
    <row r="107855" spans="2:2" x14ac:dyDescent="0.3">
      <c r="B107855" s="1">
        <v>0.80372169999999998</v>
      </c>
    </row>
    <row r="107856" spans="2:2" x14ac:dyDescent="0.3">
      <c r="B107856" s="1">
        <v>0.73878235000000003</v>
      </c>
    </row>
    <row r="107857" spans="2:2" x14ac:dyDescent="0.3">
      <c r="B107857" s="1">
        <v>0.77329159999999997</v>
      </c>
    </row>
    <row r="107858" spans="2:2" x14ac:dyDescent="0.3">
      <c r="B107858" s="1">
        <v>0.82968989999999998</v>
      </c>
    </row>
    <row r="107859" spans="2:2" x14ac:dyDescent="0.3">
      <c r="B107859" s="1">
        <v>0.97671830000000004</v>
      </c>
    </row>
    <row r="107860" spans="2:2" x14ac:dyDescent="0.3">
      <c r="B107860" s="1">
        <v>1.0785960999999999</v>
      </c>
    </row>
    <row r="107861" spans="2:2" x14ac:dyDescent="0.3">
      <c r="B107861" s="1">
        <v>1.0385393000000001</v>
      </c>
    </row>
    <row r="107862" spans="2:2" x14ac:dyDescent="0.3">
      <c r="B107862" s="1">
        <v>0.81659095999999998</v>
      </c>
    </row>
    <row r="107863" spans="2:2" x14ac:dyDescent="0.3">
      <c r="B107863" s="1">
        <v>0.93774647</v>
      </c>
    </row>
    <row r="107864" spans="2:2" x14ac:dyDescent="0.3">
      <c r="B107864" s="1">
        <v>1.1167530999999999</v>
      </c>
    </row>
    <row r="107865" spans="2:2" x14ac:dyDescent="0.3">
      <c r="B107865" s="1">
        <v>0.99054240000000005</v>
      </c>
    </row>
    <row r="107866" spans="2:2" x14ac:dyDescent="0.3">
      <c r="B107866" s="1">
        <v>1.0424939</v>
      </c>
    </row>
    <row r="107867" spans="2:2" x14ac:dyDescent="0.3">
      <c r="B107867" s="1">
        <v>0.92627656000000003</v>
      </c>
    </row>
    <row r="107868" spans="2:2" x14ac:dyDescent="0.3">
      <c r="B107868" s="1">
        <v>0.80834879999999998</v>
      </c>
    </row>
    <row r="107869" spans="2:2" x14ac:dyDescent="0.3">
      <c r="B107869" s="1">
        <v>0.86355269999999995</v>
      </c>
    </row>
    <row r="107870" spans="2:2" x14ac:dyDescent="0.3">
      <c r="B107870" s="1">
        <v>1.1265196</v>
      </c>
    </row>
    <row r="107871" spans="2:2" x14ac:dyDescent="0.3">
      <c r="B107871" s="1">
        <v>1.0572174999999999</v>
      </c>
    </row>
    <row r="107872" spans="2:2" x14ac:dyDescent="0.3">
      <c r="B107872" s="1">
        <v>1.0233607</v>
      </c>
    </row>
    <row r="107873" spans="2:2" x14ac:dyDescent="0.3">
      <c r="B107873" s="1">
        <v>0.74871759999999998</v>
      </c>
    </row>
    <row r="107874" spans="2:2" x14ac:dyDescent="0.3">
      <c r="B107874" s="1">
        <v>0.90180660000000001</v>
      </c>
    </row>
    <row r="107875" spans="2:2" x14ac:dyDescent="0.3">
      <c r="B107875" s="1">
        <v>1.0486873000000001</v>
      </c>
    </row>
    <row r="107876" spans="2:2" x14ac:dyDescent="0.3">
      <c r="B107876" s="1">
        <v>1.1986201000000001</v>
      </c>
    </row>
    <row r="107877" spans="2:2" x14ac:dyDescent="0.3">
      <c r="B107877" s="1">
        <v>0.92253584</v>
      </c>
    </row>
    <row r="107878" spans="2:2" x14ac:dyDescent="0.3">
      <c r="B107878" s="1">
        <v>0.79557765000000003</v>
      </c>
    </row>
    <row r="107879" spans="2:2" x14ac:dyDescent="0.3">
      <c r="B107879" s="1">
        <v>0.8217624</v>
      </c>
    </row>
    <row r="107880" spans="2:2" x14ac:dyDescent="0.3">
      <c r="B107880" s="1">
        <v>0.90596014000000002</v>
      </c>
    </row>
    <row r="107881" spans="2:2" x14ac:dyDescent="0.3">
      <c r="B107881" s="1">
        <v>0.91582019999999997</v>
      </c>
    </row>
    <row r="107882" spans="2:2" x14ac:dyDescent="0.3">
      <c r="B107882" s="1">
        <v>1.1734738</v>
      </c>
    </row>
    <row r="107883" spans="2:2" x14ac:dyDescent="0.3">
      <c r="B107883" s="1">
        <v>1.1296632</v>
      </c>
    </row>
    <row r="107884" spans="2:2" x14ac:dyDescent="0.3">
      <c r="B107884" s="1">
        <v>1.1403642000000001</v>
      </c>
    </row>
    <row r="107885" spans="2:2" x14ac:dyDescent="0.3">
      <c r="B107885" s="1">
        <v>1.0003766000000001</v>
      </c>
    </row>
    <row r="107886" spans="2:2" x14ac:dyDescent="0.3">
      <c r="B107886" s="1">
        <v>1.0112531</v>
      </c>
    </row>
    <row r="107887" spans="2:2" x14ac:dyDescent="0.3">
      <c r="B107887" s="1">
        <v>1.1587048</v>
      </c>
    </row>
    <row r="107888" spans="2:2" x14ac:dyDescent="0.3">
      <c r="B107888" s="1">
        <v>1.1146818000000001</v>
      </c>
    </row>
    <row r="107889" spans="2:2" x14ac:dyDescent="0.3">
      <c r="B107889" s="1">
        <v>0.76905330000000005</v>
      </c>
    </row>
    <row r="107890" spans="2:2" x14ac:dyDescent="0.3">
      <c r="B107890" s="1">
        <v>0.80708679999999999</v>
      </c>
    </row>
    <row r="107891" spans="2:2" x14ac:dyDescent="0.3">
      <c r="B107891" s="1">
        <v>0.88369715000000004</v>
      </c>
    </row>
    <row r="107892" spans="2:2" x14ac:dyDescent="0.3">
      <c r="B107892" s="1">
        <v>0.94563496000000002</v>
      </c>
    </row>
    <row r="107893" spans="2:2" x14ac:dyDescent="0.3">
      <c r="B107893" s="1">
        <v>1.1663152000000001</v>
      </c>
    </row>
    <row r="107894" spans="2:2" x14ac:dyDescent="0.3">
      <c r="B107894" s="1">
        <v>1.0248037999999999</v>
      </c>
    </row>
    <row r="107895" spans="2:2" x14ac:dyDescent="0.3">
      <c r="B107895" s="1">
        <v>0.73535203999999998</v>
      </c>
    </row>
    <row r="107896" spans="2:2" x14ac:dyDescent="0.3">
      <c r="B107896" s="1">
        <v>0.82542420000000005</v>
      </c>
    </row>
    <row r="107897" spans="2:2" x14ac:dyDescent="0.3">
      <c r="B107897" s="1">
        <v>1.0260648999999999</v>
      </c>
    </row>
    <row r="107898" spans="2:2" x14ac:dyDescent="0.3">
      <c r="B107898" s="1">
        <v>1.0640183999999999</v>
      </c>
    </row>
    <row r="107899" spans="2:2" x14ac:dyDescent="0.3">
      <c r="B107899" s="1">
        <v>1.1705892</v>
      </c>
    </row>
    <row r="107900" spans="2:2" x14ac:dyDescent="0.3">
      <c r="B107900" s="1">
        <v>1.0393410999999999</v>
      </c>
    </row>
    <row r="107901" spans="2:2" x14ac:dyDescent="0.3">
      <c r="B107901" s="1">
        <v>0.8484256</v>
      </c>
    </row>
    <row r="107902" spans="2:2" x14ac:dyDescent="0.3">
      <c r="B107902" s="1">
        <v>0.86065596</v>
      </c>
    </row>
    <row r="107903" spans="2:2" x14ac:dyDescent="0.3">
      <c r="B107903" s="1">
        <v>1.115742</v>
      </c>
    </row>
    <row r="107904" spans="2:2" x14ac:dyDescent="0.3">
      <c r="B107904" s="1">
        <v>1.1592629999999999</v>
      </c>
    </row>
    <row r="107905" spans="2:2" x14ac:dyDescent="0.3">
      <c r="B107905" s="1">
        <v>1.2081785</v>
      </c>
    </row>
    <row r="107906" spans="2:2" x14ac:dyDescent="0.3">
      <c r="B107906" s="1">
        <v>1.0456764000000001</v>
      </c>
    </row>
    <row r="107907" spans="2:2" x14ac:dyDescent="0.3">
      <c r="B107907" s="1">
        <v>0.90047836000000003</v>
      </c>
    </row>
    <row r="107908" spans="2:2" x14ac:dyDescent="0.3">
      <c r="B107908" s="1">
        <v>1.0262218999999999</v>
      </c>
    </row>
    <row r="107909" spans="2:2" x14ac:dyDescent="0.3">
      <c r="B107909" s="1">
        <v>0.89027020000000001</v>
      </c>
    </row>
    <row r="107910" spans="2:2" x14ac:dyDescent="0.3">
      <c r="B107910" s="1">
        <v>1.0652982</v>
      </c>
    </row>
    <row r="107911" spans="2:2" x14ac:dyDescent="0.3">
      <c r="B107911" s="1">
        <v>0.83784086000000002</v>
      </c>
    </row>
    <row r="107912" spans="2:2" x14ac:dyDescent="0.3">
      <c r="B107912" s="1">
        <v>0.87506349999999999</v>
      </c>
    </row>
    <row r="107913" spans="2:2" x14ac:dyDescent="0.3">
      <c r="B107913" s="1">
        <v>0.96413386000000001</v>
      </c>
    </row>
    <row r="107914" spans="2:2" x14ac:dyDescent="0.3">
      <c r="B107914" s="1">
        <v>1.0488219999999999</v>
      </c>
    </row>
    <row r="107915" spans="2:2" x14ac:dyDescent="0.3">
      <c r="B107915" s="1">
        <v>1.2173197</v>
      </c>
    </row>
    <row r="107916" spans="2:2" x14ac:dyDescent="0.3">
      <c r="B107916" s="1">
        <v>1.1877308</v>
      </c>
    </row>
    <row r="107917" spans="2:2" x14ac:dyDescent="0.3">
      <c r="B107917" s="1">
        <v>1.1440698</v>
      </c>
    </row>
    <row r="107918" spans="2:2" x14ac:dyDescent="0.3">
      <c r="B107918" s="1">
        <v>0.98883889999999997</v>
      </c>
    </row>
    <row r="107919" spans="2:2" x14ac:dyDescent="0.3">
      <c r="B107919" s="1">
        <v>1.1462859999999999</v>
      </c>
    </row>
    <row r="107920" spans="2:2" x14ac:dyDescent="0.3">
      <c r="B107920" s="1">
        <v>1.2252816</v>
      </c>
    </row>
    <row r="107921" spans="2:2" x14ac:dyDescent="0.3">
      <c r="B107921" s="1">
        <v>0.95336699999999996</v>
      </c>
    </row>
    <row r="107922" spans="2:2" x14ac:dyDescent="0.3">
      <c r="B107922" s="1">
        <v>0.85083520000000001</v>
      </c>
    </row>
    <row r="107923" spans="2:2" x14ac:dyDescent="0.3">
      <c r="B107923" s="1">
        <v>0.99033040000000006</v>
      </c>
    </row>
    <row r="107924" spans="2:2" x14ac:dyDescent="0.3">
      <c r="B107924" s="1">
        <v>1.0710569999999999</v>
      </c>
    </row>
    <row r="107925" spans="2:2" x14ac:dyDescent="0.3">
      <c r="B107925" s="1">
        <v>1.2036792999999999</v>
      </c>
    </row>
    <row r="107926" spans="2:2" x14ac:dyDescent="0.3">
      <c r="B107926" s="1">
        <v>1.1690067</v>
      </c>
    </row>
    <row r="107927" spans="2:2" x14ac:dyDescent="0.3">
      <c r="B107927" s="1">
        <v>1.1449407</v>
      </c>
    </row>
    <row r="107928" spans="2:2" x14ac:dyDescent="0.3">
      <c r="B107928" s="1">
        <v>1.1193017999999999</v>
      </c>
    </row>
    <row r="107929" spans="2:2" x14ac:dyDescent="0.3">
      <c r="B107929" s="1">
        <v>1.1488700000000001</v>
      </c>
    </row>
    <row r="107930" spans="2:2" x14ac:dyDescent="0.3">
      <c r="B107930" s="1">
        <v>1.1833122</v>
      </c>
    </row>
    <row r="107931" spans="2:2" x14ac:dyDescent="0.3">
      <c r="B107931" s="1">
        <v>1.1595557999999999</v>
      </c>
    </row>
    <row r="107932" spans="2:2" x14ac:dyDescent="0.3">
      <c r="B107932" s="1">
        <v>1.2137195999999999</v>
      </c>
    </row>
    <row r="107933" spans="2:2" x14ac:dyDescent="0.3">
      <c r="B107933" s="1">
        <v>0.99535099999999999</v>
      </c>
    </row>
    <row r="107934" spans="2:2" x14ac:dyDescent="0.3">
      <c r="B107934" s="1">
        <v>1.0974208999999999</v>
      </c>
    </row>
    <row r="107935" spans="2:2" x14ac:dyDescent="0.3">
      <c r="B107935" s="1">
        <v>1.2098142000000001</v>
      </c>
    </row>
    <row r="107936" spans="2:2" x14ac:dyDescent="0.3">
      <c r="B107936" s="1">
        <v>1.2208166</v>
      </c>
    </row>
    <row r="107937" spans="2:2" x14ac:dyDescent="0.3">
      <c r="B107937" s="1">
        <v>1.200021</v>
      </c>
    </row>
    <row r="107938" spans="2:2" x14ac:dyDescent="0.3">
      <c r="B107938" s="1">
        <v>1.156147</v>
      </c>
    </row>
    <row r="107939" spans="2:2" x14ac:dyDescent="0.3">
      <c r="B107939" s="1">
        <v>1.1448518999999999</v>
      </c>
    </row>
    <row r="107940" spans="2:2" x14ac:dyDescent="0.3">
      <c r="B107940" s="1">
        <v>1.1915066999999999</v>
      </c>
    </row>
    <row r="107941" spans="2:2" x14ac:dyDescent="0.3">
      <c r="B107941" s="1">
        <v>1.2503483</v>
      </c>
    </row>
    <row r="107942" spans="2:2" x14ac:dyDescent="0.3">
      <c r="B107942" s="1">
        <v>1.2038304</v>
      </c>
    </row>
    <row r="107943" spans="2:2" x14ac:dyDescent="0.3">
      <c r="B107943" s="1">
        <v>0.95794239999999997</v>
      </c>
    </row>
    <row r="107944" spans="2:2" x14ac:dyDescent="0.3">
      <c r="B107944" s="1">
        <v>1.0088954000000001</v>
      </c>
    </row>
    <row r="107945" spans="2:2" x14ac:dyDescent="0.3">
      <c r="B107945" s="1">
        <v>1.1131268999999999</v>
      </c>
    </row>
    <row r="107946" spans="2:2" x14ac:dyDescent="0.3">
      <c r="B107946" s="1">
        <v>1.2207250000000001</v>
      </c>
    </row>
    <row r="107947" spans="2:2" x14ac:dyDescent="0.3">
      <c r="B107947" s="1">
        <v>1.2323909</v>
      </c>
    </row>
    <row r="107948" spans="2:2" x14ac:dyDescent="0.3">
      <c r="B107948" s="1">
        <v>1.2325969999999999</v>
      </c>
    </row>
    <row r="107949" spans="2:2" x14ac:dyDescent="0.3">
      <c r="B107949" s="1">
        <v>1.0930454000000001</v>
      </c>
    </row>
    <row r="107950" spans="2:2" x14ac:dyDescent="0.3">
      <c r="B107950" s="1">
        <v>1.0663867</v>
      </c>
    </row>
    <row r="107951" spans="2:2" x14ac:dyDescent="0.3">
      <c r="B107951" s="1">
        <v>1.25464</v>
      </c>
    </row>
    <row r="107952" spans="2:2" x14ac:dyDescent="0.3">
      <c r="B107952" s="1">
        <v>1.2254982999999999</v>
      </c>
    </row>
    <row r="107953" spans="2:2" x14ac:dyDescent="0.3">
      <c r="B107953" s="1">
        <v>1.0592515</v>
      </c>
    </row>
    <row r="107954" spans="2:2" x14ac:dyDescent="0.3">
      <c r="B107954" s="1">
        <v>0.94173163000000004</v>
      </c>
    </row>
    <row r="107955" spans="2:2" x14ac:dyDescent="0.3">
      <c r="B107955" s="1">
        <v>1.1672213</v>
      </c>
    </row>
    <row r="107956" spans="2:2" x14ac:dyDescent="0.3">
      <c r="B107956" s="1">
        <v>1.2368612999999999</v>
      </c>
    </row>
    <row r="107957" spans="2:2" x14ac:dyDescent="0.3">
      <c r="B107957" s="1">
        <v>1.2452915</v>
      </c>
    </row>
    <row r="107958" spans="2:2" x14ac:dyDescent="0.3">
      <c r="B107958" s="1">
        <v>1.2363820000000001</v>
      </c>
    </row>
    <row r="107959" spans="2:2" x14ac:dyDescent="0.3">
      <c r="B107959" s="1">
        <v>1.2268535</v>
      </c>
    </row>
    <row r="107960" spans="2:2" x14ac:dyDescent="0.3">
      <c r="B107960" s="1">
        <v>1.1234120000000001</v>
      </c>
    </row>
    <row r="107961" spans="2:2" x14ac:dyDescent="0.3">
      <c r="B107961" s="1">
        <v>1.1933014</v>
      </c>
    </row>
    <row r="107962" spans="2:2" x14ac:dyDescent="0.3">
      <c r="B107962" s="1">
        <v>1.0833029999999999</v>
      </c>
    </row>
    <row r="107963" spans="2:2" x14ac:dyDescent="0.3">
      <c r="B107963" s="1">
        <v>1.1765786</v>
      </c>
    </row>
    <row r="107964" spans="2:2" x14ac:dyDescent="0.3">
      <c r="B107964" s="1">
        <v>1.1314834</v>
      </c>
    </row>
    <row r="107965" spans="2:2" x14ac:dyDescent="0.3">
      <c r="B107965" s="1">
        <v>0.97186004999999998</v>
      </c>
    </row>
    <row r="107966" spans="2:2" x14ac:dyDescent="0.3">
      <c r="B107966" s="1">
        <v>1.1166062000000001</v>
      </c>
    </row>
    <row r="107967" spans="2:2" x14ac:dyDescent="0.3">
      <c r="B107967" s="1">
        <v>1.2614398</v>
      </c>
    </row>
    <row r="107968" spans="2:2" x14ac:dyDescent="0.3">
      <c r="B107968" s="1">
        <v>1.2709394000000001</v>
      </c>
    </row>
    <row r="107969" spans="2:2" x14ac:dyDescent="0.3">
      <c r="B107969" s="1">
        <v>1.1176969999999999</v>
      </c>
    </row>
    <row r="107970" spans="2:2" x14ac:dyDescent="0.3">
      <c r="B107970" s="1">
        <v>1.2099675000000001</v>
      </c>
    </row>
    <row r="107971" spans="2:2" x14ac:dyDescent="0.3">
      <c r="B107971" s="1">
        <v>1.1744105</v>
      </c>
    </row>
    <row r="107972" spans="2:2" x14ac:dyDescent="0.3">
      <c r="B107972" s="1">
        <v>1.2257662</v>
      </c>
    </row>
    <row r="107973" spans="2:2" x14ac:dyDescent="0.3">
      <c r="B107973" s="1">
        <v>1.2014142000000001</v>
      </c>
    </row>
    <row r="107974" spans="2:2" x14ac:dyDescent="0.3">
      <c r="B107974" s="1">
        <v>1.0520807999999999</v>
      </c>
    </row>
    <row r="107975" spans="2:2" x14ac:dyDescent="0.3">
      <c r="B107975" s="1">
        <v>1.1735616</v>
      </c>
    </row>
    <row r="107976" spans="2:2" x14ac:dyDescent="0.3">
      <c r="B107976" s="1">
        <v>1.2571368000000001</v>
      </c>
    </row>
    <row r="107977" spans="2:2" x14ac:dyDescent="0.3">
      <c r="B107977" s="1">
        <v>1.2617373000000001</v>
      </c>
    </row>
    <row r="107978" spans="2:2" x14ac:dyDescent="0.3">
      <c r="B107978" s="1">
        <v>1.2723099</v>
      </c>
    </row>
    <row r="107979" spans="2:2" x14ac:dyDescent="0.3">
      <c r="B107979" s="1">
        <v>1.1459237</v>
      </c>
    </row>
    <row r="107980" spans="2:2" x14ac:dyDescent="0.3">
      <c r="B107980" s="1">
        <v>1.1884315000000001</v>
      </c>
    </row>
    <row r="107981" spans="2:2" x14ac:dyDescent="0.3">
      <c r="B107981" s="1">
        <v>1.2386463999999999</v>
      </c>
    </row>
    <row r="107982" spans="2:2" x14ac:dyDescent="0.3">
      <c r="B107982" s="1">
        <v>1.2351502999999999</v>
      </c>
    </row>
    <row r="107983" spans="2:2" x14ac:dyDescent="0.3">
      <c r="B107983" s="1">
        <v>1.2803515999999999</v>
      </c>
    </row>
    <row r="107984" spans="2:2" x14ac:dyDescent="0.3">
      <c r="B107984" s="1">
        <v>1.0155411000000001</v>
      </c>
    </row>
    <row r="107985" spans="2:2" x14ac:dyDescent="0.3">
      <c r="B107985" s="1">
        <v>1.1171598</v>
      </c>
    </row>
    <row r="107986" spans="2:2" x14ac:dyDescent="0.3">
      <c r="B107986" s="1">
        <v>1.2044737000000001</v>
      </c>
    </row>
    <row r="107987" spans="2:2" x14ac:dyDescent="0.3">
      <c r="B107987" s="1">
        <v>1.283398</v>
      </c>
    </row>
    <row r="107988" spans="2:2" x14ac:dyDescent="0.3">
      <c r="B107988" s="1">
        <v>1.2540595999999999</v>
      </c>
    </row>
    <row r="107989" spans="2:2" x14ac:dyDescent="0.3">
      <c r="B107989" s="1">
        <v>1.274505</v>
      </c>
    </row>
    <row r="107990" spans="2:2" x14ac:dyDescent="0.3">
      <c r="B107990" s="1">
        <v>1.1190956999999999</v>
      </c>
    </row>
    <row r="107991" spans="2:2" x14ac:dyDescent="0.3">
      <c r="B107991" s="1">
        <v>1.1947380000000001</v>
      </c>
    </row>
    <row r="107992" spans="2:2" x14ac:dyDescent="0.3">
      <c r="B107992" s="1">
        <v>1.1744703000000001</v>
      </c>
    </row>
    <row r="107993" spans="2:2" x14ac:dyDescent="0.3">
      <c r="B107993" s="1">
        <v>1.2418404999999999</v>
      </c>
    </row>
    <row r="107994" spans="2:2" x14ac:dyDescent="0.3">
      <c r="B107994" s="1">
        <v>1.2526919000000001</v>
      </c>
    </row>
    <row r="107995" spans="2:2" x14ac:dyDescent="0.3">
      <c r="B107995" s="1">
        <v>1.2084094000000001</v>
      </c>
    </row>
    <row r="107996" spans="2:2" x14ac:dyDescent="0.3">
      <c r="B107996" s="1">
        <v>1.0661609000000001</v>
      </c>
    </row>
    <row r="107997" spans="2:2" x14ac:dyDescent="0.3">
      <c r="B107997" s="1">
        <v>1.1914152</v>
      </c>
    </row>
    <row r="107998" spans="2:2" x14ac:dyDescent="0.3">
      <c r="B107998" s="1">
        <v>1.2202005</v>
      </c>
    </row>
    <row r="107999" spans="2:2" x14ac:dyDescent="0.3">
      <c r="B107999" s="1">
        <v>1.2822492999999999</v>
      </c>
    </row>
    <row r="108000" spans="2:2" x14ac:dyDescent="0.3">
      <c r="B108000" s="1">
        <v>1.2751501000000001</v>
      </c>
    </row>
    <row r="108001" spans="2:2" x14ac:dyDescent="0.3">
      <c r="B108001" s="1">
        <v>1.2847552</v>
      </c>
    </row>
    <row r="108002" spans="2:2" x14ac:dyDescent="0.3">
      <c r="B108002" s="1">
        <v>1.2101048000000001</v>
      </c>
    </row>
    <row r="108003" spans="2:2" x14ac:dyDescent="0.3">
      <c r="B108003" s="1">
        <v>1.2304572</v>
      </c>
    </row>
    <row r="108004" spans="2:2" x14ac:dyDescent="0.3">
      <c r="B108004" s="1">
        <v>1.246704</v>
      </c>
    </row>
    <row r="108005" spans="2:2" x14ac:dyDescent="0.3">
      <c r="B108005" s="1">
        <v>1.239439</v>
      </c>
    </row>
    <row r="108006" spans="2:2" x14ac:dyDescent="0.3">
      <c r="B108006" s="1">
        <v>1.2739493</v>
      </c>
    </row>
    <row r="108007" spans="2:2" x14ac:dyDescent="0.3">
      <c r="B108007" s="1">
        <v>1.2377908</v>
      </c>
    </row>
    <row r="108008" spans="2:2" x14ac:dyDescent="0.3">
      <c r="B108008" s="1">
        <v>1.1495211000000001</v>
      </c>
    </row>
    <row r="108009" spans="2:2" x14ac:dyDescent="0.3">
      <c r="B108009" s="1">
        <v>1.2198749</v>
      </c>
    </row>
    <row r="108010" spans="2:2" x14ac:dyDescent="0.3">
      <c r="B108010" s="1">
        <v>1.2400106</v>
      </c>
    </row>
    <row r="108011" spans="2:2" x14ac:dyDescent="0.3">
      <c r="B108011" s="1">
        <v>1.2516897</v>
      </c>
    </row>
    <row r="108012" spans="2:2" x14ac:dyDescent="0.3">
      <c r="B108012" s="1">
        <v>1.2880908</v>
      </c>
    </row>
    <row r="108013" spans="2:2" x14ac:dyDescent="0.3">
      <c r="B108013" s="1">
        <v>1.2924696</v>
      </c>
    </row>
    <row r="108014" spans="2:2" x14ac:dyDescent="0.3">
      <c r="B108014" s="1">
        <v>1.0336018</v>
      </c>
    </row>
    <row r="108015" spans="2:2" x14ac:dyDescent="0.3">
      <c r="B108015" s="1">
        <v>1.253271</v>
      </c>
    </row>
    <row r="108016" spans="2:2" x14ac:dyDescent="0.3">
      <c r="B108016" s="1">
        <v>1.2593434999999999</v>
      </c>
    </row>
    <row r="108017" spans="2:2" x14ac:dyDescent="0.3">
      <c r="B108017" s="1">
        <v>1.2350593999999999</v>
      </c>
    </row>
    <row r="108018" spans="2:2" x14ac:dyDescent="0.3">
      <c r="B108018" s="1">
        <v>1.2842218000000001</v>
      </c>
    </row>
    <row r="108019" spans="2:2" x14ac:dyDescent="0.3">
      <c r="B108019" s="1">
        <v>1.2895932999999999</v>
      </c>
    </row>
    <row r="108020" spans="2:2" x14ac:dyDescent="0.3">
      <c r="B108020" s="1">
        <v>1.0892185000000001</v>
      </c>
    </row>
    <row r="108021" spans="2:2" x14ac:dyDescent="0.3">
      <c r="B108021" s="1">
        <v>1.1410012</v>
      </c>
    </row>
    <row r="108022" spans="2:2" x14ac:dyDescent="0.3">
      <c r="B108022" s="1">
        <v>1.2267165</v>
      </c>
    </row>
    <row r="108023" spans="2:2" x14ac:dyDescent="0.3">
      <c r="B108023" s="1">
        <v>1.2514763</v>
      </c>
    </row>
    <row r="108024" spans="2:2" x14ac:dyDescent="0.3">
      <c r="B108024" s="1">
        <v>1.2913110999999999</v>
      </c>
    </row>
    <row r="108025" spans="2:2" x14ac:dyDescent="0.3">
      <c r="B108025" s="1">
        <v>1.2810229</v>
      </c>
    </row>
    <row r="108026" spans="2:2" x14ac:dyDescent="0.3">
      <c r="B108026" s="1">
        <v>1.2826158000000001</v>
      </c>
    </row>
    <row r="108027" spans="2:2" x14ac:dyDescent="0.3">
      <c r="B108027" s="1">
        <v>1.0056716999999999</v>
      </c>
    </row>
    <row r="108028" spans="2:2" x14ac:dyDescent="0.3">
      <c r="B108028" s="1">
        <v>1.082757</v>
      </c>
    </row>
    <row r="108029" spans="2:2" x14ac:dyDescent="0.3">
      <c r="B108029" s="1">
        <v>1.2637419000000001</v>
      </c>
    </row>
    <row r="108030" spans="2:2" x14ac:dyDescent="0.3">
      <c r="B108030" s="1">
        <v>1.272713</v>
      </c>
    </row>
    <row r="108031" spans="2:2" x14ac:dyDescent="0.3">
      <c r="B108031" s="1">
        <v>1.2923982000000001</v>
      </c>
    </row>
    <row r="108032" spans="2:2" x14ac:dyDescent="0.3">
      <c r="B108032" s="1">
        <v>1.2857559999999999</v>
      </c>
    </row>
    <row r="108033" spans="2:2" x14ac:dyDescent="0.3">
      <c r="B108033" s="1">
        <v>1.2497754999999999</v>
      </c>
    </row>
    <row r="108034" spans="2:2" x14ac:dyDescent="0.3">
      <c r="B108034" s="1">
        <v>1.1570586</v>
      </c>
    </row>
    <row r="108035" spans="2:2" x14ac:dyDescent="0.3">
      <c r="B108035" s="1">
        <v>1.2138628</v>
      </c>
    </row>
    <row r="108036" spans="2:2" x14ac:dyDescent="0.3">
      <c r="B108036" s="1">
        <v>1.2384348999999999</v>
      </c>
    </row>
    <row r="108037" spans="2:2" x14ac:dyDescent="0.3">
      <c r="B108037" s="1">
        <v>1.2804233</v>
      </c>
    </row>
    <row r="108038" spans="2:2" x14ac:dyDescent="0.3">
      <c r="B108038" s="1">
        <v>1.2841221</v>
      </c>
    </row>
    <row r="108039" spans="2:2" x14ac:dyDescent="0.3">
      <c r="B108039" s="1">
        <v>1.2884083</v>
      </c>
    </row>
    <row r="108040" spans="2:2" x14ac:dyDescent="0.3">
      <c r="B108040" s="1">
        <v>1.2647485000000001</v>
      </c>
    </row>
    <row r="108041" spans="2:2" x14ac:dyDescent="0.3">
      <c r="B108041" s="1">
        <v>1.2717795000000001</v>
      </c>
    </row>
    <row r="108042" spans="2:2" x14ac:dyDescent="0.3">
      <c r="B108042" s="1">
        <v>1.2784466000000001</v>
      </c>
    </row>
    <row r="108043" spans="2:2" x14ac:dyDescent="0.3">
      <c r="B108043" s="1">
        <v>1.2960510999999999</v>
      </c>
    </row>
    <row r="108044" spans="2:2" x14ac:dyDescent="0.3">
      <c r="B108044" s="1">
        <v>1.1320428</v>
      </c>
    </row>
    <row r="108045" spans="2:2" x14ac:dyDescent="0.3">
      <c r="B108045" s="1">
        <v>1.1575086000000001</v>
      </c>
    </row>
    <row r="108046" spans="2:2" x14ac:dyDescent="0.3">
      <c r="B108046" s="1">
        <v>1.2642078000000001</v>
      </c>
    </row>
    <row r="108047" spans="2:2" x14ac:dyDescent="0.3">
      <c r="B108047" s="1">
        <v>1.2952892</v>
      </c>
    </row>
    <row r="108048" spans="2:2" x14ac:dyDescent="0.3">
      <c r="B108048" s="1">
        <v>1.2871319000000001</v>
      </c>
    </row>
    <row r="108049" spans="2:2" x14ac:dyDescent="0.3">
      <c r="B108049" s="1">
        <v>1.2819418</v>
      </c>
    </row>
    <row r="108050" spans="2:2" x14ac:dyDescent="0.3">
      <c r="B108050" s="1">
        <v>1.2425478999999999</v>
      </c>
    </row>
    <row r="108051" spans="2:2" x14ac:dyDescent="0.3">
      <c r="B108051" s="1">
        <v>1.2697449000000001</v>
      </c>
    </row>
    <row r="108052" spans="2:2" x14ac:dyDescent="0.3">
      <c r="B108052" s="1">
        <v>1.2336720999999999</v>
      </c>
    </row>
    <row r="108053" spans="2:2" x14ac:dyDescent="0.3">
      <c r="B108053" s="1">
        <v>1.2969767000000001</v>
      </c>
    </row>
    <row r="108054" spans="2:2" x14ac:dyDescent="0.3">
      <c r="B108054" s="1">
        <v>1.2851414999999999</v>
      </c>
    </row>
    <row r="108055" spans="2:2" x14ac:dyDescent="0.3">
      <c r="B108055" s="1">
        <v>1.2874030999999999</v>
      </c>
    </row>
    <row r="108056" spans="2:2" x14ac:dyDescent="0.3">
      <c r="B108056" s="1">
        <v>1.2012582999999999</v>
      </c>
    </row>
    <row r="108057" spans="2:2" x14ac:dyDescent="0.3">
      <c r="B108057" s="1">
        <v>1.2594143</v>
      </c>
    </row>
    <row r="108058" spans="2:2" x14ac:dyDescent="0.3">
      <c r="B108058" s="1">
        <v>1.2563179</v>
      </c>
    </row>
    <row r="108059" spans="2:2" x14ac:dyDescent="0.3">
      <c r="B108059" s="1">
        <v>1.2961346</v>
      </c>
    </row>
    <row r="108060" spans="2:2" x14ac:dyDescent="0.3">
      <c r="B108060" s="1">
        <v>1.2928816999999999</v>
      </c>
    </row>
    <row r="108061" spans="2:2" x14ac:dyDescent="0.3">
      <c r="B108061" s="1">
        <v>1.301644</v>
      </c>
    </row>
    <row r="108062" spans="2:2" x14ac:dyDescent="0.3">
      <c r="B108062" s="1">
        <v>1.2903711</v>
      </c>
    </row>
    <row r="108063" spans="2:2" x14ac:dyDescent="0.3">
      <c r="B108063" s="1">
        <v>1.2452510000000001</v>
      </c>
    </row>
    <row r="108064" spans="2:2" x14ac:dyDescent="0.3">
      <c r="B108064" s="1">
        <v>1.2795453999999999</v>
      </c>
    </row>
    <row r="108065" spans="2:2" x14ac:dyDescent="0.3">
      <c r="B108065" s="1">
        <v>1.2379187</v>
      </c>
    </row>
    <row r="108066" spans="2:2" x14ac:dyDescent="0.3">
      <c r="B108066" s="1">
        <v>1.2932189000000001</v>
      </c>
    </row>
    <row r="108067" spans="2:2" x14ac:dyDescent="0.3">
      <c r="B108067" s="1">
        <v>0.80346530000000005</v>
      </c>
    </row>
    <row r="108068" spans="2:2" x14ac:dyDescent="0.3">
      <c r="B108068" s="1">
        <v>0.99078476000000004</v>
      </c>
    </row>
    <row r="108069" spans="2:2" x14ac:dyDescent="0.3">
      <c r="B108069" s="1">
        <v>0.82753927000000005</v>
      </c>
    </row>
    <row r="108070" spans="2:2" x14ac:dyDescent="0.3">
      <c r="B108070" s="1">
        <v>0.71910655000000001</v>
      </c>
    </row>
    <row r="108071" spans="2:2" x14ac:dyDescent="0.3">
      <c r="B108071" s="1">
        <v>0.70254680000000003</v>
      </c>
    </row>
    <row r="108072" spans="2:2" x14ac:dyDescent="0.3">
      <c r="B108072" s="1">
        <v>0.70166980000000001</v>
      </c>
    </row>
    <row r="108073" spans="2:2" x14ac:dyDescent="0.3">
      <c r="B108073" s="1">
        <v>0.70818603000000002</v>
      </c>
    </row>
    <row r="108074" spans="2:2" x14ac:dyDescent="0.3">
      <c r="B108074" s="1">
        <v>0.70465299999999997</v>
      </c>
    </row>
    <row r="108075" spans="2:2" x14ac:dyDescent="0.3">
      <c r="B108075" s="1">
        <v>0.70095693999999997</v>
      </c>
    </row>
    <row r="108076" spans="2:2" x14ac:dyDescent="0.3">
      <c r="B108076" s="1">
        <v>0.70858025999999996</v>
      </c>
    </row>
    <row r="108077" spans="2:2" x14ac:dyDescent="0.3">
      <c r="B108077" s="1">
        <v>0.71763365999999995</v>
      </c>
    </row>
    <row r="108078" spans="2:2" x14ac:dyDescent="0.3">
      <c r="B108078" s="1">
        <v>0.72063666999999998</v>
      </c>
    </row>
    <row r="108079" spans="2:2" x14ac:dyDescent="0.3">
      <c r="B108079" s="1">
        <v>0.71944726000000003</v>
      </c>
    </row>
    <row r="108080" spans="2:2" x14ac:dyDescent="0.3">
      <c r="B108080" s="1">
        <v>0.70813329999999997</v>
      </c>
    </row>
    <row r="108081" spans="2:2" x14ac:dyDescent="0.3">
      <c r="B108081" s="1">
        <v>0.70666810000000002</v>
      </c>
    </row>
    <row r="108082" spans="2:2" x14ac:dyDescent="0.3">
      <c r="B108082" s="1">
        <v>0.71965164000000004</v>
      </c>
    </row>
    <row r="108083" spans="2:2" x14ac:dyDescent="0.3">
      <c r="B108083" s="1">
        <v>0.72605839999999999</v>
      </c>
    </row>
    <row r="108084" spans="2:2" x14ac:dyDescent="0.3">
      <c r="B108084" s="1">
        <v>0.78372746999999998</v>
      </c>
    </row>
    <row r="108085" spans="2:2" x14ac:dyDescent="0.3">
      <c r="B108085" s="1">
        <v>0.73041683000000002</v>
      </c>
    </row>
    <row r="108086" spans="2:2" x14ac:dyDescent="0.3">
      <c r="B108086" s="1">
        <v>0.75895374999999998</v>
      </c>
    </row>
    <row r="108087" spans="2:2" x14ac:dyDescent="0.3">
      <c r="B108087" s="1">
        <v>0.7223794</v>
      </c>
    </row>
    <row r="108088" spans="2:2" x14ac:dyDescent="0.3">
      <c r="B108088" s="1">
        <v>0.71753630000000002</v>
      </c>
    </row>
    <row r="108089" spans="2:2" x14ac:dyDescent="0.3">
      <c r="B108089" s="1">
        <v>0.71826690000000004</v>
      </c>
    </row>
    <row r="108090" spans="2:2" x14ac:dyDescent="0.3">
      <c r="B108090" s="1">
        <v>0.70705235</v>
      </c>
    </row>
    <row r="108091" spans="2:2" x14ac:dyDescent="0.3">
      <c r="B108091" s="1">
        <v>0.70473430000000004</v>
      </c>
    </row>
    <row r="108092" spans="2:2" x14ac:dyDescent="0.3">
      <c r="B108092" s="1">
        <v>0.72393490000000005</v>
      </c>
    </row>
    <row r="108093" spans="2:2" x14ac:dyDescent="0.3">
      <c r="B108093" s="1">
        <v>0.70861669999999999</v>
      </c>
    </row>
    <row r="108094" spans="2:2" x14ac:dyDescent="0.3">
      <c r="B108094" s="1">
        <v>0.70007070000000005</v>
      </c>
    </row>
    <row r="108095" spans="2:2" x14ac:dyDescent="0.3">
      <c r="B108095" s="1">
        <v>0.7031598</v>
      </c>
    </row>
    <row r="108096" spans="2:2" x14ac:dyDescent="0.3">
      <c r="B108096" s="1">
        <v>0.72256509999999996</v>
      </c>
    </row>
    <row r="108097" spans="2:2" x14ac:dyDescent="0.3">
      <c r="B108097" s="1">
        <v>0.73807540000000005</v>
      </c>
    </row>
    <row r="108098" spans="2:2" x14ac:dyDescent="0.3">
      <c r="B108098" s="1">
        <v>0.75219709999999995</v>
      </c>
    </row>
    <row r="108099" spans="2:2" x14ac:dyDescent="0.3">
      <c r="B108099" s="1">
        <v>0.79123949999999998</v>
      </c>
    </row>
    <row r="108100" spans="2:2" x14ac:dyDescent="0.3">
      <c r="B108100" s="1">
        <v>0.92653114000000003</v>
      </c>
    </row>
    <row r="108101" spans="2:2" x14ac:dyDescent="0.3">
      <c r="B108101" s="1">
        <v>1.0028762</v>
      </c>
    </row>
    <row r="108102" spans="2:2" x14ac:dyDescent="0.3">
      <c r="B108102" s="1">
        <v>0.94273709999999999</v>
      </c>
    </row>
    <row r="108103" spans="2:2" x14ac:dyDescent="0.3">
      <c r="B108103" s="1">
        <v>0.93651530000000005</v>
      </c>
    </row>
    <row r="108104" spans="2:2" x14ac:dyDescent="0.3">
      <c r="B108104" s="1">
        <v>0.74495520000000004</v>
      </c>
    </row>
    <row r="108105" spans="2:2" x14ac:dyDescent="0.3">
      <c r="B108105" s="1">
        <v>0.75144564999999997</v>
      </c>
    </row>
    <row r="108106" spans="2:2" x14ac:dyDescent="0.3">
      <c r="B108106" s="1">
        <v>0.74935499999999999</v>
      </c>
    </row>
    <row r="108107" spans="2:2" x14ac:dyDescent="0.3">
      <c r="B108107" s="1">
        <v>0.80347424999999995</v>
      </c>
    </row>
    <row r="108108" spans="2:2" x14ac:dyDescent="0.3">
      <c r="B108108" s="1">
        <v>0.84639615000000001</v>
      </c>
    </row>
    <row r="108109" spans="2:2" x14ac:dyDescent="0.3">
      <c r="B108109" s="1">
        <v>0.81624039999999998</v>
      </c>
    </row>
    <row r="108110" spans="2:2" x14ac:dyDescent="0.3">
      <c r="B108110" s="1">
        <v>0.77197389999999999</v>
      </c>
    </row>
    <row r="108111" spans="2:2" x14ac:dyDescent="0.3">
      <c r="B108111" s="1">
        <v>0.72833639999999999</v>
      </c>
    </row>
    <row r="108112" spans="2:2" x14ac:dyDescent="0.3">
      <c r="B108112" s="1">
        <v>0.72104789999999996</v>
      </c>
    </row>
    <row r="108113" spans="2:2" x14ac:dyDescent="0.3">
      <c r="B108113" s="1">
        <v>0.72273960000000004</v>
      </c>
    </row>
    <row r="108114" spans="2:2" x14ac:dyDescent="0.3">
      <c r="B108114" s="1">
        <v>0.73185639999999996</v>
      </c>
    </row>
    <row r="108115" spans="2:2" x14ac:dyDescent="0.3">
      <c r="B108115" s="1">
        <v>0.73972875000000005</v>
      </c>
    </row>
    <row r="108116" spans="2:2" x14ac:dyDescent="0.3">
      <c r="B108116" s="1">
        <v>0.70697754999999995</v>
      </c>
    </row>
    <row r="108117" spans="2:2" x14ac:dyDescent="0.3">
      <c r="B108117" s="1">
        <v>0.71950480000000006</v>
      </c>
    </row>
    <row r="108118" spans="2:2" x14ac:dyDescent="0.3">
      <c r="B108118" s="1">
        <v>0.73281430000000003</v>
      </c>
    </row>
    <row r="108119" spans="2:2" x14ac:dyDescent="0.3">
      <c r="B108119" s="1">
        <v>0.88199735000000001</v>
      </c>
    </row>
    <row r="108120" spans="2:2" x14ac:dyDescent="0.3">
      <c r="B108120" s="1">
        <v>0.78411776</v>
      </c>
    </row>
    <row r="108121" spans="2:2" x14ac:dyDescent="0.3">
      <c r="B108121" s="1">
        <v>0.70337236000000003</v>
      </c>
    </row>
    <row r="108122" spans="2:2" x14ac:dyDescent="0.3">
      <c r="B108122" s="1">
        <v>0.7100303</v>
      </c>
    </row>
    <row r="108123" spans="2:2" x14ac:dyDescent="0.3">
      <c r="B108123" s="1">
        <v>0.74453230000000004</v>
      </c>
    </row>
    <row r="108124" spans="2:2" x14ac:dyDescent="0.3">
      <c r="B108124" s="1">
        <v>0.9541309</v>
      </c>
    </row>
    <row r="108125" spans="2:2" x14ac:dyDescent="0.3">
      <c r="B108125" s="1">
        <v>0.72802423999999999</v>
      </c>
    </row>
    <row r="108126" spans="2:2" x14ac:dyDescent="0.3">
      <c r="B108126" s="1">
        <v>0.70902175000000001</v>
      </c>
    </row>
    <row r="108127" spans="2:2" x14ac:dyDescent="0.3">
      <c r="B108127" s="1">
        <v>0.7185629</v>
      </c>
    </row>
    <row r="108128" spans="2:2" x14ac:dyDescent="0.3">
      <c r="B108128" s="1">
        <v>0.78426284000000002</v>
      </c>
    </row>
    <row r="108129" spans="2:2" x14ac:dyDescent="0.3">
      <c r="B108129" s="1">
        <v>0.91936709999999999</v>
      </c>
    </row>
    <row r="108130" spans="2:2" x14ac:dyDescent="0.3">
      <c r="B108130" s="1">
        <v>0.84435879999999996</v>
      </c>
    </row>
    <row r="108131" spans="2:2" x14ac:dyDescent="0.3">
      <c r="B108131" s="1">
        <v>0.79692215</v>
      </c>
    </row>
    <row r="108132" spans="2:2" x14ac:dyDescent="0.3">
      <c r="B108132" s="1">
        <v>0.72696905999999994</v>
      </c>
    </row>
    <row r="108133" spans="2:2" x14ac:dyDescent="0.3">
      <c r="B108133" s="1">
        <v>0.86740017000000003</v>
      </c>
    </row>
    <row r="108134" spans="2:2" x14ac:dyDescent="0.3">
      <c r="B108134" s="1">
        <v>1.0094932000000001</v>
      </c>
    </row>
    <row r="108135" spans="2:2" x14ac:dyDescent="0.3">
      <c r="B108135" s="1">
        <v>0.91003895000000001</v>
      </c>
    </row>
    <row r="108136" spans="2:2" x14ac:dyDescent="0.3">
      <c r="B108136" s="1">
        <v>0.73109263000000002</v>
      </c>
    </row>
    <row r="108137" spans="2:2" x14ac:dyDescent="0.3">
      <c r="B108137" s="1">
        <v>0.71348730000000005</v>
      </c>
    </row>
    <row r="108138" spans="2:2" x14ac:dyDescent="0.3">
      <c r="B108138" s="1">
        <v>0.75689523999999997</v>
      </c>
    </row>
    <row r="108139" spans="2:2" x14ac:dyDescent="0.3">
      <c r="B108139" s="1">
        <v>0.85680599999999996</v>
      </c>
    </row>
    <row r="108140" spans="2:2" x14ac:dyDescent="0.3">
      <c r="B108140" s="1">
        <v>0.87054679999999995</v>
      </c>
    </row>
    <row r="108141" spans="2:2" x14ac:dyDescent="0.3">
      <c r="B108141" s="1">
        <v>0.96521162999999999</v>
      </c>
    </row>
    <row r="108142" spans="2:2" x14ac:dyDescent="0.3">
      <c r="B108142" s="1">
        <v>0.85914140000000006</v>
      </c>
    </row>
    <row r="108143" spans="2:2" x14ac:dyDescent="0.3">
      <c r="B108143" s="1">
        <v>0.71394840000000004</v>
      </c>
    </row>
    <row r="108144" spans="2:2" x14ac:dyDescent="0.3">
      <c r="B108144" s="1">
        <v>0.80209666000000002</v>
      </c>
    </row>
    <row r="108145" spans="2:2" x14ac:dyDescent="0.3">
      <c r="B108145" s="1">
        <v>0.89905809999999997</v>
      </c>
    </row>
    <row r="108146" spans="2:2" x14ac:dyDescent="0.3">
      <c r="B108146" s="1">
        <v>1.0420122000000001</v>
      </c>
    </row>
    <row r="108147" spans="2:2" x14ac:dyDescent="0.3">
      <c r="B108147" s="1">
        <v>0.94802470000000005</v>
      </c>
    </row>
    <row r="108148" spans="2:2" x14ac:dyDescent="0.3">
      <c r="B108148" s="1">
        <v>0.74884150000000005</v>
      </c>
    </row>
    <row r="108149" spans="2:2" x14ac:dyDescent="0.3">
      <c r="B108149" s="1">
        <v>0.73260400000000003</v>
      </c>
    </row>
    <row r="108150" spans="2:2" x14ac:dyDescent="0.3">
      <c r="B108150" s="1">
        <v>0.76086443999999998</v>
      </c>
    </row>
    <row r="108151" spans="2:2" x14ac:dyDescent="0.3">
      <c r="B108151" s="1">
        <v>0.85807449999999996</v>
      </c>
    </row>
    <row r="108152" spans="2:2" x14ac:dyDescent="0.3">
      <c r="B108152" s="1">
        <v>1.0868138000000001</v>
      </c>
    </row>
    <row r="108153" spans="2:2" x14ac:dyDescent="0.3">
      <c r="B108153" s="1">
        <v>1.0933043</v>
      </c>
    </row>
    <row r="108154" spans="2:2" x14ac:dyDescent="0.3">
      <c r="B108154" s="1">
        <v>0.94382345999999995</v>
      </c>
    </row>
    <row r="108155" spans="2:2" x14ac:dyDescent="0.3">
      <c r="B108155" s="1">
        <v>0.80932559999999998</v>
      </c>
    </row>
    <row r="108156" spans="2:2" x14ac:dyDescent="0.3">
      <c r="B108156" s="1">
        <v>0.98234120000000003</v>
      </c>
    </row>
    <row r="108157" spans="2:2" x14ac:dyDescent="0.3">
      <c r="B108157" s="1">
        <v>1.1329145</v>
      </c>
    </row>
    <row r="108158" spans="2:2" x14ac:dyDescent="0.3">
      <c r="B108158" s="1">
        <v>1.0207972999999999</v>
      </c>
    </row>
    <row r="108159" spans="2:2" x14ac:dyDescent="0.3">
      <c r="B108159" s="1">
        <v>0.72999877000000002</v>
      </c>
    </row>
    <row r="108160" spans="2:2" x14ac:dyDescent="0.3">
      <c r="B108160" s="1">
        <v>0.77230054000000004</v>
      </c>
    </row>
    <row r="108161" spans="2:2" x14ac:dyDescent="0.3">
      <c r="B108161" s="1">
        <v>0.92270620000000003</v>
      </c>
    </row>
    <row r="108162" spans="2:2" x14ac:dyDescent="0.3">
      <c r="B108162" s="1">
        <v>1.1517396</v>
      </c>
    </row>
    <row r="108163" spans="2:2" x14ac:dyDescent="0.3">
      <c r="B108163" s="1">
        <v>1.0961719000000001</v>
      </c>
    </row>
    <row r="108164" spans="2:2" x14ac:dyDescent="0.3">
      <c r="B108164" s="1">
        <v>1.0680396999999999</v>
      </c>
    </row>
    <row r="108165" spans="2:2" x14ac:dyDescent="0.3">
      <c r="B108165" s="1">
        <v>0.99159162999999995</v>
      </c>
    </row>
    <row r="108166" spans="2:2" x14ac:dyDescent="0.3">
      <c r="B108166" s="1">
        <v>0.79975956999999998</v>
      </c>
    </row>
    <row r="108167" spans="2:2" x14ac:dyDescent="0.3">
      <c r="B108167" s="1">
        <v>0.80920329999999996</v>
      </c>
    </row>
    <row r="108168" spans="2:2" x14ac:dyDescent="0.3">
      <c r="B108168" s="1">
        <v>1.0477995</v>
      </c>
    </row>
    <row r="108169" spans="2:2" x14ac:dyDescent="0.3">
      <c r="B108169" s="1">
        <v>1.0720635999999999</v>
      </c>
    </row>
    <row r="108170" spans="2:2" x14ac:dyDescent="0.3">
      <c r="B108170" s="1">
        <v>0.77124420000000005</v>
      </c>
    </row>
    <row r="108171" spans="2:2" x14ac:dyDescent="0.3">
      <c r="B108171" s="1">
        <v>0.73889780000000005</v>
      </c>
    </row>
    <row r="108172" spans="2:2" x14ac:dyDescent="0.3">
      <c r="B108172" s="1">
        <v>0.79013370000000005</v>
      </c>
    </row>
    <row r="108173" spans="2:2" x14ac:dyDescent="0.3">
      <c r="B108173" s="1">
        <v>0.84830479999999997</v>
      </c>
    </row>
    <row r="108174" spans="2:2" x14ac:dyDescent="0.3">
      <c r="B108174" s="1">
        <v>1.1106707</v>
      </c>
    </row>
    <row r="108175" spans="2:2" x14ac:dyDescent="0.3">
      <c r="B108175" s="1">
        <v>1.0449649999999999</v>
      </c>
    </row>
    <row r="108176" spans="2:2" x14ac:dyDescent="0.3">
      <c r="B108176" s="1">
        <v>1.0058560000000001</v>
      </c>
    </row>
    <row r="108177" spans="2:2" x14ac:dyDescent="0.3">
      <c r="B108177" s="1">
        <v>0.86459434000000002</v>
      </c>
    </row>
    <row r="108178" spans="2:2" x14ac:dyDescent="0.3">
      <c r="B108178" s="1">
        <v>0.97436297000000005</v>
      </c>
    </row>
    <row r="108179" spans="2:2" x14ac:dyDescent="0.3">
      <c r="B108179" s="1">
        <v>1.0745210999999999</v>
      </c>
    </row>
    <row r="108180" spans="2:2" x14ac:dyDescent="0.3">
      <c r="B108180" s="1">
        <v>1.1437428000000001</v>
      </c>
    </row>
    <row r="108181" spans="2:2" x14ac:dyDescent="0.3">
      <c r="B108181" s="1">
        <v>0.86160123</v>
      </c>
    </row>
    <row r="108182" spans="2:2" x14ac:dyDescent="0.3">
      <c r="B108182" s="1">
        <v>0.76492464999999998</v>
      </c>
    </row>
    <row r="108183" spans="2:2" x14ac:dyDescent="0.3">
      <c r="B108183" s="1">
        <v>0.91159250000000003</v>
      </c>
    </row>
    <row r="108184" spans="2:2" x14ac:dyDescent="0.3">
      <c r="B108184" s="1">
        <v>1.1479828000000001</v>
      </c>
    </row>
    <row r="108185" spans="2:2" x14ac:dyDescent="0.3">
      <c r="B108185" s="1">
        <v>1.0938983</v>
      </c>
    </row>
    <row r="108186" spans="2:2" x14ac:dyDescent="0.3">
      <c r="B108186" s="1">
        <v>1.0365059999999999</v>
      </c>
    </row>
    <row r="108187" spans="2:2" x14ac:dyDescent="0.3">
      <c r="B108187" s="1">
        <v>0.74598339999999996</v>
      </c>
    </row>
    <row r="108188" spans="2:2" x14ac:dyDescent="0.3">
      <c r="B108188" s="1">
        <v>0.97376984</v>
      </c>
    </row>
    <row r="108189" spans="2:2" x14ac:dyDescent="0.3">
      <c r="B108189" s="1">
        <v>0.99603359999999996</v>
      </c>
    </row>
    <row r="108190" spans="2:2" x14ac:dyDescent="0.3">
      <c r="B108190" s="1">
        <v>1.0262629999999999</v>
      </c>
    </row>
    <row r="108191" spans="2:2" x14ac:dyDescent="0.3">
      <c r="B108191" s="1">
        <v>1.1195645000000001</v>
      </c>
    </row>
    <row r="108192" spans="2:2" x14ac:dyDescent="0.3">
      <c r="B108192" s="1">
        <v>1.0400772</v>
      </c>
    </row>
    <row r="108193" spans="2:2" x14ac:dyDescent="0.3">
      <c r="B108193" s="1">
        <v>0.77733445000000001</v>
      </c>
    </row>
    <row r="108194" spans="2:2" x14ac:dyDescent="0.3">
      <c r="B108194" s="1">
        <v>0.82544976000000003</v>
      </c>
    </row>
    <row r="108195" spans="2:2" x14ac:dyDescent="0.3">
      <c r="B108195" s="1">
        <v>0.84389687000000002</v>
      </c>
    </row>
    <row r="108196" spans="2:2" x14ac:dyDescent="0.3">
      <c r="B108196" s="1">
        <v>0.97754114999999997</v>
      </c>
    </row>
    <row r="108197" spans="2:2" x14ac:dyDescent="0.3">
      <c r="B108197" s="1">
        <v>1.1199676000000001</v>
      </c>
    </row>
    <row r="108198" spans="2:2" x14ac:dyDescent="0.3">
      <c r="B108198" s="1">
        <v>0.98014979999999996</v>
      </c>
    </row>
    <row r="108199" spans="2:2" x14ac:dyDescent="0.3">
      <c r="B108199" s="1">
        <v>0.73138239999999999</v>
      </c>
    </row>
    <row r="108200" spans="2:2" x14ac:dyDescent="0.3">
      <c r="B108200" s="1">
        <v>0.88954352999999997</v>
      </c>
    </row>
    <row r="108201" spans="2:2" x14ac:dyDescent="0.3">
      <c r="B108201" s="1">
        <v>1.0179157999999999</v>
      </c>
    </row>
    <row r="108202" spans="2:2" x14ac:dyDescent="0.3">
      <c r="B108202" s="1">
        <v>1.0729116999999999</v>
      </c>
    </row>
    <row r="108203" spans="2:2" x14ac:dyDescent="0.3">
      <c r="B108203" s="1">
        <v>0.91888340000000002</v>
      </c>
    </row>
    <row r="108204" spans="2:2" x14ac:dyDescent="0.3">
      <c r="B108204" s="1">
        <v>0.78871064999999996</v>
      </c>
    </row>
    <row r="108205" spans="2:2" x14ac:dyDescent="0.3">
      <c r="B108205" s="1">
        <v>0.88097829999999999</v>
      </c>
    </row>
    <row r="108206" spans="2:2" x14ac:dyDescent="0.3">
      <c r="B108206" s="1">
        <v>0.90033390000000002</v>
      </c>
    </row>
    <row r="108207" spans="2:2" x14ac:dyDescent="0.3">
      <c r="B108207" s="1">
        <v>0.95135634999999996</v>
      </c>
    </row>
    <row r="108208" spans="2:2" x14ac:dyDescent="0.3">
      <c r="B108208" s="1">
        <v>1.1635019</v>
      </c>
    </row>
    <row r="108209" spans="2:2" x14ac:dyDescent="0.3">
      <c r="B108209" s="1">
        <v>1.1772940000000001</v>
      </c>
    </row>
    <row r="108210" spans="2:2" x14ac:dyDescent="0.3">
      <c r="B108210" s="1">
        <v>1.0801433</v>
      </c>
    </row>
    <row r="108211" spans="2:2" x14ac:dyDescent="0.3">
      <c r="B108211" s="1">
        <v>0.84374315</v>
      </c>
    </row>
    <row r="108212" spans="2:2" x14ac:dyDescent="0.3">
      <c r="B108212" s="1">
        <v>1.0436083</v>
      </c>
    </row>
    <row r="108213" spans="2:2" x14ac:dyDescent="0.3">
      <c r="B108213" s="1">
        <v>1.0412096</v>
      </c>
    </row>
    <row r="108214" spans="2:2" x14ac:dyDescent="0.3">
      <c r="B108214" s="1">
        <v>1.2064334999999999</v>
      </c>
    </row>
    <row r="108215" spans="2:2" x14ac:dyDescent="0.3">
      <c r="B108215" s="1">
        <v>1.1159688000000001</v>
      </c>
    </row>
    <row r="108216" spans="2:2" x14ac:dyDescent="0.3">
      <c r="B108216" s="1">
        <v>0.95855623000000001</v>
      </c>
    </row>
    <row r="108217" spans="2:2" x14ac:dyDescent="0.3">
      <c r="B108217" s="1">
        <v>0.84839182999999996</v>
      </c>
    </row>
    <row r="108218" spans="2:2" x14ac:dyDescent="0.3">
      <c r="B108218" s="1">
        <v>0.99730960000000002</v>
      </c>
    </row>
    <row r="108219" spans="2:2" x14ac:dyDescent="0.3">
      <c r="B108219" s="1">
        <v>1.1486521999999999</v>
      </c>
    </row>
    <row r="108220" spans="2:2" x14ac:dyDescent="0.3">
      <c r="B108220" s="1">
        <v>1.1750138999999999</v>
      </c>
    </row>
    <row r="108221" spans="2:2" x14ac:dyDescent="0.3">
      <c r="B108221" s="1">
        <v>1.1675036999999999</v>
      </c>
    </row>
    <row r="108222" spans="2:2" x14ac:dyDescent="0.3">
      <c r="B108222" s="1">
        <v>1.065143</v>
      </c>
    </row>
    <row r="108223" spans="2:2" x14ac:dyDescent="0.3">
      <c r="B108223" s="1">
        <v>0.86391830000000003</v>
      </c>
    </row>
    <row r="108224" spans="2:2" x14ac:dyDescent="0.3">
      <c r="B108224" s="1">
        <v>0.95389813000000001</v>
      </c>
    </row>
    <row r="108225" spans="2:2" x14ac:dyDescent="0.3">
      <c r="B108225" s="1">
        <v>0.90354159999999994</v>
      </c>
    </row>
    <row r="108226" spans="2:2" x14ac:dyDescent="0.3">
      <c r="B108226" s="1">
        <v>1.1909254</v>
      </c>
    </row>
    <row r="108227" spans="2:2" x14ac:dyDescent="0.3">
      <c r="B108227" s="1">
        <v>1.1666969</v>
      </c>
    </row>
    <row r="108228" spans="2:2" x14ac:dyDescent="0.3">
      <c r="B108228" s="1">
        <v>0.93515515000000005</v>
      </c>
    </row>
    <row r="108229" spans="2:2" x14ac:dyDescent="0.3">
      <c r="B108229" s="1">
        <v>0.83780617000000002</v>
      </c>
    </row>
    <row r="108230" spans="2:2" x14ac:dyDescent="0.3">
      <c r="B108230" s="1">
        <v>0.96443902999999997</v>
      </c>
    </row>
    <row r="108231" spans="2:2" x14ac:dyDescent="0.3">
      <c r="B108231" s="1">
        <v>1.2021097000000001</v>
      </c>
    </row>
    <row r="108232" spans="2:2" x14ac:dyDescent="0.3">
      <c r="B108232" s="1">
        <v>1.1742455999999999</v>
      </c>
    </row>
    <row r="108233" spans="2:2" x14ac:dyDescent="0.3">
      <c r="B108233" s="1">
        <v>1.1248959999999999</v>
      </c>
    </row>
    <row r="108234" spans="2:2" x14ac:dyDescent="0.3">
      <c r="B108234" s="1">
        <v>0.89053709999999997</v>
      </c>
    </row>
    <row r="108235" spans="2:2" x14ac:dyDescent="0.3">
      <c r="B108235" s="1">
        <v>0.95608769999999998</v>
      </c>
    </row>
    <row r="108236" spans="2:2" x14ac:dyDescent="0.3">
      <c r="B108236" s="1">
        <v>1.2300066999999999</v>
      </c>
    </row>
    <row r="108237" spans="2:2" x14ac:dyDescent="0.3">
      <c r="B108237" s="1">
        <v>1.1538059000000001</v>
      </c>
    </row>
    <row r="108238" spans="2:2" x14ac:dyDescent="0.3">
      <c r="B108238" s="1">
        <v>0.88958440000000005</v>
      </c>
    </row>
    <row r="108239" spans="2:2" x14ac:dyDescent="0.3">
      <c r="B108239" s="1">
        <v>0.81549479999999996</v>
      </c>
    </row>
    <row r="108240" spans="2:2" x14ac:dyDescent="0.3">
      <c r="B108240" s="1">
        <v>0.93820119999999996</v>
      </c>
    </row>
    <row r="108241" spans="2:2" x14ac:dyDescent="0.3">
      <c r="B108241" s="1">
        <v>1.1428704000000001</v>
      </c>
    </row>
    <row r="108242" spans="2:2" x14ac:dyDescent="0.3">
      <c r="B108242" s="1">
        <v>1.2105923000000001</v>
      </c>
    </row>
    <row r="108243" spans="2:2" x14ac:dyDescent="0.3">
      <c r="B108243" s="1">
        <v>1.1769145000000001</v>
      </c>
    </row>
    <row r="108244" spans="2:2" x14ac:dyDescent="0.3">
      <c r="B108244" s="1">
        <v>1.2180831000000001</v>
      </c>
    </row>
    <row r="108245" spans="2:2" x14ac:dyDescent="0.3">
      <c r="B108245" s="1">
        <v>0.88838729999999999</v>
      </c>
    </row>
    <row r="108246" spans="2:2" x14ac:dyDescent="0.3">
      <c r="B108246" s="1">
        <v>0.78991279999999997</v>
      </c>
    </row>
    <row r="108247" spans="2:2" x14ac:dyDescent="0.3">
      <c r="B108247" s="1">
        <v>0.87931800000000004</v>
      </c>
    </row>
    <row r="108248" spans="2:2" x14ac:dyDescent="0.3">
      <c r="B108248" s="1">
        <v>1.0673801000000001</v>
      </c>
    </row>
    <row r="108249" spans="2:2" x14ac:dyDescent="0.3">
      <c r="B108249" s="1">
        <v>1.1261369999999999</v>
      </c>
    </row>
    <row r="108250" spans="2:2" x14ac:dyDescent="0.3">
      <c r="B108250" s="1">
        <v>1.0838627999999999</v>
      </c>
    </row>
    <row r="108251" spans="2:2" x14ac:dyDescent="0.3">
      <c r="B108251" s="1">
        <v>0.92581356000000004</v>
      </c>
    </row>
    <row r="108252" spans="2:2" x14ac:dyDescent="0.3">
      <c r="B108252" s="1">
        <v>0.78838580000000003</v>
      </c>
    </row>
    <row r="108253" spans="2:2" x14ac:dyDescent="0.3">
      <c r="B108253" s="1">
        <v>0.98697369999999995</v>
      </c>
    </row>
    <row r="108254" spans="2:2" x14ac:dyDescent="0.3">
      <c r="B108254" s="1">
        <v>1.1294514</v>
      </c>
    </row>
    <row r="108255" spans="2:2" x14ac:dyDescent="0.3">
      <c r="B108255" s="1">
        <v>1.1669316000000001</v>
      </c>
    </row>
    <row r="108256" spans="2:2" x14ac:dyDescent="0.3">
      <c r="B108256" s="1">
        <v>1.1437018000000001</v>
      </c>
    </row>
    <row r="108257" spans="2:2" x14ac:dyDescent="0.3">
      <c r="B108257" s="1">
        <v>0.93143129999999996</v>
      </c>
    </row>
    <row r="108258" spans="2:2" x14ac:dyDescent="0.3">
      <c r="B108258" s="1">
        <v>0.90969794999999998</v>
      </c>
    </row>
    <row r="108259" spans="2:2" x14ac:dyDescent="0.3">
      <c r="B108259" s="1">
        <v>0.92154970000000003</v>
      </c>
    </row>
    <row r="108260" spans="2:2" x14ac:dyDescent="0.3">
      <c r="B108260" s="1">
        <v>1.2006642999999999</v>
      </c>
    </row>
    <row r="108261" spans="2:2" x14ac:dyDescent="0.3">
      <c r="B108261" s="1">
        <v>0.91996160000000005</v>
      </c>
    </row>
    <row r="108262" spans="2:2" x14ac:dyDescent="0.3">
      <c r="B108262" s="1">
        <v>0.82239720000000005</v>
      </c>
    </row>
    <row r="108263" spans="2:2" x14ac:dyDescent="0.3">
      <c r="B108263" s="1">
        <v>0.97710589999999997</v>
      </c>
    </row>
    <row r="108264" spans="2:2" x14ac:dyDescent="0.3">
      <c r="B108264" s="1">
        <v>1.1918092</v>
      </c>
    </row>
    <row r="108265" spans="2:2" x14ac:dyDescent="0.3">
      <c r="B108265" s="1">
        <v>1.2316811999999999</v>
      </c>
    </row>
    <row r="108266" spans="2:2" x14ac:dyDescent="0.3">
      <c r="B108266" s="1">
        <v>1.1597071000000001</v>
      </c>
    </row>
    <row r="108267" spans="2:2" x14ac:dyDescent="0.3">
      <c r="B108267" s="1">
        <v>1.237851</v>
      </c>
    </row>
    <row r="108268" spans="2:2" x14ac:dyDescent="0.3">
      <c r="B108268" s="1">
        <v>0.94510079999999996</v>
      </c>
    </row>
    <row r="108269" spans="2:2" x14ac:dyDescent="0.3">
      <c r="B108269" s="1">
        <v>0.81741169999999996</v>
      </c>
    </row>
    <row r="108270" spans="2:2" x14ac:dyDescent="0.3">
      <c r="B108270" s="1">
        <v>0.89962949999999997</v>
      </c>
    </row>
    <row r="108271" spans="2:2" x14ac:dyDescent="0.3">
      <c r="B108271" s="1">
        <v>1.1005597</v>
      </c>
    </row>
    <row r="108272" spans="2:2" x14ac:dyDescent="0.3">
      <c r="B108272" s="1">
        <v>1.1291069</v>
      </c>
    </row>
    <row r="108273" spans="2:2" x14ac:dyDescent="0.3">
      <c r="B108273" s="1">
        <v>0.9322357</v>
      </c>
    </row>
    <row r="108274" spans="2:2" x14ac:dyDescent="0.3">
      <c r="B108274" s="1">
        <v>0.80378839999999996</v>
      </c>
    </row>
    <row r="108275" spans="2:2" x14ac:dyDescent="0.3">
      <c r="B108275" s="1">
        <v>0.80347570000000001</v>
      </c>
    </row>
    <row r="108276" spans="2:2" x14ac:dyDescent="0.3">
      <c r="B108276" s="1">
        <v>1.0082333999999999</v>
      </c>
    </row>
    <row r="108277" spans="2:2" x14ac:dyDescent="0.3">
      <c r="B108277" s="1">
        <v>1.1527702</v>
      </c>
    </row>
    <row r="108278" spans="2:2" x14ac:dyDescent="0.3">
      <c r="B108278" s="1">
        <v>1.1023225000000001</v>
      </c>
    </row>
    <row r="108279" spans="2:2" x14ac:dyDescent="0.3">
      <c r="B108279" s="1">
        <v>1.0838057999999999</v>
      </c>
    </row>
    <row r="108280" spans="2:2" x14ac:dyDescent="0.3">
      <c r="B108280" s="1">
        <v>0.92460690000000001</v>
      </c>
    </row>
    <row r="108281" spans="2:2" x14ac:dyDescent="0.3">
      <c r="B108281" s="1">
        <v>1.1341022999999999</v>
      </c>
    </row>
    <row r="108282" spans="2:2" x14ac:dyDescent="0.3">
      <c r="B108282" s="1">
        <v>1.1840326999999999</v>
      </c>
    </row>
    <row r="108283" spans="2:2" x14ac:dyDescent="0.3">
      <c r="B108283" s="1">
        <v>1.2161390999999999</v>
      </c>
    </row>
    <row r="108284" spans="2:2" x14ac:dyDescent="0.3">
      <c r="B108284" s="1">
        <v>1.1490027</v>
      </c>
    </row>
    <row r="108285" spans="2:2" x14ac:dyDescent="0.3">
      <c r="B108285" s="1">
        <v>1.088597</v>
      </c>
    </row>
    <row r="108286" spans="2:2" x14ac:dyDescent="0.3">
      <c r="B108286" s="1">
        <v>0.94849426000000003</v>
      </c>
    </row>
    <row r="108287" spans="2:2" x14ac:dyDescent="0.3">
      <c r="B108287" s="1">
        <v>1.0399337</v>
      </c>
    </row>
    <row r="108288" spans="2:2" x14ac:dyDescent="0.3">
      <c r="B108288" s="1">
        <v>1.247528</v>
      </c>
    </row>
    <row r="108289" spans="2:2" x14ac:dyDescent="0.3">
      <c r="B108289" s="1">
        <v>1.2372402</v>
      </c>
    </row>
    <row r="108290" spans="2:2" x14ac:dyDescent="0.3">
      <c r="B108290" s="1">
        <v>1.2750338000000001</v>
      </c>
    </row>
    <row r="108291" spans="2:2" x14ac:dyDescent="0.3">
      <c r="B108291" s="1">
        <v>1.1295354</v>
      </c>
    </row>
    <row r="108292" spans="2:2" x14ac:dyDescent="0.3">
      <c r="B108292" s="1">
        <v>1.0184588000000001</v>
      </c>
    </row>
    <row r="108293" spans="2:2" x14ac:dyDescent="0.3">
      <c r="B108293" s="1">
        <v>1.120387</v>
      </c>
    </row>
    <row r="108294" spans="2:2" x14ac:dyDescent="0.3">
      <c r="B108294" s="1">
        <v>1.1805109</v>
      </c>
    </row>
    <row r="108295" spans="2:2" x14ac:dyDescent="0.3">
      <c r="B108295" s="1">
        <v>1.2022600000000001</v>
      </c>
    </row>
    <row r="108296" spans="2:2" x14ac:dyDescent="0.3">
      <c r="B108296" s="1">
        <v>1.0927354</v>
      </c>
    </row>
    <row r="108297" spans="2:2" x14ac:dyDescent="0.3">
      <c r="B108297" s="1">
        <v>0.90598199999999995</v>
      </c>
    </row>
    <row r="108298" spans="2:2" x14ac:dyDescent="0.3">
      <c r="B108298" s="1">
        <v>0.92017156</v>
      </c>
    </row>
    <row r="108299" spans="2:2" x14ac:dyDescent="0.3">
      <c r="B108299" s="1">
        <v>1.1814690999999999</v>
      </c>
    </row>
    <row r="108300" spans="2:2" x14ac:dyDescent="0.3">
      <c r="B108300" s="1">
        <v>1.2581713999999999</v>
      </c>
    </row>
    <row r="108301" spans="2:2" x14ac:dyDescent="0.3">
      <c r="B108301" s="1">
        <v>1.2499112999999999</v>
      </c>
    </row>
    <row r="108302" spans="2:2" x14ac:dyDescent="0.3">
      <c r="B108302" s="1">
        <v>1.2109498000000001</v>
      </c>
    </row>
    <row r="108303" spans="2:2" x14ac:dyDescent="0.3">
      <c r="B108303" s="1">
        <v>1.1079143</v>
      </c>
    </row>
    <row r="108304" spans="2:2" x14ac:dyDescent="0.3">
      <c r="B108304" s="1">
        <v>1.084924</v>
      </c>
    </row>
    <row r="108305" spans="2:2" x14ac:dyDescent="0.3">
      <c r="B108305" s="1">
        <v>1.2689999000000001</v>
      </c>
    </row>
    <row r="108306" spans="2:2" x14ac:dyDescent="0.3">
      <c r="B108306" s="1">
        <v>1.2345705</v>
      </c>
    </row>
    <row r="108307" spans="2:2" x14ac:dyDescent="0.3">
      <c r="B108307" s="1">
        <v>1.0420319</v>
      </c>
    </row>
    <row r="108308" spans="2:2" x14ac:dyDescent="0.3">
      <c r="B108308" s="1">
        <v>0.95224660000000005</v>
      </c>
    </row>
    <row r="108309" spans="2:2" x14ac:dyDescent="0.3">
      <c r="B108309" s="1">
        <v>1.1302041</v>
      </c>
    </row>
    <row r="108310" spans="2:2" x14ac:dyDescent="0.3">
      <c r="B108310" s="1">
        <v>1.1497917</v>
      </c>
    </row>
    <row r="108311" spans="2:2" x14ac:dyDescent="0.3">
      <c r="B108311" s="1">
        <v>1.2050400999999999</v>
      </c>
    </row>
    <row r="108312" spans="2:2" x14ac:dyDescent="0.3">
      <c r="B108312" s="1">
        <v>1.2692832999999999</v>
      </c>
    </row>
    <row r="108313" spans="2:2" x14ac:dyDescent="0.3">
      <c r="B108313" s="1">
        <v>1.2600703</v>
      </c>
    </row>
    <row r="108314" spans="2:2" x14ac:dyDescent="0.3">
      <c r="B108314" s="1">
        <v>0.86355059999999995</v>
      </c>
    </row>
    <row r="108315" spans="2:2" x14ac:dyDescent="0.3">
      <c r="B108315" s="1">
        <v>1.1350655999999999</v>
      </c>
    </row>
    <row r="108316" spans="2:2" x14ac:dyDescent="0.3">
      <c r="B108316" s="1">
        <v>1.0351395999999999</v>
      </c>
    </row>
    <row r="108317" spans="2:2" x14ac:dyDescent="0.3">
      <c r="B108317" s="1">
        <v>1.2498775</v>
      </c>
    </row>
    <row r="108318" spans="2:2" x14ac:dyDescent="0.3">
      <c r="B108318" s="1">
        <v>1.2359393000000001</v>
      </c>
    </row>
    <row r="108319" spans="2:2" x14ac:dyDescent="0.3">
      <c r="B108319" s="1">
        <v>1.0889268999999999</v>
      </c>
    </row>
    <row r="108320" spans="2:2" x14ac:dyDescent="0.3">
      <c r="B108320" s="1">
        <v>0.95870639999999996</v>
      </c>
    </row>
    <row r="108321" spans="2:2" x14ac:dyDescent="0.3">
      <c r="B108321" s="1">
        <v>1.1321969999999999</v>
      </c>
    </row>
    <row r="108322" spans="2:2" x14ac:dyDescent="0.3">
      <c r="B108322" s="1">
        <v>1.225368</v>
      </c>
    </row>
    <row r="108323" spans="2:2" x14ac:dyDescent="0.3">
      <c r="B108323" s="1">
        <v>1.2394004999999999</v>
      </c>
    </row>
    <row r="108324" spans="2:2" x14ac:dyDescent="0.3">
      <c r="B108324" s="1">
        <v>1.2683274</v>
      </c>
    </row>
    <row r="108325" spans="2:2" x14ac:dyDescent="0.3">
      <c r="B108325" s="1">
        <v>1.2620108000000001</v>
      </c>
    </row>
    <row r="108326" spans="2:2" x14ac:dyDescent="0.3">
      <c r="B108326" s="1">
        <v>1.2824332000000001</v>
      </c>
    </row>
    <row r="108327" spans="2:2" x14ac:dyDescent="0.3">
      <c r="B108327" s="1">
        <v>1.1552230000000001</v>
      </c>
    </row>
    <row r="108328" spans="2:2" x14ac:dyDescent="0.3">
      <c r="B108328" s="1">
        <v>1.0104247</v>
      </c>
    </row>
    <row r="108329" spans="2:2" x14ac:dyDescent="0.3">
      <c r="B108329" s="1">
        <v>1.1326754999999999</v>
      </c>
    </row>
    <row r="108330" spans="2:2" x14ac:dyDescent="0.3">
      <c r="B108330" s="1">
        <v>1.2689763999999999</v>
      </c>
    </row>
    <row r="108331" spans="2:2" x14ac:dyDescent="0.3">
      <c r="B108331" s="1">
        <v>1.2117108999999999</v>
      </c>
    </row>
    <row r="108332" spans="2:2" x14ac:dyDescent="0.3">
      <c r="B108332" s="1">
        <v>1.1819481999999999</v>
      </c>
    </row>
    <row r="108333" spans="2:2" x14ac:dyDescent="0.3">
      <c r="B108333" s="1">
        <v>1.0673406999999999</v>
      </c>
    </row>
    <row r="108334" spans="2:2" x14ac:dyDescent="0.3">
      <c r="B108334" s="1">
        <v>1.1470046</v>
      </c>
    </row>
    <row r="108335" spans="2:2" x14ac:dyDescent="0.3">
      <c r="B108335" s="1">
        <v>1.2313292</v>
      </c>
    </row>
    <row r="108336" spans="2:2" x14ac:dyDescent="0.3">
      <c r="B108336" s="1">
        <v>1.2670693</v>
      </c>
    </row>
    <row r="108337" spans="2:2" x14ac:dyDescent="0.3">
      <c r="B108337" s="1">
        <v>1.2478298000000001</v>
      </c>
    </row>
    <row r="108338" spans="2:2" x14ac:dyDescent="0.3">
      <c r="B108338" s="1">
        <v>1.1921048000000001</v>
      </c>
    </row>
    <row r="108339" spans="2:2" x14ac:dyDescent="0.3">
      <c r="B108339" s="1">
        <v>1.2264862000000001</v>
      </c>
    </row>
    <row r="108340" spans="2:2" x14ac:dyDescent="0.3">
      <c r="B108340" s="1">
        <v>1.0335704999999999</v>
      </c>
    </row>
    <row r="108341" spans="2:2" x14ac:dyDescent="0.3">
      <c r="B108341" s="1">
        <v>1.1110622000000001</v>
      </c>
    </row>
    <row r="108342" spans="2:2" x14ac:dyDescent="0.3">
      <c r="B108342" s="1">
        <v>1.0755622</v>
      </c>
    </row>
    <row r="108343" spans="2:2" x14ac:dyDescent="0.3">
      <c r="B108343" s="1">
        <v>0.7603124</v>
      </c>
    </row>
    <row r="108344" spans="2:2" x14ac:dyDescent="0.3">
      <c r="B108344" s="1">
        <v>0.78173756999999999</v>
      </c>
    </row>
    <row r="108345" spans="2:2" x14ac:dyDescent="0.3">
      <c r="B108345" s="1">
        <v>0.98394835000000003</v>
      </c>
    </row>
    <row r="108346" spans="2:2" x14ac:dyDescent="0.3">
      <c r="B108346" s="1">
        <v>0.79018480000000002</v>
      </c>
    </row>
    <row r="108347" spans="2:2" x14ac:dyDescent="0.3">
      <c r="B108347" s="1">
        <v>1.1506902000000001</v>
      </c>
    </row>
    <row r="108348" spans="2:2" x14ac:dyDescent="0.3">
      <c r="B108348" s="1">
        <v>1.2484021999999999</v>
      </c>
    </row>
    <row r="108349" spans="2:2" x14ac:dyDescent="0.3">
      <c r="B108349" s="1">
        <v>1.2343299000000001</v>
      </c>
    </row>
    <row r="108350" spans="2:2" x14ac:dyDescent="0.3">
      <c r="B108350" s="1">
        <v>0.99810403999999997</v>
      </c>
    </row>
    <row r="108351" spans="2:2" x14ac:dyDescent="0.3">
      <c r="B108351" s="1">
        <v>1.0343788</v>
      </c>
    </row>
    <row r="108352" spans="2:2" x14ac:dyDescent="0.3">
      <c r="B108352" s="1">
        <v>1.1281194999999999</v>
      </c>
    </row>
    <row r="108353" spans="2:2" x14ac:dyDescent="0.3">
      <c r="B108353" s="1">
        <v>1.2535831</v>
      </c>
    </row>
    <row r="108354" spans="2:2" x14ac:dyDescent="0.3">
      <c r="B108354" s="1">
        <v>1.2509333</v>
      </c>
    </row>
    <row r="108355" spans="2:2" x14ac:dyDescent="0.3">
      <c r="B108355" s="1">
        <v>1.1906106000000001</v>
      </c>
    </row>
    <row r="108356" spans="2:2" x14ac:dyDescent="0.3">
      <c r="B108356" s="1">
        <v>0.91134113000000005</v>
      </c>
    </row>
    <row r="108357" spans="2:2" x14ac:dyDescent="0.3">
      <c r="B108357" s="1">
        <v>1.0338704999999999</v>
      </c>
    </row>
    <row r="108358" spans="2:2" x14ac:dyDescent="0.3">
      <c r="B108358" s="1">
        <v>1.2542660999999999</v>
      </c>
    </row>
    <row r="108359" spans="2:2" x14ac:dyDescent="0.3">
      <c r="B108359" s="1">
        <v>1.2719925999999999</v>
      </c>
    </row>
    <row r="108360" spans="2:2" x14ac:dyDescent="0.3">
      <c r="B108360" s="1">
        <v>1.2894597999999999</v>
      </c>
    </row>
    <row r="108361" spans="2:2" x14ac:dyDescent="0.3">
      <c r="B108361" s="1">
        <v>1.2325381</v>
      </c>
    </row>
    <row r="108362" spans="2:2" x14ac:dyDescent="0.3">
      <c r="B108362" s="1">
        <v>1.1162380999999999</v>
      </c>
    </row>
    <row r="108363" spans="2:2" x14ac:dyDescent="0.3">
      <c r="B108363" s="1">
        <v>1.1927953</v>
      </c>
    </row>
    <row r="108364" spans="2:2" x14ac:dyDescent="0.3">
      <c r="B108364" s="1">
        <v>1.2641146000000001</v>
      </c>
    </row>
    <row r="108365" spans="2:2" x14ac:dyDescent="0.3">
      <c r="B108365" s="1">
        <v>1.2703424000000001</v>
      </c>
    </row>
    <row r="108366" spans="2:2" x14ac:dyDescent="0.3">
      <c r="B108366" s="1">
        <v>1.2465752000000001</v>
      </c>
    </row>
    <row r="108367" spans="2:2" x14ac:dyDescent="0.3">
      <c r="B108367" s="1">
        <v>1.2132811999999999</v>
      </c>
    </row>
    <row r="108368" spans="2:2" x14ac:dyDescent="0.3">
      <c r="B108368" s="1">
        <v>1.274375</v>
      </c>
    </row>
    <row r="108369" spans="2:2" x14ac:dyDescent="0.3">
      <c r="B108369" s="1">
        <v>1.2877464000000001</v>
      </c>
    </row>
    <row r="108370" spans="2:2" x14ac:dyDescent="0.3">
      <c r="B108370" s="1">
        <v>1.2959328999999999</v>
      </c>
    </row>
    <row r="108371" spans="2:2" x14ac:dyDescent="0.3">
      <c r="B108371" s="1">
        <v>1.0614623999999999</v>
      </c>
    </row>
    <row r="108372" spans="2:2" x14ac:dyDescent="0.3">
      <c r="B108372" s="1">
        <v>1.2230034999999999</v>
      </c>
    </row>
    <row r="108373" spans="2:2" x14ac:dyDescent="0.3">
      <c r="B108373" s="1">
        <v>1.2090962999999999</v>
      </c>
    </row>
    <row r="108374" spans="2:2" x14ac:dyDescent="0.3">
      <c r="B108374" s="1">
        <v>1.2879019</v>
      </c>
    </row>
    <row r="108375" spans="2:2" x14ac:dyDescent="0.3">
      <c r="B108375" s="1">
        <v>1.273917</v>
      </c>
    </row>
    <row r="108376" spans="2:2" x14ac:dyDescent="0.3">
      <c r="B108376" s="1">
        <v>1.171816</v>
      </c>
    </row>
    <row r="108377" spans="2:2" x14ac:dyDescent="0.3">
      <c r="B108377" s="1">
        <v>1.0957117000000001</v>
      </c>
    </row>
    <row r="108378" spans="2:2" x14ac:dyDescent="0.3">
      <c r="B108378" s="1">
        <v>1.2201664000000001</v>
      </c>
    </row>
    <row r="108379" spans="2:2" x14ac:dyDescent="0.3">
      <c r="B108379" s="1">
        <v>1.2904812999999999</v>
      </c>
    </row>
    <row r="108380" spans="2:2" x14ac:dyDescent="0.3">
      <c r="B108380" s="1">
        <v>1.2883074000000001</v>
      </c>
    </row>
    <row r="108381" spans="2:2" x14ac:dyDescent="0.3">
      <c r="B108381" s="1">
        <v>0.95415132999999996</v>
      </c>
    </row>
    <row r="108382" spans="2:2" x14ac:dyDescent="0.3">
      <c r="B108382" s="1">
        <v>1.0368713000000001</v>
      </c>
    </row>
    <row r="108383" spans="2:2" x14ac:dyDescent="0.3">
      <c r="B108383" s="1">
        <v>0.91573629999999995</v>
      </c>
    </row>
    <row r="108384" spans="2:2" x14ac:dyDescent="0.3">
      <c r="B108384" s="1">
        <v>1.2037749</v>
      </c>
    </row>
    <row r="108385" spans="2:2" x14ac:dyDescent="0.3">
      <c r="B108385" s="1">
        <v>1.2754776000000001</v>
      </c>
    </row>
    <row r="108386" spans="2:2" x14ac:dyDescent="0.3">
      <c r="B108386" s="1">
        <v>1.1985604999999999</v>
      </c>
    </row>
    <row r="108387" spans="2:2" x14ac:dyDescent="0.3">
      <c r="B108387" s="1">
        <v>1.0701185</v>
      </c>
    </row>
    <row r="108388" spans="2:2" x14ac:dyDescent="0.3">
      <c r="B108388" s="1">
        <v>1.1055410000000001</v>
      </c>
    </row>
    <row r="108389" spans="2:2" x14ac:dyDescent="0.3">
      <c r="B108389" s="1">
        <v>1.1148589</v>
      </c>
    </row>
    <row r="108390" spans="2:2" x14ac:dyDescent="0.3">
      <c r="B108390" s="1">
        <v>1.1706859000000001</v>
      </c>
    </row>
    <row r="108391" spans="2:2" x14ac:dyDescent="0.3">
      <c r="B108391" s="1">
        <v>1.1419220999999999</v>
      </c>
    </row>
    <row r="108392" spans="2:2" x14ac:dyDescent="0.3">
      <c r="B108392" s="1">
        <v>1.1686543</v>
      </c>
    </row>
    <row r="108393" spans="2:2" x14ac:dyDescent="0.3">
      <c r="B108393" s="1">
        <v>1.2469733999999999</v>
      </c>
    </row>
    <row r="108394" spans="2:2" x14ac:dyDescent="0.3">
      <c r="B108394" s="1">
        <v>1.2785321000000001</v>
      </c>
    </row>
    <row r="108395" spans="2:2" x14ac:dyDescent="0.3">
      <c r="B108395" s="1">
        <v>1.2797341</v>
      </c>
    </row>
    <row r="108396" spans="2:2" x14ac:dyDescent="0.3">
      <c r="B108396" s="1">
        <v>1.2753715999999999</v>
      </c>
    </row>
    <row r="108397" spans="2:2" x14ac:dyDescent="0.3">
      <c r="B108397" s="1">
        <v>1.2357748</v>
      </c>
    </row>
    <row r="108398" spans="2:2" x14ac:dyDescent="0.3">
      <c r="B108398" s="1">
        <v>1.2620929999999999</v>
      </c>
    </row>
    <row r="108399" spans="2:2" x14ac:dyDescent="0.3">
      <c r="B108399" s="1">
        <v>1.2918376</v>
      </c>
    </row>
    <row r="108400" spans="2:2" x14ac:dyDescent="0.3">
      <c r="B108400" s="1">
        <v>1.303323</v>
      </c>
    </row>
    <row r="108401" spans="2:2" x14ac:dyDescent="0.3">
      <c r="B108401" s="1">
        <v>1.2487121999999999</v>
      </c>
    </row>
    <row r="108402" spans="2:2" x14ac:dyDescent="0.3">
      <c r="B108402" s="1">
        <v>1.2733892</v>
      </c>
    </row>
    <row r="108403" spans="2:2" x14ac:dyDescent="0.3">
      <c r="B108403" s="1">
        <v>1.2144927000000001</v>
      </c>
    </row>
    <row r="108404" spans="2:2" x14ac:dyDescent="0.3">
      <c r="B108404" s="1">
        <v>0.80231059999999998</v>
      </c>
    </row>
    <row r="108405" spans="2:2" x14ac:dyDescent="0.3">
      <c r="B108405" s="1">
        <v>0.91305650000000005</v>
      </c>
    </row>
    <row r="108406" spans="2:2" x14ac:dyDescent="0.3">
      <c r="B108406" s="1">
        <v>0.73848579999999997</v>
      </c>
    </row>
    <row r="108407" spans="2:2" x14ac:dyDescent="0.3">
      <c r="B108407" s="1">
        <v>0.94883899999999999</v>
      </c>
    </row>
    <row r="108408" spans="2:2" x14ac:dyDescent="0.3">
      <c r="B108408" s="1">
        <v>1.2250303</v>
      </c>
    </row>
    <row r="108409" spans="2:2" x14ac:dyDescent="0.3">
      <c r="B108409" s="1">
        <v>1.2751421999999999</v>
      </c>
    </row>
    <row r="108410" spans="2:2" x14ac:dyDescent="0.3">
      <c r="B108410" s="1">
        <v>1.2775673999999999</v>
      </c>
    </row>
    <row r="108411" spans="2:2" x14ac:dyDescent="0.3">
      <c r="B108411" s="1">
        <v>1.2958270000000001</v>
      </c>
    </row>
    <row r="108412" spans="2:2" x14ac:dyDescent="0.3">
      <c r="B108412" s="1">
        <v>1.2256663999999999</v>
      </c>
    </row>
    <row r="108413" spans="2:2" x14ac:dyDescent="0.3">
      <c r="B108413" s="1">
        <v>1.2104102000000001</v>
      </c>
    </row>
    <row r="108414" spans="2:2" x14ac:dyDescent="0.3">
      <c r="B108414" s="1">
        <v>1.1247480999999999</v>
      </c>
    </row>
    <row r="108415" spans="2:2" x14ac:dyDescent="0.3">
      <c r="B108415" s="1">
        <v>1.1109382999999999</v>
      </c>
    </row>
    <row r="108416" spans="2:2" x14ac:dyDescent="0.3">
      <c r="B108416" s="1">
        <v>1.1086228</v>
      </c>
    </row>
    <row r="108417" spans="2:2" x14ac:dyDescent="0.3">
      <c r="B108417" s="1">
        <v>1.3031562999999999</v>
      </c>
    </row>
    <row r="108418" spans="2:2" x14ac:dyDescent="0.3">
      <c r="B108418" s="1">
        <v>1.2287197000000001</v>
      </c>
    </row>
    <row r="108419" spans="2:2" x14ac:dyDescent="0.3">
      <c r="B108419" s="1">
        <v>1.2887660000000001</v>
      </c>
    </row>
    <row r="108420" spans="2:2" x14ac:dyDescent="0.3">
      <c r="B108420" s="1">
        <v>1.2834074</v>
      </c>
    </row>
    <row r="108421" spans="2:2" x14ac:dyDescent="0.3">
      <c r="B108421" s="1">
        <v>1.1937173999999999</v>
      </c>
    </row>
    <row r="108422" spans="2:2" x14ac:dyDescent="0.3">
      <c r="B108422" s="1">
        <v>1.2326771000000001</v>
      </c>
    </row>
    <row r="108423" spans="2:2" x14ac:dyDescent="0.3">
      <c r="B108423" s="1">
        <v>1.2406025000000001</v>
      </c>
    </row>
    <row r="108424" spans="2:2" x14ac:dyDescent="0.3">
      <c r="B108424" s="1">
        <v>1.0298228</v>
      </c>
    </row>
    <row r="108425" spans="2:2" x14ac:dyDescent="0.3">
      <c r="B108425" s="1">
        <v>1.0238966</v>
      </c>
    </row>
    <row r="108426" spans="2:2" x14ac:dyDescent="0.3">
      <c r="B108426" s="1">
        <v>0.76959350000000004</v>
      </c>
    </row>
    <row r="108427" spans="2:2" x14ac:dyDescent="0.3">
      <c r="B108427" s="1">
        <v>0.78652460000000002</v>
      </c>
    </row>
    <row r="108428" spans="2:2" x14ac:dyDescent="0.3">
      <c r="B108428" s="1">
        <v>0.78595110000000001</v>
      </c>
    </row>
    <row r="108429" spans="2:2" x14ac:dyDescent="0.3">
      <c r="B108429" s="1">
        <v>1.0119127000000001</v>
      </c>
    </row>
    <row r="108430" spans="2:2" x14ac:dyDescent="0.3">
      <c r="B108430" s="1">
        <v>1.0636680999999999</v>
      </c>
    </row>
    <row r="108431" spans="2:2" x14ac:dyDescent="0.3">
      <c r="B108431" s="1">
        <v>1.1622553</v>
      </c>
    </row>
    <row r="108432" spans="2:2" x14ac:dyDescent="0.3">
      <c r="B108432" s="1">
        <v>0.95635026999999995</v>
      </c>
    </row>
    <row r="108433" spans="2:2" x14ac:dyDescent="0.3">
      <c r="B108433" s="1">
        <v>0.93867270000000003</v>
      </c>
    </row>
    <row r="108434" spans="2:2" x14ac:dyDescent="0.3">
      <c r="B108434" s="1">
        <v>0.96370535999999996</v>
      </c>
    </row>
    <row r="108435" spans="2:2" x14ac:dyDescent="0.3">
      <c r="B108435" s="1">
        <v>0.96660570000000001</v>
      </c>
    </row>
    <row r="108436" spans="2:2" x14ac:dyDescent="0.3">
      <c r="B108436" s="1">
        <v>0.98600759999999998</v>
      </c>
    </row>
    <row r="108437" spans="2:2" x14ac:dyDescent="0.3">
      <c r="B108437" s="1">
        <v>0.95599526000000001</v>
      </c>
    </row>
    <row r="108438" spans="2:2" x14ac:dyDescent="0.3">
      <c r="B108438" s="1">
        <v>0.84447919999999999</v>
      </c>
    </row>
    <row r="108439" spans="2:2" x14ac:dyDescent="0.3">
      <c r="B108439" s="1">
        <v>0.93536410000000003</v>
      </c>
    </row>
    <row r="108440" spans="2:2" x14ac:dyDescent="0.3">
      <c r="B108440" s="1">
        <v>0.91508109999999998</v>
      </c>
    </row>
    <row r="108441" spans="2:2" x14ac:dyDescent="0.3">
      <c r="B108441" s="1">
        <v>0.81861364999999997</v>
      </c>
    </row>
    <row r="108442" spans="2:2" x14ac:dyDescent="0.3">
      <c r="B108442" s="1">
        <v>1.0717596</v>
      </c>
    </row>
    <row r="108443" spans="2:2" x14ac:dyDescent="0.3">
      <c r="B108443" s="1">
        <v>0.92663335999999996</v>
      </c>
    </row>
    <row r="108444" spans="2:2" x14ac:dyDescent="0.3">
      <c r="B108444" s="1">
        <v>1.0538920000000001</v>
      </c>
    </row>
    <row r="108445" spans="2:2" x14ac:dyDescent="0.3">
      <c r="B108445" s="1">
        <v>1.207703</v>
      </c>
    </row>
    <row r="108446" spans="2:2" x14ac:dyDescent="0.3">
      <c r="B108446" s="1">
        <v>1.1540185000000001</v>
      </c>
    </row>
    <row r="108447" spans="2:2" x14ac:dyDescent="0.3">
      <c r="B108447" s="1">
        <v>1.0821879999999999</v>
      </c>
    </row>
    <row r="108448" spans="2:2" x14ac:dyDescent="0.3">
      <c r="B108448" s="1">
        <v>0.75923914000000003</v>
      </c>
    </row>
    <row r="108449" spans="2:2" x14ac:dyDescent="0.3">
      <c r="B108449" s="1">
        <v>0.85836440000000003</v>
      </c>
    </row>
    <row r="108450" spans="2:2" x14ac:dyDescent="0.3">
      <c r="B108450" s="1">
        <v>0.93301909999999999</v>
      </c>
    </row>
    <row r="108451" spans="2:2" x14ac:dyDescent="0.3">
      <c r="B108451" s="1">
        <v>0.86104420000000004</v>
      </c>
    </row>
    <row r="108452" spans="2:2" x14ac:dyDescent="0.3">
      <c r="B108452" s="1">
        <v>0.88002955999999999</v>
      </c>
    </row>
    <row r="108453" spans="2:2" x14ac:dyDescent="0.3">
      <c r="B108453" s="1">
        <v>0.86794965999999996</v>
      </c>
    </row>
    <row r="108454" spans="2:2" x14ac:dyDescent="0.3">
      <c r="B108454" s="1">
        <v>1.2141417000000001</v>
      </c>
    </row>
    <row r="108455" spans="2:2" x14ac:dyDescent="0.3">
      <c r="B108455" s="1">
        <v>0.97485566000000001</v>
      </c>
    </row>
    <row r="108456" spans="2:2" x14ac:dyDescent="0.3">
      <c r="B108456" s="1">
        <v>0.80495930000000004</v>
      </c>
    </row>
    <row r="108457" spans="2:2" x14ac:dyDescent="0.3">
      <c r="B108457" s="1">
        <v>0.88802122999999999</v>
      </c>
    </row>
    <row r="108458" spans="2:2" x14ac:dyDescent="0.3">
      <c r="B108458" s="1">
        <v>1.2682291000000001</v>
      </c>
    </row>
    <row r="108459" spans="2:2" x14ac:dyDescent="0.3">
      <c r="B108459" s="1">
        <v>1.2878753999999999</v>
      </c>
    </row>
    <row r="108460" spans="2:2" x14ac:dyDescent="0.3">
      <c r="B108460" s="1">
        <v>0.80346530000000005</v>
      </c>
    </row>
    <row r="108461" spans="2:2" x14ac:dyDescent="0.3">
      <c r="B108461" s="1">
        <v>0.96834414999999996</v>
      </c>
    </row>
    <row r="108462" spans="2:2" x14ac:dyDescent="0.3">
      <c r="B108462" s="1">
        <v>0.83028983999999995</v>
      </c>
    </row>
    <row r="108463" spans="2:2" x14ac:dyDescent="0.3">
      <c r="B108463" s="1">
        <v>0.71970179999999995</v>
      </c>
    </row>
    <row r="108464" spans="2:2" x14ac:dyDescent="0.3">
      <c r="B108464" s="1">
        <v>0.70220386999999995</v>
      </c>
    </row>
    <row r="108465" spans="2:2" x14ac:dyDescent="0.3">
      <c r="B108465" s="1">
        <v>0.70176729999999998</v>
      </c>
    </row>
    <row r="108466" spans="2:2" x14ac:dyDescent="0.3">
      <c r="B108466" s="1">
        <v>0.70351136000000003</v>
      </c>
    </row>
    <row r="108467" spans="2:2" x14ac:dyDescent="0.3">
      <c r="B108467" s="1">
        <v>0.70280904</v>
      </c>
    </row>
    <row r="108468" spans="2:2" x14ac:dyDescent="0.3">
      <c r="B108468" s="1">
        <v>0.70151037000000005</v>
      </c>
    </row>
    <row r="108469" spans="2:2" x14ac:dyDescent="0.3">
      <c r="B108469" s="1">
        <v>0.70964570000000005</v>
      </c>
    </row>
    <row r="108470" spans="2:2" x14ac:dyDescent="0.3">
      <c r="B108470" s="1">
        <v>0.72047543999999997</v>
      </c>
    </row>
    <row r="108471" spans="2:2" x14ac:dyDescent="0.3">
      <c r="B108471" s="1">
        <v>0.72023440000000005</v>
      </c>
    </row>
    <row r="108472" spans="2:2" x14ac:dyDescent="0.3">
      <c r="B108472" s="1">
        <v>0.71001389999999998</v>
      </c>
    </row>
    <row r="108473" spans="2:2" x14ac:dyDescent="0.3">
      <c r="B108473" s="1">
        <v>0.7086654</v>
      </c>
    </row>
    <row r="108474" spans="2:2" x14ac:dyDescent="0.3">
      <c r="B108474" s="1">
        <v>0.72333526999999997</v>
      </c>
    </row>
    <row r="108475" spans="2:2" x14ac:dyDescent="0.3">
      <c r="B108475" s="1">
        <v>0.72790133999999995</v>
      </c>
    </row>
    <row r="108476" spans="2:2" x14ac:dyDescent="0.3">
      <c r="B108476" s="1">
        <v>0.79482750000000002</v>
      </c>
    </row>
    <row r="108477" spans="2:2" x14ac:dyDescent="0.3">
      <c r="B108477" s="1">
        <v>0.72715079999999999</v>
      </c>
    </row>
    <row r="108478" spans="2:2" x14ac:dyDescent="0.3">
      <c r="B108478" s="1">
        <v>0.73122790000000004</v>
      </c>
    </row>
    <row r="108479" spans="2:2" x14ac:dyDescent="0.3">
      <c r="B108479" s="1">
        <v>0.74338749999999998</v>
      </c>
    </row>
    <row r="108480" spans="2:2" x14ac:dyDescent="0.3">
      <c r="B108480" s="1">
        <v>0.71906734000000005</v>
      </c>
    </row>
    <row r="108481" spans="2:2" x14ac:dyDescent="0.3">
      <c r="B108481" s="1">
        <v>0.7120784</v>
      </c>
    </row>
    <row r="108482" spans="2:2" x14ac:dyDescent="0.3">
      <c r="B108482" s="1">
        <v>0.70511559999999995</v>
      </c>
    </row>
    <row r="108483" spans="2:2" x14ac:dyDescent="0.3">
      <c r="B108483" s="1">
        <v>0.72791516999999994</v>
      </c>
    </row>
    <row r="108484" spans="2:2" x14ac:dyDescent="0.3">
      <c r="B108484" s="1">
        <v>0.70419299999999996</v>
      </c>
    </row>
    <row r="108485" spans="2:2" x14ac:dyDescent="0.3">
      <c r="B108485" s="1">
        <v>0.70431376000000001</v>
      </c>
    </row>
    <row r="108486" spans="2:2" x14ac:dyDescent="0.3">
      <c r="B108486" s="1">
        <v>0.72032300000000005</v>
      </c>
    </row>
    <row r="108487" spans="2:2" x14ac:dyDescent="0.3">
      <c r="B108487" s="1">
        <v>0.73744270000000001</v>
      </c>
    </row>
    <row r="108488" spans="2:2" x14ac:dyDescent="0.3">
      <c r="B108488" s="1">
        <v>0.76217230000000002</v>
      </c>
    </row>
    <row r="108489" spans="2:2" x14ac:dyDescent="0.3">
      <c r="B108489" s="1">
        <v>0.76000350000000005</v>
      </c>
    </row>
    <row r="108490" spans="2:2" x14ac:dyDescent="0.3">
      <c r="B108490" s="1">
        <v>0.92086935000000003</v>
      </c>
    </row>
    <row r="108491" spans="2:2" x14ac:dyDescent="0.3">
      <c r="B108491" s="1">
        <v>1.0701296</v>
      </c>
    </row>
    <row r="108492" spans="2:2" x14ac:dyDescent="0.3">
      <c r="B108492" s="1">
        <v>0.94498040000000005</v>
      </c>
    </row>
    <row r="108493" spans="2:2" x14ac:dyDescent="0.3">
      <c r="B108493" s="1">
        <v>0.89980139999999997</v>
      </c>
    </row>
    <row r="108494" spans="2:2" x14ac:dyDescent="0.3">
      <c r="B108494" s="1">
        <v>0.74862260000000003</v>
      </c>
    </row>
    <row r="108495" spans="2:2" x14ac:dyDescent="0.3">
      <c r="B108495" s="1">
        <v>0.7233735</v>
      </c>
    </row>
    <row r="108496" spans="2:2" x14ac:dyDescent="0.3">
      <c r="B108496" s="1">
        <v>0.71550329999999995</v>
      </c>
    </row>
    <row r="108497" spans="2:2" x14ac:dyDescent="0.3">
      <c r="B108497" s="1">
        <v>0.74747280000000005</v>
      </c>
    </row>
    <row r="108498" spans="2:2" x14ac:dyDescent="0.3">
      <c r="B108498" s="1">
        <v>0.87136440000000004</v>
      </c>
    </row>
    <row r="108499" spans="2:2" x14ac:dyDescent="0.3">
      <c r="B108499" s="1">
        <v>0.81179939999999995</v>
      </c>
    </row>
    <row r="108500" spans="2:2" x14ac:dyDescent="0.3">
      <c r="B108500" s="1">
        <v>0.89122884999999996</v>
      </c>
    </row>
    <row r="108501" spans="2:2" x14ac:dyDescent="0.3">
      <c r="B108501" s="1">
        <v>0.75783615999999998</v>
      </c>
    </row>
    <row r="108502" spans="2:2" x14ac:dyDescent="0.3">
      <c r="B108502" s="1">
        <v>0.71698770000000001</v>
      </c>
    </row>
    <row r="108503" spans="2:2" x14ac:dyDescent="0.3">
      <c r="B108503" s="1">
        <v>0.72230220000000001</v>
      </c>
    </row>
    <row r="108504" spans="2:2" x14ac:dyDescent="0.3">
      <c r="B108504" s="1">
        <v>0.74697113000000004</v>
      </c>
    </row>
    <row r="108505" spans="2:2" x14ac:dyDescent="0.3">
      <c r="B108505" s="1">
        <v>0.80933909999999998</v>
      </c>
    </row>
    <row r="108506" spans="2:2" x14ac:dyDescent="0.3">
      <c r="B108506" s="1">
        <v>0.73609793000000001</v>
      </c>
    </row>
    <row r="108507" spans="2:2" x14ac:dyDescent="0.3">
      <c r="B108507" s="1">
        <v>0.70539903999999998</v>
      </c>
    </row>
    <row r="108508" spans="2:2" x14ac:dyDescent="0.3">
      <c r="B108508" s="1">
        <v>0.75494640000000002</v>
      </c>
    </row>
    <row r="108509" spans="2:2" x14ac:dyDescent="0.3">
      <c r="B108509" s="1">
        <v>0.79763030000000001</v>
      </c>
    </row>
    <row r="108510" spans="2:2" x14ac:dyDescent="0.3">
      <c r="B108510" s="1">
        <v>0.80278870000000002</v>
      </c>
    </row>
    <row r="108511" spans="2:2" x14ac:dyDescent="0.3">
      <c r="B108511" s="1">
        <v>0.96952280000000002</v>
      </c>
    </row>
    <row r="108512" spans="2:2" x14ac:dyDescent="0.3">
      <c r="B108512" s="1">
        <v>0.78114850000000002</v>
      </c>
    </row>
    <row r="108513" spans="2:2" x14ac:dyDescent="0.3">
      <c r="B108513" s="1">
        <v>0.74412069999999997</v>
      </c>
    </row>
    <row r="108514" spans="2:2" x14ac:dyDescent="0.3">
      <c r="B108514" s="1">
        <v>0.76212670000000005</v>
      </c>
    </row>
    <row r="108515" spans="2:2" x14ac:dyDescent="0.3">
      <c r="B108515" s="1">
        <v>0.85721009999999997</v>
      </c>
    </row>
    <row r="108516" spans="2:2" x14ac:dyDescent="0.3">
      <c r="B108516" s="1">
        <v>0.94909750000000004</v>
      </c>
    </row>
    <row r="108517" spans="2:2" x14ac:dyDescent="0.3">
      <c r="B108517" s="1">
        <v>0.87463707000000002</v>
      </c>
    </row>
    <row r="108518" spans="2:2" x14ac:dyDescent="0.3">
      <c r="B108518" s="1">
        <v>0.7618414</v>
      </c>
    </row>
    <row r="108519" spans="2:2" x14ac:dyDescent="0.3">
      <c r="B108519" s="1">
        <v>0.76227370000000005</v>
      </c>
    </row>
    <row r="108520" spans="2:2" x14ac:dyDescent="0.3">
      <c r="B108520" s="1">
        <v>0.88088610000000001</v>
      </c>
    </row>
    <row r="108521" spans="2:2" x14ac:dyDescent="0.3">
      <c r="B108521" s="1">
        <v>0.85785604000000004</v>
      </c>
    </row>
    <row r="108522" spans="2:2" x14ac:dyDescent="0.3">
      <c r="B108522" s="1">
        <v>0.80165540000000002</v>
      </c>
    </row>
    <row r="108523" spans="2:2" x14ac:dyDescent="0.3">
      <c r="B108523" s="1">
        <v>0.80543226000000001</v>
      </c>
    </row>
    <row r="108524" spans="2:2" x14ac:dyDescent="0.3">
      <c r="B108524" s="1">
        <v>0.72983480000000001</v>
      </c>
    </row>
    <row r="108525" spans="2:2" x14ac:dyDescent="0.3">
      <c r="B108525" s="1">
        <v>0.87585789999999997</v>
      </c>
    </row>
    <row r="108526" spans="2:2" x14ac:dyDescent="0.3">
      <c r="B108526" s="1">
        <v>1.0143317999999999</v>
      </c>
    </row>
    <row r="108527" spans="2:2" x14ac:dyDescent="0.3">
      <c r="B108527" s="1">
        <v>0.74514729999999996</v>
      </c>
    </row>
    <row r="108528" spans="2:2" x14ac:dyDescent="0.3">
      <c r="B108528" s="1">
        <v>0.73295460000000001</v>
      </c>
    </row>
    <row r="108529" spans="2:2" x14ac:dyDescent="0.3">
      <c r="B108529" s="1">
        <v>0.73310154999999999</v>
      </c>
    </row>
    <row r="108530" spans="2:2" x14ac:dyDescent="0.3">
      <c r="B108530" s="1">
        <v>0.82715959999999999</v>
      </c>
    </row>
    <row r="108531" spans="2:2" x14ac:dyDescent="0.3">
      <c r="B108531" s="1">
        <v>1.0375753999999999</v>
      </c>
    </row>
    <row r="108532" spans="2:2" x14ac:dyDescent="0.3">
      <c r="B108532" s="1">
        <v>0.84836745000000002</v>
      </c>
    </row>
    <row r="108533" spans="2:2" x14ac:dyDescent="0.3">
      <c r="B108533" s="1">
        <v>0.71421109999999999</v>
      </c>
    </row>
    <row r="108534" spans="2:2" x14ac:dyDescent="0.3">
      <c r="B108534" s="1">
        <v>0.83223250000000004</v>
      </c>
    </row>
    <row r="108535" spans="2:2" x14ac:dyDescent="0.3">
      <c r="B108535" s="1">
        <v>0.79833609999999999</v>
      </c>
    </row>
    <row r="108536" spans="2:2" x14ac:dyDescent="0.3">
      <c r="B108536" s="1">
        <v>0.89068519999999995</v>
      </c>
    </row>
    <row r="108537" spans="2:2" x14ac:dyDescent="0.3">
      <c r="B108537" s="1">
        <v>0.96470679999999998</v>
      </c>
    </row>
    <row r="108538" spans="2:2" x14ac:dyDescent="0.3">
      <c r="B108538" s="1">
        <v>1.0290973999999999</v>
      </c>
    </row>
    <row r="108539" spans="2:2" x14ac:dyDescent="0.3">
      <c r="B108539" s="1">
        <v>0.90692335000000002</v>
      </c>
    </row>
    <row r="108540" spans="2:2" x14ac:dyDescent="0.3">
      <c r="B108540" s="1">
        <v>0.74850315000000001</v>
      </c>
    </row>
    <row r="108541" spans="2:2" x14ac:dyDescent="0.3">
      <c r="B108541" s="1">
        <v>0.84060115000000002</v>
      </c>
    </row>
    <row r="108542" spans="2:2" x14ac:dyDescent="0.3">
      <c r="B108542" s="1">
        <v>1.0771408</v>
      </c>
    </row>
    <row r="108543" spans="2:2" x14ac:dyDescent="0.3">
      <c r="B108543" s="1">
        <v>1.0643279999999999</v>
      </c>
    </row>
    <row r="108544" spans="2:2" x14ac:dyDescent="0.3">
      <c r="B108544" s="1">
        <v>0.95885675999999997</v>
      </c>
    </row>
    <row r="108545" spans="2:2" x14ac:dyDescent="0.3">
      <c r="B108545" s="1">
        <v>0.80069270000000003</v>
      </c>
    </row>
    <row r="108546" spans="2:2" x14ac:dyDescent="0.3">
      <c r="B108546" s="1">
        <v>0.90283966000000004</v>
      </c>
    </row>
    <row r="108547" spans="2:2" x14ac:dyDescent="0.3">
      <c r="B108547" s="1">
        <v>0.78923357000000005</v>
      </c>
    </row>
    <row r="108548" spans="2:2" x14ac:dyDescent="0.3">
      <c r="B108548" s="1">
        <v>0.84403676000000005</v>
      </c>
    </row>
    <row r="108549" spans="2:2" x14ac:dyDescent="0.3">
      <c r="B108549" s="1">
        <v>0.75923110000000005</v>
      </c>
    </row>
    <row r="108550" spans="2:2" x14ac:dyDescent="0.3">
      <c r="B108550" s="1">
        <v>0.77532089999999998</v>
      </c>
    </row>
    <row r="108551" spans="2:2" x14ac:dyDescent="0.3">
      <c r="B108551" s="1">
        <v>0.81826100000000002</v>
      </c>
    </row>
    <row r="108552" spans="2:2" x14ac:dyDescent="0.3">
      <c r="B108552" s="1">
        <v>1.1372609</v>
      </c>
    </row>
    <row r="108553" spans="2:2" x14ac:dyDescent="0.3">
      <c r="B108553" s="1">
        <v>1.0461943</v>
      </c>
    </row>
    <row r="108554" spans="2:2" x14ac:dyDescent="0.3">
      <c r="B108554" s="1">
        <v>1.0345721000000001</v>
      </c>
    </row>
    <row r="108555" spans="2:2" x14ac:dyDescent="0.3">
      <c r="B108555" s="1">
        <v>0.95718694000000004</v>
      </c>
    </row>
    <row r="108556" spans="2:2" x14ac:dyDescent="0.3">
      <c r="B108556" s="1">
        <v>0.89964955999999996</v>
      </c>
    </row>
    <row r="108557" spans="2:2" x14ac:dyDescent="0.3">
      <c r="B108557" s="1">
        <v>0.76015484</v>
      </c>
    </row>
    <row r="108558" spans="2:2" x14ac:dyDescent="0.3">
      <c r="B108558" s="1">
        <v>1.0226264</v>
      </c>
    </row>
    <row r="108559" spans="2:2" x14ac:dyDescent="0.3">
      <c r="B108559" s="1">
        <v>0.79043600000000003</v>
      </c>
    </row>
    <row r="108560" spans="2:2" x14ac:dyDescent="0.3">
      <c r="B108560" s="1">
        <v>0.72692155999999997</v>
      </c>
    </row>
    <row r="108561" spans="2:2" x14ac:dyDescent="0.3">
      <c r="B108561" s="1">
        <v>0.76354480000000002</v>
      </c>
    </row>
    <row r="108562" spans="2:2" x14ac:dyDescent="0.3">
      <c r="B108562" s="1">
        <v>0.85962209999999994</v>
      </c>
    </row>
    <row r="108563" spans="2:2" x14ac:dyDescent="0.3">
      <c r="B108563" s="1">
        <v>0.99754494000000005</v>
      </c>
    </row>
    <row r="108564" spans="2:2" x14ac:dyDescent="0.3">
      <c r="B108564" s="1">
        <v>1.0241887999999999</v>
      </c>
    </row>
    <row r="108565" spans="2:2" x14ac:dyDescent="0.3">
      <c r="B108565" s="1">
        <v>1.0456892</v>
      </c>
    </row>
    <row r="108566" spans="2:2" x14ac:dyDescent="0.3">
      <c r="B108566" s="1">
        <v>0.8582533</v>
      </c>
    </row>
    <row r="108567" spans="2:2" x14ac:dyDescent="0.3">
      <c r="B108567" s="1">
        <v>0.97520936000000003</v>
      </c>
    </row>
    <row r="108568" spans="2:2" x14ac:dyDescent="0.3">
      <c r="B108568" s="1">
        <v>0.82053200000000004</v>
      </c>
    </row>
    <row r="108569" spans="2:2" x14ac:dyDescent="0.3">
      <c r="B108569" s="1">
        <v>1.1097531</v>
      </c>
    </row>
    <row r="108570" spans="2:2" x14ac:dyDescent="0.3">
      <c r="B108570" s="1">
        <v>1.0793651</v>
      </c>
    </row>
    <row r="108571" spans="2:2" x14ac:dyDescent="0.3">
      <c r="B108571" s="1">
        <v>0.78760724999999998</v>
      </c>
    </row>
    <row r="108572" spans="2:2" x14ac:dyDescent="0.3">
      <c r="B108572" s="1">
        <v>0.84193956999999997</v>
      </c>
    </row>
    <row r="108573" spans="2:2" x14ac:dyDescent="0.3">
      <c r="B108573" s="1">
        <v>0.88588785999999997</v>
      </c>
    </row>
    <row r="108574" spans="2:2" x14ac:dyDescent="0.3">
      <c r="B108574" s="1">
        <v>1.1785741000000001</v>
      </c>
    </row>
    <row r="108575" spans="2:2" x14ac:dyDescent="0.3">
      <c r="B108575" s="1">
        <v>1.0843244000000001</v>
      </c>
    </row>
    <row r="108576" spans="2:2" x14ac:dyDescent="0.3">
      <c r="B108576" s="1">
        <v>1.0531577999999999</v>
      </c>
    </row>
    <row r="108577" spans="2:2" x14ac:dyDescent="0.3">
      <c r="B108577" s="1">
        <v>0.98930669999999998</v>
      </c>
    </row>
    <row r="108578" spans="2:2" x14ac:dyDescent="0.3">
      <c r="B108578" s="1">
        <v>1.0528648</v>
      </c>
    </row>
    <row r="108579" spans="2:2" x14ac:dyDescent="0.3">
      <c r="B108579" s="1">
        <v>0.95221029999999995</v>
      </c>
    </row>
    <row r="108580" spans="2:2" x14ac:dyDescent="0.3">
      <c r="B108580" s="1">
        <v>1.07304</v>
      </c>
    </row>
    <row r="108581" spans="2:2" x14ac:dyDescent="0.3">
      <c r="B108581" s="1">
        <v>0.78952339999999999</v>
      </c>
    </row>
    <row r="108582" spans="2:2" x14ac:dyDescent="0.3">
      <c r="B108582" s="1">
        <v>0.76225774999999996</v>
      </c>
    </row>
    <row r="108583" spans="2:2" x14ac:dyDescent="0.3">
      <c r="B108583" s="1">
        <v>0.84271883999999997</v>
      </c>
    </row>
    <row r="108584" spans="2:2" x14ac:dyDescent="0.3">
      <c r="B108584" s="1">
        <v>0.82097023999999996</v>
      </c>
    </row>
    <row r="108585" spans="2:2" x14ac:dyDescent="0.3">
      <c r="B108585" s="1">
        <v>1.1449811000000001</v>
      </c>
    </row>
    <row r="108586" spans="2:2" x14ac:dyDescent="0.3">
      <c r="B108586" s="1">
        <v>1.05911</v>
      </c>
    </row>
    <row r="108587" spans="2:2" x14ac:dyDescent="0.3">
      <c r="B108587" s="1">
        <v>0.80563589999999996</v>
      </c>
    </row>
    <row r="108588" spans="2:2" x14ac:dyDescent="0.3">
      <c r="B108588" s="1">
        <v>0.72630989999999995</v>
      </c>
    </row>
    <row r="108589" spans="2:2" x14ac:dyDescent="0.3">
      <c r="B108589" s="1">
        <v>0.77438070000000003</v>
      </c>
    </row>
    <row r="108590" spans="2:2" x14ac:dyDescent="0.3">
      <c r="B108590" s="1">
        <v>0.85841334000000002</v>
      </c>
    </row>
    <row r="108591" spans="2:2" x14ac:dyDescent="0.3">
      <c r="B108591" s="1">
        <v>1.1482245</v>
      </c>
    </row>
    <row r="108592" spans="2:2" x14ac:dyDescent="0.3">
      <c r="B108592" s="1">
        <v>1.0726422</v>
      </c>
    </row>
    <row r="108593" spans="2:2" x14ac:dyDescent="0.3">
      <c r="B108593" s="1">
        <v>0.80212899999999998</v>
      </c>
    </row>
    <row r="108594" spans="2:2" x14ac:dyDescent="0.3">
      <c r="B108594" s="1">
        <v>0.82675593999999997</v>
      </c>
    </row>
    <row r="108595" spans="2:2" x14ac:dyDescent="0.3">
      <c r="B108595" s="1">
        <v>0.99218273000000001</v>
      </c>
    </row>
    <row r="108596" spans="2:2" x14ac:dyDescent="0.3">
      <c r="B108596" s="1">
        <v>1.1653907999999999</v>
      </c>
    </row>
    <row r="108597" spans="2:2" x14ac:dyDescent="0.3">
      <c r="B108597" s="1">
        <v>1.1811957</v>
      </c>
    </row>
    <row r="108598" spans="2:2" x14ac:dyDescent="0.3">
      <c r="B108598" s="1">
        <v>0.89913290000000001</v>
      </c>
    </row>
    <row r="108599" spans="2:2" x14ac:dyDescent="0.3">
      <c r="B108599" s="1">
        <v>0.94852440000000005</v>
      </c>
    </row>
    <row r="108600" spans="2:2" x14ac:dyDescent="0.3">
      <c r="B108600" s="1">
        <v>1.0428934999999999</v>
      </c>
    </row>
    <row r="108601" spans="2:2" x14ac:dyDescent="0.3">
      <c r="B108601" s="1">
        <v>1.1788825000000001</v>
      </c>
    </row>
    <row r="108602" spans="2:2" x14ac:dyDescent="0.3">
      <c r="B108602" s="1">
        <v>1.1610605000000001</v>
      </c>
    </row>
    <row r="108603" spans="2:2" x14ac:dyDescent="0.3">
      <c r="B108603" s="1">
        <v>1.1550092000000001</v>
      </c>
    </row>
    <row r="108604" spans="2:2" x14ac:dyDescent="0.3">
      <c r="B108604" s="1">
        <v>0.95087390000000005</v>
      </c>
    </row>
    <row r="108605" spans="2:2" x14ac:dyDescent="0.3">
      <c r="B108605" s="1">
        <v>0.86292725999999997</v>
      </c>
    </row>
    <row r="108606" spans="2:2" x14ac:dyDescent="0.3">
      <c r="B108606" s="1">
        <v>0.95760659999999997</v>
      </c>
    </row>
    <row r="108607" spans="2:2" x14ac:dyDescent="0.3">
      <c r="B108607" s="1">
        <v>1.1956549000000001</v>
      </c>
    </row>
    <row r="108608" spans="2:2" x14ac:dyDescent="0.3">
      <c r="B108608" s="1">
        <v>1.1714553000000001</v>
      </c>
    </row>
    <row r="108609" spans="2:2" x14ac:dyDescent="0.3">
      <c r="B108609" s="1">
        <v>1.09815</v>
      </c>
    </row>
    <row r="108610" spans="2:2" x14ac:dyDescent="0.3">
      <c r="B108610" s="1">
        <v>1.0979669000000001</v>
      </c>
    </row>
    <row r="108611" spans="2:2" x14ac:dyDescent="0.3">
      <c r="B108611" s="1">
        <v>1.0737151</v>
      </c>
    </row>
    <row r="108612" spans="2:2" x14ac:dyDescent="0.3">
      <c r="B108612" s="1">
        <v>1.1229095</v>
      </c>
    </row>
    <row r="108613" spans="2:2" x14ac:dyDescent="0.3">
      <c r="B108613" s="1">
        <v>0.81151222999999995</v>
      </c>
    </row>
    <row r="108614" spans="2:2" x14ac:dyDescent="0.3">
      <c r="B108614" s="1">
        <v>0.82415510000000003</v>
      </c>
    </row>
    <row r="108615" spans="2:2" x14ac:dyDescent="0.3">
      <c r="B108615" s="1">
        <v>1.0206497000000001</v>
      </c>
    </row>
    <row r="108616" spans="2:2" x14ac:dyDescent="0.3">
      <c r="B108616" s="1">
        <v>1.1692418</v>
      </c>
    </row>
    <row r="108617" spans="2:2" x14ac:dyDescent="0.3">
      <c r="B108617" s="1">
        <v>1.2222286</v>
      </c>
    </row>
    <row r="108618" spans="2:2" x14ac:dyDescent="0.3">
      <c r="B108618" s="1">
        <v>1.1709825</v>
      </c>
    </row>
    <row r="108619" spans="2:2" x14ac:dyDescent="0.3">
      <c r="B108619" s="1">
        <v>1.1060087999999999</v>
      </c>
    </row>
    <row r="108620" spans="2:2" x14ac:dyDescent="0.3">
      <c r="B108620" s="1">
        <v>0.99633959999999999</v>
      </c>
    </row>
    <row r="108621" spans="2:2" x14ac:dyDescent="0.3">
      <c r="B108621" s="1">
        <v>1.0743946</v>
      </c>
    </row>
    <row r="108622" spans="2:2" x14ac:dyDescent="0.3">
      <c r="B108622" s="1">
        <v>1.2421371000000001</v>
      </c>
    </row>
    <row r="108623" spans="2:2" x14ac:dyDescent="0.3">
      <c r="B108623" s="1">
        <v>1.178059</v>
      </c>
    </row>
    <row r="108624" spans="2:2" x14ac:dyDescent="0.3">
      <c r="B108624" s="1">
        <v>0.86614400000000002</v>
      </c>
    </row>
    <row r="108625" spans="2:2" x14ac:dyDescent="0.3">
      <c r="B108625" s="1">
        <v>0.99596244</v>
      </c>
    </row>
    <row r="108626" spans="2:2" x14ac:dyDescent="0.3">
      <c r="B108626" s="1">
        <v>1.0899748</v>
      </c>
    </row>
    <row r="108627" spans="2:2" x14ac:dyDescent="0.3">
      <c r="B108627" s="1">
        <v>1.2367977999999999</v>
      </c>
    </row>
    <row r="108628" spans="2:2" x14ac:dyDescent="0.3">
      <c r="B108628" s="1">
        <v>1.2360093999999999</v>
      </c>
    </row>
    <row r="108629" spans="2:2" x14ac:dyDescent="0.3">
      <c r="B108629" s="1">
        <v>1.0109235999999999</v>
      </c>
    </row>
    <row r="108630" spans="2:2" x14ac:dyDescent="0.3">
      <c r="B108630" s="1">
        <v>1.1591705000000001</v>
      </c>
    </row>
    <row r="108631" spans="2:2" x14ac:dyDescent="0.3">
      <c r="B108631" s="1">
        <v>1.075583</v>
      </c>
    </row>
    <row r="108632" spans="2:2" x14ac:dyDescent="0.3">
      <c r="B108632" s="1">
        <v>1.2526736999999999</v>
      </c>
    </row>
    <row r="108633" spans="2:2" x14ac:dyDescent="0.3">
      <c r="B108633" s="1">
        <v>1.2033309000000001</v>
      </c>
    </row>
    <row r="108634" spans="2:2" x14ac:dyDescent="0.3">
      <c r="B108634" s="1">
        <v>1.1894764</v>
      </c>
    </row>
    <row r="108635" spans="2:2" x14ac:dyDescent="0.3">
      <c r="B108635" s="1">
        <v>1.0255859000000001</v>
      </c>
    </row>
    <row r="108636" spans="2:2" x14ac:dyDescent="0.3">
      <c r="B108636" s="1">
        <v>1.0672874000000001</v>
      </c>
    </row>
    <row r="108637" spans="2:2" x14ac:dyDescent="0.3">
      <c r="B108637" s="1">
        <v>1.2458674999999999</v>
      </c>
    </row>
    <row r="108638" spans="2:2" x14ac:dyDescent="0.3">
      <c r="B108638" s="1">
        <v>1.1910185</v>
      </c>
    </row>
    <row r="108639" spans="2:2" x14ac:dyDescent="0.3">
      <c r="B108639" s="1">
        <v>0.78924479999999997</v>
      </c>
    </row>
    <row r="108640" spans="2:2" x14ac:dyDescent="0.3">
      <c r="B108640" s="1">
        <v>0.99005589999999999</v>
      </c>
    </row>
    <row r="108641" spans="2:2" x14ac:dyDescent="0.3">
      <c r="B108641" s="1">
        <v>1.0738941</v>
      </c>
    </row>
    <row r="108642" spans="2:2" x14ac:dyDescent="0.3">
      <c r="B108642" s="1">
        <v>1.2413619</v>
      </c>
    </row>
    <row r="108643" spans="2:2" x14ac:dyDescent="0.3">
      <c r="B108643" s="1">
        <v>1.2342993</v>
      </c>
    </row>
    <row r="108644" spans="2:2" x14ac:dyDescent="0.3">
      <c r="B108644" s="1">
        <v>1.0355399000000001</v>
      </c>
    </row>
    <row r="108645" spans="2:2" x14ac:dyDescent="0.3">
      <c r="B108645" s="1">
        <v>1.0269572</v>
      </c>
    </row>
    <row r="108646" spans="2:2" x14ac:dyDescent="0.3">
      <c r="B108646" s="1">
        <v>0.98879870000000003</v>
      </c>
    </row>
    <row r="108647" spans="2:2" x14ac:dyDescent="0.3">
      <c r="B108647" s="1">
        <v>1.1039441000000001</v>
      </c>
    </row>
    <row r="108648" spans="2:2" x14ac:dyDescent="0.3">
      <c r="B108648" s="1">
        <v>1.2299019</v>
      </c>
    </row>
    <row r="108649" spans="2:2" x14ac:dyDescent="0.3">
      <c r="B108649" s="1">
        <v>1.2638099</v>
      </c>
    </row>
    <row r="108650" spans="2:2" x14ac:dyDescent="0.3">
      <c r="B108650" s="1">
        <v>1.2567797000000001</v>
      </c>
    </row>
    <row r="108651" spans="2:2" x14ac:dyDescent="0.3">
      <c r="B108651" s="1">
        <v>0.87975190000000003</v>
      </c>
    </row>
    <row r="108652" spans="2:2" x14ac:dyDescent="0.3">
      <c r="B108652" s="1">
        <v>1.1509465000000001</v>
      </c>
    </row>
    <row r="108653" spans="2:2" x14ac:dyDescent="0.3">
      <c r="B108653" s="1">
        <v>1.1228054999999999</v>
      </c>
    </row>
    <row r="108654" spans="2:2" x14ac:dyDescent="0.3">
      <c r="B108654" s="1">
        <v>1.2771759</v>
      </c>
    </row>
    <row r="108655" spans="2:2" x14ac:dyDescent="0.3">
      <c r="B108655" s="1">
        <v>1.2521177999999999</v>
      </c>
    </row>
    <row r="108656" spans="2:2" x14ac:dyDescent="0.3">
      <c r="B108656" s="1">
        <v>1.1718459000000001</v>
      </c>
    </row>
    <row r="108657" spans="2:2" x14ac:dyDescent="0.3">
      <c r="B108657" s="1">
        <v>1.0661240999999999</v>
      </c>
    </row>
    <row r="108658" spans="2:2" x14ac:dyDescent="0.3">
      <c r="B108658" s="1">
        <v>1.1861538</v>
      </c>
    </row>
    <row r="108659" spans="2:2" x14ac:dyDescent="0.3">
      <c r="B108659" s="1">
        <v>1.2706658</v>
      </c>
    </row>
    <row r="108660" spans="2:2" x14ac:dyDescent="0.3">
      <c r="B108660" s="1">
        <v>1.2470711000000001</v>
      </c>
    </row>
    <row r="108661" spans="2:2" x14ac:dyDescent="0.3">
      <c r="B108661" s="1">
        <v>1.2546946000000001</v>
      </c>
    </row>
    <row r="108662" spans="2:2" x14ac:dyDescent="0.3">
      <c r="B108662" s="1">
        <v>1.2671436</v>
      </c>
    </row>
    <row r="108663" spans="2:2" x14ac:dyDescent="0.3">
      <c r="B108663" s="1">
        <v>1.215635</v>
      </c>
    </row>
    <row r="108664" spans="2:2" x14ac:dyDescent="0.3">
      <c r="B108664" s="1">
        <v>1.1921537</v>
      </c>
    </row>
    <row r="108665" spans="2:2" x14ac:dyDescent="0.3">
      <c r="B108665" s="1">
        <v>1.2163204999999999</v>
      </c>
    </row>
    <row r="108666" spans="2:2" x14ac:dyDescent="0.3">
      <c r="B108666" s="1">
        <v>1.1240839</v>
      </c>
    </row>
    <row r="108667" spans="2:2" x14ac:dyDescent="0.3">
      <c r="B108667" s="1">
        <v>1.2540492000000001</v>
      </c>
    </row>
    <row r="108668" spans="2:2" x14ac:dyDescent="0.3">
      <c r="B108668" s="1">
        <v>1.1487586000000001</v>
      </c>
    </row>
    <row r="108669" spans="2:2" x14ac:dyDescent="0.3">
      <c r="B108669" s="1">
        <v>1.1752397000000001</v>
      </c>
    </row>
    <row r="108670" spans="2:2" x14ac:dyDescent="0.3">
      <c r="B108670" s="1">
        <v>1.204429</v>
      </c>
    </row>
    <row r="108671" spans="2:2" x14ac:dyDescent="0.3">
      <c r="B108671" s="1">
        <v>1.2745036999999999</v>
      </c>
    </row>
    <row r="108672" spans="2:2" x14ac:dyDescent="0.3">
      <c r="B108672" s="1">
        <v>1.2704184000000001</v>
      </c>
    </row>
    <row r="108673" spans="2:2" x14ac:dyDescent="0.3">
      <c r="B108673" s="1">
        <v>1.2670683</v>
      </c>
    </row>
    <row r="108674" spans="2:2" x14ac:dyDescent="0.3">
      <c r="B108674" s="1">
        <v>1.2738396000000001</v>
      </c>
    </row>
    <row r="108675" spans="2:2" x14ac:dyDescent="0.3">
      <c r="B108675" s="1">
        <v>1.1666658000000001</v>
      </c>
    </row>
    <row r="108676" spans="2:2" x14ac:dyDescent="0.3">
      <c r="B108676" s="1">
        <v>1.141624</v>
      </c>
    </row>
    <row r="108677" spans="2:2" x14ac:dyDescent="0.3">
      <c r="B108677" s="1">
        <v>1.2537347999999999</v>
      </c>
    </row>
    <row r="108678" spans="2:2" x14ac:dyDescent="0.3">
      <c r="B108678" s="1">
        <v>1.2694434000000001</v>
      </c>
    </row>
    <row r="108679" spans="2:2" x14ac:dyDescent="0.3">
      <c r="B108679" s="1">
        <v>1.0792335</v>
      </c>
    </row>
    <row r="108680" spans="2:2" x14ac:dyDescent="0.3">
      <c r="B108680" s="1">
        <v>1.1306624000000001</v>
      </c>
    </row>
    <row r="108681" spans="2:2" x14ac:dyDescent="0.3">
      <c r="B108681" s="1">
        <v>1.1421165</v>
      </c>
    </row>
    <row r="108682" spans="2:2" x14ac:dyDescent="0.3">
      <c r="B108682" s="1">
        <v>1.2378011</v>
      </c>
    </row>
    <row r="108683" spans="2:2" x14ac:dyDescent="0.3">
      <c r="B108683" s="1">
        <v>1.2566322000000001</v>
      </c>
    </row>
    <row r="108684" spans="2:2" x14ac:dyDescent="0.3">
      <c r="B108684" s="1">
        <v>1.2750026999999999</v>
      </c>
    </row>
    <row r="108685" spans="2:2" x14ac:dyDescent="0.3">
      <c r="B108685" s="1">
        <v>1.2727162000000001</v>
      </c>
    </row>
    <row r="108686" spans="2:2" x14ac:dyDescent="0.3">
      <c r="B108686" s="1">
        <v>1.2415069999999999</v>
      </c>
    </row>
    <row r="108687" spans="2:2" x14ac:dyDescent="0.3">
      <c r="B108687" s="1">
        <v>1.1753659000000001</v>
      </c>
    </row>
    <row r="108688" spans="2:2" x14ac:dyDescent="0.3">
      <c r="B108688" s="1">
        <v>1.1565064</v>
      </c>
    </row>
    <row r="108689" spans="2:2" x14ac:dyDescent="0.3">
      <c r="B108689" s="1">
        <v>1.259825</v>
      </c>
    </row>
    <row r="108690" spans="2:2" x14ac:dyDescent="0.3">
      <c r="B108690" s="1">
        <v>1.2758381000000001</v>
      </c>
    </row>
    <row r="108691" spans="2:2" x14ac:dyDescent="0.3">
      <c r="B108691" s="1">
        <v>1.2670828999999999</v>
      </c>
    </row>
    <row r="108692" spans="2:2" x14ac:dyDescent="0.3">
      <c r="B108692" s="1">
        <v>1.1225307</v>
      </c>
    </row>
    <row r="108693" spans="2:2" x14ac:dyDescent="0.3">
      <c r="B108693" s="1">
        <v>1.0532249</v>
      </c>
    </row>
    <row r="108694" spans="2:2" x14ac:dyDescent="0.3">
      <c r="B108694" s="1">
        <v>1.1802189000000001</v>
      </c>
    </row>
    <row r="108695" spans="2:2" x14ac:dyDescent="0.3">
      <c r="B108695" s="1">
        <v>1.2173223</v>
      </c>
    </row>
    <row r="108696" spans="2:2" x14ac:dyDescent="0.3">
      <c r="B108696" s="1">
        <v>1.278991</v>
      </c>
    </row>
    <row r="108697" spans="2:2" x14ac:dyDescent="0.3">
      <c r="B108697" s="1">
        <v>1.2794017</v>
      </c>
    </row>
    <row r="108698" spans="2:2" x14ac:dyDescent="0.3">
      <c r="B108698" s="1">
        <v>1.2763708</v>
      </c>
    </row>
    <row r="108699" spans="2:2" x14ac:dyDescent="0.3">
      <c r="B108699" s="1">
        <v>1.2093351999999999</v>
      </c>
    </row>
    <row r="108700" spans="2:2" x14ac:dyDescent="0.3">
      <c r="B108700" s="1">
        <v>1.2260485000000001</v>
      </c>
    </row>
    <row r="108701" spans="2:2" x14ac:dyDescent="0.3">
      <c r="B108701" s="1">
        <v>1.2424119</v>
      </c>
    </row>
    <row r="108702" spans="2:2" x14ac:dyDescent="0.3">
      <c r="B108702" s="1">
        <v>1.2842838000000001</v>
      </c>
    </row>
    <row r="108703" spans="2:2" x14ac:dyDescent="0.3">
      <c r="B108703" s="1">
        <v>1.2751135</v>
      </c>
    </row>
    <row r="108704" spans="2:2" x14ac:dyDescent="0.3">
      <c r="B108704" s="1">
        <v>1.2399791</v>
      </c>
    </row>
    <row r="108705" spans="2:2" x14ac:dyDescent="0.3">
      <c r="B108705" s="1">
        <v>1.1383810999999999</v>
      </c>
    </row>
    <row r="108706" spans="2:2" x14ac:dyDescent="0.3">
      <c r="B108706" s="1">
        <v>1.2029316000000001</v>
      </c>
    </row>
    <row r="108707" spans="2:2" x14ac:dyDescent="0.3">
      <c r="B108707" s="1">
        <v>1.2362337999999999</v>
      </c>
    </row>
    <row r="108708" spans="2:2" x14ac:dyDescent="0.3">
      <c r="B108708" s="1">
        <v>1.2868841</v>
      </c>
    </row>
    <row r="108709" spans="2:2" x14ac:dyDescent="0.3">
      <c r="B108709" s="1">
        <v>1.2777544999999999</v>
      </c>
    </row>
    <row r="108710" spans="2:2" x14ac:dyDescent="0.3">
      <c r="B108710" s="1">
        <v>1.2773728</v>
      </c>
    </row>
    <row r="108711" spans="2:2" x14ac:dyDescent="0.3">
      <c r="B108711" s="1">
        <v>1.2148985999999999</v>
      </c>
    </row>
    <row r="108712" spans="2:2" x14ac:dyDescent="0.3">
      <c r="B108712" s="1">
        <v>1.2499633999999999</v>
      </c>
    </row>
    <row r="108713" spans="2:2" x14ac:dyDescent="0.3">
      <c r="B108713" s="1">
        <v>1.2706151999999999</v>
      </c>
    </row>
    <row r="108714" spans="2:2" x14ac:dyDescent="0.3">
      <c r="B108714" s="1">
        <v>1.2885171</v>
      </c>
    </row>
    <row r="108715" spans="2:2" x14ac:dyDescent="0.3">
      <c r="B108715" s="1">
        <v>1.2855523</v>
      </c>
    </row>
    <row r="108716" spans="2:2" x14ac:dyDescent="0.3">
      <c r="B108716" s="1">
        <v>1.1617470000000001</v>
      </c>
    </row>
    <row r="108717" spans="2:2" x14ac:dyDescent="0.3">
      <c r="B108717" s="1">
        <v>1.2211487000000001</v>
      </c>
    </row>
    <row r="108718" spans="2:2" x14ac:dyDescent="0.3">
      <c r="B108718" s="1">
        <v>1.2453778</v>
      </c>
    </row>
    <row r="108719" spans="2:2" x14ac:dyDescent="0.3">
      <c r="B108719" s="1">
        <v>1.2875780999999999</v>
      </c>
    </row>
    <row r="108720" spans="2:2" x14ac:dyDescent="0.3">
      <c r="B108720" s="1">
        <v>1.2848549</v>
      </c>
    </row>
    <row r="108721" spans="2:2" x14ac:dyDescent="0.3">
      <c r="B108721" s="1">
        <v>0.99016196000000001</v>
      </c>
    </row>
    <row r="108722" spans="2:2" x14ac:dyDescent="0.3">
      <c r="B108722" s="1">
        <v>1.2420690999999999</v>
      </c>
    </row>
    <row r="108723" spans="2:2" x14ac:dyDescent="0.3">
      <c r="B108723" s="1">
        <v>1.2190478</v>
      </c>
    </row>
    <row r="108724" spans="2:2" x14ac:dyDescent="0.3">
      <c r="B108724" s="1">
        <v>1.2577927</v>
      </c>
    </row>
    <row r="108725" spans="2:2" x14ac:dyDescent="0.3">
      <c r="B108725" s="1">
        <v>1.2853916999999999</v>
      </c>
    </row>
    <row r="108726" spans="2:2" x14ac:dyDescent="0.3">
      <c r="B108726" s="1">
        <v>1.0833598</v>
      </c>
    </row>
    <row r="108727" spans="2:2" x14ac:dyDescent="0.3">
      <c r="B108727" s="1">
        <v>1.1548748</v>
      </c>
    </row>
    <row r="108728" spans="2:2" x14ac:dyDescent="0.3">
      <c r="B108728" s="1">
        <v>1.2477062999999999</v>
      </c>
    </row>
    <row r="108729" spans="2:2" x14ac:dyDescent="0.3">
      <c r="B108729" s="1">
        <v>1.2893763</v>
      </c>
    </row>
    <row r="108730" spans="2:2" x14ac:dyDescent="0.3">
      <c r="B108730" s="1">
        <v>1.2835215</v>
      </c>
    </row>
    <row r="108731" spans="2:2" x14ac:dyDescent="0.3">
      <c r="B108731" s="1">
        <v>1.2883640000000001</v>
      </c>
    </row>
    <row r="108732" spans="2:2" x14ac:dyDescent="0.3">
      <c r="B108732" s="1">
        <v>1.2384546999999999</v>
      </c>
    </row>
    <row r="108733" spans="2:2" x14ac:dyDescent="0.3">
      <c r="B108733" s="1">
        <v>1.2674999</v>
      </c>
    </row>
    <row r="108734" spans="2:2" x14ac:dyDescent="0.3">
      <c r="B108734" s="1">
        <v>1.2171023999999999</v>
      </c>
    </row>
    <row r="108735" spans="2:2" x14ac:dyDescent="0.3">
      <c r="B108735" s="1">
        <v>1.298289</v>
      </c>
    </row>
    <row r="108736" spans="2:2" x14ac:dyDescent="0.3">
      <c r="B108736" s="1">
        <v>1.1130142000000001</v>
      </c>
    </row>
    <row r="108737" spans="2:2" x14ac:dyDescent="0.3">
      <c r="B108737" s="1">
        <v>1.1578476</v>
      </c>
    </row>
    <row r="108738" spans="2:2" x14ac:dyDescent="0.3">
      <c r="B108738" s="1">
        <v>1.2348104</v>
      </c>
    </row>
    <row r="108739" spans="2:2" x14ac:dyDescent="0.3">
      <c r="B108739" s="1">
        <v>1.247736</v>
      </c>
    </row>
    <row r="108740" spans="2:2" x14ac:dyDescent="0.3">
      <c r="B108740" s="1">
        <v>1.2966028000000001</v>
      </c>
    </row>
    <row r="108741" spans="2:2" x14ac:dyDescent="0.3">
      <c r="B108741" s="1">
        <v>1.2894026000000001</v>
      </c>
    </row>
    <row r="108742" spans="2:2" x14ac:dyDescent="0.3">
      <c r="B108742" s="1">
        <v>1.2974336</v>
      </c>
    </row>
    <row r="108743" spans="2:2" x14ac:dyDescent="0.3">
      <c r="B108743" s="1">
        <v>1.24064</v>
      </c>
    </row>
    <row r="108744" spans="2:2" x14ac:dyDescent="0.3">
      <c r="B108744" s="1">
        <v>1.2665299999999999</v>
      </c>
    </row>
    <row r="108745" spans="2:2" x14ac:dyDescent="0.3">
      <c r="B108745" s="1">
        <v>1.2780248999999999</v>
      </c>
    </row>
    <row r="108746" spans="2:2" x14ac:dyDescent="0.3">
      <c r="B108746" s="1">
        <v>1.2951721</v>
      </c>
    </row>
    <row r="108747" spans="2:2" x14ac:dyDescent="0.3">
      <c r="B108747" s="1">
        <v>1.2160932</v>
      </c>
    </row>
    <row r="108748" spans="2:2" x14ac:dyDescent="0.3">
      <c r="B108748" s="1">
        <v>1.2759928</v>
      </c>
    </row>
    <row r="108749" spans="2:2" x14ac:dyDescent="0.3">
      <c r="B108749" s="1">
        <v>1.254149</v>
      </c>
    </row>
    <row r="108750" spans="2:2" x14ac:dyDescent="0.3">
      <c r="B108750" s="1">
        <v>1.2608379000000001</v>
      </c>
    </row>
    <row r="108751" spans="2:2" x14ac:dyDescent="0.3">
      <c r="B108751" s="1">
        <v>1.2970200000000001</v>
      </c>
    </row>
    <row r="108752" spans="2:2" x14ac:dyDescent="0.3">
      <c r="B108752" s="1">
        <v>1.28827</v>
      </c>
    </row>
    <row r="108753" spans="2:2" x14ac:dyDescent="0.3">
      <c r="B108753" s="1">
        <v>1.2894882999999999</v>
      </c>
    </row>
    <row r="108754" spans="2:2" x14ac:dyDescent="0.3">
      <c r="B108754" s="1">
        <v>1.2922001000000001</v>
      </c>
    </row>
    <row r="108755" spans="2:2" x14ac:dyDescent="0.3">
      <c r="B108755" s="1">
        <v>1.2955424</v>
      </c>
    </row>
    <row r="108756" spans="2:2" x14ac:dyDescent="0.3">
      <c r="B108756" s="1">
        <v>1.2599604</v>
      </c>
    </row>
    <row r="108757" spans="2:2" x14ac:dyDescent="0.3">
      <c r="B108757" s="1">
        <v>1.2259156</v>
      </c>
    </row>
    <row r="108758" spans="2:2" x14ac:dyDescent="0.3">
      <c r="B108758" s="1">
        <v>1.2690674</v>
      </c>
    </row>
    <row r="108759" spans="2:2" x14ac:dyDescent="0.3">
      <c r="B108759" s="1">
        <v>1.2712755</v>
      </c>
    </row>
    <row r="108760" spans="2:2" x14ac:dyDescent="0.3">
      <c r="B108760" s="1">
        <v>1.2061533</v>
      </c>
    </row>
    <row r="108761" spans="2:2" x14ac:dyDescent="0.3">
      <c r="B108761" s="1">
        <v>1.2769622</v>
      </c>
    </row>
    <row r="108762" spans="2:2" x14ac:dyDescent="0.3">
      <c r="B108762" s="1">
        <v>1.2415341</v>
      </c>
    </row>
    <row r="108763" spans="2:2" x14ac:dyDescent="0.3">
      <c r="B108763" s="1">
        <v>1.2829242999999999</v>
      </c>
    </row>
    <row r="108764" spans="2:2" x14ac:dyDescent="0.3">
      <c r="B108764" s="1">
        <v>1.2657065000000001</v>
      </c>
    </row>
    <row r="108765" spans="2:2" x14ac:dyDescent="0.3">
      <c r="B108765" s="1">
        <v>0.80346530000000005</v>
      </c>
    </row>
    <row r="108766" spans="2:2" x14ac:dyDescent="0.3">
      <c r="B108766" s="1">
        <v>1.0582722</v>
      </c>
    </row>
    <row r="108767" spans="2:2" x14ac:dyDescent="0.3">
      <c r="B108767" s="1">
        <v>0.83028983999999995</v>
      </c>
    </row>
    <row r="108768" spans="2:2" x14ac:dyDescent="0.3">
      <c r="B108768" s="1">
        <v>0.72776483999999997</v>
      </c>
    </row>
    <row r="108769" spans="2:2" x14ac:dyDescent="0.3">
      <c r="B108769" s="1">
        <v>0.70246565000000005</v>
      </c>
    </row>
    <row r="108770" spans="2:2" x14ac:dyDescent="0.3">
      <c r="B108770" s="1">
        <v>0.70187867000000004</v>
      </c>
    </row>
    <row r="108771" spans="2:2" x14ac:dyDescent="0.3">
      <c r="B108771" s="1">
        <v>0.70862513999999999</v>
      </c>
    </row>
    <row r="108772" spans="2:2" x14ac:dyDescent="0.3">
      <c r="B108772" s="1">
        <v>0.70317584</v>
      </c>
    </row>
    <row r="108773" spans="2:2" x14ac:dyDescent="0.3">
      <c r="B108773" s="1">
        <v>0.71109290000000003</v>
      </c>
    </row>
    <row r="108774" spans="2:2" x14ac:dyDescent="0.3">
      <c r="B108774" s="1">
        <v>0.72223026000000001</v>
      </c>
    </row>
    <row r="108775" spans="2:2" x14ac:dyDescent="0.3">
      <c r="B108775" s="1">
        <v>0.72096760000000004</v>
      </c>
    </row>
    <row r="108776" spans="2:2" x14ac:dyDescent="0.3">
      <c r="B108776" s="1">
        <v>0.70703519999999997</v>
      </c>
    </row>
    <row r="108777" spans="2:2" x14ac:dyDescent="0.3">
      <c r="B108777" s="1">
        <v>0.70706206999999999</v>
      </c>
    </row>
    <row r="108778" spans="2:2" x14ac:dyDescent="0.3">
      <c r="B108778" s="1">
        <v>0.72033197000000004</v>
      </c>
    </row>
    <row r="108779" spans="2:2" x14ac:dyDescent="0.3">
      <c r="B108779" s="1">
        <v>0.72663619999999995</v>
      </c>
    </row>
    <row r="108780" spans="2:2" x14ac:dyDescent="0.3">
      <c r="B108780" s="1">
        <v>0.72616219999999998</v>
      </c>
    </row>
    <row r="108781" spans="2:2" x14ac:dyDescent="0.3">
      <c r="B108781" s="1">
        <v>0.73041683000000002</v>
      </c>
    </row>
    <row r="108782" spans="2:2" x14ac:dyDescent="0.3">
      <c r="B108782" s="1">
        <v>0.73597955999999998</v>
      </c>
    </row>
    <row r="108783" spans="2:2" x14ac:dyDescent="0.3">
      <c r="B108783" s="1">
        <v>0.71688249999999998</v>
      </c>
    </row>
    <row r="108784" spans="2:2" x14ac:dyDescent="0.3">
      <c r="B108784" s="1">
        <v>0.71753630000000002</v>
      </c>
    </row>
    <row r="108785" spans="2:2" x14ac:dyDescent="0.3">
      <c r="B108785" s="1">
        <v>0.70932214999999998</v>
      </c>
    </row>
    <row r="108786" spans="2:2" x14ac:dyDescent="0.3">
      <c r="B108786" s="1">
        <v>0.71123130000000001</v>
      </c>
    </row>
    <row r="108787" spans="2:2" x14ac:dyDescent="0.3">
      <c r="B108787" s="1">
        <v>0.70588580000000001</v>
      </c>
    </row>
    <row r="108788" spans="2:2" x14ac:dyDescent="0.3">
      <c r="B108788" s="1">
        <v>0.70861669999999999</v>
      </c>
    </row>
    <row r="108789" spans="2:2" x14ac:dyDescent="0.3">
      <c r="B108789" s="1">
        <v>0.69991119999999996</v>
      </c>
    </row>
    <row r="108790" spans="2:2" x14ac:dyDescent="0.3">
      <c r="B108790" s="1">
        <v>0.69982129999999998</v>
      </c>
    </row>
    <row r="108791" spans="2:2" x14ac:dyDescent="0.3">
      <c r="B108791" s="1">
        <v>0.71045243999999996</v>
      </c>
    </row>
    <row r="108792" spans="2:2" x14ac:dyDescent="0.3">
      <c r="B108792" s="1">
        <v>0.72194860000000005</v>
      </c>
    </row>
    <row r="108793" spans="2:2" x14ac:dyDescent="0.3">
      <c r="B108793" s="1">
        <v>0.71120035999999998</v>
      </c>
    </row>
    <row r="108794" spans="2:2" x14ac:dyDescent="0.3">
      <c r="B108794" s="1">
        <v>0.77908679999999997</v>
      </c>
    </row>
    <row r="108795" spans="2:2" x14ac:dyDescent="0.3">
      <c r="B108795" s="1">
        <v>0.91200619999999999</v>
      </c>
    </row>
    <row r="108796" spans="2:2" x14ac:dyDescent="0.3">
      <c r="B108796" s="1">
        <v>1.0028762</v>
      </c>
    </row>
    <row r="108797" spans="2:2" x14ac:dyDescent="0.3">
      <c r="B108797" s="1">
        <v>0.94245040000000002</v>
      </c>
    </row>
    <row r="108798" spans="2:2" x14ac:dyDescent="0.3">
      <c r="B108798" s="1">
        <v>0.90561040000000004</v>
      </c>
    </row>
    <row r="108799" spans="2:2" x14ac:dyDescent="0.3">
      <c r="B108799" s="1">
        <v>0.74054109999999995</v>
      </c>
    </row>
    <row r="108800" spans="2:2" x14ac:dyDescent="0.3">
      <c r="B108800" s="1">
        <v>0.72899599999999998</v>
      </c>
    </row>
    <row r="108801" spans="2:2" x14ac:dyDescent="0.3">
      <c r="B108801" s="1">
        <v>0.75760293000000001</v>
      </c>
    </row>
    <row r="108802" spans="2:2" x14ac:dyDescent="0.3">
      <c r="B108802" s="1">
        <v>0.87997020000000004</v>
      </c>
    </row>
    <row r="108803" spans="2:2" x14ac:dyDescent="0.3">
      <c r="B108803" s="1">
        <v>0.76603339999999998</v>
      </c>
    </row>
    <row r="108804" spans="2:2" x14ac:dyDescent="0.3">
      <c r="B108804" s="1">
        <v>0.70129836000000001</v>
      </c>
    </row>
    <row r="108805" spans="2:2" x14ac:dyDescent="0.3">
      <c r="B108805" s="1">
        <v>0.77915060000000003</v>
      </c>
    </row>
    <row r="108806" spans="2:2" x14ac:dyDescent="0.3">
      <c r="B108806" s="1">
        <v>0.7160841</v>
      </c>
    </row>
    <row r="108807" spans="2:2" x14ac:dyDescent="0.3">
      <c r="B108807" s="1">
        <v>0.81557714999999997</v>
      </c>
    </row>
    <row r="108808" spans="2:2" x14ac:dyDescent="0.3">
      <c r="B108808" s="1">
        <v>0.77911629999999998</v>
      </c>
    </row>
    <row r="108809" spans="2:2" x14ac:dyDescent="0.3">
      <c r="B108809" s="1">
        <v>0.75381756</v>
      </c>
    </row>
    <row r="108810" spans="2:2" x14ac:dyDescent="0.3">
      <c r="B108810" s="1">
        <v>0.71790993000000003</v>
      </c>
    </row>
    <row r="108811" spans="2:2" x14ac:dyDescent="0.3">
      <c r="B108811" s="1">
        <v>0.74877479999999996</v>
      </c>
    </row>
    <row r="108812" spans="2:2" x14ac:dyDescent="0.3">
      <c r="B108812" s="1">
        <v>0.89432836000000004</v>
      </c>
    </row>
    <row r="108813" spans="2:2" x14ac:dyDescent="0.3">
      <c r="B108813" s="1">
        <v>0.80362630000000002</v>
      </c>
    </row>
    <row r="108814" spans="2:2" x14ac:dyDescent="0.3">
      <c r="B108814" s="1">
        <v>0.96888834000000001</v>
      </c>
    </row>
    <row r="108815" spans="2:2" x14ac:dyDescent="0.3">
      <c r="B108815" s="1">
        <v>0.73706079999999996</v>
      </c>
    </row>
    <row r="108816" spans="2:2" x14ac:dyDescent="0.3">
      <c r="B108816" s="1">
        <v>0.83467113999999998</v>
      </c>
    </row>
    <row r="108817" spans="2:2" x14ac:dyDescent="0.3">
      <c r="B108817" s="1">
        <v>1.0356307</v>
      </c>
    </row>
    <row r="108818" spans="2:2" x14ac:dyDescent="0.3">
      <c r="B108818" s="1">
        <v>0.87503390000000003</v>
      </c>
    </row>
    <row r="108819" spans="2:2" x14ac:dyDescent="0.3">
      <c r="B108819" s="1">
        <v>0.75692499999999996</v>
      </c>
    </row>
    <row r="108820" spans="2:2" x14ac:dyDescent="0.3">
      <c r="B108820" s="1">
        <v>0.74631009999999998</v>
      </c>
    </row>
    <row r="108821" spans="2:2" x14ac:dyDescent="0.3">
      <c r="B108821" s="1">
        <v>0.88184580000000001</v>
      </c>
    </row>
    <row r="108822" spans="2:2" x14ac:dyDescent="0.3">
      <c r="B108822" s="1">
        <v>0.87233190000000005</v>
      </c>
    </row>
    <row r="108823" spans="2:2" x14ac:dyDescent="0.3">
      <c r="B108823" s="1">
        <v>0.85829323999999996</v>
      </c>
    </row>
    <row r="108824" spans="2:2" x14ac:dyDescent="0.3">
      <c r="B108824" s="1">
        <v>0.77846850000000001</v>
      </c>
    </row>
    <row r="108825" spans="2:2" x14ac:dyDescent="0.3">
      <c r="B108825" s="1">
        <v>0.73088189999999997</v>
      </c>
    </row>
    <row r="108826" spans="2:2" x14ac:dyDescent="0.3">
      <c r="B108826" s="1">
        <v>0.84774625000000003</v>
      </c>
    </row>
    <row r="108827" spans="2:2" x14ac:dyDescent="0.3">
      <c r="B108827" s="1">
        <v>0.97914314000000002</v>
      </c>
    </row>
    <row r="108828" spans="2:2" x14ac:dyDescent="0.3">
      <c r="B108828" s="1">
        <v>0.95258849999999995</v>
      </c>
    </row>
    <row r="108829" spans="2:2" x14ac:dyDescent="0.3">
      <c r="B108829" s="1">
        <v>0.74596435000000005</v>
      </c>
    </row>
    <row r="108830" spans="2:2" x14ac:dyDescent="0.3">
      <c r="B108830" s="1">
        <v>0.72803700000000005</v>
      </c>
    </row>
    <row r="108831" spans="2:2" x14ac:dyDescent="0.3">
      <c r="B108831" s="1">
        <v>0.73312109999999997</v>
      </c>
    </row>
    <row r="108832" spans="2:2" x14ac:dyDescent="0.3">
      <c r="B108832" s="1">
        <v>0.82342950000000004</v>
      </c>
    </row>
    <row r="108833" spans="2:2" x14ac:dyDescent="0.3">
      <c r="B108833" s="1">
        <v>1.0534315999999999</v>
      </c>
    </row>
    <row r="108834" spans="2:2" x14ac:dyDescent="0.3">
      <c r="B108834" s="1">
        <v>0.86046206999999997</v>
      </c>
    </row>
    <row r="108835" spans="2:2" x14ac:dyDescent="0.3">
      <c r="B108835" s="1">
        <v>0.73890376000000002</v>
      </c>
    </row>
    <row r="108836" spans="2:2" x14ac:dyDescent="0.3">
      <c r="B108836" s="1">
        <v>0.70794619999999997</v>
      </c>
    </row>
    <row r="108837" spans="2:2" x14ac:dyDescent="0.3">
      <c r="B108837" s="1">
        <v>0.7086363</v>
      </c>
    </row>
    <row r="108838" spans="2:2" x14ac:dyDescent="0.3">
      <c r="B108838" s="1">
        <v>0.78101690000000001</v>
      </c>
    </row>
    <row r="108839" spans="2:2" x14ac:dyDescent="0.3">
      <c r="B108839" s="1">
        <v>1.0474908000000001</v>
      </c>
    </row>
    <row r="108840" spans="2:2" x14ac:dyDescent="0.3">
      <c r="B108840" s="1">
        <v>0.86426144999999999</v>
      </c>
    </row>
    <row r="108841" spans="2:2" x14ac:dyDescent="0.3">
      <c r="B108841" s="1">
        <v>0.75934404</v>
      </c>
    </row>
    <row r="108842" spans="2:2" x14ac:dyDescent="0.3">
      <c r="B108842" s="1">
        <v>0.76154390000000005</v>
      </c>
    </row>
    <row r="108843" spans="2:2" x14ac:dyDescent="0.3">
      <c r="B108843" s="1">
        <v>0.73979329999999999</v>
      </c>
    </row>
    <row r="108844" spans="2:2" x14ac:dyDescent="0.3">
      <c r="B108844" s="1">
        <v>0.75601815999999999</v>
      </c>
    </row>
    <row r="108845" spans="2:2" x14ac:dyDescent="0.3">
      <c r="B108845" s="1">
        <v>0.80947820000000004</v>
      </c>
    </row>
    <row r="108846" spans="2:2" x14ac:dyDescent="0.3">
      <c r="B108846" s="1">
        <v>0.98760029999999999</v>
      </c>
    </row>
    <row r="108847" spans="2:2" x14ac:dyDescent="0.3">
      <c r="B108847" s="1">
        <v>1.0550381</v>
      </c>
    </row>
    <row r="108848" spans="2:2" x14ac:dyDescent="0.3">
      <c r="B108848" s="1">
        <v>0.90579736</v>
      </c>
    </row>
    <row r="108849" spans="2:2" x14ac:dyDescent="0.3">
      <c r="B108849" s="1">
        <v>0.71275144999999995</v>
      </c>
    </row>
    <row r="108850" spans="2:2" x14ac:dyDescent="0.3">
      <c r="B108850" s="1">
        <v>0.79411905999999999</v>
      </c>
    </row>
    <row r="108851" spans="2:2" x14ac:dyDescent="0.3">
      <c r="B108851" s="1">
        <v>0.92729360000000005</v>
      </c>
    </row>
    <row r="108852" spans="2:2" x14ac:dyDescent="0.3">
      <c r="B108852" s="1">
        <v>1.1493666</v>
      </c>
    </row>
    <row r="108853" spans="2:2" x14ac:dyDescent="0.3">
      <c r="B108853" s="1">
        <v>1.0926684</v>
      </c>
    </row>
    <row r="108854" spans="2:2" x14ac:dyDescent="0.3">
      <c r="B108854" s="1">
        <v>0.9789004</v>
      </c>
    </row>
    <row r="108855" spans="2:2" x14ac:dyDescent="0.3">
      <c r="B108855" s="1">
        <v>0.73479645999999998</v>
      </c>
    </row>
    <row r="108856" spans="2:2" x14ac:dyDescent="0.3">
      <c r="B108856" s="1">
        <v>0.7411991</v>
      </c>
    </row>
    <row r="108857" spans="2:2" x14ac:dyDescent="0.3">
      <c r="B108857" s="1">
        <v>0.7514902</v>
      </c>
    </row>
    <row r="108858" spans="2:2" x14ac:dyDescent="0.3">
      <c r="B108858" s="1">
        <v>0.75644504999999995</v>
      </c>
    </row>
    <row r="108859" spans="2:2" x14ac:dyDescent="0.3">
      <c r="B108859" s="1">
        <v>1.1194179</v>
      </c>
    </row>
    <row r="108860" spans="2:2" x14ac:dyDescent="0.3">
      <c r="B108860" s="1">
        <v>1.0580746000000001</v>
      </c>
    </row>
    <row r="108861" spans="2:2" x14ac:dyDescent="0.3">
      <c r="B108861" s="1">
        <v>1.125216</v>
      </c>
    </row>
    <row r="108862" spans="2:2" x14ac:dyDescent="0.3">
      <c r="B108862" s="1">
        <v>0.78477496000000002</v>
      </c>
    </row>
    <row r="108863" spans="2:2" x14ac:dyDescent="0.3">
      <c r="B108863" s="1">
        <v>0.93242013000000001</v>
      </c>
    </row>
    <row r="108864" spans="2:2" x14ac:dyDescent="0.3">
      <c r="B108864" s="1">
        <v>0.94906230000000003</v>
      </c>
    </row>
    <row r="108865" spans="2:2" x14ac:dyDescent="0.3">
      <c r="B108865" s="1">
        <v>0.93643799999999999</v>
      </c>
    </row>
    <row r="108866" spans="2:2" x14ac:dyDescent="0.3">
      <c r="B108866" s="1">
        <v>0.74944390000000005</v>
      </c>
    </row>
    <row r="108867" spans="2:2" x14ac:dyDescent="0.3">
      <c r="B108867" s="1">
        <v>0.7240569</v>
      </c>
    </row>
    <row r="108868" spans="2:2" x14ac:dyDescent="0.3">
      <c r="B108868" s="1">
        <v>0.80538120000000002</v>
      </c>
    </row>
    <row r="108869" spans="2:2" x14ac:dyDescent="0.3">
      <c r="B108869" s="1">
        <v>0.94132629999999995</v>
      </c>
    </row>
    <row r="108870" spans="2:2" x14ac:dyDescent="0.3">
      <c r="B108870" s="1">
        <v>1.0043285</v>
      </c>
    </row>
    <row r="108871" spans="2:2" x14ac:dyDescent="0.3">
      <c r="B108871" s="1">
        <v>1.1320583</v>
      </c>
    </row>
    <row r="108872" spans="2:2" x14ac:dyDescent="0.3">
      <c r="B108872" s="1">
        <v>0.9132943</v>
      </c>
    </row>
    <row r="108873" spans="2:2" x14ac:dyDescent="0.3">
      <c r="B108873" s="1">
        <v>0.82004259999999995</v>
      </c>
    </row>
    <row r="108874" spans="2:2" x14ac:dyDescent="0.3">
      <c r="B108874" s="1">
        <v>0.81755834999999999</v>
      </c>
    </row>
    <row r="108875" spans="2:2" x14ac:dyDescent="0.3">
      <c r="B108875" s="1">
        <v>1.0594699000000001</v>
      </c>
    </row>
    <row r="108876" spans="2:2" x14ac:dyDescent="0.3">
      <c r="B108876" s="1">
        <v>1.0357646</v>
      </c>
    </row>
    <row r="108877" spans="2:2" x14ac:dyDescent="0.3">
      <c r="B108877" s="1">
        <v>0.73743930000000002</v>
      </c>
    </row>
    <row r="108878" spans="2:2" x14ac:dyDescent="0.3">
      <c r="B108878" s="1">
        <v>0.77960205000000005</v>
      </c>
    </row>
    <row r="108879" spans="2:2" x14ac:dyDescent="0.3">
      <c r="B108879" s="1">
        <v>0.93261130000000003</v>
      </c>
    </row>
    <row r="108880" spans="2:2" x14ac:dyDescent="0.3">
      <c r="B108880" s="1">
        <v>1.0428873999999999</v>
      </c>
    </row>
    <row r="108881" spans="2:2" x14ac:dyDescent="0.3">
      <c r="B108881" s="1">
        <v>1.1644466</v>
      </c>
    </row>
    <row r="108882" spans="2:2" x14ac:dyDescent="0.3">
      <c r="B108882" s="1">
        <v>0.83416235000000005</v>
      </c>
    </row>
    <row r="108883" spans="2:2" x14ac:dyDescent="0.3">
      <c r="B108883" s="1">
        <v>0.90894949999999997</v>
      </c>
    </row>
    <row r="108884" spans="2:2" x14ac:dyDescent="0.3">
      <c r="B108884" s="1">
        <v>1.0652349000000001</v>
      </c>
    </row>
    <row r="108885" spans="2:2" x14ac:dyDescent="0.3">
      <c r="B108885" s="1">
        <v>0.95768565000000005</v>
      </c>
    </row>
    <row r="108886" spans="2:2" x14ac:dyDescent="0.3">
      <c r="B108886" s="1">
        <v>0.83481139999999998</v>
      </c>
    </row>
    <row r="108887" spans="2:2" x14ac:dyDescent="0.3">
      <c r="B108887" s="1">
        <v>0.77400749999999996</v>
      </c>
    </row>
    <row r="108888" spans="2:2" x14ac:dyDescent="0.3">
      <c r="B108888" s="1">
        <v>0.85000359999999997</v>
      </c>
    </row>
    <row r="108889" spans="2:2" x14ac:dyDescent="0.3">
      <c r="B108889" s="1">
        <v>1.1313249000000001</v>
      </c>
    </row>
    <row r="108890" spans="2:2" x14ac:dyDescent="0.3">
      <c r="B108890" s="1">
        <v>1.0509831999999999</v>
      </c>
    </row>
    <row r="108891" spans="2:2" x14ac:dyDescent="0.3">
      <c r="B108891" s="1">
        <v>1.0079450999999999</v>
      </c>
    </row>
    <row r="108892" spans="2:2" x14ac:dyDescent="0.3">
      <c r="B108892" s="1">
        <v>0.80235003999999999</v>
      </c>
    </row>
    <row r="108893" spans="2:2" x14ac:dyDescent="0.3">
      <c r="B108893" s="1">
        <v>0.81761609999999996</v>
      </c>
    </row>
    <row r="108894" spans="2:2" x14ac:dyDescent="0.3">
      <c r="B108894" s="1">
        <v>0.80141574000000004</v>
      </c>
    </row>
    <row r="108895" spans="2:2" x14ac:dyDescent="0.3">
      <c r="B108895" s="1">
        <v>1.0708983000000001</v>
      </c>
    </row>
    <row r="108896" spans="2:2" x14ac:dyDescent="0.3">
      <c r="B108896" s="1">
        <v>0.98001355000000001</v>
      </c>
    </row>
    <row r="108897" spans="2:2" x14ac:dyDescent="0.3">
      <c r="B108897" s="1">
        <v>0.7545946</v>
      </c>
    </row>
    <row r="108898" spans="2:2" x14ac:dyDescent="0.3">
      <c r="B108898" s="1">
        <v>0.74450970000000005</v>
      </c>
    </row>
    <row r="108899" spans="2:2" x14ac:dyDescent="0.3">
      <c r="B108899" s="1">
        <v>0.80811730000000004</v>
      </c>
    </row>
    <row r="108900" spans="2:2" x14ac:dyDescent="0.3">
      <c r="B108900" s="1">
        <v>0.84348153999999997</v>
      </c>
    </row>
    <row r="108901" spans="2:2" x14ac:dyDescent="0.3">
      <c r="B108901" s="1">
        <v>1.0273169</v>
      </c>
    </row>
    <row r="108902" spans="2:2" x14ac:dyDescent="0.3">
      <c r="B108902" s="1">
        <v>1.1644987</v>
      </c>
    </row>
    <row r="108903" spans="2:2" x14ac:dyDescent="0.3">
      <c r="B108903" s="1">
        <v>1.0813917</v>
      </c>
    </row>
    <row r="108904" spans="2:2" x14ac:dyDescent="0.3">
      <c r="B108904" s="1">
        <v>1.0077541000000001</v>
      </c>
    </row>
    <row r="108905" spans="2:2" x14ac:dyDescent="0.3">
      <c r="B108905" s="1">
        <v>0.79973196999999996</v>
      </c>
    </row>
    <row r="108906" spans="2:2" x14ac:dyDescent="0.3">
      <c r="B108906" s="1">
        <v>0.78719539999999999</v>
      </c>
    </row>
    <row r="108907" spans="2:2" x14ac:dyDescent="0.3">
      <c r="B108907" s="1">
        <v>1.072886</v>
      </c>
    </row>
    <row r="108908" spans="2:2" x14ac:dyDescent="0.3">
      <c r="B108908" s="1">
        <v>1.0651265000000001</v>
      </c>
    </row>
    <row r="108909" spans="2:2" x14ac:dyDescent="0.3">
      <c r="B108909" s="1">
        <v>1.0687784</v>
      </c>
    </row>
    <row r="108910" spans="2:2" x14ac:dyDescent="0.3">
      <c r="B108910" s="1">
        <v>0.89269655999999997</v>
      </c>
    </row>
    <row r="108911" spans="2:2" x14ac:dyDescent="0.3">
      <c r="B108911" s="1">
        <v>0.84436020000000001</v>
      </c>
    </row>
    <row r="108912" spans="2:2" x14ac:dyDescent="0.3">
      <c r="B108912" s="1">
        <v>1.0696087000000001</v>
      </c>
    </row>
    <row r="108913" spans="2:2" x14ac:dyDescent="0.3">
      <c r="B108913" s="1">
        <v>1.0123831000000001</v>
      </c>
    </row>
    <row r="108914" spans="2:2" x14ac:dyDescent="0.3">
      <c r="B108914" s="1">
        <v>1.0511159999999999</v>
      </c>
    </row>
    <row r="108915" spans="2:2" x14ac:dyDescent="0.3">
      <c r="B108915" s="1">
        <v>1.0031645</v>
      </c>
    </row>
    <row r="108916" spans="2:2" x14ac:dyDescent="0.3">
      <c r="B108916" s="1">
        <v>0.82137199999999999</v>
      </c>
    </row>
    <row r="108917" spans="2:2" x14ac:dyDescent="0.3">
      <c r="B108917" s="1">
        <v>0.82634306000000002</v>
      </c>
    </row>
    <row r="108918" spans="2:2" x14ac:dyDescent="0.3">
      <c r="B108918" s="1">
        <v>0.82723990000000003</v>
      </c>
    </row>
    <row r="108919" spans="2:2" x14ac:dyDescent="0.3">
      <c r="B108919" s="1">
        <v>1.1453850000000001</v>
      </c>
    </row>
    <row r="108920" spans="2:2" x14ac:dyDescent="0.3">
      <c r="B108920" s="1">
        <v>1.0449059999999999</v>
      </c>
    </row>
    <row r="108921" spans="2:2" x14ac:dyDescent="0.3">
      <c r="B108921" s="1">
        <v>0.95402752999999996</v>
      </c>
    </row>
    <row r="108922" spans="2:2" x14ac:dyDescent="0.3">
      <c r="B108922" s="1">
        <v>0.81534660000000003</v>
      </c>
    </row>
    <row r="108923" spans="2:2" x14ac:dyDescent="0.3">
      <c r="B108923" s="1">
        <v>0.87743384000000002</v>
      </c>
    </row>
    <row r="108924" spans="2:2" x14ac:dyDescent="0.3">
      <c r="B108924" s="1">
        <v>1.1385615</v>
      </c>
    </row>
    <row r="108925" spans="2:2" x14ac:dyDescent="0.3">
      <c r="B108925" s="1">
        <v>1.0661404999999999</v>
      </c>
    </row>
    <row r="108926" spans="2:2" x14ac:dyDescent="0.3">
      <c r="B108926" s="1">
        <v>1.214801</v>
      </c>
    </row>
    <row r="108927" spans="2:2" x14ac:dyDescent="0.3">
      <c r="B108927" s="1">
        <v>0.90516806000000005</v>
      </c>
    </row>
    <row r="108928" spans="2:2" x14ac:dyDescent="0.3">
      <c r="B108928" s="1">
        <v>0.94477920000000004</v>
      </c>
    </row>
    <row r="108929" spans="2:2" x14ac:dyDescent="0.3">
      <c r="B108929" s="1">
        <v>0.91752239999999996</v>
      </c>
    </row>
    <row r="108930" spans="2:2" x14ac:dyDescent="0.3">
      <c r="B108930" s="1">
        <v>1.1737223000000001</v>
      </c>
    </row>
    <row r="108931" spans="2:2" x14ac:dyDescent="0.3">
      <c r="B108931" s="1">
        <v>1.0865187999999999</v>
      </c>
    </row>
    <row r="108932" spans="2:2" x14ac:dyDescent="0.3">
      <c r="B108932" s="1">
        <v>1.0736701</v>
      </c>
    </row>
    <row r="108933" spans="2:2" x14ac:dyDescent="0.3">
      <c r="B108933" s="1">
        <v>0.97442806000000004</v>
      </c>
    </row>
    <row r="108934" spans="2:2" x14ac:dyDescent="0.3">
      <c r="B108934" s="1">
        <v>0.92742574</v>
      </c>
    </row>
    <row r="108935" spans="2:2" x14ac:dyDescent="0.3">
      <c r="B108935" s="1">
        <v>1.0639305999999999</v>
      </c>
    </row>
    <row r="108936" spans="2:2" x14ac:dyDescent="0.3">
      <c r="B108936" s="1">
        <v>1.1100966000000001</v>
      </c>
    </row>
    <row r="108937" spans="2:2" x14ac:dyDescent="0.3">
      <c r="B108937" s="1">
        <v>1.1492985</v>
      </c>
    </row>
    <row r="108938" spans="2:2" x14ac:dyDescent="0.3">
      <c r="B108938" s="1">
        <v>1.0736752000000001</v>
      </c>
    </row>
    <row r="108939" spans="2:2" x14ac:dyDescent="0.3">
      <c r="B108939" s="1">
        <v>0.90945107000000003</v>
      </c>
    </row>
    <row r="108940" spans="2:2" x14ac:dyDescent="0.3">
      <c r="B108940" s="1">
        <v>0.93902549999999996</v>
      </c>
    </row>
    <row r="108941" spans="2:2" x14ac:dyDescent="0.3">
      <c r="B108941" s="1">
        <v>1.2025328</v>
      </c>
    </row>
    <row r="108942" spans="2:2" x14ac:dyDescent="0.3">
      <c r="B108942" s="1">
        <v>1.0737947000000001</v>
      </c>
    </row>
    <row r="108943" spans="2:2" x14ac:dyDescent="0.3">
      <c r="B108943" s="1">
        <v>0.92145100000000002</v>
      </c>
    </row>
    <row r="108944" spans="2:2" x14ac:dyDescent="0.3">
      <c r="B108944" s="1">
        <v>0.83596210000000004</v>
      </c>
    </row>
    <row r="108945" spans="2:2" x14ac:dyDescent="0.3">
      <c r="B108945" s="1">
        <v>0.90714675</v>
      </c>
    </row>
    <row r="108946" spans="2:2" x14ac:dyDescent="0.3">
      <c r="B108946" s="1">
        <v>1.0803640000000001</v>
      </c>
    </row>
    <row r="108947" spans="2:2" x14ac:dyDescent="0.3">
      <c r="B108947" s="1">
        <v>1.1051545</v>
      </c>
    </row>
    <row r="108948" spans="2:2" x14ac:dyDescent="0.3">
      <c r="B108948" s="1">
        <v>1.2381211999999999</v>
      </c>
    </row>
    <row r="108949" spans="2:2" x14ac:dyDescent="0.3">
      <c r="B108949" s="1">
        <v>0.90320723999999997</v>
      </c>
    </row>
    <row r="108950" spans="2:2" x14ac:dyDescent="0.3">
      <c r="B108950" s="1">
        <v>0.91474140000000004</v>
      </c>
    </row>
    <row r="108951" spans="2:2" x14ac:dyDescent="0.3">
      <c r="B108951" s="1">
        <v>1.1370652000000001</v>
      </c>
    </row>
    <row r="108952" spans="2:2" x14ac:dyDescent="0.3">
      <c r="B108952" s="1">
        <v>1.1740812</v>
      </c>
    </row>
    <row r="108953" spans="2:2" x14ac:dyDescent="0.3">
      <c r="B108953" s="1">
        <v>0.88853150000000003</v>
      </c>
    </row>
    <row r="108954" spans="2:2" x14ac:dyDescent="0.3">
      <c r="B108954" s="1">
        <v>0.78107439999999995</v>
      </c>
    </row>
    <row r="108955" spans="2:2" x14ac:dyDescent="0.3">
      <c r="B108955" s="1">
        <v>1.0772245</v>
      </c>
    </row>
    <row r="108956" spans="2:2" x14ac:dyDescent="0.3">
      <c r="B108956" s="1">
        <v>1.2184611999999999</v>
      </c>
    </row>
    <row r="108957" spans="2:2" x14ac:dyDescent="0.3">
      <c r="B108957" s="1">
        <v>1.2476596</v>
      </c>
    </row>
    <row r="108958" spans="2:2" x14ac:dyDescent="0.3">
      <c r="B108958" s="1">
        <v>0.94533639999999997</v>
      </c>
    </row>
    <row r="108959" spans="2:2" x14ac:dyDescent="0.3">
      <c r="B108959" s="1">
        <v>0.97674775000000003</v>
      </c>
    </row>
    <row r="108960" spans="2:2" x14ac:dyDescent="0.3">
      <c r="B108960" s="1">
        <v>0.98298067</v>
      </c>
    </row>
    <row r="108961" spans="2:2" x14ac:dyDescent="0.3">
      <c r="B108961" s="1">
        <v>1.1982248</v>
      </c>
    </row>
    <row r="108962" spans="2:2" x14ac:dyDescent="0.3">
      <c r="B108962" s="1">
        <v>1.1057353000000001</v>
      </c>
    </row>
    <row r="108963" spans="2:2" x14ac:dyDescent="0.3">
      <c r="B108963" s="1">
        <v>0.90556913999999999</v>
      </c>
    </row>
    <row r="108964" spans="2:2" x14ac:dyDescent="0.3">
      <c r="B108964" s="1">
        <v>0.85790230000000001</v>
      </c>
    </row>
    <row r="108965" spans="2:2" x14ac:dyDescent="0.3">
      <c r="B108965" s="1">
        <v>1.0294072999999999</v>
      </c>
    </row>
    <row r="108966" spans="2:2" x14ac:dyDescent="0.3">
      <c r="B108966" s="1">
        <v>1.194043</v>
      </c>
    </row>
    <row r="108967" spans="2:2" x14ac:dyDescent="0.3">
      <c r="B108967" s="1">
        <v>1.1531973</v>
      </c>
    </row>
    <row r="108968" spans="2:2" x14ac:dyDescent="0.3">
      <c r="B108968" s="1">
        <v>0.99295020000000001</v>
      </c>
    </row>
    <row r="108969" spans="2:2" x14ac:dyDescent="0.3">
      <c r="B108969" s="1">
        <v>0.95450000000000002</v>
      </c>
    </row>
    <row r="108970" spans="2:2" x14ac:dyDescent="0.3">
      <c r="B108970" s="1">
        <v>0.93746879999999999</v>
      </c>
    </row>
    <row r="108971" spans="2:2" x14ac:dyDescent="0.3">
      <c r="B108971" s="1">
        <v>1.2213925999999999</v>
      </c>
    </row>
    <row r="108972" spans="2:2" x14ac:dyDescent="0.3">
      <c r="B108972" s="1">
        <v>1.1326670000000001</v>
      </c>
    </row>
    <row r="108973" spans="2:2" x14ac:dyDescent="0.3">
      <c r="B108973" s="1">
        <v>0.96138869999999998</v>
      </c>
    </row>
    <row r="108974" spans="2:2" x14ac:dyDescent="0.3">
      <c r="B108974" s="1">
        <v>0.84724575000000002</v>
      </c>
    </row>
    <row r="108975" spans="2:2" x14ac:dyDescent="0.3">
      <c r="B108975" s="1">
        <v>1.0293312999999999</v>
      </c>
    </row>
    <row r="108976" spans="2:2" x14ac:dyDescent="0.3">
      <c r="B108976" s="1">
        <v>1.1752714</v>
      </c>
    </row>
    <row r="108977" spans="2:2" x14ac:dyDescent="0.3">
      <c r="B108977" s="1">
        <v>1.2309536999999999</v>
      </c>
    </row>
    <row r="108978" spans="2:2" x14ac:dyDescent="0.3">
      <c r="B108978" s="1">
        <v>1.150482</v>
      </c>
    </row>
    <row r="108979" spans="2:2" x14ac:dyDescent="0.3">
      <c r="B108979" s="1">
        <v>1.1757241</v>
      </c>
    </row>
    <row r="108980" spans="2:2" x14ac:dyDescent="0.3">
      <c r="B108980" s="1">
        <v>0.99782309999999996</v>
      </c>
    </row>
    <row r="108981" spans="2:2" x14ac:dyDescent="0.3">
      <c r="B108981" s="1">
        <v>1.1147065</v>
      </c>
    </row>
    <row r="108982" spans="2:2" x14ac:dyDescent="0.3">
      <c r="B108982" s="1">
        <v>0.96003854</v>
      </c>
    </row>
    <row r="108983" spans="2:2" x14ac:dyDescent="0.3">
      <c r="B108983" s="1">
        <v>1.1324968</v>
      </c>
    </row>
    <row r="108984" spans="2:2" x14ac:dyDescent="0.3">
      <c r="B108984" s="1">
        <v>0.95870509999999998</v>
      </c>
    </row>
    <row r="108985" spans="2:2" x14ac:dyDescent="0.3">
      <c r="B108985" s="1">
        <v>0.92641600000000002</v>
      </c>
    </row>
    <row r="108986" spans="2:2" x14ac:dyDescent="0.3">
      <c r="B108986" s="1">
        <v>1.0332794999999999</v>
      </c>
    </row>
    <row r="108987" spans="2:2" x14ac:dyDescent="0.3">
      <c r="B108987" s="1">
        <v>0.988981</v>
      </c>
    </row>
    <row r="108988" spans="2:2" x14ac:dyDescent="0.3">
      <c r="B108988" s="1">
        <v>1.2503949999999999</v>
      </c>
    </row>
    <row r="108989" spans="2:2" x14ac:dyDescent="0.3">
      <c r="B108989" s="1">
        <v>1.1732146999999999</v>
      </c>
    </row>
    <row r="108990" spans="2:2" x14ac:dyDescent="0.3">
      <c r="B108990" s="1">
        <v>1.2668124000000001</v>
      </c>
    </row>
    <row r="108991" spans="2:2" x14ac:dyDescent="0.3">
      <c r="B108991" s="1">
        <v>1.0544195999999999</v>
      </c>
    </row>
    <row r="108992" spans="2:2" x14ac:dyDescent="0.3">
      <c r="B108992" s="1">
        <v>1.1862779000000001</v>
      </c>
    </row>
    <row r="108993" spans="2:2" x14ac:dyDescent="0.3">
      <c r="B108993" s="1">
        <v>1.2671872</v>
      </c>
    </row>
    <row r="108994" spans="2:2" x14ac:dyDescent="0.3">
      <c r="B108994" s="1">
        <v>1.0302783</v>
      </c>
    </row>
    <row r="108995" spans="2:2" x14ac:dyDescent="0.3">
      <c r="B108995" s="1">
        <v>1.0227980000000001</v>
      </c>
    </row>
    <row r="108996" spans="2:2" x14ac:dyDescent="0.3">
      <c r="B108996" s="1">
        <v>0.97845459999999995</v>
      </c>
    </row>
    <row r="108997" spans="2:2" x14ac:dyDescent="0.3">
      <c r="B108997" s="1">
        <v>1.2253802</v>
      </c>
    </row>
    <row r="108998" spans="2:2" x14ac:dyDescent="0.3">
      <c r="B108998" s="1">
        <v>1.2583633999999999</v>
      </c>
    </row>
    <row r="108999" spans="2:2" x14ac:dyDescent="0.3">
      <c r="B108999" s="1">
        <v>1.2783442</v>
      </c>
    </row>
    <row r="109000" spans="2:2" x14ac:dyDescent="0.3">
      <c r="B109000" s="1">
        <v>1.1660474999999999</v>
      </c>
    </row>
    <row r="109001" spans="2:2" x14ac:dyDescent="0.3">
      <c r="B109001" s="1">
        <v>1.0745705000000001</v>
      </c>
    </row>
    <row r="109002" spans="2:2" x14ac:dyDescent="0.3">
      <c r="B109002" s="1">
        <v>0.93196909999999999</v>
      </c>
    </row>
    <row r="109003" spans="2:2" x14ac:dyDescent="0.3">
      <c r="B109003" s="1">
        <v>1.0280716000000001</v>
      </c>
    </row>
    <row r="109004" spans="2:2" x14ac:dyDescent="0.3">
      <c r="B109004" s="1">
        <v>1.2635531</v>
      </c>
    </row>
    <row r="109005" spans="2:2" x14ac:dyDescent="0.3">
      <c r="B109005" s="1">
        <v>1.231427</v>
      </c>
    </row>
    <row r="109006" spans="2:2" x14ac:dyDescent="0.3">
      <c r="B109006" s="1">
        <v>1.2143729000000001</v>
      </c>
    </row>
    <row r="109007" spans="2:2" x14ac:dyDescent="0.3">
      <c r="B109007" s="1">
        <v>1.1613711</v>
      </c>
    </row>
    <row r="109008" spans="2:2" x14ac:dyDescent="0.3">
      <c r="B109008" s="1">
        <v>0.86127465999999997</v>
      </c>
    </row>
    <row r="109009" spans="2:2" x14ac:dyDescent="0.3">
      <c r="B109009" s="1">
        <v>1.0167526</v>
      </c>
    </row>
    <row r="109010" spans="2:2" x14ac:dyDescent="0.3">
      <c r="B109010" s="1">
        <v>1.2283253999999999</v>
      </c>
    </row>
    <row r="109011" spans="2:2" x14ac:dyDescent="0.3">
      <c r="B109011" s="1">
        <v>1.2701825</v>
      </c>
    </row>
    <row r="109012" spans="2:2" x14ac:dyDescent="0.3">
      <c r="B109012" s="1">
        <v>1.2544135000000001</v>
      </c>
    </row>
    <row r="109013" spans="2:2" x14ac:dyDescent="0.3">
      <c r="B109013" s="1">
        <v>1.2738988</v>
      </c>
    </row>
    <row r="109014" spans="2:2" x14ac:dyDescent="0.3">
      <c r="B109014" s="1">
        <v>1.2376959999999999</v>
      </c>
    </row>
    <row r="109015" spans="2:2" x14ac:dyDescent="0.3">
      <c r="B109015" s="1">
        <v>1.1856008</v>
      </c>
    </row>
    <row r="109016" spans="2:2" x14ac:dyDescent="0.3">
      <c r="B109016" s="1">
        <v>1.1206144</v>
      </c>
    </row>
    <row r="109017" spans="2:2" x14ac:dyDescent="0.3">
      <c r="B109017" s="1">
        <v>1.2014695</v>
      </c>
    </row>
    <row r="109018" spans="2:2" x14ac:dyDescent="0.3">
      <c r="B109018" s="1">
        <v>0.99040010000000001</v>
      </c>
    </row>
    <row r="109019" spans="2:2" x14ac:dyDescent="0.3">
      <c r="B109019" s="1">
        <v>1.1575272000000001</v>
      </c>
    </row>
    <row r="109020" spans="2:2" x14ac:dyDescent="0.3">
      <c r="B109020" s="1">
        <v>0.88146614999999995</v>
      </c>
    </row>
    <row r="109021" spans="2:2" x14ac:dyDescent="0.3">
      <c r="B109021" s="1">
        <v>1.1457976000000001</v>
      </c>
    </row>
    <row r="109022" spans="2:2" x14ac:dyDescent="0.3">
      <c r="B109022" s="1">
        <v>1.2235578</v>
      </c>
    </row>
    <row r="109023" spans="2:2" x14ac:dyDescent="0.3">
      <c r="B109023" s="1">
        <v>1.2255955999999999</v>
      </c>
    </row>
    <row r="109024" spans="2:2" x14ac:dyDescent="0.3">
      <c r="B109024" s="1">
        <v>1.2824797999999999</v>
      </c>
    </row>
    <row r="109025" spans="2:2" x14ac:dyDescent="0.3">
      <c r="B109025" s="1">
        <v>1.2819182</v>
      </c>
    </row>
    <row r="109026" spans="2:2" x14ac:dyDescent="0.3">
      <c r="B109026" s="1">
        <v>1.0733277000000001</v>
      </c>
    </row>
    <row r="109027" spans="2:2" x14ac:dyDescent="0.3">
      <c r="B109027" s="1">
        <v>1.0313686</v>
      </c>
    </row>
    <row r="109028" spans="2:2" x14ac:dyDescent="0.3">
      <c r="B109028" s="1">
        <v>0.90050490000000005</v>
      </c>
    </row>
    <row r="109029" spans="2:2" x14ac:dyDescent="0.3">
      <c r="B109029" s="1">
        <v>0.92304560000000002</v>
      </c>
    </row>
    <row r="109030" spans="2:2" x14ac:dyDescent="0.3">
      <c r="B109030" s="1">
        <v>1.2610911</v>
      </c>
    </row>
    <row r="109031" spans="2:2" x14ac:dyDescent="0.3">
      <c r="B109031" s="1">
        <v>1.2827957000000001</v>
      </c>
    </row>
    <row r="109032" spans="2:2" x14ac:dyDescent="0.3">
      <c r="B109032" s="1">
        <v>1.2220047000000001</v>
      </c>
    </row>
    <row r="109033" spans="2:2" x14ac:dyDescent="0.3">
      <c r="B109033" s="1">
        <v>1.2884268999999999</v>
      </c>
    </row>
    <row r="109034" spans="2:2" x14ac:dyDescent="0.3">
      <c r="B109034" s="1">
        <v>1.2930269999999999</v>
      </c>
    </row>
    <row r="109035" spans="2:2" x14ac:dyDescent="0.3">
      <c r="B109035" s="1">
        <v>1.2843254</v>
      </c>
    </row>
    <row r="109036" spans="2:2" x14ac:dyDescent="0.3">
      <c r="B109036" s="1">
        <v>1.2881739999999999</v>
      </c>
    </row>
    <row r="109037" spans="2:2" x14ac:dyDescent="0.3">
      <c r="B109037" s="1">
        <v>1.2906244</v>
      </c>
    </row>
    <row r="109038" spans="2:2" x14ac:dyDescent="0.3">
      <c r="B109038" s="1">
        <v>1.263741</v>
      </c>
    </row>
    <row r="109039" spans="2:2" x14ac:dyDescent="0.3">
      <c r="B109039" s="1">
        <v>1.2518958</v>
      </c>
    </row>
    <row r="109040" spans="2:2" x14ac:dyDescent="0.3">
      <c r="B109040" s="1">
        <v>1.2014463</v>
      </c>
    </row>
    <row r="109041" spans="2:2" x14ac:dyDescent="0.3">
      <c r="B109041" s="1">
        <v>1.0435007999999999</v>
      </c>
    </row>
    <row r="109042" spans="2:2" x14ac:dyDescent="0.3">
      <c r="B109042" s="1">
        <v>0.97060805999999999</v>
      </c>
    </row>
    <row r="109043" spans="2:2" x14ac:dyDescent="0.3">
      <c r="B109043" s="1">
        <v>0.85243875000000002</v>
      </c>
    </row>
    <row r="109044" spans="2:2" x14ac:dyDescent="0.3">
      <c r="B109044" s="1">
        <v>0.9552311</v>
      </c>
    </row>
    <row r="109045" spans="2:2" x14ac:dyDescent="0.3">
      <c r="B109045" s="1">
        <v>0.80253169999999996</v>
      </c>
    </row>
    <row r="109046" spans="2:2" x14ac:dyDescent="0.3">
      <c r="B109046" s="1">
        <v>0.84270763000000004</v>
      </c>
    </row>
    <row r="109047" spans="2:2" x14ac:dyDescent="0.3">
      <c r="B109047" s="1">
        <v>0.82750860000000004</v>
      </c>
    </row>
    <row r="109048" spans="2:2" x14ac:dyDescent="0.3">
      <c r="B109048" s="1">
        <v>0.85842067</v>
      </c>
    </row>
    <row r="109049" spans="2:2" x14ac:dyDescent="0.3">
      <c r="B109049" s="1">
        <v>0.79550869999999996</v>
      </c>
    </row>
    <row r="109050" spans="2:2" x14ac:dyDescent="0.3">
      <c r="B109050" s="1">
        <v>0.83334076000000001</v>
      </c>
    </row>
    <row r="109051" spans="2:2" x14ac:dyDescent="0.3">
      <c r="B109051" s="1">
        <v>0.85174070000000002</v>
      </c>
    </row>
    <row r="109052" spans="2:2" x14ac:dyDescent="0.3">
      <c r="B109052" s="1">
        <v>0.93083404999999997</v>
      </c>
    </row>
    <row r="109053" spans="2:2" x14ac:dyDescent="0.3">
      <c r="B109053" s="1">
        <v>1.2879453999999999</v>
      </c>
    </row>
    <row r="109054" spans="2:2" x14ac:dyDescent="0.3">
      <c r="B109054" s="1">
        <v>1.2464544</v>
      </c>
    </row>
    <row r="109055" spans="2:2" x14ac:dyDescent="0.3">
      <c r="B109055" s="1">
        <v>1.2087707999999999</v>
      </c>
    </row>
    <row r="109056" spans="2:2" x14ac:dyDescent="0.3">
      <c r="B109056" s="1">
        <v>1.1655846999999999</v>
      </c>
    </row>
    <row r="109057" spans="2:2" x14ac:dyDescent="0.3">
      <c r="B109057" s="1">
        <v>1.2881267000000001</v>
      </c>
    </row>
    <row r="109058" spans="2:2" x14ac:dyDescent="0.3">
      <c r="B109058" s="1">
        <v>1.268081</v>
      </c>
    </row>
    <row r="109059" spans="2:2" x14ac:dyDescent="0.3">
      <c r="B109059" s="1">
        <v>1.2677156999999999</v>
      </c>
    </row>
    <row r="109060" spans="2:2" x14ac:dyDescent="0.3">
      <c r="B109060" s="1">
        <v>1.1839248</v>
      </c>
    </row>
    <row r="109061" spans="2:2" x14ac:dyDescent="0.3">
      <c r="B109061" s="1">
        <v>1.086775</v>
      </c>
    </row>
    <row r="109062" spans="2:2" x14ac:dyDescent="0.3">
      <c r="B109062" s="1">
        <v>1.1563238</v>
      </c>
    </row>
    <row r="109063" spans="2:2" x14ac:dyDescent="0.3">
      <c r="B109063" s="1">
        <v>1.2530975</v>
      </c>
    </row>
    <row r="109064" spans="2:2" x14ac:dyDescent="0.3">
      <c r="B109064" s="1">
        <v>1.2714734000000001</v>
      </c>
    </row>
    <row r="109065" spans="2:2" x14ac:dyDescent="0.3">
      <c r="B109065" s="1">
        <v>1.2580861000000001</v>
      </c>
    </row>
    <row r="109066" spans="2:2" x14ac:dyDescent="0.3">
      <c r="B109066" s="1">
        <v>1.2090650000000001</v>
      </c>
    </row>
    <row r="109067" spans="2:2" x14ac:dyDescent="0.3">
      <c r="B109067" s="1">
        <v>1.1815281</v>
      </c>
    </row>
    <row r="109068" spans="2:2" x14ac:dyDescent="0.3">
      <c r="B109068" s="1">
        <v>1.2920476999999999</v>
      </c>
    </row>
    <row r="109069" spans="2:2" x14ac:dyDescent="0.3">
      <c r="B109069" s="1">
        <v>1.2753156000000001</v>
      </c>
    </row>
    <row r="109070" spans="2:2" x14ac:dyDescent="0.3">
      <c r="B109070" s="1">
        <v>1.2608321</v>
      </c>
    </row>
    <row r="109071" spans="2:2" x14ac:dyDescent="0.3">
      <c r="B109071" s="1">
        <v>1.2296115000000001</v>
      </c>
    </row>
    <row r="109072" spans="2:2" x14ac:dyDescent="0.3">
      <c r="B109072" s="1">
        <v>1.1067184000000001</v>
      </c>
    </row>
    <row r="109073" spans="2:2" x14ac:dyDescent="0.3">
      <c r="B109073" s="1">
        <v>1.2020995999999999</v>
      </c>
    </row>
    <row r="109074" spans="2:2" x14ac:dyDescent="0.3">
      <c r="B109074" s="1">
        <v>1.2453829999999999</v>
      </c>
    </row>
    <row r="109075" spans="2:2" x14ac:dyDescent="0.3">
      <c r="B109075" s="1">
        <v>1.2815576</v>
      </c>
    </row>
    <row r="109076" spans="2:2" x14ac:dyDescent="0.3">
      <c r="B109076" s="1">
        <v>1.2812648</v>
      </c>
    </row>
    <row r="109077" spans="2:2" x14ac:dyDescent="0.3">
      <c r="B109077" s="1">
        <v>1.2840796000000001</v>
      </c>
    </row>
    <row r="109078" spans="2:2" x14ac:dyDescent="0.3">
      <c r="B109078" s="1">
        <v>1.2630813999999999</v>
      </c>
    </row>
    <row r="109079" spans="2:2" x14ac:dyDescent="0.3">
      <c r="B109079" s="1">
        <v>1.2396050000000001</v>
      </c>
    </row>
    <row r="109080" spans="2:2" x14ac:dyDescent="0.3">
      <c r="B109080" s="1">
        <v>1.1560769</v>
      </c>
    </row>
    <row r="109081" spans="2:2" x14ac:dyDescent="0.3">
      <c r="B109081" s="1">
        <v>1.2744698999999999</v>
      </c>
    </row>
    <row r="109082" spans="2:2" x14ac:dyDescent="0.3">
      <c r="B109082" s="1">
        <v>1.2633502000000001</v>
      </c>
    </row>
    <row r="109083" spans="2:2" x14ac:dyDescent="0.3">
      <c r="B109083" s="1">
        <v>1.2214592</v>
      </c>
    </row>
    <row r="109084" spans="2:2" x14ac:dyDescent="0.3">
      <c r="B109084" s="1">
        <v>1.1433365</v>
      </c>
    </row>
    <row r="109085" spans="2:2" x14ac:dyDescent="0.3">
      <c r="B109085" s="1">
        <v>1.1856253000000001</v>
      </c>
    </row>
    <row r="109086" spans="2:2" x14ac:dyDescent="0.3">
      <c r="B109086" s="1">
        <v>1.285676</v>
      </c>
    </row>
    <row r="109087" spans="2:2" x14ac:dyDescent="0.3">
      <c r="B109087" s="1">
        <v>1.2818033</v>
      </c>
    </row>
    <row r="109088" spans="2:2" x14ac:dyDescent="0.3">
      <c r="B109088" s="1">
        <v>1.2942533000000001</v>
      </c>
    </row>
    <row r="109089" spans="2:2" x14ac:dyDescent="0.3">
      <c r="B109089" s="1">
        <v>1.2480228</v>
      </c>
    </row>
    <row r="109090" spans="2:2" x14ac:dyDescent="0.3">
      <c r="B109090" s="1">
        <v>1.0311542</v>
      </c>
    </row>
    <row r="109091" spans="2:2" x14ac:dyDescent="0.3">
      <c r="B109091" s="1">
        <v>1.1017516000000001</v>
      </c>
    </row>
    <row r="109092" spans="2:2" x14ac:dyDescent="0.3">
      <c r="B109092" s="1">
        <v>1.2598586000000001</v>
      </c>
    </row>
    <row r="109093" spans="2:2" x14ac:dyDescent="0.3">
      <c r="B109093" s="1">
        <v>1.254257</v>
      </c>
    </row>
    <row r="109094" spans="2:2" x14ac:dyDescent="0.3">
      <c r="B109094" s="1">
        <v>1.2319393000000001</v>
      </c>
    </row>
    <row r="109095" spans="2:2" x14ac:dyDescent="0.3">
      <c r="B109095" s="1">
        <v>1.1552148</v>
      </c>
    </row>
    <row r="109096" spans="2:2" x14ac:dyDescent="0.3">
      <c r="B109096" s="1">
        <v>1.2596307</v>
      </c>
    </row>
    <row r="109097" spans="2:2" x14ac:dyDescent="0.3">
      <c r="B109097" s="1">
        <v>1.2853441999999999</v>
      </c>
    </row>
    <row r="109098" spans="2:2" x14ac:dyDescent="0.3">
      <c r="B109098" s="1">
        <v>1.2782243</v>
      </c>
    </row>
    <row r="109099" spans="2:2" x14ac:dyDescent="0.3">
      <c r="B109099" s="1">
        <v>1.273504</v>
      </c>
    </row>
    <row r="109100" spans="2:2" x14ac:dyDescent="0.3">
      <c r="B109100" s="1">
        <v>0.80346530000000005</v>
      </c>
    </row>
    <row r="109101" spans="2:2" x14ac:dyDescent="0.3">
      <c r="B109101" s="1">
        <v>1.0582722</v>
      </c>
    </row>
    <row r="109102" spans="2:2" x14ac:dyDescent="0.3">
      <c r="B109102" s="1">
        <v>0.81206535999999996</v>
      </c>
    </row>
    <row r="109103" spans="2:2" x14ac:dyDescent="0.3">
      <c r="B109103" s="1">
        <v>0.71970179999999995</v>
      </c>
    </row>
    <row r="109104" spans="2:2" x14ac:dyDescent="0.3">
      <c r="B109104" s="1">
        <v>0.70241710000000002</v>
      </c>
    </row>
    <row r="109105" spans="2:2" x14ac:dyDescent="0.3">
      <c r="B109105" s="1">
        <v>0.70246034999999996</v>
      </c>
    </row>
    <row r="109106" spans="2:2" x14ac:dyDescent="0.3">
      <c r="B109106" s="1">
        <v>0.71012209999999998</v>
      </c>
    </row>
    <row r="109107" spans="2:2" x14ac:dyDescent="0.3">
      <c r="B109107" s="1">
        <v>0.7060379</v>
      </c>
    </row>
    <row r="109108" spans="2:2" x14ac:dyDescent="0.3">
      <c r="B109108" s="1">
        <v>0.70146434999999996</v>
      </c>
    </row>
    <row r="109109" spans="2:2" x14ac:dyDescent="0.3">
      <c r="B109109" s="1">
        <v>0.70904124000000002</v>
      </c>
    </row>
    <row r="109110" spans="2:2" x14ac:dyDescent="0.3">
      <c r="B109110" s="1">
        <v>0.71736869999999997</v>
      </c>
    </row>
    <row r="109111" spans="2:2" x14ac:dyDescent="0.3">
      <c r="B109111" s="1">
        <v>0.71730316000000005</v>
      </c>
    </row>
    <row r="109112" spans="2:2" x14ac:dyDescent="0.3">
      <c r="B109112" s="1">
        <v>0.71873485999999998</v>
      </c>
    </row>
    <row r="109113" spans="2:2" x14ac:dyDescent="0.3">
      <c r="B109113" s="1">
        <v>0.70771249999999997</v>
      </c>
    </row>
    <row r="109114" spans="2:2" x14ac:dyDescent="0.3">
      <c r="B109114" s="1">
        <v>0.70602819999999999</v>
      </c>
    </row>
    <row r="109115" spans="2:2" x14ac:dyDescent="0.3">
      <c r="B109115" s="1">
        <v>0.71870920000000005</v>
      </c>
    </row>
    <row r="109116" spans="2:2" x14ac:dyDescent="0.3">
      <c r="B109116" s="1">
        <v>0.7261841</v>
      </c>
    </row>
    <row r="109117" spans="2:2" x14ac:dyDescent="0.3">
      <c r="B109117" s="1">
        <v>0.72570723000000004</v>
      </c>
    </row>
    <row r="109118" spans="2:2" x14ac:dyDescent="0.3">
      <c r="B109118" s="1">
        <v>0.73041683000000002</v>
      </c>
    </row>
    <row r="109119" spans="2:2" x14ac:dyDescent="0.3">
      <c r="B109119" s="1">
        <v>0.75895374999999998</v>
      </c>
    </row>
    <row r="109120" spans="2:2" x14ac:dyDescent="0.3">
      <c r="B109120" s="1">
        <v>0.71688249999999998</v>
      </c>
    </row>
    <row r="109121" spans="2:2" x14ac:dyDescent="0.3">
      <c r="B109121" s="1">
        <v>0.71355999999999997</v>
      </c>
    </row>
    <row r="109122" spans="2:2" x14ac:dyDescent="0.3">
      <c r="B109122" s="1">
        <v>0.70685450000000005</v>
      </c>
    </row>
    <row r="109123" spans="2:2" x14ac:dyDescent="0.3">
      <c r="B109123" s="1">
        <v>0.70561063000000002</v>
      </c>
    </row>
    <row r="109124" spans="2:2" x14ac:dyDescent="0.3">
      <c r="B109124" s="1">
        <v>0.72171410000000003</v>
      </c>
    </row>
    <row r="109125" spans="2:2" x14ac:dyDescent="0.3">
      <c r="B109125" s="1">
        <v>0.70426599999999995</v>
      </c>
    </row>
    <row r="109126" spans="2:2" x14ac:dyDescent="0.3">
      <c r="B109126" s="1">
        <v>0.69984310000000005</v>
      </c>
    </row>
    <row r="109127" spans="2:2" x14ac:dyDescent="0.3">
      <c r="B109127" s="1">
        <v>0.70273439999999998</v>
      </c>
    </row>
    <row r="109128" spans="2:2" x14ac:dyDescent="0.3">
      <c r="B109128" s="1">
        <v>0.72105216999999999</v>
      </c>
    </row>
    <row r="109129" spans="2:2" x14ac:dyDescent="0.3">
      <c r="B109129" s="1">
        <v>0.72843415</v>
      </c>
    </row>
    <row r="109130" spans="2:2" x14ac:dyDescent="0.3">
      <c r="B109130" s="1">
        <v>0.74987656000000003</v>
      </c>
    </row>
    <row r="109131" spans="2:2" x14ac:dyDescent="0.3">
      <c r="B109131" s="1">
        <v>0.93391000000000002</v>
      </c>
    </row>
    <row r="109132" spans="2:2" x14ac:dyDescent="0.3">
      <c r="B109132" s="1">
        <v>0.97798629999999998</v>
      </c>
    </row>
    <row r="109133" spans="2:2" x14ac:dyDescent="0.3">
      <c r="B109133" s="1">
        <v>0.94329499999999999</v>
      </c>
    </row>
    <row r="109134" spans="2:2" x14ac:dyDescent="0.3">
      <c r="B109134" s="1">
        <v>0.93647650000000004</v>
      </c>
    </row>
    <row r="109135" spans="2:2" x14ac:dyDescent="0.3">
      <c r="B109135" s="1">
        <v>0.72308470000000002</v>
      </c>
    </row>
    <row r="109136" spans="2:2" x14ac:dyDescent="0.3">
      <c r="B109136" s="1">
        <v>0.71114253999999999</v>
      </c>
    </row>
    <row r="109137" spans="2:2" x14ac:dyDescent="0.3">
      <c r="B109137" s="1">
        <v>0.70360506</v>
      </c>
    </row>
    <row r="109138" spans="2:2" x14ac:dyDescent="0.3">
      <c r="B109138" s="1">
        <v>0.7182113</v>
      </c>
    </row>
    <row r="109139" spans="2:2" x14ac:dyDescent="0.3">
      <c r="B109139" s="1">
        <v>0.82633245</v>
      </c>
    </row>
    <row r="109140" spans="2:2" x14ac:dyDescent="0.3">
      <c r="B109140" s="1">
        <v>0.90030164000000001</v>
      </c>
    </row>
    <row r="109141" spans="2:2" x14ac:dyDescent="0.3">
      <c r="B109141" s="1">
        <v>0.78631806000000004</v>
      </c>
    </row>
    <row r="109142" spans="2:2" x14ac:dyDescent="0.3">
      <c r="B109142" s="1">
        <v>0.72855484000000004</v>
      </c>
    </row>
    <row r="109143" spans="2:2" x14ac:dyDescent="0.3">
      <c r="B109143" s="1">
        <v>0.71891300000000002</v>
      </c>
    </row>
    <row r="109144" spans="2:2" x14ac:dyDescent="0.3">
      <c r="B109144" s="1">
        <v>0.74184830000000002</v>
      </c>
    </row>
    <row r="109145" spans="2:2" x14ac:dyDescent="0.3">
      <c r="B109145" s="1">
        <v>0.87379426000000004</v>
      </c>
    </row>
    <row r="109146" spans="2:2" x14ac:dyDescent="0.3">
      <c r="B109146" s="1">
        <v>0.84863279999999996</v>
      </c>
    </row>
    <row r="109147" spans="2:2" x14ac:dyDescent="0.3">
      <c r="B109147" s="1">
        <v>0.73609405999999999</v>
      </c>
    </row>
    <row r="109148" spans="2:2" x14ac:dyDescent="0.3">
      <c r="B109148" s="1">
        <v>0.70358449999999995</v>
      </c>
    </row>
    <row r="109149" spans="2:2" x14ac:dyDescent="0.3">
      <c r="B109149" s="1">
        <v>0.73894269999999995</v>
      </c>
    </row>
    <row r="109150" spans="2:2" x14ac:dyDescent="0.3">
      <c r="B109150" s="1">
        <v>0.86475990000000003</v>
      </c>
    </row>
    <row r="109151" spans="2:2" x14ac:dyDescent="0.3">
      <c r="B109151" s="1">
        <v>0.91028595000000001</v>
      </c>
    </row>
    <row r="109152" spans="2:2" x14ac:dyDescent="0.3">
      <c r="B109152" s="1">
        <v>1.0105025000000001</v>
      </c>
    </row>
    <row r="109153" spans="2:2" x14ac:dyDescent="0.3">
      <c r="B109153" s="1">
        <v>0.74829066</v>
      </c>
    </row>
    <row r="109154" spans="2:2" x14ac:dyDescent="0.3">
      <c r="B109154" s="1">
        <v>0.71475095</v>
      </c>
    </row>
    <row r="109155" spans="2:2" x14ac:dyDescent="0.3">
      <c r="B109155" s="1">
        <v>0.73923130000000004</v>
      </c>
    </row>
    <row r="109156" spans="2:2" x14ac:dyDescent="0.3">
      <c r="B109156" s="1">
        <v>0.85197940000000005</v>
      </c>
    </row>
    <row r="109157" spans="2:2" x14ac:dyDescent="0.3">
      <c r="B109157" s="1">
        <v>0.73667400000000005</v>
      </c>
    </row>
    <row r="109158" spans="2:2" x14ac:dyDescent="0.3">
      <c r="B109158" s="1">
        <v>0.71046430000000005</v>
      </c>
    </row>
    <row r="109159" spans="2:2" x14ac:dyDescent="0.3">
      <c r="B109159" s="1">
        <v>0.73235565000000002</v>
      </c>
    </row>
    <row r="109160" spans="2:2" x14ac:dyDescent="0.3">
      <c r="B109160" s="1">
        <v>0.88113940000000002</v>
      </c>
    </row>
    <row r="109161" spans="2:2" x14ac:dyDescent="0.3">
      <c r="B109161" s="1">
        <v>0.82529810000000003</v>
      </c>
    </row>
    <row r="109162" spans="2:2" x14ac:dyDescent="0.3">
      <c r="B109162" s="1">
        <v>0.82645610000000003</v>
      </c>
    </row>
    <row r="109163" spans="2:2" x14ac:dyDescent="0.3">
      <c r="B109163" s="1">
        <v>0.80968152999999998</v>
      </c>
    </row>
    <row r="109164" spans="2:2" x14ac:dyDescent="0.3">
      <c r="B109164" s="1">
        <v>0.72140305999999998</v>
      </c>
    </row>
    <row r="109165" spans="2:2" x14ac:dyDescent="0.3">
      <c r="B109165" s="1">
        <v>0.73427679999999995</v>
      </c>
    </row>
    <row r="109166" spans="2:2" x14ac:dyDescent="0.3">
      <c r="B109166" s="1">
        <v>0.85960760000000003</v>
      </c>
    </row>
    <row r="109167" spans="2:2" x14ac:dyDescent="0.3">
      <c r="B109167" s="1">
        <v>0.95976585000000003</v>
      </c>
    </row>
    <row r="109168" spans="2:2" x14ac:dyDescent="0.3">
      <c r="B109168" s="1">
        <v>0.75614789999999998</v>
      </c>
    </row>
    <row r="109169" spans="2:2" x14ac:dyDescent="0.3">
      <c r="B109169" s="1">
        <v>0.71926796000000004</v>
      </c>
    </row>
    <row r="109170" spans="2:2" x14ac:dyDescent="0.3">
      <c r="B109170" s="1">
        <v>0.72778814999999997</v>
      </c>
    </row>
    <row r="109171" spans="2:2" x14ac:dyDescent="0.3">
      <c r="B109171" s="1">
        <v>0.73874306999999995</v>
      </c>
    </row>
    <row r="109172" spans="2:2" x14ac:dyDescent="0.3">
      <c r="B109172" s="1">
        <v>1.0448539999999999</v>
      </c>
    </row>
    <row r="109173" spans="2:2" x14ac:dyDescent="0.3">
      <c r="B109173" s="1">
        <v>1.0139777999999999</v>
      </c>
    </row>
    <row r="109174" spans="2:2" x14ac:dyDescent="0.3">
      <c r="B109174" s="1">
        <v>1.0344892999999999</v>
      </c>
    </row>
    <row r="109175" spans="2:2" x14ac:dyDescent="0.3">
      <c r="B109175" s="1">
        <v>1.0059487</v>
      </c>
    </row>
    <row r="109176" spans="2:2" x14ac:dyDescent="0.3">
      <c r="B109176" s="1">
        <v>0.95964989999999994</v>
      </c>
    </row>
    <row r="109177" spans="2:2" x14ac:dyDescent="0.3">
      <c r="B109177" s="1">
        <v>0.78085689999999996</v>
      </c>
    </row>
    <row r="109178" spans="2:2" x14ac:dyDescent="0.3">
      <c r="B109178" s="1">
        <v>0.79461199999999999</v>
      </c>
    </row>
    <row r="109179" spans="2:2" x14ac:dyDescent="0.3">
      <c r="B109179" s="1">
        <v>0.87814820000000005</v>
      </c>
    </row>
    <row r="109180" spans="2:2" x14ac:dyDescent="0.3">
      <c r="B109180" s="1">
        <v>1.0729663</v>
      </c>
    </row>
    <row r="109181" spans="2:2" x14ac:dyDescent="0.3">
      <c r="B109181" s="1">
        <v>0.91724629999999996</v>
      </c>
    </row>
    <row r="109182" spans="2:2" x14ac:dyDescent="0.3">
      <c r="B109182" s="1">
        <v>0.78870510000000005</v>
      </c>
    </row>
    <row r="109183" spans="2:2" x14ac:dyDescent="0.3">
      <c r="B109183" s="1">
        <v>0.74945914999999996</v>
      </c>
    </row>
    <row r="109184" spans="2:2" x14ac:dyDescent="0.3">
      <c r="B109184" s="1">
        <v>0.73626035000000001</v>
      </c>
    </row>
    <row r="109185" spans="2:2" x14ac:dyDescent="0.3">
      <c r="B109185" s="1">
        <v>0.76261610000000002</v>
      </c>
    </row>
    <row r="109186" spans="2:2" x14ac:dyDescent="0.3">
      <c r="B109186" s="1">
        <v>0.88005639999999996</v>
      </c>
    </row>
    <row r="109187" spans="2:2" x14ac:dyDescent="0.3">
      <c r="B109187" s="1">
        <v>1.0271961999999999</v>
      </c>
    </row>
    <row r="109188" spans="2:2" x14ac:dyDescent="0.3">
      <c r="B109188" s="1">
        <v>0.92338100000000001</v>
      </c>
    </row>
    <row r="109189" spans="2:2" x14ac:dyDescent="0.3">
      <c r="B109189" s="1">
        <v>0.72193490000000005</v>
      </c>
    </row>
    <row r="109190" spans="2:2" x14ac:dyDescent="0.3">
      <c r="B109190" s="1">
        <v>0.80469630000000003</v>
      </c>
    </row>
    <row r="109191" spans="2:2" x14ac:dyDescent="0.3">
      <c r="B109191" s="1">
        <v>0.95655595999999998</v>
      </c>
    </row>
    <row r="109192" spans="2:2" x14ac:dyDescent="0.3">
      <c r="B109192" s="1">
        <v>1.0658281999999999</v>
      </c>
    </row>
    <row r="109193" spans="2:2" x14ac:dyDescent="0.3">
      <c r="B109193" s="1">
        <v>1.0236542</v>
      </c>
    </row>
    <row r="109194" spans="2:2" x14ac:dyDescent="0.3">
      <c r="B109194" s="1">
        <v>0.79940800000000001</v>
      </c>
    </row>
    <row r="109195" spans="2:2" x14ac:dyDescent="0.3">
      <c r="B109195" s="1">
        <v>0.77736079999999996</v>
      </c>
    </row>
    <row r="109196" spans="2:2" x14ac:dyDescent="0.3">
      <c r="B109196" s="1">
        <v>0.83617799999999998</v>
      </c>
    </row>
    <row r="109197" spans="2:2" x14ac:dyDescent="0.3">
      <c r="B109197" s="1">
        <v>0.90932024</v>
      </c>
    </row>
    <row r="109198" spans="2:2" x14ac:dyDescent="0.3">
      <c r="B109198" s="1">
        <v>1.1312878</v>
      </c>
    </row>
    <row r="109199" spans="2:2" x14ac:dyDescent="0.3">
      <c r="B109199" s="1">
        <v>1.0092003000000001</v>
      </c>
    </row>
    <row r="109200" spans="2:2" x14ac:dyDescent="0.3">
      <c r="B109200" s="1">
        <v>0.98019606000000004</v>
      </c>
    </row>
    <row r="109201" spans="2:2" x14ac:dyDescent="0.3">
      <c r="B109201" s="1">
        <v>0.85086839999999997</v>
      </c>
    </row>
    <row r="109202" spans="2:2" x14ac:dyDescent="0.3">
      <c r="B109202" s="1">
        <v>0.84803309999999998</v>
      </c>
    </row>
    <row r="109203" spans="2:2" x14ac:dyDescent="0.3">
      <c r="B109203" s="1">
        <v>0.93925022999999996</v>
      </c>
    </row>
    <row r="109204" spans="2:2" x14ac:dyDescent="0.3">
      <c r="B109204" s="1">
        <v>0.86672919999999998</v>
      </c>
    </row>
    <row r="109205" spans="2:2" x14ac:dyDescent="0.3">
      <c r="B109205" s="1">
        <v>0.78899043999999996</v>
      </c>
    </row>
    <row r="109206" spans="2:2" x14ac:dyDescent="0.3">
      <c r="B109206" s="1">
        <v>0.74008059999999998</v>
      </c>
    </row>
    <row r="109207" spans="2:2" x14ac:dyDescent="0.3">
      <c r="B109207" s="1">
        <v>0.86160639999999999</v>
      </c>
    </row>
    <row r="109208" spans="2:2" x14ac:dyDescent="0.3">
      <c r="B109208" s="1">
        <v>1.0457072000000001</v>
      </c>
    </row>
    <row r="109209" spans="2:2" x14ac:dyDescent="0.3">
      <c r="B109209" s="1">
        <v>1.1391256999999999</v>
      </c>
    </row>
    <row r="109210" spans="2:2" x14ac:dyDescent="0.3">
      <c r="B109210" s="1">
        <v>1.0833683999999999</v>
      </c>
    </row>
    <row r="109211" spans="2:2" x14ac:dyDescent="0.3">
      <c r="B109211" s="1">
        <v>1.0439038</v>
      </c>
    </row>
    <row r="109212" spans="2:2" x14ac:dyDescent="0.3">
      <c r="B109212" s="1">
        <v>0.94225760000000003</v>
      </c>
    </row>
    <row r="109213" spans="2:2" x14ac:dyDescent="0.3">
      <c r="B109213" s="1">
        <v>1.0340643</v>
      </c>
    </row>
    <row r="109214" spans="2:2" x14ac:dyDescent="0.3">
      <c r="B109214" s="1">
        <v>0.86398905999999998</v>
      </c>
    </row>
    <row r="109215" spans="2:2" x14ac:dyDescent="0.3">
      <c r="B109215" s="1">
        <v>1.1498561</v>
      </c>
    </row>
    <row r="109216" spans="2:2" x14ac:dyDescent="0.3">
      <c r="B109216" s="1">
        <v>0.87529849999999998</v>
      </c>
    </row>
    <row r="109217" spans="2:2" x14ac:dyDescent="0.3">
      <c r="B109217" s="1">
        <v>0.79504805999999995</v>
      </c>
    </row>
    <row r="109218" spans="2:2" x14ac:dyDescent="0.3">
      <c r="B109218" s="1">
        <v>0.92292105999999996</v>
      </c>
    </row>
    <row r="109219" spans="2:2" x14ac:dyDescent="0.3">
      <c r="B109219" s="1">
        <v>1.0935549</v>
      </c>
    </row>
    <row r="109220" spans="2:2" x14ac:dyDescent="0.3">
      <c r="B109220" s="1">
        <v>1.0775912000000001</v>
      </c>
    </row>
    <row r="109221" spans="2:2" x14ac:dyDescent="0.3">
      <c r="B109221" s="1">
        <v>1.1355603000000001</v>
      </c>
    </row>
    <row r="109222" spans="2:2" x14ac:dyDescent="0.3">
      <c r="B109222" s="1">
        <v>1.1478425000000001</v>
      </c>
    </row>
    <row r="109223" spans="2:2" x14ac:dyDescent="0.3">
      <c r="B109223" s="1">
        <v>0.94849116</v>
      </c>
    </row>
    <row r="109224" spans="2:2" x14ac:dyDescent="0.3">
      <c r="B109224" s="1">
        <v>0.99126135999999998</v>
      </c>
    </row>
    <row r="109225" spans="2:2" x14ac:dyDescent="0.3">
      <c r="B109225" s="1">
        <v>0.86915903999999999</v>
      </c>
    </row>
    <row r="109226" spans="2:2" x14ac:dyDescent="0.3">
      <c r="B109226" s="1">
        <v>1.1388782</v>
      </c>
    </row>
    <row r="109227" spans="2:2" x14ac:dyDescent="0.3">
      <c r="B109227" s="1">
        <v>0.77885674999999999</v>
      </c>
    </row>
    <row r="109228" spans="2:2" x14ac:dyDescent="0.3">
      <c r="B109228" s="1">
        <v>0.8578192</v>
      </c>
    </row>
    <row r="109229" spans="2:2" x14ac:dyDescent="0.3">
      <c r="B109229" s="1">
        <v>0.94417519999999999</v>
      </c>
    </row>
    <row r="109230" spans="2:2" x14ac:dyDescent="0.3">
      <c r="B109230" s="1">
        <v>1.1799177000000001</v>
      </c>
    </row>
    <row r="109231" spans="2:2" x14ac:dyDescent="0.3">
      <c r="B109231" s="1">
        <v>1.0558369999999999</v>
      </c>
    </row>
    <row r="109232" spans="2:2" x14ac:dyDescent="0.3">
      <c r="B109232" s="1">
        <v>1.1596911000000001</v>
      </c>
    </row>
    <row r="109233" spans="2:2" x14ac:dyDescent="0.3">
      <c r="B109233" s="1">
        <v>1.034905</v>
      </c>
    </row>
    <row r="109234" spans="2:2" x14ac:dyDescent="0.3">
      <c r="B109234" s="1">
        <v>0.9381235</v>
      </c>
    </row>
    <row r="109235" spans="2:2" x14ac:dyDescent="0.3">
      <c r="B109235" s="1">
        <v>1.0498292</v>
      </c>
    </row>
    <row r="109236" spans="2:2" x14ac:dyDescent="0.3">
      <c r="B109236" s="1">
        <v>1.0698426000000001</v>
      </c>
    </row>
    <row r="109237" spans="2:2" x14ac:dyDescent="0.3">
      <c r="B109237" s="1">
        <v>1.182188</v>
      </c>
    </row>
    <row r="109238" spans="2:2" x14ac:dyDescent="0.3">
      <c r="B109238" s="1">
        <v>0.80603530000000001</v>
      </c>
    </row>
    <row r="109239" spans="2:2" x14ac:dyDescent="0.3">
      <c r="B109239" s="1">
        <v>0.82804460000000002</v>
      </c>
    </row>
    <row r="109240" spans="2:2" x14ac:dyDescent="0.3">
      <c r="B109240" s="1">
        <v>0.94712483999999997</v>
      </c>
    </row>
    <row r="109241" spans="2:2" x14ac:dyDescent="0.3">
      <c r="B109241" s="1">
        <v>1.1419101</v>
      </c>
    </row>
    <row r="109242" spans="2:2" x14ac:dyDescent="0.3">
      <c r="B109242" s="1">
        <v>1.1465722</v>
      </c>
    </row>
    <row r="109243" spans="2:2" x14ac:dyDescent="0.3">
      <c r="B109243" s="1">
        <v>1.1988597000000001</v>
      </c>
    </row>
    <row r="109244" spans="2:2" x14ac:dyDescent="0.3">
      <c r="B109244" s="1">
        <v>0.84141160000000004</v>
      </c>
    </row>
    <row r="109245" spans="2:2" x14ac:dyDescent="0.3">
      <c r="B109245" s="1">
        <v>0.99985254000000001</v>
      </c>
    </row>
    <row r="109246" spans="2:2" x14ac:dyDescent="0.3">
      <c r="B109246" s="1">
        <v>0.88743715999999995</v>
      </c>
    </row>
    <row r="109247" spans="2:2" x14ac:dyDescent="0.3">
      <c r="B109247" s="1">
        <v>1.0087623999999999</v>
      </c>
    </row>
    <row r="109248" spans="2:2" x14ac:dyDescent="0.3">
      <c r="B109248" s="1">
        <v>0.83410746000000002</v>
      </c>
    </row>
    <row r="109249" spans="2:2" x14ac:dyDescent="0.3">
      <c r="B109249" s="1">
        <v>0.89386840000000001</v>
      </c>
    </row>
    <row r="109250" spans="2:2" x14ac:dyDescent="0.3">
      <c r="B109250" s="1">
        <v>0.86913233999999995</v>
      </c>
    </row>
    <row r="109251" spans="2:2" x14ac:dyDescent="0.3">
      <c r="B109251" s="1">
        <v>1.2137275999999999</v>
      </c>
    </row>
    <row r="109252" spans="2:2" x14ac:dyDescent="0.3">
      <c r="B109252" s="1">
        <v>1.1758078000000001</v>
      </c>
    </row>
    <row r="109253" spans="2:2" x14ac:dyDescent="0.3">
      <c r="B109253" s="1">
        <v>0.77321229999999996</v>
      </c>
    </row>
    <row r="109254" spans="2:2" x14ac:dyDescent="0.3">
      <c r="B109254" s="1">
        <v>0.95410159999999999</v>
      </c>
    </row>
    <row r="109255" spans="2:2" x14ac:dyDescent="0.3">
      <c r="B109255" s="1">
        <v>0.96480779999999999</v>
      </c>
    </row>
    <row r="109256" spans="2:2" x14ac:dyDescent="0.3">
      <c r="B109256" s="1">
        <v>1.0992930000000001</v>
      </c>
    </row>
    <row r="109257" spans="2:2" x14ac:dyDescent="0.3">
      <c r="B109257" s="1">
        <v>1.1836681</v>
      </c>
    </row>
    <row r="109258" spans="2:2" x14ac:dyDescent="0.3">
      <c r="B109258" s="1">
        <v>0.92133920000000002</v>
      </c>
    </row>
    <row r="109259" spans="2:2" x14ac:dyDescent="0.3">
      <c r="B109259" s="1">
        <v>0.84445214000000002</v>
      </c>
    </row>
    <row r="109260" spans="2:2" x14ac:dyDescent="0.3">
      <c r="B109260" s="1">
        <v>0.94794244000000005</v>
      </c>
    </row>
    <row r="109261" spans="2:2" x14ac:dyDescent="0.3">
      <c r="B109261" s="1">
        <v>1.0679422999999999</v>
      </c>
    </row>
    <row r="109262" spans="2:2" x14ac:dyDescent="0.3">
      <c r="B109262" s="1">
        <v>1.2157762999999999</v>
      </c>
    </row>
    <row r="109263" spans="2:2" x14ac:dyDescent="0.3">
      <c r="B109263" s="1">
        <v>1.1884124</v>
      </c>
    </row>
    <row r="109264" spans="2:2" x14ac:dyDescent="0.3">
      <c r="B109264" s="1">
        <v>1.1563017</v>
      </c>
    </row>
    <row r="109265" spans="2:2" x14ac:dyDescent="0.3">
      <c r="B109265" s="1">
        <v>1.1972712000000001</v>
      </c>
    </row>
    <row r="109266" spans="2:2" x14ac:dyDescent="0.3">
      <c r="B109266" s="1">
        <v>1.0437821</v>
      </c>
    </row>
    <row r="109267" spans="2:2" x14ac:dyDescent="0.3">
      <c r="B109267" s="1">
        <v>1.1330026</v>
      </c>
    </row>
    <row r="109268" spans="2:2" x14ac:dyDescent="0.3">
      <c r="B109268" s="1">
        <v>1.1655390000000001</v>
      </c>
    </row>
    <row r="109269" spans="2:2" x14ac:dyDescent="0.3">
      <c r="B109269" s="1">
        <v>1.2087772999999999</v>
      </c>
    </row>
    <row r="109270" spans="2:2" x14ac:dyDescent="0.3">
      <c r="B109270" s="1">
        <v>0.96069479999999996</v>
      </c>
    </row>
    <row r="109271" spans="2:2" x14ac:dyDescent="0.3">
      <c r="B109271" s="1">
        <v>0.89460519999999999</v>
      </c>
    </row>
    <row r="109272" spans="2:2" x14ac:dyDescent="0.3">
      <c r="B109272" s="1">
        <v>1.0436361000000001</v>
      </c>
    </row>
    <row r="109273" spans="2:2" x14ac:dyDescent="0.3">
      <c r="B109273" s="1">
        <v>1.051472</v>
      </c>
    </row>
    <row r="109274" spans="2:2" x14ac:dyDescent="0.3">
      <c r="B109274" s="1">
        <v>1.2408854</v>
      </c>
    </row>
    <row r="109275" spans="2:2" x14ac:dyDescent="0.3">
      <c r="B109275" s="1">
        <v>1.2337457999999999</v>
      </c>
    </row>
    <row r="109276" spans="2:2" x14ac:dyDescent="0.3">
      <c r="B109276" s="1">
        <v>1.2541517</v>
      </c>
    </row>
    <row r="109277" spans="2:2" x14ac:dyDescent="0.3">
      <c r="B109277" s="1">
        <v>1.0813577000000001</v>
      </c>
    </row>
    <row r="109278" spans="2:2" x14ac:dyDescent="0.3">
      <c r="B109278" s="1">
        <v>1.1166370999999999</v>
      </c>
    </row>
    <row r="109279" spans="2:2" x14ac:dyDescent="0.3">
      <c r="B109279" s="1">
        <v>1.1790571000000001</v>
      </c>
    </row>
    <row r="109280" spans="2:2" x14ac:dyDescent="0.3">
      <c r="B109280" s="1">
        <v>1.1253732000000001</v>
      </c>
    </row>
    <row r="109281" spans="2:2" x14ac:dyDescent="0.3">
      <c r="B109281" s="1">
        <v>0.89388440000000002</v>
      </c>
    </row>
    <row r="109282" spans="2:2" x14ac:dyDescent="0.3">
      <c r="B109282" s="1">
        <v>0.91658735000000002</v>
      </c>
    </row>
    <row r="109283" spans="2:2" x14ac:dyDescent="0.3">
      <c r="B109283" s="1">
        <v>0.97714597000000003</v>
      </c>
    </row>
    <row r="109284" spans="2:2" x14ac:dyDescent="0.3">
      <c r="B109284" s="1">
        <v>1.0925313000000001</v>
      </c>
    </row>
    <row r="109285" spans="2:2" x14ac:dyDescent="0.3">
      <c r="B109285" s="1">
        <v>1.2375498</v>
      </c>
    </row>
    <row r="109286" spans="2:2" x14ac:dyDescent="0.3">
      <c r="B109286" s="1">
        <v>1.2316163</v>
      </c>
    </row>
    <row r="109287" spans="2:2" x14ac:dyDescent="0.3">
      <c r="B109287" s="1">
        <v>1.2217829</v>
      </c>
    </row>
    <row r="109288" spans="2:2" x14ac:dyDescent="0.3">
      <c r="B109288" s="1">
        <v>1.1476321</v>
      </c>
    </row>
    <row r="109289" spans="2:2" x14ac:dyDescent="0.3">
      <c r="B109289" s="1">
        <v>1.1767780000000001</v>
      </c>
    </row>
    <row r="109290" spans="2:2" x14ac:dyDescent="0.3">
      <c r="B109290" s="1">
        <v>1.2612603</v>
      </c>
    </row>
    <row r="109291" spans="2:2" x14ac:dyDescent="0.3">
      <c r="B109291" s="1">
        <v>1.2351175999999999</v>
      </c>
    </row>
    <row r="109292" spans="2:2" x14ac:dyDescent="0.3">
      <c r="B109292" s="1">
        <v>1.0620613999999999</v>
      </c>
    </row>
    <row r="109293" spans="2:2" x14ac:dyDescent="0.3">
      <c r="B109293" s="1">
        <v>0.94341439999999999</v>
      </c>
    </row>
    <row r="109294" spans="2:2" x14ac:dyDescent="0.3">
      <c r="B109294" s="1">
        <v>1.0932177999999999</v>
      </c>
    </row>
    <row r="109295" spans="2:2" x14ac:dyDescent="0.3">
      <c r="B109295" s="1">
        <v>1.1609240000000001</v>
      </c>
    </row>
    <row r="109296" spans="2:2" x14ac:dyDescent="0.3">
      <c r="B109296" s="1">
        <v>1.2693696000000001</v>
      </c>
    </row>
    <row r="109297" spans="2:2" x14ac:dyDescent="0.3">
      <c r="B109297" s="1">
        <v>1.253673</v>
      </c>
    </row>
    <row r="109298" spans="2:2" x14ac:dyDescent="0.3">
      <c r="B109298" s="1">
        <v>1.2688623999999999</v>
      </c>
    </row>
    <row r="109299" spans="2:2" x14ac:dyDescent="0.3">
      <c r="B109299" s="1">
        <v>1.1990585</v>
      </c>
    </row>
    <row r="109300" spans="2:2" x14ac:dyDescent="0.3">
      <c r="B109300" s="1">
        <v>1.1452519999999999</v>
      </c>
    </row>
    <row r="109301" spans="2:2" x14ac:dyDescent="0.3">
      <c r="B109301" s="1">
        <v>1.1683238</v>
      </c>
    </row>
    <row r="109302" spans="2:2" x14ac:dyDescent="0.3">
      <c r="B109302" s="1">
        <v>1.2228912999999999</v>
      </c>
    </row>
    <row r="109303" spans="2:2" x14ac:dyDescent="0.3">
      <c r="B109303" s="1">
        <v>1.2076016999999999</v>
      </c>
    </row>
    <row r="109304" spans="2:2" x14ac:dyDescent="0.3">
      <c r="B109304" s="1">
        <v>1.2366798000000001</v>
      </c>
    </row>
    <row r="109305" spans="2:2" x14ac:dyDescent="0.3">
      <c r="B109305" s="1">
        <v>0.99453519999999995</v>
      </c>
    </row>
    <row r="109306" spans="2:2" x14ac:dyDescent="0.3">
      <c r="B109306" s="1">
        <v>1.0843400000000001</v>
      </c>
    </row>
    <row r="109307" spans="2:2" x14ac:dyDescent="0.3">
      <c r="B109307" s="1">
        <v>1.1808065999999999</v>
      </c>
    </row>
    <row r="109308" spans="2:2" x14ac:dyDescent="0.3">
      <c r="B109308" s="1">
        <v>1.2616597000000001</v>
      </c>
    </row>
    <row r="109309" spans="2:2" x14ac:dyDescent="0.3">
      <c r="B109309" s="1">
        <v>1.2431428</v>
      </c>
    </row>
    <row r="109310" spans="2:2" x14ac:dyDescent="0.3">
      <c r="B109310" s="1">
        <v>1.2441013999999999</v>
      </c>
    </row>
    <row r="109311" spans="2:2" x14ac:dyDescent="0.3">
      <c r="B109311" s="1">
        <v>1.1185368</v>
      </c>
    </row>
    <row r="109312" spans="2:2" x14ac:dyDescent="0.3">
      <c r="B109312" s="1">
        <v>1.2017758000000001</v>
      </c>
    </row>
    <row r="109313" spans="2:2" x14ac:dyDescent="0.3">
      <c r="B109313" s="1">
        <v>1.0843844</v>
      </c>
    </row>
    <row r="109314" spans="2:2" x14ac:dyDescent="0.3">
      <c r="B109314" s="1">
        <v>1.1923413</v>
      </c>
    </row>
    <row r="109315" spans="2:2" x14ac:dyDescent="0.3">
      <c r="B109315" s="1">
        <v>1.2638868999999999</v>
      </c>
    </row>
    <row r="109316" spans="2:2" x14ac:dyDescent="0.3">
      <c r="B109316" s="1">
        <v>1.0575943000000001</v>
      </c>
    </row>
    <row r="109317" spans="2:2" x14ac:dyDescent="0.3">
      <c r="B109317" s="1">
        <v>1.1539389</v>
      </c>
    </row>
    <row r="109318" spans="2:2" x14ac:dyDescent="0.3">
      <c r="B109318" s="1">
        <v>1.1891643000000001</v>
      </c>
    </row>
    <row r="109319" spans="2:2" x14ac:dyDescent="0.3">
      <c r="B109319" s="1">
        <v>1.2735633</v>
      </c>
    </row>
    <row r="109320" spans="2:2" x14ac:dyDescent="0.3">
      <c r="B109320" s="1">
        <v>1.2455623</v>
      </c>
    </row>
    <row r="109321" spans="2:2" x14ac:dyDescent="0.3">
      <c r="B109321" s="1">
        <v>1.2466493000000001</v>
      </c>
    </row>
    <row r="109322" spans="2:2" x14ac:dyDescent="0.3">
      <c r="B109322" s="1">
        <v>1.2374254</v>
      </c>
    </row>
    <row r="109323" spans="2:2" x14ac:dyDescent="0.3">
      <c r="B109323" s="1">
        <v>1.2396332999999999</v>
      </c>
    </row>
    <row r="109324" spans="2:2" x14ac:dyDescent="0.3">
      <c r="B109324" s="1">
        <v>1.1720657000000001</v>
      </c>
    </row>
    <row r="109325" spans="2:2" x14ac:dyDescent="0.3">
      <c r="B109325" s="1">
        <v>1.2074347999999999</v>
      </c>
    </row>
    <row r="109326" spans="2:2" x14ac:dyDescent="0.3">
      <c r="B109326" s="1">
        <v>1.1557485999999999</v>
      </c>
    </row>
    <row r="109327" spans="2:2" x14ac:dyDescent="0.3">
      <c r="B109327" s="1">
        <v>1.0400012999999999</v>
      </c>
    </row>
    <row r="109328" spans="2:2" x14ac:dyDescent="0.3">
      <c r="B109328" s="1">
        <v>1.2134819999999999</v>
      </c>
    </row>
    <row r="109329" spans="2:2" x14ac:dyDescent="0.3">
      <c r="B109329" s="1">
        <v>1.2654029</v>
      </c>
    </row>
    <row r="109330" spans="2:2" x14ac:dyDescent="0.3">
      <c r="B109330" s="1">
        <v>1.2698278000000001</v>
      </c>
    </row>
    <row r="109331" spans="2:2" x14ac:dyDescent="0.3">
      <c r="B109331" s="1">
        <v>1.2506204999999999</v>
      </c>
    </row>
    <row r="109332" spans="2:2" x14ac:dyDescent="0.3">
      <c r="B109332" s="1">
        <v>1.2078357</v>
      </c>
    </row>
    <row r="109333" spans="2:2" x14ac:dyDescent="0.3">
      <c r="B109333" s="1">
        <v>1.2363431</v>
      </c>
    </row>
    <row r="109334" spans="2:2" x14ac:dyDescent="0.3">
      <c r="B109334" s="1">
        <v>1.1809919</v>
      </c>
    </row>
    <row r="109335" spans="2:2" x14ac:dyDescent="0.3">
      <c r="B109335" s="1">
        <v>1.2354984</v>
      </c>
    </row>
    <row r="109336" spans="2:2" x14ac:dyDescent="0.3">
      <c r="B109336" s="1">
        <v>1.2454088999999999</v>
      </c>
    </row>
    <row r="109337" spans="2:2" x14ac:dyDescent="0.3">
      <c r="B109337" s="1">
        <v>1.2534472999999999</v>
      </c>
    </row>
    <row r="109338" spans="2:2" x14ac:dyDescent="0.3">
      <c r="B109338" s="1">
        <v>1.1394413999999999</v>
      </c>
    </row>
    <row r="109339" spans="2:2" x14ac:dyDescent="0.3">
      <c r="B109339" s="1">
        <v>1.2255056</v>
      </c>
    </row>
    <row r="109340" spans="2:2" x14ac:dyDescent="0.3">
      <c r="B109340" s="1">
        <v>1.2878101</v>
      </c>
    </row>
    <row r="109341" spans="2:2" x14ac:dyDescent="0.3">
      <c r="B109341" s="1">
        <v>1.2819061</v>
      </c>
    </row>
    <row r="109342" spans="2:2" x14ac:dyDescent="0.3">
      <c r="B109342" s="1">
        <v>1.2906624</v>
      </c>
    </row>
    <row r="109343" spans="2:2" x14ac:dyDescent="0.3">
      <c r="B109343" s="1">
        <v>1.2081097000000001</v>
      </c>
    </row>
    <row r="109344" spans="2:2" x14ac:dyDescent="0.3">
      <c r="B109344" s="1">
        <v>1.1853020000000001</v>
      </c>
    </row>
    <row r="109345" spans="2:2" x14ac:dyDescent="0.3">
      <c r="B109345" s="1">
        <v>1.2239078000000001</v>
      </c>
    </row>
    <row r="109346" spans="2:2" x14ac:dyDescent="0.3">
      <c r="B109346" s="1">
        <v>1.2870999999999999</v>
      </c>
    </row>
    <row r="109347" spans="2:2" x14ac:dyDescent="0.3">
      <c r="B109347" s="1">
        <v>1.1028153000000001</v>
      </c>
    </row>
    <row r="109348" spans="2:2" x14ac:dyDescent="0.3">
      <c r="B109348" s="1">
        <v>1.1420475999999999</v>
      </c>
    </row>
    <row r="109349" spans="2:2" x14ac:dyDescent="0.3">
      <c r="B109349" s="1">
        <v>1.2175651999999999</v>
      </c>
    </row>
    <row r="109350" spans="2:2" x14ac:dyDescent="0.3">
      <c r="B109350" s="1">
        <v>1.2660156</v>
      </c>
    </row>
    <row r="109351" spans="2:2" x14ac:dyDescent="0.3">
      <c r="B109351" s="1">
        <v>1.2920493</v>
      </c>
    </row>
    <row r="109352" spans="2:2" x14ac:dyDescent="0.3">
      <c r="B109352" s="1">
        <v>1.2863454999999999</v>
      </c>
    </row>
    <row r="109353" spans="2:2" x14ac:dyDescent="0.3">
      <c r="B109353" s="1">
        <v>1.2775932999999999</v>
      </c>
    </row>
    <row r="109354" spans="2:2" x14ac:dyDescent="0.3">
      <c r="B109354" s="1">
        <v>1.2246629</v>
      </c>
    </row>
    <row r="109355" spans="2:2" x14ac:dyDescent="0.3">
      <c r="B109355" s="1">
        <v>1.2642319</v>
      </c>
    </row>
    <row r="109356" spans="2:2" x14ac:dyDescent="0.3">
      <c r="B109356" s="1">
        <v>1.2736685000000001</v>
      </c>
    </row>
    <row r="109357" spans="2:2" x14ac:dyDescent="0.3">
      <c r="B109357" s="1">
        <v>1.2721723</v>
      </c>
    </row>
    <row r="109358" spans="2:2" x14ac:dyDescent="0.3">
      <c r="B109358" s="1">
        <v>1.2870383999999999</v>
      </c>
    </row>
    <row r="109359" spans="2:2" x14ac:dyDescent="0.3">
      <c r="B109359" s="1">
        <v>1.262821</v>
      </c>
    </row>
    <row r="109360" spans="2:2" x14ac:dyDescent="0.3">
      <c r="B109360" s="1">
        <v>1.1694494</v>
      </c>
    </row>
    <row r="109361" spans="2:2" x14ac:dyDescent="0.3">
      <c r="B109361" s="1">
        <v>1.2487147000000001</v>
      </c>
    </row>
    <row r="109362" spans="2:2" x14ac:dyDescent="0.3">
      <c r="B109362" s="1">
        <v>1.2758764</v>
      </c>
    </row>
    <row r="109363" spans="2:2" x14ac:dyDescent="0.3">
      <c r="B109363" s="1">
        <v>1.2892068999999999</v>
      </c>
    </row>
    <row r="109364" spans="2:2" x14ac:dyDescent="0.3">
      <c r="B109364" s="1">
        <v>1.2693920000000001</v>
      </c>
    </row>
    <row r="109365" spans="2:2" x14ac:dyDescent="0.3">
      <c r="B109365" s="1">
        <v>1.2797746999999999</v>
      </c>
    </row>
    <row r="109366" spans="2:2" x14ac:dyDescent="0.3">
      <c r="B109366" s="1">
        <v>1.2207093</v>
      </c>
    </row>
    <row r="109367" spans="2:2" x14ac:dyDescent="0.3">
      <c r="B109367" s="1">
        <v>1.2447919999999999</v>
      </c>
    </row>
    <row r="109368" spans="2:2" x14ac:dyDescent="0.3">
      <c r="B109368" s="1">
        <v>1.2689634999999999</v>
      </c>
    </row>
    <row r="109369" spans="2:2" x14ac:dyDescent="0.3">
      <c r="B109369" s="1">
        <v>1.2881628000000001</v>
      </c>
    </row>
    <row r="109370" spans="2:2" x14ac:dyDescent="0.3">
      <c r="B109370" s="1">
        <v>1.2683431000000001</v>
      </c>
    </row>
    <row r="109371" spans="2:2" x14ac:dyDescent="0.3">
      <c r="B109371" s="1">
        <v>1.2704097000000001</v>
      </c>
    </row>
    <row r="109372" spans="2:2" x14ac:dyDescent="0.3">
      <c r="B109372" s="1">
        <v>1.2459287999999999</v>
      </c>
    </row>
    <row r="109373" spans="2:2" x14ac:dyDescent="0.3">
      <c r="B109373" s="1">
        <v>1.2467395999999999</v>
      </c>
    </row>
    <row r="109374" spans="2:2" x14ac:dyDescent="0.3">
      <c r="B109374" s="1">
        <v>1.2821210000000001</v>
      </c>
    </row>
    <row r="109375" spans="2:2" x14ac:dyDescent="0.3">
      <c r="B109375" s="1">
        <v>1.2911140999999999</v>
      </c>
    </row>
    <row r="109376" spans="2:2" x14ac:dyDescent="0.3">
      <c r="B109376" s="1">
        <v>1.2974701</v>
      </c>
    </row>
    <row r="109377" spans="2:2" x14ac:dyDescent="0.3">
      <c r="B109377" s="1">
        <v>1.2678073999999999</v>
      </c>
    </row>
    <row r="109378" spans="2:2" x14ac:dyDescent="0.3">
      <c r="B109378" s="1">
        <v>1.2780521</v>
      </c>
    </row>
    <row r="109379" spans="2:2" x14ac:dyDescent="0.3">
      <c r="B109379" s="1">
        <v>1.2453175999999999</v>
      </c>
    </row>
    <row r="109380" spans="2:2" x14ac:dyDescent="0.3">
      <c r="B109380" s="1">
        <v>1.2791771000000001</v>
      </c>
    </row>
    <row r="109381" spans="2:2" x14ac:dyDescent="0.3">
      <c r="B109381" s="1">
        <v>1.2297848</v>
      </c>
    </row>
    <row r="109382" spans="2:2" x14ac:dyDescent="0.3">
      <c r="B109382" s="1">
        <v>1.2318009000000001</v>
      </c>
    </row>
    <row r="109383" spans="2:2" x14ac:dyDescent="0.3">
      <c r="B109383" s="1">
        <v>1.2538501</v>
      </c>
    </row>
    <row r="109384" spans="2:2" x14ac:dyDescent="0.3">
      <c r="B109384" s="1">
        <v>1.2590792</v>
      </c>
    </row>
    <row r="109385" spans="2:2" x14ac:dyDescent="0.3">
      <c r="B109385" s="1">
        <v>1.2908074</v>
      </c>
    </row>
    <row r="109386" spans="2:2" x14ac:dyDescent="0.3">
      <c r="B109386" s="1">
        <v>1.2961069999999999</v>
      </c>
    </row>
    <row r="109387" spans="2:2" x14ac:dyDescent="0.3">
      <c r="B109387" s="1">
        <v>1.2881545999999999</v>
      </c>
    </row>
    <row r="109388" spans="2:2" x14ac:dyDescent="0.3">
      <c r="B109388" s="1">
        <v>1.2876029</v>
      </c>
    </row>
    <row r="109389" spans="2:2" x14ac:dyDescent="0.3">
      <c r="B109389" s="1">
        <v>1.2786385</v>
      </c>
    </row>
    <row r="109390" spans="2:2" x14ac:dyDescent="0.3">
      <c r="B109390" s="1">
        <v>1.2457001999999999</v>
      </c>
    </row>
    <row r="109391" spans="2:2" x14ac:dyDescent="0.3">
      <c r="B109391" s="1">
        <v>1.2356806</v>
      </c>
    </row>
    <row r="109392" spans="2:2" x14ac:dyDescent="0.3">
      <c r="B109392" s="1">
        <v>1.2253501</v>
      </c>
    </row>
    <row r="109393" spans="2:2" x14ac:dyDescent="0.3">
      <c r="B109393" s="1">
        <v>1.2247694</v>
      </c>
    </row>
    <row r="109394" spans="2:2" x14ac:dyDescent="0.3">
      <c r="B109394" s="1">
        <v>1.2694380999999999</v>
      </c>
    </row>
    <row r="109395" spans="2:2" x14ac:dyDescent="0.3">
      <c r="B109395" s="1">
        <v>1.295242</v>
      </c>
    </row>
    <row r="109396" spans="2:2" x14ac:dyDescent="0.3">
      <c r="B109396" s="1">
        <v>1.2988314999999999</v>
      </c>
    </row>
    <row r="109397" spans="2:2" x14ac:dyDescent="0.3">
      <c r="B109397" s="1">
        <v>1.2859951000000001</v>
      </c>
    </row>
    <row r="109398" spans="2:2" x14ac:dyDescent="0.3">
      <c r="B109398" s="1">
        <v>1.2904471</v>
      </c>
    </row>
    <row r="109399" spans="2:2" x14ac:dyDescent="0.3">
      <c r="B109399" s="1">
        <v>1.2709079000000001</v>
      </c>
    </row>
    <row r="109400" spans="2:2" x14ac:dyDescent="0.3">
      <c r="B109400" s="1">
        <v>1.2870699000000001</v>
      </c>
    </row>
    <row r="109401" spans="2:2" x14ac:dyDescent="0.3">
      <c r="B109401" s="1">
        <v>1.27278</v>
      </c>
    </row>
    <row r="109402" spans="2:2" x14ac:dyDescent="0.3">
      <c r="B109402" s="1">
        <v>1.2840285</v>
      </c>
    </row>
    <row r="109403" spans="2:2" x14ac:dyDescent="0.3">
      <c r="B109403" s="1">
        <v>1.3000457999999999</v>
      </c>
    </row>
    <row r="109404" spans="2:2" x14ac:dyDescent="0.3">
      <c r="B109404" s="1">
        <v>0.80346530000000005</v>
      </c>
    </row>
    <row r="109405" spans="2:2" x14ac:dyDescent="0.3">
      <c r="B109405" s="1">
        <v>1.094044</v>
      </c>
    </row>
    <row r="109406" spans="2:2" x14ac:dyDescent="0.3">
      <c r="B109406" s="1">
        <v>0.78817280000000001</v>
      </c>
    </row>
    <row r="109407" spans="2:2" x14ac:dyDescent="0.3">
      <c r="B109407" s="1">
        <v>0.71613179999999999</v>
      </c>
    </row>
    <row r="109408" spans="2:2" x14ac:dyDescent="0.3">
      <c r="B109408" s="1">
        <v>0.70188010000000001</v>
      </c>
    </row>
    <row r="109409" spans="2:2" x14ac:dyDescent="0.3">
      <c r="B109409" s="1">
        <v>0.70144653000000001</v>
      </c>
    </row>
    <row r="109410" spans="2:2" x14ac:dyDescent="0.3">
      <c r="B109410" s="1">
        <v>0.70304434999999998</v>
      </c>
    </row>
    <row r="109411" spans="2:2" x14ac:dyDescent="0.3">
      <c r="B109411" s="1">
        <v>0.7013587</v>
      </c>
    </row>
    <row r="109412" spans="2:2" x14ac:dyDescent="0.3">
      <c r="B109412" s="1">
        <v>0.70571284999999995</v>
      </c>
    </row>
    <row r="109413" spans="2:2" x14ac:dyDescent="0.3">
      <c r="B109413" s="1">
        <v>0.72000030000000004</v>
      </c>
    </row>
    <row r="109414" spans="2:2" x14ac:dyDescent="0.3">
      <c r="B109414" s="1">
        <v>0.72312940000000003</v>
      </c>
    </row>
    <row r="109415" spans="2:2" x14ac:dyDescent="0.3">
      <c r="B109415" s="1">
        <v>0.70583176999999997</v>
      </c>
    </row>
    <row r="109416" spans="2:2" x14ac:dyDescent="0.3">
      <c r="B109416" s="1">
        <v>0.70570310000000003</v>
      </c>
    </row>
    <row r="109417" spans="2:2" x14ac:dyDescent="0.3">
      <c r="B109417" s="1">
        <v>0.70632629999999996</v>
      </c>
    </row>
    <row r="109418" spans="2:2" x14ac:dyDescent="0.3">
      <c r="B109418" s="1">
        <v>0.71801329999999997</v>
      </c>
    </row>
    <row r="109419" spans="2:2" x14ac:dyDescent="0.3">
      <c r="B109419" s="1">
        <v>0.72545873999999999</v>
      </c>
    </row>
    <row r="109420" spans="2:2" x14ac:dyDescent="0.3">
      <c r="B109420" s="1">
        <v>0.79347294999999995</v>
      </c>
    </row>
    <row r="109421" spans="2:2" x14ac:dyDescent="0.3">
      <c r="B109421" s="1">
        <v>0.75617873999999996</v>
      </c>
    </row>
    <row r="109422" spans="2:2" x14ac:dyDescent="0.3">
      <c r="B109422" s="1">
        <v>0.73098092999999997</v>
      </c>
    </row>
    <row r="109423" spans="2:2" x14ac:dyDescent="0.3">
      <c r="B109423" s="1">
        <v>0.73714029999999997</v>
      </c>
    </row>
    <row r="109424" spans="2:2" x14ac:dyDescent="0.3">
      <c r="B109424" s="1">
        <v>0.71797909999999998</v>
      </c>
    </row>
    <row r="109425" spans="2:2" x14ac:dyDescent="0.3">
      <c r="B109425" s="1">
        <v>0.70746076000000002</v>
      </c>
    </row>
    <row r="109426" spans="2:2" x14ac:dyDescent="0.3">
      <c r="B109426" s="1">
        <v>0.70519197</v>
      </c>
    </row>
    <row r="109427" spans="2:2" x14ac:dyDescent="0.3">
      <c r="B109427" s="1">
        <v>0.72910445999999995</v>
      </c>
    </row>
    <row r="109428" spans="2:2" x14ac:dyDescent="0.3">
      <c r="B109428" s="1">
        <v>0.70547219999999999</v>
      </c>
    </row>
    <row r="109429" spans="2:2" x14ac:dyDescent="0.3">
      <c r="B109429" s="1">
        <v>0.69910589999999995</v>
      </c>
    </row>
    <row r="109430" spans="2:2" x14ac:dyDescent="0.3">
      <c r="B109430" s="1">
        <v>0.72108024000000004</v>
      </c>
    </row>
    <row r="109431" spans="2:2" x14ac:dyDescent="0.3">
      <c r="B109431" s="1">
        <v>0.73039246000000002</v>
      </c>
    </row>
    <row r="109432" spans="2:2" x14ac:dyDescent="0.3">
      <c r="B109432" s="1">
        <v>0.76993065999999999</v>
      </c>
    </row>
    <row r="109433" spans="2:2" x14ac:dyDescent="0.3">
      <c r="B109433" s="1">
        <v>0.78079290000000001</v>
      </c>
    </row>
    <row r="109434" spans="2:2" x14ac:dyDescent="0.3">
      <c r="B109434" s="1">
        <v>1.0414983</v>
      </c>
    </row>
    <row r="109435" spans="2:2" x14ac:dyDescent="0.3">
      <c r="B109435" s="1">
        <v>1.0074548000000001</v>
      </c>
    </row>
    <row r="109436" spans="2:2" x14ac:dyDescent="0.3">
      <c r="B109436" s="1">
        <v>0.94445776999999997</v>
      </c>
    </row>
    <row r="109437" spans="2:2" x14ac:dyDescent="0.3">
      <c r="B109437" s="1">
        <v>0.89879507000000003</v>
      </c>
    </row>
    <row r="109438" spans="2:2" x14ac:dyDescent="0.3">
      <c r="B109438" s="1">
        <v>0.74844370000000005</v>
      </c>
    </row>
    <row r="109439" spans="2:2" x14ac:dyDescent="0.3">
      <c r="B109439" s="1">
        <v>0.7221495</v>
      </c>
    </row>
    <row r="109440" spans="2:2" x14ac:dyDescent="0.3">
      <c r="B109440" s="1">
        <v>0.75904700000000003</v>
      </c>
    </row>
    <row r="109441" spans="2:2" x14ac:dyDescent="0.3">
      <c r="B109441" s="1">
        <v>0.81202227000000005</v>
      </c>
    </row>
    <row r="109442" spans="2:2" x14ac:dyDescent="0.3">
      <c r="B109442" s="1">
        <v>0.82448449999999995</v>
      </c>
    </row>
    <row r="109443" spans="2:2" x14ac:dyDescent="0.3">
      <c r="B109443" s="1">
        <v>0.88947810000000005</v>
      </c>
    </row>
    <row r="109444" spans="2:2" x14ac:dyDescent="0.3">
      <c r="B109444" s="1">
        <v>0.72571019999999997</v>
      </c>
    </row>
    <row r="109445" spans="2:2" x14ac:dyDescent="0.3">
      <c r="B109445" s="1">
        <v>0.72201466999999997</v>
      </c>
    </row>
    <row r="109446" spans="2:2" x14ac:dyDescent="0.3">
      <c r="B109446" s="1">
        <v>0.72598280000000004</v>
      </c>
    </row>
    <row r="109447" spans="2:2" x14ac:dyDescent="0.3">
      <c r="B109447" s="1">
        <v>0.74295705999999995</v>
      </c>
    </row>
    <row r="109448" spans="2:2" x14ac:dyDescent="0.3">
      <c r="B109448" s="1">
        <v>0.76133793999999999</v>
      </c>
    </row>
    <row r="109449" spans="2:2" x14ac:dyDescent="0.3">
      <c r="B109449" s="1">
        <v>0.71138109999999999</v>
      </c>
    </row>
    <row r="109450" spans="2:2" x14ac:dyDescent="0.3">
      <c r="B109450" s="1">
        <v>0.70784550000000002</v>
      </c>
    </row>
    <row r="109451" spans="2:2" x14ac:dyDescent="0.3">
      <c r="B109451" s="1">
        <v>0.71603899999999998</v>
      </c>
    </row>
    <row r="109452" spans="2:2" x14ac:dyDescent="0.3">
      <c r="B109452" s="1">
        <v>0.75713090000000005</v>
      </c>
    </row>
    <row r="109453" spans="2:2" x14ac:dyDescent="0.3">
      <c r="B109453" s="1">
        <v>0.83370379999999999</v>
      </c>
    </row>
    <row r="109454" spans="2:2" x14ac:dyDescent="0.3">
      <c r="B109454" s="1">
        <v>0.84952490000000003</v>
      </c>
    </row>
    <row r="109455" spans="2:2" x14ac:dyDescent="0.3">
      <c r="B109455" s="1">
        <v>1.0254041</v>
      </c>
    </row>
    <row r="109456" spans="2:2" x14ac:dyDescent="0.3">
      <c r="B109456" s="1">
        <v>0.80311275000000004</v>
      </c>
    </row>
    <row r="109457" spans="2:2" x14ac:dyDescent="0.3">
      <c r="B109457" s="1">
        <v>0.73900929999999998</v>
      </c>
    </row>
    <row r="109458" spans="2:2" x14ac:dyDescent="0.3">
      <c r="B109458" s="1">
        <v>0.78322433999999996</v>
      </c>
    </row>
    <row r="109459" spans="2:2" x14ac:dyDescent="0.3">
      <c r="B109459" s="1">
        <v>0.90011244999999995</v>
      </c>
    </row>
    <row r="109460" spans="2:2" x14ac:dyDescent="0.3">
      <c r="B109460" s="1">
        <v>0.93004509999999996</v>
      </c>
    </row>
    <row r="109461" spans="2:2" x14ac:dyDescent="0.3">
      <c r="B109461" s="1">
        <v>0.91171440000000004</v>
      </c>
    </row>
    <row r="109462" spans="2:2" x14ac:dyDescent="0.3">
      <c r="B109462" s="1">
        <v>0.75944140000000004</v>
      </c>
    </row>
    <row r="109463" spans="2:2" x14ac:dyDescent="0.3">
      <c r="B109463" s="1">
        <v>0.72425324000000002</v>
      </c>
    </row>
    <row r="109464" spans="2:2" x14ac:dyDescent="0.3">
      <c r="B109464" s="1">
        <v>0.78097119999999998</v>
      </c>
    </row>
    <row r="109465" spans="2:2" x14ac:dyDescent="0.3">
      <c r="B109465" s="1">
        <v>0.92703239999999998</v>
      </c>
    </row>
    <row r="109466" spans="2:2" x14ac:dyDescent="0.3">
      <c r="B109466" s="1">
        <v>0.8534931</v>
      </c>
    </row>
    <row r="109467" spans="2:2" x14ac:dyDescent="0.3">
      <c r="B109467" s="1">
        <v>0.87475424999999996</v>
      </c>
    </row>
    <row r="109468" spans="2:2" x14ac:dyDescent="0.3">
      <c r="B109468" s="1">
        <v>0.86823094000000001</v>
      </c>
    </row>
    <row r="109469" spans="2:2" x14ac:dyDescent="0.3">
      <c r="B109469" s="1">
        <v>0.76397926000000005</v>
      </c>
    </row>
    <row r="109470" spans="2:2" x14ac:dyDescent="0.3">
      <c r="B109470" s="1">
        <v>0.85879059999999996</v>
      </c>
    </row>
    <row r="109471" spans="2:2" x14ac:dyDescent="0.3">
      <c r="B109471" s="1">
        <v>0.99623600000000001</v>
      </c>
    </row>
    <row r="109472" spans="2:2" x14ac:dyDescent="0.3">
      <c r="B109472" s="1">
        <v>0.85419250000000002</v>
      </c>
    </row>
    <row r="109473" spans="2:2" x14ac:dyDescent="0.3">
      <c r="B109473" s="1">
        <v>0.74168973999999999</v>
      </c>
    </row>
    <row r="109474" spans="2:2" x14ac:dyDescent="0.3">
      <c r="B109474" s="1">
        <v>0.72595792999999997</v>
      </c>
    </row>
    <row r="109475" spans="2:2" x14ac:dyDescent="0.3">
      <c r="B109475" s="1">
        <v>0.75032489999999996</v>
      </c>
    </row>
    <row r="109476" spans="2:2" x14ac:dyDescent="0.3">
      <c r="B109476" s="1">
        <v>0.78461590000000003</v>
      </c>
    </row>
    <row r="109477" spans="2:2" x14ac:dyDescent="0.3">
      <c r="B109477" s="1">
        <v>1.0129778</v>
      </c>
    </row>
    <row r="109478" spans="2:2" x14ac:dyDescent="0.3">
      <c r="B109478" s="1">
        <v>1.0085679999999999</v>
      </c>
    </row>
    <row r="109479" spans="2:2" x14ac:dyDescent="0.3">
      <c r="B109479" s="1">
        <v>0.96314626999999997</v>
      </c>
    </row>
    <row r="109480" spans="2:2" x14ac:dyDescent="0.3">
      <c r="B109480" s="1">
        <v>0.79952590000000001</v>
      </c>
    </row>
    <row r="109481" spans="2:2" x14ac:dyDescent="0.3">
      <c r="B109481" s="1">
        <v>0.8445066</v>
      </c>
    </row>
    <row r="109482" spans="2:2" x14ac:dyDescent="0.3">
      <c r="B109482" s="1">
        <v>0.89635765999999995</v>
      </c>
    </row>
    <row r="109483" spans="2:2" x14ac:dyDescent="0.3">
      <c r="B109483" s="1">
        <v>0.87178034000000004</v>
      </c>
    </row>
    <row r="109484" spans="2:2" x14ac:dyDescent="0.3">
      <c r="B109484" s="1">
        <v>0.73280060000000002</v>
      </c>
    </row>
    <row r="109485" spans="2:2" x14ac:dyDescent="0.3">
      <c r="B109485" s="1">
        <v>0.76756774999999999</v>
      </c>
    </row>
    <row r="109486" spans="2:2" x14ac:dyDescent="0.3">
      <c r="B109486" s="1">
        <v>0.97350110000000001</v>
      </c>
    </row>
    <row r="109487" spans="2:2" x14ac:dyDescent="0.3">
      <c r="B109487" s="1">
        <v>1.0432049999999999</v>
      </c>
    </row>
    <row r="109488" spans="2:2" x14ac:dyDescent="0.3">
      <c r="B109488" s="1">
        <v>0.95727770000000001</v>
      </c>
    </row>
    <row r="109489" spans="2:2" x14ac:dyDescent="0.3">
      <c r="B109489" s="1">
        <v>0.82103216999999995</v>
      </c>
    </row>
    <row r="109490" spans="2:2" x14ac:dyDescent="0.3">
      <c r="B109490" s="1">
        <v>0.92068419999999995</v>
      </c>
    </row>
    <row r="109491" spans="2:2" x14ac:dyDescent="0.3">
      <c r="B109491" s="1">
        <v>0.92985589999999996</v>
      </c>
    </row>
    <row r="109492" spans="2:2" x14ac:dyDescent="0.3">
      <c r="B109492" s="1">
        <v>1.0476108</v>
      </c>
    </row>
    <row r="109493" spans="2:2" x14ac:dyDescent="0.3">
      <c r="B109493" s="1">
        <v>0.74323939999999999</v>
      </c>
    </row>
    <row r="109494" spans="2:2" x14ac:dyDescent="0.3">
      <c r="B109494" s="1">
        <v>0.76788383999999998</v>
      </c>
    </row>
    <row r="109495" spans="2:2" x14ac:dyDescent="0.3">
      <c r="B109495" s="1">
        <v>0.76985687000000003</v>
      </c>
    </row>
    <row r="109496" spans="2:2" x14ac:dyDescent="0.3">
      <c r="B109496" s="1">
        <v>0.95710189999999995</v>
      </c>
    </row>
    <row r="109497" spans="2:2" x14ac:dyDescent="0.3">
      <c r="B109497" s="1">
        <v>1.1256398000000001</v>
      </c>
    </row>
    <row r="109498" spans="2:2" x14ac:dyDescent="0.3">
      <c r="B109498" s="1">
        <v>1.068325</v>
      </c>
    </row>
    <row r="109499" spans="2:2" x14ac:dyDescent="0.3">
      <c r="B109499" s="1">
        <v>1.1288229999999999</v>
      </c>
    </row>
    <row r="109500" spans="2:2" x14ac:dyDescent="0.3">
      <c r="B109500" s="1">
        <v>0.94741666000000002</v>
      </c>
    </row>
    <row r="109501" spans="2:2" x14ac:dyDescent="0.3">
      <c r="B109501" s="1">
        <v>0.83639949999999996</v>
      </c>
    </row>
    <row r="109502" spans="2:2" x14ac:dyDescent="0.3">
      <c r="B109502" s="1">
        <v>0.93505419999999995</v>
      </c>
    </row>
    <row r="109503" spans="2:2" x14ac:dyDescent="0.3">
      <c r="B109503" s="1">
        <v>0.77652750000000004</v>
      </c>
    </row>
    <row r="109504" spans="2:2" x14ac:dyDescent="0.3">
      <c r="B109504" s="1">
        <v>1.0238497</v>
      </c>
    </row>
    <row r="109505" spans="2:2" x14ac:dyDescent="0.3">
      <c r="B109505" s="1">
        <v>0.78979604999999997</v>
      </c>
    </row>
    <row r="109506" spans="2:2" x14ac:dyDescent="0.3">
      <c r="B109506" s="1">
        <v>0.73790895999999995</v>
      </c>
    </row>
    <row r="109507" spans="2:2" x14ac:dyDescent="0.3">
      <c r="B109507" s="1">
        <v>0.86022790000000005</v>
      </c>
    </row>
    <row r="109508" spans="2:2" x14ac:dyDescent="0.3">
      <c r="B109508" s="1">
        <v>1.1458082000000001</v>
      </c>
    </row>
    <row r="109509" spans="2:2" x14ac:dyDescent="0.3">
      <c r="B109509" s="1">
        <v>1.0878460000000001</v>
      </c>
    </row>
    <row r="109510" spans="2:2" x14ac:dyDescent="0.3">
      <c r="B109510" s="1">
        <v>1.0178910000000001</v>
      </c>
    </row>
    <row r="109511" spans="2:2" x14ac:dyDescent="0.3">
      <c r="B109511" s="1">
        <v>0.74420779999999997</v>
      </c>
    </row>
    <row r="109512" spans="2:2" x14ac:dyDescent="0.3">
      <c r="B109512" s="1">
        <v>0.89199150000000005</v>
      </c>
    </row>
    <row r="109513" spans="2:2" x14ac:dyDescent="0.3">
      <c r="B109513" s="1">
        <v>1.0184059000000001</v>
      </c>
    </row>
    <row r="109514" spans="2:2" x14ac:dyDescent="0.3">
      <c r="B109514" s="1">
        <v>1.0354258000000001</v>
      </c>
    </row>
    <row r="109515" spans="2:2" x14ac:dyDescent="0.3">
      <c r="B109515" s="1">
        <v>1.1186706</v>
      </c>
    </row>
    <row r="109516" spans="2:2" x14ac:dyDescent="0.3">
      <c r="B109516" s="1">
        <v>0.76903253999999999</v>
      </c>
    </row>
    <row r="109517" spans="2:2" x14ac:dyDescent="0.3">
      <c r="B109517" s="1">
        <v>0.79288243999999997</v>
      </c>
    </row>
    <row r="109518" spans="2:2" x14ac:dyDescent="0.3">
      <c r="B109518" s="1">
        <v>0.85608090000000003</v>
      </c>
    </row>
    <row r="109519" spans="2:2" x14ac:dyDescent="0.3">
      <c r="B109519" s="1">
        <v>0.89913319999999997</v>
      </c>
    </row>
    <row r="109520" spans="2:2" x14ac:dyDescent="0.3">
      <c r="B109520" s="1">
        <v>0.99857587000000003</v>
      </c>
    </row>
    <row r="109521" spans="2:2" x14ac:dyDescent="0.3">
      <c r="B109521" s="1">
        <v>1.2059002000000001</v>
      </c>
    </row>
    <row r="109522" spans="2:2" x14ac:dyDescent="0.3">
      <c r="B109522" s="1">
        <v>1.1714772</v>
      </c>
    </row>
    <row r="109523" spans="2:2" x14ac:dyDescent="0.3">
      <c r="B109523" s="1">
        <v>1.1920440000000001</v>
      </c>
    </row>
    <row r="109524" spans="2:2" x14ac:dyDescent="0.3">
      <c r="B109524" s="1">
        <v>0.94216549999999999</v>
      </c>
    </row>
    <row r="109525" spans="2:2" x14ac:dyDescent="0.3">
      <c r="B109525" s="1">
        <v>0.8483581</v>
      </c>
    </row>
    <row r="109526" spans="2:2" x14ac:dyDescent="0.3">
      <c r="B109526" s="1">
        <v>0.7950545</v>
      </c>
    </row>
    <row r="109527" spans="2:2" x14ac:dyDescent="0.3">
      <c r="B109527" s="1">
        <v>1.1436871</v>
      </c>
    </row>
    <row r="109528" spans="2:2" x14ac:dyDescent="0.3">
      <c r="B109528" s="1">
        <v>1.0649827999999999</v>
      </c>
    </row>
    <row r="109529" spans="2:2" x14ac:dyDescent="0.3">
      <c r="B109529" s="1">
        <v>0.82554596999999996</v>
      </c>
    </row>
    <row r="109530" spans="2:2" x14ac:dyDescent="0.3">
      <c r="B109530" s="1">
        <v>0.82379173999999999</v>
      </c>
    </row>
    <row r="109531" spans="2:2" x14ac:dyDescent="0.3">
      <c r="B109531" s="1">
        <v>0.88663745000000005</v>
      </c>
    </row>
    <row r="109532" spans="2:2" x14ac:dyDescent="0.3">
      <c r="B109532" s="1">
        <v>1.1039083000000001</v>
      </c>
    </row>
    <row r="109533" spans="2:2" x14ac:dyDescent="0.3">
      <c r="B109533" s="1">
        <v>1.0391763000000001</v>
      </c>
    </row>
    <row r="109534" spans="2:2" x14ac:dyDescent="0.3">
      <c r="B109534" s="1">
        <v>0.99000025000000003</v>
      </c>
    </row>
    <row r="109535" spans="2:2" x14ac:dyDescent="0.3">
      <c r="B109535" s="1">
        <v>0.88584759999999996</v>
      </c>
    </row>
    <row r="109536" spans="2:2" x14ac:dyDescent="0.3">
      <c r="B109536" s="1">
        <v>0.87828474999999995</v>
      </c>
    </row>
    <row r="109537" spans="2:2" x14ac:dyDescent="0.3">
      <c r="B109537" s="1">
        <v>1.1545774</v>
      </c>
    </row>
    <row r="109538" spans="2:2" x14ac:dyDescent="0.3">
      <c r="B109538" s="1">
        <v>1.1607015000000001</v>
      </c>
    </row>
    <row r="109539" spans="2:2" x14ac:dyDescent="0.3">
      <c r="B109539" s="1">
        <v>0.78668713999999995</v>
      </c>
    </row>
    <row r="109540" spans="2:2" x14ac:dyDescent="0.3">
      <c r="B109540" s="1">
        <v>0.8178839</v>
      </c>
    </row>
    <row r="109541" spans="2:2" x14ac:dyDescent="0.3">
      <c r="B109541" s="1">
        <v>0.92200800000000005</v>
      </c>
    </row>
    <row r="109542" spans="2:2" x14ac:dyDescent="0.3">
      <c r="B109542" s="1">
        <v>1.125095</v>
      </c>
    </row>
    <row r="109543" spans="2:2" x14ac:dyDescent="0.3">
      <c r="B109543" s="1">
        <v>1.2063876</v>
      </c>
    </row>
    <row r="109544" spans="2:2" x14ac:dyDescent="0.3">
      <c r="B109544" s="1">
        <v>1.1926599</v>
      </c>
    </row>
    <row r="109545" spans="2:2" x14ac:dyDescent="0.3">
      <c r="B109545" s="1">
        <v>0.98973686000000005</v>
      </c>
    </row>
    <row r="109546" spans="2:2" x14ac:dyDescent="0.3">
      <c r="B109546" s="1">
        <v>0.81061970000000005</v>
      </c>
    </row>
    <row r="109547" spans="2:2" x14ac:dyDescent="0.3">
      <c r="B109547" s="1">
        <v>0.82743049999999996</v>
      </c>
    </row>
    <row r="109548" spans="2:2" x14ac:dyDescent="0.3">
      <c r="B109548" s="1">
        <v>0.84649384000000005</v>
      </c>
    </row>
    <row r="109549" spans="2:2" x14ac:dyDescent="0.3">
      <c r="B109549" s="1">
        <v>0.95901409999999998</v>
      </c>
    </row>
    <row r="109550" spans="2:2" x14ac:dyDescent="0.3">
      <c r="B109550" s="1">
        <v>1.1708164000000001</v>
      </c>
    </row>
    <row r="109551" spans="2:2" x14ac:dyDescent="0.3">
      <c r="B109551" s="1">
        <v>0.91986939999999995</v>
      </c>
    </row>
    <row r="109552" spans="2:2" x14ac:dyDescent="0.3">
      <c r="B109552" s="1">
        <v>0.82117724000000003</v>
      </c>
    </row>
    <row r="109553" spans="2:2" x14ac:dyDescent="0.3">
      <c r="B109553" s="1">
        <v>0.82720389999999999</v>
      </c>
    </row>
    <row r="109554" spans="2:2" x14ac:dyDescent="0.3">
      <c r="B109554" s="1">
        <v>0.95860814999999999</v>
      </c>
    </row>
    <row r="109555" spans="2:2" x14ac:dyDescent="0.3">
      <c r="B109555" s="1">
        <v>1.1195797000000001</v>
      </c>
    </row>
    <row r="109556" spans="2:2" x14ac:dyDescent="0.3">
      <c r="B109556" s="1">
        <v>1.1685662999999999</v>
      </c>
    </row>
    <row r="109557" spans="2:2" x14ac:dyDescent="0.3">
      <c r="B109557" s="1">
        <v>1.1027446999999999</v>
      </c>
    </row>
    <row r="109558" spans="2:2" x14ac:dyDescent="0.3">
      <c r="B109558" s="1">
        <v>0.89532447000000004</v>
      </c>
    </row>
    <row r="109559" spans="2:2" x14ac:dyDescent="0.3">
      <c r="B109559" s="1">
        <v>1.0632727</v>
      </c>
    </row>
    <row r="109560" spans="2:2" x14ac:dyDescent="0.3">
      <c r="B109560" s="1">
        <v>1.0200473999999999</v>
      </c>
    </row>
    <row r="109561" spans="2:2" x14ac:dyDescent="0.3">
      <c r="B109561" s="1">
        <v>1.1508586000000001</v>
      </c>
    </row>
    <row r="109562" spans="2:2" x14ac:dyDescent="0.3">
      <c r="B109562" s="1">
        <v>0.88598007000000001</v>
      </c>
    </row>
    <row r="109563" spans="2:2" x14ac:dyDescent="0.3">
      <c r="B109563" s="1">
        <v>0.81511199999999995</v>
      </c>
    </row>
    <row r="109564" spans="2:2" x14ac:dyDescent="0.3">
      <c r="B109564" s="1">
        <v>0.90116569999999996</v>
      </c>
    </row>
    <row r="109565" spans="2:2" x14ac:dyDescent="0.3">
      <c r="B109565" s="1">
        <v>1.0089395000000001</v>
      </c>
    </row>
    <row r="109566" spans="2:2" x14ac:dyDescent="0.3">
      <c r="B109566" s="1">
        <v>1.2054149000000001</v>
      </c>
    </row>
    <row r="109567" spans="2:2" x14ac:dyDescent="0.3">
      <c r="B109567" s="1">
        <v>1.1870662000000001</v>
      </c>
    </row>
    <row r="109568" spans="2:2" x14ac:dyDescent="0.3">
      <c r="B109568" s="1">
        <v>1.1289066999999999</v>
      </c>
    </row>
    <row r="109569" spans="2:2" x14ac:dyDescent="0.3">
      <c r="B109569" s="1">
        <v>0.90752350000000004</v>
      </c>
    </row>
    <row r="109570" spans="2:2" x14ac:dyDescent="0.3">
      <c r="B109570" s="1">
        <v>1.0320315</v>
      </c>
    </row>
    <row r="109571" spans="2:2" x14ac:dyDescent="0.3">
      <c r="B109571" s="1">
        <v>1.0574018999999999</v>
      </c>
    </row>
    <row r="109572" spans="2:2" x14ac:dyDescent="0.3">
      <c r="B109572" s="1">
        <v>1.1347824</v>
      </c>
    </row>
    <row r="109573" spans="2:2" x14ac:dyDescent="0.3">
      <c r="B109573" s="1">
        <v>1.2187995</v>
      </c>
    </row>
    <row r="109574" spans="2:2" x14ac:dyDescent="0.3">
      <c r="B109574" s="1">
        <v>1.1859035</v>
      </c>
    </row>
    <row r="109575" spans="2:2" x14ac:dyDescent="0.3">
      <c r="B109575" s="1">
        <v>0.99771595000000002</v>
      </c>
    </row>
    <row r="109576" spans="2:2" x14ac:dyDescent="0.3">
      <c r="B109576" s="1">
        <v>0.95375365000000001</v>
      </c>
    </row>
    <row r="109577" spans="2:2" x14ac:dyDescent="0.3">
      <c r="B109577" s="1">
        <v>0.96779280000000001</v>
      </c>
    </row>
    <row r="109578" spans="2:2" x14ac:dyDescent="0.3">
      <c r="B109578" s="1">
        <v>1.1275389</v>
      </c>
    </row>
    <row r="109579" spans="2:2" x14ac:dyDescent="0.3">
      <c r="B109579" s="1">
        <v>1.044886</v>
      </c>
    </row>
    <row r="109580" spans="2:2" x14ac:dyDescent="0.3">
      <c r="B109580" s="1">
        <v>1.1771582</v>
      </c>
    </row>
    <row r="109581" spans="2:2" x14ac:dyDescent="0.3">
      <c r="B109581" s="1">
        <v>1.1739274</v>
      </c>
    </row>
    <row r="109582" spans="2:2" x14ac:dyDescent="0.3">
      <c r="B109582" s="1">
        <v>0.99791985999999999</v>
      </c>
    </row>
    <row r="109583" spans="2:2" x14ac:dyDescent="0.3">
      <c r="B109583" s="1">
        <v>0.96412134000000005</v>
      </c>
    </row>
    <row r="109584" spans="2:2" x14ac:dyDescent="0.3">
      <c r="B109584" s="1">
        <v>1.2222339</v>
      </c>
    </row>
    <row r="109585" spans="2:2" x14ac:dyDescent="0.3">
      <c r="B109585" s="1">
        <v>1.1713351000000001</v>
      </c>
    </row>
    <row r="109586" spans="2:2" x14ac:dyDescent="0.3">
      <c r="B109586" s="1">
        <v>0.97903574000000004</v>
      </c>
    </row>
    <row r="109587" spans="2:2" x14ac:dyDescent="0.3">
      <c r="B109587" s="1">
        <v>0.92377949999999998</v>
      </c>
    </row>
    <row r="109588" spans="2:2" x14ac:dyDescent="0.3">
      <c r="B109588" s="1">
        <v>1.0389411</v>
      </c>
    </row>
    <row r="109589" spans="2:2" x14ac:dyDescent="0.3">
      <c r="B109589" s="1">
        <v>1.2231951000000001</v>
      </c>
    </row>
    <row r="109590" spans="2:2" x14ac:dyDescent="0.3">
      <c r="B109590" s="1">
        <v>1.1757690000000001</v>
      </c>
    </row>
    <row r="109591" spans="2:2" x14ac:dyDescent="0.3">
      <c r="B109591" s="1">
        <v>1.1419854</v>
      </c>
    </row>
    <row r="109592" spans="2:2" x14ac:dyDescent="0.3">
      <c r="B109592" s="1">
        <v>0.91718480000000002</v>
      </c>
    </row>
    <row r="109593" spans="2:2" x14ac:dyDescent="0.3">
      <c r="B109593" s="1">
        <v>0.96323840000000005</v>
      </c>
    </row>
    <row r="109594" spans="2:2" x14ac:dyDescent="0.3">
      <c r="B109594" s="1">
        <v>1.2315411999999999</v>
      </c>
    </row>
    <row r="109595" spans="2:2" x14ac:dyDescent="0.3">
      <c r="B109595" s="1">
        <v>1.1629071</v>
      </c>
    </row>
    <row r="109596" spans="2:2" x14ac:dyDescent="0.3">
      <c r="B109596" s="1">
        <v>0.93116944999999995</v>
      </c>
    </row>
    <row r="109597" spans="2:2" x14ac:dyDescent="0.3">
      <c r="B109597" s="1">
        <v>0.84813229999999995</v>
      </c>
    </row>
    <row r="109598" spans="2:2" x14ac:dyDescent="0.3">
      <c r="B109598" s="1">
        <v>0.97839299999999996</v>
      </c>
    </row>
    <row r="109599" spans="2:2" x14ac:dyDescent="0.3">
      <c r="B109599" s="1">
        <v>1.0705614000000001</v>
      </c>
    </row>
    <row r="109600" spans="2:2" x14ac:dyDescent="0.3">
      <c r="B109600" s="1">
        <v>1.2317530999999999</v>
      </c>
    </row>
    <row r="109601" spans="2:2" x14ac:dyDescent="0.3">
      <c r="B109601" s="1">
        <v>1.2525189999999999</v>
      </c>
    </row>
    <row r="109602" spans="2:2" x14ac:dyDescent="0.3">
      <c r="B109602" s="1">
        <v>1.1098125000000001</v>
      </c>
    </row>
    <row r="109603" spans="2:2" x14ac:dyDescent="0.3">
      <c r="B109603" s="1">
        <v>1.0708541</v>
      </c>
    </row>
    <row r="109604" spans="2:2" x14ac:dyDescent="0.3">
      <c r="B109604" s="1">
        <v>1.1456971</v>
      </c>
    </row>
    <row r="109605" spans="2:2" x14ac:dyDescent="0.3">
      <c r="B109605" s="1">
        <v>1.2287315000000001</v>
      </c>
    </row>
    <row r="109606" spans="2:2" x14ac:dyDescent="0.3">
      <c r="B109606" s="1">
        <v>0.98689055000000003</v>
      </c>
    </row>
    <row r="109607" spans="2:2" x14ac:dyDescent="0.3">
      <c r="B109607" s="1">
        <v>0.91923916000000006</v>
      </c>
    </row>
    <row r="109608" spans="2:2" x14ac:dyDescent="0.3">
      <c r="B109608" s="1">
        <v>0.90079814000000002</v>
      </c>
    </row>
    <row r="109609" spans="2:2" x14ac:dyDescent="0.3">
      <c r="B109609" s="1">
        <v>1.0998737000000001</v>
      </c>
    </row>
    <row r="109610" spans="2:2" x14ac:dyDescent="0.3">
      <c r="B109610" s="1">
        <v>1.2391084000000001</v>
      </c>
    </row>
    <row r="109611" spans="2:2" x14ac:dyDescent="0.3">
      <c r="B109611" s="1">
        <v>1.2060686</v>
      </c>
    </row>
    <row r="109612" spans="2:2" x14ac:dyDescent="0.3">
      <c r="B109612" s="1">
        <v>1.1823805999999999</v>
      </c>
    </row>
    <row r="109613" spans="2:2" x14ac:dyDescent="0.3">
      <c r="B109613" s="1">
        <v>0.84685314</v>
      </c>
    </row>
    <row r="109614" spans="2:2" x14ac:dyDescent="0.3">
      <c r="B109614" s="1">
        <v>0.97780686999999999</v>
      </c>
    </row>
    <row r="109615" spans="2:2" x14ac:dyDescent="0.3">
      <c r="B109615" s="1">
        <v>0.99413145000000003</v>
      </c>
    </row>
    <row r="109616" spans="2:2" x14ac:dyDescent="0.3">
      <c r="B109616" s="1">
        <v>1.1276687000000001</v>
      </c>
    </row>
    <row r="109617" spans="2:2" x14ac:dyDescent="0.3">
      <c r="B109617" s="1">
        <v>1.2132418</v>
      </c>
    </row>
    <row r="109618" spans="2:2" x14ac:dyDescent="0.3">
      <c r="B109618" s="1">
        <v>1.1501805000000001</v>
      </c>
    </row>
    <row r="109619" spans="2:2" x14ac:dyDescent="0.3">
      <c r="B109619" s="1">
        <v>0.92479639999999996</v>
      </c>
    </row>
    <row r="109620" spans="2:2" x14ac:dyDescent="0.3">
      <c r="B109620" s="1">
        <v>1.0437413</v>
      </c>
    </row>
    <row r="109621" spans="2:2" x14ac:dyDescent="0.3">
      <c r="B109621" s="1">
        <v>1.2155317000000001</v>
      </c>
    </row>
    <row r="109622" spans="2:2" x14ac:dyDescent="0.3">
      <c r="B109622" s="1">
        <v>1.2504187</v>
      </c>
    </row>
    <row r="109623" spans="2:2" x14ac:dyDescent="0.3">
      <c r="B109623" s="1">
        <v>1.2544709999999999</v>
      </c>
    </row>
    <row r="109624" spans="2:2" x14ac:dyDescent="0.3">
      <c r="B109624" s="1">
        <v>1.0766800000000001</v>
      </c>
    </row>
    <row r="109625" spans="2:2" x14ac:dyDescent="0.3">
      <c r="B109625" s="1">
        <v>1.0374538</v>
      </c>
    </row>
    <row r="109626" spans="2:2" x14ac:dyDescent="0.3">
      <c r="B109626" s="1">
        <v>1.2637186</v>
      </c>
    </row>
    <row r="109627" spans="2:2" x14ac:dyDescent="0.3">
      <c r="B109627" s="1">
        <v>1.2330426000000001</v>
      </c>
    </row>
    <row r="109628" spans="2:2" x14ac:dyDescent="0.3">
      <c r="B109628" s="1">
        <v>1.0668437</v>
      </c>
    </row>
    <row r="109629" spans="2:2" x14ac:dyDescent="0.3">
      <c r="B109629" s="1">
        <v>0.94770955999999995</v>
      </c>
    </row>
    <row r="109630" spans="2:2" x14ac:dyDescent="0.3">
      <c r="B109630" s="1">
        <v>1.0883628000000001</v>
      </c>
    </row>
    <row r="109631" spans="2:2" x14ac:dyDescent="0.3">
      <c r="B109631" s="1">
        <v>1.2251462</v>
      </c>
    </row>
    <row r="109632" spans="2:2" x14ac:dyDescent="0.3">
      <c r="B109632" s="1">
        <v>1.2573091000000001</v>
      </c>
    </row>
    <row r="109633" spans="2:2" x14ac:dyDescent="0.3">
      <c r="B109633" s="1">
        <v>1.2497727000000001</v>
      </c>
    </row>
    <row r="109634" spans="2:2" x14ac:dyDescent="0.3">
      <c r="B109634" s="1">
        <v>0.87001260000000002</v>
      </c>
    </row>
    <row r="109635" spans="2:2" x14ac:dyDescent="0.3">
      <c r="B109635" s="1">
        <v>1.1456645000000001</v>
      </c>
    </row>
    <row r="109636" spans="2:2" x14ac:dyDescent="0.3">
      <c r="B109636" s="1">
        <v>1.124441</v>
      </c>
    </row>
    <row r="109637" spans="2:2" x14ac:dyDescent="0.3">
      <c r="B109637" s="1">
        <v>1.2864196000000001</v>
      </c>
    </row>
    <row r="109638" spans="2:2" x14ac:dyDescent="0.3">
      <c r="B109638" s="1">
        <v>1.2482708</v>
      </c>
    </row>
    <row r="109639" spans="2:2" x14ac:dyDescent="0.3">
      <c r="B109639" s="1">
        <v>1.0584061</v>
      </c>
    </row>
    <row r="109640" spans="2:2" x14ac:dyDescent="0.3">
      <c r="B109640" s="1">
        <v>1.0220212</v>
      </c>
    </row>
    <row r="109641" spans="2:2" x14ac:dyDescent="0.3">
      <c r="B109641" s="1">
        <v>1.0880920999999999</v>
      </c>
    </row>
    <row r="109642" spans="2:2" x14ac:dyDescent="0.3">
      <c r="B109642" s="1">
        <v>1.0906951</v>
      </c>
    </row>
    <row r="109643" spans="2:2" x14ac:dyDescent="0.3">
      <c r="B109643" s="1">
        <v>1.2709345000000001</v>
      </c>
    </row>
    <row r="109644" spans="2:2" x14ac:dyDescent="0.3">
      <c r="B109644" s="1">
        <v>1.2574658000000001</v>
      </c>
    </row>
    <row r="109645" spans="2:2" x14ac:dyDescent="0.3">
      <c r="B109645" s="1">
        <v>1.2471184</v>
      </c>
    </row>
    <row r="109646" spans="2:2" x14ac:dyDescent="0.3">
      <c r="B109646" s="1">
        <v>1.1532977</v>
      </c>
    </row>
    <row r="109647" spans="2:2" x14ac:dyDescent="0.3">
      <c r="B109647" s="1">
        <v>1.1556122</v>
      </c>
    </row>
    <row r="109648" spans="2:2" x14ac:dyDescent="0.3">
      <c r="B109648" s="1">
        <v>1.0802299</v>
      </c>
    </row>
    <row r="109649" spans="2:2" x14ac:dyDescent="0.3">
      <c r="B109649" s="1">
        <v>1.2602909</v>
      </c>
    </row>
    <row r="109650" spans="2:2" x14ac:dyDescent="0.3">
      <c r="B109650" s="1">
        <v>1.2487944</v>
      </c>
    </row>
    <row r="109651" spans="2:2" x14ac:dyDescent="0.3">
      <c r="B109651" s="1">
        <v>1.2410934</v>
      </c>
    </row>
    <row r="109652" spans="2:2" x14ac:dyDescent="0.3">
      <c r="B109652" s="1">
        <v>1.1608628999999999</v>
      </c>
    </row>
    <row r="109653" spans="2:2" x14ac:dyDescent="0.3">
      <c r="B109653" s="1">
        <v>1.0584164</v>
      </c>
    </row>
    <row r="109654" spans="2:2" x14ac:dyDescent="0.3">
      <c r="B109654" s="1">
        <v>1.1814492000000001</v>
      </c>
    </row>
    <row r="109655" spans="2:2" x14ac:dyDescent="0.3">
      <c r="B109655" s="1">
        <v>1.2765043</v>
      </c>
    </row>
    <row r="109656" spans="2:2" x14ac:dyDescent="0.3">
      <c r="B109656" s="1">
        <v>1.2593553</v>
      </c>
    </row>
    <row r="109657" spans="2:2" x14ac:dyDescent="0.3">
      <c r="B109657" s="1">
        <v>1.2825176</v>
      </c>
    </row>
    <row r="109658" spans="2:2" x14ac:dyDescent="0.3">
      <c r="B109658" s="1">
        <v>1.1864973000000001</v>
      </c>
    </row>
    <row r="109659" spans="2:2" x14ac:dyDescent="0.3">
      <c r="B109659" s="1">
        <v>1.240605</v>
      </c>
    </row>
    <row r="109660" spans="2:2" x14ac:dyDescent="0.3">
      <c r="B109660" s="1">
        <v>1.2831868</v>
      </c>
    </row>
    <row r="109661" spans="2:2" x14ac:dyDescent="0.3">
      <c r="B109661" s="1">
        <v>1.2661579000000001</v>
      </c>
    </row>
    <row r="109662" spans="2:2" x14ac:dyDescent="0.3">
      <c r="B109662" s="1">
        <v>1.1272298000000001</v>
      </c>
    </row>
    <row r="109663" spans="2:2" x14ac:dyDescent="0.3">
      <c r="B109663" s="1">
        <v>1.0373336</v>
      </c>
    </row>
    <row r="109664" spans="2:2" x14ac:dyDescent="0.3">
      <c r="B109664" s="1">
        <v>1.1042567000000001</v>
      </c>
    </row>
    <row r="109665" spans="2:2" x14ac:dyDescent="0.3">
      <c r="B109665" s="1">
        <v>1.1802887</v>
      </c>
    </row>
    <row r="109666" spans="2:2" x14ac:dyDescent="0.3">
      <c r="B109666" s="1">
        <v>1.2709440000000001</v>
      </c>
    </row>
    <row r="109667" spans="2:2" x14ac:dyDescent="0.3">
      <c r="B109667" s="1">
        <v>1.2579541000000001</v>
      </c>
    </row>
    <row r="109668" spans="2:2" x14ac:dyDescent="0.3">
      <c r="B109668" s="1">
        <v>1.2586014000000001</v>
      </c>
    </row>
    <row r="109669" spans="2:2" x14ac:dyDescent="0.3">
      <c r="B109669" s="1">
        <v>1.2472296</v>
      </c>
    </row>
    <row r="109670" spans="2:2" x14ac:dyDescent="0.3">
      <c r="B109670" s="1">
        <v>1.1547373999999999</v>
      </c>
    </row>
    <row r="109671" spans="2:2" x14ac:dyDescent="0.3">
      <c r="B109671" s="1">
        <v>1.1165267999999999</v>
      </c>
    </row>
    <row r="109672" spans="2:2" x14ac:dyDescent="0.3">
      <c r="B109672" s="1">
        <v>1.2406482000000001</v>
      </c>
    </row>
    <row r="109673" spans="2:2" x14ac:dyDescent="0.3">
      <c r="B109673" s="1">
        <v>1.2492106000000001</v>
      </c>
    </row>
    <row r="109674" spans="2:2" x14ac:dyDescent="0.3">
      <c r="B109674" s="1">
        <v>1.0804530000000001</v>
      </c>
    </row>
    <row r="109675" spans="2:2" x14ac:dyDescent="0.3">
      <c r="B109675" s="1">
        <v>1.0241392</v>
      </c>
    </row>
    <row r="109676" spans="2:2" x14ac:dyDescent="0.3">
      <c r="B109676" s="1">
        <v>1.1490754999999999</v>
      </c>
    </row>
    <row r="109677" spans="2:2" x14ac:dyDescent="0.3">
      <c r="B109677" s="1">
        <v>1.1956199999999999</v>
      </c>
    </row>
    <row r="109678" spans="2:2" x14ac:dyDescent="0.3">
      <c r="B109678" s="1">
        <v>1.2600136</v>
      </c>
    </row>
    <row r="109679" spans="2:2" x14ac:dyDescent="0.3">
      <c r="B109679" s="1">
        <v>1.2709105999999999</v>
      </c>
    </row>
    <row r="109680" spans="2:2" x14ac:dyDescent="0.3">
      <c r="B109680" s="1">
        <v>1.2650257</v>
      </c>
    </row>
    <row r="109681" spans="2:2" x14ac:dyDescent="0.3">
      <c r="B109681" s="1">
        <v>1.2553586999999999</v>
      </c>
    </row>
    <row r="109682" spans="2:2" x14ac:dyDescent="0.3">
      <c r="B109682" s="1">
        <v>1.2086006</v>
      </c>
    </row>
    <row r="109683" spans="2:2" x14ac:dyDescent="0.3">
      <c r="B109683" s="1">
        <v>1.2626101000000001</v>
      </c>
    </row>
    <row r="109684" spans="2:2" x14ac:dyDescent="0.3">
      <c r="B109684" s="1">
        <v>1.2890189000000001</v>
      </c>
    </row>
    <row r="109685" spans="2:2" x14ac:dyDescent="0.3">
      <c r="B109685" s="1">
        <v>1.2585679000000001</v>
      </c>
    </row>
    <row r="109686" spans="2:2" x14ac:dyDescent="0.3">
      <c r="B109686" s="1">
        <v>1.2204356000000001</v>
      </c>
    </row>
    <row r="109687" spans="2:2" x14ac:dyDescent="0.3">
      <c r="B109687" s="1">
        <v>1.1118001</v>
      </c>
    </row>
    <row r="109688" spans="2:2" x14ac:dyDescent="0.3">
      <c r="B109688" s="1">
        <v>1.2130543</v>
      </c>
    </row>
    <row r="109689" spans="2:2" x14ac:dyDescent="0.3">
      <c r="B109689" s="1">
        <v>1.2694004000000001</v>
      </c>
    </row>
    <row r="109690" spans="2:2" x14ac:dyDescent="0.3">
      <c r="B109690" s="1">
        <v>1.2629082</v>
      </c>
    </row>
    <row r="109691" spans="2:2" x14ac:dyDescent="0.3">
      <c r="B109691" s="1">
        <v>1.2513167000000001</v>
      </c>
    </row>
    <row r="109692" spans="2:2" x14ac:dyDescent="0.3">
      <c r="B109692" s="1">
        <v>1.1325673999999999</v>
      </c>
    </row>
    <row r="109693" spans="2:2" x14ac:dyDescent="0.3">
      <c r="B109693" s="1">
        <v>1.197505</v>
      </c>
    </row>
    <row r="109694" spans="2:2" x14ac:dyDescent="0.3">
      <c r="B109694" s="1">
        <v>1.1445917000000001</v>
      </c>
    </row>
    <row r="109695" spans="2:2" x14ac:dyDescent="0.3">
      <c r="B109695" s="1">
        <v>1.2539582</v>
      </c>
    </row>
    <row r="109696" spans="2:2" x14ac:dyDescent="0.3">
      <c r="B109696" s="1">
        <v>1.2712804</v>
      </c>
    </row>
    <row r="109697" spans="2:2" x14ac:dyDescent="0.3">
      <c r="B109697" s="1">
        <v>1.2551545</v>
      </c>
    </row>
    <row r="109698" spans="2:2" x14ac:dyDescent="0.3">
      <c r="B109698" s="1">
        <v>1.1644814999999999</v>
      </c>
    </row>
    <row r="109699" spans="2:2" x14ac:dyDescent="0.3">
      <c r="B109699" s="1">
        <v>1.2328469</v>
      </c>
    </row>
    <row r="109700" spans="2:2" x14ac:dyDescent="0.3">
      <c r="B109700" s="1">
        <v>1.2766911999999999</v>
      </c>
    </row>
    <row r="109701" spans="2:2" x14ac:dyDescent="0.3">
      <c r="B109701" s="1">
        <v>1.2795721</v>
      </c>
    </row>
    <row r="109702" spans="2:2" x14ac:dyDescent="0.3">
      <c r="B109702" s="1">
        <v>1.2905264000000001</v>
      </c>
    </row>
    <row r="109703" spans="2:2" x14ac:dyDescent="0.3">
      <c r="B109703" s="1">
        <v>1.2177263</v>
      </c>
    </row>
    <row r="109704" spans="2:2" x14ac:dyDescent="0.3">
      <c r="B109704" s="1">
        <v>1.2771304000000001</v>
      </c>
    </row>
    <row r="109705" spans="2:2" x14ac:dyDescent="0.3">
      <c r="B109705" s="1">
        <v>1.2894315000000001</v>
      </c>
    </row>
    <row r="109706" spans="2:2" x14ac:dyDescent="0.3">
      <c r="B109706" s="1">
        <v>1.2757590000000001</v>
      </c>
    </row>
    <row r="109707" spans="2:2" x14ac:dyDescent="0.3">
      <c r="B109707" s="1">
        <v>0.80346530000000005</v>
      </c>
    </row>
    <row r="109708" spans="2:2" x14ac:dyDescent="0.3">
      <c r="B109708" s="1">
        <v>0.91196394000000003</v>
      </c>
    </row>
    <row r="109709" spans="2:2" x14ac:dyDescent="0.3">
      <c r="B109709" s="1">
        <v>0.73325205000000004</v>
      </c>
    </row>
    <row r="109710" spans="2:2" x14ac:dyDescent="0.3">
      <c r="B109710" s="1">
        <v>0.70165440000000001</v>
      </c>
    </row>
    <row r="109711" spans="2:2" x14ac:dyDescent="0.3">
      <c r="B109711" s="1">
        <v>0.70108753000000001</v>
      </c>
    </row>
    <row r="109712" spans="2:2" x14ac:dyDescent="0.3">
      <c r="B109712" s="1">
        <v>0.70285109999999995</v>
      </c>
    </row>
    <row r="109713" spans="2:2" x14ac:dyDescent="0.3">
      <c r="B109713" s="1">
        <v>0.70779437000000001</v>
      </c>
    </row>
    <row r="109714" spans="2:2" x14ac:dyDescent="0.3">
      <c r="B109714" s="1">
        <v>0.71941860000000002</v>
      </c>
    </row>
    <row r="109715" spans="2:2" x14ac:dyDescent="0.3">
      <c r="B109715" s="1">
        <v>0.71811959999999997</v>
      </c>
    </row>
    <row r="109716" spans="2:2" x14ac:dyDescent="0.3">
      <c r="B109716" s="1">
        <v>0.71789119999999995</v>
      </c>
    </row>
    <row r="109717" spans="2:2" x14ac:dyDescent="0.3">
      <c r="B109717" s="1">
        <v>0.70691349999999997</v>
      </c>
    </row>
    <row r="109718" spans="2:2" x14ac:dyDescent="0.3">
      <c r="B109718" s="1">
        <v>0.70534280000000005</v>
      </c>
    </row>
    <row r="109719" spans="2:2" x14ac:dyDescent="0.3">
      <c r="B109719" s="1">
        <v>0.71870920000000005</v>
      </c>
    </row>
    <row r="109720" spans="2:2" x14ac:dyDescent="0.3">
      <c r="B109720" s="1">
        <v>0.72583365</v>
      </c>
    </row>
    <row r="109721" spans="2:2" x14ac:dyDescent="0.3">
      <c r="B109721" s="1">
        <v>0.78313964999999996</v>
      </c>
    </row>
    <row r="109722" spans="2:2" x14ac:dyDescent="0.3">
      <c r="B109722" s="1">
        <v>0.73041683000000002</v>
      </c>
    </row>
    <row r="109723" spans="2:2" x14ac:dyDescent="0.3">
      <c r="B109723" s="1">
        <v>0.72646964000000003</v>
      </c>
    </row>
    <row r="109724" spans="2:2" x14ac:dyDescent="0.3">
      <c r="B109724" s="1">
        <v>0.73597955999999998</v>
      </c>
    </row>
    <row r="109725" spans="2:2" x14ac:dyDescent="0.3">
      <c r="B109725" s="1">
        <v>0.71688249999999998</v>
      </c>
    </row>
    <row r="109726" spans="2:2" x14ac:dyDescent="0.3">
      <c r="B109726" s="1">
        <v>0.71753630000000002</v>
      </c>
    </row>
    <row r="109727" spans="2:2" x14ac:dyDescent="0.3">
      <c r="B109727" s="1">
        <v>0.71826690000000004</v>
      </c>
    </row>
    <row r="109728" spans="2:2" x14ac:dyDescent="0.3">
      <c r="B109728" s="1">
        <v>0.71123130000000001</v>
      </c>
    </row>
    <row r="109729" spans="2:2" x14ac:dyDescent="0.3">
      <c r="B109729" s="1">
        <v>0.70473430000000004</v>
      </c>
    </row>
    <row r="109730" spans="2:2" x14ac:dyDescent="0.3">
      <c r="B109730" s="1">
        <v>0.70802533999999995</v>
      </c>
    </row>
    <row r="109731" spans="2:2" x14ac:dyDescent="0.3">
      <c r="B109731" s="1">
        <v>0.69991119999999996</v>
      </c>
    </row>
    <row r="109732" spans="2:2" x14ac:dyDescent="0.3">
      <c r="B109732" s="1">
        <v>0.69982129999999998</v>
      </c>
    </row>
    <row r="109733" spans="2:2" x14ac:dyDescent="0.3">
      <c r="B109733" s="1">
        <v>0.72256509999999996</v>
      </c>
    </row>
    <row r="109734" spans="2:2" x14ac:dyDescent="0.3">
      <c r="B109734" s="1">
        <v>0.72105010000000003</v>
      </c>
    </row>
    <row r="109735" spans="2:2" x14ac:dyDescent="0.3">
      <c r="B109735" s="1">
        <v>0.73929805000000004</v>
      </c>
    </row>
    <row r="109736" spans="2:2" x14ac:dyDescent="0.3">
      <c r="B109736" s="1">
        <v>0.95106595999999999</v>
      </c>
    </row>
    <row r="109737" spans="2:2" x14ac:dyDescent="0.3">
      <c r="B109737" s="1">
        <v>1.0108727</v>
      </c>
    </row>
    <row r="109738" spans="2:2" x14ac:dyDescent="0.3">
      <c r="B109738" s="1">
        <v>1.0086109999999999</v>
      </c>
    </row>
    <row r="109739" spans="2:2" x14ac:dyDescent="0.3">
      <c r="B109739" s="1">
        <v>0.94245040000000002</v>
      </c>
    </row>
    <row r="109740" spans="2:2" x14ac:dyDescent="0.3">
      <c r="B109740" s="1">
        <v>0.86860095999999998</v>
      </c>
    </row>
    <row r="109741" spans="2:2" x14ac:dyDescent="0.3">
      <c r="B109741" s="1">
        <v>0.74896430000000003</v>
      </c>
    </row>
    <row r="109742" spans="2:2" x14ac:dyDescent="0.3">
      <c r="B109742" s="1">
        <v>0.71564424000000004</v>
      </c>
    </row>
    <row r="109743" spans="2:2" x14ac:dyDescent="0.3">
      <c r="B109743" s="1">
        <v>0.73632889999999995</v>
      </c>
    </row>
    <row r="109744" spans="2:2" x14ac:dyDescent="0.3">
      <c r="B109744" s="1">
        <v>0.85568696</v>
      </c>
    </row>
    <row r="109745" spans="2:2" x14ac:dyDescent="0.3">
      <c r="B109745" s="1">
        <v>0.80997010000000003</v>
      </c>
    </row>
    <row r="109746" spans="2:2" x14ac:dyDescent="0.3">
      <c r="B109746" s="1">
        <v>0.76652633999999997</v>
      </c>
    </row>
    <row r="109747" spans="2:2" x14ac:dyDescent="0.3">
      <c r="B109747" s="1">
        <v>0.72380920000000004</v>
      </c>
    </row>
    <row r="109748" spans="2:2" x14ac:dyDescent="0.3">
      <c r="B109748" s="1">
        <v>0.78891549999999999</v>
      </c>
    </row>
    <row r="109749" spans="2:2" x14ac:dyDescent="0.3">
      <c r="B109749" s="1">
        <v>0.87736404000000001</v>
      </c>
    </row>
    <row r="109750" spans="2:2" x14ac:dyDescent="0.3">
      <c r="B109750" s="1">
        <v>0.80160489999999995</v>
      </c>
    </row>
    <row r="109751" spans="2:2" x14ac:dyDescent="0.3">
      <c r="B109751" s="1">
        <v>0.73473745999999995</v>
      </c>
    </row>
    <row r="109752" spans="2:2" x14ac:dyDescent="0.3">
      <c r="B109752" s="1">
        <v>0.70337550000000004</v>
      </c>
    </row>
    <row r="109753" spans="2:2" x14ac:dyDescent="0.3">
      <c r="B109753" s="1">
        <v>0.74310980000000004</v>
      </c>
    </row>
    <row r="109754" spans="2:2" x14ac:dyDescent="0.3">
      <c r="B109754" s="1">
        <v>0.89346309999999995</v>
      </c>
    </row>
    <row r="109755" spans="2:2" x14ac:dyDescent="0.3">
      <c r="B109755" s="1">
        <v>0.89101350000000001</v>
      </c>
    </row>
    <row r="109756" spans="2:2" x14ac:dyDescent="0.3">
      <c r="B109756" s="1">
        <v>0.84338164000000004</v>
      </c>
    </row>
    <row r="109757" spans="2:2" x14ac:dyDescent="0.3">
      <c r="B109757" s="1">
        <v>0.7405216</v>
      </c>
    </row>
    <row r="109758" spans="2:2" x14ac:dyDescent="0.3">
      <c r="B109758" s="1">
        <v>0.73817239999999995</v>
      </c>
    </row>
    <row r="109759" spans="2:2" x14ac:dyDescent="0.3">
      <c r="B109759" s="1">
        <v>0.74478679999999997</v>
      </c>
    </row>
    <row r="109760" spans="2:2" x14ac:dyDescent="0.3">
      <c r="B109760" s="1">
        <v>0.97134255999999997</v>
      </c>
    </row>
    <row r="109761" spans="2:2" x14ac:dyDescent="0.3">
      <c r="B109761" s="1">
        <v>0.91091149999999999</v>
      </c>
    </row>
    <row r="109762" spans="2:2" x14ac:dyDescent="0.3">
      <c r="B109762" s="1">
        <v>0.73744166</v>
      </c>
    </row>
    <row r="109763" spans="2:2" x14ac:dyDescent="0.3">
      <c r="B109763" s="1">
        <v>0.71039980000000003</v>
      </c>
    </row>
    <row r="109764" spans="2:2" x14ac:dyDescent="0.3">
      <c r="B109764" s="1">
        <v>0.73231930000000001</v>
      </c>
    </row>
    <row r="109765" spans="2:2" x14ac:dyDescent="0.3">
      <c r="B109765" s="1">
        <v>0.90238739999999995</v>
      </c>
    </row>
    <row r="109766" spans="2:2" x14ac:dyDescent="0.3">
      <c r="B109766" s="1">
        <v>0.88016300000000003</v>
      </c>
    </row>
    <row r="109767" spans="2:2" x14ac:dyDescent="0.3">
      <c r="B109767" s="1">
        <v>0.77519214000000003</v>
      </c>
    </row>
    <row r="109768" spans="2:2" x14ac:dyDescent="0.3">
      <c r="B109768" s="1">
        <v>0.77802150000000003</v>
      </c>
    </row>
    <row r="109769" spans="2:2" x14ac:dyDescent="0.3">
      <c r="B109769" s="1">
        <v>0.72851383999999997</v>
      </c>
    </row>
    <row r="109770" spans="2:2" x14ac:dyDescent="0.3">
      <c r="B109770" s="1">
        <v>0.87590855000000001</v>
      </c>
    </row>
    <row r="109771" spans="2:2" x14ac:dyDescent="0.3">
      <c r="B109771" s="1">
        <v>0.81650453999999995</v>
      </c>
    </row>
    <row r="109772" spans="2:2" x14ac:dyDescent="0.3">
      <c r="B109772" s="1">
        <v>0.93152950000000001</v>
      </c>
    </row>
    <row r="109773" spans="2:2" x14ac:dyDescent="0.3">
      <c r="B109773" s="1">
        <v>0.95988273999999996</v>
      </c>
    </row>
    <row r="109774" spans="2:2" x14ac:dyDescent="0.3">
      <c r="B109774" s="1">
        <v>0.97200470000000005</v>
      </c>
    </row>
    <row r="109775" spans="2:2" x14ac:dyDescent="0.3">
      <c r="B109775" s="1">
        <v>0.75809260000000001</v>
      </c>
    </row>
    <row r="109776" spans="2:2" x14ac:dyDescent="0.3">
      <c r="B109776" s="1">
        <v>0.89825266999999998</v>
      </c>
    </row>
    <row r="109777" spans="2:2" x14ac:dyDescent="0.3">
      <c r="B109777" s="1">
        <v>0.76373935000000004</v>
      </c>
    </row>
    <row r="109778" spans="2:2" x14ac:dyDescent="0.3">
      <c r="B109778" s="1">
        <v>0.8099558</v>
      </c>
    </row>
    <row r="109779" spans="2:2" x14ac:dyDescent="0.3">
      <c r="B109779" s="1">
        <v>0.83136593999999997</v>
      </c>
    </row>
    <row r="109780" spans="2:2" x14ac:dyDescent="0.3">
      <c r="B109780" s="1">
        <v>1.008713</v>
      </c>
    </row>
    <row r="109781" spans="2:2" x14ac:dyDescent="0.3">
      <c r="B109781" s="1">
        <v>0.9206782</v>
      </c>
    </row>
    <row r="109782" spans="2:2" x14ac:dyDescent="0.3">
      <c r="B109782" s="1">
        <v>1.0732349999999999</v>
      </c>
    </row>
    <row r="109783" spans="2:2" x14ac:dyDescent="0.3">
      <c r="B109783" s="1">
        <v>0.91093164999999998</v>
      </c>
    </row>
    <row r="109784" spans="2:2" x14ac:dyDescent="0.3">
      <c r="B109784" s="1">
        <v>0.79217607000000001</v>
      </c>
    </row>
    <row r="109785" spans="2:2" x14ac:dyDescent="0.3">
      <c r="B109785" s="1">
        <v>0.91279999999999994</v>
      </c>
    </row>
    <row r="109786" spans="2:2" x14ac:dyDescent="0.3">
      <c r="B109786" s="1">
        <v>0.97562223999999997</v>
      </c>
    </row>
    <row r="109787" spans="2:2" x14ac:dyDescent="0.3">
      <c r="B109787" s="1">
        <v>0.96870429999999996</v>
      </c>
    </row>
    <row r="109788" spans="2:2" x14ac:dyDescent="0.3">
      <c r="B109788" s="1">
        <v>0.72913240000000001</v>
      </c>
    </row>
    <row r="109789" spans="2:2" x14ac:dyDescent="0.3">
      <c r="B109789" s="1">
        <v>0.73845315</v>
      </c>
    </row>
    <row r="109790" spans="2:2" x14ac:dyDescent="0.3">
      <c r="B109790" s="1">
        <v>0.84216179999999996</v>
      </c>
    </row>
    <row r="109791" spans="2:2" x14ac:dyDescent="0.3">
      <c r="B109791" s="1">
        <v>1.0104428999999999</v>
      </c>
    </row>
    <row r="109792" spans="2:2" x14ac:dyDescent="0.3">
      <c r="B109792" s="1">
        <v>1.1007446000000001</v>
      </c>
    </row>
    <row r="109793" spans="2:2" x14ac:dyDescent="0.3">
      <c r="B109793" s="1">
        <v>1.0132903</v>
      </c>
    </row>
    <row r="109794" spans="2:2" x14ac:dyDescent="0.3">
      <c r="B109794" s="1">
        <v>0.93552922999999999</v>
      </c>
    </row>
    <row r="109795" spans="2:2" x14ac:dyDescent="0.3">
      <c r="B109795" s="1">
        <v>0.80008690000000005</v>
      </c>
    </row>
    <row r="109796" spans="2:2" x14ac:dyDescent="0.3">
      <c r="B109796" s="1">
        <v>0.93609310000000001</v>
      </c>
    </row>
    <row r="109797" spans="2:2" x14ac:dyDescent="0.3">
      <c r="B109797" s="1">
        <v>1.1656930000000001</v>
      </c>
    </row>
    <row r="109798" spans="2:2" x14ac:dyDescent="0.3">
      <c r="B109798" s="1">
        <v>1.0627551</v>
      </c>
    </row>
    <row r="109799" spans="2:2" x14ac:dyDescent="0.3">
      <c r="B109799" s="1">
        <v>0.74516260000000001</v>
      </c>
    </row>
    <row r="109800" spans="2:2" x14ac:dyDescent="0.3">
      <c r="B109800" s="1">
        <v>0.76917970000000002</v>
      </c>
    </row>
    <row r="109801" spans="2:2" x14ac:dyDescent="0.3">
      <c r="B109801" s="1">
        <v>0.83533210000000002</v>
      </c>
    </row>
    <row r="109802" spans="2:2" x14ac:dyDescent="0.3">
      <c r="B109802" s="1">
        <v>1.1563596</v>
      </c>
    </row>
    <row r="109803" spans="2:2" x14ac:dyDescent="0.3">
      <c r="B109803" s="1">
        <v>1.0619775</v>
      </c>
    </row>
    <row r="109804" spans="2:2" x14ac:dyDescent="0.3">
      <c r="B109804" s="1">
        <v>1.1345761999999999</v>
      </c>
    </row>
    <row r="109805" spans="2:2" x14ac:dyDescent="0.3">
      <c r="B109805" s="1">
        <v>0.83067060000000004</v>
      </c>
    </row>
    <row r="109806" spans="2:2" x14ac:dyDescent="0.3">
      <c r="B109806" s="1">
        <v>0.84550196</v>
      </c>
    </row>
    <row r="109807" spans="2:2" x14ac:dyDescent="0.3">
      <c r="B109807" s="1">
        <v>0.94893890000000003</v>
      </c>
    </row>
    <row r="109808" spans="2:2" x14ac:dyDescent="0.3">
      <c r="B109808" s="1">
        <v>1.1115550999999999</v>
      </c>
    </row>
    <row r="109809" spans="2:2" x14ac:dyDescent="0.3">
      <c r="B109809" s="1">
        <v>0.98293399999999997</v>
      </c>
    </row>
    <row r="109810" spans="2:2" x14ac:dyDescent="0.3">
      <c r="B109810" s="1">
        <v>0.96492213000000004</v>
      </c>
    </row>
    <row r="109811" spans="2:2" x14ac:dyDescent="0.3">
      <c r="B109811" s="1">
        <v>0.7955603</v>
      </c>
    </row>
    <row r="109812" spans="2:2" x14ac:dyDescent="0.3">
      <c r="B109812" s="1">
        <v>0.76738450000000002</v>
      </c>
    </row>
    <row r="109813" spans="2:2" x14ac:dyDescent="0.3">
      <c r="B109813" s="1">
        <v>0.79156934999999995</v>
      </c>
    </row>
    <row r="109814" spans="2:2" x14ac:dyDescent="0.3">
      <c r="B109814" s="1">
        <v>0.87004875999999998</v>
      </c>
    </row>
    <row r="109815" spans="2:2" x14ac:dyDescent="0.3">
      <c r="B109815" s="1">
        <v>1.0862153000000001</v>
      </c>
    </row>
    <row r="109816" spans="2:2" x14ac:dyDescent="0.3">
      <c r="B109816" s="1">
        <v>1.0635676000000001</v>
      </c>
    </row>
    <row r="109817" spans="2:2" x14ac:dyDescent="0.3">
      <c r="B109817" s="1">
        <v>1.0236046000000001</v>
      </c>
    </row>
    <row r="109818" spans="2:2" x14ac:dyDescent="0.3">
      <c r="B109818" s="1">
        <v>0.89653665000000005</v>
      </c>
    </row>
    <row r="109819" spans="2:2" x14ac:dyDescent="0.3">
      <c r="B109819" s="1">
        <v>1.0301800999999999</v>
      </c>
    </row>
    <row r="109820" spans="2:2" x14ac:dyDescent="0.3">
      <c r="B109820" s="1">
        <v>0.88501452999999997</v>
      </c>
    </row>
    <row r="109821" spans="2:2" x14ac:dyDescent="0.3">
      <c r="B109821" s="1">
        <v>0.93249404000000002</v>
      </c>
    </row>
    <row r="109822" spans="2:2" x14ac:dyDescent="0.3">
      <c r="B109822" s="1">
        <v>0.78068190000000004</v>
      </c>
    </row>
    <row r="109823" spans="2:2" x14ac:dyDescent="0.3">
      <c r="B109823" s="1">
        <v>0.83922695999999997</v>
      </c>
    </row>
    <row r="109824" spans="2:2" x14ac:dyDescent="0.3">
      <c r="B109824" s="1">
        <v>0.86888485999999998</v>
      </c>
    </row>
    <row r="109825" spans="2:2" x14ac:dyDescent="0.3">
      <c r="B109825" s="1">
        <v>0.91477980000000003</v>
      </c>
    </row>
    <row r="109826" spans="2:2" x14ac:dyDescent="0.3">
      <c r="B109826" s="1">
        <v>1.1613888999999999</v>
      </c>
    </row>
    <row r="109827" spans="2:2" x14ac:dyDescent="0.3">
      <c r="B109827" s="1">
        <v>1.1823771999999999</v>
      </c>
    </row>
    <row r="109828" spans="2:2" x14ac:dyDescent="0.3">
      <c r="B109828" s="1">
        <v>0.94931823000000004</v>
      </c>
    </row>
    <row r="109829" spans="2:2" x14ac:dyDescent="0.3">
      <c r="B109829" s="1">
        <v>0.8379548</v>
      </c>
    </row>
    <row r="109830" spans="2:2" x14ac:dyDescent="0.3">
      <c r="B109830" s="1">
        <v>0.84618519999999997</v>
      </c>
    </row>
    <row r="109831" spans="2:2" x14ac:dyDescent="0.3">
      <c r="B109831" s="1">
        <v>0.96061795999999999</v>
      </c>
    </row>
    <row r="109832" spans="2:2" x14ac:dyDescent="0.3">
      <c r="B109832" s="1">
        <v>1.1455194</v>
      </c>
    </row>
    <row r="109833" spans="2:2" x14ac:dyDescent="0.3">
      <c r="B109833" s="1">
        <v>0.99045795000000003</v>
      </c>
    </row>
    <row r="109834" spans="2:2" x14ac:dyDescent="0.3">
      <c r="B109834" s="1">
        <v>0.74899439999999995</v>
      </c>
    </row>
    <row r="109835" spans="2:2" x14ac:dyDescent="0.3">
      <c r="B109835" s="1">
        <v>0.79255390000000003</v>
      </c>
    </row>
    <row r="109836" spans="2:2" x14ac:dyDescent="0.3">
      <c r="B109836" s="1">
        <v>0.84285120000000002</v>
      </c>
    </row>
    <row r="109837" spans="2:2" x14ac:dyDescent="0.3">
      <c r="B109837" s="1">
        <v>0.87305359999999999</v>
      </c>
    </row>
    <row r="109838" spans="2:2" x14ac:dyDescent="0.3">
      <c r="B109838" s="1">
        <v>1.1161772000000001</v>
      </c>
    </row>
    <row r="109839" spans="2:2" x14ac:dyDescent="0.3">
      <c r="B109839" s="1">
        <v>1.0321762999999999</v>
      </c>
    </row>
    <row r="109840" spans="2:2" x14ac:dyDescent="0.3">
      <c r="B109840" s="1">
        <v>0.82120859999999996</v>
      </c>
    </row>
    <row r="109841" spans="2:2" x14ac:dyDescent="0.3">
      <c r="B109841" s="1">
        <v>0.93667820000000002</v>
      </c>
    </row>
    <row r="109842" spans="2:2" x14ac:dyDescent="0.3">
      <c r="B109842" s="1">
        <v>0.94034165000000003</v>
      </c>
    </row>
    <row r="109843" spans="2:2" x14ac:dyDescent="0.3">
      <c r="B109843" s="1">
        <v>0.91111416000000001</v>
      </c>
    </row>
    <row r="109844" spans="2:2" x14ac:dyDescent="0.3">
      <c r="B109844" s="1">
        <v>1.1789050999999999</v>
      </c>
    </row>
    <row r="109845" spans="2:2" x14ac:dyDescent="0.3">
      <c r="B109845" s="1">
        <v>1.1579102999999999</v>
      </c>
    </row>
    <row r="109846" spans="2:2" x14ac:dyDescent="0.3">
      <c r="B109846" s="1">
        <v>0.91341232999999999</v>
      </c>
    </row>
    <row r="109847" spans="2:2" x14ac:dyDescent="0.3">
      <c r="B109847" s="1">
        <v>0.86111813999999998</v>
      </c>
    </row>
    <row r="109848" spans="2:2" x14ac:dyDescent="0.3">
      <c r="B109848" s="1">
        <v>0.97946909999999998</v>
      </c>
    </row>
    <row r="109849" spans="2:2" x14ac:dyDescent="0.3">
      <c r="B109849" s="1">
        <v>1.1409115999999999</v>
      </c>
    </row>
    <row r="109850" spans="2:2" x14ac:dyDescent="0.3">
      <c r="B109850" s="1">
        <v>1.0571729999999999</v>
      </c>
    </row>
    <row r="109851" spans="2:2" x14ac:dyDescent="0.3">
      <c r="B109851" s="1">
        <v>1.0024791</v>
      </c>
    </row>
    <row r="109852" spans="2:2" x14ac:dyDescent="0.3">
      <c r="B109852" s="1">
        <v>1.0457189</v>
      </c>
    </row>
    <row r="109853" spans="2:2" x14ac:dyDescent="0.3">
      <c r="B109853" s="1">
        <v>0.98818152999999997</v>
      </c>
    </row>
    <row r="109854" spans="2:2" x14ac:dyDescent="0.3">
      <c r="B109854" s="1">
        <v>1.1647871999999999</v>
      </c>
    </row>
    <row r="109855" spans="2:2" x14ac:dyDescent="0.3">
      <c r="B109855" s="1">
        <v>1.2029388000000001</v>
      </c>
    </row>
    <row r="109856" spans="2:2" x14ac:dyDescent="0.3">
      <c r="B109856" s="1">
        <v>0.87903100000000001</v>
      </c>
    </row>
    <row r="109857" spans="2:2" x14ac:dyDescent="0.3">
      <c r="B109857" s="1">
        <v>0.87629860000000004</v>
      </c>
    </row>
    <row r="109858" spans="2:2" x14ac:dyDescent="0.3">
      <c r="B109858" s="1">
        <v>0.86206126000000005</v>
      </c>
    </row>
    <row r="109859" spans="2:2" x14ac:dyDescent="0.3">
      <c r="B109859" s="1">
        <v>1.0147994</v>
      </c>
    </row>
    <row r="109860" spans="2:2" x14ac:dyDescent="0.3">
      <c r="B109860" s="1">
        <v>1.2147359</v>
      </c>
    </row>
    <row r="109861" spans="2:2" x14ac:dyDescent="0.3">
      <c r="B109861" s="1">
        <v>1.1497067999999999</v>
      </c>
    </row>
    <row r="109862" spans="2:2" x14ac:dyDescent="0.3">
      <c r="B109862" s="1">
        <v>1.2157853999999999</v>
      </c>
    </row>
    <row r="109863" spans="2:2" x14ac:dyDescent="0.3">
      <c r="B109863" s="1">
        <v>0.94860643</v>
      </c>
    </row>
    <row r="109864" spans="2:2" x14ac:dyDescent="0.3">
      <c r="B109864" s="1">
        <v>1.0157231</v>
      </c>
    </row>
    <row r="109865" spans="2:2" x14ac:dyDescent="0.3">
      <c r="B109865" s="1">
        <v>1.1292652999999999</v>
      </c>
    </row>
    <row r="109866" spans="2:2" x14ac:dyDescent="0.3">
      <c r="B109866" s="1">
        <v>1.1092618000000001</v>
      </c>
    </row>
    <row r="109867" spans="2:2" x14ac:dyDescent="0.3">
      <c r="B109867" s="1">
        <v>1.2011422</v>
      </c>
    </row>
    <row r="109868" spans="2:2" x14ac:dyDescent="0.3">
      <c r="B109868" s="1">
        <v>1.1820291999999999</v>
      </c>
    </row>
    <row r="109869" spans="2:2" x14ac:dyDescent="0.3">
      <c r="B109869" s="1">
        <v>1.0366586</v>
      </c>
    </row>
    <row r="109870" spans="2:2" x14ac:dyDescent="0.3">
      <c r="B109870" s="1">
        <v>0.8555528</v>
      </c>
    </row>
    <row r="109871" spans="2:2" x14ac:dyDescent="0.3">
      <c r="B109871" s="1">
        <v>1.0287567</v>
      </c>
    </row>
    <row r="109872" spans="2:2" x14ac:dyDescent="0.3">
      <c r="B109872" s="1">
        <v>1.2225174000000001</v>
      </c>
    </row>
    <row r="109873" spans="2:2" x14ac:dyDescent="0.3">
      <c r="B109873" s="1">
        <v>1.2177849000000001</v>
      </c>
    </row>
    <row r="109874" spans="2:2" x14ac:dyDescent="0.3">
      <c r="B109874" s="1">
        <v>1.2444785</v>
      </c>
    </row>
    <row r="109875" spans="2:2" x14ac:dyDescent="0.3">
      <c r="B109875" s="1">
        <v>0.99720865000000003</v>
      </c>
    </row>
    <row r="109876" spans="2:2" x14ac:dyDescent="0.3">
      <c r="B109876" s="1">
        <v>1.0044611999999999</v>
      </c>
    </row>
    <row r="109877" spans="2:2" x14ac:dyDescent="0.3">
      <c r="B109877" s="1">
        <v>1.2466742</v>
      </c>
    </row>
    <row r="109878" spans="2:2" x14ac:dyDescent="0.3">
      <c r="B109878" s="1">
        <v>1.1977834000000001</v>
      </c>
    </row>
    <row r="109879" spans="2:2" x14ac:dyDescent="0.3">
      <c r="B109879" s="1">
        <v>1.0949724000000001</v>
      </c>
    </row>
    <row r="109880" spans="2:2" x14ac:dyDescent="0.3">
      <c r="B109880" s="1">
        <v>1.0396881</v>
      </c>
    </row>
    <row r="109881" spans="2:2" x14ac:dyDescent="0.3">
      <c r="B109881" s="1">
        <v>1.1686931</v>
      </c>
    </row>
    <row r="109882" spans="2:2" x14ac:dyDescent="0.3">
      <c r="B109882" s="1">
        <v>1.1884935999999999</v>
      </c>
    </row>
    <row r="109883" spans="2:2" x14ac:dyDescent="0.3">
      <c r="B109883" s="1">
        <v>1.2443899</v>
      </c>
    </row>
    <row r="109884" spans="2:2" x14ac:dyDescent="0.3">
      <c r="B109884" s="1">
        <v>1.1563882000000001</v>
      </c>
    </row>
    <row r="109885" spans="2:2" x14ac:dyDescent="0.3">
      <c r="B109885" s="1">
        <v>0.99860850000000001</v>
      </c>
    </row>
    <row r="109886" spans="2:2" x14ac:dyDescent="0.3">
      <c r="B109886" s="1">
        <v>1.0117442999999999</v>
      </c>
    </row>
    <row r="109887" spans="2:2" x14ac:dyDescent="0.3">
      <c r="B109887" s="1">
        <v>1.1842306</v>
      </c>
    </row>
    <row r="109888" spans="2:2" x14ac:dyDescent="0.3">
      <c r="B109888" s="1">
        <v>1.0134135</v>
      </c>
    </row>
    <row r="109889" spans="2:2" x14ac:dyDescent="0.3">
      <c r="B109889" s="1">
        <v>0.84103393999999998</v>
      </c>
    </row>
    <row r="109890" spans="2:2" x14ac:dyDescent="0.3">
      <c r="B109890" s="1">
        <v>0.97377239999999998</v>
      </c>
    </row>
    <row r="109891" spans="2:2" x14ac:dyDescent="0.3">
      <c r="B109891" s="1">
        <v>1.0531838</v>
      </c>
    </row>
    <row r="109892" spans="2:2" x14ac:dyDescent="0.3">
      <c r="B109892" s="1">
        <v>1.2333455</v>
      </c>
    </row>
    <row r="109893" spans="2:2" x14ac:dyDescent="0.3">
      <c r="B109893" s="1">
        <v>1.1991543</v>
      </c>
    </row>
    <row r="109894" spans="2:2" x14ac:dyDescent="0.3">
      <c r="B109894" s="1">
        <v>1.2000033000000001</v>
      </c>
    </row>
    <row r="109895" spans="2:2" x14ac:dyDescent="0.3">
      <c r="B109895" s="1">
        <v>1.0332539000000001</v>
      </c>
    </row>
    <row r="109896" spans="2:2" x14ac:dyDescent="0.3">
      <c r="B109896" s="1">
        <v>1.1371230000000001</v>
      </c>
    </row>
    <row r="109897" spans="2:2" x14ac:dyDescent="0.3">
      <c r="B109897" s="1">
        <v>1.1044742000000001</v>
      </c>
    </row>
    <row r="109898" spans="2:2" x14ac:dyDescent="0.3">
      <c r="B109898" s="1">
        <v>1.1962204999999999</v>
      </c>
    </row>
    <row r="109899" spans="2:2" x14ac:dyDescent="0.3">
      <c r="B109899" s="1">
        <v>1.0961776999999999</v>
      </c>
    </row>
    <row r="109900" spans="2:2" x14ac:dyDescent="0.3">
      <c r="B109900" s="1">
        <v>1.1146225000000001</v>
      </c>
    </row>
    <row r="109901" spans="2:2" x14ac:dyDescent="0.3">
      <c r="B109901" s="1">
        <v>1.2205443</v>
      </c>
    </row>
    <row r="109902" spans="2:2" x14ac:dyDescent="0.3">
      <c r="B109902" s="1">
        <v>1.1985134</v>
      </c>
    </row>
    <row r="109903" spans="2:2" x14ac:dyDescent="0.3">
      <c r="B109903" s="1">
        <v>1.2101276999999999</v>
      </c>
    </row>
    <row r="109904" spans="2:2" x14ac:dyDescent="0.3">
      <c r="B109904" s="1">
        <v>1.0769987999999999</v>
      </c>
    </row>
    <row r="109905" spans="2:2" x14ac:dyDescent="0.3">
      <c r="B109905" s="1">
        <v>1.2024273999999999</v>
      </c>
    </row>
    <row r="109906" spans="2:2" x14ac:dyDescent="0.3">
      <c r="B109906" s="1">
        <v>1.2614827</v>
      </c>
    </row>
    <row r="109907" spans="2:2" x14ac:dyDescent="0.3">
      <c r="B109907" s="1">
        <v>1.2217416999999999</v>
      </c>
    </row>
    <row r="109908" spans="2:2" x14ac:dyDescent="0.3">
      <c r="B109908" s="1">
        <v>1.1093561999999999</v>
      </c>
    </row>
    <row r="109909" spans="2:2" x14ac:dyDescent="0.3">
      <c r="B109909" s="1">
        <v>1.0213745999999999</v>
      </c>
    </row>
    <row r="109910" spans="2:2" x14ac:dyDescent="0.3">
      <c r="B109910" s="1">
        <v>1.1055603000000001</v>
      </c>
    </row>
    <row r="109911" spans="2:2" x14ac:dyDescent="0.3">
      <c r="B109911" s="1">
        <v>1.1997135999999999</v>
      </c>
    </row>
    <row r="109912" spans="2:2" x14ac:dyDescent="0.3">
      <c r="B109912" s="1">
        <v>1.2308349999999999</v>
      </c>
    </row>
    <row r="109913" spans="2:2" x14ac:dyDescent="0.3">
      <c r="B109913" s="1">
        <v>1.2289809</v>
      </c>
    </row>
    <row r="109914" spans="2:2" x14ac:dyDescent="0.3">
      <c r="B109914" s="1">
        <v>1.2063109999999999</v>
      </c>
    </row>
    <row r="109915" spans="2:2" x14ac:dyDescent="0.3">
      <c r="B109915" s="1">
        <v>1.0831405000000001</v>
      </c>
    </row>
    <row r="109916" spans="2:2" x14ac:dyDescent="0.3">
      <c r="B109916" s="1">
        <v>1.1425362999999999</v>
      </c>
    </row>
    <row r="109917" spans="2:2" x14ac:dyDescent="0.3">
      <c r="B109917" s="1">
        <v>1.2523926000000001</v>
      </c>
    </row>
    <row r="109918" spans="2:2" x14ac:dyDescent="0.3">
      <c r="B109918" s="1">
        <v>1.2444626999999999</v>
      </c>
    </row>
    <row r="109919" spans="2:2" x14ac:dyDescent="0.3">
      <c r="B109919" s="1">
        <v>0.98671836000000002</v>
      </c>
    </row>
    <row r="109920" spans="2:2" x14ac:dyDescent="0.3">
      <c r="B109920" s="1">
        <v>1.0767628</v>
      </c>
    </row>
    <row r="109921" spans="2:2" x14ac:dyDescent="0.3">
      <c r="B109921" s="1">
        <v>1.0359506999999999</v>
      </c>
    </row>
    <row r="109922" spans="2:2" x14ac:dyDescent="0.3">
      <c r="B109922" s="1">
        <v>1.0615649</v>
      </c>
    </row>
    <row r="109923" spans="2:2" x14ac:dyDescent="0.3">
      <c r="B109923" s="1">
        <v>1.2639985</v>
      </c>
    </row>
    <row r="109924" spans="2:2" x14ac:dyDescent="0.3">
      <c r="B109924" s="1">
        <v>1.2513698</v>
      </c>
    </row>
    <row r="109925" spans="2:2" x14ac:dyDescent="0.3">
      <c r="B109925" s="1">
        <v>1.2479256000000001</v>
      </c>
    </row>
    <row r="109926" spans="2:2" x14ac:dyDescent="0.3">
      <c r="B109926" s="1">
        <v>1.2655402</v>
      </c>
    </row>
    <row r="109927" spans="2:2" x14ac:dyDescent="0.3">
      <c r="B109927" s="1">
        <v>1.2003953000000001</v>
      </c>
    </row>
    <row r="109928" spans="2:2" x14ac:dyDescent="0.3">
      <c r="B109928" s="1">
        <v>1.2198617</v>
      </c>
    </row>
    <row r="109929" spans="2:2" x14ac:dyDescent="0.3">
      <c r="B109929" s="1">
        <v>1.2413765000000001</v>
      </c>
    </row>
    <row r="109930" spans="2:2" x14ac:dyDescent="0.3">
      <c r="B109930" s="1">
        <v>1.1767939999999999</v>
      </c>
    </row>
    <row r="109931" spans="2:2" x14ac:dyDescent="0.3">
      <c r="B109931" s="1">
        <v>1.2366257</v>
      </c>
    </row>
    <row r="109932" spans="2:2" x14ac:dyDescent="0.3">
      <c r="B109932" s="1">
        <v>1.1577685</v>
      </c>
    </row>
    <row r="109933" spans="2:2" x14ac:dyDescent="0.3">
      <c r="B109933" s="1">
        <v>1.0844948000000001</v>
      </c>
    </row>
    <row r="109934" spans="2:2" x14ac:dyDescent="0.3">
      <c r="B109934" s="1">
        <v>1.1732724999999999</v>
      </c>
    </row>
    <row r="109935" spans="2:2" x14ac:dyDescent="0.3">
      <c r="B109935" s="1">
        <v>1.1748616000000001</v>
      </c>
    </row>
    <row r="109936" spans="2:2" x14ac:dyDescent="0.3">
      <c r="B109936" s="1">
        <v>1.2568817999999999</v>
      </c>
    </row>
    <row r="109937" spans="2:2" x14ac:dyDescent="0.3">
      <c r="B109937" s="1">
        <v>1.2681397999999999</v>
      </c>
    </row>
    <row r="109938" spans="2:2" x14ac:dyDescent="0.3">
      <c r="B109938" s="1">
        <v>1.2596889</v>
      </c>
    </row>
    <row r="109939" spans="2:2" x14ac:dyDescent="0.3">
      <c r="B109939" s="1">
        <v>0.99954902999999995</v>
      </c>
    </row>
    <row r="109940" spans="2:2" x14ac:dyDescent="0.3">
      <c r="B109940" s="1">
        <v>1.2191118999999999</v>
      </c>
    </row>
    <row r="109941" spans="2:2" x14ac:dyDescent="0.3">
      <c r="B109941" s="1">
        <v>1.2568766</v>
      </c>
    </row>
    <row r="109942" spans="2:2" x14ac:dyDescent="0.3">
      <c r="B109942" s="1">
        <v>1.2888808</v>
      </c>
    </row>
    <row r="109943" spans="2:2" x14ac:dyDescent="0.3">
      <c r="B109943" s="1">
        <v>1.2782604</v>
      </c>
    </row>
    <row r="109944" spans="2:2" x14ac:dyDescent="0.3">
      <c r="B109944" s="1">
        <v>1.2642026</v>
      </c>
    </row>
    <row r="109945" spans="2:2" x14ac:dyDescent="0.3">
      <c r="B109945" s="1">
        <v>1.1982474000000001</v>
      </c>
    </row>
    <row r="109946" spans="2:2" x14ac:dyDescent="0.3">
      <c r="B109946" s="1">
        <v>1.0594882999999999</v>
      </c>
    </row>
    <row r="109947" spans="2:2" x14ac:dyDescent="0.3">
      <c r="B109947" s="1">
        <v>1.1617488</v>
      </c>
    </row>
    <row r="109948" spans="2:2" x14ac:dyDescent="0.3">
      <c r="B109948" s="1">
        <v>1.2054666999999999</v>
      </c>
    </row>
    <row r="109949" spans="2:2" x14ac:dyDescent="0.3">
      <c r="B109949" s="1">
        <v>1.2844340999999999</v>
      </c>
    </row>
    <row r="109950" spans="2:2" x14ac:dyDescent="0.3">
      <c r="B109950" s="1">
        <v>1.2774928000000001</v>
      </c>
    </row>
    <row r="109951" spans="2:2" x14ac:dyDescent="0.3">
      <c r="B109951" s="1">
        <v>1.2768626999999999</v>
      </c>
    </row>
    <row r="109952" spans="2:2" x14ac:dyDescent="0.3">
      <c r="B109952" s="1">
        <v>1.2509593000000001</v>
      </c>
    </row>
    <row r="109953" spans="2:2" x14ac:dyDescent="0.3">
      <c r="B109953" s="1">
        <v>1.1935551</v>
      </c>
    </row>
    <row r="109954" spans="2:2" x14ac:dyDescent="0.3">
      <c r="B109954" s="1">
        <v>1.2219495</v>
      </c>
    </row>
    <row r="109955" spans="2:2" x14ac:dyDescent="0.3">
      <c r="B109955" s="1">
        <v>1.1699511</v>
      </c>
    </row>
    <row r="109956" spans="2:2" x14ac:dyDescent="0.3">
      <c r="B109956" s="1">
        <v>1.2618172000000001</v>
      </c>
    </row>
    <row r="109957" spans="2:2" x14ac:dyDescent="0.3">
      <c r="B109957" s="1">
        <v>1.2856163</v>
      </c>
    </row>
    <row r="109958" spans="2:2" x14ac:dyDescent="0.3">
      <c r="B109958" s="1">
        <v>1.2573259000000001</v>
      </c>
    </row>
    <row r="109959" spans="2:2" x14ac:dyDescent="0.3">
      <c r="B109959" s="1">
        <v>1.093078</v>
      </c>
    </row>
    <row r="109960" spans="2:2" x14ac:dyDescent="0.3">
      <c r="B109960" s="1">
        <v>1.1684486000000001</v>
      </c>
    </row>
    <row r="109961" spans="2:2" x14ac:dyDescent="0.3">
      <c r="B109961" s="1">
        <v>1.1791225999999999</v>
      </c>
    </row>
    <row r="109962" spans="2:2" x14ac:dyDescent="0.3">
      <c r="B109962" s="1">
        <v>1.2249587</v>
      </c>
    </row>
    <row r="109963" spans="2:2" x14ac:dyDescent="0.3">
      <c r="B109963" s="1">
        <v>1.2848695999999999</v>
      </c>
    </row>
    <row r="109964" spans="2:2" x14ac:dyDescent="0.3">
      <c r="B109964" s="1">
        <v>1.2705109000000001</v>
      </c>
    </row>
    <row r="109965" spans="2:2" x14ac:dyDescent="0.3">
      <c r="B109965" s="1">
        <v>1.2878598000000001</v>
      </c>
    </row>
    <row r="109966" spans="2:2" x14ac:dyDescent="0.3">
      <c r="B109966" s="1">
        <v>1.1332884000000001</v>
      </c>
    </row>
    <row r="109967" spans="2:2" x14ac:dyDescent="0.3">
      <c r="B109967" s="1">
        <v>1.2032620000000001</v>
      </c>
    </row>
    <row r="109968" spans="2:2" x14ac:dyDescent="0.3">
      <c r="B109968" s="1">
        <v>1.2501742</v>
      </c>
    </row>
    <row r="109969" spans="2:2" x14ac:dyDescent="0.3">
      <c r="B109969" s="1">
        <v>1.2035639</v>
      </c>
    </row>
    <row r="109970" spans="2:2" x14ac:dyDescent="0.3">
      <c r="B109970" s="1">
        <v>1.2266287</v>
      </c>
    </row>
    <row r="109971" spans="2:2" x14ac:dyDescent="0.3">
      <c r="B109971" s="1">
        <v>1.2865791</v>
      </c>
    </row>
    <row r="109972" spans="2:2" x14ac:dyDescent="0.3">
      <c r="B109972" s="1">
        <v>1.2873094</v>
      </c>
    </row>
    <row r="109973" spans="2:2" x14ac:dyDescent="0.3">
      <c r="B109973" s="1">
        <v>1.1190213</v>
      </c>
    </row>
    <row r="109974" spans="2:2" x14ac:dyDescent="0.3">
      <c r="B109974" s="1">
        <v>1.1679778999999999</v>
      </c>
    </row>
    <row r="109975" spans="2:2" x14ac:dyDescent="0.3">
      <c r="B109975" s="1">
        <v>1.2210464000000001</v>
      </c>
    </row>
    <row r="109976" spans="2:2" x14ac:dyDescent="0.3">
      <c r="B109976" s="1">
        <v>1.2794052</v>
      </c>
    </row>
    <row r="109977" spans="2:2" x14ac:dyDescent="0.3">
      <c r="B109977" s="1">
        <v>1.2644371000000001</v>
      </c>
    </row>
    <row r="109978" spans="2:2" x14ac:dyDescent="0.3">
      <c r="B109978" s="1">
        <v>1.2881670999999999</v>
      </c>
    </row>
    <row r="109979" spans="2:2" x14ac:dyDescent="0.3">
      <c r="B109979" s="1">
        <v>1.2482899999999999</v>
      </c>
    </row>
    <row r="109980" spans="2:2" x14ac:dyDescent="0.3">
      <c r="B109980" s="1">
        <v>1.2082659</v>
      </c>
    </row>
    <row r="109981" spans="2:2" x14ac:dyDescent="0.3">
      <c r="B109981" s="1">
        <v>1.1961717999999999</v>
      </c>
    </row>
    <row r="109982" spans="2:2" x14ac:dyDescent="0.3">
      <c r="B109982" s="1">
        <v>1.2814677999999999</v>
      </c>
    </row>
    <row r="109983" spans="2:2" x14ac:dyDescent="0.3">
      <c r="B109983" s="1">
        <v>1.2766040000000001</v>
      </c>
    </row>
    <row r="109984" spans="2:2" x14ac:dyDescent="0.3">
      <c r="B109984" s="1">
        <v>1.254696</v>
      </c>
    </row>
    <row r="109985" spans="2:2" x14ac:dyDescent="0.3">
      <c r="B109985" s="1">
        <v>1.2181976000000001</v>
      </c>
    </row>
    <row r="109986" spans="2:2" x14ac:dyDescent="0.3">
      <c r="B109986" s="1">
        <v>1.1758789000000001</v>
      </c>
    </row>
    <row r="109987" spans="2:2" x14ac:dyDescent="0.3">
      <c r="B109987" s="1">
        <v>1.2236122</v>
      </c>
    </row>
    <row r="109988" spans="2:2" x14ac:dyDescent="0.3">
      <c r="B109988" s="1">
        <v>1.2837536000000001</v>
      </c>
    </row>
    <row r="109989" spans="2:2" x14ac:dyDescent="0.3">
      <c r="B109989" s="1">
        <v>1.2820705999999999</v>
      </c>
    </row>
    <row r="109990" spans="2:2" x14ac:dyDescent="0.3">
      <c r="B109990" s="1">
        <v>0.97174020000000005</v>
      </c>
    </row>
    <row r="109991" spans="2:2" x14ac:dyDescent="0.3">
      <c r="B109991" s="1">
        <v>1.245072</v>
      </c>
    </row>
    <row r="109992" spans="2:2" x14ac:dyDescent="0.3">
      <c r="B109992" s="1">
        <v>1.2614635000000001</v>
      </c>
    </row>
    <row r="109993" spans="2:2" x14ac:dyDescent="0.3">
      <c r="B109993" s="1">
        <v>1.2906591999999999</v>
      </c>
    </row>
    <row r="109994" spans="2:2" x14ac:dyDescent="0.3">
      <c r="B109994" s="1">
        <v>1.0695246</v>
      </c>
    </row>
    <row r="109995" spans="2:2" x14ac:dyDescent="0.3">
      <c r="B109995" s="1">
        <v>1.0649873000000001</v>
      </c>
    </row>
    <row r="109996" spans="2:2" x14ac:dyDescent="0.3">
      <c r="B109996" s="1">
        <v>1.1873168999999999</v>
      </c>
    </row>
    <row r="109997" spans="2:2" x14ac:dyDescent="0.3">
      <c r="B109997" s="1">
        <v>1.2327906</v>
      </c>
    </row>
    <row r="109998" spans="2:2" x14ac:dyDescent="0.3">
      <c r="B109998" s="1">
        <v>1.2887090000000001</v>
      </c>
    </row>
    <row r="109999" spans="2:2" x14ac:dyDescent="0.3">
      <c r="B109999" s="1">
        <v>1.2633833999999999</v>
      </c>
    </row>
    <row r="110000" spans="2:2" x14ac:dyDescent="0.3">
      <c r="B110000" s="1">
        <v>1.1697234999999999</v>
      </c>
    </row>
    <row r="110001" spans="2:2" x14ac:dyDescent="0.3">
      <c r="B110001" s="1">
        <v>1.2046722000000001</v>
      </c>
    </row>
    <row r="110002" spans="2:2" x14ac:dyDescent="0.3">
      <c r="B110002" s="1">
        <v>1.2422059000000001</v>
      </c>
    </row>
    <row r="110003" spans="2:2" x14ac:dyDescent="0.3">
      <c r="B110003" s="1">
        <v>1.2467870000000001</v>
      </c>
    </row>
    <row r="110004" spans="2:2" x14ac:dyDescent="0.3">
      <c r="B110004" s="1">
        <v>1.2675452</v>
      </c>
    </row>
    <row r="110005" spans="2:2" x14ac:dyDescent="0.3">
      <c r="B110005" s="1">
        <v>1.2617912</v>
      </c>
    </row>
    <row r="110006" spans="2:2" x14ac:dyDescent="0.3">
      <c r="B110006" s="1">
        <v>1.2128848999999999</v>
      </c>
    </row>
    <row r="110007" spans="2:2" x14ac:dyDescent="0.3">
      <c r="B110007" s="1">
        <v>1.142979</v>
      </c>
    </row>
    <row r="110008" spans="2:2" x14ac:dyDescent="0.3">
      <c r="B110008" s="1">
        <v>1.2383115</v>
      </c>
    </row>
    <row r="110009" spans="2:2" x14ac:dyDescent="0.3">
      <c r="B110009" s="1">
        <v>1.289631</v>
      </c>
    </row>
    <row r="110010" spans="2:2" x14ac:dyDescent="0.3">
      <c r="B110010" s="1">
        <v>1.2972195</v>
      </c>
    </row>
    <row r="110011" spans="2:2" x14ac:dyDescent="0.3">
      <c r="B110011" s="1">
        <v>1.2852714000000001</v>
      </c>
    </row>
    <row r="110012" spans="2:2" x14ac:dyDescent="0.3">
      <c r="B110012" s="1">
        <v>1.2583591999999999</v>
      </c>
    </row>
    <row r="110013" spans="2:2" x14ac:dyDescent="0.3">
      <c r="B110013" s="1">
        <v>1.2734787000000001</v>
      </c>
    </row>
    <row r="110014" spans="2:2" x14ac:dyDescent="0.3">
      <c r="B110014" s="1">
        <v>1.2961293</v>
      </c>
    </row>
    <row r="110015" spans="2:2" x14ac:dyDescent="0.3">
      <c r="B110015" s="1">
        <v>1.2903091</v>
      </c>
    </row>
    <row r="110016" spans="2:2" x14ac:dyDescent="0.3">
      <c r="B110016" s="1">
        <v>0.80346530000000005</v>
      </c>
    </row>
    <row r="110017" spans="2:2" x14ac:dyDescent="0.3">
      <c r="B110017" s="1">
        <v>0.96834414999999996</v>
      </c>
    </row>
    <row r="110018" spans="2:2" x14ac:dyDescent="0.3">
      <c r="B110018" s="1">
        <v>0.73573065000000004</v>
      </c>
    </row>
    <row r="110019" spans="2:2" x14ac:dyDescent="0.3">
      <c r="B110019" s="1">
        <v>0.71056085999999996</v>
      </c>
    </row>
    <row r="110020" spans="2:2" x14ac:dyDescent="0.3">
      <c r="B110020" s="1">
        <v>0.70241710000000002</v>
      </c>
    </row>
    <row r="110021" spans="2:2" x14ac:dyDescent="0.3">
      <c r="B110021" s="1">
        <v>0.70246034999999996</v>
      </c>
    </row>
    <row r="110022" spans="2:2" x14ac:dyDescent="0.3">
      <c r="B110022" s="1">
        <v>0.7037506</v>
      </c>
    </row>
    <row r="110023" spans="2:2" x14ac:dyDescent="0.3">
      <c r="B110023" s="1">
        <v>0.70300289999999999</v>
      </c>
    </row>
    <row r="110024" spans="2:2" x14ac:dyDescent="0.3">
      <c r="B110024" s="1">
        <v>0.71034850000000005</v>
      </c>
    </row>
    <row r="110025" spans="2:2" x14ac:dyDescent="0.3">
      <c r="B110025" s="1">
        <v>0.72048204999999998</v>
      </c>
    </row>
    <row r="110026" spans="2:2" x14ac:dyDescent="0.3">
      <c r="B110026" s="1">
        <v>0.72426049999999997</v>
      </c>
    </row>
    <row r="110027" spans="2:2" x14ac:dyDescent="0.3">
      <c r="B110027" s="1">
        <v>0.72217332999999995</v>
      </c>
    </row>
    <row r="110028" spans="2:2" x14ac:dyDescent="0.3">
      <c r="B110028" s="1">
        <v>0.70787482999999995</v>
      </c>
    </row>
    <row r="110029" spans="2:2" x14ac:dyDescent="0.3">
      <c r="B110029" s="1">
        <v>0.70864742999999997</v>
      </c>
    </row>
    <row r="110030" spans="2:2" x14ac:dyDescent="0.3">
      <c r="B110030" s="1">
        <v>0.72795980000000005</v>
      </c>
    </row>
    <row r="110031" spans="2:2" x14ac:dyDescent="0.3">
      <c r="B110031" s="1">
        <v>0.72691289999999997</v>
      </c>
    </row>
    <row r="110032" spans="2:2" x14ac:dyDescent="0.3">
      <c r="B110032" s="1">
        <v>0.78550699999999996</v>
      </c>
    </row>
    <row r="110033" spans="2:2" x14ac:dyDescent="0.3">
      <c r="B110033" s="1">
        <v>0.73041683000000002</v>
      </c>
    </row>
    <row r="110034" spans="2:2" x14ac:dyDescent="0.3">
      <c r="B110034" s="1">
        <v>0.72646964000000003</v>
      </c>
    </row>
    <row r="110035" spans="2:2" x14ac:dyDescent="0.3">
      <c r="B110035" s="1">
        <v>0.7223794</v>
      </c>
    </row>
    <row r="110036" spans="2:2" x14ac:dyDescent="0.3">
      <c r="B110036" s="1">
        <v>0.73714029999999997</v>
      </c>
    </row>
    <row r="110037" spans="2:2" x14ac:dyDescent="0.3">
      <c r="B110037" s="1">
        <v>0.72249675000000002</v>
      </c>
    </row>
    <row r="110038" spans="2:2" x14ac:dyDescent="0.3">
      <c r="B110038" s="1">
        <v>0.70954790000000001</v>
      </c>
    </row>
    <row r="110039" spans="2:2" x14ac:dyDescent="0.3">
      <c r="B110039" s="1">
        <v>0.711646</v>
      </c>
    </row>
    <row r="110040" spans="2:2" x14ac:dyDescent="0.3">
      <c r="B110040" s="1">
        <v>0.70493466000000005</v>
      </c>
    </row>
    <row r="110041" spans="2:2" x14ac:dyDescent="0.3">
      <c r="B110041" s="1">
        <v>0.72456039999999999</v>
      </c>
    </row>
    <row r="110042" spans="2:2" x14ac:dyDescent="0.3">
      <c r="B110042" s="1">
        <v>0.70827169999999995</v>
      </c>
    </row>
    <row r="110043" spans="2:2" x14ac:dyDescent="0.3">
      <c r="B110043" s="1">
        <v>0.70438250000000002</v>
      </c>
    </row>
    <row r="110044" spans="2:2" x14ac:dyDescent="0.3">
      <c r="B110044" s="1">
        <v>0.70393819999999996</v>
      </c>
    </row>
    <row r="110045" spans="2:2" x14ac:dyDescent="0.3">
      <c r="B110045" s="1">
        <v>0.70726794000000004</v>
      </c>
    </row>
    <row r="110046" spans="2:2" x14ac:dyDescent="0.3">
      <c r="B110046" s="1">
        <v>0.71190070000000005</v>
      </c>
    </row>
    <row r="110047" spans="2:2" x14ac:dyDescent="0.3">
      <c r="B110047" s="1">
        <v>0.79277529999999996</v>
      </c>
    </row>
    <row r="110048" spans="2:2" x14ac:dyDescent="0.3">
      <c r="B110048" s="1">
        <v>0.83759344000000002</v>
      </c>
    </row>
    <row r="110049" spans="2:2" x14ac:dyDescent="0.3">
      <c r="B110049" s="1">
        <v>0.90545606999999995</v>
      </c>
    </row>
    <row r="110050" spans="2:2" x14ac:dyDescent="0.3">
      <c r="B110050" s="1">
        <v>1.0051426999999999</v>
      </c>
    </row>
    <row r="110051" spans="2:2" x14ac:dyDescent="0.3">
      <c r="B110051" s="1">
        <v>0.95979559999999997</v>
      </c>
    </row>
    <row r="110052" spans="2:2" x14ac:dyDescent="0.3">
      <c r="B110052" s="1">
        <v>0.94197160000000002</v>
      </c>
    </row>
    <row r="110053" spans="2:2" x14ac:dyDescent="0.3">
      <c r="B110053" s="1">
        <v>0.87123660000000003</v>
      </c>
    </row>
    <row r="110054" spans="2:2" x14ac:dyDescent="0.3">
      <c r="B110054" s="1">
        <v>0.75315049999999995</v>
      </c>
    </row>
    <row r="110055" spans="2:2" x14ac:dyDescent="0.3">
      <c r="B110055" s="1">
        <v>0.71540104999999998</v>
      </c>
    </row>
    <row r="110056" spans="2:2" x14ac:dyDescent="0.3">
      <c r="B110056" s="1">
        <v>0.73744739999999998</v>
      </c>
    </row>
    <row r="110057" spans="2:2" x14ac:dyDescent="0.3">
      <c r="B110057" s="1">
        <v>0.82674753999999995</v>
      </c>
    </row>
    <row r="110058" spans="2:2" x14ac:dyDescent="0.3">
      <c r="B110058" s="1">
        <v>0.8594522</v>
      </c>
    </row>
    <row r="110059" spans="2:2" x14ac:dyDescent="0.3">
      <c r="B110059" s="1">
        <v>0.85680073000000001</v>
      </c>
    </row>
    <row r="110060" spans="2:2" x14ac:dyDescent="0.3">
      <c r="B110060" s="1">
        <v>0.8268335</v>
      </c>
    </row>
    <row r="110061" spans="2:2" x14ac:dyDescent="0.3">
      <c r="B110061" s="1">
        <v>0.78007174000000001</v>
      </c>
    </row>
    <row r="110062" spans="2:2" x14ac:dyDescent="0.3">
      <c r="B110062" s="1">
        <v>0.72036089999999997</v>
      </c>
    </row>
    <row r="110063" spans="2:2" x14ac:dyDescent="0.3">
      <c r="B110063" s="1">
        <v>0.75766443999999999</v>
      </c>
    </row>
    <row r="110064" spans="2:2" x14ac:dyDescent="0.3">
      <c r="B110064" s="1">
        <v>0.71838230000000003</v>
      </c>
    </row>
    <row r="110065" spans="2:2" x14ac:dyDescent="0.3">
      <c r="B110065" s="1">
        <v>0.82813139999999996</v>
      </c>
    </row>
    <row r="110066" spans="2:2" x14ac:dyDescent="0.3">
      <c r="B110066" s="1">
        <v>0.84397226999999997</v>
      </c>
    </row>
    <row r="110067" spans="2:2" x14ac:dyDescent="0.3">
      <c r="B110067" s="1">
        <v>0.75106740000000005</v>
      </c>
    </row>
    <row r="110068" spans="2:2" x14ac:dyDescent="0.3">
      <c r="B110068" s="1">
        <v>0.71183485000000002</v>
      </c>
    </row>
    <row r="110069" spans="2:2" x14ac:dyDescent="0.3">
      <c r="B110069" s="1">
        <v>0.71713983999999997</v>
      </c>
    </row>
    <row r="110070" spans="2:2" x14ac:dyDescent="0.3">
      <c r="B110070" s="1">
        <v>0.74508333000000004</v>
      </c>
    </row>
    <row r="110071" spans="2:2" x14ac:dyDescent="0.3">
      <c r="B110071" s="1">
        <v>0.82923880000000005</v>
      </c>
    </row>
    <row r="110072" spans="2:2" x14ac:dyDescent="0.3">
      <c r="B110072" s="1">
        <v>0.84330355999999995</v>
      </c>
    </row>
    <row r="110073" spans="2:2" x14ac:dyDescent="0.3">
      <c r="B110073" s="1">
        <v>0.84354200000000001</v>
      </c>
    </row>
    <row r="110074" spans="2:2" x14ac:dyDescent="0.3">
      <c r="B110074" s="1">
        <v>0.74395730000000004</v>
      </c>
    </row>
    <row r="110075" spans="2:2" x14ac:dyDescent="0.3">
      <c r="B110075" s="1">
        <v>0.77399563999999998</v>
      </c>
    </row>
    <row r="110076" spans="2:2" x14ac:dyDescent="0.3">
      <c r="B110076" s="1">
        <v>0.95556370000000002</v>
      </c>
    </row>
    <row r="110077" spans="2:2" x14ac:dyDescent="0.3">
      <c r="B110077" s="1">
        <v>0.91952330000000004</v>
      </c>
    </row>
    <row r="110078" spans="2:2" x14ac:dyDescent="0.3">
      <c r="B110078" s="1">
        <v>0.7344271</v>
      </c>
    </row>
    <row r="110079" spans="2:2" x14ac:dyDescent="0.3">
      <c r="B110079" s="1">
        <v>0.71956509999999996</v>
      </c>
    </row>
    <row r="110080" spans="2:2" x14ac:dyDescent="0.3">
      <c r="B110080" s="1">
        <v>0.78453565000000003</v>
      </c>
    </row>
    <row r="110081" spans="2:2" x14ac:dyDescent="0.3">
      <c r="B110081" s="1">
        <v>0.87057315999999996</v>
      </c>
    </row>
    <row r="110082" spans="2:2" x14ac:dyDescent="0.3">
      <c r="B110082" s="1">
        <v>0.80622309999999997</v>
      </c>
    </row>
    <row r="110083" spans="2:2" x14ac:dyDescent="0.3">
      <c r="B110083" s="1">
        <v>0.80766344000000001</v>
      </c>
    </row>
    <row r="110084" spans="2:2" x14ac:dyDescent="0.3">
      <c r="B110084" s="1">
        <v>0.74430907000000002</v>
      </c>
    </row>
    <row r="110085" spans="2:2" x14ac:dyDescent="0.3">
      <c r="B110085" s="1">
        <v>0.73592270000000004</v>
      </c>
    </row>
    <row r="110086" spans="2:2" x14ac:dyDescent="0.3">
      <c r="B110086" s="1">
        <v>0.72697990000000001</v>
      </c>
    </row>
    <row r="110087" spans="2:2" x14ac:dyDescent="0.3">
      <c r="B110087" s="1">
        <v>0.86267190000000005</v>
      </c>
    </row>
    <row r="110088" spans="2:2" x14ac:dyDescent="0.3">
      <c r="B110088" s="1">
        <v>0.73254450000000004</v>
      </c>
    </row>
    <row r="110089" spans="2:2" x14ac:dyDescent="0.3">
      <c r="B110089" s="1">
        <v>0.71485399999999999</v>
      </c>
    </row>
    <row r="110090" spans="2:2" x14ac:dyDescent="0.3">
      <c r="B110090" s="1">
        <v>0.71322019999999997</v>
      </c>
    </row>
    <row r="110091" spans="2:2" x14ac:dyDescent="0.3">
      <c r="B110091" s="1">
        <v>0.73560809999999999</v>
      </c>
    </row>
    <row r="110092" spans="2:2" x14ac:dyDescent="0.3">
      <c r="B110092" s="1">
        <v>0.98230470000000003</v>
      </c>
    </row>
    <row r="110093" spans="2:2" x14ac:dyDescent="0.3">
      <c r="B110093" s="1">
        <v>1.0371220999999999</v>
      </c>
    </row>
    <row r="110094" spans="2:2" x14ac:dyDescent="0.3">
      <c r="B110094" s="1">
        <v>1.0978943000000001</v>
      </c>
    </row>
    <row r="110095" spans="2:2" x14ac:dyDescent="0.3">
      <c r="B110095" s="1">
        <v>0.79149926000000004</v>
      </c>
    </row>
    <row r="110096" spans="2:2" x14ac:dyDescent="0.3">
      <c r="B110096" s="1">
        <v>0.75334380000000001</v>
      </c>
    </row>
    <row r="110097" spans="2:2" x14ac:dyDescent="0.3">
      <c r="B110097" s="1">
        <v>0.74987579999999998</v>
      </c>
    </row>
    <row r="110098" spans="2:2" x14ac:dyDescent="0.3">
      <c r="B110098" s="1">
        <v>0.77510650000000003</v>
      </c>
    </row>
    <row r="110099" spans="2:2" x14ac:dyDescent="0.3">
      <c r="B110099" s="1">
        <v>1.0676162</v>
      </c>
    </row>
    <row r="110100" spans="2:2" x14ac:dyDescent="0.3">
      <c r="B110100" s="1">
        <v>0.87471306000000004</v>
      </c>
    </row>
    <row r="110101" spans="2:2" x14ac:dyDescent="0.3">
      <c r="B110101" s="1">
        <v>0.72549580000000002</v>
      </c>
    </row>
    <row r="110102" spans="2:2" x14ac:dyDescent="0.3">
      <c r="B110102" s="1">
        <v>0.74727874999999999</v>
      </c>
    </row>
    <row r="110103" spans="2:2" x14ac:dyDescent="0.3">
      <c r="B110103" s="1">
        <v>0.82027910000000004</v>
      </c>
    </row>
    <row r="110104" spans="2:2" x14ac:dyDescent="0.3">
      <c r="B110104" s="1">
        <v>1.0703627</v>
      </c>
    </row>
    <row r="110105" spans="2:2" x14ac:dyDescent="0.3">
      <c r="B110105" s="1">
        <v>0.99671549999999998</v>
      </c>
    </row>
    <row r="110106" spans="2:2" x14ac:dyDescent="0.3">
      <c r="B110106" s="1">
        <v>0.93171380000000004</v>
      </c>
    </row>
    <row r="110107" spans="2:2" x14ac:dyDescent="0.3">
      <c r="B110107" s="1">
        <v>0.71436023999999998</v>
      </c>
    </row>
    <row r="110108" spans="2:2" x14ac:dyDescent="0.3">
      <c r="B110108" s="1">
        <v>0.96495986</v>
      </c>
    </row>
    <row r="110109" spans="2:2" x14ac:dyDescent="0.3">
      <c r="B110109" s="1">
        <v>1.1185354999999999</v>
      </c>
    </row>
    <row r="110110" spans="2:2" x14ac:dyDescent="0.3">
      <c r="B110110" s="1">
        <v>1.005555</v>
      </c>
    </row>
    <row r="110111" spans="2:2" x14ac:dyDescent="0.3">
      <c r="B110111" s="1">
        <v>0.73864220000000003</v>
      </c>
    </row>
    <row r="110112" spans="2:2" x14ac:dyDescent="0.3">
      <c r="B110112" s="1">
        <v>0.77028805</v>
      </c>
    </row>
    <row r="110113" spans="2:2" x14ac:dyDescent="0.3">
      <c r="B110113" s="1">
        <v>0.89569330000000003</v>
      </c>
    </row>
    <row r="110114" spans="2:2" x14ac:dyDescent="0.3">
      <c r="B110114" s="1">
        <v>1.1422973999999999</v>
      </c>
    </row>
    <row r="110115" spans="2:2" x14ac:dyDescent="0.3">
      <c r="B110115" s="1">
        <v>1.113129</v>
      </c>
    </row>
    <row r="110116" spans="2:2" x14ac:dyDescent="0.3">
      <c r="B110116" s="1">
        <v>0.98872510000000002</v>
      </c>
    </row>
    <row r="110117" spans="2:2" x14ac:dyDescent="0.3">
      <c r="B110117" s="1">
        <v>0.8085137</v>
      </c>
    </row>
    <row r="110118" spans="2:2" x14ac:dyDescent="0.3">
      <c r="B110118" s="1">
        <v>0.81864433999999997</v>
      </c>
    </row>
    <row r="110119" spans="2:2" x14ac:dyDescent="0.3">
      <c r="B110119" s="1">
        <v>0.97315419999999997</v>
      </c>
    </row>
    <row r="110120" spans="2:2" x14ac:dyDescent="0.3">
      <c r="B110120" s="1">
        <v>1.0615246</v>
      </c>
    </row>
    <row r="110121" spans="2:2" x14ac:dyDescent="0.3">
      <c r="B110121" s="1">
        <v>1.0236837000000001</v>
      </c>
    </row>
    <row r="110122" spans="2:2" x14ac:dyDescent="0.3">
      <c r="B110122" s="1">
        <v>0.77156420000000003</v>
      </c>
    </row>
    <row r="110123" spans="2:2" x14ac:dyDescent="0.3">
      <c r="B110123" s="1">
        <v>0.72186360000000005</v>
      </c>
    </row>
    <row r="110124" spans="2:2" x14ac:dyDescent="0.3">
      <c r="B110124" s="1">
        <v>0.88193094999999999</v>
      </c>
    </row>
    <row r="110125" spans="2:2" x14ac:dyDescent="0.3">
      <c r="B110125" s="1">
        <v>1.1534139999999999</v>
      </c>
    </row>
    <row r="110126" spans="2:2" x14ac:dyDescent="0.3">
      <c r="B110126" s="1">
        <v>1.0459529000000001</v>
      </c>
    </row>
    <row r="110127" spans="2:2" x14ac:dyDescent="0.3">
      <c r="B110127" s="1">
        <v>1.1590473999999999</v>
      </c>
    </row>
    <row r="110128" spans="2:2" x14ac:dyDescent="0.3">
      <c r="B110128" s="1">
        <v>0.82994973999999999</v>
      </c>
    </row>
    <row r="110129" spans="2:2" x14ac:dyDescent="0.3">
      <c r="B110129" s="1">
        <v>0.98259079999999999</v>
      </c>
    </row>
    <row r="110130" spans="2:2" x14ac:dyDescent="0.3">
      <c r="B110130" s="1">
        <v>0.95403150000000003</v>
      </c>
    </row>
    <row r="110131" spans="2:2" x14ac:dyDescent="0.3">
      <c r="B110131" s="1">
        <v>1.0716939000000001</v>
      </c>
    </row>
    <row r="110132" spans="2:2" x14ac:dyDescent="0.3">
      <c r="B110132" s="1">
        <v>0.76914614000000003</v>
      </c>
    </row>
    <row r="110133" spans="2:2" x14ac:dyDescent="0.3">
      <c r="B110133" s="1">
        <v>0.82763403999999996</v>
      </c>
    </row>
    <row r="110134" spans="2:2" x14ac:dyDescent="0.3">
      <c r="B110134" s="1">
        <v>0.88557090000000005</v>
      </c>
    </row>
    <row r="110135" spans="2:2" x14ac:dyDescent="0.3">
      <c r="B110135" s="1">
        <v>1.0670748999999999</v>
      </c>
    </row>
    <row r="110136" spans="2:2" x14ac:dyDescent="0.3">
      <c r="B110136" s="1">
        <v>1.0707930000000001</v>
      </c>
    </row>
    <row r="110137" spans="2:2" x14ac:dyDescent="0.3">
      <c r="B110137" s="1">
        <v>1.0735615000000001</v>
      </c>
    </row>
    <row r="110138" spans="2:2" x14ac:dyDescent="0.3">
      <c r="B110138" s="1">
        <v>0.91844199999999998</v>
      </c>
    </row>
    <row r="110139" spans="2:2" x14ac:dyDescent="0.3">
      <c r="B110139" s="1">
        <v>0.97090684999999999</v>
      </c>
    </row>
    <row r="110140" spans="2:2" x14ac:dyDescent="0.3">
      <c r="B110140" s="1">
        <v>1.1252979000000001</v>
      </c>
    </row>
    <row r="110141" spans="2:2" x14ac:dyDescent="0.3">
      <c r="B110141" s="1">
        <v>1.0538780999999999</v>
      </c>
    </row>
    <row r="110142" spans="2:2" x14ac:dyDescent="0.3">
      <c r="B110142" s="1">
        <v>0.79217159999999998</v>
      </c>
    </row>
    <row r="110143" spans="2:2" x14ac:dyDescent="0.3">
      <c r="B110143" s="1">
        <v>0.82973145999999998</v>
      </c>
    </row>
    <row r="110144" spans="2:2" x14ac:dyDescent="0.3">
      <c r="B110144" s="1">
        <v>0.91456806999999996</v>
      </c>
    </row>
    <row r="110145" spans="2:2" x14ac:dyDescent="0.3">
      <c r="B110145" s="1">
        <v>1.1192552</v>
      </c>
    </row>
    <row r="110146" spans="2:2" x14ac:dyDescent="0.3">
      <c r="B110146" s="1">
        <v>1.0376664</v>
      </c>
    </row>
    <row r="110147" spans="2:2" x14ac:dyDescent="0.3">
      <c r="B110147" s="1">
        <v>0.96729390000000004</v>
      </c>
    </row>
    <row r="110148" spans="2:2" x14ac:dyDescent="0.3">
      <c r="B110148" s="1">
        <v>0.75222990000000001</v>
      </c>
    </row>
    <row r="110149" spans="2:2" x14ac:dyDescent="0.3">
      <c r="B110149" s="1">
        <v>0.85942750000000001</v>
      </c>
    </row>
    <row r="110150" spans="2:2" x14ac:dyDescent="0.3">
      <c r="B110150" s="1">
        <v>0.89680402999999997</v>
      </c>
    </row>
    <row r="110151" spans="2:2" x14ac:dyDescent="0.3">
      <c r="B110151" s="1">
        <v>0.92119574999999998</v>
      </c>
    </row>
    <row r="110152" spans="2:2" x14ac:dyDescent="0.3">
      <c r="B110152" s="1">
        <v>1.1750776000000001</v>
      </c>
    </row>
    <row r="110153" spans="2:2" x14ac:dyDescent="0.3">
      <c r="B110153" s="1">
        <v>1.126546</v>
      </c>
    </row>
    <row r="110154" spans="2:2" x14ac:dyDescent="0.3">
      <c r="B110154" s="1">
        <v>0.83591806999999996</v>
      </c>
    </row>
    <row r="110155" spans="2:2" x14ac:dyDescent="0.3">
      <c r="B110155" s="1">
        <v>0.92534625999999998</v>
      </c>
    </row>
    <row r="110156" spans="2:2" x14ac:dyDescent="0.3">
      <c r="B110156" s="1">
        <v>1.0805777000000001</v>
      </c>
    </row>
    <row r="110157" spans="2:2" x14ac:dyDescent="0.3">
      <c r="B110157" s="1">
        <v>1.2074450000000001</v>
      </c>
    </row>
    <row r="110158" spans="2:2" x14ac:dyDescent="0.3">
      <c r="B110158" s="1">
        <v>1.1278907</v>
      </c>
    </row>
    <row r="110159" spans="2:2" x14ac:dyDescent="0.3">
      <c r="B110159" s="1">
        <v>1.0965121</v>
      </c>
    </row>
    <row r="110160" spans="2:2" x14ac:dyDescent="0.3">
      <c r="B110160" s="1">
        <v>0.81972630000000002</v>
      </c>
    </row>
    <row r="110161" spans="2:2" x14ac:dyDescent="0.3">
      <c r="B110161" s="1">
        <v>0.96872250000000004</v>
      </c>
    </row>
    <row r="110162" spans="2:2" x14ac:dyDescent="0.3">
      <c r="B110162" s="1">
        <v>0.98227036000000001</v>
      </c>
    </row>
    <row r="110163" spans="2:2" x14ac:dyDescent="0.3">
      <c r="B110163" s="1">
        <v>1.08094</v>
      </c>
    </row>
    <row r="110164" spans="2:2" x14ac:dyDescent="0.3">
      <c r="B110164" s="1">
        <v>0.80703645999999996</v>
      </c>
    </row>
    <row r="110165" spans="2:2" x14ac:dyDescent="0.3">
      <c r="B110165" s="1">
        <v>0.86022012999999997</v>
      </c>
    </row>
    <row r="110166" spans="2:2" x14ac:dyDescent="0.3">
      <c r="B110166" s="1">
        <v>0.9671341</v>
      </c>
    </row>
    <row r="110167" spans="2:2" x14ac:dyDescent="0.3">
      <c r="B110167" s="1">
        <v>1.206799</v>
      </c>
    </row>
    <row r="110168" spans="2:2" x14ac:dyDescent="0.3">
      <c r="B110168" s="1">
        <v>1.1637341999999999</v>
      </c>
    </row>
    <row r="110169" spans="2:2" x14ac:dyDescent="0.3">
      <c r="B110169" s="1">
        <v>1.2081119</v>
      </c>
    </row>
    <row r="110170" spans="2:2" x14ac:dyDescent="0.3">
      <c r="B110170" s="1">
        <v>0.89793354000000003</v>
      </c>
    </row>
    <row r="110171" spans="2:2" x14ac:dyDescent="0.3">
      <c r="B110171" s="1">
        <v>0.92160266999999996</v>
      </c>
    </row>
    <row r="110172" spans="2:2" x14ac:dyDescent="0.3">
      <c r="B110172" s="1">
        <v>1.117807</v>
      </c>
    </row>
    <row r="110173" spans="2:2" x14ac:dyDescent="0.3">
      <c r="B110173" s="1">
        <v>1.2061748999999999</v>
      </c>
    </row>
    <row r="110174" spans="2:2" x14ac:dyDescent="0.3">
      <c r="B110174" s="1">
        <v>1.1326560999999999</v>
      </c>
    </row>
    <row r="110175" spans="2:2" x14ac:dyDescent="0.3">
      <c r="B110175" s="1">
        <v>1.0106360999999999</v>
      </c>
    </row>
    <row r="110176" spans="2:2" x14ac:dyDescent="0.3">
      <c r="B110176" s="1">
        <v>0.83541189999999999</v>
      </c>
    </row>
    <row r="110177" spans="2:2" x14ac:dyDescent="0.3">
      <c r="B110177" s="1">
        <v>0.99774019999999997</v>
      </c>
    </row>
    <row r="110178" spans="2:2" x14ac:dyDescent="0.3">
      <c r="B110178" s="1">
        <v>1.1496122</v>
      </c>
    </row>
    <row r="110179" spans="2:2" x14ac:dyDescent="0.3">
      <c r="B110179" s="1">
        <v>1.1773981</v>
      </c>
    </row>
    <row r="110180" spans="2:2" x14ac:dyDescent="0.3">
      <c r="B110180" s="1">
        <v>1.1589294999999999</v>
      </c>
    </row>
    <row r="110181" spans="2:2" x14ac:dyDescent="0.3">
      <c r="B110181" s="1">
        <v>1.1107241999999999</v>
      </c>
    </row>
    <row r="110182" spans="2:2" x14ac:dyDescent="0.3">
      <c r="B110182" s="1">
        <v>1.0217103000000001</v>
      </c>
    </row>
    <row r="110183" spans="2:2" x14ac:dyDescent="0.3">
      <c r="B110183" s="1">
        <v>1.0466479</v>
      </c>
    </row>
    <row r="110184" spans="2:2" x14ac:dyDescent="0.3">
      <c r="B110184" s="1">
        <v>0.97875129999999999</v>
      </c>
    </row>
    <row r="110185" spans="2:2" x14ac:dyDescent="0.3">
      <c r="B110185" s="1">
        <v>1.0716638999999999</v>
      </c>
    </row>
    <row r="110186" spans="2:2" x14ac:dyDescent="0.3">
      <c r="B110186" s="1">
        <v>1.1710155</v>
      </c>
    </row>
    <row r="110187" spans="2:2" x14ac:dyDescent="0.3">
      <c r="B110187" s="1">
        <v>1.0637729</v>
      </c>
    </row>
    <row r="110188" spans="2:2" x14ac:dyDescent="0.3">
      <c r="B110188" s="1">
        <v>0.90104085</v>
      </c>
    </row>
    <row r="110189" spans="2:2" x14ac:dyDescent="0.3">
      <c r="B110189" s="1">
        <v>1.0364327</v>
      </c>
    </row>
    <row r="110190" spans="2:2" x14ac:dyDescent="0.3">
      <c r="B110190" s="1">
        <v>1.1867487000000001</v>
      </c>
    </row>
    <row r="110191" spans="2:2" x14ac:dyDescent="0.3">
      <c r="B110191" s="1">
        <v>1.2115530000000001</v>
      </c>
    </row>
    <row r="110192" spans="2:2" x14ac:dyDescent="0.3">
      <c r="B110192" s="1">
        <v>1.2061805999999999</v>
      </c>
    </row>
    <row r="110193" spans="2:2" x14ac:dyDescent="0.3">
      <c r="B110193" s="1">
        <v>0.77735924999999995</v>
      </c>
    </row>
    <row r="110194" spans="2:2" x14ac:dyDescent="0.3">
      <c r="B110194" s="1">
        <v>1.0559456</v>
      </c>
    </row>
    <row r="110195" spans="2:2" x14ac:dyDescent="0.3">
      <c r="B110195" s="1">
        <v>0.87692999999999999</v>
      </c>
    </row>
    <row r="110196" spans="2:2" x14ac:dyDescent="0.3">
      <c r="B110196" s="1">
        <v>0.99680287000000001</v>
      </c>
    </row>
    <row r="110197" spans="2:2" x14ac:dyDescent="0.3">
      <c r="B110197" s="1">
        <v>1.225821</v>
      </c>
    </row>
    <row r="110198" spans="2:2" x14ac:dyDescent="0.3">
      <c r="B110198" s="1">
        <v>1.1794872000000001</v>
      </c>
    </row>
    <row r="110199" spans="2:2" x14ac:dyDescent="0.3">
      <c r="B110199" s="1">
        <v>1.0756186999999999</v>
      </c>
    </row>
    <row r="110200" spans="2:2" x14ac:dyDescent="0.3">
      <c r="B110200" s="1">
        <v>0.92575249999999998</v>
      </c>
    </row>
    <row r="110201" spans="2:2" x14ac:dyDescent="0.3">
      <c r="B110201" s="1">
        <v>1.0269926</v>
      </c>
    </row>
    <row r="110202" spans="2:2" x14ac:dyDescent="0.3">
      <c r="B110202" s="1">
        <v>1.1937139999999999</v>
      </c>
    </row>
    <row r="110203" spans="2:2" x14ac:dyDescent="0.3">
      <c r="B110203" s="1">
        <v>1.1716987999999999</v>
      </c>
    </row>
    <row r="110204" spans="2:2" x14ac:dyDescent="0.3">
      <c r="B110204" s="1">
        <v>0.80316293000000005</v>
      </c>
    </row>
    <row r="110205" spans="2:2" x14ac:dyDescent="0.3">
      <c r="B110205" s="1">
        <v>1.0454106000000001</v>
      </c>
    </row>
    <row r="110206" spans="2:2" x14ac:dyDescent="0.3">
      <c r="B110206" s="1">
        <v>1.0644062000000001</v>
      </c>
    </row>
    <row r="110207" spans="2:2" x14ac:dyDescent="0.3">
      <c r="B110207" s="1">
        <v>0.92749269999999995</v>
      </c>
    </row>
    <row r="110208" spans="2:2" x14ac:dyDescent="0.3">
      <c r="B110208" s="1">
        <v>1.2137262</v>
      </c>
    </row>
    <row r="110209" spans="2:2" x14ac:dyDescent="0.3">
      <c r="B110209" s="1">
        <v>1.1896996</v>
      </c>
    </row>
    <row r="110210" spans="2:2" x14ac:dyDescent="0.3">
      <c r="B110210" s="1">
        <v>0.96513040000000005</v>
      </c>
    </row>
    <row r="110211" spans="2:2" x14ac:dyDescent="0.3">
      <c r="B110211" s="1">
        <v>0.93203409999999998</v>
      </c>
    </row>
    <row r="110212" spans="2:2" x14ac:dyDescent="0.3">
      <c r="B110212" s="1">
        <v>1.1282863999999999</v>
      </c>
    </row>
    <row r="110213" spans="2:2" x14ac:dyDescent="0.3">
      <c r="B110213" s="1">
        <v>1.2484949000000001</v>
      </c>
    </row>
    <row r="110214" spans="2:2" x14ac:dyDescent="0.3">
      <c r="B110214" s="1">
        <v>1.2337457000000001</v>
      </c>
    </row>
    <row r="110215" spans="2:2" x14ac:dyDescent="0.3">
      <c r="B110215" s="1">
        <v>1.2219571</v>
      </c>
    </row>
    <row r="110216" spans="2:2" x14ac:dyDescent="0.3">
      <c r="B110216" s="1">
        <v>1.0592581999999999</v>
      </c>
    </row>
    <row r="110217" spans="2:2" x14ac:dyDescent="0.3">
      <c r="B110217" s="1">
        <v>1.10985</v>
      </c>
    </row>
    <row r="110218" spans="2:2" x14ac:dyDescent="0.3">
      <c r="B110218" s="1">
        <v>1.1985952</v>
      </c>
    </row>
    <row r="110219" spans="2:2" x14ac:dyDescent="0.3">
      <c r="B110219" s="1">
        <v>1.2669786000000001</v>
      </c>
    </row>
    <row r="110220" spans="2:2" x14ac:dyDescent="0.3">
      <c r="B110220" s="1">
        <v>1.2080010000000001</v>
      </c>
    </row>
    <row r="110221" spans="2:2" x14ac:dyDescent="0.3">
      <c r="B110221" s="1">
        <v>0.97926409999999997</v>
      </c>
    </row>
    <row r="110222" spans="2:2" x14ac:dyDescent="0.3">
      <c r="B110222" s="1">
        <v>0.91237782999999995</v>
      </c>
    </row>
    <row r="110223" spans="2:2" x14ac:dyDescent="0.3">
      <c r="B110223" s="1">
        <v>1.0706346</v>
      </c>
    </row>
    <row r="110224" spans="2:2" x14ac:dyDescent="0.3">
      <c r="B110224" s="1">
        <v>1.1891073000000001</v>
      </c>
    </row>
    <row r="110225" spans="2:2" x14ac:dyDescent="0.3">
      <c r="B110225" s="1">
        <v>1.2356102</v>
      </c>
    </row>
    <row r="110226" spans="2:2" x14ac:dyDescent="0.3">
      <c r="B110226" s="1">
        <v>1.1807059</v>
      </c>
    </row>
    <row r="110227" spans="2:2" x14ac:dyDescent="0.3">
      <c r="B110227" s="1">
        <v>1.2051232000000001</v>
      </c>
    </row>
    <row r="110228" spans="2:2" x14ac:dyDescent="0.3">
      <c r="B110228" s="1">
        <v>1.0774623000000001</v>
      </c>
    </row>
    <row r="110229" spans="2:2" x14ac:dyDescent="0.3">
      <c r="B110229" s="1">
        <v>1.1495146999999999</v>
      </c>
    </row>
    <row r="110230" spans="2:2" x14ac:dyDescent="0.3">
      <c r="B110230" s="1">
        <v>1.1980066</v>
      </c>
    </row>
    <row r="110231" spans="2:2" x14ac:dyDescent="0.3">
      <c r="B110231" s="1">
        <v>1.2352886999999999</v>
      </c>
    </row>
    <row r="110232" spans="2:2" x14ac:dyDescent="0.3">
      <c r="B110232" s="1">
        <v>1.2274035000000001</v>
      </c>
    </row>
    <row r="110233" spans="2:2" x14ac:dyDescent="0.3">
      <c r="B110233" s="1">
        <v>1.0008520999999999</v>
      </c>
    </row>
    <row r="110234" spans="2:2" x14ac:dyDescent="0.3">
      <c r="B110234" s="1">
        <v>1.0806742</v>
      </c>
    </row>
    <row r="110235" spans="2:2" x14ac:dyDescent="0.3">
      <c r="B110235" s="1">
        <v>1.0581381000000001</v>
      </c>
    </row>
    <row r="110236" spans="2:2" x14ac:dyDescent="0.3">
      <c r="B110236" s="1">
        <v>1.2497065999999999</v>
      </c>
    </row>
    <row r="110237" spans="2:2" x14ac:dyDescent="0.3">
      <c r="B110237" s="1">
        <v>1.2404535999999999</v>
      </c>
    </row>
    <row r="110238" spans="2:2" x14ac:dyDescent="0.3">
      <c r="B110238" s="1">
        <v>0.96659050000000002</v>
      </c>
    </row>
    <row r="110239" spans="2:2" x14ac:dyDescent="0.3">
      <c r="B110239" s="1">
        <v>1.1036395000000001</v>
      </c>
    </row>
    <row r="110240" spans="2:2" x14ac:dyDescent="0.3">
      <c r="B110240" s="1">
        <v>1.2132712999999999</v>
      </c>
    </row>
    <row r="110241" spans="2:2" x14ac:dyDescent="0.3">
      <c r="B110241" s="1">
        <v>1.0995744000000001</v>
      </c>
    </row>
    <row r="110242" spans="2:2" x14ac:dyDescent="0.3">
      <c r="B110242" s="1">
        <v>1.2542987999999999</v>
      </c>
    </row>
    <row r="110243" spans="2:2" x14ac:dyDescent="0.3">
      <c r="B110243" s="1">
        <v>1.2291428</v>
      </c>
    </row>
    <row r="110244" spans="2:2" x14ac:dyDescent="0.3">
      <c r="B110244" s="1">
        <v>1.216102</v>
      </c>
    </row>
    <row r="110245" spans="2:2" x14ac:dyDescent="0.3">
      <c r="B110245" s="1">
        <v>1.0849313</v>
      </c>
    </row>
    <row r="110246" spans="2:2" x14ac:dyDescent="0.3">
      <c r="B110246" s="1">
        <v>1.1385521999999999</v>
      </c>
    </row>
    <row r="110247" spans="2:2" x14ac:dyDescent="0.3">
      <c r="B110247" s="1">
        <v>1.1176816000000001</v>
      </c>
    </row>
    <row r="110248" spans="2:2" x14ac:dyDescent="0.3">
      <c r="B110248" s="1">
        <v>1.0484856</v>
      </c>
    </row>
    <row r="110249" spans="2:2" x14ac:dyDescent="0.3">
      <c r="B110249" s="1">
        <v>1.2389843</v>
      </c>
    </row>
    <row r="110250" spans="2:2" x14ac:dyDescent="0.3">
      <c r="B110250" s="1">
        <v>1.2225459999999999</v>
      </c>
    </row>
    <row r="110251" spans="2:2" x14ac:dyDescent="0.3">
      <c r="B110251" s="1">
        <v>1.2728330000000001</v>
      </c>
    </row>
    <row r="110252" spans="2:2" x14ac:dyDescent="0.3">
      <c r="B110252" s="1">
        <v>1.1883792</v>
      </c>
    </row>
    <row r="110253" spans="2:2" x14ac:dyDescent="0.3">
      <c r="B110253" s="1">
        <v>1.1915237000000001</v>
      </c>
    </row>
    <row r="110254" spans="2:2" x14ac:dyDescent="0.3">
      <c r="B110254" s="1">
        <v>1.1586288</v>
      </c>
    </row>
    <row r="110255" spans="2:2" x14ac:dyDescent="0.3">
      <c r="B110255" s="1">
        <v>1.2802956000000001</v>
      </c>
    </row>
    <row r="110256" spans="2:2" x14ac:dyDescent="0.3">
      <c r="B110256" s="1">
        <v>1.2547611000000001</v>
      </c>
    </row>
    <row r="110257" spans="2:2" x14ac:dyDescent="0.3">
      <c r="B110257" s="1">
        <v>0.90905570000000002</v>
      </c>
    </row>
    <row r="110258" spans="2:2" x14ac:dyDescent="0.3">
      <c r="B110258" s="1">
        <v>0.99055059999999995</v>
      </c>
    </row>
    <row r="110259" spans="2:2" x14ac:dyDescent="0.3">
      <c r="B110259" s="1">
        <v>0.95328670000000004</v>
      </c>
    </row>
    <row r="110260" spans="2:2" x14ac:dyDescent="0.3">
      <c r="B110260" s="1">
        <v>1.1756953999999999</v>
      </c>
    </row>
    <row r="110261" spans="2:2" x14ac:dyDescent="0.3">
      <c r="B110261" s="1">
        <v>1.2493074</v>
      </c>
    </row>
    <row r="110262" spans="2:2" x14ac:dyDescent="0.3">
      <c r="B110262" s="1">
        <v>1.2666310999999999</v>
      </c>
    </row>
    <row r="110263" spans="2:2" x14ac:dyDescent="0.3">
      <c r="B110263" s="1">
        <v>1.2692128</v>
      </c>
    </row>
    <row r="110264" spans="2:2" x14ac:dyDescent="0.3">
      <c r="B110264" s="1">
        <v>1.1973511999999999</v>
      </c>
    </row>
    <row r="110265" spans="2:2" x14ac:dyDescent="0.3">
      <c r="B110265" s="1">
        <v>1.2277559</v>
      </c>
    </row>
    <row r="110266" spans="2:2" x14ac:dyDescent="0.3">
      <c r="B110266" s="1">
        <v>1.2778735999999999</v>
      </c>
    </row>
    <row r="110267" spans="2:2" x14ac:dyDescent="0.3">
      <c r="B110267" s="1">
        <v>1.1549084999999999</v>
      </c>
    </row>
    <row r="110268" spans="2:2" x14ac:dyDescent="0.3">
      <c r="B110268" s="1">
        <v>1.1392542999999999</v>
      </c>
    </row>
    <row r="110269" spans="2:2" x14ac:dyDescent="0.3">
      <c r="B110269" s="1">
        <v>1.1742265999999999</v>
      </c>
    </row>
    <row r="110270" spans="2:2" x14ac:dyDescent="0.3">
      <c r="B110270" s="1">
        <v>1.2275480999999999</v>
      </c>
    </row>
    <row r="110271" spans="2:2" x14ac:dyDescent="0.3">
      <c r="B110271" s="1">
        <v>1.2768891</v>
      </c>
    </row>
    <row r="110272" spans="2:2" x14ac:dyDescent="0.3">
      <c r="B110272" s="1">
        <v>1.288751</v>
      </c>
    </row>
    <row r="110273" spans="2:2" x14ac:dyDescent="0.3">
      <c r="B110273" s="1">
        <v>1.1751372</v>
      </c>
    </row>
    <row r="110274" spans="2:2" x14ac:dyDescent="0.3">
      <c r="B110274" s="1">
        <v>1.2339456</v>
      </c>
    </row>
    <row r="110275" spans="2:2" x14ac:dyDescent="0.3">
      <c r="B110275" s="1">
        <v>1.2592840999999999</v>
      </c>
    </row>
    <row r="110276" spans="2:2" x14ac:dyDescent="0.3">
      <c r="B110276" s="1">
        <v>1.2539179</v>
      </c>
    </row>
    <row r="110277" spans="2:2" x14ac:dyDescent="0.3">
      <c r="B110277" s="1">
        <v>1.2741973</v>
      </c>
    </row>
    <row r="110278" spans="2:2" x14ac:dyDescent="0.3">
      <c r="B110278" s="1">
        <v>1.2440515000000001</v>
      </c>
    </row>
    <row r="110279" spans="2:2" x14ac:dyDescent="0.3">
      <c r="B110279" s="1">
        <v>1.2479788000000001</v>
      </c>
    </row>
    <row r="110280" spans="2:2" x14ac:dyDescent="0.3">
      <c r="B110280" s="1">
        <v>1.2217623</v>
      </c>
    </row>
    <row r="110281" spans="2:2" x14ac:dyDescent="0.3">
      <c r="B110281" s="1">
        <v>1.2498558</v>
      </c>
    </row>
    <row r="110282" spans="2:2" x14ac:dyDescent="0.3">
      <c r="B110282" s="1">
        <v>1.2602093999999999</v>
      </c>
    </row>
    <row r="110283" spans="2:2" x14ac:dyDescent="0.3">
      <c r="B110283" s="1">
        <v>1.0998562999999999</v>
      </c>
    </row>
    <row r="110284" spans="2:2" x14ac:dyDescent="0.3">
      <c r="B110284" s="1">
        <v>1.1565698</v>
      </c>
    </row>
    <row r="110285" spans="2:2" x14ac:dyDescent="0.3">
      <c r="B110285" s="1">
        <v>1.0968906</v>
      </c>
    </row>
    <row r="110286" spans="2:2" x14ac:dyDescent="0.3">
      <c r="B110286" s="1">
        <v>1.0995165</v>
      </c>
    </row>
    <row r="110287" spans="2:2" x14ac:dyDescent="0.3">
      <c r="B110287" s="1">
        <v>1.0724335</v>
      </c>
    </row>
    <row r="110288" spans="2:2" x14ac:dyDescent="0.3">
      <c r="B110288" s="1">
        <v>0.91660759999999997</v>
      </c>
    </row>
    <row r="110289" spans="2:2" x14ac:dyDescent="0.3">
      <c r="B110289" s="1">
        <v>1.1806103999999999</v>
      </c>
    </row>
    <row r="110290" spans="2:2" x14ac:dyDescent="0.3">
      <c r="B110290" s="1">
        <v>1.2249357999999999</v>
      </c>
    </row>
    <row r="110291" spans="2:2" x14ac:dyDescent="0.3">
      <c r="B110291" s="1">
        <v>1.2362873999999999</v>
      </c>
    </row>
    <row r="110292" spans="2:2" x14ac:dyDescent="0.3">
      <c r="B110292" s="1">
        <v>1.2805959</v>
      </c>
    </row>
    <row r="110293" spans="2:2" x14ac:dyDescent="0.3">
      <c r="B110293" s="1">
        <v>1.2938179000000001</v>
      </c>
    </row>
    <row r="110294" spans="2:2" x14ac:dyDescent="0.3">
      <c r="B110294" s="1">
        <v>1.2854110999999999</v>
      </c>
    </row>
    <row r="110295" spans="2:2" x14ac:dyDescent="0.3">
      <c r="B110295" s="1">
        <v>1.2971938999999999</v>
      </c>
    </row>
    <row r="110296" spans="2:2" x14ac:dyDescent="0.3">
      <c r="B110296" s="1">
        <v>1.2789181000000001</v>
      </c>
    </row>
    <row r="110297" spans="2:2" x14ac:dyDescent="0.3">
      <c r="B110297" s="1">
        <v>1.2539715</v>
      </c>
    </row>
    <row r="110298" spans="2:2" x14ac:dyDescent="0.3">
      <c r="B110298" s="1">
        <v>1.2767531999999999</v>
      </c>
    </row>
    <row r="110299" spans="2:2" x14ac:dyDescent="0.3">
      <c r="B110299" s="1">
        <v>1.2767028</v>
      </c>
    </row>
    <row r="110300" spans="2:2" x14ac:dyDescent="0.3">
      <c r="B110300" s="1">
        <v>1.2972037999999999</v>
      </c>
    </row>
    <row r="110301" spans="2:2" x14ac:dyDescent="0.3">
      <c r="B110301" s="1">
        <v>1.2036979999999999</v>
      </c>
    </row>
    <row r="110302" spans="2:2" x14ac:dyDescent="0.3">
      <c r="B110302" s="1">
        <v>1.24821</v>
      </c>
    </row>
    <row r="110303" spans="2:2" x14ac:dyDescent="0.3">
      <c r="B110303" s="1">
        <v>1.2710220000000001</v>
      </c>
    </row>
    <row r="110304" spans="2:2" x14ac:dyDescent="0.3">
      <c r="B110304" s="1">
        <v>1.2958426000000001</v>
      </c>
    </row>
    <row r="110305" spans="2:2" x14ac:dyDescent="0.3">
      <c r="B110305" s="1">
        <v>1.2972564</v>
      </c>
    </row>
    <row r="110306" spans="2:2" x14ac:dyDescent="0.3">
      <c r="B110306" s="1">
        <v>1.2896540999999999</v>
      </c>
    </row>
    <row r="110307" spans="2:2" x14ac:dyDescent="0.3">
      <c r="B110307" s="1">
        <v>1.2978235</v>
      </c>
    </row>
    <row r="110308" spans="2:2" x14ac:dyDescent="0.3">
      <c r="B110308" s="1">
        <v>1.2704686999999999</v>
      </c>
    </row>
    <row r="110309" spans="2:2" x14ac:dyDescent="0.3">
      <c r="B110309" s="1">
        <v>1.2690680000000001</v>
      </c>
    </row>
    <row r="110310" spans="2:2" x14ac:dyDescent="0.3">
      <c r="B110310" s="1">
        <v>1.2817947999999999</v>
      </c>
    </row>
    <row r="110311" spans="2:2" x14ac:dyDescent="0.3">
      <c r="B110311" s="1">
        <v>1.2502066000000001</v>
      </c>
    </row>
    <row r="110312" spans="2:2" x14ac:dyDescent="0.3">
      <c r="B110312" s="1">
        <v>1.2760535</v>
      </c>
    </row>
    <row r="110313" spans="2:2" x14ac:dyDescent="0.3">
      <c r="B110313" s="1">
        <v>1.2914749000000001</v>
      </c>
    </row>
    <row r="110314" spans="2:2" x14ac:dyDescent="0.3">
      <c r="B110314" s="1">
        <v>1.2795573</v>
      </c>
    </row>
    <row r="110315" spans="2:2" x14ac:dyDescent="0.3">
      <c r="B110315" s="1">
        <v>1.2615871000000001</v>
      </c>
    </row>
    <row r="110316" spans="2:2" x14ac:dyDescent="0.3">
      <c r="B110316" s="1">
        <v>1.2785268000000001</v>
      </c>
    </row>
    <row r="110317" spans="2:2" x14ac:dyDescent="0.3">
      <c r="B110317" s="1">
        <v>1.2968059999999999</v>
      </c>
    </row>
    <row r="110318" spans="2:2" x14ac:dyDescent="0.3">
      <c r="B110318" s="1">
        <v>1.3005196999999999</v>
      </c>
    </row>
    <row r="110319" spans="2:2" x14ac:dyDescent="0.3">
      <c r="B110319" s="1">
        <v>1.251981</v>
      </c>
    </row>
    <row r="110320" spans="2:2" x14ac:dyDescent="0.3">
      <c r="B110320" s="1">
        <v>1.2816316000000001</v>
      </c>
    </row>
    <row r="110321" spans="2:2" x14ac:dyDescent="0.3">
      <c r="B110321" s="1">
        <v>1.2896650000000001</v>
      </c>
    </row>
    <row r="110322" spans="2:2" x14ac:dyDescent="0.3">
      <c r="B110322" s="1">
        <v>1.2841547</v>
      </c>
    </row>
    <row r="110323" spans="2:2" x14ac:dyDescent="0.3">
      <c r="B110323" s="1">
        <v>1.2952379999999999</v>
      </c>
    </row>
    <row r="110324" spans="2:2" x14ac:dyDescent="0.3">
      <c r="B110324" s="1">
        <v>1.2449870999999999</v>
      </c>
    </row>
    <row r="110325" spans="2:2" x14ac:dyDescent="0.3">
      <c r="B110325" s="1">
        <v>1.2425154</v>
      </c>
    </row>
    <row r="110326" spans="2:2" x14ac:dyDescent="0.3">
      <c r="B110326" s="1">
        <v>1.2646427</v>
      </c>
    </row>
    <row r="110327" spans="2:2" x14ac:dyDescent="0.3">
      <c r="B110327" s="1">
        <v>1.2769779999999999</v>
      </c>
    </row>
    <row r="110328" spans="2:2" x14ac:dyDescent="0.3">
      <c r="B110328" s="1">
        <v>1.3011898</v>
      </c>
    </row>
    <row r="110329" spans="2:2" x14ac:dyDescent="0.3">
      <c r="B110329" s="1">
        <v>1.294832</v>
      </c>
    </row>
    <row r="110330" spans="2:2" x14ac:dyDescent="0.3">
      <c r="B110330" s="1">
        <v>0.80346530000000005</v>
      </c>
    </row>
    <row r="110331" spans="2:2" x14ac:dyDescent="0.3">
      <c r="B110331" s="1">
        <v>0.99247456000000001</v>
      </c>
    </row>
    <row r="110332" spans="2:2" x14ac:dyDescent="0.3">
      <c r="B110332" s="1">
        <v>0.83028983999999995</v>
      </c>
    </row>
    <row r="110333" spans="2:2" x14ac:dyDescent="0.3">
      <c r="B110333" s="1">
        <v>0.73573065000000004</v>
      </c>
    </row>
    <row r="110334" spans="2:2" x14ac:dyDescent="0.3">
      <c r="B110334" s="1">
        <v>0.70246565000000005</v>
      </c>
    </row>
    <row r="110335" spans="2:2" x14ac:dyDescent="0.3">
      <c r="B110335" s="1">
        <v>0.70276479999999997</v>
      </c>
    </row>
    <row r="110336" spans="2:2" x14ac:dyDescent="0.3">
      <c r="B110336" s="1">
        <v>0.70463264000000003</v>
      </c>
    </row>
    <row r="110337" spans="2:2" x14ac:dyDescent="0.3">
      <c r="B110337" s="1">
        <v>0.70300289999999999</v>
      </c>
    </row>
    <row r="110338" spans="2:2" x14ac:dyDescent="0.3">
      <c r="B110338" s="1">
        <v>0.70174599999999998</v>
      </c>
    </row>
    <row r="110339" spans="2:2" x14ac:dyDescent="0.3">
      <c r="B110339" s="1">
        <v>0.71339047</v>
      </c>
    </row>
    <row r="110340" spans="2:2" x14ac:dyDescent="0.3">
      <c r="B110340" s="1">
        <v>0.72604524999999998</v>
      </c>
    </row>
    <row r="110341" spans="2:2" x14ac:dyDescent="0.3">
      <c r="B110341" s="1">
        <v>0.72323709999999997</v>
      </c>
    </row>
    <row r="110342" spans="2:2" x14ac:dyDescent="0.3">
      <c r="B110342" s="1">
        <v>0.70890169999999997</v>
      </c>
    </row>
    <row r="110343" spans="2:2" x14ac:dyDescent="0.3">
      <c r="B110343" s="1">
        <v>0.70976393999999998</v>
      </c>
    </row>
    <row r="110344" spans="2:2" x14ac:dyDescent="0.3">
      <c r="B110344" s="1">
        <v>0.72645915000000005</v>
      </c>
    </row>
    <row r="110345" spans="2:2" x14ac:dyDescent="0.3">
      <c r="B110345" s="1">
        <v>0.72861929999999997</v>
      </c>
    </row>
    <row r="110346" spans="2:2" x14ac:dyDescent="0.3">
      <c r="B110346" s="1">
        <v>0.79145690000000002</v>
      </c>
    </row>
    <row r="110347" spans="2:2" x14ac:dyDescent="0.3">
      <c r="B110347" s="1">
        <v>0.72720059999999997</v>
      </c>
    </row>
    <row r="110348" spans="2:2" x14ac:dyDescent="0.3">
      <c r="B110348" s="1">
        <v>0.72132099999999999</v>
      </c>
    </row>
    <row r="110349" spans="2:2" x14ac:dyDescent="0.3">
      <c r="B110349" s="1">
        <v>0.74193500000000001</v>
      </c>
    </row>
    <row r="110350" spans="2:2" x14ac:dyDescent="0.3">
      <c r="B110350" s="1">
        <v>0.70940999999999999</v>
      </c>
    </row>
    <row r="110351" spans="2:2" x14ac:dyDescent="0.3">
      <c r="B110351" s="1">
        <v>0.71134067000000001</v>
      </c>
    </row>
    <row r="110352" spans="2:2" x14ac:dyDescent="0.3">
      <c r="B110352" s="1">
        <v>0.71811986000000005</v>
      </c>
    </row>
    <row r="110353" spans="2:2" x14ac:dyDescent="0.3">
      <c r="B110353" s="1">
        <v>0.70785299999999995</v>
      </c>
    </row>
    <row r="110354" spans="2:2" x14ac:dyDescent="0.3">
      <c r="B110354" s="1">
        <v>0.70115375999999996</v>
      </c>
    </row>
    <row r="110355" spans="2:2" x14ac:dyDescent="0.3">
      <c r="B110355" s="1">
        <v>0.70246359999999997</v>
      </c>
    </row>
    <row r="110356" spans="2:2" x14ac:dyDescent="0.3">
      <c r="B110356" s="1">
        <v>0.7088373</v>
      </c>
    </row>
    <row r="110357" spans="2:2" x14ac:dyDescent="0.3">
      <c r="B110357" s="1">
        <v>0.71998649999999997</v>
      </c>
    </row>
    <row r="110358" spans="2:2" x14ac:dyDescent="0.3">
      <c r="B110358" s="1">
        <v>0.72898039999999997</v>
      </c>
    </row>
    <row r="110359" spans="2:2" x14ac:dyDescent="0.3">
      <c r="B110359" s="1">
        <v>0.74567366000000002</v>
      </c>
    </row>
    <row r="110360" spans="2:2" x14ac:dyDescent="0.3">
      <c r="B110360" s="1">
        <v>0.92099839999999999</v>
      </c>
    </row>
    <row r="110361" spans="2:2" x14ac:dyDescent="0.3">
      <c r="B110361" s="1">
        <v>1.0162237000000001</v>
      </c>
    </row>
    <row r="110362" spans="2:2" x14ac:dyDescent="0.3">
      <c r="B110362" s="1">
        <v>0.99738899999999997</v>
      </c>
    </row>
    <row r="110363" spans="2:2" x14ac:dyDescent="0.3">
      <c r="B110363" s="1">
        <v>0.94205665999999999</v>
      </c>
    </row>
    <row r="110364" spans="2:2" x14ac:dyDescent="0.3">
      <c r="B110364" s="1">
        <v>0.90195214999999995</v>
      </c>
    </row>
    <row r="110365" spans="2:2" x14ac:dyDescent="0.3">
      <c r="B110365" s="1">
        <v>0.74858683000000004</v>
      </c>
    </row>
    <row r="110366" spans="2:2" x14ac:dyDescent="0.3">
      <c r="B110366" s="1">
        <v>0.74386479999999999</v>
      </c>
    </row>
    <row r="110367" spans="2:2" x14ac:dyDescent="0.3">
      <c r="B110367" s="1">
        <v>0.7578087</v>
      </c>
    </row>
    <row r="110368" spans="2:2" x14ac:dyDescent="0.3">
      <c r="B110368" s="1">
        <v>0.74648150000000002</v>
      </c>
    </row>
    <row r="110369" spans="2:2" x14ac:dyDescent="0.3">
      <c r="B110369" s="1">
        <v>0.85109820000000003</v>
      </c>
    </row>
    <row r="110370" spans="2:2" x14ac:dyDescent="0.3">
      <c r="B110370" s="1">
        <v>0.84422414999999995</v>
      </c>
    </row>
    <row r="110371" spans="2:2" x14ac:dyDescent="0.3">
      <c r="B110371" s="1">
        <v>0.9289191</v>
      </c>
    </row>
    <row r="110372" spans="2:2" x14ac:dyDescent="0.3">
      <c r="B110372" s="1">
        <v>0.72176695000000002</v>
      </c>
    </row>
    <row r="110373" spans="2:2" x14ac:dyDescent="0.3">
      <c r="B110373" s="1">
        <v>0.77969896999999999</v>
      </c>
    </row>
    <row r="110374" spans="2:2" x14ac:dyDescent="0.3">
      <c r="B110374" s="1">
        <v>0.89551723000000005</v>
      </c>
    </row>
    <row r="110375" spans="2:2" x14ac:dyDescent="0.3">
      <c r="B110375" s="1">
        <v>0.76397716999999998</v>
      </c>
    </row>
    <row r="110376" spans="2:2" x14ac:dyDescent="0.3">
      <c r="B110376" s="1">
        <v>0.71387272999999996</v>
      </c>
    </row>
    <row r="110377" spans="2:2" x14ac:dyDescent="0.3">
      <c r="B110377" s="1">
        <v>0.70684415</v>
      </c>
    </row>
    <row r="110378" spans="2:2" x14ac:dyDescent="0.3">
      <c r="B110378" s="1">
        <v>0.71668100000000001</v>
      </c>
    </row>
    <row r="110379" spans="2:2" x14ac:dyDescent="0.3">
      <c r="B110379" s="1">
        <v>0.71436465000000005</v>
      </c>
    </row>
    <row r="110380" spans="2:2" x14ac:dyDescent="0.3">
      <c r="B110380" s="1">
        <v>0.73749936000000005</v>
      </c>
    </row>
    <row r="110381" spans="2:2" x14ac:dyDescent="0.3">
      <c r="B110381" s="1">
        <v>0.81627059999999996</v>
      </c>
    </row>
    <row r="110382" spans="2:2" x14ac:dyDescent="0.3">
      <c r="B110382" s="1">
        <v>0.86196019999999995</v>
      </c>
    </row>
    <row r="110383" spans="2:2" x14ac:dyDescent="0.3">
      <c r="B110383" s="1">
        <v>0.79868070000000002</v>
      </c>
    </row>
    <row r="110384" spans="2:2" x14ac:dyDescent="0.3">
      <c r="B110384" s="1">
        <v>0.7313923</v>
      </c>
    </row>
    <row r="110385" spans="2:2" x14ac:dyDescent="0.3">
      <c r="B110385" s="1">
        <v>0.74270784999999995</v>
      </c>
    </row>
    <row r="110386" spans="2:2" x14ac:dyDescent="0.3">
      <c r="B110386" s="1">
        <v>0.77556060000000004</v>
      </c>
    </row>
    <row r="110387" spans="2:2" x14ac:dyDescent="0.3">
      <c r="B110387" s="1">
        <v>0.95016425999999998</v>
      </c>
    </row>
    <row r="110388" spans="2:2" x14ac:dyDescent="0.3">
      <c r="B110388" s="1">
        <v>0.88740269999999999</v>
      </c>
    </row>
    <row r="110389" spans="2:2" x14ac:dyDescent="0.3">
      <c r="B110389" s="1">
        <v>0.85519299999999998</v>
      </c>
    </row>
    <row r="110390" spans="2:2" x14ac:dyDescent="0.3">
      <c r="B110390" s="1">
        <v>0.73430437000000004</v>
      </c>
    </row>
    <row r="110391" spans="2:2" x14ac:dyDescent="0.3">
      <c r="B110391" s="1">
        <v>0.71725950000000005</v>
      </c>
    </row>
    <row r="110392" spans="2:2" x14ac:dyDescent="0.3">
      <c r="B110392" s="1">
        <v>0.72997749999999995</v>
      </c>
    </row>
    <row r="110393" spans="2:2" x14ac:dyDescent="0.3">
      <c r="B110393" s="1">
        <v>0.88420814000000003</v>
      </c>
    </row>
    <row r="110394" spans="2:2" x14ac:dyDescent="0.3">
      <c r="B110394" s="1">
        <v>0.80684906000000001</v>
      </c>
    </row>
    <row r="110395" spans="2:2" x14ac:dyDescent="0.3">
      <c r="B110395" s="1">
        <v>0.76896995000000001</v>
      </c>
    </row>
    <row r="110396" spans="2:2" x14ac:dyDescent="0.3">
      <c r="B110396" s="1">
        <v>0.73101883999999995</v>
      </c>
    </row>
    <row r="110397" spans="2:2" x14ac:dyDescent="0.3">
      <c r="B110397" s="1">
        <v>0.75532679999999996</v>
      </c>
    </row>
    <row r="110398" spans="2:2" x14ac:dyDescent="0.3">
      <c r="B110398" s="1">
        <v>0.98499579999999998</v>
      </c>
    </row>
    <row r="110399" spans="2:2" x14ac:dyDescent="0.3">
      <c r="B110399" s="1">
        <v>0.83716179999999996</v>
      </c>
    </row>
    <row r="110400" spans="2:2" x14ac:dyDescent="0.3">
      <c r="B110400" s="1">
        <v>0.74935143999999998</v>
      </c>
    </row>
    <row r="110401" spans="2:2" x14ac:dyDescent="0.3">
      <c r="B110401" s="1">
        <v>0.70336410000000005</v>
      </c>
    </row>
    <row r="110402" spans="2:2" x14ac:dyDescent="0.3">
      <c r="B110402" s="1">
        <v>0.74493480000000001</v>
      </c>
    </row>
    <row r="110403" spans="2:2" x14ac:dyDescent="0.3">
      <c r="B110403" s="1">
        <v>0.89089673999999996</v>
      </c>
    </row>
    <row r="110404" spans="2:2" x14ac:dyDescent="0.3">
      <c r="B110404" s="1">
        <v>0.89672669999999999</v>
      </c>
    </row>
    <row r="110405" spans="2:2" x14ac:dyDescent="0.3">
      <c r="B110405" s="1">
        <v>0.89435165999999999</v>
      </c>
    </row>
    <row r="110406" spans="2:2" x14ac:dyDescent="0.3">
      <c r="B110406" s="1">
        <v>0.76299760000000005</v>
      </c>
    </row>
    <row r="110407" spans="2:2" x14ac:dyDescent="0.3">
      <c r="B110407" s="1">
        <v>0.77282660000000003</v>
      </c>
    </row>
    <row r="110408" spans="2:2" x14ac:dyDescent="0.3">
      <c r="B110408" s="1">
        <v>0.96278626</v>
      </c>
    </row>
    <row r="110409" spans="2:2" x14ac:dyDescent="0.3">
      <c r="B110409" s="1">
        <v>0.97672652999999998</v>
      </c>
    </row>
    <row r="110410" spans="2:2" x14ac:dyDescent="0.3">
      <c r="B110410" s="1">
        <v>0.92188853000000004</v>
      </c>
    </row>
    <row r="110411" spans="2:2" x14ac:dyDescent="0.3">
      <c r="B110411" s="1">
        <v>0.85403216000000004</v>
      </c>
    </row>
    <row r="110412" spans="2:2" x14ac:dyDescent="0.3">
      <c r="B110412" s="1">
        <v>0.76540226</v>
      </c>
    </row>
    <row r="110413" spans="2:2" x14ac:dyDescent="0.3">
      <c r="B110413" s="1">
        <v>0.82665706000000005</v>
      </c>
    </row>
    <row r="110414" spans="2:2" x14ac:dyDescent="0.3">
      <c r="B110414" s="1">
        <v>0.89882519999999999</v>
      </c>
    </row>
    <row r="110415" spans="2:2" x14ac:dyDescent="0.3">
      <c r="B110415" s="1">
        <v>1.0706439000000001</v>
      </c>
    </row>
    <row r="110416" spans="2:2" x14ac:dyDescent="0.3">
      <c r="B110416" s="1">
        <v>1.0982483999999999</v>
      </c>
    </row>
    <row r="110417" spans="2:2" x14ac:dyDescent="0.3">
      <c r="B110417" s="1">
        <v>0.88131420000000005</v>
      </c>
    </row>
    <row r="110418" spans="2:2" x14ac:dyDescent="0.3">
      <c r="B110418" s="1">
        <v>0.79686623999999995</v>
      </c>
    </row>
    <row r="110419" spans="2:2" x14ac:dyDescent="0.3">
      <c r="B110419" s="1">
        <v>0.90004443999999995</v>
      </c>
    </row>
    <row r="110420" spans="2:2" x14ac:dyDescent="0.3">
      <c r="B110420" s="1">
        <v>0.88456595000000005</v>
      </c>
    </row>
    <row r="110421" spans="2:2" x14ac:dyDescent="0.3">
      <c r="B110421" s="1">
        <v>0.78290725000000005</v>
      </c>
    </row>
    <row r="110422" spans="2:2" x14ac:dyDescent="0.3">
      <c r="B110422" s="1">
        <v>0.86347949999999996</v>
      </c>
    </row>
    <row r="110423" spans="2:2" x14ac:dyDescent="0.3">
      <c r="B110423" s="1">
        <v>0.7664841</v>
      </c>
    </row>
    <row r="110424" spans="2:2" x14ac:dyDescent="0.3">
      <c r="B110424" s="1">
        <v>0.836086</v>
      </c>
    </row>
    <row r="110425" spans="2:2" x14ac:dyDescent="0.3">
      <c r="B110425" s="1">
        <v>0.94884559999999996</v>
      </c>
    </row>
    <row r="110426" spans="2:2" x14ac:dyDescent="0.3">
      <c r="B110426" s="1">
        <v>1.145905</v>
      </c>
    </row>
    <row r="110427" spans="2:2" x14ac:dyDescent="0.3">
      <c r="B110427" s="1">
        <v>1.0997386</v>
      </c>
    </row>
    <row r="110428" spans="2:2" x14ac:dyDescent="0.3">
      <c r="B110428" s="1">
        <v>0.98076856000000001</v>
      </c>
    </row>
    <row r="110429" spans="2:2" x14ac:dyDescent="0.3">
      <c r="B110429" s="1">
        <v>0.79746110000000003</v>
      </c>
    </row>
    <row r="110430" spans="2:2" x14ac:dyDescent="0.3">
      <c r="B110430" s="1">
        <v>0.75057850000000004</v>
      </c>
    </row>
    <row r="110431" spans="2:2" x14ac:dyDescent="0.3">
      <c r="B110431" s="1">
        <v>0.90152275999999998</v>
      </c>
    </row>
    <row r="110432" spans="2:2" x14ac:dyDescent="0.3">
      <c r="B110432" s="1">
        <v>0.99109190000000003</v>
      </c>
    </row>
    <row r="110433" spans="2:2" x14ac:dyDescent="0.3">
      <c r="B110433" s="1">
        <v>0.91632029999999998</v>
      </c>
    </row>
    <row r="110434" spans="2:2" x14ac:dyDescent="0.3">
      <c r="B110434" s="1">
        <v>0.84006910000000001</v>
      </c>
    </row>
    <row r="110435" spans="2:2" x14ac:dyDescent="0.3">
      <c r="B110435" s="1">
        <v>0.7653451</v>
      </c>
    </row>
    <row r="110436" spans="2:2" x14ac:dyDescent="0.3">
      <c r="B110436" s="1">
        <v>0.81888764999999997</v>
      </c>
    </row>
    <row r="110437" spans="2:2" x14ac:dyDescent="0.3">
      <c r="B110437" s="1">
        <v>0.97314113000000002</v>
      </c>
    </row>
    <row r="110438" spans="2:2" x14ac:dyDescent="0.3">
      <c r="B110438" s="1">
        <v>1.0332650999999999</v>
      </c>
    </row>
    <row r="110439" spans="2:2" x14ac:dyDescent="0.3">
      <c r="B110439" s="1">
        <v>1.0118636999999999</v>
      </c>
    </row>
    <row r="110440" spans="2:2" x14ac:dyDescent="0.3">
      <c r="B110440" s="1">
        <v>0.8046297</v>
      </c>
    </row>
    <row r="110441" spans="2:2" x14ac:dyDescent="0.3">
      <c r="B110441" s="1">
        <v>0.97610145999999998</v>
      </c>
    </row>
    <row r="110442" spans="2:2" x14ac:dyDescent="0.3">
      <c r="B110442" s="1">
        <v>1.1442603</v>
      </c>
    </row>
    <row r="110443" spans="2:2" x14ac:dyDescent="0.3">
      <c r="B110443" s="1">
        <v>1.039911</v>
      </c>
    </row>
    <row r="110444" spans="2:2" x14ac:dyDescent="0.3">
      <c r="B110444" s="1">
        <v>0.7567758</v>
      </c>
    </row>
    <row r="110445" spans="2:2" x14ac:dyDescent="0.3">
      <c r="B110445" s="1">
        <v>0.74622010000000005</v>
      </c>
    </row>
    <row r="110446" spans="2:2" x14ac:dyDescent="0.3">
      <c r="B110446" s="1">
        <v>0.79523429999999995</v>
      </c>
    </row>
    <row r="110447" spans="2:2" x14ac:dyDescent="0.3">
      <c r="B110447" s="1">
        <v>0.85944399999999999</v>
      </c>
    </row>
    <row r="110448" spans="2:2" x14ac:dyDescent="0.3">
      <c r="B110448" s="1">
        <v>1.0943847</v>
      </c>
    </row>
    <row r="110449" spans="2:2" x14ac:dyDescent="0.3">
      <c r="B110449" s="1">
        <v>1.0466934000000001</v>
      </c>
    </row>
    <row r="110450" spans="2:2" x14ac:dyDescent="0.3">
      <c r="B110450" s="1">
        <v>1.0478837000000001</v>
      </c>
    </row>
    <row r="110451" spans="2:2" x14ac:dyDescent="0.3">
      <c r="B110451" s="1">
        <v>0.7814181</v>
      </c>
    </row>
    <row r="110452" spans="2:2" x14ac:dyDescent="0.3">
      <c r="B110452" s="1">
        <v>0.81680339999999996</v>
      </c>
    </row>
    <row r="110453" spans="2:2" x14ac:dyDescent="0.3">
      <c r="B110453" s="1">
        <v>0.79055755999999999</v>
      </c>
    </row>
    <row r="110454" spans="2:2" x14ac:dyDescent="0.3">
      <c r="B110454" s="1">
        <v>0.89200157000000002</v>
      </c>
    </row>
    <row r="110455" spans="2:2" x14ac:dyDescent="0.3">
      <c r="B110455" s="1">
        <v>1.0332565</v>
      </c>
    </row>
    <row r="110456" spans="2:2" x14ac:dyDescent="0.3">
      <c r="B110456" s="1">
        <v>0.72692776000000003</v>
      </c>
    </row>
    <row r="110457" spans="2:2" x14ac:dyDescent="0.3">
      <c r="B110457" s="1">
        <v>0.74754699999999996</v>
      </c>
    </row>
    <row r="110458" spans="2:2" x14ac:dyDescent="0.3">
      <c r="B110458" s="1">
        <v>0.79194629999999999</v>
      </c>
    </row>
    <row r="110459" spans="2:2" x14ac:dyDescent="0.3">
      <c r="B110459" s="1">
        <v>0.85788469999999994</v>
      </c>
    </row>
    <row r="110460" spans="2:2" x14ac:dyDescent="0.3">
      <c r="B110460" s="1">
        <v>1.1277739</v>
      </c>
    </row>
    <row r="110461" spans="2:2" x14ac:dyDescent="0.3">
      <c r="B110461" s="1">
        <v>0.96965590000000002</v>
      </c>
    </row>
    <row r="110462" spans="2:2" x14ac:dyDescent="0.3">
      <c r="B110462" s="1">
        <v>0.72586393000000005</v>
      </c>
    </row>
    <row r="110463" spans="2:2" x14ac:dyDescent="0.3">
      <c r="B110463" s="1">
        <v>0.83977329999999994</v>
      </c>
    </row>
    <row r="110464" spans="2:2" x14ac:dyDescent="0.3">
      <c r="B110464" s="1">
        <v>0.87056219999999995</v>
      </c>
    </row>
    <row r="110465" spans="2:2" x14ac:dyDescent="0.3">
      <c r="B110465" s="1">
        <v>1.0021293</v>
      </c>
    </row>
    <row r="110466" spans="2:2" x14ac:dyDescent="0.3">
      <c r="B110466" s="1">
        <v>1.1498343</v>
      </c>
    </row>
    <row r="110467" spans="2:2" x14ac:dyDescent="0.3">
      <c r="B110467" s="1">
        <v>1.1264021</v>
      </c>
    </row>
    <row r="110468" spans="2:2" x14ac:dyDescent="0.3">
      <c r="B110468" s="1">
        <v>1.0357847</v>
      </c>
    </row>
    <row r="110469" spans="2:2" x14ac:dyDescent="0.3">
      <c r="B110469" s="1">
        <v>0.92245244999999998</v>
      </c>
    </row>
    <row r="110470" spans="2:2" x14ac:dyDescent="0.3">
      <c r="B110470" s="1">
        <v>0.75629440000000003</v>
      </c>
    </row>
    <row r="110471" spans="2:2" x14ac:dyDescent="0.3">
      <c r="B110471" s="1">
        <v>0.81035537000000002</v>
      </c>
    </row>
    <row r="110472" spans="2:2" x14ac:dyDescent="0.3">
      <c r="B110472" s="1">
        <v>0.92235016999999997</v>
      </c>
    </row>
    <row r="110473" spans="2:2" x14ac:dyDescent="0.3">
      <c r="B110473" s="1">
        <v>1.0901326</v>
      </c>
    </row>
    <row r="110474" spans="2:2" x14ac:dyDescent="0.3">
      <c r="B110474" s="1">
        <v>1.1582241</v>
      </c>
    </row>
    <row r="110475" spans="2:2" x14ac:dyDescent="0.3">
      <c r="B110475" s="1">
        <v>1.1755287999999999</v>
      </c>
    </row>
    <row r="110476" spans="2:2" x14ac:dyDescent="0.3">
      <c r="B110476" s="1">
        <v>0.78737235000000005</v>
      </c>
    </row>
    <row r="110477" spans="2:2" x14ac:dyDescent="0.3">
      <c r="B110477" s="1">
        <v>0.81883859999999997</v>
      </c>
    </row>
    <row r="110478" spans="2:2" x14ac:dyDescent="0.3">
      <c r="B110478" s="1">
        <v>0.88991730000000002</v>
      </c>
    </row>
    <row r="110479" spans="2:2" x14ac:dyDescent="0.3">
      <c r="B110479" s="1">
        <v>1.2177699</v>
      </c>
    </row>
    <row r="110480" spans="2:2" x14ac:dyDescent="0.3">
      <c r="B110480" s="1">
        <v>1.1656348000000001</v>
      </c>
    </row>
    <row r="110481" spans="2:2" x14ac:dyDescent="0.3">
      <c r="B110481" s="1">
        <v>0.82783127000000001</v>
      </c>
    </row>
    <row r="110482" spans="2:2" x14ac:dyDescent="0.3">
      <c r="B110482" s="1">
        <v>0.79102229999999996</v>
      </c>
    </row>
    <row r="110483" spans="2:2" x14ac:dyDescent="0.3">
      <c r="B110483" s="1">
        <v>0.80871919999999997</v>
      </c>
    </row>
    <row r="110484" spans="2:2" x14ac:dyDescent="0.3">
      <c r="B110484" s="1">
        <v>1.1744432</v>
      </c>
    </row>
    <row r="110485" spans="2:2" x14ac:dyDescent="0.3">
      <c r="B110485" s="1">
        <v>1.1673150000000001</v>
      </c>
    </row>
    <row r="110486" spans="2:2" x14ac:dyDescent="0.3">
      <c r="B110486" s="1">
        <v>1.0636116</v>
      </c>
    </row>
    <row r="110487" spans="2:2" x14ac:dyDescent="0.3">
      <c r="B110487" s="1">
        <v>0.73503934999999998</v>
      </c>
    </row>
    <row r="110488" spans="2:2" x14ac:dyDescent="0.3">
      <c r="B110488" s="1">
        <v>0.85272484999999998</v>
      </c>
    </row>
    <row r="110489" spans="2:2" x14ac:dyDescent="0.3">
      <c r="B110489" s="1">
        <v>0.93123120000000004</v>
      </c>
    </row>
    <row r="110490" spans="2:2" x14ac:dyDescent="0.3">
      <c r="B110490" s="1">
        <v>1.2169582999999999</v>
      </c>
    </row>
    <row r="110491" spans="2:2" x14ac:dyDescent="0.3">
      <c r="B110491" s="1">
        <v>1.1218615000000001</v>
      </c>
    </row>
    <row r="110492" spans="2:2" x14ac:dyDescent="0.3">
      <c r="B110492" s="1">
        <v>0.85171669999999999</v>
      </c>
    </row>
    <row r="110493" spans="2:2" x14ac:dyDescent="0.3">
      <c r="B110493" s="1">
        <v>0.82830893999999999</v>
      </c>
    </row>
    <row r="110494" spans="2:2" x14ac:dyDescent="0.3">
      <c r="B110494" s="1">
        <v>0.82384515000000003</v>
      </c>
    </row>
    <row r="110495" spans="2:2" x14ac:dyDescent="0.3">
      <c r="B110495" s="1">
        <v>0.94071185999999996</v>
      </c>
    </row>
    <row r="110496" spans="2:2" x14ac:dyDescent="0.3">
      <c r="B110496" s="1">
        <v>1.141127</v>
      </c>
    </row>
    <row r="110497" spans="2:2" x14ac:dyDescent="0.3">
      <c r="B110497" s="1">
        <v>1.1721554000000001</v>
      </c>
    </row>
    <row r="110498" spans="2:2" x14ac:dyDescent="0.3">
      <c r="B110498" s="1">
        <v>1.116552</v>
      </c>
    </row>
    <row r="110499" spans="2:2" x14ac:dyDescent="0.3">
      <c r="B110499" s="1">
        <v>0.87382309999999996</v>
      </c>
    </row>
    <row r="110500" spans="2:2" x14ac:dyDescent="0.3">
      <c r="B110500" s="1">
        <v>0.93140363999999998</v>
      </c>
    </row>
    <row r="110501" spans="2:2" x14ac:dyDescent="0.3">
      <c r="B110501" s="1">
        <v>1.1865188</v>
      </c>
    </row>
    <row r="110502" spans="2:2" x14ac:dyDescent="0.3">
      <c r="B110502" s="1">
        <v>1.1027880999999999</v>
      </c>
    </row>
    <row r="110503" spans="2:2" x14ac:dyDescent="0.3">
      <c r="B110503" s="1">
        <v>0.94507240000000003</v>
      </c>
    </row>
    <row r="110504" spans="2:2" x14ac:dyDescent="0.3">
      <c r="B110504" s="1">
        <v>0.74580469999999999</v>
      </c>
    </row>
    <row r="110505" spans="2:2" x14ac:dyDescent="0.3">
      <c r="B110505" s="1">
        <v>0.96181220000000001</v>
      </c>
    </row>
    <row r="110506" spans="2:2" x14ac:dyDescent="0.3">
      <c r="B110506" s="1">
        <v>1.1187848</v>
      </c>
    </row>
    <row r="110507" spans="2:2" x14ac:dyDescent="0.3">
      <c r="B110507" s="1">
        <v>1.168139</v>
      </c>
    </row>
    <row r="110508" spans="2:2" x14ac:dyDescent="0.3">
      <c r="B110508" s="1">
        <v>1.2290051</v>
      </c>
    </row>
    <row r="110509" spans="2:2" x14ac:dyDescent="0.3">
      <c r="B110509" s="1">
        <v>1.0041728000000001</v>
      </c>
    </row>
    <row r="110510" spans="2:2" x14ac:dyDescent="0.3">
      <c r="B110510" s="1">
        <v>0.83325419999999994</v>
      </c>
    </row>
    <row r="110511" spans="2:2" x14ac:dyDescent="0.3">
      <c r="B110511" s="1">
        <v>0.81518226999999999</v>
      </c>
    </row>
    <row r="110512" spans="2:2" x14ac:dyDescent="0.3">
      <c r="B110512" s="1">
        <v>1.0920949</v>
      </c>
    </row>
    <row r="110513" spans="2:2" x14ac:dyDescent="0.3">
      <c r="B110513" s="1">
        <v>1.1037337</v>
      </c>
    </row>
    <row r="110514" spans="2:2" x14ac:dyDescent="0.3">
      <c r="B110514" s="1">
        <v>0.97589123</v>
      </c>
    </row>
    <row r="110515" spans="2:2" x14ac:dyDescent="0.3">
      <c r="B110515" s="1">
        <v>1.0867507000000001</v>
      </c>
    </row>
    <row r="110516" spans="2:2" x14ac:dyDescent="0.3">
      <c r="B110516" s="1">
        <v>1.1169579999999999</v>
      </c>
    </row>
    <row r="110517" spans="2:2" x14ac:dyDescent="0.3">
      <c r="B110517" s="1">
        <v>0.96194725999999997</v>
      </c>
    </row>
    <row r="110518" spans="2:2" x14ac:dyDescent="0.3">
      <c r="B110518" s="1">
        <v>1.0763024999999999</v>
      </c>
    </row>
    <row r="110519" spans="2:2" x14ac:dyDescent="0.3">
      <c r="B110519" s="1">
        <v>1.0268101999999999</v>
      </c>
    </row>
    <row r="110520" spans="2:2" x14ac:dyDescent="0.3">
      <c r="B110520" s="1">
        <v>0.98123974000000003</v>
      </c>
    </row>
    <row r="110521" spans="2:2" x14ac:dyDescent="0.3">
      <c r="B110521" s="1">
        <v>0.90799640000000004</v>
      </c>
    </row>
    <row r="110522" spans="2:2" x14ac:dyDescent="0.3">
      <c r="B110522" s="1">
        <v>0.79708654000000001</v>
      </c>
    </row>
    <row r="110523" spans="2:2" x14ac:dyDescent="0.3">
      <c r="B110523" s="1">
        <v>0.79944884999999999</v>
      </c>
    </row>
    <row r="110524" spans="2:2" x14ac:dyDescent="0.3">
      <c r="B110524" s="1">
        <v>0.81497679999999995</v>
      </c>
    </row>
    <row r="110525" spans="2:2" x14ac:dyDescent="0.3">
      <c r="B110525" s="1">
        <v>0.70461010000000002</v>
      </c>
    </row>
    <row r="110526" spans="2:2" x14ac:dyDescent="0.3">
      <c r="B110526" s="1">
        <v>0.71499100000000004</v>
      </c>
    </row>
    <row r="110527" spans="2:2" x14ac:dyDescent="0.3">
      <c r="B110527" s="1">
        <v>0.71001565</v>
      </c>
    </row>
    <row r="110528" spans="2:2" x14ac:dyDescent="0.3">
      <c r="B110528" s="1">
        <v>0.72676753999999999</v>
      </c>
    </row>
    <row r="110529" spans="2:2" x14ac:dyDescent="0.3">
      <c r="B110529" s="1">
        <v>0.73465999999999998</v>
      </c>
    </row>
    <row r="110530" spans="2:2" x14ac:dyDescent="0.3">
      <c r="B110530" s="1">
        <v>0.72639924</v>
      </c>
    </row>
    <row r="110531" spans="2:2" x14ac:dyDescent="0.3">
      <c r="B110531" s="1">
        <v>0.93027420000000005</v>
      </c>
    </row>
    <row r="110532" spans="2:2" x14ac:dyDescent="0.3">
      <c r="B110532" s="1">
        <v>1.0535406</v>
      </c>
    </row>
    <row r="110533" spans="2:2" x14ac:dyDescent="0.3">
      <c r="B110533" s="1">
        <v>1.1328056</v>
      </c>
    </row>
    <row r="110534" spans="2:2" x14ac:dyDescent="0.3">
      <c r="B110534" s="1">
        <v>1.2641327</v>
      </c>
    </row>
    <row r="110535" spans="2:2" x14ac:dyDescent="0.3">
      <c r="B110535" s="1">
        <v>1.2284316</v>
      </c>
    </row>
    <row r="110536" spans="2:2" x14ac:dyDescent="0.3">
      <c r="B110536" s="1">
        <v>1.232567</v>
      </c>
    </row>
    <row r="110537" spans="2:2" x14ac:dyDescent="0.3">
      <c r="B110537" s="1">
        <v>0.99949489999999996</v>
      </c>
    </row>
    <row r="110538" spans="2:2" x14ac:dyDescent="0.3">
      <c r="B110538" s="1">
        <v>1.1055659</v>
      </c>
    </row>
    <row r="110539" spans="2:2" x14ac:dyDescent="0.3">
      <c r="B110539" s="1">
        <v>1.0810807</v>
      </c>
    </row>
    <row r="110540" spans="2:2" x14ac:dyDescent="0.3">
      <c r="B110540" s="1">
        <v>1.0836332</v>
      </c>
    </row>
    <row r="110541" spans="2:2" x14ac:dyDescent="0.3">
      <c r="B110541" s="1">
        <v>1.1615470999999999</v>
      </c>
    </row>
    <row r="110542" spans="2:2" x14ac:dyDescent="0.3">
      <c r="B110542" s="1">
        <v>1.2234943</v>
      </c>
    </row>
    <row r="110543" spans="2:2" x14ac:dyDescent="0.3">
      <c r="B110543" s="1">
        <v>1.0975902</v>
      </c>
    </row>
    <row r="110544" spans="2:2" x14ac:dyDescent="0.3">
      <c r="B110544" s="1">
        <v>1.1974511000000001</v>
      </c>
    </row>
    <row r="110545" spans="2:2" x14ac:dyDescent="0.3">
      <c r="B110545" s="1">
        <v>1.1993602999999999</v>
      </c>
    </row>
    <row r="110546" spans="2:2" x14ac:dyDescent="0.3">
      <c r="B110546" s="1">
        <v>1.2678366000000001</v>
      </c>
    </row>
    <row r="110547" spans="2:2" x14ac:dyDescent="0.3">
      <c r="B110547" s="1">
        <v>1.2582624</v>
      </c>
    </row>
    <row r="110548" spans="2:2" x14ac:dyDescent="0.3">
      <c r="B110548" s="1">
        <v>1.2539766999999999</v>
      </c>
    </row>
    <row r="110549" spans="2:2" x14ac:dyDescent="0.3">
      <c r="B110549" s="1">
        <v>1.2218933999999999</v>
      </c>
    </row>
    <row r="110550" spans="2:2" x14ac:dyDescent="0.3">
      <c r="B110550" s="1">
        <v>1.1394253999999999</v>
      </c>
    </row>
    <row r="110551" spans="2:2" x14ac:dyDescent="0.3">
      <c r="B110551" s="1">
        <v>1.2029057999999999</v>
      </c>
    </row>
    <row r="110552" spans="2:2" x14ac:dyDescent="0.3">
      <c r="B110552" s="1">
        <v>1.1068608</v>
      </c>
    </row>
    <row r="110553" spans="2:2" x14ac:dyDescent="0.3">
      <c r="B110553" s="1">
        <v>1.2619001000000001</v>
      </c>
    </row>
    <row r="110554" spans="2:2" x14ac:dyDescent="0.3">
      <c r="B110554" s="1">
        <v>0.92160580000000003</v>
      </c>
    </row>
    <row r="110555" spans="2:2" x14ac:dyDescent="0.3">
      <c r="B110555" s="1">
        <v>1.0290087000000001</v>
      </c>
    </row>
    <row r="110556" spans="2:2" x14ac:dyDescent="0.3">
      <c r="B110556" s="1">
        <v>1.1696466999999999</v>
      </c>
    </row>
    <row r="110557" spans="2:2" x14ac:dyDescent="0.3">
      <c r="B110557" s="1">
        <v>1.2659301999999999</v>
      </c>
    </row>
    <row r="110558" spans="2:2" x14ac:dyDescent="0.3">
      <c r="B110558" s="1">
        <v>1.2417271999999999</v>
      </c>
    </row>
    <row r="110559" spans="2:2" x14ac:dyDescent="0.3">
      <c r="B110559" s="1">
        <v>1.2588531000000001</v>
      </c>
    </row>
    <row r="110560" spans="2:2" x14ac:dyDescent="0.3">
      <c r="B110560" s="1">
        <v>1.0396034000000001</v>
      </c>
    </row>
    <row r="110561" spans="2:2" x14ac:dyDescent="0.3">
      <c r="B110561" s="1">
        <v>1.2285117999999999</v>
      </c>
    </row>
    <row r="110562" spans="2:2" x14ac:dyDescent="0.3">
      <c r="B110562" s="1">
        <v>1.2528934</v>
      </c>
    </row>
    <row r="110563" spans="2:2" x14ac:dyDescent="0.3">
      <c r="B110563" s="1">
        <v>1.2720685</v>
      </c>
    </row>
    <row r="110564" spans="2:2" x14ac:dyDescent="0.3">
      <c r="B110564" s="1">
        <v>1.1829661</v>
      </c>
    </row>
    <row r="110565" spans="2:2" x14ac:dyDescent="0.3">
      <c r="B110565" s="1">
        <v>1.0265404</v>
      </c>
    </row>
    <row r="110566" spans="2:2" x14ac:dyDescent="0.3">
      <c r="B110566" s="1">
        <v>1.2137669</v>
      </c>
    </row>
    <row r="110567" spans="2:2" x14ac:dyDescent="0.3">
      <c r="B110567" s="1">
        <v>1.2594160000000001</v>
      </c>
    </row>
    <row r="110568" spans="2:2" x14ac:dyDescent="0.3">
      <c r="B110568" s="1">
        <v>1.2545500000000001</v>
      </c>
    </row>
    <row r="110569" spans="2:2" x14ac:dyDescent="0.3">
      <c r="B110569" s="1">
        <v>1.2648246000000001</v>
      </c>
    </row>
    <row r="110570" spans="2:2" x14ac:dyDescent="0.3">
      <c r="B110570" s="1">
        <v>1.2516786</v>
      </c>
    </row>
    <row r="110571" spans="2:2" x14ac:dyDescent="0.3">
      <c r="B110571" s="1">
        <v>1.2013065000000001</v>
      </c>
    </row>
    <row r="110572" spans="2:2" x14ac:dyDescent="0.3">
      <c r="B110572" s="1">
        <v>1.2010683</v>
      </c>
    </row>
    <row r="110573" spans="2:2" x14ac:dyDescent="0.3">
      <c r="B110573" s="1">
        <v>1.1622291</v>
      </c>
    </row>
    <row r="110574" spans="2:2" x14ac:dyDescent="0.3">
      <c r="B110574" s="1">
        <v>1.1491363999999999</v>
      </c>
    </row>
    <row r="110575" spans="2:2" x14ac:dyDescent="0.3">
      <c r="B110575" s="1">
        <v>1.2261864</v>
      </c>
    </row>
    <row r="110576" spans="2:2" x14ac:dyDescent="0.3">
      <c r="B110576" s="1">
        <v>1.2811840999999999</v>
      </c>
    </row>
    <row r="110577" spans="2:2" x14ac:dyDescent="0.3">
      <c r="B110577" s="1">
        <v>1.0444272999999999</v>
      </c>
    </row>
    <row r="110578" spans="2:2" x14ac:dyDescent="0.3">
      <c r="B110578" s="1">
        <v>1.0924144</v>
      </c>
    </row>
    <row r="110579" spans="2:2" x14ac:dyDescent="0.3">
      <c r="B110579" s="1">
        <v>1.1729278999999999</v>
      </c>
    </row>
    <row r="110580" spans="2:2" x14ac:dyDescent="0.3">
      <c r="B110580" s="1">
        <v>1.2191240999999999</v>
      </c>
    </row>
    <row r="110581" spans="2:2" x14ac:dyDescent="0.3">
      <c r="B110581" s="1">
        <v>1.2781358</v>
      </c>
    </row>
    <row r="110582" spans="2:2" x14ac:dyDescent="0.3">
      <c r="B110582" s="1">
        <v>1.2807147999999999</v>
      </c>
    </row>
    <row r="110583" spans="2:2" x14ac:dyDescent="0.3">
      <c r="B110583" s="1">
        <v>0.92459139999999995</v>
      </c>
    </row>
    <row r="110584" spans="2:2" x14ac:dyDescent="0.3">
      <c r="B110584" s="1">
        <v>1.2303299999999999</v>
      </c>
    </row>
    <row r="110585" spans="2:2" x14ac:dyDescent="0.3">
      <c r="B110585" s="1">
        <v>1.2461305</v>
      </c>
    </row>
    <row r="110586" spans="2:2" x14ac:dyDescent="0.3">
      <c r="B110586" s="1">
        <v>1.2821233999999999</v>
      </c>
    </row>
    <row r="110587" spans="2:2" x14ac:dyDescent="0.3">
      <c r="B110587" s="1">
        <v>1.2718947</v>
      </c>
    </row>
    <row r="110588" spans="2:2" x14ac:dyDescent="0.3">
      <c r="B110588" s="1">
        <v>1.0898928999999999</v>
      </c>
    </row>
    <row r="110589" spans="2:2" x14ac:dyDescent="0.3">
      <c r="B110589" s="1">
        <v>1.1105453999999999</v>
      </c>
    </row>
    <row r="110590" spans="2:2" x14ac:dyDescent="0.3">
      <c r="B110590" s="1">
        <v>1.1910782</v>
      </c>
    </row>
    <row r="110591" spans="2:2" x14ac:dyDescent="0.3">
      <c r="B110591" s="1">
        <v>1.2149755</v>
      </c>
    </row>
    <row r="110592" spans="2:2" x14ac:dyDescent="0.3">
      <c r="B110592" s="1">
        <v>1.2818483000000001</v>
      </c>
    </row>
    <row r="110593" spans="2:2" x14ac:dyDescent="0.3">
      <c r="B110593" s="1">
        <v>1.268821</v>
      </c>
    </row>
    <row r="110594" spans="2:2" x14ac:dyDescent="0.3">
      <c r="B110594" s="1">
        <v>1.2746930000000001</v>
      </c>
    </row>
    <row r="110595" spans="2:2" x14ac:dyDescent="0.3">
      <c r="B110595" s="1">
        <v>1.2150650999999999</v>
      </c>
    </row>
    <row r="110596" spans="2:2" x14ac:dyDescent="0.3">
      <c r="B110596" s="1">
        <v>1.2442842000000001</v>
      </c>
    </row>
    <row r="110597" spans="2:2" x14ac:dyDescent="0.3">
      <c r="B110597" s="1">
        <v>1.2849721000000001</v>
      </c>
    </row>
    <row r="110598" spans="2:2" x14ac:dyDescent="0.3">
      <c r="B110598" s="1">
        <v>1.2790241</v>
      </c>
    </row>
    <row r="110599" spans="2:2" x14ac:dyDescent="0.3">
      <c r="B110599" s="1">
        <v>1.0524522999999999</v>
      </c>
    </row>
    <row r="110600" spans="2:2" x14ac:dyDescent="0.3">
      <c r="B110600" s="1">
        <v>1.0903503000000001</v>
      </c>
    </row>
    <row r="110601" spans="2:2" x14ac:dyDescent="0.3">
      <c r="B110601" s="1">
        <v>1.1864992000000001</v>
      </c>
    </row>
    <row r="110602" spans="2:2" x14ac:dyDescent="0.3">
      <c r="B110602" s="1">
        <v>1.2455358999999999</v>
      </c>
    </row>
    <row r="110603" spans="2:2" x14ac:dyDescent="0.3">
      <c r="B110603" s="1">
        <v>1.2868571</v>
      </c>
    </row>
    <row r="110604" spans="2:2" x14ac:dyDescent="0.3">
      <c r="B110604" s="1">
        <v>1.2844186</v>
      </c>
    </row>
    <row r="110605" spans="2:2" x14ac:dyDescent="0.3">
      <c r="B110605" s="1">
        <v>0.96440387000000005</v>
      </c>
    </row>
    <row r="110606" spans="2:2" x14ac:dyDescent="0.3">
      <c r="B110606" s="1">
        <v>1.1967642000000001</v>
      </c>
    </row>
    <row r="110607" spans="2:2" x14ac:dyDescent="0.3">
      <c r="B110607" s="1">
        <v>1.2617174</v>
      </c>
    </row>
    <row r="110608" spans="2:2" x14ac:dyDescent="0.3">
      <c r="B110608" s="1">
        <v>1.2729526</v>
      </c>
    </row>
    <row r="110609" spans="2:2" x14ac:dyDescent="0.3">
      <c r="B110609" s="1">
        <v>1.2603933</v>
      </c>
    </row>
    <row r="110610" spans="2:2" x14ac:dyDescent="0.3">
      <c r="B110610" s="1">
        <v>1.2897978999999999</v>
      </c>
    </row>
    <row r="110611" spans="2:2" x14ac:dyDescent="0.3">
      <c r="B110611" s="1">
        <v>1.2627542</v>
      </c>
    </row>
    <row r="110612" spans="2:2" x14ac:dyDescent="0.3">
      <c r="B110612" s="1">
        <v>1.1385555000000001</v>
      </c>
    </row>
    <row r="110613" spans="2:2" x14ac:dyDescent="0.3">
      <c r="B110613" s="1">
        <v>1.206858</v>
      </c>
    </row>
    <row r="110614" spans="2:2" x14ac:dyDescent="0.3">
      <c r="B110614" s="1">
        <v>1.2199264000000001</v>
      </c>
    </row>
    <row r="110615" spans="2:2" x14ac:dyDescent="0.3">
      <c r="B110615" s="1">
        <v>1.2880366000000001</v>
      </c>
    </row>
    <row r="110616" spans="2:2" x14ac:dyDescent="0.3">
      <c r="B110616" s="1">
        <v>1.2665519000000001</v>
      </c>
    </row>
    <row r="110617" spans="2:2" x14ac:dyDescent="0.3">
      <c r="B110617" s="1">
        <v>1.2698985</v>
      </c>
    </row>
    <row r="110618" spans="2:2" x14ac:dyDescent="0.3">
      <c r="B110618" s="1">
        <v>1.2302861</v>
      </c>
    </row>
    <row r="110619" spans="2:2" x14ac:dyDescent="0.3">
      <c r="B110619" s="1">
        <v>1.2635715999999999</v>
      </c>
    </row>
    <row r="110620" spans="2:2" x14ac:dyDescent="0.3">
      <c r="B110620" s="1">
        <v>1.2728341999999999</v>
      </c>
    </row>
    <row r="110621" spans="2:2" x14ac:dyDescent="0.3">
      <c r="B110621" s="1">
        <v>1.2412455</v>
      </c>
    </row>
    <row r="110622" spans="2:2" x14ac:dyDescent="0.3">
      <c r="B110622" s="1">
        <v>1.1970147</v>
      </c>
    </row>
    <row r="110623" spans="2:2" x14ac:dyDescent="0.3">
      <c r="B110623" s="1">
        <v>1.2405672999999999</v>
      </c>
    </row>
    <row r="110624" spans="2:2" x14ac:dyDescent="0.3">
      <c r="B110624" s="1">
        <v>1.2422371999999999</v>
      </c>
    </row>
    <row r="110625" spans="2:2" x14ac:dyDescent="0.3">
      <c r="B110625" s="1">
        <v>1.2952241</v>
      </c>
    </row>
    <row r="110626" spans="2:2" x14ac:dyDescent="0.3">
      <c r="B110626" s="1">
        <v>1.2856745000000001</v>
      </c>
    </row>
    <row r="110627" spans="2:2" x14ac:dyDescent="0.3">
      <c r="B110627" s="1">
        <v>1.2934893000000001</v>
      </c>
    </row>
    <row r="110628" spans="2:2" x14ac:dyDescent="0.3">
      <c r="B110628" s="1">
        <v>1.2373768000000001</v>
      </c>
    </row>
    <row r="110629" spans="2:2" x14ac:dyDescent="0.3">
      <c r="B110629" s="1">
        <v>1.270546</v>
      </c>
    </row>
    <row r="110630" spans="2:2" x14ac:dyDescent="0.3">
      <c r="B110630" s="1">
        <v>1.2376889</v>
      </c>
    </row>
    <row r="110631" spans="2:2" x14ac:dyDescent="0.3">
      <c r="B110631" s="1">
        <v>1.2960906000000001</v>
      </c>
    </row>
    <row r="110632" spans="2:2" x14ac:dyDescent="0.3">
      <c r="B110632" s="1">
        <v>1.2885382000000001</v>
      </c>
    </row>
    <row r="110633" spans="2:2" x14ac:dyDescent="0.3">
      <c r="B110633" s="1">
        <v>1.2780358999999999</v>
      </c>
    </row>
    <row r="110634" spans="2:2" x14ac:dyDescent="0.3">
      <c r="B110634" s="1">
        <v>1.2801307</v>
      </c>
    </row>
    <row r="110635" spans="2:2" x14ac:dyDescent="0.3">
      <c r="B110635" s="1">
        <v>1.2142687999999999</v>
      </c>
    </row>
    <row r="110636" spans="2:2" x14ac:dyDescent="0.3">
      <c r="B110636" s="1">
        <v>1.24892</v>
      </c>
    </row>
    <row r="110637" spans="2:2" x14ac:dyDescent="0.3">
      <c r="B110637" s="1">
        <v>1.2856453999999999</v>
      </c>
    </row>
    <row r="110638" spans="2:2" x14ac:dyDescent="0.3">
      <c r="B110638" s="1">
        <v>1.292959</v>
      </c>
    </row>
    <row r="110639" spans="2:2" x14ac:dyDescent="0.3">
      <c r="B110639" s="1">
        <v>1.3006386000000001</v>
      </c>
    </row>
    <row r="110640" spans="2:2" x14ac:dyDescent="0.3">
      <c r="B110640" s="1">
        <v>1.1882036</v>
      </c>
    </row>
    <row r="110641" spans="2:2" x14ac:dyDescent="0.3">
      <c r="B110641" s="1">
        <v>1.2652266999999999</v>
      </c>
    </row>
    <row r="110642" spans="2:2" x14ac:dyDescent="0.3">
      <c r="B110642" s="1">
        <v>1.2396469000000001</v>
      </c>
    </row>
    <row r="110643" spans="2:2" x14ac:dyDescent="0.3">
      <c r="B110643" s="1">
        <v>1.2543048999999999</v>
      </c>
    </row>
    <row r="110644" spans="2:2" x14ac:dyDescent="0.3">
      <c r="B110644" s="1">
        <v>1.2930763000000001</v>
      </c>
    </row>
    <row r="110645" spans="2:2" x14ac:dyDescent="0.3">
      <c r="B110645" s="1">
        <v>1.263026</v>
      </c>
    </row>
    <row r="110646" spans="2:2" x14ac:dyDescent="0.3">
      <c r="B110646" s="1">
        <v>1.1661676000000001</v>
      </c>
    </row>
    <row r="110647" spans="2:2" x14ac:dyDescent="0.3">
      <c r="B110647" s="1">
        <v>1.2522123999999999</v>
      </c>
    </row>
    <row r="110648" spans="2:2" x14ac:dyDescent="0.3">
      <c r="B110648" s="1">
        <v>1.265363</v>
      </c>
    </row>
    <row r="110649" spans="2:2" x14ac:dyDescent="0.3">
      <c r="B110649" s="1">
        <v>1.2957643999999999</v>
      </c>
    </row>
    <row r="110650" spans="2:2" x14ac:dyDescent="0.3">
      <c r="B110650" s="1">
        <v>1.2880467</v>
      </c>
    </row>
    <row r="110651" spans="2:2" x14ac:dyDescent="0.3">
      <c r="B110651" s="1">
        <v>0.80346530000000005</v>
      </c>
    </row>
    <row r="110652" spans="2:2" x14ac:dyDescent="0.3">
      <c r="B110652" s="1">
        <v>1.0552311000000001</v>
      </c>
    </row>
    <row r="110653" spans="2:2" x14ac:dyDescent="0.3">
      <c r="B110653" s="1">
        <v>0.75356160000000005</v>
      </c>
    </row>
    <row r="110654" spans="2:2" x14ac:dyDescent="0.3">
      <c r="B110654" s="1">
        <v>0.71353569999999999</v>
      </c>
    </row>
    <row r="110655" spans="2:2" x14ac:dyDescent="0.3">
      <c r="B110655" s="1">
        <v>0.70220579999999999</v>
      </c>
    </row>
    <row r="110656" spans="2:2" x14ac:dyDescent="0.3">
      <c r="B110656" s="1">
        <v>0.70166980000000001</v>
      </c>
    </row>
    <row r="110657" spans="2:2" x14ac:dyDescent="0.3">
      <c r="B110657" s="1">
        <v>0.70818603000000002</v>
      </c>
    </row>
    <row r="110658" spans="2:2" x14ac:dyDescent="0.3">
      <c r="B110658" s="1">
        <v>0.70322410000000002</v>
      </c>
    </row>
    <row r="110659" spans="2:2" x14ac:dyDescent="0.3">
      <c r="B110659" s="1">
        <v>0.70740879999999995</v>
      </c>
    </row>
    <row r="110660" spans="2:2" x14ac:dyDescent="0.3">
      <c r="B110660" s="1">
        <v>0.71406080000000005</v>
      </c>
    </row>
    <row r="110661" spans="2:2" x14ac:dyDescent="0.3">
      <c r="B110661" s="1">
        <v>0.71416396000000004</v>
      </c>
    </row>
    <row r="110662" spans="2:2" x14ac:dyDescent="0.3">
      <c r="B110662" s="1">
        <v>0.70455223</v>
      </c>
    </row>
    <row r="110663" spans="2:2" x14ac:dyDescent="0.3">
      <c r="B110663" s="1">
        <v>0.70140712999999999</v>
      </c>
    </row>
    <row r="110664" spans="2:2" x14ac:dyDescent="0.3">
      <c r="B110664" s="1">
        <v>0.70542870000000002</v>
      </c>
    </row>
    <row r="110665" spans="2:2" x14ac:dyDescent="0.3">
      <c r="B110665" s="1">
        <v>0.71870920000000005</v>
      </c>
    </row>
    <row r="110666" spans="2:2" x14ac:dyDescent="0.3">
      <c r="B110666" s="1">
        <v>0.72583365</v>
      </c>
    </row>
    <row r="110667" spans="2:2" x14ac:dyDescent="0.3">
      <c r="B110667" s="1">
        <v>0.78313964999999996</v>
      </c>
    </row>
    <row r="110668" spans="2:2" x14ac:dyDescent="0.3">
      <c r="B110668" s="1">
        <v>0.73041683000000002</v>
      </c>
    </row>
    <row r="110669" spans="2:2" x14ac:dyDescent="0.3">
      <c r="B110669" s="1">
        <v>0.72646964000000003</v>
      </c>
    </row>
    <row r="110670" spans="2:2" x14ac:dyDescent="0.3">
      <c r="B110670" s="1">
        <v>0.72080946000000001</v>
      </c>
    </row>
    <row r="110671" spans="2:2" x14ac:dyDescent="0.3">
      <c r="B110671" s="1">
        <v>0.71688249999999998</v>
      </c>
    </row>
    <row r="110672" spans="2:2" x14ac:dyDescent="0.3">
      <c r="B110672" s="1">
        <v>0.71714549999999999</v>
      </c>
    </row>
    <row r="110673" spans="2:2" x14ac:dyDescent="0.3">
      <c r="B110673" s="1">
        <v>0.71722704000000004</v>
      </c>
    </row>
    <row r="110674" spans="2:2" x14ac:dyDescent="0.3">
      <c r="B110674" s="1">
        <v>0.70932214999999998</v>
      </c>
    </row>
    <row r="110675" spans="2:2" x14ac:dyDescent="0.3">
      <c r="B110675" s="1">
        <v>0.71123130000000001</v>
      </c>
    </row>
    <row r="110676" spans="2:2" x14ac:dyDescent="0.3">
      <c r="B110676" s="1">
        <v>0.72393490000000005</v>
      </c>
    </row>
    <row r="110677" spans="2:2" x14ac:dyDescent="0.3">
      <c r="B110677" s="1">
        <v>0.70861669999999999</v>
      </c>
    </row>
    <row r="110678" spans="2:2" x14ac:dyDescent="0.3">
      <c r="B110678" s="1">
        <v>0.70499049999999996</v>
      </c>
    </row>
    <row r="110679" spans="2:2" x14ac:dyDescent="0.3">
      <c r="B110679" s="1">
        <v>0.7031598</v>
      </c>
    </row>
    <row r="110680" spans="2:2" x14ac:dyDescent="0.3">
      <c r="B110680" s="1">
        <v>0.72730463999999995</v>
      </c>
    </row>
    <row r="110681" spans="2:2" x14ac:dyDescent="0.3">
      <c r="B110681" s="1">
        <v>0.71146255999999997</v>
      </c>
    </row>
    <row r="110682" spans="2:2" x14ac:dyDescent="0.3">
      <c r="B110682" s="1">
        <v>0.75216950000000005</v>
      </c>
    </row>
    <row r="110683" spans="2:2" x14ac:dyDescent="0.3">
      <c r="B110683" s="1">
        <v>1.0210562999999999</v>
      </c>
    </row>
    <row r="110684" spans="2:2" x14ac:dyDescent="0.3">
      <c r="B110684" s="1">
        <v>1.0086109999999999</v>
      </c>
    </row>
    <row r="110685" spans="2:2" x14ac:dyDescent="0.3">
      <c r="B110685" s="1">
        <v>0.94354682999999995</v>
      </c>
    </row>
    <row r="110686" spans="2:2" x14ac:dyDescent="0.3">
      <c r="B110686" s="1">
        <v>0.90561040000000004</v>
      </c>
    </row>
    <row r="110687" spans="2:2" x14ac:dyDescent="0.3">
      <c r="B110687" s="1">
        <v>0.72311884000000004</v>
      </c>
    </row>
    <row r="110688" spans="2:2" x14ac:dyDescent="0.3">
      <c r="B110688" s="1">
        <v>0.71056425999999995</v>
      </c>
    </row>
    <row r="110689" spans="2:2" x14ac:dyDescent="0.3">
      <c r="B110689" s="1">
        <v>0.71800375000000005</v>
      </c>
    </row>
    <row r="110690" spans="2:2" x14ac:dyDescent="0.3">
      <c r="B110690" s="1">
        <v>0.71529279999999995</v>
      </c>
    </row>
    <row r="110691" spans="2:2" x14ac:dyDescent="0.3">
      <c r="B110691" s="1">
        <v>0.81715669999999996</v>
      </c>
    </row>
    <row r="110692" spans="2:2" x14ac:dyDescent="0.3">
      <c r="B110692" s="1">
        <v>0.85893553</v>
      </c>
    </row>
    <row r="110693" spans="2:2" x14ac:dyDescent="0.3">
      <c r="B110693" s="1">
        <v>0.79309079999999998</v>
      </c>
    </row>
    <row r="110694" spans="2:2" x14ac:dyDescent="0.3">
      <c r="B110694" s="1">
        <v>0.72787665999999995</v>
      </c>
    </row>
    <row r="110695" spans="2:2" x14ac:dyDescent="0.3">
      <c r="B110695" s="1">
        <v>0.76271045000000004</v>
      </c>
    </row>
    <row r="110696" spans="2:2" x14ac:dyDescent="0.3">
      <c r="B110696" s="1">
        <v>0.74252779999999996</v>
      </c>
    </row>
    <row r="110697" spans="2:2" x14ac:dyDescent="0.3">
      <c r="B110697" s="1">
        <v>0.80638860000000001</v>
      </c>
    </row>
    <row r="110698" spans="2:2" x14ac:dyDescent="0.3">
      <c r="B110698" s="1">
        <v>0.78938819999999998</v>
      </c>
    </row>
    <row r="110699" spans="2:2" x14ac:dyDescent="0.3">
      <c r="B110699" s="1">
        <v>0.70834929999999996</v>
      </c>
    </row>
    <row r="110700" spans="2:2" x14ac:dyDescent="0.3">
      <c r="B110700" s="1">
        <v>0.73345494</v>
      </c>
    </row>
    <row r="110701" spans="2:2" x14ac:dyDescent="0.3">
      <c r="B110701" s="1">
        <v>0.87592930000000002</v>
      </c>
    </row>
    <row r="110702" spans="2:2" x14ac:dyDescent="0.3">
      <c r="B110702" s="1">
        <v>0.79233295000000004</v>
      </c>
    </row>
    <row r="110703" spans="2:2" x14ac:dyDescent="0.3">
      <c r="B110703" s="1">
        <v>0.98367304</v>
      </c>
    </row>
    <row r="110704" spans="2:2" x14ac:dyDescent="0.3">
      <c r="B110704" s="1">
        <v>0.73489210000000005</v>
      </c>
    </row>
    <row r="110705" spans="2:2" x14ac:dyDescent="0.3">
      <c r="B110705" s="1">
        <v>0.8871983</v>
      </c>
    </row>
    <row r="110706" spans="2:2" x14ac:dyDescent="0.3">
      <c r="B110706" s="1">
        <v>0.93535959999999996</v>
      </c>
    </row>
    <row r="110707" spans="2:2" x14ac:dyDescent="0.3">
      <c r="B110707" s="1">
        <v>0.77290124000000004</v>
      </c>
    </row>
    <row r="110708" spans="2:2" x14ac:dyDescent="0.3">
      <c r="B110708" s="1">
        <v>0.73708934000000004</v>
      </c>
    </row>
    <row r="110709" spans="2:2" x14ac:dyDescent="0.3">
      <c r="B110709" s="1">
        <v>0.7207036</v>
      </c>
    </row>
    <row r="110710" spans="2:2" x14ac:dyDescent="0.3">
      <c r="B110710" s="1">
        <v>0.79010179999999997</v>
      </c>
    </row>
    <row r="110711" spans="2:2" x14ac:dyDescent="0.3">
      <c r="B110711" s="1">
        <v>0.93485224</v>
      </c>
    </row>
    <row r="110712" spans="2:2" x14ac:dyDescent="0.3">
      <c r="B110712" s="1">
        <v>0.93672330000000004</v>
      </c>
    </row>
    <row r="110713" spans="2:2" x14ac:dyDescent="0.3">
      <c r="B110713" s="1">
        <v>0.72627246000000001</v>
      </c>
    </row>
    <row r="110714" spans="2:2" x14ac:dyDescent="0.3">
      <c r="B110714" s="1">
        <v>0.72423612999999998</v>
      </c>
    </row>
    <row r="110715" spans="2:2" x14ac:dyDescent="0.3">
      <c r="B110715" s="1">
        <v>0.76605009999999996</v>
      </c>
    </row>
    <row r="110716" spans="2:2" x14ac:dyDescent="0.3">
      <c r="B110716" s="1">
        <v>0.88573519999999994</v>
      </c>
    </row>
    <row r="110717" spans="2:2" x14ac:dyDescent="0.3">
      <c r="B110717" s="1">
        <v>0.95789579999999996</v>
      </c>
    </row>
    <row r="110718" spans="2:2" x14ac:dyDescent="0.3">
      <c r="B110718" s="1">
        <v>0.87796909999999995</v>
      </c>
    </row>
    <row r="110719" spans="2:2" x14ac:dyDescent="0.3">
      <c r="B110719" s="1">
        <v>0.7354752</v>
      </c>
    </row>
    <row r="110720" spans="2:2" x14ac:dyDescent="0.3">
      <c r="B110720" s="1">
        <v>0.71009140000000004</v>
      </c>
    </row>
    <row r="110721" spans="2:2" x14ac:dyDescent="0.3">
      <c r="B110721" s="1">
        <v>0.71976790000000002</v>
      </c>
    </row>
    <row r="110722" spans="2:2" x14ac:dyDescent="0.3">
      <c r="B110722" s="1">
        <v>0.81613170000000002</v>
      </c>
    </row>
    <row r="110723" spans="2:2" x14ac:dyDescent="0.3">
      <c r="B110723" s="1">
        <v>1.0584777999999999</v>
      </c>
    </row>
    <row r="110724" spans="2:2" x14ac:dyDescent="0.3">
      <c r="B110724" s="1">
        <v>0.95050067000000005</v>
      </c>
    </row>
    <row r="110725" spans="2:2" x14ac:dyDescent="0.3">
      <c r="B110725" s="1">
        <v>0.86092919999999995</v>
      </c>
    </row>
    <row r="110726" spans="2:2" x14ac:dyDescent="0.3">
      <c r="B110726" s="1">
        <v>0.71425885</v>
      </c>
    </row>
    <row r="110727" spans="2:2" x14ac:dyDescent="0.3">
      <c r="B110727" s="1">
        <v>0.77963099999999996</v>
      </c>
    </row>
    <row r="110728" spans="2:2" x14ac:dyDescent="0.3">
      <c r="B110728" s="1">
        <v>0.76758987000000001</v>
      </c>
    </row>
    <row r="110729" spans="2:2" x14ac:dyDescent="0.3">
      <c r="B110729" s="1">
        <v>0.97086877000000005</v>
      </c>
    </row>
    <row r="110730" spans="2:2" x14ac:dyDescent="0.3">
      <c r="B110730" s="1">
        <v>1.0336468000000001</v>
      </c>
    </row>
    <row r="110731" spans="2:2" x14ac:dyDescent="0.3">
      <c r="B110731" s="1">
        <v>0.83529233999999997</v>
      </c>
    </row>
    <row r="110732" spans="2:2" x14ac:dyDescent="0.3">
      <c r="B110732" s="1">
        <v>0.73878279999999996</v>
      </c>
    </row>
    <row r="110733" spans="2:2" x14ac:dyDescent="0.3">
      <c r="B110733" s="1">
        <v>0.75896350000000001</v>
      </c>
    </row>
    <row r="110734" spans="2:2" x14ac:dyDescent="0.3">
      <c r="B110734" s="1">
        <v>0.82959192999999998</v>
      </c>
    </row>
    <row r="110735" spans="2:2" x14ac:dyDescent="0.3">
      <c r="B110735" s="1">
        <v>1.0529557</v>
      </c>
    </row>
    <row r="110736" spans="2:2" x14ac:dyDescent="0.3">
      <c r="B110736" s="1">
        <v>1.0639867999999999</v>
      </c>
    </row>
    <row r="110737" spans="2:2" x14ac:dyDescent="0.3">
      <c r="B110737" s="1">
        <v>0.9194348</v>
      </c>
    </row>
    <row r="110738" spans="2:2" x14ac:dyDescent="0.3">
      <c r="B110738" s="1">
        <v>0.8431495</v>
      </c>
    </row>
    <row r="110739" spans="2:2" x14ac:dyDescent="0.3">
      <c r="B110739" s="1">
        <v>1.0021776</v>
      </c>
    </row>
    <row r="110740" spans="2:2" x14ac:dyDescent="0.3">
      <c r="B110740" s="1">
        <v>1.1328083</v>
      </c>
    </row>
    <row r="110741" spans="2:2" x14ac:dyDescent="0.3">
      <c r="B110741" s="1">
        <v>1.0460961</v>
      </c>
    </row>
    <row r="110742" spans="2:2" x14ac:dyDescent="0.3">
      <c r="B110742" s="1">
        <v>0.93228279999999997</v>
      </c>
    </row>
    <row r="110743" spans="2:2" x14ac:dyDescent="0.3">
      <c r="B110743" s="1">
        <v>0.86109429999999998</v>
      </c>
    </row>
    <row r="110744" spans="2:2" x14ac:dyDescent="0.3">
      <c r="B110744" s="1">
        <v>0.89556276999999995</v>
      </c>
    </row>
    <row r="110745" spans="2:2" x14ac:dyDescent="0.3">
      <c r="B110745" s="1">
        <v>1.1174755000000001</v>
      </c>
    </row>
    <row r="110746" spans="2:2" x14ac:dyDescent="0.3">
      <c r="B110746" s="1">
        <v>1.0674511</v>
      </c>
    </row>
    <row r="110747" spans="2:2" x14ac:dyDescent="0.3">
      <c r="B110747" s="1">
        <v>1.0575806999999999</v>
      </c>
    </row>
    <row r="110748" spans="2:2" x14ac:dyDescent="0.3">
      <c r="B110748" s="1">
        <v>0.86759025000000001</v>
      </c>
    </row>
    <row r="110749" spans="2:2" x14ac:dyDescent="0.3">
      <c r="B110749" s="1">
        <v>0.85709535999999997</v>
      </c>
    </row>
    <row r="110750" spans="2:2" x14ac:dyDescent="0.3">
      <c r="B110750" s="1">
        <v>0.96060305999999995</v>
      </c>
    </row>
    <row r="110751" spans="2:2" x14ac:dyDescent="0.3">
      <c r="B110751" s="1">
        <v>1.043795</v>
      </c>
    </row>
    <row r="110752" spans="2:2" x14ac:dyDescent="0.3">
      <c r="B110752" s="1">
        <v>0.93162286000000005</v>
      </c>
    </row>
    <row r="110753" spans="2:2" x14ac:dyDescent="0.3">
      <c r="B110753" s="1">
        <v>0.75157119999999999</v>
      </c>
    </row>
    <row r="110754" spans="2:2" x14ac:dyDescent="0.3">
      <c r="B110754" s="1">
        <v>0.76526994000000004</v>
      </c>
    </row>
    <row r="110755" spans="2:2" x14ac:dyDescent="0.3">
      <c r="B110755" s="1">
        <v>0.90792019999999996</v>
      </c>
    </row>
    <row r="110756" spans="2:2" x14ac:dyDescent="0.3">
      <c r="B110756" s="1">
        <v>1.15466</v>
      </c>
    </row>
    <row r="110757" spans="2:2" x14ac:dyDescent="0.3">
      <c r="B110757" s="1">
        <v>1.0818198000000001</v>
      </c>
    </row>
    <row r="110758" spans="2:2" x14ac:dyDescent="0.3">
      <c r="B110758" s="1">
        <v>1.0862860000000001</v>
      </c>
    </row>
    <row r="110759" spans="2:2" x14ac:dyDescent="0.3">
      <c r="B110759" s="1">
        <v>0.93157900000000005</v>
      </c>
    </row>
    <row r="110760" spans="2:2" x14ac:dyDescent="0.3">
      <c r="B110760" s="1">
        <v>0.89555969999999996</v>
      </c>
    </row>
    <row r="110761" spans="2:2" x14ac:dyDescent="0.3">
      <c r="B110761" s="1">
        <v>1.0813769</v>
      </c>
    </row>
    <row r="110762" spans="2:2" x14ac:dyDescent="0.3">
      <c r="B110762" s="1">
        <v>0.98356889999999997</v>
      </c>
    </row>
    <row r="110763" spans="2:2" x14ac:dyDescent="0.3">
      <c r="B110763" s="1">
        <v>0.87826720000000003</v>
      </c>
    </row>
    <row r="110764" spans="2:2" x14ac:dyDescent="0.3">
      <c r="B110764" s="1">
        <v>0.80157369999999994</v>
      </c>
    </row>
    <row r="110765" spans="2:2" x14ac:dyDescent="0.3">
      <c r="B110765" s="1">
        <v>0.94703185999999995</v>
      </c>
    </row>
    <row r="110766" spans="2:2" x14ac:dyDescent="0.3">
      <c r="B110766" s="1">
        <v>1.1911197</v>
      </c>
    </row>
    <row r="110767" spans="2:2" x14ac:dyDescent="0.3">
      <c r="B110767" s="1">
        <v>1.1417937</v>
      </c>
    </row>
    <row r="110768" spans="2:2" x14ac:dyDescent="0.3">
      <c r="B110768" s="1">
        <v>1.1905095999999999</v>
      </c>
    </row>
    <row r="110769" spans="2:2" x14ac:dyDescent="0.3">
      <c r="B110769" s="1">
        <v>0.86625940000000001</v>
      </c>
    </row>
    <row r="110770" spans="2:2" x14ac:dyDescent="0.3">
      <c r="B110770" s="1">
        <v>0.8493733</v>
      </c>
    </row>
    <row r="110771" spans="2:2" x14ac:dyDescent="0.3">
      <c r="B110771" s="1">
        <v>0.85423519999999997</v>
      </c>
    </row>
    <row r="110772" spans="2:2" x14ac:dyDescent="0.3">
      <c r="B110772" s="1">
        <v>1.0254401</v>
      </c>
    </row>
    <row r="110773" spans="2:2" x14ac:dyDescent="0.3">
      <c r="B110773" s="1">
        <v>1.1111857000000001</v>
      </c>
    </row>
    <row r="110774" spans="2:2" x14ac:dyDescent="0.3">
      <c r="B110774" s="1">
        <v>1.1153709999999999</v>
      </c>
    </row>
    <row r="110775" spans="2:2" x14ac:dyDescent="0.3">
      <c r="B110775" s="1">
        <v>0.79660509999999995</v>
      </c>
    </row>
    <row r="110776" spans="2:2" x14ac:dyDescent="0.3">
      <c r="B110776" s="1">
        <v>0.92117494</v>
      </c>
    </row>
    <row r="110777" spans="2:2" x14ac:dyDescent="0.3">
      <c r="B110777" s="1">
        <v>1.0811314999999999</v>
      </c>
    </row>
    <row r="110778" spans="2:2" x14ac:dyDescent="0.3">
      <c r="B110778" s="1">
        <v>1.1289579999999999</v>
      </c>
    </row>
    <row r="110779" spans="2:2" x14ac:dyDescent="0.3">
      <c r="B110779" s="1">
        <v>1.1756013999999999</v>
      </c>
    </row>
    <row r="110780" spans="2:2" x14ac:dyDescent="0.3">
      <c r="B110780" s="1">
        <v>0.9084835</v>
      </c>
    </row>
    <row r="110781" spans="2:2" x14ac:dyDescent="0.3">
      <c r="B110781" s="1">
        <v>0.94570679999999996</v>
      </c>
    </row>
    <row r="110782" spans="2:2" x14ac:dyDescent="0.3">
      <c r="B110782" s="1">
        <v>0.87374353000000005</v>
      </c>
    </row>
    <row r="110783" spans="2:2" x14ac:dyDescent="0.3">
      <c r="B110783" s="1">
        <v>1.028006</v>
      </c>
    </row>
    <row r="110784" spans="2:2" x14ac:dyDescent="0.3">
      <c r="B110784" s="1">
        <v>1.0827553999999999</v>
      </c>
    </row>
    <row r="110785" spans="2:2" x14ac:dyDescent="0.3">
      <c r="B110785" s="1">
        <v>1.0958692000000001</v>
      </c>
    </row>
    <row r="110786" spans="2:2" x14ac:dyDescent="0.3">
      <c r="B110786" s="1">
        <v>0.79184483999999999</v>
      </c>
    </row>
    <row r="110787" spans="2:2" x14ac:dyDescent="0.3">
      <c r="B110787" s="1">
        <v>0.82913060000000005</v>
      </c>
    </row>
    <row r="110788" spans="2:2" x14ac:dyDescent="0.3">
      <c r="B110788" s="1">
        <v>0.94742950000000004</v>
      </c>
    </row>
    <row r="110789" spans="2:2" x14ac:dyDescent="0.3">
      <c r="B110789" s="1">
        <v>1.2157636999999999</v>
      </c>
    </row>
    <row r="110790" spans="2:2" x14ac:dyDescent="0.3">
      <c r="B110790" s="1">
        <v>1.1819691999999999</v>
      </c>
    </row>
    <row r="110791" spans="2:2" x14ac:dyDescent="0.3">
      <c r="B110791" s="1">
        <v>1.1183620000000001</v>
      </c>
    </row>
    <row r="110792" spans="2:2" x14ac:dyDescent="0.3">
      <c r="B110792" s="1">
        <v>0.83920306</v>
      </c>
    </row>
    <row r="110793" spans="2:2" x14ac:dyDescent="0.3">
      <c r="B110793" s="1">
        <v>1.0538055</v>
      </c>
    </row>
    <row r="110794" spans="2:2" x14ac:dyDescent="0.3">
      <c r="B110794" s="1">
        <v>0.95630263999999998</v>
      </c>
    </row>
    <row r="110795" spans="2:2" x14ac:dyDescent="0.3">
      <c r="B110795" s="1">
        <v>1.1713431999999999</v>
      </c>
    </row>
    <row r="110796" spans="2:2" x14ac:dyDescent="0.3">
      <c r="B110796" s="1">
        <v>0.79354939999999996</v>
      </c>
    </row>
    <row r="110797" spans="2:2" x14ac:dyDescent="0.3">
      <c r="B110797" s="1">
        <v>0.8078263</v>
      </c>
    </row>
    <row r="110798" spans="2:2" x14ac:dyDescent="0.3">
      <c r="B110798" s="1">
        <v>0.85520910000000006</v>
      </c>
    </row>
    <row r="110799" spans="2:2" x14ac:dyDescent="0.3">
      <c r="B110799" s="1">
        <v>1.0350474000000001</v>
      </c>
    </row>
    <row r="110800" spans="2:2" x14ac:dyDescent="0.3">
      <c r="B110800" s="1">
        <v>1.2210573</v>
      </c>
    </row>
    <row r="110801" spans="2:2" x14ac:dyDescent="0.3">
      <c r="B110801" s="1">
        <v>1.1509687</v>
      </c>
    </row>
    <row r="110802" spans="2:2" x14ac:dyDescent="0.3">
      <c r="B110802" s="1">
        <v>1.0558837999999999</v>
      </c>
    </row>
    <row r="110803" spans="2:2" x14ac:dyDescent="0.3">
      <c r="B110803" s="1">
        <v>0.9260486</v>
      </c>
    </row>
    <row r="110804" spans="2:2" x14ac:dyDescent="0.3">
      <c r="B110804" s="1">
        <v>1.0521617999999999</v>
      </c>
    </row>
    <row r="110805" spans="2:2" x14ac:dyDescent="0.3">
      <c r="B110805" s="1">
        <v>1.1108673</v>
      </c>
    </row>
    <row r="110806" spans="2:2" x14ac:dyDescent="0.3">
      <c r="B110806" s="1">
        <v>1.1815479</v>
      </c>
    </row>
    <row r="110807" spans="2:2" x14ac:dyDescent="0.3">
      <c r="B110807" s="1">
        <v>0.89044327000000001</v>
      </c>
    </row>
    <row r="110808" spans="2:2" x14ac:dyDescent="0.3">
      <c r="B110808" s="1">
        <v>0.81907785</v>
      </c>
    </row>
    <row r="110809" spans="2:2" x14ac:dyDescent="0.3">
      <c r="B110809" s="1">
        <v>0.91739976000000001</v>
      </c>
    </row>
    <row r="110810" spans="2:2" x14ac:dyDescent="0.3">
      <c r="B110810" s="1">
        <v>1.0510155000000001</v>
      </c>
    </row>
    <row r="110811" spans="2:2" x14ac:dyDescent="0.3">
      <c r="B110811" s="1">
        <v>1.1977997</v>
      </c>
    </row>
    <row r="110812" spans="2:2" x14ac:dyDescent="0.3">
      <c r="B110812" s="1">
        <v>1.1934628</v>
      </c>
    </row>
    <row r="110813" spans="2:2" x14ac:dyDescent="0.3">
      <c r="B110813" s="1">
        <v>1.1384129999999999</v>
      </c>
    </row>
    <row r="110814" spans="2:2" x14ac:dyDescent="0.3">
      <c r="B110814" s="1">
        <v>0.80175536999999997</v>
      </c>
    </row>
    <row r="110815" spans="2:2" x14ac:dyDescent="0.3">
      <c r="B110815" s="1">
        <v>1.1194554999999999</v>
      </c>
    </row>
    <row r="110816" spans="2:2" x14ac:dyDescent="0.3">
      <c r="B110816" s="1">
        <v>1.1532576000000001</v>
      </c>
    </row>
    <row r="110817" spans="2:2" x14ac:dyDescent="0.3">
      <c r="B110817" s="1">
        <v>1.1275489000000001</v>
      </c>
    </row>
    <row r="110818" spans="2:2" x14ac:dyDescent="0.3">
      <c r="B110818" s="1">
        <v>1.2180396</v>
      </c>
    </row>
    <row r="110819" spans="2:2" x14ac:dyDescent="0.3">
      <c r="B110819" s="1">
        <v>0.94110316000000005</v>
      </c>
    </row>
    <row r="110820" spans="2:2" x14ac:dyDescent="0.3">
      <c r="B110820" s="1">
        <v>0.92577535</v>
      </c>
    </row>
    <row r="110821" spans="2:2" x14ac:dyDescent="0.3">
      <c r="B110821" s="1">
        <v>0.97485189999999999</v>
      </c>
    </row>
    <row r="110822" spans="2:2" x14ac:dyDescent="0.3">
      <c r="B110822" s="1">
        <v>1.0588198</v>
      </c>
    </row>
    <row r="110823" spans="2:2" x14ac:dyDescent="0.3">
      <c r="B110823" s="1">
        <v>1.2328117000000001</v>
      </c>
    </row>
    <row r="110824" spans="2:2" x14ac:dyDescent="0.3">
      <c r="B110824" s="1">
        <v>1.1918706999999999</v>
      </c>
    </row>
    <row r="110825" spans="2:2" x14ac:dyDescent="0.3">
      <c r="B110825" s="1">
        <v>1.246597</v>
      </c>
    </row>
    <row r="110826" spans="2:2" x14ac:dyDescent="0.3">
      <c r="B110826" s="1">
        <v>1.0751082000000001</v>
      </c>
    </row>
    <row r="110827" spans="2:2" x14ac:dyDescent="0.3">
      <c r="B110827" s="1">
        <v>1.1665715999999999</v>
      </c>
    </row>
    <row r="110828" spans="2:2" x14ac:dyDescent="0.3">
      <c r="B110828" s="1">
        <v>1.1359760000000001</v>
      </c>
    </row>
    <row r="110829" spans="2:2" x14ac:dyDescent="0.3">
      <c r="B110829" s="1">
        <v>1.175065</v>
      </c>
    </row>
    <row r="110830" spans="2:2" x14ac:dyDescent="0.3">
      <c r="B110830" s="1">
        <v>0.82833076000000005</v>
      </c>
    </row>
    <row r="110831" spans="2:2" x14ac:dyDescent="0.3">
      <c r="B110831" s="1">
        <v>0.95779203999999996</v>
      </c>
    </row>
    <row r="110832" spans="2:2" x14ac:dyDescent="0.3">
      <c r="B110832" s="1">
        <v>1.0629401999999999</v>
      </c>
    </row>
    <row r="110833" spans="2:2" x14ac:dyDescent="0.3">
      <c r="B110833" s="1">
        <v>1.2332509</v>
      </c>
    </row>
    <row r="110834" spans="2:2" x14ac:dyDescent="0.3">
      <c r="B110834" s="1">
        <v>1.2274688</v>
      </c>
    </row>
    <row r="110835" spans="2:2" x14ac:dyDescent="0.3">
      <c r="B110835" s="1">
        <v>1.2545842</v>
      </c>
    </row>
    <row r="110836" spans="2:2" x14ac:dyDescent="0.3">
      <c r="B110836" s="1">
        <v>1.1622262000000001</v>
      </c>
    </row>
    <row r="110837" spans="2:2" x14ac:dyDescent="0.3">
      <c r="B110837" s="1">
        <v>1.0169649000000001</v>
      </c>
    </row>
    <row r="110838" spans="2:2" x14ac:dyDescent="0.3">
      <c r="B110838" s="1">
        <v>0.95763580000000004</v>
      </c>
    </row>
    <row r="110839" spans="2:2" x14ac:dyDescent="0.3">
      <c r="B110839" s="1">
        <v>1.1521828999999999</v>
      </c>
    </row>
    <row r="110840" spans="2:2" x14ac:dyDescent="0.3">
      <c r="B110840" s="1">
        <v>1.2136042</v>
      </c>
    </row>
    <row r="110841" spans="2:2" x14ac:dyDescent="0.3">
      <c r="B110841" s="1">
        <v>0.98854379999999997</v>
      </c>
    </row>
    <row r="110842" spans="2:2" x14ac:dyDescent="0.3">
      <c r="B110842" s="1">
        <v>1.0980749999999999</v>
      </c>
    </row>
    <row r="110843" spans="2:2" x14ac:dyDescent="0.3">
      <c r="B110843" s="1">
        <v>0.92875593999999995</v>
      </c>
    </row>
    <row r="110844" spans="2:2" x14ac:dyDescent="0.3">
      <c r="B110844" s="1">
        <v>1.0338286999999999</v>
      </c>
    </row>
    <row r="110845" spans="2:2" x14ac:dyDescent="0.3">
      <c r="B110845" s="1">
        <v>1.1265925999999999</v>
      </c>
    </row>
    <row r="110846" spans="2:2" x14ac:dyDescent="0.3">
      <c r="B110846" s="1">
        <v>1.2173940000000001</v>
      </c>
    </row>
    <row r="110847" spans="2:2" x14ac:dyDescent="0.3">
      <c r="B110847" s="1">
        <v>1.2371858</v>
      </c>
    </row>
    <row r="110848" spans="2:2" x14ac:dyDescent="0.3">
      <c r="B110848" s="1">
        <v>1.2649756999999999</v>
      </c>
    </row>
    <row r="110849" spans="2:2" x14ac:dyDescent="0.3">
      <c r="B110849" s="1">
        <v>1.0814785</v>
      </c>
    </row>
    <row r="110850" spans="2:2" x14ac:dyDescent="0.3">
      <c r="B110850" s="1">
        <v>1.0938205999999999</v>
      </c>
    </row>
    <row r="110851" spans="2:2" x14ac:dyDescent="0.3">
      <c r="B110851" s="1">
        <v>1.2207314</v>
      </c>
    </row>
    <row r="110852" spans="2:2" x14ac:dyDescent="0.3">
      <c r="B110852" s="1">
        <v>1.2570622</v>
      </c>
    </row>
    <row r="110853" spans="2:2" x14ac:dyDescent="0.3">
      <c r="B110853" s="1">
        <v>1.2384869999999999</v>
      </c>
    </row>
    <row r="110854" spans="2:2" x14ac:dyDescent="0.3">
      <c r="B110854" s="1">
        <v>0.87775654000000003</v>
      </c>
    </row>
    <row r="110855" spans="2:2" x14ac:dyDescent="0.3">
      <c r="B110855" s="1">
        <v>0.88092090000000001</v>
      </c>
    </row>
    <row r="110856" spans="2:2" x14ac:dyDescent="0.3">
      <c r="B110856" s="1">
        <v>1.1063455</v>
      </c>
    </row>
    <row r="110857" spans="2:2" x14ac:dyDescent="0.3">
      <c r="B110857" s="1">
        <v>1.2202820000000001</v>
      </c>
    </row>
    <row r="110858" spans="2:2" x14ac:dyDescent="0.3">
      <c r="B110858" s="1">
        <v>1.2377355000000001</v>
      </c>
    </row>
    <row r="110859" spans="2:2" x14ac:dyDescent="0.3">
      <c r="B110859" s="1">
        <v>1.1935894</v>
      </c>
    </row>
    <row r="110860" spans="2:2" x14ac:dyDescent="0.3">
      <c r="B110860" s="1">
        <v>1.2177191000000001</v>
      </c>
    </row>
    <row r="110861" spans="2:2" x14ac:dyDescent="0.3">
      <c r="B110861" s="1">
        <v>1.0572758</v>
      </c>
    </row>
    <row r="110862" spans="2:2" x14ac:dyDescent="0.3">
      <c r="B110862" s="1">
        <v>1.1543291</v>
      </c>
    </row>
    <row r="110863" spans="2:2" x14ac:dyDescent="0.3">
      <c r="B110863" s="1">
        <v>1.2083836999999999</v>
      </c>
    </row>
    <row r="110864" spans="2:2" x14ac:dyDescent="0.3">
      <c r="B110864" s="1">
        <v>1.2460966</v>
      </c>
    </row>
    <row r="110865" spans="2:2" x14ac:dyDescent="0.3">
      <c r="B110865" s="1">
        <v>1.2209859999999999</v>
      </c>
    </row>
    <row r="110866" spans="2:2" x14ac:dyDescent="0.3">
      <c r="B110866" s="1">
        <v>0.98383516000000004</v>
      </c>
    </row>
    <row r="110867" spans="2:2" x14ac:dyDescent="0.3">
      <c r="B110867" s="1">
        <v>1.0724738</v>
      </c>
    </row>
    <row r="110868" spans="2:2" x14ac:dyDescent="0.3">
      <c r="B110868" s="1">
        <v>1.1347278000000001</v>
      </c>
    </row>
    <row r="110869" spans="2:2" x14ac:dyDescent="0.3">
      <c r="B110869" s="1">
        <v>1.2496579999999999</v>
      </c>
    </row>
    <row r="110870" spans="2:2" x14ac:dyDescent="0.3">
      <c r="B110870" s="1">
        <v>1.2425025000000001</v>
      </c>
    </row>
    <row r="110871" spans="2:2" x14ac:dyDescent="0.3">
      <c r="B110871" s="1">
        <v>0.98948723000000005</v>
      </c>
    </row>
    <row r="110872" spans="2:2" x14ac:dyDescent="0.3">
      <c r="B110872" s="1">
        <v>1.2016077000000001</v>
      </c>
    </row>
    <row r="110873" spans="2:2" x14ac:dyDescent="0.3">
      <c r="B110873" s="1">
        <v>1.2091409</v>
      </c>
    </row>
    <row r="110874" spans="2:2" x14ac:dyDescent="0.3">
      <c r="B110874" s="1">
        <v>1.2087212000000001</v>
      </c>
    </row>
    <row r="110875" spans="2:2" x14ac:dyDescent="0.3">
      <c r="B110875" s="1">
        <v>1.2511517000000001</v>
      </c>
    </row>
    <row r="110876" spans="2:2" x14ac:dyDescent="0.3">
      <c r="B110876" s="1">
        <v>1.2393464000000001</v>
      </c>
    </row>
    <row r="110877" spans="2:2" x14ac:dyDescent="0.3">
      <c r="B110877" s="1">
        <v>1.2468870999999999</v>
      </c>
    </row>
    <row r="110878" spans="2:2" x14ac:dyDescent="0.3">
      <c r="B110878" s="1">
        <v>1.2445406000000001</v>
      </c>
    </row>
    <row r="110879" spans="2:2" x14ac:dyDescent="0.3">
      <c r="B110879" s="1">
        <v>1.0865849999999999</v>
      </c>
    </row>
    <row r="110880" spans="2:2" x14ac:dyDescent="0.3">
      <c r="B110880" s="1">
        <v>1.1548973</v>
      </c>
    </row>
    <row r="110881" spans="2:2" x14ac:dyDescent="0.3">
      <c r="B110881" s="1">
        <v>1.2310566000000001</v>
      </c>
    </row>
    <row r="110882" spans="2:2" x14ac:dyDescent="0.3">
      <c r="B110882" s="1">
        <v>1.2571753999999999</v>
      </c>
    </row>
    <row r="110883" spans="2:2" x14ac:dyDescent="0.3">
      <c r="B110883" s="1">
        <v>1.2756088999999999</v>
      </c>
    </row>
    <row r="110884" spans="2:2" x14ac:dyDescent="0.3">
      <c r="B110884" s="1">
        <v>1.1670592</v>
      </c>
    </row>
    <row r="110885" spans="2:2" x14ac:dyDescent="0.3">
      <c r="B110885" s="1">
        <v>1.2426959</v>
      </c>
    </row>
    <row r="110886" spans="2:2" x14ac:dyDescent="0.3">
      <c r="B110886" s="1">
        <v>1.2671307000000001</v>
      </c>
    </row>
    <row r="110887" spans="2:2" x14ac:dyDescent="0.3">
      <c r="B110887" s="1">
        <v>1.2778008999999999</v>
      </c>
    </row>
    <row r="110888" spans="2:2" x14ac:dyDescent="0.3">
      <c r="B110888" s="1">
        <v>1.2769256</v>
      </c>
    </row>
    <row r="110889" spans="2:2" x14ac:dyDescent="0.3">
      <c r="B110889" s="1">
        <v>0.99553800000000003</v>
      </c>
    </row>
    <row r="110890" spans="2:2" x14ac:dyDescent="0.3">
      <c r="B110890" s="1">
        <v>0.99428992999999999</v>
      </c>
    </row>
    <row r="110891" spans="2:2" x14ac:dyDescent="0.3">
      <c r="B110891" s="1">
        <v>1.1593076</v>
      </c>
    </row>
    <row r="110892" spans="2:2" x14ac:dyDescent="0.3">
      <c r="B110892" s="1">
        <v>1.2265153</v>
      </c>
    </row>
    <row r="110893" spans="2:2" x14ac:dyDescent="0.3">
      <c r="B110893" s="1">
        <v>1.2804793999999999</v>
      </c>
    </row>
    <row r="110894" spans="2:2" x14ac:dyDescent="0.3">
      <c r="B110894" s="1">
        <v>1.2757277</v>
      </c>
    </row>
    <row r="110895" spans="2:2" x14ac:dyDescent="0.3">
      <c r="B110895" s="1">
        <v>1.2751942999999999</v>
      </c>
    </row>
    <row r="110896" spans="2:2" x14ac:dyDescent="0.3">
      <c r="B110896" s="1">
        <v>0.96242229999999995</v>
      </c>
    </row>
    <row r="110897" spans="2:2" x14ac:dyDescent="0.3">
      <c r="B110897" s="1">
        <v>1.2421182</v>
      </c>
    </row>
    <row r="110898" spans="2:2" x14ac:dyDescent="0.3">
      <c r="B110898" s="1">
        <v>1.2445831000000001</v>
      </c>
    </row>
    <row r="110899" spans="2:2" x14ac:dyDescent="0.3">
      <c r="B110899" s="1">
        <v>1.2857851</v>
      </c>
    </row>
    <row r="110900" spans="2:2" x14ac:dyDescent="0.3">
      <c r="B110900" s="1">
        <v>1.2855992000000001</v>
      </c>
    </row>
    <row r="110901" spans="2:2" x14ac:dyDescent="0.3">
      <c r="B110901" s="1">
        <v>1.1025275000000001</v>
      </c>
    </row>
    <row r="110902" spans="2:2" x14ac:dyDescent="0.3">
      <c r="B110902" s="1">
        <v>1.1933800999999999</v>
      </c>
    </row>
    <row r="110903" spans="2:2" x14ac:dyDescent="0.3">
      <c r="B110903" s="1">
        <v>1.2592812</v>
      </c>
    </row>
    <row r="110904" spans="2:2" x14ac:dyDescent="0.3">
      <c r="B110904" s="1">
        <v>1.2775785</v>
      </c>
    </row>
    <row r="110905" spans="2:2" x14ac:dyDescent="0.3">
      <c r="B110905" s="1">
        <v>1.2892809999999999</v>
      </c>
    </row>
    <row r="110906" spans="2:2" x14ac:dyDescent="0.3">
      <c r="B110906" s="1">
        <v>1.2477887000000001</v>
      </c>
    </row>
    <row r="110907" spans="2:2" x14ac:dyDescent="0.3">
      <c r="B110907" s="1">
        <v>1.2686576000000001</v>
      </c>
    </row>
    <row r="110908" spans="2:2" x14ac:dyDescent="0.3">
      <c r="B110908" s="1">
        <v>1.2704523999999999</v>
      </c>
    </row>
    <row r="110909" spans="2:2" x14ac:dyDescent="0.3">
      <c r="B110909" s="1">
        <v>1.2598195000000001</v>
      </c>
    </row>
    <row r="110910" spans="2:2" x14ac:dyDescent="0.3">
      <c r="B110910" s="1">
        <v>1.2921845000000001</v>
      </c>
    </row>
    <row r="110911" spans="2:2" x14ac:dyDescent="0.3">
      <c r="B110911" s="1">
        <v>1.1114104</v>
      </c>
    </row>
    <row r="110912" spans="2:2" x14ac:dyDescent="0.3">
      <c r="B110912" s="1">
        <v>1.1964499</v>
      </c>
    </row>
    <row r="110913" spans="2:2" x14ac:dyDescent="0.3">
      <c r="B110913" s="1">
        <v>1.2408726999999999</v>
      </c>
    </row>
    <row r="110914" spans="2:2" x14ac:dyDescent="0.3">
      <c r="B110914" s="1">
        <v>1.2840315</v>
      </c>
    </row>
    <row r="110915" spans="2:2" x14ac:dyDescent="0.3">
      <c r="B110915" s="1">
        <v>1.2772999</v>
      </c>
    </row>
    <row r="110916" spans="2:2" x14ac:dyDescent="0.3">
      <c r="B110916" s="1">
        <v>1.2725405999999999</v>
      </c>
    </row>
    <row r="110917" spans="2:2" x14ac:dyDescent="0.3">
      <c r="B110917" s="1">
        <v>1.270068</v>
      </c>
    </row>
    <row r="110918" spans="2:2" x14ac:dyDescent="0.3">
      <c r="B110918" s="1">
        <v>1.242367</v>
      </c>
    </row>
    <row r="110919" spans="2:2" x14ac:dyDescent="0.3">
      <c r="B110919" s="1">
        <v>1.2525305</v>
      </c>
    </row>
    <row r="110920" spans="2:2" x14ac:dyDescent="0.3">
      <c r="B110920" s="1">
        <v>1.2751435</v>
      </c>
    </row>
    <row r="110921" spans="2:2" x14ac:dyDescent="0.3">
      <c r="B110921" s="1">
        <v>1.2609745999999999</v>
      </c>
    </row>
    <row r="110922" spans="2:2" x14ac:dyDescent="0.3">
      <c r="B110922" s="1">
        <v>1.0595422999999999</v>
      </c>
    </row>
    <row r="110923" spans="2:2" x14ac:dyDescent="0.3">
      <c r="B110923" s="1">
        <v>1.0873876</v>
      </c>
    </row>
    <row r="110924" spans="2:2" x14ac:dyDescent="0.3">
      <c r="B110924" s="1">
        <v>1.2267574999999999</v>
      </c>
    </row>
    <row r="110925" spans="2:2" x14ac:dyDescent="0.3">
      <c r="B110925" s="1">
        <v>1.2429098999999999</v>
      </c>
    </row>
    <row r="110926" spans="2:2" x14ac:dyDescent="0.3">
      <c r="B110926" s="1">
        <v>1.2920199999999999</v>
      </c>
    </row>
    <row r="110927" spans="2:2" x14ac:dyDescent="0.3">
      <c r="B110927" s="1">
        <v>1.2825287999999999</v>
      </c>
    </row>
    <row r="110928" spans="2:2" x14ac:dyDescent="0.3">
      <c r="B110928" s="1">
        <v>1.2885616</v>
      </c>
    </row>
    <row r="110929" spans="2:2" x14ac:dyDescent="0.3">
      <c r="B110929" s="1">
        <v>1.1070793999999999</v>
      </c>
    </row>
    <row r="110930" spans="2:2" x14ac:dyDescent="0.3">
      <c r="B110930" s="1">
        <v>1.2489439</v>
      </c>
    </row>
    <row r="110931" spans="2:2" x14ac:dyDescent="0.3">
      <c r="B110931" s="1">
        <v>1.2651060000000001</v>
      </c>
    </row>
    <row r="110932" spans="2:2" x14ac:dyDescent="0.3">
      <c r="B110932" s="1">
        <v>1.2523819</v>
      </c>
    </row>
    <row r="110933" spans="2:2" x14ac:dyDescent="0.3">
      <c r="B110933" s="1">
        <v>1.2777035999999999</v>
      </c>
    </row>
    <row r="110934" spans="2:2" x14ac:dyDescent="0.3">
      <c r="B110934" s="1">
        <v>1.2982264999999999</v>
      </c>
    </row>
    <row r="110935" spans="2:2" x14ac:dyDescent="0.3">
      <c r="B110935" s="1">
        <v>1.1690807000000001</v>
      </c>
    </row>
    <row r="110936" spans="2:2" x14ac:dyDescent="0.3">
      <c r="B110936" s="1">
        <v>1.2404702999999999</v>
      </c>
    </row>
    <row r="110937" spans="2:2" x14ac:dyDescent="0.3">
      <c r="B110937" s="1">
        <v>1.2603842999999999</v>
      </c>
    </row>
    <row r="110938" spans="2:2" x14ac:dyDescent="0.3">
      <c r="B110938" s="1">
        <v>1.2949543999999999</v>
      </c>
    </row>
    <row r="110939" spans="2:2" x14ac:dyDescent="0.3">
      <c r="B110939" s="1">
        <v>1.2778512</v>
      </c>
    </row>
    <row r="110940" spans="2:2" x14ac:dyDescent="0.3">
      <c r="B110940" s="1">
        <v>1.2780617000000001</v>
      </c>
    </row>
    <row r="110941" spans="2:2" x14ac:dyDescent="0.3">
      <c r="B110941" s="1">
        <v>1.2493633</v>
      </c>
    </row>
    <row r="110942" spans="2:2" x14ac:dyDescent="0.3">
      <c r="B110942" s="1">
        <v>1.2675147</v>
      </c>
    </row>
    <row r="110943" spans="2:2" x14ac:dyDescent="0.3">
      <c r="B110943" s="1">
        <v>1.2780750000000001</v>
      </c>
    </row>
    <row r="110944" spans="2:2" x14ac:dyDescent="0.3">
      <c r="B110944" s="1">
        <v>1.3009546000000001</v>
      </c>
    </row>
    <row r="110945" spans="2:2" x14ac:dyDescent="0.3">
      <c r="B110945" s="1">
        <v>1.1567913000000001</v>
      </c>
    </row>
    <row r="110946" spans="2:2" x14ac:dyDescent="0.3">
      <c r="B110946" s="1">
        <v>1.1671346</v>
      </c>
    </row>
    <row r="110947" spans="2:2" x14ac:dyDescent="0.3">
      <c r="B110947" s="1">
        <v>1.2654380000000001</v>
      </c>
    </row>
    <row r="110948" spans="2:2" x14ac:dyDescent="0.3">
      <c r="B110948" s="1">
        <v>1.2757198999999999</v>
      </c>
    </row>
    <row r="110949" spans="2:2" x14ac:dyDescent="0.3">
      <c r="B110949" s="1">
        <v>1.2984184000000001</v>
      </c>
    </row>
    <row r="110950" spans="2:2" x14ac:dyDescent="0.3">
      <c r="B110950" s="1">
        <v>1.2932081</v>
      </c>
    </row>
    <row r="110951" spans="2:2" x14ac:dyDescent="0.3">
      <c r="B110951" s="1">
        <v>1.2982767</v>
      </c>
    </row>
    <row r="110952" spans="2:2" x14ac:dyDescent="0.3">
      <c r="B110952" s="1">
        <v>1.2694920000000001</v>
      </c>
    </row>
    <row r="110953" spans="2:2" x14ac:dyDescent="0.3">
      <c r="B110953" s="1">
        <v>1.2720058000000001</v>
      </c>
    </row>
    <row r="110954" spans="2:2" x14ac:dyDescent="0.3">
      <c r="B110954" s="1">
        <v>1.2911786999999999</v>
      </c>
    </row>
    <row r="110955" spans="2:2" x14ac:dyDescent="0.3">
      <c r="B110955" s="1">
        <v>1.2906141</v>
      </c>
    </row>
    <row r="110956" spans="2:2" x14ac:dyDescent="0.3">
      <c r="B110956" s="1">
        <v>1.3034726000000001</v>
      </c>
    </row>
    <row r="110957" spans="2:2" x14ac:dyDescent="0.3">
      <c r="B110957" s="1">
        <v>1.2938156999999999</v>
      </c>
    </row>
    <row r="110958" spans="2:2" x14ac:dyDescent="0.3">
      <c r="B110958" s="1">
        <v>0.79801909999999998</v>
      </c>
    </row>
    <row r="110959" spans="2:2" x14ac:dyDescent="0.3">
      <c r="B110959" s="1">
        <v>1.065815</v>
      </c>
    </row>
    <row r="110960" spans="2:2" x14ac:dyDescent="0.3">
      <c r="B110960" s="1">
        <v>0.79793630000000004</v>
      </c>
    </row>
    <row r="110961" spans="2:2" x14ac:dyDescent="0.3">
      <c r="B110961" s="1">
        <v>0.73380166000000002</v>
      </c>
    </row>
    <row r="110962" spans="2:2" x14ac:dyDescent="0.3">
      <c r="B110962" s="1">
        <v>0.71112319999999996</v>
      </c>
    </row>
    <row r="110963" spans="2:2" x14ac:dyDescent="0.3">
      <c r="B110963" s="1">
        <v>0.7020499</v>
      </c>
    </row>
    <row r="110964" spans="2:2" x14ac:dyDescent="0.3">
      <c r="B110964" s="1">
        <v>0.70378580000000002</v>
      </c>
    </row>
    <row r="110965" spans="2:2" x14ac:dyDescent="0.3">
      <c r="B110965" s="1">
        <v>0.70142669999999996</v>
      </c>
    </row>
    <row r="110966" spans="2:2" x14ac:dyDescent="0.3">
      <c r="B110966" s="1">
        <v>0.70555294000000002</v>
      </c>
    </row>
    <row r="110967" spans="2:2" x14ac:dyDescent="0.3">
      <c r="B110967" s="1">
        <v>0.71921486000000001</v>
      </c>
    </row>
    <row r="110968" spans="2:2" x14ac:dyDescent="0.3">
      <c r="B110968" s="1">
        <v>0.72039240000000004</v>
      </c>
    </row>
    <row r="110969" spans="2:2" x14ac:dyDescent="0.3">
      <c r="B110969" s="1">
        <v>0.70710280000000003</v>
      </c>
    </row>
    <row r="110970" spans="2:2" x14ac:dyDescent="0.3">
      <c r="B110970" s="1">
        <v>0.70537925000000001</v>
      </c>
    </row>
    <row r="110971" spans="2:2" x14ac:dyDescent="0.3">
      <c r="B110971" s="1">
        <v>0.70597520000000002</v>
      </c>
    </row>
    <row r="110972" spans="2:2" x14ac:dyDescent="0.3">
      <c r="B110972" s="1">
        <v>0.71837799999999996</v>
      </c>
    </row>
    <row r="110973" spans="2:2" x14ac:dyDescent="0.3">
      <c r="B110973" s="1">
        <v>0.72295916000000005</v>
      </c>
    </row>
    <row r="110974" spans="2:2" x14ac:dyDescent="0.3">
      <c r="B110974" s="1">
        <v>0.72800120000000001</v>
      </c>
    </row>
    <row r="110975" spans="2:2" x14ac:dyDescent="0.3">
      <c r="B110975" s="1">
        <v>0.74039560000000004</v>
      </c>
    </row>
    <row r="110976" spans="2:2" x14ac:dyDescent="0.3">
      <c r="B110976" s="1">
        <v>0.72979105</v>
      </c>
    </row>
    <row r="110977" spans="2:2" x14ac:dyDescent="0.3">
      <c r="B110977" s="1">
        <v>0.73355895000000004</v>
      </c>
    </row>
    <row r="110978" spans="2:2" x14ac:dyDescent="0.3">
      <c r="B110978" s="1">
        <v>0.73561036999999996</v>
      </c>
    </row>
    <row r="110979" spans="2:2" x14ac:dyDescent="0.3">
      <c r="B110979" s="1">
        <v>0.70951819999999999</v>
      </c>
    </row>
    <row r="110980" spans="2:2" x14ac:dyDescent="0.3">
      <c r="B110980" s="1">
        <v>0.71194939999999995</v>
      </c>
    </row>
    <row r="110981" spans="2:2" x14ac:dyDescent="0.3">
      <c r="B110981" s="1">
        <v>0.70605885999999995</v>
      </c>
    </row>
    <row r="110982" spans="2:2" x14ac:dyDescent="0.3">
      <c r="B110982" s="1">
        <v>0.70817730000000001</v>
      </c>
    </row>
    <row r="110983" spans="2:2" x14ac:dyDescent="0.3">
      <c r="B110983" s="1">
        <v>0.70475929999999998</v>
      </c>
    </row>
    <row r="110984" spans="2:2" x14ac:dyDescent="0.3">
      <c r="B110984" s="1">
        <v>0.70003110000000002</v>
      </c>
    </row>
    <row r="110985" spans="2:2" x14ac:dyDescent="0.3">
      <c r="B110985" s="1">
        <v>0.71068626999999995</v>
      </c>
    </row>
    <row r="110986" spans="2:2" x14ac:dyDescent="0.3">
      <c r="B110986" s="1">
        <v>0.72257185000000002</v>
      </c>
    </row>
    <row r="110987" spans="2:2" x14ac:dyDescent="0.3">
      <c r="B110987" s="1">
        <v>0.71173626000000001</v>
      </c>
    </row>
    <row r="110988" spans="2:2" x14ac:dyDescent="0.3">
      <c r="B110988" s="1">
        <v>0.76466239999999996</v>
      </c>
    </row>
    <row r="110989" spans="2:2" x14ac:dyDescent="0.3">
      <c r="B110989" s="1">
        <v>0.92060439999999999</v>
      </c>
    </row>
    <row r="110990" spans="2:2" x14ac:dyDescent="0.3">
      <c r="B110990" s="1">
        <v>0.93569910000000001</v>
      </c>
    </row>
    <row r="110991" spans="2:2" x14ac:dyDescent="0.3">
      <c r="B110991" s="1">
        <v>1.0527819</v>
      </c>
    </row>
    <row r="110992" spans="2:2" x14ac:dyDescent="0.3">
      <c r="B110992" s="1">
        <v>0.94562453000000002</v>
      </c>
    </row>
    <row r="110993" spans="2:2" x14ac:dyDescent="0.3">
      <c r="B110993" s="1">
        <v>0.90830343999999996</v>
      </c>
    </row>
    <row r="110994" spans="2:2" x14ac:dyDescent="0.3">
      <c r="B110994" s="1">
        <v>0.74613689999999999</v>
      </c>
    </row>
    <row r="110995" spans="2:2" x14ac:dyDescent="0.3">
      <c r="B110995" s="1">
        <v>0.74226015999999995</v>
      </c>
    </row>
    <row r="110996" spans="2:2" x14ac:dyDescent="0.3">
      <c r="B110996" s="1">
        <v>0.71053259999999996</v>
      </c>
    </row>
    <row r="110997" spans="2:2" x14ac:dyDescent="0.3">
      <c r="B110997" s="1">
        <v>0.71657382999999997</v>
      </c>
    </row>
    <row r="110998" spans="2:2" x14ac:dyDescent="0.3">
      <c r="B110998" s="1">
        <v>0.71714940000000005</v>
      </c>
    </row>
    <row r="110999" spans="2:2" x14ac:dyDescent="0.3">
      <c r="B110999" s="1">
        <v>0.88111280000000003</v>
      </c>
    </row>
    <row r="111000" spans="2:2" x14ac:dyDescent="0.3">
      <c r="B111000" s="1">
        <v>0.81791130000000001</v>
      </c>
    </row>
    <row r="111001" spans="2:2" x14ac:dyDescent="0.3">
      <c r="B111001" s="1">
        <v>0.78531234999999999</v>
      </c>
    </row>
    <row r="111002" spans="2:2" x14ac:dyDescent="0.3">
      <c r="B111002" s="1">
        <v>0.71868544999999995</v>
      </c>
    </row>
    <row r="111003" spans="2:2" x14ac:dyDescent="0.3">
      <c r="B111003" s="1">
        <v>0.74094990000000005</v>
      </c>
    </row>
    <row r="111004" spans="2:2" x14ac:dyDescent="0.3">
      <c r="B111004" s="1">
        <v>0.91712170000000004</v>
      </c>
    </row>
    <row r="111005" spans="2:2" x14ac:dyDescent="0.3">
      <c r="B111005" s="1">
        <v>0.80310689999999996</v>
      </c>
    </row>
    <row r="111006" spans="2:2" x14ac:dyDescent="0.3">
      <c r="B111006" s="1">
        <v>0.73116400000000004</v>
      </c>
    </row>
    <row r="111007" spans="2:2" x14ac:dyDescent="0.3">
      <c r="B111007" s="1">
        <v>0.71090496000000003</v>
      </c>
    </row>
    <row r="111008" spans="2:2" x14ac:dyDescent="0.3">
      <c r="B111008" s="1">
        <v>0.71243699999999999</v>
      </c>
    </row>
    <row r="111009" spans="2:2" x14ac:dyDescent="0.3">
      <c r="B111009" s="1">
        <v>0.73411479999999996</v>
      </c>
    </row>
    <row r="111010" spans="2:2" x14ac:dyDescent="0.3">
      <c r="B111010" s="1">
        <v>0.79069820000000002</v>
      </c>
    </row>
    <row r="111011" spans="2:2" x14ac:dyDescent="0.3">
      <c r="B111011" s="1">
        <v>0.79535984999999998</v>
      </c>
    </row>
    <row r="111012" spans="2:2" x14ac:dyDescent="0.3">
      <c r="B111012" s="1">
        <v>0.99014013999999995</v>
      </c>
    </row>
    <row r="111013" spans="2:2" x14ac:dyDescent="0.3">
      <c r="B111013" s="1">
        <v>0.72582389999999997</v>
      </c>
    </row>
    <row r="111014" spans="2:2" x14ac:dyDescent="0.3">
      <c r="B111014" s="1">
        <v>0.70884159999999996</v>
      </c>
    </row>
    <row r="111015" spans="2:2" x14ac:dyDescent="0.3">
      <c r="B111015" s="1">
        <v>0.73877983999999997</v>
      </c>
    </row>
    <row r="111016" spans="2:2" x14ac:dyDescent="0.3">
      <c r="B111016" s="1">
        <v>0.88447874999999998</v>
      </c>
    </row>
    <row r="111017" spans="2:2" x14ac:dyDescent="0.3">
      <c r="B111017" s="1">
        <v>0.72939169999999998</v>
      </c>
    </row>
    <row r="111018" spans="2:2" x14ac:dyDescent="0.3">
      <c r="B111018" s="1">
        <v>0.72044640000000004</v>
      </c>
    </row>
    <row r="111019" spans="2:2" x14ac:dyDescent="0.3">
      <c r="B111019" s="1">
        <v>0.71618179999999998</v>
      </c>
    </row>
    <row r="111020" spans="2:2" x14ac:dyDescent="0.3">
      <c r="B111020" s="1">
        <v>0.73230344000000003</v>
      </c>
    </row>
    <row r="111021" spans="2:2" x14ac:dyDescent="0.3">
      <c r="B111021" s="1">
        <v>0.90740520000000002</v>
      </c>
    </row>
    <row r="111022" spans="2:2" x14ac:dyDescent="0.3">
      <c r="B111022" s="1">
        <v>0.87909704</v>
      </c>
    </row>
    <row r="111023" spans="2:2" x14ac:dyDescent="0.3">
      <c r="B111023" s="1">
        <v>0.76851404000000001</v>
      </c>
    </row>
    <row r="111024" spans="2:2" x14ac:dyDescent="0.3">
      <c r="B111024" s="1">
        <v>0.70308757</v>
      </c>
    </row>
    <row r="111025" spans="2:2" x14ac:dyDescent="0.3">
      <c r="B111025" s="1">
        <v>0.87952859999999999</v>
      </c>
    </row>
    <row r="111026" spans="2:2" x14ac:dyDescent="0.3">
      <c r="B111026" s="1">
        <v>0.99417317000000005</v>
      </c>
    </row>
    <row r="111027" spans="2:2" x14ac:dyDescent="0.3">
      <c r="B111027" s="1">
        <v>0.8305167</v>
      </c>
    </row>
    <row r="111028" spans="2:2" x14ac:dyDescent="0.3">
      <c r="B111028" s="1">
        <v>0.76953389999999999</v>
      </c>
    </row>
    <row r="111029" spans="2:2" x14ac:dyDescent="0.3">
      <c r="B111029" s="1">
        <v>0.72148215999999998</v>
      </c>
    </row>
    <row r="111030" spans="2:2" x14ac:dyDescent="0.3">
      <c r="B111030" s="1">
        <v>0.75139259999999997</v>
      </c>
    </row>
    <row r="111031" spans="2:2" x14ac:dyDescent="0.3">
      <c r="B111031" s="1">
        <v>0.80883055999999998</v>
      </c>
    </row>
    <row r="111032" spans="2:2" x14ac:dyDescent="0.3">
      <c r="B111032" s="1">
        <v>1.0363386999999999</v>
      </c>
    </row>
    <row r="111033" spans="2:2" x14ac:dyDescent="0.3">
      <c r="B111033" s="1">
        <v>0.85733649999999995</v>
      </c>
    </row>
    <row r="111034" spans="2:2" x14ac:dyDescent="0.3">
      <c r="B111034" s="1">
        <v>0.79357654</v>
      </c>
    </row>
    <row r="111035" spans="2:2" x14ac:dyDescent="0.3">
      <c r="B111035" s="1">
        <v>0.77822005999999999</v>
      </c>
    </row>
    <row r="111036" spans="2:2" x14ac:dyDescent="0.3">
      <c r="B111036" s="1">
        <v>0.80257679999999998</v>
      </c>
    </row>
    <row r="111037" spans="2:2" x14ac:dyDescent="0.3">
      <c r="B111037" s="1">
        <v>0.88610643</v>
      </c>
    </row>
    <row r="111038" spans="2:2" x14ac:dyDescent="0.3">
      <c r="B111038" s="1">
        <v>0.79600179999999998</v>
      </c>
    </row>
    <row r="111039" spans="2:2" x14ac:dyDescent="0.3">
      <c r="B111039" s="1">
        <v>1.0209503</v>
      </c>
    </row>
    <row r="111040" spans="2:2" x14ac:dyDescent="0.3">
      <c r="B111040" s="1">
        <v>0.8094519</v>
      </c>
    </row>
    <row r="111041" spans="2:2" x14ac:dyDescent="0.3">
      <c r="B111041" s="1">
        <v>0.74909060000000005</v>
      </c>
    </row>
    <row r="111042" spans="2:2" x14ac:dyDescent="0.3">
      <c r="B111042" s="1">
        <v>0.76618120000000001</v>
      </c>
    </row>
    <row r="111043" spans="2:2" x14ac:dyDescent="0.3">
      <c r="B111043" s="1">
        <v>0.86851500000000004</v>
      </c>
    </row>
    <row r="111044" spans="2:2" x14ac:dyDescent="0.3">
      <c r="B111044" s="1">
        <v>1.0888247</v>
      </c>
    </row>
    <row r="111045" spans="2:2" x14ac:dyDescent="0.3">
      <c r="B111045" s="1">
        <v>1.0474376999999999</v>
      </c>
    </row>
    <row r="111046" spans="2:2" x14ac:dyDescent="0.3">
      <c r="B111046" s="1">
        <v>0.94960350000000004</v>
      </c>
    </row>
    <row r="111047" spans="2:2" x14ac:dyDescent="0.3">
      <c r="B111047" s="1">
        <v>0.7948693</v>
      </c>
    </row>
    <row r="111048" spans="2:2" x14ac:dyDescent="0.3">
      <c r="B111048" s="1">
        <v>0.81521080000000001</v>
      </c>
    </row>
    <row r="111049" spans="2:2" x14ac:dyDescent="0.3">
      <c r="B111049" s="1">
        <v>0.95354700000000003</v>
      </c>
    </row>
    <row r="111050" spans="2:2" x14ac:dyDescent="0.3">
      <c r="B111050" s="1">
        <v>1.1494994999999999</v>
      </c>
    </row>
    <row r="111051" spans="2:2" x14ac:dyDescent="0.3">
      <c r="B111051" s="1">
        <v>1.0529767999999999</v>
      </c>
    </row>
    <row r="111052" spans="2:2" x14ac:dyDescent="0.3">
      <c r="B111052" s="1">
        <v>0.75749040000000001</v>
      </c>
    </row>
    <row r="111053" spans="2:2" x14ac:dyDescent="0.3">
      <c r="B111053" s="1">
        <v>0.74161714000000001</v>
      </c>
    </row>
    <row r="111054" spans="2:2" x14ac:dyDescent="0.3">
      <c r="B111054" s="1">
        <v>0.82245265999999995</v>
      </c>
    </row>
    <row r="111055" spans="2:2" x14ac:dyDescent="0.3">
      <c r="B111055" s="1">
        <v>0.89470302999999995</v>
      </c>
    </row>
    <row r="111056" spans="2:2" x14ac:dyDescent="0.3">
      <c r="B111056" s="1">
        <v>1.1385567999999999</v>
      </c>
    </row>
    <row r="111057" spans="2:2" x14ac:dyDescent="0.3">
      <c r="B111057" s="1">
        <v>1.0607728999999999</v>
      </c>
    </row>
    <row r="111058" spans="2:2" x14ac:dyDescent="0.3">
      <c r="B111058" s="1">
        <v>1.1267879000000001</v>
      </c>
    </row>
    <row r="111059" spans="2:2" x14ac:dyDescent="0.3">
      <c r="B111059" s="1">
        <v>0.92290896</v>
      </c>
    </row>
    <row r="111060" spans="2:2" x14ac:dyDescent="0.3">
      <c r="B111060" s="1">
        <v>0.8397831</v>
      </c>
    </row>
    <row r="111061" spans="2:2" x14ac:dyDescent="0.3">
      <c r="B111061" s="1">
        <v>0.98511725999999999</v>
      </c>
    </row>
    <row r="111062" spans="2:2" x14ac:dyDescent="0.3">
      <c r="B111062" s="1">
        <v>1.1286445000000001</v>
      </c>
    </row>
    <row r="111063" spans="2:2" x14ac:dyDescent="0.3">
      <c r="B111063" s="1">
        <v>0.91562540000000003</v>
      </c>
    </row>
    <row r="111064" spans="2:2" x14ac:dyDescent="0.3">
      <c r="B111064" s="1">
        <v>0.92719479999999999</v>
      </c>
    </row>
    <row r="111065" spans="2:2" x14ac:dyDescent="0.3">
      <c r="B111065" s="1">
        <v>0.78807159999999998</v>
      </c>
    </row>
    <row r="111066" spans="2:2" x14ac:dyDescent="0.3">
      <c r="B111066" s="1">
        <v>0.88613593999999996</v>
      </c>
    </row>
    <row r="111067" spans="2:2" x14ac:dyDescent="0.3">
      <c r="B111067" s="1">
        <v>1.1429396000000001</v>
      </c>
    </row>
    <row r="111068" spans="2:2" x14ac:dyDescent="0.3">
      <c r="B111068" s="1">
        <v>1.1291544</v>
      </c>
    </row>
    <row r="111069" spans="2:2" x14ac:dyDescent="0.3">
      <c r="B111069" s="1">
        <v>1.1657907000000001</v>
      </c>
    </row>
    <row r="111070" spans="2:2" x14ac:dyDescent="0.3">
      <c r="B111070" s="1">
        <v>0.91482912999999999</v>
      </c>
    </row>
    <row r="111071" spans="2:2" x14ac:dyDescent="0.3">
      <c r="B111071" s="1">
        <v>1.043957</v>
      </c>
    </row>
    <row r="111072" spans="2:2" x14ac:dyDescent="0.3">
      <c r="B111072" s="1">
        <v>0.99117379999999999</v>
      </c>
    </row>
    <row r="111073" spans="2:2" x14ac:dyDescent="0.3">
      <c r="B111073" s="1">
        <v>1.1284243</v>
      </c>
    </row>
    <row r="111074" spans="2:2" x14ac:dyDescent="0.3">
      <c r="B111074" s="1">
        <v>0.78910369999999996</v>
      </c>
    </row>
    <row r="111075" spans="2:2" x14ac:dyDescent="0.3">
      <c r="B111075" s="1">
        <v>0.85059994000000005</v>
      </c>
    </row>
    <row r="111076" spans="2:2" x14ac:dyDescent="0.3">
      <c r="B111076" s="1">
        <v>0.90748625999999999</v>
      </c>
    </row>
    <row r="111077" spans="2:2" x14ac:dyDescent="0.3">
      <c r="B111077" s="1">
        <v>1.0040779</v>
      </c>
    </row>
    <row r="111078" spans="2:2" x14ac:dyDescent="0.3">
      <c r="B111078" s="1">
        <v>1.1741691000000001</v>
      </c>
    </row>
    <row r="111079" spans="2:2" x14ac:dyDescent="0.3">
      <c r="B111079" s="1">
        <v>1.1591444</v>
      </c>
    </row>
    <row r="111080" spans="2:2" x14ac:dyDescent="0.3">
      <c r="B111080" s="1">
        <v>1.0631351</v>
      </c>
    </row>
    <row r="111081" spans="2:2" x14ac:dyDescent="0.3">
      <c r="B111081" s="1">
        <v>0.83390759999999997</v>
      </c>
    </row>
    <row r="111082" spans="2:2" x14ac:dyDescent="0.3">
      <c r="B111082" s="1">
        <v>0.86463946000000003</v>
      </c>
    </row>
    <row r="111083" spans="2:2" x14ac:dyDescent="0.3">
      <c r="B111083" s="1">
        <v>0.85642960000000001</v>
      </c>
    </row>
    <row r="111084" spans="2:2" x14ac:dyDescent="0.3">
      <c r="B111084" s="1">
        <v>0.98040605000000003</v>
      </c>
    </row>
    <row r="111085" spans="2:2" x14ac:dyDescent="0.3">
      <c r="B111085" s="1">
        <v>1.1089237000000001</v>
      </c>
    </row>
    <row r="111086" spans="2:2" x14ac:dyDescent="0.3">
      <c r="B111086" s="1">
        <v>1.0628953000000001</v>
      </c>
    </row>
    <row r="111087" spans="2:2" x14ac:dyDescent="0.3">
      <c r="B111087" s="1">
        <v>0.75303054000000003</v>
      </c>
    </row>
    <row r="111088" spans="2:2" x14ac:dyDescent="0.3">
      <c r="B111088" s="1">
        <v>0.82619136999999998</v>
      </c>
    </row>
    <row r="111089" spans="2:2" x14ac:dyDescent="0.3">
      <c r="B111089" s="1">
        <v>0.92921609999999999</v>
      </c>
    </row>
    <row r="111090" spans="2:2" x14ac:dyDescent="0.3">
      <c r="B111090" s="1">
        <v>1.1502926</v>
      </c>
    </row>
    <row r="111091" spans="2:2" x14ac:dyDescent="0.3">
      <c r="B111091" s="1">
        <v>1.1252418</v>
      </c>
    </row>
    <row r="111092" spans="2:2" x14ac:dyDescent="0.3">
      <c r="B111092" s="1">
        <v>1.0338886</v>
      </c>
    </row>
    <row r="111093" spans="2:2" x14ac:dyDescent="0.3">
      <c r="B111093" s="1">
        <v>0.74332284999999998</v>
      </c>
    </row>
    <row r="111094" spans="2:2" x14ac:dyDescent="0.3">
      <c r="B111094" s="1">
        <v>0.91629360000000004</v>
      </c>
    </row>
    <row r="111095" spans="2:2" x14ac:dyDescent="0.3">
      <c r="B111095" s="1">
        <v>0.90218620000000005</v>
      </c>
    </row>
    <row r="111096" spans="2:2" x14ac:dyDescent="0.3">
      <c r="B111096" s="1">
        <v>1.1265448</v>
      </c>
    </row>
    <row r="111097" spans="2:2" x14ac:dyDescent="0.3">
      <c r="B111097" s="1">
        <v>0.77839000000000003</v>
      </c>
    </row>
    <row r="111098" spans="2:2" x14ac:dyDescent="0.3">
      <c r="B111098" s="1">
        <v>0.77920765000000003</v>
      </c>
    </row>
    <row r="111099" spans="2:2" x14ac:dyDescent="0.3">
      <c r="B111099" s="1">
        <v>0.84337735000000003</v>
      </c>
    </row>
    <row r="111100" spans="2:2" x14ac:dyDescent="0.3">
      <c r="B111100" s="1">
        <v>1.0207900000000001</v>
      </c>
    </row>
    <row r="111101" spans="2:2" x14ac:dyDescent="0.3">
      <c r="B111101" s="1">
        <v>1.197808</v>
      </c>
    </row>
    <row r="111102" spans="2:2" x14ac:dyDescent="0.3">
      <c r="B111102" s="1">
        <v>1.0850405000000001</v>
      </c>
    </row>
    <row r="111103" spans="2:2" x14ac:dyDescent="0.3">
      <c r="B111103" s="1">
        <v>1.1419139</v>
      </c>
    </row>
    <row r="111104" spans="2:2" x14ac:dyDescent="0.3">
      <c r="B111104" s="1">
        <v>0.92328390000000005</v>
      </c>
    </row>
    <row r="111105" spans="2:2" x14ac:dyDescent="0.3">
      <c r="B111105" s="1">
        <v>0.87124469999999998</v>
      </c>
    </row>
    <row r="111106" spans="2:2" x14ac:dyDescent="0.3">
      <c r="B111106" s="1">
        <v>1.0939664</v>
      </c>
    </row>
    <row r="111107" spans="2:2" x14ac:dyDescent="0.3">
      <c r="B111107" s="1">
        <v>1.015706</v>
      </c>
    </row>
    <row r="111108" spans="2:2" x14ac:dyDescent="0.3">
      <c r="B111108" s="1">
        <v>1.1447791</v>
      </c>
    </row>
    <row r="111109" spans="2:2" x14ac:dyDescent="0.3">
      <c r="B111109" s="1">
        <v>0.949461</v>
      </c>
    </row>
    <row r="111110" spans="2:2" x14ac:dyDescent="0.3">
      <c r="B111110" s="1">
        <v>0.75587296000000004</v>
      </c>
    </row>
    <row r="111111" spans="2:2" x14ac:dyDescent="0.3">
      <c r="B111111" s="1">
        <v>0.89376420000000001</v>
      </c>
    </row>
    <row r="111112" spans="2:2" x14ac:dyDescent="0.3">
      <c r="B111112" s="1">
        <v>1.0210314</v>
      </c>
    </row>
    <row r="111113" spans="2:2" x14ac:dyDescent="0.3">
      <c r="B111113" s="1">
        <v>1.227419</v>
      </c>
    </row>
    <row r="111114" spans="2:2" x14ac:dyDescent="0.3">
      <c r="B111114" s="1">
        <v>1.177192</v>
      </c>
    </row>
    <row r="111115" spans="2:2" x14ac:dyDescent="0.3">
      <c r="B111115" s="1">
        <v>1.2152989999999999</v>
      </c>
    </row>
    <row r="111116" spans="2:2" x14ac:dyDescent="0.3">
      <c r="B111116" s="1">
        <v>0.95794299999999999</v>
      </c>
    </row>
    <row r="111117" spans="2:2" x14ac:dyDescent="0.3">
      <c r="B111117" s="1">
        <v>1.1193253000000001</v>
      </c>
    </row>
    <row r="111118" spans="2:2" x14ac:dyDescent="0.3">
      <c r="B111118" s="1">
        <v>1.0810492</v>
      </c>
    </row>
    <row r="111119" spans="2:2" x14ac:dyDescent="0.3">
      <c r="B111119" s="1">
        <v>1.1599895</v>
      </c>
    </row>
    <row r="111120" spans="2:2" x14ac:dyDescent="0.3">
      <c r="B111120" s="1">
        <v>0.84502880000000002</v>
      </c>
    </row>
    <row r="111121" spans="2:2" x14ac:dyDescent="0.3">
      <c r="B111121" s="1">
        <v>0.91621255999999995</v>
      </c>
    </row>
    <row r="111122" spans="2:2" x14ac:dyDescent="0.3">
      <c r="B111122" s="1">
        <v>0.99742520000000001</v>
      </c>
    </row>
    <row r="111123" spans="2:2" x14ac:dyDescent="0.3">
      <c r="B111123" s="1">
        <v>1.2206083999999999</v>
      </c>
    </row>
    <row r="111124" spans="2:2" x14ac:dyDescent="0.3">
      <c r="B111124" s="1">
        <v>1.1783353000000001</v>
      </c>
    </row>
    <row r="111125" spans="2:2" x14ac:dyDescent="0.3">
      <c r="B111125" s="1">
        <v>1.2480179</v>
      </c>
    </row>
    <row r="111126" spans="2:2" x14ac:dyDescent="0.3">
      <c r="B111126" s="1">
        <v>1.0688173999999999</v>
      </c>
    </row>
    <row r="111127" spans="2:2" x14ac:dyDescent="0.3">
      <c r="B111127" s="1">
        <v>1.1273195</v>
      </c>
    </row>
    <row r="111128" spans="2:2" x14ac:dyDescent="0.3">
      <c r="B111128" s="1">
        <v>1.1060422999999999</v>
      </c>
    </row>
    <row r="111129" spans="2:2" x14ac:dyDescent="0.3">
      <c r="B111129" s="1">
        <v>1.2083950000000001</v>
      </c>
    </row>
    <row r="111130" spans="2:2" x14ac:dyDescent="0.3">
      <c r="B111130" s="1">
        <v>0.85166823999999997</v>
      </c>
    </row>
    <row r="111131" spans="2:2" x14ac:dyDescent="0.3">
      <c r="B111131" s="1">
        <v>0.96418154</v>
      </c>
    </row>
    <row r="111132" spans="2:2" x14ac:dyDescent="0.3">
      <c r="B111132" s="1">
        <v>1.0641583999999999</v>
      </c>
    </row>
    <row r="111133" spans="2:2" x14ac:dyDescent="0.3">
      <c r="B111133" s="1">
        <v>1.2303230000000001</v>
      </c>
    </row>
    <row r="111134" spans="2:2" x14ac:dyDescent="0.3">
      <c r="B111134" s="1">
        <v>1.2053332000000001</v>
      </c>
    </row>
    <row r="111135" spans="2:2" x14ac:dyDescent="0.3">
      <c r="B111135" s="1">
        <v>1.2435803000000001</v>
      </c>
    </row>
    <row r="111136" spans="2:2" x14ac:dyDescent="0.3">
      <c r="B111136" s="1">
        <v>1.0466787</v>
      </c>
    </row>
    <row r="111137" spans="2:2" x14ac:dyDescent="0.3">
      <c r="B111137" s="1">
        <v>0.9705511</v>
      </c>
    </row>
    <row r="111138" spans="2:2" x14ac:dyDescent="0.3">
      <c r="B111138" s="1">
        <v>0.96327779999999996</v>
      </c>
    </row>
    <row r="111139" spans="2:2" x14ac:dyDescent="0.3">
      <c r="B111139" s="1">
        <v>1.1077710000000001</v>
      </c>
    </row>
    <row r="111140" spans="2:2" x14ac:dyDescent="0.3">
      <c r="B111140" s="1">
        <v>1.2031478</v>
      </c>
    </row>
    <row r="111141" spans="2:2" x14ac:dyDescent="0.3">
      <c r="B111141" s="1">
        <v>0.81865030000000005</v>
      </c>
    </row>
    <row r="111142" spans="2:2" x14ac:dyDescent="0.3">
      <c r="B111142" s="1">
        <v>0.81431746000000005</v>
      </c>
    </row>
    <row r="111143" spans="2:2" x14ac:dyDescent="0.3">
      <c r="B111143" s="1">
        <v>0.97013474</v>
      </c>
    </row>
    <row r="111144" spans="2:2" x14ac:dyDescent="0.3">
      <c r="B111144" s="1">
        <v>1.0922381999999999</v>
      </c>
    </row>
    <row r="111145" spans="2:2" x14ac:dyDescent="0.3">
      <c r="B111145" s="1">
        <v>1.2438039999999999</v>
      </c>
    </row>
    <row r="111146" spans="2:2" x14ac:dyDescent="0.3">
      <c r="B111146" s="1">
        <v>1.2579472</v>
      </c>
    </row>
    <row r="111147" spans="2:2" x14ac:dyDescent="0.3">
      <c r="B111147" s="1">
        <v>1.1124187000000001</v>
      </c>
    </row>
    <row r="111148" spans="2:2" x14ac:dyDescent="0.3">
      <c r="B111148" s="1">
        <v>0.94410360000000004</v>
      </c>
    </row>
    <row r="111149" spans="2:2" x14ac:dyDescent="0.3">
      <c r="B111149" s="1">
        <v>0.98088059999999999</v>
      </c>
    </row>
    <row r="111150" spans="2:2" x14ac:dyDescent="0.3">
      <c r="B111150" s="1">
        <v>1.1645843</v>
      </c>
    </row>
    <row r="111151" spans="2:2" x14ac:dyDescent="0.3">
      <c r="B111151" s="1">
        <v>1.1326166</v>
      </c>
    </row>
    <row r="111152" spans="2:2" x14ac:dyDescent="0.3">
      <c r="B111152" s="1">
        <v>1.0666844</v>
      </c>
    </row>
    <row r="111153" spans="2:2" x14ac:dyDescent="0.3">
      <c r="B111153" s="1">
        <v>0.91442155999999997</v>
      </c>
    </row>
    <row r="111154" spans="2:2" x14ac:dyDescent="0.3">
      <c r="B111154" s="1">
        <v>1.1252120000000001</v>
      </c>
    </row>
    <row r="111155" spans="2:2" x14ac:dyDescent="0.3">
      <c r="B111155" s="1">
        <v>1.2434466</v>
      </c>
    </row>
    <row r="111156" spans="2:2" x14ac:dyDescent="0.3">
      <c r="B111156" s="1">
        <v>1.2520996</v>
      </c>
    </row>
    <row r="111157" spans="2:2" x14ac:dyDescent="0.3">
      <c r="B111157" s="1">
        <v>1.0340020999999999</v>
      </c>
    </row>
    <row r="111158" spans="2:2" x14ac:dyDescent="0.3">
      <c r="B111158" s="1">
        <v>1.0716676000000001</v>
      </c>
    </row>
    <row r="111159" spans="2:2" x14ac:dyDescent="0.3">
      <c r="B111159" s="1">
        <v>1.1960914</v>
      </c>
    </row>
    <row r="111160" spans="2:2" x14ac:dyDescent="0.3">
      <c r="B111160" s="1">
        <v>1.2405875</v>
      </c>
    </row>
    <row r="111161" spans="2:2" x14ac:dyDescent="0.3">
      <c r="B111161" s="1">
        <v>1.1932940000000001</v>
      </c>
    </row>
    <row r="111162" spans="2:2" x14ac:dyDescent="0.3">
      <c r="B111162" s="1">
        <v>1.0636722000000001</v>
      </c>
    </row>
    <row r="111163" spans="2:2" x14ac:dyDescent="0.3">
      <c r="B111163" s="1">
        <v>0.88571714999999995</v>
      </c>
    </row>
    <row r="111164" spans="2:2" x14ac:dyDescent="0.3">
      <c r="B111164" s="1">
        <v>0.99071925999999999</v>
      </c>
    </row>
    <row r="111165" spans="2:2" x14ac:dyDescent="0.3">
      <c r="B111165" s="1">
        <v>1.1055836999999999</v>
      </c>
    </row>
    <row r="111166" spans="2:2" x14ac:dyDescent="0.3">
      <c r="B111166" s="1">
        <v>1.2305397</v>
      </c>
    </row>
    <row r="111167" spans="2:2" x14ac:dyDescent="0.3">
      <c r="B111167" s="1">
        <v>1.2621064</v>
      </c>
    </row>
    <row r="111168" spans="2:2" x14ac:dyDescent="0.3">
      <c r="B111168" s="1">
        <v>1.0932451000000001</v>
      </c>
    </row>
    <row r="111169" spans="2:2" x14ac:dyDescent="0.3">
      <c r="B111169" s="1">
        <v>1.0131428</v>
      </c>
    </row>
    <row r="111170" spans="2:2" x14ac:dyDescent="0.3">
      <c r="B111170" s="1">
        <v>1.0259601</v>
      </c>
    </row>
    <row r="111171" spans="2:2" x14ac:dyDescent="0.3">
      <c r="B111171" s="1">
        <v>1.1912381999999999</v>
      </c>
    </row>
    <row r="111172" spans="2:2" x14ac:dyDescent="0.3">
      <c r="B111172" s="1">
        <v>1.2336682999999999</v>
      </c>
    </row>
    <row r="111173" spans="2:2" x14ac:dyDescent="0.3">
      <c r="B111173" s="1">
        <v>1.2115340999999999</v>
      </c>
    </row>
    <row r="111174" spans="2:2" x14ac:dyDescent="0.3">
      <c r="B111174" s="1">
        <v>1.0720737</v>
      </c>
    </row>
    <row r="111175" spans="2:2" x14ac:dyDescent="0.3">
      <c r="B111175" s="1">
        <v>0.89334400000000003</v>
      </c>
    </row>
    <row r="111176" spans="2:2" x14ac:dyDescent="0.3">
      <c r="B111176" s="1">
        <v>1.0244800999999999</v>
      </c>
    </row>
    <row r="111177" spans="2:2" x14ac:dyDescent="0.3">
      <c r="B111177" s="1">
        <v>1.2586193000000001</v>
      </c>
    </row>
    <row r="111178" spans="2:2" x14ac:dyDescent="0.3">
      <c r="B111178" s="1">
        <v>1.2454373000000001</v>
      </c>
    </row>
    <row r="111179" spans="2:2" x14ac:dyDescent="0.3">
      <c r="B111179" s="1">
        <v>1.2711209999999999</v>
      </c>
    </row>
    <row r="111180" spans="2:2" x14ac:dyDescent="0.3">
      <c r="B111180" s="1">
        <v>1.0750576000000001</v>
      </c>
    </row>
    <row r="111181" spans="2:2" x14ac:dyDescent="0.3">
      <c r="B111181" s="1">
        <v>0.89669270000000001</v>
      </c>
    </row>
    <row r="111182" spans="2:2" x14ac:dyDescent="0.3">
      <c r="B111182" s="1">
        <v>0.99831179999999997</v>
      </c>
    </row>
    <row r="111183" spans="2:2" x14ac:dyDescent="0.3">
      <c r="B111183" s="1">
        <v>1.2302636</v>
      </c>
    </row>
    <row r="111184" spans="2:2" x14ac:dyDescent="0.3">
      <c r="B111184" s="1">
        <v>1.2176578</v>
      </c>
    </row>
    <row r="111185" spans="2:2" x14ac:dyDescent="0.3">
      <c r="B111185" s="1">
        <v>1.1168056</v>
      </c>
    </row>
    <row r="111186" spans="2:2" x14ac:dyDescent="0.3">
      <c r="B111186" s="1">
        <v>0.88304830000000001</v>
      </c>
    </row>
    <row r="111187" spans="2:2" x14ac:dyDescent="0.3">
      <c r="B111187" s="1">
        <v>1.0882088999999999</v>
      </c>
    </row>
    <row r="111188" spans="2:2" x14ac:dyDescent="0.3">
      <c r="B111188" s="1">
        <v>1.2591372000000001</v>
      </c>
    </row>
    <row r="111189" spans="2:2" x14ac:dyDescent="0.3">
      <c r="B111189" s="1">
        <v>1.2512962999999999</v>
      </c>
    </row>
    <row r="111190" spans="2:2" x14ac:dyDescent="0.3">
      <c r="B111190" s="1">
        <v>1.0045713999999999</v>
      </c>
    </row>
    <row r="111191" spans="2:2" x14ac:dyDescent="0.3">
      <c r="B111191" s="1">
        <v>1.1227144</v>
      </c>
    </row>
    <row r="111192" spans="2:2" x14ac:dyDescent="0.3">
      <c r="B111192" s="1">
        <v>1.1086434999999999</v>
      </c>
    </row>
    <row r="111193" spans="2:2" x14ac:dyDescent="0.3">
      <c r="B111193" s="1">
        <v>1.2770524000000001</v>
      </c>
    </row>
    <row r="111194" spans="2:2" x14ac:dyDescent="0.3">
      <c r="B111194" s="1">
        <v>1.2235408999999999</v>
      </c>
    </row>
    <row r="111195" spans="2:2" x14ac:dyDescent="0.3">
      <c r="B111195" s="1">
        <v>1.1790358000000001</v>
      </c>
    </row>
    <row r="111196" spans="2:2" x14ac:dyDescent="0.3">
      <c r="B111196" s="1">
        <v>1.0721343999999999</v>
      </c>
    </row>
    <row r="111197" spans="2:2" x14ac:dyDescent="0.3">
      <c r="B111197" s="1">
        <v>1.1161288</v>
      </c>
    </row>
    <row r="111198" spans="2:2" x14ac:dyDescent="0.3">
      <c r="B111198" s="1">
        <v>1.0843855</v>
      </c>
    </row>
    <row r="111199" spans="2:2" x14ac:dyDescent="0.3">
      <c r="B111199" s="1">
        <v>1.2612789</v>
      </c>
    </row>
    <row r="111200" spans="2:2" x14ac:dyDescent="0.3">
      <c r="B111200" s="1">
        <v>1.2654685000000001</v>
      </c>
    </row>
    <row r="111201" spans="2:2" x14ac:dyDescent="0.3">
      <c r="B111201" s="1">
        <v>1.2360418</v>
      </c>
    </row>
    <row r="111202" spans="2:2" x14ac:dyDescent="0.3">
      <c r="B111202" s="1">
        <v>1.2338285</v>
      </c>
    </row>
    <row r="111203" spans="2:2" x14ac:dyDescent="0.3">
      <c r="B111203" s="1">
        <v>1.150992</v>
      </c>
    </row>
    <row r="111204" spans="2:2" x14ac:dyDescent="0.3">
      <c r="B111204" s="1">
        <v>1.0458799999999999</v>
      </c>
    </row>
    <row r="111205" spans="2:2" x14ac:dyDescent="0.3">
      <c r="B111205" s="1">
        <v>1.2492124</v>
      </c>
    </row>
    <row r="111206" spans="2:2" x14ac:dyDescent="0.3">
      <c r="B111206" s="1">
        <v>1.2453495999999999</v>
      </c>
    </row>
    <row r="111207" spans="2:2" x14ac:dyDescent="0.3">
      <c r="B111207" s="1">
        <v>1.2273925999999999</v>
      </c>
    </row>
    <row r="111208" spans="2:2" x14ac:dyDescent="0.3">
      <c r="B111208" s="1">
        <v>1.1689456</v>
      </c>
    </row>
    <row r="111209" spans="2:2" x14ac:dyDescent="0.3">
      <c r="B111209" s="1">
        <v>1.0626004</v>
      </c>
    </row>
    <row r="111210" spans="2:2" x14ac:dyDescent="0.3">
      <c r="B111210" s="1">
        <v>1.1707314</v>
      </c>
    </row>
    <row r="111211" spans="2:2" x14ac:dyDescent="0.3">
      <c r="B111211" s="1">
        <v>1.2714344</v>
      </c>
    </row>
    <row r="111212" spans="2:2" x14ac:dyDescent="0.3">
      <c r="B111212" s="1">
        <v>1.2660099</v>
      </c>
    </row>
    <row r="111213" spans="2:2" x14ac:dyDescent="0.3">
      <c r="B111213" s="1">
        <v>1.1652781000000001</v>
      </c>
    </row>
    <row r="111214" spans="2:2" x14ac:dyDescent="0.3">
      <c r="B111214" s="1">
        <v>0.87654399999999999</v>
      </c>
    </row>
    <row r="111215" spans="2:2" x14ac:dyDescent="0.3">
      <c r="B111215" s="1">
        <v>1.1341110000000001</v>
      </c>
    </row>
    <row r="111216" spans="2:2" x14ac:dyDescent="0.3">
      <c r="B111216" s="1">
        <v>1.2797076000000001</v>
      </c>
    </row>
    <row r="111217" spans="2:2" x14ac:dyDescent="0.3">
      <c r="B111217" s="1">
        <v>1.2418267000000001</v>
      </c>
    </row>
    <row r="111218" spans="2:2" x14ac:dyDescent="0.3">
      <c r="B111218" s="1">
        <v>1.1400893000000001</v>
      </c>
    </row>
    <row r="111219" spans="2:2" x14ac:dyDescent="0.3">
      <c r="B111219" s="1">
        <v>1.0242822</v>
      </c>
    </row>
    <row r="111220" spans="2:2" x14ac:dyDescent="0.3">
      <c r="B111220" s="1">
        <v>1.1521661000000001</v>
      </c>
    </row>
    <row r="111221" spans="2:2" x14ac:dyDescent="0.3">
      <c r="B111221" s="1">
        <v>1.2679963000000001</v>
      </c>
    </row>
    <row r="111222" spans="2:2" x14ac:dyDescent="0.3">
      <c r="B111222" s="1">
        <v>1.2597148</v>
      </c>
    </row>
    <row r="111223" spans="2:2" x14ac:dyDescent="0.3">
      <c r="B111223" s="1">
        <v>1.2773424</v>
      </c>
    </row>
    <row r="111224" spans="2:2" x14ac:dyDescent="0.3">
      <c r="B111224" s="1">
        <v>1.186288</v>
      </c>
    </row>
    <row r="111225" spans="2:2" x14ac:dyDescent="0.3">
      <c r="B111225" s="1">
        <v>1.155627</v>
      </c>
    </row>
    <row r="111226" spans="2:2" x14ac:dyDescent="0.3">
      <c r="B111226" s="1">
        <v>1.0515734000000001</v>
      </c>
    </row>
    <row r="111227" spans="2:2" x14ac:dyDescent="0.3">
      <c r="B111227" s="1">
        <v>1.2611706</v>
      </c>
    </row>
    <row r="111228" spans="2:2" x14ac:dyDescent="0.3">
      <c r="B111228" s="1">
        <v>1.2208189</v>
      </c>
    </row>
    <row r="111229" spans="2:2" x14ac:dyDescent="0.3">
      <c r="B111229" s="1">
        <v>1.1427726</v>
      </c>
    </row>
    <row r="111230" spans="2:2" x14ac:dyDescent="0.3">
      <c r="B111230" s="1">
        <v>1.1238109000000001</v>
      </c>
    </row>
    <row r="111231" spans="2:2" x14ac:dyDescent="0.3">
      <c r="B111231" s="1">
        <v>1.1125634</v>
      </c>
    </row>
    <row r="111232" spans="2:2" x14ac:dyDescent="0.3">
      <c r="B111232" s="1">
        <v>1.2013948000000001</v>
      </c>
    </row>
    <row r="111233" spans="2:2" x14ac:dyDescent="0.3">
      <c r="B111233" s="1">
        <v>1.2583157</v>
      </c>
    </row>
    <row r="111234" spans="2:2" x14ac:dyDescent="0.3">
      <c r="B111234" s="1">
        <v>1.2535064</v>
      </c>
    </row>
    <row r="111235" spans="2:2" x14ac:dyDescent="0.3">
      <c r="B111235" s="1">
        <v>1.0822666999999999</v>
      </c>
    </row>
    <row r="111236" spans="2:2" x14ac:dyDescent="0.3">
      <c r="B111236" s="1">
        <v>1.2096020000000001</v>
      </c>
    </row>
    <row r="111237" spans="2:2" x14ac:dyDescent="0.3">
      <c r="B111237" s="1">
        <v>1.0352262999999999</v>
      </c>
    </row>
    <row r="111238" spans="2:2" x14ac:dyDescent="0.3">
      <c r="B111238" s="1">
        <v>1.0258851</v>
      </c>
    </row>
    <row r="111239" spans="2:2" x14ac:dyDescent="0.3">
      <c r="B111239" s="1">
        <v>0.83547170000000004</v>
      </c>
    </row>
    <row r="111240" spans="2:2" x14ac:dyDescent="0.3">
      <c r="B111240" s="1">
        <v>0.85756580000000004</v>
      </c>
    </row>
    <row r="111241" spans="2:2" x14ac:dyDescent="0.3">
      <c r="B111241" s="1">
        <v>0.83442574999999997</v>
      </c>
    </row>
    <row r="111242" spans="2:2" x14ac:dyDescent="0.3">
      <c r="B111242" s="1">
        <v>0.76420540000000003</v>
      </c>
    </row>
    <row r="111243" spans="2:2" x14ac:dyDescent="0.3">
      <c r="B111243" s="1">
        <v>1.1794661</v>
      </c>
    </row>
    <row r="111244" spans="2:2" x14ac:dyDescent="0.3">
      <c r="B111244" s="1">
        <v>1.0527493999999999</v>
      </c>
    </row>
    <row r="111245" spans="2:2" x14ac:dyDescent="0.3">
      <c r="B111245" s="1">
        <v>1.1285879999999999</v>
      </c>
    </row>
    <row r="111246" spans="2:2" x14ac:dyDescent="0.3">
      <c r="B111246" s="1">
        <v>1.1059846</v>
      </c>
    </row>
    <row r="111247" spans="2:2" x14ac:dyDescent="0.3">
      <c r="B111247" s="1">
        <v>1.0549408</v>
      </c>
    </row>
    <row r="111248" spans="2:2" x14ac:dyDescent="0.3">
      <c r="B111248" s="1">
        <v>1.074289</v>
      </c>
    </row>
    <row r="111249" spans="2:2" x14ac:dyDescent="0.3">
      <c r="B111249" s="1">
        <v>0.85545879999999996</v>
      </c>
    </row>
    <row r="111250" spans="2:2" x14ac:dyDescent="0.3">
      <c r="B111250" s="1">
        <v>0.85815850000000005</v>
      </c>
    </row>
    <row r="111251" spans="2:2" x14ac:dyDescent="0.3">
      <c r="B111251" s="1">
        <v>0.91946609999999995</v>
      </c>
    </row>
    <row r="111252" spans="2:2" x14ac:dyDescent="0.3">
      <c r="B111252" s="1">
        <v>1.1890304</v>
      </c>
    </row>
    <row r="111253" spans="2:2" x14ac:dyDescent="0.3">
      <c r="B111253" s="1">
        <v>1.192142</v>
      </c>
    </row>
    <row r="111254" spans="2:2" x14ac:dyDescent="0.3">
      <c r="B111254" s="1">
        <v>1.0241728999999999</v>
      </c>
    </row>
    <row r="111255" spans="2:2" x14ac:dyDescent="0.3">
      <c r="B111255" s="1">
        <v>1.0298369000000001</v>
      </c>
    </row>
    <row r="111256" spans="2:2" x14ac:dyDescent="0.3">
      <c r="B111256" s="1">
        <v>1.2570268</v>
      </c>
    </row>
    <row r="111257" spans="2:2" x14ac:dyDescent="0.3">
      <c r="B111257" s="1">
        <v>1.0949275000000001</v>
      </c>
    </row>
    <row r="111258" spans="2:2" x14ac:dyDescent="0.3">
      <c r="B111258" s="1">
        <v>0.92451660000000002</v>
      </c>
    </row>
    <row r="111259" spans="2:2" x14ac:dyDescent="0.3">
      <c r="B111259" s="1">
        <v>0.83662910000000001</v>
      </c>
    </row>
    <row r="111260" spans="2:2" x14ac:dyDescent="0.3">
      <c r="B111260" s="1">
        <v>0.82362263999999996</v>
      </c>
    </row>
    <row r="111261" spans="2:2" x14ac:dyDescent="0.3">
      <c r="B111261" s="1">
        <v>0.84878545999999999</v>
      </c>
    </row>
    <row r="111262" spans="2:2" x14ac:dyDescent="0.3">
      <c r="B111262" s="1">
        <v>0.78963479999999997</v>
      </c>
    </row>
    <row r="111263" spans="2:2" x14ac:dyDescent="0.3">
      <c r="B111263" s="1">
        <v>0.79138063999999997</v>
      </c>
    </row>
    <row r="111264" spans="2:2" x14ac:dyDescent="0.3">
      <c r="B111264" s="1">
        <v>0.83624609999999999</v>
      </c>
    </row>
    <row r="111265" spans="2:2" x14ac:dyDescent="0.3">
      <c r="B111265" s="1">
        <v>0.91587244999999995</v>
      </c>
    </row>
    <row r="111266" spans="2:2" x14ac:dyDescent="0.3">
      <c r="B111266" s="1">
        <v>0.9547949</v>
      </c>
    </row>
    <row r="111267" spans="2:2" x14ac:dyDescent="0.3">
      <c r="B111267" s="1">
        <v>0.89694256000000006</v>
      </c>
    </row>
    <row r="111268" spans="2:2" x14ac:dyDescent="0.3">
      <c r="B111268" s="1">
        <v>0.93668300000000004</v>
      </c>
    </row>
    <row r="111269" spans="2:2" x14ac:dyDescent="0.3">
      <c r="B111269" s="1">
        <v>0.81743485000000005</v>
      </c>
    </row>
    <row r="111270" spans="2:2" x14ac:dyDescent="0.3">
      <c r="B111270" s="1">
        <v>0.91393619999999998</v>
      </c>
    </row>
    <row r="111271" spans="2:2" x14ac:dyDescent="0.3">
      <c r="B111271" s="1">
        <v>0.88327999999999995</v>
      </c>
    </row>
    <row r="111272" spans="2:2" x14ac:dyDescent="0.3">
      <c r="B111272" s="1">
        <v>0.94825870000000001</v>
      </c>
    </row>
    <row r="111273" spans="2:2" x14ac:dyDescent="0.3">
      <c r="B111273" s="1">
        <v>0.74260163000000001</v>
      </c>
    </row>
    <row r="111274" spans="2:2" x14ac:dyDescent="0.3">
      <c r="B111274" s="1">
        <v>0.83556914000000004</v>
      </c>
    </row>
    <row r="111275" spans="2:2" x14ac:dyDescent="0.3">
      <c r="B111275" s="1">
        <v>0.84733239999999999</v>
      </c>
    </row>
    <row r="111276" spans="2:2" x14ac:dyDescent="0.3">
      <c r="B111276" s="1">
        <v>0.98404544999999999</v>
      </c>
    </row>
    <row r="111277" spans="2:2" x14ac:dyDescent="0.3">
      <c r="B111277" s="1">
        <v>1.1306461000000001</v>
      </c>
    </row>
    <row r="111278" spans="2:2" x14ac:dyDescent="0.3">
      <c r="B111278" s="1">
        <v>1.1533123999999999</v>
      </c>
    </row>
    <row r="111279" spans="2:2" x14ac:dyDescent="0.3">
      <c r="B111279" s="1">
        <v>1.1038573</v>
      </c>
    </row>
    <row r="111280" spans="2:2" x14ac:dyDescent="0.3">
      <c r="B111280" s="1">
        <v>1.2373339000000001</v>
      </c>
    </row>
    <row r="111281" spans="2:2" x14ac:dyDescent="0.3">
      <c r="B111281" s="1">
        <v>1.0772911000000001</v>
      </c>
    </row>
    <row r="111282" spans="2:2" x14ac:dyDescent="0.3">
      <c r="B111282" s="1">
        <v>1.1324395</v>
      </c>
    </row>
    <row r="111283" spans="2:2" x14ac:dyDescent="0.3">
      <c r="B111283" s="1">
        <v>1.1632636000000001</v>
      </c>
    </row>
    <row r="111284" spans="2:2" x14ac:dyDescent="0.3">
      <c r="B111284" s="1">
        <v>1.2588779000000001</v>
      </c>
    </row>
    <row r="111285" spans="2:2" x14ac:dyDescent="0.3">
      <c r="B111285" s="1">
        <v>1.2491737999999999</v>
      </c>
    </row>
    <row r="111286" spans="2:2" x14ac:dyDescent="0.3">
      <c r="B111286" s="1">
        <v>1.2361891</v>
      </c>
    </row>
    <row r="111287" spans="2:2" x14ac:dyDescent="0.3">
      <c r="B111287" s="1">
        <v>1.2914231</v>
      </c>
    </row>
    <row r="111288" spans="2:2" x14ac:dyDescent="0.3">
      <c r="B111288" s="1">
        <v>1.1423713</v>
      </c>
    </row>
    <row r="111289" spans="2:2" x14ac:dyDescent="0.3">
      <c r="B111289" s="1">
        <v>1.0010474</v>
      </c>
    </row>
    <row r="111290" spans="2:2" x14ac:dyDescent="0.3">
      <c r="B111290" s="1">
        <v>1.1417040000000001</v>
      </c>
    </row>
    <row r="111291" spans="2:2" x14ac:dyDescent="0.3">
      <c r="B111291" s="1">
        <v>1.2783761</v>
      </c>
    </row>
    <row r="111292" spans="2:2" x14ac:dyDescent="0.3">
      <c r="B111292" s="1">
        <v>1.2434877</v>
      </c>
    </row>
    <row r="111293" spans="2:2" x14ac:dyDescent="0.3">
      <c r="B111293" s="1">
        <v>1.2322166000000001</v>
      </c>
    </row>
    <row r="111294" spans="2:2" x14ac:dyDescent="0.3">
      <c r="B111294" s="1">
        <v>1.1745342999999999</v>
      </c>
    </row>
    <row r="111295" spans="2:2" x14ac:dyDescent="0.3">
      <c r="B111295" s="1">
        <v>1.1224768000000001</v>
      </c>
    </row>
    <row r="111296" spans="2:2" x14ac:dyDescent="0.3">
      <c r="B111296" s="1">
        <v>1.2803711</v>
      </c>
    </row>
    <row r="111297" spans="2:2" x14ac:dyDescent="0.3">
      <c r="B111297" s="1">
        <v>1.2565881999999999</v>
      </c>
    </row>
    <row r="111298" spans="2:2" x14ac:dyDescent="0.3">
      <c r="B111298" s="1">
        <v>1.2827287000000001</v>
      </c>
    </row>
    <row r="111299" spans="2:2" x14ac:dyDescent="0.3">
      <c r="B111299" s="1">
        <v>1.2036629000000001</v>
      </c>
    </row>
    <row r="111300" spans="2:2" x14ac:dyDescent="0.3">
      <c r="B111300" s="1">
        <v>1.1830646</v>
      </c>
    </row>
    <row r="111301" spans="2:2" x14ac:dyDescent="0.3">
      <c r="B111301" s="1">
        <v>1.1541140999999999</v>
      </c>
    </row>
    <row r="111302" spans="2:2" x14ac:dyDescent="0.3">
      <c r="B111302" s="1">
        <v>1.2545605</v>
      </c>
    </row>
    <row r="111303" spans="2:2" x14ac:dyDescent="0.3">
      <c r="B111303" s="1">
        <v>1.2746519000000001</v>
      </c>
    </row>
    <row r="111304" spans="2:2" x14ac:dyDescent="0.3">
      <c r="B111304" s="1">
        <v>1.2180690000000001</v>
      </c>
    </row>
    <row r="111305" spans="2:2" x14ac:dyDescent="0.3">
      <c r="B111305" s="1">
        <v>1.1453015</v>
      </c>
    </row>
    <row r="111306" spans="2:2" x14ac:dyDescent="0.3">
      <c r="B111306" s="1">
        <v>1.1985531</v>
      </c>
    </row>
    <row r="111307" spans="2:2" x14ac:dyDescent="0.3">
      <c r="B111307" s="1">
        <v>1.2797607</v>
      </c>
    </row>
    <row r="111308" spans="2:2" x14ac:dyDescent="0.3">
      <c r="B111308" s="1">
        <v>1.2553657</v>
      </c>
    </row>
    <row r="111309" spans="2:2" x14ac:dyDescent="0.3">
      <c r="B111309" s="1">
        <v>0.80346530000000005</v>
      </c>
    </row>
    <row r="111310" spans="2:2" x14ac:dyDescent="0.3">
      <c r="B111310" s="1">
        <v>0.96834414999999996</v>
      </c>
    </row>
    <row r="111311" spans="2:2" x14ac:dyDescent="0.3">
      <c r="B111311" s="1">
        <v>0.75503750000000003</v>
      </c>
    </row>
    <row r="111312" spans="2:2" x14ac:dyDescent="0.3">
      <c r="B111312" s="1">
        <v>0.70335334999999999</v>
      </c>
    </row>
    <row r="111313" spans="2:2" x14ac:dyDescent="0.3">
      <c r="B111313" s="1">
        <v>0.70241710000000002</v>
      </c>
    </row>
    <row r="111314" spans="2:2" x14ac:dyDescent="0.3">
      <c r="B111314" s="1">
        <v>0.70187867000000004</v>
      </c>
    </row>
    <row r="111315" spans="2:2" x14ac:dyDescent="0.3">
      <c r="B111315" s="1">
        <v>0.70392025000000003</v>
      </c>
    </row>
    <row r="111316" spans="2:2" x14ac:dyDescent="0.3">
      <c r="B111316" s="1">
        <v>0.70174599999999998</v>
      </c>
    </row>
    <row r="111317" spans="2:2" x14ac:dyDescent="0.3">
      <c r="B111317" s="1">
        <v>0.71474314000000005</v>
      </c>
    </row>
    <row r="111318" spans="2:2" x14ac:dyDescent="0.3">
      <c r="B111318" s="1">
        <v>0.72795737000000005</v>
      </c>
    </row>
    <row r="111319" spans="2:2" x14ac:dyDescent="0.3">
      <c r="B111319" s="1">
        <v>0.72435766000000001</v>
      </c>
    </row>
    <row r="111320" spans="2:2" x14ac:dyDescent="0.3">
      <c r="B111320" s="1">
        <v>0.71001404999999995</v>
      </c>
    </row>
    <row r="111321" spans="2:2" x14ac:dyDescent="0.3">
      <c r="B111321" s="1">
        <v>0.71097653999999999</v>
      </c>
    </row>
    <row r="111322" spans="2:2" x14ac:dyDescent="0.3">
      <c r="B111322" s="1">
        <v>0.73162793999999998</v>
      </c>
    </row>
    <row r="111323" spans="2:2" x14ac:dyDescent="0.3">
      <c r="B111323" s="1">
        <v>0.72859989999999997</v>
      </c>
    </row>
    <row r="111324" spans="2:2" x14ac:dyDescent="0.3">
      <c r="B111324" s="1">
        <v>0.79652460000000003</v>
      </c>
    </row>
    <row r="111325" spans="2:2" x14ac:dyDescent="0.3">
      <c r="B111325" s="1">
        <v>0.75772209999999995</v>
      </c>
    </row>
    <row r="111326" spans="2:2" x14ac:dyDescent="0.3">
      <c r="B111326" s="1">
        <v>0.7218502</v>
      </c>
    </row>
    <row r="111327" spans="2:2" x14ac:dyDescent="0.3">
      <c r="B111327" s="1">
        <v>0.74283030000000005</v>
      </c>
    </row>
    <row r="111328" spans="2:2" x14ac:dyDescent="0.3">
      <c r="B111328" s="1">
        <v>0.73944140000000003</v>
      </c>
    </row>
    <row r="111329" spans="2:2" x14ac:dyDescent="0.3">
      <c r="B111329" s="1">
        <v>0.71145800000000003</v>
      </c>
    </row>
    <row r="111330" spans="2:2" x14ac:dyDescent="0.3">
      <c r="B111330" s="1">
        <v>0.71809880000000004</v>
      </c>
    </row>
    <row r="111331" spans="2:2" x14ac:dyDescent="0.3">
      <c r="B111331" s="1">
        <v>0.70744830000000003</v>
      </c>
    </row>
    <row r="111332" spans="2:2" x14ac:dyDescent="0.3">
      <c r="B111332" s="1">
        <v>0.70129764000000006</v>
      </c>
    </row>
    <row r="111333" spans="2:2" x14ac:dyDescent="0.3">
      <c r="B111333" s="1">
        <v>0.6984629</v>
      </c>
    </row>
    <row r="111334" spans="2:2" x14ac:dyDescent="0.3">
      <c r="B111334" s="1">
        <v>0.71607005999999995</v>
      </c>
    </row>
    <row r="111335" spans="2:2" x14ac:dyDescent="0.3">
      <c r="B111335" s="1">
        <v>0.72054505000000002</v>
      </c>
    </row>
    <row r="111336" spans="2:2" x14ac:dyDescent="0.3">
      <c r="B111336" s="1">
        <v>0.7576659</v>
      </c>
    </row>
    <row r="111337" spans="2:2" x14ac:dyDescent="0.3">
      <c r="B111337" s="1">
        <v>0.80462940000000005</v>
      </c>
    </row>
    <row r="111338" spans="2:2" x14ac:dyDescent="0.3">
      <c r="B111338" s="1">
        <v>0.95093280000000002</v>
      </c>
    </row>
    <row r="111339" spans="2:2" x14ac:dyDescent="0.3">
      <c r="B111339" s="1">
        <v>1.0327945999999999</v>
      </c>
    </row>
    <row r="111340" spans="2:2" x14ac:dyDescent="0.3">
      <c r="B111340" s="1">
        <v>0.95922065000000001</v>
      </c>
    </row>
    <row r="111341" spans="2:2" x14ac:dyDescent="0.3">
      <c r="B111341" s="1">
        <v>0.93317943999999997</v>
      </c>
    </row>
    <row r="111342" spans="2:2" x14ac:dyDescent="0.3">
      <c r="B111342" s="1">
        <v>1.1048690999999999</v>
      </c>
    </row>
    <row r="111343" spans="2:2" x14ac:dyDescent="0.3">
      <c r="B111343" s="1">
        <v>0.74336659999999999</v>
      </c>
    </row>
    <row r="111344" spans="2:2" x14ac:dyDescent="0.3">
      <c r="B111344" s="1">
        <v>0.71275823999999999</v>
      </c>
    </row>
    <row r="111345" spans="2:2" x14ac:dyDescent="0.3">
      <c r="B111345" s="1">
        <v>0.70999040000000002</v>
      </c>
    </row>
    <row r="111346" spans="2:2" x14ac:dyDescent="0.3">
      <c r="B111346" s="1">
        <v>0.7081305</v>
      </c>
    </row>
    <row r="111347" spans="2:2" x14ac:dyDescent="0.3">
      <c r="B111347" s="1">
        <v>0.76679730000000001</v>
      </c>
    </row>
    <row r="111348" spans="2:2" x14ac:dyDescent="0.3">
      <c r="B111348" s="1">
        <v>0.75586206</v>
      </c>
    </row>
    <row r="111349" spans="2:2" x14ac:dyDescent="0.3">
      <c r="B111349" s="1">
        <v>0.74977210000000005</v>
      </c>
    </row>
    <row r="111350" spans="2:2" x14ac:dyDescent="0.3">
      <c r="B111350" s="1">
        <v>0.71855309999999994</v>
      </c>
    </row>
    <row r="111351" spans="2:2" x14ac:dyDescent="0.3">
      <c r="B111351" s="1">
        <v>0.74310416000000001</v>
      </c>
    </row>
    <row r="111352" spans="2:2" x14ac:dyDescent="0.3">
      <c r="B111352" s="1">
        <v>0.78588400000000003</v>
      </c>
    </row>
    <row r="111353" spans="2:2" x14ac:dyDescent="0.3">
      <c r="B111353" s="1">
        <v>0.78136530000000004</v>
      </c>
    </row>
    <row r="111354" spans="2:2" x14ac:dyDescent="0.3">
      <c r="B111354" s="1">
        <v>0.72463244000000004</v>
      </c>
    </row>
    <row r="111355" spans="2:2" x14ac:dyDescent="0.3">
      <c r="B111355" s="1">
        <v>0.71608936999999995</v>
      </c>
    </row>
    <row r="111356" spans="2:2" x14ac:dyDescent="0.3">
      <c r="B111356" s="1">
        <v>0.71484159999999997</v>
      </c>
    </row>
    <row r="111357" spans="2:2" x14ac:dyDescent="0.3">
      <c r="B111357" s="1">
        <v>0.72882729999999996</v>
      </c>
    </row>
    <row r="111358" spans="2:2" x14ac:dyDescent="0.3">
      <c r="B111358" s="1">
        <v>0.76556040000000003</v>
      </c>
    </row>
    <row r="111359" spans="2:2" x14ac:dyDescent="0.3">
      <c r="B111359" s="1">
        <v>0.72986079999999998</v>
      </c>
    </row>
    <row r="111360" spans="2:2" x14ac:dyDescent="0.3">
      <c r="B111360" s="1">
        <v>0.70338509999999999</v>
      </c>
    </row>
    <row r="111361" spans="2:2" x14ac:dyDescent="0.3">
      <c r="B111361" s="1">
        <v>0.74142282999999998</v>
      </c>
    </row>
    <row r="111362" spans="2:2" x14ac:dyDescent="0.3">
      <c r="B111362" s="1">
        <v>0.78831196000000003</v>
      </c>
    </row>
    <row r="111363" spans="2:2" x14ac:dyDescent="0.3">
      <c r="B111363" s="1">
        <v>0.87925165999999999</v>
      </c>
    </row>
    <row r="111364" spans="2:2" x14ac:dyDescent="0.3">
      <c r="B111364" s="1">
        <v>0.99688509999999997</v>
      </c>
    </row>
    <row r="111365" spans="2:2" x14ac:dyDescent="0.3">
      <c r="B111365" s="1">
        <v>0.86343866999999996</v>
      </c>
    </row>
    <row r="111366" spans="2:2" x14ac:dyDescent="0.3">
      <c r="B111366" s="1">
        <v>0.73623406999999996</v>
      </c>
    </row>
    <row r="111367" spans="2:2" x14ac:dyDescent="0.3">
      <c r="B111367" s="1">
        <v>0.71543025999999998</v>
      </c>
    </row>
    <row r="111368" spans="2:2" x14ac:dyDescent="0.3">
      <c r="B111368" s="1">
        <v>0.73655634999999997</v>
      </c>
    </row>
    <row r="111369" spans="2:2" x14ac:dyDescent="0.3">
      <c r="B111369" s="1">
        <v>0.83166620000000002</v>
      </c>
    </row>
    <row r="111370" spans="2:2" x14ac:dyDescent="0.3">
      <c r="B111370" s="1">
        <v>0.85395557</v>
      </c>
    </row>
    <row r="111371" spans="2:2" x14ac:dyDescent="0.3">
      <c r="B111371" s="1">
        <v>0.77755589999999997</v>
      </c>
    </row>
    <row r="111372" spans="2:2" x14ac:dyDescent="0.3">
      <c r="B111372" s="1">
        <v>0.76289229999999997</v>
      </c>
    </row>
    <row r="111373" spans="2:2" x14ac:dyDescent="0.3">
      <c r="B111373" s="1">
        <v>0.7243193</v>
      </c>
    </row>
    <row r="111374" spans="2:2" x14ac:dyDescent="0.3">
      <c r="B111374" s="1">
        <v>0.71259609999999995</v>
      </c>
    </row>
    <row r="111375" spans="2:2" x14ac:dyDescent="0.3">
      <c r="B111375" s="1">
        <v>0.75669549999999997</v>
      </c>
    </row>
    <row r="111376" spans="2:2" x14ac:dyDescent="0.3">
      <c r="B111376" s="1">
        <v>0.93724923999999998</v>
      </c>
    </row>
    <row r="111377" spans="2:2" x14ac:dyDescent="0.3">
      <c r="B111377" s="1">
        <v>0.78537939999999995</v>
      </c>
    </row>
    <row r="111378" spans="2:2" x14ac:dyDescent="0.3">
      <c r="B111378" s="1">
        <v>0.72080374000000003</v>
      </c>
    </row>
    <row r="111379" spans="2:2" x14ac:dyDescent="0.3">
      <c r="B111379" s="1">
        <v>0.79190590000000005</v>
      </c>
    </row>
    <row r="111380" spans="2:2" x14ac:dyDescent="0.3">
      <c r="B111380" s="1">
        <v>0.89228432999999996</v>
      </c>
    </row>
    <row r="111381" spans="2:2" x14ac:dyDescent="0.3">
      <c r="B111381" s="1">
        <v>0.88291496000000003</v>
      </c>
    </row>
    <row r="111382" spans="2:2" x14ac:dyDescent="0.3">
      <c r="B111382" s="1">
        <v>0.95561750000000001</v>
      </c>
    </row>
    <row r="111383" spans="2:2" x14ac:dyDescent="0.3">
      <c r="B111383" s="1">
        <v>0.74842710000000001</v>
      </c>
    </row>
    <row r="111384" spans="2:2" x14ac:dyDescent="0.3">
      <c r="B111384" s="1">
        <v>0.80573879999999998</v>
      </c>
    </row>
    <row r="111385" spans="2:2" x14ac:dyDescent="0.3">
      <c r="B111385" s="1">
        <v>0.90251225000000002</v>
      </c>
    </row>
    <row r="111386" spans="2:2" x14ac:dyDescent="0.3">
      <c r="B111386" s="1">
        <v>0.94304619999999995</v>
      </c>
    </row>
    <row r="111387" spans="2:2" x14ac:dyDescent="0.3">
      <c r="B111387" s="1">
        <v>0.9507468</v>
      </c>
    </row>
    <row r="111388" spans="2:2" x14ac:dyDescent="0.3">
      <c r="B111388" s="1">
        <v>0.79851859999999997</v>
      </c>
    </row>
    <row r="111389" spans="2:2" x14ac:dyDescent="0.3">
      <c r="B111389" s="1">
        <v>0.73951082999999995</v>
      </c>
    </row>
    <row r="111390" spans="2:2" x14ac:dyDescent="0.3">
      <c r="B111390" s="1">
        <v>0.81218796999999998</v>
      </c>
    </row>
    <row r="111391" spans="2:2" x14ac:dyDescent="0.3">
      <c r="B111391" s="1">
        <v>0.86316097000000003</v>
      </c>
    </row>
    <row r="111392" spans="2:2" x14ac:dyDescent="0.3">
      <c r="B111392" s="1">
        <v>0.85354110000000005</v>
      </c>
    </row>
    <row r="111393" spans="2:2" x14ac:dyDescent="0.3">
      <c r="B111393" s="1">
        <v>0.84089035000000001</v>
      </c>
    </row>
    <row r="111394" spans="2:2" x14ac:dyDescent="0.3">
      <c r="B111394" s="1">
        <v>0.76785623999999997</v>
      </c>
    </row>
    <row r="111395" spans="2:2" x14ac:dyDescent="0.3">
      <c r="B111395" s="1">
        <v>0.83279749999999997</v>
      </c>
    </row>
    <row r="111396" spans="2:2" x14ac:dyDescent="0.3">
      <c r="B111396" s="1">
        <v>0.75671739999999998</v>
      </c>
    </row>
    <row r="111397" spans="2:2" x14ac:dyDescent="0.3">
      <c r="B111397" s="1">
        <v>0.98401260000000002</v>
      </c>
    </row>
    <row r="111398" spans="2:2" x14ac:dyDescent="0.3">
      <c r="B111398" s="1">
        <v>0.78225230000000001</v>
      </c>
    </row>
    <row r="111399" spans="2:2" x14ac:dyDescent="0.3">
      <c r="B111399" s="1">
        <v>0.7331299</v>
      </c>
    </row>
    <row r="111400" spans="2:2" x14ac:dyDescent="0.3">
      <c r="B111400" s="1">
        <v>0.76884839999999999</v>
      </c>
    </row>
    <row r="111401" spans="2:2" x14ac:dyDescent="0.3">
      <c r="B111401" s="1">
        <v>0.76820946000000001</v>
      </c>
    </row>
    <row r="111402" spans="2:2" x14ac:dyDescent="0.3">
      <c r="B111402" s="1">
        <v>0.85653420000000002</v>
      </c>
    </row>
    <row r="111403" spans="2:2" x14ac:dyDescent="0.3">
      <c r="B111403" s="1">
        <v>0.89850764999999999</v>
      </c>
    </row>
    <row r="111404" spans="2:2" x14ac:dyDescent="0.3">
      <c r="B111404" s="1">
        <v>0.87717429999999996</v>
      </c>
    </row>
    <row r="111405" spans="2:2" x14ac:dyDescent="0.3">
      <c r="B111405" s="1">
        <v>1.0748186</v>
      </c>
    </row>
    <row r="111406" spans="2:2" x14ac:dyDescent="0.3">
      <c r="B111406" s="1">
        <v>0.78696560000000004</v>
      </c>
    </row>
    <row r="111407" spans="2:2" x14ac:dyDescent="0.3">
      <c r="B111407" s="1">
        <v>0.81181603999999996</v>
      </c>
    </row>
    <row r="111408" spans="2:2" x14ac:dyDescent="0.3">
      <c r="B111408" s="1">
        <v>0.78752272999999995</v>
      </c>
    </row>
    <row r="111409" spans="2:2" x14ac:dyDescent="0.3">
      <c r="B111409" s="1">
        <v>1.0693831</v>
      </c>
    </row>
    <row r="111410" spans="2:2" x14ac:dyDescent="0.3">
      <c r="B111410" s="1">
        <v>1.0459238</v>
      </c>
    </row>
    <row r="111411" spans="2:2" x14ac:dyDescent="0.3">
      <c r="B111411" s="1">
        <v>1.0336863000000001</v>
      </c>
    </row>
    <row r="111412" spans="2:2" x14ac:dyDescent="0.3">
      <c r="B111412" s="1">
        <v>0.85772380000000004</v>
      </c>
    </row>
    <row r="111413" spans="2:2" x14ac:dyDescent="0.3">
      <c r="B111413" s="1">
        <v>0.78625929999999999</v>
      </c>
    </row>
    <row r="111414" spans="2:2" x14ac:dyDescent="0.3">
      <c r="B111414" s="1">
        <v>0.80368150000000005</v>
      </c>
    </row>
    <row r="111415" spans="2:2" x14ac:dyDescent="0.3">
      <c r="B111415" s="1">
        <v>1.0140822</v>
      </c>
    </row>
    <row r="111416" spans="2:2" x14ac:dyDescent="0.3">
      <c r="B111416" s="1">
        <v>1.0554711999999999</v>
      </c>
    </row>
    <row r="111417" spans="2:2" x14ac:dyDescent="0.3">
      <c r="B111417" s="1">
        <v>0.95404219999999995</v>
      </c>
    </row>
    <row r="111418" spans="2:2" x14ac:dyDescent="0.3">
      <c r="B111418" s="1">
        <v>0.91578459999999995</v>
      </c>
    </row>
    <row r="111419" spans="2:2" x14ac:dyDescent="0.3">
      <c r="B111419" s="1">
        <v>0.82541615000000002</v>
      </c>
    </row>
    <row r="111420" spans="2:2" x14ac:dyDescent="0.3">
      <c r="B111420" s="1">
        <v>0.94256150000000005</v>
      </c>
    </row>
    <row r="111421" spans="2:2" x14ac:dyDescent="0.3">
      <c r="B111421" s="1">
        <v>1.0666958</v>
      </c>
    </row>
    <row r="111422" spans="2:2" x14ac:dyDescent="0.3">
      <c r="B111422" s="1">
        <v>1.1092819</v>
      </c>
    </row>
    <row r="111423" spans="2:2" x14ac:dyDescent="0.3">
      <c r="B111423" s="1">
        <v>1.0549314000000001</v>
      </c>
    </row>
    <row r="111424" spans="2:2" x14ac:dyDescent="0.3">
      <c r="B111424" s="1">
        <v>0.78792596000000004</v>
      </c>
    </row>
    <row r="111425" spans="2:2" x14ac:dyDescent="0.3">
      <c r="B111425" s="1">
        <v>0.81775779999999998</v>
      </c>
    </row>
    <row r="111426" spans="2:2" x14ac:dyDescent="0.3">
      <c r="B111426" s="1">
        <v>0.86189245999999997</v>
      </c>
    </row>
    <row r="111427" spans="2:2" x14ac:dyDescent="0.3">
      <c r="B111427" s="1">
        <v>1.1269667999999999</v>
      </c>
    </row>
    <row r="111428" spans="2:2" x14ac:dyDescent="0.3">
      <c r="B111428" s="1">
        <v>1.0217381999999999</v>
      </c>
    </row>
    <row r="111429" spans="2:2" x14ac:dyDescent="0.3">
      <c r="B111429" s="1">
        <v>1.0346034</v>
      </c>
    </row>
    <row r="111430" spans="2:2" x14ac:dyDescent="0.3">
      <c r="B111430" s="1">
        <v>1.0107497000000001</v>
      </c>
    </row>
    <row r="111431" spans="2:2" x14ac:dyDescent="0.3">
      <c r="B111431" s="1">
        <v>0.88273007000000003</v>
      </c>
    </row>
    <row r="111432" spans="2:2" x14ac:dyDescent="0.3">
      <c r="B111432" s="1">
        <v>0.99100924000000001</v>
      </c>
    </row>
    <row r="111433" spans="2:2" x14ac:dyDescent="0.3">
      <c r="B111433" s="1">
        <v>1.1131598</v>
      </c>
    </row>
    <row r="111434" spans="2:2" x14ac:dyDescent="0.3">
      <c r="B111434" s="1">
        <v>1.010556</v>
      </c>
    </row>
    <row r="111435" spans="2:2" x14ac:dyDescent="0.3">
      <c r="B111435" s="1">
        <v>0.75866670000000003</v>
      </c>
    </row>
    <row r="111436" spans="2:2" x14ac:dyDescent="0.3">
      <c r="B111436" s="1">
        <v>0.7822152</v>
      </c>
    </row>
    <row r="111437" spans="2:2" x14ac:dyDescent="0.3">
      <c r="B111437" s="1">
        <v>0.87426822999999998</v>
      </c>
    </row>
    <row r="111438" spans="2:2" x14ac:dyDescent="0.3">
      <c r="B111438" s="1">
        <v>0.98390429999999995</v>
      </c>
    </row>
    <row r="111439" spans="2:2" x14ac:dyDescent="0.3">
      <c r="B111439" s="1">
        <v>1.036557</v>
      </c>
    </row>
    <row r="111440" spans="2:2" x14ac:dyDescent="0.3">
      <c r="B111440" s="1">
        <v>0.9506521</v>
      </c>
    </row>
    <row r="111441" spans="2:2" x14ac:dyDescent="0.3">
      <c r="B111441" s="1">
        <v>0.87135169999999995</v>
      </c>
    </row>
    <row r="111442" spans="2:2" x14ac:dyDescent="0.3">
      <c r="B111442" s="1">
        <v>0.72064379999999995</v>
      </c>
    </row>
    <row r="111443" spans="2:2" x14ac:dyDescent="0.3">
      <c r="B111443" s="1">
        <v>0.73205849999999995</v>
      </c>
    </row>
    <row r="111444" spans="2:2" x14ac:dyDescent="0.3">
      <c r="B111444" s="1">
        <v>0.72963374999999997</v>
      </c>
    </row>
    <row r="111445" spans="2:2" x14ac:dyDescent="0.3">
      <c r="B111445" s="1">
        <v>0.73834350000000004</v>
      </c>
    </row>
    <row r="111446" spans="2:2" x14ac:dyDescent="0.3">
      <c r="B111446" s="1">
        <v>0.74712259999999997</v>
      </c>
    </row>
    <row r="111447" spans="2:2" x14ac:dyDescent="0.3">
      <c r="B111447" s="1">
        <v>0.76093739999999999</v>
      </c>
    </row>
    <row r="111448" spans="2:2" x14ac:dyDescent="0.3">
      <c r="B111448" s="1">
        <v>0.73713905000000002</v>
      </c>
    </row>
    <row r="111449" spans="2:2" x14ac:dyDescent="0.3">
      <c r="B111449" s="1">
        <v>0.72393949999999996</v>
      </c>
    </row>
    <row r="111450" spans="2:2" x14ac:dyDescent="0.3">
      <c r="B111450" s="1">
        <v>0.76259105999999999</v>
      </c>
    </row>
    <row r="111451" spans="2:2" x14ac:dyDescent="0.3">
      <c r="B111451" s="1">
        <v>0.78717599999999999</v>
      </c>
    </row>
    <row r="111452" spans="2:2" x14ac:dyDescent="0.3">
      <c r="B111452" s="1">
        <v>0.88801839999999999</v>
      </c>
    </row>
    <row r="111453" spans="2:2" x14ac:dyDescent="0.3">
      <c r="B111453" s="1">
        <v>1.0423278</v>
      </c>
    </row>
    <row r="111454" spans="2:2" x14ac:dyDescent="0.3">
      <c r="B111454" s="1">
        <v>1.1784448999999999</v>
      </c>
    </row>
    <row r="111455" spans="2:2" x14ac:dyDescent="0.3">
      <c r="B111455" s="1">
        <v>1.1826122999999999</v>
      </c>
    </row>
    <row r="111456" spans="2:2" x14ac:dyDescent="0.3">
      <c r="B111456" s="1">
        <v>1.0009498999999999</v>
      </c>
    </row>
    <row r="111457" spans="2:2" x14ac:dyDescent="0.3">
      <c r="B111457" s="1">
        <v>0.76347339999999997</v>
      </c>
    </row>
    <row r="111458" spans="2:2" x14ac:dyDescent="0.3">
      <c r="B111458" s="1">
        <v>0.75861480000000003</v>
      </c>
    </row>
    <row r="111459" spans="2:2" x14ac:dyDescent="0.3">
      <c r="B111459" s="1">
        <v>0.84594990000000003</v>
      </c>
    </row>
    <row r="111460" spans="2:2" x14ac:dyDescent="0.3">
      <c r="B111460" s="1">
        <v>1.1297866999999999</v>
      </c>
    </row>
    <row r="111461" spans="2:2" x14ac:dyDescent="0.3">
      <c r="B111461" s="1">
        <v>0.80347716999999996</v>
      </c>
    </row>
    <row r="111462" spans="2:2" x14ac:dyDescent="0.3">
      <c r="B111462" s="1">
        <v>0.80590839999999997</v>
      </c>
    </row>
    <row r="111463" spans="2:2" x14ac:dyDescent="0.3">
      <c r="B111463" s="1">
        <v>0.88289969999999995</v>
      </c>
    </row>
    <row r="111464" spans="2:2" x14ac:dyDescent="0.3">
      <c r="B111464" s="1">
        <v>0.75664140000000002</v>
      </c>
    </row>
    <row r="111465" spans="2:2" x14ac:dyDescent="0.3">
      <c r="B111465" s="1">
        <v>0.74919930000000001</v>
      </c>
    </row>
    <row r="111466" spans="2:2" x14ac:dyDescent="0.3">
      <c r="B111466" s="1">
        <v>0.81453089999999995</v>
      </c>
    </row>
    <row r="111467" spans="2:2" x14ac:dyDescent="0.3">
      <c r="B111467" s="1">
        <v>0.766988</v>
      </c>
    </row>
    <row r="111468" spans="2:2" x14ac:dyDescent="0.3">
      <c r="B111468" s="1">
        <v>0.87370099999999995</v>
      </c>
    </row>
    <row r="111469" spans="2:2" x14ac:dyDescent="0.3">
      <c r="B111469" s="1">
        <v>0.80805910000000003</v>
      </c>
    </row>
    <row r="111470" spans="2:2" x14ac:dyDescent="0.3">
      <c r="B111470" s="1">
        <v>0.73538040000000005</v>
      </c>
    </row>
    <row r="111471" spans="2:2" x14ac:dyDescent="0.3">
      <c r="B111471" s="1">
        <v>0.7314754</v>
      </c>
    </row>
    <row r="111472" spans="2:2" x14ac:dyDescent="0.3">
      <c r="B111472" s="1">
        <v>0.79785704999999996</v>
      </c>
    </row>
    <row r="111473" spans="2:2" x14ac:dyDescent="0.3">
      <c r="B111473" s="1">
        <v>0.87704194000000002</v>
      </c>
    </row>
    <row r="111474" spans="2:2" x14ac:dyDescent="0.3">
      <c r="B111474" s="1">
        <v>0.96031549999999999</v>
      </c>
    </row>
    <row r="111475" spans="2:2" x14ac:dyDescent="0.3">
      <c r="B111475" s="1">
        <v>1.0198077999999999</v>
      </c>
    </row>
    <row r="111476" spans="2:2" x14ac:dyDescent="0.3">
      <c r="B111476" s="1">
        <v>1.1705942</v>
      </c>
    </row>
    <row r="111477" spans="2:2" x14ac:dyDescent="0.3">
      <c r="B111477" s="1">
        <v>1.2312168999999999</v>
      </c>
    </row>
    <row r="111478" spans="2:2" x14ac:dyDescent="0.3">
      <c r="B111478" s="1">
        <v>1.0928947</v>
      </c>
    </row>
    <row r="111479" spans="2:2" x14ac:dyDescent="0.3">
      <c r="B111479" s="1">
        <v>0.88042419999999999</v>
      </c>
    </row>
    <row r="111480" spans="2:2" x14ac:dyDescent="0.3">
      <c r="B111480" s="1">
        <v>0.94945420000000003</v>
      </c>
    </row>
    <row r="111481" spans="2:2" x14ac:dyDescent="0.3">
      <c r="B111481" s="1">
        <v>1.1276569000000001</v>
      </c>
    </row>
    <row r="111482" spans="2:2" x14ac:dyDescent="0.3">
      <c r="B111482" s="1">
        <v>1.213635</v>
      </c>
    </row>
    <row r="111483" spans="2:2" x14ac:dyDescent="0.3">
      <c r="B111483" s="1">
        <v>0.86046639999999996</v>
      </c>
    </row>
    <row r="111484" spans="2:2" x14ac:dyDescent="0.3">
      <c r="B111484" s="1">
        <v>0.88934665999999996</v>
      </c>
    </row>
    <row r="111485" spans="2:2" x14ac:dyDescent="0.3">
      <c r="B111485" s="1">
        <v>0.97815629999999998</v>
      </c>
    </row>
    <row r="111486" spans="2:2" x14ac:dyDescent="0.3">
      <c r="B111486" s="1">
        <v>1.1805205000000001</v>
      </c>
    </row>
    <row r="111487" spans="2:2" x14ac:dyDescent="0.3">
      <c r="B111487" s="1">
        <v>1.2144402999999999</v>
      </c>
    </row>
    <row r="111488" spans="2:2" x14ac:dyDescent="0.3">
      <c r="B111488" s="1">
        <v>1.1968266999999999</v>
      </c>
    </row>
    <row r="111489" spans="2:2" x14ac:dyDescent="0.3">
      <c r="B111489" s="1">
        <v>0.89923410000000004</v>
      </c>
    </row>
    <row r="111490" spans="2:2" x14ac:dyDescent="0.3">
      <c r="B111490" s="1">
        <v>1.0063418</v>
      </c>
    </row>
    <row r="111491" spans="2:2" x14ac:dyDescent="0.3">
      <c r="B111491" s="1">
        <v>0.99027425000000002</v>
      </c>
    </row>
    <row r="111492" spans="2:2" x14ac:dyDescent="0.3">
      <c r="B111492" s="1">
        <v>1.1970632999999999</v>
      </c>
    </row>
    <row r="111493" spans="2:2" x14ac:dyDescent="0.3">
      <c r="B111493" s="1">
        <v>1.1823294</v>
      </c>
    </row>
    <row r="111494" spans="2:2" x14ac:dyDescent="0.3">
      <c r="B111494" s="1">
        <v>0.83512649999999999</v>
      </c>
    </row>
    <row r="111495" spans="2:2" x14ac:dyDescent="0.3">
      <c r="B111495" s="1">
        <v>0.72950760000000003</v>
      </c>
    </row>
    <row r="111496" spans="2:2" x14ac:dyDescent="0.3">
      <c r="B111496" s="1">
        <v>0.77295670000000005</v>
      </c>
    </row>
    <row r="111497" spans="2:2" x14ac:dyDescent="0.3">
      <c r="B111497" s="1">
        <v>0.72024359999999998</v>
      </c>
    </row>
    <row r="111498" spans="2:2" x14ac:dyDescent="0.3">
      <c r="B111498" s="1">
        <v>0.70628785999999999</v>
      </c>
    </row>
    <row r="111499" spans="2:2" x14ac:dyDescent="0.3">
      <c r="B111499" s="1">
        <v>0.73453915000000003</v>
      </c>
    </row>
    <row r="111500" spans="2:2" x14ac:dyDescent="0.3">
      <c r="B111500" s="1">
        <v>0.81209529999999996</v>
      </c>
    </row>
    <row r="111501" spans="2:2" x14ac:dyDescent="0.3">
      <c r="B111501" s="1">
        <v>0.74475000000000002</v>
      </c>
    </row>
    <row r="111502" spans="2:2" x14ac:dyDescent="0.3">
      <c r="B111502" s="1">
        <v>0.88696646999999995</v>
      </c>
    </row>
    <row r="111503" spans="2:2" x14ac:dyDescent="0.3">
      <c r="B111503" s="1">
        <v>0.85498105999999996</v>
      </c>
    </row>
    <row r="111504" spans="2:2" x14ac:dyDescent="0.3">
      <c r="B111504" s="1">
        <v>0.82517534000000003</v>
      </c>
    </row>
    <row r="111505" spans="2:2" x14ac:dyDescent="0.3">
      <c r="B111505" s="1">
        <v>0.87733435999999998</v>
      </c>
    </row>
    <row r="111506" spans="2:2" x14ac:dyDescent="0.3">
      <c r="B111506" s="1">
        <v>1.1060165</v>
      </c>
    </row>
    <row r="111507" spans="2:2" x14ac:dyDescent="0.3">
      <c r="B111507" s="1">
        <v>1.0545228</v>
      </c>
    </row>
    <row r="111508" spans="2:2" x14ac:dyDescent="0.3">
      <c r="B111508" s="1">
        <v>0.79900360000000004</v>
      </c>
    </row>
    <row r="111509" spans="2:2" x14ac:dyDescent="0.3">
      <c r="B111509" s="1">
        <v>0.80837446000000002</v>
      </c>
    </row>
    <row r="111510" spans="2:2" x14ac:dyDescent="0.3">
      <c r="B111510" s="1">
        <v>0.73554397000000005</v>
      </c>
    </row>
    <row r="111511" spans="2:2" x14ac:dyDescent="0.3">
      <c r="B111511" s="1">
        <v>0.82798389999999999</v>
      </c>
    </row>
    <row r="111512" spans="2:2" x14ac:dyDescent="0.3">
      <c r="B111512" s="1">
        <v>1.1315256</v>
      </c>
    </row>
    <row r="111513" spans="2:2" x14ac:dyDescent="0.3">
      <c r="B111513" s="1">
        <v>1.0355091000000001</v>
      </c>
    </row>
    <row r="111514" spans="2:2" x14ac:dyDescent="0.3">
      <c r="B111514" s="1">
        <v>0.81962763999999999</v>
      </c>
    </row>
    <row r="111515" spans="2:2" x14ac:dyDescent="0.3">
      <c r="B111515" s="1">
        <v>0.71695880000000001</v>
      </c>
    </row>
    <row r="111516" spans="2:2" x14ac:dyDescent="0.3">
      <c r="B111516" s="1">
        <v>0.72102359999999999</v>
      </c>
    </row>
    <row r="111517" spans="2:2" x14ac:dyDescent="0.3">
      <c r="B111517" s="1">
        <v>0.70153120000000002</v>
      </c>
    </row>
    <row r="111518" spans="2:2" x14ac:dyDescent="0.3">
      <c r="B111518" s="1">
        <v>0.70019909999999996</v>
      </c>
    </row>
    <row r="111519" spans="2:2" x14ac:dyDescent="0.3">
      <c r="B111519" s="1">
        <v>0.72810200000000003</v>
      </c>
    </row>
    <row r="111520" spans="2:2" x14ac:dyDescent="0.3">
      <c r="B111520" s="1">
        <v>0.73211442999999998</v>
      </c>
    </row>
    <row r="111521" spans="2:2" x14ac:dyDescent="0.3">
      <c r="B111521" s="1">
        <v>0.70717543000000005</v>
      </c>
    </row>
    <row r="111522" spans="2:2" x14ac:dyDescent="0.3">
      <c r="B111522" s="1">
        <v>0.70602940000000003</v>
      </c>
    </row>
    <row r="111523" spans="2:2" x14ac:dyDescent="0.3">
      <c r="B111523" s="1">
        <v>0.7092406</v>
      </c>
    </row>
    <row r="111524" spans="2:2" x14ac:dyDescent="0.3">
      <c r="B111524" s="1">
        <v>0.71058005000000002</v>
      </c>
    </row>
    <row r="111525" spans="2:2" x14ac:dyDescent="0.3">
      <c r="B111525" s="1">
        <v>0.73411599999999999</v>
      </c>
    </row>
    <row r="111526" spans="2:2" x14ac:dyDescent="0.3">
      <c r="B111526" s="1">
        <v>0.76084419999999997</v>
      </c>
    </row>
    <row r="111527" spans="2:2" x14ac:dyDescent="0.3">
      <c r="B111527" s="1">
        <v>0.75955260000000002</v>
      </c>
    </row>
    <row r="111528" spans="2:2" x14ac:dyDescent="0.3">
      <c r="B111528" s="1">
        <v>0.72036153000000003</v>
      </c>
    </row>
    <row r="111529" spans="2:2" x14ac:dyDescent="0.3">
      <c r="B111529" s="1">
        <v>0.72058420000000001</v>
      </c>
    </row>
    <row r="111530" spans="2:2" x14ac:dyDescent="0.3">
      <c r="B111530" s="1">
        <v>0.75803169999999997</v>
      </c>
    </row>
    <row r="111531" spans="2:2" x14ac:dyDescent="0.3">
      <c r="B111531" s="1">
        <v>0.72894484000000004</v>
      </c>
    </row>
    <row r="111532" spans="2:2" x14ac:dyDescent="0.3">
      <c r="B111532" s="1">
        <v>0.75761955999999997</v>
      </c>
    </row>
    <row r="111533" spans="2:2" x14ac:dyDescent="0.3">
      <c r="B111533" s="1">
        <v>0.72532090000000005</v>
      </c>
    </row>
    <row r="111534" spans="2:2" x14ac:dyDescent="0.3">
      <c r="B111534" s="1">
        <v>0.72018459999999995</v>
      </c>
    </row>
    <row r="111535" spans="2:2" x14ac:dyDescent="0.3">
      <c r="B111535" s="1">
        <v>0.69793499999999997</v>
      </c>
    </row>
    <row r="111536" spans="2:2" x14ac:dyDescent="0.3">
      <c r="B111536" s="1">
        <v>0.69755160000000005</v>
      </c>
    </row>
    <row r="111537" spans="2:2" x14ac:dyDescent="0.3">
      <c r="B111537" s="1">
        <v>0.73211029999999999</v>
      </c>
    </row>
    <row r="111538" spans="2:2" x14ac:dyDescent="0.3">
      <c r="B111538" s="1">
        <v>0.73333203999999996</v>
      </c>
    </row>
    <row r="111539" spans="2:2" x14ac:dyDescent="0.3">
      <c r="B111539" s="1">
        <v>0.74864969999999997</v>
      </c>
    </row>
    <row r="111540" spans="2:2" x14ac:dyDescent="0.3">
      <c r="B111540" s="1">
        <v>0.85234343999999995</v>
      </c>
    </row>
    <row r="111541" spans="2:2" x14ac:dyDescent="0.3">
      <c r="B111541" s="1">
        <v>0.75380455999999996</v>
      </c>
    </row>
    <row r="111542" spans="2:2" x14ac:dyDescent="0.3">
      <c r="B111542" s="1">
        <v>0.79677549999999997</v>
      </c>
    </row>
    <row r="111543" spans="2:2" x14ac:dyDescent="0.3">
      <c r="B111543" s="1">
        <v>0.77589439999999998</v>
      </c>
    </row>
    <row r="111544" spans="2:2" x14ac:dyDescent="0.3">
      <c r="B111544" s="1">
        <v>0.75438875000000005</v>
      </c>
    </row>
    <row r="111545" spans="2:2" x14ac:dyDescent="0.3">
      <c r="B111545" s="1">
        <v>0.80939965999999997</v>
      </c>
    </row>
    <row r="111546" spans="2:2" x14ac:dyDescent="0.3">
      <c r="B111546" s="1">
        <v>1.0208162000000001</v>
      </c>
    </row>
    <row r="111547" spans="2:2" x14ac:dyDescent="0.3">
      <c r="B111547" s="1">
        <v>0.93142027000000005</v>
      </c>
    </row>
    <row r="111548" spans="2:2" x14ac:dyDescent="0.3">
      <c r="B111548" s="1">
        <v>0.88418430000000003</v>
      </c>
    </row>
    <row r="111549" spans="2:2" x14ac:dyDescent="0.3">
      <c r="B111549" s="1">
        <v>0.78353065</v>
      </c>
    </row>
    <row r="111550" spans="2:2" x14ac:dyDescent="0.3">
      <c r="B111550" s="1">
        <v>0.77742509999999998</v>
      </c>
    </row>
    <row r="111551" spans="2:2" x14ac:dyDescent="0.3">
      <c r="B111551" s="1">
        <v>0.79799396</v>
      </c>
    </row>
    <row r="111552" spans="2:2" x14ac:dyDescent="0.3">
      <c r="B111552" s="1">
        <v>0.72345910000000002</v>
      </c>
    </row>
    <row r="111553" spans="2:2" x14ac:dyDescent="0.3">
      <c r="B111553" s="1">
        <v>0.72294027000000005</v>
      </c>
    </row>
    <row r="111554" spans="2:2" x14ac:dyDescent="0.3">
      <c r="B111554" s="1">
        <v>0.70766043999999995</v>
      </c>
    </row>
    <row r="111555" spans="2:2" x14ac:dyDescent="0.3">
      <c r="B111555" s="1">
        <v>0.81549346</v>
      </c>
    </row>
    <row r="111556" spans="2:2" x14ac:dyDescent="0.3">
      <c r="B111556" s="1">
        <v>0.78110639999999998</v>
      </c>
    </row>
    <row r="111557" spans="2:2" x14ac:dyDescent="0.3">
      <c r="B111557" s="1">
        <v>0.77478729999999996</v>
      </c>
    </row>
    <row r="111558" spans="2:2" x14ac:dyDescent="0.3">
      <c r="B111558" s="1">
        <v>0.73499720000000002</v>
      </c>
    </row>
    <row r="111559" spans="2:2" x14ac:dyDescent="0.3">
      <c r="B111559" s="1">
        <v>0.73525839999999998</v>
      </c>
    </row>
    <row r="111560" spans="2:2" x14ac:dyDescent="0.3">
      <c r="B111560" s="1">
        <v>0.74804764999999995</v>
      </c>
    </row>
    <row r="111561" spans="2:2" x14ac:dyDescent="0.3">
      <c r="B111561" s="1">
        <v>0.71623939999999997</v>
      </c>
    </row>
    <row r="111562" spans="2:2" x14ac:dyDescent="0.3">
      <c r="B111562" s="1">
        <v>0.89917599999999998</v>
      </c>
    </row>
    <row r="111563" spans="2:2" x14ac:dyDescent="0.3">
      <c r="B111563" s="1">
        <v>0.74958073999999997</v>
      </c>
    </row>
    <row r="111564" spans="2:2" x14ac:dyDescent="0.3">
      <c r="B111564" s="1">
        <v>0.74458223999999995</v>
      </c>
    </row>
    <row r="111565" spans="2:2" x14ac:dyDescent="0.3">
      <c r="B111565" s="1">
        <v>0.70246916999999998</v>
      </c>
    </row>
    <row r="111566" spans="2:2" x14ac:dyDescent="0.3">
      <c r="B111566" s="1">
        <v>0.71520850000000002</v>
      </c>
    </row>
    <row r="111567" spans="2:2" x14ac:dyDescent="0.3">
      <c r="B111567" s="1">
        <v>0.71023643000000003</v>
      </c>
    </row>
    <row r="111568" spans="2:2" x14ac:dyDescent="0.3">
      <c r="B111568" s="1">
        <v>0.69782619999999995</v>
      </c>
    </row>
    <row r="111569" spans="2:2" x14ac:dyDescent="0.3">
      <c r="B111569" s="1">
        <v>0.71052532999999995</v>
      </c>
    </row>
    <row r="111570" spans="2:2" x14ac:dyDescent="0.3">
      <c r="B111570" s="1">
        <v>0.71192586000000002</v>
      </c>
    </row>
    <row r="111571" spans="2:2" x14ac:dyDescent="0.3">
      <c r="B111571" s="1">
        <v>0.75404525</v>
      </c>
    </row>
    <row r="111572" spans="2:2" x14ac:dyDescent="0.3">
      <c r="B111572" s="1">
        <v>0.73597210000000002</v>
      </c>
    </row>
    <row r="111573" spans="2:2" x14ac:dyDescent="0.3">
      <c r="B111573" s="1">
        <v>0.70419704999999999</v>
      </c>
    </row>
    <row r="111574" spans="2:2" x14ac:dyDescent="0.3">
      <c r="B111574" s="1">
        <v>0.70816773</v>
      </c>
    </row>
    <row r="111575" spans="2:2" x14ac:dyDescent="0.3">
      <c r="B111575" s="1">
        <v>0.70864755000000001</v>
      </c>
    </row>
    <row r="111576" spans="2:2" x14ac:dyDescent="0.3">
      <c r="B111576" s="1">
        <v>0.71211040000000003</v>
      </c>
    </row>
    <row r="111577" spans="2:2" x14ac:dyDescent="0.3">
      <c r="B111577" s="1">
        <v>0.71643864999999995</v>
      </c>
    </row>
    <row r="111578" spans="2:2" x14ac:dyDescent="0.3">
      <c r="B111578" s="1">
        <v>0.71403044000000004</v>
      </c>
    </row>
    <row r="111579" spans="2:2" x14ac:dyDescent="0.3">
      <c r="B111579" s="1">
        <v>0.71688324000000003</v>
      </c>
    </row>
    <row r="111580" spans="2:2" x14ac:dyDescent="0.3">
      <c r="B111580" s="1">
        <v>0.71376130000000004</v>
      </c>
    </row>
    <row r="111581" spans="2:2" x14ac:dyDescent="0.3">
      <c r="B111581" s="1">
        <v>0.70927039999999997</v>
      </c>
    </row>
    <row r="111582" spans="2:2" x14ac:dyDescent="0.3">
      <c r="B111582" s="1">
        <v>0.72117779999999998</v>
      </c>
    </row>
    <row r="111583" spans="2:2" x14ac:dyDescent="0.3">
      <c r="B111583" s="1">
        <v>0.87598600000000004</v>
      </c>
    </row>
    <row r="111584" spans="2:2" x14ac:dyDescent="0.3">
      <c r="B111584" s="1">
        <v>0.93876486999999997</v>
      </c>
    </row>
    <row r="111585" spans="2:2" x14ac:dyDescent="0.3">
      <c r="B111585" s="1">
        <v>1.12157</v>
      </c>
    </row>
    <row r="111586" spans="2:2" x14ac:dyDescent="0.3">
      <c r="B111586" s="1">
        <v>1.2227546</v>
      </c>
    </row>
    <row r="111587" spans="2:2" x14ac:dyDescent="0.3">
      <c r="B111587" s="1">
        <v>1.1982360000000001</v>
      </c>
    </row>
    <row r="111588" spans="2:2" x14ac:dyDescent="0.3">
      <c r="B111588" s="1">
        <v>1.1932232</v>
      </c>
    </row>
    <row r="111589" spans="2:2" x14ac:dyDescent="0.3">
      <c r="B111589" s="1">
        <v>1.099057</v>
      </c>
    </row>
    <row r="111590" spans="2:2" x14ac:dyDescent="0.3">
      <c r="B111590" s="1">
        <v>1.183694</v>
      </c>
    </row>
    <row r="111591" spans="2:2" x14ac:dyDescent="0.3">
      <c r="B111591" s="1">
        <v>1.2517731999999999</v>
      </c>
    </row>
    <row r="111592" spans="2:2" x14ac:dyDescent="0.3">
      <c r="B111592" s="1">
        <v>1.2422618000000001</v>
      </c>
    </row>
    <row r="111593" spans="2:2" x14ac:dyDescent="0.3">
      <c r="B111593" s="1">
        <v>0.90297269999999996</v>
      </c>
    </row>
    <row r="111594" spans="2:2" x14ac:dyDescent="0.3">
      <c r="B111594" s="1">
        <v>0.95499120000000004</v>
      </c>
    </row>
    <row r="111595" spans="2:2" x14ac:dyDescent="0.3">
      <c r="B111595" s="1">
        <v>1.1067885</v>
      </c>
    </row>
    <row r="111596" spans="2:2" x14ac:dyDescent="0.3">
      <c r="B111596" s="1">
        <v>1.2370182999999999</v>
      </c>
    </row>
    <row r="111597" spans="2:2" x14ac:dyDescent="0.3">
      <c r="B111597" s="1">
        <v>1.1704216999999999</v>
      </c>
    </row>
    <row r="111598" spans="2:2" x14ac:dyDescent="0.3">
      <c r="B111598" s="1">
        <v>1.2303466999999999</v>
      </c>
    </row>
    <row r="111599" spans="2:2" x14ac:dyDescent="0.3">
      <c r="B111599" s="1">
        <v>1.1054531000000001</v>
      </c>
    </row>
    <row r="111600" spans="2:2" x14ac:dyDescent="0.3">
      <c r="B111600" s="1">
        <v>1.1016090999999999</v>
      </c>
    </row>
    <row r="111601" spans="2:2" x14ac:dyDescent="0.3">
      <c r="B111601" s="1">
        <v>1.1118783999999999</v>
      </c>
    </row>
    <row r="111602" spans="2:2" x14ac:dyDescent="0.3">
      <c r="B111602" s="1">
        <v>1.1505555999999999</v>
      </c>
    </row>
    <row r="111603" spans="2:2" x14ac:dyDescent="0.3">
      <c r="B111603" s="1">
        <v>1.2345153</v>
      </c>
    </row>
    <row r="111604" spans="2:2" x14ac:dyDescent="0.3">
      <c r="B111604" s="1">
        <v>0.97191994999999998</v>
      </c>
    </row>
    <row r="111605" spans="2:2" x14ac:dyDescent="0.3">
      <c r="B111605" s="1">
        <v>1.0244017999999999</v>
      </c>
    </row>
    <row r="111606" spans="2:2" x14ac:dyDescent="0.3">
      <c r="B111606" s="1">
        <v>1.1285596</v>
      </c>
    </row>
    <row r="111607" spans="2:2" x14ac:dyDescent="0.3">
      <c r="B111607" s="1">
        <v>1.2439720999999999</v>
      </c>
    </row>
    <row r="111608" spans="2:2" x14ac:dyDescent="0.3">
      <c r="B111608" s="1">
        <v>1.2429519</v>
      </c>
    </row>
    <row r="111609" spans="2:2" x14ac:dyDescent="0.3">
      <c r="B111609" s="1">
        <v>1.0700495000000001</v>
      </c>
    </row>
    <row r="111610" spans="2:2" x14ac:dyDescent="0.3">
      <c r="B111610" s="1">
        <v>1.1442345</v>
      </c>
    </row>
    <row r="111611" spans="2:2" x14ac:dyDescent="0.3">
      <c r="B111611" s="1">
        <v>1.1504158</v>
      </c>
    </row>
    <row r="111612" spans="2:2" x14ac:dyDescent="0.3">
      <c r="B111612" s="1">
        <v>1.2586930000000001</v>
      </c>
    </row>
    <row r="111613" spans="2:2" x14ac:dyDescent="0.3">
      <c r="B111613" s="1">
        <v>1.0681638</v>
      </c>
    </row>
    <row r="111614" spans="2:2" x14ac:dyDescent="0.3">
      <c r="B111614" s="1">
        <v>1.0081453</v>
      </c>
    </row>
    <row r="111615" spans="2:2" x14ac:dyDescent="0.3">
      <c r="B111615" s="1">
        <v>1.1645528999999999</v>
      </c>
    </row>
    <row r="111616" spans="2:2" x14ac:dyDescent="0.3">
      <c r="B111616" s="1">
        <v>1.2357408999999999</v>
      </c>
    </row>
    <row r="111617" spans="2:2" x14ac:dyDescent="0.3">
      <c r="B111617" s="1">
        <v>1.2206627999999999</v>
      </c>
    </row>
    <row r="111618" spans="2:2" x14ac:dyDescent="0.3">
      <c r="B111618" s="1">
        <v>1.2342403</v>
      </c>
    </row>
    <row r="111619" spans="2:2" x14ac:dyDescent="0.3">
      <c r="B111619" s="1">
        <v>1.1308609999999999</v>
      </c>
    </row>
    <row r="111620" spans="2:2" x14ac:dyDescent="0.3">
      <c r="B111620" s="1">
        <v>1.2143298</v>
      </c>
    </row>
    <row r="111621" spans="2:2" x14ac:dyDescent="0.3">
      <c r="B111621" s="1">
        <v>1.1961603999999999</v>
      </c>
    </row>
    <row r="111622" spans="2:2" x14ac:dyDescent="0.3">
      <c r="B111622" s="1">
        <v>1.2485504999999999</v>
      </c>
    </row>
    <row r="111623" spans="2:2" x14ac:dyDescent="0.3">
      <c r="B111623" s="1">
        <v>1.1183453000000001</v>
      </c>
    </row>
    <row r="111624" spans="2:2" x14ac:dyDescent="0.3">
      <c r="B111624" s="1">
        <v>1.1987454</v>
      </c>
    </row>
    <row r="111625" spans="2:2" x14ac:dyDescent="0.3">
      <c r="B111625" s="1">
        <v>1.2489285000000001</v>
      </c>
    </row>
    <row r="111626" spans="2:2" x14ac:dyDescent="0.3">
      <c r="B111626" s="1">
        <v>1.2445155000000001</v>
      </c>
    </row>
    <row r="111627" spans="2:2" x14ac:dyDescent="0.3">
      <c r="B111627" s="1">
        <v>1.220478</v>
      </c>
    </row>
    <row r="111628" spans="2:2" x14ac:dyDescent="0.3">
      <c r="B111628" s="1">
        <v>1.0791512999999999</v>
      </c>
    </row>
    <row r="111629" spans="2:2" x14ac:dyDescent="0.3">
      <c r="B111629" s="1">
        <v>1.2322432000000001</v>
      </c>
    </row>
    <row r="111630" spans="2:2" x14ac:dyDescent="0.3">
      <c r="B111630" s="1">
        <v>1.1464186000000001</v>
      </c>
    </row>
    <row r="111631" spans="2:2" x14ac:dyDescent="0.3">
      <c r="B111631" s="1">
        <v>1.2015591000000001</v>
      </c>
    </row>
    <row r="111632" spans="2:2" x14ac:dyDescent="0.3">
      <c r="B111632" s="1">
        <v>1.2360716</v>
      </c>
    </row>
    <row r="111633" spans="2:2" x14ac:dyDescent="0.3">
      <c r="B111633" s="1">
        <v>1.2028729</v>
      </c>
    </row>
    <row r="111634" spans="2:2" x14ac:dyDescent="0.3">
      <c r="B111634" s="1">
        <v>1.1829866</v>
      </c>
    </row>
    <row r="111635" spans="2:2" x14ac:dyDescent="0.3">
      <c r="B111635" s="1">
        <v>1.2133615</v>
      </c>
    </row>
    <row r="111636" spans="2:2" x14ac:dyDescent="0.3">
      <c r="B111636" s="1">
        <v>1.2644314000000001</v>
      </c>
    </row>
    <row r="111637" spans="2:2" x14ac:dyDescent="0.3">
      <c r="B111637" s="1">
        <v>1.2640640000000001</v>
      </c>
    </row>
    <row r="111638" spans="2:2" x14ac:dyDescent="0.3">
      <c r="B111638" s="1">
        <v>1.2469143</v>
      </c>
    </row>
    <row r="111639" spans="2:2" x14ac:dyDescent="0.3">
      <c r="B111639" s="1">
        <v>1.2492112</v>
      </c>
    </row>
    <row r="111640" spans="2:2" x14ac:dyDescent="0.3">
      <c r="B111640" s="1">
        <v>1.2460545000000001</v>
      </c>
    </row>
    <row r="111641" spans="2:2" x14ac:dyDescent="0.3">
      <c r="B111641" s="1">
        <v>1.1770738000000001</v>
      </c>
    </row>
    <row r="111642" spans="2:2" x14ac:dyDescent="0.3">
      <c r="B111642" s="1">
        <v>1.2751345999999999</v>
      </c>
    </row>
    <row r="111643" spans="2:2" x14ac:dyDescent="0.3">
      <c r="B111643" s="1">
        <v>1.1988137999999999</v>
      </c>
    </row>
    <row r="111644" spans="2:2" x14ac:dyDescent="0.3">
      <c r="B111644" s="1">
        <v>1.0881472999999999</v>
      </c>
    </row>
    <row r="111645" spans="2:2" x14ac:dyDescent="0.3">
      <c r="B111645" s="1">
        <v>1.2154543</v>
      </c>
    </row>
    <row r="111646" spans="2:2" x14ac:dyDescent="0.3">
      <c r="B111646" s="1">
        <v>1.2657731999999999</v>
      </c>
    </row>
    <row r="111647" spans="2:2" x14ac:dyDescent="0.3">
      <c r="B111647" s="1">
        <v>1.2771101</v>
      </c>
    </row>
    <row r="111648" spans="2:2" x14ac:dyDescent="0.3">
      <c r="B111648" s="1">
        <v>1.2681123000000001</v>
      </c>
    </row>
    <row r="111649" spans="2:2" x14ac:dyDescent="0.3">
      <c r="B111649" s="1">
        <v>1.1929135</v>
      </c>
    </row>
    <row r="111650" spans="2:2" x14ac:dyDescent="0.3">
      <c r="B111650" s="1">
        <v>1.2527375000000001</v>
      </c>
    </row>
    <row r="111651" spans="2:2" x14ac:dyDescent="0.3">
      <c r="B111651" s="1">
        <v>1.2898225999999999</v>
      </c>
    </row>
    <row r="111652" spans="2:2" x14ac:dyDescent="0.3">
      <c r="B111652" s="1">
        <v>1.2859384</v>
      </c>
    </row>
    <row r="111653" spans="2:2" x14ac:dyDescent="0.3">
      <c r="B111653" s="1">
        <v>1.0283548</v>
      </c>
    </row>
    <row r="111654" spans="2:2" x14ac:dyDescent="0.3">
      <c r="B111654" s="1">
        <v>1.1051724999999999</v>
      </c>
    </row>
    <row r="111655" spans="2:2" x14ac:dyDescent="0.3">
      <c r="B111655" s="1">
        <v>1.2158179</v>
      </c>
    </row>
    <row r="111656" spans="2:2" x14ac:dyDescent="0.3">
      <c r="B111656" s="1">
        <v>1.269981</v>
      </c>
    </row>
    <row r="111657" spans="2:2" x14ac:dyDescent="0.3">
      <c r="B111657" s="1">
        <v>1.2822671999999999</v>
      </c>
    </row>
    <row r="111658" spans="2:2" x14ac:dyDescent="0.3">
      <c r="B111658" s="1">
        <v>1.2706535000000001</v>
      </c>
    </row>
    <row r="111659" spans="2:2" x14ac:dyDescent="0.3">
      <c r="B111659" s="1">
        <v>1.2787961000000001</v>
      </c>
    </row>
    <row r="111660" spans="2:2" x14ac:dyDescent="0.3">
      <c r="B111660" s="1">
        <v>1.1659667</v>
      </c>
    </row>
    <row r="111661" spans="2:2" x14ac:dyDescent="0.3">
      <c r="B111661" s="1">
        <v>1.2378969</v>
      </c>
    </row>
    <row r="111662" spans="2:2" x14ac:dyDescent="0.3">
      <c r="B111662" s="1">
        <v>1.1958839000000001</v>
      </c>
    </row>
    <row r="111663" spans="2:2" x14ac:dyDescent="0.3">
      <c r="B111663" s="1">
        <v>1.253012</v>
      </c>
    </row>
    <row r="111664" spans="2:2" x14ac:dyDescent="0.3">
      <c r="B111664" s="1">
        <v>1.1198041000000001</v>
      </c>
    </row>
    <row r="111665" spans="2:2" x14ac:dyDescent="0.3">
      <c r="B111665" s="1">
        <v>1.2059191</v>
      </c>
    </row>
    <row r="111666" spans="2:2" x14ac:dyDescent="0.3">
      <c r="B111666" s="1">
        <v>1.2265908999999999</v>
      </c>
    </row>
    <row r="111667" spans="2:2" x14ac:dyDescent="0.3">
      <c r="B111667" s="1">
        <v>1.2793528000000001</v>
      </c>
    </row>
    <row r="111668" spans="2:2" x14ac:dyDescent="0.3">
      <c r="B111668" s="1">
        <v>1.2916578999999999</v>
      </c>
    </row>
    <row r="111669" spans="2:2" x14ac:dyDescent="0.3">
      <c r="B111669" s="1">
        <v>1.2718947</v>
      </c>
    </row>
    <row r="111670" spans="2:2" x14ac:dyDescent="0.3">
      <c r="B111670" s="1">
        <v>1.2735158</v>
      </c>
    </row>
    <row r="111671" spans="2:2" x14ac:dyDescent="0.3">
      <c r="B111671" s="1">
        <v>1.1964915</v>
      </c>
    </row>
    <row r="111672" spans="2:2" x14ac:dyDescent="0.3">
      <c r="B111672" s="1">
        <v>1.2643218000000001</v>
      </c>
    </row>
    <row r="111673" spans="2:2" x14ac:dyDescent="0.3">
      <c r="B111673" s="1">
        <v>1.2278211999999999</v>
      </c>
    </row>
    <row r="111674" spans="2:2" x14ac:dyDescent="0.3">
      <c r="B111674" s="1">
        <v>1.2582035</v>
      </c>
    </row>
    <row r="111675" spans="2:2" x14ac:dyDescent="0.3">
      <c r="B111675" s="1">
        <v>1.1986927000000001</v>
      </c>
    </row>
    <row r="111676" spans="2:2" x14ac:dyDescent="0.3">
      <c r="B111676" s="1">
        <v>1.2021097999999999</v>
      </c>
    </row>
    <row r="111677" spans="2:2" x14ac:dyDescent="0.3">
      <c r="B111677" s="1">
        <v>1.2252192</v>
      </c>
    </row>
    <row r="111678" spans="2:2" x14ac:dyDescent="0.3">
      <c r="B111678" s="1">
        <v>1.24271</v>
      </c>
    </row>
    <row r="111679" spans="2:2" x14ac:dyDescent="0.3">
      <c r="B111679" s="1">
        <v>1.2792619999999999</v>
      </c>
    </row>
    <row r="111680" spans="2:2" x14ac:dyDescent="0.3">
      <c r="B111680" s="1">
        <v>1.2866704</v>
      </c>
    </row>
    <row r="111681" spans="2:2" x14ac:dyDescent="0.3">
      <c r="B111681" s="1">
        <v>1.2884723</v>
      </c>
    </row>
    <row r="111682" spans="2:2" x14ac:dyDescent="0.3">
      <c r="B111682" s="1">
        <v>1.2453033</v>
      </c>
    </row>
    <row r="111683" spans="2:2" x14ac:dyDescent="0.3">
      <c r="B111683" s="1">
        <v>1.2620967999999999</v>
      </c>
    </row>
    <row r="111684" spans="2:2" x14ac:dyDescent="0.3">
      <c r="B111684" s="1">
        <v>1.2380447000000001</v>
      </c>
    </row>
    <row r="111685" spans="2:2" x14ac:dyDescent="0.3">
      <c r="B111685" s="1">
        <v>1.2711247999999999</v>
      </c>
    </row>
    <row r="111686" spans="2:2" x14ac:dyDescent="0.3">
      <c r="B111686" s="1">
        <v>1.2942507000000001</v>
      </c>
    </row>
    <row r="111687" spans="2:2" x14ac:dyDescent="0.3">
      <c r="B111687" s="1">
        <v>1.1182612000000001</v>
      </c>
    </row>
    <row r="111688" spans="2:2" x14ac:dyDescent="0.3">
      <c r="B111688" s="1">
        <v>1.2454126000000001</v>
      </c>
    </row>
    <row r="111689" spans="2:2" x14ac:dyDescent="0.3">
      <c r="B111689" s="1">
        <v>1.2560998000000001</v>
      </c>
    </row>
    <row r="111690" spans="2:2" x14ac:dyDescent="0.3">
      <c r="B111690" s="1">
        <v>1.2844263</v>
      </c>
    </row>
    <row r="111691" spans="2:2" x14ac:dyDescent="0.3">
      <c r="B111691" s="1">
        <v>1.2875525999999999</v>
      </c>
    </row>
    <row r="111692" spans="2:2" x14ac:dyDescent="0.3">
      <c r="B111692" s="1">
        <v>1.2796154</v>
      </c>
    </row>
    <row r="111693" spans="2:2" x14ac:dyDescent="0.3">
      <c r="B111693" s="1">
        <v>1.2842642</v>
      </c>
    </row>
    <row r="111694" spans="2:2" x14ac:dyDescent="0.3">
      <c r="B111694" s="1">
        <v>1.2776141999999999</v>
      </c>
    </row>
    <row r="111695" spans="2:2" x14ac:dyDescent="0.3">
      <c r="B111695" s="1">
        <v>1.2791636</v>
      </c>
    </row>
    <row r="111696" spans="2:2" x14ac:dyDescent="0.3">
      <c r="B111696" s="1">
        <v>1.2891508</v>
      </c>
    </row>
    <row r="111697" spans="2:2" x14ac:dyDescent="0.3">
      <c r="B111697" s="1">
        <v>1.2937751</v>
      </c>
    </row>
    <row r="111698" spans="2:2" x14ac:dyDescent="0.3">
      <c r="B111698" s="1">
        <v>1.2764126</v>
      </c>
    </row>
    <row r="111699" spans="2:2" x14ac:dyDescent="0.3">
      <c r="B111699" s="1">
        <v>1.2077878</v>
      </c>
    </row>
    <row r="111700" spans="2:2" x14ac:dyDescent="0.3">
      <c r="B111700" s="1">
        <v>1.2561282</v>
      </c>
    </row>
    <row r="111701" spans="2:2" x14ac:dyDescent="0.3">
      <c r="B111701" s="1">
        <v>1.2949183</v>
      </c>
    </row>
    <row r="111702" spans="2:2" x14ac:dyDescent="0.3">
      <c r="B111702" s="1">
        <v>1.2983887000000001</v>
      </c>
    </row>
    <row r="111703" spans="2:2" x14ac:dyDescent="0.3">
      <c r="B111703" s="1">
        <v>1.2743239</v>
      </c>
    </row>
    <row r="111704" spans="2:2" x14ac:dyDescent="0.3">
      <c r="B111704" s="1">
        <v>1.2843038</v>
      </c>
    </row>
    <row r="111705" spans="2:2" x14ac:dyDescent="0.3">
      <c r="B111705" s="1">
        <v>1.2863575</v>
      </c>
    </row>
    <row r="111706" spans="2:2" x14ac:dyDescent="0.3">
      <c r="B111706" s="1">
        <v>1.2856402</v>
      </c>
    </row>
    <row r="111707" spans="2:2" x14ac:dyDescent="0.3">
      <c r="B111707" s="1">
        <v>1.3032355</v>
      </c>
    </row>
    <row r="111708" spans="2:2" x14ac:dyDescent="0.3">
      <c r="B111708" s="1">
        <v>1.1417254999999999</v>
      </c>
    </row>
    <row r="111709" spans="2:2" x14ac:dyDescent="0.3">
      <c r="B111709" s="1">
        <v>1.2336119999999999</v>
      </c>
    </row>
    <row r="111710" spans="2:2" x14ac:dyDescent="0.3">
      <c r="B111710" s="1">
        <v>1.2683564000000001</v>
      </c>
    </row>
    <row r="111711" spans="2:2" x14ac:dyDescent="0.3">
      <c r="B111711" s="1">
        <v>1.2773257</v>
      </c>
    </row>
    <row r="111712" spans="2:2" x14ac:dyDescent="0.3">
      <c r="B111712" s="1">
        <v>1.2991736</v>
      </c>
    </row>
    <row r="111713" spans="2:2" x14ac:dyDescent="0.3">
      <c r="B111713" s="1">
        <v>1.2922469000000001</v>
      </c>
    </row>
    <row r="111714" spans="2:2" x14ac:dyDescent="0.3">
      <c r="B111714" s="1">
        <v>1.2882205</v>
      </c>
    </row>
    <row r="111715" spans="2:2" x14ac:dyDescent="0.3">
      <c r="B111715" s="1">
        <v>1.2559347999999999</v>
      </c>
    </row>
    <row r="111716" spans="2:2" x14ac:dyDescent="0.3">
      <c r="B111716" s="1">
        <v>1.2753264</v>
      </c>
    </row>
    <row r="111717" spans="2:2" x14ac:dyDescent="0.3">
      <c r="B111717" s="1">
        <v>1.2624358</v>
      </c>
    </row>
    <row r="111718" spans="2:2" x14ac:dyDescent="0.3">
      <c r="B111718" s="1">
        <v>1.2619925999999999</v>
      </c>
    </row>
    <row r="111719" spans="2:2" x14ac:dyDescent="0.3">
      <c r="B111719" s="1">
        <v>1.2985610000000001</v>
      </c>
    </row>
    <row r="111720" spans="2:2" x14ac:dyDescent="0.3">
      <c r="B111720" s="1">
        <v>0.80346530000000005</v>
      </c>
    </row>
    <row r="111721" spans="2:2" x14ac:dyDescent="0.3">
      <c r="B111721" s="1">
        <v>0.96834414999999996</v>
      </c>
    </row>
    <row r="111722" spans="2:2" x14ac:dyDescent="0.3">
      <c r="B111722" s="1">
        <v>0.83028983999999995</v>
      </c>
    </row>
    <row r="111723" spans="2:2" x14ac:dyDescent="0.3">
      <c r="B111723" s="1">
        <v>0.71970179999999995</v>
      </c>
    </row>
    <row r="111724" spans="2:2" x14ac:dyDescent="0.3">
      <c r="B111724" s="1">
        <v>0.70241710000000002</v>
      </c>
    </row>
    <row r="111725" spans="2:2" x14ac:dyDescent="0.3">
      <c r="B111725" s="1">
        <v>0.70208155999999999</v>
      </c>
    </row>
    <row r="111726" spans="2:2" x14ac:dyDescent="0.3">
      <c r="B111726" s="1">
        <v>0.70662409999999998</v>
      </c>
    </row>
    <row r="111727" spans="2:2" x14ac:dyDescent="0.3">
      <c r="B111727" s="1">
        <v>0.69839770000000001</v>
      </c>
    </row>
    <row r="111728" spans="2:2" x14ac:dyDescent="0.3">
      <c r="B111728" s="1">
        <v>0.72411453999999997</v>
      </c>
    </row>
    <row r="111729" spans="2:2" x14ac:dyDescent="0.3">
      <c r="B111729" s="1">
        <v>0.72398819999999997</v>
      </c>
    </row>
    <row r="111730" spans="2:2" x14ac:dyDescent="0.3">
      <c r="B111730" s="1">
        <v>0.72117019999999998</v>
      </c>
    </row>
    <row r="111731" spans="2:2" x14ac:dyDescent="0.3">
      <c r="B111731" s="1">
        <v>0.71501700000000001</v>
      </c>
    </row>
    <row r="111732" spans="2:2" x14ac:dyDescent="0.3">
      <c r="B111732" s="1">
        <v>0.70983874999999996</v>
      </c>
    </row>
    <row r="111733" spans="2:2" x14ac:dyDescent="0.3">
      <c r="B111733" s="1">
        <v>0.71060900000000005</v>
      </c>
    </row>
    <row r="111734" spans="2:2" x14ac:dyDescent="0.3">
      <c r="B111734" s="1">
        <v>0.72622144</v>
      </c>
    </row>
    <row r="111735" spans="2:2" x14ac:dyDescent="0.3">
      <c r="B111735" s="1">
        <v>0.73079514999999995</v>
      </c>
    </row>
    <row r="111736" spans="2:2" x14ac:dyDescent="0.3">
      <c r="B111736" s="1">
        <v>0.80047077</v>
      </c>
    </row>
    <row r="111737" spans="2:2" x14ac:dyDescent="0.3">
      <c r="B111737" s="1">
        <v>0.73115799999999997</v>
      </c>
    </row>
    <row r="111738" spans="2:2" x14ac:dyDescent="0.3">
      <c r="B111738" s="1">
        <v>0.73901499999999998</v>
      </c>
    </row>
    <row r="111739" spans="2:2" x14ac:dyDescent="0.3">
      <c r="B111739" s="1">
        <v>0.73974720000000005</v>
      </c>
    </row>
    <row r="111740" spans="2:2" x14ac:dyDescent="0.3">
      <c r="B111740" s="1">
        <v>0.72471463999999997</v>
      </c>
    </row>
    <row r="111741" spans="2:2" x14ac:dyDescent="0.3">
      <c r="B111741" s="1">
        <v>0.71041155</v>
      </c>
    </row>
    <row r="111742" spans="2:2" x14ac:dyDescent="0.3">
      <c r="B111742" s="1">
        <v>0.71292394000000003</v>
      </c>
    </row>
    <row r="111743" spans="2:2" x14ac:dyDescent="0.3">
      <c r="B111743" s="1">
        <v>0.70912529999999996</v>
      </c>
    </row>
    <row r="111744" spans="2:2" x14ac:dyDescent="0.3">
      <c r="B111744" s="1">
        <v>0.73015549999999996</v>
      </c>
    </row>
    <row r="111745" spans="2:2" x14ac:dyDescent="0.3">
      <c r="B111745" s="1">
        <v>0.70533109999999999</v>
      </c>
    </row>
    <row r="111746" spans="2:2" x14ac:dyDescent="0.3">
      <c r="B111746" s="1">
        <v>0.69932050000000001</v>
      </c>
    </row>
    <row r="111747" spans="2:2" x14ac:dyDescent="0.3">
      <c r="B111747" s="1">
        <v>0.70903819999999995</v>
      </c>
    </row>
    <row r="111748" spans="2:2" x14ac:dyDescent="0.3">
      <c r="B111748" s="1">
        <v>0.72258644999999999</v>
      </c>
    </row>
    <row r="111749" spans="2:2" x14ac:dyDescent="0.3">
      <c r="B111749" s="1">
        <v>0.74639750000000005</v>
      </c>
    </row>
    <row r="111750" spans="2:2" x14ac:dyDescent="0.3">
      <c r="B111750" s="1">
        <v>0.85028976000000001</v>
      </c>
    </row>
    <row r="111751" spans="2:2" x14ac:dyDescent="0.3">
      <c r="B111751" s="1">
        <v>0.90984200000000004</v>
      </c>
    </row>
    <row r="111752" spans="2:2" x14ac:dyDescent="0.3">
      <c r="B111752" s="1">
        <v>1.0179989</v>
      </c>
    </row>
    <row r="111753" spans="2:2" x14ac:dyDescent="0.3">
      <c r="B111753" s="1">
        <v>0.95655889999999999</v>
      </c>
    </row>
    <row r="111754" spans="2:2" x14ac:dyDescent="0.3">
      <c r="B111754" s="1">
        <v>0.95137196999999996</v>
      </c>
    </row>
    <row r="111755" spans="2:2" x14ac:dyDescent="0.3">
      <c r="B111755" s="1">
        <v>0.72894555000000005</v>
      </c>
    </row>
    <row r="111756" spans="2:2" x14ac:dyDescent="0.3">
      <c r="B111756" s="1">
        <v>0.71233460000000004</v>
      </c>
    </row>
    <row r="111757" spans="2:2" x14ac:dyDescent="0.3">
      <c r="B111757" s="1">
        <v>0.74222385999999996</v>
      </c>
    </row>
    <row r="111758" spans="2:2" x14ac:dyDescent="0.3">
      <c r="B111758" s="1">
        <v>0.84407973000000003</v>
      </c>
    </row>
    <row r="111759" spans="2:2" x14ac:dyDescent="0.3">
      <c r="B111759" s="1">
        <v>0.89533364999999998</v>
      </c>
    </row>
    <row r="111760" spans="2:2" x14ac:dyDescent="0.3">
      <c r="B111760" s="1">
        <v>0.72276169999999995</v>
      </c>
    </row>
    <row r="111761" spans="2:2" x14ac:dyDescent="0.3">
      <c r="B111761" s="1">
        <v>0.80478640000000001</v>
      </c>
    </row>
    <row r="111762" spans="2:2" x14ac:dyDescent="0.3">
      <c r="B111762" s="1">
        <v>0.78163439999999995</v>
      </c>
    </row>
    <row r="111763" spans="2:2" x14ac:dyDescent="0.3">
      <c r="B111763" s="1">
        <v>0.82232159999999999</v>
      </c>
    </row>
    <row r="111764" spans="2:2" x14ac:dyDescent="0.3">
      <c r="B111764" s="1">
        <v>0.72963359999999999</v>
      </c>
    </row>
    <row r="111765" spans="2:2" x14ac:dyDescent="0.3">
      <c r="B111765" s="1">
        <v>0.72327779999999997</v>
      </c>
    </row>
    <row r="111766" spans="2:2" x14ac:dyDescent="0.3">
      <c r="B111766" s="1">
        <v>0.72086375999999996</v>
      </c>
    </row>
    <row r="111767" spans="2:2" x14ac:dyDescent="0.3">
      <c r="B111767" s="1">
        <v>0.75152653000000003</v>
      </c>
    </row>
    <row r="111768" spans="2:2" x14ac:dyDescent="0.3">
      <c r="B111768" s="1">
        <v>0.77160609999999996</v>
      </c>
    </row>
    <row r="111769" spans="2:2" x14ac:dyDescent="0.3">
      <c r="B111769" s="1">
        <v>0.85070025999999999</v>
      </c>
    </row>
    <row r="111770" spans="2:2" x14ac:dyDescent="0.3">
      <c r="B111770" s="1">
        <v>0.86324230000000002</v>
      </c>
    </row>
    <row r="111771" spans="2:2" x14ac:dyDescent="0.3">
      <c r="B111771" s="1">
        <v>0.77822709999999995</v>
      </c>
    </row>
    <row r="111772" spans="2:2" x14ac:dyDescent="0.3">
      <c r="B111772" s="1">
        <v>0.70401674999999997</v>
      </c>
    </row>
    <row r="111773" spans="2:2" x14ac:dyDescent="0.3">
      <c r="B111773" s="1">
        <v>0.77245593000000001</v>
      </c>
    </row>
    <row r="111774" spans="2:2" x14ac:dyDescent="0.3">
      <c r="B111774" s="1">
        <v>0.81431233999999997</v>
      </c>
    </row>
    <row r="111775" spans="2:2" x14ac:dyDescent="0.3">
      <c r="B111775" s="1">
        <v>0.940334</v>
      </c>
    </row>
    <row r="111776" spans="2:2" x14ac:dyDescent="0.3">
      <c r="B111776" s="1">
        <v>0.99511576000000002</v>
      </c>
    </row>
    <row r="111777" spans="2:2" x14ac:dyDescent="0.3">
      <c r="B111777" s="1">
        <v>0.76864330000000003</v>
      </c>
    </row>
    <row r="111778" spans="2:2" x14ac:dyDescent="0.3">
      <c r="B111778" s="1">
        <v>0.72000379999999997</v>
      </c>
    </row>
    <row r="111779" spans="2:2" x14ac:dyDescent="0.3">
      <c r="B111779" s="1">
        <v>0.77565925999999996</v>
      </c>
    </row>
    <row r="111780" spans="2:2" x14ac:dyDescent="0.3">
      <c r="B111780" s="1">
        <v>0.91143733000000005</v>
      </c>
    </row>
    <row r="111781" spans="2:2" x14ac:dyDescent="0.3">
      <c r="B111781" s="1">
        <v>0.83377559999999995</v>
      </c>
    </row>
    <row r="111782" spans="2:2" x14ac:dyDescent="0.3">
      <c r="B111782" s="1">
        <v>0.78813739999999999</v>
      </c>
    </row>
    <row r="111783" spans="2:2" x14ac:dyDescent="0.3">
      <c r="B111783" s="1">
        <v>0.75757635000000001</v>
      </c>
    </row>
    <row r="111784" spans="2:2" x14ac:dyDescent="0.3">
      <c r="B111784" s="1">
        <v>0.87324670000000004</v>
      </c>
    </row>
    <row r="111785" spans="2:2" x14ac:dyDescent="0.3">
      <c r="B111785" s="1">
        <v>1.0235860000000001</v>
      </c>
    </row>
    <row r="111786" spans="2:2" x14ac:dyDescent="0.3">
      <c r="B111786" s="1">
        <v>0.87459200000000004</v>
      </c>
    </row>
    <row r="111787" spans="2:2" x14ac:dyDescent="0.3">
      <c r="B111787" s="1">
        <v>0.74046659999999997</v>
      </c>
    </row>
    <row r="111788" spans="2:2" x14ac:dyDescent="0.3">
      <c r="B111788" s="1">
        <v>0.70797509999999997</v>
      </c>
    </row>
    <row r="111789" spans="2:2" x14ac:dyDescent="0.3">
      <c r="B111789" s="1">
        <v>0.75718099999999999</v>
      </c>
    </row>
    <row r="111790" spans="2:2" x14ac:dyDescent="0.3">
      <c r="B111790" s="1">
        <v>0.77122480000000004</v>
      </c>
    </row>
    <row r="111791" spans="2:2" x14ac:dyDescent="0.3">
      <c r="B111791" s="1">
        <v>1.0449477</v>
      </c>
    </row>
    <row r="111792" spans="2:2" x14ac:dyDescent="0.3">
      <c r="B111792" s="1">
        <v>1.0389656</v>
      </c>
    </row>
    <row r="111793" spans="2:2" x14ac:dyDescent="0.3">
      <c r="B111793" s="1">
        <v>1.1226012000000001</v>
      </c>
    </row>
    <row r="111794" spans="2:2" x14ac:dyDescent="0.3">
      <c r="B111794" s="1">
        <v>0.92440844</v>
      </c>
    </row>
    <row r="111795" spans="2:2" x14ac:dyDescent="0.3">
      <c r="B111795" s="1">
        <v>0.8003422</v>
      </c>
    </row>
    <row r="111796" spans="2:2" x14ac:dyDescent="0.3">
      <c r="B111796" s="1">
        <v>0.87623876000000001</v>
      </c>
    </row>
    <row r="111797" spans="2:2" x14ac:dyDescent="0.3">
      <c r="B111797" s="1">
        <v>0.82619330000000002</v>
      </c>
    </row>
    <row r="111798" spans="2:2" x14ac:dyDescent="0.3">
      <c r="B111798" s="1">
        <v>1.0198171</v>
      </c>
    </row>
    <row r="111799" spans="2:2" x14ac:dyDescent="0.3">
      <c r="B111799" s="1">
        <v>0.91318630000000001</v>
      </c>
    </row>
    <row r="111800" spans="2:2" x14ac:dyDescent="0.3">
      <c r="B111800" s="1">
        <v>0.77797360000000004</v>
      </c>
    </row>
    <row r="111801" spans="2:2" x14ac:dyDescent="0.3">
      <c r="B111801" s="1">
        <v>0.90907139999999997</v>
      </c>
    </row>
    <row r="111802" spans="2:2" x14ac:dyDescent="0.3">
      <c r="B111802" s="1">
        <v>1.1183167000000001</v>
      </c>
    </row>
    <row r="111803" spans="2:2" x14ac:dyDescent="0.3">
      <c r="B111803" s="1">
        <v>1.1082916</v>
      </c>
    </row>
    <row r="111804" spans="2:2" x14ac:dyDescent="0.3">
      <c r="B111804" s="1">
        <v>0.98006899999999997</v>
      </c>
    </row>
    <row r="111805" spans="2:2" x14ac:dyDescent="0.3">
      <c r="B111805" s="1">
        <v>0.81914454999999997</v>
      </c>
    </row>
    <row r="111806" spans="2:2" x14ac:dyDescent="0.3">
      <c r="B111806" s="1">
        <v>0.85486519999999999</v>
      </c>
    </row>
    <row r="111807" spans="2:2" x14ac:dyDescent="0.3">
      <c r="B111807" s="1">
        <v>0.97485189999999999</v>
      </c>
    </row>
    <row r="111808" spans="2:2" x14ac:dyDescent="0.3">
      <c r="B111808" s="1">
        <v>0.97018950000000004</v>
      </c>
    </row>
    <row r="111809" spans="2:2" x14ac:dyDescent="0.3">
      <c r="B111809" s="1">
        <v>1.0434885</v>
      </c>
    </row>
    <row r="111810" spans="2:2" x14ac:dyDescent="0.3">
      <c r="B111810" s="1">
        <v>0.91210740000000001</v>
      </c>
    </row>
    <row r="111811" spans="2:2" x14ac:dyDescent="0.3">
      <c r="B111811" s="1">
        <v>0.76775503</v>
      </c>
    </row>
    <row r="111812" spans="2:2" x14ac:dyDescent="0.3">
      <c r="B111812" s="1">
        <v>0.93242170000000002</v>
      </c>
    </row>
    <row r="111813" spans="2:2" x14ac:dyDescent="0.3">
      <c r="B111813" s="1">
        <v>1.0946559</v>
      </c>
    </row>
    <row r="111814" spans="2:2" x14ac:dyDescent="0.3">
      <c r="B111814" s="1">
        <v>1.1163223</v>
      </c>
    </row>
    <row r="111815" spans="2:2" x14ac:dyDescent="0.3">
      <c r="B111815" s="1">
        <v>1.1639394999999999</v>
      </c>
    </row>
    <row r="111816" spans="2:2" x14ac:dyDescent="0.3">
      <c r="B111816" s="1">
        <v>0.88797426000000002</v>
      </c>
    </row>
    <row r="111817" spans="2:2" x14ac:dyDescent="0.3">
      <c r="B111817" s="1">
        <v>0.97064644</v>
      </c>
    </row>
    <row r="111818" spans="2:2" x14ac:dyDescent="0.3">
      <c r="B111818" s="1">
        <v>0.81093309999999996</v>
      </c>
    </row>
    <row r="111819" spans="2:2" x14ac:dyDescent="0.3">
      <c r="B111819" s="1">
        <v>1.0137817</v>
      </c>
    </row>
    <row r="111820" spans="2:2" x14ac:dyDescent="0.3">
      <c r="B111820" s="1">
        <v>0.77098610000000001</v>
      </c>
    </row>
    <row r="111821" spans="2:2" x14ac:dyDescent="0.3">
      <c r="B111821" s="1">
        <v>0.88810739999999999</v>
      </c>
    </row>
    <row r="111822" spans="2:2" x14ac:dyDescent="0.3">
      <c r="B111822" s="1">
        <v>1.1642144000000001</v>
      </c>
    </row>
    <row r="111823" spans="2:2" x14ac:dyDescent="0.3">
      <c r="B111823" s="1">
        <v>1.0915546</v>
      </c>
    </row>
    <row r="111824" spans="2:2" x14ac:dyDescent="0.3">
      <c r="B111824" s="1">
        <v>1.1755994999999999</v>
      </c>
    </row>
    <row r="111825" spans="2:2" x14ac:dyDescent="0.3">
      <c r="B111825" s="1">
        <v>0.90824680000000002</v>
      </c>
    </row>
    <row r="111826" spans="2:2" x14ac:dyDescent="0.3">
      <c r="B111826" s="1">
        <v>0.91989050000000006</v>
      </c>
    </row>
    <row r="111827" spans="2:2" x14ac:dyDescent="0.3">
      <c r="B111827" s="1">
        <v>0.88567203000000005</v>
      </c>
    </row>
    <row r="111828" spans="2:2" x14ac:dyDescent="0.3">
      <c r="B111828" s="1">
        <v>1.029704</v>
      </c>
    </row>
    <row r="111829" spans="2:2" x14ac:dyDescent="0.3">
      <c r="B111829" s="1">
        <v>1.1132991000000001</v>
      </c>
    </row>
    <row r="111830" spans="2:2" x14ac:dyDescent="0.3">
      <c r="B111830" s="1">
        <v>0.88260095999999999</v>
      </c>
    </row>
    <row r="111831" spans="2:2" x14ac:dyDescent="0.3">
      <c r="B111831" s="1">
        <v>0.90836596000000003</v>
      </c>
    </row>
    <row r="111832" spans="2:2" x14ac:dyDescent="0.3">
      <c r="B111832" s="1">
        <v>0.94093649999999995</v>
      </c>
    </row>
    <row r="111833" spans="2:2" x14ac:dyDescent="0.3">
      <c r="B111833" s="1">
        <v>1.1871077999999999</v>
      </c>
    </row>
    <row r="111834" spans="2:2" x14ac:dyDescent="0.3">
      <c r="B111834" s="1">
        <v>1.1951913999999999</v>
      </c>
    </row>
    <row r="111835" spans="2:2" x14ac:dyDescent="0.3">
      <c r="B111835" s="1">
        <v>1.1412207000000001</v>
      </c>
    </row>
    <row r="111836" spans="2:2" x14ac:dyDescent="0.3">
      <c r="B111836" s="1">
        <v>0.8807334</v>
      </c>
    </row>
    <row r="111837" spans="2:2" x14ac:dyDescent="0.3">
      <c r="B111837" s="1">
        <v>0.98450625000000003</v>
      </c>
    </row>
    <row r="111838" spans="2:2" x14ac:dyDescent="0.3">
      <c r="B111838" s="1">
        <v>0.81910640000000001</v>
      </c>
    </row>
    <row r="111839" spans="2:2" x14ac:dyDescent="0.3">
      <c r="B111839" s="1">
        <v>1.0850099</v>
      </c>
    </row>
    <row r="111840" spans="2:2" x14ac:dyDescent="0.3">
      <c r="B111840" s="1">
        <v>0.77300720000000001</v>
      </c>
    </row>
    <row r="111841" spans="2:2" x14ac:dyDescent="0.3">
      <c r="B111841" s="1">
        <v>0.81054073999999998</v>
      </c>
    </row>
    <row r="111842" spans="2:2" x14ac:dyDescent="0.3">
      <c r="B111842" s="1">
        <v>0.84966030000000003</v>
      </c>
    </row>
    <row r="111843" spans="2:2" x14ac:dyDescent="0.3">
      <c r="B111843" s="1">
        <v>0.91326255000000001</v>
      </c>
    </row>
    <row r="111844" spans="2:2" x14ac:dyDescent="0.3">
      <c r="B111844" s="1">
        <v>1.1787453999999999</v>
      </c>
    </row>
    <row r="111845" spans="2:2" x14ac:dyDescent="0.3">
      <c r="B111845" s="1">
        <v>1.07446</v>
      </c>
    </row>
    <row r="111846" spans="2:2" x14ac:dyDescent="0.3">
      <c r="B111846" s="1">
        <v>1.0141171</v>
      </c>
    </row>
    <row r="111847" spans="2:2" x14ac:dyDescent="0.3">
      <c r="B111847" s="1">
        <v>0.73159130000000006</v>
      </c>
    </row>
    <row r="111848" spans="2:2" x14ac:dyDescent="0.3">
      <c r="B111848" s="1">
        <v>0.88417509999999999</v>
      </c>
    </row>
    <row r="111849" spans="2:2" x14ac:dyDescent="0.3">
      <c r="B111849" s="1">
        <v>0.99966869999999997</v>
      </c>
    </row>
    <row r="111850" spans="2:2" x14ac:dyDescent="0.3">
      <c r="B111850" s="1">
        <v>1.0871656000000001</v>
      </c>
    </row>
    <row r="111851" spans="2:2" x14ac:dyDescent="0.3">
      <c r="B111851" s="1">
        <v>0.85522290000000001</v>
      </c>
    </row>
    <row r="111852" spans="2:2" x14ac:dyDescent="0.3">
      <c r="B111852" s="1">
        <v>0.93806469999999997</v>
      </c>
    </row>
    <row r="111853" spans="2:2" x14ac:dyDescent="0.3">
      <c r="B111853" s="1">
        <v>1.1838374</v>
      </c>
    </row>
    <row r="111854" spans="2:2" x14ac:dyDescent="0.3">
      <c r="B111854" s="1">
        <v>1.0952923999999999</v>
      </c>
    </row>
    <row r="111855" spans="2:2" x14ac:dyDescent="0.3">
      <c r="B111855" s="1">
        <v>1.0794541</v>
      </c>
    </row>
    <row r="111856" spans="2:2" x14ac:dyDescent="0.3">
      <c r="B111856" s="1">
        <v>0.92038447000000001</v>
      </c>
    </row>
    <row r="111857" spans="2:2" x14ac:dyDescent="0.3">
      <c r="B111857" s="1">
        <v>1.0021633999999999</v>
      </c>
    </row>
    <row r="111858" spans="2:2" x14ac:dyDescent="0.3">
      <c r="B111858" s="1">
        <v>1.0959842</v>
      </c>
    </row>
    <row r="111859" spans="2:2" x14ac:dyDescent="0.3">
      <c r="B111859" s="1">
        <v>0.95875829999999995</v>
      </c>
    </row>
    <row r="111860" spans="2:2" x14ac:dyDescent="0.3">
      <c r="B111860" s="1">
        <v>0.94905715999999996</v>
      </c>
    </row>
    <row r="111861" spans="2:2" x14ac:dyDescent="0.3">
      <c r="B111861" s="1">
        <v>0.85975590000000002</v>
      </c>
    </row>
    <row r="111862" spans="2:2" x14ac:dyDescent="0.3">
      <c r="B111862" s="1">
        <v>1.0111117000000001</v>
      </c>
    </row>
    <row r="111863" spans="2:2" x14ac:dyDescent="0.3">
      <c r="B111863" s="1">
        <v>1.1962621</v>
      </c>
    </row>
    <row r="111864" spans="2:2" x14ac:dyDescent="0.3">
      <c r="B111864" s="1">
        <v>1.2178717999999999</v>
      </c>
    </row>
    <row r="111865" spans="2:2" x14ac:dyDescent="0.3">
      <c r="B111865" s="1">
        <v>1.0725979999999999</v>
      </c>
    </row>
    <row r="111866" spans="2:2" x14ac:dyDescent="0.3">
      <c r="B111866" s="1">
        <v>0.98808819999999997</v>
      </c>
    </row>
    <row r="111867" spans="2:2" x14ac:dyDescent="0.3">
      <c r="B111867" s="1">
        <v>1.1035577000000001</v>
      </c>
    </row>
    <row r="111868" spans="2:2" x14ac:dyDescent="0.3">
      <c r="B111868" s="1">
        <v>1.0882875999999999</v>
      </c>
    </row>
    <row r="111869" spans="2:2" x14ac:dyDescent="0.3">
      <c r="B111869" s="1">
        <v>1.1745441999999999</v>
      </c>
    </row>
    <row r="111870" spans="2:2" x14ac:dyDescent="0.3">
      <c r="B111870" s="1">
        <v>0.98214729999999995</v>
      </c>
    </row>
    <row r="111871" spans="2:2" x14ac:dyDescent="0.3">
      <c r="B111871" s="1">
        <v>0.87344239999999995</v>
      </c>
    </row>
    <row r="111872" spans="2:2" x14ac:dyDescent="0.3">
      <c r="B111872" s="1">
        <v>0.94694239999999996</v>
      </c>
    </row>
    <row r="111873" spans="2:2" x14ac:dyDescent="0.3">
      <c r="B111873" s="1">
        <v>1.0763507000000001</v>
      </c>
    </row>
    <row r="111874" spans="2:2" x14ac:dyDescent="0.3">
      <c r="B111874" s="1">
        <v>1.2292634</v>
      </c>
    </row>
    <row r="111875" spans="2:2" x14ac:dyDescent="0.3">
      <c r="B111875" s="1">
        <v>1.2211430000000001</v>
      </c>
    </row>
    <row r="111876" spans="2:2" x14ac:dyDescent="0.3">
      <c r="B111876" s="1">
        <v>1.1419813999999999</v>
      </c>
    </row>
    <row r="111877" spans="2:2" x14ac:dyDescent="0.3">
      <c r="B111877" s="1">
        <v>0.96656173000000001</v>
      </c>
    </row>
    <row r="111878" spans="2:2" x14ac:dyDescent="0.3">
      <c r="B111878" s="1">
        <v>1.0394686</v>
      </c>
    </row>
    <row r="111879" spans="2:2" x14ac:dyDescent="0.3">
      <c r="B111879" s="1">
        <v>1.1918276999999999</v>
      </c>
    </row>
    <row r="111880" spans="2:2" x14ac:dyDescent="0.3">
      <c r="B111880" s="1">
        <v>1.2575399</v>
      </c>
    </row>
    <row r="111881" spans="2:2" x14ac:dyDescent="0.3">
      <c r="B111881" s="1">
        <v>1.2284355</v>
      </c>
    </row>
    <row r="111882" spans="2:2" x14ac:dyDescent="0.3">
      <c r="B111882" s="1">
        <v>0.89085080000000005</v>
      </c>
    </row>
    <row r="111883" spans="2:2" x14ac:dyDescent="0.3">
      <c r="B111883" s="1">
        <v>0.98976845000000002</v>
      </c>
    </row>
    <row r="111884" spans="2:2" x14ac:dyDescent="0.3">
      <c r="B111884" s="1">
        <v>1.1110955</v>
      </c>
    </row>
    <row r="111885" spans="2:2" x14ac:dyDescent="0.3">
      <c r="B111885" s="1">
        <v>1.2517616</v>
      </c>
    </row>
    <row r="111886" spans="2:2" x14ac:dyDescent="0.3">
      <c r="B111886" s="1">
        <v>1.196798</v>
      </c>
    </row>
    <row r="111887" spans="2:2" x14ac:dyDescent="0.3">
      <c r="B111887" s="1">
        <v>1.2427604000000001</v>
      </c>
    </row>
    <row r="111888" spans="2:2" x14ac:dyDescent="0.3">
      <c r="B111888" s="1">
        <v>1.0067121000000001</v>
      </c>
    </row>
    <row r="111889" spans="2:2" x14ac:dyDescent="0.3">
      <c r="B111889" s="1">
        <v>1.1627780999999999</v>
      </c>
    </row>
    <row r="111890" spans="2:2" x14ac:dyDescent="0.3">
      <c r="B111890" s="1">
        <v>1.1688635000000001</v>
      </c>
    </row>
    <row r="111891" spans="2:2" x14ac:dyDescent="0.3">
      <c r="B111891" s="1">
        <v>1.1511028999999999</v>
      </c>
    </row>
    <row r="111892" spans="2:2" x14ac:dyDescent="0.3">
      <c r="B111892" s="1">
        <v>1.1913973</v>
      </c>
    </row>
    <row r="111893" spans="2:2" x14ac:dyDescent="0.3">
      <c r="B111893" s="1">
        <v>1.0817658999999999</v>
      </c>
    </row>
    <row r="111894" spans="2:2" x14ac:dyDescent="0.3">
      <c r="B111894" s="1">
        <v>0.95983839999999998</v>
      </c>
    </row>
    <row r="111895" spans="2:2" x14ac:dyDescent="0.3">
      <c r="B111895" s="1">
        <v>1.0216126000000001</v>
      </c>
    </row>
    <row r="111896" spans="2:2" x14ac:dyDescent="0.3">
      <c r="B111896" s="1">
        <v>1.1224065000000001</v>
      </c>
    </row>
    <row r="111897" spans="2:2" x14ac:dyDescent="0.3">
      <c r="B111897" s="1">
        <v>1.2564607000000001</v>
      </c>
    </row>
    <row r="111898" spans="2:2" x14ac:dyDescent="0.3">
      <c r="B111898" s="1">
        <v>1.2226147999999999</v>
      </c>
    </row>
    <row r="111899" spans="2:2" x14ac:dyDescent="0.3">
      <c r="B111899" s="1">
        <v>1.2121617</v>
      </c>
    </row>
    <row r="111900" spans="2:2" x14ac:dyDescent="0.3">
      <c r="B111900" s="1">
        <v>1.1677185999999999</v>
      </c>
    </row>
    <row r="111901" spans="2:2" x14ac:dyDescent="0.3">
      <c r="B111901" s="1">
        <v>1.0782729</v>
      </c>
    </row>
    <row r="111902" spans="2:2" x14ac:dyDescent="0.3">
      <c r="B111902" s="1">
        <v>1.2566953000000001</v>
      </c>
    </row>
    <row r="111903" spans="2:2" x14ac:dyDescent="0.3">
      <c r="B111903" s="1">
        <v>1.0383973</v>
      </c>
    </row>
    <row r="111904" spans="2:2" x14ac:dyDescent="0.3">
      <c r="B111904" s="1">
        <v>1.0232726000000001</v>
      </c>
    </row>
    <row r="111905" spans="2:2" x14ac:dyDescent="0.3">
      <c r="B111905" s="1">
        <v>0.99962589999999996</v>
      </c>
    </row>
    <row r="111906" spans="2:2" x14ac:dyDescent="0.3">
      <c r="B111906" s="1">
        <v>1.0930617</v>
      </c>
    </row>
    <row r="111907" spans="2:2" x14ac:dyDescent="0.3">
      <c r="B111907" s="1">
        <v>1.2282284000000001</v>
      </c>
    </row>
    <row r="111908" spans="2:2" x14ac:dyDescent="0.3">
      <c r="B111908" s="1">
        <v>1.2550066</v>
      </c>
    </row>
    <row r="111909" spans="2:2" x14ac:dyDescent="0.3">
      <c r="B111909" s="1">
        <v>1.2455734999999999</v>
      </c>
    </row>
    <row r="111910" spans="2:2" x14ac:dyDescent="0.3">
      <c r="B111910" s="1">
        <v>1.1533381</v>
      </c>
    </row>
    <row r="111911" spans="2:2" x14ac:dyDescent="0.3">
      <c r="B111911" s="1">
        <v>1.2176399</v>
      </c>
    </row>
    <row r="111912" spans="2:2" x14ac:dyDescent="0.3">
      <c r="B111912" s="1">
        <v>1.2370007000000001</v>
      </c>
    </row>
    <row r="111913" spans="2:2" x14ac:dyDescent="0.3">
      <c r="B111913" s="1">
        <v>1.2591505000000001</v>
      </c>
    </row>
    <row r="111914" spans="2:2" x14ac:dyDescent="0.3">
      <c r="B111914" s="1">
        <v>1.26233</v>
      </c>
    </row>
    <row r="111915" spans="2:2" x14ac:dyDescent="0.3">
      <c r="B111915" s="1">
        <v>1.0669637999999999</v>
      </c>
    </row>
    <row r="111916" spans="2:2" x14ac:dyDescent="0.3">
      <c r="B111916" s="1">
        <v>1.0159712000000001</v>
      </c>
    </row>
    <row r="111917" spans="2:2" x14ac:dyDescent="0.3">
      <c r="B111917" s="1">
        <v>1.1765852000000001</v>
      </c>
    </row>
    <row r="111918" spans="2:2" x14ac:dyDescent="0.3">
      <c r="B111918" s="1">
        <v>1.2520152</v>
      </c>
    </row>
    <row r="111919" spans="2:2" x14ac:dyDescent="0.3">
      <c r="B111919" s="1">
        <v>1.2574643999999999</v>
      </c>
    </row>
    <row r="111920" spans="2:2" x14ac:dyDescent="0.3">
      <c r="B111920" s="1">
        <v>1.2252187000000001</v>
      </c>
    </row>
    <row r="111921" spans="2:2" x14ac:dyDescent="0.3">
      <c r="B111921" s="1">
        <v>1.2362770999999999</v>
      </c>
    </row>
    <row r="111922" spans="2:2" x14ac:dyDescent="0.3">
      <c r="B111922" s="1">
        <v>1.2028991</v>
      </c>
    </row>
    <row r="111923" spans="2:2" x14ac:dyDescent="0.3">
      <c r="B111923" s="1">
        <v>1.2151551</v>
      </c>
    </row>
    <row r="111924" spans="2:2" x14ac:dyDescent="0.3">
      <c r="B111924" s="1">
        <v>1.2581850000000001</v>
      </c>
    </row>
    <row r="111925" spans="2:2" x14ac:dyDescent="0.3">
      <c r="B111925" s="1">
        <v>1.2490962999999999</v>
      </c>
    </row>
    <row r="111926" spans="2:2" x14ac:dyDescent="0.3">
      <c r="B111926" s="1">
        <v>0.98804270000000005</v>
      </c>
    </row>
    <row r="111927" spans="2:2" x14ac:dyDescent="0.3">
      <c r="B111927" s="1">
        <v>1.1823239000000001</v>
      </c>
    </row>
    <row r="111928" spans="2:2" x14ac:dyDescent="0.3">
      <c r="B111928" s="1">
        <v>1.2021500000000001</v>
      </c>
    </row>
    <row r="111929" spans="2:2" x14ac:dyDescent="0.3">
      <c r="B111929" s="1">
        <v>1.2772357000000001</v>
      </c>
    </row>
    <row r="111930" spans="2:2" x14ac:dyDescent="0.3">
      <c r="B111930" s="1">
        <v>1.2630182999999999</v>
      </c>
    </row>
    <row r="111931" spans="2:2" x14ac:dyDescent="0.3">
      <c r="B111931" s="1">
        <v>1.2742552</v>
      </c>
    </row>
    <row r="111932" spans="2:2" x14ac:dyDescent="0.3">
      <c r="B111932" s="1">
        <v>1.1465033</v>
      </c>
    </row>
    <row r="111933" spans="2:2" x14ac:dyDescent="0.3">
      <c r="B111933" s="1">
        <v>1.2383120000000001</v>
      </c>
    </row>
    <row r="111934" spans="2:2" x14ac:dyDescent="0.3">
      <c r="B111934" s="1">
        <v>1.1918911000000001</v>
      </c>
    </row>
    <row r="111935" spans="2:2" x14ac:dyDescent="0.3">
      <c r="B111935" s="1">
        <v>1.2318833</v>
      </c>
    </row>
    <row r="111936" spans="2:2" x14ac:dyDescent="0.3">
      <c r="B111936" s="1">
        <v>1.0587502</v>
      </c>
    </row>
    <row r="111937" spans="2:2" x14ac:dyDescent="0.3">
      <c r="B111937" s="1">
        <v>1.0862124</v>
      </c>
    </row>
    <row r="111938" spans="2:2" x14ac:dyDescent="0.3">
      <c r="B111938" s="1">
        <v>1.1074774000000001</v>
      </c>
    </row>
    <row r="111939" spans="2:2" x14ac:dyDescent="0.3">
      <c r="B111939" s="1">
        <v>1.2176981</v>
      </c>
    </row>
    <row r="111940" spans="2:2" x14ac:dyDescent="0.3">
      <c r="B111940" s="1">
        <v>1.2693247999999999</v>
      </c>
    </row>
    <row r="111941" spans="2:2" x14ac:dyDescent="0.3">
      <c r="B111941" s="1">
        <v>1.2709857</v>
      </c>
    </row>
    <row r="111942" spans="2:2" x14ac:dyDescent="0.3">
      <c r="B111942" s="1">
        <v>1.2620422</v>
      </c>
    </row>
    <row r="111943" spans="2:2" x14ac:dyDescent="0.3">
      <c r="B111943" s="1">
        <v>1.1810611</v>
      </c>
    </row>
    <row r="111944" spans="2:2" x14ac:dyDescent="0.3">
      <c r="B111944" s="1">
        <v>1.2387646000000001</v>
      </c>
    </row>
    <row r="111945" spans="2:2" x14ac:dyDescent="0.3">
      <c r="B111945" s="1">
        <v>1.2491329</v>
      </c>
    </row>
    <row r="111946" spans="2:2" x14ac:dyDescent="0.3">
      <c r="B111946" s="1">
        <v>1.2806052999999999</v>
      </c>
    </row>
    <row r="111947" spans="2:2" x14ac:dyDescent="0.3">
      <c r="B111947" s="1">
        <v>1.0425028000000001</v>
      </c>
    </row>
    <row r="111948" spans="2:2" x14ac:dyDescent="0.3">
      <c r="B111948" s="1">
        <v>1.1700406999999999</v>
      </c>
    </row>
    <row r="111949" spans="2:2" x14ac:dyDescent="0.3">
      <c r="B111949" s="1">
        <v>1.2363903999999999</v>
      </c>
    </row>
    <row r="111950" spans="2:2" x14ac:dyDescent="0.3">
      <c r="B111950" s="1">
        <v>1.2826469</v>
      </c>
    </row>
    <row r="111951" spans="2:2" x14ac:dyDescent="0.3">
      <c r="B111951" s="1">
        <v>1.2731574000000001</v>
      </c>
    </row>
    <row r="111952" spans="2:2" x14ac:dyDescent="0.3">
      <c r="B111952" s="1">
        <v>1.2822119999999999</v>
      </c>
    </row>
    <row r="111953" spans="2:2" x14ac:dyDescent="0.3">
      <c r="B111953" s="1">
        <v>1.2247485</v>
      </c>
    </row>
    <row r="111954" spans="2:2" x14ac:dyDescent="0.3">
      <c r="B111954" s="1">
        <v>1.2515153999999999</v>
      </c>
    </row>
    <row r="111955" spans="2:2" x14ac:dyDescent="0.3">
      <c r="B111955" s="1">
        <v>1.1668227</v>
      </c>
    </row>
    <row r="111956" spans="2:2" x14ac:dyDescent="0.3">
      <c r="B111956" s="1">
        <v>1.2805833</v>
      </c>
    </row>
    <row r="111957" spans="2:2" x14ac:dyDescent="0.3">
      <c r="B111957" s="1">
        <v>1.1449963000000001</v>
      </c>
    </row>
    <row r="111958" spans="2:2" x14ac:dyDescent="0.3">
      <c r="B111958" s="1">
        <v>1.2145678</v>
      </c>
    </row>
    <row r="111959" spans="2:2" x14ac:dyDescent="0.3">
      <c r="B111959" s="1">
        <v>1.2400176999999999</v>
      </c>
    </row>
    <row r="111960" spans="2:2" x14ac:dyDescent="0.3">
      <c r="B111960" s="1">
        <v>1.2851729000000001</v>
      </c>
    </row>
    <row r="111961" spans="2:2" x14ac:dyDescent="0.3">
      <c r="B111961" s="1">
        <v>1.2904922000000001</v>
      </c>
    </row>
    <row r="111962" spans="2:2" x14ac:dyDescent="0.3">
      <c r="B111962" s="1">
        <v>0.98895310000000003</v>
      </c>
    </row>
    <row r="111963" spans="2:2" x14ac:dyDescent="0.3">
      <c r="B111963" s="1">
        <v>1.2577109</v>
      </c>
    </row>
    <row r="111964" spans="2:2" x14ac:dyDescent="0.3">
      <c r="B111964" s="1">
        <v>1.2665176</v>
      </c>
    </row>
    <row r="111965" spans="2:2" x14ac:dyDescent="0.3">
      <c r="B111965" s="1">
        <v>1.2684200000000001</v>
      </c>
    </row>
    <row r="111966" spans="2:2" x14ac:dyDescent="0.3">
      <c r="B111966" s="1">
        <v>1.283426</v>
      </c>
    </row>
    <row r="111967" spans="2:2" x14ac:dyDescent="0.3">
      <c r="B111967" s="1">
        <v>1.2863802</v>
      </c>
    </row>
    <row r="111968" spans="2:2" x14ac:dyDescent="0.3">
      <c r="B111968" s="1">
        <v>1.1224856000000001</v>
      </c>
    </row>
    <row r="111969" spans="2:2" x14ac:dyDescent="0.3">
      <c r="B111969" s="1">
        <v>1.2354567999999999</v>
      </c>
    </row>
    <row r="111970" spans="2:2" x14ac:dyDescent="0.3">
      <c r="B111970" s="1">
        <v>1.2350095999999999</v>
      </c>
    </row>
    <row r="111971" spans="2:2" x14ac:dyDescent="0.3">
      <c r="B111971" s="1">
        <v>1.2909079999999999</v>
      </c>
    </row>
    <row r="111972" spans="2:2" x14ac:dyDescent="0.3">
      <c r="B111972" s="1">
        <v>1.295614</v>
      </c>
    </row>
    <row r="111973" spans="2:2" x14ac:dyDescent="0.3">
      <c r="B111973" s="1">
        <v>1.1238728</v>
      </c>
    </row>
    <row r="111974" spans="2:2" x14ac:dyDescent="0.3">
      <c r="B111974" s="1">
        <v>1.2473091000000001</v>
      </c>
    </row>
    <row r="111975" spans="2:2" x14ac:dyDescent="0.3">
      <c r="B111975" s="1">
        <v>1.2102423</v>
      </c>
    </row>
    <row r="111976" spans="2:2" x14ac:dyDescent="0.3">
      <c r="B111976" s="1">
        <v>1.2638191000000001</v>
      </c>
    </row>
    <row r="111977" spans="2:2" x14ac:dyDescent="0.3">
      <c r="B111977" s="1">
        <v>1.2828122</v>
      </c>
    </row>
    <row r="111978" spans="2:2" x14ac:dyDescent="0.3">
      <c r="B111978" s="1">
        <v>1.250459</v>
      </c>
    </row>
    <row r="111979" spans="2:2" x14ac:dyDescent="0.3">
      <c r="B111979" s="1">
        <v>1.2193916</v>
      </c>
    </row>
    <row r="111980" spans="2:2" x14ac:dyDescent="0.3">
      <c r="B111980" s="1">
        <v>1.2297688</v>
      </c>
    </row>
    <row r="111981" spans="2:2" x14ac:dyDescent="0.3">
      <c r="B111981" s="1">
        <v>1.2748423</v>
      </c>
    </row>
    <row r="111982" spans="2:2" x14ac:dyDescent="0.3">
      <c r="B111982" s="1">
        <v>1.2940438000000001</v>
      </c>
    </row>
    <row r="111983" spans="2:2" x14ac:dyDescent="0.3">
      <c r="B111983" s="1">
        <v>1.2950907</v>
      </c>
    </row>
    <row r="111984" spans="2:2" x14ac:dyDescent="0.3">
      <c r="B111984" s="1">
        <v>1.1079414000000001</v>
      </c>
    </row>
    <row r="111985" spans="2:2" x14ac:dyDescent="0.3">
      <c r="B111985" s="1">
        <v>1.2540271999999999</v>
      </c>
    </row>
    <row r="111986" spans="2:2" x14ac:dyDescent="0.3">
      <c r="B111986" s="1">
        <v>1.2817673999999999</v>
      </c>
    </row>
    <row r="111987" spans="2:2" x14ac:dyDescent="0.3">
      <c r="B111987" s="1">
        <v>1.2809165</v>
      </c>
    </row>
    <row r="111988" spans="2:2" x14ac:dyDescent="0.3">
      <c r="B111988" s="1">
        <v>1.2978460999999999</v>
      </c>
    </row>
    <row r="111989" spans="2:2" x14ac:dyDescent="0.3">
      <c r="B111989" s="1">
        <v>1.2933319999999999</v>
      </c>
    </row>
    <row r="111990" spans="2:2" x14ac:dyDescent="0.3">
      <c r="B111990" s="1">
        <v>1.2050827</v>
      </c>
    </row>
    <row r="111991" spans="2:2" x14ac:dyDescent="0.3">
      <c r="B111991" s="1">
        <v>1.245722</v>
      </c>
    </row>
    <row r="111992" spans="2:2" x14ac:dyDescent="0.3">
      <c r="B111992" s="1">
        <v>1.2564454</v>
      </c>
    </row>
    <row r="111993" spans="2:2" x14ac:dyDescent="0.3">
      <c r="B111993" s="1">
        <v>1.2975063</v>
      </c>
    </row>
    <row r="111994" spans="2:2" x14ac:dyDescent="0.3">
      <c r="B111994" s="1">
        <v>1.2919514000000001</v>
      </c>
    </row>
    <row r="111995" spans="2:2" x14ac:dyDescent="0.3">
      <c r="B111995" s="1">
        <v>1.2891116</v>
      </c>
    </row>
    <row r="111996" spans="2:2" x14ac:dyDescent="0.3">
      <c r="B111996" s="1">
        <v>1.2722348000000001</v>
      </c>
    </row>
    <row r="111997" spans="2:2" x14ac:dyDescent="0.3">
      <c r="B111997" s="1">
        <v>1.2803731</v>
      </c>
    </row>
    <row r="111998" spans="2:2" x14ac:dyDescent="0.3">
      <c r="B111998" s="1">
        <v>1.2901452</v>
      </c>
    </row>
    <row r="111999" spans="2:2" x14ac:dyDescent="0.3">
      <c r="B111999" s="1">
        <v>1.2763838000000001</v>
      </c>
    </row>
    <row r="112000" spans="2:2" x14ac:dyDescent="0.3">
      <c r="B112000" s="1">
        <v>1.2663116000000001</v>
      </c>
    </row>
    <row r="112001" spans="2:2" x14ac:dyDescent="0.3">
      <c r="B112001" s="1">
        <v>1.2317283999999999</v>
      </c>
    </row>
    <row r="112002" spans="2:2" x14ac:dyDescent="0.3">
      <c r="B112002" s="1">
        <v>1.2653798999999999</v>
      </c>
    </row>
    <row r="112003" spans="2:2" x14ac:dyDescent="0.3">
      <c r="B112003" s="1">
        <v>1.2937075</v>
      </c>
    </row>
    <row r="112004" spans="2:2" x14ac:dyDescent="0.3">
      <c r="B112004" s="1">
        <v>1.2852485</v>
      </c>
    </row>
    <row r="112005" spans="2:2" x14ac:dyDescent="0.3">
      <c r="B112005" s="1">
        <v>1.2976516</v>
      </c>
    </row>
    <row r="112006" spans="2:2" x14ac:dyDescent="0.3">
      <c r="B112006" s="1">
        <v>1.2799965</v>
      </c>
    </row>
    <row r="112007" spans="2:2" x14ac:dyDescent="0.3">
      <c r="B112007" s="1">
        <v>1.2898862</v>
      </c>
    </row>
    <row r="112008" spans="2:2" x14ac:dyDescent="0.3">
      <c r="B112008" s="1">
        <v>1.2557362000000001</v>
      </c>
    </row>
    <row r="112009" spans="2:2" x14ac:dyDescent="0.3">
      <c r="B112009" s="1">
        <v>1.2826903999999999</v>
      </c>
    </row>
    <row r="112010" spans="2:2" x14ac:dyDescent="0.3">
      <c r="B112010" s="1">
        <v>1.3018019000000001</v>
      </c>
    </row>
    <row r="112011" spans="2:2" x14ac:dyDescent="0.3">
      <c r="B112011" s="1">
        <v>0.79801909999999998</v>
      </c>
    </row>
    <row r="112012" spans="2:2" x14ac:dyDescent="0.3">
      <c r="B112012" s="1">
        <v>1.065815</v>
      </c>
    </row>
    <row r="112013" spans="2:2" x14ac:dyDescent="0.3">
      <c r="B112013" s="1">
        <v>0.99778809999999996</v>
      </c>
    </row>
    <row r="112014" spans="2:2" x14ac:dyDescent="0.3">
      <c r="B112014" s="1">
        <v>0.76326406000000002</v>
      </c>
    </row>
    <row r="112015" spans="2:2" x14ac:dyDescent="0.3">
      <c r="B112015" s="1">
        <v>0.71995014000000002</v>
      </c>
    </row>
    <row r="112016" spans="2:2" x14ac:dyDescent="0.3">
      <c r="B112016" s="1">
        <v>0.70202960000000003</v>
      </c>
    </row>
    <row r="112017" spans="2:2" x14ac:dyDescent="0.3">
      <c r="B112017" s="1">
        <v>0.7020499</v>
      </c>
    </row>
    <row r="112018" spans="2:2" x14ac:dyDescent="0.3">
      <c r="B112018" s="1">
        <v>0.70378580000000002</v>
      </c>
    </row>
    <row r="112019" spans="2:2" x14ac:dyDescent="0.3">
      <c r="B112019" s="1">
        <v>0.70320463</v>
      </c>
    </row>
    <row r="112020" spans="2:2" x14ac:dyDescent="0.3">
      <c r="B112020" s="1">
        <v>0.70112085000000002</v>
      </c>
    </row>
    <row r="112021" spans="2:2" x14ac:dyDescent="0.3">
      <c r="B112021" s="1">
        <v>0.71204316999999995</v>
      </c>
    </row>
    <row r="112022" spans="2:2" x14ac:dyDescent="0.3">
      <c r="B112022" s="1">
        <v>0.72319484000000001</v>
      </c>
    </row>
    <row r="112023" spans="2:2" x14ac:dyDescent="0.3">
      <c r="B112023" s="1">
        <v>0.72595644000000004</v>
      </c>
    </row>
    <row r="112024" spans="2:2" x14ac:dyDescent="0.3">
      <c r="B112024" s="1">
        <v>0.70968485000000003</v>
      </c>
    </row>
    <row r="112025" spans="2:2" x14ac:dyDescent="0.3">
      <c r="B112025" s="1">
        <v>0.70821785999999998</v>
      </c>
    </row>
    <row r="112026" spans="2:2" x14ac:dyDescent="0.3">
      <c r="B112026" s="1">
        <v>0.7220396</v>
      </c>
    </row>
    <row r="112027" spans="2:2" x14ac:dyDescent="0.3">
      <c r="B112027" s="1">
        <v>0.72641020000000001</v>
      </c>
    </row>
    <row r="112028" spans="2:2" x14ac:dyDescent="0.3">
      <c r="B112028" s="1">
        <v>0.73517173999999996</v>
      </c>
    </row>
    <row r="112029" spans="2:2" x14ac:dyDescent="0.3">
      <c r="B112029" s="1">
        <v>0.73545130000000003</v>
      </c>
    </row>
    <row r="112030" spans="2:2" x14ac:dyDescent="0.3">
      <c r="B112030" s="1">
        <v>0.75455629999999996</v>
      </c>
    </row>
    <row r="112031" spans="2:2" x14ac:dyDescent="0.3">
      <c r="B112031" s="1">
        <v>0.71694500000000005</v>
      </c>
    </row>
    <row r="112032" spans="2:2" x14ac:dyDescent="0.3">
      <c r="B112032" s="1">
        <v>0.72003050000000002</v>
      </c>
    </row>
    <row r="112033" spans="2:2" x14ac:dyDescent="0.3">
      <c r="B112033" s="1">
        <v>0.71821754999999998</v>
      </c>
    </row>
    <row r="112034" spans="2:2" x14ac:dyDescent="0.3">
      <c r="B112034" s="1">
        <v>0.71118939999999997</v>
      </c>
    </row>
    <row r="112035" spans="2:2" x14ac:dyDescent="0.3">
      <c r="B112035" s="1">
        <v>0.71249825</v>
      </c>
    </row>
    <row r="112036" spans="2:2" x14ac:dyDescent="0.3">
      <c r="B112036" s="1">
        <v>0.70761483999999997</v>
      </c>
    </row>
    <row r="112037" spans="2:2" x14ac:dyDescent="0.3">
      <c r="B112037" s="1">
        <v>0.70438250000000002</v>
      </c>
    </row>
    <row r="112038" spans="2:2" x14ac:dyDescent="0.3">
      <c r="B112038" s="1">
        <v>0.69998294000000005</v>
      </c>
    </row>
    <row r="112039" spans="2:2" x14ac:dyDescent="0.3">
      <c r="B112039" s="1">
        <v>0.70998335000000001</v>
      </c>
    </row>
    <row r="112040" spans="2:2" x14ac:dyDescent="0.3">
      <c r="B112040" s="1">
        <v>0.71316146999999996</v>
      </c>
    </row>
    <row r="112041" spans="2:2" x14ac:dyDescent="0.3">
      <c r="B112041" s="1">
        <v>0.72668250000000001</v>
      </c>
    </row>
    <row r="112042" spans="2:2" x14ac:dyDescent="0.3">
      <c r="B112042" s="1">
        <v>0.76335489999999995</v>
      </c>
    </row>
    <row r="112043" spans="2:2" x14ac:dyDescent="0.3">
      <c r="B112043" s="1">
        <v>0.91659679999999999</v>
      </c>
    </row>
    <row r="112044" spans="2:2" x14ac:dyDescent="0.3">
      <c r="B112044" s="1">
        <v>1.0122684</v>
      </c>
    </row>
    <row r="112045" spans="2:2" x14ac:dyDescent="0.3">
      <c r="B112045" s="1">
        <v>0.96205485000000002</v>
      </c>
    </row>
    <row r="112046" spans="2:2" x14ac:dyDescent="0.3">
      <c r="B112046" s="1">
        <v>0.93887067000000002</v>
      </c>
    </row>
    <row r="112047" spans="2:2" x14ac:dyDescent="0.3">
      <c r="B112047" s="1">
        <v>0.72415700000000005</v>
      </c>
    </row>
    <row r="112048" spans="2:2" x14ac:dyDescent="0.3">
      <c r="B112048" s="1">
        <v>0.71183425</v>
      </c>
    </row>
    <row r="112049" spans="2:2" x14ac:dyDescent="0.3">
      <c r="B112049" s="1">
        <v>0.71531719999999999</v>
      </c>
    </row>
    <row r="112050" spans="2:2" x14ac:dyDescent="0.3">
      <c r="B112050" s="1">
        <v>0.79935020000000001</v>
      </c>
    </row>
    <row r="112051" spans="2:2" x14ac:dyDescent="0.3">
      <c r="B112051" s="1">
        <v>0.84136330000000004</v>
      </c>
    </row>
    <row r="112052" spans="2:2" x14ac:dyDescent="0.3">
      <c r="B112052" s="1">
        <v>0.77756727000000003</v>
      </c>
    </row>
    <row r="112053" spans="2:2" x14ac:dyDescent="0.3">
      <c r="B112053" s="1">
        <v>0.71923906000000004</v>
      </c>
    </row>
    <row r="112054" spans="2:2" x14ac:dyDescent="0.3">
      <c r="B112054" s="1">
        <v>0.72655270000000005</v>
      </c>
    </row>
    <row r="112055" spans="2:2" x14ac:dyDescent="0.3">
      <c r="B112055" s="1">
        <v>0.78326934999999998</v>
      </c>
    </row>
    <row r="112056" spans="2:2" x14ac:dyDescent="0.3">
      <c r="B112056" s="1">
        <v>0.83965769999999995</v>
      </c>
    </row>
    <row r="112057" spans="2:2" x14ac:dyDescent="0.3">
      <c r="B112057" s="1">
        <v>0.82612750000000001</v>
      </c>
    </row>
    <row r="112058" spans="2:2" x14ac:dyDescent="0.3">
      <c r="B112058" s="1">
        <v>0.72430574999999997</v>
      </c>
    </row>
    <row r="112059" spans="2:2" x14ac:dyDescent="0.3">
      <c r="B112059" s="1">
        <v>0.70522445</v>
      </c>
    </row>
    <row r="112060" spans="2:2" x14ac:dyDescent="0.3">
      <c r="B112060" s="1">
        <v>0.75329005999999998</v>
      </c>
    </row>
    <row r="112061" spans="2:2" x14ac:dyDescent="0.3">
      <c r="B112061" s="1">
        <v>0.74374790000000002</v>
      </c>
    </row>
    <row r="112062" spans="2:2" x14ac:dyDescent="0.3">
      <c r="B112062" s="1">
        <v>0.84469055999999998</v>
      </c>
    </row>
    <row r="112063" spans="2:2" x14ac:dyDescent="0.3">
      <c r="B112063" s="1">
        <v>0.79763150000000005</v>
      </c>
    </row>
    <row r="112064" spans="2:2" x14ac:dyDescent="0.3">
      <c r="B112064" s="1">
        <v>0.99455210000000005</v>
      </c>
    </row>
    <row r="112065" spans="2:2" x14ac:dyDescent="0.3">
      <c r="B112065" s="1">
        <v>0.74616039999999995</v>
      </c>
    </row>
    <row r="112066" spans="2:2" x14ac:dyDescent="0.3">
      <c r="B112066" s="1">
        <v>0.89807314000000005</v>
      </c>
    </row>
    <row r="112067" spans="2:2" x14ac:dyDescent="0.3">
      <c r="B112067" s="1">
        <v>0.99490020000000001</v>
      </c>
    </row>
    <row r="112068" spans="2:2" x14ac:dyDescent="0.3">
      <c r="B112068" s="1">
        <v>0.85428643000000004</v>
      </c>
    </row>
    <row r="112069" spans="2:2" x14ac:dyDescent="0.3">
      <c r="B112069" s="1">
        <v>0.73518764999999997</v>
      </c>
    </row>
    <row r="112070" spans="2:2" x14ac:dyDescent="0.3">
      <c r="B112070" s="1">
        <v>0.71223015000000001</v>
      </c>
    </row>
    <row r="112071" spans="2:2" x14ac:dyDescent="0.3">
      <c r="B112071" s="1">
        <v>0.7562335</v>
      </c>
    </row>
    <row r="112072" spans="2:2" x14ac:dyDescent="0.3">
      <c r="B112072" s="1">
        <v>0.89214945000000001</v>
      </c>
    </row>
    <row r="112073" spans="2:2" x14ac:dyDescent="0.3">
      <c r="B112073" s="1">
        <v>0.94914620000000005</v>
      </c>
    </row>
    <row r="112074" spans="2:2" x14ac:dyDescent="0.3">
      <c r="B112074" s="1">
        <v>0.94141096000000002</v>
      </c>
    </row>
    <row r="112075" spans="2:2" x14ac:dyDescent="0.3">
      <c r="B112075" s="1">
        <v>0.73014336999999996</v>
      </c>
    </row>
    <row r="112076" spans="2:2" x14ac:dyDescent="0.3">
      <c r="B112076" s="1">
        <v>0.82848537</v>
      </c>
    </row>
    <row r="112077" spans="2:2" x14ac:dyDescent="0.3">
      <c r="B112077" s="1">
        <v>0.80764913999999999</v>
      </c>
    </row>
    <row r="112078" spans="2:2" x14ac:dyDescent="0.3">
      <c r="B112078" s="1">
        <v>0.86048036999999999</v>
      </c>
    </row>
    <row r="112079" spans="2:2" x14ac:dyDescent="0.3">
      <c r="B112079" s="1">
        <v>0.78326815000000005</v>
      </c>
    </row>
    <row r="112080" spans="2:2" x14ac:dyDescent="0.3">
      <c r="B112080" s="1">
        <v>0.82033920000000005</v>
      </c>
    </row>
    <row r="112081" spans="2:2" x14ac:dyDescent="0.3">
      <c r="B112081" s="1">
        <v>0.94806330000000005</v>
      </c>
    </row>
    <row r="112082" spans="2:2" x14ac:dyDescent="0.3">
      <c r="B112082" s="1">
        <v>0.96171859999999998</v>
      </c>
    </row>
    <row r="112083" spans="2:2" x14ac:dyDescent="0.3">
      <c r="B112083" s="1">
        <v>0.88271540000000004</v>
      </c>
    </row>
    <row r="112084" spans="2:2" x14ac:dyDescent="0.3">
      <c r="B112084" s="1">
        <v>0.76689035000000005</v>
      </c>
    </row>
    <row r="112085" spans="2:2" x14ac:dyDescent="0.3">
      <c r="B112085" s="1">
        <v>0.92091730000000005</v>
      </c>
    </row>
    <row r="112086" spans="2:2" x14ac:dyDescent="0.3">
      <c r="B112086" s="1">
        <v>1.0433562999999999</v>
      </c>
    </row>
    <row r="112087" spans="2:2" x14ac:dyDescent="0.3">
      <c r="B112087" s="1">
        <v>0.77434230000000004</v>
      </c>
    </row>
    <row r="112088" spans="2:2" x14ac:dyDescent="0.3">
      <c r="B112088" s="1">
        <v>0.76319974999999995</v>
      </c>
    </row>
    <row r="112089" spans="2:2" x14ac:dyDescent="0.3">
      <c r="B112089" s="1">
        <v>0.76789105000000002</v>
      </c>
    </row>
    <row r="112090" spans="2:2" x14ac:dyDescent="0.3">
      <c r="B112090" s="1">
        <v>0.83205560000000001</v>
      </c>
    </row>
    <row r="112091" spans="2:2" x14ac:dyDescent="0.3">
      <c r="B112091" s="1">
        <v>1.0317654999999999</v>
      </c>
    </row>
    <row r="112092" spans="2:2" x14ac:dyDescent="0.3">
      <c r="B112092" s="1">
        <v>1.0433507</v>
      </c>
    </row>
    <row r="112093" spans="2:2" x14ac:dyDescent="0.3">
      <c r="B112093" s="1">
        <v>0.90662799999999999</v>
      </c>
    </row>
    <row r="112094" spans="2:2" x14ac:dyDescent="0.3">
      <c r="B112094" s="1">
        <v>0.76360594999999998</v>
      </c>
    </row>
    <row r="112095" spans="2:2" x14ac:dyDescent="0.3">
      <c r="B112095" s="1">
        <v>0.78850275000000003</v>
      </c>
    </row>
    <row r="112096" spans="2:2" x14ac:dyDescent="0.3">
      <c r="B112096" s="1">
        <v>1.0720752</v>
      </c>
    </row>
    <row r="112097" spans="2:2" x14ac:dyDescent="0.3">
      <c r="B112097" s="1">
        <v>0.77858249999999996</v>
      </c>
    </row>
    <row r="112098" spans="2:2" x14ac:dyDescent="0.3">
      <c r="B112098" s="1">
        <v>0.76814853999999999</v>
      </c>
    </row>
    <row r="112099" spans="2:2" x14ac:dyDescent="0.3">
      <c r="B112099" s="1">
        <v>0.78800890000000001</v>
      </c>
    </row>
    <row r="112100" spans="2:2" x14ac:dyDescent="0.3">
      <c r="B112100" s="1">
        <v>0.77696750000000003</v>
      </c>
    </row>
    <row r="112101" spans="2:2" x14ac:dyDescent="0.3">
      <c r="B112101" s="1">
        <v>0.92565699999999995</v>
      </c>
    </row>
    <row r="112102" spans="2:2" x14ac:dyDescent="0.3">
      <c r="B112102" s="1">
        <v>1.0072049000000001</v>
      </c>
    </row>
    <row r="112103" spans="2:2" x14ac:dyDescent="0.3">
      <c r="B112103" s="1">
        <v>1.0919034000000001</v>
      </c>
    </row>
    <row r="112104" spans="2:2" x14ac:dyDescent="0.3">
      <c r="B112104" s="1">
        <v>1.033706</v>
      </c>
    </row>
    <row r="112105" spans="2:2" x14ac:dyDescent="0.3">
      <c r="B112105" s="1">
        <v>0.80924030000000002</v>
      </c>
    </row>
    <row r="112106" spans="2:2" x14ac:dyDescent="0.3">
      <c r="B112106" s="1">
        <v>0.80213330000000005</v>
      </c>
    </row>
    <row r="112107" spans="2:2" x14ac:dyDescent="0.3">
      <c r="B112107" s="1">
        <v>1.1079829999999999</v>
      </c>
    </row>
    <row r="112108" spans="2:2" x14ac:dyDescent="0.3">
      <c r="B112108" s="1">
        <v>0.9454304</v>
      </c>
    </row>
    <row r="112109" spans="2:2" x14ac:dyDescent="0.3">
      <c r="B112109" s="1">
        <v>0.86813693999999997</v>
      </c>
    </row>
    <row r="112110" spans="2:2" x14ac:dyDescent="0.3">
      <c r="B112110" s="1">
        <v>0.74461809999999995</v>
      </c>
    </row>
    <row r="112111" spans="2:2" x14ac:dyDescent="0.3">
      <c r="B112111" s="1">
        <v>0.76494379999999995</v>
      </c>
    </row>
    <row r="112112" spans="2:2" x14ac:dyDescent="0.3">
      <c r="B112112" s="1">
        <v>0.87002330000000005</v>
      </c>
    </row>
    <row r="112113" spans="2:2" x14ac:dyDescent="0.3">
      <c r="B112113" s="1">
        <v>1.0911398000000001</v>
      </c>
    </row>
    <row r="112114" spans="2:2" x14ac:dyDescent="0.3">
      <c r="B112114" s="1">
        <v>0.95186084999999998</v>
      </c>
    </row>
    <row r="112115" spans="2:2" x14ac:dyDescent="0.3">
      <c r="B112115" s="1">
        <v>0.72171295000000002</v>
      </c>
    </row>
    <row r="112116" spans="2:2" x14ac:dyDescent="0.3">
      <c r="B112116" s="1">
        <v>0.87197506000000002</v>
      </c>
    </row>
    <row r="112117" spans="2:2" x14ac:dyDescent="0.3">
      <c r="B112117" s="1">
        <v>0.96188640000000003</v>
      </c>
    </row>
    <row r="112118" spans="2:2" x14ac:dyDescent="0.3">
      <c r="B112118" s="1">
        <v>0.95901316000000003</v>
      </c>
    </row>
    <row r="112119" spans="2:2" x14ac:dyDescent="0.3">
      <c r="B112119" s="1">
        <v>1.0804389999999999</v>
      </c>
    </row>
    <row r="112120" spans="2:2" x14ac:dyDescent="0.3">
      <c r="B112120" s="1">
        <v>0.86268659999999997</v>
      </c>
    </row>
    <row r="112121" spans="2:2" x14ac:dyDescent="0.3">
      <c r="B112121" s="1">
        <v>0.76356789999999997</v>
      </c>
    </row>
    <row r="112122" spans="2:2" x14ac:dyDescent="0.3">
      <c r="B112122" s="1">
        <v>0.88546639999999999</v>
      </c>
    </row>
    <row r="112123" spans="2:2" x14ac:dyDescent="0.3">
      <c r="B112123" s="1">
        <v>1.1066142000000001</v>
      </c>
    </row>
    <row r="112124" spans="2:2" x14ac:dyDescent="0.3">
      <c r="B112124" s="1">
        <v>1.0168197000000001</v>
      </c>
    </row>
    <row r="112125" spans="2:2" x14ac:dyDescent="0.3">
      <c r="B112125" s="1">
        <v>0.77348030000000001</v>
      </c>
    </row>
    <row r="112126" spans="2:2" x14ac:dyDescent="0.3">
      <c r="B112126" s="1">
        <v>0.94596740000000001</v>
      </c>
    </row>
    <row r="112127" spans="2:2" x14ac:dyDescent="0.3">
      <c r="B112127" s="1">
        <v>1.0676417</v>
      </c>
    </row>
    <row r="112128" spans="2:2" x14ac:dyDescent="0.3">
      <c r="B112128" s="1">
        <v>1.1290686999999999</v>
      </c>
    </row>
    <row r="112129" spans="2:2" x14ac:dyDescent="0.3">
      <c r="B112129" s="1">
        <v>1.0838481</v>
      </c>
    </row>
    <row r="112130" spans="2:2" x14ac:dyDescent="0.3">
      <c r="B112130" s="1">
        <v>0.95067349999999995</v>
      </c>
    </row>
    <row r="112131" spans="2:2" x14ac:dyDescent="0.3">
      <c r="B112131" s="1">
        <v>0.78113544000000001</v>
      </c>
    </row>
    <row r="112132" spans="2:2" x14ac:dyDescent="0.3">
      <c r="B112132" s="1">
        <v>0.92280846999999999</v>
      </c>
    </row>
    <row r="112133" spans="2:2" x14ac:dyDescent="0.3">
      <c r="B112133" s="1">
        <v>1.0621837000000001</v>
      </c>
    </row>
    <row r="112134" spans="2:2" x14ac:dyDescent="0.3">
      <c r="B112134" s="1">
        <v>1.1289880000000001</v>
      </c>
    </row>
    <row r="112135" spans="2:2" x14ac:dyDescent="0.3">
      <c r="B112135" s="1">
        <v>1.0596441000000001</v>
      </c>
    </row>
    <row r="112136" spans="2:2" x14ac:dyDescent="0.3">
      <c r="B112136" s="1">
        <v>0.73069479999999998</v>
      </c>
    </row>
    <row r="112137" spans="2:2" x14ac:dyDescent="0.3">
      <c r="B112137" s="1">
        <v>0.86232580000000003</v>
      </c>
    </row>
    <row r="112138" spans="2:2" x14ac:dyDescent="0.3">
      <c r="B112138" s="1">
        <v>0.8865537</v>
      </c>
    </row>
    <row r="112139" spans="2:2" x14ac:dyDescent="0.3">
      <c r="B112139" s="1">
        <v>0.84469956000000002</v>
      </c>
    </row>
    <row r="112140" spans="2:2" x14ac:dyDescent="0.3">
      <c r="B112140" s="1">
        <v>1.1450640000000001</v>
      </c>
    </row>
    <row r="112141" spans="2:2" x14ac:dyDescent="0.3">
      <c r="B112141" s="1">
        <v>1.0604804999999999</v>
      </c>
    </row>
    <row r="112142" spans="2:2" x14ac:dyDescent="0.3">
      <c r="B112142" s="1">
        <v>0.82516409999999996</v>
      </c>
    </row>
    <row r="112143" spans="2:2" x14ac:dyDescent="0.3">
      <c r="B112143" s="1">
        <v>0.85417944000000001</v>
      </c>
    </row>
    <row r="112144" spans="2:2" x14ac:dyDescent="0.3">
      <c r="B112144" s="1">
        <v>0.94297580000000003</v>
      </c>
    </row>
    <row r="112145" spans="2:2" x14ac:dyDescent="0.3">
      <c r="B112145" s="1">
        <v>1.1516082000000001</v>
      </c>
    </row>
    <row r="112146" spans="2:2" x14ac:dyDescent="0.3">
      <c r="B112146" s="1">
        <v>1.2077059999999999</v>
      </c>
    </row>
    <row r="112147" spans="2:2" x14ac:dyDescent="0.3">
      <c r="B112147" s="1">
        <v>0.90213140000000003</v>
      </c>
    </row>
    <row r="112148" spans="2:2" x14ac:dyDescent="0.3">
      <c r="B112148" s="1">
        <v>1.0290446</v>
      </c>
    </row>
    <row r="112149" spans="2:2" x14ac:dyDescent="0.3">
      <c r="B112149" s="1">
        <v>1.1897651</v>
      </c>
    </row>
    <row r="112150" spans="2:2" x14ac:dyDescent="0.3">
      <c r="B112150" s="1">
        <v>1.1610132</v>
      </c>
    </row>
    <row r="112151" spans="2:2" x14ac:dyDescent="0.3">
      <c r="B112151" s="1">
        <v>0.85627746999999999</v>
      </c>
    </row>
    <row r="112152" spans="2:2" x14ac:dyDescent="0.3">
      <c r="B112152" s="1">
        <v>0.91172549999999997</v>
      </c>
    </row>
    <row r="112153" spans="2:2" x14ac:dyDescent="0.3">
      <c r="B112153" s="1">
        <v>0.96438959999999996</v>
      </c>
    </row>
    <row r="112154" spans="2:2" x14ac:dyDescent="0.3">
      <c r="B112154" s="1">
        <v>1.2075056</v>
      </c>
    </row>
    <row r="112155" spans="2:2" x14ac:dyDescent="0.3">
      <c r="B112155" s="1">
        <v>1.1097505999999999</v>
      </c>
    </row>
    <row r="112156" spans="2:2" x14ac:dyDescent="0.3">
      <c r="B112156" s="1">
        <v>1.0966389000000001</v>
      </c>
    </row>
    <row r="112157" spans="2:2" x14ac:dyDescent="0.3">
      <c r="B112157" s="1">
        <v>0.94904840000000001</v>
      </c>
    </row>
    <row r="112158" spans="2:2" x14ac:dyDescent="0.3">
      <c r="B112158" s="1">
        <v>1.0833889999999999</v>
      </c>
    </row>
    <row r="112159" spans="2:2" x14ac:dyDescent="0.3">
      <c r="B112159" s="1">
        <v>1.2002971</v>
      </c>
    </row>
    <row r="112160" spans="2:2" x14ac:dyDescent="0.3">
      <c r="B112160" s="1">
        <v>1.1815308</v>
      </c>
    </row>
    <row r="112161" spans="2:2" x14ac:dyDescent="0.3">
      <c r="B112161" s="1">
        <v>0.92851483999999995</v>
      </c>
    </row>
    <row r="112162" spans="2:2" x14ac:dyDescent="0.3">
      <c r="B112162" s="1">
        <v>0.90779810000000005</v>
      </c>
    </row>
    <row r="112163" spans="2:2" x14ac:dyDescent="0.3">
      <c r="B112163" s="1">
        <v>1.0402328000000001</v>
      </c>
    </row>
    <row r="112164" spans="2:2" x14ac:dyDescent="0.3">
      <c r="B112164" s="1">
        <v>1.1944155000000001</v>
      </c>
    </row>
    <row r="112165" spans="2:2" x14ac:dyDescent="0.3">
      <c r="B112165" s="1">
        <v>1.2223146</v>
      </c>
    </row>
    <row r="112166" spans="2:2" x14ac:dyDescent="0.3">
      <c r="B112166" s="1">
        <v>1.0746256000000001</v>
      </c>
    </row>
    <row r="112167" spans="2:2" x14ac:dyDescent="0.3">
      <c r="B112167" s="1">
        <v>1.0957342000000001</v>
      </c>
    </row>
    <row r="112168" spans="2:2" x14ac:dyDescent="0.3">
      <c r="B112168" s="1">
        <v>1.1594595000000001</v>
      </c>
    </row>
    <row r="112169" spans="2:2" x14ac:dyDescent="0.3">
      <c r="B112169" s="1">
        <v>1.1178716</v>
      </c>
    </row>
    <row r="112170" spans="2:2" x14ac:dyDescent="0.3">
      <c r="B112170" s="1">
        <v>1.1877348000000001</v>
      </c>
    </row>
    <row r="112171" spans="2:2" x14ac:dyDescent="0.3">
      <c r="B112171" s="1">
        <v>0.85745037000000002</v>
      </c>
    </row>
    <row r="112172" spans="2:2" x14ac:dyDescent="0.3">
      <c r="B112172" s="1">
        <v>1.0372364999999999</v>
      </c>
    </row>
    <row r="112173" spans="2:2" x14ac:dyDescent="0.3">
      <c r="B112173" s="1">
        <v>1.1702524000000001</v>
      </c>
    </row>
    <row r="112174" spans="2:2" x14ac:dyDescent="0.3">
      <c r="B112174" s="1">
        <v>1.2081369</v>
      </c>
    </row>
    <row r="112175" spans="2:2" x14ac:dyDescent="0.3">
      <c r="B112175" s="1">
        <v>1.1841675</v>
      </c>
    </row>
    <row r="112176" spans="2:2" x14ac:dyDescent="0.3">
      <c r="B112176" s="1">
        <v>0.82893930000000005</v>
      </c>
    </row>
    <row r="112177" spans="2:2" x14ac:dyDescent="0.3">
      <c r="B112177" s="1">
        <v>1.0548571</v>
      </c>
    </row>
    <row r="112178" spans="2:2" x14ac:dyDescent="0.3">
      <c r="B112178" s="1">
        <v>1.0321274</v>
      </c>
    </row>
    <row r="112179" spans="2:2" x14ac:dyDescent="0.3">
      <c r="B112179" s="1">
        <v>1.2154205</v>
      </c>
    </row>
    <row r="112180" spans="2:2" x14ac:dyDescent="0.3">
      <c r="B112180" s="1">
        <v>1.2325524000000001</v>
      </c>
    </row>
    <row r="112181" spans="2:2" x14ac:dyDescent="0.3">
      <c r="B112181" s="1">
        <v>0.87235320000000005</v>
      </c>
    </row>
    <row r="112182" spans="2:2" x14ac:dyDescent="0.3">
      <c r="B112182" s="1">
        <v>0.88392925</v>
      </c>
    </row>
    <row r="112183" spans="2:2" x14ac:dyDescent="0.3">
      <c r="B112183" s="1">
        <v>0.97004604000000005</v>
      </c>
    </row>
    <row r="112184" spans="2:2" x14ac:dyDescent="0.3">
      <c r="B112184" s="1">
        <v>1.0676706</v>
      </c>
    </row>
    <row r="112185" spans="2:2" x14ac:dyDescent="0.3">
      <c r="B112185" s="1">
        <v>1.1926422999999999</v>
      </c>
    </row>
    <row r="112186" spans="2:2" x14ac:dyDescent="0.3">
      <c r="B112186" s="1">
        <v>1.2263815</v>
      </c>
    </row>
    <row r="112187" spans="2:2" x14ac:dyDescent="0.3">
      <c r="B112187" s="1">
        <v>1.1834712999999999</v>
      </c>
    </row>
    <row r="112188" spans="2:2" x14ac:dyDescent="0.3">
      <c r="B112188" s="1">
        <v>1.2128844999999999</v>
      </c>
    </row>
    <row r="112189" spans="2:2" x14ac:dyDescent="0.3">
      <c r="B112189" s="1">
        <v>1.1065984</v>
      </c>
    </row>
    <row r="112190" spans="2:2" x14ac:dyDescent="0.3">
      <c r="B112190" s="1">
        <v>0.98394939999999997</v>
      </c>
    </row>
    <row r="112191" spans="2:2" x14ac:dyDescent="0.3">
      <c r="B112191" s="1">
        <v>1.2223558000000001</v>
      </c>
    </row>
    <row r="112192" spans="2:2" x14ac:dyDescent="0.3">
      <c r="B112192" s="1">
        <v>1.2022432999999999</v>
      </c>
    </row>
    <row r="112193" spans="2:2" x14ac:dyDescent="0.3">
      <c r="B112193" s="1">
        <v>1.0212920000000001</v>
      </c>
    </row>
    <row r="112194" spans="2:2" x14ac:dyDescent="0.3">
      <c r="B112194" s="1">
        <v>0.79908670000000004</v>
      </c>
    </row>
    <row r="112195" spans="2:2" x14ac:dyDescent="0.3">
      <c r="B112195" s="1">
        <v>0.99478929999999999</v>
      </c>
    </row>
    <row r="112196" spans="2:2" x14ac:dyDescent="0.3">
      <c r="B112196" s="1">
        <v>1.1779709</v>
      </c>
    </row>
    <row r="112197" spans="2:2" x14ac:dyDescent="0.3">
      <c r="B112197" s="1">
        <v>1.2655232000000001</v>
      </c>
    </row>
    <row r="112198" spans="2:2" x14ac:dyDescent="0.3">
      <c r="B112198" s="1">
        <v>1.2577198000000001</v>
      </c>
    </row>
    <row r="112199" spans="2:2" x14ac:dyDescent="0.3">
      <c r="B112199" s="1">
        <v>1.2734414000000001</v>
      </c>
    </row>
    <row r="112200" spans="2:2" x14ac:dyDescent="0.3">
      <c r="B112200" s="1">
        <v>1.1919297</v>
      </c>
    </row>
    <row r="112201" spans="2:2" x14ac:dyDescent="0.3">
      <c r="B112201" s="1">
        <v>1.1353911999999999</v>
      </c>
    </row>
    <row r="112202" spans="2:2" x14ac:dyDescent="0.3">
      <c r="B112202" s="1">
        <v>1.2207177</v>
      </c>
    </row>
    <row r="112203" spans="2:2" x14ac:dyDescent="0.3">
      <c r="B112203" s="1">
        <v>1.177246</v>
      </c>
    </row>
    <row r="112204" spans="2:2" x14ac:dyDescent="0.3">
      <c r="B112204" s="1">
        <v>1.2162649999999999</v>
      </c>
    </row>
    <row r="112205" spans="2:2" x14ac:dyDescent="0.3">
      <c r="B112205" s="1">
        <v>0.89971316000000001</v>
      </c>
    </row>
    <row r="112206" spans="2:2" x14ac:dyDescent="0.3">
      <c r="B112206" s="1">
        <v>1.0066307000000001</v>
      </c>
    </row>
    <row r="112207" spans="2:2" x14ac:dyDescent="0.3">
      <c r="B112207" s="1">
        <v>1.1462334000000001</v>
      </c>
    </row>
    <row r="112208" spans="2:2" x14ac:dyDescent="0.3">
      <c r="B112208" s="1">
        <v>1.2651782</v>
      </c>
    </row>
    <row r="112209" spans="2:2" x14ac:dyDescent="0.3">
      <c r="B112209" s="1">
        <v>1.2295247</v>
      </c>
    </row>
    <row r="112210" spans="2:2" x14ac:dyDescent="0.3">
      <c r="B112210" s="1">
        <v>1.2364710000000001</v>
      </c>
    </row>
    <row r="112211" spans="2:2" x14ac:dyDescent="0.3">
      <c r="B112211" s="1">
        <v>1.0929971000000001</v>
      </c>
    </row>
    <row r="112212" spans="2:2" x14ac:dyDescent="0.3">
      <c r="B112212" s="1">
        <v>1.0720035999999999</v>
      </c>
    </row>
    <row r="112213" spans="2:2" x14ac:dyDescent="0.3">
      <c r="B112213" s="1">
        <v>1.2655519</v>
      </c>
    </row>
    <row r="112214" spans="2:2" x14ac:dyDescent="0.3">
      <c r="B112214" s="1">
        <v>1.2502114</v>
      </c>
    </row>
    <row r="112215" spans="2:2" x14ac:dyDescent="0.3">
      <c r="B112215" s="1">
        <v>1.0172576</v>
      </c>
    </row>
    <row r="112216" spans="2:2" x14ac:dyDescent="0.3">
      <c r="B112216" s="1">
        <v>1.0332646000000001</v>
      </c>
    </row>
    <row r="112217" spans="2:2" x14ac:dyDescent="0.3">
      <c r="B112217" s="1">
        <v>1.1316953999999999</v>
      </c>
    </row>
    <row r="112218" spans="2:2" x14ac:dyDescent="0.3">
      <c r="B112218" s="1">
        <v>1.1731001999999999</v>
      </c>
    </row>
    <row r="112219" spans="2:2" x14ac:dyDescent="0.3">
      <c r="B112219" s="1">
        <v>1.266278</v>
      </c>
    </row>
    <row r="112220" spans="2:2" x14ac:dyDescent="0.3">
      <c r="B112220" s="1">
        <v>1.2484213</v>
      </c>
    </row>
    <row r="112221" spans="2:2" x14ac:dyDescent="0.3">
      <c r="B112221" s="1">
        <v>1.0924621999999999</v>
      </c>
    </row>
    <row r="112222" spans="2:2" x14ac:dyDescent="0.3">
      <c r="B112222" s="1">
        <v>1.1907654000000001</v>
      </c>
    </row>
    <row r="112223" spans="2:2" x14ac:dyDescent="0.3">
      <c r="B112223" s="1">
        <v>1.2127781</v>
      </c>
    </row>
    <row r="112224" spans="2:2" x14ac:dyDescent="0.3">
      <c r="B112224" s="1">
        <v>1.1270913</v>
      </c>
    </row>
    <row r="112225" spans="2:2" x14ac:dyDescent="0.3">
      <c r="B112225" s="1">
        <v>1.2542382000000001</v>
      </c>
    </row>
    <row r="112226" spans="2:2" x14ac:dyDescent="0.3">
      <c r="B112226" s="1">
        <v>1.2375087</v>
      </c>
    </row>
    <row r="112227" spans="2:2" x14ac:dyDescent="0.3">
      <c r="B112227" s="1">
        <v>1.2187988000000001</v>
      </c>
    </row>
    <row r="112228" spans="2:2" x14ac:dyDescent="0.3">
      <c r="B112228" s="1">
        <v>1.1027064</v>
      </c>
    </row>
    <row r="112229" spans="2:2" x14ac:dyDescent="0.3">
      <c r="B112229" s="1">
        <v>1.1718980999999999</v>
      </c>
    </row>
    <row r="112230" spans="2:2" x14ac:dyDescent="0.3">
      <c r="B112230" s="1">
        <v>1.1825546</v>
      </c>
    </row>
    <row r="112231" spans="2:2" x14ac:dyDescent="0.3">
      <c r="B112231" s="1">
        <v>1.2699469999999999</v>
      </c>
    </row>
    <row r="112232" spans="2:2" x14ac:dyDescent="0.3">
      <c r="B112232" s="1">
        <v>1.2712576</v>
      </c>
    </row>
    <row r="112233" spans="2:2" x14ac:dyDescent="0.3">
      <c r="B112233" s="1">
        <v>1.2542743999999999</v>
      </c>
    </row>
    <row r="112234" spans="2:2" x14ac:dyDescent="0.3">
      <c r="B112234" s="1">
        <v>0.94730692999999999</v>
      </c>
    </row>
    <row r="112235" spans="2:2" x14ac:dyDescent="0.3">
      <c r="B112235" s="1">
        <v>1.2033286000000001</v>
      </c>
    </row>
    <row r="112236" spans="2:2" x14ac:dyDescent="0.3">
      <c r="B112236" s="1">
        <v>1.2453429</v>
      </c>
    </row>
    <row r="112237" spans="2:2" x14ac:dyDescent="0.3">
      <c r="B112237" s="1">
        <v>1.2356024000000001</v>
      </c>
    </row>
    <row r="112238" spans="2:2" x14ac:dyDescent="0.3">
      <c r="B112238" s="1">
        <v>1.274802</v>
      </c>
    </row>
    <row r="112239" spans="2:2" x14ac:dyDescent="0.3">
      <c r="B112239" s="1">
        <v>1.2607090000000001</v>
      </c>
    </row>
    <row r="112240" spans="2:2" x14ac:dyDescent="0.3">
      <c r="B112240" s="1">
        <v>1.2204584999999999</v>
      </c>
    </row>
    <row r="112241" spans="2:2" x14ac:dyDescent="0.3">
      <c r="B112241" s="1">
        <v>1.1612948000000001</v>
      </c>
    </row>
    <row r="112242" spans="2:2" x14ac:dyDescent="0.3">
      <c r="B112242" s="1">
        <v>1.2099974</v>
      </c>
    </row>
    <row r="112243" spans="2:2" x14ac:dyDescent="0.3">
      <c r="B112243" s="1">
        <v>1.2604777</v>
      </c>
    </row>
    <row r="112244" spans="2:2" x14ac:dyDescent="0.3">
      <c r="B112244" s="1">
        <v>1.2756601999999999</v>
      </c>
    </row>
    <row r="112245" spans="2:2" x14ac:dyDescent="0.3">
      <c r="B112245" s="1">
        <v>1.264634</v>
      </c>
    </row>
    <row r="112246" spans="2:2" x14ac:dyDescent="0.3">
      <c r="B112246" s="1">
        <v>1.1518705</v>
      </c>
    </row>
    <row r="112247" spans="2:2" x14ac:dyDescent="0.3">
      <c r="B112247" s="1">
        <v>1.2371607</v>
      </c>
    </row>
    <row r="112248" spans="2:2" x14ac:dyDescent="0.3">
      <c r="B112248" s="1">
        <v>1.1847049999999999</v>
      </c>
    </row>
    <row r="112249" spans="2:2" x14ac:dyDescent="0.3">
      <c r="B112249" s="1">
        <v>1.2817246</v>
      </c>
    </row>
    <row r="112250" spans="2:2" x14ac:dyDescent="0.3">
      <c r="B112250" s="1">
        <v>1.2297419999999999</v>
      </c>
    </row>
    <row r="112251" spans="2:2" x14ac:dyDescent="0.3">
      <c r="B112251" s="1">
        <v>1.1125240000000001</v>
      </c>
    </row>
    <row r="112252" spans="2:2" x14ac:dyDescent="0.3">
      <c r="B112252" s="1">
        <v>1.2166737000000001</v>
      </c>
    </row>
    <row r="112253" spans="2:2" x14ac:dyDescent="0.3">
      <c r="B112253" s="1">
        <v>1.2354873</v>
      </c>
    </row>
    <row r="112254" spans="2:2" x14ac:dyDescent="0.3">
      <c r="B112254" s="1">
        <v>1.2864249000000001</v>
      </c>
    </row>
    <row r="112255" spans="2:2" x14ac:dyDescent="0.3">
      <c r="B112255" s="1">
        <v>1.2776778</v>
      </c>
    </row>
    <row r="112256" spans="2:2" x14ac:dyDescent="0.3">
      <c r="B112256" s="1">
        <v>1.2900597</v>
      </c>
    </row>
    <row r="112257" spans="2:2" x14ac:dyDescent="0.3">
      <c r="B112257" s="1">
        <v>0.97967802999999998</v>
      </c>
    </row>
    <row r="112258" spans="2:2" x14ac:dyDescent="0.3">
      <c r="B112258" s="1">
        <v>1.2523613</v>
      </c>
    </row>
    <row r="112259" spans="2:2" x14ac:dyDescent="0.3">
      <c r="B112259" s="1">
        <v>1.2644318000000001</v>
      </c>
    </row>
    <row r="112260" spans="2:2" x14ac:dyDescent="0.3">
      <c r="B112260" s="1">
        <v>1.2946926000000001</v>
      </c>
    </row>
    <row r="112261" spans="2:2" x14ac:dyDescent="0.3">
      <c r="B112261" s="1">
        <v>1.2914623000000001</v>
      </c>
    </row>
    <row r="112262" spans="2:2" x14ac:dyDescent="0.3">
      <c r="B112262" s="1">
        <v>1.0557787000000001</v>
      </c>
    </row>
    <row r="112263" spans="2:2" x14ac:dyDescent="0.3">
      <c r="B112263" s="1">
        <v>1.1190574</v>
      </c>
    </row>
    <row r="112264" spans="2:2" x14ac:dyDescent="0.3">
      <c r="B112264" s="1">
        <v>1.2171103000000001</v>
      </c>
    </row>
    <row r="112265" spans="2:2" x14ac:dyDescent="0.3">
      <c r="B112265" s="1">
        <v>1.2229949</v>
      </c>
    </row>
    <row r="112266" spans="2:2" x14ac:dyDescent="0.3">
      <c r="B112266" s="1">
        <v>1.2864475</v>
      </c>
    </row>
    <row r="112267" spans="2:2" x14ac:dyDescent="0.3">
      <c r="B112267" s="1">
        <v>1.2816639999999999</v>
      </c>
    </row>
    <row r="112268" spans="2:2" x14ac:dyDescent="0.3">
      <c r="B112268" s="1">
        <v>1.2820655999999999</v>
      </c>
    </row>
    <row r="112269" spans="2:2" x14ac:dyDescent="0.3">
      <c r="B112269" s="1">
        <v>1.0052110000000001</v>
      </c>
    </row>
    <row r="112270" spans="2:2" x14ac:dyDescent="0.3">
      <c r="B112270" s="1">
        <v>1.203284</v>
      </c>
    </row>
    <row r="112271" spans="2:2" x14ac:dyDescent="0.3">
      <c r="B112271" s="1">
        <v>1.218515</v>
      </c>
    </row>
    <row r="112272" spans="2:2" x14ac:dyDescent="0.3">
      <c r="B112272" s="1">
        <v>1.2198203999999999</v>
      </c>
    </row>
    <row r="112273" spans="2:2" x14ac:dyDescent="0.3">
      <c r="B112273" s="1">
        <v>1.2298646</v>
      </c>
    </row>
    <row r="112274" spans="2:2" x14ac:dyDescent="0.3">
      <c r="B112274" s="1">
        <v>1.2000624</v>
      </c>
    </row>
    <row r="112275" spans="2:2" x14ac:dyDescent="0.3">
      <c r="B112275" s="1">
        <v>1.2144727</v>
      </c>
    </row>
    <row r="112276" spans="2:2" x14ac:dyDescent="0.3">
      <c r="B112276" s="1">
        <v>1.1558086000000001</v>
      </c>
    </row>
    <row r="112277" spans="2:2" x14ac:dyDescent="0.3">
      <c r="B112277" s="1">
        <v>1.2321872</v>
      </c>
    </row>
    <row r="112278" spans="2:2" x14ac:dyDescent="0.3">
      <c r="B112278" s="1">
        <v>1.2911009</v>
      </c>
    </row>
    <row r="112279" spans="2:2" x14ac:dyDescent="0.3">
      <c r="B112279" s="1">
        <v>1.2925123999999999</v>
      </c>
    </row>
    <row r="112280" spans="2:2" x14ac:dyDescent="0.3">
      <c r="B112280" s="1">
        <v>1.1758554999999999</v>
      </c>
    </row>
    <row r="112281" spans="2:2" x14ac:dyDescent="0.3">
      <c r="B112281" s="1">
        <v>1.2164766</v>
      </c>
    </row>
    <row r="112282" spans="2:2" x14ac:dyDescent="0.3">
      <c r="B112282" s="1">
        <v>1.2555664</v>
      </c>
    </row>
    <row r="112283" spans="2:2" x14ac:dyDescent="0.3">
      <c r="B112283" s="1">
        <v>1.2350677000000001</v>
      </c>
    </row>
    <row r="112284" spans="2:2" x14ac:dyDescent="0.3">
      <c r="B112284" s="1">
        <v>1.2888295999999999</v>
      </c>
    </row>
    <row r="112285" spans="2:2" x14ac:dyDescent="0.3">
      <c r="B112285" s="1">
        <v>1.2811431</v>
      </c>
    </row>
    <row r="112286" spans="2:2" x14ac:dyDescent="0.3">
      <c r="B112286" s="1">
        <v>1.2356982000000001</v>
      </c>
    </row>
    <row r="112287" spans="2:2" x14ac:dyDescent="0.3">
      <c r="B112287" s="1">
        <v>1.2034189</v>
      </c>
    </row>
    <row r="112288" spans="2:2" x14ac:dyDescent="0.3">
      <c r="B112288" s="1">
        <v>1.2455153000000001</v>
      </c>
    </row>
    <row r="112289" spans="2:2" x14ac:dyDescent="0.3">
      <c r="B112289" s="1">
        <v>1.2822602999999999</v>
      </c>
    </row>
    <row r="112290" spans="2:2" x14ac:dyDescent="0.3">
      <c r="B112290" s="1">
        <v>1.2822621000000001</v>
      </c>
    </row>
    <row r="112291" spans="2:2" x14ac:dyDescent="0.3">
      <c r="B112291" s="1">
        <v>1.2677984</v>
      </c>
    </row>
    <row r="112292" spans="2:2" x14ac:dyDescent="0.3">
      <c r="B112292" s="1">
        <v>1.1857747999999999</v>
      </c>
    </row>
    <row r="112293" spans="2:2" x14ac:dyDescent="0.3">
      <c r="B112293" s="1">
        <v>1.2627457</v>
      </c>
    </row>
    <row r="112294" spans="2:2" x14ac:dyDescent="0.3">
      <c r="B112294" s="1">
        <v>1.2014041</v>
      </c>
    </row>
    <row r="112295" spans="2:2" x14ac:dyDescent="0.3">
      <c r="B112295" s="1">
        <v>1.2246771000000001</v>
      </c>
    </row>
    <row r="112296" spans="2:2" x14ac:dyDescent="0.3">
      <c r="B112296" s="1">
        <v>1.2725816000000001</v>
      </c>
    </row>
    <row r="112297" spans="2:2" x14ac:dyDescent="0.3">
      <c r="B112297" s="1">
        <v>1.2247462</v>
      </c>
    </row>
    <row r="112298" spans="2:2" x14ac:dyDescent="0.3">
      <c r="B112298" s="1">
        <v>1.2606561999999999</v>
      </c>
    </row>
    <row r="112299" spans="2:2" x14ac:dyDescent="0.3">
      <c r="B112299" s="1">
        <v>1.2823850000000001</v>
      </c>
    </row>
    <row r="112300" spans="2:2" x14ac:dyDescent="0.3">
      <c r="B112300" s="1">
        <v>1.2947869000000001</v>
      </c>
    </row>
    <row r="112301" spans="2:2" x14ac:dyDescent="0.3">
      <c r="B112301" s="1">
        <v>1.2841028999999999</v>
      </c>
    </row>
    <row r="112302" spans="2:2" x14ac:dyDescent="0.3">
      <c r="B112302" s="1">
        <v>1.2916873</v>
      </c>
    </row>
    <row r="112303" spans="2:2" x14ac:dyDescent="0.3">
      <c r="B112303" s="1">
        <v>1.2592517000000001</v>
      </c>
    </row>
    <row r="112304" spans="2:2" x14ac:dyDescent="0.3">
      <c r="B112304" s="1">
        <v>1.2599342</v>
      </c>
    </row>
    <row r="112305" spans="2:2" x14ac:dyDescent="0.3">
      <c r="B112305" s="1">
        <v>1.300125</v>
      </c>
    </row>
    <row r="112306" spans="2:2" x14ac:dyDescent="0.3">
      <c r="B112306" s="1">
        <v>1.2903457</v>
      </c>
    </row>
    <row r="112307" spans="2:2" x14ac:dyDescent="0.3">
      <c r="B112307" s="1">
        <v>1.2651908000000001</v>
      </c>
    </row>
    <row r="112308" spans="2:2" x14ac:dyDescent="0.3">
      <c r="B112308" s="1">
        <v>1.2567816000000001</v>
      </c>
    </row>
    <row r="112309" spans="2:2" x14ac:dyDescent="0.3">
      <c r="B112309" s="1">
        <v>1.2882321999999999</v>
      </c>
    </row>
    <row r="112310" spans="2:2" x14ac:dyDescent="0.3">
      <c r="B112310" s="1">
        <v>1.2904812999999999</v>
      </c>
    </row>
    <row r="112311" spans="2:2" x14ac:dyDescent="0.3">
      <c r="B112311" s="1">
        <v>0.80346530000000005</v>
      </c>
    </row>
    <row r="112312" spans="2:2" x14ac:dyDescent="0.3">
      <c r="B112312" s="1">
        <v>0.96412854999999997</v>
      </c>
    </row>
    <row r="112313" spans="2:2" x14ac:dyDescent="0.3">
      <c r="B112313" s="1">
        <v>0.7347243</v>
      </c>
    </row>
    <row r="112314" spans="2:2" x14ac:dyDescent="0.3">
      <c r="B112314" s="1">
        <v>0.71015686</v>
      </c>
    </row>
    <row r="112315" spans="2:2" x14ac:dyDescent="0.3">
      <c r="B112315" s="1">
        <v>0.70225230000000005</v>
      </c>
    </row>
    <row r="112316" spans="2:2" x14ac:dyDescent="0.3">
      <c r="B112316" s="1">
        <v>0.70224779999999998</v>
      </c>
    </row>
    <row r="112317" spans="2:2" x14ac:dyDescent="0.3">
      <c r="B112317" s="1">
        <v>0.70818603000000002</v>
      </c>
    </row>
    <row r="112318" spans="2:2" x14ac:dyDescent="0.3">
      <c r="B112318" s="1">
        <v>0.70322410000000002</v>
      </c>
    </row>
    <row r="112319" spans="2:2" x14ac:dyDescent="0.3">
      <c r="B112319" s="1">
        <v>0.70955360000000001</v>
      </c>
    </row>
    <row r="112320" spans="2:2" x14ac:dyDescent="0.3">
      <c r="B112320" s="1">
        <v>0.71614425999999998</v>
      </c>
    </row>
    <row r="112321" spans="2:2" x14ac:dyDescent="0.3">
      <c r="B112321" s="1">
        <v>0.71808784999999997</v>
      </c>
    </row>
    <row r="112322" spans="2:2" x14ac:dyDescent="0.3">
      <c r="B112322" s="1">
        <v>0.70569930000000003</v>
      </c>
    </row>
    <row r="112323" spans="2:2" x14ac:dyDescent="0.3">
      <c r="B112323" s="1">
        <v>0.70580410000000005</v>
      </c>
    </row>
    <row r="112324" spans="2:2" x14ac:dyDescent="0.3">
      <c r="B112324" s="1">
        <v>0.72202650000000002</v>
      </c>
    </row>
    <row r="112325" spans="2:2" x14ac:dyDescent="0.3">
      <c r="B112325" s="1">
        <v>0.7261841</v>
      </c>
    </row>
    <row r="112326" spans="2:2" x14ac:dyDescent="0.3">
      <c r="B112326" s="1">
        <v>0.79016054000000002</v>
      </c>
    </row>
    <row r="112327" spans="2:2" x14ac:dyDescent="0.3">
      <c r="B112327" s="1">
        <v>0.72646964000000003</v>
      </c>
    </row>
    <row r="112328" spans="2:2" x14ac:dyDescent="0.3">
      <c r="B112328" s="1">
        <v>0.7223794</v>
      </c>
    </row>
    <row r="112329" spans="2:2" x14ac:dyDescent="0.3">
      <c r="B112329" s="1">
        <v>0.73714029999999997</v>
      </c>
    </row>
    <row r="112330" spans="2:2" x14ac:dyDescent="0.3">
      <c r="B112330" s="1">
        <v>0.71903914000000002</v>
      </c>
    </row>
    <row r="112331" spans="2:2" x14ac:dyDescent="0.3">
      <c r="B112331" s="1">
        <v>0.71207100000000001</v>
      </c>
    </row>
    <row r="112332" spans="2:2" x14ac:dyDescent="0.3">
      <c r="B112332" s="1">
        <v>0.70859927</v>
      </c>
    </row>
    <row r="112333" spans="2:2" x14ac:dyDescent="0.3">
      <c r="B112333" s="1">
        <v>0.70547219999999999</v>
      </c>
    </row>
    <row r="112334" spans="2:2" x14ac:dyDescent="0.3">
      <c r="B112334" s="1">
        <v>0.70027119999999998</v>
      </c>
    </row>
    <row r="112335" spans="2:2" x14ac:dyDescent="0.3">
      <c r="B112335" s="1">
        <v>0.71174199999999999</v>
      </c>
    </row>
    <row r="112336" spans="2:2" x14ac:dyDescent="0.3">
      <c r="B112336" s="1">
        <v>0.72108024000000004</v>
      </c>
    </row>
    <row r="112337" spans="2:2" x14ac:dyDescent="0.3">
      <c r="B112337" s="1">
        <v>0.73039246000000002</v>
      </c>
    </row>
    <row r="112338" spans="2:2" x14ac:dyDescent="0.3">
      <c r="B112338" s="1">
        <v>0.76993065999999999</v>
      </c>
    </row>
    <row r="112339" spans="2:2" x14ac:dyDescent="0.3">
      <c r="B112339" s="1">
        <v>0.91050399999999998</v>
      </c>
    </row>
    <row r="112340" spans="2:2" x14ac:dyDescent="0.3">
      <c r="B112340" s="1">
        <v>1.0050539999999999</v>
      </c>
    </row>
    <row r="112341" spans="2:2" x14ac:dyDescent="0.3">
      <c r="B112341" s="1">
        <v>1.0073893</v>
      </c>
    </row>
    <row r="112342" spans="2:2" x14ac:dyDescent="0.3">
      <c r="B112342" s="1">
        <v>0.94478119999999999</v>
      </c>
    </row>
    <row r="112343" spans="2:2" x14ac:dyDescent="0.3">
      <c r="B112343" s="1">
        <v>0.87380236</v>
      </c>
    </row>
    <row r="112344" spans="2:2" x14ac:dyDescent="0.3">
      <c r="B112344" s="1">
        <v>0.79135339999999998</v>
      </c>
    </row>
    <row r="112345" spans="2:2" x14ac:dyDescent="0.3">
      <c r="B112345" s="1">
        <v>0.71230453000000005</v>
      </c>
    </row>
    <row r="112346" spans="2:2" x14ac:dyDescent="0.3">
      <c r="B112346" s="1">
        <v>0.71754240000000002</v>
      </c>
    </row>
    <row r="112347" spans="2:2" x14ac:dyDescent="0.3">
      <c r="B112347" s="1">
        <v>0.74878339999999999</v>
      </c>
    </row>
    <row r="112348" spans="2:2" x14ac:dyDescent="0.3">
      <c r="B112348" s="1">
        <v>0.88191109999999995</v>
      </c>
    </row>
    <row r="112349" spans="2:2" x14ac:dyDescent="0.3">
      <c r="B112349" s="1">
        <v>0.86256580000000005</v>
      </c>
    </row>
    <row r="112350" spans="2:2" x14ac:dyDescent="0.3">
      <c r="B112350" s="1">
        <v>0.94839715999999996</v>
      </c>
    </row>
    <row r="112351" spans="2:2" x14ac:dyDescent="0.3">
      <c r="B112351" s="1">
        <v>0.76295809999999997</v>
      </c>
    </row>
    <row r="112352" spans="2:2" x14ac:dyDescent="0.3">
      <c r="B112352" s="1">
        <v>0.72947930000000005</v>
      </c>
    </row>
    <row r="112353" spans="2:2" x14ac:dyDescent="0.3">
      <c r="B112353" s="1">
        <v>0.76995765999999999</v>
      </c>
    </row>
    <row r="112354" spans="2:2" x14ac:dyDescent="0.3">
      <c r="B112354" s="1">
        <v>0.75039639999999996</v>
      </c>
    </row>
    <row r="112355" spans="2:2" x14ac:dyDescent="0.3">
      <c r="B112355" s="1">
        <v>0.82347309999999996</v>
      </c>
    </row>
    <row r="112356" spans="2:2" x14ac:dyDescent="0.3">
      <c r="B112356" s="1">
        <v>0.73942816</v>
      </c>
    </row>
    <row r="112357" spans="2:2" x14ac:dyDescent="0.3">
      <c r="B112357" s="1">
        <v>0.70730746</v>
      </c>
    </row>
    <row r="112358" spans="2:2" x14ac:dyDescent="0.3">
      <c r="B112358" s="1">
        <v>0.72002759999999999</v>
      </c>
    </row>
    <row r="112359" spans="2:2" x14ac:dyDescent="0.3">
      <c r="B112359" s="1">
        <v>0.7440213</v>
      </c>
    </row>
    <row r="112360" spans="2:2" x14ac:dyDescent="0.3">
      <c r="B112360" s="1">
        <v>0.92262469999999996</v>
      </c>
    </row>
    <row r="112361" spans="2:2" x14ac:dyDescent="0.3">
      <c r="B112361" s="1">
        <v>0.84054580000000001</v>
      </c>
    </row>
    <row r="112362" spans="2:2" x14ac:dyDescent="0.3">
      <c r="B112362" s="1">
        <v>0.88192654000000004</v>
      </c>
    </row>
    <row r="112363" spans="2:2" x14ac:dyDescent="0.3">
      <c r="B112363" s="1">
        <v>1.0067579</v>
      </c>
    </row>
    <row r="112364" spans="2:2" x14ac:dyDescent="0.3">
      <c r="B112364" s="1">
        <v>0.75187289999999996</v>
      </c>
    </row>
    <row r="112365" spans="2:2" x14ac:dyDescent="0.3">
      <c r="B112365" s="1">
        <v>0.71650857000000001</v>
      </c>
    </row>
    <row r="112366" spans="2:2" x14ac:dyDescent="0.3">
      <c r="B112366" s="1">
        <v>0.73433689999999996</v>
      </c>
    </row>
    <row r="112367" spans="2:2" x14ac:dyDescent="0.3">
      <c r="B112367" s="1">
        <v>0.87435996999999999</v>
      </c>
    </row>
    <row r="112368" spans="2:2" x14ac:dyDescent="0.3">
      <c r="B112368" s="1">
        <v>0.92453339999999995</v>
      </c>
    </row>
    <row r="112369" spans="2:2" x14ac:dyDescent="0.3">
      <c r="B112369" s="1">
        <v>0.74245890000000003</v>
      </c>
    </row>
    <row r="112370" spans="2:2" x14ac:dyDescent="0.3">
      <c r="B112370" s="1">
        <v>0.71591103</v>
      </c>
    </row>
    <row r="112371" spans="2:2" x14ac:dyDescent="0.3">
      <c r="B112371" s="1">
        <v>0.79148125999999996</v>
      </c>
    </row>
    <row r="112372" spans="2:2" x14ac:dyDescent="0.3">
      <c r="B112372" s="1">
        <v>0.85679720000000004</v>
      </c>
    </row>
    <row r="112373" spans="2:2" x14ac:dyDescent="0.3">
      <c r="B112373" s="1">
        <v>0.80233739999999998</v>
      </c>
    </row>
    <row r="112374" spans="2:2" x14ac:dyDescent="0.3">
      <c r="B112374" s="1">
        <v>0.70635349999999997</v>
      </c>
    </row>
    <row r="112375" spans="2:2" x14ac:dyDescent="0.3">
      <c r="B112375" s="1">
        <v>0.76793330000000004</v>
      </c>
    </row>
    <row r="112376" spans="2:2" x14ac:dyDescent="0.3">
      <c r="B112376" s="1">
        <v>0.86920892999999999</v>
      </c>
    </row>
    <row r="112377" spans="2:2" x14ac:dyDescent="0.3">
      <c r="B112377" s="1">
        <v>0.9776608</v>
      </c>
    </row>
    <row r="112378" spans="2:2" x14ac:dyDescent="0.3">
      <c r="B112378" s="1">
        <v>0.87774050000000003</v>
      </c>
    </row>
    <row r="112379" spans="2:2" x14ac:dyDescent="0.3">
      <c r="B112379" s="1">
        <v>0.86239440000000001</v>
      </c>
    </row>
    <row r="112380" spans="2:2" x14ac:dyDescent="0.3">
      <c r="B112380" s="1">
        <v>0.77868663999999999</v>
      </c>
    </row>
    <row r="112381" spans="2:2" x14ac:dyDescent="0.3">
      <c r="B112381" s="1">
        <v>0.737402</v>
      </c>
    </row>
    <row r="112382" spans="2:2" x14ac:dyDescent="0.3">
      <c r="B112382" s="1">
        <v>0.79384100000000002</v>
      </c>
    </row>
    <row r="112383" spans="2:2" x14ac:dyDescent="0.3">
      <c r="B112383" s="1">
        <v>0.95425760000000004</v>
      </c>
    </row>
    <row r="112384" spans="2:2" x14ac:dyDescent="0.3">
      <c r="B112384" s="1">
        <v>1.0698186000000001</v>
      </c>
    </row>
    <row r="112385" spans="2:2" x14ac:dyDescent="0.3">
      <c r="B112385" s="1">
        <v>0.79300349999999997</v>
      </c>
    </row>
    <row r="112386" spans="2:2" x14ac:dyDescent="0.3">
      <c r="B112386" s="1">
        <v>0.7957883</v>
      </c>
    </row>
    <row r="112387" spans="2:2" x14ac:dyDescent="0.3">
      <c r="B112387" s="1">
        <v>0.8743244</v>
      </c>
    </row>
    <row r="112388" spans="2:2" x14ac:dyDescent="0.3">
      <c r="B112388" s="1">
        <v>0.82111440000000002</v>
      </c>
    </row>
    <row r="112389" spans="2:2" x14ac:dyDescent="0.3">
      <c r="B112389" s="1">
        <v>0.96333979999999997</v>
      </c>
    </row>
    <row r="112390" spans="2:2" x14ac:dyDescent="0.3">
      <c r="B112390" s="1">
        <v>0.75889784000000005</v>
      </c>
    </row>
    <row r="112391" spans="2:2" x14ac:dyDescent="0.3">
      <c r="B112391" s="1">
        <v>0.72594789999999998</v>
      </c>
    </row>
    <row r="112392" spans="2:2" x14ac:dyDescent="0.3">
      <c r="B112392" s="1">
        <v>0.76368879999999995</v>
      </c>
    </row>
    <row r="112393" spans="2:2" x14ac:dyDescent="0.3">
      <c r="B112393" s="1">
        <v>0.83094597000000003</v>
      </c>
    </row>
    <row r="112394" spans="2:2" x14ac:dyDescent="0.3">
      <c r="B112394" s="1">
        <v>0.85275179999999995</v>
      </c>
    </row>
    <row r="112395" spans="2:2" x14ac:dyDescent="0.3">
      <c r="B112395" s="1">
        <v>1.0962092000000001</v>
      </c>
    </row>
    <row r="112396" spans="2:2" x14ac:dyDescent="0.3">
      <c r="B112396" s="1">
        <v>1.0437227</v>
      </c>
    </row>
    <row r="112397" spans="2:2" x14ac:dyDescent="0.3">
      <c r="B112397" s="1">
        <v>1.1097033999999999</v>
      </c>
    </row>
    <row r="112398" spans="2:2" x14ac:dyDescent="0.3">
      <c r="B112398" s="1">
        <v>0.81143105000000004</v>
      </c>
    </row>
    <row r="112399" spans="2:2" x14ac:dyDescent="0.3">
      <c r="B112399" s="1">
        <v>1.0078893</v>
      </c>
    </row>
    <row r="112400" spans="2:2" x14ac:dyDescent="0.3">
      <c r="B112400" s="1">
        <v>1.0368637999999999</v>
      </c>
    </row>
    <row r="112401" spans="2:2" x14ac:dyDescent="0.3">
      <c r="B112401" s="1">
        <v>1.0525218000000001</v>
      </c>
    </row>
    <row r="112402" spans="2:2" x14ac:dyDescent="0.3">
      <c r="B112402" s="1">
        <v>0.75237566</v>
      </c>
    </row>
    <row r="112403" spans="2:2" x14ac:dyDescent="0.3">
      <c r="B112403" s="1">
        <v>0.76380840000000005</v>
      </c>
    </row>
    <row r="112404" spans="2:2" x14ac:dyDescent="0.3">
      <c r="B112404" s="1">
        <v>0.91531119999999999</v>
      </c>
    </row>
    <row r="112405" spans="2:2" x14ac:dyDescent="0.3">
      <c r="B112405" s="1">
        <v>1.0769966</v>
      </c>
    </row>
    <row r="112406" spans="2:2" x14ac:dyDescent="0.3">
      <c r="B112406" s="1">
        <v>1.084252</v>
      </c>
    </row>
    <row r="112407" spans="2:2" x14ac:dyDescent="0.3">
      <c r="B112407" s="1">
        <v>1.1275246999999999</v>
      </c>
    </row>
    <row r="112408" spans="2:2" x14ac:dyDescent="0.3">
      <c r="B112408" s="1">
        <v>0.83941984000000003</v>
      </c>
    </row>
    <row r="112409" spans="2:2" x14ac:dyDescent="0.3">
      <c r="B112409" s="1">
        <v>0.85238533999999999</v>
      </c>
    </row>
    <row r="112410" spans="2:2" x14ac:dyDescent="0.3">
      <c r="B112410" s="1">
        <v>0.9626169</v>
      </c>
    </row>
    <row r="112411" spans="2:2" x14ac:dyDescent="0.3">
      <c r="B112411" s="1">
        <v>1.0667679999999999</v>
      </c>
    </row>
    <row r="112412" spans="2:2" x14ac:dyDescent="0.3">
      <c r="B112412" s="1">
        <v>1.0805593</v>
      </c>
    </row>
    <row r="112413" spans="2:2" x14ac:dyDescent="0.3">
      <c r="B112413" s="1">
        <v>0.93893059999999995</v>
      </c>
    </row>
    <row r="112414" spans="2:2" x14ac:dyDescent="0.3">
      <c r="B112414" s="1">
        <v>0.75042783999999996</v>
      </c>
    </row>
    <row r="112415" spans="2:2" x14ac:dyDescent="0.3">
      <c r="B112415" s="1">
        <v>0.88368559999999996</v>
      </c>
    </row>
    <row r="112416" spans="2:2" x14ac:dyDescent="0.3">
      <c r="B112416" s="1">
        <v>1.0379794</v>
      </c>
    </row>
    <row r="112417" spans="2:2" x14ac:dyDescent="0.3">
      <c r="B112417" s="1">
        <v>1.0553751</v>
      </c>
    </row>
    <row r="112418" spans="2:2" x14ac:dyDescent="0.3">
      <c r="B112418" s="1">
        <v>1.0288356999999999</v>
      </c>
    </row>
    <row r="112419" spans="2:2" x14ac:dyDescent="0.3">
      <c r="B112419" s="1">
        <v>0.89198370000000005</v>
      </c>
    </row>
    <row r="112420" spans="2:2" x14ac:dyDescent="0.3">
      <c r="B112420" s="1">
        <v>0.99684404999999998</v>
      </c>
    </row>
    <row r="112421" spans="2:2" x14ac:dyDescent="0.3">
      <c r="B112421" s="1">
        <v>0.8993525</v>
      </c>
    </row>
    <row r="112422" spans="2:2" x14ac:dyDescent="0.3">
      <c r="B112422" s="1">
        <v>0.89481290000000002</v>
      </c>
    </row>
    <row r="112423" spans="2:2" x14ac:dyDescent="0.3">
      <c r="B112423" s="1">
        <v>0.87827443999999999</v>
      </c>
    </row>
    <row r="112424" spans="2:2" x14ac:dyDescent="0.3">
      <c r="B112424" s="1">
        <v>0.78437345999999997</v>
      </c>
    </row>
    <row r="112425" spans="2:2" x14ac:dyDescent="0.3">
      <c r="B112425" s="1">
        <v>0.85739975999999996</v>
      </c>
    </row>
    <row r="112426" spans="2:2" x14ac:dyDescent="0.3">
      <c r="B112426" s="1">
        <v>0.94744759999999995</v>
      </c>
    </row>
    <row r="112427" spans="2:2" x14ac:dyDescent="0.3">
      <c r="B112427" s="1">
        <v>1.1649702</v>
      </c>
    </row>
    <row r="112428" spans="2:2" x14ac:dyDescent="0.3">
      <c r="B112428" s="1">
        <v>1.1053637999999999</v>
      </c>
    </row>
    <row r="112429" spans="2:2" x14ac:dyDescent="0.3">
      <c r="B112429" s="1">
        <v>1.1726075</v>
      </c>
    </row>
    <row r="112430" spans="2:2" x14ac:dyDescent="0.3">
      <c r="B112430" s="1">
        <v>1.0341984</v>
      </c>
    </row>
    <row r="112431" spans="2:2" x14ac:dyDescent="0.3">
      <c r="B112431" s="1">
        <v>0.87281019999999998</v>
      </c>
    </row>
    <row r="112432" spans="2:2" x14ac:dyDescent="0.3">
      <c r="B112432" s="1">
        <v>0.85794824000000003</v>
      </c>
    </row>
    <row r="112433" spans="2:2" x14ac:dyDescent="0.3">
      <c r="B112433" s="1">
        <v>0.87047213000000001</v>
      </c>
    </row>
    <row r="112434" spans="2:2" x14ac:dyDescent="0.3">
      <c r="B112434" s="1">
        <v>1.1652699</v>
      </c>
    </row>
    <row r="112435" spans="2:2" x14ac:dyDescent="0.3">
      <c r="B112435" s="1">
        <v>1.1082939000000001</v>
      </c>
    </row>
    <row r="112436" spans="2:2" x14ac:dyDescent="0.3">
      <c r="B112436" s="1">
        <v>0.78327804999999995</v>
      </c>
    </row>
    <row r="112437" spans="2:2" x14ac:dyDescent="0.3">
      <c r="B112437" s="1">
        <v>0.78752339999999998</v>
      </c>
    </row>
    <row r="112438" spans="2:2" x14ac:dyDescent="0.3">
      <c r="B112438" s="1">
        <v>0.90819360000000005</v>
      </c>
    </row>
    <row r="112439" spans="2:2" x14ac:dyDescent="0.3">
      <c r="B112439" s="1">
        <v>1.1688810000000001</v>
      </c>
    </row>
    <row r="112440" spans="2:2" x14ac:dyDescent="0.3">
      <c r="B112440" s="1">
        <v>1.0320199000000001</v>
      </c>
    </row>
    <row r="112441" spans="2:2" x14ac:dyDescent="0.3">
      <c r="B112441" s="1">
        <v>0.9955465</v>
      </c>
    </row>
    <row r="112442" spans="2:2" x14ac:dyDescent="0.3">
      <c r="B112442" s="1">
        <v>0.84377489999999999</v>
      </c>
    </row>
    <row r="112443" spans="2:2" x14ac:dyDescent="0.3">
      <c r="B112443" s="1">
        <v>1.0303332999999999</v>
      </c>
    </row>
    <row r="112444" spans="2:2" x14ac:dyDescent="0.3">
      <c r="B112444" s="1">
        <v>1.0588598</v>
      </c>
    </row>
    <row r="112445" spans="2:2" x14ac:dyDescent="0.3">
      <c r="B112445" s="1">
        <v>1.1171876999999999</v>
      </c>
    </row>
    <row r="112446" spans="2:2" x14ac:dyDescent="0.3">
      <c r="B112446" s="1">
        <v>0.96595173999999995</v>
      </c>
    </row>
    <row r="112447" spans="2:2" x14ac:dyDescent="0.3">
      <c r="B112447" s="1">
        <v>0.77502084000000004</v>
      </c>
    </row>
    <row r="112448" spans="2:2" x14ac:dyDescent="0.3">
      <c r="B112448" s="1">
        <v>0.84997299999999998</v>
      </c>
    </row>
    <row r="112449" spans="2:2" x14ac:dyDescent="0.3">
      <c r="B112449" s="1">
        <v>0.94702125000000004</v>
      </c>
    </row>
    <row r="112450" spans="2:2" x14ac:dyDescent="0.3">
      <c r="B112450" s="1">
        <v>1.2003946999999999</v>
      </c>
    </row>
    <row r="112451" spans="2:2" x14ac:dyDescent="0.3">
      <c r="B112451" s="1">
        <v>1.2009784999999999</v>
      </c>
    </row>
    <row r="112452" spans="2:2" x14ac:dyDescent="0.3">
      <c r="B112452" s="1">
        <v>1.0936452000000001</v>
      </c>
    </row>
    <row r="112453" spans="2:2" x14ac:dyDescent="0.3">
      <c r="B112453" s="1">
        <v>0.72390734999999995</v>
      </c>
    </row>
    <row r="112454" spans="2:2" x14ac:dyDescent="0.3">
      <c r="B112454" s="1">
        <v>0.83769830000000001</v>
      </c>
    </row>
    <row r="112455" spans="2:2" x14ac:dyDescent="0.3">
      <c r="B112455" s="1">
        <v>0.94664835999999997</v>
      </c>
    </row>
    <row r="112456" spans="2:2" x14ac:dyDescent="0.3">
      <c r="B112456" s="1">
        <v>1.2070752</v>
      </c>
    </row>
    <row r="112457" spans="2:2" x14ac:dyDescent="0.3">
      <c r="B112457" s="1">
        <v>1.1764561</v>
      </c>
    </row>
    <row r="112458" spans="2:2" x14ac:dyDescent="0.3">
      <c r="B112458" s="1">
        <v>0.90512429999999999</v>
      </c>
    </row>
    <row r="112459" spans="2:2" x14ac:dyDescent="0.3">
      <c r="B112459" s="1">
        <v>0.78257429999999994</v>
      </c>
    </row>
    <row r="112460" spans="2:2" x14ac:dyDescent="0.3">
      <c r="B112460" s="1">
        <v>0.85303099999999998</v>
      </c>
    </row>
    <row r="112461" spans="2:2" x14ac:dyDescent="0.3">
      <c r="B112461" s="1">
        <v>0.88852774999999995</v>
      </c>
    </row>
    <row r="112462" spans="2:2" x14ac:dyDescent="0.3">
      <c r="B112462" s="1">
        <v>1.1850107000000001</v>
      </c>
    </row>
    <row r="112463" spans="2:2" x14ac:dyDescent="0.3">
      <c r="B112463" s="1">
        <v>1.2196244000000001</v>
      </c>
    </row>
    <row r="112464" spans="2:2" x14ac:dyDescent="0.3">
      <c r="B112464" s="1">
        <v>0.97399192999999995</v>
      </c>
    </row>
    <row r="112465" spans="2:2" x14ac:dyDescent="0.3">
      <c r="B112465" s="1">
        <v>1.1240711000000001</v>
      </c>
    </row>
    <row r="112466" spans="2:2" x14ac:dyDescent="0.3">
      <c r="B112466" s="1">
        <v>1.1512891000000001</v>
      </c>
    </row>
    <row r="112467" spans="2:2" x14ac:dyDescent="0.3">
      <c r="B112467" s="1">
        <v>1.2296594000000001</v>
      </c>
    </row>
    <row r="112468" spans="2:2" x14ac:dyDescent="0.3">
      <c r="B112468" s="1">
        <v>1.1758791</v>
      </c>
    </row>
    <row r="112469" spans="2:2" x14ac:dyDescent="0.3">
      <c r="B112469" s="1">
        <v>0.90637190000000001</v>
      </c>
    </row>
    <row r="112470" spans="2:2" x14ac:dyDescent="0.3">
      <c r="B112470" s="1">
        <v>0.84097420000000001</v>
      </c>
    </row>
    <row r="112471" spans="2:2" x14ac:dyDescent="0.3">
      <c r="B112471" s="1">
        <v>0.91675419999999996</v>
      </c>
    </row>
    <row r="112472" spans="2:2" x14ac:dyDescent="0.3">
      <c r="B112472" s="1">
        <v>1.0346206</v>
      </c>
    </row>
    <row r="112473" spans="2:2" x14ac:dyDescent="0.3">
      <c r="B112473" s="1">
        <v>1.217727</v>
      </c>
    </row>
    <row r="112474" spans="2:2" x14ac:dyDescent="0.3">
      <c r="B112474" s="1">
        <v>1.1886888</v>
      </c>
    </row>
    <row r="112475" spans="2:2" x14ac:dyDescent="0.3">
      <c r="B112475" s="1">
        <v>1.2331312000000001</v>
      </c>
    </row>
    <row r="112476" spans="2:2" x14ac:dyDescent="0.3">
      <c r="B112476" s="1">
        <v>0.98211959999999998</v>
      </c>
    </row>
    <row r="112477" spans="2:2" x14ac:dyDescent="0.3">
      <c r="B112477" s="1">
        <v>0.81805380000000005</v>
      </c>
    </row>
    <row r="112478" spans="2:2" x14ac:dyDescent="0.3">
      <c r="B112478" s="1">
        <v>0.96562510000000001</v>
      </c>
    </row>
    <row r="112479" spans="2:2" x14ac:dyDescent="0.3">
      <c r="B112479" s="1">
        <v>1.1967173</v>
      </c>
    </row>
    <row r="112480" spans="2:2" x14ac:dyDescent="0.3">
      <c r="B112480" s="1">
        <v>1.2184082000000001</v>
      </c>
    </row>
    <row r="112481" spans="2:2" x14ac:dyDescent="0.3">
      <c r="B112481" s="1">
        <v>1.0066949999999999</v>
      </c>
    </row>
    <row r="112482" spans="2:2" x14ac:dyDescent="0.3">
      <c r="B112482" s="1">
        <v>0.84368069999999995</v>
      </c>
    </row>
    <row r="112483" spans="2:2" x14ac:dyDescent="0.3">
      <c r="B112483" s="1">
        <v>1.0335307</v>
      </c>
    </row>
    <row r="112484" spans="2:2" x14ac:dyDescent="0.3">
      <c r="B112484" s="1">
        <v>1.2254590000000001</v>
      </c>
    </row>
    <row r="112485" spans="2:2" x14ac:dyDescent="0.3">
      <c r="B112485" s="1">
        <v>1.2166026000000001</v>
      </c>
    </row>
    <row r="112486" spans="2:2" x14ac:dyDescent="0.3">
      <c r="B112486" s="1">
        <v>0.77836000000000005</v>
      </c>
    </row>
    <row r="112487" spans="2:2" x14ac:dyDescent="0.3">
      <c r="B112487" s="1">
        <v>1.0369697</v>
      </c>
    </row>
    <row r="112488" spans="2:2" x14ac:dyDescent="0.3">
      <c r="B112488" s="1">
        <v>0.95794195000000004</v>
      </c>
    </row>
    <row r="112489" spans="2:2" x14ac:dyDescent="0.3">
      <c r="B112489" s="1">
        <v>1.1984508</v>
      </c>
    </row>
    <row r="112490" spans="2:2" x14ac:dyDescent="0.3">
      <c r="B112490" s="1">
        <v>0.91319096</v>
      </c>
    </row>
    <row r="112491" spans="2:2" x14ac:dyDescent="0.3">
      <c r="B112491" s="1">
        <v>0.83951175</v>
      </c>
    </row>
    <row r="112492" spans="2:2" x14ac:dyDescent="0.3">
      <c r="B112492" s="1">
        <v>1.0156647000000001</v>
      </c>
    </row>
    <row r="112493" spans="2:2" x14ac:dyDescent="0.3">
      <c r="B112493" s="1">
        <v>1.237795</v>
      </c>
    </row>
    <row r="112494" spans="2:2" x14ac:dyDescent="0.3">
      <c r="B112494" s="1">
        <v>1.2127000999999999</v>
      </c>
    </row>
    <row r="112495" spans="2:2" x14ac:dyDescent="0.3">
      <c r="B112495" s="1">
        <v>1.1843952</v>
      </c>
    </row>
    <row r="112496" spans="2:2" x14ac:dyDescent="0.3">
      <c r="B112496" s="1">
        <v>0.94350487000000005</v>
      </c>
    </row>
    <row r="112497" spans="2:2" x14ac:dyDescent="0.3">
      <c r="B112497" s="1">
        <v>0.95586800000000005</v>
      </c>
    </row>
    <row r="112498" spans="2:2" x14ac:dyDescent="0.3">
      <c r="B112498" s="1">
        <v>0.91785070000000002</v>
      </c>
    </row>
    <row r="112499" spans="2:2" x14ac:dyDescent="0.3">
      <c r="B112499" s="1">
        <v>1.1751917999999999</v>
      </c>
    </row>
    <row r="112500" spans="2:2" x14ac:dyDescent="0.3">
      <c r="B112500" s="1">
        <v>1.1890757999999999</v>
      </c>
    </row>
    <row r="112501" spans="2:2" x14ac:dyDescent="0.3">
      <c r="B112501" s="1">
        <v>0.95453083999999999</v>
      </c>
    </row>
    <row r="112502" spans="2:2" x14ac:dyDescent="0.3">
      <c r="B112502" s="1">
        <v>0.87339133000000002</v>
      </c>
    </row>
    <row r="112503" spans="2:2" x14ac:dyDescent="0.3">
      <c r="B112503" s="1">
        <v>0.84550499999999995</v>
      </c>
    </row>
    <row r="112504" spans="2:2" x14ac:dyDescent="0.3">
      <c r="B112504" s="1">
        <v>0.86060804000000002</v>
      </c>
    </row>
    <row r="112505" spans="2:2" x14ac:dyDescent="0.3">
      <c r="B112505" s="1">
        <v>0.99769770000000002</v>
      </c>
    </row>
    <row r="112506" spans="2:2" x14ac:dyDescent="0.3">
      <c r="B112506" s="1">
        <v>1.0775348</v>
      </c>
    </row>
    <row r="112507" spans="2:2" x14ac:dyDescent="0.3">
      <c r="B112507" s="1">
        <v>1.2337985</v>
      </c>
    </row>
    <row r="112508" spans="2:2" x14ac:dyDescent="0.3">
      <c r="B112508" s="1">
        <v>1.2472557</v>
      </c>
    </row>
    <row r="112509" spans="2:2" x14ac:dyDescent="0.3">
      <c r="B112509" s="1">
        <v>0.89804476</v>
      </c>
    </row>
    <row r="112510" spans="2:2" x14ac:dyDescent="0.3">
      <c r="B112510" s="1">
        <v>1.0858319000000001</v>
      </c>
    </row>
    <row r="112511" spans="2:2" x14ac:dyDescent="0.3">
      <c r="B112511" s="1">
        <v>1.0547541</v>
      </c>
    </row>
    <row r="112512" spans="2:2" x14ac:dyDescent="0.3">
      <c r="B112512" s="1">
        <v>1.1249412999999999</v>
      </c>
    </row>
    <row r="112513" spans="2:2" x14ac:dyDescent="0.3">
      <c r="B112513" s="1">
        <v>1.025585</v>
      </c>
    </row>
    <row r="112514" spans="2:2" x14ac:dyDescent="0.3">
      <c r="B112514" s="1">
        <v>0.95652722999999995</v>
      </c>
    </row>
    <row r="112515" spans="2:2" x14ac:dyDescent="0.3">
      <c r="B112515" s="1">
        <v>1.1560451</v>
      </c>
    </row>
    <row r="112516" spans="2:2" x14ac:dyDescent="0.3">
      <c r="B112516" s="1">
        <v>1.2587086999999999</v>
      </c>
    </row>
    <row r="112517" spans="2:2" x14ac:dyDescent="0.3">
      <c r="B112517" s="1">
        <v>1.2248869</v>
      </c>
    </row>
    <row r="112518" spans="2:2" x14ac:dyDescent="0.3">
      <c r="B112518" s="1">
        <v>0.79272293999999999</v>
      </c>
    </row>
    <row r="112519" spans="2:2" x14ac:dyDescent="0.3">
      <c r="B112519" s="1">
        <v>1.181605</v>
      </c>
    </row>
    <row r="112520" spans="2:2" x14ac:dyDescent="0.3">
      <c r="B112520" s="1">
        <v>1.2167931000000001</v>
      </c>
    </row>
    <row r="112521" spans="2:2" x14ac:dyDescent="0.3">
      <c r="B112521" s="1">
        <v>1.253657</v>
      </c>
    </row>
    <row r="112522" spans="2:2" x14ac:dyDescent="0.3">
      <c r="B112522" s="1">
        <v>1.266108</v>
      </c>
    </row>
    <row r="112523" spans="2:2" x14ac:dyDescent="0.3">
      <c r="B112523" s="1">
        <v>1.2283856</v>
      </c>
    </row>
    <row r="112524" spans="2:2" x14ac:dyDescent="0.3">
      <c r="B112524" s="1">
        <v>0.92341580000000001</v>
      </c>
    </row>
    <row r="112525" spans="2:2" x14ac:dyDescent="0.3">
      <c r="B112525" s="1">
        <v>0.96586839999999996</v>
      </c>
    </row>
    <row r="112526" spans="2:2" x14ac:dyDescent="0.3">
      <c r="B112526" s="1">
        <v>1.0350737999999999</v>
      </c>
    </row>
    <row r="112527" spans="2:2" x14ac:dyDescent="0.3">
      <c r="B112527" s="1">
        <v>1.1364688000000001</v>
      </c>
    </row>
    <row r="112528" spans="2:2" x14ac:dyDescent="0.3">
      <c r="B112528" s="1">
        <v>1.2646849</v>
      </c>
    </row>
    <row r="112529" spans="2:2" x14ac:dyDescent="0.3">
      <c r="B112529" s="1">
        <v>1.2470474</v>
      </c>
    </row>
    <row r="112530" spans="2:2" x14ac:dyDescent="0.3">
      <c r="B112530" s="1">
        <v>1.2528436999999999</v>
      </c>
    </row>
    <row r="112531" spans="2:2" x14ac:dyDescent="0.3">
      <c r="B112531" s="1">
        <v>1.0448653999999999</v>
      </c>
    </row>
    <row r="112532" spans="2:2" x14ac:dyDescent="0.3">
      <c r="B112532" s="1">
        <v>1.1079559000000001</v>
      </c>
    </row>
    <row r="112533" spans="2:2" x14ac:dyDescent="0.3">
      <c r="B112533" s="1">
        <v>1.1157758</v>
      </c>
    </row>
    <row r="112534" spans="2:2" x14ac:dyDescent="0.3">
      <c r="B112534" s="1">
        <v>1.2716707</v>
      </c>
    </row>
    <row r="112535" spans="2:2" x14ac:dyDescent="0.3">
      <c r="B112535" s="1">
        <v>1.2699682000000001</v>
      </c>
    </row>
    <row r="112536" spans="2:2" x14ac:dyDescent="0.3">
      <c r="B112536" s="1">
        <v>1.2349323000000001</v>
      </c>
    </row>
    <row r="112537" spans="2:2" x14ac:dyDescent="0.3">
      <c r="B112537" s="1">
        <v>0.95354899999999998</v>
      </c>
    </row>
    <row r="112538" spans="2:2" x14ac:dyDescent="0.3">
      <c r="B112538" s="1">
        <v>1.0760797</v>
      </c>
    </row>
    <row r="112539" spans="2:2" x14ac:dyDescent="0.3">
      <c r="B112539" s="1">
        <v>1.1738362</v>
      </c>
    </row>
    <row r="112540" spans="2:2" x14ac:dyDescent="0.3">
      <c r="B112540" s="1">
        <v>1.2726166999999999</v>
      </c>
    </row>
    <row r="112541" spans="2:2" x14ac:dyDescent="0.3">
      <c r="B112541" s="1">
        <v>1.2559195999999999</v>
      </c>
    </row>
    <row r="112542" spans="2:2" x14ac:dyDescent="0.3">
      <c r="B112542" s="1">
        <v>1.2552217000000001</v>
      </c>
    </row>
    <row r="112543" spans="2:2" x14ac:dyDescent="0.3">
      <c r="B112543" s="1">
        <v>0.89211410000000002</v>
      </c>
    </row>
    <row r="112544" spans="2:2" x14ac:dyDescent="0.3">
      <c r="B112544" s="1">
        <v>1.2117154999999999</v>
      </c>
    </row>
    <row r="112545" spans="2:2" x14ac:dyDescent="0.3">
      <c r="B112545" s="1">
        <v>1.2402469</v>
      </c>
    </row>
    <row r="112546" spans="2:2" x14ac:dyDescent="0.3">
      <c r="B112546" s="1">
        <v>1.2586008</v>
      </c>
    </row>
    <row r="112547" spans="2:2" x14ac:dyDescent="0.3">
      <c r="B112547" s="1">
        <v>1.1231195</v>
      </c>
    </row>
    <row r="112548" spans="2:2" x14ac:dyDescent="0.3">
      <c r="B112548" s="1">
        <v>1.1301992000000001</v>
      </c>
    </row>
    <row r="112549" spans="2:2" x14ac:dyDescent="0.3">
      <c r="B112549" s="1">
        <v>1.1240741000000001</v>
      </c>
    </row>
    <row r="112550" spans="2:2" x14ac:dyDescent="0.3">
      <c r="B112550" s="1">
        <v>1.1733690000000001</v>
      </c>
    </row>
    <row r="112551" spans="2:2" x14ac:dyDescent="0.3">
      <c r="B112551" s="1">
        <v>1.248421</v>
      </c>
    </row>
    <row r="112552" spans="2:2" x14ac:dyDescent="0.3">
      <c r="B112552" s="1">
        <v>1.2697944999999999</v>
      </c>
    </row>
    <row r="112553" spans="2:2" x14ac:dyDescent="0.3">
      <c r="B112553" s="1">
        <v>1.2714942</v>
      </c>
    </row>
    <row r="112554" spans="2:2" x14ac:dyDescent="0.3">
      <c r="B112554" s="1">
        <v>1.2675543</v>
      </c>
    </row>
    <row r="112555" spans="2:2" x14ac:dyDescent="0.3">
      <c r="B112555" s="1">
        <v>1.2027272</v>
      </c>
    </row>
    <row r="112556" spans="2:2" x14ac:dyDescent="0.3">
      <c r="B112556" s="1">
        <v>1.2078863</v>
      </c>
    </row>
    <row r="112557" spans="2:2" x14ac:dyDescent="0.3">
      <c r="B112557" s="1">
        <v>1.2363499</v>
      </c>
    </row>
    <row r="112558" spans="2:2" x14ac:dyDescent="0.3">
      <c r="B112558" s="1">
        <v>1.2899102</v>
      </c>
    </row>
    <row r="112559" spans="2:2" x14ac:dyDescent="0.3">
      <c r="B112559" s="1">
        <v>1.2803774999999999</v>
      </c>
    </row>
    <row r="112560" spans="2:2" x14ac:dyDescent="0.3">
      <c r="B112560" s="1">
        <v>1.0644963000000001</v>
      </c>
    </row>
    <row r="112561" spans="2:2" x14ac:dyDescent="0.3">
      <c r="B112561" s="1">
        <v>1.1801314000000001</v>
      </c>
    </row>
    <row r="112562" spans="2:2" x14ac:dyDescent="0.3">
      <c r="B112562" s="1">
        <v>1.2384629</v>
      </c>
    </row>
    <row r="112563" spans="2:2" x14ac:dyDescent="0.3">
      <c r="B112563" s="1">
        <v>1.2839957</v>
      </c>
    </row>
    <row r="112564" spans="2:2" x14ac:dyDescent="0.3">
      <c r="B112564" s="1">
        <v>1.2777799000000001</v>
      </c>
    </row>
    <row r="112565" spans="2:2" x14ac:dyDescent="0.3">
      <c r="B112565" s="1">
        <v>1.2794662999999999</v>
      </c>
    </row>
    <row r="112566" spans="2:2" x14ac:dyDescent="0.3">
      <c r="B112566" s="1">
        <v>1.2305314999999999</v>
      </c>
    </row>
    <row r="112567" spans="2:2" x14ac:dyDescent="0.3">
      <c r="B112567" s="1">
        <v>1.2564697</v>
      </c>
    </row>
    <row r="112568" spans="2:2" x14ac:dyDescent="0.3">
      <c r="B112568" s="1">
        <v>1.2852224999999999</v>
      </c>
    </row>
    <row r="112569" spans="2:2" x14ac:dyDescent="0.3">
      <c r="B112569" s="1">
        <v>1.1472583000000001</v>
      </c>
    </row>
    <row r="112570" spans="2:2" x14ac:dyDescent="0.3">
      <c r="B112570" s="1">
        <v>1.1243259999999999</v>
      </c>
    </row>
    <row r="112571" spans="2:2" x14ac:dyDescent="0.3">
      <c r="B112571" s="1">
        <v>1.1215553</v>
      </c>
    </row>
    <row r="112572" spans="2:2" x14ac:dyDescent="0.3">
      <c r="B112572" s="1">
        <v>1.1843273999999999</v>
      </c>
    </row>
    <row r="112573" spans="2:2" x14ac:dyDescent="0.3">
      <c r="B112573" s="1">
        <v>1.2361975000000001</v>
      </c>
    </row>
    <row r="112574" spans="2:2" x14ac:dyDescent="0.3">
      <c r="B112574" s="1">
        <v>1.2783996</v>
      </c>
    </row>
    <row r="112575" spans="2:2" x14ac:dyDescent="0.3">
      <c r="B112575" s="1">
        <v>1.2669063</v>
      </c>
    </row>
    <row r="112576" spans="2:2" x14ac:dyDescent="0.3">
      <c r="B112576" s="1">
        <v>1.2696229000000001</v>
      </c>
    </row>
    <row r="112577" spans="2:2" x14ac:dyDescent="0.3">
      <c r="B112577" s="1">
        <v>1.2156477999999999</v>
      </c>
    </row>
    <row r="112578" spans="2:2" x14ac:dyDescent="0.3">
      <c r="B112578" s="1">
        <v>1.1917781000000001</v>
      </c>
    </row>
    <row r="112579" spans="2:2" x14ac:dyDescent="0.3">
      <c r="B112579" s="1">
        <v>1.2883106</v>
      </c>
    </row>
    <row r="112580" spans="2:2" x14ac:dyDescent="0.3">
      <c r="B112580" s="1">
        <v>1.2746173000000001</v>
      </c>
    </row>
    <row r="112581" spans="2:2" x14ac:dyDescent="0.3">
      <c r="B112581" s="1">
        <v>1.1637396</v>
      </c>
    </row>
    <row r="112582" spans="2:2" x14ac:dyDescent="0.3">
      <c r="B112582" s="1">
        <v>1.1612651000000001</v>
      </c>
    </row>
    <row r="112583" spans="2:2" x14ac:dyDescent="0.3">
      <c r="B112583" s="1">
        <v>1.2142892999999999</v>
      </c>
    </row>
    <row r="112584" spans="2:2" x14ac:dyDescent="0.3">
      <c r="B112584" s="1">
        <v>1.2180922000000001</v>
      </c>
    </row>
    <row r="112585" spans="2:2" x14ac:dyDescent="0.3">
      <c r="B112585" s="1">
        <v>1.2881898000000001</v>
      </c>
    </row>
    <row r="112586" spans="2:2" x14ac:dyDescent="0.3">
      <c r="B112586" s="1">
        <v>1.2726858999999999</v>
      </c>
    </row>
    <row r="112587" spans="2:2" x14ac:dyDescent="0.3">
      <c r="B112587" s="1">
        <v>1.2846768</v>
      </c>
    </row>
    <row r="112588" spans="2:2" x14ac:dyDescent="0.3">
      <c r="B112588" s="1">
        <v>1.0357528</v>
      </c>
    </row>
    <row r="112589" spans="2:2" x14ac:dyDescent="0.3">
      <c r="B112589" s="1">
        <v>1.1015661000000001</v>
      </c>
    </row>
    <row r="112590" spans="2:2" x14ac:dyDescent="0.3">
      <c r="B112590" s="1">
        <v>1.2758415999999999</v>
      </c>
    </row>
    <row r="112591" spans="2:2" x14ac:dyDescent="0.3">
      <c r="B112591" s="1">
        <v>1.2544622000000001</v>
      </c>
    </row>
    <row r="112592" spans="2:2" x14ac:dyDescent="0.3">
      <c r="B112592" s="1">
        <v>1.2952269000000001</v>
      </c>
    </row>
    <row r="112593" spans="2:2" x14ac:dyDescent="0.3">
      <c r="B112593" s="1">
        <v>1.1358446</v>
      </c>
    </row>
    <row r="112594" spans="2:2" x14ac:dyDescent="0.3">
      <c r="B112594" s="1">
        <v>1.2352050000000001</v>
      </c>
    </row>
    <row r="112595" spans="2:2" x14ac:dyDescent="0.3">
      <c r="B112595" s="1">
        <v>1.2281968999999999</v>
      </c>
    </row>
    <row r="112596" spans="2:2" x14ac:dyDescent="0.3">
      <c r="B112596" s="1">
        <v>1.2926259</v>
      </c>
    </row>
    <row r="112597" spans="2:2" x14ac:dyDescent="0.3">
      <c r="B112597" s="1">
        <v>1.2879052</v>
      </c>
    </row>
    <row r="112598" spans="2:2" x14ac:dyDescent="0.3">
      <c r="B112598" s="1">
        <v>1.2762834000000001</v>
      </c>
    </row>
    <row r="112599" spans="2:2" x14ac:dyDescent="0.3">
      <c r="B112599" s="1">
        <v>1.2924078000000001</v>
      </c>
    </row>
    <row r="112600" spans="2:2" x14ac:dyDescent="0.3">
      <c r="B112600" s="1">
        <v>1.2678183000000001</v>
      </c>
    </row>
    <row r="112601" spans="2:2" x14ac:dyDescent="0.3">
      <c r="B112601" s="1">
        <v>1.25925</v>
      </c>
    </row>
    <row r="112602" spans="2:2" x14ac:dyDescent="0.3">
      <c r="B112602" s="1">
        <v>1.2409258000000001</v>
      </c>
    </row>
    <row r="112603" spans="2:2" x14ac:dyDescent="0.3">
      <c r="B112603" s="1">
        <v>1.2680553000000001</v>
      </c>
    </row>
    <row r="112604" spans="2:2" x14ac:dyDescent="0.3">
      <c r="B112604" s="1">
        <v>1.2871722999999999</v>
      </c>
    </row>
    <row r="112605" spans="2:2" x14ac:dyDescent="0.3">
      <c r="B112605" s="1">
        <v>1.2741370000000001</v>
      </c>
    </row>
    <row r="112606" spans="2:2" x14ac:dyDescent="0.3">
      <c r="B112606" s="1">
        <v>1.2159101999999999</v>
      </c>
    </row>
    <row r="112607" spans="2:2" x14ac:dyDescent="0.3">
      <c r="B112607" s="1">
        <v>1.2540009000000001</v>
      </c>
    </row>
    <row r="112608" spans="2:2" x14ac:dyDescent="0.3">
      <c r="B112608" s="1">
        <v>1.2879008000000001</v>
      </c>
    </row>
    <row r="112609" spans="2:2" x14ac:dyDescent="0.3">
      <c r="B112609" s="1">
        <v>1.2915618</v>
      </c>
    </row>
    <row r="112610" spans="2:2" x14ac:dyDescent="0.3">
      <c r="B112610" s="1">
        <v>1.2858323</v>
      </c>
    </row>
    <row r="112611" spans="2:2" x14ac:dyDescent="0.3">
      <c r="B112611" s="1">
        <v>1.2633715999999999</v>
      </c>
    </row>
    <row r="112612" spans="2:2" x14ac:dyDescent="0.3">
      <c r="B112612" s="1">
        <v>1.2841803000000001</v>
      </c>
    </row>
    <row r="112613" spans="2:2" x14ac:dyDescent="0.3">
      <c r="B112613" s="1">
        <v>1.2978425</v>
      </c>
    </row>
    <row r="112614" spans="2:2" x14ac:dyDescent="0.3">
      <c r="B112614" s="1">
        <v>1.2999864000000001</v>
      </c>
    </row>
    <row r="112615" spans="2:2" x14ac:dyDescent="0.3">
      <c r="B112615" s="1">
        <v>0.80346530000000005</v>
      </c>
    </row>
    <row r="112616" spans="2:2" x14ac:dyDescent="0.3">
      <c r="B112616" s="1">
        <v>0.96834414999999996</v>
      </c>
    </row>
    <row r="112617" spans="2:2" x14ac:dyDescent="0.3">
      <c r="B112617" s="1">
        <v>0.83028983999999995</v>
      </c>
    </row>
    <row r="112618" spans="2:2" x14ac:dyDescent="0.3">
      <c r="B112618" s="1">
        <v>0.73573065000000004</v>
      </c>
    </row>
    <row r="112619" spans="2:2" x14ac:dyDescent="0.3">
      <c r="B112619" s="1">
        <v>0.70335334999999999</v>
      </c>
    </row>
    <row r="112620" spans="2:2" x14ac:dyDescent="0.3">
      <c r="B112620" s="1">
        <v>0.70276479999999997</v>
      </c>
    </row>
    <row r="112621" spans="2:2" x14ac:dyDescent="0.3">
      <c r="B112621" s="1">
        <v>0.71012209999999998</v>
      </c>
    </row>
    <row r="112622" spans="2:2" x14ac:dyDescent="0.3">
      <c r="B112622" s="1">
        <v>0.70456993999999995</v>
      </c>
    </row>
    <row r="112623" spans="2:2" x14ac:dyDescent="0.3">
      <c r="B112623" s="1">
        <v>0.70089005999999998</v>
      </c>
    </row>
    <row r="112624" spans="2:2" x14ac:dyDescent="0.3">
      <c r="B112624" s="1">
        <v>0.7109917</v>
      </c>
    </row>
    <row r="112625" spans="2:2" x14ac:dyDescent="0.3">
      <c r="B112625" s="1">
        <v>0.71784186000000005</v>
      </c>
    </row>
    <row r="112626" spans="2:2" x14ac:dyDescent="0.3">
      <c r="B112626" s="1">
        <v>0.71955055000000001</v>
      </c>
    </row>
    <row r="112627" spans="2:2" x14ac:dyDescent="0.3">
      <c r="B112627" s="1">
        <v>0.71967230000000004</v>
      </c>
    </row>
    <row r="112628" spans="2:2" x14ac:dyDescent="0.3">
      <c r="B112628" s="1">
        <v>0.70856874999999997</v>
      </c>
    </row>
    <row r="112629" spans="2:2" x14ac:dyDescent="0.3">
      <c r="B112629" s="1">
        <v>0.70692730000000004</v>
      </c>
    </row>
    <row r="112630" spans="2:2" x14ac:dyDescent="0.3">
      <c r="B112630" s="1">
        <v>0.70762009999999997</v>
      </c>
    </row>
    <row r="112631" spans="2:2" x14ac:dyDescent="0.3">
      <c r="B112631" s="1">
        <v>0.72291875000000005</v>
      </c>
    </row>
    <row r="112632" spans="2:2" x14ac:dyDescent="0.3">
      <c r="B112632" s="1">
        <v>0.72663619999999995</v>
      </c>
    </row>
    <row r="112633" spans="2:2" x14ac:dyDescent="0.3">
      <c r="B112633" s="1">
        <v>0.78431810000000002</v>
      </c>
    </row>
    <row r="112634" spans="2:2" x14ac:dyDescent="0.3">
      <c r="B112634" s="1">
        <v>0.72646964000000003</v>
      </c>
    </row>
    <row r="112635" spans="2:2" x14ac:dyDescent="0.3">
      <c r="B112635" s="1">
        <v>0.73597955999999998</v>
      </c>
    </row>
    <row r="112636" spans="2:2" x14ac:dyDescent="0.3">
      <c r="B112636" s="1">
        <v>0.73714029999999997</v>
      </c>
    </row>
    <row r="112637" spans="2:2" x14ac:dyDescent="0.3">
      <c r="B112637" s="1">
        <v>0.72295419999999999</v>
      </c>
    </row>
    <row r="112638" spans="2:2" x14ac:dyDescent="0.3">
      <c r="B112638" s="1">
        <v>0.71903914000000002</v>
      </c>
    </row>
    <row r="112639" spans="2:2" x14ac:dyDescent="0.3">
      <c r="B112639" s="1">
        <v>0.70746076000000002</v>
      </c>
    </row>
    <row r="112640" spans="2:2" x14ac:dyDescent="0.3">
      <c r="B112640" s="1">
        <v>0.70455849999999998</v>
      </c>
    </row>
    <row r="112641" spans="2:2" x14ac:dyDescent="0.3">
      <c r="B112641" s="1">
        <v>0.72848135000000003</v>
      </c>
    </row>
    <row r="112642" spans="2:2" x14ac:dyDescent="0.3">
      <c r="B112642" s="1">
        <v>0.70476340000000004</v>
      </c>
    </row>
    <row r="112643" spans="2:2" x14ac:dyDescent="0.3">
      <c r="B112643" s="1">
        <v>0.71174199999999999</v>
      </c>
    </row>
    <row r="112644" spans="2:2" x14ac:dyDescent="0.3">
      <c r="B112644" s="1">
        <v>0.71277950000000001</v>
      </c>
    </row>
    <row r="112645" spans="2:2" x14ac:dyDescent="0.3">
      <c r="B112645" s="1">
        <v>0.71297270000000001</v>
      </c>
    </row>
    <row r="112646" spans="2:2" x14ac:dyDescent="0.3">
      <c r="B112646" s="1">
        <v>0.76662509999999995</v>
      </c>
    </row>
    <row r="112647" spans="2:2" x14ac:dyDescent="0.3">
      <c r="B112647" s="1">
        <v>0.90940120000000002</v>
      </c>
    </row>
    <row r="112648" spans="2:2" x14ac:dyDescent="0.3">
      <c r="B112648" s="1">
        <v>1.0340849999999999</v>
      </c>
    </row>
    <row r="112649" spans="2:2" x14ac:dyDescent="0.3">
      <c r="B112649" s="1">
        <v>1.0073893</v>
      </c>
    </row>
    <row r="112650" spans="2:2" x14ac:dyDescent="0.3">
      <c r="B112650" s="1">
        <v>0.94478119999999999</v>
      </c>
    </row>
    <row r="112651" spans="2:2" x14ac:dyDescent="0.3">
      <c r="B112651" s="1">
        <v>0.89879507000000003</v>
      </c>
    </row>
    <row r="112652" spans="2:2" x14ac:dyDescent="0.3">
      <c r="B112652" s="1">
        <v>0.74844370000000005</v>
      </c>
    </row>
    <row r="112653" spans="2:2" x14ac:dyDescent="0.3">
      <c r="B112653" s="1">
        <v>0.74608160000000001</v>
      </c>
    </row>
    <row r="112654" spans="2:2" x14ac:dyDescent="0.3">
      <c r="B112654" s="1">
        <v>0.73271719999999996</v>
      </c>
    </row>
    <row r="112655" spans="2:2" x14ac:dyDescent="0.3">
      <c r="B112655" s="1">
        <v>0.76030295999999997</v>
      </c>
    </row>
    <row r="112656" spans="2:2" x14ac:dyDescent="0.3">
      <c r="B112656" s="1">
        <v>0.83104323999999996</v>
      </c>
    </row>
    <row r="112657" spans="2:2" x14ac:dyDescent="0.3">
      <c r="B112657" s="1">
        <v>0.87151369999999995</v>
      </c>
    </row>
    <row r="112658" spans="2:2" x14ac:dyDescent="0.3">
      <c r="B112658" s="1">
        <v>0.82145449999999998</v>
      </c>
    </row>
    <row r="112659" spans="2:2" x14ac:dyDescent="0.3">
      <c r="B112659" s="1">
        <v>0.81338710000000003</v>
      </c>
    </row>
    <row r="112660" spans="2:2" x14ac:dyDescent="0.3">
      <c r="B112660" s="1">
        <v>0.73063100000000003</v>
      </c>
    </row>
    <row r="112661" spans="2:2" x14ac:dyDescent="0.3">
      <c r="B112661" s="1">
        <v>0.76822970000000002</v>
      </c>
    </row>
    <row r="112662" spans="2:2" x14ac:dyDescent="0.3">
      <c r="B112662" s="1">
        <v>0.74567320000000004</v>
      </c>
    </row>
    <row r="112663" spans="2:2" x14ac:dyDescent="0.3">
      <c r="B112663" s="1">
        <v>0.76957405000000001</v>
      </c>
    </row>
    <row r="112664" spans="2:2" x14ac:dyDescent="0.3">
      <c r="B112664" s="1">
        <v>0.71236069999999996</v>
      </c>
    </row>
    <row r="112665" spans="2:2" x14ac:dyDescent="0.3">
      <c r="B112665" s="1">
        <v>0.72304195000000004</v>
      </c>
    </row>
    <row r="112666" spans="2:2" x14ac:dyDescent="0.3">
      <c r="B112666" s="1">
        <v>0.74256509999999998</v>
      </c>
    </row>
    <row r="112667" spans="2:2" x14ac:dyDescent="0.3">
      <c r="B112667" s="1">
        <v>0.80557380000000001</v>
      </c>
    </row>
    <row r="112668" spans="2:2" x14ac:dyDescent="0.3">
      <c r="B112668" s="1">
        <v>0.76483166000000002</v>
      </c>
    </row>
    <row r="112669" spans="2:2" x14ac:dyDescent="0.3">
      <c r="B112669" s="1">
        <v>0.70511513999999997</v>
      </c>
    </row>
    <row r="112670" spans="2:2" x14ac:dyDescent="0.3">
      <c r="B112670" s="1">
        <v>0.76515080000000002</v>
      </c>
    </row>
    <row r="112671" spans="2:2" x14ac:dyDescent="0.3">
      <c r="B112671" s="1">
        <v>0.88007164000000004</v>
      </c>
    </row>
    <row r="112672" spans="2:2" x14ac:dyDescent="0.3">
      <c r="B112672" s="1">
        <v>0.84777325000000003</v>
      </c>
    </row>
    <row r="112673" spans="2:2" x14ac:dyDescent="0.3">
      <c r="B112673" s="1">
        <v>0.88970386999999995</v>
      </c>
    </row>
    <row r="112674" spans="2:2" x14ac:dyDescent="0.3">
      <c r="B112674" s="1">
        <v>0.76046985</v>
      </c>
    </row>
    <row r="112675" spans="2:2" x14ac:dyDescent="0.3">
      <c r="B112675" s="1">
        <v>0.74637790000000004</v>
      </c>
    </row>
    <row r="112676" spans="2:2" x14ac:dyDescent="0.3">
      <c r="B112676" s="1">
        <v>0.89568232999999997</v>
      </c>
    </row>
    <row r="112677" spans="2:2" x14ac:dyDescent="0.3">
      <c r="B112677" s="1">
        <v>0.99773310000000004</v>
      </c>
    </row>
    <row r="112678" spans="2:2" x14ac:dyDescent="0.3">
      <c r="B112678" s="1">
        <v>0.89341280000000001</v>
      </c>
    </row>
    <row r="112679" spans="2:2" x14ac:dyDescent="0.3">
      <c r="B112679" s="1">
        <v>0.98269340000000005</v>
      </c>
    </row>
    <row r="112680" spans="2:2" x14ac:dyDescent="0.3">
      <c r="B112680" s="1">
        <v>0.72718435999999997</v>
      </c>
    </row>
    <row r="112681" spans="2:2" x14ac:dyDescent="0.3">
      <c r="B112681" s="1">
        <v>0.79478484000000005</v>
      </c>
    </row>
    <row r="112682" spans="2:2" x14ac:dyDescent="0.3">
      <c r="B112682" s="1">
        <v>0.81241154999999998</v>
      </c>
    </row>
    <row r="112683" spans="2:2" x14ac:dyDescent="0.3">
      <c r="B112683" s="1">
        <v>0.73827699999999996</v>
      </c>
    </row>
    <row r="112684" spans="2:2" x14ac:dyDescent="0.3">
      <c r="B112684" s="1">
        <v>0.71707624000000003</v>
      </c>
    </row>
    <row r="112685" spans="2:2" x14ac:dyDescent="0.3">
      <c r="B112685" s="1">
        <v>0.78323359999999997</v>
      </c>
    </row>
    <row r="112686" spans="2:2" x14ac:dyDescent="0.3">
      <c r="B112686" s="1">
        <v>1.0710729999999999</v>
      </c>
    </row>
    <row r="112687" spans="2:2" x14ac:dyDescent="0.3">
      <c r="B112687" s="1">
        <v>0.96667844000000003</v>
      </c>
    </row>
    <row r="112688" spans="2:2" x14ac:dyDescent="0.3">
      <c r="B112688" s="1">
        <v>0.82448560000000004</v>
      </c>
    </row>
    <row r="112689" spans="2:2" x14ac:dyDescent="0.3">
      <c r="B112689" s="1">
        <v>0.72938789999999998</v>
      </c>
    </row>
    <row r="112690" spans="2:2" x14ac:dyDescent="0.3">
      <c r="B112690" s="1">
        <v>0.76374869999999995</v>
      </c>
    </row>
    <row r="112691" spans="2:2" x14ac:dyDescent="0.3">
      <c r="B112691" s="1">
        <v>0.92061174000000001</v>
      </c>
    </row>
    <row r="112692" spans="2:2" x14ac:dyDescent="0.3">
      <c r="B112692" s="1">
        <v>0.93193219999999999</v>
      </c>
    </row>
    <row r="112693" spans="2:2" x14ac:dyDescent="0.3">
      <c r="B112693" s="1">
        <v>0.76529247</v>
      </c>
    </row>
    <row r="112694" spans="2:2" x14ac:dyDescent="0.3">
      <c r="B112694" s="1">
        <v>0.7420523</v>
      </c>
    </row>
    <row r="112695" spans="2:2" x14ac:dyDescent="0.3">
      <c r="B112695" s="1">
        <v>0.80026006999999999</v>
      </c>
    </row>
    <row r="112696" spans="2:2" x14ac:dyDescent="0.3">
      <c r="B112696" s="1">
        <v>0.91735520000000004</v>
      </c>
    </row>
    <row r="112697" spans="2:2" x14ac:dyDescent="0.3">
      <c r="B112697" s="1">
        <v>0.88289320000000004</v>
      </c>
    </row>
    <row r="112698" spans="2:2" x14ac:dyDescent="0.3">
      <c r="B112698" s="1">
        <v>0.8613556</v>
      </c>
    </row>
    <row r="112699" spans="2:2" x14ac:dyDescent="0.3">
      <c r="B112699" s="1">
        <v>0.75004375000000001</v>
      </c>
    </row>
    <row r="112700" spans="2:2" x14ac:dyDescent="0.3">
      <c r="B112700" s="1">
        <v>0.76171639999999996</v>
      </c>
    </row>
    <row r="112701" spans="2:2" x14ac:dyDescent="0.3">
      <c r="B112701" s="1">
        <v>0.75674706999999997</v>
      </c>
    </row>
    <row r="112702" spans="2:2" x14ac:dyDescent="0.3">
      <c r="B112702" s="1">
        <v>0.93849119999999997</v>
      </c>
    </row>
    <row r="112703" spans="2:2" x14ac:dyDescent="0.3">
      <c r="B112703" s="1">
        <v>0.75930929999999996</v>
      </c>
    </row>
    <row r="112704" spans="2:2" x14ac:dyDescent="0.3">
      <c r="B112704" s="1">
        <v>0.72801280000000002</v>
      </c>
    </row>
    <row r="112705" spans="2:2" x14ac:dyDescent="0.3">
      <c r="B112705" s="1">
        <v>0.81701416000000004</v>
      </c>
    </row>
    <row r="112706" spans="2:2" x14ac:dyDescent="0.3">
      <c r="B112706" s="1">
        <v>0.95372825999999999</v>
      </c>
    </row>
    <row r="112707" spans="2:2" x14ac:dyDescent="0.3">
      <c r="B112707" s="1">
        <v>0.83361030000000003</v>
      </c>
    </row>
    <row r="112708" spans="2:2" x14ac:dyDescent="0.3">
      <c r="B112708" s="1">
        <v>0.83093830000000002</v>
      </c>
    </row>
    <row r="112709" spans="2:2" x14ac:dyDescent="0.3">
      <c r="B112709" s="1">
        <v>0.78618679999999996</v>
      </c>
    </row>
    <row r="112710" spans="2:2" x14ac:dyDescent="0.3">
      <c r="B112710" s="1">
        <v>0.79465359999999996</v>
      </c>
    </row>
    <row r="112711" spans="2:2" x14ac:dyDescent="0.3">
      <c r="B112711" s="1">
        <v>1.0369202</v>
      </c>
    </row>
    <row r="112712" spans="2:2" x14ac:dyDescent="0.3">
      <c r="B112712" s="1">
        <v>0.91805786</v>
      </c>
    </row>
    <row r="112713" spans="2:2" x14ac:dyDescent="0.3">
      <c r="B112713" s="1">
        <v>0.78030790000000005</v>
      </c>
    </row>
    <row r="112714" spans="2:2" x14ac:dyDescent="0.3">
      <c r="B112714" s="1">
        <v>0.72809440000000003</v>
      </c>
    </row>
    <row r="112715" spans="2:2" x14ac:dyDescent="0.3">
      <c r="B112715" s="1">
        <v>0.76646214999999995</v>
      </c>
    </row>
    <row r="112716" spans="2:2" x14ac:dyDescent="0.3">
      <c r="B112716" s="1">
        <v>0.88447063999999997</v>
      </c>
    </row>
    <row r="112717" spans="2:2" x14ac:dyDescent="0.3">
      <c r="B112717" s="1">
        <v>1.0262180000000001</v>
      </c>
    </row>
    <row r="112718" spans="2:2" x14ac:dyDescent="0.3">
      <c r="B112718" s="1">
        <v>1.0055543</v>
      </c>
    </row>
    <row r="112719" spans="2:2" x14ac:dyDescent="0.3">
      <c r="B112719" s="1">
        <v>1.1320163000000001</v>
      </c>
    </row>
    <row r="112720" spans="2:2" x14ac:dyDescent="0.3">
      <c r="B112720" s="1">
        <v>0.88350169999999995</v>
      </c>
    </row>
    <row r="112721" spans="2:2" x14ac:dyDescent="0.3">
      <c r="B112721" s="1">
        <v>0.82308274999999997</v>
      </c>
    </row>
    <row r="112722" spans="2:2" x14ac:dyDescent="0.3">
      <c r="B112722" s="1">
        <v>0.95935429999999999</v>
      </c>
    </row>
    <row r="112723" spans="2:2" x14ac:dyDescent="0.3">
      <c r="B112723" s="1">
        <v>1.0361075</v>
      </c>
    </row>
    <row r="112724" spans="2:2" x14ac:dyDescent="0.3">
      <c r="B112724" s="1">
        <v>1.12249</v>
      </c>
    </row>
    <row r="112725" spans="2:2" x14ac:dyDescent="0.3">
      <c r="B112725" s="1">
        <v>0.88222210000000001</v>
      </c>
    </row>
    <row r="112726" spans="2:2" x14ac:dyDescent="0.3">
      <c r="B112726" s="1">
        <v>0.81412505999999996</v>
      </c>
    </row>
    <row r="112727" spans="2:2" x14ac:dyDescent="0.3">
      <c r="B112727" s="1">
        <v>0.74029279999999997</v>
      </c>
    </row>
    <row r="112728" spans="2:2" x14ac:dyDescent="0.3">
      <c r="B112728" s="1">
        <v>0.84103364000000003</v>
      </c>
    </row>
    <row r="112729" spans="2:2" x14ac:dyDescent="0.3">
      <c r="B112729" s="1">
        <v>1.0032771</v>
      </c>
    </row>
    <row r="112730" spans="2:2" x14ac:dyDescent="0.3">
      <c r="B112730" s="1">
        <v>1.0691059999999999</v>
      </c>
    </row>
    <row r="112731" spans="2:2" x14ac:dyDescent="0.3">
      <c r="B112731" s="1">
        <v>1.1612259</v>
      </c>
    </row>
    <row r="112732" spans="2:2" x14ac:dyDescent="0.3">
      <c r="B112732" s="1">
        <v>0.85068849999999996</v>
      </c>
    </row>
    <row r="112733" spans="2:2" x14ac:dyDescent="0.3">
      <c r="B112733" s="1">
        <v>0.99615949999999998</v>
      </c>
    </row>
    <row r="112734" spans="2:2" x14ac:dyDescent="0.3">
      <c r="B112734" s="1">
        <v>0.96506875999999997</v>
      </c>
    </row>
    <row r="112735" spans="2:2" x14ac:dyDescent="0.3">
      <c r="B112735" s="1">
        <v>1.1040775</v>
      </c>
    </row>
    <row r="112736" spans="2:2" x14ac:dyDescent="0.3">
      <c r="B112736" s="1">
        <v>0.77315699999999998</v>
      </c>
    </row>
    <row r="112737" spans="2:2" x14ac:dyDescent="0.3">
      <c r="B112737" s="1">
        <v>0.74366690000000002</v>
      </c>
    </row>
    <row r="112738" spans="2:2" x14ac:dyDescent="0.3">
      <c r="B112738" s="1">
        <v>0.79627519999999996</v>
      </c>
    </row>
    <row r="112739" spans="2:2" x14ac:dyDescent="0.3">
      <c r="B112739" s="1">
        <v>0.91395210000000005</v>
      </c>
    </row>
    <row r="112740" spans="2:2" x14ac:dyDescent="0.3">
      <c r="B112740" s="1">
        <v>1.1212858999999999</v>
      </c>
    </row>
    <row r="112741" spans="2:2" x14ac:dyDescent="0.3">
      <c r="B112741" s="1">
        <v>1.0344595999999999</v>
      </c>
    </row>
    <row r="112742" spans="2:2" x14ac:dyDescent="0.3">
      <c r="B112742" s="1">
        <v>1.1393324</v>
      </c>
    </row>
    <row r="112743" spans="2:2" x14ac:dyDescent="0.3">
      <c r="B112743" s="1">
        <v>0.80887085000000003</v>
      </c>
    </row>
    <row r="112744" spans="2:2" x14ac:dyDescent="0.3">
      <c r="B112744" s="1">
        <v>0.94725499999999996</v>
      </c>
    </row>
    <row r="112745" spans="2:2" x14ac:dyDescent="0.3">
      <c r="B112745" s="1">
        <v>1.0865606999999999</v>
      </c>
    </row>
    <row r="112746" spans="2:2" x14ac:dyDescent="0.3">
      <c r="B112746" s="1">
        <v>0.86158290000000004</v>
      </c>
    </row>
    <row r="112747" spans="2:2" x14ac:dyDescent="0.3">
      <c r="B112747" s="1">
        <v>0.84870665999999995</v>
      </c>
    </row>
    <row r="112748" spans="2:2" x14ac:dyDescent="0.3">
      <c r="B112748" s="1">
        <v>0.81042974999999995</v>
      </c>
    </row>
    <row r="112749" spans="2:2" x14ac:dyDescent="0.3">
      <c r="B112749" s="1">
        <v>0.8836157</v>
      </c>
    </row>
    <row r="112750" spans="2:2" x14ac:dyDescent="0.3">
      <c r="B112750" s="1">
        <v>0.99738479999999996</v>
      </c>
    </row>
    <row r="112751" spans="2:2" x14ac:dyDescent="0.3">
      <c r="B112751" s="1">
        <v>1.1733842000000001</v>
      </c>
    </row>
    <row r="112752" spans="2:2" x14ac:dyDescent="0.3">
      <c r="B112752" s="1">
        <v>1.0153487000000001</v>
      </c>
    </row>
    <row r="112753" spans="2:2" x14ac:dyDescent="0.3">
      <c r="B112753" s="1">
        <v>0.73599440000000005</v>
      </c>
    </row>
    <row r="112754" spans="2:2" x14ac:dyDescent="0.3">
      <c r="B112754" s="1">
        <v>0.89890002999999996</v>
      </c>
    </row>
    <row r="112755" spans="2:2" x14ac:dyDescent="0.3">
      <c r="B112755" s="1">
        <v>1.0862622</v>
      </c>
    </row>
    <row r="112756" spans="2:2" x14ac:dyDescent="0.3">
      <c r="B112756" s="1">
        <v>1.1850508</v>
      </c>
    </row>
    <row r="112757" spans="2:2" x14ac:dyDescent="0.3">
      <c r="B112757" s="1">
        <v>1.0474029</v>
      </c>
    </row>
    <row r="112758" spans="2:2" x14ac:dyDescent="0.3">
      <c r="B112758" s="1">
        <v>1.0651736999999999</v>
      </c>
    </row>
    <row r="112759" spans="2:2" x14ac:dyDescent="0.3">
      <c r="B112759" s="1">
        <v>1.0008079999999999</v>
      </c>
    </row>
    <row r="112760" spans="2:2" x14ac:dyDescent="0.3">
      <c r="B112760" s="1">
        <v>1.0139096000000001</v>
      </c>
    </row>
    <row r="112761" spans="2:2" x14ac:dyDescent="0.3">
      <c r="B112761" s="1">
        <v>1.116363</v>
      </c>
    </row>
    <row r="112762" spans="2:2" x14ac:dyDescent="0.3">
      <c r="B112762" s="1">
        <v>1.0722567999999999</v>
      </c>
    </row>
    <row r="112763" spans="2:2" x14ac:dyDescent="0.3">
      <c r="B112763" s="1">
        <v>1.0755724</v>
      </c>
    </row>
    <row r="112764" spans="2:2" x14ac:dyDescent="0.3">
      <c r="B112764" s="1">
        <v>0.90467304000000004</v>
      </c>
    </row>
    <row r="112765" spans="2:2" x14ac:dyDescent="0.3">
      <c r="B112765" s="1">
        <v>1.0885456</v>
      </c>
    </row>
    <row r="112766" spans="2:2" x14ac:dyDescent="0.3">
      <c r="B112766" s="1">
        <v>1.1920135999999999</v>
      </c>
    </row>
    <row r="112767" spans="2:2" x14ac:dyDescent="0.3">
      <c r="B112767" s="1">
        <v>1.1106592</v>
      </c>
    </row>
    <row r="112768" spans="2:2" x14ac:dyDescent="0.3">
      <c r="B112768" s="1">
        <v>0.88818359999999996</v>
      </c>
    </row>
    <row r="112769" spans="2:2" x14ac:dyDescent="0.3">
      <c r="B112769" s="1">
        <v>0.87089055999999998</v>
      </c>
    </row>
    <row r="112770" spans="2:2" x14ac:dyDescent="0.3">
      <c r="B112770" s="1">
        <v>0.88438015999999997</v>
      </c>
    </row>
    <row r="112771" spans="2:2" x14ac:dyDescent="0.3">
      <c r="B112771" s="1">
        <v>1.0008717</v>
      </c>
    </row>
    <row r="112772" spans="2:2" x14ac:dyDescent="0.3">
      <c r="B112772" s="1">
        <v>1.211951</v>
      </c>
    </row>
    <row r="112773" spans="2:2" x14ac:dyDescent="0.3">
      <c r="B112773" s="1">
        <v>1.1516252</v>
      </c>
    </row>
    <row r="112774" spans="2:2" x14ac:dyDescent="0.3">
      <c r="B112774" s="1">
        <v>1.2297605</v>
      </c>
    </row>
    <row r="112775" spans="2:2" x14ac:dyDescent="0.3">
      <c r="B112775" s="1">
        <v>0.99827350000000004</v>
      </c>
    </row>
    <row r="112776" spans="2:2" x14ac:dyDescent="0.3">
      <c r="B112776" s="1">
        <v>0.98049980000000003</v>
      </c>
    </row>
    <row r="112777" spans="2:2" x14ac:dyDescent="0.3">
      <c r="B112777" s="1">
        <v>1.0979524000000001</v>
      </c>
    </row>
    <row r="112778" spans="2:2" x14ac:dyDescent="0.3">
      <c r="B112778" s="1">
        <v>0.98604139999999996</v>
      </c>
    </row>
    <row r="112779" spans="2:2" x14ac:dyDescent="0.3">
      <c r="B112779" s="1">
        <v>1.2472878999999999</v>
      </c>
    </row>
    <row r="112780" spans="2:2" x14ac:dyDescent="0.3">
      <c r="B112780" s="1">
        <v>0.82134649999999998</v>
      </c>
    </row>
    <row r="112781" spans="2:2" x14ac:dyDescent="0.3">
      <c r="B112781" s="1">
        <v>0.90374759999999998</v>
      </c>
    </row>
    <row r="112782" spans="2:2" x14ac:dyDescent="0.3">
      <c r="B112782" s="1">
        <v>1.0392220000000001</v>
      </c>
    </row>
    <row r="112783" spans="2:2" x14ac:dyDescent="0.3">
      <c r="B112783" s="1">
        <v>1.2393368</v>
      </c>
    </row>
    <row r="112784" spans="2:2" x14ac:dyDescent="0.3">
      <c r="B112784" s="1">
        <v>1.2511482</v>
      </c>
    </row>
    <row r="112785" spans="2:2" x14ac:dyDescent="0.3">
      <c r="B112785" s="1">
        <v>1.1099825999999999</v>
      </c>
    </row>
    <row r="112786" spans="2:2" x14ac:dyDescent="0.3">
      <c r="B112786" s="1">
        <v>1.0120733</v>
      </c>
    </row>
    <row r="112787" spans="2:2" x14ac:dyDescent="0.3">
      <c r="B112787" s="1">
        <v>0.98216800000000004</v>
      </c>
    </row>
    <row r="112788" spans="2:2" x14ac:dyDescent="0.3">
      <c r="B112788" s="1">
        <v>1.2465580999999999</v>
      </c>
    </row>
    <row r="112789" spans="2:2" x14ac:dyDescent="0.3">
      <c r="B112789" s="1">
        <v>1.2007254000000001</v>
      </c>
    </row>
    <row r="112790" spans="2:2" x14ac:dyDescent="0.3">
      <c r="B112790" s="1">
        <v>1.1901287</v>
      </c>
    </row>
    <row r="112791" spans="2:2" x14ac:dyDescent="0.3">
      <c r="B112791" s="1">
        <v>1.0819730999999999</v>
      </c>
    </row>
    <row r="112792" spans="2:2" x14ac:dyDescent="0.3">
      <c r="B112792" s="1">
        <v>1.0187006999999999</v>
      </c>
    </row>
    <row r="112793" spans="2:2" x14ac:dyDescent="0.3">
      <c r="B112793" s="1">
        <v>0.97995114000000005</v>
      </c>
    </row>
    <row r="112794" spans="2:2" x14ac:dyDescent="0.3">
      <c r="B112794" s="1">
        <v>0.95066720000000005</v>
      </c>
    </row>
    <row r="112795" spans="2:2" x14ac:dyDescent="0.3">
      <c r="B112795" s="1">
        <v>1.197282</v>
      </c>
    </row>
    <row r="112796" spans="2:2" x14ac:dyDescent="0.3">
      <c r="B112796" s="1">
        <v>1.1807479000000001</v>
      </c>
    </row>
    <row r="112797" spans="2:2" x14ac:dyDescent="0.3">
      <c r="B112797" s="1">
        <v>0.76716200000000001</v>
      </c>
    </row>
    <row r="112798" spans="2:2" x14ac:dyDescent="0.3">
      <c r="B112798" s="1">
        <v>1.0580012999999999</v>
      </c>
    </row>
    <row r="112799" spans="2:2" x14ac:dyDescent="0.3">
      <c r="B112799" s="1">
        <v>1.0656314</v>
      </c>
    </row>
    <row r="112800" spans="2:2" x14ac:dyDescent="0.3">
      <c r="B112800" s="1">
        <v>1.0074538</v>
      </c>
    </row>
    <row r="112801" spans="2:2" x14ac:dyDescent="0.3">
      <c r="B112801" s="1">
        <v>1.1509651000000001</v>
      </c>
    </row>
    <row r="112802" spans="2:2" x14ac:dyDescent="0.3">
      <c r="B112802" s="1">
        <v>1.2344317</v>
      </c>
    </row>
    <row r="112803" spans="2:2" x14ac:dyDescent="0.3">
      <c r="B112803" s="1">
        <v>0.91499030000000003</v>
      </c>
    </row>
    <row r="112804" spans="2:2" x14ac:dyDescent="0.3">
      <c r="B112804" s="1">
        <v>0.96763896999999999</v>
      </c>
    </row>
    <row r="112805" spans="2:2" x14ac:dyDescent="0.3">
      <c r="B112805" s="1">
        <v>1.1321695000000001</v>
      </c>
    </row>
    <row r="112806" spans="2:2" x14ac:dyDescent="0.3">
      <c r="B112806" s="1">
        <v>1.2527614</v>
      </c>
    </row>
    <row r="112807" spans="2:2" x14ac:dyDescent="0.3">
      <c r="B112807" s="1">
        <v>1.1971480999999999</v>
      </c>
    </row>
    <row r="112808" spans="2:2" x14ac:dyDescent="0.3">
      <c r="B112808" s="1">
        <v>1.1890045</v>
      </c>
    </row>
    <row r="112809" spans="2:2" x14ac:dyDescent="0.3">
      <c r="B112809" s="1">
        <v>1.0892120999999999</v>
      </c>
    </row>
    <row r="112810" spans="2:2" x14ac:dyDescent="0.3">
      <c r="B112810" s="1">
        <v>1.2021949000000001</v>
      </c>
    </row>
    <row r="112811" spans="2:2" x14ac:dyDescent="0.3">
      <c r="B112811" s="1">
        <v>1.2723895000000001</v>
      </c>
    </row>
    <row r="112812" spans="2:2" x14ac:dyDescent="0.3">
      <c r="B112812" s="1">
        <v>1.2481445</v>
      </c>
    </row>
    <row r="112813" spans="2:2" x14ac:dyDescent="0.3">
      <c r="B112813" s="1">
        <v>1.2374210000000001</v>
      </c>
    </row>
    <row r="112814" spans="2:2" x14ac:dyDescent="0.3">
      <c r="B112814" s="1">
        <v>1.1234553</v>
      </c>
    </row>
    <row r="112815" spans="2:2" x14ac:dyDescent="0.3">
      <c r="B112815" s="1">
        <v>0.96211800000000003</v>
      </c>
    </row>
    <row r="112816" spans="2:2" x14ac:dyDescent="0.3">
      <c r="B112816" s="1">
        <v>1.0874655</v>
      </c>
    </row>
    <row r="112817" spans="2:2" x14ac:dyDescent="0.3">
      <c r="B112817" s="1">
        <v>1.1383196</v>
      </c>
    </row>
    <row r="112818" spans="2:2" x14ac:dyDescent="0.3">
      <c r="B112818" s="1">
        <v>1.2664416999999999</v>
      </c>
    </row>
    <row r="112819" spans="2:2" x14ac:dyDescent="0.3">
      <c r="B112819" s="1">
        <v>1.2558137</v>
      </c>
    </row>
    <row r="112820" spans="2:2" x14ac:dyDescent="0.3">
      <c r="B112820" s="1">
        <v>1.2193258</v>
      </c>
    </row>
    <row r="112821" spans="2:2" x14ac:dyDescent="0.3">
      <c r="B112821" s="1">
        <v>1.1343459</v>
      </c>
    </row>
    <row r="112822" spans="2:2" x14ac:dyDescent="0.3">
      <c r="B112822" s="1">
        <v>1.2199411</v>
      </c>
    </row>
    <row r="112823" spans="2:2" x14ac:dyDescent="0.3">
      <c r="B112823" s="1">
        <v>1.2131851</v>
      </c>
    </row>
    <row r="112824" spans="2:2" x14ac:dyDescent="0.3">
      <c r="B112824" s="1">
        <v>1.2706710999999999</v>
      </c>
    </row>
    <row r="112825" spans="2:2" x14ac:dyDescent="0.3">
      <c r="B112825" s="1">
        <v>0.92357370000000005</v>
      </c>
    </row>
    <row r="112826" spans="2:2" x14ac:dyDescent="0.3">
      <c r="B112826" s="1">
        <v>0.91300479999999995</v>
      </c>
    </row>
    <row r="112827" spans="2:2" x14ac:dyDescent="0.3">
      <c r="B112827" s="1">
        <v>1.1528578</v>
      </c>
    </row>
    <row r="112828" spans="2:2" x14ac:dyDescent="0.3">
      <c r="B112828" s="1">
        <v>1.2416160000000001</v>
      </c>
    </row>
    <row r="112829" spans="2:2" x14ac:dyDescent="0.3">
      <c r="B112829" s="1">
        <v>1.266213</v>
      </c>
    </row>
    <row r="112830" spans="2:2" x14ac:dyDescent="0.3">
      <c r="B112830" s="1">
        <v>1.2418887999999999</v>
      </c>
    </row>
    <row r="112831" spans="2:2" x14ac:dyDescent="0.3">
      <c r="B112831" s="1">
        <v>1.2603017000000001</v>
      </c>
    </row>
    <row r="112832" spans="2:2" x14ac:dyDescent="0.3">
      <c r="B112832" s="1">
        <v>1.2016666</v>
      </c>
    </row>
    <row r="112833" spans="2:2" x14ac:dyDescent="0.3">
      <c r="B112833" s="1">
        <v>1.245004</v>
      </c>
    </row>
    <row r="112834" spans="2:2" x14ac:dyDescent="0.3">
      <c r="B112834" s="1">
        <v>1.2758257</v>
      </c>
    </row>
    <row r="112835" spans="2:2" x14ac:dyDescent="0.3">
      <c r="B112835" s="1">
        <v>1.278108</v>
      </c>
    </row>
    <row r="112836" spans="2:2" x14ac:dyDescent="0.3">
      <c r="B112836" s="1">
        <v>0.96472009999999997</v>
      </c>
    </row>
    <row r="112837" spans="2:2" x14ac:dyDescent="0.3">
      <c r="B112837" s="1">
        <v>1.1211564999999999</v>
      </c>
    </row>
    <row r="112838" spans="2:2" x14ac:dyDescent="0.3">
      <c r="B112838" s="1">
        <v>1.173074</v>
      </c>
    </row>
    <row r="112839" spans="2:2" x14ac:dyDescent="0.3">
      <c r="B112839" s="1">
        <v>1.2752764000000001</v>
      </c>
    </row>
    <row r="112840" spans="2:2" x14ac:dyDescent="0.3">
      <c r="B112840" s="1">
        <v>1.2630591</v>
      </c>
    </row>
    <row r="112841" spans="2:2" x14ac:dyDescent="0.3">
      <c r="B112841" s="1">
        <v>1.2649953</v>
      </c>
    </row>
    <row r="112842" spans="2:2" x14ac:dyDescent="0.3">
      <c r="B112842" s="1">
        <v>1.1885433000000001</v>
      </c>
    </row>
    <row r="112843" spans="2:2" x14ac:dyDescent="0.3">
      <c r="B112843" s="1">
        <v>1.2223198</v>
      </c>
    </row>
    <row r="112844" spans="2:2" x14ac:dyDescent="0.3">
      <c r="B112844" s="1">
        <v>1.2331718</v>
      </c>
    </row>
    <row r="112845" spans="2:2" x14ac:dyDescent="0.3">
      <c r="B112845" s="1">
        <v>1.2663466999999999</v>
      </c>
    </row>
    <row r="112846" spans="2:2" x14ac:dyDescent="0.3">
      <c r="B112846" s="1">
        <v>1.105251</v>
      </c>
    </row>
    <row r="112847" spans="2:2" x14ac:dyDescent="0.3">
      <c r="B112847" s="1">
        <v>1.021935</v>
      </c>
    </row>
    <row r="112848" spans="2:2" x14ac:dyDescent="0.3">
      <c r="B112848" s="1">
        <v>1.1564801</v>
      </c>
    </row>
    <row r="112849" spans="2:2" x14ac:dyDescent="0.3">
      <c r="B112849" s="1">
        <v>1.2221949999999999</v>
      </c>
    </row>
    <row r="112850" spans="2:2" x14ac:dyDescent="0.3">
      <c r="B112850" s="1">
        <v>1.2738436</v>
      </c>
    </row>
    <row r="112851" spans="2:2" x14ac:dyDescent="0.3">
      <c r="B112851" s="1">
        <v>1.2737578000000001</v>
      </c>
    </row>
    <row r="112852" spans="2:2" x14ac:dyDescent="0.3">
      <c r="B112852" s="1">
        <v>1.2781993</v>
      </c>
    </row>
    <row r="112853" spans="2:2" x14ac:dyDescent="0.3">
      <c r="B112853" s="1">
        <v>1.2131246</v>
      </c>
    </row>
    <row r="112854" spans="2:2" x14ac:dyDescent="0.3">
      <c r="B112854" s="1">
        <v>1.2179439000000001</v>
      </c>
    </row>
    <row r="112855" spans="2:2" x14ac:dyDescent="0.3">
      <c r="B112855" s="1">
        <v>1.2491604000000001</v>
      </c>
    </row>
    <row r="112856" spans="2:2" x14ac:dyDescent="0.3">
      <c r="B112856" s="1">
        <v>1.2809767999999999</v>
      </c>
    </row>
    <row r="112857" spans="2:2" x14ac:dyDescent="0.3">
      <c r="B112857" s="1">
        <v>1.2666234000000001</v>
      </c>
    </row>
    <row r="112858" spans="2:2" x14ac:dyDescent="0.3">
      <c r="B112858" s="1">
        <v>1.0371821000000001</v>
      </c>
    </row>
    <row r="112859" spans="2:2" x14ac:dyDescent="0.3">
      <c r="B112859" s="1">
        <v>1.1884604000000001</v>
      </c>
    </row>
    <row r="112860" spans="2:2" x14ac:dyDescent="0.3">
      <c r="B112860" s="1">
        <v>1.2201331</v>
      </c>
    </row>
    <row r="112861" spans="2:2" x14ac:dyDescent="0.3">
      <c r="B112861" s="1">
        <v>1.2829396</v>
      </c>
    </row>
    <row r="112862" spans="2:2" x14ac:dyDescent="0.3">
      <c r="B112862" s="1">
        <v>1.2675996</v>
      </c>
    </row>
    <row r="112863" spans="2:2" x14ac:dyDescent="0.3">
      <c r="B112863" s="1">
        <v>1.2691143</v>
      </c>
    </row>
    <row r="112864" spans="2:2" x14ac:dyDescent="0.3">
      <c r="B112864" s="1">
        <v>1.2238476</v>
      </c>
    </row>
    <row r="112865" spans="2:2" x14ac:dyDescent="0.3">
      <c r="B112865" s="1">
        <v>1.2535833999999999</v>
      </c>
    </row>
    <row r="112866" spans="2:2" x14ac:dyDescent="0.3">
      <c r="B112866" s="1">
        <v>1.2835053000000001</v>
      </c>
    </row>
    <row r="112867" spans="2:2" x14ac:dyDescent="0.3">
      <c r="B112867" s="1">
        <v>1.281083</v>
      </c>
    </row>
    <row r="112868" spans="2:2" x14ac:dyDescent="0.3">
      <c r="B112868" s="1">
        <v>1.2742530000000001</v>
      </c>
    </row>
    <row r="112869" spans="2:2" x14ac:dyDescent="0.3">
      <c r="B112869" s="1">
        <v>1.2322521</v>
      </c>
    </row>
    <row r="112870" spans="2:2" x14ac:dyDescent="0.3">
      <c r="B112870" s="1">
        <v>1.1599362</v>
      </c>
    </row>
    <row r="112871" spans="2:2" x14ac:dyDescent="0.3">
      <c r="B112871" s="1">
        <v>1.2293136</v>
      </c>
    </row>
    <row r="112872" spans="2:2" x14ac:dyDescent="0.3">
      <c r="B112872" s="1">
        <v>1.2760484000000001</v>
      </c>
    </row>
    <row r="112873" spans="2:2" x14ac:dyDescent="0.3">
      <c r="B112873" s="1">
        <v>1.2833387000000001</v>
      </c>
    </row>
    <row r="112874" spans="2:2" x14ac:dyDescent="0.3">
      <c r="B112874" s="1">
        <v>1.2753146</v>
      </c>
    </row>
    <row r="112875" spans="2:2" x14ac:dyDescent="0.3">
      <c r="B112875" s="1">
        <v>1.2799472999999999</v>
      </c>
    </row>
    <row r="112876" spans="2:2" x14ac:dyDescent="0.3">
      <c r="B112876" s="1">
        <v>1.1993952999999999</v>
      </c>
    </row>
    <row r="112877" spans="2:2" x14ac:dyDescent="0.3">
      <c r="B112877" s="1">
        <v>1.171797</v>
      </c>
    </row>
    <row r="112878" spans="2:2" x14ac:dyDescent="0.3">
      <c r="B112878" s="1">
        <v>1.2812916000000001</v>
      </c>
    </row>
    <row r="112879" spans="2:2" x14ac:dyDescent="0.3">
      <c r="B112879" s="1">
        <v>1.2722822</v>
      </c>
    </row>
    <row r="112880" spans="2:2" x14ac:dyDescent="0.3">
      <c r="B112880" s="1">
        <v>1.1196771999999999</v>
      </c>
    </row>
    <row r="112881" spans="2:2" x14ac:dyDescent="0.3">
      <c r="B112881" s="1">
        <v>1.1732001999999999</v>
      </c>
    </row>
    <row r="112882" spans="2:2" x14ac:dyDescent="0.3">
      <c r="B112882" s="1">
        <v>1.1877409000000001</v>
      </c>
    </row>
    <row r="112883" spans="2:2" x14ac:dyDescent="0.3">
      <c r="B112883" s="1">
        <v>1.2606529</v>
      </c>
    </row>
    <row r="112884" spans="2:2" x14ac:dyDescent="0.3">
      <c r="B112884" s="1">
        <v>1.2947743</v>
      </c>
    </row>
    <row r="112885" spans="2:2" x14ac:dyDescent="0.3">
      <c r="B112885" s="1">
        <v>1.2028468999999999</v>
      </c>
    </row>
    <row r="112886" spans="2:2" x14ac:dyDescent="0.3">
      <c r="B112886" s="1">
        <v>0.98524034000000005</v>
      </c>
    </row>
    <row r="112887" spans="2:2" x14ac:dyDescent="0.3">
      <c r="B112887" s="1">
        <v>1.2404712</v>
      </c>
    </row>
    <row r="112888" spans="2:2" x14ac:dyDescent="0.3">
      <c r="B112888" s="1">
        <v>1.2528037000000001</v>
      </c>
    </row>
    <row r="112889" spans="2:2" x14ac:dyDescent="0.3">
      <c r="B112889" s="1">
        <v>1.2836846</v>
      </c>
    </row>
    <row r="112890" spans="2:2" x14ac:dyDescent="0.3">
      <c r="B112890" s="1">
        <v>1.2946422</v>
      </c>
    </row>
    <row r="112891" spans="2:2" x14ac:dyDescent="0.3">
      <c r="B112891" s="1">
        <v>1.2920058999999999</v>
      </c>
    </row>
    <row r="112892" spans="2:2" x14ac:dyDescent="0.3">
      <c r="B112892" s="1">
        <v>1.1162780000000001</v>
      </c>
    </row>
    <row r="112893" spans="2:2" x14ac:dyDescent="0.3">
      <c r="B112893" s="1">
        <v>1.1500489</v>
      </c>
    </row>
    <row r="112894" spans="2:2" x14ac:dyDescent="0.3">
      <c r="B112894" s="1">
        <v>1.2455126000000001</v>
      </c>
    </row>
    <row r="112895" spans="2:2" x14ac:dyDescent="0.3">
      <c r="B112895" s="1">
        <v>1.2838049</v>
      </c>
    </row>
    <row r="112896" spans="2:2" x14ac:dyDescent="0.3">
      <c r="B112896" s="1">
        <v>1.2901931</v>
      </c>
    </row>
    <row r="112897" spans="2:2" x14ac:dyDescent="0.3">
      <c r="B112897" s="1">
        <v>1.2961727000000001</v>
      </c>
    </row>
    <row r="112898" spans="2:2" x14ac:dyDescent="0.3">
      <c r="B112898" s="1">
        <v>1.2585305</v>
      </c>
    </row>
    <row r="112899" spans="2:2" x14ac:dyDescent="0.3">
      <c r="B112899" s="1">
        <v>1.2442690999999999</v>
      </c>
    </row>
    <row r="112900" spans="2:2" x14ac:dyDescent="0.3">
      <c r="B112900" s="1">
        <v>1.2187667</v>
      </c>
    </row>
    <row r="112901" spans="2:2" x14ac:dyDescent="0.3">
      <c r="B112901" s="1">
        <v>1.2811900000000001</v>
      </c>
    </row>
    <row r="112902" spans="2:2" x14ac:dyDescent="0.3">
      <c r="B112902" s="1">
        <v>1.293971</v>
      </c>
    </row>
    <row r="112903" spans="2:2" x14ac:dyDescent="0.3">
      <c r="B112903" s="1">
        <v>1.2735023000000001</v>
      </c>
    </row>
    <row r="112904" spans="2:2" x14ac:dyDescent="0.3">
      <c r="B112904" s="1">
        <v>1.1552958</v>
      </c>
    </row>
    <row r="112905" spans="2:2" x14ac:dyDescent="0.3">
      <c r="B112905" s="1">
        <v>1.228836</v>
      </c>
    </row>
    <row r="112906" spans="2:2" x14ac:dyDescent="0.3">
      <c r="B112906" s="1">
        <v>1.2532052</v>
      </c>
    </row>
    <row r="112907" spans="2:2" x14ac:dyDescent="0.3">
      <c r="B112907" s="1">
        <v>1.2897156000000001</v>
      </c>
    </row>
    <row r="112908" spans="2:2" x14ac:dyDescent="0.3">
      <c r="B112908" s="1">
        <v>1.2750902</v>
      </c>
    </row>
    <row r="112909" spans="2:2" x14ac:dyDescent="0.3">
      <c r="B112909" s="1">
        <v>1.2947344999999999</v>
      </c>
    </row>
    <row r="112910" spans="2:2" x14ac:dyDescent="0.3">
      <c r="B112910" s="1">
        <v>1.2587687000000001</v>
      </c>
    </row>
    <row r="112911" spans="2:2" x14ac:dyDescent="0.3">
      <c r="B112911" s="1">
        <v>1.2361635</v>
      </c>
    </row>
    <row r="112912" spans="2:2" x14ac:dyDescent="0.3">
      <c r="B112912" s="1">
        <v>1.2856126000000001</v>
      </c>
    </row>
    <row r="112913" spans="2:2" x14ac:dyDescent="0.3">
      <c r="B112913" s="1">
        <v>1.292786</v>
      </c>
    </row>
    <row r="112914" spans="2:2" x14ac:dyDescent="0.3">
      <c r="B112914" s="1">
        <v>1.2829682</v>
      </c>
    </row>
    <row r="112915" spans="2:2" x14ac:dyDescent="0.3">
      <c r="B112915" s="1">
        <v>0.80346530000000005</v>
      </c>
    </row>
    <row r="112916" spans="2:2" x14ac:dyDescent="0.3">
      <c r="B112916" s="1">
        <v>1.0582722</v>
      </c>
    </row>
    <row r="112917" spans="2:2" x14ac:dyDescent="0.3">
      <c r="B112917" s="1">
        <v>0.81206535999999996</v>
      </c>
    </row>
    <row r="112918" spans="2:2" x14ac:dyDescent="0.3">
      <c r="B112918" s="1">
        <v>0.72776483999999997</v>
      </c>
    </row>
    <row r="112919" spans="2:2" x14ac:dyDescent="0.3">
      <c r="B112919" s="1">
        <v>0.70335334999999999</v>
      </c>
    </row>
    <row r="112920" spans="2:2" x14ac:dyDescent="0.3">
      <c r="B112920" s="1">
        <v>0.70276479999999997</v>
      </c>
    </row>
    <row r="112921" spans="2:2" x14ac:dyDescent="0.3">
      <c r="B112921" s="1">
        <v>0.70208155999999999</v>
      </c>
    </row>
    <row r="112922" spans="2:2" x14ac:dyDescent="0.3">
      <c r="B112922" s="1">
        <v>0.70862513999999999</v>
      </c>
    </row>
    <row r="112923" spans="2:2" x14ac:dyDescent="0.3">
      <c r="B112923" s="1">
        <v>0.70315269999999996</v>
      </c>
    </row>
    <row r="112924" spans="2:2" x14ac:dyDescent="0.3">
      <c r="B112924" s="1">
        <v>0.70728749999999996</v>
      </c>
    </row>
    <row r="112925" spans="2:2" x14ac:dyDescent="0.3">
      <c r="B112925" s="1">
        <v>0.71650254999999996</v>
      </c>
    </row>
    <row r="112926" spans="2:2" x14ac:dyDescent="0.3">
      <c r="B112926" s="1">
        <v>0.71357749999999998</v>
      </c>
    </row>
    <row r="112927" spans="2:2" x14ac:dyDescent="0.3">
      <c r="B112927" s="1">
        <v>0.70950170000000001</v>
      </c>
    </row>
    <row r="112928" spans="2:2" x14ac:dyDescent="0.3">
      <c r="B112928" s="1">
        <v>0.70419759999999998</v>
      </c>
    </row>
    <row r="112929" spans="2:2" x14ac:dyDescent="0.3">
      <c r="B112929" s="1">
        <v>0.70133440000000002</v>
      </c>
    </row>
    <row r="112930" spans="2:2" x14ac:dyDescent="0.3">
      <c r="B112930" s="1">
        <v>0.70699520000000005</v>
      </c>
    </row>
    <row r="112931" spans="2:2" x14ac:dyDescent="0.3">
      <c r="B112931" s="1">
        <v>0.72583365</v>
      </c>
    </row>
    <row r="112932" spans="2:2" x14ac:dyDescent="0.3">
      <c r="B112932" s="1">
        <v>0.78313964999999996</v>
      </c>
    </row>
    <row r="112933" spans="2:2" x14ac:dyDescent="0.3">
      <c r="B112933" s="1">
        <v>0.73041683000000002</v>
      </c>
    </row>
    <row r="112934" spans="2:2" x14ac:dyDescent="0.3">
      <c r="B112934" s="1">
        <v>0.75895374999999998</v>
      </c>
    </row>
    <row r="112935" spans="2:2" x14ac:dyDescent="0.3">
      <c r="B112935" s="1">
        <v>0.71688249999999998</v>
      </c>
    </row>
    <row r="112936" spans="2:2" x14ac:dyDescent="0.3">
      <c r="B112936" s="1">
        <v>0.71753630000000002</v>
      </c>
    </row>
    <row r="112937" spans="2:2" x14ac:dyDescent="0.3">
      <c r="B112937" s="1">
        <v>0.7178928</v>
      </c>
    </row>
    <row r="112938" spans="2:2" x14ac:dyDescent="0.3">
      <c r="B112938" s="1">
        <v>0.70685450000000005</v>
      </c>
    </row>
    <row r="112939" spans="2:2" x14ac:dyDescent="0.3">
      <c r="B112939" s="1">
        <v>0.71116959999999996</v>
      </c>
    </row>
    <row r="112940" spans="2:2" x14ac:dyDescent="0.3">
      <c r="B112940" s="1">
        <v>0.70561063000000002</v>
      </c>
    </row>
    <row r="112941" spans="2:2" x14ac:dyDescent="0.3">
      <c r="B112941" s="1">
        <v>0.70803850000000002</v>
      </c>
    </row>
    <row r="112942" spans="2:2" x14ac:dyDescent="0.3">
      <c r="B112942" s="1">
        <v>0.70415499999999998</v>
      </c>
    </row>
    <row r="112943" spans="2:2" x14ac:dyDescent="0.3">
      <c r="B112943" s="1">
        <v>0.70273439999999998</v>
      </c>
    </row>
    <row r="112944" spans="2:2" x14ac:dyDescent="0.3">
      <c r="B112944" s="1">
        <v>0.7255182</v>
      </c>
    </row>
    <row r="112945" spans="2:2" x14ac:dyDescent="0.3">
      <c r="B112945" s="1">
        <v>0.72660720000000001</v>
      </c>
    </row>
    <row r="112946" spans="2:2" x14ac:dyDescent="0.3">
      <c r="B112946" s="1">
        <v>0.74432160000000003</v>
      </c>
    </row>
    <row r="112947" spans="2:2" x14ac:dyDescent="0.3">
      <c r="B112947" s="1">
        <v>0.92442029999999997</v>
      </c>
    </row>
    <row r="112948" spans="2:2" x14ac:dyDescent="0.3">
      <c r="B112948" s="1">
        <v>1.0043426</v>
      </c>
    </row>
    <row r="112949" spans="2:2" x14ac:dyDescent="0.3">
      <c r="B112949" s="1">
        <v>0.94329499999999999</v>
      </c>
    </row>
    <row r="112950" spans="2:2" x14ac:dyDescent="0.3">
      <c r="B112950" s="1">
        <v>0.89427469999999998</v>
      </c>
    </row>
    <row r="112951" spans="2:2" x14ac:dyDescent="0.3">
      <c r="B112951" s="1">
        <v>0.72308470000000002</v>
      </c>
    </row>
    <row r="112952" spans="2:2" x14ac:dyDescent="0.3">
      <c r="B112952" s="1">
        <v>0.73154719999999995</v>
      </c>
    </row>
    <row r="112953" spans="2:2" x14ac:dyDescent="0.3">
      <c r="B112953" s="1">
        <v>0.72206603999999996</v>
      </c>
    </row>
    <row r="112954" spans="2:2" x14ac:dyDescent="0.3">
      <c r="B112954" s="1">
        <v>0.71934140000000002</v>
      </c>
    </row>
    <row r="112955" spans="2:2" x14ac:dyDescent="0.3">
      <c r="B112955" s="1">
        <v>0.86491629999999997</v>
      </c>
    </row>
    <row r="112956" spans="2:2" x14ac:dyDescent="0.3">
      <c r="B112956" s="1">
        <v>0.86617493999999995</v>
      </c>
    </row>
    <row r="112957" spans="2:2" x14ac:dyDescent="0.3">
      <c r="B112957" s="1">
        <v>0.95116639999999997</v>
      </c>
    </row>
    <row r="112958" spans="2:2" x14ac:dyDescent="0.3">
      <c r="B112958" s="1">
        <v>0.72694992999999997</v>
      </c>
    </row>
    <row r="112959" spans="2:2" x14ac:dyDescent="0.3">
      <c r="B112959" s="1">
        <v>0.72893344999999998</v>
      </c>
    </row>
    <row r="112960" spans="2:2" x14ac:dyDescent="0.3">
      <c r="B112960" s="1">
        <v>0.76524055000000002</v>
      </c>
    </row>
    <row r="112961" spans="2:2" x14ac:dyDescent="0.3">
      <c r="B112961" s="1">
        <v>0.74402100000000004</v>
      </c>
    </row>
    <row r="112962" spans="2:2" x14ac:dyDescent="0.3">
      <c r="B112962" s="1">
        <v>0.73783739999999998</v>
      </c>
    </row>
    <row r="112963" spans="2:2" x14ac:dyDescent="0.3">
      <c r="B112963" s="1">
        <v>0.71859580000000001</v>
      </c>
    </row>
    <row r="112964" spans="2:2" x14ac:dyDescent="0.3">
      <c r="B112964" s="1">
        <v>0.72138219999999997</v>
      </c>
    </row>
    <row r="112965" spans="2:2" x14ac:dyDescent="0.3">
      <c r="B112965" s="1">
        <v>0.74585699999999999</v>
      </c>
    </row>
    <row r="112966" spans="2:2" x14ac:dyDescent="0.3">
      <c r="B112966" s="1">
        <v>0.77197134000000001</v>
      </c>
    </row>
    <row r="112967" spans="2:2" x14ac:dyDescent="0.3">
      <c r="B112967" s="1">
        <v>0.84323484000000004</v>
      </c>
    </row>
    <row r="112968" spans="2:2" x14ac:dyDescent="0.3">
      <c r="B112968" s="1">
        <v>0.87637529999999997</v>
      </c>
    </row>
    <row r="112969" spans="2:2" x14ac:dyDescent="0.3">
      <c r="B112969" s="1">
        <v>0.83108674999999999</v>
      </c>
    </row>
    <row r="112970" spans="2:2" x14ac:dyDescent="0.3">
      <c r="B112970" s="1">
        <v>0.75075959999999997</v>
      </c>
    </row>
    <row r="112971" spans="2:2" x14ac:dyDescent="0.3">
      <c r="B112971" s="1">
        <v>0.73976045999999995</v>
      </c>
    </row>
    <row r="112972" spans="2:2" x14ac:dyDescent="0.3">
      <c r="B112972" s="1">
        <v>0.97012423999999997</v>
      </c>
    </row>
    <row r="112973" spans="2:2" x14ac:dyDescent="0.3">
      <c r="B112973" s="1">
        <v>0.86591755999999998</v>
      </c>
    </row>
    <row r="112974" spans="2:2" x14ac:dyDescent="0.3">
      <c r="B112974" s="1">
        <v>0.87274885000000002</v>
      </c>
    </row>
    <row r="112975" spans="2:2" x14ac:dyDescent="0.3">
      <c r="B112975" s="1">
        <v>0.73875599999999997</v>
      </c>
    </row>
    <row r="112976" spans="2:2" x14ac:dyDescent="0.3">
      <c r="B112976" s="1">
        <v>0.71189064000000002</v>
      </c>
    </row>
    <row r="112977" spans="2:2" x14ac:dyDescent="0.3">
      <c r="B112977" s="1">
        <v>0.73936135000000003</v>
      </c>
    </row>
    <row r="112978" spans="2:2" x14ac:dyDescent="0.3">
      <c r="B112978" s="1">
        <v>0.87818503000000003</v>
      </c>
    </row>
    <row r="112979" spans="2:2" x14ac:dyDescent="0.3">
      <c r="B112979" s="1">
        <v>0.77822965</v>
      </c>
    </row>
    <row r="112980" spans="2:2" x14ac:dyDescent="0.3">
      <c r="B112980" s="1">
        <v>0.78515480000000004</v>
      </c>
    </row>
    <row r="112981" spans="2:2" x14ac:dyDescent="0.3">
      <c r="B112981" s="1">
        <v>0.74124369999999995</v>
      </c>
    </row>
    <row r="112982" spans="2:2" x14ac:dyDescent="0.3">
      <c r="B112982" s="1">
        <v>0.77205389999999996</v>
      </c>
    </row>
    <row r="112983" spans="2:2" x14ac:dyDescent="0.3">
      <c r="B112983" s="1">
        <v>0.976738</v>
      </c>
    </row>
    <row r="112984" spans="2:2" x14ac:dyDescent="0.3">
      <c r="B112984" s="1">
        <v>0.87227659999999996</v>
      </c>
    </row>
    <row r="112985" spans="2:2" x14ac:dyDescent="0.3">
      <c r="B112985" s="1">
        <v>0.92970969999999997</v>
      </c>
    </row>
    <row r="112986" spans="2:2" x14ac:dyDescent="0.3">
      <c r="B112986" s="1">
        <v>0.84307609999999999</v>
      </c>
    </row>
    <row r="112987" spans="2:2" x14ac:dyDescent="0.3">
      <c r="B112987" s="1">
        <v>0.71529960000000004</v>
      </c>
    </row>
    <row r="112988" spans="2:2" x14ac:dyDescent="0.3">
      <c r="B112988" s="1">
        <v>0.81892889999999996</v>
      </c>
    </row>
    <row r="112989" spans="2:2" x14ac:dyDescent="0.3">
      <c r="B112989" s="1">
        <v>1.0023165000000001</v>
      </c>
    </row>
    <row r="112990" spans="2:2" x14ac:dyDescent="0.3">
      <c r="B112990" s="1">
        <v>0.99785906000000002</v>
      </c>
    </row>
    <row r="112991" spans="2:2" x14ac:dyDescent="0.3">
      <c r="B112991" s="1">
        <v>0.97321415</v>
      </c>
    </row>
    <row r="112992" spans="2:2" x14ac:dyDescent="0.3">
      <c r="B112992" s="1">
        <v>0.78725979999999995</v>
      </c>
    </row>
    <row r="112993" spans="2:2" x14ac:dyDescent="0.3">
      <c r="B112993" s="1">
        <v>0.84492089999999997</v>
      </c>
    </row>
    <row r="112994" spans="2:2" x14ac:dyDescent="0.3">
      <c r="B112994" s="1">
        <v>0.81364729999999996</v>
      </c>
    </row>
    <row r="112995" spans="2:2" x14ac:dyDescent="0.3">
      <c r="B112995" s="1">
        <v>0.78001140000000002</v>
      </c>
    </row>
    <row r="112996" spans="2:2" x14ac:dyDescent="0.3">
      <c r="B112996" s="1">
        <v>0.73529</v>
      </c>
    </row>
    <row r="112997" spans="2:2" x14ac:dyDescent="0.3">
      <c r="B112997" s="1">
        <v>0.83723979999999998</v>
      </c>
    </row>
    <row r="112998" spans="2:2" x14ac:dyDescent="0.3">
      <c r="B112998" s="1">
        <v>0.98866427000000001</v>
      </c>
    </row>
    <row r="112999" spans="2:2" x14ac:dyDescent="0.3">
      <c r="B112999" s="1">
        <v>1.0385603000000001</v>
      </c>
    </row>
    <row r="113000" spans="2:2" x14ac:dyDescent="0.3">
      <c r="B113000" s="1">
        <v>1.0591581999999999</v>
      </c>
    </row>
    <row r="113001" spans="2:2" x14ac:dyDescent="0.3">
      <c r="B113001" s="1">
        <v>0.92151669999999997</v>
      </c>
    </row>
    <row r="113002" spans="2:2" x14ac:dyDescent="0.3">
      <c r="B113002" s="1">
        <v>0.78767644999999997</v>
      </c>
    </row>
    <row r="113003" spans="2:2" x14ac:dyDescent="0.3">
      <c r="B113003" s="1">
        <v>0.87038713999999995</v>
      </c>
    </row>
    <row r="113004" spans="2:2" x14ac:dyDescent="0.3">
      <c r="B113004" s="1">
        <v>0.86177669999999995</v>
      </c>
    </row>
    <row r="113005" spans="2:2" x14ac:dyDescent="0.3">
      <c r="B113005" s="1">
        <v>1.1012986</v>
      </c>
    </row>
    <row r="113006" spans="2:2" x14ac:dyDescent="0.3">
      <c r="B113006" s="1">
        <v>0.79500219999999999</v>
      </c>
    </row>
    <row r="113007" spans="2:2" x14ac:dyDescent="0.3">
      <c r="B113007" s="1">
        <v>0.73425739999999995</v>
      </c>
    </row>
    <row r="113008" spans="2:2" x14ac:dyDescent="0.3">
      <c r="B113008" s="1">
        <v>0.77551126000000004</v>
      </c>
    </row>
    <row r="113009" spans="2:2" x14ac:dyDescent="0.3">
      <c r="B113009" s="1">
        <v>0.8540008</v>
      </c>
    </row>
    <row r="113010" spans="2:2" x14ac:dyDescent="0.3">
      <c r="B113010" s="1">
        <v>1.1189038</v>
      </c>
    </row>
    <row r="113011" spans="2:2" x14ac:dyDescent="0.3">
      <c r="B113011" s="1">
        <v>1.1152645000000001</v>
      </c>
    </row>
    <row r="113012" spans="2:2" x14ac:dyDescent="0.3">
      <c r="B113012" s="1">
        <v>0.81743390000000005</v>
      </c>
    </row>
    <row r="113013" spans="2:2" x14ac:dyDescent="0.3">
      <c r="B113013" s="1">
        <v>0.79843160000000002</v>
      </c>
    </row>
    <row r="113014" spans="2:2" x14ac:dyDescent="0.3">
      <c r="B113014" s="1">
        <v>0.8146409</v>
      </c>
    </row>
    <row r="113015" spans="2:2" x14ac:dyDescent="0.3">
      <c r="B113015" s="1">
        <v>1.045539</v>
      </c>
    </row>
    <row r="113016" spans="2:2" x14ac:dyDescent="0.3">
      <c r="B113016" s="1">
        <v>0.98268986000000003</v>
      </c>
    </row>
    <row r="113017" spans="2:2" x14ac:dyDescent="0.3">
      <c r="B113017" s="1">
        <v>0.7279139</v>
      </c>
    </row>
    <row r="113018" spans="2:2" x14ac:dyDescent="0.3">
      <c r="B113018" s="1">
        <v>0.78847250000000002</v>
      </c>
    </row>
    <row r="113019" spans="2:2" x14ac:dyDescent="0.3">
      <c r="B113019" s="1">
        <v>0.85582376000000004</v>
      </c>
    </row>
    <row r="113020" spans="2:2" x14ac:dyDescent="0.3">
      <c r="B113020" s="1">
        <v>1.0857804</v>
      </c>
    </row>
    <row r="113021" spans="2:2" x14ac:dyDescent="0.3">
      <c r="B113021" s="1">
        <v>1.0276736</v>
      </c>
    </row>
    <row r="113022" spans="2:2" x14ac:dyDescent="0.3">
      <c r="B113022" s="1">
        <v>0.98160389999999997</v>
      </c>
    </row>
    <row r="113023" spans="2:2" x14ac:dyDescent="0.3">
      <c r="B113023" s="1">
        <v>0.87426179999999998</v>
      </c>
    </row>
    <row r="113024" spans="2:2" x14ac:dyDescent="0.3">
      <c r="B113024" s="1">
        <v>0.96611725999999998</v>
      </c>
    </row>
    <row r="113025" spans="2:2" x14ac:dyDescent="0.3">
      <c r="B113025" s="1">
        <v>1.0138768</v>
      </c>
    </row>
    <row r="113026" spans="2:2" x14ac:dyDescent="0.3">
      <c r="B113026" s="1">
        <v>1.1804835</v>
      </c>
    </row>
    <row r="113027" spans="2:2" x14ac:dyDescent="0.3">
      <c r="B113027" s="1">
        <v>1.1073306000000001</v>
      </c>
    </row>
    <row r="113028" spans="2:2" x14ac:dyDescent="0.3">
      <c r="B113028" s="1">
        <v>0.84079979999999999</v>
      </c>
    </row>
    <row r="113029" spans="2:2" x14ac:dyDescent="0.3">
      <c r="B113029" s="1">
        <v>0.76492890000000002</v>
      </c>
    </row>
    <row r="113030" spans="2:2" x14ac:dyDescent="0.3">
      <c r="B113030" s="1">
        <v>0.88338863999999995</v>
      </c>
    </row>
    <row r="113031" spans="2:2" x14ac:dyDescent="0.3">
      <c r="B113031" s="1">
        <v>1.1327999</v>
      </c>
    </row>
    <row r="113032" spans="2:2" x14ac:dyDescent="0.3">
      <c r="B113032" s="1">
        <v>1.0745252000000001</v>
      </c>
    </row>
    <row r="113033" spans="2:2" x14ac:dyDescent="0.3">
      <c r="B113033" s="1">
        <v>1.0733432000000001</v>
      </c>
    </row>
    <row r="113034" spans="2:2" x14ac:dyDescent="0.3">
      <c r="B113034" s="1">
        <v>0.89306220000000003</v>
      </c>
    </row>
    <row r="113035" spans="2:2" x14ac:dyDescent="0.3">
      <c r="B113035" s="1">
        <v>1.0282579999999999</v>
      </c>
    </row>
    <row r="113036" spans="2:2" x14ac:dyDescent="0.3">
      <c r="B113036" s="1">
        <v>0.93766669999999996</v>
      </c>
    </row>
    <row r="113037" spans="2:2" x14ac:dyDescent="0.3">
      <c r="B113037" s="1">
        <v>1.1168324999999999</v>
      </c>
    </row>
    <row r="113038" spans="2:2" x14ac:dyDescent="0.3">
      <c r="B113038" s="1">
        <v>0.84471636999999999</v>
      </c>
    </row>
    <row r="113039" spans="2:2" x14ac:dyDescent="0.3">
      <c r="B113039" s="1">
        <v>0.78593789999999997</v>
      </c>
    </row>
    <row r="113040" spans="2:2" x14ac:dyDescent="0.3">
      <c r="B113040" s="1">
        <v>0.94007194000000005</v>
      </c>
    </row>
    <row r="113041" spans="2:2" x14ac:dyDescent="0.3">
      <c r="B113041" s="1">
        <v>1.0899246</v>
      </c>
    </row>
    <row r="113042" spans="2:2" x14ac:dyDescent="0.3">
      <c r="B113042" s="1">
        <v>1.1014744000000001</v>
      </c>
    </row>
    <row r="113043" spans="2:2" x14ac:dyDescent="0.3">
      <c r="B113043" s="1">
        <v>1.0433965000000001</v>
      </c>
    </row>
    <row r="113044" spans="2:2" x14ac:dyDescent="0.3">
      <c r="B113044" s="1">
        <v>0.85260990000000003</v>
      </c>
    </row>
    <row r="113045" spans="2:2" x14ac:dyDescent="0.3">
      <c r="B113045" s="1">
        <v>0.98122560000000003</v>
      </c>
    </row>
    <row r="113046" spans="2:2" x14ac:dyDescent="0.3">
      <c r="B113046" s="1">
        <v>1.1510385999999999</v>
      </c>
    </row>
    <row r="113047" spans="2:2" x14ac:dyDescent="0.3">
      <c r="B113047" s="1">
        <v>1.0844768</v>
      </c>
    </row>
    <row r="113048" spans="2:2" x14ac:dyDescent="0.3">
      <c r="B113048" s="1">
        <v>0.84323870000000001</v>
      </c>
    </row>
    <row r="113049" spans="2:2" x14ac:dyDescent="0.3">
      <c r="B113049" s="1">
        <v>0.94817390000000001</v>
      </c>
    </row>
    <row r="113050" spans="2:2" x14ac:dyDescent="0.3">
      <c r="B113050" s="1">
        <v>1.0372785</v>
      </c>
    </row>
    <row r="113051" spans="2:2" x14ac:dyDescent="0.3">
      <c r="B113051" s="1">
        <v>1.0305555</v>
      </c>
    </row>
    <row r="113052" spans="2:2" x14ac:dyDescent="0.3">
      <c r="B113052" s="1">
        <v>1.2018936</v>
      </c>
    </row>
    <row r="113053" spans="2:2" x14ac:dyDescent="0.3">
      <c r="B113053" s="1">
        <v>1.1399493000000001</v>
      </c>
    </row>
    <row r="113054" spans="2:2" x14ac:dyDescent="0.3">
      <c r="B113054" s="1">
        <v>1.0911264000000001</v>
      </c>
    </row>
    <row r="113055" spans="2:2" x14ac:dyDescent="0.3">
      <c r="B113055" s="1">
        <v>0.83862035999999995</v>
      </c>
    </row>
    <row r="113056" spans="2:2" x14ac:dyDescent="0.3">
      <c r="B113056" s="1">
        <v>1.0005276000000001</v>
      </c>
    </row>
    <row r="113057" spans="2:2" x14ac:dyDescent="0.3">
      <c r="B113057" s="1">
        <v>1.1215497000000001</v>
      </c>
    </row>
    <row r="113058" spans="2:2" x14ac:dyDescent="0.3">
      <c r="B113058" s="1">
        <v>1.1902577999999999</v>
      </c>
    </row>
    <row r="113059" spans="2:2" x14ac:dyDescent="0.3">
      <c r="B113059" s="1">
        <v>1.0854081</v>
      </c>
    </row>
    <row r="113060" spans="2:2" x14ac:dyDescent="0.3">
      <c r="B113060" s="1">
        <v>0.94262575999999998</v>
      </c>
    </row>
    <row r="113061" spans="2:2" x14ac:dyDescent="0.3">
      <c r="B113061" s="1">
        <v>0.95303344999999995</v>
      </c>
    </row>
    <row r="113062" spans="2:2" x14ac:dyDescent="0.3">
      <c r="B113062" s="1">
        <v>1.0290965999999999</v>
      </c>
    </row>
    <row r="113063" spans="2:2" x14ac:dyDescent="0.3">
      <c r="B113063" s="1">
        <v>1.1931782</v>
      </c>
    </row>
    <row r="113064" spans="2:2" x14ac:dyDescent="0.3">
      <c r="B113064" s="1">
        <v>1.2255286000000001</v>
      </c>
    </row>
    <row r="113065" spans="2:2" x14ac:dyDescent="0.3">
      <c r="B113065" s="1">
        <v>0.96692670000000003</v>
      </c>
    </row>
    <row r="113066" spans="2:2" x14ac:dyDescent="0.3">
      <c r="B113066" s="1">
        <v>0.98991876999999995</v>
      </c>
    </row>
    <row r="113067" spans="2:2" x14ac:dyDescent="0.3">
      <c r="B113067" s="1">
        <v>1.1461391000000001</v>
      </c>
    </row>
    <row r="113068" spans="2:2" x14ac:dyDescent="0.3">
      <c r="B113068" s="1">
        <v>1.2337374999999999</v>
      </c>
    </row>
    <row r="113069" spans="2:2" x14ac:dyDescent="0.3">
      <c r="B113069" s="1">
        <v>1.1892237999999999</v>
      </c>
    </row>
    <row r="113070" spans="2:2" x14ac:dyDescent="0.3">
      <c r="B113070" s="1">
        <v>0.95631960000000005</v>
      </c>
    </row>
    <row r="113071" spans="2:2" x14ac:dyDescent="0.3">
      <c r="B113071" s="1">
        <v>0.95090383000000001</v>
      </c>
    </row>
    <row r="113072" spans="2:2" x14ac:dyDescent="0.3">
      <c r="B113072" s="1">
        <v>1.0739299</v>
      </c>
    </row>
    <row r="113073" spans="2:2" x14ac:dyDescent="0.3">
      <c r="B113073" s="1">
        <v>1.1881710999999999</v>
      </c>
    </row>
    <row r="113074" spans="2:2" x14ac:dyDescent="0.3">
      <c r="B113074" s="1">
        <v>1.2148752</v>
      </c>
    </row>
    <row r="113075" spans="2:2" x14ac:dyDescent="0.3">
      <c r="B113075" s="1">
        <v>1.1980252</v>
      </c>
    </row>
    <row r="113076" spans="2:2" x14ac:dyDescent="0.3">
      <c r="B113076" s="1">
        <v>0.80465083999999998</v>
      </c>
    </row>
    <row r="113077" spans="2:2" x14ac:dyDescent="0.3">
      <c r="B113077" s="1">
        <v>1.0409172</v>
      </c>
    </row>
    <row r="113078" spans="2:2" x14ac:dyDescent="0.3">
      <c r="B113078" s="1">
        <v>1.1605951999999999</v>
      </c>
    </row>
    <row r="113079" spans="2:2" x14ac:dyDescent="0.3">
      <c r="B113079" s="1">
        <v>1.1484962999999999</v>
      </c>
    </row>
    <row r="113080" spans="2:2" x14ac:dyDescent="0.3">
      <c r="B113080" s="1">
        <v>1.2253525999999999</v>
      </c>
    </row>
    <row r="113081" spans="2:2" x14ac:dyDescent="0.3">
      <c r="B113081" s="1">
        <v>0.91997249999999997</v>
      </c>
    </row>
    <row r="113082" spans="2:2" x14ac:dyDescent="0.3">
      <c r="B113082" s="1">
        <v>1.0159441</v>
      </c>
    </row>
    <row r="113083" spans="2:2" x14ac:dyDescent="0.3">
      <c r="B113083" s="1">
        <v>1.1252298000000001</v>
      </c>
    </row>
    <row r="113084" spans="2:2" x14ac:dyDescent="0.3">
      <c r="B113084" s="1">
        <v>1.2179598</v>
      </c>
    </row>
    <row r="113085" spans="2:2" x14ac:dyDescent="0.3">
      <c r="B113085" s="1">
        <v>1.2350924999999999</v>
      </c>
    </row>
    <row r="113086" spans="2:2" x14ac:dyDescent="0.3">
      <c r="B113086" s="1">
        <v>1.2288482000000001</v>
      </c>
    </row>
    <row r="113087" spans="2:2" x14ac:dyDescent="0.3">
      <c r="B113087" s="1">
        <v>1.1696426</v>
      </c>
    </row>
    <row r="113088" spans="2:2" x14ac:dyDescent="0.3">
      <c r="B113088" s="1">
        <v>0.99475930000000001</v>
      </c>
    </row>
    <row r="113089" spans="2:2" x14ac:dyDescent="0.3">
      <c r="B113089" s="1">
        <v>1.0881974000000001</v>
      </c>
    </row>
    <row r="113090" spans="2:2" x14ac:dyDescent="0.3">
      <c r="B113090" s="1">
        <v>1.1889818999999999</v>
      </c>
    </row>
    <row r="113091" spans="2:2" x14ac:dyDescent="0.3">
      <c r="B113091" s="1">
        <v>1.2513654000000001</v>
      </c>
    </row>
    <row r="113092" spans="2:2" x14ac:dyDescent="0.3">
      <c r="B113092" s="1">
        <v>1.2333189</v>
      </c>
    </row>
    <row r="113093" spans="2:2" x14ac:dyDescent="0.3">
      <c r="B113093" s="1">
        <v>0.86400275999999998</v>
      </c>
    </row>
    <row r="113094" spans="2:2" x14ac:dyDescent="0.3">
      <c r="B113094" s="1">
        <v>0.92362560000000005</v>
      </c>
    </row>
    <row r="113095" spans="2:2" x14ac:dyDescent="0.3">
      <c r="B113095" s="1">
        <v>1.0289238999999999</v>
      </c>
    </row>
    <row r="113096" spans="2:2" x14ac:dyDescent="0.3">
      <c r="B113096" s="1">
        <v>1.0818968</v>
      </c>
    </row>
    <row r="113097" spans="2:2" x14ac:dyDescent="0.3">
      <c r="B113097" s="1">
        <v>1.2395381000000001</v>
      </c>
    </row>
    <row r="113098" spans="2:2" x14ac:dyDescent="0.3">
      <c r="B113098" s="1">
        <v>1.2128398</v>
      </c>
    </row>
    <row r="113099" spans="2:2" x14ac:dyDescent="0.3">
      <c r="B113099" s="1">
        <v>1.2030373999999999</v>
      </c>
    </row>
    <row r="113100" spans="2:2" x14ac:dyDescent="0.3">
      <c r="B113100" s="1">
        <v>1.0435635000000001</v>
      </c>
    </row>
    <row r="113101" spans="2:2" x14ac:dyDescent="0.3">
      <c r="B113101" s="1">
        <v>1.163735</v>
      </c>
    </row>
    <row r="113102" spans="2:2" x14ac:dyDescent="0.3">
      <c r="B113102" s="1">
        <v>1.0866389000000001</v>
      </c>
    </row>
    <row r="113103" spans="2:2" x14ac:dyDescent="0.3">
      <c r="B113103" s="1">
        <v>1.2344656000000001</v>
      </c>
    </row>
    <row r="113104" spans="2:2" x14ac:dyDescent="0.3">
      <c r="B113104" s="1">
        <v>1.2203375999999999</v>
      </c>
    </row>
    <row r="113105" spans="2:2" x14ac:dyDescent="0.3">
      <c r="B113105" s="1">
        <v>1.1851392999999999</v>
      </c>
    </row>
    <row r="113106" spans="2:2" x14ac:dyDescent="0.3">
      <c r="B113106" s="1">
        <v>1.0430991999999999</v>
      </c>
    </row>
    <row r="113107" spans="2:2" x14ac:dyDescent="0.3">
      <c r="B113107" s="1">
        <v>1.1491385000000001</v>
      </c>
    </row>
    <row r="113108" spans="2:2" x14ac:dyDescent="0.3">
      <c r="B113108" s="1">
        <v>1.2675095999999999</v>
      </c>
    </row>
    <row r="113109" spans="2:2" x14ac:dyDescent="0.3">
      <c r="B113109" s="1">
        <v>1.2662365</v>
      </c>
    </row>
    <row r="113110" spans="2:2" x14ac:dyDescent="0.3">
      <c r="B113110" s="1">
        <v>1.2441253999999999</v>
      </c>
    </row>
    <row r="113111" spans="2:2" x14ac:dyDescent="0.3">
      <c r="B113111" s="1">
        <v>1.1802798999999999</v>
      </c>
    </row>
    <row r="113112" spans="2:2" x14ac:dyDescent="0.3">
      <c r="B113112" s="1">
        <v>1.2207416</v>
      </c>
    </row>
    <row r="113113" spans="2:2" x14ac:dyDescent="0.3">
      <c r="B113113" s="1">
        <v>1.1313215000000001</v>
      </c>
    </row>
    <row r="113114" spans="2:2" x14ac:dyDescent="0.3">
      <c r="B113114" s="1">
        <v>1.2557737</v>
      </c>
    </row>
    <row r="113115" spans="2:2" x14ac:dyDescent="0.3">
      <c r="B113115" s="1">
        <v>1.1684492</v>
      </c>
    </row>
    <row r="113116" spans="2:2" x14ac:dyDescent="0.3">
      <c r="B113116" s="1">
        <v>1.0113852999999999</v>
      </c>
    </row>
    <row r="113117" spans="2:2" x14ac:dyDescent="0.3">
      <c r="B113117" s="1">
        <v>1.1774567</v>
      </c>
    </row>
    <row r="113118" spans="2:2" x14ac:dyDescent="0.3">
      <c r="B113118" s="1">
        <v>1.2442709000000001</v>
      </c>
    </row>
    <row r="113119" spans="2:2" x14ac:dyDescent="0.3">
      <c r="B113119" s="1">
        <v>1.2204250999999999</v>
      </c>
    </row>
    <row r="113120" spans="2:2" x14ac:dyDescent="0.3">
      <c r="B113120" s="1">
        <v>1.2639118</v>
      </c>
    </row>
    <row r="113121" spans="2:2" x14ac:dyDescent="0.3">
      <c r="B113121" s="1">
        <v>1.1516355</v>
      </c>
    </row>
    <row r="113122" spans="2:2" x14ac:dyDescent="0.3">
      <c r="B113122" s="1">
        <v>1.1898346</v>
      </c>
    </row>
    <row r="113123" spans="2:2" x14ac:dyDescent="0.3">
      <c r="B113123" s="1">
        <v>1.1346239</v>
      </c>
    </row>
    <row r="113124" spans="2:2" x14ac:dyDescent="0.3">
      <c r="B113124" s="1">
        <v>1.1640079000000001</v>
      </c>
    </row>
    <row r="113125" spans="2:2" x14ac:dyDescent="0.3">
      <c r="B113125" s="1">
        <v>1.2641673</v>
      </c>
    </row>
    <row r="113126" spans="2:2" x14ac:dyDescent="0.3">
      <c r="B113126" s="1">
        <v>0.98491359999999994</v>
      </c>
    </row>
    <row r="113127" spans="2:2" x14ac:dyDescent="0.3">
      <c r="B113127" s="1">
        <v>1.0092274999999999</v>
      </c>
    </row>
    <row r="113128" spans="2:2" x14ac:dyDescent="0.3">
      <c r="B113128" s="1">
        <v>1.2162436000000001</v>
      </c>
    </row>
    <row r="113129" spans="2:2" x14ac:dyDescent="0.3">
      <c r="B113129" s="1">
        <v>1.2513943999999999</v>
      </c>
    </row>
    <row r="113130" spans="2:2" x14ac:dyDescent="0.3">
      <c r="B113130" s="1">
        <v>1.2744918000000001</v>
      </c>
    </row>
    <row r="113131" spans="2:2" x14ac:dyDescent="0.3">
      <c r="B113131" s="1">
        <v>1.2866905</v>
      </c>
    </row>
    <row r="113132" spans="2:2" x14ac:dyDescent="0.3">
      <c r="B113132" s="1">
        <v>1.2533402</v>
      </c>
    </row>
    <row r="113133" spans="2:2" x14ac:dyDescent="0.3">
      <c r="B113133" s="1">
        <v>1.2127885</v>
      </c>
    </row>
    <row r="113134" spans="2:2" x14ac:dyDescent="0.3">
      <c r="B113134" s="1">
        <v>1.2327948</v>
      </c>
    </row>
    <row r="113135" spans="2:2" x14ac:dyDescent="0.3">
      <c r="B113135" s="1">
        <v>1.2431217000000001</v>
      </c>
    </row>
    <row r="113136" spans="2:2" x14ac:dyDescent="0.3">
      <c r="B113136" s="1">
        <v>1.285617</v>
      </c>
    </row>
    <row r="113137" spans="2:2" x14ac:dyDescent="0.3">
      <c r="B113137" s="1">
        <v>1.0752212000000001</v>
      </c>
    </row>
    <row r="113138" spans="2:2" x14ac:dyDescent="0.3">
      <c r="B113138" s="1">
        <v>1.1746029</v>
      </c>
    </row>
    <row r="113139" spans="2:2" x14ac:dyDescent="0.3">
      <c r="B113139" s="1">
        <v>1.1486632000000001</v>
      </c>
    </row>
    <row r="113140" spans="2:2" x14ac:dyDescent="0.3">
      <c r="B113140" s="1">
        <v>1.2093396000000001</v>
      </c>
    </row>
    <row r="113141" spans="2:2" x14ac:dyDescent="0.3">
      <c r="B113141" s="1">
        <v>1.2839361</v>
      </c>
    </row>
    <row r="113142" spans="2:2" x14ac:dyDescent="0.3">
      <c r="B113142" s="1">
        <v>1.2820697999999999</v>
      </c>
    </row>
    <row r="113143" spans="2:2" x14ac:dyDescent="0.3">
      <c r="B113143" s="1">
        <v>1.1559295999999999</v>
      </c>
    </row>
    <row r="113144" spans="2:2" x14ac:dyDescent="0.3">
      <c r="B113144" s="1">
        <v>1.1704375</v>
      </c>
    </row>
    <row r="113145" spans="2:2" x14ac:dyDescent="0.3">
      <c r="B113145" s="1">
        <v>1.1732954</v>
      </c>
    </row>
    <row r="113146" spans="2:2" x14ac:dyDescent="0.3">
      <c r="B113146" s="1">
        <v>1.2315320999999999</v>
      </c>
    </row>
    <row r="113147" spans="2:2" x14ac:dyDescent="0.3">
      <c r="B113147" s="1">
        <v>1.2682621000000001</v>
      </c>
    </row>
    <row r="113148" spans="2:2" x14ac:dyDescent="0.3">
      <c r="B113148" s="1">
        <v>1.2090194999999999</v>
      </c>
    </row>
    <row r="113149" spans="2:2" x14ac:dyDescent="0.3">
      <c r="B113149" s="1">
        <v>1.1722621</v>
      </c>
    </row>
    <row r="113150" spans="2:2" x14ac:dyDescent="0.3">
      <c r="B113150" s="1">
        <v>1.2201799</v>
      </c>
    </row>
    <row r="113151" spans="2:2" x14ac:dyDescent="0.3">
      <c r="B113151" s="1">
        <v>1.2832692000000001</v>
      </c>
    </row>
    <row r="113152" spans="2:2" x14ac:dyDescent="0.3">
      <c r="B113152" s="1">
        <v>1.2741735000000001</v>
      </c>
    </row>
    <row r="113153" spans="2:2" x14ac:dyDescent="0.3">
      <c r="B113153" s="1">
        <v>1.2880229999999999</v>
      </c>
    </row>
    <row r="113154" spans="2:2" x14ac:dyDescent="0.3">
      <c r="B113154" s="1">
        <v>1.1425954</v>
      </c>
    </row>
    <row r="113155" spans="2:2" x14ac:dyDescent="0.3">
      <c r="B113155" s="1">
        <v>1.2301841</v>
      </c>
    </row>
    <row r="113156" spans="2:2" x14ac:dyDescent="0.3">
      <c r="B113156" s="1">
        <v>1.1909822000000001</v>
      </c>
    </row>
    <row r="113157" spans="2:2" x14ac:dyDescent="0.3">
      <c r="B113157" s="1">
        <v>1.2890630000000001</v>
      </c>
    </row>
    <row r="113158" spans="2:2" x14ac:dyDescent="0.3">
      <c r="B113158" s="1">
        <v>1.2890556</v>
      </c>
    </row>
    <row r="113159" spans="2:2" x14ac:dyDescent="0.3">
      <c r="B113159" s="1">
        <v>1.1099079000000001</v>
      </c>
    </row>
    <row r="113160" spans="2:2" x14ac:dyDescent="0.3">
      <c r="B113160" s="1">
        <v>1.1407597</v>
      </c>
    </row>
    <row r="113161" spans="2:2" x14ac:dyDescent="0.3">
      <c r="B113161" s="1">
        <v>1.2138389000000001</v>
      </c>
    </row>
    <row r="113162" spans="2:2" x14ac:dyDescent="0.3">
      <c r="B113162" s="1">
        <v>1.2464831999999999</v>
      </c>
    </row>
    <row r="113163" spans="2:2" x14ac:dyDescent="0.3">
      <c r="B113163" s="1">
        <v>1.2864206</v>
      </c>
    </row>
    <row r="113164" spans="2:2" x14ac:dyDescent="0.3">
      <c r="B113164" s="1">
        <v>1.2896662999999999</v>
      </c>
    </row>
    <row r="113165" spans="2:2" x14ac:dyDescent="0.3">
      <c r="B113165" s="1">
        <v>1.0376277</v>
      </c>
    </row>
    <row r="113166" spans="2:2" x14ac:dyDescent="0.3">
      <c r="B113166" s="1">
        <v>1.2477635</v>
      </c>
    </row>
    <row r="113167" spans="2:2" x14ac:dyDescent="0.3">
      <c r="B113167" s="1">
        <v>1.2699864000000001</v>
      </c>
    </row>
    <row r="113168" spans="2:2" x14ac:dyDescent="0.3">
      <c r="B113168" s="1">
        <v>1.2563342</v>
      </c>
    </row>
    <row r="113169" spans="2:2" x14ac:dyDescent="0.3">
      <c r="B113169" s="1">
        <v>1.1969316999999999</v>
      </c>
    </row>
    <row r="113170" spans="2:2" x14ac:dyDescent="0.3">
      <c r="B113170" s="1">
        <v>1.1972896</v>
      </c>
    </row>
    <row r="113171" spans="2:2" x14ac:dyDescent="0.3">
      <c r="B113171" s="1">
        <v>1.22336</v>
      </c>
    </row>
    <row r="113172" spans="2:2" x14ac:dyDescent="0.3">
      <c r="B113172" s="1">
        <v>1.2493513000000001</v>
      </c>
    </row>
    <row r="113173" spans="2:2" x14ac:dyDescent="0.3">
      <c r="B113173" s="1">
        <v>1.2759305999999999</v>
      </c>
    </row>
    <row r="113174" spans="2:2" x14ac:dyDescent="0.3">
      <c r="B113174" s="1">
        <v>1.2856637</v>
      </c>
    </row>
    <row r="113175" spans="2:2" x14ac:dyDescent="0.3">
      <c r="B113175" s="1">
        <v>1.2913467999999999</v>
      </c>
    </row>
    <row r="113176" spans="2:2" x14ac:dyDescent="0.3">
      <c r="B113176" s="1">
        <v>1.2033482</v>
      </c>
    </row>
    <row r="113177" spans="2:2" x14ac:dyDescent="0.3">
      <c r="B113177" s="1">
        <v>1.2586101000000001</v>
      </c>
    </row>
    <row r="113178" spans="2:2" x14ac:dyDescent="0.3">
      <c r="B113178" s="1">
        <v>1.2535083</v>
      </c>
    </row>
    <row r="113179" spans="2:2" x14ac:dyDescent="0.3">
      <c r="B113179" s="1">
        <v>1.2830846</v>
      </c>
    </row>
    <row r="113180" spans="2:2" x14ac:dyDescent="0.3">
      <c r="B113180" s="1">
        <v>1.1656879</v>
      </c>
    </row>
    <row r="113181" spans="2:2" x14ac:dyDescent="0.3">
      <c r="B113181" s="1">
        <v>1.2121721999999999</v>
      </c>
    </row>
    <row r="113182" spans="2:2" x14ac:dyDescent="0.3">
      <c r="B113182" s="1">
        <v>1.2524887</v>
      </c>
    </row>
    <row r="113183" spans="2:2" x14ac:dyDescent="0.3">
      <c r="B113183" s="1">
        <v>1.2885888999999999</v>
      </c>
    </row>
    <row r="113184" spans="2:2" x14ac:dyDescent="0.3">
      <c r="B113184" s="1">
        <v>1.2913773</v>
      </c>
    </row>
    <row r="113185" spans="2:2" x14ac:dyDescent="0.3">
      <c r="B113185" s="1">
        <v>1.2576598999999999</v>
      </c>
    </row>
    <row r="113186" spans="2:2" x14ac:dyDescent="0.3">
      <c r="B113186" s="1">
        <v>1.2641842000000001</v>
      </c>
    </row>
    <row r="113187" spans="2:2" x14ac:dyDescent="0.3">
      <c r="B113187" s="1">
        <v>1.2827951</v>
      </c>
    </row>
    <row r="113188" spans="2:2" x14ac:dyDescent="0.3">
      <c r="B113188" s="1">
        <v>1.2964947</v>
      </c>
    </row>
    <row r="113189" spans="2:2" x14ac:dyDescent="0.3">
      <c r="B113189" s="1">
        <v>1.2727900000000001</v>
      </c>
    </row>
    <row r="113190" spans="2:2" x14ac:dyDescent="0.3">
      <c r="B113190" s="1">
        <v>1.2834833000000001</v>
      </c>
    </row>
    <row r="113191" spans="2:2" x14ac:dyDescent="0.3">
      <c r="B113191" s="1">
        <v>1.2567332</v>
      </c>
    </row>
    <row r="113192" spans="2:2" x14ac:dyDescent="0.3">
      <c r="B113192" s="1">
        <v>1.2612189</v>
      </c>
    </row>
    <row r="113193" spans="2:2" x14ac:dyDescent="0.3">
      <c r="B113193" s="1">
        <v>1.2961665</v>
      </c>
    </row>
    <row r="113194" spans="2:2" x14ac:dyDescent="0.3">
      <c r="B113194" s="1">
        <v>1.2961069000000001</v>
      </c>
    </row>
    <row r="113195" spans="2:2" x14ac:dyDescent="0.3">
      <c r="B113195" s="1">
        <v>1.1912912</v>
      </c>
    </row>
    <row r="113196" spans="2:2" x14ac:dyDescent="0.3">
      <c r="B113196" s="1">
        <v>1.2733741999999999</v>
      </c>
    </row>
    <row r="113197" spans="2:2" x14ac:dyDescent="0.3">
      <c r="B113197" s="1">
        <v>1.2644899999999999</v>
      </c>
    </row>
    <row r="113198" spans="2:2" x14ac:dyDescent="0.3">
      <c r="B113198" s="1">
        <v>1.2942821</v>
      </c>
    </row>
    <row r="113199" spans="2:2" x14ac:dyDescent="0.3">
      <c r="B113199" s="1">
        <v>1.2954772999999999</v>
      </c>
    </row>
    <row r="113200" spans="2:2" x14ac:dyDescent="0.3">
      <c r="B113200" s="1">
        <v>1.1641291</v>
      </c>
    </row>
    <row r="113201" spans="2:2" x14ac:dyDescent="0.3">
      <c r="B113201" s="1">
        <v>1.2476859</v>
      </c>
    </row>
    <row r="113202" spans="2:2" x14ac:dyDescent="0.3">
      <c r="B113202" s="1">
        <v>1.2645226000000001</v>
      </c>
    </row>
    <row r="113203" spans="2:2" x14ac:dyDescent="0.3">
      <c r="B113203" s="1">
        <v>1.2777158</v>
      </c>
    </row>
    <row r="113204" spans="2:2" x14ac:dyDescent="0.3">
      <c r="B113204" s="1">
        <v>1.2963505</v>
      </c>
    </row>
    <row r="113205" spans="2:2" x14ac:dyDescent="0.3">
      <c r="B113205" s="1">
        <v>1.2857658999999999</v>
      </c>
    </row>
    <row r="113206" spans="2:2" x14ac:dyDescent="0.3">
      <c r="B113206" s="1">
        <v>1.2999160999999999</v>
      </c>
    </row>
    <row r="113207" spans="2:2" x14ac:dyDescent="0.3">
      <c r="B113207" s="1">
        <v>1.2659712000000001</v>
      </c>
    </row>
    <row r="113208" spans="2:2" x14ac:dyDescent="0.3">
      <c r="B113208" s="1">
        <v>1.2877715000000001</v>
      </c>
    </row>
    <row r="113209" spans="2:2" x14ac:dyDescent="0.3">
      <c r="B113209" s="1">
        <v>1.2624868</v>
      </c>
    </row>
    <row r="113210" spans="2:2" x14ac:dyDescent="0.3">
      <c r="B113210" s="1">
        <v>1.2977037</v>
      </c>
    </row>
    <row r="113211" spans="2:2" x14ac:dyDescent="0.3">
      <c r="B113211" s="1">
        <v>0.80346530000000005</v>
      </c>
    </row>
    <row r="113212" spans="2:2" x14ac:dyDescent="0.3">
      <c r="B113212" s="1">
        <v>0.96834414999999996</v>
      </c>
    </row>
    <row r="113213" spans="2:2" x14ac:dyDescent="0.3">
      <c r="B113213" s="1">
        <v>0.81206535999999996</v>
      </c>
    </row>
    <row r="113214" spans="2:2" x14ac:dyDescent="0.3">
      <c r="B113214" s="1">
        <v>0.71970179999999995</v>
      </c>
    </row>
    <row r="113215" spans="2:2" x14ac:dyDescent="0.3">
      <c r="B113215" s="1">
        <v>0.70276479999999997</v>
      </c>
    </row>
    <row r="113216" spans="2:2" x14ac:dyDescent="0.3">
      <c r="B113216" s="1">
        <v>0.70254150000000004</v>
      </c>
    </row>
    <row r="113217" spans="2:2" x14ac:dyDescent="0.3">
      <c r="B113217" s="1">
        <v>0.69598746</v>
      </c>
    </row>
    <row r="113218" spans="2:2" x14ac:dyDescent="0.3">
      <c r="B113218" s="1">
        <v>0.70642210000000005</v>
      </c>
    </row>
    <row r="113219" spans="2:2" x14ac:dyDescent="0.3">
      <c r="B113219" s="1">
        <v>0.71501994000000002</v>
      </c>
    </row>
    <row r="113220" spans="2:2" x14ac:dyDescent="0.3">
      <c r="B113220" s="1">
        <v>0.71805909999999995</v>
      </c>
    </row>
    <row r="113221" spans="2:2" x14ac:dyDescent="0.3">
      <c r="B113221" s="1">
        <v>0.71685370000000004</v>
      </c>
    </row>
    <row r="113222" spans="2:2" x14ac:dyDescent="0.3">
      <c r="B113222" s="1">
        <v>0.71082073000000001</v>
      </c>
    </row>
    <row r="113223" spans="2:2" x14ac:dyDescent="0.3">
      <c r="B113223" s="1">
        <v>0.70629644000000003</v>
      </c>
    </row>
    <row r="113224" spans="2:2" x14ac:dyDescent="0.3">
      <c r="B113224" s="1">
        <v>0.70891404000000002</v>
      </c>
    </row>
    <row r="113225" spans="2:2" x14ac:dyDescent="0.3">
      <c r="B113225" s="1">
        <v>0.72172709999999995</v>
      </c>
    </row>
    <row r="113226" spans="2:2" x14ac:dyDescent="0.3">
      <c r="B113226" s="1">
        <v>0.72818070000000001</v>
      </c>
    </row>
    <row r="113227" spans="2:2" x14ac:dyDescent="0.3">
      <c r="B113227" s="1">
        <v>0.73165095000000002</v>
      </c>
    </row>
    <row r="113228" spans="2:2" x14ac:dyDescent="0.3">
      <c r="B113228" s="1">
        <v>0.73748119999999995</v>
      </c>
    </row>
    <row r="113229" spans="2:2" x14ac:dyDescent="0.3">
      <c r="B113229" s="1">
        <v>0.72328590000000004</v>
      </c>
    </row>
    <row r="113230" spans="2:2" x14ac:dyDescent="0.3">
      <c r="B113230" s="1">
        <v>0.73842770000000002</v>
      </c>
    </row>
    <row r="113231" spans="2:2" x14ac:dyDescent="0.3">
      <c r="B113231" s="1">
        <v>0.71856730000000002</v>
      </c>
    </row>
    <row r="113232" spans="2:2" x14ac:dyDescent="0.3">
      <c r="B113232" s="1">
        <v>0.70776229999999996</v>
      </c>
    </row>
    <row r="113233" spans="2:2" x14ac:dyDescent="0.3">
      <c r="B113233" s="1">
        <v>0.7088584</v>
      </c>
    </row>
    <row r="113234" spans="2:2" x14ac:dyDescent="0.3">
      <c r="B113234" s="1">
        <v>0.70920086000000004</v>
      </c>
    </row>
    <row r="113235" spans="2:2" x14ac:dyDescent="0.3">
      <c r="B113235" s="1">
        <v>0.70529984999999995</v>
      </c>
    </row>
    <row r="113236" spans="2:2" x14ac:dyDescent="0.3">
      <c r="B113236" s="1">
        <v>0.70040409999999997</v>
      </c>
    </row>
    <row r="113237" spans="2:2" x14ac:dyDescent="0.3">
      <c r="B113237" s="1">
        <v>0.70850480000000005</v>
      </c>
    </row>
    <row r="113238" spans="2:2" x14ac:dyDescent="0.3">
      <c r="B113238" s="1">
        <v>0.71351385000000001</v>
      </c>
    </row>
    <row r="113239" spans="2:2" x14ac:dyDescent="0.3">
      <c r="B113239" s="1">
        <v>0.7446912</v>
      </c>
    </row>
    <row r="113240" spans="2:2" x14ac:dyDescent="0.3">
      <c r="B113240" s="1">
        <v>0.93162889999999998</v>
      </c>
    </row>
    <row r="113241" spans="2:2" x14ac:dyDescent="0.3">
      <c r="B113241" s="1">
        <v>1.0401864000000001</v>
      </c>
    </row>
    <row r="113242" spans="2:2" x14ac:dyDescent="0.3">
      <c r="B113242" s="1">
        <v>1.0653535999999999</v>
      </c>
    </row>
    <row r="113243" spans="2:2" x14ac:dyDescent="0.3">
      <c r="B113243" s="1">
        <v>0.95051129999999995</v>
      </c>
    </row>
    <row r="113244" spans="2:2" x14ac:dyDescent="0.3">
      <c r="B113244" s="1">
        <v>0.90443340000000005</v>
      </c>
    </row>
    <row r="113245" spans="2:2" x14ac:dyDescent="0.3">
      <c r="B113245" s="1">
        <v>0.74800460000000002</v>
      </c>
    </row>
    <row r="113246" spans="2:2" x14ac:dyDescent="0.3">
      <c r="B113246" s="1">
        <v>0.73201053999999999</v>
      </c>
    </row>
    <row r="113247" spans="2:2" x14ac:dyDescent="0.3">
      <c r="B113247" s="1">
        <v>0.7168388</v>
      </c>
    </row>
    <row r="113248" spans="2:2" x14ac:dyDescent="0.3">
      <c r="B113248" s="1">
        <v>0.7398479</v>
      </c>
    </row>
    <row r="113249" spans="2:2" x14ac:dyDescent="0.3">
      <c r="B113249" s="1">
        <v>0.88666844</v>
      </c>
    </row>
    <row r="113250" spans="2:2" x14ac:dyDescent="0.3">
      <c r="B113250" s="1">
        <v>0.88388306000000005</v>
      </c>
    </row>
    <row r="113251" spans="2:2" x14ac:dyDescent="0.3">
      <c r="B113251" s="1">
        <v>0.86130594999999999</v>
      </c>
    </row>
    <row r="113252" spans="2:2" x14ac:dyDescent="0.3">
      <c r="B113252" s="1">
        <v>0.80872630000000001</v>
      </c>
    </row>
    <row r="113253" spans="2:2" x14ac:dyDescent="0.3">
      <c r="B113253" s="1">
        <v>0.72503346000000002</v>
      </c>
    </row>
    <row r="113254" spans="2:2" x14ac:dyDescent="0.3">
      <c r="B113254" s="1">
        <v>0.76314579999999999</v>
      </c>
    </row>
    <row r="113255" spans="2:2" x14ac:dyDescent="0.3">
      <c r="B113255" s="1">
        <v>0.74410489999999996</v>
      </c>
    </row>
    <row r="113256" spans="2:2" x14ac:dyDescent="0.3">
      <c r="B113256" s="1">
        <v>0.88954352999999997</v>
      </c>
    </row>
    <row r="113257" spans="2:2" x14ac:dyDescent="0.3">
      <c r="B113257" s="1">
        <v>0.77901416999999995</v>
      </c>
    </row>
    <row r="113258" spans="2:2" x14ac:dyDescent="0.3">
      <c r="B113258" s="1">
        <v>0.71428829999999999</v>
      </c>
    </row>
    <row r="113259" spans="2:2" x14ac:dyDescent="0.3">
      <c r="B113259" s="1">
        <v>0.72090460000000001</v>
      </c>
    </row>
    <row r="113260" spans="2:2" x14ac:dyDescent="0.3">
      <c r="B113260" s="1">
        <v>0.7717482</v>
      </c>
    </row>
    <row r="113261" spans="2:2" x14ac:dyDescent="0.3">
      <c r="B113261" s="1">
        <v>0.88594364999999997</v>
      </c>
    </row>
    <row r="113262" spans="2:2" x14ac:dyDescent="0.3">
      <c r="B113262" s="1">
        <v>0.89685429999999999</v>
      </c>
    </row>
    <row r="113263" spans="2:2" x14ac:dyDescent="0.3">
      <c r="B113263" s="1">
        <v>0.86696340000000005</v>
      </c>
    </row>
    <row r="113264" spans="2:2" x14ac:dyDescent="0.3">
      <c r="B113264" s="1">
        <v>0.76637789999999995</v>
      </c>
    </row>
    <row r="113265" spans="2:2" x14ac:dyDescent="0.3">
      <c r="B113265" s="1">
        <v>0.75898209999999999</v>
      </c>
    </row>
    <row r="113266" spans="2:2" x14ac:dyDescent="0.3">
      <c r="B113266" s="1">
        <v>0.72988576000000005</v>
      </c>
    </row>
    <row r="113267" spans="2:2" x14ac:dyDescent="0.3">
      <c r="B113267" s="1">
        <v>0.89765200000000001</v>
      </c>
    </row>
    <row r="113268" spans="2:2" x14ac:dyDescent="0.3">
      <c r="B113268" s="1">
        <v>0.9171359</v>
      </c>
    </row>
    <row r="113269" spans="2:2" x14ac:dyDescent="0.3">
      <c r="B113269" s="1">
        <v>0.74236435000000001</v>
      </c>
    </row>
    <row r="113270" spans="2:2" x14ac:dyDescent="0.3">
      <c r="B113270" s="1">
        <v>0.71177100000000004</v>
      </c>
    </row>
    <row r="113271" spans="2:2" x14ac:dyDescent="0.3">
      <c r="B113271" s="1">
        <v>0.73237229999999998</v>
      </c>
    </row>
    <row r="113272" spans="2:2" x14ac:dyDescent="0.3">
      <c r="B113272" s="1">
        <v>0.77327319999999999</v>
      </c>
    </row>
    <row r="113273" spans="2:2" x14ac:dyDescent="0.3">
      <c r="B113273" s="1">
        <v>0.89921993</v>
      </c>
    </row>
    <row r="113274" spans="2:2" x14ac:dyDescent="0.3">
      <c r="B113274" s="1">
        <v>0.83999555999999997</v>
      </c>
    </row>
    <row r="113275" spans="2:2" x14ac:dyDescent="0.3">
      <c r="B113275" s="1">
        <v>0.79629886000000005</v>
      </c>
    </row>
    <row r="113276" spans="2:2" x14ac:dyDescent="0.3">
      <c r="B113276" s="1">
        <v>0.70814496000000005</v>
      </c>
    </row>
    <row r="113277" spans="2:2" x14ac:dyDescent="0.3">
      <c r="B113277" s="1">
        <v>0.86332500000000001</v>
      </c>
    </row>
    <row r="113278" spans="2:2" x14ac:dyDescent="0.3">
      <c r="B113278" s="1">
        <v>0.92133969999999998</v>
      </c>
    </row>
    <row r="113279" spans="2:2" x14ac:dyDescent="0.3">
      <c r="B113279" s="1">
        <v>0.96541774000000002</v>
      </c>
    </row>
    <row r="113280" spans="2:2" x14ac:dyDescent="0.3">
      <c r="B113280" s="1">
        <v>0.76734835000000001</v>
      </c>
    </row>
    <row r="113281" spans="2:2" x14ac:dyDescent="0.3">
      <c r="B113281" s="1">
        <v>0.74796220000000002</v>
      </c>
    </row>
    <row r="113282" spans="2:2" x14ac:dyDescent="0.3">
      <c r="B113282" s="1">
        <v>0.79793979999999998</v>
      </c>
    </row>
    <row r="113283" spans="2:2" x14ac:dyDescent="0.3">
      <c r="B113283" s="1">
        <v>0.88579386000000004</v>
      </c>
    </row>
    <row r="113284" spans="2:2" x14ac:dyDescent="0.3">
      <c r="B113284" s="1">
        <v>0.99958279999999999</v>
      </c>
    </row>
    <row r="113285" spans="2:2" x14ac:dyDescent="0.3">
      <c r="B113285" s="1">
        <v>0.8900131</v>
      </c>
    </row>
    <row r="113286" spans="2:2" x14ac:dyDescent="0.3">
      <c r="B113286" s="1">
        <v>0.91224914999999995</v>
      </c>
    </row>
    <row r="113287" spans="2:2" x14ac:dyDescent="0.3">
      <c r="B113287" s="1">
        <v>0.77762889999999996</v>
      </c>
    </row>
    <row r="113288" spans="2:2" x14ac:dyDescent="0.3">
      <c r="B113288" s="1">
        <v>0.89365494000000001</v>
      </c>
    </row>
    <row r="113289" spans="2:2" x14ac:dyDescent="0.3">
      <c r="B113289" s="1">
        <v>0.89752007</v>
      </c>
    </row>
    <row r="113290" spans="2:2" x14ac:dyDescent="0.3">
      <c r="B113290" s="1">
        <v>1.0335605999999999</v>
      </c>
    </row>
    <row r="113291" spans="2:2" x14ac:dyDescent="0.3">
      <c r="B113291" s="1">
        <v>0.76517959999999996</v>
      </c>
    </row>
    <row r="113292" spans="2:2" x14ac:dyDescent="0.3">
      <c r="B113292" s="1">
        <v>0.73510796</v>
      </c>
    </row>
    <row r="113293" spans="2:2" x14ac:dyDescent="0.3">
      <c r="B113293" s="1">
        <v>0.75593275000000004</v>
      </c>
    </row>
    <row r="113294" spans="2:2" x14ac:dyDescent="0.3">
      <c r="B113294" s="1">
        <v>0.88318825000000001</v>
      </c>
    </row>
    <row r="113295" spans="2:2" x14ac:dyDescent="0.3">
      <c r="B113295" s="1">
        <v>1.0784494</v>
      </c>
    </row>
    <row r="113296" spans="2:2" x14ac:dyDescent="0.3">
      <c r="B113296" s="1">
        <v>0.95334129999999995</v>
      </c>
    </row>
    <row r="113297" spans="2:2" x14ac:dyDescent="0.3">
      <c r="B113297" s="1">
        <v>0.71948129999999999</v>
      </c>
    </row>
    <row r="113298" spans="2:2" x14ac:dyDescent="0.3">
      <c r="B113298" s="1">
        <v>0.84734670000000001</v>
      </c>
    </row>
    <row r="113299" spans="2:2" x14ac:dyDescent="0.3">
      <c r="B113299" s="1">
        <v>1.0248775000000001</v>
      </c>
    </row>
    <row r="113300" spans="2:2" x14ac:dyDescent="0.3">
      <c r="B113300" s="1">
        <v>1.1504614</v>
      </c>
    </row>
    <row r="113301" spans="2:2" x14ac:dyDescent="0.3">
      <c r="B113301" s="1">
        <v>1.0787692</v>
      </c>
    </row>
    <row r="113302" spans="2:2" x14ac:dyDescent="0.3">
      <c r="B113302" s="1">
        <v>0.80824815999999999</v>
      </c>
    </row>
    <row r="113303" spans="2:2" x14ac:dyDescent="0.3">
      <c r="B113303" s="1">
        <v>0.78173846000000002</v>
      </c>
    </row>
    <row r="113304" spans="2:2" x14ac:dyDescent="0.3">
      <c r="B113304" s="1">
        <v>0.7987244</v>
      </c>
    </row>
    <row r="113305" spans="2:2" x14ac:dyDescent="0.3">
      <c r="B113305" s="1">
        <v>0.94026743999999995</v>
      </c>
    </row>
    <row r="113306" spans="2:2" x14ac:dyDescent="0.3">
      <c r="B113306" s="1">
        <v>1.1274991999999999</v>
      </c>
    </row>
    <row r="113307" spans="2:2" x14ac:dyDescent="0.3">
      <c r="B113307" s="1">
        <v>1.0701151</v>
      </c>
    </row>
    <row r="113308" spans="2:2" x14ac:dyDescent="0.3">
      <c r="B113308" s="1">
        <v>1.1324531</v>
      </c>
    </row>
    <row r="113309" spans="2:2" x14ac:dyDescent="0.3">
      <c r="B113309" s="1">
        <v>0.84306144999999999</v>
      </c>
    </row>
    <row r="113310" spans="2:2" x14ac:dyDescent="0.3">
      <c r="B113310" s="1">
        <v>0.94091080000000005</v>
      </c>
    </row>
    <row r="113311" spans="2:2" x14ac:dyDescent="0.3">
      <c r="B113311" s="1">
        <v>0.89910203</v>
      </c>
    </row>
    <row r="113312" spans="2:2" x14ac:dyDescent="0.3">
      <c r="B113312" s="1">
        <v>0.9898323</v>
      </c>
    </row>
    <row r="113313" spans="2:2" x14ac:dyDescent="0.3">
      <c r="B113313" s="1">
        <v>0.88197890000000001</v>
      </c>
    </row>
    <row r="113314" spans="2:2" x14ac:dyDescent="0.3">
      <c r="B113314" s="1">
        <v>0.77429914</v>
      </c>
    </row>
    <row r="113315" spans="2:2" x14ac:dyDescent="0.3">
      <c r="B113315" s="1">
        <v>0.84621659999999999</v>
      </c>
    </row>
    <row r="113316" spans="2:2" x14ac:dyDescent="0.3">
      <c r="B113316" s="1">
        <v>1.1424361000000001</v>
      </c>
    </row>
    <row r="113317" spans="2:2" x14ac:dyDescent="0.3">
      <c r="B113317" s="1">
        <v>1.1290319</v>
      </c>
    </row>
    <row r="113318" spans="2:2" x14ac:dyDescent="0.3">
      <c r="B113318" s="1">
        <v>1.1753541000000001</v>
      </c>
    </row>
    <row r="113319" spans="2:2" x14ac:dyDescent="0.3">
      <c r="B113319" s="1">
        <v>0.89773696999999997</v>
      </c>
    </row>
    <row r="113320" spans="2:2" x14ac:dyDescent="0.3">
      <c r="B113320" s="1">
        <v>1.0280431999999999</v>
      </c>
    </row>
    <row r="113321" spans="2:2" x14ac:dyDescent="0.3">
      <c r="B113321" s="1">
        <v>0.8629985</v>
      </c>
    </row>
    <row r="113322" spans="2:2" x14ac:dyDescent="0.3">
      <c r="B113322" s="1">
        <v>1.1403103000000001</v>
      </c>
    </row>
    <row r="113323" spans="2:2" x14ac:dyDescent="0.3">
      <c r="B113323" s="1">
        <v>0.80566263000000005</v>
      </c>
    </row>
    <row r="113324" spans="2:2" x14ac:dyDescent="0.3">
      <c r="B113324" s="1">
        <v>0.83307059999999999</v>
      </c>
    </row>
    <row r="113325" spans="2:2" x14ac:dyDescent="0.3">
      <c r="B113325" s="1">
        <v>0.95573889999999995</v>
      </c>
    </row>
    <row r="113326" spans="2:2" x14ac:dyDescent="0.3">
      <c r="B113326" s="1">
        <v>1.1768130999999999</v>
      </c>
    </row>
    <row r="113327" spans="2:2" x14ac:dyDescent="0.3">
      <c r="B113327" s="1">
        <v>1.0740259000000001</v>
      </c>
    </row>
    <row r="113328" spans="2:2" x14ac:dyDescent="0.3">
      <c r="B113328" s="1">
        <v>1.1352591999999999</v>
      </c>
    </row>
    <row r="113329" spans="2:2" x14ac:dyDescent="0.3">
      <c r="B113329" s="1">
        <v>1.0217685000000001</v>
      </c>
    </row>
    <row r="113330" spans="2:2" x14ac:dyDescent="0.3">
      <c r="B113330" s="1">
        <v>0.81721412999999998</v>
      </c>
    </row>
    <row r="113331" spans="2:2" x14ac:dyDescent="0.3">
      <c r="B113331" s="1">
        <v>1.1137364999999999</v>
      </c>
    </row>
    <row r="113332" spans="2:2" x14ac:dyDescent="0.3">
      <c r="B113332" s="1">
        <v>0.88452909999999996</v>
      </c>
    </row>
    <row r="113333" spans="2:2" x14ac:dyDescent="0.3">
      <c r="B113333" s="1">
        <v>0.77150799999999997</v>
      </c>
    </row>
    <row r="113334" spans="2:2" x14ac:dyDescent="0.3">
      <c r="B113334" s="1">
        <v>1.0044948</v>
      </c>
    </row>
    <row r="113335" spans="2:2" x14ac:dyDescent="0.3">
      <c r="B113335" s="1">
        <v>1.1703787000000001</v>
      </c>
    </row>
    <row r="113336" spans="2:2" x14ac:dyDescent="0.3">
      <c r="B113336" s="1">
        <v>1.1747898000000001</v>
      </c>
    </row>
    <row r="113337" spans="2:2" x14ac:dyDescent="0.3">
      <c r="B113337" s="1">
        <v>1.1657356999999999</v>
      </c>
    </row>
    <row r="113338" spans="2:2" x14ac:dyDescent="0.3">
      <c r="B113338" s="1">
        <v>0.89506739999999996</v>
      </c>
    </row>
    <row r="113339" spans="2:2" x14ac:dyDescent="0.3">
      <c r="B113339" s="1">
        <v>0.93938445999999998</v>
      </c>
    </row>
    <row r="113340" spans="2:2" x14ac:dyDescent="0.3">
      <c r="B113340" s="1">
        <v>1.0079088</v>
      </c>
    </row>
    <row r="113341" spans="2:2" x14ac:dyDescent="0.3">
      <c r="B113341" s="1">
        <v>0.89815250000000002</v>
      </c>
    </row>
    <row r="113342" spans="2:2" x14ac:dyDescent="0.3">
      <c r="B113342" s="1">
        <v>0.97198859999999998</v>
      </c>
    </row>
    <row r="113343" spans="2:2" x14ac:dyDescent="0.3">
      <c r="B113343" s="1">
        <v>0.84182966000000004</v>
      </c>
    </row>
    <row r="113344" spans="2:2" x14ac:dyDescent="0.3">
      <c r="B113344" s="1">
        <v>0.88626289999999996</v>
      </c>
    </row>
    <row r="113345" spans="2:2" x14ac:dyDescent="0.3">
      <c r="B113345" s="1">
        <v>0.98365057</v>
      </c>
    </row>
    <row r="113346" spans="2:2" x14ac:dyDescent="0.3">
      <c r="B113346" s="1">
        <v>1.1001983</v>
      </c>
    </row>
    <row r="113347" spans="2:2" x14ac:dyDescent="0.3">
      <c r="B113347" s="1">
        <v>1.1850257</v>
      </c>
    </row>
    <row r="113348" spans="2:2" x14ac:dyDescent="0.3">
      <c r="B113348" s="1">
        <v>1.2206543999999999</v>
      </c>
    </row>
    <row r="113349" spans="2:2" x14ac:dyDescent="0.3">
      <c r="B113349" s="1">
        <v>1.0580852999999999</v>
      </c>
    </row>
    <row r="113350" spans="2:2" x14ac:dyDescent="0.3">
      <c r="B113350" s="1">
        <v>1.0734302</v>
      </c>
    </row>
    <row r="113351" spans="2:2" x14ac:dyDescent="0.3">
      <c r="B113351" s="1">
        <v>1.1130883</v>
      </c>
    </row>
    <row r="113352" spans="2:2" x14ac:dyDescent="0.3">
      <c r="B113352" s="1">
        <v>1.0151554</v>
      </c>
    </row>
    <row r="113353" spans="2:2" x14ac:dyDescent="0.3">
      <c r="B113353" s="1">
        <v>1.1257341999999999</v>
      </c>
    </row>
    <row r="113354" spans="2:2" x14ac:dyDescent="0.3">
      <c r="B113354" s="1">
        <v>1.1120319999999999</v>
      </c>
    </row>
    <row r="113355" spans="2:2" x14ac:dyDescent="0.3">
      <c r="B113355" s="1">
        <v>0.94449130000000003</v>
      </c>
    </row>
    <row r="113356" spans="2:2" x14ac:dyDescent="0.3">
      <c r="B113356" s="1">
        <v>1.0713066</v>
      </c>
    </row>
    <row r="113357" spans="2:2" x14ac:dyDescent="0.3">
      <c r="B113357" s="1">
        <v>1.2109212</v>
      </c>
    </row>
    <row r="113358" spans="2:2" x14ac:dyDescent="0.3">
      <c r="B113358" s="1">
        <v>1.1637411</v>
      </c>
    </row>
    <row r="113359" spans="2:2" x14ac:dyDescent="0.3">
      <c r="B113359" s="1">
        <v>1.1472454999999999</v>
      </c>
    </row>
    <row r="113360" spans="2:2" x14ac:dyDescent="0.3">
      <c r="B113360" s="1">
        <v>0.98877479999999995</v>
      </c>
    </row>
    <row r="113361" spans="2:2" x14ac:dyDescent="0.3">
      <c r="B113361" s="1">
        <v>1.0343926999999999</v>
      </c>
    </row>
    <row r="113362" spans="2:2" x14ac:dyDescent="0.3">
      <c r="B113362" s="1">
        <v>1.1279079000000001</v>
      </c>
    </row>
    <row r="113363" spans="2:2" x14ac:dyDescent="0.3">
      <c r="B113363" s="1">
        <v>1.0889040000000001</v>
      </c>
    </row>
    <row r="113364" spans="2:2" x14ac:dyDescent="0.3">
      <c r="B113364" s="1">
        <v>1.1868479999999999</v>
      </c>
    </row>
    <row r="113365" spans="2:2" x14ac:dyDescent="0.3">
      <c r="B113365" s="1">
        <v>0.82789290000000004</v>
      </c>
    </row>
    <row r="113366" spans="2:2" x14ac:dyDescent="0.3">
      <c r="B113366" s="1">
        <v>0.95979667000000002</v>
      </c>
    </row>
    <row r="113367" spans="2:2" x14ac:dyDescent="0.3">
      <c r="B113367" s="1">
        <v>0.96792480000000003</v>
      </c>
    </row>
    <row r="113368" spans="2:2" x14ac:dyDescent="0.3">
      <c r="B113368" s="1">
        <v>1.0640643000000001</v>
      </c>
    </row>
    <row r="113369" spans="2:2" x14ac:dyDescent="0.3">
      <c r="B113369" s="1">
        <v>1.2414156999999999</v>
      </c>
    </row>
    <row r="113370" spans="2:2" x14ac:dyDescent="0.3">
      <c r="B113370" s="1">
        <v>1.2069874</v>
      </c>
    </row>
    <row r="113371" spans="2:2" x14ac:dyDescent="0.3">
      <c r="B113371" s="1">
        <v>0.80257889999999998</v>
      </c>
    </row>
    <row r="113372" spans="2:2" x14ac:dyDescent="0.3">
      <c r="B113372" s="1">
        <v>1.0267698000000001</v>
      </c>
    </row>
    <row r="113373" spans="2:2" x14ac:dyDescent="0.3">
      <c r="B113373" s="1">
        <v>1.0160316</v>
      </c>
    </row>
    <row r="113374" spans="2:2" x14ac:dyDescent="0.3">
      <c r="B113374" s="1">
        <v>0.99237967000000005</v>
      </c>
    </row>
    <row r="113375" spans="2:2" x14ac:dyDescent="0.3">
      <c r="B113375" s="1">
        <v>1.1068036999999999</v>
      </c>
    </row>
    <row r="113376" spans="2:2" x14ac:dyDescent="0.3">
      <c r="B113376" s="1">
        <v>1.2419435000000001</v>
      </c>
    </row>
    <row r="113377" spans="2:2" x14ac:dyDescent="0.3">
      <c r="B113377" s="1">
        <v>1.0061831000000001</v>
      </c>
    </row>
    <row r="113378" spans="2:2" x14ac:dyDescent="0.3">
      <c r="B113378" s="1">
        <v>0.97185849999999996</v>
      </c>
    </row>
    <row r="113379" spans="2:2" x14ac:dyDescent="0.3">
      <c r="B113379" s="1">
        <v>1.0499231</v>
      </c>
    </row>
    <row r="113380" spans="2:2" x14ac:dyDescent="0.3">
      <c r="B113380" s="1">
        <v>1.1178893000000001</v>
      </c>
    </row>
    <row r="113381" spans="2:2" x14ac:dyDescent="0.3">
      <c r="B113381" s="1">
        <v>1.2542639</v>
      </c>
    </row>
    <row r="113382" spans="2:2" x14ac:dyDescent="0.3">
      <c r="B113382" s="1">
        <v>1.2438766000000001</v>
      </c>
    </row>
    <row r="113383" spans="2:2" x14ac:dyDescent="0.3">
      <c r="B113383" s="1">
        <v>1.1626555999999999</v>
      </c>
    </row>
    <row r="113384" spans="2:2" x14ac:dyDescent="0.3">
      <c r="B113384" s="1">
        <v>1.0666234000000001</v>
      </c>
    </row>
    <row r="113385" spans="2:2" x14ac:dyDescent="0.3">
      <c r="B113385" s="1">
        <v>1.1807249</v>
      </c>
    </row>
    <row r="113386" spans="2:2" x14ac:dyDescent="0.3">
      <c r="B113386" s="1">
        <v>1.1712068</v>
      </c>
    </row>
    <row r="113387" spans="2:2" x14ac:dyDescent="0.3">
      <c r="B113387" s="1">
        <v>1.0154448</v>
      </c>
    </row>
    <row r="113388" spans="2:2" x14ac:dyDescent="0.3">
      <c r="B113388" s="1">
        <v>0.93123160000000005</v>
      </c>
    </row>
    <row r="113389" spans="2:2" x14ac:dyDescent="0.3">
      <c r="B113389" s="1">
        <v>1.1288184999999999</v>
      </c>
    </row>
    <row r="113390" spans="2:2" x14ac:dyDescent="0.3">
      <c r="B113390" s="1">
        <v>1.2092050000000001</v>
      </c>
    </row>
    <row r="113391" spans="2:2" x14ac:dyDescent="0.3">
      <c r="B113391" s="1">
        <v>1.2363211999999999</v>
      </c>
    </row>
    <row r="113392" spans="2:2" x14ac:dyDescent="0.3">
      <c r="B113392" s="1">
        <v>1.1970190999999999</v>
      </c>
    </row>
    <row r="113393" spans="2:2" x14ac:dyDescent="0.3">
      <c r="B113393" s="1">
        <v>0.82350199999999996</v>
      </c>
    </row>
    <row r="113394" spans="2:2" x14ac:dyDescent="0.3">
      <c r="B113394" s="1">
        <v>0.92012112999999995</v>
      </c>
    </row>
    <row r="113395" spans="2:2" x14ac:dyDescent="0.3">
      <c r="B113395" s="1">
        <v>1.2329158</v>
      </c>
    </row>
    <row r="113396" spans="2:2" x14ac:dyDescent="0.3">
      <c r="B113396" s="1">
        <v>1.2319351000000001</v>
      </c>
    </row>
    <row r="113397" spans="2:2" x14ac:dyDescent="0.3">
      <c r="B113397" s="1">
        <v>1.258624</v>
      </c>
    </row>
    <row r="113398" spans="2:2" x14ac:dyDescent="0.3">
      <c r="B113398" s="1">
        <v>1.2265419</v>
      </c>
    </row>
    <row r="113399" spans="2:2" x14ac:dyDescent="0.3">
      <c r="B113399" s="1">
        <v>1.1880523999999999</v>
      </c>
    </row>
    <row r="113400" spans="2:2" x14ac:dyDescent="0.3">
      <c r="B113400" s="1">
        <v>0.98265994000000001</v>
      </c>
    </row>
    <row r="113401" spans="2:2" x14ac:dyDescent="0.3">
      <c r="B113401" s="1">
        <v>1.1344164999999999</v>
      </c>
    </row>
    <row r="113402" spans="2:2" x14ac:dyDescent="0.3">
      <c r="B113402" s="1">
        <v>1.2600716000000001</v>
      </c>
    </row>
    <row r="113403" spans="2:2" x14ac:dyDescent="0.3">
      <c r="B113403" s="1">
        <v>1.2708347</v>
      </c>
    </row>
    <row r="113404" spans="2:2" x14ac:dyDescent="0.3">
      <c r="B113404" s="1">
        <v>1.1556541</v>
      </c>
    </row>
    <row r="113405" spans="2:2" x14ac:dyDescent="0.3">
      <c r="B113405" s="1">
        <v>1.1721907</v>
      </c>
    </row>
    <row r="113406" spans="2:2" x14ac:dyDescent="0.3">
      <c r="B113406" s="1">
        <v>1.2231905000000001</v>
      </c>
    </row>
    <row r="113407" spans="2:2" x14ac:dyDescent="0.3">
      <c r="B113407" s="1">
        <v>1.2653657</v>
      </c>
    </row>
    <row r="113408" spans="2:2" x14ac:dyDescent="0.3">
      <c r="B113408" s="1">
        <v>1.2715665</v>
      </c>
    </row>
    <row r="113409" spans="2:2" x14ac:dyDescent="0.3">
      <c r="B113409" s="1">
        <v>0.95125484000000005</v>
      </c>
    </row>
    <row r="113410" spans="2:2" x14ac:dyDescent="0.3">
      <c r="B113410" s="1">
        <v>1.1098844000000001</v>
      </c>
    </row>
    <row r="113411" spans="2:2" x14ac:dyDescent="0.3">
      <c r="B113411" s="1">
        <v>1.0975858999999999</v>
      </c>
    </row>
    <row r="113412" spans="2:2" x14ac:dyDescent="0.3">
      <c r="B113412" s="1">
        <v>1.2288048</v>
      </c>
    </row>
    <row r="113413" spans="2:2" x14ac:dyDescent="0.3">
      <c r="B113413" s="1">
        <v>1.2538841000000001</v>
      </c>
    </row>
    <row r="113414" spans="2:2" x14ac:dyDescent="0.3">
      <c r="B113414" s="1">
        <v>1.2676088000000001</v>
      </c>
    </row>
    <row r="113415" spans="2:2" x14ac:dyDescent="0.3">
      <c r="B113415" s="1">
        <v>1.2122147999999999</v>
      </c>
    </row>
    <row r="113416" spans="2:2" x14ac:dyDescent="0.3">
      <c r="B113416" s="1">
        <v>1.1799586</v>
      </c>
    </row>
    <row r="113417" spans="2:2" x14ac:dyDescent="0.3">
      <c r="B113417" s="1">
        <v>1.1985110000000001</v>
      </c>
    </row>
    <row r="113418" spans="2:2" x14ac:dyDescent="0.3">
      <c r="B113418" s="1">
        <v>1.2674761999999999</v>
      </c>
    </row>
    <row r="113419" spans="2:2" x14ac:dyDescent="0.3">
      <c r="B113419" s="1">
        <v>1.1074851999999999</v>
      </c>
    </row>
    <row r="113420" spans="2:2" x14ac:dyDescent="0.3">
      <c r="B113420" s="1">
        <v>1.0858391999999999</v>
      </c>
    </row>
    <row r="113421" spans="2:2" x14ac:dyDescent="0.3">
      <c r="B113421" s="1">
        <v>1.1947554</v>
      </c>
    </row>
    <row r="113422" spans="2:2" x14ac:dyDescent="0.3">
      <c r="B113422" s="1">
        <v>1.2576153000000001</v>
      </c>
    </row>
    <row r="113423" spans="2:2" x14ac:dyDescent="0.3">
      <c r="B113423" s="1">
        <v>1.2716048</v>
      </c>
    </row>
    <row r="113424" spans="2:2" x14ac:dyDescent="0.3">
      <c r="B113424" s="1">
        <v>1.2678332000000001</v>
      </c>
    </row>
    <row r="113425" spans="2:2" x14ac:dyDescent="0.3">
      <c r="B113425" s="1">
        <v>1.2763758999999999</v>
      </c>
    </row>
    <row r="113426" spans="2:2" x14ac:dyDescent="0.3">
      <c r="B113426" s="1">
        <v>1.2200637999999999</v>
      </c>
    </row>
    <row r="113427" spans="2:2" x14ac:dyDescent="0.3">
      <c r="B113427" s="1">
        <v>1.2501100000000001</v>
      </c>
    </row>
    <row r="113428" spans="2:2" x14ac:dyDescent="0.3">
      <c r="B113428" s="1">
        <v>1.2473539</v>
      </c>
    </row>
    <row r="113429" spans="2:2" x14ac:dyDescent="0.3">
      <c r="B113429" s="1">
        <v>1.2926029000000001</v>
      </c>
    </row>
    <row r="113430" spans="2:2" x14ac:dyDescent="0.3">
      <c r="B113430" s="1">
        <v>1.0971396</v>
      </c>
    </row>
    <row r="113431" spans="2:2" x14ac:dyDescent="0.3">
      <c r="B113431" s="1">
        <v>1.1414077</v>
      </c>
    </row>
    <row r="113432" spans="2:2" x14ac:dyDescent="0.3">
      <c r="B113432" s="1">
        <v>1.1987308000000001</v>
      </c>
    </row>
    <row r="113433" spans="2:2" x14ac:dyDescent="0.3">
      <c r="B113433" s="1">
        <v>1.2822785000000001</v>
      </c>
    </row>
    <row r="113434" spans="2:2" x14ac:dyDescent="0.3">
      <c r="B113434" s="1">
        <v>1.270111</v>
      </c>
    </row>
    <row r="113435" spans="2:2" x14ac:dyDescent="0.3">
      <c r="B113435" s="1">
        <v>1.2671771999999999</v>
      </c>
    </row>
    <row r="113436" spans="2:2" x14ac:dyDescent="0.3">
      <c r="B113436" s="1">
        <v>1.2080926000000001</v>
      </c>
    </row>
    <row r="113437" spans="2:2" x14ac:dyDescent="0.3">
      <c r="B113437" s="1">
        <v>1.2324079999999999</v>
      </c>
    </row>
    <row r="113438" spans="2:2" x14ac:dyDescent="0.3">
      <c r="B113438" s="1">
        <v>1.1844412</v>
      </c>
    </row>
    <row r="113439" spans="2:2" x14ac:dyDescent="0.3">
      <c r="B113439" s="1">
        <v>1.2786591</v>
      </c>
    </row>
    <row r="113440" spans="2:2" x14ac:dyDescent="0.3">
      <c r="B113440" s="1">
        <v>1.1445692000000001</v>
      </c>
    </row>
    <row r="113441" spans="2:2" x14ac:dyDescent="0.3">
      <c r="B113441" s="1">
        <v>1.0975151999999999</v>
      </c>
    </row>
    <row r="113442" spans="2:2" x14ac:dyDescent="0.3">
      <c r="B113442" s="1">
        <v>1.2368258000000001</v>
      </c>
    </row>
    <row r="113443" spans="2:2" x14ac:dyDescent="0.3">
      <c r="B113443" s="1">
        <v>1.2849275</v>
      </c>
    </row>
    <row r="113444" spans="2:2" x14ac:dyDescent="0.3">
      <c r="B113444" s="1">
        <v>1.2697455</v>
      </c>
    </row>
    <row r="113445" spans="2:2" x14ac:dyDescent="0.3">
      <c r="B113445" s="1">
        <v>1.2597721</v>
      </c>
    </row>
    <row r="113446" spans="2:2" x14ac:dyDescent="0.3">
      <c r="B113446" s="1">
        <v>1.2315065999999999</v>
      </c>
    </row>
    <row r="113447" spans="2:2" x14ac:dyDescent="0.3">
      <c r="B113447" s="1">
        <v>1.2042379999999999</v>
      </c>
    </row>
    <row r="113448" spans="2:2" x14ac:dyDescent="0.3">
      <c r="B113448" s="1">
        <v>1.2733637</v>
      </c>
    </row>
    <row r="113449" spans="2:2" x14ac:dyDescent="0.3">
      <c r="B113449" s="1">
        <v>1.2899455</v>
      </c>
    </row>
    <row r="113450" spans="2:2" x14ac:dyDescent="0.3">
      <c r="B113450" s="1">
        <v>1.0795729000000001</v>
      </c>
    </row>
    <row r="113451" spans="2:2" x14ac:dyDescent="0.3">
      <c r="B113451" s="1">
        <v>1.2159257000000001</v>
      </c>
    </row>
    <row r="113452" spans="2:2" x14ac:dyDescent="0.3">
      <c r="B113452" s="1">
        <v>1.2387953</v>
      </c>
    </row>
    <row r="113453" spans="2:2" x14ac:dyDescent="0.3">
      <c r="B113453" s="1">
        <v>1.2881142000000001</v>
      </c>
    </row>
    <row r="113454" spans="2:2" x14ac:dyDescent="0.3">
      <c r="B113454" s="1">
        <v>1.2916312000000001</v>
      </c>
    </row>
    <row r="113455" spans="2:2" x14ac:dyDescent="0.3">
      <c r="B113455" s="1">
        <v>1.0219429</v>
      </c>
    </row>
    <row r="113456" spans="2:2" x14ac:dyDescent="0.3">
      <c r="B113456" s="1">
        <v>1.2629326999999999</v>
      </c>
    </row>
    <row r="113457" spans="2:2" x14ac:dyDescent="0.3">
      <c r="B113457" s="1">
        <v>1.2688372999999999</v>
      </c>
    </row>
    <row r="113458" spans="2:2" x14ac:dyDescent="0.3">
      <c r="B113458" s="1">
        <v>1.2659530999999999</v>
      </c>
    </row>
    <row r="113459" spans="2:2" x14ac:dyDescent="0.3">
      <c r="B113459" s="1">
        <v>1.2954015000000001</v>
      </c>
    </row>
    <row r="113460" spans="2:2" x14ac:dyDescent="0.3">
      <c r="B113460" s="1">
        <v>1.1243128</v>
      </c>
    </row>
    <row r="113461" spans="2:2" x14ac:dyDescent="0.3">
      <c r="B113461" s="1">
        <v>1.2253027000000001</v>
      </c>
    </row>
    <row r="113462" spans="2:2" x14ac:dyDescent="0.3">
      <c r="B113462" s="1">
        <v>1.2446573999999999</v>
      </c>
    </row>
    <row r="113463" spans="2:2" x14ac:dyDescent="0.3">
      <c r="B113463" s="1">
        <v>1.2936698</v>
      </c>
    </row>
    <row r="113464" spans="2:2" x14ac:dyDescent="0.3">
      <c r="B113464" s="1">
        <v>1.2834501</v>
      </c>
    </row>
    <row r="113465" spans="2:2" x14ac:dyDescent="0.3">
      <c r="B113465" s="1">
        <v>1.2957251000000001</v>
      </c>
    </row>
    <row r="113466" spans="2:2" x14ac:dyDescent="0.3">
      <c r="B113466" s="1">
        <v>1.277299</v>
      </c>
    </row>
    <row r="113467" spans="2:2" x14ac:dyDescent="0.3">
      <c r="B113467" s="1">
        <v>1.2445241</v>
      </c>
    </row>
    <row r="113468" spans="2:2" x14ac:dyDescent="0.3">
      <c r="B113468" s="1">
        <v>1.2637714</v>
      </c>
    </row>
    <row r="113469" spans="2:2" x14ac:dyDescent="0.3">
      <c r="B113469" s="1">
        <v>1.2156975000000001</v>
      </c>
    </row>
    <row r="113470" spans="2:2" x14ac:dyDescent="0.3">
      <c r="B113470" s="1">
        <v>1.2926648000000001</v>
      </c>
    </row>
    <row r="113471" spans="2:2" x14ac:dyDescent="0.3">
      <c r="B113471" s="1">
        <v>1.1307119000000001</v>
      </c>
    </row>
    <row r="113472" spans="2:2" x14ac:dyDescent="0.3">
      <c r="B113472" s="1">
        <v>1.1914427999999999</v>
      </c>
    </row>
    <row r="113473" spans="2:2" x14ac:dyDescent="0.3">
      <c r="B113473" s="1">
        <v>1.2197738</v>
      </c>
    </row>
    <row r="113474" spans="2:2" x14ac:dyDescent="0.3">
      <c r="B113474" s="1">
        <v>1.2725769</v>
      </c>
    </row>
    <row r="113475" spans="2:2" x14ac:dyDescent="0.3">
      <c r="B113475" s="1">
        <v>1.290427</v>
      </c>
    </row>
    <row r="113476" spans="2:2" x14ac:dyDescent="0.3">
      <c r="B113476" s="1">
        <v>1.2860353</v>
      </c>
    </row>
    <row r="113477" spans="2:2" x14ac:dyDescent="0.3">
      <c r="B113477" s="1">
        <v>1.2789672999999999</v>
      </c>
    </row>
    <row r="113478" spans="2:2" x14ac:dyDescent="0.3">
      <c r="B113478" s="1">
        <v>1.221624</v>
      </c>
    </row>
    <row r="113479" spans="2:2" x14ac:dyDescent="0.3">
      <c r="B113479" s="1">
        <v>1.2655951999999999</v>
      </c>
    </row>
    <row r="113480" spans="2:2" x14ac:dyDescent="0.3">
      <c r="B113480" s="1">
        <v>1.2858322</v>
      </c>
    </row>
    <row r="113481" spans="2:2" x14ac:dyDescent="0.3">
      <c r="B113481" s="1">
        <v>1.2992246999999999</v>
      </c>
    </row>
    <row r="113482" spans="2:2" x14ac:dyDescent="0.3">
      <c r="B113482" s="1">
        <v>1.3004202</v>
      </c>
    </row>
    <row r="113483" spans="2:2" x14ac:dyDescent="0.3">
      <c r="B113483" s="1">
        <v>1.1640012</v>
      </c>
    </row>
    <row r="113484" spans="2:2" x14ac:dyDescent="0.3">
      <c r="B113484" s="1">
        <v>1.2451144000000001</v>
      </c>
    </row>
    <row r="113485" spans="2:2" x14ac:dyDescent="0.3">
      <c r="B113485" s="1">
        <v>1.2526562000000001</v>
      </c>
    </row>
    <row r="113486" spans="2:2" x14ac:dyDescent="0.3">
      <c r="B113486" s="1">
        <v>1.2747664000000001</v>
      </c>
    </row>
    <row r="113487" spans="2:2" x14ac:dyDescent="0.3">
      <c r="B113487" s="1">
        <v>1.2872923999999999</v>
      </c>
    </row>
    <row r="113488" spans="2:2" x14ac:dyDescent="0.3">
      <c r="B113488" s="1">
        <v>1.2981777999999999</v>
      </c>
    </row>
    <row r="113489" spans="2:2" x14ac:dyDescent="0.3">
      <c r="B113489" s="1">
        <v>1.2434620999999999</v>
      </c>
    </row>
    <row r="113490" spans="2:2" x14ac:dyDescent="0.3">
      <c r="B113490" s="1">
        <v>1.2791338000000001</v>
      </c>
    </row>
    <row r="113491" spans="2:2" x14ac:dyDescent="0.3">
      <c r="B113491" s="1">
        <v>1.2874156000000001</v>
      </c>
    </row>
    <row r="113492" spans="2:2" x14ac:dyDescent="0.3">
      <c r="B113492" s="1">
        <v>1.2958405</v>
      </c>
    </row>
    <row r="113493" spans="2:2" x14ac:dyDescent="0.3">
      <c r="B113493" s="1">
        <v>1.2549686</v>
      </c>
    </row>
    <row r="113494" spans="2:2" x14ac:dyDescent="0.3">
      <c r="B113494" s="1">
        <v>1.2487499</v>
      </c>
    </row>
    <row r="113495" spans="2:2" x14ac:dyDescent="0.3">
      <c r="B113495" s="1">
        <v>1.2553030000000001</v>
      </c>
    </row>
    <row r="113496" spans="2:2" x14ac:dyDescent="0.3">
      <c r="B113496" s="1">
        <v>1.2966837</v>
      </c>
    </row>
    <row r="113497" spans="2:2" x14ac:dyDescent="0.3">
      <c r="B113497" s="1">
        <v>1.302155</v>
      </c>
    </row>
    <row r="113498" spans="2:2" x14ac:dyDescent="0.3">
      <c r="B113498" s="1">
        <v>1.2912526</v>
      </c>
    </row>
    <row r="113499" spans="2:2" x14ac:dyDescent="0.3">
      <c r="B113499" s="1">
        <v>1.2829701</v>
      </c>
    </row>
    <row r="113500" spans="2:2" x14ac:dyDescent="0.3">
      <c r="B113500" s="1">
        <v>1.2918143</v>
      </c>
    </row>
    <row r="113501" spans="2:2" x14ac:dyDescent="0.3">
      <c r="B113501" s="1">
        <v>1.2962912</v>
      </c>
    </row>
    <row r="113502" spans="2:2" x14ac:dyDescent="0.3">
      <c r="B113502" s="1">
        <v>1.3011680999999999</v>
      </c>
    </row>
    <row r="113503" spans="2:2" x14ac:dyDescent="0.3">
      <c r="B113503" s="1">
        <v>0.80346530000000005</v>
      </c>
    </row>
    <row r="113504" spans="2:2" x14ac:dyDescent="0.3">
      <c r="B113504" s="1">
        <v>1.0582722</v>
      </c>
    </row>
    <row r="113505" spans="2:2" x14ac:dyDescent="0.3">
      <c r="B113505" s="1">
        <v>0.75503750000000003</v>
      </c>
    </row>
    <row r="113506" spans="2:2" x14ac:dyDescent="0.3">
      <c r="B113506" s="1">
        <v>0.70335334999999999</v>
      </c>
    </row>
    <row r="113507" spans="2:2" x14ac:dyDescent="0.3">
      <c r="B113507" s="1">
        <v>0.70276479999999997</v>
      </c>
    </row>
    <row r="113508" spans="2:2" x14ac:dyDescent="0.3">
      <c r="B113508" s="1">
        <v>0.70187867000000004</v>
      </c>
    </row>
    <row r="113509" spans="2:2" x14ac:dyDescent="0.3">
      <c r="B113509" s="1">
        <v>0.70862513999999999</v>
      </c>
    </row>
    <row r="113510" spans="2:2" x14ac:dyDescent="0.3">
      <c r="B113510" s="1">
        <v>0.70346850000000005</v>
      </c>
    </row>
    <row r="113511" spans="2:2" x14ac:dyDescent="0.3">
      <c r="B113511" s="1">
        <v>0.71109290000000003</v>
      </c>
    </row>
    <row r="113512" spans="2:2" x14ac:dyDescent="0.3">
      <c r="B113512" s="1">
        <v>0.72148579999999995</v>
      </c>
    </row>
    <row r="113513" spans="2:2" x14ac:dyDescent="0.3">
      <c r="B113513" s="1">
        <v>0.71138555000000003</v>
      </c>
    </row>
    <row r="113514" spans="2:2" x14ac:dyDescent="0.3">
      <c r="B113514" s="1">
        <v>0.70692730000000004</v>
      </c>
    </row>
    <row r="113515" spans="2:2" x14ac:dyDescent="0.3">
      <c r="B113515" s="1">
        <v>0.70762009999999997</v>
      </c>
    </row>
    <row r="113516" spans="2:2" x14ac:dyDescent="0.3">
      <c r="B113516" s="1">
        <v>0.72033197000000004</v>
      </c>
    </row>
    <row r="113517" spans="2:2" x14ac:dyDescent="0.3">
      <c r="B113517" s="1">
        <v>0.72645473000000005</v>
      </c>
    </row>
    <row r="113518" spans="2:2" x14ac:dyDescent="0.3">
      <c r="B113518" s="1">
        <v>0.73041683000000002</v>
      </c>
    </row>
    <row r="113519" spans="2:2" x14ac:dyDescent="0.3">
      <c r="B113519" s="1">
        <v>0.75895374999999998</v>
      </c>
    </row>
    <row r="113520" spans="2:2" x14ac:dyDescent="0.3">
      <c r="B113520" s="1">
        <v>0.71688249999999998</v>
      </c>
    </row>
    <row r="113521" spans="2:2" x14ac:dyDescent="0.3">
      <c r="B113521" s="1">
        <v>0.71753630000000002</v>
      </c>
    </row>
    <row r="113522" spans="2:2" x14ac:dyDescent="0.3">
      <c r="B113522" s="1">
        <v>0.70921149999999999</v>
      </c>
    </row>
    <row r="113523" spans="2:2" x14ac:dyDescent="0.3">
      <c r="B113523" s="1">
        <v>0.71158250000000001</v>
      </c>
    </row>
    <row r="113524" spans="2:2" x14ac:dyDescent="0.3">
      <c r="B113524" s="1">
        <v>0.72657559999999999</v>
      </c>
    </row>
    <row r="113525" spans="2:2" x14ac:dyDescent="0.3">
      <c r="B113525" s="1">
        <v>0.70463544</v>
      </c>
    </row>
    <row r="113526" spans="2:2" x14ac:dyDescent="0.3">
      <c r="B113526" s="1">
        <v>0.70007070000000005</v>
      </c>
    </row>
    <row r="113527" spans="2:2" x14ac:dyDescent="0.3">
      <c r="B113527" s="1">
        <v>0.70797529999999997</v>
      </c>
    </row>
    <row r="113528" spans="2:2" x14ac:dyDescent="0.3">
      <c r="B113528" s="1">
        <v>0.71376110000000004</v>
      </c>
    </row>
    <row r="113529" spans="2:2" x14ac:dyDescent="0.3">
      <c r="B113529" s="1">
        <v>0.73019040000000002</v>
      </c>
    </row>
    <row r="113530" spans="2:2" x14ac:dyDescent="0.3">
      <c r="B113530" s="1">
        <v>0.76279812999999996</v>
      </c>
    </row>
    <row r="113531" spans="2:2" x14ac:dyDescent="0.3">
      <c r="B113531" s="1">
        <v>0.91462237000000002</v>
      </c>
    </row>
    <row r="113532" spans="2:2" x14ac:dyDescent="0.3">
      <c r="B113532" s="1">
        <v>0.92916869999999996</v>
      </c>
    </row>
    <row r="113533" spans="2:2" x14ac:dyDescent="0.3">
      <c r="B113533" s="1">
        <v>1.0509511</v>
      </c>
    </row>
    <row r="113534" spans="2:2" x14ac:dyDescent="0.3">
      <c r="B113534" s="1">
        <v>0.94273709999999999</v>
      </c>
    </row>
    <row r="113535" spans="2:2" x14ac:dyDescent="0.3">
      <c r="B113535" s="1">
        <v>0.90561040000000004</v>
      </c>
    </row>
    <row r="113536" spans="2:2" x14ac:dyDescent="0.3">
      <c r="B113536" s="1">
        <v>0.72311884000000004</v>
      </c>
    </row>
    <row r="113537" spans="2:2" x14ac:dyDescent="0.3">
      <c r="B113537" s="1">
        <v>0.72051315999999999</v>
      </c>
    </row>
    <row r="113538" spans="2:2" x14ac:dyDescent="0.3">
      <c r="B113538" s="1">
        <v>0.73639697000000004</v>
      </c>
    </row>
    <row r="113539" spans="2:2" x14ac:dyDescent="0.3">
      <c r="B113539" s="1">
        <v>0.80552804</v>
      </c>
    </row>
    <row r="113540" spans="2:2" x14ac:dyDescent="0.3">
      <c r="B113540" s="1">
        <v>0.82940555000000005</v>
      </c>
    </row>
    <row r="113541" spans="2:2" x14ac:dyDescent="0.3">
      <c r="B113541" s="1">
        <v>0.77549016000000004</v>
      </c>
    </row>
    <row r="113542" spans="2:2" x14ac:dyDescent="0.3">
      <c r="B113542" s="1">
        <v>0.72572599999999998</v>
      </c>
    </row>
    <row r="113543" spans="2:2" x14ac:dyDescent="0.3">
      <c r="B113543" s="1">
        <v>0.71367979999999998</v>
      </c>
    </row>
    <row r="113544" spans="2:2" x14ac:dyDescent="0.3">
      <c r="B113544" s="1">
        <v>0.74075199999999997</v>
      </c>
    </row>
    <row r="113545" spans="2:2" x14ac:dyDescent="0.3">
      <c r="B113545" s="1">
        <v>0.86704709999999996</v>
      </c>
    </row>
    <row r="113546" spans="2:2" x14ac:dyDescent="0.3">
      <c r="B113546" s="1">
        <v>0.86655470000000001</v>
      </c>
    </row>
    <row r="113547" spans="2:2" x14ac:dyDescent="0.3">
      <c r="B113547" s="1">
        <v>0.87243020000000004</v>
      </c>
    </row>
    <row r="113548" spans="2:2" x14ac:dyDescent="0.3">
      <c r="B113548" s="1">
        <v>0.72422766999999999</v>
      </c>
    </row>
    <row r="113549" spans="2:2" x14ac:dyDescent="0.3">
      <c r="B113549" s="1">
        <v>0.72114754000000003</v>
      </c>
    </row>
    <row r="113550" spans="2:2" x14ac:dyDescent="0.3">
      <c r="B113550" s="1">
        <v>0.78782909999999995</v>
      </c>
    </row>
    <row r="113551" spans="2:2" x14ac:dyDescent="0.3">
      <c r="B113551" s="1">
        <v>0.83702326000000005</v>
      </c>
    </row>
    <row r="113552" spans="2:2" x14ac:dyDescent="0.3">
      <c r="B113552" s="1">
        <v>0.84267163</v>
      </c>
    </row>
    <row r="113553" spans="2:2" x14ac:dyDescent="0.3">
      <c r="B113553" s="1">
        <v>0.80007629999999996</v>
      </c>
    </row>
    <row r="113554" spans="2:2" x14ac:dyDescent="0.3">
      <c r="B113554" s="1">
        <v>0.73106230000000005</v>
      </c>
    </row>
    <row r="113555" spans="2:2" x14ac:dyDescent="0.3">
      <c r="B113555" s="1">
        <v>0.77888820000000003</v>
      </c>
    </row>
    <row r="113556" spans="2:2" x14ac:dyDescent="0.3">
      <c r="B113556" s="1">
        <v>0.88806280000000004</v>
      </c>
    </row>
    <row r="113557" spans="2:2" x14ac:dyDescent="0.3">
      <c r="B113557" s="1">
        <v>0.8876096</v>
      </c>
    </row>
    <row r="113558" spans="2:2" x14ac:dyDescent="0.3">
      <c r="B113558" s="1">
        <v>0.74333579999999999</v>
      </c>
    </row>
    <row r="113559" spans="2:2" x14ac:dyDescent="0.3">
      <c r="B113559" s="1">
        <v>0.71879579999999998</v>
      </c>
    </row>
    <row r="113560" spans="2:2" x14ac:dyDescent="0.3">
      <c r="B113560" s="1">
        <v>0.73718923000000003</v>
      </c>
    </row>
    <row r="113561" spans="2:2" x14ac:dyDescent="0.3">
      <c r="B113561" s="1">
        <v>0.91450065000000003</v>
      </c>
    </row>
    <row r="113562" spans="2:2" x14ac:dyDescent="0.3">
      <c r="B113562" s="1">
        <v>0.79396990000000001</v>
      </c>
    </row>
    <row r="113563" spans="2:2" x14ac:dyDescent="0.3">
      <c r="B113563" s="1">
        <v>0.92756289999999997</v>
      </c>
    </row>
    <row r="113564" spans="2:2" x14ac:dyDescent="0.3">
      <c r="B113564" s="1">
        <v>0.73955612999999998</v>
      </c>
    </row>
    <row r="113565" spans="2:2" x14ac:dyDescent="0.3">
      <c r="B113565" s="1">
        <v>0.73195589999999999</v>
      </c>
    </row>
    <row r="113566" spans="2:2" x14ac:dyDescent="0.3">
      <c r="B113566" s="1">
        <v>0.73191819999999996</v>
      </c>
    </row>
    <row r="113567" spans="2:2" x14ac:dyDescent="0.3">
      <c r="B113567" s="1">
        <v>0.84823340000000003</v>
      </c>
    </row>
    <row r="113568" spans="2:2" x14ac:dyDescent="0.3">
      <c r="B113568" s="1">
        <v>0.87340057000000004</v>
      </c>
    </row>
    <row r="113569" spans="2:2" x14ac:dyDescent="0.3">
      <c r="B113569" s="1">
        <v>0.73180979999999995</v>
      </c>
    </row>
    <row r="113570" spans="2:2" x14ac:dyDescent="0.3">
      <c r="B113570" s="1">
        <v>0.71369610000000006</v>
      </c>
    </row>
    <row r="113571" spans="2:2" x14ac:dyDescent="0.3">
      <c r="B113571" s="1">
        <v>0.712175</v>
      </c>
    </row>
    <row r="113572" spans="2:2" x14ac:dyDescent="0.3">
      <c r="B113572" s="1">
        <v>0.73366949999999997</v>
      </c>
    </row>
    <row r="113573" spans="2:2" x14ac:dyDescent="0.3">
      <c r="B113573" s="1">
        <v>0.92479619999999996</v>
      </c>
    </row>
    <row r="113574" spans="2:2" x14ac:dyDescent="0.3">
      <c r="B113574" s="1">
        <v>0.90600513999999999</v>
      </c>
    </row>
    <row r="113575" spans="2:2" x14ac:dyDescent="0.3">
      <c r="B113575" s="1">
        <v>1.0945818</v>
      </c>
    </row>
    <row r="113576" spans="2:2" x14ac:dyDescent="0.3">
      <c r="B113576" s="1">
        <v>0.78510254999999995</v>
      </c>
    </row>
    <row r="113577" spans="2:2" x14ac:dyDescent="0.3">
      <c r="B113577" s="1">
        <v>0.88699466000000005</v>
      </c>
    </row>
    <row r="113578" spans="2:2" x14ac:dyDescent="0.3">
      <c r="B113578" s="1">
        <v>0.94837344000000001</v>
      </c>
    </row>
    <row r="113579" spans="2:2" x14ac:dyDescent="0.3">
      <c r="B113579" s="1">
        <v>1.0337353</v>
      </c>
    </row>
    <row r="113580" spans="2:2" x14ac:dyDescent="0.3">
      <c r="B113580" s="1">
        <v>0.90954089999999999</v>
      </c>
    </row>
    <row r="113581" spans="2:2" x14ac:dyDescent="0.3">
      <c r="B113581" s="1">
        <v>0.82902025999999995</v>
      </c>
    </row>
    <row r="113582" spans="2:2" x14ac:dyDescent="0.3">
      <c r="B113582" s="1">
        <v>0.72873030000000005</v>
      </c>
    </row>
    <row r="113583" spans="2:2" x14ac:dyDescent="0.3">
      <c r="B113583" s="1">
        <v>0.75412785999999998</v>
      </c>
    </row>
    <row r="113584" spans="2:2" x14ac:dyDescent="0.3">
      <c r="B113584" s="1">
        <v>0.84909000000000001</v>
      </c>
    </row>
    <row r="113585" spans="2:2" x14ac:dyDescent="0.3">
      <c r="B113585" s="1">
        <v>1.0621263000000001</v>
      </c>
    </row>
    <row r="113586" spans="2:2" x14ac:dyDescent="0.3">
      <c r="B113586" s="1">
        <v>0.92298880000000005</v>
      </c>
    </row>
    <row r="113587" spans="2:2" x14ac:dyDescent="0.3">
      <c r="B113587" s="1">
        <v>0.73407257000000004</v>
      </c>
    </row>
    <row r="113588" spans="2:2" x14ac:dyDescent="0.3">
      <c r="B113588" s="1">
        <v>0.82419260000000005</v>
      </c>
    </row>
    <row r="113589" spans="2:2" x14ac:dyDescent="0.3">
      <c r="B113589" s="1">
        <v>0.98648139999999995</v>
      </c>
    </row>
    <row r="113590" spans="2:2" x14ac:dyDescent="0.3">
      <c r="B113590" s="1">
        <v>1.1347662000000001</v>
      </c>
    </row>
    <row r="113591" spans="2:2" x14ac:dyDescent="0.3">
      <c r="B113591" s="1">
        <v>1.0453849</v>
      </c>
    </row>
    <row r="113592" spans="2:2" x14ac:dyDescent="0.3">
      <c r="B113592" s="1">
        <v>0.82136524</v>
      </c>
    </row>
    <row r="113593" spans="2:2" x14ac:dyDescent="0.3">
      <c r="B113593" s="1">
        <v>0.74045074</v>
      </c>
    </row>
    <row r="113594" spans="2:2" x14ac:dyDescent="0.3">
      <c r="B113594" s="1">
        <v>0.77717316000000003</v>
      </c>
    </row>
    <row r="113595" spans="2:2" x14ac:dyDescent="0.3">
      <c r="B113595" s="1">
        <v>0.91680205000000004</v>
      </c>
    </row>
    <row r="113596" spans="2:2" x14ac:dyDescent="0.3">
      <c r="B113596" s="1">
        <v>1.0278948999999999</v>
      </c>
    </row>
    <row r="113597" spans="2:2" x14ac:dyDescent="0.3">
      <c r="B113597" s="1">
        <v>1.0312654999999999</v>
      </c>
    </row>
    <row r="113598" spans="2:2" x14ac:dyDescent="0.3">
      <c r="B113598" s="1">
        <v>1.0115167</v>
      </c>
    </row>
    <row r="113599" spans="2:2" x14ac:dyDescent="0.3">
      <c r="B113599" s="1">
        <v>0.83227289999999998</v>
      </c>
    </row>
    <row r="113600" spans="2:2" x14ac:dyDescent="0.3">
      <c r="B113600" s="1">
        <v>0.83642905999999995</v>
      </c>
    </row>
    <row r="113601" spans="2:2" x14ac:dyDescent="0.3">
      <c r="B113601" s="1">
        <v>0.98320675000000002</v>
      </c>
    </row>
    <row r="113602" spans="2:2" x14ac:dyDescent="0.3">
      <c r="B113602" s="1">
        <v>1.0997456000000001</v>
      </c>
    </row>
    <row r="113603" spans="2:2" x14ac:dyDescent="0.3">
      <c r="B113603" s="1">
        <v>1.0312583</v>
      </c>
    </row>
    <row r="113604" spans="2:2" x14ac:dyDescent="0.3">
      <c r="B113604" s="1">
        <v>0.83747815999999997</v>
      </c>
    </row>
    <row r="113605" spans="2:2" x14ac:dyDescent="0.3">
      <c r="B113605" s="1">
        <v>0.75749880000000003</v>
      </c>
    </row>
    <row r="113606" spans="2:2" x14ac:dyDescent="0.3">
      <c r="B113606" s="1">
        <v>0.87058440000000004</v>
      </c>
    </row>
    <row r="113607" spans="2:2" x14ac:dyDescent="0.3">
      <c r="B113607" s="1">
        <v>1.0041089000000001</v>
      </c>
    </row>
    <row r="113608" spans="2:2" x14ac:dyDescent="0.3">
      <c r="B113608" s="1">
        <v>1.0451623999999999</v>
      </c>
    </row>
    <row r="113609" spans="2:2" x14ac:dyDescent="0.3">
      <c r="B113609" s="1">
        <v>1.1445898000000001</v>
      </c>
    </row>
    <row r="113610" spans="2:2" x14ac:dyDescent="0.3">
      <c r="B113610" s="1">
        <v>0.86679490000000003</v>
      </c>
    </row>
    <row r="113611" spans="2:2" x14ac:dyDescent="0.3">
      <c r="B113611" s="1">
        <v>1.0037315</v>
      </c>
    </row>
    <row r="113612" spans="2:2" x14ac:dyDescent="0.3">
      <c r="B113612" s="1">
        <v>0.95509829999999996</v>
      </c>
    </row>
    <row r="113613" spans="2:2" x14ac:dyDescent="0.3">
      <c r="B113613" s="1">
        <v>1.0585370999999999</v>
      </c>
    </row>
    <row r="113614" spans="2:2" x14ac:dyDescent="0.3">
      <c r="B113614" s="1">
        <v>0.78780264</v>
      </c>
    </row>
    <row r="113615" spans="2:2" x14ac:dyDescent="0.3">
      <c r="B113615" s="1">
        <v>0.83279829999999999</v>
      </c>
    </row>
    <row r="113616" spans="2:2" x14ac:dyDescent="0.3">
      <c r="B113616" s="1">
        <v>0.89645859999999999</v>
      </c>
    </row>
    <row r="113617" spans="2:2" x14ac:dyDescent="0.3">
      <c r="B113617" s="1">
        <v>1.1616652999999999</v>
      </c>
    </row>
    <row r="113618" spans="2:2" x14ac:dyDescent="0.3">
      <c r="B113618" s="1">
        <v>1.1118037999999999</v>
      </c>
    </row>
    <row r="113619" spans="2:2" x14ac:dyDescent="0.3">
      <c r="B113619" s="1">
        <v>1.1216432000000001</v>
      </c>
    </row>
    <row r="113620" spans="2:2" x14ac:dyDescent="0.3">
      <c r="B113620" s="1">
        <v>0.82075315999999998</v>
      </c>
    </row>
    <row r="113621" spans="2:2" x14ac:dyDescent="0.3">
      <c r="B113621" s="1">
        <v>0.8100001</v>
      </c>
    </row>
    <row r="113622" spans="2:2" x14ac:dyDescent="0.3">
      <c r="B113622" s="1">
        <v>0.96018269999999994</v>
      </c>
    </row>
    <row r="113623" spans="2:2" x14ac:dyDescent="0.3">
      <c r="B113623" s="1">
        <v>1.0558405</v>
      </c>
    </row>
    <row r="113624" spans="2:2" x14ac:dyDescent="0.3">
      <c r="B113624" s="1">
        <v>0.7792171</v>
      </c>
    </row>
    <row r="113625" spans="2:2" x14ac:dyDescent="0.3">
      <c r="B113625" s="1">
        <v>0.86129635999999998</v>
      </c>
    </row>
    <row r="113626" spans="2:2" x14ac:dyDescent="0.3">
      <c r="B113626" s="1">
        <v>1.0248554999999999</v>
      </c>
    </row>
    <row r="113627" spans="2:2" x14ac:dyDescent="0.3">
      <c r="B113627" s="1">
        <v>1.0583857999999999</v>
      </c>
    </row>
    <row r="113628" spans="2:2" x14ac:dyDescent="0.3">
      <c r="B113628" s="1">
        <v>1.0359197</v>
      </c>
    </row>
    <row r="113629" spans="2:2" x14ac:dyDescent="0.3">
      <c r="B113629" s="1">
        <v>0.86240965000000003</v>
      </c>
    </row>
    <row r="113630" spans="2:2" x14ac:dyDescent="0.3">
      <c r="B113630" s="1">
        <v>0.90756530000000002</v>
      </c>
    </row>
    <row r="113631" spans="2:2" x14ac:dyDescent="0.3">
      <c r="B113631" s="1">
        <v>0.86547149999999995</v>
      </c>
    </row>
    <row r="113632" spans="2:2" x14ac:dyDescent="0.3">
      <c r="B113632" s="1">
        <v>1.1358111</v>
      </c>
    </row>
    <row r="113633" spans="2:2" x14ac:dyDescent="0.3">
      <c r="B113633" s="1">
        <v>1.1319292999999999</v>
      </c>
    </row>
    <row r="113634" spans="2:2" x14ac:dyDescent="0.3">
      <c r="B113634" s="1">
        <v>0.92600990000000005</v>
      </c>
    </row>
    <row r="113635" spans="2:2" x14ac:dyDescent="0.3">
      <c r="B113635" s="1">
        <v>0.82903749999999998</v>
      </c>
    </row>
    <row r="113636" spans="2:2" x14ac:dyDescent="0.3">
      <c r="B113636" s="1">
        <v>1.0106739</v>
      </c>
    </row>
    <row r="113637" spans="2:2" x14ac:dyDescent="0.3">
      <c r="B113637" s="1">
        <v>1.1935368</v>
      </c>
    </row>
    <row r="113638" spans="2:2" x14ac:dyDescent="0.3">
      <c r="B113638" s="1">
        <v>1.1707474</v>
      </c>
    </row>
    <row r="113639" spans="2:2" x14ac:dyDescent="0.3">
      <c r="B113639" s="1">
        <v>0.95140619999999998</v>
      </c>
    </row>
    <row r="113640" spans="2:2" x14ac:dyDescent="0.3">
      <c r="B113640" s="1">
        <v>0.90150379999999997</v>
      </c>
    </row>
    <row r="113641" spans="2:2" x14ac:dyDescent="0.3">
      <c r="B113641" s="1">
        <v>1.111861</v>
      </c>
    </row>
    <row r="113642" spans="2:2" x14ac:dyDescent="0.3">
      <c r="B113642" s="1">
        <v>1.1929344</v>
      </c>
    </row>
    <row r="113643" spans="2:2" x14ac:dyDescent="0.3">
      <c r="B113643" s="1">
        <v>0.96018400000000004</v>
      </c>
    </row>
    <row r="113644" spans="2:2" x14ac:dyDescent="0.3">
      <c r="B113644" s="1">
        <v>0.90367229999999998</v>
      </c>
    </row>
    <row r="113645" spans="2:2" x14ac:dyDescent="0.3">
      <c r="B113645" s="1">
        <v>0.83975880000000003</v>
      </c>
    </row>
    <row r="113646" spans="2:2" x14ac:dyDescent="0.3">
      <c r="B113646" s="1">
        <v>0.85909210000000003</v>
      </c>
    </row>
    <row r="113647" spans="2:2" x14ac:dyDescent="0.3">
      <c r="B113647" s="1">
        <v>1.1969563999999999</v>
      </c>
    </row>
    <row r="113648" spans="2:2" x14ac:dyDescent="0.3">
      <c r="B113648" s="1">
        <v>1.2041025000000001</v>
      </c>
    </row>
    <row r="113649" spans="2:2" x14ac:dyDescent="0.3">
      <c r="B113649" s="1">
        <v>1.0898634</v>
      </c>
    </row>
    <row r="113650" spans="2:2" x14ac:dyDescent="0.3">
      <c r="B113650" s="1">
        <v>0.93338615000000003</v>
      </c>
    </row>
    <row r="113651" spans="2:2" x14ac:dyDescent="0.3">
      <c r="B113651" s="1">
        <v>1.0856115</v>
      </c>
    </row>
    <row r="113652" spans="2:2" x14ac:dyDescent="0.3">
      <c r="B113652" s="1">
        <v>1.0598099999999999</v>
      </c>
    </row>
    <row r="113653" spans="2:2" x14ac:dyDescent="0.3">
      <c r="B113653" s="1">
        <v>1.1402011000000001</v>
      </c>
    </row>
    <row r="113654" spans="2:2" x14ac:dyDescent="0.3">
      <c r="B113654" s="1">
        <v>0.97369282999999995</v>
      </c>
    </row>
    <row r="113655" spans="2:2" x14ac:dyDescent="0.3">
      <c r="B113655" s="1">
        <v>0.84751474999999998</v>
      </c>
    </row>
    <row r="113656" spans="2:2" x14ac:dyDescent="0.3">
      <c r="B113656" s="1">
        <v>0.91553019999999996</v>
      </c>
    </row>
    <row r="113657" spans="2:2" x14ac:dyDescent="0.3">
      <c r="B113657" s="1">
        <v>0.98634076000000004</v>
      </c>
    </row>
    <row r="113658" spans="2:2" x14ac:dyDescent="0.3">
      <c r="B113658" s="1">
        <v>1.2167664</v>
      </c>
    </row>
    <row r="113659" spans="2:2" x14ac:dyDescent="0.3">
      <c r="B113659" s="1">
        <v>1.2226789</v>
      </c>
    </row>
    <row r="113660" spans="2:2" x14ac:dyDescent="0.3">
      <c r="B113660" s="1">
        <v>1.2500026</v>
      </c>
    </row>
    <row r="113661" spans="2:2" x14ac:dyDescent="0.3">
      <c r="B113661" s="1">
        <v>1.0429155000000001</v>
      </c>
    </row>
    <row r="113662" spans="2:2" x14ac:dyDescent="0.3">
      <c r="B113662" s="1">
        <v>1.0989754</v>
      </c>
    </row>
    <row r="113663" spans="2:2" x14ac:dyDescent="0.3">
      <c r="B113663" s="1">
        <v>1.0904891000000001</v>
      </c>
    </row>
    <row r="113664" spans="2:2" x14ac:dyDescent="0.3">
      <c r="B113664" s="1">
        <v>1.198596</v>
      </c>
    </row>
    <row r="113665" spans="2:2" x14ac:dyDescent="0.3">
      <c r="B113665" s="1">
        <v>0.86544924999999995</v>
      </c>
    </row>
    <row r="113666" spans="2:2" x14ac:dyDescent="0.3">
      <c r="B113666" s="1">
        <v>0.93042122999999999</v>
      </c>
    </row>
    <row r="113667" spans="2:2" x14ac:dyDescent="0.3">
      <c r="B113667" s="1">
        <v>1.0125268000000001</v>
      </c>
    </row>
    <row r="113668" spans="2:2" x14ac:dyDescent="0.3">
      <c r="B113668" s="1">
        <v>1.2264155000000001</v>
      </c>
    </row>
    <row r="113669" spans="2:2" x14ac:dyDescent="0.3">
      <c r="B113669" s="1">
        <v>1.2473238</v>
      </c>
    </row>
    <row r="113670" spans="2:2" x14ac:dyDescent="0.3">
      <c r="B113670" s="1">
        <v>1.0026546000000001</v>
      </c>
    </row>
    <row r="113671" spans="2:2" x14ac:dyDescent="0.3">
      <c r="B113671" s="1">
        <v>0.93907770000000002</v>
      </c>
    </row>
    <row r="113672" spans="2:2" x14ac:dyDescent="0.3">
      <c r="B113672" s="1">
        <v>1.2293160000000001</v>
      </c>
    </row>
    <row r="113673" spans="2:2" x14ac:dyDescent="0.3">
      <c r="B113673" s="1">
        <v>1.1857546999999999</v>
      </c>
    </row>
    <row r="113674" spans="2:2" x14ac:dyDescent="0.3">
      <c r="B113674" s="1">
        <v>1.0291197000000001</v>
      </c>
    </row>
    <row r="113675" spans="2:2" x14ac:dyDescent="0.3">
      <c r="B113675" s="1">
        <v>0.90806233999999997</v>
      </c>
    </row>
    <row r="113676" spans="2:2" x14ac:dyDescent="0.3">
      <c r="B113676" s="1">
        <v>1.0302136</v>
      </c>
    </row>
    <row r="113677" spans="2:2" x14ac:dyDescent="0.3">
      <c r="B113677" s="1">
        <v>1.2099313</v>
      </c>
    </row>
    <row r="113678" spans="2:2" x14ac:dyDescent="0.3">
      <c r="B113678" s="1">
        <v>1.1681485</v>
      </c>
    </row>
    <row r="113679" spans="2:2" x14ac:dyDescent="0.3">
      <c r="B113679" s="1">
        <v>1.2081693</v>
      </c>
    </row>
    <row r="113680" spans="2:2" x14ac:dyDescent="0.3">
      <c r="B113680" s="1">
        <v>1.1807913000000001</v>
      </c>
    </row>
    <row r="113681" spans="2:2" x14ac:dyDescent="0.3">
      <c r="B113681" s="1">
        <v>0.94966804999999999</v>
      </c>
    </row>
    <row r="113682" spans="2:2" x14ac:dyDescent="0.3">
      <c r="B113682" s="1">
        <v>0.99370340000000001</v>
      </c>
    </row>
    <row r="113683" spans="2:2" x14ac:dyDescent="0.3">
      <c r="B113683" s="1">
        <v>1.2185938000000001</v>
      </c>
    </row>
    <row r="113684" spans="2:2" x14ac:dyDescent="0.3">
      <c r="B113684" s="1">
        <v>1.1626935</v>
      </c>
    </row>
    <row r="113685" spans="2:2" x14ac:dyDescent="0.3">
      <c r="B113685" s="1">
        <v>0.99396119999999999</v>
      </c>
    </row>
    <row r="113686" spans="2:2" x14ac:dyDescent="0.3">
      <c r="B113686" s="1">
        <v>0.79487920000000001</v>
      </c>
    </row>
    <row r="113687" spans="2:2" x14ac:dyDescent="0.3">
      <c r="B113687" s="1">
        <v>0.91174686000000005</v>
      </c>
    </row>
    <row r="113688" spans="2:2" x14ac:dyDescent="0.3">
      <c r="B113688" s="1">
        <v>1.1326309999999999</v>
      </c>
    </row>
    <row r="113689" spans="2:2" x14ac:dyDescent="0.3">
      <c r="B113689" s="1">
        <v>1.2542880999999999</v>
      </c>
    </row>
    <row r="113690" spans="2:2" x14ac:dyDescent="0.3">
      <c r="B113690" s="1">
        <v>1.2533053000000001</v>
      </c>
    </row>
    <row r="113691" spans="2:2" x14ac:dyDescent="0.3">
      <c r="B113691" s="1">
        <v>0.88175490000000001</v>
      </c>
    </row>
    <row r="113692" spans="2:2" x14ac:dyDescent="0.3">
      <c r="B113692" s="1">
        <v>1.1156585000000001</v>
      </c>
    </row>
    <row r="113693" spans="2:2" x14ac:dyDescent="0.3">
      <c r="B113693" s="1">
        <v>1.2145897000000001</v>
      </c>
    </row>
    <row r="113694" spans="2:2" x14ac:dyDescent="0.3">
      <c r="B113694" s="1">
        <v>1.2282472</v>
      </c>
    </row>
    <row r="113695" spans="2:2" x14ac:dyDescent="0.3">
      <c r="B113695" s="1">
        <v>1.12357</v>
      </c>
    </row>
    <row r="113696" spans="2:2" x14ac:dyDescent="0.3">
      <c r="B113696" s="1">
        <v>1.2132145000000001</v>
      </c>
    </row>
    <row r="113697" spans="2:2" x14ac:dyDescent="0.3">
      <c r="B113697" s="1">
        <v>0.91762716</v>
      </c>
    </row>
    <row r="113698" spans="2:2" x14ac:dyDescent="0.3">
      <c r="B113698" s="1">
        <v>0.93949260000000001</v>
      </c>
    </row>
    <row r="113699" spans="2:2" x14ac:dyDescent="0.3">
      <c r="B113699" s="1">
        <v>1.0503758000000001</v>
      </c>
    </row>
    <row r="113700" spans="2:2" x14ac:dyDescent="0.3">
      <c r="B113700" s="1">
        <v>1.139394</v>
      </c>
    </row>
    <row r="113701" spans="2:2" x14ac:dyDescent="0.3">
      <c r="B113701" s="1">
        <v>1.256181</v>
      </c>
    </row>
    <row r="113702" spans="2:2" x14ac:dyDescent="0.3">
      <c r="B113702" s="1">
        <v>1.2358351999999999</v>
      </c>
    </row>
    <row r="113703" spans="2:2" x14ac:dyDescent="0.3">
      <c r="B113703" s="1">
        <v>1.2584606</v>
      </c>
    </row>
    <row r="113704" spans="2:2" x14ac:dyDescent="0.3">
      <c r="B113704" s="1">
        <v>1.0366758</v>
      </c>
    </row>
    <row r="113705" spans="2:2" x14ac:dyDescent="0.3">
      <c r="B113705" s="1">
        <v>1.0691264</v>
      </c>
    </row>
    <row r="113706" spans="2:2" x14ac:dyDescent="0.3">
      <c r="B113706" s="1">
        <v>1.0322936</v>
      </c>
    </row>
    <row r="113707" spans="2:2" x14ac:dyDescent="0.3">
      <c r="B113707" s="1">
        <v>1.2584147000000001</v>
      </c>
    </row>
    <row r="113708" spans="2:2" x14ac:dyDescent="0.3">
      <c r="B113708" s="1">
        <v>1.2311011999999999</v>
      </c>
    </row>
    <row r="113709" spans="2:2" x14ac:dyDescent="0.3">
      <c r="B113709" s="1">
        <v>0.92027270000000005</v>
      </c>
    </row>
    <row r="113710" spans="2:2" x14ac:dyDescent="0.3">
      <c r="B113710" s="1">
        <v>1.0329664000000001</v>
      </c>
    </row>
    <row r="113711" spans="2:2" x14ac:dyDescent="0.3">
      <c r="B113711" s="1">
        <v>1.1247583999999999</v>
      </c>
    </row>
    <row r="113712" spans="2:2" x14ac:dyDescent="0.3">
      <c r="B113712" s="1">
        <v>1.2665139999999999</v>
      </c>
    </row>
    <row r="113713" spans="2:2" x14ac:dyDescent="0.3">
      <c r="B113713" s="1">
        <v>1.2170403999999999</v>
      </c>
    </row>
    <row r="113714" spans="2:2" x14ac:dyDescent="0.3">
      <c r="B113714" s="1">
        <v>1.2803728999999999</v>
      </c>
    </row>
    <row r="113715" spans="2:2" x14ac:dyDescent="0.3">
      <c r="B113715" s="1">
        <v>1.2286458</v>
      </c>
    </row>
    <row r="113716" spans="2:2" x14ac:dyDescent="0.3">
      <c r="B113716" s="1">
        <v>1.1309205</v>
      </c>
    </row>
    <row r="113717" spans="2:2" x14ac:dyDescent="0.3">
      <c r="B113717" s="1">
        <v>1.1541406000000001</v>
      </c>
    </row>
    <row r="113718" spans="2:2" x14ac:dyDescent="0.3">
      <c r="B113718" s="1">
        <v>1.1848167000000001</v>
      </c>
    </row>
    <row r="113719" spans="2:2" x14ac:dyDescent="0.3">
      <c r="B113719" s="1">
        <v>1.2272295</v>
      </c>
    </row>
    <row r="113720" spans="2:2" x14ac:dyDescent="0.3">
      <c r="B113720" s="1">
        <v>1.1460276</v>
      </c>
    </row>
    <row r="113721" spans="2:2" x14ac:dyDescent="0.3">
      <c r="B113721" s="1">
        <v>1.2244394000000001</v>
      </c>
    </row>
    <row r="113722" spans="2:2" x14ac:dyDescent="0.3">
      <c r="B113722" s="1">
        <v>1.1063734999999999</v>
      </c>
    </row>
    <row r="113723" spans="2:2" x14ac:dyDescent="0.3">
      <c r="B113723" s="1">
        <v>1.0218970999999999</v>
      </c>
    </row>
    <row r="113724" spans="2:2" x14ac:dyDescent="0.3">
      <c r="B113724" s="1">
        <v>1.1275561000000001</v>
      </c>
    </row>
    <row r="113725" spans="2:2" x14ac:dyDescent="0.3">
      <c r="B113725" s="1">
        <v>1.1686242</v>
      </c>
    </row>
    <row r="113726" spans="2:2" x14ac:dyDescent="0.3">
      <c r="B113726" s="1">
        <v>1.2639859</v>
      </c>
    </row>
    <row r="113727" spans="2:2" x14ac:dyDescent="0.3">
      <c r="B113727" s="1">
        <v>1.2750522</v>
      </c>
    </row>
    <row r="113728" spans="2:2" x14ac:dyDescent="0.3">
      <c r="B113728" s="1">
        <v>1.1325924000000001</v>
      </c>
    </row>
    <row r="113729" spans="2:2" x14ac:dyDescent="0.3">
      <c r="B113729" s="1">
        <v>1.1922535000000001</v>
      </c>
    </row>
    <row r="113730" spans="2:2" x14ac:dyDescent="0.3">
      <c r="B113730" s="1">
        <v>1.2471539</v>
      </c>
    </row>
    <row r="113731" spans="2:2" x14ac:dyDescent="0.3">
      <c r="B113731" s="1">
        <v>1.2551452999999999</v>
      </c>
    </row>
    <row r="113732" spans="2:2" x14ac:dyDescent="0.3">
      <c r="B113732" s="1">
        <v>1.1912126999999999</v>
      </c>
    </row>
    <row r="113733" spans="2:2" x14ac:dyDescent="0.3">
      <c r="B113733" s="1">
        <v>1.1646331999999999</v>
      </c>
    </row>
    <row r="113734" spans="2:2" x14ac:dyDescent="0.3">
      <c r="B113734" s="1">
        <v>0.90234535999999999</v>
      </c>
    </row>
    <row r="113735" spans="2:2" x14ac:dyDescent="0.3">
      <c r="B113735" s="1">
        <v>0.99487524999999999</v>
      </c>
    </row>
    <row r="113736" spans="2:2" x14ac:dyDescent="0.3">
      <c r="B113736" s="1">
        <v>1.2107527</v>
      </c>
    </row>
    <row r="113737" spans="2:2" x14ac:dyDescent="0.3">
      <c r="B113737" s="1">
        <v>1.2622243</v>
      </c>
    </row>
    <row r="113738" spans="2:2" x14ac:dyDescent="0.3">
      <c r="B113738" s="1">
        <v>1.2768440000000001</v>
      </c>
    </row>
    <row r="113739" spans="2:2" x14ac:dyDescent="0.3">
      <c r="B113739" s="1">
        <v>1.2588892</v>
      </c>
    </row>
    <row r="113740" spans="2:2" x14ac:dyDescent="0.3">
      <c r="B113740" s="1">
        <v>1.1808832</v>
      </c>
    </row>
    <row r="113741" spans="2:2" x14ac:dyDescent="0.3">
      <c r="B113741" s="1">
        <v>1.2458476000000001</v>
      </c>
    </row>
    <row r="113742" spans="2:2" x14ac:dyDescent="0.3">
      <c r="B113742" s="1">
        <v>1.2827495</v>
      </c>
    </row>
    <row r="113743" spans="2:2" x14ac:dyDescent="0.3">
      <c r="B113743" s="1">
        <v>1.2703458000000001</v>
      </c>
    </row>
    <row r="113744" spans="2:2" x14ac:dyDescent="0.3">
      <c r="B113744" s="1">
        <v>1.2229059</v>
      </c>
    </row>
    <row r="113745" spans="2:2" x14ac:dyDescent="0.3">
      <c r="B113745" s="1">
        <v>1.1837941000000001</v>
      </c>
    </row>
    <row r="113746" spans="2:2" x14ac:dyDescent="0.3">
      <c r="B113746" s="1">
        <v>1.2076784</v>
      </c>
    </row>
    <row r="113747" spans="2:2" x14ac:dyDescent="0.3">
      <c r="B113747" s="1">
        <v>1.2843871</v>
      </c>
    </row>
    <row r="113748" spans="2:2" x14ac:dyDescent="0.3">
      <c r="B113748" s="1">
        <v>1.2755733</v>
      </c>
    </row>
    <row r="113749" spans="2:2" x14ac:dyDescent="0.3">
      <c r="B113749" s="1">
        <v>1.2011611</v>
      </c>
    </row>
    <row r="113750" spans="2:2" x14ac:dyDescent="0.3">
      <c r="B113750" s="1">
        <v>1.2386914</v>
      </c>
    </row>
    <row r="113751" spans="2:2" x14ac:dyDescent="0.3">
      <c r="B113751" s="1">
        <v>1.2678124</v>
      </c>
    </row>
    <row r="113752" spans="2:2" x14ac:dyDescent="0.3">
      <c r="B113752" s="1">
        <v>1.2915064999999999</v>
      </c>
    </row>
    <row r="113753" spans="2:2" x14ac:dyDescent="0.3">
      <c r="B113753" s="1">
        <v>1.2883822</v>
      </c>
    </row>
    <row r="113754" spans="2:2" x14ac:dyDescent="0.3">
      <c r="B113754" s="1">
        <v>1.0506034</v>
      </c>
    </row>
    <row r="113755" spans="2:2" x14ac:dyDescent="0.3">
      <c r="B113755" s="1">
        <v>1.1166297999999999</v>
      </c>
    </row>
    <row r="113756" spans="2:2" x14ac:dyDescent="0.3">
      <c r="B113756" s="1">
        <v>1.2196016000000001</v>
      </c>
    </row>
    <row r="113757" spans="2:2" x14ac:dyDescent="0.3">
      <c r="B113757" s="1">
        <v>1.2242633999999999</v>
      </c>
    </row>
    <row r="113758" spans="2:2" x14ac:dyDescent="0.3">
      <c r="B113758" s="1">
        <v>1.2817563999999999</v>
      </c>
    </row>
    <row r="113759" spans="2:2" x14ac:dyDescent="0.3">
      <c r="B113759" s="1">
        <v>1.2858589</v>
      </c>
    </row>
    <row r="113760" spans="2:2" x14ac:dyDescent="0.3">
      <c r="B113760" s="1">
        <v>1.1945163999999999</v>
      </c>
    </row>
    <row r="113761" spans="2:2" x14ac:dyDescent="0.3">
      <c r="B113761" s="1">
        <v>1.2194681999999999</v>
      </c>
    </row>
    <row r="113762" spans="2:2" x14ac:dyDescent="0.3">
      <c r="B113762" s="1">
        <v>1.1973277</v>
      </c>
    </row>
    <row r="113763" spans="2:2" x14ac:dyDescent="0.3">
      <c r="B113763" s="1">
        <v>1.2813348</v>
      </c>
    </row>
    <row r="113764" spans="2:2" x14ac:dyDescent="0.3">
      <c r="B113764" s="1">
        <v>1.2809511</v>
      </c>
    </row>
    <row r="113765" spans="2:2" x14ac:dyDescent="0.3">
      <c r="B113765" s="1">
        <v>1.1320394</v>
      </c>
    </row>
    <row r="113766" spans="2:2" x14ac:dyDescent="0.3">
      <c r="B113766" s="1">
        <v>1.1844459000000001</v>
      </c>
    </row>
    <row r="113767" spans="2:2" x14ac:dyDescent="0.3">
      <c r="B113767" s="1">
        <v>1.2310473</v>
      </c>
    </row>
    <row r="113768" spans="2:2" x14ac:dyDescent="0.3">
      <c r="B113768" s="1">
        <v>1.2867573000000001</v>
      </c>
    </row>
    <row r="113769" spans="2:2" x14ac:dyDescent="0.3">
      <c r="B113769" s="1">
        <v>1.2947535999999999</v>
      </c>
    </row>
    <row r="113770" spans="2:2" x14ac:dyDescent="0.3">
      <c r="B113770" s="1">
        <v>1.0298206999999999</v>
      </c>
    </row>
    <row r="113771" spans="2:2" x14ac:dyDescent="0.3">
      <c r="B113771" s="1">
        <v>1.2666299000000001</v>
      </c>
    </row>
    <row r="113772" spans="2:2" x14ac:dyDescent="0.3">
      <c r="B113772" s="1">
        <v>1.2953905999999999</v>
      </c>
    </row>
    <row r="113773" spans="2:2" x14ac:dyDescent="0.3">
      <c r="B113773" s="1">
        <v>1.2922018</v>
      </c>
    </row>
    <row r="113774" spans="2:2" x14ac:dyDescent="0.3">
      <c r="B113774" s="1">
        <v>1.0928903999999999</v>
      </c>
    </row>
    <row r="113775" spans="2:2" x14ac:dyDescent="0.3">
      <c r="B113775" s="1">
        <v>1.1707816</v>
      </c>
    </row>
    <row r="113776" spans="2:2" x14ac:dyDescent="0.3">
      <c r="B113776" s="1">
        <v>1.2177982000000001</v>
      </c>
    </row>
    <row r="113777" spans="2:2" x14ac:dyDescent="0.3">
      <c r="B113777" s="1">
        <v>1.2523496000000001</v>
      </c>
    </row>
    <row r="113778" spans="2:2" x14ac:dyDescent="0.3">
      <c r="B113778" s="1">
        <v>1.2917065999999999</v>
      </c>
    </row>
    <row r="113779" spans="2:2" x14ac:dyDescent="0.3">
      <c r="B113779" s="1">
        <v>1.2857008000000001</v>
      </c>
    </row>
    <row r="113780" spans="2:2" x14ac:dyDescent="0.3">
      <c r="B113780" s="1">
        <v>1.2778882</v>
      </c>
    </row>
    <row r="113781" spans="2:2" x14ac:dyDescent="0.3">
      <c r="B113781" s="1">
        <v>1.2122101999999999</v>
      </c>
    </row>
    <row r="113782" spans="2:2" x14ac:dyDescent="0.3">
      <c r="B113782" s="1">
        <v>1.2389942</v>
      </c>
    </row>
    <row r="113783" spans="2:2" x14ac:dyDescent="0.3">
      <c r="B113783" s="1">
        <v>1.2661659999999999</v>
      </c>
    </row>
    <row r="113784" spans="2:2" x14ac:dyDescent="0.3">
      <c r="B113784" s="1">
        <v>1.2948556</v>
      </c>
    </row>
    <row r="113785" spans="2:2" x14ac:dyDescent="0.3">
      <c r="B113785" s="1">
        <v>1.2838982000000001</v>
      </c>
    </row>
    <row r="113786" spans="2:2" x14ac:dyDescent="0.3">
      <c r="B113786" s="1">
        <v>1.1970086</v>
      </c>
    </row>
    <row r="113787" spans="2:2" x14ac:dyDescent="0.3">
      <c r="B113787" s="1">
        <v>1.2533588</v>
      </c>
    </row>
    <row r="113788" spans="2:2" x14ac:dyDescent="0.3">
      <c r="B113788" s="1">
        <v>1.2513129999999999</v>
      </c>
    </row>
    <row r="113789" spans="2:2" x14ac:dyDescent="0.3">
      <c r="B113789" s="1">
        <v>1.2949512000000001</v>
      </c>
    </row>
    <row r="113790" spans="2:2" x14ac:dyDescent="0.3">
      <c r="B113790" s="1">
        <v>1.2984849999999999</v>
      </c>
    </row>
    <row r="113791" spans="2:2" x14ac:dyDescent="0.3">
      <c r="B113791" s="1">
        <v>1.0984881</v>
      </c>
    </row>
    <row r="113792" spans="2:2" x14ac:dyDescent="0.3">
      <c r="B113792" s="1">
        <v>1.2574196</v>
      </c>
    </row>
    <row r="113793" spans="2:2" x14ac:dyDescent="0.3">
      <c r="B113793" s="1">
        <v>1.2874398</v>
      </c>
    </row>
    <row r="113794" spans="2:2" x14ac:dyDescent="0.3">
      <c r="B113794" s="1">
        <v>1.3015658000000001</v>
      </c>
    </row>
    <row r="113795" spans="2:2" x14ac:dyDescent="0.3">
      <c r="B113795" s="1">
        <v>1.2903893</v>
      </c>
    </row>
    <row r="113796" spans="2:2" x14ac:dyDescent="0.3">
      <c r="B113796" s="1">
        <v>1.2979301999999999</v>
      </c>
    </row>
    <row r="113797" spans="2:2" x14ac:dyDescent="0.3">
      <c r="B113797" s="1">
        <v>0.80346530000000005</v>
      </c>
    </row>
    <row r="113798" spans="2:2" x14ac:dyDescent="0.3">
      <c r="B113798" s="1">
        <v>0.99247456000000001</v>
      </c>
    </row>
    <row r="113799" spans="2:2" x14ac:dyDescent="0.3">
      <c r="B113799" s="1">
        <v>0.86154450000000005</v>
      </c>
    </row>
    <row r="113800" spans="2:2" x14ac:dyDescent="0.3">
      <c r="B113800" s="1">
        <v>0.73573065000000004</v>
      </c>
    </row>
    <row r="113801" spans="2:2" x14ac:dyDescent="0.3">
      <c r="B113801" s="1">
        <v>0.70246565000000005</v>
      </c>
    </row>
    <row r="113802" spans="2:2" x14ac:dyDescent="0.3">
      <c r="B113802" s="1">
        <v>0.70187867000000004</v>
      </c>
    </row>
    <row r="113803" spans="2:2" x14ac:dyDescent="0.3">
      <c r="B113803" s="1">
        <v>0.71012209999999998</v>
      </c>
    </row>
    <row r="113804" spans="2:2" x14ac:dyDescent="0.3">
      <c r="B113804" s="1">
        <v>0.70494610000000002</v>
      </c>
    </row>
    <row r="113805" spans="2:2" x14ac:dyDescent="0.3">
      <c r="B113805" s="1">
        <v>0.70115919999999998</v>
      </c>
    </row>
    <row r="113806" spans="2:2" x14ac:dyDescent="0.3">
      <c r="B113806" s="1">
        <v>0.71109290000000003</v>
      </c>
    </row>
    <row r="113807" spans="2:2" x14ac:dyDescent="0.3">
      <c r="B113807" s="1">
        <v>0.71831982999999999</v>
      </c>
    </row>
    <row r="113808" spans="2:2" x14ac:dyDescent="0.3">
      <c r="B113808" s="1">
        <v>0.72096760000000004</v>
      </c>
    </row>
    <row r="113809" spans="2:2" x14ac:dyDescent="0.3">
      <c r="B113809" s="1">
        <v>0.70856874999999997</v>
      </c>
    </row>
    <row r="113810" spans="2:2" x14ac:dyDescent="0.3">
      <c r="B113810" s="1">
        <v>0.70706206999999999</v>
      </c>
    </row>
    <row r="113811" spans="2:2" x14ac:dyDescent="0.3">
      <c r="B113811" s="1">
        <v>0.72291875000000005</v>
      </c>
    </row>
    <row r="113812" spans="2:2" x14ac:dyDescent="0.3">
      <c r="B113812" s="1">
        <v>0.72616219999999998</v>
      </c>
    </row>
    <row r="113813" spans="2:2" x14ac:dyDescent="0.3">
      <c r="B113813" s="1">
        <v>0.73041683000000002</v>
      </c>
    </row>
    <row r="113814" spans="2:2" x14ac:dyDescent="0.3">
      <c r="B113814" s="1">
        <v>0.72646964000000003</v>
      </c>
    </row>
    <row r="113815" spans="2:2" x14ac:dyDescent="0.3">
      <c r="B113815" s="1">
        <v>0.72080946000000001</v>
      </c>
    </row>
    <row r="113816" spans="2:2" x14ac:dyDescent="0.3">
      <c r="B113816" s="1">
        <v>0.71688249999999998</v>
      </c>
    </row>
    <row r="113817" spans="2:2" x14ac:dyDescent="0.3">
      <c r="B113817" s="1">
        <v>0.71753630000000002</v>
      </c>
    </row>
    <row r="113818" spans="2:2" x14ac:dyDescent="0.3">
      <c r="B113818" s="1">
        <v>0.70921149999999999</v>
      </c>
    </row>
    <row r="113819" spans="2:2" x14ac:dyDescent="0.3">
      <c r="B113819" s="1">
        <v>0.70473430000000004</v>
      </c>
    </row>
    <row r="113820" spans="2:2" x14ac:dyDescent="0.3">
      <c r="B113820" s="1">
        <v>0.72657559999999999</v>
      </c>
    </row>
    <row r="113821" spans="2:2" x14ac:dyDescent="0.3">
      <c r="B113821" s="1">
        <v>0.70861669999999999</v>
      </c>
    </row>
    <row r="113822" spans="2:2" x14ac:dyDescent="0.3">
      <c r="B113822" s="1">
        <v>0.69991119999999996</v>
      </c>
    </row>
    <row r="113823" spans="2:2" x14ac:dyDescent="0.3">
      <c r="B113823" s="1">
        <v>0.71045243999999996</v>
      </c>
    </row>
    <row r="113824" spans="2:2" x14ac:dyDescent="0.3">
      <c r="B113824" s="1">
        <v>0.71376110000000004</v>
      </c>
    </row>
    <row r="113825" spans="2:2" x14ac:dyDescent="0.3">
      <c r="B113825" s="1">
        <v>0.71120035999999998</v>
      </c>
    </row>
    <row r="113826" spans="2:2" x14ac:dyDescent="0.3">
      <c r="B113826" s="1">
        <v>0.77908679999999997</v>
      </c>
    </row>
    <row r="113827" spans="2:2" x14ac:dyDescent="0.3">
      <c r="B113827" s="1">
        <v>0.95106595999999999</v>
      </c>
    </row>
    <row r="113828" spans="2:2" x14ac:dyDescent="0.3">
      <c r="B113828" s="1">
        <v>1.0509511</v>
      </c>
    </row>
    <row r="113829" spans="2:2" x14ac:dyDescent="0.3">
      <c r="B113829" s="1">
        <v>0.94273709999999999</v>
      </c>
    </row>
    <row r="113830" spans="2:2" x14ac:dyDescent="0.3">
      <c r="B113830" s="1">
        <v>0.94354682999999995</v>
      </c>
    </row>
    <row r="113831" spans="2:2" x14ac:dyDescent="0.3">
      <c r="B113831" s="1">
        <v>0.86860095999999998</v>
      </c>
    </row>
    <row r="113832" spans="2:2" x14ac:dyDescent="0.3">
      <c r="B113832" s="1">
        <v>0.75630140000000001</v>
      </c>
    </row>
    <row r="113833" spans="2:2" x14ac:dyDescent="0.3">
      <c r="B113833" s="1">
        <v>0.71969309999999997</v>
      </c>
    </row>
    <row r="113834" spans="2:2" x14ac:dyDescent="0.3">
      <c r="B113834" s="1">
        <v>0.80693530000000002</v>
      </c>
    </row>
    <row r="113835" spans="2:2" x14ac:dyDescent="0.3">
      <c r="B113835" s="1">
        <v>0.81121149999999997</v>
      </c>
    </row>
    <row r="113836" spans="2:2" x14ac:dyDescent="0.3">
      <c r="B113836" s="1">
        <v>0.78196686999999998</v>
      </c>
    </row>
    <row r="113837" spans="2:2" x14ac:dyDescent="0.3">
      <c r="B113837" s="1">
        <v>0.7326355</v>
      </c>
    </row>
    <row r="113838" spans="2:2" x14ac:dyDescent="0.3">
      <c r="B113838" s="1">
        <v>0.72461646999999996</v>
      </c>
    </row>
    <row r="113839" spans="2:2" x14ac:dyDescent="0.3">
      <c r="B113839" s="1">
        <v>0.79314183999999999</v>
      </c>
    </row>
    <row r="113840" spans="2:2" x14ac:dyDescent="0.3">
      <c r="B113840" s="1">
        <v>0.87918350000000001</v>
      </c>
    </row>
    <row r="113841" spans="2:2" x14ac:dyDescent="0.3">
      <c r="B113841" s="1">
        <v>0.80303530000000001</v>
      </c>
    </row>
    <row r="113842" spans="2:2" x14ac:dyDescent="0.3">
      <c r="B113842" s="1">
        <v>0.73285997000000003</v>
      </c>
    </row>
    <row r="113843" spans="2:2" x14ac:dyDescent="0.3">
      <c r="B113843" s="1">
        <v>0.70482694999999995</v>
      </c>
    </row>
    <row r="113844" spans="2:2" x14ac:dyDescent="0.3">
      <c r="B113844" s="1">
        <v>0.73003477000000006</v>
      </c>
    </row>
    <row r="113845" spans="2:2" x14ac:dyDescent="0.3">
      <c r="B113845" s="1">
        <v>0.77952193999999997</v>
      </c>
    </row>
    <row r="113846" spans="2:2" x14ac:dyDescent="0.3">
      <c r="B113846" s="1">
        <v>0.77575000000000005</v>
      </c>
    </row>
    <row r="113847" spans="2:2" x14ac:dyDescent="0.3">
      <c r="B113847" s="1">
        <v>0.80700976000000002</v>
      </c>
    </row>
    <row r="113848" spans="2:2" x14ac:dyDescent="0.3">
      <c r="B113848" s="1">
        <v>0.72815660000000004</v>
      </c>
    </row>
    <row r="113849" spans="2:2" x14ac:dyDescent="0.3">
      <c r="B113849" s="1">
        <v>0.73052669999999997</v>
      </c>
    </row>
    <row r="113850" spans="2:2" x14ac:dyDescent="0.3">
      <c r="B113850" s="1">
        <v>0.73818159999999999</v>
      </c>
    </row>
    <row r="113851" spans="2:2" x14ac:dyDescent="0.3">
      <c r="B113851" s="1">
        <v>0.89528536999999997</v>
      </c>
    </row>
    <row r="113852" spans="2:2" x14ac:dyDescent="0.3">
      <c r="B113852" s="1">
        <v>0.83001530000000001</v>
      </c>
    </row>
    <row r="113853" spans="2:2" x14ac:dyDescent="0.3">
      <c r="B113853" s="1">
        <v>0.74476545999999999</v>
      </c>
    </row>
    <row r="113854" spans="2:2" x14ac:dyDescent="0.3">
      <c r="B113854" s="1">
        <v>0.70908349999999998</v>
      </c>
    </row>
    <row r="113855" spans="2:2" x14ac:dyDescent="0.3">
      <c r="B113855" s="1">
        <v>0.75521179999999999</v>
      </c>
    </row>
    <row r="113856" spans="2:2" x14ac:dyDescent="0.3">
      <c r="B113856" s="1">
        <v>0.97964852999999996</v>
      </c>
    </row>
    <row r="113857" spans="2:2" x14ac:dyDescent="0.3">
      <c r="B113857" s="1">
        <v>0.95246149999999996</v>
      </c>
    </row>
    <row r="113858" spans="2:2" x14ac:dyDescent="0.3">
      <c r="B113858" s="1">
        <v>0.72224975000000002</v>
      </c>
    </row>
    <row r="113859" spans="2:2" x14ac:dyDescent="0.3">
      <c r="B113859" s="1">
        <v>0.8158744</v>
      </c>
    </row>
    <row r="113860" spans="2:2" x14ac:dyDescent="0.3">
      <c r="B113860" s="1">
        <v>0.91816366000000005</v>
      </c>
    </row>
    <row r="113861" spans="2:2" x14ac:dyDescent="0.3">
      <c r="B113861" s="1">
        <v>0.93149170000000003</v>
      </c>
    </row>
    <row r="113862" spans="2:2" x14ac:dyDescent="0.3">
      <c r="B113862" s="1">
        <v>0.73225485999999995</v>
      </c>
    </row>
    <row r="113863" spans="2:2" x14ac:dyDescent="0.3">
      <c r="B113863" s="1">
        <v>0.70735680000000001</v>
      </c>
    </row>
    <row r="113864" spans="2:2" x14ac:dyDescent="0.3">
      <c r="B113864" s="1">
        <v>0.75378513000000003</v>
      </c>
    </row>
    <row r="113865" spans="2:2" x14ac:dyDescent="0.3">
      <c r="B113865" s="1">
        <v>1.0085592999999999</v>
      </c>
    </row>
    <row r="113866" spans="2:2" x14ac:dyDescent="0.3">
      <c r="B113866" s="1">
        <v>1.0152346999999999</v>
      </c>
    </row>
    <row r="113867" spans="2:2" x14ac:dyDescent="0.3">
      <c r="B113867" s="1">
        <v>0.91886020000000002</v>
      </c>
    </row>
    <row r="113868" spans="2:2" x14ac:dyDescent="0.3">
      <c r="B113868" s="1">
        <v>0.7063334</v>
      </c>
    </row>
    <row r="113869" spans="2:2" x14ac:dyDescent="0.3">
      <c r="B113869" s="1">
        <v>0.70802419999999999</v>
      </c>
    </row>
    <row r="113870" spans="2:2" x14ac:dyDescent="0.3">
      <c r="B113870" s="1">
        <v>0.71229655000000003</v>
      </c>
    </row>
    <row r="113871" spans="2:2" x14ac:dyDescent="0.3">
      <c r="B113871" s="1">
        <v>0.70837384000000003</v>
      </c>
    </row>
    <row r="113872" spans="2:2" x14ac:dyDescent="0.3">
      <c r="B113872" s="1">
        <v>0.70559055000000004</v>
      </c>
    </row>
    <row r="113873" spans="2:2" x14ac:dyDescent="0.3">
      <c r="B113873" s="1">
        <v>0.70457709999999996</v>
      </c>
    </row>
    <row r="113874" spans="2:2" x14ac:dyDescent="0.3">
      <c r="B113874" s="1">
        <v>0.69612443000000002</v>
      </c>
    </row>
    <row r="113875" spans="2:2" x14ac:dyDescent="0.3">
      <c r="B113875" s="1">
        <v>0.69707940000000002</v>
      </c>
    </row>
    <row r="113876" spans="2:2" x14ac:dyDescent="0.3">
      <c r="B113876" s="1">
        <v>0.6959168</v>
      </c>
    </row>
    <row r="113877" spans="2:2" x14ac:dyDescent="0.3">
      <c r="B113877" s="1">
        <v>0.71305275000000001</v>
      </c>
    </row>
    <row r="113878" spans="2:2" x14ac:dyDescent="0.3">
      <c r="B113878" s="1">
        <v>0.71282449999999997</v>
      </c>
    </row>
    <row r="113879" spans="2:2" x14ac:dyDescent="0.3">
      <c r="B113879" s="1">
        <v>0.84664375000000003</v>
      </c>
    </row>
    <row r="113880" spans="2:2" x14ac:dyDescent="0.3">
      <c r="B113880" s="1">
        <v>0.72999829999999999</v>
      </c>
    </row>
    <row r="113881" spans="2:2" x14ac:dyDescent="0.3">
      <c r="B113881" s="1">
        <v>0.71549624000000001</v>
      </c>
    </row>
    <row r="113882" spans="2:2" x14ac:dyDescent="0.3">
      <c r="B113882" s="1">
        <v>0.69618875000000002</v>
      </c>
    </row>
    <row r="113883" spans="2:2" x14ac:dyDescent="0.3">
      <c r="B113883" s="1">
        <v>0.69845440000000003</v>
      </c>
    </row>
    <row r="113884" spans="2:2" x14ac:dyDescent="0.3">
      <c r="B113884" s="1">
        <v>0.70217704999999997</v>
      </c>
    </row>
    <row r="113885" spans="2:2" x14ac:dyDescent="0.3">
      <c r="B113885" s="1">
        <v>0.69761580000000001</v>
      </c>
    </row>
    <row r="113886" spans="2:2" x14ac:dyDescent="0.3">
      <c r="B113886" s="1">
        <v>0.70915399999999995</v>
      </c>
    </row>
    <row r="113887" spans="2:2" x14ac:dyDescent="0.3">
      <c r="B113887" s="1">
        <v>0.70785946</v>
      </c>
    </row>
    <row r="113888" spans="2:2" x14ac:dyDescent="0.3">
      <c r="B113888" s="1">
        <v>0.70303965000000002</v>
      </c>
    </row>
    <row r="113889" spans="2:2" x14ac:dyDescent="0.3">
      <c r="B113889" s="1">
        <v>0.73296790000000001</v>
      </c>
    </row>
    <row r="113890" spans="2:2" x14ac:dyDescent="0.3">
      <c r="B113890" s="1">
        <v>0.76028806000000004</v>
      </c>
    </row>
    <row r="113891" spans="2:2" x14ac:dyDescent="0.3">
      <c r="B113891" s="1">
        <v>0.73412080000000002</v>
      </c>
    </row>
    <row r="113892" spans="2:2" x14ac:dyDescent="0.3">
      <c r="B113892" s="1">
        <v>0.72225530000000004</v>
      </c>
    </row>
    <row r="113893" spans="2:2" x14ac:dyDescent="0.3">
      <c r="B113893" s="1">
        <v>0.69697229999999999</v>
      </c>
    </row>
    <row r="113894" spans="2:2" x14ac:dyDescent="0.3">
      <c r="B113894" s="1">
        <v>0.70088510000000004</v>
      </c>
    </row>
    <row r="113895" spans="2:2" x14ac:dyDescent="0.3">
      <c r="B113895" s="1">
        <v>0.7041615</v>
      </c>
    </row>
    <row r="113896" spans="2:2" x14ac:dyDescent="0.3">
      <c r="B113896" s="1">
        <v>0.69846359999999996</v>
      </c>
    </row>
    <row r="113897" spans="2:2" x14ac:dyDescent="0.3">
      <c r="B113897" s="1">
        <v>0.69508179999999997</v>
      </c>
    </row>
    <row r="113898" spans="2:2" x14ac:dyDescent="0.3">
      <c r="B113898" s="1">
        <v>0.73263480000000003</v>
      </c>
    </row>
    <row r="113899" spans="2:2" x14ac:dyDescent="0.3">
      <c r="B113899" s="1">
        <v>0.71003746999999995</v>
      </c>
    </row>
    <row r="113900" spans="2:2" x14ac:dyDescent="0.3">
      <c r="B113900" s="1">
        <v>0.74421510000000002</v>
      </c>
    </row>
    <row r="113901" spans="2:2" x14ac:dyDescent="0.3">
      <c r="B113901" s="1">
        <v>0.80258346000000003</v>
      </c>
    </row>
    <row r="113902" spans="2:2" x14ac:dyDescent="0.3">
      <c r="B113902" s="1">
        <v>0.94378823000000001</v>
      </c>
    </row>
    <row r="113903" spans="2:2" x14ac:dyDescent="0.3">
      <c r="B113903" s="1">
        <v>0.88167960000000001</v>
      </c>
    </row>
    <row r="113904" spans="2:2" x14ac:dyDescent="0.3">
      <c r="B113904" s="1">
        <v>0.92994016000000002</v>
      </c>
    </row>
    <row r="113905" spans="2:2" x14ac:dyDescent="0.3">
      <c r="B113905" s="1">
        <v>0.78410170000000001</v>
      </c>
    </row>
    <row r="113906" spans="2:2" x14ac:dyDescent="0.3">
      <c r="B113906" s="1">
        <v>0.79387909999999995</v>
      </c>
    </row>
    <row r="113907" spans="2:2" x14ac:dyDescent="0.3">
      <c r="B113907" s="1">
        <v>1.0122800000000001</v>
      </c>
    </row>
    <row r="113908" spans="2:2" x14ac:dyDescent="0.3">
      <c r="B113908" s="1">
        <v>1.0357822000000001</v>
      </c>
    </row>
    <row r="113909" spans="2:2" x14ac:dyDescent="0.3">
      <c r="B113909" s="1">
        <v>0.77736720000000004</v>
      </c>
    </row>
    <row r="113910" spans="2:2" x14ac:dyDescent="0.3">
      <c r="B113910" s="1">
        <v>0.75373243999999995</v>
      </c>
    </row>
    <row r="113911" spans="2:2" x14ac:dyDescent="0.3">
      <c r="B113911" s="1">
        <v>0.74865663000000005</v>
      </c>
    </row>
    <row r="113912" spans="2:2" x14ac:dyDescent="0.3">
      <c r="B113912" s="1">
        <v>0.70349969999999995</v>
      </c>
    </row>
    <row r="113913" spans="2:2" x14ac:dyDescent="0.3">
      <c r="B113913" s="1">
        <v>0.72865829999999998</v>
      </c>
    </row>
    <row r="113914" spans="2:2" x14ac:dyDescent="0.3">
      <c r="B113914" s="1">
        <v>0.70956485999999996</v>
      </c>
    </row>
    <row r="113915" spans="2:2" x14ac:dyDescent="0.3">
      <c r="B113915" s="1">
        <v>0.70708333999999995</v>
      </c>
    </row>
    <row r="113916" spans="2:2" x14ac:dyDescent="0.3">
      <c r="B113916" s="1">
        <v>0.70609765999999996</v>
      </c>
    </row>
    <row r="113917" spans="2:2" x14ac:dyDescent="0.3">
      <c r="B113917" s="1">
        <v>0.70497142999999995</v>
      </c>
    </row>
    <row r="113918" spans="2:2" x14ac:dyDescent="0.3">
      <c r="B113918" s="1">
        <v>0.72191660000000002</v>
      </c>
    </row>
    <row r="113919" spans="2:2" x14ac:dyDescent="0.3">
      <c r="B113919" s="1">
        <v>0.72572844999999997</v>
      </c>
    </row>
    <row r="113920" spans="2:2" x14ac:dyDescent="0.3">
      <c r="B113920" s="1">
        <v>0.75161540000000004</v>
      </c>
    </row>
    <row r="113921" spans="2:2" x14ac:dyDescent="0.3">
      <c r="B113921" s="1">
        <v>0.74082524000000005</v>
      </c>
    </row>
    <row r="113922" spans="2:2" x14ac:dyDescent="0.3">
      <c r="B113922" s="1">
        <v>0.7450561</v>
      </c>
    </row>
    <row r="113923" spans="2:2" x14ac:dyDescent="0.3">
      <c r="B113923" s="1">
        <v>0.73557189999999995</v>
      </c>
    </row>
    <row r="113924" spans="2:2" x14ac:dyDescent="0.3">
      <c r="B113924" s="1">
        <v>0.74679035000000005</v>
      </c>
    </row>
    <row r="113925" spans="2:2" x14ac:dyDescent="0.3">
      <c r="B113925" s="1">
        <v>0.72379380000000004</v>
      </c>
    </row>
    <row r="113926" spans="2:2" x14ac:dyDescent="0.3">
      <c r="B113926" s="1">
        <v>0.70505839999999997</v>
      </c>
    </row>
    <row r="113927" spans="2:2" x14ac:dyDescent="0.3">
      <c r="B113927" s="1">
        <v>0.72089800000000004</v>
      </c>
    </row>
    <row r="113928" spans="2:2" x14ac:dyDescent="0.3">
      <c r="B113928" s="1">
        <v>0.70926314999999995</v>
      </c>
    </row>
    <row r="113929" spans="2:2" x14ac:dyDescent="0.3">
      <c r="B113929" s="1">
        <v>0.82309410000000005</v>
      </c>
    </row>
    <row r="113930" spans="2:2" x14ac:dyDescent="0.3">
      <c r="B113930" s="1">
        <v>0.81464259999999999</v>
      </c>
    </row>
    <row r="113931" spans="2:2" x14ac:dyDescent="0.3">
      <c r="B113931" s="1">
        <v>0.75475349999999997</v>
      </c>
    </row>
    <row r="113932" spans="2:2" x14ac:dyDescent="0.3">
      <c r="B113932" s="1">
        <v>1.0025691000000001</v>
      </c>
    </row>
    <row r="113933" spans="2:2" x14ac:dyDescent="0.3">
      <c r="B113933" s="1">
        <v>0.77603489999999997</v>
      </c>
    </row>
    <row r="113934" spans="2:2" x14ac:dyDescent="0.3">
      <c r="B113934" s="1">
        <v>0.76457185000000005</v>
      </c>
    </row>
    <row r="113935" spans="2:2" x14ac:dyDescent="0.3">
      <c r="B113935" s="1">
        <v>0.76680523</v>
      </c>
    </row>
    <row r="113936" spans="2:2" x14ac:dyDescent="0.3">
      <c r="B113936" s="1">
        <v>0.91913929999999999</v>
      </c>
    </row>
    <row r="113937" spans="2:2" x14ac:dyDescent="0.3">
      <c r="B113937" s="1">
        <v>1.0604233000000001</v>
      </c>
    </row>
    <row r="113938" spans="2:2" x14ac:dyDescent="0.3">
      <c r="B113938" s="1">
        <v>1.1282624000000001</v>
      </c>
    </row>
    <row r="113939" spans="2:2" x14ac:dyDescent="0.3">
      <c r="B113939" s="1">
        <v>1.007684</v>
      </c>
    </row>
    <row r="113940" spans="2:2" x14ac:dyDescent="0.3">
      <c r="B113940" s="1">
        <v>0.89348970000000005</v>
      </c>
    </row>
    <row r="113941" spans="2:2" x14ac:dyDescent="0.3">
      <c r="B113941" s="1">
        <v>0.74038976000000001</v>
      </c>
    </row>
    <row r="113942" spans="2:2" x14ac:dyDescent="0.3">
      <c r="B113942" s="1">
        <v>0.70894420000000002</v>
      </c>
    </row>
    <row r="113943" spans="2:2" x14ac:dyDescent="0.3">
      <c r="B113943" s="1">
        <v>0.70932989999999996</v>
      </c>
    </row>
    <row r="113944" spans="2:2" x14ac:dyDescent="0.3">
      <c r="B113944" s="1">
        <v>0.76757573999999995</v>
      </c>
    </row>
    <row r="113945" spans="2:2" x14ac:dyDescent="0.3">
      <c r="B113945" s="1">
        <v>0.79351484999999999</v>
      </c>
    </row>
    <row r="113946" spans="2:2" x14ac:dyDescent="0.3">
      <c r="B113946" s="1">
        <v>0.70689860000000004</v>
      </c>
    </row>
    <row r="113947" spans="2:2" x14ac:dyDescent="0.3">
      <c r="B113947" s="1">
        <v>0.71063679999999996</v>
      </c>
    </row>
    <row r="113948" spans="2:2" x14ac:dyDescent="0.3">
      <c r="B113948" s="1">
        <v>0.69998260000000001</v>
      </c>
    </row>
    <row r="113949" spans="2:2" x14ac:dyDescent="0.3">
      <c r="B113949" s="1">
        <v>0.7397859</v>
      </c>
    </row>
    <row r="113950" spans="2:2" x14ac:dyDescent="0.3">
      <c r="B113950" s="1">
        <v>0.75088197000000001</v>
      </c>
    </row>
    <row r="113951" spans="2:2" x14ac:dyDescent="0.3">
      <c r="B113951" s="1">
        <v>0.75690749999999996</v>
      </c>
    </row>
    <row r="113952" spans="2:2" x14ac:dyDescent="0.3">
      <c r="B113952" s="1">
        <v>0.82506489999999999</v>
      </c>
    </row>
    <row r="113953" spans="2:2" x14ac:dyDescent="0.3">
      <c r="B113953" s="1">
        <v>0.77298630000000002</v>
      </c>
    </row>
    <row r="113954" spans="2:2" x14ac:dyDescent="0.3">
      <c r="B113954" s="1">
        <v>0.74314815000000001</v>
      </c>
    </row>
    <row r="113955" spans="2:2" x14ac:dyDescent="0.3">
      <c r="B113955" s="1">
        <v>0.74732710000000002</v>
      </c>
    </row>
    <row r="113956" spans="2:2" x14ac:dyDescent="0.3">
      <c r="B113956" s="1">
        <v>0.73057943999999997</v>
      </c>
    </row>
    <row r="113957" spans="2:2" x14ac:dyDescent="0.3">
      <c r="B113957" s="1">
        <v>0.73419045999999999</v>
      </c>
    </row>
    <row r="113958" spans="2:2" x14ac:dyDescent="0.3">
      <c r="B113958" s="1">
        <v>0.76128689999999999</v>
      </c>
    </row>
    <row r="113959" spans="2:2" x14ac:dyDescent="0.3">
      <c r="B113959" s="1">
        <v>0.73260533999999999</v>
      </c>
    </row>
    <row r="113960" spans="2:2" x14ac:dyDescent="0.3">
      <c r="B113960" s="1">
        <v>0.78295490000000001</v>
      </c>
    </row>
    <row r="113961" spans="2:2" x14ac:dyDescent="0.3">
      <c r="B113961" s="1">
        <v>0.71237249999999996</v>
      </c>
    </row>
    <row r="113962" spans="2:2" x14ac:dyDescent="0.3">
      <c r="B113962" s="1">
        <v>0.70186806000000002</v>
      </c>
    </row>
    <row r="113963" spans="2:2" x14ac:dyDescent="0.3">
      <c r="B113963" s="1">
        <v>0.7186437</v>
      </c>
    </row>
    <row r="113964" spans="2:2" x14ac:dyDescent="0.3">
      <c r="B113964" s="1">
        <v>0.71317799999999998</v>
      </c>
    </row>
    <row r="113965" spans="2:2" x14ac:dyDescent="0.3">
      <c r="B113965" s="1">
        <v>0.71834516999999998</v>
      </c>
    </row>
    <row r="113966" spans="2:2" x14ac:dyDescent="0.3">
      <c r="B113966" s="1">
        <v>0.83767159999999996</v>
      </c>
    </row>
    <row r="113967" spans="2:2" x14ac:dyDescent="0.3">
      <c r="B113967" s="1">
        <v>1.0060992</v>
      </c>
    </row>
    <row r="113968" spans="2:2" x14ac:dyDescent="0.3">
      <c r="B113968" s="1">
        <v>0.96422529999999995</v>
      </c>
    </row>
    <row r="113969" spans="2:2" x14ac:dyDescent="0.3">
      <c r="B113969" s="1">
        <v>1.0444348999999999</v>
      </c>
    </row>
    <row r="113970" spans="2:2" x14ac:dyDescent="0.3">
      <c r="B113970" s="1">
        <v>0.78493345000000003</v>
      </c>
    </row>
    <row r="113971" spans="2:2" x14ac:dyDescent="0.3">
      <c r="B113971" s="1">
        <v>0.78313080000000002</v>
      </c>
    </row>
    <row r="113972" spans="2:2" x14ac:dyDescent="0.3">
      <c r="B113972" s="1">
        <v>0.78408354999999996</v>
      </c>
    </row>
    <row r="113973" spans="2:2" x14ac:dyDescent="0.3">
      <c r="B113973" s="1">
        <v>0.80439556000000001</v>
      </c>
    </row>
    <row r="113974" spans="2:2" x14ac:dyDescent="0.3">
      <c r="B113974" s="1">
        <v>1.0325420000000001</v>
      </c>
    </row>
    <row r="113975" spans="2:2" x14ac:dyDescent="0.3">
      <c r="B113975" s="1">
        <v>0.90237296</v>
      </c>
    </row>
    <row r="113976" spans="2:2" x14ac:dyDescent="0.3">
      <c r="B113976" s="1">
        <v>0.80665474999999998</v>
      </c>
    </row>
    <row r="113977" spans="2:2" x14ac:dyDescent="0.3">
      <c r="B113977" s="1">
        <v>0.85679669999999997</v>
      </c>
    </row>
    <row r="113978" spans="2:2" x14ac:dyDescent="0.3">
      <c r="B113978" s="1">
        <v>1.0210456999999999</v>
      </c>
    </row>
    <row r="113979" spans="2:2" x14ac:dyDescent="0.3">
      <c r="B113979" s="1">
        <v>1.1898693</v>
      </c>
    </row>
    <row r="113980" spans="2:2" x14ac:dyDescent="0.3">
      <c r="B113980" s="1">
        <v>0.93298879999999995</v>
      </c>
    </row>
    <row r="113981" spans="2:2" x14ac:dyDescent="0.3">
      <c r="B113981" s="1">
        <v>0.76734069999999999</v>
      </c>
    </row>
    <row r="113982" spans="2:2" x14ac:dyDescent="0.3">
      <c r="B113982" s="1">
        <v>0.73516654999999997</v>
      </c>
    </row>
    <row r="113983" spans="2:2" x14ac:dyDescent="0.3">
      <c r="B113983" s="1">
        <v>0.70929766000000005</v>
      </c>
    </row>
    <row r="113984" spans="2:2" x14ac:dyDescent="0.3">
      <c r="B113984" s="1">
        <v>0.7639589</v>
      </c>
    </row>
    <row r="113985" spans="2:2" x14ac:dyDescent="0.3">
      <c r="B113985" s="1">
        <v>0.94970869999999996</v>
      </c>
    </row>
    <row r="113986" spans="2:2" x14ac:dyDescent="0.3">
      <c r="B113986" s="1">
        <v>0.90656970000000003</v>
      </c>
    </row>
    <row r="113987" spans="2:2" x14ac:dyDescent="0.3">
      <c r="B113987" s="1">
        <v>0.97640364999999996</v>
      </c>
    </row>
    <row r="113988" spans="2:2" x14ac:dyDescent="0.3">
      <c r="B113988" s="1">
        <v>0.73343329999999995</v>
      </c>
    </row>
    <row r="113989" spans="2:2" x14ac:dyDescent="0.3">
      <c r="B113989" s="1">
        <v>0.75072740000000004</v>
      </c>
    </row>
    <row r="113990" spans="2:2" x14ac:dyDescent="0.3">
      <c r="B113990" s="1">
        <v>0.74293330000000002</v>
      </c>
    </row>
    <row r="113991" spans="2:2" x14ac:dyDescent="0.3">
      <c r="B113991" s="1">
        <v>0.70280266000000002</v>
      </c>
    </row>
    <row r="113992" spans="2:2" x14ac:dyDescent="0.3">
      <c r="B113992" s="1">
        <v>0.77260934999999997</v>
      </c>
    </row>
    <row r="113993" spans="2:2" x14ac:dyDescent="0.3">
      <c r="B113993" s="1">
        <v>0.71155374999999998</v>
      </c>
    </row>
    <row r="113994" spans="2:2" x14ac:dyDescent="0.3">
      <c r="B113994" s="1">
        <v>0.72257740000000004</v>
      </c>
    </row>
    <row r="113995" spans="2:2" x14ac:dyDescent="0.3">
      <c r="B113995" s="1">
        <v>0.71631396000000003</v>
      </c>
    </row>
    <row r="113996" spans="2:2" x14ac:dyDescent="0.3">
      <c r="B113996" s="1">
        <v>0.75235843999999996</v>
      </c>
    </row>
    <row r="113997" spans="2:2" x14ac:dyDescent="0.3">
      <c r="B113997" s="1">
        <v>0.96679974000000002</v>
      </c>
    </row>
    <row r="113998" spans="2:2" x14ac:dyDescent="0.3">
      <c r="B113998" s="1">
        <v>0.74379689999999998</v>
      </c>
    </row>
    <row r="113999" spans="2:2" x14ac:dyDescent="0.3">
      <c r="B113999" s="1">
        <v>0.86248290000000005</v>
      </c>
    </row>
    <row r="114000" spans="2:2" x14ac:dyDescent="0.3">
      <c r="B114000" s="1">
        <v>0.70939509999999995</v>
      </c>
    </row>
    <row r="114001" spans="2:2" x14ac:dyDescent="0.3">
      <c r="B114001" s="1">
        <v>0.75377833999999999</v>
      </c>
    </row>
    <row r="114002" spans="2:2" x14ac:dyDescent="0.3">
      <c r="B114002" s="1">
        <v>0.70986855000000004</v>
      </c>
    </row>
    <row r="114003" spans="2:2" x14ac:dyDescent="0.3">
      <c r="B114003" s="1">
        <v>0.70611506999999996</v>
      </c>
    </row>
    <row r="114004" spans="2:2" x14ac:dyDescent="0.3">
      <c r="B114004" s="1">
        <v>0.75445139999999999</v>
      </c>
    </row>
    <row r="114005" spans="2:2" x14ac:dyDescent="0.3">
      <c r="B114005" s="1">
        <v>0.72058045999999998</v>
      </c>
    </row>
    <row r="114006" spans="2:2" x14ac:dyDescent="0.3">
      <c r="B114006" s="1">
        <v>0.90898555999999997</v>
      </c>
    </row>
    <row r="114007" spans="2:2" x14ac:dyDescent="0.3">
      <c r="B114007" s="1">
        <v>1.0949458999999999</v>
      </c>
    </row>
    <row r="114008" spans="2:2" x14ac:dyDescent="0.3">
      <c r="B114008" s="1">
        <v>1.0072675</v>
      </c>
    </row>
    <row r="114009" spans="2:2" x14ac:dyDescent="0.3">
      <c r="B114009" s="1">
        <v>1.0591242000000001</v>
      </c>
    </row>
    <row r="114010" spans="2:2" x14ac:dyDescent="0.3">
      <c r="B114010" s="1">
        <v>1.0077494</v>
      </c>
    </row>
    <row r="114011" spans="2:2" x14ac:dyDescent="0.3">
      <c r="B114011" s="1">
        <v>0.88494119999999998</v>
      </c>
    </row>
    <row r="114012" spans="2:2" x14ac:dyDescent="0.3">
      <c r="B114012" s="1">
        <v>0.7444461</v>
      </c>
    </row>
    <row r="114013" spans="2:2" x14ac:dyDescent="0.3">
      <c r="B114013" s="1">
        <v>0.73657923999999997</v>
      </c>
    </row>
    <row r="114014" spans="2:2" x14ac:dyDescent="0.3">
      <c r="B114014" s="1">
        <v>0.70116436000000004</v>
      </c>
    </row>
    <row r="114015" spans="2:2" x14ac:dyDescent="0.3">
      <c r="B114015" s="1">
        <v>0.73514590000000002</v>
      </c>
    </row>
    <row r="114016" spans="2:2" x14ac:dyDescent="0.3">
      <c r="B114016" s="1">
        <v>0.73990420000000001</v>
      </c>
    </row>
    <row r="114017" spans="2:2" x14ac:dyDescent="0.3">
      <c r="B114017" s="1">
        <v>0.71171839999999997</v>
      </c>
    </row>
    <row r="114018" spans="2:2" x14ac:dyDescent="0.3">
      <c r="B114018" s="1">
        <v>0.72547349999999999</v>
      </c>
    </row>
    <row r="114019" spans="2:2" x14ac:dyDescent="0.3">
      <c r="B114019" s="1">
        <v>0.72095262999999998</v>
      </c>
    </row>
    <row r="114020" spans="2:2" x14ac:dyDescent="0.3">
      <c r="B114020" s="1">
        <v>0.73281839999999998</v>
      </c>
    </row>
    <row r="114021" spans="2:2" x14ac:dyDescent="0.3">
      <c r="B114021" s="1">
        <v>0.72338592999999995</v>
      </c>
    </row>
    <row r="114022" spans="2:2" x14ac:dyDescent="0.3">
      <c r="B114022" s="1">
        <v>0.72527176000000004</v>
      </c>
    </row>
    <row r="114023" spans="2:2" x14ac:dyDescent="0.3">
      <c r="B114023" s="1">
        <v>0.70596829999999999</v>
      </c>
    </row>
    <row r="114024" spans="2:2" x14ac:dyDescent="0.3">
      <c r="B114024" s="1">
        <v>0.80911500000000003</v>
      </c>
    </row>
    <row r="114025" spans="2:2" x14ac:dyDescent="0.3">
      <c r="B114025" s="1">
        <v>0.77531159999999999</v>
      </c>
    </row>
    <row r="114026" spans="2:2" x14ac:dyDescent="0.3">
      <c r="B114026" s="1">
        <v>0.76596410000000004</v>
      </c>
    </row>
    <row r="114027" spans="2:2" x14ac:dyDescent="0.3">
      <c r="B114027" s="1">
        <v>0.71381899999999998</v>
      </c>
    </row>
    <row r="114028" spans="2:2" x14ac:dyDescent="0.3">
      <c r="B114028" s="1">
        <v>0.70190019999999997</v>
      </c>
    </row>
    <row r="114029" spans="2:2" x14ac:dyDescent="0.3">
      <c r="B114029" s="1">
        <v>0.69849600000000001</v>
      </c>
    </row>
    <row r="114030" spans="2:2" x14ac:dyDescent="0.3">
      <c r="B114030" s="1">
        <v>0.74725735000000004</v>
      </c>
    </row>
    <row r="114031" spans="2:2" x14ac:dyDescent="0.3">
      <c r="B114031" s="1">
        <v>0.77797632999999999</v>
      </c>
    </row>
    <row r="114032" spans="2:2" x14ac:dyDescent="0.3">
      <c r="B114032" s="1">
        <v>0.76421994000000004</v>
      </c>
    </row>
    <row r="114033" spans="2:2" x14ac:dyDescent="0.3">
      <c r="B114033" s="1">
        <v>0.79608369999999995</v>
      </c>
    </row>
    <row r="114034" spans="2:2" x14ac:dyDescent="0.3">
      <c r="B114034" s="1">
        <v>0.72273109999999996</v>
      </c>
    </row>
    <row r="114035" spans="2:2" x14ac:dyDescent="0.3">
      <c r="B114035" s="1">
        <v>0.70929414000000002</v>
      </c>
    </row>
    <row r="114036" spans="2:2" x14ac:dyDescent="0.3">
      <c r="B114036" s="1">
        <v>0.70521140000000004</v>
      </c>
    </row>
    <row r="114037" spans="2:2" x14ac:dyDescent="0.3">
      <c r="B114037" s="1">
        <v>0.70333283999999996</v>
      </c>
    </row>
    <row r="114038" spans="2:2" x14ac:dyDescent="0.3">
      <c r="B114038" s="1">
        <v>0.75633700000000004</v>
      </c>
    </row>
    <row r="114039" spans="2:2" x14ac:dyDescent="0.3">
      <c r="B114039" s="1">
        <v>0.74868310000000005</v>
      </c>
    </row>
    <row r="114040" spans="2:2" x14ac:dyDescent="0.3">
      <c r="B114040" s="1">
        <v>0.89751829999999999</v>
      </c>
    </row>
    <row r="114041" spans="2:2" x14ac:dyDescent="0.3">
      <c r="B114041" s="1">
        <v>0.90256064999999996</v>
      </c>
    </row>
    <row r="114042" spans="2:2" x14ac:dyDescent="0.3">
      <c r="B114042" s="1">
        <v>1.1275043</v>
      </c>
    </row>
    <row r="114043" spans="2:2" x14ac:dyDescent="0.3">
      <c r="B114043" s="1">
        <v>1.0571511</v>
      </c>
    </row>
    <row r="114044" spans="2:2" x14ac:dyDescent="0.3">
      <c r="B114044" s="1">
        <v>1.0843506000000001</v>
      </c>
    </row>
    <row r="114045" spans="2:2" x14ac:dyDescent="0.3">
      <c r="B114045" s="1">
        <v>1.112495</v>
      </c>
    </row>
    <row r="114046" spans="2:2" x14ac:dyDescent="0.3">
      <c r="B114046" s="1">
        <v>1.191149</v>
      </c>
    </row>
    <row r="114047" spans="2:2" x14ac:dyDescent="0.3">
      <c r="B114047" s="1">
        <v>0.98835459999999997</v>
      </c>
    </row>
    <row r="114048" spans="2:2" x14ac:dyDescent="0.3">
      <c r="B114048" s="1">
        <v>0.89322219999999997</v>
      </c>
    </row>
    <row r="114049" spans="2:2" x14ac:dyDescent="0.3">
      <c r="B114049" s="1">
        <v>0.74203889999999995</v>
      </c>
    </row>
    <row r="114050" spans="2:2" x14ac:dyDescent="0.3">
      <c r="B114050" s="1">
        <v>0.74802550000000001</v>
      </c>
    </row>
    <row r="114051" spans="2:2" x14ac:dyDescent="0.3">
      <c r="B114051" s="1">
        <v>0.74638400000000005</v>
      </c>
    </row>
    <row r="114052" spans="2:2" x14ac:dyDescent="0.3">
      <c r="B114052" s="1">
        <v>0.74252874000000002</v>
      </c>
    </row>
    <row r="114053" spans="2:2" x14ac:dyDescent="0.3">
      <c r="B114053" s="1">
        <v>0.71522903000000004</v>
      </c>
    </row>
    <row r="114054" spans="2:2" x14ac:dyDescent="0.3">
      <c r="B114054" s="1">
        <v>0.71263569999999998</v>
      </c>
    </row>
    <row r="114055" spans="2:2" x14ac:dyDescent="0.3">
      <c r="B114055" s="1">
        <v>0.71403870000000003</v>
      </c>
    </row>
    <row r="114056" spans="2:2" x14ac:dyDescent="0.3">
      <c r="B114056" s="1">
        <v>0.71114814000000004</v>
      </c>
    </row>
    <row r="114057" spans="2:2" x14ac:dyDescent="0.3">
      <c r="B114057" s="1">
        <v>0.70615019999999995</v>
      </c>
    </row>
    <row r="114058" spans="2:2" x14ac:dyDescent="0.3">
      <c r="B114058" s="1">
        <v>0.78681999999999996</v>
      </c>
    </row>
    <row r="114059" spans="2:2" x14ac:dyDescent="0.3">
      <c r="B114059" s="1">
        <v>0.91506460000000001</v>
      </c>
    </row>
    <row r="114060" spans="2:2" x14ac:dyDescent="0.3">
      <c r="B114060" s="1">
        <v>0.95523614000000001</v>
      </c>
    </row>
    <row r="114061" spans="2:2" x14ac:dyDescent="0.3">
      <c r="B114061" s="1">
        <v>1.0476685999999999</v>
      </c>
    </row>
    <row r="114062" spans="2:2" x14ac:dyDescent="0.3">
      <c r="B114062" s="1">
        <v>1.2308611</v>
      </c>
    </row>
    <row r="114063" spans="2:2" x14ac:dyDescent="0.3">
      <c r="B114063" s="1">
        <v>1.1877850999999999</v>
      </c>
    </row>
    <row r="114064" spans="2:2" x14ac:dyDescent="0.3">
      <c r="B114064" s="1">
        <v>1.0654608000000001</v>
      </c>
    </row>
    <row r="114065" spans="2:2" x14ac:dyDescent="0.3">
      <c r="B114065" s="1">
        <v>0.79144543000000001</v>
      </c>
    </row>
    <row r="114066" spans="2:2" x14ac:dyDescent="0.3">
      <c r="B114066" s="1">
        <v>0.79714370000000001</v>
      </c>
    </row>
    <row r="114067" spans="2:2" x14ac:dyDescent="0.3">
      <c r="B114067" s="1">
        <v>0.94151530000000005</v>
      </c>
    </row>
    <row r="114068" spans="2:2" x14ac:dyDescent="0.3">
      <c r="B114068" s="1">
        <v>0.93517919999999999</v>
      </c>
    </row>
    <row r="114069" spans="2:2" x14ac:dyDescent="0.3">
      <c r="B114069" s="1">
        <v>0.90598595000000004</v>
      </c>
    </row>
    <row r="114070" spans="2:2" x14ac:dyDescent="0.3">
      <c r="B114070" s="1">
        <v>0.74165320000000001</v>
      </c>
    </row>
    <row r="114071" spans="2:2" x14ac:dyDescent="0.3">
      <c r="B114071" s="1">
        <v>0.74933179999999999</v>
      </c>
    </row>
    <row r="114072" spans="2:2" x14ac:dyDescent="0.3">
      <c r="B114072" s="1">
        <v>0.73153215999999999</v>
      </c>
    </row>
    <row r="114073" spans="2:2" x14ac:dyDescent="0.3">
      <c r="B114073" s="1">
        <v>0.72139335000000004</v>
      </c>
    </row>
    <row r="114074" spans="2:2" x14ac:dyDescent="0.3">
      <c r="B114074" s="1">
        <v>0.70730746</v>
      </c>
    </row>
    <row r="114075" spans="2:2" x14ac:dyDescent="0.3">
      <c r="B114075" s="1">
        <v>0.72312105000000004</v>
      </c>
    </row>
    <row r="114076" spans="2:2" x14ac:dyDescent="0.3">
      <c r="B114076" s="1">
        <v>0.7515077</v>
      </c>
    </row>
    <row r="114077" spans="2:2" x14ac:dyDescent="0.3">
      <c r="B114077" s="1">
        <v>0.75724740000000001</v>
      </c>
    </row>
    <row r="114078" spans="2:2" x14ac:dyDescent="0.3">
      <c r="B114078" s="1">
        <v>0.77327520000000005</v>
      </c>
    </row>
    <row r="114079" spans="2:2" x14ac:dyDescent="0.3">
      <c r="B114079" s="1">
        <v>0.74377910000000003</v>
      </c>
    </row>
    <row r="114080" spans="2:2" x14ac:dyDescent="0.3">
      <c r="B114080" s="1">
        <v>0.71220296999999999</v>
      </c>
    </row>
    <row r="114081" spans="2:2" x14ac:dyDescent="0.3">
      <c r="B114081" s="1">
        <v>0.76325566</v>
      </c>
    </row>
    <row r="114082" spans="2:2" x14ac:dyDescent="0.3">
      <c r="B114082" s="1">
        <v>0.70505386999999997</v>
      </c>
    </row>
    <row r="114083" spans="2:2" x14ac:dyDescent="0.3">
      <c r="B114083" s="1">
        <v>0.69813069999999999</v>
      </c>
    </row>
    <row r="114084" spans="2:2" x14ac:dyDescent="0.3">
      <c r="B114084" s="1">
        <v>0.70464384999999996</v>
      </c>
    </row>
    <row r="114085" spans="2:2" x14ac:dyDescent="0.3">
      <c r="B114085" s="1">
        <v>0.76244020000000001</v>
      </c>
    </row>
    <row r="114086" spans="2:2" x14ac:dyDescent="0.3">
      <c r="B114086" s="1">
        <v>0.75641460000000005</v>
      </c>
    </row>
    <row r="114087" spans="2:2" x14ac:dyDescent="0.3">
      <c r="B114087" s="1">
        <v>0.76812510000000001</v>
      </c>
    </row>
    <row r="114088" spans="2:2" x14ac:dyDescent="0.3">
      <c r="B114088" s="1">
        <v>0.86364067</v>
      </c>
    </row>
    <row r="114089" spans="2:2" x14ac:dyDescent="0.3">
      <c r="B114089" s="1">
        <v>0.71835667000000003</v>
      </c>
    </row>
    <row r="114090" spans="2:2" x14ac:dyDescent="0.3">
      <c r="B114090" s="1">
        <v>0.79141030000000001</v>
      </c>
    </row>
    <row r="114091" spans="2:2" x14ac:dyDescent="0.3">
      <c r="B114091" s="1">
        <v>0.76356190000000002</v>
      </c>
    </row>
    <row r="114092" spans="2:2" x14ac:dyDescent="0.3">
      <c r="B114092" s="1">
        <v>0.76245870000000004</v>
      </c>
    </row>
    <row r="114093" spans="2:2" x14ac:dyDescent="0.3">
      <c r="B114093" s="1">
        <v>0.73164666</v>
      </c>
    </row>
    <row r="114094" spans="2:2" x14ac:dyDescent="0.3">
      <c r="B114094" s="1">
        <v>0.77530849999999996</v>
      </c>
    </row>
    <row r="114095" spans="2:2" x14ac:dyDescent="0.3">
      <c r="B114095" s="1">
        <v>0.77091520000000002</v>
      </c>
    </row>
    <row r="114096" spans="2:2" x14ac:dyDescent="0.3">
      <c r="B114096" s="1">
        <v>0.769787</v>
      </c>
    </row>
    <row r="114097" spans="2:2" x14ac:dyDescent="0.3">
      <c r="B114097" s="1">
        <v>0.82826849999999996</v>
      </c>
    </row>
    <row r="114098" spans="2:2" x14ac:dyDescent="0.3">
      <c r="B114098" s="1">
        <v>0.75408770000000003</v>
      </c>
    </row>
    <row r="114099" spans="2:2" x14ac:dyDescent="0.3">
      <c r="B114099" s="1">
        <v>0.75727230000000001</v>
      </c>
    </row>
    <row r="114100" spans="2:2" x14ac:dyDescent="0.3">
      <c r="B114100" s="1">
        <v>0.75637810000000005</v>
      </c>
    </row>
    <row r="114101" spans="2:2" x14ac:dyDescent="0.3">
      <c r="B114101" s="1">
        <v>0.73419590000000001</v>
      </c>
    </row>
    <row r="114102" spans="2:2" x14ac:dyDescent="0.3">
      <c r="B114102" s="1">
        <v>0.74433780000000005</v>
      </c>
    </row>
    <row r="114103" spans="2:2" x14ac:dyDescent="0.3">
      <c r="B114103" s="1">
        <v>0.80397843999999996</v>
      </c>
    </row>
    <row r="114104" spans="2:2" x14ac:dyDescent="0.3">
      <c r="B114104" s="1">
        <v>0.95469170000000003</v>
      </c>
    </row>
    <row r="114105" spans="2:2" x14ac:dyDescent="0.3">
      <c r="B114105" s="1">
        <v>0.94519173999999995</v>
      </c>
    </row>
    <row r="114106" spans="2:2" x14ac:dyDescent="0.3">
      <c r="B114106" s="1">
        <v>1.1794986999999999</v>
      </c>
    </row>
    <row r="114107" spans="2:2" x14ac:dyDescent="0.3">
      <c r="B114107" s="1">
        <v>0.95178180000000001</v>
      </c>
    </row>
    <row r="114108" spans="2:2" x14ac:dyDescent="0.3">
      <c r="B114108" s="1">
        <v>0.92268680000000003</v>
      </c>
    </row>
    <row r="114109" spans="2:2" x14ac:dyDescent="0.3">
      <c r="B114109" s="1">
        <v>0.95834220000000003</v>
      </c>
    </row>
    <row r="114110" spans="2:2" x14ac:dyDescent="0.3">
      <c r="B114110" s="1">
        <v>0.95375659999999995</v>
      </c>
    </row>
    <row r="114111" spans="2:2" x14ac:dyDescent="0.3">
      <c r="B114111" s="1">
        <v>1.2001550000000001</v>
      </c>
    </row>
    <row r="114112" spans="2:2" x14ac:dyDescent="0.3">
      <c r="B114112" s="1">
        <v>1.0996009</v>
      </c>
    </row>
    <row r="114113" spans="2:2" x14ac:dyDescent="0.3">
      <c r="B114113" s="1">
        <v>0.86084660000000002</v>
      </c>
    </row>
    <row r="114114" spans="2:2" x14ac:dyDescent="0.3">
      <c r="B114114" s="1">
        <v>0.92027104000000004</v>
      </c>
    </row>
    <row r="114115" spans="2:2" x14ac:dyDescent="0.3">
      <c r="B114115" s="1">
        <v>0.98536919999999995</v>
      </c>
    </row>
    <row r="114116" spans="2:2" x14ac:dyDescent="0.3">
      <c r="B114116" s="1">
        <v>1.1122190999999999</v>
      </c>
    </row>
    <row r="114117" spans="2:2" x14ac:dyDescent="0.3">
      <c r="B114117" s="1">
        <v>1.1325133999999999</v>
      </c>
    </row>
    <row r="114118" spans="2:2" x14ac:dyDescent="0.3">
      <c r="B114118" s="1">
        <v>0.87655103000000001</v>
      </c>
    </row>
    <row r="114119" spans="2:2" x14ac:dyDescent="0.3">
      <c r="B114119" s="1">
        <v>0.80798554</v>
      </c>
    </row>
    <row r="114120" spans="2:2" x14ac:dyDescent="0.3">
      <c r="B114120" s="1">
        <v>1.0786214999999999</v>
      </c>
    </row>
    <row r="114121" spans="2:2" x14ac:dyDescent="0.3">
      <c r="B114121" s="1">
        <v>1.1783288000000001</v>
      </c>
    </row>
    <row r="114122" spans="2:2" x14ac:dyDescent="0.3">
      <c r="B114122" s="1">
        <v>1.2151923</v>
      </c>
    </row>
    <row r="114123" spans="2:2" x14ac:dyDescent="0.3">
      <c r="B114123" s="1">
        <v>1.0476742000000001</v>
      </c>
    </row>
    <row r="114124" spans="2:2" x14ac:dyDescent="0.3">
      <c r="B114124" s="1">
        <v>0.87270820000000005</v>
      </c>
    </row>
    <row r="114125" spans="2:2" x14ac:dyDescent="0.3">
      <c r="B114125" s="1">
        <v>1.0112808</v>
      </c>
    </row>
    <row r="114126" spans="2:2" x14ac:dyDescent="0.3">
      <c r="B114126" s="1">
        <v>1.1712326</v>
      </c>
    </row>
    <row r="114127" spans="2:2" x14ac:dyDescent="0.3">
      <c r="B114127" s="1">
        <v>1.2365600000000001</v>
      </c>
    </row>
    <row r="114128" spans="2:2" x14ac:dyDescent="0.3">
      <c r="B114128" s="1">
        <v>1.2154121</v>
      </c>
    </row>
    <row r="114129" spans="2:2" x14ac:dyDescent="0.3">
      <c r="B114129" s="1">
        <v>1.0899235</v>
      </c>
    </row>
    <row r="114130" spans="2:2" x14ac:dyDescent="0.3">
      <c r="B114130" s="1">
        <v>1.0575451</v>
      </c>
    </row>
    <row r="114131" spans="2:2" x14ac:dyDescent="0.3">
      <c r="B114131" s="1">
        <v>0.98176099999999999</v>
      </c>
    </row>
    <row r="114132" spans="2:2" x14ac:dyDescent="0.3">
      <c r="B114132" s="1">
        <v>1.1415267</v>
      </c>
    </row>
    <row r="114133" spans="2:2" x14ac:dyDescent="0.3">
      <c r="B114133" s="1">
        <v>1.1900176</v>
      </c>
    </row>
    <row r="114134" spans="2:2" x14ac:dyDescent="0.3">
      <c r="B114134" s="1">
        <v>1.053536</v>
      </c>
    </row>
    <row r="114135" spans="2:2" x14ac:dyDescent="0.3">
      <c r="B114135" s="1">
        <v>0.95537419999999995</v>
      </c>
    </row>
    <row r="114136" spans="2:2" x14ac:dyDescent="0.3">
      <c r="B114136" s="1">
        <v>1.0056605000000001</v>
      </c>
    </row>
    <row r="114137" spans="2:2" x14ac:dyDescent="0.3">
      <c r="B114137" s="1">
        <v>1.2278336999999999</v>
      </c>
    </row>
    <row r="114138" spans="2:2" x14ac:dyDescent="0.3">
      <c r="B114138" s="1">
        <v>1.2023599</v>
      </c>
    </row>
    <row r="114139" spans="2:2" x14ac:dyDescent="0.3">
      <c r="B114139" s="1">
        <v>1.2407085</v>
      </c>
    </row>
    <row r="114140" spans="2:2" x14ac:dyDescent="0.3">
      <c r="B114140" s="1">
        <v>1.0875024</v>
      </c>
    </row>
    <row r="114141" spans="2:2" x14ac:dyDescent="0.3">
      <c r="B114141" s="1">
        <v>1.1586989000000001</v>
      </c>
    </row>
    <row r="114142" spans="2:2" x14ac:dyDescent="0.3">
      <c r="B114142" s="1">
        <v>1.1483985000000001</v>
      </c>
    </row>
    <row r="114143" spans="2:2" x14ac:dyDescent="0.3">
      <c r="B114143" s="1">
        <v>1.2239857000000001</v>
      </c>
    </row>
    <row r="114144" spans="2:2" x14ac:dyDescent="0.3">
      <c r="B114144" s="1">
        <v>0.94267743999999998</v>
      </c>
    </row>
    <row r="114145" spans="2:2" x14ac:dyDescent="0.3">
      <c r="B114145" s="1">
        <v>0.83332989999999996</v>
      </c>
    </row>
    <row r="114146" spans="2:2" x14ac:dyDescent="0.3">
      <c r="B114146" s="1">
        <v>0.82023239999999997</v>
      </c>
    </row>
    <row r="114147" spans="2:2" x14ac:dyDescent="0.3">
      <c r="B114147" s="1">
        <v>0.73480869999999998</v>
      </c>
    </row>
    <row r="114148" spans="2:2" x14ac:dyDescent="0.3">
      <c r="B114148" s="1">
        <v>0.70680076000000003</v>
      </c>
    </row>
    <row r="114149" spans="2:2" x14ac:dyDescent="0.3">
      <c r="B114149" s="1">
        <v>0.7071075</v>
      </c>
    </row>
    <row r="114150" spans="2:2" x14ac:dyDescent="0.3">
      <c r="B114150" s="1">
        <v>0.76064900000000002</v>
      </c>
    </row>
    <row r="114151" spans="2:2" x14ac:dyDescent="0.3">
      <c r="B114151" s="1">
        <v>1.0561038</v>
      </c>
    </row>
    <row r="114152" spans="2:2" x14ac:dyDescent="0.3">
      <c r="B114152" s="1">
        <v>0.76160039999999996</v>
      </c>
    </row>
    <row r="114153" spans="2:2" x14ac:dyDescent="0.3">
      <c r="B114153" s="1">
        <v>0.91145337000000004</v>
      </c>
    </row>
    <row r="114154" spans="2:2" x14ac:dyDescent="0.3">
      <c r="B114154" s="1">
        <v>1.0127579</v>
      </c>
    </row>
    <row r="114155" spans="2:2" x14ac:dyDescent="0.3">
      <c r="B114155" s="1">
        <v>1.1870121</v>
      </c>
    </row>
    <row r="114156" spans="2:2" x14ac:dyDescent="0.3">
      <c r="B114156" s="1">
        <v>1.1903641</v>
      </c>
    </row>
    <row r="114157" spans="2:2" x14ac:dyDescent="0.3">
      <c r="B114157" s="1">
        <v>1.1049141</v>
      </c>
    </row>
    <row r="114158" spans="2:2" x14ac:dyDescent="0.3">
      <c r="B114158" s="1">
        <v>0.85087835999999994</v>
      </c>
    </row>
    <row r="114159" spans="2:2" x14ac:dyDescent="0.3">
      <c r="B114159" s="1">
        <v>0.88355119999999998</v>
      </c>
    </row>
    <row r="114160" spans="2:2" x14ac:dyDescent="0.3">
      <c r="B114160" s="1">
        <v>0.88468564000000005</v>
      </c>
    </row>
    <row r="114161" spans="2:2" x14ac:dyDescent="0.3">
      <c r="B114161" s="1">
        <v>0.94480604000000001</v>
      </c>
    </row>
    <row r="114162" spans="2:2" x14ac:dyDescent="0.3">
      <c r="B114162" s="1">
        <v>1.0347632</v>
      </c>
    </row>
    <row r="114163" spans="2:2" x14ac:dyDescent="0.3">
      <c r="B114163" s="1">
        <v>1.1356237</v>
      </c>
    </row>
    <row r="114164" spans="2:2" x14ac:dyDescent="0.3">
      <c r="B114164" s="1">
        <v>0.89039575999999998</v>
      </c>
    </row>
    <row r="114165" spans="2:2" x14ac:dyDescent="0.3">
      <c r="B114165" s="1">
        <v>0.92290026000000003</v>
      </c>
    </row>
    <row r="114166" spans="2:2" x14ac:dyDescent="0.3">
      <c r="B114166" s="1">
        <v>1.0111966999999999</v>
      </c>
    </row>
    <row r="114167" spans="2:2" x14ac:dyDescent="0.3">
      <c r="B114167" s="1">
        <v>0.94484210000000002</v>
      </c>
    </row>
    <row r="114168" spans="2:2" x14ac:dyDescent="0.3">
      <c r="B114168" s="1">
        <v>0.84185620000000005</v>
      </c>
    </row>
    <row r="114169" spans="2:2" x14ac:dyDescent="0.3">
      <c r="B114169" s="1">
        <v>0.76843446000000004</v>
      </c>
    </row>
    <row r="114170" spans="2:2" x14ac:dyDescent="0.3">
      <c r="B114170" s="1">
        <v>0.75449294</v>
      </c>
    </row>
    <row r="114171" spans="2:2" x14ac:dyDescent="0.3">
      <c r="B114171" s="1">
        <v>0.82055867000000005</v>
      </c>
    </row>
    <row r="114172" spans="2:2" x14ac:dyDescent="0.3">
      <c r="B114172" s="1">
        <v>0.81416060000000001</v>
      </c>
    </row>
    <row r="114173" spans="2:2" x14ac:dyDescent="0.3">
      <c r="B114173" s="1">
        <v>0.79639389999999999</v>
      </c>
    </row>
    <row r="114174" spans="2:2" x14ac:dyDescent="0.3">
      <c r="B114174" s="1">
        <v>0.76914870000000002</v>
      </c>
    </row>
    <row r="114175" spans="2:2" x14ac:dyDescent="0.3">
      <c r="B114175" s="1">
        <v>0.83015214999999998</v>
      </c>
    </row>
    <row r="114176" spans="2:2" x14ac:dyDescent="0.3">
      <c r="B114176" s="1">
        <v>0.83141977</v>
      </c>
    </row>
    <row r="114177" spans="2:2" x14ac:dyDescent="0.3">
      <c r="B114177" s="1">
        <v>0.83858940000000004</v>
      </c>
    </row>
    <row r="114178" spans="2:2" x14ac:dyDescent="0.3">
      <c r="B114178" s="1">
        <v>0.77279540000000002</v>
      </c>
    </row>
    <row r="114179" spans="2:2" x14ac:dyDescent="0.3">
      <c r="B114179" s="1">
        <v>0.77344089999999999</v>
      </c>
    </row>
    <row r="114180" spans="2:2" x14ac:dyDescent="0.3">
      <c r="B114180" s="1">
        <v>0.78381710000000004</v>
      </c>
    </row>
    <row r="114181" spans="2:2" x14ac:dyDescent="0.3">
      <c r="B114181" s="1">
        <v>0.78819410000000001</v>
      </c>
    </row>
    <row r="114182" spans="2:2" x14ac:dyDescent="0.3">
      <c r="B114182" s="1">
        <v>0.85261640000000005</v>
      </c>
    </row>
    <row r="114183" spans="2:2" x14ac:dyDescent="0.3">
      <c r="B114183" s="1">
        <v>0.88413509999999995</v>
      </c>
    </row>
    <row r="114184" spans="2:2" x14ac:dyDescent="0.3">
      <c r="B114184" s="1">
        <v>0.89930505000000005</v>
      </c>
    </row>
    <row r="114185" spans="2:2" x14ac:dyDescent="0.3">
      <c r="B114185" s="1">
        <v>0.85476459999999999</v>
      </c>
    </row>
    <row r="114186" spans="2:2" x14ac:dyDescent="0.3">
      <c r="B114186" s="1">
        <v>0.77914399999999995</v>
      </c>
    </row>
    <row r="114187" spans="2:2" x14ac:dyDescent="0.3">
      <c r="B114187" s="1">
        <v>0.83037419999999995</v>
      </c>
    </row>
    <row r="114188" spans="2:2" x14ac:dyDescent="0.3">
      <c r="B114188" s="1">
        <v>0.80435730000000005</v>
      </c>
    </row>
    <row r="114189" spans="2:2" x14ac:dyDescent="0.3">
      <c r="B114189" s="1">
        <v>0.71778819999999999</v>
      </c>
    </row>
    <row r="114190" spans="2:2" x14ac:dyDescent="0.3">
      <c r="B114190" s="1">
        <v>0.84146315000000005</v>
      </c>
    </row>
    <row r="114191" spans="2:2" x14ac:dyDescent="0.3">
      <c r="B114191" s="1">
        <v>0.83951229999999999</v>
      </c>
    </row>
    <row r="114192" spans="2:2" x14ac:dyDescent="0.3">
      <c r="B114192" s="1">
        <v>0.76262390000000002</v>
      </c>
    </row>
    <row r="114193" spans="2:2" x14ac:dyDescent="0.3">
      <c r="B114193" s="1">
        <v>0.76841470000000001</v>
      </c>
    </row>
    <row r="114194" spans="2:2" x14ac:dyDescent="0.3">
      <c r="B114194" s="1">
        <v>0.77791259999999995</v>
      </c>
    </row>
    <row r="114195" spans="2:2" x14ac:dyDescent="0.3">
      <c r="B114195" s="1">
        <v>0.77089059999999998</v>
      </c>
    </row>
    <row r="114196" spans="2:2" x14ac:dyDescent="0.3">
      <c r="B114196" s="1">
        <v>0.78153855000000005</v>
      </c>
    </row>
    <row r="114197" spans="2:2" x14ac:dyDescent="0.3">
      <c r="B114197" s="1">
        <v>0.73751043999999999</v>
      </c>
    </row>
    <row r="114198" spans="2:2" x14ac:dyDescent="0.3">
      <c r="B114198" s="1">
        <v>1.0127022999999999</v>
      </c>
    </row>
    <row r="114199" spans="2:2" x14ac:dyDescent="0.3">
      <c r="B114199" s="1">
        <v>0.86848307000000002</v>
      </c>
    </row>
    <row r="114200" spans="2:2" x14ac:dyDescent="0.3">
      <c r="B114200" s="1">
        <v>0.89208984000000002</v>
      </c>
    </row>
    <row r="114201" spans="2:2" x14ac:dyDescent="0.3">
      <c r="B114201" s="1">
        <v>0.77739190000000002</v>
      </c>
    </row>
    <row r="114202" spans="2:2" x14ac:dyDescent="0.3">
      <c r="B114202" s="1">
        <v>0.85247119999999998</v>
      </c>
    </row>
    <row r="114203" spans="2:2" x14ac:dyDescent="0.3">
      <c r="B114203" s="1">
        <v>0.87640969999999996</v>
      </c>
    </row>
    <row r="114204" spans="2:2" x14ac:dyDescent="0.3">
      <c r="B114204" s="1">
        <v>0.78025264000000005</v>
      </c>
    </row>
    <row r="114205" spans="2:2" x14ac:dyDescent="0.3">
      <c r="B114205" s="1">
        <v>0.72653495999999995</v>
      </c>
    </row>
    <row r="114206" spans="2:2" x14ac:dyDescent="0.3">
      <c r="B114206" s="1">
        <v>0.77021890000000004</v>
      </c>
    </row>
    <row r="114207" spans="2:2" x14ac:dyDescent="0.3">
      <c r="B114207" s="1">
        <v>0.70934660000000005</v>
      </c>
    </row>
    <row r="114208" spans="2:2" x14ac:dyDescent="0.3">
      <c r="B114208" s="1">
        <v>0.71156540000000001</v>
      </c>
    </row>
    <row r="114209" spans="2:2" x14ac:dyDescent="0.3">
      <c r="B114209" s="1">
        <v>0.72241080000000002</v>
      </c>
    </row>
    <row r="114210" spans="2:2" x14ac:dyDescent="0.3">
      <c r="B114210" s="1">
        <v>0.80695444000000005</v>
      </c>
    </row>
    <row r="114211" spans="2:2" x14ac:dyDescent="0.3">
      <c r="B114211" s="1">
        <v>0.72095469999999995</v>
      </c>
    </row>
    <row r="114212" spans="2:2" x14ac:dyDescent="0.3">
      <c r="B114212" s="1">
        <v>0.71321946000000003</v>
      </c>
    </row>
    <row r="114213" spans="2:2" x14ac:dyDescent="0.3">
      <c r="B114213" s="1">
        <v>0.87213885999999996</v>
      </c>
    </row>
    <row r="114214" spans="2:2" x14ac:dyDescent="0.3">
      <c r="B114214" s="1">
        <v>0.80002240000000002</v>
      </c>
    </row>
    <row r="114215" spans="2:2" x14ac:dyDescent="0.3">
      <c r="B114215" s="1">
        <v>0.75467039999999996</v>
      </c>
    </row>
    <row r="114216" spans="2:2" x14ac:dyDescent="0.3">
      <c r="B114216" s="1">
        <v>0.73304729999999996</v>
      </c>
    </row>
    <row r="114217" spans="2:2" x14ac:dyDescent="0.3">
      <c r="B114217" s="1">
        <v>0.73278880000000002</v>
      </c>
    </row>
    <row r="114218" spans="2:2" x14ac:dyDescent="0.3">
      <c r="B114218" s="1">
        <v>0.76773745000000004</v>
      </c>
    </row>
    <row r="114219" spans="2:2" x14ac:dyDescent="0.3">
      <c r="B114219" s="1">
        <v>0.84479769999999998</v>
      </c>
    </row>
    <row r="114220" spans="2:2" x14ac:dyDescent="0.3">
      <c r="B114220" s="1">
        <v>0.89417106000000002</v>
      </c>
    </row>
    <row r="114221" spans="2:2" x14ac:dyDescent="0.3">
      <c r="B114221" s="1">
        <v>1.0078144</v>
      </c>
    </row>
    <row r="114222" spans="2:2" x14ac:dyDescent="0.3">
      <c r="B114222" s="1">
        <v>0.90674980000000005</v>
      </c>
    </row>
    <row r="114223" spans="2:2" x14ac:dyDescent="0.3">
      <c r="B114223" s="1">
        <v>1.0102758000000001</v>
      </c>
    </row>
    <row r="114224" spans="2:2" x14ac:dyDescent="0.3">
      <c r="B114224" s="1">
        <v>0.74888790000000005</v>
      </c>
    </row>
    <row r="114225" spans="2:2" x14ac:dyDescent="0.3">
      <c r="B114225" s="1">
        <v>0.71350340000000001</v>
      </c>
    </row>
    <row r="114226" spans="2:2" x14ac:dyDescent="0.3">
      <c r="B114226" s="1">
        <v>0.70441794000000002</v>
      </c>
    </row>
    <row r="114227" spans="2:2" x14ac:dyDescent="0.3">
      <c r="B114227" s="1">
        <v>0.69728080000000003</v>
      </c>
    </row>
    <row r="114228" spans="2:2" x14ac:dyDescent="0.3">
      <c r="B114228" s="1">
        <v>0.70298899999999998</v>
      </c>
    </row>
    <row r="114229" spans="2:2" x14ac:dyDescent="0.3">
      <c r="B114229" s="1">
        <v>0.69804290000000002</v>
      </c>
    </row>
    <row r="114230" spans="2:2" x14ac:dyDescent="0.3">
      <c r="B114230" s="1">
        <v>0.70556649999999999</v>
      </c>
    </row>
    <row r="114231" spans="2:2" x14ac:dyDescent="0.3">
      <c r="B114231" s="1">
        <v>0.69983340000000005</v>
      </c>
    </row>
    <row r="114232" spans="2:2" x14ac:dyDescent="0.3">
      <c r="B114232" s="1">
        <v>0.71419540000000004</v>
      </c>
    </row>
    <row r="114233" spans="2:2" x14ac:dyDescent="0.3">
      <c r="B114233" s="1">
        <v>0.82217836</v>
      </c>
    </row>
    <row r="114234" spans="2:2" x14ac:dyDescent="0.3">
      <c r="B114234" s="1">
        <v>0.82181804999999997</v>
      </c>
    </row>
    <row r="114235" spans="2:2" x14ac:dyDescent="0.3">
      <c r="B114235" s="1">
        <v>0.80563503999999997</v>
      </c>
    </row>
    <row r="114236" spans="2:2" x14ac:dyDescent="0.3">
      <c r="B114236" s="1">
        <v>0.81820303000000005</v>
      </c>
    </row>
    <row r="114237" spans="2:2" x14ac:dyDescent="0.3">
      <c r="B114237" s="1">
        <v>0.77100040000000003</v>
      </c>
    </row>
    <row r="114238" spans="2:2" x14ac:dyDescent="0.3">
      <c r="B114238" s="1">
        <v>0.78930396000000003</v>
      </c>
    </row>
    <row r="114239" spans="2:2" x14ac:dyDescent="0.3">
      <c r="B114239" s="1">
        <v>0.74983263</v>
      </c>
    </row>
    <row r="114240" spans="2:2" x14ac:dyDescent="0.3">
      <c r="B114240" s="1">
        <v>0.73038559999999997</v>
      </c>
    </row>
    <row r="114241" spans="2:2" x14ac:dyDescent="0.3">
      <c r="B114241" s="1">
        <v>0.72053219999999996</v>
      </c>
    </row>
    <row r="114242" spans="2:2" x14ac:dyDescent="0.3">
      <c r="B114242" s="1">
        <v>0.76991569999999998</v>
      </c>
    </row>
    <row r="114243" spans="2:2" x14ac:dyDescent="0.3">
      <c r="B114243" s="1">
        <v>0.73607370000000005</v>
      </c>
    </row>
    <row r="114244" spans="2:2" x14ac:dyDescent="0.3">
      <c r="B114244" s="1">
        <v>0.71696850000000001</v>
      </c>
    </row>
    <row r="114245" spans="2:2" x14ac:dyDescent="0.3">
      <c r="B114245" s="1">
        <v>0.70017010000000002</v>
      </c>
    </row>
    <row r="114246" spans="2:2" x14ac:dyDescent="0.3">
      <c r="B114246" s="1">
        <v>0.70812576999999999</v>
      </c>
    </row>
    <row r="114247" spans="2:2" x14ac:dyDescent="0.3">
      <c r="B114247" s="1">
        <v>0.73733103</v>
      </c>
    </row>
    <row r="114248" spans="2:2" x14ac:dyDescent="0.3">
      <c r="B114248" s="1">
        <v>0.73991543000000004</v>
      </c>
    </row>
    <row r="114249" spans="2:2" x14ac:dyDescent="0.3">
      <c r="B114249" s="1">
        <v>0.80232095999999997</v>
      </c>
    </row>
    <row r="114250" spans="2:2" x14ac:dyDescent="0.3">
      <c r="B114250" s="1">
        <v>0.73139392999999997</v>
      </c>
    </row>
    <row r="114251" spans="2:2" x14ac:dyDescent="0.3">
      <c r="B114251" s="1">
        <v>0.72236454000000005</v>
      </c>
    </row>
    <row r="114252" spans="2:2" x14ac:dyDescent="0.3">
      <c r="B114252" s="1">
        <v>0.71136093</v>
      </c>
    </row>
    <row r="114253" spans="2:2" x14ac:dyDescent="0.3">
      <c r="B114253" s="1">
        <v>0.7130959</v>
      </c>
    </row>
    <row r="114254" spans="2:2" x14ac:dyDescent="0.3">
      <c r="B114254" s="1">
        <v>0.71293649999999997</v>
      </c>
    </row>
    <row r="114255" spans="2:2" x14ac:dyDescent="0.3">
      <c r="B114255" s="1">
        <v>0.79299059999999999</v>
      </c>
    </row>
    <row r="114256" spans="2:2" x14ac:dyDescent="0.3">
      <c r="B114256" s="1">
        <v>0.80198939999999996</v>
      </c>
    </row>
    <row r="114257" spans="2:2" x14ac:dyDescent="0.3">
      <c r="B114257" s="1">
        <v>0.76846349999999997</v>
      </c>
    </row>
    <row r="114258" spans="2:2" x14ac:dyDescent="0.3">
      <c r="B114258" s="1">
        <v>0.88091620000000004</v>
      </c>
    </row>
    <row r="114259" spans="2:2" x14ac:dyDescent="0.3">
      <c r="B114259" s="1">
        <v>1.079755</v>
      </c>
    </row>
    <row r="114260" spans="2:2" x14ac:dyDescent="0.3">
      <c r="B114260" s="1">
        <v>1.2463025999999999</v>
      </c>
    </row>
    <row r="114261" spans="2:2" x14ac:dyDescent="0.3">
      <c r="B114261" s="1">
        <v>1.2566507</v>
      </c>
    </row>
    <row r="114262" spans="2:2" x14ac:dyDescent="0.3">
      <c r="B114262" s="1">
        <v>1.1509693000000001</v>
      </c>
    </row>
    <row r="114263" spans="2:2" x14ac:dyDescent="0.3">
      <c r="B114263" s="1">
        <v>0.97581010000000001</v>
      </c>
    </row>
    <row r="114264" spans="2:2" x14ac:dyDescent="0.3">
      <c r="B114264" s="1">
        <v>0.9230505</v>
      </c>
    </row>
    <row r="114265" spans="2:2" x14ac:dyDescent="0.3">
      <c r="B114265" s="1">
        <v>0.93179860000000003</v>
      </c>
    </row>
    <row r="114266" spans="2:2" x14ac:dyDescent="0.3">
      <c r="B114266" s="1">
        <v>0.99085604999999999</v>
      </c>
    </row>
    <row r="114267" spans="2:2" x14ac:dyDescent="0.3">
      <c r="B114267" s="1">
        <v>0.81312660000000003</v>
      </c>
    </row>
    <row r="114268" spans="2:2" x14ac:dyDescent="0.3">
      <c r="B114268" s="1">
        <v>0.91331589999999996</v>
      </c>
    </row>
    <row r="114269" spans="2:2" x14ac:dyDescent="0.3">
      <c r="B114269" s="1">
        <v>0.85128890000000002</v>
      </c>
    </row>
    <row r="114270" spans="2:2" x14ac:dyDescent="0.3">
      <c r="B114270" s="1">
        <v>0.87725043000000003</v>
      </c>
    </row>
    <row r="114271" spans="2:2" x14ac:dyDescent="0.3">
      <c r="B114271" s="1">
        <v>0.96023139999999996</v>
      </c>
    </row>
    <row r="114272" spans="2:2" x14ac:dyDescent="0.3">
      <c r="B114272" s="1">
        <v>0.81661415000000004</v>
      </c>
    </row>
    <row r="114273" spans="2:2" x14ac:dyDescent="0.3">
      <c r="B114273" s="1">
        <v>0.79818577000000002</v>
      </c>
    </row>
    <row r="114274" spans="2:2" x14ac:dyDescent="0.3">
      <c r="B114274" s="1">
        <v>0.73735470000000003</v>
      </c>
    </row>
    <row r="114275" spans="2:2" x14ac:dyDescent="0.3">
      <c r="B114275" s="1">
        <v>0.71139989999999997</v>
      </c>
    </row>
    <row r="114276" spans="2:2" x14ac:dyDescent="0.3">
      <c r="B114276" s="1">
        <v>0.73108850000000003</v>
      </c>
    </row>
    <row r="114277" spans="2:2" x14ac:dyDescent="0.3">
      <c r="B114277" s="1">
        <v>0.88324320000000001</v>
      </c>
    </row>
    <row r="114278" spans="2:2" x14ac:dyDescent="0.3">
      <c r="B114278" s="1">
        <v>0.81878569999999995</v>
      </c>
    </row>
    <row r="114279" spans="2:2" x14ac:dyDescent="0.3">
      <c r="B114279" s="1">
        <v>0.8653303</v>
      </c>
    </row>
    <row r="114280" spans="2:2" x14ac:dyDescent="0.3">
      <c r="B114280" s="1">
        <v>0.99891470000000004</v>
      </c>
    </row>
    <row r="114281" spans="2:2" x14ac:dyDescent="0.3">
      <c r="B114281" s="1">
        <v>1.0266299000000001</v>
      </c>
    </row>
    <row r="114282" spans="2:2" x14ac:dyDescent="0.3">
      <c r="B114282" s="1">
        <v>0.86428389999999999</v>
      </c>
    </row>
    <row r="114283" spans="2:2" x14ac:dyDescent="0.3">
      <c r="B114283" s="1">
        <v>0.79826339999999996</v>
      </c>
    </row>
    <row r="114284" spans="2:2" x14ac:dyDescent="0.3">
      <c r="B114284" s="1">
        <v>0.82453513</v>
      </c>
    </row>
    <row r="114285" spans="2:2" x14ac:dyDescent="0.3">
      <c r="B114285" s="1">
        <v>0.86444869999999996</v>
      </c>
    </row>
    <row r="114286" spans="2:2" x14ac:dyDescent="0.3">
      <c r="B114286" s="1">
        <v>1.0799884</v>
      </c>
    </row>
    <row r="114287" spans="2:2" x14ac:dyDescent="0.3">
      <c r="B114287" s="1">
        <v>1.1434835000000001</v>
      </c>
    </row>
    <row r="114288" spans="2:2" x14ac:dyDescent="0.3">
      <c r="B114288" s="1">
        <v>1.2053715</v>
      </c>
    </row>
    <row r="114289" spans="2:2" x14ac:dyDescent="0.3">
      <c r="B114289" s="1">
        <v>1.1209781999999999</v>
      </c>
    </row>
    <row r="114290" spans="2:2" x14ac:dyDescent="0.3">
      <c r="B114290" s="1">
        <v>1.1451119999999999</v>
      </c>
    </row>
    <row r="114291" spans="2:2" x14ac:dyDescent="0.3">
      <c r="B114291" s="1">
        <v>1.1297459999999999</v>
      </c>
    </row>
    <row r="114292" spans="2:2" x14ac:dyDescent="0.3">
      <c r="B114292" s="1">
        <v>0.95960540000000005</v>
      </c>
    </row>
    <row r="114293" spans="2:2" x14ac:dyDescent="0.3">
      <c r="B114293" s="1">
        <v>0.97104239999999997</v>
      </c>
    </row>
    <row r="114294" spans="2:2" x14ac:dyDescent="0.3">
      <c r="B114294" s="1">
        <v>0.97290504</v>
      </c>
    </row>
    <row r="114295" spans="2:2" x14ac:dyDescent="0.3">
      <c r="B114295" s="1">
        <v>1.003207</v>
      </c>
    </row>
    <row r="114296" spans="2:2" x14ac:dyDescent="0.3">
      <c r="B114296" s="1">
        <v>1.2168281000000001</v>
      </c>
    </row>
    <row r="114297" spans="2:2" x14ac:dyDescent="0.3">
      <c r="B114297" s="1">
        <v>1.2117734</v>
      </c>
    </row>
    <row r="114298" spans="2:2" x14ac:dyDescent="0.3">
      <c r="B114298" s="1">
        <v>1.0266827000000001</v>
      </c>
    </row>
    <row r="114299" spans="2:2" x14ac:dyDescent="0.3">
      <c r="B114299" s="1">
        <v>1.0946385999999999</v>
      </c>
    </row>
    <row r="114300" spans="2:2" x14ac:dyDescent="0.3">
      <c r="B114300" s="1">
        <v>1.0746009000000001</v>
      </c>
    </row>
    <row r="114301" spans="2:2" x14ac:dyDescent="0.3">
      <c r="B114301" s="1">
        <v>1.0064166999999999</v>
      </c>
    </row>
    <row r="114302" spans="2:2" x14ac:dyDescent="0.3">
      <c r="B114302" s="1">
        <v>1.2379465999999999</v>
      </c>
    </row>
    <row r="114303" spans="2:2" x14ac:dyDescent="0.3">
      <c r="B114303" s="1">
        <v>1.1921660999999999</v>
      </c>
    </row>
    <row r="114304" spans="2:2" x14ac:dyDescent="0.3">
      <c r="B114304" s="1">
        <v>0.89826539999999999</v>
      </c>
    </row>
    <row r="114305" spans="2:2" x14ac:dyDescent="0.3">
      <c r="B114305" s="1">
        <v>0.92916673000000005</v>
      </c>
    </row>
    <row r="114306" spans="2:2" x14ac:dyDescent="0.3">
      <c r="B114306" s="1">
        <v>1.0713733000000001</v>
      </c>
    </row>
    <row r="114307" spans="2:2" x14ac:dyDescent="0.3">
      <c r="B114307" s="1">
        <v>1.2111613000000001</v>
      </c>
    </row>
    <row r="114308" spans="2:2" x14ac:dyDescent="0.3">
      <c r="B114308" s="1">
        <v>1.2239153</v>
      </c>
    </row>
    <row r="114309" spans="2:2" x14ac:dyDescent="0.3">
      <c r="B114309" s="1">
        <v>0.96745729999999996</v>
      </c>
    </row>
    <row r="114310" spans="2:2" x14ac:dyDescent="0.3">
      <c r="B114310" s="1">
        <v>1.1400478999999999</v>
      </c>
    </row>
    <row r="114311" spans="2:2" x14ac:dyDescent="0.3">
      <c r="B114311" s="1">
        <v>1.1926341</v>
      </c>
    </row>
    <row r="114312" spans="2:2" x14ac:dyDescent="0.3">
      <c r="B114312" s="1">
        <v>1.225533</v>
      </c>
    </row>
    <row r="114313" spans="2:2" x14ac:dyDescent="0.3">
      <c r="B114313" s="1">
        <v>1.1779982</v>
      </c>
    </row>
    <row r="114314" spans="2:2" x14ac:dyDescent="0.3">
      <c r="B114314" s="1">
        <v>1.0128845</v>
      </c>
    </row>
    <row r="114315" spans="2:2" x14ac:dyDescent="0.3">
      <c r="B114315" s="1">
        <v>0.93464564999999999</v>
      </c>
    </row>
    <row r="114316" spans="2:2" x14ac:dyDescent="0.3">
      <c r="B114316" s="1">
        <v>1.0598178</v>
      </c>
    </row>
    <row r="114317" spans="2:2" x14ac:dyDescent="0.3">
      <c r="B114317" s="1">
        <v>1.2301804000000001</v>
      </c>
    </row>
    <row r="114318" spans="2:2" x14ac:dyDescent="0.3">
      <c r="B114318" s="1">
        <v>1.2126367</v>
      </c>
    </row>
    <row r="114319" spans="2:2" x14ac:dyDescent="0.3">
      <c r="B114319" s="1">
        <v>1.0189573000000001</v>
      </c>
    </row>
    <row r="114320" spans="2:2" x14ac:dyDescent="0.3">
      <c r="B114320" s="1">
        <v>1.0205120999999999</v>
      </c>
    </row>
    <row r="114321" spans="2:2" x14ac:dyDescent="0.3">
      <c r="B114321" s="1">
        <v>1.0529196000000001</v>
      </c>
    </row>
    <row r="114322" spans="2:2" x14ac:dyDescent="0.3">
      <c r="B114322" s="1">
        <v>0.98171260000000005</v>
      </c>
    </row>
    <row r="114323" spans="2:2" x14ac:dyDescent="0.3">
      <c r="B114323" s="1">
        <v>1.2071029</v>
      </c>
    </row>
    <row r="114324" spans="2:2" x14ac:dyDescent="0.3">
      <c r="B114324" s="1">
        <v>1.1882918</v>
      </c>
    </row>
    <row r="114325" spans="2:2" x14ac:dyDescent="0.3">
      <c r="B114325" s="1">
        <v>1.0408887</v>
      </c>
    </row>
    <row r="114326" spans="2:2" x14ac:dyDescent="0.3">
      <c r="B114326" s="1">
        <v>0.96206564000000006</v>
      </c>
    </row>
    <row r="114327" spans="2:2" x14ac:dyDescent="0.3">
      <c r="B114327" s="1">
        <v>1.0543084</v>
      </c>
    </row>
    <row r="114328" spans="2:2" x14ac:dyDescent="0.3">
      <c r="B114328" s="1">
        <v>1.187662</v>
      </c>
    </row>
    <row r="114329" spans="2:2" x14ac:dyDescent="0.3">
      <c r="B114329" s="1">
        <v>1.2235011</v>
      </c>
    </row>
    <row r="114330" spans="2:2" x14ac:dyDescent="0.3">
      <c r="B114330" s="1">
        <v>1.2121434</v>
      </c>
    </row>
    <row r="114331" spans="2:2" x14ac:dyDescent="0.3">
      <c r="B114331" s="1">
        <v>0.77069379999999998</v>
      </c>
    </row>
    <row r="114332" spans="2:2" x14ac:dyDescent="0.3">
      <c r="B114332" s="1">
        <v>1.1273013000000001</v>
      </c>
    </row>
    <row r="114333" spans="2:2" x14ac:dyDescent="0.3">
      <c r="B114333" s="1">
        <v>1.0669569000000001</v>
      </c>
    </row>
    <row r="114334" spans="2:2" x14ac:dyDescent="0.3">
      <c r="B114334" s="1">
        <v>1.2099800000000001</v>
      </c>
    </row>
    <row r="114335" spans="2:2" x14ac:dyDescent="0.3">
      <c r="B114335" s="1">
        <v>1.229679</v>
      </c>
    </row>
    <row r="114336" spans="2:2" x14ac:dyDescent="0.3">
      <c r="B114336" s="1">
        <v>1.000092</v>
      </c>
    </row>
    <row r="114337" spans="2:2" x14ac:dyDescent="0.3">
      <c r="B114337" s="1">
        <v>0.92392410000000003</v>
      </c>
    </row>
    <row r="114338" spans="2:2" x14ac:dyDescent="0.3">
      <c r="B114338" s="1">
        <v>0.81622660000000002</v>
      </c>
    </row>
    <row r="114339" spans="2:2" x14ac:dyDescent="0.3">
      <c r="B114339" s="1">
        <v>1.2230696999999999</v>
      </c>
    </row>
    <row r="114340" spans="2:2" x14ac:dyDescent="0.3">
      <c r="B114340" s="1">
        <v>1.2264553</v>
      </c>
    </row>
    <row r="114341" spans="2:2" x14ac:dyDescent="0.3">
      <c r="B114341" s="1">
        <v>1.1537522</v>
      </c>
    </row>
    <row r="114342" spans="2:2" x14ac:dyDescent="0.3">
      <c r="B114342" s="1">
        <v>1.1719147000000001</v>
      </c>
    </row>
    <row r="114343" spans="2:2" x14ac:dyDescent="0.3">
      <c r="B114343" s="1">
        <v>1.0264462999999999</v>
      </c>
    </row>
    <row r="114344" spans="2:2" x14ac:dyDescent="0.3">
      <c r="B114344" s="1">
        <v>1.1287723999999999</v>
      </c>
    </row>
    <row r="114345" spans="2:2" x14ac:dyDescent="0.3">
      <c r="B114345" s="1">
        <v>1.1647054999999999</v>
      </c>
    </row>
    <row r="114346" spans="2:2" x14ac:dyDescent="0.3">
      <c r="B114346" s="1">
        <v>1.2560716999999999</v>
      </c>
    </row>
    <row r="114347" spans="2:2" x14ac:dyDescent="0.3">
      <c r="B114347" s="1">
        <v>1.2245321</v>
      </c>
    </row>
    <row r="114348" spans="2:2" x14ac:dyDescent="0.3">
      <c r="B114348" s="1">
        <v>1.0718957</v>
      </c>
    </row>
    <row r="114349" spans="2:2" x14ac:dyDescent="0.3">
      <c r="B114349" s="1">
        <v>0.95012249999999998</v>
      </c>
    </row>
    <row r="114350" spans="2:2" x14ac:dyDescent="0.3">
      <c r="B114350" s="1">
        <v>1.1262133999999999</v>
      </c>
    </row>
    <row r="114351" spans="2:2" x14ac:dyDescent="0.3">
      <c r="B114351" s="1">
        <v>1.2601273</v>
      </c>
    </row>
    <row r="114352" spans="2:2" x14ac:dyDescent="0.3">
      <c r="B114352" s="1">
        <v>1.2361209</v>
      </c>
    </row>
    <row r="114353" spans="2:2" x14ac:dyDescent="0.3">
      <c r="B114353" s="1">
        <v>1.2702844</v>
      </c>
    </row>
    <row r="114354" spans="2:2" x14ac:dyDescent="0.3">
      <c r="B114354" s="1">
        <v>1.1897047999999999</v>
      </c>
    </row>
    <row r="114355" spans="2:2" x14ac:dyDescent="0.3">
      <c r="B114355" s="1">
        <v>1.0525557000000001</v>
      </c>
    </row>
    <row r="114356" spans="2:2" x14ac:dyDescent="0.3">
      <c r="B114356" s="1">
        <v>1.062546</v>
      </c>
    </row>
    <row r="114357" spans="2:2" x14ac:dyDescent="0.3">
      <c r="B114357" s="1">
        <v>1.0287904999999999</v>
      </c>
    </row>
    <row r="114358" spans="2:2" x14ac:dyDescent="0.3">
      <c r="B114358" s="1">
        <v>1.2388532999999999</v>
      </c>
    </row>
    <row r="114359" spans="2:2" x14ac:dyDescent="0.3">
      <c r="B114359" s="1">
        <v>1.2309117000000001</v>
      </c>
    </row>
    <row r="114360" spans="2:2" x14ac:dyDescent="0.3">
      <c r="B114360" s="1">
        <v>1.1382405</v>
      </c>
    </row>
    <row r="114361" spans="2:2" x14ac:dyDescent="0.3">
      <c r="B114361" s="1">
        <v>0.91894180000000003</v>
      </c>
    </row>
    <row r="114362" spans="2:2" x14ac:dyDescent="0.3">
      <c r="B114362" s="1">
        <v>1.0908222999999999</v>
      </c>
    </row>
    <row r="114363" spans="2:2" x14ac:dyDescent="0.3">
      <c r="B114363" s="1">
        <v>1.2165412</v>
      </c>
    </row>
    <row r="114364" spans="2:2" x14ac:dyDescent="0.3">
      <c r="B114364" s="1">
        <v>1.2549604999999999</v>
      </c>
    </row>
    <row r="114365" spans="2:2" x14ac:dyDescent="0.3">
      <c r="B114365" s="1">
        <v>1.2504867</v>
      </c>
    </row>
    <row r="114366" spans="2:2" x14ac:dyDescent="0.3">
      <c r="B114366" s="1">
        <v>1.2598914000000001</v>
      </c>
    </row>
    <row r="114367" spans="2:2" x14ac:dyDescent="0.3">
      <c r="B114367" s="1">
        <v>0.96106000000000003</v>
      </c>
    </row>
    <row r="114368" spans="2:2" x14ac:dyDescent="0.3">
      <c r="B114368" s="1">
        <v>0.99767329999999999</v>
      </c>
    </row>
    <row r="114369" spans="2:2" x14ac:dyDescent="0.3">
      <c r="B114369" s="1">
        <v>0.93942773000000002</v>
      </c>
    </row>
    <row r="114370" spans="2:2" x14ac:dyDescent="0.3">
      <c r="B114370" s="1">
        <v>0.80547374000000005</v>
      </c>
    </row>
    <row r="114371" spans="2:2" x14ac:dyDescent="0.3">
      <c r="B114371" s="1">
        <v>0.96603910000000004</v>
      </c>
    </row>
    <row r="114372" spans="2:2" x14ac:dyDescent="0.3">
      <c r="B114372" s="1">
        <v>1.0404154000000001</v>
      </c>
    </row>
    <row r="114373" spans="2:2" x14ac:dyDescent="0.3">
      <c r="B114373" s="1">
        <v>1.1441600000000001</v>
      </c>
    </row>
    <row r="114374" spans="2:2" x14ac:dyDescent="0.3">
      <c r="B114374" s="1">
        <v>1.2826656000000001</v>
      </c>
    </row>
    <row r="114375" spans="2:2" x14ac:dyDescent="0.3">
      <c r="B114375" s="1">
        <v>1.2782543</v>
      </c>
    </row>
    <row r="114376" spans="2:2" x14ac:dyDescent="0.3">
      <c r="B114376" s="1">
        <v>1.2881986999999999</v>
      </c>
    </row>
    <row r="114377" spans="2:2" x14ac:dyDescent="0.3">
      <c r="B114377" s="1">
        <v>1.2293925999999999</v>
      </c>
    </row>
    <row r="114378" spans="2:2" x14ac:dyDescent="0.3">
      <c r="B114378" s="1">
        <v>1.2593156000000001</v>
      </c>
    </row>
    <row r="114379" spans="2:2" x14ac:dyDescent="0.3">
      <c r="B114379" s="1">
        <v>1.2760978000000001</v>
      </c>
    </row>
    <row r="114380" spans="2:2" x14ac:dyDescent="0.3">
      <c r="B114380" s="1">
        <v>1.2510049999999999</v>
      </c>
    </row>
    <row r="114381" spans="2:2" x14ac:dyDescent="0.3">
      <c r="B114381" s="1">
        <v>1.2697712999999999</v>
      </c>
    </row>
    <row r="114382" spans="2:2" x14ac:dyDescent="0.3">
      <c r="B114382" s="1">
        <v>1.043533</v>
      </c>
    </row>
    <row r="114383" spans="2:2" x14ac:dyDescent="0.3">
      <c r="B114383" s="1">
        <v>1.0838432</v>
      </c>
    </row>
    <row r="114384" spans="2:2" x14ac:dyDescent="0.3">
      <c r="B114384" s="1">
        <v>1.2431015000000001</v>
      </c>
    </row>
    <row r="114385" spans="2:2" x14ac:dyDescent="0.3">
      <c r="B114385" s="1">
        <v>1.2847926999999999</v>
      </c>
    </row>
    <row r="114386" spans="2:2" x14ac:dyDescent="0.3">
      <c r="B114386" s="1">
        <v>1.2810433000000001</v>
      </c>
    </row>
    <row r="114387" spans="2:2" x14ac:dyDescent="0.3">
      <c r="B114387" s="1">
        <v>0.92217093999999999</v>
      </c>
    </row>
    <row r="114388" spans="2:2" x14ac:dyDescent="0.3">
      <c r="B114388" s="1">
        <v>1.2600161999999999</v>
      </c>
    </row>
    <row r="114389" spans="2:2" x14ac:dyDescent="0.3">
      <c r="B114389" s="1">
        <v>1.2153699</v>
      </c>
    </row>
    <row r="114390" spans="2:2" x14ac:dyDescent="0.3">
      <c r="B114390" s="1">
        <v>1.2875167000000001</v>
      </c>
    </row>
    <row r="114391" spans="2:2" x14ac:dyDescent="0.3">
      <c r="B114391" s="1">
        <v>1.1849415999999999</v>
      </c>
    </row>
    <row r="114392" spans="2:2" x14ac:dyDescent="0.3">
      <c r="B114392" s="1">
        <v>1.1437126</v>
      </c>
    </row>
    <row r="114393" spans="2:2" x14ac:dyDescent="0.3">
      <c r="B114393" s="1">
        <v>1.0959167000000001</v>
      </c>
    </row>
    <row r="114394" spans="2:2" x14ac:dyDescent="0.3">
      <c r="B114394" s="1">
        <v>1.2156298999999999</v>
      </c>
    </row>
    <row r="114395" spans="2:2" x14ac:dyDescent="0.3">
      <c r="B114395" s="1">
        <v>1.2919263000000001</v>
      </c>
    </row>
    <row r="114396" spans="2:2" x14ac:dyDescent="0.3">
      <c r="B114396" s="1">
        <v>1.2953106999999999</v>
      </c>
    </row>
    <row r="114397" spans="2:2" x14ac:dyDescent="0.3">
      <c r="B114397" s="1">
        <v>1.1430871</v>
      </c>
    </row>
    <row r="114398" spans="2:2" x14ac:dyDescent="0.3">
      <c r="B114398" s="1">
        <v>1.207254</v>
      </c>
    </row>
    <row r="114399" spans="2:2" x14ac:dyDescent="0.3">
      <c r="B114399" s="1">
        <v>1.2357087</v>
      </c>
    </row>
    <row r="114400" spans="2:2" x14ac:dyDescent="0.3">
      <c r="B114400" s="1">
        <v>1.20174</v>
      </c>
    </row>
    <row r="114401" spans="2:2" x14ac:dyDescent="0.3">
      <c r="B114401" s="1">
        <v>1.2967092</v>
      </c>
    </row>
    <row r="114402" spans="2:2" x14ac:dyDescent="0.3">
      <c r="B114402" s="1">
        <v>1.2920421</v>
      </c>
    </row>
    <row r="114403" spans="2:2" x14ac:dyDescent="0.3">
      <c r="B114403" s="1">
        <v>1.0899867999999999</v>
      </c>
    </row>
    <row r="114404" spans="2:2" x14ac:dyDescent="0.3">
      <c r="B114404" s="1">
        <v>1.1719231999999999</v>
      </c>
    </row>
    <row r="114405" spans="2:2" x14ac:dyDescent="0.3">
      <c r="B114405" s="1">
        <v>1.2368410000000001</v>
      </c>
    </row>
    <row r="114406" spans="2:2" x14ac:dyDescent="0.3">
      <c r="B114406" s="1">
        <v>1.2793136000000001</v>
      </c>
    </row>
    <row r="114407" spans="2:2" x14ac:dyDescent="0.3">
      <c r="B114407" s="1">
        <v>1.2800408999999999</v>
      </c>
    </row>
    <row r="114408" spans="2:2" x14ac:dyDescent="0.3">
      <c r="B114408" s="1">
        <v>1.2829907</v>
      </c>
    </row>
    <row r="114409" spans="2:2" x14ac:dyDescent="0.3">
      <c r="B114409" s="1">
        <v>1.2542713999999999</v>
      </c>
    </row>
    <row r="114410" spans="2:2" x14ac:dyDescent="0.3">
      <c r="B114410" s="1">
        <v>1.2775486</v>
      </c>
    </row>
    <row r="114411" spans="2:2" x14ac:dyDescent="0.3">
      <c r="B114411" s="1">
        <v>1.2845245999999999</v>
      </c>
    </row>
    <row r="114412" spans="2:2" x14ac:dyDescent="0.3">
      <c r="B114412" s="1">
        <v>1.2596115000000001</v>
      </c>
    </row>
    <row r="114413" spans="2:2" x14ac:dyDescent="0.3">
      <c r="B114413" s="1">
        <v>1.2082451999999999</v>
      </c>
    </row>
    <row r="114414" spans="2:2" x14ac:dyDescent="0.3">
      <c r="B114414" s="1">
        <v>1.1999253000000001</v>
      </c>
    </row>
    <row r="114415" spans="2:2" x14ac:dyDescent="0.3">
      <c r="B114415" s="1">
        <v>1.2433803999999999</v>
      </c>
    </row>
    <row r="114416" spans="2:2" x14ac:dyDescent="0.3">
      <c r="B114416" s="1">
        <v>1.264945</v>
      </c>
    </row>
    <row r="114417" spans="2:2" x14ac:dyDescent="0.3">
      <c r="B114417" s="1">
        <v>1.2965428999999999</v>
      </c>
    </row>
    <row r="114418" spans="2:2" x14ac:dyDescent="0.3">
      <c r="B114418" s="1">
        <v>1.2854087000000001</v>
      </c>
    </row>
    <row r="114419" spans="2:2" x14ac:dyDescent="0.3">
      <c r="B114419" s="1">
        <v>1.2951048999999999</v>
      </c>
    </row>
    <row r="114420" spans="2:2" x14ac:dyDescent="0.3">
      <c r="B114420" s="1">
        <v>1.2773570000000001</v>
      </c>
    </row>
    <row r="114421" spans="2:2" x14ac:dyDescent="0.3">
      <c r="B114421" s="1">
        <v>1.2751170000000001</v>
      </c>
    </row>
    <row r="114422" spans="2:2" x14ac:dyDescent="0.3">
      <c r="B114422" s="1">
        <v>1.23953</v>
      </c>
    </row>
    <row r="114423" spans="2:2" x14ac:dyDescent="0.3">
      <c r="B114423" s="1">
        <v>1.2467237</v>
      </c>
    </row>
    <row r="114424" spans="2:2" x14ac:dyDescent="0.3">
      <c r="B114424" s="1">
        <v>1.2935032</v>
      </c>
    </row>
    <row r="114425" spans="2:2" x14ac:dyDescent="0.3">
      <c r="B114425" s="1">
        <v>1.2968394000000001</v>
      </c>
    </row>
    <row r="114426" spans="2:2" x14ac:dyDescent="0.3">
      <c r="B114426" s="1">
        <v>1.1873552000000001</v>
      </c>
    </row>
    <row r="114427" spans="2:2" x14ac:dyDescent="0.3">
      <c r="B114427" s="1">
        <v>1.2403858000000001</v>
      </c>
    </row>
    <row r="114428" spans="2:2" x14ac:dyDescent="0.3">
      <c r="B114428" s="1">
        <v>1.2555529999999999</v>
      </c>
    </row>
    <row r="114429" spans="2:2" x14ac:dyDescent="0.3">
      <c r="B114429" s="1">
        <v>1.2943293</v>
      </c>
    </row>
    <row r="114430" spans="2:2" x14ac:dyDescent="0.3">
      <c r="B114430" s="1">
        <v>1.2847009</v>
      </c>
    </row>
    <row r="114431" spans="2:2" x14ac:dyDescent="0.3">
      <c r="B114431" s="1">
        <v>1.2852646999999999</v>
      </c>
    </row>
    <row r="114432" spans="2:2" x14ac:dyDescent="0.3">
      <c r="B114432" s="1">
        <v>1.2682452</v>
      </c>
    </row>
    <row r="114433" spans="2:2" x14ac:dyDescent="0.3">
      <c r="B114433" s="1">
        <v>1.2324269000000001</v>
      </c>
    </row>
    <row r="114434" spans="2:2" x14ac:dyDescent="0.3">
      <c r="B114434" s="1">
        <v>1.2760050999999999</v>
      </c>
    </row>
    <row r="114435" spans="2:2" x14ac:dyDescent="0.3">
      <c r="B114435" s="1">
        <v>1.2988086999999999</v>
      </c>
    </row>
    <row r="114436" spans="2:2" x14ac:dyDescent="0.3">
      <c r="B114436" s="1">
        <v>0.80346530000000005</v>
      </c>
    </row>
    <row r="114437" spans="2:2" x14ac:dyDescent="0.3">
      <c r="B114437" s="1">
        <v>1.0582722</v>
      </c>
    </row>
    <row r="114438" spans="2:2" x14ac:dyDescent="0.3">
      <c r="B114438" s="1">
        <v>0.83028983999999995</v>
      </c>
    </row>
    <row r="114439" spans="2:2" x14ac:dyDescent="0.3">
      <c r="B114439" s="1">
        <v>0.71970179999999995</v>
      </c>
    </row>
    <row r="114440" spans="2:2" x14ac:dyDescent="0.3">
      <c r="B114440" s="1">
        <v>0.71500569999999997</v>
      </c>
    </row>
    <row r="114441" spans="2:2" x14ac:dyDescent="0.3">
      <c r="B114441" s="1">
        <v>0.70182599999999995</v>
      </c>
    </row>
    <row r="114442" spans="2:2" x14ac:dyDescent="0.3">
      <c r="B114442" s="1">
        <v>0.70163059999999999</v>
      </c>
    </row>
    <row r="114443" spans="2:2" x14ac:dyDescent="0.3">
      <c r="B114443" s="1">
        <v>0.70230769999999998</v>
      </c>
    </row>
    <row r="114444" spans="2:2" x14ac:dyDescent="0.3">
      <c r="B114444" s="1">
        <v>0.70102555</v>
      </c>
    </row>
    <row r="114445" spans="2:2" x14ac:dyDescent="0.3">
      <c r="B114445" s="1">
        <v>0.70115643999999999</v>
      </c>
    </row>
    <row r="114446" spans="2:2" x14ac:dyDescent="0.3">
      <c r="B114446" s="1">
        <v>0.71386342999999997</v>
      </c>
    </row>
    <row r="114447" spans="2:2" x14ac:dyDescent="0.3">
      <c r="B114447" s="1">
        <v>0.73145559999999998</v>
      </c>
    </row>
    <row r="114448" spans="2:2" x14ac:dyDescent="0.3">
      <c r="B114448" s="1">
        <v>0.71571046000000005</v>
      </c>
    </row>
    <row r="114449" spans="2:2" x14ac:dyDescent="0.3">
      <c r="B114449" s="1">
        <v>0.71744996000000005</v>
      </c>
    </row>
    <row r="114450" spans="2:2" x14ac:dyDescent="0.3">
      <c r="B114450" s="1">
        <v>0.75438534999999995</v>
      </c>
    </row>
    <row r="114451" spans="2:2" x14ac:dyDescent="0.3">
      <c r="B114451" s="1">
        <v>0.78336066000000004</v>
      </c>
    </row>
    <row r="114452" spans="2:2" x14ac:dyDescent="0.3">
      <c r="B114452" s="1">
        <v>0.78497490000000003</v>
      </c>
    </row>
    <row r="114453" spans="2:2" x14ac:dyDescent="0.3">
      <c r="B114453" s="1">
        <v>0.77948152999999998</v>
      </c>
    </row>
    <row r="114454" spans="2:2" x14ac:dyDescent="0.3">
      <c r="B114454" s="1">
        <v>0.74910723999999995</v>
      </c>
    </row>
    <row r="114455" spans="2:2" x14ac:dyDescent="0.3">
      <c r="B114455" s="1">
        <v>0.75086266000000002</v>
      </c>
    </row>
    <row r="114456" spans="2:2" x14ac:dyDescent="0.3">
      <c r="B114456" s="1">
        <v>0.75228030000000001</v>
      </c>
    </row>
    <row r="114457" spans="2:2" x14ac:dyDescent="0.3">
      <c r="B114457" s="1">
        <v>0.72711873000000005</v>
      </c>
    </row>
    <row r="114458" spans="2:2" x14ac:dyDescent="0.3">
      <c r="B114458" s="1">
        <v>0.71566790000000002</v>
      </c>
    </row>
    <row r="114459" spans="2:2" x14ac:dyDescent="0.3">
      <c r="B114459" s="1">
        <v>0.72021097000000001</v>
      </c>
    </row>
    <row r="114460" spans="2:2" x14ac:dyDescent="0.3">
      <c r="B114460" s="1">
        <v>0.70659715000000001</v>
      </c>
    </row>
    <row r="114461" spans="2:2" x14ac:dyDescent="0.3">
      <c r="B114461" s="1">
        <v>0.70234620000000003</v>
      </c>
    </row>
    <row r="114462" spans="2:2" x14ac:dyDescent="0.3">
      <c r="B114462" s="1">
        <v>0.70062290000000005</v>
      </c>
    </row>
    <row r="114463" spans="2:2" x14ac:dyDescent="0.3">
      <c r="B114463" s="1">
        <v>0.71435219999999999</v>
      </c>
    </row>
    <row r="114464" spans="2:2" x14ac:dyDescent="0.3">
      <c r="B114464" s="1">
        <v>0.71726173000000004</v>
      </c>
    </row>
    <row r="114465" spans="2:2" x14ac:dyDescent="0.3">
      <c r="B114465" s="1">
        <v>0.74568020000000002</v>
      </c>
    </row>
    <row r="114466" spans="2:2" x14ac:dyDescent="0.3">
      <c r="B114466" s="1">
        <v>1.0024568</v>
      </c>
    </row>
    <row r="114467" spans="2:2" x14ac:dyDescent="0.3">
      <c r="B114467" s="1">
        <v>1.0378513</v>
      </c>
    </row>
    <row r="114468" spans="2:2" x14ac:dyDescent="0.3">
      <c r="B114468" s="1">
        <v>1.0122793000000001</v>
      </c>
    </row>
    <row r="114469" spans="2:2" x14ac:dyDescent="0.3">
      <c r="B114469" s="1">
        <v>1.0284367999999999</v>
      </c>
    </row>
    <row r="114470" spans="2:2" x14ac:dyDescent="0.3">
      <c r="B114470" s="1">
        <v>0.94213784</v>
      </c>
    </row>
    <row r="114471" spans="2:2" x14ac:dyDescent="0.3">
      <c r="B114471" s="1">
        <v>0.74552289999999999</v>
      </c>
    </row>
    <row r="114472" spans="2:2" x14ac:dyDescent="0.3">
      <c r="B114472" s="1">
        <v>0.70577997000000003</v>
      </c>
    </row>
    <row r="114473" spans="2:2" x14ac:dyDescent="0.3">
      <c r="B114473" s="1">
        <v>0.70664139999999998</v>
      </c>
    </row>
    <row r="114474" spans="2:2" x14ac:dyDescent="0.3">
      <c r="B114474" s="1">
        <v>0.93484909999999999</v>
      </c>
    </row>
    <row r="114475" spans="2:2" x14ac:dyDescent="0.3">
      <c r="B114475" s="1">
        <v>0.82777630000000002</v>
      </c>
    </row>
    <row r="114476" spans="2:2" x14ac:dyDescent="0.3">
      <c r="B114476" s="1">
        <v>0.80714169999999996</v>
      </c>
    </row>
    <row r="114477" spans="2:2" x14ac:dyDescent="0.3">
      <c r="B114477" s="1">
        <v>0.72646743000000003</v>
      </c>
    </row>
    <row r="114478" spans="2:2" x14ac:dyDescent="0.3">
      <c r="B114478" s="1">
        <v>0.71842474000000001</v>
      </c>
    </row>
    <row r="114479" spans="2:2" x14ac:dyDescent="0.3">
      <c r="B114479" s="1">
        <v>0.72497610000000001</v>
      </c>
    </row>
    <row r="114480" spans="2:2" x14ac:dyDescent="0.3">
      <c r="B114480" s="1">
        <v>0.71338550000000001</v>
      </c>
    </row>
    <row r="114481" spans="2:2" x14ac:dyDescent="0.3">
      <c r="B114481" s="1">
        <v>0.77217990000000003</v>
      </c>
    </row>
    <row r="114482" spans="2:2" x14ac:dyDescent="0.3">
      <c r="B114482" s="1">
        <v>0.71552539999999998</v>
      </c>
    </row>
    <row r="114483" spans="2:2" x14ac:dyDescent="0.3">
      <c r="B114483" s="1">
        <v>0.70831029999999995</v>
      </c>
    </row>
    <row r="114484" spans="2:2" x14ac:dyDescent="0.3">
      <c r="B114484" s="1">
        <v>0.71554010000000001</v>
      </c>
    </row>
    <row r="114485" spans="2:2" x14ac:dyDescent="0.3">
      <c r="B114485" s="1">
        <v>0.74212264999999999</v>
      </c>
    </row>
    <row r="114486" spans="2:2" x14ac:dyDescent="0.3">
      <c r="B114486" s="1">
        <v>0.89988022999999995</v>
      </c>
    </row>
    <row r="114487" spans="2:2" x14ac:dyDescent="0.3">
      <c r="B114487" s="1">
        <v>0.80955845000000004</v>
      </c>
    </row>
    <row r="114488" spans="2:2" x14ac:dyDescent="0.3">
      <c r="B114488" s="1">
        <v>0.82030320000000001</v>
      </c>
    </row>
    <row r="114489" spans="2:2" x14ac:dyDescent="0.3">
      <c r="B114489" s="1">
        <v>0.76049584000000003</v>
      </c>
    </row>
    <row r="114490" spans="2:2" x14ac:dyDescent="0.3">
      <c r="B114490" s="1">
        <v>0.88757545000000004</v>
      </c>
    </row>
    <row r="114491" spans="2:2" x14ac:dyDescent="0.3">
      <c r="B114491" s="1">
        <v>1.0115141999999999</v>
      </c>
    </row>
    <row r="114492" spans="2:2" x14ac:dyDescent="0.3">
      <c r="B114492" s="1">
        <v>0.9156976</v>
      </c>
    </row>
    <row r="114493" spans="2:2" x14ac:dyDescent="0.3">
      <c r="B114493" s="1">
        <v>0.74063120000000005</v>
      </c>
    </row>
    <row r="114494" spans="2:2" x14ac:dyDescent="0.3">
      <c r="B114494" s="1">
        <v>0.72198766000000003</v>
      </c>
    </row>
    <row r="114495" spans="2:2" x14ac:dyDescent="0.3">
      <c r="B114495" s="1">
        <v>0.78760976000000005</v>
      </c>
    </row>
    <row r="114496" spans="2:2" x14ac:dyDescent="0.3">
      <c r="B114496" s="1">
        <v>0.77957730000000003</v>
      </c>
    </row>
    <row r="114497" spans="2:2" x14ac:dyDescent="0.3">
      <c r="B114497" s="1">
        <v>0.88226950000000004</v>
      </c>
    </row>
    <row r="114498" spans="2:2" x14ac:dyDescent="0.3">
      <c r="B114498" s="1">
        <v>0.94065319999999997</v>
      </c>
    </row>
    <row r="114499" spans="2:2" x14ac:dyDescent="0.3">
      <c r="B114499" s="1">
        <v>0.8732974</v>
      </c>
    </row>
    <row r="114500" spans="2:2" x14ac:dyDescent="0.3">
      <c r="B114500" s="1">
        <v>0.73525470000000004</v>
      </c>
    </row>
    <row r="114501" spans="2:2" x14ac:dyDescent="0.3">
      <c r="B114501" s="1">
        <v>0.71265226999999998</v>
      </c>
    </row>
    <row r="114502" spans="2:2" x14ac:dyDescent="0.3">
      <c r="B114502" s="1">
        <v>0.73647605999999999</v>
      </c>
    </row>
    <row r="114503" spans="2:2" x14ac:dyDescent="0.3">
      <c r="B114503" s="1">
        <v>0.91542553999999998</v>
      </c>
    </row>
    <row r="114504" spans="2:2" x14ac:dyDescent="0.3">
      <c r="B114504" s="1">
        <v>0.76104355000000001</v>
      </c>
    </row>
    <row r="114505" spans="2:2" x14ac:dyDescent="0.3">
      <c r="B114505" s="1">
        <v>0.72597736000000002</v>
      </c>
    </row>
    <row r="114506" spans="2:2" x14ac:dyDescent="0.3">
      <c r="B114506" s="1">
        <v>0.74621683000000005</v>
      </c>
    </row>
    <row r="114507" spans="2:2" x14ac:dyDescent="0.3">
      <c r="B114507" s="1">
        <v>0.73560923</v>
      </c>
    </row>
    <row r="114508" spans="2:2" x14ac:dyDescent="0.3">
      <c r="B114508" s="1">
        <v>0.97788894000000004</v>
      </c>
    </row>
    <row r="114509" spans="2:2" x14ac:dyDescent="0.3">
      <c r="B114509" s="1">
        <v>1.0090919</v>
      </c>
    </row>
    <row r="114510" spans="2:2" x14ac:dyDescent="0.3">
      <c r="B114510" s="1">
        <v>0.91611063000000004</v>
      </c>
    </row>
    <row r="114511" spans="2:2" x14ac:dyDescent="0.3">
      <c r="B114511" s="1">
        <v>0.78213089999999996</v>
      </c>
    </row>
    <row r="114512" spans="2:2" x14ac:dyDescent="0.3">
      <c r="B114512" s="1">
        <v>0.88678360000000001</v>
      </c>
    </row>
    <row r="114513" spans="2:2" x14ac:dyDescent="0.3">
      <c r="B114513" s="1">
        <v>1.0576422000000001</v>
      </c>
    </row>
    <row r="114514" spans="2:2" x14ac:dyDescent="0.3">
      <c r="B114514" s="1">
        <v>0.90734166000000005</v>
      </c>
    </row>
    <row r="114515" spans="2:2" x14ac:dyDescent="0.3">
      <c r="B114515" s="1">
        <v>0.78747504999999995</v>
      </c>
    </row>
    <row r="114516" spans="2:2" x14ac:dyDescent="0.3">
      <c r="B114516" s="1">
        <v>0.72837615</v>
      </c>
    </row>
    <row r="114517" spans="2:2" x14ac:dyDescent="0.3">
      <c r="B114517" s="1">
        <v>0.76396834999999996</v>
      </c>
    </row>
    <row r="114518" spans="2:2" x14ac:dyDescent="0.3">
      <c r="B114518" s="1">
        <v>0.87243789999999999</v>
      </c>
    </row>
    <row r="114519" spans="2:2" x14ac:dyDescent="0.3">
      <c r="B114519" s="1">
        <v>0.91679880000000002</v>
      </c>
    </row>
    <row r="114520" spans="2:2" x14ac:dyDescent="0.3">
      <c r="B114520" s="1">
        <v>1.0677264</v>
      </c>
    </row>
    <row r="114521" spans="2:2" x14ac:dyDescent="0.3">
      <c r="B114521" s="1">
        <v>1.056381</v>
      </c>
    </row>
    <row r="114522" spans="2:2" x14ac:dyDescent="0.3">
      <c r="B114522" s="1">
        <v>1.1136272</v>
      </c>
    </row>
    <row r="114523" spans="2:2" x14ac:dyDescent="0.3">
      <c r="B114523" s="1">
        <v>0.89496600000000004</v>
      </c>
    </row>
    <row r="114524" spans="2:2" x14ac:dyDescent="0.3">
      <c r="B114524" s="1">
        <v>0.89246254999999997</v>
      </c>
    </row>
    <row r="114525" spans="2:2" x14ac:dyDescent="0.3">
      <c r="B114525" s="1">
        <v>0.97500025999999995</v>
      </c>
    </row>
    <row r="114526" spans="2:2" x14ac:dyDescent="0.3">
      <c r="B114526" s="1">
        <v>0.85737419999999998</v>
      </c>
    </row>
    <row r="114527" spans="2:2" x14ac:dyDescent="0.3">
      <c r="B114527" s="1">
        <v>1.080878</v>
      </c>
    </row>
    <row r="114528" spans="2:2" x14ac:dyDescent="0.3">
      <c r="B114528" s="1">
        <v>0.8953004</v>
      </c>
    </row>
    <row r="114529" spans="2:2" x14ac:dyDescent="0.3">
      <c r="B114529" s="1">
        <v>0.83950369999999996</v>
      </c>
    </row>
    <row r="114530" spans="2:2" x14ac:dyDescent="0.3">
      <c r="B114530" s="1">
        <v>0.8144652</v>
      </c>
    </row>
    <row r="114531" spans="2:2" x14ac:dyDescent="0.3">
      <c r="B114531" s="1">
        <v>0.86228649999999996</v>
      </c>
    </row>
    <row r="114532" spans="2:2" x14ac:dyDescent="0.3">
      <c r="B114532" s="1">
        <v>1.1039946</v>
      </c>
    </row>
    <row r="114533" spans="2:2" x14ac:dyDescent="0.3">
      <c r="B114533" s="1">
        <v>1.0095725</v>
      </c>
    </row>
    <row r="114534" spans="2:2" x14ac:dyDescent="0.3">
      <c r="B114534" s="1">
        <v>0.7517954</v>
      </c>
    </row>
    <row r="114535" spans="2:2" x14ac:dyDescent="0.3">
      <c r="B114535" s="1">
        <v>0.82568509999999995</v>
      </c>
    </row>
    <row r="114536" spans="2:2" x14ac:dyDescent="0.3">
      <c r="B114536" s="1">
        <v>0.87354379999999998</v>
      </c>
    </row>
    <row r="114537" spans="2:2" x14ac:dyDescent="0.3">
      <c r="B114537" s="1">
        <v>0.98310430000000004</v>
      </c>
    </row>
    <row r="114538" spans="2:2" x14ac:dyDescent="0.3">
      <c r="B114538" s="1">
        <v>0.9502737</v>
      </c>
    </row>
    <row r="114539" spans="2:2" x14ac:dyDescent="0.3">
      <c r="B114539" s="1">
        <v>1.0828990999999999</v>
      </c>
    </row>
    <row r="114540" spans="2:2" x14ac:dyDescent="0.3">
      <c r="B114540" s="1">
        <v>0.99003810000000003</v>
      </c>
    </row>
    <row r="114541" spans="2:2" x14ac:dyDescent="0.3">
      <c r="B114541" s="1">
        <v>0.75318879999999999</v>
      </c>
    </row>
    <row r="114542" spans="2:2" x14ac:dyDescent="0.3">
      <c r="B114542" s="1">
        <v>0.82655500000000004</v>
      </c>
    </row>
    <row r="114543" spans="2:2" x14ac:dyDescent="0.3">
      <c r="B114543" s="1">
        <v>0.89446230000000004</v>
      </c>
    </row>
    <row r="114544" spans="2:2" x14ac:dyDescent="0.3">
      <c r="B114544" s="1">
        <v>1.164039</v>
      </c>
    </row>
    <row r="114545" spans="2:2" x14ac:dyDescent="0.3">
      <c r="B114545" s="1">
        <v>1.120217</v>
      </c>
    </row>
    <row r="114546" spans="2:2" x14ac:dyDescent="0.3">
      <c r="B114546" s="1">
        <v>1.1701695000000001</v>
      </c>
    </row>
    <row r="114547" spans="2:2" x14ac:dyDescent="0.3">
      <c r="B114547" s="1">
        <v>0.94865893999999995</v>
      </c>
    </row>
    <row r="114548" spans="2:2" x14ac:dyDescent="0.3">
      <c r="B114548" s="1">
        <v>0.94928089999999998</v>
      </c>
    </row>
    <row r="114549" spans="2:2" x14ac:dyDescent="0.3">
      <c r="B114549" s="1">
        <v>1.0424462999999999</v>
      </c>
    </row>
    <row r="114550" spans="2:2" x14ac:dyDescent="0.3">
      <c r="B114550" s="1">
        <v>0.96836219999999995</v>
      </c>
    </row>
    <row r="114551" spans="2:2" x14ac:dyDescent="0.3">
      <c r="B114551" s="1">
        <v>1.0149001</v>
      </c>
    </row>
    <row r="114552" spans="2:2" x14ac:dyDescent="0.3">
      <c r="B114552" s="1">
        <v>0.82765913000000002</v>
      </c>
    </row>
    <row r="114553" spans="2:2" x14ac:dyDescent="0.3">
      <c r="B114553" s="1">
        <v>0.92139654999999998</v>
      </c>
    </row>
    <row r="114554" spans="2:2" x14ac:dyDescent="0.3">
      <c r="B114554" s="1">
        <v>0.97207593999999997</v>
      </c>
    </row>
    <row r="114555" spans="2:2" x14ac:dyDescent="0.3">
      <c r="B114555" s="1">
        <v>1.1384019000000001</v>
      </c>
    </row>
    <row r="114556" spans="2:2" x14ac:dyDescent="0.3">
      <c r="B114556" s="1">
        <v>1.1511974</v>
      </c>
    </row>
    <row r="114557" spans="2:2" x14ac:dyDescent="0.3">
      <c r="B114557" s="1">
        <v>1.0408999000000001</v>
      </c>
    </row>
    <row r="114558" spans="2:2" x14ac:dyDescent="0.3">
      <c r="B114558" s="1">
        <v>0.94974740000000002</v>
      </c>
    </row>
    <row r="114559" spans="2:2" x14ac:dyDescent="0.3">
      <c r="B114559" s="1">
        <v>1.0614067</v>
      </c>
    </row>
    <row r="114560" spans="2:2" x14ac:dyDescent="0.3">
      <c r="B114560" s="1">
        <v>1.2010839</v>
      </c>
    </row>
    <row r="114561" spans="2:2" x14ac:dyDescent="0.3">
      <c r="B114561" s="1">
        <v>1.1061032</v>
      </c>
    </row>
    <row r="114562" spans="2:2" x14ac:dyDescent="0.3">
      <c r="B114562" s="1">
        <v>0.82715989999999995</v>
      </c>
    </row>
    <row r="114563" spans="2:2" x14ac:dyDescent="0.3">
      <c r="B114563" s="1">
        <v>0.86943996000000001</v>
      </c>
    </row>
    <row r="114564" spans="2:2" x14ac:dyDescent="0.3">
      <c r="B114564" s="1">
        <v>0.94654190000000005</v>
      </c>
    </row>
    <row r="114565" spans="2:2" x14ac:dyDescent="0.3">
      <c r="B114565" s="1">
        <v>1.1744429000000001</v>
      </c>
    </row>
    <row r="114566" spans="2:2" x14ac:dyDescent="0.3">
      <c r="B114566" s="1">
        <v>1.1549894999999999</v>
      </c>
    </row>
    <row r="114567" spans="2:2" x14ac:dyDescent="0.3">
      <c r="B114567" s="1">
        <v>1.1281718999999999</v>
      </c>
    </row>
    <row r="114568" spans="2:2" x14ac:dyDescent="0.3">
      <c r="B114568" s="1">
        <v>1.0032785</v>
      </c>
    </row>
    <row r="114569" spans="2:2" x14ac:dyDescent="0.3">
      <c r="B114569" s="1">
        <v>1.0096723000000001</v>
      </c>
    </row>
    <row r="114570" spans="2:2" x14ac:dyDescent="0.3">
      <c r="B114570" s="1">
        <v>0.90762602999999997</v>
      </c>
    </row>
    <row r="114571" spans="2:2" x14ac:dyDescent="0.3">
      <c r="B114571" s="1">
        <v>1.1852050999999999</v>
      </c>
    </row>
    <row r="114572" spans="2:2" x14ac:dyDescent="0.3">
      <c r="B114572" s="1">
        <v>1.1596209</v>
      </c>
    </row>
    <row r="114573" spans="2:2" x14ac:dyDescent="0.3">
      <c r="B114573" s="1">
        <v>1.1198870000000001</v>
      </c>
    </row>
    <row r="114574" spans="2:2" x14ac:dyDescent="0.3">
      <c r="B114574" s="1">
        <v>0.91233253000000003</v>
      </c>
    </row>
    <row r="114575" spans="2:2" x14ac:dyDescent="0.3">
      <c r="B114575" s="1">
        <v>1.0292209999999999</v>
      </c>
    </row>
    <row r="114576" spans="2:2" x14ac:dyDescent="0.3">
      <c r="B114576" s="1">
        <v>1.1742716</v>
      </c>
    </row>
    <row r="114577" spans="2:2" x14ac:dyDescent="0.3">
      <c r="B114577" s="1">
        <v>1.1556013000000001</v>
      </c>
    </row>
    <row r="114578" spans="2:2" x14ac:dyDescent="0.3">
      <c r="B114578" s="1">
        <v>1.1110443000000001</v>
      </c>
    </row>
    <row r="114579" spans="2:2" x14ac:dyDescent="0.3">
      <c r="B114579" s="1">
        <v>1.0620099000000001</v>
      </c>
    </row>
    <row r="114580" spans="2:2" x14ac:dyDescent="0.3">
      <c r="B114580" s="1">
        <v>1.0604506</v>
      </c>
    </row>
    <row r="114581" spans="2:2" x14ac:dyDescent="0.3">
      <c r="B114581" s="1">
        <v>1.2080873000000001</v>
      </c>
    </row>
    <row r="114582" spans="2:2" x14ac:dyDescent="0.3">
      <c r="B114582" s="1">
        <v>1.1757191</v>
      </c>
    </row>
    <row r="114583" spans="2:2" x14ac:dyDescent="0.3">
      <c r="B114583" s="1">
        <v>0.8027299</v>
      </c>
    </row>
    <row r="114584" spans="2:2" x14ac:dyDescent="0.3">
      <c r="B114584" s="1">
        <v>0.87298255999999996</v>
      </c>
    </row>
    <row r="114585" spans="2:2" x14ac:dyDescent="0.3">
      <c r="B114585" s="1">
        <v>0.95203439999999995</v>
      </c>
    </row>
    <row r="114586" spans="2:2" x14ac:dyDescent="0.3">
      <c r="B114586" s="1">
        <v>1.0445902</v>
      </c>
    </row>
    <row r="114587" spans="2:2" x14ac:dyDescent="0.3">
      <c r="B114587" s="1">
        <v>1.2263516999999999</v>
      </c>
    </row>
    <row r="114588" spans="2:2" x14ac:dyDescent="0.3">
      <c r="B114588" s="1">
        <v>1.2102956</v>
      </c>
    </row>
    <row r="114589" spans="2:2" x14ac:dyDescent="0.3">
      <c r="B114589" s="1">
        <v>1.2251346000000001</v>
      </c>
    </row>
    <row r="114590" spans="2:2" x14ac:dyDescent="0.3">
      <c r="B114590" s="1">
        <v>1.0356097</v>
      </c>
    </row>
    <row r="114591" spans="2:2" x14ac:dyDescent="0.3">
      <c r="B114591" s="1">
        <v>0.96437510000000004</v>
      </c>
    </row>
    <row r="114592" spans="2:2" x14ac:dyDescent="0.3">
      <c r="B114592" s="1">
        <v>0.99624102999999997</v>
      </c>
    </row>
    <row r="114593" spans="2:2" x14ac:dyDescent="0.3">
      <c r="B114593" s="1">
        <v>1.2171683</v>
      </c>
    </row>
    <row r="114594" spans="2:2" x14ac:dyDescent="0.3">
      <c r="B114594" s="1">
        <v>1.1222363</v>
      </c>
    </row>
    <row r="114595" spans="2:2" x14ac:dyDescent="0.3">
      <c r="B114595" s="1">
        <v>0.83444090000000004</v>
      </c>
    </row>
    <row r="114596" spans="2:2" x14ac:dyDescent="0.3">
      <c r="B114596" s="1">
        <v>0.92817855000000005</v>
      </c>
    </row>
    <row r="114597" spans="2:2" x14ac:dyDescent="0.3">
      <c r="B114597" s="1">
        <v>1.0500859</v>
      </c>
    </row>
    <row r="114598" spans="2:2" x14ac:dyDescent="0.3">
      <c r="B114598" s="1">
        <v>1.2405362</v>
      </c>
    </row>
    <row r="114599" spans="2:2" x14ac:dyDescent="0.3">
      <c r="B114599" s="1">
        <v>1.1918713000000001</v>
      </c>
    </row>
    <row r="114600" spans="2:2" x14ac:dyDescent="0.3">
      <c r="B114600" s="1">
        <v>1.1677481999999999</v>
      </c>
    </row>
    <row r="114601" spans="2:2" x14ac:dyDescent="0.3">
      <c r="B114601" s="1">
        <v>1.0424450000000001</v>
      </c>
    </row>
    <row r="114602" spans="2:2" x14ac:dyDescent="0.3">
      <c r="B114602" s="1">
        <v>1.1417132999999999</v>
      </c>
    </row>
    <row r="114603" spans="2:2" x14ac:dyDescent="0.3">
      <c r="B114603" s="1">
        <v>0.96635040000000005</v>
      </c>
    </row>
    <row r="114604" spans="2:2" x14ac:dyDescent="0.3">
      <c r="B114604" s="1">
        <v>1.228397</v>
      </c>
    </row>
    <row r="114605" spans="2:2" x14ac:dyDescent="0.3">
      <c r="B114605" s="1">
        <v>0.99867033999999999</v>
      </c>
    </row>
    <row r="114606" spans="2:2" x14ac:dyDescent="0.3">
      <c r="B114606" s="1">
        <v>0.90594923000000005</v>
      </c>
    </row>
    <row r="114607" spans="2:2" x14ac:dyDescent="0.3">
      <c r="B114607" s="1">
        <v>1.1203156999999999</v>
      </c>
    </row>
    <row r="114608" spans="2:2" x14ac:dyDescent="0.3">
      <c r="B114608" s="1">
        <v>1.2028414999999999</v>
      </c>
    </row>
    <row r="114609" spans="2:2" x14ac:dyDescent="0.3">
      <c r="B114609" s="1">
        <v>1.2476326</v>
      </c>
    </row>
    <row r="114610" spans="2:2" x14ac:dyDescent="0.3">
      <c r="B114610" s="1">
        <v>1.2189146</v>
      </c>
    </row>
    <row r="114611" spans="2:2" x14ac:dyDescent="0.3">
      <c r="B114611" s="1">
        <v>0.93484270000000003</v>
      </c>
    </row>
    <row r="114612" spans="2:2" x14ac:dyDescent="0.3">
      <c r="B114612" s="1">
        <v>1.0846201</v>
      </c>
    </row>
    <row r="114613" spans="2:2" x14ac:dyDescent="0.3">
      <c r="B114613" s="1">
        <v>1.1561946999999999</v>
      </c>
    </row>
    <row r="114614" spans="2:2" x14ac:dyDescent="0.3">
      <c r="B114614" s="1">
        <v>1.0280677</v>
      </c>
    </row>
    <row r="114615" spans="2:2" x14ac:dyDescent="0.3">
      <c r="B114615" s="1">
        <v>1.1380513000000001</v>
      </c>
    </row>
    <row r="114616" spans="2:2" x14ac:dyDescent="0.3">
      <c r="B114616" s="1">
        <v>1.1946235000000001</v>
      </c>
    </row>
    <row r="114617" spans="2:2" x14ac:dyDescent="0.3">
      <c r="B114617" s="1">
        <v>0.92556506000000005</v>
      </c>
    </row>
    <row r="114618" spans="2:2" x14ac:dyDescent="0.3">
      <c r="B114618" s="1">
        <v>0.97798169999999995</v>
      </c>
    </row>
    <row r="114619" spans="2:2" x14ac:dyDescent="0.3">
      <c r="B114619" s="1">
        <v>1.0317004000000001</v>
      </c>
    </row>
    <row r="114620" spans="2:2" x14ac:dyDescent="0.3">
      <c r="B114620" s="1">
        <v>1.1729468999999999</v>
      </c>
    </row>
    <row r="114621" spans="2:2" x14ac:dyDescent="0.3">
      <c r="B114621" s="1">
        <v>1.2617001999999999</v>
      </c>
    </row>
    <row r="114622" spans="2:2" x14ac:dyDescent="0.3">
      <c r="B114622" s="1">
        <v>1.2456676</v>
      </c>
    </row>
    <row r="114623" spans="2:2" x14ac:dyDescent="0.3">
      <c r="B114623" s="1">
        <v>1.2339448</v>
      </c>
    </row>
    <row r="114624" spans="2:2" x14ac:dyDescent="0.3">
      <c r="B114624" s="1">
        <v>1.2009012999999999</v>
      </c>
    </row>
    <row r="114625" spans="2:2" x14ac:dyDescent="0.3">
      <c r="B114625" s="1">
        <v>1.0681856999999999</v>
      </c>
    </row>
    <row r="114626" spans="2:2" x14ac:dyDescent="0.3">
      <c r="B114626" s="1">
        <v>1.1480054</v>
      </c>
    </row>
    <row r="114627" spans="2:2" x14ac:dyDescent="0.3">
      <c r="B114627" s="1">
        <v>0.99012506</v>
      </c>
    </row>
    <row r="114628" spans="2:2" x14ac:dyDescent="0.3">
      <c r="B114628" s="1">
        <v>1.2438134999999999</v>
      </c>
    </row>
    <row r="114629" spans="2:2" x14ac:dyDescent="0.3">
      <c r="B114629" s="1">
        <v>1.0638802999999999</v>
      </c>
    </row>
    <row r="114630" spans="2:2" x14ac:dyDescent="0.3">
      <c r="B114630" s="1">
        <v>0.97809009999999996</v>
      </c>
    </row>
    <row r="114631" spans="2:2" x14ac:dyDescent="0.3">
      <c r="B114631" s="1">
        <v>1.1257488</v>
      </c>
    </row>
    <row r="114632" spans="2:2" x14ac:dyDescent="0.3">
      <c r="B114632" s="1">
        <v>1.1735309</v>
      </c>
    </row>
    <row r="114633" spans="2:2" x14ac:dyDescent="0.3">
      <c r="B114633" s="1">
        <v>1.271997</v>
      </c>
    </row>
    <row r="114634" spans="2:2" x14ac:dyDescent="0.3">
      <c r="B114634" s="1">
        <v>1.2636559999999999</v>
      </c>
    </row>
    <row r="114635" spans="2:2" x14ac:dyDescent="0.3">
      <c r="B114635" s="1">
        <v>1.2414677000000001</v>
      </c>
    </row>
    <row r="114636" spans="2:2" x14ac:dyDescent="0.3">
      <c r="B114636" s="1">
        <v>1.0872466999999999</v>
      </c>
    </row>
    <row r="114637" spans="2:2" x14ac:dyDescent="0.3">
      <c r="B114637" s="1">
        <v>1.2092780999999999</v>
      </c>
    </row>
    <row r="114638" spans="2:2" x14ac:dyDescent="0.3">
      <c r="B114638" s="1">
        <v>1.2030510999999999</v>
      </c>
    </row>
    <row r="114639" spans="2:2" x14ac:dyDescent="0.3">
      <c r="B114639" s="1">
        <v>1.2602447999999999</v>
      </c>
    </row>
    <row r="114640" spans="2:2" x14ac:dyDescent="0.3">
      <c r="B114640" s="1">
        <v>0.93987774999999996</v>
      </c>
    </row>
    <row r="114641" spans="2:2" x14ac:dyDescent="0.3">
      <c r="B114641" s="1">
        <v>1.0030829000000001</v>
      </c>
    </row>
    <row r="114642" spans="2:2" x14ac:dyDescent="0.3">
      <c r="B114642" s="1">
        <v>1.1697841</v>
      </c>
    </row>
    <row r="114643" spans="2:2" x14ac:dyDescent="0.3">
      <c r="B114643" s="1">
        <v>1.2429022000000001</v>
      </c>
    </row>
    <row r="114644" spans="2:2" x14ac:dyDescent="0.3">
      <c r="B114644" s="1">
        <v>1.2439880000000001</v>
      </c>
    </row>
    <row r="114645" spans="2:2" x14ac:dyDescent="0.3">
      <c r="B114645" s="1">
        <v>1.212742</v>
      </c>
    </row>
    <row r="114646" spans="2:2" x14ac:dyDescent="0.3">
      <c r="B114646" s="1">
        <v>1.1919284000000001</v>
      </c>
    </row>
    <row r="114647" spans="2:2" x14ac:dyDescent="0.3">
      <c r="B114647" s="1">
        <v>1.2168245</v>
      </c>
    </row>
    <row r="114648" spans="2:2" x14ac:dyDescent="0.3">
      <c r="B114648" s="1">
        <v>1.2115012000000001</v>
      </c>
    </row>
    <row r="114649" spans="2:2" x14ac:dyDescent="0.3">
      <c r="B114649" s="1">
        <v>1.1037528999999999</v>
      </c>
    </row>
    <row r="114650" spans="2:2" x14ac:dyDescent="0.3">
      <c r="B114650" s="1">
        <v>1.0319228</v>
      </c>
    </row>
    <row r="114651" spans="2:2" x14ac:dyDescent="0.3">
      <c r="B114651" s="1">
        <v>1.1636913</v>
      </c>
    </row>
    <row r="114652" spans="2:2" x14ac:dyDescent="0.3">
      <c r="B114652" s="1">
        <v>1.2761169999999999</v>
      </c>
    </row>
    <row r="114653" spans="2:2" x14ac:dyDescent="0.3">
      <c r="B114653" s="1">
        <v>1.2606710999999999</v>
      </c>
    </row>
    <row r="114654" spans="2:2" x14ac:dyDescent="0.3">
      <c r="B114654" s="1">
        <v>1.2677214999999999</v>
      </c>
    </row>
    <row r="114655" spans="2:2" x14ac:dyDescent="0.3">
      <c r="B114655" s="1">
        <v>1.1792647000000001</v>
      </c>
    </row>
    <row r="114656" spans="2:2" x14ac:dyDescent="0.3">
      <c r="B114656" s="1">
        <v>1.1920120000000001</v>
      </c>
    </row>
    <row r="114657" spans="2:2" x14ac:dyDescent="0.3">
      <c r="B114657" s="1">
        <v>1.1046773999999999</v>
      </c>
    </row>
    <row r="114658" spans="2:2" x14ac:dyDescent="0.3">
      <c r="B114658" s="1">
        <v>1.1640128999999999</v>
      </c>
    </row>
    <row r="114659" spans="2:2" x14ac:dyDescent="0.3">
      <c r="B114659" s="1">
        <v>1.2281525</v>
      </c>
    </row>
    <row r="114660" spans="2:2" x14ac:dyDescent="0.3">
      <c r="B114660" s="1">
        <v>1.2783587999999999</v>
      </c>
    </row>
    <row r="114661" spans="2:2" x14ac:dyDescent="0.3">
      <c r="B114661" s="1">
        <v>1.1166608</v>
      </c>
    </row>
    <row r="114662" spans="2:2" x14ac:dyDescent="0.3">
      <c r="B114662" s="1">
        <v>1.1891524</v>
      </c>
    </row>
    <row r="114663" spans="2:2" x14ac:dyDescent="0.3">
      <c r="B114663" s="1">
        <v>1.2068669999999999</v>
      </c>
    </row>
    <row r="114664" spans="2:2" x14ac:dyDescent="0.3">
      <c r="B114664" s="1">
        <v>1.2808256</v>
      </c>
    </row>
    <row r="114665" spans="2:2" x14ac:dyDescent="0.3">
      <c r="B114665" s="1">
        <v>1.2648672999999999</v>
      </c>
    </row>
    <row r="114666" spans="2:2" x14ac:dyDescent="0.3">
      <c r="B114666" s="1">
        <v>1.2690946999999999</v>
      </c>
    </row>
    <row r="114667" spans="2:2" x14ac:dyDescent="0.3">
      <c r="B114667" s="1">
        <v>1.2600427999999999</v>
      </c>
    </row>
    <row r="114668" spans="2:2" x14ac:dyDescent="0.3">
      <c r="B114668" s="1">
        <v>1.2240819999999999</v>
      </c>
    </row>
    <row r="114669" spans="2:2" x14ac:dyDescent="0.3">
      <c r="B114669" s="1">
        <v>1.1774587999999999</v>
      </c>
    </row>
    <row r="114670" spans="2:2" x14ac:dyDescent="0.3">
      <c r="B114670" s="1">
        <v>1.2714707999999999</v>
      </c>
    </row>
    <row r="114671" spans="2:2" x14ac:dyDescent="0.3">
      <c r="B114671" s="1">
        <v>1.2734338000000001</v>
      </c>
    </row>
    <row r="114672" spans="2:2" x14ac:dyDescent="0.3">
      <c r="B114672" s="1">
        <v>1.1098703999999999</v>
      </c>
    </row>
    <row r="114673" spans="2:2" x14ac:dyDescent="0.3">
      <c r="B114673" s="1">
        <v>1.1767555000000001</v>
      </c>
    </row>
    <row r="114674" spans="2:2" x14ac:dyDescent="0.3">
      <c r="B114674" s="1">
        <v>1.1889898000000001</v>
      </c>
    </row>
    <row r="114675" spans="2:2" x14ac:dyDescent="0.3">
      <c r="B114675" s="1">
        <v>1.2373381999999999</v>
      </c>
    </row>
    <row r="114676" spans="2:2" x14ac:dyDescent="0.3">
      <c r="B114676" s="1">
        <v>1.2842989</v>
      </c>
    </row>
    <row r="114677" spans="2:2" x14ac:dyDescent="0.3">
      <c r="B114677" s="1">
        <v>1.2727883</v>
      </c>
    </row>
    <row r="114678" spans="2:2" x14ac:dyDescent="0.3">
      <c r="B114678" s="1">
        <v>1.2656000999999999</v>
      </c>
    </row>
    <row r="114679" spans="2:2" x14ac:dyDescent="0.3">
      <c r="B114679" s="1">
        <v>1.2394452</v>
      </c>
    </row>
    <row r="114680" spans="2:2" x14ac:dyDescent="0.3">
      <c r="B114680" s="1">
        <v>1.2568693</v>
      </c>
    </row>
    <row r="114681" spans="2:2" x14ac:dyDescent="0.3">
      <c r="B114681" s="1">
        <v>1.2532057999999999</v>
      </c>
    </row>
    <row r="114682" spans="2:2" x14ac:dyDescent="0.3">
      <c r="B114682" s="1">
        <v>1.2801867</v>
      </c>
    </row>
    <row r="114683" spans="2:2" x14ac:dyDescent="0.3">
      <c r="B114683" s="1">
        <v>1.1883028</v>
      </c>
    </row>
    <row r="114684" spans="2:2" x14ac:dyDescent="0.3">
      <c r="B114684" s="1">
        <v>1.1590393999999999</v>
      </c>
    </row>
    <row r="114685" spans="2:2" x14ac:dyDescent="0.3">
      <c r="B114685" s="1">
        <v>1.2257259</v>
      </c>
    </row>
    <row r="114686" spans="2:2" x14ac:dyDescent="0.3">
      <c r="B114686" s="1">
        <v>1.2414681000000001</v>
      </c>
    </row>
    <row r="114687" spans="2:2" x14ac:dyDescent="0.3">
      <c r="B114687" s="1">
        <v>1.2915331999999999</v>
      </c>
    </row>
    <row r="114688" spans="2:2" x14ac:dyDescent="0.3">
      <c r="B114688" s="1">
        <v>1.2944639</v>
      </c>
    </row>
    <row r="114689" spans="2:2" x14ac:dyDescent="0.3">
      <c r="B114689" s="1">
        <v>1.1328874</v>
      </c>
    </row>
    <row r="114690" spans="2:2" x14ac:dyDescent="0.3">
      <c r="B114690" s="1">
        <v>1.2627624</v>
      </c>
    </row>
    <row r="114691" spans="2:2" x14ac:dyDescent="0.3">
      <c r="B114691" s="1">
        <v>1.2696627</v>
      </c>
    </row>
    <row r="114692" spans="2:2" x14ac:dyDescent="0.3">
      <c r="B114692" s="1">
        <v>1.2345058</v>
      </c>
    </row>
    <row r="114693" spans="2:2" x14ac:dyDescent="0.3">
      <c r="B114693" s="1">
        <v>1.2891090000000001</v>
      </c>
    </row>
    <row r="114694" spans="2:2" x14ac:dyDescent="0.3">
      <c r="B114694" s="1">
        <v>1.2090316999999999</v>
      </c>
    </row>
    <row r="114695" spans="2:2" x14ac:dyDescent="0.3">
      <c r="B114695" s="1">
        <v>1.1793532</v>
      </c>
    </row>
    <row r="114696" spans="2:2" x14ac:dyDescent="0.3">
      <c r="B114696" s="1">
        <v>1.2479811000000001</v>
      </c>
    </row>
    <row r="114697" spans="2:2" x14ac:dyDescent="0.3">
      <c r="B114697" s="1">
        <v>1.2786396</v>
      </c>
    </row>
    <row r="114698" spans="2:2" x14ac:dyDescent="0.3">
      <c r="B114698" s="1">
        <v>1.2860141</v>
      </c>
    </row>
    <row r="114699" spans="2:2" x14ac:dyDescent="0.3">
      <c r="B114699" s="1">
        <v>1.2636617000000001</v>
      </c>
    </row>
    <row r="114700" spans="2:2" x14ac:dyDescent="0.3">
      <c r="B114700" s="1">
        <v>1.2838733</v>
      </c>
    </row>
    <row r="114701" spans="2:2" x14ac:dyDescent="0.3">
      <c r="B114701" s="1">
        <v>1.2422759999999999</v>
      </c>
    </row>
    <row r="114702" spans="2:2" x14ac:dyDescent="0.3">
      <c r="B114702" s="1">
        <v>1.2630899</v>
      </c>
    </row>
    <row r="114703" spans="2:2" x14ac:dyDescent="0.3">
      <c r="B114703" s="1">
        <v>1.2601072</v>
      </c>
    </row>
    <row r="114704" spans="2:2" x14ac:dyDescent="0.3">
      <c r="B114704" s="1">
        <v>1.2895117</v>
      </c>
    </row>
    <row r="114705" spans="2:2" x14ac:dyDescent="0.3">
      <c r="B114705" s="1">
        <v>1.1503706</v>
      </c>
    </row>
    <row r="114706" spans="2:2" x14ac:dyDescent="0.3">
      <c r="B114706" s="1">
        <v>1.2389846</v>
      </c>
    </row>
    <row r="114707" spans="2:2" x14ac:dyDescent="0.3">
      <c r="B114707" s="1">
        <v>1.2806032000000001</v>
      </c>
    </row>
    <row r="114708" spans="2:2" x14ac:dyDescent="0.3">
      <c r="B114708" s="1">
        <v>1.2859533000000001</v>
      </c>
    </row>
    <row r="114709" spans="2:2" x14ac:dyDescent="0.3">
      <c r="B114709" s="1">
        <v>1.2982619</v>
      </c>
    </row>
    <row r="114710" spans="2:2" x14ac:dyDescent="0.3">
      <c r="B114710" s="1">
        <v>1.278195</v>
      </c>
    </row>
    <row r="114711" spans="2:2" x14ac:dyDescent="0.3">
      <c r="B114711" s="1">
        <v>1.2521578</v>
      </c>
    </row>
    <row r="114712" spans="2:2" x14ac:dyDescent="0.3">
      <c r="B114712" s="1">
        <v>1.2771847000000001</v>
      </c>
    </row>
    <row r="114713" spans="2:2" x14ac:dyDescent="0.3">
      <c r="B114713" s="1">
        <v>1.2793699999999999</v>
      </c>
    </row>
    <row r="114714" spans="2:2" x14ac:dyDescent="0.3">
      <c r="B114714" s="1">
        <v>1.2945678</v>
      </c>
    </row>
    <row r="114715" spans="2:2" x14ac:dyDescent="0.3">
      <c r="B114715" s="1">
        <v>1.22437</v>
      </c>
    </row>
    <row r="114716" spans="2:2" x14ac:dyDescent="0.3">
      <c r="B114716" s="1">
        <v>1.1950821</v>
      </c>
    </row>
    <row r="114717" spans="2:2" x14ac:dyDescent="0.3">
      <c r="B114717" s="1">
        <v>1.2500587000000001</v>
      </c>
    </row>
    <row r="114718" spans="2:2" x14ac:dyDescent="0.3">
      <c r="B114718" s="1">
        <v>1.2667652</v>
      </c>
    </row>
    <row r="114719" spans="2:2" x14ac:dyDescent="0.3">
      <c r="B114719" s="1">
        <v>1.2943538000000001</v>
      </c>
    </row>
    <row r="114720" spans="2:2" x14ac:dyDescent="0.3">
      <c r="B114720" s="1">
        <v>1.298217</v>
      </c>
    </row>
    <row r="114721" spans="2:2" x14ac:dyDescent="0.3">
      <c r="B114721" s="1">
        <v>1.1481973999999999</v>
      </c>
    </row>
    <row r="114722" spans="2:2" x14ac:dyDescent="0.3">
      <c r="B114722" s="1">
        <v>1.2660319</v>
      </c>
    </row>
    <row r="114723" spans="2:2" x14ac:dyDescent="0.3">
      <c r="B114723" s="1">
        <v>1.2376045</v>
      </c>
    </row>
    <row r="114724" spans="2:2" x14ac:dyDescent="0.3">
      <c r="B114724" s="1">
        <v>1.2722013999999999</v>
      </c>
    </row>
    <row r="114725" spans="2:2" x14ac:dyDescent="0.3">
      <c r="B114725" s="1">
        <v>1.2285432000000001</v>
      </c>
    </row>
    <row r="114726" spans="2:2" x14ac:dyDescent="0.3">
      <c r="B114726" s="1">
        <v>1.2925987999999999</v>
      </c>
    </row>
    <row r="114727" spans="2:2" x14ac:dyDescent="0.3">
      <c r="B114727" s="1">
        <v>1.2962034</v>
      </c>
    </row>
    <row r="114728" spans="2:2" x14ac:dyDescent="0.3">
      <c r="B114728" s="1">
        <v>1.2533742000000001</v>
      </c>
    </row>
    <row r="114729" spans="2:2" x14ac:dyDescent="0.3">
      <c r="B114729" s="1">
        <v>1.2305851999999999</v>
      </c>
    </row>
    <row r="114730" spans="2:2" x14ac:dyDescent="0.3">
      <c r="B114730" s="1">
        <v>1.2575877</v>
      </c>
    </row>
    <row r="114731" spans="2:2" x14ac:dyDescent="0.3">
      <c r="B114731" s="1">
        <v>1.2702595999999999</v>
      </c>
    </row>
    <row r="114732" spans="2:2" x14ac:dyDescent="0.3">
      <c r="B114732" s="1">
        <v>1.2995573</v>
      </c>
    </row>
    <row r="114733" spans="2:2" x14ac:dyDescent="0.3">
      <c r="B114733" s="1">
        <v>1.2919495999999999</v>
      </c>
    </row>
    <row r="114734" spans="2:2" x14ac:dyDescent="0.3">
      <c r="B114734" s="1">
        <v>1.2833705</v>
      </c>
    </row>
    <row r="114735" spans="2:2" x14ac:dyDescent="0.3">
      <c r="B114735" s="1">
        <v>1.2795017</v>
      </c>
    </row>
    <row r="114736" spans="2:2" x14ac:dyDescent="0.3">
      <c r="B114736" s="1">
        <v>1.2810843999999999</v>
      </c>
    </row>
    <row r="114737" spans="2:2" x14ac:dyDescent="0.3">
      <c r="B114737" s="1">
        <v>1.2991406000000001</v>
      </c>
    </row>
    <row r="114738" spans="2:2" x14ac:dyDescent="0.3">
      <c r="B114738" s="1">
        <v>1.2779137</v>
      </c>
    </row>
    <row r="114739" spans="2:2" x14ac:dyDescent="0.3">
      <c r="B114739" s="1">
        <v>0.80346530000000005</v>
      </c>
    </row>
    <row r="114740" spans="2:2" x14ac:dyDescent="0.3">
      <c r="B114740" s="1">
        <v>0.96834414999999996</v>
      </c>
    </row>
    <row r="114741" spans="2:2" x14ac:dyDescent="0.3">
      <c r="B114741" s="1">
        <v>0.83028983999999995</v>
      </c>
    </row>
    <row r="114742" spans="2:2" x14ac:dyDescent="0.3">
      <c r="B114742" s="1">
        <v>0.71970179999999995</v>
      </c>
    </row>
    <row r="114743" spans="2:2" x14ac:dyDescent="0.3">
      <c r="B114743" s="1">
        <v>0.70276479999999997</v>
      </c>
    </row>
    <row r="114744" spans="2:2" x14ac:dyDescent="0.3">
      <c r="B114744" s="1">
        <v>0.71012209999999998</v>
      </c>
    </row>
    <row r="114745" spans="2:2" x14ac:dyDescent="0.3">
      <c r="B114745" s="1">
        <v>0.70456993999999995</v>
      </c>
    </row>
    <row r="114746" spans="2:2" x14ac:dyDescent="0.3">
      <c r="B114746" s="1">
        <v>0.70843725999999996</v>
      </c>
    </row>
    <row r="114747" spans="2:2" x14ac:dyDescent="0.3">
      <c r="B114747" s="1">
        <v>0.72051907000000004</v>
      </c>
    </row>
    <row r="114748" spans="2:2" x14ac:dyDescent="0.3">
      <c r="B114748" s="1">
        <v>0.71923150000000002</v>
      </c>
    </row>
    <row r="114749" spans="2:2" x14ac:dyDescent="0.3">
      <c r="B114749" s="1">
        <v>0.70615830000000002</v>
      </c>
    </row>
    <row r="114750" spans="2:2" x14ac:dyDescent="0.3">
      <c r="B114750" s="1">
        <v>0.70602819999999999</v>
      </c>
    </row>
    <row r="114751" spans="2:2" x14ac:dyDescent="0.3">
      <c r="B114751" s="1">
        <v>0.70667550000000001</v>
      </c>
    </row>
    <row r="114752" spans="2:2" x14ac:dyDescent="0.3">
      <c r="B114752" s="1">
        <v>0.72202650000000002</v>
      </c>
    </row>
    <row r="114753" spans="2:2" x14ac:dyDescent="0.3">
      <c r="B114753" s="1">
        <v>0.72570723000000004</v>
      </c>
    </row>
    <row r="114754" spans="2:2" x14ac:dyDescent="0.3">
      <c r="B114754" s="1">
        <v>0.79016054000000002</v>
      </c>
    </row>
    <row r="114755" spans="2:2" x14ac:dyDescent="0.3">
      <c r="B114755" s="1">
        <v>0.75895374999999998</v>
      </c>
    </row>
    <row r="114756" spans="2:2" x14ac:dyDescent="0.3">
      <c r="B114756" s="1">
        <v>0.7223794</v>
      </c>
    </row>
    <row r="114757" spans="2:2" x14ac:dyDescent="0.3">
      <c r="B114757" s="1">
        <v>0.71714549999999999</v>
      </c>
    </row>
    <row r="114758" spans="2:2" x14ac:dyDescent="0.3">
      <c r="B114758" s="1">
        <v>0.70954790000000001</v>
      </c>
    </row>
    <row r="114759" spans="2:2" x14ac:dyDescent="0.3">
      <c r="B114759" s="1">
        <v>0.711646</v>
      </c>
    </row>
    <row r="114760" spans="2:2" x14ac:dyDescent="0.3">
      <c r="B114760" s="1">
        <v>0.72456039999999999</v>
      </c>
    </row>
    <row r="114761" spans="2:2" x14ac:dyDescent="0.3">
      <c r="B114761" s="1">
        <v>0.70827169999999995</v>
      </c>
    </row>
    <row r="114762" spans="2:2" x14ac:dyDescent="0.3">
      <c r="B114762" s="1">
        <v>0.70004140000000004</v>
      </c>
    </row>
    <row r="114763" spans="2:2" x14ac:dyDescent="0.3">
      <c r="B114763" s="1">
        <v>0.70393819999999996</v>
      </c>
    </row>
    <row r="114764" spans="2:2" x14ac:dyDescent="0.3">
      <c r="B114764" s="1">
        <v>0.71961503999999998</v>
      </c>
    </row>
    <row r="114765" spans="2:2" x14ac:dyDescent="0.3">
      <c r="B114765" s="1">
        <v>0.71911659999999999</v>
      </c>
    </row>
    <row r="114766" spans="2:2" x14ac:dyDescent="0.3">
      <c r="B114766" s="1">
        <v>0.76348139999999998</v>
      </c>
    </row>
    <row r="114767" spans="2:2" x14ac:dyDescent="0.3">
      <c r="B114767" s="1">
        <v>0.92098630000000004</v>
      </c>
    </row>
    <row r="114768" spans="2:2" x14ac:dyDescent="0.3">
      <c r="B114768" s="1">
        <v>0.91433513</v>
      </c>
    </row>
    <row r="114769" spans="2:2" x14ac:dyDescent="0.3">
      <c r="B114769" s="1">
        <v>1.0676334000000001</v>
      </c>
    </row>
    <row r="114770" spans="2:2" x14ac:dyDescent="0.3">
      <c r="B114770" s="1">
        <v>0.95979559999999997</v>
      </c>
    </row>
    <row r="114771" spans="2:2" x14ac:dyDescent="0.3">
      <c r="B114771" s="1">
        <v>0.93701564999999998</v>
      </c>
    </row>
    <row r="114772" spans="2:2" x14ac:dyDescent="0.3">
      <c r="B114772" s="1">
        <v>0.72561746999999999</v>
      </c>
    </row>
    <row r="114773" spans="2:2" x14ac:dyDescent="0.3">
      <c r="B114773" s="1">
        <v>0.73437180000000002</v>
      </c>
    </row>
    <row r="114774" spans="2:2" x14ac:dyDescent="0.3">
      <c r="B114774" s="1">
        <v>0.72033080000000005</v>
      </c>
    </row>
    <row r="114775" spans="2:2" x14ac:dyDescent="0.3">
      <c r="B114775" s="1">
        <v>0.71476899999999999</v>
      </c>
    </row>
    <row r="114776" spans="2:2" x14ac:dyDescent="0.3">
      <c r="B114776" s="1">
        <v>0.71805792999999996</v>
      </c>
    </row>
    <row r="114777" spans="2:2" x14ac:dyDescent="0.3">
      <c r="B114777" s="1">
        <v>0.84217770000000003</v>
      </c>
    </row>
    <row r="114778" spans="2:2" x14ac:dyDescent="0.3">
      <c r="B114778" s="1">
        <v>0.81511480000000003</v>
      </c>
    </row>
    <row r="114779" spans="2:2" x14ac:dyDescent="0.3">
      <c r="B114779" s="1">
        <v>0.77645819999999999</v>
      </c>
    </row>
    <row r="114780" spans="2:2" x14ac:dyDescent="0.3">
      <c r="B114780" s="1">
        <v>0.75313722999999999</v>
      </c>
    </row>
    <row r="114781" spans="2:2" x14ac:dyDescent="0.3">
      <c r="B114781" s="1">
        <v>0.70928639999999998</v>
      </c>
    </row>
    <row r="114782" spans="2:2" x14ac:dyDescent="0.3">
      <c r="B114782" s="1">
        <v>0.78211134999999998</v>
      </c>
    </row>
    <row r="114783" spans="2:2" x14ac:dyDescent="0.3">
      <c r="B114783" s="1">
        <v>0.74548583999999996</v>
      </c>
    </row>
    <row r="114784" spans="2:2" x14ac:dyDescent="0.3">
      <c r="B114784" s="1">
        <v>0.72183883000000004</v>
      </c>
    </row>
    <row r="114785" spans="2:2" x14ac:dyDescent="0.3">
      <c r="B114785" s="1">
        <v>0.74034535999999995</v>
      </c>
    </row>
    <row r="114786" spans="2:2" x14ac:dyDescent="0.3">
      <c r="B114786" s="1">
        <v>0.84029480000000001</v>
      </c>
    </row>
    <row r="114787" spans="2:2" x14ac:dyDescent="0.3">
      <c r="B114787" s="1">
        <v>0.86204135000000004</v>
      </c>
    </row>
    <row r="114788" spans="2:2" x14ac:dyDescent="0.3">
      <c r="B114788" s="1">
        <v>1.0296277</v>
      </c>
    </row>
    <row r="114789" spans="2:2" x14ac:dyDescent="0.3">
      <c r="B114789" s="1">
        <v>0.74441570000000001</v>
      </c>
    </row>
    <row r="114790" spans="2:2" x14ac:dyDescent="0.3">
      <c r="B114790" s="1">
        <v>0.85811570000000004</v>
      </c>
    </row>
    <row r="114791" spans="2:2" x14ac:dyDescent="0.3">
      <c r="B114791" s="1">
        <v>0.75261204999999998</v>
      </c>
    </row>
    <row r="114792" spans="2:2" x14ac:dyDescent="0.3">
      <c r="B114792" s="1">
        <v>0.93140875999999995</v>
      </c>
    </row>
    <row r="114793" spans="2:2" x14ac:dyDescent="0.3">
      <c r="B114793" s="1">
        <v>0.73785029999999996</v>
      </c>
    </row>
    <row r="114794" spans="2:2" x14ac:dyDescent="0.3">
      <c r="B114794" s="1">
        <v>0.71854910000000005</v>
      </c>
    </row>
    <row r="114795" spans="2:2" x14ac:dyDescent="0.3">
      <c r="B114795" s="1">
        <v>0.73217045999999997</v>
      </c>
    </row>
    <row r="114796" spans="2:2" x14ac:dyDescent="0.3">
      <c r="B114796" s="1">
        <v>0.88449836000000004</v>
      </c>
    </row>
    <row r="114797" spans="2:2" x14ac:dyDescent="0.3">
      <c r="B114797" s="1">
        <v>0.95515764000000003</v>
      </c>
    </row>
    <row r="114798" spans="2:2" x14ac:dyDescent="0.3">
      <c r="B114798" s="1">
        <v>0.84122989999999997</v>
      </c>
    </row>
    <row r="114799" spans="2:2" x14ac:dyDescent="0.3">
      <c r="B114799" s="1">
        <v>0.94202286000000002</v>
      </c>
    </row>
    <row r="114800" spans="2:2" x14ac:dyDescent="0.3">
      <c r="B114800" s="1">
        <v>0.76474892999999999</v>
      </c>
    </row>
    <row r="114801" spans="2:2" x14ac:dyDescent="0.3">
      <c r="B114801" s="1">
        <v>0.73001163999999996</v>
      </c>
    </row>
    <row r="114802" spans="2:2" x14ac:dyDescent="0.3">
      <c r="B114802" s="1">
        <v>0.72615266000000001</v>
      </c>
    </row>
    <row r="114803" spans="2:2" x14ac:dyDescent="0.3">
      <c r="B114803" s="1">
        <v>0.76801825000000001</v>
      </c>
    </row>
    <row r="114804" spans="2:2" x14ac:dyDescent="0.3">
      <c r="B114804" s="1">
        <v>0.74014429999999998</v>
      </c>
    </row>
    <row r="114805" spans="2:2" x14ac:dyDescent="0.3">
      <c r="B114805" s="1">
        <v>0.89451754000000006</v>
      </c>
    </row>
    <row r="114806" spans="2:2" x14ac:dyDescent="0.3">
      <c r="B114806" s="1">
        <v>0.94169999999999998</v>
      </c>
    </row>
    <row r="114807" spans="2:2" x14ac:dyDescent="0.3">
      <c r="B114807" s="1">
        <v>0.75554500000000002</v>
      </c>
    </row>
    <row r="114808" spans="2:2" x14ac:dyDescent="0.3">
      <c r="B114808" s="1">
        <v>0.71765820000000002</v>
      </c>
    </row>
    <row r="114809" spans="2:2" x14ac:dyDescent="0.3">
      <c r="B114809" s="1">
        <v>0.84184884999999998</v>
      </c>
    </row>
    <row r="114810" spans="2:2" x14ac:dyDescent="0.3">
      <c r="B114810" s="1">
        <v>1.0649096</v>
      </c>
    </row>
    <row r="114811" spans="2:2" x14ac:dyDescent="0.3">
      <c r="B114811" s="1">
        <v>0.93964493000000004</v>
      </c>
    </row>
    <row r="114812" spans="2:2" x14ac:dyDescent="0.3">
      <c r="B114812" s="1">
        <v>0.98992550000000001</v>
      </c>
    </row>
    <row r="114813" spans="2:2" x14ac:dyDescent="0.3">
      <c r="B114813" s="1">
        <v>0.86084459999999996</v>
      </c>
    </row>
    <row r="114814" spans="2:2" x14ac:dyDescent="0.3">
      <c r="B114814" s="1">
        <v>0.71851169999999998</v>
      </c>
    </row>
    <row r="114815" spans="2:2" x14ac:dyDescent="0.3">
      <c r="B114815" s="1">
        <v>0.89409570000000005</v>
      </c>
    </row>
    <row r="114816" spans="2:2" x14ac:dyDescent="0.3">
      <c r="B114816" s="1">
        <v>0.98639863999999999</v>
      </c>
    </row>
    <row r="114817" spans="2:2" x14ac:dyDescent="0.3">
      <c r="B114817" s="1">
        <v>1.0112551000000001</v>
      </c>
    </row>
    <row r="114818" spans="2:2" x14ac:dyDescent="0.3">
      <c r="B114818" s="1">
        <v>0.87868650000000004</v>
      </c>
    </row>
    <row r="114819" spans="2:2" x14ac:dyDescent="0.3">
      <c r="B114819" s="1">
        <v>0.76158594999999996</v>
      </c>
    </row>
    <row r="114820" spans="2:2" x14ac:dyDescent="0.3">
      <c r="B114820" s="1">
        <v>0.85131573999999999</v>
      </c>
    </row>
    <row r="114821" spans="2:2" x14ac:dyDescent="0.3">
      <c r="B114821" s="1">
        <v>0.99996823000000001</v>
      </c>
    </row>
    <row r="114822" spans="2:2" x14ac:dyDescent="0.3">
      <c r="B114822" s="1">
        <v>1.0505825</v>
      </c>
    </row>
    <row r="114823" spans="2:2" x14ac:dyDescent="0.3">
      <c r="B114823" s="1">
        <v>0.99658053999999996</v>
      </c>
    </row>
    <row r="114824" spans="2:2" x14ac:dyDescent="0.3">
      <c r="B114824" s="1">
        <v>0.80283654000000004</v>
      </c>
    </row>
    <row r="114825" spans="2:2" x14ac:dyDescent="0.3">
      <c r="B114825" s="1">
        <v>0.78987339999999995</v>
      </c>
    </row>
    <row r="114826" spans="2:2" x14ac:dyDescent="0.3">
      <c r="B114826" s="1">
        <v>0.78731876999999995</v>
      </c>
    </row>
    <row r="114827" spans="2:2" x14ac:dyDescent="0.3">
      <c r="B114827" s="1">
        <v>0.90470326000000001</v>
      </c>
    </row>
    <row r="114828" spans="2:2" x14ac:dyDescent="0.3">
      <c r="B114828" s="1">
        <v>1.0539168999999999</v>
      </c>
    </row>
    <row r="114829" spans="2:2" x14ac:dyDescent="0.3">
      <c r="B114829" s="1">
        <v>0.74925196000000005</v>
      </c>
    </row>
    <row r="114830" spans="2:2" x14ac:dyDescent="0.3">
      <c r="B114830" s="1">
        <v>0.75483800000000001</v>
      </c>
    </row>
    <row r="114831" spans="2:2" x14ac:dyDescent="0.3">
      <c r="B114831" s="1">
        <v>0.81525356000000004</v>
      </c>
    </row>
    <row r="114832" spans="2:2" x14ac:dyDescent="0.3">
      <c r="B114832" s="1">
        <v>0.96801627000000001</v>
      </c>
    </row>
    <row r="114833" spans="2:2" x14ac:dyDescent="0.3">
      <c r="B114833" s="1">
        <v>1.113958</v>
      </c>
    </row>
    <row r="114834" spans="2:2" x14ac:dyDescent="0.3">
      <c r="B114834" s="1">
        <v>1.0704842999999999</v>
      </c>
    </row>
    <row r="114835" spans="2:2" x14ac:dyDescent="0.3">
      <c r="B114835" s="1">
        <v>0.81773099999999999</v>
      </c>
    </row>
    <row r="114836" spans="2:2" x14ac:dyDescent="0.3">
      <c r="B114836" s="1">
        <v>0.96485989999999999</v>
      </c>
    </row>
    <row r="114837" spans="2:2" x14ac:dyDescent="0.3">
      <c r="B114837" s="1">
        <v>1.0515857</v>
      </c>
    </row>
    <row r="114838" spans="2:2" x14ac:dyDescent="0.3">
      <c r="B114838" s="1">
        <v>1.0708842999999999</v>
      </c>
    </row>
    <row r="114839" spans="2:2" x14ac:dyDescent="0.3">
      <c r="B114839" s="1">
        <v>0.81505126000000006</v>
      </c>
    </row>
    <row r="114840" spans="2:2" x14ac:dyDescent="0.3">
      <c r="B114840" s="1">
        <v>0.74828004999999997</v>
      </c>
    </row>
    <row r="114841" spans="2:2" x14ac:dyDescent="0.3">
      <c r="B114841" s="1">
        <v>0.86377524999999999</v>
      </c>
    </row>
    <row r="114842" spans="2:2" x14ac:dyDescent="0.3">
      <c r="B114842" s="1">
        <v>1.0222804999999999</v>
      </c>
    </row>
    <row r="114843" spans="2:2" x14ac:dyDescent="0.3">
      <c r="B114843" s="1">
        <v>1.0371516999999999</v>
      </c>
    </row>
    <row r="114844" spans="2:2" x14ac:dyDescent="0.3">
      <c r="B114844" s="1">
        <v>1.033107</v>
      </c>
    </row>
    <row r="114845" spans="2:2" x14ac:dyDescent="0.3">
      <c r="B114845" s="1">
        <v>0.88323236000000005</v>
      </c>
    </row>
    <row r="114846" spans="2:2" x14ac:dyDescent="0.3">
      <c r="B114846" s="1">
        <v>0.9845467</v>
      </c>
    </row>
    <row r="114847" spans="2:2" x14ac:dyDescent="0.3">
      <c r="B114847" s="1">
        <v>1.1637960000000001</v>
      </c>
    </row>
    <row r="114848" spans="2:2" x14ac:dyDescent="0.3">
      <c r="B114848" s="1">
        <v>0.84942989999999996</v>
      </c>
    </row>
    <row r="114849" spans="2:2" x14ac:dyDescent="0.3">
      <c r="B114849" s="1">
        <v>0.77417749999999996</v>
      </c>
    </row>
    <row r="114850" spans="2:2" x14ac:dyDescent="0.3">
      <c r="B114850" s="1">
        <v>0.91014260000000002</v>
      </c>
    </row>
    <row r="114851" spans="2:2" x14ac:dyDescent="0.3">
      <c r="B114851" s="1">
        <v>1.0499890999999999</v>
      </c>
    </row>
    <row r="114852" spans="2:2" x14ac:dyDescent="0.3">
      <c r="B114852" s="1">
        <v>1.1441311999999999</v>
      </c>
    </row>
    <row r="114853" spans="2:2" x14ac:dyDescent="0.3">
      <c r="B114853" s="1">
        <v>1.0016083</v>
      </c>
    </row>
    <row r="114854" spans="2:2" x14ac:dyDescent="0.3">
      <c r="B114854" s="1">
        <v>1.0473002</v>
      </c>
    </row>
    <row r="114855" spans="2:2" x14ac:dyDescent="0.3">
      <c r="B114855" s="1">
        <v>1.0512769</v>
      </c>
    </row>
    <row r="114856" spans="2:2" x14ac:dyDescent="0.3">
      <c r="B114856" s="1">
        <v>0.95148250000000001</v>
      </c>
    </row>
    <row r="114857" spans="2:2" x14ac:dyDescent="0.3">
      <c r="B114857" s="1">
        <v>1.0243343</v>
      </c>
    </row>
    <row r="114858" spans="2:2" x14ac:dyDescent="0.3">
      <c r="B114858" s="1">
        <v>1.0781771</v>
      </c>
    </row>
    <row r="114859" spans="2:2" x14ac:dyDescent="0.3">
      <c r="B114859" s="1">
        <v>0.95457654999999997</v>
      </c>
    </row>
    <row r="114860" spans="2:2" x14ac:dyDescent="0.3">
      <c r="B114860" s="1">
        <v>0.75437609999999999</v>
      </c>
    </row>
    <row r="114861" spans="2:2" x14ac:dyDescent="0.3">
      <c r="B114861" s="1">
        <v>0.81417483000000002</v>
      </c>
    </row>
    <row r="114862" spans="2:2" x14ac:dyDescent="0.3">
      <c r="B114862" s="1">
        <v>0.96300079999999999</v>
      </c>
    </row>
    <row r="114863" spans="2:2" x14ac:dyDescent="0.3">
      <c r="B114863" s="1">
        <v>0.95446520000000001</v>
      </c>
    </row>
    <row r="114864" spans="2:2" x14ac:dyDescent="0.3">
      <c r="B114864" s="1">
        <v>1.1176727</v>
      </c>
    </row>
    <row r="114865" spans="2:2" x14ac:dyDescent="0.3">
      <c r="B114865" s="1">
        <v>0.82278410000000002</v>
      </c>
    </row>
    <row r="114866" spans="2:2" x14ac:dyDescent="0.3">
      <c r="B114866" s="1">
        <v>0.84181459999999997</v>
      </c>
    </row>
    <row r="114867" spans="2:2" x14ac:dyDescent="0.3">
      <c r="B114867" s="1">
        <v>0.89057220000000004</v>
      </c>
    </row>
    <row r="114868" spans="2:2" x14ac:dyDescent="0.3">
      <c r="B114868" s="1">
        <v>0.92598015</v>
      </c>
    </row>
    <row r="114869" spans="2:2" x14ac:dyDescent="0.3">
      <c r="B114869" s="1">
        <v>1.0465085999999999</v>
      </c>
    </row>
    <row r="114870" spans="2:2" x14ac:dyDescent="0.3">
      <c r="B114870" s="1">
        <v>0.94115000000000004</v>
      </c>
    </row>
    <row r="114871" spans="2:2" x14ac:dyDescent="0.3">
      <c r="B114871" s="1">
        <v>1.0203499</v>
      </c>
    </row>
    <row r="114872" spans="2:2" x14ac:dyDescent="0.3">
      <c r="B114872" s="1">
        <v>0.89935909999999997</v>
      </c>
    </row>
    <row r="114873" spans="2:2" x14ac:dyDescent="0.3">
      <c r="B114873" s="1">
        <v>0.90176445000000005</v>
      </c>
    </row>
    <row r="114874" spans="2:2" x14ac:dyDescent="0.3">
      <c r="B114874" s="1">
        <v>0.97575540000000005</v>
      </c>
    </row>
    <row r="114875" spans="2:2" x14ac:dyDescent="0.3">
      <c r="B114875" s="1">
        <v>1.1356671</v>
      </c>
    </row>
    <row r="114876" spans="2:2" x14ac:dyDescent="0.3">
      <c r="B114876" s="1">
        <v>1.1941499</v>
      </c>
    </row>
    <row r="114877" spans="2:2" x14ac:dyDescent="0.3">
      <c r="B114877" s="1">
        <v>1.1696055999999999</v>
      </c>
    </row>
    <row r="114878" spans="2:2" x14ac:dyDescent="0.3">
      <c r="B114878" s="1">
        <v>1.1325810000000001</v>
      </c>
    </row>
    <row r="114879" spans="2:2" x14ac:dyDescent="0.3">
      <c r="B114879" s="1">
        <v>0.86133020000000005</v>
      </c>
    </row>
    <row r="114880" spans="2:2" x14ac:dyDescent="0.3">
      <c r="B114880" s="1">
        <v>0.87782353000000002</v>
      </c>
    </row>
    <row r="114881" spans="2:2" x14ac:dyDescent="0.3">
      <c r="B114881" s="1">
        <v>1.040427</v>
      </c>
    </row>
    <row r="114882" spans="2:2" x14ac:dyDescent="0.3">
      <c r="B114882" s="1">
        <v>1.1850189</v>
      </c>
    </row>
    <row r="114883" spans="2:2" x14ac:dyDescent="0.3">
      <c r="B114883" s="1">
        <v>0.82696800000000004</v>
      </c>
    </row>
    <row r="114884" spans="2:2" x14ac:dyDescent="0.3">
      <c r="B114884" s="1">
        <v>0.84869455999999999</v>
      </c>
    </row>
    <row r="114885" spans="2:2" x14ac:dyDescent="0.3">
      <c r="B114885" s="1">
        <v>0.96659589999999995</v>
      </c>
    </row>
    <row r="114886" spans="2:2" x14ac:dyDescent="0.3">
      <c r="B114886" s="1">
        <v>1.2071997999999999</v>
      </c>
    </row>
    <row r="114887" spans="2:2" x14ac:dyDescent="0.3">
      <c r="B114887" s="1">
        <v>1.1526607</v>
      </c>
    </row>
    <row r="114888" spans="2:2" x14ac:dyDescent="0.3">
      <c r="B114888" s="1">
        <v>1.2190151</v>
      </c>
    </row>
    <row r="114889" spans="2:2" x14ac:dyDescent="0.3">
      <c r="B114889" s="1">
        <v>0.95232799999999995</v>
      </c>
    </row>
    <row r="114890" spans="2:2" x14ac:dyDescent="0.3">
      <c r="B114890" s="1">
        <v>1.0639845000000001</v>
      </c>
    </row>
    <row r="114891" spans="2:2" x14ac:dyDescent="0.3">
      <c r="B114891" s="1">
        <v>0.93866753999999997</v>
      </c>
    </row>
    <row r="114892" spans="2:2" x14ac:dyDescent="0.3">
      <c r="B114892" s="1">
        <v>1.0518616000000001</v>
      </c>
    </row>
    <row r="114893" spans="2:2" x14ac:dyDescent="0.3">
      <c r="B114893" s="1">
        <v>0.94032042999999998</v>
      </c>
    </row>
    <row r="114894" spans="2:2" x14ac:dyDescent="0.3">
      <c r="B114894" s="1">
        <v>0.83325979999999999</v>
      </c>
    </row>
    <row r="114895" spans="2:2" x14ac:dyDescent="0.3">
      <c r="B114895" s="1">
        <v>1.0521299</v>
      </c>
    </row>
    <row r="114896" spans="2:2" x14ac:dyDescent="0.3">
      <c r="B114896" s="1">
        <v>1.0680000000000001</v>
      </c>
    </row>
    <row r="114897" spans="2:2" x14ac:dyDescent="0.3">
      <c r="B114897" s="1">
        <v>1.2334042999999999</v>
      </c>
    </row>
    <row r="114898" spans="2:2" x14ac:dyDescent="0.3">
      <c r="B114898" s="1">
        <v>1.1891276</v>
      </c>
    </row>
    <row r="114899" spans="2:2" x14ac:dyDescent="0.3">
      <c r="B114899" s="1">
        <v>1.2179518</v>
      </c>
    </row>
    <row r="114900" spans="2:2" x14ac:dyDescent="0.3">
      <c r="B114900" s="1">
        <v>1.0517486</v>
      </c>
    </row>
    <row r="114901" spans="2:2" x14ac:dyDescent="0.3">
      <c r="B114901" s="1">
        <v>0.97151469999999995</v>
      </c>
    </row>
    <row r="114902" spans="2:2" x14ac:dyDescent="0.3">
      <c r="B114902" s="1">
        <v>1.1211234000000001</v>
      </c>
    </row>
    <row r="114903" spans="2:2" x14ac:dyDescent="0.3">
      <c r="B114903" s="1">
        <v>1.0239442999999999</v>
      </c>
    </row>
    <row r="114904" spans="2:2" x14ac:dyDescent="0.3">
      <c r="B114904" s="1">
        <v>1.059957</v>
      </c>
    </row>
    <row r="114905" spans="2:2" x14ac:dyDescent="0.3">
      <c r="B114905" s="1">
        <v>1.1035292999999999</v>
      </c>
    </row>
    <row r="114906" spans="2:2" x14ac:dyDescent="0.3">
      <c r="B114906" s="1">
        <v>0.97775520000000005</v>
      </c>
    </row>
    <row r="114907" spans="2:2" x14ac:dyDescent="0.3">
      <c r="B114907" s="1">
        <v>0.94952272999999998</v>
      </c>
    </row>
    <row r="114908" spans="2:2" x14ac:dyDescent="0.3">
      <c r="B114908" s="1">
        <v>0.98154699999999995</v>
      </c>
    </row>
    <row r="114909" spans="2:2" x14ac:dyDescent="0.3">
      <c r="B114909" s="1">
        <v>1.0761906000000001</v>
      </c>
    </row>
    <row r="114910" spans="2:2" x14ac:dyDescent="0.3">
      <c r="B114910" s="1">
        <v>1.2458855</v>
      </c>
    </row>
    <row r="114911" spans="2:2" x14ac:dyDescent="0.3">
      <c r="B114911" s="1">
        <v>1.1644964</v>
      </c>
    </row>
    <row r="114912" spans="2:2" x14ac:dyDescent="0.3">
      <c r="B114912" s="1">
        <v>1.1444021</v>
      </c>
    </row>
    <row r="114913" spans="2:2" x14ac:dyDescent="0.3">
      <c r="B114913" s="1">
        <v>1.1256349999999999</v>
      </c>
    </row>
    <row r="114914" spans="2:2" x14ac:dyDescent="0.3">
      <c r="B114914" s="1">
        <v>1.1719172</v>
      </c>
    </row>
    <row r="114915" spans="2:2" x14ac:dyDescent="0.3">
      <c r="B114915" s="1">
        <v>1.2510334000000001</v>
      </c>
    </row>
    <row r="114916" spans="2:2" x14ac:dyDescent="0.3">
      <c r="B114916" s="1">
        <v>1.2192786</v>
      </c>
    </row>
    <row r="114917" spans="2:2" x14ac:dyDescent="0.3">
      <c r="B114917" s="1">
        <v>0.88269660000000005</v>
      </c>
    </row>
    <row r="114918" spans="2:2" x14ac:dyDescent="0.3">
      <c r="B114918" s="1">
        <v>0.97187460000000003</v>
      </c>
    </row>
    <row r="114919" spans="2:2" x14ac:dyDescent="0.3">
      <c r="B114919" s="1">
        <v>1.0601702</v>
      </c>
    </row>
    <row r="114920" spans="2:2" x14ac:dyDescent="0.3">
      <c r="B114920" s="1">
        <v>1.2308174000000001</v>
      </c>
    </row>
    <row r="114921" spans="2:2" x14ac:dyDescent="0.3">
      <c r="B114921" s="1">
        <v>1.234499</v>
      </c>
    </row>
    <row r="114922" spans="2:2" x14ac:dyDescent="0.3">
      <c r="B114922" s="1">
        <v>1.1116284999999999</v>
      </c>
    </row>
    <row r="114923" spans="2:2" x14ac:dyDescent="0.3">
      <c r="B114923" s="1">
        <v>1.0122285</v>
      </c>
    </row>
    <row r="114924" spans="2:2" x14ac:dyDescent="0.3">
      <c r="B114924" s="1">
        <v>1.1682649000000001</v>
      </c>
    </row>
    <row r="114925" spans="2:2" x14ac:dyDescent="0.3">
      <c r="B114925" s="1">
        <v>1.1394663</v>
      </c>
    </row>
    <row r="114926" spans="2:2" x14ac:dyDescent="0.3">
      <c r="B114926" s="1">
        <v>1.2190099000000001</v>
      </c>
    </row>
    <row r="114927" spans="2:2" x14ac:dyDescent="0.3">
      <c r="B114927" s="1">
        <v>1.0659704999999999</v>
      </c>
    </row>
    <row r="114928" spans="2:2" x14ac:dyDescent="0.3">
      <c r="B114928" s="1">
        <v>1.0208185000000001</v>
      </c>
    </row>
    <row r="114929" spans="2:2" x14ac:dyDescent="0.3">
      <c r="B114929" s="1">
        <v>1.1076735</v>
      </c>
    </row>
    <row r="114930" spans="2:2" x14ac:dyDescent="0.3">
      <c r="B114930" s="1">
        <v>1.2548801999999999</v>
      </c>
    </row>
    <row r="114931" spans="2:2" x14ac:dyDescent="0.3">
      <c r="B114931" s="1">
        <v>1.2398283000000001</v>
      </c>
    </row>
    <row r="114932" spans="2:2" x14ac:dyDescent="0.3">
      <c r="B114932" s="1">
        <v>1.2714970999999999</v>
      </c>
    </row>
    <row r="114933" spans="2:2" x14ac:dyDescent="0.3">
      <c r="B114933" s="1">
        <v>1.116293</v>
      </c>
    </row>
    <row r="114934" spans="2:2" x14ac:dyDescent="0.3">
      <c r="B114934" s="1">
        <v>1.1308720000000001</v>
      </c>
    </row>
    <row r="114935" spans="2:2" x14ac:dyDescent="0.3">
      <c r="B114935" s="1">
        <v>1.1154782999999999</v>
      </c>
    </row>
    <row r="114936" spans="2:2" x14ac:dyDescent="0.3">
      <c r="B114936" s="1">
        <v>1.1127655999999999</v>
      </c>
    </row>
    <row r="114937" spans="2:2" x14ac:dyDescent="0.3">
      <c r="B114937" s="1">
        <v>1.2514504</v>
      </c>
    </row>
    <row r="114938" spans="2:2" x14ac:dyDescent="0.3">
      <c r="B114938" s="1">
        <v>1.1840018999999999</v>
      </c>
    </row>
    <row r="114939" spans="2:2" x14ac:dyDescent="0.3">
      <c r="B114939" s="1">
        <v>0.9655243</v>
      </c>
    </row>
    <row r="114940" spans="2:2" x14ac:dyDescent="0.3">
      <c r="B114940" s="1">
        <v>1.1690977</v>
      </c>
    </row>
    <row r="114941" spans="2:2" x14ac:dyDescent="0.3">
      <c r="B114941" s="1">
        <v>1.2399011</v>
      </c>
    </row>
    <row r="114942" spans="2:2" x14ac:dyDescent="0.3">
      <c r="B114942" s="1">
        <v>1.2420793000000001</v>
      </c>
    </row>
    <row r="114943" spans="2:2" x14ac:dyDescent="0.3">
      <c r="B114943" s="1">
        <v>1.2579910999999999</v>
      </c>
    </row>
    <row r="114944" spans="2:2" x14ac:dyDescent="0.3">
      <c r="B114944" s="1">
        <v>1.1542716</v>
      </c>
    </row>
    <row r="114945" spans="2:2" x14ac:dyDescent="0.3">
      <c r="B114945" s="1">
        <v>1.195084</v>
      </c>
    </row>
    <row r="114946" spans="2:2" x14ac:dyDescent="0.3">
      <c r="B114946" s="1">
        <v>1.2257946</v>
      </c>
    </row>
    <row r="114947" spans="2:2" x14ac:dyDescent="0.3">
      <c r="B114947" s="1">
        <v>1.2031689000000001</v>
      </c>
    </row>
    <row r="114948" spans="2:2" x14ac:dyDescent="0.3">
      <c r="B114948" s="1">
        <v>1.2281481999999999</v>
      </c>
    </row>
    <row r="114949" spans="2:2" x14ac:dyDescent="0.3">
      <c r="B114949" s="1">
        <v>1.0703857999999999</v>
      </c>
    </row>
    <row r="114950" spans="2:2" x14ac:dyDescent="0.3">
      <c r="B114950" s="1">
        <v>1.1748917999999999</v>
      </c>
    </row>
    <row r="114951" spans="2:2" x14ac:dyDescent="0.3">
      <c r="B114951" s="1">
        <v>1.1659911000000001</v>
      </c>
    </row>
    <row r="114952" spans="2:2" x14ac:dyDescent="0.3">
      <c r="B114952" s="1">
        <v>1.2767984999999999</v>
      </c>
    </row>
    <row r="114953" spans="2:2" x14ac:dyDescent="0.3">
      <c r="B114953" s="1">
        <v>1.2652882000000001</v>
      </c>
    </row>
    <row r="114954" spans="2:2" x14ac:dyDescent="0.3">
      <c r="B114954" s="1">
        <v>1.2711422000000001</v>
      </c>
    </row>
    <row r="114955" spans="2:2" x14ac:dyDescent="0.3">
      <c r="B114955" s="1">
        <v>1.1370807999999999</v>
      </c>
    </row>
    <row r="114956" spans="2:2" x14ac:dyDescent="0.3">
      <c r="B114956" s="1">
        <v>1.2358838000000001</v>
      </c>
    </row>
    <row r="114957" spans="2:2" x14ac:dyDescent="0.3">
      <c r="B114957" s="1">
        <v>1.185837</v>
      </c>
    </row>
    <row r="114958" spans="2:2" x14ac:dyDescent="0.3">
      <c r="B114958" s="1">
        <v>1.2775329</v>
      </c>
    </row>
    <row r="114959" spans="2:2" x14ac:dyDescent="0.3">
      <c r="B114959" s="1">
        <v>1.0227093</v>
      </c>
    </row>
    <row r="114960" spans="2:2" x14ac:dyDescent="0.3">
      <c r="B114960" s="1">
        <v>1.1008477999999999</v>
      </c>
    </row>
    <row r="114961" spans="2:2" x14ac:dyDescent="0.3">
      <c r="B114961" s="1">
        <v>1.2166132000000001</v>
      </c>
    </row>
    <row r="114962" spans="2:2" x14ac:dyDescent="0.3">
      <c r="B114962" s="1">
        <v>1.2718948999999999</v>
      </c>
    </row>
    <row r="114963" spans="2:2" x14ac:dyDescent="0.3">
      <c r="B114963" s="1">
        <v>1.2732718999999999</v>
      </c>
    </row>
    <row r="114964" spans="2:2" x14ac:dyDescent="0.3">
      <c r="B114964" s="1">
        <v>0.87160309999999996</v>
      </c>
    </row>
    <row r="114965" spans="2:2" x14ac:dyDescent="0.3">
      <c r="B114965" s="1">
        <v>1.1761223000000001</v>
      </c>
    </row>
    <row r="114966" spans="2:2" x14ac:dyDescent="0.3">
      <c r="B114966" s="1">
        <v>1.1893182</v>
      </c>
    </row>
    <row r="114967" spans="2:2" x14ac:dyDescent="0.3">
      <c r="B114967" s="1">
        <v>1.2723678</v>
      </c>
    </row>
    <row r="114968" spans="2:2" x14ac:dyDescent="0.3">
      <c r="B114968" s="1">
        <v>1.1161222</v>
      </c>
    </row>
    <row r="114969" spans="2:2" x14ac:dyDescent="0.3">
      <c r="B114969" s="1">
        <v>1.0475178999999999</v>
      </c>
    </row>
    <row r="114970" spans="2:2" x14ac:dyDescent="0.3">
      <c r="B114970" s="1">
        <v>1.196504</v>
      </c>
    </row>
    <row r="114971" spans="2:2" x14ac:dyDescent="0.3">
      <c r="B114971" s="1">
        <v>1.2579556000000001</v>
      </c>
    </row>
    <row r="114972" spans="2:2" x14ac:dyDescent="0.3">
      <c r="B114972" s="1">
        <v>1.2742487</v>
      </c>
    </row>
    <row r="114973" spans="2:2" x14ac:dyDescent="0.3">
      <c r="B114973" s="1">
        <v>1.2866808999999999</v>
      </c>
    </row>
    <row r="114974" spans="2:2" x14ac:dyDescent="0.3">
      <c r="B114974" s="1">
        <v>1.2555932000000001</v>
      </c>
    </row>
    <row r="114975" spans="2:2" x14ac:dyDescent="0.3">
      <c r="B114975" s="1">
        <v>1.2224709</v>
      </c>
    </row>
    <row r="114976" spans="2:2" x14ac:dyDescent="0.3">
      <c r="B114976" s="1">
        <v>1.2235175</v>
      </c>
    </row>
    <row r="114977" spans="2:2" x14ac:dyDescent="0.3">
      <c r="B114977" s="1">
        <v>1.1544954999999999</v>
      </c>
    </row>
    <row r="114978" spans="2:2" x14ac:dyDescent="0.3">
      <c r="B114978" s="1">
        <v>1.2309589999999999</v>
      </c>
    </row>
    <row r="114979" spans="2:2" x14ac:dyDescent="0.3">
      <c r="B114979" s="1">
        <v>1.2780039000000001</v>
      </c>
    </row>
    <row r="114980" spans="2:2" x14ac:dyDescent="0.3">
      <c r="B114980" s="1">
        <v>1.1133815</v>
      </c>
    </row>
    <row r="114981" spans="2:2" x14ac:dyDescent="0.3">
      <c r="B114981" s="1">
        <v>1.2040249999999999</v>
      </c>
    </row>
    <row r="114982" spans="2:2" x14ac:dyDescent="0.3">
      <c r="B114982" s="1">
        <v>1.2242189999999999</v>
      </c>
    </row>
    <row r="114983" spans="2:2" x14ac:dyDescent="0.3">
      <c r="B114983" s="1">
        <v>1.2876129999999999</v>
      </c>
    </row>
    <row r="114984" spans="2:2" x14ac:dyDescent="0.3">
      <c r="B114984" s="1">
        <v>1.2864933999999999</v>
      </c>
    </row>
    <row r="114985" spans="2:2" x14ac:dyDescent="0.3">
      <c r="B114985" s="1">
        <v>1.0235974000000001</v>
      </c>
    </row>
    <row r="114986" spans="2:2" x14ac:dyDescent="0.3">
      <c r="B114986" s="1">
        <v>1.2375674000000001</v>
      </c>
    </row>
    <row r="114987" spans="2:2" x14ac:dyDescent="0.3">
      <c r="B114987" s="1">
        <v>1.2684624</v>
      </c>
    </row>
    <row r="114988" spans="2:2" x14ac:dyDescent="0.3">
      <c r="B114988" s="1">
        <v>1.2932482999999999</v>
      </c>
    </row>
    <row r="114989" spans="2:2" x14ac:dyDescent="0.3">
      <c r="B114989" s="1">
        <v>1.2840408999999999</v>
      </c>
    </row>
    <row r="114990" spans="2:2" x14ac:dyDescent="0.3">
      <c r="B114990" s="1">
        <v>1.2913707000000001</v>
      </c>
    </row>
    <row r="114991" spans="2:2" x14ac:dyDescent="0.3">
      <c r="B114991" s="1">
        <v>1.1380847999999999</v>
      </c>
    </row>
    <row r="114992" spans="2:2" x14ac:dyDescent="0.3">
      <c r="B114992" s="1">
        <v>1.2251234</v>
      </c>
    </row>
    <row r="114993" spans="2:2" x14ac:dyDescent="0.3">
      <c r="B114993" s="1">
        <v>1.2303120000000001</v>
      </c>
    </row>
    <row r="114994" spans="2:2" x14ac:dyDescent="0.3">
      <c r="B114994" s="1">
        <v>1.2845259</v>
      </c>
    </row>
    <row r="114995" spans="2:2" x14ac:dyDescent="0.3">
      <c r="B114995" s="1">
        <v>1.2879767</v>
      </c>
    </row>
    <row r="114996" spans="2:2" x14ac:dyDescent="0.3">
      <c r="B114996" s="1">
        <v>1.2839258</v>
      </c>
    </row>
    <row r="114997" spans="2:2" x14ac:dyDescent="0.3">
      <c r="B114997" s="1">
        <v>1.0482494</v>
      </c>
    </row>
    <row r="114998" spans="2:2" x14ac:dyDescent="0.3">
      <c r="B114998" s="1">
        <v>1.2362267</v>
      </c>
    </row>
    <row r="114999" spans="2:2" x14ac:dyDescent="0.3">
      <c r="B114999" s="1">
        <v>1.2498585</v>
      </c>
    </row>
    <row r="115000" spans="2:2" x14ac:dyDescent="0.3">
      <c r="B115000" s="1">
        <v>1.2908044000000001</v>
      </c>
    </row>
    <row r="115001" spans="2:2" x14ac:dyDescent="0.3">
      <c r="B115001" s="1">
        <v>1.2730188</v>
      </c>
    </row>
    <row r="115002" spans="2:2" x14ac:dyDescent="0.3">
      <c r="B115002" s="1">
        <v>1.2482302999999999</v>
      </c>
    </row>
    <row r="115003" spans="2:2" x14ac:dyDescent="0.3">
      <c r="B115003" s="1">
        <v>1.2170664</v>
      </c>
    </row>
    <row r="115004" spans="2:2" x14ac:dyDescent="0.3">
      <c r="B115004" s="1">
        <v>1.2502998000000001</v>
      </c>
    </row>
    <row r="115005" spans="2:2" x14ac:dyDescent="0.3">
      <c r="B115005" s="1">
        <v>1.2898008999999999</v>
      </c>
    </row>
    <row r="115006" spans="2:2" x14ac:dyDescent="0.3">
      <c r="B115006" s="1">
        <v>1.2879446999999999</v>
      </c>
    </row>
    <row r="115007" spans="2:2" x14ac:dyDescent="0.3">
      <c r="B115007" s="1">
        <v>1.0562353</v>
      </c>
    </row>
    <row r="115008" spans="2:2" x14ac:dyDescent="0.3">
      <c r="B115008" s="1">
        <v>1.2739632999999999</v>
      </c>
    </row>
    <row r="115009" spans="2:2" x14ac:dyDescent="0.3">
      <c r="B115009" s="1">
        <v>1.2785382999999999</v>
      </c>
    </row>
    <row r="115010" spans="2:2" x14ac:dyDescent="0.3">
      <c r="B115010" s="1">
        <v>1.2978117</v>
      </c>
    </row>
    <row r="115011" spans="2:2" x14ac:dyDescent="0.3">
      <c r="B115011" s="1">
        <v>1.2983750000000001</v>
      </c>
    </row>
    <row r="115012" spans="2:2" x14ac:dyDescent="0.3">
      <c r="B115012" s="1">
        <v>1.1451005000000001</v>
      </c>
    </row>
    <row r="115013" spans="2:2" x14ac:dyDescent="0.3">
      <c r="B115013" s="1">
        <v>1.1900432999999999</v>
      </c>
    </row>
    <row r="115014" spans="2:2" x14ac:dyDescent="0.3">
      <c r="B115014" s="1">
        <v>1.2416347999999999</v>
      </c>
    </row>
    <row r="115015" spans="2:2" x14ac:dyDescent="0.3">
      <c r="B115015" s="1">
        <v>1.2399186</v>
      </c>
    </row>
    <row r="115016" spans="2:2" x14ac:dyDescent="0.3">
      <c r="B115016" s="1">
        <v>1.2836478</v>
      </c>
    </row>
    <row r="115017" spans="2:2" x14ac:dyDescent="0.3">
      <c r="B115017" s="1">
        <v>1.2938677999999999</v>
      </c>
    </row>
    <row r="115018" spans="2:2" x14ac:dyDescent="0.3">
      <c r="B115018" s="1">
        <v>1.2980316000000001</v>
      </c>
    </row>
    <row r="115019" spans="2:2" x14ac:dyDescent="0.3">
      <c r="B115019" s="1">
        <v>1.0184314000000001</v>
      </c>
    </row>
    <row r="115020" spans="2:2" x14ac:dyDescent="0.3">
      <c r="B115020" s="1">
        <v>1.2691083000000001</v>
      </c>
    </row>
    <row r="115021" spans="2:2" x14ac:dyDescent="0.3">
      <c r="B115021" s="1">
        <v>1.281112</v>
      </c>
    </row>
    <row r="115022" spans="2:2" x14ac:dyDescent="0.3">
      <c r="B115022" s="1">
        <v>1.2925617</v>
      </c>
    </row>
    <row r="115023" spans="2:2" x14ac:dyDescent="0.3">
      <c r="B115023" s="1">
        <v>1.2860969</v>
      </c>
    </row>
    <row r="115024" spans="2:2" x14ac:dyDescent="0.3">
      <c r="B115024" s="1">
        <v>1.2934273000000001</v>
      </c>
    </row>
    <row r="115025" spans="2:2" x14ac:dyDescent="0.3">
      <c r="B115025" s="1">
        <v>1.1673361</v>
      </c>
    </row>
    <row r="115026" spans="2:2" x14ac:dyDescent="0.3">
      <c r="B115026" s="1">
        <v>1.2362010000000001</v>
      </c>
    </row>
    <row r="115027" spans="2:2" x14ac:dyDescent="0.3">
      <c r="B115027" s="1">
        <v>1.2466912999999999</v>
      </c>
    </row>
    <row r="115028" spans="2:2" x14ac:dyDescent="0.3">
      <c r="B115028" s="1">
        <v>1.2762936</v>
      </c>
    </row>
    <row r="115029" spans="2:2" x14ac:dyDescent="0.3">
      <c r="B115029" s="1">
        <v>1.2946243</v>
      </c>
    </row>
    <row r="115030" spans="2:2" x14ac:dyDescent="0.3">
      <c r="B115030" s="1">
        <v>1.2946651</v>
      </c>
    </row>
    <row r="115031" spans="2:2" x14ac:dyDescent="0.3">
      <c r="B115031" s="1">
        <v>1.2927803</v>
      </c>
    </row>
    <row r="115032" spans="2:2" x14ac:dyDescent="0.3">
      <c r="B115032" s="1">
        <v>1.2438813</v>
      </c>
    </row>
    <row r="115033" spans="2:2" x14ac:dyDescent="0.3">
      <c r="B115033" s="1">
        <v>1.2648596999999999</v>
      </c>
    </row>
    <row r="115034" spans="2:2" x14ac:dyDescent="0.3">
      <c r="B115034" s="1">
        <v>1.2884016</v>
      </c>
    </row>
    <row r="115035" spans="2:2" x14ac:dyDescent="0.3">
      <c r="B115035" s="1">
        <v>1.3023275000000001</v>
      </c>
    </row>
    <row r="115036" spans="2:2" x14ac:dyDescent="0.3">
      <c r="B115036" s="1">
        <v>1.2924222999999999</v>
      </c>
    </row>
    <row r="115037" spans="2:2" x14ac:dyDescent="0.3">
      <c r="B115037" s="1">
        <v>0.80346530000000005</v>
      </c>
    </row>
    <row r="115038" spans="2:2" x14ac:dyDescent="0.3">
      <c r="B115038" s="1">
        <v>0.96834414999999996</v>
      </c>
    </row>
    <row r="115039" spans="2:2" x14ac:dyDescent="0.3">
      <c r="B115039" s="1">
        <v>0.83028983999999995</v>
      </c>
    </row>
    <row r="115040" spans="2:2" x14ac:dyDescent="0.3">
      <c r="B115040" s="1">
        <v>0.73573065000000004</v>
      </c>
    </row>
    <row r="115041" spans="2:2" x14ac:dyDescent="0.3">
      <c r="B115041" s="1">
        <v>0.70246565000000005</v>
      </c>
    </row>
    <row r="115042" spans="2:2" x14ac:dyDescent="0.3">
      <c r="B115042" s="1">
        <v>0.70246034999999996</v>
      </c>
    </row>
    <row r="115043" spans="2:2" x14ac:dyDescent="0.3">
      <c r="B115043" s="1">
        <v>0.71012209999999998</v>
      </c>
    </row>
    <row r="115044" spans="2:2" x14ac:dyDescent="0.3">
      <c r="B115044" s="1">
        <v>0.705345</v>
      </c>
    </row>
    <row r="115045" spans="2:2" x14ac:dyDescent="0.3">
      <c r="B115045" s="1">
        <v>0.70894579999999996</v>
      </c>
    </row>
    <row r="115046" spans="2:2" x14ac:dyDescent="0.3">
      <c r="B115046" s="1">
        <v>0.71604895999999996</v>
      </c>
    </row>
    <row r="115047" spans="2:2" x14ac:dyDescent="0.3">
      <c r="B115047" s="1">
        <v>0.71999150000000001</v>
      </c>
    </row>
    <row r="115048" spans="2:2" x14ac:dyDescent="0.3">
      <c r="B115048" s="1">
        <v>0.7196939</v>
      </c>
    </row>
    <row r="115049" spans="2:2" x14ac:dyDescent="0.3">
      <c r="B115049" s="1">
        <v>0.71031975999999997</v>
      </c>
    </row>
    <row r="115050" spans="2:2" x14ac:dyDescent="0.3">
      <c r="B115050" s="1">
        <v>0.70602819999999999</v>
      </c>
    </row>
    <row r="115051" spans="2:2" x14ac:dyDescent="0.3">
      <c r="B115051" s="1">
        <v>0.70814949999999999</v>
      </c>
    </row>
    <row r="115052" spans="2:2" x14ac:dyDescent="0.3">
      <c r="B115052" s="1">
        <v>0.72583365</v>
      </c>
    </row>
    <row r="115053" spans="2:2" x14ac:dyDescent="0.3">
      <c r="B115053" s="1">
        <v>0.72600359999999997</v>
      </c>
    </row>
    <row r="115054" spans="2:2" x14ac:dyDescent="0.3">
      <c r="B115054" s="1">
        <v>0.73041683000000002</v>
      </c>
    </row>
    <row r="115055" spans="2:2" x14ac:dyDescent="0.3">
      <c r="B115055" s="1">
        <v>0.73597955999999998</v>
      </c>
    </row>
    <row r="115056" spans="2:2" x14ac:dyDescent="0.3">
      <c r="B115056" s="1">
        <v>0.73714029999999997</v>
      </c>
    </row>
    <row r="115057" spans="2:2" x14ac:dyDescent="0.3">
      <c r="B115057" s="1">
        <v>0.71826690000000004</v>
      </c>
    </row>
    <row r="115058" spans="2:2" x14ac:dyDescent="0.3">
      <c r="B115058" s="1">
        <v>0.70705235</v>
      </c>
    </row>
    <row r="115059" spans="2:2" x14ac:dyDescent="0.3">
      <c r="B115059" s="1">
        <v>0.70473430000000004</v>
      </c>
    </row>
    <row r="115060" spans="2:2" x14ac:dyDescent="0.3">
      <c r="B115060" s="1">
        <v>0.72657559999999999</v>
      </c>
    </row>
    <row r="115061" spans="2:2" x14ac:dyDescent="0.3">
      <c r="B115061" s="1">
        <v>0.70463544</v>
      </c>
    </row>
    <row r="115062" spans="2:2" x14ac:dyDescent="0.3">
      <c r="B115062" s="1">
        <v>0.69982129999999998</v>
      </c>
    </row>
    <row r="115063" spans="2:2" x14ac:dyDescent="0.3">
      <c r="B115063" s="1">
        <v>0.70797529999999997</v>
      </c>
    </row>
    <row r="115064" spans="2:2" x14ac:dyDescent="0.3">
      <c r="B115064" s="1">
        <v>0.71376110000000004</v>
      </c>
    </row>
    <row r="115065" spans="2:2" x14ac:dyDescent="0.3">
      <c r="B115065" s="1">
        <v>0.72744699999999995</v>
      </c>
    </row>
    <row r="115066" spans="2:2" x14ac:dyDescent="0.3">
      <c r="B115066" s="1">
        <v>0.75465864000000005</v>
      </c>
    </row>
    <row r="115067" spans="2:2" x14ac:dyDescent="0.3">
      <c r="B115067" s="1">
        <v>0.92641114999999996</v>
      </c>
    </row>
    <row r="115068" spans="2:2" x14ac:dyDescent="0.3">
      <c r="B115068" s="1">
        <v>0.90030056000000003</v>
      </c>
    </row>
    <row r="115069" spans="2:2" x14ac:dyDescent="0.3">
      <c r="B115069" s="1">
        <v>1.0004630000000001</v>
      </c>
    </row>
    <row r="115070" spans="2:2" x14ac:dyDescent="0.3">
      <c r="B115070" s="1">
        <v>1.0086109999999999</v>
      </c>
    </row>
    <row r="115071" spans="2:2" x14ac:dyDescent="0.3">
      <c r="B115071" s="1">
        <v>0.94245040000000002</v>
      </c>
    </row>
    <row r="115072" spans="2:2" x14ac:dyDescent="0.3">
      <c r="B115072" s="1">
        <v>0.86860095999999998</v>
      </c>
    </row>
    <row r="115073" spans="2:2" x14ac:dyDescent="0.3">
      <c r="B115073" s="1">
        <v>0.74896430000000003</v>
      </c>
    </row>
    <row r="115074" spans="2:2" x14ac:dyDescent="0.3">
      <c r="B115074" s="1">
        <v>0.731487</v>
      </c>
    </row>
    <row r="115075" spans="2:2" x14ac:dyDescent="0.3">
      <c r="B115075" s="1">
        <v>0.75600699999999998</v>
      </c>
    </row>
    <row r="115076" spans="2:2" x14ac:dyDescent="0.3">
      <c r="B115076" s="1">
        <v>0.81492376</v>
      </c>
    </row>
    <row r="115077" spans="2:2" x14ac:dyDescent="0.3">
      <c r="B115077" s="1">
        <v>0.84514250000000002</v>
      </c>
    </row>
    <row r="115078" spans="2:2" x14ac:dyDescent="0.3">
      <c r="B115078" s="1">
        <v>0.81204443999999998</v>
      </c>
    </row>
    <row r="115079" spans="2:2" x14ac:dyDescent="0.3">
      <c r="B115079" s="1">
        <v>0.77388847000000005</v>
      </c>
    </row>
    <row r="115080" spans="2:2" x14ac:dyDescent="0.3">
      <c r="B115080" s="1">
        <v>0.720059</v>
      </c>
    </row>
    <row r="115081" spans="2:2" x14ac:dyDescent="0.3">
      <c r="B115081" s="1">
        <v>0.78856369999999998</v>
      </c>
    </row>
    <row r="115082" spans="2:2" x14ac:dyDescent="0.3">
      <c r="B115082" s="1">
        <v>0.88767870000000004</v>
      </c>
    </row>
    <row r="115083" spans="2:2" x14ac:dyDescent="0.3">
      <c r="B115083" s="1">
        <v>0.76231194000000002</v>
      </c>
    </row>
    <row r="115084" spans="2:2" x14ac:dyDescent="0.3">
      <c r="B115084" s="1">
        <v>0.75134789999999996</v>
      </c>
    </row>
    <row r="115085" spans="2:2" x14ac:dyDescent="0.3">
      <c r="B115085" s="1">
        <v>0.70988726999999996</v>
      </c>
    </row>
    <row r="115086" spans="2:2" x14ac:dyDescent="0.3">
      <c r="B115086" s="1">
        <v>0.71377193999999999</v>
      </c>
    </row>
    <row r="115087" spans="2:2" x14ac:dyDescent="0.3">
      <c r="B115087" s="1">
        <v>0.73711985000000002</v>
      </c>
    </row>
    <row r="115088" spans="2:2" x14ac:dyDescent="0.3">
      <c r="B115088" s="1">
        <v>0.83460164000000003</v>
      </c>
    </row>
    <row r="115089" spans="2:2" x14ac:dyDescent="0.3">
      <c r="B115089" s="1">
        <v>0.77396303</v>
      </c>
    </row>
    <row r="115090" spans="2:2" x14ac:dyDescent="0.3">
      <c r="B115090" s="1">
        <v>0.82106506999999995</v>
      </c>
    </row>
    <row r="115091" spans="2:2" x14ac:dyDescent="0.3">
      <c r="B115091" s="1">
        <v>0.79921779999999998</v>
      </c>
    </row>
    <row r="115092" spans="2:2" x14ac:dyDescent="0.3">
      <c r="B115092" s="1">
        <v>0.73737470000000005</v>
      </c>
    </row>
    <row r="115093" spans="2:2" x14ac:dyDescent="0.3">
      <c r="B115093" s="1">
        <v>0.74861884000000001</v>
      </c>
    </row>
    <row r="115094" spans="2:2" x14ac:dyDescent="0.3">
      <c r="B115094" s="1">
        <v>0.78832614000000001</v>
      </c>
    </row>
    <row r="115095" spans="2:2" x14ac:dyDescent="0.3">
      <c r="B115095" s="1">
        <v>1.0024139999999999</v>
      </c>
    </row>
    <row r="115096" spans="2:2" x14ac:dyDescent="0.3">
      <c r="B115096" s="1">
        <v>0.91200429999999999</v>
      </c>
    </row>
    <row r="115097" spans="2:2" x14ac:dyDescent="0.3">
      <c r="B115097" s="1">
        <v>0.73279640000000001</v>
      </c>
    </row>
    <row r="115098" spans="2:2" x14ac:dyDescent="0.3">
      <c r="B115098" s="1">
        <v>0.71245559999999997</v>
      </c>
    </row>
    <row r="115099" spans="2:2" x14ac:dyDescent="0.3">
      <c r="B115099" s="1">
        <v>0.76775384000000002</v>
      </c>
    </row>
    <row r="115100" spans="2:2" x14ac:dyDescent="0.3">
      <c r="B115100" s="1">
        <v>0.86831349999999996</v>
      </c>
    </row>
    <row r="115101" spans="2:2" x14ac:dyDescent="0.3">
      <c r="B115101" s="1">
        <v>0.84160113000000003</v>
      </c>
    </row>
    <row r="115102" spans="2:2" x14ac:dyDescent="0.3">
      <c r="B115102" s="1">
        <v>0.80331235999999995</v>
      </c>
    </row>
    <row r="115103" spans="2:2" x14ac:dyDescent="0.3">
      <c r="B115103" s="1">
        <v>0.74093544</v>
      </c>
    </row>
    <row r="115104" spans="2:2" x14ac:dyDescent="0.3">
      <c r="B115104" s="1">
        <v>0.8471765</v>
      </c>
    </row>
    <row r="115105" spans="2:2" x14ac:dyDescent="0.3">
      <c r="B115105" s="1">
        <v>0.90624510000000003</v>
      </c>
    </row>
    <row r="115106" spans="2:2" x14ac:dyDescent="0.3">
      <c r="B115106" s="1">
        <v>1.0133216</v>
      </c>
    </row>
    <row r="115107" spans="2:2" x14ac:dyDescent="0.3">
      <c r="B115107" s="1">
        <v>0.74591063999999996</v>
      </c>
    </row>
    <row r="115108" spans="2:2" x14ac:dyDescent="0.3">
      <c r="B115108" s="1">
        <v>0.72577464999999997</v>
      </c>
    </row>
    <row r="115109" spans="2:2" x14ac:dyDescent="0.3">
      <c r="B115109" s="1">
        <v>0.80835360000000001</v>
      </c>
    </row>
    <row r="115110" spans="2:2" x14ac:dyDescent="0.3">
      <c r="B115110" s="1">
        <v>0.91502070000000002</v>
      </c>
    </row>
    <row r="115111" spans="2:2" x14ac:dyDescent="0.3">
      <c r="B115111" s="1">
        <v>0.97139454000000003</v>
      </c>
    </row>
    <row r="115112" spans="2:2" x14ac:dyDescent="0.3">
      <c r="B115112" s="1">
        <v>1.0473725</v>
      </c>
    </row>
    <row r="115113" spans="2:2" x14ac:dyDescent="0.3">
      <c r="B115113" s="1">
        <v>0.85574095999999999</v>
      </c>
    </row>
    <row r="115114" spans="2:2" x14ac:dyDescent="0.3">
      <c r="B115114" s="1">
        <v>0.78700590000000004</v>
      </c>
    </row>
    <row r="115115" spans="2:2" x14ac:dyDescent="0.3">
      <c r="B115115" s="1">
        <v>0.89596799999999999</v>
      </c>
    </row>
    <row r="115116" spans="2:2" x14ac:dyDescent="0.3">
      <c r="B115116" s="1">
        <v>1.0612060000000001</v>
      </c>
    </row>
    <row r="115117" spans="2:2" x14ac:dyDescent="0.3">
      <c r="B115117" s="1">
        <v>0.90236974000000003</v>
      </c>
    </row>
    <row r="115118" spans="2:2" x14ac:dyDescent="0.3">
      <c r="B115118" s="1">
        <v>0.86692619999999998</v>
      </c>
    </row>
    <row r="115119" spans="2:2" x14ac:dyDescent="0.3">
      <c r="B115119" s="1">
        <v>0.75328079999999997</v>
      </c>
    </row>
    <row r="115120" spans="2:2" x14ac:dyDescent="0.3">
      <c r="B115120" s="1">
        <v>0.83389484999999997</v>
      </c>
    </row>
    <row r="115121" spans="2:2" x14ac:dyDescent="0.3">
      <c r="B115121" s="1">
        <v>0.95383099999999998</v>
      </c>
    </row>
    <row r="115122" spans="2:2" x14ac:dyDescent="0.3">
      <c r="B115122" s="1">
        <v>1.0178839</v>
      </c>
    </row>
    <row r="115123" spans="2:2" x14ac:dyDescent="0.3">
      <c r="B115123" s="1">
        <v>0.97467904999999999</v>
      </c>
    </row>
    <row r="115124" spans="2:2" x14ac:dyDescent="0.3">
      <c r="B115124" s="1">
        <v>0.79602914999999996</v>
      </c>
    </row>
    <row r="115125" spans="2:2" x14ac:dyDescent="0.3">
      <c r="B115125" s="1">
        <v>0.92718259999999997</v>
      </c>
    </row>
    <row r="115126" spans="2:2" x14ac:dyDescent="0.3">
      <c r="B115126" s="1">
        <v>0.97490436000000003</v>
      </c>
    </row>
    <row r="115127" spans="2:2" x14ac:dyDescent="0.3">
      <c r="B115127" s="1">
        <v>1.076155</v>
      </c>
    </row>
    <row r="115128" spans="2:2" x14ac:dyDescent="0.3">
      <c r="B115128" s="1">
        <v>0.7858636</v>
      </c>
    </row>
    <row r="115129" spans="2:2" x14ac:dyDescent="0.3">
      <c r="B115129" s="1">
        <v>0.74672179999999999</v>
      </c>
    </row>
    <row r="115130" spans="2:2" x14ac:dyDescent="0.3">
      <c r="B115130" s="1">
        <v>0.75828439999999997</v>
      </c>
    </row>
    <row r="115131" spans="2:2" x14ac:dyDescent="0.3">
      <c r="B115131" s="1">
        <v>0.86759233000000002</v>
      </c>
    </row>
    <row r="115132" spans="2:2" x14ac:dyDescent="0.3">
      <c r="B115132" s="1">
        <v>1.1387598999999999</v>
      </c>
    </row>
    <row r="115133" spans="2:2" x14ac:dyDescent="0.3">
      <c r="B115133" s="1">
        <v>1.1226727999999999</v>
      </c>
    </row>
    <row r="115134" spans="2:2" x14ac:dyDescent="0.3">
      <c r="B115134" s="1">
        <v>1.1509429</v>
      </c>
    </row>
    <row r="115135" spans="2:2" x14ac:dyDescent="0.3">
      <c r="B115135" s="1">
        <v>0.76760269999999997</v>
      </c>
    </row>
    <row r="115136" spans="2:2" x14ac:dyDescent="0.3">
      <c r="B115136" s="1">
        <v>0.80168519999999999</v>
      </c>
    </row>
    <row r="115137" spans="2:2" x14ac:dyDescent="0.3">
      <c r="B115137" s="1">
        <v>0.98013424999999998</v>
      </c>
    </row>
    <row r="115138" spans="2:2" x14ac:dyDescent="0.3">
      <c r="B115138" s="1">
        <v>1.0071323999999999</v>
      </c>
    </row>
    <row r="115139" spans="2:2" x14ac:dyDescent="0.3">
      <c r="B115139" s="1">
        <v>0.76284426000000005</v>
      </c>
    </row>
    <row r="115140" spans="2:2" x14ac:dyDescent="0.3">
      <c r="B115140" s="1">
        <v>0.72917736</v>
      </c>
    </row>
    <row r="115141" spans="2:2" x14ac:dyDescent="0.3">
      <c r="B115141" s="1">
        <v>0.78889465000000003</v>
      </c>
    </row>
    <row r="115142" spans="2:2" x14ac:dyDescent="0.3">
      <c r="B115142" s="1">
        <v>0.94284820000000003</v>
      </c>
    </row>
    <row r="115143" spans="2:2" x14ac:dyDescent="0.3">
      <c r="B115143" s="1">
        <v>1.0344439000000001</v>
      </c>
    </row>
    <row r="115144" spans="2:2" x14ac:dyDescent="0.3">
      <c r="B115144" s="1">
        <v>0.96559834</v>
      </c>
    </row>
    <row r="115145" spans="2:2" x14ac:dyDescent="0.3">
      <c r="B115145" s="1">
        <v>0.72703240000000002</v>
      </c>
    </row>
    <row r="115146" spans="2:2" x14ac:dyDescent="0.3">
      <c r="B115146" s="1">
        <v>0.84050239999999998</v>
      </c>
    </row>
    <row r="115147" spans="2:2" x14ac:dyDescent="0.3">
      <c r="B115147" s="1">
        <v>0.99538004000000002</v>
      </c>
    </row>
    <row r="115148" spans="2:2" x14ac:dyDescent="0.3">
      <c r="B115148" s="1">
        <v>1.1562238</v>
      </c>
    </row>
    <row r="115149" spans="2:2" x14ac:dyDescent="0.3">
      <c r="B115149" s="1">
        <v>1.0161576999999999</v>
      </c>
    </row>
    <row r="115150" spans="2:2" x14ac:dyDescent="0.3">
      <c r="B115150" s="1">
        <v>0.76559716</v>
      </c>
    </row>
    <row r="115151" spans="2:2" x14ac:dyDescent="0.3">
      <c r="B115151" s="1">
        <v>0.81350420000000001</v>
      </c>
    </row>
    <row r="115152" spans="2:2" x14ac:dyDescent="0.3">
      <c r="B115152" s="1">
        <v>0.86604017</v>
      </c>
    </row>
    <row r="115153" spans="2:2" x14ac:dyDescent="0.3">
      <c r="B115153" s="1">
        <v>1.1411484000000001</v>
      </c>
    </row>
    <row r="115154" spans="2:2" x14ac:dyDescent="0.3">
      <c r="B115154" s="1">
        <v>1.0012839</v>
      </c>
    </row>
    <row r="115155" spans="2:2" x14ac:dyDescent="0.3">
      <c r="B115155" s="1">
        <v>1.0419742000000001</v>
      </c>
    </row>
    <row r="115156" spans="2:2" x14ac:dyDescent="0.3">
      <c r="B115156" s="1">
        <v>0.85158515000000001</v>
      </c>
    </row>
    <row r="115157" spans="2:2" x14ac:dyDescent="0.3">
      <c r="B115157" s="1">
        <v>0.82897204000000002</v>
      </c>
    </row>
    <row r="115158" spans="2:2" x14ac:dyDescent="0.3">
      <c r="B115158" s="1">
        <v>0.79038923999999999</v>
      </c>
    </row>
    <row r="115159" spans="2:2" x14ac:dyDescent="0.3">
      <c r="B115159" s="1">
        <v>1.1114656999999999</v>
      </c>
    </row>
    <row r="115160" spans="2:2" x14ac:dyDescent="0.3">
      <c r="B115160" s="1">
        <v>1.0846477000000001</v>
      </c>
    </row>
    <row r="115161" spans="2:2" x14ac:dyDescent="0.3">
      <c r="B115161" s="1">
        <v>1.0679407999999999</v>
      </c>
    </row>
    <row r="115162" spans="2:2" x14ac:dyDescent="0.3">
      <c r="B115162" s="1">
        <v>0.85190505000000005</v>
      </c>
    </row>
    <row r="115163" spans="2:2" x14ac:dyDescent="0.3">
      <c r="B115163" s="1">
        <v>0.74001490000000003</v>
      </c>
    </row>
    <row r="115164" spans="2:2" x14ac:dyDescent="0.3">
      <c r="B115164" s="1">
        <v>0.84965290000000004</v>
      </c>
    </row>
    <row r="115165" spans="2:2" x14ac:dyDescent="0.3">
      <c r="B115165" s="1">
        <v>1.0508096</v>
      </c>
    </row>
    <row r="115166" spans="2:2" x14ac:dyDescent="0.3">
      <c r="B115166" s="1">
        <v>0.95972230000000003</v>
      </c>
    </row>
    <row r="115167" spans="2:2" x14ac:dyDescent="0.3">
      <c r="B115167" s="1">
        <v>0.74454070000000006</v>
      </c>
    </row>
    <row r="115168" spans="2:2" x14ac:dyDescent="0.3">
      <c r="B115168" s="1">
        <v>0.80983530000000004</v>
      </c>
    </row>
    <row r="115169" spans="2:2" x14ac:dyDescent="0.3">
      <c r="B115169" s="1">
        <v>0.84251577</v>
      </c>
    </row>
    <row r="115170" spans="2:2" x14ac:dyDescent="0.3">
      <c r="B115170" s="1">
        <v>0.95516676</v>
      </c>
    </row>
    <row r="115171" spans="2:2" x14ac:dyDescent="0.3">
      <c r="B115171" s="1">
        <v>1.1046590000000001</v>
      </c>
    </row>
    <row r="115172" spans="2:2" x14ac:dyDescent="0.3">
      <c r="B115172" s="1">
        <v>1.0937253</v>
      </c>
    </row>
    <row r="115173" spans="2:2" x14ac:dyDescent="0.3">
      <c r="B115173" s="1">
        <v>0.88010955000000002</v>
      </c>
    </row>
    <row r="115174" spans="2:2" x14ac:dyDescent="0.3">
      <c r="B115174" s="1">
        <v>0.7855375</v>
      </c>
    </row>
    <row r="115175" spans="2:2" x14ac:dyDescent="0.3">
      <c r="B115175" s="1">
        <v>0.90285320000000002</v>
      </c>
    </row>
    <row r="115176" spans="2:2" x14ac:dyDescent="0.3">
      <c r="B115176" s="1">
        <v>1.1789442999999999</v>
      </c>
    </row>
    <row r="115177" spans="2:2" x14ac:dyDescent="0.3">
      <c r="B115177" s="1">
        <v>1.0821798</v>
      </c>
    </row>
    <row r="115178" spans="2:2" x14ac:dyDescent="0.3">
      <c r="B115178" s="1">
        <v>1.0326499</v>
      </c>
    </row>
    <row r="115179" spans="2:2" x14ac:dyDescent="0.3">
      <c r="B115179" s="1">
        <v>0.76684194999999999</v>
      </c>
    </row>
    <row r="115180" spans="2:2" x14ac:dyDescent="0.3">
      <c r="B115180" s="1">
        <v>0.81792969999999998</v>
      </c>
    </row>
    <row r="115181" spans="2:2" x14ac:dyDescent="0.3">
      <c r="B115181" s="1">
        <v>1.0513443</v>
      </c>
    </row>
    <row r="115182" spans="2:2" x14ac:dyDescent="0.3">
      <c r="B115182" s="1">
        <v>1.076193</v>
      </c>
    </row>
    <row r="115183" spans="2:2" x14ac:dyDescent="0.3">
      <c r="B115183" s="1">
        <v>0.76106805</v>
      </c>
    </row>
    <row r="115184" spans="2:2" x14ac:dyDescent="0.3">
      <c r="B115184" s="1">
        <v>0.75302917000000003</v>
      </c>
    </row>
    <row r="115185" spans="2:2" x14ac:dyDescent="0.3">
      <c r="B115185" s="1">
        <v>0.804844</v>
      </c>
    </row>
    <row r="115186" spans="2:2" x14ac:dyDescent="0.3">
      <c r="B115186" s="1">
        <v>1.1012453</v>
      </c>
    </row>
    <row r="115187" spans="2:2" x14ac:dyDescent="0.3">
      <c r="B115187" s="1">
        <v>1.1753381000000001</v>
      </c>
    </row>
    <row r="115188" spans="2:2" x14ac:dyDescent="0.3">
      <c r="B115188" s="1">
        <v>1.1902699999999999</v>
      </c>
    </row>
    <row r="115189" spans="2:2" x14ac:dyDescent="0.3">
      <c r="B115189" s="1">
        <v>0.99038464000000004</v>
      </c>
    </row>
    <row r="115190" spans="2:2" x14ac:dyDescent="0.3">
      <c r="B115190" s="1">
        <v>0.83319699999999997</v>
      </c>
    </row>
    <row r="115191" spans="2:2" x14ac:dyDescent="0.3">
      <c r="B115191" s="1">
        <v>0.91368514000000001</v>
      </c>
    </row>
    <row r="115192" spans="2:2" x14ac:dyDescent="0.3">
      <c r="B115192" s="1">
        <v>1.1214196999999999</v>
      </c>
    </row>
    <row r="115193" spans="2:2" x14ac:dyDescent="0.3">
      <c r="B115193" s="1">
        <v>1.138439</v>
      </c>
    </row>
    <row r="115194" spans="2:2" x14ac:dyDescent="0.3">
      <c r="B115194" s="1">
        <v>0.8530567</v>
      </c>
    </row>
    <row r="115195" spans="2:2" x14ac:dyDescent="0.3">
      <c r="B115195" s="1">
        <v>0.82624880000000001</v>
      </c>
    </row>
    <row r="115196" spans="2:2" x14ac:dyDescent="0.3">
      <c r="B115196" s="1">
        <v>0.80782039999999999</v>
      </c>
    </row>
    <row r="115197" spans="2:2" x14ac:dyDescent="0.3">
      <c r="B115197" s="1">
        <v>0.98241012999999999</v>
      </c>
    </row>
    <row r="115198" spans="2:2" x14ac:dyDescent="0.3">
      <c r="B115198" s="1">
        <v>1.1718151999999999</v>
      </c>
    </row>
    <row r="115199" spans="2:2" x14ac:dyDescent="0.3">
      <c r="B115199" s="1">
        <v>1.1087418</v>
      </c>
    </row>
    <row r="115200" spans="2:2" x14ac:dyDescent="0.3">
      <c r="B115200" s="1">
        <v>1.0730017000000001</v>
      </c>
    </row>
    <row r="115201" spans="2:2" x14ac:dyDescent="0.3">
      <c r="B115201" s="1">
        <v>0.77591794999999997</v>
      </c>
    </row>
    <row r="115202" spans="2:2" x14ac:dyDescent="0.3">
      <c r="B115202" s="1">
        <v>0.99814314000000004</v>
      </c>
    </row>
    <row r="115203" spans="2:2" x14ac:dyDescent="0.3">
      <c r="B115203" s="1">
        <v>1.0039829</v>
      </c>
    </row>
    <row r="115204" spans="2:2" x14ac:dyDescent="0.3">
      <c r="B115204" s="1">
        <v>0.91465730000000001</v>
      </c>
    </row>
    <row r="115205" spans="2:2" x14ac:dyDescent="0.3">
      <c r="B115205" s="1">
        <v>1.1878473000000001</v>
      </c>
    </row>
    <row r="115206" spans="2:2" x14ac:dyDescent="0.3">
      <c r="B115206" s="1">
        <v>1.142449</v>
      </c>
    </row>
    <row r="115207" spans="2:2" x14ac:dyDescent="0.3">
      <c r="B115207" s="1">
        <v>0.88885259999999999</v>
      </c>
    </row>
    <row r="115208" spans="2:2" x14ac:dyDescent="0.3">
      <c r="B115208" s="1">
        <v>0.79408807000000003</v>
      </c>
    </row>
    <row r="115209" spans="2:2" x14ac:dyDescent="0.3">
      <c r="B115209" s="1">
        <v>1.0031625</v>
      </c>
    </row>
    <row r="115210" spans="2:2" x14ac:dyDescent="0.3">
      <c r="B115210" s="1">
        <v>1.2005912000000001</v>
      </c>
    </row>
    <row r="115211" spans="2:2" x14ac:dyDescent="0.3">
      <c r="B115211" s="1">
        <v>1.0649085</v>
      </c>
    </row>
    <row r="115212" spans="2:2" x14ac:dyDescent="0.3">
      <c r="B115212" s="1">
        <v>1.1599212000000001</v>
      </c>
    </row>
    <row r="115213" spans="2:2" x14ac:dyDescent="0.3">
      <c r="B115213" s="1">
        <v>0.97377000000000002</v>
      </c>
    </row>
    <row r="115214" spans="2:2" x14ac:dyDescent="0.3">
      <c r="B115214" s="1">
        <v>1.0019795</v>
      </c>
    </row>
    <row r="115215" spans="2:2" x14ac:dyDescent="0.3">
      <c r="B115215" s="1">
        <v>1.2392662999999999</v>
      </c>
    </row>
    <row r="115216" spans="2:2" x14ac:dyDescent="0.3">
      <c r="B115216" s="1">
        <v>1.1521382</v>
      </c>
    </row>
    <row r="115217" spans="2:2" x14ac:dyDescent="0.3">
      <c r="B115217" s="1">
        <v>0.95043529999999998</v>
      </c>
    </row>
    <row r="115218" spans="2:2" x14ac:dyDescent="0.3">
      <c r="B115218" s="1">
        <v>0.83487593999999998</v>
      </c>
    </row>
    <row r="115219" spans="2:2" x14ac:dyDescent="0.3">
      <c r="B115219" s="1">
        <v>0.88982079999999997</v>
      </c>
    </row>
    <row r="115220" spans="2:2" x14ac:dyDescent="0.3">
      <c r="B115220" s="1">
        <v>0.99966659999999996</v>
      </c>
    </row>
    <row r="115221" spans="2:2" x14ac:dyDescent="0.3">
      <c r="B115221" s="1">
        <v>1.1987064999999999</v>
      </c>
    </row>
    <row r="115222" spans="2:2" x14ac:dyDescent="0.3">
      <c r="B115222" s="1">
        <v>1.1649685000000001</v>
      </c>
    </row>
    <row r="115223" spans="2:2" x14ac:dyDescent="0.3">
      <c r="B115223" s="1">
        <v>1.1849415999999999</v>
      </c>
    </row>
    <row r="115224" spans="2:2" x14ac:dyDescent="0.3">
      <c r="B115224" s="1">
        <v>0.98221654000000003</v>
      </c>
    </row>
    <row r="115225" spans="2:2" x14ac:dyDescent="0.3">
      <c r="B115225" s="1">
        <v>1.0973725000000001</v>
      </c>
    </row>
    <row r="115226" spans="2:2" x14ac:dyDescent="0.3">
      <c r="B115226" s="1">
        <v>1.1294181000000001</v>
      </c>
    </row>
    <row r="115227" spans="2:2" x14ac:dyDescent="0.3">
      <c r="B115227" s="1">
        <v>1.1256486000000001</v>
      </c>
    </row>
    <row r="115228" spans="2:2" x14ac:dyDescent="0.3">
      <c r="B115228" s="1">
        <v>0.9630476</v>
      </c>
    </row>
    <row r="115229" spans="2:2" x14ac:dyDescent="0.3">
      <c r="B115229" s="1">
        <v>0.89064220000000005</v>
      </c>
    </row>
    <row r="115230" spans="2:2" x14ac:dyDescent="0.3">
      <c r="B115230" s="1">
        <v>1.0608162999999999</v>
      </c>
    </row>
    <row r="115231" spans="2:2" x14ac:dyDescent="0.3">
      <c r="B115231" s="1">
        <v>1.1995450000000001</v>
      </c>
    </row>
    <row r="115232" spans="2:2" x14ac:dyDescent="0.3">
      <c r="B115232" s="1">
        <v>1.2072031000000001</v>
      </c>
    </row>
    <row r="115233" spans="2:2" x14ac:dyDescent="0.3">
      <c r="B115233" s="1">
        <v>1.2031186</v>
      </c>
    </row>
    <row r="115234" spans="2:2" x14ac:dyDescent="0.3">
      <c r="B115234" s="1">
        <v>1.0469944</v>
      </c>
    </row>
    <row r="115235" spans="2:2" x14ac:dyDescent="0.3">
      <c r="B115235" s="1">
        <v>1.0250881000000001</v>
      </c>
    </row>
    <row r="115236" spans="2:2" x14ac:dyDescent="0.3">
      <c r="B115236" s="1">
        <v>1.2482951</v>
      </c>
    </row>
    <row r="115237" spans="2:2" x14ac:dyDescent="0.3">
      <c r="B115237" s="1">
        <v>1.2045049999999999</v>
      </c>
    </row>
    <row r="115238" spans="2:2" x14ac:dyDescent="0.3">
      <c r="B115238" s="1">
        <v>0.96012679999999995</v>
      </c>
    </row>
    <row r="115239" spans="2:2" x14ac:dyDescent="0.3">
      <c r="B115239" s="1">
        <v>0.84027989999999997</v>
      </c>
    </row>
    <row r="115240" spans="2:2" x14ac:dyDescent="0.3">
      <c r="B115240" s="1">
        <v>0.95274460000000005</v>
      </c>
    </row>
    <row r="115241" spans="2:2" x14ac:dyDescent="0.3">
      <c r="B115241" s="1">
        <v>0.9521482</v>
      </c>
    </row>
    <row r="115242" spans="2:2" x14ac:dyDescent="0.3">
      <c r="B115242" s="1">
        <v>1.2244717000000001</v>
      </c>
    </row>
    <row r="115243" spans="2:2" x14ac:dyDescent="0.3">
      <c r="B115243" s="1">
        <v>1.2066707999999999</v>
      </c>
    </row>
    <row r="115244" spans="2:2" x14ac:dyDescent="0.3">
      <c r="B115244" s="1">
        <v>1.0738498000000001</v>
      </c>
    </row>
    <row r="115245" spans="2:2" x14ac:dyDescent="0.3">
      <c r="B115245" s="1">
        <v>1.1347567999999999</v>
      </c>
    </row>
    <row r="115246" spans="2:2" x14ac:dyDescent="0.3">
      <c r="B115246" s="1">
        <v>1.1877527999999999</v>
      </c>
    </row>
    <row r="115247" spans="2:2" x14ac:dyDescent="0.3">
      <c r="B115247" s="1">
        <v>1.2282310999999999</v>
      </c>
    </row>
    <row r="115248" spans="2:2" x14ac:dyDescent="0.3">
      <c r="B115248" s="1">
        <v>1.2106705</v>
      </c>
    </row>
    <row r="115249" spans="2:2" x14ac:dyDescent="0.3">
      <c r="B115249" s="1">
        <v>1.1285856000000001</v>
      </c>
    </row>
    <row r="115250" spans="2:2" x14ac:dyDescent="0.3">
      <c r="B115250" s="1">
        <v>0.97547965999999997</v>
      </c>
    </row>
    <row r="115251" spans="2:2" x14ac:dyDescent="0.3">
      <c r="B115251" s="1">
        <v>1.1383266000000001</v>
      </c>
    </row>
    <row r="115252" spans="2:2" x14ac:dyDescent="0.3">
      <c r="B115252" s="1">
        <v>1.2554970999999999</v>
      </c>
    </row>
    <row r="115253" spans="2:2" x14ac:dyDescent="0.3">
      <c r="B115253" s="1">
        <v>1.2219986</v>
      </c>
    </row>
    <row r="115254" spans="2:2" x14ac:dyDescent="0.3">
      <c r="B115254" s="1">
        <v>1.2285596000000001</v>
      </c>
    </row>
    <row r="115255" spans="2:2" x14ac:dyDescent="0.3">
      <c r="B115255" s="1">
        <v>1.1636347</v>
      </c>
    </row>
    <row r="115256" spans="2:2" x14ac:dyDescent="0.3">
      <c r="B115256" s="1">
        <v>1.1709201</v>
      </c>
    </row>
    <row r="115257" spans="2:2" x14ac:dyDescent="0.3">
      <c r="B115257" s="1">
        <v>1.1142962999999999</v>
      </c>
    </row>
    <row r="115258" spans="2:2" x14ac:dyDescent="0.3">
      <c r="B115258" s="1">
        <v>1.2559104000000001</v>
      </c>
    </row>
    <row r="115259" spans="2:2" x14ac:dyDescent="0.3">
      <c r="B115259" s="1">
        <v>1.176102</v>
      </c>
    </row>
    <row r="115260" spans="2:2" x14ac:dyDescent="0.3">
      <c r="B115260" s="1">
        <v>1.1231150999999999</v>
      </c>
    </row>
    <row r="115261" spans="2:2" x14ac:dyDescent="0.3">
      <c r="B115261" s="1">
        <v>0.96108603000000004</v>
      </c>
    </row>
    <row r="115262" spans="2:2" x14ac:dyDescent="0.3">
      <c r="B115262" s="1">
        <v>1.1633115999999999</v>
      </c>
    </row>
    <row r="115263" spans="2:2" x14ac:dyDescent="0.3">
      <c r="B115263" s="1">
        <v>1.2199631</v>
      </c>
    </row>
    <row r="115264" spans="2:2" x14ac:dyDescent="0.3">
      <c r="B115264" s="1">
        <v>1.2637441</v>
      </c>
    </row>
    <row r="115265" spans="2:2" x14ac:dyDescent="0.3">
      <c r="B115265" s="1">
        <v>1.2311133000000001</v>
      </c>
    </row>
    <row r="115266" spans="2:2" x14ac:dyDescent="0.3">
      <c r="B115266" s="1">
        <v>0.84947779999999995</v>
      </c>
    </row>
    <row r="115267" spans="2:2" x14ac:dyDescent="0.3">
      <c r="B115267" s="1">
        <v>1.1385702</v>
      </c>
    </row>
    <row r="115268" spans="2:2" x14ac:dyDescent="0.3">
      <c r="B115268" s="1">
        <v>1.1861545</v>
      </c>
    </row>
    <row r="115269" spans="2:2" x14ac:dyDescent="0.3">
      <c r="B115269" s="1">
        <v>1.1114242999999999</v>
      </c>
    </row>
    <row r="115270" spans="2:2" x14ac:dyDescent="0.3">
      <c r="B115270" s="1">
        <v>1.246551</v>
      </c>
    </row>
    <row r="115271" spans="2:2" x14ac:dyDescent="0.3">
      <c r="B115271" s="1">
        <v>1.2455111999999999</v>
      </c>
    </row>
    <row r="115272" spans="2:2" x14ac:dyDescent="0.3">
      <c r="B115272" s="1">
        <v>1.1734610999999999</v>
      </c>
    </row>
    <row r="115273" spans="2:2" x14ac:dyDescent="0.3">
      <c r="B115273" s="1">
        <v>1.0158775</v>
      </c>
    </row>
    <row r="115274" spans="2:2" x14ac:dyDescent="0.3">
      <c r="B115274" s="1">
        <v>1.1055159999999999</v>
      </c>
    </row>
    <row r="115275" spans="2:2" x14ac:dyDescent="0.3">
      <c r="B115275" s="1">
        <v>1.1895385000000001</v>
      </c>
    </row>
    <row r="115276" spans="2:2" x14ac:dyDescent="0.3">
      <c r="B115276" s="1">
        <v>1.2669648</v>
      </c>
    </row>
    <row r="115277" spans="2:2" x14ac:dyDescent="0.3">
      <c r="B115277" s="1">
        <v>1.2720511000000001</v>
      </c>
    </row>
    <row r="115278" spans="2:2" x14ac:dyDescent="0.3">
      <c r="B115278" s="1">
        <v>0.8407675</v>
      </c>
    </row>
    <row r="115279" spans="2:2" x14ac:dyDescent="0.3">
      <c r="B115279" s="1">
        <v>1.1253624</v>
      </c>
    </row>
    <row r="115280" spans="2:2" x14ac:dyDescent="0.3">
      <c r="B115280" s="1">
        <v>1.0796121000000001</v>
      </c>
    </row>
    <row r="115281" spans="2:2" x14ac:dyDescent="0.3">
      <c r="B115281" s="1">
        <v>1.2037566</v>
      </c>
    </row>
    <row r="115282" spans="2:2" x14ac:dyDescent="0.3">
      <c r="B115282" s="1">
        <v>1.2457198</v>
      </c>
    </row>
    <row r="115283" spans="2:2" x14ac:dyDescent="0.3">
      <c r="B115283" s="1">
        <v>1.1897575</v>
      </c>
    </row>
    <row r="115284" spans="2:2" x14ac:dyDescent="0.3">
      <c r="B115284" s="1">
        <v>1.0525167</v>
      </c>
    </row>
    <row r="115285" spans="2:2" x14ac:dyDescent="0.3">
      <c r="B115285" s="1">
        <v>1.1933501</v>
      </c>
    </row>
    <row r="115286" spans="2:2" x14ac:dyDescent="0.3">
      <c r="B115286" s="1">
        <v>1.2741511000000001</v>
      </c>
    </row>
    <row r="115287" spans="2:2" x14ac:dyDescent="0.3">
      <c r="B115287" s="1">
        <v>1.2614118000000001</v>
      </c>
    </row>
    <row r="115288" spans="2:2" x14ac:dyDescent="0.3">
      <c r="B115288" s="1">
        <v>1.2535254</v>
      </c>
    </row>
    <row r="115289" spans="2:2" x14ac:dyDescent="0.3">
      <c r="B115289" s="1">
        <v>1.1440969999999999</v>
      </c>
    </row>
    <row r="115290" spans="2:2" x14ac:dyDescent="0.3">
      <c r="B115290" s="1">
        <v>1.1224505</v>
      </c>
    </row>
    <row r="115291" spans="2:2" x14ac:dyDescent="0.3">
      <c r="B115291" s="1">
        <v>1.2775075</v>
      </c>
    </row>
    <row r="115292" spans="2:2" x14ac:dyDescent="0.3">
      <c r="B115292" s="1">
        <v>1.25132</v>
      </c>
    </row>
    <row r="115293" spans="2:2" x14ac:dyDescent="0.3">
      <c r="B115293" s="1">
        <v>1.18686</v>
      </c>
    </row>
    <row r="115294" spans="2:2" x14ac:dyDescent="0.3">
      <c r="B115294" s="1">
        <v>1.0384078999999999</v>
      </c>
    </row>
    <row r="115295" spans="2:2" x14ac:dyDescent="0.3">
      <c r="B115295" s="1">
        <v>1.1563597000000001</v>
      </c>
    </row>
    <row r="115296" spans="2:2" x14ac:dyDescent="0.3">
      <c r="B115296" s="1">
        <v>1.1836795</v>
      </c>
    </row>
    <row r="115297" spans="2:2" x14ac:dyDescent="0.3">
      <c r="B115297" s="1">
        <v>1.2476988</v>
      </c>
    </row>
    <row r="115298" spans="2:2" x14ac:dyDescent="0.3">
      <c r="B115298" s="1">
        <v>1.2512498000000001</v>
      </c>
    </row>
    <row r="115299" spans="2:2" x14ac:dyDescent="0.3">
      <c r="B115299" s="1">
        <v>1.2405345000000001</v>
      </c>
    </row>
    <row r="115300" spans="2:2" x14ac:dyDescent="0.3">
      <c r="B115300" s="1">
        <v>1.1316778999999999</v>
      </c>
    </row>
    <row r="115301" spans="2:2" x14ac:dyDescent="0.3">
      <c r="B115301" s="1">
        <v>1.0065603999999999</v>
      </c>
    </row>
    <row r="115302" spans="2:2" x14ac:dyDescent="0.3">
      <c r="B115302" s="1">
        <v>1.0853269000000001</v>
      </c>
    </row>
    <row r="115303" spans="2:2" x14ac:dyDescent="0.3">
      <c r="B115303" s="1">
        <v>1.2662564999999999</v>
      </c>
    </row>
    <row r="115304" spans="2:2" x14ac:dyDescent="0.3">
      <c r="B115304" s="1">
        <v>1.2390490000000001</v>
      </c>
    </row>
    <row r="115305" spans="2:2" x14ac:dyDescent="0.3">
      <c r="B115305" s="1">
        <v>1.1338376999999999</v>
      </c>
    </row>
    <row r="115306" spans="2:2" x14ac:dyDescent="0.3">
      <c r="B115306" s="1">
        <v>1.0849826</v>
      </c>
    </row>
    <row r="115307" spans="2:2" x14ac:dyDescent="0.3">
      <c r="B115307" s="1">
        <v>1.1711764</v>
      </c>
    </row>
    <row r="115308" spans="2:2" x14ac:dyDescent="0.3">
      <c r="B115308" s="1">
        <v>1.2772158</v>
      </c>
    </row>
    <row r="115309" spans="2:2" x14ac:dyDescent="0.3">
      <c r="B115309" s="1">
        <v>1.2531304000000001</v>
      </c>
    </row>
    <row r="115310" spans="2:2" x14ac:dyDescent="0.3">
      <c r="B115310" s="1">
        <v>1.2669615000000001</v>
      </c>
    </row>
    <row r="115311" spans="2:2" x14ac:dyDescent="0.3">
      <c r="B115311" s="1">
        <v>1.2041248</v>
      </c>
    </row>
    <row r="115312" spans="2:2" x14ac:dyDescent="0.3">
      <c r="B115312" s="1">
        <v>1.2187281999999999</v>
      </c>
    </row>
    <row r="115313" spans="2:2" x14ac:dyDescent="0.3">
      <c r="B115313" s="1">
        <v>1.1619617</v>
      </c>
    </row>
    <row r="115314" spans="2:2" x14ac:dyDescent="0.3">
      <c r="B115314" s="1">
        <v>1.2885603000000001</v>
      </c>
    </row>
    <row r="115315" spans="2:2" x14ac:dyDescent="0.3">
      <c r="B115315" s="1">
        <v>1.2646774999999999</v>
      </c>
    </row>
    <row r="115316" spans="2:2" x14ac:dyDescent="0.3">
      <c r="B115316" s="1">
        <v>1.259242</v>
      </c>
    </row>
    <row r="115317" spans="2:2" x14ac:dyDescent="0.3">
      <c r="B115317" s="1">
        <v>1.1773218000000001</v>
      </c>
    </row>
    <row r="115318" spans="2:2" x14ac:dyDescent="0.3">
      <c r="B115318" s="1">
        <v>1.0516741999999999</v>
      </c>
    </row>
    <row r="115319" spans="2:2" x14ac:dyDescent="0.3">
      <c r="B115319" s="1">
        <v>1.0866472</v>
      </c>
    </row>
    <row r="115320" spans="2:2" x14ac:dyDescent="0.3">
      <c r="B115320" s="1">
        <v>1.2483051999999999</v>
      </c>
    </row>
    <row r="115321" spans="2:2" x14ac:dyDescent="0.3">
      <c r="B115321" s="1">
        <v>1.2837632000000001</v>
      </c>
    </row>
    <row r="115322" spans="2:2" x14ac:dyDescent="0.3">
      <c r="B115322" s="1">
        <v>1.266893</v>
      </c>
    </row>
    <row r="115323" spans="2:2" x14ac:dyDescent="0.3">
      <c r="B115323" s="1">
        <v>1.2914045999999999</v>
      </c>
    </row>
    <row r="115324" spans="2:2" x14ac:dyDescent="0.3">
      <c r="B115324" s="1">
        <v>1.1514134</v>
      </c>
    </row>
    <row r="115325" spans="2:2" x14ac:dyDescent="0.3">
      <c r="B115325" s="1">
        <v>1.1228619</v>
      </c>
    </row>
    <row r="115326" spans="2:2" x14ac:dyDescent="0.3">
      <c r="B115326" s="1">
        <v>1.2569775999999999</v>
      </c>
    </row>
    <row r="115327" spans="2:2" x14ac:dyDescent="0.3">
      <c r="B115327" s="1">
        <v>1.279366</v>
      </c>
    </row>
    <row r="115328" spans="2:2" x14ac:dyDescent="0.3">
      <c r="B115328" s="1">
        <v>1.1980877999999999</v>
      </c>
    </row>
    <row r="115329" spans="2:2" x14ac:dyDescent="0.3">
      <c r="B115329" s="1">
        <v>1.1084811999999999</v>
      </c>
    </row>
    <row r="115330" spans="2:2" x14ac:dyDescent="0.3">
      <c r="B115330" s="1">
        <v>1.2264577999999999</v>
      </c>
    </row>
    <row r="115331" spans="2:2" x14ac:dyDescent="0.3">
      <c r="B115331" s="1">
        <v>1.2817384000000001</v>
      </c>
    </row>
    <row r="115332" spans="2:2" x14ac:dyDescent="0.3">
      <c r="B115332" s="1">
        <v>1.2868202</v>
      </c>
    </row>
    <row r="115333" spans="2:2" x14ac:dyDescent="0.3">
      <c r="B115333" s="1">
        <v>1.2245847999999999</v>
      </c>
    </row>
    <row r="115334" spans="2:2" x14ac:dyDescent="0.3">
      <c r="B115334" s="1">
        <v>1.2376864000000001</v>
      </c>
    </row>
    <row r="115335" spans="2:2" x14ac:dyDescent="0.3">
      <c r="B115335" s="1">
        <v>1.2157610999999999</v>
      </c>
    </row>
    <row r="115336" spans="2:2" x14ac:dyDescent="0.3">
      <c r="B115336" s="1">
        <v>1.2897706</v>
      </c>
    </row>
    <row r="115337" spans="2:2" x14ac:dyDescent="0.3">
      <c r="B115337" s="1">
        <v>1.272197</v>
      </c>
    </row>
    <row r="115338" spans="2:2" x14ac:dyDescent="0.3">
      <c r="B115338" s="1">
        <v>0.80346530000000005</v>
      </c>
    </row>
    <row r="115339" spans="2:2" x14ac:dyDescent="0.3">
      <c r="B115339" s="1">
        <v>0.96834414999999996</v>
      </c>
    </row>
    <row r="115340" spans="2:2" x14ac:dyDescent="0.3">
      <c r="B115340" s="1">
        <v>0.73573065000000004</v>
      </c>
    </row>
    <row r="115341" spans="2:2" x14ac:dyDescent="0.3">
      <c r="B115341" s="1">
        <v>0.70246565000000005</v>
      </c>
    </row>
    <row r="115342" spans="2:2" x14ac:dyDescent="0.3">
      <c r="B115342" s="1">
        <v>0.70187867000000004</v>
      </c>
    </row>
    <row r="115343" spans="2:2" x14ac:dyDescent="0.3">
      <c r="B115343" s="1">
        <v>0.70862513999999999</v>
      </c>
    </row>
    <row r="115344" spans="2:2" x14ac:dyDescent="0.3">
      <c r="B115344" s="1">
        <v>0.705345</v>
      </c>
    </row>
    <row r="115345" spans="2:2" x14ac:dyDescent="0.3">
      <c r="B115345" s="1">
        <v>0.70115919999999998</v>
      </c>
    </row>
    <row r="115346" spans="2:2" x14ac:dyDescent="0.3">
      <c r="B115346" s="1">
        <v>0.71109290000000003</v>
      </c>
    </row>
    <row r="115347" spans="2:2" x14ac:dyDescent="0.3">
      <c r="B115347" s="1">
        <v>0.72148579999999995</v>
      </c>
    </row>
    <row r="115348" spans="2:2" x14ac:dyDescent="0.3">
      <c r="B115348" s="1">
        <v>0.72015952999999999</v>
      </c>
    </row>
    <row r="115349" spans="2:2" x14ac:dyDescent="0.3">
      <c r="B115349" s="1">
        <v>0.70692730000000004</v>
      </c>
    </row>
    <row r="115350" spans="2:2" x14ac:dyDescent="0.3">
      <c r="B115350" s="1">
        <v>0.70706206999999999</v>
      </c>
    </row>
    <row r="115351" spans="2:2" x14ac:dyDescent="0.3">
      <c r="B115351" s="1">
        <v>0.72291875000000005</v>
      </c>
    </row>
    <row r="115352" spans="2:2" x14ac:dyDescent="0.3">
      <c r="B115352" s="1">
        <v>0.72645473000000005</v>
      </c>
    </row>
    <row r="115353" spans="2:2" x14ac:dyDescent="0.3">
      <c r="B115353" s="1">
        <v>0.79143505999999997</v>
      </c>
    </row>
    <row r="115354" spans="2:2" x14ac:dyDescent="0.3">
      <c r="B115354" s="1">
        <v>0.75895374999999998</v>
      </c>
    </row>
    <row r="115355" spans="2:2" x14ac:dyDescent="0.3">
      <c r="B115355" s="1">
        <v>0.71688249999999998</v>
      </c>
    </row>
    <row r="115356" spans="2:2" x14ac:dyDescent="0.3">
      <c r="B115356" s="1">
        <v>0.71355999999999997</v>
      </c>
    </row>
    <row r="115357" spans="2:2" x14ac:dyDescent="0.3">
      <c r="B115357" s="1">
        <v>0.70910110000000004</v>
      </c>
    </row>
    <row r="115358" spans="2:2" x14ac:dyDescent="0.3">
      <c r="B115358" s="1">
        <v>0.71116959999999996</v>
      </c>
    </row>
    <row r="115359" spans="2:2" x14ac:dyDescent="0.3">
      <c r="B115359" s="1">
        <v>0.71758370000000005</v>
      </c>
    </row>
    <row r="115360" spans="2:2" x14ac:dyDescent="0.3">
      <c r="B115360" s="1">
        <v>0.70747422999999998</v>
      </c>
    </row>
    <row r="115361" spans="2:2" x14ac:dyDescent="0.3">
      <c r="B115361" s="1">
        <v>0.70426599999999995</v>
      </c>
    </row>
    <row r="115362" spans="2:2" x14ac:dyDescent="0.3">
      <c r="B115362" s="1">
        <v>0.69970880000000002</v>
      </c>
    </row>
    <row r="115363" spans="2:2" x14ac:dyDescent="0.3">
      <c r="B115363" s="1">
        <v>0.70273439999999998</v>
      </c>
    </row>
    <row r="115364" spans="2:2" x14ac:dyDescent="0.3">
      <c r="B115364" s="1">
        <v>0.70725959999999999</v>
      </c>
    </row>
    <row r="115365" spans="2:2" x14ac:dyDescent="0.3">
      <c r="B115365" s="1">
        <v>0.7258637</v>
      </c>
    </row>
    <row r="115366" spans="2:2" x14ac:dyDescent="0.3">
      <c r="B115366" s="1">
        <v>0.79701909999999998</v>
      </c>
    </row>
    <row r="115367" spans="2:2" x14ac:dyDescent="0.3">
      <c r="B115367" s="1">
        <v>0.92249579999999998</v>
      </c>
    </row>
    <row r="115368" spans="2:2" x14ac:dyDescent="0.3">
      <c r="B115368" s="1">
        <v>1.0085367999999999</v>
      </c>
    </row>
    <row r="115369" spans="2:2" x14ac:dyDescent="0.3">
      <c r="B115369" s="1">
        <v>0.96041149999999997</v>
      </c>
    </row>
    <row r="115370" spans="2:2" x14ac:dyDescent="0.3">
      <c r="B115370" s="1">
        <v>0.94272319999999998</v>
      </c>
    </row>
    <row r="115371" spans="2:2" x14ac:dyDescent="0.3">
      <c r="B115371" s="1">
        <v>0.93647650000000004</v>
      </c>
    </row>
    <row r="115372" spans="2:2" x14ac:dyDescent="0.3">
      <c r="B115372" s="1">
        <v>0.74470144999999999</v>
      </c>
    </row>
    <row r="115373" spans="2:2" x14ac:dyDescent="0.3">
      <c r="B115373" s="1">
        <v>0.71932225999999999</v>
      </c>
    </row>
    <row r="115374" spans="2:2" x14ac:dyDescent="0.3">
      <c r="B115374" s="1">
        <v>0.75600509999999999</v>
      </c>
    </row>
    <row r="115375" spans="2:2" x14ac:dyDescent="0.3">
      <c r="B115375" s="1">
        <v>0.80679803999999999</v>
      </c>
    </row>
    <row r="115376" spans="2:2" x14ac:dyDescent="0.3">
      <c r="B115376" s="1">
        <v>0.80391604000000005</v>
      </c>
    </row>
    <row r="115377" spans="2:2" x14ac:dyDescent="0.3">
      <c r="B115377" s="1">
        <v>0.88161873999999996</v>
      </c>
    </row>
    <row r="115378" spans="2:2" x14ac:dyDescent="0.3">
      <c r="B115378" s="1">
        <v>0.72251370000000004</v>
      </c>
    </row>
    <row r="115379" spans="2:2" x14ac:dyDescent="0.3">
      <c r="B115379" s="1">
        <v>0.71948040000000002</v>
      </c>
    </row>
    <row r="115380" spans="2:2" x14ac:dyDescent="0.3">
      <c r="B115380" s="1">
        <v>0.72428239999999999</v>
      </c>
    </row>
    <row r="115381" spans="2:2" x14ac:dyDescent="0.3">
      <c r="B115381" s="1">
        <v>0.73275679999999999</v>
      </c>
    </row>
    <row r="115382" spans="2:2" x14ac:dyDescent="0.3">
      <c r="B115382" s="1">
        <v>0.72756045999999996</v>
      </c>
    </row>
    <row r="115383" spans="2:2" x14ac:dyDescent="0.3">
      <c r="B115383" s="1">
        <v>0.70594219999999996</v>
      </c>
    </row>
    <row r="115384" spans="2:2" x14ac:dyDescent="0.3">
      <c r="B115384" s="1">
        <v>0.75674545999999998</v>
      </c>
    </row>
    <row r="115385" spans="2:2" x14ac:dyDescent="0.3">
      <c r="B115385" s="1">
        <v>0.80964683999999998</v>
      </c>
    </row>
    <row r="115386" spans="2:2" x14ac:dyDescent="0.3">
      <c r="B115386" s="1">
        <v>0.76134780000000002</v>
      </c>
    </row>
    <row r="115387" spans="2:2" x14ac:dyDescent="0.3">
      <c r="B115387" s="1">
        <v>0.70156425</v>
      </c>
    </row>
    <row r="115388" spans="2:2" x14ac:dyDescent="0.3">
      <c r="B115388" s="1">
        <v>0.72905960000000003</v>
      </c>
    </row>
    <row r="115389" spans="2:2" x14ac:dyDescent="0.3">
      <c r="B115389" s="1">
        <v>0.82055336000000001</v>
      </c>
    </row>
    <row r="115390" spans="2:2" x14ac:dyDescent="0.3">
      <c r="B115390" s="1">
        <v>1.0018408000000001</v>
      </c>
    </row>
    <row r="115391" spans="2:2" x14ac:dyDescent="0.3">
      <c r="B115391" s="1">
        <v>0.73255559999999997</v>
      </c>
    </row>
    <row r="115392" spans="2:2" x14ac:dyDescent="0.3">
      <c r="B115392" s="1">
        <v>0.71010450000000003</v>
      </c>
    </row>
    <row r="115393" spans="2:2" x14ac:dyDescent="0.3">
      <c r="B115393" s="1">
        <v>0.75237589999999999</v>
      </c>
    </row>
    <row r="115394" spans="2:2" x14ac:dyDescent="0.3">
      <c r="B115394" s="1">
        <v>0.89169735000000006</v>
      </c>
    </row>
    <row r="115395" spans="2:2" x14ac:dyDescent="0.3">
      <c r="B115395" s="1">
        <v>0.99411050000000001</v>
      </c>
    </row>
    <row r="115396" spans="2:2" x14ac:dyDescent="0.3">
      <c r="B115396" s="1">
        <v>0.99221919999999997</v>
      </c>
    </row>
    <row r="115397" spans="2:2" x14ac:dyDescent="0.3">
      <c r="B115397" s="1">
        <v>0.80863815999999999</v>
      </c>
    </row>
    <row r="115398" spans="2:2" x14ac:dyDescent="0.3">
      <c r="B115398" s="1">
        <v>0.72530340000000004</v>
      </c>
    </row>
    <row r="115399" spans="2:2" x14ac:dyDescent="0.3">
      <c r="B115399" s="1">
        <v>0.73364644999999995</v>
      </c>
    </row>
    <row r="115400" spans="2:2" x14ac:dyDescent="0.3">
      <c r="B115400" s="1">
        <v>0.81462190000000001</v>
      </c>
    </row>
    <row r="115401" spans="2:2" x14ac:dyDescent="0.3">
      <c r="B115401" s="1">
        <v>0.95855606000000004</v>
      </c>
    </row>
    <row r="115402" spans="2:2" x14ac:dyDescent="0.3">
      <c r="B115402" s="1">
        <v>0.90796304000000005</v>
      </c>
    </row>
    <row r="115403" spans="2:2" x14ac:dyDescent="0.3">
      <c r="B115403" s="1">
        <v>0.8884708</v>
      </c>
    </row>
    <row r="115404" spans="2:2" x14ac:dyDescent="0.3">
      <c r="B115404" s="1">
        <v>0.78171930000000001</v>
      </c>
    </row>
    <row r="115405" spans="2:2" x14ac:dyDescent="0.3">
      <c r="B115405" s="1">
        <v>0.72621024000000001</v>
      </c>
    </row>
    <row r="115406" spans="2:2" x14ac:dyDescent="0.3">
      <c r="B115406" s="1">
        <v>0.71687639999999997</v>
      </c>
    </row>
    <row r="115407" spans="2:2" x14ac:dyDescent="0.3">
      <c r="B115407" s="1">
        <v>0.75030273000000003</v>
      </c>
    </row>
    <row r="115408" spans="2:2" x14ac:dyDescent="0.3">
      <c r="B115408" s="1">
        <v>0.88819592999999997</v>
      </c>
    </row>
    <row r="115409" spans="2:2" x14ac:dyDescent="0.3">
      <c r="B115409" s="1">
        <v>1.0167276000000001</v>
      </c>
    </row>
    <row r="115410" spans="2:2" x14ac:dyDescent="0.3">
      <c r="B115410" s="1">
        <v>1.0937154</v>
      </c>
    </row>
    <row r="115411" spans="2:2" x14ac:dyDescent="0.3">
      <c r="B115411" s="1">
        <v>0.79141989999999995</v>
      </c>
    </row>
    <row r="115412" spans="2:2" x14ac:dyDescent="0.3">
      <c r="B115412" s="1">
        <v>0.88296585999999999</v>
      </c>
    </row>
    <row r="115413" spans="2:2" x14ac:dyDescent="0.3">
      <c r="B115413" s="1">
        <v>0.91625756000000003</v>
      </c>
    </row>
    <row r="115414" spans="2:2" x14ac:dyDescent="0.3">
      <c r="B115414" s="1">
        <v>0.97397920000000004</v>
      </c>
    </row>
    <row r="115415" spans="2:2" x14ac:dyDescent="0.3">
      <c r="B115415" s="1">
        <v>0.79822709999999997</v>
      </c>
    </row>
    <row r="115416" spans="2:2" x14ac:dyDescent="0.3">
      <c r="B115416" s="1">
        <v>0.72287230000000002</v>
      </c>
    </row>
    <row r="115417" spans="2:2" x14ac:dyDescent="0.3">
      <c r="B115417" s="1">
        <v>0.85778109999999996</v>
      </c>
    </row>
    <row r="115418" spans="2:2" x14ac:dyDescent="0.3">
      <c r="B115418" s="1">
        <v>1.0826062000000001</v>
      </c>
    </row>
    <row r="115419" spans="2:2" x14ac:dyDescent="0.3">
      <c r="B115419" s="1">
        <v>1.0174801</v>
      </c>
    </row>
    <row r="115420" spans="2:2" x14ac:dyDescent="0.3">
      <c r="B115420" s="1">
        <v>1.1244244999999999</v>
      </c>
    </row>
    <row r="115421" spans="2:2" x14ac:dyDescent="0.3">
      <c r="B115421" s="1">
        <v>0.80464780000000002</v>
      </c>
    </row>
    <row r="115422" spans="2:2" x14ac:dyDescent="0.3">
      <c r="B115422" s="1">
        <v>0.97013587000000001</v>
      </c>
    </row>
    <row r="115423" spans="2:2" x14ac:dyDescent="0.3">
      <c r="B115423" s="1">
        <v>1.0258471</v>
      </c>
    </row>
    <row r="115424" spans="2:2" x14ac:dyDescent="0.3">
      <c r="B115424" s="1">
        <v>1.038184</v>
      </c>
    </row>
    <row r="115425" spans="2:2" x14ac:dyDescent="0.3">
      <c r="B115425" s="1">
        <v>0.74582579999999998</v>
      </c>
    </row>
    <row r="115426" spans="2:2" x14ac:dyDescent="0.3">
      <c r="B115426" s="1">
        <v>0.74643859999999995</v>
      </c>
    </row>
    <row r="115427" spans="2:2" x14ac:dyDescent="0.3">
      <c r="B115427" s="1">
        <v>0.82700850000000004</v>
      </c>
    </row>
    <row r="115428" spans="2:2" x14ac:dyDescent="0.3">
      <c r="B115428" s="1">
        <v>1.1515305</v>
      </c>
    </row>
    <row r="115429" spans="2:2" x14ac:dyDescent="0.3">
      <c r="B115429" s="1">
        <v>0.98713636000000005</v>
      </c>
    </row>
    <row r="115430" spans="2:2" x14ac:dyDescent="0.3">
      <c r="B115430" s="1">
        <v>0.94024300000000005</v>
      </c>
    </row>
    <row r="115431" spans="2:2" x14ac:dyDescent="0.3">
      <c r="B115431" s="1">
        <v>0.79755527000000004</v>
      </c>
    </row>
    <row r="115432" spans="2:2" x14ac:dyDescent="0.3">
      <c r="B115432" s="1">
        <v>0.94605470000000003</v>
      </c>
    </row>
    <row r="115433" spans="2:2" x14ac:dyDescent="0.3">
      <c r="B115433" s="1">
        <v>1.0878797</v>
      </c>
    </row>
    <row r="115434" spans="2:2" x14ac:dyDescent="0.3">
      <c r="B115434" s="1">
        <v>0.95140250000000004</v>
      </c>
    </row>
    <row r="115435" spans="2:2" x14ac:dyDescent="0.3">
      <c r="B115435" s="1">
        <v>0.73091286</v>
      </c>
    </row>
    <row r="115436" spans="2:2" x14ac:dyDescent="0.3">
      <c r="B115436" s="1">
        <v>0.73561860000000001</v>
      </c>
    </row>
    <row r="115437" spans="2:2" x14ac:dyDescent="0.3">
      <c r="B115437" s="1">
        <v>0.76264509999999996</v>
      </c>
    </row>
    <row r="115438" spans="2:2" x14ac:dyDescent="0.3">
      <c r="B115438" s="1">
        <v>0.82998896</v>
      </c>
    </row>
    <row r="115439" spans="2:2" x14ac:dyDescent="0.3">
      <c r="B115439" s="1">
        <v>1.0965727999999999</v>
      </c>
    </row>
    <row r="115440" spans="2:2" x14ac:dyDescent="0.3">
      <c r="B115440" s="1">
        <v>1.0385659</v>
      </c>
    </row>
    <row r="115441" spans="2:2" x14ac:dyDescent="0.3">
      <c r="B115441" s="1">
        <v>0.93899900000000003</v>
      </c>
    </row>
    <row r="115442" spans="2:2" x14ac:dyDescent="0.3">
      <c r="B115442" s="1">
        <v>1.0247381</v>
      </c>
    </row>
    <row r="115443" spans="2:2" x14ac:dyDescent="0.3">
      <c r="B115443" s="1">
        <v>0.86473169999999999</v>
      </c>
    </row>
    <row r="115444" spans="2:2" x14ac:dyDescent="0.3">
      <c r="B115444" s="1">
        <v>0.88541513999999999</v>
      </c>
    </row>
    <row r="115445" spans="2:2" x14ac:dyDescent="0.3">
      <c r="B115445" s="1">
        <v>0.9735144</v>
      </c>
    </row>
    <row r="115446" spans="2:2" x14ac:dyDescent="0.3">
      <c r="B115446" s="1">
        <v>0.83648955999999997</v>
      </c>
    </row>
    <row r="115447" spans="2:2" x14ac:dyDescent="0.3">
      <c r="B115447" s="1">
        <v>0.89105970000000001</v>
      </c>
    </row>
    <row r="115448" spans="2:2" x14ac:dyDescent="0.3">
      <c r="B115448" s="1">
        <v>0.78960739999999996</v>
      </c>
    </row>
    <row r="115449" spans="2:2" x14ac:dyDescent="0.3">
      <c r="B115449" s="1">
        <v>0.83638995999999999</v>
      </c>
    </row>
    <row r="115450" spans="2:2" x14ac:dyDescent="0.3">
      <c r="B115450" s="1">
        <v>0.89190440000000004</v>
      </c>
    </row>
    <row r="115451" spans="2:2" x14ac:dyDescent="0.3">
      <c r="B115451" s="1">
        <v>1.1763098000000001</v>
      </c>
    </row>
    <row r="115452" spans="2:2" x14ac:dyDescent="0.3">
      <c r="B115452" s="1">
        <v>1.0933044000000001</v>
      </c>
    </row>
    <row r="115453" spans="2:2" x14ac:dyDescent="0.3">
      <c r="B115453" s="1">
        <v>1.1802049999999999</v>
      </c>
    </row>
    <row r="115454" spans="2:2" x14ac:dyDescent="0.3">
      <c r="B115454" s="1">
        <v>0.94557095000000002</v>
      </c>
    </row>
    <row r="115455" spans="2:2" x14ac:dyDescent="0.3">
      <c r="B115455" s="1">
        <v>1.0353436</v>
      </c>
    </row>
    <row r="115456" spans="2:2" x14ac:dyDescent="0.3">
      <c r="B115456" s="1">
        <v>0.90654109999999999</v>
      </c>
    </row>
    <row r="115457" spans="2:2" x14ac:dyDescent="0.3">
      <c r="B115457" s="1">
        <v>0.90892552999999998</v>
      </c>
    </row>
    <row r="115458" spans="2:2" x14ac:dyDescent="0.3">
      <c r="B115458" s="1">
        <v>0.95337205999999997</v>
      </c>
    </row>
    <row r="115459" spans="2:2" x14ac:dyDescent="0.3">
      <c r="B115459" s="1">
        <v>0.86430600000000002</v>
      </c>
    </row>
    <row r="115460" spans="2:2" x14ac:dyDescent="0.3">
      <c r="B115460" s="1">
        <v>0.96560239999999997</v>
      </c>
    </row>
    <row r="115461" spans="2:2" x14ac:dyDescent="0.3">
      <c r="B115461" s="1">
        <v>1.1773697999999999</v>
      </c>
    </row>
    <row r="115462" spans="2:2" x14ac:dyDescent="0.3">
      <c r="B115462" s="1">
        <v>1.0046332</v>
      </c>
    </row>
    <row r="115463" spans="2:2" x14ac:dyDescent="0.3">
      <c r="B115463" s="1">
        <v>1.0692254000000001</v>
      </c>
    </row>
    <row r="115464" spans="2:2" x14ac:dyDescent="0.3">
      <c r="B115464" s="1">
        <v>0.91375947000000002</v>
      </c>
    </row>
    <row r="115465" spans="2:2" x14ac:dyDescent="0.3">
      <c r="B115465" s="1">
        <v>1.013706</v>
      </c>
    </row>
    <row r="115466" spans="2:2" x14ac:dyDescent="0.3">
      <c r="B115466" s="1">
        <v>0.91531479999999998</v>
      </c>
    </row>
    <row r="115467" spans="2:2" x14ac:dyDescent="0.3">
      <c r="B115467" s="1">
        <v>1.0654504</v>
      </c>
    </row>
    <row r="115468" spans="2:2" x14ac:dyDescent="0.3">
      <c r="B115468" s="1">
        <v>0.80699222999999998</v>
      </c>
    </row>
    <row r="115469" spans="2:2" x14ac:dyDescent="0.3">
      <c r="B115469" s="1">
        <v>0.82761865999999995</v>
      </c>
    </row>
    <row r="115470" spans="2:2" x14ac:dyDescent="0.3">
      <c r="B115470" s="1">
        <v>0.95211643000000001</v>
      </c>
    </row>
    <row r="115471" spans="2:2" x14ac:dyDescent="0.3">
      <c r="B115471" s="1">
        <v>1.1059133999999999</v>
      </c>
    </row>
    <row r="115472" spans="2:2" x14ac:dyDescent="0.3">
      <c r="B115472" s="1">
        <v>1.1350255</v>
      </c>
    </row>
    <row r="115473" spans="2:2" x14ac:dyDescent="0.3">
      <c r="B115473" s="1">
        <v>1.0996287</v>
      </c>
    </row>
    <row r="115474" spans="2:2" x14ac:dyDescent="0.3">
      <c r="B115474" s="1">
        <v>1.1802828000000001</v>
      </c>
    </row>
    <row r="115475" spans="2:2" x14ac:dyDescent="0.3">
      <c r="B115475" s="1">
        <v>0.9767207</v>
      </c>
    </row>
    <row r="115476" spans="2:2" x14ac:dyDescent="0.3">
      <c r="B115476" s="1">
        <v>1.0718397</v>
      </c>
    </row>
    <row r="115477" spans="2:2" x14ac:dyDescent="0.3">
      <c r="B115477" s="1">
        <v>1.1701531000000001</v>
      </c>
    </row>
    <row r="115478" spans="2:2" x14ac:dyDescent="0.3">
      <c r="B115478" s="1">
        <v>1.1799154000000001</v>
      </c>
    </row>
    <row r="115479" spans="2:2" x14ac:dyDescent="0.3">
      <c r="B115479" s="1">
        <v>1.0962632000000001</v>
      </c>
    </row>
    <row r="115480" spans="2:2" x14ac:dyDescent="0.3">
      <c r="B115480" s="1">
        <v>0.87291205000000005</v>
      </c>
    </row>
    <row r="115481" spans="2:2" x14ac:dyDescent="0.3">
      <c r="B115481" s="1">
        <v>0.88544922999999998</v>
      </c>
    </row>
    <row r="115482" spans="2:2" x14ac:dyDescent="0.3">
      <c r="B115482" s="1">
        <v>1.0279183000000001</v>
      </c>
    </row>
    <row r="115483" spans="2:2" x14ac:dyDescent="0.3">
      <c r="B115483" s="1">
        <v>1.1991833000000001</v>
      </c>
    </row>
    <row r="115484" spans="2:2" x14ac:dyDescent="0.3">
      <c r="B115484" s="1">
        <v>1.2260917</v>
      </c>
    </row>
    <row r="115485" spans="2:2" x14ac:dyDescent="0.3">
      <c r="B115485" s="1">
        <v>0.98771905999999998</v>
      </c>
    </row>
    <row r="115486" spans="2:2" x14ac:dyDescent="0.3">
      <c r="B115486" s="1">
        <v>1.118819</v>
      </c>
    </row>
    <row r="115487" spans="2:2" x14ac:dyDescent="0.3">
      <c r="B115487" s="1">
        <v>1.0928515000000001</v>
      </c>
    </row>
    <row r="115488" spans="2:2" x14ac:dyDescent="0.3">
      <c r="B115488" s="1">
        <v>1.1727508</v>
      </c>
    </row>
    <row r="115489" spans="2:2" x14ac:dyDescent="0.3">
      <c r="B115489" s="1">
        <v>0.81454395999999996</v>
      </c>
    </row>
    <row r="115490" spans="2:2" x14ac:dyDescent="0.3">
      <c r="B115490" s="1">
        <v>0.95935910000000002</v>
      </c>
    </row>
    <row r="115491" spans="2:2" x14ac:dyDescent="0.3">
      <c r="B115491" s="1">
        <v>0.93968797000000004</v>
      </c>
    </row>
    <row r="115492" spans="2:2" x14ac:dyDescent="0.3">
      <c r="B115492" s="1">
        <v>1.1232302000000001</v>
      </c>
    </row>
    <row r="115493" spans="2:2" x14ac:dyDescent="0.3">
      <c r="B115493" s="1">
        <v>1.2393053999999999</v>
      </c>
    </row>
    <row r="115494" spans="2:2" x14ac:dyDescent="0.3">
      <c r="B115494" s="1">
        <v>1.2357826999999999</v>
      </c>
    </row>
    <row r="115495" spans="2:2" x14ac:dyDescent="0.3">
      <c r="B115495" s="1">
        <v>1.2382165000000001</v>
      </c>
    </row>
    <row r="115496" spans="2:2" x14ac:dyDescent="0.3">
      <c r="B115496" s="1">
        <v>1.0866928</v>
      </c>
    </row>
    <row r="115497" spans="2:2" x14ac:dyDescent="0.3">
      <c r="B115497" s="1">
        <v>1.0576459</v>
      </c>
    </row>
    <row r="115498" spans="2:2" x14ac:dyDescent="0.3">
      <c r="B115498" s="1">
        <v>1.1701206</v>
      </c>
    </row>
    <row r="115499" spans="2:2" x14ac:dyDescent="0.3">
      <c r="B115499" s="1">
        <v>1.2462986</v>
      </c>
    </row>
    <row r="115500" spans="2:2" x14ac:dyDescent="0.3">
      <c r="B115500" s="1">
        <v>1.1560501000000001</v>
      </c>
    </row>
    <row r="115501" spans="2:2" x14ac:dyDescent="0.3">
      <c r="B115501" s="1">
        <v>0.91918414999999998</v>
      </c>
    </row>
    <row r="115502" spans="2:2" x14ac:dyDescent="0.3">
      <c r="B115502" s="1">
        <v>0.9824832</v>
      </c>
    </row>
    <row r="115503" spans="2:2" x14ac:dyDescent="0.3">
      <c r="B115503" s="1">
        <v>1.0872401</v>
      </c>
    </row>
    <row r="115504" spans="2:2" x14ac:dyDescent="0.3">
      <c r="B115504" s="1">
        <v>1.2447801999999999</v>
      </c>
    </row>
    <row r="115505" spans="2:2" x14ac:dyDescent="0.3">
      <c r="B115505" s="1">
        <v>1.1340672000000001</v>
      </c>
    </row>
    <row r="115506" spans="2:2" x14ac:dyDescent="0.3">
      <c r="B115506" s="1">
        <v>1.1611931</v>
      </c>
    </row>
    <row r="115507" spans="2:2" x14ac:dyDescent="0.3">
      <c r="B115507" s="1">
        <v>1.0450946999999999</v>
      </c>
    </row>
    <row r="115508" spans="2:2" x14ac:dyDescent="0.3">
      <c r="B115508" s="1">
        <v>1.1826888</v>
      </c>
    </row>
    <row r="115509" spans="2:2" x14ac:dyDescent="0.3">
      <c r="B115509" s="1">
        <v>1.2578712999999999</v>
      </c>
    </row>
    <row r="115510" spans="2:2" x14ac:dyDescent="0.3">
      <c r="B115510" s="1">
        <v>1.2350296999999999</v>
      </c>
    </row>
    <row r="115511" spans="2:2" x14ac:dyDescent="0.3">
      <c r="B115511" s="1">
        <v>1.0201267999999999</v>
      </c>
    </row>
    <row r="115512" spans="2:2" x14ac:dyDescent="0.3">
      <c r="B115512" s="1">
        <v>0.94745237000000004</v>
      </c>
    </row>
    <row r="115513" spans="2:2" x14ac:dyDescent="0.3">
      <c r="B115513" s="1">
        <v>1.0468698999999999</v>
      </c>
    </row>
    <row r="115514" spans="2:2" x14ac:dyDescent="0.3">
      <c r="B115514" s="1">
        <v>1.1027372</v>
      </c>
    </row>
    <row r="115515" spans="2:2" x14ac:dyDescent="0.3">
      <c r="B115515" s="1">
        <v>1.2477007</v>
      </c>
    </row>
    <row r="115516" spans="2:2" x14ac:dyDescent="0.3">
      <c r="B115516" s="1">
        <v>1.2244344</v>
      </c>
    </row>
    <row r="115517" spans="2:2" x14ac:dyDescent="0.3">
      <c r="B115517" s="1">
        <v>1.2178236</v>
      </c>
    </row>
    <row r="115518" spans="2:2" x14ac:dyDescent="0.3">
      <c r="B115518" s="1">
        <v>1.1212732999999999</v>
      </c>
    </row>
    <row r="115519" spans="2:2" x14ac:dyDescent="0.3">
      <c r="B115519" s="1">
        <v>1.1502365999999999</v>
      </c>
    </row>
    <row r="115520" spans="2:2" x14ac:dyDescent="0.3">
      <c r="B115520" s="1">
        <v>1.0493021</v>
      </c>
    </row>
    <row r="115521" spans="2:2" x14ac:dyDescent="0.3">
      <c r="B115521" s="1">
        <v>1.2356749</v>
      </c>
    </row>
    <row r="115522" spans="2:2" x14ac:dyDescent="0.3">
      <c r="B115522" s="1">
        <v>1.0290425999999999</v>
      </c>
    </row>
    <row r="115523" spans="2:2" x14ac:dyDescent="0.3">
      <c r="B115523" s="1">
        <v>0.92548359999999996</v>
      </c>
    </row>
    <row r="115524" spans="2:2" x14ac:dyDescent="0.3">
      <c r="B115524" s="1">
        <v>1.1442239999999999</v>
      </c>
    </row>
    <row r="115525" spans="2:2" x14ac:dyDescent="0.3">
      <c r="B115525" s="1">
        <v>1.2442272999999999</v>
      </c>
    </row>
    <row r="115526" spans="2:2" x14ac:dyDescent="0.3">
      <c r="B115526" s="1">
        <v>1.2468946000000001</v>
      </c>
    </row>
    <row r="115527" spans="2:2" x14ac:dyDescent="0.3">
      <c r="B115527" s="1">
        <v>1.2583793000000001</v>
      </c>
    </row>
    <row r="115528" spans="2:2" x14ac:dyDescent="0.3">
      <c r="B115528" s="1">
        <v>1.1384034999999999</v>
      </c>
    </row>
    <row r="115529" spans="2:2" x14ac:dyDescent="0.3">
      <c r="B115529" s="1">
        <v>1.1616976999999999</v>
      </c>
    </row>
    <row r="115530" spans="2:2" x14ac:dyDescent="0.3">
      <c r="B115530" s="1">
        <v>1.2297779</v>
      </c>
    </row>
    <row r="115531" spans="2:2" x14ac:dyDescent="0.3">
      <c r="B115531" s="1">
        <v>1.2142683999999999</v>
      </c>
    </row>
    <row r="115532" spans="2:2" x14ac:dyDescent="0.3">
      <c r="B115532" s="1">
        <v>1.2575421</v>
      </c>
    </row>
    <row r="115533" spans="2:2" x14ac:dyDescent="0.3">
      <c r="B115533" s="1">
        <v>1.0709036999999999</v>
      </c>
    </row>
    <row r="115534" spans="2:2" x14ac:dyDescent="0.3">
      <c r="B115534" s="1">
        <v>0.95948</v>
      </c>
    </row>
    <row r="115535" spans="2:2" x14ac:dyDescent="0.3">
      <c r="B115535" s="1">
        <v>1.0949439000000001</v>
      </c>
    </row>
    <row r="115536" spans="2:2" x14ac:dyDescent="0.3">
      <c r="B115536" s="1">
        <v>1.1624051</v>
      </c>
    </row>
    <row r="115537" spans="2:2" x14ac:dyDescent="0.3">
      <c r="B115537" s="1">
        <v>1.2740648000000001</v>
      </c>
    </row>
    <row r="115538" spans="2:2" x14ac:dyDescent="0.3">
      <c r="B115538" s="1">
        <v>1.2571019999999999</v>
      </c>
    </row>
    <row r="115539" spans="2:2" x14ac:dyDescent="0.3">
      <c r="B115539" s="1">
        <v>1.273166</v>
      </c>
    </row>
    <row r="115540" spans="2:2" x14ac:dyDescent="0.3">
      <c r="B115540" s="1">
        <v>1.1606109</v>
      </c>
    </row>
    <row r="115541" spans="2:2" x14ac:dyDescent="0.3">
      <c r="B115541" s="1">
        <v>1.1825783000000001</v>
      </c>
    </row>
    <row r="115542" spans="2:2" x14ac:dyDescent="0.3">
      <c r="B115542" s="1">
        <v>1.0987674000000001</v>
      </c>
    </row>
    <row r="115543" spans="2:2" x14ac:dyDescent="0.3">
      <c r="B115543" s="1">
        <v>1.1308450999999999</v>
      </c>
    </row>
    <row r="115544" spans="2:2" x14ac:dyDescent="0.3">
      <c r="B115544" s="1">
        <v>1.1929605000000001</v>
      </c>
    </row>
    <row r="115545" spans="2:2" x14ac:dyDescent="0.3">
      <c r="B115545" s="1">
        <v>1.2646394999999999</v>
      </c>
    </row>
    <row r="115546" spans="2:2" x14ac:dyDescent="0.3">
      <c r="B115546" s="1">
        <v>1.1082871000000001</v>
      </c>
    </row>
    <row r="115547" spans="2:2" x14ac:dyDescent="0.3">
      <c r="B115547" s="1">
        <v>1.1970666999999999</v>
      </c>
    </row>
    <row r="115548" spans="2:2" x14ac:dyDescent="0.3">
      <c r="B115548" s="1">
        <v>1.1629552000000001</v>
      </c>
    </row>
    <row r="115549" spans="2:2" x14ac:dyDescent="0.3">
      <c r="B115549" s="1">
        <v>1.2080356999999999</v>
      </c>
    </row>
    <row r="115550" spans="2:2" x14ac:dyDescent="0.3">
      <c r="B115550" s="1">
        <v>1.2745283999999999</v>
      </c>
    </row>
    <row r="115551" spans="2:2" x14ac:dyDescent="0.3">
      <c r="B115551" s="1">
        <v>1.2725633000000001</v>
      </c>
    </row>
    <row r="115552" spans="2:2" x14ac:dyDescent="0.3">
      <c r="B115552" s="1">
        <v>1.1983516999999999</v>
      </c>
    </row>
    <row r="115553" spans="2:2" x14ac:dyDescent="0.3">
      <c r="B115553" s="1">
        <v>1.2504461</v>
      </c>
    </row>
    <row r="115554" spans="2:2" x14ac:dyDescent="0.3">
      <c r="B115554" s="1">
        <v>1.2363945000000001</v>
      </c>
    </row>
    <row r="115555" spans="2:2" x14ac:dyDescent="0.3">
      <c r="B115555" s="1">
        <v>1.2599142999999999</v>
      </c>
    </row>
    <row r="115556" spans="2:2" x14ac:dyDescent="0.3">
      <c r="B115556" s="1">
        <v>1.1977523999999999</v>
      </c>
    </row>
    <row r="115557" spans="2:2" x14ac:dyDescent="0.3">
      <c r="B115557" s="1">
        <v>1.2113449999999999</v>
      </c>
    </row>
    <row r="115558" spans="2:2" x14ac:dyDescent="0.3">
      <c r="B115558" s="1">
        <v>1.2315129</v>
      </c>
    </row>
    <row r="115559" spans="2:2" x14ac:dyDescent="0.3">
      <c r="B115559" s="1">
        <v>1.2805995999999999</v>
      </c>
    </row>
    <row r="115560" spans="2:2" x14ac:dyDescent="0.3">
      <c r="B115560" s="1">
        <v>1.2637267999999999</v>
      </c>
    </row>
    <row r="115561" spans="2:2" x14ac:dyDescent="0.3">
      <c r="B115561" s="1">
        <v>0.98035269999999997</v>
      </c>
    </row>
    <row r="115562" spans="2:2" x14ac:dyDescent="0.3">
      <c r="B115562" s="1">
        <v>1.2200888000000001</v>
      </c>
    </row>
    <row r="115563" spans="2:2" x14ac:dyDescent="0.3">
      <c r="B115563" s="1">
        <v>1.2079793999999999</v>
      </c>
    </row>
    <row r="115564" spans="2:2" x14ac:dyDescent="0.3">
      <c r="B115564" s="1">
        <v>1.2816715000000001</v>
      </c>
    </row>
    <row r="115565" spans="2:2" x14ac:dyDescent="0.3">
      <c r="B115565" s="1">
        <v>1.1600554000000001</v>
      </c>
    </row>
    <row r="115566" spans="2:2" x14ac:dyDescent="0.3">
      <c r="B115566" s="1">
        <v>1.1029749</v>
      </c>
    </row>
    <row r="115567" spans="2:2" x14ac:dyDescent="0.3">
      <c r="B115567" s="1">
        <v>1.2223303000000001</v>
      </c>
    </row>
    <row r="115568" spans="2:2" x14ac:dyDescent="0.3">
      <c r="B115568" s="1">
        <v>1.2873983</v>
      </c>
    </row>
    <row r="115569" spans="2:2" x14ac:dyDescent="0.3">
      <c r="B115569" s="1">
        <v>1.2787497999999999</v>
      </c>
    </row>
    <row r="115570" spans="2:2" x14ac:dyDescent="0.3">
      <c r="B115570" s="1">
        <v>1.2808002999999999</v>
      </c>
    </row>
    <row r="115571" spans="2:2" x14ac:dyDescent="0.3">
      <c r="B115571" s="1">
        <v>1.2257068</v>
      </c>
    </row>
    <row r="115572" spans="2:2" x14ac:dyDescent="0.3">
      <c r="B115572" s="1">
        <v>1.1904840000000001</v>
      </c>
    </row>
    <row r="115573" spans="2:2" x14ac:dyDescent="0.3">
      <c r="B115573" s="1">
        <v>1.2586098999999999</v>
      </c>
    </row>
    <row r="115574" spans="2:2" x14ac:dyDescent="0.3">
      <c r="B115574" s="1">
        <v>1.2908012</v>
      </c>
    </row>
    <row r="115575" spans="2:2" x14ac:dyDescent="0.3">
      <c r="B115575" s="1">
        <v>1.2574757000000001</v>
      </c>
    </row>
    <row r="115576" spans="2:2" x14ac:dyDescent="0.3">
      <c r="B115576" s="1">
        <v>1.2159863</v>
      </c>
    </row>
    <row r="115577" spans="2:2" x14ac:dyDescent="0.3">
      <c r="B115577" s="1">
        <v>1.2431932999999999</v>
      </c>
    </row>
    <row r="115578" spans="2:2" x14ac:dyDescent="0.3">
      <c r="B115578" s="1">
        <v>1.2901921000000001</v>
      </c>
    </row>
    <row r="115579" spans="2:2" x14ac:dyDescent="0.3">
      <c r="B115579" s="1">
        <v>1.2837985999999999</v>
      </c>
    </row>
    <row r="115580" spans="2:2" x14ac:dyDescent="0.3">
      <c r="B115580" s="1">
        <v>1.2842711</v>
      </c>
    </row>
    <row r="115581" spans="2:2" x14ac:dyDescent="0.3">
      <c r="B115581" s="1">
        <v>1.2540929999999999</v>
      </c>
    </row>
    <row r="115582" spans="2:2" x14ac:dyDescent="0.3">
      <c r="B115582" s="1">
        <v>1.2725446</v>
      </c>
    </row>
    <row r="115583" spans="2:2" x14ac:dyDescent="0.3">
      <c r="B115583" s="1">
        <v>1.2911906</v>
      </c>
    </row>
    <row r="115584" spans="2:2" x14ac:dyDescent="0.3">
      <c r="B115584" s="1">
        <v>1.2004216999999999</v>
      </c>
    </row>
    <row r="115585" spans="2:2" x14ac:dyDescent="0.3">
      <c r="B115585" s="1">
        <v>1.1844903</v>
      </c>
    </row>
    <row r="115586" spans="2:2" x14ac:dyDescent="0.3">
      <c r="B115586" s="1">
        <v>1.2519715</v>
      </c>
    </row>
    <row r="115587" spans="2:2" x14ac:dyDescent="0.3">
      <c r="B115587" s="1">
        <v>1.2889816000000001</v>
      </c>
    </row>
    <row r="115588" spans="2:2" x14ac:dyDescent="0.3">
      <c r="B115588" s="1">
        <v>1.2895179999999999</v>
      </c>
    </row>
    <row r="115589" spans="2:2" x14ac:dyDescent="0.3">
      <c r="B115589" s="1">
        <v>1.2875422000000001</v>
      </c>
    </row>
    <row r="115590" spans="2:2" x14ac:dyDescent="0.3">
      <c r="B115590" s="1">
        <v>1.2794460999999999</v>
      </c>
    </row>
    <row r="115591" spans="2:2" x14ac:dyDescent="0.3">
      <c r="B115591" s="1">
        <v>1.2501506</v>
      </c>
    </row>
    <row r="115592" spans="2:2" x14ac:dyDescent="0.3">
      <c r="B115592" s="1">
        <v>1.2695841000000001</v>
      </c>
    </row>
    <row r="115593" spans="2:2" x14ac:dyDescent="0.3">
      <c r="B115593" s="1">
        <v>1.232259</v>
      </c>
    </row>
    <row r="115594" spans="2:2" x14ac:dyDescent="0.3">
      <c r="B115594" s="1">
        <v>1.2613235</v>
      </c>
    </row>
    <row r="115595" spans="2:2" x14ac:dyDescent="0.3">
      <c r="B115595" s="1">
        <v>1.254616</v>
      </c>
    </row>
    <row r="115596" spans="2:2" x14ac:dyDescent="0.3">
      <c r="B115596" s="1">
        <v>1.1897618000000001</v>
      </c>
    </row>
    <row r="115597" spans="2:2" x14ac:dyDescent="0.3">
      <c r="B115597" s="1">
        <v>1.2517354000000001</v>
      </c>
    </row>
    <row r="115598" spans="2:2" x14ac:dyDescent="0.3">
      <c r="B115598" s="1">
        <v>1.2826892999999999</v>
      </c>
    </row>
    <row r="115599" spans="2:2" x14ac:dyDescent="0.3">
      <c r="B115599" s="1">
        <v>1.2880824</v>
      </c>
    </row>
    <row r="115600" spans="2:2" x14ac:dyDescent="0.3">
      <c r="B115600" s="1">
        <v>1.2993735</v>
      </c>
    </row>
    <row r="115601" spans="2:2" x14ac:dyDescent="0.3">
      <c r="B115601" s="1">
        <v>1.2832490000000001</v>
      </c>
    </row>
    <row r="115602" spans="2:2" x14ac:dyDescent="0.3">
      <c r="B115602" s="1">
        <v>1.2612833999999999</v>
      </c>
    </row>
    <row r="115603" spans="2:2" x14ac:dyDescent="0.3">
      <c r="B115603" s="1">
        <v>1.2813349000000001</v>
      </c>
    </row>
    <row r="115604" spans="2:2" x14ac:dyDescent="0.3">
      <c r="B115604" s="1">
        <v>1.2846979000000001</v>
      </c>
    </row>
    <row r="115605" spans="2:2" x14ac:dyDescent="0.3">
      <c r="B115605" s="1">
        <v>1.2874205999999999</v>
      </c>
    </row>
    <row r="115606" spans="2:2" x14ac:dyDescent="0.3">
      <c r="B115606" s="1">
        <v>1.1909605000000001</v>
      </c>
    </row>
    <row r="115607" spans="2:2" x14ac:dyDescent="0.3">
      <c r="B115607" s="1">
        <v>1.2531498999999999</v>
      </c>
    </row>
    <row r="115608" spans="2:2" x14ac:dyDescent="0.3">
      <c r="B115608" s="1">
        <v>1.2596103000000001</v>
      </c>
    </row>
    <row r="115609" spans="2:2" x14ac:dyDescent="0.3">
      <c r="B115609" s="1">
        <v>1.2985294000000001</v>
      </c>
    </row>
    <row r="115610" spans="2:2" x14ac:dyDescent="0.3">
      <c r="B115610" s="1">
        <v>1.2921038</v>
      </c>
    </row>
    <row r="115611" spans="2:2" x14ac:dyDescent="0.3">
      <c r="B115611" s="1">
        <v>1.287741</v>
      </c>
    </row>
    <row r="115612" spans="2:2" x14ac:dyDescent="0.3">
      <c r="B115612" s="1">
        <v>1.2710623999999999</v>
      </c>
    </row>
    <row r="115613" spans="2:2" x14ac:dyDescent="0.3">
      <c r="B115613" s="1">
        <v>1.2835810999999999</v>
      </c>
    </row>
    <row r="115614" spans="2:2" x14ac:dyDescent="0.3">
      <c r="B115614" s="1">
        <v>1.2772675</v>
      </c>
    </row>
    <row r="115615" spans="2:2" x14ac:dyDescent="0.3">
      <c r="B115615" s="1">
        <v>1.2984070999999999</v>
      </c>
    </row>
    <row r="115616" spans="2:2" x14ac:dyDescent="0.3">
      <c r="B115616" s="1">
        <v>1.2473091000000001</v>
      </c>
    </row>
    <row r="115617" spans="2:2" x14ac:dyDescent="0.3">
      <c r="B115617" s="1">
        <v>1.2275933000000001</v>
      </c>
    </row>
    <row r="115618" spans="2:2" x14ac:dyDescent="0.3">
      <c r="B115618" s="1">
        <v>1.2729115</v>
      </c>
    </row>
    <row r="115619" spans="2:2" x14ac:dyDescent="0.3">
      <c r="B115619" s="1">
        <v>1.2756784999999999</v>
      </c>
    </row>
    <row r="115620" spans="2:2" x14ac:dyDescent="0.3">
      <c r="B115620" s="1">
        <v>1.2950435</v>
      </c>
    </row>
    <row r="115621" spans="2:2" x14ac:dyDescent="0.3">
      <c r="B115621" s="1">
        <v>1.3033650999999999</v>
      </c>
    </row>
    <row r="115622" spans="2:2" x14ac:dyDescent="0.3">
      <c r="B115622" s="1">
        <v>1.1672895000000001</v>
      </c>
    </row>
    <row r="115623" spans="2:2" x14ac:dyDescent="0.3">
      <c r="B115623" s="1">
        <v>1.2899011</v>
      </c>
    </row>
    <row r="115624" spans="2:2" x14ac:dyDescent="0.3">
      <c r="B115624" s="1">
        <v>1.3010303999999999</v>
      </c>
    </row>
    <row r="115625" spans="2:2" x14ac:dyDescent="0.3">
      <c r="B115625" s="1">
        <v>0.80346530000000005</v>
      </c>
    </row>
    <row r="115626" spans="2:2" x14ac:dyDescent="0.3">
      <c r="B115626" s="1">
        <v>0.96834414999999996</v>
      </c>
    </row>
    <row r="115627" spans="2:2" x14ac:dyDescent="0.3">
      <c r="B115627" s="1">
        <v>0.73573065000000004</v>
      </c>
    </row>
    <row r="115628" spans="2:2" x14ac:dyDescent="0.3">
      <c r="B115628" s="1">
        <v>0.70335334999999999</v>
      </c>
    </row>
    <row r="115629" spans="2:2" x14ac:dyDescent="0.3">
      <c r="B115629" s="1">
        <v>0.70276479999999997</v>
      </c>
    </row>
    <row r="115630" spans="2:2" x14ac:dyDescent="0.3">
      <c r="B115630" s="1">
        <v>0.70187867000000004</v>
      </c>
    </row>
    <row r="115631" spans="2:2" x14ac:dyDescent="0.3">
      <c r="B115631" s="1">
        <v>0.71012209999999998</v>
      </c>
    </row>
    <row r="115632" spans="2:2" x14ac:dyDescent="0.3">
      <c r="B115632" s="1">
        <v>0.70315269999999996</v>
      </c>
    </row>
    <row r="115633" spans="2:2" x14ac:dyDescent="0.3">
      <c r="B115633" s="1">
        <v>0.70843725999999996</v>
      </c>
    </row>
    <row r="115634" spans="2:2" x14ac:dyDescent="0.3">
      <c r="B115634" s="1">
        <v>0.72051907000000004</v>
      </c>
    </row>
    <row r="115635" spans="2:2" x14ac:dyDescent="0.3">
      <c r="B115635" s="1">
        <v>0.71826520000000005</v>
      </c>
    </row>
    <row r="115636" spans="2:2" x14ac:dyDescent="0.3">
      <c r="B115636" s="1">
        <v>0.70771249999999997</v>
      </c>
    </row>
    <row r="115637" spans="2:2" x14ac:dyDescent="0.3">
      <c r="B115637" s="1">
        <v>0.70616674000000001</v>
      </c>
    </row>
    <row r="115638" spans="2:2" x14ac:dyDescent="0.3">
      <c r="B115638" s="1">
        <v>0.71870920000000005</v>
      </c>
    </row>
    <row r="115639" spans="2:2" x14ac:dyDescent="0.3">
      <c r="B115639" s="1">
        <v>0.7261841</v>
      </c>
    </row>
    <row r="115640" spans="2:2" x14ac:dyDescent="0.3">
      <c r="B115640" s="1">
        <v>0.79016054000000002</v>
      </c>
    </row>
    <row r="115641" spans="2:2" x14ac:dyDescent="0.3">
      <c r="B115641" s="1">
        <v>0.75895374999999998</v>
      </c>
    </row>
    <row r="115642" spans="2:2" x14ac:dyDescent="0.3">
      <c r="B115642" s="1">
        <v>0.7223794</v>
      </c>
    </row>
    <row r="115643" spans="2:2" x14ac:dyDescent="0.3">
      <c r="B115643" s="1">
        <v>0.71714549999999999</v>
      </c>
    </row>
    <row r="115644" spans="2:2" x14ac:dyDescent="0.3">
      <c r="B115644" s="1">
        <v>0.70954790000000001</v>
      </c>
    </row>
    <row r="115645" spans="2:2" x14ac:dyDescent="0.3">
      <c r="B115645" s="1">
        <v>0.711646</v>
      </c>
    </row>
    <row r="115646" spans="2:2" x14ac:dyDescent="0.3">
      <c r="B115646" s="1">
        <v>0.70611179999999996</v>
      </c>
    </row>
    <row r="115647" spans="2:2" x14ac:dyDescent="0.3">
      <c r="B115647" s="1">
        <v>0.70509359999999999</v>
      </c>
    </row>
    <row r="115648" spans="2:2" x14ac:dyDescent="0.3">
      <c r="B115648" s="1">
        <v>0.69889789999999996</v>
      </c>
    </row>
    <row r="115649" spans="2:2" x14ac:dyDescent="0.3">
      <c r="B115649" s="1">
        <v>0.71103090000000002</v>
      </c>
    </row>
    <row r="115650" spans="2:2" x14ac:dyDescent="0.3">
      <c r="B115650" s="1">
        <v>0.71911659999999999</v>
      </c>
    </row>
    <row r="115651" spans="2:2" x14ac:dyDescent="0.3">
      <c r="B115651" s="1">
        <v>0.72861785000000001</v>
      </c>
    </row>
    <row r="115652" spans="2:2" x14ac:dyDescent="0.3">
      <c r="B115652" s="1">
        <v>0.76348139999999998</v>
      </c>
    </row>
    <row r="115653" spans="2:2" x14ac:dyDescent="0.3">
      <c r="B115653" s="1">
        <v>0.90545606999999995</v>
      </c>
    </row>
    <row r="115654" spans="2:2" x14ac:dyDescent="0.3">
      <c r="B115654" s="1">
        <v>1.0289526</v>
      </c>
    </row>
    <row r="115655" spans="2:2" x14ac:dyDescent="0.3">
      <c r="B115655" s="1">
        <v>0.97810273999999997</v>
      </c>
    </row>
    <row r="115656" spans="2:2" x14ac:dyDescent="0.3">
      <c r="B115656" s="1">
        <v>0.95979559999999997</v>
      </c>
    </row>
    <row r="115657" spans="2:2" x14ac:dyDescent="0.3">
      <c r="B115657" s="1">
        <v>0.94197160000000002</v>
      </c>
    </row>
    <row r="115658" spans="2:2" x14ac:dyDescent="0.3">
      <c r="B115658" s="1">
        <v>0.93701564999999998</v>
      </c>
    </row>
    <row r="115659" spans="2:2" x14ac:dyDescent="0.3">
      <c r="B115659" s="1">
        <v>0.72561746999999999</v>
      </c>
    </row>
    <row r="115660" spans="2:2" x14ac:dyDescent="0.3">
      <c r="B115660" s="1">
        <v>0.7127945</v>
      </c>
    </row>
    <row r="115661" spans="2:2" x14ac:dyDescent="0.3">
      <c r="B115661" s="1">
        <v>0.70459479999999997</v>
      </c>
    </row>
    <row r="115662" spans="2:2" x14ac:dyDescent="0.3">
      <c r="B115662" s="1">
        <v>0.74692153999999999</v>
      </c>
    </row>
    <row r="115663" spans="2:2" x14ac:dyDescent="0.3">
      <c r="B115663" s="1">
        <v>0.95655789999999996</v>
      </c>
    </row>
    <row r="115664" spans="2:2" x14ac:dyDescent="0.3">
      <c r="B115664" s="1">
        <v>0.89683849999999998</v>
      </c>
    </row>
    <row r="115665" spans="2:2" x14ac:dyDescent="0.3">
      <c r="B115665" s="1">
        <v>0.85346820000000001</v>
      </c>
    </row>
    <row r="115666" spans="2:2" x14ac:dyDescent="0.3">
      <c r="B115666" s="1">
        <v>0.77586966999999996</v>
      </c>
    </row>
    <row r="115667" spans="2:2" x14ac:dyDescent="0.3">
      <c r="B115667" s="1">
        <v>0.7331375</v>
      </c>
    </row>
    <row r="115668" spans="2:2" x14ac:dyDescent="0.3">
      <c r="B115668" s="1">
        <v>0.77929585999999995</v>
      </c>
    </row>
    <row r="115669" spans="2:2" x14ac:dyDescent="0.3">
      <c r="B115669" s="1">
        <v>0.74981766999999999</v>
      </c>
    </row>
    <row r="115670" spans="2:2" x14ac:dyDescent="0.3">
      <c r="B115670" s="1">
        <v>0.80722165000000001</v>
      </c>
    </row>
    <row r="115671" spans="2:2" x14ac:dyDescent="0.3">
      <c r="B115671" s="1">
        <v>0.71072159999999995</v>
      </c>
    </row>
    <row r="115672" spans="2:2" x14ac:dyDescent="0.3">
      <c r="B115672" s="1">
        <v>0.71434646999999996</v>
      </c>
    </row>
    <row r="115673" spans="2:2" x14ac:dyDescent="0.3">
      <c r="B115673" s="1">
        <v>0.73424420000000001</v>
      </c>
    </row>
    <row r="115674" spans="2:2" x14ac:dyDescent="0.3">
      <c r="B115674" s="1">
        <v>0.85105969999999997</v>
      </c>
    </row>
    <row r="115675" spans="2:2" x14ac:dyDescent="0.3">
      <c r="B115675" s="1">
        <v>0.80893470000000001</v>
      </c>
    </row>
    <row r="115676" spans="2:2" x14ac:dyDescent="0.3">
      <c r="B115676" s="1">
        <v>0.77206989999999998</v>
      </c>
    </row>
    <row r="115677" spans="2:2" x14ac:dyDescent="0.3">
      <c r="B115677" s="1">
        <v>0.70397410000000005</v>
      </c>
    </row>
    <row r="115678" spans="2:2" x14ac:dyDescent="0.3">
      <c r="B115678" s="1">
        <v>0.73611349999999998</v>
      </c>
    </row>
    <row r="115679" spans="2:2" x14ac:dyDescent="0.3">
      <c r="B115679" s="1">
        <v>0.78599739999999996</v>
      </c>
    </row>
    <row r="115680" spans="2:2" x14ac:dyDescent="0.3">
      <c r="B115680" s="1">
        <v>0.99554085999999997</v>
      </c>
    </row>
    <row r="115681" spans="2:2" x14ac:dyDescent="0.3">
      <c r="B115681" s="1">
        <v>0.86481934999999999</v>
      </c>
    </row>
    <row r="115682" spans="2:2" x14ac:dyDescent="0.3">
      <c r="B115682" s="1">
        <v>0.91014569999999995</v>
      </c>
    </row>
    <row r="115683" spans="2:2" x14ac:dyDescent="0.3">
      <c r="B115683" s="1">
        <v>0.73544779999999998</v>
      </c>
    </row>
    <row r="115684" spans="2:2" x14ac:dyDescent="0.3">
      <c r="B115684" s="1">
        <v>0.72456085999999997</v>
      </c>
    </row>
    <row r="115685" spans="2:2" x14ac:dyDescent="0.3">
      <c r="B115685" s="1">
        <v>0.71906095999999997</v>
      </c>
    </row>
    <row r="115686" spans="2:2" x14ac:dyDescent="0.3">
      <c r="B115686" s="1">
        <v>0.73647459999999998</v>
      </c>
    </row>
    <row r="115687" spans="2:2" x14ac:dyDescent="0.3">
      <c r="B115687" s="1">
        <v>0.8608133</v>
      </c>
    </row>
    <row r="115688" spans="2:2" x14ac:dyDescent="0.3">
      <c r="B115688" s="1">
        <v>0.83774210000000005</v>
      </c>
    </row>
    <row r="115689" spans="2:2" x14ac:dyDescent="0.3">
      <c r="B115689" s="1">
        <v>0.81374020000000002</v>
      </c>
    </row>
    <row r="115690" spans="2:2" x14ac:dyDescent="0.3">
      <c r="B115690" s="1">
        <v>0.75887329999999997</v>
      </c>
    </row>
    <row r="115691" spans="2:2" x14ac:dyDescent="0.3">
      <c r="B115691" s="1">
        <v>0.87109919999999996</v>
      </c>
    </row>
    <row r="115692" spans="2:2" x14ac:dyDescent="0.3">
      <c r="B115692" s="1">
        <v>0.95357543</v>
      </c>
    </row>
    <row r="115693" spans="2:2" x14ac:dyDescent="0.3">
      <c r="B115693" s="1">
        <v>0.85857479999999997</v>
      </c>
    </row>
    <row r="115694" spans="2:2" x14ac:dyDescent="0.3">
      <c r="B115694" s="1">
        <v>0.73297460000000003</v>
      </c>
    </row>
    <row r="115695" spans="2:2" x14ac:dyDescent="0.3">
      <c r="B115695" s="1">
        <v>0.72081154999999997</v>
      </c>
    </row>
    <row r="115696" spans="2:2" x14ac:dyDescent="0.3">
      <c r="B115696" s="1">
        <v>0.74224710000000005</v>
      </c>
    </row>
    <row r="115697" spans="2:2" x14ac:dyDescent="0.3">
      <c r="B115697" s="1">
        <v>0.76385239999999999</v>
      </c>
    </row>
    <row r="115698" spans="2:2" x14ac:dyDescent="0.3">
      <c r="B115698" s="1">
        <v>1.0347484</v>
      </c>
    </row>
    <row r="115699" spans="2:2" x14ac:dyDescent="0.3">
      <c r="B115699" s="1">
        <v>0.92726755000000005</v>
      </c>
    </row>
    <row r="115700" spans="2:2" x14ac:dyDescent="0.3">
      <c r="B115700" s="1">
        <v>1.0775579</v>
      </c>
    </row>
    <row r="115701" spans="2:2" x14ac:dyDescent="0.3">
      <c r="B115701" s="1">
        <v>0.80064979999999997</v>
      </c>
    </row>
    <row r="115702" spans="2:2" x14ac:dyDescent="0.3">
      <c r="B115702" s="1">
        <v>0.8848317</v>
      </c>
    </row>
    <row r="115703" spans="2:2" x14ac:dyDescent="0.3">
      <c r="B115703" s="1">
        <v>1.0784184999999999</v>
      </c>
    </row>
    <row r="115704" spans="2:2" x14ac:dyDescent="0.3">
      <c r="B115704" s="1">
        <v>1.0121112999999999</v>
      </c>
    </row>
    <row r="115705" spans="2:2" x14ac:dyDescent="0.3">
      <c r="B115705" s="1">
        <v>0.84070679999999998</v>
      </c>
    </row>
    <row r="115706" spans="2:2" x14ac:dyDescent="0.3">
      <c r="B115706" s="1">
        <v>0.83770173999999997</v>
      </c>
    </row>
    <row r="115707" spans="2:2" x14ac:dyDescent="0.3">
      <c r="B115707" s="1">
        <v>0.73831754999999999</v>
      </c>
    </row>
    <row r="115708" spans="2:2" x14ac:dyDescent="0.3">
      <c r="B115708" s="1">
        <v>0.85201234000000003</v>
      </c>
    </row>
    <row r="115709" spans="2:2" x14ac:dyDescent="0.3">
      <c r="B115709" s="1">
        <v>1.0002021000000001</v>
      </c>
    </row>
    <row r="115710" spans="2:2" x14ac:dyDescent="0.3">
      <c r="B115710" s="1">
        <v>1.0756104</v>
      </c>
    </row>
    <row r="115711" spans="2:2" x14ac:dyDescent="0.3">
      <c r="B115711" s="1">
        <v>1.0160564000000001</v>
      </c>
    </row>
    <row r="115712" spans="2:2" x14ac:dyDescent="0.3">
      <c r="B115712" s="1">
        <v>0.93289580000000005</v>
      </c>
    </row>
    <row r="115713" spans="2:2" x14ac:dyDescent="0.3">
      <c r="B115713" s="1">
        <v>0.88694850000000003</v>
      </c>
    </row>
    <row r="115714" spans="2:2" x14ac:dyDescent="0.3">
      <c r="B115714" s="1">
        <v>1.0112847</v>
      </c>
    </row>
    <row r="115715" spans="2:2" x14ac:dyDescent="0.3">
      <c r="B115715" s="1">
        <v>1.1394424000000001</v>
      </c>
    </row>
    <row r="115716" spans="2:2" x14ac:dyDescent="0.3">
      <c r="B115716" s="1">
        <v>0.98304915000000004</v>
      </c>
    </row>
    <row r="115717" spans="2:2" x14ac:dyDescent="0.3">
      <c r="B115717" s="1">
        <v>0.80740780000000001</v>
      </c>
    </row>
    <row r="115718" spans="2:2" x14ac:dyDescent="0.3">
      <c r="B115718" s="1">
        <v>0.75482320000000003</v>
      </c>
    </row>
    <row r="115719" spans="2:2" x14ac:dyDescent="0.3">
      <c r="B115719" s="1">
        <v>0.92279524000000002</v>
      </c>
    </row>
    <row r="115720" spans="2:2" x14ac:dyDescent="0.3">
      <c r="B115720" s="1">
        <v>1.1276925</v>
      </c>
    </row>
    <row r="115721" spans="2:2" x14ac:dyDescent="0.3">
      <c r="B115721" s="1">
        <v>1.0117699</v>
      </c>
    </row>
    <row r="115722" spans="2:2" x14ac:dyDescent="0.3">
      <c r="B115722" s="1">
        <v>0.98550713000000001</v>
      </c>
    </row>
    <row r="115723" spans="2:2" x14ac:dyDescent="0.3">
      <c r="B115723" s="1">
        <v>0.85983010000000004</v>
      </c>
    </row>
    <row r="115724" spans="2:2" x14ac:dyDescent="0.3">
      <c r="B115724" s="1">
        <v>1.0084997</v>
      </c>
    </row>
    <row r="115725" spans="2:2" x14ac:dyDescent="0.3">
      <c r="B115725" s="1">
        <v>0.99260029999999999</v>
      </c>
    </row>
    <row r="115726" spans="2:2" x14ac:dyDescent="0.3">
      <c r="B115726" s="1">
        <v>1.1026655000000001</v>
      </c>
    </row>
    <row r="115727" spans="2:2" x14ac:dyDescent="0.3">
      <c r="B115727" s="1">
        <v>0.79366106000000003</v>
      </c>
    </row>
    <row r="115728" spans="2:2" x14ac:dyDescent="0.3">
      <c r="B115728" s="1">
        <v>0.95597624999999997</v>
      </c>
    </row>
    <row r="115729" spans="2:2" x14ac:dyDescent="0.3">
      <c r="B115729" s="1">
        <v>0.90895950000000003</v>
      </c>
    </row>
    <row r="115730" spans="2:2" x14ac:dyDescent="0.3">
      <c r="B115730" s="1">
        <v>0.91903500000000005</v>
      </c>
    </row>
    <row r="115731" spans="2:2" x14ac:dyDescent="0.3">
      <c r="B115731" s="1">
        <v>0.8762548</v>
      </c>
    </row>
    <row r="115732" spans="2:2" x14ac:dyDescent="0.3">
      <c r="B115732" s="1">
        <v>0.7186633</v>
      </c>
    </row>
    <row r="115733" spans="2:2" x14ac:dyDescent="0.3">
      <c r="B115733" s="1">
        <v>0.73120309999999999</v>
      </c>
    </row>
    <row r="115734" spans="2:2" x14ac:dyDescent="0.3">
      <c r="B115734" s="1">
        <v>0.76393496999999999</v>
      </c>
    </row>
    <row r="115735" spans="2:2" x14ac:dyDescent="0.3">
      <c r="B115735" s="1">
        <v>0.80113579999999995</v>
      </c>
    </row>
    <row r="115736" spans="2:2" x14ac:dyDescent="0.3">
      <c r="B115736" s="1">
        <v>1.0864469000000001</v>
      </c>
    </row>
    <row r="115737" spans="2:2" x14ac:dyDescent="0.3">
      <c r="B115737" s="1">
        <v>0.99969540000000001</v>
      </c>
    </row>
    <row r="115738" spans="2:2" x14ac:dyDescent="0.3">
      <c r="B115738" s="1">
        <v>0.80663615</v>
      </c>
    </row>
    <row r="115739" spans="2:2" x14ac:dyDescent="0.3">
      <c r="B115739" s="1">
        <v>0.75886540000000002</v>
      </c>
    </row>
    <row r="115740" spans="2:2" x14ac:dyDescent="0.3">
      <c r="B115740" s="1">
        <v>0.79408650000000003</v>
      </c>
    </row>
    <row r="115741" spans="2:2" x14ac:dyDescent="0.3">
      <c r="B115741" s="1">
        <v>0.87551159999999995</v>
      </c>
    </row>
    <row r="115742" spans="2:2" x14ac:dyDescent="0.3">
      <c r="B115742" s="1">
        <v>1.1154628</v>
      </c>
    </row>
    <row r="115743" spans="2:2" x14ac:dyDescent="0.3">
      <c r="B115743" s="1">
        <v>1.0457654000000001</v>
      </c>
    </row>
    <row r="115744" spans="2:2" x14ac:dyDescent="0.3">
      <c r="B115744" s="1">
        <v>1.0202982</v>
      </c>
    </row>
    <row r="115745" spans="2:2" x14ac:dyDescent="0.3">
      <c r="B115745" s="1">
        <v>0.74002279999999998</v>
      </c>
    </row>
    <row r="115746" spans="2:2" x14ac:dyDescent="0.3">
      <c r="B115746" s="1">
        <v>0.92744879999999996</v>
      </c>
    </row>
    <row r="115747" spans="2:2" x14ac:dyDescent="0.3">
      <c r="B115747" s="1">
        <v>0.89939546999999997</v>
      </c>
    </row>
    <row r="115748" spans="2:2" x14ac:dyDescent="0.3">
      <c r="B115748" s="1">
        <v>0.82957650000000005</v>
      </c>
    </row>
    <row r="115749" spans="2:2" x14ac:dyDescent="0.3">
      <c r="B115749" s="1">
        <v>0.8901635</v>
      </c>
    </row>
    <row r="115750" spans="2:2" x14ac:dyDescent="0.3">
      <c r="B115750" s="1">
        <v>1.0127329</v>
      </c>
    </row>
    <row r="115751" spans="2:2" x14ac:dyDescent="0.3">
      <c r="B115751" s="1">
        <v>0.75121355000000001</v>
      </c>
    </row>
    <row r="115752" spans="2:2" x14ac:dyDescent="0.3">
      <c r="B115752" s="1">
        <v>0.81368803999999995</v>
      </c>
    </row>
    <row r="115753" spans="2:2" x14ac:dyDescent="0.3">
      <c r="B115753" s="1">
        <v>0.80652630000000003</v>
      </c>
    </row>
    <row r="115754" spans="2:2" x14ac:dyDescent="0.3">
      <c r="B115754" s="1">
        <v>0.93237409999999998</v>
      </c>
    </row>
    <row r="115755" spans="2:2" x14ac:dyDescent="0.3">
      <c r="B115755" s="1">
        <v>1.1332926999999999</v>
      </c>
    </row>
    <row r="115756" spans="2:2" x14ac:dyDescent="0.3">
      <c r="B115756" s="1">
        <v>1.0640347000000001</v>
      </c>
    </row>
    <row r="115757" spans="2:2" x14ac:dyDescent="0.3">
      <c r="B115757" s="1">
        <v>1.1428853999999999</v>
      </c>
    </row>
    <row r="115758" spans="2:2" x14ac:dyDescent="0.3">
      <c r="B115758" s="1">
        <v>0.91855609999999999</v>
      </c>
    </row>
    <row r="115759" spans="2:2" x14ac:dyDescent="0.3">
      <c r="B115759" s="1">
        <v>0.87626919999999997</v>
      </c>
    </row>
    <row r="115760" spans="2:2" x14ac:dyDescent="0.3">
      <c r="B115760" s="1">
        <v>0.95716082999999996</v>
      </c>
    </row>
    <row r="115761" spans="2:2" x14ac:dyDescent="0.3">
      <c r="B115761" s="1">
        <v>1.1540486999999999</v>
      </c>
    </row>
    <row r="115762" spans="2:2" x14ac:dyDescent="0.3">
      <c r="B115762" s="1">
        <v>1.1112257000000001</v>
      </c>
    </row>
    <row r="115763" spans="2:2" x14ac:dyDescent="0.3">
      <c r="B115763" s="1">
        <v>0.93842906000000004</v>
      </c>
    </row>
    <row r="115764" spans="2:2" x14ac:dyDescent="0.3">
      <c r="B115764" s="1">
        <v>0.78737539999999995</v>
      </c>
    </row>
    <row r="115765" spans="2:2" x14ac:dyDescent="0.3">
      <c r="B115765" s="1">
        <v>0.89790183000000001</v>
      </c>
    </row>
    <row r="115766" spans="2:2" x14ac:dyDescent="0.3">
      <c r="B115766" s="1">
        <v>1.1608654</v>
      </c>
    </row>
    <row r="115767" spans="2:2" x14ac:dyDescent="0.3">
      <c r="B115767" s="1">
        <v>1.1842634999999999</v>
      </c>
    </row>
    <row r="115768" spans="2:2" x14ac:dyDescent="0.3">
      <c r="B115768" s="1">
        <v>1.1536077</v>
      </c>
    </row>
    <row r="115769" spans="2:2" x14ac:dyDescent="0.3">
      <c r="B115769" s="1">
        <v>1.0642373999999999</v>
      </c>
    </row>
    <row r="115770" spans="2:2" x14ac:dyDescent="0.3">
      <c r="B115770" s="1">
        <v>0.81805570000000005</v>
      </c>
    </row>
    <row r="115771" spans="2:2" x14ac:dyDescent="0.3">
      <c r="B115771" s="1">
        <v>1.0302354</v>
      </c>
    </row>
    <row r="115772" spans="2:2" x14ac:dyDescent="0.3">
      <c r="B115772" s="1">
        <v>1.0820551</v>
      </c>
    </row>
    <row r="115773" spans="2:2" x14ac:dyDescent="0.3">
      <c r="B115773" s="1">
        <v>1.1639237</v>
      </c>
    </row>
    <row r="115774" spans="2:2" x14ac:dyDescent="0.3">
      <c r="B115774" s="1">
        <v>0.76549566000000002</v>
      </c>
    </row>
    <row r="115775" spans="2:2" x14ac:dyDescent="0.3">
      <c r="B115775" s="1">
        <v>0.78202910000000003</v>
      </c>
    </row>
    <row r="115776" spans="2:2" x14ac:dyDescent="0.3">
      <c r="B115776" s="1">
        <v>0.85009884999999996</v>
      </c>
    </row>
    <row r="115777" spans="2:2" x14ac:dyDescent="0.3">
      <c r="B115777" s="1">
        <v>0.96391830000000001</v>
      </c>
    </row>
    <row r="115778" spans="2:2" x14ac:dyDescent="0.3">
      <c r="B115778" s="1">
        <v>1.2077800000000001</v>
      </c>
    </row>
    <row r="115779" spans="2:2" x14ac:dyDescent="0.3">
      <c r="B115779" s="1">
        <v>1.1540577000000001</v>
      </c>
    </row>
    <row r="115780" spans="2:2" x14ac:dyDescent="0.3">
      <c r="B115780" s="1">
        <v>1.1879519000000001</v>
      </c>
    </row>
    <row r="115781" spans="2:2" x14ac:dyDescent="0.3">
      <c r="B115781" s="1">
        <v>0.93350105999999999</v>
      </c>
    </row>
    <row r="115782" spans="2:2" x14ac:dyDescent="0.3">
      <c r="B115782" s="1">
        <v>1.0473862</v>
      </c>
    </row>
    <row r="115783" spans="2:2" x14ac:dyDescent="0.3">
      <c r="B115783" s="1">
        <v>0.90950507000000003</v>
      </c>
    </row>
    <row r="115784" spans="2:2" x14ac:dyDescent="0.3">
      <c r="B115784" s="1">
        <v>1.0014362000000001</v>
      </c>
    </row>
    <row r="115785" spans="2:2" x14ac:dyDescent="0.3">
      <c r="B115785" s="1">
        <v>0.89296629999999999</v>
      </c>
    </row>
    <row r="115786" spans="2:2" x14ac:dyDescent="0.3">
      <c r="B115786" s="1">
        <v>0.82334286000000001</v>
      </c>
    </row>
    <row r="115787" spans="2:2" x14ac:dyDescent="0.3">
      <c r="B115787" s="1">
        <v>0.92284639999999996</v>
      </c>
    </row>
    <row r="115788" spans="2:2" x14ac:dyDescent="0.3">
      <c r="B115788" s="1">
        <v>0.99010675999999997</v>
      </c>
    </row>
    <row r="115789" spans="2:2" x14ac:dyDescent="0.3">
      <c r="B115789" s="1">
        <v>1.2055669</v>
      </c>
    </row>
    <row r="115790" spans="2:2" x14ac:dyDescent="0.3">
      <c r="B115790" s="1">
        <v>1.1779622000000001</v>
      </c>
    </row>
    <row r="115791" spans="2:2" x14ac:dyDescent="0.3">
      <c r="B115791" s="1">
        <v>1.1380243000000001</v>
      </c>
    </row>
    <row r="115792" spans="2:2" x14ac:dyDescent="0.3">
      <c r="B115792" s="1">
        <v>0.89304430000000001</v>
      </c>
    </row>
    <row r="115793" spans="2:2" x14ac:dyDescent="0.3">
      <c r="B115793" s="1">
        <v>1.0284504999999999</v>
      </c>
    </row>
    <row r="115794" spans="2:2" x14ac:dyDescent="0.3">
      <c r="B115794" s="1">
        <v>1.1073356999999999</v>
      </c>
    </row>
    <row r="115795" spans="2:2" x14ac:dyDescent="0.3">
      <c r="B115795" s="1">
        <v>1.0486598</v>
      </c>
    </row>
    <row r="115796" spans="2:2" x14ac:dyDescent="0.3">
      <c r="B115796" s="1">
        <v>1.1458135</v>
      </c>
    </row>
    <row r="115797" spans="2:2" x14ac:dyDescent="0.3">
      <c r="B115797" s="1">
        <v>1.0784482</v>
      </c>
    </row>
    <row r="115798" spans="2:2" x14ac:dyDescent="0.3">
      <c r="B115798" s="1">
        <v>1.0587009999999999</v>
      </c>
    </row>
    <row r="115799" spans="2:2" x14ac:dyDescent="0.3">
      <c r="B115799" s="1">
        <v>1.1646346999999999</v>
      </c>
    </row>
    <row r="115800" spans="2:2" x14ac:dyDescent="0.3">
      <c r="B115800" s="1">
        <v>1.1852199999999999</v>
      </c>
    </row>
    <row r="115801" spans="2:2" x14ac:dyDescent="0.3">
      <c r="B115801" s="1">
        <v>1.1894724000000001</v>
      </c>
    </row>
    <row r="115802" spans="2:2" x14ac:dyDescent="0.3">
      <c r="B115802" s="1">
        <v>1.0332562999999999</v>
      </c>
    </row>
    <row r="115803" spans="2:2" x14ac:dyDescent="0.3">
      <c r="B115803" s="1">
        <v>0.99788295999999999</v>
      </c>
    </row>
    <row r="115804" spans="2:2" x14ac:dyDescent="0.3">
      <c r="B115804" s="1">
        <v>1.0043261999999999</v>
      </c>
    </row>
    <row r="115805" spans="2:2" x14ac:dyDescent="0.3">
      <c r="B115805" s="1">
        <v>1.0997303</v>
      </c>
    </row>
    <row r="115806" spans="2:2" x14ac:dyDescent="0.3">
      <c r="B115806" s="1">
        <v>1.1887406</v>
      </c>
    </row>
    <row r="115807" spans="2:2" x14ac:dyDescent="0.3">
      <c r="B115807" s="1">
        <v>1.1002362000000001</v>
      </c>
    </row>
    <row r="115808" spans="2:2" x14ac:dyDescent="0.3">
      <c r="B115808" s="1">
        <v>0.97583335999999998</v>
      </c>
    </row>
    <row r="115809" spans="2:2" x14ac:dyDescent="0.3">
      <c r="B115809" s="1">
        <v>1.0540904</v>
      </c>
    </row>
    <row r="115810" spans="2:2" x14ac:dyDescent="0.3">
      <c r="B115810" s="1">
        <v>1.2175809</v>
      </c>
    </row>
    <row r="115811" spans="2:2" x14ac:dyDescent="0.3">
      <c r="B115811" s="1">
        <v>1.2186967</v>
      </c>
    </row>
    <row r="115812" spans="2:2" x14ac:dyDescent="0.3">
      <c r="B115812" s="1">
        <v>1.2546398999999999</v>
      </c>
    </row>
    <row r="115813" spans="2:2" x14ac:dyDescent="0.3">
      <c r="B115813" s="1">
        <v>1.1580238</v>
      </c>
    </row>
    <row r="115814" spans="2:2" x14ac:dyDescent="0.3">
      <c r="B115814" s="1">
        <v>1.0491782000000001</v>
      </c>
    </row>
    <row r="115815" spans="2:2" x14ac:dyDescent="0.3">
      <c r="B115815" s="1">
        <v>0.98732319999999996</v>
      </c>
    </row>
    <row r="115816" spans="2:2" x14ac:dyDescent="0.3">
      <c r="B115816" s="1">
        <v>1.0877169</v>
      </c>
    </row>
    <row r="115817" spans="2:2" x14ac:dyDescent="0.3">
      <c r="B115817" s="1">
        <v>1.2018485000000001</v>
      </c>
    </row>
    <row r="115818" spans="2:2" x14ac:dyDescent="0.3">
      <c r="B115818" s="1">
        <v>0.98174090000000003</v>
      </c>
    </row>
    <row r="115819" spans="2:2" x14ac:dyDescent="0.3">
      <c r="B115819" s="1">
        <v>0.9282977</v>
      </c>
    </row>
    <row r="115820" spans="2:2" x14ac:dyDescent="0.3">
      <c r="B115820" s="1">
        <v>1.1144362999999999</v>
      </c>
    </row>
    <row r="115821" spans="2:2" x14ac:dyDescent="0.3">
      <c r="B115821" s="1">
        <v>1.2503976000000001</v>
      </c>
    </row>
    <row r="115822" spans="2:2" x14ac:dyDescent="0.3">
      <c r="B115822" s="1">
        <v>1.2350395000000001</v>
      </c>
    </row>
    <row r="115823" spans="2:2" x14ac:dyDescent="0.3">
      <c r="B115823" s="1">
        <v>0.83981939999999999</v>
      </c>
    </row>
    <row r="115824" spans="2:2" x14ac:dyDescent="0.3">
      <c r="B115824" s="1">
        <v>1.1242732</v>
      </c>
    </row>
    <row r="115825" spans="2:2" x14ac:dyDescent="0.3">
      <c r="B115825" s="1">
        <v>1.215819</v>
      </c>
    </row>
    <row r="115826" spans="2:2" x14ac:dyDescent="0.3">
      <c r="B115826" s="1">
        <v>1.2731790000000001</v>
      </c>
    </row>
    <row r="115827" spans="2:2" x14ac:dyDescent="0.3">
      <c r="B115827" s="1">
        <v>1.2243569000000001</v>
      </c>
    </row>
    <row r="115828" spans="2:2" x14ac:dyDescent="0.3">
      <c r="B115828" s="1">
        <v>1.219865</v>
      </c>
    </row>
    <row r="115829" spans="2:2" x14ac:dyDescent="0.3">
      <c r="B115829" s="1">
        <v>0.85949089999999995</v>
      </c>
    </row>
    <row r="115830" spans="2:2" x14ac:dyDescent="0.3">
      <c r="B115830" s="1">
        <v>1.0192171000000001</v>
      </c>
    </row>
    <row r="115831" spans="2:2" x14ac:dyDescent="0.3">
      <c r="B115831" s="1">
        <v>1.1094157</v>
      </c>
    </row>
    <row r="115832" spans="2:2" x14ac:dyDescent="0.3">
      <c r="B115832" s="1">
        <v>1.2599798</v>
      </c>
    </row>
    <row r="115833" spans="2:2" x14ac:dyDescent="0.3">
      <c r="B115833" s="1">
        <v>1.2492517000000001</v>
      </c>
    </row>
    <row r="115834" spans="2:2" x14ac:dyDescent="0.3">
      <c r="B115834" s="1">
        <v>1.2577408999999999</v>
      </c>
    </row>
    <row r="115835" spans="2:2" x14ac:dyDescent="0.3">
      <c r="B115835" s="1">
        <v>1.0877064000000001</v>
      </c>
    </row>
    <row r="115836" spans="2:2" x14ac:dyDescent="0.3">
      <c r="B115836" s="1">
        <v>1.0597152000000001</v>
      </c>
    </row>
    <row r="115837" spans="2:2" x14ac:dyDescent="0.3">
      <c r="B115837" s="1">
        <v>1.0149033000000001</v>
      </c>
    </row>
    <row r="115838" spans="2:2" x14ac:dyDescent="0.3">
      <c r="B115838" s="1">
        <v>1.15446</v>
      </c>
    </row>
    <row r="115839" spans="2:2" x14ac:dyDescent="0.3">
      <c r="B115839" s="1">
        <v>1.2540855</v>
      </c>
    </row>
    <row r="115840" spans="2:2" x14ac:dyDescent="0.3">
      <c r="B115840" s="1">
        <v>0.91648960000000002</v>
      </c>
    </row>
    <row r="115841" spans="2:2" x14ac:dyDescent="0.3">
      <c r="B115841" s="1">
        <v>1.0411892</v>
      </c>
    </row>
    <row r="115842" spans="2:2" x14ac:dyDescent="0.3">
      <c r="B115842" s="1">
        <v>1.1581547999999999</v>
      </c>
    </row>
    <row r="115843" spans="2:2" x14ac:dyDescent="0.3">
      <c r="B115843" s="1">
        <v>1.2639857999999999</v>
      </c>
    </row>
    <row r="115844" spans="2:2" x14ac:dyDescent="0.3">
      <c r="B115844" s="1">
        <v>1.2450235999999999</v>
      </c>
    </row>
    <row r="115845" spans="2:2" x14ac:dyDescent="0.3">
      <c r="B115845" s="1">
        <v>1.2429642999999999</v>
      </c>
    </row>
    <row r="115846" spans="2:2" x14ac:dyDescent="0.3">
      <c r="B115846" s="1">
        <v>0.90065700000000004</v>
      </c>
    </row>
    <row r="115847" spans="2:2" x14ac:dyDescent="0.3">
      <c r="B115847" s="1">
        <v>1.0897138</v>
      </c>
    </row>
    <row r="115848" spans="2:2" x14ac:dyDescent="0.3">
      <c r="B115848" s="1">
        <v>1.2397530000000001</v>
      </c>
    </row>
    <row r="115849" spans="2:2" x14ac:dyDescent="0.3">
      <c r="B115849" s="1">
        <v>1.2077332999999999</v>
      </c>
    </row>
    <row r="115850" spans="2:2" x14ac:dyDescent="0.3">
      <c r="B115850" s="1">
        <v>1.0433798000000001</v>
      </c>
    </row>
    <row r="115851" spans="2:2" x14ac:dyDescent="0.3">
      <c r="B115851" s="1">
        <v>1.0272409</v>
      </c>
    </row>
    <row r="115852" spans="2:2" x14ac:dyDescent="0.3">
      <c r="B115852" s="1">
        <v>1.1360786</v>
      </c>
    </row>
    <row r="115853" spans="2:2" x14ac:dyDescent="0.3">
      <c r="B115853" s="1">
        <v>1.1669343999999999</v>
      </c>
    </row>
    <row r="115854" spans="2:2" x14ac:dyDescent="0.3">
      <c r="B115854" s="1">
        <v>1.2482134</v>
      </c>
    </row>
    <row r="115855" spans="2:2" x14ac:dyDescent="0.3">
      <c r="B115855" s="1">
        <v>1.253139</v>
      </c>
    </row>
    <row r="115856" spans="2:2" x14ac:dyDescent="0.3">
      <c r="B115856" s="1">
        <v>0.87566509999999997</v>
      </c>
    </row>
    <row r="115857" spans="2:2" x14ac:dyDescent="0.3">
      <c r="B115857" s="1">
        <v>1.1982763000000001</v>
      </c>
    </row>
    <row r="115858" spans="2:2" x14ac:dyDescent="0.3">
      <c r="B115858" s="1">
        <v>1.2429823</v>
      </c>
    </row>
    <row r="115859" spans="2:2" x14ac:dyDescent="0.3">
      <c r="B115859" s="1">
        <v>1.2851588</v>
      </c>
    </row>
    <row r="115860" spans="2:2" x14ac:dyDescent="0.3">
      <c r="B115860" s="1">
        <v>1.2643601</v>
      </c>
    </row>
    <row r="115861" spans="2:2" x14ac:dyDescent="0.3">
      <c r="B115861" s="1">
        <v>1.1060194999999999</v>
      </c>
    </row>
    <row r="115862" spans="2:2" x14ac:dyDescent="0.3">
      <c r="B115862" s="1">
        <v>1.1323051</v>
      </c>
    </row>
    <row r="115863" spans="2:2" x14ac:dyDescent="0.3">
      <c r="B115863" s="1">
        <v>1.0700175999999999</v>
      </c>
    </row>
    <row r="115864" spans="2:2" x14ac:dyDescent="0.3">
      <c r="B115864" s="1">
        <v>1.2772262999999999</v>
      </c>
    </row>
    <row r="115865" spans="2:2" x14ac:dyDescent="0.3">
      <c r="B115865" s="1">
        <v>1.2845331</v>
      </c>
    </row>
    <row r="115866" spans="2:2" x14ac:dyDescent="0.3">
      <c r="B115866" s="1">
        <v>1.158452</v>
      </c>
    </row>
    <row r="115867" spans="2:2" x14ac:dyDescent="0.3">
      <c r="B115867" s="1">
        <v>1.1876371999999999</v>
      </c>
    </row>
    <row r="115868" spans="2:2" x14ac:dyDescent="0.3">
      <c r="B115868" s="1">
        <v>1.2398168000000001</v>
      </c>
    </row>
    <row r="115869" spans="2:2" x14ac:dyDescent="0.3">
      <c r="B115869" s="1">
        <v>1.2301793999999999</v>
      </c>
    </row>
    <row r="115870" spans="2:2" x14ac:dyDescent="0.3">
      <c r="B115870" s="1">
        <v>1.2688674</v>
      </c>
    </row>
    <row r="115871" spans="2:2" x14ac:dyDescent="0.3">
      <c r="B115871" s="1">
        <v>1.2753825999999999</v>
      </c>
    </row>
    <row r="115872" spans="2:2" x14ac:dyDescent="0.3">
      <c r="B115872" s="1">
        <v>0.99895906000000001</v>
      </c>
    </row>
    <row r="115873" spans="2:2" x14ac:dyDescent="0.3">
      <c r="B115873" s="1">
        <v>1.0244582</v>
      </c>
    </row>
    <row r="115874" spans="2:2" x14ac:dyDescent="0.3">
      <c r="B115874" s="1">
        <v>1.1656523999999999</v>
      </c>
    </row>
    <row r="115875" spans="2:2" x14ac:dyDescent="0.3">
      <c r="B115875" s="1">
        <v>1.1963604999999999</v>
      </c>
    </row>
    <row r="115876" spans="2:2" x14ac:dyDescent="0.3">
      <c r="B115876" s="1">
        <v>1.2782989</v>
      </c>
    </row>
    <row r="115877" spans="2:2" x14ac:dyDescent="0.3">
      <c r="B115877" s="1">
        <v>1.2736299</v>
      </c>
    </row>
    <row r="115878" spans="2:2" x14ac:dyDescent="0.3">
      <c r="B115878" s="1">
        <v>1.2892501000000001</v>
      </c>
    </row>
    <row r="115879" spans="2:2" x14ac:dyDescent="0.3">
      <c r="B115879" s="1">
        <v>1.2080360999999999</v>
      </c>
    </row>
    <row r="115880" spans="2:2" x14ac:dyDescent="0.3">
      <c r="B115880" s="1">
        <v>1.2582641000000001</v>
      </c>
    </row>
    <row r="115881" spans="2:2" x14ac:dyDescent="0.3">
      <c r="B115881" s="1">
        <v>1.247136</v>
      </c>
    </row>
    <row r="115882" spans="2:2" x14ac:dyDescent="0.3">
      <c r="B115882" s="1">
        <v>1.2895426999999999</v>
      </c>
    </row>
    <row r="115883" spans="2:2" x14ac:dyDescent="0.3">
      <c r="B115883" s="1">
        <v>1.0548964000000001</v>
      </c>
    </row>
    <row r="115884" spans="2:2" x14ac:dyDescent="0.3">
      <c r="B115884" s="1">
        <v>0.99138519999999997</v>
      </c>
    </row>
    <row r="115885" spans="2:2" x14ac:dyDescent="0.3">
      <c r="B115885" s="1">
        <v>1.2422711</v>
      </c>
    </row>
    <row r="115886" spans="2:2" x14ac:dyDescent="0.3">
      <c r="B115886" s="1">
        <v>1.2722013999999999</v>
      </c>
    </row>
    <row r="115887" spans="2:2" x14ac:dyDescent="0.3">
      <c r="B115887" s="1">
        <v>1.2802538000000001</v>
      </c>
    </row>
    <row r="115888" spans="2:2" x14ac:dyDescent="0.3">
      <c r="B115888" s="1">
        <v>1.2770090000000001</v>
      </c>
    </row>
    <row r="115889" spans="2:2" x14ac:dyDescent="0.3">
      <c r="B115889" s="1">
        <v>1.2826134</v>
      </c>
    </row>
    <row r="115890" spans="2:2" x14ac:dyDescent="0.3">
      <c r="B115890" s="1">
        <v>0.92821807000000001</v>
      </c>
    </row>
    <row r="115891" spans="2:2" x14ac:dyDescent="0.3">
      <c r="B115891" s="1">
        <v>1.2088977999999999</v>
      </c>
    </row>
    <row r="115892" spans="2:2" x14ac:dyDescent="0.3">
      <c r="B115892" s="1">
        <v>1.1827289000000001</v>
      </c>
    </row>
    <row r="115893" spans="2:2" x14ac:dyDescent="0.3">
      <c r="B115893" s="1">
        <v>1.2800857000000001</v>
      </c>
    </row>
    <row r="115894" spans="2:2" x14ac:dyDescent="0.3">
      <c r="B115894" s="1">
        <v>1.2742443999999999</v>
      </c>
    </row>
    <row r="115895" spans="2:2" x14ac:dyDescent="0.3">
      <c r="B115895" s="1">
        <v>1.1639212000000001</v>
      </c>
    </row>
    <row r="115896" spans="2:2" x14ac:dyDescent="0.3">
      <c r="B115896" s="1">
        <v>1.1249640999999999</v>
      </c>
    </row>
    <row r="115897" spans="2:2" x14ac:dyDescent="0.3">
      <c r="B115897" s="1">
        <v>1.1884056000000001</v>
      </c>
    </row>
    <row r="115898" spans="2:2" x14ac:dyDescent="0.3">
      <c r="B115898" s="1">
        <v>1.2184397</v>
      </c>
    </row>
    <row r="115899" spans="2:2" x14ac:dyDescent="0.3">
      <c r="B115899" s="1">
        <v>1.2822446999999999</v>
      </c>
    </row>
    <row r="115900" spans="2:2" x14ac:dyDescent="0.3">
      <c r="B115900" s="1">
        <v>1.2830904999999999</v>
      </c>
    </row>
    <row r="115901" spans="2:2" x14ac:dyDescent="0.3">
      <c r="B115901" s="1">
        <v>1.0111886999999999</v>
      </c>
    </row>
    <row r="115902" spans="2:2" x14ac:dyDescent="0.3">
      <c r="B115902" s="1">
        <v>1.2520586</v>
      </c>
    </row>
    <row r="115903" spans="2:2" x14ac:dyDescent="0.3">
      <c r="B115903" s="1">
        <v>1.2609177</v>
      </c>
    </row>
    <row r="115904" spans="2:2" x14ac:dyDescent="0.3">
      <c r="B115904" s="1">
        <v>1.2898240000000001</v>
      </c>
    </row>
    <row r="115905" spans="2:2" x14ac:dyDescent="0.3">
      <c r="B115905" s="1">
        <v>1.282046</v>
      </c>
    </row>
    <row r="115906" spans="2:2" x14ac:dyDescent="0.3">
      <c r="B115906" s="1">
        <v>1.1680636</v>
      </c>
    </row>
    <row r="115907" spans="2:2" x14ac:dyDescent="0.3">
      <c r="B115907" s="1">
        <v>1.2251002</v>
      </c>
    </row>
    <row r="115908" spans="2:2" x14ac:dyDescent="0.3">
      <c r="B115908" s="1">
        <v>1.2448592000000001</v>
      </c>
    </row>
    <row r="115909" spans="2:2" x14ac:dyDescent="0.3">
      <c r="B115909" s="1">
        <v>1.290335</v>
      </c>
    </row>
    <row r="115910" spans="2:2" x14ac:dyDescent="0.3">
      <c r="B115910" s="1">
        <v>1.2949077</v>
      </c>
    </row>
    <row r="115911" spans="2:2" x14ac:dyDescent="0.3">
      <c r="B115911" s="1">
        <v>1.0174874</v>
      </c>
    </row>
    <row r="115912" spans="2:2" x14ac:dyDescent="0.3">
      <c r="B115912" s="1">
        <v>1.2715482</v>
      </c>
    </row>
    <row r="115913" spans="2:2" x14ac:dyDescent="0.3">
      <c r="B115913" s="1">
        <v>1.2652026000000001</v>
      </c>
    </row>
    <row r="115914" spans="2:2" x14ac:dyDescent="0.3">
      <c r="B115914" s="1">
        <v>1.2712492</v>
      </c>
    </row>
    <row r="115915" spans="2:2" x14ac:dyDescent="0.3">
      <c r="B115915" s="1">
        <v>1.2592951999999999</v>
      </c>
    </row>
    <row r="115916" spans="2:2" x14ac:dyDescent="0.3">
      <c r="B115916" s="1">
        <v>1.2032305999999999</v>
      </c>
    </row>
    <row r="115917" spans="2:2" x14ac:dyDescent="0.3">
      <c r="B115917" s="1">
        <v>1.2358152</v>
      </c>
    </row>
    <row r="115918" spans="2:2" x14ac:dyDescent="0.3">
      <c r="B115918" s="1">
        <v>1.2438419000000001</v>
      </c>
    </row>
    <row r="115919" spans="2:2" x14ac:dyDescent="0.3">
      <c r="B115919" s="1">
        <v>1.2872062</v>
      </c>
    </row>
    <row r="115920" spans="2:2" x14ac:dyDescent="0.3">
      <c r="B115920" s="1">
        <v>1.2851925</v>
      </c>
    </row>
    <row r="115921" spans="2:2" x14ac:dyDescent="0.3">
      <c r="B115921" s="1">
        <v>1.2968793000000001</v>
      </c>
    </row>
    <row r="115922" spans="2:2" x14ac:dyDescent="0.3">
      <c r="B115922" s="1">
        <v>1.2716615</v>
      </c>
    </row>
    <row r="115923" spans="2:2" x14ac:dyDescent="0.3">
      <c r="B115923" s="1">
        <v>1.2770972</v>
      </c>
    </row>
    <row r="115924" spans="2:2" x14ac:dyDescent="0.3">
      <c r="B115924" s="1">
        <v>1.2543305</v>
      </c>
    </row>
    <row r="115925" spans="2:2" x14ac:dyDescent="0.3">
      <c r="B115925" s="1">
        <v>1.2981232</v>
      </c>
    </row>
    <row r="115926" spans="2:2" x14ac:dyDescent="0.3">
      <c r="B115926" s="1">
        <v>1.2889987000000001</v>
      </c>
    </row>
    <row r="115927" spans="2:2" x14ac:dyDescent="0.3">
      <c r="B115927" s="1">
        <v>1.2632563999999999</v>
      </c>
    </row>
    <row r="115928" spans="2:2" x14ac:dyDescent="0.3">
      <c r="B115928" s="1">
        <v>1.1585266999999999</v>
      </c>
    </row>
    <row r="115929" spans="2:2" x14ac:dyDescent="0.3">
      <c r="B115929" s="1">
        <v>1.2437186</v>
      </c>
    </row>
    <row r="115930" spans="2:2" x14ac:dyDescent="0.3">
      <c r="B115930" s="1">
        <v>1.2584888000000001</v>
      </c>
    </row>
    <row r="115931" spans="2:2" x14ac:dyDescent="0.3">
      <c r="B115931" s="1">
        <v>1.2994927999999999</v>
      </c>
    </row>
    <row r="115932" spans="2:2" x14ac:dyDescent="0.3">
      <c r="B115932" s="1">
        <v>1.2942343999999999</v>
      </c>
    </row>
    <row r="115933" spans="2:2" x14ac:dyDescent="0.3">
      <c r="B115933" s="1">
        <v>1.2910086999999999</v>
      </c>
    </row>
    <row r="115934" spans="2:2" x14ac:dyDescent="0.3">
      <c r="B115934" s="1">
        <v>0.80346530000000005</v>
      </c>
    </row>
    <row r="115935" spans="2:2" x14ac:dyDescent="0.3">
      <c r="B115935" s="1">
        <v>0.99247456000000001</v>
      </c>
    </row>
    <row r="115936" spans="2:2" x14ac:dyDescent="0.3">
      <c r="B115936" s="1">
        <v>0.83028983999999995</v>
      </c>
    </row>
    <row r="115937" spans="2:2" x14ac:dyDescent="0.3">
      <c r="B115937" s="1">
        <v>0.73573065000000004</v>
      </c>
    </row>
    <row r="115938" spans="2:2" x14ac:dyDescent="0.3">
      <c r="B115938" s="1">
        <v>0.71056085999999996</v>
      </c>
    </row>
    <row r="115939" spans="2:2" x14ac:dyDescent="0.3">
      <c r="B115939" s="1">
        <v>0.70276479999999997</v>
      </c>
    </row>
    <row r="115940" spans="2:2" x14ac:dyDescent="0.3">
      <c r="B115940" s="1">
        <v>0.70208155999999999</v>
      </c>
    </row>
    <row r="115941" spans="2:2" x14ac:dyDescent="0.3">
      <c r="B115941" s="1">
        <v>0.70392025000000003</v>
      </c>
    </row>
    <row r="115942" spans="2:2" x14ac:dyDescent="0.3">
      <c r="B115942" s="1">
        <v>0.7020535</v>
      </c>
    </row>
    <row r="115943" spans="2:2" x14ac:dyDescent="0.3">
      <c r="B115943" s="1">
        <v>0.71034850000000005</v>
      </c>
    </row>
    <row r="115944" spans="2:2" x14ac:dyDescent="0.3">
      <c r="B115944" s="1">
        <v>0.72043157000000002</v>
      </c>
    </row>
    <row r="115945" spans="2:2" x14ac:dyDescent="0.3">
      <c r="B115945" s="1">
        <v>0.72336257000000004</v>
      </c>
    </row>
    <row r="115946" spans="2:2" x14ac:dyDescent="0.3">
      <c r="B115946" s="1">
        <v>0.70948560000000005</v>
      </c>
    </row>
    <row r="115947" spans="2:2" x14ac:dyDescent="0.3">
      <c r="B115947" s="1">
        <v>0.70787482999999995</v>
      </c>
    </row>
    <row r="115948" spans="2:2" x14ac:dyDescent="0.3">
      <c r="B115948" s="1">
        <v>0.70864742999999997</v>
      </c>
    </row>
    <row r="115949" spans="2:2" x14ac:dyDescent="0.3">
      <c r="B115949" s="1">
        <v>0.72795980000000005</v>
      </c>
    </row>
    <row r="115950" spans="2:2" x14ac:dyDescent="0.3">
      <c r="B115950" s="1">
        <v>0.78550699999999996</v>
      </c>
    </row>
    <row r="115951" spans="2:2" x14ac:dyDescent="0.3">
      <c r="B115951" s="1">
        <v>0.72646964000000003</v>
      </c>
    </row>
    <row r="115952" spans="2:2" x14ac:dyDescent="0.3">
      <c r="B115952" s="1">
        <v>0.72080946000000001</v>
      </c>
    </row>
    <row r="115953" spans="2:2" x14ac:dyDescent="0.3">
      <c r="B115953" s="1">
        <v>0.71714549999999999</v>
      </c>
    </row>
    <row r="115954" spans="2:2" x14ac:dyDescent="0.3">
      <c r="B115954" s="1">
        <v>0.70954790000000001</v>
      </c>
    </row>
    <row r="115955" spans="2:2" x14ac:dyDescent="0.3">
      <c r="B115955" s="1">
        <v>0.71200556000000004</v>
      </c>
    </row>
    <row r="115956" spans="2:2" x14ac:dyDescent="0.3">
      <c r="B115956" s="1">
        <v>0.72456039999999999</v>
      </c>
    </row>
    <row r="115957" spans="2:2" x14ac:dyDescent="0.3">
      <c r="B115957" s="1">
        <v>0.70405424000000005</v>
      </c>
    </row>
    <row r="115958" spans="2:2" x14ac:dyDescent="0.3">
      <c r="B115958" s="1">
        <v>0.70004140000000004</v>
      </c>
    </row>
    <row r="115959" spans="2:2" x14ac:dyDescent="0.3">
      <c r="B115959" s="1">
        <v>0.70726794000000004</v>
      </c>
    </row>
    <row r="115960" spans="2:2" x14ac:dyDescent="0.3">
      <c r="B115960" s="1">
        <v>0.72610885000000003</v>
      </c>
    </row>
    <row r="115961" spans="2:2" x14ac:dyDescent="0.3">
      <c r="B115961" s="1">
        <v>0.79277529999999996</v>
      </c>
    </row>
    <row r="115962" spans="2:2" x14ac:dyDescent="0.3">
      <c r="B115962" s="1">
        <v>0.92098630000000004</v>
      </c>
    </row>
    <row r="115963" spans="2:2" x14ac:dyDescent="0.3">
      <c r="B115963" s="1">
        <v>0.91433513</v>
      </c>
    </row>
    <row r="115964" spans="2:2" x14ac:dyDescent="0.3">
      <c r="B115964" s="1">
        <v>0.97810273999999997</v>
      </c>
    </row>
    <row r="115965" spans="2:2" x14ac:dyDescent="0.3">
      <c r="B115965" s="1">
        <v>0.94256717000000001</v>
      </c>
    </row>
    <row r="115966" spans="2:2" x14ac:dyDescent="0.3">
      <c r="B115966" s="1">
        <v>0.93701564999999998</v>
      </c>
    </row>
    <row r="115967" spans="2:2" x14ac:dyDescent="0.3">
      <c r="B115967" s="1">
        <v>0.74715202999999997</v>
      </c>
    </row>
    <row r="115968" spans="2:2" x14ac:dyDescent="0.3">
      <c r="B115968" s="1">
        <v>0.72137130000000005</v>
      </c>
    </row>
    <row r="115969" spans="2:2" x14ac:dyDescent="0.3">
      <c r="B115969" s="1">
        <v>0.71759150000000005</v>
      </c>
    </row>
    <row r="115970" spans="2:2" x14ac:dyDescent="0.3">
      <c r="B115970" s="1">
        <v>0.71786444999999999</v>
      </c>
    </row>
    <row r="115971" spans="2:2" x14ac:dyDescent="0.3">
      <c r="B115971" s="1">
        <v>0.82380640000000005</v>
      </c>
    </row>
    <row r="115972" spans="2:2" x14ac:dyDescent="0.3">
      <c r="B115972" s="1">
        <v>0.84642419999999996</v>
      </c>
    </row>
    <row r="115973" spans="2:2" x14ac:dyDescent="0.3">
      <c r="B115973" s="1">
        <v>0.78208345000000001</v>
      </c>
    </row>
    <row r="115974" spans="2:2" x14ac:dyDescent="0.3">
      <c r="B115974" s="1">
        <v>0.72843480000000005</v>
      </c>
    </row>
    <row r="115975" spans="2:2" x14ac:dyDescent="0.3">
      <c r="B115975" s="1">
        <v>0.80091654999999995</v>
      </c>
    </row>
    <row r="115976" spans="2:2" x14ac:dyDescent="0.3">
      <c r="B115976" s="1">
        <v>0.78079385000000001</v>
      </c>
    </row>
    <row r="115977" spans="2:2" x14ac:dyDescent="0.3">
      <c r="B115977" s="1">
        <v>0.80460392999999997</v>
      </c>
    </row>
    <row r="115978" spans="2:2" x14ac:dyDescent="0.3">
      <c r="B115978" s="1">
        <v>0.72363040000000001</v>
      </c>
    </row>
    <row r="115979" spans="2:2" x14ac:dyDescent="0.3">
      <c r="B115979" s="1">
        <v>0.70854585999999997</v>
      </c>
    </row>
    <row r="115980" spans="2:2" x14ac:dyDescent="0.3">
      <c r="B115980" s="1">
        <v>0.74188379999999998</v>
      </c>
    </row>
    <row r="115981" spans="2:2" x14ac:dyDescent="0.3">
      <c r="B115981" s="1">
        <v>0.80936456000000001</v>
      </c>
    </row>
    <row r="115982" spans="2:2" x14ac:dyDescent="0.3">
      <c r="B115982" s="1">
        <v>0.81716569999999999</v>
      </c>
    </row>
    <row r="115983" spans="2:2" x14ac:dyDescent="0.3">
      <c r="B115983" s="1">
        <v>0.7622428</v>
      </c>
    </row>
    <row r="115984" spans="2:2" x14ac:dyDescent="0.3">
      <c r="B115984" s="1">
        <v>0.94253330000000002</v>
      </c>
    </row>
    <row r="115985" spans="2:2" x14ac:dyDescent="0.3">
      <c r="B115985" s="1">
        <v>0.74276299999999995</v>
      </c>
    </row>
    <row r="115986" spans="2:2" x14ac:dyDescent="0.3">
      <c r="B115986" s="1">
        <v>0.84405666999999995</v>
      </c>
    </row>
    <row r="115987" spans="2:2" x14ac:dyDescent="0.3">
      <c r="B115987" s="1">
        <v>0.92459595000000006</v>
      </c>
    </row>
    <row r="115988" spans="2:2" x14ac:dyDescent="0.3">
      <c r="B115988" s="1">
        <v>0.98820430000000004</v>
      </c>
    </row>
    <row r="115989" spans="2:2" x14ac:dyDescent="0.3">
      <c r="B115989" s="1">
        <v>0.95818179999999997</v>
      </c>
    </row>
    <row r="115990" spans="2:2" x14ac:dyDescent="0.3">
      <c r="B115990" s="1">
        <v>0.74925640000000004</v>
      </c>
    </row>
    <row r="115991" spans="2:2" x14ac:dyDescent="0.3">
      <c r="B115991" s="1">
        <v>0.74352019999999996</v>
      </c>
    </row>
    <row r="115992" spans="2:2" x14ac:dyDescent="0.3">
      <c r="B115992" s="1">
        <v>0.77646780000000004</v>
      </c>
    </row>
    <row r="115993" spans="2:2" x14ac:dyDescent="0.3">
      <c r="B115993" s="1">
        <v>0.96918523000000001</v>
      </c>
    </row>
    <row r="115994" spans="2:2" x14ac:dyDescent="0.3">
      <c r="B115994" s="1">
        <v>0.95237839999999996</v>
      </c>
    </row>
    <row r="115995" spans="2:2" x14ac:dyDescent="0.3">
      <c r="B115995" s="1">
        <v>0.9743153</v>
      </c>
    </row>
    <row r="115996" spans="2:2" x14ac:dyDescent="0.3">
      <c r="B115996" s="1">
        <v>0.73134969999999999</v>
      </c>
    </row>
    <row r="115997" spans="2:2" x14ac:dyDescent="0.3">
      <c r="B115997" s="1">
        <v>0.88567479999999998</v>
      </c>
    </row>
    <row r="115998" spans="2:2" x14ac:dyDescent="0.3">
      <c r="B115998" s="1">
        <v>0.95201354999999999</v>
      </c>
    </row>
    <row r="115999" spans="2:2" x14ac:dyDescent="0.3">
      <c r="B115999" s="1">
        <v>1.0002401000000001</v>
      </c>
    </row>
    <row r="116000" spans="2:2" x14ac:dyDescent="0.3">
      <c r="B116000" s="1">
        <v>0.74227642999999999</v>
      </c>
    </row>
    <row r="116001" spans="2:2" x14ac:dyDescent="0.3">
      <c r="B116001" s="1">
        <v>0.71988547000000003</v>
      </c>
    </row>
    <row r="116002" spans="2:2" x14ac:dyDescent="0.3">
      <c r="B116002" s="1">
        <v>0.76756939999999996</v>
      </c>
    </row>
    <row r="116003" spans="2:2" x14ac:dyDescent="0.3">
      <c r="B116003" s="1">
        <v>0.84141516999999999</v>
      </c>
    </row>
    <row r="116004" spans="2:2" x14ac:dyDescent="0.3">
      <c r="B116004" s="1">
        <v>1.0171977000000001</v>
      </c>
    </row>
    <row r="116005" spans="2:2" x14ac:dyDescent="0.3">
      <c r="B116005" s="1">
        <v>0.8702744</v>
      </c>
    </row>
    <row r="116006" spans="2:2" x14ac:dyDescent="0.3">
      <c r="B116006" s="1">
        <v>0.75115869999999996</v>
      </c>
    </row>
    <row r="116007" spans="2:2" x14ac:dyDescent="0.3">
      <c r="B116007" s="1">
        <v>0.78607404000000003</v>
      </c>
    </row>
    <row r="116008" spans="2:2" x14ac:dyDescent="0.3">
      <c r="B116008" s="1">
        <v>0.92282569999999997</v>
      </c>
    </row>
    <row r="116009" spans="2:2" x14ac:dyDescent="0.3">
      <c r="B116009" s="1">
        <v>1.074648</v>
      </c>
    </row>
    <row r="116010" spans="2:2" x14ac:dyDescent="0.3">
      <c r="B116010" s="1">
        <v>0.78150149999999996</v>
      </c>
    </row>
    <row r="116011" spans="2:2" x14ac:dyDescent="0.3">
      <c r="B116011" s="1">
        <v>0.75045660000000003</v>
      </c>
    </row>
    <row r="116012" spans="2:2" x14ac:dyDescent="0.3">
      <c r="B116012" s="1">
        <v>0.7937516</v>
      </c>
    </row>
    <row r="116013" spans="2:2" x14ac:dyDescent="0.3">
      <c r="B116013" s="1">
        <v>0.87609499999999996</v>
      </c>
    </row>
    <row r="116014" spans="2:2" x14ac:dyDescent="0.3">
      <c r="B116014" s="1">
        <v>1.0648355</v>
      </c>
    </row>
    <row r="116015" spans="2:2" x14ac:dyDescent="0.3">
      <c r="B116015" s="1">
        <v>1.0912961999999999</v>
      </c>
    </row>
    <row r="116016" spans="2:2" x14ac:dyDescent="0.3">
      <c r="B116016" s="1">
        <v>1.1159916999999999</v>
      </c>
    </row>
    <row r="116017" spans="2:2" x14ac:dyDescent="0.3">
      <c r="B116017" s="1">
        <v>0.9110473</v>
      </c>
    </row>
    <row r="116018" spans="2:2" x14ac:dyDescent="0.3">
      <c r="B116018" s="1">
        <v>0.83461870000000005</v>
      </c>
    </row>
    <row r="116019" spans="2:2" x14ac:dyDescent="0.3">
      <c r="B116019" s="1">
        <v>0.89995455999999996</v>
      </c>
    </row>
    <row r="116020" spans="2:2" x14ac:dyDescent="0.3">
      <c r="B116020" s="1">
        <v>0.79239696000000004</v>
      </c>
    </row>
    <row r="116021" spans="2:2" x14ac:dyDescent="0.3">
      <c r="B116021" s="1">
        <v>0.8527766</v>
      </c>
    </row>
    <row r="116022" spans="2:2" x14ac:dyDescent="0.3">
      <c r="B116022" s="1">
        <v>0.73332684999999997</v>
      </c>
    </row>
    <row r="116023" spans="2:2" x14ac:dyDescent="0.3">
      <c r="B116023" s="1">
        <v>0.7509593</v>
      </c>
    </row>
    <row r="116024" spans="2:2" x14ac:dyDescent="0.3">
      <c r="B116024" s="1">
        <v>0.81844260000000002</v>
      </c>
    </row>
    <row r="116025" spans="2:2" x14ac:dyDescent="0.3">
      <c r="B116025" s="1">
        <v>1.0646582</v>
      </c>
    </row>
    <row r="116026" spans="2:2" x14ac:dyDescent="0.3">
      <c r="B116026" s="1">
        <v>1.0618523</v>
      </c>
    </row>
    <row r="116027" spans="2:2" x14ac:dyDescent="0.3">
      <c r="B116027" s="1">
        <v>1.1478128000000001</v>
      </c>
    </row>
    <row r="116028" spans="2:2" x14ac:dyDescent="0.3">
      <c r="B116028" s="1">
        <v>0.97173310000000002</v>
      </c>
    </row>
    <row r="116029" spans="2:2" x14ac:dyDescent="0.3">
      <c r="B116029" s="1">
        <v>0.80475973999999995</v>
      </c>
    </row>
    <row r="116030" spans="2:2" x14ac:dyDescent="0.3">
      <c r="B116030" s="1">
        <v>0.84295713999999999</v>
      </c>
    </row>
    <row r="116031" spans="2:2" x14ac:dyDescent="0.3">
      <c r="B116031" s="1">
        <v>1.1642485</v>
      </c>
    </row>
    <row r="116032" spans="2:2" x14ac:dyDescent="0.3">
      <c r="B116032" s="1">
        <v>1.0872822</v>
      </c>
    </row>
    <row r="116033" spans="2:2" x14ac:dyDescent="0.3">
      <c r="B116033" s="1">
        <v>0.79880390000000001</v>
      </c>
    </row>
    <row r="116034" spans="2:2" x14ac:dyDescent="0.3">
      <c r="B116034" s="1">
        <v>0.73164105000000001</v>
      </c>
    </row>
    <row r="116035" spans="2:2" x14ac:dyDescent="0.3">
      <c r="B116035" s="1">
        <v>0.77482309999999999</v>
      </c>
    </row>
    <row r="116036" spans="2:2" x14ac:dyDescent="0.3">
      <c r="B116036" s="1">
        <v>0.84889429999999999</v>
      </c>
    </row>
    <row r="116037" spans="2:2" x14ac:dyDescent="0.3">
      <c r="B116037" s="1">
        <v>1.1235497999999999</v>
      </c>
    </row>
    <row r="116038" spans="2:2" x14ac:dyDescent="0.3">
      <c r="B116038" s="1">
        <v>1.0402994000000001</v>
      </c>
    </row>
    <row r="116039" spans="2:2" x14ac:dyDescent="0.3">
      <c r="B116039" s="1">
        <v>1.1532245000000001</v>
      </c>
    </row>
    <row r="116040" spans="2:2" x14ac:dyDescent="0.3">
      <c r="B116040" s="1">
        <v>1.0127424</v>
      </c>
    </row>
    <row r="116041" spans="2:2" x14ac:dyDescent="0.3">
      <c r="B116041" s="1">
        <v>0.91897463999999995</v>
      </c>
    </row>
    <row r="116042" spans="2:2" x14ac:dyDescent="0.3">
      <c r="B116042" s="1">
        <v>1.029522</v>
      </c>
    </row>
    <row r="116043" spans="2:2" x14ac:dyDescent="0.3">
      <c r="B116043" s="1">
        <v>0.9993438</v>
      </c>
    </row>
    <row r="116044" spans="2:2" x14ac:dyDescent="0.3">
      <c r="B116044" s="1">
        <v>1.0933151999999999</v>
      </c>
    </row>
    <row r="116045" spans="2:2" x14ac:dyDescent="0.3">
      <c r="B116045" s="1">
        <v>0.81409209999999999</v>
      </c>
    </row>
    <row r="116046" spans="2:2" x14ac:dyDescent="0.3">
      <c r="B116046" s="1">
        <v>0.84881879999999998</v>
      </c>
    </row>
    <row r="116047" spans="2:2" x14ac:dyDescent="0.3">
      <c r="B116047" s="1">
        <v>0.88775252999999998</v>
      </c>
    </row>
    <row r="116048" spans="2:2" x14ac:dyDescent="0.3">
      <c r="B116048" s="1">
        <v>1.0951010999999999</v>
      </c>
    </row>
    <row r="116049" spans="2:2" x14ac:dyDescent="0.3">
      <c r="B116049" s="1">
        <v>1.1400752000000001</v>
      </c>
    </row>
    <row r="116050" spans="2:2" x14ac:dyDescent="0.3">
      <c r="B116050" s="1">
        <v>1.1856116999999999</v>
      </c>
    </row>
    <row r="116051" spans="2:2" x14ac:dyDescent="0.3">
      <c r="B116051" s="1">
        <v>0.9086398</v>
      </c>
    </row>
    <row r="116052" spans="2:2" x14ac:dyDescent="0.3">
      <c r="B116052" s="1">
        <v>0.99484044000000005</v>
      </c>
    </row>
    <row r="116053" spans="2:2" x14ac:dyDescent="0.3">
      <c r="B116053" s="1">
        <v>1.0678076000000001</v>
      </c>
    </row>
    <row r="116054" spans="2:2" x14ac:dyDescent="0.3">
      <c r="B116054" s="1">
        <v>0.9480653</v>
      </c>
    </row>
    <row r="116055" spans="2:2" x14ac:dyDescent="0.3">
      <c r="B116055" s="1">
        <v>1.0848937999999999</v>
      </c>
    </row>
    <row r="116056" spans="2:2" x14ac:dyDescent="0.3">
      <c r="B116056" s="1">
        <v>0.779833</v>
      </c>
    </row>
    <row r="116057" spans="2:2" x14ac:dyDescent="0.3">
      <c r="B116057" s="1">
        <v>0.86771050000000005</v>
      </c>
    </row>
    <row r="116058" spans="2:2" x14ac:dyDescent="0.3">
      <c r="B116058" s="1">
        <v>0.97955499999999995</v>
      </c>
    </row>
    <row r="116059" spans="2:2" x14ac:dyDescent="0.3">
      <c r="B116059" s="1">
        <v>1.1961466999999999</v>
      </c>
    </row>
    <row r="116060" spans="2:2" x14ac:dyDescent="0.3">
      <c r="B116060" s="1">
        <v>1.1755042</v>
      </c>
    </row>
    <row r="116061" spans="2:2" x14ac:dyDescent="0.3">
      <c r="B116061" s="1">
        <v>1.0318536</v>
      </c>
    </row>
    <row r="116062" spans="2:2" x14ac:dyDescent="0.3">
      <c r="B116062" s="1">
        <v>0.87661789999999995</v>
      </c>
    </row>
    <row r="116063" spans="2:2" x14ac:dyDescent="0.3">
      <c r="B116063" s="1">
        <v>0.99308969999999996</v>
      </c>
    </row>
    <row r="116064" spans="2:2" x14ac:dyDescent="0.3">
      <c r="B116064" s="1">
        <v>0.87576310000000002</v>
      </c>
    </row>
    <row r="116065" spans="2:2" x14ac:dyDescent="0.3">
      <c r="B116065" s="1">
        <v>0.94214195000000001</v>
      </c>
    </row>
    <row r="116066" spans="2:2" x14ac:dyDescent="0.3">
      <c r="B116066" s="1">
        <v>0.96927684999999997</v>
      </c>
    </row>
    <row r="116067" spans="2:2" x14ac:dyDescent="0.3">
      <c r="B116067" s="1">
        <v>0.88070199999999998</v>
      </c>
    </row>
    <row r="116068" spans="2:2" x14ac:dyDescent="0.3">
      <c r="B116068" s="1">
        <v>0.94319439999999999</v>
      </c>
    </row>
    <row r="116069" spans="2:2" x14ac:dyDescent="0.3">
      <c r="B116069" s="1">
        <v>1.0528097999999999</v>
      </c>
    </row>
    <row r="116070" spans="2:2" x14ac:dyDescent="0.3">
      <c r="B116070" s="1">
        <v>1.2004159999999999</v>
      </c>
    </row>
    <row r="116071" spans="2:2" x14ac:dyDescent="0.3">
      <c r="B116071" s="1">
        <v>1.1905127</v>
      </c>
    </row>
    <row r="116072" spans="2:2" x14ac:dyDescent="0.3">
      <c r="B116072" s="1">
        <v>1.2183444000000001</v>
      </c>
    </row>
    <row r="116073" spans="2:2" x14ac:dyDescent="0.3">
      <c r="B116073" s="1">
        <v>1.0463259</v>
      </c>
    </row>
    <row r="116074" spans="2:2" x14ac:dyDescent="0.3">
      <c r="B116074" s="1">
        <v>1.0015772999999999</v>
      </c>
    </row>
    <row r="116075" spans="2:2" x14ac:dyDescent="0.3">
      <c r="B116075" s="1">
        <v>1.0448029999999999</v>
      </c>
    </row>
    <row r="116076" spans="2:2" x14ac:dyDescent="0.3">
      <c r="B116076" s="1">
        <v>1.0323971999999999</v>
      </c>
    </row>
    <row r="116077" spans="2:2" x14ac:dyDescent="0.3">
      <c r="B116077" s="1">
        <v>1.1696439000000001</v>
      </c>
    </row>
    <row r="116078" spans="2:2" x14ac:dyDescent="0.3">
      <c r="B116078" s="1">
        <v>0.97119049999999996</v>
      </c>
    </row>
    <row r="116079" spans="2:2" x14ac:dyDescent="0.3">
      <c r="B116079" s="1">
        <v>0.87269450000000004</v>
      </c>
    </row>
    <row r="116080" spans="2:2" x14ac:dyDescent="0.3">
      <c r="B116080" s="1">
        <v>0.95854956000000002</v>
      </c>
    </row>
    <row r="116081" spans="2:2" x14ac:dyDescent="0.3">
      <c r="B116081" s="1">
        <v>1.0399077999999999</v>
      </c>
    </row>
    <row r="116082" spans="2:2" x14ac:dyDescent="0.3">
      <c r="B116082" s="1">
        <v>1.2234912</v>
      </c>
    </row>
    <row r="116083" spans="2:2" x14ac:dyDescent="0.3">
      <c r="B116083" s="1">
        <v>1.227455</v>
      </c>
    </row>
    <row r="116084" spans="2:2" x14ac:dyDescent="0.3">
      <c r="B116084" s="1">
        <v>0.97663770000000005</v>
      </c>
    </row>
    <row r="116085" spans="2:2" x14ac:dyDescent="0.3">
      <c r="B116085" s="1">
        <v>0.97270650000000003</v>
      </c>
    </row>
    <row r="116086" spans="2:2" x14ac:dyDescent="0.3">
      <c r="B116086" s="1">
        <v>1.1414839999999999</v>
      </c>
    </row>
    <row r="116087" spans="2:2" x14ac:dyDescent="0.3">
      <c r="B116087" s="1">
        <v>1.2338312</v>
      </c>
    </row>
    <row r="116088" spans="2:2" x14ac:dyDescent="0.3">
      <c r="B116088" s="1">
        <v>1.2169057999999999</v>
      </c>
    </row>
    <row r="116089" spans="2:2" x14ac:dyDescent="0.3">
      <c r="B116089" s="1">
        <v>0.82892410000000005</v>
      </c>
    </row>
    <row r="116090" spans="2:2" x14ac:dyDescent="0.3">
      <c r="B116090" s="1">
        <v>0.97314650000000003</v>
      </c>
    </row>
    <row r="116091" spans="2:2" x14ac:dyDescent="0.3">
      <c r="B116091" s="1">
        <v>1.0822305999999999</v>
      </c>
    </row>
    <row r="116092" spans="2:2" x14ac:dyDescent="0.3">
      <c r="B116092" s="1">
        <v>1.2348399999999999</v>
      </c>
    </row>
    <row r="116093" spans="2:2" x14ac:dyDescent="0.3">
      <c r="B116093" s="1">
        <v>1.1729525000000001</v>
      </c>
    </row>
    <row r="116094" spans="2:2" x14ac:dyDescent="0.3">
      <c r="B116094" s="1">
        <v>1.1217864</v>
      </c>
    </row>
    <row r="116095" spans="2:2" x14ac:dyDescent="0.3">
      <c r="B116095" s="1">
        <v>1.1394025999999999</v>
      </c>
    </row>
    <row r="116096" spans="2:2" x14ac:dyDescent="0.3">
      <c r="B116096" s="1">
        <v>1.0725551</v>
      </c>
    </row>
    <row r="116097" spans="2:2" x14ac:dyDescent="0.3">
      <c r="B116097" s="1">
        <v>1.245881</v>
      </c>
    </row>
    <row r="116098" spans="2:2" x14ac:dyDescent="0.3">
      <c r="B116098" s="1">
        <v>1.2179021999999999</v>
      </c>
    </row>
    <row r="116099" spans="2:2" x14ac:dyDescent="0.3">
      <c r="B116099" s="1">
        <v>1.1901451000000001</v>
      </c>
    </row>
    <row r="116100" spans="2:2" x14ac:dyDescent="0.3">
      <c r="B116100" s="1">
        <v>1.1457758</v>
      </c>
    </row>
    <row r="116101" spans="2:2" x14ac:dyDescent="0.3">
      <c r="B116101" s="1">
        <v>0.92783490000000002</v>
      </c>
    </row>
    <row r="116102" spans="2:2" x14ac:dyDescent="0.3">
      <c r="B116102" s="1">
        <v>1.0878494000000001</v>
      </c>
    </row>
    <row r="116103" spans="2:2" x14ac:dyDescent="0.3">
      <c r="B116103" s="1">
        <v>1.2103638999999999</v>
      </c>
    </row>
    <row r="116104" spans="2:2" x14ac:dyDescent="0.3">
      <c r="B116104" s="1">
        <v>1.2328536999999999</v>
      </c>
    </row>
    <row r="116105" spans="2:2" x14ac:dyDescent="0.3">
      <c r="B116105" s="1">
        <v>1.2244203</v>
      </c>
    </row>
    <row r="116106" spans="2:2" x14ac:dyDescent="0.3">
      <c r="B116106" s="1">
        <v>1.218685</v>
      </c>
    </row>
    <row r="116107" spans="2:2" x14ac:dyDescent="0.3">
      <c r="B116107" s="1">
        <v>1.0758152000000001</v>
      </c>
    </row>
    <row r="116108" spans="2:2" x14ac:dyDescent="0.3">
      <c r="B116108" s="1">
        <v>1.0583465000000001</v>
      </c>
    </row>
    <row r="116109" spans="2:2" x14ac:dyDescent="0.3">
      <c r="B116109" s="1">
        <v>1.2266543000000001</v>
      </c>
    </row>
    <row r="116110" spans="2:2" x14ac:dyDescent="0.3">
      <c r="B116110" s="1">
        <v>1.2205813000000001</v>
      </c>
    </row>
    <row r="116111" spans="2:2" x14ac:dyDescent="0.3">
      <c r="B116111" s="1">
        <v>1.0964432</v>
      </c>
    </row>
    <row r="116112" spans="2:2" x14ac:dyDescent="0.3">
      <c r="B116112" s="1">
        <v>0.88875320000000002</v>
      </c>
    </row>
    <row r="116113" spans="2:2" x14ac:dyDescent="0.3">
      <c r="B116113" s="1">
        <v>0.98881920000000001</v>
      </c>
    </row>
    <row r="116114" spans="2:2" x14ac:dyDescent="0.3">
      <c r="B116114" s="1">
        <v>1.0564355999999999</v>
      </c>
    </row>
    <row r="116115" spans="2:2" x14ac:dyDescent="0.3">
      <c r="B116115" s="1">
        <v>1.1885492</v>
      </c>
    </row>
    <row r="116116" spans="2:2" x14ac:dyDescent="0.3">
      <c r="B116116" s="1">
        <v>1.2146937</v>
      </c>
    </row>
    <row r="116117" spans="2:2" x14ac:dyDescent="0.3">
      <c r="B116117" s="1">
        <v>1.257787</v>
      </c>
    </row>
    <row r="116118" spans="2:2" x14ac:dyDescent="0.3">
      <c r="B116118" s="1">
        <v>1.1698762</v>
      </c>
    </row>
    <row r="116119" spans="2:2" x14ac:dyDescent="0.3">
      <c r="B116119" s="1">
        <v>1.0532551999999999</v>
      </c>
    </row>
    <row r="116120" spans="2:2" x14ac:dyDescent="0.3">
      <c r="B116120" s="1">
        <v>1.1677225</v>
      </c>
    </row>
    <row r="116121" spans="2:2" x14ac:dyDescent="0.3">
      <c r="B116121" s="1">
        <v>1.2258168</v>
      </c>
    </row>
    <row r="116122" spans="2:2" x14ac:dyDescent="0.3">
      <c r="B116122" s="1">
        <v>1.2218998999999999</v>
      </c>
    </row>
    <row r="116123" spans="2:2" x14ac:dyDescent="0.3">
      <c r="B116123" s="1">
        <v>1.1054302</v>
      </c>
    </row>
    <row r="116124" spans="2:2" x14ac:dyDescent="0.3">
      <c r="B116124" s="1">
        <v>0.92725354000000004</v>
      </c>
    </row>
    <row r="116125" spans="2:2" x14ac:dyDescent="0.3">
      <c r="B116125" s="1">
        <v>1.1513277</v>
      </c>
    </row>
    <row r="116126" spans="2:2" x14ac:dyDescent="0.3">
      <c r="B116126" s="1">
        <v>1.2683622000000001</v>
      </c>
    </row>
    <row r="116127" spans="2:2" x14ac:dyDescent="0.3">
      <c r="B116127" s="1">
        <v>1.2378507000000001</v>
      </c>
    </row>
    <row r="116128" spans="2:2" x14ac:dyDescent="0.3">
      <c r="B116128" s="1">
        <v>1.2363746</v>
      </c>
    </row>
    <row r="116129" spans="2:2" x14ac:dyDescent="0.3">
      <c r="B116129" s="1">
        <v>1.1235834</v>
      </c>
    </row>
    <row r="116130" spans="2:2" x14ac:dyDescent="0.3">
      <c r="B116130" s="1">
        <v>1.1443540999999999</v>
      </c>
    </row>
    <row r="116131" spans="2:2" x14ac:dyDescent="0.3">
      <c r="B116131" s="1">
        <v>1.2653924999999999</v>
      </c>
    </row>
    <row r="116132" spans="2:2" x14ac:dyDescent="0.3">
      <c r="B116132" s="1">
        <v>1.2209417</v>
      </c>
    </row>
    <row r="116133" spans="2:2" x14ac:dyDescent="0.3">
      <c r="B116133" s="1">
        <v>0.90559803999999999</v>
      </c>
    </row>
    <row r="116134" spans="2:2" x14ac:dyDescent="0.3">
      <c r="B116134" s="1">
        <v>1.0666888000000001</v>
      </c>
    </row>
    <row r="116135" spans="2:2" x14ac:dyDescent="0.3">
      <c r="B116135" s="1">
        <v>1.1205152</v>
      </c>
    </row>
    <row r="116136" spans="2:2" x14ac:dyDescent="0.3">
      <c r="B116136" s="1">
        <v>1.1796639</v>
      </c>
    </row>
    <row r="116137" spans="2:2" x14ac:dyDescent="0.3">
      <c r="B116137" s="1">
        <v>1.2595715999999999</v>
      </c>
    </row>
    <row r="116138" spans="2:2" x14ac:dyDescent="0.3">
      <c r="B116138" s="1">
        <v>1.2439956999999999</v>
      </c>
    </row>
    <row r="116139" spans="2:2" x14ac:dyDescent="0.3">
      <c r="B116139" s="1">
        <v>0.81287730000000002</v>
      </c>
    </row>
    <row r="116140" spans="2:2" x14ac:dyDescent="0.3">
      <c r="B116140" s="1">
        <v>0.85092230000000002</v>
      </c>
    </row>
    <row r="116141" spans="2:2" x14ac:dyDescent="0.3">
      <c r="B116141" s="1">
        <v>1.0409562999999999</v>
      </c>
    </row>
    <row r="116142" spans="2:2" x14ac:dyDescent="0.3">
      <c r="B116142" s="1">
        <v>1.0539027000000001</v>
      </c>
    </row>
    <row r="116143" spans="2:2" x14ac:dyDescent="0.3">
      <c r="B116143" s="1">
        <v>1.2568693</v>
      </c>
    </row>
    <row r="116144" spans="2:2" x14ac:dyDescent="0.3">
      <c r="B116144" s="1">
        <v>1.0135301000000001</v>
      </c>
    </row>
    <row r="116145" spans="2:2" x14ac:dyDescent="0.3">
      <c r="B116145" s="1">
        <v>1.0311923000000001</v>
      </c>
    </row>
    <row r="116146" spans="2:2" x14ac:dyDescent="0.3">
      <c r="B116146" s="1">
        <v>1.0913208999999999</v>
      </c>
    </row>
    <row r="116147" spans="2:2" x14ac:dyDescent="0.3">
      <c r="B116147" s="1">
        <v>1.1665445999999999</v>
      </c>
    </row>
    <row r="116148" spans="2:2" x14ac:dyDescent="0.3">
      <c r="B116148" s="1">
        <v>1.266227</v>
      </c>
    </row>
    <row r="116149" spans="2:2" x14ac:dyDescent="0.3">
      <c r="B116149" s="1">
        <v>1.2679391</v>
      </c>
    </row>
    <row r="116150" spans="2:2" x14ac:dyDescent="0.3">
      <c r="B116150" s="1">
        <v>1.2618544</v>
      </c>
    </row>
    <row r="116151" spans="2:2" x14ac:dyDescent="0.3">
      <c r="B116151" s="1">
        <v>1.2749496</v>
      </c>
    </row>
    <row r="116152" spans="2:2" x14ac:dyDescent="0.3">
      <c r="B116152" s="1">
        <v>1.178579</v>
      </c>
    </row>
    <row r="116153" spans="2:2" x14ac:dyDescent="0.3">
      <c r="B116153" s="1">
        <v>1.2141207000000001</v>
      </c>
    </row>
    <row r="116154" spans="2:2" x14ac:dyDescent="0.3">
      <c r="B116154" s="1">
        <v>1.2579442000000001</v>
      </c>
    </row>
    <row r="116155" spans="2:2" x14ac:dyDescent="0.3">
      <c r="B116155" s="1">
        <v>1.2554361000000001</v>
      </c>
    </row>
    <row r="116156" spans="2:2" x14ac:dyDescent="0.3">
      <c r="B116156" s="1">
        <v>0.99254759999999997</v>
      </c>
    </row>
    <row r="116157" spans="2:2" x14ac:dyDescent="0.3">
      <c r="B116157" s="1">
        <v>1.0612330000000001</v>
      </c>
    </row>
    <row r="116158" spans="2:2" x14ac:dyDescent="0.3">
      <c r="B116158" s="1">
        <v>1.181276</v>
      </c>
    </row>
    <row r="116159" spans="2:2" x14ac:dyDescent="0.3">
      <c r="B116159" s="1">
        <v>1.1839356000000001</v>
      </c>
    </row>
    <row r="116160" spans="2:2" x14ac:dyDescent="0.3">
      <c r="B116160" s="1">
        <v>1.2695315</v>
      </c>
    </row>
    <row r="116161" spans="2:2" x14ac:dyDescent="0.3">
      <c r="B116161" s="1">
        <v>1.2610091000000001</v>
      </c>
    </row>
    <row r="116162" spans="2:2" x14ac:dyDescent="0.3">
      <c r="B116162" s="1">
        <v>0.91631240000000003</v>
      </c>
    </row>
    <row r="116163" spans="2:2" x14ac:dyDescent="0.3">
      <c r="B116163" s="1">
        <v>1.1924304999999999</v>
      </c>
    </row>
    <row r="116164" spans="2:2" x14ac:dyDescent="0.3">
      <c r="B116164" s="1">
        <v>1.1922389</v>
      </c>
    </row>
    <row r="116165" spans="2:2" x14ac:dyDescent="0.3">
      <c r="B116165" s="1">
        <v>1.2861148</v>
      </c>
    </row>
    <row r="116166" spans="2:2" x14ac:dyDescent="0.3">
      <c r="B116166" s="1">
        <v>1.2518990999999999</v>
      </c>
    </row>
    <row r="116167" spans="2:2" x14ac:dyDescent="0.3">
      <c r="B116167" s="1">
        <v>1.2453014</v>
      </c>
    </row>
    <row r="116168" spans="2:2" x14ac:dyDescent="0.3">
      <c r="B116168" s="1">
        <v>1.1003498</v>
      </c>
    </row>
    <row r="116169" spans="2:2" x14ac:dyDescent="0.3">
      <c r="B116169" s="1">
        <v>1.1854085000000001</v>
      </c>
    </row>
    <row r="116170" spans="2:2" x14ac:dyDescent="0.3">
      <c r="B116170" s="1">
        <v>1.2331742999999999</v>
      </c>
    </row>
    <row r="116171" spans="2:2" x14ac:dyDescent="0.3">
      <c r="B116171" s="1">
        <v>1.2864244</v>
      </c>
    </row>
    <row r="116172" spans="2:2" x14ac:dyDescent="0.3">
      <c r="B116172" s="1">
        <v>1.2677122000000001</v>
      </c>
    </row>
    <row r="116173" spans="2:2" x14ac:dyDescent="0.3">
      <c r="B116173" s="1">
        <v>1.2745515000000001</v>
      </c>
    </row>
    <row r="116174" spans="2:2" x14ac:dyDescent="0.3">
      <c r="B116174" s="1">
        <v>1.1389689999999999</v>
      </c>
    </row>
    <row r="116175" spans="2:2" x14ac:dyDescent="0.3">
      <c r="B116175" s="1">
        <v>1.0182936</v>
      </c>
    </row>
    <row r="116176" spans="2:2" x14ac:dyDescent="0.3">
      <c r="B116176" s="1">
        <v>1.0366545</v>
      </c>
    </row>
    <row r="116177" spans="2:2" x14ac:dyDescent="0.3">
      <c r="B116177" s="1">
        <v>1.1273758</v>
      </c>
    </row>
    <row r="116178" spans="2:2" x14ac:dyDescent="0.3">
      <c r="B116178" s="1">
        <v>1.0365964000000001</v>
      </c>
    </row>
    <row r="116179" spans="2:2" x14ac:dyDescent="0.3">
      <c r="B116179" s="1">
        <v>0.97424710000000003</v>
      </c>
    </row>
    <row r="116180" spans="2:2" x14ac:dyDescent="0.3">
      <c r="B116180" s="1">
        <v>1.1778363999999999</v>
      </c>
    </row>
    <row r="116181" spans="2:2" x14ac:dyDescent="0.3">
      <c r="B116181" s="1">
        <v>1.2442899999999999</v>
      </c>
    </row>
    <row r="116182" spans="2:2" x14ac:dyDescent="0.3">
      <c r="B116182" s="1">
        <v>1.2866633000000001</v>
      </c>
    </row>
    <row r="116183" spans="2:2" x14ac:dyDescent="0.3">
      <c r="B116183" s="1">
        <v>1.2812759</v>
      </c>
    </row>
    <row r="116184" spans="2:2" x14ac:dyDescent="0.3">
      <c r="B116184" s="1">
        <v>1.2891625</v>
      </c>
    </row>
    <row r="116185" spans="2:2" x14ac:dyDescent="0.3">
      <c r="B116185" s="1">
        <v>1.2314229000000001</v>
      </c>
    </row>
    <row r="116186" spans="2:2" x14ac:dyDescent="0.3">
      <c r="B116186" s="1">
        <v>1.2688223999999999</v>
      </c>
    </row>
    <row r="116187" spans="2:2" x14ac:dyDescent="0.3">
      <c r="B116187" s="1">
        <v>1.2308699000000001</v>
      </c>
    </row>
    <row r="116188" spans="2:2" x14ac:dyDescent="0.3">
      <c r="B116188" s="1">
        <v>1.2922094</v>
      </c>
    </row>
    <row r="116189" spans="2:2" x14ac:dyDescent="0.3">
      <c r="B116189" s="1">
        <v>1.1030648999999999</v>
      </c>
    </row>
    <row r="116190" spans="2:2" x14ac:dyDescent="0.3">
      <c r="B116190" s="1">
        <v>1.1761223000000001</v>
      </c>
    </row>
    <row r="116191" spans="2:2" x14ac:dyDescent="0.3">
      <c r="B116191" s="1">
        <v>1.2381097999999999</v>
      </c>
    </row>
    <row r="116192" spans="2:2" x14ac:dyDescent="0.3">
      <c r="B116192" s="1">
        <v>1.2331367</v>
      </c>
    </row>
    <row r="116193" spans="2:2" x14ac:dyDescent="0.3">
      <c r="B116193" s="1">
        <v>1.2432274999999999</v>
      </c>
    </row>
    <row r="116194" spans="2:2" x14ac:dyDescent="0.3">
      <c r="B116194" s="1">
        <v>1.2889292000000001</v>
      </c>
    </row>
    <row r="116195" spans="2:2" x14ac:dyDescent="0.3">
      <c r="B116195" s="1">
        <v>1.2772513999999999</v>
      </c>
    </row>
    <row r="116196" spans="2:2" x14ac:dyDescent="0.3">
      <c r="B116196" s="1">
        <v>1.2891954999999999</v>
      </c>
    </row>
    <row r="116197" spans="2:2" x14ac:dyDescent="0.3">
      <c r="B116197" s="1">
        <v>1.2638682000000001</v>
      </c>
    </row>
    <row r="116198" spans="2:2" x14ac:dyDescent="0.3">
      <c r="B116198" s="1">
        <v>1.2445632</v>
      </c>
    </row>
    <row r="116199" spans="2:2" x14ac:dyDescent="0.3">
      <c r="B116199" s="1">
        <v>1.2468919000000001</v>
      </c>
    </row>
    <row r="116200" spans="2:2" x14ac:dyDescent="0.3">
      <c r="B116200" s="1">
        <v>1.2250586999999999</v>
      </c>
    </row>
    <row r="116201" spans="2:2" x14ac:dyDescent="0.3">
      <c r="B116201" s="1">
        <v>1.2870265000000001</v>
      </c>
    </row>
    <row r="116202" spans="2:2" x14ac:dyDescent="0.3">
      <c r="B116202" s="1">
        <v>1.1917158000000001</v>
      </c>
    </row>
    <row r="116203" spans="2:2" x14ac:dyDescent="0.3">
      <c r="B116203" s="1">
        <v>1.1320741999999999</v>
      </c>
    </row>
    <row r="116204" spans="2:2" x14ac:dyDescent="0.3">
      <c r="B116204" s="1">
        <v>1.2231076000000001</v>
      </c>
    </row>
    <row r="116205" spans="2:2" x14ac:dyDescent="0.3">
      <c r="B116205" s="1">
        <v>1.2583485000000001</v>
      </c>
    </row>
    <row r="116206" spans="2:2" x14ac:dyDescent="0.3">
      <c r="B116206" s="1">
        <v>1.2923685</v>
      </c>
    </row>
    <row r="116207" spans="2:2" x14ac:dyDescent="0.3">
      <c r="B116207" s="1">
        <v>1.2942718</v>
      </c>
    </row>
    <row r="116208" spans="2:2" x14ac:dyDescent="0.3">
      <c r="B116208" s="1">
        <v>1.1577421000000001</v>
      </c>
    </row>
    <row r="116209" spans="2:2" x14ac:dyDescent="0.3">
      <c r="B116209" s="1">
        <v>1.2595533000000001</v>
      </c>
    </row>
    <row r="116210" spans="2:2" x14ac:dyDescent="0.3">
      <c r="B116210" s="1">
        <v>1.2757611</v>
      </c>
    </row>
    <row r="116211" spans="2:2" x14ac:dyDescent="0.3">
      <c r="B116211" s="1">
        <v>1.2709292000000001</v>
      </c>
    </row>
    <row r="116212" spans="2:2" x14ac:dyDescent="0.3">
      <c r="B116212" s="1">
        <v>1.2929341000000001</v>
      </c>
    </row>
    <row r="116213" spans="2:2" x14ac:dyDescent="0.3">
      <c r="B116213" s="1">
        <v>1.2033145000000001</v>
      </c>
    </row>
    <row r="116214" spans="2:2" x14ac:dyDescent="0.3">
      <c r="B116214" s="1">
        <v>1.1754419</v>
      </c>
    </row>
    <row r="116215" spans="2:2" x14ac:dyDescent="0.3">
      <c r="B116215" s="1">
        <v>1.2510144999999999</v>
      </c>
    </row>
    <row r="116216" spans="2:2" x14ac:dyDescent="0.3">
      <c r="B116216" s="1">
        <v>1.2596128</v>
      </c>
    </row>
    <row r="116217" spans="2:2" x14ac:dyDescent="0.3">
      <c r="B116217" s="1">
        <v>1.2929379999999999</v>
      </c>
    </row>
    <row r="116218" spans="2:2" x14ac:dyDescent="0.3">
      <c r="B116218" s="1">
        <v>1.2982104999999999</v>
      </c>
    </row>
    <row r="116219" spans="2:2" x14ac:dyDescent="0.3">
      <c r="B116219" s="1">
        <v>1.0121518</v>
      </c>
    </row>
    <row r="116220" spans="2:2" x14ac:dyDescent="0.3">
      <c r="B116220" s="1">
        <v>1.2571304999999999</v>
      </c>
    </row>
    <row r="116221" spans="2:2" x14ac:dyDescent="0.3">
      <c r="B116221" s="1">
        <v>1.2832105</v>
      </c>
    </row>
    <row r="116222" spans="2:2" x14ac:dyDescent="0.3">
      <c r="B116222" s="1">
        <v>1.2709029000000001</v>
      </c>
    </row>
    <row r="116223" spans="2:2" x14ac:dyDescent="0.3">
      <c r="B116223" s="1">
        <v>1.2637421</v>
      </c>
    </row>
    <row r="116224" spans="2:2" x14ac:dyDescent="0.3">
      <c r="B116224" s="1">
        <v>1.2819431999999999</v>
      </c>
    </row>
    <row r="116225" spans="2:2" x14ac:dyDescent="0.3">
      <c r="B116225" s="1">
        <v>1.2806187</v>
      </c>
    </row>
    <row r="116226" spans="2:2" x14ac:dyDescent="0.3">
      <c r="B116226" s="1">
        <v>1.2620662</v>
      </c>
    </row>
    <row r="116227" spans="2:2" x14ac:dyDescent="0.3">
      <c r="B116227" s="1">
        <v>1.2661572999999999</v>
      </c>
    </row>
    <row r="116228" spans="2:2" x14ac:dyDescent="0.3">
      <c r="B116228" s="1">
        <v>1.2993456000000001</v>
      </c>
    </row>
    <row r="116229" spans="2:2" x14ac:dyDescent="0.3">
      <c r="B116229" s="1">
        <v>1.2908514</v>
      </c>
    </row>
    <row r="116230" spans="2:2" x14ac:dyDescent="0.3">
      <c r="B116230" s="1">
        <v>1.2965485999999999</v>
      </c>
    </row>
    <row r="116231" spans="2:2" x14ac:dyDescent="0.3">
      <c r="B116231" s="1">
        <v>1.1164788000000001</v>
      </c>
    </row>
    <row r="116232" spans="2:2" x14ac:dyDescent="0.3">
      <c r="B116232" s="1">
        <v>1.285552</v>
      </c>
    </row>
    <row r="116233" spans="2:2" x14ac:dyDescent="0.3">
      <c r="B116233" s="1">
        <v>1.2635746000000001</v>
      </c>
    </row>
    <row r="116234" spans="2:2" x14ac:dyDescent="0.3">
      <c r="B116234" s="1">
        <v>1.2757057999999999</v>
      </c>
    </row>
    <row r="116235" spans="2:2" x14ac:dyDescent="0.3">
      <c r="B116235" s="1">
        <v>1.2688594</v>
      </c>
    </row>
    <row r="116236" spans="2:2" x14ac:dyDescent="0.3">
      <c r="B116236" s="1">
        <v>1.2254533000000001</v>
      </c>
    </row>
    <row r="116237" spans="2:2" x14ac:dyDescent="0.3">
      <c r="B116237" s="1">
        <v>1.2713232999999999</v>
      </c>
    </row>
    <row r="116238" spans="2:2" x14ac:dyDescent="0.3">
      <c r="B116238" s="1">
        <v>1.2923541000000001</v>
      </c>
    </row>
    <row r="116239" spans="2:2" x14ac:dyDescent="0.3">
      <c r="B116239" s="1">
        <v>1.2961463</v>
      </c>
    </row>
    <row r="116240" spans="2:2" x14ac:dyDescent="0.3">
      <c r="B116240" s="1">
        <v>0.80346530000000005</v>
      </c>
    </row>
    <row r="116241" spans="2:2" x14ac:dyDescent="0.3">
      <c r="B116241" s="1">
        <v>0.99247456000000001</v>
      </c>
    </row>
    <row r="116242" spans="2:2" x14ac:dyDescent="0.3">
      <c r="B116242" s="1">
        <v>0.83028983999999995</v>
      </c>
    </row>
    <row r="116243" spans="2:2" x14ac:dyDescent="0.3">
      <c r="B116243" s="1">
        <v>0.72776483999999997</v>
      </c>
    </row>
    <row r="116244" spans="2:2" x14ac:dyDescent="0.3">
      <c r="B116244" s="1">
        <v>0.70241710000000002</v>
      </c>
    </row>
    <row r="116245" spans="2:2" x14ac:dyDescent="0.3">
      <c r="B116245" s="1">
        <v>0.70208155999999999</v>
      </c>
    </row>
    <row r="116246" spans="2:2" x14ac:dyDescent="0.3">
      <c r="B116246" s="1">
        <v>0.70862513999999999</v>
      </c>
    </row>
    <row r="116247" spans="2:2" x14ac:dyDescent="0.3">
      <c r="B116247" s="1">
        <v>0.70315269999999996</v>
      </c>
    </row>
    <row r="116248" spans="2:2" x14ac:dyDescent="0.3">
      <c r="B116248" s="1">
        <v>0.71004990000000001</v>
      </c>
    </row>
    <row r="116249" spans="2:2" x14ac:dyDescent="0.3">
      <c r="B116249" s="1">
        <v>0.72051907000000004</v>
      </c>
    </row>
    <row r="116250" spans="2:2" x14ac:dyDescent="0.3">
      <c r="B116250" s="1">
        <v>0.71923150000000002</v>
      </c>
    </row>
    <row r="116251" spans="2:2" x14ac:dyDescent="0.3">
      <c r="B116251" s="1">
        <v>0.71031975999999997</v>
      </c>
    </row>
    <row r="116252" spans="2:2" x14ac:dyDescent="0.3">
      <c r="B116252" s="1">
        <v>0.70602819999999999</v>
      </c>
    </row>
    <row r="116253" spans="2:2" x14ac:dyDescent="0.3">
      <c r="B116253" s="1">
        <v>0.70667550000000001</v>
      </c>
    </row>
    <row r="116254" spans="2:2" x14ac:dyDescent="0.3">
      <c r="B116254" s="1">
        <v>0.72583365</v>
      </c>
    </row>
    <row r="116255" spans="2:2" x14ac:dyDescent="0.3">
      <c r="B116255" s="1">
        <v>0.72570723000000004</v>
      </c>
    </row>
    <row r="116256" spans="2:2" x14ac:dyDescent="0.3">
      <c r="B116256" s="1">
        <v>0.79016054000000002</v>
      </c>
    </row>
    <row r="116257" spans="2:2" x14ac:dyDescent="0.3">
      <c r="B116257" s="1">
        <v>0.72646964000000003</v>
      </c>
    </row>
    <row r="116258" spans="2:2" x14ac:dyDescent="0.3">
      <c r="B116258" s="1">
        <v>0.73597955999999998</v>
      </c>
    </row>
    <row r="116259" spans="2:2" x14ac:dyDescent="0.3">
      <c r="B116259" s="1">
        <v>0.73714029999999997</v>
      </c>
    </row>
    <row r="116260" spans="2:2" x14ac:dyDescent="0.3">
      <c r="B116260" s="1">
        <v>0.72295419999999999</v>
      </c>
    </row>
    <row r="116261" spans="2:2" x14ac:dyDescent="0.3">
      <c r="B116261" s="1">
        <v>0.70977825000000005</v>
      </c>
    </row>
    <row r="116262" spans="2:2" x14ac:dyDescent="0.3">
      <c r="B116262" s="1">
        <v>0.70746076000000002</v>
      </c>
    </row>
    <row r="116263" spans="2:2" x14ac:dyDescent="0.3">
      <c r="B116263" s="1">
        <v>0.70859927</v>
      </c>
    </row>
    <row r="116264" spans="2:2" x14ac:dyDescent="0.3">
      <c r="B116264" s="1">
        <v>0.70886539999999998</v>
      </c>
    </row>
    <row r="116265" spans="2:2" x14ac:dyDescent="0.3">
      <c r="B116265" s="1">
        <v>0.70027119999999998</v>
      </c>
    </row>
    <row r="116266" spans="2:2" x14ac:dyDescent="0.3">
      <c r="B116266" s="1">
        <v>0.71174199999999999</v>
      </c>
    </row>
    <row r="116267" spans="2:2" x14ac:dyDescent="0.3">
      <c r="B116267" s="1">
        <v>0.72033994999999995</v>
      </c>
    </row>
    <row r="116268" spans="2:2" x14ac:dyDescent="0.3">
      <c r="B116268" s="1">
        <v>0.75607120000000005</v>
      </c>
    </row>
    <row r="116269" spans="2:2" x14ac:dyDescent="0.3">
      <c r="B116269" s="1">
        <v>0.84026783999999999</v>
      </c>
    </row>
    <row r="116270" spans="2:2" x14ac:dyDescent="0.3">
      <c r="B116270" s="1">
        <v>0.90940120000000002</v>
      </c>
    </row>
    <row r="116271" spans="2:2" x14ac:dyDescent="0.3">
      <c r="B116271" s="1">
        <v>1.0340849999999999</v>
      </c>
    </row>
    <row r="116272" spans="2:2" x14ac:dyDescent="0.3">
      <c r="B116272" s="1">
        <v>1.0050539999999999</v>
      </c>
    </row>
    <row r="116273" spans="2:2" x14ac:dyDescent="0.3">
      <c r="B116273" s="1">
        <v>0.94445776999999997</v>
      </c>
    </row>
    <row r="116274" spans="2:2" x14ac:dyDescent="0.3">
      <c r="B116274" s="1">
        <v>0.93938339999999998</v>
      </c>
    </row>
    <row r="116275" spans="2:2" x14ac:dyDescent="0.3">
      <c r="B116275" s="1">
        <v>0.74844370000000005</v>
      </c>
    </row>
    <row r="116276" spans="2:2" x14ac:dyDescent="0.3">
      <c r="B116276" s="1">
        <v>0.75412990000000002</v>
      </c>
    </row>
    <row r="116277" spans="2:2" x14ac:dyDescent="0.3">
      <c r="B116277" s="1">
        <v>0.76112473000000003</v>
      </c>
    </row>
    <row r="116278" spans="2:2" x14ac:dyDescent="0.3">
      <c r="B116278" s="1">
        <v>0.90916633999999996</v>
      </c>
    </row>
    <row r="116279" spans="2:2" x14ac:dyDescent="0.3">
      <c r="B116279" s="1">
        <v>0.87322617000000002</v>
      </c>
    </row>
    <row r="116280" spans="2:2" x14ac:dyDescent="0.3">
      <c r="B116280" s="1">
        <v>0.82145449999999998</v>
      </c>
    </row>
    <row r="116281" spans="2:2" x14ac:dyDescent="0.3">
      <c r="B116281" s="1">
        <v>0.81338710000000003</v>
      </c>
    </row>
    <row r="116282" spans="2:2" x14ac:dyDescent="0.3">
      <c r="B116282" s="1">
        <v>0.71605664000000002</v>
      </c>
    </row>
    <row r="116283" spans="2:2" x14ac:dyDescent="0.3">
      <c r="B116283" s="1">
        <v>0.72492900000000005</v>
      </c>
    </row>
    <row r="116284" spans="2:2" x14ac:dyDescent="0.3">
      <c r="B116284" s="1">
        <v>0.72546010000000005</v>
      </c>
    </row>
    <row r="116285" spans="2:2" x14ac:dyDescent="0.3">
      <c r="B116285" s="1">
        <v>0.74285305000000001</v>
      </c>
    </row>
    <row r="116286" spans="2:2" x14ac:dyDescent="0.3">
      <c r="B116286" s="1">
        <v>0.72625375000000003</v>
      </c>
    </row>
    <row r="116287" spans="2:2" x14ac:dyDescent="0.3">
      <c r="B116287" s="1">
        <v>0.71278220000000003</v>
      </c>
    </row>
    <row r="116288" spans="2:2" x14ac:dyDescent="0.3">
      <c r="B116288" s="1">
        <v>0.74164149999999995</v>
      </c>
    </row>
    <row r="116289" spans="2:2" x14ac:dyDescent="0.3">
      <c r="B116289" s="1">
        <v>0.91025853000000001</v>
      </c>
    </row>
    <row r="116290" spans="2:2" x14ac:dyDescent="0.3">
      <c r="B116290" s="1">
        <v>0.83178050000000003</v>
      </c>
    </row>
    <row r="116291" spans="2:2" x14ac:dyDescent="0.3">
      <c r="B116291" s="1">
        <v>0.85255676999999996</v>
      </c>
    </row>
    <row r="116292" spans="2:2" x14ac:dyDescent="0.3">
      <c r="B116292" s="1">
        <v>0.78647080000000003</v>
      </c>
    </row>
    <row r="116293" spans="2:2" x14ac:dyDescent="0.3">
      <c r="B116293" s="1">
        <v>0.72710810000000003</v>
      </c>
    </row>
    <row r="116294" spans="2:2" x14ac:dyDescent="0.3">
      <c r="B116294" s="1">
        <v>0.73048550000000001</v>
      </c>
    </row>
    <row r="116295" spans="2:2" x14ac:dyDescent="0.3">
      <c r="B116295" s="1">
        <v>0.79232389999999997</v>
      </c>
    </row>
    <row r="116296" spans="2:2" x14ac:dyDescent="0.3">
      <c r="B116296" s="1">
        <v>0.86800299999999997</v>
      </c>
    </row>
    <row r="116297" spans="2:2" x14ac:dyDescent="0.3">
      <c r="B116297" s="1">
        <v>0.75498460000000001</v>
      </c>
    </row>
    <row r="116298" spans="2:2" x14ac:dyDescent="0.3">
      <c r="B116298" s="1">
        <v>0.72286570000000006</v>
      </c>
    </row>
    <row r="116299" spans="2:2" x14ac:dyDescent="0.3">
      <c r="B116299" s="1">
        <v>0.77097154000000001</v>
      </c>
    </row>
    <row r="116300" spans="2:2" x14ac:dyDescent="0.3">
      <c r="B116300" s="1">
        <v>0.95935570000000003</v>
      </c>
    </row>
    <row r="116301" spans="2:2" x14ac:dyDescent="0.3">
      <c r="B116301" s="1">
        <v>0.78140290000000001</v>
      </c>
    </row>
    <row r="116302" spans="2:2" x14ac:dyDescent="0.3">
      <c r="B116302" s="1">
        <v>0.7106171</v>
      </c>
    </row>
    <row r="116303" spans="2:2" x14ac:dyDescent="0.3">
      <c r="B116303" s="1">
        <v>0.75709590000000004</v>
      </c>
    </row>
    <row r="116304" spans="2:2" x14ac:dyDescent="0.3">
      <c r="B116304" s="1">
        <v>0.86296695000000001</v>
      </c>
    </row>
    <row r="116305" spans="2:2" x14ac:dyDescent="0.3">
      <c r="B116305" s="1">
        <v>0.90833359999999996</v>
      </c>
    </row>
    <row r="116306" spans="2:2" x14ac:dyDescent="0.3">
      <c r="B116306" s="1">
        <v>0.95280659999999995</v>
      </c>
    </row>
    <row r="116307" spans="2:2" x14ac:dyDescent="0.3">
      <c r="B116307" s="1">
        <v>0.76428574000000005</v>
      </c>
    </row>
    <row r="116308" spans="2:2" x14ac:dyDescent="0.3">
      <c r="B116308" s="1">
        <v>0.73052510000000004</v>
      </c>
    </row>
    <row r="116309" spans="2:2" x14ac:dyDescent="0.3">
      <c r="B116309" s="1">
        <v>0.81188830000000001</v>
      </c>
    </row>
    <row r="116310" spans="2:2" x14ac:dyDescent="0.3">
      <c r="B116310" s="1">
        <v>1.006175</v>
      </c>
    </row>
    <row r="116311" spans="2:2" x14ac:dyDescent="0.3">
      <c r="B116311" s="1">
        <v>0.90299004000000005</v>
      </c>
    </row>
    <row r="116312" spans="2:2" x14ac:dyDescent="0.3">
      <c r="B116312" s="1">
        <v>0.71666879999999999</v>
      </c>
    </row>
    <row r="116313" spans="2:2" x14ac:dyDescent="0.3">
      <c r="B116313" s="1">
        <v>0.76801514999999998</v>
      </c>
    </row>
    <row r="116314" spans="2:2" x14ac:dyDescent="0.3">
      <c r="B116314" s="1">
        <v>0.76384459999999998</v>
      </c>
    </row>
    <row r="116315" spans="2:2" x14ac:dyDescent="0.3">
      <c r="B116315" s="1">
        <v>0.82615839999999996</v>
      </c>
    </row>
    <row r="116316" spans="2:2" x14ac:dyDescent="0.3">
      <c r="B116316" s="1">
        <v>1.036421</v>
      </c>
    </row>
    <row r="116317" spans="2:2" x14ac:dyDescent="0.3">
      <c r="B116317" s="1">
        <v>0.89882799999999996</v>
      </c>
    </row>
    <row r="116318" spans="2:2" x14ac:dyDescent="0.3">
      <c r="B116318" s="1">
        <v>0.76546250000000005</v>
      </c>
    </row>
    <row r="116319" spans="2:2" x14ac:dyDescent="0.3">
      <c r="B116319" s="1">
        <v>0.85528740000000003</v>
      </c>
    </row>
    <row r="116320" spans="2:2" x14ac:dyDescent="0.3">
      <c r="B116320" s="1">
        <v>1.0638652</v>
      </c>
    </row>
    <row r="116321" spans="2:2" x14ac:dyDescent="0.3">
      <c r="B116321" s="1">
        <v>0.96334165000000005</v>
      </c>
    </row>
    <row r="116322" spans="2:2" x14ac:dyDescent="0.3">
      <c r="B116322" s="1">
        <v>0.96095246000000001</v>
      </c>
    </row>
    <row r="116323" spans="2:2" x14ac:dyDescent="0.3">
      <c r="B116323" s="1">
        <v>0.80072989999999999</v>
      </c>
    </row>
    <row r="116324" spans="2:2" x14ac:dyDescent="0.3">
      <c r="B116324" s="1">
        <v>0.82973770000000002</v>
      </c>
    </row>
    <row r="116325" spans="2:2" x14ac:dyDescent="0.3">
      <c r="B116325" s="1">
        <v>1.0062405999999999</v>
      </c>
    </row>
    <row r="116326" spans="2:2" x14ac:dyDescent="0.3">
      <c r="B116326" s="1">
        <v>1.1168076</v>
      </c>
    </row>
    <row r="116327" spans="2:2" x14ac:dyDescent="0.3">
      <c r="B116327" s="1">
        <v>0.80220130000000001</v>
      </c>
    </row>
    <row r="116328" spans="2:2" x14ac:dyDescent="0.3">
      <c r="B116328" s="1">
        <v>0.77574430000000005</v>
      </c>
    </row>
    <row r="116329" spans="2:2" x14ac:dyDescent="0.3">
      <c r="B116329" s="1">
        <v>0.76087797000000001</v>
      </c>
    </row>
    <row r="116330" spans="2:2" x14ac:dyDescent="0.3">
      <c r="B116330" s="1">
        <v>0.93212189999999995</v>
      </c>
    </row>
    <row r="116331" spans="2:2" x14ac:dyDescent="0.3">
      <c r="B116331" s="1">
        <v>1.0596300000000001</v>
      </c>
    </row>
    <row r="116332" spans="2:2" x14ac:dyDescent="0.3">
      <c r="B116332" s="1">
        <v>1.0897239999999999</v>
      </c>
    </row>
    <row r="116333" spans="2:2" x14ac:dyDescent="0.3">
      <c r="B116333" s="1">
        <v>1.1254807</v>
      </c>
    </row>
    <row r="116334" spans="2:2" x14ac:dyDescent="0.3">
      <c r="B116334" s="1">
        <v>0.84448310000000004</v>
      </c>
    </row>
    <row r="116335" spans="2:2" x14ac:dyDescent="0.3">
      <c r="B116335" s="1">
        <v>0.82487370000000004</v>
      </c>
    </row>
    <row r="116336" spans="2:2" x14ac:dyDescent="0.3">
      <c r="B116336" s="1">
        <v>0.93194460000000001</v>
      </c>
    </row>
    <row r="116337" spans="2:2" x14ac:dyDescent="0.3">
      <c r="B116337" s="1">
        <v>1.0324637999999999</v>
      </c>
    </row>
    <row r="116338" spans="2:2" x14ac:dyDescent="0.3">
      <c r="B116338" s="1">
        <v>0.78581820000000002</v>
      </c>
    </row>
    <row r="116339" spans="2:2" x14ac:dyDescent="0.3">
      <c r="B116339" s="1">
        <v>0.73908700000000005</v>
      </c>
    </row>
    <row r="116340" spans="2:2" x14ac:dyDescent="0.3">
      <c r="B116340" s="1">
        <v>0.87411207000000002</v>
      </c>
    </row>
    <row r="116341" spans="2:2" x14ac:dyDescent="0.3">
      <c r="B116341" s="1">
        <v>1.0451246999999999</v>
      </c>
    </row>
    <row r="116342" spans="2:2" x14ac:dyDescent="0.3">
      <c r="B116342" s="1">
        <v>0.99960470000000001</v>
      </c>
    </row>
    <row r="116343" spans="2:2" x14ac:dyDescent="0.3">
      <c r="B116343" s="1">
        <v>1.0375204</v>
      </c>
    </row>
    <row r="116344" spans="2:2" x14ac:dyDescent="0.3">
      <c r="B116344" s="1">
        <v>0.85181180000000001</v>
      </c>
    </row>
    <row r="116345" spans="2:2" x14ac:dyDescent="0.3">
      <c r="B116345" s="1">
        <v>1.0379560000000001</v>
      </c>
    </row>
    <row r="116346" spans="2:2" x14ac:dyDescent="0.3">
      <c r="B116346" s="1">
        <v>1.1806154</v>
      </c>
    </row>
    <row r="116347" spans="2:2" x14ac:dyDescent="0.3">
      <c r="B116347" s="1">
        <v>1.0520797</v>
      </c>
    </row>
    <row r="116348" spans="2:2" x14ac:dyDescent="0.3">
      <c r="B116348" s="1">
        <v>0.83520439999999996</v>
      </c>
    </row>
    <row r="116349" spans="2:2" x14ac:dyDescent="0.3">
      <c r="B116349" s="1">
        <v>0.79969040000000002</v>
      </c>
    </row>
    <row r="116350" spans="2:2" x14ac:dyDescent="0.3">
      <c r="B116350" s="1">
        <v>0.90342080000000002</v>
      </c>
    </row>
    <row r="116351" spans="2:2" x14ac:dyDescent="0.3">
      <c r="B116351" s="1">
        <v>1.1404451</v>
      </c>
    </row>
    <row r="116352" spans="2:2" x14ac:dyDescent="0.3">
      <c r="B116352" s="1">
        <v>1.0664979999999999</v>
      </c>
    </row>
    <row r="116353" spans="2:2" x14ac:dyDescent="0.3">
      <c r="B116353" s="1">
        <v>1.1819732000000001</v>
      </c>
    </row>
    <row r="116354" spans="2:2" x14ac:dyDescent="0.3">
      <c r="B116354" s="1">
        <v>0.9061186</v>
      </c>
    </row>
    <row r="116355" spans="2:2" x14ac:dyDescent="0.3">
      <c r="B116355" s="1">
        <v>0.88459337000000005</v>
      </c>
    </row>
    <row r="116356" spans="2:2" x14ac:dyDescent="0.3">
      <c r="B116356" s="1">
        <v>0.97102599999999994</v>
      </c>
    </row>
    <row r="116357" spans="2:2" x14ac:dyDescent="0.3">
      <c r="B116357" s="1">
        <v>0.87950516000000001</v>
      </c>
    </row>
    <row r="116358" spans="2:2" x14ac:dyDescent="0.3">
      <c r="B116358" s="1">
        <v>0.99347430000000003</v>
      </c>
    </row>
    <row r="116359" spans="2:2" x14ac:dyDescent="0.3">
      <c r="B116359" s="1">
        <v>0.78984714</v>
      </c>
    </row>
    <row r="116360" spans="2:2" x14ac:dyDescent="0.3">
      <c r="B116360" s="1">
        <v>0.90460426000000005</v>
      </c>
    </row>
    <row r="116361" spans="2:2" x14ac:dyDescent="0.3">
      <c r="B116361" s="1">
        <v>1.1301087999999999</v>
      </c>
    </row>
    <row r="116362" spans="2:2" x14ac:dyDescent="0.3">
      <c r="B116362" s="1">
        <v>1.0147227000000001</v>
      </c>
    </row>
    <row r="116363" spans="2:2" x14ac:dyDescent="0.3">
      <c r="B116363" s="1">
        <v>1.1443072999999999</v>
      </c>
    </row>
    <row r="116364" spans="2:2" x14ac:dyDescent="0.3">
      <c r="B116364" s="1">
        <v>0.84613300000000002</v>
      </c>
    </row>
    <row r="116365" spans="2:2" x14ac:dyDescent="0.3">
      <c r="B116365" s="1">
        <v>0.8740715</v>
      </c>
    </row>
    <row r="116366" spans="2:2" x14ac:dyDescent="0.3">
      <c r="B116366" s="1">
        <v>0.84396700000000002</v>
      </c>
    </row>
    <row r="116367" spans="2:2" x14ac:dyDescent="0.3">
      <c r="B116367" s="1">
        <v>1.1477937</v>
      </c>
    </row>
    <row r="116368" spans="2:2" x14ac:dyDescent="0.3">
      <c r="B116368" s="1">
        <v>1.0623046</v>
      </c>
    </row>
    <row r="116369" spans="2:2" x14ac:dyDescent="0.3">
      <c r="B116369" s="1">
        <v>1.0772718999999999</v>
      </c>
    </row>
    <row r="116370" spans="2:2" x14ac:dyDescent="0.3">
      <c r="B116370" s="1">
        <v>0.78939866999999997</v>
      </c>
    </row>
    <row r="116371" spans="2:2" x14ac:dyDescent="0.3">
      <c r="B116371" s="1">
        <v>0.75794320000000004</v>
      </c>
    </row>
    <row r="116372" spans="2:2" x14ac:dyDescent="0.3">
      <c r="B116372" s="1">
        <v>0.93361539999999998</v>
      </c>
    </row>
    <row r="116373" spans="2:2" x14ac:dyDescent="0.3">
      <c r="B116373" s="1">
        <v>1.1619223000000001</v>
      </c>
    </row>
    <row r="116374" spans="2:2" x14ac:dyDescent="0.3">
      <c r="B116374" s="1">
        <v>1.1231822</v>
      </c>
    </row>
    <row r="116375" spans="2:2" x14ac:dyDescent="0.3">
      <c r="B116375" s="1">
        <v>1.0884484999999999</v>
      </c>
    </row>
    <row r="116376" spans="2:2" x14ac:dyDescent="0.3">
      <c r="B116376" s="1">
        <v>0.83303684</v>
      </c>
    </row>
    <row r="116377" spans="2:2" x14ac:dyDescent="0.3">
      <c r="B116377" s="1">
        <v>0.971024</v>
      </c>
    </row>
    <row r="116378" spans="2:2" x14ac:dyDescent="0.3">
      <c r="B116378" s="1">
        <v>1.0836817000000001</v>
      </c>
    </row>
    <row r="116379" spans="2:2" x14ac:dyDescent="0.3">
      <c r="B116379" s="1">
        <v>1.1663395999999999</v>
      </c>
    </row>
    <row r="116380" spans="2:2" x14ac:dyDescent="0.3">
      <c r="B116380" s="1">
        <v>0.82145643000000002</v>
      </c>
    </row>
    <row r="116381" spans="2:2" x14ac:dyDescent="0.3">
      <c r="B116381" s="1">
        <v>0.86304605000000001</v>
      </c>
    </row>
    <row r="116382" spans="2:2" x14ac:dyDescent="0.3">
      <c r="B116382" s="1">
        <v>0.83371662999999996</v>
      </c>
    </row>
    <row r="116383" spans="2:2" x14ac:dyDescent="0.3">
      <c r="B116383" s="1">
        <v>1.1704447</v>
      </c>
    </row>
    <row r="116384" spans="2:2" x14ac:dyDescent="0.3">
      <c r="B116384" s="1">
        <v>1.1204927</v>
      </c>
    </row>
    <row r="116385" spans="2:2" x14ac:dyDescent="0.3">
      <c r="B116385" s="1">
        <v>1.0594245</v>
      </c>
    </row>
    <row r="116386" spans="2:2" x14ac:dyDescent="0.3">
      <c r="B116386" s="1">
        <v>0.93846744000000004</v>
      </c>
    </row>
    <row r="116387" spans="2:2" x14ac:dyDescent="0.3">
      <c r="B116387" s="1">
        <v>1.0798779999999999</v>
      </c>
    </row>
    <row r="116388" spans="2:2" x14ac:dyDescent="0.3">
      <c r="B116388" s="1">
        <v>1.203436</v>
      </c>
    </row>
    <row r="116389" spans="2:2" x14ac:dyDescent="0.3">
      <c r="B116389" s="1">
        <v>1.1297537</v>
      </c>
    </row>
    <row r="116390" spans="2:2" x14ac:dyDescent="0.3">
      <c r="B116390" s="1">
        <v>0.93862087000000005</v>
      </c>
    </row>
    <row r="116391" spans="2:2" x14ac:dyDescent="0.3">
      <c r="B116391" s="1">
        <v>0.80859303000000005</v>
      </c>
    </row>
    <row r="116392" spans="2:2" x14ac:dyDescent="0.3">
      <c r="B116392" s="1">
        <v>0.87937860000000001</v>
      </c>
    </row>
    <row r="116393" spans="2:2" x14ac:dyDescent="0.3">
      <c r="B116393" s="1">
        <v>0.89527250000000003</v>
      </c>
    </row>
    <row r="116394" spans="2:2" x14ac:dyDescent="0.3">
      <c r="B116394" s="1">
        <v>0.9322781</v>
      </c>
    </row>
    <row r="116395" spans="2:2" x14ac:dyDescent="0.3">
      <c r="B116395" s="1">
        <v>1.1647662999999999</v>
      </c>
    </row>
    <row r="116396" spans="2:2" x14ac:dyDescent="0.3">
      <c r="B116396" s="1">
        <v>1.1052164</v>
      </c>
    </row>
    <row r="116397" spans="2:2" x14ac:dyDescent="0.3">
      <c r="B116397" s="1">
        <v>0.74792349999999996</v>
      </c>
    </row>
    <row r="116398" spans="2:2" x14ac:dyDescent="0.3">
      <c r="B116398" s="1">
        <v>1.0930548</v>
      </c>
    </row>
    <row r="116399" spans="2:2" x14ac:dyDescent="0.3">
      <c r="B116399" s="1">
        <v>1.1381129999999999</v>
      </c>
    </row>
    <row r="116400" spans="2:2" x14ac:dyDescent="0.3">
      <c r="B116400" s="1">
        <v>1.1366845000000001</v>
      </c>
    </row>
    <row r="116401" spans="2:2" x14ac:dyDescent="0.3">
      <c r="B116401" s="1">
        <v>1.186134</v>
      </c>
    </row>
    <row r="116402" spans="2:2" x14ac:dyDescent="0.3">
      <c r="B116402" s="1">
        <v>0.96370286000000005</v>
      </c>
    </row>
    <row r="116403" spans="2:2" x14ac:dyDescent="0.3">
      <c r="B116403" s="1">
        <v>0.92874869999999998</v>
      </c>
    </row>
    <row r="116404" spans="2:2" x14ac:dyDescent="0.3">
      <c r="B116404" s="1">
        <v>1.0815185</v>
      </c>
    </row>
    <row r="116405" spans="2:2" x14ac:dyDescent="0.3">
      <c r="B116405" s="1">
        <v>1.2012917999999999</v>
      </c>
    </row>
    <row r="116406" spans="2:2" x14ac:dyDescent="0.3">
      <c r="B116406" s="1">
        <v>1.1922543000000001</v>
      </c>
    </row>
    <row r="116407" spans="2:2" x14ac:dyDescent="0.3">
      <c r="B116407" s="1">
        <v>0.80660677000000003</v>
      </c>
    </row>
    <row r="116408" spans="2:2" x14ac:dyDescent="0.3">
      <c r="B116408" s="1">
        <v>1.1006815000000001</v>
      </c>
    </row>
    <row r="116409" spans="2:2" x14ac:dyDescent="0.3">
      <c r="B116409" s="1">
        <v>1.1722876</v>
      </c>
    </row>
    <row r="116410" spans="2:2" x14ac:dyDescent="0.3">
      <c r="B116410" s="1">
        <v>1.2560195999999999</v>
      </c>
    </row>
    <row r="116411" spans="2:2" x14ac:dyDescent="0.3">
      <c r="B116411" s="1">
        <v>1.20505</v>
      </c>
    </row>
    <row r="116412" spans="2:2" x14ac:dyDescent="0.3">
      <c r="B116412" s="1">
        <v>0.86540479999999997</v>
      </c>
    </row>
    <row r="116413" spans="2:2" x14ac:dyDescent="0.3">
      <c r="B116413" s="1">
        <v>0.88189439999999997</v>
      </c>
    </row>
    <row r="116414" spans="2:2" x14ac:dyDescent="0.3">
      <c r="B116414" s="1">
        <v>0.95030546000000005</v>
      </c>
    </row>
    <row r="116415" spans="2:2" x14ac:dyDescent="0.3">
      <c r="B116415" s="1">
        <v>1.0877028</v>
      </c>
    </row>
    <row r="116416" spans="2:2" x14ac:dyDescent="0.3">
      <c r="B116416" s="1">
        <v>1.2236829</v>
      </c>
    </row>
    <row r="116417" spans="2:2" x14ac:dyDescent="0.3">
      <c r="B116417" s="1">
        <v>1.1749324000000001</v>
      </c>
    </row>
    <row r="116418" spans="2:2" x14ac:dyDescent="0.3">
      <c r="B116418" s="1">
        <v>1.2324014999999999</v>
      </c>
    </row>
    <row r="116419" spans="2:2" x14ac:dyDescent="0.3">
      <c r="B116419" s="1">
        <v>1.0768329999999999</v>
      </c>
    </row>
    <row r="116420" spans="2:2" x14ac:dyDescent="0.3">
      <c r="B116420" s="1">
        <v>1.1142799000000001</v>
      </c>
    </row>
    <row r="116421" spans="2:2" x14ac:dyDescent="0.3">
      <c r="B116421" s="1">
        <v>1.1517482999999999</v>
      </c>
    </row>
    <row r="116422" spans="2:2" x14ac:dyDescent="0.3">
      <c r="B116422" s="1">
        <v>0.95793693999999996</v>
      </c>
    </row>
    <row r="116423" spans="2:2" x14ac:dyDescent="0.3">
      <c r="B116423" s="1">
        <v>1.2231673000000001</v>
      </c>
    </row>
    <row r="116424" spans="2:2" x14ac:dyDescent="0.3">
      <c r="B116424" s="1">
        <v>1.2148904</v>
      </c>
    </row>
    <row r="116425" spans="2:2" x14ac:dyDescent="0.3">
      <c r="B116425" s="1">
        <v>0.89355074999999995</v>
      </c>
    </row>
    <row r="116426" spans="2:2" x14ac:dyDescent="0.3">
      <c r="B116426" s="1">
        <v>1.0676665000000001</v>
      </c>
    </row>
    <row r="116427" spans="2:2" x14ac:dyDescent="0.3">
      <c r="B116427" s="1">
        <v>1.2590387000000001</v>
      </c>
    </row>
    <row r="116428" spans="2:2" x14ac:dyDescent="0.3">
      <c r="B116428" s="1">
        <v>1.2008536999999999</v>
      </c>
    </row>
    <row r="116429" spans="2:2" x14ac:dyDescent="0.3">
      <c r="B116429" s="1">
        <v>1.2244486000000001</v>
      </c>
    </row>
    <row r="116430" spans="2:2" x14ac:dyDescent="0.3">
      <c r="B116430" s="1">
        <v>1.0882729</v>
      </c>
    </row>
    <row r="116431" spans="2:2" x14ac:dyDescent="0.3">
      <c r="B116431" s="1">
        <v>1.1512064</v>
      </c>
    </row>
    <row r="116432" spans="2:2" x14ac:dyDescent="0.3">
      <c r="B116432" s="1">
        <v>1.2205414999999999</v>
      </c>
    </row>
    <row r="116433" spans="2:2" x14ac:dyDescent="0.3">
      <c r="B116433" s="1">
        <v>1.2598644000000001</v>
      </c>
    </row>
    <row r="116434" spans="2:2" x14ac:dyDescent="0.3">
      <c r="B116434" s="1">
        <v>1.2474712999999999</v>
      </c>
    </row>
    <row r="116435" spans="2:2" x14ac:dyDescent="0.3">
      <c r="B116435" s="1">
        <v>1.0646106</v>
      </c>
    </row>
    <row r="116436" spans="2:2" x14ac:dyDescent="0.3">
      <c r="B116436" s="1">
        <v>0.92477819999999999</v>
      </c>
    </row>
    <row r="116437" spans="2:2" x14ac:dyDescent="0.3">
      <c r="B116437" s="1">
        <v>1.0364732999999999</v>
      </c>
    </row>
    <row r="116438" spans="2:2" x14ac:dyDescent="0.3">
      <c r="B116438" s="1">
        <v>1.0394481</v>
      </c>
    </row>
    <row r="116439" spans="2:2" x14ac:dyDescent="0.3">
      <c r="B116439" s="1">
        <v>1.2470819</v>
      </c>
    </row>
    <row r="116440" spans="2:2" x14ac:dyDescent="0.3">
      <c r="B116440" s="1">
        <v>1.2696025</v>
      </c>
    </row>
    <row r="116441" spans="2:2" x14ac:dyDescent="0.3">
      <c r="B116441" s="1">
        <v>1.1968730999999999</v>
      </c>
    </row>
    <row r="116442" spans="2:2" x14ac:dyDescent="0.3">
      <c r="B116442" s="1">
        <v>1.1614856</v>
      </c>
    </row>
    <row r="116443" spans="2:2" x14ac:dyDescent="0.3">
      <c r="B116443" s="1">
        <v>1.2154039000000001</v>
      </c>
    </row>
    <row r="116444" spans="2:2" x14ac:dyDescent="0.3">
      <c r="B116444" s="1">
        <v>1.269334</v>
      </c>
    </row>
    <row r="116445" spans="2:2" x14ac:dyDescent="0.3">
      <c r="B116445" s="1">
        <v>1.1575536</v>
      </c>
    </row>
    <row r="116446" spans="2:2" x14ac:dyDescent="0.3">
      <c r="B116446" s="1">
        <v>1.2529246000000001</v>
      </c>
    </row>
    <row r="116447" spans="2:2" x14ac:dyDescent="0.3">
      <c r="B116447" s="1">
        <v>1.0956958999999999</v>
      </c>
    </row>
    <row r="116448" spans="2:2" x14ac:dyDescent="0.3">
      <c r="B116448" s="1">
        <v>1.1608981</v>
      </c>
    </row>
    <row r="116449" spans="2:2" x14ac:dyDescent="0.3">
      <c r="B116449" s="1">
        <v>1.1827924000000001</v>
      </c>
    </row>
    <row r="116450" spans="2:2" x14ac:dyDescent="0.3">
      <c r="B116450" s="1">
        <v>1.1940507</v>
      </c>
    </row>
    <row r="116451" spans="2:2" x14ac:dyDescent="0.3">
      <c r="B116451" s="1">
        <v>1.2741553999999999</v>
      </c>
    </row>
    <row r="116452" spans="2:2" x14ac:dyDescent="0.3">
      <c r="B116452" s="1">
        <v>1.2613882000000001</v>
      </c>
    </row>
    <row r="116453" spans="2:2" x14ac:dyDescent="0.3">
      <c r="B116453" s="1">
        <v>0.94549519999999998</v>
      </c>
    </row>
    <row r="116454" spans="2:2" x14ac:dyDescent="0.3">
      <c r="B116454" s="1">
        <v>1.2175172999999999</v>
      </c>
    </row>
    <row r="116455" spans="2:2" x14ac:dyDescent="0.3">
      <c r="B116455" s="1">
        <v>1.2545401</v>
      </c>
    </row>
    <row r="116456" spans="2:2" x14ac:dyDescent="0.3">
      <c r="B116456" s="1">
        <v>1.1919630999999999</v>
      </c>
    </row>
    <row r="116457" spans="2:2" x14ac:dyDescent="0.3">
      <c r="B116457" s="1">
        <v>1.2712188</v>
      </c>
    </row>
    <row r="116458" spans="2:2" x14ac:dyDescent="0.3">
      <c r="B116458" s="1">
        <v>1.1268066000000001</v>
      </c>
    </row>
    <row r="116459" spans="2:2" x14ac:dyDescent="0.3">
      <c r="B116459" s="1">
        <v>1.1031054</v>
      </c>
    </row>
    <row r="116460" spans="2:2" x14ac:dyDescent="0.3">
      <c r="B116460" s="1">
        <v>1.056894</v>
      </c>
    </row>
    <row r="116461" spans="2:2" x14ac:dyDescent="0.3">
      <c r="B116461" s="1">
        <v>1.1949616999999999</v>
      </c>
    </row>
    <row r="116462" spans="2:2" x14ac:dyDescent="0.3">
      <c r="B116462" s="1">
        <v>1.2355965</v>
      </c>
    </row>
    <row r="116463" spans="2:2" x14ac:dyDescent="0.3">
      <c r="B116463" s="1">
        <v>1.2810919000000001</v>
      </c>
    </row>
    <row r="116464" spans="2:2" x14ac:dyDescent="0.3">
      <c r="B116464" s="1">
        <v>1.2746808999999999</v>
      </c>
    </row>
    <row r="116465" spans="2:2" x14ac:dyDescent="0.3">
      <c r="B116465" s="1">
        <v>1.2615689999999999</v>
      </c>
    </row>
    <row r="116466" spans="2:2" x14ac:dyDescent="0.3">
      <c r="B116466" s="1">
        <v>1.0833136999999999</v>
      </c>
    </row>
    <row r="116467" spans="2:2" x14ac:dyDescent="0.3">
      <c r="B116467" s="1">
        <v>1.2192981000000001</v>
      </c>
    </row>
    <row r="116468" spans="2:2" x14ac:dyDescent="0.3">
      <c r="B116468" s="1">
        <v>1.2628474999999999</v>
      </c>
    </row>
    <row r="116469" spans="2:2" x14ac:dyDescent="0.3">
      <c r="B116469" s="1">
        <v>1.2493722</v>
      </c>
    </row>
    <row r="116470" spans="2:2" x14ac:dyDescent="0.3">
      <c r="B116470" s="1">
        <v>1.2716892</v>
      </c>
    </row>
    <row r="116471" spans="2:2" x14ac:dyDescent="0.3">
      <c r="B116471" s="1">
        <v>1.0822107000000001</v>
      </c>
    </row>
    <row r="116472" spans="2:2" x14ac:dyDescent="0.3">
      <c r="B116472" s="1">
        <v>1.1781372000000001</v>
      </c>
    </row>
    <row r="116473" spans="2:2" x14ac:dyDescent="0.3">
      <c r="B116473" s="1">
        <v>1.2156914000000001</v>
      </c>
    </row>
    <row r="116474" spans="2:2" x14ac:dyDescent="0.3">
      <c r="B116474" s="1">
        <v>1.2869459999999999</v>
      </c>
    </row>
    <row r="116475" spans="2:2" x14ac:dyDescent="0.3">
      <c r="B116475" s="1">
        <v>1.2768937</v>
      </c>
    </row>
    <row r="116476" spans="2:2" x14ac:dyDescent="0.3">
      <c r="B116476" s="1">
        <v>1.2886952</v>
      </c>
    </row>
    <row r="116477" spans="2:2" x14ac:dyDescent="0.3">
      <c r="B116477" s="1">
        <v>1.2669455999999999</v>
      </c>
    </row>
    <row r="116478" spans="2:2" x14ac:dyDescent="0.3">
      <c r="B116478" s="1">
        <v>1.2329216999999999</v>
      </c>
    </row>
    <row r="116479" spans="2:2" x14ac:dyDescent="0.3">
      <c r="B116479" s="1">
        <v>1.1960335</v>
      </c>
    </row>
    <row r="116480" spans="2:2" x14ac:dyDescent="0.3">
      <c r="B116480" s="1">
        <v>1.2797826999999999</v>
      </c>
    </row>
    <row r="116481" spans="2:2" x14ac:dyDescent="0.3">
      <c r="B116481" s="1">
        <v>1.2825085000000001</v>
      </c>
    </row>
    <row r="116482" spans="2:2" x14ac:dyDescent="0.3">
      <c r="B116482" s="1">
        <v>1.1362314</v>
      </c>
    </row>
    <row r="116483" spans="2:2" x14ac:dyDescent="0.3">
      <c r="B116483" s="1">
        <v>1.1320934</v>
      </c>
    </row>
    <row r="116484" spans="2:2" x14ac:dyDescent="0.3">
      <c r="B116484" s="1">
        <v>1.2330178000000001</v>
      </c>
    </row>
    <row r="116485" spans="2:2" x14ac:dyDescent="0.3">
      <c r="B116485" s="1">
        <v>1.2752386</v>
      </c>
    </row>
    <row r="116486" spans="2:2" x14ac:dyDescent="0.3">
      <c r="B116486" s="1">
        <v>1.2843692</v>
      </c>
    </row>
    <row r="116487" spans="2:2" x14ac:dyDescent="0.3">
      <c r="B116487" s="1">
        <v>1.2772034000000001</v>
      </c>
    </row>
    <row r="116488" spans="2:2" x14ac:dyDescent="0.3">
      <c r="B116488" s="1">
        <v>1.2757248000000001</v>
      </c>
    </row>
    <row r="116489" spans="2:2" x14ac:dyDescent="0.3">
      <c r="B116489" s="1">
        <v>1.2147338000000001</v>
      </c>
    </row>
    <row r="116490" spans="2:2" x14ac:dyDescent="0.3">
      <c r="B116490" s="1">
        <v>1.2677506999999999</v>
      </c>
    </row>
    <row r="116491" spans="2:2" x14ac:dyDescent="0.3">
      <c r="B116491" s="1">
        <v>1.286867</v>
      </c>
    </row>
    <row r="116492" spans="2:2" x14ac:dyDescent="0.3">
      <c r="B116492" s="1">
        <v>1.2589436000000001</v>
      </c>
    </row>
    <row r="116493" spans="2:2" x14ac:dyDescent="0.3">
      <c r="B116493" s="1">
        <v>1.1729436</v>
      </c>
    </row>
    <row r="116494" spans="2:2" x14ac:dyDescent="0.3">
      <c r="B116494" s="1">
        <v>1.2300097000000001</v>
      </c>
    </row>
    <row r="116495" spans="2:2" x14ac:dyDescent="0.3">
      <c r="B116495" s="1">
        <v>1.2563078000000001</v>
      </c>
    </row>
    <row r="116496" spans="2:2" x14ac:dyDescent="0.3">
      <c r="B116496" s="1">
        <v>1.2895364</v>
      </c>
    </row>
    <row r="116497" spans="2:2" x14ac:dyDescent="0.3">
      <c r="B116497" s="1">
        <v>1.2774378</v>
      </c>
    </row>
    <row r="116498" spans="2:2" x14ac:dyDescent="0.3">
      <c r="B116498" s="1">
        <v>1.2716255000000001</v>
      </c>
    </row>
    <row r="116499" spans="2:2" x14ac:dyDescent="0.3">
      <c r="B116499" s="1">
        <v>1.2770212000000001</v>
      </c>
    </row>
    <row r="116500" spans="2:2" x14ac:dyDescent="0.3">
      <c r="B116500" s="1">
        <v>1.2325786000000001</v>
      </c>
    </row>
    <row r="116501" spans="2:2" x14ac:dyDescent="0.3">
      <c r="B116501" s="1">
        <v>1.2566227999999999</v>
      </c>
    </row>
    <row r="116502" spans="2:2" x14ac:dyDescent="0.3">
      <c r="B116502" s="1">
        <v>1.2101683999999999</v>
      </c>
    </row>
    <row r="116503" spans="2:2" x14ac:dyDescent="0.3">
      <c r="B116503" s="1">
        <v>1.2546477</v>
      </c>
    </row>
    <row r="116504" spans="2:2" x14ac:dyDescent="0.3">
      <c r="B116504" s="1">
        <v>1.2546868</v>
      </c>
    </row>
    <row r="116505" spans="2:2" x14ac:dyDescent="0.3">
      <c r="B116505" s="1">
        <v>1.1801626999999999</v>
      </c>
    </row>
    <row r="116506" spans="2:2" x14ac:dyDescent="0.3">
      <c r="B116506" s="1">
        <v>1.2214695</v>
      </c>
    </row>
    <row r="116507" spans="2:2" x14ac:dyDescent="0.3">
      <c r="B116507" s="1">
        <v>1.2519610000000001</v>
      </c>
    </row>
    <row r="116508" spans="2:2" x14ac:dyDescent="0.3">
      <c r="B116508" s="1">
        <v>1.2943969</v>
      </c>
    </row>
    <row r="116509" spans="2:2" x14ac:dyDescent="0.3">
      <c r="B116509" s="1">
        <v>1.2900822999999999</v>
      </c>
    </row>
    <row r="116510" spans="2:2" x14ac:dyDescent="0.3">
      <c r="B116510" s="1">
        <v>1.2989131</v>
      </c>
    </row>
    <row r="116511" spans="2:2" x14ac:dyDescent="0.3">
      <c r="B116511" s="1">
        <v>1.2174615</v>
      </c>
    </row>
    <row r="116512" spans="2:2" x14ac:dyDescent="0.3">
      <c r="B116512" s="1">
        <v>1.2568007999999999</v>
      </c>
    </row>
    <row r="116513" spans="2:2" x14ac:dyDescent="0.3">
      <c r="B116513" s="1">
        <v>1.2765621</v>
      </c>
    </row>
    <row r="116514" spans="2:2" x14ac:dyDescent="0.3">
      <c r="B116514" s="1">
        <v>1.2544876</v>
      </c>
    </row>
    <row r="116515" spans="2:2" x14ac:dyDescent="0.3">
      <c r="B116515" s="1">
        <v>1.2963157000000001</v>
      </c>
    </row>
    <row r="116516" spans="2:2" x14ac:dyDescent="0.3">
      <c r="B116516" s="1">
        <v>1.1688772000000001</v>
      </c>
    </row>
    <row r="116517" spans="2:2" x14ac:dyDescent="0.3">
      <c r="B116517" s="1">
        <v>1.1810014</v>
      </c>
    </row>
    <row r="116518" spans="2:2" x14ac:dyDescent="0.3">
      <c r="B116518" s="1">
        <v>1.2532265</v>
      </c>
    </row>
    <row r="116519" spans="2:2" x14ac:dyDescent="0.3">
      <c r="B116519" s="1">
        <v>1.2813038000000001</v>
      </c>
    </row>
    <row r="116520" spans="2:2" x14ac:dyDescent="0.3">
      <c r="B116520" s="1">
        <v>1.2967772</v>
      </c>
    </row>
    <row r="116521" spans="2:2" x14ac:dyDescent="0.3">
      <c r="B116521" s="1">
        <v>1.2937114999999999</v>
      </c>
    </row>
    <row r="116522" spans="2:2" x14ac:dyDescent="0.3">
      <c r="B116522" s="1">
        <v>1.2980769999999999</v>
      </c>
    </row>
    <row r="116523" spans="2:2" x14ac:dyDescent="0.3">
      <c r="B116523" s="1">
        <v>1.2643831999999999</v>
      </c>
    </row>
    <row r="116524" spans="2:2" x14ac:dyDescent="0.3">
      <c r="B116524" s="1">
        <v>1.257009</v>
      </c>
    </row>
    <row r="116525" spans="2:2" x14ac:dyDescent="0.3">
      <c r="B116525" s="1">
        <v>1.2840191999999999</v>
      </c>
    </row>
    <row r="116526" spans="2:2" x14ac:dyDescent="0.3">
      <c r="B116526" s="1">
        <v>1.2823274</v>
      </c>
    </row>
    <row r="116527" spans="2:2" x14ac:dyDescent="0.3">
      <c r="B116527" s="1">
        <v>1.2968968999999999</v>
      </c>
    </row>
    <row r="116528" spans="2:2" x14ac:dyDescent="0.3">
      <c r="B116528" s="1">
        <v>1.1781192</v>
      </c>
    </row>
    <row r="116529" spans="2:2" x14ac:dyDescent="0.3">
      <c r="B116529" s="1">
        <v>1.2587178999999999</v>
      </c>
    </row>
    <row r="116530" spans="2:2" x14ac:dyDescent="0.3">
      <c r="B116530" s="1">
        <v>1.2844834000000001</v>
      </c>
    </row>
    <row r="116531" spans="2:2" x14ac:dyDescent="0.3">
      <c r="B116531" s="1">
        <v>1.2669463999999999</v>
      </c>
    </row>
    <row r="116532" spans="2:2" x14ac:dyDescent="0.3">
      <c r="B116532" s="1">
        <v>1.2927506</v>
      </c>
    </row>
    <row r="116533" spans="2:2" x14ac:dyDescent="0.3">
      <c r="B116533" s="1">
        <v>1.3003898</v>
      </c>
    </row>
    <row r="116534" spans="2:2" x14ac:dyDescent="0.3">
      <c r="B116534" s="1">
        <v>1.2921237000000001</v>
      </c>
    </row>
    <row r="116535" spans="2:2" x14ac:dyDescent="0.3">
      <c r="B116535" s="1">
        <v>1.3005663000000001</v>
      </c>
    </row>
    <row r="116536" spans="2:2" x14ac:dyDescent="0.3">
      <c r="B116536" s="1">
        <v>1.2649759</v>
      </c>
    </row>
    <row r="116537" spans="2:2" x14ac:dyDescent="0.3">
      <c r="B116537" s="1">
        <v>1.2880336999999999</v>
      </c>
    </row>
    <row r="116538" spans="2:2" x14ac:dyDescent="0.3">
      <c r="B116538" s="1">
        <v>1.302467</v>
      </c>
    </row>
    <row r="116539" spans="2:2" x14ac:dyDescent="0.3">
      <c r="B116539" s="1">
        <v>0.80346530000000005</v>
      </c>
    </row>
    <row r="116540" spans="2:2" x14ac:dyDescent="0.3">
      <c r="B116540" s="1">
        <v>0.99247456000000001</v>
      </c>
    </row>
    <row r="116541" spans="2:2" x14ac:dyDescent="0.3">
      <c r="B116541" s="1">
        <v>0.83028983999999995</v>
      </c>
    </row>
    <row r="116542" spans="2:2" x14ac:dyDescent="0.3">
      <c r="B116542" s="1">
        <v>0.73573065000000004</v>
      </c>
    </row>
    <row r="116543" spans="2:2" x14ac:dyDescent="0.3">
      <c r="B116543" s="1">
        <v>0.70246565000000005</v>
      </c>
    </row>
    <row r="116544" spans="2:2" x14ac:dyDescent="0.3">
      <c r="B116544" s="1">
        <v>0.70187867000000004</v>
      </c>
    </row>
    <row r="116545" spans="2:2" x14ac:dyDescent="0.3">
      <c r="B116545" s="1">
        <v>0.70463264000000003</v>
      </c>
    </row>
    <row r="116546" spans="2:2" x14ac:dyDescent="0.3">
      <c r="B116546" s="1">
        <v>0.70616040000000002</v>
      </c>
    </row>
    <row r="116547" spans="2:2" x14ac:dyDescent="0.3">
      <c r="B116547" s="1">
        <v>0.71462619999999999</v>
      </c>
    </row>
    <row r="116548" spans="2:2" x14ac:dyDescent="0.3">
      <c r="B116548" s="1">
        <v>0.71477520000000005</v>
      </c>
    </row>
    <row r="116549" spans="2:2" x14ac:dyDescent="0.3">
      <c r="B116549" s="1">
        <v>0.71811959999999997</v>
      </c>
    </row>
    <row r="116550" spans="2:2" x14ac:dyDescent="0.3">
      <c r="B116550" s="1">
        <v>0.71789119999999995</v>
      </c>
    </row>
    <row r="116551" spans="2:2" x14ac:dyDescent="0.3">
      <c r="B116551" s="1">
        <v>0.70524819999999999</v>
      </c>
    </row>
    <row r="116552" spans="2:2" x14ac:dyDescent="0.3">
      <c r="B116552" s="1">
        <v>0.70757084999999997</v>
      </c>
    </row>
    <row r="116553" spans="2:2" x14ac:dyDescent="0.3">
      <c r="B116553" s="1">
        <v>0.7261841</v>
      </c>
    </row>
    <row r="116554" spans="2:2" x14ac:dyDescent="0.3">
      <c r="B116554" s="1">
        <v>0.72570723000000004</v>
      </c>
    </row>
    <row r="116555" spans="2:2" x14ac:dyDescent="0.3">
      <c r="B116555" s="1">
        <v>0.73041683000000002</v>
      </c>
    </row>
    <row r="116556" spans="2:2" x14ac:dyDescent="0.3">
      <c r="B116556" s="1">
        <v>0.75895374999999998</v>
      </c>
    </row>
    <row r="116557" spans="2:2" x14ac:dyDescent="0.3">
      <c r="B116557" s="1">
        <v>0.7223794</v>
      </c>
    </row>
    <row r="116558" spans="2:2" x14ac:dyDescent="0.3">
      <c r="B116558" s="1">
        <v>0.71714549999999999</v>
      </c>
    </row>
    <row r="116559" spans="2:2" x14ac:dyDescent="0.3">
      <c r="B116559" s="1">
        <v>0.71826690000000004</v>
      </c>
    </row>
    <row r="116560" spans="2:2" x14ac:dyDescent="0.3">
      <c r="B116560" s="1">
        <v>0.70921149999999999</v>
      </c>
    </row>
    <row r="116561" spans="2:2" x14ac:dyDescent="0.3">
      <c r="B116561" s="1">
        <v>0.71123130000000001</v>
      </c>
    </row>
    <row r="116562" spans="2:2" x14ac:dyDescent="0.3">
      <c r="B116562" s="1">
        <v>0.72393490000000005</v>
      </c>
    </row>
    <row r="116563" spans="2:2" x14ac:dyDescent="0.3">
      <c r="B116563" s="1">
        <v>0.70861669999999999</v>
      </c>
    </row>
    <row r="116564" spans="2:2" x14ac:dyDescent="0.3">
      <c r="B116564" s="1">
        <v>0.69991119999999996</v>
      </c>
    </row>
    <row r="116565" spans="2:2" x14ac:dyDescent="0.3">
      <c r="B116565" s="1">
        <v>0.69982129999999998</v>
      </c>
    </row>
    <row r="116566" spans="2:2" x14ac:dyDescent="0.3">
      <c r="B116566" s="1">
        <v>0.70797529999999997</v>
      </c>
    </row>
    <row r="116567" spans="2:2" x14ac:dyDescent="0.3">
      <c r="B116567" s="1">
        <v>0.72730463999999995</v>
      </c>
    </row>
    <row r="116568" spans="2:2" x14ac:dyDescent="0.3">
      <c r="B116568" s="1">
        <v>0.72084855999999997</v>
      </c>
    </row>
    <row r="116569" spans="2:2" x14ac:dyDescent="0.3">
      <c r="B116569" s="1">
        <v>0.75931627000000002</v>
      </c>
    </row>
    <row r="116570" spans="2:2" x14ac:dyDescent="0.3">
      <c r="B116570" s="1">
        <v>0.91200619999999999</v>
      </c>
    </row>
    <row r="116571" spans="2:2" x14ac:dyDescent="0.3">
      <c r="B116571" s="1">
        <v>1.0028762</v>
      </c>
    </row>
    <row r="116572" spans="2:2" x14ac:dyDescent="0.3">
      <c r="B116572" s="1">
        <v>0.94273709999999999</v>
      </c>
    </row>
    <row r="116573" spans="2:2" x14ac:dyDescent="0.3">
      <c r="B116573" s="1">
        <v>0.94354682999999995</v>
      </c>
    </row>
    <row r="116574" spans="2:2" x14ac:dyDescent="0.3">
      <c r="B116574" s="1">
        <v>0.86860095999999998</v>
      </c>
    </row>
    <row r="116575" spans="2:2" x14ac:dyDescent="0.3">
      <c r="B116575" s="1">
        <v>0.72311884000000004</v>
      </c>
    </row>
    <row r="116576" spans="2:2" x14ac:dyDescent="0.3">
      <c r="B116576" s="1">
        <v>0.70888454000000001</v>
      </c>
    </row>
    <row r="116577" spans="2:2" x14ac:dyDescent="0.3">
      <c r="B116577" s="1">
        <v>0.71540630000000005</v>
      </c>
    </row>
    <row r="116578" spans="2:2" x14ac:dyDescent="0.3">
      <c r="B116578" s="1">
        <v>0.71778964999999995</v>
      </c>
    </row>
    <row r="116579" spans="2:2" x14ac:dyDescent="0.3">
      <c r="B116579" s="1">
        <v>0.85943049999999999</v>
      </c>
    </row>
    <row r="116580" spans="2:2" x14ac:dyDescent="0.3">
      <c r="B116580" s="1">
        <v>0.85599446000000001</v>
      </c>
    </row>
    <row r="116581" spans="2:2" x14ac:dyDescent="0.3">
      <c r="B116581" s="1">
        <v>0.94889396000000004</v>
      </c>
    </row>
    <row r="116582" spans="2:2" x14ac:dyDescent="0.3">
      <c r="B116582" s="1">
        <v>0.76063024999999995</v>
      </c>
    </row>
    <row r="116583" spans="2:2" x14ac:dyDescent="0.3">
      <c r="B116583" s="1">
        <v>0.72811157000000004</v>
      </c>
    </row>
    <row r="116584" spans="2:2" x14ac:dyDescent="0.3">
      <c r="B116584" s="1">
        <v>0.76390796999999999</v>
      </c>
    </row>
    <row r="116585" spans="2:2" x14ac:dyDescent="0.3">
      <c r="B116585" s="1">
        <v>0.71352930000000003</v>
      </c>
    </row>
    <row r="116586" spans="2:2" x14ac:dyDescent="0.3">
      <c r="B116586" s="1">
        <v>0.76529860000000005</v>
      </c>
    </row>
    <row r="116587" spans="2:2" x14ac:dyDescent="0.3">
      <c r="B116587" s="1">
        <v>0.70901349999999996</v>
      </c>
    </row>
    <row r="116588" spans="2:2" x14ac:dyDescent="0.3">
      <c r="B116588" s="1">
        <v>0.72171605000000005</v>
      </c>
    </row>
    <row r="116589" spans="2:2" x14ac:dyDescent="0.3">
      <c r="B116589" s="1">
        <v>0.74650490000000003</v>
      </c>
    </row>
    <row r="116590" spans="2:2" x14ac:dyDescent="0.3">
      <c r="B116590" s="1">
        <v>0.83953314999999995</v>
      </c>
    </row>
    <row r="116591" spans="2:2" x14ac:dyDescent="0.3">
      <c r="B116591" s="1">
        <v>0.78037124999999996</v>
      </c>
    </row>
    <row r="116592" spans="2:2" x14ac:dyDescent="0.3">
      <c r="B116592" s="1">
        <v>0.75578590000000001</v>
      </c>
    </row>
    <row r="116593" spans="2:2" x14ac:dyDescent="0.3">
      <c r="B116593" s="1">
        <v>0.80858099999999999</v>
      </c>
    </row>
    <row r="116594" spans="2:2" x14ac:dyDescent="0.3">
      <c r="B116594" s="1">
        <v>0.79562277000000003</v>
      </c>
    </row>
    <row r="116595" spans="2:2" x14ac:dyDescent="0.3">
      <c r="B116595" s="1">
        <v>0.75293840000000001</v>
      </c>
    </row>
    <row r="116596" spans="2:2" x14ac:dyDescent="0.3">
      <c r="B116596" s="1">
        <v>0.91260830000000004</v>
      </c>
    </row>
    <row r="116597" spans="2:2" x14ac:dyDescent="0.3">
      <c r="B116597" s="1">
        <v>0.75436230000000004</v>
      </c>
    </row>
    <row r="116598" spans="2:2" x14ac:dyDescent="0.3">
      <c r="B116598" s="1">
        <v>0.72241129999999998</v>
      </c>
    </row>
    <row r="116599" spans="2:2" x14ac:dyDescent="0.3">
      <c r="B116599" s="1">
        <v>0.72882139999999995</v>
      </c>
    </row>
    <row r="116600" spans="2:2" x14ac:dyDescent="0.3">
      <c r="B116600" s="1">
        <v>0.92414843999999996</v>
      </c>
    </row>
    <row r="116601" spans="2:2" x14ac:dyDescent="0.3">
      <c r="B116601" s="1">
        <v>1.0378354000000001</v>
      </c>
    </row>
    <row r="116602" spans="2:2" x14ac:dyDescent="0.3">
      <c r="B116602" s="1">
        <v>0.80366420000000005</v>
      </c>
    </row>
    <row r="116603" spans="2:2" x14ac:dyDescent="0.3">
      <c r="B116603" s="1">
        <v>0.70411425999999999</v>
      </c>
    </row>
    <row r="116604" spans="2:2" x14ac:dyDescent="0.3">
      <c r="B116604" s="1">
        <v>0.73035360000000005</v>
      </c>
    </row>
    <row r="116605" spans="2:2" x14ac:dyDescent="0.3">
      <c r="B116605" s="1">
        <v>0.74480367000000003</v>
      </c>
    </row>
    <row r="116606" spans="2:2" x14ac:dyDescent="0.3">
      <c r="B116606" s="1">
        <v>0.93903650000000005</v>
      </c>
    </row>
    <row r="116607" spans="2:2" x14ac:dyDescent="0.3">
      <c r="B116607" s="1">
        <v>0.91590090000000002</v>
      </c>
    </row>
    <row r="116608" spans="2:2" x14ac:dyDescent="0.3">
      <c r="B116608" s="1">
        <v>0.75189172999999998</v>
      </c>
    </row>
    <row r="116609" spans="2:2" x14ac:dyDescent="0.3">
      <c r="B116609" s="1">
        <v>0.71757512999999995</v>
      </c>
    </row>
    <row r="116610" spans="2:2" x14ac:dyDescent="0.3">
      <c r="B116610" s="1">
        <v>0.7387534</v>
      </c>
    </row>
    <row r="116611" spans="2:2" x14ac:dyDescent="0.3">
      <c r="B116611" s="1">
        <v>0.76775369999999998</v>
      </c>
    </row>
    <row r="116612" spans="2:2" x14ac:dyDescent="0.3">
      <c r="B116612" s="1">
        <v>0.96779596999999995</v>
      </c>
    </row>
    <row r="116613" spans="2:2" x14ac:dyDescent="0.3">
      <c r="B116613" s="1">
        <v>0.99706054</v>
      </c>
    </row>
    <row r="116614" spans="2:2" x14ac:dyDescent="0.3">
      <c r="B116614" s="1">
        <v>0.94548460000000001</v>
      </c>
    </row>
    <row r="116615" spans="2:2" x14ac:dyDescent="0.3">
      <c r="B116615" s="1">
        <v>0.80782799999999999</v>
      </c>
    </row>
    <row r="116616" spans="2:2" x14ac:dyDescent="0.3">
      <c r="B116616" s="1">
        <v>0.92282660000000005</v>
      </c>
    </row>
    <row r="116617" spans="2:2" x14ac:dyDescent="0.3">
      <c r="B116617" s="1">
        <v>1.0540513</v>
      </c>
    </row>
    <row r="116618" spans="2:2" x14ac:dyDescent="0.3">
      <c r="B116618" s="1">
        <v>1.0352011999999999</v>
      </c>
    </row>
    <row r="116619" spans="2:2" x14ac:dyDescent="0.3">
      <c r="B116619" s="1">
        <v>0.85256829999999995</v>
      </c>
    </row>
    <row r="116620" spans="2:2" x14ac:dyDescent="0.3">
      <c r="B116620" s="1">
        <v>0.75840920000000001</v>
      </c>
    </row>
    <row r="116621" spans="2:2" x14ac:dyDescent="0.3">
      <c r="B116621" s="1">
        <v>0.84960539999999996</v>
      </c>
    </row>
    <row r="116622" spans="2:2" x14ac:dyDescent="0.3">
      <c r="B116622" s="1">
        <v>1.0769367000000001</v>
      </c>
    </row>
    <row r="116623" spans="2:2" x14ac:dyDescent="0.3">
      <c r="B116623" s="1">
        <v>1.021504</v>
      </c>
    </row>
    <row r="116624" spans="2:2" x14ac:dyDescent="0.3">
      <c r="B116624" s="1">
        <v>0.94378569999999995</v>
      </c>
    </row>
    <row r="116625" spans="2:2" x14ac:dyDescent="0.3">
      <c r="B116625" s="1">
        <v>0.83698212999999999</v>
      </c>
    </row>
    <row r="116626" spans="2:2" x14ac:dyDescent="0.3">
      <c r="B116626" s="1">
        <v>0.99935390000000002</v>
      </c>
    </row>
    <row r="116627" spans="2:2" x14ac:dyDescent="0.3">
      <c r="B116627" s="1">
        <v>1.1331089000000001</v>
      </c>
    </row>
    <row r="116628" spans="2:2" x14ac:dyDescent="0.3">
      <c r="B116628" s="1">
        <v>1.0626241000000001</v>
      </c>
    </row>
    <row r="116629" spans="2:2" x14ac:dyDescent="0.3">
      <c r="B116629" s="1">
        <v>0.94571185000000002</v>
      </c>
    </row>
    <row r="116630" spans="2:2" x14ac:dyDescent="0.3">
      <c r="B116630" s="1">
        <v>0.74309223999999996</v>
      </c>
    </row>
    <row r="116631" spans="2:2" x14ac:dyDescent="0.3">
      <c r="B116631" s="1">
        <v>0.78785424999999998</v>
      </c>
    </row>
    <row r="116632" spans="2:2" x14ac:dyDescent="0.3">
      <c r="B116632" s="1">
        <v>0.89615319999999998</v>
      </c>
    </row>
    <row r="116633" spans="2:2" x14ac:dyDescent="0.3">
      <c r="B116633" s="1">
        <v>1.1474305</v>
      </c>
    </row>
    <row r="116634" spans="2:2" x14ac:dyDescent="0.3">
      <c r="B116634" s="1">
        <v>1.0818102000000001</v>
      </c>
    </row>
    <row r="116635" spans="2:2" x14ac:dyDescent="0.3">
      <c r="B116635" s="1">
        <v>1.0253823</v>
      </c>
    </row>
    <row r="116636" spans="2:2" x14ac:dyDescent="0.3">
      <c r="B116636" s="1">
        <v>0.96452360000000004</v>
      </c>
    </row>
    <row r="116637" spans="2:2" x14ac:dyDescent="0.3">
      <c r="B116637" s="1">
        <v>0.94023749999999995</v>
      </c>
    </row>
    <row r="116638" spans="2:2" x14ac:dyDescent="0.3">
      <c r="B116638" s="1">
        <v>1.0627537</v>
      </c>
    </row>
    <row r="116639" spans="2:2" x14ac:dyDescent="0.3">
      <c r="B116639" s="1">
        <v>1.0659329</v>
      </c>
    </row>
    <row r="116640" spans="2:2" x14ac:dyDescent="0.3">
      <c r="B116640" s="1">
        <v>0.8162277</v>
      </c>
    </row>
    <row r="116641" spans="2:2" x14ac:dyDescent="0.3">
      <c r="B116641" s="1">
        <v>0.7889024</v>
      </c>
    </row>
    <row r="116642" spans="2:2" x14ac:dyDescent="0.3">
      <c r="B116642" s="1">
        <v>0.80127809999999999</v>
      </c>
    </row>
    <row r="116643" spans="2:2" x14ac:dyDescent="0.3">
      <c r="B116643" s="1">
        <v>0.86194820000000005</v>
      </c>
    </row>
    <row r="116644" spans="2:2" x14ac:dyDescent="0.3">
      <c r="B116644" s="1">
        <v>1.0243064</v>
      </c>
    </row>
    <row r="116645" spans="2:2" x14ac:dyDescent="0.3">
      <c r="B116645" s="1">
        <v>1.0823385000000001</v>
      </c>
    </row>
    <row r="116646" spans="2:2" x14ac:dyDescent="0.3">
      <c r="B116646" s="1">
        <v>1.074589</v>
      </c>
    </row>
    <row r="116647" spans="2:2" x14ac:dyDescent="0.3">
      <c r="B116647" s="1">
        <v>0.86840534000000003</v>
      </c>
    </row>
    <row r="116648" spans="2:2" x14ac:dyDescent="0.3">
      <c r="B116648" s="1">
        <v>0.88668256999999995</v>
      </c>
    </row>
    <row r="116649" spans="2:2" x14ac:dyDescent="0.3">
      <c r="B116649" s="1">
        <v>1.0332081</v>
      </c>
    </row>
    <row r="116650" spans="2:2" x14ac:dyDescent="0.3">
      <c r="B116650" s="1">
        <v>0.9885486</v>
      </c>
    </row>
    <row r="116651" spans="2:2" x14ac:dyDescent="0.3">
      <c r="B116651" s="1">
        <v>1.1111937999999999</v>
      </c>
    </row>
    <row r="116652" spans="2:2" x14ac:dyDescent="0.3">
      <c r="B116652" s="1">
        <v>0.9708348</v>
      </c>
    </row>
    <row r="116653" spans="2:2" x14ac:dyDescent="0.3">
      <c r="B116653" s="1">
        <v>0.78038377000000003</v>
      </c>
    </row>
    <row r="116654" spans="2:2" x14ac:dyDescent="0.3">
      <c r="B116654" s="1">
        <v>0.84333349999999996</v>
      </c>
    </row>
    <row r="116655" spans="2:2" x14ac:dyDescent="0.3">
      <c r="B116655" s="1">
        <v>0.86182599999999998</v>
      </c>
    </row>
    <row r="116656" spans="2:2" x14ac:dyDescent="0.3">
      <c r="B116656" s="1">
        <v>0.89678119999999995</v>
      </c>
    </row>
    <row r="116657" spans="2:2" x14ac:dyDescent="0.3">
      <c r="B116657" s="1">
        <v>1.1616394999999999</v>
      </c>
    </row>
    <row r="116658" spans="2:2" x14ac:dyDescent="0.3">
      <c r="B116658" s="1">
        <v>1.0962718</v>
      </c>
    </row>
    <row r="116659" spans="2:2" x14ac:dyDescent="0.3">
      <c r="B116659" s="1">
        <v>1.1834595000000001</v>
      </c>
    </row>
    <row r="116660" spans="2:2" x14ac:dyDescent="0.3">
      <c r="B116660" s="1">
        <v>1.0559949</v>
      </c>
    </row>
    <row r="116661" spans="2:2" x14ac:dyDescent="0.3">
      <c r="B116661" s="1">
        <v>0.90311989999999998</v>
      </c>
    </row>
    <row r="116662" spans="2:2" x14ac:dyDescent="0.3">
      <c r="B116662" s="1">
        <v>0.98365086000000002</v>
      </c>
    </row>
    <row r="116663" spans="2:2" x14ac:dyDescent="0.3">
      <c r="B116663" s="1">
        <v>1.0366185999999999</v>
      </c>
    </row>
    <row r="116664" spans="2:2" x14ac:dyDescent="0.3">
      <c r="B116664" s="1">
        <v>1.0902593</v>
      </c>
    </row>
    <row r="116665" spans="2:2" x14ac:dyDescent="0.3">
      <c r="B116665" s="1">
        <v>1.0581921000000001</v>
      </c>
    </row>
    <row r="116666" spans="2:2" x14ac:dyDescent="0.3">
      <c r="B116666" s="1">
        <v>0.81693389999999999</v>
      </c>
    </row>
    <row r="116667" spans="2:2" x14ac:dyDescent="0.3">
      <c r="B116667" s="1">
        <v>0.80752190000000001</v>
      </c>
    </row>
    <row r="116668" spans="2:2" x14ac:dyDescent="0.3">
      <c r="B116668" s="1">
        <v>0.91605700000000001</v>
      </c>
    </row>
    <row r="116669" spans="2:2" x14ac:dyDescent="0.3">
      <c r="B116669" s="1">
        <v>1.0381571000000001</v>
      </c>
    </row>
    <row r="116670" spans="2:2" x14ac:dyDescent="0.3">
      <c r="B116670" s="1">
        <v>1.0164506</v>
      </c>
    </row>
    <row r="116671" spans="2:2" x14ac:dyDescent="0.3">
      <c r="B116671" s="1">
        <v>1.029015</v>
      </c>
    </row>
    <row r="116672" spans="2:2" x14ac:dyDescent="0.3">
      <c r="B116672" s="1">
        <v>0.88360240000000001</v>
      </c>
    </row>
    <row r="116673" spans="2:2" x14ac:dyDescent="0.3">
      <c r="B116673" s="1">
        <v>1.0135559999999999</v>
      </c>
    </row>
    <row r="116674" spans="2:2" x14ac:dyDescent="0.3">
      <c r="B116674" s="1">
        <v>1.02969</v>
      </c>
    </row>
    <row r="116675" spans="2:2" x14ac:dyDescent="0.3">
      <c r="B116675" s="1">
        <v>1.108509</v>
      </c>
    </row>
    <row r="116676" spans="2:2" x14ac:dyDescent="0.3">
      <c r="B116676" s="1">
        <v>0.78889792999999997</v>
      </c>
    </row>
    <row r="116677" spans="2:2" x14ac:dyDescent="0.3">
      <c r="B116677" s="1">
        <v>0.78044500000000006</v>
      </c>
    </row>
    <row r="116678" spans="2:2" x14ac:dyDescent="0.3">
      <c r="B116678" s="1">
        <v>0.85194360000000002</v>
      </c>
    </row>
    <row r="116679" spans="2:2" x14ac:dyDescent="0.3">
      <c r="B116679" s="1">
        <v>0.89981853999999994</v>
      </c>
    </row>
    <row r="116680" spans="2:2" x14ac:dyDescent="0.3">
      <c r="B116680" s="1">
        <v>1.1710392999999999</v>
      </c>
    </row>
    <row r="116681" spans="2:2" x14ac:dyDescent="0.3">
      <c r="B116681" s="1">
        <v>1.1042510999999999</v>
      </c>
    </row>
    <row r="116682" spans="2:2" x14ac:dyDescent="0.3">
      <c r="B116682" s="1">
        <v>1.0853313</v>
      </c>
    </row>
    <row r="116683" spans="2:2" x14ac:dyDescent="0.3">
      <c r="B116683" s="1">
        <v>0.9001422</v>
      </c>
    </row>
    <row r="116684" spans="2:2" x14ac:dyDescent="0.3">
      <c r="B116684" s="1">
        <v>0.92397269999999998</v>
      </c>
    </row>
    <row r="116685" spans="2:2" x14ac:dyDescent="0.3">
      <c r="B116685" s="1">
        <v>1.1238823</v>
      </c>
    </row>
    <row r="116686" spans="2:2" x14ac:dyDescent="0.3">
      <c r="B116686" s="1">
        <v>1.0779080000000001</v>
      </c>
    </row>
    <row r="116687" spans="2:2" x14ac:dyDescent="0.3">
      <c r="B116687" s="1">
        <v>0.95012236000000005</v>
      </c>
    </row>
    <row r="116688" spans="2:2" x14ac:dyDescent="0.3">
      <c r="B116688" s="1">
        <v>0.79101074000000005</v>
      </c>
    </row>
    <row r="116689" spans="2:2" x14ac:dyDescent="0.3">
      <c r="B116689" s="1">
        <v>0.84083796</v>
      </c>
    </row>
    <row r="116690" spans="2:2" x14ac:dyDescent="0.3">
      <c r="B116690" s="1">
        <v>0.85728599999999999</v>
      </c>
    </row>
    <row r="116691" spans="2:2" x14ac:dyDescent="0.3">
      <c r="B116691" s="1">
        <v>1.1857808000000001</v>
      </c>
    </row>
    <row r="116692" spans="2:2" x14ac:dyDescent="0.3">
      <c r="B116692" s="1">
        <v>1.1448210000000001</v>
      </c>
    </row>
    <row r="116693" spans="2:2" x14ac:dyDescent="0.3">
      <c r="B116693" s="1">
        <v>0.76876944000000003</v>
      </c>
    </row>
    <row r="116694" spans="2:2" x14ac:dyDescent="0.3">
      <c r="B116694" s="1">
        <v>0.94731723999999995</v>
      </c>
    </row>
    <row r="116695" spans="2:2" x14ac:dyDescent="0.3">
      <c r="B116695" s="1">
        <v>1.0712965000000001</v>
      </c>
    </row>
    <row r="116696" spans="2:2" x14ac:dyDescent="0.3">
      <c r="B116696" s="1">
        <v>1.0538201</v>
      </c>
    </row>
    <row r="116697" spans="2:2" x14ac:dyDescent="0.3">
      <c r="B116697" s="1">
        <v>1.1527430000000001</v>
      </c>
    </row>
    <row r="116698" spans="2:2" x14ac:dyDescent="0.3">
      <c r="B116698" s="1">
        <v>0.92245710000000003</v>
      </c>
    </row>
    <row r="116699" spans="2:2" x14ac:dyDescent="0.3">
      <c r="B116699" s="1">
        <v>1.0111003000000001</v>
      </c>
    </row>
    <row r="116700" spans="2:2" x14ac:dyDescent="0.3">
      <c r="B116700" s="1">
        <v>0.83935210000000005</v>
      </c>
    </row>
    <row r="116701" spans="2:2" x14ac:dyDescent="0.3">
      <c r="B116701" s="1">
        <v>0.92094620000000005</v>
      </c>
    </row>
    <row r="116702" spans="2:2" x14ac:dyDescent="0.3">
      <c r="B116702" s="1">
        <v>1.046141</v>
      </c>
    </row>
    <row r="116703" spans="2:2" x14ac:dyDescent="0.3">
      <c r="B116703" s="1">
        <v>1.2257526999999999</v>
      </c>
    </row>
    <row r="116704" spans="2:2" x14ac:dyDescent="0.3">
      <c r="B116704" s="1">
        <v>1.1443292</v>
      </c>
    </row>
    <row r="116705" spans="2:2" x14ac:dyDescent="0.3">
      <c r="B116705" s="1">
        <v>1.1455527999999999</v>
      </c>
    </row>
    <row r="116706" spans="2:2" x14ac:dyDescent="0.3">
      <c r="B116706" s="1">
        <v>0.74498116999999997</v>
      </c>
    </row>
    <row r="116707" spans="2:2" x14ac:dyDescent="0.3">
      <c r="B116707" s="1">
        <v>1.1176564</v>
      </c>
    </row>
    <row r="116708" spans="2:2" x14ac:dyDescent="0.3">
      <c r="B116708" s="1">
        <v>1.1672515999999999</v>
      </c>
    </row>
    <row r="116709" spans="2:2" x14ac:dyDescent="0.3">
      <c r="B116709" s="1">
        <v>1.2031958</v>
      </c>
    </row>
    <row r="116710" spans="2:2" x14ac:dyDescent="0.3">
      <c r="B116710" s="1">
        <v>1.1537998</v>
      </c>
    </row>
    <row r="116711" spans="2:2" x14ac:dyDescent="0.3">
      <c r="B116711" s="1">
        <v>1.0392988000000001</v>
      </c>
    </row>
    <row r="116712" spans="2:2" x14ac:dyDescent="0.3">
      <c r="B116712" s="1">
        <v>1.0928028000000001</v>
      </c>
    </row>
    <row r="116713" spans="2:2" x14ac:dyDescent="0.3">
      <c r="B116713" s="1">
        <v>1.0054314</v>
      </c>
    </row>
    <row r="116714" spans="2:2" x14ac:dyDescent="0.3">
      <c r="B116714" s="1">
        <v>1.0361532</v>
      </c>
    </row>
    <row r="116715" spans="2:2" x14ac:dyDescent="0.3">
      <c r="B116715" s="1">
        <v>1.1297781</v>
      </c>
    </row>
    <row r="116716" spans="2:2" x14ac:dyDescent="0.3">
      <c r="B116716" s="1">
        <v>1.1944816</v>
      </c>
    </row>
    <row r="116717" spans="2:2" x14ac:dyDescent="0.3">
      <c r="B116717" s="1">
        <v>1.2293447</v>
      </c>
    </row>
    <row r="116718" spans="2:2" x14ac:dyDescent="0.3">
      <c r="B116718" s="1">
        <v>1.1566616999999999</v>
      </c>
    </row>
    <row r="116719" spans="2:2" x14ac:dyDescent="0.3">
      <c r="B116719" s="1">
        <v>1.0228223000000001</v>
      </c>
    </row>
    <row r="116720" spans="2:2" x14ac:dyDescent="0.3">
      <c r="B116720" s="1">
        <v>1.0330809000000001</v>
      </c>
    </row>
    <row r="116721" spans="2:2" x14ac:dyDescent="0.3">
      <c r="B116721" s="1">
        <v>1.0183968999999999</v>
      </c>
    </row>
    <row r="116722" spans="2:2" x14ac:dyDescent="0.3">
      <c r="B116722" s="1">
        <v>1.1889923</v>
      </c>
    </row>
    <row r="116723" spans="2:2" x14ac:dyDescent="0.3">
      <c r="B116723" s="1">
        <v>1.0641765999999999</v>
      </c>
    </row>
    <row r="116724" spans="2:2" x14ac:dyDescent="0.3">
      <c r="B116724" s="1">
        <v>0.85236350000000005</v>
      </c>
    </row>
    <row r="116725" spans="2:2" x14ac:dyDescent="0.3">
      <c r="B116725" s="1">
        <v>0.98508275000000001</v>
      </c>
    </row>
    <row r="116726" spans="2:2" x14ac:dyDescent="0.3">
      <c r="B116726" s="1">
        <v>1.0631876</v>
      </c>
    </row>
    <row r="116727" spans="2:2" x14ac:dyDescent="0.3">
      <c r="B116727" s="1">
        <v>1.2018077</v>
      </c>
    </row>
    <row r="116728" spans="2:2" x14ac:dyDescent="0.3">
      <c r="B116728" s="1">
        <v>1.2535442000000001</v>
      </c>
    </row>
    <row r="116729" spans="2:2" x14ac:dyDescent="0.3">
      <c r="B116729" s="1">
        <v>1.1353993</v>
      </c>
    </row>
    <row r="116730" spans="2:2" x14ac:dyDescent="0.3">
      <c r="B116730" s="1">
        <v>0.99941829999999998</v>
      </c>
    </row>
    <row r="116731" spans="2:2" x14ac:dyDescent="0.3">
      <c r="B116731" s="1">
        <v>0.96487993000000005</v>
      </c>
    </row>
    <row r="116732" spans="2:2" x14ac:dyDescent="0.3">
      <c r="B116732" s="1">
        <v>1.1999010000000001</v>
      </c>
    </row>
    <row r="116733" spans="2:2" x14ac:dyDescent="0.3">
      <c r="B116733" s="1">
        <v>1.175683</v>
      </c>
    </row>
    <row r="116734" spans="2:2" x14ac:dyDescent="0.3">
      <c r="B116734" s="1">
        <v>1.0777505999999999</v>
      </c>
    </row>
    <row r="116735" spans="2:2" x14ac:dyDescent="0.3">
      <c r="B116735" s="1">
        <v>0.99797899999999995</v>
      </c>
    </row>
    <row r="116736" spans="2:2" x14ac:dyDescent="0.3">
      <c r="B116736" s="1">
        <v>1.0971264999999999</v>
      </c>
    </row>
    <row r="116737" spans="2:2" x14ac:dyDescent="0.3">
      <c r="B116737" s="1">
        <v>1.1970278000000001</v>
      </c>
    </row>
    <row r="116738" spans="2:2" x14ac:dyDescent="0.3">
      <c r="B116738" s="1">
        <v>1.2538326</v>
      </c>
    </row>
    <row r="116739" spans="2:2" x14ac:dyDescent="0.3">
      <c r="B116739" s="1">
        <v>0.82535385999999999</v>
      </c>
    </row>
    <row r="116740" spans="2:2" x14ac:dyDescent="0.3">
      <c r="B116740" s="1">
        <v>1.1031975000000001</v>
      </c>
    </row>
    <row r="116741" spans="2:2" x14ac:dyDescent="0.3">
      <c r="B116741" s="1">
        <v>1.2106752000000001</v>
      </c>
    </row>
    <row r="116742" spans="2:2" x14ac:dyDescent="0.3">
      <c r="B116742" s="1">
        <v>1.2475965</v>
      </c>
    </row>
    <row r="116743" spans="2:2" x14ac:dyDescent="0.3">
      <c r="B116743" s="1">
        <v>1.2114767</v>
      </c>
    </row>
    <row r="116744" spans="2:2" x14ac:dyDescent="0.3">
      <c r="B116744" s="1">
        <v>0.86078113000000001</v>
      </c>
    </row>
    <row r="116745" spans="2:2" x14ac:dyDescent="0.3">
      <c r="B116745" s="1">
        <v>0.86561060000000001</v>
      </c>
    </row>
    <row r="116746" spans="2:2" x14ac:dyDescent="0.3">
      <c r="B116746" s="1">
        <v>1.0152786</v>
      </c>
    </row>
    <row r="116747" spans="2:2" x14ac:dyDescent="0.3">
      <c r="B116747" s="1">
        <v>1.1164063</v>
      </c>
    </row>
    <row r="116748" spans="2:2" x14ac:dyDescent="0.3">
      <c r="B116748" s="1">
        <v>1.2321553999999999</v>
      </c>
    </row>
    <row r="116749" spans="2:2" x14ac:dyDescent="0.3">
      <c r="B116749" s="1">
        <v>1.2306566000000001</v>
      </c>
    </row>
    <row r="116750" spans="2:2" x14ac:dyDescent="0.3">
      <c r="B116750" s="1">
        <v>1.2220462999999999</v>
      </c>
    </row>
    <row r="116751" spans="2:2" x14ac:dyDescent="0.3">
      <c r="B116751" s="1">
        <v>1.0006704</v>
      </c>
    </row>
    <row r="116752" spans="2:2" x14ac:dyDescent="0.3">
      <c r="B116752" s="1">
        <v>1.1552952999999999</v>
      </c>
    </row>
    <row r="116753" spans="2:2" x14ac:dyDescent="0.3">
      <c r="B116753" s="1">
        <v>1.2582078999999999</v>
      </c>
    </row>
    <row r="116754" spans="2:2" x14ac:dyDescent="0.3">
      <c r="B116754" s="1">
        <v>1.1327198000000001</v>
      </c>
    </row>
    <row r="116755" spans="2:2" x14ac:dyDescent="0.3">
      <c r="B116755" s="1">
        <v>0.91391540000000004</v>
      </c>
    </row>
    <row r="116756" spans="2:2" x14ac:dyDescent="0.3">
      <c r="B116756" s="1">
        <v>0.91420710000000005</v>
      </c>
    </row>
    <row r="116757" spans="2:2" x14ac:dyDescent="0.3">
      <c r="B116757" s="1">
        <v>1.1046771</v>
      </c>
    </row>
    <row r="116758" spans="2:2" x14ac:dyDescent="0.3">
      <c r="B116758" s="1">
        <v>1.2601199000000001</v>
      </c>
    </row>
    <row r="116759" spans="2:2" x14ac:dyDescent="0.3">
      <c r="B116759" s="1">
        <v>1.2059542000000001</v>
      </c>
    </row>
    <row r="116760" spans="2:2" x14ac:dyDescent="0.3">
      <c r="B116760" s="1">
        <v>1.2664241000000001</v>
      </c>
    </row>
    <row r="116761" spans="2:2" x14ac:dyDescent="0.3">
      <c r="B116761" s="1">
        <v>1.1216172</v>
      </c>
    </row>
    <row r="116762" spans="2:2" x14ac:dyDescent="0.3">
      <c r="B116762" s="1">
        <v>1.0070570000000001</v>
      </c>
    </row>
    <row r="116763" spans="2:2" x14ac:dyDescent="0.3">
      <c r="B116763" s="1">
        <v>1.2462667999999999</v>
      </c>
    </row>
    <row r="116764" spans="2:2" x14ac:dyDescent="0.3">
      <c r="B116764" s="1">
        <v>1.2090778</v>
      </c>
    </row>
    <row r="116765" spans="2:2" x14ac:dyDescent="0.3">
      <c r="B116765" s="1">
        <v>1.0815562000000001</v>
      </c>
    </row>
    <row r="116766" spans="2:2" x14ac:dyDescent="0.3">
      <c r="B116766" s="1">
        <v>1.0022837</v>
      </c>
    </row>
    <row r="116767" spans="2:2" x14ac:dyDescent="0.3">
      <c r="B116767" s="1">
        <v>1.1766757000000001</v>
      </c>
    </row>
    <row r="116768" spans="2:2" x14ac:dyDescent="0.3">
      <c r="B116768" s="1">
        <v>1.2288901000000001</v>
      </c>
    </row>
    <row r="116769" spans="2:2" x14ac:dyDescent="0.3">
      <c r="B116769" s="1">
        <v>1.2635548000000001</v>
      </c>
    </row>
    <row r="116770" spans="2:2" x14ac:dyDescent="0.3">
      <c r="B116770" s="1">
        <v>1.2336126999999999</v>
      </c>
    </row>
    <row r="116771" spans="2:2" x14ac:dyDescent="0.3">
      <c r="B116771" s="1">
        <v>1.2406508000000001</v>
      </c>
    </row>
    <row r="116772" spans="2:2" x14ac:dyDescent="0.3">
      <c r="B116772" s="1">
        <v>1.1510073000000001</v>
      </c>
    </row>
    <row r="116773" spans="2:2" x14ac:dyDescent="0.3">
      <c r="B116773" s="1">
        <v>1.2319112999999999</v>
      </c>
    </row>
    <row r="116774" spans="2:2" x14ac:dyDescent="0.3">
      <c r="B116774" s="1">
        <v>1.2562997</v>
      </c>
    </row>
    <row r="116775" spans="2:2" x14ac:dyDescent="0.3">
      <c r="B116775" s="1">
        <v>1.2703998999999999</v>
      </c>
    </row>
    <row r="116776" spans="2:2" x14ac:dyDescent="0.3">
      <c r="B116776" s="1">
        <v>1.0800635999999999</v>
      </c>
    </row>
    <row r="116777" spans="2:2" x14ac:dyDescent="0.3">
      <c r="B116777" s="1">
        <v>0.98745819999999995</v>
      </c>
    </row>
    <row r="116778" spans="2:2" x14ac:dyDescent="0.3">
      <c r="B116778" s="1">
        <v>1.1645565</v>
      </c>
    </row>
    <row r="116779" spans="2:2" x14ac:dyDescent="0.3">
      <c r="B116779" s="1">
        <v>1.2391455</v>
      </c>
    </row>
    <row r="116780" spans="2:2" x14ac:dyDescent="0.3">
      <c r="B116780" s="1">
        <v>1.2735173</v>
      </c>
    </row>
    <row r="116781" spans="2:2" x14ac:dyDescent="0.3">
      <c r="B116781" s="1">
        <v>1.2677442000000001</v>
      </c>
    </row>
    <row r="116782" spans="2:2" x14ac:dyDescent="0.3">
      <c r="B116782" s="1">
        <v>1.2409954000000001</v>
      </c>
    </row>
    <row r="116783" spans="2:2" x14ac:dyDescent="0.3">
      <c r="B116783" s="1">
        <v>1.1380288999999999</v>
      </c>
    </row>
    <row r="116784" spans="2:2" x14ac:dyDescent="0.3">
      <c r="B116784" s="1">
        <v>1.1331903000000001</v>
      </c>
    </row>
    <row r="116785" spans="2:2" x14ac:dyDescent="0.3">
      <c r="B116785" s="1">
        <v>1.2771600000000001</v>
      </c>
    </row>
    <row r="116786" spans="2:2" x14ac:dyDescent="0.3">
      <c r="B116786" s="1">
        <v>1.2709490999999999</v>
      </c>
    </row>
    <row r="116787" spans="2:2" x14ac:dyDescent="0.3">
      <c r="B116787" s="1">
        <v>1.0335861</v>
      </c>
    </row>
    <row r="116788" spans="2:2" x14ac:dyDescent="0.3">
      <c r="B116788" s="1">
        <v>1.1616808999999999</v>
      </c>
    </row>
    <row r="116789" spans="2:2" x14ac:dyDescent="0.3">
      <c r="B116789" s="1">
        <v>1.1925627999999999</v>
      </c>
    </row>
    <row r="116790" spans="2:2" x14ac:dyDescent="0.3">
      <c r="B116790" s="1">
        <v>1.2775576</v>
      </c>
    </row>
    <row r="116791" spans="2:2" x14ac:dyDescent="0.3">
      <c r="B116791" s="1">
        <v>1.2888907000000001</v>
      </c>
    </row>
    <row r="116792" spans="2:2" x14ac:dyDescent="0.3">
      <c r="B116792" s="1">
        <v>1.1548761000000001</v>
      </c>
    </row>
    <row r="116793" spans="2:2" x14ac:dyDescent="0.3">
      <c r="B116793" s="1">
        <v>1.2392540000000001</v>
      </c>
    </row>
    <row r="116794" spans="2:2" x14ac:dyDescent="0.3">
      <c r="B116794" s="1">
        <v>1.2511227</v>
      </c>
    </row>
    <row r="116795" spans="2:2" x14ac:dyDescent="0.3">
      <c r="B116795" s="1">
        <v>1.2649306</v>
      </c>
    </row>
    <row r="116796" spans="2:2" x14ac:dyDescent="0.3">
      <c r="B116796" s="1">
        <v>1.2099698999999999</v>
      </c>
    </row>
    <row r="116797" spans="2:2" x14ac:dyDescent="0.3">
      <c r="B116797" s="1">
        <v>1.1591933000000001</v>
      </c>
    </row>
    <row r="116798" spans="2:2" x14ac:dyDescent="0.3">
      <c r="B116798" s="1">
        <v>1.2290764000000001</v>
      </c>
    </row>
    <row r="116799" spans="2:2" x14ac:dyDescent="0.3">
      <c r="B116799" s="1">
        <v>1.260213</v>
      </c>
    </row>
    <row r="116800" spans="2:2" x14ac:dyDescent="0.3">
      <c r="B116800" s="1">
        <v>1.2737668</v>
      </c>
    </row>
    <row r="116801" spans="2:2" x14ac:dyDescent="0.3">
      <c r="B116801" s="1">
        <v>1.284151</v>
      </c>
    </row>
    <row r="116802" spans="2:2" x14ac:dyDescent="0.3">
      <c r="B116802" s="1">
        <v>1.1554997</v>
      </c>
    </row>
    <row r="116803" spans="2:2" x14ac:dyDescent="0.3">
      <c r="B116803" s="1">
        <v>1.1407077000000001</v>
      </c>
    </row>
    <row r="116804" spans="2:2" x14ac:dyDescent="0.3">
      <c r="B116804" s="1">
        <v>1.2830809999999999</v>
      </c>
    </row>
    <row r="116805" spans="2:2" x14ac:dyDescent="0.3">
      <c r="B116805" s="1">
        <v>1.2470414999999999</v>
      </c>
    </row>
    <row r="116806" spans="2:2" x14ac:dyDescent="0.3">
      <c r="B116806" s="1">
        <v>1.2152586000000001</v>
      </c>
    </row>
    <row r="116807" spans="2:2" x14ac:dyDescent="0.3">
      <c r="B116807" s="1">
        <v>1.2307988000000001</v>
      </c>
    </row>
    <row r="116808" spans="2:2" x14ac:dyDescent="0.3">
      <c r="B116808" s="1">
        <v>1.1142453000000001</v>
      </c>
    </row>
    <row r="116809" spans="2:2" x14ac:dyDescent="0.3">
      <c r="B116809" s="1">
        <v>1.2636179000000001</v>
      </c>
    </row>
    <row r="116810" spans="2:2" x14ac:dyDescent="0.3">
      <c r="B116810" s="1">
        <v>1.2731091000000001</v>
      </c>
    </row>
    <row r="116811" spans="2:2" x14ac:dyDescent="0.3">
      <c r="B116811" s="1">
        <v>1.2855957</v>
      </c>
    </row>
    <row r="116812" spans="2:2" x14ac:dyDescent="0.3">
      <c r="B116812" s="1">
        <v>1.1543326</v>
      </c>
    </row>
    <row r="116813" spans="2:2" x14ac:dyDescent="0.3">
      <c r="B116813" s="1">
        <v>1.2406372000000001</v>
      </c>
    </row>
    <row r="116814" spans="2:2" x14ac:dyDescent="0.3">
      <c r="B116814" s="1">
        <v>1.1765030999999999</v>
      </c>
    </row>
    <row r="116815" spans="2:2" x14ac:dyDescent="0.3">
      <c r="B116815" s="1">
        <v>1.2036635</v>
      </c>
    </row>
    <row r="116816" spans="2:2" x14ac:dyDescent="0.3">
      <c r="B116816" s="1">
        <v>1.2782156</v>
      </c>
    </row>
    <row r="116817" spans="2:2" x14ac:dyDescent="0.3">
      <c r="B116817" s="1">
        <v>1.2637092000000001</v>
      </c>
    </row>
    <row r="116818" spans="2:2" x14ac:dyDescent="0.3">
      <c r="B116818" s="1">
        <v>1.2459233999999999</v>
      </c>
    </row>
    <row r="116819" spans="2:2" x14ac:dyDescent="0.3">
      <c r="B116819" s="1">
        <v>1.1274594</v>
      </c>
    </row>
    <row r="116820" spans="2:2" x14ac:dyDescent="0.3">
      <c r="B116820" s="1">
        <v>1.2664437</v>
      </c>
    </row>
    <row r="116821" spans="2:2" x14ac:dyDescent="0.3">
      <c r="B116821" s="1">
        <v>1.2896917999999999</v>
      </c>
    </row>
    <row r="116822" spans="2:2" x14ac:dyDescent="0.3">
      <c r="B116822" s="1">
        <v>1.2747449</v>
      </c>
    </row>
    <row r="116823" spans="2:2" x14ac:dyDescent="0.3">
      <c r="B116823" s="1">
        <v>1.2770235999999999</v>
      </c>
    </row>
    <row r="116824" spans="2:2" x14ac:dyDescent="0.3">
      <c r="B116824" s="1">
        <v>1.2375834999999999</v>
      </c>
    </row>
    <row r="116825" spans="2:2" x14ac:dyDescent="0.3">
      <c r="B116825" s="1">
        <v>1.1647095999999999</v>
      </c>
    </row>
    <row r="116826" spans="2:2" x14ac:dyDescent="0.3">
      <c r="B116826" s="1">
        <v>1.2779757</v>
      </c>
    </row>
    <row r="116827" spans="2:2" x14ac:dyDescent="0.3">
      <c r="B116827" s="1">
        <v>1.2738385000000001</v>
      </c>
    </row>
    <row r="116828" spans="2:2" x14ac:dyDescent="0.3">
      <c r="B116828" s="1">
        <v>1.1456949000000001</v>
      </c>
    </row>
    <row r="116829" spans="2:2" x14ac:dyDescent="0.3">
      <c r="B116829" s="1">
        <v>1.2358800999999999</v>
      </c>
    </row>
    <row r="116830" spans="2:2" x14ac:dyDescent="0.3">
      <c r="B116830" s="1">
        <v>1.2741916</v>
      </c>
    </row>
    <row r="116831" spans="2:2" x14ac:dyDescent="0.3">
      <c r="B116831" s="1">
        <v>1.2266220000000001</v>
      </c>
    </row>
    <row r="116832" spans="2:2" x14ac:dyDescent="0.3">
      <c r="B116832" s="1">
        <v>1.2945887</v>
      </c>
    </row>
    <row r="116833" spans="2:2" x14ac:dyDescent="0.3">
      <c r="B116833" s="1">
        <v>1.2903861999999999</v>
      </c>
    </row>
    <row r="116834" spans="2:2" x14ac:dyDescent="0.3">
      <c r="B116834" s="1">
        <v>1.2484332</v>
      </c>
    </row>
    <row r="116835" spans="2:2" x14ac:dyDescent="0.3">
      <c r="B116835" s="1">
        <v>1.2247136000000001</v>
      </c>
    </row>
    <row r="116836" spans="2:2" x14ac:dyDescent="0.3">
      <c r="B116836" s="1">
        <v>1.2345138</v>
      </c>
    </row>
    <row r="116837" spans="2:2" x14ac:dyDescent="0.3">
      <c r="B116837" s="1">
        <v>1.2377099</v>
      </c>
    </row>
    <row r="116838" spans="2:2" x14ac:dyDescent="0.3">
      <c r="B116838" s="1">
        <v>1.2669341999999999</v>
      </c>
    </row>
    <row r="116839" spans="2:2" x14ac:dyDescent="0.3">
      <c r="B116839" s="1">
        <v>1.2595828</v>
      </c>
    </row>
    <row r="116840" spans="2:2" x14ac:dyDescent="0.3">
      <c r="B116840" s="1">
        <v>1.256643</v>
      </c>
    </row>
    <row r="116841" spans="2:2" x14ac:dyDescent="0.3">
      <c r="B116841" s="1">
        <v>1.2708191</v>
      </c>
    </row>
    <row r="116842" spans="2:2" x14ac:dyDescent="0.3">
      <c r="B116842" s="1">
        <v>1.2632014</v>
      </c>
    </row>
    <row r="116843" spans="2:2" x14ac:dyDescent="0.3">
      <c r="B116843" s="1">
        <v>1.1171243</v>
      </c>
    </row>
    <row r="116844" spans="2:2" x14ac:dyDescent="0.3">
      <c r="B116844" s="1">
        <v>1.230038</v>
      </c>
    </row>
    <row r="116845" spans="2:2" x14ac:dyDescent="0.3">
      <c r="B116845" s="1">
        <v>1.2627406999999999</v>
      </c>
    </row>
    <row r="116846" spans="2:2" x14ac:dyDescent="0.3">
      <c r="B116846" s="1">
        <v>1.2721776</v>
      </c>
    </row>
    <row r="116847" spans="2:2" x14ac:dyDescent="0.3">
      <c r="B116847" s="1">
        <v>1.2606913</v>
      </c>
    </row>
    <row r="116848" spans="2:2" x14ac:dyDescent="0.3">
      <c r="B116848" s="1">
        <v>1.2948847999999999</v>
      </c>
    </row>
    <row r="116849" spans="2:2" x14ac:dyDescent="0.3">
      <c r="B116849" s="1">
        <v>1.2153304</v>
      </c>
    </row>
    <row r="116850" spans="2:2" x14ac:dyDescent="0.3">
      <c r="B116850" s="1">
        <v>1.1721630999999999</v>
      </c>
    </row>
    <row r="116851" spans="2:2" x14ac:dyDescent="0.3">
      <c r="B116851" s="1">
        <v>1.2100036000000001</v>
      </c>
    </row>
    <row r="116852" spans="2:2" x14ac:dyDescent="0.3">
      <c r="B116852" s="1">
        <v>1.2858874</v>
      </c>
    </row>
    <row r="116853" spans="2:2" x14ac:dyDescent="0.3">
      <c r="B116853" s="1">
        <v>1.2837622</v>
      </c>
    </row>
    <row r="116854" spans="2:2" x14ac:dyDescent="0.3">
      <c r="B116854" s="1">
        <v>0.80346530000000005</v>
      </c>
    </row>
    <row r="116855" spans="2:2" x14ac:dyDescent="0.3">
      <c r="B116855" s="1">
        <v>1.0582722</v>
      </c>
    </row>
    <row r="116856" spans="2:2" x14ac:dyDescent="0.3">
      <c r="B116856" s="1">
        <v>0.75503750000000003</v>
      </c>
    </row>
    <row r="116857" spans="2:2" x14ac:dyDescent="0.3">
      <c r="B116857" s="1">
        <v>0.71407085999999997</v>
      </c>
    </row>
    <row r="116858" spans="2:2" x14ac:dyDescent="0.3">
      <c r="B116858" s="1">
        <v>0.70246565000000005</v>
      </c>
    </row>
    <row r="116859" spans="2:2" x14ac:dyDescent="0.3">
      <c r="B116859" s="1">
        <v>0.70246034999999996</v>
      </c>
    </row>
    <row r="116860" spans="2:2" x14ac:dyDescent="0.3">
      <c r="B116860" s="1">
        <v>0.70862513999999999</v>
      </c>
    </row>
    <row r="116861" spans="2:2" x14ac:dyDescent="0.3">
      <c r="B116861" s="1">
        <v>0.70380160000000003</v>
      </c>
    </row>
    <row r="116862" spans="2:2" x14ac:dyDescent="0.3">
      <c r="B116862" s="1">
        <v>0.70894579999999996</v>
      </c>
    </row>
    <row r="116863" spans="2:2" x14ac:dyDescent="0.3">
      <c r="B116863" s="1">
        <v>0.72104369999999995</v>
      </c>
    </row>
    <row r="116864" spans="2:2" x14ac:dyDescent="0.3">
      <c r="B116864" s="1">
        <v>0.71873485999999998</v>
      </c>
    </row>
    <row r="116865" spans="2:2" x14ac:dyDescent="0.3">
      <c r="B116865" s="1">
        <v>0.71031975999999997</v>
      </c>
    </row>
    <row r="116866" spans="2:2" x14ac:dyDescent="0.3">
      <c r="B116866" s="1">
        <v>0.70615830000000002</v>
      </c>
    </row>
    <row r="116867" spans="2:2" x14ac:dyDescent="0.3">
      <c r="B116867" s="1">
        <v>0.70616674000000001</v>
      </c>
    </row>
    <row r="116868" spans="2:2" x14ac:dyDescent="0.3">
      <c r="B116868" s="1">
        <v>0.70814949999999999</v>
      </c>
    </row>
    <row r="116869" spans="2:2" x14ac:dyDescent="0.3">
      <c r="B116869" s="1">
        <v>0.72202650000000002</v>
      </c>
    </row>
    <row r="116870" spans="2:2" x14ac:dyDescent="0.3">
      <c r="B116870" s="1">
        <v>0.7261841</v>
      </c>
    </row>
    <row r="116871" spans="2:2" x14ac:dyDescent="0.3">
      <c r="B116871" s="1">
        <v>0.79016054000000002</v>
      </c>
    </row>
    <row r="116872" spans="2:2" x14ac:dyDescent="0.3">
      <c r="B116872" s="1">
        <v>0.72874470000000002</v>
      </c>
    </row>
    <row r="116873" spans="2:2" x14ac:dyDescent="0.3">
      <c r="B116873" s="1">
        <v>0.73597955999999998</v>
      </c>
    </row>
    <row r="116874" spans="2:2" x14ac:dyDescent="0.3">
      <c r="B116874" s="1">
        <v>0.7223794</v>
      </c>
    </row>
    <row r="116875" spans="2:2" x14ac:dyDescent="0.3">
      <c r="B116875" s="1">
        <v>0.71753630000000002</v>
      </c>
    </row>
    <row r="116876" spans="2:2" x14ac:dyDescent="0.3">
      <c r="B116876" s="1">
        <v>0.70921149999999999</v>
      </c>
    </row>
    <row r="116877" spans="2:2" x14ac:dyDescent="0.3">
      <c r="B116877" s="1">
        <v>0.70473430000000004</v>
      </c>
    </row>
    <row r="116878" spans="2:2" x14ac:dyDescent="0.3">
      <c r="B116878" s="1">
        <v>0.70802533999999995</v>
      </c>
    </row>
    <row r="116879" spans="2:2" x14ac:dyDescent="0.3">
      <c r="B116879" s="1">
        <v>0.70499049999999996</v>
      </c>
    </row>
    <row r="116880" spans="2:2" x14ac:dyDescent="0.3">
      <c r="B116880" s="1">
        <v>0.70007070000000005</v>
      </c>
    </row>
    <row r="116881" spans="2:2" x14ac:dyDescent="0.3">
      <c r="B116881" s="1">
        <v>0.71045243999999996</v>
      </c>
    </row>
    <row r="116882" spans="2:2" x14ac:dyDescent="0.3">
      <c r="B116882" s="1">
        <v>0.72194860000000005</v>
      </c>
    </row>
    <row r="116883" spans="2:2" x14ac:dyDescent="0.3">
      <c r="B116883" s="1">
        <v>0.75465864000000005</v>
      </c>
    </row>
    <row r="116884" spans="2:2" x14ac:dyDescent="0.3">
      <c r="B116884" s="1">
        <v>0.77908679999999997</v>
      </c>
    </row>
    <row r="116885" spans="2:2" x14ac:dyDescent="0.3">
      <c r="B116885" s="1">
        <v>0.91200619999999999</v>
      </c>
    </row>
    <row r="116886" spans="2:2" x14ac:dyDescent="0.3">
      <c r="B116886" s="1">
        <v>1.0028762</v>
      </c>
    </row>
    <row r="116887" spans="2:2" x14ac:dyDescent="0.3">
      <c r="B116887" s="1">
        <v>1.0086109999999999</v>
      </c>
    </row>
    <row r="116888" spans="2:2" x14ac:dyDescent="0.3">
      <c r="B116888" s="1">
        <v>0.93651530000000005</v>
      </c>
    </row>
    <row r="116889" spans="2:2" x14ac:dyDescent="0.3">
      <c r="B116889" s="1">
        <v>0.72311884000000004</v>
      </c>
    </row>
    <row r="116890" spans="2:2" x14ac:dyDescent="0.3">
      <c r="B116890" s="1">
        <v>0.71056425999999995</v>
      </c>
    </row>
    <row r="116891" spans="2:2" x14ac:dyDescent="0.3">
      <c r="B116891" s="1">
        <v>0.72508419999999996</v>
      </c>
    </row>
    <row r="116892" spans="2:2" x14ac:dyDescent="0.3">
      <c r="B116892" s="1">
        <v>0.7135378</v>
      </c>
    </row>
    <row r="116893" spans="2:2" x14ac:dyDescent="0.3">
      <c r="B116893" s="1">
        <v>0.82546640000000004</v>
      </c>
    </row>
    <row r="116894" spans="2:2" x14ac:dyDescent="0.3">
      <c r="B116894" s="1">
        <v>0.83494120000000005</v>
      </c>
    </row>
    <row r="116895" spans="2:2" x14ac:dyDescent="0.3">
      <c r="B116895" s="1">
        <v>0.79630595000000004</v>
      </c>
    </row>
    <row r="116896" spans="2:2" x14ac:dyDescent="0.3">
      <c r="B116896" s="1">
        <v>0.72866576999999999</v>
      </c>
    </row>
    <row r="116897" spans="2:2" x14ac:dyDescent="0.3">
      <c r="B116897" s="1">
        <v>0.80980960000000002</v>
      </c>
    </row>
    <row r="116898" spans="2:2" x14ac:dyDescent="0.3">
      <c r="B116898" s="1">
        <v>0.86333704</v>
      </c>
    </row>
    <row r="116899" spans="2:2" x14ac:dyDescent="0.3">
      <c r="B116899" s="1">
        <v>0.78238969999999997</v>
      </c>
    </row>
    <row r="116900" spans="2:2" x14ac:dyDescent="0.3">
      <c r="B116900" s="1">
        <v>0.70839523999999998</v>
      </c>
    </row>
    <row r="116901" spans="2:2" x14ac:dyDescent="0.3">
      <c r="B116901" s="1">
        <v>0.71207273000000004</v>
      </c>
    </row>
    <row r="116902" spans="2:2" x14ac:dyDescent="0.3">
      <c r="B116902" s="1">
        <v>0.73783030000000005</v>
      </c>
    </row>
    <row r="116903" spans="2:2" x14ac:dyDescent="0.3">
      <c r="B116903" s="1">
        <v>0.87601960000000001</v>
      </c>
    </row>
    <row r="116904" spans="2:2" x14ac:dyDescent="0.3">
      <c r="B116904" s="1">
        <v>0.77485999999999999</v>
      </c>
    </row>
    <row r="116905" spans="2:2" x14ac:dyDescent="0.3">
      <c r="B116905" s="1">
        <v>0.79907890000000004</v>
      </c>
    </row>
    <row r="116906" spans="2:2" x14ac:dyDescent="0.3">
      <c r="B116906" s="1">
        <v>0.87206983999999999</v>
      </c>
    </row>
    <row r="116907" spans="2:2" x14ac:dyDescent="0.3">
      <c r="B116907" s="1">
        <v>0.92856539999999999</v>
      </c>
    </row>
    <row r="116908" spans="2:2" x14ac:dyDescent="0.3">
      <c r="B116908" s="1">
        <v>0.86109780000000002</v>
      </c>
    </row>
    <row r="116909" spans="2:2" x14ac:dyDescent="0.3">
      <c r="B116909" s="1">
        <v>0.75250583999999998</v>
      </c>
    </row>
    <row r="116910" spans="2:2" x14ac:dyDescent="0.3">
      <c r="B116910" s="1">
        <v>0.74698509999999996</v>
      </c>
    </row>
    <row r="116911" spans="2:2" x14ac:dyDescent="0.3">
      <c r="B116911" s="1">
        <v>0.88783480000000004</v>
      </c>
    </row>
    <row r="116912" spans="2:2" x14ac:dyDescent="0.3">
      <c r="B116912" s="1">
        <v>0.99653400000000003</v>
      </c>
    </row>
    <row r="116913" spans="2:2" x14ac:dyDescent="0.3">
      <c r="B116913" s="1">
        <v>0.96483050000000004</v>
      </c>
    </row>
    <row r="116914" spans="2:2" x14ac:dyDescent="0.3">
      <c r="B116914" s="1">
        <v>0.72383949999999997</v>
      </c>
    </row>
    <row r="116915" spans="2:2" x14ac:dyDescent="0.3">
      <c r="B116915" s="1">
        <v>0.72319365000000002</v>
      </c>
    </row>
    <row r="116916" spans="2:2" x14ac:dyDescent="0.3">
      <c r="B116916" s="1">
        <v>0.76911059999999998</v>
      </c>
    </row>
    <row r="116917" spans="2:2" x14ac:dyDescent="0.3">
      <c r="B116917" s="1">
        <v>1.0151348</v>
      </c>
    </row>
    <row r="116918" spans="2:2" x14ac:dyDescent="0.3">
      <c r="B116918" s="1">
        <v>0.87271929999999998</v>
      </c>
    </row>
    <row r="116919" spans="2:2" x14ac:dyDescent="0.3">
      <c r="B116919" s="1">
        <v>0.73720330000000001</v>
      </c>
    </row>
    <row r="116920" spans="2:2" x14ac:dyDescent="0.3">
      <c r="B116920" s="1">
        <v>0.70949249999999997</v>
      </c>
    </row>
    <row r="116921" spans="2:2" x14ac:dyDescent="0.3">
      <c r="B116921" s="1">
        <v>0.70607023999999996</v>
      </c>
    </row>
    <row r="116922" spans="2:2" x14ac:dyDescent="0.3">
      <c r="B116922" s="1">
        <v>0.81436807</v>
      </c>
    </row>
    <row r="116923" spans="2:2" x14ac:dyDescent="0.3">
      <c r="B116923" s="1">
        <v>0.98570150000000001</v>
      </c>
    </row>
    <row r="116924" spans="2:2" x14ac:dyDescent="0.3">
      <c r="B116924" s="1">
        <v>0.91390603999999998</v>
      </c>
    </row>
    <row r="116925" spans="2:2" x14ac:dyDescent="0.3">
      <c r="B116925" s="1">
        <v>1.0070629</v>
      </c>
    </row>
    <row r="116926" spans="2:2" x14ac:dyDescent="0.3">
      <c r="B116926" s="1">
        <v>0.74846864000000002</v>
      </c>
    </row>
    <row r="116927" spans="2:2" x14ac:dyDescent="0.3">
      <c r="B116927" s="1">
        <v>0.73621689999999995</v>
      </c>
    </row>
    <row r="116928" spans="2:2" x14ac:dyDescent="0.3">
      <c r="B116928" s="1">
        <v>0.78671813000000002</v>
      </c>
    </row>
    <row r="116929" spans="2:2" x14ac:dyDescent="0.3">
      <c r="B116929" s="1">
        <v>0.99678370000000005</v>
      </c>
    </row>
    <row r="116930" spans="2:2" x14ac:dyDescent="0.3">
      <c r="B116930" s="1">
        <v>0.93321600000000005</v>
      </c>
    </row>
    <row r="116931" spans="2:2" x14ac:dyDescent="0.3">
      <c r="B116931" s="1">
        <v>0.77145885999999997</v>
      </c>
    </row>
    <row r="116932" spans="2:2" x14ac:dyDescent="0.3">
      <c r="B116932" s="1">
        <v>0.72843230000000003</v>
      </c>
    </row>
    <row r="116933" spans="2:2" x14ac:dyDescent="0.3">
      <c r="B116933" s="1">
        <v>0.81080275999999996</v>
      </c>
    </row>
    <row r="116934" spans="2:2" x14ac:dyDescent="0.3">
      <c r="B116934" s="1">
        <v>1.0249329</v>
      </c>
    </row>
    <row r="116935" spans="2:2" x14ac:dyDescent="0.3">
      <c r="B116935" s="1">
        <v>0.98704904000000004</v>
      </c>
    </row>
    <row r="116936" spans="2:2" x14ac:dyDescent="0.3">
      <c r="B116936" s="1">
        <v>0.89506315999999997</v>
      </c>
    </row>
    <row r="116937" spans="2:2" x14ac:dyDescent="0.3">
      <c r="B116937" s="1">
        <v>0.77342759999999999</v>
      </c>
    </row>
    <row r="116938" spans="2:2" x14ac:dyDescent="0.3">
      <c r="B116938" s="1">
        <v>0.78737979999999996</v>
      </c>
    </row>
    <row r="116939" spans="2:2" x14ac:dyDescent="0.3">
      <c r="B116939" s="1">
        <v>0.92128160000000003</v>
      </c>
    </row>
    <row r="116940" spans="2:2" x14ac:dyDescent="0.3">
      <c r="B116940" s="1">
        <v>1.0999118999999999</v>
      </c>
    </row>
    <row r="116941" spans="2:2" x14ac:dyDescent="0.3">
      <c r="B116941" s="1">
        <v>0.98128709999999997</v>
      </c>
    </row>
    <row r="116942" spans="2:2" x14ac:dyDescent="0.3">
      <c r="B116942" s="1">
        <v>0.77750903000000005</v>
      </c>
    </row>
    <row r="116943" spans="2:2" x14ac:dyDescent="0.3">
      <c r="B116943" s="1">
        <v>0.75254960000000004</v>
      </c>
    </row>
    <row r="116944" spans="2:2" x14ac:dyDescent="0.3">
      <c r="B116944" s="1">
        <v>0.80890479999999998</v>
      </c>
    </row>
    <row r="116945" spans="2:2" x14ac:dyDescent="0.3">
      <c r="B116945" s="1">
        <v>1.0671048000000001</v>
      </c>
    </row>
    <row r="116946" spans="2:2" x14ac:dyDescent="0.3">
      <c r="B116946" s="1">
        <v>1.040878</v>
      </c>
    </row>
    <row r="116947" spans="2:2" x14ac:dyDescent="0.3">
      <c r="B116947" s="1">
        <v>1.0068203</v>
      </c>
    </row>
    <row r="116948" spans="2:2" x14ac:dyDescent="0.3">
      <c r="B116948" s="1">
        <v>0.77692050000000001</v>
      </c>
    </row>
    <row r="116949" spans="2:2" x14ac:dyDescent="0.3">
      <c r="B116949" s="1">
        <v>0.76039259999999997</v>
      </c>
    </row>
    <row r="116950" spans="2:2" x14ac:dyDescent="0.3">
      <c r="B116950" s="1">
        <v>0.79808199999999996</v>
      </c>
    </row>
    <row r="116951" spans="2:2" x14ac:dyDescent="0.3">
      <c r="B116951" s="1">
        <v>0.96430236000000003</v>
      </c>
    </row>
    <row r="116952" spans="2:2" x14ac:dyDescent="0.3">
      <c r="B116952" s="1">
        <v>0.92966782999999997</v>
      </c>
    </row>
    <row r="116953" spans="2:2" x14ac:dyDescent="0.3">
      <c r="B116953" s="1">
        <v>0.75420589999999998</v>
      </c>
    </row>
    <row r="116954" spans="2:2" x14ac:dyDescent="0.3">
      <c r="B116954" s="1">
        <v>0.7196285</v>
      </c>
    </row>
    <row r="116955" spans="2:2" x14ac:dyDescent="0.3">
      <c r="B116955" s="1">
        <v>0.74037439999999999</v>
      </c>
    </row>
    <row r="116956" spans="2:2" x14ac:dyDescent="0.3">
      <c r="B116956" s="1">
        <v>0.75793200000000005</v>
      </c>
    </row>
    <row r="116957" spans="2:2" x14ac:dyDescent="0.3">
      <c r="B116957" s="1">
        <v>1.0248276000000001</v>
      </c>
    </row>
    <row r="116958" spans="2:2" x14ac:dyDescent="0.3">
      <c r="B116958" s="1">
        <v>1.1441044</v>
      </c>
    </row>
    <row r="116959" spans="2:2" x14ac:dyDescent="0.3">
      <c r="B116959" s="1">
        <v>0.82872469999999998</v>
      </c>
    </row>
    <row r="116960" spans="2:2" x14ac:dyDescent="0.3">
      <c r="B116960" s="1">
        <v>0.93701493999999996</v>
      </c>
    </row>
    <row r="116961" spans="2:2" x14ac:dyDescent="0.3">
      <c r="B116961" s="1">
        <v>0.82848949999999999</v>
      </c>
    </row>
    <row r="116962" spans="2:2" x14ac:dyDescent="0.3">
      <c r="B116962" s="1">
        <v>0.89765200000000001</v>
      </c>
    </row>
    <row r="116963" spans="2:2" x14ac:dyDescent="0.3">
      <c r="B116963" s="1">
        <v>0.81257699999999999</v>
      </c>
    </row>
    <row r="116964" spans="2:2" x14ac:dyDescent="0.3">
      <c r="B116964" s="1">
        <v>0.76011759999999995</v>
      </c>
    </row>
    <row r="116965" spans="2:2" x14ac:dyDescent="0.3">
      <c r="B116965" s="1">
        <v>0.89936744999999996</v>
      </c>
    </row>
    <row r="116966" spans="2:2" x14ac:dyDescent="0.3">
      <c r="B116966" s="1">
        <v>1.1354264999999999</v>
      </c>
    </row>
    <row r="116967" spans="2:2" x14ac:dyDescent="0.3">
      <c r="B116967" s="1">
        <v>1.0506369</v>
      </c>
    </row>
    <row r="116968" spans="2:2" x14ac:dyDescent="0.3">
      <c r="B116968" s="1">
        <v>1.0936486999999999</v>
      </c>
    </row>
    <row r="116969" spans="2:2" x14ac:dyDescent="0.3">
      <c r="B116969" s="1">
        <v>0.92388859999999995</v>
      </c>
    </row>
    <row r="116970" spans="2:2" x14ac:dyDescent="0.3">
      <c r="B116970" s="1">
        <v>0.98819035</v>
      </c>
    </row>
    <row r="116971" spans="2:2" x14ac:dyDescent="0.3">
      <c r="B116971" s="1">
        <v>0.7889448</v>
      </c>
    </row>
    <row r="116972" spans="2:2" x14ac:dyDescent="0.3">
      <c r="B116972" s="1">
        <v>0.98470866999999995</v>
      </c>
    </row>
    <row r="116973" spans="2:2" x14ac:dyDescent="0.3">
      <c r="B116973" s="1">
        <v>0.76406839999999998</v>
      </c>
    </row>
    <row r="116974" spans="2:2" x14ac:dyDescent="0.3">
      <c r="B116974" s="1">
        <v>0.79068726</v>
      </c>
    </row>
    <row r="116975" spans="2:2" x14ac:dyDescent="0.3">
      <c r="B116975" s="1">
        <v>0.90723529999999997</v>
      </c>
    </row>
    <row r="116976" spans="2:2" x14ac:dyDescent="0.3">
      <c r="B116976" s="1">
        <v>1.1213038</v>
      </c>
    </row>
    <row r="116977" spans="2:2" x14ac:dyDescent="0.3">
      <c r="B116977" s="1">
        <v>0.98793834000000003</v>
      </c>
    </row>
    <row r="116978" spans="2:2" x14ac:dyDescent="0.3">
      <c r="B116978" s="1">
        <v>0.83786139999999998</v>
      </c>
    </row>
    <row r="116979" spans="2:2" x14ac:dyDescent="0.3">
      <c r="B116979" s="1">
        <v>0.82983583000000005</v>
      </c>
    </row>
    <row r="116980" spans="2:2" x14ac:dyDescent="0.3">
      <c r="B116980" s="1">
        <v>0.95865310000000004</v>
      </c>
    </row>
    <row r="116981" spans="2:2" x14ac:dyDescent="0.3">
      <c r="B116981" s="1">
        <v>1.1444342000000001</v>
      </c>
    </row>
    <row r="116982" spans="2:2" x14ac:dyDescent="0.3">
      <c r="B116982" s="1">
        <v>1.0665587999999999</v>
      </c>
    </row>
    <row r="116983" spans="2:2" x14ac:dyDescent="0.3">
      <c r="B116983" s="1">
        <v>0.78390473000000005</v>
      </c>
    </row>
    <row r="116984" spans="2:2" x14ac:dyDescent="0.3">
      <c r="B116984" s="1">
        <v>0.82699549999999999</v>
      </c>
    </row>
    <row r="116985" spans="2:2" x14ac:dyDescent="0.3">
      <c r="B116985" s="1">
        <v>0.8909842</v>
      </c>
    </row>
    <row r="116986" spans="2:2" x14ac:dyDescent="0.3">
      <c r="B116986" s="1">
        <v>1.1739925</v>
      </c>
    </row>
    <row r="116987" spans="2:2" x14ac:dyDescent="0.3">
      <c r="B116987" s="1">
        <v>1.0819920000000001</v>
      </c>
    </row>
    <row r="116988" spans="2:2" x14ac:dyDescent="0.3">
      <c r="B116988" s="1">
        <v>0.77175170000000004</v>
      </c>
    </row>
    <row r="116989" spans="2:2" x14ac:dyDescent="0.3">
      <c r="B116989" s="1">
        <v>0.92851079999999997</v>
      </c>
    </row>
    <row r="116990" spans="2:2" x14ac:dyDescent="0.3">
      <c r="B116990" s="1">
        <v>1.0860337</v>
      </c>
    </row>
    <row r="116991" spans="2:2" x14ac:dyDescent="0.3">
      <c r="B116991" s="1">
        <v>1.1749262</v>
      </c>
    </row>
    <row r="116992" spans="2:2" x14ac:dyDescent="0.3">
      <c r="B116992" s="1">
        <v>1.0933801999999999</v>
      </c>
    </row>
    <row r="116993" spans="2:2" x14ac:dyDescent="0.3">
      <c r="B116993" s="1">
        <v>0.99919539999999996</v>
      </c>
    </row>
    <row r="116994" spans="2:2" x14ac:dyDescent="0.3">
      <c r="B116994" s="1">
        <v>0.91331289999999998</v>
      </c>
    </row>
    <row r="116995" spans="2:2" x14ac:dyDescent="0.3">
      <c r="B116995" s="1">
        <v>1.0121385000000001</v>
      </c>
    </row>
    <row r="116996" spans="2:2" x14ac:dyDescent="0.3">
      <c r="B116996" s="1">
        <v>1.2151033</v>
      </c>
    </row>
    <row r="116997" spans="2:2" x14ac:dyDescent="0.3">
      <c r="B116997" s="1">
        <v>1.1435549</v>
      </c>
    </row>
    <row r="116998" spans="2:2" x14ac:dyDescent="0.3">
      <c r="B116998" s="1">
        <v>1.2121903999999999</v>
      </c>
    </row>
    <row r="116999" spans="2:2" x14ac:dyDescent="0.3">
      <c r="B116999" s="1">
        <v>0.93265140000000002</v>
      </c>
    </row>
    <row r="117000" spans="2:2" x14ac:dyDescent="0.3">
      <c r="B117000" s="1">
        <v>0.96173869999999995</v>
      </c>
    </row>
    <row r="117001" spans="2:2" x14ac:dyDescent="0.3">
      <c r="B117001" s="1">
        <v>1.1302928000000001</v>
      </c>
    </row>
    <row r="117002" spans="2:2" x14ac:dyDescent="0.3">
      <c r="B117002" s="1">
        <v>1.2285094000000001</v>
      </c>
    </row>
    <row r="117003" spans="2:2" x14ac:dyDescent="0.3">
      <c r="B117003" s="1">
        <v>1.1812973</v>
      </c>
    </row>
    <row r="117004" spans="2:2" x14ac:dyDescent="0.3">
      <c r="B117004" s="1">
        <v>1.1864641</v>
      </c>
    </row>
    <row r="117005" spans="2:2" x14ac:dyDescent="0.3">
      <c r="B117005" s="1">
        <v>1.0497384000000001</v>
      </c>
    </row>
    <row r="117006" spans="2:2" x14ac:dyDescent="0.3">
      <c r="B117006" s="1">
        <v>0.83909800000000001</v>
      </c>
    </row>
    <row r="117007" spans="2:2" x14ac:dyDescent="0.3">
      <c r="B117007" s="1">
        <v>1.0298604</v>
      </c>
    </row>
    <row r="117008" spans="2:2" x14ac:dyDescent="0.3">
      <c r="B117008" s="1">
        <v>1.1763554000000001</v>
      </c>
    </row>
    <row r="117009" spans="2:2" x14ac:dyDescent="0.3">
      <c r="B117009" s="1">
        <v>1.1980877000000001</v>
      </c>
    </row>
    <row r="117010" spans="2:2" x14ac:dyDescent="0.3">
      <c r="B117010" s="1">
        <v>1.2281312</v>
      </c>
    </row>
    <row r="117011" spans="2:2" x14ac:dyDescent="0.3">
      <c r="B117011" s="1">
        <v>0.93734099999999998</v>
      </c>
    </row>
    <row r="117012" spans="2:2" x14ac:dyDescent="0.3">
      <c r="B117012" s="1">
        <v>1.1079604999999999</v>
      </c>
    </row>
    <row r="117013" spans="2:2" x14ac:dyDescent="0.3">
      <c r="B117013" s="1">
        <v>1.1379367</v>
      </c>
    </row>
    <row r="117014" spans="2:2" x14ac:dyDescent="0.3">
      <c r="B117014" s="1">
        <v>1.2351192</v>
      </c>
    </row>
    <row r="117015" spans="2:2" x14ac:dyDescent="0.3">
      <c r="B117015" s="1">
        <v>0.85298059999999998</v>
      </c>
    </row>
    <row r="117016" spans="2:2" x14ac:dyDescent="0.3">
      <c r="B117016" s="1">
        <v>0.97848374000000005</v>
      </c>
    </row>
    <row r="117017" spans="2:2" x14ac:dyDescent="0.3">
      <c r="B117017" s="1">
        <v>1.0977876</v>
      </c>
    </row>
    <row r="117018" spans="2:2" x14ac:dyDescent="0.3">
      <c r="B117018" s="1">
        <v>1.2400483</v>
      </c>
    </row>
    <row r="117019" spans="2:2" x14ac:dyDescent="0.3">
      <c r="B117019" s="1">
        <v>1.2187413</v>
      </c>
    </row>
    <row r="117020" spans="2:2" x14ac:dyDescent="0.3">
      <c r="B117020" s="1">
        <v>1.1281543000000001</v>
      </c>
    </row>
    <row r="117021" spans="2:2" x14ac:dyDescent="0.3">
      <c r="B117021" s="1">
        <v>1.0738668</v>
      </c>
    </row>
    <row r="117022" spans="2:2" x14ac:dyDescent="0.3">
      <c r="B117022" s="1">
        <v>1.1702615000000001</v>
      </c>
    </row>
    <row r="117023" spans="2:2" x14ac:dyDescent="0.3">
      <c r="B117023" s="1">
        <v>1.2600610999999999</v>
      </c>
    </row>
    <row r="117024" spans="2:2" x14ac:dyDescent="0.3">
      <c r="B117024" s="1">
        <v>1.2464097000000001</v>
      </c>
    </row>
    <row r="117025" spans="2:2" x14ac:dyDescent="0.3">
      <c r="B117025" s="1">
        <v>1.1925239999999999</v>
      </c>
    </row>
    <row r="117026" spans="2:2" x14ac:dyDescent="0.3">
      <c r="B117026" s="1">
        <v>0.87515259999999995</v>
      </c>
    </row>
    <row r="117027" spans="2:2" x14ac:dyDescent="0.3">
      <c r="B117027" s="1">
        <v>0.92170364000000005</v>
      </c>
    </row>
    <row r="117028" spans="2:2" x14ac:dyDescent="0.3">
      <c r="B117028" s="1">
        <v>1.0474243999999999</v>
      </c>
    </row>
    <row r="117029" spans="2:2" x14ac:dyDescent="0.3">
      <c r="B117029" s="1">
        <v>1.2220647</v>
      </c>
    </row>
    <row r="117030" spans="2:2" x14ac:dyDescent="0.3">
      <c r="B117030" s="1">
        <v>1.1695557999999999</v>
      </c>
    </row>
    <row r="117031" spans="2:2" x14ac:dyDescent="0.3">
      <c r="B117031" s="1">
        <v>1.2322732999999999</v>
      </c>
    </row>
    <row r="117032" spans="2:2" x14ac:dyDescent="0.3">
      <c r="B117032" s="1">
        <v>0.99643760000000003</v>
      </c>
    </row>
    <row r="117033" spans="2:2" x14ac:dyDescent="0.3">
      <c r="B117033" s="1">
        <v>1.0893894</v>
      </c>
    </row>
    <row r="117034" spans="2:2" x14ac:dyDescent="0.3">
      <c r="B117034" s="1">
        <v>1.1830461000000001</v>
      </c>
    </row>
    <row r="117035" spans="2:2" x14ac:dyDescent="0.3">
      <c r="B117035" s="1">
        <v>1.1758166999999999</v>
      </c>
    </row>
    <row r="117036" spans="2:2" x14ac:dyDescent="0.3">
      <c r="B117036" s="1">
        <v>1.2317438000000001</v>
      </c>
    </row>
    <row r="117037" spans="2:2" x14ac:dyDescent="0.3">
      <c r="B117037" s="1">
        <v>1.0810603000000001</v>
      </c>
    </row>
    <row r="117038" spans="2:2" x14ac:dyDescent="0.3">
      <c r="B117038" s="1">
        <v>0.97648360000000001</v>
      </c>
    </row>
    <row r="117039" spans="2:2" x14ac:dyDescent="0.3">
      <c r="B117039" s="1">
        <v>1.0989139000000001</v>
      </c>
    </row>
    <row r="117040" spans="2:2" x14ac:dyDescent="0.3">
      <c r="B117040" s="1">
        <v>1.2604957999999999</v>
      </c>
    </row>
    <row r="117041" spans="2:2" x14ac:dyDescent="0.3">
      <c r="B117041" s="1">
        <v>1.2703085999999999</v>
      </c>
    </row>
    <row r="117042" spans="2:2" x14ac:dyDescent="0.3">
      <c r="B117042" s="1">
        <v>1.1140386</v>
      </c>
    </row>
    <row r="117043" spans="2:2" x14ac:dyDescent="0.3">
      <c r="B117043" s="1">
        <v>1.2195012999999999</v>
      </c>
    </row>
    <row r="117044" spans="2:2" x14ac:dyDescent="0.3">
      <c r="B117044" s="1">
        <v>1.1013615000000001</v>
      </c>
    </row>
    <row r="117045" spans="2:2" x14ac:dyDescent="0.3">
      <c r="B117045" s="1">
        <v>1.2465705</v>
      </c>
    </row>
    <row r="117046" spans="2:2" x14ac:dyDescent="0.3">
      <c r="B117046" s="1">
        <v>1.1366786</v>
      </c>
    </row>
    <row r="117047" spans="2:2" x14ac:dyDescent="0.3">
      <c r="B117047" s="1">
        <v>0.96973920000000002</v>
      </c>
    </row>
    <row r="117048" spans="2:2" x14ac:dyDescent="0.3">
      <c r="B117048" s="1">
        <v>1.0879452000000001</v>
      </c>
    </row>
    <row r="117049" spans="2:2" x14ac:dyDescent="0.3">
      <c r="B117049" s="1">
        <v>1.1733549999999999</v>
      </c>
    </row>
    <row r="117050" spans="2:2" x14ac:dyDescent="0.3">
      <c r="B117050" s="1">
        <v>1.2603259</v>
      </c>
    </row>
    <row r="117051" spans="2:2" x14ac:dyDescent="0.3">
      <c r="B117051" s="1">
        <v>1.2583764</v>
      </c>
    </row>
    <row r="117052" spans="2:2" x14ac:dyDescent="0.3">
      <c r="B117052" s="1">
        <v>1.2280312</v>
      </c>
    </row>
    <row r="117053" spans="2:2" x14ac:dyDescent="0.3">
      <c r="B117053" s="1">
        <v>1.1851543</v>
      </c>
    </row>
    <row r="117054" spans="2:2" x14ac:dyDescent="0.3">
      <c r="B117054" s="1">
        <v>1.2201489999999999</v>
      </c>
    </row>
    <row r="117055" spans="2:2" x14ac:dyDescent="0.3">
      <c r="B117055" s="1">
        <v>1.2201219000000001</v>
      </c>
    </row>
    <row r="117056" spans="2:2" x14ac:dyDescent="0.3">
      <c r="B117056" s="1">
        <v>1.2404227999999999</v>
      </c>
    </row>
    <row r="117057" spans="2:2" x14ac:dyDescent="0.3">
      <c r="B117057" s="1">
        <v>1.1802455000000001</v>
      </c>
    </row>
    <row r="117058" spans="2:2" x14ac:dyDescent="0.3">
      <c r="B117058" s="1">
        <v>1.0315825000000001</v>
      </c>
    </row>
    <row r="117059" spans="2:2" x14ac:dyDescent="0.3">
      <c r="B117059" s="1">
        <v>1.1684353000000001</v>
      </c>
    </row>
    <row r="117060" spans="2:2" x14ac:dyDescent="0.3">
      <c r="B117060" s="1">
        <v>1.1982630000000001</v>
      </c>
    </row>
    <row r="117061" spans="2:2" x14ac:dyDescent="0.3">
      <c r="B117061" s="1">
        <v>1.2836034000000001</v>
      </c>
    </row>
    <row r="117062" spans="2:2" x14ac:dyDescent="0.3">
      <c r="B117062" s="1">
        <v>1.2703875</v>
      </c>
    </row>
    <row r="117063" spans="2:2" x14ac:dyDescent="0.3">
      <c r="B117063" s="1">
        <v>1.2761288</v>
      </c>
    </row>
    <row r="117064" spans="2:2" x14ac:dyDescent="0.3">
      <c r="B117064" s="1">
        <v>0.95238334000000002</v>
      </c>
    </row>
    <row r="117065" spans="2:2" x14ac:dyDescent="0.3">
      <c r="B117065" s="1">
        <v>1.2115229000000001</v>
      </c>
    </row>
    <row r="117066" spans="2:2" x14ac:dyDescent="0.3">
      <c r="B117066" s="1">
        <v>1.1880360000000001</v>
      </c>
    </row>
    <row r="117067" spans="2:2" x14ac:dyDescent="0.3">
      <c r="B117067" s="1">
        <v>1.2584081</v>
      </c>
    </row>
    <row r="117068" spans="2:2" x14ac:dyDescent="0.3">
      <c r="B117068" s="1">
        <v>1.2716097</v>
      </c>
    </row>
    <row r="117069" spans="2:2" x14ac:dyDescent="0.3">
      <c r="B117069" s="1">
        <v>1.0392277999999999</v>
      </c>
    </row>
    <row r="117070" spans="2:2" x14ac:dyDescent="0.3">
      <c r="B117070" s="1">
        <v>1.2016119000000001</v>
      </c>
    </row>
    <row r="117071" spans="2:2" x14ac:dyDescent="0.3">
      <c r="B117071" s="1">
        <v>1.2827426</v>
      </c>
    </row>
    <row r="117072" spans="2:2" x14ac:dyDescent="0.3">
      <c r="B117072" s="1">
        <v>1.2602310999999999</v>
      </c>
    </row>
    <row r="117073" spans="2:2" x14ac:dyDescent="0.3">
      <c r="B117073" s="1">
        <v>1.2624340999999999</v>
      </c>
    </row>
    <row r="117074" spans="2:2" x14ac:dyDescent="0.3">
      <c r="B117074" s="1">
        <v>1.1329385999999999</v>
      </c>
    </row>
    <row r="117075" spans="2:2" x14ac:dyDescent="0.3">
      <c r="B117075" s="1">
        <v>1.1734776</v>
      </c>
    </row>
    <row r="117076" spans="2:2" x14ac:dyDescent="0.3">
      <c r="B117076" s="1">
        <v>1.1716769</v>
      </c>
    </row>
    <row r="117077" spans="2:2" x14ac:dyDescent="0.3">
      <c r="B117077" s="1">
        <v>1.2386334000000001</v>
      </c>
    </row>
    <row r="117078" spans="2:2" x14ac:dyDescent="0.3">
      <c r="B117078" s="1">
        <v>1.2687786000000001</v>
      </c>
    </row>
    <row r="117079" spans="2:2" x14ac:dyDescent="0.3">
      <c r="B117079" s="1">
        <v>1.2384164</v>
      </c>
    </row>
    <row r="117080" spans="2:2" x14ac:dyDescent="0.3">
      <c r="B117080" s="1">
        <v>1.1267638</v>
      </c>
    </row>
    <row r="117081" spans="2:2" x14ac:dyDescent="0.3">
      <c r="B117081" s="1">
        <v>1.2181660999999999</v>
      </c>
    </row>
    <row r="117082" spans="2:2" x14ac:dyDescent="0.3">
      <c r="B117082" s="1">
        <v>1.270046</v>
      </c>
    </row>
    <row r="117083" spans="2:2" x14ac:dyDescent="0.3">
      <c r="B117083" s="1">
        <v>1.2805682</v>
      </c>
    </row>
    <row r="117084" spans="2:2" x14ac:dyDescent="0.3">
      <c r="B117084" s="1">
        <v>1.2651608999999999</v>
      </c>
    </row>
    <row r="117085" spans="2:2" x14ac:dyDescent="0.3">
      <c r="B117085" s="1">
        <v>1.2650695999999999</v>
      </c>
    </row>
    <row r="117086" spans="2:2" x14ac:dyDescent="0.3">
      <c r="B117086" s="1">
        <v>1.2341546999999999</v>
      </c>
    </row>
    <row r="117087" spans="2:2" x14ac:dyDescent="0.3">
      <c r="B117087" s="1">
        <v>1.2597818000000001</v>
      </c>
    </row>
    <row r="117088" spans="2:2" x14ac:dyDescent="0.3">
      <c r="B117088" s="1">
        <v>1.2895637</v>
      </c>
    </row>
    <row r="117089" spans="2:2" x14ac:dyDescent="0.3">
      <c r="B117089" s="1">
        <v>1.2755593999999999</v>
      </c>
    </row>
    <row r="117090" spans="2:2" x14ac:dyDescent="0.3">
      <c r="B117090" s="1">
        <v>1.1072078999999999</v>
      </c>
    </row>
    <row r="117091" spans="2:2" x14ac:dyDescent="0.3">
      <c r="B117091" s="1">
        <v>1.1530564000000001</v>
      </c>
    </row>
    <row r="117092" spans="2:2" x14ac:dyDescent="0.3">
      <c r="B117092" s="1">
        <v>1.2088212</v>
      </c>
    </row>
    <row r="117093" spans="2:2" x14ac:dyDescent="0.3">
      <c r="B117093" s="1">
        <v>1.230758</v>
      </c>
    </row>
    <row r="117094" spans="2:2" x14ac:dyDescent="0.3">
      <c r="B117094" s="1">
        <v>1.2866382999999999</v>
      </c>
    </row>
    <row r="117095" spans="2:2" x14ac:dyDescent="0.3">
      <c r="B117095" s="1">
        <v>1.2695057000000001</v>
      </c>
    </row>
    <row r="117096" spans="2:2" x14ac:dyDescent="0.3">
      <c r="B117096" s="1">
        <v>1.2807611999999999</v>
      </c>
    </row>
    <row r="117097" spans="2:2" x14ac:dyDescent="0.3">
      <c r="B117097" s="1">
        <v>1.2374908</v>
      </c>
    </row>
    <row r="117098" spans="2:2" x14ac:dyDescent="0.3">
      <c r="B117098" s="1">
        <v>1.2638981</v>
      </c>
    </row>
    <row r="117099" spans="2:2" x14ac:dyDescent="0.3">
      <c r="B117099" s="1">
        <v>1.2601656000000001</v>
      </c>
    </row>
    <row r="117100" spans="2:2" x14ac:dyDescent="0.3">
      <c r="B117100" s="1">
        <v>1.2917491999999999</v>
      </c>
    </row>
    <row r="117101" spans="2:2" x14ac:dyDescent="0.3">
      <c r="B117101" s="1">
        <v>1.1424437999999999</v>
      </c>
    </row>
    <row r="117102" spans="2:2" x14ac:dyDescent="0.3">
      <c r="B117102" s="1">
        <v>1.2221329000000001</v>
      </c>
    </row>
    <row r="117103" spans="2:2" x14ac:dyDescent="0.3">
      <c r="B117103" s="1">
        <v>1.2374704999999999</v>
      </c>
    </row>
    <row r="117104" spans="2:2" x14ac:dyDescent="0.3">
      <c r="B117104" s="1">
        <v>1.2880647999999999</v>
      </c>
    </row>
    <row r="117105" spans="2:2" x14ac:dyDescent="0.3">
      <c r="B117105" s="1">
        <v>1.2892367</v>
      </c>
    </row>
    <row r="117106" spans="2:2" x14ac:dyDescent="0.3">
      <c r="B117106" s="1">
        <v>1.1931547</v>
      </c>
    </row>
    <row r="117107" spans="2:2" x14ac:dyDescent="0.3">
      <c r="B117107" s="1">
        <v>1.2513829999999999</v>
      </c>
    </row>
    <row r="117108" spans="2:2" x14ac:dyDescent="0.3">
      <c r="B117108" s="1">
        <v>1.2513273</v>
      </c>
    </row>
    <row r="117109" spans="2:2" x14ac:dyDescent="0.3">
      <c r="B117109" s="1">
        <v>1.1967975</v>
      </c>
    </row>
    <row r="117110" spans="2:2" x14ac:dyDescent="0.3">
      <c r="B117110" s="1">
        <v>1.2415651999999999</v>
      </c>
    </row>
    <row r="117111" spans="2:2" x14ac:dyDescent="0.3">
      <c r="B117111" s="1">
        <v>1.1870004000000001</v>
      </c>
    </row>
    <row r="117112" spans="2:2" x14ac:dyDescent="0.3">
      <c r="B117112" s="1">
        <v>1.2437484999999999</v>
      </c>
    </row>
    <row r="117113" spans="2:2" x14ac:dyDescent="0.3">
      <c r="B117113" s="1">
        <v>1.2915726999999999</v>
      </c>
    </row>
    <row r="117114" spans="2:2" x14ac:dyDescent="0.3">
      <c r="B117114" s="1">
        <v>1.2860042</v>
      </c>
    </row>
    <row r="117115" spans="2:2" x14ac:dyDescent="0.3">
      <c r="B117115" s="1">
        <v>1.2859509</v>
      </c>
    </row>
    <row r="117116" spans="2:2" x14ac:dyDescent="0.3">
      <c r="B117116" s="1">
        <v>1.1313850999999999</v>
      </c>
    </row>
    <row r="117117" spans="2:2" x14ac:dyDescent="0.3">
      <c r="B117117" s="1">
        <v>1.2361084</v>
      </c>
    </row>
    <row r="117118" spans="2:2" x14ac:dyDescent="0.3">
      <c r="B117118" s="1">
        <v>1.2815977000000001</v>
      </c>
    </row>
    <row r="117119" spans="2:2" x14ac:dyDescent="0.3">
      <c r="B117119" s="1">
        <v>1.2485367999999999</v>
      </c>
    </row>
    <row r="117120" spans="2:2" x14ac:dyDescent="0.3">
      <c r="B117120" s="1">
        <v>1.2977749000000001</v>
      </c>
    </row>
    <row r="117121" spans="2:2" x14ac:dyDescent="0.3">
      <c r="B117121" s="1">
        <v>1.2884926999999999</v>
      </c>
    </row>
    <row r="117122" spans="2:2" x14ac:dyDescent="0.3">
      <c r="B117122" s="1">
        <v>1.2164359</v>
      </c>
    </row>
    <row r="117123" spans="2:2" x14ac:dyDescent="0.3">
      <c r="B117123" s="1">
        <v>1.2209886000000001</v>
      </c>
    </row>
    <row r="117124" spans="2:2" x14ac:dyDescent="0.3">
      <c r="B117124" s="1">
        <v>1.2474915</v>
      </c>
    </row>
    <row r="117125" spans="2:2" x14ac:dyDescent="0.3">
      <c r="B117125" s="1">
        <v>1.2563424000000001</v>
      </c>
    </row>
    <row r="117126" spans="2:2" x14ac:dyDescent="0.3">
      <c r="B117126" s="1">
        <v>1.2978272</v>
      </c>
    </row>
    <row r="117127" spans="2:2" x14ac:dyDescent="0.3">
      <c r="B117127" s="1">
        <v>1.2844696</v>
      </c>
    </row>
    <row r="117128" spans="2:2" x14ac:dyDescent="0.3">
      <c r="B117128" s="1">
        <v>1.2901666000000001</v>
      </c>
    </row>
    <row r="117129" spans="2:2" x14ac:dyDescent="0.3">
      <c r="B117129" s="1">
        <v>1.2725697</v>
      </c>
    </row>
    <row r="117130" spans="2:2" x14ac:dyDescent="0.3">
      <c r="B117130" s="1">
        <v>1.2850413000000001</v>
      </c>
    </row>
    <row r="117131" spans="2:2" x14ac:dyDescent="0.3">
      <c r="B117131" s="1">
        <v>1.3015810999999999</v>
      </c>
    </row>
    <row r="117132" spans="2:2" x14ac:dyDescent="0.3">
      <c r="B117132" s="1">
        <v>1.2968735</v>
      </c>
    </row>
    <row r="117133" spans="2:2" x14ac:dyDescent="0.3">
      <c r="B117133" s="1">
        <v>1.1313553999999999</v>
      </c>
    </row>
    <row r="117134" spans="2:2" x14ac:dyDescent="0.3">
      <c r="B117134" s="1">
        <v>1.1710195999999999</v>
      </c>
    </row>
    <row r="117135" spans="2:2" x14ac:dyDescent="0.3">
      <c r="B117135" s="1">
        <v>1.2503930000000001</v>
      </c>
    </row>
    <row r="117136" spans="2:2" x14ac:dyDescent="0.3">
      <c r="B117136" s="1">
        <v>1.2674483999999999</v>
      </c>
    </row>
    <row r="117137" spans="2:2" x14ac:dyDescent="0.3">
      <c r="B117137" s="1">
        <v>1.298243</v>
      </c>
    </row>
    <row r="117138" spans="2:2" x14ac:dyDescent="0.3">
      <c r="B117138" s="1">
        <v>1.2907681</v>
      </c>
    </row>
    <row r="117139" spans="2:2" x14ac:dyDescent="0.3">
      <c r="B117139" s="1">
        <v>1.2998898999999999</v>
      </c>
    </row>
    <row r="117140" spans="2:2" x14ac:dyDescent="0.3">
      <c r="B117140" s="1">
        <v>1.2767613</v>
      </c>
    </row>
    <row r="117141" spans="2:2" x14ac:dyDescent="0.3">
      <c r="B117141" s="1">
        <v>1.2889288999999999</v>
      </c>
    </row>
    <row r="117142" spans="2:2" x14ac:dyDescent="0.3">
      <c r="B117142" s="1">
        <v>1.2661321000000001</v>
      </c>
    </row>
    <row r="117143" spans="2:2" x14ac:dyDescent="0.3">
      <c r="B117143" s="1">
        <v>1.291409</v>
      </c>
    </row>
    <row r="117144" spans="2:2" x14ac:dyDescent="0.3">
      <c r="B117144" s="1">
        <v>0.80346530000000005</v>
      </c>
    </row>
    <row r="117145" spans="2:2" x14ac:dyDescent="0.3">
      <c r="B117145" s="1">
        <v>1.0582722</v>
      </c>
    </row>
    <row r="117146" spans="2:2" x14ac:dyDescent="0.3">
      <c r="B117146" s="1">
        <v>0.81206535999999996</v>
      </c>
    </row>
    <row r="117147" spans="2:2" x14ac:dyDescent="0.3">
      <c r="B117147" s="1">
        <v>0.72776483999999997</v>
      </c>
    </row>
    <row r="117148" spans="2:2" x14ac:dyDescent="0.3">
      <c r="B117148" s="1">
        <v>0.70241710000000002</v>
      </c>
    </row>
    <row r="117149" spans="2:2" x14ac:dyDescent="0.3">
      <c r="B117149" s="1">
        <v>0.70246034999999996</v>
      </c>
    </row>
    <row r="117150" spans="2:2" x14ac:dyDescent="0.3">
      <c r="B117150" s="1">
        <v>0.70862513999999999</v>
      </c>
    </row>
    <row r="117151" spans="2:2" x14ac:dyDescent="0.3">
      <c r="B117151" s="1">
        <v>0.70315269999999996</v>
      </c>
    </row>
    <row r="117152" spans="2:2" x14ac:dyDescent="0.3">
      <c r="B117152" s="1">
        <v>0.71240174999999994</v>
      </c>
    </row>
    <row r="117153" spans="2:2" x14ac:dyDescent="0.3">
      <c r="B117153" s="1">
        <v>0.71235119999999996</v>
      </c>
    </row>
    <row r="117154" spans="2:2" x14ac:dyDescent="0.3">
      <c r="B117154" s="1">
        <v>0.71224319999999997</v>
      </c>
    </row>
    <row r="117155" spans="2:2" x14ac:dyDescent="0.3">
      <c r="B117155" s="1">
        <v>0.70967174</v>
      </c>
    </row>
    <row r="117156" spans="2:2" x14ac:dyDescent="0.3">
      <c r="B117156" s="1">
        <v>0.69745486999999995</v>
      </c>
    </row>
    <row r="117157" spans="2:2" x14ac:dyDescent="0.3">
      <c r="B117157" s="1">
        <v>0.70456015999999999</v>
      </c>
    </row>
    <row r="117158" spans="2:2" x14ac:dyDescent="0.3">
      <c r="B117158" s="1">
        <v>0.72756750000000003</v>
      </c>
    </row>
    <row r="117159" spans="2:2" x14ac:dyDescent="0.3">
      <c r="B117159" s="1">
        <v>0.72662409999999999</v>
      </c>
    </row>
    <row r="117160" spans="2:2" x14ac:dyDescent="0.3">
      <c r="B117160" s="1">
        <v>0.79271793000000002</v>
      </c>
    </row>
    <row r="117161" spans="2:2" x14ac:dyDescent="0.3">
      <c r="B117161" s="1">
        <v>0.72874470000000002</v>
      </c>
    </row>
    <row r="117162" spans="2:2" x14ac:dyDescent="0.3">
      <c r="B117162" s="1">
        <v>0.72080946000000001</v>
      </c>
    </row>
    <row r="117163" spans="2:2" x14ac:dyDescent="0.3">
      <c r="B117163" s="1">
        <v>0.73714029999999997</v>
      </c>
    </row>
    <row r="117164" spans="2:2" x14ac:dyDescent="0.3">
      <c r="B117164" s="1">
        <v>0.72295419999999999</v>
      </c>
    </row>
    <row r="117165" spans="2:2" x14ac:dyDescent="0.3">
      <c r="B117165" s="1">
        <v>0.71903914000000002</v>
      </c>
    </row>
    <row r="117166" spans="2:2" x14ac:dyDescent="0.3">
      <c r="B117166" s="1">
        <v>0.70746076000000002</v>
      </c>
    </row>
    <row r="117167" spans="2:2" x14ac:dyDescent="0.3">
      <c r="B117167" s="1">
        <v>0.70455849999999998</v>
      </c>
    </row>
    <row r="117168" spans="2:2" x14ac:dyDescent="0.3">
      <c r="B117168" s="1">
        <v>0.72848135000000003</v>
      </c>
    </row>
    <row r="117169" spans="2:2" x14ac:dyDescent="0.3">
      <c r="B117169" s="1">
        <v>0.70500653999999996</v>
      </c>
    </row>
    <row r="117170" spans="2:2" x14ac:dyDescent="0.3">
      <c r="B117170" s="1">
        <v>0.70441200000000004</v>
      </c>
    </row>
    <row r="117171" spans="2:2" x14ac:dyDescent="0.3">
      <c r="B117171" s="1">
        <v>0.72108024000000004</v>
      </c>
    </row>
    <row r="117172" spans="2:2" x14ac:dyDescent="0.3">
      <c r="B117172" s="1">
        <v>0.72033994999999995</v>
      </c>
    </row>
    <row r="117173" spans="2:2" x14ac:dyDescent="0.3">
      <c r="B117173" s="1">
        <v>0.75607120000000005</v>
      </c>
    </row>
    <row r="117174" spans="2:2" x14ac:dyDescent="0.3">
      <c r="B117174" s="1">
        <v>0.90940120000000002</v>
      </c>
    </row>
    <row r="117175" spans="2:2" x14ac:dyDescent="0.3">
      <c r="B117175" s="1">
        <v>0.91050399999999998</v>
      </c>
    </row>
    <row r="117176" spans="2:2" x14ac:dyDescent="0.3">
      <c r="B117176" s="1">
        <v>1.0076913999999999</v>
      </c>
    </row>
    <row r="117177" spans="2:2" x14ac:dyDescent="0.3">
      <c r="B117177" s="1">
        <v>0.96149843999999995</v>
      </c>
    </row>
    <row r="117178" spans="2:2" x14ac:dyDescent="0.3">
      <c r="B117178" s="1">
        <v>0.93938339999999998</v>
      </c>
    </row>
    <row r="117179" spans="2:2" x14ac:dyDescent="0.3">
      <c r="B117179" s="1">
        <v>0.74844370000000005</v>
      </c>
    </row>
    <row r="117180" spans="2:2" x14ac:dyDescent="0.3">
      <c r="B117180" s="1">
        <v>0.79135339999999998</v>
      </c>
    </row>
    <row r="117181" spans="2:2" x14ac:dyDescent="0.3">
      <c r="B117181" s="1">
        <v>0.72169170000000005</v>
      </c>
    </row>
    <row r="117182" spans="2:2" x14ac:dyDescent="0.3">
      <c r="B117182" s="1">
        <v>0.74024789999999996</v>
      </c>
    </row>
    <row r="117183" spans="2:2" x14ac:dyDescent="0.3">
      <c r="B117183" s="1">
        <v>0.81715154999999995</v>
      </c>
    </row>
    <row r="117184" spans="2:2" x14ac:dyDescent="0.3">
      <c r="B117184" s="1">
        <v>0.83002129999999996</v>
      </c>
    </row>
    <row r="117185" spans="2:2" x14ac:dyDescent="0.3">
      <c r="B117185" s="1">
        <v>0.90008060000000001</v>
      </c>
    </row>
    <row r="117186" spans="2:2" x14ac:dyDescent="0.3">
      <c r="B117186" s="1">
        <v>0.72898536999999997</v>
      </c>
    </row>
    <row r="117187" spans="2:2" x14ac:dyDescent="0.3">
      <c r="B117187" s="1">
        <v>0.77540593999999996</v>
      </c>
    </row>
    <row r="117188" spans="2:2" x14ac:dyDescent="0.3">
      <c r="B117188" s="1">
        <v>0.74284119999999998</v>
      </c>
    </row>
    <row r="117189" spans="2:2" x14ac:dyDescent="0.3">
      <c r="B117189" s="1">
        <v>0.73141634</v>
      </c>
    </row>
    <row r="117190" spans="2:2" x14ac:dyDescent="0.3">
      <c r="B117190" s="1">
        <v>0.71004789999999995</v>
      </c>
    </row>
    <row r="117191" spans="2:2" x14ac:dyDescent="0.3">
      <c r="B117191" s="1">
        <v>0.75145227000000003</v>
      </c>
    </row>
    <row r="117192" spans="2:2" x14ac:dyDescent="0.3">
      <c r="B117192" s="1">
        <v>0.83046704999999998</v>
      </c>
    </row>
    <row r="117193" spans="2:2" x14ac:dyDescent="0.3">
      <c r="B117193" s="1">
        <v>0.86516404000000002</v>
      </c>
    </row>
    <row r="117194" spans="2:2" x14ac:dyDescent="0.3">
      <c r="B117194" s="1">
        <v>0.78533980000000003</v>
      </c>
    </row>
    <row r="117195" spans="2:2" x14ac:dyDescent="0.3">
      <c r="B117195" s="1">
        <v>0.70137744999999996</v>
      </c>
    </row>
    <row r="117196" spans="2:2" x14ac:dyDescent="0.3">
      <c r="B117196" s="1">
        <v>0.7660342</v>
      </c>
    </row>
    <row r="117197" spans="2:2" x14ac:dyDescent="0.3">
      <c r="B117197" s="1">
        <v>1.0684084</v>
      </c>
    </row>
    <row r="117198" spans="2:2" x14ac:dyDescent="0.3">
      <c r="B117198" s="1">
        <v>0.95959234000000004</v>
      </c>
    </row>
    <row r="117199" spans="2:2" x14ac:dyDescent="0.3">
      <c r="B117199" s="1">
        <v>0.75750655</v>
      </c>
    </row>
    <row r="117200" spans="2:2" x14ac:dyDescent="0.3">
      <c r="B117200" s="1">
        <v>0.71193139999999999</v>
      </c>
    </row>
    <row r="117201" spans="2:2" x14ac:dyDescent="0.3">
      <c r="B117201" s="1">
        <v>0.75134902999999997</v>
      </c>
    </row>
    <row r="117202" spans="2:2" x14ac:dyDescent="0.3">
      <c r="B117202" s="1">
        <v>1.0240384</v>
      </c>
    </row>
    <row r="117203" spans="2:2" x14ac:dyDescent="0.3">
      <c r="B117203" s="1">
        <v>0.91078967</v>
      </c>
    </row>
    <row r="117204" spans="2:2" x14ac:dyDescent="0.3">
      <c r="B117204" s="1">
        <v>0.80811739999999999</v>
      </c>
    </row>
    <row r="117205" spans="2:2" x14ac:dyDescent="0.3">
      <c r="B117205" s="1">
        <v>0.72946940000000005</v>
      </c>
    </row>
    <row r="117206" spans="2:2" x14ac:dyDescent="0.3">
      <c r="B117206" s="1">
        <v>0.84464424999999999</v>
      </c>
    </row>
    <row r="117207" spans="2:2" x14ac:dyDescent="0.3">
      <c r="B117207" s="1">
        <v>0.87924075000000002</v>
      </c>
    </row>
    <row r="117208" spans="2:2" x14ac:dyDescent="0.3">
      <c r="B117208" s="1">
        <v>0.91017870000000001</v>
      </c>
    </row>
    <row r="117209" spans="2:2" x14ac:dyDescent="0.3">
      <c r="B117209" s="1">
        <v>0.87856109999999998</v>
      </c>
    </row>
    <row r="117210" spans="2:2" x14ac:dyDescent="0.3">
      <c r="B117210" s="1">
        <v>0.73724407000000003</v>
      </c>
    </row>
    <row r="117211" spans="2:2" x14ac:dyDescent="0.3">
      <c r="B117211" s="1">
        <v>0.70886402999999998</v>
      </c>
    </row>
    <row r="117212" spans="2:2" x14ac:dyDescent="0.3">
      <c r="B117212" s="1">
        <v>0.83286479999999996</v>
      </c>
    </row>
    <row r="117213" spans="2:2" x14ac:dyDescent="0.3">
      <c r="B117213" s="1">
        <v>1.0633520000000001</v>
      </c>
    </row>
    <row r="117214" spans="2:2" x14ac:dyDescent="0.3">
      <c r="B117214" s="1">
        <v>1.0062527999999999</v>
      </c>
    </row>
    <row r="117215" spans="2:2" x14ac:dyDescent="0.3">
      <c r="B117215" s="1">
        <v>1.0057461999999999</v>
      </c>
    </row>
    <row r="117216" spans="2:2" x14ac:dyDescent="0.3">
      <c r="B117216" s="1">
        <v>0.82158100000000001</v>
      </c>
    </row>
    <row r="117217" spans="2:2" x14ac:dyDescent="0.3">
      <c r="B117217" s="1">
        <v>0.73262830000000001</v>
      </c>
    </row>
    <row r="117218" spans="2:2" x14ac:dyDescent="0.3">
      <c r="B117218" s="1">
        <v>0.76344290000000004</v>
      </c>
    </row>
    <row r="117219" spans="2:2" x14ac:dyDescent="0.3">
      <c r="B117219" s="1">
        <v>0.98961913999999995</v>
      </c>
    </row>
    <row r="117220" spans="2:2" x14ac:dyDescent="0.3">
      <c r="B117220" s="1">
        <v>0.94426787000000001</v>
      </c>
    </row>
    <row r="117221" spans="2:2" x14ac:dyDescent="0.3">
      <c r="B117221" s="1">
        <v>0.76655340000000005</v>
      </c>
    </row>
    <row r="117222" spans="2:2" x14ac:dyDescent="0.3">
      <c r="B117222" s="1">
        <v>0.74048959999999997</v>
      </c>
    </row>
    <row r="117223" spans="2:2" x14ac:dyDescent="0.3">
      <c r="B117223" s="1">
        <v>0.75526844999999998</v>
      </c>
    </row>
    <row r="117224" spans="2:2" x14ac:dyDescent="0.3">
      <c r="B117224" s="1">
        <v>0.8607899</v>
      </c>
    </row>
    <row r="117225" spans="2:2" x14ac:dyDescent="0.3">
      <c r="B117225" s="1">
        <v>0.97895056000000003</v>
      </c>
    </row>
    <row r="117226" spans="2:2" x14ac:dyDescent="0.3">
      <c r="B117226" s="1">
        <v>1.0057738000000001</v>
      </c>
    </row>
    <row r="117227" spans="2:2" x14ac:dyDescent="0.3">
      <c r="B117227" s="1">
        <v>0.91178550000000003</v>
      </c>
    </row>
    <row r="117228" spans="2:2" x14ac:dyDescent="0.3">
      <c r="B117228" s="1">
        <v>0.79016620000000004</v>
      </c>
    </row>
    <row r="117229" spans="2:2" x14ac:dyDescent="0.3">
      <c r="B117229" s="1">
        <v>0.76028039999999997</v>
      </c>
    </row>
    <row r="117230" spans="2:2" x14ac:dyDescent="0.3">
      <c r="B117230" s="1">
        <v>0.78019905000000001</v>
      </c>
    </row>
    <row r="117231" spans="2:2" x14ac:dyDescent="0.3">
      <c r="B117231" s="1">
        <v>1.0738032</v>
      </c>
    </row>
    <row r="117232" spans="2:2" x14ac:dyDescent="0.3">
      <c r="B117232" s="1">
        <v>0.99491439999999998</v>
      </c>
    </row>
    <row r="117233" spans="2:2" x14ac:dyDescent="0.3">
      <c r="B117233" s="1">
        <v>0.75958455000000002</v>
      </c>
    </row>
    <row r="117234" spans="2:2" x14ac:dyDescent="0.3">
      <c r="B117234" s="1">
        <v>0.72375137</v>
      </c>
    </row>
    <row r="117235" spans="2:2" x14ac:dyDescent="0.3">
      <c r="B117235" s="1">
        <v>0.77112449999999999</v>
      </c>
    </row>
    <row r="117236" spans="2:2" x14ac:dyDescent="0.3">
      <c r="B117236" s="1">
        <v>0.93661700000000003</v>
      </c>
    </row>
    <row r="117237" spans="2:2" x14ac:dyDescent="0.3">
      <c r="B117237" s="1">
        <v>1.0923263000000001</v>
      </c>
    </row>
    <row r="117238" spans="2:2" x14ac:dyDescent="0.3">
      <c r="B117238" s="1">
        <v>1.0041414</v>
      </c>
    </row>
    <row r="117239" spans="2:2" x14ac:dyDescent="0.3">
      <c r="B117239" s="1">
        <v>0.92600256000000003</v>
      </c>
    </row>
    <row r="117240" spans="2:2" x14ac:dyDescent="0.3">
      <c r="B117240" s="1">
        <v>0.74332385999999995</v>
      </c>
    </row>
    <row r="117241" spans="2:2" x14ac:dyDescent="0.3">
      <c r="B117241" s="1">
        <v>0.79813469999999997</v>
      </c>
    </row>
    <row r="117242" spans="2:2" x14ac:dyDescent="0.3">
      <c r="B117242" s="1">
        <v>1.0312460999999999</v>
      </c>
    </row>
    <row r="117243" spans="2:2" x14ac:dyDescent="0.3">
      <c r="B117243" s="1">
        <v>0.76703010000000005</v>
      </c>
    </row>
    <row r="117244" spans="2:2" x14ac:dyDescent="0.3">
      <c r="B117244" s="1">
        <v>0.7173735</v>
      </c>
    </row>
    <row r="117245" spans="2:2" x14ac:dyDescent="0.3">
      <c r="B117245" s="1">
        <v>0.75143415000000002</v>
      </c>
    </row>
    <row r="117246" spans="2:2" x14ac:dyDescent="0.3">
      <c r="B117246" s="1">
        <v>0.82109920000000003</v>
      </c>
    </row>
    <row r="117247" spans="2:2" x14ac:dyDescent="0.3">
      <c r="B117247" s="1">
        <v>0.99827445000000004</v>
      </c>
    </row>
    <row r="117248" spans="2:2" x14ac:dyDescent="0.3">
      <c r="B117248" s="1">
        <v>0.99985740000000001</v>
      </c>
    </row>
    <row r="117249" spans="2:2" x14ac:dyDescent="0.3">
      <c r="B117249" s="1">
        <v>0.80513024</v>
      </c>
    </row>
    <row r="117250" spans="2:2" x14ac:dyDescent="0.3">
      <c r="B117250" s="1">
        <v>0.83613163000000001</v>
      </c>
    </row>
    <row r="117251" spans="2:2" x14ac:dyDescent="0.3">
      <c r="B117251" s="1">
        <v>0.96323749999999997</v>
      </c>
    </row>
    <row r="117252" spans="2:2" x14ac:dyDescent="0.3">
      <c r="B117252" s="1">
        <v>1.1652887999999999</v>
      </c>
    </row>
    <row r="117253" spans="2:2" x14ac:dyDescent="0.3">
      <c r="B117253" s="1">
        <v>1.1214839999999999</v>
      </c>
    </row>
    <row r="117254" spans="2:2" x14ac:dyDescent="0.3">
      <c r="B117254" s="1">
        <v>1.0223846000000001</v>
      </c>
    </row>
    <row r="117255" spans="2:2" x14ac:dyDescent="0.3">
      <c r="B117255" s="1">
        <v>1.0271661999999999</v>
      </c>
    </row>
    <row r="117256" spans="2:2" x14ac:dyDescent="0.3">
      <c r="B117256" s="1">
        <v>0.84975409999999996</v>
      </c>
    </row>
    <row r="117257" spans="2:2" x14ac:dyDescent="0.3">
      <c r="B117257" s="1">
        <v>0.82262179999999996</v>
      </c>
    </row>
    <row r="117258" spans="2:2" x14ac:dyDescent="0.3">
      <c r="B117258" s="1">
        <v>0.99037933</v>
      </c>
    </row>
    <row r="117259" spans="2:2" x14ac:dyDescent="0.3">
      <c r="B117259" s="1">
        <v>1.0204930000000001</v>
      </c>
    </row>
    <row r="117260" spans="2:2" x14ac:dyDescent="0.3">
      <c r="B117260" s="1">
        <v>0.72285414000000003</v>
      </c>
    </row>
    <row r="117261" spans="2:2" x14ac:dyDescent="0.3">
      <c r="B117261" s="1">
        <v>0.76105529999999999</v>
      </c>
    </row>
    <row r="117262" spans="2:2" x14ac:dyDescent="0.3">
      <c r="B117262" s="1">
        <v>0.79245895</v>
      </c>
    </row>
    <row r="117263" spans="2:2" x14ac:dyDescent="0.3">
      <c r="B117263" s="1">
        <v>1.0508033000000001</v>
      </c>
    </row>
    <row r="117264" spans="2:2" x14ac:dyDescent="0.3">
      <c r="B117264" s="1">
        <v>1.0268965999999999</v>
      </c>
    </row>
    <row r="117265" spans="2:2" x14ac:dyDescent="0.3">
      <c r="B117265" s="1">
        <v>0.96565500000000004</v>
      </c>
    </row>
    <row r="117266" spans="2:2" x14ac:dyDescent="0.3">
      <c r="B117266" s="1">
        <v>0.83924763999999996</v>
      </c>
    </row>
    <row r="117267" spans="2:2" x14ac:dyDescent="0.3">
      <c r="B117267" s="1">
        <v>0.73339370000000004</v>
      </c>
    </row>
    <row r="117268" spans="2:2" x14ac:dyDescent="0.3">
      <c r="B117268" s="1">
        <v>0.84943210000000002</v>
      </c>
    </row>
    <row r="117269" spans="2:2" x14ac:dyDescent="0.3">
      <c r="B117269" s="1">
        <v>1.0033517000000001</v>
      </c>
    </row>
    <row r="117270" spans="2:2" x14ac:dyDescent="0.3">
      <c r="B117270" s="1">
        <v>1.0580528</v>
      </c>
    </row>
    <row r="117271" spans="2:2" x14ac:dyDescent="0.3">
      <c r="B117271" s="1">
        <v>1.1485259999999999</v>
      </c>
    </row>
    <row r="117272" spans="2:2" x14ac:dyDescent="0.3">
      <c r="B117272" s="1">
        <v>0.78726300000000005</v>
      </c>
    </row>
    <row r="117273" spans="2:2" x14ac:dyDescent="0.3">
      <c r="B117273" s="1">
        <v>0.7869254</v>
      </c>
    </row>
    <row r="117274" spans="2:2" x14ac:dyDescent="0.3">
      <c r="B117274" s="1">
        <v>0.79009324000000003</v>
      </c>
    </row>
    <row r="117275" spans="2:2" x14ac:dyDescent="0.3">
      <c r="B117275" s="1">
        <v>0.90544385000000005</v>
      </c>
    </row>
    <row r="117276" spans="2:2" x14ac:dyDescent="0.3">
      <c r="B117276" s="1">
        <v>1.0204582</v>
      </c>
    </row>
    <row r="117277" spans="2:2" x14ac:dyDescent="0.3">
      <c r="B117277" s="1">
        <v>0.77269540000000003</v>
      </c>
    </row>
    <row r="117278" spans="2:2" x14ac:dyDescent="0.3">
      <c r="B117278" s="1">
        <v>0.80758220000000003</v>
      </c>
    </row>
    <row r="117279" spans="2:2" x14ac:dyDescent="0.3">
      <c r="B117279" s="1">
        <v>0.9752885</v>
      </c>
    </row>
    <row r="117280" spans="2:2" x14ac:dyDescent="0.3">
      <c r="B117280" s="1">
        <v>1.1507447</v>
      </c>
    </row>
    <row r="117281" spans="2:2" x14ac:dyDescent="0.3">
      <c r="B117281" s="1">
        <v>1.0426743000000001</v>
      </c>
    </row>
    <row r="117282" spans="2:2" x14ac:dyDescent="0.3">
      <c r="B117282" s="1">
        <v>1.0905273</v>
      </c>
    </row>
    <row r="117283" spans="2:2" x14ac:dyDescent="0.3">
      <c r="B117283" s="1">
        <v>0.83332910000000004</v>
      </c>
    </row>
    <row r="117284" spans="2:2" x14ac:dyDescent="0.3">
      <c r="B117284" s="1">
        <v>0.86683569999999999</v>
      </c>
    </row>
    <row r="117285" spans="2:2" x14ac:dyDescent="0.3">
      <c r="B117285" s="1">
        <v>0.84687464999999995</v>
      </c>
    </row>
    <row r="117286" spans="2:2" x14ac:dyDescent="0.3">
      <c r="B117286" s="1">
        <v>1.1298410999999999</v>
      </c>
    </row>
    <row r="117287" spans="2:2" x14ac:dyDescent="0.3">
      <c r="B117287" s="1">
        <v>1.0356335999999999</v>
      </c>
    </row>
    <row r="117288" spans="2:2" x14ac:dyDescent="0.3">
      <c r="B117288" s="1">
        <v>0.91175013999999999</v>
      </c>
    </row>
    <row r="117289" spans="2:2" x14ac:dyDescent="0.3">
      <c r="B117289" s="1">
        <v>0.77670276000000005</v>
      </c>
    </row>
    <row r="117290" spans="2:2" x14ac:dyDescent="0.3">
      <c r="B117290" s="1">
        <v>0.92572885999999999</v>
      </c>
    </row>
    <row r="117291" spans="2:2" x14ac:dyDescent="0.3">
      <c r="B117291" s="1">
        <v>1.0657083000000001</v>
      </c>
    </row>
    <row r="117292" spans="2:2" x14ac:dyDescent="0.3">
      <c r="B117292" s="1">
        <v>1.0614851999999999</v>
      </c>
    </row>
    <row r="117293" spans="2:2" x14ac:dyDescent="0.3">
      <c r="B117293" s="1">
        <v>1.0278052</v>
      </c>
    </row>
    <row r="117294" spans="2:2" x14ac:dyDescent="0.3">
      <c r="B117294" s="1">
        <v>0.87631150000000002</v>
      </c>
    </row>
    <row r="117295" spans="2:2" x14ac:dyDescent="0.3">
      <c r="B117295" s="1">
        <v>1.044805</v>
      </c>
    </row>
    <row r="117296" spans="2:2" x14ac:dyDescent="0.3">
      <c r="B117296" s="1">
        <v>1.1836388</v>
      </c>
    </row>
    <row r="117297" spans="2:2" x14ac:dyDescent="0.3">
      <c r="B117297" s="1">
        <v>1.0879525000000001</v>
      </c>
    </row>
    <row r="117298" spans="2:2" x14ac:dyDescent="0.3">
      <c r="B117298" s="1">
        <v>0.85704833000000002</v>
      </c>
    </row>
    <row r="117299" spans="2:2" x14ac:dyDescent="0.3">
      <c r="B117299" s="1">
        <v>0.81768039999999997</v>
      </c>
    </row>
    <row r="117300" spans="2:2" x14ac:dyDescent="0.3">
      <c r="B117300" s="1">
        <v>0.83010419999999996</v>
      </c>
    </row>
    <row r="117301" spans="2:2" x14ac:dyDescent="0.3">
      <c r="B117301" s="1">
        <v>0.97376525000000003</v>
      </c>
    </row>
    <row r="117302" spans="2:2" x14ac:dyDescent="0.3">
      <c r="B117302" s="1">
        <v>1.0401290000000001</v>
      </c>
    </row>
    <row r="117303" spans="2:2" x14ac:dyDescent="0.3">
      <c r="B117303" s="1">
        <v>1.171859</v>
      </c>
    </row>
    <row r="117304" spans="2:2" x14ac:dyDescent="0.3">
      <c r="B117304" s="1">
        <v>1.2134632000000001</v>
      </c>
    </row>
    <row r="117305" spans="2:2" x14ac:dyDescent="0.3">
      <c r="B117305" s="1">
        <v>0.97667459999999995</v>
      </c>
    </row>
    <row r="117306" spans="2:2" x14ac:dyDescent="0.3">
      <c r="B117306" s="1">
        <v>1.1078603</v>
      </c>
    </row>
    <row r="117307" spans="2:2" x14ac:dyDescent="0.3">
      <c r="B117307" s="1">
        <v>1.1508183000000001</v>
      </c>
    </row>
    <row r="117308" spans="2:2" x14ac:dyDescent="0.3">
      <c r="B117308" s="1">
        <v>1.1937362</v>
      </c>
    </row>
    <row r="117309" spans="2:2" x14ac:dyDescent="0.3">
      <c r="B117309" s="1">
        <v>0.98880760000000001</v>
      </c>
    </row>
    <row r="117310" spans="2:2" x14ac:dyDescent="0.3">
      <c r="B117310" s="1">
        <v>0.89997154000000001</v>
      </c>
    </row>
    <row r="117311" spans="2:2" x14ac:dyDescent="0.3">
      <c r="B117311" s="1">
        <v>1.0531219000000001</v>
      </c>
    </row>
    <row r="117312" spans="2:2" x14ac:dyDescent="0.3">
      <c r="B117312" s="1">
        <v>1.1423335999999999</v>
      </c>
    </row>
    <row r="117313" spans="2:2" x14ac:dyDescent="0.3">
      <c r="B117313" s="1">
        <v>1.1896420999999999</v>
      </c>
    </row>
    <row r="117314" spans="2:2" x14ac:dyDescent="0.3">
      <c r="B117314" s="1">
        <v>1.1913875</v>
      </c>
    </row>
    <row r="117315" spans="2:2" x14ac:dyDescent="0.3">
      <c r="B117315" s="1">
        <v>0.8696971</v>
      </c>
    </row>
    <row r="117316" spans="2:2" x14ac:dyDescent="0.3">
      <c r="B117316" s="1">
        <v>1.0642518000000001</v>
      </c>
    </row>
    <row r="117317" spans="2:2" x14ac:dyDescent="0.3">
      <c r="B117317" s="1">
        <v>1.1385939</v>
      </c>
    </row>
    <row r="117318" spans="2:2" x14ac:dyDescent="0.3">
      <c r="B117318" s="1">
        <v>1.1211863</v>
      </c>
    </row>
    <row r="117319" spans="2:2" x14ac:dyDescent="0.3">
      <c r="B117319" s="1">
        <v>1.1995857999999999</v>
      </c>
    </row>
    <row r="117320" spans="2:2" x14ac:dyDescent="0.3">
      <c r="B117320" s="1">
        <v>0.99014990000000003</v>
      </c>
    </row>
    <row r="117321" spans="2:2" x14ac:dyDescent="0.3">
      <c r="B117321" s="1">
        <v>0.85385310000000003</v>
      </c>
    </row>
    <row r="117322" spans="2:2" x14ac:dyDescent="0.3">
      <c r="B117322" s="1">
        <v>1.0258152</v>
      </c>
    </row>
    <row r="117323" spans="2:2" x14ac:dyDescent="0.3">
      <c r="B117323" s="1">
        <v>1.1655891</v>
      </c>
    </row>
    <row r="117324" spans="2:2" x14ac:dyDescent="0.3">
      <c r="B117324" s="1">
        <v>1.214677</v>
      </c>
    </row>
    <row r="117325" spans="2:2" x14ac:dyDescent="0.3">
      <c r="B117325" s="1">
        <v>1.206801</v>
      </c>
    </row>
    <row r="117326" spans="2:2" x14ac:dyDescent="0.3">
      <c r="B117326" s="1">
        <v>1.2409406000000001</v>
      </c>
    </row>
    <row r="117327" spans="2:2" x14ac:dyDescent="0.3">
      <c r="B117327" s="1">
        <v>1.1474489000000001</v>
      </c>
    </row>
    <row r="117328" spans="2:2" x14ac:dyDescent="0.3">
      <c r="B117328" s="1">
        <v>1.0530229</v>
      </c>
    </row>
    <row r="117329" spans="2:2" x14ac:dyDescent="0.3">
      <c r="B117329" s="1">
        <v>0.91654740000000001</v>
      </c>
    </row>
    <row r="117330" spans="2:2" x14ac:dyDescent="0.3">
      <c r="B117330" s="1">
        <v>1.1986140000000001</v>
      </c>
    </row>
    <row r="117331" spans="2:2" x14ac:dyDescent="0.3">
      <c r="B117331" s="1">
        <v>1.2073952999999999</v>
      </c>
    </row>
    <row r="117332" spans="2:2" x14ac:dyDescent="0.3">
      <c r="B117332" s="1">
        <v>0.95068509999999995</v>
      </c>
    </row>
    <row r="117333" spans="2:2" x14ac:dyDescent="0.3">
      <c r="B117333" s="1">
        <v>0.87215279999999995</v>
      </c>
    </row>
    <row r="117334" spans="2:2" x14ac:dyDescent="0.3">
      <c r="B117334" s="1">
        <v>0.98814886999999996</v>
      </c>
    </row>
    <row r="117335" spans="2:2" x14ac:dyDescent="0.3">
      <c r="B117335" s="1">
        <v>1.1335516999999999</v>
      </c>
    </row>
    <row r="117336" spans="2:2" x14ac:dyDescent="0.3">
      <c r="B117336" s="1">
        <v>1.2530737000000001</v>
      </c>
    </row>
    <row r="117337" spans="2:2" x14ac:dyDescent="0.3">
      <c r="B117337" s="1">
        <v>1.2246642999999999</v>
      </c>
    </row>
    <row r="117338" spans="2:2" x14ac:dyDescent="0.3">
      <c r="B117338" s="1">
        <v>1.2603390999999999</v>
      </c>
    </row>
    <row r="117339" spans="2:2" x14ac:dyDescent="0.3">
      <c r="B117339" s="1">
        <v>1.0748693</v>
      </c>
    </row>
    <row r="117340" spans="2:2" x14ac:dyDescent="0.3">
      <c r="B117340" s="1">
        <v>1.2071673000000001</v>
      </c>
    </row>
    <row r="117341" spans="2:2" x14ac:dyDescent="0.3">
      <c r="B117341" s="1">
        <v>1.2345368999999999</v>
      </c>
    </row>
    <row r="117342" spans="2:2" x14ac:dyDescent="0.3">
      <c r="B117342" s="1">
        <v>1.2440931</v>
      </c>
    </row>
    <row r="117343" spans="2:2" x14ac:dyDescent="0.3">
      <c r="B117343" s="1">
        <v>1.2092594999999999</v>
      </c>
    </row>
    <row r="117344" spans="2:2" x14ac:dyDescent="0.3">
      <c r="B117344" s="1">
        <v>1.1864661000000001</v>
      </c>
    </row>
    <row r="117345" spans="2:2" x14ac:dyDescent="0.3">
      <c r="B117345" s="1">
        <v>1.0276772999999999</v>
      </c>
    </row>
    <row r="117346" spans="2:2" x14ac:dyDescent="0.3">
      <c r="B117346" s="1">
        <v>0.95738374999999998</v>
      </c>
    </row>
    <row r="117347" spans="2:2" x14ac:dyDescent="0.3">
      <c r="B117347" s="1">
        <v>1.1182685000000001</v>
      </c>
    </row>
    <row r="117348" spans="2:2" x14ac:dyDescent="0.3">
      <c r="B117348" s="1">
        <v>1.2378952999999999</v>
      </c>
    </row>
    <row r="117349" spans="2:2" x14ac:dyDescent="0.3">
      <c r="B117349" s="1">
        <v>1.2637408000000001</v>
      </c>
    </row>
    <row r="117350" spans="2:2" x14ac:dyDescent="0.3">
      <c r="B117350" s="1">
        <v>1.0477080000000001</v>
      </c>
    </row>
    <row r="117351" spans="2:2" x14ac:dyDescent="0.3">
      <c r="B117351" s="1">
        <v>0.97457369999999999</v>
      </c>
    </row>
    <row r="117352" spans="2:2" x14ac:dyDescent="0.3">
      <c r="B117352" s="1">
        <v>0.97366819999999998</v>
      </c>
    </row>
    <row r="117353" spans="2:2" x14ac:dyDescent="0.3">
      <c r="B117353" s="1">
        <v>1.2409668</v>
      </c>
    </row>
    <row r="117354" spans="2:2" x14ac:dyDescent="0.3">
      <c r="B117354" s="1">
        <v>1.2300899999999999</v>
      </c>
    </row>
    <row r="117355" spans="2:2" x14ac:dyDescent="0.3">
      <c r="B117355" s="1">
        <v>1.0102643</v>
      </c>
    </row>
    <row r="117356" spans="2:2" x14ac:dyDescent="0.3">
      <c r="B117356" s="1">
        <v>1.0813505999999999</v>
      </c>
    </row>
    <row r="117357" spans="2:2" x14ac:dyDescent="0.3">
      <c r="B117357" s="1">
        <v>1.1407719000000001</v>
      </c>
    </row>
    <row r="117358" spans="2:2" x14ac:dyDescent="0.3">
      <c r="B117358" s="1">
        <v>1.2600838000000001</v>
      </c>
    </row>
    <row r="117359" spans="2:2" x14ac:dyDescent="0.3">
      <c r="B117359" s="1">
        <v>1.2504675000000001</v>
      </c>
    </row>
    <row r="117360" spans="2:2" x14ac:dyDescent="0.3">
      <c r="B117360" s="1">
        <v>1.228013</v>
      </c>
    </row>
    <row r="117361" spans="2:2" x14ac:dyDescent="0.3">
      <c r="B117361" s="1">
        <v>1.1635196999999999</v>
      </c>
    </row>
    <row r="117362" spans="2:2" x14ac:dyDescent="0.3">
      <c r="B117362" s="1">
        <v>1.1864920000000001</v>
      </c>
    </row>
    <row r="117363" spans="2:2" x14ac:dyDescent="0.3">
      <c r="B117363" s="1">
        <v>1.0804453000000001</v>
      </c>
    </row>
    <row r="117364" spans="2:2" x14ac:dyDescent="0.3">
      <c r="B117364" s="1">
        <v>1.2037310000000001</v>
      </c>
    </row>
    <row r="117365" spans="2:2" x14ac:dyDescent="0.3">
      <c r="B117365" s="1">
        <v>1.0307109000000001</v>
      </c>
    </row>
    <row r="117366" spans="2:2" x14ac:dyDescent="0.3">
      <c r="B117366" s="1">
        <v>1.0069005</v>
      </c>
    </row>
    <row r="117367" spans="2:2" x14ac:dyDescent="0.3">
      <c r="B117367" s="1">
        <v>1.084719</v>
      </c>
    </row>
    <row r="117368" spans="2:2" x14ac:dyDescent="0.3">
      <c r="B117368" s="1">
        <v>1.0730314999999999</v>
      </c>
    </row>
    <row r="117369" spans="2:2" x14ac:dyDescent="0.3">
      <c r="B117369" s="1">
        <v>1.2424185999999999</v>
      </c>
    </row>
    <row r="117370" spans="2:2" x14ac:dyDescent="0.3">
      <c r="B117370" s="1">
        <v>1.2700212</v>
      </c>
    </row>
    <row r="117371" spans="2:2" x14ac:dyDescent="0.3">
      <c r="B117371" s="1">
        <v>1.2520186</v>
      </c>
    </row>
    <row r="117372" spans="2:2" x14ac:dyDescent="0.3">
      <c r="B117372" s="1">
        <v>0.88774339999999996</v>
      </c>
    </row>
    <row r="117373" spans="2:2" x14ac:dyDescent="0.3">
      <c r="B117373" s="1">
        <v>1.2101415</v>
      </c>
    </row>
    <row r="117374" spans="2:2" x14ac:dyDescent="0.3">
      <c r="B117374" s="1">
        <v>1.2502917</v>
      </c>
    </row>
    <row r="117375" spans="2:2" x14ac:dyDescent="0.3">
      <c r="B117375" s="1">
        <v>1.2211839</v>
      </c>
    </row>
    <row r="117376" spans="2:2" x14ac:dyDescent="0.3">
      <c r="B117376" s="1">
        <v>1.2424196999999999</v>
      </c>
    </row>
    <row r="117377" spans="2:2" x14ac:dyDescent="0.3">
      <c r="B117377" s="1">
        <v>1.2330284</v>
      </c>
    </row>
    <row r="117378" spans="2:2" x14ac:dyDescent="0.3">
      <c r="B117378" s="1">
        <v>1.0738623</v>
      </c>
    </row>
    <row r="117379" spans="2:2" x14ac:dyDescent="0.3">
      <c r="B117379" s="1">
        <v>1.2046007999999999</v>
      </c>
    </row>
    <row r="117380" spans="2:2" x14ac:dyDescent="0.3">
      <c r="B117380" s="1">
        <v>1.2561572000000001</v>
      </c>
    </row>
    <row r="117381" spans="2:2" x14ac:dyDescent="0.3">
      <c r="B117381" s="1">
        <v>1.2703743999999999</v>
      </c>
    </row>
    <row r="117382" spans="2:2" x14ac:dyDescent="0.3">
      <c r="B117382" s="1">
        <v>1.2836082</v>
      </c>
    </row>
    <row r="117383" spans="2:2" x14ac:dyDescent="0.3">
      <c r="B117383" s="1">
        <v>1.1549288</v>
      </c>
    </row>
    <row r="117384" spans="2:2" x14ac:dyDescent="0.3">
      <c r="B117384" s="1">
        <v>1.2430823</v>
      </c>
    </row>
    <row r="117385" spans="2:2" x14ac:dyDescent="0.3">
      <c r="B117385" s="1">
        <v>1.1816833</v>
      </c>
    </row>
    <row r="117386" spans="2:2" x14ac:dyDescent="0.3">
      <c r="B117386" s="1">
        <v>1.2720729</v>
      </c>
    </row>
    <row r="117387" spans="2:2" x14ac:dyDescent="0.3">
      <c r="B117387" s="1">
        <v>1.1591667999999999</v>
      </c>
    </row>
    <row r="117388" spans="2:2" x14ac:dyDescent="0.3">
      <c r="B117388" s="1">
        <v>1.1194052000000001</v>
      </c>
    </row>
    <row r="117389" spans="2:2" x14ac:dyDescent="0.3">
      <c r="B117389" s="1">
        <v>1.1841491</v>
      </c>
    </row>
    <row r="117390" spans="2:2" x14ac:dyDescent="0.3">
      <c r="B117390" s="1">
        <v>1.2354156000000001</v>
      </c>
    </row>
    <row r="117391" spans="2:2" x14ac:dyDescent="0.3">
      <c r="B117391" s="1">
        <v>1.2814128</v>
      </c>
    </row>
    <row r="117392" spans="2:2" x14ac:dyDescent="0.3">
      <c r="B117392" s="1">
        <v>1.2928455000000001</v>
      </c>
    </row>
    <row r="117393" spans="2:2" x14ac:dyDescent="0.3">
      <c r="B117393" s="1">
        <v>1.2478117</v>
      </c>
    </row>
    <row r="117394" spans="2:2" x14ac:dyDescent="0.3">
      <c r="B117394" s="1">
        <v>0.99721769999999998</v>
      </c>
    </row>
    <row r="117395" spans="2:2" x14ac:dyDescent="0.3">
      <c r="B117395" s="1">
        <v>1.2223531999999999</v>
      </c>
    </row>
    <row r="117396" spans="2:2" x14ac:dyDescent="0.3">
      <c r="B117396" s="1">
        <v>1.2559476000000001</v>
      </c>
    </row>
    <row r="117397" spans="2:2" x14ac:dyDescent="0.3">
      <c r="B117397" s="1">
        <v>1.2754436</v>
      </c>
    </row>
    <row r="117398" spans="2:2" x14ac:dyDescent="0.3">
      <c r="B117398" s="1">
        <v>1.2959970999999999</v>
      </c>
    </row>
    <row r="117399" spans="2:2" x14ac:dyDescent="0.3">
      <c r="B117399" s="1">
        <v>1.0782337</v>
      </c>
    </row>
    <row r="117400" spans="2:2" x14ac:dyDescent="0.3">
      <c r="B117400" s="1">
        <v>1.1326697999999999</v>
      </c>
    </row>
    <row r="117401" spans="2:2" x14ac:dyDescent="0.3">
      <c r="B117401" s="1">
        <v>1.1921311999999999</v>
      </c>
    </row>
    <row r="117402" spans="2:2" x14ac:dyDescent="0.3">
      <c r="B117402" s="1">
        <v>1.2358446000000001</v>
      </c>
    </row>
    <row r="117403" spans="2:2" x14ac:dyDescent="0.3">
      <c r="B117403" s="1">
        <v>1.2812862</v>
      </c>
    </row>
    <row r="117404" spans="2:2" x14ac:dyDescent="0.3">
      <c r="B117404" s="1">
        <v>1.280232</v>
      </c>
    </row>
    <row r="117405" spans="2:2" x14ac:dyDescent="0.3">
      <c r="B117405" s="1">
        <v>1.288889</v>
      </c>
    </row>
    <row r="117406" spans="2:2" x14ac:dyDescent="0.3">
      <c r="B117406" s="1">
        <v>1.1927762</v>
      </c>
    </row>
    <row r="117407" spans="2:2" x14ac:dyDescent="0.3">
      <c r="B117407" s="1">
        <v>1.2023368000000001</v>
      </c>
    </row>
    <row r="117408" spans="2:2" x14ac:dyDescent="0.3">
      <c r="B117408" s="1">
        <v>1.172288</v>
      </c>
    </row>
    <row r="117409" spans="2:2" x14ac:dyDescent="0.3">
      <c r="B117409" s="1">
        <v>1.2771437999999999</v>
      </c>
    </row>
    <row r="117410" spans="2:2" x14ac:dyDescent="0.3">
      <c r="B117410" s="1">
        <v>1.2551777</v>
      </c>
    </row>
    <row r="117411" spans="2:2" x14ac:dyDescent="0.3">
      <c r="B117411" s="1">
        <v>1.2188017</v>
      </c>
    </row>
    <row r="117412" spans="2:2" x14ac:dyDescent="0.3">
      <c r="B117412" s="1">
        <v>1.1264277</v>
      </c>
    </row>
    <row r="117413" spans="2:2" x14ac:dyDescent="0.3">
      <c r="B117413" s="1">
        <v>1.2126988999999999</v>
      </c>
    </row>
    <row r="117414" spans="2:2" x14ac:dyDescent="0.3">
      <c r="B117414" s="1">
        <v>1.2328615999999999</v>
      </c>
    </row>
    <row r="117415" spans="2:2" x14ac:dyDescent="0.3">
      <c r="B117415" s="1">
        <v>1.2903814</v>
      </c>
    </row>
    <row r="117416" spans="2:2" x14ac:dyDescent="0.3">
      <c r="B117416" s="1">
        <v>1.281067</v>
      </c>
    </row>
    <row r="117417" spans="2:2" x14ac:dyDescent="0.3">
      <c r="B117417" s="1">
        <v>1.0335205999999999</v>
      </c>
    </row>
    <row r="117418" spans="2:2" x14ac:dyDescent="0.3">
      <c r="B117418" s="1">
        <v>1.2252008000000001</v>
      </c>
    </row>
    <row r="117419" spans="2:2" x14ac:dyDescent="0.3">
      <c r="B117419" s="1">
        <v>1.2530767</v>
      </c>
    </row>
    <row r="117420" spans="2:2" x14ac:dyDescent="0.3">
      <c r="B117420" s="1">
        <v>1.2728249</v>
      </c>
    </row>
    <row r="117421" spans="2:2" x14ac:dyDescent="0.3">
      <c r="B117421" s="1">
        <v>1.2890847999999999</v>
      </c>
    </row>
    <row r="117422" spans="2:2" x14ac:dyDescent="0.3">
      <c r="B117422" s="1">
        <v>1.2894846</v>
      </c>
    </row>
    <row r="117423" spans="2:2" x14ac:dyDescent="0.3">
      <c r="B117423" s="1">
        <v>1.1211781999999999</v>
      </c>
    </row>
    <row r="117424" spans="2:2" x14ac:dyDescent="0.3">
      <c r="B117424" s="1">
        <v>1.1941377</v>
      </c>
    </row>
    <row r="117425" spans="2:2" x14ac:dyDescent="0.3">
      <c r="B117425" s="1">
        <v>1.2148702</v>
      </c>
    </row>
    <row r="117426" spans="2:2" x14ac:dyDescent="0.3">
      <c r="B117426" s="1">
        <v>1.2374605999999999</v>
      </c>
    </row>
    <row r="117427" spans="2:2" x14ac:dyDescent="0.3">
      <c r="B117427" s="1">
        <v>1.2895113</v>
      </c>
    </row>
    <row r="117428" spans="2:2" x14ac:dyDescent="0.3">
      <c r="B117428" s="1">
        <v>1.2881825</v>
      </c>
    </row>
    <row r="117429" spans="2:2" x14ac:dyDescent="0.3">
      <c r="B117429" s="1">
        <v>1.0357729</v>
      </c>
    </row>
    <row r="117430" spans="2:2" x14ac:dyDescent="0.3">
      <c r="B117430" s="1">
        <v>1.2462517</v>
      </c>
    </row>
    <row r="117431" spans="2:2" x14ac:dyDescent="0.3">
      <c r="B117431" s="1">
        <v>1.2696466</v>
      </c>
    </row>
    <row r="117432" spans="2:2" x14ac:dyDescent="0.3">
      <c r="B117432" s="1">
        <v>1.2960700999999999</v>
      </c>
    </row>
    <row r="117433" spans="2:2" x14ac:dyDescent="0.3">
      <c r="B117433" s="1">
        <v>1.2915672</v>
      </c>
    </row>
    <row r="117434" spans="2:2" x14ac:dyDescent="0.3">
      <c r="B117434" s="1">
        <v>1.1226727999999999</v>
      </c>
    </row>
    <row r="117435" spans="2:2" x14ac:dyDescent="0.3">
      <c r="B117435" s="1">
        <v>1.0479935</v>
      </c>
    </row>
    <row r="117436" spans="2:2" x14ac:dyDescent="0.3">
      <c r="B117436" s="1">
        <v>1.2586942000000001</v>
      </c>
    </row>
    <row r="117437" spans="2:2" x14ac:dyDescent="0.3">
      <c r="B117437" s="1">
        <v>1.2851726999999999</v>
      </c>
    </row>
    <row r="117438" spans="2:2" x14ac:dyDescent="0.3">
      <c r="B117438" s="1">
        <v>1.2867310000000001</v>
      </c>
    </row>
    <row r="117439" spans="2:2" x14ac:dyDescent="0.3">
      <c r="B117439" s="1">
        <v>1.2960872999999999</v>
      </c>
    </row>
    <row r="117440" spans="2:2" x14ac:dyDescent="0.3">
      <c r="B117440" s="1">
        <v>1.2457411</v>
      </c>
    </row>
    <row r="117441" spans="2:2" x14ac:dyDescent="0.3">
      <c r="B117441" s="1">
        <v>1.2473117</v>
      </c>
    </row>
    <row r="117442" spans="2:2" x14ac:dyDescent="0.3">
      <c r="B117442" s="1">
        <v>1.2666961000000001</v>
      </c>
    </row>
    <row r="117443" spans="2:2" x14ac:dyDescent="0.3">
      <c r="B117443" s="1">
        <v>1.2870358</v>
      </c>
    </row>
    <row r="117444" spans="2:2" x14ac:dyDescent="0.3">
      <c r="B117444" s="1">
        <v>1.2541625000000001</v>
      </c>
    </row>
    <row r="117445" spans="2:2" x14ac:dyDescent="0.3">
      <c r="B117445" s="1">
        <v>1.2965390000000001</v>
      </c>
    </row>
    <row r="117446" spans="2:2" x14ac:dyDescent="0.3">
      <c r="B117446" s="1">
        <v>0.80346530000000005</v>
      </c>
    </row>
    <row r="117447" spans="2:2" x14ac:dyDescent="0.3">
      <c r="B117447" s="1">
        <v>1.0582722</v>
      </c>
    </row>
    <row r="117448" spans="2:2" x14ac:dyDescent="0.3">
      <c r="B117448" s="1">
        <v>0.83028983999999995</v>
      </c>
    </row>
    <row r="117449" spans="2:2" x14ac:dyDescent="0.3">
      <c r="B117449" s="1">
        <v>0.73573065000000004</v>
      </c>
    </row>
    <row r="117450" spans="2:2" x14ac:dyDescent="0.3">
      <c r="B117450" s="1">
        <v>0.70246565000000005</v>
      </c>
    </row>
    <row r="117451" spans="2:2" x14ac:dyDescent="0.3">
      <c r="B117451" s="1">
        <v>0.70187867000000004</v>
      </c>
    </row>
    <row r="117452" spans="2:2" x14ac:dyDescent="0.3">
      <c r="B117452" s="1">
        <v>0.71012209999999998</v>
      </c>
    </row>
    <row r="117453" spans="2:2" x14ac:dyDescent="0.3">
      <c r="B117453" s="1">
        <v>0.7060379</v>
      </c>
    </row>
    <row r="117454" spans="2:2" x14ac:dyDescent="0.3">
      <c r="B117454" s="1">
        <v>0.70836600000000005</v>
      </c>
    </row>
    <row r="117455" spans="2:2" x14ac:dyDescent="0.3">
      <c r="B117455" s="1">
        <v>0.71597224000000004</v>
      </c>
    </row>
    <row r="117456" spans="2:2" x14ac:dyDescent="0.3">
      <c r="B117456" s="1">
        <v>0.71590259999999994</v>
      </c>
    </row>
    <row r="117457" spans="2:2" x14ac:dyDescent="0.3">
      <c r="B117457" s="1">
        <v>0.71706504000000004</v>
      </c>
    </row>
    <row r="117458" spans="2:2" x14ac:dyDescent="0.3">
      <c r="B117458" s="1">
        <v>0.70691349999999997</v>
      </c>
    </row>
    <row r="117459" spans="2:2" x14ac:dyDescent="0.3">
      <c r="B117459" s="1">
        <v>0.70524819999999999</v>
      </c>
    </row>
    <row r="117460" spans="2:2" x14ac:dyDescent="0.3">
      <c r="B117460" s="1">
        <v>0.70580750000000003</v>
      </c>
    </row>
    <row r="117461" spans="2:2" x14ac:dyDescent="0.3">
      <c r="B117461" s="1">
        <v>0.71870920000000005</v>
      </c>
    </row>
    <row r="117462" spans="2:2" x14ac:dyDescent="0.3">
      <c r="B117462" s="1">
        <v>0.7261841</v>
      </c>
    </row>
    <row r="117463" spans="2:2" x14ac:dyDescent="0.3">
      <c r="B117463" s="1">
        <v>0.78313964999999996</v>
      </c>
    </row>
    <row r="117464" spans="2:2" x14ac:dyDescent="0.3">
      <c r="B117464" s="1">
        <v>0.72646964000000003</v>
      </c>
    </row>
    <row r="117465" spans="2:2" x14ac:dyDescent="0.3">
      <c r="B117465" s="1">
        <v>0.7223794</v>
      </c>
    </row>
    <row r="117466" spans="2:2" x14ac:dyDescent="0.3">
      <c r="B117466" s="1">
        <v>0.71753630000000002</v>
      </c>
    </row>
    <row r="117467" spans="2:2" x14ac:dyDescent="0.3">
      <c r="B117467" s="1">
        <v>0.71826690000000004</v>
      </c>
    </row>
    <row r="117468" spans="2:2" x14ac:dyDescent="0.3">
      <c r="B117468" s="1">
        <v>0.70921149999999999</v>
      </c>
    </row>
    <row r="117469" spans="2:2" x14ac:dyDescent="0.3">
      <c r="B117469" s="1">
        <v>0.71123130000000001</v>
      </c>
    </row>
    <row r="117470" spans="2:2" x14ac:dyDescent="0.3">
      <c r="B117470" s="1">
        <v>0.70588580000000001</v>
      </c>
    </row>
    <row r="117471" spans="2:2" x14ac:dyDescent="0.3">
      <c r="B117471" s="1">
        <v>0.70802533999999995</v>
      </c>
    </row>
    <row r="117472" spans="2:2" x14ac:dyDescent="0.3">
      <c r="B117472" s="1">
        <v>0.70463544</v>
      </c>
    </row>
    <row r="117473" spans="2:2" x14ac:dyDescent="0.3">
      <c r="B117473" s="1">
        <v>0.69982129999999998</v>
      </c>
    </row>
    <row r="117474" spans="2:2" x14ac:dyDescent="0.3">
      <c r="B117474" s="1">
        <v>0.71045243999999996</v>
      </c>
    </row>
    <row r="117475" spans="2:2" x14ac:dyDescent="0.3">
      <c r="B117475" s="1">
        <v>0.71376110000000004</v>
      </c>
    </row>
    <row r="117476" spans="2:2" x14ac:dyDescent="0.3">
      <c r="B117476" s="1">
        <v>0.72744699999999995</v>
      </c>
    </row>
    <row r="117477" spans="2:2" x14ac:dyDescent="0.3">
      <c r="B117477" s="1">
        <v>0.76279812999999996</v>
      </c>
    </row>
    <row r="117478" spans="2:2" x14ac:dyDescent="0.3">
      <c r="B117478" s="1">
        <v>0.90030056000000003</v>
      </c>
    </row>
    <row r="117479" spans="2:2" x14ac:dyDescent="0.3">
      <c r="B117479" s="1">
        <v>1.0060567</v>
      </c>
    </row>
    <row r="117480" spans="2:2" x14ac:dyDescent="0.3">
      <c r="B117480" s="1">
        <v>1.0086109999999999</v>
      </c>
    </row>
    <row r="117481" spans="2:2" x14ac:dyDescent="0.3">
      <c r="B117481" s="1">
        <v>0.94354682999999995</v>
      </c>
    </row>
    <row r="117482" spans="2:2" x14ac:dyDescent="0.3">
      <c r="B117482" s="1">
        <v>0.90561040000000004</v>
      </c>
    </row>
    <row r="117483" spans="2:2" x14ac:dyDescent="0.3">
      <c r="B117483" s="1">
        <v>0.72311884000000004</v>
      </c>
    </row>
    <row r="117484" spans="2:2" x14ac:dyDescent="0.3">
      <c r="B117484" s="1">
        <v>0.71176695999999995</v>
      </c>
    </row>
    <row r="117485" spans="2:2" x14ac:dyDescent="0.3">
      <c r="B117485" s="1">
        <v>0.71266209999999997</v>
      </c>
    </row>
    <row r="117486" spans="2:2" x14ac:dyDescent="0.3">
      <c r="B117486" s="1">
        <v>0.77345604000000001</v>
      </c>
    </row>
    <row r="117487" spans="2:2" x14ac:dyDescent="0.3">
      <c r="B117487" s="1">
        <v>0.83998245000000005</v>
      </c>
    </row>
    <row r="117488" spans="2:2" x14ac:dyDescent="0.3">
      <c r="B117488" s="1">
        <v>0.78698500000000005</v>
      </c>
    </row>
    <row r="117489" spans="2:2" x14ac:dyDescent="0.3">
      <c r="B117489" s="1">
        <v>0.77384233000000002</v>
      </c>
    </row>
    <row r="117490" spans="2:2" x14ac:dyDescent="0.3">
      <c r="B117490" s="1">
        <v>0.72279704</v>
      </c>
    </row>
    <row r="117491" spans="2:2" x14ac:dyDescent="0.3">
      <c r="B117491" s="1">
        <v>0.71901890000000002</v>
      </c>
    </row>
    <row r="117492" spans="2:2" x14ac:dyDescent="0.3">
      <c r="B117492" s="1">
        <v>0.74005049999999994</v>
      </c>
    </row>
    <row r="117493" spans="2:2" x14ac:dyDescent="0.3">
      <c r="B117493" s="1">
        <v>0.91239977000000005</v>
      </c>
    </row>
    <row r="117494" spans="2:2" x14ac:dyDescent="0.3">
      <c r="B117494" s="1">
        <v>0.86151683000000001</v>
      </c>
    </row>
    <row r="117495" spans="2:2" x14ac:dyDescent="0.3">
      <c r="B117495" s="1">
        <v>0.7301436</v>
      </c>
    </row>
    <row r="117496" spans="2:2" x14ac:dyDescent="0.3">
      <c r="B117496" s="1">
        <v>0.70635539999999997</v>
      </c>
    </row>
    <row r="117497" spans="2:2" x14ac:dyDescent="0.3">
      <c r="B117497" s="1">
        <v>0.71569870000000002</v>
      </c>
    </row>
    <row r="117498" spans="2:2" x14ac:dyDescent="0.3">
      <c r="B117498" s="1">
        <v>0.73600960000000004</v>
      </c>
    </row>
    <row r="117499" spans="2:2" x14ac:dyDescent="0.3">
      <c r="B117499" s="1">
        <v>0.80807629999999997</v>
      </c>
    </row>
    <row r="117500" spans="2:2" x14ac:dyDescent="0.3">
      <c r="B117500" s="1">
        <v>0.84845990000000004</v>
      </c>
    </row>
    <row r="117501" spans="2:2" x14ac:dyDescent="0.3">
      <c r="B117501" s="1">
        <v>0.98309650000000004</v>
      </c>
    </row>
    <row r="117502" spans="2:2" x14ac:dyDescent="0.3">
      <c r="B117502" s="1">
        <v>0.73245760000000004</v>
      </c>
    </row>
    <row r="117503" spans="2:2" x14ac:dyDescent="0.3">
      <c r="B117503" s="1">
        <v>0.87579435000000005</v>
      </c>
    </row>
    <row r="117504" spans="2:2" x14ac:dyDescent="0.3">
      <c r="B117504" s="1">
        <v>0.87713045000000001</v>
      </c>
    </row>
    <row r="117505" spans="2:2" x14ac:dyDescent="0.3">
      <c r="B117505" s="1">
        <v>0.89773035000000001</v>
      </c>
    </row>
    <row r="117506" spans="2:2" x14ac:dyDescent="0.3">
      <c r="B117506" s="1">
        <v>0.72832799999999998</v>
      </c>
    </row>
    <row r="117507" spans="2:2" x14ac:dyDescent="0.3">
      <c r="B117507" s="1">
        <v>0.71895695000000004</v>
      </c>
    </row>
    <row r="117508" spans="2:2" x14ac:dyDescent="0.3">
      <c r="B117508" s="1">
        <v>0.70922874999999996</v>
      </c>
    </row>
    <row r="117509" spans="2:2" x14ac:dyDescent="0.3">
      <c r="B117509" s="1">
        <v>0.75053424000000002</v>
      </c>
    </row>
    <row r="117510" spans="2:2" x14ac:dyDescent="0.3">
      <c r="B117510" s="1">
        <v>0.86856204000000004</v>
      </c>
    </row>
    <row r="117511" spans="2:2" x14ac:dyDescent="0.3">
      <c r="B117511" s="1">
        <v>0.87197535999999998</v>
      </c>
    </row>
    <row r="117512" spans="2:2" x14ac:dyDescent="0.3">
      <c r="B117512" s="1">
        <v>0.79806489999999997</v>
      </c>
    </row>
    <row r="117513" spans="2:2" x14ac:dyDescent="0.3">
      <c r="B117513" s="1">
        <v>0.72609884000000002</v>
      </c>
    </row>
    <row r="117514" spans="2:2" x14ac:dyDescent="0.3">
      <c r="B117514" s="1">
        <v>0.85588854999999997</v>
      </c>
    </row>
    <row r="117515" spans="2:2" x14ac:dyDescent="0.3">
      <c r="B117515" s="1">
        <v>1.0072787999999999</v>
      </c>
    </row>
    <row r="117516" spans="2:2" x14ac:dyDescent="0.3">
      <c r="B117516" s="1">
        <v>0.90774714999999995</v>
      </c>
    </row>
    <row r="117517" spans="2:2" x14ac:dyDescent="0.3">
      <c r="B117517" s="1">
        <v>0.73130660000000003</v>
      </c>
    </row>
    <row r="117518" spans="2:2" x14ac:dyDescent="0.3">
      <c r="B117518" s="1">
        <v>0.71416276999999995</v>
      </c>
    </row>
    <row r="117519" spans="2:2" x14ac:dyDescent="0.3">
      <c r="B117519" s="1">
        <v>0.77045039999999998</v>
      </c>
    </row>
    <row r="117520" spans="2:2" x14ac:dyDescent="0.3">
      <c r="B117520" s="1">
        <v>0.92529740000000005</v>
      </c>
    </row>
    <row r="117521" spans="2:2" x14ac:dyDescent="0.3">
      <c r="B117521" s="1">
        <v>0.93755180000000005</v>
      </c>
    </row>
    <row r="117522" spans="2:2" x14ac:dyDescent="0.3">
      <c r="B117522" s="1">
        <v>1.0048982</v>
      </c>
    </row>
    <row r="117523" spans="2:2" x14ac:dyDescent="0.3">
      <c r="B117523" s="1">
        <v>0.72677976</v>
      </c>
    </row>
    <row r="117524" spans="2:2" x14ac:dyDescent="0.3">
      <c r="B117524" s="1">
        <v>0.70845955999999999</v>
      </c>
    </row>
    <row r="117525" spans="2:2" x14ac:dyDescent="0.3">
      <c r="B117525" s="1">
        <v>0.78478413999999996</v>
      </c>
    </row>
    <row r="117526" spans="2:2" x14ac:dyDescent="0.3">
      <c r="B117526" s="1">
        <v>1.0317822000000001</v>
      </c>
    </row>
    <row r="117527" spans="2:2" x14ac:dyDescent="0.3">
      <c r="B117527" s="1">
        <v>0.86931020000000003</v>
      </c>
    </row>
    <row r="117528" spans="2:2" x14ac:dyDescent="0.3">
      <c r="B117528" s="1">
        <v>0.75060534000000001</v>
      </c>
    </row>
    <row r="117529" spans="2:2" x14ac:dyDescent="0.3">
      <c r="B117529" s="1">
        <v>0.73057450000000002</v>
      </c>
    </row>
    <row r="117530" spans="2:2" x14ac:dyDescent="0.3">
      <c r="B117530" s="1">
        <v>0.73236060000000003</v>
      </c>
    </row>
    <row r="117531" spans="2:2" x14ac:dyDescent="0.3">
      <c r="B117531" s="1">
        <v>0.82794489999999998</v>
      </c>
    </row>
    <row r="117532" spans="2:2" x14ac:dyDescent="0.3">
      <c r="B117532" s="1">
        <v>0.96621469999999998</v>
      </c>
    </row>
    <row r="117533" spans="2:2" x14ac:dyDescent="0.3">
      <c r="B117533" s="1">
        <v>0.99574410000000002</v>
      </c>
    </row>
    <row r="117534" spans="2:2" x14ac:dyDescent="0.3">
      <c r="B117534" s="1">
        <v>1.0658367</v>
      </c>
    </row>
    <row r="117535" spans="2:2" x14ac:dyDescent="0.3">
      <c r="B117535" s="1">
        <v>0.76513165000000005</v>
      </c>
    </row>
    <row r="117536" spans="2:2" x14ac:dyDescent="0.3">
      <c r="B117536" s="1">
        <v>0.76433260000000003</v>
      </c>
    </row>
    <row r="117537" spans="2:2" x14ac:dyDescent="0.3">
      <c r="B117537" s="1">
        <v>0.74477680000000002</v>
      </c>
    </row>
    <row r="117538" spans="2:2" x14ac:dyDescent="0.3">
      <c r="B117538" s="1">
        <v>0.95660155999999996</v>
      </c>
    </row>
    <row r="117539" spans="2:2" x14ac:dyDescent="0.3">
      <c r="B117539" s="1">
        <v>0.93850403999999998</v>
      </c>
    </row>
    <row r="117540" spans="2:2" x14ac:dyDescent="0.3">
      <c r="B117540" s="1">
        <v>0.8000853</v>
      </c>
    </row>
    <row r="117541" spans="2:2" x14ac:dyDescent="0.3">
      <c r="B117541" s="1">
        <v>0.71670140000000004</v>
      </c>
    </row>
    <row r="117542" spans="2:2" x14ac:dyDescent="0.3">
      <c r="B117542" s="1">
        <v>0.75471149999999998</v>
      </c>
    </row>
    <row r="117543" spans="2:2" x14ac:dyDescent="0.3">
      <c r="B117543" s="1">
        <v>0.92316830000000005</v>
      </c>
    </row>
    <row r="117544" spans="2:2" x14ac:dyDescent="0.3">
      <c r="B117544" s="1">
        <v>1.1049979000000001</v>
      </c>
    </row>
    <row r="117545" spans="2:2" x14ac:dyDescent="0.3">
      <c r="B117545" s="1">
        <v>1.0627841</v>
      </c>
    </row>
    <row r="117546" spans="2:2" x14ac:dyDescent="0.3">
      <c r="B117546" s="1">
        <v>1.0008600000000001</v>
      </c>
    </row>
    <row r="117547" spans="2:2" x14ac:dyDescent="0.3">
      <c r="B117547" s="1">
        <v>0.97280157</v>
      </c>
    </row>
    <row r="117548" spans="2:2" x14ac:dyDescent="0.3">
      <c r="B117548" s="1">
        <v>0.74009632999999997</v>
      </c>
    </row>
    <row r="117549" spans="2:2" x14ac:dyDescent="0.3">
      <c r="B117549" s="1">
        <v>0.71994559999999996</v>
      </c>
    </row>
    <row r="117550" spans="2:2" x14ac:dyDescent="0.3">
      <c r="B117550" s="1">
        <v>0.78666395</v>
      </c>
    </row>
    <row r="117551" spans="2:2" x14ac:dyDescent="0.3">
      <c r="B117551" s="1">
        <v>0.93546010000000002</v>
      </c>
    </row>
    <row r="117552" spans="2:2" x14ac:dyDescent="0.3">
      <c r="B117552" s="1">
        <v>0.89623149999999996</v>
      </c>
    </row>
    <row r="117553" spans="2:2" x14ac:dyDescent="0.3">
      <c r="B117553" s="1">
        <v>0.94880699999999996</v>
      </c>
    </row>
    <row r="117554" spans="2:2" x14ac:dyDescent="0.3">
      <c r="B117554" s="1">
        <v>0.73668670000000003</v>
      </c>
    </row>
    <row r="117555" spans="2:2" x14ac:dyDescent="0.3">
      <c r="B117555" s="1">
        <v>0.71249439999999997</v>
      </c>
    </row>
    <row r="117556" spans="2:2" x14ac:dyDescent="0.3">
      <c r="B117556" s="1">
        <v>0.74294965999999996</v>
      </c>
    </row>
    <row r="117557" spans="2:2" x14ac:dyDescent="0.3">
      <c r="B117557" s="1">
        <v>0.9483895</v>
      </c>
    </row>
    <row r="117558" spans="2:2" x14ac:dyDescent="0.3">
      <c r="B117558" s="1">
        <v>0.96986680000000003</v>
      </c>
    </row>
    <row r="117559" spans="2:2" x14ac:dyDescent="0.3">
      <c r="B117559" s="1">
        <v>1.1235930999999999</v>
      </c>
    </row>
    <row r="117560" spans="2:2" x14ac:dyDescent="0.3">
      <c r="B117560" s="1">
        <v>0.86942209999999998</v>
      </c>
    </row>
    <row r="117561" spans="2:2" x14ac:dyDescent="0.3">
      <c r="B117561" s="1">
        <v>0.79550120000000002</v>
      </c>
    </row>
    <row r="117562" spans="2:2" x14ac:dyDescent="0.3">
      <c r="B117562" s="1">
        <v>0.94513590000000003</v>
      </c>
    </row>
    <row r="117563" spans="2:2" x14ac:dyDescent="0.3">
      <c r="B117563" s="1">
        <v>1.0846902</v>
      </c>
    </row>
    <row r="117564" spans="2:2" x14ac:dyDescent="0.3">
      <c r="B117564" s="1">
        <v>0.79042800000000002</v>
      </c>
    </row>
    <row r="117565" spans="2:2" x14ac:dyDescent="0.3">
      <c r="B117565" s="1">
        <v>0.74229133000000003</v>
      </c>
    </row>
    <row r="117566" spans="2:2" x14ac:dyDescent="0.3">
      <c r="B117566" s="1">
        <v>0.81923279999999998</v>
      </c>
    </row>
    <row r="117567" spans="2:2" x14ac:dyDescent="0.3">
      <c r="B117567" s="1">
        <v>0.9736245</v>
      </c>
    </row>
    <row r="117568" spans="2:2" x14ac:dyDescent="0.3">
      <c r="B117568" s="1">
        <v>1.0872408</v>
      </c>
    </row>
    <row r="117569" spans="2:2" x14ac:dyDescent="0.3">
      <c r="B117569" s="1">
        <v>1.0183032999999999</v>
      </c>
    </row>
    <row r="117570" spans="2:2" x14ac:dyDescent="0.3">
      <c r="B117570" s="1">
        <v>0.82309659999999996</v>
      </c>
    </row>
    <row r="117571" spans="2:2" x14ac:dyDescent="0.3">
      <c r="B117571" s="1">
        <v>0.81950290000000003</v>
      </c>
    </row>
    <row r="117572" spans="2:2" x14ac:dyDescent="0.3">
      <c r="B117572" s="1">
        <v>0.83634609999999998</v>
      </c>
    </row>
    <row r="117573" spans="2:2" x14ac:dyDescent="0.3">
      <c r="B117573" s="1">
        <v>1.0003017999999999</v>
      </c>
    </row>
    <row r="117574" spans="2:2" x14ac:dyDescent="0.3">
      <c r="B117574" s="1">
        <v>1.0333494999999999</v>
      </c>
    </row>
    <row r="117575" spans="2:2" x14ac:dyDescent="0.3">
      <c r="B117575" s="1">
        <v>0.89435047000000001</v>
      </c>
    </row>
    <row r="117576" spans="2:2" x14ac:dyDescent="0.3">
      <c r="B117576" s="1">
        <v>0.82573026000000005</v>
      </c>
    </row>
    <row r="117577" spans="2:2" x14ac:dyDescent="0.3">
      <c r="B117577" s="1">
        <v>0.81241379999999996</v>
      </c>
    </row>
    <row r="117578" spans="2:2" x14ac:dyDescent="0.3">
      <c r="B117578" s="1">
        <v>0.95689296999999995</v>
      </c>
    </row>
    <row r="117579" spans="2:2" x14ac:dyDescent="0.3">
      <c r="B117579" s="1">
        <v>1.0374733</v>
      </c>
    </row>
    <row r="117580" spans="2:2" x14ac:dyDescent="0.3">
      <c r="B117580" s="1">
        <v>1.0052334000000001</v>
      </c>
    </row>
    <row r="117581" spans="2:2" x14ac:dyDescent="0.3">
      <c r="B117581" s="1">
        <v>0.77795049999999999</v>
      </c>
    </row>
    <row r="117582" spans="2:2" x14ac:dyDescent="0.3">
      <c r="B117582" s="1">
        <v>0.7724586</v>
      </c>
    </row>
    <row r="117583" spans="2:2" x14ac:dyDescent="0.3">
      <c r="B117583" s="1">
        <v>0.83994230000000003</v>
      </c>
    </row>
    <row r="117584" spans="2:2" x14ac:dyDescent="0.3">
      <c r="B117584" s="1">
        <v>1.0581003</v>
      </c>
    </row>
    <row r="117585" spans="2:2" x14ac:dyDescent="0.3">
      <c r="B117585" s="1">
        <v>0.8327388</v>
      </c>
    </row>
    <row r="117586" spans="2:2" x14ac:dyDescent="0.3">
      <c r="B117586" s="1">
        <v>0.80043810000000004</v>
      </c>
    </row>
    <row r="117587" spans="2:2" x14ac:dyDescent="0.3">
      <c r="B117587" s="1">
        <v>0.89096980000000003</v>
      </c>
    </row>
    <row r="117588" spans="2:2" x14ac:dyDescent="0.3">
      <c r="B117588" s="1">
        <v>1.0087486999999999</v>
      </c>
    </row>
    <row r="117589" spans="2:2" x14ac:dyDescent="0.3">
      <c r="B117589" s="1">
        <v>1.0723387</v>
      </c>
    </row>
    <row r="117590" spans="2:2" x14ac:dyDescent="0.3">
      <c r="B117590" s="1">
        <v>1.1718132000000001</v>
      </c>
    </row>
    <row r="117591" spans="2:2" x14ac:dyDescent="0.3">
      <c r="B117591" s="1">
        <v>0.80438995000000002</v>
      </c>
    </row>
    <row r="117592" spans="2:2" x14ac:dyDescent="0.3">
      <c r="B117592" s="1">
        <v>0.74672042999999999</v>
      </c>
    </row>
    <row r="117593" spans="2:2" x14ac:dyDescent="0.3">
      <c r="B117593" s="1">
        <v>0.81309180000000003</v>
      </c>
    </row>
    <row r="117594" spans="2:2" x14ac:dyDescent="0.3">
      <c r="B117594" s="1">
        <v>1.1001681000000001</v>
      </c>
    </row>
    <row r="117595" spans="2:2" x14ac:dyDescent="0.3">
      <c r="B117595" s="1">
        <v>0.96442680000000003</v>
      </c>
    </row>
    <row r="117596" spans="2:2" x14ac:dyDescent="0.3">
      <c r="B117596" s="1">
        <v>0.85003059999999997</v>
      </c>
    </row>
    <row r="117597" spans="2:2" x14ac:dyDescent="0.3">
      <c r="B117597" s="1">
        <v>0.81131094999999998</v>
      </c>
    </row>
    <row r="117598" spans="2:2" x14ac:dyDescent="0.3">
      <c r="B117598" s="1">
        <v>0.76676370000000005</v>
      </c>
    </row>
    <row r="117599" spans="2:2" x14ac:dyDescent="0.3">
      <c r="B117599" s="1">
        <v>0.89318070000000005</v>
      </c>
    </row>
    <row r="117600" spans="2:2" x14ac:dyDescent="0.3">
      <c r="B117600" s="1">
        <v>1.1372150000000001</v>
      </c>
    </row>
    <row r="117601" spans="2:2" x14ac:dyDescent="0.3">
      <c r="B117601" s="1">
        <v>1.0452128999999999</v>
      </c>
    </row>
    <row r="117602" spans="2:2" x14ac:dyDescent="0.3">
      <c r="B117602" s="1">
        <v>1.1816739999999999</v>
      </c>
    </row>
    <row r="117603" spans="2:2" x14ac:dyDescent="0.3">
      <c r="B117603" s="1">
        <v>0.84794384</v>
      </c>
    </row>
    <row r="117604" spans="2:2" x14ac:dyDescent="0.3">
      <c r="B117604" s="1">
        <v>0.82748969999999999</v>
      </c>
    </row>
    <row r="117605" spans="2:2" x14ac:dyDescent="0.3">
      <c r="B117605" s="1">
        <v>0.88658479999999995</v>
      </c>
    </row>
    <row r="117606" spans="2:2" x14ac:dyDescent="0.3">
      <c r="B117606" s="1">
        <v>1.0923204</v>
      </c>
    </row>
    <row r="117607" spans="2:2" x14ac:dyDescent="0.3">
      <c r="B117607" s="1">
        <v>1.1198452000000001</v>
      </c>
    </row>
    <row r="117608" spans="2:2" x14ac:dyDescent="0.3">
      <c r="B117608" s="1">
        <v>0.87084824000000005</v>
      </c>
    </row>
    <row r="117609" spans="2:2" x14ac:dyDescent="0.3">
      <c r="B117609" s="1">
        <v>0.78329205999999996</v>
      </c>
    </row>
    <row r="117610" spans="2:2" x14ac:dyDescent="0.3">
      <c r="B117610" s="1">
        <v>0.8392423</v>
      </c>
    </row>
    <row r="117611" spans="2:2" x14ac:dyDescent="0.3">
      <c r="B117611" s="1">
        <v>0.86368500000000004</v>
      </c>
    </row>
    <row r="117612" spans="2:2" x14ac:dyDescent="0.3">
      <c r="B117612" s="1">
        <v>0.98838119999999996</v>
      </c>
    </row>
    <row r="117613" spans="2:2" x14ac:dyDescent="0.3">
      <c r="B117613" s="1">
        <v>1.1626126999999999</v>
      </c>
    </row>
    <row r="117614" spans="2:2" x14ac:dyDescent="0.3">
      <c r="B117614" s="1">
        <v>1.2017975999999999</v>
      </c>
    </row>
    <row r="117615" spans="2:2" x14ac:dyDescent="0.3">
      <c r="B117615" s="1">
        <v>0.85888569999999997</v>
      </c>
    </row>
    <row r="117616" spans="2:2" x14ac:dyDescent="0.3">
      <c r="B117616" s="1">
        <v>1.0279828</v>
      </c>
    </row>
    <row r="117617" spans="2:2" x14ac:dyDescent="0.3">
      <c r="B117617" s="1">
        <v>0.99174379999999995</v>
      </c>
    </row>
    <row r="117618" spans="2:2" x14ac:dyDescent="0.3">
      <c r="B117618" s="1">
        <v>1.1849369999999999</v>
      </c>
    </row>
    <row r="117619" spans="2:2" x14ac:dyDescent="0.3">
      <c r="B117619" s="1">
        <v>1.1428901</v>
      </c>
    </row>
    <row r="117620" spans="2:2" x14ac:dyDescent="0.3">
      <c r="B117620" s="1">
        <v>0.90400164999999999</v>
      </c>
    </row>
    <row r="117621" spans="2:2" x14ac:dyDescent="0.3">
      <c r="B117621" s="1">
        <v>0.86514480000000005</v>
      </c>
    </row>
    <row r="117622" spans="2:2" x14ac:dyDescent="0.3">
      <c r="B117622" s="1">
        <v>0.92860173999999995</v>
      </c>
    </row>
    <row r="117623" spans="2:2" x14ac:dyDescent="0.3">
      <c r="B117623" s="1">
        <v>1.0178176999999999</v>
      </c>
    </row>
    <row r="117624" spans="2:2" x14ac:dyDescent="0.3">
      <c r="B117624" s="1">
        <v>1.2225292000000001</v>
      </c>
    </row>
    <row r="117625" spans="2:2" x14ac:dyDescent="0.3">
      <c r="B117625" s="1">
        <v>1.1731465999999999</v>
      </c>
    </row>
    <row r="117626" spans="2:2" x14ac:dyDescent="0.3">
      <c r="B117626" s="1">
        <v>0.87201640000000002</v>
      </c>
    </row>
    <row r="117627" spans="2:2" x14ac:dyDescent="0.3">
      <c r="B117627" s="1">
        <v>0.76150465000000001</v>
      </c>
    </row>
    <row r="117628" spans="2:2" x14ac:dyDescent="0.3">
      <c r="B117628" s="1">
        <v>1.0336486</v>
      </c>
    </row>
    <row r="117629" spans="2:2" x14ac:dyDescent="0.3">
      <c r="B117629" s="1">
        <v>1.0035748</v>
      </c>
    </row>
    <row r="117630" spans="2:2" x14ac:dyDescent="0.3">
      <c r="B117630" s="1">
        <v>0.96230510000000002</v>
      </c>
    </row>
    <row r="117631" spans="2:2" x14ac:dyDescent="0.3">
      <c r="B117631" s="1">
        <v>1.2154560999999999</v>
      </c>
    </row>
    <row r="117632" spans="2:2" x14ac:dyDescent="0.3">
      <c r="B117632" s="1">
        <v>1.1799412</v>
      </c>
    </row>
    <row r="117633" spans="2:2" x14ac:dyDescent="0.3">
      <c r="B117633" s="1">
        <v>0.96385489999999996</v>
      </c>
    </row>
    <row r="117634" spans="2:2" x14ac:dyDescent="0.3">
      <c r="B117634" s="1">
        <v>0.79366119999999996</v>
      </c>
    </row>
    <row r="117635" spans="2:2" x14ac:dyDescent="0.3">
      <c r="B117635" s="1">
        <v>0.88627750000000005</v>
      </c>
    </row>
    <row r="117636" spans="2:2" x14ac:dyDescent="0.3">
      <c r="B117636" s="1">
        <v>0.91804350000000001</v>
      </c>
    </row>
    <row r="117637" spans="2:2" x14ac:dyDescent="0.3">
      <c r="B117637" s="1">
        <v>1.0643406</v>
      </c>
    </row>
    <row r="117638" spans="2:2" x14ac:dyDescent="0.3">
      <c r="B117638" s="1">
        <v>1.2240724999999999</v>
      </c>
    </row>
    <row r="117639" spans="2:2" x14ac:dyDescent="0.3">
      <c r="B117639" s="1">
        <v>1.1832031000000001</v>
      </c>
    </row>
    <row r="117640" spans="2:2" x14ac:dyDescent="0.3">
      <c r="B117640" s="1">
        <v>1.1665888</v>
      </c>
    </row>
    <row r="117641" spans="2:2" x14ac:dyDescent="0.3">
      <c r="B117641" s="1">
        <v>0.8945362</v>
      </c>
    </row>
    <row r="117642" spans="2:2" x14ac:dyDescent="0.3">
      <c r="B117642" s="1">
        <v>0.95853895</v>
      </c>
    </row>
    <row r="117643" spans="2:2" x14ac:dyDescent="0.3">
      <c r="B117643" s="1">
        <v>1.2034726</v>
      </c>
    </row>
    <row r="117644" spans="2:2" x14ac:dyDescent="0.3">
      <c r="B117644" s="1">
        <v>1.1139292000000001</v>
      </c>
    </row>
    <row r="117645" spans="2:2" x14ac:dyDescent="0.3">
      <c r="B117645" s="1">
        <v>0.92708389999999996</v>
      </c>
    </row>
    <row r="117646" spans="2:2" x14ac:dyDescent="0.3">
      <c r="B117646" s="1">
        <v>0.79682750000000002</v>
      </c>
    </row>
    <row r="117647" spans="2:2" x14ac:dyDescent="0.3">
      <c r="B117647" s="1">
        <v>1.0839586000000001</v>
      </c>
    </row>
    <row r="117648" spans="2:2" x14ac:dyDescent="0.3">
      <c r="B117648" s="1">
        <v>1.2454928999999999</v>
      </c>
    </row>
    <row r="117649" spans="2:2" x14ac:dyDescent="0.3">
      <c r="B117649" s="1">
        <v>1.2237587999999999</v>
      </c>
    </row>
    <row r="117650" spans="2:2" x14ac:dyDescent="0.3">
      <c r="B117650" s="1">
        <v>1.2086838</v>
      </c>
    </row>
    <row r="117651" spans="2:2" x14ac:dyDescent="0.3">
      <c r="B117651" s="1">
        <v>1.0081795</v>
      </c>
    </row>
    <row r="117652" spans="2:2" x14ac:dyDescent="0.3">
      <c r="B117652" s="1">
        <v>1.0233886999999999</v>
      </c>
    </row>
    <row r="117653" spans="2:2" x14ac:dyDescent="0.3">
      <c r="B117653" s="1">
        <v>1.0389636</v>
      </c>
    </row>
    <row r="117654" spans="2:2" x14ac:dyDescent="0.3">
      <c r="B117654" s="1">
        <v>1.2290528000000001</v>
      </c>
    </row>
    <row r="117655" spans="2:2" x14ac:dyDescent="0.3">
      <c r="B117655" s="1">
        <v>1.199973</v>
      </c>
    </row>
    <row r="117656" spans="2:2" x14ac:dyDescent="0.3">
      <c r="B117656" s="1">
        <v>1.1669632000000001</v>
      </c>
    </row>
    <row r="117657" spans="2:2" x14ac:dyDescent="0.3">
      <c r="B117657" s="1">
        <v>1.0278982000000001</v>
      </c>
    </row>
    <row r="117658" spans="2:2" x14ac:dyDescent="0.3">
      <c r="B117658" s="1">
        <v>0.86499952999999996</v>
      </c>
    </row>
    <row r="117659" spans="2:2" x14ac:dyDescent="0.3">
      <c r="B117659" s="1">
        <v>1.0499442999999999</v>
      </c>
    </row>
    <row r="117660" spans="2:2" x14ac:dyDescent="0.3">
      <c r="B117660" s="1">
        <v>1.1835815000000001</v>
      </c>
    </row>
    <row r="117661" spans="2:2" x14ac:dyDescent="0.3">
      <c r="B117661" s="1">
        <v>1.2210392999999999</v>
      </c>
    </row>
    <row r="117662" spans="2:2" x14ac:dyDescent="0.3">
      <c r="B117662" s="1">
        <v>1.2604164</v>
      </c>
    </row>
    <row r="117663" spans="2:2" x14ac:dyDescent="0.3">
      <c r="B117663" s="1">
        <v>1.0802217000000001</v>
      </c>
    </row>
    <row r="117664" spans="2:2" x14ac:dyDescent="0.3">
      <c r="B117664" s="1">
        <v>0.97608079999999997</v>
      </c>
    </row>
    <row r="117665" spans="2:2" x14ac:dyDescent="0.3">
      <c r="B117665" s="1">
        <v>0.90147549999999999</v>
      </c>
    </row>
    <row r="117666" spans="2:2" x14ac:dyDescent="0.3">
      <c r="B117666" s="1">
        <v>1.1285073000000001</v>
      </c>
    </row>
    <row r="117667" spans="2:2" x14ac:dyDescent="0.3">
      <c r="B117667" s="1">
        <v>1.2048749999999999</v>
      </c>
    </row>
    <row r="117668" spans="2:2" x14ac:dyDescent="0.3">
      <c r="B117668" s="1">
        <v>0.99980880000000005</v>
      </c>
    </row>
    <row r="117669" spans="2:2" x14ac:dyDescent="0.3">
      <c r="B117669" s="1">
        <v>0.9748947</v>
      </c>
    </row>
    <row r="117670" spans="2:2" x14ac:dyDescent="0.3">
      <c r="B117670" s="1">
        <v>1.0702328999999999</v>
      </c>
    </row>
    <row r="117671" spans="2:2" x14ac:dyDescent="0.3">
      <c r="B117671" s="1">
        <v>1.1729375</v>
      </c>
    </row>
    <row r="117672" spans="2:2" x14ac:dyDescent="0.3">
      <c r="B117672" s="1">
        <v>1.2486979</v>
      </c>
    </row>
    <row r="117673" spans="2:2" x14ac:dyDescent="0.3">
      <c r="B117673" s="1">
        <v>1.1921017</v>
      </c>
    </row>
    <row r="117674" spans="2:2" x14ac:dyDescent="0.3">
      <c r="B117674" s="1">
        <v>1.2617631</v>
      </c>
    </row>
    <row r="117675" spans="2:2" x14ac:dyDescent="0.3">
      <c r="B117675" s="1">
        <v>1.2078576999999999</v>
      </c>
    </row>
    <row r="117676" spans="2:2" x14ac:dyDescent="0.3">
      <c r="B117676" s="1">
        <v>1.0938935999999999</v>
      </c>
    </row>
    <row r="117677" spans="2:2" x14ac:dyDescent="0.3">
      <c r="B117677" s="1">
        <v>1.0433507</v>
      </c>
    </row>
    <row r="117678" spans="2:2" x14ac:dyDescent="0.3">
      <c r="B117678" s="1">
        <v>1.2465408</v>
      </c>
    </row>
    <row r="117679" spans="2:2" x14ac:dyDescent="0.3">
      <c r="B117679" s="1">
        <v>1.1927801</v>
      </c>
    </row>
    <row r="117680" spans="2:2" x14ac:dyDescent="0.3">
      <c r="B117680" s="1">
        <v>1.149098</v>
      </c>
    </row>
    <row r="117681" spans="2:2" x14ac:dyDescent="0.3">
      <c r="B117681" s="1">
        <v>1.0365422</v>
      </c>
    </row>
    <row r="117682" spans="2:2" x14ac:dyDescent="0.3">
      <c r="B117682" s="1">
        <v>1.1182292</v>
      </c>
    </row>
    <row r="117683" spans="2:2" x14ac:dyDescent="0.3">
      <c r="B117683" s="1">
        <v>1.2479118</v>
      </c>
    </row>
    <row r="117684" spans="2:2" x14ac:dyDescent="0.3">
      <c r="B117684" s="1">
        <v>1.2499260999999999</v>
      </c>
    </row>
    <row r="117685" spans="2:2" x14ac:dyDescent="0.3">
      <c r="B117685" s="1">
        <v>0.85781300000000005</v>
      </c>
    </row>
    <row r="117686" spans="2:2" x14ac:dyDescent="0.3">
      <c r="B117686" s="1">
        <v>1.1622760999999999</v>
      </c>
    </row>
    <row r="117687" spans="2:2" x14ac:dyDescent="0.3">
      <c r="B117687" s="1">
        <v>1.2228342000000001</v>
      </c>
    </row>
    <row r="117688" spans="2:2" x14ac:dyDescent="0.3">
      <c r="B117688" s="1">
        <v>1.2753553</v>
      </c>
    </row>
    <row r="117689" spans="2:2" x14ac:dyDescent="0.3">
      <c r="B117689" s="1">
        <v>1.2486440000000001</v>
      </c>
    </row>
    <row r="117690" spans="2:2" x14ac:dyDescent="0.3">
      <c r="B117690" s="1">
        <v>1.1163082</v>
      </c>
    </row>
    <row r="117691" spans="2:2" x14ac:dyDescent="0.3">
      <c r="B117691" s="1">
        <v>1.0588564</v>
      </c>
    </row>
    <row r="117692" spans="2:2" x14ac:dyDescent="0.3">
      <c r="B117692" s="1">
        <v>1.1855675999999999</v>
      </c>
    </row>
    <row r="117693" spans="2:2" x14ac:dyDescent="0.3">
      <c r="B117693" s="1">
        <v>1.2752019000000001</v>
      </c>
    </row>
    <row r="117694" spans="2:2" x14ac:dyDescent="0.3">
      <c r="B117694" s="1">
        <v>1.2646176</v>
      </c>
    </row>
    <row r="117695" spans="2:2" x14ac:dyDescent="0.3">
      <c r="B117695" s="1">
        <v>1.2340564000000001</v>
      </c>
    </row>
    <row r="117696" spans="2:2" x14ac:dyDescent="0.3">
      <c r="B117696" s="1">
        <v>1.1231045</v>
      </c>
    </row>
    <row r="117697" spans="2:2" x14ac:dyDescent="0.3">
      <c r="B117697" s="1">
        <v>1.211794</v>
      </c>
    </row>
    <row r="117698" spans="2:2" x14ac:dyDescent="0.3">
      <c r="B117698" s="1">
        <v>1.2709676000000001</v>
      </c>
    </row>
    <row r="117699" spans="2:2" x14ac:dyDescent="0.3">
      <c r="B117699" s="1">
        <v>1.2504834</v>
      </c>
    </row>
    <row r="117700" spans="2:2" x14ac:dyDescent="0.3">
      <c r="B117700" s="1">
        <v>1.1068796999999999</v>
      </c>
    </row>
    <row r="117701" spans="2:2" x14ac:dyDescent="0.3">
      <c r="B117701" s="1">
        <v>1.0360829</v>
      </c>
    </row>
    <row r="117702" spans="2:2" x14ac:dyDescent="0.3">
      <c r="B117702" s="1">
        <v>1.1525209999999999</v>
      </c>
    </row>
    <row r="117703" spans="2:2" x14ac:dyDescent="0.3">
      <c r="B117703" s="1">
        <v>1.2084798999999999</v>
      </c>
    </row>
    <row r="117704" spans="2:2" x14ac:dyDescent="0.3">
      <c r="B117704" s="1">
        <v>1.2759372</v>
      </c>
    </row>
    <row r="117705" spans="2:2" x14ac:dyDescent="0.3">
      <c r="B117705" s="1">
        <v>1.2775326</v>
      </c>
    </row>
    <row r="117706" spans="2:2" x14ac:dyDescent="0.3">
      <c r="B117706" s="1">
        <v>1.0782889</v>
      </c>
    </row>
    <row r="117707" spans="2:2" x14ac:dyDescent="0.3">
      <c r="B117707" s="1">
        <v>1.218324</v>
      </c>
    </row>
    <row r="117708" spans="2:2" x14ac:dyDescent="0.3">
      <c r="B117708" s="1">
        <v>1.2362461</v>
      </c>
    </row>
    <row r="117709" spans="2:2" x14ac:dyDescent="0.3">
      <c r="B117709" s="1">
        <v>1.1544869</v>
      </c>
    </row>
    <row r="117710" spans="2:2" x14ac:dyDescent="0.3">
      <c r="B117710" s="1">
        <v>1.2259279999999999</v>
      </c>
    </row>
    <row r="117711" spans="2:2" x14ac:dyDescent="0.3">
      <c r="B117711" s="1">
        <v>1.2566706999999999</v>
      </c>
    </row>
    <row r="117712" spans="2:2" x14ac:dyDescent="0.3">
      <c r="B117712" s="1">
        <v>1.2367931999999999</v>
      </c>
    </row>
    <row r="117713" spans="2:2" x14ac:dyDescent="0.3">
      <c r="B117713" s="1">
        <v>1.1276288000000001</v>
      </c>
    </row>
    <row r="117714" spans="2:2" x14ac:dyDescent="0.3">
      <c r="B117714" s="1">
        <v>1.1764467999999999</v>
      </c>
    </row>
    <row r="117715" spans="2:2" x14ac:dyDescent="0.3">
      <c r="B117715" s="1">
        <v>1.1948939999999999</v>
      </c>
    </row>
    <row r="117716" spans="2:2" x14ac:dyDescent="0.3">
      <c r="B117716" s="1">
        <v>1.2442622000000001</v>
      </c>
    </row>
    <row r="117717" spans="2:2" x14ac:dyDescent="0.3">
      <c r="B117717" s="1">
        <v>1.2524808999999999</v>
      </c>
    </row>
    <row r="117718" spans="2:2" x14ac:dyDescent="0.3">
      <c r="B117718" s="1">
        <v>1.2706101000000001</v>
      </c>
    </row>
    <row r="117719" spans="2:2" x14ac:dyDescent="0.3">
      <c r="B117719" s="1">
        <v>0.93040509999999998</v>
      </c>
    </row>
    <row r="117720" spans="2:2" x14ac:dyDescent="0.3">
      <c r="B117720" s="1">
        <v>1.1795735000000001</v>
      </c>
    </row>
    <row r="117721" spans="2:2" x14ac:dyDescent="0.3">
      <c r="B117721" s="1">
        <v>1.1973282999999999</v>
      </c>
    </row>
    <row r="117722" spans="2:2" x14ac:dyDescent="0.3">
      <c r="B117722" s="1">
        <v>1.1599048000000001</v>
      </c>
    </row>
    <row r="117723" spans="2:2" x14ac:dyDescent="0.3">
      <c r="B117723" s="1">
        <v>1.2165653999999999</v>
      </c>
    </row>
    <row r="117724" spans="2:2" x14ac:dyDescent="0.3">
      <c r="B117724" s="1">
        <v>1.2602800999999999</v>
      </c>
    </row>
    <row r="117725" spans="2:2" x14ac:dyDescent="0.3">
      <c r="B117725" s="1">
        <v>1.2307410000000001</v>
      </c>
    </row>
    <row r="117726" spans="2:2" x14ac:dyDescent="0.3">
      <c r="B117726" s="1">
        <v>0.88214990000000004</v>
      </c>
    </row>
    <row r="117727" spans="2:2" x14ac:dyDescent="0.3">
      <c r="B117727" s="1">
        <v>1.2191533000000001</v>
      </c>
    </row>
    <row r="117728" spans="2:2" x14ac:dyDescent="0.3">
      <c r="B117728" s="1">
        <v>1.2851494999999999</v>
      </c>
    </row>
    <row r="117729" spans="2:2" x14ac:dyDescent="0.3">
      <c r="B117729" s="1">
        <v>1.2891691999999999</v>
      </c>
    </row>
    <row r="117730" spans="2:2" x14ac:dyDescent="0.3">
      <c r="B117730" s="1">
        <v>0.94918095999999996</v>
      </c>
    </row>
    <row r="117731" spans="2:2" x14ac:dyDescent="0.3">
      <c r="B117731" s="1">
        <v>1.2393373000000001</v>
      </c>
    </row>
    <row r="117732" spans="2:2" x14ac:dyDescent="0.3">
      <c r="B117732" s="1">
        <v>1.2188232999999999</v>
      </c>
    </row>
    <row r="117733" spans="2:2" x14ac:dyDescent="0.3">
      <c r="B117733" s="1">
        <v>1.2817750999999999</v>
      </c>
    </row>
    <row r="117734" spans="2:2" x14ac:dyDescent="0.3">
      <c r="B117734" s="1">
        <v>1.2745359000000001</v>
      </c>
    </row>
    <row r="117735" spans="2:2" x14ac:dyDescent="0.3">
      <c r="B117735" s="1">
        <v>1.1991813</v>
      </c>
    </row>
    <row r="117736" spans="2:2" x14ac:dyDescent="0.3">
      <c r="B117736" s="1">
        <v>1.0749340000000001</v>
      </c>
    </row>
    <row r="117737" spans="2:2" x14ac:dyDescent="0.3">
      <c r="B117737" s="1">
        <v>1.2101200000000001</v>
      </c>
    </row>
    <row r="117738" spans="2:2" x14ac:dyDescent="0.3">
      <c r="B117738" s="1">
        <v>1.2696687</v>
      </c>
    </row>
    <row r="117739" spans="2:2" x14ac:dyDescent="0.3">
      <c r="B117739" s="1">
        <v>1.2747200000000001</v>
      </c>
    </row>
    <row r="117740" spans="2:2" x14ac:dyDescent="0.3">
      <c r="B117740" s="1">
        <v>1.2936932999999999</v>
      </c>
    </row>
    <row r="117741" spans="2:2" x14ac:dyDescent="0.3">
      <c r="B117741" s="1">
        <v>1.2127669000000001</v>
      </c>
    </row>
    <row r="117742" spans="2:2" x14ac:dyDescent="0.3">
      <c r="B117742" s="1">
        <v>1.2071556000000001</v>
      </c>
    </row>
    <row r="117743" spans="2:2" x14ac:dyDescent="0.3">
      <c r="B117743" s="1">
        <v>1.1697247</v>
      </c>
    </row>
    <row r="117744" spans="2:2" x14ac:dyDescent="0.3">
      <c r="B117744" s="1">
        <v>1.2658792999999999</v>
      </c>
    </row>
    <row r="117745" spans="2:2" x14ac:dyDescent="0.3">
      <c r="B117745" s="1">
        <v>1.2464541</v>
      </c>
    </row>
    <row r="117746" spans="2:2" x14ac:dyDescent="0.3">
      <c r="B117746" s="1">
        <v>1.1671239</v>
      </c>
    </row>
    <row r="117747" spans="2:2" x14ac:dyDescent="0.3">
      <c r="B117747" s="1">
        <v>1.2138481999999999</v>
      </c>
    </row>
    <row r="117748" spans="2:2" x14ac:dyDescent="0.3">
      <c r="B117748" s="1">
        <v>1.2431498999999999</v>
      </c>
    </row>
    <row r="117749" spans="2:2" x14ac:dyDescent="0.3">
      <c r="B117749" s="1">
        <v>1.2892581000000001</v>
      </c>
    </row>
    <row r="117750" spans="2:2" x14ac:dyDescent="0.3">
      <c r="B117750" s="1">
        <v>1.2755179999999999</v>
      </c>
    </row>
    <row r="117751" spans="2:2" x14ac:dyDescent="0.3">
      <c r="B117751" s="1">
        <v>1.2969295000000001</v>
      </c>
    </row>
    <row r="117752" spans="2:2" x14ac:dyDescent="0.3">
      <c r="B117752" s="1">
        <v>1.1943002</v>
      </c>
    </row>
    <row r="117753" spans="2:2" x14ac:dyDescent="0.3">
      <c r="B117753" s="1">
        <v>1.2382352000000001</v>
      </c>
    </row>
    <row r="117754" spans="2:2" x14ac:dyDescent="0.3">
      <c r="B117754" s="1">
        <v>1.2082587</v>
      </c>
    </row>
    <row r="117755" spans="2:2" x14ac:dyDescent="0.3">
      <c r="B117755" s="1">
        <v>1.2834140999999999</v>
      </c>
    </row>
    <row r="117756" spans="2:2" x14ac:dyDescent="0.3">
      <c r="B117756" s="1">
        <v>1.2866382999999999</v>
      </c>
    </row>
    <row r="117757" spans="2:2" x14ac:dyDescent="0.3">
      <c r="B117757" s="1">
        <v>1.2686151000000001</v>
      </c>
    </row>
    <row r="117758" spans="2:2" x14ac:dyDescent="0.3">
      <c r="B117758" s="1">
        <v>0.80346530000000005</v>
      </c>
    </row>
    <row r="117759" spans="2:2" x14ac:dyDescent="0.3">
      <c r="B117759" s="1">
        <v>0.96412854999999997</v>
      </c>
    </row>
    <row r="117760" spans="2:2" x14ac:dyDescent="0.3">
      <c r="B117760" s="1">
        <v>0.80959033999999996</v>
      </c>
    </row>
    <row r="117761" spans="2:2" x14ac:dyDescent="0.3">
      <c r="B117761" s="1">
        <v>0.71910655000000001</v>
      </c>
    </row>
    <row r="117762" spans="2:2" x14ac:dyDescent="0.3">
      <c r="B117762" s="1">
        <v>0.70220579999999999</v>
      </c>
    </row>
    <row r="117763" spans="2:2" x14ac:dyDescent="0.3">
      <c r="B117763" s="1">
        <v>0.7018664</v>
      </c>
    </row>
    <row r="117764" spans="2:2" x14ac:dyDescent="0.3">
      <c r="B117764" s="1">
        <v>0.70075849999999995</v>
      </c>
    </row>
    <row r="117765" spans="2:2" x14ac:dyDescent="0.3">
      <c r="B117765" s="1">
        <v>0.69666799999999995</v>
      </c>
    </row>
    <row r="117766" spans="2:2" x14ac:dyDescent="0.3">
      <c r="B117766" s="1">
        <v>0.72446109999999997</v>
      </c>
    </row>
    <row r="117767" spans="2:2" x14ac:dyDescent="0.3">
      <c r="B117767" s="1">
        <v>0.71759490000000004</v>
      </c>
    </row>
    <row r="117768" spans="2:2" x14ac:dyDescent="0.3">
      <c r="B117768" s="1">
        <v>0.70787674</v>
      </c>
    </row>
    <row r="117769" spans="2:2" x14ac:dyDescent="0.3">
      <c r="B117769" s="1">
        <v>0.70789530000000001</v>
      </c>
    </row>
    <row r="117770" spans="2:2" x14ac:dyDescent="0.3">
      <c r="B117770" s="1">
        <v>0.71022105000000002</v>
      </c>
    </row>
    <row r="117771" spans="2:2" x14ac:dyDescent="0.3">
      <c r="B117771" s="1">
        <v>0.72832733000000005</v>
      </c>
    </row>
    <row r="117772" spans="2:2" x14ac:dyDescent="0.3">
      <c r="B117772" s="1">
        <v>0.7961627</v>
      </c>
    </row>
    <row r="117773" spans="2:2" x14ac:dyDescent="0.3">
      <c r="B117773" s="1">
        <v>0.72993547000000003</v>
      </c>
    </row>
    <row r="117774" spans="2:2" x14ac:dyDescent="0.3">
      <c r="B117774" s="1">
        <v>0.73748119999999995</v>
      </c>
    </row>
    <row r="117775" spans="2:2" x14ac:dyDescent="0.3">
      <c r="B117775" s="1">
        <v>0.73842770000000002</v>
      </c>
    </row>
    <row r="117776" spans="2:2" x14ac:dyDescent="0.3">
      <c r="B117776" s="1">
        <v>0.71960990000000002</v>
      </c>
    </row>
    <row r="117777" spans="2:2" x14ac:dyDescent="0.3">
      <c r="B117777" s="1">
        <v>0.7099934</v>
      </c>
    </row>
    <row r="117778" spans="2:2" x14ac:dyDescent="0.3">
      <c r="B117778" s="1">
        <v>0.70474119999999996</v>
      </c>
    </row>
    <row r="117779" spans="2:2" x14ac:dyDescent="0.3">
      <c r="B117779" s="1">
        <v>0.72989139999999997</v>
      </c>
    </row>
    <row r="117780" spans="2:2" x14ac:dyDescent="0.3">
      <c r="B117780" s="1">
        <v>0.70529984999999995</v>
      </c>
    </row>
    <row r="117781" spans="2:2" x14ac:dyDescent="0.3">
      <c r="B117781" s="1">
        <v>0.70040409999999997</v>
      </c>
    </row>
    <row r="117782" spans="2:2" x14ac:dyDescent="0.3">
      <c r="B117782" s="1">
        <v>0.71208559999999999</v>
      </c>
    </row>
    <row r="117783" spans="2:2" x14ac:dyDescent="0.3">
      <c r="B117783" s="1">
        <v>0.71351385000000001</v>
      </c>
    </row>
    <row r="117784" spans="2:2" x14ac:dyDescent="0.3">
      <c r="B117784" s="1">
        <v>0.71359620000000001</v>
      </c>
    </row>
    <row r="117785" spans="2:2" x14ac:dyDescent="0.3">
      <c r="B117785" s="1">
        <v>0.78136090000000002</v>
      </c>
    </row>
    <row r="117786" spans="2:2" x14ac:dyDescent="0.3">
      <c r="B117786" s="1">
        <v>0.93927664</v>
      </c>
    </row>
    <row r="117787" spans="2:2" x14ac:dyDescent="0.3">
      <c r="B117787" s="1">
        <v>1.0653535999999999</v>
      </c>
    </row>
    <row r="117788" spans="2:2" x14ac:dyDescent="0.3">
      <c r="B117788" s="1">
        <v>0.9676015</v>
      </c>
    </row>
    <row r="117789" spans="2:2" x14ac:dyDescent="0.3">
      <c r="B117789" s="1">
        <v>0.9501271</v>
      </c>
    </row>
    <row r="117790" spans="2:2" x14ac:dyDescent="0.3">
      <c r="B117790" s="1">
        <v>0.90443340000000005</v>
      </c>
    </row>
    <row r="117791" spans="2:2" x14ac:dyDescent="0.3">
      <c r="B117791" s="1">
        <v>0.74800460000000002</v>
      </c>
    </row>
    <row r="117792" spans="2:2" x14ac:dyDescent="0.3">
      <c r="B117792" s="1">
        <v>0.71167950000000002</v>
      </c>
    </row>
    <row r="117793" spans="2:2" x14ac:dyDescent="0.3">
      <c r="B117793" s="1">
        <v>0.74015260000000005</v>
      </c>
    </row>
    <row r="117794" spans="2:2" x14ac:dyDescent="0.3">
      <c r="B117794" s="1">
        <v>0.89347153999999995</v>
      </c>
    </row>
    <row r="117795" spans="2:2" x14ac:dyDescent="0.3">
      <c r="B117795" s="1">
        <v>0.88388306000000005</v>
      </c>
    </row>
    <row r="117796" spans="2:2" x14ac:dyDescent="0.3">
      <c r="B117796" s="1">
        <v>0.80872630000000001</v>
      </c>
    </row>
    <row r="117797" spans="2:2" x14ac:dyDescent="0.3">
      <c r="B117797" s="1">
        <v>0.72503346000000002</v>
      </c>
    </row>
    <row r="117798" spans="2:2" x14ac:dyDescent="0.3">
      <c r="B117798" s="1">
        <v>0.76314579999999999</v>
      </c>
    </row>
    <row r="117799" spans="2:2" x14ac:dyDescent="0.3">
      <c r="B117799" s="1">
        <v>0.74410489999999996</v>
      </c>
    </row>
    <row r="117800" spans="2:2" x14ac:dyDescent="0.3">
      <c r="B117800" s="1">
        <v>0.88954352999999997</v>
      </c>
    </row>
    <row r="117801" spans="2:2" x14ac:dyDescent="0.3">
      <c r="B117801" s="1">
        <v>0.77698840000000002</v>
      </c>
    </row>
    <row r="117802" spans="2:2" x14ac:dyDescent="0.3">
      <c r="B117802" s="1">
        <v>0.70709984999999997</v>
      </c>
    </row>
    <row r="117803" spans="2:2" x14ac:dyDescent="0.3">
      <c r="B117803" s="1">
        <v>0.72177272999999997</v>
      </c>
    </row>
    <row r="117804" spans="2:2" x14ac:dyDescent="0.3">
      <c r="B117804" s="1">
        <v>0.73908585000000004</v>
      </c>
    </row>
    <row r="117805" spans="2:2" x14ac:dyDescent="0.3">
      <c r="B117805" s="1">
        <v>0.86846659999999998</v>
      </c>
    </row>
    <row r="117806" spans="2:2" x14ac:dyDescent="0.3">
      <c r="B117806" s="1">
        <v>0.81161099999999997</v>
      </c>
    </row>
    <row r="117807" spans="2:2" x14ac:dyDescent="0.3">
      <c r="B117807" s="1">
        <v>0.8543733</v>
      </c>
    </row>
    <row r="117808" spans="2:2" x14ac:dyDescent="0.3">
      <c r="B117808" s="1">
        <v>0.73463690000000004</v>
      </c>
    </row>
    <row r="117809" spans="2:2" x14ac:dyDescent="0.3">
      <c r="B117809" s="1">
        <v>0.7176671</v>
      </c>
    </row>
    <row r="117810" spans="2:2" x14ac:dyDescent="0.3">
      <c r="B117810" s="1">
        <v>0.74629765999999997</v>
      </c>
    </row>
    <row r="117811" spans="2:2" x14ac:dyDescent="0.3">
      <c r="B117811" s="1">
        <v>0.90979105000000005</v>
      </c>
    </row>
    <row r="117812" spans="2:2" x14ac:dyDescent="0.3">
      <c r="B117812" s="1">
        <v>0.95507180000000003</v>
      </c>
    </row>
    <row r="117813" spans="2:2" x14ac:dyDescent="0.3">
      <c r="B117813" s="1">
        <v>0.9435926</v>
      </c>
    </row>
    <row r="117814" spans="2:2" x14ac:dyDescent="0.3">
      <c r="B117814" s="1">
        <v>0.80231560000000002</v>
      </c>
    </row>
    <row r="117815" spans="2:2" x14ac:dyDescent="0.3">
      <c r="B117815" s="1">
        <v>0.77560850000000003</v>
      </c>
    </row>
    <row r="117816" spans="2:2" x14ac:dyDescent="0.3">
      <c r="B117816" s="1">
        <v>0.88801989999999997</v>
      </c>
    </row>
    <row r="117817" spans="2:2" x14ac:dyDescent="0.3">
      <c r="B117817" s="1">
        <v>0.82872354999999998</v>
      </c>
    </row>
    <row r="117818" spans="2:2" x14ac:dyDescent="0.3">
      <c r="B117818" s="1">
        <v>0.81616379999999999</v>
      </c>
    </row>
    <row r="117819" spans="2:2" x14ac:dyDescent="0.3">
      <c r="B117819" s="1">
        <v>0.75425900000000001</v>
      </c>
    </row>
    <row r="117820" spans="2:2" x14ac:dyDescent="0.3">
      <c r="B117820" s="1">
        <v>0.77223339999999996</v>
      </c>
    </row>
    <row r="117821" spans="2:2" x14ac:dyDescent="0.3">
      <c r="B117821" s="1">
        <v>0.87918499999999999</v>
      </c>
    </row>
    <row r="117822" spans="2:2" x14ac:dyDescent="0.3">
      <c r="B117822" s="1">
        <v>0.98726349999999996</v>
      </c>
    </row>
    <row r="117823" spans="2:2" x14ac:dyDescent="0.3">
      <c r="B117823" s="1">
        <v>0.94371945000000002</v>
      </c>
    </row>
    <row r="117824" spans="2:2" x14ac:dyDescent="0.3">
      <c r="B117824" s="1">
        <v>0.7602814</v>
      </c>
    </row>
    <row r="117825" spans="2:2" x14ac:dyDescent="0.3">
      <c r="B117825" s="1">
        <v>0.73171399999999998</v>
      </c>
    </row>
    <row r="117826" spans="2:2" x14ac:dyDescent="0.3">
      <c r="B117826" s="1">
        <v>0.76942104</v>
      </c>
    </row>
    <row r="117827" spans="2:2" x14ac:dyDescent="0.3">
      <c r="B117827" s="1">
        <v>0.82298720000000003</v>
      </c>
    </row>
    <row r="117828" spans="2:2" x14ac:dyDescent="0.3">
      <c r="B117828" s="1">
        <v>0.97186539999999999</v>
      </c>
    </row>
    <row r="117829" spans="2:2" x14ac:dyDescent="0.3">
      <c r="B117829" s="1">
        <v>1.0816114999999999</v>
      </c>
    </row>
    <row r="117830" spans="2:2" x14ac:dyDescent="0.3">
      <c r="B117830" s="1">
        <v>0.80585689999999999</v>
      </c>
    </row>
    <row r="117831" spans="2:2" x14ac:dyDescent="0.3">
      <c r="B117831" s="1">
        <v>0.80971720000000003</v>
      </c>
    </row>
    <row r="117832" spans="2:2" x14ac:dyDescent="0.3">
      <c r="B117832" s="1">
        <v>0.90093045999999999</v>
      </c>
    </row>
    <row r="117833" spans="2:2" x14ac:dyDescent="0.3">
      <c r="B117833" s="1">
        <v>1.0679673999999999</v>
      </c>
    </row>
    <row r="117834" spans="2:2" x14ac:dyDescent="0.3">
      <c r="B117834" s="1">
        <v>0.98673299999999997</v>
      </c>
    </row>
    <row r="117835" spans="2:2" x14ac:dyDescent="0.3">
      <c r="B117835" s="1">
        <v>1.0631470000000001</v>
      </c>
    </row>
    <row r="117836" spans="2:2" x14ac:dyDescent="0.3">
      <c r="B117836" s="1">
        <v>0.85177239999999999</v>
      </c>
    </row>
    <row r="117837" spans="2:2" x14ac:dyDescent="0.3">
      <c r="B117837" s="1">
        <v>0.89476644999999999</v>
      </c>
    </row>
    <row r="117838" spans="2:2" x14ac:dyDescent="0.3">
      <c r="B117838" s="1">
        <v>0.85152256000000004</v>
      </c>
    </row>
    <row r="117839" spans="2:2" x14ac:dyDescent="0.3">
      <c r="B117839" s="1">
        <v>0.97554320000000005</v>
      </c>
    </row>
    <row r="117840" spans="2:2" x14ac:dyDescent="0.3">
      <c r="B117840" s="1">
        <v>1.0680187000000001</v>
      </c>
    </row>
    <row r="117841" spans="2:2" x14ac:dyDescent="0.3">
      <c r="B117841" s="1">
        <v>0.96388286000000001</v>
      </c>
    </row>
    <row r="117842" spans="2:2" x14ac:dyDescent="0.3">
      <c r="B117842" s="1">
        <v>0.80555699999999997</v>
      </c>
    </row>
    <row r="117843" spans="2:2" x14ac:dyDescent="0.3">
      <c r="B117843" s="1">
        <v>0.82650137000000001</v>
      </c>
    </row>
    <row r="117844" spans="2:2" x14ac:dyDescent="0.3">
      <c r="B117844" s="1">
        <v>0.93464356999999998</v>
      </c>
    </row>
    <row r="117845" spans="2:2" x14ac:dyDescent="0.3">
      <c r="B117845" s="1">
        <v>0.92908025000000005</v>
      </c>
    </row>
    <row r="117846" spans="2:2" x14ac:dyDescent="0.3">
      <c r="B117846" s="1">
        <v>1.0734632</v>
      </c>
    </row>
    <row r="117847" spans="2:2" x14ac:dyDescent="0.3">
      <c r="B117847" s="1">
        <v>0.8231946</v>
      </c>
    </row>
    <row r="117848" spans="2:2" x14ac:dyDescent="0.3">
      <c r="B117848" s="1">
        <v>0.75334270000000003</v>
      </c>
    </row>
    <row r="117849" spans="2:2" x14ac:dyDescent="0.3">
      <c r="B117849" s="1">
        <v>0.7915799</v>
      </c>
    </row>
    <row r="117850" spans="2:2" x14ac:dyDescent="0.3">
      <c r="B117850" s="1">
        <v>0.91697764000000004</v>
      </c>
    </row>
    <row r="117851" spans="2:2" x14ac:dyDescent="0.3">
      <c r="B117851" s="1">
        <v>1.1099184</v>
      </c>
    </row>
    <row r="117852" spans="2:2" x14ac:dyDescent="0.3">
      <c r="B117852" s="1">
        <v>1.1221892</v>
      </c>
    </row>
    <row r="117853" spans="2:2" x14ac:dyDescent="0.3">
      <c r="B117853" s="1">
        <v>0.83019430000000005</v>
      </c>
    </row>
    <row r="117854" spans="2:2" x14ac:dyDescent="0.3">
      <c r="B117854" s="1">
        <v>0.82392569999999998</v>
      </c>
    </row>
    <row r="117855" spans="2:2" x14ac:dyDescent="0.3">
      <c r="B117855" s="1">
        <v>0.78797256999999998</v>
      </c>
    </row>
    <row r="117856" spans="2:2" x14ac:dyDescent="0.3">
      <c r="B117856" s="1">
        <v>0.88449913000000002</v>
      </c>
    </row>
    <row r="117857" spans="2:2" x14ac:dyDescent="0.3">
      <c r="B117857" s="1">
        <v>1.0259545999999999</v>
      </c>
    </row>
    <row r="117858" spans="2:2" x14ac:dyDescent="0.3">
      <c r="B117858" s="1">
        <v>1.0639727000000001</v>
      </c>
    </row>
    <row r="117859" spans="2:2" x14ac:dyDescent="0.3">
      <c r="B117859" s="1">
        <v>0.9326217</v>
      </c>
    </row>
    <row r="117860" spans="2:2" x14ac:dyDescent="0.3">
      <c r="B117860" s="1">
        <v>0.7591175</v>
      </c>
    </row>
    <row r="117861" spans="2:2" x14ac:dyDescent="0.3">
      <c r="B117861" s="1">
        <v>0.86077340000000002</v>
      </c>
    </row>
    <row r="117862" spans="2:2" x14ac:dyDescent="0.3">
      <c r="B117862" s="1">
        <v>1.098093</v>
      </c>
    </row>
    <row r="117863" spans="2:2" x14ac:dyDescent="0.3">
      <c r="B117863" s="1">
        <v>1.0669909</v>
      </c>
    </row>
    <row r="117864" spans="2:2" x14ac:dyDescent="0.3">
      <c r="B117864" s="1">
        <v>1.0416452</v>
      </c>
    </row>
    <row r="117865" spans="2:2" x14ac:dyDescent="0.3">
      <c r="B117865" s="1">
        <v>0.859989</v>
      </c>
    </row>
    <row r="117866" spans="2:2" x14ac:dyDescent="0.3">
      <c r="B117866" s="1">
        <v>0.97143250000000003</v>
      </c>
    </row>
    <row r="117867" spans="2:2" x14ac:dyDescent="0.3">
      <c r="B117867" s="1">
        <v>0.85498905000000003</v>
      </c>
    </row>
    <row r="117868" spans="2:2" x14ac:dyDescent="0.3">
      <c r="B117868" s="1">
        <v>0.90988535000000004</v>
      </c>
    </row>
    <row r="117869" spans="2:2" x14ac:dyDescent="0.3">
      <c r="B117869" s="1">
        <v>0.87154394000000002</v>
      </c>
    </row>
    <row r="117870" spans="2:2" x14ac:dyDescent="0.3">
      <c r="B117870" s="1">
        <v>0.81264435999999995</v>
      </c>
    </row>
    <row r="117871" spans="2:2" x14ac:dyDescent="0.3">
      <c r="B117871" s="1">
        <v>0.92248419999999998</v>
      </c>
    </row>
    <row r="117872" spans="2:2" x14ac:dyDescent="0.3">
      <c r="B117872" s="1">
        <v>1.1459611999999999</v>
      </c>
    </row>
    <row r="117873" spans="2:2" x14ac:dyDescent="0.3">
      <c r="B117873" s="1">
        <v>1.0217681999999999</v>
      </c>
    </row>
    <row r="117874" spans="2:2" x14ac:dyDescent="0.3">
      <c r="B117874" s="1">
        <v>1.0963829</v>
      </c>
    </row>
    <row r="117875" spans="2:2" x14ac:dyDescent="0.3">
      <c r="B117875" s="1">
        <v>0.97295487000000003</v>
      </c>
    </row>
    <row r="117876" spans="2:2" x14ac:dyDescent="0.3">
      <c r="B117876" s="1">
        <v>1.0403530000000001</v>
      </c>
    </row>
    <row r="117877" spans="2:2" x14ac:dyDescent="0.3">
      <c r="B117877" s="1">
        <v>0.87481945999999999</v>
      </c>
    </row>
    <row r="117878" spans="2:2" x14ac:dyDescent="0.3">
      <c r="B117878" s="1">
        <v>0.94294370000000005</v>
      </c>
    </row>
    <row r="117879" spans="2:2" x14ac:dyDescent="0.3">
      <c r="B117879" s="1">
        <v>0.86671120000000001</v>
      </c>
    </row>
    <row r="117880" spans="2:2" x14ac:dyDescent="0.3">
      <c r="B117880" s="1">
        <v>0.79826295000000003</v>
      </c>
    </row>
    <row r="117881" spans="2:2" x14ac:dyDescent="0.3">
      <c r="B117881" s="1">
        <v>0.96405755999999998</v>
      </c>
    </row>
    <row r="117882" spans="2:2" x14ac:dyDescent="0.3">
      <c r="B117882" s="1">
        <v>1.1045924</v>
      </c>
    </row>
    <row r="117883" spans="2:2" x14ac:dyDescent="0.3">
      <c r="B117883" s="1">
        <v>1.0558677000000001</v>
      </c>
    </row>
    <row r="117884" spans="2:2" x14ac:dyDescent="0.3">
      <c r="B117884" s="1">
        <v>1.033223</v>
      </c>
    </row>
    <row r="117885" spans="2:2" x14ac:dyDescent="0.3">
      <c r="B117885" s="1">
        <v>0.87472355000000002</v>
      </c>
    </row>
    <row r="117886" spans="2:2" x14ac:dyDescent="0.3">
      <c r="B117886" s="1">
        <v>0.98659189999999997</v>
      </c>
    </row>
    <row r="117887" spans="2:2" x14ac:dyDescent="0.3">
      <c r="B117887" s="1">
        <v>1.0085214</v>
      </c>
    </row>
    <row r="117888" spans="2:2" x14ac:dyDescent="0.3">
      <c r="B117888" s="1">
        <v>1.0891630999999999</v>
      </c>
    </row>
    <row r="117889" spans="2:2" x14ac:dyDescent="0.3">
      <c r="B117889" s="1">
        <v>0.83246790000000004</v>
      </c>
    </row>
    <row r="117890" spans="2:2" x14ac:dyDescent="0.3">
      <c r="B117890" s="1">
        <v>0.93773764000000004</v>
      </c>
    </row>
    <row r="117891" spans="2:2" x14ac:dyDescent="0.3">
      <c r="B117891" s="1">
        <v>1.0030835</v>
      </c>
    </row>
    <row r="117892" spans="2:2" x14ac:dyDescent="0.3">
      <c r="B117892" s="1">
        <v>1.1616312</v>
      </c>
    </row>
    <row r="117893" spans="2:2" x14ac:dyDescent="0.3">
      <c r="B117893" s="1">
        <v>1.1099983</v>
      </c>
    </row>
    <row r="117894" spans="2:2" x14ac:dyDescent="0.3">
      <c r="B117894" s="1">
        <v>1.1765939000000001</v>
      </c>
    </row>
    <row r="117895" spans="2:2" x14ac:dyDescent="0.3">
      <c r="B117895" s="1">
        <v>0.92919119999999999</v>
      </c>
    </row>
    <row r="117896" spans="2:2" x14ac:dyDescent="0.3">
      <c r="B117896" s="1">
        <v>1.0891812999999999</v>
      </c>
    </row>
    <row r="117897" spans="2:2" x14ac:dyDescent="0.3">
      <c r="B117897" s="1">
        <v>0.96424350000000003</v>
      </c>
    </row>
    <row r="117898" spans="2:2" x14ac:dyDescent="0.3">
      <c r="B117898" s="1">
        <v>0.99805239999999995</v>
      </c>
    </row>
    <row r="117899" spans="2:2" x14ac:dyDescent="0.3">
      <c r="B117899" s="1">
        <v>1.1207579000000001</v>
      </c>
    </row>
    <row r="117900" spans="2:2" x14ac:dyDescent="0.3">
      <c r="B117900" s="1">
        <v>1.0550607000000001</v>
      </c>
    </row>
    <row r="117901" spans="2:2" x14ac:dyDescent="0.3">
      <c r="B117901" s="1">
        <v>1.0312848999999999</v>
      </c>
    </row>
    <row r="117902" spans="2:2" x14ac:dyDescent="0.3">
      <c r="B117902" s="1">
        <v>1.0867378999999999</v>
      </c>
    </row>
    <row r="117903" spans="2:2" x14ac:dyDescent="0.3">
      <c r="B117903" s="1">
        <v>1.2107954999999999</v>
      </c>
    </row>
    <row r="117904" spans="2:2" x14ac:dyDescent="0.3">
      <c r="B117904" s="1">
        <v>1.1965017</v>
      </c>
    </row>
    <row r="117905" spans="2:2" x14ac:dyDescent="0.3">
      <c r="B117905" s="1">
        <v>1.2321365</v>
      </c>
    </row>
    <row r="117906" spans="2:2" x14ac:dyDescent="0.3">
      <c r="B117906" s="1">
        <v>1.0874333</v>
      </c>
    </row>
    <row r="117907" spans="2:2" x14ac:dyDescent="0.3">
      <c r="B117907" s="1">
        <v>1.0149229</v>
      </c>
    </row>
    <row r="117908" spans="2:2" x14ac:dyDescent="0.3">
      <c r="B117908" s="1">
        <v>1.1058760000000001</v>
      </c>
    </row>
    <row r="117909" spans="2:2" x14ac:dyDescent="0.3">
      <c r="B117909" s="1">
        <v>0.97837620000000003</v>
      </c>
    </row>
    <row r="117910" spans="2:2" x14ac:dyDescent="0.3">
      <c r="B117910" s="1">
        <v>1.1021234</v>
      </c>
    </row>
    <row r="117911" spans="2:2" x14ac:dyDescent="0.3">
      <c r="B117911" s="1">
        <v>1.1934422</v>
      </c>
    </row>
    <row r="117912" spans="2:2" x14ac:dyDescent="0.3">
      <c r="B117912" s="1">
        <v>0.9322665</v>
      </c>
    </row>
    <row r="117913" spans="2:2" x14ac:dyDescent="0.3">
      <c r="B117913" s="1">
        <v>0.93032289999999995</v>
      </c>
    </row>
    <row r="117914" spans="2:2" x14ac:dyDescent="0.3">
      <c r="B117914" s="1">
        <v>0.97812080000000001</v>
      </c>
    </row>
    <row r="117915" spans="2:2" x14ac:dyDescent="0.3">
      <c r="B117915" s="1">
        <v>1.0496361000000001</v>
      </c>
    </row>
    <row r="117916" spans="2:2" x14ac:dyDescent="0.3">
      <c r="B117916" s="1">
        <v>1.1945003999999999</v>
      </c>
    </row>
    <row r="117917" spans="2:2" x14ac:dyDescent="0.3">
      <c r="B117917" s="1">
        <v>1.2358696</v>
      </c>
    </row>
    <row r="117918" spans="2:2" x14ac:dyDescent="0.3">
      <c r="B117918" s="1">
        <v>1.2043170999999999</v>
      </c>
    </row>
    <row r="117919" spans="2:2" x14ac:dyDescent="0.3">
      <c r="B117919" s="1">
        <v>1.1432503000000001</v>
      </c>
    </row>
    <row r="117920" spans="2:2" x14ac:dyDescent="0.3">
      <c r="B117920" s="1">
        <v>1.0010349999999999</v>
      </c>
    </row>
    <row r="117921" spans="2:2" x14ac:dyDescent="0.3">
      <c r="B117921" s="1">
        <v>1.1831678999999999</v>
      </c>
    </row>
    <row r="117922" spans="2:2" x14ac:dyDescent="0.3">
      <c r="B117922" s="1">
        <v>1.1508421</v>
      </c>
    </row>
    <row r="117923" spans="2:2" x14ac:dyDescent="0.3">
      <c r="B117923" s="1">
        <v>1.2184767999999999</v>
      </c>
    </row>
    <row r="117924" spans="2:2" x14ac:dyDescent="0.3">
      <c r="B117924" s="1">
        <v>0.90329945</v>
      </c>
    </row>
    <row r="117925" spans="2:2" x14ac:dyDescent="0.3">
      <c r="B117925" s="1">
        <v>1.0954356000000001</v>
      </c>
    </row>
    <row r="117926" spans="2:2" x14ac:dyDescent="0.3">
      <c r="B117926" s="1">
        <v>1.2455442999999999</v>
      </c>
    </row>
    <row r="117927" spans="2:2" x14ac:dyDescent="0.3">
      <c r="B117927" s="1">
        <v>1.2482945000000001</v>
      </c>
    </row>
    <row r="117928" spans="2:2" x14ac:dyDescent="0.3">
      <c r="B117928" s="1">
        <v>1.1334149</v>
      </c>
    </row>
    <row r="117929" spans="2:2" x14ac:dyDescent="0.3">
      <c r="B117929" s="1">
        <v>1.0861231</v>
      </c>
    </row>
    <row r="117930" spans="2:2" x14ac:dyDescent="0.3">
      <c r="B117930" s="1">
        <v>1.1815515000000001</v>
      </c>
    </row>
    <row r="117931" spans="2:2" x14ac:dyDescent="0.3">
      <c r="B117931" s="1">
        <v>1.1758044999999999</v>
      </c>
    </row>
    <row r="117932" spans="2:2" x14ac:dyDescent="0.3">
      <c r="B117932" s="1">
        <v>1.2295982999999999</v>
      </c>
    </row>
    <row r="117933" spans="2:2" x14ac:dyDescent="0.3">
      <c r="B117933" s="1">
        <v>0.89293579999999995</v>
      </c>
    </row>
    <row r="117934" spans="2:2" x14ac:dyDescent="0.3">
      <c r="B117934" s="1">
        <v>1.0413592</v>
      </c>
    </row>
    <row r="117935" spans="2:2" x14ac:dyDescent="0.3">
      <c r="B117935" s="1">
        <v>1.0646641999999999</v>
      </c>
    </row>
    <row r="117936" spans="2:2" x14ac:dyDescent="0.3">
      <c r="B117936" s="1">
        <v>1.2302876</v>
      </c>
    </row>
    <row r="117937" spans="2:2" x14ac:dyDescent="0.3">
      <c r="B117937" s="1">
        <v>1.1945456999999999</v>
      </c>
    </row>
    <row r="117938" spans="2:2" x14ac:dyDescent="0.3">
      <c r="B117938" s="1">
        <v>1.2367246999999999</v>
      </c>
    </row>
    <row r="117939" spans="2:2" x14ac:dyDescent="0.3">
      <c r="B117939" s="1">
        <v>1.026969</v>
      </c>
    </row>
    <row r="117940" spans="2:2" x14ac:dyDescent="0.3">
      <c r="B117940" s="1">
        <v>1.1738150000000001</v>
      </c>
    </row>
    <row r="117941" spans="2:2" x14ac:dyDescent="0.3">
      <c r="B117941" s="1">
        <v>1.2587872</v>
      </c>
    </row>
    <row r="117942" spans="2:2" x14ac:dyDescent="0.3">
      <c r="B117942" s="1">
        <v>1.2405969999999999</v>
      </c>
    </row>
    <row r="117943" spans="2:2" x14ac:dyDescent="0.3">
      <c r="B117943" s="1">
        <v>1.0858057999999999</v>
      </c>
    </row>
    <row r="117944" spans="2:2" x14ac:dyDescent="0.3">
      <c r="B117944" s="1">
        <v>0.90384059999999999</v>
      </c>
    </row>
    <row r="117945" spans="2:2" x14ac:dyDescent="0.3">
      <c r="B117945" s="1">
        <v>1.1305791000000001</v>
      </c>
    </row>
    <row r="117946" spans="2:2" x14ac:dyDescent="0.3">
      <c r="B117946" s="1">
        <v>1.2440689</v>
      </c>
    </row>
    <row r="117947" spans="2:2" x14ac:dyDescent="0.3">
      <c r="B117947" s="1">
        <v>1.1877693</v>
      </c>
    </row>
    <row r="117948" spans="2:2" x14ac:dyDescent="0.3">
      <c r="B117948" s="1">
        <v>1.226669</v>
      </c>
    </row>
    <row r="117949" spans="2:2" x14ac:dyDescent="0.3">
      <c r="B117949" s="1">
        <v>1.1641619999999999</v>
      </c>
    </row>
    <row r="117950" spans="2:2" x14ac:dyDescent="0.3">
      <c r="B117950" s="1">
        <v>1.2256498</v>
      </c>
    </row>
    <row r="117951" spans="2:2" x14ac:dyDescent="0.3">
      <c r="B117951" s="1">
        <v>1.2734325</v>
      </c>
    </row>
    <row r="117952" spans="2:2" x14ac:dyDescent="0.3">
      <c r="B117952" s="1">
        <v>1.0526291999999999</v>
      </c>
    </row>
    <row r="117953" spans="2:2" x14ac:dyDescent="0.3">
      <c r="B117953" s="1">
        <v>0.98343780000000003</v>
      </c>
    </row>
    <row r="117954" spans="2:2" x14ac:dyDescent="0.3">
      <c r="B117954" s="1">
        <v>1.1554241000000001</v>
      </c>
    </row>
    <row r="117955" spans="2:2" x14ac:dyDescent="0.3">
      <c r="B117955" s="1">
        <v>1.2649862000000001</v>
      </c>
    </row>
    <row r="117956" spans="2:2" x14ac:dyDescent="0.3">
      <c r="B117956" s="1">
        <v>1.2667005</v>
      </c>
    </row>
    <row r="117957" spans="2:2" x14ac:dyDescent="0.3">
      <c r="B117957" s="1">
        <v>1.1112641000000001</v>
      </c>
    </row>
    <row r="117958" spans="2:2" x14ac:dyDescent="0.3">
      <c r="B117958" s="1">
        <v>1.2258407</v>
      </c>
    </row>
    <row r="117959" spans="2:2" x14ac:dyDescent="0.3">
      <c r="B117959" s="1">
        <v>1.2097354</v>
      </c>
    </row>
    <row r="117960" spans="2:2" x14ac:dyDescent="0.3">
      <c r="B117960" s="1">
        <v>1.2216415</v>
      </c>
    </row>
    <row r="117961" spans="2:2" x14ac:dyDescent="0.3">
      <c r="B117961" s="1">
        <v>1.0473775000000001</v>
      </c>
    </row>
    <row r="117962" spans="2:2" x14ac:dyDescent="0.3">
      <c r="B117962" s="1">
        <v>1.1100173</v>
      </c>
    </row>
    <row r="117963" spans="2:2" x14ac:dyDescent="0.3">
      <c r="B117963" s="1">
        <v>1.1782771000000001</v>
      </c>
    </row>
    <row r="117964" spans="2:2" x14ac:dyDescent="0.3">
      <c r="B117964" s="1">
        <v>1.2695415999999999</v>
      </c>
    </row>
    <row r="117965" spans="2:2" x14ac:dyDescent="0.3">
      <c r="B117965" s="1">
        <v>1.2420547</v>
      </c>
    </row>
    <row r="117966" spans="2:2" x14ac:dyDescent="0.3">
      <c r="B117966" s="1">
        <v>1.2834443</v>
      </c>
    </row>
    <row r="117967" spans="2:2" x14ac:dyDescent="0.3">
      <c r="B117967" s="1">
        <v>1.2061595000000001</v>
      </c>
    </row>
    <row r="117968" spans="2:2" x14ac:dyDescent="0.3">
      <c r="B117968" s="1">
        <v>1.2382848</v>
      </c>
    </row>
    <row r="117969" spans="2:2" x14ac:dyDescent="0.3">
      <c r="B117969" s="1">
        <v>1.2319355999999999</v>
      </c>
    </row>
    <row r="117970" spans="2:2" x14ac:dyDescent="0.3">
      <c r="B117970" s="1">
        <v>1.2744473999999999</v>
      </c>
    </row>
    <row r="117971" spans="2:2" x14ac:dyDescent="0.3">
      <c r="B117971" s="1">
        <v>1.0339050999999999</v>
      </c>
    </row>
    <row r="117972" spans="2:2" x14ac:dyDescent="0.3">
      <c r="B117972" s="1">
        <v>1.1952912</v>
      </c>
    </row>
    <row r="117973" spans="2:2" x14ac:dyDescent="0.3">
      <c r="B117973" s="1">
        <v>1.2006619999999999</v>
      </c>
    </row>
    <row r="117974" spans="2:2" x14ac:dyDescent="0.3">
      <c r="B117974" s="1">
        <v>1.2637589</v>
      </c>
    </row>
    <row r="117975" spans="2:2" x14ac:dyDescent="0.3">
      <c r="B117975" s="1">
        <v>1.2551087000000001</v>
      </c>
    </row>
    <row r="117976" spans="2:2" x14ac:dyDescent="0.3">
      <c r="B117976" s="1">
        <v>1.2395048</v>
      </c>
    </row>
    <row r="117977" spans="2:2" x14ac:dyDescent="0.3">
      <c r="B117977" s="1">
        <v>1.2389755</v>
      </c>
    </row>
    <row r="117978" spans="2:2" x14ac:dyDescent="0.3">
      <c r="B117978" s="1">
        <v>1.2192613999999999</v>
      </c>
    </row>
    <row r="117979" spans="2:2" x14ac:dyDescent="0.3">
      <c r="B117979" s="1">
        <v>1.1534610999999999</v>
      </c>
    </row>
    <row r="117980" spans="2:2" x14ac:dyDescent="0.3">
      <c r="B117980" s="1">
        <v>1.1674585</v>
      </c>
    </row>
    <row r="117981" spans="2:2" x14ac:dyDescent="0.3">
      <c r="B117981" s="1">
        <v>1.2748222</v>
      </c>
    </row>
    <row r="117982" spans="2:2" x14ac:dyDescent="0.3">
      <c r="B117982" s="1">
        <v>1.2644302999999999</v>
      </c>
    </row>
    <row r="117983" spans="2:2" x14ac:dyDescent="0.3">
      <c r="B117983" s="1">
        <v>1.2277809</v>
      </c>
    </row>
    <row r="117984" spans="2:2" x14ac:dyDescent="0.3">
      <c r="B117984" s="1">
        <v>1.2071860000000001</v>
      </c>
    </row>
    <row r="117985" spans="2:2" x14ac:dyDescent="0.3">
      <c r="B117985" s="1">
        <v>1.2661026</v>
      </c>
    </row>
    <row r="117986" spans="2:2" x14ac:dyDescent="0.3">
      <c r="B117986" s="1">
        <v>1.2775037</v>
      </c>
    </row>
    <row r="117987" spans="2:2" x14ac:dyDescent="0.3">
      <c r="B117987" s="1">
        <v>1.2868936</v>
      </c>
    </row>
    <row r="117988" spans="2:2" x14ac:dyDescent="0.3">
      <c r="B117988" s="1">
        <v>1.1971145999999999</v>
      </c>
    </row>
    <row r="117989" spans="2:2" x14ac:dyDescent="0.3">
      <c r="B117989" s="1">
        <v>1.2352973</v>
      </c>
    </row>
    <row r="117990" spans="2:2" x14ac:dyDescent="0.3">
      <c r="B117990" s="1">
        <v>1.2618183999999999</v>
      </c>
    </row>
    <row r="117991" spans="2:2" x14ac:dyDescent="0.3">
      <c r="B117991" s="1">
        <v>1.2905101999999999</v>
      </c>
    </row>
    <row r="117992" spans="2:2" x14ac:dyDescent="0.3">
      <c r="B117992" s="1">
        <v>1.2815032</v>
      </c>
    </row>
    <row r="117993" spans="2:2" x14ac:dyDescent="0.3">
      <c r="B117993" s="1">
        <v>1.1957013999999999</v>
      </c>
    </row>
    <row r="117994" spans="2:2" x14ac:dyDescent="0.3">
      <c r="B117994" s="1">
        <v>1.1798980999999999</v>
      </c>
    </row>
    <row r="117995" spans="2:2" x14ac:dyDescent="0.3">
      <c r="B117995" s="1">
        <v>1.2225231000000001</v>
      </c>
    </row>
    <row r="117996" spans="2:2" x14ac:dyDescent="0.3">
      <c r="B117996" s="1">
        <v>1.2541631</v>
      </c>
    </row>
    <row r="117997" spans="2:2" x14ac:dyDescent="0.3">
      <c r="B117997" s="1">
        <v>1.2925141</v>
      </c>
    </row>
    <row r="117998" spans="2:2" x14ac:dyDescent="0.3">
      <c r="B117998" s="1">
        <v>1.2966746</v>
      </c>
    </row>
    <row r="117999" spans="2:2" x14ac:dyDescent="0.3">
      <c r="B117999" s="1">
        <v>1.2774132</v>
      </c>
    </row>
    <row r="118000" spans="2:2" x14ac:dyDescent="0.3">
      <c r="B118000" s="1">
        <v>1.0393768999999999</v>
      </c>
    </row>
    <row r="118001" spans="2:2" x14ac:dyDescent="0.3">
      <c r="B118001" s="1">
        <v>1.2606946999999999</v>
      </c>
    </row>
    <row r="118002" spans="2:2" x14ac:dyDescent="0.3">
      <c r="B118002" s="1">
        <v>1.2638007</v>
      </c>
    </row>
    <row r="118003" spans="2:2" x14ac:dyDescent="0.3">
      <c r="B118003" s="1">
        <v>1.2710900000000001</v>
      </c>
    </row>
    <row r="118004" spans="2:2" x14ac:dyDescent="0.3">
      <c r="B118004" s="1">
        <v>1.2938582999999999</v>
      </c>
    </row>
    <row r="118005" spans="2:2" x14ac:dyDescent="0.3">
      <c r="B118005" s="1">
        <v>1.0940509</v>
      </c>
    </row>
    <row r="118006" spans="2:2" x14ac:dyDescent="0.3">
      <c r="B118006" s="1">
        <v>1.2187948</v>
      </c>
    </row>
    <row r="118007" spans="2:2" x14ac:dyDescent="0.3">
      <c r="B118007" s="1">
        <v>1.2549733999999999</v>
      </c>
    </row>
    <row r="118008" spans="2:2" x14ac:dyDescent="0.3">
      <c r="B118008" s="1">
        <v>1.2919128</v>
      </c>
    </row>
    <row r="118009" spans="2:2" x14ac:dyDescent="0.3">
      <c r="B118009" s="1">
        <v>1.2835804</v>
      </c>
    </row>
    <row r="118010" spans="2:2" x14ac:dyDescent="0.3">
      <c r="B118010" s="1">
        <v>1.2937794</v>
      </c>
    </row>
    <row r="118011" spans="2:2" x14ac:dyDescent="0.3">
      <c r="B118011" s="1">
        <v>1.2499844</v>
      </c>
    </row>
    <row r="118012" spans="2:2" x14ac:dyDescent="0.3">
      <c r="B118012" s="1">
        <v>1.2616502000000001</v>
      </c>
    </row>
    <row r="118013" spans="2:2" x14ac:dyDescent="0.3">
      <c r="B118013" s="1">
        <v>1.2696149999999999</v>
      </c>
    </row>
    <row r="118014" spans="2:2" x14ac:dyDescent="0.3">
      <c r="B118014" s="1">
        <v>1.2909493000000001</v>
      </c>
    </row>
    <row r="118015" spans="2:2" x14ac:dyDescent="0.3">
      <c r="B118015" s="1">
        <v>1.2898719000000001</v>
      </c>
    </row>
    <row r="118016" spans="2:2" x14ac:dyDescent="0.3">
      <c r="B118016" s="1">
        <v>1.1877522</v>
      </c>
    </row>
    <row r="118017" spans="2:2" x14ac:dyDescent="0.3">
      <c r="B118017" s="1">
        <v>1.2335837000000001</v>
      </c>
    </row>
    <row r="118018" spans="2:2" x14ac:dyDescent="0.3">
      <c r="B118018" s="1">
        <v>1.2709839000000001</v>
      </c>
    </row>
    <row r="118019" spans="2:2" x14ac:dyDescent="0.3">
      <c r="B118019" s="1">
        <v>1.2963705000000001</v>
      </c>
    </row>
    <row r="118020" spans="2:2" x14ac:dyDescent="0.3">
      <c r="B118020" s="1">
        <v>1.2914493</v>
      </c>
    </row>
    <row r="118021" spans="2:2" x14ac:dyDescent="0.3">
      <c r="B118021" s="1">
        <v>1.2800541999999999</v>
      </c>
    </row>
    <row r="118022" spans="2:2" x14ac:dyDescent="0.3">
      <c r="B118022" s="1">
        <v>1.2634552999999999</v>
      </c>
    </row>
    <row r="118023" spans="2:2" x14ac:dyDescent="0.3">
      <c r="B118023" s="1">
        <v>1.2801446999999999</v>
      </c>
    </row>
    <row r="118024" spans="2:2" x14ac:dyDescent="0.3">
      <c r="B118024" s="1">
        <v>1.2796311</v>
      </c>
    </row>
    <row r="118025" spans="2:2" x14ac:dyDescent="0.3">
      <c r="B118025" s="1">
        <v>1.2349474</v>
      </c>
    </row>
    <row r="118026" spans="2:2" x14ac:dyDescent="0.3">
      <c r="B118026" s="1">
        <v>1.2354156000000001</v>
      </c>
    </row>
    <row r="118027" spans="2:2" x14ac:dyDescent="0.3">
      <c r="B118027" s="1">
        <v>1.225465</v>
      </c>
    </row>
    <row r="118028" spans="2:2" x14ac:dyDescent="0.3">
      <c r="B118028" s="1">
        <v>1.2702844</v>
      </c>
    </row>
    <row r="118029" spans="2:2" x14ac:dyDescent="0.3">
      <c r="B118029" s="1">
        <v>1.3001894000000001</v>
      </c>
    </row>
    <row r="118030" spans="2:2" x14ac:dyDescent="0.3">
      <c r="B118030" s="1">
        <v>1.228458</v>
      </c>
    </row>
    <row r="118031" spans="2:2" x14ac:dyDescent="0.3">
      <c r="B118031" s="1">
        <v>1.2638780999999999</v>
      </c>
    </row>
    <row r="118032" spans="2:2" x14ac:dyDescent="0.3">
      <c r="B118032" s="1">
        <v>1.2867261000000001</v>
      </c>
    </row>
    <row r="118033" spans="2:2" x14ac:dyDescent="0.3">
      <c r="B118033" s="1">
        <v>1.2635921000000001</v>
      </c>
    </row>
    <row r="118034" spans="2:2" x14ac:dyDescent="0.3">
      <c r="B118034" s="1">
        <v>1.2889162000000001</v>
      </c>
    </row>
    <row r="118035" spans="2:2" x14ac:dyDescent="0.3">
      <c r="B118035" s="1">
        <v>1.1677644</v>
      </c>
    </row>
    <row r="118036" spans="2:2" x14ac:dyDescent="0.3">
      <c r="B118036" s="1">
        <v>1.2346131</v>
      </c>
    </row>
    <row r="118037" spans="2:2" x14ac:dyDescent="0.3">
      <c r="B118037" s="1">
        <v>1.2734493</v>
      </c>
    </row>
    <row r="118038" spans="2:2" x14ac:dyDescent="0.3">
      <c r="B118038" s="1">
        <v>1.2946796</v>
      </c>
    </row>
    <row r="118039" spans="2:2" x14ac:dyDescent="0.3">
      <c r="B118039" s="1">
        <v>1.2855209999999999</v>
      </c>
    </row>
    <row r="118040" spans="2:2" x14ac:dyDescent="0.3">
      <c r="B118040" s="1">
        <v>1.2948170000000001</v>
      </c>
    </row>
    <row r="118041" spans="2:2" x14ac:dyDescent="0.3">
      <c r="B118041" s="1">
        <v>1.2879940999999999</v>
      </c>
    </row>
    <row r="118042" spans="2:2" x14ac:dyDescent="0.3">
      <c r="B118042" s="1">
        <v>1.29419</v>
      </c>
    </row>
    <row r="118043" spans="2:2" x14ac:dyDescent="0.3">
      <c r="B118043" s="1">
        <v>1.2813935000000001</v>
      </c>
    </row>
    <row r="118044" spans="2:2" x14ac:dyDescent="0.3">
      <c r="B118044" s="1">
        <v>1.2851030000000001</v>
      </c>
    </row>
    <row r="118045" spans="2:2" x14ac:dyDescent="0.3">
      <c r="B118045" s="1">
        <v>1.3049170000000001</v>
      </c>
    </row>
    <row r="118046" spans="2:2" x14ac:dyDescent="0.3">
      <c r="B118046" s="1">
        <v>0.80346530000000005</v>
      </c>
    </row>
    <row r="118047" spans="2:2" x14ac:dyDescent="0.3">
      <c r="B118047" s="1">
        <v>0.99247456000000001</v>
      </c>
    </row>
    <row r="118048" spans="2:2" x14ac:dyDescent="0.3">
      <c r="B118048" s="1">
        <v>0.96834414999999996</v>
      </c>
    </row>
    <row r="118049" spans="2:2" x14ac:dyDescent="0.3">
      <c r="B118049" s="1">
        <v>0.75503750000000003</v>
      </c>
    </row>
    <row r="118050" spans="2:2" x14ac:dyDescent="0.3">
      <c r="B118050" s="1">
        <v>0.70335334999999999</v>
      </c>
    </row>
    <row r="118051" spans="2:2" x14ac:dyDescent="0.3">
      <c r="B118051" s="1">
        <v>0.70276479999999997</v>
      </c>
    </row>
    <row r="118052" spans="2:2" x14ac:dyDescent="0.3">
      <c r="B118052" s="1">
        <v>0.71012209999999998</v>
      </c>
    </row>
    <row r="118053" spans="2:2" x14ac:dyDescent="0.3">
      <c r="B118053" s="1">
        <v>0.70285355999999999</v>
      </c>
    </row>
    <row r="118054" spans="2:2" x14ac:dyDescent="0.3">
      <c r="B118054" s="1">
        <v>0.70728749999999996</v>
      </c>
    </row>
    <row r="118055" spans="2:2" x14ac:dyDescent="0.3">
      <c r="B118055" s="1">
        <v>0.71346944999999995</v>
      </c>
    </row>
    <row r="118056" spans="2:2" x14ac:dyDescent="0.3">
      <c r="B118056" s="1">
        <v>0.71062976</v>
      </c>
    </row>
    <row r="118057" spans="2:2" x14ac:dyDescent="0.3">
      <c r="B118057" s="1">
        <v>0.69833803000000005</v>
      </c>
    </row>
    <row r="118058" spans="2:2" x14ac:dyDescent="0.3">
      <c r="B118058" s="1">
        <v>0.70087960000000005</v>
      </c>
    </row>
    <row r="118059" spans="2:2" x14ac:dyDescent="0.3">
      <c r="B118059" s="1">
        <v>0.705874</v>
      </c>
    </row>
    <row r="118060" spans="2:2" x14ac:dyDescent="0.3">
      <c r="B118060" s="1">
        <v>0.72583365</v>
      </c>
    </row>
    <row r="118061" spans="2:2" x14ac:dyDescent="0.3">
      <c r="B118061" s="1">
        <v>0.78313964999999996</v>
      </c>
    </row>
    <row r="118062" spans="2:2" x14ac:dyDescent="0.3">
      <c r="B118062" s="1">
        <v>0.73041683000000002</v>
      </c>
    </row>
    <row r="118063" spans="2:2" x14ac:dyDescent="0.3">
      <c r="B118063" s="1">
        <v>0.75895374999999998</v>
      </c>
    </row>
    <row r="118064" spans="2:2" x14ac:dyDescent="0.3">
      <c r="B118064" s="1">
        <v>0.7223794</v>
      </c>
    </row>
    <row r="118065" spans="2:2" x14ac:dyDescent="0.3">
      <c r="B118065" s="1">
        <v>0.73714029999999997</v>
      </c>
    </row>
    <row r="118066" spans="2:2" x14ac:dyDescent="0.3">
      <c r="B118066" s="1">
        <v>0.71797909999999998</v>
      </c>
    </row>
    <row r="118067" spans="2:2" x14ac:dyDescent="0.3">
      <c r="B118067" s="1">
        <v>0.70746076000000002</v>
      </c>
    </row>
    <row r="118068" spans="2:2" x14ac:dyDescent="0.3">
      <c r="B118068" s="1">
        <v>0.70859927</v>
      </c>
    </row>
    <row r="118069" spans="2:2" x14ac:dyDescent="0.3">
      <c r="B118069" s="1">
        <v>0.70547219999999999</v>
      </c>
    </row>
    <row r="118070" spans="2:2" x14ac:dyDescent="0.3">
      <c r="B118070" s="1">
        <v>0.70476340000000004</v>
      </c>
    </row>
    <row r="118071" spans="2:2" x14ac:dyDescent="0.3">
      <c r="B118071" s="1">
        <v>0.71174199999999999</v>
      </c>
    </row>
    <row r="118072" spans="2:2" x14ac:dyDescent="0.3">
      <c r="B118072" s="1">
        <v>0.72033994999999995</v>
      </c>
    </row>
    <row r="118073" spans="2:2" x14ac:dyDescent="0.3">
      <c r="B118073" s="1">
        <v>0.73039246000000002</v>
      </c>
    </row>
    <row r="118074" spans="2:2" x14ac:dyDescent="0.3">
      <c r="B118074" s="1">
        <v>0.75607120000000005</v>
      </c>
    </row>
    <row r="118075" spans="2:2" x14ac:dyDescent="0.3">
      <c r="B118075" s="1">
        <v>0.92490170000000005</v>
      </c>
    </row>
    <row r="118076" spans="2:2" x14ac:dyDescent="0.3">
      <c r="B118076" s="1">
        <v>0.89679699999999996</v>
      </c>
    </row>
    <row r="118077" spans="2:2" x14ac:dyDescent="0.3">
      <c r="B118077" s="1">
        <v>1.0340849999999999</v>
      </c>
    </row>
    <row r="118078" spans="2:2" x14ac:dyDescent="0.3">
      <c r="B118078" s="1">
        <v>1.0595138</v>
      </c>
    </row>
    <row r="118079" spans="2:2" x14ac:dyDescent="0.3">
      <c r="B118079" s="1">
        <v>0.94445776999999997</v>
      </c>
    </row>
    <row r="118080" spans="2:2" x14ac:dyDescent="0.3">
      <c r="B118080" s="1">
        <v>0.89879507000000003</v>
      </c>
    </row>
    <row r="118081" spans="2:2" x14ac:dyDescent="0.3">
      <c r="B118081" s="1">
        <v>0.74844370000000005</v>
      </c>
    </row>
    <row r="118082" spans="2:2" x14ac:dyDescent="0.3">
      <c r="B118082" s="1">
        <v>0.7221495</v>
      </c>
    </row>
    <row r="118083" spans="2:2" x14ac:dyDescent="0.3">
      <c r="B118083" s="1">
        <v>0.73211789999999999</v>
      </c>
    </row>
    <row r="118084" spans="2:2" x14ac:dyDescent="0.3">
      <c r="B118084" s="1">
        <v>0.80109169999999996</v>
      </c>
    </row>
    <row r="118085" spans="2:2" x14ac:dyDescent="0.3">
      <c r="B118085" s="1">
        <v>0.92024874999999995</v>
      </c>
    </row>
    <row r="118086" spans="2:2" x14ac:dyDescent="0.3">
      <c r="B118086" s="1">
        <v>0.82945776000000004</v>
      </c>
    </row>
    <row r="118087" spans="2:2" x14ac:dyDescent="0.3">
      <c r="B118087" s="1">
        <v>0.78801410000000005</v>
      </c>
    </row>
    <row r="118088" spans="2:2" x14ac:dyDescent="0.3">
      <c r="B118088" s="1">
        <v>0.71961874000000003</v>
      </c>
    </row>
    <row r="118089" spans="2:2" x14ac:dyDescent="0.3">
      <c r="B118089" s="1">
        <v>0.74094979999999999</v>
      </c>
    </row>
    <row r="118090" spans="2:2" x14ac:dyDescent="0.3">
      <c r="B118090" s="1">
        <v>0.92030520000000005</v>
      </c>
    </row>
    <row r="118091" spans="2:2" x14ac:dyDescent="0.3">
      <c r="B118091" s="1">
        <v>0.79083300000000001</v>
      </c>
    </row>
    <row r="118092" spans="2:2" x14ac:dyDescent="0.3">
      <c r="B118092" s="1">
        <v>0.70712830000000004</v>
      </c>
    </row>
    <row r="118093" spans="2:2" x14ac:dyDescent="0.3">
      <c r="B118093" s="1">
        <v>0.71330959999999999</v>
      </c>
    </row>
    <row r="118094" spans="2:2" x14ac:dyDescent="0.3">
      <c r="B118094" s="1">
        <v>0.72251505000000005</v>
      </c>
    </row>
    <row r="118095" spans="2:2" x14ac:dyDescent="0.3">
      <c r="B118095" s="1">
        <v>0.82951622999999997</v>
      </c>
    </row>
    <row r="118096" spans="2:2" x14ac:dyDescent="0.3">
      <c r="B118096" s="1">
        <v>0.87859900000000002</v>
      </c>
    </row>
    <row r="118097" spans="2:2" x14ac:dyDescent="0.3">
      <c r="B118097" s="1">
        <v>0.84803680000000004</v>
      </c>
    </row>
    <row r="118098" spans="2:2" x14ac:dyDescent="0.3">
      <c r="B118098" s="1">
        <v>0.73982599999999998</v>
      </c>
    </row>
    <row r="118099" spans="2:2" x14ac:dyDescent="0.3">
      <c r="B118099" s="1">
        <v>0.88243157000000005</v>
      </c>
    </row>
    <row r="118100" spans="2:2" x14ac:dyDescent="0.3">
      <c r="B118100" s="1">
        <v>0.87271905000000005</v>
      </c>
    </row>
    <row r="118101" spans="2:2" x14ac:dyDescent="0.3">
      <c r="B118101" s="1">
        <v>0.81659514</v>
      </c>
    </row>
    <row r="118102" spans="2:2" x14ac:dyDescent="0.3">
      <c r="B118102" s="1">
        <v>0.7551213</v>
      </c>
    </row>
    <row r="118103" spans="2:2" x14ac:dyDescent="0.3">
      <c r="B118103" s="1">
        <v>0.71410640000000003</v>
      </c>
    </row>
    <row r="118104" spans="2:2" x14ac:dyDescent="0.3">
      <c r="B118104" s="1">
        <v>0.77206390000000003</v>
      </c>
    </row>
    <row r="118105" spans="2:2" x14ac:dyDescent="0.3">
      <c r="B118105" s="1">
        <v>0.86736953000000006</v>
      </c>
    </row>
    <row r="118106" spans="2:2" x14ac:dyDescent="0.3">
      <c r="B118106" s="1">
        <v>0.82808923999999995</v>
      </c>
    </row>
    <row r="118107" spans="2:2" x14ac:dyDescent="0.3">
      <c r="B118107" s="1">
        <v>0.80143739999999997</v>
      </c>
    </row>
    <row r="118108" spans="2:2" x14ac:dyDescent="0.3">
      <c r="B118108" s="1">
        <v>0.72950440000000005</v>
      </c>
    </row>
    <row r="118109" spans="2:2" x14ac:dyDescent="0.3">
      <c r="B118109" s="1">
        <v>0.86013499999999998</v>
      </c>
    </row>
    <row r="118110" spans="2:2" x14ac:dyDescent="0.3">
      <c r="B118110" s="1">
        <v>0.99335680000000004</v>
      </c>
    </row>
    <row r="118111" spans="2:2" x14ac:dyDescent="0.3">
      <c r="B118111" s="1">
        <v>0.85093622999999996</v>
      </c>
    </row>
    <row r="118112" spans="2:2" x14ac:dyDescent="0.3">
      <c r="B118112" s="1">
        <v>0.77202135000000005</v>
      </c>
    </row>
    <row r="118113" spans="2:2" x14ac:dyDescent="0.3">
      <c r="B118113" s="1">
        <v>0.83387535999999995</v>
      </c>
    </row>
    <row r="118114" spans="2:2" x14ac:dyDescent="0.3">
      <c r="B118114" s="1">
        <v>0.72326230000000002</v>
      </c>
    </row>
    <row r="118115" spans="2:2" x14ac:dyDescent="0.3">
      <c r="B118115" s="1">
        <v>0.7898461</v>
      </c>
    </row>
    <row r="118116" spans="2:2" x14ac:dyDescent="0.3">
      <c r="B118116" s="1">
        <v>0.80923319999999999</v>
      </c>
    </row>
    <row r="118117" spans="2:2" x14ac:dyDescent="0.3">
      <c r="B118117" s="1">
        <v>0.85384285000000004</v>
      </c>
    </row>
    <row r="118118" spans="2:2" x14ac:dyDescent="0.3">
      <c r="B118118" s="1">
        <v>0.71963096000000004</v>
      </c>
    </row>
    <row r="118119" spans="2:2" x14ac:dyDescent="0.3">
      <c r="B118119" s="1">
        <v>0.78958589999999995</v>
      </c>
    </row>
    <row r="118120" spans="2:2" x14ac:dyDescent="0.3">
      <c r="B118120" s="1">
        <v>0.76396452999999998</v>
      </c>
    </row>
    <row r="118121" spans="2:2" x14ac:dyDescent="0.3">
      <c r="B118121" s="1">
        <v>0.79971230000000004</v>
      </c>
    </row>
    <row r="118122" spans="2:2" x14ac:dyDescent="0.3">
      <c r="B118122" s="1">
        <v>0.76210420000000001</v>
      </c>
    </row>
    <row r="118123" spans="2:2" x14ac:dyDescent="0.3">
      <c r="B118123" s="1">
        <v>0.97603613</v>
      </c>
    </row>
    <row r="118124" spans="2:2" x14ac:dyDescent="0.3">
      <c r="B118124" s="1">
        <v>0.97853939999999995</v>
      </c>
    </row>
    <row r="118125" spans="2:2" x14ac:dyDescent="0.3">
      <c r="B118125" s="1">
        <v>1.0430596999999999</v>
      </c>
    </row>
    <row r="118126" spans="2:2" x14ac:dyDescent="0.3">
      <c r="B118126" s="1">
        <v>0.8799534</v>
      </c>
    </row>
    <row r="118127" spans="2:2" x14ac:dyDescent="0.3">
      <c r="B118127" s="1">
        <v>0.77781990000000001</v>
      </c>
    </row>
    <row r="118128" spans="2:2" x14ac:dyDescent="0.3">
      <c r="B118128" s="1">
        <v>0.87999119999999997</v>
      </c>
    </row>
    <row r="118129" spans="2:2" x14ac:dyDescent="0.3">
      <c r="B118129" s="1">
        <v>1.0413680999999999</v>
      </c>
    </row>
    <row r="118130" spans="2:2" x14ac:dyDescent="0.3">
      <c r="B118130" s="1">
        <v>1.024105</v>
      </c>
    </row>
    <row r="118131" spans="2:2" x14ac:dyDescent="0.3">
      <c r="B118131" s="1">
        <v>1.1111951</v>
      </c>
    </row>
    <row r="118132" spans="2:2" x14ac:dyDescent="0.3">
      <c r="B118132" s="1">
        <v>0.83254706999999994</v>
      </c>
    </row>
    <row r="118133" spans="2:2" x14ac:dyDescent="0.3">
      <c r="B118133" s="1">
        <v>0.86705429999999994</v>
      </c>
    </row>
    <row r="118134" spans="2:2" x14ac:dyDescent="0.3">
      <c r="B118134" s="1">
        <v>0.94632875999999999</v>
      </c>
    </row>
    <row r="118135" spans="2:2" x14ac:dyDescent="0.3">
      <c r="B118135" s="1">
        <v>0.82657354999999999</v>
      </c>
    </row>
    <row r="118136" spans="2:2" x14ac:dyDescent="0.3">
      <c r="B118136" s="1">
        <v>0.79629075999999999</v>
      </c>
    </row>
    <row r="118137" spans="2:2" x14ac:dyDescent="0.3">
      <c r="B118137" s="1">
        <v>0.79899249999999999</v>
      </c>
    </row>
    <row r="118138" spans="2:2" x14ac:dyDescent="0.3">
      <c r="B118138" s="1">
        <v>0.78069080000000002</v>
      </c>
    </row>
    <row r="118139" spans="2:2" x14ac:dyDescent="0.3">
      <c r="B118139" s="1">
        <v>0.87888690000000003</v>
      </c>
    </row>
    <row r="118140" spans="2:2" x14ac:dyDescent="0.3">
      <c r="B118140" s="1">
        <v>1.0348953999999999</v>
      </c>
    </row>
    <row r="118141" spans="2:2" x14ac:dyDescent="0.3">
      <c r="B118141" s="1">
        <v>1.0608804999999999</v>
      </c>
    </row>
    <row r="118142" spans="2:2" x14ac:dyDescent="0.3">
      <c r="B118142" s="1">
        <v>1.0245953000000001</v>
      </c>
    </row>
    <row r="118143" spans="2:2" x14ac:dyDescent="0.3">
      <c r="B118143" s="1">
        <v>0.84081490000000003</v>
      </c>
    </row>
    <row r="118144" spans="2:2" x14ac:dyDescent="0.3">
      <c r="B118144" s="1">
        <v>0.94938350000000005</v>
      </c>
    </row>
    <row r="118145" spans="2:2" x14ac:dyDescent="0.3">
      <c r="B118145" s="1">
        <v>0.88702780000000003</v>
      </c>
    </row>
    <row r="118146" spans="2:2" x14ac:dyDescent="0.3">
      <c r="B118146" s="1">
        <v>1.0589838</v>
      </c>
    </row>
    <row r="118147" spans="2:2" x14ac:dyDescent="0.3">
      <c r="B118147" s="1">
        <v>0.87254244000000003</v>
      </c>
    </row>
    <row r="118148" spans="2:2" x14ac:dyDescent="0.3">
      <c r="B118148" s="1">
        <v>0.80699080000000001</v>
      </c>
    </row>
    <row r="118149" spans="2:2" x14ac:dyDescent="0.3">
      <c r="B118149" s="1">
        <v>0.90254000000000001</v>
      </c>
    </row>
    <row r="118150" spans="2:2" x14ac:dyDescent="0.3">
      <c r="B118150" s="1">
        <v>1.1430423999999999</v>
      </c>
    </row>
    <row r="118151" spans="2:2" x14ac:dyDescent="0.3">
      <c r="B118151" s="1">
        <v>1.0734014999999999</v>
      </c>
    </row>
    <row r="118152" spans="2:2" x14ac:dyDescent="0.3">
      <c r="B118152" s="1">
        <v>1.0726686000000001</v>
      </c>
    </row>
    <row r="118153" spans="2:2" x14ac:dyDescent="0.3">
      <c r="B118153" s="1">
        <v>0.92201820000000001</v>
      </c>
    </row>
    <row r="118154" spans="2:2" x14ac:dyDescent="0.3">
      <c r="B118154" s="1">
        <v>1.0283488999999999</v>
      </c>
    </row>
    <row r="118155" spans="2:2" x14ac:dyDescent="0.3">
      <c r="B118155" s="1">
        <v>1.0867106</v>
      </c>
    </row>
    <row r="118156" spans="2:2" x14ac:dyDescent="0.3">
      <c r="B118156" s="1">
        <v>1.1709706</v>
      </c>
    </row>
    <row r="118157" spans="2:2" x14ac:dyDescent="0.3">
      <c r="B118157" s="1">
        <v>1.0832238999999999</v>
      </c>
    </row>
    <row r="118158" spans="2:2" x14ac:dyDescent="0.3">
      <c r="B118158" s="1">
        <v>0.89931819999999996</v>
      </c>
    </row>
    <row r="118159" spans="2:2" x14ac:dyDescent="0.3">
      <c r="B118159" s="1">
        <v>0.73673940000000004</v>
      </c>
    </row>
    <row r="118160" spans="2:2" x14ac:dyDescent="0.3">
      <c r="B118160" s="1">
        <v>0.94582706999999999</v>
      </c>
    </row>
    <row r="118161" spans="2:2" x14ac:dyDescent="0.3">
      <c r="B118161" s="1">
        <v>1.1815541000000001</v>
      </c>
    </row>
    <row r="118162" spans="2:2" x14ac:dyDescent="0.3">
      <c r="B118162" s="1">
        <v>1.1239673999999999</v>
      </c>
    </row>
    <row r="118163" spans="2:2" x14ac:dyDescent="0.3">
      <c r="B118163" s="1">
        <v>0.98659045000000001</v>
      </c>
    </row>
    <row r="118164" spans="2:2" x14ac:dyDescent="0.3">
      <c r="B118164" s="1">
        <v>0.86537450000000005</v>
      </c>
    </row>
    <row r="118165" spans="2:2" x14ac:dyDescent="0.3">
      <c r="B118165" s="1">
        <v>0.99264437000000005</v>
      </c>
    </row>
    <row r="118166" spans="2:2" x14ac:dyDescent="0.3">
      <c r="B118166" s="1">
        <v>0.91139656000000002</v>
      </c>
    </row>
    <row r="118167" spans="2:2" x14ac:dyDescent="0.3">
      <c r="B118167" s="1">
        <v>1.0648234000000001</v>
      </c>
    </row>
    <row r="118168" spans="2:2" x14ac:dyDescent="0.3">
      <c r="B118168" s="1">
        <v>0.74986280000000005</v>
      </c>
    </row>
    <row r="118169" spans="2:2" x14ac:dyDescent="0.3">
      <c r="B118169" s="1">
        <v>0.81290096000000001</v>
      </c>
    </row>
    <row r="118170" spans="2:2" x14ac:dyDescent="0.3">
      <c r="B118170" s="1">
        <v>0.90703480000000003</v>
      </c>
    </row>
    <row r="118171" spans="2:2" x14ac:dyDescent="0.3">
      <c r="B118171" s="1">
        <v>0.97263929999999998</v>
      </c>
    </row>
    <row r="118172" spans="2:2" x14ac:dyDescent="0.3">
      <c r="B118172" s="1">
        <v>1.1124191999999999</v>
      </c>
    </row>
    <row r="118173" spans="2:2" x14ac:dyDescent="0.3">
      <c r="B118173" s="1">
        <v>1.1222599</v>
      </c>
    </row>
    <row r="118174" spans="2:2" x14ac:dyDescent="0.3">
      <c r="B118174" s="1">
        <v>1.0818353999999999</v>
      </c>
    </row>
    <row r="118175" spans="2:2" x14ac:dyDescent="0.3">
      <c r="B118175" s="1">
        <v>0.90069120000000003</v>
      </c>
    </row>
    <row r="118176" spans="2:2" x14ac:dyDescent="0.3">
      <c r="B118176" s="1">
        <v>0.84995699999999996</v>
      </c>
    </row>
    <row r="118177" spans="2:2" x14ac:dyDescent="0.3">
      <c r="B118177" s="1">
        <v>0.86228709999999997</v>
      </c>
    </row>
    <row r="118178" spans="2:2" x14ac:dyDescent="0.3">
      <c r="B118178" s="1">
        <v>1.0616791000000001</v>
      </c>
    </row>
    <row r="118179" spans="2:2" x14ac:dyDescent="0.3">
      <c r="B118179" s="1">
        <v>0.85168600000000005</v>
      </c>
    </row>
    <row r="118180" spans="2:2" x14ac:dyDescent="0.3">
      <c r="B118180" s="1">
        <v>0.84478056000000001</v>
      </c>
    </row>
    <row r="118181" spans="2:2" x14ac:dyDescent="0.3">
      <c r="B118181" s="1">
        <v>0.84714924999999996</v>
      </c>
    </row>
    <row r="118182" spans="2:2" x14ac:dyDescent="0.3">
      <c r="B118182" s="1">
        <v>0.99147839999999998</v>
      </c>
    </row>
    <row r="118183" spans="2:2" x14ac:dyDescent="0.3">
      <c r="B118183" s="1">
        <v>1.1455976000000001</v>
      </c>
    </row>
    <row r="118184" spans="2:2" x14ac:dyDescent="0.3">
      <c r="B118184" s="1">
        <v>1.0579305000000001</v>
      </c>
    </row>
    <row r="118185" spans="2:2" x14ac:dyDescent="0.3">
      <c r="B118185" s="1">
        <v>1.1415544</v>
      </c>
    </row>
    <row r="118186" spans="2:2" x14ac:dyDescent="0.3">
      <c r="B118186" s="1">
        <v>1.1582984999999999</v>
      </c>
    </row>
    <row r="118187" spans="2:2" x14ac:dyDescent="0.3">
      <c r="B118187" s="1">
        <v>0.95318080000000005</v>
      </c>
    </row>
    <row r="118188" spans="2:2" x14ac:dyDescent="0.3">
      <c r="B118188" s="1">
        <v>1.0784423000000001</v>
      </c>
    </row>
    <row r="118189" spans="2:2" x14ac:dyDescent="0.3">
      <c r="B118189" s="1">
        <v>1.2055750000000001</v>
      </c>
    </row>
    <row r="118190" spans="2:2" x14ac:dyDescent="0.3">
      <c r="B118190" s="1">
        <v>0.84712964000000002</v>
      </c>
    </row>
    <row r="118191" spans="2:2" x14ac:dyDescent="0.3">
      <c r="B118191" s="1">
        <v>0.79057217000000002</v>
      </c>
    </row>
    <row r="118192" spans="2:2" x14ac:dyDescent="0.3">
      <c r="B118192" s="1">
        <v>0.87027924999999995</v>
      </c>
    </row>
    <row r="118193" spans="2:2" x14ac:dyDescent="0.3">
      <c r="B118193" s="1">
        <v>0.98755899999999996</v>
      </c>
    </row>
    <row r="118194" spans="2:2" x14ac:dyDescent="0.3">
      <c r="B118194" s="1">
        <v>1.1351913</v>
      </c>
    </row>
    <row r="118195" spans="2:2" x14ac:dyDescent="0.3">
      <c r="B118195" s="1">
        <v>1.1875224</v>
      </c>
    </row>
    <row r="118196" spans="2:2" x14ac:dyDescent="0.3">
      <c r="B118196" s="1">
        <v>1.2015210000000001</v>
      </c>
    </row>
    <row r="118197" spans="2:2" x14ac:dyDescent="0.3">
      <c r="B118197" s="1">
        <v>0.98652773999999999</v>
      </c>
    </row>
    <row r="118198" spans="2:2" x14ac:dyDescent="0.3">
      <c r="B118198" s="1">
        <v>0.94846810000000004</v>
      </c>
    </row>
    <row r="118199" spans="2:2" x14ac:dyDescent="0.3">
      <c r="B118199" s="1">
        <v>0.94328380000000001</v>
      </c>
    </row>
    <row r="118200" spans="2:2" x14ac:dyDescent="0.3">
      <c r="B118200" s="1">
        <v>1.1924927999999999</v>
      </c>
    </row>
    <row r="118201" spans="2:2" x14ac:dyDescent="0.3">
      <c r="B118201" s="1">
        <v>1.1304582000000001</v>
      </c>
    </row>
    <row r="118202" spans="2:2" x14ac:dyDescent="0.3">
      <c r="B118202" s="1">
        <v>0.80708950000000002</v>
      </c>
    </row>
    <row r="118203" spans="2:2" x14ac:dyDescent="0.3">
      <c r="B118203" s="1">
        <v>0.83372389999999996</v>
      </c>
    </row>
    <row r="118204" spans="2:2" x14ac:dyDescent="0.3">
      <c r="B118204" s="1">
        <v>1.0577376000000001</v>
      </c>
    </row>
    <row r="118205" spans="2:2" x14ac:dyDescent="0.3">
      <c r="B118205" s="1">
        <v>1.2234396999999999</v>
      </c>
    </row>
    <row r="118206" spans="2:2" x14ac:dyDescent="0.3">
      <c r="B118206" s="1">
        <v>1.1888669000000001</v>
      </c>
    </row>
    <row r="118207" spans="2:2" x14ac:dyDescent="0.3">
      <c r="B118207" s="1">
        <v>1.2363255</v>
      </c>
    </row>
    <row r="118208" spans="2:2" x14ac:dyDescent="0.3">
      <c r="B118208" s="1">
        <v>0.95944470000000004</v>
      </c>
    </row>
    <row r="118209" spans="2:2" x14ac:dyDescent="0.3">
      <c r="B118209" s="1">
        <v>0.96678454000000003</v>
      </c>
    </row>
    <row r="118210" spans="2:2" x14ac:dyDescent="0.3">
      <c r="B118210" s="1">
        <v>0.97343150000000001</v>
      </c>
    </row>
    <row r="118211" spans="2:2" x14ac:dyDescent="0.3">
      <c r="B118211" s="1">
        <v>1.2029764999999999</v>
      </c>
    </row>
    <row r="118212" spans="2:2" x14ac:dyDescent="0.3">
      <c r="B118212" s="1">
        <v>1.1790073000000001</v>
      </c>
    </row>
    <row r="118213" spans="2:2" x14ac:dyDescent="0.3">
      <c r="B118213" s="1">
        <v>0.99377629999999995</v>
      </c>
    </row>
    <row r="118214" spans="2:2" x14ac:dyDescent="0.3">
      <c r="B118214" s="1">
        <v>0.92843025999999995</v>
      </c>
    </row>
    <row r="118215" spans="2:2" x14ac:dyDescent="0.3">
      <c r="B118215" s="1">
        <v>1.0207900000000001</v>
      </c>
    </row>
    <row r="118216" spans="2:2" x14ac:dyDescent="0.3">
      <c r="B118216" s="1">
        <v>1.0826228</v>
      </c>
    </row>
    <row r="118217" spans="2:2" x14ac:dyDescent="0.3">
      <c r="B118217" s="1">
        <v>1.2244899</v>
      </c>
    </row>
    <row r="118218" spans="2:2" x14ac:dyDescent="0.3">
      <c r="B118218" s="1">
        <v>1.1954441</v>
      </c>
    </row>
    <row r="118219" spans="2:2" x14ac:dyDescent="0.3">
      <c r="B118219" s="1">
        <v>0.91406659999999995</v>
      </c>
    </row>
    <row r="118220" spans="2:2" x14ac:dyDescent="0.3">
      <c r="B118220" s="1">
        <v>0.99996560000000001</v>
      </c>
    </row>
    <row r="118221" spans="2:2" x14ac:dyDescent="0.3">
      <c r="B118221" s="1">
        <v>1.1118512</v>
      </c>
    </row>
    <row r="118222" spans="2:2" x14ac:dyDescent="0.3">
      <c r="B118222" s="1">
        <v>1.1083053</v>
      </c>
    </row>
    <row r="118223" spans="2:2" x14ac:dyDescent="0.3">
      <c r="B118223" s="1">
        <v>1.1600906</v>
      </c>
    </row>
    <row r="118224" spans="2:2" x14ac:dyDescent="0.3">
      <c r="B118224" s="1">
        <v>0.87703100000000001</v>
      </c>
    </row>
    <row r="118225" spans="2:2" x14ac:dyDescent="0.3">
      <c r="B118225" s="1">
        <v>1.0224937999999999</v>
      </c>
    </row>
    <row r="118226" spans="2:2" x14ac:dyDescent="0.3">
      <c r="B118226" s="1">
        <v>1.0873728</v>
      </c>
    </row>
    <row r="118227" spans="2:2" x14ac:dyDescent="0.3">
      <c r="B118227" s="1">
        <v>1.2475044</v>
      </c>
    </row>
    <row r="118228" spans="2:2" x14ac:dyDescent="0.3">
      <c r="B118228" s="1">
        <v>1.2342302999999999</v>
      </c>
    </row>
    <row r="118229" spans="2:2" x14ac:dyDescent="0.3">
      <c r="B118229" s="1">
        <v>1.1987652</v>
      </c>
    </row>
    <row r="118230" spans="2:2" x14ac:dyDescent="0.3">
      <c r="B118230" s="1">
        <v>0.97928119999999996</v>
      </c>
    </row>
    <row r="118231" spans="2:2" x14ac:dyDescent="0.3">
      <c r="B118231" s="1">
        <v>1.172706</v>
      </c>
    </row>
    <row r="118232" spans="2:2" x14ac:dyDescent="0.3">
      <c r="B118232" s="1">
        <v>1.2620096999999999</v>
      </c>
    </row>
    <row r="118233" spans="2:2" x14ac:dyDescent="0.3">
      <c r="B118233" s="1">
        <v>1.2280724999999999</v>
      </c>
    </row>
    <row r="118234" spans="2:2" x14ac:dyDescent="0.3">
      <c r="B118234" s="1">
        <v>0.86550280000000002</v>
      </c>
    </row>
    <row r="118235" spans="2:2" x14ac:dyDescent="0.3">
      <c r="B118235" s="1">
        <v>1.0194877</v>
      </c>
    </row>
    <row r="118236" spans="2:2" x14ac:dyDescent="0.3">
      <c r="B118236" s="1">
        <v>1.1399596999999999</v>
      </c>
    </row>
    <row r="118237" spans="2:2" x14ac:dyDescent="0.3">
      <c r="B118237" s="1">
        <v>1.2685086000000001</v>
      </c>
    </row>
    <row r="118238" spans="2:2" x14ac:dyDescent="0.3">
      <c r="B118238" s="1">
        <v>1.2373278999999999</v>
      </c>
    </row>
    <row r="118239" spans="2:2" x14ac:dyDescent="0.3">
      <c r="B118239" s="1">
        <v>1.200304</v>
      </c>
    </row>
    <row r="118240" spans="2:2" x14ac:dyDescent="0.3">
      <c r="B118240" s="1">
        <v>1.057949</v>
      </c>
    </row>
    <row r="118241" spans="2:2" x14ac:dyDescent="0.3">
      <c r="B118241" s="1">
        <v>1.1885732</v>
      </c>
    </row>
    <row r="118242" spans="2:2" x14ac:dyDescent="0.3">
      <c r="B118242" s="1">
        <v>1.2572151</v>
      </c>
    </row>
    <row r="118243" spans="2:2" x14ac:dyDescent="0.3">
      <c r="B118243" s="1">
        <v>1.0402062999999999</v>
      </c>
    </row>
    <row r="118244" spans="2:2" x14ac:dyDescent="0.3">
      <c r="B118244" s="1">
        <v>0.98658420000000002</v>
      </c>
    </row>
    <row r="118245" spans="2:2" x14ac:dyDescent="0.3">
      <c r="B118245" s="1">
        <v>1.1526376</v>
      </c>
    </row>
    <row r="118246" spans="2:2" x14ac:dyDescent="0.3">
      <c r="B118246" s="1">
        <v>1.2498849999999999</v>
      </c>
    </row>
    <row r="118247" spans="2:2" x14ac:dyDescent="0.3">
      <c r="B118247" s="1">
        <v>1.2637726</v>
      </c>
    </row>
    <row r="118248" spans="2:2" x14ac:dyDescent="0.3">
      <c r="B118248" s="1">
        <v>1.1607976</v>
      </c>
    </row>
    <row r="118249" spans="2:2" x14ac:dyDescent="0.3">
      <c r="B118249" s="1">
        <v>1.2179416000000001</v>
      </c>
    </row>
    <row r="118250" spans="2:2" x14ac:dyDescent="0.3">
      <c r="B118250" s="1">
        <v>1.1221447</v>
      </c>
    </row>
    <row r="118251" spans="2:2" x14ac:dyDescent="0.3">
      <c r="B118251" s="1">
        <v>1.2164842</v>
      </c>
    </row>
    <row r="118252" spans="2:2" x14ac:dyDescent="0.3">
      <c r="B118252" s="1">
        <v>0.92805700000000002</v>
      </c>
    </row>
    <row r="118253" spans="2:2" x14ac:dyDescent="0.3">
      <c r="B118253" s="1">
        <v>1.0519377999999999</v>
      </c>
    </row>
    <row r="118254" spans="2:2" x14ac:dyDescent="0.3">
      <c r="B118254" s="1">
        <v>1.1747069999999999</v>
      </c>
    </row>
    <row r="118255" spans="2:2" x14ac:dyDescent="0.3">
      <c r="B118255" s="1">
        <v>1.2703005000000001</v>
      </c>
    </row>
    <row r="118256" spans="2:2" x14ac:dyDescent="0.3">
      <c r="B118256" s="1">
        <v>1.2573456000000001</v>
      </c>
    </row>
    <row r="118257" spans="2:2" x14ac:dyDescent="0.3">
      <c r="B118257" s="1">
        <v>1.2827135000000001</v>
      </c>
    </row>
    <row r="118258" spans="2:2" x14ac:dyDescent="0.3">
      <c r="B118258" s="1">
        <v>1.2028357999999999</v>
      </c>
    </row>
    <row r="118259" spans="2:2" x14ac:dyDescent="0.3">
      <c r="B118259" s="1">
        <v>1.1021730999999999</v>
      </c>
    </row>
    <row r="118260" spans="2:2" x14ac:dyDescent="0.3">
      <c r="B118260" s="1">
        <v>1.0955839999999999</v>
      </c>
    </row>
    <row r="118261" spans="2:2" x14ac:dyDescent="0.3">
      <c r="B118261" s="1">
        <v>1.1185757999999999</v>
      </c>
    </row>
    <row r="118262" spans="2:2" x14ac:dyDescent="0.3">
      <c r="B118262" s="1">
        <v>1.2686328</v>
      </c>
    </row>
    <row r="118263" spans="2:2" x14ac:dyDescent="0.3">
      <c r="B118263" s="1">
        <v>1.2635316000000001</v>
      </c>
    </row>
    <row r="118264" spans="2:2" x14ac:dyDescent="0.3">
      <c r="B118264" s="1">
        <v>1.0399556999999999</v>
      </c>
    </row>
    <row r="118265" spans="2:2" x14ac:dyDescent="0.3">
      <c r="B118265" s="1">
        <v>1.1106133</v>
      </c>
    </row>
    <row r="118266" spans="2:2" x14ac:dyDescent="0.3">
      <c r="B118266" s="1">
        <v>1.1902893000000001</v>
      </c>
    </row>
    <row r="118267" spans="2:2" x14ac:dyDescent="0.3">
      <c r="B118267" s="1">
        <v>1.270316</v>
      </c>
    </row>
    <row r="118268" spans="2:2" x14ac:dyDescent="0.3">
      <c r="B118268" s="1">
        <v>1.2694812</v>
      </c>
    </row>
    <row r="118269" spans="2:2" x14ac:dyDescent="0.3">
      <c r="B118269" s="1">
        <v>1.1357680000000001</v>
      </c>
    </row>
    <row r="118270" spans="2:2" x14ac:dyDescent="0.3">
      <c r="B118270" s="1">
        <v>1.2034419999999999</v>
      </c>
    </row>
    <row r="118271" spans="2:2" x14ac:dyDescent="0.3">
      <c r="B118271" s="1">
        <v>1.2554673999999999</v>
      </c>
    </row>
    <row r="118272" spans="2:2" x14ac:dyDescent="0.3">
      <c r="B118272" s="1">
        <v>1.2800999</v>
      </c>
    </row>
    <row r="118273" spans="2:2" x14ac:dyDescent="0.3">
      <c r="B118273" s="1">
        <v>1.1133033000000001</v>
      </c>
    </row>
    <row r="118274" spans="2:2" x14ac:dyDescent="0.3">
      <c r="B118274" s="1">
        <v>1.1116166000000001</v>
      </c>
    </row>
    <row r="118275" spans="2:2" x14ac:dyDescent="0.3">
      <c r="B118275" s="1">
        <v>1.1283126999999999</v>
      </c>
    </row>
    <row r="118276" spans="2:2" x14ac:dyDescent="0.3">
      <c r="B118276" s="1">
        <v>1.1821113000000001</v>
      </c>
    </row>
    <row r="118277" spans="2:2" x14ac:dyDescent="0.3">
      <c r="B118277" s="1">
        <v>1.2130468999999999</v>
      </c>
    </row>
    <row r="118278" spans="2:2" x14ac:dyDescent="0.3">
      <c r="B118278" s="1">
        <v>1.2795993999999999</v>
      </c>
    </row>
    <row r="118279" spans="2:2" x14ac:dyDescent="0.3">
      <c r="B118279" s="1">
        <v>1.2663016</v>
      </c>
    </row>
    <row r="118280" spans="2:2" x14ac:dyDescent="0.3">
      <c r="B118280" s="1">
        <v>1.2712302</v>
      </c>
    </row>
    <row r="118281" spans="2:2" x14ac:dyDescent="0.3">
      <c r="B118281" s="1">
        <v>1.2684643</v>
      </c>
    </row>
    <row r="118282" spans="2:2" x14ac:dyDescent="0.3">
      <c r="B118282" s="1">
        <v>1.1981533</v>
      </c>
    </row>
    <row r="118283" spans="2:2" x14ac:dyDescent="0.3">
      <c r="B118283" s="1">
        <v>1.2449254999999999</v>
      </c>
    </row>
    <row r="118284" spans="2:2" x14ac:dyDescent="0.3">
      <c r="B118284" s="1">
        <v>1.1654899999999999</v>
      </c>
    </row>
    <row r="118285" spans="2:2" x14ac:dyDescent="0.3">
      <c r="B118285" s="1">
        <v>1.2478804999999999</v>
      </c>
    </row>
    <row r="118286" spans="2:2" x14ac:dyDescent="0.3">
      <c r="B118286" s="1">
        <v>1.1104974999999999</v>
      </c>
    </row>
    <row r="118287" spans="2:2" x14ac:dyDescent="0.3">
      <c r="B118287" s="1">
        <v>1.1525053999999999</v>
      </c>
    </row>
    <row r="118288" spans="2:2" x14ac:dyDescent="0.3">
      <c r="B118288" s="1">
        <v>1.2046893000000001</v>
      </c>
    </row>
    <row r="118289" spans="2:2" x14ac:dyDescent="0.3">
      <c r="B118289" s="1">
        <v>1.2244543999999999</v>
      </c>
    </row>
    <row r="118290" spans="2:2" x14ac:dyDescent="0.3">
      <c r="B118290" s="1">
        <v>1.2876481</v>
      </c>
    </row>
    <row r="118291" spans="2:2" x14ac:dyDescent="0.3">
      <c r="B118291" s="1">
        <v>1.2657689000000001</v>
      </c>
    </row>
    <row r="118292" spans="2:2" x14ac:dyDescent="0.3">
      <c r="B118292" s="1">
        <v>1.2740723</v>
      </c>
    </row>
    <row r="118293" spans="2:2" x14ac:dyDescent="0.3">
      <c r="B118293" s="1">
        <v>1.2573185</v>
      </c>
    </row>
    <row r="118294" spans="2:2" x14ac:dyDescent="0.3">
      <c r="B118294" s="1">
        <v>1.2018101000000001</v>
      </c>
    </row>
    <row r="118295" spans="2:2" x14ac:dyDescent="0.3">
      <c r="B118295" s="1">
        <v>1.2660880999999999</v>
      </c>
    </row>
    <row r="118296" spans="2:2" x14ac:dyDescent="0.3">
      <c r="B118296" s="1">
        <v>1.1855803</v>
      </c>
    </row>
    <row r="118297" spans="2:2" x14ac:dyDescent="0.3">
      <c r="B118297" s="1">
        <v>1.2191638</v>
      </c>
    </row>
    <row r="118298" spans="2:2" x14ac:dyDescent="0.3">
      <c r="B118298" s="1">
        <v>1.2425805000000001</v>
      </c>
    </row>
    <row r="118299" spans="2:2" x14ac:dyDescent="0.3">
      <c r="B118299" s="1">
        <v>1.2810452000000001</v>
      </c>
    </row>
    <row r="118300" spans="2:2" x14ac:dyDescent="0.3">
      <c r="B118300" s="1">
        <v>1.2770444000000001</v>
      </c>
    </row>
    <row r="118301" spans="2:2" x14ac:dyDescent="0.3">
      <c r="B118301" s="1">
        <v>1.282238</v>
      </c>
    </row>
    <row r="118302" spans="2:2" x14ac:dyDescent="0.3">
      <c r="B118302" s="1">
        <v>1.2367125000000001</v>
      </c>
    </row>
    <row r="118303" spans="2:2" x14ac:dyDescent="0.3">
      <c r="B118303" s="1">
        <v>1.1597325999999999</v>
      </c>
    </row>
    <row r="118304" spans="2:2" x14ac:dyDescent="0.3">
      <c r="B118304" s="1">
        <v>1.1955695</v>
      </c>
    </row>
    <row r="118305" spans="2:2" x14ac:dyDescent="0.3">
      <c r="B118305" s="1">
        <v>1.2747762</v>
      </c>
    </row>
    <row r="118306" spans="2:2" x14ac:dyDescent="0.3">
      <c r="B118306" s="1">
        <v>1.2935618</v>
      </c>
    </row>
    <row r="118307" spans="2:2" x14ac:dyDescent="0.3">
      <c r="B118307" s="1">
        <v>1.0842844</v>
      </c>
    </row>
    <row r="118308" spans="2:2" x14ac:dyDescent="0.3">
      <c r="B118308" s="1">
        <v>1.1020074</v>
      </c>
    </row>
    <row r="118309" spans="2:2" x14ac:dyDescent="0.3">
      <c r="B118309" s="1">
        <v>1.2060065</v>
      </c>
    </row>
    <row r="118310" spans="2:2" x14ac:dyDescent="0.3">
      <c r="B118310" s="1">
        <v>1.2468873</v>
      </c>
    </row>
    <row r="118311" spans="2:2" x14ac:dyDescent="0.3">
      <c r="B118311" s="1">
        <v>1.293318</v>
      </c>
    </row>
    <row r="118312" spans="2:2" x14ac:dyDescent="0.3">
      <c r="B118312" s="1">
        <v>1.2951212999999999</v>
      </c>
    </row>
    <row r="118313" spans="2:2" x14ac:dyDescent="0.3">
      <c r="B118313" s="1">
        <v>1.2461173999999999</v>
      </c>
    </row>
    <row r="118314" spans="2:2" x14ac:dyDescent="0.3">
      <c r="B118314" s="1">
        <v>1.2748904999999999</v>
      </c>
    </row>
    <row r="118315" spans="2:2" x14ac:dyDescent="0.3">
      <c r="B118315" s="1">
        <v>1.2431344</v>
      </c>
    </row>
    <row r="118316" spans="2:2" x14ac:dyDescent="0.3">
      <c r="B118316" s="1">
        <v>1.2948812999999999</v>
      </c>
    </row>
    <row r="118317" spans="2:2" x14ac:dyDescent="0.3">
      <c r="B118317" s="1">
        <v>1.2798847</v>
      </c>
    </row>
    <row r="118318" spans="2:2" x14ac:dyDescent="0.3">
      <c r="B118318" s="1">
        <v>1.1480532999999999</v>
      </c>
    </row>
    <row r="118319" spans="2:2" x14ac:dyDescent="0.3">
      <c r="B118319" s="1">
        <v>1.2341955</v>
      </c>
    </row>
    <row r="118320" spans="2:2" x14ac:dyDescent="0.3">
      <c r="B118320" s="1">
        <v>1.2519022</v>
      </c>
    </row>
    <row r="118321" spans="2:2" x14ac:dyDescent="0.3">
      <c r="B118321" s="1">
        <v>1.2691243999999999</v>
      </c>
    </row>
    <row r="118322" spans="2:2" x14ac:dyDescent="0.3">
      <c r="B118322" s="1">
        <v>1.2927139000000001</v>
      </c>
    </row>
    <row r="118323" spans="2:2" x14ac:dyDescent="0.3">
      <c r="B118323" s="1">
        <v>1.2935498999999999</v>
      </c>
    </row>
    <row r="118324" spans="2:2" x14ac:dyDescent="0.3">
      <c r="B118324" s="1">
        <v>1.2061883</v>
      </c>
    </row>
    <row r="118325" spans="2:2" x14ac:dyDescent="0.3">
      <c r="B118325" s="1">
        <v>1.2485214</v>
      </c>
    </row>
    <row r="118326" spans="2:2" x14ac:dyDescent="0.3">
      <c r="B118326" s="1">
        <v>1.2753155</v>
      </c>
    </row>
    <row r="118327" spans="2:2" x14ac:dyDescent="0.3">
      <c r="B118327" s="1">
        <v>1.2721469000000001</v>
      </c>
    </row>
    <row r="118328" spans="2:2" x14ac:dyDescent="0.3">
      <c r="B118328" s="1">
        <v>1.2914268</v>
      </c>
    </row>
    <row r="118329" spans="2:2" x14ac:dyDescent="0.3">
      <c r="B118329" s="1">
        <v>1.2933595</v>
      </c>
    </row>
    <row r="118330" spans="2:2" x14ac:dyDescent="0.3">
      <c r="B118330" s="1">
        <v>1.2147376999999999</v>
      </c>
    </row>
    <row r="118331" spans="2:2" x14ac:dyDescent="0.3">
      <c r="B118331" s="1">
        <v>1.2302310000000001</v>
      </c>
    </row>
    <row r="118332" spans="2:2" x14ac:dyDescent="0.3">
      <c r="B118332" s="1">
        <v>1.2569888</v>
      </c>
    </row>
    <row r="118333" spans="2:2" x14ac:dyDescent="0.3">
      <c r="B118333" s="1">
        <v>1.2824099</v>
      </c>
    </row>
    <row r="118334" spans="2:2" x14ac:dyDescent="0.3">
      <c r="B118334" s="1">
        <v>1.2946447999999999</v>
      </c>
    </row>
    <row r="118335" spans="2:2" x14ac:dyDescent="0.3">
      <c r="B118335" s="1">
        <v>1.2962317000000001</v>
      </c>
    </row>
    <row r="118336" spans="2:2" x14ac:dyDescent="0.3">
      <c r="B118336" s="1">
        <v>1.1068962</v>
      </c>
    </row>
    <row r="118337" spans="2:2" x14ac:dyDescent="0.3">
      <c r="B118337" s="1">
        <v>1.2769360000000001</v>
      </c>
    </row>
    <row r="118338" spans="2:2" x14ac:dyDescent="0.3">
      <c r="B118338" s="1">
        <v>1.2812444000000001</v>
      </c>
    </row>
    <row r="118339" spans="2:2" x14ac:dyDescent="0.3">
      <c r="B118339" s="1">
        <v>1.2893874999999999</v>
      </c>
    </row>
    <row r="118340" spans="2:2" x14ac:dyDescent="0.3">
      <c r="B118340" s="1">
        <v>1.2993207</v>
      </c>
    </row>
    <row r="118341" spans="2:2" x14ac:dyDescent="0.3">
      <c r="B118341" s="1">
        <v>1.2986420000000001</v>
      </c>
    </row>
    <row r="118342" spans="2:2" x14ac:dyDescent="0.3">
      <c r="B118342" s="1">
        <v>0.80346530000000005</v>
      </c>
    </row>
    <row r="118343" spans="2:2" x14ac:dyDescent="0.3">
      <c r="B118343" s="1">
        <v>0.99247456000000001</v>
      </c>
    </row>
    <row r="118344" spans="2:2" x14ac:dyDescent="0.3">
      <c r="B118344" s="1">
        <v>0.96834414999999996</v>
      </c>
    </row>
    <row r="118345" spans="2:2" x14ac:dyDescent="0.3">
      <c r="B118345" s="1">
        <v>0.83028983999999995</v>
      </c>
    </row>
    <row r="118346" spans="2:2" x14ac:dyDescent="0.3">
      <c r="B118346" s="1">
        <v>0.72776483999999997</v>
      </c>
    </row>
    <row r="118347" spans="2:2" x14ac:dyDescent="0.3">
      <c r="B118347" s="1">
        <v>0.70241710000000002</v>
      </c>
    </row>
    <row r="118348" spans="2:2" x14ac:dyDescent="0.3">
      <c r="B118348" s="1">
        <v>0.70187867000000004</v>
      </c>
    </row>
    <row r="118349" spans="2:2" x14ac:dyDescent="0.3">
      <c r="B118349" s="1">
        <v>0.70862513999999999</v>
      </c>
    </row>
    <row r="118350" spans="2:2" x14ac:dyDescent="0.3">
      <c r="B118350" s="1">
        <v>0.70256399999999997</v>
      </c>
    </row>
    <row r="118351" spans="2:2" x14ac:dyDescent="0.3">
      <c r="B118351" s="1">
        <v>0.70732030000000001</v>
      </c>
    </row>
    <row r="118352" spans="2:2" x14ac:dyDescent="0.3">
      <c r="B118352" s="1">
        <v>0.71744483999999997</v>
      </c>
    </row>
    <row r="118353" spans="2:2" x14ac:dyDescent="0.3">
      <c r="B118353" s="1">
        <v>0.71127660000000004</v>
      </c>
    </row>
    <row r="118354" spans="2:2" x14ac:dyDescent="0.3">
      <c r="B118354" s="1">
        <v>0.70492226000000002</v>
      </c>
    </row>
    <row r="118355" spans="2:2" x14ac:dyDescent="0.3">
      <c r="B118355" s="1">
        <v>0.70212980000000003</v>
      </c>
    </row>
    <row r="118356" spans="2:2" x14ac:dyDescent="0.3">
      <c r="B118356" s="1">
        <v>0.7055534</v>
      </c>
    </row>
    <row r="118357" spans="2:2" x14ac:dyDescent="0.3">
      <c r="B118357" s="1">
        <v>0.71870920000000005</v>
      </c>
    </row>
    <row r="118358" spans="2:2" x14ac:dyDescent="0.3">
      <c r="B118358" s="1">
        <v>0.72583365</v>
      </c>
    </row>
    <row r="118359" spans="2:2" x14ac:dyDescent="0.3">
      <c r="B118359" s="1">
        <v>0.72600359999999997</v>
      </c>
    </row>
    <row r="118360" spans="2:2" x14ac:dyDescent="0.3">
      <c r="B118360" s="1">
        <v>0.78313964999999996</v>
      </c>
    </row>
    <row r="118361" spans="2:2" x14ac:dyDescent="0.3">
      <c r="B118361" s="1">
        <v>0.72874470000000002</v>
      </c>
    </row>
    <row r="118362" spans="2:2" x14ac:dyDescent="0.3">
      <c r="B118362" s="1">
        <v>0.73597955999999998</v>
      </c>
    </row>
    <row r="118363" spans="2:2" x14ac:dyDescent="0.3">
      <c r="B118363" s="1">
        <v>0.71688249999999998</v>
      </c>
    </row>
    <row r="118364" spans="2:2" x14ac:dyDescent="0.3">
      <c r="B118364" s="1">
        <v>0.71714549999999999</v>
      </c>
    </row>
    <row r="118365" spans="2:2" x14ac:dyDescent="0.3">
      <c r="B118365" s="1">
        <v>0.70932214999999998</v>
      </c>
    </row>
    <row r="118366" spans="2:2" x14ac:dyDescent="0.3">
      <c r="B118366" s="1">
        <v>0.70705235</v>
      </c>
    </row>
    <row r="118367" spans="2:2" x14ac:dyDescent="0.3">
      <c r="B118367" s="1">
        <v>0.71158250000000001</v>
      </c>
    </row>
    <row r="118368" spans="2:2" x14ac:dyDescent="0.3">
      <c r="B118368" s="1">
        <v>0.72393490000000005</v>
      </c>
    </row>
    <row r="118369" spans="2:2" x14ac:dyDescent="0.3">
      <c r="B118369" s="1">
        <v>0.70861669999999999</v>
      </c>
    </row>
    <row r="118370" spans="2:2" x14ac:dyDescent="0.3">
      <c r="B118370" s="1">
        <v>0.70499049999999996</v>
      </c>
    </row>
    <row r="118371" spans="2:2" x14ac:dyDescent="0.3">
      <c r="B118371" s="1">
        <v>0.7031598</v>
      </c>
    </row>
    <row r="118372" spans="2:2" x14ac:dyDescent="0.3">
      <c r="B118372" s="1">
        <v>0.72256509999999996</v>
      </c>
    </row>
    <row r="118373" spans="2:2" x14ac:dyDescent="0.3">
      <c r="B118373" s="1">
        <v>0.72194860000000005</v>
      </c>
    </row>
    <row r="118374" spans="2:2" x14ac:dyDescent="0.3">
      <c r="B118374" s="1">
        <v>0.75465864000000005</v>
      </c>
    </row>
    <row r="118375" spans="2:2" x14ac:dyDescent="0.3">
      <c r="B118375" s="1">
        <v>0.80751187000000002</v>
      </c>
    </row>
    <row r="118376" spans="2:2" x14ac:dyDescent="0.3">
      <c r="B118376" s="1">
        <v>0.91462237000000002</v>
      </c>
    </row>
    <row r="118377" spans="2:2" x14ac:dyDescent="0.3">
      <c r="B118377" s="1">
        <v>1.0139986000000001</v>
      </c>
    </row>
    <row r="118378" spans="2:2" x14ac:dyDescent="0.3">
      <c r="B118378" s="1">
        <v>1.0509511</v>
      </c>
    </row>
    <row r="118379" spans="2:2" x14ac:dyDescent="0.3">
      <c r="B118379" s="1">
        <v>0.94245040000000002</v>
      </c>
    </row>
    <row r="118380" spans="2:2" x14ac:dyDescent="0.3">
      <c r="B118380" s="1">
        <v>0.93651530000000005</v>
      </c>
    </row>
    <row r="118381" spans="2:2" x14ac:dyDescent="0.3">
      <c r="B118381" s="1">
        <v>0.72311884000000004</v>
      </c>
    </row>
    <row r="118382" spans="2:2" x14ac:dyDescent="0.3">
      <c r="B118382" s="1">
        <v>0.72051315999999999</v>
      </c>
    </row>
    <row r="118383" spans="2:2" x14ac:dyDescent="0.3">
      <c r="B118383" s="1">
        <v>0.73840386000000002</v>
      </c>
    </row>
    <row r="118384" spans="2:2" x14ac:dyDescent="0.3">
      <c r="B118384" s="1">
        <v>0.85151935000000001</v>
      </c>
    </row>
    <row r="118385" spans="2:2" x14ac:dyDescent="0.3">
      <c r="B118385" s="1">
        <v>0.84965014000000005</v>
      </c>
    </row>
    <row r="118386" spans="2:2" x14ac:dyDescent="0.3">
      <c r="B118386" s="1">
        <v>0.8210807</v>
      </c>
    </row>
    <row r="118387" spans="2:2" x14ac:dyDescent="0.3">
      <c r="B118387" s="1">
        <v>0.76871199999999995</v>
      </c>
    </row>
    <row r="118388" spans="2:2" x14ac:dyDescent="0.3">
      <c r="B118388" s="1">
        <v>0.72232366000000003</v>
      </c>
    </row>
    <row r="118389" spans="2:2" x14ac:dyDescent="0.3">
      <c r="B118389" s="1">
        <v>0.79862429999999995</v>
      </c>
    </row>
    <row r="118390" spans="2:2" x14ac:dyDescent="0.3">
      <c r="B118390" s="1">
        <v>0.78653689999999998</v>
      </c>
    </row>
    <row r="118391" spans="2:2" x14ac:dyDescent="0.3">
      <c r="B118391" s="1">
        <v>0.81265940000000003</v>
      </c>
    </row>
    <row r="118392" spans="2:2" x14ac:dyDescent="0.3">
      <c r="B118392" s="1">
        <v>0.72930722999999997</v>
      </c>
    </row>
    <row r="118393" spans="2:2" x14ac:dyDescent="0.3">
      <c r="B118393" s="1">
        <v>0.70627229999999996</v>
      </c>
    </row>
    <row r="118394" spans="2:2" x14ac:dyDescent="0.3">
      <c r="B118394" s="1">
        <v>0.73045594000000003</v>
      </c>
    </row>
    <row r="118395" spans="2:2" x14ac:dyDescent="0.3">
      <c r="B118395" s="1">
        <v>0.78797125999999995</v>
      </c>
    </row>
    <row r="118396" spans="2:2" x14ac:dyDescent="0.3">
      <c r="B118396" s="1">
        <v>0.80092220000000003</v>
      </c>
    </row>
    <row r="118397" spans="2:2" x14ac:dyDescent="0.3">
      <c r="B118397" s="1">
        <v>0.78035849999999995</v>
      </c>
    </row>
    <row r="118398" spans="2:2" x14ac:dyDescent="0.3">
      <c r="B118398" s="1">
        <v>0.80613259999999998</v>
      </c>
    </row>
    <row r="118399" spans="2:2" x14ac:dyDescent="0.3">
      <c r="B118399" s="1">
        <v>0.75514519999999996</v>
      </c>
    </row>
    <row r="118400" spans="2:2" x14ac:dyDescent="0.3">
      <c r="B118400" s="1">
        <v>0.80328255999999998</v>
      </c>
    </row>
    <row r="118401" spans="2:2" x14ac:dyDescent="0.3">
      <c r="B118401" s="1">
        <v>1.0077689000000001</v>
      </c>
    </row>
    <row r="118402" spans="2:2" x14ac:dyDescent="0.3">
      <c r="B118402" s="1">
        <v>0.86653084000000002</v>
      </c>
    </row>
    <row r="118403" spans="2:2" x14ac:dyDescent="0.3">
      <c r="B118403" s="1">
        <v>0.93185896000000001</v>
      </c>
    </row>
    <row r="118404" spans="2:2" x14ac:dyDescent="0.3">
      <c r="B118404" s="1">
        <v>0.74996375999999998</v>
      </c>
    </row>
    <row r="118405" spans="2:2" x14ac:dyDescent="0.3">
      <c r="B118405" s="1">
        <v>0.72516775</v>
      </c>
    </row>
    <row r="118406" spans="2:2" x14ac:dyDescent="0.3">
      <c r="B118406" s="1">
        <v>0.70502925000000005</v>
      </c>
    </row>
    <row r="118407" spans="2:2" x14ac:dyDescent="0.3">
      <c r="B118407" s="1">
        <v>0.7330333</v>
      </c>
    </row>
    <row r="118408" spans="2:2" x14ac:dyDescent="0.3">
      <c r="B118408" s="1">
        <v>0.88140284999999996</v>
      </c>
    </row>
    <row r="118409" spans="2:2" x14ac:dyDescent="0.3">
      <c r="B118409" s="1">
        <v>0.83047115999999999</v>
      </c>
    </row>
    <row r="118410" spans="2:2" x14ac:dyDescent="0.3">
      <c r="B118410" s="1">
        <v>0.79899500000000001</v>
      </c>
    </row>
    <row r="118411" spans="2:2" x14ac:dyDescent="0.3">
      <c r="B118411" s="1">
        <v>0.70643705000000001</v>
      </c>
    </row>
    <row r="118412" spans="2:2" x14ac:dyDescent="0.3">
      <c r="B118412" s="1">
        <v>0.7621272</v>
      </c>
    </row>
    <row r="118413" spans="2:2" x14ac:dyDescent="0.3">
      <c r="B118413" s="1">
        <v>0.84511689999999995</v>
      </c>
    </row>
    <row r="118414" spans="2:2" x14ac:dyDescent="0.3">
      <c r="B118414" s="1">
        <v>0.99096876</v>
      </c>
    </row>
    <row r="118415" spans="2:2" x14ac:dyDescent="0.3">
      <c r="B118415" s="1">
        <v>0.93320340000000002</v>
      </c>
    </row>
    <row r="118416" spans="2:2" x14ac:dyDescent="0.3">
      <c r="B118416" s="1">
        <v>0.96254700000000004</v>
      </c>
    </row>
    <row r="118417" spans="2:2" x14ac:dyDescent="0.3">
      <c r="B118417" s="1">
        <v>0.83975255000000004</v>
      </c>
    </row>
    <row r="118418" spans="2:2" x14ac:dyDescent="0.3">
      <c r="B118418" s="1">
        <v>0.70823692999999999</v>
      </c>
    </row>
    <row r="118419" spans="2:2" x14ac:dyDescent="0.3">
      <c r="B118419" s="1">
        <v>0.71828110000000001</v>
      </c>
    </row>
    <row r="118420" spans="2:2" x14ac:dyDescent="0.3">
      <c r="B118420" s="1">
        <v>0.74285155999999997</v>
      </c>
    </row>
    <row r="118421" spans="2:2" x14ac:dyDescent="0.3">
      <c r="B118421" s="1">
        <v>1.0260867</v>
      </c>
    </row>
    <row r="118422" spans="2:2" x14ac:dyDescent="0.3">
      <c r="B118422" s="1">
        <v>1.0393258000000001</v>
      </c>
    </row>
    <row r="118423" spans="2:2" x14ac:dyDescent="0.3">
      <c r="B118423" s="1">
        <v>0.97744969999999998</v>
      </c>
    </row>
    <row r="118424" spans="2:2" x14ac:dyDescent="0.3">
      <c r="B118424" s="1">
        <v>0.91531956000000003</v>
      </c>
    </row>
    <row r="118425" spans="2:2" x14ac:dyDescent="0.3">
      <c r="B118425" s="1">
        <v>0.78757906</v>
      </c>
    </row>
    <row r="118426" spans="2:2" x14ac:dyDescent="0.3">
      <c r="B118426" s="1">
        <v>0.91458399999999995</v>
      </c>
    </row>
    <row r="118427" spans="2:2" x14ac:dyDescent="0.3">
      <c r="B118427" s="1">
        <v>1.0856710999999999</v>
      </c>
    </row>
    <row r="118428" spans="2:2" x14ac:dyDescent="0.3">
      <c r="B118428" s="1">
        <v>0.94560960000000005</v>
      </c>
    </row>
    <row r="118429" spans="2:2" x14ac:dyDescent="0.3">
      <c r="B118429" s="1">
        <v>0.71932499999999999</v>
      </c>
    </row>
    <row r="118430" spans="2:2" x14ac:dyDescent="0.3">
      <c r="B118430" s="1">
        <v>0.76004380000000005</v>
      </c>
    </row>
    <row r="118431" spans="2:2" x14ac:dyDescent="0.3">
      <c r="B118431" s="1">
        <v>0.7767406</v>
      </c>
    </row>
    <row r="118432" spans="2:2" x14ac:dyDescent="0.3">
      <c r="B118432" s="1">
        <v>0.89315990000000001</v>
      </c>
    </row>
    <row r="118433" spans="2:2" x14ac:dyDescent="0.3">
      <c r="B118433" s="1">
        <v>1.0875059</v>
      </c>
    </row>
    <row r="118434" spans="2:2" x14ac:dyDescent="0.3">
      <c r="B118434" s="1">
        <v>1.0915395999999999</v>
      </c>
    </row>
    <row r="118435" spans="2:2" x14ac:dyDescent="0.3">
      <c r="B118435" s="1">
        <v>0.99951140000000005</v>
      </c>
    </row>
    <row r="118436" spans="2:2" x14ac:dyDescent="0.3">
      <c r="B118436" s="1">
        <v>0.95315050000000001</v>
      </c>
    </row>
    <row r="118437" spans="2:2" x14ac:dyDescent="0.3">
      <c r="B118437" s="1">
        <v>0.88149685</v>
      </c>
    </row>
    <row r="118438" spans="2:2" x14ac:dyDescent="0.3">
      <c r="B118438" s="1">
        <v>0.98326950000000002</v>
      </c>
    </row>
    <row r="118439" spans="2:2" x14ac:dyDescent="0.3">
      <c r="B118439" s="1">
        <v>0.97855689999999995</v>
      </c>
    </row>
    <row r="118440" spans="2:2" x14ac:dyDescent="0.3">
      <c r="B118440" s="1">
        <v>1.0179974000000001</v>
      </c>
    </row>
    <row r="118441" spans="2:2" x14ac:dyDescent="0.3">
      <c r="B118441" s="1">
        <v>1.0705363999999999</v>
      </c>
    </row>
    <row r="118442" spans="2:2" x14ac:dyDescent="0.3">
      <c r="B118442" s="1">
        <v>1.042068</v>
      </c>
    </row>
    <row r="118443" spans="2:2" x14ac:dyDescent="0.3">
      <c r="B118443" s="1">
        <v>0.82315850000000002</v>
      </c>
    </row>
    <row r="118444" spans="2:2" x14ac:dyDescent="0.3">
      <c r="B118444" s="1">
        <v>0.88118242999999996</v>
      </c>
    </row>
    <row r="118445" spans="2:2" x14ac:dyDescent="0.3">
      <c r="B118445" s="1">
        <v>0.9327261</v>
      </c>
    </row>
    <row r="118446" spans="2:2" x14ac:dyDescent="0.3">
      <c r="B118446" s="1">
        <v>1.1064193</v>
      </c>
    </row>
    <row r="118447" spans="2:2" x14ac:dyDescent="0.3">
      <c r="B118447" s="1">
        <v>1.0311421000000001</v>
      </c>
    </row>
    <row r="118448" spans="2:2" x14ac:dyDescent="0.3">
      <c r="B118448" s="1">
        <v>0.75850976000000003</v>
      </c>
    </row>
    <row r="118449" spans="2:2" x14ac:dyDescent="0.3">
      <c r="B118449" s="1">
        <v>0.85532059999999999</v>
      </c>
    </row>
    <row r="118450" spans="2:2" x14ac:dyDescent="0.3">
      <c r="B118450" s="1">
        <v>0.88518439999999998</v>
      </c>
    </row>
    <row r="118451" spans="2:2" x14ac:dyDescent="0.3">
      <c r="B118451" s="1">
        <v>0.99602765000000004</v>
      </c>
    </row>
    <row r="118452" spans="2:2" x14ac:dyDescent="0.3">
      <c r="B118452" s="1">
        <v>0.95823060000000004</v>
      </c>
    </row>
    <row r="118453" spans="2:2" x14ac:dyDescent="0.3">
      <c r="B118453" s="1">
        <v>1.0829734</v>
      </c>
    </row>
    <row r="118454" spans="2:2" x14ac:dyDescent="0.3">
      <c r="B118454" s="1">
        <v>0.83055840000000003</v>
      </c>
    </row>
    <row r="118455" spans="2:2" x14ac:dyDescent="0.3">
      <c r="B118455" s="1">
        <v>0.80900174000000002</v>
      </c>
    </row>
    <row r="118456" spans="2:2" x14ac:dyDescent="0.3">
      <c r="B118456" s="1">
        <v>0.83626440000000002</v>
      </c>
    </row>
    <row r="118457" spans="2:2" x14ac:dyDescent="0.3">
      <c r="B118457" s="1">
        <v>0.95567530000000001</v>
      </c>
    </row>
    <row r="118458" spans="2:2" x14ac:dyDescent="0.3">
      <c r="B118458" s="1">
        <v>1.1308057</v>
      </c>
    </row>
    <row r="118459" spans="2:2" x14ac:dyDescent="0.3">
      <c r="B118459" s="1">
        <v>1.1535295999999999</v>
      </c>
    </row>
    <row r="118460" spans="2:2" x14ac:dyDescent="0.3">
      <c r="B118460" s="1">
        <v>1.2050419999999999</v>
      </c>
    </row>
    <row r="118461" spans="2:2" x14ac:dyDescent="0.3">
      <c r="B118461" s="1">
        <v>0.89968616000000001</v>
      </c>
    </row>
    <row r="118462" spans="2:2" x14ac:dyDescent="0.3">
      <c r="B118462" s="1">
        <v>0.92725840000000004</v>
      </c>
    </row>
    <row r="118463" spans="2:2" x14ac:dyDescent="0.3">
      <c r="B118463" s="1">
        <v>1.0109694</v>
      </c>
    </row>
    <row r="118464" spans="2:2" x14ac:dyDescent="0.3">
      <c r="B118464" s="1">
        <v>0.99645360000000005</v>
      </c>
    </row>
    <row r="118465" spans="2:2" x14ac:dyDescent="0.3">
      <c r="B118465" s="1">
        <v>1.0751246999999999</v>
      </c>
    </row>
    <row r="118466" spans="2:2" x14ac:dyDescent="0.3">
      <c r="B118466" s="1">
        <v>0.83410454000000001</v>
      </c>
    </row>
    <row r="118467" spans="2:2" x14ac:dyDescent="0.3">
      <c r="B118467" s="1">
        <v>0.9305158</v>
      </c>
    </row>
    <row r="118468" spans="2:2" x14ac:dyDescent="0.3">
      <c r="B118468" s="1">
        <v>1.03816</v>
      </c>
    </row>
    <row r="118469" spans="2:2" x14ac:dyDescent="0.3">
      <c r="B118469" s="1">
        <v>1.1225274000000001</v>
      </c>
    </row>
    <row r="118470" spans="2:2" x14ac:dyDescent="0.3">
      <c r="B118470" s="1">
        <v>1.1293664999999999</v>
      </c>
    </row>
    <row r="118471" spans="2:2" x14ac:dyDescent="0.3">
      <c r="B118471" s="1">
        <v>1.1624866</v>
      </c>
    </row>
    <row r="118472" spans="2:2" x14ac:dyDescent="0.3">
      <c r="B118472" s="1">
        <v>0.88309099999999996</v>
      </c>
    </row>
    <row r="118473" spans="2:2" x14ac:dyDescent="0.3">
      <c r="B118473" s="1">
        <v>1.0301684</v>
      </c>
    </row>
    <row r="118474" spans="2:2" x14ac:dyDescent="0.3">
      <c r="B118474" s="1">
        <v>0.91383449999999999</v>
      </c>
    </row>
    <row r="118475" spans="2:2" x14ac:dyDescent="0.3">
      <c r="B118475" s="1">
        <v>1.0436186000000001</v>
      </c>
    </row>
    <row r="118476" spans="2:2" x14ac:dyDescent="0.3">
      <c r="B118476" s="1">
        <v>1.1531415</v>
      </c>
    </row>
    <row r="118477" spans="2:2" x14ac:dyDescent="0.3">
      <c r="B118477" s="1">
        <v>0.88354339999999998</v>
      </c>
    </row>
    <row r="118478" spans="2:2" x14ac:dyDescent="0.3">
      <c r="B118478" s="1">
        <v>0.87568056999999999</v>
      </c>
    </row>
    <row r="118479" spans="2:2" x14ac:dyDescent="0.3">
      <c r="B118479" s="1">
        <v>0.86564785</v>
      </c>
    </row>
    <row r="118480" spans="2:2" x14ac:dyDescent="0.3">
      <c r="B118480" s="1">
        <v>0.95216184999999998</v>
      </c>
    </row>
    <row r="118481" spans="2:2" x14ac:dyDescent="0.3">
      <c r="B118481" s="1">
        <v>1.1889323000000001</v>
      </c>
    </row>
    <row r="118482" spans="2:2" x14ac:dyDescent="0.3">
      <c r="B118482" s="1">
        <v>1.1526349</v>
      </c>
    </row>
    <row r="118483" spans="2:2" x14ac:dyDescent="0.3">
      <c r="B118483" s="1">
        <v>1.1528345</v>
      </c>
    </row>
    <row r="118484" spans="2:2" x14ac:dyDescent="0.3">
      <c r="B118484" s="1">
        <v>1.0355133999999999</v>
      </c>
    </row>
    <row r="118485" spans="2:2" x14ac:dyDescent="0.3">
      <c r="B118485" s="1">
        <v>1.036897</v>
      </c>
    </row>
    <row r="118486" spans="2:2" x14ac:dyDescent="0.3">
      <c r="B118486" s="1">
        <v>1.0789797999999999</v>
      </c>
    </row>
    <row r="118487" spans="2:2" x14ac:dyDescent="0.3">
      <c r="B118487" s="1">
        <v>1.1801014000000001</v>
      </c>
    </row>
    <row r="118488" spans="2:2" x14ac:dyDescent="0.3">
      <c r="B118488" s="1">
        <v>1.1358140000000001</v>
      </c>
    </row>
    <row r="118489" spans="2:2" x14ac:dyDescent="0.3">
      <c r="B118489" s="1">
        <v>0.86064415999999999</v>
      </c>
    </row>
    <row r="118490" spans="2:2" x14ac:dyDescent="0.3">
      <c r="B118490" s="1">
        <v>0.85116119999999995</v>
      </c>
    </row>
    <row r="118491" spans="2:2" x14ac:dyDescent="0.3">
      <c r="B118491" s="1">
        <v>1.0236647999999999</v>
      </c>
    </row>
    <row r="118492" spans="2:2" x14ac:dyDescent="0.3">
      <c r="B118492" s="1">
        <v>1.1156363</v>
      </c>
    </row>
    <row r="118493" spans="2:2" x14ac:dyDescent="0.3">
      <c r="B118493" s="1">
        <v>1.1831068</v>
      </c>
    </row>
    <row r="118494" spans="2:2" x14ac:dyDescent="0.3">
      <c r="B118494" s="1">
        <v>1.1139673999999999</v>
      </c>
    </row>
    <row r="118495" spans="2:2" x14ac:dyDescent="0.3">
      <c r="B118495" s="1">
        <v>1.1457516000000001</v>
      </c>
    </row>
    <row r="118496" spans="2:2" x14ac:dyDescent="0.3">
      <c r="B118496" s="1">
        <v>1.1500124</v>
      </c>
    </row>
    <row r="118497" spans="2:2" x14ac:dyDescent="0.3">
      <c r="B118497" s="1">
        <v>0.81805079999999997</v>
      </c>
    </row>
    <row r="118498" spans="2:2" x14ac:dyDescent="0.3">
      <c r="B118498" s="1">
        <v>0.81045750000000005</v>
      </c>
    </row>
    <row r="118499" spans="2:2" x14ac:dyDescent="0.3">
      <c r="B118499" s="1">
        <v>0.91353189999999995</v>
      </c>
    </row>
    <row r="118500" spans="2:2" x14ac:dyDescent="0.3">
      <c r="B118500" s="1">
        <v>1.0406462000000001</v>
      </c>
    </row>
    <row r="118501" spans="2:2" x14ac:dyDescent="0.3">
      <c r="B118501" s="1">
        <v>0.82038385000000003</v>
      </c>
    </row>
    <row r="118502" spans="2:2" x14ac:dyDescent="0.3">
      <c r="B118502" s="1">
        <v>0.74046049999999997</v>
      </c>
    </row>
    <row r="118503" spans="2:2" x14ac:dyDescent="0.3">
      <c r="B118503" s="1">
        <v>0.72975780000000001</v>
      </c>
    </row>
    <row r="118504" spans="2:2" x14ac:dyDescent="0.3">
      <c r="B118504" s="1">
        <v>0.71137243999999999</v>
      </c>
    </row>
    <row r="118505" spans="2:2" x14ac:dyDescent="0.3">
      <c r="B118505" s="1">
        <v>0.72684853999999999</v>
      </c>
    </row>
    <row r="118506" spans="2:2" x14ac:dyDescent="0.3">
      <c r="B118506" s="1">
        <v>0.91798840000000004</v>
      </c>
    </row>
    <row r="118507" spans="2:2" x14ac:dyDescent="0.3">
      <c r="B118507" s="1">
        <v>1.0238286000000001</v>
      </c>
    </row>
    <row r="118508" spans="2:2" x14ac:dyDescent="0.3">
      <c r="B118508" s="1">
        <v>0.96726849999999998</v>
      </c>
    </row>
    <row r="118509" spans="2:2" x14ac:dyDescent="0.3">
      <c r="B118509" s="1">
        <v>0.76673349999999996</v>
      </c>
    </row>
    <row r="118510" spans="2:2" x14ac:dyDescent="0.3">
      <c r="B118510" s="1">
        <v>0.76189863999999996</v>
      </c>
    </row>
    <row r="118511" spans="2:2" x14ac:dyDescent="0.3">
      <c r="B118511" s="1">
        <v>0.83154844999999999</v>
      </c>
    </row>
    <row r="118512" spans="2:2" x14ac:dyDescent="0.3">
      <c r="B118512" s="1">
        <v>0.76171449999999996</v>
      </c>
    </row>
    <row r="118513" spans="2:2" x14ac:dyDescent="0.3">
      <c r="B118513" s="1">
        <v>0.74077976000000001</v>
      </c>
    </row>
    <row r="118514" spans="2:2" x14ac:dyDescent="0.3">
      <c r="B118514" s="1">
        <v>0.84418870000000001</v>
      </c>
    </row>
    <row r="118515" spans="2:2" x14ac:dyDescent="0.3">
      <c r="B118515" s="1">
        <v>0.73001647000000003</v>
      </c>
    </row>
    <row r="118516" spans="2:2" x14ac:dyDescent="0.3">
      <c r="B118516" s="1">
        <v>0.74250543000000002</v>
      </c>
    </row>
    <row r="118517" spans="2:2" x14ac:dyDescent="0.3">
      <c r="B118517" s="1">
        <v>0.77105904000000003</v>
      </c>
    </row>
    <row r="118518" spans="2:2" x14ac:dyDescent="0.3">
      <c r="B118518" s="1">
        <v>0.7637583</v>
      </c>
    </row>
    <row r="118519" spans="2:2" x14ac:dyDescent="0.3">
      <c r="B118519" s="1">
        <v>0.72892195000000004</v>
      </c>
    </row>
    <row r="118520" spans="2:2" x14ac:dyDescent="0.3">
      <c r="B118520" s="1">
        <v>0.71733049999999998</v>
      </c>
    </row>
    <row r="118521" spans="2:2" x14ac:dyDescent="0.3">
      <c r="B118521" s="1">
        <v>0.70176769999999999</v>
      </c>
    </row>
    <row r="118522" spans="2:2" x14ac:dyDescent="0.3">
      <c r="B118522" s="1">
        <v>0.70801599999999998</v>
      </c>
    </row>
    <row r="118523" spans="2:2" x14ac:dyDescent="0.3">
      <c r="B118523" s="1">
        <v>0.74422370000000004</v>
      </c>
    </row>
    <row r="118524" spans="2:2" x14ac:dyDescent="0.3">
      <c r="B118524" s="1">
        <v>0.77946895000000005</v>
      </c>
    </row>
    <row r="118525" spans="2:2" x14ac:dyDescent="0.3">
      <c r="B118525" s="1">
        <v>0.81662120000000005</v>
      </c>
    </row>
    <row r="118526" spans="2:2" x14ac:dyDescent="0.3">
      <c r="B118526" s="1">
        <v>0.97507655999999998</v>
      </c>
    </row>
    <row r="118527" spans="2:2" x14ac:dyDescent="0.3">
      <c r="B118527" s="1">
        <v>0.98738574999999995</v>
      </c>
    </row>
    <row r="118528" spans="2:2" x14ac:dyDescent="0.3">
      <c r="B118528" s="1">
        <v>1.1069587000000001</v>
      </c>
    </row>
    <row r="118529" spans="2:2" x14ac:dyDescent="0.3">
      <c r="B118529" s="1">
        <v>1.1574222999999999</v>
      </c>
    </row>
    <row r="118530" spans="2:2" x14ac:dyDescent="0.3">
      <c r="B118530" s="1">
        <v>0.98995900000000003</v>
      </c>
    </row>
    <row r="118531" spans="2:2" x14ac:dyDescent="0.3">
      <c r="B118531" s="1">
        <v>0.98131734000000004</v>
      </c>
    </row>
    <row r="118532" spans="2:2" x14ac:dyDescent="0.3">
      <c r="B118532" s="1">
        <v>1.0082485999999999</v>
      </c>
    </row>
    <row r="118533" spans="2:2" x14ac:dyDescent="0.3">
      <c r="B118533" s="1">
        <v>1.1720698000000001</v>
      </c>
    </row>
    <row r="118534" spans="2:2" x14ac:dyDescent="0.3">
      <c r="B118534" s="1">
        <v>1.0587373</v>
      </c>
    </row>
    <row r="118535" spans="2:2" x14ac:dyDescent="0.3">
      <c r="B118535" s="1">
        <v>0.88521576000000002</v>
      </c>
    </row>
    <row r="118536" spans="2:2" x14ac:dyDescent="0.3">
      <c r="B118536" s="1">
        <v>0.77528596000000005</v>
      </c>
    </row>
    <row r="118537" spans="2:2" x14ac:dyDescent="0.3">
      <c r="B118537" s="1">
        <v>0.72683156000000004</v>
      </c>
    </row>
    <row r="118538" spans="2:2" x14ac:dyDescent="0.3">
      <c r="B118538" s="1">
        <v>0.7841939</v>
      </c>
    </row>
    <row r="118539" spans="2:2" x14ac:dyDescent="0.3">
      <c r="B118539" s="1">
        <v>0.79459869999999999</v>
      </c>
    </row>
    <row r="118540" spans="2:2" x14ac:dyDescent="0.3">
      <c r="B118540" s="1">
        <v>0.95681629999999995</v>
      </c>
    </row>
    <row r="118541" spans="2:2" x14ac:dyDescent="0.3">
      <c r="B118541" s="1">
        <v>0.91314949999999995</v>
      </c>
    </row>
    <row r="118542" spans="2:2" x14ac:dyDescent="0.3">
      <c r="B118542" s="1">
        <v>0.97121820000000003</v>
      </c>
    </row>
    <row r="118543" spans="2:2" x14ac:dyDescent="0.3">
      <c r="B118543" s="1">
        <v>0.86248729999999996</v>
      </c>
    </row>
    <row r="118544" spans="2:2" x14ac:dyDescent="0.3">
      <c r="B118544" s="1">
        <v>0.71276980000000001</v>
      </c>
    </row>
    <row r="118545" spans="2:2" x14ac:dyDescent="0.3">
      <c r="B118545" s="1">
        <v>0.73877610000000005</v>
      </c>
    </row>
    <row r="118546" spans="2:2" x14ac:dyDescent="0.3">
      <c r="B118546" s="1">
        <v>0.9343766</v>
      </c>
    </row>
    <row r="118547" spans="2:2" x14ac:dyDescent="0.3">
      <c r="B118547" s="1">
        <v>0.79133326000000004</v>
      </c>
    </row>
    <row r="118548" spans="2:2" x14ac:dyDescent="0.3">
      <c r="B118548" s="1">
        <v>0.73327993999999996</v>
      </c>
    </row>
    <row r="118549" spans="2:2" x14ac:dyDescent="0.3">
      <c r="B118549" s="1">
        <v>0.72303850000000003</v>
      </c>
    </row>
    <row r="118550" spans="2:2" x14ac:dyDescent="0.3">
      <c r="B118550" s="1">
        <v>0.74211453999999999</v>
      </c>
    </row>
    <row r="118551" spans="2:2" x14ac:dyDescent="0.3">
      <c r="B118551" s="1">
        <v>0.69998883999999995</v>
      </c>
    </row>
    <row r="118552" spans="2:2" x14ac:dyDescent="0.3">
      <c r="B118552" s="1">
        <v>0.71826040000000002</v>
      </c>
    </row>
    <row r="118553" spans="2:2" x14ac:dyDescent="0.3">
      <c r="B118553" s="1">
        <v>0.70588969999999995</v>
      </c>
    </row>
    <row r="118554" spans="2:2" x14ac:dyDescent="0.3">
      <c r="B118554" s="1">
        <v>0.70312830000000004</v>
      </c>
    </row>
    <row r="118555" spans="2:2" x14ac:dyDescent="0.3">
      <c r="B118555" s="1">
        <v>0.70378905999999997</v>
      </c>
    </row>
    <row r="118556" spans="2:2" x14ac:dyDescent="0.3">
      <c r="B118556" s="1">
        <v>0.71656953999999995</v>
      </c>
    </row>
    <row r="118557" spans="2:2" x14ac:dyDescent="0.3">
      <c r="B118557" s="1">
        <v>0.72648232999999995</v>
      </c>
    </row>
    <row r="118558" spans="2:2" x14ac:dyDescent="0.3">
      <c r="B118558" s="1">
        <v>0.72195920000000002</v>
      </c>
    </row>
    <row r="118559" spans="2:2" x14ac:dyDescent="0.3">
      <c r="B118559" s="1">
        <v>0.72315556000000003</v>
      </c>
    </row>
    <row r="118560" spans="2:2" x14ac:dyDescent="0.3">
      <c r="B118560" s="1">
        <v>0.76087170000000004</v>
      </c>
    </row>
    <row r="118561" spans="2:2" x14ac:dyDescent="0.3">
      <c r="B118561" s="1">
        <v>0.69751879999999999</v>
      </c>
    </row>
    <row r="118562" spans="2:2" x14ac:dyDescent="0.3">
      <c r="B118562" s="1">
        <v>0.70475083999999999</v>
      </c>
    </row>
    <row r="118563" spans="2:2" x14ac:dyDescent="0.3">
      <c r="B118563" s="1">
        <v>0.7193349</v>
      </c>
    </row>
    <row r="118564" spans="2:2" x14ac:dyDescent="0.3">
      <c r="B118564" s="1">
        <v>0.70550643999999996</v>
      </c>
    </row>
    <row r="118565" spans="2:2" x14ac:dyDescent="0.3">
      <c r="B118565" s="1">
        <v>0.71615523000000003</v>
      </c>
    </row>
    <row r="118566" spans="2:2" x14ac:dyDescent="0.3">
      <c r="B118566" s="1">
        <v>0.72589990000000004</v>
      </c>
    </row>
    <row r="118567" spans="2:2" x14ac:dyDescent="0.3">
      <c r="B118567" s="1">
        <v>0.95019310000000001</v>
      </c>
    </row>
    <row r="118568" spans="2:2" x14ac:dyDescent="0.3">
      <c r="B118568" s="1">
        <v>0.9967239</v>
      </c>
    </row>
    <row r="118569" spans="2:2" x14ac:dyDescent="0.3">
      <c r="B118569" s="1">
        <v>0.9649375</v>
      </c>
    </row>
    <row r="118570" spans="2:2" x14ac:dyDescent="0.3">
      <c r="B118570" s="1">
        <v>1.1624661999999999</v>
      </c>
    </row>
    <row r="118571" spans="2:2" x14ac:dyDescent="0.3">
      <c r="B118571" s="1">
        <v>1.2104686</v>
      </c>
    </row>
    <row r="118572" spans="2:2" x14ac:dyDescent="0.3">
      <c r="B118572" s="1">
        <v>1.0677817000000001</v>
      </c>
    </row>
    <row r="118573" spans="2:2" x14ac:dyDescent="0.3">
      <c r="B118573" s="1">
        <v>0.90480389999999999</v>
      </c>
    </row>
    <row r="118574" spans="2:2" x14ac:dyDescent="0.3">
      <c r="B118574" s="1">
        <v>0.86281280000000005</v>
      </c>
    </row>
    <row r="118575" spans="2:2" x14ac:dyDescent="0.3">
      <c r="B118575" s="1">
        <v>0.82803590000000005</v>
      </c>
    </row>
    <row r="118576" spans="2:2" x14ac:dyDescent="0.3">
      <c r="B118576" s="1">
        <v>0.72355323999999999</v>
      </c>
    </row>
    <row r="118577" spans="2:2" x14ac:dyDescent="0.3">
      <c r="B118577" s="1">
        <v>0.90314019999999995</v>
      </c>
    </row>
    <row r="118578" spans="2:2" x14ac:dyDescent="0.3">
      <c r="B118578" s="1">
        <v>1.1564357999999999</v>
      </c>
    </row>
    <row r="118579" spans="2:2" x14ac:dyDescent="0.3">
      <c r="B118579" s="1">
        <v>0.81778609999999996</v>
      </c>
    </row>
    <row r="118580" spans="2:2" x14ac:dyDescent="0.3">
      <c r="B118580" s="1">
        <v>0.89453769999999999</v>
      </c>
    </row>
    <row r="118581" spans="2:2" x14ac:dyDescent="0.3">
      <c r="B118581" s="1">
        <v>1.0859979</v>
      </c>
    </row>
    <row r="118582" spans="2:2" x14ac:dyDescent="0.3">
      <c r="B118582" s="1">
        <v>1.1232257999999999</v>
      </c>
    </row>
    <row r="118583" spans="2:2" x14ac:dyDescent="0.3">
      <c r="B118583" s="1">
        <v>1.1654640000000001</v>
      </c>
    </row>
    <row r="118584" spans="2:2" x14ac:dyDescent="0.3">
      <c r="B118584" s="1">
        <v>1.0967412000000001</v>
      </c>
    </row>
    <row r="118585" spans="2:2" x14ac:dyDescent="0.3">
      <c r="B118585" s="1">
        <v>1.1733129</v>
      </c>
    </row>
    <row r="118586" spans="2:2" x14ac:dyDescent="0.3">
      <c r="B118586" s="1">
        <v>1.1109960999999999</v>
      </c>
    </row>
    <row r="118587" spans="2:2" x14ac:dyDescent="0.3">
      <c r="B118587" s="1">
        <v>1.0024052999999999</v>
      </c>
    </row>
    <row r="118588" spans="2:2" x14ac:dyDescent="0.3">
      <c r="B118588" s="1">
        <v>0.76141820000000004</v>
      </c>
    </row>
    <row r="118589" spans="2:2" x14ac:dyDescent="0.3">
      <c r="B118589" s="1">
        <v>0.73256270000000001</v>
      </c>
    </row>
    <row r="118590" spans="2:2" x14ac:dyDescent="0.3">
      <c r="B118590" s="1">
        <v>0.77365655</v>
      </c>
    </row>
    <row r="118591" spans="2:2" x14ac:dyDescent="0.3">
      <c r="B118591" s="1">
        <v>1.1157996999999999</v>
      </c>
    </row>
    <row r="118592" spans="2:2" x14ac:dyDescent="0.3">
      <c r="B118592" s="1">
        <v>0.83683989999999997</v>
      </c>
    </row>
    <row r="118593" spans="2:2" x14ac:dyDescent="0.3">
      <c r="B118593" s="1">
        <v>0.7341434</v>
      </c>
    </row>
    <row r="118594" spans="2:2" x14ac:dyDescent="0.3">
      <c r="B118594" s="1">
        <v>0.71340340000000002</v>
      </c>
    </row>
    <row r="118595" spans="2:2" x14ac:dyDescent="0.3">
      <c r="B118595" s="1">
        <v>0.71851385000000001</v>
      </c>
    </row>
    <row r="118596" spans="2:2" x14ac:dyDescent="0.3">
      <c r="B118596" s="1">
        <v>0.72184230000000005</v>
      </c>
    </row>
    <row r="118597" spans="2:2" x14ac:dyDescent="0.3">
      <c r="B118597" s="1">
        <v>0.73144483999999999</v>
      </c>
    </row>
    <row r="118598" spans="2:2" x14ac:dyDescent="0.3">
      <c r="B118598" s="1">
        <v>0.79248039999999997</v>
      </c>
    </row>
    <row r="118599" spans="2:2" x14ac:dyDescent="0.3">
      <c r="B118599" s="1">
        <v>0.72887279999999999</v>
      </c>
    </row>
    <row r="118600" spans="2:2" x14ac:dyDescent="0.3">
      <c r="B118600" s="1">
        <v>0.71864872999999996</v>
      </c>
    </row>
    <row r="118601" spans="2:2" x14ac:dyDescent="0.3">
      <c r="B118601" s="1">
        <v>0.71573019999999998</v>
      </c>
    </row>
    <row r="118602" spans="2:2" x14ac:dyDescent="0.3">
      <c r="B118602" s="1">
        <v>0.72132370000000001</v>
      </c>
    </row>
    <row r="118603" spans="2:2" x14ac:dyDescent="0.3">
      <c r="B118603" s="1">
        <v>0.76870159999999998</v>
      </c>
    </row>
    <row r="118604" spans="2:2" x14ac:dyDescent="0.3">
      <c r="B118604" s="1">
        <v>0.80013319999999999</v>
      </c>
    </row>
    <row r="118605" spans="2:2" x14ac:dyDescent="0.3">
      <c r="B118605" s="1">
        <v>0.77454259999999997</v>
      </c>
    </row>
    <row r="118606" spans="2:2" x14ac:dyDescent="0.3">
      <c r="B118606" s="1">
        <v>1.0906842000000001</v>
      </c>
    </row>
    <row r="118607" spans="2:2" x14ac:dyDescent="0.3">
      <c r="B118607" s="1">
        <v>1.0153888</v>
      </c>
    </row>
    <row r="118608" spans="2:2" x14ac:dyDescent="0.3">
      <c r="B118608" s="1">
        <v>0.9203616</v>
      </c>
    </row>
    <row r="118609" spans="2:2" x14ac:dyDescent="0.3">
      <c r="B118609" s="1">
        <v>1.0797669999999999</v>
      </c>
    </row>
    <row r="118610" spans="2:2" x14ac:dyDescent="0.3">
      <c r="B118610" s="1">
        <v>1.1570233999999999</v>
      </c>
    </row>
    <row r="118611" spans="2:2" x14ac:dyDescent="0.3">
      <c r="B118611" s="1">
        <v>0.95663303</v>
      </c>
    </row>
    <row r="118612" spans="2:2" x14ac:dyDescent="0.3">
      <c r="B118612" s="1">
        <v>1.0411592999999999</v>
      </c>
    </row>
    <row r="118613" spans="2:2" x14ac:dyDescent="0.3">
      <c r="B118613" s="1">
        <v>1.0934268</v>
      </c>
    </row>
    <row r="118614" spans="2:2" x14ac:dyDescent="0.3">
      <c r="B118614" s="1">
        <v>1.2452623</v>
      </c>
    </row>
    <row r="118615" spans="2:2" x14ac:dyDescent="0.3">
      <c r="B118615" s="1">
        <v>1.2312304999999999</v>
      </c>
    </row>
    <row r="118616" spans="2:2" x14ac:dyDescent="0.3">
      <c r="B118616" s="1">
        <v>1.2204075999999999</v>
      </c>
    </row>
    <row r="118617" spans="2:2" x14ac:dyDescent="0.3">
      <c r="B118617" s="1">
        <v>0.82210517000000005</v>
      </c>
    </row>
    <row r="118618" spans="2:2" x14ac:dyDescent="0.3">
      <c r="B118618" s="1">
        <v>1.1613353</v>
      </c>
    </row>
    <row r="118619" spans="2:2" x14ac:dyDescent="0.3">
      <c r="B118619" s="1">
        <v>1.1782708</v>
      </c>
    </row>
    <row r="118620" spans="2:2" x14ac:dyDescent="0.3">
      <c r="B118620" s="1">
        <v>1.2418312</v>
      </c>
    </row>
    <row r="118621" spans="2:2" x14ac:dyDescent="0.3">
      <c r="B118621" s="1">
        <v>1.2340869000000001</v>
      </c>
    </row>
    <row r="118622" spans="2:2" x14ac:dyDescent="0.3">
      <c r="B118622" s="1">
        <v>0.89375249999999995</v>
      </c>
    </row>
    <row r="118623" spans="2:2" x14ac:dyDescent="0.3">
      <c r="B118623" s="1">
        <v>1.0075501</v>
      </c>
    </row>
    <row r="118624" spans="2:2" x14ac:dyDescent="0.3">
      <c r="B118624" s="1">
        <v>1.0792052000000001</v>
      </c>
    </row>
    <row r="118625" spans="2:2" x14ac:dyDescent="0.3">
      <c r="B118625" s="1">
        <v>1.256902</v>
      </c>
    </row>
    <row r="118626" spans="2:2" x14ac:dyDescent="0.3">
      <c r="B118626" s="1">
        <v>1.2092494</v>
      </c>
    </row>
    <row r="118627" spans="2:2" x14ac:dyDescent="0.3">
      <c r="B118627" s="1">
        <v>1.2130749000000001</v>
      </c>
    </row>
    <row r="118628" spans="2:2" x14ac:dyDescent="0.3">
      <c r="B118628" s="1">
        <v>1.0862826000000001</v>
      </c>
    </row>
    <row r="118629" spans="2:2" x14ac:dyDescent="0.3">
      <c r="B118629" s="1">
        <v>1.1990008000000001</v>
      </c>
    </row>
    <row r="118630" spans="2:2" x14ac:dyDescent="0.3">
      <c r="B118630" s="1">
        <v>1.0633922</v>
      </c>
    </row>
    <row r="118631" spans="2:2" x14ac:dyDescent="0.3">
      <c r="B118631" s="1">
        <v>1.2452319999999999</v>
      </c>
    </row>
    <row r="118632" spans="2:2" x14ac:dyDescent="0.3">
      <c r="B118632" s="1">
        <v>1.2259415</v>
      </c>
    </row>
    <row r="118633" spans="2:2" x14ac:dyDescent="0.3">
      <c r="B118633" s="1">
        <v>0.92738549999999997</v>
      </c>
    </row>
    <row r="118634" spans="2:2" x14ac:dyDescent="0.3">
      <c r="B118634" s="1">
        <v>1.0588937</v>
      </c>
    </row>
    <row r="118635" spans="2:2" x14ac:dyDescent="0.3">
      <c r="B118635" s="1">
        <v>1.0687844</v>
      </c>
    </row>
    <row r="118636" spans="2:2" x14ac:dyDescent="0.3">
      <c r="B118636" s="1">
        <v>1.2508899</v>
      </c>
    </row>
    <row r="118637" spans="2:2" x14ac:dyDescent="0.3">
      <c r="B118637" s="1">
        <v>1.2257260999999999</v>
      </c>
    </row>
    <row r="118638" spans="2:2" x14ac:dyDescent="0.3">
      <c r="B118638" s="1">
        <v>1.2587223000000001</v>
      </c>
    </row>
    <row r="118639" spans="2:2" x14ac:dyDescent="0.3">
      <c r="B118639" s="1">
        <v>1.1973296</v>
      </c>
    </row>
    <row r="118640" spans="2:2" x14ac:dyDescent="0.3">
      <c r="B118640" s="1">
        <v>1.1332412000000001</v>
      </c>
    </row>
    <row r="118641" spans="2:2" x14ac:dyDescent="0.3">
      <c r="B118641" s="1">
        <v>1.1861759999999999</v>
      </c>
    </row>
    <row r="118642" spans="2:2" x14ac:dyDescent="0.3">
      <c r="B118642" s="1">
        <v>1.2226267</v>
      </c>
    </row>
    <row r="118643" spans="2:2" x14ac:dyDescent="0.3">
      <c r="B118643" s="1">
        <v>1.2546904000000001</v>
      </c>
    </row>
    <row r="118644" spans="2:2" x14ac:dyDescent="0.3">
      <c r="B118644" s="1">
        <v>1.2696121</v>
      </c>
    </row>
    <row r="118645" spans="2:2" x14ac:dyDescent="0.3">
      <c r="B118645" s="1">
        <v>0.90504103999999996</v>
      </c>
    </row>
    <row r="118646" spans="2:2" x14ac:dyDescent="0.3">
      <c r="B118646" s="1">
        <v>1.1103883999999999</v>
      </c>
    </row>
    <row r="118647" spans="2:2" x14ac:dyDescent="0.3">
      <c r="B118647" s="1">
        <v>1.1399805999999999</v>
      </c>
    </row>
    <row r="118648" spans="2:2" x14ac:dyDescent="0.3">
      <c r="B118648" s="1">
        <v>1.2039770999999999</v>
      </c>
    </row>
    <row r="118649" spans="2:2" x14ac:dyDescent="0.3">
      <c r="B118649" s="1">
        <v>1.2728189000000001</v>
      </c>
    </row>
    <row r="118650" spans="2:2" x14ac:dyDescent="0.3">
      <c r="B118650" s="1">
        <v>1.2513030000000001</v>
      </c>
    </row>
    <row r="118651" spans="2:2" x14ac:dyDescent="0.3">
      <c r="B118651" s="1">
        <v>1.2727615000000001</v>
      </c>
    </row>
    <row r="118652" spans="2:2" x14ac:dyDescent="0.3">
      <c r="B118652" s="1">
        <v>1.142765</v>
      </c>
    </row>
    <row r="118653" spans="2:2" x14ac:dyDescent="0.3">
      <c r="B118653" s="1">
        <v>1.1684152000000001</v>
      </c>
    </row>
    <row r="118654" spans="2:2" x14ac:dyDescent="0.3">
      <c r="B118654" s="1">
        <v>1.1534352999999999</v>
      </c>
    </row>
    <row r="118655" spans="2:2" x14ac:dyDescent="0.3">
      <c r="B118655" s="1">
        <v>1.2265576</v>
      </c>
    </row>
    <row r="118656" spans="2:2" x14ac:dyDescent="0.3">
      <c r="B118656" s="1">
        <v>1.2720479</v>
      </c>
    </row>
    <row r="118657" spans="2:2" x14ac:dyDescent="0.3">
      <c r="B118657" s="1">
        <v>1.2270886999999999</v>
      </c>
    </row>
    <row r="118658" spans="2:2" x14ac:dyDescent="0.3">
      <c r="B118658" s="1">
        <v>1.0226803</v>
      </c>
    </row>
    <row r="118659" spans="2:2" x14ac:dyDescent="0.3">
      <c r="B118659" s="1">
        <v>1.1218414999999999</v>
      </c>
    </row>
    <row r="118660" spans="2:2" x14ac:dyDescent="0.3">
      <c r="B118660" s="1">
        <v>1.1784422000000001</v>
      </c>
    </row>
    <row r="118661" spans="2:2" x14ac:dyDescent="0.3">
      <c r="B118661" s="1">
        <v>1.2714935999999999</v>
      </c>
    </row>
    <row r="118662" spans="2:2" x14ac:dyDescent="0.3">
      <c r="B118662" s="1">
        <v>1.2448447</v>
      </c>
    </row>
    <row r="118663" spans="2:2" x14ac:dyDescent="0.3">
      <c r="B118663" s="1">
        <v>0.94589749999999995</v>
      </c>
    </row>
    <row r="118664" spans="2:2" x14ac:dyDescent="0.3">
      <c r="B118664" s="1">
        <v>1.2042630999999999</v>
      </c>
    </row>
    <row r="118665" spans="2:2" x14ac:dyDescent="0.3">
      <c r="B118665" s="1">
        <v>1.2380325999999999</v>
      </c>
    </row>
    <row r="118666" spans="2:2" x14ac:dyDescent="0.3">
      <c r="B118666" s="1">
        <v>1.2808702999999999</v>
      </c>
    </row>
    <row r="118667" spans="2:2" x14ac:dyDescent="0.3">
      <c r="B118667" s="1">
        <v>1.2600203999999999</v>
      </c>
    </row>
    <row r="118668" spans="2:2" x14ac:dyDescent="0.3">
      <c r="B118668" s="1">
        <v>1.2492002</v>
      </c>
    </row>
    <row r="118669" spans="2:2" x14ac:dyDescent="0.3">
      <c r="B118669" s="1">
        <v>1.1344873</v>
      </c>
    </row>
    <row r="118670" spans="2:2" x14ac:dyDescent="0.3">
      <c r="B118670" s="1">
        <v>1.2117405000000001</v>
      </c>
    </row>
    <row r="118671" spans="2:2" x14ac:dyDescent="0.3">
      <c r="B118671" s="1">
        <v>1.2838434000000001</v>
      </c>
    </row>
    <row r="118672" spans="2:2" x14ac:dyDescent="0.3">
      <c r="B118672" s="1">
        <v>1.280143</v>
      </c>
    </row>
    <row r="118673" spans="2:2" x14ac:dyDescent="0.3">
      <c r="B118673" s="1">
        <v>1.1391429</v>
      </c>
    </row>
    <row r="118674" spans="2:2" x14ac:dyDescent="0.3">
      <c r="B118674" s="1">
        <v>1.1905553</v>
      </c>
    </row>
    <row r="118675" spans="2:2" x14ac:dyDescent="0.3">
      <c r="B118675" s="1">
        <v>1.2544078999999999</v>
      </c>
    </row>
    <row r="118676" spans="2:2" x14ac:dyDescent="0.3">
      <c r="B118676" s="1">
        <v>1.2475333</v>
      </c>
    </row>
    <row r="118677" spans="2:2" x14ac:dyDescent="0.3">
      <c r="B118677" s="1">
        <v>1.2834572</v>
      </c>
    </row>
    <row r="118678" spans="2:2" x14ac:dyDescent="0.3">
      <c r="B118678" s="1">
        <v>0.97716146999999998</v>
      </c>
    </row>
    <row r="118679" spans="2:2" x14ac:dyDescent="0.3">
      <c r="B118679" s="1">
        <v>1.0456764000000001</v>
      </c>
    </row>
    <row r="118680" spans="2:2" x14ac:dyDescent="0.3">
      <c r="B118680" s="1">
        <v>1.1262837999999999</v>
      </c>
    </row>
    <row r="118681" spans="2:2" x14ac:dyDescent="0.3">
      <c r="B118681" s="1">
        <v>1.2329329</v>
      </c>
    </row>
    <row r="118682" spans="2:2" x14ac:dyDescent="0.3">
      <c r="B118682" s="1">
        <v>1.2864393000000001</v>
      </c>
    </row>
    <row r="118683" spans="2:2" x14ac:dyDescent="0.3">
      <c r="B118683" s="1">
        <v>1.2802324</v>
      </c>
    </row>
    <row r="118684" spans="2:2" x14ac:dyDescent="0.3">
      <c r="B118684" s="1">
        <v>1.2713817000000001</v>
      </c>
    </row>
    <row r="118685" spans="2:2" x14ac:dyDescent="0.3">
      <c r="B118685" s="1">
        <v>1.2586373</v>
      </c>
    </row>
    <row r="118686" spans="2:2" x14ac:dyDescent="0.3">
      <c r="B118686" s="1">
        <v>1.2141678</v>
      </c>
    </row>
    <row r="118687" spans="2:2" x14ac:dyDescent="0.3">
      <c r="B118687" s="1">
        <v>1.240048</v>
      </c>
    </row>
    <row r="118688" spans="2:2" x14ac:dyDescent="0.3">
      <c r="B118688" s="1">
        <v>1.2820864999999999</v>
      </c>
    </row>
    <row r="118689" spans="2:2" x14ac:dyDescent="0.3">
      <c r="B118689" s="1">
        <v>1.2544949999999999</v>
      </c>
    </row>
    <row r="118690" spans="2:2" x14ac:dyDescent="0.3">
      <c r="B118690" s="1">
        <v>1.2158697000000001</v>
      </c>
    </row>
    <row r="118691" spans="2:2" x14ac:dyDescent="0.3">
      <c r="B118691" s="1">
        <v>1.0481879999999999</v>
      </c>
    </row>
    <row r="118692" spans="2:2" x14ac:dyDescent="0.3">
      <c r="B118692" s="1">
        <v>1.1973100000000001</v>
      </c>
    </row>
    <row r="118693" spans="2:2" x14ac:dyDescent="0.3">
      <c r="B118693" s="1">
        <v>1.2815145999999999</v>
      </c>
    </row>
    <row r="118694" spans="2:2" x14ac:dyDescent="0.3">
      <c r="B118694" s="1">
        <v>1.2597088000000001</v>
      </c>
    </row>
    <row r="118695" spans="2:2" x14ac:dyDescent="0.3">
      <c r="B118695" s="1">
        <v>1.2765788</v>
      </c>
    </row>
    <row r="118696" spans="2:2" x14ac:dyDescent="0.3">
      <c r="B118696" s="1">
        <v>1.2292958</v>
      </c>
    </row>
    <row r="118697" spans="2:2" x14ac:dyDescent="0.3">
      <c r="B118697" s="1">
        <v>1.1774735000000001</v>
      </c>
    </row>
    <row r="118698" spans="2:2" x14ac:dyDescent="0.3">
      <c r="B118698" s="1">
        <v>1.2855205999999999</v>
      </c>
    </row>
    <row r="118699" spans="2:2" x14ac:dyDescent="0.3">
      <c r="B118699" s="1">
        <v>1.2881885</v>
      </c>
    </row>
    <row r="118700" spans="2:2" x14ac:dyDescent="0.3">
      <c r="B118700" s="1">
        <v>1.1103962999999999</v>
      </c>
    </row>
    <row r="118701" spans="2:2" x14ac:dyDescent="0.3">
      <c r="B118701" s="1">
        <v>1.2017245999999999</v>
      </c>
    </row>
    <row r="118702" spans="2:2" x14ac:dyDescent="0.3">
      <c r="B118702" s="1">
        <v>1.2175020999999999</v>
      </c>
    </row>
    <row r="118703" spans="2:2" x14ac:dyDescent="0.3">
      <c r="B118703" s="1">
        <v>1.2820438000000001</v>
      </c>
    </row>
    <row r="118704" spans="2:2" x14ac:dyDescent="0.3">
      <c r="B118704" s="1">
        <v>1.2684884000000001</v>
      </c>
    </row>
    <row r="118705" spans="2:2" x14ac:dyDescent="0.3">
      <c r="B118705" s="1">
        <v>1.2729381</v>
      </c>
    </row>
    <row r="118706" spans="2:2" x14ac:dyDescent="0.3">
      <c r="B118706" s="1">
        <v>1.2357408999999999</v>
      </c>
    </row>
    <row r="118707" spans="2:2" x14ac:dyDescent="0.3">
      <c r="B118707" s="1">
        <v>1.2611637</v>
      </c>
    </row>
    <row r="118708" spans="2:2" x14ac:dyDescent="0.3">
      <c r="B118708" s="1">
        <v>1.2662365</v>
      </c>
    </row>
    <row r="118709" spans="2:2" x14ac:dyDescent="0.3">
      <c r="B118709" s="1">
        <v>1.282886</v>
      </c>
    </row>
    <row r="118710" spans="2:2" x14ac:dyDescent="0.3">
      <c r="B118710" s="1">
        <v>1.10057</v>
      </c>
    </row>
    <row r="118711" spans="2:2" x14ac:dyDescent="0.3">
      <c r="B118711" s="1">
        <v>1.1836960000000001</v>
      </c>
    </row>
    <row r="118712" spans="2:2" x14ac:dyDescent="0.3">
      <c r="B118712" s="1">
        <v>1.2232955999999999</v>
      </c>
    </row>
    <row r="118713" spans="2:2" x14ac:dyDescent="0.3">
      <c r="B118713" s="1">
        <v>1.2867687999999999</v>
      </c>
    </row>
    <row r="118714" spans="2:2" x14ac:dyDescent="0.3">
      <c r="B118714" s="1">
        <v>1.2809986</v>
      </c>
    </row>
    <row r="118715" spans="2:2" x14ac:dyDescent="0.3">
      <c r="B118715" s="1">
        <v>1.2852136999999999</v>
      </c>
    </row>
    <row r="118716" spans="2:2" x14ac:dyDescent="0.3">
      <c r="B118716" s="1">
        <v>1.1261268</v>
      </c>
    </row>
    <row r="118717" spans="2:2" x14ac:dyDescent="0.3">
      <c r="B118717" s="1">
        <v>1.2122649000000001</v>
      </c>
    </row>
    <row r="118718" spans="2:2" x14ac:dyDescent="0.3">
      <c r="B118718" s="1">
        <v>1.239239</v>
      </c>
    </row>
    <row r="118719" spans="2:2" x14ac:dyDescent="0.3">
      <c r="B118719" s="1">
        <v>1.1807927</v>
      </c>
    </row>
    <row r="118720" spans="2:2" x14ac:dyDescent="0.3">
      <c r="B118720" s="1">
        <v>1.2840476000000001</v>
      </c>
    </row>
    <row r="118721" spans="2:2" x14ac:dyDescent="0.3">
      <c r="B118721" s="1">
        <v>1.0936474</v>
      </c>
    </row>
    <row r="118722" spans="2:2" x14ac:dyDescent="0.3">
      <c r="B118722" s="1">
        <v>1.2032946</v>
      </c>
    </row>
    <row r="118723" spans="2:2" x14ac:dyDescent="0.3">
      <c r="B118723" s="1">
        <v>1.2426355</v>
      </c>
    </row>
    <row r="118724" spans="2:2" x14ac:dyDescent="0.3">
      <c r="B118724" s="1">
        <v>1.2891952</v>
      </c>
    </row>
    <row r="118725" spans="2:2" x14ac:dyDescent="0.3">
      <c r="B118725" s="1">
        <v>1.2896323000000001</v>
      </c>
    </row>
    <row r="118726" spans="2:2" x14ac:dyDescent="0.3">
      <c r="B118726" s="1">
        <v>1.2774197</v>
      </c>
    </row>
    <row r="118727" spans="2:2" x14ac:dyDescent="0.3">
      <c r="B118727" s="1">
        <v>1.211398</v>
      </c>
    </row>
    <row r="118728" spans="2:2" x14ac:dyDescent="0.3">
      <c r="B118728" s="1">
        <v>1.2745196999999999</v>
      </c>
    </row>
    <row r="118729" spans="2:2" x14ac:dyDescent="0.3">
      <c r="B118729" s="1">
        <v>1.2318794</v>
      </c>
    </row>
    <row r="118730" spans="2:2" x14ac:dyDescent="0.3">
      <c r="B118730" s="1">
        <v>1.2511342999999999</v>
      </c>
    </row>
    <row r="118731" spans="2:2" x14ac:dyDescent="0.3">
      <c r="B118731" s="1">
        <v>1.2862549999999999</v>
      </c>
    </row>
    <row r="118732" spans="2:2" x14ac:dyDescent="0.3">
      <c r="B118732" s="1">
        <v>1.1231485999999999</v>
      </c>
    </row>
    <row r="118733" spans="2:2" x14ac:dyDescent="0.3">
      <c r="B118733" s="1">
        <v>1.219195</v>
      </c>
    </row>
    <row r="118734" spans="2:2" x14ac:dyDescent="0.3">
      <c r="B118734" s="1">
        <v>1.2397281</v>
      </c>
    </row>
    <row r="118735" spans="2:2" x14ac:dyDescent="0.3">
      <c r="B118735" s="1">
        <v>1.2904248</v>
      </c>
    </row>
    <row r="118736" spans="2:2" x14ac:dyDescent="0.3">
      <c r="B118736" s="1">
        <v>1.2942039999999999</v>
      </c>
    </row>
    <row r="118737" spans="2:2" x14ac:dyDescent="0.3">
      <c r="B118737" s="1">
        <v>1.0482457000000001</v>
      </c>
    </row>
    <row r="118738" spans="2:2" x14ac:dyDescent="0.3">
      <c r="B118738" s="1">
        <v>1.2310508</v>
      </c>
    </row>
    <row r="118739" spans="2:2" x14ac:dyDescent="0.3">
      <c r="B118739" s="1">
        <v>1.2590771000000001</v>
      </c>
    </row>
    <row r="118740" spans="2:2" x14ac:dyDescent="0.3">
      <c r="B118740" s="1">
        <v>1.2183634000000001</v>
      </c>
    </row>
    <row r="118741" spans="2:2" x14ac:dyDescent="0.3">
      <c r="B118741" s="1">
        <v>1.2551323000000001</v>
      </c>
    </row>
    <row r="118742" spans="2:2" x14ac:dyDescent="0.3">
      <c r="B118742" s="1">
        <v>1.2897103999999999</v>
      </c>
    </row>
    <row r="118743" spans="2:2" x14ac:dyDescent="0.3">
      <c r="B118743" s="1">
        <v>1.1821524999999999</v>
      </c>
    </row>
    <row r="118744" spans="2:2" x14ac:dyDescent="0.3">
      <c r="B118744" s="1">
        <v>1.242848</v>
      </c>
    </row>
    <row r="118745" spans="2:2" x14ac:dyDescent="0.3">
      <c r="B118745" s="1">
        <v>1.2619039000000001</v>
      </c>
    </row>
    <row r="118746" spans="2:2" x14ac:dyDescent="0.3">
      <c r="B118746" s="1">
        <v>1.2934237</v>
      </c>
    </row>
    <row r="118747" spans="2:2" x14ac:dyDescent="0.3">
      <c r="B118747" s="1">
        <v>1.2987436000000001</v>
      </c>
    </row>
    <row r="118748" spans="2:2" x14ac:dyDescent="0.3">
      <c r="B118748" s="1">
        <v>0.80346530000000005</v>
      </c>
    </row>
    <row r="118749" spans="2:2" x14ac:dyDescent="0.3">
      <c r="B118749" s="1">
        <v>1.0582722</v>
      </c>
    </row>
    <row r="118750" spans="2:2" x14ac:dyDescent="0.3">
      <c r="B118750" s="1">
        <v>0.86154450000000005</v>
      </c>
    </row>
    <row r="118751" spans="2:2" x14ac:dyDescent="0.3">
      <c r="B118751" s="1">
        <v>0.75503750000000003</v>
      </c>
    </row>
    <row r="118752" spans="2:2" x14ac:dyDescent="0.3">
      <c r="B118752" s="1">
        <v>0.71407085999999997</v>
      </c>
    </row>
    <row r="118753" spans="2:2" x14ac:dyDescent="0.3">
      <c r="B118753" s="1">
        <v>0.70246565000000005</v>
      </c>
    </row>
    <row r="118754" spans="2:2" x14ac:dyDescent="0.3">
      <c r="B118754" s="1">
        <v>0.70246034999999996</v>
      </c>
    </row>
    <row r="118755" spans="2:2" x14ac:dyDescent="0.3">
      <c r="B118755" s="1">
        <v>0.70208155999999999</v>
      </c>
    </row>
    <row r="118756" spans="2:2" x14ac:dyDescent="0.3">
      <c r="B118756" s="1">
        <v>0.70392025000000003</v>
      </c>
    </row>
    <row r="118757" spans="2:2" x14ac:dyDescent="0.3">
      <c r="B118757" s="1">
        <v>0.70616040000000002</v>
      </c>
    </row>
    <row r="118758" spans="2:2" x14ac:dyDescent="0.3">
      <c r="B118758" s="1">
        <v>0.71462619999999999</v>
      </c>
    </row>
    <row r="118759" spans="2:2" x14ac:dyDescent="0.3">
      <c r="B118759" s="1">
        <v>0.71597224000000004</v>
      </c>
    </row>
    <row r="118760" spans="2:2" x14ac:dyDescent="0.3">
      <c r="B118760" s="1">
        <v>0.71590259999999994</v>
      </c>
    </row>
    <row r="118761" spans="2:2" x14ac:dyDescent="0.3">
      <c r="B118761" s="1">
        <v>0.72426146000000002</v>
      </c>
    </row>
    <row r="118762" spans="2:2" x14ac:dyDescent="0.3">
      <c r="B118762" s="1">
        <v>0.71575359999999999</v>
      </c>
    </row>
    <row r="118763" spans="2:2" x14ac:dyDescent="0.3">
      <c r="B118763" s="1">
        <v>0.70899372999999999</v>
      </c>
    </row>
    <row r="118764" spans="2:2" x14ac:dyDescent="0.3">
      <c r="B118764" s="1">
        <v>0.71182380000000001</v>
      </c>
    </row>
    <row r="118765" spans="2:2" x14ac:dyDescent="0.3">
      <c r="B118765" s="1">
        <v>0.72841750000000005</v>
      </c>
    </row>
    <row r="118766" spans="2:2" x14ac:dyDescent="0.3">
      <c r="B118766" s="1">
        <v>0.72801340000000003</v>
      </c>
    </row>
    <row r="118767" spans="2:2" x14ac:dyDescent="0.3">
      <c r="B118767" s="1">
        <v>0.7302729</v>
      </c>
    </row>
    <row r="118768" spans="2:2" x14ac:dyDescent="0.3">
      <c r="B118768" s="1">
        <v>0.7218502</v>
      </c>
    </row>
    <row r="118769" spans="2:2" x14ac:dyDescent="0.3">
      <c r="B118769" s="1">
        <v>0.71767700000000001</v>
      </c>
    </row>
    <row r="118770" spans="2:2" x14ac:dyDescent="0.3">
      <c r="B118770" s="1">
        <v>0.74283030000000005</v>
      </c>
    </row>
    <row r="118771" spans="2:2" x14ac:dyDescent="0.3">
      <c r="B118771" s="1">
        <v>0.73944140000000003</v>
      </c>
    </row>
    <row r="118772" spans="2:2" x14ac:dyDescent="0.3">
      <c r="B118772" s="1">
        <v>0.71145800000000003</v>
      </c>
    </row>
    <row r="118773" spans="2:2" x14ac:dyDescent="0.3">
      <c r="B118773" s="1">
        <v>0.71809880000000004</v>
      </c>
    </row>
    <row r="118774" spans="2:2" x14ac:dyDescent="0.3">
      <c r="B118774" s="1">
        <v>0.70744830000000003</v>
      </c>
    </row>
    <row r="118775" spans="2:2" x14ac:dyDescent="0.3">
      <c r="B118775" s="1">
        <v>0.70053989999999999</v>
      </c>
    </row>
    <row r="118776" spans="2:2" x14ac:dyDescent="0.3">
      <c r="B118776" s="1">
        <v>0.70251160000000001</v>
      </c>
    </row>
    <row r="118777" spans="2:2" x14ac:dyDescent="0.3">
      <c r="B118777" s="1">
        <v>0.71607005999999995</v>
      </c>
    </row>
    <row r="118778" spans="2:2" x14ac:dyDescent="0.3">
      <c r="B118778" s="1">
        <v>0.73151063999999999</v>
      </c>
    </row>
    <row r="118779" spans="2:2" x14ac:dyDescent="0.3">
      <c r="B118779" s="1">
        <v>0.7576659</v>
      </c>
    </row>
    <row r="118780" spans="2:2" x14ac:dyDescent="0.3">
      <c r="B118780" s="1">
        <v>0.81708175000000005</v>
      </c>
    </row>
    <row r="118781" spans="2:2" x14ac:dyDescent="0.3">
      <c r="B118781" s="1">
        <v>0.97022549999999996</v>
      </c>
    </row>
    <row r="118782" spans="2:2" x14ac:dyDescent="0.3">
      <c r="B118782" s="1">
        <v>1.025617</v>
      </c>
    </row>
    <row r="118783" spans="2:2" x14ac:dyDescent="0.3">
      <c r="B118783" s="1">
        <v>0.93124735000000003</v>
      </c>
    </row>
    <row r="118784" spans="2:2" x14ac:dyDescent="0.3">
      <c r="B118784" s="1">
        <v>0.93052553999999998</v>
      </c>
    </row>
    <row r="118785" spans="2:2" x14ac:dyDescent="0.3">
      <c r="B118785" s="1">
        <v>0.74606675</v>
      </c>
    </row>
    <row r="118786" spans="2:2" x14ac:dyDescent="0.3">
      <c r="B118786" s="1">
        <v>0.70357000000000003</v>
      </c>
    </row>
    <row r="118787" spans="2:2" x14ac:dyDescent="0.3">
      <c r="B118787" s="1">
        <v>0.7119685</v>
      </c>
    </row>
    <row r="118788" spans="2:2" x14ac:dyDescent="0.3">
      <c r="B118788" s="1">
        <v>0.72709595999999999</v>
      </c>
    </row>
    <row r="118789" spans="2:2" x14ac:dyDescent="0.3">
      <c r="B118789" s="1">
        <v>0.80218624999999999</v>
      </c>
    </row>
    <row r="118790" spans="2:2" x14ac:dyDescent="0.3">
      <c r="B118790" s="1">
        <v>0.7514594</v>
      </c>
    </row>
    <row r="118791" spans="2:2" x14ac:dyDescent="0.3">
      <c r="B118791" s="1">
        <v>0.82290494000000003</v>
      </c>
    </row>
    <row r="118792" spans="2:2" x14ac:dyDescent="0.3">
      <c r="B118792" s="1">
        <v>0.71808930000000004</v>
      </c>
    </row>
    <row r="118793" spans="2:2" x14ac:dyDescent="0.3">
      <c r="B118793" s="1">
        <v>0.71206665000000002</v>
      </c>
    </row>
    <row r="118794" spans="2:2" x14ac:dyDescent="0.3">
      <c r="B118794" s="1">
        <v>0.72195160000000003</v>
      </c>
    </row>
    <row r="118795" spans="2:2" x14ac:dyDescent="0.3">
      <c r="B118795" s="1">
        <v>0.79012159999999998</v>
      </c>
    </row>
    <row r="118796" spans="2:2" x14ac:dyDescent="0.3">
      <c r="B118796" s="1">
        <v>0.84744799999999998</v>
      </c>
    </row>
    <row r="118797" spans="2:2" x14ac:dyDescent="0.3">
      <c r="B118797" s="1">
        <v>0.75329964999999999</v>
      </c>
    </row>
    <row r="118798" spans="2:2" x14ac:dyDescent="0.3">
      <c r="B118798" s="1">
        <v>0.70709650000000002</v>
      </c>
    </row>
    <row r="118799" spans="2:2" x14ac:dyDescent="0.3">
      <c r="B118799" s="1">
        <v>0.70511292999999997</v>
      </c>
    </row>
    <row r="118800" spans="2:2" x14ac:dyDescent="0.3">
      <c r="B118800" s="1">
        <v>0.70859474</v>
      </c>
    </row>
    <row r="118801" spans="2:2" x14ac:dyDescent="0.3">
      <c r="B118801" s="1">
        <v>0.72414610000000001</v>
      </c>
    </row>
    <row r="118802" spans="2:2" x14ac:dyDescent="0.3">
      <c r="B118802" s="1">
        <v>0.75318339999999995</v>
      </c>
    </row>
    <row r="118803" spans="2:2" x14ac:dyDescent="0.3">
      <c r="B118803" s="1">
        <v>0.81528940000000005</v>
      </c>
    </row>
    <row r="118804" spans="2:2" x14ac:dyDescent="0.3">
      <c r="B118804" s="1">
        <v>0.89516150000000005</v>
      </c>
    </row>
    <row r="118805" spans="2:2" x14ac:dyDescent="0.3">
      <c r="B118805" s="1">
        <v>0.72093963999999999</v>
      </c>
    </row>
    <row r="118806" spans="2:2" x14ac:dyDescent="0.3">
      <c r="B118806" s="1">
        <v>0.73837750000000002</v>
      </c>
    </row>
    <row r="118807" spans="2:2" x14ac:dyDescent="0.3">
      <c r="B118807" s="1">
        <v>0.71781254000000005</v>
      </c>
    </row>
    <row r="118808" spans="2:2" x14ac:dyDescent="0.3">
      <c r="B118808" s="1">
        <v>0.8393929</v>
      </c>
    </row>
    <row r="118809" spans="2:2" x14ac:dyDescent="0.3">
      <c r="B118809" s="1">
        <v>0.77708476999999998</v>
      </c>
    </row>
    <row r="118810" spans="2:2" x14ac:dyDescent="0.3">
      <c r="B118810" s="1">
        <v>0.86823594999999998</v>
      </c>
    </row>
    <row r="118811" spans="2:2" x14ac:dyDescent="0.3">
      <c r="B118811" s="1">
        <v>0.76564920000000003</v>
      </c>
    </row>
    <row r="118812" spans="2:2" x14ac:dyDescent="0.3">
      <c r="B118812" s="1">
        <v>0.7104066</v>
      </c>
    </row>
    <row r="118813" spans="2:2" x14ac:dyDescent="0.3">
      <c r="B118813" s="1">
        <v>0.73840433000000005</v>
      </c>
    </row>
    <row r="118814" spans="2:2" x14ac:dyDescent="0.3">
      <c r="B118814" s="1">
        <v>0.85576269999999999</v>
      </c>
    </row>
    <row r="118815" spans="2:2" x14ac:dyDescent="0.3">
      <c r="B118815" s="1">
        <v>0.83634319999999995</v>
      </c>
    </row>
    <row r="118816" spans="2:2" x14ac:dyDescent="0.3">
      <c r="B118816" s="1">
        <v>0.88985186999999999</v>
      </c>
    </row>
    <row r="118817" spans="2:2" x14ac:dyDescent="0.3">
      <c r="B118817" s="1">
        <v>0.75677859999999997</v>
      </c>
    </row>
    <row r="118818" spans="2:2" x14ac:dyDescent="0.3">
      <c r="B118818" s="1">
        <v>0.72455853000000003</v>
      </c>
    </row>
    <row r="118819" spans="2:2" x14ac:dyDescent="0.3">
      <c r="B118819" s="1">
        <v>0.70651567000000004</v>
      </c>
    </row>
    <row r="118820" spans="2:2" x14ac:dyDescent="0.3">
      <c r="B118820" s="1">
        <v>0.73050910000000002</v>
      </c>
    </row>
    <row r="118821" spans="2:2" x14ac:dyDescent="0.3">
      <c r="B118821" s="1">
        <v>0.73164609999999997</v>
      </c>
    </row>
    <row r="118822" spans="2:2" x14ac:dyDescent="0.3">
      <c r="B118822" s="1">
        <v>0.8047512</v>
      </c>
    </row>
    <row r="118823" spans="2:2" x14ac:dyDescent="0.3">
      <c r="B118823" s="1">
        <v>0.89236844000000004</v>
      </c>
    </row>
    <row r="118824" spans="2:2" x14ac:dyDescent="0.3">
      <c r="B118824" s="1">
        <v>0.94449024999999998</v>
      </c>
    </row>
    <row r="118825" spans="2:2" x14ac:dyDescent="0.3">
      <c r="B118825" s="1">
        <v>0.73874819999999997</v>
      </c>
    </row>
    <row r="118826" spans="2:2" x14ac:dyDescent="0.3">
      <c r="B118826" s="1">
        <v>0.70865409999999995</v>
      </c>
    </row>
    <row r="118827" spans="2:2" x14ac:dyDescent="0.3">
      <c r="B118827" s="1">
        <v>0.72491950000000005</v>
      </c>
    </row>
    <row r="118828" spans="2:2" x14ac:dyDescent="0.3">
      <c r="B118828" s="1">
        <v>0.72391474</v>
      </c>
    </row>
    <row r="118829" spans="2:2" x14ac:dyDescent="0.3">
      <c r="B118829" s="1">
        <v>0.88531919999999997</v>
      </c>
    </row>
    <row r="118830" spans="2:2" x14ac:dyDescent="0.3">
      <c r="B118830" s="1">
        <v>0.96072049999999998</v>
      </c>
    </row>
    <row r="118831" spans="2:2" x14ac:dyDescent="0.3">
      <c r="B118831" s="1">
        <v>0.74603750000000002</v>
      </c>
    </row>
    <row r="118832" spans="2:2" x14ac:dyDescent="0.3">
      <c r="B118832" s="1">
        <v>0.73214789999999996</v>
      </c>
    </row>
    <row r="118833" spans="2:2" x14ac:dyDescent="0.3">
      <c r="B118833" s="1">
        <v>0.75990694999999997</v>
      </c>
    </row>
    <row r="118834" spans="2:2" x14ac:dyDescent="0.3">
      <c r="B118834" s="1">
        <v>0.98243970000000003</v>
      </c>
    </row>
    <row r="118835" spans="2:2" x14ac:dyDescent="0.3">
      <c r="B118835" s="1">
        <v>0.83560500000000004</v>
      </c>
    </row>
    <row r="118836" spans="2:2" x14ac:dyDescent="0.3">
      <c r="B118836" s="1">
        <v>0.78371650000000004</v>
      </c>
    </row>
    <row r="118837" spans="2:2" x14ac:dyDescent="0.3">
      <c r="B118837" s="1">
        <v>0.71970725000000002</v>
      </c>
    </row>
    <row r="118838" spans="2:2" x14ac:dyDescent="0.3">
      <c r="B118838" s="1">
        <v>0.71502449999999995</v>
      </c>
    </row>
    <row r="118839" spans="2:2" x14ac:dyDescent="0.3">
      <c r="B118839" s="1">
        <v>0.74338680000000001</v>
      </c>
    </row>
    <row r="118840" spans="2:2" x14ac:dyDescent="0.3">
      <c r="B118840" s="1">
        <v>0.73595940000000004</v>
      </c>
    </row>
    <row r="118841" spans="2:2" x14ac:dyDescent="0.3">
      <c r="B118841" s="1">
        <v>0.89619510000000002</v>
      </c>
    </row>
    <row r="118842" spans="2:2" x14ac:dyDescent="0.3">
      <c r="B118842" s="1">
        <v>0.99199194000000002</v>
      </c>
    </row>
    <row r="118843" spans="2:2" x14ac:dyDescent="0.3">
      <c r="B118843" s="1">
        <v>0.81654959999999999</v>
      </c>
    </row>
    <row r="118844" spans="2:2" x14ac:dyDescent="0.3">
      <c r="B118844" s="1">
        <v>0.76345949999999996</v>
      </c>
    </row>
    <row r="118845" spans="2:2" x14ac:dyDescent="0.3">
      <c r="B118845" s="1">
        <v>0.764073</v>
      </c>
    </row>
    <row r="118846" spans="2:2" x14ac:dyDescent="0.3">
      <c r="B118846" s="1">
        <v>0.750085</v>
      </c>
    </row>
    <row r="118847" spans="2:2" x14ac:dyDescent="0.3">
      <c r="B118847" s="1">
        <v>0.94188552999999997</v>
      </c>
    </row>
    <row r="118848" spans="2:2" x14ac:dyDescent="0.3">
      <c r="B118848" s="1">
        <v>0.86114913000000004</v>
      </c>
    </row>
    <row r="118849" spans="2:2" x14ac:dyDescent="0.3">
      <c r="B118849" s="1">
        <v>0.78365843999999996</v>
      </c>
    </row>
    <row r="118850" spans="2:2" x14ac:dyDescent="0.3">
      <c r="B118850" s="1">
        <v>0.75324774000000005</v>
      </c>
    </row>
    <row r="118851" spans="2:2" x14ac:dyDescent="0.3">
      <c r="B118851" s="1">
        <v>0.71166580000000002</v>
      </c>
    </row>
    <row r="118852" spans="2:2" x14ac:dyDescent="0.3">
      <c r="B118852" s="1">
        <v>0.72741020000000001</v>
      </c>
    </row>
    <row r="118853" spans="2:2" x14ac:dyDescent="0.3">
      <c r="B118853" s="1">
        <v>0.73431469999999999</v>
      </c>
    </row>
    <row r="118854" spans="2:2" x14ac:dyDescent="0.3">
      <c r="B118854" s="1">
        <v>0.84528360000000002</v>
      </c>
    </row>
    <row r="118855" spans="2:2" x14ac:dyDescent="0.3">
      <c r="B118855" s="1">
        <v>0.89773990000000004</v>
      </c>
    </row>
    <row r="118856" spans="2:2" x14ac:dyDescent="0.3">
      <c r="B118856" s="1">
        <v>0.87472665000000005</v>
      </c>
    </row>
    <row r="118857" spans="2:2" x14ac:dyDescent="0.3">
      <c r="B118857" s="1">
        <v>0.74967872999999996</v>
      </c>
    </row>
    <row r="118858" spans="2:2" x14ac:dyDescent="0.3">
      <c r="B118858" s="1">
        <v>0.76477209999999995</v>
      </c>
    </row>
    <row r="118859" spans="2:2" x14ac:dyDescent="0.3">
      <c r="B118859" s="1">
        <v>0.87697040000000004</v>
      </c>
    </row>
    <row r="118860" spans="2:2" x14ac:dyDescent="0.3">
      <c r="B118860" s="1">
        <v>0.97385745999999995</v>
      </c>
    </row>
    <row r="118861" spans="2:2" x14ac:dyDescent="0.3">
      <c r="B118861" s="1">
        <v>0.88516459999999997</v>
      </c>
    </row>
    <row r="118862" spans="2:2" x14ac:dyDescent="0.3">
      <c r="B118862" s="1">
        <v>0.76059049999999995</v>
      </c>
    </row>
    <row r="118863" spans="2:2" x14ac:dyDescent="0.3">
      <c r="B118863" s="1">
        <v>0.79750319999999997</v>
      </c>
    </row>
    <row r="118864" spans="2:2" x14ac:dyDescent="0.3">
      <c r="B118864" s="1">
        <v>0.93099885999999998</v>
      </c>
    </row>
    <row r="118865" spans="2:2" x14ac:dyDescent="0.3">
      <c r="B118865" s="1">
        <v>0.98741520000000005</v>
      </c>
    </row>
    <row r="118866" spans="2:2" x14ac:dyDescent="0.3">
      <c r="B118866" s="1">
        <v>1.0856981999999999</v>
      </c>
    </row>
    <row r="118867" spans="2:2" x14ac:dyDescent="0.3">
      <c r="B118867" s="1">
        <v>0.79452970000000001</v>
      </c>
    </row>
    <row r="118868" spans="2:2" x14ac:dyDescent="0.3">
      <c r="B118868" s="1">
        <v>0.87566953999999997</v>
      </c>
    </row>
    <row r="118869" spans="2:2" x14ac:dyDescent="0.3">
      <c r="B118869" s="1">
        <v>0.88864182999999997</v>
      </c>
    </row>
    <row r="118870" spans="2:2" x14ac:dyDescent="0.3">
      <c r="B118870" s="1">
        <v>0.97488916000000003</v>
      </c>
    </row>
    <row r="118871" spans="2:2" x14ac:dyDescent="0.3">
      <c r="B118871" s="1">
        <v>0.76495990000000003</v>
      </c>
    </row>
    <row r="118872" spans="2:2" x14ac:dyDescent="0.3">
      <c r="B118872" s="1">
        <v>0.79409220000000003</v>
      </c>
    </row>
    <row r="118873" spans="2:2" x14ac:dyDescent="0.3">
      <c r="B118873" s="1">
        <v>0.88844350000000005</v>
      </c>
    </row>
    <row r="118874" spans="2:2" x14ac:dyDescent="0.3">
      <c r="B118874" s="1">
        <v>1.0815129000000001</v>
      </c>
    </row>
    <row r="118875" spans="2:2" x14ac:dyDescent="0.3">
      <c r="B118875" s="1">
        <v>0.91317283999999999</v>
      </c>
    </row>
    <row r="118876" spans="2:2" x14ac:dyDescent="0.3">
      <c r="B118876" s="1">
        <v>1.0490831</v>
      </c>
    </row>
    <row r="118877" spans="2:2" x14ac:dyDescent="0.3">
      <c r="B118877" s="1">
        <v>0.77307930000000002</v>
      </c>
    </row>
    <row r="118878" spans="2:2" x14ac:dyDescent="0.3">
      <c r="B118878" s="1">
        <v>0.90210829999999997</v>
      </c>
    </row>
    <row r="118879" spans="2:2" x14ac:dyDescent="0.3">
      <c r="B118879" s="1">
        <v>1.1286212</v>
      </c>
    </row>
    <row r="118880" spans="2:2" x14ac:dyDescent="0.3">
      <c r="B118880" s="1">
        <v>1.0740346999999999</v>
      </c>
    </row>
    <row r="118881" spans="2:2" x14ac:dyDescent="0.3">
      <c r="B118881" s="1">
        <v>0.87166876000000004</v>
      </c>
    </row>
    <row r="118882" spans="2:2" x14ac:dyDescent="0.3">
      <c r="B118882" s="1">
        <v>0.76369010000000004</v>
      </c>
    </row>
    <row r="118883" spans="2:2" x14ac:dyDescent="0.3">
      <c r="B118883" s="1">
        <v>0.75535357000000003</v>
      </c>
    </row>
    <row r="118884" spans="2:2" x14ac:dyDescent="0.3">
      <c r="B118884" s="1">
        <v>0.94495815000000005</v>
      </c>
    </row>
    <row r="118885" spans="2:2" x14ac:dyDescent="0.3">
      <c r="B118885" s="1">
        <v>0.95379174</v>
      </c>
    </row>
    <row r="118886" spans="2:2" x14ac:dyDescent="0.3">
      <c r="B118886" s="1">
        <v>1.1102159</v>
      </c>
    </row>
    <row r="118887" spans="2:2" x14ac:dyDescent="0.3">
      <c r="B118887" s="1">
        <v>0.82363635000000002</v>
      </c>
    </row>
    <row r="118888" spans="2:2" x14ac:dyDescent="0.3">
      <c r="B118888" s="1">
        <v>0.96953279999999997</v>
      </c>
    </row>
    <row r="118889" spans="2:2" x14ac:dyDescent="0.3">
      <c r="B118889" s="1">
        <v>0.81213933000000005</v>
      </c>
    </row>
    <row r="118890" spans="2:2" x14ac:dyDescent="0.3">
      <c r="B118890" s="1">
        <v>0.97650459999999994</v>
      </c>
    </row>
    <row r="118891" spans="2:2" x14ac:dyDescent="0.3">
      <c r="B118891" s="1">
        <v>0.91850549999999997</v>
      </c>
    </row>
    <row r="118892" spans="2:2" x14ac:dyDescent="0.3">
      <c r="B118892" s="1">
        <v>0.88514539999999997</v>
      </c>
    </row>
    <row r="118893" spans="2:2" x14ac:dyDescent="0.3">
      <c r="B118893" s="1">
        <v>0.8827798</v>
      </c>
    </row>
    <row r="118894" spans="2:2" x14ac:dyDescent="0.3">
      <c r="B118894" s="1">
        <v>1.1367171</v>
      </c>
    </row>
    <row r="118895" spans="2:2" x14ac:dyDescent="0.3">
      <c r="B118895" s="1">
        <v>0.97851706000000005</v>
      </c>
    </row>
    <row r="118896" spans="2:2" x14ac:dyDescent="0.3">
      <c r="B118896" s="1">
        <v>0.90576977000000003</v>
      </c>
    </row>
    <row r="118897" spans="2:2" x14ac:dyDescent="0.3">
      <c r="B118897" s="1">
        <v>0.82119966</v>
      </c>
    </row>
    <row r="118898" spans="2:2" x14ac:dyDescent="0.3">
      <c r="B118898" s="1">
        <v>1.0042139000000001</v>
      </c>
    </row>
    <row r="118899" spans="2:2" x14ac:dyDescent="0.3">
      <c r="B118899" s="1">
        <v>1.0287719</v>
      </c>
    </row>
    <row r="118900" spans="2:2" x14ac:dyDescent="0.3">
      <c r="B118900" s="1">
        <v>1.0692234</v>
      </c>
    </row>
    <row r="118901" spans="2:2" x14ac:dyDescent="0.3">
      <c r="B118901" s="1">
        <v>0.86753970000000002</v>
      </c>
    </row>
    <row r="118902" spans="2:2" x14ac:dyDescent="0.3">
      <c r="B118902" s="1">
        <v>0.80063910000000005</v>
      </c>
    </row>
    <row r="118903" spans="2:2" x14ac:dyDescent="0.3">
      <c r="B118903" s="1">
        <v>0.93478227000000003</v>
      </c>
    </row>
    <row r="118904" spans="2:2" x14ac:dyDescent="0.3">
      <c r="B118904" s="1">
        <v>1.0801738999999999</v>
      </c>
    </row>
    <row r="118905" spans="2:2" x14ac:dyDescent="0.3">
      <c r="B118905" s="1">
        <v>1.0780514000000001</v>
      </c>
    </row>
    <row r="118906" spans="2:2" x14ac:dyDescent="0.3">
      <c r="B118906" s="1">
        <v>1.0141922000000001</v>
      </c>
    </row>
    <row r="118907" spans="2:2" x14ac:dyDescent="0.3">
      <c r="B118907" s="1">
        <v>0.91275589999999995</v>
      </c>
    </row>
    <row r="118908" spans="2:2" x14ac:dyDescent="0.3">
      <c r="B118908" s="1">
        <v>1.0464214999999999</v>
      </c>
    </row>
    <row r="118909" spans="2:2" x14ac:dyDescent="0.3">
      <c r="B118909" s="1">
        <v>1.2047159999999999</v>
      </c>
    </row>
    <row r="118910" spans="2:2" x14ac:dyDescent="0.3">
      <c r="B118910" s="1">
        <v>1.1245384</v>
      </c>
    </row>
    <row r="118911" spans="2:2" x14ac:dyDescent="0.3">
      <c r="B118911" s="1">
        <v>1.1622908999999999</v>
      </c>
    </row>
    <row r="118912" spans="2:2" x14ac:dyDescent="0.3">
      <c r="B118912" s="1">
        <v>0.94376119999999997</v>
      </c>
    </row>
    <row r="118913" spans="2:2" x14ac:dyDescent="0.3">
      <c r="B118913" s="1">
        <v>0.80343204999999995</v>
      </c>
    </row>
    <row r="118914" spans="2:2" x14ac:dyDescent="0.3">
      <c r="B118914" s="1">
        <v>0.93759274000000004</v>
      </c>
    </row>
    <row r="118915" spans="2:2" x14ac:dyDescent="0.3">
      <c r="B118915" s="1">
        <v>1.1837101999999999</v>
      </c>
    </row>
    <row r="118916" spans="2:2" x14ac:dyDescent="0.3">
      <c r="B118916" s="1">
        <v>1.0963160999999999</v>
      </c>
    </row>
    <row r="118917" spans="2:2" x14ac:dyDescent="0.3">
      <c r="B118917" s="1">
        <v>1.1441394</v>
      </c>
    </row>
    <row r="118918" spans="2:2" x14ac:dyDescent="0.3">
      <c r="B118918" s="1">
        <v>0.90911929999999996</v>
      </c>
    </row>
    <row r="118919" spans="2:2" x14ac:dyDescent="0.3">
      <c r="B118919" s="1">
        <v>1.0975881000000001</v>
      </c>
    </row>
    <row r="118920" spans="2:2" x14ac:dyDescent="0.3">
      <c r="B118920" s="1">
        <v>1.2129679</v>
      </c>
    </row>
    <row r="118921" spans="2:2" x14ac:dyDescent="0.3">
      <c r="B118921" s="1">
        <v>1.1668613999999999</v>
      </c>
    </row>
    <row r="118922" spans="2:2" x14ac:dyDescent="0.3">
      <c r="B118922" s="1">
        <v>0.90646510000000002</v>
      </c>
    </row>
    <row r="118923" spans="2:2" x14ac:dyDescent="0.3">
      <c r="B118923" s="1">
        <v>1.0026761</v>
      </c>
    </row>
    <row r="118924" spans="2:2" x14ac:dyDescent="0.3">
      <c r="B118924" s="1">
        <v>0.89202802999999997</v>
      </c>
    </row>
    <row r="118925" spans="2:2" x14ac:dyDescent="0.3">
      <c r="B118925" s="1">
        <v>0.97468250000000001</v>
      </c>
    </row>
    <row r="118926" spans="2:2" x14ac:dyDescent="0.3">
      <c r="B118926" s="1">
        <v>1.1919017000000001</v>
      </c>
    </row>
    <row r="118927" spans="2:2" x14ac:dyDescent="0.3">
      <c r="B118927" s="1">
        <v>1.1915226999999999</v>
      </c>
    </row>
    <row r="118928" spans="2:2" x14ac:dyDescent="0.3">
      <c r="B118928" s="1">
        <v>1.14672</v>
      </c>
    </row>
    <row r="118929" spans="2:2" x14ac:dyDescent="0.3">
      <c r="B118929" s="1">
        <v>0.79368835999999998</v>
      </c>
    </row>
    <row r="118930" spans="2:2" x14ac:dyDescent="0.3">
      <c r="B118930" s="1">
        <v>0.79459210000000002</v>
      </c>
    </row>
    <row r="118931" spans="2:2" x14ac:dyDescent="0.3">
      <c r="B118931" s="1">
        <v>0.7776516</v>
      </c>
    </row>
    <row r="118932" spans="2:2" x14ac:dyDescent="0.3">
      <c r="B118932" s="1">
        <v>0.77599083999999996</v>
      </c>
    </row>
    <row r="118933" spans="2:2" x14ac:dyDescent="0.3">
      <c r="B118933" s="1">
        <v>0.75350490000000003</v>
      </c>
    </row>
    <row r="118934" spans="2:2" x14ac:dyDescent="0.3">
      <c r="B118934" s="1">
        <v>0.79489810000000005</v>
      </c>
    </row>
    <row r="118935" spans="2:2" x14ac:dyDescent="0.3">
      <c r="B118935" s="1">
        <v>0.75018203000000006</v>
      </c>
    </row>
    <row r="118936" spans="2:2" x14ac:dyDescent="0.3">
      <c r="B118936" s="1">
        <v>0.77453976999999996</v>
      </c>
    </row>
    <row r="118937" spans="2:2" x14ac:dyDescent="0.3">
      <c r="B118937" s="1">
        <v>0.73082879999999995</v>
      </c>
    </row>
    <row r="118938" spans="2:2" x14ac:dyDescent="0.3">
      <c r="B118938" s="1">
        <v>0.94718000000000002</v>
      </c>
    </row>
    <row r="118939" spans="2:2" x14ac:dyDescent="0.3">
      <c r="B118939" s="1">
        <v>0.86865157000000004</v>
      </c>
    </row>
    <row r="118940" spans="2:2" x14ac:dyDescent="0.3">
      <c r="B118940" s="1">
        <v>0.79763689999999998</v>
      </c>
    </row>
    <row r="118941" spans="2:2" x14ac:dyDescent="0.3">
      <c r="B118941" s="1">
        <v>0.72798339999999995</v>
      </c>
    </row>
    <row r="118942" spans="2:2" x14ac:dyDescent="0.3">
      <c r="B118942" s="1">
        <v>0.74138970000000004</v>
      </c>
    </row>
    <row r="118943" spans="2:2" x14ac:dyDescent="0.3">
      <c r="B118943" s="1">
        <v>0.77602475999999998</v>
      </c>
    </row>
    <row r="118944" spans="2:2" x14ac:dyDescent="0.3">
      <c r="B118944" s="1">
        <v>0.85387100000000005</v>
      </c>
    </row>
    <row r="118945" spans="2:2" x14ac:dyDescent="0.3">
      <c r="B118945" s="1">
        <v>0.73722900000000002</v>
      </c>
    </row>
    <row r="118946" spans="2:2" x14ac:dyDescent="0.3">
      <c r="B118946" s="1">
        <v>0.73480380000000001</v>
      </c>
    </row>
    <row r="118947" spans="2:2" x14ac:dyDescent="0.3">
      <c r="B118947" s="1">
        <v>0.82148706999999999</v>
      </c>
    </row>
    <row r="118948" spans="2:2" x14ac:dyDescent="0.3">
      <c r="B118948" s="1">
        <v>0.9590978</v>
      </c>
    </row>
    <row r="118949" spans="2:2" x14ac:dyDescent="0.3">
      <c r="B118949" s="1">
        <v>0.93549216000000002</v>
      </c>
    </row>
    <row r="118950" spans="2:2" x14ac:dyDescent="0.3">
      <c r="B118950" s="1">
        <v>1.2314559</v>
      </c>
    </row>
    <row r="118951" spans="2:2" x14ac:dyDescent="0.3">
      <c r="B118951" s="1">
        <v>1.2346653000000001</v>
      </c>
    </row>
    <row r="118952" spans="2:2" x14ac:dyDescent="0.3">
      <c r="B118952" s="1">
        <v>1.1775233000000001</v>
      </c>
    </row>
    <row r="118953" spans="2:2" x14ac:dyDescent="0.3">
      <c r="B118953" s="1">
        <v>0.92352365999999997</v>
      </c>
    </row>
    <row r="118954" spans="2:2" x14ac:dyDescent="0.3">
      <c r="B118954" s="1">
        <v>0.80876714000000005</v>
      </c>
    </row>
    <row r="118955" spans="2:2" x14ac:dyDescent="0.3">
      <c r="B118955" s="1">
        <v>0.83438210000000002</v>
      </c>
    </row>
    <row r="118956" spans="2:2" x14ac:dyDescent="0.3">
      <c r="B118956" s="1">
        <v>0.75335700000000005</v>
      </c>
    </row>
    <row r="118957" spans="2:2" x14ac:dyDescent="0.3">
      <c r="B118957" s="1">
        <v>0.74895040000000002</v>
      </c>
    </row>
    <row r="118958" spans="2:2" x14ac:dyDescent="0.3">
      <c r="B118958" s="1">
        <v>0.82718320000000001</v>
      </c>
    </row>
    <row r="118959" spans="2:2" x14ac:dyDescent="0.3">
      <c r="B118959" s="1">
        <v>0.90604216000000004</v>
      </c>
    </row>
    <row r="118960" spans="2:2" x14ac:dyDescent="0.3">
      <c r="B118960" s="1">
        <v>1.0339476000000001</v>
      </c>
    </row>
    <row r="118961" spans="2:2" x14ac:dyDescent="0.3">
      <c r="B118961" s="1">
        <v>1.1073561000000001</v>
      </c>
    </row>
    <row r="118962" spans="2:2" x14ac:dyDescent="0.3">
      <c r="B118962" s="1">
        <v>1.0946354</v>
      </c>
    </row>
    <row r="118963" spans="2:2" x14ac:dyDescent="0.3">
      <c r="B118963" s="1">
        <v>1.1495154999999999</v>
      </c>
    </row>
    <row r="118964" spans="2:2" x14ac:dyDescent="0.3">
      <c r="B118964" s="1">
        <v>1.1234162000000001</v>
      </c>
    </row>
    <row r="118965" spans="2:2" x14ac:dyDescent="0.3">
      <c r="B118965" s="1">
        <v>1.2869104</v>
      </c>
    </row>
    <row r="118966" spans="2:2" x14ac:dyDescent="0.3">
      <c r="B118966" s="1">
        <v>1.2544682</v>
      </c>
    </row>
    <row r="118967" spans="2:2" x14ac:dyDescent="0.3">
      <c r="B118967" s="1">
        <v>0.79896230000000001</v>
      </c>
    </row>
    <row r="118968" spans="2:2" x14ac:dyDescent="0.3">
      <c r="B118968" s="1">
        <v>0.8227004</v>
      </c>
    </row>
    <row r="118969" spans="2:2" x14ac:dyDescent="0.3">
      <c r="B118969" s="1">
        <v>0.77000415</v>
      </c>
    </row>
    <row r="118970" spans="2:2" x14ac:dyDescent="0.3">
      <c r="B118970" s="1">
        <v>0.84562855999999997</v>
      </c>
    </row>
    <row r="118971" spans="2:2" x14ac:dyDescent="0.3">
      <c r="B118971" s="1">
        <v>0.70412050000000004</v>
      </c>
    </row>
    <row r="118972" spans="2:2" x14ac:dyDescent="0.3">
      <c r="B118972" s="1">
        <v>0.71080339999999997</v>
      </c>
    </row>
    <row r="118973" spans="2:2" x14ac:dyDescent="0.3">
      <c r="B118973" s="1">
        <v>0.71629509999999996</v>
      </c>
    </row>
    <row r="118974" spans="2:2" x14ac:dyDescent="0.3">
      <c r="B118974" s="1">
        <v>0.79771860000000006</v>
      </c>
    </row>
    <row r="118975" spans="2:2" x14ac:dyDescent="0.3">
      <c r="B118975" s="1">
        <v>0.72978127000000004</v>
      </c>
    </row>
    <row r="118976" spans="2:2" x14ac:dyDescent="0.3">
      <c r="B118976" s="1">
        <v>0.71563244000000004</v>
      </c>
    </row>
    <row r="118977" spans="2:2" x14ac:dyDescent="0.3">
      <c r="B118977" s="1">
        <v>0.70144709999999999</v>
      </c>
    </row>
    <row r="118978" spans="2:2" x14ac:dyDescent="0.3">
      <c r="B118978" s="1">
        <v>0.75361619999999996</v>
      </c>
    </row>
    <row r="118979" spans="2:2" x14ac:dyDescent="0.3">
      <c r="B118979" s="1">
        <v>0.88010869999999997</v>
      </c>
    </row>
    <row r="118980" spans="2:2" x14ac:dyDescent="0.3">
      <c r="B118980" s="1">
        <v>0.82475876999999997</v>
      </c>
    </row>
    <row r="118981" spans="2:2" x14ac:dyDescent="0.3">
      <c r="B118981" s="1">
        <v>0.76055896000000001</v>
      </c>
    </row>
    <row r="118982" spans="2:2" x14ac:dyDescent="0.3">
      <c r="B118982" s="1">
        <v>0.72277100000000005</v>
      </c>
    </row>
    <row r="118983" spans="2:2" x14ac:dyDescent="0.3">
      <c r="B118983" s="1">
        <v>0.71608289999999997</v>
      </c>
    </row>
    <row r="118984" spans="2:2" x14ac:dyDescent="0.3">
      <c r="B118984" s="1">
        <v>0.71568670000000001</v>
      </c>
    </row>
    <row r="118985" spans="2:2" x14ac:dyDescent="0.3">
      <c r="B118985" s="1">
        <v>0.80697565999999998</v>
      </c>
    </row>
    <row r="118986" spans="2:2" x14ac:dyDescent="0.3">
      <c r="B118986" s="1">
        <v>1.0100150999999999</v>
      </c>
    </row>
    <row r="118987" spans="2:2" x14ac:dyDescent="0.3">
      <c r="B118987" s="1">
        <v>1.06959</v>
      </c>
    </row>
    <row r="118988" spans="2:2" x14ac:dyDescent="0.3">
      <c r="B118988" s="1">
        <v>1.0984339000000001</v>
      </c>
    </row>
    <row r="118989" spans="2:2" x14ac:dyDescent="0.3">
      <c r="B118989" s="1">
        <v>1.2415784999999999</v>
      </c>
    </row>
    <row r="118990" spans="2:2" x14ac:dyDescent="0.3">
      <c r="B118990" s="1">
        <v>1.2219443000000001</v>
      </c>
    </row>
    <row r="118991" spans="2:2" x14ac:dyDescent="0.3">
      <c r="B118991" s="1">
        <v>1.0094609999999999</v>
      </c>
    </row>
    <row r="118992" spans="2:2" x14ac:dyDescent="0.3">
      <c r="B118992" s="1">
        <v>1.0867127000000001</v>
      </c>
    </row>
    <row r="118993" spans="2:2" x14ac:dyDescent="0.3">
      <c r="B118993" s="1">
        <v>1.1278545</v>
      </c>
    </row>
    <row r="118994" spans="2:2" x14ac:dyDescent="0.3">
      <c r="B118994" s="1">
        <v>1.2329526</v>
      </c>
    </row>
    <row r="118995" spans="2:2" x14ac:dyDescent="0.3">
      <c r="B118995" s="1">
        <v>1.2158434</v>
      </c>
    </row>
    <row r="118996" spans="2:2" x14ac:dyDescent="0.3">
      <c r="B118996" s="1">
        <v>1.049647</v>
      </c>
    </row>
    <row r="118997" spans="2:2" x14ac:dyDescent="0.3">
      <c r="B118997" s="1">
        <v>1.0386477999999999</v>
      </c>
    </row>
    <row r="118998" spans="2:2" x14ac:dyDescent="0.3">
      <c r="B118998" s="1">
        <v>1.0928247</v>
      </c>
    </row>
    <row r="118999" spans="2:2" x14ac:dyDescent="0.3">
      <c r="B118999" s="1">
        <v>1.1954727999999999</v>
      </c>
    </row>
    <row r="119000" spans="2:2" x14ac:dyDescent="0.3">
      <c r="B119000" s="1">
        <v>1.2186680999999999</v>
      </c>
    </row>
    <row r="119001" spans="2:2" x14ac:dyDescent="0.3">
      <c r="B119001" s="1">
        <v>1.2056519999999999</v>
      </c>
    </row>
    <row r="119002" spans="2:2" x14ac:dyDescent="0.3">
      <c r="B119002" s="1">
        <v>1.0768517</v>
      </c>
    </row>
    <row r="119003" spans="2:2" x14ac:dyDescent="0.3">
      <c r="B119003" s="1">
        <v>1.1614078000000001</v>
      </c>
    </row>
    <row r="119004" spans="2:2" x14ac:dyDescent="0.3">
      <c r="B119004" s="1">
        <v>1.0688219999999999</v>
      </c>
    </row>
    <row r="119005" spans="2:2" x14ac:dyDescent="0.3">
      <c r="B119005" s="1">
        <v>1.0720387</v>
      </c>
    </row>
    <row r="119006" spans="2:2" x14ac:dyDescent="0.3">
      <c r="B119006" s="1">
        <v>1.1499014999999999</v>
      </c>
    </row>
    <row r="119007" spans="2:2" x14ac:dyDescent="0.3">
      <c r="B119007" s="1">
        <v>0.89686860000000002</v>
      </c>
    </row>
    <row r="119008" spans="2:2" x14ac:dyDescent="0.3">
      <c r="B119008" s="1">
        <v>1.0790112000000001</v>
      </c>
    </row>
    <row r="119009" spans="2:2" x14ac:dyDescent="0.3">
      <c r="B119009" s="1">
        <v>1.1231610999999999</v>
      </c>
    </row>
    <row r="119010" spans="2:2" x14ac:dyDescent="0.3">
      <c r="B119010" s="1">
        <v>1.2066612999999999</v>
      </c>
    </row>
    <row r="119011" spans="2:2" x14ac:dyDescent="0.3">
      <c r="B119011" s="1">
        <v>1.2135241999999999</v>
      </c>
    </row>
    <row r="119012" spans="2:2" x14ac:dyDescent="0.3">
      <c r="B119012" s="1">
        <v>1.2135313999999999</v>
      </c>
    </row>
    <row r="119013" spans="2:2" x14ac:dyDescent="0.3">
      <c r="B119013" s="1">
        <v>1.0827</v>
      </c>
    </row>
    <row r="119014" spans="2:2" x14ac:dyDescent="0.3">
      <c r="B119014" s="1">
        <v>1.1258849</v>
      </c>
    </row>
    <row r="119015" spans="2:2" x14ac:dyDescent="0.3">
      <c r="B119015" s="1">
        <v>1.1887586000000001</v>
      </c>
    </row>
    <row r="119016" spans="2:2" x14ac:dyDescent="0.3">
      <c r="B119016" s="1">
        <v>1.2608410000000001</v>
      </c>
    </row>
    <row r="119017" spans="2:2" x14ac:dyDescent="0.3">
      <c r="B119017" s="1">
        <v>1.2441411</v>
      </c>
    </row>
    <row r="119018" spans="2:2" x14ac:dyDescent="0.3">
      <c r="B119018" s="1">
        <v>1.0636667</v>
      </c>
    </row>
    <row r="119019" spans="2:2" x14ac:dyDescent="0.3">
      <c r="B119019" s="1">
        <v>0.86537450000000005</v>
      </c>
    </row>
    <row r="119020" spans="2:2" x14ac:dyDescent="0.3">
      <c r="B119020" s="1">
        <v>0.80894889999999997</v>
      </c>
    </row>
    <row r="119021" spans="2:2" x14ac:dyDescent="0.3">
      <c r="B119021" s="1">
        <v>0.81737669999999996</v>
      </c>
    </row>
    <row r="119022" spans="2:2" x14ac:dyDescent="0.3">
      <c r="B119022" s="1">
        <v>0.71934503000000005</v>
      </c>
    </row>
    <row r="119023" spans="2:2" x14ac:dyDescent="0.3">
      <c r="B119023" s="1">
        <v>0.75405359999999999</v>
      </c>
    </row>
    <row r="119024" spans="2:2" x14ac:dyDescent="0.3">
      <c r="B119024" s="1">
        <v>0.93226313999999999</v>
      </c>
    </row>
    <row r="119025" spans="2:2" x14ac:dyDescent="0.3">
      <c r="B119025" s="1">
        <v>0.88354600000000005</v>
      </c>
    </row>
    <row r="119026" spans="2:2" x14ac:dyDescent="0.3">
      <c r="B119026" s="1">
        <v>0.78693400000000002</v>
      </c>
    </row>
    <row r="119027" spans="2:2" x14ac:dyDescent="0.3">
      <c r="B119027" s="1">
        <v>0.76567410000000002</v>
      </c>
    </row>
    <row r="119028" spans="2:2" x14ac:dyDescent="0.3">
      <c r="B119028" s="1">
        <v>0.79633989999999999</v>
      </c>
    </row>
    <row r="119029" spans="2:2" x14ac:dyDescent="0.3">
      <c r="B119029" s="1">
        <v>0.78800720000000002</v>
      </c>
    </row>
    <row r="119030" spans="2:2" x14ac:dyDescent="0.3">
      <c r="B119030" s="1">
        <v>0.74591459999999998</v>
      </c>
    </row>
    <row r="119031" spans="2:2" x14ac:dyDescent="0.3">
      <c r="B119031" s="1">
        <v>0.90383179999999996</v>
      </c>
    </row>
    <row r="119032" spans="2:2" x14ac:dyDescent="0.3">
      <c r="B119032" s="1">
        <v>0.97169404999999998</v>
      </c>
    </row>
    <row r="119033" spans="2:2" x14ac:dyDescent="0.3">
      <c r="B119033" s="1">
        <v>0.82535289999999994</v>
      </c>
    </row>
    <row r="119034" spans="2:2" x14ac:dyDescent="0.3">
      <c r="B119034" s="1">
        <v>0.83602357000000005</v>
      </c>
    </row>
    <row r="119035" spans="2:2" x14ac:dyDescent="0.3">
      <c r="B119035" s="1">
        <v>0.77781712999999997</v>
      </c>
    </row>
    <row r="119036" spans="2:2" x14ac:dyDescent="0.3">
      <c r="B119036" s="1">
        <v>0.71916139999999995</v>
      </c>
    </row>
    <row r="119037" spans="2:2" x14ac:dyDescent="0.3">
      <c r="B119037" s="1">
        <v>0.94296069999999999</v>
      </c>
    </row>
    <row r="119038" spans="2:2" x14ac:dyDescent="0.3">
      <c r="B119038" s="1">
        <v>0.87766235999999997</v>
      </c>
    </row>
    <row r="119039" spans="2:2" x14ac:dyDescent="0.3">
      <c r="B119039" s="1">
        <v>1.0173608000000001</v>
      </c>
    </row>
    <row r="119040" spans="2:2" x14ac:dyDescent="0.3">
      <c r="B119040" s="1">
        <v>1.1211818</v>
      </c>
    </row>
    <row r="119041" spans="2:2" x14ac:dyDescent="0.3">
      <c r="B119041" s="1">
        <v>1.2458514999999999</v>
      </c>
    </row>
    <row r="119042" spans="2:2" x14ac:dyDescent="0.3">
      <c r="B119042" s="1">
        <v>1.2179587999999999</v>
      </c>
    </row>
    <row r="119043" spans="2:2" x14ac:dyDescent="0.3">
      <c r="B119043" s="1">
        <v>1.2510190000000001</v>
      </c>
    </row>
    <row r="119044" spans="2:2" x14ac:dyDescent="0.3">
      <c r="B119044" s="1">
        <v>1.1377335</v>
      </c>
    </row>
    <row r="119045" spans="2:2" x14ac:dyDescent="0.3">
      <c r="B119045" s="1">
        <v>1.1704303</v>
      </c>
    </row>
    <row r="119046" spans="2:2" x14ac:dyDescent="0.3">
      <c r="B119046" s="1">
        <v>1.1297952</v>
      </c>
    </row>
    <row r="119047" spans="2:2" x14ac:dyDescent="0.3">
      <c r="B119047" s="1">
        <v>1.2577528</v>
      </c>
    </row>
    <row r="119048" spans="2:2" x14ac:dyDescent="0.3">
      <c r="B119048" s="1">
        <v>1.2360293</v>
      </c>
    </row>
    <row r="119049" spans="2:2" x14ac:dyDescent="0.3">
      <c r="B119049" s="1">
        <v>1.1747508</v>
      </c>
    </row>
    <row r="119050" spans="2:2" x14ac:dyDescent="0.3">
      <c r="B119050" s="1">
        <v>1.1100117</v>
      </c>
    </row>
    <row r="119051" spans="2:2" x14ac:dyDescent="0.3">
      <c r="B119051" s="1">
        <v>1.0461050000000001</v>
      </c>
    </row>
    <row r="119052" spans="2:2" x14ac:dyDescent="0.3">
      <c r="B119052" s="1">
        <v>1.2607508999999999</v>
      </c>
    </row>
    <row r="119053" spans="2:2" x14ac:dyDescent="0.3">
      <c r="B119053" s="1">
        <v>1.2758704000000001</v>
      </c>
    </row>
    <row r="119054" spans="2:2" x14ac:dyDescent="0.3">
      <c r="B119054" s="1">
        <v>1.0967469000000001</v>
      </c>
    </row>
    <row r="119055" spans="2:2" x14ac:dyDescent="0.3">
      <c r="B119055" s="1">
        <v>1.1702073</v>
      </c>
    </row>
    <row r="119056" spans="2:2" x14ac:dyDescent="0.3">
      <c r="B119056" s="1">
        <v>1.1446251999999999</v>
      </c>
    </row>
    <row r="119057" spans="2:2" x14ac:dyDescent="0.3">
      <c r="B119057" s="1">
        <v>1.2827678</v>
      </c>
    </row>
    <row r="119058" spans="2:2" x14ac:dyDescent="0.3">
      <c r="B119058" s="1">
        <v>1.263622</v>
      </c>
    </row>
    <row r="119059" spans="2:2" x14ac:dyDescent="0.3">
      <c r="B119059" s="1">
        <v>1.2438895999999999</v>
      </c>
    </row>
    <row r="119060" spans="2:2" x14ac:dyDescent="0.3">
      <c r="B119060" s="1">
        <v>1.1660413999999999</v>
      </c>
    </row>
    <row r="119061" spans="2:2" x14ac:dyDescent="0.3">
      <c r="B119061" s="1">
        <v>1.0835602</v>
      </c>
    </row>
    <row r="119062" spans="2:2" x14ac:dyDescent="0.3">
      <c r="B119062" s="1">
        <v>1.140571</v>
      </c>
    </row>
    <row r="119063" spans="2:2" x14ac:dyDescent="0.3">
      <c r="B119063" s="1">
        <v>1.2631977999999999</v>
      </c>
    </row>
    <row r="119064" spans="2:2" x14ac:dyDescent="0.3">
      <c r="B119064" s="1">
        <v>1.2645930000000001</v>
      </c>
    </row>
    <row r="119065" spans="2:2" x14ac:dyDescent="0.3">
      <c r="B119065" s="1">
        <v>1.2849908999999999</v>
      </c>
    </row>
    <row r="119066" spans="2:2" x14ac:dyDescent="0.3">
      <c r="B119066" s="1">
        <v>1.2368469</v>
      </c>
    </row>
    <row r="119067" spans="2:2" x14ac:dyDescent="0.3">
      <c r="B119067" s="1">
        <v>1.1895488999999999</v>
      </c>
    </row>
    <row r="119068" spans="2:2" x14ac:dyDescent="0.3">
      <c r="B119068" s="1">
        <v>1.0976170000000001</v>
      </c>
    </row>
    <row r="119069" spans="2:2" x14ac:dyDescent="0.3">
      <c r="B119069" s="1">
        <v>1.2624135000000001</v>
      </c>
    </row>
    <row r="119070" spans="2:2" x14ac:dyDescent="0.3">
      <c r="B119070" s="1">
        <v>1.2466330000000001</v>
      </c>
    </row>
    <row r="119071" spans="2:2" x14ac:dyDescent="0.3">
      <c r="B119071" s="1">
        <v>1.1514819000000001</v>
      </c>
    </row>
    <row r="119072" spans="2:2" x14ac:dyDescent="0.3">
      <c r="B119072" s="1">
        <v>0.98123163000000002</v>
      </c>
    </row>
    <row r="119073" spans="2:2" x14ac:dyDescent="0.3">
      <c r="B119073" s="1">
        <v>1.1313158000000001</v>
      </c>
    </row>
    <row r="119074" spans="2:2" x14ac:dyDescent="0.3">
      <c r="B119074" s="1">
        <v>1.2507322000000001</v>
      </c>
    </row>
    <row r="119075" spans="2:2" x14ac:dyDescent="0.3">
      <c r="B119075" s="1">
        <v>1.2778666000000001</v>
      </c>
    </row>
    <row r="119076" spans="2:2" x14ac:dyDescent="0.3">
      <c r="B119076" s="1">
        <v>1.2732532000000001</v>
      </c>
    </row>
    <row r="119077" spans="2:2" x14ac:dyDescent="0.3">
      <c r="B119077" s="1">
        <v>1.2543340999999999</v>
      </c>
    </row>
    <row r="119078" spans="2:2" x14ac:dyDescent="0.3">
      <c r="B119078" s="1">
        <v>1.1200104</v>
      </c>
    </row>
    <row r="119079" spans="2:2" x14ac:dyDescent="0.3">
      <c r="B119079" s="1">
        <v>1.1173820000000001</v>
      </c>
    </row>
    <row r="119080" spans="2:2" x14ac:dyDescent="0.3">
      <c r="B119080" s="1">
        <v>1.2385081</v>
      </c>
    </row>
    <row r="119081" spans="2:2" x14ac:dyDescent="0.3">
      <c r="B119081" s="1">
        <v>1.2533277</v>
      </c>
    </row>
    <row r="119082" spans="2:2" x14ac:dyDescent="0.3">
      <c r="B119082" s="1">
        <v>1.1744353999999999</v>
      </c>
    </row>
    <row r="119083" spans="2:2" x14ac:dyDescent="0.3">
      <c r="B119083" s="1">
        <v>1.0918684999999999</v>
      </c>
    </row>
    <row r="119084" spans="2:2" x14ac:dyDescent="0.3">
      <c r="B119084" s="1">
        <v>1.211951</v>
      </c>
    </row>
    <row r="119085" spans="2:2" x14ac:dyDescent="0.3">
      <c r="B119085" s="1">
        <v>1.2754941</v>
      </c>
    </row>
    <row r="119086" spans="2:2" x14ac:dyDescent="0.3">
      <c r="B119086" s="1">
        <v>1.2740168999999999</v>
      </c>
    </row>
    <row r="119087" spans="2:2" x14ac:dyDescent="0.3">
      <c r="B119087" s="1">
        <v>1.1529134999999999</v>
      </c>
    </row>
    <row r="119088" spans="2:2" x14ac:dyDescent="0.3">
      <c r="B119088" s="1">
        <v>1.2213936999999999</v>
      </c>
    </row>
    <row r="119089" spans="2:2" x14ac:dyDescent="0.3">
      <c r="B119089" s="1">
        <v>1.1452580999999999</v>
      </c>
    </row>
    <row r="119090" spans="2:2" x14ac:dyDescent="0.3">
      <c r="B119090" s="1">
        <v>1.2721772</v>
      </c>
    </row>
    <row r="119091" spans="2:2" x14ac:dyDescent="0.3">
      <c r="B119091" s="1">
        <v>1.2496977</v>
      </c>
    </row>
    <row r="119092" spans="2:2" x14ac:dyDescent="0.3">
      <c r="B119092" s="1">
        <v>1.2390668</v>
      </c>
    </row>
    <row r="119093" spans="2:2" x14ac:dyDescent="0.3">
      <c r="B119093" s="1">
        <v>1.2079200000000001</v>
      </c>
    </row>
    <row r="119094" spans="2:2" x14ac:dyDescent="0.3">
      <c r="B119094" s="1">
        <v>1.1329191999999999</v>
      </c>
    </row>
    <row r="119095" spans="2:2" x14ac:dyDescent="0.3">
      <c r="B119095" s="1">
        <v>1.2222313</v>
      </c>
    </row>
    <row r="119096" spans="2:2" x14ac:dyDescent="0.3">
      <c r="B119096" s="1">
        <v>1.2529752000000001</v>
      </c>
    </row>
    <row r="119097" spans="2:2" x14ac:dyDescent="0.3">
      <c r="B119097" s="1">
        <v>1.2747881000000001</v>
      </c>
    </row>
    <row r="119098" spans="2:2" x14ac:dyDescent="0.3">
      <c r="B119098" s="1">
        <v>1.2712587</v>
      </c>
    </row>
    <row r="119099" spans="2:2" x14ac:dyDescent="0.3">
      <c r="B119099" s="1">
        <v>1.2921126000000001</v>
      </c>
    </row>
    <row r="119100" spans="2:2" x14ac:dyDescent="0.3">
      <c r="B119100" s="1">
        <v>1.2544900999999999</v>
      </c>
    </row>
    <row r="119101" spans="2:2" x14ac:dyDescent="0.3">
      <c r="B119101" s="1">
        <v>1.2112046000000001</v>
      </c>
    </row>
    <row r="119102" spans="2:2" x14ac:dyDescent="0.3">
      <c r="B119102" s="1">
        <v>1.234578</v>
      </c>
    </row>
    <row r="119103" spans="2:2" x14ac:dyDescent="0.3">
      <c r="B119103" s="1">
        <v>1.2868965999999999</v>
      </c>
    </row>
    <row r="119104" spans="2:2" x14ac:dyDescent="0.3">
      <c r="B119104" s="1">
        <v>1.2648463999999999</v>
      </c>
    </row>
    <row r="119105" spans="2:2" x14ac:dyDescent="0.3">
      <c r="B119105" s="1">
        <v>1.2563198</v>
      </c>
    </row>
    <row r="119106" spans="2:2" x14ac:dyDescent="0.3">
      <c r="B119106" s="1">
        <v>1.1433442</v>
      </c>
    </row>
    <row r="119107" spans="2:2" x14ac:dyDescent="0.3">
      <c r="B119107" s="1">
        <v>1.1507742000000001</v>
      </c>
    </row>
    <row r="119108" spans="2:2" x14ac:dyDescent="0.3">
      <c r="B119108" s="1">
        <v>1.2725252</v>
      </c>
    </row>
    <row r="119109" spans="2:2" x14ac:dyDescent="0.3">
      <c r="B119109" s="1">
        <v>1.2869637</v>
      </c>
    </row>
    <row r="119110" spans="2:2" x14ac:dyDescent="0.3">
      <c r="B119110" s="1">
        <v>1.2791847999999999</v>
      </c>
    </row>
    <row r="119111" spans="2:2" x14ac:dyDescent="0.3">
      <c r="B119111" s="1">
        <v>1.2677801</v>
      </c>
    </row>
    <row r="119112" spans="2:2" x14ac:dyDescent="0.3">
      <c r="B119112" s="1">
        <v>1.2278918000000001</v>
      </c>
    </row>
    <row r="119113" spans="2:2" x14ac:dyDescent="0.3">
      <c r="B119113" s="1">
        <v>1.2024037999999999</v>
      </c>
    </row>
    <row r="119114" spans="2:2" x14ac:dyDescent="0.3">
      <c r="B119114" s="1">
        <v>1.2888713000000001</v>
      </c>
    </row>
    <row r="119115" spans="2:2" x14ac:dyDescent="0.3">
      <c r="B119115" s="1">
        <v>1.2833920000000001</v>
      </c>
    </row>
    <row r="119116" spans="2:2" x14ac:dyDescent="0.3">
      <c r="B119116" s="1">
        <v>1.0655532000000001</v>
      </c>
    </row>
    <row r="119117" spans="2:2" x14ac:dyDescent="0.3">
      <c r="B119117" s="1">
        <v>1.1883143</v>
      </c>
    </row>
    <row r="119118" spans="2:2" x14ac:dyDescent="0.3">
      <c r="B119118" s="1">
        <v>1.2222575</v>
      </c>
    </row>
    <row r="119119" spans="2:2" x14ac:dyDescent="0.3">
      <c r="B119119" s="1">
        <v>1.2848425999999999</v>
      </c>
    </row>
    <row r="119120" spans="2:2" x14ac:dyDescent="0.3">
      <c r="B119120" s="1">
        <v>1.2806244</v>
      </c>
    </row>
    <row r="119121" spans="2:2" x14ac:dyDescent="0.3">
      <c r="B119121" s="1">
        <v>1.2873831</v>
      </c>
    </row>
    <row r="119122" spans="2:2" x14ac:dyDescent="0.3">
      <c r="B119122" s="1">
        <v>1.249979</v>
      </c>
    </row>
    <row r="119123" spans="2:2" x14ac:dyDescent="0.3">
      <c r="B119123" s="1">
        <v>1.2109113</v>
      </c>
    </row>
    <row r="119124" spans="2:2" x14ac:dyDescent="0.3">
      <c r="B119124" s="1">
        <v>1.2835557</v>
      </c>
    </row>
    <row r="119125" spans="2:2" x14ac:dyDescent="0.3">
      <c r="B119125" s="1">
        <v>1.2943441</v>
      </c>
    </row>
    <row r="119126" spans="2:2" x14ac:dyDescent="0.3">
      <c r="B119126" s="1">
        <v>1.2805287999999999</v>
      </c>
    </row>
    <row r="119127" spans="2:2" x14ac:dyDescent="0.3">
      <c r="B119127" s="1">
        <v>1.2692572</v>
      </c>
    </row>
    <row r="119128" spans="2:2" x14ac:dyDescent="0.3">
      <c r="B119128" s="1">
        <v>0.80346530000000005</v>
      </c>
    </row>
    <row r="119129" spans="2:2" x14ac:dyDescent="0.3">
      <c r="B119129" s="1">
        <v>1.0582722</v>
      </c>
    </row>
    <row r="119130" spans="2:2" x14ac:dyDescent="0.3">
      <c r="B119130" s="1">
        <v>0.75503750000000003</v>
      </c>
    </row>
    <row r="119131" spans="2:2" x14ac:dyDescent="0.3">
      <c r="B119131" s="1">
        <v>0.70335334999999999</v>
      </c>
    </row>
    <row r="119132" spans="2:2" x14ac:dyDescent="0.3">
      <c r="B119132" s="1">
        <v>0.70241710000000002</v>
      </c>
    </row>
    <row r="119133" spans="2:2" x14ac:dyDescent="0.3">
      <c r="B119133" s="1">
        <v>0.70208155999999999</v>
      </c>
    </row>
    <row r="119134" spans="2:2" x14ac:dyDescent="0.3">
      <c r="B119134" s="1">
        <v>0.70862513999999999</v>
      </c>
    </row>
    <row r="119135" spans="2:2" x14ac:dyDescent="0.3">
      <c r="B119135" s="1">
        <v>0.70494610000000002</v>
      </c>
    </row>
    <row r="119136" spans="2:2" x14ac:dyDescent="0.3">
      <c r="B119136" s="1">
        <v>0.70089005999999998</v>
      </c>
    </row>
    <row r="119137" spans="2:2" x14ac:dyDescent="0.3">
      <c r="B119137" s="1">
        <v>0.70843725999999996</v>
      </c>
    </row>
    <row r="119138" spans="2:2" x14ac:dyDescent="0.3">
      <c r="B119138" s="1">
        <v>0.72051907000000004</v>
      </c>
    </row>
    <row r="119139" spans="2:2" x14ac:dyDescent="0.3">
      <c r="B119139" s="1">
        <v>0.71923150000000002</v>
      </c>
    </row>
    <row r="119140" spans="2:2" x14ac:dyDescent="0.3">
      <c r="B119140" s="1">
        <v>0.70771249999999997</v>
      </c>
    </row>
    <row r="119141" spans="2:2" x14ac:dyDescent="0.3">
      <c r="B119141" s="1">
        <v>0.70602819999999999</v>
      </c>
    </row>
    <row r="119142" spans="2:2" x14ac:dyDescent="0.3">
      <c r="B119142" s="1">
        <v>0.71870920000000005</v>
      </c>
    </row>
    <row r="119143" spans="2:2" x14ac:dyDescent="0.3">
      <c r="B119143" s="1">
        <v>0.7261841</v>
      </c>
    </row>
    <row r="119144" spans="2:2" x14ac:dyDescent="0.3">
      <c r="B119144" s="1">
        <v>0.72570723000000004</v>
      </c>
    </row>
    <row r="119145" spans="2:2" x14ac:dyDescent="0.3">
      <c r="B119145" s="1">
        <v>0.72874470000000002</v>
      </c>
    </row>
    <row r="119146" spans="2:2" x14ac:dyDescent="0.3">
      <c r="B119146" s="1">
        <v>0.72080946000000001</v>
      </c>
    </row>
    <row r="119147" spans="2:2" x14ac:dyDescent="0.3">
      <c r="B119147" s="1">
        <v>0.71714549999999999</v>
      </c>
    </row>
    <row r="119148" spans="2:2" x14ac:dyDescent="0.3">
      <c r="B119148" s="1">
        <v>0.71826690000000004</v>
      </c>
    </row>
    <row r="119149" spans="2:2" x14ac:dyDescent="0.3">
      <c r="B119149" s="1">
        <v>0.71123130000000001</v>
      </c>
    </row>
    <row r="119150" spans="2:2" x14ac:dyDescent="0.3">
      <c r="B119150" s="1">
        <v>0.70473430000000004</v>
      </c>
    </row>
    <row r="119151" spans="2:2" x14ac:dyDescent="0.3">
      <c r="B119151" s="1">
        <v>0.72657559999999999</v>
      </c>
    </row>
    <row r="119152" spans="2:2" x14ac:dyDescent="0.3">
      <c r="B119152" s="1">
        <v>0.70861669999999999</v>
      </c>
    </row>
    <row r="119153" spans="2:2" x14ac:dyDescent="0.3">
      <c r="B119153" s="1">
        <v>0.70499049999999996</v>
      </c>
    </row>
    <row r="119154" spans="2:2" x14ac:dyDescent="0.3">
      <c r="B119154" s="1">
        <v>0.69982129999999998</v>
      </c>
    </row>
    <row r="119155" spans="2:2" x14ac:dyDescent="0.3">
      <c r="B119155" s="1">
        <v>0.72256509999999996</v>
      </c>
    </row>
    <row r="119156" spans="2:2" x14ac:dyDescent="0.3">
      <c r="B119156" s="1">
        <v>0.73958683000000003</v>
      </c>
    </row>
    <row r="119157" spans="2:2" x14ac:dyDescent="0.3">
      <c r="B119157" s="1">
        <v>0.70834189999999997</v>
      </c>
    </row>
    <row r="119158" spans="2:2" x14ac:dyDescent="0.3">
      <c r="B119158" s="1">
        <v>0.73859096000000002</v>
      </c>
    </row>
    <row r="119159" spans="2:2" x14ac:dyDescent="0.3">
      <c r="B119159" s="1">
        <v>0.79351570000000005</v>
      </c>
    </row>
    <row r="119160" spans="2:2" x14ac:dyDescent="0.3">
      <c r="B119160" s="1">
        <v>0.81752550000000002</v>
      </c>
    </row>
    <row r="119161" spans="2:2" x14ac:dyDescent="0.3">
      <c r="B119161" s="1">
        <v>1.0509511</v>
      </c>
    </row>
    <row r="119162" spans="2:2" x14ac:dyDescent="0.3">
      <c r="B119162" s="1">
        <v>0.94354682999999995</v>
      </c>
    </row>
    <row r="119163" spans="2:2" x14ac:dyDescent="0.3">
      <c r="B119163" s="1">
        <v>0.86860095999999998</v>
      </c>
    </row>
    <row r="119164" spans="2:2" x14ac:dyDescent="0.3">
      <c r="B119164" s="1">
        <v>0.72311884000000004</v>
      </c>
    </row>
    <row r="119165" spans="2:2" x14ac:dyDescent="0.3">
      <c r="B119165" s="1">
        <v>0.71085259999999995</v>
      </c>
    </row>
    <row r="119166" spans="2:2" x14ac:dyDescent="0.3">
      <c r="B119166" s="1">
        <v>0.72051315999999999</v>
      </c>
    </row>
    <row r="119167" spans="2:2" x14ac:dyDescent="0.3">
      <c r="B119167" s="1">
        <v>0.71331529999999999</v>
      </c>
    </row>
    <row r="119168" spans="2:2" x14ac:dyDescent="0.3">
      <c r="B119168" s="1">
        <v>0.71857360000000003</v>
      </c>
    </row>
    <row r="119169" spans="2:2" x14ac:dyDescent="0.3">
      <c r="B119169" s="1">
        <v>0.85638820000000004</v>
      </c>
    </row>
    <row r="119170" spans="2:2" x14ac:dyDescent="0.3">
      <c r="B119170" s="1">
        <v>0.86059399999999997</v>
      </c>
    </row>
    <row r="119171" spans="2:2" x14ac:dyDescent="0.3">
      <c r="B119171" s="1">
        <v>0.94658047000000001</v>
      </c>
    </row>
    <row r="119172" spans="2:2" x14ac:dyDescent="0.3">
      <c r="B119172" s="1">
        <v>0.72528135999999999</v>
      </c>
    </row>
    <row r="119173" spans="2:2" x14ac:dyDescent="0.3">
      <c r="B119173" s="1">
        <v>0.723804</v>
      </c>
    </row>
    <row r="119174" spans="2:2" x14ac:dyDescent="0.3">
      <c r="B119174" s="1">
        <v>0.74309765999999999</v>
      </c>
    </row>
    <row r="119175" spans="2:2" x14ac:dyDescent="0.3">
      <c r="B119175" s="1">
        <v>0.92063620000000002</v>
      </c>
    </row>
    <row r="119176" spans="2:2" x14ac:dyDescent="0.3">
      <c r="B119176" s="1">
        <v>0.80793740000000003</v>
      </c>
    </row>
    <row r="119177" spans="2:2" x14ac:dyDescent="0.3">
      <c r="B119177" s="1">
        <v>0.70675929999999998</v>
      </c>
    </row>
    <row r="119178" spans="2:2" x14ac:dyDescent="0.3">
      <c r="B119178" s="1">
        <v>0.71319889999999997</v>
      </c>
    </row>
    <row r="119179" spans="2:2" x14ac:dyDescent="0.3">
      <c r="B119179" s="1">
        <v>0.73412849999999996</v>
      </c>
    </row>
    <row r="119180" spans="2:2" x14ac:dyDescent="0.3">
      <c r="B119180" s="1">
        <v>0.83493996000000004</v>
      </c>
    </row>
    <row r="119181" spans="2:2" x14ac:dyDescent="0.3">
      <c r="B119181" s="1">
        <v>0.86995982999999999</v>
      </c>
    </row>
    <row r="119182" spans="2:2" x14ac:dyDescent="0.3">
      <c r="B119182" s="1">
        <v>0.80804246999999996</v>
      </c>
    </row>
    <row r="119183" spans="2:2" x14ac:dyDescent="0.3">
      <c r="B119183" s="1">
        <v>0.73405480000000001</v>
      </c>
    </row>
    <row r="119184" spans="2:2" x14ac:dyDescent="0.3">
      <c r="B119184" s="1">
        <v>0.7744626</v>
      </c>
    </row>
    <row r="119185" spans="2:2" x14ac:dyDescent="0.3">
      <c r="B119185" s="1">
        <v>0.93919030000000003</v>
      </c>
    </row>
    <row r="119186" spans="2:2" x14ac:dyDescent="0.3">
      <c r="B119186" s="1">
        <v>0.83985584999999996</v>
      </c>
    </row>
    <row r="119187" spans="2:2" x14ac:dyDescent="0.3">
      <c r="B119187" s="1">
        <v>0.73295516000000005</v>
      </c>
    </row>
    <row r="119188" spans="2:2" x14ac:dyDescent="0.3">
      <c r="B119188" s="1">
        <v>0.72099084000000002</v>
      </c>
    </row>
    <row r="119189" spans="2:2" x14ac:dyDescent="0.3">
      <c r="B119189" s="1">
        <v>0.70579239999999999</v>
      </c>
    </row>
    <row r="119190" spans="2:2" x14ac:dyDescent="0.3">
      <c r="B119190" s="1">
        <v>0.73267009999999999</v>
      </c>
    </row>
    <row r="119191" spans="2:2" x14ac:dyDescent="0.3">
      <c r="B119191" s="1">
        <v>0.799655</v>
      </c>
    </row>
    <row r="119192" spans="2:2" x14ac:dyDescent="0.3">
      <c r="B119192" s="1">
        <v>0.846167</v>
      </c>
    </row>
    <row r="119193" spans="2:2" x14ac:dyDescent="0.3">
      <c r="B119193" s="1">
        <v>0.79102309999999998</v>
      </c>
    </row>
    <row r="119194" spans="2:2" x14ac:dyDescent="0.3">
      <c r="B119194" s="1">
        <v>0.70726924999999996</v>
      </c>
    </row>
    <row r="119195" spans="2:2" x14ac:dyDescent="0.3">
      <c r="B119195" s="1">
        <v>0.73899959999999998</v>
      </c>
    </row>
    <row r="119196" spans="2:2" x14ac:dyDescent="0.3">
      <c r="B119196" s="1">
        <v>0.70932530000000005</v>
      </c>
    </row>
    <row r="119197" spans="2:2" x14ac:dyDescent="0.3">
      <c r="B119197" s="1">
        <v>0.76589359999999995</v>
      </c>
    </row>
    <row r="119198" spans="2:2" x14ac:dyDescent="0.3">
      <c r="B119198" s="1">
        <v>1.0046728</v>
      </c>
    </row>
    <row r="119199" spans="2:2" x14ac:dyDescent="0.3">
      <c r="B119199" s="1">
        <v>0.89540034999999996</v>
      </c>
    </row>
    <row r="119200" spans="2:2" x14ac:dyDescent="0.3">
      <c r="B119200" s="1">
        <v>0.85286729999999999</v>
      </c>
    </row>
    <row r="119201" spans="2:2" x14ac:dyDescent="0.3">
      <c r="B119201" s="1">
        <v>0.73502080000000003</v>
      </c>
    </row>
    <row r="119202" spans="2:2" x14ac:dyDescent="0.3">
      <c r="B119202" s="1">
        <v>0.74313010000000002</v>
      </c>
    </row>
    <row r="119203" spans="2:2" x14ac:dyDescent="0.3">
      <c r="B119203" s="1">
        <v>0.73847010000000002</v>
      </c>
    </row>
    <row r="119204" spans="2:2" x14ac:dyDescent="0.3">
      <c r="B119204" s="1">
        <v>0.74773604000000005</v>
      </c>
    </row>
    <row r="119205" spans="2:2" x14ac:dyDescent="0.3">
      <c r="B119205" s="1">
        <v>1.0078298000000001</v>
      </c>
    </row>
    <row r="119206" spans="2:2" x14ac:dyDescent="0.3">
      <c r="B119206" s="1">
        <v>0.92627585000000001</v>
      </c>
    </row>
    <row r="119207" spans="2:2" x14ac:dyDescent="0.3">
      <c r="B119207" s="1">
        <v>0.89178049999999998</v>
      </c>
    </row>
    <row r="119208" spans="2:2" x14ac:dyDescent="0.3">
      <c r="B119208" s="1">
        <v>0.73439926</v>
      </c>
    </row>
    <row r="119209" spans="2:2" x14ac:dyDescent="0.3">
      <c r="B119209" s="1">
        <v>0.71068010000000004</v>
      </c>
    </row>
    <row r="119210" spans="2:2" x14ac:dyDescent="0.3">
      <c r="B119210" s="1">
        <v>0.86986450000000004</v>
      </c>
    </row>
    <row r="119211" spans="2:2" x14ac:dyDescent="0.3">
      <c r="B119211" s="1">
        <v>0.88687919999999998</v>
      </c>
    </row>
    <row r="119212" spans="2:2" x14ac:dyDescent="0.3">
      <c r="B119212" s="1">
        <v>0.79645730000000003</v>
      </c>
    </row>
    <row r="119213" spans="2:2" x14ac:dyDescent="0.3">
      <c r="B119213" s="1">
        <v>0.79452889999999998</v>
      </c>
    </row>
    <row r="119214" spans="2:2" x14ac:dyDescent="0.3">
      <c r="B119214" s="1">
        <v>0.75024380000000002</v>
      </c>
    </row>
    <row r="119215" spans="2:2" x14ac:dyDescent="0.3">
      <c r="B119215" s="1">
        <v>0.75091280000000005</v>
      </c>
    </row>
    <row r="119216" spans="2:2" x14ac:dyDescent="0.3">
      <c r="B119216" s="1">
        <v>0.85459995</v>
      </c>
    </row>
    <row r="119217" spans="2:2" x14ac:dyDescent="0.3">
      <c r="B119217" s="1">
        <v>1.0944982999999999</v>
      </c>
    </row>
    <row r="119218" spans="2:2" x14ac:dyDescent="0.3">
      <c r="B119218" s="1">
        <v>1.0925727999999999</v>
      </c>
    </row>
    <row r="119219" spans="2:2" x14ac:dyDescent="0.3">
      <c r="B119219" s="1">
        <v>1.0933870999999999</v>
      </c>
    </row>
    <row r="119220" spans="2:2" x14ac:dyDescent="0.3">
      <c r="B119220" s="1">
        <v>0.79181259999999998</v>
      </c>
    </row>
    <row r="119221" spans="2:2" x14ac:dyDescent="0.3">
      <c r="B119221" s="1">
        <v>0.94266855999999999</v>
      </c>
    </row>
    <row r="119222" spans="2:2" x14ac:dyDescent="0.3">
      <c r="B119222" s="1">
        <v>1.1240981999999999</v>
      </c>
    </row>
    <row r="119223" spans="2:2" x14ac:dyDescent="0.3">
      <c r="B119223" s="1">
        <v>0.99733859999999996</v>
      </c>
    </row>
    <row r="119224" spans="2:2" x14ac:dyDescent="0.3">
      <c r="B119224" s="1">
        <v>0.73694473999999999</v>
      </c>
    </row>
    <row r="119225" spans="2:2" x14ac:dyDescent="0.3">
      <c r="B119225" s="1">
        <v>0.74403094999999997</v>
      </c>
    </row>
    <row r="119226" spans="2:2" x14ac:dyDescent="0.3">
      <c r="B119226" s="1">
        <v>0.76681745000000001</v>
      </c>
    </row>
    <row r="119227" spans="2:2" x14ac:dyDescent="0.3">
      <c r="B119227" s="1">
        <v>0.84369605999999997</v>
      </c>
    </row>
    <row r="119228" spans="2:2" x14ac:dyDescent="0.3">
      <c r="B119228" s="1">
        <v>1.139337</v>
      </c>
    </row>
    <row r="119229" spans="2:2" x14ac:dyDescent="0.3">
      <c r="B119229" s="1">
        <v>1.0445348000000001</v>
      </c>
    </row>
    <row r="119230" spans="2:2" x14ac:dyDescent="0.3">
      <c r="B119230" s="1">
        <v>1.1097629</v>
      </c>
    </row>
    <row r="119231" spans="2:2" x14ac:dyDescent="0.3">
      <c r="B119231" s="1">
        <v>0.80375487000000001</v>
      </c>
    </row>
    <row r="119232" spans="2:2" x14ac:dyDescent="0.3">
      <c r="B119232" s="1">
        <v>0.81499750000000004</v>
      </c>
    </row>
    <row r="119233" spans="2:2" x14ac:dyDescent="0.3">
      <c r="B119233" s="1">
        <v>0.82422229999999996</v>
      </c>
    </row>
    <row r="119234" spans="2:2" x14ac:dyDescent="0.3">
      <c r="B119234" s="1">
        <v>1.145386</v>
      </c>
    </row>
    <row r="119235" spans="2:2" x14ac:dyDescent="0.3">
      <c r="B119235" s="1">
        <v>0.94879716999999997</v>
      </c>
    </row>
    <row r="119236" spans="2:2" x14ac:dyDescent="0.3">
      <c r="B119236" s="1">
        <v>0.87840784000000005</v>
      </c>
    </row>
    <row r="119237" spans="2:2" x14ac:dyDescent="0.3">
      <c r="B119237" s="1">
        <v>0.86798275000000003</v>
      </c>
    </row>
    <row r="119238" spans="2:2" x14ac:dyDescent="0.3">
      <c r="B119238" s="1">
        <v>0.82716219999999996</v>
      </c>
    </row>
    <row r="119239" spans="2:2" x14ac:dyDescent="0.3">
      <c r="B119239" s="1">
        <v>0.7844352</v>
      </c>
    </row>
    <row r="119240" spans="2:2" x14ac:dyDescent="0.3">
      <c r="B119240" s="1">
        <v>0.79844373000000002</v>
      </c>
    </row>
    <row r="119241" spans="2:2" x14ac:dyDescent="0.3">
      <c r="B119241" s="1">
        <v>0.74174850000000003</v>
      </c>
    </row>
    <row r="119242" spans="2:2" x14ac:dyDescent="0.3">
      <c r="B119242" s="1">
        <v>0.72173889999999996</v>
      </c>
    </row>
    <row r="119243" spans="2:2" x14ac:dyDescent="0.3">
      <c r="B119243" s="1">
        <v>0.75897104000000004</v>
      </c>
    </row>
    <row r="119244" spans="2:2" x14ac:dyDescent="0.3">
      <c r="B119244" s="1">
        <v>0.94670564000000001</v>
      </c>
    </row>
    <row r="119245" spans="2:2" x14ac:dyDescent="0.3">
      <c r="B119245" s="1">
        <v>1.0318668</v>
      </c>
    </row>
    <row r="119246" spans="2:2" x14ac:dyDescent="0.3">
      <c r="B119246" s="1">
        <v>0.78718823000000004</v>
      </c>
    </row>
    <row r="119247" spans="2:2" x14ac:dyDescent="0.3">
      <c r="B119247" s="1">
        <v>0.72588989999999998</v>
      </c>
    </row>
    <row r="119248" spans="2:2" x14ac:dyDescent="0.3">
      <c r="B119248" s="1">
        <v>0.75138766000000001</v>
      </c>
    </row>
    <row r="119249" spans="2:2" x14ac:dyDescent="0.3">
      <c r="B119249" s="1">
        <v>1.1148149000000001</v>
      </c>
    </row>
    <row r="119250" spans="2:2" x14ac:dyDescent="0.3">
      <c r="B119250" s="1">
        <v>1.0446618000000001</v>
      </c>
    </row>
    <row r="119251" spans="2:2" x14ac:dyDescent="0.3">
      <c r="B119251" s="1">
        <v>1.1641395000000001</v>
      </c>
    </row>
    <row r="119252" spans="2:2" x14ac:dyDescent="0.3">
      <c r="B119252" s="1">
        <v>0.79230546999999996</v>
      </c>
    </row>
    <row r="119253" spans="2:2" x14ac:dyDescent="0.3">
      <c r="B119253" s="1">
        <v>0.79968910000000004</v>
      </c>
    </row>
    <row r="119254" spans="2:2" x14ac:dyDescent="0.3">
      <c r="B119254" s="1">
        <v>1.0153832</v>
      </c>
    </row>
    <row r="119255" spans="2:2" x14ac:dyDescent="0.3">
      <c r="B119255" s="1">
        <v>0.89737690000000003</v>
      </c>
    </row>
    <row r="119256" spans="2:2" x14ac:dyDescent="0.3">
      <c r="B119256" s="1">
        <v>0.78689593000000002</v>
      </c>
    </row>
    <row r="119257" spans="2:2" x14ac:dyDescent="0.3">
      <c r="B119257" s="1">
        <v>0.72481846999999999</v>
      </c>
    </row>
    <row r="119258" spans="2:2" x14ac:dyDescent="0.3">
      <c r="B119258" s="1">
        <v>0.80846969999999996</v>
      </c>
    </row>
    <row r="119259" spans="2:2" x14ac:dyDescent="0.3">
      <c r="B119259" s="1">
        <v>1.0947806</v>
      </c>
    </row>
    <row r="119260" spans="2:2" x14ac:dyDescent="0.3">
      <c r="B119260" s="1">
        <v>1.0410423</v>
      </c>
    </row>
    <row r="119261" spans="2:2" x14ac:dyDescent="0.3">
      <c r="B119261" s="1">
        <v>0.91868170000000005</v>
      </c>
    </row>
    <row r="119262" spans="2:2" x14ac:dyDescent="0.3">
      <c r="B119262" s="1">
        <v>0.82331100000000002</v>
      </c>
    </row>
    <row r="119263" spans="2:2" x14ac:dyDescent="0.3">
      <c r="B119263" s="1">
        <v>0.74411669999999996</v>
      </c>
    </row>
    <row r="119264" spans="2:2" x14ac:dyDescent="0.3">
      <c r="B119264" s="1">
        <v>0.84773092999999999</v>
      </c>
    </row>
    <row r="119265" spans="2:2" x14ac:dyDescent="0.3">
      <c r="B119265" s="1">
        <v>0.93751280000000004</v>
      </c>
    </row>
    <row r="119266" spans="2:2" x14ac:dyDescent="0.3">
      <c r="B119266" s="1">
        <v>1.0079559</v>
      </c>
    </row>
    <row r="119267" spans="2:2" x14ac:dyDescent="0.3">
      <c r="B119267" s="1">
        <v>0.90124780000000004</v>
      </c>
    </row>
    <row r="119268" spans="2:2" x14ac:dyDescent="0.3">
      <c r="B119268" s="1">
        <v>0.73438210000000004</v>
      </c>
    </row>
    <row r="119269" spans="2:2" x14ac:dyDescent="0.3">
      <c r="B119269" s="1">
        <v>0.79685472999999996</v>
      </c>
    </row>
    <row r="119270" spans="2:2" x14ac:dyDescent="0.3">
      <c r="B119270" s="1">
        <v>0.97899603999999996</v>
      </c>
    </row>
    <row r="119271" spans="2:2" x14ac:dyDescent="0.3">
      <c r="B119271" s="1">
        <v>1.1233386999999999</v>
      </c>
    </row>
    <row r="119272" spans="2:2" x14ac:dyDescent="0.3">
      <c r="B119272" s="1">
        <v>1.0707272999999999</v>
      </c>
    </row>
    <row r="119273" spans="2:2" x14ac:dyDescent="0.3">
      <c r="B119273" s="1">
        <v>1.0597331999999999</v>
      </c>
    </row>
    <row r="119274" spans="2:2" x14ac:dyDescent="0.3">
      <c r="B119274" s="1">
        <v>1.1536972999999999</v>
      </c>
    </row>
    <row r="119275" spans="2:2" x14ac:dyDescent="0.3">
      <c r="B119275" s="1">
        <v>0.87995135999999996</v>
      </c>
    </row>
    <row r="119276" spans="2:2" x14ac:dyDescent="0.3">
      <c r="B119276" s="1">
        <v>0.78021777000000003</v>
      </c>
    </row>
    <row r="119277" spans="2:2" x14ac:dyDescent="0.3">
      <c r="B119277" s="1">
        <v>0.77219839999999995</v>
      </c>
    </row>
    <row r="119278" spans="2:2" x14ac:dyDescent="0.3">
      <c r="B119278" s="1">
        <v>1.0420312</v>
      </c>
    </row>
    <row r="119279" spans="2:2" x14ac:dyDescent="0.3">
      <c r="B119279" s="1">
        <v>1.0294205000000001</v>
      </c>
    </row>
    <row r="119280" spans="2:2" x14ac:dyDescent="0.3">
      <c r="B119280" s="1">
        <v>0.84395260000000005</v>
      </c>
    </row>
    <row r="119281" spans="2:2" x14ac:dyDescent="0.3">
      <c r="B119281" s="1">
        <v>0.83333170000000001</v>
      </c>
    </row>
    <row r="119282" spans="2:2" x14ac:dyDescent="0.3">
      <c r="B119282" s="1">
        <v>1.0266778000000001</v>
      </c>
    </row>
    <row r="119283" spans="2:2" x14ac:dyDescent="0.3">
      <c r="B119283" s="1">
        <v>1.0559008999999999</v>
      </c>
    </row>
    <row r="119284" spans="2:2" x14ac:dyDescent="0.3">
      <c r="B119284" s="1">
        <v>1.1555295000000001</v>
      </c>
    </row>
    <row r="119285" spans="2:2" x14ac:dyDescent="0.3">
      <c r="B119285" s="1">
        <v>0.90164476999999998</v>
      </c>
    </row>
    <row r="119286" spans="2:2" x14ac:dyDescent="0.3">
      <c r="B119286" s="1">
        <v>0.79146534000000002</v>
      </c>
    </row>
    <row r="119287" spans="2:2" x14ac:dyDescent="0.3">
      <c r="B119287" s="1">
        <v>0.87907360000000001</v>
      </c>
    </row>
    <row r="119288" spans="2:2" x14ac:dyDescent="0.3">
      <c r="B119288" s="1">
        <v>1.057463</v>
      </c>
    </row>
    <row r="119289" spans="2:2" x14ac:dyDescent="0.3">
      <c r="B119289" s="1">
        <v>1.0862164000000001</v>
      </c>
    </row>
    <row r="119290" spans="2:2" x14ac:dyDescent="0.3">
      <c r="B119290" s="1">
        <v>0.83174943999999995</v>
      </c>
    </row>
    <row r="119291" spans="2:2" x14ac:dyDescent="0.3">
      <c r="B119291" s="1">
        <v>0.81026379999999998</v>
      </c>
    </row>
    <row r="119292" spans="2:2" x14ac:dyDescent="0.3">
      <c r="B119292" s="1">
        <v>0.78452809999999995</v>
      </c>
    </row>
    <row r="119293" spans="2:2" x14ac:dyDescent="0.3">
      <c r="B119293" s="1">
        <v>0.84905016</v>
      </c>
    </row>
    <row r="119294" spans="2:2" x14ac:dyDescent="0.3">
      <c r="B119294" s="1">
        <v>1.1264802</v>
      </c>
    </row>
    <row r="119295" spans="2:2" x14ac:dyDescent="0.3">
      <c r="B119295" s="1">
        <v>1.0654265999999999</v>
      </c>
    </row>
    <row r="119296" spans="2:2" x14ac:dyDescent="0.3">
      <c r="B119296" s="1">
        <v>1.0923536</v>
      </c>
    </row>
    <row r="119297" spans="2:2" x14ac:dyDescent="0.3">
      <c r="B119297" s="1">
        <v>0.82148314</v>
      </c>
    </row>
    <row r="119298" spans="2:2" x14ac:dyDescent="0.3">
      <c r="B119298" s="1">
        <v>0.76949656</v>
      </c>
    </row>
    <row r="119299" spans="2:2" x14ac:dyDescent="0.3">
      <c r="B119299" s="1">
        <v>0.84764790000000001</v>
      </c>
    </row>
    <row r="119300" spans="2:2" x14ac:dyDescent="0.3">
      <c r="B119300" s="1">
        <v>1.1158271</v>
      </c>
    </row>
    <row r="119301" spans="2:2" x14ac:dyDescent="0.3">
      <c r="B119301" s="1">
        <v>1.0421695</v>
      </c>
    </row>
    <row r="119302" spans="2:2" x14ac:dyDescent="0.3">
      <c r="B119302" s="1">
        <v>1.0276833000000001</v>
      </c>
    </row>
    <row r="119303" spans="2:2" x14ac:dyDescent="0.3">
      <c r="B119303" s="1">
        <v>0.92059340000000001</v>
      </c>
    </row>
    <row r="119304" spans="2:2" x14ac:dyDescent="0.3">
      <c r="B119304" s="1">
        <v>0.77757969999999998</v>
      </c>
    </row>
    <row r="119305" spans="2:2" x14ac:dyDescent="0.3">
      <c r="B119305" s="1">
        <v>1.0785098</v>
      </c>
    </row>
    <row r="119306" spans="2:2" x14ac:dyDescent="0.3">
      <c r="B119306" s="1">
        <v>1.1793075</v>
      </c>
    </row>
    <row r="119307" spans="2:2" x14ac:dyDescent="0.3">
      <c r="B119307" s="1">
        <v>1.1177092</v>
      </c>
    </row>
    <row r="119308" spans="2:2" x14ac:dyDescent="0.3">
      <c r="B119308" s="1">
        <v>1.1314352999999999</v>
      </c>
    </row>
    <row r="119309" spans="2:2" x14ac:dyDescent="0.3">
      <c r="B119309" s="1">
        <v>1.1456926000000001</v>
      </c>
    </row>
    <row r="119310" spans="2:2" x14ac:dyDescent="0.3">
      <c r="B119310" s="1">
        <v>1.1398336</v>
      </c>
    </row>
    <row r="119311" spans="2:2" x14ac:dyDescent="0.3">
      <c r="B119311" s="1">
        <v>1.1490414</v>
      </c>
    </row>
    <row r="119312" spans="2:2" x14ac:dyDescent="0.3">
      <c r="B119312" s="1">
        <v>1.0898543999999999</v>
      </c>
    </row>
    <row r="119313" spans="2:2" x14ac:dyDescent="0.3">
      <c r="B119313" s="1">
        <v>1.0492189000000001</v>
      </c>
    </row>
    <row r="119314" spans="2:2" x14ac:dyDescent="0.3">
      <c r="B119314" s="1">
        <v>0.85633840000000006</v>
      </c>
    </row>
    <row r="119315" spans="2:2" x14ac:dyDescent="0.3">
      <c r="B119315" s="1">
        <v>0.74011910000000003</v>
      </c>
    </row>
    <row r="119316" spans="2:2" x14ac:dyDescent="0.3">
      <c r="B119316" s="1">
        <v>0.715615</v>
      </c>
    </row>
    <row r="119317" spans="2:2" x14ac:dyDescent="0.3">
      <c r="B119317" s="1">
        <v>0.73140967000000001</v>
      </c>
    </row>
    <row r="119318" spans="2:2" x14ac:dyDescent="0.3">
      <c r="B119318" s="1">
        <v>0.76047779999999998</v>
      </c>
    </row>
    <row r="119319" spans="2:2" x14ac:dyDescent="0.3">
      <c r="B119319" s="1">
        <v>0.82160359999999999</v>
      </c>
    </row>
    <row r="119320" spans="2:2" x14ac:dyDescent="0.3">
      <c r="B119320" s="1">
        <v>0.71473180000000003</v>
      </c>
    </row>
    <row r="119321" spans="2:2" x14ac:dyDescent="0.3">
      <c r="B119321" s="1">
        <v>0.75754279999999996</v>
      </c>
    </row>
    <row r="119322" spans="2:2" x14ac:dyDescent="0.3">
      <c r="B119322" s="1">
        <v>0.82905275</v>
      </c>
    </row>
    <row r="119323" spans="2:2" x14ac:dyDescent="0.3">
      <c r="B119323" s="1">
        <v>0.80976119999999996</v>
      </c>
    </row>
    <row r="119324" spans="2:2" x14ac:dyDescent="0.3">
      <c r="B119324" s="1">
        <v>0.95666700000000005</v>
      </c>
    </row>
    <row r="119325" spans="2:2" x14ac:dyDescent="0.3">
      <c r="B119325" s="1">
        <v>0.99071752999999996</v>
      </c>
    </row>
    <row r="119326" spans="2:2" x14ac:dyDescent="0.3">
      <c r="B119326" s="1">
        <v>0.78562989999999999</v>
      </c>
    </row>
    <row r="119327" spans="2:2" x14ac:dyDescent="0.3">
      <c r="B119327" s="1">
        <v>0.76591074000000003</v>
      </c>
    </row>
    <row r="119328" spans="2:2" x14ac:dyDescent="0.3">
      <c r="B119328" s="1">
        <v>0.76735229999999999</v>
      </c>
    </row>
    <row r="119329" spans="2:2" x14ac:dyDescent="0.3">
      <c r="B119329" s="1">
        <v>0.95193123999999996</v>
      </c>
    </row>
    <row r="119330" spans="2:2" x14ac:dyDescent="0.3">
      <c r="B119330" s="1">
        <v>1.0221916</v>
      </c>
    </row>
    <row r="119331" spans="2:2" x14ac:dyDescent="0.3">
      <c r="B119331" s="1">
        <v>1.1857085999999999</v>
      </c>
    </row>
    <row r="119332" spans="2:2" x14ac:dyDescent="0.3">
      <c r="B119332" s="1">
        <v>1.1740321</v>
      </c>
    </row>
    <row r="119333" spans="2:2" x14ac:dyDescent="0.3">
      <c r="B119333" s="1">
        <v>1.2087835</v>
      </c>
    </row>
    <row r="119334" spans="2:2" x14ac:dyDescent="0.3">
      <c r="B119334" s="1">
        <v>0.95806619999999998</v>
      </c>
    </row>
    <row r="119335" spans="2:2" x14ac:dyDescent="0.3">
      <c r="B119335" s="1">
        <v>1.0421617999999999</v>
      </c>
    </row>
    <row r="119336" spans="2:2" x14ac:dyDescent="0.3">
      <c r="B119336" s="1">
        <v>1.1498786000000001</v>
      </c>
    </row>
    <row r="119337" spans="2:2" x14ac:dyDescent="0.3">
      <c r="B119337" s="1">
        <v>0.93907600000000002</v>
      </c>
    </row>
    <row r="119338" spans="2:2" x14ac:dyDescent="0.3">
      <c r="B119338" s="1">
        <v>1.0086461</v>
      </c>
    </row>
    <row r="119339" spans="2:2" x14ac:dyDescent="0.3">
      <c r="B119339" s="1">
        <v>0.9341971</v>
      </c>
    </row>
    <row r="119340" spans="2:2" x14ac:dyDescent="0.3">
      <c r="B119340" s="1">
        <v>1.0455467000000001</v>
      </c>
    </row>
    <row r="119341" spans="2:2" x14ac:dyDescent="0.3">
      <c r="B119341" s="1">
        <v>1.0808958</v>
      </c>
    </row>
    <row r="119342" spans="2:2" x14ac:dyDescent="0.3">
      <c r="B119342" s="1">
        <v>1.2316716999999999</v>
      </c>
    </row>
    <row r="119343" spans="2:2" x14ac:dyDescent="0.3">
      <c r="B119343" s="1">
        <v>1.1442300999999999</v>
      </c>
    </row>
    <row r="119344" spans="2:2" x14ac:dyDescent="0.3">
      <c r="B119344" s="1">
        <v>1.150318</v>
      </c>
    </row>
    <row r="119345" spans="2:2" x14ac:dyDescent="0.3">
      <c r="B119345" s="1">
        <v>1.0990552</v>
      </c>
    </row>
    <row r="119346" spans="2:2" x14ac:dyDescent="0.3">
      <c r="B119346" s="1">
        <v>1.0615540999999999</v>
      </c>
    </row>
    <row r="119347" spans="2:2" x14ac:dyDescent="0.3">
      <c r="B119347" s="1">
        <v>1.1098269000000001</v>
      </c>
    </row>
    <row r="119348" spans="2:2" x14ac:dyDescent="0.3">
      <c r="B119348" s="1">
        <v>1.2073214000000001</v>
      </c>
    </row>
    <row r="119349" spans="2:2" x14ac:dyDescent="0.3">
      <c r="B119349" s="1">
        <v>1.2328043</v>
      </c>
    </row>
    <row r="119350" spans="2:2" x14ac:dyDescent="0.3">
      <c r="B119350" s="1">
        <v>1.2347984000000001</v>
      </c>
    </row>
    <row r="119351" spans="2:2" x14ac:dyDescent="0.3">
      <c r="B119351" s="1">
        <v>1.0917003999999999</v>
      </c>
    </row>
    <row r="119352" spans="2:2" x14ac:dyDescent="0.3">
      <c r="B119352" s="1">
        <v>1.0816403999999999</v>
      </c>
    </row>
    <row r="119353" spans="2:2" x14ac:dyDescent="0.3">
      <c r="B119353" s="1">
        <v>1.0502155</v>
      </c>
    </row>
    <row r="119354" spans="2:2" x14ac:dyDescent="0.3">
      <c r="B119354" s="1">
        <v>1.1462220000000001</v>
      </c>
    </row>
    <row r="119355" spans="2:2" x14ac:dyDescent="0.3">
      <c r="B119355" s="1">
        <v>1.0596797</v>
      </c>
    </row>
    <row r="119356" spans="2:2" x14ac:dyDescent="0.3">
      <c r="B119356" s="1">
        <v>0.77499664000000001</v>
      </c>
    </row>
    <row r="119357" spans="2:2" x14ac:dyDescent="0.3">
      <c r="B119357" s="1">
        <v>0.70524070000000005</v>
      </c>
    </row>
    <row r="119358" spans="2:2" x14ac:dyDescent="0.3">
      <c r="B119358" s="1">
        <v>0.70779170000000002</v>
      </c>
    </row>
    <row r="119359" spans="2:2" x14ac:dyDescent="0.3">
      <c r="B119359" s="1">
        <v>0.72796726</v>
      </c>
    </row>
    <row r="119360" spans="2:2" x14ac:dyDescent="0.3">
      <c r="B119360" s="1">
        <v>0.73152859999999997</v>
      </c>
    </row>
    <row r="119361" spans="2:2" x14ac:dyDescent="0.3">
      <c r="B119361" s="1">
        <v>0.89642809999999995</v>
      </c>
    </row>
    <row r="119362" spans="2:2" x14ac:dyDescent="0.3">
      <c r="B119362" s="1">
        <v>0.75803100000000001</v>
      </c>
    </row>
    <row r="119363" spans="2:2" x14ac:dyDescent="0.3">
      <c r="B119363" s="1">
        <v>0.73281770000000002</v>
      </c>
    </row>
    <row r="119364" spans="2:2" x14ac:dyDescent="0.3">
      <c r="B119364" s="1">
        <v>0.78612952999999997</v>
      </c>
    </row>
    <row r="119365" spans="2:2" x14ac:dyDescent="0.3">
      <c r="B119365" s="1">
        <v>0.90715029999999997</v>
      </c>
    </row>
    <row r="119366" spans="2:2" x14ac:dyDescent="0.3">
      <c r="B119366" s="1">
        <v>0.91822490000000001</v>
      </c>
    </row>
    <row r="119367" spans="2:2" x14ac:dyDescent="0.3">
      <c r="B119367" s="1">
        <v>0.75841219999999998</v>
      </c>
    </row>
    <row r="119368" spans="2:2" x14ac:dyDescent="0.3">
      <c r="B119368" s="1">
        <v>0.74687486999999997</v>
      </c>
    </row>
    <row r="119369" spans="2:2" x14ac:dyDescent="0.3">
      <c r="B119369" s="1">
        <v>0.71870403999999999</v>
      </c>
    </row>
    <row r="119370" spans="2:2" x14ac:dyDescent="0.3">
      <c r="B119370" s="1">
        <v>0.71173660000000005</v>
      </c>
    </row>
    <row r="119371" spans="2:2" x14ac:dyDescent="0.3">
      <c r="B119371" s="1">
        <v>0.74421870000000001</v>
      </c>
    </row>
    <row r="119372" spans="2:2" x14ac:dyDescent="0.3">
      <c r="B119372" s="1">
        <v>0.75885409999999998</v>
      </c>
    </row>
    <row r="119373" spans="2:2" x14ac:dyDescent="0.3">
      <c r="B119373" s="1">
        <v>0.73632454999999997</v>
      </c>
    </row>
    <row r="119374" spans="2:2" x14ac:dyDescent="0.3">
      <c r="B119374" s="1">
        <v>0.81496210000000002</v>
      </c>
    </row>
    <row r="119375" spans="2:2" x14ac:dyDescent="0.3">
      <c r="B119375" s="1">
        <v>0.87877490000000003</v>
      </c>
    </row>
    <row r="119376" spans="2:2" x14ac:dyDescent="0.3">
      <c r="B119376" s="1">
        <v>1.0163355000000001</v>
      </c>
    </row>
    <row r="119377" spans="2:2" x14ac:dyDescent="0.3">
      <c r="B119377" s="1">
        <v>0.82675593999999997</v>
      </c>
    </row>
    <row r="119378" spans="2:2" x14ac:dyDescent="0.3">
      <c r="B119378" s="1">
        <v>0.78932285000000002</v>
      </c>
    </row>
    <row r="119379" spans="2:2" x14ac:dyDescent="0.3">
      <c r="B119379" s="1">
        <v>0.72080270000000002</v>
      </c>
    </row>
    <row r="119380" spans="2:2" x14ac:dyDescent="0.3">
      <c r="B119380" s="1">
        <v>0.72418559999999998</v>
      </c>
    </row>
    <row r="119381" spans="2:2" x14ac:dyDescent="0.3">
      <c r="B119381" s="1">
        <v>0.72100335000000004</v>
      </c>
    </row>
    <row r="119382" spans="2:2" x14ac:dyDescent="0.3">
      <c r="B119382" s="1">
        <v>0.72284274999999998</v>
      </c>
    </row>
    <row r="119383" spans="2:2" x14ac:dyDescent="0.3">
      <c r="B119383" s="1">
        <v>0.72570060000000003</v>
      </c>
    </row>
    <row r="119384" spans="2:2" x14ac:dyDescent="0.3">
      <c r="B119384" s="1">
        <v>0.73537743</v>
      </c>
    </row>
    <row r="119385" spans="2:2" x14ac:dyDescent="0.3">
      <c r="B119385" s="1">
        <v>0.74263469999999998</v>
      </c>
    </row>
    <row r="119386" spans="2:2" x14ac:dyDescent="0.3">
      <c r="B119386" s="1">
        <v>0.75106819999999996</v>
      </c>
    </row>
    <row r="119387" spans="2:2" x14ac:dyDescent="0.3">
      <c r="B119387" s="1">
        <v>0.89473219999999998</v>
      </c>
    </row>
    <row r="119388" spans="2:2" x14ac:dyDescent="0.3">
      <c r="B119388" s="1">
        <v>0.84801439999999995</v>
      </c>
    </row>
    <row r="119389" spans="2:2" x14ac:dyDescent="0.3">
      <c r="B119389" s="1">
        <v>0.78715086000000001</v>
      </c>
    </row>
    <row r="119390" spans="2:2" x14ac:dyDescent="0.3">
      <c r="B119390" s="1">
        <v>0.72162735</v>
      </c>
    </row>
    <row r="119391" spans="2:2" x14ac:dyDescent="0.3">
      <c r="B119391" s="1">
        <v>0.72661249999999999</v>
      </c>
    </row>
    <row r="119392" spans="2:2" x14ac:dyDescent="0.3">
      <c r="B119392" s="1">
        <v>0.74052346000000002</v>
      </c>
    </row>
    <row r="119393" spans="2:2" x14ac:dyDescent="0.3">
      <c r="B119393" s="1">
        <v>0.74303750000000002</v>
      </c>
    </row>
    <row r="119394" spans="2:2" x14ac:dyDescent="0.3">
      <c r="B119394" s="1">
        <v>0.7621116</v>
      </c>
    </row>
    <row r="119395" spans="2:2" x14ac:dyDescent="0.3">
      <c r="B119395" s="1">
        <v>0.77771349999999995</v>
      </c>
    </row>
    <row r="119396" spans="2:2" x14ac:dyDescent="0.3">
      <c r="B119396" s="1">
        <v>0.77732955999999997</v>
      </c>
    </row>
    <row r="119397" spans="2:2" x14ac:dyDescent="0.3">
      <c r="B119397" s="1">
        <v>0.79354190000000002</v>
      </c>
    </row>
    <row r="119398" spans="2:2" x14ac:dyDescent="0.3">
      <c r="B119398" s="1">
        <v>0.84520256999999999</v>
      </c>
    </row>
    <row r="119399" spans="2:2" x14ac:dyDescent="0.3">
      <c r="B119399" s="1">
        <v>0.75053979999999998</v>
      </c>
    </row>
    <row r="119400" spans="2:2" x14ac:dyDescent="0.3">
      <c r="B119400" s="1">
        <v>0.76287899999999997</v>
      </c>
    </row>
    <row r="119401" spans="2:2" x14ac:dyDescent="0.3">
      <c r="B119401" s="1">
        <v>0.76412385999999999</v>
      </c>
    </row>
    <row r="119402" spans="2:2" x14ac:dyDescent="0.3">
      <c r="B119402" s="1">
        <v>0.76516629999999997</v>
      </c>
    </row>
    <row r="119403" spans="2:2" x14ac:dyDescent="0.3">
      <c r="B119403" s="1">
        <v>0.76337659999999996</v>
      </c>
    </row>
    <row r="119404" spans="2:2" x14ac:dyDescent="0.3">
      <c r="B119404" s="1">
        <v>0.75543210000000005</v>
      </c>
    </row>
    <row r="119405" spans="2:2" x14ac:dyDescent="0.3">
      <c r="B119405" s="1">
        <v>0.84969360000000005</v>
      </c>
    </row>
    <row r="119406" spans="2:2" x14ac:dyDescent="0.3">
      <c r="B119406" s="1">
        <v>0.75240890000000005</v>
      </c>
    </row>
    <row r="119407" spans="2:2" x14ac:dyDescent="0.3">
      <c r="B119407" s="1">
        <v>0.85137045</v>
      </c>
    </row>
    <row r="119408" spans="2:2" x14ac:dyDescent="0.3">
      <c r="B119408" s="1">
        <v>0.79525334000000003</v>
      </c>
    </row>
    <row r="119409" spans="2:2" x14ac:dyDescent="0.3">
      <c r="B119409" s="1">
        <v>0.85968619999999996</v>
      </c>
    </row>
    <row r="119410" spans="2:2" x14ac:dyDescent="0.3">
      <c r="B119410" s="1">
        <v>0.95137643999999999</v>
      </c>
    </row>
    <row r="119411" spans="2:2" x14ac:dyDescent="0.3">
      <c r="B119411" s="1">
        <v>0.87050939999999999</v>
      </c>
    </row>
    <row r="119412" spans="2:2" x14ac:dyDescent="0.3">
      <c r="B119412" s="1">
        <v>0.81058483999999997</v>
      </c>
    </row>
    <row r="119413" spans="2:2" x14ac:dyDescent="0.3">
      <c r="B119413" s="1">
        <v>0.74636053999999996</v>
      </c>
    </row>
    <row r="119414" spans="2:2" x14ac:dyDescent="0.3">
      <c r="B119414" s="1">
        <v>0.75156444</v>
      </c>
    </row>
    <row r="119415" spans="2:2" x14ac:dyDescent="0.3">
      <c r="B119415" s="1">
        <v>0.73065316999999996</v>
      </c>
    </row>
    <row r="119416" spans="2:2" x14ac:dyDescent="0.3">
      <c r="B119416" s="1">
        <v>0.90237310000000004</v>
      </c>
    </row>
    <row r="119417" spans="2:2" x14ac:dyDescent="0.3">
      <c r="B119417" s="1">
        <v>1.1988471999999999</v>
      </c>
    </row>
    <row r="119418" spans="2:2" x14ac:dyDescent="0.3">
      <c r="B119418" s="1">
        <v>1.2200617</v>
      </c>
    </row>
    <row r="119419" spans="2:2" x14ac:dyDescent="0.3">
      <c r="B119419" s="1">
        <v>1.2593889</v>
      </c>
    </row>
    <row r="119420" spans="2:2" x14ac:dyDescent="0.3">
      <c r="B119420" s="1">
        <v>1.2501315</v>
      </c>
    </row>
    <row r="119421" spans="2:2" x14ac:dyDescent="0.3">
      <c r="B119421" s="1">
        <v>0.93628496000000005</v>
      </c>
    </row>
    <row r="119422" spans="2:2" x14ac:dyDescent="0.3">
      <c r="B119422" s="1">
        <v>0.90737610000000002</v>
      </c>
    </row>
    <row r="119423" spans="2:2" x14ac:dyDescent="0.3">
      <c r="B119423" s="1">
        <v>0.93184029999999995</v>
      </c>
    </row>
    <row r="119424" spans="2:2" x14ac:dyDescent="0.3">
      <c r="B119424" s="1">
        <v>1.0752630000000001</v>
      </c>
    </row>
    <row r="119425" spans="2:2" x14ac:dyDescent="0.3">
      <c r="B119425" s="1">
        <v>0.9732288</v>
      </c>
    </row>
    <row r="119426" spans="2:2" x14ac:dyDescent="0.3">
      <c r="B119426" s="1">
        <v>1.1475613</v>
      </c>
    </row>
    <row r="119427" spans="2:2" x14ac:dyDescent="0.3">
      <c r="B119427" s="1">
        <v>1.0190792</v>
      </c>
    </row>
    <row r="119428" spans="2:2" x14ac:dyDescent="0.3">
      <c r="B119428" s="1">
        <v>1.0444974</v>
      </c>
    </row>
    <row r="119429" spans="2:2" x14ac:dyDescent="0.3">
      <c r="B119429" s="1">
        <v>1.0385488</v>
      </c>
    </row>
    <row r="119430" spans="2:2" x14ac:dyDescent="0.3">
      <c r="B119430" s="1">
        <v>1.0502733</v>
      </c>
    </row>
    <row r="119431" spans="2:2" x14ac:dyDescent="0.3">
      <c r="B119431" s="1">
        <v>0.88144330000000004</v>
      </c>
    </row>
    <row r="119432" spans="2:2" x14ac:dyDescent="0.3">
      <c r="B119432" s="1">
        <v>0.97369989999999995</v>
      </c>
    </row>
    <row r="119433" spans="2:2" x14ac:dyDescent="0.3">
      <c r="B119433" s="1">
        <v>0.80059179999999996</v>
      </c>
    </row>
    <row r="119434" spans="2:2" x14ac:dyDescent="0.3">
      <c r="B119434" s="1">
        <v>0.83053160000000004</v>
      </c>
    </row>
    <row r="119435" spans="2:2" x14ac:dyDescent="0.3">
      <c r="B119435" s="1">
        <v>1.0817376000000001</v>
      </c>
    </row>
    <row r="119436" spans="2:2" x14ac:dyDescent="0.3">
      <c r="B119436" s="1">
        <v>0.78486823999999999</v>
      </c>
    </row>
    <row r="119437" spans="2:2" x14ac:dyDescent="0.3">
      <c r="B119437" s="1">
        <v>0.83411400000000002</v>
      </c>
    </row>
    <row r="119438" spans="2:2" x14ac:dyDescent="0.3">
      <c r="B119438" s="1">
        <v>0.85223174000000002</v>
      </c>
    </row>
    <row r="119439" spans="2:2" x14ac:dyDescent="0.3">
      <c r="B119439" s="1">
        <v>0.78803409999999996</v>
      </c>
    </row>
    <row r="119440" spans="2:2" x14ac:dyDescent="0.3">
      <c r="B119440" s="1">
        <v>0.8629928</v>
      </c>
    </row>
    <row r="119441" spans="2:2" x14ac:dyDescent="0.3">
      <c r="B119441" s="1">
        <v>0.94522594999999998</v>
      </c>
    </row>
    <row r="119442" spans="2:2" x14ac:dyDescent="0.3">
      <c r="B119442" s="1">
        <v>0.91385263000000005</v>
      </c>
    </row>
    <row r="119443" spans="2:2" x14ac:dyDescent="0.3">
      <c r="B119443" s="1">
        <v>0.82244616999999998</v>
      </c>
    </row>
    <row r="119444" spans="2:2" x14ac:dyDescent="0.3">
      <c r="B119444" s="1">
        <v>0.76502910000000002</v>
      </c>
    </row>
    <row r="119445" spans="2:2" x14ac:dyDescent="0.3">
      <c r="B119445" s="1">
        <v>0.83995109999999995</v>
      </c>
    </row>
    <row r="119446" spans="2:2" x14ac:dyDescent="0.3">
      <c r="B119446" s="1">
        <v>0.79057440000000001</v>
      </c>
    </row>
    <row r="119447" spans="2:2" x14ac:dyDescent="0.3">
      <c r="B119447" s="1">
        <v>0.75496923999999999</v>
      </c>
    </row>
    <row r="119448" spans="2:2" x14ac:dyDescent="0.3">
      <c r="B119448" s="1">
        <v>0.86978429999999995</v>
      </c>
    </row>
    <row r="119449" spans="2:2" x14ac:dyDescent="0.3">
      <c r="B119449" s="1">
        <v>0.87392723999999999</v>
      </c>
    </row>
    <row r="119450" spans="2:2" x14ac:dyDescent="0.3">
      <c r="B119450" s="1">
        <v>1.0522431000000001</v>
      </c>
    </row>
    <row r="119451" spans="2:2" x14ac:dyDescent="0.3">
      <c r="B119451" s="1">
        <v>0.96076834</v>
      </c>
    </row>
    <row r="119452" spans="2:2" x14ac:dyDescent="0.3">
      <c r="B119452" s="1">
        <v>0.72232806999999999</v>
      </c>
    </row>
    <row r="119453" spans="2:2" x14ac:dyDescent="0.3">
      <c r="B119453" s="1">
        <v>0.75377755999999996</v>
      </c>
    </row>
    <row r="119454" spans="2:2" x14ac:dyDescent="0.3">
      <c r="B119454" s="1">
        <v>0.82284533999999998</v>
      </c>
    </row>
    <row r="119455" spans="2:2" x14ac:dyDescent="0.3">
      <c r="B119455" s="1">
        <v>0.91161780000000003</v>
      </c>
    </row>
    <row r="119456" spans="2:2" x14ac:dyDescent="0.3">
      <c r="B119456" s="1">
        <v>0.9557734</v>
      </c>
    </row>
    <row r="119457" spans="2:2" x14ac:dyDescent="0.3">
      <c r="B119457" s="1">
        <v>1.1223999</v>
      </c>
    </row>
    <row r="119458" spans="2:2" x14ac:dyDescent="0.3">
      <c r="B119458" s="1">
        <v>1.2251468000000001</v>
      </c>
    </row>
    <row r="119459" spans="2:2" x14ac:dyDescent="0.3">
      <c r="B119459" s="1">
        <v>1.1109792999999999</v>
      </c>
    </row>
    <row r="119460" spans="2:2" x14ac:dyDescent="0.3">
      <c r="B119460" s="1">
        <v>1.2454281</v>
      </c>
    </row>
    <row r="119461" spans="2:2" x14ac:dyDescent="0.3">
      <c r="B119461" s="1">
        <v>1.2423382999999999</v>
      </c>
    </row>
    <row r="119462" spans="2:2" x14ac:dyDescent="0.3">
      <c r="B119462" s="1">
        <v>1.1656188999999999</v>
      </c>
    </row>
    <row r="119463" spans="2:2" x14ac:dyDescent="0.3">
      <c r="B119463" s="1">
        <v>1.1910442000000001</v>
      </c>
    </row>
    <row r="119464" spans="2:2" x14ac:dyDescent="0.3">
      <c r="B119464" s="1">
        <v>1.1670806</v>
      </c>
    </row>
    <row r="119465" spans="2:2" x14ac:dyDescent="0.3">
      <c r="B119465" s="1">
        <v>1.2307352</v>
      </c>
    </row>
    <row r="119466" spans="2:2" x14ac:dyDescent="0.3">
      <c r="B119466" s="1">
        <v>1.2079248</v>
      </c>
    </row>
    <row r="119467" spans="2:2" x14ac:dyDescent="0.3">
      <c r="B119467" s="1">
        <v>1.0311570000000001</v>
      </c>
    </row>
    <row r="119468" spans="2:2" x14ac:dyDescent="0.3">
      <c r="B119468" s="1">
        <v>1.1315770999999999</v>
      </c>
    </row>
    <row r="119469" spans="2:2" x14ac:dyDescent="0.3">
      <c r="B119469" s="1">
        <v>1.0893717000000001</v>
      </c>
    </row>
    <row r="119470" spans="2:2" x14ac:dyDescent="0.3">
      <c r="B119470" s="1">
        <v>1.0315738999999999</v>
      </c>
    </row>
    <row r="119471" spans="2:2" x14ac:dyDescent="0.3">
      <c r="B119471" s="1">
        <v>0.8144711</v>
      </c>
    </row>
    <row r="119472" spans="2:2" x14ac:dyDescent="0.3">
      <c r="B119472" s="1">
        <v>0.71447450000000001</v>
      </c>
    </row>
    <row r="119473" spans="2:2" x14ac:dyDescent="0.3">
      <c r="B119473" s="1">
        <v>0.88647025999999995</v>
      </c>
    </row>
    <row r="119474" spans="2:2" x14ac:dyDescent="0.3">
      <c r="B119474" s="1">
        <v>0.91970927000000002</v>
      </c>
    </row>
    <row r="119475" spans="2:2" x14ac:dyDescent="0.3">
      <c r="B119475" s="1">
        <v>0.79299825000000002</v>
      </c>
    </row>
    <row r="119476" spans="2:2" x14ac:dyDescent="0.3">
      <c r="B119476" s="1">
        <v>1.0771462000000001</v>
      </c>
    </row>
    <row r="119477" spans="2:2" x14ac:dyDescent="0.3">
      <c r="B119477" s="1">
        <v>1.1507778</v>
      </c>
    </row>
    <row r="119478" spans="2:2" x14ac:dyDescent="0.3">
      <c r="B119478" s="1">
        <v>1.1681265000000001</v>
      </c>
    </row>
    <row r="119479" spans="2:2" x14ac:dyDescent="0.3">
      <c r="B119479" s="1">
        <v>1.1428398</v>
      </c>
    </row>
    <row r="119480" spans="2:2" x14ac:dyDescent="0.3">
      <c r="B119480" s="1">
        <v>1.0336031000000001</v>
      </c>
    </row>
    <row r="119481" spans="2:2" x14ac:dyDescent="0.3">
      <c r="B119481" s="1">
        <v>1.1450087</v>
      </c>
    </row>
    <row r="119482" spans="2:2" x14ac:dyDescent="0.3">
      <c r="B119482" s="1">
        <v>1.2229000000000001</v>
      </c>
    </row>
    <row r="119483" spans="2:2" x14ac:dyDescent="0.3">
      <c r="B119483" s="1">
        <v>1.1624901000000001</v>
      </c>
    </row>
    <row r="119484" spans="2:2" x14ac:dyDescent="0.3">
      <c r="B119484" s="1">
        <v>1.017171</v>
      </c>
    </row>
    <row r="119485" spans="2:2" x14ac:dyDescent="0.3">
      <c r="B119485" s="1">
        <v>0.89528434999999995</v>
      </c>
    </row>
    <row r="119486" spans="2:2" x14ac:dyDescent="0.3">
      <c r="B119486" s="1">
        <v>1.0145849</v>
      </c>
    </row>
    <row r="119487" spans="2:2" x14ac:dyDescent="0.3">
      <c r="B119487" s="1">
        <v>1.0775988999999999</v>
      </c>
    </row>
    <row r="119488" spans="2:2" x14ac:dyDescent="0.3">
      <c r="B119488" s="1">
        <v>1.226442</v>
      </c>
    </row>
    <row r="119489" spans="2:2" x14ac:dyDescent="0.3">
      <c r="B119489" s="1">
        <v>1.1885635000000001</v>
      </c>
    </row>
    <row r="119490" spans="2:2" x14ac:dyDescent="0.3">
      <c r="B119490" s="1">
        <v>1.1981923999999999</v>
      </c>
    </row>
    <row r="119491" spans="2:2" x14ac:dyDescent="0.3">
      <c r="B119491" s="1">
        <v>0.87937145999999999</v>
      </c>
    </row>
    <row r="119492" spans="2:2" x14ac:dyDescent="0.3">
      <c r="B119492" s="1">
        <v>1.1323768000000001</v>
      </c>
    </row>
    <row r="119493" spans="2:2" x14ac:dyDescent="0.3">
      <c r="B119493" s="1">
        <v>1.1378419</v>
      </c>
    </row>
    <row r="119494" spans="2:2" x14ac:dyDescent="0.3">
      <c r="B119494" s="1">
        <v>1.2063151999999999</v>
      </c>
    </row>
    <row r="119495" spans="2:2" x14ac:dyDescent="0.3">
      <c r="B119495" s="1">
        <v>1.2462918999999999</v>
      </c>
    </row>
    <row r="119496" spans="2:2" x14ac:dyDescent="0.3">
      <c r="B119496" s="1">
        <v>1.2417828</v>
      </c>
    </row>
    <row r="119497" spans="2:2" x14ac:dyDescent="0.3">
      <c r="B119497" s="1">
        <v>1.1134812000000001</v>
      </c>
    </row>
    <row r="119498" spans="2:2" x14ac:dyDescent="0.3">
      <c r="B119498" s="1">
        <v>0.94523990000000002</v>
      </c>
    </row>
    <row r="119499" spans="2:2" x14ac:dyDescent="0.3">
      <c r="B119499" s="1">
        <v>1.0230933</v>
      </c>
    </row>
    <row r="119500" spans="2:2" x14ac:dyDescent="0.3">
      <c r="B119500" s="1">
        <v>1.1392675999999999</v>
      </c>
    </row>
    <row r="119501" spans="2:2" x14ac:dyDescent="0.3">
      <c r="B119501" s="1">
        <v>1.2272984</v>
      </c>
    </row>
    <row r="119502" spans="2:2" x14ac:dyDescent="0.3">
      <c r="B119502" s="1">
        <v>1.2142599000000001</v>
      </c>
    </row>
    <row r="119503" spans="2:2" x14ac:dyDescent="0.3">
      <c r="B119503" s="1">
        <v>0.86553250000000004</v>
      </c>
    </row>
    <row r="119504" spans="2:2" x14ac:dyDescent="0.3">
      <c r="B119504" s="1">
        <v>1.1450087</v>
      </c>
    </row>
    <row r="119505" spans="2:2" x14ac:dyDescent="0.3">
      <c r="B119505" s="1">
        <v>1.2034893</v>
      </c>
    </row>
    <row r="119506" spans="2:2" x14ac:dyDescent="0.3">
      <c r="B119506" s="1">
        <v>1.2673430000000001</v>
      </c>
    </row>
    <row r="119507" spans="2:2" x14ac:dyDescent="0.3">
      <c r="B119507" s="1">
        <v>1.2477990000000001</v>
      </c>
    </row>
    <row r="119508" spans="2:2" x14ac:dyDescent="0.3">
      <c r="B119508" s="1">
        <v>1.2012217999999999</v>
      </c>
    </row>
    <row r="119509" spans="2:2" x14ac:dyDescent="0.3">
      <c r="B119509" s="1">
        <v>0.99329036000000004</v>
      </c>
    </row>
    <row r="119510" spans="2:2" x14ac:dyDescent="0.3">
      <c r="B119510" s="1">
        <v>1.0242932</v>
      </c>
    </row>
    <row r="119511" spans="2:2" x14ac:dyDescent="0.3">
      <c r="B119511" s="1">
        <v>1.0472433999999999</v>
      </c>
    </row>
    <row r="119512" spans="2:2" x14ac:dyDescent="0.3">
      <c r="B119512" s="1">
        <v>1.2550566999999999</v>
      </c>
    </row>
    <row r="119513" spans="2:2" x14ac:dyDescent="0.3">
      <c r="B119513" s="1">
        <v>1.1692916</v>
      </c>
    </row>
    <row r="119514" spans="2:2" x14ac:dyDescent="0.3">
      <c r="B119514" s="1">
        <v>1.2606518</v>
      </c>
    </row>
    <row r="119515" spans="2:2" x14ac:dyDescent="0.3">
      <c r="B119515" s="1">
        <v>1.1067731000000001</v>
      </c>
    </row>
    <row r="119516" spans="2:2" x14ac:dyDescent="0.3">
      <c r="B119516" s="1">
        <v>1.1942702999999999</v>
      </c>
    </row>
    <row r="119517" spans="2:2" x14ac:dyDescent="0.3">
      <c r="B119517" s="1">
        <v>1.2586234999999999</v>
      </c>
    </row>
    <row r="119518" spans="2:2" x14ac:dyDescent="0.3">
      <c r="B119518" s="1">
        <v>1.2292274999999999</v>
      </c>
    </row>
    <row r="119519" spans="2:2" x14ac:dyDescent="0.3">
      <c r="B119519" s="1">
        <v>1.0005633</v>
      </c>
    </row>
    <row r="119520" spans="2:2" x14ac:dyDescent="0.3">
      <c r="B119520" s="1">
        <v>1.0914671</v>
      </c>
    </row>
    <row r="119521" spans="2:2" x14ac:dyDescent="0.3">
      <c r="B119521" s="1">
        <v>1.1250229</v>
      </c>
    </row>
    <row r="119522" spans="2:2" x14ac:dyDescent="0.3">
      <c r="B119522" s="1">
        <v>1.2424991999999999</v>
      </c>
    </row>
    <row r="119523" spans="2:2" x14ac:dyDescent="0.3">
      <c r="B119523" s="1">
        <v>1.1896826</v>
      </c>
    </row>
    <row r="119524" spans="2:2" x14ac:dyDescent="0.3">
      <c r="B119524" s="1">
        <v>1.2548299000000001</v>
      </c>
    </row>
    <row r="119525" spans="2:2" x14ac:dyDescent="0.3">
      <c r="B119525" s="1">
        <v>1.1590327</v>
      </c>
    </row>
    <row r="119526" spans="2:2" x14ac:dyDescent="0.3">
      <c r="B119526" s="1">
        <v>1.2077663000000001</v>
      </c>
    </row>
    <row r="119527" spans="2:2" x14ac:dyDescent="0.3">
      <c r="B119527" s="1">
        <v>1.1294644</v>
      </c>
    </row>
    <row r="119528" spans="2:2" x14ac:dyDescent="0.3">
      <c r="B119528" s="1">
        <v>1.2760198</v>
      </c>
    </row>
    <row r="119529" spans="2:2" x14ac:dyDescent="0.3">
      <c r="B119529" s="1">
        <v>1.0393939000000001</v>
      </c>
    </row>
    <row r="119530" spans="2:2" x14ac:dyDescent="0.3">
      <c r="B119530" s="1">
        <v>1.105321</v>
      </c>
    </row>
    <row r="119531" spans="2:2" x14ac:dyDescent="0.3">
      <c r="B119531" s="1">
        <v>1.1694952000000001</v>
      </c>
    </row>
    <row r="119532" spans="2:2" x14ac:dyDescent="0.3">
      <c r="B119532" s="1">
        <v>1.1849829999999999</v>
      </c>
    </row>
    <row r="119533" spans="2:2" x14ac:dyDescent="0.3">
      <c r="B119533" s="1">
        <v>1.2777868999999999</v>
      </c>
    </row>
    <row r="119534" spans="2:2" x14ac:dyDescent="0.3">
      <c r="B119534" s="1">
        <v>1.2663135999999999</v>
      </c>
    </row>
    <row r="119535" spans="2:2" x14ac:dyDescent="0.3">
      <c r="B119535" s="1">
        <v>1.2729714999999999</v>
      </c>
    </row>
    <row r="119536" spans="2:2" x14ac:dyDescent="0.3">
      <c r="B119536" s="1">
        <v>1.1856770000000001</v>
      </c>
    </row>
    <row r="119537" spans="2:2" x14ac:dyDescent="0.3">
      <c r="B119537" s="1">
        <v>1.2303885999999999</v>
      </c>
    </row>
    <row r="119538" spans="2:2" x14ac:dyDescent="0.3">
      <c r="B119538" s="1">
        <v>1.2776734999999999</v>
      </c>
    </row>
    <row r="119539" spans="2:2" x14ac:dyDescent="0.3">
      <c r="B119539" s="1">
        <v>1.2435495000000001</v>
      </c>
    </row>
    <row r="119540" spans="2:2" x14ac:dyDescent="0.3">
      <c r="B119540" s="1">
        <v>1.1976163</v>
      </c>
    </row>
    <row r="119541" spans="2:2" x14ac:dyDescent="0.3">
      <c r="B119541" s="1">
        <v>1.1059852999999999</v>
      </c>
    </row>
    <row r="119542" spans="2:2" x14ac:dyDescent="0.3">
      <c r="B119542" s="1">
        <v>1.1470399</v>
      </c>
    </row>
    <row r="119543" spans="2:2" x14ac:dyDescent="0.3">
      <c r="B119543" s="1">
        <v>1.2775458</v>
      </c>
    </row>
    <row r="119544" spans="2:2" x14ac:dyDescent="0.3">
      <c r="B119544" s="1">
        <v>1.2832825000000001</v>
      </c>
    </row>
    <row r="119545" spans="2:2" x14ac:dyDescent="0.3">
      <c r="B119545" s="1">
        <v>1.0199583000000001</v>
      </c>
    </row>
    <row r="119546" spans="2:2" x14ac:dyDescent="0.3">
      <c r="B119546" s="1">
        <v>1.2317937999999999</v>
      </c>
    </row>
    <row r="119547" spans="2:2" x14ac:dyDescent="0.3">
      <c r="B119547" s="1">
        <v>1.2062438</v>
      </c>
    </row>
    <row r="119548" spans="2:2" x14ac:dyDescent="0.3">
      <c r="B119548" s="1">
        <v>1.2851783000000001</v>
      </c>
    </row>
    <row r="119549" spans="2:2" x14ac:dyDescent="0.3">
      <c r="B119549" s="1">
        <v>1.2613003</v>
      </c>
    </row>
    <row r="119550" spans="2:2" x14ac:dyDescent="0.3">
      <c r="B119550" s="1">
        <v>1.2654278000000001</v>
      </c>
    </row>
    <row r="119551" spans="2:2" x14ac:dyDescent="0.3">
      <c r="B119551" s="1">
        <v>1.2629281999999999</v>
      </c>
    </row>
    <row r="119552" spans="2:2" x14ac:dyDescent="0.3">
      <c r="B119552" s="1">
        <v>1.1956812000000001</v>
      </c>
    </row>
    <row r="119553" spans="2:2" x14ac:dyDescent="0.3">
      <c r="B119553" s="1">
        <v>1.2225874999999999</v>
      </c>
    </row>
    <row r="119554" spans="2:2" x14ac:dyDescent="0.3">
      <c r="B119554" s="1">
        <v>1.2400981</v>
      </c>
    </row>
    <row r="119555" spans="2:2" x14ac:dyDescent="0.3">
      <c r="B119555" s="1">
        <v>1.2871604000000001</v>
      </c>
    </row>
    <row r="119556" spans="2:2" x14ac:dyDescent="0.3">
      <c r="B119556" s="1">
        <v>1.2858919</v>
      </c>
    </row>
    <row r="119557" spans="2:2" x14ac:dyDescent="0.3">
      <c r="B119557" s="1">
        <v>1.2779206999999999</v>
      </c>
    </row>
    <row r="119558" spans="2:2" x14ac:dyDescent="0.3">
      <c r="B119558" s="1">
        <v>1.2748094999999999</v>
      </c>
    </row>
    <row r="119559" spans="2:2" x14ac:dyDescent="0.3">
      <c r="B119559" s="1">
        <v>1.2273126000000001</v>
      </c>
    </row>
    <row r="119560" spans="2:2" x14ac:dyDescent="0.3">
      <c r="B119560" s="1">
        <v>1.2476151</v>
      </c>
    </row>
    <row r="119561" spans="2:2" x14ac:dyDescent="0.3">
      <c r="B119561" s="1">
        <v>1.2774725</v>
      </c>
    </row>
    <row r="119562" spans="2:2" x14ac:dyDescent="0.3">
      <c r="B119562" s="1">
        <v>1.2872208000000001</v>
      </c>
    </row>
    <row r="119563" spans="2:2" x14ac:dyDescent="0.3">
      <c r="B119563" s="1">
        <v>1.2916475999999999</v>
      </c>
    </row>
    <row r="119564" spans="2:2" x14ac:dyDescent="0.3">
      <c r="B119564" s="1">
        <v>1.1211274</v>
      </c>
    </row>
    <row r="119565" spans="2:2" x14ac:dyDescent="0.3">
      <c r="B119565" s="1">
        <v>1.1960169</v>
      </c>
    </row>
    <row r="119566" spans="2:2" x14ac:dyDescent="0.3">
      <c r="B119566" s="1">
        <v>1.2504710999999999</v>
      </c>
    </row>
    <row r="119567" spans="2:2" x14ac:dyDescent="0.3">
      <c r="B119567" s="1">
        <v>1.2809117000000001</v>
      </c>
    </row>
    <row r="119568" spans="2:2" x14ac:dyDescent="0.3">
      <c r="B119568" s="1">
        <v>1.2792741000000001</v>
      </c>
    </row>
    <row r="119569" spans="2:2" x14ac:dyDescent="0.3">
      <c r="B119569" s="1">
        <v>1.2917863000000001</v>
      </c>
    </row>
    <row r="119570" spans="2:2" x14ac:dyDescent="0.3">
      <c r="B119570" s="1">
        <v>1.2061111</v>
      </c>
    </row>
    <row r="119571" spans="2:2" x14ac:dyDescent="0.3">
      <c r="B119571" s="1">
        <v>1.2612756000000001</v>
      </c>
    </row>
    <row r="119572" spans="2:2" x14ac:dyDescent="0.3">
      <c r="B119572" s="1">
        <v>1.2765574</v>
      </c>
    </row>
    <row r="119573" spans="2:2" x14ac:dyDescent="0.3">
      <c r="B119573" s="1">
        <v>1.2965868</v>
      </c>
    </row>
    <row r="119574" spans="2:2" x14ac:dyDescent="0.3">
      <c r="B119574" s="1">
        <v>1.2874185</v>
      </c>
    </row>
    <row r="119575" spans="2:2" x14ac:dyDescent="0.3">
      <c r="B119575" s="1">
        <v>1.1743311999999999</v>
      </c>
    </row>
    <row r="119576" spans="2:2" x14ac:dyDescent="0.3">
      <c r="B119576" s="1">
        <v>1.2414365999999999</v>
      </c>
    </row>
    <row r="119577" spans="2:2" x14ac:dyDescent="0.3">
      <c r="B119577" s="1">
        <v>1.2889221</v>
      </c>
    </row>
    <row r="119578" spans="2:2" x14ac:dyDescent="0.3">
      <c r="B119578" s="1">
        <v>1.2665365</v>
      </c>
    </row>
    <row r="119579" spans="2:2" x14ac:dyDescent="0.3">
      <c r="B119579" s="1">
        <v>0.80346530000000005</v>
      </c>
    </row>
    <row r="119580" spans="2:2" x14ac:dyDescent="0.3">
      <c r="B119580" s="1">
        <v>1.0582722</v>
      </c>
    </row>
    <row r="119581" spans="2:2" x14ac:dyDescent="0.3">
      <c r="B119581" s="1">
        <v>0.75503750000000003</v>
      </c>
    </row>
    <row r="119582" spans="2:2" x14ac:dyDescent="0.3">
      <c r="B119582" s="1">
        <v>0.71407085999999997</v>
      </c>
    </row>
    <row r="119583" spans="2:2" x14ac:dyDescent="0.3">
      <c r="B119583" s="1">
        <v>0.70241710000000002</v>
      </c>
    </row>
    <row r="119584" spans="2:2" x14ac:dyDescent="0.3">
      <c r="B119584" s="1">
        <v>0.70246034999999996</v>
      </c>
    </row>
    <row r="119585" spans="2:2" x14ac:dyDescent="0.3">
      <c r="B119585" s="1">
        <v>0.70208155999999999</v>
      </c>
    </row>
    <row r="119586" spans="2:2" x14ac:dyDescent="0.3">
      <c r="B119586" s="1">
        <v>0.70300289999999999</v>
      </c>
    </row>
    <row r="119587" spans="2:2" x14ac:dyDescent="0.3">
      <c r="B119587" s="1">
        <v>0.71034850000000005</v>
      </c>
    </row>
    <row r="119588" spans="2:2" x14ac:dyDescent="0.3">
      <c r="B119588" s="1">
        <v>0.72161459999999999</v>
      </c>
    </row>
    <row r="119589" spans="2:2" x14ac:dyDescent="0.3">
      <c r="B119589" s="1">
        <v>0.72485330000000003</v>
      </c>
    </row>
    <row r="119590" spans="2:2" x14ac:dyDescent="0.3">
      <c r="B119590" s="1">
        <v>0.70901482999999998</v>
      </c>
    </row>
    <row r="119591" spans="2:2" x14ac:dyDescent="0.3">
      <c r="B119591" s="1">
        <v>0.70976393999999998</v>
      </c>
    </row>
    <row r="119592" spans="2:2" x14ac:dyDescent="0.3">
      <c r="B119592" s="1">
        <v>0.72645915000000005</v>
      </c>
    </row>
    <row r="119593" spans="2:2" x14ac:dyDescent="0.3">
      <c r="B119593" s="1">
        <v>0.72861929999999997</v>
      </c>
    </row>
    <row r="119594" spans="2:2" x14ac:dyDescent="0.3">
      <c r="B119594" s="1">
        <v>0.78380172999999997</v>
      </c>
    </row>
    <row r="119595" spans="2:2" x14ac:dyDescent="0.3">
      <c r="B119595" s="1">
        <v>0.72950740000000003</v>
      </c>
    </row>
    <row r="119596" spans="2:2" x14ac:dyDescent="0.3">
      <c r="B119596" s="1">
        <v>0.73268990000000001</v>
      </c>
    </row>
    <row r="119597" spans="2:2" x14ac:dyDescent="0.3">
      <c r="B119597" s="1">
        <v>0.71727269999999999</v>
      </c>
    </row>
    <row r="119598" spans="2:2" x14ac:dyDescent="0.3">
      <c r="B119598" s="1">
        <v>0.71558350000000004</v>
      </c>
    </row>
    <row r="119599" spans="2:2" x14ac:dyDescent="0.3">
      <c r="B119599" s="1">
        <v>0.70693609999999996</v>
      </c>
    </row>
    <row r="119600" spans="2:2" x14ac:dyDescent="0.3">
      <c r="B119600" s="1">
        <v>0.71219880000000002</v>
      </c>
    </row>
    <row r="119601" spans="2:2" x14ac:dyDescent="0.3">
      <c r="B119601" s="1">
        <v>0.70529233999999996</v>
      </c>
    </row>
    <row r="119602" spans="2:2" x14ac:dyDescent="0.3">
      <c r="B119602" s="1">
        <v>0.69957243999999996</v>
      </c>
    </row>
    <row r="119603" spans="2:2" x14ac:dyDescent="0.3">
      <c r="B119603" s="1">
        <v>0.70205735999999996</v>
      </c>
    </row>
    <row r="119604" spans="2:2" x14ac:dyDescent="0.3">
      <c r="B119604" s="1">
        <v>0.72151953000000002</v>
      </c>
    </row>
    <row r="119605" spans="2:2" x14ac:dyDescent="0.3">
      <c r="B119605" s="1">
        <v>0.72726106999999995</v>
      </c>
    </row>
    <row r="119606" spans="2:2" x14ac:dyDescent="0.3">
      <c r="B119606" s="1">
        <v>0.75120825000000002</v>
      </c>
    </row>
    <row r="119607" spans="2:2" x14ac:dyDescent="0.3">
      <c r="B119607" s="1">
        <v>0.92600090000000002</v>
      </c>
    </row>
    <row r="119608" spans="2:2" x14ac:dyDescent="0.3">
      <c r="B119608" s="1">
        <v>1.0029743</v>
      </c>
    </row>
    <row r="119609" spans="2:2" x14ac:dyDescent="0.3">
      <c r="B119609" s="1">
        <v>0.94110495000000005</v>
      </c>
    </row>
    <row r="119610" spans="2:2" x14ac:dyDescent="0.3">
      <c r="B119610" s="1">
        <v>0.94171740000000004</v>
      </c>
    </row>
    <row r="119611" spans="2:2" x14ac:dyDescent="0.3">
      <c r="B119611" s="1">
        <v>0.74194276000000003</v>
      </c>
    </row>
    <row r="119612" spans="2:2" x14ac:dyDescent="0.3">
      <c r="B119612" s="1">
        <v>0.73667470000000002</v>
      </c>
    </row>
    <row r="119613" spans="2:2" x14ac:dyDescent="0.3">
      <c r="B119613" s="1">
        <v>0.71863849999999996</v>
      </c>
    </row>
    <row r="119614" spans="2:2" x14ac:dyDescent="0.3">
      <c r="B119614" s="1">
        <v>0.73415863999999997</v>
      </c>
    </row>
    <row r="119615" spans="2:2" x14ac:dyDescent="0.3">
      <c r="B119615" s="1">
        <v>0.85660124000000004</v>
      </c>
    </row>
    <row r="119616" spans="2:2" x14ac:dyDescent="0.3">
      <c r="B119616" s="1">
        <v>0.74559489999999995</v>
      </c>
    </row>
    <row r="119617" spans="2:2" x14ac:dyDescent="0.3">
      <c r="B119617" s="1">
        <v>0.70255279999999998</v>
      </c>
    </row>
    <row r="119618" spans="2:2" x14ac:dyDescent="0.3">
      <c r="B119618" s="1">
        <v>0.71973770000000004</v>
      </c>
    </row>
    <row r="119619" spans="2:2" x14ac:dyDescent="0.3">
      <c r="B119619" s="1">
        <v>0.72580630000000002</v>
      </c>
    </row>
    <row r="119620" spans="2:2" x14ac:dyDescent="0.3">
      <c r="B119620" s="1">
        <v>0.72599672999999998</v>
      </c>
    </row>
    <row r="119621" spans="2:2" x14ac:dyDescent="0.3">
      <c r="B119621" s="1">
        <v>0.73652799999999996</v>
      </c>
    </row>
    <row r="119622" spans="2:2" x14ac:dyDescent="0.3">
      <c r="B119622" s="1">
        <v>0.7050303</v>
      </c>
    </row>
    <row r="119623" spans="2:2" x14ac:dyDescent="0.3">
      <c r="B119623" s="1">
        <v>0.71583920000000001</v>
      </c>
    </row>
    <row r="119624" spans="2:2" x14ac:dyDescent="0.3">
      <c r="B119624" s="1">
        <v>0.74151180000000005</v>
      </c>
    </row>
    <row r="119625" spans="2:2" x14ac:dyDescent="0.3">
      <c r="B119625" s="1">
        <v>0.86553055000000001</v>
      </c>
    </row>
    <row r="119626" spans="2:2" x14ac:dyDescent="0.3">
      <c r="B119626" s="1">
        <v>0.78629150000000003</v>
      </c>
    </row>
    <row r="119627" spans="2:2" x14ac:dyDescent="0.3">
      <c r="B119627" s="1">
        <v>0.96538849999999998</v>
      </c>
    </row>
    <row r="119628" spans="2:2" x14ac:dyDescent="0.3">
      <c r="B119628" s="1">
        <v>0.73672070000000001</v>
      </c>
    </row>
    <row r="119629" spans="2:2" x14ac:dyDescent="0.3">
      <c r="B119629" s="1">
        <v>0.74306320000000003</v>
      </c>
    </row>
    <row r="119630" spans="2:2" x14ac:dyDescent="0.3">
      <c r="B119630" s="1">
        <v>0.75480734999999999</v>
      </c>
    </row>
    <row r="119631" spans="2:2" x14ac:dyDescent="0.3">
      <c r="B119631" s="1">
        <v>0.8992772</v>
      </c>
    </row>
    <row r="119632" spans="2:2" x14ac:dyDescent="0.3">
      <c r="B119632" s="1">
        <v>0.85976940000000002</v>
      </c>
    </row>
    <row r="119633" spans="2:2" x14ac:dyDescent="0.3">
      <c r="B119633" s="1">
        <v>0.75222707</v>
      </c>
    </row>
    <row r="119634" spans="2:2" x14ac:dyDescent="0.3">
      <c r="B119634" s="1">
        <v>0.71035150000000002</v>
      </c>
    </row>
    <row r="119635" spans="2:2" x14ac:dyDescent="0.3">
      <c r="B119635" s="1">
        <v>0.70981854</v>
      </c>
    </row>
    <row r="119636" spans="2:2" x14ac:dyDescent="0.3">
      <c r="B119636" s="1">
        <v>0.73729860000000003</v>
      </c>
    </row>
    <row r="119637" spans="2:2" x14ac:dyDescent="0.3">
      <c r="B119637" s="1">
        <v>0.89316150000000005</v>
      </c>
    </row>
    <row r="119638" spans="2:2" x14ac:dyDescent="0.3">
      <c r="B119638" s="1">
        <v>0.77652030000000005</v>
      </c>
    </row>
    <row r="119639" spans="2:2" x14ac:dyDescent="0.3">
      <c r="B119639" s="1">
        <v>0.71155374999999998</v>
      </c>
    </row>
    <row r="119640" spans="2:2" x14ac:dyDescent="0.3">
      <c r="B119640" s="1">
        <v>0.73737390000000003</v>
      </c>
    </row>
    <row r="119641" spans="2:2" x14ac:dyDescent="0.3">
      <c r="B119641" s="1">
        <v>0.76944804</v>
      </c>
    </row>
    <row r="119642" spans="2:2" x14ac:dyDescent="0.3">
      <c r="B119642" s="1">
        <v>0.99879640000000003</v>
      </c>
    </row>
    <row r="119643" spans="2:2" x14ac:dyDescent="0.3">
      <c r="B119643" s="1">
        <v>0.89765709999999999</v>
      </c>
    </row>
    <row r="119644" spans="2:2" x14ac:dyDescent="0.3">
      <c r="B119644" s="1">
        <v>0.77414939999999999</v>
      </c>
    </row>
    <row r="119645" spans="2:2" x14ac:dyDescent="0.3">
      <c r="B119645" s="1">
        <v>0.74353623000000002</v>
      </c>
    </row>
    <row r="119646" spans="2:2" x14ac:dyDescent="0.3">
      <c r="B119646" s="1">
        <v>0.71962179999999998</v>
      </c>
    </row>
    <row r="119647" spans="2:2" x14ac:dyDescent="0.3">
      <c r="B119647" s="1">
        <v>0.76082629999999996</v>
      </c>
    </row>
    <row r="119648" spans="2:2" x14ac:dyDescent="0.3">
      <c r="B119648" s="1">
        <v>0.95510969999999995</v>
      </c>
    </row>
    <row r="119649" spans="2:2" x14ac:dyDescent="0.3">
      <c r="B119649" s="1">
        <v>0.98984015000000003</v>
      </c>
    </row>
    <row r="119650" spans="2:2" x14ac:dyDescent="0.3">
      <c r="B119650" s="1">
        <v>0.92245169999999999</v>
      </c>
    </row>
    <row r="119651" spans="2:2" x14ac:dyDescent="0.3">
      <c r="B119651" s="1">
        <v>0.79145509999999997</v>
      </c>
    </row>
    <row r="119652" spans="2:2" x14ac:dyDescent="0.3">
      <c r="B119652" s="1">
        <v>0.79395459999999995</v>
      </c>
    </row>
    <row r="119653" spans="2:2" x14ac:dyDescent="0.3">
      <c r="B119653" s="1">
        <v>0.88661546000000002</v>
      </c>
    </row>
    <row r="119654" spans="2:2" x14ac:dyDescent="0.3">
      <c r="B119654" s="1">
        <v>0.93440710000000005</v>
      </c>
    </row>
    <row r="119655" spans="2:2" x14ac:dyDescent="0.3">
      <c r="B119655" s="1">
        <v>1.0036867</v>
      </c>
    </row>
    <row r="119656" spans="2:2" x14ac:dyDescent="0.3">
      <c r="B119656" s="1">
        <v>0.7796457</v>
      </c>
    </row>
    <row r="119657" spans="2:2" x14ac:dyDescent="0.3">
      <c r="B119657" s="1">
        <v>0.73414533999999998</v>
      </c>
    </row>
    <row r="119658" spans="2:2" x14ac:dyDescent="0.3">
      <c r="B119658" s="1">
        <v>0.76057710000000001</v>
      </c>
    </row>
    <row r="119659" spans="2:2" x14ac:dyDescent="0.3">
      <c r="B119659" s="1">
        <v>0.85336279999999998</v>
      </c>
    </row>
    <row r="119660" spans="2:2" x14ac:dyDescent="0.3">
      <c r="B119660" s="1">
        <v>1.1041061000000001</v>
      </c>
    </row>
    <row r="119661" spans="2:2" x14ac:dyDescent="0.3">
      <c r="B119661" s="1">
        <v>1.0918999</v>
      </c>
    </row>
    <row r="119662" spans="2:2" x14ac:dyDescent="0.3">
      <c r="B119662" s="1">
        <v>1.0883913000000001</v>
      </c>
    </row>
    <row r="119663" spans="2:2" x14ac:dyDescent="0.3">
      <c r="B119663" s="1">
        <v>0.89724015999999995</v>
      </c>
    </row>
    <row r="119664" spans="2:2" x14ac:dyDescent="0.3">
      <c r="B119664" s="1">
        <v>0.8123553</v>
      </c>
    </row>
    <row r="119665" spans="2:2" x14ac:dyDescent="0.3">
      <c r="B119665" s="1">
        <v>0.82862119999999995</v>
      </c>
    </row>
    <row r="119666" spans="2:2" x14ac:dyDescent="0.3">
      <c r="B119666" s="1">
        <v>0.96360080000000004</v>
      </c>
    </row>
    <row r="119667" spans="2:2" x14ac:dyDescent="0.3">
      <c r="B119667" s="1">
        <v>1.0683233000000001</v>
      </c>
    </row>
    <row r="119668" spans="2:2" x14ac:dyDescent="0.3">
      <c r="B119668" s="1">
        <v>0.92140390000000005</v>
      </c>
    </row>
    <row r="119669" spans="2:2" x14ac:dyDescent="0.3">
      <c r="B119669" s="1">
        <v>0.74917644000000005</v>
      </c>
    </row>
    <row r="119670" spans="2:2" x14ac:dyDescent="0.3">
      <c r="B119670" s="1">
        <v>0.82718605000000001</v>
      </c>
    </row>
    <row r="119671" spans="2:2" x14ac:dyDescent="0.3">
      <c r="B119671" s="1">
        <v>0.94011635000000005</v>
      </c>
    </row>
    <row r="119672" spans="2:2" x14ac:dyDescent="0.3">
      <c r="B119672" s="1">
        <v>1.1040392000000001</v>
      </c>
    </row>
    <row r="119673" spans="2:2" x14ac:dyDescent="0.3">
      <c r="B119673" s="1">
        <v>1.0854086999999999</v>
      </c>
    </row>
    <row r="119674" spans="2:2" x14ac:dyDescent="0.3">
      <c r="B119674" s="1">
        <v>0.98844799999999999</v>
      </c>
    </row>
    <row r="119675" spans="2:2" x14ac:dyDescent="0.3">
      <c r="B119675" s="1">
        <v>0.83364349999999998</v>
      </c>
    </row>
    <row r="119676" spans="2:2" x14ac:dyDescent="0.3">
      <c r="B119676" s="1">
        <v>1.0033382</v>
      </c>
    </row>
    <row r="119677" spans="2:2" x14ac:dyDescent="0.3">
      <c r="B119677" s="1">
        <v>1.1530404999999999</v>
      </c>
    </row>
    <row r="119678" spans="2:2" x14ac:dyDescent="0.3">
      <c r="B119678" s="1">
        <v>1.08439</v>
      </c>
    </row>
    <row r="119679" spans="2:2" x14ac:dyDescent="0.3">
      <c r="B119679" s="1">
        <v>0.84575990000000001</v>
      </c>
    </row>
    <row r="119680" spans="2:2" x14ac:dyDescent="0.3">
      <c r="B119680" s="1">
        <v>0.80760169999999998</v>
      </c>
    </row>
    <row r="119681" spans="2:2" x14ac:dyDescent="0.3">
      <c r="B119681" s="1">
        <v>0.79269829999999997</v>
      </c>
    </row>
    <row r="119682" spans="2:2" x14ac:dyDescent="0.3">
      <c r="B119682" s="1">
        <v>0.84603139999999999</v>
      </c>
    </row>
    <row r="119683" spans="2:2" x14ac:dyDescent="0.3">
      <c r="B119683" s="1">
        <v>0.77007764999999995</v>
      </c>
    </row>
    <row r="119684" spans="2:2" x14ac:dyDescent="0.3">
      <c r="B119684" s="1">
        <v>0.71265453000000001</v>
      </c>
    </row>
    <row r="119685" spans="2:2" x14ac:dyDescent="0.3">
      <c r="B119685" s="1">
        <v>0.69536405999999995</v>
      </c>
    </row>
    <row r="119686" spans="2:2" x14ac:dyDescent="0.3">
      <c r="B119686" s="1">
        <v>0.71820070000000003</v>
      </c>
    </row>
    <row r="119687" spans="2:2" x14ac:dyDescent="0.3">
      <c r="B119687" s="1">
        <v>0.71564095999999999</v>
      </c>
    </row>
    <row r="119688" spans="2:2" x14ac:dyDescent="0.3">
      <c r="B119688" s="1">
        <v>0.70082829999999996</v>
      </c>
    </row>
    <row r="119689" spans="2:2" x14ac:dyDescent="0.3">
      <c r="B119689" s="1">
        <v>0.70116460000000003</v>
      </c>
    </row>
    <row r="119690" spans="2:2" x14ac:dyDescent="0.3">
      <c r="B119690" s="1">
        <v>0.7075013</v>
      </c>
    </row>
    <row r="119691" spans="2:2" x14ac:dyDescent="0.3">
      <c r="B119691" s="1">
        <v>0.71176609999999996</v>
      </c>
    </row>
    <row r="119692" spans="2:2" x14ac:dyDescent="0.3">
      <c r="B119692" s="1">
        <v>0.71110773000000005</v>
      </c>
    </row>
    <row r="119693" spans="2:2" x14ac:dyDescent="0.3">
      <c r="B119693" s="1">
        <v>0.70963549999999997</v>
      </c>
    </row>
    <row r="119694" spans="2:2" x14ac:dyDescent="0.3">
      <c r="B119694" s="1">
        <v>0.73679830000000002</v>
      </c>
    </row>
    <row r="119695" spans="2:2" x14ac:dyDescent="0.3">
      <c r="B119695" s="1">
        <v>0.70597195999999995</v>
      </c>
    </row>
    <row r="119696" spans="2:2" x14ac:dyDescent="0.3">
      <c r="B119696" s="1">
        <v>0.73698269999999999</v>
      </c>
    </row>
    <row r="119697" spans="2:2" x14ac:dyDescent="0.3">
      <c r="B119697" s="1">
        <v>0.70894299999999999</v>
      </c>
    </row>
    <row r="119698" spans="2:2" x14ac:dyDescent="0.3">
      <c r="B119698" s="1">
        <v>0.70877889999999999</v>
      </c>
    </row>
    <row r="119699" spans="2:2" x14ac:dyDescent="0.3">
      <c r="B119699" s="1">
        <v>0.70082940000000005</v>
      </c>
    </row>
    <row r="119700" spans="2:2" x14ac:dyDescent="0.3">
      <c r="B119700" s="1">
        <v>0.70459914000000001</v>
      </c>
    </row>
    <row r="119701" spans="2:2" x14ac:dyDescent="0.3">
      <c r="B119701" s="1">
        <v>0.73554503999999998</v>
      </c>
    </row>
    <row r="119702" spans="2:2" x14ac:dyDescent="0.3">
      <c r="B119702" s="1">
        <v>0.70560239999999996</v>
      </c>
    </row>
    <row r="119703" spans="2:2" x14ac:dyDescent="0.3">
      <c r="B119703" s="1">
        <v>0.75310712999999996</v>
      </c>
    </row>
    <row r="119704" spans="2:2" x14ac:dyDescent="0.3">
      <c r="B119704" s="1">
        <v>0.82717406999999998</v>
      </c>
    </row>
    <row r="119705" spans="2:2" x14ac:dyDescent="0.3">
      <c r="B119705" s="1">
        <v>0.84440729999999997</v>
      </c>
    </row>
    <row r="119706" spans="2:2" x14ac:dyDescent="0.3">
      <c r="B119706" s="1">
        <v>0.82795540000000001</v>
      </c>
    </row>
    <row r="119707" spans="2:2" x14ac:dyDescent="0.3">
      <c r="B119707" s="1">
        <v>1.0772706000000001</v>
      </c>
    </row>
    <row r="119708" spans="2:2" x14ac:dyDescent="0.3">
      <c r="B119708" s="1">
        <v>0.95297133999999994</v>
      </c>
    </row>
    <row r="119709" spans="2:2" x14ac:dyDescent="0.3">
      <c r="B119709" s="1">
        <v>1.0767473000000001</v>
      </c>
    </row>
    <row r="119710" spans="2:2" x14ac:dyDescent="0.3">
      <c r="B119710" s="1">
        <v>1.1195055</v>
      </c>
    </row>
    <row r="119711" spans="2:2" x14ac:dyDescent="0.3">
      <c r="B119711" s="1">
        <v>1.1933265</v>
      </c>
    </row>
    <row r="119712" spans="2:2" x14ac:dyDescent="0.3">
      <c r="B119712" s="1">
        <v>0.81287580000000004</v>
      </c>
    </row>
    <row r="119713" spans="2:2" x14ac:dyDescent="0.3">
      <c r="B119713" s="1">
        <v>0.84584630000000005</v>
      </c>
    </row>
    <row r="119714" spans="2:2" x14ac:dyDescent="0.3">
      <c r="B119714" s="1">
        <v>0.80671269999999995</v>
      </c>
    </row>
    <row r="119715" spans="2:2" x14ac:dyDescent="0.3">
      <c r="B119715" s="1">
        <v>0.91047674000000001</v>
      </c>
    </row>
    <row r="119716" spans="2:2" x14ac:dyDescent="0.3">
      <c r="B119716" s="1">
        <v>0.71863440000000001</v>
      </c>
    </row>
    <row r="119717" spans="2:2" x14ac:dyDescent="0.3">
      <c r="B119717" s="1">
        <v>0.69809204000000002</v>
      </c>
    </row>
    <row r="119718" spans="2:2" x14ac:dyDescent="0.3">
      <c r="B119718" s="1">
        <v>0.71804667</v>
      </c>
    </row>
    <row r="119719" spans="2:2" x14ac:dyDescent="0.3">
      <c r="B119719" s="1">
        <v>0.70895874999999997</v>
      </c>
    </row>
    <row r="119720" spans="2:2" x14ac:dyDescent="0.3">
      <c r="B119720" s="1">
        <v>0.71983874000000003</v>
      </c>
    </row>
    <row r="119721" spans="2:2" x14ac:dyDescent="0.3">
      <c r="B119721" s="1">
        <v>0.74005436999999996</v>
      </c>
    </row>
    <row r="119722" spans="2:2" x14ac:dyDescent="0.3">
      <c r="B119722" s="1">
        <v>0.72186950000000005</v>
      </c>
    </row>
    <row r="119723" spans="2:2" x14ac:dyDescent="0.3">
      <c r="B119723" s="1">
        <v>0.72140735</v>
      </c>
    </row>
    <row r="119724" spans="2:2" x14ac:dyDescent="0.3">
      <c r="B119724" s="1">
        <v>0.71132169999999995</v>
      </c>
    </row>
    <row r="119725" spans="2:2" x14ac:dyDescent="0.3">
      <c r="B119725" s="1">
        <v>0.85684495999999999</v>
      </c>
    </row>
    <row r="119726" spans="2:2" x14ac:dyDescent="0.3">
      <c r="B119726" s="1">
        <v>0.74398993999999996</v>
      </c>
    </row>
    <row r="119727" spans="2:2" x14ac:dyDescent="0.3">
      <c r="B119727" s="1">
        <v>0.74480389999999996</v>
      </c>
    </row>
    <row r="119728" spans="2:2" x14ac:dyDescent="0.3">
      <c r="B119728" s="1">
        <v>0.70229733000000005</v>
      </c>
    </row>
    <row r="119729" spans="2:2" x14ac:dyDescent="0.3">
      <c r="B119729" s="1">
        <v>0.70729489999999995</v>
      </c>
    </row>
    <row r="119730" spans="2:2" x14ac:dyDescent="0.3">
      <c r="B119730" s="1">
        <v>0.73050740000000003</v>
      </c>
    </row>
    <row r="119731" spans="2:2" x14ac:dyDescent="0.3">
      <c r="B119731" s="1">
        <v>0.86726440000000005</v>
      </c>
    </row>
    <row r="119732" spans="2:2" x14ac:dyDescent="0.3">
      <c r="B119732" s="1">
        <v>0.82455456000000005</v>
      </c>
    </row>
    <row r="119733" spans="2:2" x14ac:dyDescent="0.3">
      <c r="B119733" s="1">
        <v>0.7720629</v>
      </c>
    </row>
    <row r="119734" spans="2:2" x14ac:dyDescent="0.3">
      <c r="B119734" s="1">
        <v>0.94122623999999999</v>
      </c>
    </row>
    <row r="119735" spans="2:2" x14ac:dyDescent="0.3">
      <c r="B119735" s="1">
        <v>1.0766183</v>
      </c>
    </row>
    <row r="119736" spans="2:2" x14ac:dyDescent="0.3">
      <c r="B119736" s="1">
        <v>1.0495445000000001</v>
      </c>
    </row>
    <row r="119737" spans="2:2" x14ac:dyDescent="0.3">
      <c r="B119737" s="1">
        <v>1.1162889</v>
      </c>
    </row>
    <row r="119738" spans="2:2" x14ac:dyDescent="0.3">
      <c r="B119738" s="1">
        <v>0.82032364999999996</v>
      </c>
    </row>
    <row r="119739" spans="2:2" x14ac:dyDescent="0.3">
      <c r="B119739" s="1">
        <v>0.85128725000000005</v>
      </c>
    </row>
    <row r="119740" spans="2:2" x14ac:dyDescent="0.3">
      <c r="B119740" s="1">
        <v>1.0774508</v>
      </c>
    </row>
    <row r="119741" spans="2:2" x14ac:dyDescent="0.3">
      <c r="B119741" s="1">
        <v>1.1506852999999999</v>
      </c>
    </row>
    <row r="119742" spans="2:2" x14ac:dyDescent="0.3">
      <c r="B119742" s="1">
        <v>1.0938437999999999</v>
      </c>
    </row>
    <row r="119743" spans="2:2" x14ac:dyDescent="0.3">
      <c r="B119743" s="1">
        <v>0.78274100000000002</v>
      </c>
    </row>
    <row r="119744" spans="2:2" x14ac:dyDescent="0.3">
      <c r="B119744" s="1">
        <v>0.74014469999999999</v>
      </c>
    </row>
    <row r="119745" spans="2:2" x14ac:dyDescent="0.3">
      <c r="B119745" s="1">
        <v>0.72019690000000003</v>
      </c>
    </row>
    <row r="119746" spans="2:2" x14ac:dyDescent="0.3">
      <c r="B119746" s="1">
        <v>0.70166402999999999</v>
      </c>
    </row>
    <row r="119747" spans="2:2" x14ac:dyDescent="0.3">
      <c r="B119747" s="1">
        <v>0.70431529999999998</v>
      </c>
    </row>
    <row r="119748" spans="2:2" x14ac:dyDescent="0.3">
      <c r="B119748" s="1">
        <v>0.77979779999999999</v>
      </c>
    </row>
    <row r="119749" spans="2:2" x14ac:dyDescent="0.3">
      <c r="B119749" s="1">
        <v>0.85369616999999998</v>
      </c>
    </row>
    <row r="119750" spans="2:2" x14ac:dyDescent="0.3">
      <c r="B119750" s="1">
        <v>0.86974910000000005</v>
      </c>
    </row>
    <row r="119751" spans="2:2" x14ac:dyDescent="0.3">
      <c r="B119751" s="1">
        <v>0.90695729999999997</v>
      </c>
    </row>
    <row r="119752" spans="2:2" x14ac:dyDescent="0.3">
      <c r="B119752" s="1">
        <v>0.82815855999999999</v>
      </c>
    </row>
    <row r="119753" spans="2:2" x14ac:dyDescent="0.3">
      <c r="B119753" s="1">
        <v>0.74915754999999995</v>
      </c>
    </row>
    <row r="119754" spans="2:2" x14ac:dyDescent="0.3">
      <c r="B119754" s="1">
        <v>0.70518667000000002</v>
      </c>
    </row>
    <row r="119755" spans="2:2" x14ac:dyDescent="0.3">
      <c r="B119755" s="1">
        <v>0.69675975999999995</v>
      </c>
    </row>
    <row r="119756" spans="2:2" x14ac:dyDescent="0.3">
      <c r="B119756" s="1">
        <v>0.69735219999999998</v>
      </c>
    </row>
    <row r="119757" spans="2:2" x14ac:dyDescent="0.3">
      <c r="B119757" s="1">
        <v>0.71371936999999996</v>
      </c>
    </row>
    <row r="119758" spans="2:2" x14ac:dyDescent="0.3">
      <c r="B119758" s="1">
        <v>0.71285419999999999</v>
      </c>
    </row>
    <row r="119759" spans="2:2" x14ac:dyDescent="0.3">
      <c r="B119759" s="1">
        <v>0.78838353999999999</v>
      </c>
    </row>
    <row r="119760" spans="2:2" x14ac:dyDescent="0.3">
      <c r="B119760" s="1">
        <v>0.70571417000000003</v>
      </c>
    </row>
    <row r="119761" spans="2:2" x14ac:dyDescent="0.3">
      <c r="B119761" s="1">
        <v>0.82697153000000001</v>
      </c>
    </row>
    <row r="119762" spans="2:2" x14ac:dyDescent="0.3">
      <c r="B119762" s="1">
        <v>0.83761850000000004</v>
      </c>
    </row>
    <row r="119763" spans="2:2" x14ac:dyDescent="0.3">
      <c r="B119763" s="1">
        <v>0.9667692</v>
      </c>
    </row>
    <row r="119764" spans="2:2" x14ac:dyDescent="0.3">
      <c r="B119764" s="1">
        <v>1.0266194</v>
      </c>
    </row>
    <row r="119765" spans="2:2" x14ac:dyDescent="0.3">
      <c r="B119765" s="1">
        <v>1.0492895</v>
      </c>
    </row>
    <row r="119766" spans="2:2" x14ac:dyDescent="0.3">
      <c r="B119766" s="1">
        <v>0.81586000000000003</v>
      </c>
    </row>
    <row r="119767" spans="2:2" x14ac:dyDescent="0.3">
      <c r="B119767" s="1">
        <v>0.74698469999999995</v>
      </c>
    </row>
    <row r="119768" spans="2:2" x14ac:dyDescent="0.3">
      <c r="B119768" s="1">
        <v>0.91269060000000002</v>
      </c>
    </row>
    <row r="119769" spans="2:2" x14ac:dyDescent="0.3">
      <c r="B119769" s="1">
        <v>1.0353945</v>
      </c>
    </row>
    <row r="119770" spans="2:2" x14ac:dyDescent="0.3">
      <c r="B119770" s="1">
        <v>1.1429714</v>
      </c>
    </row>
    <row r="119771" spans="2:2" x14ac:dyDescent="0.3">
      <c r="B119771" s="1">
        <v>1.1115923000000001</v>
      </c>
    </row>
    <row r="119772" spans="2:2" x14ac:dyDescent="0.3">
      <c r="B119772" s="1">
        <v>0.84663089999999996</v>
      </c>
    </row>
    <row r="119773" spans="2:2" x14ac:dyDescent="0.3">
      <c r="B119773" s="1">
        <v>0.73784285999999999</v>
      </c>
    </row>
    <row r="119774" spans="2:2" x14ac:dyDescent="0.3">
      <c r="B119774" s="1">
        <v>0.71634233000000003</v>
      </c>
    </row>
    <row r="119775" spans="2:2" x14ac:dyDescent="0.3">
      <c r="B119775" s="1">
        <v>0.70638484000000001</v>
      </c>
    </row>
    <row r="119776" spans="2:2" x14ac:dyDescent="0.3">
      <c r="B119776" s="1">
        <v>0.77246289999999995</v>
      </c>
    </row>
    <row r="119777" spans="2:2" x14ac:dyDescent="0.3">
      <c r="B119777" s="1">
        <v>0.86546469999999998</v>
      </c>
    </row>
    <row r="119778" spans="2:2" x14ac:dyDescent="0.3">
      <c r="B119778" s="1">
        <v>0.84036809999999995</v>
      </c>
    </row>
    <row r="119779" spans="2:2" x14ac:dyDescent="0.3">
      <c r="B119779" s="1">
        <v>0.86089336999999999</v>
      </c>
    </row>
    <row r="119780" spans="2:2" x14ac:dyDescent="0.3">
      <c r="B119780" s="1">
        <v>0.88722044</v>
      </c>
    </row>
    <row r="119781" spans="2:2" x14ac:dyDescent="0.3">
      <c r="B119781" s="1">
        <v>0.74352779999999996</v>
      </c>
    </row>
    <row r="119782" spans="2:2" x14ac:dyDescent="0.3">
      <c r="B119782" s="1">
        <v>0.74615072999999998</v>
      </c>
    </row>
    <row r="119783" spans="2:2" x14ac:dyDescent="0.3">
      <c r="B119783" s="1">
        <v>0.70583370000000001</v>
      </c>
    </row>
    <row r="119784" spans="2:2" x14ac:dyDescent="0.3">
      <c r="B119784" s="1">
        <v>0.70581316999999999</v>
      </c>
    </row>
    <row r="119785" spans="2:2" x14ac:dyDescent="0.3">
      <c r="B119785" s="1">
        <v>0.70202500000000001</v>
      </c>
    </row>
    <row r="119786" spans="2:2" x14ac:dyDescent="0.3">
      <c r="B119786" s="1">
        <v>0.70627373000000004</v>
      </c>
    </row>
    <row r="119787" spans="2:2" x14ac:dyDescent="0.3">
      <c r="B119787" s="1">
        <v>0.70572120000000005</v>
      </c>
    </row>
    <row r="119788" spans="2:2" x14ac:dyDescent="0.3">
      <c r="B119788" s="1">
        <v>0.74645245000000005</v>
      </c>
    </row>
    <row r="119789" spans="2:2" x14ac:dyDescent="0.3">
      <c r="B119789" s="1">
        <v>0.81009319999999996</v>
      </c>
    </row>
    <row r="119790" spans="2:2" x14ac:dyDescent="0.3">
      <c r="B119790" s="1">
        <v>0.81160295000000005</v>
      </c>
    </row>
    <row r="119791" spans="2:2" x14ac:dyDescent="0.3">
      <c r="B119791" s="1">
        <v>1.0399472000000001</v>
      </c>
    </row>
    <row r="119792" spans="2:2" x14ac:dyDescent="0.3">
      <c r="B119792" s="1">
        <v>1.0521764</v>
      </c>
    </row>
    <row r="119793" spans="2:2" x14ac:dyDescent="0.3">
      <c r="B119793" s="1">
        <v>1.0172482</v>
      </c>
    </row>
    <row r="119794" spans="2:2" x14ac:dyDescent="0.3">
      <c r="B119794" s="1">
        <v>1.0892088</v>
      </c>
    </row>
    <row r="119795" spans="2:2" x14ac:dyDescent="0.3">
      <c r="B119795" s="1">
        <v>1.0935151999999999</v>
      </c>
    </row>
    <row r="119796" spans="2:2" x14ac:dyDescent="0.3">
      <c r="B119796" s="1">
        <v>0.99360614999999997</v>
      </c>
    </row>
    <row r="119797" spans="2:2" x14ac:dyDescent="0.3">
      <c r="B119797" s="1">
        <v>1.1395595000000001</v>
      </c>
    </row>
    <row r="119798" spans="2:2" x14ac:dyDescent="0.3">
      <c r="B119798" s="1">
        <v>0.98365499999999995</v>
      </c>
    </row>
    <row r="119799" spans="2:2" x14ac:dyDescent="0.3">
      <c r="B119799" s="1">
        <v>0.86810714</v>
      </c>
    </row>
    <row r="119800" spans="2:2" x14ac:dyDescent="0.3">
      <c r="B119800" s="1">
        <v>1.0550857</v>
      </c>
    </row>
    <row r="119801" spans="2:2" x14ac:dyDescent="0.3">
      <c r="B119801" s="1">
        <v>1.1951909000000001</v>
      </c>
    </row>
    <row r="119802" spans="2:2" x14ac:dyDescent="0.3">
      <c r="B119802" s="1">
        <v>1.1155870000000001</v>
      </c>
    </row>
    <row r="119803" spans="2:2" x14ac:dyDescent="0.3">
      <c r="B119803" s="1">
        <v>0.75955720000000004</v>
      </c>
    </row>
    <row r="119804" spans="2:2" x14ac:dyDescent="0.3">
      <c r="B119804" s="1">
        <v>0.72120636999999999</v>
      </c>
    </row>
    <row r="119805" spans="2:2" x14ac:dyDescent="0.3">
      <c r="B119805" s="1">
        <v>0.73084020000000005</v>
      </c>
    </row>
    <row r="119806" spans="2:2" x14ac:dyDescent="0.3">
      <c r="B119806" s="1">
        <v>0.73813622999999995</v>
      </c>
    </row>
    <row r="119807" spans="2:2" x14ac:dyDescent="0.3">
      <c r="B119807" s="1">
        <v>0.80429759999999995</v>
      </c>
    </row>
    <row r="119808" spans="2:2" x14ac:dyDescent="0.3">
      <c r="B119808" s="1">
        <v>0.97947645000000005</v>
      </c>
    </row>
    <row r="119809" spans="2:2" x14ac:dyDescent="0.3">
      <c r="B119809" s="1">
        <v>1.1181258000000001</v>
      </c>
    </row>
    <row r="119810" spans="2:2" x14ac:dyDescent="0.3">
      <c r="B119810" s="1">
        <v>1.1654925</v>
      </c>
    </row>
    <row r="119811" spans="2:2" x14ac:dyDescent="0.3">
      <c r="B119811" s="1">
        <v>1.1663083000000001</v>
      </c>
    </row>
    <row r="119812" spans="2:2" x14ac:dyDescent="0.3">
      <c r="B119812" s="1">
        <v>1.1905209000000001</v>
      </c>
    </row>
    <row r="119813" spans="2:2" x14ac:dyDescent="0.3">
      <c r="B119813" s="1">
        <v>1.1934985</v>
      </c>
    </row>
    <row r="119814" spans="2:2" x14ac:dyDescent="0.3">
      <c r="B119814" s="1">
        <v>1.2893437999999999</v>
      </c>
    </row>
    <row r="119815" spans="2:2" x14ac:dyDescent="0.3">
      <c r="B119815" s="1">
        <v>1.24414</v>
      </c>
    </row>
    <row r="119816" spans="2:2" x14ac:dyDescent="0.3">
      <c r="B119816" s="1">
        <v>0.94646465999999996</v>
      </c>
    </row>
    <row r="119817" spans="2:2" x14ac:dyDescent="0.3">
      <c r="B119817" s="1">
        <v>0.95998000000000006</v>
      </c>
    </row>
    <row r="119818" spans="2:2" x14ac:dyDescent="0.3">
      <c r="B119818" s="1">
        <v>1.0485618000000001</v>
      </c>
    </row>
    <row r="119819" spans="2:2" x14ac:dyDescent="0.3">
      <c r="B119819" s="1">
        <v>1.1442536999999999</v>
      </c>
    </row>
    <row r="119820" spans="2:2" x14ac:dyDescent="0.3">
      <c r="B119820" s="1">
        <v>1.0328348999999999</v>
      </c>
    </row>
    <row r="119821" spans="2:2" x14ac:dyDescent="0.3">
      <c r="B119821" s="1">
        <v>1.0214776999999999</v>
      </c>
    </row>
    <row r="119822" spans="2:2" x14ac:dyDescent="0.3">
      <c r="B119822" s="1">
        <v>1.1442695000000001</v>
      </c>
    </row>
    <row r="119823" spans="2:2" x14ac:dyDescent="0.3">
      <c r="B119823" s="1">
        <v>1.0837388999999999</v>
      </c>
    </row>
    <row r="119824" spans="2:2" x14ac:dyDescent="0.3">
      <c r="B119824" s="1">
        <v>1.2186254999999999</v>
      </c>
    </row>
    <row r="119825" spans="2:2" x14ac:dyDescent="0.3">
      <c r="B119825" s="1">
        <v>1.2486851999999999</v>
      </c>
    </row>
    <row r="119826" spans="2:2" x14ac:dyDescent="0.3">
      <c r="B119826" s="1">
        <v>1.2465974</v>
      </c>
    </row>
    <row r="119827" spans="2:2" x14ac:dyDescent="0.3">
      <c r="B119827" s="1">
        <v>0.95538239999999996</v>
      </c>
    </row>
    <row r="119828" spans="2:2" x14ac:dyDescent="0.3">
      <c r="B119828" s="1">
        <v>0.9498451</v>
      </c>
    </row>
    <row r="119829" spans="2:2" x14ac:dyDescent="0.3">
      <c r="B119829" s="1">
        <v>1.1115197999999999</v>
      </c>
    </row>
    <row r="119830" spans="2:2" x14ac:dyDescent="0.3">
      <c r="B119830" s="1">
        <v>1.1035876</v>
      </c>
    </row>
    <row r="119831" spans="2:2" x14ac:dyDescent="0.3">
      <c r="B119831" s="1">
        <v>1.2631568</v>
      </c>
    </row>
    <row r="119832" spans="2:2" x14ac:dyDescent="0.3">
      <c r="B119832" s="1">
        <v>1.2615995</v>
      </c>
    </row>
    <row r="119833" spans="2:2" x14ac:dyDescent="0.3">
      <c r="B119833" s="1">
        <v>1.2648528000000001</v>
      </c>
    </row>
    <row r="119834" spans="2:2" x14ac:dyDescent="0.3">
      <c r="B119834" s="1">
        <v>1.2038101000000001</v>
      </c>
    </row>
    <row r="119835" spans="2:2" x14ac:dyDescent="0.3">
      <c r="B119835" s="1">
        <v>1.1623306</v>
      </c>
    </row>
    <row r="119836" spans="2:2" x14ac:dyDescent="0.3">
      <c r="B119836" s="1">
        <v>1.2076096999999999</v>
      </c>
    </row>
    <row r="119837" spans="2:2" x14ac:dyDescent="0.3">
      <c r="B119837" s="1">
        <v>1.1874697999999999</v>
      </c>
    </row>
    <row r="119838" spans="2:2" x14ac:dyDescent="0.3">
      <c r="B119838" s="1">
        <v>1.2453291</v>
      </c>
    </row>
    <row r="119839" spans="2:2" x14ac:dyDescent="0.3">
      <c r="B119839" s="1">
        <v>0.98787800000000003</v>
      </c>
    </row>
    <row r="119840" spans="2:2" x14ac:dyDescent="0.3">
      <c r="B119840" s="1">
        <v>1.1031386999999999</v>
      </c>
    </row>
    <row r="119841" spans="2:2" x14ac:dyDescent="0.3">
      <c r="B119841" s="1">
        <v>1.151173</v>
      </c>
    </row>
    <row r="119842" spans="2:2" x14ac:dyDescent="0.3">
      <c r="B119842" s="1">
        <v>1.2276045</v>
      </c>
    </row>
    <row r="119843" spans="2:2" x14ac:dyDescent="0.3">
      <c r="B119843" s="1">
        <v>1.2442694999999999</v>
      </c>
    </row>
    <row r="119844" spans="2:2" x14ac:dyDescent="0.3">
      <c r="B119844" s="1">
        <v>1.2648183</v>
      </c>
    </row>
    <row r="119845" spans="2:2" x14ac:dyDescent="0.3">
      <c r="B119845" s="1">
        <v>1.1889056</v>
      </c>
    </row>
    <row r="119846" spans="2:2" x14ac:dyDescent="0.3">
      <c r="B119846" s="1">
        <v>1.1841367</v>
      </c>
    </row>
    <row r="119847" spans="2:2" x14ac:dyDescent="0.3">
      <c r="B119847" s="1">
        <v>1.2135735999999999</v>
      </c>
    </row>
    <row r="119848" spans="2:2" x14ac:dyDescent="0.3">
      <c r="B119848" s="1">
        <v>1.2555202999999999</v>
      </c>
    </row>
    <row r="119849" spans="2:2" x14ac:dyDescent="0.3">
      <c r="B119849" s="1">
        <v>1.2702878</v>
      </c>
    </row>
    <row r="119850" spans="2:2" x14ac:dyDescent="0.3">
      <c r="B119850" s="1">
        <v>1.0112869</v>
      </c>
    </row>
    <row r="119851" spans="2:2" x14ac:dyDescent="0.3">
      <c r="B119851" s="1">
        <v>1.149656</v>
      </c>
    </row>
    <row r="119852" spans="2:2" x14ac:dyDescent="0.3">
      <c r="B119852" s="1">
        <v>1.1196157</v>
      </c>
    </row>
    <row r="119853" spans="2:2" x14ac:dyDescent="0.3">
      <c r="B119853" s="1">
        <v>1.2375233000000001</v>
      </c>
    </row>
    <row r="119854" spans="2:2" x14ac:dyDescent="0.3">
      <c r="B119854" s="1">
        <v>1.2660210999999999</v>
      </c>
    </row>
    <row r="119855" spans="2:2" x14ac:dyDescent="0.3">
      <c r="B119855" s="1">
        <v>1.2459271000000001</v>
      </c>
    </row>
    <row r="119856" spans="2:2" x14ac:dyDescent="0.3">
      <c r="B119856" s="1">
        <v>1.0495527</v>
      </c>
    </row>
    <row r="119857" spans="2:2" x14ac:dyDescent="0.3">
      <c r="B119857" s="1">
        <v>1.1890664</v>
      </c>
    </row>
    <row r="119858" spans="2:2" x14ac:dyDescent="0.3">
      <c r="B119858" s="1">
        <v>1.1977743999999999</v>
      </c>
    </row>
    <row r="119859" spans="2:2" x14ac:dyDescent="0.3">
      <c r="B119859" s="1">
        <v>1.1221386</v>
      </c>
    </row>
    <row r="119860" spans="2:2" x14ac:dyDescent="0.3">
      <c r="B119860" s="1">
        <v>1.2735536999999999</v>
      </c>
    </row>
    <row r="119861" spans="2:2" x14ac:dyDescent="0.3">
      <c r="B119861" s="1">
        <v>1.2684576999999999</v>
      </c>
    </row>
    <row r="119862" spans="2:2" x14ac:dyDescent="0.3">
      <c r="B119862" s="1">
        <v>1.0038372</v>
      </c>
    </row>
    <row r="119863" spans="2:2" x14ac:dyDescent="0.3">
      <c r="B119863" s="1">
        <v>1.1429104999999999</v>
      </c>
    </row>
    <row r="119864" spans="2:2" x14ac:dyDescent="0.3">
      <c r="B119864" s="1">
        <v>1.1469631</v>
      </c>
    </row>
    <row r="119865" spans="2:2" x14ac:dyDescent="0.3">
      <c r="B119865" s="1">
        <v>1.2657508</v>
      </c>
    </row>
    <row r="119866" spans="2:2" x14ac:dyDescent="0.3">
      <c r="B119866" s="1">
        <v>1.2615471</v>
      </c>
    </row>
    <row r="119867" spans="2:2" x14ac:dyDescent="0.3">
      <c r="B119867" s="1">
        <v>1.1185478</v>
      </c>
    </row>
    <row r="119868" spans="2:2" x14ac:dyDescent="0.3">
      <c r="B119868" s="1">
        <v>0.99577979999999999</v>
      </c>
    </row>
    <row r="119869" spans="2:2" x14ac:dyDescent="0.3">
      <c r="B119869" s="1">
        <v>0.97928230000000005</v>
      </c>
    </row>
    <row r="119870" spans="2:2" x14ac:dyDescent="0.3">
      <c r="B119870" s="1">
        <v>0.91724030000000001</v>
      </c>
    </row>
    <row r="119871" spans="2:2" x14ac:dyDescent="0.3">
      <c r="B119871" s="1">
        <v>0.86631762999999995</v>
      </c>
    </row>
    <row r="119872" spans="2:2" x14ac:dyDescent="0.3">
      <c r="B119872" s="1">
        <v>0.88332014999999997</v>
      </c>
    </row>
    <row r="119873" spans="2:2" x14ac:dyDescent="0.3">
      <c r="B119873" s="1">
        <v>1.1058005</v>
      </c>
    </row>
    <row r="119874" spans="2:2" x14ac:dyDescent="0.3">
      <c r="B119874" s="1">
        <v>0.9482836</v>
      </c>
    </row>
    <row r="119875" spans="2:2" x14ac:dyDescent="0.3">
      <c r="B119875" s="1">
        <v>0.98836939999999995</v>
      </c>
    </row>
    <row r="119876" spans="2:2" x14ac:dyDescent="0.3">
      <c r="B119876" s="1">
        <v>0.9685473</v>
      </c>
    </row>
    <row r="119877" spans="2:2" x14ac:dyDescent="0.3">
      <c r="B119877" s="1">
        <v>1.0083765</v>
      </c>
    </row>
    <row r="119878" spans="2:2" x14ac:dyDescent="0.3">
      <c r="B119878" s="1">
        <v>1.1667079</v>
      </c>
    </row>
    <row r="119879" spans="2:2" x14ac:dyDescent="0.3">
      <c r="B119879" s="1">
        <v>1.2380431000000001</v>
      </c>
    </row>
    <row r="119880" spans="2:2" x14ac:dyDescent="0.3">
      <c r="B119880" s="1">
        <v>1.2277914000000001</v>
      </c>
    </row>
    <row r="119881" spans="2:2" x14ac:dyDescent="0.3">
      <c r="B119881" s="1">
        <v>1.2097218000000001</v>
      </c>
    </row>
    <row r="119882" spans="2:2" x14ac:dyDescent="0.3">
      <c r="B119882" s="1">
        <v>1.0149457</v>
      </c>
    </row>
    <row r="119883" spans="2:2" x14ac:dyDescent="0.3">
      <c r="B119883" s="1">
        <v>1.24234</v>
      </c>
    </row>
    <row r="119884" spans="2:2" x14ac:dyDescent="0.3">
      <c r="B119884" s="1">
        <v>1.2104646999999999</v>
      </c>
    </row>
    <row r="119885" spans="2:2" x14ac:dyDescent="0.3">
      <c r="B119885" s="1">
        <v>1.2367919999999999</v>
      </c>
    </row>
    <row r="119886" spans="2:2" x14ac:dyDescent="0.3">
      <c r="B119886" s="1">
        <v>1.1975658</v>
      </c>
    </row>
    <row r="119887" spans="2:2" x14ac:dyDescent="0.3">
      <c r="B119887" s="1">
        <v>1.1714891000000001</v>
      </c>
    </row>
    <row r="119888" spans="2:2" x14ac:dyDescent="0.3">
      <c r="B119888" s="1">
        <v>1.2395206999999999</v>
      </c>
    </row>
    <row r="119889" spans="2:2" x14ac:dyDescent="0.3">
      <c r="B119889" s="1">
        <v>1.0446124000000001</v>
      </c>
    </row>
    <row r="119890" spans="2:2" x14ac:dyDescent="0.3">
      <c r="B119890" s="1">
        <v>0.89846784000000002</v>
      </c>
    </row>
    <row r="119891" spans="2:2" x14ac:dyDescent="0.3">
      <c r="B119891" s="1">
        <v>0.89542120000000003</v>
      </c>
    </row>
    <row r="119892" spans="2:2" x14ac:dyDescent="0.3">
      <c r="B119892" s="1">
        <v>1.0108265999999999</v>
      </c>
    </row>
    <row r="119893" spans="2:2" x14ac:dyDescent="0.3">
      <c r="B119893" s="1">
        <v>1.1175717999999999</v>
      </c>
    </row>
    <row r="119894" spans="2:2" x14ac:dyDescent="0.3">
      <c r="B119894" s="1">
        <v>1.2212574</v>
      </c>
    </row>
    <row r="119895" spans="2:2" x14ac:dyDescent="0.3">
      <c r="B119895" s="1">
        <v>1.2639573</v>
      </c>
    </row>
    <row r="119896" spans="2:2" x14ac:dyDescent="0.3">
      <c r="B119896" s="1">
        <v>1.2365123</v>
      </c>
    </row>
    <row r="119897" spans="2:2" x14ac:dyDescent="0.3">
      <c r="B119897" s="1">
        <v>1.2717069000000001</v>
      </c>
    </row>
    <row r="119898" spans="2:2" x14ac:dyDescent="0.3">
      <c r="B119898" s="1">
        <v>0.96073889999999995</v>
      </c>
    </row>
    <row r="119899" spans="2:2" x14ac:dyDescent="0.3">
      <c r="B119899" s="1">
        <v>0.93619585000000005</v>
      </c>
    </row>
    <row r="119900" spans="2:2" x14ac:dyDescent="0.3">
      <c r="B119900" s="1">
        <v>0.9382528</v>
      </c>
    </row>
    <row r="119901" spans="2:2" x14ac:dyDescent="0.3">
      <c r="B119901" s="1">
        <v>0.89915469999999997</v>
      </c>
    </row>
    <row r="119902" spans="2:2" x14ac:dyDescent="0.3">
      <c r="B119902" s="1">
        <v>0.99971144999999995</v>
      </c>
    </row>
    <row r="119903" spans="2:2" x14ac:dyDescent="0.3">
      <c r="B119903" s="1">
        <v>1.0748947</v>
      </c>
    </row>
    <row r="119904" spans="2:2" x14ac:dyDescent="0.3">
      <c r="B119904" s="1">
        <v>1.0519702</v>
      </c>
    </row>
    <row r="119905" spans="2:2" x14ac:dyDescent="0.3">
      <c r="B119905" s="1">
        <v>0.9355871</v>
      </c>
    </row>
    <row r="119906" spans="2:2" x14ac:dyDescent="0.3">
      <c r="B119906" s="1">
        <v>0.77784810000000004</v>
      </c>
    </row>
    <row r="119907" spans="2:2" x14ac:dyDescent="0.3">
      <c r="B119907" s="1">
        <v>0.77570415000000004</v>
      </c>
    </row>
    <row r="119908" spans="2:2" x14ac:dyDescent="0.3">
      <c r="B119908" s="1">
        <v>0.83537410000000001</v>
      </c>
    </row>
    <row r="119909" spans="2:2" x14ac:dyDescent="0.3">
      <c r="B119909" s="1">
        <v>1.183978</v>
      </c>
    </row>
    <row r="119910" spans="2:2" x14ac:dyDescent="0.3">
      <c r="B119910" s="1">
        <v>1.1207883000000001</v>
      </c>
    </row>
    <row r="119911" spans="2:2" x14ac:dyDescent="0.3">
      <c r="B119911" s="1">
        <v>1.0359879000000001</v>
      </c>
    </row>
    <row r="119912" spans="2:2" x14ac:dyDescent="0.3">
      <c r="B119912" s="1">
        <v>0.92942910000000001</v>
      </c>
    </row>
    <row r="119913" spans="2:2" x14ac:dyDescent="0.3">
      <c r="B119913" s="1">
        <v>0.85703426999999999</v>
      </c>
    </row>
    <row r="119914" spans="2:2" x14ac:dyDescent="0.3">
      <c r="B119914" s="1">
        <v>0.74419290000000005</v>
      </c>
    </row>
    <row r="119915" spans="2:2" x14ac:dyDescent="0.3">
      <c r="B119915" s="1">
        <v>0.74501044000000005</v>
      </c>
    </row>
    <row r="119916" spans="2:2" x14ac:dyDescent="0.3">
      <c r="B119916" s="1">
        <v>0.89079123999999998</v>
      </c>
    </row>
    <row r="119917" spans="2:2" x14ac:dyDescent="0.3">
      <c r="B119917" s="1">
        <v>0.81661486999999999</v>
      </c>
    </row>
    <row r="119918" spans="2:2" x14ac:dyDescent="0.3">
      <c r="B119918" s="1">
        <v>0.76875349999999998</v>
      </c>
    </row>
    <row r="119919" spans="2:2" x14ac:dyDescent="0.3">
      <c r="B119919" s="1">
        <v>0.81943509999999997</v>
      </c>
    </row>
    <row r="119920" spans="2:2" x14ac:dyDescent="0.3">
      <c r="B119920" s="1">
        <v>1.1261163000000001</v>
      </c>
    </row>
    <row r="119921" spans="2:2" x14ac:dyDescent="0.3">
      <c r="B119921" s="1">
        <v>0.79377390000000003</v>
      </c>
    </row>
    <row r="119922" spans="2:2" x14ac:dyDescent="0.3">
      <c r="B119922" s="1">
        <v>0.76958780000000004</v>
      </c>
    </row>
    <row r="119923" spans="2:2" x14ac:dyDescent="0.3">
      <c r="B119923" s="1">
        <v>0.7138525</v>
      </c>
    </row>
    <row r="119924" spans="2:2" x14ac:dyDescent="0.3">
      <c r="B119924" s="1">
        <v>0.71663814999999997</v>
      </c>
    </row>
    <row r="119925" spans="2:2" x14ac:dyDescent="0.3">
      <c r="B119925" s="1">
        <v>0.82614916999999999</v>
      </c>
    </row>
    <row r="119926" spans="2:2" x14ac:dyDescent="0.3">
      <c r="B119926" s="1">
        <v>1.1753534000000001</v>
      </c>
    </row>
    <row r="119927" spans="2:2" x14ac:dyDescent="0.3">
      <c r="B119927" s="1">
        <v>0.79120440000000003</v>
      </c>
    </row>
    <row r="119928" spans="2:2" x14ac:dyDescent="0.3">
      <c r="B119928" s="1">
        <v>0.91547800000000001</v>
      </c>
    </row>
    <row r="119929" spans="2:2" x14ac:dyDescent="0.3">
      <c r="B119929" s="1">
        <v>1.0364663999999999</v>
      </c>
    </row>
    <row r="119930" spans="2:2" x14ac:dyDescent="0.3">
      <c r="B119930" s="1">
        <v>0.86398196000000005</v>
      </c>
    </row>
    <row r="119931" spans="2:2" x14ac:dyDescent="0.3">
      <c r="B119931" s="1">
        <v>0.82940860000000005</v>
      </c>
    </row>
    <row r="119932" spans="2:2" x14ac:dyDescent="0.3">
      <c r="B119932" s="1">
        <v>0.84589340000000002</v>
      </c>
    </row>
    <row r="119933" spans="2:2" x14ac:dyDescent="0.3">
      <c r="B119933" s="1">
        <v>0.87455729999999998</v>
      </c>
    </row>
    <row r="119934" spans="2:2" x14ac:dyDescent="0.3">
      <c r="B119934" s="1">
        <v>0.81712669999999998</v>
      </c>
    </row>
    <row r="119935" spans="2:2" x14ac:dyDescent="0.3">
      <c r="B119935" s="1">
        <v>0.74440289999999998</v>
      </c>
    </row>
    <row r="119936" spans="2:2" x14ac:dyDescent="0.3">
      <c r="B119936" s="1">
        <v>0.78028280000000005</v>
      </c>
    </row>
    <row r="119937" spans="2:2" x14ac:dyDescent="0.3">
      <c r="B119937" s="1">
        <v>1.1283809</v>
      </c>
    </row>
    <row r="119938" spans="2:2" x14ac:dyDescent="0.3">
      <c r="B119938" s="1">
        <v>1.1219323999999999</v>
      </c>
    </row>
    <row r="119939" spans="2:2" x14ac:dyDescent="0.3">
      <c r="B119939" s="1">
        <v>0.98612869999999997</v>
      </c>
    </row>
    <row r="119940" spans="2:2" x14ac:dyDescent="0.3">
      <c r="B119940" s="1">
        <v>1.190774</v>
      </c>
    </row>
    <row r="119941" spans="2:2" x14ac:dyDescent="0.3">
      <c r="B119941" s="1">
        <v>1.2033404000000001</v>
      </c>
    </row>
    <row r="119942" spans="2:2" x14ac:dyDescent="0.3">
      <c r="B119942" s="1">
        <v>1.2641636000000001</v>
      </c>
    </row>
    <row r="119943" spans="2:2" x14ac:dyDescent="0.3">
      <c r="B119943" s="1">
        <v>1.2010653</v>
      </c>
    </row>
    <row r="119944" spans="2:2" x14ac:dyDescent="0.3">
      <c r="B119944" s="1">
        <v>1.0796083999999999</v>
      </c>
    </row>
    <row r="119945" spans="2:2" x14ac:dyDescent="0.3">
      <c r="B119945" s="1">
        <v>0.9247919</v>
      </c>
    </row>
    <row r="119946" spans="2:2" x14ac:dyDescent="0.3">
      <c r="B119946" s="1">
        <v>1.0534395000000001</v>
      </c>
    </row>
    <row r="119947" spans="2:2" x14ac:dyDescent="0.3">
      <c r="B119947" s="1">
        <v>1.1416269999999999</v>
      </c>
    </row>
    <row r="119948" spans="2:2" x14ac:dyDescent="0.3">
      <c r="B119948" s="1">
        <v>1.2528965000000001</v>
      </c>
    </row>
    <row r="119949" spans="2:2" x14ac:dyDescent="0.3">
      <c r="B119949" s="1">
        <v>1.2499967000000001</v>
      </c>
    </row>
    <row r="119950" spans="2:2" x14ac:dyDescent="0.3">
      <c r="B119950" s="1">
        <v>1.1044133</v>
      </c>
    </row>
    <row r="119951" spans="2:2" x14ac:dyDescent="0.3">
      <c r="B119951" s="1">
        <v>1.0724750999999999</v>
      </c>
    </row>
    <row r="119952" spans="2:2" x14ac:dyDescent="0.3">
      <c r="B119952" s="1">
        <v>0.96036242999999999</v>
      </c>
    </row>
    <row r="119953" spans="2:2" x14ac:dyDescent="0.3">
      <c r="B119953" s="1">
        <v>1.1140330000000001</v>
      </c>
    </row>
    <row r="119954" spans="2:2" x14ac:dyDescent="0.3">
      <c r="B119954" s="1">
        <v>1.2628237</v>
      </c>
    </row>
    <row r="119955" spans="2:2" x14ac:dyDescent="0.3">
      <c r="B119955" s="1">
        <v>1.2537543</v>
      </c>
    </row>
    <row r="119956" spans="2:2" x14ac:dyDescent="0.3">
      <c r="B119956" s="1">
        <v>0.97370690000000004</v>
      </c>
    </row>
    <row r="119957" spans="2:2" x14ac:dyDescent="0.3">
      <c r="B119957" s="1">
        <v>0.75200929999999999</v>
      </c>
    </row>
    <row r="119958" spans="2:2" x14ac:dyDescent="0.3">
      <c r="B119958" s="1">
        <v>0.75216572999999998</v>
      </c>
    </row>
    <row r="119959" spans="2:2" x14ac:dyDescent="0.3">
      <c r="B119959" s="1">
        <v>0.71288406999999998</v>
      </c>
    </row>
    <row r="119960" spans="2:2" x14ac:dyDescent="0.3">
      <c r="B119960" s="1">
        <v>0.71878509999999995</v>
      </c>
    </row>
    <row r="119961" spans="2:2" x14ac:dyDescent="0.3">
      <c r="B119961" s="1">
        <v>0.75064003000000001</v>
      </c>
    </row>
    <row r="119962" spans="2:2" x14ac:dyDescent="0.3">
      <c r="B119962" s="1">
        <v>0.9340524</v>
      </c>
    </row>
    <row r="119963" spans="2:2" x14ac:dyDescent="0.3">
      <c r="B119963" s="1">
        <v>0.96032815999999999</v>
      </c>
    </row>
    <row r="119964" spans="2:2" x14ac:dyDescent="0.3">
      <c r="B119964" s="1">
        <v>0.95785695000000004</v>
      </c>
    </row>
    <row r="119965" spans="2:2" x14ac:dyDescent="0.3">
      <c r="B119965" s="1">
        <v>0.84558359999999999</v>
      </c>
    </row>
    <row r="119966" spans="2:2" x14ac:dyDescent="0.3">
      <c r="B119966" s="1">
        <v>0.94008369999999997</v>
      </c>
    </row>
    <row r="119967" spans="2:2" x14ac:dyDescent="0.3">
      <c r="B119967" s="1">
        <v>1.0658338000000001</v>
      </c>
    </row>
    <row r="119968" spans="2:2" x14ac:dyDescent="0.3">
      <c r="B119968" s="1">
        <v>0.93703926000000004</v>
      </c>
    </row>
    <row r="119969" spans="2:2" x14ac:dyDescent="0.3">
      <c r="B119969" s="1">
        <v>1.0671709</v>
      </c>
    </row>
    <row r="119970" spans="2:2" x14ac:dyDescent="0.3">
      <c r="B119970" s="1">
        <v>0.99589870000000003</v>
      </c>
    </row>
    <row r="119971" spans="2:2" x14ac:dyDescent="0.3">
      <c r="B119971" s="1">
        <v>1.2604008</v>
      </c>
    </row>
    <row r="119972" spans="2:2" x14ac:dyDescent="0.3">
      <c r="B119972" s="1">
        <v>1.2280291000000001</v>
      </c>
    </row>
    <row r="119973" spans="2:2" x14ac:dyDescent="0.3">
      <c r="B119973" s="1">
        <v>0.80989900000000004</v>
      </c>
    </row>
    <row r="119974" spans="2:2" x14ac:dyDescent="0.3">
      <c r="B119974" s="1">
        <v>1.0914686</v>
      </c>
    </row>
    <row r="119975" spans="2:2" x14ac:dyDescent="0.3">
      <c r="B119975" s="1">
        <v>1.1895909</v>
      </c>
    </row>
    <row r="119976" spans="2:2" x14ac:dyDescent="0.3">
      <c r="B119976" s="1">
        <v>1.265941</v>
      </c>
    </row>
    <row r="119977" spans="2:2" x14ac:dyDescent="0.3">
      <c r="B119977" s="1">
        <v>1.2605742</v>
      </c>
    </row>
    <row r="119978" spans="2:2" x14ac:dyDescent="0.3">
      <c r="B119978" s="1">
        <v>1.2395183999999999</v>
      </c>
    </row>
    <row r="119979" spans="2:2" x14ac:dyDescent="0.3">
      <c r="B119979" s="1">
        <v>1.0758531</v>
      </c>
    </row>
    <row r="119980" spans="2:2" x14ac:dyDescent="0.3">
      <c r="B119980" s="1">
        <v>0.78498155000000003</v>
      </c>
    </row>
    <row r="119981" spans="2:2" x14ac:dyDescent="0.3">
      <c r="B119981" s="1">
        <v>0.77269560000000004</v>
      </c>
    </row>
    <row r="119982" spans="2:2" x14ac:dyDescent="0.3">
      <c r="B119982" s="1">
        <v>0.71502670000000002</v>
      </c>
    </row>
    <row r="119983" spans="2:2" x14ac:dyDescent="0.3">
      <c r="B119983" s="1">
        <v>0.72464490000000004</v>
      </c>
    </row>
    <row r="119984" spans="2:2" x14ac:dyDescent="0.3">
      <c r="B119984" s="1">
        <v>0.88457589999999997</v>
      </c>
    </row>
    <row r="119985" spans="2:2" x14ac:dyDescent="0.3">
      <c r="B119985" s="1">
        <v>0.89739310000000005</v>
      </c>
    </row>
    <row r="119986" spans="2:2" x14ac:dyDescent="0.3">
      <c r="B119986" s="1">
        <v>0.71689605999999995</v>
      </c>
    </row>
    <row r="119987" spans="2:2" x14ac:dyDescent="0.3">
      <c r="B119987" s="1">
        <v>0.98804915000000004</v>
      </c>
    </row>
    <row r="119988" spans="2:2" x14ac:dyDescent="0.3">
      <c r="B119988" s="1">
        <v>0.82565200000000005</v>
      </c>
    </row>
    <row r="119989" spans="2:2" x14ac:dyDescent="0.3">
      <c r="B119989" s="1">
        <v>0.81753399999999998</v>
      </c>
    </row>
    <row r="119990" spans="2:2" x14ac:dyDescent="0.3">
      <c r="B119990" s="1">
        <v>0.82099339999999998</v>
      </c>
    </row>
    <row r="119991" spans="2:2" x14ac:dyDescent="0.3">
      <c r="B119991" s="1">
        <v>0.78202784000000003</v>
      </c>
    </row>
    <row r="119992" spans="2:2" x14ac:dyDescent="0.3">
      <c r="B119992" s="1">
        <v>0.87777530000000004</v>
      </c>
    </row>
    <row r="119993" spans="2:2" x14ac:dyDescent="0.3">
      <c r="B119993" s="1">
        <v>0.83958434999999998</v>
      </c>
    </row>
    <row r="119994" spans="2:2" x14ac:dyDescent="0.3">
      <c r="B119994" s="1">
        <v>0.86403613999999995</v>
      </c>
    </row>
    <row r="119995" spans="2:2" x14ac:dyDescent="0.3">
      <c r="B119995" s="1">
        <v>1.0836775999999999</v>
      </c>
    </row>
    <row r="119996" spans="2:2" x14ac:dyDescent="0.3">
      <c r="B119996" s="1">
        <v>0.92499330000000002</v>
      </c>
    </row>
    <row r="119997" spans="2:2" x14ac:dyDescent="0.3">
      <c r="B119997" s="1">
        <v>0.90334033999999996</v>
      </c>
    </row>
    <row r="119998" spans="2:2" x14ac:dyDescent="0.3">
      <c r="B119998" s="1">
        <v>1.0393471999999999</v>
      </c>
    </row>
    <row r="119999" spans="2:2" x14ac:dyDescent="0.3">
      <c r="B119999" s="1">
        <v>1.1120728</v>
      </c>
    </row>
    <row r="120000" spans="2:2" x14ac:dyDescent="0.3">
      <c r="B120000" s="1">
        <v>1.0564678999999999</v>
      </c>
    </row>
    <row r="120001" spans="2:2" x14ac:dyDescent="0.3">
      <c r="B120001" s="1">
        <v>1.078373</v>
      </c>
    </row>
    <row r="120002" spans="2:2" x14ac:dyDescent="0.3">
      <c r="B120002" s="1">
        <v>1.0889933000000001</v>
      </c>
    </row>
    <row r="120003" spans="2:2" x14ac:dyDescent="0.3">
      <c r="B120003" s="1">
        <v>1.2677763</v>
      </c>
    </row>
    <row r="120004" spans="2:2" x14ac:dyDescent="0.3">
      <c r="B120004" s="1">
        <v>1.2465097999999999</v>
      </c>
    </row>
    <row r="120005" spans="2:2" x14ac:dyDescent="0.3">
      <c r="B120005" s="1">
        <v>1.2384853</v>
      </c>
    </row>
    <row r="120006" spans="2:2" x14ac:dyDescent="0.3">
      <c r="B120006" s="1">
        <v>1.0970218</v>
      </c>
    </row>
    <row r="120007" spans="2:2" x14ac:dyDescent="0.3">
      <c r="B120007" s="1">
        <v>1.2177529</v>
      </c>
    </row>
    <row r="120008" spans="2:2" x14ac:dyDescent="0.3">
      <c r="B120008" s="1">
        <v>1.2429129999999999</v>
      </c>
    </row>
    <row r="120009" spans="2:2" x14ac:dyDescent="0.3">
      <c r="B120009" s="1">
        <v>1.2664366</v>
      </c>
    </row>
    <row r="120010" spans="2:2" x14ac:dyDescent="0.3">
      <c r="B120010" s="1">
        <v>1.1580257</v>
      </c>
    </row>
    <row r="120011" spans="2:2" x14ac:dyDescent="0.3">
      <c r="B120011" s="1">
        <v>1.0943898000000001</v>
      </c>
    </row>
    <row r="120012" spans="2:2" x14ac:dyDescent="0.3">
      <c r="B120012" s="1">
        <v>1.1926355</v>
      </c>
    </row>
    <row r="120013" spans="2:2" x14ac:dyDescent="0.3">
      <c r="B120013" s="1">
        <v>1.2482295000000001</v>
      </c>
    </row>
    <row r="120014" spans="2:2" x14ac:dyDescent="0.3">
      <c r="B120014" s="1">
        <v>1.2426336</v>
      </c>
    </row>
    <row r="120015" spans="2:2" x14ac:dyDescent="0.3">
      <c r="B120015" s="1">
        <v>1.2579469999999999</v>
      </c>
    </row>
    <row r="120016" spans="2:2" x14ac:dyDescent="0.3">
      <c r="B120016" s="1">
        <v>1.2167224999999999</v>
      </c>
    </row>
    <row r="120017" spans="2:2" x14ac:dyDescent="0.3">
      <c r="B120017" s="1">
        <v>1.247123</v>
      </c>
    </row>
    <row r="120018" spans="2:2" x14ac:dyDescent="0.3">
      <c r="B120018" s="1">
        <v>1.2427111</v>
      </c>
    </row>
    <row r="120019" spans="2:2" x14ac:dyDescent="0.3">
      <c r="B120019" s="1">
        <v>1.2640144</v>
      </c>
    </row>
    <row r="120020" spans="2:2" x14ac:dyDescent="0.3">
      <c r="B120020" s="1">
        <v>1.2533396000000001</v>
      </c>
    </row>
    <row r="120021" spans="2:2" x14ac:dyDescent="0.3">
      <c r="B120021" s="1">
        <v>1.145402</v>
      </c>
    </row>
    <row r="120022" spans="2:2" x14ac:dyDescent="0.3">
      <c r="B120022" s="1">
        <v>1.192126</v>
      </c>
    </row>
    <row r="120023" spans="2:2" x14ac:dyDescent="0.3">
      <c r="B120023" s="1">
        <v>1.2760632000000001</v>
      </c>
    </row>
    <row r="120024" spans="2:2" x14ac:dyDescent="0.3">
      <c r="B120024" s="1">
        <v>1.2702483</v>
      </c>
    </row>
    <row r="120025" spans="2:2" x14ac:dyDescent="0.3">
      <c r="B120025" s="1">
        <v>1.2742484999999999</v>
      </c>
    </row>
    <row r="120026" spans="2:2" x14ac:dyDescent="0.3">
      <c r="B120026" s="1">
        <v>1.2169844999999999</v>
      </c>
    </row>
    <row r="120027" spans="2:2" x14ac:dyDescent="0.3">
      <c r="B120027" s="1">
        <v>1.1798644</v>
      </c>
    </row>
    <row r="120028" spans="2:2" x14ac:dyDescent="0.3">
      <c r="B120028" s="1">
        <v>1.2789372000000001</v>
      </c>
    </row>
    <row r="120029" spans="2:2" x14ac:dyDescent="0.3">
      <c r="B120029" s="1">
        <v>1.2793175999999999</v>
      </c>
    </row>
    <row r="120030" spans="2:2" x14ac:dyDescent="0.3">
      <c r="B120030" s="1">
        <v>1.2781202</v>
      </c>
    </row>
    <row r="120031" spans="2:2" x14ac:dyDescent="0.3">
      <c r="B120031" s="1">
        <v>1.1369560999999999</v>
      </c>
    </row>
    <row r="120032" spans="2:2" x14ac:dyDescent="0.3">
      <c r="B120032" s="1">
        <v>0.93113000000000001</v>
      </c>
    </row>
    <row r="120033" spans="2:2" x14ac:dyDescent="0.3">
      <c r="B120033" s="1">
        <v>0.98125947000000002</v>
      </c>
    </row>
    <row r="120034" spans="2:2" x14ac:dyDescent="0.3">
      <c r="B120034" s="1">
        <v>1.0164211999999999</v>
      </c>
    </row>
    <row r="120035" spans="2:2" x14ac:dyDescent="0.3">
      <c r="B120035" s="1">
        <v>0.78547100000000003</v>
      </c>
    </row>
    <row r="120036" spans="2:2" x14ac:dyDescent="0.3">
      <c r="B120036" s="1">
        <v>1.0699741</v>
      </c>
    </row>
    <row r="120037" spans="2:2" x14ac:dyDescent="0.3">
      <c r="B120037" s="1">
        <v>0.98721444999999997</v>
      </c>
    </row>
    <row r="120038" spans="2:2" x14ac:dyDescent="0.3">
      <c r="B120038" s="1">
        <v>1.0100085000000001</v>
      </c>
    </row>
    <row r="120039" spans="2:2" x14ac:dyDescent="0.3">
      <c r="B120039" s="1">
        <v>1.0335577</v>
      </c>
    </row>
    <row r="120040" spans="2:2" x14ac:dyDescent="0.3">
      <c r="B120040" s="1">
        <v>1.0478590999999999</v>
      </c>
    </row>
    <row r="120041" spans="2:2" x14ac:dyDescent="0.3">
      <c r="B120041" s="1">
        <v>1.0244678</v>
      </c>
    </row>
    <row r="120042" spans="2:2" x14ac:dyDescent="0.3">
      <c r="B120042" s="1">
        <v>1.0015856000000001</v>
      </c>
    </row>
    <row r="120043" spans="2:2" x14ac:dyDescent="0.3">
      <c r="B120043" s="1">
        <v>0.80984400000000001</v>
      </c>
    </row>
    <row r="120044" spans="2:2" x14ac:dyDescent="0.3">
      <c r="B120044" s="1">
        <v>0.89349705000000001</v>
      </c>
    </row>
    <row r="120045" spans="2:2" x14ac:dyDescent="0.3">
      <c r="B120045" s="1">
        <v>1.1091247</v>
      </c>
    </row>
    <row r="120046" spans="2:2" x14ac:dyDescent="0.3">
      <c r="B120046" s="1">
        <v>1.0451474000000001</v>
      </c>
    </row>
    <row r="120047" spans="2:2" x14ac:dyDescent="0.3">
      <c r="B120047" s="1">
        <v>1.104606</v>
      </c>
    </row>
    <row r="120048" spans="2:2" x14ac:dyDescent="0.3">
      <c r="B120048" s="1">
        <v>1.1558868</v>
      </c>
    </row>
    <row r="120049" spans="2:2" x14ac:dyDescent="0.3">
      <c r="B120049" s="1">
        <v>1.0854598</v>
      </c>
    </row>
    <row r="120050" spans="2:2" x14ac:dyDescent="0.3">
      <c r="B120050" s="1">
        <v>1.0952132000000001</v>
      </c>
    </row>
    <row r="120051" spans="2:2" x14ac:dyDescent="0.3">
      <c r="B120051" s="1">
        <v>1.1689696000000001</v>
      </c>
    </row>
    <row r="120052" spans="2:2" x14ac:dyDescent="0.3">
      <c r="B120052" s="1">
        <v>1.1788213000000001</v>
      </c>
    </row>
    <row r="120053" spans="2:2" x14ac:dyDescent="0.3">
      <c r="B120053" s="1">
        <v>1.2482124999999999</v>
      </c>
    </row>
    <row r="120054" spans="2:2" x14ac:dyDescent="0.3">
      <c r="B120054" s="1">
        <v>1.1679307000000001</v>
      </c>
    </row>
    <row r="120055" spans="2:2" x14ac:dyDescent="0.3">
      <c r="B120055" s="1">
        <v>1.2429148999999999</v>
      </c>
    </row>
    <row r="120056" spans="2:2" x14ac:dyDescent="0.3">
      <c r="B120056" s="1">
        <v>1.2690816</v>
      </c>
    </row>
    <row r="120057" spans="2:2" x14ac:dyDescent="0.3">
      <c r="B120057" s="1">
        <v>1.2806609</v>
      </c>
    </row>
    <row r="120058" spans="2:2" x14ac:dyDescent="0.3">
      <c r="B120058" s="1">
        <v>1.2835993999999999</v>
      </c>
    </row>
    <row r="120059" spans="2:2" x14ac:dyDescent="0.3">
      <c r="B120059" s="1">
        <v>1.2743856</v>
      </c>
    </row>
    <row r="120060" spans="2:2" x14ac:dyDescent="0.3">
      <c r="B120060" s="1">
        <v>1.1574621</v>
      </c>
    </row>
    <row r="120061" spans="2:2" x14ac:dyDescent="0.3">
      <c r="B120061" s="1">
        <v>1.1756643</v>
      </c>
    </row>
    <row r="120062" spans="2:2" x14ac:dyDescent="0.3">
      <c r="B120062" s="1">
        <v>1.1280958999999999</v>
      </c>
    </row>
    <row r="120063" spans="2:2" x14ac:dyDescent="0.3">
      <c r="B120063" s="1">
        <v>1.1005026</v>
      </c>
    </row>
    <row r="120064" spans="2:2" x14ac:dyDescent="0.3">
      <c r="B120064" s="1">
        <v>1.097226</v>
      </c>
    </row>
    <row r="120065" spans="2:2" x14ac:dyDescent="0.3">
      <c r="B120065" s="1">
        <v>0.84186099999999997</v>
      </c>
    </row>
    <row r="120066" spans="2:2" x14ac:dyDescent="0.3">
      <c r="B120066" s="1">
        <v>0.89545273999999997</v>
      </c>
    </row>
    <row r="120067" spans="2:2" x14ac:dyDescent="0.3">
      <c r="B120067" s="1">
        <v>0.84489320000000001</v>
      </c>
    </row>
    <row r="120068" spans="2:2" x14ac:dyDescent="0.3">
      <c r="B120068" s="1">
        <v>0.76831300000000002</v>
      </c>
    </row>
    <row r="120069" spans="2:2" x14ac:dyDescent="0.3">
      <c r="B120069" s="1">
        <v>0.86081300000000005</v>
      </c>
    </row>
    <row r="120070" spans="2:2" x14ac:dyDescent="0.3">
      <c r="B120070" s="1">
        <v>0.94348973000000003</v>
      </c>
    </row>
    <row r="120071" spans="2:2" x14ac:dyDescent="0.3">
      <c r="B120071" s="1">
        <v>1.1593678999999999</v>
      </c>
    </row>
    <row r="120072" spans="2:2" x14ac:dyDescent="0.3">
      <c r="B120072" s="1">
        <v>1.16238</v>
      </c>
    </row>
    <row r="120073" spans="2:2" x14ac:dyDescent="0.3">
      <c r="B120073" s="1">
        <v>0.86031029999999997</v>
      </c>
    </row>
    <row r="120074" spans="2:2" x14ac:dyDescent="0.3">
      <c r="B120074" s="1">
        <v>0.73140819999999995</v>
      </c>
    </row>
    <row r="120075" spans="2:2" x14ac:dyDescent="0.3">
      <c r="B120075" s="1">
        <v>0.91488709999999995</v>
      </c>
    </row>
    <row r="120076" spans="2:2" x14ac:dyDescent="0.3">
      <c r="B120076" s="1">
        <v>0.90485320000000002</v>
      </c>
    </row>
    <row r="120077" spans="2:2" x14ac:dyDescent="0.3">
      <c r="B120077" s="1">
        <v>1.0030406999999999</v>
      </c>
    </row>
    <row r="120078" spans="2:2" x14ac:dyDescent="0.3">
      <c r="B120078" s="1">
        <v>1.1044776000000001</v>
      </c>
    </row>
    <row r="120079" spans="2:2" x14ac:dyDescent="0.3">
      <c r="B120079" s="1">
        <v>1.2025949</v>
      </c>
    </row>
    <row r="120080" spans="2:2" x14ac:dyDescent="0.3">
      <c r="B120080" s="1">
        <v>1.252148</v>
      </c>
    </row>
    <row r="120081" spans="2:2" x14ac:dyDescent="0.3">
      <c r="B120081" s="1">
        <v>1.1581154</v>
      </c>
    </row>
    <row r="120082" spans="2:2" x14ac:dyDescent="0.3">
      <c r="B120082" s="1">
        <v>0.87624860000000004</v>
      </c>
    </row>
    <row r="120083" spans="2:2" x14ac:dyDescent="0.3">
      <c r="B120083" s="1">
        <v>1.0106082000000001</v>
      </c>
    </row>
    <row r="120084" spans="2:2" x14ac:dyDescent="0.3">
      <c r="B120084" s="1">
        <v>0.93044000000000004</v>
      </c>
    </row>
    <row r="120085" spans="2:2" x14ac:dyDescent="0.3">
      <c r="B120085" s="1">
        <v>1.1696247</v>
      </c>
    </row>
    <row r="120086" spans="2:2" x14ac:dyDescent="0.3">
      <c r="B120086" s="1">
        <v>1.2760319</v>
      </c>
    </row>
    <row r="120087" spans="2:2" x14ac:dyDescent="0.3">
      <c r="B120087" s="1">
        <v>1.073787</v>
      </c>
    </row>
    <row r="120088" spans="2:2" x14ac:dyDescent="0.3">
      <c r="B120088" s="1">
        <v>1.2774000999999999</v>
      </c>
    </row>
    <row r="120089" spans="2:2" x14ac:dyDescent="0.3">
      <c r="B120089" s="1">
        <v>1.2804549999999999</v>
      </c>
    </row>
    <row r="120090" spans="2:2" x14ac:dyDescent="0.3">
      <c r="B120090" s="1">
        <v>1.2881023</v>
      </c>
    </row>
    <row r="120091" spans="2:2" x14ac:dyDescent="0.3">
      <c r="B120091" s="1">
        <v>1.2836555000000001</v>
      </c>
    </row>
    <row r="120092" spans="2:2" x14ac:dyDescent="0.3">
      <c r="B120092" s="1">
        <v>1.234448</v>
      </c>
    </row>
    <row r="120093" spans="2:2" x14ac:dyDescent="0.3">
      <c r="B120093" s="1">
        <v>1.2768090000000001</v>
      </c>
    </row>
    <row r="120094" spans="2:2" x14ac:dyDescent="0.3">
      <c r="B120094" s="1">
        <v>1.2058146000000001</v>
      </c>
    </row>
    <row r="120095" spans="2:2" x14ac:dyDescent="0.3">
      <c r="B120095" s="1">
        <v>1.2544999999999999</v>
      </c>
    </row>
    <row r="120096" spans="2:2" x14ac:dyDescent="0.3">
      <c r="B120096" s="1">
        <v>1.2265356999999999</v>
      </c>
    </row>
    <row r="120097" spans="2:2" x14ac:dyDescent="0.3">
      <c r="B120097" s="1">
        <v>1.2816776000000001</v>
      </c>
    </row>
    <row r="120098" spans="2:2" x14ac:dyDescent="0.3">
      <c r="B120098" s="1">
        <v>1.2658826000000001</v>
      </c>
    </row>
    <row r="120099" spans="2:2" x14ac:dyDescent="0.3">
      <c r="B120099" s="1">
        <v>1.2629131</v>
      </c>
    </row>
    <row r="120100" spans="2:2" x14ac:dyDescent="0.3">
      <c r="B120100" s="1">
        <v>1.2464557000000001</v>
      </c>
    </row>
    <row r="120101" spans="2:2" x14ac:dyDescent="0.3">
      <c r="B120101" s="1">
        <v>1.299903</v>
      </c>
    </row>
    <row r="120102" spans="2:2" x14ac:dyDescent="0.3">
      <c r="B120102" s="1">
        <v>1.2940609999999999</v>
      </c>
    </row>
    <row r="120103" spans="2:2" x14ac:dyDescent="0.3">
      <c r="B120103" s="1">
        <v>1.2924294000000001</v>
      </c>
    </row>
    <row r="120104" spans="2:2" x14ac:dyDescent="0.3">
      <c r="B120104" s="1">
        <v>1.2685846000000001</v>
      </c>
    </row>
    <row r="120105" spans="2:2" x14ac:dyDescent="0.3">
      <c r="B120105" s="1">
        <v>1.2386663</v>
      </c>
    </row>
    <row r="120106" spans="2:2" x14ac:dyDescent="0.3">
      <c r="B120106" s="1">
        <v>1.2865492999999999</v>
      </c>
    </row>
    <row r="120107" spans="2:2" x14ac:dyDescent="0.3">
      <c r="B120107" s="1">
        <v>1.2927325000000001</v>
      </c>
    </row>
    <row r="120108" spans="2:2" x14ac:dyDescent="0.3">
      <c r="B120108" s="1">
        <v>1.2303576000000001</v>
      </c>
    </row>
    <row r="120109" spans="2:2" x14ac:dyDescent="0.3">
      <c r="B120109" s="1">
        <v>1.1707719999999999</v>
      </c>
    </row>
    <row r="120110" spans="2:2" x14ac:dyDescent="0.3">
      <c r="B120110" s="1">
        <v>1.1887297999999999</v>
      </c>
    </row>
    <row r="120111" spans="2:2" x14ac:dyDescent="0.3">
      <c r="B120111" s="1">
        <v>1.041704</v>
      </c>
    </row>
    <row r="120112" spans="2:2" x14ac:dyDescent="0.3">
      <c r="B120112" s="1">
        <v>0.94447756000000005</v>
      </c>
    </row>
    <row r="120113" spans="2:2" x14ac:dyDescent="0.3">
      <c r="B120113" s="1">
        <v>1.1695089999999999</v>
      </c>
    </row>
    <row r="120114" spans="2:2" x14ac:dyDescent="0.3">
      <c r="B120114" s="1">
        <v>1.2676282000000001</v>
      </c>
    </row>
    <row r="120115" spans="2:2" x14ac:dyDescent="0.3">
      <c r="B120115" s="1">
        <v>1.2250673000000001</v>
      </c>
    </row>
    <row r="120116" spans="2:2" x14ac:dyDescent="0.3">
      <c r="B120116" s="1">
        <v>1.1216554999999999</v>
      </c>
    </row>
    <row r="120117" spans="2:2" x14ac:dyDescent="0.3">
      <c r="B120117" s="1">
        <v>1.1700895</v>
      </c>
    </row>
    <row r="120118" spans="2:2" x14ac:dyDescent="0.3">
      <c r="B120118" s="1">
        <v>1.1833461999999999</v>
      </c>
    </row>
    <row r="120119" spans="2:2" x14ac:dyDescent="0.3">
      <c r="B120119" s="1">
        <v>1.2651566000000001</v>
      </c>
    </row>
    <row r="120120" spans="2:2" x14ac:dyDescent="0.3">
      <c r="B120120" s="1">
        <v>1.2882369</v>
      </c>
    </row>
    <row r="120121" spans="2:2" x14ac:dyDescent="0.3">
      <c r="B120121" s="1">
        <v>1.2287501000000001</v>
      </c>
    </row>
    <row r="120122" spans="2:2" x14ac:dyDescent="0.3">
      <c r="B120122" s="1">
        <v>1.1244124</v>
      </c>
    </row>
    <row r="120123" spans="2:2" x14ac:dyDescent="0.3">
      <c r="B120123" s="1">
        <v>0.92946169999999995</v>
      </c>
    </row>
    <row r="120124" spans="2:2" x14ac:dyDescent="0.3">
      <c r="B120124" s="1">
        <v>0.89557050000000005</v>
      </c>
    </row>
    <row r="120125" spans="2:2" x14ac:dyDescent="0.3">
      <c r="B120125" s="1">
        <v>0.84306323999999999</v>
      </c>
    </row>
    <row r="120126" spans="2:2" x14ac:dyDescent="0.3">
      <c r="B120126" s="1">
        <v>0.82265699999999997</v>
      </c>
    </row>
    <row r="120127" spans="2:2" x14ac:dyDescent="0.3">
      <c r="B120127" s="1">
        <v>0.79055624999999996</v>
      </c>
    </row>
    <row r="120128" spans="2:2" x14ac:dyDescent="0.3">
      <c r="B120128" s="1">
        <v>0.90349524999999997</v>
      </c>
    </row>
    <row r="120129" spans="2:2" x14ac:dyDescent="0.3">
      <c r="B120129" s="1">
        <v>0.87525869999999995</v>
      </c>
    </row>
    <row r="120130" spans="2:2" x14ac:dyDescent="0.3">
      <c r="B120130" s="1">
        <v>1.1176891</v>
      </c>
    </row>
    <row r="120131" spans="2:2" x14ac:dyDescent="0.3">
      <c r="B120131" s="1">
        <v>1.2778448</v>
      </c>
    </row>
    <row r="120132" spans="2:2" x14ac:dyDescent="0.3">
      <c r="B120132" s="1">
        <v>1.2679427000000001</v>
      </c>
    </row>
    <row r="120133" spans="2:2" x14ac:dyDescent="0.3">
      <c r="B120133" s="1">
        <v>1.2657229000000001</v>
      </c>
    </row>
    <row r="120134" spans="2:2" x14ac:dyDescent="0.3">
      <c r="B120134" s="1">
        <v>1.2987567</v>
      </c>
    </row>
    <row r="120135" spans="2:2" x14ac:dyDescent="0.3">
      <c r="B120135" s="1">
        <v>1.2917371</v>
      </c>
    </row>
    <row r="120136" spans="2:2" x14ac:dyDescent="0.3">
      <c r="B120136" s="1">
        <v>1.3013606</v>
      </c>
    </row>
    <row r="120137" spans="2:2" x14ac:dyDescent="0.3">
      <c r="B120137" s="1">
        <v>1.2866434</v>
      </c>
    </row>
    <row r="120138" spans="2:2" x14ac:dyDescent="0.3">
      <c r="B120138" s="1">
        <v>1.2952507</v>
      </c>
    </row>
    <row r="120139" spans="2:2" x14ac:dyDescent="0.3">
      <c r="B120139" s="1">
        <v>1.2901826000000001</v>
      </c>
    </row>
    <row r="120140" spans="2:2" x14ac:dyDescent="0.3">
      <c r="B120140" s="1">
        <v>1.2944926000000001</v>
      </c>
    </row>
    <row r="120141" spans="2:2" x14ac:dyDescent="0.3">
      <c r="B120141" s="1">
        <v>1.2959309000000001</v>
      </c>
    </row>
    <row r="120142" spans="2:2" x14ac:dyDescent="0.3">
      <c r="B120142" s="1">
        <v>1.2219104000000001</v>
      </c>
    </row>
    <row r="120143" spans="2:2" x14ac:dyDescent="0.3">
      <c r="B120143" s="1">
        <v>1.2504122</v>
      </c>
    </row>
    <row r="120144" spans="2:2" x14ac:dyDescent="0.3">
      <c r="B120144" s="1">
        <v>1.2646496</v>
      </c>
    </row>
    <row r="120145" spans="2:2" x14ac:dyDescent="0.3">
      <c r="B120145" s="1">
        <v>1.2787411</v>
      </c>
    </row>
    <row r="120146" spans="2:2" x14ac:dyDescent="0.3">
      <c r="B120146" s="1">
        <v>1.3012382</v>
      </c>
    </row>
    <row r="120147" spans="2:2" x14ac:dyDescent="0.3">
      <c r="B120147" s="1">
        <v>1.2966286</v>
      </c>
    </row>
    <row r="120148" spans="2:2" x14ac:dyDescent="0.3">
      <c r="B120148" s="1">
        <v>1.2913272</v>
      </c>
    </row>
    <row r="120149" spans="2:2" x14ac:dyDescent="0.3">
      <c r="B120149" s="1">
        <v>1.2519024999999999</v>
      </c>
    </row>
    <row r="120150" spans="2:2" x14ac:dyDescent="0.3">
      <c r="B120150" s="1">
        <v>1.2818977</v>
      </c>
    </row>
    <row r="120151" spans="2:2" x14ac:dyDescent="0.3">
      <c r="B120151" s="1">
        <v>1.2903511999999999</v>
      </c>
    </row>
    <row r="120152" spans="2:2" x14ac:dyDescent="0.3">
      <c r="B120152" s="1">
        <v>1.2997483000000001</v>
      </c>
    </row>
    <row r="120153" spans="2:2" x14ac:dyDescent="0.3">
      <c r="B120153" s="1">
        <v>1.3022407</v>
      </c>
    </row>
    <row r="120154" spans="2:2" x14ac:dyDescent="0.3">
      <c r="B120154" s="1">
        <v>1.2628375999999999</v>
      </c>
    </row>
    <row r="120155" spans="2:2" x14ac:dyDescent="0.3">
      <c r="B120155" s="1">
        <v>1.2430646000000001</v>
      </c>
    </row>
    <row r="120156" spans="2:2" x14ac:dyDescent="0.3">
      <c r="B120156" s="1">
        <v>1.2821403</v>
      </c>
    </row>
    <row r="120157" spans="2:2" x14ac:dyDescent="0.3">
      <c r="B120157" s="1">
        <v>1.3022260999999999</v>
      </c>
    </row>
    <row r="120158" spans="2:2" x14ac:dyDescent="0.3">
      <c r="B120158" s="1">
        <v>1.300108</v>
      </c>
    </row>
    <row r="120159" spans="2:2" x14ac:dyDescent="0.3">
      <c r="B120159" s="1">
        <v>1.1271236</v>
      </c>
    </row>
    <row r="120160" spans="2:2" x14ac:dyDescent="0.3">
      <c r="B120160" s="1">
        <v>1.2604674</v>
      </c>
    </row>
    <row r="120161" spans="2:2" x14ac:dyDescent="0.3">
      <c r="B120161" s="1">
        <v>1.2849689</v>
      </c>
    </row>
    <row r="120162" spans="2:2" x14ac:dyDescent="0.3">
      <c r="B120162" s="1">
        <v>1.2940772</v>
      </c>
    </row>
    <row r="120163" spans="2:2" x14ac:dyDescent="0.3">
      <c r="B120163" s="1">
        <v>1.2982666</v>
      </c>
    </row>
    <row r="120164" spans="2:2" x14ac:dyDescent="0.3">
      <c r="B120164" s="1">
        <v>1.3005492999999999</v>
      </c>
    </row>
    <row r="120165" spans="2:2" x14ac:dyDescent="0.3">
      <c r="B120165" s="1">
        <v>0.80346530000000005</v>
      </c>
    </row>
    <row r="120166" spans="2:2" x14ac:dyDescent="0.3">
      <c r="B120166" s="1">
        <v>0.96834414999999996</v>
      </c>
    </row>
    <row r="120167" spans="2:2" x14ac:dyDescent="0.3">
      <c r="B120167" s="1">
        <v>0.75503750000000003</v>
      </c>
    </row>
    <row r="120168" spans="2:2" x14ac:dyDescent="0.3">
      <c r="B120168" s="1">
        <v>0.71407085999999997</v>
      </c>
    </row>
    <row r="120169" spans="2:2" x14ac:dyDescent="0.3">
      <c r="B120169" s="1">
        <v>0.70241710000000002</v>
      </c>
    </row>
    <row r="120170" spans="2:2" x14ac:dyDescent="0.3">
      <c r="B120170" s="1">
        <v>0.70187867000000004</v>
      </c>
    </row>
    <row r="120171" spans="2:2" x14ac:dyDescent="0.3">
      <c r="B120171" s="1">
        <v>0.70392025000000003</v>
      </c>
    </row>
    <row r="120172" spans="2:2" x14ac:dyDescent="0.3">
      <c r="B120172" s="1">
        <v>0.7020535</v>
      </c>
    </row>
    <row r="120173" spans="2:2" x14ac:dyDescent="0.3">
      <c r="B120173" s="1">
        <v>0.71339047</v>
      </c>
    </row>
    <row r="120174" spans="2:2" x14ac:dyDescent="0.3">
      <c r="B120174" s="1">
        <v>0.72603463999999995</v>
      </c>
    </row>
    <row r="120175" spans="2:2" x14ac:dyDescent="0.3">
      <c r="B120175" s="1">
        <v>0.72406780000000004</v>
      </c>
    </row>
    <row r="120176" spans="2:2" x14ac:dyDescent="0.3">
      <c r="B120176" s="1">
        <v>0.71046659999999995</v>
      </c>
    </row>
    <row r="120177" spans="2:2" x14ac:dyDescent="0.3">
      <c r="B120177" s="1">
        <v>0.70909053</v>
      </c>
    </row>
    <row r="120178" spans="2:2" x14ac:dyDescent="0.3">
      <c r="B120178" s="1">
        <v>0.71164894000000001</v>
      </c>
    </row>
    <row r="120179" spans="2:2" x14ac:dyDescent="0.3">
      <c r="B120179" s="1">
        <v>0.72931457</v>
      </c>
    </row>
    <row r="120180" spans="2:2" x14ac:dyDescent="0.3">
      <c r="B120180" s="1">
        <v>0.72756390000000004</v>
      </c>
    </row>
    <row r="120181" spans="2:2" x14ac:dyDescent="0.3">
      <c r="B120181" s="1">
        <v>0.73120989999999997</v>
      </c>
    </row>
    <row r="120182" spans="2:2" x14ac:dyDescent="0.3">
      <c r="B120182" s="1">
        <v>0.73268990000000001</v>
      </c>
    </row>
    <row r="120183" spans="2:2" x14ac:dyDescent="0.3">
      <c r="B120183" s="1">
        <v>0.74393589999999998</v>
      </c>
    </row>
    <row r="120184" spans="2:2" x14ac:dyDescent="0.3">
      <c r="B120184" s="1">
        <v>0.75053210000000004</v>
      </c>
    </row>
    <row r="120185" spans="2:2" x14ac:dyDescent="0.3">
      <c r="B120185" s="1">
        <v>0.70955749999999995</v>
      </c>
    </row>
    <row r="120186" spans="2:2" x14ac:dyDescent="0.3">
      <c r="B120186" s="1">
        <v>0.71175456000000004</v>
      </c>
    </row>
    <row r="120187" spans="2:2" x14ac:dyDescent="0.3">
      <c r="B120187" s="1">
        <v>0.70602600000000004</v>
      </c>
    </row>
    <row r="120188" spans="2:2" x14ac:dyDescent="0.3">
      <c r="B120188" s="1">
        <v>0.72292613999999999</v>
      </c>
    </row>
    <row r="120189" spans="2:2" x14ac:dyDescent="0.3">
      <c r="B120189" s="1">
        <v>0.70446664000000003</v>
      </c>
    </row>
    <row r="120190" spans="2:2" x14ac:dyDescent="0.3">
      <c r="B120190" s="1">
        <v>0.70017092999999997</v>
      </c>
    </row>
    <row r="120191" spans="2:2" x14ac:dyDescent="0.3">
      <c r="B120191" s="1">
        <v>0.70344644999999995</v>
      </c>
    </row>
    <row r="120192" spans="2:2" x14ac:dyDescent="0.3">
      <c r="B120192" s="1">
        <v>0.70792407000000002</v>
      </c>
    </row>
    <row r="120193" spans="2:2" x14ac:dyDescent="0.3">
      <c r="B120193" s="1">
        <v>0.72788540000000002</v>
      </c>
    </row>
    <row r="120194" spans="2:2" x14ac:dyDescent="0.3">
      <c r="B120194" s="1">
        <v>0.80406330000000004</v>
      </c>
    </row>
    <row r="120195" spans="2:2" x14ac:dyDescent="0.3">
      <c r="B120195" s="1">
        <v>0.93530124000000003</v>
      </c>
    </row>
    <row r="120196" spans="2:2" x14ac:dyDescent="0.3">
      <c r="B120196" s="1">
        <v>0.94803994999999996</v>
      </c>
    </row>
    <row r="120197" spans="2:2" x14ac:dyDescent="0.3">
      <c r="B120197" s="1">
        <v>1.0661535</v>
      </c>
    </row>
    <row r="120198" spans="2:2" x14ac:dyDescent="0.3">
      <c r="B120198" s="1">
        <v>0.94794535999999996</v>
      </c>
    </row>
    <row r="120199" spans="2:2" x14ac:dyDescent="0.3">
      <c r="B120199" s="1">
        <v>0.90120610000000001</v>
      </c>
    </row>
    <row r="120200" spans="2:2" x14ac:dyDescent="0.3">
      <c r="B120200" s="1">
        <v>0.72591740000000005</v>
      </c>
    </row>
    <row r="120201" spans="2:2" x14ac:dyDescent="0.3">
      <c r="B120201" s="1">
        <v>0.73182714000000004</v>
      </c>
    </row>
    <row r="120202" spans="2:2" x14ac:dyDescent="0.3">
      <c r="B120202" s="1">
        <v>0.72295889999999996</v>
      </c>
    </row>
    <row r="120203" spans="2:2" x14ac:dyDescent="0.3">
      <c r="B120203" s="1">
        <v>0.71764329999999998</v>
      </c>
    </row>
    <row r="120204" spans="2:2" x14ac:dyDescent="0.3">
      <c r="B120204" s="1">
        <v>0.85945755000000001</v>
      </c>
    </row>
    <row r="120205" spans="2:2" x14ac:dyDescent="0.3">
      <c r="B120205" s="1">
        <v>0.83962809999999999</v>
      </c>
    </row>
    <row r="120206" spans="2:2" x14ac:dyDescent="0.3">
      <c r="B120206" s="1">
        <v>0.77038969999999996</v>
      </c>
    </row>
    <row r="120207" spans="2:2" x14ac:dyDescent="0.3">
      <c r="B120207" s="1">
        <v>0.72211033000000002</v>
      </c>
    </row>
    <row r="120208" spans="2:2" x14ac:dyDescent="0.3">
      <c r="B120208" s="1">
        <v>0.78034526000000004</v>
      </c>
    </row>
    <row r="120209" spans="2:2" x14ac:dyDescent="0.3">
      <c r="B120209" s="1">
        <v>0.77140010000000003</v>
      </c>
    </row>
    <row r="120210" spans="2:2" x14ac:dyDescent="0.3">
      <c r="B120210" s="1">
        <v>0.80842703999999999</v>
      </c>
    </row>
    <row r="120211" spans="2:2" x14ac:dyDescent="0.3">
      <c r="B120211" s="1">
        <v>0.78539455000000002</v>
      </c>
    </row>
    <row r="120212" spans="2:2" x14ac:dyDescent="0.3">
      <c r="B120212" s="1">
        <v>0.70755464000000001</v>
      </c>
    </row>
    <row r="120213" spans="2:2" x14ac:dyDescent="0.3">
      <c r="B120213" s="1">
        <v>0.71547700000000003</v>
      </c>
    </row>
    <row r="120214" spans="2:2" x14ac:dyDescent="0.3">
      <c r="B120214" s="1">
        <v>0.74218165999999997</v>
      </c>
    </row>
    <row r="120215" spans="2:2" x14ac:dyDescent="0.3">
      <c r="B120215" s="1">
        <v>0.84586340000000004</v>
      </c>
    </row>
    <row r="120216" spans="2:2" x14ac:dyDescent="0.3">
      <c r="B120216" s="1">
        <v>0.90304697</v>
      </c>
    </row>
    <row r="120217" spans="2:2" x14ac:dyDescent="0.3">
      <c r="B120217" s="1">
        <v>0.77422606999999999</v>
      </c>
    </row>
    <row r="120218" spans="2:2" x14ac:dyDescent="0.3">
      <c r="B120218" s="1">
        <v>0.71389544000000005</v>
      </c>
    </row>
    <row r="120219" spans="2:2" x14ac:dyDescent="0.3">
      <c r="B120219" s="1">
        <v>0.73971509999999996</v>
      </c>
    </row>
    <row r="120220" spans="2:2" x14ac:dyDescent="0.3">
      <c r="B120220" s="1">
        <v>0.78207970000000004</v>
      </c>
    </row>
    <row r="120221" spans="2:2" x14ac:dyDescent="0.3">
      <c r="B120221" s="1">
        <v>0.93643929999999997</v>
      </c>
    </row>
    <row r="120222" spans="2:2" x14ac:dyDescent="0.3">
      <c r="B120222" s="1">
        <v>0.85691839999999997</v>
      </c>
    </row>
    <row r="120223" spans="2:2" x14ac:dyDescent="0.3">
      <c r="B120223" s="1">
        <v>0.74927330000000003</v>
      </c>
    </row>
    <row r="120224" spans="2:2" x14ac:dyDescent="0.3">
      <c r="B120224" s="1">
        <v>0.70757689999999995</v>
      </c>
    </row>
    <row r="120225" spans="2:2" x14ac:dyDescent="0.3">
      <c r="B120225" s="1">
        <v>0.7283695</v>
      </c>
    </row>
    <row r="120226" spans="2:2" x14ac:dyDescent="0.3">
      <c r="B120226" s="1">
        <v>0.88629365000000004</v>
      </c>
    </row>
    <row r="120227" spans="2:2" x14ac:dyDescent="0.3">
      <c r="B120227" s="1">
        <v>0.82996460000000005</v>
      </c>
    </row>
    <row r="120228" spans="2:2" x14ac:dyDescent="0.3">
      <c r="B120228" s="1">
        <v>1.0090927000000001</v>
      </c>
    </row>
    <row r="120229" spans="2:2" x14ac:dyDescent="0.3">
      <c r="B120229" s="1">
        <v>0.80854369999999998</v>
      </c>
    </row>
    <row r="120230" spans="2:2" x14ac:dyDescent="0.3">
      <c r="B120230" s="1">
        <v>0.74634469999999997</v>
      </c>
    </row>
    <row r="120231" spans="2:2" x14ac:dyDescent="0.3">
      <c r="B120231" s="1">
        <v>0.8235671</v>
      </c>
    </row>
    <row r="120232" spans="2:2" x14ac:dyDescent="0.3">
      <c r="B120232" s="1">
        <v>0.83523380000000003</v>
      </c>
    </row>
    <row r="120233" spans="2:2" x14ac:dyDescent="0.3">
      <c r="B120233" s="1">
        <v>0.88795570000000001</v>
      </c>
    </row>
    <row r="120234" spans="2:2" x14ac:dyDescent="0.3">
      <c r="B120234" s="1">
        <v>0.85235839999999996</v>
      </c>
    </row>
    <row r="120235" spans="2:2" x14ac:dyDescent="0.3">
      <c r="B120235" s="1">
        <v>0.74825953999999995</v>
      </c>
    </row>
    <row r="120236" spans="2:2" x14ac:dyDescent="0.3">
      <c r="B120236" s="1">
        <v>0.72739094000000004</v>
      </c>
    </row>
    <row r="120237" spans="2:2" x14ac:dyDescent="0.3">
      <c r="B120237" s="1">
        <v>0.76811563999999999</v>
      </c>
    </row>
    <row r="120238" spans="2:2" x14ac:dyDescent="0.3">
      <c r="B120238" s="1">
        <v>0.95920013999999998</v>
      </c>
    </row>
    <row r="120239" spans="2:2" x14ac:dyDescent="0.3">
      <c r="B120239" s="1">
        <v>0.89454889999999998</v>
      </c>
    </row>
    <row r="120240" spans="2:2" x14ac:dyDescent="0.3">
      <c r="B120240" s="1">
        <v>0.74254315999999998</v>
      </c>
    </row>
    <row r="120241" spans="2:2" x14ac:dyDescent="0.3">
      <c r="B120241" s="1">
        <v>0.77038059999999997</v>
      </c>
    </row>
    <row r="120242" spans="2:2" x14ac:dyDescent="0.3">
      <c r="B120242" s="1">
        <v>0.77605690000000005</v>
      </c>
    </row>
    <row r="120243" spans="2:2" x14ac:dyDescent="0.3">
      <c r="B120243" s="1">
        <v>0.85943895999999997</v>
      </c>
    </row>
    <row r="120244" spans="2:2" x14ac:dyDescent="0.3">
      <c r="B120244" s="1">
        <v>1.0389022000000001</v>
      </c>
    </row>
    <row r="120245" spans="2:2" x14ac:dyDescent="0.3">
      <c r="B120245" s="1">
        <v>0.93673395999999998</v>
      </c>
    </row>
    <row r="120246" spans="2:2" x14ac:dyDescent="0.3">
      <c r="B120246" s="1">
        <v>0.79839179999999998</v>
      </c>
    </row>
    <row r="120247" spans="2:2" x14ac:dyDescent="0.3">
      <c r="B120247" s="1">
        <v>0.74670999999999998</v>
      </c>
    </row>
    <row r="120248" spans="2:2" x14ac:dyDescent="0.3">
      <c r="B120248" s="1">
        <v>0.76923025</v>
      </c>
    </row>
    <row r="120249" spans="2:2" x14ac:dyDescent="0.3">
      <c r="B120249" s="1">
        <v>1.0654129000000001</v>
      </c>
    </row>
    <row r="120250" spans="2:2" x14ac:dyDescent="0.3">
      <c r="B120250" s="1">
        <v>1.0461761999999999</v>
      </c>
    </row>
    <row r="120251" spans="2:2" x14ac:dyDescent="0.3">
      <c r="B120251" s="1">
        <v>1.0735421000000001</v>
      </c>
    </row>
    <row r="120252" spans="2:2" x14ac:dyDescent="0.3">
      <c r="B120252" s="1">
        <v>0.86450905</v>
      </c>
    </row>
    <row r="120253" spans="2:2" x14ac:dyDescent="0.3">
      <c r="B120253" s="1">
        <v>0.84928650000000006</v>
      </c>
    </row>
    <row r="120254" spans="2:2" x14ac:dyDescent="0.3">
      <c r="B120254" s="1">
        <v>0.94384473999999996</v>
      </c>
    </row>
    <row r="120255" spans="2:2" x14ac:dyDescent="0.3">
      <c r="B120255" s="1">
        <v>0.8812738</v>
      </c>
    </row>
    <row r="120256" spans="2:2" x14ac:dyDescent="0.3">
      <c r="B120256" s="1">
        <v>0.79186849999999998</v>
      </c>
    </row>
    <row r="120257" spans="2:2" x14ac:dyDescent="0.3">
      <c r="B120257" s="1">
        <v>0.74421970000000004</v>
      </c>
    </row>
    <row r="120258" spans="2:2" x14ac:dyDescent="0.3">
      <c r="B120258" s="1">
        <v>0.90066259999999998</v>
      </c>
    </row>
    <row r="120259" spans="2:2" x14ac:dyDescent="0.3">
      <c r="B120259" s="1">
        <v>1.115394</v>
      </c>
    </row>
    <row r="120260" spans="2:2" x14ac:dyDescent="0.3">
      <c r="B120260" s="1">
        <v>0.98207730000000004</v>
      </c>
    </row>
    <row r="120261" spans="2:2" x14ac:dyDescent="0.3">
      <c r="B120261" s="1">
        <v>0.72832686000000002</v>
      </c>
    </row>
    <row r="120262" spans="2:2" x14ac:dyDescent="0.3">
      <c r="B120262" s="1">
        <v>0.84382009999999996</v>
      </c>
    </row>
    <row r="120263" spans="2:2" x14ac:dyDescent="0.3">
      <c r="B120263" s="1">
        <v>0.94080865000000002</v>
      </c>
    </row>
    <row r="120264" spans="2:2" x14ac:dyDescent="0.3">
      <c r="B120264" s="1">
        <v>0.8104131</v>
      </c>
    </row>
    <row r="120265" spans="2:2" x14ac:dyDescent="0.3">
      <c r="B120265" s="1">
        <v>0.87234089999999997</v>
      </c>
    </row>
    <row r="120266" spans="2:2" x14ac:dyDescent="0.3">
      <c r="B120266" s="1">
        <v>0.93510943999999996</v>
      </c>
    </row>
    <row r="120267" spans="2:2" x14ac:dyDescent="0.3">
      <c r="B120267" s="1">
        <v>0.723051</v>
      </c>
    </row>
    <row r="120268" spans="2:2" x14ac:dyDescent="0.3">
      <c r="B120268" s="1">
        <v>0.77119464000000004</v>
      </c>
    </row>
    <row r="120269" spans="2:2" x14ac:dyDescent="0.3">
      <c r="B120269" s="1">
        <v>0.86466609999999999</v>
      </c>
    </row>
    <row r="120270" spans="2:2" x14ac:dyDescent="0.3">
      <c r="B120270" s="1">
        <v>1.0295885</v>
      </c>
    </row>
    <row r="120271" spans="2:2" x14ac:dyDescent="0.3">
      <c r="B120271" s="1">
        <v>1.0564893</v>
      </c>
    </row>
    <row r="120272" spans="2:2" x14ac:dyDescent="0.3">
      <c r="B120272" s="1">
        <v>1.0349303000000001</v>
      </c>
    </row>
    <row r="120273" spans="2:2" x14ac:dyDescent="0.3">
      <c r="B120273" s="1">
        <v>0.89812875000000003</v>
      </c>
    </row>
    <row r="120274" spans="2:2" x14ac:dyDescent="0.3">
      <c r="B120274" s="1">
        <v>1.0306249999999999</v>
      </c>
    </row>
    <row r="120275" spans="2:2" x14ac:dyDescent="0.3">
      <c r="B120275" s="1">
        <v>0.91848695000000002</v>
      </c>
    </row>
    <row r="120276" spans="2:2" x14ac:dyDescent="0.3">
      <c r="B120276" s="1">
        <v>0.76538740000000005</v>
      </c>
    </row>
    <row r="120277" spans="2:2" x14ac:dyDescent="0.3">
      <c r="B120277" s="1">
        <v>0.81508784999999995</v>
      </c>
    </row>
    <row r="120278" spans="2:2" x14ac:dyDescent="0.3">
      <c r="B120278" s="1">
        <v>0.89815140000000004</v>
      </c>
    </row>
    <row r="120279" spans="2:2" x14ac:dyDescent="0.3">
      <c r="B120279" s="1">
        <v>1.0852685</v>
      </c>
    </row>
    <row r="120280" spans="2:2" x14ac:dyDescent="0.3">
      <c r="B120280" s="1">
        <v>1.0914075000000001</v>
      </c>
    </row>
    <row r="120281" spans="2:2" x14ac:dyDescent="0.3">
      <c r="B120281" s="1">
        <v>1.094395</v>
      </c>
    </row>
    <row r="120282" spans="2:2" x14ac:dyDescent="0.3">
      <c r="B120282" s="1">
        <v>0.90272010000000003</v>
      </c>
    </row>
    <row r="120283" spans="2:2" x14ac:dyDescent="0.3">
      <c r="B120283" s="1">
        <v>0.97180635000000004</v>
      </c>
    </row>
    <row r="120284" spans="2:2" x14ac:dyDescent="0.3">
      <c r="B120284" s="1">
        <v>1.0227139000000001</v>
      </c>
    </row>
    <row r="120285" spans="2:2" x14ac:dyDescent="0.3">
      <c r="B120285" s="1">
        <v>1.0296007</v>
      </c>
    </row>
    <row r="120286" spans="2:2" x14ac:dyDescent="0.3">
      <c r="B120286" s="1">
        <v>0.76308686000000003</v>
      </c>
    </row>
    <row r="120287" spans="2:2" x14ac:dyDescent="0.3">
      <c r="B120287" s="1">
        <v>0.81536262999999998</v>
      </c>
    </row>
    <row r="120288" spans="2:2" x14ac:dyDescent="0.3">
      <c r="B120288" s="1">
        <v>0.90917199999999998</v>
      </c>
    </row>
    <row r="120289" spans="2:2" x14ac:dyDescent="0.3">
      <c r="B120289" s="1">
        <v>1.1764943999999999</v>
      </c>
    </row>
    <row r="120290" spans="2:2" x14ac:dyDescent="0.3">
      <c r="B120290" s="1">
        <v>1.0843655999999999</v>
      </c>
    </row>
    <row r="120291" spans="2:2" x14ac:dyDescent="0.3">
      <c r="B120291" s="1">
        <v>1.1527501</v>
      </c>
    </row>
    <row r="120292" spans="2:2" x14ac:dyDescent="0.3">
      <c r="B120292" s="1">
        <v>0.93674570000000001</v>
      </c>
    </row>
    <row r="120293" spans="2:2" x14ac:dyDescent="0.3">
      <c r="B120293" s="1">
        <v>0.86148089999999999</v>
      </c>
    </row>
    <row r="120294" spans="2:2" x14ac:dyDescent="0.3">
      <c r="B120294" s="1">
        <v>0.98986320000000005</v>
      </c>
    </row>
    <row r="120295" spans="2:2" x14ac:dyDescent="0.3">
      <c r="B120295" s="1">
        <v>0.98409120000000005</v>
      </c>
    </row>
    <row r="120296" spans="2:2" x14ac:dyDescent="0.3">
      <c r="B120296" s="1">
        <v>1.1555724999999999</v>
      </c>
    </row>
    <row r="120297" spans="2:2" x14ac:dyDescent="0.3">
      <c r="B120297" s="1">
        <v>1.0664800000000001</v>
      </c>
    </row>
    <row r="120298" spans="2:2" x14ac:dyDescent="0.3">
      <c r="B120298" s="1">
        <v>0.80979730000000005</v>
      </c>
    </row>
    <row r="120299" spans="2:2" x14ac:dyDescent="0.3">
      <c r="B120299" s="1">
        <v>0.87139374000000003</v>
      </c>
    </row>
    <row r="120300" spans="2:2" x14ac:dyDescent="0.3">
      <c r="B120300" s="1">
        <v>1.1729532</v>
      </c>
    </row>
    <row r="120301" spans="2:2" x14ac:dyDescent="0.3">
      <c r="B120301" s="1">
        <v>1.1477648</v>
      </c>
    </row>
    <row r="120302" spans="2:2" x14ac:dyDescent="0.3">
      <c r="B120302" s="1">
        <v>1.2021778999999999</v>
      </c>
    </row>
    <row r="120303" spans="2:2" x14ac:dyDescent="0.3">
      <c r="B120303" s="1">
        <v>0.88688670000000003</v>
      </c>
    </row>
    <row r="120304" spans="2:2" x14ac:dyDescent="0.3">
      <c r="B120304" s="1">
        <v>0.83199100000000004</v>
      </c>
    </row>
    <row r="120305" spans="2:2" x14ac:dyDescent="0.3">
      <c r="B120305" s="1">
        <v>0.99984545000000002</v>
      </c>
    </row>
    <row r="120306" spans="2:2" x14ac:dyDescent="0.3">
      <c r="B120306" s="1">
        <v>1.0240910000000001</v>
      </c>
    </row>
    <row r="120307" spans="2:2" x14ac:dyDescent="0.3">
      <c r="B120307" s="1">
        <v>0.86723035999999998</v>
      </c>
    </row>
    <row r="120308" spans="2:2" x14ac:dyDescent="0.3">
      <c r="B120308" s="1">
        <v>0.92231719999999995</v>
      </c>
    </row>
    <row r="120309" spans="2:2" x14ac:dyDescent="0.3">
      <c r="B120309" s="1">
        <v>0.96879333000000001</v>
      </c>
    </row>
    <row r="120310" spans="2:2" x14ac:dyDescent="0.3">
      <c r="B120310" s="1">
        <v>1.2040534000000001</v>
      </c>
    </row>
    <row r="120311" spans="2:2" x14ac:dyDescent="0.3">
      <c r="B120311" s="1">
        <v>1.151071</v>
      </c>
    </row>
    <row r="120312" spans="2:2" x14ac:dyDescent="0.3">
      <c r="B120312" s="1">
        <v>1.0939733</v>
      </c>
    </row>
    <row r="120313" spans="2:2" x14ac:dyDescent="0.3">
      <c r="B120313" s="1">
        <v>0.91500789999999999</v>
      </c>
    </row>
    <row r="120314" spans="2:2" x14ac:dyDescent="0.3">
      <c r="B120314" s="1">
        <v>0.89904726000000001</v>
      </c>
    </row>
    <row r="120315" spans="2:2" x14ac:dyDescent="0.3">
      <c r="B120315" s="1">
        <v>0.88462339999999995</v>
      </c>
    </row>
    <row r="120316" spans="2:2" x14ac:dyDescent="0.3">
      <c r="B120316" s="1">
        <v>1.1719638999999999</v>
      </c>
    </row>
    <row r="120317" spans="2:2" x14ac:dyDescent="0.3">
      <c r="B120317" s="1">
        <v>1.1600733000000001</v>
      </c>
    </row>
    <row r="120318" spans="2:2" x14ac:dyDescent="0.3">
      <c r="B120318" s="1">
        <v>1.0013399999999999</v>
      </c>
    </row>
    <row r="120319" spans="2:2" x14ac:dyDescent="0.3">
      <c r="B120319" s="1">
        <v>0.83612529999999996</v>
      </c>
    </row>
    <row r="120320" spans="2:2" x14ac:dyDescent="0.3">
      <c r="B120320" s="1">
        <v>0.92167500000000002</v>
      </c>
    </row>
    <row r="120321" spans="2:2" x14ac:dyDescent="0.3">
      <c r="B120321" s="1">
        <v>1.0458162</v>
      </c>
    </row>
    <row r="120322" spans="2:2" x14ac:dyDescent="0.3">
      <c r="B120322" s="1">
        <v>1.2092022</v>
      </c>
    </row>
    <row r="120323" spans="2:2" x14ac:dyDescent="0.3">
      <c r="B120323" s="1">
        <v>1.1185056</v>
      </c>
    </row>
    <row r="120324" spans="2:2" x14ac:dyDescent="0.3">
      <c r="B120324" s="1">
        <v>0.75080632999999997</v>
      </c>
    </row>
    <row r="120325" spans="2:2" x14ac:dyDescent="0.3">
      <c r="B120325" s="1">
        <v>1.1110945000000001</v>
      </c>
    </row>
    <row r="120326" spans="2:2" x14ac:dyDescent="0.3">
      <c r="B120326" s="1">
        <v>1.1580847999999999</v>
      </c>
    </row>
    <row r="120327" spans="2:2" x14ac:dyDescent="0.3">
      <c r="B120327" s="1">
        <v>1.198339</v>
      </c>
    </row>
    <row r="120328" spans="2:2" x14ac:dyDescent="0.3">
      <c r="B120328" s="1">
        <v>1.084751</v>
      </c>
    </row>
    <row r="120329" spans="2:2" x14ac:dyDescent="0.3">
      <c r="B120329" s="1">
        <v>0.94692520000000002</v>
      </c>
    </row>
    <row r="120330" spans="2:2" x14ac:dyDescent="0.3">
      <c r="B120330" s="1">
        <v>0.86386317000000001</v>
      </c>
    </row>
    <row r="120331" spans="2:2" x14ac:dyDescent="0.3">
      <c r="B120331" s="1">
        <v>1.0754428</v>
      </c>
    </row>
    <row r="120332" spans="2:2" x14ac:dyDescent="0.3">
      <c r="B120332" s="1">
        <v>1.2226927999999999</v>
      </c>
    </row>
    <row r="120333" spans="2:2" x14ac:dyDescent="0.3">
      <c r="B120333" s="1">
        <v>1.1758318999999999</v>
      </c>
    </row>
    <row r="120334" spans="2:2" x14ac:dyDescent="0.3">
      <c r="B120334" s="1">
        <v>1.2427676999999999</v>
      </c>
    </row>
    <row r="120335" spans="2:2" x14ac:dyDescent="0.3">
      <c r="B120335" s="1">
        <v>1.0853630999999999</v>
      </c>
    </row>
    <row r="120336" spans="2:2" x14ac:dyDescent="0.3">
      <c r="B120336" s="1">
        <v>1.1753764</v>
      </c>
    </row>
    <row r="120337" spans="2:2" x14ac:dyDescent="0.3">
      <c r="B120337" s="1">
        <v>1.2480669</v>
      </c>
    </row>
    <row r="120338" spans="2:2" x14ac:dyDescent="0.3">
      <c r="B120338" s="1">
        <v>1.1981373</v>
      </c>
    </row>
    <row r="120339" spans="2:2" x14ac:dyDescent="0.3">
      <c r="B120339" s="1">
        <v>0.91307640000000001</v>
      </c>
    </row>
    <row r="120340" spans="2:2" x14ac:dyDescent="0.3">
      <c r="B120340" s="1">
        <v>1.0041024999999999</v>
      </c>
    </row>
    <row r="120341" spans="2:2" x14ac:dyDescent="0.3">
      <c r="B120341" s="1">
        <v>1.0023242999999999</v>
      </c>
    </row>
    <row r="120342" spans="2:2" x14ac:dyDescent="0.3">
      <c r="B120342" s="1">
        <v>1.1202430000000001</v>
      </c>
    </row>
    <row r="120343" spans="2:2" x14ac:dyDescent="0.3">
      <c r="B120343" s="1">
        <v>1.2186368000000001</v>
      </c>
    </row>
    <row r="120344" spans="2:2" x14ac:dyDescent="0.3">
      <c r="B120344" s="1">
        <v>1.2174214000000001</v>
      </c>
    </row>
    <row r="120345" spans="2:2" x14ac:dyDescent="0.3">
      <c r="B120345" s="1">
        <v>1.2027577</v>
      </c>
    </row>
    <row r="120346" spans="2:2" x14ac:dyDescent="0.3">
      <c r="B120346" s="1">
        <v>1.0373330999999999</v>
      </c>
    </row>
    <row r="120347" spans="2:2" x14ac:dyDescent="0.3">
      <c r="B120347" s="1">
        <v>0.93648989999999999</v>
      </c>
    </row>
    <row r="120348" spans="2:2" x14ac:dyDescent="0.3">
      <c r="B120348" s="1">
        <v>1.2319021999999999</v>
      </c>
    </row>
    <row r="120349" spans="2:2" x14ac:dyDescent="0.3">
      <c r="B120349" s="1">
        <v>1.1956986999999999</v>
      </c>
    </row>
    <row r="120350" spans="2:2" x14ac:dyDescent="0.3">
      <c r="B120350" s="1">
        <v>1.0397867999999999</v>
      </c>
    </row>
    <row r="120351" spans="2:2" x14ac:dyDescent="0.3">
      <c r="B120351" s="1">
        <v>0.90958890000000003</v>
      </c>
    </row>
    <row r="120352" spans="2:2" x14ac:dyDescent="0.3">
      <c r="B120352" s="1">
        <v>1.0354098</v>
      </c>
    </row>
    <row r="120353" spans="2:2" x14ac:dyDescent="0.3">
      <c r="B120353" s="1">
        <v>1.1187247</v>
      </c>
    </row>
    <row r="120354" spans="2:2" x14ac:dyDescent="0.3">
      <c r="B120354" s="1">
        <v>1.2273376</v>
      </c>
    </row>
    <row r="120355" spans="2:2" x14ac:dyDescent="0.3">
      <c r="B120355" s="1">
        <v>1.2625947</v>
      </c>
    </row>
    <row r="120356" spans="2:2" x14ac:dyDescent="0.3">
      <c r="B120356" s="1">
        <v>1.0676558</v>
      </c>
    </row>
    <row r="120357" spans="2:2" x14ac:dyDescent="0.3">
      <c r="B120357" s="1">
        <v>1.0805069</v>
      </c>
    </row>
    <row r="120358" spans="2:2" x14ac:dyDescent="0.3">
      <c r="B120358" s="1">
        <v>1.2164444000000001</v>
      </c>
    </row>
    <row r="120359" spans="2:2" x14ac:dyDescent="0.3">
      <c r="B120359" s="1">
        <v>1.2507547999999999</v>
      </c>
    </row>
    <row r="120360" spans="2:2" x14ac:dyDescent="0.3">
      <c r="B120360" s="1">
        <v>1.2017435000000001</v>
      </c>
    </row>
    <row r="120361" spans="2:2" x14ac:dyDescent="0.3">
      <c r="B120361" s="1">
        <v>0.91842973000000006</v>
      </c>
    </row>
    <row r="120362" spans="2:2" x14ac:dyDescent="0.3">
      <c r="B120362" s="1">
        <v>1.0384070999999999</v>
      </c>
    </row>
    <row r="120363" spans="2:2" x14ac:dyDescent="0.3">
      <c r="B120363" s="1">
        <v>1.1223917999999999</v>
      </c>
    </row>
    <row r="120364" spans="2:2" x14ac:dyDescent="0.3">
      <c r="B120364" s="1">
        <v>1.2576465999999999</v>
      </c>
    </row>
    <row r="120365" spans="2:2" x14ac:dyDescent="0.3">
      <c r="B120365" s="1">
        <v>1.2419477000000001</v>
      </c>
    </row>
    <row r="120366" spans="2:2" x14ac:dyDescent="0.3">
      <c r="B120366" s="1">
        <v>1.2392974000000001</v>
      </c>
    </row>
    <row r="120367" spans="2:2" x14ac:dyDescent="0.3">
      <c r="B120367" s="1">
        <v>1.2655988</v>
      </c>
    </row>
    <row r="120368" spans="2:2" x14ac:dyDescent="0.3">
      <c r="B120368" s="1">
        <v>1.1313244</v>
      </c>
    </row>
    <row r="120369" spans="2:2" x14ac:dyDescent="0.3">
      <c r="B120369" s="1">
        <v>1.0611718000000001</v>
      </c>
    </row>
    <row r="120370" spans="2:2" x14ac:dyDescent="0.3">
      <c r="B120370" s="1">
        <v>0.98755824999999997</v>
      </c>
    </row>
    <row r="120371" spans="2:2" x14ac:dyDescent="0.3">
      <c r="B120371" s="1">
        <v>1.2538769999999999</v>
      </c>
    </row>
    <row r="120372" spans="2:2" x14ac:dyDescent="0.3">
      <c r="B120372" s="1">
        <v>1.2526524999999999</v>
      </c>
    </row>
    <row r="120373" spans="2:2" x14ac:dyDescent="0.3">
      <c r="B120373" s="1">
        <v>1.2108338999999999</v>
      </c>
    </row>
    <row r="120374" spans="2:2" x14ac:dyDescent="0.3">
      <c r="B120374" s="1">
        <v>0.93094003000000003</v>
      </c>
    </row>
    <row r="120375" spans="2:2" x14ac:dyDescent="0.3">
      <c r="B120375" s="1">
        <v>0.90864999999999996</v>
      </c>
    </row>
    <row r="120376" spans="2:2" x14ac:dyDescent="0.3">
      <c r="B120376" s="1">
        <v>1.1255659</v>
      </c>
    </row>
    <row r="120377" spans="2:2" x14ac:dyDescent="0.3">
      <c r="B120377" s="1">
        <v>1.2634377000000001</v>
      </c>
    </row>
    <row r="120378" spans="2:2" x14ac:dyDescent="0.3">
      <c r="B120378" s="1">
        <v>1.2408627000000001</v>
      </c>
    </row>
    <row r="120379" spans="2:2" x14ac:dyDescent="0.3">
      <c r="B120379" s="1">
        <v>1.2731718999999999</v>
      </c>
    </row>
    <row r="120380" spans="2:2" x14ac:dyDescent="0.3">
      <c r="B120380" s="1">
        <v>1.1526643000000001</v>
      </c>
    </row>
    <row r="120381" spans="2:2" x14ac:dyDescent="0.3">
      <c r="B120381" s="1">
        <v>1.1597383999999999</v>
      </c>
    </row>
    <row r="120382" spans="2:2" x14ac:dyDescent="0.3">
      <c r="B120382" s="1">
        <v>1.0571877000000001</v>
      </c>
    </row>
    <row r="120383" spans="2:2" x14ac:dyDescent="0.3">
      <c r="B120383" s="1">
        <v>1.0571333999999999</v>
      </c>
    </row>
    <row r="120384" spans="2:2" x14ac:dyDescent="0.3">
      <c r="B120384" s="1">
        <v>1.2535347999999999</v>
      </c>
    </row>
    <row r="120385" spans="2:2" x14ac:dyDescent="0.3">
      <c r="B120385" s="1">
        <v>1.2084112</v>
      </c>
    </row>
    <row r="120386" spans="2:2" x14ac:dyDescent="0.3">
      <c r="B120386" s="1">
        <v>1.1019988999999999</v>
      </c>
    </row>
    <row r="120387" spans="2:2" x14ac:dyDescent="0.3">
      <c r="B120387" s="1">
        <v>1.1685129999999999</v>
      </c>
    </row>
    <row r="120388" spans="2:2" x14ac:dyDescent="0.3">
      <c r="B120388" s="1">
        <v>1.2387006</v>
      </c>
    </row>
    <row r="120389" spans="2:2" x14ac:dyDescent="0.3">
      <c r="B120389" s="1">
        <v>1.2714105</v>
      </c>
    </row>
    <row r="120390" spans="2:2" x14ac:dyDescent="0.3">
      <c r="B120390" s="1">
        <v>1.2387980999999999</v>
      </c>
    </row>
    <row r="120391" spans="2:2" x14ac:dyDescent="0.3">
      <c r="B120391" s="1">
        <v>1.277147</v>
      </c>
    </row>
    <row r="120392" spans="2:2" x14ac:dyDescent="0.3">
      <c r="B120392" s="1">
        <v>1.1411374999999999</v>
      </c>
    </row>
    <row r="120393" spans="2:2" x14ac:dyDescent="0.3">
      <c r="B120393" s="1">
        <v>1.1753628</v>
      </c>
    </row>
    <row r="120394" spans="2:2" x14ac:dyDescent="0.3">
      <c r="B120394" s="1">
        <v>1.2482177999999999</v>
      </c>
    </row>
    <row r="120395" spans="2:2" x14ac:dyDescent="0.3">
      <c r="B120395" s="1">
        <v>1.2785628</v>
      </c>
    </row>
    <row r="120396" spans="2:2" x14ac:dyDescent="0.3">
      <c r="B120396" s="1">
        <v>1.2651237</v>
      </c>
    </row>
    <row r="120397" spans="2:2" x14ac:dyDescent="0.3">
      <c r="B120397" s="1">
        <v>1.1995943</v>
      </c>
    </row>
    <row r="120398" spans="2:2" x14ac:dyDescent="0.3">
      <c r="B120398" s="1">
        <v>1.1284482</v>
      </c>
    </row>
    <row r="120399" spans="2:2" x14ac:dyDescent="0.3">
      <c r="B120399" s="1">
        <v>1.2031517</v>
      </c>
    </row>
    <row r="120400" spans="2:2" x14ac:dyDescent="0.3">
      <c r="B120400" s="1">
        <v>1.2810683</v>
      </c>
    </row>
    <row r="120401" spans="2:2" x14ac:dyDescent="0.3">
      <c r="B120401" s="1">
        <v>1.2648463999999999</v>
      </c>
    </row>
    <row r="120402" spans="2:2" x14ac:dyDescent="0.3">
      <c r="B120402" s="1">
        <v>1.2734768000000001</v>
      </c>
    </row>
    <row r="120403" spans="2:2" x14ac:dyDescent="0.3">
      <c r="B120403" s="1">
        <v>1.1426202000000001</v>
      </c>
    </row>
    <row r="120404" spans="2:2" x14ac:dyDescent="0.3">
      <c r="B120404" s="1">
        <v>1.0415639000000001</v>
      </c>
    </row>
    <row r="120405" spans="2:2" x14ac:dyDescent="0.3">
      <c r="B120405" s="1">
        <v>1.1056914</v>
      </c>
    </row>
    <row r="120406" spans="2:2" x14ac:dyDescent="0.3">
      <c r="B120406" s="1">
        <v>1.249371</v>
      </c>
    </row>
    <row r="120407" spans="2:2" x14ac:dyDescent="0.3">
      <c r="B120407" s="1">
        <v>1.2555151</v>
      </c>
    </row>
    <row r="120408" spans="2:2" x14ac:dyDescent="0.3">
      <c r="B120408" s="1">
        <v>1.1860181999999999</v>
      </c>
    </row>
    <row r="120409" spans="2:2" x14ac:dyDescent="0.3">
      <c r="B120409" s="1">
        <v>1.0584800999999999</v>
      </c>
    </row>
    <row r="120410" spans="2:2" x14ac:dyDescent="0.3">
      <c r="B120410" s="1">
        <v>1.1605022</v>
      </c>
    </row>
    <row r="120411" spans="2:2" x14ac:dyDescent="0.3">
      <c r="B120411" s="1">
        <v>1.2079865999999999</v>
      </c>
    </row>
    <row r="120412" spans="2:2" x14ac:dyDescent="0.3">
      <c r="B120412" s="1">
        <v>1.2134285</v>
      </c>
    </row>
    <row r="120413" spans="2:2" x14ac:dyDescent="0.3">
      <c r="B120413" s="1">
        <v>1.2712817000000001</v>
      </c>
    </row>
    <row r="120414" spans="2:2" x14ac:dyDescent="0.3">
      <c r="B120414" s="1">
        <v>1.2844479</v>
      </c>
    </row>
    <row r="120415" spans="2:2" x14ac:dyDescent="0.3">
      <c r="B120415" s="1">
        <v>0.96193740000000005</v>
      </c>
    </row>
    <row r="120416" spans="2:2" x14ac:dyDescent="0.3">
      <c r="B120416" s="1">
        <v>1.2298491</v>
      </c>
    </row>
    <row r="120417" spans="2:2" x14ac:dyDescent="0.3">
      <c r="B120417" s="1">
        <v>1.1542201999999999</v>
      </c>
    </row>
    <row r="120418" spans="2:2" x14ac:dyDescent="0.3">
      <c r="B120418" s="1">
        <v>1.2660228</v>
      </c>
    </row>
    <row r="120419" spans="2:2" x14ac:dyDescent="0.3">
      <c r="B120419" s="1">
        <v>1.2874637</v>
      </c>
    </row>
    <row r="120420" spans="2:2" x14ac:dyDescent="0.3">
      <c r="B120420" s="1">
        <v>1.2717223</v>
      </c>
    </row>
    <row r="120421" spans="2:2" x14ac:dyDescent="0.3">
      <c r="B120421" s="1">
        <v>1.2173201</v>
      </c>
    </row>
    <row r="120422" spans="2:2" x14ac:dyDescent="0.3">
      <c r="B120422" s="1">
        <v>1.1014705</v>
      </c>
    </row>
    <row r="120423" spans="2:2" x14ac:dyDescent="0.3">
      <c r="B120423" s="1">
        <v>1.192896</v>
      </c>
    </row>
    <row r="120424" spans="2:2" x14ac:dyDescent="0.3">
      <c r="B120424" s="1">
        <v>1.2717400000000001</v>
      </c>
    </row>
    <row r="120425" spans="2:2" x14ac:dyDescent="0.3">
      <c r="B120425" s="1">
        <v>1.2850235999999999</v>
      </c>
    </row>
    <row r="120426" spans="2:2" x14ac:dyDescent="0.3">
      <c r="B120426" s="1">
        <v>1.1803085</v>
      </c>
    </row>
    <row r="120427" spans="2:2" x14ac:dyDescent="0.3">
      <c r="B120427" s="1">
        <v>1.1513826</v>
      </c>
    </row>
    <row r="120428" spans="2:2" x14ac:dyDescent="0.3">
      <c r="B120428" s="1">
        <v>1.1589594000000001</v>
      </c>
    </row>
    <row r="120429" spans="2:2" x14ac:dyDescent="0.3">
      <c r="B120429" s="1">
        <v>1.275857</v>
      </c>
    </row>
    <row r="120430" spans="2:2" x14ac:dyDescent="0.3">
      <c r="B120430" s="1">
        <v>1.2597754000000001</v>
      </c>
    </row>
    <row r="120431" spans="2:2" x14ac:dyDescent="0.3">
      <c r="B120431" s="1">
        <v>1.1888726999999999</v>
      </c>
    </row>
    <row r="120432" spans="2:2" x14ac:dyDescent="0.3">
      <c r="B120432" s="1">
        <v>1.0147283</v>
      </c>
    </row>
    <row r="120433" spans="2:2" x14ac:dyDescent="0.3">
      <c r="B120433" s="1">
        <v>1.0487223999999999</v>
      </c>
    </row>
    <row r="120434" spans="2:2" x14ac:dyDescent="0.3">
      <c r="B120434" s="1">
        <v>1.2249277000000001</v>
      </c>
    </row>
    <row r="120435" spans="2:2" x14ac:dyDescent="0.3">
      <c r="B120435" s="1">
        <v>1.2837590000000001</v>
      </c>
    </row>
    <row r="120436" spans="2:2" x14ac:dyDescent="0.3">
      <c r="B120436" s="1">
        <v>1.2907835000000001</v>
      </c>
    </row>
    <row r="120437" spans="2:2" x14ac:dyDescent="0.3">
      <c r="B120437" s="1">
        <v>1.1953818</v>
      </c>
    </row>
    <row r="120438" spans="2:2" x14ac:dyDescent="0.3">
      <c r="B120438" s="1">
        <v>1.2321899999999999</v>
      </c>
    </row>
    <row r="120439" spans="2:2" x14ac:dyDescent="0.3">
      <c r="B120439" s="1">
        <v>1.2058504999999999</v>
      </c>
    </row>
    <row r="120440" spans="2:2" x14ac:dyDescent="0.3">
      <c r="B120440" s="1">
        <v>1.2880507000000001</v>
      </c>
    </row>
    <row r="120441" spans="2:2" x14ac:dyDescent="0.3">
      <c r="B120441" s="1">
        <v>1.2569404</v>
      </c>
    </row>
    <row r="120442" spans="2:2" x14ac:dyDescent="0.3">
      <c r="B120442" s="1">
        <v>1.2053064</v>
      </c>
    </row>
    <row r="120443" spans="2:2" x14ac:dyDescent="0.3">
      <c r="B120443" s="1">
        <v>1.107359</v>
      </c>
    </row>
    <row r="120444" spans="2:2" x14ac:dyDescent="0.3">
      <c r="B120444" s="1">
        <v>1.2159339</v>
      </c>
    </row>
    <row r="120445" spans="2:2" x14ac:dyDescent="0.3">
      <c r="B120445" s="1">
        <v>1.2726735</v>
      </c>
    </row>
    <row r="120446" spans="2:2" x14ac:dyDescent="0.3">
      <c r="B120446" s="1">
        <v>1.2857802</v>
      </c>
    </row>
    <row r="120447" spans="2:2" x14ac:dyDescent="0.3">
      <c r="B120447" s="1">
        <v>1.2656833000000001</v>
      </c>
    </row>
    <row r="120448" spans="2:2" x14ac:dyDescent="0.3">
      <c r="B120448" s="1">
        <v>1.1746311</v>
      </c>
    </row>
    <row r="120449" spans="2:2" x14ac:dyDescent="0.3">
      <c r="B120449" s="1">
        <v>1.2578914000000001</v>
      </c>
    </row>
    <row r="120450" spans="2:2" x14ac:dyDescent="0.3">
      <c r="B120450" s="1">
        <v>1.2757417</v>
      </c>
    </row>
    <row r="120451" spans="2:2" x14ac:dyDescent="0.3">
      <c r="B120451" s="1">
        <v>1.2616556999999999</v>
      </c>
    </row>
    <row r="120452" spans="2:2" x14ac:dyDescent="0.3">
      <c r="B120452" s="1">
        <v>1.2392966000000001</v>
      </c>
    </row>
    <row r="120453" spans="2:2" x14ac:dyDescent="0.3">
      <c r="B120453" s="1">
        <v>1.1574546999999999</v>
      </c>
    </row>
    <row r="120454" spans="2:2" x14ac:dyDescent="0.3">
      <c r="B120454" s="1">
        <v>1.2136</v>
      </c>
    </row>
    <row r="120455" spans="2:2" x14ac:dyDescent="0.3">
      <c r="B120455" s="1">
        <v>1.2741100000000001</v>
      </c>
    </row>
    <row r="120456" spans="2:2" x14ac:dyDescent="0.3">
      <c r="B120456" s="1">
        <v>1.2855011000000001</v>
      </c>
    </row>
    <row r="120457" spans="2:2" x14ac:dyDescent="0.3">
      <c r="B120457" s="1">
        <v>1.2839739999999999</v>
      </c>
    </row>
    <row r="120458" spans="2:2" x14ac:dyDescent="0.3">
      <c r="B120458" s="1">
        <v>1.2451051</v>
      </c>
    </row>
    <row r="120459" spans="2:2" x14ac:dyDescent="0.3">
      <c r="B120459" s="1">
        <v>1.2258203000000001</v>
      </c>
    </row>
    <row r="120460" spans="2:2" x14ac:dyDescent="0.3">
      <c r="B120460" s="1">
        <v>1.2851106999999999</v>
      </c>
    </row>
    <row r="120461" spans="2:2" x14ac:dyDescent="0.3">
      <c r="B120461" s="1">
        <v>1.2713022</v>
      </c>
    </row>
    <row r="120462" spans="2:2" x14ac:dyDescent="0.3">
      <c r="B120462" s="1">
        <v>0.80346530000000005</v>
      </c>
    </row>
    <row r="120463" spans="2:2" x14ac:dyDescent="0.3">
      <c r="B120463" s="1">
        <v>1.0582722</v>
      </c>
    </row>
    <row r="120464" spans="2:2" x14ac:dyDescent="0.3">
      <c r="B120464" s="1">
        <v>0.86154450000000005</v>
      </c>
    </row>
    <row r="120465" spans="2:2" x14ac:dyDescent="0.3">
      <c r="B120465" s="1">
        <v>0.75503750000000003</v>
      </c>
    </row>
    <row r="120466" spans="2:2" x14ac:dyDescent="0.3">
      <c r="B120466" s="1">
        <v>0.71056085999999996</v>
      </c>
    </row>
    <row r="120467" spans="2:2" x14ac:dyDescent="0.3">
      <c r="B120467" s="1">
        <v>0.70246565000000005</v>
      </c>
    </row>
    <row r="120468" spans="2:2" x14ac:dyDescent="0.3">
      <c r="B120468" s="1">
        <v>0.70246034999999996</v>
      </c>
    </row>
    <row r="120469" spans="2:2" x14ac:dyDescent="0.3">
      <c r="B120469" s="1">
        <v>0.70208155999999999</v>
      </c>
    </row>
    <row r="120470" spans="2:2" x14ac:dyDescent="0.3">
      <c r="B120470" s="1">
        <v>0.70300289999999999</v>
      </c>
    </row>
    <row r="120471" spans="2:2" x14ac:dyDescent="0.3">
      <c r="B120471" s="1">
        <v>0.70174599999999998</v>
      </c>
    </row>
    <row r="120472" spans="2:2" x14ac:dyDescent="0.3">
      <c r="B120472" s="1">
        <v>0.71034850000000005</v>
      </c>
    </row>
    <row r="120473" spans="2:2" x14ac:dyDescent="0.3">
      <c r="B120473" s="1">
        <v>0.72048204999999998</v>
      </c>
    </row>
    <row r="120474" spans="2:2" x14ac:dyDescent="0.3">
      <c r="B120474" s="1">
        <v>0.72043157000000002</v>
      </c>
    </row>
    <row r="120475" spans="2:2" x14ac:dyDescent="0.3">
      <c r="B120475" s="1">
        <v>0.72336257000000004</v>
      </c>
    </row>
    <row r="120476" spans="2:2" x14ac:dyDescent="0.3">
      <c r="B120476" s="1">
        <v>0.70798550000000005</v>
      </c>
    </row>
    <row r="120477" spans="2:2" x14ac:dyDescent="0.3">
      <c r="B120477" s="1">
        <v>0.70803463</v>
      </c>
    </row>
    <row r="120478" spans="2:2" x14ac:dyDescent="0.3">
      <c r="B120478" s="1">
        <v>0.72208249999999996</v>
      </c>
    </row>
    <row r="120479" spans="2:2" x14ac:dyDescent="0.3">
      <c r="B120479" s="1">
        <v>0.72691289999999997</v>
      </c>
    </row>
    <row r="120480" spans="2:2" x14ac:dyDescent="0.3">
      <c r="B120480" s="1">
        <v>0.73041683000000002</v>
      </c>
    </row>
    <row r="120481" spans="2:2" x14ac:dyDescent="0.3">
      <c r="B120481" s="1">
        <v>0.72646964000000003</v>
      </c>
    </row>
    <row r="120482" spans="2:2" x14ac:dyDescent="0.3">
      <c r="B120482" s="1">
        <v>0.7223794</v>
      </c>
    </row>
    <row r="120483" spans="2:2" x14ac:dyDescent="0.3">
      <c r="B120483" s="1">
        <v>0.71714549999999999</v>
      </c>
    </row>
    <row r="120484" spans="2:2" x14ac:dyDescent="0.3">
      <c r="B120484" s="1">
        <v>0.71826690000000004</v>
      </c>
    </row>
    <row r="120485" spans="2:2" x14ac:dyDescent="0.3">
      <c r="B120485" s="1">
        <v>0.71123130000000001</v>
      </c>
    </row>
    <row r="120486" spans="2:2" x14ac:dyDescent="0.3">
      <c r="B120486" s="1">
        <v>0.70588580000000001</v>
      </c>
    </row>
    <row r="120487" spans="2:2" x14ac:dyDescent="0.3">
      <c r="B120487" s="1">
        <v>0.70861669999999999</v>
      </c>
    </row>
    <row r="120488" spans="2:2" x14ac:dyDescent="0.3">
      <c r="B120488" s="1">
        <v>0.70499049999999996</v>
      </c>
    </row>
    <row r="120489" spans="2:2" x14ac:dyDescent="0.3">
      <c r="B120489" s="1">
        <v>0.69982129999999998</v>
      </c>
    </row>
    <row r="120490" spans="2:2" x14ac:dyDescent="0.3">
      <c r="B120490" s="1">
        <v>0.70797529999999997</v>
      </c>
    </row>
    <row r="120491" spans="2:2" x14ac:dyDescent="0.3">
      <c r="B120491" s="1">
        <v>0.71376110000000004</v>
      </c>
    </row>
    <row r="120492" spans="2:2" x14ac:dyDescent="0.3">
      <c r="B120492" s="1">
        <v>0.71120035999999998</v>
      </c>
    </row>
    <row r="120493" spans="2:2" x14ac:dyDescent="0.3">
      <c r="B120493" s="1">
        <v>0.76279812999999996</v>
      </c>
    </row>
    <row r="120494" spans="2:2" x14ac:dyDescent="0.3">
      <c r="B120494" s="1">
        <v>0.90030056000000003</v>
      </c>
    </row>
    <row r="120495" spans="2:2" x14ac:dyDescent="0.3">
      <c r="B120495" s="1">
        <v>1.0004630000000001</v>
      </c>
    </row>
    <row r="120496" spans="2:2" x14ac:dyDescent="0.3">
      <c r="B120496" s="1">
        <v>1.0086109999999999</v>
      </c>
    </row>
    <row r="120497" spans="2:2" x14ac:dyDescent="0.3">
      <c r="B120497" s="1">
        <v>0.94245040000000002</v>
      </c>
    </row>
    <row r="120498" spans="2:2" x14ac:dyDescent="0.3">
      <c r="B120498" s="1">
        <v>0.86860095999999998</v>
      </c>
    </row>
    <row r="120499" spans="2:2" x14ac:dyDescent="0.3">
      <c r="B120499" s="1">
        <v>0.74054109999999995</v>
      </c>
    </row>
    <row r="120500" spans="2:2" x14ac:dyDescent="0.3">
      <c r="B120500" s="1">
        <v>0.731487</v>
      </c>
    </row>
    <row r="120501" spans="2:2" x14ac:dyDescent="0.3">
      <c r="B120501" s="1">
        <v>0.75409250000000005</v>
      </c>
    </row>
    <row r="120502" spans="2:2" x14ac:dyDescent="0.3">
      <c r="B120502" s="1">
        <v>0.83175546</v>
      </c>
    </row>
    <row r="120503" spans="2:2" x14ac:dyDescent="0.3">
      <c r="B120503" s="1">
        <v>0.88775355</v>
      </c>
    </row>
    <row r="120504" spans="2:2" x14ac:dyDescent="0.3">
      <c r="B120504" s="1">
        <v>0.95055294000000001</v>
      </c>
    </row>
    <row r="120505" spans="2:2" x14ac:dyDescent="0.3">
      <c r="B120505" s="1">
        <v>0.76394209999999996</v>
      </c>
    </row>
    <row r="120506" spans="2:2" x14ac:dyDescent="0.3">
      <c r="B120506" s="1">
        <v>0.72811930000000002</v>
      </c>
    </row>
    <row r="120507" spans="2:2" x14ac:dyDescent="0.3">
      <c r="B120507" s="1">
        <v>0.71903943999999997</v>
      </c>
    </row>
    <row r="120508" spans="2:2" x14ac:dyDescent="0.3">
      <c r="B120508" s="1">
        <v>0.80727106000000004</v>
      </c>
    </row>
    <row r="120509" spans="2:2" x14ac:dyDescent="0.3">
      <c r="B120509" s="1">
        <v>0.81953730000000002</v>
      </c>
    </row>
    <row r="120510" spans="2:2" x14ac:dyDescent="0.3">
      <c r="B120510" s="1">
        <v>0.71743080000000004</v>
      </c>
    </row>
    <row r="120511" spans="2:2" x14ac:dyDescent="0.3">
      <c r="B120511" s="1">
        <v>0.70965160000000005</v>
      </c>
    </row>
    <row r="120512" spans="2:2" x14ac:dyDescent="0.3">
      <c r="B120512" s="1">
        <v>0.73101020000000005</v>
      </c>
    </row>
    <row r="120513" spans="2:2" x14ac:dyDescent="0.3">
      <c r="B120513" s="1">
        <v>0.89620489999999997</v>
      </c>
    </row>
    <row r="120514" spans="2:2" x14ac:dyDescent="0.3">
      <c r="B120514" s="1">
        <v>0.80798554</v>
      </c>
    </row>
    <row r="120515" spans="2:2" x14ac:dyDescent="0.3">
      <c r="B120515" s="1">
        <v>1.0050561</v>
      </c>
    </row>
    <row r="120516" spans="2:2" x14ac:dyDescent="0.3">
      <c r="B120516" s="1">
        <v>0.78660845999999995</v>
      </c>
    </row>
    <row r="120517" spans="2:2" x14ac:dyDescent="0.3">
      <c r="B120517" s="1">
        <v>0.75264584999999995</v>
      </c>
    </row>
    <row r="120518" spans="2:2" x14ac:dyDescent="0.3">
      <c r="B120518" s="1">
        <v>0.73280190000000001</v>
      </c>
    </row>
    <row r="120519" spans="2:2" x14ac:dyDescent="0.3">
      <c r="B120519" s="1">
        <v>0.86629045000000005</v>
      </c>
    </row>
    <row r="120520" spans="2:2" x14ac:dyDescent="0.3">
      <c r="B120520" s="1">
        <v>0.83248100000000003</v>
      </c>
    </row>
    <row r="120521" spans="2:2" x14ac:dyDescent="0.3">
      <c r="B120521" s="1">
        <v>0.73438760000000003</v>
      </c>
    </row>
    <row r="120522" spans="2:2" x14ac:dyDescent="0.3">
      <c r="B120522" s="1">
        <v>0.71133049999999998</v>
      </c>
    </row>
    <row r="120523" spans="2:2" x14ac:dyDescent="0.3">
      <c r="B120523" s="1">
        <v>0.78041020000000005</v>
      </c>
    </row>
    <row r="120524" spans="2:2" x14ac:dyDescent="0.3">
      <c r="B120524" s="1">
        <v>0.85696559999999999</v>
      </c>
    </row>
    <row r="120525" spans="2:2" x14ac:dyDescent="0.3">
      <c r="B120525" s="1">
        <v>0.76637739999999999</v>
      </c>
    </row>
    <row r="120526" spans="2:2" x14ac:dyDescent="0.3">
      <c r="B120526" s="1">
        <v>0.76705509999999999</v>
      </c>
    </row>
    <row r="120527" spans="2:2" x14ac:dyDescent="0.3">
      <c r="B120527" s="1">
        <v>0.72554284000000002</v>
      </c>
    </row>
    <row r="120528" spans="2:2" x14ac:dyDescent="0.3">
      <c r="B120528" s="1">
        <v>0.75577269999999996</v>
      </c>
    </row>
    <row r="120529" spans="2:2" x14ac:dyDescent="0.3">
      <c r="B120529" s="1">
        <v>0.91869396000000003</v>
      </c>
    </row>
    <row r="120530" spans="2:2" x14ac:dyDescent="0.3">
      <c r="B120530" s="1">
        <v>0.87889563999999998</v>
      </c>
    </row>
    <row r="120531" spans="2:2" x14ac:dyDescent="0.3">
      <c r="B120531" s="1">
        <v>0.73080789999999995</v>
      </c>
    </row>
    <row r="120532" spans="2:2" x14ac:dyDescent="0.3">
      <c r="B120532" s="1">
        <v>0.71525050000000001</v>
      </c>
    </row>
    <row r="120533" spans="2:2" x14ac:dyDescent="0.3">
      <c r="B120533" s="1">
        <v>0.74000376000000001</v>
      </c>
    </row>
    <row r="120534" spans="2:2" x14ac:dyDescent="0.3">
      <c r="B120534" s="1">
        <v>0.95362835999999995</v>
      </c>
    </row>
    <row r="120535" spans="2:2" x14ac:dyDescent="0.3">
      <c r="B120535" s="1">
        <v>1.0184603999999999</v>
      </c>
    </row>
    <row r="120536" spans="2:2" x14ac:dyDescent="0.3">
      <c r="B120536" s="1">
        <v>0.94995079999999998</v>
      </c>
    </row>
    <row r="120537" spans="2:2" x14ac:dyDescent="0.3">
      <c r="B120537" s="1">
        <v>0.77856950000000003</v>
      </c>
    </row>
    <row r="120538" spans="2:2" x14ac:dyDescent="0.3">
      <c r="B120538" s="1">
        <v>0.7753892</v>
      </c>
    </row>
    <row r="120539" spans="2:2" x14ac:dyDescent="0.3">
      <c r="B120539" s="1">
        <v>0.86510670000000001</v>
      </c>
    </row>
    <row r="120540" spans="2:2" x14ac:dyDescent="0.3">
      <c r="B120540" s="1">
        <v>0.9429265</v>
      </c>
    </row>
    <row r="120541" spans="2:2" x14ac:dyDescent="0.3">
      <c r="B120541" s="1">
        <v>1.0056130999999999</v>
      </c>
    </row>
    <row r="120542" spans="2:2" x14ac:dyDescent="0.3">
      <c r="B120542" s="1">
        <v>0.78139820000000004</v>
      </c>
    </row>
    <row r="120543" spans="2:2" x14ac:dyDescent="0.3">
      <c r="B120543" s="1">
        <v>0.72655654000000003</v>
      </c>
    </row>
    <row r="120544" spans="2:2" x14ac:dyDescent="0.3">
      <c r="B120544" s="1">
        <v>0.75305646999999998</v>
      </c>
    </row>
    <row r="120545" spans="2:2" x14ac:dyDescent="0.3">
      <c r="B120545" s="1">
        <v>0.76473899999999995</v>
      </c>
    </row>
    <row r="120546" spans="2:2" x14ac:dyDescent="0.3">
      <c r="B120546" s="1">
        <v>1.0665480000000001</v>
      </c>
    </row>
    <row r="120547" spans="2:2" x14ac:dyDescent="0.3">
      <c r="B120547" s="1">
        <v>1.048681</v>
      </c>
    </row>
    <row r="120548" spans="2:2" x14ac:dyDescent="0.3">
      <c r="B120548" s="1">
        <v>1.0960882000000001</v>
      </c>
    </row>
    <row r="120549" spans="2:2" x14ac:dyDescent="0.3">
      <c r="B120549" s="1">
        <v>0.79058870000000003</v>
      </c>
    </row>
    <row r="120550" spans="2:2" x14ac:dyDescent="0.3">
      <c r="B120550" s="1">
        <v>0.93124430000000002</v>
      </c>
    </row>
    <row r="120551" spans="2:2" x14ac:dyDescent="0.3">
      <c r="B120551" s="1">
        <v>0.86596589999999996</v>
      </c>
    </row>
    <row r="120552" spans="2:2" x14ac:dyDescent="0.3">
      <c r="B120552" s="1">
        <v>1.0954611000000001</v>
      </c>
    </row>
    <row r="120553" spans="2:2" x14ac:dyDescent="0.3">
      <c r="B120553" s="1">
        <v>1.0197573</v>
      </c>
    </row>
    <row r="120554" spans="2:2" x14ac:dyDescent="0.3">
      <c r="B120554" s="1">
        <v>0.90708727</v>
      </c>
    </row>
    <row r="120555" spans="2:2" x14ac:dyDescent="0.3">
      <c r="B120555" s="1">
        <v>0.76450090000000004</v>
      </c>
    </row>
    <row r="120556" spans="2:2" x14ac:dyDescent="0.3">
      <c r="B120556" s="1">
        <v>0.92286080000000004</v>
      </c>
    </row>
    <row r="120557" spans="2:2" x14ac:dyDescent="0.3">
      <c r="B120557" s="1">
        <v>0.90682300000000005</v>
      </c>
    </row>
    <row r="120558" spans="2:2" x14ac:dyDescent="0.3">
      <c r="B120558" s="1">
        <v>1.1328039000000001</v>
      </c>
    </row>
    <row r="120559" spans="2:2" x14ac:dyDescent="0.3">
      <c r="B120559" s="1">
        <v>1.0827355000000001</v>
      </c>
    </row>
    <row r="120560" spans="2:2" x14ac:dyDescent="0.3">
      <c r="B120560" s="1">
        <v>0.98719877</v>
      </c>
    </row>
    <row r="120561" spans="2:2" x14ac:dyDescent="0.3">
      <c r="B120561" s="1">
        <v>0.82300377000000002</v>
      </c>
    </row>
    <row r="120562" spans="2:2" x14ac:dyDescent="0.3">
      <c r="B120562" s="1">
        <v>0.79792960000000002</v>
      </c>
    </row>
    <row r="120563" spans="2:2" x14ac:dyDescent="0.3">
      <c r="B120563" s="1">
        <v>0.82097659999999995</v>
      </c>
    </row>
    <row r="120564" spans="2:2" x14ac:dyDescent="0.3">
      <c r="B120564" s="1">
        <v>1.0131097</v>
      </c>
    </row>
    <row r="120565" spans="2:2" x14ac:dyDescent="0.3">
      <c r="B120565" s="1">
        <v>0.86265016000000005</v>
      </c>
    </row>
    <row r="120566" spans="2:2" x14ac:dyDescent="0.3">
      <c r="B120566" s="1">
        <v>0.80414359999999996</v>
      </c>
    </row>
    <row r="120567" spans="2:2" x14ac:dyDescent="0.3">
      <c r="B120567" s="1">
        <v>0.74844043999999998</v>
      </c>
    </row>
    <row r="120568" spans="2:2" x14ac:dyDescent="0.3">
      <c r="B120568" s="1">
        <v>0.7974483</v>
      </c>
    </row>
    <row r="120569" spans="2:2" x14ac:dyDescent="0.3">
      <c r="B120569" s="1">
        <v>0.89865434</v>
      </c>
    </row>
    <row r="120570" spans="2:2" x14ac:dyDescent="0.3">
      <c r="B120570" s="1">
        <v>1.120922</v>
      </c>
    </row>
    <row r="120571" spans="2:2" x14ac:dyDescent="0.3">
      <c r="B120571" s="1">
        <v>1.0197700999999999</v>
      </c>
    </row>
    <row r="120572" spans="2:2" x14ac:dyDescent="0.3">
      <c r="B120572" s="1">
        <v>1.054144</v>
      </c>
    </row>
    <row r="120573" spans="2:2" x14ac:dyDescent="0.3">
      <c r="B120573" s="1">
        <v>0.88949173999999998</v>
      </c>
    </row>
    <row r="120574" spans="2:2" x14ac:dyDescent="0.3">
      <c r="B120574" s="1">
        <v>1.0102196999999999</v>
      </c>
    </row>
    <row r="120575" spans="2:2" x14ac:dyDescent="0.3">
      <c r="B120575" s="1">
        <v>0.84449565000000004</v>
      </c>
    </row>
    <row r="120576" spans="2:2" x14ac:dyDescent="0.3">
      <c r="B120576" s="1">
        <v>1.1270903000000001</v>
      </c>
    </row>
    <row r="120577" spans="2:2" x14ac:dyDescent="0.3">
      <c r="B120577" s="1">
        <v>1.0473862</v>
      </c>
    </row>
    <row r="120578" spans="2:2" x14ac:dyDescent="0.3">
      <c r="B120578" s="1">
        <v>0.77881610000000001</v>
      </c>
    </row>
    <row r="120579" spans="2:2" x14ac:dyDescent="0.3">
      <c r="B120579" s="1">
        <v>0.80731505000000003</v>
      </c>
    </row>
    <row r="120580" spans="2:2" x14ac:dyDescent="0.3">
      <c r="B120580" s="1">
        <v>0.83913462999999999</v>
      </c>
    </row>
    <row r="120581" spans="2:2" x14ac:dyDescent="0.3">
      <c r="B120581" s="1">
        <v>0.93275017000000005</v>
      </c>
    </row>
    <row r="120582" spans="2:2" x14ac:dyDescent="0.3">
      <c r="B120582" s="1">
        <v>1.1645672</v>
      </c>
    </row>
    <row r="120583" spans="2:2" x14ac:dyDescent="0.3">
      <c r="B120583" s="1">
        <v>1.0838293000000001</v>
      </c>
    </row>
    <row r="120584" spans="2:2" x14ac:dyDescent="0.3">
      <c r="B120584" s="1">
        <v>0.78751713000000001</v>
      </c>
    </row>
    <row r="120585" spans="2:2" x14ac:dyDescent="0.3">
      <c r="B120585" s="1">
        <v>0.82854134000000002</v>
      </c>
    </row>
    <row r="120586" spans="2:2" x14ac:dyDescent="0.3">
      <c r="B120586" s="1">
        <v>0.85865190000000002</v>
      </c>
    </row>
    <row r="120587" spans="2:2" x14ac:dyDescent="0.3">
      <c r="B120587" s="1">
        <v>0.85690379999999999</v>
      </c>
    </row>
    <row r="120588" spans="2:2" x14ac:dyDescent="0.3">
      <c r="B120588" s="1">
        <v>1.0669770999999999</v>
      </c>
    </row>
    <row r="120589" spans="2:2" x14ac:dyDescent="0.3">
      <c r="B120589" s="1">
        <v>1.0991077</v>
      </c>
    </row>
    <row r="120590" spans="2:2" x14ac:dyDescent="0.3">
      <c r="B120590" s="1">
        <v>0.77326859999999997</v>
      </c>
    </row>
    <row r="120591" spans="2:2" x14ac:dyDescent="0.3">
      <c r="B120591" s="1">
        <v>0.75623969999999996</v>
      </c>
    </row>
    <row r="120592" spans="2:2" x14ac:dyDescent="0.3">
      <c r="B120592" s="1">
        <v>0.82096360000000002</v>
      </c>
    </row>
    <row r="120593" spans="2:2" x14ac:dyDescent="0.3">
      <c r="B120593" s="1">
        <v>0.86400217000000001</v>
      </c>
    </row>
    <row r="120594" spans="2:2" x14ac:dyDescent="0.3">
      <c r="B120594" s="1">
        <v>1.1315071999999999</v>
      </c>
    </row>
    <row r="120595" spans="2:2" x14ac:dyDescent="0.3">
      <c r="B120595" s="1">
        <v>1.0951195</v>
      </c>
    </row>
    <row r="120596" spans="2:2" x14ac:dyDescent="0.3">
      <c r="B120596" s="1">
        <v>1.0731453</v>
      </c>
    </row>
    <row r="120597" spans="2:2" x14ac:dyDescent="0.3">
      <c r="B120597" s="1">
        <v>0.85741186000000003</v>
      </c>
    </row>
    <row r="120598" spans="2:2" x14ac:dyDescent="0.3">
      <c r="B120598" s="1">
        <v>0.89036225999999996</v>
      </c>
    </row>
    <row r="120599" spans="2:2" x14ac:dyDescent="0.3">
      <c r="B120599" s="1">
        <v>0.87782669999999996</v>
      </c>
    </row>
    <row r="120600" spans="2:2" x14ac:dyDescent="0.3">
      <c r="B120600" s="1">
        <v>1.1523436</v>
      </c>
    </row>
    <row r="120601" spans="2:2" x14ac:dyDescent="0.3">
      <c r="B120601" s="1">
        <v>1.1071093000000001</v>
      </c>
    </row>
    <row r="120602" spans="2:2" x14ac:dyDescent="0.3">
      <c r="B120602" s="1">
        <v>0.76672940000000001</v>
      </c>
    </row>
    <row r="120603" spans="2:2" x14ac:dyDescent="0.3">
      <c r="B120603" s="1">
        <v>0.81828219999999996</v>
      </c>
    </row>
    <row r="120604" spans="2:2" x14ac:dyDescent="0.3">
      <c r="B120604" s="1">
        <v>0.99698686999999997</v>
      </c>
    </row>
    <row r="120605" spans="2:2" x14ac:dyDescent="0.3">
      <c r="B120605" s="1">
        <v>1.1580533</v>
      </c>
    </row>
    <row r="120606" spans="2:2" x14ac:dyDescent="0.3">
      <c r="B120606" s="1">
        <v>0.97261620000000004</v>
      </c>
    </row>
    <row r="120607" spans="2:2" x14ac:dyDescent="0.3">
      <c r="B120607" s="1">
        <v>0.72366419999999998</v>
      </c>
    </row>
    <row r="120608" spans="2:2" x14ac:dyDescent="0.3">
      <c r="B120608" s="1">
        <v>0.88534389999999996</v>
      </c>
    </row>
    <row r="120609" spans="2:2" x14ac:dyDescent="0.3">
      <c r="B120609" s="1">
        <v>1.1109754999999999</v>
      </c>
    </row>
    <row r="120610" spans="2:2" x14ac:dyDescent="0.3">
      <c r="B120610" s="1">
        <v>1.2046262000000001</v>
      </c>
    </row>
    <row r="120611" spans="2:2" x14ac:dyDescent="0.3">
      <c r="B120611" s="1">
        <v>0.85787517000000002</v>
      </c>
    </row>
    <row r="120612" spans="2:2" x14ac:dyDescent="0.3">
      <c r="B120612" s="1">
        <v>0.78784299999999996</v>
      </c>
    </row>
    <row r="120613" spans="2:2" x14ac:dyDescent="0.3">
      <c r="B120613" s="1">
        <v>0.88612204999999999</v>
      </c>
    </row>
    <row r="120614" spans="2:2" x14ac:dyDescent="0.3">
      <c r="B120614" s="1">
        <v>0.99166715000000005</v>
      </c>
    </row>
    <row r="120615" spans="2:2" x14ac:dyDescent="0.3">
      <c r="B120615" s="1">
        <v>1.2228587</v>
      </c>
    </row>
    <row r="120616" spans="2:2" x14ac:dyDescent="0.3">
      <c r="B120616" s="1">
        <v>1.2000335</v>
      </c>
    </row>
    <row r="120617" spans="2:2" x14ac:dyDescent="0.3">
      <c r="B120617" s="1">
        <v>1.1324335000000001</v>
      </c>
    </row>
    <row r="120618" spans="2:2" x14ac:dyDescent="0.3">
      <c r="B120618" s="1">
        <v>0.77412665000000003</v>
      </c>
    </row>
    <row r="120619" spans="2:2" x14ac:dyDescent="0.3">
      <c r="B120619" s="1">
        <v>0.97196780000000005</v>
      </c>
    </row>
    <row r="120620" spans="2:2" x14ac:dyDescent="0.3">
      <c r="B120620" s="1">
        <v>1.1267780000000001</v>
      </c>
    </row>
    <row r="120621" spans="2:2" x14ac:dyDescent="0.3">
      <c r="B120621" s="1">
        <v>1.0936588</v>
      </c>
    </row>
    <row r="120622" spans="2:2" x14ac:dyDescent="0.3">
      <c r="B120622" s="1">
        <v>1.1922089</v>
      </c>
    </row>
    <row r="120623" spans="2:2" x14ac:dyDescent="0.3">
      <c r="B120623" s="1">
        <v>0.80574440000000003</v>
      </c>
    </row>
    <row r="120624" spans="2:2" x14ac:dyDescent="0.3">
      <c r="B120624" s="1">
        <v>0.91287130000000005</v>
      </c>
    </row>
    <row r="120625" spans="2:2" x14ac:dyDescent="0.3">
      <c r="B120625" s="1">
        <v>0.98261900000000002</v>
      </c>
    </row>
    <row r="120626" spans="2:2" x14ac:dyDescent="0.3">
      <c r="B120626" s="1">
        <v>1.2071350000000001</v>
      </c>
    </row>
    <row r="120627" spans="2:2" x14ac:dyDescent="0.3">
      <c r="B120627" s="1">
        <v>1.2450627000000001</v>
      </c>
    </row>
    <row r="120628" spans="2:2" x14ac:dyDescent="0.3">
      <c r="B120628" s="1">
        <v>1.1484741999999999</v>
      </c>
    </row>
    <row r="120629" spans="2:2" x14ac:dyDescent="0.3">
      <c r="B120629" s="1">
        <v>1.0733242000000001</v>
      </c>
    </row>
    <row r="120630" spans="2:2" x14ac:dyDescent="0.3">
      <c r="B120630" s="1">
        <v>0.96811603999999996</v>
      </c>
    </row>
    <row r="120631" spans="2:2" x14ac:dyDescent="0.3">
      <c r="B120631" s="1">
        <v>0.94121500000000002</v>
      </c>
    </row>
    <row r="120632" spans="2:2" x14ac:dyDescent="0.3">
      <c r="B120632" s="1">
        <v>1.1728003</v>
      </c>
    </row>
    <row r="120633" spans="2:2" x14ac:dyDescent="0.3">
      <c r="B120633" s="1">
        <v>1.085072</v>
      </c>
    </row>
    <row r="120634" spans="2:2" x14ac:dyDescent="0.3">
      <c r="B120634" s="1">
        <v>0.98108519999999999</v>
      </c>
    </row>
    <row r="120635" spans="2:2" x14ac:dyDescent="0.3">
      <c r="B120635" s="1">
        <v>1.0386131999999999</v>
      </c>
    </row>
    <row r="120636" spans="2:2" x14ac:dyDescent="0.3">
      <c r="B120636" s="1">
        <v>1.1811445</v>
      </c>
    </row>
    <row r="120637" spans="2:2" x14ac:dyDescent="0.3">
      <c r="B120637" s="1">
        <v>1.2263554000000001</v>
      </c>
    </row>
    <row r="120638" spans="2:2" x14ac:dyDescent="0.3">
      <c r="B120638" s="1">
        <v>1.2484291000000001</v>
      </c>
    </row>
    <row r="120639" spans="2:2" x14ac:dyDescent="0.3">
      <c r="B120639" s="1">
        <v>1.1559748999999999</v>
      </c>
    </row>
    <row r="120640" spans="2:2" x14ac:dyDescent="0.3">
      <c r="B120640" s="1">
        <v>1.0776284</v>
      </c>
    </row>
    <row r="120641" spans="2:2" x14ac:dyDescent="0.3">
      <c r="B120641" s="1">
        <v>1.1653912</v>
      </c>
    </row>
    <row r="120642" spans="2:2" x14ac:dyDescent="0.3">
      <c r="B120642" s="1">
        <v>1.1280352</v>
      </c>
    </row>
    <row r="120643" spans="2:2" x14ac:dyDescent="0.3">
      <c r="B120643" s="1">
        <v>1.183997</v>
      </c>
    </row>
    <row r="120644" spans="2:2" x14ac:dyDescent="0.3">
      <c r="B120644" s="1">
        <v>0.85354180000000002</v>
      </c>
    </row>
    <row r="120645" spans="2:2" x14ac:dyDescent="0.3">
      <c r="B120645" s="1">
        <v>0.82372109999999998</v>
      </c>
    </row>
    <row r="120646" spans="2:2" x14ac:dyDescent="0.3">
      <c r="B120646" s="1">
        <v>0.93166400000000005</v>
      </c>
    </row>
    <row r="120647" spans="2:2" x14ac:dyDescent="0.3">
      <c r="B120647" s="1">
        <v>1.0440221999999999</v>
      </c>
    </row>
    <row r="120648" spans="2:2" x14ac:dyDescent="0.3">
      <c r="B120648" s="1">
        <v>1.177505</v>
      </c>
    </row>
    <row r="120649" spans="2:2" x14ac:dyDescent="0.3">
      <c r="B120649" s="1">
        <v>1.227498</v>
      </c>
    </row>
    <row r="120650" spans="2:2" x14ac:dyDescent="0.3">
      <c r="B120650" s="1">
        <v>1.2116524</v>
      </c>
    </row>
    <row r="120651" spans="2:2" x14ac:dyDescent="0.3">
      <c r="B120651" s="1">
        <v>1.0038488999999999</v>
      </c>
    </row>
    <row r="120652" spans="2:2" x14ac:dyDescent="0.3">
      <c r="B120652" s="1">
        <v>1.0097609000000001</v>
      </c>
    </row>
    <row r="120653" spans="2:2" x14ac:dyDescent="0.3">
      <c r="B120653" s="1">
        <v>1.2470813000000001</v>
      </c>
    </row>
    <row r="120654" spans="2:2" x14ac:dyDescent="0.3">
      <c r="B120654" s="1">
        <v>1.149702</v>
      </c>
    </row>
    <row r="120655" spans="2:2" x14ac:dyDescent="0.3">
      <c r="B120655" s="1">
        <v>1.0932082000000001</v>
      </c>
    </row>
    <row r="120656" spans="2:2" x14ac:dyDescent="0.3">
      <c r="B120656" s="1">
        <v>0.92157316</v>
      </c>
    </row>
    <row r="120657" spans="2:2" x14ac:dyDescent="0.3">
      <c r="B120657" s="1">
        <v>1.1375128999999999</v>
      </c>
    </row>
    <row r="120658" spans="2:2" x14ac:dyDescent="0.3">
      <c r="B120658" s="1">
        <v>1.2558301999999999</v>
      </c>
    </row>
    <row r="120659" spans="2:2" x14ac:dyDescent="0.3">
      <c r="B120659" s="1">
        <v>1.2271065000000001</v>
      </c>
    </row>
    <row r="120660" spans="2:2" x14ac:dyDescent="0.3">
      <c r="B120660" s="1">
        <v>1.2470285999999999</v>
      </c>
    </row>
    <row r="120661" spans="2:2" x14ac:dyDescent="0.3">
      <c r="B120661" s="1">
        <v>0.88646966000000005</v>
      </c>
    </row>
    <row r="120662" spans="2:2" x14ac:dyDescent="0.3">
      <c r="B120662" s="1">
        <v>1.1281743</v>
      </c>
    </row>
    <row r="120663" spans="2:2" x14ac:dyDescent="0.3">
      <c r="B120663" s="1">
        <v>1.2108757000000001</v>
      </c>
    </row>
    <row r="120664" spans="2:2" x14ac:dyDescent="0.3">
      <c r="B120664" s="1">
        <v>1.1506797</v>
      </c>
    </row>
    <row r="120665" spans="2:2" x14ac:dyDescent="0.3">
      <c r="B120665" s="1">
        <v>1.0360575000000001</v>
      </c>
    </row>
    <row r="120666" spans="2:2" x14ac:dyDescent="0.3">
      <c r="B120666" s="1">
        <v>0.91884273000000005</v>
      </c>
    </row>
    <row r="120667" spans="2:2" x14ac:dyDescent="0.3">
      <c r="B120667" s="1">
        <v>1.1350248999999999</v>
      </c>
    </row>
    <row r="120668" spans="2:2" x14ac:dyDescent="0.3">
      <c r="B120668" s="1">
        <v>1.2518836</v>
      </c>
    </row>
    <row r="120669" spans="2:2" x14ac:dyDescent="0.3">
      <c r="B120669" s="1">
        <v>1.2672421</v>
      </c>
    </row>
    <row r="120670" spans="2:2" x14ac:dyDescent="0.3">
      <c r="B120670" s="1">
        <v>1.1040342000000001</v>
      </c>
    </row>
    <row r="120671" spans="2:2" x14ac:dyDescent="0.3">
      <c r="B120671" s="1">
        <v>1.1706555000000001</v>
      </c>
    </row>
    <row r="120672" spans="2:2" x14ac:dyDescent="0.3">
      <c r="B120672" s="1">
        <v>1.1645198999999999</v>
      </c>
    </row>
    <row r="120673" spans="2:2" x14ac:dyDescent="0.3">
      <c r="B120673" s="1">
        <v>1.2580960999999999</v>
      </c>
    </row>
    <row r="120674" spans="2:2" x14ac:dyDescent="0.3">
      <c r="B120674" s="1">
        <v>1.0203654</v>
      </c>
    </row>
    <row r="120675" spans="2:2" x14ac:dyDescent="0.3">
      <c r="B120675" s="1">
        <v>1.1383407999999999</v>
      </c>
    </row>
    <row r="120676" spans="2:2" x14ac:dyDescent="0.3">
      <c r="B120676" s="1">
        <v>1.1875865000000001</v>
      </c>
    </row>
    <row r="120677" spans="2:2" x14ac:dyDescent="0.3">
      <c r="B120677" s="1">
        <v>1.2611884</v>
      </c>
    </row>
    <row r="120678" spans="2:2" x14ac:dyDescent="0.3">
      <c r="B120678" s="1">
        <v>1.2389095000000001</v>
      </c>
    </row>
    <row r="120679" spans="2:2" x14ac:dyDescent="0.3">
      <c r="B120679" s="1">
        <v>1.2457734</v>
      </c>
    </row>
    <row r="120680" spans="2:2" x14ac:dyDescent="0.3">
      <c r="B120680" s="1">
        <v>1.0022017999999999</v>
      </c>
    </row>
    <row r="120681" spans="2:2" x14ac:dyDescent="0.3">
      <c r="B120681" s="1">
        <v>1.2097956000000001</v>
      </c>
    </row>
    <row r="120682" spans="2:2" x14ac:dyDescent="0.3">
      <c r="B120682" s="1">
        <v>1.2381721999999999</v>
      </c>
    </row>
    <row r="120683" spans="2:2" x14ac:dyDescent="0.3">
      <c r="B120683" s="1">
        <v>1.2434638</v>
      </c>
    </row>
    <row r="120684" spans="2:2" x14ac:dyDescent="0.3">
      <c r="B120684" s="1">
        <v>1.2425678</v>
      </c>
    </row>
    <row r="120685" spans="2:2" x14ac:dyDescent="0.3">
      <c r="B120685" s="1">
        <v>1.2385552</v>
      </c>
    </row>
    <row r="120686" spans="2:2" x14ac:dyDescent="0.3">
      <c r="B120686" s="1">
        <v>1.1372864</v>
      </c>
    </row>
    <row r="120687" spans="2:2" x14ac:dyDescent="0.3">
      <c r="B120687" s="1">
        <v>1.2108345</v>
      </c>
    </row>
    <row r="120688" spans="2:2" x14ac:dyDescent="0.3">
      <c r="B120688" s="1">
        <v>1.2765417999999999</v>
      </c>
    </row>
    <row r="120689" spans="2:2" x14ac:dyDescent="0.3">
      <c r="B120689" s="1">
        <v>1.2560553999999999</v>
      </c>
    </row>
    <row r="120690" spans="2:2" x14ac:dyDescent="0.3">
      <c r="B120690" s="1">
        <v>1.2620639</v>
      </c>
    </row>
    <row r="120691" spans="2:2" x14ac:dyDescent="0.3">
      <c r="B120691" s="1">
        <v>1.2175107999999999</v>
      </c>
    </row>
    <row r="120692" spans="2:2" x14ac:dyDescent="0.3">
      <c r="B120692" s="1">
        <v>1.2555480999999999</v>
      </c>
    </row>
    <row r="120693" spans="2:2" x14ac:dyDescent="0.3">
      <c r="B120693" s="1">
        <v>1.2916266999999999</v>
      </c>
    </row>
    <row r="120694" spans="2:2" x14ac:dyDescent="0.3">
      <c r="B120694" s="1">
        <v>1.2844859</v>
      </c>
    </row>
    <row r="120695" spans="2:2" x14ac:dyDescent="0.3">
      <c r="B120695" s="1">
        <v>1.0123096</v>
      </c>
    </row>
    <row r="120696" spans="2:2" x14ac:dyDescent="0.3">
      <c r="B120696" s="1">
        <v>1.0681738000000001</v>
      </c>
    </row>
    <row r="120697" spans="2:2" x14ac:dyDescent="0.3">
      <c r="B120697" s="1">
        <v>1.1812989</v>
      </c>
    </row>
    <row r="120698" spans="2:2" x14ac:dyDescent="0.3">
      <c r="B120698" s="1">
        <v>1.2118370000000001</v>
      </c>
    </row>
    <row r="120699" spans="2:2" x14ac:dyDescent="0.3">
      <c r="B120699" s="1">
        <v>1.2817987</v>
      </c>
    </row>
    <row r="120700" spans="2:2" x14ac:dyDescent="0.3">
      <c r="B120700" s="1">
        <v>1.2838031000000001</v>
      </c>
    </row>
    <row r="120701" spans="2:2" x14ac:dyDescent="0.3">
      <c r="B120701" s="1">
        <v>0.94036542999999995</v>
      </c>
    </row>
    <row r="120702" spans="2:2" x14ac:dyDescent="0.3">
      <c r="B120702" s="1">
        <v>1.2482884000000001</v>
      </c>
    </row>
    <row r="120703" spans="2:2" x14ac:dyDescent="0.3">
      <c r="B120703" s="1">
        <v>1.2569078</v>
      </c>
    </row>
    <row r="120704" spans="2:2" x14ac:dyDescent="0.3">
      <c r="B120704" s="1">
        <v>1.2453221000000001</v>
      </c>
    </row>
    <row r="120705" spans="2:2" x14ac:dyDescent="0.3">
      <c r="B120705" s="1">
        <v>1.2844589</v>
      </c>
    </row>
    <row r="120706" spans="2:2" x14ac:dyDescent="0.3">
      <c r="B120706" s="1">
        <v>1.1180057999999999</v>
      </c>
    </row>
    <row r="120707" spans="2:2" x14ac:dyDescent="0.3">
      <c r="B120707" s="1">
        <v>1.1433405000000001</v>
      </c>
    </row>
    <row r="120708" spans="2:2" x14ac:dyDescent="0.3">
      <c r="B120708" s="1">
        <v>1.2384984000000001</v>
      </c>
    </row>
    <row r="120709" spans="2:2" x14ac:dyDescent="0.3">
      <c r="B120709" s="1">
        <v>1.2867267</v>
      </c>
    </row>
    <row r="120710" spans="2:2" x14ac:dyDescent="0.3">
      <c r="B120710" s="1">
        <v>1.2825089999999999</v>
      </c>
    </row>
    <row r="120711" spans="2:2" x14ac:dyDescent="0.3">
      <c r="B120711" s="1">
        <v>1.2761054999999999</v>
      </c>
    </row>
    <row r="120712" spans="2:2" x14ac:dyDescent="0.3">
      <c r="B120712" s="1">
        <v>1.2179735</v>
      </c>
    </row>
    <row r="120713" spans="2:2" x14ac:dyDescent="0.3">
      <c r="B120713" s="1">
        <v>1.2587153</v>
      </c>
    </row>
    <row r="120714" spans="2:2" x14ac:dyDescent="0.3">
      <c r="B120714" s="1">
        <v>1.2225226</v>
      </c>
    </row>
    <row r="120715" spans="2:2" x14ac:dyDescent="0.3">
      <c r="B120715" s="1">
        <v>1.2884012</v>
      </c>
    </row>
    <row r="120716" spans="2:2" x14ac:dyDescent="0.3">
      <c r="B120716" s="1">
        <v>1.1845706</v>
      </c>
    </row>
    <row r="120717" spans="2:2" x14ac:dyDescent="0.3">
      <c r="B120717" s="1">
        <v>1.1420045000000001</v>
      </c>
    </row>
    <row r="120718" spans="2:2" x14ac:dyDescent="0.3">
      <c r="B120718" s="1">
        <v>1.224145</v>
      </c>
    </row>
    <row r="120719" spans="2:2" x14ac:dyDescent="0.3">
      <c r="B120719" s="1">
        <v>1.28796</v>
      </c>
    </row>
    <row r="120720" spans="2:2" x14ac:dyDescent="0.3">
      <c r="B120720" s="1">
        <v>1.2677252999999999</v>
      </c>
    </row>
    <row r="120721" spans="2:2" x14ac:dyDescent="0.3">
      <c r="B120721" s="1">
        <v>1.2783376</v>
      </c>
    </row>
    <row r="120722" spans="2:2" x14ac:dyDescent="0.3">
      <c r="B120722" s="1">
        <v>1.2296735000000001</v>
      </c>
    </row>
    <row r="120723" spans="2:2" x14ac:dyDescent="0.3">
      <c r="B120723" s="1">
        <v>1.2597434999999999</v>
      </c>
    </row>
    <row r="120724" spans="2:2" x14ac:dyDescent="0.3">
      <c r="B120724" s="1">
        <v>1.2033719</v>
      </c>
    </row>
    <row r="120725" spans="2:2" x14ac:dyDescent="0.3">
      <c r="B120725" s="1">
        <v>1.2940723000000001</v>
      </c>
    </row>
    <row r="120726" spans="2:2" x14ac:dyDescent="0.3">
      <c r="B120726" s="1">
        <v>1.1392182</v>
      </c>
    </row>
    <row r="120727" spans="2:2" x14ac:dyDescent="0.3">
      <c r="B120727" s="1">
        <v>1.2047036</v>
      </c>
    </row>
    <row r="120728" spans="2:2" x14ac:dyDescent="0.3">
      <c r="B120728" s="1">
        <v>1.2510585000000001</v>
      </c>
    </row>
    <row r="120729" spans="2:2" x14ac:dyDescent="0.3">
      <c r="B120729" s="1">
        <v>1.2911276</v>
      </c>
    </row>
    <row r="120730" spans="2:2" x14ac:dyDescent="0.3">
      <c r="B120730" s="1">
        <v>1.2949183</v>
      </c>
    </row>
    <row r="120731" spans="2:2" x14ac:dyDescent="0.3">
      <c r="B120731" s="1">
        <v>1.2461964999999999</v>
      </c>
    </row>
    <row r="120732" spans="2:2" x14ac:dyDescent="0.3">
      <c r="B120732" s="1">
        <v>1.2627877000000001</v>
      </c>
    </row>
    <row r="120733" spans="2:2" x14ac:dyDescent="0.3">
      <c r="B120733" s="1">
        <v>1.2807658</v>
      </c>
    </row>
    <row r="120734" spans="2:2" x14ac:dyDescent="0.3">
      <c r="B120734" s="1">
        <v>1.2960554</v>
      </c>
    </row>
    <row r="120735" spans="2:2" x14ac:dyDescent="0.3">
      <c r="B120735" s="1">
        <v>1.2922784</v>
      </c>
    </row>
    <row r="120736" spans="2:2" x14ac:dyDescent="0.3">
      <c r="B120736" s="1">
        <v>1.1372100999999999</v>
      </c>
    </row>
    <row r="120737" spans="2:2" x14ac:dyDescent="0.3">
      <c r="B120737" s="1">
        <v>1.2389570000000001</v>
      </c>
    </row>
    <row r="120738" spans="2:2" x14ac:dyDescent="0.3">
      <c r="B120738" s="1">
        <v>1.2572407999999999</v>
      </c>
    </row>
    <row r="120739" spans="2:2" x14ac:dyDescent="0.3">
      <c r="B120739" s="1">
        <v>1.2937658999999999</v>
      </c>
    </row>
    <row r="120740" spans="2:2" x14ac:dyDescent="0.3">
      <c r="B120740" s="1">
        <v>1.2808508000000001</v>
      </c>
    </row>
    <row r="120741" spans="2:2" x14ac:dyDescent="0.3">
      <c r="B120741" s="1">
        <v>1.296859</v>
      </c>
    </row>
    <row r="120742" spans="2:2" x14ac:dyDescent="0.3">
      <c r="B120742" s="1">
        <v>1.2071088999999999</v>
      </c>
    </row>
    <row r="120743" spans="2:2" x14ac:dyDescent="0.3">
      <c r="B120743" s="1">
        <v>1.2568929</v>
      </c>
    </row>
    <row r="120744" spans="2:2" x14ac:dyDescent="0.3">
      <c r="B120744" s="1">
        <v>1.2283632</v>
      </c>
    </row>
    <row r="120745" spans="2:2" x14ac:dyDescent="0.3">
      <c r="B120745" s="1">
        <v>1.2661332999999999</v>
      </c>
    </row>
    <row r="120746" spans="2:2" x14ac:dyDescent="0.3">
      <c r="B120746" s="1">
        <v>1.2272787999999999</v>
      </c>
    </row>
    <row r="120747" spans="2:2" x14ac:dyDescent="0.3">
      <c r="B120747" s="1">
        <v>1.1840406999999999</v>
      </c>
    </row>
    <row r="120748" spans="2:2" x14ac:dyDescent="0.3">
      <c r="B120748" s="1">
        <v>1.2641327</v>
      </c>
    </row>
    <row r="120749" spans="2:2" x14ac:dyDescent="0.3">
      <c r="B120749" s="1">
        <v>1.2555295</v>
      </c>
    </row>
    <row r="120750" spans="2:2" x14ac:dyDescent="0.3">
      <c r="B120750" s="1">
        <v>1.2972319000000001</v>
      </c>
    </row>
    <row r="120751" spans="2:2" x14ac:dyDescent="0.3">
      <c r="B120751" s="1">
        <v>1.2937268</v>
      </c>
    </row>
    <row r="120752" spans="2:2" x14ac:dyDescent="0.3">
      <c r="B120752" s="1">
        <v>1.2923347000000001</v>
      </c>
    </row>
    <row r="120753" spans="2:2" x14ac:dyDescent="0.3">
      <c r="B120753" s="1">
        <v>1.2900752</v>
      </c>
    </row>
    <row r="120754" spans="2:2" x14ac:dyDescent="0.3">
      <c r="B120754" s="1">
        <v>1.2693076000000001</v>
      </c>
    </row>
    <row r="120755" spans="2:2" x14ac:dyDescent="0.3">
      <c r="B120755" s="1">
        <v>1.2848634000000001</v>
      </c>
    </row>
    <row r="120756" spans="2:2" x14ac:dyDescent="0.3">
      <c r="B120756" s="1">
        <v>1.2914186000000001</v>
      </c>
    </row>
    <row r="120757" spans="2:2" x14ac:dyDescent="0.3">
      <c r="B120757" s="1">
        <v>1.286605</v>
      </c>
    </row>
    <row r="120758" spans="2:2" x14ac:dyDescent="0.3">
      <c r="B120758" s="1">
        <v>1.2854357000000001</v>
      </c>
    </row>
    <row r="120759" spans="2:2" x14ac:dyDescent="0.3">
      <c r="B120759" s="1">
        <v>0.80346530000000005</v>
      </c>
    </row>
    <row r="120760" spans="2:2" x14ac:dyDescent="0.3">
      <c r="B120760" s="1">
        <v>0.95903870000000002</v>
      </c>
    </row>
    <row r="120761" spans="2:2" x14ac:dyDescent="0.3">
      <c r="B120761" s="1">
        <v>1.0411433000000001</v>
      </c>
    </row>
    <row r="120762" spans="2:2" x14ac:dyDescent="0.3">
      <c r="B120762" s="1">
        <v>0.81927042999999999</v>
      </c>
    </row>
    <row r="120763" spans="2:2" x14ac:dyDescent="0.3">
      <c r="B120763" s="1">
        <v>0.72454989999999997</v>
      </c>
    </row>
    <row r="120764" spans="2:2" x14ac:dyDescent="0.3">
      <c r="B120764" s="1">
        <v>0.70967950000000002</v>
      </c>
    </row>
    <row r="120765" spans="2:2" x14ac:dyDescent="0.3">
      <c r="B120765" s="1">
        <v>0.70097065000000003</v>
      </c>
    </row>
    <row r="120766" spans="2:2" x14ac:dyDescent="0.3">
      <c r="B120766" s="1">
        <v>0.70169084999999998</v>
      </c>
    </row>
    <row r="120767" spans="2:2" x14ac:dyDescent="0.3">
      <c r="B120767" s="1">
        <v>0.70013400000000003</v>
      </c>
    </row>
    <row r="120768" spans="2:2" x14ac:dyDescent="0.3">
      <c r="B120768" s="1">
        <v>0.71011113999999997</v>
      </c>
    </row>
    <row r="120769" spans="2:2" x14ac:dyDescent="0.3">
      <c r="B120769" s="1">
        <v>0.71984285000000003</v>
      </c>
    </row>
    <row r="120770" spans="2:2" x14ac:dyDescent="0.3">
      <c r="B120770" s="1">
        <v>0.71266465999999995</v>
      </c>
    </row>
    <row r="120771" spans="2:2" x14ac:dyDescent="0.3">
      <c r="B120771" s="1">
        <v>0.70676620000000001</v>
      </c>
    </row>
    <row r="120772" spans="2:2" x14ac:dyDescent="0.3">
      <c r="B120772" s="1">
        <v>0.70690359999999997</v>
      </c>
    </row>
    <row r="120773" spans="2:2" x14ac:dyDescent="0.3">
      <c r="B120773" s="1">
        <v>0.70903265000000004</v>
      </c>
    </row>
    <row r="120774" spans="2:2" x14ac:dyDescent="0.3">
      <c r="B120774" s="1">
        <v>0.72321080000000004</v>
      </c>
    </row>
    <row r="120775" spans="2:2" x14ac:dyDescent="0.3">
      <c r="B120775" s="1">
        <v>0.73327189999999998</v>
      </c>
    </row>
    <row r="120776" spans="2:2" x14ac:dyDescent="0.3">
      <c r="B120776" s="1">
        <v>0.73229515999999995</v>
      </c>
    </row>
    <row r="120777" spans="2:2" x14ac:dyDescent="0.3">
      <c r="B120777" s="1">
        <v>0.76518255000000002</v>
      </c>
    </row>
    <row r="120778" spans="2:2" x14ac:dyDescent="0.3">
      <c r="B120778" s="1">
        <v>0.71753630000000002</v>
      </c>
    </row>
    <row r="120779" spans="2:2" x14ac:dyDescent="0.3">
      <c r="B120779" s="1">
        <v>0.70898479999999997</v>
      </c>
    </row>
    <row r="120780" spans="2:2" x14ac:dyDescent="0.3">
      <c r="B120780" s="1">
        <v>0.71116959999999996</v>
      </c>
    </row>
    <row r="120781" spans="2:2" x14ac:dyDescent="0.3">
      <c r="B120781" s="1">
        <v>0.72171410000000003</v>
      </c>
    </row>
    <row r="120782" spans="2:2" x14ac:dyDescent="0.3">
      <c r="B120782" s="1">
        <v>0.70803850000000002</v>
      </c>
    </row>
    <row r="120783" spans="2:2" x14ac:dyDescent="0.3">
      <c r="B120783" s="1">
        <v>0.70415499999999998</v>
      </c>
    </row>
    <row r="120784" spans="2:2" x14ac:dyDescent="0.3">
      <c r="B120784" s="1">
        <v>0.69984310000000005</v>
      </c>
    </row>
    <row r="120785" spans="2:2" x14ac:dyDescent="0.3">
      <c r="B120785" s="1">
        <v>0.70976393999999998</v>
      </c>
    </row>
    <row r="120786" spans="2:2" x14ac:dyDescent="0.3">
      <c r="B120786" s="1">
        <v>0.72105216999999999</v>
      </c>
    </row>
    <row r="120787" spans="2:2" x14ac:dyDescent="0.3">
      <c r="B120787" s="1">
        <v>0.7258637</v>
      </c>
    </row>
    <row r="120788" spans="2:2" x14ac:dyDescent="0.3">
      <c r="B120788" s="1">
        <v>0.79701909999999998</v>
      </c>
    </row>
    <row r="120789" spans="2:2" x14ac:dyDescent="0.3">
      <c r="B120789" s="1">
        <v>0.80523739999999999</v>
      </c>
    </row>
    <row r="120790" spans="2:2" x14ac:dyDescent="0.3">
      <c r="B120790" s="1">
        <v>0.93391000000000002</v>
      </c>
    </row>
    <row r="120791" spans="2:2" x14ac:dyDescent="0.3">
      <c r="B120791" s="1">
        <v>1.0608053</v>
      </c>
    </row>
    <row r="120792" spans="2:2" x14ac:dyDescent="0.3">
      <c r="B120792" s="1">
        <v>0.94329499999999999</v>
      </c>
    </row>
    <row r="120793" spans="2:2" x14ac:dyDescent="0.3">
      <c r="B120793" s="1">
        <v>0.93647650000000004</v>
      </c>
    </row>
    <row r="120794" spans="2:2" x14ac:dyDescent="0.3">
      <c r="B120794" s="1">
        <v>0.86905330000000003</v>
      </c>
    </row>
    <row r="120795" spans="2:2" x14ac:dyDescent="0.3">
      <c r="B120795" s="1">
        <v>0.72308470000000002</v>
      </c>
    </row>
    <row r="120796" spans="2:2" x14ac:dyDescent="0.3">
      <c r="B120796" s="1">
        <v>0.71009990000000001</v>
      </c>
    </row>
    <row r="120797" spans="2:2" x14ac:dyDescent="0.3">
      <c r="B120797" s="1">
        <v>0.71779380000000004</v>
      </c>
    </row>
    <row r="120798" spans="2:2" x14ac:dyDescent="0.3">
      <c r="B120798" s="1">
        <v>0.71542287000000004</v>
      </c>
    </row>
    <row r="120799" spans="2:2" x14ac:dyDescent="0.3">
      <c r="B120799" s="1">
        <v>0.71732890000000005</v>
      </c>
    </row>
    <row r="120800" spans="2:2" x14ac:dyDescent="0.3">
      <c r="B120800" s="1">
        <v>0.81710329999999998</v>
      </c>
    </row>
    <row r="120801" spans="2:2" x14ac:dyDescent="0.3">
      <c r="B120801" s="1">
        <v>0.89779854000000003</v>
      </c>
    </row>
    <row r="120802" spans="2:2" x14ac:dyDescent="0.3">
      <c r="B120802" s="1">
        <v>0.87330969999999997</v>
      </c>
    </row>
    <row r="120803" spans="2:2" x14ac:dyDescent="0.3">
      <c r="B120803" s="1">
        <v>0.78348200000000001</v>
      </c>
    </row>
    <row r="120804" spans="2:2" x14ac:dyDescent="0.3">
      <c r="B120804" s="1">
        <v>0.72765785000000005</v>
      </c>
    </row>
    <row r="120805" spans="2:2" x14ac:dyDescent="0.3">
      <c r="B120805" s="1">
        <v>0.80629223999999999</v>
      </c>
    </row>
    <row r="120806" spans="2:2" x14ac:dyDescent="0.3">
      <c r="B120806" s="1">
        <v>0.90770490000000004</v>
      </c>
    </row>
    <row r="120807" spans="2:2" x14ac:dyDescent="0.3">
      <c r="B120807" s="1">
        <v>0.80408219999999997</v>
      </c>
    </row>
    <row r="120808" spans="2:2" x14ac:dyDescent="0.3">
      <c r="B120808" s="1">
        <v>0.72211990000000004</v>
      </c>
    </row>
    <row r="120809" spans="2:2" x14ac:dyDescent="0.3">
      <c r="B120809" s="1">
        <v>0.71362930000000002</v>
      </c>
    </row>
    <row r="120810" spans="2:2" x14ac:dyDescent="0.3">
      <c r="B120810" s="1">
        <v>0.74317659999999997</v>
      </c>
    </row>
    <row r="120811" spans="2:2" x14ac:dyDescent="0.3">
      <c r="B120811" s="1">
        <v>0.91559785999999999</v>
      </c>
    </row>
    <row r="120812" spans="2:2" x14ac:dyDescent="0.3">
      <c r="B120812" s="1">
        <v>0.87087870000000001</v>
      </c>
    </row>
    <row r="120813" spans="2:2" x14ac:dyDescent="0.3">
      <c r="B120813" s="1">
        <v>0.90127699999999999</v>
      </c>
    </row>
    <row r="120814" spans="2:2" x14ac:dyDescent="0.3">
      <c r="B120814" s="1">
        <v>0.86316389999999998</v>
      </c>
    </row>
    <row r="120815" spans="2:2" x14ac:dyDescent="0.3">
      <c r="B120815" s="1">
        <v>0.73361010000000004</v>
      </c>
    </row>
    <row r="120816" spans="2:2" x14ac:dyDescent="0.3">
      <c r="B120816" s="1">
        <v>0.71640090000000001</v>
      </c>
    </row>
    <row r="120817" spans="2:2" x14ac:dyDescent="0.3">
      <c r="B120817" s="1">
        <v>0.85715646000000001</v>
      </c>
    </row>
    <row r="120818" spans="2:2" x14ac:dyDescent="0.3">
      <c r="B120818" s="1">
        <v>0.91756150000000003</v>
      </c>
    </row>
    <row r="120819" spans="2:2" x14ac:dyDescent="0.3">
      <c r="B120819" s="1">
        <v>0.74702334000000004</v>
      </c>
    </row>
    <row r="120820" spans="2:2" x14ac:dyDescent="0.3">
      <c r="B120820" s="1">
        <v>0.71520640000000002</v>
      </c>
    </row>
    <row r="120821" spans="2:2" x14ac:dyDescent="0.3">
      <c r="B120821" s="1">
        <v>0.72465694000000003</v>
      </c>
    </row>
    <row r="120822" spans="2:2" x14ac:dyDescent="0.3">
      <c r="B120822" s="1">
        <v>0.88929736999999998</v>
      </c>
    </row>
    <row r="120823" spans="2:2" x14ac:dyDescent="0.3">
      <c r="B120823" s="1">
        <v>0.93868929999999995</v>
      </c>
    </row>
    <row r="120824" spans="2:2" x14ac:dyDescent="0.3">
      <c r="B120824" s="1">
        <v>0.83514977000000001</v>
      </c>
    </row>
    <row r="120825" spans="2:2" x14ac:dyDescent="0.3">
      <c r="B120825" s="1">
        <v>0.72672749999999997</v>
      </c>
    </row>
    <row r="120826" spans="2:2" x14ac:dyDescent="0.3">
      <c r="B120826" s="1">
        <v>0.75068699999999999</v>
      </c>
    </row>
    <row r="120827" spans="2:2" x14ac:dyDescent="0.3">
      <c r="B120827" s="1">
        <v>1.0676760999999999</v>
      </c>
    </row>
    <row r="120828" spans="2:2" x14ac:dyDescent="0.3">
      <c r="B120828" s="1">
        <v>1.0068393</v>
      </c>
    </row>
    <row r="120829" spans="2:2" x14ac:dyDescent="0.3">
      <c r="B120829" s="1">
        <v>0.74812036999999998</v>
      </c>
    </row>
    <row r="120830" spans="2:2" x14ac:dyDescent="0.3">
      <c r="B120830" s="1">
        <v>0.72997886000000001</v>
      </c>
    </row>
    <row r="120831" spans="2:2" x14ac:dyDescent="0.3">
      <c r="B120831" s="1">
        <v>0.73086209999999996</v>
      </c>
    </row>
    <row r="120832" spans="2:2" x14ac:dyDescent="0.3">
      <c r="B120832" s="1">
        <v>0.73409842999999997</v>
      </c>
    </row>
    <row r="120833" spans="2:2" x14ac:dyDescent="0.3">
      <c r="B120833" s="1">
        <v>0.99508949999999996</v>
      </c>
    </row>
    <row r="120834" spans="2:2" x14ac:dyDescent="0.3">
      <c r="B120834" s="1">
        <v>1.0314392999999999</v>
      </c>
    </row>
    <row r="120835" spans="2:2" x14ac:dyDescent="0.3">
      <c r="B120835" s="1">
        <v>0.74850000000000005</v>
      </c>
    </row>
    <row r="120836" spans="2:2" x14ac:dyDescent="0.3">
      <c r="B120836" s="1">
        <v>0.74423790000000001</v>
      </c>
    </row>
    <row r="120837" spans="2:2" x14ac:dyDescent="0.3">
      <c r="B120837" s="1">
        <v>0.78399790000000003</v>
      </c>
    </row>
    <row r="120838" spans="2:2" x14ac:dyDescent="0.3">
      <c r="B120838" s="1">
        <v>0.96833533000000005</v>
      </c>
    </row>
    <row r="120839" spans="2:2" x14ac:dyDescent="0.3">
      <c r="B120839" s="1">
        <v>0.76611580000000001</v>
      </c>
    </row>
    <row r="120840" spans="2:2" x14ac:dyDescent="0.3">
      <c r="B120840" s="1">
        <v>0.72181899999999999</v>
      </c>
    </row>
    <row r="120841" spans="2:2" x14ac:dyDescent="0.3">
      <c r="B120841" s="1">
        <v>0.71430534000000001</v>
      </c>
    </row>
    <row r="120842" spans="2:2" x14ac:dyDescent="0.3">
      <c r="B120842" s="1">
        <v>0.83135599999999998</v>
      </c>
    </row>
    <row r="120843" spans="2:2" x14ac:dyDescent="0.3">
      <c r="B120843" s="1">
        <v>0.9475017</v>
      </c>
    </row>
    <row r="120844" spans="2:2" x14ac:dyDescent="0.3">
      <c r="B120844" s="1">
        <v>1.0362878</v>
      </c>
    </row>
    <row r="120845" spans="2:2" x14ac:dyDescent="0.3">
      <c r="B120845" s="1">
        <v>0.93875693999999998</v>
      </c>
    </row>
    <row r="120846" spans="2:2" x14ac:dyDescent="0.3">
      <c r="B120846" s="1">
        <v>0.94542307000000003</v>
      </c>
    </row>
    <row r="120847" spans="2:2" x14ac:dyDescent="0.3">
      <c r="B120847" s="1">
        <v>0.77269560000000004</v>
      </c>
    </row>
    <row r="120848" spans="2:2" x14ac:dyDescent="0.3">
      <c r="B120848" s="1">
        <v>0.80024039999999996</v>
      </c>
    </row>
    <row r="120849" spans="2:2" x14ac:dyDescent="0.3">
      <c r="B120849" s="1">
        <v>1.0349234</v>
      </c>
    </row>
    <row r="120850" spans="2:2" x14ac:dyDescent="0.3">
      <c r="B120850" s="1">
        <v>0.89908679999999996</v>
      </c>
    </row>
    <row r="120851" spans="2:2" x14ac:dyDescent="0.3">
      <c r="B120851" s="1">
        <v>0.7666229</v>
      </c>
    </row>
    <row r="120852" spans="2:2" x14ac:dyDescent="0.3">
      <c r="B120852" s="1">
        <v>0.75129380000000001</v>
      </c>
    </row>
    <row r="120853" spans="2:2" x14ac:dyDescent="0.3">
      <c r="B120853" s="1">
        <v>0.79467905000000005</v>
      </c>
    </row>
    <row r="120854" spans="2:2" x14ac:dyDescent="0.3">
      <c r="B120854" s="1">
        <v>0.83546019999999999</v>
      </c>
    </row>
    <row r="120855" spans="2:2" x14ac:dyDescent="0.3">
      <c r="B120855" s="1">
        <v>1.0195681999999999</v>
      </c>
    </row>
    <row r="120856" spans="2:2" x14ac:dyDescent="0.3">
      <c r="B120856" s="1">
        <v>0.93880509999999995</v>
      </c>
    </row>
    <row r="120857" spans="2:2" x14ac:dyDescent="0.3">
      <c r="B120857" s="1">
        <v>0.72879386000000002</v>
      </c>
    </row>
    <row r="120858" spans="2:2" x14ac:dyDescent="0.3">
      <c r="B120858" s="1">
        <v>0.80379133999999997</v>
      </c>
    </row>
    <row r="120859" spans="2:2" x14ac:dyDescent="0.3">
      <c r="B120859" s="1">
        <v>0.92159115999999996</v>
      </c>
    </row>
    <row r="120860" spans="2:2" x14ac:dyDescent="0.3">
      <c r="B120860" s="1">
        <v>0.90132659999999998</v>
      </c>
    </row>
    <row r="120861" spans="2:2" x14ac:dyDescent="0.3">
      <c r="B120861" s="1">
        <v>1.0044409999999999</v>
      </c>
    </row>
    <row r="120862" spans="2:2" x14ac:dyDescent="0.3">
      <c r="B120862" s="1">
        <v>0.78353030000000001</v>
      </c>
    </row>
    <row r="120863" spans="2:2" x14ac:dyDescent="0.3">
      <c r="B120863" s="1">
        <v>0.73295957</v>
      </c>
    </row>
    <row r="120864" spans="2:2" x14ac:dyDescent="0.3">
      <c r="B120864" s="1">
        <v>0.80940029999999996</v>
      </c>
    </row>
    <row r="120865" spans="2:2" x14ac:dyDescent="0.3">
      <c r="B120865" s="1">
        <v>0.96767985999999995</v>
      </c>
    </row>
    <row r="120866" spans="2:2" x14ac:dyDescent="0.3">
      <c r="B120866" s="1">
        <v>1.0133331000000001</v>
      </c>
    </row>
    <row r="120867" spans="2:2" x14ac:dyDescent="0.3">
      <c r="B120867" s="1">
        <v>0.93523990000000001</v>
      </c>
    </row>
    <row r="120868" spans="2:2" x14ac:dyDescent="0.3">
      <c r="B120868" s="1">
        <v>0.74448300000000001</v>
      </c>
    </row>
    <row r="120869" spans="2:2" x14ac:dyDescent="0.3">
      <c r="B120869" s="1">
        <v>0.72959909999999994</v>
      </c>
    </row>
    <row r="120870" spans="2:2" x14ac:dyDescent="0.3">
      <c r="B120870" s="1">
        <v>0.72688644999999996</v>
      </c>
    </row>
    <row r="120871" spans="2:2" x14ac:dyDescent="0.3">
      <c r="B120871" s="1">
        <v>0.73719630000000003</v>
      </c>
    </row>
    <row r="120872" spans="2:2" x14ac:dyDescent="0.3">
      <c r="B120872" s="1">
        <v>0.73109066</v>
      </c>
    </row>
    <row r="120873" spans="2:2" x14ac:dyDescent="0.3">
      <c r="B120873" s="1">
        <v>0.73671770000000003</v>
      </c>
    </row>
    <row r="120874" spans="2:2" x14ac:dyDescent="0.3">
      <c r="B120874" s="1">
        <v>0.69894259999999997</v>
      </c>
    </row>
    <row r="120875" spans="2:2" x14ac:dyDescent="0.3">
      <c r="B120875" s="1">
        <v>0.71597350000000004</v>
      </c>
    </row>
    <row r="120876" spans="2:2" x14ac:dyDescent="0.3">
      <c r="B120876" s="1">
        <v>0.73036369999999995</v>
      </c>
    </row>
    <row r="120877" spans="2:2" x14ac:dyDescent="0.3">
      <c r="B120877" s="1">
        <v>0.71401035999999996</v>
      </c>
    </row>
    <row r="120878" spans="2:2" x14ac:dyDescent="0.3">
      <c r="B120878" s="1">
        <v>0.74419623999999995</v>
      </c>
    </row>
    <row r="120879" spans="2:2" x14ac:dyDescent="0.3">
      <c r="B120879" s="1">
        <v>0.71325134999999995</v>
      </c>
    </row>
    <row r="120880" spans="2:2" x14ac:dyDescent="0.3">
      <c r="B120880" s="1">
        <v>0.70553290000000002</v>
      </c>
    </row>
    <row r="120881" spans="2:2" x14ac:dyDescent="0.3">
      <c r="B120881" s="1">
        <v>0.70724229999999999</v>
      </c>
    </row>
    <row r="120882" spans="2:2" x14ac:dyDescent="0.3">
      <c r="B120882" s="1">
        <v>0.7062387</v>
      </c>
    </row>
    <row r="120883" spans="2:2" x14ac:dyDescent="0.3">
      <c r="B120883" s="1">
        <v>0.70282040000000001</v>
      </c>
    </row>
    <row r="120884" spans="2:2" x14ac:dyDescent="0.3">
      <c r="B120884" s="1">
        <v>0.70815470000000003</v>
      </c>
    </row>
    <row r="120885" spans="2:2" x14ac:dyDescent="0.3">
      <c r="B120885" s="1">
        <v>0.70177489999999998</v>
      </c>
    </row>
    <row r="120886" spans="2:2" x14ac:dyDescent="0.3">
      <c r="B120886" s="1">
        <v>0.70765319999999998</v>
      </c>
    </row>
    <row r="120887" spans="2:2" x14ac:dyDescent="0.3">
      <c r="B120887" s="1">
        <v>0.89562310000000001</v>
      </c>
    </row>
    <row r="120888" spans="2:2" x14ac:dyDescent="0.3">
      <c r="B120888" s="1">
        <v>0.91827150000000002</v>
      </c>
    </row>
    <row r="120889" spans="2:2" x14ac:dyDescent="0.3">
      <c r="B120889" s="1">
        <v>0.91201109999999996</v>
      </c>
    </row>
    <row r="120890" spans="2:2" x14ac:dyDescent="0.3">
      <c r="B120890" s="1">
        <v>0.88360196000000002</v>
      </c>
    </row>
    <row r="120891" spans="2:2" x14ac:dyDescent="0.3">
      <c r="B120891" s="1">
        <v>0.89282083999999995</v>
      </c>
    </row>
    <row r="120892" spans="2:2" x14ac:dyDescent="0.3">
      <c r="B120892" s="1">
        <v>0.74706119999999998</v>
      </c>
    </row>
    <row r="120893" spans="2:2" x14ac:dyDescent="0.3">
      <c r="B120893" s="1">
        <v>0.71124642999999999</v>
      </c>
    </row>
    <row r="120894" spans="2:2" x14ac:dyDescent="0.3">
      <c r="B120894" s="1">
        <v>0.70760226000000004</v>
      </c>
    </row>
    <row r="120895" spans="2:2" x14ac:dyDescent="0.3">
      <c r="B120895" s="1">
        <v>0.80658036</v>
      </c>
    </row>
    <row r="120896" spans="2:2" x14ac:dyDescent="0.3">
      <c r="B120896" s="1">
        <v>0.73802524999999997</v>
      </c>
    </row>
    <row r="120897" spans="2:2" x14ac:dyDescent="0.3">
      <c r="B120897" s="1">
        <v>0.70663714</v>
      </c>
    </row>
    <row r="120898" spans="2:2" x14ac:dyDescent="0.3">
      <c r="B120898" s="1">
        <v>0.71622865999999996</v>
      </c>
    </row>
    <row r="120899" spans="2:2" x14ac:dyDescent="0.3">
      <c r="B120899" s="1">
        <v>0.75938815000000004</v>
      </c>
    </row>
    <row r="120900" spans="2:2" x14ac:dyDescent="0.3">
      <c r="B120900" s="1">
        <v>0.76806680000000005</v>
      </c>
    </row>
    <row r="120901" spans="2:2" x14ac:dyDescent="0.3">
      <c r="B120901" s="1">
        <v>1.1135366</v>
      </c>
    </row>
    <row r="120902" spans="2:2" x14ac:dyDescent="0.3">
      <c r="B120902" s="1">
        <v>0.72276693999999997</v>
      </c>
    </row>
    <row r="120903" spans="2:2" x14ac:dyDescent="0.3">
      <c r="B120903" s="1">
        <v>0.73425910000000005</v>
      </c>
    </row>
    <row r="120904" spans="2:2" x14ac:dyDescent="0.3">
      <c r="B120904" s="1">
        <v>0.76473164999999999</v>
      </c>
    </row>
    <row r="120905" spans="2:2" x14ac:dyDescent="0.3">
      <c r="B120905" s="1">
        <v>0.78189534000000005</v>
      </c>
    </row>
    <row r="120906" spans="2:2" x14ac:dyDescent="0.3">
      <c r="B120906" s="1">
        <v>0.88106083999999996</v>
      </c>
    </row>
    <row r="120907" spans="2:2" x14ac:dyDescent="0.3">
      <c r="B120907" s="1">
        <v>0.7532837</v>
      </c>
    </row>
    <row r="120908" spans="2:2" x14ac:dyDescent="0.3">
      <c r="B120908" s="1">
        <v>0.7520289</v>
      </c>
    </row>
    <row r="120909" spans="2:2" x14ac:dyDescent="0.3">
      <c r="B120909" s="1">
        <v>0.75872265999999999</v>
      </c>
    </row>
    <row r="120910" spans="2:2" x14ac:dyDescent="0.3">
      <c r="B120910" s="1">
        <v>0.73910195000000001</v>
      </c>
    </row>
    <row r="120911" spans="2:2" x14ac:dyDescent="0.3">
      <c r="B120911" s="1">
        <v>0.83453549999999999</v>
      </c>
    </row>
    <row r="120912" spans="2:2" x14ac:dyDescent="0.3">
      <c r="B120912" s="1">
        <v>0.74142706000000003</v>
      </c>
    </row>
    <row r="120913" spans="2:2" x14ac:dyDescent="0.3">
      <c r="B120913" s="1">
        <v>0.76847080000000001</v>
      </c>
    </row>
    <row r="120914" spans="2:2" x14ac:dyDescent="0.3">
      <c r="B120914" s="1">
        <v>0.77000712999999998</v>
      </c>
    </row>
    <row r="120915" spans="2:2" x14ac:dyDescent="0.3">
      <c r="B120915" s="1">
        <v>0.71863929999999998</v>
      </c>
    </row>
    <row r="120916" spans="2:2" x14ac:dyDescent="0.3">
      <c r="B120916" s="1">
        <v>0.70132709999999998</v>
      </c>
    </row>
    <row r="120917" spans="2:2" x14ac:dyDescent="0.3">
      <c r="B120917" s="1">
        <v>0.70048719999999998</v>
      </c>
    </row>
    <row r="120918" spans="2:2" x14ac:dyDescent="0.3">
      <c r="B120918" s="1">
        <v>0.699762</v>
      </c>
    </row>
    <row r="120919" spans="2:2" x14ac:dyDescent="0.3">
      <c r="B120919" s="1">
        <v>0.71089230000000003</v>
      </c>
    </row>
    <row r="120920" spans="2:2" x14ac:dyDescent="0.3">
      <c r="B120920" s="1">
        <v>0.73728119999999997</v>
      </c>
    </row>
    <row r="120921" spans="2:2" x14ac:dyDescent="0.3">
      <c r="B120921" s="1">
        <v>0.72878580000000004</v>
      </c>
    </row>
    <row r="120922" spans="2:2" x14ac:dyDescent="0.3">
      <c r="B120922" s="1">
        <v>0.70592785000000002</v>
      </c>
    </row>
    <row r="120923" spans="2:2" x14ac:dyDescent="0.3">
      <c r="B120923" s="1">
        <v>0.69653759999999998</v>
      </c>
    </row>
    <row r="120924" spans="2:2" x14ac:dyDescent="0.3">
      <c r="B120924" s="1">
        <v>0.70104480000000002</v>
      </c>
    </row>
    <row r="120925" spans="2:2" x14ac:dyDescent="0.3">
      <c r="B120925" s="1">
        <v>0.76023065999999995</v>
      </c>
    </row>
    <row r="120926" spans="2:2" x14ac:dyDescent="0.3">
      <c r="B120926" s="1">
        <v>0.81368010000000002</v>
      </c>
    </row>
    <row r="120927" spans="2:2" x14ac:dyDescent="0.3">
      <c r="B120927" s="1">
        <v>0.80586020000000003</v>
      </c>
    </row>
    <row r="120928" spans="2:2" x14ac:dyDescent="0.3">
      <c r="B120928" s="1">
        <v>0.7930355</v>
      </c>
    </row>
    <row r="120929" spans="2:2" x14ac:dyDescent="0.3">
      <c r="B120929" s="1">
        <v>0.72056600000000004</v>
      </c>
    </row>
    <row r="120930" spans="2:2" x14ac:dyDescent="0.3">
      <c r="B120930" s="1">
        <v>0.82788026000000003</v>
      </c>
    </row>
    <row r="120931" spans="2:2" x14ac:dyDescent="0.3">
      <c r="B120931" s="1">
        <v>0.97984170000000004</v>
      </c>
    </row>
    <row r="120932" spans="2:2" x14ac:dyDescent="0.3">
      <c r="B120932" s="1">
        <v>0.8180094</v>
      </c>
    </row>
    <row r="120933" spans="2:2" x14ac:dyDescent="0.3">
      <c r="B120933" s="1">
        <v>0.75547343</v>
      </c>
    </row>
    <row r="120934" spans="2:2" x14ac:dyDescent="0.3">
      <c r="B120934" s="1">
        <v>0.73963769999999995</v>
      </c>
    </row>
    <row r="120935" spans="2:2" x14ac:dyDescent="0.3">
      <c r="B120935" s="1">
        <v>0.77243989999999996</v>
      </c>
    </row>
    <row r="120936" spans="2:2" x14ac:dyDescent="0.3">
      <c r="B120936" s="1">
        <v>0.77480789999999999</v>
      </c>
    </row>
    <row r="120937" spans="2:2" x14ac:dyDescent="0.3">
      <c r="B120937" s="1">
        <v>0.80591049999999997</v>
      </c>
    </row>
    <row r="120938" spans="2:2" x14ac:dyDescent="0.3">
      <c r="B120938" s="1">
        <v>0.85736084000000001</v>
      </c>
    </row>
    <row r="120939" spans="2:2" x14ac:dyDescent="0.3">
      <c r="B120939" s="1">
        <v>1.0367774999999999</v>
      </c>
    </row>
    <row r="120940" spans="2:2" x14ac:dyDescent="0.3">
      <c r="B120940" s="1">
        <v>0.96925419999999995</v>
      </c>
    </row>
    <row r="120941" spans="2:2" x14ac:dyDescent="0.3">
      <c r="B120941" s="1">
        <v>1.0065215999999999</v>
      </c>
    </row>
    <row r="120942" spans="2:2" x14ac:dyDescent="0.3">
      <c r="B120942" s="1">
        <v>0.91114795000000004</v>
      </c>
    </row>
    <row r="120943" spans="2:2" x14ac:dyDescent="0.3">
      <c r="B120943" s="1">
        <v>0.76241029999999999</v>
      </c>
    </row>
    <row r="120944" spans="2:2" x14ac:dyDescent="0.3">
      <c r="B120944" s="1">
        <v>0.77274734</v>
      </c>
    </row>
    <row r="120945" spans="2:2" x14ac:dyDescent="0.3">
      <c r="B120945" s="1">
        <v>0.80654925</v>
      </c>
    </row>
    <row r="120946" spans="2:2" x14ac:dyDescent="0.3">
      <c r="B120946" s="1">
        <v>0.99666964999999996</v>
      </c>
    </row>
    <row r="120947" spans="2:2" x14ac:dyDescent="0.3">
      <c r="B120947" s="1">
        <v>0.76293014999999997</v>
      </c>
    </row>
    <row r="120948" spans="2:2" x14ac:dyDescent="0.3">
      <c r="B120948" s="1">
        <v>0.74654436000000002</v>
      </c>
    </row>
    <row r="120949" spans="2:2" x14ac:dyDescent="0.3">
      <c r="B120949" s="1">
        <v>0.83143836000000004</v>
      </c>
    </row>
    <row r="120950" spans="2:2" x14ac:dyDescent="0.3">
      <c r="B120950" s="1">
        <v>0.97395370000000003</v>
      </c>
    </row>
    <row r="120951" spans="2:2" x14ac:dyDescent="0.3">
      <c r="B120951" s="1">
        <v>0.94595940000000001</v>
      </c>
    </row>
    <row r="120952" spans="2:2" x14ac:dyDescent="0.3">
      <c r="B120952" s="1">
        <v>0.94945573999999999</v>
      </c>
    </row>
    <row r="120953" spans="2:2" x14ac:dyDescent="0.3">
      <c r="B120953" s="1">
        <v>0.92185209999999995</v>
      </c>
    </row>
    <row r="120954" spans="2:2" x14ac:dyDescent="0.3">
      <c r="B120954" s="1">
        <v>0.91087640000000003</v>
      </c>
    </row>
    <row r="120955" spans="2:2" x14ac:dyDescent="0.3">
      <c r="B120955" s="1">
        <v>0.77733964</v>
      </c>
    </row>
    <row r="120956" spans="2:2" x14ac:dyDescent="0.3">
      <c r="B120956" s="1">
        <v>0.81811149999999999</v>
      </c>
    </row>
    <row r="120957" spans="2:2" x14ac:dyDescent="0.3">
      <c r="B120957" s="1">
        <v>1.0045291999999999</v>
      </c>
    </row>
    <row r="120958" spans="2:2" x14ac:dyDescent="0.3">
      <c r="B120958" s="1">
        <v>0.95186499999999996</v>
      </c>
    </row>
    <row r="120959" spans="2:2" x14ac:dyDescent="0.3">
      <c r="B120959" s="1">
        <v>0.79300033999999997</v>
      </c>
    </row>
    <row r="120960" spans="2:2" x14ac:dyDescent="0.3">
      <c r="B120960" s="1">
        <v>0.72811300000000001</v>
      </c>
    </row>
    <row r="120961" spans="2:2" x14ac:dyDescent="0.3">
      <c r="B120961" s="1">
        <v>0.71678584999999995</v>
      </c>
    </row>
    <row r="120962" spans="2:2" x14ac:dyDescent="0.3">
      <c r="B120962" s="1">
        <v>0.69941430000000004</v>
      </c>
    </row>
    <row r="120963" spans="2:2" x14ac:dyDescent="0.3">
      <c r="B120963" s="1">
        <v>0.71402204000000002</v>
      </c>
    </row>
    <row r="120964" spans="2:2" x14ac:dyDescent="0.3">
      <c r="B120964" s="1">
        <v>0.70546346999999998</v>
      </c>
    </row>
    <row r="120965" spans="2:2" x14ac:dyDescent="0.3">
      <c r="B120965" s="1">
        <v>0.69804520000000003</v>
      </c>
    </row>
    <row r="120966" spans="2:2" x14ac:dyDescent="0.3">
      <c r="B120966" s="1">
        <v>0.71760400000000002</v>
      </c>
    </row>
    <row r="120967" spans="2:2" x14ac:dyDescent="0.3">
      <c r="B120967" s="1">
        <v>0.72554295999999996</v>
      </c>
    </row>
    <row r="120968" spans="2:2" x14ac:dyDescent="0.3">
      <c r="B120968" s="1">
        <v>0.75166076000000004</v>
      </c>
    </row>
    <row r="120969" spans="2:2" x14ac:dyDescent="0.3">
      <c r="B120969" s="1">
        <v>0.76293029999999995</v>
      </c>
    </row>
    <row r="120970" spans="2:2" x14ac:dyDescent="0.3">
      <c r="B120970" s="1">
        <v>0.75088730000000004</v>
      </c>
    </row>
    <row r="120971" spans="2:2" x14ac:dyDescent="0.3">
      <c r="B120971" s="1">
        <v>0.75252810000000003</v>
      </c>
    </row>
    <row r="120972" spans="2:2" x14ac:dyDescent="0.3">
      <c r="B120972" s="1">
        <v>0.84169269999999996</v>
      </c>
    </row>
    <row r="120973" spans="2:2" x14ac:dyDescent="0.3">
      <c r="B120973" s="1">
        <v>0.75744593000000005</v>
      </c>
    </row>
    <row r="120974" spans="2:2" x14ac:dyDescent="0.3">
      <c r="B120974" s="1">
        <v>0.79550739999999998</v>
      </c>
    </row>
    <row r="120975" spans="2:2" x14ac:dyDescent="0.3">
      <c r="B120975" s="1">
        <v>0.82442530000000003</v>
      </c>
    </row>
    <row r="120976" spans="2:2" x14ac:dyDescent="0.3">
      <c r="B120976" s="1">
        <v>0.95406944000000005</v>
      </c>
    </row>
    <row r="120977" spans="2:2" x14ac:dyDescent="0.3">
      <c r="B120977" s="1">
        <v>1.0492512000000001</v>
      </c>
    </row>
    <row r="120978" spans="2:2" x14ac:dyDescent="0.3">
      <c r="B120978" s="1">
        <v>1.0369017</v>
      </c>
    </row>
    <row r="120979" spans="2:2" x14ac:dyDescent="0.3">
      <c r="B120979" s="1">
        <v>0.95236200000000004</v>
      </c>
    </row>
    <row r="120980" spans="2:2" x14ac:dyDescent="0.3">
      <c r="B120980" s="1">
        <v>0.72201190000000004</v>
      </c>
    </row>
    <row r="120981" spans="2:2" x14ac:dyDescent="0.3">
      <c r="B120981" s="1">
        <v>1.0671526</v>
      </c>
    </row>
    <row r="120982" spans="2:2" x14ac:dyDescent="0.3">
      <c r="B120982" s="1">
        <v>1.1792830999999999</v>
      </c>
    </row>
    <row r="120983" spans="2:2" x14ac:dyDescent="0.3">
      <c r="B120983" s="1">
        <v>1.0342188000000001</v>
      </c>
    </row>
    <row r="120984" spans="2:2" x14ac:dyDescent="0.3">
      <c r="B120984" s="1">
        <v>0.86763436000000005</v>
      </c>
    </row>
    <row r="120985" spans="2:2" x14ac:dyDescent="0.3">
      <c r="B120985" s="1">
        <v>0.78703827000000004</v>
      </c>
    </row>
    <row r="120986" spans="2:2" x14ac:dyDescent="0.3">
      <c r="B120986" s="1">
        <v>0.95781019999999994</v>
      </c>
    </row>
    <row r="120987" spans="2:2" x14ac:dyDescent="0.3">
      <c r="B120987" s="1">
        <v>1.1940972999999999</v>
      </c>
    </row>
    <row r="120988" spans="2:2" x14ac:dyDescent="0.3">
      <c r="B120988" s="1">
        <v>1.1345073999999999</v>
      </c>
    </row>
    <row r="120989" spans="2:2" x14ac:dyDescent="0.3">
      <c r="B120989" s="1">
        <v>1.1937171</v>
      </c>
    </row>
    <row r="120990" spans="2:2" x14ac:dyDescent="0.3">
      <c r="B120990" s="1">
        <v>0.99298589999999998</v>
      </c>
    </row>
    <row r="120991" spans="2:2" x14ac:dyDescent="0.3">
      <c r="B120991" s="1">
        <v>0.89425546</v>
      </c>
    </row>
    <row r="120992" spans="2:2" x14ac:dyDescent="0.3">
      <c r="B120992" s="1">
        <v>0.9176088</v>
      </c>
    </row>
    <row r="120993" spans="2:2" x14ac:dyDescent="0.3">
      <c r="B120993" s="1">
        <v>1.2155073999999999</v>
      </c>
    </row>
    <row r="120994" spans="2:2" x14ac:dyDescent="0.3">
      <c r="B120994" s="1">
        <v>1.1681608000000001</v>
      </c>
    </row>
    <row r="120995" spans="2:2" x14ac:dyDescent="0.3">
      <c r="B120995" s="1">
        <v>1.1278108</v>
      </c>
    </row>
    <row r="120996" spans="2:2" x14ac:dyDescent="0.3">
      <c r="B120996" s="1">
        <v>0.82347745000000006</v>
      </c>
    </row>
    <row r="120997" spans="2:2" x14ac:dyDescent="0.3">
      <c r="B120997" s="1">
        <v>0.7308578</v>
      </c>
    </row>
    <row r="120998" spans="2:2" x14ac:dyDescent="0.3">
      <c r="B120998" s="1">
        <v>0.71657409999999999</v>
      </c>
    </row>
    <row r="120999" spans="2:2" x14ac:dyDescent="0.3">
      <c r="B120999" s="1">
        <v>0.70269453999999998</v>
      </c>
    </row>
    <row r="121000" spans="2:2" x14ac:dyDescent="0.3">
      <c r="B121000" s="1">
        <v>0.70125099999999996</v>
      </c>
    </row>
    <row r="121001" spans="2:2" x14ac:dyDescent="0.3">
      <c r="B121001" s="1">
        <v>0.73101539999999998</v>
      </c>
    </row>
    <row r="121002" spans="2:2" x14ac:dyDescent="0.3">
      <c r="B121002" s="1">
        <v>0.70881190000000005</v>
      </c>
    </row>
    <row r="121003" spans="2:2" x14ac:dyDescent="0.3">
      <c r="B121003" s="1">
        <v>0.73667026000000002</v>
      </c>
    </row>
    <row r="121004" spans="2:2" x14ac:dyDescent="0.3">
      <c r="B121004" s="1">
        <v>0.7308907</v>
      </c>
    </row>
    <row r="121005" spans="2:2" x14ac:dyDescent="0.3">
      <c r="B121005" s="1">
        <v>0.73644555</v>
      </c>
    </row>
    <row r="121006" spans="2:2" x14ac:dyDescent="0.3">
      <c r="B121006" s="1">
        <v>0.74277789999999999</v>
      </c>
    </row>
    <row r="121007" spans="2:2" x14ac:dyDescent="0.3">
      <c r="B121007" s="1">
        <v>0.7563687</v>
      </c>
    </row>
    <row r="121008" spans="2:2" x14ac:dyDescent="0.3">
      <c r="B121008" s="1">
        <v>0.94655405999999997</v>
      </c>
    </row>
    <row r="121009" spans="2:2" x14ac:dyDescent="0.3">
      <c r="B121009" s="1">
        <v>0.85456520000000002</v>
      </c>
    </row>
    <row r="121010" spans="2:2" x14ac:dyDescent="0.3">
      <c r="B121010" s="1">
        <v>0.80410429999999999</v>
      </c>
    </row>
    <row r="121011" spans="2:2" x14ac:dyDescent="0.3">
      <c r="B121011" s="1">
        <v>0.71400090000000005</v>
      </c>
    </row>
    <row r="121012" spans="2:2" x14ac:dyDescent="0.3">
      <c r="B121012" s="1">
        <v>0.72309535999999996</v>
      </c>
    </row>
    <row r="121013" spans="2:2" x14ac:dyDescent="0.3">
      <c r="B121013" s="1">
        <v>0.71896530000000003</v>
      </c>
    </row>
    <row r="121014" spans="2:2" x14ac:dyDescent="0.3">
      <c r="B121014" s="1">
        <v>0.71729434000000003</v>
      </c>
    </row>
    <row r="121015" spans="2:2" x14ac:dyDescent="0.3">
      <c r="B121015" s="1">
        <v>0.77032864000000001</v>
      </c>
    </row>
    <row r="121016" spans="2:2" x14ac:dyDescent="0.3">
      <c r="B121016" s="1">
        <v>0.87613509999999994</v>
      </c>
    </row>
    <row r="121017" spans="2:2" x14ac:dyDescent="0.3">
      <c r="B121017" s="1">
        <v>0.84501714000000006</v>
      </c>
    </row>
    <row r="121018" spans="2:2" x14ac:dyDescent="0.3">
      <c r="B121018" s="1">
        <v>0.81211049999999996</v>
      </c>
    </row>
    <row r="121019" spans="2:2" x14ac:dyDescent="0.3">
      <c r="B121019" s="1">
        <v>0.84163904</v>
      </c>
    </row>
    <row r="121020" spans="2:2" x14ac:dyDescent="0.3">
      <c r="B121020" s="1">
        <v>0.81627976999999996</v>
      </c>
    </row>
    <row r="121021" spans="2:2" x14ac:dyDescent="0.3">
      <c r="B121021" s="1">
        <v>0.75837220000000005</v>
      </c>
    </row>
    <row r="121022" spans="2:2" x14ac:dyDescent="0.3">
      <c r="B121022" s="1">
        <v>0.85214160000000005</v>
      </c>
    </row>
    <row r="121023" spans="2:2" x14ac:dyDescent="0.3">
      <c r="B121023" s="1">
        <v>0.74075159999999995</v>
      </c>
    </row>
    <row r="121024" spans="2:2" x14ac:dyDescent="0.3">
      <c r="B121024" s="1">
        <v>0.7403959</v>
      </c>
    </row>
    <row r="121025" spans="2:2" x14ac:dyDescent="0.3">
      <c r="B121025" s="1">
        <v>0.71496475000000004</v>
      </c>
    </row>
    <row r="121026" spans="2:2" x14ac:dyDescent="0.3">
      <c r="B121026" s="1">
        <v>0.71839609999999998</v>
      </c>
    </row>
    <row r="121027" spans="2:2" x14ac:dyDescent="0.3">
      <c r="B121027" s="1">
        <v>1.0563619</v>
      </c>
    </row>
    <row r="121028" spans="2:2" x14ac:dyDescent="0.3">
      <c r="B121028" s="1">
        <v>0.97668743000000002</v>
      </c>
    </row>
    <row r="121029" spans="2:2" x14ac:dyDescent="0.3">
      <c r="B121029" s="1">
        <v>1.089137</v>
      </c>
    </row>
    <row r="121030" spans="2:2" x14ac:dyDescent="0.3">
      <c r="B121030" s="1">
        <v>1.2373996</v>
      </c>
    </row>
    <row r="121031" spans="2:2" x14ac:dyDescent="0.3">
      <c r="B121031" s="1">
        <v>1.2165684000000001</v>
      </c>
    </row>
    <row r="121032" spans="2:2" x14ac:dyDescent="0.3">
      <c r="B121032" s="1">
        <v>1.0320033</v>
      </c>
    </row>
    <row r="121033" spans="2:2" x14ac:dyDescent="0.3">
      <c r="B121033" s="1">
        <v>1.1247583999999999</v>
      </c>
    </row>
    <row r="121034" spans="2:2" x14ac:dyDescent="0.3">
      <c r="B121034" s="1">
        <v>1.0611527000000001</v>
      </c>
    </row>
    <row r="121035" spans="2:2" x14ac:dyDescent="0.3">
      <c r="B121035" s="1">
        <v>1.1439598</v>
      </c>
    </row>
    <row r="121036" spans="2:2" x14ac:dyDescent="0.3">
      <c r="B121036" s="1">
        <v>0.87409979999999998</v>
      </c>
    </row>
    <row r="121037" spans="2:2" x14ac:dyDescent="0.3">
      <c r="B121037" s="1">
        <v>0.89521430000000002</v>
      </c>
    </row>
    <row r="121038" spans="2:2" x14ac:dyDescent="0.3">
      <c r="B121038" s="1">
        <v>0.98879755000000003</v>
      </c>
    </row>
    <row r="121039" spans="2:2" x14ac:dyDescent="0.3">
      <c r="B121039" s="1">
        <v>1.0718163999999999</v>
      </c>
    </row>
    <row r="121040" spans="2:2" x14ac:dyDescent="0.3">
      <c r="B121040" s="1">
        <v>1.205087</v>
      </c>
    </row>
    <row r="121041" spans="2:2" x14ac:dyDescent="0.3">
      <c r="B121041" s="1">
        <v>1.22044</v>
      </c>
    </row>
    <row r="121042" spans="2:2" x14ac:dyDescent="0.3">
      <c r="B121042" s="1">
        <v>1.1476369</v>
      </c>
    </row>
    <row r="121043" spans="2:2" x14ac:dyDescent="0.3">
      <c r="B121043" s="1">
        <v>0.93086670000000005</v>
      </c>
    </row>
    <row r="121044" spans="2:2" x14ac:dyDescent="0.3">
      <c r="B121044" s="1">
        <v>1.1051679999999999</v>
      </c>
    </row>
    <row r="121045" spans="2:2" x14ac:dyDescent="0.3">
      <c r="B121045" s="1">
        <v>1.0106831999999999</v>
      </c>
    </row>
    <row r="121046" spans="2:2" x14ac:dyDescent="0.3">
      <c r="B121046" s="1">
        <v>1.0903319</v>
      </c>
    </row>
    <row r="121047" spans="2:2" x14ac:dyDescent="0.3">
      <c r="B121047" s="1">
        <v>1.1353956000000001</v>
      </c>
    </row>
    <row r="121048" spans="2:2" x14ac:dyDescent="0.3">
      <c r="B121048" s="1">
        <v>1.0021247</v>
      </c>
    </row>
    <row r="121049" spans="2:2" x14ac:dyDescent="0.3">
      <c r="B121049" s="1">
        <v>1.0868336000000001</v>
      </c>
    </row>
    <row r="121050" spans="2:2" x14ac:dyDescent="0.3">
      <c r="B121050" s="1">
        <v>1.2490076999999999</v>
      </c>
    </row>
    <row r="121051" spans="2:2" x14ac:dyDescent="0.3">
      <c r="B121051" s="1">
        <v>1.2083393</v>
      </c>
    </row>
    <row r="121052" spans="2:2" x14ac:dyDescent="0.3">
      <c r="B121052" s="1">
        <v>1.1690159</v>
      </c>
    </row>
    <row r="121053" spans="2:2" x14ac:dyDescent="0.3">
      <c r="B121053" s="1">
        <v>1.0543146999999999</v>
      </c>
    </row>
    <row r="121054" spans="2:2" x14ac:dyDescent="0.3">
      <c r="B121054" s="1">
        <v>1.1515416999999999</v>
      </c>
    </row>
    <row r="121055" spans="2:2" x14ac:dyDescent="0.3">
      <c r="B121055" s="1">
        <v>1.0543579000000001</v>
      </c>
    </row>
    <row r="121056" spans="2:2" x14ac:dyDescent="0.3">
      <c r="B121056" s="1">
        <v>1.0637745000000001</v>
      </c>
    </row>
    <row r="121057" spans="2:2" x14ac:dyDescent="0.3">
      <c r="B121057" s="1">
        <v>1.1133999000000001</v>
      </c>
    </row>
    <row r="121058" spans="2:2" x14ac:dyDescent="0.3">
      <c r="B121058" s="1">
        <v>1.1657824999999999</v>
      </c>
    </row>
    <row r="121059" spans="2:2" x14ac:dyDescent="0.3">
      <c r="B121059" s="1">
        <v>0.93071853999999998</v>
      </c>
    </row>
    <row r="121060" spans="2:2" x14ac:dyDescent="0.3">
      <c r="B121060" s="1">
        <v>1.0926559</v>
      </c>
    </row>
    <row r="121061" spans="2:2" x14ac:dyDescent="0.3">
      <c r="B121061" s="1">
        <v>1.1340266000000001</v>
      </c>
    </row>
    <row r="121062" spans="2:2" x14ac:dyDescent="0.3">
      <c r="B121062" s="1">
        <v>1.2566177999999999</v>
      </c>
    </row>
    <row r="121063" spans="2:2" x14ac:dyDescent="0.3">
      <c r="B121063" s="1">
        <v>1.2221858999999999</v>
      </c>
    </row>
    <row r="121064" spans="2:2" x14ac:dyDescent="0.3">
      <c r="B121064" s="1">
        <v>1.2382157</v>
      </c>
    </row>
    <row r="121065" spans="2:2" x14ac:dyDescent="0.3">
      <c r="B121065" s="1">
        <v>1.1092708</v>
      </c>
    </row>
    <row r="121066" spans="2:2" x14ac:dyDescent="0.3">
      <c r="B121066" s="1">
        <v>1.1363806999999999</v>
      </c>
    </row>
    <row r="121067" spans="2:2" x14ac:dyDescent="0.3">
      <c r="B121067" s="1">
        <v>1.1206005999999999</v>
      </c>
    </row>
    <row r="121068" spans="2:2" x14ac:dyDescent="0.3">
      <c r="B121068" s="1">
        <v>1.2677092999999999</v>
      </c>
    </row>
    <row r="121069" spans="2:2" x14ac:dyDescent="0.3">
      <c r="B121069" s="1">
        <v>1.2555251000000001</v>
      </c>
    </row>
    <row r="121070" spans="2:2" x14ac:dyDescent="0.3">
      <c r="B121070" s="1">
        <v>1.0279081999999999</v>
      </c>
    </row>
    <row r="121071" spans="2:2" x14ac:dyDescent="0.3">
      <c r="B121071" s="1">
        <v>1.0763316999999999</v>
      </c>
    </row>
    <row r="121072" spans="2:2" x14ac:dyDescent="0.3">
      <c r="B121072" s="1">
        <v>1.1427556999999999</v>
      </c>
    </row>
    <row r="121073" spans="2:2" x14ac:dyDescent="0.3">
      <c r="B121073" s="1">
        <v>1.2334468000000001</v>
      </c>
    </row>
    <row r="121074" spans="2:2" x14ac:dyDescent="0.3">
      <c r="B121074" s="1">
        <v>1.2666577999999999</v>
      </c>
    </row>
    <row r="121075" spans="2:2" x14ac:dyDescent="0.3">
      <c r="B121075" s="1">
        <v>1.2597848</v>
      </c>
    </row>
    <row r="121076" spans="2:2" x14ac:dyDescent="0.3">
      <c r="B121076" s="1">
        <v>1.2602774000000001</v>
      </c>
    </row>
    <row r="121077" spans="2:2" x14ac:dyDescent="0.3">
      <c r="B121077" s="1">
        <v>1.1084672</v>
      </c>
    </row>
    <row r="121078" spans="2:2" x14ac:dyDescent="0.3">
      <c r="B121078" s="1">
        <v>1.2231939999999999</v>
      </c>
    </row>
    <row r="121079" spans="2:2" x14ac:dyDescent="0.3">
      <c r="B121079" s="1">
        <v>1.2527249</v>
      </c>
    </row>
    <row r="121080" spans="2:2" x14ac:dyDescent="0.3">
      <c r="B121080" s="1">
        <v>1.2743930999999999</v>
      </c>
    </row>
    <row r="121081" spans="2:2" x14ac:dyDescent="0.3">
      <c r="B121081" s="1">
        <v>1.2600422</v>
      </c>
    </row>
    <row r="121082" spans="2:2" x14ac:dyDescent="0.3">
      <c r="B121082" s="1">
        <v>0.96742720000000004</v>
      </c>
    </row>
    <row r="121083" spans="2:2" x14ac:dyDescent="0.3">
      <c r="B121083" s="1">
        <v>1.0785065</v>
      </c>
    </row>
    <row r="121084" spans="2:2" x14ac:dyDescent="0.3">
      <c r="B121084" s="1">
        <v>1.2005907</v>
      </c>
    </row>
    <row r="121085" spans="2:2" x14ac:dyDescent="0.3">
      <c r="B121085" s="1">
        <v>1.2770874999999999</v>
      </c>
    </row>
    <row r="121086" spans="2:2" x14ac:dyDescent="0.3">
      <c r="B121086" s="1">
        <v>1.2674879999999999</v>
      </c>
    </row>
    <row r="121087" spans="2:2" x14ac:dyDescent="0.3">
      <c r="B121087" s="1">
        <v>1.2620487</v>
      </c>
    </row>
    <row r="121088" spans="2:2" x14ac:dyDescent="0.3">
      <c r="B121088" s="1">
        <v>1.17655</v>
      </c>
    </row>
    <row r="121089" spans="2:2" x14ac:dyDescent="0.3">
      <c r="B121089" s="1">
        <v>1.076586</v>
      </c>
    </row>
    <row r="121090" spans="2:2" x14ac:dyDescent="0.3">
      <c r="B121090" s="1">
        <v>1.1521214</v>
      </c>
    </row>
    <row r="121091" spans="2:2" x14ac:dyDescent="0.3">
      <c r="B121091" s="1">
        <v>1.2719978999999999</v>
      </c>
    </row>
    <row r="121092" spans="2:2" x14ac:dyDescent="0.3">
      <c r="B121092" s="1">
        <v>1.2650840000000001</v>
      </c>
    </row>
    <row r="121093" spans="2:2" x14ac:dyDescent="0.3">
      <c r="B121093" s="1">
        <v>1.2433376</v>
      </c>
    </row>
    <row r="121094" spans="2:2" x14ac:dyDescent="0.3">
      <c r="B121094" s="1">
        <v>1.2019743000000001</v>
      </c>
    </row>
    <row r="121095" spans="2:2" x14ac:dyDescent="0.3">
      <c r="B121095" s="1">
        <v>1.1225335999999999</v>
      </c>
    </row>
    <row r="121096" spans="2:2" x14ac:dyDescent="0.3">
      <c r="B121096" s="1">
        <v>1.2096467</v>
      </c>
    </row>
    <row r="121097" spans="2:2" x14ac:dyDescent="0.3">
      <c r="B121097" s="1">
        <v>1.2790276</v>
      </c>
    </row>
    <row r="121098" spans="2:2" x14ac:dyDescent="0.3">
      <c r="B121098" s="1">
        <v>1.2759651999999999</v>
      </c>
    </row>
    <row r="121099" spans="2:2" x14ac:dyDescent="0.3">
      <c r="B121099" s="1">
        <v>1.2859178</v>
      </c>
    </row>
    <row r="121100" spans="2:2" x14ac:dyDescent="0.3">
      <c r="B121100" s="1">
        <v>1.0725530000000001</v>
      </c>
    </row>
    <row r="121101" spans="2:2" x14ac:dyDescent="0.3">
      <c r="B121101" s="1">
        <v>1.2095098</v>
      </c>
    </row>
    <row r="121102" spans="2:2" x14ac:dyDescent="0.3">
      <c r="B121102" s="1">
        <v>1.2456716999999999</v>
      </c>
    </row>
    <row r="121103" spans="2:2" x14ac:dyDescent="0.3">
      <c r="B121103" s="1">
        <v>1.2294934</v>
      </c>
    </row>
    <row r="121104" spans="2:2" x14ac:dyDescent="0.3">
      <c r="B121104" s="1">
        <v>1.1593078000000001</v>
      </c>
    </row>
    <row r="121105" spans="2:2" x14ac:dyDescent="0.3">
      <c r="B121105" s="1">
        <v>1.1281412</v>
      </c>
    </row>
    <row r="121106" spans="2:2" x14ac:dyDescent="0.3">
      <c r="B121106" s="1">
        <v>1.2223512000000001</v>
      </c>
    </row>
    <row r="121107" spans="2:2" x14ac:dyDescent="0.3">
      <c r="B121107" s="1">
        <v>1.2703491</v>
      </c>
    </row>
    <row r="121108" spans="2:2" x14ac:dyDescent="0.3">
      <c r="B121108" s="1">
        <v>1.2824806</v>
      </c>
    </row>
    <row r="121109" spans="2:2" x14ac:dyDescent="0.3">
      <c r="B121109" s="1">
        <v>1.2819973</v>
      </c>
    </row>
    <row r="121110" spans="2:2" x14ac:dyDescent="0.3">
      <c r="B121110" s="1">
        <v>1.2759091</v>
      </c>
    </row>
    <row r="121111" spans="2:2" x14ac:dyDescent="0.3">
      <c r="B121111" s="1">
        <v>1.1634902</v>
      </c>
    </row>
    <row r="121112" spans="2:2" x14ac:dyDescent="0.3">
      <c r="B121112" s="1">
        <v>1.2573439</v>
      </c>
    </row>
    <row r="121113" spans="2:2" x14ac:dyDescent="0.3">
      <c r="B121113" s="1">
        <v>1.1907559999999999</v>
      </c>
    </row>
    <row r="121114" spans="2:2" x14ac:dyDescent="0.3">
      <c r="B121114" s="1">
        <v>1.2506778000000001</v>
      </c>
    </row>
    <row r="121115" spans="2:2" x14ac:dyDescent="0.3">
      <c r="B121115" s="1">
        <v>1.0479986999999999</v>
      </c>
    </row>
    <row r="121116" spans="2:2" x14ac:dyDescent="0.3">
      <c r="B121116" s="1">
        <v>1.1258907</v>
      </c>
    </row>
    <row r="121117" spans="2:2" x14ac:dyDescent="0.3">
      <c r="B121117" s="1">
        <v>1.2084796</v>
      </c>
    </row>
    <row r="121118" spans="2:2" x14ac:dyDescent="0.3">
      <c r="B121118" s="1">
        <v>1.2380005000000001</v>
      </c>
    </row>
    <row r="121119" spans="2:2" x14ac:dyDescent="0.3">
      <c r="B121119" s="1">
        <v>1.288367</v>
      </c>
    </row>
    <row r="121120" spans="2:2" x14ac:dyDescent="0.3">
      <c r="B121120" s="1">
        <v>1.2713757999999999</v>
      </c>
    </row>
    <row r="121121" spans="2:2" x14ac:dyDescent="0.3">
      <c r="B121121" s="1">
        <v>1.2726230999999999</v>
      </c>
    </row>
    <row r="121122" spans="2:2" x14ac:dyDescent="0.3">
      <c r="B121122" s="1">
        <v>1.2263085</v>
      </c>
    </row>
    <row r="121123" spans="2:2" x14ac:dyDescent="0.3">
      <c r="B121123" s="1">
        <v>1.2682267</v>
      </c>
    </row>
    <row r="121124" spans="2:2" x14ac:dyDescent="0.3">
      <c r="B121124" s="1">
        <v>1.2800859</v>
      </c>
    </row>
    <row r="121125" spans="2:2" x14ac:dyDescent="0.3">
      <c r="B121125" s="1">
        <v>1.2837915</v>
      </c>
    </row>
    <row r="121126" spans="2:2" x14ac:dyDescent="0.3">
      <c r="B121126" s="1">
        <v>1.2845861000000001</v>
      </c>
    </row>
    <row r="121127" spans="2:2" x14ac:dyDescent="0.3">
      <c r="B121127" s="1">
        <v>1.1551838000000001</v>
      </c>
    </row>
    <row r="121128" spans="2:2" x14ac:dyDescent="0.3">
      <c r="B121128" s="1">
        <v>1.2215985</v>
      </c>
    </row>
    <row r="121129" spans="2:2" x14ac:dyDescent="0.3">
      <c r="B121129" s="1">
        <v>1.2369498000000001</v>
      </c>
    </row>
    <row r="121130" spans="2:2" x14ac:dyDescent="0.3">
      <c r="B121130" s="1">
        <v>1.2877012000000001</v>
      </c>
    </row>
    <row r="121131" spans="2:2" x14ac:dyDescent="0.3">
      <c r="B121131" s="1">
        <v>1.2801168000000001</v>
      </c>
    </row>
    <row r="121132" spans="2:2" x14ac:dyDescent="0.3">
      <c r="B121132" s="1">
        <v>1.2906299999999999</v>
      </c>
    </row>
    <row r="121133" spans="2:2" x14ac:dyDescent="0.3">
      <c r="B121133" s="1">
        <v>1.243792</v>
      </c>
    </row>
    <row r="121134" spans="2:2" x14ac:dyDescent="0.3">
      <c r="B121134" s="1">
        <v>1.2731687</v>
      </c>
    </row>
    <row r="121135" spans="2:2" x14ac:dyDescent="0.3">
      <c r="B121135" s="1">
        <v>1.2694641</v>
      </c>
    </row>
    <row r="121136" spans="2:2" x14ac:dyDescent="0.3">
      <c r="B121136" s="1">
        <v>1.2847918</v>
      </c>
    </row>
    <row r="121137" spans="2:2" x14ac:dyDescent="0.3">
      <c r="B121137" s="1">
        <v>1.2880172999999999</v>
      </c>
    </row>
    <row r="121138" spans="2:2" x14ac:dyDescent="0.3">
      <c r="B121138" s="1">
        <v>1.2082202</v>
      </c>
    </row>
    <row r="121139" spans="2:2" x14ac:dyDescent="0.3">
      <c r="B121139" s="1">
        <v>1.2311764999999999</v>
      </c>
    </row>
    <row r="121140" spans="2:2" x14ac:dyDescent="0.3">
      <c r="B121140" s="1">
        <v>1.2508197999999999</v>
      </c>
    </row>
    <row r="121141" spans="2:2" x14ac:dyDescent="0.3">
      <c r="B121141" s="1">
        <v>1.2931089</v>
      </c>
    </row>
    <row r="121142" spans="2:2" x14ac:dyDescent="0.3">
      <c r="B121142" s="1">
        <v>1.2864412000000001</v>
      </c>
    </row>
    <row r="121143" spans="2:2" x14ac:dyDescent="0.3">
      <c r="B121143" s="1">
        <v>1.2906040999999999</v>
      </c>
    </row>
    <row r="121144" spans="2:2" x14ac:dyDescent="0.3">
      <c r="B121144" s="1">
        <v>1.2402550999999999</v>
      </c>
    </row>
    <row r="121145" spans="2:2" x14ac:dyDescent="0.3">
      <c r="B121145" s="1">
        <v>1.2680180999999999</v>
      </c>
    </row>
    <row r="121146" spans="2:2" x14ac:dyDescent="0.3">
      <c r="B121146" s="1">
        <v>1.2793341</v>
      </c>
    </row>
    <row r="121147" spans="2:2" x14ac:dyDescent="0.3">
      <c r="B121147" s="1">
        <v>1.2763791</v>
      </c>
    </row>
    <row r="121148" spans="2:2" x14ac:dyDescent="0.3">
      <c r="B121148" s="1">
        <v>1.206799</v>
      </c>
    </row>
    <row r="121149" spans="2:2" x14ac:dyDescent="0.3">
      <c r="B121149" s="1">
        <v>1.2591562000000001</v>
      </c>
    </row>
    <row r="121150" spans="2:2" x14ac:dyDescent="0.3">
      <c r="B121150" s="1">
        <v>1.2856795000000001</v>
      </c>
    </row>
    <row r="121151" spans="2:2" x14ac:dyDescent="0.3">
      <c r="B121151" s="1">
        <v>1.2876289999999999</v>
      </c>
    </row>
    <row r="121152" spans="2:2" x14ac:dyDescent="0.3">
      <c r="B121152" s="1">
        <v>1.2985593</v>
      </c>
    </row>
    <row r="121153" spans="2:2" x14ac:dyDescent="0.3">
      <c r="B121153" s="1">
        <v>1.2802458999999999</v>
      </c>
    </row>
    <row r="121154" spans="2:2" x14ac:dyDescent="0.3">
      <c r="B121154" s="1">
        <v>1.2866777</v>
      </c>
    </row>
    <row r="121155" spans="2:2" x14ac:dyDescent="0.3">
      <c r="B121155" s="1">
        <v>1.2955441000000001</v>
      </c>
    </row>
    <row r="121156" spans="2:2" x14ac:dyDescent="0.3">
      <c r="B121156" s="1">
        <v>1.3011094000000001</v>
      </c>
    </row>
    <row r="121157" spans="2:2" x14ac:dyDescent="0.3">
      <c r="B121157" s="1">
        <v>1.3003560000000001</v>
      </c>
    </row>
    <row r="121158" spans="2:2" x14ac:dyDescent="0.3">
      <c r="B121158" s="1">
        <v>1.2334183000000001</v>
      </c>
    </row>
    <row r="121159" spans="2:2" x14ac:dyDescent="0.3">
      <c r="B121159" s="1">
        <v>1.2556179000000001</v>
      </c>
    </row>
    <row r="121160" spans="2:2" x14ac:dyDescent="0.3">
      <c r="B121160" s="1">
        <v>1.2728834</v>
      </c>
    </row>
    <row r="121161" spans="2:2" x14ac:dyDescent="0.3">
      <c r="B121161" s="1">
        <v>1.2918548999999999</v>
      </c>
    </row>
    <row r="121162" spans="2:2" x14ac:dyDescent="0.3">
      <c r="B121162" s="1">
        <v>1.2928809000000001</v>
      </c>
    </row>
    <row r="121163" spans="2:2" x14ac:dyDescent="0.3">
      <c r="B121163" s="1">
        <v>1.2898244999999999</v>
      </c>
    </row>
    <row r="121164" spans="2:2" x14ac:dyDescent="0.3">
      <c r="B121164" s="1">
        <v>1.2637468999999999</v>
      </c>
    </row>
    <row r="121165" spans="2:2" x14ac:dyDescent="0.3">
      <c r="B121165" s="1">
        <v>1.287868</v>
      </c>
    </row>
    <row r="121166" spans="2:2" x14ac:dyDescent="0.3">
      <c r="B121166" s="1">
        <v>1.2832135</v>
      </c>
    </row>
    <row r="121167" spans="2:2" x14ac:dyDescent="0.3">
      <c r="B121167" s="1">
        <v>1.2998672</v>
      </c>
    </row>
    <row r="121168" spans="2:2" x14ac:dyDescent="0.3">
      <c r="B121168" s="1">
        <v>1.2349155000000001</v>
      </c>
    </row>
    <row r="121169" spans="2:2" x14ac:dyDescent="0.3">
      <c r="B121169" s="1">
        <v>1.2622409999999999</v>
      </c>
    </row>
    <row r="121170" spans="2:2" x14ac:dyDescent="0.3">
      <c r="B121170" s="1">
        <v>1.2754928000000001</v>
      </c>
    </row>
    <row r="121171" spans="2:2" x14ac:dyDescent="0.3">
      <c r="B121171" s="1">
        <v>1.2925066999999999</v>
      </c>
    </row>
    <row r="121172" spans="2:2" x14ac:dyDescent="0.3">
      <c r="B121172" s="1">
        <v>1.2961615</v>
      </c>
    </row>
    <row r="121173" spans="2:2" x14ac:dyDescent="0.3">
      <c r="B121173" s="1">
        <v>0.80346530000000005</v>
      </c>
    </row>
    <row r="121174" spans="2:2" x14ac:dyDescent="0.3">
      <c r="B121174" s="1">
        <v>1.0582722</v>
      </c>
    </row>
    <row r="121175" spans="2:2" x14ac:dyDescent="0.3">
      <c r="B121175" s="1">
        <v>0.75503750000000003</v>
      </c>
    </row>
    <row r="121176" spans="2:2" x14ac:dyDescent="0.3">
      <c r="B121176" s="1">
        <v>0.71407085999999997</v>
      </c>
    </row>
    <row r="121177" spans="2:2" x14ac:dyDescent="0.3">
      <c r="B121177" s="1">
        <v>0.70335334999999999</v>
      </c>
    </row>
    <row r="121178" spans="2:2" x14ac:dyDescent="0.3">
      <c r="B121178" s="1">
        <v>0.70276479999999997</v>
      </c>
    </row>
    <row r="121179" spans="2:2" x14ac:dyDescent="0.3">
      <c r="B121179" s="1">
        <v>0.71012209999999998</v>
      </c>
    </row>
    <row r="121180" spans="2:2" x14ac:dyDescent="0.3">
      <c r="B121180" s="1">
        <v>0.70456993999999995</v>
      </c>
    </row>
    <row r="121181" spans="2:2" x14ac:dyDescent="0.3">
      <c r="B121181" s="1">
        <v>0.70843725999999996</v>
      </c>
    </row>
    <row r="121182" spans="2:2" x14ac:dyDescent="0.3">
      <c r="B121182" s="1">
        <v>0.71597224000000004</v>
      </c>
    </row>
    <row r="121183" spans="2:2" x14ac:dyDescent="0.3">
      <c r="B121183" s="1">
        <v>0.71811959999999997</v>
      </c>
    </row>
    <row r="121184" spans="2:2" x14ac:dyDescent="0.3">
      <c r="B121184" s="1">
        <v>0.70932496</v>
      </c>
    </row>
    <row r="121185" spans="2:2" x14ac:dyDescent="0.3">
      <c r="B121185" s="1">
        <v>0.70524819999999999</v>
      </c>
    </row>
    <row r="121186" spans="2:2" x14ac:dyDescent="0.3">
      <c r="B121186" s="1">
        <v>0.70757084999999997</v>
      </c>
    </row>
    <row r="121187" spans="2:2" x14ac:dyDescent="0.3">
      <c r="B121187" s="1">
        <v>0.72583365</v>
      </c>
    </row>
    <row r="121188" spans="2:2" x14ac:dyDescent="0.3">
      <c r="B121188" s="1">
        <v>0.72600359999999997</v>
      </c>
    </row>
    <row r="121189" spans="2:2" x14ac:dyDescent="0.3">
      <c r="B121189" s="1">
        <v>0.73041683000000002</v>
      </c>
    </row>
    <row r="121190" spans="2:2" x14ac:dyDescent="0.3">
      <c r="B121190" s="1">
        <v>0.73597955999999998</v>
      </c>
    </row>
    <row r="121191" spans="2:2" x14ac:dyDescent="0.3">
      <c r="B121191" s="1">
        <v>0.7223794</v>
      </c>
    </row>
    <row r="121192" spans="2:2" x14ac:dyDescent="0.3">
      <c r="B121192" s="1">
        <v>0.73714029999999997</v>
      </c>
    </row>
    <row r="121193" spans="2:2" x14ac:dyDescent="0.3">
      <c r="B121193" s="1">
        <v>0.71864897000000005</v>
      </c>
    </row>
    <row r="121194" spans="2:2" x14ac:dyDescent="0.3">
      <c r="B121194" s="1">
        <v>0.711646</v>
      </c>
    </row>
    <row r="121195" spans="2:2" x14ac:dyDescent="0.3">
      <c r="B121195" s="1">
        <v>0.72456039999999999</v>
      </c>
    </row>
    <row r="121196" spans="2:2" x14ac:dyDescent="0.3">
      <c r="B121196" s="1">
        <v>0.70509359999999999</v>
      </c>
    </row>
    <row r="121197" spans="2:2" x14ac:dyDescent="0.3">
      <c r="B121197" s="1">
        <v>0.70438250000000002</v>
      </c>
    </row>
    <row r="121198" spans="2:2" x14ac:dyDescent="0.3">
      <c r="B121198" s="1">
        <v>0.71103090000000002</v>
      </c>
    </row>
    <row r="121199" spans="2:2" x14ac:dyDescent="0.3">
      <c r="B121199" s="1">
        <v>0.71961503999999998</v>
      </c>
    </row>
    <row r="121200" spans="2:2" x14ac:dyDescent="0.3">
      <c r="B121200" s="1">
        <v>0.72861785000000001</v>
      </c>
    </row>
    <row r="121201" spans="2:2" x14ac:dyDescent="0.3">
      <c r="B121201" s="1">
        <v>0.76527500000000004</v>
      </c>
    </row>
    <row r="121202" spans="2:2" x14ac:dyDescent="0.3">
      <c r="B121202" s="1">
        <v>0.92098630000000004</v>
      </c>
    </row>
    <row r="121203" spans="2:2" x14ac:dyDescent="0.3">
      <c r="B121203" s="1">
        <v>1.0289526</v>
      </c>
    </row>
    <row r="121204" spans="2:2" x14ac:dyDescent="0.3">
      <c r="B121204" s="1">
        <v>0.97810273999999997</v>
      </c>
    </row>
    <row r="121205" spans="2:2" x14ac:dyDescent="0.3">
      <c r="B121205" s="1">
        <v>0.94256717000000001</v>
      </c>
    </row>
    <row r="121206" spans="2:2" x14ac:dyDescent="0.3">
      <c r="B121206" s="1">
        <v>0.93701564999999998</v>
      </c>
    </row>
    <row r="121207" spans="2:2" x14ac:dyDescent="0.3">
      <c r="B121207" s="1">
        <v>0.87123660000000003</v>
      </c>
    </row>
    <row r="121208" spans="2:2" x14ac:dyDescent="0.3">
      <c r="B121208" s="1">
        <v>0.75761867000000005</v>
      </c>
    </row>
    <row r="121209" spans="2:2" x14ac:dyDescent="0.3">
      <c r="B121209" s="1">
        <v>0.72085862999999994</v>
      </c>
    </row>
    <row r="121210" spans="2:2" x14ac:dyDescent="0.3">
      <c r="B121210" s="1">
        <v>0.73954326000000004</v>
      </c>
    </row>
    <row r="121211" spans="2:2" x14ac:dyDescent="0.3">
      <c r="B121211" s="1">
        <v>0.91784290000000002</v>
      </c>
    </row>
    <row r="121212" spans="2:2" x14ac:dyDescent="0.3">
      <c r="B121212" s="1">
        <v>0.76772434000000001</v>
      </c>
    </row>
    <row r="121213" spans="2:2" x14ac:dyDescent="0.3">
      <c r="B121213" s="1">
        <v>0.70070743999999996</v>
      </c>
    </row>
    <row r="121214" spans="2:2" x14ac:dyDescent="0.3">
      <c r="B121214" s="1">
        <v>0.71683662999999997</v>
      </c>
    </row>
    <row r="121215" spans="2:2" x14ac:dyDescent="0.3">
      <c r="B121215" s="1">
        <v>0.72258734999999996</v>
      </c>
    </row>
    <row r="121216" spans="2:2" x14ac:dyDescent="0.3">
      <c r="B121216" s="1">
        <v>0.74979395000000004</v>
      </c>
    </row>
    <row r="121217" spans="2:2" x14ac:dyDescent="0.3">
      <c r="B121217" s="1">
        <v>0.86500140000000003</v>
      </c>
    </row>
    <row r="121218" spans="2:2" x14ac:dyDescent="0.3">
      <c r="B121218" s="1">
        <v>0.78932449999999998</v>
      </c>
    </row>
    <row r="121219" spans="2:2" x14ac:dyDescent="0.3">
      <c r="B121219" s="1">
        <v>0.71660846</v>
      </c>
    </row>
    <row r="121220" spans="2:2" x14ac:dyDescent="0.3">
      <c r="B121220" s="1">
        <v>0.71711840000000004</v>
      </c>
    </row>
    <row r="121221" spans="2:2" x14ac:dyDescent="0.3">
      <c r="B121221" s="1">
        <v>0.74043614000000002</v>
      </c>
    </row>
    <row r="121222" spans="2:2" x14ac:dyDescent="0.3">
      <c r="B121222" s="1">
        <v>0.77663212999999998</v>
      </c>
    </row>
    <row r="121223" spans="2:2" x14ac:dyDescent="0.3">
      <c r="B121223" s="1">
        <v>0.78617910000000002</v>
      </c>
    </row>
    <row r="121224" spans="2:2" x14ac:dyDescent="0.3">
      <c r="B121224" s="1">
        <v>0.98195827000000002</v>
      </c>
    </row>
    <row r="121225" spans="2:2" x14ac:dyDescent="0.3">
      <c r="B121225" s="1">
        <v>0.7246397</v>
      </c>
    </row>
    <row r="121226" spans="2:2" x14ac:dyDescent="0.3">
      <c r="B121226" s="1">
        <v>0.78963329999999998</v>
      </c>
    </row>
    <row r="121227" spans="2:2" x14ac:dyDescent="0.3">
      <c r="B121227" s="1">
        <v>0.93874690000000005</v>
      </c>
    </row>
    <row r="121228" spans="2:2" x14ac:dyDescent="0.3">
      <c r="B121228" s="1">
        <v>0.84173584000000001</v>
      </c>
    </row>
    <row r="121229" spans="2:2" x14ac:dyDescent="0.3">
      <c r="B121229" s="1">
        <v>0.74078136999999999</v>
      </c>
    </row>
    <row r="121230" spans="2:2" x14ac:dyDescent="0.3">
      <c r="B121230" s="1">
        <v>0.72885823000000005</v>
      </c>
    </row>
    <row r="121231" spans="2:2" x14ac:dyDescent="0.3">
      <c r="B121231" s="1">
        <v>0.7250316</v>
      </c>
    </row>
    <row r="121232" spans="2:2" x14ac:dyDescent="0.3">
      <c r="B121232" s="1">
        <v>0.77871869999999999</v>
      </c>
    </row>
    <row r="121233" spans="2:2" x14ac:dyDescent="0.3">
      <c r="B121233" s="1">
        <v>0.79407450000000002</v>
      </c>
    </row>
    <row r="121234" spans="2:2" x14ac:dyDescent="0.3">
      <c r="B121234" s="1">
        <v>0.72187599999999996</v>
      </c>
    </row>
    <row r="121235" spans="2:2" x14ac:dyDescent="0.3">
      <c r="B121235" s="1">
        <v>0.72803264999999995</v>
      </c>
    </row>
    <row r="121236" spans="2:2" x14ac:dyDescent="0.3">
      <c r="B121236" s="1">
        <v>0.87472899999999998</v>
      </c>
    </row>
    <row r="121237" spans="2:2" x14ac:dyDescent="0.3">
      <c r="B121237" s="1">
        <v>1.0122715</v>
      </c>
    </row>
    <row r="121238" spans="2:2" x14ac:dyDescent="0.3">
      <c r="B121238" s="1">
        <v>0.88594174000000003</v>
      </c>
    </row>
    <row r="121239" spans="2:2" x14ac:dyDescent="0.3">
      <c r="B121239" s="1">
        <v>0.84212830000000005</v>
      </c>
    </row>
    <row r="121240" spans="2:2" x14ac:dyDescent="0.3">
      <c r="B121240" s="1">
        <v>0.75627230000000001</v>
      </c>
    </row>
    <row r="121241" spans="2:2" x14ac:dyDescent="0.3">
      <c r="B121241" s="1">
        <v>0.71887820000000002</v>
      </c>
    </row>
    <row r="121242" spans="2:2" x14ac:dyDescent="0.3">
      <c r="B121242" s="1">
        <v>0.75061160000000005</v>
      </c>
    </row>
    <row r="121243" spans="2:2" x14ac:dyDescent="0.3">
      <c r="B121243" s="1">
        <v>1.0028334999999999</v>
      </c>
    </row>
    <row r="121244" spans="2:2" x14ac:dyDescent="0.3">
      <c r="B121244" s="1">
        <v>0.98942470000000005</v>
      </c>
    </row>
    <row r="121245" spans="2:2" x14ac:dyDescent="0.3">
      <c r="B121245" s="1">
        <v>0.89773990000000004</v>
      </c>
    </row>
    <row r="121246" spans="2:2" x14ac:dyDescent="0.3">
      <c r="B121246" s="1">
        <v>0.80733120000000003</v>
      </c>
    </row>
    <row r="121247" spans="2:2" x14ac:dyDescent="0.3">
      <c r="B121247" s="1">
        <v>0.78332500000000005</v>
      </c>
    </row>
    <row r="121248" spans="2:2" x14ac:dyDescent="0.3">
      <c r="B121248" s="1">
        <v>0.85416950000000003</v>
      </c>
    </row>
    <row r="121249" spans="2:2" x14ac:dyDescent="0.3">
      <c r="B121249" s="1">
        <v>0.76636493000000006</v>
      </c>
    </row>
    <row r="121250" spans="2:2" x14ac:dyDescent="0.3">
      <c r="B121250" s="1">
        <v>0.78418916000000005</v>
      </c>
    </row>
    <row r="121251" spans="2:2" x14ac:dyDescent="0.3">
      <c r="B121251" s="1">
        <v>0.95615053000000005</v>
      </c>
    </row>
    <row r="121252" spans="2:2" x14ac:dyDescent="0.3">
      <c r="B121252" s="1">
        <v>0.79524064000000005</v>
      </c>
    </row>
    <row r="121253" spans="2:2" x14ac:dyDescent="0.3">
      <c r="B121253" s="1">
        <v>0.76070709999999997</v>
      </c>
    </row>
    <row r="121254" spans="2:2" x14ac:dyDescent="0.3">
      <c r="B121254" s="1">
        <v>0.84338279999999999</v>
      </c>
    </row>
    <row r="121255" spans="2:2" x14ac:dyDescent="0.3">
      <c r="B121255" s="1">
        <v>1.0612459999999999</v>
      </c>
    </row>
    <row r="121256" spans="2:2" x14ac:dyDescent="0.3">
      <c r="B121256" s="1">
        <v>1.0337331999999999</v>
      </c>
    </row>
    <row r="121257" spans="2:2" x14ac:dyDescent="0.3">
      <c r="B121257" s="1">
        <v>0.91558249999999997</v>
      </c>
    </row>
    <row r="121258" spans="2:2" x14ac:dyDescent="0.3">
      <c r="B121258" s="1">
        <v>0.78785609999999995</v>
      </c>
    </row>
    <row r="121259" spans="2:2" x14ac:dyDescent="0.3">
      <c r="B121259" s="1">
        <v>0.925014</v>
      </c>
    </row>
    <row r="121260" spans="2:2" x14ac:dyDescent="0.3">
      <c r="B121260" s="1">
        <v>0.98991649999999998</v>
      </c>
    </row>
    <row r="121261" spans="2:2" x14ac:dyDescent="0.3">
      <c r="B121261" s="1">
        <v>0.98350729999999997</v>
      </c>
    </row>
    <row r="121262" spans="2:2" x14ac:dyDescent="0.3">
      <c r="B121262" s="1">
        <v>0.75421375000000002</v>
      </c>
    </row>
    <row r="121263" spans="2:2" x14ac:dyDescent="0.3">
      <c r="B121263" s="1">
        <v>0.7583432</v>
      </c>
    </row>
    <row r="121264" spans="2:2" x14ac:dyDescent="0.3">
      <c r="B121264" s="1">
        <v>0.82849850000000003</v>
      </c>
    </row>
    <row r="121265" spans="2:2" x14ac:dyDescent="0.3">
      <c r="B121265" s="1">
        <v>1.0661451</v>
      </c>
    </row>
    <row r="121266" spans="2:2" x14ac:dyDescent="0.3">
      <c r="B121266" s="1">
        <v>1.0857456000000001</v>
      </c>
    </row>
    <row r="121267" spans="2:2" x14ac:dyDescent="0.3">
      <c r="B121267" s="1">
        <v>1.0345907999999999</v>
      </c>
    </row>
    <row r="121268" spans="2:2" x14ac:dyDescent="0.3">
      <c r="B121268" s="1">
        <v>1.0138967000000001</v>
      </c>
    </row>
    <row r="121269" spans="2:2" x14ac:dyDescent="0.3">
      <c r="B121269" s="1">
        <v>0.78730770000000005</v>
      </c>
    </row>
    <row r="121270" spans="2:2" x14ac:dyDescent="0.3">
      <c r="B121270" s="1">
        <v>0.82288145999999995</v>
      </c>
    </row>
    <row r="121271" spans="2:2" x14ac:dyDescent="0.3">
      <c r="B121271" s="1">
        <v>1.1012248</v>
      </c>
    </row>
    <row r="121272" spans="2:2" x14ac:dyDescent="0.3">
      <c r="B121272" s="1">
        <v>1.0923778</v>
      </c>
    </row>
    <row r="121273" spans="2:2" x14ac:dyDescent="0.3">
      <c r="B121273" s="1">
        <v>0.82283499999999998</v>
      </c>
    </row>
    <row r="121274" spans="2:2" x14ac:dyDescent="0.3">
      <c r="B121274" s="1">
        <v>0.73906713999999996</v>
      </c>
    </row>
    <row r="121275" spans="2:2" x14ac:dyDescent="0.3">
      <c r="B121275" s="1">
        <v>0.84452145999999995</v>
      </c>
    </row>
    <row r="121276" spans="2:2" x14ac:dyDescent="0.3">
      <c r="B121276" s="1">
        <v>1.0143553000000001</v>
      </c>
    </row>
    <row r="121277" spans="2:2" x14ac:dyDescent="0.3">
      <c r="B121277" s="1">
        <v>1.0887635</v>
      </c>
    </row>
    <row r="121278" spans="2:2" x14ac:dyDescent="0.3">
      <c r="B121278" s="1">
        <v>1.01786</v>
      </c>
    </row>
    <row r="121279" spans="2:2" x14ac:dyDescent="0.3">
      <c r="B121279" s="1">
        <v>1.1623946000000001</v>
      </c>
    </row>
    <row r="121280" spans="2:2" x14ac:dyDescent="0.3">
      <c r="B121280" s="1">
        <v>0.86441860000000004</v>
      </c>
    </row>
    <row r="121281" spans="2:2" x14ac:dyDescent="0.3">
      <c r="B121281" s="1">
        <v>1.0160079</v>
      </c>
    </row>
    <row r="121282" spans="2:2" x14ac:dyDescent="0.3">
      <c r="B121282" s="1">
        <v>1.1078044</v>
      </c>
    </row>
    <row r="121283" spans="2:2" x14ac:dyDescent="0.3">
      <c r="B121283" s="1">
        <v>1.1512918000000001</v>
      </c>
    </row>
    <row r="121284" spans="2:2" x14ac:dyDescent="0.3">
      <c r="B121284" s="1">
        <v>0.85114442999999995</v>
      </c>
    </row>
    <row r="121285" spans="2:2" x14ac:dyDescent="0.3">
      <c r="B121285" s="1">
        <v>0.84143215000000005</v>
      </c>
    </row>
    <row r="121286" spans="2:2" x14ac:dyDescent="0.3">
      <c r="B121286" s="1">
        <v>0.83702600000000005</v>
      </c>
    </row>
    <row r="121287" spans="2:2" x14ac:dyDescent="0.3">
      <c r="B121287" s="1">
        <v>0.94278896000000001</v>
      </c>
    </row>
    <row r="121288" spans="2:2" x14ac:dyDescent="0.3">
      <c r="B121288" s="1">
        <v>1.1605406</v>
      </c>
    </row>
    <row r="121289" spans="2:2" x14ac:dyDescent="0.3">
      <c r="B121289" s="1">
        <v>1.0549846000000001</v>
      </c>
    </row>
    <row r="121290" spans="2:2" x14ac:dyDescent="0.3">
      <c r="B121290" s="1">
        <v>0.75684302999999997</v>
      </c>
    </row>
    <row r="121291" spans="2:2" x14ac:dyDescent="0.3">
      <c r="B121291" s="1">
        <v>0.98659253000000002</v>
      </c>
    </row>
    <row r="121292" spans="2:2" x14ac:dyDescent="0.3">
      <c r="B121292" s="1">
        <v>1.0416546</v>
      </c>
    </row>
    <row r="121293" spans="2:2" x14ac:dyDescent="0.3">
      <c r="B121293" s="1">
        <v>1.088819</v>
      </c>
    </row>
    <row r="121294" spans="2:2" x14ac:dyDescent="0.3">
      <c r="B121294" s="1">
        <v>0.98820220000000003</v>
      </c>
    </row>
    <row r="121295" spans="2:2" x14ac:dyDescent="0.3">
      <c r="B121295" s="1">
        <v>0.77045249999999998</v>
      </c>
    </row>
    <row r="121296" spans="2:2" x14ac:dyDescent="0.3">
      <c r="B121296" s="1">
        <v>0.85288059999999999</v>
      </c>
    </row>
    <row r="121297" spans="2:2" x14ac:dyDescent="0.3">
      <c r="B121297" s="1">
        <v>0.910412</v>
      </c>
    </row>
    <row r="121298" spans="2:2" x14ac:dyDescent="0.3">
      <c r="B121298" s="1">
        <v>1.1742231999999999</v>
      </c>
    </row>
    <row r="121299" spans="2:2" x14ac:dyDescent="0.3">
      <c r="B121299" s="1">
        <v>1.0890717999999999</v>
      </c>
    </row>
    <row r="121300" spans="2:2" x14ac:dyDescent="0.3">
      <c r="B121300" s="1">
        <v>1.0328596999999999</v>
      </c>
    </row>
    <row r="121301" spans="2:2" x14ac:dyDescent="0.3">
      <c r="B121301" s="1">
        <v>0.88324199999999997</v>
      </c>
    </row>
    <row r="121302" spans="2:2" x14ac:dyDescent="0.3">
      <c r="B121302" s="1">
        <v>1.0172734000000001</v>
      </c>
    </row>
    <row r="121303" spans="2:2" x14ac:dyDescent="0.3">
      <c r="B121303" s="1">
        <v>0.89111960000000001</v>
      </c>
    </row>
    <row r="121304" spans="2:2" x14ac:dyDescent="0.3">
      <c r="B121304" s="1">
        <v>0.77685740000000003</v>
      </c>
    </row>
    <row r="121305" spans="2:2" x14ac:dyDescent="0.3">
      <c r="B121305" s="1">
        <v>0.78986805999999998</v>
      </c>
    </row>
    <row r="121306" spans="2:2" x14ac:dyDescent="0.3">
      <c r="B121306" s="1">
        <v>0.8337502</v>
      </c>
    </row>
    <row r="121307" spans="2:2" x14ac:dyDescent="0.3">
      <c r="B121307" s="1">
        <v>0.94344974000000004</v>
      </c>
    </row>
    <row r="121308" spans="2:2" x14ac:dyDescent="0.3">
      <c r="B121308" s="1">
        <v>1.1882967</v>
      </c>
    </row>
    <row r="121309" spans="2:2" x14ac:dyDescent="0.3">
      <c r="B121309" s="1">
        <v>1.1435114</v>
      </c>
    </row>
    <row r="121310" spans="2:2" x14ac:dyDescent="0.3">
      <c r="B121310" s="1">
        <v>1.181413</v>
      </c>
    </row>
    <row r="121311" spans="2:2" x14ac:dyDescent="0.3">
      <c r="B121311" s="1">
        <v>1.0780877</v>
      </c>
    </row>
    <row r="121312" spans="2:2" x14ac:dyDescent="0.3">
      <c r="B121312" s="1">
        <v>0.94621056000000003</v>
      </c>
    </row>
    <row r="121313" spans="2:2" x14ac:dyDescent="0.3">
      <c r="B121313" s="1">
        <v>0.8152701</v>
      </c>
    </row>
    <row r="121314" spans="2:2" x14ac:dyDescent="0.3">
      <c r="B121314" s="1">
        <v>1.1592416999999999</v>
      </c>
    </row>
    <row r="121315" spans="2:2" x14ac:dyDescent="0.3">
      <c r="B121315" s="1">
        <v>0.85088180000000002</v>
      </c>
    </row>
    <row r="121316" spans="2:2" x14ac:dyDescent="0.3">
      <c r="B121316" s="1">
        <v>0.90065390000000001</v>
      </c>
    </row>
    <row r="121317" spans="2:2" x14ac:dyDescent="0.3">
      <c r="B121317" s="1">
        <v>0.98885270000000003</v>
      </c>
    </row>
    <row r="121318" spans="2:2" x14ac:dyDescent="0.3">
      <c r="B121318" s="1">
        <v>1.196096</v>
      </c>
    </row>
    <row r="121319" spans="2:2" x14ac:dyDescent="0.3">
      <c r="B121319" s="1">
        <v>1.1495864</v>
      </c>
    </row>
    <row r="121320" spans="2:2" x14ac:dyDescent="0.3">
      <c r="B121320" s="1">
        <v>1.1505768000000001</v>
      </c>
    </row>
    <row r="121321" spans="2:2" x14ac:dyDescent="0.3">
      <c r="B121321" s="1">
        <v>0.75789430000000002</v>
      </c>
    </row>
    <row r="121322" spans="2:2" x14ac:dyDescent="0.3">
      <c r="B121322" s="1">
        <v>0.95498616000000003</v>
      </c>
    </row>
    <row r="121323" spans="2:2" x14ac:dyDescent="0.3">
      <c r="B121323" s="1">
        <v>0.97054560000000001</v>
      </c>
    </row>
    <row r="121324" spans="2:2" x14ac:dyDescent="0.3">
      <c r="B121324" s="1">
        <v>1.0872873000000001</v>
      </c>
    </row>
    <row r="121325" spans="2:2" x14ac:dyDescent="0.3">
      <c r="B121325" s="1">
        <v>1.0266633999999999</v>
      </c>
    </row>
    <row r="121326" spans="2:2" x14ac:dyDescent="0.3">
      <c r="B121326" s="1">
        <v>0.93041700000000005</v>
      </c>
    </row>
    <row r="121327" spans="2:2" x14ac:dyDescent="0.3">
      <c r="B121327" s="1">
        <v>0.87918030000000003</v>
      </c>
    </row>
    <row r="121328" spans="2:2" x14ac:dyDescent="0.3">
      <c r="B121328" s="1">
        <v>0.84741336</v>
      </c>
    </row>
    <row r="121329" spans="2:2" x14ac:dyDescent="0.3">
      <c r="B121329" s="1">
        <v>1.0281773000000001</v>
      </c>
    </row>
    <row r="121330" spans="2:2" x14ac:dyDescent="0.3">
      <c r="B121330" s="1">
        <v>1.166334</v>
      </c>
    </row>
    <row r="121331" spans="2:2" x14ac:dyDescent="0.3">
      <c r="B121331" s="1">
        <v>1.2200255</v>
      </c>
    </row>
    <row r="121332" spans="2:2" x14ac:dyDescent="0.3">
      <c r="B121332" s="1">
        <v>1.1355788</v>
      </c>
    </row>
    <row r="121333" spans="2:2" x14ac:dyDescent="0.3">
      <c r="B121333" s="1">
        <v>0.76592380000000004</v>
      </c>
    </row>
    <row r="121334" spans="2:2" x14ac:dyDescent="0.3">
      <c r="B121334" s="1">
        <v>0.94579345000000004</v>
      </c>
    </row>
    <row r="121335" spans="2:2" x14ac:dyDescent="0.3">
      <c r="B121335" s="1">
        <v>1.1721543999999999</v>
      </c>
    </row>
    <row r="121336" spans="2:2" x14ac:dyDescent="0.3">
      <c r="B121336" s="1">
        <v>1.2047513000000001</v>
      </c>
    </row>
    <row r="121337" spans="2:2" x14ac:dyDescent="0.3">
      <c r="B121337" s="1">
        <v>1.2233042999999999</v>
      </c>
    </row>
    <row r="121338" spans="2:2" x14ac:dyDescent="0.3">
      <c r="B121338" s="1">
        <v>0.81774519999999995</v>
      </c>
    </row>
    <row r="121339" spans="2:2" x14ac:dyDescent="0.3">
      <c r="B121339" s="1">
        <v>0.89206700000000005</v>
      </c>
    </row>
    <row r="121340" spans="2:2" x14ac:dyDescent="0.3">
      <c r="B121340" s="1">
        <v>0.97074510000000003</v>
      </c>
    </row>
    <row r="121341" spans="2:2" x14ac:dyDescent="0.3">
      <c r="B121341" s="1">
        <v>1.1112588999999999</v>
      </c>
    </row>
    <row r="121342" spans="2:2" x14ac:dyDescent="0.3">
      <c r="B121342" s="1">
        <v>1.2392799000000001</v>
      </c>
    </row>
    <row r="121343" spans="2:2" x14ac:dyDescent="0.3">
      <c r="B121343" s="1">
        <v>1.1783242</v>
      </c>
    </row>
    <row r="121344" spans="2:2" x14ac:dyDescent="0.3">
      <c r="B121344" s="1">
        <v>0.79480874999999995</v>
      </c>
    </row>
    <row r="121345" spans="2:2" x14ac:dyDescent="0.3">
      <c r="B121345" s="1">
        <v>1.0182910000000001</v>
      </c>
    </row>
    <row r="121346" spans="2:2" x14ac:dyDescent="0.3">
      <c r="B121346" s="1">
        <v>1.0127268</v>
      </c>
    </row>
    <row r="121347" spans="2:2" x14ac:dyDescent="0.3">
      <c r="B121347" s="1">
        <v>1.0303720000000001</v>
      </c>
    </row>
    <row r="121348" spans="2:2" x14ac:dyDescent="0.3">
      <c r="B121348" s="1">
        <v>1.0437213000000001</v>
      </c>
    </row>
    <row r="121349" spans="2:2" x14ac:dyDescent="0.3">
      <c r="B121349" s="1">
        <v>1.0954980000000001</v>
      </c>
    </row>
    <row r="121350" spans="2:2" x14ac:dyDescent="0.3">
      <c r="B121350" s="1">
        <v>0.90238850000000004</v>
      </c>
    </row>
    <row r="121351" spans="2:2" x14ac:dyDescent="0.3">
      <c r="B121351" s="1">
        <v>1.0268725999999999</v>
      </c>
    </row>
    <row r="121352" spans="2:2" x14ac:dyDescent="0.3">
      <c r="B121352" s="1">
        <v>1.0911622000000001</v>
      </c>
    </row>
    <row r="121353" spans="2:2" x14ac:dyDescent="0.3">
      <c r="B121353" s="1">
        <v>1.2295349</v>
      </c>
    </row>
    <row r="121354" spans="2:2" x14ac:dyDescent="0.3">
      <c r="B121354" s="1">
        <v>1.1912376</v>
      </c>
    </row>
    <row r="121355" spans="2:2" x14ac:dyDescent="0.3">
      <c r="B121355" s="1">
        <v>0.93837314999999999</v>
      </c>
    </row>
    <row r="121356" spans="2:2" x14ac:dyDescent="0.3">
      <c r="B121356" s="1">
        <v>1.0253403999999999</v>
      </c>
    </row>
    <row r="121357" spans="2:2" x14ac:dyDescent="0.3">
      <c r="B121357" s="1">
        <v>1.043023</v>
      </c>
    </row>
    <row r="121358" spans="2:2" x14ac:dyDescent="0.3">
      <c r="B121358" s="1">
        <v>1.0753614</v>
      </c>
    </row>
    <row r="121359" spans="2:2" x14ac:dyDescent="0.3">
      <c r="B121359" s="1">
        <v>1.2267292000000001</v>
      </c>
    </row>
    <row r="121360" spans="2:2" x14ac:dyDescent="0.3">
      <c r="B121360" s="1">
        <v>1.2409976</v>
      </c>
    </row>
    <row r="121361" spans="2:2" x14ac:dyDescent="0.3">
      <c r="B121361" s="1">
        <v>1.0235304000000001</v>
      </c>
    </row>
    <row r="121362" spans="2:2" x14ac:dyDescent="0.3">
      <c r="B121362" s="1">
        <v>1.0154341</v>
      </c>
    </row>
    <row r="121363" spans="2:2" x14ac:dyDescent="0.3">
      <c r="B121363" s="1">
        <v>0.98982345999999999</v>
      </c>
    </row>
    <row r="121364" spans="2:2" x14ac:dyDescent="0.3">
      <c r="B121364" s="1">
        <v>1.0929514</v>
      </c>
    </row>
    <row r="121365" spans="2:2" x14ac:dyDescent="0.3">
      <c r="B121365" s="1">
        <v>1.2643146999999999</v>
      </c>
    </row>
    <row r="121366" spans="2:2" x14ac:dyDescent="0.3">
      <c r="B121366" s="1">
        <v>1.2592618</v>
      </c>
    </row>
    <row r="121367" spans="2:2" x14ac:dyDescent="0.3">
      <c r="B121367" s="1">
        <v>0.88101094999999996</v>
      </c>
    </row>
    <row r="121368" spans="2:2" x14ac:dyDescent="0.3">
      <c r="B121368" s="1">
        <v>1.1640136999999999</v>
      </c>
    </row>
    <row r="121369" spans="2:2" x14ac:dyDescent="0.3">
      <c r="B121369" s="1">
        <v>1.2228123</v>
      </c>
    </row>
    <row r="121370" spans="2:2" x14ac:dyDescent="0.3">
      <c r="B121370" s="1">
        <v>1.150954</v>
      </c>
    </row>
    <row r="121371" spans="2:2" x14ac:dyDescent="0.3">
      <c r="B121371" s="1">
        <v>1.2704869999999999</v>
      </c>
    </row>
    <row r="121372" spans="2:2" x14ac:dyDescent="0.3">
      <c r="B121372" s="1">
        <v>1.2418362000000001</v>
      </c>
    </row>
    <row r="121373" spans="2:2" x14ac:dyDescent="0.3">
      <c r="B121373" s="1">
        <v>0.98573135999999995</v>
      </c>
    </row>
    <row r="121374" spans="2:2" x14ac:dyDescent="0.3">
      <c r="B121374" s="1">
        <v>0.96039015000000005</v>
      </c>
    </row>
    <row r="121375" spans="2:2" x14ac:dyDescent="0.3">
      <c r="B121375" s="1">
        <v>1.2016027</v>
      </c>
    </row>
    <row r="121376" spans="2:2" x14ac:dyDescent="0.3">
      <c r="B121376" s="1">
        <v>1.2553052</v>
      </c>
    </row>
    <row r="121377" spans="2:2" x14ac:dyDescent="0.3">
      <c r="B121377" s="1">
        <v>1.2326748000000001</v>
      </c>
    </row>
    <row r="121378" spans="2:2" x14ac:dyDescent="0.3">
      <c r="B121378" s="1">
        <v>1.2292860999999999</v>
      </c>
    </row>
    <row r="121379" spans="2:2" x14ac:dyDescent="0.3">
      <c r="B121379" s="1">
        <v>1.185038</v>
      </c>
    </row>
    <row r="121380" spans="2:2" x14ac:dyDescent="0.3">
      <c r="B121380" s="1">
        <v>1.2264098000000001</v>
      </c>
    </row>
    <row r="121381" spans="2:2" x14ac:dyDescent="0.3">
      <c r="B121381" s="1">
        <v>1.1373968999999999</v>
      </c>
    </row>
    <row r="121382" spans="2:2" x14ac:dyDescent="0.3">
      <c r="B121382" s="1">
        <v>1.1525278000000001</v>
      </c>
    </row>
    <row r="121383" spans="2:2" x14ac:dyDescent="0.3">
      <c r="B121383" s="1">
        <v>1.1823473</v>
      </c>
    </row>
    <row r="121384" spans="2:2" x14ac:dyDescent="0.3">
      <c r="B121384" s="1">
        <v>1.1141239999999999</v>
      </c>
    </row>
    <row r="121385" spans="2:2" x14ac:dyDescent="0.3">
      <c r="B121385" s="1">
        <v>1.2030544000000001</v>
      </c>
    </row>
    <row r="121386" spans="2:2" x14ac:dyDescent="0.3">
      <c r="B121386" s="1">
        <v>1.2806919999999999</v>
      </c>
    </row>
    <row r="121387" spans="2:2" x14ac:dyDescent="0.3">
      <c r="B121387" s="1">
        <v>1.2723332999999999</v>
      </c>
    </row>
    <row r="121388" spans="2:2" x14ac:dyDescent="0.3">
      <c r="B121388" s="1">
        <v>1.2727816000000001</v>
      </c>
    </row>
    <row r="121389" spans="2:2" x14ac:dyDescent="0.3">
      <c r="B121389" s="1">
        <v>1.1641823</v>
      </c>
    </row>
    <row r="121390" spans="2:2" x14ac:dyDescent="0.3">
      <c r="B121390" s="1">
        <v>1.1073632</v>
      </c>
    </row>
    <row r="121391" spans="2:2" x14ac:dyDescent="0.3">
      <c r="B121391" s="1">
        <v>1.1870974000000001</v>
      </c>
    </row>
    <row r="121392" spans="2:2" x14ac:dyDescent="0.3">
      <c r="B121392" s="1">
        <v>1.2934493</v>
      </c>
    </row>
    <row r="121393" spans="2:2" x14ac:dyDescent="0.3">
      <c r="B121393" s="1">
        <v>1.2878540000000001</v>
      </c>
    </row>
    <row r="121394" spans="2:2" x14ac:dyDescent="0.3">
      <c r="B121394" s="1">
        <v>1.0388504999999999</v>
      </c>
    </row>
    <row r="121395" spans="2:2" x14ac:dyDescent="0.3">
      <c r="B121395" s="1">
        <v>0.99984914000000003</v>
      </c>
    </row>
    <row r="121396" spans="2:2" x14ac:dyDescent="0.3">
      <c r="B121396" s="1">
        <v>1.1272521</v>
      </c>
    </row>
    <row r="121397" spans="2:2" x14ac:dyDescent="0.3">
      <c r="B121397" s="1">
        <v>1.2230559999999999</v>
      </c>
    </row>
    <row r="121398" spans="2:2" x14ac:dyDescent="0.3">
      <c r="B121398" s="1">
        <v>1.2823286</v>
      </c>
    </row>
    <row r="121399" spans="2:2" x14ac:dyDescent="0.3">
      <c r="B121399" s="1">
        <v>1.2613548999999999</v>
      </c>
    </row>
    <row r="121400" spans="2:2" x14ac:dyDescent="0.3">
      <c r="B121400" s="1">
        <v>1.2334347999999999</v>
      </c>
    </row>
    <row r="121401" spans="2:2" x14ac:dyDescent="0.3">
      <c r="B121401" s="1">
        <v>1.1884774</v>
      </c>
    </row>
    <row r="121402" spans="2:2" x14ac:dyDescent="0.3">
      <c r="B121402" s="1">
        <v>1.2434881</v>
      </c>
    </row>
    <row r="121403" spans="2:2" x14ac:dyDescent="0.3">
      <c r="B121403" s="1">
        <v>1.1561159000000001</v>
      </c>
    </row>
    <row r="121404" spans="2:2" x14ac:dyDescent="0.3">
      <c r="B121404" s="1">
        <v>1.2743390000000001</v>
      </c>
    </row>
    <row r="121405" spans="2:2" x14ac:dyDescent="0.3">
      <c r="B121405" s="1">
        <v>1.1434606</v>
      </c>
    </row>
    <row r="121406" spans="2:2" x14ac:dyDescent="0.3">
      <c r="B121406" s="1">
        <v>1.0897778</v>
      </c>
    </row>
    <row r="121407" spans="2:2" x14ac:dyDescent="0.3">
      <c r="B121407" s="1">
        <v>1.2244173</v>
      </c>
    </row>
    <row r="121408" spans="2:2" x14ac:dyDescent="0.3">
      <c r="B121408" s="1">
        <v>1.2838714</v>
      </c>
    </row>
    <row r="121409" spans="2:2" x14ac:dyDescent="0.3">
      <c r="B121409" s="1">
        <v>1.2772167999999999</v>
      </c>
    </row>
    <row r="121410" spans="2:2" x14ac:dyDescent="0.3">
      <c r="B121410" s="1">
        <v>1.2884070999999999</v>
      </c>
    </row>
    <row r="121411" spans="2:2" x14ac:dyDescent="0.3">
      <c r="B121411" s="1">
        <v>1.2585409000000001</v>
      </c>
    </row>
    <row r="121412" spans="2:2" x14ac:dyDescent="0.3">
      <c r="B121412" s="1">
        <v>1.2336707</v>
      </c>
    </row>
    <row r="121413" spans="2:2" x14ac:dyDescent="0.3">
      <c r="B121413" s="1">
        <v>1.2516022</v>
      </c>
    </row>
    <row r="121414" spans="2:2" x14ac:dyDescent="0.3">
      <c r="B121414" s="1">
        <v>1.2449167999999999</v>
      </c>
    </row>
    <row r="121415" spans="2:2" x14ac:dyDescent="0.3">
      <c r="B121415" s="1">
        <v>1.2860761999999999</v>
      </c>
    </row>
    <row r="121416" spans="2:2" x14ac:dyDescent="0.3">
      <c r="B121416" s="1">
        <v>1.1223304999999999</v>
      </c>
    </row>
    <row r="121417" spans="2:2" x14ac:dyDescent="0.3">
      <c r="B121417" s="1">
        <v>1.1473901</v>
      </c>
    </row>
    <row r="121418" spans="2:2" x14ac:dyDescent="0.3">
      <c r="B121418" s="1">
        <v>1.2301015</v>
      </c>
    </row>
    <row r="121419" spans="2:2" x14ac:dyDescent="0.3">
      <c r="B121419" s="1">
        <v>1.2851096</v>
      </c>
    </row>
    <row r="121420" spans="2:2" x14ac:dyDescent="0.3">
      <c r="B121420" s="1">
        <v>1.2798320999999999</v>
      </c>
    </row>
    <row r="121421" spans="2:2" x14ac:dyDescent="0.3">
      <c r="B121421" s="1">
        <v>1.2780688</v>
      </c>
    </row>
    <row r="121422" spans="2:2" x14ac:dyDescent="0.3">
      <c r="B121422" s="1">
        <v>1.2455064</v>
      </c>
    </row>
    <row r="121423" spans="2:2" x14ac:dyDescent="0.3">
      <c r="B121423" s="1">
        <v>1.2112459</v>
      </c>
    </row>
    <row r="121424" spans="2:2" x14ac:dyDescent="0.3">
      <c r="B121424" s="1">
        <v>1.2774909000000001</v>
      </c>
    </row>
    <row r="121425" spans="2:2" x14ac:dyDescent="0.3">
      <c r="B121425" s="1">
        <v>1.2787199</v>
      </c>
    </row>
    <row r="121426" spans="2:2" x14ac:dyDescent="0.3">
      <c r="B121426" s="1">
        <v>1.1613405000000001</v>
      </c>
    </row>
    <row r="121427" spans="2:2" x14ac:dyDescent="0.3">
      <c r="B121427" s="1">
        <v>1.216232</v>
      </c>
    </row>
    <row r="121428" spans="2:2" x14ac:dyDescent="0.3">
      <c r="B121428" s="1">
        <v>1.2436589</v>
      </c>
    </row>
    <row r="121429" spans="2:2" x14ac:dyDescent="0.3">
      <c r="B121429" s="1">
        <v>1.2847534</v>
      </c>
    </row>
    <row r="121430" spans="2:2" x14ac:dyDescent="0.3">
      <c r="B121430" s="1">
        <v>1.2860571999999999</v>
      </c>
    </row>
    <row r="121431" spans="2:2" x14ac:dyDescent="0.3">
      <c r="B121431" s="1">
        <v>1.2176673</v>
      </c>
    </row>
    <row r="121432" spans="2:2" x14ac:dyDescent="0.3">
      <c r="B121432" s="1">
        <v>0.95699244999999999</v>
      </c>
    </row>
    <row r="121433" spans="2:2" x14ac:dyDescent="0.3">
      <c r="B121433" s="1">
        <v>1.2366227999999999</v>
      </c>
    </row>
    <row r="121434" spans="2:2" x14ac:dyDescent="0.3">
      <c r="B121434" s="1">
        <v>1.2632056</v>
      </c>
    </row>
    <row r="121435" spans="2:2" x14ac:dyDescent="0.3">
      <c r="B121435" s="1">
        <v>1.292923</v>
      </c>
    </row>
    <row r="121436" spans="2:2" x14ac:dyDescent="0.3">
      <c r="B121436" s="1">
        <v>1.2939105</v>
      </c>
    </row>
    <row r="121437" spans="2:2" x14ac:dyDescent="0.3">
      <c r="B121437" s="1">
        <v>1.0636793</v>
      </c>
    </row>
    <row r="121438" spans="2:2" x14ac:dyDescent="0.3">
      <c r="B121438" s="1">
        <v>1.1314386999999999</v>
      </c>
    </row>
    <row r="121439" spans="2:2" x14ac:dyDescent="0.3">
      <c r="B121439" s="1">
        <v>1.2490623000000001</v>
      </c>
    </row>
    <row r="121440" spans="2:2" x14ac:dyDescent="0.3">
      <c r="B121440" s="1">
        <v>1.2749683999999999</v>
      </c>
    </row>
    <row r="121441" spans="2:2" x14ac:dyDescent="0.3">
      <c r="B121441" s="1">
        <v>1.2824081000000001</v>
      </c>
    </row>
    <row r="121442" spans="2:2" x14ac:dyDescent="0.3">
      <c r="B121442" s="1">
        <v>1.2923366000000001</v>
      </c>
    </row>
    <row r="121443" spans="2:2" x14ac:dyDescent="0.3">
      <c r="B121443" s="1">
        <v>1.2614609999999999</v>
      </c>
    </row>
    <row r="121444" spans="2:2" x14ac:dyDescent="0.3">
      <c r="B121444" s="1">
        <v>1.2775037</v>
      </c>
    </row>
    <row r="121445" spans="2:2" x14ac:dyDescent="0.3">
      <c r="B121445" s="1">
        <v>1.2306541</v>
      </c>
    </row>
    <row r="121446" spans="2:2" x14ac:dyDescent="0.3">
      <c r="B121446" s="1">
        <v>1.2641439999999999</v>
      </c>
    </row>
    <row r="121447" spans="2:2" x14ac:dyDescent="0.3">
      <c r="B121447" s="1">
        <v>1.2825717000000001</v>
      </c>
    </row>
    <row r="121448" spans="2:2" x14ac:dyDescent="0.3">
      <c r="B121448" s="1">
        <v>1.2633121</v>
      </c>
    </row>
    <row r="121449" spans="2:2" x14ac:dyDescent="0.3">
      <c r="B121449" s="1">
        <v>1.2375413</v>
      </c>
    </row>
    <row r="121450" spans="2:2" x14ac:dyDescent="0.3">
      <c r="B121450" s="1">
        <v>1.2614285000000001</v>
      </c>
    </row>
    <row r="121451" spans="2:2" x14ac:dyDescent="0.3">
      <c r="B121451" s="1">
        <v>1.2852828999999999</v>
      </c>
    </row>
    <row r="121452" spans="2:2" x14ac:dyDescent="0.3">
      <c r="B121452" s="1">
        <v>1.2861948999999999</v>
      </c>
    </row>
    <row r="121453" spans="2:2" x14ac:dyDescent="0.3">
      <c r="B121453" s="1">
        <v>1.2969086999999999</v>
      </c>
    </row>
    <row r="121454" spans="2:2" x14ac:dyDescent="0.3">
      <c r="B121454" s="1">
        <v>1.2360728000000001</v>
      </c>
    </row>
    <row r="121455" spans="2:2" x14ac:dyDescent="0.3">
      <c r="B121455" s="1">
        <v>1.2713342000000001</v>
      </c>
    </row>
    <row r="121456" spans="2:2" x14ac:dyDescent="0.3">
      <c r="B121456" s="1">
        <v>1.2472650999999999</v>
      </c>
    </row>
    <row r="121457" spans="2:2" x14ac:dyDescent="0.3">
      <c r="B121457" s="1">
        <v>1.2360264000000001</v>
      </c>
    </row>
    <row r="121458" spans="2:2" x14ac:dyDescent="0.3">
      <c r="B121458" s="1">
        <v>1.2758605000000001</v>
      </c>
    </row>
    <row r="121459" spans="2:2" x14ac:dyDescent="0.3">
      <c r="B121459" s="1">
        <v>1.2048395999999999</v>
      </c>
    </row>
    <row r="121460" spans="2:2" x14ac:dyDescent="0.3">
      <c r="B121460" s="1">
        <v>1.2516331999999999</v>
      </c>
    </row>
    <row r="121461" spans="2:2" x14ac:dyDescent="0.3">
      <c r="B121461" s="1">
        <v>1.2702442</v>
      </c>
    </row>
    <row r="121462" spans="2:2" x14ac:dyDescent="0.3">
      <c r="B121462" s="1">
        <v>1.2990097</v>
      </c>
    </row>
    <row r="121463" spans="2:2" x14ac:dyDescent="0.3">
      <c r="B121463" s="1">
        <v>1.2834406</v>
      </c>
    </row>
    <row r="121464" spans="2:2" x14ac:dyDescent="0.3">
      <c r="B121464" s="1">
        <v>1.2986375999999999</v>
      </c>
    </row>
    <row r="121465" spans="2:2" x14ac:dyDescent="0.3">
      <c r="B121465" s="1">
        <v>1.2559179</v>
      </c>
    </row>
    <row r="121466" spans="2:2" x14ac:dyDescent="0.3">
      <c r="B121466" s="1">
        <v>1.2843574</v>
      </c>
    </row>
    <row r="121467" spans="2:2" x14ac:dyDescent="0.3">
      <c r="B121467" s="1">
        <v>1.2966439000000001</v>
      </c>
    </row>
    <row r="121468" spans="2:2" x14ac:dyDescent="0.3">
      <c r="B121468" s="1">
        <v>1.2982005000000001</v>
      </c>
    </row>
    <row r="121469" spans="2:2" x14ac:dyDescent="0.3">
      <c r="B121469" s="1">
        <v>1.2955292</v>
      </c>
    </row>
    <row r="121470" spans="2:2" x14ac:dyDescent="0.3">
      <c r="B121470" s="1">
        <v>1.2974490999999999</v>
      </c>
    </row>
    <row r="121471" spans="2:2" x14ac:dyDescent="0.3">
      <c r="B121471" s="1">
        <v>0.79801909999999998</v>
      </c>
    </row>
    <row r="121472" spans="2:2" x14ac:dyDescent="0.3">
      <c r="B121472" s="1">
        <v>0.92872410000000005</v>
      </c>
    </row>
    <row r="121473" spans="2:2" x14ac:dyDescent="0.3">
      <c r="B121473" s="1">
        <v>0.7355545</v>
      </c>
    </row>
    <row r="121474" spans="2:2" x14ac:dyDescent="0.3">
      <c r="B121474" s="1">
        <v>0.71010642999999996</v>
      </c>
    </row>
    <row r="121475" spans="2:2" x14ac:dyDescent="0.3">
      <c r="B121475" s="1">
        <v>0.70263606000000001</v>
      </c>
    </row>
    <row r="121476" spans="2:2" x14ac:dyDescent="0.3">
      <c r="B121476" s="1">
        <v>0.70235424999999996</v>
      </c>
    </row>
    <row r="121477" spans="2:2" x14ac:dyDescent="0.3">
      <c r="B121477" s="1">
        <v>0.70855590000000002</v>
      </c>
    </row>
    <row r="121478" spans="2:2" x14ac:dyDescent="0.3">
      <c r="B121478" s="1">
        <v>0.70297089999999995</v>
      </c>
    </row>
    <row r="121479" spans="2:2" x14ac:dyDescent="0.3">
      <c r="B121479" s="1">
        <v>0.71046699999999996</v>
      </c>
    </row>
    <row r="121480" spans="2:2" x14ac:dyDescent="0.3">
      <c r="B121480" s="1">
        <v>0.71716343999999999</v>
      </c>
    </row>
    <row r="121481" spans="2:2" x14ac:dyDescent="0.3">
      <c r="B121481" s="1">
        <v>0.7161381</v>
      </c>
    </row>
    <row r="121482" spans="2:2" x14ac:dyDescent="0.3">
      <c r="B121482" s="1">
        <v>0.72695200000000004</v>
      </c>
    </row>
    <row r="121483" spans="2:2" x14ac:dyDescent="0.3">
      <c r="B121483" s="1">
        <v>0.71133630000000003</v>
      </c>
    </row>
    <row r="121484" spans="2:2" x14ac:dyDescent="0.3">
      <c r="B121484" s="1">
        <v>0.70939149999999995</v>
      </c>
    </row>
    <row r="121485" spans="2:2" x14ac:dyDescent="0.3">
      <c r="B121485" s="1">
        <v>0.72480666999999999</v>
      </c>
    </row>
    <row r="121486" spans="2:2" x14ac:dyDescent="0.3">
      <c r="B121486" s="1">
        <v>0.73039836000000002</v>
      </c>
    </row>
    <row r="121487" spans="2:2" x14ac:dyDescent="0.3">
      <c r="B121487" s="1">
        <v>0.79799443000000003</v>
      </c>
    </row>
    <row r="121488" spans="2:2" x14ac:dyDescent="0.3">
      <c r="B121488" s="1">
        <v>0.72778529999999997</v>
      </c>
    </row>
    <row r="121489" spans="2:2" x14ac:dyDescent="0.3">
      <c r="B121489" s="1">
        <v>0.75989200000000001</v>
      </c>
    </row>
    <row r="121490" spans="2:2" x14ac:dyDescent="0.3">
      <c r="B121490" s="1">
        <v>0.74416340000000003</v>
      </c>
    </row>
    <row r="121491" spans="2:2" x14ac:dyDescent="0.3">
      <c r="B121491" s="1">
        <v>0.71915209999999996</v>
      </c>
    </row>
    <row r="121492" spans="2:2" x14ac:dyDescent="0.3">
      <c r="B121492" s="1">
        <v>0.71213603000000003</v>
      </c>
    </row>
    <row r="121493" spans="2:2" x14ac:dyDescent="0.3">
      <c r="B121493" s="1">
        <v>0.71911539999999996</v>
      </c>
    </row>
    <row r="121494" spans="2:2" x14ac:dyDescent="0.3">
      <c r="B121494" s="1">
        <v>0.70860915999999996</v>
      </c>
    </row>
    <row r="121495" spans="2:2" x14ac:dyDescent="0.3">
      <c r="B121495" s="1">
        <v>0.7045804</v>
      </c>
    </row>
    <row r="121496" spans="2:2" x14ac:dyDescent="0.3">
      <c r="B121496" s="1">
        <v>0.7003163</v>
      </c>
    </row>
    <row r="121497" spans="2:2" x14ac:dyDescent="0.3">
      <c r="B121497" s="1">
        <v>0.71067150000000001</v>
      </c>
    </row>
    <row r="121498" spans="2:2" x14ac:dyDescent="0.3">
      <c r="B121498" s="1">
        <v>0.72323567</v>
      </c>
    </row>
    <row r="121499" spans="2:2" x14ac:dyDescent="0.3">
      <c r="B121499" s="1">
        <v>0.72277999999999998</v>
      </c>
    </row>
    <row r="121500" spans="2:2" x14ac:dyDescent="0.3">
      <c r="B121500" s="1">
        <v>0.80715119999999996</v>
      </c>
    </row>
    <row r="121501" spans="2:2" x14ac:dyDescent="0.3">
      <c r="B121501" s="1">
        <v>0.81665759999999998</v>
      </c>
    </row>
    <row r="121502" spans="2:2" x14ac:dyDescent="0.3">
      <c r="B121502" s="1">
        <v>0.954457</v>
      </c>
    </row>
    <row r="121503" spans="2:2" x14ac:dyDescent="0.3">
      <c r="B121503" s="1">
        <v>1.0678977999999999</v>
      </c>
    </row>
    <row r="121504" spans="2:2" x14ac:dyDescent="0.3">
      <c r="B121504" s="1">
        <v>0.94986236000000002</v>
      </c>
    </row>
    <row r="121505" spans="2:2" x14ac:dyDescent="0.3">
      <c r="B121505" s="1">
        <v>0.94494109999999998</v>
      </c>
    </row>
    <row r="121506" spans="2:2" x14ac:dyDescent="0.3">
      <c r="B121506" s="1">
        <v>0.74878489999999998</v>
      </c>
    </row>
    <row r="121507" spans="2:2" x14ac:dyDescent="0.3">
      <c r="B121507" s="1">
        <v>0.72023254999999997</v>
      </c>
    </row>
    <row r="121508" spans="2:2" x14ac:dyDescent="0.3">
      <c r="B121508" s="1">
        <v>0.71940280000000001</v>
      </c>
    </row>
    <row r="121509" spans="2:2" x14ac:dyDescent="0.3">
      <c r="B121509" s="1">
        <v>0.7565075</v>
      </c>
    </row>
    <row r="121510" spans="2:2" x14ac:dyDescent="0.3">
      <c r="B121510" s="1">
        <v>0.88850819999999997</v>
      </c>
    </row>
    <row r="121511" spans="2:2" x14ac:dyDescent="0.3">
      <c r="B121511" s="1">
        <v>0.87773069999999997</v>
      </c>
    </row>
    <row r="121512" spans="2:2" x14ac:dyDescent="0.3">
      <c r="B121512" s="1">
        <v>0.80328845999999998</v>
      </c>
    </row>
    <row r="121513" spans="2:2" x14ac:dyDescent="0.3">
      <c r="B121513" s="1">
        <v>0.73103620000000002</v>
      </c>
    </row>
    <row r="121514" spans="2:2" x14ac:dyDescent="0.3">
      <c r="B121514" s="1">
        <v>0.80886095999999996</v>
      </c>
    </row>
    <row r="121515" spans="2:2" x14ac:dyDescent="0.3">
      <c r="B121515" s="1">
        <v>0.88327</v>
      </c>
    </row>
    <row r="121516" spans="2:2" x14ac:dyDescent="0.3">
      <c r="B121516" s="1">
        <v>0.90451484999999998</v>
      </c>
    </row>
    <row r="121517" spans="2:2" x14ac:dyDescent="0.3">
      <c r="B121517" s="1">
        <v>0.78980684000000001</v>
      </c>
    </row>
    <row r="121518" spans="2:2" x14ac:dyDescent="0.3">
      <c r="B121518" s="1">
        <v>0.75152969999999997</v>
      </c>
    </row>
    <row r="121519" spans="2:2" x14ac:dyDescent="0.3">
      <c r="B121519" s="1">
        <v>0.71230159999999998</v>
      </c>
    </row>
    <row r="121520" spans="2:2" x14ac:dyDescent="0.3">
      <c r="B121520" s="1">
        <v>0.71630514000000001</v>
      </c>
    </row>
    <row r="121521" spans="2:2" x14ac:dyDescent="0.3">
      <c r="B121521" s="1">
        <v>0.73718125000000001</v>
      </c>
    </row>
    <row r="121522" spans="2:2" x14ac:dyDescent="0.3">
      <c r="B121522" s="1">
        <v>0.8237295</v>
      </c>
    </row>
    <row r="121523" spans="2:2" x14ac:dyDescent="0.3">
      <c r="B121523" s="1">
        <v>0.99729509999999999</v>
      </c>
    </row>
    <row r="121524" spans="2:2" x14ac:dyDescent="0.3">
      <c r="B121524" s="1">
        <v>0.79022895999999998</v>
      </c>
    </row>
    <row r="121525" spans="2:2" x14ac:dyDescent="0.3">
      <c r="B121525" s="1">
        <v>0.79636543999999998</v>
      </c>
    </row>
    <row r="121526" spans="2:2" x14ac:dyDescent="0.3">
      <c r="B121526" s="1">
        <v>0.91168236999999996</v>
      </c>
    </row>
    <row r="121527" spans="2:2" x14ac:dyDescent="0.3">
      <c r="B121527" s="1">
        <v>0.95135665000000003</v>
      </c>
    </row>
    <row r="121528" spans="2:2" x14ac:dyDescent="0.3">
      <c r="B121528" s="1">
        <v>0.90118366000000005</v>
      </c>
    </row>
    <row r="121529" spans="2:2" x14ac:dyDescent="0.3">
      <c r="B121529" s="1">
        <v>0.77264270000000002</v>
      </c>
    </row>
    <row r="121530" spans="2:2" x14ac:dyDescent="0.3">
      <c r="B121530" s="1">
        <v>0.71877325000000003</v>
      </c>
    </row>
    <row r="121531" spans="2:2" x14ac:dyDescent="0.3">
      <c r="B121531" s="1">
        <v>0.79539179999999998</v>
      </c>
    </row>
    <row r="121532" spans="2:2" x14ac:dyDescent="0.3">
      <c r="B121532" s="1">
        <v>0.96434474000000003</v>
      </c>
    </row>
    <row r="121533" spans="2:2" x14ac:dyDescent="0.3">
      <c r="B121533" s="1">
        <v>0.88743704999999995</v>
      </c>
    </row>
    <row r="121534" spans="2:2" x14ac:dyDescent="0.3">
      <c r="B121534" s="1">
        <v>0.83500134999999998</v>
      </c>
    </row>
    <row r="121535" spans="2:2" x14ac:dyDescent="0.3">
      <c r="B121535" s="1">
        <v>0.80796210000000002</v>
      </c>
    </row>
    <row r="121536" spans="2:2" x14ac:dyDescent="0.3">
      <c r="B121536" s="1">
        <v>0.75945662999999997</v>
      </c>
    </row>
    <row r="121537" spans="2:2" x14ac:dyDescent="0.3">
      <c r="B121537" s="1">
        <v>0.83203800000000006</v>
      </c>
    </row>
    <row r="121538" spans="2:2" x14ac:dyDescent="0.3">
      <c r="B121538" s="1">
        <v>0.91630900000000004</v>
      </c>
    </row>
    <row r="121539" spans="2:2" x14ac:dyDescent="0.3">
      <c r="B121539" s="1">
        <v>0.95482829999999996</v>
      </c>
    </row>
    <row r="121540" spans="2:2" x14ac:dyDescent="0.3">
      <c r="B121540" s="1">
        <v>0.76861970000000002</v>
      </c>
    </row>
    <row r="121541" spans="2:2" x14ac:dyDescent="0.3">
      <c r="B121541" s="1">
        <v>0.71314999999999995</v>
      </c>
    </row>
    <row r="121542" spans="2:2" x14ac:dyDescent="0.3">
      <c r="B121542" s="1">
        <v>0.83767873000000004</v>
      </c>
    </row>
    <row r="121543" spans="2:2" x14ac:dyDescent="0.3">
      <c r="B121543" s="1">
        <v>1.0044047</v>
      </c>
    </row>
    <row r="121544" spans="2:2" x14ac:dyDescent="0.3">
      <c r="B121544" s="1">
        <v>0.86102520000000005</v>
      </c>
    </row>
    <row r="121545" spans="2:2" x14ac:dyDescent="0.3">
      <c r="B121545" s="1">
        <v>0.93612790000000001</v>
      </c>
    </row>
    <row r="121546" spans="2:2" x14ac:dyDescent="0.3">
      <c r="B121546" s="1">
        <v>0.78922044999999996</v>
      </c>
    </row>
    <row r="121547" spans="2:2" x14ac:dyDescent="0.3">
      <c r="B121547" s="1">
        <v>0.7723061</v>
      </c>
    </row>
    <row r="121548" spans="2:2" x14ac:dyDescent="0.3">
      <c r="B121548" s="1">
        <v>0.7600112</v>
      </c>
    </row>
    <row r="121549" spans="2:2" x14ac:dyDescent="0.3">
      <c r="B121549" s="1">
        <v>0.85614586000000004</v>
      </c>
    </row>
    <row r="121550" spans="2:2" x14ac:dyDescent="0.3">
      <c r="B121550" s="1">
        <v>1.0431558000000001</v>
      </c>
    </row>
    <row r="121551" spans="2:2" x14ac:dyDescent="0.3">
      <c r="B121551" s="1">
        <v>0.93718224999999999</v>
      </c>
    </row>
    <row r="121552" spans="2:2" x14ac:dyDescent="0.3">
      <c r="B121552" s="1">
        <v>0.76588356000000002</v>
      </c>
    </row>
    <row r="121553" spans="2:2" x14ac:dyDescent="0.3">
      <c r="B121553" s="1">
        <v>0.85208890000000004</v>
      </c>
    </row>
    <row r="121554" spans="2:2" x14ac:dyDescent="0.3">
      <c r="B121554" s="1">
        <v>1.0803105</v>
      </c>
    </row>
    <row r="121555" spans="2:2" x14ac:dyDescent="0.3">
      <c r="B121555" s="1">
        <v>1.1235360999999999</v>
      </c>
    </row>
    <row r="121556" spans="2:2" x14ac:dyDescent="0.3">
      <c r="B121556" s="1">
        <v>0.81261280000000002</v>
      </c>
    </row>
    <row r="121557" spans="2:2" x14ac:dyDescent="0.3">
      <c r="B121557" s="1">
        <v>0.82703285999999998</v>
      </c>
    </row>
    <row r="121558" spans="2:2" x14ac:dyDescent="0.3">
      <c r="B121558" s="1">
        <v>0.9384266</v>
      </c>
    </row>
    <row r="121559" spans="2:2" x14ac:dyDescent="0.3">
      <c r="B121559" s="1">
        <v>1.0825640999999999</v>
      </c>
    </row>
    <row r="121560" spans="2:2" x14ac:dyDescent="0.3">
      <c r="B121560" s="1">
        <v>1.0358620000000001</v>
      </c>
    </row>
    <row r="121561" spans="2:2" x14ac:dyDescent="0.3">
      <c r="B121561" s="1">
        <v>0.74840300000000004</v>
      </c>
    </row>
    <row r="121562" spans="2:2" x14ac:dyDescent="0.3">
      <c r="B121562" s="1">
        <v>0.74819404</v>
      </c>
    </row>
    <row r="121563" spans="2:2" x14ac:dyDescent="0.3">
      <c r="B121563" s="1">
        <v>0.771949</v>
      </c>
    </row>
    <row r="121564" spans="2:2" x14ac:dyDescent="0.3">
      <c r="B121564" s="1">
        <v>0.86319553999999998</v>
      </c>
    </row>
    <row r="121565" spans="2:2" x14ac:dyDescent="0.3">
      <c r="B121565" s="1">
        <v>1.1358484</v>
      </c>
    </row>
    <row r="121566" spans="2:2" x14ac:dyDescent="0.3">
      <c r="B121566" s="1">
        <v>1.0137947</v>
      </c>
    </row>
    <row r="121567" spans="2:2" x14ac:dyDescent="0.3">
      <c r="B121567" s="1">
        <v>0.95888114000000002</v>
      </c>
    </row>
    <row r="121568" spans="2:2" x14ac:dyDescent="0.3">
      <c r="B121568" s="1">
        <v>0.80892854999999997</v>
      </c>
    </row>
    <row r="121569" spans="2:2" x14ac:dyDescent="0.3">
      <c r="B121569" s="1">
        <v>0.95869844999999998</v>
      </c>
    </row>
    <row r="121570" spans="2:2" x14ac:dyDescent="0.3">
      <c r="B121570" s="1">
        <v>0.9587</v>
      </c>
    </row>
    <row r="121571" spans="2:2" x14ac:dyDescent="0.3">
      <c r="B121571" s="1">
        <v>0.95554435000000004</v>
      </c>
    </row>
    <row r="121572" spans="2:2" x14ac:dyDescent="0.3">
      <c r="B121572" s="1">
        <v>0.98388885999999998</v>
      </c>
    </row>
    <row r="121573" spans="2:2" x14ac:dyDescent="0.3">
      <c r="B121573" s="1">
        <v>0.93087410000000004</v>
      </c>
    </row>
    <row r="121574" spans="2:2" x14ac:dyDescent="0.3">
      <c r="B121574" s="1">
        <v>0.75396240000000003</v>
      </c>
    </row>
    <row r="121575" spans="2:2" x14ac:dyDescent="0.3">
      <c r="B121575" s="1">
        <v>0.7861515</v>
      </c>
    </row>
    <row r="121576" spans="2:2" x14ac:dyDescent="0.3">
      <c r="B121576" s="1">
        <v>0.85693019999999998</v>
      </c>
    </row>
    <row r="121577" spans="2:2" x14ac:dyDescent="0.3">
      <c r="B121577" s="1">
        <v>1.1136556</v>
      </c>
    </row>
    <row r="121578" spans="2:2" x14ac:dyDescent="0.3">
      <c r="B121578" s="1">
        <v>1.1264813</v>
      </c>
    </row>
    <row r="121579" spans="2:2" x14ac:dyDescent="0.3">
      <c r="B121579" s="1">
        <v>1.0219852</v>
      </c>
    </row>
    <row r="121580" spans="2:2" x14ac:dyDescent="0.3">
      <c r="B121580" s="1">
        <v>0.74773705000000001</v>
      </c>
    </row>
    <row r="121581" spans="2:2" x14ac:dyDescent="0.3">
      <c r="B121581" s="1">
        <v>0.90146464000000004</v>
      </c>
    </row>
    <row r="121582" spans="2:2" x14ac:dyDescent="0.3">
      <c r="B121582" s="1">
        <v>1.0272098999999999</v>
      </c>
    </row>
    <row r="121583" spans="2:2" x14ac:dyDescent="0.3">
      <c r="B121583" s="1">
        <v>1.0089965999999999</v>
      </c>
    </row>
    <row r="121584" spans="2:2" x14ac:dyDescent="0.3">
      <c r="B121584" s="1">
        <v>1.1259389</v>
      </c>
    </row>
    <row r="121585" spans="2:2" x14ac:dyDescent="0.3">
      <c r="B121585" s="1">
        <v>0.79901250000000001</v>
      </c>
    </row>
    <row r="121586" spans="2:2" x14ac:dyDescent="0.3">
      <c r="B121586" s="1">
        <v>0.81706380000000001</v>
      </c>
    </row>
    <row r="121587" spans="2:2" x14ac:dyDescent="0.3">
      <c r="B121587" s="1">
        <v>0.86531740000000001</v>
      </c>
    </row>
    <row r="121588" spans="2:2" x14ac:dyDescent="0.3">
      <c r="B121588" s="1">
        <v>0.94674760000000002</v>
      </c>
    </row>
    <row r="121589" spans="2:2" x14ac:dyDescent="0.3">
      <c r="B121589" s="1">
        <v>1.1593051999999999</v>
      </c>
    </row>
    <row r="121590" spans="2:2" x14ac:dyDescent="0.3">
      <c r="B121590" s="1">
        <v>1.1070491</v>
      </c>
    </row>
    <row r="121591" spans="2:2" x14ac:dyDescent="0.3">
      <c r="B121591" s="1">
        <v>1.1573787</v>
      </c>
    </row>
    <row r="121592" spans="2:2" x14ac:dyDescent="0.3">
      <c r="B121592" s="1">
        <v>1.1564416</v>
      </c>
    </row>
    <row r="121593" spans="2:2" x14ac:dyDescent="0.3">
      <c r="B121593" s="1">
        <v>0.92258154999999997</v>
      </c>
    </row>
    <row r="121594" spans="2:2" x14ac:dyDescent="0.3">
      <c r="B121594" s="1">
        <v>0.96503640000000002</v>
      </c>
    </row>
    <row r="121595" spans="2:2" x14ac:dyDescent="0.3">
      <c r="B121595" s="1">
        <v>0.94083523999999996</v>
      </c>
    </row>
    <row r="121596" spans="2:2" x14ac:dyDescent="0.3">
      <c r="B121596" s="1">
        <v>0.86849200000000004</v>
      </c>
    </row>
    <row r="121597" spans="2:2" x14ac:dyDescent="0.3">
      <c r="B121597" s="1">
        <v>0.82888249999999997</v>
      </c>
    </row>
    <row r="121598" spans="2:2" x14ac:dyDescent="0.3">
      <c r="B121598" s="1">
        <v>0.87330779999999997</v>
      </c>
    </row>
    <row r="121599" spans="2:2" x14ac:dyDescent="0.3">
      <c r="B121599" s="1">
        <v>0.93691440000000004</v>
      </c>
    </row>
    <row r="121600" spans="2:2" x14ac:dyDescent="0.3">
      <c r="B121600" s="1">
        <v>1.1749681999999999</v>
      </c>
    </row>
    <row r="121601" spans="2:2" x14ac:dyDescent="0.3">
      <c r="B121601" s="1">
        <v>1.0436528</v>
      </c>
    </row>
    <row r="121602" spans="2:2" x14ac:dyDescent="0.3">
      <c r="B121602" s="1">
        <v>1.010224</v>
      </c>
    </row>
    <row r="121603" spans="2:2" x14ac:dyDescent="0.3">
      <c r="B121603" s="1">
        <v>0.85182804000000001</v>
      </c>
    </row>
    <row r="121604" spans="2:2" x14ac:dyDescent="0.3">
      <c r="B121604" s="1">
        <v>0.98104720000000001</v>
      </c>
    </row>
    <row r="121605" spans="2:2" x14ac:dyDescent="0.3">
      <c r="B121605" s="1">
        <v>1.0602483</v>
      </c>
    </row>
    <row r="121606" spans="2:2" x14ac:dyDescent="0.3">
      <c r="B121606" s="1">
        <v>1.071828</v>
      </c>
    </row>
    <row r="121607" spans="2:2" x14ac:dyDescent="0.3">
      <c r="B121607" s="1">
        <v>0.8294918</v>
      </c>
    </row>
    <row r="121608" spans="2:2" x14ac:dyDescent="0.3">
      <c r="B121608" s="1">
        <v>0.89457560000000003</v>
      </c>
    </row>
    <row r="121609" spans="2:2" x14ac:dyDescent="0.3">
      <c r="B121609" s="1">
        <v>0.95295434999999995</v>
      </c>
    </row>
    <row r="121610" spans="2:2" x14ac:dyDescent="0.3">
      <c r="B121610" s="1">
        <v>1.1564198000000001</v>
      </c>
    </row>
    <row r="121611" spans="2:2" x14ac:dyDescent="0.3">
      <c r="B121611" s="1">
        <v>1.0947941999999999</v>
      </c>
    </row>
    <row r="121612" spans="2:2" x14ac:dyDescent="0.3">
      <c r="B121612" s="1">
        <v>0.80733359999999998</v>
      </c>
    </row>
    <row r="121613" spans="2:2" x14ac:dyDescent="0.3">
      <c r="B121613" s="1">
        <v>0.9845024</v>
      </c>
    </row>
    <row r="121614" spans="2:2" x14ac:dyDescent="0.3">
      <c r="B121614" s="1">
        <v>0.99930154999999998</v>
      </c>
    </row>
    <row r="121615" spans="2:2" x14ac:dyDescent="0.3">
      <c r="B121615" s="1">
        <v>1.0492623000000001</v>
      </c>
    </row>
    <row r="121616" spans="2:2" x14ac:dyDescent="0.3">
      <c r="B121616" s="1">
        <v>1.1359876</v>
      </c>
    </row>
    <row r="121617" spans="2:2" x14ac:dyDescent="0.3">
      <c r="B121617" s="1">
        <v>1.1728253</v>
      </c>
    </row>
    <row r="121618" spans="2:2" x14ac:dyDescent="0.3">
      <c r="B121618" s="1">
        <v>0.93258220000000003</v>
      </c>
    </row>
    <row r="121619" spans="2:2" x14ac:dyDescent="0.3">
      <c r="B121619" s="1">
        <v>0.91999059999999999</v>
      </c>
    </row>
    <row r="121620" spans="2:2" x14ac:dyDescent="0.3">
      <c r="B121620" s="1">
        <v>0.84399444000000001</v>
      </c>
    </row>
    <row r="121621" spans="2:2" x14ac:dyDescent="0.3">
      <c r="B121621" s="1">
        <v>0.96727410000000003</v>
      </c>
    </row>
    <row r="121622" spans="2:2" x14ac:dyDescent="0.3">
      <c r="B121622" s="1">
        <v>1.2174665</v>
      </c>
    </row>
    <row r="121623" spans="2:2" x14ac:dyDescent="0.3">
      <c r="B121623" s="1">
        <v>1.1579161</v>
      </c>
    </row>
    <row r="121624" spans="2:2" x14ac:dyDescent="0.3">
      <c r="B121624" s="1">
        <v>1.2181287999999999</v>
      </c>
    </row>
    <row r="121625" spans="2:2" x14ac:dyDescent="0.3">
      <c r="B121625" s="1">
        <v>1.0987209</v>
      </c>
    </row>
    <row r="121626" spans="2:2" x14ac:dyDescent="0.3">
      <c r="B121626" s="1">
        <v>0.93283990000000006</v>
      </c>
    </row>
    <row r="121627" spans="2:2" x14ac:dyDescent="0.3">
      <c r="B121627" s="1">
        <v>1.1258611999999999</v>
      </c>
    </row>
    <row r="121628" spans="2:2" x14ac:dyDescent="0.3">
      <c r="B121628" s="1">
        <v>1.2162322000000001</v>
      </c>
    </row>
    <row r="121629" spans="2:2" x14ac:dyDescent="0.3">
      <c r="B121629" s="1">
        <v>0.91816129999999996</v>
      </c>
    </row>
    <row r="121630" spans="2:2" x14ac:dyDescent="0.3">
      <c r="B121630" s="1">
        <v>0.83621570000000001</v>
      </c>
    </row>
    <row r="121631" spans="2:2" x14ac:dyDescent="0.3">
      <c r="B121631" s="1">
        <v>1.0570681</v>
      </c>
    </row>
    <row r="121632" spans="2:2" x14ac:dyDescent="0.3">
      <c r="B121632" s="1">
        <v>1.1758131999999999</v>
      </c>
    </row>
    <row r="121633" spans="2:2" x14ac:dyDescent="0.3">
      <c r="B121633" s="1">
        <v>1.1588143</v>
      </c>
    </row>
    <row r="121634" spans="2:2" x14ac:dyDescent="0.3">
      <c r="B121634" s="1">
        <v>1.1039554</v>
      </c>
    </row>
    <row r="121635" spans="2:2" x14ac:dyDescent="0.3">
      <c r="B121635" s="1">
        <v>1.1059728</v>
      </c>
    </row>
    <row r="121636" spans="2:2" x14ac:dyDescent="0.3">
      <c r="B121636" s="1">
        <v>1.0445340999999999</v>
      </c>
    </row>
    <row r="121637" spans="2:2" x14ac:dyDescent="0.3">
      <c r="B121637" s="1">
        <v>1.2309207</v>
      </c>
    </row>
    <row r="121638" spans="2:2" x14ac:dyDescent="0.3">
      <c r="B121638" s="1">
        <v>1.1592134000000001</v>
      </c>
    </row>
    <row r="121639" spans="2:2" x14ac:dyDescent="0.3">
      <c r="B121639" s="1">
        <v>0.88395475999999995</v>
      </c>
    </row>
    <row r="121640" spans="2:2" x14ac:dyDescent="0.3">
      <c r="B121640" s="1">
        <v>0.99123740000000005</v>
      </c>
    </row>
    <row r="121641" spans="2:2" x14ac:dyDescent="0.3">
      <c r="B121641" s="1">
        <v>1.0600141000000001</v>
      </c>
    </row>
    <row r="121642" spans="2:2" x14ac:dyDescent="0.3">
      <c r="B121642" s="1">
        <v>1.1999247</v>
      </c>
    </row>
    <row r="121643" spans="2:2" x14ac:dyDescent="0.3">
      <c r="B121643" s="1">
        <v>1.1764427</v>
      </c>
    </row>
    <row r="121644" spans="2:2" x14ac:dyDescent="0.3">
      <c r="B121644" s="1">
        <v>1.1185788999999999</v>
      </c>
    </row>
    <row r="121645" spans="2:2" x14ac:dyDescent="0.3">
      <c r="B121645" s="1">
        <v>1.1012972999999999</v>
      </c>
    </row>
    <row r="121646" spans="2:2" x14ac:dyDescent="0.3">
      <c r="B121646" s="1">
        <v>1.1507953</v>
      </c>
    </row>
    <row r="121647" spans="2:2" x14ac:dyDescent="0.3">
      <c r="B121647" s="1">
        <v>1.1160275</v>
      </c>
    </row>
    <row r="121648" spans="2:2" x14ac:dyDescent="0.3">
      <c r="B121648" s="1">
        <v>1.1950456</v>
      </c>
    </row>
    <row r="121649" spans="2:2" x14ac:dyDescent="0.3">
      <c r="B121649" s="1">
        <v>0.8600797</v>
      </c>
    </row>
    <row r="121650" spans="2:2" x14ac:dyDescent="0.3">
      <c r="B121650" s="1">
        <v>0.87383336</v>
      </c>
    </row>
    <row r="121651" spans="2:2" x14ac:dyDescent="0.3">
      <c r="B121651" s="1">
        <v>0.94991150000000002</v>
      </c>
    </row>
    <row r="121652" spans="2:2" x14ac:dyDescent="0.3">
      <c r="B121652" s="1">
        <v>1.0788313</v>
      </c>
    </row>
    <row r="121653" spans="2:2" x14ac:dyDescent="0.3">
      <c r="B121653" s="1">
        <v>1.2213704999999999</v>
      </c>
    </row>
    <row r="121654" spans="2:2" x14ac:dyDescent="0.3">
      <c r="B121654" s="1">
        <v>1.2072132</v>
      </c>
    </row>
    <row r="121655" spans="2:2" x14ac:dyDescent="0.3">
      <c r="B121655" s="1">
        <v>1.2028316999999999</v>
      </c>
    </row>
    <row r="121656" spans="2:2" x14ac:dyDescent="0.3">
      <c r="B121656" s="1">
        <v>1.1986281000000001</v>
      </c>
    </row>
    <row r="121657" spans="2:2" x14ac:dyDescent="0.3">
      <c r="B121657" s="1">
        <v>1.1523032</v>
      </c>
    </row>
    <row r="121658" spans="2:2" x14ac:dyDescent="0.3">
      <c r="B121658" s="1">
        <v>0.94259910000000002</v>
      </c>
    </row>
    <row r="121659" spans="2:2" x14ac:dyDescent="0.3">
      <c r="B121659" s="1">
        <v>0.87158349999999996</v>
      </c>
    </row>
    <row r="121660" spans="2:2" x14ac:dyDescent="0.3">
      <c r="B121660" s="1">
        <v>1.2063459999999999</v>
      </c>
    </row>
    <row r="121661" spans="2:2" x14ac:dyDescent="0.3">
      <c r="B121661" s="1">
        <v>1.0286287000000001</v>
      </c>
    </row>
    <row r="121662" spans="2:2" x14ac:dyDescent="0.3">
      <c r="B121662" s="1">
        <v>0.85614190000000001</v>
      </c>
    </row>
    <row r="121663" spans="2:2" x14ac:dyDescent="0.3">
      <c r="B121663" s="1">
        <v>0.99841800000000003</v>
      </c>
    </row>
    <row r="121664" spans="2:2" x14ac:dyDescent="0.3">
      <c r="B121664" s="1">
        <v>1.0434308000000001</v>
      </c>
    </row>
    <row r="121665" spans="2:2" x14ac:dyDescent="0.3">
      <c r="B121665" s="1">
        <v>1.2640096999999999</v>
      </c>
    </row>
    <row r="121666" spans="2:2" x14ac:dyDescent="0.3">
      <c r="B121666" s="1">
        <v>1.2291042000000001</v>
      </c>
    </row>
    <row r="121667" spans="2:2" x14ac:dyDescent="0.3">
      <c r="B121667" s="1">
        <v>1.2589686</v>
      </c>
    </row>
    <row r="121668" spans="2:2" x14ac:dyDescent="0.3">
      <c r="B121668" s="1">
        <v>1.076111</v>
      </c>
    </row>
    <row r="121669" spans="2:2" x14ac:dyDescent="0.3">
      <c r="B121669" s="1">
        <v>1.1130186</v>
      </c>
    </row>
    <row r="121670" spans="2:2" x14ac:dyDescent="0.3">
      <c r="B121670" s="1">
        <v>1.0862731000000001</v>
      </c>
    </row>
    <row r="121671" spans="2:2" x14ac:dyDescent="0.3">
      <c r="B121671" s="1">
        <v>1.2588003000000001</v>
      </c>
    </row>
    <row r="121672" spans="2:2" x14ac:dyDescent="0.3">
      <c r="B121672" s="1">
        <v>1.2295147</v>
      </c>
    </row>
    <row r="121673" spans="2:2" x14ac:dyDescent="0.3">
      <c r="B121673" s="1">
        <v>0.90837824</v>
      </c>
    </row>
    <row r="121674" spans="2:2" x14ac:dyDescent="0.3">
      <c r="B121674" s="1">
        <v>1.0426067000000001</v>
      </c>
    </row>
    <row r="121675" spans="2:2" x14ac:dyDescent="0.3">
      <c r="B121675" s="1">
        <v>1.1342657</v>
      </c>
    </row>
    <row r="121676" spans="2:2" x14ac:dyDescent="0.3">
      <c r="B121676" s="1">
        <v>1.2542655</v>
      </c>
    </row>
    <row r="121677" spans="2:2" x14ac:dyDescent="0.3">
      <c r="B121677" s="1">
        <v>1.2415541000000001</v>
      </c>
    </row>
    <row r="121678" spans="2:2" x14ac:dyDescent="0.3">
      <c r="B121678" s="1">
        <v>1.1892385000000001</v>
      </c>
    </row>
    <row r="121679" spans="2:2" x14ac:dyDescent="0.3">
      <c r="B121679" s="1">
        <v>0.99493940000000003</v>
      </c>
    </row>
    <row r="121680" spans="2:2" x14ac:dyDescent="0.3">
      <c r="B121680" s="1">
        <v>1.0792339</v>
      </c>
    </row>
    <row r="121681" spans="2:2" x14ac:dyDescent="0.3">
      <c r="B121681" s="1">
        <v>1.2385594</v>
      </c>
    </row>
    <row r="121682" spans="2:2" x14ac:dyDescent="0.3">
      <c r="B121682" s="1">
        <v>1.2439202</v>
      </c>
    </row>
    <row r="121683" spans="2:2" x14ac:dyDescent="0.3">
      <c r="B121683" s="1">
        <v>1.0364196000000001</v>
      </c>
    </row>
    <row r="121684" spans="2:2" x14ac:dyDescent="0.3">
      <c r="B121684" s="1">
        <v>0.95914710000000003</v>
      </c>
    </row>
    <row r="121685" spans="2:2" x14ac:dyDescent="0.3">
      <c r="B121685" s="1">
        <v>1.1330311</v>
      </c>
    </row>
    <row r="121686" spans="2:2" x14ac:dyDescent="0.3">
      <c r="B121686" s="1">
        <v>1.2132843</v>
      </c>
    </row>
    <row r="121687" spans="2:2" x14ac:dyDescent="0.3">
      <c r="B121687" s="1">
        <v>1.2199548</v>
      </c>
    </row>
    <row r="121688" spans="2:2" x14ac:dyDescent="0.3">
      <c r="B121688" s="1">
        <v>1.2431677999999999</v>
      </c>
    </row>
    <row r="121689" spans="2:2" x14ac:dyDescent="0.3">
      <c r="B121689" s="1">
        <v>1.1833156</v>
      </c>
    </row>
    <row r="121690" spans="2:2" x14ac:dyDescent="0.3">
      <c r="B121690" s="1">
        <v>1.2594907</v>
      </c>
    </row>
    <row r="121691" spans="2:2" x14ac:dyDescent="0.3">
      <c r="B121691" s="1">
        <v>1.1095984999999999</v>
      </c>
    </row>
    <row r="121692" spans="2:2" x14ac:dyDescent="0.3">
      <c r="B121692" s="1">
        <v>1.1727501</v>
      </c>
    </row>
    <row r="121693" spans="2:2" x14ac:dyDescent="0.3">
      <c r="B121693" s="1">
        <v>1.2059191</v>
      </c>
    </row>
    <row r="121694" spans="2:2" x14ac:dyDescent="0.3">
      <c r="B121694" s="1">
        <v>1.2318283000000001</v>
      </c>
    </row>
    <row r="121695" spans="2:2" x14ac:dyDescent="0.3">
      <c r="B121695" s="1">
        <v>1.1872876000000001</v>
      </c>
    </row>
    <row r="121696" spans="2:2" x14ac:dyDescent="0.3">
      <c r="B121696" s="1">
        <v>1.1090479</v>
      </c>
    </row>
    <row r="121697" spans="2:2" x14ac:dyDescent="0.3">
      <c r="B121697" s="1">
        <v>1.1488526999999999</v>
      </c>
    </row>
    <row r="121698" spans="2:2" x14ac:dyDescent="0.3">
      <c r="B121698" s="1">
        <v>1.2705466999999999</v>
      </c>
    </row>
    <row r="121699" spans="2:2" x14ac:dyDescent="0.3">
      <c r="B121699" s="1">
        <v>1.2310721</v>
      </c>
    </row>
    <row r="121700" spans="2:2" x14ac:dyDescent="0.3">
      <c r="B121700" s="1">
        <v>1.2322751999999999</v>
      </c>
    </row>
    <row r="121701" spans="2:2" x14ac:dyDescent="0.3">
      <c r="B121701" s="1">
        <v>1.1857476</v>
      </c>
    </row>
    <row r="121702" spans="2:2" x14ac:dyDescent="0.3">
      <c r="B121702" s="1">
        <v>1.2431939000000001</v>
      </c>
    </row>
    <row r="121703" spans="2:2" x14ac:dyDescent="0.3">
      <c r="B121703" s="1">
        <v>1.2848900000000001</v>
      </c>
    </row>
    <row r="121704" spans="2:2" x14ac:dyDescent="0.3">
      <c r="B121704" s="1">
        <v>1.2615513</v>
      </c>
    </row>
    <row r="121705" spans="2:2" x14ac:dyDescent="0.3">
      <c r="B121705" s="1">
        <v>1.0839094</v>
      </c>
    </row>
    <row r="121706" spans="2:2" x14ac:dyDescent="0.3">
      <c r="B121706" s="1">
        <v>1.0328875</v>
      </c>
    </row>
    <row r="121707" spans="2:2" x14ac:dyDescent="0.3">
      <c r="B121707" s="1">
        <v>1.1387521</v>
      </c>
    </row>
    <row r="121708" spans="2:2" x14ac:dyDescent="0.3">
      <c r="B121708" s="1">
        <v>1.2078614000000001</v>
      </c>
    </row>
    <row r="121709" spans="2:2" x14ac:dyDescent="0.3">
      <c r="B121709" s="1">
        <v>1.2766599999999999</v>
      </c>
    </row>
    <row r="121710" spans="2:2" x14ac:dyDescent="0.3">
      <c r="B121710" s="1">
        <v>1.2680539</v>
      </c>
    </row>
    <row r="121711" spans="2:2" x14ac:dyDescent="0.3">
      <c r="B121711" s="1">
        <v>1.2749512999999999</v>
      </c>
    </row>
    <row r="121712" spans="2:2" x14ac:dyDescent="0.3">
      <c r="B121712" s="1">
        <v>1.1046951</v>
      </c>
    </row>
    <row r="121713" spans="2:2" x14ac:dyDescent="0.3">
      <c r="B121713" s="1">
        <v>1.0223024000000001</v>
      </c>
    </row>
    <row r="121714" spans="2:2" x14ac:dyDescent="0.3">
      <c r="B121714" s="1">
        <v>1.1283662000000001</v>
      </c>
    </row>
    <row r="121715" spans="2:2" x14ac:dyDescent="0.3">
      <c r="B121715" s="1">
        <v>1.2358564999999999</v>
      </c>
    </row>
    <row r="121716" spans="2:2" x14ac:dyDescent="0.3">
      <c r="B121716" s="1">
        <v>1.2616991</v>
      </c>
    </row>
    <row r="121717" spans="2:2" x14ac:dyDescent="0.3">
      <c r="B121717" s="1">
        <v>1.2742986999999999</v>
      </c>
    </row>
    <row r="121718" spans="2:2" x14ac:dyDescent="0.3">
      <c r="B121718" s="1">
        <v>0.99634707</v>
      </c>
    </row>
    <row r="121719" spans="2:2" x14ac:dyDescent="0.3">
      <c r="B121719" s="1">
        <v>0.98321740000000002</v>
      </c>
    </row>
    <row r="121720" spans="2:2" x14ac:dyDescent="0.3">
      <c r="B121720" s="1">
        <v>1.1502422000000001</v>
      </c>
    </row>
    <row r="121721" spans="2:2" x14ac:dyDescent="0.3">
      <c r="B121721" s="1">
        <v>1.1959405999999999</v>
      </c>
    </row>
    <row r="121722" spans="2:2" x14ac:dyDescent="0.3">
      <c r="B121722" s="1">
        <v>1.2764747000000001</v>
      </c>
    </row>
    <row r="121723" spans="2:2" x14ac:dyDescent="0.3">
      <c r="B121723" s="1">
        <v>1.2782834999999999</v>
      </c>
    </row>
    <row r="121724" spans="2:2" x14ac:dyDescent="0.3">
      <c r="B121724" s="1">
        <v>0.88554186000000001</v>
      </c>
    </row>
    <row r="121725" spans="2:2" x14ac:dyDescent="0.3">
      <c r="B121725" s="1">
        <v>1.2146437000000001</v>
      </c>
    </row>
    <row r="121726" spans="2:2" x14ac:dyDescent="0.3">
      <c r="B121726" s="1">
        <v>1.1701915000000001</v>
      </c>
    </row>
    <row r="121727" spans="2:2" x14ac:dyDescent="0.3">
      <c r="B121727" s="1">
        <v>1.2847265000000001</v>
      </c>
    </row>
    <row r="121728" spans="2:2" x14ac:dyDescent="0.3">
      <c r="B121728" s="1">
        <v>1.2715814999999999</v>
      </c>
    </row>
    <row r="121729" spans="2:2" x14ac:dyDescent="0.3">
      <c r="B121729" s="1">
        <v>1.1942751</v>
      </c>
    </row>
    <row r="121730" spans="2:2" x14ac:dyDescent="0.3">
      <c r="B121730" s="1">
        <v>1.0897553</v>
      </c>
    </row>
    <row r="121731" spans="2:2" x14ac:dyDescent="0.3">
      <c r="B121731" s="1">
        <v>1.1797339</v>
      </c>
    </row>
    <row r="121732" spans="2:2" x14ac:dyDescent="0.3">
      <c r="B121732" s="1">
        <v>1.279531</v>
      </c>
    </row>
    <row r="121733" spans="2:2" x14ac:dyDescent="0.3">
      <c r="B121733" s="1">
        <v>1.2515874</v>
      </c>
    </row>
    <row r="121734" spans="2:2" x14ac:dyDescent="0.3">
      <c r="B121734" s="1">
        <v>1.2800241999999999</v>
      </c>
    </row>
    <row r="121735" spans="2:2" x14ac:dyDescent="0.3">
      <c r="B121735" s="1">
        <v>1.1811681999999999</v>
      </c>
    </row>
    <row r="121736" spans="2:2" x14ac:dyDescent="0.3">
      <c r="B121736" s="1">
        <v>1.2382073</v>
      </c>
    </row>
    <row r="121737" spans="2:2" x14ac:dyDescent="0.3">
      <c r="B121737" s="1">
        <v>1.2613403000000001</v>
      </c>
    </row>
    <row r="121738" spans="2:2" x14ac:dyDescent="0.3">
      <c r="B121738" s="1">
        <v>1.2631003999999999</v>
      </c>
    </row>
    <row r="121739" spans="2:2" x14ac:dyDescent="0.3">
      <c r="B121739" s="1">
        <v>1.2149593999999999</v>
      </c>
    </row>
    <row r="121740" spans="2:2" x14ac:dyDescent="0.3">
      <c r="B121740" s="1">
        <v>1.0293403000000001</v>
      </c>
    </row>
    <row r="121741" spans="2:2" x14ac:dyDescent="0.3">
      <c r="B121741" s="1">
        <v>1.2214216</v>
      </c>
    </row>
    <row r="121742" spans="2:2" x14ac:dyDescent="0.3">
      <c r="B121742" s="1">
        <v>1.2820225000000001</v>
      </c>
    </row>
    <row r="121743" spans="2:2" x14ac:dyDescent="0.3">
      <c r="B121743" s="1">
        <v>1.2776126999999999</v>
      </c>
    </row>
    <row r="121744" spans="2:2" x14ac:dyDescent="0.3">
      <c r="B121744" s="1">
        <v>1.2956314</v>
      </c>
    </row>
    <row r="121745" spans="2:2" x14ac:dyDescent="0.3">
      <c r="B121745" s="1">
        <v>1.202134</v>
      </c>
    </row>
    <row r="121746" spans="2:2" x14ac:dyDescent="0.3">
      <c r="B121746" s="1">
        <v>1.2514453999999999</v>
      </c>
    </row>
    <row r="121747" spans="2:2" x14ac:dyDescent="0.3">
      <c r="B121747" s="1">
        <v>1.2740168999999999</v>
      </c>
    </row>
    <row r="121748" spans="2:2" x14ac:dyDescent="0.3">
      <c r="B121748" s="1">
        <v>1.2875603</v>
      </c>
    </row>
    <row r="121749" spans="2:2" x14ac:dyDescent="0.3">
      <c r="B121749" s="1">
        <v>1.1743935000000001</v>
      </c>
    </row>
    <row r="121750" spans="2:2" x14ac:dyDescent="0.3">
      <c r="B121750" s="1">
        <v>1.1833578</v>
      </c>
    </row>
    <row r="121751" spans="2:2" x14ac:dyDescent="0.3">
      <c r="B121751" s="1">
        <v>1.2126143</v>
      </c>
    </row>
    <row r="121752" spans="2:2" x14ac:dyDescent="0.3">
      <c r="B121752" s="1">
        <v>1.2412968</v>
      </c>
    </row>
    <row r="121753" spans="2:2" x14ac:dyDescent="0.3">
      <c r="B121753" s="1">
        <v>1.2763392</v>
      </c>
    </row>
    <row r="121754" spans="2:2" x14ac:dyDescent="0.3">
      <c r="B121754" s="1">
        <v>1.2849969000000001</v>
      </c>
    </row>
    <row r="121755" spans="2:2" x14ac:dyDescent="0.3">
      <c r="B121755" s="1">
        <v>1.2808333999999999</v>
      </c>
    </row>
    <row r="121756" spans="2:2" x14ac:dyDescent="0.3">
      <c r="B121756" s="1">
        <v>1.2946276999999999</v>
      </c>
    </row>
    <row r="121757" spans="2:2" x14ac:dyDescent="0.3">
      <c r="B121757" s="1">
        <v>1.2133689000000001</v>
      </c>
    </row>
    <row r="121758" spans="2:2" x14ac:dyDescent="0.3">
      <c r="B121758" s="1">
        <v>1.2565005</v>
      </c>
    </row>
    <row r="121759" spans="2:2" x14ac:dyDescent="0.3">
      <c r="B121759" s="1">
        <v>1.2896852000000001</v>
      </c>
    </row>
    <row r="121760" spans="2:2" x14ac:dyDescent="0.3">
      <c r="B121760" s="1">
        <v>1.2896128</v>
      </c>
    </row>
    <row r="121761" spans="2:2" x14ac:dyDescent="0.3">
      <c r="B121761" s="1">
        <v>1.1239182000000001</v>
      </c>
    </row>
    <row r="121762" spans="2:2" x14ac:dyDescent="0.3">
      <c r="B121762" s="1">
        <v>1.2369872</v>
      </c>
    </row>
    <row r="121763" spans="2:2" x14ac:dyDescent="0.3">
      <c r="B121763" s="1">
        <v>1.1987384999999999</v>
      </c>
    </row>
    <row r="121764" spans="2:2" x14ac:dyDescent="0.3">
      <c r="B121764" s="1">
        <v>1.2915002</v>
      </c>
    </row>
    <row r="121765" spans="2:2" x14ac:dyDescent="0.3">
      <c r="B121765" s="1">
        <v>1.3003165000000001</v>
      </c>
    </row>
    <row r="121766" spans="2:2" x14ac:dyDescent="0.3">
      <c r="B121766" s="1">
        <v>1.2400941000000001</v>
      </c>
    </row>
    <row r="121767" spans="2:2" x14ac:dyDescent="0.3">
      <c r="B121767" s="1">
        <v>1.2787733999999999</v>
      </c>
    </row>
    <row r="121768" spans="2:2" x14ac:dyDescent="0.3">
      <c r="B121768" s="1">
        <v>1.2882861999999999</v>
      </c>
    </row>
    <row r="121769" spans="2:2" x14ac:dyDescent="0.3">
      <c r="B121769" s="1">
        <v>1.2965131000000001</v>
      </c>
    </row>
    <row r="121770" spans="2:2" x14ac:dyDescent="0.3">
      <c r="B121770" s="1">
        <v>0.80346530000000005</v>
      </c>
    </row>
    <row r="121771" spans="2:2" x14ac:dyDescent="0.3">
      <c r="B121771" s="1">
        <v>0.96834414999999996</v>
      </c>
    </row>
    <row r="121772" spans="2:2" x14ac:dyDescent="0.3">
      <c r="B121772" s="1">
        <v>0.83028983999999995</v>
      </c>
    </row>
    <row r="121773" spans="2:2" x14ac:dyDescent="0.3">
      <c r="B121773" s="1">
        <v>0.71970179999999995</v>
      </c>
    </row>
    <row r="121774" spans="2:2" x14ac:dyDescent="0.3">
      <c r="B121774" s="1">
        <v>0.70246565000000005</v>
      </c>
    </row>
    <row r="121775" spans="2:2" x14ac:dyDescent="0.3">
      <c r="B121775" s="1">
        <v>0.70276479999999997</v>
      </c>
    </row>
    <row r="121776" spans="2:2" x14ac:dyDescent="0.3">
      <c r="B121776" s="1">
        <v>0.70208155999999999</v>
      </c>
    </row>
    <row r="121777" spans="2:2" x14ac:dyDescent="0.3">
      <c r="B121777" s="1">
        <v>0.70392025000000003</v>
      </c>
    </row>
    <row r="121778" spans="2:2" x14ac:dyDescent="0.3">
      <c r="B121778" s="1">
        <v>0.70616040000000002</v>
      </c>
    </row>
    <row r="121779" spans="2:2" x14ac:dyDescent="0.3">
      <c r="B121779" s="1">
        <v>0.71462619999999999</v>
      </c>
    </row>
    <row r="121780" spans="2:2" x14ac:dyDescent="0.3">
      <c r="B121780" s="1">
        <v>0.71941860000000002</v>
      </c>
    </row>
    <row r="121781" spans="2:2" x14ac:dyDescent="0.3">
      <c r="B121781" s="1">
        <v>0.71811959999999997</v>
      </c>
    </row>
    <row r="121782" spans="2:2" x14ac:dyDescent="0.3">
      <c r="B121782" s="1">
        <v>0.71805629999999998</v>
      </c>
    </row>
    <row r="121783" spans="2:2" x14ac:dyDescent="0.3">
      <c r="B121783" s="1">
        <v>0.70534969999999997</v>
      </c>
    </row>
    <row r="121784" spans="2:2" x14ac:dyDescent="0.3">
      <c r="B121784" s="1">
        <v>0.70534280000000005</v>
      </c>
    </row>
    <row r="121785" spans="2:2" x14ac:dyDescent="0.3">
      <c r="B121785" s="1">
        <v>0.72202650000000002</v>
      </c>
    </row>
    <row r="121786" spans="2:2" x14ac:dyDescent="0.3">
      <c r="B121786" s="1">
        <v>0.7261841</v>
      </c>
    </row>
    <row r="121787" spans="2:2" x14ac:dyDescent="0.3">
      <c r="B121787" s="1">
        <v>0.79016054000000002</v>
      </c>
    </row>
    <row r="121788" spans="2:2" x14ac:dyDescent="0.3">
      <c r="B121788" s="1">
        <v>0.72874470000000002</v>
      </c>
    </row>
    <row r="121789" spans="2:2" x14ac:dyDescent="0.3">
      <c r="B121789" s="1">
        <v>0.72080946000000001</v>
      </c>
    </row>
    <row r="121790" spans="2:2" x14ac:dyDescent="0.3">
      <c r="B121790" s="1">
        <v>0.73714029999999997</v>
      </c>
    </row>
    <row r="121791" spans="2:2" x14ac:dyDescent="0.3">
      <c r="B121791" s="1">
        <v>0.72295419999999999</v>
      </c>
    </row>
    <row r="121792" spans="2:2" x14ac:dyDescent="0.3">
      <c r="B121792" s="1">
        <v>0.70977825000000005</v>
      </c>
    </row>
    <row r="121793" spans="2:2" x14ac:dyDescent="0.3">
      <c r="B121793" s="1">
        <v>0.70746076000000002</v>
      </c>
    </row>
    <row r="121794" spans="2:2" x14ac:dyDescent="0.3">
      <c r="B121794" s="1">
        <v>0.70859927</v>
      </c>
    </row>
    <row r="121795" spans="2:2" x14ac:dyDescent="0.3">
      <c r="B121795" s="1">
        <v>0.70547219999999999</v>
      </c>
    </row>
    <row r="121796" spans="2:2" x14ac:dyDescent="0.3">
      <c r="B121796" s="1">
        <v>0.70027119999999998</v>
      </c>
    </row>
    <row r="121797" spans="2:2" x14ac:dyDescent="0.3">
      <c r="B121797" s="1">
        <v>0.70799725999999996</v>
      </c>
    </row>
    <row r="121798" spans="2:2" x14ac:dyDescent="0.3">
      <c r="B121798" s="1">
        <v>0.72033994999999995</v>
      </c>
    </row>
    <row r="121799" spans="2:2" x14ac:dyDescent="0.3">
      <c r="B121799" s="1">
        <v>0.74305869999999996</v>
      </c>
    </row>
    <row r="121800" spans="2:2" x14ac:dyDescent="0.3">
      <c r="B121800" s="1">
        <v>0.92490170000000005</v>
      </c>
    </row>
    <row r="121801" spans="2:2" x14ac:dyDescent="0.3">
      <c r="B121801" s="1">
        <v>0.91050399999999998</v>
      </c>
    </row>
    <row r="121802" spans="2:2" x14ac:dyDescent="0.3">
      <c r="B121802" s="1">
        <v>1.0595138</v>
      </c>
    </row>
    <row r="121803" spans="2:2" x14ac:dyDescent="0.3">
      <c r="B121803" s="1">
        <v>0.94403239999999999</v>
      </c>
    </row>
    <row r="121804" spans="2:2" x14ac:dyDescent="0.3">
      <c r="B121804" s="1">
        <v>0.93938339999999998</v>
      </c>
    </row>
    <row r="121805" spans="2:2" x14ac:dyDescent="0.3">
      <c r="B121805" s="1">
        <v>0.74844370000000005</v>
      </c>
    </row>
    <row r="121806" spans="2:2" x14ac:dyDescent="0.3">
      <c r="B121806" s="1">
        <v>0.72290670000000001</v>
      </c>
    </row>
    <row r="121807" spans="2:2" x14ac:dyDescent="0.3">
      <c r="B121807" s="1">
        <v>0.71870350000000005</v>
      </c>
    </row>
    <row r="121808" spans="2:2" x14ac:dyDescent="0.3">
      <c r="B121808" s="1">
        <v>0.75004499999999996</v>
      </c>
    </row>
    <row r="121809" spans="2:2" x14ac:dyDescent="0.3">
      <c r="B121809" s="1">
        <v>0.85530304999999995</v>
      </c>
    </row>
    <row r="121810" spans="2:2" x14ac:dyDescent="0.3">
      <c r="B121810" s="1">
        <v>0.76586264000000004</v>
      </c>
    </row>
    <row r="121811" spans="2:2" x14ac:dyDescent="0.3">
      <c r="B121811" s="1">
        <v>0.70212673999999997</v>
      </c>
    </row>
    <row r="121812" spans="2:2" x14ac:dyDescent="0.3">
      <c r="B121812" s="1">
        <v>0.7272402</v>
      </c>
    </row>
    <row r="121813" spans="2:2" x14ac:dyDescent="0.3">
      <c r="B121813" s="1">
        <v>0.77358764000000002</v>
      </c>
    </row>
    <row r="121814" spans="2:2" x14ac:dyDescent="0.3">
      <c r="B121814" s="1">
        <v>0.77230209999999999</v>
      </c>
    </row>
    <row r="121815" spans="2:2" x14ac:dyDescent="0.3">
      <c r="B121815" s="1">
        <v>0.85776019999999997</v>
      </c>
    </row>
    <row r="121816" spans="2:2" x14ac:dyDescent="0.3">
      <c r="B121816" s="1">
        <v>0.79664440000000003</v>
      </c>
    </row>
    <row r="121817" spans="2:2" x14ac:dyDescent="0.3">
      <c r="B121817" s="1">
        <v>0.75949425000000004</v>
      </c>
    </row>
    <row r="121818" spans="2:2" x14ac:dyDescent="0.3">
      <c r="B121818" s="1">
        <v>0.70443060000000002</v>
      </c>
    </row>
    <row r="121819" spans="2:2" x14ac:dyDescent="0.3">
      <c r="B121819" s="1">
        <v>0.71120689999999998</v>
      </c>
    </row>
    <row r="121820" spans="2:2" x14ac:dyDescent="0.3">
      <c r="B121820" s="1">
        <v>0.73085135000000001</v>
      </c>
    </row>
    <row r="121821" spans="2:2" x14ac:dyDescent="0.3">
      <c r="B121821" s="1">
        <v>0.89443826999999998</v>
      </c>
    </row>
    <row r="121822" spans="2:2" x14ac:dyDescent="0.3">
      <c r="B121822" s="1">
        <v>0.81014549999999996</v>
      </c>
    </row>
    <row r="121823" spans="2:2" x14ac:dyDescent="0.3">
      <c r="B121823" s="1">
        <v>0.85706780000000005</v>
      </c>
    </row>
    <row r="121824" spans="2:2" x14ac:dyDescent="0.3">
      <c r="B121824" s="1">
        <v>0.74104524000000005</v>
      </c>
    </row>
    <row r="121825" spans="2:2" x14ac:dyDescent="0.3">
      <c r="B121825" s="1">
        <v>0.74058440000000003</v>
      </c>
    </row>
    <row r="121826" spans="2:2" x14ac:dyDescent="0.3">
      <c r="B121826" s="1">
        <v>0.83833650000000004</v>
      </c>
    </row>
    <row r="121827" spans="2:2" x14ac:dyDescent="0.3">
      <c r="B121827" s="1">
        <v>0.84508879999999997</v>
      </c>
    </row>
    <row r="121828" spans="2:2" x14ac:dyDescent="0.3">
      <c r="B121828" s="1">
        <v>0.73360860000000006</v>
      </c>
    </row>
    <row r="121829" spans="2:2" x14ac:dyDescent="0.3">
      <c r="B121829" s="1">
        <v>0.71774079999999996</v>
      </c>
    </row>
    <row r="121830" spans="2:2" x14ac:dyDescent="0.3">
      <c r="B121830" s="1">
        <v>0.73724529999999999</v>
      </c>
    </row>
    <row r="121831" spans="2:2" x14ac:dyDescent="0.3">
      <c r="B121831" s="1">
        <v>0.91766846000000002</v>
      </c>
    </row>
    <row r="121832" spans="2:2" x14ac:dyDescent="0.3">
      <c r="B121832" s="1">
        <v>0.81839245999999999</v>
      </c>
    </row>
    <row r="121833" spans="2:2" x14ac:dyDescent="0.3">
      <c r="B121833" s="1">
        <v>0.95368850000000005</v>
      </c>
    </row>
    <row r="121834" spans="2:2" x14ac:dyDescent="0.3">
      <c r="B121834" s="1">
        <v>0.79833489999999996</v>
      </c>
    </row>
    <row r="121835" spans="2:2" x14ac:dyDescent="0.3">
      <c r="B121835" s="1">
        <v>0.754471</v>
      </c>
    </row>
    <row r="121836" spans="2:2" x14ac:dyDescent="0.3">
      <c r="B121836" s="1">
        <v>0.73445165000000001</v>
      </c>
    </row>
    <row r="121837" spans="2:2" x14ac:dyDescent="0.3">
      <c r="B121837" s="1">
        <v>0.76286290000000001</v>
      </c>
    </row>
    <row r="121838" spans="2:2" x14ac:dyDescent="0.3">
      <c r="B121838" s="1">
        <v>0.96143639999999997</v>
      </c>
    </row>
    <row r="121839" spans="2:2" x14ac:dyDescent="0.3">
      <c r="B121839" s="1">
        <v>0.88664350000000003</v>
      </c>
    </row>
    <row r="121840" spans="2:2" x14ac:dyDescent="0.3">
      <c r="B121840" s="1">
        <v>0.75597422999999997</v>
      </c>
    </row>
    <row r="121841" spans="2:2" x14ac:dyDescent="0.3">
      <c r="B121841" s="1">
        <v>0.72092783000000005</v>
      </c>
    </row>
    <row r="121842" spans="2:2" x14ac:dyDescent="0.3">
      <c r="B121842" s="1">
        <v>0.76348567000000001</v>
      </c>
    </row>
    <row r="121843" spans="2:2" x14ac:dyDescent="0.3">
      <c r="B121843" s="1">
        <v>1.0076858</v>
      </c>
    </row>
    <row r="121844" spans="2:2" x14ac:dyDescent="0.3">
      <c r="B121844" s="1">
        <v>0.93057829999999997</v>
      </c>
    </row>
    <row r="121845" spans="2:2" x14ac:dyDescent="0.3">
      <c r="B121845" s="1">
        <v>0.96895087000000002</v>
      </c>
    </row>
    <row r="121846" spans="2:2" x14ac:dyDescent="0.3">
      <c r="B121846" s="1">
        <v>0.77055890000000005</v>
      </c>
    </row>
    <row r="121847" spans="2:2" x14ac:dyDescent="0.3">
      <c r="B121847" s="1">
        <v>0.88369310000000001</v>
      </c>
    </row>
    <row r="121848" spans="2:2" x14ac:dyDescent="0.3">
      <c r="B121848" s="1">
        <v>0.91175709999999999</v>
      </c>
    </row>
    <row r="121849" spans="2:2" x14ac:dyDescent="0.3">
      <c r="B121849" s="1">
        <v>0.97755205999999994</v>
      </c>
    </row>
    <row r="121850" spans="2:2" x14ac:dyDescent="0.3">
      <c r="B121850" s="1">
        <v>0.96071150000000005</v>
      </c>
    </row>
    <row r="121851" spans="2:2" x14ac:dyDescent="0.3">
      <c r="B121851" s="1">
        <v>0.78805409999999998</v>
      </c>
    </row>
    <row r="121852" spans="2:2" x14ac:dyDescent="0.3">
      <c r="B121852" s="1">
        <v>0.74885135999999997</v>
      </c>
    </row>
    <row r="121853" spans="2:2" x14ac:dyDescent="0.3">
      <c r="B121853" s="1">
        <v>0.7365292</v>
      </c>
    </row>
    <row r="121854" spans="2:2" x14ac:dyDescent="0.3">
      <c r="B121854" s="1">
        <v>0.76283056000000005</v>
      </c>
    </row>
    <row r="121855" spans="2:2" x14ac:dyDescent="0.3">
      <c r="B121855" s="1">
        <v>0.83552532999999995</v>
      </c>
    </row>
    <row r="121856" spans="2:2" x14ac:dyDescent="0.3">
      <c r="B121856" s="1">
        <v>0.98810726000000004</v>
      </c>
    </row>
    <row r="121857" spans="2:2" x14ac:dyDescent="0.3">
      <c r="B121857" s="1">
        <v>1.0026972000000001</v>
      </c>
    </row>
    <row r="121858" spans="2:2" x14ac:dyDescent="0.3">
      <c r="B121858" s="1">
        <v>0.89584565000000005</v>
      </c>
    </row>
    <row r="121859" spans="2:2" x14ac:dyDescent="0.3">
      <c r="B121859" s="1">
        <v>0.82248549999999998</v>
      </c>
    </row>
    <row r="121860" spans="2:2" x14ac:dyDescent="0.3">
      <c r="B121860" s="1">
        <v>0.94779694000000003</v>
      </c>
    </row>
    <row r="121861" spans="2:2" x14ac:dyDescent="0.3">
      <c r="B121861" s="1">
        <v>0.90426870000000004</v>
      </c>
    </row>
    <row r="121862" spans="2:2" x14ac:dyDescent="0.3">
      <c r="B121862" s="1">
        <v>1.0240065</v>
      </c>
    </row>
    <row r="121863" spans="2:2" x14ac:dyDescent="0.3">
      <c r="B121863" s="1">
        <v>0.98897104999999996</v>
      </c>
    </row>
    <row r="121864" spans="2:2" x14ac:dyDescent="0.3">
      <c r="B121864" s="1">
        <v>0.81826529999999997</v>
      </c>
    </row>
    <row r="121865" spans="2:2" x14ac:dyDescent="0.3">
      <c r="B121865" s="1">
        <v>0.72619849999999997</v>
      </c>
    </row>
    <row r="121866" spans="2:2" x14ac:dyDescent="0.3">
      <c r="B121866" s="1">
        <v>0.80903950000000002</v>
      </c>
    </row>
    <row r="121867" spans="2:2" x14ac:dyDescent="0.3">
      <c r="B121867" s="1">
        <v>0.81907772999999995</v>
      </c>
    </row>
    <row r="121868" spans="2:2" x14ac:dyDescent="0.3">
      <c r="B121868" s="1">
        <v>1.1470959000000001</v>
      </c>
    </row>
    <row r="121869" spans="2:2" x14ac:dyDescent="0.3">
      <c r="B121869" s="1">
        <v>1.0204781000000001</v>
      </c>
    </row>
    <row r="121870" spans="2:2" x14ac:dyDescent="0.3">
      <c r="B121870" s="1">
        <v>0.74090325999999995</v>
      </c>
    </row>
    <row r="121871" spans="2:2" x14ac:dyDescent="0.3">
      <c r="B121871" s="1">
        <v>0.83977950000000001</v>
      </c>
    </row>
    <row r="121872" spans="2:2" x14ac:dyDescent="0.3">
      <c r="B121872" s="1">
        <v>0.97163719999999998</v>
      </c>
    </row>
    <row r="121873" spans="2:2" x14ac:dyDescent="0.3">
      <c r="B121873" s="1">
        <v>1.0769378000000001</v>
      </c>
    </row>
    <row r="121874" spans="2:2" x14ac:dyDescent="0.3">
      <c r="B121874" s="1">
        <v>0.99380546999999997</v>
      </c>
    </row>
    <row r="121875" spans="2:2" x14ac:dyDescent="0.3">
      <c r="B121875" s="1">
        <v>0.74460280000000001</v>
      </c>
    </row>
    <row r="121876" spans="2:2" x14ac:dyDescent="0.3">
      <c r="B121876" s="1">
        <v>0.79844590000000004</v>
      </c>
    </row>
    <row r="121877" spans="2:2" x14ac:dyDescent="0.3">
      <c r="B121877" s="1">
        <v>0.85509959999999996</v>
      </c>
    </row>
    <row r="121878" spans="2:2" x14ac:dyDescent="0.3">
      <c r="B121878" s="1">
        <v>1.1278969999999999</v>
      </c>
    </row>
    <row r="121879" spans="2:2" x14ac:dyDescent="0.3">
      <c r="B121879" s="1">
        <v>1.0393026999999999</v>
      </c>
    </row>
    <row r="121880" spans="2:2" x14ac:dyDescent="0.3">
      <c r="B121880" s="1">
        <v>1.0567774000000001</v>
      </c>
    </row>
    <row r="121881" spans="2:2" x14ac:dyDescent="0.3">
      <c r="B121881" s="1">
        <v>0.89685499999999996</v>
      </c>
    </row>
    <row r="121882" spans="2:2" x14ac:dyDescent="0.3">
      <c r="B121882" s="1">
        <v>1.0012976</v>
      </c>
    </row>
    <row r="121883" spans="2:2" x14ac:dyDescent="0.3">
      <c r="B121883" s="1">
        <v>0.97736719999999999</v>
      </c>
    </row>
    <row r="121884" spans="2:2" x14ac:dyDescent="0.3">
      <c r="B121884" s="1">
        <v>0.86537589999999998</v>
      </c>
    </row>
    <row r="121885" spans="2:2" x14ac:dyDescent="0.3">
      <c r="B121885" s="1">
        <v>0.78487753999999998</v>
      </c>
    </row>
    <row r="121886" spans="2:2" x14ac:dyDescent="0.3">
      <c r="B121886" s="1">
        <v>0.91748196000000004</v>
      </c>
    </row>
    <row r="121887" spans="2:2" x14ac:dyDescent="0.3">
      <c r="B121887" s="1">
        <v>1.1610547</v>
      </c>
    </row>
    <row r="121888" spans="2:2" x14ac:dyDescent="0.3">
      <c r="B121888" s="1">
        <v>1.079887</v>
      </c>
    </row>
    <row r="121889" spans="2:2" x14ac:dyDescent="0.3">
      <c r="B121889" s="1">
        <v>1.1334856</v>
      </c>
    </row>
    <row r="121890" spans="2:2" x14ac:dyDescent="0.3">
      <c r="B121890" s="1">
        <v>0.91496739999999999</v>
      </c>
    </row>
    <row r="121891" spans="2:2" x14ac:dyDescent="0.3">
      <c r="B121891" s="1">
        <v>0.98447669999999998</v>
      </c>
    </row>
    <row r="121892" spans="2:2" x14ac:dyDescent="0.3">
      <c r="B121892" s="1">
        <v>0.95457994999999995</v>
      </c>
    </row>
    <row r="121893" spans="2:2" x14ac:dyDescent="0.3">
      <c r="B121893" s="1">
        <v>1.0898547000000001</v>
      </c>
    </row>
    <row r="121894" spans="2:2" x14ac:dyDescent="0.3">
      <c r="B121894" s="1">
        <v>0.76915849999999997</v>
      </c>
    </row>
    <row r="121895" spans="2:2" x14ac:dyDescent="0.3">
      <c r="B121895" s="1">
        <v>0.85704709999999995</v>
      </c>
    </row>
    <row r="121896" spans="2:2" x14ac:dyDescent="0.3">
      <c r="B121896" s="1">
        <v>0.90576303000000002</v>
      </c>
    </row>
    <row r="121897" spans="2:2" x14ac:dyDescent="0.3">
      <c r="B121897" s="1">
        <v>1.0847013999999999</v>
      </c>
    </row>
    <row r="121898" spans="2:2" x14ac:dyDescent="0.3">
      <c r="B121898" s="1">
        <v>1.1347258</v>
      </c>
    </row>
    <row r="121899" spans="2:2" x14ac:dyDescent="0.3">
      <c r="B121899" s="1">
        <v>1.1608645</v>
      </c>
    </row>
    <row r="121900" spans="2:2" x14ac:dyDescent="0.3">
      <c r="B121900" s="1">
        <v>0.87437779999999998</v>
      </c>
    </row>
    <row r="121901" spans="2:2" x14ac:dyDescent="0.3">
      <c r="B121901" s="1">
        <v>0.99425982999999996</v>
      </c>
    </row>
    <row r="121902" spans="2:2" x14ac:dyDescent="0.3">
      <c r="B121902" s="1">
        <v>0.88047814000000002</v>
      </c>
    </row>
    <row r="121903" spans="2:2" x14ac:dyDescent="0.3">
      <c r="B121903" s="1">
        <v>1.1525515</v>
      </c>
    </row>
    <row r="121904" spans="2:2" x14ac:dyDescent="0.3">
      <c r="B121904" s="1">
        <v>1.1363825999999999</v>
      </c>
    </row>
    <row r="121905" spans="2:2" x14ac:dyDescent="0.3">
      <c r="B121905" s="1">
        <v>0.81881386</v>
      </c>
    </row>
    <row r="121906" spans="2:2" x14ac:dyDescent="0.3">
      <c r="B121906" s="1">
        <v>0.92837833999999997</v>
      </c>
    </row>
    <row r="121907" spans="2:2" x14ac:dyDescent="0.3">
      <c r="B121907" s="1">
        <v>0.95985425000000002</v>
      </c>
    </row>
    <row r="121908" spans="2:2" x14ac:dyDescent="0.3">
      <c r="B121908" s="1">
        <v>1.1203886999999999</v>
      </c>
    </row>
    <row r="121909" spans="2:2" x14ac:dyDescent="0.3">
      <c r="B121909" s="1">
        <v>1.1840742</v>
      </c>
    </row>
    <row r="121910" spans="2:2" x14ac:dyDescent="0.3">
      <c r="B121910" s="1">
        <v>1.1207</v>
      </c>
    </row>
    <row r="121911" spans="2:2" x14ac:dyDescent="0.3">
      <c r="B121911" s="1">
        <v>1.1689961</v>
      </c>
    </row>
    <row r="121912" spans="2:2" x14ac:dyDescent="0.3">
      <c r="B121912" s="1">
        <v>1.0826032000000001</v>
      </c>
    </row>
    <row r="121913" spans="2:2" x14ac:dyDescent="0.3">
      <c r="B121913" s="1">
        <v>0.85454600000000003</v>
      </c>
    </row>
    <row r="121914" spans="2:2" x14ac:dyDescent="0.3">
      <c r="B121914" s="1">
        <v>0.86535209999999996</v>
      </c>
    </row>
    <row r="121915" spans="2:2" x14ac:dyDescent="0.3">
      <c r="B121915" s="1">
        <v>0.97502756000000002</v>
      </c>
    </row>
    <row r="121916" spans="2:2" x14ac:dyDescent="0.3">
      <c r="B121916" s="1">
        <v>1.1706669999999999</v>
      </c>
    </row>
    <row r="121917" spans="2:2" x14ac:dyDescent="0.3">
      <c r="B121917" s="1">
        <v>0.82218729999999995</v>
      </c>
    </row>
    <row r="121918" spans="2:2" x14ac:dyDescent="0.3">
      <c r="B121918" s="1">
        <v>0.76738554000000003</v>
      </c>
    </row>
    <row r="121919" spans="2:2" x14ac:dyDescent="0.3">
      <c r="B121919" s="1">
        <v>0.87397104999999997</v>
      </c>
    </row>
    <row r="121920" spans="2:2" x14ac:dyDescent="0.3">
      <c r="B121920" s="1">
        <v>1.202885</v>
      </c>
    </row>
    <row r="121921" spans="2:2" x14ac:dyDescent="0.3">
      <c r="B121921" s="1">
        <v>1.1634587000000001</v>
      </c>
    </row>
    <row r="121922" spans="2:2" x14ac:dyDescent="0.3">
      <c r="B121922" s="1">
        <v>0.85590242999999999</v>
      </c>
    </row>
    <row r="121923" spans="2:2" x14ac:dyDescent="0.3">
      <c r="B121923" s="1">
        <v>0.92081429999999997</v>
      </c>
    </row>
    <row r="121924" spans="2:2" x14ac:dyDescent="0.3">
      <c r="B121924" s="1">
        <v>0.92852104000000002</v>
      </c>
    </row>
    <row r="121925" spans="2:2" x14ac:dyDescent="0.3">
      <c r="B121925" s="1">
        <v>0.9089547</v>
      </c>
    </row>
    <row r="121926" spans="2:2" x14ac:dyDescent="0.3">
      <c r="B121926" s="1">
        <v>1.1683695000000001</v>
      </c>
    </row>
    <row r="121927" spans="2:2" x14ac:dyDescent="0.3">
      <c r="B121927" s="1">
        <v>1.158747</v>
      </c>
    </row>
    <row r="121928" spans="2:2" x14ac:dyDescent="0.3">
      <c r="B121928" s="1">
        <v>0.91628873</v>
      </c>
    </row>
    <row r="121929" spans="2:2" x14ac:dyDescent="0.3">
      <c r="B121929" s="1">
        <v>1.0403420999999999</v>
      </c>
    </row>
    <row r="121930" spans="2:2" x14ac:dyDescent="0.3">
      <c r="B121930" s="1">
        <v>0.91591626000000004</v>
      </c>
    </row>
    <row r="121931" spans="2:2" x14ac:dyDescent="0.3">
      <c r="B121931" s="1">
        <v>0.93499845000000004</v>
      </c>
    </row>
    <row r="121932" spans="2:2" x14ac:dyDescent="0.3">
      <c r="B121932" s="1">
        <v>1.0714489</v>
      </c>
    </row>
    <row r="121933" spans="2:2" x14ac:dyDescent="0.3">
      <c r="B121933" s="1">
        <v>1.131823</v>
      </c>
    </row>
    <row r="121934" spans="2:2" x14ac:dyDescent="0.3">
      <c r="B121934" s="1">
        <v>0.91795649999999995</v>
      </c>
    </row>
    <row r="121935" spans="2:2" x14ac:dyDescent="0.3">
      <c r="B121935" s="1">
        <v>1.0738643000000001</v>
      </c>
    </row>
    <row r="121936" spans="2:2" x14ac:dyDescent="0.3">
      <c r="B121936" s="1">
        <v>1.1314899</v>
      </c>
    </row>
    <row r="121937" spans="2:2" x14ac:dyDescent="0.3">
      <c r="B121937" s="1">
        <v>1.0960338000000001</v>
      </c>
    </row>
    <row r="121938" spans="2:2" x14ac:dyDescent="0.3">
      <c r="B121938" s="1">
        <v>1.1773963000000001</v>
      </c>
    </row>
    <row r="121939" spans="2:2" x14ac:dyDescent="0.3">
      <c r="B121939" s="1">
        <v>0.85764779999999996</v>
      </c>
    </row>
    <row r="121940" spans="2:2" x14ac:dyDescent="0.3">
      <c r="B121940" s="1">
        <v>0.95182054999999999</v>
      </c>
    </row>
    <row r="121941" spans="2:2" x14ac:dyDescent="0.3">
      <c r="B121941" s="1">
        <v>1.0560162</v>
      </c>
    </row>
    <row r="121942" spans="2:2" x14ac:dyDescent="0.3">
      <c r="B121942" s="1">
        <v>1.2300446</v>
      </c>
    </row>
    <row r="121943" spans="2:2" x14ac:dyDescent="0.3">
      <c r="B121943" s="1">
        <v>1.1493392</v>
      </c>
    </row>
    <row r="121944" spans="2:2" x14ac:dyDescent="0.3">
      <c r="B121944" s="1">
        <v>1.2480846999999999</v>
      </c>
    </row>
    <row r="121945" spans="2:2" x14ac:dyDescent="0.3">
      <c r="B121945" s="1">
        <v>1.0347972999999999</v>
      </c>
    </row>
    <row r="121946" spans="2:2" x14ac:dyDescent="0.3">
      <c r="B121946" s="1">
        <v>1.1770164000000001</v>
      </c>
    </row>
    <row r="121947" spans="2:2" x14ac:dyDescent="0.3">
      <c r="B121947" s="1">
        <v>1.239015</v>
      </c>
    </row>
    <row r="121948" spans="2:2" x14ac:dyDescent="0.3">
      <c r="B121948" s="1">
        <v>1.1863383999999999</v>
      </c>
    </row>
    <row r="121949" spans="2:2" x14ac:dyDescent="0.3">
      <c r="B121949" s="1">
        <v>1.0587036999999999</v>
      </c>
    </row>
    <row r="121950" spans="2:2" x14ac:dyDescent="0.3">
      <c r="B121950" s="1">
        <v>0.94559705000000005</v>
      </c>
    </row>
    <row r="121951" spans="2:2" x14ac:dyDescent="0.3">
      <c r="B121951" s="1">
        <v>1.038368</v>
      </c>
    </row>
    <row r="121952" spans="2:2" x14ac:dyDescent="0.3">
      <c r="B121952" s="1">
        <v>1.2227923000000001</v>
      </c>
    </row>
    <row r="121953" spans="2:2" x14ac:dyDescent="0.3">
      <c r="B121953" s="1">
        <v>1.2160447999999999</v>
      </c>
    </row>
    <row r="121954" spans="2:2" x14ac:dyDescent="0.3">
      <c r="B121954" s="1">
        <v>1.2160156</v>
      </c>
    </row>
    <row r="121955" spans="2:2" x14ac:dyDescent="0.3">
      <c r="B121955" s="1">
        <v>1.0508116000000001</v>
      </c>
    </row>
    <row r="121956" spans="2:2" x14ac:dyDescent="0.3">
      <c r="B121956" s="1">
        <v>1.1353384</v>
      </c>
    </row>
    <row r="121957" spans="2:2" x14ac:dyDescent="0.3">
      <c r="B121957" s="1">
        <v>1.0447464</v>
      </c>
    </row>
    <row r="121958" spans="2:2" x14ac:dyDescent="0.3">
      <c r="B121958" s="1">
        <v>1.2313502000000001</v>
      </c>
    </row>
    <row r="121959" spans="2:2" x14ac:dyDescent="0.3">
      <c r="B121959" s="1">
        <v>1.0905178</v>
      </c>
    </row>
    <row r="121960" spans="2:2" x14ac:dyDescent="0.3">
      <c r="B121960" s="1">
        <v>0.91277253999999997</v>
      </c>
    </row>
    <row r="121961" spans="2:2" x14ac:dyDescent="0.3">
      <c r="B121961" s="1">
        <v>1.0110906</v>
      </c>
    </row>
    <row r="121962" spans="2:2" x14ac:dyDescent="0.3">
      <c r="B121962" s="1">
        <v>1.1425704000000001</v>
      </c>
    </row>
    <row r="121963" spans="2:2" x14ac:dyDescent="0.3">
      <c r="B121963" s="1">
        <v>1.2253902000000001</v>
      </c>
    </row>
    <row r="121964" spans="2:2" x14ac:dyDescent="0.3">
      <c r="B121964" s="1">
        <v>1.2498897</v>
      </c>
    </row>
    <row r="121965" spans="2:2" x14ac:dyDescent="0.3">
      <c r="B121965" s="1">
        <v>1.2549454</v>
      </c>
    </row>
    <row r="121966" spans="2:2" x14ac:dyDescent="0.3">
      <c r="B121966" s="1">
        <v>1.0809674</v>
      </c>
    </row>
    <row r="121967" spans="2:2" x14ac:dyDescent="0.3">
      <c r="B121967" s="1">
        <v>1.2077583000000001</v>
      </c>
    </row>
    <row r="121968" spans="2:2" x14ac:dyDescent="0.3">
      <c r="B121968" s="1">
        <v>1.2387813000000001</v>
      </c>
    </row>
    <row r="121969" spans="2:2" x14ac:dyDescent="0.3">
      <c r="B121969" s="1">
        <v>1.2674118000000001</v>
      </c>
    </row>
    <row r="121970" spans="2:2" x14ac:dyDescent="0.3">
      <c r="B121970" s="1">
        <v>1.2279803</v>
      </c>
    </row>
    <row r="121971" spans="2:2" x14ac:dyDescent="0.3">
      <c r="B121971" s="1">
        <v>1.1026962</v>
      </c>
    </row>
    <row r="121972" spans="2:2" x14ac:dyDescent="0.3">
      <c r="B121972" s="1">
        <v>1.0391341000000001</v>
      </c>
    </row>
    <row r="121973" spans="2:2" x14ac:dyDescent="0.3">
      <c r="B121973" s="1">
        <v>1.1122124</v>
      </c>
    </row>
    <row r="121974" spans="2:2" x14ac:dyDescent="0.3">
      <c r="B121974" s="1">
        <v>1.2539742</v>
      </c>
    </row>
    <row r="121975" spans="2:2" x14ac:dyDescent="0.3">
      <c r="B121975" s="1">
        <v>1.2425322999999999</v>
      </c>
    </row>
    <row r="121976" spans="2:2" x14ac:dyDescent="0.3">
      <c r="B121976" s="1">
        <v>0.82952139999999996</v>
      </c>
    </row>
    <row r="121977" spans="2:2" x14ac:dyDescent="0.3">
      <c r="B121977" s="1">
        <v>1.0528696</v>
      </c>
    </row>
    <row r="121978" spans="2:2" x14ac:dyDescent="0.3">
      <c r="B121978" s="1">
        <v>1.0582453000000001</v>
      </c>
    </row>
    <row r="121979" spans="2:2" x14ac:dyDescent="0.3">
      <c r="B121979" s="1">
        <v>1.2474411999999999</v>
      </c>
    </row>
    <row r="121980" spans="2:2" x14ac:dyDescent="0.3">
      <c r="B121980" s="1">
        <v>1.2196543</v>
      </c>
    </row>
    <row r="121981" spans="2:2" x14ac:dyDescent="0.3">
      <c r="B121981" s="1">
        <v>1.2297051000000001</v>
      </c>
    </row>
    <row r="121982" spans="2:2" x14ac:dyDescent="0.3">
      <c r="B121982" s="1">
        <v>1.068271</v>
      </c>
    </row>
    <row r="121983" spans="2:2" x14ac:dyDescent="0.3">
      <c r="B121983" s="1">
        <v>1.1273233</v>
      </c>
    </row>
    <row r="121984" spans="2:2" x14ac:dyDescent="0.3">
      <c r="B121984" s="1">
        <v>1.1797199</v>
      </c>
    </row>
    <row r="121985" spans="2:2" x14ac:dyDescent="0.3">
      <c r="B121985" s="1">
        <v>1.2736003</v>
      </c>
    </row>
    <row r="121986" spans="2:2" x14ac:dyDescent="0.3">
      <c r="B121986" s="1">
        <v>1.2540206</v>
      </c>
    </row>
    <row r="121987" spans="2:2" x14ac:dyDescent="0.3">
      <c r="B121987" s="1">
        <v>0.92681360000000002</v>
      </c>
    </row>
    <row r="121988" spans="2:2" x14ac:dyDescent="0.3">
      <c r="B121988" s="1">
        <v>1.2391384999999999</v>
      </c>
    </row>
    <row r="121989" spans="2:2" x14ac:dyDescent="0.3">
      <c r="B121989" s="1">
        <v>1.2383763999999999</v>
      </c>
    </row>
    <row r="121990" spans="2:2" x14ac:dyDescent="0.3">
      <c r="B121990" s="1">
        <v>1.2047452000000001</v>
      </c>
    </row>
    <row r="121991" spans="2:2" x14ac:dyDescent="0.3">
      <c r="B121991" s="1">
        <v>1.2489148000000001</v>
      </c>
    </row>
    <row r="121992" spans="2:2" x14ac:dyDescent="0.3">
      <c r="B121992" s="1">
        <v>1.2385622000000001</v>
      </c>
    </row>
    <row r="121993" spans="2:2" x14ac:dyDescent="0.3">
      <c r="B121993" s="1">
        <v>1.1878352000000001</v>
      </c>
    </row>
    <row r="121994" spans="2:2" x14ac:dyDescent="0.3">
      <c r="B121994" s="1">
        <v>1.1276832999999999</v>
      </c>
    </row>
    <row r="121995" spans="2:2" x14ac:dyDescent="0.3">
      <c r="B121995" s="1">
        <v>1.2086599</v>
      </c>
    </row>
    <row r="121996" spans="2:2" x14ac:dyDescent="0.3">
      <c r="B121996" s="1">
        <v>1.2573227</v>
      </c>
    </row>
    <row r="121997" spans="2:2" x14ac:dyDescent="0.3">
      <c r="B121997" s="1">
        <v>1.2266113000000001</v>
      </c>
    </row>
    <row r="121998" spans="2:2" x14ac:dyDescent="0.3">
      <c r="B121998" s="1">
        <v>1.2400604</v>
      </c>
    </row>
    <row r="121999" spans="2:2" x14ac:dyDescent="0.3">
      <c r="B121999" s="1">
        <v>1.1907581</v>
      </c>
    </row>
    <row r="122000" spans="2:2" x14ac:dyDescent="0.3">
      <c r="B122000" s="1">
        <v>1.2526501000000001</v>
      </c>
    </row>
    <row r="122001" spans="2:2" x14ac:dyDescent="0.3">
      <c r="B122001" s="1">
        <v>1.2643225</v>
      </c>
    </row>
    <row r="122002" spans="2:2" x14ac:dyDescent="0.3">
      <c r="B122002" s="1">
        <v>1.2246444000000001</v>
      </c>
    </row>
    <row r="122003" spans="2:2" x14ac:dyDescent="0.3">
      <c r="B122003" s="1">
        <v>1.1424345</v>
      </c>
    </row>
    <row r="122004" spans="2:2" x14ac:dyDescent="0.3">
      <c r="B122004" s="1">
        <v>1.1568400999999999</v>
      </c>
    </row>
    <row r="122005" spans="2:2" x14ac:dyDescent="0.3">
      <c r="B122005" s="1">
        <v>1.1575943</v>
      </c>
    </row>
    <row r="122006" spans="2:2" x14ac:dyDescent="0.3">
      <c r="B122006" s="1">
        <v>1.2311068999999999</v>
      </c>
    </row>
    <row r="122007" spans="2:2" x14ac:dyDescent="0.3">
      <c r="B122007" s="1">
        <v>1.2793471999999999</v>
      </c>
    </row>
    <row r="122008" spans="2:2" x14ac:dyDescent="0.3">
      <c r="B122008" s="1">
        <v>1.2856504</v>
      </c>
    </row>
    <row r="122009" spans="2:2" x14ac:dyDescent="0.3">
      <c r="B122009" s="1">
        <v>1.2460612</v>
      </c>
    </row>
    <row r="122010" spans="2:2" x14ac:dyDescent="0.3">
      <c r="B122010" s="1">
        <v>1.211195</v>
      </c>
    </row>
    <row r="122011" spans="2:2" x14ac:dyDescent="0.3">
      <c r="B122011" s="1">
        <v>1.2474609999999999</v>
      </c>
    </row>
    <row r="122012" spans="2:2" x14ac:dyDescent="0.3">
      <c r="B122012" s="1">
        <v>1.1792111000000001</v>
      </c>
    </row>
    <row r="122013" spans="2:2" x14ac:dyDescent="0.3">
      <c r="B122013" s="1">
        <v>1.2589927000000001</v>
      </c>
    </row>
    <row r="122014" spans="2:2" x14ac:dyDescent="0.3">
      <c r="B122014" s="1">
        <v>1.1558864</v>
      </c>
    </row>
    <row r="122015" spans="2:2" x14ac:dyDescent="0.3">
      <c r="B122015" s="1">
        <v>1.2054296</v>
      </c>
    </row>
    <row r="122016" spans="2:2" x14ac:dyDescent="0.3">
      <c r="B122016" s="1">
        <v>1.2643759999999999</v>
      </c>
    </row>
    <row r="122017" spans="2:2" x14ac:dyDescent="0.3">
      <c r="B122017" s="1">
        <v>1.2908132999999999</v>
      </c>
    </row>
    <row r="122018" spans="2:2" x14ac:dyDescent="0.3">
      <c r="B122018" s="1">
        <v>1.2794511</v>
      </c>
    </row>
    <row r="122019" spans="2:2" x14ac:dyDescent="0.3">
      <c r="B122019" s="1">
        <v>1.2762134999999999</v>
      </c>
    </row>
    <row r="122020" spans="2:2" x14ac:dyDescent="0.3">
      <c r="B122020" s="1">
        <v>1.2205482000000001</v>
      </c>
    </row>
    <row r="122021" spans="2:2" x14ac:dyDescent="0.3">
      <c r="B122021" s="1">
        <v>1.2621467</v>
      </c>
    </row>
    <row r="122022" spans="2:2" x14ac:dyDescent="0.3">
      <c r="B122022" s="1">
        <v>1.2718399</v>
      </c>
    </row>
    <row r="122023" spans="2:2" x14ac:dyDescent="0.3">
      <c r="B122023" s="1">
        <v>1.2751268</v>
      </c>
    </row>
    <row r="122024" spans="2:2" x14ac:dyDescent="0.3">
      <c r="B122024" s="1">
        <v>1.2985085999999999</v>
      </c>
    </row>
    <row r="122025" spans="2:2" x14ac:dyDescent="0.3">
      <c r="B122025" s="1">
        <v>1.285657</v>
      </c>
    </row>
    <row r="122026" spans="2:2" x14ac:dyDescent="0.3">
      <c r="B122026" s="1">
        <v>1.1135126</v>
      </c>
    </row>
    <row r="122027" spans="2:2" x14ac:dyDescent="0.3">
      <c r="B122027" s="1">
        <v>1.1663741000000001</v>
      </c>
    </row>
    <row r="122028" spans="2:2" x14ac:dyDescent="0.3">
      <c r="B122028" s="1">
        <v>1.2048851</v>
      </c>
    </row>
    <row r="122029" spans="2:2" x14ac:dyDescent="0.3">
      <c r="B122029" s="1">
        <v>1.2367220999999999</v>
      </c>
    </row>
    <row r="122030" spans="2:2" x14ac:dyDescent="0.3">
      <c r="B122030" s="1">
        <v>1.2888933</v>
      </c>
    </row>
    <row r="122031" spans="2:2" x14ac:dyDescent="0.3">
      <c r="B122031" s="1">
        <v>1.2733388000000001</v>
      </c>
    </row>
    <row r="122032" spans="2:2" x14ac:dyDescent="0.3">
      <c r="B122032" s="1">
        <v>1.2842766999999999</v>
      </c>
    </row>
    <row r="122033" spans="2:2" x14ac:dyDescent="0.3">
      <c r="B122033" s="1">
        <v>1.2412570999999999</v>
      </c>
    </row>
    <row r="122034" spans="2:2" x14ac:dyDescent="0.3">
      <c r="B122034" s="1">
        <v>1.2517763</v>
      </c>
    </row>
    <row r="122035" spans="2:2" x14ac:dyDescent="0.3">
      <c r="B122035" s="1">
        <v>1.2526375999999999</v>
      </c>
    </row>
    <row r="122036" spans="2:2" x14ac:dyDescent="0.3">
      <c r="B122036" s="1">
        <v>1.2872394</v>
      </c>
    </row>
    <row r="122037" spans="2:2" x14ac:dyDescent="0.3">
      <c r="B122037" s="1">
        <v>1.0959439</v>
      </c>
    </row>
    <row r="122038" spans="2:2" x14ac:dyDescent="0.3">
      <c r="B122038" s="1">
        <v>1.2053552000000001</v>
      </c>
    </row>
    <row r="122039" spans="2:2" x14ac:dyDescent="0.3">
      <c r="B122039" s="1">
        <v>1.2302649000000001</v>
      </c>
    </row>
    <row r="122040" spans="2:2" x14ac:dyDescent="0.3">
      <c r="B122040" s="1">
        <v>1.2790889000000001</v>
      </c>
    </row>
    <row r="122041" spans="2:2" x14ac:dyDescent="0.3">
      <c r="B122041" s="1">
        <v>1.2863396</v>
      </c>
    </row>
    <row r="122042" spans="2:2" x14ac:dyDescent="0.3">
      <c r="B122042" s="1">
        <v>1.2737942</v>
      </c>
    </row>
    <row r="122043" spans="2:2" x14ac:dyDescent="0.3">
      <c r="B122043" s="1">
        <v>1.2893285999999999</v>
      </c>
    </row>
    <row r="122044" spans="2:2" x14ac:dyDescent="0.3">
      <c r="B122044" s="1">
        <v>1.2413898000000001</v>
      </c>
    </row>
    <row r="122045" spans="2:2" x14ac:dyDescent="0.3">
      <c r="B122045" s="1">
        <v>1.2567638999999999</v>
      </c>
    </row>
    <row r="122046" spans="2:2" x14ac:dyDescent="0.3">
      <c r="B122046" s="1">
        <v>1.2722448</v>
      </c>
    </row>
    <row r="122047" spans="2:2" x14ac:dyDescent="0.3">
      <c r="B122047" s="1">
        <v>1.2819649</v>
      </c>
    </row>
    <row r="122048" spans="2:2" x14ac:dyDescent="0.3">
      <c r="B122048" s="1">
        <v>1.2946089999999999</v>
      </c>
    </row>
    <row r="122049" spans="2:2" x14ac:dyDescent="0.3">
      <c r="B122049" s="1">
        <v>1.0756273000000001</v>
      </c>
    </row>
    <row r="122050" spans="2:2" x14ac:dyDescent="0.3">
      <c r="B122050" s="1">
        <v>1.1437678</v>
      </c>
    </row>
    <row r="122051" spans="2:2" x14ac:dyDescent="0.3">
      <c r="B122051" s="1">
        <v>1.2302261999999999</v>
      </c>
    </row>
    <row r="122052" spans="2:2" x14ac:dyDescent="0.3">
      <c r="B122052" s="1">
        <v>1.2540798</v>
      </c>
    </row>
    <row r="122053" spans="2:2" x14ac:dyDescent="0.3">
      <c r="B122053" s="1">
        <v>1.2916391</v>
      </c>
    </row>
    <row r="122054" spans="2:2" x14ac:dyDescent="0.3">
      <c r="B122054" s="1">
        <v>1.2821720999999999</v>
      </c>
    </row>
    <row r="122055" spans="2:2" x14ac:dyDescent="0.3">
      <c r="B122055" s="1">
        <v>1.2814188</v>
      </c>
    </row>
    <row r="122056" spans="2:2" x14ac:dyDescent="0.3">
      <c r="B122056" s="1">
        <v>1.197416</v>
      </c>
    </row>
    <row r="122057" spans="2:2" x14ac:dyDescent="0.3">
      <c r="B122057" s="1">
        <v>1.2740629000000001</v>
      </c>
    </row>
    <row r="122058" spans="2:2" x14ac:dyDescent="0.3">
      <c r="B122058" s="1">
        <v>1.2792372999999999</v>
      </c>
    </row>
    <row r="122059" spans="2:2" x14ac:dyDescent="0.3">
      <c r="B122059" s="1">
        <v>1.2504945999999999</v>
      </c>
    </row>
    <row r="122060" spans="2:2" x14ac:dyDescent="0.3">
      <c r="B122060" s="1">
        <v>1.2900274</v>
      </c>
    </row>
    <row r="122061" spans="2:2" x14ac:dyDescent="0.3">
      <c r="B122061" s="1">
        <v>1.1124482</v>
      </c>
    </row>
    <row r="122062" spans="2:2" x14ac:dyDescent="0.3">
      <c r="B122062" s="1">
        <v>1.1983538</v>
      </c>
    </row>
    <row r="122063" spans="2:2" x14ac:dyDescent="0.3">
      <c r="B122063" s="1">
        <v>1.2594612999999999</v>
      </c>
    </row>
    <row r="122064" spans="2:2" x14ac:dyDescent="0.3">
      <c r="B122064" s="1">
        <v>1.2760978000000001</v>
      </c>
    </row>
    <row r="122065" spans="2:2" x14ac:dyDescent="0.3">
      <c r="B122065" s="1">
        <v>1.2965793999999999</v>
      </c>
    </row>
    <row r="122066" spans="2:2" x14ac:dyDescent="0.3">
      <c r="B122066" s="1">
        <v>1.3011751</v>
      </c>
    </row>
    <row r="122067" spans="2:2" x14ac:dyDescent="0.3">
      <c r="B122067" s="1">
        <v>1.1133759999999999</v>
      </c>
    </row>
    <row r="122068" spans="2:2" x14ac:dyDescent="0.3">
      <c r="B122068" s="1">
        <v>1.2687744000000001</v>
      </c>
    </row>
    <row r="122069" spans="2:2" x14ac:dyDescent="0.3">
      <c r="B122069" s="1">
        <v>1.2887698000000001</v>
      </c>
    </row>
    <row r="122070" spans="2:2" x14ac:dyDescent="0.3">
      <c r="B122070" s="1">
        <v>1.2535099999999999</v>
      </c>
    </row>
    <row r="122071" spans="2:2" x14ac:dyDescent="0.3">
      <c r="B122071" s="1">
        <v>1.2930416</v>
      </c>
    </row>
    <row r="122072" spans="2:2" x14ac:dyDescent="0.3">
      <c r="B122072" s="1">
        <v>0.80346530000000005</v>
      </c>
    </row>
    <row r="122073" spans="2:2" x14ac:dyDescent="0.3">
      <c r="B122073" s="1">
        <v>0.96834414999999996</v>
      </c>
    </row>
    <row r="122074" spans="2:2" x14ac:dyDescent="0.3">
      <c r="B122074" s="1">
        <v>0.73573065000000004</v>
      </c>
    </row>
    <row r="122075" spans="2:2" x14ac:dyDescent="0.3">
      <c r="B122075" s="1">
        <v>0.70335334999999999</v>
      </c>
    </row>
    <row r="122076" spans="2:2" x14ac:dyDescent="0.3">
      <c r="B122076" s="1">
        <v>0.70276479999999997</v>
      </c>
    </row>
    <row r="122077" spans="2:2" x14ac:dyDescent="0.3">
      <c r="B122077" s="1">
        <v>0.70187867000000004</v>
      </c>
    </row>
    <row r="122078" spans="2:2" x14ac:dyDescent="0.3">
      <c r="B122078" s="1">
        <v>0.70801369999999997</v>
      </c>
    </row>
    <row r="122079" spans="2:2" x14ac:dyDescent="0.3">
      <c r="B122079" s="1">
        <v>0.70286099999999996</v>
      </c>
    </row>
    <row r="122080" spans="2:2" x14ac:dyDescent="0.3">
      <c r="B122080" s="1">
        <v>0.70907319999999996</v>
      </c>
    </row>
    <row r="122081" spans="2:2" x14ac:dyDescent="0.3">
      <c r="B122081" s="1">
        <v>0.71547099999999997</v>
      </c>
    </row>
    <row r="122082" spans="2:2" x14ac:dyDescent="0.3">
      <c r="B122082" s="1">
        <v>0.71743995000000005</v>
      </c>
    </row>
    <row r="122083" spans="2:2" x14ac:dyDescent="0.3">
      <c r="B122083" s="1">
        <v>0.70524819999999999</v>
      </c>
    </row>
    <row r="122084" spans="2:2" x14ac:dyDescent="0.3">
      <c r="B122084" s="1">
        <v>0.70534280000000005</v>
      </c>
    </row>
    <row r="122085" spans="2:2" x14ac:dyDescent="0.3">
      <c r="B122085" s="1">
        <v>0.71870920000000005</v>
      </c>
    </row>
    <row r="122086" spans="2:2" x14ac:dyDescent="0.3">
      <c r="B122086" s="1">
        <v>0.72583365</v>
      </c>
    </row>
    <row r="122087" spans="2:2" x14ac:dyDescent="0.3">
      <c r="B122087" s="1">
        <v>0.78313964999999996</v>
      </c>
    </row>
    <row r="122088" spans="2:2" x14ac:dyDescent="0.3">
      <c r="B122088" s="1">
        <v>0.73041683000000002</v>
      </c>
    </row>
    <row r="122089" spans="2:2" x14ac:dyDescent="0.3">
      <c r="B122089" s="1">
        <v>0.72646964000000003</v>
      </c>
    </row>
    <row r="122090" spans="2:2" x14ac:dyDescent="0.3">
      <c r="B122090" s="1">
        <v>0.7223794</v>
      </c>
    </row>
    <row r="122091" spans="2:2" x14ac:dyDescent="0.3">
      <c r="B122091" s="1">
        <v>0.71753630000000002</v>
      </c>
    </row>
    <row r="122092" spans="2:2" x14ac:dyDescent="0.3">
      <c r="B122092" s="1">
        <v>0.70921149999999999</v>
      </c>
    </row>
    <row r="122093" spans="2:2" x14ac:dyDescent="0.3">
      <c r="B122093" s="1">
        <v>0.70473430000000004</v>
      </c>
    </row>
    <row r="122094" spans="2:2" x14ac:dyDescent="0.3">
      <c r="B122094" s="1">
        <v>0.72657559999999999</v>
      </c>
    </row>
    <row r="122095" spans="2:2" x14ac:dyDescent="0.3">
      <c r="B122095" s="1">
        <v>0.70861669999999999</v>
      </c>
    </row>
    <row r="122096" spans="2:2" x14ac:dyDescent="0.3">
      <c r="B122096" s="1">
        <v>0.69991119999999996</v>
      </c>
    </row>
    <row r="122097" spans="2:2" x14ac:dyDescent="0.3">
      <c r="B122097" s="1">
        <v>0.7031598</v>
      </c>
    </row>
    <row r="122098" spans="2:2" x14ac:dyDescent="0.3">
      <c r="B122098" s="1">
        <v>0.72256509999999996</v>
      </c>
    </row>
    <row r="122099" spans="2:2" x14ac:dyDescent="0.3">
      <c r="B122099" s="1">
        <v>0.73019040000000002</v>
      </c>
    </row>
    <row r="122100" spans="2:2" x14ac:dyDescent="0.3">
      <c r="B122100" s="1">
        <v>0.76279812999999996</v>
      </c>
    </row>
    <row r="122101" spans="2:2" x14ac:dyDescent="0.3">
      <c r="B122101" s="1">
        <v>0.92830190000000001</v>
      </c>
    </row>
    <row r="122102" spans="2:2" x14ac:dyDescent="0.3">
      <c r="B122102" s="1">
        <v>0.95106595999999999</v>
      </c>
    </row>
    <row r="122103" spans="2:2" x14ac:dyDescent="0.3">
      <c r="B122103" s="1">
        <v>1.0108727</v>
      </c>
    </row>
    <row r="122104" spans="2:2" x14ac:dyDescent="0.3">
      <c r="B122104" s="1">
        <v>0.94273709999999999</v>
      </c>
    </row>
    <row r="122105" spans="2:2" x14ac:dyDescent="0.3">
      <c r="B122105" s="1">
        <v>0.90561040000000004</v>
      </c>
    </row>
    <row r="122106" spans="2:2" x14ac:dyDescent="0.3">
      <c r="B122106" s="1">
        <v>0.72311884000000004</v>
      </c>
    </row>
    <row r="122107" spans="2:2" x14ac:dyDescent="0.3">
      <c r="B122107" s="1">
        <v>0.72508419999999996</v>
      </c>
    </row>
    <row r="122108" spans="2:2" x14ac:dyDescent="0.3">
      <c r="B122108" s="1">
        <v>0.71634430000000004</v>
      </c>
    </row>
    <row r="122109" spans="2:2" x14ac:dyDescent="0.3">
      <c r="B122109" s="1">
        <v>0.81356260000000002</v>
      </c>
    </row>
    <row r="122110" spans="2:2" x14ac:dyDescent="0.3">
      <c r="B122110" s="1">
        <v>0.81836220000000004</v>
      </c>
    </row>
    <row r="122111" spans="2:2" x14ac:dyDescent="0.3">
      <c r="B122111" s="1">
        <v>0.77136110000000002</v>
      </c>
    </row>
    <row r="122112" spans="2:2" x14ac:dyDescent="0.3">
      <c r="B122112" s="1">
        <v>0.75302385999999999</v>
      </c>
    </row>
    <row r="122113" spans="2:2" x14ac:dyDescent="0.3">
      <c r="B122113" s="1">
        <v>0.71462789999999998</v>
      </c>
    </row>
    <row r="122114" spans="2:2" x14ac:dyDescent="0.3">
      <c r="B122114" s="1">
        <v>0.74309800000000004</v>
      </c>
    </row>
    <row r="122115" spans="2:2" x14ac:dyDescent="0.3">
      <c r="B122115" s="1">
        <v>0.85873336</v>
      </c>
    </row>
    <row r="122116" spans="2:2" x14ac:dyDescent="0.3">
      <c r="B122116" s="1">
        <v>0.84781930000000005</v>
      </c>
    </row>
    <row r="122117" spans="2:2" x14ac:dyDescent="0.3">
      <c r="B122117" s="1">
        <v>0.70482140000000004</v>
      </c>
    </row>
    <row r="122118" spans="2:2" x14ac:dyDescent="0.3">
      <c r="B122118" s="1">
        <v>0.70992359999999999</v>
      </c>
    </row>
    <row r="122119" spans="2:2" x14ac:dyDescent="0.3">
      <c r="B122119" s="1">
        <v>0.73267347000000005</v>
      </c>
    </row>
    <row r="122120" spans="2:2" x14ac:dyDescent="0.3">
      <c r="B122120" s="1">
        <v>0.81044775000000002</v>
      </c>
    </row>
    <row r="122121" spans="2:2" x14ac:dyDescent="0.3">
      <c r="B122121" s="1">
        <v>0.77197855999999998</v>
      </c>
    </row>
    <row r="122122" spans="2:2" x14ac:dyDescent="0.3">
      <c r="B122122" s="1">
        <v>0.97483200000000003</v>
      </c>
    </row>
    <row r="122123" spans="2:2" x14ac:dyDescent="0.3">
      <c r="B122123" s="1">
        <v>0.73198193</v>
      </c>
    </row>
    <row r="122124" spans="2:2" x14ac:dyDescent="0.3">
      <c r="B122124" s="1">
        <v>0.74432474000000004</v>
      </c>
    </row>
    <row r="122125" spans="2:2" x14ac:dyDescent="0.3">
      <c r="B122125" s="1">
        <v>0.73324805000000004</v>
      </c>
    </row>
    <row r="122126" spans="2:2" x14ac:dyDescent="0.3">
      <c r="B122126" s="1">
        <v>0.8362271</v>
      </c>
    </row>
    <row r="122127" spans="2:2" x14ac:dyDescent="0.3">
      <c r="B122127" s="1">
        <v>0.83761180000000002</v>
      </c>
    </row>
    <row r="122128" spans="2:2" x14ac:dyDescent="0.3">
      <c r="B122128" s="1">
        <v>0.74344796000000002</v>
      </c>
    </row>
    <row r="122129" spans="2:2" x14ac:dyDescent="0.3">
      <c r="B122129" s="1">
        <v>0.71849954000000005</v>
      </c>
    </row>
    <row r="122130" spans="2:2" x14ac:dyDescent="0.3">
      <c r="B122130" s="1">
        <v>0.73510149999999996</v>
      </c>
    </row>
    <row r="122131" spans="2:2" x14ac:dyDescent="0.3">
      <c r="B122131" s="1">
        <v>0.85833234000000003</v>
      </c>
    </row>
    <row r="122132" spans="2:2" x14ac:dyDescent="0.3">
      <c r="B122132" s="1">
        <v>0.90795963999999996</v>
      </c>
    </row>
    <row r="122133" spans="2:2" x14ac:dyDescent="0.3">
      <c r="B122133" s="1">
        <v>0.83242159999999998</v>
      </c>
    </row>
    <row r="122134" spans="2:2" x14ac:dyDescent="0.3">
      <c r="B122134" s="1">
        <v>0.74440569999999995</v>
      </c>
    </row>
    <row r="122135" spans="2:2" x14ac:dyDescent="0.3">
      <c r="B122135" s="1">
        <v>0.75604623999999998</v>
      </c>
    </row>
    <row r="122136" spans="2:2" x14ac:dyDescent="0.3">
      <c r="B122136" s="1">
        <v>0.83107880000000001</v>
      </c>
    </row>
    <row r="122137" spans="2:2" x14ac:dyDescent="0.3">
      <c r="B122137" s="1">
        <v>0.92271619999999999</v>
      </c>
    </row>
    <row r="122138" spans="2:2" x14ac:dyDescent="0.3">
      <c r="B122138" s="1">
        <v>0.75103724000000005</v>
      </c>
    </row>
    <row r="122139" spans="2:2" x14ac:dyDescent="0.3">
      <c r="B122139" s="1">
        <v>0.71421049999999997</v>
      </c>
    </row>
    <row r="122140" spans="2:2" x14ac:dyDescent="0.3">
      <c r="B122140" s="1">
        <v>0.76121914000000002</v>
      </c>
    </row>
    <row r="122141" spans="2:2" x14ac:dyDescent="0.3">
      <c r="B122141" s="1">
        <v>1.0468712</v>
      </c>
    </row>
    <row r="122142" spans="2:2" x14ac:dyDescent="0.3">
      <c r="B122142" s="1">
        <v>0.95897865000000004</v>
      </c>
    </row>
    <row r="122143" spans="2:2" x14ac:dyDescent="0.3">
      <c r="B122143" s="1">
        <v>0.99014795</v>
      </c>
    </row>
    <row r="122144" spans="2:2" x14ac:dyDescent="0.3">
      <c r="B122144" s="1">
        <v>0.87424279999999999</v>
      </c>
    </row>
    <row r="122145" spans="2:2" x14ac:dyDescent="0.3">
      <c r="B122145" s="1">
        <v>0.74607140000000005</v>
      </c>
    </row>
    <row r="122146" spans="2:2" x14ac:dyDescent="0.3">
      <c r="B122146" s="1">
        <v>0.76776560000000005</v>
      </c>
    </row>
    <row r="122147" spans="2:2" x14ac:dyDescent="0.3">
      <c r="B122147" s="1">
        <v>1.1184725</v>
      </c>
    </row>
    <row r="122148" spans="2:2" x14ac:dyDescent="0.3">
      <c r="B122148" s="1">
        <v>0.92941689999999999</v>
      </c>
    </row>
    <row r="122149" spans="2:2" x14ac:dyDescent="0.3">
      <c r="B122149" s="1">
        <v>0.72514780000000001</v>
      </c>
    </row>
    <row r="122150" spans="2:2" x14ac:dyDescent="0.3">
      <c r="B122150" s="1">
        <v>0.71476899999999999</v>
      </c>
    </row>
    <row r="122151" spans="2:2" x14ac:dyDescent="0.3">
      <c r="B122151" s="1">
        <v>0.72213316000000005</v>
      </c>
    </row>
    <row r="122152" spans="2:2" x14ac:dyDescent="0.3">
      <c r="B122152" s="1">
        <v>0.76748519999999998</v>
      </c>
    </row>
    <row r="122153" spans="2:2" x14ac:dyDescent="0.3">
      <c r="B122153" s="1">
        <v>0.99080354000000004</v>
      </c>
    </row>
    <row r="122154" spans="2:2" x14ac:dyDescent="0.3">
      <c r="B122154" s="1">
        <v>0.93867575999999997</v>
      </c>
    </row>
    <row r="122155" spans="2:2" x14ac:dyDescent="0.3">
      <c r="B122155" s="1">
        <v>0.72017169999999997</v>
      </c>
    </row>
    <row r="122156" spans="2:2" x14ac:dyDescent="0.3">
      <c r="B122156" s="1">
        <v>0.81848514000000006</v>
      </c>
    </row>
    <row r="122157" spans="2:2" x14ac:dyDescent="0.3">
      <c r="B122157" s="1">
        <v>0.80818159999999994</v>
      </c>
    </row>
    <row r="122158" spans="2:2" x14ac:dyDescent="0.3">
      <c r="B122158" s="1">
        <v>0.82998276000000004</v>
      </c>
    </row>
    <row r="122159" spans="2:2" x14ac:dyDescent="0.3">
      <c r="B122159" s="1">
        <v>1.1378349999999999</v>
      </c>
    </row>
    <row r="122160" spans="2:2" x14ac:dyDescent="0.3">
      <c r="B122160" s="1">
        <v>0.90886085999999999</v>
      </c>
    </row>
    <row r="122161" spans="2:2" x14ac:dyDescent="0.3">
      <c r="B122161" s="1">
        <v>0.78039619999999998</v>
      </c>
    </row>
    <row r="122162" spans="2:2" x14ac:dyDescent="0.3">
      <c r="B122162" s="1">
        <v>0.76270926000000006</v>
      </c>
    </row>
    <row r="122163" spans="2:2" x14ac:dyDescent="0.3">
      <c r="B122163" s="1">
        <v>0.77373959999999997</v>
      </c>
    </row>
    <row r="122164" spans="2:2" x14ac:dyDescent="0.3">
      <c r="B122164" s="1">
        <v>0.84972859999999995</v>
      </c>
    </row>
    <row r="122165" spans="2:2" x14ac:dyDescent="0.3">
      <c r="B122165" s="1">
        <v>1.0594817000000001</v>
      </c>
    </row>
    <row r="122166" spans="2:2" x14ac:dyDescent="0.3">
      <c r="B122166" s="1">
        <v>0.91620469999999998</v>
      </c>
    </row>
    <row r="122167" spans="2:2" x14ac:dyDescent="0.3">
      <c r="B122167" s="1">
        <v>0.9895642</v>
      </c>
    </row>
    <row r="122168" spans="2:2" x14ac:dyDescent="0.3">
      <c r="B122168" s="1">
        <v>0.80957466</v>
      </c>
    </row>
    <row r="122169" spans="2:2" x14ac:dyDescent="0.3">
      <c r="B122169" s="1">
        <v>0.87879574000000005</v>
      </c>
    </row>
    <row r="122170" spans="2:2" x14ac:dyDescent="0.3">
      <c r="B122170" s="1">
        <v>0.81913290000000005</v>
      </c>
    </row>
    <row r="122171" spans="2:2" x14ac:dyDescent="0.3">
      <c r="B122171" s="1">
        <v>1.0725758999999999</v>
      </c>
    </row>
    <row r="122172" spans="2:2" x14ac:dyDescent="0.3">
      <c r="B122172" s="1">
        <v>0.89901470000000006</v>
      </c>
    </row>
    <row r="122173" spans="2:2" x14ac:dyDescent="0.3">
      <c r="B122173" s="1">
        <v>0.74500299999999997</v>
      </c>
    </row>
    <row r="122174" spans="2:2" x14ac:dyDescent="0.3">
      <c r="B122174" s="1">
        <v>0.7573491</v>
      </c>
    </row>
    <row r="122175" spans="2:2" x14ac:dyDescent="0.3">
      <c r="B122175" s="1">
        <v>0.83918256000000002</v>
      </c>
    </row>
    <row r="122176" spans="2:2" x14ac:dyDescent="0.3">
      <c r="B122176" s="1">
        <v>1.0911367999999999</v>
      </c>
    </row>
    <row r="122177" spans="2:2" x14ac:dyDescent="0.3">
      <c r="B122177" s="1">
        <v>1.0160422</v>
      </c>
    </row>
    <row r="122178" spans="2:2" x14ac:dyDescent="0.3">
      <c r="B122178" s="1">
        <v>1.0327488</v>
      </c>
    </row>
    <row r="122179" spans="2:2" x14ac:dyDescent="0.3">
      <c r="B122179" s="1">
        <v>0.88862439999999998</v>
      </c>
    </row>
    <row r="122180" spans="2:2" x14ac:dyDescent="0.3">
      <c r="B122180" s="1">
        <v>1.0359111999999999</v>
      </c>
    </row>
    <row r="122181" spans="2:2" x14ac:dyDescent="0.3">
      <c r="B122181" s="1">
        <v>1.1798063999999999</v>
      </c>
    </row>
    <row r="122182" spans="2:2" x14ac:dyDescent="0.3">
      <c r="B122182" s="1">
        <v>1.078711</v>
      </c>
    </row>
    <row r="122183" spans="2:2" x14ac:dyDescent="0.3">
      <c r="B122183" s="1">
        <v>0.8852373</v>
      </c>
    </row>
    <row r="122184" spans="2:2" x14ac:dyDescent="0.3">
      <c r="B122184" s="1">
        <v>0.74264799999999997</v>
      </c>
    </row>
    <row r="122185" spans="2:2" x14ac:dyDescent="0.3">
      <c r="B122185" s="1">
        <v>0.89841879999999996</v>
      </c>
    </row>
    <row r="122186" spans="2:2" x14ac:dyDescent="0.3">
      <c r="B122186" s="1">
        <v>1.0622720000000001</v>
      </c>
    </row>
    <row r="122187" spans="2:2" x14ac:dyDescent="0.3">
      <c r="B122187" s="1">
        <v>1.1681163000000001</v>
      </c>
    </row>
    <row r="122188" spans="2:2" x14ac:dyDescent="0.3">
      <c r="B122188" s="1">
        <v>1.1307954</v>
      </c>
    </row>
    <row r="122189" spans="2:2" x14ac:dyDescent="0.3">
      <c r="B122189" s="1">
        <v>1.0998981000000001</v>
      </c>
    </row>
    <row r="122190" spans="2:2" x14ac:dyDescent="0.3">
      <c r="B122190" s="1">
        <v>0.73184490000000002</v>
      </c>
    </row>
    <row r="122191" spans="2:2" x14ac:dyDescent="0.3">
      <c r="B122191" s="1">
        <v>0.82787602999999998</v>
      </c>
    </row>
    <row r="122192" spans="2:2" x14ac:dyDescent="0.3">
      <c r="B122192" s="1">
        <v>0.81204843999999998</v>
      </c>
    </row>
    <row r="122193" spans="2:2" x14ac:dyDescent="0.3">
      <c r="B122193" s="1">
        <v>1.1258653000000001</v>
      </c>
    </row>
    <row r="122194" spans="2:2" x14ac:dyDescent="0.3">
      <c r="B122194" s="1">
        <v>1.0569929</v>
      </c>
    </row>
    <row r="122195" spans="2:2" x14ac:dyDescent="0.3">
      <c r="B122195" s="1">
        <v>0.76349480000000003</v>
      </c>
    </row>
    <row r="122196" spans="2:2" x14ac:dyDescent="0.3">
      <c r="B122196" s="1">
        <v>0.80155900000000002</v>
      </c>
    </row>
    <row r="122197" spans="2:2" x14ac:dyDescent="0.3">
      <c r="B122197" s="1">
        <v>0.88809550000000004</v>
      </c>
    </row>
    <row r="122198" spans="2:2" x14ac:dyDescent="0.3">
      <c r="B122198" s="1">
        <v>1.0358693999999999</v>
      </c>
    </row>
    <row r="122199" spans="2:2" x14ac:dyDescent="0.3">
      <c r="B122199" s="1">
        <v>0.99813616000000005</v>
      </c>
    </row>
    <row r="122200" spans="2:2" x14ac:dyDescent="0.3">
      <c r="B122200" s="1">
        <v>1.139135</v>
      </c>
    </row>
    <row r="122201" spans="2:2" x14ac:dyDescent="0.3">
      <c r="B122201" s="1">
        <v>0.82102090000000005</v>
      </c>
    </row>
    <row r="122202" spans="2:2" x14ac:dyDescent="0.3">
      <c r="B122202" s="1">
        <v>0.87988699999999997</v>
      </c>
    </row>
    <row r="122203" spans="2:2" x14ac:dyDescent="0.3">
      <c r="B122203" s="1">
        <v>0.99278999999999995</v>
      </c>
    </row>
    <row r="122204" spans="2:2" x14ac:dyDescent="0.3">
      <c r="B122204" s="1">
        <v>1.1546924999999999</v>
      </c>
    </row>
    <row r="122205" spans="2:2" x14ac:dyDescent="0.3">
      <c r="B122205" s="1">
        <v>1.0728061</v>
      </c>
    </row>
    <row r="122206" spans="2:2" x14ac:dyDescent="0.3">
      <c r="B122206" s="1">
        <v>0.91883870000000001</v>
      </c>
    </row>
    <row r="122207" spans="2:2" x14ac:dyDescent="0.3">
      <c r="B122207" s="1">
        <v>0.80845993999999999</v>
      </c>
    </row>
    <row r="122208" spans="2:2" x14ac:dyDescent="0.3">
      <c r="B122208" s="1">
        <v>0.91650074999999998</v>
      </c>
    </row>
    <row r="122209" spans="2:2" x14ac:dyDescent="0.3">
      <c r="B122209" s="1">
        <v>1.1782712</v>
      </c>
    </row>
    <row r="122210" spans="2:2" x14ac:dyDescent="0.3">
      <c r="B122210" s="1">
        <v>1.1388805</v>
      </c>
    </row>
    <row r="122211" spans="2:2" x14ac:dyDescent="0.3">
      <c r="B122211" s="1">
        <v>1.0973128000000001</v>
      </c>
    </row>
    <row r="122212" spans="2:2" x14ac:dyDescent="0.3">
      <c r="B122212" s="1">
        <v>0.83367144999999998</v>
      </c>
    </row>
    <row r="122213" spans="2:2" x14ac:dyDescent="0.3">
      <c r="B122213" s="1">
        <v>0.89859080000000002</v>
      </c>
    </row>
    <row r="122214" spans="2:2" x14ac:dyDescent="0.3">
      <c r="B122214" s="1">
        <v>1.2116723</v>
      </c>
    </row>
    <row r="122215" spans="2:2" x14ac:dyDescent="0.3">
      <c r="B122215" s="1">
        <v>1.1728071</v>
      </c>
    </row>
    <row r="122216" spans="2:2" x14ac:dyDescent="0.3">
      <c r="B122216" s="1">
        <v>0.79471820000000004</v>
      </c>
    </row>
    <row r="122217" spans="2:2" x14ac:dyDescent="0.3">
      <c r="B122217" s="1">
        <v>0.75113284999999996</v>
      </c>
    </row>
    <row r="122218" spans="2:2" x14ac:dyDescent="0.3">
      <c r="B122218" s="1">
        <v>0.83282023999999999</v>
      </c>
    </row>
    <row r="122219" spans="2:2" x14ac:dyDescent="0.3">
      <c r="B122219" s="1">
        <v>1.0867562</v>
      </c>
    </row>
    <row r="122220" spans="2:2" x14ac:dyDescent="0.3">
      <c r="B122220" s="1">
        <v>1.1552302999999999</v>
      </c>
    </row>
    <row r="122221" spans="2:2" x14ac:dyDescent="0.3">
      <c r="B122221" s="1">
        <v>1.0901026</v>
      </c>
    </row>
    <row r="122222" spans="2:2" x14ac:dyDescent="0.3">
      <c r="B122222" s="1">
        <v>1.0781987</v>
      </c>
    </row>
    <row r="122223" spans="2:2" x14ac:dyDescent="0.3">
      <c r="B122223" s="1">
        <v>0.89903259999999996</v>
      </c>
    </row>
    <row r="122224" spans="2:2" x14ac:dyDescent="0.3">
      <c r="B122224" s="1">
        <v>1.0798943000000001</v>
      </c>
    </row>
    <row r="122225" spans="2:2" x14ac:dyDescent="0.3">
      <c r="B122225" s="1">
        <v>1.1420299</v>
      </c>
    </row>
    <row r="122226" spans="2:2" x14ac:dyDescent="0.3">
      <c r="B122226" s="1">
        <v>1.0116794</v>
      </c>
    </row>
    <row r="122227" spans="2:2" x14ac:dyDescent="0.3">
      <c r="B122227" s="1">
        <v>0.89531479999999997</v>
      </c>
    </row>
    <row r="122228" spans="2:2" x14ac:dyDescent="0.3">
      <c r="B122228" s="1">
        <v>0.79419476</v>
      </c>
    </row>
    <row r="122229" spans="2:2" x14ac:dyDescent="0.3">
      <c r="B122229" s="1">
        <v>0.93364524999999998</v>
      </c>
    </row>
    <row r="122230" spans="2:2" x14ac:dyDescent="0.3">
      <c r="B122230" s="1">
        <v>1.1023852999999999</v>
      </c>
    </row>
    <row r="122231" spans="2:2" x14ac:dyDescent="0.3">
      <c r="B122231" s="1">
        <v>1.1561451</v>
      </c>
    </row>
    <row r="122232" spans="2:2" x14ac:dyDescent="0.3">
      <c r="B122232" s="1">
        <v>1.1226305000000001</v>
      </c>
    </row>
    <row r="122233" spans="2:2" x14ac:dyDescent="0.3">
      <c r="B122233" s="1">
        <v>0.75803673000000005</v>
      </c>
    </row>
    <row r="122234" spans="2:2" x14ac:dyDescent="0.3">
      <c r="B122234" s="1">
        <v>1.0990629000000001</v>
      </c>
    </row>
    <row r="122235" spans="2:2" x14ac:dyDescent="0.3">
      <c r="B122235" s="1">
        <v>1.0829352999999999</v>
      </c>
    </row>
    <row r="122236" spans="2:2" x14ac:dyDescent="0.3">
      <c r="B122236" s="1">
        <v>1.1493161000000001</v>
      </c>
    </row>
    <row r="122237" spans="2:2" x14ac:dyDescent="0.3">
      <c r="B122237" s="1">
        <v>1.0724693999999999</v>
      </c>
    </row>
    <row r="122238" spans="2:2" x14ac:dyDescent="0.3">
      <c r="B122238" s="1">
        <v>1.205643</v>
      </c>
    </row>
    <row r="122239" spans="2:2" x14ac:dyDescent="0.3">
      <c r="B122239" s="1">
        <v>1.1203483000000001</v>
      </c>
    </row>
    <row r="122240" spans="2:2" x14ac:dyDescent="0.3">
      <c r="B122240" s="1">
        <v>1.0524032000000001</v>
      </c>
    </row>
    <row r="122241" spans="2:2" x14ac:dyDescent="0.3">
      <c r="B122241" s="1">
        <v>0.88876414000000004</v>
      </c>
    </row>
    <row r="122242" spans="2:2" x14ac:dyDescent="0.3">
      <c r="B122242" s="1">
        <v>1.0562073000000001</v>
      </c>
    </row>
    <row r="122243" spans="2:2" x14ac:dyDescent="0.3">
      <c r="B122243" s="1">
        <v>1.1440458</v>
      </c>
    </row>
    <row r="122244" spans="2:2" x14ac:dyDescent="0.3">
      <c r="B122244" s="1">
        <v>1.1529073999999999</v>
      </c>
    </row>
    <row r="122245" spans="2:2" x14ac:dyDescent="0.3">
      <c r="B122245" s="1">
        <v>1.1882596999999999</v>
      </c>
    </row>
    <row r="122246" spans="2:2" x14ac:dyDescent="0.3">
      <c r="B122246" s="1">
        <v>1.1784760999999999</v>
      </c>
    </row>
    <row r="122247" spans="2:2" x14ac:dyDescent="0.3">
      <c r="B122247" s="1">
        <v>1.0485898</v>
      </c>
    </row>
    <row r="122248" spans="2:2" x14ac:dyDescent="0.3">
      <c r="B122248" s="1">
        <v>1.1592796999999999</v>
      </c>
    </row>
    <row r="122249" spans="2:2" x14ac:dyDescent="0.3">
      <c r="B122249" s="1">
        <v>1.17259</v>
      </c>
    </row>
    <row r="122250" spans="2:2" x14ac:dyDescent="0.3">
      <c r="B122250" s="1">
        <v>1.2051575999999999</v>
      </c>
    </row>
    <row r="122251" spans="2:2" x14ac:dyDescent="0.3">
      <c r="B122251" s="1">
        <v>0.84255844000000002</v>
      </c>
    </row>
    <row r="122252" spans="2:2" x14ac:dyDescent="0.3">
      <c r="B122252" s="1">
        <v>0.84773750000000003</v>
      </c>
    </row>
    <row r="122253" spans="2:2" x14ac:dyDescent="0.3">
      <c r="B122253" s="1">
        <v>0.9105375</v>
      </c>
    </row>
    <row r="122254" spans="2:2" x14ac:dyDescent="0.3">
      <c r="B122254" s="1">
        <v>1.0153806000000001</v>
      </c>
    </row>
    <row r="122255" spans="2:2" x14ac:dyDescent="0.3">
      <c r="B122255" s="1">
        <v>1.1883522</v>
      </c>
    </row>
    <row r="122256" spans="2:2" x14ac:dyDescent="0.3">
      <c r="B122256" s="1">
        <v>1.1856788</v>
      </c>
    </row>
    <row r="122257" spans="2:2" x14ac:dyDescent="0.3">
      <c r="B122257" s="1">
        <v>1.2041790000000001</v>
      </c>
    </row>
    <row r="122258" spans="2:2" x14ac:dyDescent="0.3">
      <c r="B122258" s="1">
        <v>1.074036</v>
      </c>
    </row>
    <row r="122259" spans="2:2" x14ac:dyDescent="0.3">
      <c r="B122259" s="1">
        <v>1.1415740999999999</v>
      </c>
    </row>
    <row r="122260" spans="2:2" x14ac:dyDescent="0.3">
      <c r="B122260" s="1">
        <v>1.0433022999999999</v>
      </c>
    </row>
    <row r="122261" spans="2:2" x14ac:dyDescent="0.3">
      <c r="B122261" s="1">
        <v>1.2016912</v>
      </c>
    </row>
    <row r="122262" spans="2:2" x14ac:dyDescent="0.3">
      <c r="B122262" s="1">
        <v>1.0775002</v>
      </c>
    </row>
    <row r="122263" spans="2:2" x14ac:dyDescent="0.3">
      <c r="B122263" s="1">
        <v>0.98679039999999996</v>
      </c>
    </row>
    <row r="122264" spans="2:2" x14ac:dyDescent="0.3">
      <c r="B122264" s="1">
        <v>1.0097772</v>
      </c>
    </row>
    <row r="122265" spans="2:2" x14ac:dyDescent="0.3">
      <c r="B122265" s="1">
        <v>1.2577866</v>
      </c>
    </row>
    <row r="122266" spans="2:2" x14ac:dyDescent="0.3">
      <c r="B122266" s="1">
        <v>1.2491270000000001</v>
      </c>
    </row>
    <row r="122267" spans="2:2" x14ac:dyDescent="0.3">
      <c r="B122267" s="1">
        <v>0.86246060000000002</v>
      </c>
    </row>
    <row r="122268" spans="2:2" x14ac:dyDescent="0.3">
      <c r="B122268" s="1">
        <v>1.1217903</v>
      </c>
    </row>
    <row r="122269" spans="2:2" x14ac:dyDescent="0.3">
      <c r="B122269" s="1">
        <v>1.0803863</v>
      </c>
    </row>
    <row r="122270" spans="2:2" x14ac:dyDescent="0.3">
      <c r="B122270" s="1">
        <v>1.2360783</v>
      </c>
    </row>
    <row r="122271" spans="2:2" x14ac:dyDescent="0.3">
      <c r="B122271" s="1">
        <v>1.2079304</v>
      </c>
    </row>
    <row r="122272" spans="2:2" x14ac:dyDescent="0.3">
      <c r="B122272" s="1">
        <v>1.1034055</v>
      </c>
    </row>
    <row r="122273" spans="2:2" x14ac:dyDescent="0.3">
      <c r="B122273" s="1">
        <v>0.94010780000000005</v>
      </c>
    </row>
    <row r="122274" spans="2:2" x14ac:dyDescent="0.3">
      <c r="B122274" s="1">
        <v>1.0328598</v>
      </c>
    </row>
    <row r="122275" spans="2:2" x14ac:dyDescent="0.3">
      <c r="B122275" s="1">
        <v>1.115577</v>
      </c>
    </row>
    <row r="122276" spans="2:2" x14ac:dyDescent="0.3">
      <c r="B122276" s="1">
        <v>1.2470081</v>
      </c>
    </row>
    <row r="122277" spans="2:2" x14ac:dyDescent="0.3">
      <c r="B122277" s="1">
        <v>1.2119032999999999</v>
      </c>
    </row>
    <row r="122278" spans="2:2" x14ac:dyDescent="0.3">
      <c r="B122278" s="1">
        <v>0.78081840000000002</v>
      </c>
    </row>
    <row r="122279" spans="2:2" x14ac:dyDescent="0.3">
      <c r="B122279" s="1">
        <v>0.8837583</v>
      </c>
    </row>
    <row r="122280" spans="2:2" x14ac:dyDescent="0.3">
      <c r="B122280" s="1">
        <v>1.0721037</v>
      </c>
    </row>
    <row r="122281" spans="2:2" x14ac:dyDescent="0.3">
      <c r="B122281" s="1">
        <v>1.2516632000000001</v>
      </c>
    </row>
    <row r="122282" spans="2:2" x14ac:dyDescent="0.3">
      <c r="B122282" s="1">
        <v>1.2215459</v>
      </c>
    </row>
    <row r="122283" spans="2:2" x14ac:dyDescent="0.3">
      <c r="B122283" s="1">
        <v>1.1602116</v>
      </c>
    </row>
    <row r="122284" spans="2:2" x14ac:dyDescent="0.3">
      <c r="B122284" s="1">
        <v>0.93164873000000004</v>
      </c>
    </row>
    <row r="122285" spans="2:2" x14ac:dyDescent="0.3">
      <c r="B122285" s="1">
        <v>1.0912930000000001</v>
      </c>
    </row>
    <row r="122286" spans="2:2" x14ac:dyDescent="0.3">
      <c r="B122286" s="1">
        <v>1.2665725999999999</v>
      </c>
    </row>
    <row r="122287" spans="2:2" x14ac:dyDescent="0.3">
      <c r="B122287" s="1">
        <v>1.2589026999999999</v>
      </c>
    </row>
    <row r="122288" spans="2:2" x14ac:dyDescent="0.3">
      <c r="B122288" s="1">
        <v>1.2484932</v>
      </c>
    </row>
    <row r="122289" spans="2:2" x14ac:dyDescent="0.3">
      <c r="B122289" s="1">
        <v>1.1334519999999999</v>
      </c>
    </row>
    <row r="122290" spans="2:2" x14ac:dyDescent="0.3">
      <c r="B122290" s="1">
        <v>1.1886402</v>
      </c>
    </row>
    <row r="122291" spans="2:2" x14ac:dyDescent="0.3">
      <c r="B122291" s="1">
        <v>1.166412</v>
      </c>
    </row>
    <row r="122292" spans="2:2" x14ac:dyDescent="0.3">
      <c r="B122292" s="1">
        <v>1.1013892999999999</v>
      </c>
    </row>
    <row r="122293" spans="2:2" x14ac:dyDescent="0.3">
      <c r="B122293" s="1">
        <v>1.0752823</v>
      </c>
    </row>
    <row r="122294" spans="2:2" x14ac:dyDescent="0.3">
      <c r="B122294" s="1">
        <v>1.0434543000000001</v>
      </c>
    </row>
    <row r="122295" spans="2:2" x14ac:dyDescent="0.3">
      <c r="B122295" s="1">
        <v>1.1401405</v>
      </c>
    </row>
    <row r="122296" spans="2:2" x14ac:dyDescent="0.3">
      <c r="B122296" s="1">
        <v>1.2694064</v>
      </c>
    </row>
    <row r="122297" spans="2:2" x14ac:dyDescent="0.3">
      <c r="B122297" s="1">
        <v>1.2628162999999999</v>
      </c>
    </row>
    <row r="122298" spans="2:2" x14ac:dyDescent="0.3">
      <c r="B122298" s="1">
        <v>0.85250420000000005</v>
      </c>
    </row>
    <row r="122299" spans="2:2" x14ac:dyDescent="0.3">
      <c r="B122299" s="1">
        <v>1.1772800999999999</v>
      </c>
    </row>
    <row r="122300" spans="2:2" x14ac:dyDescent="0.3">
      <c r="B122300" s="1">
        <v>1.1545810999999999</v>
      </c>
    </row>
    <row r="122301" spans="2:2" x14ac:dyDescent="0.3">
      <c r="B122301" s="1">
        <v>1.2773694</v>
      </c>
    </row>
    <row r="122302" spans="2:2" x14ac:dyDescent="0.3">
      <c r="B122302" s="1">
        <v>1.0861213999999999</v>
      </c>
    </row>
    <row r="122303" spans="2:2" x14ac:dyDescent="0.3">
      <c r="B122303" s="1">
        <v>1.2005068000000001</v>
      </c>
    </row>
    <row r="122304" spans="2:2" x14ac:dyDescent="0.3">
      <c r="B122304" s="1">
        <v>1.0673493000000001</v>
      </c>
    </row>
    <row r="122305" spans="2:2" x14ac:dyDescent="0.3">
      <c r="B122305" s="1">
        <v>1.1812547</v>
      </c>
    </row>
    <row r="122306" spans="2:2" x14ac:dyDescent="0.3">
      <c r="B122306" s="1">
        <v>1.2539406</v>
      </c>
    </row>
    <row r="122307" spans="2:2" x14ac:dyDescent="0.3">
      <c r="B122307" s="1">
        <v>1.2676213999999999</v>
      </c>
    </row>
    <row r="122308" spans="2:2" x14ac:dyDescent="0.3">
      <c r="B122308" s="1">
        <v>1.2805245000000001</v>
      </c>
    </row>
    <row r="122309" spans="2:2" x14ac:dyDescent="0.3">
      <c r="B122309" s="1">
        <v>0.88142544</v>
      </c>
    </row>
    <row r="122310" spans="2:2" x14ac:dyDescent="0.3">
      <c r="B122310" s="1">
        <v>1.1999580999999999</v>
      </c>
    </row>
    <row r="122311" spans="2:2" x14ac:dyDescent="0.3">
      <c r="B122311" s="1">
        <v>1.2204315999999999</v>
      </c>
    </row>
    <row r="122312" spans="2:2" x14ac:dyDescent="0.3">
      <c r="B122312" s="1">
        <v>1.1678162000000001</v>
      </c>
    </row>
    <row r="122313" spans="2:2" x14ac:dyDescent="0.3">
      <c r="B122313" s="1">
        <v>1.2205005</v>
      </c>
    </row>
    <row r="122314" spans="2:2" x14ac:dyDescent="0.3">
      <c r="B122314" s="1">
        <v>1.2549686</v>
      </c>
    </row>
    <row r="122315" spans="2:2" x14ac:dyDescent="0.3">
      <c r="B122315" s="1">
        <v>1.2684800000000001</v>
      </c>
    </row>
    <row r="122316" spans="2:2" x14ac:dyDescent="0.3">
      <c r="B122316" s="1">
        <v>1.2195874</v>
      </c>
    </row>
    <row r="122317" spans="2:2" x14ac:dyDescent="0.3">
      <c r="B122317" s="1">
        <v>1.0849473000000001</v>
      </c>
    </row>
    <row r="122318" spans="2:2" x14ac:dyDescent="0.3">
      <c r="B122318" s="1">
        <v>1.1562892</v>
      </c>
    </row>
    <row r="122319" spans="2:2" x14ac:dyDescent="0.3">
      <c r="B122319" s="1">
        <v>1.2016207000000001</v>
      </c>
    </row>
    <row r="122320" spans="2:2" x14ac:dyDescent="0.3">
      <c r="B122320" s="1">
        <v>1.2372437000000001</v>
      </c>
    </row>
    <row r="122321" spans="2:2" x14ac:dyDescent="0.3">
      <c r="B122321" s="1">
        <v>1.2829946999999999</v>
      </c>
    </row>
    <row r="122322" spans="2:2" x14ac:dyDescent="0.3">
      <c r="B122322" s="1">
        <v>1.2902457000000001</v>
      </c>
    </row>
    <row r="122323" spans="2:2" x14ac:dyDescent="0.3">
      <c r="B122323" s="1">
        <v>1.2123879</v>
      </c>
    </row>
    <row r="122324" spans="2:2" x14ac:dyDescent="0.3">
      <c r="B122324" s="1">
        <v>1.0034946</v>
      </c>
    </row>
    <row r="122325" spans="2:2" x14ac:dyDescent="0.3">
      <c r="B122325" s="1">
        <v>1.2319336999999999</v>
      </c>
    </row>
    <row r="122326" spans="2:2" x14ac:dyDescent="0.3">
      <c r="B122326" s="1">
        <v>1.1966677999999999</v>
      </c>
    </row>
    <row r="122327" spans="2:2" x14ac:dyDescent="0.3">
      <c r="B122327" s="1">
        <v>1.2939039999999999</v>
      </c>
    </row>
    <row r="122328" spans="2:2" x14ac:dyDescent="0.3">
      <c r="B122328" s="1">
        <v>1.2748679000000001</v>
      </c>
    </row>
    <row r="122329" spans="2:2" x14ac:dyDescent="0.3">
      <c r="B122329" s="1">
        <v>1.2681739999999999</v>
      </c>
    </row>
    <row r="122330" spans="2:2" x14ac:dyDescent="0.3">
      <c r="B122330" s="1">
        <v>1.053245</v>
      </c>
    </row>
    <row r="122331" spans="2:2" x14ac:dyDescent="0.3">
      <c r="B122331" s="1">
        <v>1.141078</v>
      </c>
    </row>
    <row r="122332" spans="2:2" x14ac:dyDescent="0.3">
      <c r="B122332" s="1">
        <v>1.1002510000000001</v>
      </c>
    </row>
    <row r="122333" spans="2:2" x14ac:dyDescent="0.3">
      <c r="B122333" s="1">
        <v>1.2818912</v>
      </c>
    </row>
    <row r="122334" spans="2:2" x14ac:dyDescent="0.3">
      <c r="B122334" s="1">
        <v>1.26668</v>
      </c>
    </row>
    <row r="122335" spans="2:2" x14ac:dyDescent="0.3">
      <c r="B122335" s="1">
        <v>1.266286</v>
      </c>
    </row>
    <row r="122336" spans="2:2" x14ac:dyDescent="0.3">
      <c r="B122336" s="1">
        <v>1.1915325000000001</v>
      </c>
    </row>
    <row r="122337" spans="2:2" x14ac:dyDescent="0.3">
      <c r="B122337" s="1">
        <v>1.1503401</v>
      </c>
    </row>
    <row r="122338" spans="2:2" x14ac:dyDescent="0.3">
      <c r="B122338" s="1">
        <v>1.2555366999999999</v>
      </c>
    </row>
    <row r="122339" spans="2:2" x14ac:dyDescent="0.3">
      <c r="B122339" s="1">
        <v>1.2546887</v>
      </c>
    </row>
    <row r="122340" spans="2:2" x14ac:dyDescent="0.3">
      <c r="B122340" s="1">
        <v>1.1837078000000001</v>
      </c>
    </row>
    <row r="122341" spans="2:2" x14ac:dyDescent="0.3">
      <c r="B122341" s="1">
        <v>0.93946784999999999</v>
      </c>
    </row>
    <row r="122342" spans="2:2" x14ac:dyDescent="0.3">
      <c r="B122342" s="1">
        <v>1.2087383</v>
      </c>
    </row>
    <row r="122343" spans="2:2" x14ac:dyDescent="0.3">
      <c r="B122343" s="1">
        <v>1.2726162999999999</v>
      </c>
    </row>
    <row r="122344" spans="2:2" x14ac:dyDescent="0.3">
      <c r="B122344" s="1">
        <v>1.2861677</v>
      </c>
    </row>
    <row r="122345" spans="2:2" x14ac:dyDescent="0.3">
      <c r="B122345" s="1">
        <v>1.2612399000000001</v>
      </c>
    </row>
    <row r="122346" spans="2:2" x14ac:dyDescent="0.3">
      <c r="B122346" s="1">
        <v>1.2808062</v>
      </c>
    </row>
    <row r="122347" spans="2:2" x14ac:dyDescent="0.3">
      <c r="B122347" s="1">
        <v>1.2429891</v>
      </c>
    </row>
    <row r="122348" spans="2:2" x14ac:dyDescent="0.3">
      <c r="B122348" s="1">
        <v>1.2063771000000001</v>
      </c>
    </row>
    <row r="122349" spans="2:2" x14ac:dyDescent="0.3">
      <c r="B122349" s="1">
        <v>1.2815464000000001</v>
      </c>
    </row>
    <row r="122350" spans="2:2" x14ac:dyDescent="0.3">
      <c r="B122350" s="1">
        <v>1.2777434999999999</v>
      </c>
    </row>
    <row r="122351" spans="2:2" x14ac:dyDescent="0.3">
      <c r="B122351" s="1">
        <v>1.2195872999999999</v>
      </c>
    </row>
    <row r="122352" spans="2:2" x14ac:dyDescent="0.3">
      <c r="B122352" s="1">
        <v>1.1261300000000001</v>
      </c>
    </row>
    <row r="122353" spans="2:2" x14ac:dyDescent="0.3">
      <c r="B122353" s="1">
        <v>1.2379089999999999</v>
      </c>
    </row>
    <row r="122354" spans="2:2" x14ac:dyDescent="0.3">
      <c r="B122354" s="1">
        <v>1.2794483000000001</v>
      </c>
    </row>
    <row r="122355" spans="2:2" x14ac:dyDescent="0.3">
      <c r="B122355" s="1">
        <v>1.2648254999999999</v>
      </c>
    </row>
    <row r="122356" spans="2:2" x14ac:dyDescent="0.3">
      <c r="B122356" s="1">
        <v>1.2675835</v>
      </c>
    </row>
    <row r="122357" spans="2:2" x14ac:dyDescent="0.3">
      <c r="B122357" s="1">
        <v>1.1990130999999999</v>
      </c>
    </row>
    <row r="122358" spans="2:2" x14ac:dyDescent="0.3">
      <c r="B122358" s="1">
        <v>1.2526617</v>
      </c>
    </row>
    <row r="122359" spans="2:2" x14ac:dyDescent="0.3">
      <c r="B122359" s="1">
        <v>1.2787203</v>
      </c>
    </row>
    <row r="122360" spans="2:2" x14ac:dyDescent="0.3">
      <c r="B122360" s="1">
        <v>1.2863081999999999</v>
      </c>
    </row>
    <row r="122361" spans="2:2" x14ac:dyDescent="0.3">
      <c r="B122361" s="1">
        <v>1.2899423000000001</v>
      </c>
    </row>
    <row r="122362" spans="2:2" x14ac:dyDescent="0.3">
      <c r="B122362" s="1">
        <v>1.1972430999999999</v>
      </c>
    </row>
    <row r="122363" spans="2:2" x14ac:dyDescent="0.3">
      <c r="B122363" s="1">
        <v>1.2509124</v>
      </c>
    </row>
    <row r="122364" spans="2:2" x14ac:dyDescent="0.3">
      <c r="B122364" s="1">
        <v>1.2911779000000001</v>
      </c>
    </row>
    <row r="122365" spans="2:2" x14ac:dyDescent="0.3">
      <c r="B122365" s="1">
        <v>1.2829246999999999</v>
      </c>
    </row>
    <row r="122366" spans="2:2" x14ac:dyDescent="0.3">
      <c r="B122366" s="1">
        <v>1.2761582</v>
      </c>
    </row>
    <row r="122367" spans="2:2" x14ac:dyDescent="0.3">
      <c r="B122367" s="1">
        <v>1.2161052000000001</v>
      </c>
    </row>
    <row r="122368" spans="2:2" x14ac:dyDescent="0.3">
      <c r="B122368" s="1">
        <v>1.2609367</v>
      </c>
    </row>
    <row r="122369" spans="2:2" x14ac:dyDescent="0.3">
      <c r="B122369" s="1">
        <v>1.2261991999999999</v>
      </c>
    </row>
    <row r="122370" spans="2:2" x14ac:dyDescent="0.3">
      <c r="B122370" s="1">
        <v>1.277101</v>
      </c>
    </row>
    <row r="122371" spans="2:2" x14ac:dyDescent="0.3">
      <c r="B122371" s="1">
        <v>1.2921916</v>
      </c>
    </row>
    <row r="122372" spans="2:2" x14ac:dyDescent="0.3">
      <c r="B122372" s="1">
        <v>1.2741838000000001</v>
      </c>
    </row>
    <row r="122373" spans="2:2" x14ac:dyDescent="0.3">
      <c r="B122373" s="1">
        <v>0.80346530000000005</v>
      </c>
    </row>
    <row r="122374" spans="2:2" x14ac:dyDescent="0.3">
      <c r="B122374" s="1">
        <v>0.96834414999999996</v>
      </c>
    </row>
    <row r="122375" spans="2:2" x14ac:dyDescent="0.3">
      <c r="B122375" s="1">
        <v>0.75503750000000003</v>
      </c>
    </row>
    <row r="122376" spans="2:2" x14ac:dyDescent="0.3">
      <c r="B122376" s="1">
        <v>0.71056085999999996</v>
      </c>
    </row>
    <row r="122377" spans="2:2" x14ac:dyDescent="0.3">
      <c r="B122377" s="1">
        <v>0.70246565000000005</v>
      </c>
    </row>
    <row r="122378" spans="2:2" x14ac:dyDescent="0.3">
      <c r="B122378" s="1">
        <v>0.70276479999999997</v>
      </c>
    </row>
    <row r="122379" spans="2:2" x14ac:dyDescent="0.3">
      <c r="B122379" s="1">
        <v>0.70208155999999999</v>
      </c>
    </row>
    <row r="122380" spans="2:2" x14ac:dyDescent="0.3">
      <c r="B122380" s="1">
        <v>0.70300289999999999</v>
      </c>
    </row>
    <row r="122381" spans="2:2" x14ac:dyDescent="0.3">
      <c r="B122381" s="1">
        <v>0.71034850000000005</v>
      </c>
    </row>
    <row r="122382" spans="2:2" x14ac:dyDescent="0.3">
      <c r="B122382" s="1">
        <v>0.72466180000000002</v>
      </c>
    </row>
    <row r="122383" spans="2:2" x14ac:dyDescent="0.3">
      <c r="B122383" s="1">
        <v>0.72251659999999995</v>
      </c>
    </row>
    <row r="122384" spans="2:2" x14ac:dyDescent="0.3">
      <c r="B122384" s="1">
        <v>0.7125262</v>
      </c>
    </row>
    <row r="122385" spans="2:2" x14ac:dyDescent="0.3">
      <c r="B122385" s="1">
        <v>0.70787482999999995</v>
      </c>
    </row>
    <row r="122386" spans="2:2" x14ac:dyDescent="0.3">
      <c r="B122386" s="1">
        <v>0.70803463</v>
      </c>
    </row>
    <row r="122387" spans="2:2" x14ac:dyDescent="0.3">
      <c r="B122387" s="1">
        <v>0.72208249999999996</v>
      </c>
    </row>
    <row r="122388" spans="2:2" x14ac:dyDescent="0.3">
      <c r="B122388" s="1">
        <v>0.72756750000000003</v>
      </c>
    </row>
    <row r="122389" spans="2:2" x14ac:dyDescent="0.3">
      <c r="B122389" s="1">
        <v>0.72662409999999999</v>
      </c>
    </row>
    <row r="122390" spans="2:2" x14ac:dyDescent="0.3">
      <c r="B122390" s="1">
        <v>0.79271793000000002</v>
      </c>
    </row>
    <row r="122391" spans="2:2" x14ac:dyDescent="0.3">
      <c r="B122391" s="1">
        <v>0.75895374999999998</v>
      </c>
    </row>
    <row r="122392" spans="2:2" x14ac:dyDescent="0.3">
      <c r="B122392" s="1">
        <v>0.71688249999999998</v>
      </c>
    </row>
    <row r="122393" spans="2:2" x14ac:dyDescent="0.3">
      <c r="B122393" s="1">
        <v>0.71753630000000002</v>
      </c>
    </row>
    <row r="122394" spans="2:2" x14ac:dyDescent="0.3">
      <c r="B122394" s="1">
        <v>0.70910110000000004</v>
      </c>
    </row>
    <row r="122395" spans="2:2" x14ac:dyDescent="0.3">
      <c r="B122395" s="1">
        <v>0.70685450000000005</v>
      </c>
    </row>
    <row r="122396" spans="2:2" x14ac:dyDescent="0.3">
      <c r="B122396" s="1">
        <v>0.71116959999999996</v>
      </c>
    </row>
    <row r="122397" spans="2:2" x14ac:dyDescent="0.3">
      <c r="B122397" s="1">
        <v>0.70561063000000002</v>
      </c>
    </row>
    <row r="122398" spans="2:2" x14ac:dyDescent="0.3">
      <c r="B122398" s="1">
        <v>0.70747422999999998</v>
      </c>
    </row>
    <row r="122399" spans="2:2" x14ac:dyDescent="0.3">
      <c r="B122399" s="1">
        <v>0.70426599999999995</v>
      </c>
    </row>
    <row r="122400" spans="2:2" x14ac:dyDescent="0.3">
      <c r="B122400" s="1">
        <v>0.69970880000000002</v>
      </c>
    </row>
    <row r="122401" spans="2:2" x14ac:dyDescent="0.3">
      <c r="B122401" s="1">
        <v>0.70273439999999998</v>
      </c>
    </row>
    <row r="122402" spans="2:2" x14ac:dyDescent="0.3">
      <c r="B122402" s="1">
        <v>0.7255182</v>
      </c>
    </row>
    <row r="122403" spans="2:2" x14ac:dyDescent="0.3">
      <c r="B122403" s="1">
        <v>0.72660720000000001</v>
      </c>
    </row>
    <row r="122404" spans="2:2" x14ac:dyDescent="0.3">
      <c r="B122404" s="1">
        <v>0.75809269999999995</v>
      </c>
    </row>
    <row r="122405" spans="2:2" x14ac:dyDescent="0.3">
      <c r="B122405" s="1">
        <v>0.8067995</v>
      </c>
    </row>
    <row r="122406" spans="2:2" x14ac:dyDescent="0.3">
      <c r="B122406" s="1">
        <v>0.90934499999999996</v>
      </c>
    </row>
    <row r="122407" spans="2:2" x14ac:dyDescent="0.3">
      <c r="B122407" s="1">
        <v>1.0043426</v>
      </c>
    </row>
    <row r="122408" spans="2:2" x14ac:dyDescent="0.3">
      <c r="B122408" s="1">
        <v>0.96041149999999997</v>
      </c>
    </row>
    <row r="122409" spans="2:2" x14ac:dyDescent="0.3">
      <c r="B122409" s="1">
        <v>0.94272319999999998</v>
      </c>
    </row>
    <row r="122410" spans="2:2" x14ac:dyDescent="0.3">
      <c r="B122410" s="1">
        <v>0.89427469999999998</v>
      </c>
    </row>
    <row r="122411" spans="2:2" x14ac:dyDescent="0.3">
      <c r="B122411" s="1">
        <v>0.72308470000000002</v>
      </c>
    </row>
    <row r="122412" spans="2:2" x14ac:dyDescent="0.3">
      <c r="B122412" s="1">
        <v>0.7098411</v>
      </c>
    </row>
    <row r="122413" spans="2:2" x14ac:dyDescent="0.3">
      <c r="B122413" s="1">
        <v>0.71740190000000004</v>
      </c>
    </row>
    <row r="122414" spans="2:2" x14ac:dyDescent="0.3">
      <c r="B122414" s="1">
        <v>0.73706499999999997</v>
      </c>
    </row>
    <row r="122415" spans="2:2" x14ac:dyDescent="0.3">
      <c r="B122415" s="1">
        <v>0.84421809999999997</v>
      </c>
    </row>
    <row r="122416" spans="2:2" x14ac:dyDescent="0.3">
      <c r="B122416" s="1">
        <v>0.80587169999999997</v>
      </c>
    </row>
    <row r="122417" spans="2:2" x14ac:dyDescent="0.3">
      <c r="B122417" s="1">
        <v>0.76825429999999995</v>
      </c>
    </row>
    <row r="122418" spans="2:2" x14ac:dyDescent="0.3">
      <c r="B122418" s="1">
        <v>0.71818769999999998</v>
      </c>
    </row>
    <row r="122419" spans="2:2" x14ac:dyDescent="0.3">
      <c r="B122419" s="1">
        <v>0.77713840000000001</v>
      </c>
    </row>
    <row r="122420" spans="2:2" x14ac:dyDescent="0.3">
      <c r="B122420" s="1">
        <v>0.76899050000000002</v>
      </c>
    </row>
    <row r="122421" spans="2:2" x14ac:dyDescent="0.3">
      <c r="B122421" s="1">
        <v>0.78927239999999999</v>
      </c>
    </row>
    <row r="122422" spans="2:2" x14ac:dyDescent="0.3">
      <c r="B122422" s="1">
        <v>0.72908837000000004</v>
      </c>
    </row>
    <row r="122423" spans="2:2" x14ac:dyDescent="0.3">
      <c r="B122423" s="1">
        <v>0.71706455999999996</v>
      </c>
    </row>
    <row r="122424" spans="2:2" x14ac:dyDescent="0.3">
      <c r="B122424" s="1">
        <v>0.73701620000000001</v>
      </c>
    </row>
    <row r="122425" spans="2:2" x14ac:dyDescent="0.3">
      <c r="B122425" s="1">
        <v>0.83726089999999997</v>
      </c>
    </row>
    <row r="122426" spans="2:2" x14ac:dyDescent="0.3">
      <c r="B122426" s="1">
        <v>0.85137015999999999</v>
      </c>
    </row>
    <row r="122427" spans="2:2" x14ac:dyDescent="0.3">
      <c r="B122427" s="1">
        <v>0.82620704</v>
      </c>
    </row>
    <row r="122428" spans="2:2" x14ac:dyDescent="0.3">
      <c r="B122428" s="1">
        <v>0.74146235000000005</v>
      </c>
    </row>
    <row r="122429" spans="2:2" x14ac:dyDescent="0.3">
      <c r="B122429" s="1">
        <v>0.78552259999999996</v>
      </c>
    </row>
    <row r="122430" spans="2:2" x14ac:dyDescent="0.3">
      <c r="B122430" s="1">
        <v>0.89092139999999997</v>
      </c>
    </row>
    <row r="122431" spans="2:2" x14ac:dyDescent="0.3">
      <c r="B122431" s="1">
        <v>0.90155684999999997</v>
      </c>
    </row>
    <row r="122432" spans="2:2" x14ac:dyDescent="0.3">
      <c r="B122432" s="1">
        <v>0.92040900000000003</v>
      </c>
    </row>
    <row r="122433" spans="2:2" x14ac:dyDescent="0.3">
      <c r="B122433" s="1">
        <v>0.86663990000000002</v>
      </c>
    </row>
    <row r="122434" spans="2:2" x14ac:dyDescent="0.3">
      <c r="B122434" s="1">
        <v>0.73456794000000003</v>
      </c>
    </row>
    <row r="122435" spans="2:2" x14ac:dyDescent="0.3">
      <c r="B122435" s="1">
        <v>0.70919310000000002</v>
      </c>
    </row>
    <row r="122436" spans="2:2" x14ac:dyDescent="0.3">
      <c r="B122436" s="1">
        <v>0.71682405000000005</v>
      </c>
    </row>
    <row r="122437" spans="2:2" x14ac:dyDescent="0.3">
      <c r="B122437" s="1">
        <v>0.76249239999999996</v>
      </c>
    </row>
    <row r="122438" spans="2:2" x14ac:dyDescent="0.3">
      <c r="B122438" s="1">
        <v>0.96265579999999995</v>
      </c>
    </row>
    <row r="122439" spans="2:2" x14ac:dyDescent="0.3">
      <c r="B122439" s="1">
        <v>0.78402704000000001</v>
      </c>
    </row>
    <row r="122440" spans="2:2" x14ac:dyDescent="0.3">
      <c r="B122440" s="1">
        <v>0.70361200000000002</v>
      </c>
    </row>
    <row r="122441" spans="2:2" x14ac:dyDescent="0.3">
      <c r="B122441" s="1">
        <v>0.87987519999999997</v>
      </c>
    </row>
    <row r="122442" spans="2:2" x14ac:dyDescent="0.3">
      <c r="B122442" s="1">
        <v>1.0541661</v>
      </c>
    </row>
    <row r="122443" spans="2:2" x14ac:dyDescent="0.3">
      <c r="B122443" s="1">
        <v>0.96080880000000002</v>
      </c>
    </row>
    <row r="122444" spans="2:2" x14ac:dyDescent="0.3">
      <c r="B122444" s="1">
        <v>0.86557830000000002</v>
      </c>
    </row>
    <row r="122445" spans="2:2" x14ac:dyDescent="0.3">
      <c r="B122445" s="1">
        <v>0.74512655000000005</v>
      </c>
    </row>
    <row r="122446" spans="2:2" x14ac:dyDescent="0.3">
      <c r="B122446" s="1">
        <v>0.75335306000000002</v>
      </c>
    </row>
    <row r="122447" spans="2:2" x14ac:dyDescent="0.3">
      <c r="B122447" s="1">
        <v>0.82570480000000002</v>
      </c>
    </row>
    <row r="122448" spans="2:2" x14ac:dyDescent="0.3">
      <c r="B122448" s="1">
        <v>1.0235907</v>
      </c>
    </row>
    <row r="122449" spans="2:2" x14ac:dyDescent="0.3">
      <c r="B122449" s="1">
        <v>0.88715169999999999</v>
      </c>
    </row>
    <row r="122450" spans="2:2" x14ac:dyDescent="0.3">
      <c r="B122450" s="1">
        <v>1.0449976000000001</v>
      </c>
    </row>
    <row r="122451" spans="2:2" x14ac:dyDescent="0.3">
      <c r="B122451" s="1">
        <v>0.76899119999999999</v>
      </c>
    </row>
    <row r="122452" spans="2:2" x14ac:dyDescent="0.3">
      <c r="B122452" s="1">
        <v>0.80596509999999999</v>
      </c>
    </row>
    <row r="122453" spans="2:2" x14ac:dyDescent="0.3">
      <c r="B122453" s="1">
        <v>0.89226890000000003</v>
      </c>
    </row>
    <row r="122454" spans="2:2" x14ac:dyDescent="0.3">
      <c r="B122454" s="1">
        <v>1.0572813000000001</v>
      </c>
    </row>
    <row r="122455" spans="2:2" x14ac:dyDescent="0.3">
      <c r="B122455" s="1">
        <v>0.89586204000000003</v>
      </c>
    </row>
    <row r="122456" spans="2:2" x14ac:dyDescent="0.3">
      <c r="B122456" s="1">
        <v>0.86416453000000004</v>
      </c>
    </row>
    <row r="122457" spans="2:2" x14ac:dyDescent="0.3">
      <c r="B122457" s="1">
        <v>0.77421910000000005</v>
      </c>
    </row>
    <row r="122458" spans="2:2" x14ac:dyDescent="0.3">
      <c r="B122458" s="1">
        <v>0.82712894999999997</v>
      </c>
    </row>
    <row r="122459" spans="2:2" x14ac:dyDescent="0.3">
      <c r="B122459" s="1">
        <v>0.99030039999999997</v>
      </c>
    </row>
    <row r="122460" spans="2:2" x14ac:dyDescent="0.3">
      <c r="B122460" s="1">
        <v>1.1264141000000001</v>
      </c>
    </row>
    <row r="122461" spans="2:2" x14ac:dyDescent="0.3">
      <c r="B122461" s="1">
        <v>0.78934800000000005</v>
      </c>
    </row>
    <row r="122462" spans="2:2" x14ac:dyDescent="0.3">
      <c r="B122462" s="1">
        <v>0.93741923999999999</v>
      </c>
    </row>
    <row r="122463" spans="2:2" x14ac:dyDescent="0.3">
      <c r="B122463" s="1">
        <v>1.0475464999999999</v>
      </c>
    </row>
    <row r="122464" spans="2:2" x14ac:dyDescent="0.3">
      <c r="B122464" s="1">
        <v>1.129186</v>
      </c>
    </row>
    <row r="122465" spans="2:2" x14ac:dyDescent="0.3">
      <c r="B122465" s="1">
        <v>1.0320606000000001</v>
      </c>
    </row>
    <row r="122466" spans="2:2" x14ac:dyDescent="0.3">
      <c r="B122466" s="1">
        <v>0.74323450000000002</v>
      </c>
    </row>
    <row r="122467" spans="2:2" x14ac:dyDescent="0.3">
      <c r="B122467" s="1">
        <v>0.74531939999999997</v>
      </c>
    </row>
    <row r="122468" spans="2:2" x14ac:dyDescent="0.3">
      <c r="B122468" s="1">
        <v>0.800342</v>
      </c>
    </row>
    <row r="122469" spans="2:2" x14ac:dyDescent="0.3">
      <c r="B122469" s="1">
        <v>1.1436854999999999</v>
      </c>
    </row>
    <row r="122470" spans="2:2" x14ac:dyDescent="0.3">
      <c r="B122470" s="1">
        <v>1.0499035000000001</v>
      </c>
    </row>
    <row r="122471" spans="2:2" x14ac:dyDescent="0.3">
      <c r="B122471" s="1">
        <v>0.96159154000000002</v>
      </c>
    </row>
    <row r="122472" spans="2:2" x14ac:dyDescent="0.3">
      <c r="B122472" s="1">
        <v>0.79314892999999997</v>
      </c>
    </row>
    <row r="122473" spans="2:2" x14ac:dyDescent="0.3">
      <c r="B122473" s="1">
        <v>0.79720986000000005</v>
      </c>
    </row>
    <row r="122474" spans="2:2" x14ac:dyDescent="0.3">
      <c r="B122474" s="1">
        <v>0.97045152999999995</v>
      </c>
    </row>
    <row r="122475" spans="2:2" x14ac:dyDescent="0.3">
      <c r="B122475" s="1">
        <v>1.0061990999999999</v>
      </c>
    </row>
    <row r="122476" spans="2:2" x14ac:dyDescent="0.3">
      <c r="B122476" s="1">
        <v>0.77417504999999998</v>
      </c>
    </row>
    <row r="122477" spans="2:2" x14ac:dyDescent="0.3">
      <c r="B122477" s="1">
        <v>0.73497749999999995</v>
      </c>
    </row>
    <row r="122478" spans="2:2" x14ac:dyDescent="0.3">
      <c r="B122478" s="1">
        <v>0.84681709999999999</v>
      </c>
    </row>
    <row r="122479" spans="2:2" x14ac:dyDescent="0.3">
      <c r="B122479" s="1">
        <v>0.98819020000000002</v>
      </c>
    </row>
    <row r="122480" spans="2:2" x14ac:dyDescent="0.3">
      <c r="B122480" s="1">
        <v>1.0196927</v>
      </c>
    </row>
    <row r="122481" spans="2:2" x14ac:dyDescent="0.3">
      <c r="B122481" s="1">
        <v>1.159422</v>
      </c>
    </row>
    <row r="122482" spans="2:2" x14ac:dyDescent="0.3">
      <c r="B122482" s="1">
        <v>0.85803910000000005</v>
      </c>
    </row>
    <row r="122483" spans="2:2" x14ac:dyDescent="0.3">
      <c r="B122483" s="1">
        <v>0.87892705000000004</v>
      </c>
    </row>
    <row r="122484" spans="2:2" x14ac:dyDescent="0.3">
      <c r="B122484" s="1">
        <v>0.97438144999999998</v>
      </c>
    </row>
    <row r="122485" spans="2:2" x14ac:dyDescent="0.3">
      <c r="B122485" s="1">
        <v>0.8987195</v>
      </c>
    </row>
    <row r="122486" spans="2:2" x14ac:dyDescent="0.3">
      <c r="B122486" s="1">
        <v>1.1275158000000001</v>
      </c>
    </row>
    <row r="122487" spans="2:2" x14ac:dyDescent="0.3">
      <c r="B122487" s="1">
        <v>0.78853947000000002</v>
      </c>
    </row>
    <row r="122488" spans="2:2" x14ac:dyDescent="0.3">
      <c r="B122488" s="1">
        <v>0.83022547000000002</v>
      </c>
    </row>
    <row r="122489" spans="2:2" x14ac:dyDescent="0.3">
      <c r="B122489" s="1">
        <v>0.96974813999999998</v>
      </c>
    </row>
    <row r="122490" spans="2:2" x14ac:dyDescent="0.3">
      <c r="B122490" s="1">
        <v>1.0976090000000001</v>
      </c>
    </row>
    <row r="122491" spans="2:2" x14ac:dyDescent="0.3">
      <c r="B122491" s="1">
        <v>1.1786734999999999</v>
      </c>
    </row>
    <row r="122492" spans="2:2" x14ac:dyDescent="0.3">
      <c r="B122492" s="1">
        <v>0.97864519999999999</v>
      </c>
    </row>
    <row r="122493" spans="2:2" x14ac:dyDescent="0.3">
      <c r="B122493" s="1">
        <v>1.0541537999999999</v>
      </c>
    </row>
    <row r="122494" spans="2:2" x14ac:dyDescent="0.3">
      <c r="B122494" s="1">
        <v>0.9493336</v>
      </c>
    </row>
    <row r="122495" spans="2:2" x14ac:dyDescent="0.3">
      <c r="B122495" s="1">
        <v>0.89856577000000004</v>
      </c>
    </row>
    <row r="122496" spans="2:2" x14ac:dyDescent="0.3">
      <c r="B122496" s="1">
        <v>0.75940304999999997</v>
      </c>
    </row>
    <row r="122497" spans="2:2" x14ac:dyDescent="0.3">
      <c r="B122497" s="1">
        <v>0.82605152999999998</v>
      </c>
    </row>
    <row r="122498" spans="2:2" x14ac:dyDescent="0.3">
      <c r="B122498" s="1">
        <v>0.96196234000000003</v>
      </c>
    </row>
    <row r="122499" spans="2:2" x14ac:dyDescent="0.3">
      <c r="B122499" s="1">
        <v>1.1805753000000001</v>
      </c>
    </row>
    <row r="122500" spans="2:2" x14ac:dyDescent="0.3">
      <c r="B122500" s="1">
        <v>1.0236946</v>
      </c>
    </row>
    <row r="122501" spans="2:2" x14ac:dyDescent="0.3">
      <c r="B122501" s="1">
        <v>1.0368755000000001</v>
      </c>
    </row>
    <row r="122502" spans="2:2" x14ac:dyDescent="0.3">
      <c r="B122502" s="1">
        <v>0.87812537000000002</v>
      </c>
    </row>
    <row r="122503" spans="2:2" x14ac:dyDescent="0.3">
      <c r="B122503" s="1">
        <v>0.92297720000000005</v>
      </c>
    </row>
    <row r="122504" spans="2:2" x14ac:dyDescent="0.3">
      <c r="B122504" s="1">
        <v>0.83900680000000005</v>
      </c>
    </row>
    <row r="122505" spans="2:2" x14ac:dyDescent="0.3">
      <c r="B122505" s="1">
        <v>0.97262610000000005</v>
      </c>
    </row>
    <row r="122506" spans="2:2" x14ac:dyDescent="0.3">
      <c r="B122506" s="1">
        <v>1.0930617</v>
      </c>
    </row>
    <row r="122507" spans="2:2" x14ac:dyDescent="0.3">
      <c r="B122507" s="1">
        <v>0.85962000000000005</v>
      </c>
    </row>
    <row r="122508" spans="2:2" x14ac:dyDescent="0.3">
      <c r="B122508" s="1">
        <v>0.95505536000000002</v>
      </c>
    </row>
    <row r="122509" spans="2:2" x14ac:dyDescent="0.3">
      <c r="B122509" s="1">
        <v>1.0322290000000001</v>
      </c>
    </row>
    <row r="122510" spans="2:2" x14ac:dyDescent="0.3">
      <c r="B122510" s="1">
        <v>1.1611332000000001</v>
      </c>
    </row>
    <row r="122511" spans="2:2" x14ac:dyDescent="0.3">
      <c r="B122511" s="1">
        <v>1.1461926</v>
      </c>
    </row>
    <row r="122512" spans="2:2" x14ac:dyDescent="0.3">
      <c r="B122512" s="1">
        <v>1.1005172999999999</v>
      </c>
    </row>
    <row r="122513" spans="2:2" x14ac:dyDescent="0.3">
      <c r="B122513" s="1">
        <v>0.98621049999999999</v>
      </c>
    </row>
    <row r="122514" spans="2:2" x14ac:dyDescent="0.3">
      <c r="B122514" s="1">
        <v>1.0973468</v>
      </c>
    </row>
    <row r="122515" spans="2:2" x14ac:dyDescent="0.3">
      <c r="B122515" s="1">
        <v>1.1583380000000001</v>
      </c>
    </row>
    <row r="122516" spans="2:2" x14ac:dyDescent="0.3">
      <c r="B122516" s="1">
        <v>1.0589344999999999</v>
      </c>
    </row>
    <row r="122517" spans="2:2" x14ac:dyDescent="0.3">
      <c r="B122517" s="1">
        <v>1.1193541</v>
      </c>
    </row>
    <row r="122518" spans="2:2" x14ac:dyDescent="0.3">
      <c r="B122518" s="1">
        <v>1.0378913999999999</v>
      </c>
    </row>
    <row r="122519" spans="2:2" x14ac:dyDescent="0.3">
      <c r="B122519" s="1">
        <v>0.92695620000000001</v>
      </c>
    </row>
    <row r="122520" spans="2:2" x14ac:dyDescent="0.3">
      <c r="B122520" s="1">
        <v>0.99956213999999999</v>
      </c>
    </row>
    <row r="122521" spans="2:2" x14ac:dyDescent="0.3">
      <c r="B122521" s="1">
        <v>1.0498353</v>
      </c>
    </row>
    <row r="122522" spans="2:2" x14ac:dyDescent="0.3">
      <c r="B122522" s="1">
        <v>1.2104952</v>
      </c>
    </row>
    <row r="122523" spans="2:2" x14ac:dyDescent="0.3">
      <c r="B122523" s="1">
        <v>1.1718264</v>
      </c>
    </row>
    <row r="122524" spans="2:2" x14ac:dyDescent="0.3">
      <c r="B122524" s="1">
        <v>1.1117055</v>
      </c>
    </row>
    <row r="122525" spans="2:2" x14ac:dyDescent="0.3">
      <c r="B122525" s="1">
        <v>0.95670843000000005</v>
      </c>
    </row>
    <row r="122526" spans="2:2" x14ac:dyDescent="0.3">
      <c r="B122526" s="1">
        <v>1.0814925</v>
      </c>
    </row>
    <row r="122527" spans="2:2" x14ac:dyDescent="0.3">
      <c r="B122527" s="1">
        <v>0.88073469999999998</v>
      </c>
    </row>
    <row r="122528" spans="2:2" x14ac:dyDescent="0.3">
      <c r="B122528" s="1">
        <v>0.93330809999999997</v>
      </c>
    </row>
    <row r="122529" spans="2:2" x14ac:dyDescent="0.3">
      <c r="B122529" s="1">
        <v>0.87218434</v>
      </c>
    </row>
    <row r="122530" spans="2:2" x14ac:dyDescent="0.3">
      <c r="B122530" s="1">
        <v>1.0327888999999999</v>
      </c>
    </row>
    <row r="122531" spans="2:2" x14ac:dyDescent="0.3">
      <c r="B122531" s="1">
        <v>1.2376589</v>
      </c>
    </row>
    <row r="122532" spans="2:2" x14ac:dyDescent="0.3">
      <c r="B122532" s="1">
        <v>1.2328405</v>
      </c>
    </row>
    <row r="122533" spans="2:2" x14ac:dyDescent="0.3">
      <c r="B122533" s="1">
        <v>1.205344</v>
      </c>
    </row>
    <row r="122534" spans="2:2" x14ac:dyDescent="0.3">
      <c r="B122534" s="1">
        <v>1.1744182999999999</v>
      </c>
    </row>
    <row r="122535" spans="2:2" x14ac:dyDescent="0.3">
      <c r="B122535" s="1">
        <v>0.97932549999999996</v>
      </c>
    </row>
    <row r="122536" spans="2:2" x14ac:dyDescent="0.3">
      <c r="B122536" s="1">
        <v>1.1434754</v>
      </c>
    </row>
    <row r="122537" spans="2:2" x14ac:dyDescent="0.3">
      <c r="B122537" s="1">
        <v>1.0702989000000001</v>
      </c>
    </row>
    <row r="122538" spans="2:2" x14ac:dyDescent="0.3">
      <c r="B122538" s="1">
        <v>1.2439503999999999</v>
      </c>
    </row>
    <row r="122539" spans="2:2" x14ac:dyDescent="0.3">
      <c r="B122539" s="1">
        <v>0.95559954999999996</v>
      </c>
    </row>
    <row r="122540" spans="2:2" x14ac:dyDescent="0.3">
      <c r="B122540" s="1">
        <v>1.0087702000000001</v>
      </c>
    </row>
    <row r="122541" spans="2:2" x14ac:dyDescent="0.3">
      <c r="B122541" s="1">
        <v>1.0803338</v>
      </c>
    </row>
    <row r="122542" spans="2:2" x14ac:dyDescent="0.3">
      <c r="B122542" s="1">
        <v>1.2571048</v>
      </c>
    </row>
    <row r="122543" spans="2:2" x14ac:dyDescent="0.3">
      <c r="B122543" s="1">
        <v>1.2426786000000001</v>
      </c>
    </row>
    <row r="122544" spans="2:2" x14ac:dyDescent="0.3">
      <c r="B122544" s="1">
        <v>1.2241801000000001</v>
      </c>
    </row>
    <row r="122545" spans="2:2" x14ac:dyDescent="0.3">
      <c r="B122545" s="1">
        <v>1.1636937999999999</v>
      </c>
    </row>
    <row r="122546" spans="2:2" x14ac:dyDescent="0.3">
      <c r="B122546" s="1">
        <v>1.1553766999999999</v>
      </c>
    </row>
    <row r="122547" spans="2:2" x14ac:dyDescent="0.3">
      <c r="B122547" s="1">
        <v>1.0093947999999999</v>
      </c>
    </row>
    <row r="122548" spans="2:2" x14ac:dyDescent="0.3">
      <c r="B122548" s="1">
        <v>1.1464080999999999</v>
      </c>
    </row>
    <row r="122549" spans="2:2" x14ac:dyDescent="0.3">
      <c r="B122549" s="1">
        <v>1.0058712000000001</v>
      </c>
    </row>
    <row r="122550" spans="2:2" x14ac:dyDescent="0.3">
      <c r="B122550" s="1">
        <v>1.0856192</v>
      </c>
    </row>
    <row r="122551" spans="2:2" x14ac:dyDescent="0.3">
      <c r="B122551" s="1">
        <v>1.1687139</v>
      </c>
    </row>
    <row r="122552" spans="2:2" x14ac:dyDescent="0.3">
      <c r="B122552" s="1">
        <v>1.2389627999999999</v>
      </c>
    </row>
    <row r="122553" spans="2:2" x14ac:dyDescent="0.3">
      <c r="B122553" s="1">
        <v>1.2277397999999999</v>
      </c>
    </row>
    <row r="122554" spans="2:2" x14ac:dyDescent="0.3">
      <c r="B122554" s="1">
        <v>1.1967013</v>
      </c>
    </row>
    <row r="122555" spans="2:2" x14ac:dyDescent="0.3">
      <c r="B122555" s="1">
        <v>1.0268752999999999</v>
      </c>
    </row>
    <row r="122556" spans="2:2" x14ac:dyDescent="0.3">
      <c r="B122556" s="1">
        <v>1.09873</v>
      </c>
    </row>
    <row r="122557" spans="2:2" x14ac:dyDescent="0.3">
      <c r="B122557" s="1">
        <v>1.1056556</v>
      </c>
    </row>
    <row r="122558" spans="2:2" x14ac:dyDescent="0.3">
      <c r="B122558" s="1">
        <v>1.2680198</v>
      </c>
    </row>
    <row r="122559" spans="2:2" x14ac:dyDescent="0.3">
      <c r="B122559" s="1">
        <v>1.2205699999999999</v>
      </c>
    </row>
    <row r="122560" spans="2:2" x14ac:dyDescent="0.3">
      <c r="B122560" s="1">
        <v>0.98443574</v>
      </c>
    </row>
    <row r="122561" spans="2:2" x14ac:dyDescent="0.3">
      <c r="B122561" s="1">
        <v>1.0194175000000001</v>
      </c>
    </row>
    <row r="122562" spans="2:2" x14ac:dyDescent="0.3">
      <c r="B122562" s="1">
        <v>1.1354506</v>
      </c>
    </row>
    <row r="122563" spans="2:2" x14ac:dyDescent="0.3">
      <c r="B122563" s="1">
        <v>1.2599724999999999</v>
      </c>
    </row>
    <row r="122564" spans="2:2" x14ac:dyDescent="0.3">
      <c r="B122564" s="1">
        <v>1.2590235000000001</v>
      </c>
    </row>
    <row r="122565" spans="2:2" x14ac:dyDescent="0.3">
      <c r="B122565" s="1">
        <v>0.94420519999999997</v>
      </c>
    </row>
    <row r="122566" spans="2:2" x14ac:dyDescent="0.3">
      <c r="B122566" s="1">
        <v>1.1482593000000001</v>
      </c>
    </row>
    <row r="122567" spans="2:2" x14ac:dyDescent="0.3">
      <c r="B122567" s="1">
        <v>1.2303995000000001</v>
      </c>
    </row>
    <row r="122568" spans="2:2" x14ac:dyDescent="0.3">
      <c r="B122568" s="1">
        <v>1.2127482000000001</v>
      </c>
    </row>
    <row r="122569" spans="2:2" x14ac:dyDescent="0.3">
      <c r="B122569" s="1">
        <v>1.1926848000000001</v>
      </c>
    </row>
    <row r="122570" spans="2:2" x14ac:dyDescent="0.3">
      <c r="B122570" s="1">
        <v>1.2628047</v>
      </c>
    </row>
    <row r="122571" spans="2:2" x14ac:dyDescent="0.3">
      <c r="B122571" s="1">
        <v>1.0832018000000001</v>
      </c>
    </row>
    <row r="122572" spans="2:2" x14ac:dyDescent="0.3">
      <c r="B122572" s="1">
        <v>0.99233950000000004</v>
      </c>
    </row>
    <row r="122573" spans="2:2" x14ac:dyDescent="0.3">
      <c r="B122573" s="1">
        <v>1.1403508</v>
      </c>
    </row>
    <row r="122574" spans="2:2" x14ac:dyDescent="0.3">
      <c r="B122574" s="1">
        <v>1.2533908</v>
      </c>
    </row>
    <row r="122575" spans="2:2" x14ac:dyDescent="0.3">
      <c r="B122575" s="1">
        <v>1.2630515</v>
      </c>
    </row>
    <row r="122576" spans="2:2" x14ac:dyDescent="0.3">
      <c r="B122576" s="1">
        <v>1.2353947000000001</v>
      </c>
    </row>
    <row r="122577" spans="2:2" x14ac:dyDescent="0.3">
      <c r="B122577" s="1">
        <v>1.2334320000000001</v>
      </c>
    </row>
    <row r="122578" spans="2:2" x14ac:dyDescent="0.3">
      <c r="B122578" s="1">
        <v>1.2311656</v>
      </c>
    </row>
    <row r="122579" spans="2:2" x14ac:dyDescent="0.3">
      <c r="B122579" s="1">
        <v>1.1816964999999999</v>
      </c>
    </row>
    <row r="122580" spans="2:2" x14ac:dyDescent="0.3">
      <c r="B122580" s="1">
        <v>1.2263526</v>
      </c>
    </row>
    <row r="122581" spans="2:2" x14ac:dyDescent="0.3">
      <c r="B122581" s="1">
        <v>1.205368</v>
      </c>
    </row>
    <row r="122582" spans="2:2" x14ac:dyDescent="0.3">
      <c r="B122582" s="1">
        <v>1.1668757000000001</v>
      </c>
    </row>
    <row r="122583" spans="2:2" x14ac:dyDescent="0.3">
      <c r="B122583" s="1">
        <v>0.97413373000000003</v>
      </c>
    </row>
    <row r="122584" spans="2:2" x14ac:dyDescent="0.3">
      <c r="B122584" s="1">
        <v>1.206016</v>
      </c>
    </row>
    <row r="122585" spans="2:2" x14ac:dyDescent="0.3">
      <c r="B122585" s="1">
        <v>1.2026832999999999</v>
      </c>
    </row>
    <row r="122586" spans="2:2" x14ac:dyDescent="0.3">
      <c r="B122586" s="1">
        <v>1.2771745999999999</v>
      </c>
    </row>
    <row r="122587" spans="2:2" x14ac:dyDescent="0.3">
      <c r="B122587" s="1">
        <v>1.2711041999999999</v>
      </c>
    </row>
    <row r="122588" spans="2:2" x14ac:dyDescent="0.3">
      <c r="B122588" s="1">
        <v>1.2792463999999999</v>
      </c>
    </row>
    <row r="122589" spans="2:2" x14ac:dyDescent="0.3">
      <c r="B122589" s="1">
        <v>1.1786243000000001</v>
      </c>
    </row>
    <row r="122590" spans="2:2" x14ac:dyDescent="0.3">
      <c r="B122590" s="1">
        <v>1.2516295</v>
      </c>
    </row>
    <row r="122591" spans="2:2" x14ac:dyDescent="0.3">
      <c r="B122591" s="1">
        <v>1.201317</v>
      </c>
    </row>
    <row r="122592" spans="2:2" x14ac:dyDescent="0.3">
      <c r="B122592" s="1">
        <v>1.2783640000000001</v>
      </c>
    </row>
    <row r="122593" spans="2:2" x14ac:dyDescent="0.3">
      <c r="B122593" s="1">
        <v>1.2687736999999999</v>
      </c>
    </row>
    <row r="122594" spans="2:2" x14ac:dyDescent="0.3">
      <c r="B122594" s="1">
        <v>1.0021636</v>
      </c>
    </row>
    <row r="122595" spans="2:2" x14ac:dyDescent="0.3">
      <c r="B122595" s="1">
        <v>1.0909211999999999</v>
      </c>
    </row>
    <row r="122596" spans="2:2" x14ac:dyDescent="0.3">
      <c r="B122596" s="1">
        <v>1.1508969</v>
      </c>
    </row>
    <row r="122597" spans="2:2" x14ac:dyDescent="0.3">
      <c r="B122597" s="1">
        <v>1.2385877000000001</v>
      </c>
    </row>
    <row r="122598" spans="2:2" x14ac:dyDescent="0.3">
      <c r="B122598" s="1">
        <v>1.2656727999999999</v>
      </c>
    </row>
    <row r="122599" spans="2:2" x14ac:dyDescent="0.3">
      <c r="B122599" s="1">
        <v>1.2714466</v>
      </c>
    </row>
    <row r="122600" spans="2:2" x14ac:dyDescent="0.3">
      <c r="B122600" s="1">
        <v>1.2406782000000001</v>
      </c>
    </row>
    <row r="122601" spans="2:2" x14ac:dyDescent="0.3">
      <c r="B122601" s="1">
        <v>1.1604112</v>
      </c>
    </row>
    <row r="122602" spans="2:2" x14ac:dyDescent="0.3">
      <c r="B122602" s="1">
        <v>1.2409870000000001</v>
      </c>
    </row>
    <row r="122603" spans="2:2" x14ac:dyDescent="0.3">
      <c r="B122603" s="1">
        <v>1.1943192</v>
      </c>
    </row>
    <row r="122604" spans="2:2" x14ac:dyDescent="0.3">
      <c r="B122604" s="1">
        <v>1.2735164000000001</v>
      </c>
    </row>
    <row r="122605" spans="2:2" x14ac:dyDescent="0.3">
      <c r="B122605" s="1">
        <v>1.2058198</v>
      </c>
    </row>
    <row r="122606" spans="2:2" x14ac:dyDescent="0.3">
      <c r="B122606" s="1">
        <v>1.0490794999999999</v>
      </c>
    </row>
    <row r="122607" spans="2:2" x14ac:dyDescent="0.3">
      <c r="B122607" s="1">
        <v>1.2251118000000001</v>
      </c>
    </row>
    <row r="122608" spans="2:2" x14ac:dyDescent="0.3">
      <c r="B122608" s="1">
        <v>1.2646999999999999</v>
      </c>
    </row>
    <row r="122609" spans="2:2" x14ac:dyDescent="0.3">
      <c r="B122609" s="1">
        <v>1.2613160999999999</v>
      </c>
    </row>
    <row r="122610" spans="2:2" x14ac:dyDescent="0.3">
      <c r="B122610" s="1">
        <v>1.2773626</v>
      </c>
    </row>
    <row r="122611" spans="2:2" x14ac:dyDescent="0.3">
      <c r="B122611" s="1">
        <v>1.2274328000000001</v>
      </c>
    </row>
    <row r="122612" spans="2:2" x14ac:dyDescent="0.3">
      <c r="B122612" s="1">
        <v>1.1672269</v>
      </c>
    </row>
    <row r="122613" spans="2:2" x14ac:dyDescent="0.3">
      <c r="B122613" s="1">
        <v>1.2414183999999999</v>
      </c>
    </row>
    <row r="122614" spans="2:2" x14ac:dyDescent="0.3">
      <c r="B122614" s="1">
        <v>1.2776078</v>
      </c>
    </row>
    <row r="122615" spans="2:2" x14ac:dyDescent="0.3">
      <c r="B122615" s="1">
        <v>1.1012176</v>
      </c>
    </row>
    <row r="122616" spans="2:2" x14ac:dyDescent="0.3">
      <c r="B122616" s="1">
        <v>1.2150265</v>
      </c>
    </row>
    <row r="122617" spans="2:2" x14ac:dyDescent="0.3">
      <c r="B122617" s="1">
        <v>1.230507</v>
      </c>
    </row>
    <row r="122618" spans="2:2" x14ac:dyDescent="0.3">
      <c r="B122618" s="1">
        <v>1.2892714999999999</v>
      </c>
    </row>
    <row r="122619" spans="2:2" x14ac:dyDescent="0.3">
      <c r="B122619" s="1">
        <v>1.2760940000000001</v>
      </c>
    </row>
    <row r="122620" spans="2:2" x14ac:dyDescent="0.3">
      <c r="B122620" s="1">
        <v>1.2894954999999999</v>
      </c>
    </row>
    <row r="122621" spans="2:2" x14ac:dyDescent="0.3">
      <c r="B122621" s="1">
        <v>1.2375510000000001</v>
      </c>
    </row>
    <row r="122622" spans="2:2" x14ac:dyDescent="0.3">
      <c r="B122622" s="1">
        <v>1.2628835</v>
      </c>
    </row>
    <row r="122623" spans="2:2" x14ac:dyDescent="0.3">
      <c r="B122623" s="1">
        <v>1.27888</v>
      </c>
    </row>
    <row r="122624" spans="2:2" x14ac:dyDescent="0.3">
      <c r="B122624" s="1">
        <v>1.2616449999999999</v>
      </c>
    </row>
    <row r="122625" spans="2:2" x14ac:dyDescent="0.3">
      <c r="B122625" s="1">
        <v>1.1490157000000001</v>
      </c>
    </row>
    <row r="122626" spans="2:2" x14ac:dyDescent="0.3">
      <c r="B122626" s="1">
        <v>1.2287527</v>
      </c>
    </row>
    <row r="122627" spans="2:2" x14ac:dyDescent="0.3">
      <c r="B122627" s="1">
        <v>1.2470435</v>
      </c>
    </row>
    <row r="122628" spans="2:2" x14ac:dyDescent="0.3">
      <c r="B122628" s="1">
        <v>1.2915951999999999</v>
      </c>
    </row>
    <row r="122629" spans="2:2" x14ac:dyDescent="0.3">
      <c r="B122629" s="1">
        <v>1.2842482</v>
      </c>
    </row>
    <row r="122630" spans="2:2" x14ac:dyDescent="0.3">
      <c r="B122630" s="1">
        <v>1.2820362999999999</v>
      </c>
    </row>
    <row r="122631" spans="2:2" x14ac:dyDescent="0.3">
      <c r="B122631" s="1">
        <v>1.0766141</v>
      </c>
    </row>
    <row r="122632" spans="2:2" x14ac:dyDescent="0.3">
      <c r="B122632" s="1">
        <v>1.2034815999999999</v>
      </c>
    </row>
    <row r="122633" spans="2:2" x14ac:dyDescent="0.3">
      <c r="B122633" s="1">
        <v>1.2541751000000001</v>
      </c>
    </row>
    <row r="122634" spans="2:2" x14ac:dyDescent="0.3">
      <c r="B122634" s="1">
        <v>1.2134963999999999</v>
      </c>
    </row>
    <row r="122635" spans="2:2" x14ac:dyDescent="0.3">
      <c r="B122635" s="1">
        <v>1.2551295</v>
      </c>
    </row>
    <row r="122636" spans="2:2" x14ac:dyDescent="0.3">
      <c r="B122636" s="1">
        <v>1.1978321000000001</v>
      </c>
    </row>
    <row r="122637" spans="2:2" x14ac:dyDescent="0.3">
      <c r="B122637" s="1">
        <v>1.1641490000000001</v>
      </c>
    </row>
    <row r="122638" spans="2:2" x14ac:dyDescent="0.3">
      <c r="B122638" s="1">
        <v>1.2545978</v>
      </c>
    </row>
    <row r="122639" spans="2:2" x14ac:dyDescent="0.3">
      <c r="B122639" s="1">
        <v>1.2828481</v>
      </c>
    </row>
    <row r="122640" spans="2:2" x14ac:dyDescent="0.3">
      <c r="B122640" s="1">
        <v>1.2938019999999999</v>
      </c>
    </row>
    <row r="122641" spans="2:2" x14ac:dyDescent="0.3">
      <c r="B122641" s="1">
        <v>1.2932355</v>
      </c>
    </row>
    <row r="122642" spans="2:2" x14ac:dyDescent="0.3">
      <c r="B122642" s="1">
        <v>1.2667611000000001</v>
      </c>
    </row>
    <row r="122643" spans="2:2" x14ac:dyDescent="0.3">
      <c r="B122643" s="1">
        <v>1.2804002999999999</v>
      </c>
    </row>
    <row r="122644" spans="2:2" x14ac:dyDescent="0.3">
      <c r="B122644" s="1">
        <v>1.2529505000000001</v>
      </c>
    </row>
    <row r="122645" spans="2:2" x14ac:dyDescent="0.3">
      <c r="B122645" s="1">
        <v>1.2514063</v>
      </c>
    </row>
    <row r="122646" spans="2:2" x14ac:dyDescent="0.3">
      <c r="B122646" s="1">
        <v>1.2926253000000001</v>
      </c>
    </row>
    <row r="122647" spans="2:2" x14ac:dyDescent="0.3">
      <c r="B122647" s="1">
        <v>1.2147188</v>
      </c>
    </row>
    <row r="122648" spans="2:2" x14ac:dyDescent="0.3">
      <c r="B122648" s="1">
        <v>1.2582096</v>
      </c>
    </row>
    <row r="122649" spans="2:2" x14ac:dyDescent="0.3">
      <c r="B122649" s="1">
        <v>1.2979281</v>
      </c>
    </row>
    <row r="122650" spans="2:2" x14ac:dyDescent="0.3">
      <c r="B122650" s="1">
        <v>1.289855</v>
      </c>
    </row>
    <row r="122651" spans="2:2" x14ac:dyDescent="0.3">
      <c r="B122651" s="1">
        <v>1.2999084999999999</v>
      </c>
    </row>
    <row r="122652" spans="2:2" x14ac:dyDescent="0.3">
      <c r="B122652" s="1">
        <v>1.0882404000000001</v>
      </c>
    </row>
    <row r="122653" spans="2:2" x14ac:dyDescent="0.3">
      <c r="B122653" s="1">
        <v>1.2716672</v>
      </c>
    </row>
    <row r="122654" spans="2:2" x14ac:dyDescent="0.3">
      <c r="B122654" s="1">
        <v>1.2605913</v>
      </c>
    </row>
    <row r="122655" spans="2:2" x14ac:dyDescent="0.3">
      <c r="B122655" s="1">
        <v>1.2921091</v>
      </c>
    </row>
    <row r="122656" spans="2:2" x14ac:dyDescent="0.3">
      <c r="B122656" s="1">
        <v>1.2749995000000001</v>
      </c>
    </row>
    <row r="122657" spans="2:2" x14ac:dyDescent="0.3">
      <c r="B122657" s="1">
        <v>1.2849586</v>
      </c>
    </row>
    <row r="122658" spans="2:2" x14ac:dyDescent="0.3">
      <c r="B122658" s="1">
        <v>1.2589672999999999</v>
      </c>
    </row>
    <row r="122659" spans="2:2" x14ac:dyDescent="0.3">
      <c r="B122659" s="1">
        <v>1.2647303000000001</v>
      </c>
    </row>
    <row r="122660" spans="2:2" x14ac:dyDescent="0.3">
      <c r="B122660" s="1">
        <v>1.2984331</v>
      </c>
    </row>
    <row r="122661" spans="2:2" x14ac:dyDescent="0.3">
      <c r="B122661" s="1">
        <v>1.2863</v>
      </c>
    </row>
    <row r="122662" spans="2:2" x14ac:dyDescent="0.3">
      <c r="B122662" s="1">
        <v>1.2938495999999999</v>
      </c>
    </row>
    <row r="122663" spans="2:2" x14ac:dyDescent="0.3">
      <c r="B122663" s="1">
        <v>1.2636681999999999</v>
      </c>
    </row>
    <row r="122664" spans="2:2" x14ac:dyDescent="0.3">
      <c r="B122664" s="1">
        <v>1.2866217</v>
      </c>
    </row>
    <row r="122665" spans="2:2" x14ac:dyDescent="0.3">
      <c r="B122665" s="1">
        <v>1.2999210000000001</v>
      </c>
    </row>
    <row r="122666" spans="2:2" x14ac:dyDescent="0.3">
      <c r="B122666" s="1">
        <v>1.2949929</v>
      </c>
    </row>
    <row r="122667" spans="2:2" x14ac:dyDescent="0.3">
      <c r="B122667" s="1">
        <v>0.80346530000000005</v>
      </c>
    </row>
    <row r="122668" spans="2:2" x14ac:dyDescent="0.3">
      <c r="B122668" s="1">
        <v>1.0582722</v>
      </c>
    </row>
    <row r="122669" spans="2:2" x14ac:dyDescent="0.3">
      <c r="B122669" s="1">
        <v>0.81206535999999996</v>
      </c>
    </row>
    <row r="122670" spans="2:2" x14ac:dyDescent="0.3">
      <c r="B122670" s="1">
        <v>0.71970179999999995</v>
      </c>
    </row>
    <row r="122671" spans="2:2" x14ac:dyDescent="0.3">
      <c r="B122671" s="1">
        <v>0.70276479999999997</v>
      </c>
    </row>
    <row r="122672" spans="2:2" x14ac:dyDescent="0.3">
      <c r="B122672" s="1">
        <v>0.71012209999999998</v>
      </c>
    </row>
    <row r="122673" spans="2:2" x14ac:dyDescent="0.3">
      <c r="B122673" s="1">
        <v>0.70456993999999995</v>
      </c>
    </row>
    <row r="122674" spans="2:2" x14ac:dyDescent="0.3">
      <c r="B122674" s="1">
        <v>0.70781373999999997</v>
      </c>
    </row>
    <row r="122675" spans="2:2" x14ac:dyDescent="0.3">
      <c r="B122675" s="1">
        <v>0.71790710000000002</v>
      </c>
    </row>
    <row r="122676" spans="2:2" x14ac:dyDescent="0.3">
      <c r="B122676" s="1">
        <v>0.71159565000000002</v>
      </c>
    </row>
    <row r="122677" spans="2:2" x14ac:dyDescent="0.3">
      <c r="B122677" s="1">
        <v>0.70492226000000002</v>
      </c>
    </row>
    <row r="122678" spans="2:2" x14ac:dyDescent="0.3">
      <c r="B122678" s="1">
        <v>0.69669585999999994</v>
      </c>
    </row>
    <row r="122679" spans="2:2" x14ac:dyDescent="0.3">
      <c r="B122679" s="1">
        <v>0.69546514999999998</v>
      </c>
    </row>
    <row r="122680" spans="2:2" x14ac:dyDescent="0.3">
      <c r="B122680" s="1">
        <v>0.72145590000000004</v>
      </c>
    </row>
    <row r="122681" spans="2:2" x14ac:dyDescent="0.3">
      <c r="B122681" s="1">
        <v>0.72728276000000003</v>
      </c>
    </row>
    <row r="122682" spans="2:2" x14ac:dyDescent="0.3">
      <c r="B122682" s="1">
        <v>0.78757029999999995</v>
      </c>
    </row>
    <row r="122683" spans="2:2" x14ac:dyDescent="0.3">
      <c r="B122683" s="1">
        <v>0.73165095000000002</v>
      </c>
    </row>
    <row r="122684" spans="2:2" x14ac:dyDescent="0.3">
      <c r="B122684" s="1">
        <v>0.76015699999999997</v>
      </c>
    </row>
    <row r="122685" spans="2:2" x14ac:dyDescent="0.3">
      <c r="B122685" s="1">
        <v>0.72165840000000003</v>
      </c>
    </row>
    <row r="122686" spans="2:2" x14ac:dyDescent="0.3">
      <c r="B122686" s="1">
        <v>0.73842770000000002</v>
      </c>
    </row>
    <row r="122687" spans="2:2" x14ac:dyDescent="0.3">
      <c r="B122687" s="1">
        <v>0.71856730000000002</v>
      </c>
    </row>
    <row r="122688" spans="2:2" x14ac:dyDescent="0.3">
      <c r="B122688" s="1">
        <v>0.70776229999999996</v>
      </c>
    </row>
    <row r="122689" spans="2:2" x14ac:dyDescent="0.3">
      <c r="B122689" s="1">
        <v>0.70474119999999996</v>
      </c>
    </row>
    <row r="122690" spans="2:2" x14ac:dyDescent="0.3">
      <c r="B122690" s="1">
        <v>0.7088584</v>
      </c>
    </row>
    <row r="122691" spans="2:2" x14ac:dyDescent="0.3">
      <c r="B122691" s="1">
        <v>0.72930419999999996</v>
      </c>
    </row>
    <row r="122692" spans="2:2" x14ac:dyDescent="0.3">
      <c r="B122692" s="1">
        <v>0.70571850000000003</v>
      </c>
    </row>
    <row r="122693" spans="2:2" x14ac:dyDescent="0.3">
      <c r="B122693" s="1">
        <v>0.69921109999999997</v>
      </c>
    </row>
    <row r="122694" spans="2:2" x14ac:dyDescent="0.3">
      <c r="B122694" s="1">
        <v>0.71208559999999999</v>
      </c>
    </row>
    <row r="122695" spans="2:2" x14ac:dyDescent="0.3">
      <c r="B122695" s="1">
        <v>0.72143626000000005</v>
      </c>
    </row>
    <row r="122696" spans="2:2" x14ac:dyDescent="0.3">
      <c r="B122696" s="1">
        <v>0.73190074999999999</v>
      </c>
    </row>
    <row r="122697" spans="2:2" x14ac:dyDescent="0.3">
      <c r="B122697" s="1">
        <v>0.77264290000000002</v>
      </c>
    </row>
    <row r="122698" spans="2:2" x14ac:dyDescent="0.3">
      <c r="B122698" s="1">
        <v>0.90330684000000006</v>
      </c>
    </row>
    <row r="122699" spans="2:2" x14ac:dyDescent="0.3">
      <c r="B122699" s="1">
        <v>1.0115898000000001</v>
      </c>
    </row>
    <row r="122700" spans="2:2" x14ac:dyDescent="0.3">
      <c r="B122700" s="1">
        <v>0.9676015</v>
      </c>
    </row>
    <row r="122701" spans="2:2" x14ac:dyDescent="0.3">
      <c r="B122701" s="1">
        <v>0.94539110000000004</v>
      </c>
    </row>
    <row r="122702" spans="2:2" x14ac:dyDescent="0.3">
      <c r="B122702" s="1">
        <v>0.87862910000000005</v>
      </c>
    </row>
    <row r="122703" spans="2:2" x14ac:dyDescent="0.3">
      <c r="B122703" s="1">
        <v>0.74800460000000002</v>
      </c>
    </row>
    <row r="122704" spans="2:2" x14ac:dyDescent="0.3">
      <c r="B122704" s="1">
        <v>0.71167950000000002</v>
      </c>
    </row>
    <row r="122705" spans="2:2" x14ac:dyDescent="0.3">
      <c r="B122705" s="1">
        <v>0.7154064</v>
      </c>
    </row>
    <row r="122706" spans="2:2" x14ac:dyDescent="0.3">
      <c r="B122706" s="1">
        <v>0.71844465000000002</v>
      </c>
    </row>
    <row r="122707" spans="2:2" x14ac:dyDescent="0.3">
      <c r="B122707" s="1">
        <v>0.87274640000000003</v>
      </c>
    </row>
    <row r="122708" spans="2:2" x14ac:dyDescent="0.3">
      <c r="B122708" s="1">
        <v>0.88669129999999996</v>
      </c>
    </row>
    <row r="122709" spans="2:2" x14ac:dyDescent="0.3">
      <c r="B122709" s="1">
        <v>0.94479150000000001</v>
      </c>
    </row>
    <row r="122710" spans="2:2" x14ac:dyDescent="0.3">
      <c r="B122710" s="1">
        <v>0.72345680000000001</v>
      </c>
    </row>
    <row r="122711" spans="2:2" x14ac:dyDescent="0.3">
      <c r="B122711" s="1">
        <v>0.78550606999999995</v>
      </c>
    </row>
    <row r="122712" spans="2:2" x14ac:dyDescent="0.3">
      <c r="B122712" s="1">
        <v>0.84554874999999996</v>
      </c>
    </row>
    <row r="122713" spans="2:2" x14ac:dyDescent="0.3">
      <c r="B122713" s="1">
        <v>0.86338495999999998</v>
      </c>
    </row>
    <row r="122714" spans="2:2" x14ac:dyDescent="0.3">
      <c r="B122714" s="1">
        <v>0.76635635000000002</v>
      </c>
    </row>
    <row r="122715" spans="2:2" x14ac:dyDescent="0.3">
      <c r="B122715" s="1">
        <v>0.71268980000000004</v>
      </c>
    </row>
    <row r="122716" spans="2:2" x14ac:dyDescent="0.3">
      <c r="B122716" s="1">
        <v>0.71829920000000003</v>
      </c>
    </row>
    <row r="122717" spans="2:2" x14ac:dyDescent="0.3">
      <c r="B122717" s="1">
        <v>0.75691120000000001</v>
      </c>
    </row>
    <row r="122718" spans="2:2" x14ac:dyDescent="0.3">
      <c r="B122718" s="1">
        <v>0.81730999999999998</v>
      </c>
    </row>
    <row r="122719" spans="2:2" x14ac:dyDescent="0.3">
      <c r="B122719" s="1">
        <v>0.87407106000000001</v>
      </c>
    </row>
    <row r="122720" spans="2:2" x14ac:dyDescent="0.3">
      <c r="B122720" s="1">
        <v>0.84466419999999998</v>
      </c>
    </row>
    <row r="122721" spans="2:2" x14ac:dyDescent="0.3">
      <c r="B122721" s="1">
        <v>0.74623340000000005</v>
      </c>
    </row>
    <row r="122722" spans="2:2" x14ac:dyDescent="0.3">
      <c r="B122722" s="1">
        <v>0.90097963999999997</v>
      </c>
    </row>
    <row r="122723" spans="2:2" x14ac:dyDescent="0.3">
      <c r="B122723" s="1">
        <v>1.0218794</v>
      </c>
    </row>
    <row r="122724" spans="2:2" x14ac:dyDescent="0.3">
      <c r="B122724" s="1">
        <v>0.85806099999999996</v>
      </c>
    </row>
    <row r="122725" spans="2:2" x14ac:dyDescent="0.3">
      <c r="B122725" s="1">
        <v>0.74514334999999998</v>
      </c>
    </row>
    <row r="122726" spans="2:2" x14ac:dyDescent="0.3">
      <c r="B122726" s="1">
        <v>0.71194040000000003</v>
      </c>
    </row>
    <row r="122727" spans="2:2" x14ac:dyDescent="0.3">
      <c r="B122727" s="1">
        <v>0.7580886</v>
      </c>
    </row>
    <row r="122728" spans="2:2" x14ac:dyDescent="0.3">
      <c r="B122728" s="1">
        <v>0.91161029999999998</v>
      </c>
    </row>
    <row r="122729" spans="2:2" x14ac:dyDescent="0.3">
      <c r="B122729" s="1">
        <v>0.95588740000000005</v>
      </c>
    </row>
    <row r="122730" spans="2:2" x14ac:dyDescent="0.3">
      <c r="B122730" s="1">
        <v>0.81015289999999995</v>
      </c>
    </row>
    <row r="122731" spans="2:2" x14ac:dyDescent="0.3">
      <c r="B122731" s="1">
        <v>0.94117859999999998</v>
      </c>
    </row>
    <row r="122732" spans="2:2" x14ac:dyDescent="0.3">
      <c r="B122732" s="1">
        <v>0.73500454000000004</v>
      </c>
    </row>
    <row r="122733" spans="2:2" x14ac:dyDescent="0.3">
      <c r="B122733" s="1">
        <v>0.87155749999999999</v>
      </c>
    </row>
    <row r="122734" spans="2:2" x14ac:dyDescent="0.3">
      <c r="B122734" s="1">
        <v>0.88487039999999995</v>
      </c>
    </row>
    <row r="122735" spans="2:2" x14ac:dyDescent="0.3">
      <c r="B122735" s="1">
        <v>0.85323196999999995</v>
      </c>
    </row>
    <row r="122736" spans="2:2" x14ac:dyDescent="0.3">
      <c r="B122736" s="1">
        <v>0.74317496999999999</v>
      </c>
    </row>
    <row r="122737" spans="2:2" x14ac:dyDescent="0.3">
      <c r="B122737" s="1">
        <v>0.73406919999999998</v>
      </c>
    </row>
    <row r="122738" spans="2:2" x14ac:dyDescent="0.3">
      <c r="B122738" s="1">
        <v>0.82803040000000006</v>
      </c>
    </row>
    <row r="122739" spans="2:2" x14ac:dyDescent="0.3">
      <c r="B122739" s="1">
        <v>1.0383377</v>
      </c>
    </row>
    <row r="122740" spans="2:2" x14ac:dyDescent="0.3">
      <c r="B122740" s="1">
        <v>0.97338486000000002</v>
      </c>
    </row>
    <row r="122741" spans="2:2" x14ac:dyDescent="0.3">
      <c r="B122741" s="1">
        <v>0.84330910000000003</v>
      </c>
    </row>
    <row r="122742" spans="2:2" x14ac:dyDescent="0.3">
      <c r="B122742" s="1">
        <v>0.75387269999999995</v>
      </c>
    </row>
    <row r="122743" spans="2:2" x14ac:dyDescent="0.3">
      <c r="B122743" s="1">
        <v>0.80299010000000004</v>
      </c>
    </row>
    <row r="122744" spans="2:2" x14ac:dyDescent="0.3">
      <c r="B122744" s="1">
        <v>1.0610088</v>
      </c>
    </row>
    <row r="122745" spans="2:2" x14ac:dyDescent="0.3">
      <c r="B122745" s="1">
        <v>0.93336945999999998</v>
      </c>
    </row>
    <row r="122746" spans="2:2" x14ac:dyDescent="0.3">
      <c r="B122746" s="1">
        <v>0.85275069999999997</v>
      </c>
    </row>
    <row r="122747" spans="2:2" x14ac:dyDescent="0.3">
      <c r="B122747" s="1">
        <v>0.75011150000000004</v>
      </c>
    </row>
    <row r="122748" spans="2:2" x14ac:dyDescent="0.3">
      <c r="B122748" s="1">
        <v>0.7615845</v>
      </c>
    </row>
    <row r="122749" spans="2:2" x14ac:dyDescent="0.3">
      <c r="B122749" s="1">
        <v>1.0789286</v>
      </c>
    </row>
    <row r="122750" spans="2:2" x14ac:dyDescent="0.3">
      <c r="B122750" s="1">
        <v>0.98804619999999999</v>
      </c>
    </row>
    <row r="122751" spans="2:2" x14ac:dyDescent="0.3">
      <c r="B122751" s="1">
        <v>1.077456</v>
      </c>
    </row>
    <row r="122752" spans="2:2" x14ac:dyDescent="0.3">
      <c r="B122752" s="1">
        <v>0.92574453000000001</v>
      </c>
    </row>
    <row r="122753" spans="2:2" x14ac:dyDescent="0.3">
      <c r="B122753" s="1">
        <v>0.79096120000000003</v>
      </c>
    </row>
    <row r="122754" spans="2:2" x14ac:dyDescent="0.3">
      <c r="B122754" s="1">
        <v>0.87096286000000001</v>
      </c>
    </row>
    <row r="122755" spans="2:2" x14ac:dyDescent="0.3">
      <c r="B122755" s="1">
        <v>0.94685540000000001</v>
      </c>
    </row>
    <row r="122756" spans="2:2" x14ac:dyDescent="0.3">
      <c r="B122756" s="1">
        <v>0.83370084</v>
      </c>
    </row>
    <row r="122757" spans="2:2" x14ac:dyDescent="0.3">
      <c r="B122757" s="1">
        <v>0.80393199999999998</v>
      </c>
    </row>
    <row r="122758" spans="2:2" x14ac:dyDescent="0.3">
      <c r="B122758" s="1">
        <v>0.74181812999999996</v>
      </c>
    </row>
    <row r="122759" spans="2:2" x14ac:dyDescent="0.3">
      <c r="B122759" s="1">
        <v>0.7651905</v>
      </c>
    </row>
    <row r="122760" spans="2:2" x14ac:dyDescent="0.3">
      <c r="B122760" s="1">
        <v>0.79186639999999997</v>
      </c>
    </row>
    <row r="122761" spans="2:2" x14ac:dyDescent="0.3">
      <c r="B122761" s="1">
        <v>1.1210492999999999</v>
      </c>
    </row>
    <row r="122762" spans="2:2" x14ac:dyDescent="0.3">
      <c r="B122762" s="1">
        <v>1.0294017</v>
      </c>
    </row>
    <row r="122763" spans="2:2" x14ac:dyDescent="0.3">
      <c r="B122763" s="1">
        <v>1.0162661</v>
      </c>
    </row>
    <row r="122764" spans="2:2" x14ac:dyDescent="0.3">
      <c r="B122764" s="1">
        <v>0.78021985000000005</v>
      </c>
    </row>
    <row r="122765" spans="2:2" x14ac:dyDescent="0.3">
      <c r="B122765" s="1">
        <v>0.81523924999999997</v>
      </c>
    </row>
    <row r="122766" spans="2:2" x14ac:dyDescent="0.3">
      <c r="B122766" s="1">
        <v>1.1253233</v>
      </c>
    </row>
    <row r="122767" spans="2:2" x14ac:dyDescent="0.3">
      <c r="B122767" s="1">
        <v>0.99828689999999998</v>
      </c>
    </row>
    <row r="122768" spans="2:2" x14ac:dyDescent="0.3">
      <c r="B122768" s="1">
        <v>0.82815349999999999</v>
      </c>
    </row>
    <row r="122769" spans="2:2" x14ac:dyDescent="0.3">
      <c r="B122769" s="1">
        <v>0.76390910000000001</v>
      </c>
    </row>
    <row r="122770" spans="2:2" x14ac:dyDescent="0.3">
      <c r="B122770" s="1">
        <v>0.85967660000000001</v>
      </c>
    </row>
    <row r="122771" spans="2:2" x14ac:dyDescent="0.3">
      <c r="B122771" s="1">
        <v>1.0133445999999999</v>
      </c>
    </row>
    <row r="122772" spans="2:2" x14ac:dyDescent="0.3">
      <c r="B122772" s="1">
        <v>1.106697</v>
      </c>
    </row>
    <row r="122773" spans="2:2" x14ac:dyDescent="0.3">
      <c r="B122773" s="1">
        <v>0.99544299999999997</v>
      </c>
    </row>
    <row r="122774" spans="2:2" x14ac:dyDescent="0.3">
      <c r="B122774" s="1">
        <v>0.82568014000000001</v>
      </c>
    </row>
    <row r="122775" spans="2:2" x14ac:dyDescent="0.3">
      <c r="B122775" s="1">
        <v>0.84023219999999998</v>
      </c>
    </row>
    <row r="122776" spans="2:2" x14ac:dyDescent="0.3">
      <c r="B122776" s="1">
        <v>0.84923850000000001</v>
      </c>
    </row>
    <row r="122777" spans="2:2" x14ac:dyDescent="0.3">
      <c r="B122777" s="1">
        <v>0.8102258</v>
      </c>
    </row>
    <row r="122778" spans="2:2" x14ac:dyDescent="0.3">
      <c r="B122778" s="1">
        <v>0.73795180000000005</v>
      </c>
    </row>
    <row r="122779" spans="2:2" x14ac:dyDescent="0.3">
      <c r="B122779" s="1">
        <v>0.71075385999999996</v>
      </c>
    </row>
    <row r="122780" spans="2:2" x14ac:dyDescent="0.3">
      <c r="B122780" s="1">
        <v>0.71329014999999996</v>
      </c>
    </row>
    <row r="122781" spans="2:2" x14ac:dyDescent="0.3">
      <c r="B122781" s="1">
        <v>0.72192425000000005</v>
      </c>
    </row>
    <row r="122782" spans="2:2" x14ac:dyDescent="0.3">
      <c r="B122782" s="1">
        <v>0.74006349999999999</v>
      </c>
    </row>
    <row r="122783" spans="2:2" x14ac:dyDescent="0.3">
      <c r="B122783" s="1">
        <v>0.71768620000000005</v>
      </c>
    </row>
    <row r="122784" spans="2:2" x14ac:dyDescent="0.3">
      <c r="B122784" s="1">
        <v>0.74232830000000005</v>
      </c>
    </row>
    <row r="122785" spans="2:2" x14ac:dyDescent="0.3">
      <c r="B122785" s="1">
        <v>0.71829169999999998</v>
      </c>
    </row>
    <row r="122786" spans="2:2" x14ac:dyDescent="0.3">
      <c r="B122786" s="1">
        <v>0.71994513000000004</v>
      </c>
    </row>
    <row r="122787" spans="2:2" x14ac:dyDescent="0.3">
      <c r="B122787" s="1">
        <v>0.75289930000000005</v>
      </c>
    </row>
    <row r="122788" spans="2:2" x14ac:dyDescent="0.3">
      <c r="B122788" s="1">
        <v>0.76138264</v>
      </c>
    </row>
    <row r="122789" spans="2:2" x14ac:dyDescent="0.3">
      <c r="B122789" s="1">
        <v>0.76703560000000004</v>
      </c>
    </row>
    <row r="122790" spans="2:2" x14ac:dyDescent="0.3">
      <c r="B122790" s="1">
        <v>0.79163709999999998</v>
      </c>
    </row>
    <row r="122791" spans="2:2" x14ac:dyDescent="0.3">
      <c r="B122791" s="1">
        <v>0.77789160000000002</v>
      </c>
    </row>
    <row r="122792" spans="2:2" x14ac:dyDescent="0.3">
      <c r="B122792" s="1">
        <v>0.80159974000000001</v>
      </c>
    </row>
    <row r="122793" spans="2:2" x14ac:dyDescent="0.3">
      <c r="B122793" s="1">
        <v>0.92463499999999998</v>
      </c>
    </row>
    <row r="122794" spans="2:2" x14ac:dyDescent="0.3">
      <c r="B122794" s="1">
        <v>1.2239947</v>
      </c>
    </row>
    <row r="122795" spans="2:2" x14ac:dyDescent="0.3">
      <c r="B122795" s="1">
        <v>1.0572773</v>
      </c>
    </row>
    <row r="122796" spans="2:2" x14ac:dyDescent="0.3">
      <c r="B122796" s="1">
        <v>0.77767830000000004</v>
      </c>
    </row>
    <row r="122797" spans="2:2" x14ac:dyDescent="0.3">
      <c r="B122797" s="1">
        <v>0.72835280000000002</v>
      </c>
    </row>
    <row r="122798" spans="2:2" x14ac:dyDescent="0.3">
      <c r="B122798" s="1">
        <v>0.69708574000000001</v>
      </c>
    </row>
    <row r="122799" spans="2:2" x14ac:dyDescent="0.3">
      <c r="B122799" s="1">
        <v>0.69959269999999996</v>
      </c>
    </row>
    <row r="122800" spans="2:2" x14ac:dyDescent="0.3">
      <c r="B122800" s="1">
        <v>0.70345150000000001</v>
      </c>
    </row>
    <row r="122801" spans="2:2" x14ac:dyDescent="0.3">
      <c r="B122801" s="1">
        <v>0.70231396000000001</v>
      </c>
    </row>
    <row r="122802" spans="2:2" x14ac:dyDescent="0.3">
      <c r="B122802" s="1">
        <v>0.7319485</v>
      </c>
    </row>
    <row r="122803" spans="2:2" x14ac:dyDescent="0.3">
      <c r="B122803" s="1">
        <v>0.70854527</v>
      </c>
    </row>
    <row r="122804" spans="2:2" x14ac:dyDescent="0.3">
      <c r="B122804" s="1">
        <v>0.709561</v>
      </c>
    </row>
    <row r="122805" spans="2:2" x14ac:dyDescent="0.3">
      <c r="B122805" s="1">
        <v>0.7615326</v>
      </c>
    </row>
    <row r="122806" spans="2:2" x14ac:dyDescent="0.3">
      <c r="B122806" s="1">
        <v>0.81910086000000004</v>
      </c>
    </row>
    <row r="122807" spans="2:2" x14ac:dyDescent="0.3">
      <c r="B122807" s="1">
        <v>0.80766709999999997</v>
      </c>
    </row>
    <row r="122808" spans="2:2" x14ac:dyDescent="0.3">
      <c r="B122808" s="1">
        <v>0.71428232999999997</v>
      </c>
    </row>
    <row r="122809" spans="2:2" x14ac:dyDescent="0.3">
      <c r="B122809" s="1">
        <v>0.78598849999999998</v>
      </c>
    </row>
    <row r="122810" spans="2:2" x14ac:dyDescent="0.3">
      <c r="B122810" s="1">
        <v>0.76931565999999996</v>
      </c>
    </row>
    <row r="122811" spans="2:2" x14ac:dyDescent="0.3">
      <c r="B122811" s="1">
        <v>0.7508051</v>
      </c>
    </row>
    <row r="122812" spans="2:2" x14ac:dyDescent="0.3">
      <c r="B122812" s="1">
        <v>0.75739380000000001</v>
      </c>
    </row>
    <row r="122813" spans="2:2" x14ac:dyDescent="0.3">
      <c r="B122813" s="1">
        <v>0.97289400000000004</v>
      </c>
    </row>
    <row r="122814" spans="2:2" x14ac:dyDescent="0.3">
      <c r="B122814" s="1">
        <v>0.72988070000000005</v>
      </c>
    </row>
    <row r="122815" spans="2:2" x14ac:dyDescent="0.3">
      <c r="B122815" s="1">
        <v>0.71112679999999995</v>
      </c>
    </row>
    <row r="122816" spans="2:2" x14ac:dyDescent="0.3">
      <c r="B122816" s="1">
        <v>0.79941547000000002</v>
      </c>
    </row>
    <row r="122817" spans="2:2" x14ac:dyDescent="0.3">
      <c r="B122817" s="1">
        <v>0.77728390000000003</v>
      </c>
    </row>
    <row r="122818" spans="2:2" x14ac:dyDescent="0.3">
      <c r="B122818" s="1">
        <v>0.71384530000000002</v>
      </c>
    </row>
    <row r="122819" spans="2:2" x14ac:dyDescent="0.3">
      <c r="B122819" s="1">
        <v>0.75140004999999999</v>
      </c>
    </row>
    <row r="122820" spans="2:2" x14ac:dyDescent="0.3">
      <c r="B122820" s="1">
        <v>0.74123439999999996</v>
      </c>
    </row>
    <row r="122821" spans="2:2" x14ac:dyDescent="0.3">
      <c r="B122821" s="1">
        <v>0.70559514000000001</v>
      </c>
    </row>
    <row r="122822" spans="2:2" x14ac:dyDescent="0.3">
      <c r="B122822" s="1">
        <v>0.70289639999999998</v>
      </c>
    </row>
    <row r="122823" spans="2:2" x14ac:dyDescent="0.3">
      <c r="B122823" s="1">
        <v>0.80451052999999995</v>
      </c>
    </row>
    <row r="122824" spans="2:2" x14ac:dyDescent="0.3">
      <c r="B122824" s="1">
        <v>0.72022973999999995</v>
      </c>
    </row>
    <row r="122825" spans="2:2" x14ac:dyDescent="0.3">
      <c r="B122825" s="1">
        <v>0.70755920000000005</v>
      </c>
    </row>
    <row r="122826" spans="2:2" x14ac:dyDescent="0.3">
      <c r="B122826" s="1">
        <v>0.70868180000000003</v>
      </c>
    </row>
    <row r="122827" spans="2:2" x14ac:dyDescent="0.3">
      <c r="B122827" s="1">
        <v>0.69666070000000002</v>
      </c>
    </row>
    <row r="122828" spans="2:2" x14ac:dyDescent="0.3">
      <c r="B122828" s="1">
        <v>0.69485439999999998</v>
      </c>
    </row>
    <row r="122829" spans="2:2" x14ac:dyDescent="0.3">
      <c r="B122829" s="1">
        <v>0.69641876000000003</v>
      </c>
    </row>
    <row r="122830" spans="2:2" x14ac:dyDescent="0.3">
      <c r="B122830" s="1">
        <v>0.76451250000000004</v>
      </c>
    </row>
    <row r="122831" spans="2:2" x14ac:dyDescent="0.3">
      <c r="B122831" s="1">
        <v>0.73650764999999996</v>
      </c>
    </row>
    <row r="122832" spans="2:2" x14ac:dyDescent="0.3">
      <c r="B122832" s="1">
        <v>0.71793216000000004</v>
      </c>
    </row>
    <row r="122833" spans="2:2" x14ac:dyDescent="0.3">
      <c r="B122833" s="1">
        <v>0.70730939999999998</v>
      </c>
    </row>
    <row r="122834" spans="2:2" x14ac:dyDescent="0.3">
      <c r="B122834" s="1">
        <v>0.69532539999999998</v>
      </c>
    </row>
    <row r="122835" spans="2:2" x14ac:dyDescent="0.3">
      <c r="B122835" s="1">
        <v>0.69535475999999996</v>
      </c>
    </row>
    <row r="122836" spans="2:2" x14ac:dyDescent="0.3">
      <c r="B122836" s="1">
        <v>0.69537780000000005</v>
      </c>
    </row>
    <row r="122837" spans="2:2" x14ac:dyDescent="0.3">
      <c r="B122837" s="1">
        <v>0.69546929999999996</v>
      </c>
    </row>
    <row r="122838" spans="2:2" x14ac:dyDescent="0.3">
      <c r="B122838" s="1">
        <v>0.70488050000000002</v>
      </c>
    </row>
    <row r="122839" spans="2:2" x14ac:dyDescent="0.3">
      <c r="B122839" s="1">
        <v>0.69840139999999995</v>
      </c>
    </row>
    <row r="122840" spans="2:2" x14ac:dyDescent="0.3">
      <c r="B122840" s="1">
        <v>0.69611645</v>
      </c>
    </row>
    <row r="122841" spans="2:2" x14ac:dyDescent="0.3">
      <c r="B122841" s="1">
        <v>0.70768960000000003</v>
      </c>
    </row>
    <row r="122842" spans="2:2" x14ac:dyDescent="0.3">
      <c r="B122842" s="1">
        <v>0.71072524999999998</v>
      </c>
    </row>
    <row r="122843" spans="2:2" x14ac:dyDescent="0.3">
      <c r="B122843" s="1">
        <v>0.71657689999999996</v>
      </c>
    </row>
    <row r="122844" spans="2:2" x14ac:dyDescent="0.3">
      <c r="B122844" s="1">
        <v>0.83552199999999999</v>
      </c>
    </row>
    <row r="122845" spans="2:2" x14ac:dyDescent="0.3">
      <c r="B122845" s="1">
        <v>0.72183686000000002</v>
      </c>
    </row>
    <row r="122846" spans="2:2" x14ac:dyDescent="0.3">
      <c r="B122846" s="1">
        <v>0.72642739999999995</v>
      </c>
    </row>
    <row r="122847" spans="2:2" x14ac:dyDescent="0.3">
      <c r="B122847" s="1">
        <v>0.73828477000000003</v>
      </c>
    </row>
    <row r="122848" spans="2:2" x14ac:dyDescent="0.3">
      <c r="B122848" s="1">
        <v>0.87693505999999999</v>
      </c>
    </row>
    <row r="122849" spans="2:2" x14ac:dyDescent="0.3">
      <c r="B122849" s="1">
        <v>0.75713664000000003</v>
      </c>
    </row>
    <row r="122850" spans="2:2" x14ac:dyDescent="0.3">
      <c r="B122850" s="1">
        <v>0.73811305000000005</v>
      </c>
    </row>
    <row r="122851" spans="2:2" x14ac:dyDescent="0.3">
      <c r="B122851" s="1">
        <v>0.80961590000000005</v>
      </c>
    </row>
    <row r="122852" spans="2:2" x14ac:dyDescent="0.3">
      <c r="B122852" s="1">
        <v>0.85459569999999996</v>
      </c>
    </row>
    <row r="122853" spans="2:2" x14ac:dyDescent="0.3">
      <c r="B122853" s="1">
        <v>0.88063800000000003</v>
      </c>
    </row>
    <row r="122854" spans="2:2" x14ac:dyDescent="0.3">
      <c r="B122854" s="1">
        <v>0.98797035</v>
      </c>
    </row>
    <row r="122855" spans="2:2" x14ac:dyDescent="0.3">
      <c r="B122855" s="1">
        <v>0.97389203000000002</v>
      </c>
    </row>
    <row r="122856" spans="2:2" x14ac:dyDescent="0.3">
      <c r="B122856" s="1">
        <v>0.85617849999999995</v>
      </c>
    </row>
    <row r="122857" spans="2:2" x14ac:dyDescent="0.3">
      <c r="B122857" s="1">
        <v>0.78787534999999997</v>
      </c>
    </row>
    <row r="122858" spans="2:2" x14ac:dyDescent="0.3">
      <c r="B122858" s="1">
        <v>0.76512336999999997</v>
      </c>
    </row>
    <row r="122859" spans="2:2" x14ac:dyDescent="0.3">
      <c r="B122859" s="1">
        <v>0.71258586999999995</v>
      </c>
    </row>
    <row r="122860" spans="2:2" x14ac:dyDescent="0.3">
      <c r="B122860" s="1">
        <v>0.72385549999999999</v>
      </c>
    </row>
    <row r="122861" spans="2:2" x14ac:dyDescent="0.3">
      <c r="B122861" s="1">
        <v>0.69895077000000005</v>
      </c>
    </row>
    <row r="122862" spans="2:2" x14ac:dyDescent="0.3">
      <c r="B122862" s="1">
        <v>0.69979124999999998</v>
      </c>
    </row>
    <row r="122863" spans="2:2" x14ac:dyDescent="0.3">
      <c r="B122863" s="1">
        <v>0.70159159999999998</v>
      </c>
    </row>
    <row r="122864" spans="2:2" x14ac:dyDescent="0.3">
      <c r="B122864" s="1">
        <v>0.70366543999999998</v>
      </c>
    </row>
    <row r="122865" spans="2:2" x14ac:dyDescent="0.3">
      <c r="B122865" s="1">
        <v>0.70373635999999995</v>
      </c>
    </row>
    <row r="122866" spans="2:2" x14ac:dyDescent="0.3">
      <c r="B122866" s="1">
        <v>0.71514489999999997</v>
      </c>
    </row>
    <row r="122867" spans="2:2" x14ac:dyDescent="0.3">
      <c r="B122867" s="1">
        <v>0.73132752999999995</v>
      </c>
    </row>
    <row r="122868" spans="2:2" x14ac:dyDescent="0.3">
      <c r="B122868" s="1">
        <v>0.85267729999999997</v>
      </c>
    </row>
    <row r="122869" spans="2:2" x14ac:dyDescent="0.3">
      <c r="B122869" s="1">
        <v>0.93772255999999998</v>
      </c>
    </row>
    <row r="122870" spans="2:2" x14ac:dyDescent="0.3">
      <c r="B122870" s="1">
        <v>1.0632945</v>
      </c>
    </row>
    <row r="122871" spans="2:2" x14ac:dyDescent="0.3">
      <c r="B122871" s="1">
        <v>1.1412804000000001</v>
      </c>
    </row>
    <row r="122872" spans="2:2" x14ac:dyDescent="0.3">
      <c r="B122872" s="1">
        <v>1.1869968</v>
      </c>
    </row>
    <row r="122873" spans="2:2" x14ac:dyDescent="0.3">
      <c r="B122873" s="1">
        <v>0.99892926000000004</v>
      </c>
    </row>
    <row r="122874" spans="2:2" x14ac:dyDescent="0.3">
      <c r="B122874" s="1">
        <v>1.0857044</v>
      </c>
    </row>
    <row r="122875" spans="2:2" x14ac:dyDescent="0.3">
      <c r="B122875" s="1">
        <v>0.9868015</v>
      </c>
    </row>
    <row r="122876" spans="2:2" x14ac:dyDescent="0.3">
      <c r="B122876" s="1">
        <v>1.1158999999999999</v>
      </c>
    </row>
    <row r="122877" spans="2:2" x14ac:dyDescent="0.3">
      <c r="B122877" s="1">
        <v>0.94059705999999998</v>
      </c>
    </row>
    <row r="122878" spans="2:2" x14ac:dyDescent="0.3">
      <c r="B122878" s="1">
        <v>0.82810163000000003</v>
      </c>
    </row>
    <row r="122879" spans="2:2" x14ac:dyDescent="0.3">
      <c r="B122879" s="1">
        <v>0.93080430000000003</v>
      </c>
    </row>
    <row r="122880" spans="2:2" x14ac:dyDescent="0.3">
      <c r="B122880" s="1">
        <v>1.0132108</v>
      </c>
    </row>
    <row r="122881" spans="2:2" x14ac:dyDescent="0.3">
      <c r="B122881" s="1">
        <v>1.2073407</v>
      </c>
    </row>
    <row r="122882" spans="2:2" x14ac:dyDescent="0.3">
      <c r="B122882" s="1">
        <v>1.1974157000000001</v>
      </c>
    </row>
    <row r="122883" spans="2:2" x14ac:dyDescent="0.3">
      <c r="B122883" s="1">
        <v>1.018899</v>
      </c>
    </row>
    <row r="122884" spans="2:2" x14ac:dyDescent="0.3">
      <c r="B122884" s="1">
        <v>0.84983945000000005</v>
      </c>
    </row>
    <row r="122885" spans="2:2" x14ac:dyDescent="0.3">
      <c r="B122885" s="1">
        <v>0.83756660000000005</v>
      </c>
    </row>
    <row r="122886" spans="2:2" x14ac:dyDescent="0.3">
      <c r="B122886" s="1">
        <v>0.71263825999999997</v>
      </c>
    </row>
    <row r="122887" spans="2:2" x14ac:dyDescent="0.3">
      <c r="B122887" s="1">
        <v>0.7807636</v>
      </c>
    </row>
    <row r="122888" spans="2:2" x14ac:dyDescent="0.3">
      <c r="B122888" s="1">
        <v>1.0281848</v>
      </c>
    </row>
    <row r="122889" spans="2:2" x14ac:dyDescent="0.3">
      <c r="B122889" s="1">
        <v>0.98236060000000003</v>
      </c>
    </row>
    <row r="122890" spans="2:2" x14ac:dyDescent="0.3">
      <c r="B122890" s="1">
        <v>0.73457753999999997</v>
      </c>
    </row>
    <row r="122891" spans="2:2" x14ac:dyDescent="0.3">
      <c r="B122891" s="1">
        <v>0.98437845999999996</v>
      </c>
    </row>
    <row r="122892" spans="2:2" x14ac:dyDescent="0.3">
      <c r="B122892" s="1">
        <v>0.86639149999999998</v>
      </c>
    </row>
    <row r="122893" spans="2:2" x14ac:dyDescent="0.3">
      <c r="B122893" s="1">
        <v>0.95603853000000005</v>
      </c>
    </row>
    <row r="122894" spans="2:2" x14ac:dyDescent="0.3">
      <c r="B122894" s="1">
        <v>0.92043834999999996</v>
      </c>
    </row>
    <row r="122895" spans="2:2" x14ac:dyDescent="0.3">
      <c r="B122895" s="1">
        <v>0.87196410000000002</v>
      </c>
    </row>
    <row r="122896" spans="2:2" x14ac:dyDescent="0.3">
      <c r="B122896" s="1">
        <v>0.71212600000000004</v>
      </c>
    </row>
    <row r="122897" spans="2:2" x14ac:dyDescent="0.3">
      <c r="B122897" s="1">
        <v>0.72753780000000001</v>
      </c>
    </row>
    <row r="122898" spans="2:2" x14ac:dyDescent="0.3">
      <c r="B122898" s="1">
        <v>0.78360545999999998</v>
      </c>
    </row>
    <row r="122899" spans="2:2" x14ac:dyDescent="0.3">
      <c r="B122899" s="1">
        <v>0.73313300000000003</v>
      </c>
    </row>
    <row r="122900" spans="2:2" x14ac:dyDescent="0.3">
      <c r="B122900" s="1">
        <v>0.7459382</v>
      </c>
    </row>
    <row r="122901" spans="2:2" x14ac:dyDescent="0.3">
      <c r="B122901" s="1">
        <v>0.73042419999999997</v>
      </c>
    </row>
    <row r="122902" spans="2:2" x14ac:dyDescent="0.3">
      <c r="B122902" s="1">
        <v>0.79982679999999995</v>
      </c>
    </row>
    <row r="122903" spans="2:2" x14ac:dyDescent="0.3">
      <c r="B122903" s="1">
        <v>0.73976390000000003</v>
      </c>
    </row>
    <row r="122904" spans="2:2" x14ac:dyDescent="0.3">
      <c r="B122904" s="1">
        <v>0.77181690000000003</v>
      </c>
    </row>
    <row r="122905" spans="2:2" x14ac:dyDescent="0.3">
      <c r="B122905" s="1">
        <v>0.80579880000000004</v>
      </c>
    </row>
    <row r="122906" spans="2:2" x14ac:dyDescent="0.3">
      <c r="B122906" s="1">
        <v>0.72528552999999996</v>
      </c>
    </row>
    <row r="122907" spans="2:2" x14ac:dyDescent="0.3">
      <c r="B122907" s="1">
        <v>0.73960820000000005</v>
      </c>
    </row>
    <row r="122908" spans="2:2" x14ac:dyDescent="0.3">
      <c r="B122908" s="1">
        <v>0.78827477000000001</v>
      </c>
    </row>
    <row r="122909" spans="2:2" x14ac:dyDescent="0.3">
      <c r="B122909" s="1">
        <v>0.89493436000000004</v>
      </c>
    </row>
    <row r="122910" spans="2:2" x14ac:dyDescent="0.3">
      <c r="B122910" s="1">
        <v>0.81610702999999996</v>
      </c>
    </row>
    <row r="122911" spans="2:2" x14ac:dyDescent="0.3">
      <c r="B122911" s="1">
        <v>0.91242250000000003</v>
      </c>
    </row>
    <row r="122912" spans="2:2" x14ac:dyDescent="0.3">
      <c r="B122912" s="1">
        <v>0.97443849999999999</v>
      </c>
    </row>
    <row r="122913" spans="2:2" x14ac:dyDescent="0.3">
      <c r="B122913" s="1">
        <v>1.1239189000000001</v>
      </c>
    </row>
    <row r="122914" spans="2:2" x14ac:dyDescent="0.3">
      <c r="B122914" s="1">
        <v>1.1018877</v>
      </c>
    </row>
    <row r="122915" spans="2:2" x14ac:dyDescent="0.3">
      <c r="B122915" s="1">
        <v>1.1980499</v>
      </c>
    </row>
    <row r="122916" spans="2:2" x14ac:dyDescent="0.3">
      <c r="B122916" s="1">
        <v>1.1677408</v>
      </c>
    </row>
    <row r="122917" spans="2:2" x14ac:dyDescent="0.3">
      <c r="B122917" s="1">
        <v>0.81994694000000001</v>
      </c>
    </row>
    <row r="122918" spans="2:2" x14ac:dyDescent="0.3">
      <c r="B122918" s="1">
        <v>0.93968660000000004</v>
      </c>
    </row>
    <row r="122919" spans="2:2" x14ac:dyDescent="0.3">
      <c r="B122919" s="1">
        <v>0.91465629999999998</v>
      </c>
    </row>
    <row r="122920" spans="2:2" x14ac:dyDescent="0.3">
      <c r="B122920" s="1">
        <v>0.83065975000000003</v>
      </c>
    </row>
    <row r="122921" spans="2:2" x14ac:dyDescent="0.3">
      <c r="B122921" s="1">
        <v>1.2208139</v>
      </c>
    </row>
    <row r="122922" spans="2:2" x14ac:dyDescent="0.3">
      <c r="B122922" s="1">
        <v>1.2003157</v>
      </c>
    </row>
    <row r="122923" spans="2:2" x14ac:dyDescent="0.3">
      <c r="B122923" s="1">
        <v>1.1924652</v>
      </c>
    </row>
    <row r="122924" spans="2:2" x14ac:dyDescent="0.3">
      <c r="B122924" s="1">
        <v>0.84534025000000002</v>
      </c>
    </row>
    <row r="122925" spans="2:2" x14ac:dyDescent="0.3">
      <c r="B122925" s="1">
        <v>0.77980024000000003</v>
      </c>
    </row>
    <row r="122926" spans="2:2" x14ac:dyDescent="0.3">
      <c r="B122926" s="1">
        <v>0.73515109999999995</v>
      </c>
    </row>
    <row r="122927" spans="2:2" x14ac:dyDescent="0.3">
      <c r="B122927" s="1">
        <v>0.72797906000000001</v>
      </c>
    </row>
    <row r="122928" spans="2:2" x14ac:dyDescent="0.3">
      <c r="B122928" s="1">
        <v>0.77744740000000001</v>
      </c>
    </row>
    <row r="122929" spans="2:2" x14ac:dyDescent="0.3">
      <c r="B122929" s="1">
        <v>0.83846569999999998</v>
      </c>
    </row>
    <row r="122930" spans="2:2" x14ac:dyDescent="0.3">
      <c r="B122930" s="1">
        <v>0.88882433999999999</v>
      </c>
    </row>
    <row r="122931" spans="2:2" x14ac:dyDescent="0.3">
      <c r="B122931" s="1">
        <v>0.89479799999999998</v>
      </c>
    </row>
    <row r="122932" spans="2:2" x14ac:dyDescent="0.3">
      <c r="B122932" s="1">
        <v>0.80142310000000005</v>
      </c>
    </row>
    <row r="122933" spans="2:2" x14ac:dyDescent="0.3">
      <c r="B122933" s="1">
        <v>0.92278610000000005</v>
      </c>
    </row>
    <row r="122934" spans="2:2" x14ac:dyDescent="0.3">
      <c r="B122934" s="1">
        <v>0.84720030000000002</v>
      </c>
    </row>
    <row r="122935" spans="2:2" x14ac:dyDescent="0.3">
      <c r="B122935" s="1">
        <v>0.75846939999999996</v>
      </c>
    </row>
    <row r="122936" spans="2:2" x14ac:dyDescent="0.3">
      <c r="B122936" s="1">
        <v>0.74882539999999997</v>
      </c>
    </row>
    <row r="122937" spans="2:2" x14ac:dyDescent="0.3">
      <c r="B122937" s="1">
        <v>0.69909524999999995</v>
      </c>
    </row>
    <row r="122938" spans="2:2" x14ac:dyDescent="0.3">
      <c r="B122938" s="1">
        <v>0.70219220000000004</v>
      </c>
    </row>
    <row r="122939" spans="2:2" x14ac:dyDescent="0.3">
      <c r="B122939" s="1">
        <v>0.69950615999999999</v>
      </c>
    </row>
    <row r="122940" spans="2:2" x14ac:dyDescent="0.3">
      <c r="B122940" s="1">
        <v>0.78160470000000004</v>
      </c>
    </row>
    <row r="122941" spans="2:2" x14ac:dyDescent="0.3">
      <c r="B122941" s="1">
        <v>0.94205313999999996</v>
      </c>
    </row>
    <row r="122942" spans="2:2" x14ac:dyDescent="0.3">
      <c r="B122942" s="1">
        <v>1.0363336999999999</v>
      </c>
    </row>
    <row r="122943" spans="2:2" x14ac:dyDescent="0.3">
      <c r="B122943" s="1">
        <v>1.105164</v>
      </c>
    </row>
    <row r="122944" spans="2:2" x14ac:dyDescent="0.3">
      <c r="B122944" s="1">
        <v>1.2380544</v>
      </c>
    </row>
    <row r="122945" spans="2:2" x14ac:dyDescent="0.3">
      <c r="B122945" s="1">
        <v>1.1671844</v>
      </c>
    </row>
    <row r="122946" spans="2:2" x14ac:dyDescent="0.3">
      <c r="B122946" s="1">
        <v>0.85042150000000005</v>
      </c>
    </row>
    <row r="122947" spans="2:2" x14ac:dyDescent="0.3">
      <c r="B122947" s="1">
        <v>0.82584979999999997</v>
      </c>
    </row>
    <row r="122948" spans="2:2" x14ac:dyDescent="0.3">
      <c r="B122948" s="1">
        <v>0.84885054999999998</v>
      </c>
    </row>
    <row r="122949" spans="2:2" x14ac:dyDescent="0.3">
      <c r="B122949" s="1">
        <v>0.83974499999999996</v>
      </c>
    </row>
    <row r="122950" spans="2:2" x14ac:dyDescent="0.3">
      <c r="B122950" s="1">
        <v>0.9170952</v>
      </c>
    </row>
    <row r="122951" spans="2:2" x14ac:dyDescent="0.3">
      <c r="B122951" s="1">
        <v>0.87309099999999995</v>
      </c>
    </row>
    <row r="122952" spans="2:2" x14ac:dyDescent="0.3">
      <c r="B122952" s="1">
        <v>0.74686885000000003</v>
      </c>
    </row>
    <row r="122953" spans="2:2" x14ac:dyDescent="0.3">
      <c r="B122953" s="1">
        <v>0.75071794000000003</v>
      </c>
    </row>
    <row r="122954" spans="2:2" x14ac:dyDescent="0.3">
      <c r="B122954" s="1">
        <v>0.73670113000000004</v>
      </c>
    </row>
    <row r="122955" spans="2:2" x14ac:dyDescent="0.3">
      <c r="B122955" s="1">
        <v>0.73097610000000002</v>
      </c>
    </row>
    <row r="122956" spans="2:2" x14ac:dyDescent="0.3">
      <c r="B122956" s="1">
        <v>0.71868869999999996</v>
      </c>
    </row>
    <row r="122957" spans="2:2" x14ac:dyDescent="0.3">
      <c r="B122957" s="1">
        <v>0.8131157</v>
      </c>
    </row>
    <row r="122958" spans="2:2" x14ac:dyDescent="0.3">
      <c r="B122958" s="1">
        <v>0.81284034000000005</v>
      </c>
    </row>
    <row r="122959" spans="2:2" x14ac:dyDescent="0.3">
      <c r="B122959" s="1">
        <v>0.78673020000000005</v>
      </c>
    </row>
    <row r="122960" spans="2:2" x14ac:dyDescent="0.3">
      <c r="B122960" s="1">
        <v>0.73251085999999999</v>
      </c>
    </row>
    <row r="122961" spans="2:2" x14ac:dyDescent="0.3">
      <c r="B122961" s="1">
        <v>0.89538430000000002</v>
      </c>
    </row>
    <row r="122962" spans="2:2" x14ac:dyDescent="0.3">
      <c r="B122962" s="1">
        <v>0.77238929999999995</v>
      </c>
    </row>
    <row r="122963" spans="2:2" x14ac:dyDescent="0.3">
      <c r="B122963" s="1">
        <v>0.72076326999999996</v>
      </c>
    </row>
    <row r="122964" spans="2:2" x14ac:dyDescent="0.3">
      <c r="B122964" s="1">
        <v>0.77281679999999997</v>
      </c>
    </row>
    <row r="122965" spans="2:2" x14ac:dyDescent="0.3">
      <c r="B122965" s="1">
        <v>0.83305483999999996</v>
      </c>
    </row>
    <row r="122966" spans="2:2" x14ac:dyDescent="0.3">
      <c r="B122966" s="1">
        <v>0.93842250000000005</v>
      </c>
    </row>
    <row r="122967" spans="2:2" x14ac:dyDescent="0.3">
      <c r="B122967" s="1">
        <v>0.71375650000000002</v>
      </c>
    </row>
    <row r="122968" spans="2:2" x14ac:dyDescent="0.3">
      <c r="B122968" s="1">
        <v>0.78473919999999997</v>
      </c>
    </row>
    <row r="122969" spans="2:2" x14ac:dyDescent="0.3">
      <c r="B122969" s="1">
        <v>0.74376255000000002</v>
      </c>
    </row>
    <row r="122970" spans="2:2" x14ac:dyDescent="0.3">
      <c r="B122970" s="1">
        <v>0.76310926999999995</v>
      </c>
    </row>
    <row r="122971" spans="2:2" x14ac:dyDescent="0.3">
      <c r="B122971" s="1">
        <v>0.71145236000000001</v>
      </c>
    </row>
    <row r="122972" spans="2:2" x14ac:dyDescent="0.3">
      <c r="B122972" s="1">
        <v>0.70790989999999998</v>
      </c>
    </row>
    <row r="122973" spans="2:2" x14ac:dyDescent="0.3">
      <c r="B122973" s="1">
        <v>0.71239300000000005</v>
      </c>
    </row>
    <row r="122974" spans="2:2" x14ac:dyDescent="0.3">
      <c r="B122974" s="1">
        <v>0.73088114999999998</v>
      </c>
    </row>
    <row r="122975" spans="2:2" x14ac:dyDescent="0.3">
      <c r="B122975" s="1">
        <v>0.74155769999999999</v>
      </c>
    </row>
    <row r="122976" spans="2:2" x14ac:dyDescent="0.3">
      <c r="B122976" s="1">
        <v>0.90973437000000001</v>
      </c>
    </row>
    <row r="122977" spans="2:2" x14ac:dyDescent="0.3">
      <c r="B122977" s="1">
        <v>0.98449045000000002</v>
      </c>
    </row>
    <row r="122978" spans="2:2" x14ac:dyDescent="0.3">
      <c r="B122978" s="1">
        <v>1.1242354000000001</v>
      </c>
    </row>
    <row r="122979" spans="2:2" x14ac:dyDescent="0.3">
      <c r="B122979" s="1">
        <v>1.1818312</v>
      </c>
    </row>
    <row r="122980" spans="2:2" x14ac:dyDescent="0.3">
      <c r="B122980" s="1">
        <v>1.0303290000000001</v>
      </c>
    </row>
    <row r="122981" spans="2:2" x14ac:dyDescent="0.3">
      <c r="B122981" s="1">
        <v>1.1082177</v>
      </c>
    </row>
    <row r="122982" spans="2:2" x14ac:dyDescent="0.3">
      <c r="B122982" s="1">
        <v>0.94303643999999998</v>
      </c>
    </row>
    <row r="122983" spans="2:2" x14ac:dyDescent="0.3">
      <c r="B122983" s="1">
        <v>1.0584532</v>
      </c>
    </row>
    <row r="122984" spans="2:2" x14ac:dyDescent="0.3">
      <c r="B122984" s="1">
        <v>0.95493335000000001</v>
      </c>
    </row>
    <row r="122985" spans="2:2" x14ac:dyDescent="0.3">
      <c r="B122985" s="1">
        <v>1.0784707</v>
      </c>
    </row>
    <row r="122986" spans="2:2" x14ac:dyDescent="0.3">
      <c r="B122986" s="1">
        <v>1.1551914999999999</v>
      </c>
    </row>
    <row r="122987" spans="2:2" x14ac:dyDescent="0.3">
      <c r="B122987" s="1">
        <v>0.95987009999999995</v>
      </c>
    </row>
    <row r="122988" spans="2:2" x14ac:dyDescent="0.3">
      <c r="B122988" s="1">
        <v>1.0304781000000001</v>
      </c>
    </row>
    <row r="122989" spans="2:2" x14ac:dyDescent="0.3">
      <c r="B122989" s="1">
        <v>1.037015</v>
      </c>
    </row>
    <row r="122990" spans="2:2" x14ac:dyDescent="0.3">
      <c r="B122990" s="1">
        <v>1.0809736000000001</v>
      </c>
    </row>
    <row r="122991" spans="2:2" x14ac:dyDescent="0.3">
      <c r="B122991" s="1">
        <v>1.1653947</v>
      </c>
    </row>
    <row r="122992" spans="2:2" x14ac:dyDescent="0.3">
      <c r="B122992" s="1">
        <v>1.162604</v>
      </c>
    </row>
    <row r="122993" spans="2:2" x14ac:dyDescent="0.3">
      <c r="B122993" s="1">
        <v>1.114193</v>
      </c>
    </row>
    <row r="122994" spans="2:2" x14ac:dyDescent="0.3">
      <c r="B122994" s="1">
        <v>0.99016820000000005</v>
      </c>
    </row>
    <row r="122995" spans="2:2" x14ac:dyDescent="0.3">
      <c r="B122995" s="1">
        <v>1.1039078</v>
      </c>
    </row>
    <row r="122996" spans="2:2" x14ac:dyDescent="0.3">
      <c r="B122996" s="1">
        <v>1.1563451</v>
      </c>
    </row>
    <row r="122997" spans="2:2" x14ac:dyDescent="0.3">
      <c r="B122997" s="1">
        <v>1.2148813000000001</v>
      </c>
    </row>
    <row r="122998" spans="2:2" x14ac:dyDescent="0.3">
      <c r="B122998" s="1">
        <v>1.1681204999999999</v>
      </c>
    </row>
    <row r="122999" spans="2:2" x14ac:dyDescent="0.3">
      <c r="B122999" s="1">
        <v>0.90863680000000002</v>
      </c>
    </row>
    <row r="123000" spans="2:2" x14ac:dyDescent="0.3">
      <c r="B123000" s="1">
        <v>1.0325462000000001</v>
      </c>
    </row>
    <row r="123001" spans="2:2" x14ac:dyDescent="0.3">
      <c r="B123001" s="1">
        <v>0.97135925000000001</v>
      </c>
    </row>
    <row r="123002" spans="2:2" x14ac:dyDescent="0.3">
      <c r="B123002" s="1">
        <v>1.0845876000000001</v>
      </c>
    </row>
    <row r="123003" spans="2:2" x14ac:dyDescent="0.3">
      <c r="B123003" s="1">
        <v>1.1775872000000001</v>
      </c>
    </row>
    <row r="123004" spans="2:2" x14ac:dyDescent="0.3">
      <c r="B123004" s="1">
        <v>1.1806840000000001</v>
      </c>
    </row>
    <row r="123005" spans="2:2" x14ac:dyDescent="0.3">
      <c r="B123005" s="1">
        <v>1.1997793999999999</v>
      </c>
    </row>
    <row r="123006" spans="2:2" x14ac:dyDescent="0.3">
      <c r="B123006" s="1">
        <v>1.0576719999999999</v>
      </c>
    </row>
    <row r="123007" spans="2:2" x14ac:dyDescent="0.3">
      <c r="B123007" s="1">
        <v>1.1215351</v>
      </c>
    </row>
    <row r="123008" spans="2:2" x14ac:dyDescent="0.3">
      <c r="B123008" s="1">
        <v>1.1772791</v>
      </c>
    </row>
    <row r="123009" spans="2:2" x14ac:dyDescent="0.3">
      <c r="B123009" s="1">
        <v>1.2271223</v>
      </c>
    </row>
    <row r="123010" spans="2:2" x14ac:dyDescent="0.3">
      <c r="B123010" s="1">
        <v>0.83627030000000002</v>
      </c>
    </row>
    <row r="123011" spans="2:2" x14ac:dyDescent="0.3">
      <c r="B123011" s="1">
        <v>0.78268819999999995</v>
      </c>
    </row>
    <row r="123012" spans="2:2" x14ac:dyDescent="0.3">
      <c r="B123012" s="1">
        <v>0.85811185999999995</v>
      </c>
    </row>
    <row r="123013" spans="2:2" x14ac:dyDescent="0.3">
      <c r="B123013" s="1">
        <v>0.72138475999999996</v>
      </c>
    </row>
    <row r="123014" spans="2:2" x14ac:dyDescent="0.3">
      <c r="B123014" s="1">
        <v>0.71450930000000001</v>
      </c>
    </row>
    <row r="123015" spans="2:2" x14ac:dyDescent="0.3">
      <c r="B123015" s="1">
        <v>0.82298530000000003</v>
      </c>
    </row>
    <row r="123016" spans="2:2" x14ac:dyDescent="0.3">
      <c r="B123016" s="1">
        <v>0.78139895000000004</v>
      </c>
    </row>
    <row r="123017" spans="2:2" x14ac:dyDescent="0.3">
      <c r="B123017" s="1">
        <v>0.79006319999999997</v>
      </c>
    </row>
    <row r="123018" spans="2:2" x14ac:dyDescent="0.3">
      <c r="B123018" s="1">
        <v>0.83443343999999997</v>
      </c>
    </row>
    <row r="123019" spans="2:2" x14ac:dyDescent="0.3">
      <c r="B123019" s="1">
        <v>0.84166209999999997</v>
      </c>
    </row>
    <row r="123020" spans="2:2" x14ac:dyDescent="0.3">
      <c r="B123020" s="1">
        <v>1.1036797</v>
      </c>
    </row>
    <row r="123021" spans="2:2" x14ac:dyDescent="0.3">
      <c r="B123021" s="1">
        <v>1.0694490999999999</v>
      </c>
    </row>
    <row r="123022" spans="2:2" x14ac:dyDescent="0.3">
      <c r="B123022" s="1">
        <v>1.1872231</v>
      </c>
    </row>
    <row r="123023" spans="2:2" x14ac:dyDescent="0.3">
      <c r="B123023" s="1">
        <v>1.1174261999999999</v>
      </c>
    </row>
    <row r="123024" spans="2:2" x14ac:dyDescent="0.3">
      <c r="B123024" s="1">
        <v>1.0755994</v>
      </c>
    </row>
    <row r="123025" spans="2:2" x14ac:dyDescent="0.3">
      <c r="B123025" s="1">
        <v>1.1937201</v>
      </c>
    </row>
    <row r="123026" spans="2:2" x14ac:dyDescent="0.3">
      <c r="B123026" s="1">
        <v>1.002216</v>
      </c>
    </row>
    <row r="123027" spans="2:2" x14ac:dyDescent="0.3">
      <c r="B123027" s="1">
        <v>0.94914925000000006</v>
      </c>
    </row>
    <row r="123028" spans="2:2" x14ac:dyDescent="0.3">
      <c r="B123028" s="1">
        <v>1.1608319</v>
      </c>
    </row>
    <row r="123029" spans="2:2" x14ac:dyDescent="0.3">
      <c r="B123029" s="1">
        <v>1.1168963000000001</v>
      </c>
    </row>
    <row r="123030" spans="2:2" x14ac:dyDescent="0.3">
      <c r="B123030" s="1">
        <v>1.1074831000000001</v>
      </c>
    </row>
    <row r="123031" spans="2:2" x14ac:dyDescent="0.3">
      <c r="B123031" s="1">
        <v>0.95520629999999995</v>
      </c>
    </row>
    <row r="123032" spans="2:2" x14ac:dyDescent="0.3">
      <c r="B123032" s="1">
        <v>1.0775509000000001</v>
      </c>
    </row>
    <row r="123033" spans="2:2" x14ac:dyDescent="0.3">
      <c r="B123033" s="1">
        <v>1.1682459999999999</v>
      </c>
    </row>
    <row r="123034" spans="2:2" x14ac:dyDescent="0.3">
      <c r="B123034" s="1">
        <v>1.1779500999999999</v>
      </c>
    </row>
    <row r="123035" spans="2:2" x14ac:dyDescent="0.3">
      <c r="B123035" s="1">
        <v>0.99632365000000001</v>
      </c>
    </row>
    <row r="123036" spans="2:2" x14ac:dyDescent="0.3">
      <c r="B123036" s="1">
        <v>0.98567450000000001</v>
      </c>
    </row>
    <row r="123037" spans="2:2" x14ac:dyDescent="0.3">
      <c r="B123037" s="1">
        <v>1.0058370999999999</v>
      </c>
    </row>
    <row r="123038" spans="2:2" x14ac:dyDescent="0.3">
      <c r="B123038" s="1">
        <v>1.1908004000000001</v>
      </c>
    </row>
    <row r="123039" spans="2:2" x14ac:dyDescent="0.3">
      <c r="B123039" s="1">
        <v>1.226556</v>
      </c>
    </row>
    <row r="123040" spans="2:2" x14ac:dyDescent="0.3">
      <c r="B123040" s="1">
        <v>1.0555184</v>
      </c>
    </row>
    <row r="123041" spans="2:2" x14ac:dyDescent="0.3">
      <c r="B123041" s="1">
        <v>0.97826855999999995</v>
      </c>
    </row>
    <row r="123042" spans="2:2" x14ac:dyDescent="0.3">
      <c r="B123042" s="1">
        <v>0.95817470000000005</v>
      </c>
    </row>
    <row r="123043" spans="2:2" x14ac:dyDescent="0.3">
      <c r="B123043" s="1">
        <v>1.0179783</v>
      </c>
    </row>
    <row r="123044" spans="2:2" x14ac:dyDescent="0.3">
      <c r="B123044" s="1">
        <v>1.0834442</v>
      </c>
    </row>
    <row r="123045" spans="2:2" x14ac:dyDescent="0.3">
      <c r="B123045" s="1">
        <v>1.2269589999999999</v>
      </c>
    </row>
    <row r="123046" spans="2:2" x14ac:dyDescent="0.3">
      <c r="B123046" s="1">
        <v>1.1890624000000001</v>
      </c>
    </row>
    <row r="123047" spans="2:2" x14ac:dyDescent="0.3">
      <c r="B123047" s="1">
        <v>1.2287493</v>
      </c>
    </row>
    <row r="123048" spans="2:2" x14ac:dyDescent="0.3">
      <c r="B123048" s="1">
        <v>1.0697004999999999</v>
      </c>
    </row>
    <row r="123049" spans="2:2" x14ac:dyDescent="0.3">
      <c r="B123049" s="1">
        <v>1.1616816999999999</v>
      </c>
    </row>
    <row r="123050" spans="2:2" x14ac:dyDescent="0.3">
      <c r="B123050" s="1">
        <v>1.1998168</v>
      </c>
    </row>
    <row r="123051" spans="2:2" x14ac:dyDescent="0.3">
      <c r="B123051" s="1">
        <v>1.2220238000000001</v>
      </c>
    </row>
    <row r="123052" spans="2:2" x14ac:dyDescent="0.3">
      <c r="B123052" s="1">
        <v>1.1615506</v>
      </c>
    </row>
    <row r="123053" spans="2:2" x14ac:dyDescent="0.3">
      <c r="B123053" s="1">
        <v>1.1301813000000001</v>
      </c>
    </row>
    <row r="123054" spans="2:2" x14ac:dyDescent="0.3">
      <c r="B123054" s="1">
        <v>0.99493019999999999</v>
      </c>
    </row>
    <row r="123055" spans="2:2" x14ac:dyDescent="0.3">
      <c r="B123055" s="1">
        <v>1.0785925000000001</v>
      </c>
    </row>
    <row r="123056" spans="2:2" x14ac:dyDescent="0.3">
      <c r="B123056" s="1">
        <v>1.1958879</v>
      </c>
    </row>
    <row r="123057" spans="2:2" x14ac:dyDescent="0.3">
      <c r="B123057" s="1">
        <v>1.204836</v>
      </c>
    </row>
    <row r="123058" spans="2:2" x14ac:dyDescent="0.3">
      <c r="B123058" s="1">
        <v>1.2630585000000001</v>
      </c>
    </row>
    <row r="123059" spans="2:2" x14ac:dyDescent="0.3">
      <c r="B123059" s="1">
        <v>1.0449695999999999</v>
      </c>
    </row>
    <row r="123060" spans="2:2" x14ac:dyDescent="0.3">
      <c r="B123060" s="1">
        <v>0.94377860000000002</v>
      </c>
    </row>
    <row r="123061" spans="2:2" x14ac:dyDescent="0.3">
      <c r="B123061" s="1">
        <v>1.0013688999999999</v>
      </c>
    </row>
    <row r="123062" spans="2:2" x14ac:dyDescent="0.3">
      <c r="B123062" s="1">
        <v>1.1768369999999999</v>
      </c>
    </row>
    <row r="123063" spans="2:2" x14ac:dyDescent="0.3">
      <c r="B123063" s="1">
        <v>1.2094153000000001</v>
      </c>
    </row>
    <row r="123064" spans="2:2" x14ac:dyDescent="0.3">
      <c r="B123064" s="1">
        <v>1.1671336999999999</v>
      </c>
    </row>
    <row r="123065" spans="2:2" x14ac:dyDescent="0.3">
      <c r="B123065" s="1">
        <v>1.1326075</v>
      </c>
    </row>
    <row r="123066" spans="2:2" x14ac:dyDescent="0.3">
      <c r="B123066" s="1">
        <v>0.93848664000000004</v>
      </c>
    </row>
    <row r="123067" spans="2:2" x14ac:dyDescent="0.3">
      <c r="B123067" s="1">
        <v>1.0357897</v>
      </c>
    </row>
    <row r="123068" spans="2:2" x14ac:dyDescent="0.3">
      <c r="B123068" s="1">
        <v>1.1706289999999999</v>
      </c>
    </row>
    <row r="123069" spans="2:2" x14ac:dyDescent="0.3">
      <c r="B123069" s="1">
        <v>1.1761482000000001</v>
      </c>
    </row>
    <row r="123070" spans="2:2" x14ac:dyDescent="0.3">
      <c r="B123070" s="1">
        <v>1.2748157</v>
      </c>
    </row>
    <row r="123071" spans="2:2" x14ac:dyDescent="0.3">
      <c r="B123071" s="1">
        <v>1.2218114</v>
      </c>
    </row>
    <row r="123072" spans="2:2" x14ac:dyDescent="0.3">
      <c r="B123072" s="1">
        <v>1.1372393000000001</v>
      </c>
    </row>
    <row r="123073" spans="2:2" x14ac:dyDescent="0.3">
      <c r="B123073" s="1">
        <v>1.0160321000000001</v>
      </c>
    </row>
    <row r="123074" spans="2:2" x14ac:dyDescent="0.3">
      <c r="B123074" s="1">
        <v>1.1791015</v>
      </c>
    </row>
    <row r="123075" spans="2:2" x14ac:dyDescent="0.3">
      <c r="B123075" s="1">
        <v>1.1922676999999999</v>
      </c>
    </row>
    <row r="123076" spans="2:2" x14ac:dyDescent="0.3">
      <c r="B123076" s="1">
        <v>1.0238932000000001</v>
      </c>
    </row>
    <row r="123077" spans="2:2" x14ac:dyDescent="0.3">
      <c r="B123077" s="1">
        <v>1.0211039</v>
      </c>
    </row>
    <row r="123078" spans="2:2" x14ac:dyDescent="0.3">
      <c r="B123078" s="1">
        <v>0.96754485000000001</v>
      </c>
    </row>
    <row r="123079" spans="2:2" x14ac:dyDescent="0.3">
      <c r="B123079" s="1">
        <v>0.81063770000000002</v>
      </c>
    </row>
    <row r="123080" spans="2:2" x14ac:dyDescent="0.3">
      <c r="B123080" s="1">
        <v>1.0159285</v>
      </c>
    </row>
    <row r="123081" spans="2:2" x14ac:dyDescent="0.3">
      <c r="B123081" s="1">
        <v>1.2253963000000001</v>
      </c>
    </row>
    <row r="123082" spans="2:2" x14ac:dyDescent="0.3">
      <c r="B123082" s="1">
        <v>1.1875825</v>
      </c>
    </row>
    <row r="123083" spans="2:2" x14ac:dyDescent="0.3">
      <c r="B123083" s="1">
        <v>1.0783494</v>
      </c>
    </row>
    <row r="123084" spans="2:2" x14ac:dyDescent="0.3">
      <c r="B123084" s="1">
        <v>0.93952460000000004</v>
      </c>
    </row>
    <row r="123085" spans="2:2" x14ac:dyDescent="0.3">
      <c r="B123085" s="1">
        <v>1.0445359000000001</v>
      </c>
    </row>
    <row r="123086" spans="2:2" x14ac:dyDescent="0.3">
      <c r="B123086" s="1">
        <v>1.2546607000000001</v>
      </c>
    </row>
    <row r="123087" spans="2:2" x14ac:dyDescent="0.3">
      <c r="B123087" s="1">
        <v>1.2147095000000001</v>
      </c>
    </row>
    <row r="123088" spans="2:2" x14ac:dyDescent="0.3">
      <c r="B123088" s="1">
        <v>1.08396</v>
      </c>
    </row>
    <row r="123089" spans="2:2" x14ac:dyDescent="0.3">
      <c r="B123089" s="1">
        <v>0.96823049999999999</v>
      </c>
    </row>
    <row r="123090" spans="2:2" x14ac:dyDescent="0.3">
      <c r="B123090" s="1">
        <v>0.96699710000000005</v>
      </c>
    </row>
    <row r="123091" spans="2:2" x14ac:dyDescent="0.3">
      <c r="B123091" s="1">
        <v>1.0361039999999999</v>
      </c>
    </row>
    <row r="123092" spans="2:2" x14ac:dyDescent="0.3">
      <c r="B123092" s="1">
        <v>1.2744641999999999</v>
      </c>
    </row>
    <row r="123093" spans="2:2" x14ac:dyDescent="0.3">
      <c r="B123093" s="1">
        <v>1.2900767</v>
      </c>
    </row>
    <row r="123094" spans="2:2" x14ac:dyDescent="0.3">
      <c r="B123094" s="1">
        <v>1.2040381</v>
      </c>
    </row>
    <row r="123095" spans="2:2" x14ac:dyDescent="0.3">
      <c r="B123095" s="1">
        <v>1.2372254</v>
      </c>
    </row>
    <row r="123096" spans="2:2" x14ac:dyDescent="0.3">
      <c r="B123096" s="1">
        <v>1.2761355999999999</v>
      </c>
    </row>
    <row r="123097" spans="2:2" x14ac:dyDescent="0.3">
      <c r="B123097" s="1">
        <v>1.1841588999999999</v>
      </c>
    </row>
    <row r="123098" spans="2:2" x14ac:dyDescent="0.3">
      <c r="B123098" s="1">
        <v>1.0965043000000001</v>
      </c>
    </row>
    <row r="123099" spans="2:2" x14ac:dyDescent="0.3">
      <c r="B123099" s="1">
        <v>1.1954359999999999</v>
      </c>
    </row>
    <row r="123100" spans="2:2" x14ac:dyDescent="0.3">
      <c r="B123100" s="1">
        <v>1.2808987999999999</v>
      </c>
    </row>
    <row r="123101" spans="2:2" x14ac:dyDescent="0.3">
      <c r="B123101" s="1">
        <v>1.2707902</v>
      </c>
    </row>
    <row r="123102" spans="2:2" x14ac:dyDescent="0.3">
      <c r="B123102" s="1">
        <v>1.261093</v>
      </c>
    </row>
    <row r="123103" spans="2:2" x14ac:dyDescent="0.3">
      <c r="B123103" s="1">
        <v>1.1980063000000001</v>
      </c>
    </row>
    <row r="123104" spans="2:2" x14ac:dyDescent="0.3">
      <c r="B123104" s="1">
        <v>1.1912555</v>
      </c>
    </row>
    <row r="123105" spans="2:2" x14ac:dyDescent="0.3">
      <c r="B123105" s="1">
        <v>1.2818896</v>
      </c>
    </row>
    <row r="123106" spans="2:2" x14ac:dyDescent="0.3">
      <c r="B123106" s="1">
        <v>1.2501325999999999</v>
      </c>
    </row>
    <row r="123107" spans="2:2" x14ac:dyDescent="0.3">
      <c r="B123107" s="1">
        <v>1.2126572</v>
      </c>
    </row>
    <row r="123108" spans="2:2" x14ac:dyDescent="0.3">
      <c r="B123108" s="1">
        <v>1.0883704000000001</v>
      </c>
    </row>
    <row r="123109" spans="2:2" x14ac:dyDescent="0.3">
      <c r="B123109" s="1">
        <v>1.1901652</v>
      </c>
    </row>
    <row r="123110" spans="2:2" x14ac:dyDescent="0.3">
      <c r="B123110" s="1">
        <v>1.2618469000000001</v>
      </c>
    </row>
    <row r="123111" spans="2:2" x14ac:dyDescent="0.3">
      <c r="B123111" s="1">
        <v>1.2711623999999999</v>
      </c>
    </row>
    <row r="123112" spans="2:2" x14ac:dyDescent="0.3">
      <c r="B123112" s="1">
        <v>1.2697765000000001</v>
      </c>
    </row>
    <row r="123113" spans="2:2" x14ac:dyDescent="0.3">
      <c r="B123113" s="1">
        <v>1.2916650999999999</v>
      </c>
    </row>
    <row r="123114" spans="2:2" x14ac:dyDescent="0.3">
      <c r="B123114" s="1">
        <v>1.2486979</v>
      </c>
    </row>
    <row r="123115" spans="2:2" x14ac:dyDescent="0.3">
      <c r="B123115" s="1">
        <v>1.1915361</v>
      </c>
    </row>
    <row r="123116" spans="2:2" x14ac:dyDescent="0.3">
      <c r="B123116" s="1">
        <v>1.2680237999999999</v>
      </c>
    </row>
    <row r="123117" spans="2:2" x14ac:dyDescent="0.3">
      <c r="B123117" s="1">
        <v>1.2739332999999999</v>
      </c>
    </row>
    <row r="123118" spans="2:2" x14ac:dyDescent="0.3">
      <c r="B123118" s="1">
        <v>1.2251871999999999</v>
      </c>
    </row>
    <row r="123119" spans="2:2" x14ac:dyDescent="0.3">
      <c r="B123119" s="1">
        <v>1.202307</v>
      </c>
    </row>
    <row r="123120" spans="2:2" x14ac:dyDescent="0.3">
      <c r="B123120" s="1">
        <v>1.2279549000000001</v>
      </c>
    </row>
    <row r="123121" spans="2:2" x14ac:dyDescent="0.3">
      <c r="B123121" s="1">
        <v>1.2864036999999999</v>
      </c>
    </row>
    <row r="123122" spans="2:2" x14ac:dyDescent="0.3">
      <c r="B123122" s="1">
        <v>1.2733158</v>
      </c>
    </row>
    <row r="123123" spans="2:2" x14ac:dyDescent="0.3">
      <c r="B123123" s="1">
        <v>1.2894566999999999</v>
      </c>
    </row>
    <row r="123124" spans="2:2" x14ac:dyDescent="0.3">
      <c r="B123124" s="1">
        <v>1.2313855</v>
      </c>
    </row>
    <row r="123125" spans="2:2" x14ac:dyDescent="0.3">
      <c r="B123125" s="1">
        <v>1.1817557000000001</v>
      </c>
    </row>
    <row r="123126" spans="2:2" x14ac:dyDescent="0.3">
      <c r="B123126" s="1">
        <v>1.1816812000000001</v>
      </c>
    </row>
    <row r="123127" spans="2:2" x14ac:dyDescent="0.3">
      <c r="B123127" s="1">
        <v>1.2679009999999999</v>
      </c>
    </row>
    <row r="123128" spans="2:2" x14ac:dyDescent="0.3">
      <c r="B123128" s="1">
        <v>1.2656007</v>
      </c>
    </row>
    <row r="123129" spans="2:2" x14ac:dyDescent="0.3">
      <c r="B123129" s="1">
        <v>1.2243165</v>
      </c>
    </row>
    <row r="123130" spans="2:2" x14ac:dyDescent="0.3">
      <c r="B123130" s="1">
        <v>1.2055891999999999</v>
      </c>
    </row>
    <row r="123131" spans="2:2" x14ac:dyDescent="0.3">
      <c r="B123131" s="1">
        <v>1.2626343</v>
      </c>
    </row>
    <row r="123132" spans="2:2" x14ac:dyDescent="0.3">
      <c r="B123132" s="1">
        <v>1.2677345</v>
      </c>
    </row>
    <row r="123133" spans="2:2" x14ac:dyDescent="0.3">
      <c r="B123133" s="1">
        <v>1.2567676999999999</v>
      </c>
    </row>
    <row r="123134" spans="2:2" x14ac:dyDescent="0.3">
      <c r="B123134" s="1">
        <v>1.2088289999999999</v>
      </c>
    </row>
    <row r="123135" spans="2:2" x14ac:dyDescent="0.3">
      <c r="B123135" s="1">
        <v>1.2288588</v>
      </c>
    </row>
    <row r="123136" spans="2:2" x14ac:dyDescent="0.3">
      <c r="B123136" s="1">
        <v>1.2565113000000001</v>
      </c>
    </row>
    <row r="123137" spans="2:2" x14ac:dyDescent="0.3">
      <c r="B123137" s="1">
        <v>1.2677773999999999</v>
      </c>
    </row>
    <row r="123138" spans="2:2" x14ac:dyDescent="0.3">
      <c r="B123138" s="1">
        <v>0.80346530000000005</v>
      </c>
    </row>
    <row r="123139" spans="2:2" x14ac:dyDescent="0.3">
      <c r="B123139" s="1">
        <v>0.99078476000000004</v>
      </c>
    </row>
    <row r="123140" spans="2:2" x14ac:dyDescent="0.3">
      <c r="B123140" s="1">
        <v>0.96412854999999997</v>
      </c>
    </row>
    <row r="123141" spans="2:2" x14ac:dyDescent="0.3">
      <c r="B123141" s="1">
        <v>0.82753927000000005</v>
      </c>
    </row>
    <row r="123142" spans="2:2" x14ac:dyDescent="0.3">
      <c r="B123142" s="1">
        <v>0.72692305000000002</v>
      </c>
    </row>
    <row r="123143" spans="2:2" x14ac:dyDescent="0.3">
      <c r="B123143" s="1">
        <v>0.70220579999999999</v>
      </c>
    </row>
    <row r="123144" spans="2:2" x14ac:dyDescent="0.3">
      <c r="B123144" s="1">
        <v>0.7018664</v>
      </c>
    </row>
    <row r="123145" spans="2:2" x14ac:dyDescent="0.3">
      <c r="B123145" s="1">
        <v>0.70274159999999997</v>
      </c>
    </row>
    <row r="123146" spans="2:2" x14ac:dyDescent="0.3">
      <c r="B123146" s="1">
        <v>0.70152170000000003</v>
      </c>
    </row>
    <row r="123147" spans="2:2" x14ac:dyDescent="0.3">
      <c r="B123147" s="1">
        <v>0.71406049999999999</v>
      </c>
    </row>
    <row r="123148" spans="2:2" x14ac:dyDescent="0.3">
      <c r="B123148" s="1">
        <v>0.71603614000000004</v>
      </c>
    </row>
    <row r="123149" spans="2:2" x14ac:dyDescent="0.3">
      <c r="B123149" s="1">
        <v>0.72833353000000001</v>
      </c>
    </row>
    <row r="123150" spans="2:2" x14ac:dyDescent="0.3">
      <c r="B123150" s="1">
        <v>0.72585920000000004</v>
      </c>
    </row>
    <row r="123151" spans="2:2" x14ac:dyDescent="0.3">
      <c r="B123151" s="1">
        <v>0.71322227000000005</v>
      </c>
    </row>
    <row r="123152" spans="2:2" x14ac:dyDescent="0.3">
      <c r="B123152" s="1">
        <v>0.71194880000000005</v>
      </c>
    </row>
    <row r="123153" spans="2:2" x14ac:dyDescent="0.3">
      <c r="B123153" s="1">
        <v>0.71309129999999998</v>
      </c>
    </row>
    <row r="123154" spans="2:2" x14ac:dyDescent="0.3">
      <c r="B123154" s="1">
        <v>0.73292970000000002</v>
      </c>
    </row>
    <row r="123155" spans="2:2" x14ac:dyDescent="0.3">
      <c r="B123155" s="1">
        <v>0.80204109999999995</v>
      </c>
    </row>
    <row r="123156" spans="2:2" x14ac:dyDescent="0.3">
      <c r="B123156" s="1">
        <v>0.73054945000000004</v>
      </c>
    </row>
    <row r="123157" spans="2:2" x14ac:dyDescent="0.3">
      <c r="B123157" s="1">
        <v>0.72332569999999996</v>
      </c>
    </row>
    <row r="123158" spans="2:2" x14ac:dyDescent="0.3">
      <c r="B123158" s="1">
        <v>0.74232739999999997</v>
      </c>
    </row>
    <row r="123159" spans="2:2" x14ac:dyDescent="0.3">
      <c r="B123159" s="1">
        <v>0.72137560000000001</v>
      </c>
    </row>
    <row r="123160" spans="2:2" x14ac:dyDescent="0.3">
      <c r="B123160" s="1">
        <v>0.70753217000000002</v>
      </c>
    </row>
    <row r="123161" spans="2:2" x14ac:dyDescent="0.3">
      <c r="B123161" s="1">
        <v>0.71321756000000003</v>
      </c>
    </row>
    <row r="123162" spans="2:2" x14ac:dyDescent="0.3">
      <c r="B123162" s="1">
        <v>0.71684676000000003</v>
      </c>
    </row>
    <row r="123163" spans="2:2" x14ac:dyDescent="0.3">
      <c r="B123163" s="1">
        <v>0.70724034000000002</v>
      </c>
    </row>
    <row r="123164" spans="2:2" x14ac:dyDescent="0.3">
      <c r="B123164" s="1">
        <v>0.701901</v>
      </c>
    </row>
    <row r="123165" spans="2:2" x14ac:dyDescent="0.3">
      <c r="B123165" s="1">
        <v>0.70197759999999998</v>
      </c>
    </row>
    <row r="123166" spans="2:2" x14ac:dyDescent="0.3">
      <c r="B123166" s="1">
        <v>0.70511089999999998</v>
      </c>
    </row>
    <row r="123167" spans="2:2" x14ac:dyDescent="0.3">
      <c r="B123167" s="1">
        <v>0.73745424000000004</v>
      </c>
    </row>
    <row r="123168" spans="2:2" x14ac:dyDescent="0.3">
      <c r="B123168" s="1">
        <v>0.72919540000000005</v>
      </c>
    </row>
    <row r="123169" spans="2:2" x14ac:dyDescent="0.3">
      <c r="B123169" s="1">
        <v>0.74981500000000001</v>
      </c>
    </row>
    <row r="123170" spans="2:2" x14ac:dyDescent="0.3">
      <c r="B123170" s="1">
        <v>0.83413760000000003</v>
      </c>
    </row>
    <row r="123171" spans="2:2" x14ac:dyDescent="0.3">
      <c r="B123171" s="1">
        <v>0.95820342999999997</v>
      </c>
    </row>
    <row r="123172" spans="2:2" x14ac:dyDescent="0.3">
      <c r="B123172" s="1">
        <v>0.99173670000000003</v>
      </c>
    </row>
    <row r="123173" spans="2:2" x14ac:dyDescent="0.3">
      <c r="B123173" s="1">
        <v>1.0075179000000001</v>
      </c>
    </row>
    <row r="123174" spans="2:2" x14ac:dyDescent="0.3">
      <c r="B123174" s="1">
        <v>0.77098259999999996</v>
      </c>
    </row>
    <row r="123175" spans="2:2" x14ac:dyDescent="0.3">
      <c r="B123175" s="1">
        <v>0.71985049999999995</v>
      </c>
    </row>
    <row r="123176" spans="2:2" x14ac:dyDescent="0.3">
      <c r="B123176" s="1">
        <v>0.72460409999999997</v>
      </c>
    </row>
    <row r="123177" spans="2:2" x14ac:dyDescent="0.3">
      <c r="B123177" s="1">
        <v>0.70918559999999997</v>
      </c>
    </row>
    <row r="123178" spans="2:2" x14ac:dyDescent="0.3">
      <c r="B123178" s="1">
        <v>0.82396619999999998</v>
      </c>
    </row>
    <row r="123179" spans="2:2" x14ac:dyDescent="0.3">
      <c r="B123179" s="1">
        <v>0.87136329999999995</v>
      </c>
    </row>
    <row r="123180" spans="2:2" x14ac:dyDescent="0.3">
      <c r="B123180" s="1">
        <v>0.78360194000000005</v>
      </c>
    </row>
    <row r="123181" spans="2:2" x14ac:dyDescent="0.3">
      <c r="B123181" s="1">
        <v>0.72250395999999995</v>
      </c>
    </row>
    <row r="123182" spans="2:2" x14ac:dyDescent="0.3">
      <c r="B123182" s="1">
        <v>0.74937540000000002</v>
      </c>
    </row>
    <row r="123183" spans="2:2" x14ac:dyDescent="0.3">
      <c r="B123183" s="1">
        <v>0.79241209999999995</v>
      </c>
    </row>
    <row r="123184" spans="2:2" x14ac:dyDescent="0.3">
      <c r="B123184" s="1">
        <v>0.70962179999999997</v>
      </c>
    </row>
    <row r="123185" spans="2:2" x14ac:dyDescent="0.3">
      <c r="B123185" s="1">
        <v>0.73133729999999997</v>
      </c>
    </row>
    <row r="123186" spans="2:2" x14ac:dyDescent="0.3">
      <c r="B123186" s="1">
        <v>0.71408766999999995</v>
      </c>
    </row>
    <row r="123187" spans="2:2" x14ac:dyDescent="0.3">
      <c r="B123187" s="1">
        <v>0.7232594</v>
      </c>
    </row>
    <row r="123188" spans="2:2" x14ac:dyDescent="0.3">
      <c r="B123188" s="1">
        <v>0.74010520000000002</v>
      </c>
    </row>
    <row r="123189" spans="2:2" x14ac:dyDescent="0.3">
      <c r="B123189" s="1">
        <v>0.77113944000000001</v>
      </c>
    </row>
    <row r="123190" spans="2:2" x14ac:dyDescent="0.3">
      <c r="B123190" s="1">
        <v>0.80193610000000004</v>
      </c>
    </row>
    <row r="123191" spans="2:2" x14ac:dyDescent="0.3">
      <c r="B123191" s="1">
        <v>0.76476040000000001</v>
      </c>
    </row>
    <row r="123192" spans="2:2" x14ac:dyDescent="0.3">
      <c r="B123192" s="1">
        <v>0.81749709999999998</v>
      </c>
    </row>
    <row r="123193" spans="2:2" x14ac:dyDescent="0.3">
      <c r="B123193" s="1">
        <v>0.73371260000000005</v>
      </c>
    </row>
    <row r="123194" spans="2:2" x14ac:dyDescent="0.3">
      <c r="B123194" s="1">
        <v>0.74688935000000001</v>
      </c>
    </row>
    <row r="123195" spans="2:2" x14ac:dyDescent="0.3">
      <c r="B123195" s="1">
        <v>0.89732075</v>
      </c>
    </row>
    <row r="123196" spans="2:2" x14ac:dyDescent="0.3">
      <c r="B123196" s="1">
        <v>1.0543714</v>
      </c>
    </row>
    <row r="123197" spans="2:2" x14ac:dyDescent="0.3">
      <c r="B123197" s="1">
        <v>0.93640760000000001</v>
      </c>
    </row>
    <row r="123198" spans="2:2" x14ac:dyDescent="0.3">
      <c r="B123198" s="1">
        <v>0.76336753000000002</v>
      </c>
    </row>
    <row r="123199" spans="2:2" x14ac:dyDescent="0.3">
      <c r="B123199" s="1">
        <v>0.72778399999999999</v>
      </c>
    </row>
    <row r="123200" spans="2:2" x14ac:dyDescent="0.3">
      <c r="B123200" s="1">
        <v>0.77103739999999998</v>
      </c>
    </row>
    <row r="123201" spans="2:2" x14ac:dyDescent="0.3">
      <c r="B123201" s="1">
        <v>0.96854775999999998</v>
      </c>
    </row>
    <row r="123202" spans="2:2" x14ac:dyDescent="0.3">
      <c r="B123202" s="1">
        <v>0.88130646999999995</v>
      </c>
    </row>
    <row r="123203" spans="2:2" x14ac:dyDescent="0.3">
      <c r="B123203" s="1">
        <v>0.93904019999999999</v>
      </c>
    </row>
    <row r="123204" spans="2:2" x14ac:dyDescent="0.3">
      <c r="B123204" s="1">
        <v>0.72871359999999996</v>
      </c>
    </row>
    <row r="123205" spans="2:2" x14ac:dyDescent="0.3">
      <c r="B123205" s="1">
        <v>0.87634179999999995</v>
      </c>
    </row>
    <row r="123206" spans="2:2" x14ac:dyDescent="0.3">
      <c r="B123206" s="1">
        <v>0.92500572999999997</v>
      </c>
    </row>
    <row r="123207" spans="2:2" x14ac:dyDescent="0.3">
      <c r="B123207" s="1">
        <v>0.9856975</v>
      </c>
    </row>
    <row r="123208" spans="2:2" x14ac:dyDescent="0.3">
      <c r="B123208" s="1">
        <v>0.76356053000000002</v>
      </c>
    </row>
    <row r="123209" spans="2:2" x14ac:dyDescent="0.3">
      <c r="B123209" s="1">
        <v>0.72545850000000001</v>
      </c>
    </row>
    <row r="123210" spans="2:2" x14ac:dyDescent="0.3">
      <c r="B123210" s="1">
        <v>0.78925540000000005</v>
      </c>
    </row>
    <row r="123211" spans="2:2" x14ac:dyDescent="0.3">
      <c r="B123211" s="1">
        <v>0.81190145000000002</v>
      </c>
    </row>
    <row r="123212" spans="2:2" x14ac:dyDescent="0.3">
      <c r="B123212" s="1">
        <v>1.059453</v>
      </c>
    </row>
    <row r="123213" spans="2:2" x14ac:dyDescent="0.3">
      <c r="B123213" s="1">
        <v>0.97343360000000001</v>
      </c>
    </row>
    <row r="123214" spans="2:2" x14ac:dyDescent="0.3">
      <c r="B123214" s="1">
        <v>0.89220069999999996</v>
      </c>
    </row>
    <row r="123215" spans="2:2" x14ac:dyDescent="0.3">
      <c r="B123215" s="1">
        <v>0.79227110000000001</v>
      </c>
    </row>
    <row r="123216" spans="2:2" x14ac:dyDescent="0.3">
      <c r="B123216" s="1">
        <v>0.89144540000000005</v>
      </c>
    </row>
    <row r="123217" spans="2:2" x14ac:dyDescent="0.3">
      <c r="B123217" s="1">
        <v>0.75463809999999998</v>
      </c>
    </row>
    <row r="123218" spans="2:2" x14ac:dyDescent="0.3">
      <c r="B123218" s="1">
        <v>1.0276860999999999</v>
      </c>
    </row>
    <row r="123219" spans="2:2" x14ac:dyDescent="0.3">
      <c r="B123219" s="1">
        <v>0.92905020000000005</v>
      </c>
    </row>
    <row r="123220" spans="2:2" x14ac:dyDescent="0.3">
      <c r="B123220" s="1">
        <v>0.90750456000000002</v>
      </c>
    </row>
    <row r="123221" spans="2:2" x14ac:dyDescent="0.3">
      <c r="B123221" s="1">
        <v>0.78059137000000001</v>
      </c>
    </row>
    <row r="123222" spans="2:2" x14ac:dyDescent="0.3">
      <c r="B123222" s="1">
        <v>0.80276364</v>
      </c>
    </row>
    <row r="123223" spans="2:2" x14ac:dyDescent="0.3">
      <c r="B123223" s="1">
        <v>0.93840239999999997</v>
      </c>
    </row>
    <row r="123224" spans="2:2" x14ac:dyDescent="0.3">
      <c r="B123224" s="1">
        <v>1.1326008999999999</v>
      </c>
    </row>
    <row r="123225" spans="2:2" x14ac:dyDescent="0.3">
      <c r="B123225" s="1">
        <v>0.93094189999999999</v>
      </c>
    </row>
    <row r="123226" spans="2:2" x14ac:dyDescent="0.3">
      <c r="B123226" s="1">
        <v>0.82263889999999995</v>
      </c>
    </row>
    <row r="123227" spans="2:2" x14ac:dyDescent="0.3">
      <c r="B123227" s="1">
        <v>0.93498755</v>
      </c>
    </row>
    <row r="123228" spans="2:2" x14ac:dyDescent="0.3">
      <c r="B123228" s="1">
        <v>1.1226935</v>
      </c>
    </row>
    <row r="123229" spans="2:2" x14ac:dyDescent="0.3">
      <c r="B123229" s="1">
        <v>1.0952333999999999</v>
      </c>
    </row>
    <row r="123230" spans="2:2" x14ac:dyDescent="0.3">
      <c r="B123230" s="1">
        <v>0.74785906000000002</v>
      </c>
    </row>
    <row r="123231" spans="2:2" x14ac:dyDescent="0.3">
      <c r="B123231" s="1">
        <v>0.81206374999999997</v>
      </c>
    </row>
    <row r="123232" spans="2:2" x14ac:dyDescent="0.3">
      <c r="B123232" s="1">
        <v>0.79781060000000004</v>
      </c>
    </row>
    <row r="123233" spans="2:2" x14ac:dyDescent="0.3">
      <c r="B123233" s="1">
        <v>1.0051464999999999</v>
      </c>
    </row>
    <row r="123234" spans="2:2" x14ac:dyDescent="0.3">
      <c r="B123234" s="1">
        <v>1.0372851999999999</v>
      </c>
    </row>
    <row r="123235" spans="2:2" x14ac:dyDescent="0.3">
      <c r="B123235" s="1">
        <v>1.0131832000000001</v>
      </c>
    </row>
    <row r="123236" spans="2:2" x14ac:dyDescent="0.3">
      <c r="B123236" s="1">
        <v>0.82388870000000003</v>
      </c>
    </row>
    <row r="123237" spans="2:2" x14ac:dyDescent="0.3">
      <c r="B123237" s="1">
        <v>0.93445009999999995</v>
      </c>
    </row>
    <row r="123238" spans="2:2" x14ac:dyDescent="0.3">
      <c r="B123238" s="1">
        <v>1.0223580999999999</v>
      </c>
    </row>
    <row r="123239" spans="2:2" x14ac:dyDescent="0.3">
      <c r="B123239" s="1">
        <v>0.879942</v>
      </c>
    </row>
    <row r="123240" spans="2:2" x14ac:dyDescent="0.3">
      <c r="B123240" s="1">
        <v>1.1094381</v>
      </c>
    </row>
    <row r="123241" spans="2:2" x14ac:dyDescent="0.3">
      <c r="B123241" s="1">
        <v>0.93261159999999999</v>
      </c>
    </row>
    <row r="123242" spans="2:2" x14ac:dyDescent="0.3">
      <c r="B123242" s="1">
        <v>0.80037990000000003</v>
      </c>
    </row>
    <row r="123243" spans="2:2" x14ac:dyDescent="0.3">
      <c r="B123243" s="1">
        <v>0.84747844999999999</v>
      </c>
    </row>
    <row r="123244" spans="2:2" x14ac:dyDescent="0.3">
      <c r="B123244" s="1">
        <v>1.0593958999999999</v>
      </c>
    </row>
    <row r="123245" spans="2:2" x14ac:dyDescent="0.3">
      <c r="B123245" s="1">
        <v>0.9999015</v>
      </c>
    </row>
    <row r="123246" spans="2:2" x14ac:dyDescent="0.3">
      <c r="B123246" s="1">
        <v>0.97874766999999996</v>
      </c>
    </row>
    <row r="123247" spans="2:2" x14ac:dyDescent="0.3">
      <c r="B123247" s="1">
        <v>0.88691569999999997</v>
      </c>
    </row>
    <row r="123248" spans="2:2" x14ac:dyDescent="0.3">
      <c r="B123248" s="1">
        <v>0.82331383000000002</v>
      </c>
    </row>
    <row r="123249" spans="2:2" x14ac:dyDescent="0.3">
      <c r="B123249" s="1">
        <v>1.0497380000000001</v>
      </c>
    </row>
    <row r="123250" spans="2:2" x14ac:dyDescent="0.3">
      <c r="B123250" s="1">
        <v>0.93377840000000001</v>
      </c>
    </row>
    <row r="123251" spans="2:2" x14ac:dyDescent="0.3">
      <c r="B123251" s="1">
        <v>1.1073499</v>
      </c>
    </row>
    <row r="123252" spans="2:2" x14ac:dyDescent="0.3">
      <c r="B123252" s="1">
        <v>0.80117150000000004</v>
      </c>
    </row>
    <row r="123253" spans="2:2" x14ac:dyDescent="0.3">
      <c r="B123253" s="1">
        <v>0.87423050000000002</v>
      </c>
    </row>
    <row r="123254" spans="2:2" x14ac:dyDescent="0.3">
      <c r="B123254" s="1">
        <v>0.97743910000000001</v>
      </c>
    </row>
    <row r="123255" spans="2:2" x14ac:dyDescent="0.3">
      <c r="B123255" s="1">
        <v>1.1131158000000001</v>
      </c>
    </row>
    <row r="123256" spans="2:2" x14ac:dyDescent="0.3">
      <c r="B123256" s="1">
        <v>1.0546762999999999</v>
      </c>
    </row>
    <row r="123257" spans="2:2" x14ac:dyDescent="0.3">
      <c r="B123257" s="1">
        <v>0.74191989999999997</v>
      </c>
    </row>
    <row r="123258" spans="2:2" x14ac:dyDescent="0.3">
      <c r="B123258" s="1">
        <v>0.95971700000000004</v>
      </c>
    </row>
    <row r="123259" spans="2:2" x14ac:dyDescent="0.3">
      <c r="B123259" s="1">
        <v>1.0835695999999999</v>
      </c>
    </row>
    <row r="123260" spans="2:2" x14ac:dyDescent="0.3">
      <c r="B123260" s="1">
        <v>1.1662964</v>
      </c>
    </row>
    <row r="123261" spans="2:2" x14ac:dyDescent="0.3">
      <c r="B123261" s="1">
        <v>1.0892554999999999</v>
      </c>
    </row>
    <row r="123262" spans="2:2" x14ac:dyDescent="0.3">
      <c r="B123262" s="1">
        <v>0.79505159999999997</v>
      </c>
    </row>
    <row r="123263" spans="2:2" x14ac:dyDescent="0.3">
      <c r="B123263" s="1">
        <v>0.86803359999999996</v>
      </c>
    </row>
    <row r="123264" spans="2:2" x14ac:dyDescent="0.3">
      <c r="B123264" s="1">
        <v>0.91750520000000002</v>
      </c>
    </row>
    <row r="123265" spans="2:2" x14ac:dyDescent="0.3">
      <c r="B123265" s="1">
        <v>1.0770818</v>
      </c>
    </row>
    <row r="123266" spans="2:2" x14ac:dyDescent="0.3">
      <c r="B123266" s="1">
        <v>1.1414868</v>
      </c>
    </row>
    <row r="123267" spans="2:2" x14ac:dyDescent="0.3">
      <c r="B123267" s="1">
        <v>1.0274435</v>
      </c>
    </row>
    <row r="123268" spans="2:2" x14ac:dyDescent="0.3">
      <c r="B123268" s="1">
        <v>0.99945379999999995</v>
      </c>
    </row>
    <row r="123269" spans="2:2" x14ac:dyDescent="0.3">
      <c r="B123269" s="1">
        <v>0.97336120000000004</v>
      </c>
    </row>
    <row r="123270" spans="2:2" x14ac:dyDescent="0.3">
      <c r="B123270" s="1">
        <v>0.82388914000000002</v>
      </c>
    </row>
    <row r="123271" spans="2:2" x14ac:dyDescent="0.3">
      <c r="B123271" s="1">
        <v>0.88144719999999999</v>
      </c>
    </row>
    <row r="123272" spans="2:2" x14ac:dyDescent="0.3">
      <c r="B123272" s="1">
        <v>0.79336004999999998</v>
      </c>
    </row>
    <row r="123273" spans="2:2" x14ac:dyDescent="0.3">
      <c r="B123273" s="1">
        <v>0.94195070000000003</v>
      </c>
    </row>
    <row r="123274" spans="2:2" x14ac:dyDescent="0.3">
      <c r="B123274" s="1">
        <v>0.91336360000000005</v>
      </c>
    </row>
    <row r="123275" spans="2:2" x14ac:dyDescent="0.3">
      <c r="B123275" s="1">
        <v>0.90558152999999997</v>
      </c>
    </row>
    <row r="123276" spans="2:2" x14ac:dyDescent="0.3">
      <c r="B123276" s="1">
        <v>1.0064173000000001</v>
      </c>
    </row>
    <row r="123277" spans="2:2" x14ac:dyDescent="0.3">
      <c r="B123277" s="1">
        <v>1.0164955</v>
      </c>
    </row>
    <row r="123278" spans="2:2" x14ac:dyDescent="0.3">
      <c r="B123278" s="1">
        <v>1.2204003000000001</v>
      </c>
    </row>
    <row r="123279" spans="2:2" x14ac:dyDescent="0.3">
      <c r="B123279" s="1">
        <v>1.1896566</v>
      </c>
    </row>
    <row r="123280" spans="2:2" x14ac:dyDescent="0.3">
      <c r="B123280" s="1">
        <v>1.0084416</v>
      </c>
    </row>
    <row r="123281" spans="2:2" x14ac:dyDescent="0.3">
      <c r="B123281" s="1">
        <v>0.99266030000000005</v>
      </c>
    </row>
    <row r="123282" spans="2:2" x14ac:dyDescent="0.3">
      <c r="B123282" s="1">
        <v>1.1099414000000001</v>
      </c>
    </row>
    <row r="123283" spans="2:2" x14ac:dyDescent="0.3">
      <c r="B123283" s="1">
        <v>0.91214435999999999</v>
      </c>
    </row>
    <row r="123284" spans="2:2" x14ac:dyDescent="0.3">
      <c r="B123284" s="1">
        <v>0.92921202999999997</v>
      </c>
    </row>
    <row r="123285" spans="2:2" x14ac:dyDescent="0.3">
      <c r="B123285" s="1">
        <v>1.1290131000000001</v>
      </c>
    </row>
    <row r="123286" spans="2:2" x14ac:dyDescent="0.3">
      <c r="B123286" s="1">
        <v>1.0218647999999999</v>
      </c>
    </row>
    <row r="123287" spans="2:2" x14ac:dyDescent="0.3">
      <c r="B123287" s="1">
        <v>0.84276969999999995</v>
      </c>
    </row>
    <row r="123288" spans="2:2" x14ac:dyDescent="0.3">
      <c r="B123288" s="1">
        <v>1.1420094000000001</v>
      </c>
    </row>
    <row r="123289" spans="2:2" x14ac:dyDescent="0.3">
      <c r="B123289" s="1">
        <v>1.1807255000000001</v>
      </c>
    </row>
    <row r="123290" spans="2:2" x14ac:dyDescent="0.3">
      <c r="B123290" s="1">
        <v>1.0190923000000001</v>
      </c>
    </row>
    <row r="123291" spans="2:2" x14ac:dyDescent="0.3">
      <c r="B123291" s="1">
        <v>1.0148741999999999</v>
      </c>
    </row>
    <row r="123292" spans="2:2" x14ac:dyDescent="0.3">
      <c r="B123292" s="1">
        <v>1.146177</v>
      </c>
    </row>
    <row r="123293" spans="2:2" x14ac:dyDescent="0.3">
      <c r="B123293" s="1">
        <v>1.2318913</v>
      </c>
    </row>
    <row r="123294" spans="2:2" x14ac:dyDescent="0.3">
      <c r="B123294" s="1">
        <v>1.1885520999999999</v>
      </c>
    </row>
    <row r="123295" spans="2:2" x14ac:dyDescent="0.3">
      <c r="B123295" s="1">
        <v>1.1800259</v>
      </c>
    </row>
    <row r="123296" spans="2:2" x14ac:dyDescent="0.3">
      <c r="B123296" s="1">
        <v>1.1133872</v>
      </c>
    </row>
    <row r="123297" spans="2:2" x14ac:dyDescent="0.3">
      <c r="B123297" s="1">
        <v>1.0148010000000001</v>
      </c>
    </row>
    <row r="123298" spans="2:2" x14ac:dyDescent="0.3">
      <c r="B123298" s="1">
        <v>0.96412854999999997</v>
      </c>
    </row>
    <row r="123299" spans="2:2" x14ac:dyDescent="0.3">
      <c r="B123299" s="1">
        <v>0.97953486000000001</v>
      </c>
    </row>
    <row r="123300" spans="2:2" x14ac:dyDescent="0.3">
      <c r="B123300" s="1">
        <v>0.85499060000000005</v>
      </c>
    </row>
    <row r="123301" spans="2:2" x14ac:dyDescent="0.3">
      <c r="B123301" s="1">
        <v>0.79592012999999995</v>
      </c>
    </row>
    <row r="123302" spans="2:2" x14ac:dyDescent="0.3">
      <c r="B123302" s="1">
        <v>0.74795186999999996</v>
      </c>
    </row>
    <row r="123303" spans="2:2" x14ac:dyDescent="0.3">
      <c r="B123303" s="1">
        <v>0.74894329999999998</v>
      </c>
    </row>
    <row r="123304" spans="2:2" x14ac:dyDescent="0.3">
      <c r="B123304" s="1">
        <v>0.70509089999999996</v>
      </c>
    </row>
    <row r="123305" spans="2:2" x14ac:dyDescent="0.3">
      <c r="B123305" s="1">
        <v>0.86230134999999997</v>
      </c>
    </row>
    <row r="123306" spans="2:2" x14ac:dyDescent="0.3">
      <c r="B123306" s="1">
        <v>0.71575432999999999</v>
      </c>
    </row>
    <row r="123307" spans="2:2" x14ac:dyDescent="0.3">
      <c r="B123307" s="1">
        <v>0.78312950000000003</v>
      </c>
    </row>
    <row r="123308" spans="2:2" x14ac:dyDescent="0.3">
      <c r="B123308" s="1">
        <v>0.77948119999999999</v>
      </c>
    </row>
    <row r="123309" spans="2:2" x14ac:dyDescent="0.3">
      <c r="B123309" s="1">
        <v>0.81561713999999996</v>
      </c>
    </row>
    <row r="123310" spans="2:2" x14ac:dyDescent="0.3">
      <c r="B123310" s="1">
        <v>0.92974215999999998</v>
      </c>
    </row>
    <row r="123311" spans="2:2" x14ac:dyDescent="0.3">
      <c r="B123311" s="1">
        <v>0.74830399999999997</v>
      </c>
    </row>
    <row r="123312" spans="2:2" x14ac:dyDescent="0.3">
      <c r="B123312" s="1">
        <v>0.7183273</v>
      </c>
    </row>
    <row r="123313" spans="2:2" x14ac:dyDescent="0.3">
      <c r="B123313" s="1">
        <v>0.70718073999999997</v>
      </c>
    </row>
    <row r="123314" spans="2:2" x14ac:dyDescent="0.3">
      <c r="B123314" s="1">
        <v>0.70702916000000005</v>
      </c>
    </row>
    <row r="123315" spans="2:2" x14ac:dyDescent="0.3">
      <c r="B123315" s="1">
        <v>0.70870259999999996</v>
      </c>
    </row>
    <row r="123316" spans="2:2" x14ac:dyDescent="0.3">
      <c r="B123316" s="1">
        <v>0.72465959999999996</v>
      </c>
    </row>
    <row r="123317" spans="2:2" x14ac:dyDescent="0.3">
      <c r="B123317" s="1">
        <v>0.71248769999999995</v>
      </c>
    </row>
    <row r="123318" spans="2:2" x14ac:dyDescent="0.3">
      <c r="B123318" s="1">
        <v>0.70851370000000002</v>
      </c>
    </row>
    <row r="123319" spans="2:2" x14ac:dyDescent="0.3">
      <c r="B123319" s="1">
        <v>0.71464680000000003</v>
      </c>
    </row>
    <row r="123320" spans="2:2" x14ac:dyDescent="0.3">
      <c r="B123320" s="1">
        <v>0.71385383999999996</v>
      </c>
    </row>
    <row r="123321" spans="2:2" x14ac:dyDescent="0.3">
      <c r="B123321" s="1">
        <v>0.71245265000000002</v>
      </c>
    </row>
    <row r="123322" spans="2:2" x14ac:dyDescent="0.3">
      <c r="B123322" s="1">
        <v>0.71534790000000004</v>
      </c>
    </row>
    <row r="123323" spans="2:2" x14ac:dyDescent="0.3">
      <c r="B123323" s="1">
        <v>0.72641840000000002</v>
      </c>
    </row>
    <row r="123324" spans="2:2" x14ac:dyDescent="0.3">
      <c r="B123324" s="1">
        <v>0.74245583999999998</v>
      </c>
    </row>
    <row r="123325" spans="2:2" x14ac:dyDescent="0.3">
      <c r="B123325" s="1">
        <v>0.78246075000000004</v>
      </c>
    </row>
    <row r="123326" spans="2:2" x14ac:dyDescent="0.3">
      <c r="B123326" s="1">
        <v>0.82590300000000005</v>
      </c>
    </row>
    <row r="123327" spans="2:2" x14ac:dyDescent="0.3">
      <c r="B123327" s="1">
        <v>0.95916075000000001</v>
      </c>
    </row>
    <row r="123328" spans="2:2" x14ac:dyDescent="0.3">
      <c r="B123328" s="1">
        <v>0.99244710000000003</v>
      </c>
    </row>
    <row r="123329" spans="2:2" x14ac:dyDescent="0.3">
      <c r="B123329" s="1">
        <v>0.82425550000000003</v>
      </c>
    </row>
    <row r="123330" spans="2:2" x14ac:dyDescent="0.3">
      <c r="B123330" s="1">
        <v>0.77990060000000005</v>
      </c>
    </row>
    <row r="123331" spans="2:2" x14ac:dyDescent="0.3">
      <c r="B123331" s="1">
        <v>0.75517195000000004</v>
      </c>
    </row>
    <row r="123332" spans="2:2" x14ac:dyDescent="0.3">
      <c r="B123332" s="1">
        <v>0.75146663000000002</v>
      </c>
    </row>
    <row r="123333" spans="2:2" x14ac:dyDescent="0.3">
      <c r="B123333" s="1">
        <v>0.75437635000000003</v>
      </c>
    </row>
    <row r="123334" spans="2:2" x14ac:dyDescent="0.3">
      <c r="B123334" s="1">
        <v>0.78934263999999998</v>
      </c>
    </row>
    <row r="123335" spans="2:2" x14ac:dyDescent="0.3">
      <c r="B123335" s="1">
        <v>0.89512210000000003</v>
      </c>
    </row>
    <row r="123336" spans="2:2" x14ac:dyDescent="0.3">
      <c r="B123336" s="1">
        <v>1.0388428999999999</v>
      </c>
    </row>
    <row r="123337" spans="2:2" x14ac:dyDescent="0.3">
      <c r="B123337" s="1">
        <v>1.0371505000000001</v>
      </c>
    </row>
    <row r="123338" spans="2:2" x14ac:dyDescent="0.3">
      <c r="B123338" s="1">
        <v>1.1940200000000001</v>
      </c>
    </row>
    <row r="123339" spans="2:2" x14ac:dyDescent="0.3">
      <c r="B123339" s="1">
        <v>1.0412074</v>
      </c>
    </row>
    <row r="123340" spans="2:2" x14ac:dyDescent="0.3">
      <c r="B123340" s="1">
        <v>0.86432209999999998</v>
      </c>
    </row>
    <row r="123341" spans="2:2" x14ac:dyDescent="0.3">
      <c r="B123341" s="1">
        <v>0.95852250000000006</v>
      </c>
    </row>
    <row r="123342" spans="2:2" x14ac:dyDescent="0.3">
      <c r="B123342" s="1">
        <v>1.0412992000000001</v>
      </c>
    </row>
    <row r="123343" spans="2:2" x14ac:dyDescent="0.3">
      <c r="B123343" s="1">
        <v>1.0662087</v>
      </c>
    </row>
    <row r="123344" spans="2:2" x14ac:dyDescent="0.3">
      <c r="B123344" s="1">
        <v>0.87871319999999997</v>
      </c>
    </row>
    <row r="123345" spans="2:2" x14ac:dyDescent="0.3">
      <c r="B123345" s="1">
        <v>0.79755450000000006</v>
      </c>
    </row>
    <row r="123346" spans="2:2" x14ac:dyDescent="0.3">
      <c r="B123346" s="1">
        <v>0.93001235000000004</v>
      </c>
    </row>
    <row r="123347" spans="2:2" x14ac:dyDescent="0.3">
      <c r="B123347" s="1">
        <v>1.0591941</v>
      </c>
    </row>
    <row r="123348" spans="2:2" x14ac:dyDescent="0.3">
      <c r="B123348" s="1">
        <v>1.0859885</v>
      </c>
    </row>
    <row r="123349" spans="2:2" x14ac:dyDescent="0.3">
      <c r="B123349" s="1">
        <v>0.95354700000000003</v>
      </c>
    </row>
    <row r="123350" spans="2:2" x14ac:dyDescent="0.3">
      <c r="B123350" s="1">
        <v>1.0737114999999999</v>
      </c>
    </row>
    <row r="123351" spans="2:2" x14ac:dyDescent="0.3">
      <c r="B123351" s="1">
        <v>0.8239204</v>
      </c>
    </row>
    <row r="123352" spans="2:2" x14ac:dyDescent="0.3">
      <c r="B123352" s="1">
        <v>0.86072886000000004</v>
      </c>
    </row>
    <row r="123353" spans="2:2" x14ac:dyDescent="0.3">
      <c r="B123353" s="1">
        <v>0.87600869999999997</v>
      </c>
    </row>
    <row r="123354" spans="2:2" x14ac:dyDescent="0.3">
      <c r="B123354" s="1">
        <v>1.1598539999999999</v>
      </c>
    </row>
    <row r="123355" spans="2:2" x14ac:dyDescent="0.3">
      <c r="B123355" s="1">
        <v>1.0987910000000001</v>
      </c>
    </row>
    <row r="123356" spans="2:2" x14ac:dyDescent="0.3">
      <c r="B123356" s="1">
        <v>0.94935579999999997</v>
      </c>
    </row>
    <row r="123357" spans="2:2" x14ac:dyDescent="0.3">
      <c r="B123357" s="1">
        <v>0.88519232999999997</v>
      </c>
    </row>
    <row r="123358" spans="2:2" x14ac:dyDescent="0.3">
      <c r="B123358" s="1">
        <v>0.92676599999999998</v>
      </c>
    </row>
    <row r="123359" spans="2:2" x14ac:dyDescent="0.3">
      <c r="B123359" s="1">
        <v>1.0447611999999999</v>
      </c>
    </row>
    <row r="123360" spans="2:2" x14ac:dyDescent="0.3">
      <c r="B123360" s="1">
        <v>1.1019002</v>
      </c>
    </row>
    <row r="123361" spans="2:2" x14ac:dyDescent="0.3">
      <c r="B123361" s="1">
        <v>1.0069360000000001</v>
      </c>
    </row>
    <row r="123362" spans="2:2" x14ac:dyDescent="0.3">
      <c r="B123362" s="1">
        <v>0.94780980000000004</v>
      </c>
    </row>
    <row r="123363" spans="2:2" x14ac:dyDescent="0.3">
      <c r="B123363" s="1">
        <v>0.94842490000000002</v>
      </c>
    </row>
    <row r="123364" spans="2:2" x14ac:dyDescent="0.3">
      <c r="B123364" s="1">
        <v>0.78186876000000005</v>
      </c>
    </row>
    <row r="123365" spans="2:2" x14ac:dyDescent="0.3">
      <c r="B123365" s="1">
        <v>0.77381842999999995</v>
      </c>
    </row>
    <row r="123366" spans="2:2" x14ac:dyDescent="0.3">
      <c r="B123366" s="1">
        <v>0.76179390000000002</v>
      </c>
    </row>
    <row r="123367" spans="2:2" x14ac:dyDescent="0.3">
      <c r="B123367" s="1">
        <v>0.75098556000000005</v>
      </c>
    </row>
    <row r="123368" spans="2:2" x14ac:dyDescent="0.3">
      <c r="B123368" s="1">
        <v>0.74715494999999998</v>
      </c>
    </row>
    <row r="123369" spans="2:2" x14ac:dyDescent="0.3">
      <c r="B123369" s="1">
        <v>0.86709744</v>
      </c>
    </row>
    <row r="123370" spans="2:2" x14ac:dyDescent="0.3">
      <c r="B123370" s="1">
        <v>0.83676119999999998</v>
      </c>
    </row>
    <row r="123371" spans="2:2" x14ac:dyDescent="0.3">
      <c r="B123371" s="1">
        <v>0.76326870000000002</v>
      </c>
    </row>
    <row r="123372" spans="2:2" x14ac:dyDescent="0.3">
      <c r="B123372" s="1">
        <v>0.79454153999999999</v>
      </c>
    </row>
    <row r="123373" spans="2:2" x14ac:dyDescent="0.3">
      <c r="B123373" s="1">
        <v>0.82860564999999997</v>
      </c>
    </row>
    <row r="123374" spans="2:2" x14ac:dyDescent="0.3">
      <c r="B123374" s="1">
        <v>0.80499582999999997</v>
      </c>
    </row>
    <row r="123375" spans="2:2" x14ac:dyDescent="0.3">
      <c r="B123375" s="1">
        <v>0.90438056</v>
      </c>
    </row>
    <row r="123376" spans="2:2" x14ac:dyDescent="0.3">
      <c r="B123376" s="1">
        <v>0.89757719999999996</v>
      </c>
    </row>
    <row r="123377" spans="2:2" x14ac:dyDescent="0.3">
      <c r="B123377" s="1">
        <v>0.86657596000000003</v>
      </c>
    </row>
    <row r="123378" spans="2:2" x14ac:dyDescent="0.3">
      <c r="B123378" s="1">
        <v>0.9157518</v>
      </c>
    </row>
    <row r="123379" spans="2:2" x14ac:dyDescent="0.3">
      <c r="B123379" s="1">
        <v>0.7659494</v>
      </c>
    </row>
    <row r="123380" spans="2:2" x14ac:dyDescent="0.3">
      <c r="B123380" s="1">
        <v>0.74905630000000001</v>
      </c>
    </row>
    <row r="123381" spans="2:2" x14ac:dyDescent="0.3">
      <c r="B123381" s="1">
        <v>0.7316667</v>
      </c>
    </row>
    <row r="123382" spans="2:2" x14ac:dyDescent="0.3">
      <c r="B123382" s="1">
        <v>1.0182217</v>
      </c>
    </row>
    <row r="123383" spans="2:2" x14ac:dyDescent="0.3">
      <c r="B123383" s="1">
        <v>0.97733110000000001</v>
      </c>
    </row>
    <row r="123384" spans="2:2" x14ac:dyDescent="0.3">
      <c r="B123384" s="1">
        <v>0.96401619999999999</v>
      </c>
    </row>
    <row r="123385" spans="2:2" x14ac:dyDescent="0.3">
      <c r="B123385" s="1">
        <v>1.1785985999999999</v>
      </c>
    </row>
    <row r="123386" spans="2:2" x14ac:dyDescent="0.3">
      <c r="B123386" s="1">
        <v>1.1598096</v>
      </c>
    </row>
    <row r="123387" spans="2:2" x14ac:dyDescent="0.3">
      <c r="B123387" s="1">
        <v>1.1774243</v>
      </c>
    </row>
    <row r="123388" spans="2:2" x14ac:dyDescent="0.3">
      <c r="B123388" s="1">
        <v>1.0045834</v>
      </c>
    </row>
    <row r="123389" spans="2:2" x14ac:dyDescent="0.3">
      <c r="B123389" s="1">
        <v>1.1187279999999999</v>
      </c>
    </row>
    <row r="123390" spans="2:2" x14ac:dyDescent="0.3">
      <c r="B123390" s="1">
        <v>1.0659027000000001</v>
      </c>
    </row>
    <row r="123391" spans="2:2" x14ac:dyDescent="0.3">
      <c r="B123391" s="1">
        <v>1.2350409</v>
      </c>
    </row>
    <row r="123392" spans="2:2" x14ac:dyDescent="0.3">
      <c r="B123392" s="1">
        <v>1.0212772999999999</v>
      </c>
    </row>
    <row r="123393" spans="2:2" x14ac:dyDescent="0.3">
      <c r="B123393" s="1">
        <v>0.93887980000000004</v>
      </c>
    </row>
    <row r="123394" spans="2:2" x14ac:dyDescent="0.3">
      <c r="B123394" s="1">
        <v>1.1069732000000001</v>
      </c>
    </row>
    <row r="123395" spans="2:2" x14ac:dyDescent="0.3">
      <c r="B123395" s="1">
        <v>1.180696</v>
      </c>
    </row>
    <row r="123396" spans="2:2" x14ac:dyDescent="0.3">
      <c r="B123396" s="1">
        <v>1.2182915999999999</v>
      </c>
    </row>
    <row r="123397" spans="2:2" x14ac:dyDescent="0.3">
      <c r="B123397" s="1">
        <v>1.1966634</v>
      </c>
    </row>
    <row r="123398" spans="2:2" x14ac:dyDescent="0.3">
      <c r="B123398" s="1">
        <v>1.0770829</v>
      </c>
    </row>
    <row r="123399" spans="2:2" x14ac:dyDescent="0.3">
      <c r="B123399" s="1">
        <v>1.168871</v>
      </c>
    </row>
    <row r="123400" spans="2:2" x14ac:dyDescent="0.3">
      <c r="B123400" s="1">
        <v>1.2494079</v>
      </c>
    </row>
    <row r="123401" spans="2:2" x14ac:dyDescent="0.3">
      <c r="B123401" s="1">
        <v>1.2364280000000001</v>
      </c>
    </row>
    <row r="123402" spans="2:2" x14ac:dyDescent="0.3">
      <c r="B123402" s="1">
        <v>1.0209838</v>
      </c>
    </row>
    <row r="123403" spans="2:2" x14ac:dyDescent="0.3">
      <c r="B123403" s="1">
        <v>1.1133978</v>
      </c>
    </row>
    <row r="123404" spans="2:2" x14ac:dyDescent="0.3">
      <c r="B123404" s="1">
        <v>1.1914355999999999</v>
      </c>
    </row>
    <row r="123405" spans="2:2" x14ac:dyDescent="0.3">
      <c r="B123405" s="1">
        <v>1.2079107</v>
      </c>
    </row>
    <row r="123406" spans="2:2" x14ac:dyDescent="0.3">
      <c r="B123406" s="1">
        <v>1.1715139000000001</v>
      </c>
    </row>
    <row r="123407" spans="2:2" x14ac:dyDescent="0.3">
      <c r="B123407" s="1">
        <v>1.1436896000000001</v>
      </c>
    </row>
    <row r="123408" spans="2:2" x14ac:dyDescent="0.3">
      <c r="B123408" s="1">
        <v>0.91355600000000003</v>
      </c>
    </row>
    <row r="123409" spans="2:2" x14ac:dyDescent="0.3">
      <c r="B123409" s="1">
        <v>0.95783660000000004</v>
      </c>
    </row>
    <row r="123410" spans="2:2" x14ac:dyDescent="0.3">
      <c r="B123410" s="1">
        <v>0.91606074999999998</v>
      </c>
    </row>
    <row r="123411" spans="2:2" x14ac:dyDescent="0.3">
      <c r="B123411" s="1">
        <v>0.93719379999999997</v>
      </c>
    </row>
    <row r="123412" spans="2:2" x14ac:dyDescent="0.3">
      <c r="B123412" s="1">
        <v>0.95040690000000005</v>
      </c>
    </row>
    <row r="123413" spans="2:2" x14ac:dyDescent="0.3">
      <c r="B123413" s="1">
        <v>0.82865420000000001</v>
      </c>
    </row>
    <row r="123414" spans="2:2" x14ac:dyDescent="0.3">
      <c r="B123414" s="1">
        <v>0.78969984999999998</v>
      </c>
    </row>
    <row r="123415" spans="2:2" x14ac:dyDescent="0.3">
      <c r="B123415" s="1">
        <v>0.83389349999999995</v>
      </c>
    </row>
    <row r="123416" spans="2:2" x14ac:dyDescent="0.3">
      <c r="B123416" s="1">
        <v>0.71594893999999998</v>
      </c>
    </row>
    <row r="123417" spans="2:2" x14ac:dyDescent="0.3">
      <c r="B123417" s="1">
        <v>0.77190685000000003</v>
      </c>
    </row>
    <row r="123418" spans="2:2" x14ac:dyDescent="0.3">
      <c r="B123418" s="1">
        <v>0.83059970000000005</v>
      </c>
    </row>
    <row r="123419" spans="2:2" x14ac:dyDescent="0.3">
      <c r="B123419" s="1">
        <v>1.2289006</v>
      </c>
    </row>
    <row r="123420" spans="2:2" x14ac:dyDescent="0.3">
      <c r="B123420" s="1">
        <v>0.95050155999999997</v>
      </c>
    </row>
    <row r="123421" spans="2:2" x14ac:dyDescent="0.3">
      <c r="B123421" s="1">
        <v>0.79456729999999998</v>
      </c>
    </row>
    <row r="123422" spans="2:2" x14ac:dyDescent="0.3">
      <c r="B123422" s="1">
        <v>0.80762630000000002</v>
      </c>
    </row>
    <row r="123423" spans="2:2" x14ac:dyDescent="0.3">
      <c r="B123423" s="1">
        <v>0.84257627000000002</v>
      </c>
    </row>
    <row r="123424" spans="2:2" x14ac:dyDescent="0.3">
      <c r="B123424" s="1">
        <v>0.87891790000000003</v>
      </c>
    </row>
    <row r="123425" spans="2:2" x14ac:dyDescent="0.3">
      <c r="B123425" s="1">
        <v>0.89432615000000004</v>
      </c>
    </row>
    <row r="123426" spans="2:2" x14ac:dyDescent="0.3">
      <c r="B123426" s="1">
        <v>0.97556569999999998</v>
      </c>
    </row>
    <row r="123427" spans="2:2" x14ac:dyDescent="0.3">
      <c r="B123427" s="1">
        <v>0.93366134000000001</v>
      </c>
    </row>
    <row r="123428" spans="2:2" x14ac:dyDescent="0.3">
      <c r="B123428" s="1">
        <v>1.0184280000000001</v>
      </c>
    </row>
    <row r="123429" spans="2:2" x14ac:dyDescent="0.3">
      <c r="B123429" s="1">
        <v>0.94673980000000002</v>
      </c>
    </row>
    <row r="123430" spans="2:2" x14ac:dyDescent="0.3">
      <c r="B123430" s="1">
        <v>1.1089426</v>
      </c>
    </row>
    <row r="123431" spans="2:2" x14ac:dyDescent="0.3">
      <c r="B123431" s="1">
        <v>0.92770799999999998</v>
      </c>
    </row>
    <row r="123432" spans="2:2" x14ac:dyDescent="0.3">
      <c r="B123432" s="1">
        <v>1.0591866999999999</v>
      </c>
    </row>
    <row r="123433" spans="2:2" x14ac:dyDescent="0.3">
      <c r="B123433" s="1">
        <v>1.0622531</v>
      </c>
    </row>
    <row r="123434" spans="2:2" x14ac:dyDescent="0.3">
      <c r="B123434" s="1">
        <v>1.0703632999999999</v>
      </c>
    </row>
    <row r="123435" spans="2:2" x14ac:dyDescent="0.3">
      <c r="B123435" s="1">
        <v>1.0246527000000001</v>
      </c>
    </row>
    <row r="123436" spans="2:2" x14ac:dyDescent="0.3">
      <c r="B123436" s="1">
        <v>1.2588098999999999</v>
      </c>
    </row>
    <row r="123437" spans="2:2" x14ac:dyDescent="0.3">
      <c r="B123437" s="1">
        <v>1.1668949</v>
      </c>
    </row>
    <row r="123438" spans="2:2" x14ac:dyDescent="0.3">
      <c r="B123438" s="1">
        <v>1.2152742000000001</v>
      </c>
    </row>
    <row r="123439" spans="2:2" x14ac:dyDescent="0.3">
      <c r="B123439" s="1">
        <v>1.2066634000000001</v>
      </c>
    </row>
    <row r="123440" spans="2:2" x14ac:dyDescent="0.3">
      <c r="B123440" s="1">
        <v>1.2455153000000001</v>
      </c>
    </row>
    <row r="123441" spans="2:2" x14ac:dyDescent="0.3">
      <c r="B123441" s="1">
        <v>1.0668354</v>
      </c>
    </row>
    <row r="123442" spans="2:2" x14ac:dyDescent="0.3">
      <c r="B123442" s="1">
        <v>1.0725011</v>
      </c>
    </row>
    <row r="123443" spans="2:2" x14ac:dyDescent="0.3">
      <c r="B123443" s="1">
        <v>1.0965370000000001</v>
      </c>
    </row>
    <row r="123444" spans="2:2" x14ac:dyDescent="0.3">
      <c r="B123444" s="1">
        <v>0.99570979999999998</v>
      </c>
    </row>
    <row r="123445" spans="2:2" x14ac:dyDescent="0.3">
      <c r="B123445" s="1">
        <v>1.2500324</v>
      </c>
    </row>
    <row r="123446" spans="2:2" x14ac:dyDescent="0.3">
      <c r="B123446" s="1">
        <v>0.95246613000000002</v>
      </c>
    </row>
    <row r="123447" spans="2:2" x14ac:dyDescent="0.3">
      <c r="B123447" s="1">
        <v>0.87075840000000004</v>
      </c>
    </row>
    <row r="123448" spans="2:2" x14ac:dyDescent="0.3">
      <c r="B123448" s="1">
        <v>0.83166057000000004</v>
      </c>
    </row>
    <row r="123449" spans="2:2" x14ac:dyDescent="0.3">
      <c r="B123449" s="1">
        <v>0.78514945999999997</v>
      </c>
    </row>
    <row r="123450" spans="2:2" x14ac:dyDescent="0.3">
      <c r="B123450" s="1">
        <v>0.7505541</v>
      </c>
    </row>
    <row r="123451" spans="2:2" x14ac:dyDescent="0.3">
      <c r="B123451" s="1">
        <v>0.75123260000000003</v>
      </c>
    </row>
    <row r="123452" spans="2:2" x14ac:dyDescent="0.3">
      <c r="B123452" s="1">
        <v>1.1017733000000001</v>
      </c>
    </row>
    <row r="123453" spans="2:2" x14ac:dyDescent="0.3">
      <c r="B123453" s="1">
        <v>1.0832621</v>
      </c>
    </row>
    <row r="123454" spans="2:2" x14ac:dyDescent="0.3">
      <c r="B123454" s="1">
        <v>1.0524104999999999</v>
      </c>
    </row>
    <row r="123455" spans="2:2" x14ac:dyDescent="0.3">
      <c r="B123455" s="1">
        <v>1.0595489</v>
      </c>
    </row>
    <row r="123456" spans="2:2" x14ac:dyDescent="0.3">
      <c r="B123456" s="1">
        <v>1.0622997999999999</v>
      </c>
    </row>
    <row r="123457" spans="2:2" x14ac:dyDescent="0.3">
      <c r="B123457" s="1">
        <v>1.1296332</v>
      </c>
    </row>
    <row r="123458" spans="2:2" x14ac:dyDescent="0.3">
      <c r="B123458" s="1">
        <v>1.0982394</v>
      </c>
    </row>
    <row r="123459" spans="2:2" x14ac:dyDescent="0.3">
      <c r="B123459" s="1">
        <v>1.0223333999999999</v>
      </c>
    </row>
    <row r="123460" spans="2:2" x14ac:dyDescent="0.3">
      <c r="B123460" s="1">
        <v>1.1481943999999999</v>
      </c>
    </row>
    <row r="123461" spans="2:2" x14ac:dyDescent="0.3">
      <c r="B123461" s="1">
        <v>1.0453972</v>
      </c>
    </row>
    <row r="123462" spans="2:2" x14ac:dyDescent="0.3">
      <c r="B123462" s="1">
        <v>0.94654744999999996</v>
      </c>
    </row>
    <row r="123463" spans="2:2" x14ac:dyDescent="0.3">
      <c r="B123463" s="1">
        <v>0.78451680000000001</v>
      </c>
    </row>
    <row r="123464" spans="2:2" x14ac:dyDescent="0.3">
      <c r="B123464" s="1">
        <v>0.74260926000000005</v>
      </c>
    </row>
    <row r="123465" spans="2:2" x14ac:dyDescent="0.3">
      <c r="B123465" s="1">
        <v>0.77515643999999995</v>
      </c>
    </row>
    <row r="123466" spans="2:2" x14ac:dyDescent="0.3">
      <c r="B123466" s="1">
        <v>0.88117999999999996</v>
      </c>
    </row>
    <row r="123467" spans="2:2" x14ac:dyDescent="0.3">
      <c r="B123467" s="1">
        <v>0.99503565000000005</v>
      </c>
    </row>
    <row r="123468" spans="2:2" x14ac:dyDescent="0.3">
      <c r="B123468" s="1">
        <v>1.1859660999999999</v>
      </c>
    </row>
    <row r="123469" spans="2:2" x14ac:dyDescent="0.3">
      <c r="B123469" s="1">
        <v>0.9535884</v>
      </c>
    </row>
    <row r="123470" spans="2:2" x14ac:dyDescent="0.3">
      <c r="B123470" s="1">
        <v>1.2416316999999999</v>
      </c>
    </row>
    <row r="123471" spans="2:2" x14ac:dyDescent="0.3">
      <c r="B123471" s="1">
        <v>1.2071624000000001</v>
      </c>
    </row>
    <row r="123472" spans="2:2" x14ac:dyDescent="0.3">
      <c r="B123472" s="1">
        <v>1.1024562</v>
      </c>
    </row>
    <row r="123473" spans="2:2" x14ac:dyDescent="0.3">
      <c r="B123473" s="1">
        <v>0.79240537</v>
      </c>
    </row>
    <row r="123474" spans="2:2" x14ac:dyDescent="0.3">
      <c r="B123474" s="1">
        <v>0.76840454000000002</v>
      </c>
    </row>
    <row r="123475" spans="2:2" x14ac:dyDescent="0.3">
      <c r="B123475" s="1">
        <v>0.76411474000000001</v>
      </c>
    </row>
    <row r="123476" spans="2:2" x14ac:dyDescent="0.3">
      <c r="B123476" s="1">
        <v>0.82982599999999995</v>
      </c>
    </row>
    <row r="123477" spans="2:2" x14ac:dyDescent="0.3">
      <c r="B123477" s="1">
        <v>0.80339026000000002</v>
      </c>
    </row>
    <row r="123478" spans="2:2" x14ac:dyDescent="0.3">
      <c r="B123478" s="1">
        <v>0.81140920000000005</v>
      </c>
    </row>
    <row r="123479" spans="2:2" x14ac:dyDescent="0.3">
      <c r="B123479" s="1">
        <v>0.97318389999999999</v>
      </c>
    </row>
    <row r="123480" spans="2:2" x14ac:dyDescent="0.3">
      <c r="B123480" s="1">
        <v>0.85418545999999995</v>
      </c>
    </row>
    <row r="123481" spans="2:2" x14ac:dyDescent="0.3">
      <c r="B123481" s="1">
        <v>0.70689979999999997</v>
      </c>
    </row>
    <row r="123482" spans="2:2" x14ac:dyDescent="0.3">
      <c r="B123482" s="1">
        <v>0.71073710000000001</v>
      </c>
    </row>
    <row r="123483" spans="2:2" x14ac:dyDescent="0.3">
      <c r="B123483" s="1">
        <v>0.73834869999999997</v>
      </c>
    </row>
    <row r="123484" spans="2:2" x14ac:dyDescent="0.3">
      <c r="B123484" s="1">
        <v>0.78726110000000005</v>
      </c>
    </row>
    <row r="123485" spans="2:2" x14ac:dyDescent="0.3">
      <c r="B123485" s="1">
        <v>0.91108330000000004</v>
      </c>
    </row>
    <row r="123486" spans="2:2" x14ac:dyDescent="0.3">
      <c r="B123486" s="1">
        <v>0.77726419999999996</v>
      </c>
    </row>
    <row r="123487" spans="2:2" x14ac:dyDescent="0.3">
      <c r="B123487" s="1">
        <v>0.92096529999999999</v>
      </c>
    </row>
    <row r="123488" spans="2:2" x14ac:dyDescent="0.3">
      <c r="B123488" s="1">
        <v>0.77822290000000005</v>
      </c>
    </row>
    <row r="123489" spans="2:2" x14ac:dyDescent="0.3">
      <c r="B123489" s="1">
        <v>0.80170286000000002</v>
      </c>
    </row>
    <row r="123490" spans="2:2" x14ac:dyDescent="0.3">
      <c r="B123490" s="1">
        <v>0.85296899999999998</v>
      </c>
    </row>
    <row r="123491" spans="2:2" x14ac:dyDescent="0.3">
      <c r="B123491" s="1">
        <v>0.98543990000000004</v>
      </c>
    </row>
    <row r="123492" spans="2:2" x14ac:dyDescent="0.3">
      <c r="B123492" s="1">
        <v>0.88876664999999999</v>
      </c>
    </row>
    <row r="123493" spans="2:2" x14ac:dyDescent="0.3">
      <c r="B123493" s="1">
        <v>0.83592619999999995</v>
      </c>
    </row>
    <row r="123494" spans="2:2" x14ac:dyDescent="0.3">
      <c r="B123494" s="1">
        <v>1.1940495</v>
      </c>
    </row>
    <row r="123495" spans="2:2" x14ac:dyDescent="0.3">
      <c r="B123495" s="1">
        <v>1.1920383000000001</v>
      </c>
    </row>
    <row r="123496" spans="2:2" x14ac:dyDescent="0.3">
      <c r="B123496" s="1">
        <v>0.91482929999999996</v>
      </c>
    </row>
    <row r="123497" spans="2:2" x14ac:dyDescent="0.3">
      <c r="B123497" s="1">
        <v>0.96946900000000003</v>
      </c>
    </row>
    <row r="123498" spans="2:2" x14ac:dyDescent="0.3">
      <c r="B123498" s="1">
        <v>1.1675091</v>
      </c>
    </row>
    <row r="123499" spans="2:2" x14ac:dyDescent="0.3">
      <c r="B123499" s="1">
        <v>1.0837897999999999</v>
      </c>
    </row>
    <row r="123500" spans="2:2" x14ac:dyDescent="0.3">
      <c r="B123500" s="1">
        <v>1.1159914</v>
      </c>
    </row>
    <row r="123501" spans="2:2" x14ac:dyDescent="0.3">
      <c r="B123501" s="1">
        <v>1.151651</v>
      </c>
    </row>
    <row r="123502" spans="2:2" x14ac:dyDescent="0.3">
      <c r="B123502" s="1">
        <v>1.1313279000000001</v>
      </c>
    </row>
    <row r="123503" spans="2:2" x14ac:dyDescent="0.3">
      <c r="B123503" s="1">
        <v>1.1424696000000001</v>
      </c>
    </row>
    <row r="123504" spans="2:2" x14ac:dyDescent="0.3">
      <c r="B123504" s="1">
        <v>1.078651</v>
      </c>
    </row>
    <row r="123505" spans="2:2" x14ac:dyDescent="0.3">
      <c r="B123505" s="1">
        <v>0.97110580000000002</v>
      </c>
    </row>
    <row r="123506" spans="2:2" x14ac:dyDescent="0.3">
      <c r="B123506" s="1">
        <v>0.89018209999999998</v>
      </c>
    </row>
    <row r="123507" spans="2:2" x14ac:dyDescent="0.3">
      <c r="B123507" s="1">
        <v>0.90276559999999995</v>
      </c>
    </row>
    <row r="123508" spans="2:2" x14ac:dyDescent="0.3">
      <c r="B123508" s="1">
        <v>0.77258146000000005</v>
      </c>
    </row>
    <row r="123509" spans="2:2" x14ac:dyDescent="0.3">
      <c r="B123509" s="1">
        <v>0.78031676999999999</v>
      </c>
    </row>
    <row r="123510" spans="2:2" x14ac:dyDescent="0.3">
      <c r="B123510" s="1">
        <v>0.73592997000000004</v>
      </c>
    </row>
    <row r="123511" spans="2:2" x14ac:dyDescent="0.3">
      <c r="B123511" s="1">
        <v>0.70771503000000002</v>
      </c>
    </row>
    <row r="123512" spans="2:2" x14ac:dyDescent="0.3">
      <c r="B123512" s="1">
        <v>0.71203053000000005</v>
      </c>
    </row>
    <row r="123513" spans="2:2" x14ac:dyDescent="0.3">
      <c r="B123513" s="1">
        <v>0.74087760000000003</v>
      </c>
    </row>
    <row r="123514" spans="2:2" x14ac:dyDescent="0.3">
      <c r="B123514" s="1">
        <v>0.7278308</v>
      </c>
    </row>
    <row r="123515" spans="2:2" x14ac:dyDescent="0.3">
      <c r="B123515" s="1">
        <v>0.75174379999999996</v>
      </c>
    </row>
    <row r="123516" spans="2:2" x14ac:dyDescent="0.3">
      <c r="B123516" s="1">
        <v>0.76683694000000002</v>
      </c>
    </row>
    <row r="123517" spans="2:2" x14ac:dyDescent="0.3">
      <c r="B123517" s="1">
        <v>0.77511280000000005</v>
      </c>
    </row>
    <row r="123518" spans="2:2" x14ac:dyDescent="0.3">
      <c r="B123518" s="1">
        <v>0.89192956999999995</v>
      </c>
    </row>
    <row r="123519" spans="2:2" x14ac:dyDescent="0.3">
      <c r="B123519" s="1">
        <v>0.93302560000000001</v>
      </c>
    </row>
    <row r="123520" spans="2:2" x14ac:dyDescent="0.3">
      <c r="B123520" s="1">
        <v>0.78708149999999999</v>
      </c>
    </row>
    <row r="123521" spans="2:2" x14ac:dyDescent="0.3">
      <c r="B123521" s="1">
        <v>0.73222549999999997</v>
      </c>
    </row>
    <row r="123522" spans="2:2" x14ac:dyDescent="0.3">
      <c r="B123522" s="1">
        <v>0.70451724999999998</v>
      </c>
    </row>
    <row r="123523" spans="2:2" x14ac:dyDescent="0.3">
      <c r="B123523" s="1">
        <v>0.71164930000000004</v>
      </c>
    </row>
    <row r="123524" spans="2:2" x14ac:dyDescent="0.3">
      <c r="B123524" s="1">
        <v>0.75555276999999998</v>
      </c>
    </row>
    <row r="123525" spans="2:2" x14ac:dyDescent="0.3">
      <c r="B123525" s="1">
        <v>0.74032439999999999</v>
      </c>
    </row>
    <row r="123526" spans="2:2" x14ac:dyDescent="0.3">
      <c r="B123526" s="1">
        <v>0.73041856000000005</v>
      </c>
    </row>
    <row r="123527" spans="2:2" x14ac:dyDescent="0.3">
      <c r="B123527" s="1">
        <v>0.72379749999999998</v>
      </c>
    </row>
    <row r="123528" spans="2:2" x14ac:dyDescent="0.3">
      <c r="B123528" s="1">
        <v>0.7558203</v>
      </c>
    </row>
    <row r="123529" spans="2:2" x14ac:dyDescent="0.3">
      <c r="B123529" s="1">
        <v>0.75254330000000003</v>
      </c>
    </row>
    <row r="123530" spans="2:2" x14ac:dyDescent="0.3">
      <c r="B123530" s="1">
        <v>0.83641213000000003</v>
      </c>
    </row>
    <row r="123531" spans="2:2" x14ac:dyDescent="0.3">
      <c r="B123531" s="1">
        <v>0.83091915000000005</v>
      </c>
    </row>
    <row r="123532" spans="2:2" x14ac:dyDescent="0.3">
      <c r="B123532" s="1">
        <v>0.85075646999999999</v>
      </c>
    </row>
    <row r="123533" spans="2:2" x14ac:dyDescent="0.3">
      <c r="B123533" s="1">
        <v>0.70735437000000001</v>
      </c>
    </row>
    <row r="123534" spans="2:2" x14ac:dyDescent="0.3">
      <c r="B123534" s="1">
        <v>0.7133041</v>
      </c>
    </row>
    <row r="123535" spans="2:2" x14ac:dyDescent="0.3">
      <c r="B123535" s="1">
        <v>0.74093103000000005</v>
      </c>
    </row>
    <row r="123536" spans="2:2" x14ac:dyDescent="0.3">
      <c r="B123536" s="1">
        <v>0.70690673999999998</v>
      </c>
    </row>
    <row r="123537" spans="2:2" x14ac:dyDescent="0.3">
      <c r="B123537" s="1">
        <v>0.74101335000000002</v>
      </c>
    </row>
    <row r="123538" spans="2:2" x14ac:dyDescent="0.3">
      <c r="B123538" s="1">
        <v>0.72153646000000005</v>
      </c>
    </row>
    <row r="123539" spans="2:2" x14ac:dyDescent="0.3">
      <c r="B123539" s="1">
        <v>0.72206444000000003</v>
      </c>
    </row>
    <row r="123540" spans="2:2" x14ac:dyDescent="0.3">
      <c r="B123540" s="1">
        <v>0.79955940000000003</v>
      </c>
    </row>
    <row r="123541" spans="2:2" x14ac:dyDescent="0.3">
      <c r="B123541" s="1">
        <v>0.80599270000000001</v>
      </c>
    </row>
    <row r="123542" spans="2:2" x14ac:dyDescent="0.3">
      <c r="B123542" s="1">
        <v>0.83096457000000001</v>
      </c>
    </row>
    <row r="123543" spans="2:2" x14ac:dyDescent="0.3">
      <c r="B123543" s="1">
        <v>1.0047060999999999</v>
      </c>
    </row>
    <row r="123544" spans="2:2" x14ac:dyDescent="0.3">
      <c r="B123544" s="1">
        <v>0.85797422999999995</v>
      </c>
    </row>
    <row r="123545" spans="2:2" x14ac:dyDescent="0.3">
      <c r="B123545" s="1">
        <v>0.96777385000000005</v>
      </c>
    </row>
    <row r="123546" spans="2:2" x14ac:dyDescent="0.3">
      <c r="B123546" s="1">
        <v>0.98343586999999999</v>
      </c>
    </row>
    <row r="123547" spans="2:2" x14ac:dyDescent="0.3">
      <c r="B123547" s="1">
        <v>1.2389991</v>
      </c>
    </row>
    <row r="123548" spans="2:2" x14ac:dyDescent="0.3">
      <c r="B123548" s="1">
        <v>1.2518799</v>
      </c>
    </row>
    <row r="123549" spans="2:2" x14ac:dyDescent="0.3">
      <c r="B123549" s="1">
        <v>1.2652715000000001</v>
      </c>
    </row>
    <row r="123550" spans="2:2" x14ac:dyDescent="0.3">
      <c r="B123550" s="1">
        <v>1.2086437999999999</v>
      </c>
    </row>
    <row r="123551" spans="2:2" x14ac:dyDescent="0.3">
      <c r="B123551" s="1">
        <v>1.2216377</v>
      </c>
    </row>
    <row r="123552" spans="2:2" x14ac:dyDescent="0.3">
      <c r="B123552" s="1">
        <v>1.2314693000000001</v>
      </c>
    </row>
    <row r="123553" spans="2:2" x14ac:dyDescent="0.3">
      <c r="B123553" s="1">
        <v>1.2381150000000001</v>
      </c>
    </row>
    <row r="123554" spans="2:2" x14ac:dyDescent="0.3">
      <c r="B123554" s="1">
        <v>1.2385279</v>
      </c>
    </row>
    <row r="123555" spans="2:2" x14ac:dyDescent="0.3">
      <c r="B123555" s="1">
        <v>1.2017876999999999</v>
      </c>
    </row>
    <row r="123556" spans="2:2" x14ac:dyDescent="0.3">
      <c r="B123556" s="1">
        <v>0.78067695999999998</v>
      </c>
    </row>
    <row r="123557" spans="2:2" x14ac:dyDescent="0.3">
      <c r="B123557" s="1">
        <v>0.96468675000000004</v>
      </c>
    </row>
    <row r="123558" spans="2:2" x14ac:dyDescent="0.3">
      <c r="B123558" s="1">
        <v>1.1877306000000001</v>
      </c>
    </row>
    <row r="123559" spans="2:2" x14ac:dyDescent="0.3">
      <c r="B123559" s="1">
        <v>1.2279633999999999</v>
      </c>
    </row>
    <row r="123560" spans="2:2" x14ac:dyDescent="0.3">
      <c r="B123560" s="1">
        <v>1.2687854000000001</v>
      </c>
    </row>
    <row r="123561" spans="2:2" x14ac:dyDescent="0.3">
      <c r="B123561" s="1">
        <v>1.280324</v>
      </c>
    </row>
    <row r="123562" spans="2:2" x14ac:dyDescent="0.3">
      <c r="B123562" s="1">
        <v>1.2898677999999999</v>
      </c>
    </row>
    <row r="123563" spans="2:2" x14ac:dyDescent="0.3">
      <c r="B123563" s="1">
        <v>1.2335662000000001</v>
      </c>
    </row>
    <row r="123564" spans="2:2" x14ac:dyDescent="0.3">
      <c r="B123564" s="1">
        <v>1.2410011999999999</v>
      </c>
    </row>
    <row r="123565" spans="2:2" x14ac:dyDescent="0.3">
      <c r="B123565" s="1">
        <v>1.2391977000000001</v>
      </c>
    </row>
    <row r="123566" spans="2:2" x14ac:dyDescent="0.3">
      <c r="B123566" s="1">
        <v>1.280924</v>
      </c>
    </row>
    <row r="123567" spans="2:2" x14ac:dyDescent="0.3">
      <c r="B123567" s="1">
        <v>0.92914664999999996</v>
      </c>
    </row>
    <row r="123568" spans="2:2" x14ac:dyDescent="0.3">
      <c r="B123568" s="1">
        <v>0.90365165000000003</v>
      </c>
    </row>
    <row r="123569" spans="2:2" x14ac:dyDescent="0.3">
      <c r="B123569" s="1">
        <v>0.89831006999999996</v>
      </c>
    </row>
    <row r="123570" spans="2:2" x14ac:dyDescent="0.3">
      <c r="B123570" s="1">
        <v>0.72611210000000004</v>
      </c>
    </row>
    <row r="123571" spans="2:2" x14ac:dyDescent="0.3">
      <c r="B123571" s="1">
        <v>0.73906289999999997</v>
      </c>
    </row>
    <row r="123572" spans="2:2" x14ac:dyDescent="0.3">
      <c r="B123572" s="1">
        <v>0.90801860000000001</v>
      </c>
    </row>
    <row r="123573" spans="2:2" x14ac:dyDescent="0.3">
      <c r="B123573" s="1">
        <v>0.89105190000000001</v>
      </c>
    </row>
    <row r="123574" spans="2:2" x14ac:dyDescent="0.3">
      <c r="B123574" s="1">
        <v>0.76834285000000002</v>
      </c>
    </row>
    <row r="123575" spans="2:2" x14ac:dyDescent="0.3">
      <c r="B123575" s="1">
        <v>0.89352430000000005</v>
      </c>
    </row>
    <row r="123576" spans="2:2" x14ac:dyDescent="0.3">
      <c r="B123576" s="1">
        <v>0.90263044999999997</v>
      </c>
    </row>
    <row r="123577" spans="2:2" x14ac:dyDescent="0.3">
      <c r="B123577" s="1">
        <v>1.0921129000000001</v>
      </c>
    </row>
    <row r="123578" spans="2:2" x14ac:dyDescent="0.3">
      <c r="B123578" s="1">
        <v>1.2605006999999999</v>
      </c>
    </row>
    <row r="123579" spans="2:2" x14ac:dyDescent="0.3">
      <c r="B123579" s="1">
        <v>1.2689524999999999</v>
      </c>
    </row>
    <row r="123580" spans="2:2" x14ac:dyDescent="0.3">
      <c r="B123580" s="1">
        <v>1.1094724</v>
      </c>
    </row>
    <row r="123581" spans="2:2" x14ac:dyDescent="0.3">
      <c r="B123581" s="1">
        <v>1.0337608</v>
      </c>
    </row>
    <row r="123582" spans="2:2" x14ac:dyDescent="0.3">
      <c r="B123582" s="1">
        <v>0.72656290000000001</v>
      </c>
    </row>
    <row r="123583" spans="2:2" x14ac:dyDescent="0.3">
      <c r="B123583" s="1">
        <v>0.70370109999999997</v>
      </c>
    </row>
    <row r="123584" spans="2:2" x14ac:dyDescent="0.3">
      <c r="B123584" s="1">
        <v>0.76506585000000005</v>
      </c>
    </row>
    <row r="123585" spans="2:2" x14ac:dyDescent="0.3">
      <c r="B123585" s="1">
        <v>0.78151420000000005</v>
      </c>
    </row>
    <row r="123586" spans="2:2" x14ac:dyDescent="0.3">
      <c r="B123586" s="1">
        <v>0.77166060000000003</v>
      </c>
    </row>
    <row r="123587" spans="2:2" x14ac:dyDescent="0.3">
      <c r="B123587" s="1">
        <v>0.76654339999999999</v>
      </c>
    </row>
    <row r="123588" spans="2:2" x14ac:dyDescent="0.3">
      <c r="B123588" s="1">
        <v>1.0970576999999999</v>
      </c>
    </row>
    <row r="123589" spans="2:2" x14ac:dyDescent="0.3">
      <c r="B123589" s="1">
        <v>1.1462715999999999</v>
      </c>
    </row>
    <row r="123590" spans="2:2" x14ac:dyDescent="0.3">
      <c r="B123590" s="1">
        <v>1.2332974999999999</v>
      </c>
    </row>
    <row r="123591" spans="2:2" x14ac:dyDescent="0.3">
      <c r="B123591" s="1">
        <v>1.2743435999999999</v>
      </c>
    </row>
    <row r="123592" spans="2:2" x14ac:dyDescent="0.3">
      <c r="B123592" s="1">
        <v>1.2747099</v>
      </c>
    </row>
    <row r="123593" spans="2:2" x14ac:dyDescent="0.3">
      <c r="B123593" s="1">
        <v>1.2655072999999999</v>
      </c>
    </row>
    <row r="123594" spans="2:2" x14ac:dyDescent="0.3">
      <c r="B123594" s="1">
        <v>1.2319207999999999</v>
      </c>
    </row>
    <row r="123595" spans="2:2" x14ac:dyDescent="0.3">
      <c r="B123595" s="1">
        <v>1.1302441000000001</v>
      </c>
    </row>
    <row r="123596" spans="2:2" x14ac:dyDescent="0.3">
      <c r="B123596" s="1">
        <v>1.2219867</v>
      </c>
    </row>
    <row r="123597" spans="2:2" x14ac:dyDescent="0.3">
      <c r="B123597" s="1">
        <v>1.1721600999999999</v>
      </c>
    </row>
    <row r="123598" spans="2:2" x14ac:dyDescent="0.3">
      <c r="B123598" s="1">
        <v>1.2499155</v>
      </c>
    </row>
    <row r="123599" spans="2:2" x14ac:dyDescent="0.3">
      <c r="B123599" s="1">
        <v>1.2529646000000001</v>
      </c>
    </row>
    <row r="123600" spans="2:2" x14ac:dyDescent="0.3">
      <c r="B123600" s="1">
        <v>1.2769311999999999</v>
      </c>
    </row>
    <row r="123601" spans="2:2" x14ac:dyDescent="0.3">
      <c r="B123601" s="1">
        <v>1.2879478</v>
      </c>
    </row>
    <row r="123602" spans="2:2" x14ac:dyDescent="0.3">
      <c r="B123602" s="1">
        <v>1.2868915999999999</v>
      </c>
    </row>
    <row r="123603" spans="2:2" x14ac:dyDescent="0.3">
      <c r="B123603" s="1">
        <v>1.2655943999999999</v>
      </c>
    </row>
    <row r="123604" spans="2:2" x14ac:dyDescent="0.3">
      <c r="B123604" s="1">
        <v>1.2229083000000001</v>
      </c>
    </row>
    <row r="123605" spans="2:2" x14ac:dyDescent="0.3">
      <c r="B123605" s="1">
        <v>1.2109007000000001</v>
      </c>
    </row>
    <row r="123606" spans="2:2" x14ac:dyDescent="0.3">
      <c r="B123606" s="1">
        <v>1.2840459</v>
      </c>
    </row>
    <row r="123607" spans="2:2" x14ac:dyDescent="0.3">
      <c r="B123607" s="1">
        <v>1.2793772999999999</v>
      </c>
    </row>
    <row r="123608" spans="2:2" x14ac:dyDescent="0.3">
      <c r="B123608" s="1">
        <v>1.0882082</v>
      </c>
    </row>
    <row r="123609" spans="2:2" x14ac:dyDescent="0.3">
      <c r="B123609" s="1">
        <v>1.0880742000000001</v>
      </c>
    </row>
    <row r="123610" spans="2:2" x14ac:dyDescent="0.3">
      <c r="B123610" s="1">
        <v>0.74422323999999995</v>
      </c>
    </row>
    <row r="123611" spans="2:2" x14ac:dyDescent="0.3">
      <c r="B123611" s="1">
        <v>0.72895706000000005</v>
      </c>
    </row>
    <row r="123612" spans="2:2" x14ac:dyDescent="0.3">
      <c r="B123612" s="1">
        <v>0.87830379999999997</v>
      </c>
    </row>
    <row r="123613" spans="2:2" x14ac:dyDescent="0.3">
      <c r="B123613" s="1">
        <v>1.1106050999999999</v>
      </c>
    </row>
    <row r="123614" spans="2:2" x14ac:dyDescent="0.3">
      <c r="B123614" s="1">
        <v>1.0720677000000001</v>
      </c>
    </row>
    <row r="123615" spans="2:2" x14ac:dyDescent="0.3">
      <c r="B123615" s="1">
        <v>1.0851904999999999</v>
      </c>
    </row>
    <row r="123616" spans="2:2" x14ac:dyDescent="0.3">
      <c r="B123616" s="1">
        <v>1.0659295</v>
      </c>
    </row>
    <row r="123617" spans="2:2" x14ac:dyDescent="0.3">
      <c r="B123617" s="1">
        <v>1.0823015</v>
      </c>
    </row>
    <row r="123618" spans="2:2" x14ac:dyDescent="0.3">
      <c r="B123618" s="1">
        <v>1.1106830000000001</v>
      </c>
    </row>
    <row r="123619" spans="2:2" x14ac:dyDescent="0.3">
      <c r="B123619" s="1">
        <v>0.90347129999999998</v>
      </c>
    </row>
    <row r="123620" spans="2:2" x14ac:dyDescent="0.3">
      <c r="B123620" s="1">
        <v>1.1612018</v>
      </c>
    </row>
    <row r="123621" spans="2:2" x14ac:dyDescent="0.3">
      <c r="B123621" s="1">
        <v>0.91703869999999998</v>
      </c>
    </row>
    <row r="123622" spans="2:2" x14ac:dyDescent="0.3">
      <c r="B123622" s="1">
        <v>1.1242840000000001</v>
      </c>
    </row>
    <row r="123623" spans="2:2" x14ac:dyDescent="0.3">
      <c r="B123623" s="1">
        <v>1.0237198000000001</v>
      </c>
    </row>
    <row r="123624" spans="2:2" x14ac:dyDescent="0.3">
      <c r="B123624" s="1">
        <v>1.1046848</v>
      </c>
    </row>
    <row r="123625" spans="2:2" x14ac:dyDescent="0.3">
      <c r="B123625" s="1">
        <v>1.0546534999999999</v>
      </c>
    </row>
    <row r="123626" spans="2:2" x14ac:dyDescent="0.3">
      <c r="B123626" s="1">
        <v>0.93286089999999999</v>
      </c>
    </row>
    <row r="123627" spans="2:2" x14ac:dyDescent="0.3">
      <c r="B123627" s="1">
        <v>0.86944412999999998</v>
      </c>
    </row>
    <row r="123628" spans="2:2" x14ac:dyDescent="0.3">
      <c r="B123628" s="1">
        <v>0.8613246</v>
      </c>
    </row>
    <row r="123629" spans="2:2" x14ac:dyDescent="0.3">
      <c r="B123629" s="1">
        <v>0.93304759999999998</v>
      </c>
    </row>
    <row r="123630" spans="2:2" x14ac:dyDescent="0.3">
      <c r="B123630" s="1">
        <v>0.89968029999999999</v>
      </c>
    </row>
    <row r="123631" spans="2:2" x14ac:dyDescent="0.3">
      <c r="B123631" s="1">
        <v>0.87842759999999998</v>
      </c>
    </row>
    <row r="123632" spans="2:2" x14ac:dyDescent="0.3">
      <c r="B123632" s="1">
        <v>0.82550460000000003</v>
      </c>
    </row>
    <row r="123633" spans="2:2" x14ac:dyDescent="0.3">
      <c r="B123633" s="1">
        <v>0.82099896999999999</v>
      </c>
    </row>
    <row r="123634" spans="2:2" x14ac:dyDescent="0.3">
      <c r="B123634" s="1">
        <v>0.74455863</v>
      </c>
    </row>
    <row r="123635" spans="2:2" x14ac:dyDescent="0.3">
      <c r="B123635" s="1">
        <v>0.75341159999999996</v>
      </c>
    </row>
    <row r="123636" spans="2:2" x14ac:dyDescent="0.3">
      <c r="B123636" s="1">
        <v>0.82260789999999995</v>
      </c>
    </row>
    <row r="123637" spans="2:2" x14ac:dyDescent="0.3">
      <c r="B123637" s="1">
        <v>0.84544045000000001</v>
      </c>
    </row>
    <row r="123638" spans="2:2" x14ac:dyDescent="0.3">
      <c r="B123638" s="1">
        <v>0.81314014999999995</v>
      </c>
    </row>
    <row r="123639" spans="2:2" x14ac:dyDescent="0.3">
      <c r="B123639" s="1">
        <v>0.81519079999999999</v>
      </c>
    </row>
    <row r="123640" spans="2:2" x14ac:dyDescent="0.3">
      <c r="B123640" s="1">
        <v>0.75653199999999998</v>
      </c>
    </row>
    <row r="123641" spans="2:2" x14ac:dyDescent="0.3">
      <c r="B123641" s="1">
        <v>0.7504883</v>
      </c>
    </row>
    <row r="123642" spans="2:2" x14ac:dyDescent="0.3">
      <c r="B123642" s="1">
        <v>0.77484399999999998</v>
      </c>
    </row>
    <row r="123643" spans="2:2" x14ac:dyDescent="0.3">
      <c r="B123643" s="1">
        <v>0.97498083000000002</v>
      </c>
    </row>
    <row r="123644" spans="2:2" x14ac:dyDescent="0.3">
      <c r="B123644" s="1">
        <v>0.88399123999999996</v>
      </c>
    </row>
    <row r="123645" spans="2:2" x14ac:dyDescent="0.3">
      <c r="B123645" s="1">
        <v>0.86555886000000004</v>
      </c>
    </row>
    <row r="123646" spans="2:2" x14ac:dyDescent="0.3">
      <c r="B123646" s="1">
        <v>0.86307882999999996</v>
      </c>
    </row>
    <row r="123647" spans="2:2" x14ac:dyDescent="0.3">
      <c r="B123647" s="1">
        <v>0.98669404000000005</v>
      </c>
    </row>
    <row r="123648" spans="2:2" x14ac:dyDescent="0.3">
      <c r="B123648" s="1">
        <v>0.90932184000000005</v>
      </c>
    </row>
    <row r="123649" spans="2:2" x14ac:dyDescent="0.3">
      <c r="B123649" s="1">
        <v>0.944855</v>
      </c>
    </row>
    <row r="123650" spans="2:2" x14ac:dyDescent="0.3">
      <c r="B123650" s="1">
        <v>1.164075</v>
      </c>
    </row>
    <row r="123651" spans="2:2" x14ac:dyDescent="0.3">
      <c r="B123651" s="1">
        <v>1.1627481</v>
      </c>
    </row>
    <row r="123652" spans="2:2" x14ac:dyDescent="0.3">
      <c r="B123652" s="1">
        <v>1.2106825000000001</v>
      </c>
    </row>
    <row r="123653" spans="2:2" x14ac:dyDescent="0.3">
      <c r="B123653" s="1">
        <v>1.1836450000000001</v>
      </c>
    </row>
    <row r="123654" spans="2:2" x14ac:dyDescent="0.3">
      <c r="B123654" s="1">
        <v>1.2624651</v>
      </c>
    </row>
    <row r="123655" spans="2:2" x14ac:dyDescent="0.3">
      <c r="B123655" s="1">
        <v>1.2586888000000001</v>
      </c>
    </row>
    <row r="123656" spans="2:2" x14ac:dyDescent="0.3">
      <c r="B123656" s="1">
        <v>0.91707340000000004</v>
      </c>
    </row>
    <row r="123657" spans="2:2" x14ac:dyDescent="0.3">
      <c r="B123657" s="1">
        <v>1.1107594000000001</v>
      </c>
    </row>
    <row r="123658" spans="2:2" x14ac:dyDescent="0.3">
      <c r="B123658" s="1">
        <v>1.2253611</v>
      </c>
    </row>
    <row r="123659" spans="2:2" x14ac:dyDescent="0.3">
      <c r="B123659" s="1">
        <v>1.2750999999999999</v>
      </c>
    </row>
    <row r="123660" spans="2:2" x14ac:dyDescent="0.3">
      <c r="B123660" s="1">
        <v>1.1439416</v>
      </c>
    </row>
    <row r="123661" spans="2:2" x14ac:dyDescent="0.3">
      <c r="B123661" s="1">
        <v>1.0463586</v>
      </c>
    </row>
    <row r="123662" spans="2:2" x14ac:dyDescent="0.3">
      <c r="B123662" s="1">
        <v>1.1577877999999999</v>
      </c>
    </row>
    <row r="123663" spans="2:2" x14ac:dyDescent="0.3">
      <c r="B123663" s="1">
        <v>1.2343165</v>
      </c>
    </row>
    <row r="123664" spans="2:2" x14ac:dyDescent="0.3">
      <c r="B123664" s="1">
        <v>1.262364</v>
      </c>
    </row>
    <row r="123665" spans="2:2" x14ac:dyDescent="0.3">
      <c r="B123665" s="1">
        <v>1.2750535000000001</v>
      </c>
    </row>
    <row r="123666" spans="2:2" x14ac:dyDescent="0.3">
      <c r="B123666" s="1">
        <v>0.92941415000000005</v>
      </c>
    </row>
    <row r="123667" spans="2:2" x14ac:dyDescent="0.3">
      <c r="B123667" s="1">
        <v>1.24952</v>
      </c>
    </row>
    <row r="123668" spans="2:2" x14ac:dyDescent="0.3">
      <c r="B123668" s="1">
        <v>1.2668763000000001</v>
      </c>
    </row>
    <row r="123669" spans="2:2" x14ac:dyDescent="0.3">
      <c r="B123669" s="1">
        <v>1.2757976</v>
      </c>
    </row>
    <row r="123670" spans="2:2" x14ac:dyDescent="0.3">
      <c r="B123670" s="1">
        <v>1.1879763999999999</v>
      </c>
    </row>
    <row r="123671" spans="2:2" x14ac:dyDescent="0.3">
      <c r="B123671" s="1">
        <v>1.1514118</v>
      </c>
    </row>
    <row r="123672" spans="2:2" x14ac:dyDescent="0.3">
      <c r="B123672" s="1">
        <v>1.2000175</v>
      </c>
    </row>
    <row r="123673" spans="2:2" x14ac:dyDescent="0.3">
      <c r="B123673" s="1">
        <v>1.2575301999999999</v>
      </c>
    </row>
    <row r="123674" spans="2:2" x14ac:dyDescent="0.3">
      <c r="B123674" s="1">
        <v>1.2535676</v>
      </c>
    </row>
    <row r="123675" spans="2:2" x14ac:dyDescent="0.3">
      <c r="B123675" s="1">
        <v>1.2057456</v>
      </c>
    </row>
    <row r="123676" spans="2:2" x14ac:dyDescent="0.3">
      <c r="B123676" s="1">
        <v>1.2944214000000001</v>
      </c>
    </row>
    <row r="123677" spans="2:2" x14ac:dyDescent="0.3">
      <c r="B123677" s="1">
        <v>1.2150869</v>
      </c>
    </row>
    <row r="123678" spans="2:2" x14ac:dyDescent="0.3">
      <c r="B123678" s="1">
        <v>1.1903745999999999</v>
      </c>
    </row>
    <row r="123679" spans="2:2" x14ac:dyDescent="0.3">
      <c r="B123679" s="1">
        <v>1.2822053</v>
      </c>
    </row>
    <row r="123680" spans="2:2" x14ac:dyDescent="0.3">
      <c r="B123680" s="1">
        <v>1.2358978</v>
      </c>
    </row>
    <row r="123681" spans="2:2" x14ac:dyDescent="0.3">
      <c r="B123681" s="1">
        <v>1.2646071999999999</v>
      </c>
    </row>
    <row r="123682" spans="2:2" x14ac:dyDescent="0.3">
      <c r="B123682" s="1">
        <v>1.1489456</v>
      </c>
    </row>
    <row r="123683" spans="2:2" x14ac:dyDescent="0.3">
      <c r="B123683" s="1">
        <v>1.2178043000000001</v>
      </c>
    </row>
    <row r="123684" spans="2:2" x14ac:dyDescent="0.3">
      <c r="B123684" s="1">
        <v>1.2628942000000001</v>
      </c>
    </row>
    <row r="123685" spans="2:2" x14ac:dyDescent="0.3">
      <c r="B123685" s="1">
        <v>1.2821990999999999</v>
      </c>
    </row>
    <row r="123686" spans="2:2" x14ac:dyDescent="0.3">
      <c r="B123686" s="1">
        <v>1.2661548</v>
      </c>
    </row>
    <row r="123687" spans="2:2" x14ac:dyDescent="0.3">
      <c r="B123687" s="1">
        <v>1.2776927</v>
      </c>
    </row>
    <row r="123688" spans="2:2" x14ac:dyDescent="0.3">
      <c r="B123688" s="1">
        <v>1.1859033000000001</v>
      </c>
    </row>
    <row r="123689" spans="2:2" x14ac:dyDescent="0.3">
      <c r="B123689" s="1">
        <v>1.2304862000000001</v>
      </c>
    </row>
    <row r="123690" spans="2:2" x14ac:dyDescent="0.3">
      <c r="B123690" s="1">
        <v>1.1888422999999999</v>
      </c>
    </row>
    <row r="123691" spans="2:2" x14ac:dyDescent="0.3">
      <c r="B123691" s="1">
        <v>1.2857757999999999</v>
      </c>
    </row>
    <row r="123692" spans="2:2" x14ac:dyDescent="0.3">
      <c r="B123692" s="1">
        <v>1.2883046</v>
      </c>
    </row>
    <row r="123693" spans="2:2" x14ac:dyDescent="0.3">
      <c r="B123693" s="1">
        <v>1.1132512999999999</v>
      </c>
    </row>
    <row r="123694" spans="2:2" x14ac:dyDescent="0.3">
      <c r="B123694" s="1">
        <v>1.0945948000000001</v>
      </c>
    </row>
    <row r="123695" spans="2:2" x14ac:dyDescent="0.3">
      <c r="B123695" s="1">
        <v>0.91454369999999996</v>
      </c>
    </row>
    <row r="123696" spans="2:2" x14ac:dyDescent="0.3">
      <c r="B123696" s="1">
        <v>0.78894189999999997</v>
      </c>
    </row>
    <row r="123697" spans="2:2" x14ac:dyDescent="0.3">
      <c r="B123697" s="1">
        <v>0.77901845999999997</v>
      </c>
    </row>
    <row r="123698" spans="2:2" x14ac:dyDescent="0.3">
      <c r="B123698" s="1">
        <v>0.79550695000000005</v>
      </c>
    </row>
    <row r="123699" spans="2:2" x14ac:dyDescent="0.3">
      <c r="B123699" s="1">
        <v>1.0075158</v>
      </c>
    </row>
    <row r="123700" spans="2:2" x14ac:dyDescent="0.3">
      <c r="B123700" s="1">
        <v>0.92280680000000004</v>
      </c>
    </row>
    <row r="123701" spans="2:2" x14ac:dyDescent="0.3">
      <c r="B123701" s="1">
        <v>1.0301963000000001</v>
      </c>
    </row>
    <row r="123702" spans="2:2" x14ac:dyDescent="0.3">
      <c r="B123702" s="1">
        <v>0.83400697000000001</v>
      </c>
    </row>
    <row r="123703" spans="2:2" x14ac:dyDescent="0.3">
      <c r="B123703" s="1">
        <v>0.8790306</v>
      </c>
    </row>
    <row r="123704" spans="2:2" x14ac:dyDescent="0.3">
      <c r="B123704" s="1">
        <v>0.95101749999999996</v>
      </c>
    </row>
    <row r="123705" spans="2:2" x14ac:dyDescent="0.3">
      <c r="B123705" s="1">
        <v>1.0526125</v>
      </c>
    </row>
    <row r="123706" spans="2:2" x14ac:dyDescent="0.3">
      <c r="B123706" s="1">
        <v>1.1141492</v>
      </c>
    </row>
    <row r="123707" spans="2:2" x14ac:dyDescent="0.3">
      <c r="B123707" s="1">
        <v>1.2327977000000001</v>
      </c>
    </row>
    <row r="123708" spans="2:2" x14ac:dyDescent="0.3">
      <c r="B123708" s="1">
        <v>1.1282479999999999</v>
      </c>
    </row>
    <row r="123709" spans="2:2" x14ac:dyDescent="0.3">
      <c r="B123709" s="1">
        <v>1.1731862</v>
      </c>
    </row>
    <row r="123710" spans="2:2" x14ac:dyDescent="0.3">
      <c r="B123710" s="1">
        <v>1.0642642</v>
      </c>
    </row>
    <row r="123711" spans="2:2" x14ac:dyDescent="0.3">
      <c r="B123711" s="1">
        <v>1.0260328999999999</v>
      </c>
    </row>
    <row r="123712" spans="2:2" x14ac:dyDescent="0.3">
      <c r="B123712" s="1">
        <v>0.96474260000000001</v>
      </c>
    </row>
    <row r="123713" spans="2:2" x14ac:dyDescent="0.3">
      <c r="B123713" s="1">
        <v>0.9680803</v>
      </c>
    </row>
    <row r="123714" spans="2:2" x14ac:dyDescent="0.3">
      <c r="B123714" s="1">
        <v>0.982352</v>
      </c>
    </row>
    <row r="123715" spans="2:2" x14ac:dyDescent="0.3">
      <c r="B123715" s="1">
        <v>1.0401691</v>
      </c>
    </row>
    <row r="123716" spans="2:2" x14ac:dyDescent="0.3">
      <c r="B123716" s="1">
        <v>0.85270256</v>
      </c>
    </row>
    <row r="123717" spans="2:2" x14ac:dyDescent="0.3">
      <c r="B123717" s="1">
        <v>0.82795090000000005</v>
      </c>
    </row>
    <row r="123718" spans="2:2" x14ac:dyDescent="0.3">
      <c r="B123718" s="1">
        <v>0.97006400000000004</v>
      </c>
    </row>
    <row r="123719" spans="2:2" x14ac:dyDescent="0.3">
      <c r="B123719" s="1">
        <v>0.86194559999999998</v>
      </c>
    </row>
    <row r="123720" spans="2:2" x14ac:dyDescent="0.3">
      <c r="B123720" s="1">
        <v>0.82159059999999995</v>
      </c>
    </row>
    <row r="123721" spans="2:2" x14ac:dyDescent="0.3">
      <c r="B123721" s="1">
        <v>0.95678556000000003</v>
      </c>
    </row>
    <row r="123722" spans="2:2" x14ac:dyDescent="0.3">
      <c r="B123722" s="1">
        <v>0.92972639999999995</v>
      </c>
    </row>
    <row r="123723" spans="2:2" x14ac:dyDescent="0.3">
      <c r="B123723" s="1">
        <v>1.0354918</v>
      </c>
    </row>
    <row r="123724" spans="2:2" x14ac:dyDescent="0.3">
      <c r="B123724" s="1">
        <v>0.87028439999999996</v>
      </c>
    </row>
    <row r="123725" spans="2:2" x14ac:dyDescent="0.3">
      <c r="B123725" s="1">
        <v>0.83337589999999995</v>
      </c>
    </row>
    <row r="123726" spans="2:2" x14ac:dyDescent="0.3">
      <c r="B123726" s="1">
        <v>0.95701444000000002</v>
      </c>
    </row>
    <row r="123727" spans="2:2" x14ac:dyDescent="0.3">
      <c r="B123727" s="1">
        <v>0.96463655999999998</v>
      </c>
    </row>
    <row r="123728" spans="2:2" x14ac:dyDescent="0.3">
      <c r="B123728" s="1">
        <v>1.1684356</v>
      </c>
    </row>
    <row r="123729" spans="2:2" x14ac:dyDescent="0.3">
      <c r="B123729" s="1">
        <v>1.1848662000000001</v>
      </c>
    </row>
    <row r="123730" spans="2:2" x14ac:dyDescent="0.3">
      <c r="B123730" s="1">
        <v>0.84765219999999997</v>
      </c>
    </row>
    <row r="123731" spans="2:2" x14ac:dyDescent="0.3">
      <c r="B123731" s="1">
        <v>0.98257106999999999</v>
      </c>
    </row>
    <row r="123732" spans="2:2" x14ac:dyDescent="0.3">
      <c r="B123732" s="1">
        <v>1.1036900999999999</v>
      </c>
    </row>
    <row r="123733" spans="2:2" x14ac:dyDescent="0.3">
      <c r="B123733" s="1">
        <v>1.0779593000000001</v>
      </c>
    </row>
    <row r="123734" spans="2:2" x14ac:dyDescent="0.3">
      <c r="B123734" s="1">
        <v>1.1265598999999999</v>
      </c>
    </row>
    <row r="123735" spans="2:2" x14ac:dyDescent="0.3">
      <c r="B123735" s="1">
        <v>1.2488344</v>
      </c>
    </row>
    <row r="123736" spans="2:2" x14ac:dyDescent="0.3">
      <c r="B123736" s="1">
        <v>1.2464366</v>
      </c>
    </row>
    <row r="123737" spans="2:2" x14ac:dyDescent="0.3">
      <c r="B123737" s="1">
        <v>1.1883575</v>
      </c>
    </row>
    <row r="123738" spans="2:2" x14ac:dyDescent="0.3">
      <c r="B123738" s="1">
        <v>1.1339575</v>
      </c>
    </row>
    <row r="123739" spans="2:2" x14ac:dyDescent="0.3">
      <c r="B123739" s="1">
        <v>0.88641919999999996</v>
      </c>
    </row>
    <row r="123740" spans="2:2" x14ac:dyDescent="0.3">
      <c r="B123740" s="1">
        <v>0.91269933999999997</v>
      </c>
    </row>
    <row r="123741" spans="2:2" x14ac:dyDescent="0.3">
      <c r="B123741" s="1">
        <v>0.95855749999999995</v>
      </c>
    </row>
    <row r="123742" spans="2:2" x14ac:dyDescent="0.3">
      <c r="B123742" s="1">
        <v>0.8140326</v>
      </c>
    </row>
    <row r="123743" spans="2:2" x14ac:dyDescent="0.3">
      <c r="B123743" s="1">
        <v>0.77497654999999999</v>
      </c>
    </row>
    <row r="123744" spans="2:2" x14ac:dyDescent="0.3">
      <c r="B123744" s="1">
        <v>0.72219690000000003</v>
      </c>
    </row>
    <row r="123745" spans="2:2" x14ac:dyDescent="0.3">
      <c r="B123745" s="1">
        <v>0.74278719999999998</v>
      </c>
    </row>
    <row r="123746" spans="2:2" x14ac:dyDescent="0.3">
      <c r="B123746" s="1">
        <v>0.77937469999999998</v>
      </c>
    </row>
    <row r="123747" spans="2:2" x14ac:dyDescent="0.3">
      <c r="B123747" s="1">
        <v>0.85084000000000004</v>
      </c>
    </row>
    <row r="123748" spans="2:2" x14ac:dyDescent="0.3">
      <c r="B123748" s="1">
        <v>0.86740773999999998</v>
      </c>
    </row>
    <row r="123749" spans="2:2" x14ac:dyDescent="0.3">
      <c r="B123749" s="1">
        <v>1.1177722000000001</v>
      </c>
    </row>
    <row r="123750" spans="2:2" x14ac:dyDescent="0.3">
      <c r="B123750" s="1">
        <v>1.1928962000000001</v>
      </c>
    </row>
    <row r="123751" spans="2:2" x14ac:dyDescent="0.3">
      <c r="B123751" s="1">
        <v>1.0139332000000001</v>
      </c>
    </row>
    <row r="123752" spans="2:2" x14ac:dyDescent="0.3">
      <c r="B123752" s="1">
        <v>0.98193339999999996</v>
      </c>
    </row>
    <row r="123753" spans="2:2" x14ac:dyDescent="0.3">
      <c r="B123753" s="1">
        <v>0.80346530000000005</v>
      </c>
    </row>
    <row r="123754" spans="2:2" x14ac:dyDescent="0.3">
      <c r="B123754" s="1">
        <v>0.96834414999999996</v>
      </c>
    </row>
    <row r="123755" spans="2:2" x14ac:dyDescent="0.3">
      <c r="B123755" s="1">
        <v>0.73573065000000004</v>
      </c>
    </row>
    <row r="123756" spans="2:2" x14ac:dyDescent="0.3">
      <c r="B123756" s="1">
        <v>0.71056085999999996</v>
      </c>
    </row>
    <row r="123757" spans="2:2" x14ac:dyDescent="0.3">
      <c r="B123757" s="1">
        <v>0.70241710000000002</v>
      </c>
    </row>
    <row r="123758" spans="2:2" x14ac:dyDescent="0.3">
      <c r="B123758" s="1">
        <v>0.70208155999999999</v>
      </c>
    </row>
    <row r="123759" spans="2:2" x14ac:dyDescent="0.3">
      <c r="B123759" s="1">
        <v>0.70300289999999999</v>
      </c>
    </row>
    <row r="123760" spans="2:2" x14ac:dyDescent="0.3">
      <c r="B123760" s="1">
        <v>0.71034850000000005</v>
      </c>
    </row>
    <row r="123761" spans="2:2" x14ac:dyDescent="0.3">
      <c r="B123761" s="1">
        <v>0.72048204999999998</v>
      </c>
    </row>
    <row r="123762" spans="2:2" x14ac:dyDescent="0.3">
      <c r="B123762" s="1">
        <v>0.72043157000000002</v>
      </c>
    </row>
    <row r="123763" spans="2:2" x14ac:dyDescent="0.3">
      <c r="B123763" s="1">
        <v>0.72336257000000004</v>
      </c>
    </row>
    <row r="123764" spans="2:2" x14ac:dyDescent="0.3">
      <c r="B123764" s="1">
        <v>0.70948560000000005</v>
      </c>
    </row>
    <row r="123765" spans="2:2" x14ac:dyDescent="0.3">
      <c r="B123765" s="1">
        <v>0.70803463</v>
      </c>
    </row>
    <row r="123766" spans="2:2" x14ac:dyDescent="0.3">
      <c r="B123766" s="1">
        <v>0.72462859999999996</v>
      </c>
    </row>
    <row r="123767" spans="2:2" x14ac:dyDescent="0.3">
      <c r="B123767" s="1">
        <v>0.72756750000000003</v>
      </c>
    </row>
    <row r="123768" spans="2:2" x14ac:dyDescent="0.3">
      <c r="B123768" s="1">
        <v>0.79271793000000002</v>
      </c>
    </row>
    <row r="123769" spans="2:2" x14ac:dyDescent="0.3">
      <c r="B123769" s="1">
        <v>0.72646964000000003</v>
      </c>
    </row>
    <row r="123770" spans="2:2" x14ac:dyDescent="0.3">
      <c r="B123770" s="1">
        <v>0.72080946000000001</v>
      </c>
    </row>
    <row r="123771" spans="2:2" x14ac:dyDescent="0.3">
      <c r="B123771" s="1">
        <v>0.73714029999999997</v>
      </c>
    </row>
    <row r="123772" spans="2:2" x14ac:dyDescent="0.3">
      <c r="B123772" s="1">
        <v>0.71903914000000002</v>
      </c>
    </row>
    <row r="123773" spans="2:2" x14ac:dyDescent="0.3">
      <c r="B123773" s="1">
        <v>0.71207100000000001</v>
      </c>
    </row>
    <row r="123774" spans="2:2" x14ac:dyDescent="0.3">
      <c r="B123774" s="1">
        <v>0.72910445999999995</v>
      </c>
    </row>
    <row r="123775" spans="2:2" x14ac:dyDescent="0.3">
      <c r="B123775" s="1">
        <v>0.70500653999999996</v>
      </c>
    </row>
    <row r="123776" spans="2:2" x14ac:dyDescent="0.3">
      <c r="B123776" s="1">
        <v>0.70441200000000004</v>
      </c>
    </row>
    <row r="123777" spans="2:2" x14ac:dyDescent="0.3">
      <c r="B123777" s="1">
        <v>0.70799725999999996</v>
      </c>
    </row>
    <row r="123778" spans="2:2" x14ac:dyDescent="0.3">
      <c r="B123778" s="1">
        <v>0.72033994999999995</v>
      </c>
    </row>
    <row r="123779" spans="2:2" x14ac:dyDescent="0.3">
      <c r="B123779" s="1">
        <v>0.74305869999999996</v>
      </c>
    </row>
    <row r="123780" spans="2:2" x14ac:dyDescent="0.3">
      <c r="B123780" s="1">
        <v>0.83686715</v>
      </c>
    </row>
    <row r="123781" spans="2:2" x14ac:dyDescent="0.3">
      <c r="B123781" s="1">
        <v>0.90940120000000002</v>
      </c>
    </row>
    <row r="123782" spans="2:2" x14ac:dyDescent="0.3">
      <c r="B123782" s="1">
        <v>1.0076913999999999</v>
      </c>
    </row>
    <row r="123783" spans="2:2" x14ac:dyDescent="0.3">
      <c r="B123783" s="1">
        <v>1.0073893</v>
      </c>
    </row>
    <row r="123784" spans="2:2" x14ac:dyDescent="0.3">
      <c r="B123784" s="1">
        <v>0.94403239999999999</v>
      </c>
    </row>
    <row r="123785" spans="2:2" x14ac:dyDescent="0.3">
      <c r="B123785" s="1">
        <v>0.89879507000000003</v>
      </c>
    </row>
    <row r="123786" spans="2:2" x14ac:dyDescent="0.3">
      <c r="B123786" s="1">
        <v>0.74608160000000001</v>
      </c>
    </row>
    <row r="123787" spans="2:2" x14ac:dyDescent="0.3">
      <c r="B123787" s="1">
        <v>0.71604809999999997</v>
      </c>
    </row>
    <row r="123788" spans="2:2" x14ac:dyDescent="0.3">
      <c r="B123788" s="1">
        <v>0.74000600000000005</v>
      </c>
    </row>
    <row r="123789" spans="2:2" x14ac:dyDescent="0.3">
      <c r="B123789" s="1">
        <v>0.8829359</v>
      </c>
    </row>
    <row r="123790" spans="2:2" x14ac:dyDescent="0.3">
      <c r="B123790" s="1">
        <v>0.84152539999999998</v>
      </c>
    </row>
    <row r="123791" spans="2:2" x14ac:dyDescent="0.3">
      <c r="B123791" s="1">
        <v>0.95062833999999996</v>
      </c>
    </row>
    <row r="123792" spans="2:2" x14ac:dyDescent="0.3">
      <c r="B123792" s="1">
        <v>0.76451460000000004</v>
      </c>
    </row>
    <row r="123793" spans="2:2" x14ac:dyDescent="0.3">
      <c r="B123793" s="1">
        <v>0.72053889999999998</v>
      </c>
    </row>
    <row r="123794" spans="2:2" x14ac:dyDescent="0.3">
      <c r="B123794" s="1">
        <v>0.76844469999999998</v>
      </c>
    </row>
    <row r="123795" spans="2:2" x14ac:dyDescent="0.3">
      <c r="B123795" s="1">
        <v>0.71333340000000001</v>
      </c>
    </row>
    <row r="123796" spans="2:2" x14ac:dyDescent="0.3">
      <c r="B123796" s="1">
        <v>0.86086859999999998</v>
      </c>
    </row>
    <row r="123797" spans="2:2" x14ac:dyDescent="0.3">
      <c r="B123797" s="1">
        <v>0.77127880000000004</v>
      </c>
    </row>
    <row r="123798" spans="2:2" x14ac:dyDescent="0.3">
      <c r="B123798" s="1">
        <v>0.70938646999999999</v>
      </c>
    </row>
    <row r="123799" spans="2:2" x14ac:dyDescent="0.3">
      <c r="B123799" s="1">
        <v>0.71963595999999996</v>
      </c>
    </row>
    <row r="123800" spans="2:2" x14ac:dyDescent="0.3">
      <c r="B123800" s="1">
        <v>0.74572015000000003</v>
      </c>
    </row>
    <row r="123801" spans="2:2" x14ac:dyDescent="0.3">
      <c r="B123801" s="1">
        <v>0.85108494999999995</v>
      </c>
    </row>
    <row r="123802" spans="2:2" x14ac:dyDescent="0.3">
      <c r="B123802" s="1">
        <v>0.87891215</v>
      </c>
    </row>
    <row r="123803" spans="2:2" x14ac:dyDescent="0.3">
      <c r="B123803" s="1">
        <v>0.84466419999999998</v>
      </c>
    </row>
    <row r="123804" spans="2:2" x14ac:dyDescent="0.3">
      <c r="B123804" s="1">
        <v>0.74389183999999997</v>
      </c>
    </row>
    <row r="123805" spans="2:2" x14ac:dyDescent="0.3">
      <c r="B123805" s="1">
        <v>0.8928275</v>
      </c>
    </row>
    <row r="123806" spans="2:2" x14ac:dyDescent="0.3">
      <c r="B123806" s="1">
        <v>0.90174549999999998</v>
      </c>
    </row>
    <row r="123807" spans="2:2" x14ac:dyDescent="0.3">
      <c r="B123807" s="1">
        <v>0.82615375999999996</v>
      </c>
    </row>
    <row r="123808" spans="2:2" x14ac:dyDescent="0.3">
      <c r="B123808" s="1">
        <v>0.76328724999999997</v>
      </c>
    </row>
    <row r="123809" spans="2:2" x14ac:dyDescent="0.3">
      <c r="B123809" s="1">
        <v>0.70404699999999998</v>
      </c>
    </row>
    <row r="123810" spans="2:2" x14ac:dyDescent="0.3">
      <c r="B123810" s="1">
        <v>0.7324003</v>
      </c>
    </row>
    <row r="123811" spans="2:2" x14ac:dyDescent="0.3">
      <c r="B123811" s="1">
        <v>0.89493394000000004</v>
      </c>
    </row>
    <row r="123812" spans="2:2" x14ac:dyDescent="0.3">
      <c r="B123812" s="1">
        <v>0.80076740000000002</v>
      </c>
    </row>
    <row r="123813" spans="2:2" x14ac:dyDescent="0.3">
      <c r="B123813" s="1">
        <v>0.78408659999999997</v>
      </c>
    </row>
    <row r="123814" spans="2:2" x14ac:dyDescent="0.3">
      <c r="B123814" s="1">
        <v>0.72406879999999996</v>
      </c>
    </row>
    <row r="123815" spans="2:2" x14ac:dyDescent="0.3">
      <c r="B123815" s="1">
        <v>0.72763440000000001</v>
      </c>
    </row>
    <row r="123816" spans="2:2" x14ac:dyDescent="0.3">
      <c r="B123816" s="1">
        <v>0.7628045</v>
      </c>
    </row>
    <row r="123817" spans="2:2" x14ac:dyDescent="0.3">
      <c r="B123817" s="1">
        <v>0.97987840000000004</v>
      </c>
    </row>
    <row r="123818" spans="2:2" x14ac:dyDescent="0.3">
      <c r="B123818" s="1">
        <v>0.88985579999999997</v>
      </c>
    </row>
    <row r="123819" spans="2:2" x14ac:dyDescent="0.3">
      <c r="B123819" s="1">
        <v>0.73557216000000003</v>
      </c>
    </row>
    <row r="123820" spans="2:2" x14ac:dyDescent="0.3">
      <c r="B123820" s="1">
        <v>0.71268489999999995</v>
      </c>
    </row>
    <row r="123821" spans="2:2" x14ac:dyDescent="0.3">
      <c r="B123821" s="1">
        <v>0.74080336000000002</v>
      </c>
    </row>
    <row r="123822" spans="2:2" x14ac:dyDescent="0.3">
      <c r="B123822" s="1">
        <v>0.81475500000000001</v>
      </c>
    </row>
    <row r="123823" spans="2:2" x14ac:dyDescent="0.3">
      <c r="B123823" s="1">
        <v>1.0537748</v>
      </c>
    </row>
    <row r="123824" spans="2:2" x14ac:dyDescent="0.3">
      <c r="B123824" s="1">
        <v>0.99982470000000001</v>
      </c>
    </row>
    <row r="123825" spans="2:2" x14ac:dyDescent="0.3">
      <c r="B123825" s="1">
        <v>0.93899714999999995</v>
      </c>
    </row>
    <row r="123826" spans="2:2" x14ac:dyDescent="0.3">
      <c r="B123826" s="1">
        <v>0.81301250000000003</v>
      </c>
    </row>
    <row r="123827" spans="2:2" x14ac:dyDescent="0.3">
      <c r="B123827" s="1">
        <v>0.77527259999999998</v>
      </c>
    </row>
    <row r="123828" spans="2:2" x14ac:dyDescent="0.3">
      <c r="B123828" s="1">
        <v>0.84912527000000004</v>
      </c>
    </row>
    <row r="123829" spans="2:2" x14ac:dyDescent="0.3">
      <c r="B123829" s="1">
        <v>0.98903567000000003</v>
      </c>
    </row>
    <row r="123830" spans="2:2" x14ac:dyDescent="0.3">
      <c r="B123830" s="1">
        <v>1.0262581</v>
      </c>
    </row>
    <row r="123831" spans="2:2" x14ac:dyDescent="0.3">
      <c r="B123831" s="1">
        <v>1.0163667999999999</v>
      </c>
    </row>
    <row r="123832" spans="2:2" x14ac:dyDescent="0.3">
      <c r="B123832" s="1">
        <v>0.85248893000000003</v>
      </c>
    </row>
    <row r="123833" spans="2:2" x14ac:dyDescent="0.3">
      <c r="B123833" s="1">
        <v>0.73878144999999995</v>
      </c>
    </row>
    <row r="123834" spans="2:2" x14ac:dyDescent="0.3">
      <c r="B123834" s="1">
        <v>0.77772850000000004</v>
      </c>
    </row>
    <row r="123835" spans="2:2" x14ac:dyDescent="0.3">
      <c r="B123835" s="1">
        <v>0.99507546000000002</v>
      </c>
    </row>
    <row r="123836" spans="2:2" x14ac:dyDescent="0.3">
      <c r="B123836" s="1">
        <v>1.0512089</v>
      </c>
    </row>
    <row r="123837" spans="2:2" x14ac:dyDescent="0.3">
      <c r="B123837" s="1">
        <v>1.1174058</v>
      </c>
    </row>
    <row r="123838" spans="2:2" x14ac:dyDescent="0.3">
      <c r="B123838" s="1">
        <v>0.81033460000000002</v>
      </c>
    </row>
    <row r="123839" spans="2:2" x14ac:dyDescent="0.3">
      <c r="B123839" s="1">
        <v>0.83131790000000005</v>
      </c>
    </row>
    <row r="123840" spans="2:2" x14ac:dyDescent="0.3">
      <c r="B123840" s="1">
        <v>0.94039077000000004</v>
      </c>
    </row>
    <row r="123841" spans="2:2" x14ac:dyDescent="0.3">
      <c r="B123841" s="1">
        <v>0.85527960000000003</v>
      </c>
    </row>
    <row r="123842" spans="2:2" x14ac:dyDescent="0.3">
      <c r="B123842" s="1">
        <v>0.89360479999999998</v>
      </c>
    </row>
    <row r="123843" spans="2:2" x14ac:dyDescent="0.3">
      <c r="B123843" s="1">
        <v>0.75304663000000005</v>
      </c>
    </row>
    <row r="123844" spans="2:2" x14ac:dyDescent="0.3">
      <c r="B123844" s="1">
        <v>0.77708864</v>
      </c>
    </row>
    <row r="123845" spans="2:2" x14ac:dyDescent="0.3">
      <c r="B123845" s="1">
        <v>0.78052264000000005</v>
      </c>
    </row>
    <row r="123846" spans="2:2" x14ac:dyDescent="0.3">
      <c r="B123846" s="1">
        <v>0.84357892999999995</v>
      </c>
    </row>
    <row r="123847" spans="2:2" x14ac:dyDescent="0.3">
      <c r="B123847" s="1">
        <v>1.1679504999999999</v>
      </c>
    </row>
    <row r="123848" spans="2:2" x14ac:dyDescent="0.3">
      <c r="B123848" s="1">
        <v>1.0733713</v>
      </c>
    </row>
    <row r="123849" spans="2:2" x14ac:dyDescent="0.3">
      <c r="B123849" s="1">
        <v>1.0185549</v>
      </c>
    </row>
    <row r="123850" spans="2:2" x14ac:dyDescent="0.3">
      <c r="B123850" s="1">
        <v>0.83466660000000004</v>
      </c>
    </row>
    <row r="123851" spans="2:2" x14ac:dyDescent="0.3">
      <c r="B123851" s="1">
        <v>0.98366134999999999</v>
      </c>
    </row>
    <row r="123852" spans="2:2" x14ac:dyDescent="0.3">
      <c r="B123852" s="1">
        <v>0.99191110000000005</v>
      </c>
    </row>
    <row r="123853" spans="2:2" x14ac:dyDescent="0.3">
      <c r="B123853" s="1">
        <v>0.94351209999999996</v>
      </c>
    </row>
    <row r="123854" spans="2:2" x14ac:dyDescent="0.3">
      <c r="B123854" s="1">
        <v>0.74423039999999996</v>
      </c>
    </row>
    <row r="123855" spans="2:2" x14ac:dyDescent="0.3">
      <c r="B123855" s="1">
        <v>0.79273769999999999</v>
      </c>
    </row>
    <row r="123856" spans="2:2" x14ac:dyDescent="0.3">
      <c r="B123856" s="1">
        <v>0.86489934000000002</v>
      </c>
    </row>
    <row r="123857" spans="2:2" x14ac:dyDescent="0.3">
      <c r="B123857" s="1">
        <v>1.0764476000000001</v>
      </c>
    </row>
    <row r="123858" spans="2:2" x14ac:dyDescent="0.3">
      <c r="B123858" s="1">
        <v>1.1180228999999999</v>
      </c>
    </row>
    <row r="123859" spans="2:2" x14ac:dyDescent="0.3">
      <c r="B123859" s="1">
        <v>1.033339</v>
      </c>
    </row>
    <row r="123860" spans="2:2" x14ac:dyDescent="0.3">
      <c r="B123860" s="1">
        <v>0.89824329999999997</v>
      </c>
    </row>
    <row r="123861" spans="2:2" x14ac:dyDescent="0.3">
      <c r="B123861" s="1">
        <v>1.0338084999999999</v>
      </c>
    </row>
    <row r="123862" spans="2:2" x14ac:dyDescent="0.3">
      <c r="B123862" s="1">
        <v>1.1770891000000001</v>
      </c>
    </row>
    <row r="123863" spans="2:2" x14ac:dyDescent="0.3">
      <c r="B123863" s="1">
        <v>1.1137794999999999</v>
      </c>
    </row>
    <row r="123864" spans="2:2" x14ac:dyDescent="0.3">
      <c r="B123864" s="1">
        <v>0.90423423000000003</v>
      </c>
    </row>
    <row r="123865" spans="2:2" x14ac:dyDescent="0.3">
      <c r="B123865" s="1">
        <v>0.73256270000000001</v>
      </c>
    </row>
    <row r="123866" spans="2:2" x14ac:dyDescent="0.3">
      <c r="B123866" s="1">
        <v>0.87806039999999996</v>
      </c>
    </row>
    <row r="123867" spans="2:2" x14ac:dyDescent="0.3">
      <c r="B123867" s="1">
        <v>0.90437824</v>
      </c>
    </row>
    <row r="123868" spans="2:2" x14ac:dyDescent="0.3">
      <c r="B123868" s="1">
        <v>1.145648</v>
      </c>
    </row>
    <row r="123869" spans="2:2" x14ac:dyDescent="0.3">
      <c r="B123869" s="1">
        <v>1.1153523999999999</v>
      </c>
    </row>
    <row r="123870" spans="2:2" x14ac:dyDescent="0.3">
      <c r="B123870" s="1">
        <v>1.1908509</v>
      </c>
    </row>
    <row r="123871" spans="2:2" x14ac:dyDescent="0.3">
      <c r="B123871" s="1">
        <v>0.95582520000000004</v>
      </c>
    </row>
    <row r="123872" spans="2:2" x14ac:dyDescent="0.3">
      <c r="B123872" s="1">
        <v>0.91256289999999995</v>
      </c>
    </row>
    <row r="123873" spans="2:2" x14ac:dyDescent="0.3">
      <c r="B123873" s="1">
        <v>0.85138820000000004</v>
      </c>
    </row>
    <row r="123874" spans="2:2" x14ac:dyDescent="0.3">
      <c r="B123874" s="1">
        <v>0.95916575000000004</v>
      </c>
    </row>
    <row r="123875" spans="2:2" x14ac:dyDescent="0.3">
      <c r="B123875" s="1">
        <v>1.1034256</v>
      </c>
    </row>
    <row r="123876" spans="2:2" x14ac:dyDescent="0.3">
      <c r="B123876" s="1">
        <v>0.77822049999999998</v>
      </c>
    </row>
    <row r="123877" spans="2:2" x14ac:dyDescent="0.3">
      <c r="B123877" s="1">
        <v>0.87146853999999996</v>
      </c>
    </row>
    <row r="123878" spans="2:2" x14ac:dyDescent="0.3">
      <c r="B123878" s="1">
        <v>0.94575299999999995</v>
      </c>
    </row>
    <row r="123879" spans="2:2" x14ac:dyDescent="0.3">
      <c r="B123879" s="1">
        <v>1.1331285</v>
      </c>
    </row>
    <row r="123880" spans="2:2" x14ac:dyDescent="0.3">
      <c r="B123880" s="1">
        <v>1.150795</v>
      </c>
    </row>
    <row r="123881" spans="2:2" x14ac:dyDescent="0.3">
      <c r="B123881" s="1">
        <v>0.86249125000000004</v>
      </c>
    </row>
    <row r="123882" spans="2:2" x14ac:dyDescent="0.3">
      <c r="B123882" s="1">
        <v>0.90219503999999995</v>
      </c>
    </row>
    <row r="123883" spans="2:2" x14ac:dyDescent="0.3">
      <c r="B123883" s="1">
        <v>0.86328090000000002</v>
      </c>
    </row>
    <row r="123884" spans="2:2" x14ac:dyDescent="0.3">
      <c r="B123884" s="1">
        <v>0.92949009999999999</v>
      </c>
    </row>
    <row r="123885" spans="2:2" x14ac:dyDescent="0.3">
      <c r="B123885" s="1">
        <v>0.78743370000000001</v>
      </c>
    </row>
    <row r="123886" spans="2:2" x14ac:dyDescent="0.3">
      <c r="B123886" s="1">
        <v>0.79852869999999998</v>
      </c>
    </row>
    <row r="123887" spans="2:2" x14ac:dyDescent="0.3">
      <c r="B123887" s="1">
        <v>0.89806920000000001</v>
      </c>
    </row>
    <row r="123888" spans="2:2" x14ac:dyDescent="0.3">
      <c r="B123888" s="1">
        <v>0.93859040000000005</v>
      </c>
    </row>
    <row r="123889" spans="2:2" x14ac:dyDescent="0.3">
      <c r="B123889" s="1">
        <v>1.1999649999999999</v>
      </c>
    </row>
    <row r="123890" spans="2:2" x14ac:dyDescent="0.3">
      <c r="B123890" s="1">
        <v>1.1361029</v>
      </c>
    </row>
    <row r="123891" spans="2:2" x14ac:dyDescent="0.3">
      <c r="B123891" s="1">
        <v>1.1762037000000001</v>
      </c>
    </row>
    <row r="123892" spans="2:2" x14ac:dyDescent="0.3">
      <c r="B123892" s="1">
        <v>0.96062729999999996</v>
      </c>
    </row>
    <row r="123893" spans="2:2" x14ac:dyDescent="0.3">
      <c r="B123893" s="1">
        <v>1.0077605000000001</v>
      </c>
    </row>
    <row r="123894" spans="2:2" x14ac:dyDescent="0.3">
      <c r="B123894" s="1">
        <v>0.95493114000000001</v>
      </c>
    </row>
    <row r="123895" spans="2:2" x14ac:dyDescent="0.3">
      <c r="B123895" s="1">
        <v>1.1141293000000001</v>
      </c>
    </row>
    <row r="123896" spans="2:2" x14ac:dyDescent="0.3">
      <c r="B123896" s="1">
        <v>1.0272140000000001</v>
      </c>
    </row>
    <row r="123897" spans="2:2" x14ac:dyDescent="0.3">
      <c r="B123897" s="1">
        <v>0.84690522999999995</v>
      </c>
    </row>
    <row r="123898" spans="2:2" x14ac:dyDescent="0.3">
      <c r="B123898" s="1">
        <v>0.92932130000000002</v>
      </c>
    </row>
    <row r="123899" spans="2:2" x14ac:dyDescent="0.3">
      <c r="B123899" s="1">
        <v>1.0241088</v>
      </c>
    </row>
    <row r="123900" spans="2:2" x14ac:dyDescent="0.3">
      <c r="B123900" s="1">
        <v>1.2023075999999999</v>
      </c>
    </row>
    <row r="123901" spans="2:2" x14ac:dyDescent="0.3">
      <c r="B123901" s="1">
        <v>1.1644223</v>
      </c>
    </row>
    <row r="123902" spans="2:2" x14ac:dyDescent="0.3">
      <c r="B123902" s="1">
        <v>0.78526240000000003</v>
      </c>
    </row>
    <row r="123903" spans="2:2" x14ac:dyDescent="0.3">
      <c r="B123903" s="1">
        <v>0.99864120000000001</v>
      </c>
    </row>
    <row r="123904" spans="2:2" x14ac:dyDescent="0.3">
      <c r="B123904" s="1">
        <v>1.1074900999999999</v>
      </c>
    </row>
    <row r="123905" spans="2:2" x14ac:dyDescent="0.3">
      <c r="B123905" s="1">
        <v>1.0556512</v>
      </c>
    </row>
    <row r="123906" spans="2:2" x14ac:dyDescent="0.3">
      <c r="B123906" s="1">
        <v>0.95601546999999998</v>
      </c>
    </row>
    <row r="123907" spans="2:2" x14ac:dyDescent="0.3">
      <c r="B123907" s="1">
        <v>0.90528333000000005</v>
      </c>
    </row>
    <row r="123908" spans="2:2" x14ac:dyDescent="0.3">
      <c r="B123908" s="1">
        <v>0.87205774000000003</v>
      </c>
    </row>
    <row r="123909" spans="2:2" x14ac:dyDescent="0.3">
      <c r="B123909" s="1">
        <v>1.0495000999999999</v>
      </c>
    </row>
    <row r="123910" spans="2:2" x14ac:dyDescent="0.3">
      <c r="B123910" s="1">
        <v>1.1794119999999999</v>
      </c>
    </row>
    <row r="123911" spans="2:2" x14ac:dyDescent="0.3">
      <c r="B123911" s="1">
        <v>1.1143125</v>
      </c>
    </row>
    <row r="123912" spans="2:2" x14ac:dyDescent="0.3">
      <c r="B123912" s="1">
        <v>1.10968</v>
      </c>
    </row>
    <row r="123913" spans="2:2" x14ac:dyDescent="0.3">
      <c r="B123913" s="1">
        <v>0.96273960000000003</v>
      </c>
    </row>
    <row r="123914" spans="2:2" x14ac:dyDescent="0.3">
      <c r="B123914" s="1">
        <v>1.166628</v>
      </c>
    </row>
    <row r="123915" spans="2:2" x14ac:dyDescent="0.3">
      <c r="B123915" s="1">
        <v>1.0084238999999999</v>
      </c>
    </row>
    <row r="123916" spans="2:2" x14ac:dyDescent="0.3">
      <c r="B123916" s="1">
        <v>1.1939949000000001</v>
      </c>
    </row>
    <row r="123917" spans="2:2" x14ac:dyDescent="0.3">
      <c r="B123917" s="1">
        <v>0.79164683999999996</v>
      </c>
    </row>
    <row r="123918" spans="2:2" x14ac:dyDescent="0.3">
      <c r="B123918" s="1">
        <v>0.85313340000000004</v>
      </c>
    </row>
    <row r="123919" spans="2:2" x14ac:dyDescent="0.3">
      <c r="B123919" s="1">
        <v>1.0867491</v>
      </c>
    </row>
    <row r="123920" spans="2:2" x14ac:dyDescent="0.3">
      <c r="B123920" s="1">
        <v>1.2348161</v>
      </c>
    </row>
    <row r="123921" spans="2:2" x14ac:dyDescent="0.3">
      <c r="B123921" s="1">
        <v>1.1480948</v>
      </c>
    </row>
    <row r="123922" spans="2:2" x14ac:dyDescent="0.3">
      <c r="B123922" s="1">
        <v>0.78248965999999998</v>
      </c>
    </row>
    <row r="123923" spans="2:2" x14ac:dyDescent="0.3">
      <c r="B123923" s="1">
        <v>1.0193224000000001</v>
      </c>
    </row>
    <row r="123924" spans="2:2" x14ac:dyDescent="0.3">
      <c r="B123924" s="1">
        <v>1.1663250999999999</v>
      </c>
    </row>
    <row r="123925" spans="2:2" x14ac:dyDescent="0.3">
      <c r="B123925" s="1">
        <v>1.2436224</v>
      </c>
    </row>
    <row r="123926" spans="2:2" x14ac:dyDescent="0.3">
      <c r="B123926" s="1">
        <v>0.86741239999999997</v>
      </c>
    </row>
    <row r="123927" spans="2:2" x14ac:dyDescent="0.3">
      <c r="B123927" s="1">
        <v>0.8804265</v>
      </c>
    </row>
    <row r="123928" spans="2:2" x14ac:dyDescent="0.3">
      <c r="B123928" s="1">
        <v>1.0653296000000001</v>
      </c>
    </row>
    <row r="123929" spans="2:2" x14ac:dyDescent="0.3">
      <c r="B123929" s="1">
        <v>1.1821811</v>
      </c>
    </row>
    <row r="123930" spans="2:2" x14ac:dyDescent="0.3">
      <c r="B123930" s="1">
        <v>1.195641</v>
      </c>
    </row>
    <row r="123931" spans="2:2" x14ac:dyDescent="0.3">
      <c r="B123931" s="1">
        <v>1.1536386000000001</v>
      </c>
    </row>
    <row r="123932" spans="2:2" x14ac:dyDescent="0.3">
      <c r="B123932" s="1">
        <v>1.0105392</v>
      </c>
    </row>
    <row r="123933" spans="2:2" x14ac:dyDescent="0.3">
      <c r="B123933" s="1">
        <v>1.1770916</v>
      </c>
    </row>
    <row r="123934" spans="2:2" x14ac:dyDescent="0.3">
      <c r="B123934" s="1">
        <v>1.2073727999999999</v>
      </c>
    </row>
    <row r="123935" spans="2:2" x14ac:dyDescent="0.3">
      <c r="B123935" s="1">
        <v>1.2173338</v>
      </c>
    </row>
    <row r="123936" spans="2:2" x14ac:dyDescent="0.3">
      <c r="B123936" s="1">
        <v>1.0496477</v>
      </c>
    </row>
    <row r="123937" spans="2:2" x14ac:dyDescent="0.3">
      <c r="B123937" s="1">
        <v>0.90099479999999998</v>
      </c>
    </row>
    <row r="123938" spans="2:2" x14ac:dyDescent="0.3">
      <c r="B123938" s="1">
        <v>1.0368245</v>
      </c>
    </row>
    <row r="123939" spans="2:2" x14ac:dyDescent="0.3">
      <c r="B123939" s="1">
        <v>1.090379</v>
      </c>
    </row>
    <row r="123940" spans="2:2" x14ac:dyDescent="0.3">
      <c r="B123940" s="1">
        <v>1.2537845000000001</v>
      </c>
    </row>
    <row r="123941" spans="2:2" x14ac:dyDescent="0.3">
      <c r="B123941" s="1">
        <v>1.2488402000000001</v>
      </c>
    </row>
    <row r="123942" spans="2:2" x14ac:dyDescent="0.3">
      <c r="B123942" s="1">
        <v>1.2236061</v>
      </c>
    </row>
    <row r="123943" spans="2:2" x14ac:dyDescent="0.3">
      <c r="B123943" s="1">
        <v>1.1210015</v>
      </c>
    </row>
    <row r="123944" spans="2:2" x14ac:dyDescent="0.3">
      <c r="B123944" s="1">
        <v>1.1150032000000001</v>
      </c>
    </row>
    <row r="123945" spans="2:2" x14ac:dyDescent="0.3">
      <c r="B123945" s="1">
        <v>1.2578971000000001</v>
      </c>
    </row>
    <row r="123946" spans="2:2" x14ac:dyDescent="0.3">
      <c r="B123946" s="1">
        <v>1.2517214999999999</v>
      </c>
    </row>
    <row r="123947" spans="2:2" x14ac:dyDescent="0.3">
      <c r="B123947" s="1">
        <v>1.1190656000000001</v>
      </c>
    </row>
    <row r="123948" spans="2:2" x14ac:dyDescent="0.3">
      <c r="B123948" s="1">
        <v>0.90348600000000001</v>
      </c>
    </row>
    <row r="123949" spans="2:2" x14ac:dyDescent="0.3">
      <c r="B123949" s="1">
        <v>1.1281878000000001</v>
      </c>
    </row>
    <row r="123950" spans="2:2" x14ac:dyDescent="0.3">
      <c r="B123950" s="1">
        <v>1.2069688000000001</v>
      </c>
    </row>
    <row r="123951" spans="2:2" x14ac:dyDescent="0.3">
      <c r="B123951" s="1">
        <v>1.2006395000000001</v>
      </c>
    </row>
    <row r="123952" spans="2:2" x14ac:dyDescent="0.3">
      <c r="B123952" s="1">
        <v>1.2055205</v>
      </c>
    </row>
    <row r="123953" spans="2:2" x14ac:dyDescent="0.3">
      <c r="B123953" s="1">
        <v>1.1822292999999999</v>
      </c>
    </row>
    <row r="123954" spans="2:2" x14ac:dyDescent="0.3">
      <c r="B123954" s="1">
        <v>1.1138931999999999</v>
      </c>
    </row>
    <row r="123955" spans="2:2" x14ac:dyDescent="0.3">
      <c r="B123955" s="1">
        <v>1.2015988</v>
      </c>
    </row>
    <row r="123956" spans="2:2" x14ac:dyDescent="0.3">
      <c r="B123956" s="1">
        <v>1.2478222999999999</v>
      </c>
    </row>
    <row r="123957" spans="2:2" x14ac:dyDescent="0.3">
      <c r="B123957" s="1">
        <v>1.0781655000000001</v>
      </c>
    </row>
    <row r="123958" spans="2:2" x14ac:dyDescent="0.3">
      <c r="B123958" s="1">
        <v>1.1571031000000001</v>
      </c>
    </row>
    <row r="123959" spans="2:2" x14ac:dyDescent="0.3">
      <c r="B123959" s="1">
        <v>1.0564281</v>
      </c>
    </row>
    <row r="123960" spans="2:2" x14ac:dyDescent="0.3">
      <c r="B123960" s="1">
        <v>1.1452296</v>
      </c>
    </row>
    <row r="123961" spans="2:2" x14ac:dyDescent="0.3">
      <c r="B123961" s="1">
        <v>1.2056315</v>
      </c>
    </row>
    <row r="123962" spans="2:2" x14ac:dyDescent="0.3">
      <c r="B123962" s="1">
        <v>1.2742658</v>
      </c>
    </row>
    <row r="123963" spans="2:2" x14ac:dyDescent="0.3">
      <c r="B123963" s="1">
        <v>1.2645036999999999</v>
      </c>
    </row>
    <row r="123964" spans="2:2" x14ac:dyDescent="0.3">
      <c r="B123964" s="1">
        <v>1.2437001000000001</v>
      </c>
    </row>
    <row r="123965" spans="2:2" x14ac:dyDescent="0.3">
      <c r="B123965" s="1">
        <v>1.1570829</v>
      </c>
    </row>
    <row r="123966" spans="2:2" x14ac:dyDescent="0.3">
      <c r="B123966" s="1">
        <v>1.2202858000000001</v>
      </c>
    </row>
    <row r="123967" spans="2:2" x14ac:dyDescent="0.3">
      <c r="B123967" s="1">
        <v>1.2136100000000001</v>
      </c>
    </row>
    <row r="123968" spans="2:2" x14ac:dyDescent="0.3">
      <c r="B123968" s="1">
        <v>1.2811870000000001</v>
      </c>
    </row>
    <row r="123969" spans="2:2" x14ac:dyDescent="0.3">
      <c r="B123969" s="1">
        <v>1.1579244</v>
      </c>
    </row>
    <row r="123970" spans="2:2" x14ac:dyDescent="0.3">
      <c r="B123970" s="1">
        <v>1.019622</v>
      </c>
    </row>
    <row r="123971" spans="2:2" x14ac:dyDescent="0.3">
      <c r="B123971" s="1">
        <v>1.1564490000000001</v>
      </c>
    </row>
    <row r="123972" spans="2:2" x14ac:dyDescent="0.3">
      <c r="B123972" s="1">
        <v>1.2323599999999999</v>
      </c>
    </row>
    <row r="123973" spans="2:2" x14ac:dyDescent="0.3">
      <c r="B123973" s="1">
        <v>1.2717478</v>
      </c>
    </row>
    <row r="123974" spans="2:2" x14ac:dyDescent="0.3">
      <c r="B123974" s="1">
        <v>1.2679727000000001</v>
      </c>
    </row>
    <row r="123975" spans="2:2" x14ac:dyDescent="0.3">
      <c r="B123975" s="1">
        <v>0.94672089999999998</v>
      </c>
    </row>
    <row r="123976" spans="2:2" x14ac:dyDescent="0.3">
      <c r="B123976" s="1">
        <v>1.1982105000000001</v>
      </c>
    </row>
    <row r="123977" spans="2:2" x14ac:dyDescent="0.3">
      <c r="B123977" s="1">
        <v>1.2075157000000001</v>
      </c>
    </row>
    <row r="123978" spans="2:2" x14ac:dyDescent="0.3">
      <c r="B123978" s="1">
        <v>1.2845336999999999</v>
      </c>
    </row>
    <row r="123979" spans="2:2" x14ac:dyDescent="0.3">
      <c r="B123979" s="1">
        <v>1.2790713</v>
      </c>
    </row>
    <row r="123980" spans="2:2" x14ac:dyDescent="0.3">
      <c r="B123980" s="1">
        <v>1.1031495</v>
      </c>
    </row>
    <row r="123981" spans="2:2" x14ac:dyDescent="0.3">
      <c r="B123981" s="1">
        <v>1.2041459999999999</v>
      </c>
    </row>
    <row r="123982" spans="2:2" x14ac:dyDescent="0.3">
      <c r="B123982" s="1">
        <v>1.2440815000000001</v>
      </c>
    </row>
    <row r="123983" spans="2:2" x14ac:dyDescent="0.3">
      <c r="B123983" s="1">
        <v>1.2777012999999999</v>
      </c>
    </row>
    <row r="123984" spans="2:2" x14ac:dyDescent="0.3">
      <c r="B123984" s="1">
        <v>1.2829809999999999</v>
      </c>
    </row>
    <row r="123985" spans="2:2" x14ac:dyDescent="0.3">
      <c r="B123985" s="1">
        <v>1.1564076999999999</v>
      </c>
    </row>
    <row r="123986" spans="2:2" x14ac:dyDescent="0.3">
      <c r="B123986" s="1">
        <v>1.2348266000000001</v>
      </c>
    </row>
    <row r="123987" spans="2:2" x14ac:dyDescent="0.3">
      <c r="B123987" s="1">
        <v>1.2348380000000001</v>
      </c>
    </row>
    <row r="123988" spans="2:2" x14ac:dyDescent="0.3">
      <c r="B123988" s="1">
        <v>1.2596558</v>
      </c>
    </row>
    <row r="123989" spans="2:2" x14ac:dyDescent="0.3">
      <c r="B123989" s="1">
        <v>1.2485542999999999</v>
      </c>
    </row>
    <row r="123990" spans="2:2" x14ac:dyDescent="0.3">
      <c r="B123990" s="1">
        <v>1.2876755</v>
      </c>
    </row>
    <row r="123991" spans="2:2" x14ac:dyDescent="0.3">
      <c r="B123991" s="1">
        <v>1.1427147</v>
      </c>
    </row>
    <row r="123992" spans="2:2" x14ac:dyDescent="0.3">
      <c r="B123992" s="1">
        <v>1.2206793</v>
      </c>
    </row>
    <row r="123993" spans="2:2" x14ac:dyDescent="0.3">
      <c r="B123993" s="1">
        <v>1.2338397999999999</v>
      </c>
    </row>
    <row r="123994" spans="2:2" x14ac:dyDescent="0.3">
      <c r="B123994" s="1">
        <v>1.2895159</v>
      </c>
    </row>
    <row r="123995" spans="2:2" x14ac:dyDescent="0.3">
      <c r="B123995" s="1">
        <v>1.2840852</v>
      </c>
    </row>
    <row r="123996" spans="2:2" x14ac:dyDescent="0.3">
      <c r="B123996" s="1">
        <v>1.2796974999999999</v>
      </c>
    </row>
    <row r="123997" spans="2:2" x14ac:dyDescent="0.3">
      <c r="B123997" s="1">
        <v>1.2773443</v>
      </c>
    </row>
    <row r="123998" spans="2:2" x14ac:dyDescent="0.3">
      <c r="B123998" s="1">
        <v>1.2532023999999999</v>
      </c>
    </row>
    <row r="123999" spans="2:2" x14ac:dyDescent="0.3">
      <c r="B123999" s="1">
        <v>1.2738813</v>
      </c>
    </row>
    <row r="124000" spans="2:2" x14ac:dyDescent="0.3">
      <c r="B124000" s="1">
        <v>1.2738465999999999</v>
      </c>
    </row>
    <row r="124001" spans="2:2" x14ac:dyDescent="0.3">
      <c r="B124001" s="1">
        <v>1.2941753</v>
      </c>
    </row>
    <row r="124002" spans="2:2" x14ac:dyDescent="0.3">
      <c r="B124002" s="1">
        <v>1.1444384999999999</v>
      </c>
    </row>
    <row r="124003" spans="2:2" x14ac:dyDescent="0.3">
      <c r="B124003" s="1">
        <v>1.1853973</v>
      </c>
    </row>
    <row r="124004" spans="2:2" x14ac:dyDescent="0.3">
      <c r="B124004" s="1">
        <v>1.2384489000000001</v>
      </c>
    </row>
    <row r="124005" spans="2:2" x14ac:dyDescent="0.3">
      <c r="B124005" s="1">
        <v>1.2422993</v>
      </c>
    </row>
    <row r="124006" spans="2:2" x14ac:dyDescent="0.3">
      <c r="B124006" s="1">
        <v>1.2893227</v>
      </c>
    </row>
    <row r="124007" spans="2:2" x14ac:dyDescent="0.3">
      <c r="B124007" s="1">
        <v>1.2838967999999999</v>
      </c>
    </row>
    <row r="124008" spans="2:2" x14ac:dyDescent="0.3">
      <c r="B124008" s="1">
        <v>1.2883990000000001</v>
      </c>
    </row>
    <row r="124009" spans="2:2" x14ac:dyDescent="0.3">
      <c r="B124009" s="1">
        <v>1.2128137000000001</v>
      </c>
    </row>
    <row r="124010" spans="2:2" x14ac:dyDescent="0.3">
      <c r="B124010" s="1">
        <v>1.2627249</v>
      </c>
    </row>
    <row r="124011" spans="2:2" x14ac:dyDescent="0.3">
      <c r="B124011" s="1">
        <v>1.2788759999999999</v>
      </c>
    </row>
    <row r="124012" spans="2:2" x14ac:dyDescent="0.3">
      <c r="B124012" s="1">
        <v>1.2617605000000001</v>
      </c>
    </row>
    <row r="124013" spans="2:2" x14ac:dyDescent="0.3">
      <c r="B124013" s="1">
        <v>1.0967347999999999</v>
      </c>
    </row>
    <row r="124014" spans="2:2" x14ac:dyDescent="0.3">
      <c r="B124014" s="1">
        <v>1.1176519</v>
      </c>
    </row>
    <row r="124015" spans="2:2" x14ac:dyDescent="0.3">
      <c r="B124015" s="1">
        <v>1.2308353000000001</v>
      </c>
    </row>
    <row r="124016" spans="2:2" x14ac:dyDescent="0.3">
      <c r="B124016" s="1">
        <v>1.2608722000000001</v>
      </c>
    </row>
    <row r="124017" spans="2:2" x14ac:dyDescent="0.3">
      <c r="B124017" s="1">
        <v>1.2921145999999999</v>
      </c>
    </row>
    <row r="124018" spans="2:2" x14ac:dyDescent="0.3">
      <c r="B124018" s="1">
        <v>1.2828778000000001</v>
      </c>
    </row>
    <row r="124019" spans="2:2" x14ac:dyDescent="0.3">
      <c r="B124019" s="1">
        <v>1.2947139000000001</v>
      </c>
    </row>
    <row r="124020" spans="2:2" x14ac:dyDescent="0.3">
      <c r="B124020" s="1">
        <v>1.2781019</v>
      </c>
    </row>
    <row r="124021" spans="2:2" x14ac:dyDescent="0.3">
      <c r="B124021" s="1">
        <v>1.2715206999999999</v>
      </c>
    </row>
    <row r="124022" spans="2:2" x14ac:dyDescent="0.3">
      <c r="B124022" s="1">
        <v>1.2831589999999999</v>
      </c>
    </row>
    <row r="124023" spans="2:2" x14ac:dyDescent="0.3">
      <c r="B124023" s="1">
        <v>1.2789843000000001</v>
      </c>
    </row>
    <row r="124024" spans="2:2" x14ac:dyDescent="0.3">
      <c r="B124024" s="1">
        <v>1.2996074</v>
      </c>
    </row>
    <row r="124025" spans="2:2" x14ac:dyDescent="0.3">
      <c r="B124025" s="1">
        <v>1.1484011000000001</v>
      </c>
    </row>
    <row r="124026" spans="2:2" x14ac:dyDescent="0.3">
      <c r="B124026" s="1">
        <v>1.2334851</v>
      </c>
    </row>
    <row r="124027" spans="2:2" x14ac:dyDescent="0.3">
      <c r="B124027" s="1">
        <v>1.2682013999999999</v>
      </c>
    </row>
    <row r="124028" spans="2:2" x14ac:dyDescent="0.3">
      <c r="B124028" s="1">
        <v>1.2985636</v>
      </c>
    </row>
    <row r="124029" spans="2:2" x14ac:dyDescent="0.3">
      <c r="B124029" s="1">
        <v>1.2921231</v>
      </c>
    </row>
    <row r="124030" spans="2:2" x14ac:dyDescent="0.3">
      <c r="B124030" s="1">
        <v>1.2919072</v>
      </c>
    </row>
    <row r="124031" spans="2:2" x14ac:dyDescent="0.3">
      <c r="B124031" s="1">
        <v>1.2840235</v>
      </c>
    </row>
    <row r="124032" spans="2:2" x14ac:dyDescent="0.3">
      <c r="B124032" s="1">
        <v>1.2506470000000001</v>
      </c>
    </row>
    <row r="124033" spans="2:2" x14ac:dyDescent="0.3">
      <c r="B124033" s="1">
        <v>1.2824484</v>
      </c>
    </row>
    <row r="124034" spans="2:2" x14ac:dyDescent="0.3">
      <c r="B124034" s="1">
        <v>1.2859818000000001</v>
      </c>
    </row>
    <row r="124035" spans="2:2" x14ac:dyDescent="0.3">
      <c r="B124035" s="1">
        <v>1.2932857</v>
      </c>
    </row>
    <row r="124036" spans="2:2" x14ac:dyDescent="0.3">
      <c r="B124036" s="1">
        <v>1.2796919</v>
      </c>
    </row>
    <row r="124037" spans="2:2" x14ac:dyDescent="0.3">
      <c r="B124037" s="1">
        <v>1.2414243</v>
      </c>
    </row>
    <row r="124038" spans="2:2" x14ac:dyDescent="0.3">
      <c r="B124038" s="1">
        <v>1.2641218000000001</v>
      </c>
    </row>
    <row r="124039" spans="2:2" x14ac:dyDescent="0.3">
      <c r="B124039" s="1">
        <v>1.2788725999999999</v>
      </c>
    </row>
    <row r="124040" spans="2:2" x14ac:dyDescent="0.3">
      <c r="B124040" s="1">
        <v>1.2990047</v>
      </c>
    </row>
    <row r="124041" spans="2:2" x14ac:dyDescent="0.3">
      <c r="B124041" s="1">
        <v>1.3026575</v>
      </c>
    </row>
    <row r="124042" spans="2:2" x14ac:dyDescent="0.3">
      <c r="B124042" s="1">
        <v>1.1740415</v>
      </c>
    </row>
    <row r="124043" spans="2:2" x14ac:dyDescent="0.3">
      <c r="B124043" s="1">
        <v>1.2902838000000001</v>
      </c>
    </row>
    <row r="124044" spans="2:2" x14ac:dyDescent="0.3">
      <c r="B124044" s="1">
        <v>1.2889687999999999</v>
      </c>
    </row>
    <row r="124045" spans="2:2" x14ac:dyDescent="0.3">
      <c r="B124045" s="1">
        <v>1.2994351</v>
      </c>
    </row>
    <row r="124046" spans="2:2" x14ac:dyDescent="0.3">
      <c r="B124046" s="1">
        <v>1.3008397</v>
      </c>
    </row>
    <row r="124047" spans="2:2" x14ac:dyDescent="0.3">
      <c r="B124047" s="1">
        <v>0.80346530000000005</v>
      </c>
    </row>
    <row r="124048" spans="2:2" x14ac:dyDescent="0.3">
      <c r="B124048" s="1">
        <v>1.094044</v>
      </c>
    </row>
    <row r="124049" spans="2:2" x14ac:dyDescent="0.3">
      <c r="B124049" s="1">
        <v>0.93869219999999998</v>
      </c>
    </row>
    <row r="124050" spans="2:2" x14ac:dyDescent="0.3">
      <c r="B124050" s="1">
        <v>0.75574463999999997</v>
      </c>
    </row>
    <row r="124051" spans="2:2" x14ac:dyDescent="0.3">
      <c r="B124051" s="1">
        <v>0.71613179999999999</v>
      </c>
    </row>
    <row r="124052" spans="2:2" x14ac:dyDescent="0.3">
      <c r="B124052" s="1">
        <v>0.70186733999999995</v>
      </c>
    </row>
    <row r="124053" spans="2:2" x14ac:dyDescent="0.3">
      <c r="B124053" s="1">
        <v>0.70215380000000005</v>
      </c>
    </row>
    <row r="124054" spans="2:2" x14ac:dyDescent="0.3">
      <c r="B124054" s="1">
        <v>0.70366746000000002</v>
      </c>
    </row>
    <row r="124055" spans="2:2" x14ac:dyDescent="0.3">
      <c r="B124055" s="1">
        <v>0.70650800000000002</v>
      </c>
    </row>
    <row r="124056" spans="2:2" x14ac:dyDescent="0.3">
      <c r="B124056" s="1">
        <v>0.7056268</v>
      </c>
    </row>
    <row r="124057" spans="2:2" x14ac:dyDescent="0.3">
      <c r="B124057" s="1">
        <v>0.71604590000000001</v>
      </c>
    </row>
    <row r="124058" spans="2:2" x14ac:dyDescent="0.3">
      <c r="B124058" s="1">
        <v>0.72403969999999995</v>
      </c>
    </row>
    <row r="124059" spans="2:2" x14ac:dyDescent="0.3">
      <c r="B124059" s="1">
        <v>0.72283280000000005</v>
      </c>
    </row>
    <row r="124060" spans="2:2" x14ac:dyDescent="0.3">
      <c r="B124060" s="1">
        <v>0.70967703999999998</v>
      </c>
    </row>
    <row r="124061" spans="2:2" x14ac:dyDescent="0.3">
      <c r="B124061" s="1">
        <v>0.70977780000000001</v>
      </c>
    </row>
    <row r="124062" spans="2:2" x14ac:dyDescent="0.3">
      <c r="B124062" s="1">
        <v>0.71248173999999997</v>
      </c>
    </row>
    <row r="124063" spans="2:2" x14ac:dyDescent="0.3">
      <c r="B124063" s="1">
        <v>0.72762095999999998</v>
      </c>
    </row>
    <row r="124064" spans="2:2" x14ac:dyDescent="0.3">
      <c r="B124064" s="1">
        <v>0.72799504000000004</v>
      </c>
    </row>
    <row r="124065" spans="2:2" x14ac:dyDescent="0.3">
      <c r="B124065" s="1">
        <v>0.73553349999999995</v>
      </c>
    </row>
    <row r="124066" spans="2:2" x14ac:dyDescent="0.3">
      <c r="B124066" s="1">
        <v>0.75581860000000001</v>
      </c>
    </row>
    <row r="124067" spans="2:2" x14ac:dyDescent="0.3">
      <c r="B124067" s="1">
        <v>0.72344229999999998</v>
      </c>
    </row>
    <row r="124068" spans="2:2" x14ac:dyDescent="0.3">
      <c r="B124068" s="1">
        <v>0.74283030000000005</v>
      </c>
    </row>
    <row r="124069" spans="2:2" x14ac:dyDescent="0.3">
      <c r="B124069" s="1">
        <v>0.7097251</v>
      </c>
    </row>
    <row r="124070" spans="2:2" x14ac:dyDescent="0.3">
      <c r="B124070" s="1">
        <v>0.70741869999999996</v>
      </c>
    </row>
    <row r="124071" spans="2:2" x14ac:dyDescent="0.3">
      <c r="B124071" s="1">
        <v>0.71539140000000001</v>
      </c>
    </row>
    <row r="124072" spans="2:2" x14ac:dyDescent="0.3">
      <c r="B124072" s="1">
        <v>0.71690536000000005</v>
      </c>
    </row>
    <row r="124073" spans="2:2" x14ac:dyDescent="0.3">
      <c r="B124073" s="1">
        <v>0.70771779999999995</v>
      </c>
    </row>
    <row r="124074" spans="2:2" x14ac:dyDescent="0.3">
      <c r="B124074" s="1">
        <v>0.70020324</v>
      </c>
    </row>
    <row r="124075" spans="2:2" x14ac:dyDescent="0.3">
      <c r="B124075" s="1">
        <v>0.71047895999999999</v>
      </c>
    </row>
    <row r="124076" spans="2:2" x14ac:dyDescent="0.3">
      <c r="B124076" s="1">
        <v>0.72012304999999999</v>
      </c>
    </row>
    <row r="124077" spans="2:2" x14ac:dyDescent="0.3">
      <c r="B124077" s="1">
        <v>0.72947793999999999</v>
      </c>
    </row>
    <row r="124078" spans="2:2" x14ac:dyDescent="0.3">
      <c r="B124078" s="1">
        <v>0.7625343</v>
      </c>
    </row>
    <row r="124079" spans="2:2" x14ac:dyDescent="0.3">
      <c r="B124079" s="1">
        <v>0.9455498</v>
      </c>
    </row>
    <row r="124080" spans="2:2" x14ac:dyDescent="0.3">
      <c r="B124080" s="1">
        <v>0.94001703999999997</v>
      </c>
    </row>
    <row r="124081" spans="2:2" x14ac:dyDescent="0.3">
      <c r="B124081" s="1">
        <v>0.98253334000000003</v>
      </c>
    </row>
    <row r="124082" spans="2:2" x14ac:dyDescent="0.3">
      <c r="B124082" s="1">
        <v>0.93995189999999995</v>
      </c>
    </row>
    <row r="124083" spans="2:2" x14ac:dyDescent="0.3">
      <c r="B124083" s="1">
        <v>0.72350716999999998</v>
      </c>
    </row>
    <row r="124084" spans="2:2" x14ac:dyDescent="0.3">
      <c r="B124084" s="1">
        <v>0.70975710000000003</v>
      </c>
    </row>
    <row r="124085" spans="2:2" x14ac:dyDescent="0.3">
      <c r="B124085" s="1">
        <v>0.73503019999999997</v>
      </c>
    </row>
    <row r="124086" spans="2:2" x14ac:dyDescent="0.3">
      <c r="B124086" s="1">
        <v>0.85977519999999996</v>
      </c>
    </row>
    <row r="124087" spans="2:2" x14ac:dyDescent="0.3">
      <c r="B124087" s="1">
        <v>0.80621589999999999</v>
      </c>
    </row>
    <row r="124088" spans="2:2" x14ac:dyDescent="0.3">
      <c r="B124088" s="1">
        <v>0.77260315000000002</v>
      </c>
    </row>
    <row r="124089" spans="2:2" x14ac:dyDescent="0.3">
      <c r="B124089" s="1">
        <v>0.71530249999999995</v>
      </c>
    </row>
    <row r="124090" spans="2:2" x14ac:dyDescent="0.3">
      <c r="B124090" s="1">
        <v>0.73699963000000002</v>
      </c>
    </row>
    <row r="124091" spans="2:2" x14ac:dyDescent="0.3">
      <c r="B124091" s="1">
        <v>0.9128908</v>
      </c>
    </row>
    <row r="124092" spans="2:2" x14ac:dyDescent="0.3">
      <c r="B124092" s="1">
        <v>0.80123115</v>
      </c>
    </row>
    <row r="124093" spans="2:2" x14ac:dyDescent="0.3">
      <c r="B124093" s="1">
        <v>0.84571770000000002</v>
      </c>
    </row>
    <row r="124094" spans="2:2" x14ac:dyDescent="0.3">
      <c r="B124094" s="1">
        <v>0.71685904</v>
      </c>
    </row>
    <row r="124095" spans="2:2" x14ac:dyDescent="0.3">
      <c r="B124095" s="1">
        <v>0.70982290000000003</v>
      </c>
    </row>
    <row r="124096" spans="2:2" x14ac:dyDescent="0.3">
      <c r="B124096" s="1">
        <v>0.73599166000000005</v>
      </c>
    </row>
    <row r="124097" spans="2:2" x14ac:dyDescent="0.3">
      <c r="B124097" s="1">
        <v>0.86124617000000003</v>
      </c>
    </row>
    <row r="124098" spans="2:2" x14ac:dyDescent="0.3">
      <c r="B124098" s="1">
        <v>0.83904179999999995</v>
      </c>
    </row>
    <row r="124099" spans="2:2" x14ac:dyDescent="0.3">
      <c r="B124099" s="1">
        <v>0.79950255000000003</v>
      </c>
    </row>
    <row r="124100" spans="2:2" x14ac:dyDescent="0.3">
      <c r="B124100" s="1">
        <v>0.73619369999999995</v>
      </c>
    </row>
    <row r="124101" spans="2:2" x14ac:dyDescent="0.3">
      <c r="B124101" s="1">
        <v>0.76991946</v>
      </c>
    </row>
    <row r="124102" spans="2:2" x14ac:dyDescent="0.3">
      <c r="B124102" s="1">
        <v>0.88692665000000004</v>
      </c>
    </row>
    <row r="124103" spans="2:2" x14ac:dyDescent="0.3">
      <c r="B124103" s="1">
        <v>0.89162390000000002</v>
      </c>
    </row>
    <row r="124104" spans="2:2" x14ac:dyDescent="0.3">
      <c r="B124104" s="1">
        <v>0.73221480000000005</v>
      </c>
    </row>
    <row r="124105" spans="2:2" x14ac:dyDescent="0.3">
      <c r="B124105" s="1">
        <v>0.70905929999999995</v>
      </c>
    </row>
    <row r="124106" spans="2:2" x14ac:dyDescent="0.3">
      <c r="B124106" s="1">
        <v>0.77240235000000002</v>
      </c>
    </row>
    <row r="124107" spans="2:2" x14ac:dyDescent="0.3">
      <c r="B124107" s="1">
        <v>0.87591870000000005</v>
      </c>
    </row>
    <row r="124108" spans="2:2" x14ac:dyDescent="0.3">
      <c r="B124108" s="1">
        <v>0.88805294000000001</v>
      </c>
    </row>
    <row r="124109" spans="2:2" x14ac:dyDescent="0.3">
      <c r="B124109" s="1">
        <v>0.92634433999999999</v>
      </c>
    </row>
    <row r="124110" spans="2:2" x14ac:dyDescent="0.3">
      <c r="B124110" s="1">
        <v>0.77951530000000002</v>
      </c>
    </row>
    <row r="124111" spans="2:2" x14ac:dyDescent="0.3">
      <c r="B124111" s="1">
        <v>0.72949207000000005</v>
      </c>
    </row>
    <row r="124112" spans="2:2" x14ac:dyDescent="0.3">
      <c r="B124112" s="1">
        <v>0.76366632999999995</v>
      </c>
    </row>
    <row r="124113" spans="2:2" x14ac:dyDescent="0.3">
      <c r="B124113" s="1">
        <v>0.91225093999999995</v>
      </c>
    </row>
    <row r="124114" spans="2:2" x14ac:dyDescent="0.3">
      <c r="B124114" s="1">
        <v>0.901308</v>
      </c>
    </row>
    <row r="124115" spans="2:2" x14ac:dyDescent="0.3">
      <c r="B124115" s="1">
        <v>0.73670464999999996</v>
      </c>
    </row>
    <row r="124116" spans="2:2" x14ac:dyDescent="0.3">
      <c r="B124116" s="1">
        <v>0.73721415000000001</v>
      </c>
    </row>
    <row r="124117" spans="2:2" x14ac:dyDescent="0.3">
      <c r="B124117" s="1">
        <v>0.79922959999999998</v>
      </c>
    </row>
    <row r="124118" spans="2:2" x14ac:dyDescent="0.3">
      <c r="B124118" s="1">
        <v>0.98046374000000003</v>
      </c>
    </row>
    <row r="124119" spans="2:2" x14ac:dyDescent="0.3">
      <c r="B124119" s="1">
        <v>0.88119320000000001</v>
      </c>
    </row>
    <row r="124120" spans="2:2" x14ac:dyDescent="0.3">
      <c r="B124120" s="1">
        <v>1.0454094</v>
      </c>
    </row>
    <row r="124121" spans="2:2" x14ac:dyDescent="0.3">
      <c r="B124121" s="1">
        <v>0.77817099999999995</v>
      </c>
    </row>
    <row r="124122" spans="2:2" x14ac:dyDescent="0.3">
      <c r="B124122" s="1">
        <v>0.84770464999999995</v>
      </c>
    </row>
    <row r="124123" spans="2:2" x14ac:dyDescent="0.3">
      <c r="B124123" s="1">
        <v>0.76322420000000002</v>
      </c>
    </row>
    <row r="124124" spans="2:2" x14ac:dyDescent="0.3">
      <c r="B124124" s="1">
        <v>1.0234137999999999</v>
      </c>
    </row>
    <row r="124125" spans="2:2" x14ac:dyDescent="0.3">
      <c r="B124125" s="1">
        <v>1.0053753999999999</v>
      </c>
    </row>
    <row r="124126" spans="2:2" x14ac:dyDescent="0.3">
      <c r="B124126" s="1">
        <v>0.87539303000000002</v>
      </c>
    </row>
    <row r="124127" spans="2:2" x14ac:dyDescent="0.3">
      <c r="B124127" s="1">
        <v>0.75190299999999999</v>
      </c>
    </row>
    <row r="124128" spans="2:2" x14ac:dyDescent="0.3">
      <c r="B124128" s="1">
        <v>0.84854202999999995</v>
      </c>
    </row>
    <row r="124129" spans="2:2" x14ac:dyDescent="0.3">
      <c r="B124129" s="1">
        <v>1.0731455999999999</v>
      </c>
    </row>
    <row r="124130" spans="2:2" x14ac:dyDescent="0.3">
      <c r="B124130" s="1">
        <v>1.0473425000000001</v>
      </c>
    </row>
    <row r="124131" spans="2:2" x14ac:dyDescent="0.3">
      <c r="B124131" s="1">
        <v>0.93542320000000001</v>
      </c>
    </row>
    <row r="124132" spans="2:2" x14ac:dyDescent="0.3">
      <c r="B124132" s="1">
        <v>0.80822620000000001</v>
      </c>
    </row>
    <row r="124133" spans="2:2" x14ac:dyDescent="0.3">
      <c r="B124133" s="1">
        <v>0.98592513999999998</v>
      </c>
    </row>
    <row r="124134" spans="2:2" x14ac:dyDescent="0.3">
      <c r="B124134" s="1">
        <v>1.1008403</v>
      </c>
    </row>
    <row r="124135" spans="2:2" x14ac:dyDescent="0.3">
      <c r="B124135" s="1">
        <v>0.79531379999999996</v>
      </c>
    </row>
    <row r="124136" spans="2:2" x14ac:dyDescent="0.3">
      <c r="B124136" s="1">
        <v>0.75081050000000005</v>
      </c>
    </row>
    <row r="124137" spans="2:2" x14ac:dyDescent="0.3">
      <c r="B124137" s="1">
        <v>0.91516390000000003</v>
      </c>
    </row>
    <row r="124138" spans="2:2" x14ac:dyDescent="0.3">
      <c r="B124138" s="1">
        <v>1.1175820000000001</v>
      </c>
    </row>
    <row r="124139" spans="2:2" x14ac:dyDescent="0.3">
      <c r="B124139" s="1">
        <v>1.0477276</v>
      </c>
    </row>
    <row r="124140" spans="2:2" x14ac:dyDescent="0.3">
      <c r="B124140" s="1">
        <v>0.96988726000000003</v>
      </c>
    </row>
    <row r="124141" spans="2:2" x14ac:dyDescent="0.3">
      <c r="B124141" s="1">
        <v>0.83086720000000003</v>
      </c>
    </row>
    <row r="124142" spans="2:2" x14ac:dyDescent="0.3">
      <c r="B124142" s="1">
        <v>0.97704380000000002</v>
      </c>
    </row>
    <row r="124143" spans="2:2" x14ac:dyDescent="0.3">
      <c r="B124143" s="1">
        <v>1.1206665</v>
      </c>
    </row>
    <row r="124144" spans="2:2" x14ac:dyDescent="0.3">
      <c r="B124144" s="1">
        <v>1.0591192</v>
      </c>
    </row>
    <row r="124145" spans="2:2" x14ac:dyDescent="0.3">
      <c r="B124145" s="1">
        <v>0.81250659999999997</v>
      </c>
    </row>
    <row r="124146" spans="2:2" x14ac:dyDescent="0.3">
      <c r="B124146" s="1">
        <v>0.73546469999999997</v>
      </c>
    </row>
    <row r="124147" spans="2:2" x14ac:dyDescent="0.3">
      <c r="B124147" s="1">
        <v>0.84091009999999999</v>
      </c>
    </row>
    <row r="124148" spans="2:2" x14ac:dyDescent="0.3">
      <c r="B124148" s="1">
        <v>1.0427120999999999</v>
      </c>
    </row>
    <row r="124149" spans="2:2" x14ac:dyDescent="0.3">
      <c r="B124149" s="1">
        <v>1.1098589000000001</v>
      </c>
    </row>
    <row r="124150" spans="2:2" x14ac:dyDescent="0.3">
      <c r="B124150" s="1">
        <v>1.1604912999999999</v>
      </c>
    </row>
    <row r="124151" spans="2:2" x14ac:dyDescent="0.3">
      <c r="B124151" s="1">
        <v>0.96663975999999996</v>
      </c>
    </row>
    <row r="124152" spans="2:2" x14ac:dyDescent="0.3">
      <c r="B124152" s="1">
        <v>0.8955187</v>
      </c>
    </row>
    <row r="124153" spans="2:2" x14ac:dyDescent="0.3">
      <c r="B124153" s="1">
        <v>0.85034699999999996</v>
      </c>
    </row>
    <row r="124154" spans="2:2" x14ac:dyDescent="0.3">
      <c r="B124154" s="1">
        <v>0.84340230000000005</v>
      </c>
    </row>
    <row r="124155" spans="2:2" x14ac:dyDescent="0.3">
      <c r="B124155" s="1">
        <v>1.0935242999999999</v>
      </c>
    </row>
    <row r="124156" spans="2:2" x14ac:dyDescent="0.3">
      <c r="B124156" s="1">
        <v>0.76859087000000004</v>
      </c>
    </row>
    <row r="124157" spans="2:2" x14ac:dyDescent="0.3">
      <c r="B124157" s="1">
        <v>0.80299469999999995</v>
      </c>
    </row>
    <row r="124158" spans="2:2" x14ac:dyDescent="0.3">
      <c r="B124158" s="1">
        <v>0.84799950000000002</v>
      </c>
    </row>
    <row r="124159" spans="2:2" x14ac:dyDescent="0.3">
      <c r="B124159" s="1">
        <v>0.91860390000000003</v>
      </c>
    </row>
    <row r="124160" spans="2:2" x14ac:dyDescent="0.3">
      <c r="B124160" s="1">
        <v>1.1411785000000001</v>
      </c>
    </row>
    <row r="124161" spans="2:2" x14ac:dyDescent="0.3">
      <c r="B124161" s="1">
        <v>1.1478299000000001</v>
      </c>
    </row>
    <row r="124162" spans="2:2" x14ac:dyDescent="0.3">
      <c r="B124162" s="1">
        <v>1.1114765</v>
      </c>
    </row>
    <row r="124163" spans="2:2" x14ac:dyDescent="0.3">
      <c r="B124163" s="1">
        <v>0.84328955000000005</v>
      </c>
    </row>
    <row r="124164" spans="2:2" x14ac:dyDescent="0.3">
      <c r="B124164" s="1">
        <v>0.85684174000000002</v>
      </c>
    </row>
    <row r="124165" spans="2:2" x14ac:dyDescent="0.3">
      <c r="B124165" s="1">
        <v>1.1504129999999999</v>
      </c>
    </row>
    <row r="124166" spans="2:2" x14ac:dyDescent="0.3">
      <c r="B124166" s="1">
        <v>1.0655992000000001</v>
      </c>
    </row>
    <row r="124167" spans="2:2" x14ac:dyDescent="0.3">
      <c r="B124167" s="1">
        <v>0.77152129999999997</v>
      </c>
    </row>
    <row r="124168" spans="2:2" x14ac:dyDescent="0.3">
      <c r="B124168" s="1">
        <v>0.80454049999999999</v>
      </c>
    </row>
    <row r="124169" spans="2:2" x14ac:dyDescent="0.3">
      <c r="B124169" s="1">
        <v>0.90676469999999998</v>
      </c>
    </row>
    <row r="124170" spans="2:2" x14ac:dyDescent="0.3">
      <c r="B124170" s="1">
        <v>1.1292907000000001</v>
      </c>
    </row>
    <row r="124171" spans="2:2" x14ac:dyDescent="0.3">
      <c r="B124171" s="1">
        <v>1.0011053000000001</v>
      </c>
    </row>
    <row r="124172" spans="2:2" x14ac:dyDescent="0.3">
      <c r="B124172" s="1">
        <v>0.97509789999999996</v>
      </c>
    </row>
    <row r="124173" spans="2:2" x14ac:dyDescent="0.3">
      <c r="B124173" s="1">
        <v>0.72278047000000001</v>
      </c>
    </row>
    <row r="124174" spans="2:2" x14ac:dyDescent="0.3">
      <c r="B124174" s="1">
        <v>0.92447590000000002</v>
      </c>
    </row>
    <row r="124175" spans="2:2" x14ac:dyDescent="0.3">
      <c r="B124175" s="1">
        <v>1.0384935</v>
      </c>
    </row>
    <row r="124176" spans="2:2" x14ac:dyDescent="0.3">
      <c r="B124176" s="1">
        <v>1.0167098000000001</v>
      </c>
    </row>
    <row r="124177" spans="2:2" x14ac:dyDescent="0.3">
      <c r="B124177" s="1">
        <v>0.89710500000000004</v>
      </c>
    </row>
    <row r="124178" spans="2:2" x14ac:dyDescent="0.3">
      <c r="B124178" s="1">
        <v>0.79139099999999996</v>
      </c>
    </row>
    <row r="124179" spans="2:2" x14ac:dyDescent="0.3">
      <c r="B124179" s="1">
        <v>0.81288930000000004</v>
      </c>
    </row>
    <row r="124180" spans="2:2" x14ac:dyDescent="0.3">
      <c r="B124180" s="1">
        <v>0.90708330000000004</v>
      </c>
    </row>
    <row r="124181" spans="2:2" x14ac:dyDescent="0.3">
      <c r="B124181" s="1">
        <v>1.1117581999999999</v>
      </c>
    </row>
    <row r="124182" spans="2:2" x14ac:dyDescent="0.3">
      <c r="B124182" s="1">
        <v>1.1632127000000001</v>
      </c>
    </row>
    <row r="124183" spans="2:2" x14ac:dyDescent="0.3">
      <c r="B124183" s="1">
        <v>1.1010529</v>
      </c>
    </row>
    <row r="124184" spans="2:2" x14ac:dyDescent="0.3">
      <c r="B124184" s="1">
        <v>0.82284480000000004</v>
      </c>
    </row>
    <row r="124185" spans="2:2" x14ac:dyDescent="0.3">
      <c r="B124185" s="1">
        <v>1.0164656999999999</v>
      </c>
    </row>
    <row r="124186" spans="2:2" x14ac:dyDescent="0.3">
      <c r="B124186" s="1">
        <v>1.2179255</v>
      </c>
    </row>
    <row r="124187" spans="2:2" x14ac:dyDescent="0.3">
      <c r="B124187" s="1">
        <v>1.1688829999999999</v>
      </c>
    </row>
    <row r="124188" spans="2:2" x14ac:dyDescent="0.3">
      <c r="B124188" s="1">
        <v>0.78629910000000003</v>
      </c>
    </row>
    <row r="124189" spans="2:2" x14ac:dyDescent="0.3">
      <c r="B124189" s="1">
        <v>0.76254370000000005</v>
      </c>
    </row>
    <row r="124190" spans="2:2" x14ac:dyDescent="0.3">
      <c r="B124190" s="1">
        <v>0.93996849999999998</v>
      </c>
    </row>
    <row r="124191" spans="2:2" x14ac:dyDescent="0.3">
      <c r="B124191" s="1">
        <v>1.1875831999999999</v>
      </c>
    </row>
    <row r="124192" spans="2:2" x14ac:dyDescent="0.3">
      <c r="B124192" s="1">
        <v>1.0845762000000001</v>
      </c>
    </row>
    <row r="124193" spans="2:2" x14ac:dyDescent="0.3">
      <c r="B124193" s="1">
        <v>1.0744910000000001</v>
      </c>
    </row>
    <row r="124194" spans="2:2" x14ac:dyDescent="0.3">
      <c r="B124194" s="1">
        <v>0.90297959999999999</v>
      </c>
    </row>
    <row r="124195" spans="2:2" x14ac:dyDescent="0.3">
      <c r="B124195" s="1">
        <v>0.89307194999999995</v>
      </c>
    </row>
    <row r="124196" spans="2:2" x14ac:dyDescent="0.3">
      <c r="B124196" s="1">
        <v>0.95857256999999996</v>
      </c>
    </row>
    <row r="124197" spans="2:2" x14ac:dyDescent="0.3">
      <c r="B124197" s="1">
        <v>1.1934828</v>
      </c>
    </row>
    <row r="124198" spans="2:2" x14ac:dyDescent="0.3">
      <c r="B124198" s="1">
        <v>1.1864462</v>
      </c>
    </row>
    <row r="124199" spans="2:2" x14ac:dyDescent="0.3">
      <c r="B124199" s="1">
        <v>0.89405630000000003</v>
      </c>
    </row>
    <row r="124200" spans="2:2" x14ac:dyDescent="0.3">
      <c r="B124200" s="1">
        <v>0.86511280000000002</v>
      </c>
    </row>
    <row r="124201" spans="2:2" x14ac:dyDescent="0.3">
      <c r="B124201" s="1">
        <v>0.91118485000000005</v>
      </c>
    </row>
    <row r="124202" spans="2:2" x14ac:dyDescent="0.3">
      <c r="B124202" s="1">
        <v>1.0140526999999999</v>
      </c>
    </row>
    <row r="124203" spans="2:2" x14ac:dyDescent="0.3">
      <c r="B124203" s="1">
        <v>1.1239923999999999</v>
      </c>
    </row>
    <row r="124204" spans="2:2" x14ac:dyDescent="0.3">
      <c r="B124204" s="1">
        <v>1.1496388</v>
      </c>
    </row>
    <row r="124205" spans="2:2" x14ac:dyDescent="0.3">
      <c r="B124205" s="1">
        <v>1.1216634999999999</v>
      </c>
    </row>
    <row r="124206" spans="2:2" x14ac:dyDescent="0.3">
      <c r="B124206" s="1">
        <v>0.7921378</v>
      </c>
    </row>
    <row r="124207" spans="2:2" x14ac:dyDescent="0.3">
      <c r="B124207" s="1">
        <v>1.0306451000000001</v>
      </c>
    </row>
    <row r="124208" spans="2:2" x14ac:dyDescent="0.3">
      <c r="B124208" s="1">
        <v>0.99224864999999995</v>
      </c>
    </row>
    <row r="124209" spans="2:2" x14ac:dyDescent="0.3">
      <c r="B124209" s="1">
        <v>1.1890290999999999</v>
      </c>
    </row>
    <row r="124210" spans="2:2" x14ac:dyDescent="0.3">
      <c r="B124210" s="1">
        <v>1.1863948</v>
      </c>
    </row>
    <row r="124211" spans="2:2" x14ac:dyDescent="0.3">
      <c r="B124211" s="1">
        <v>0.95525444000000004</v>
      </c>
    </row>
    <row r="124212" spans="2:2" x14ac:dyDescent="0.3">
      <c r="B124212" s="1">
        <v>0.82788229999999996</v>
      </c>
    </row>
    <row r="124213" spans="2:2" x14ac:dyDescent="0.3">
      <c r="B124213" s="1">
        <v>1.0392684999999999</v>
      </c>
    </row>
    <row r="124214" spans="2:2" x14ac:dyDescent="0.3">
      <c r="B124214" s="1">
        <v>1.1413409000000001</v>
      </c>
    </row>
    <row r="124215" spans="2:2" x14ac:dyDescent="0.3">
      <c r="B124215" s="1">
        <v>1.2111042000000001</v>
      </c>
    </row>
    <row r="124216" spans="2:2" x14ac:dyDescent="0.3">
      <c r="B124216" s="1">
        <v>1.1223886000000001</v>
      </c>
    </row>
    <row r="124217" spans="2:2" x14ac:dyDescent="0.3">
      <c r="B124217" s="1">
        <v>1.1816968999999999</v>
      </c>
    </row>
    <row r="124218" spans="2:2" x14ac:dyDescent="0.3">
      <c r="B124218" s="1">
        <v>1.0103032999999999</v>
      </c>
    </row>
    <row r="124219" spans="2:2" x14ac:dyDescent="0.3">
      <c r="B124219" s="1">
        <v>1.1062639000000001</v>
      </c>
    </row>
    <row r="124220" spans="2:2" x14ac:dyDescent="0.3">
      <c r="B124220" s="1">
        <v>1.1797694999999999</v>
      </c>
    </row>
    <row r="124221" spans="2:2" x14ac:dyDescent="0.3">
      <c r="B124221" s="1">
        <v>1.1863288000000001</v>
      </c>
    </row>
    <row r="124222" spans="2:2" x14ac:dyDescent="0.3">
      <c r="B124222" s="1">
        <v>0.80446790000000001</v>
      </c>
    </row>
    <row r="124223" spans="2:2" x14ac:dyDescent="0.3">
      <c r="B124223" s="1">
        <v>0.87787340000000003</v>
      </c>
    </row>
    <row r="124224" spans="2:2" x14ac:dyDescent="0.3">
      <c r="B124224" s="1">
        <v>1.024354</v>
      </c>
    </row>
    <row r="124225" spans="2:2" x14ac:dyDescent="0.3">
      <c r="B124225" s="1">
        <v>1.1387677</v>
      </c>
    </row>
    <row r="124226" spans="2:2" x14ac:dyDescent="0.3">
      <c r="B124226" s="1">
        <v>1.1821253</v>
      </c>
    </row>
    <row r="124227" spans="2:2" x14ac:dyDescent="0.3">
      <c r="B124227" s="1">
        <v>1.1515683000000001</v>
      </c>
    </row>
    <row r="124228" spans="2:2" x14ac:dyDescent="0.3">
      <c r="B124228" s="1">
        <v>0.89537597000000002</v>
      </c>
    </row>
    <row r="124229" spans="2:2" x14ac:dyDescent="0.3">
      <c r="B124229" s="1">
        <v>1.032211</v>
      </c>
    </row>
    <row r="124230" spans="2:2" x14ac:dyDescent="0.3">
      <c r="B124230" s="1">
        <v>1.0438476999999999</v>
      </c>
    </row>
    <row r="124231" spans="2:2" x14ac:dyDescent="0.3">
      <c r="B124231" s="1">
        <v>1.0045583</v>
      </c>
    </row>
    <row r="124232" spans="2:2" x14ac:dyDescent="0.3">
      <c r="B124232" s="1">
        <v>1.2290715000000001</v>
      </c>
    </row>
    <row r="124233" spans="2:2" x14ac:dyDescent="0.3">
      <c r="B124233" s="1">
        <v>1.1844163000000001</v>
      </c>
    </row>
    <row r="124234" spans="2:2" x14ac:dyDescent="0.3">
      <c r="B124234" s="1">
        <v>1.0579052</v>
      </c>
    </row>
    <row r="124235" spans="2:2" x14ac:dyDescent="0.3">
      <c r="B124235" s="1">
        <v>0.8868876</v>
      </c>
    </row>
    <row r="124236" spans="2:2" x14ac:dyDescent="0.3">
      <c r="B124236" s="1">
        <v>0.96766514000000003</v>
      </c>
    </row>
    <row r="124237" spans="2:2" x14ac:dyDescent="0.3">
      <c r="B124237" s="1">
        <v>1.1694278</v>
      </c>
    </row>
    <row r="124238" spans="2:2" x14ac:dyDescent="0.3">
      <c r="B124238" s="1">
        <v>1.2359743000000001</v>
      </c>
    </row>
    <row r="124239" spans="2:2" x14ac:dyDescent="0.3">
      <c r="B124239" s="1">
        <v>1.2338175</v>
      </c>
    </row>
    <row r="124240" spans="2:2" x14ac:dyDescent="0.3">
      <c r="B124240" s="1">
        <v>1.2622717999999999</v>
      </c>
    </row>
    <row r="124241" spans="2:2" x14ac:dyDescent="0.3">
      <c r="B124241" s="1">
        <v>1.149454</v>
      </c>
    </row>
    <row r="124242" spans="2:2" x14ac:dyDescent="0.3">
      <c r="B124242" s="1">
        <v>1.0964674999999999</v>
      </c>
    </row>
    <row r="124243" spans="2:2" x14ac:dyDescent="0.3">
      <c r="B124243" s="1">
        <v>1.1771431000000001</v>
      </c>
    </row>
    <row r="124244" spans="2:2" x14ac:dyDescent="0.3">
      <c r="B124244" s="1">
        <v>1.2640073999999999</v>
      </c>
    </row>
    <row r="124245" spans="2:2" x14ac:dyDescent="0.3">
      <c r="B124245" s="1">
        <v>1.0098118</v>
      </c>
    </row>
    <row r="124246" spans="2:2" x14ac:dyDescent="0.3">
      <c r="B124246" s="1">
        <v>0.90402380000000004</v>
      </c>
    </row>
    <row r="124247" spans="2:2" x14ac:dyDescent="0.3">
      <c r="B124247" s="1">
        <v>1.0764362999999999</v>
      </c>
    </row>
    <row r="124248" spans="2:2" x14ac:dyDescent="0.3">
      <c r="B124248" s="1">
        <v>1.2163477</v>
      </c>
    </row>
    <row r="124249" spans="2:2" x14ac:dyDescent="0.3">
      <c r="B124249" s="1">
        <v>1.2367315000000001</v>
      </c>
    </row>
    <row r="124250" spans="2:2" x14ac:dyDescent="0.3">
      <c r="B124250" s="1">
        <v>1.2613217999999999</v>
      </c>
    </row>
    <row r="124251" spans="2:2" x14ac:dyDescent="0.3">
      <c r="B124251" s="1">
        <v>1.1669353</v>
      </c>
    </row>
    <row r="124252" spans="2:2" x14ac:dyDescent="0.3">
      <c r="B124252" s="1">
        <v>1.1187388</v>
      </c>
    </row>
    <row r="124253" spans="2:2" x14ac:dyDescent="0.3">
      <c r="B124253" s="1">
        <v>1.1827795999999999</v>
      </c>
    </row>
    <row r="124254" spans="2:2" x14ac:dyDescent="0.3">
      <c r="B124254" s="1">
        <v>1.2578891999999999</v>
      </c>
    </row>
    <row r="124255" spans="2:2" x14ac:dyDescent="0.3">
      <c r="B124255" s="1">
        <v>1.2266372000000001</v>
      </c>
    </row>
    <row r="124256" spans="2:2" x14ac:dyDescent="0.3">
      <c r="B124256" s="1">
        <v>0.98143630000000004</v>
      </c>
    </row>
    <row r="124257" spans="2:2" x14ac:dyDescent="0.3">
      <c r="B124257" s="1">
        <v>1.0230242000000001</v>
      </c>
    </row>
    <row r="124258" spans="2:2" x14ac:dyDescent="0.3">
      <c r="B124258" s="1">
        <v>1.1659145</v>
      </c>
    </row>
    <row r="124259" spans="2:2" x14ac:dyDescent="0.3">
      <c r="B124259" s="1">
        <v>1.2333913999999999</v>
      </c>
    </row>
    <row r="124260" spans="2:2" x14ac:dyDescent="0.3">
      <c r="B124260" s="1">
        <v>1.2598768</v>
      </c>
    </row>
    <row r="124261" spans="2:2" x14ac:dyDescent="0.3">
      <c r="B124261" s="1">
        <v>1.2597446000000001</v>
      </c>
    </row>
    <row r="124262" spans="2:2" x14ac:dyDescent="0.3">
      <c r="B124262" s="1">
        <v>1.0619320000000001</v>
      </c>
    </row>
    <row r="124263" spans="2:2" x14ac:dyDescent="0.3">
      <c r="B124263" s="1">
        <v>1.2370494999999999</v>
      </c>
    </row>
    <row r="124264" spans="2:2" x14ac:dyDescent="0.3">
      <c r="B124264" s="1">
        <v>1.2659011</v>
      </c>
    </row>
    <row r="124265" spans="2:2" x14ac:dyDescent="0.3">
      <c r="B124265" s="1">
        <v>1.0931778999999999</v>
      </c>
    </row>
    <row r="124266" spans="2:2" x14ac:dyDescent="0.3">
      <c r="B124266" s="1">
        <v>1.0061073</v>
      </c>
    </row>
    <row r="124267" spans="2:2" x14ac:dyDescent="0.3">
      <c r="B124267" s="1">
        <v>1.1322048</v>
      </c>
    </row>
    <row r="124268" spans="2:2" x14ac:dyDescent="0.3">
      <c r="B124268" s="1">
        <v>1.2427804</v>
      </c>
    </row>
    <row r="124269" spans="2:2" x14ac:dyDescent="0.3">
      <c r="B124269" s="1">
        <v>1.2531999</v>
      </c>
    </row>
    <row r="124270" spans="2:2" x14ac:dyDescent="0.3">
      <c r="B124270" s="1">
        <v>1.1941354</v>
      </c>
    </row>
    <row r="124271" spans="2:2" x14ac:dyDescent="0.3">
      <c r="B124271" s="1">
        <v>1.2045106999999999</v>
      </c>
    </row>
    <row r="124272" spans="2:2" x14ac:dyDescent="0.3">
      <c r="B124272" s="1">
        <v>1.1285167</v>
      </c>
    </row>
    <row r="124273" spans="2:2" x14ac:dyDescent="0.3">
      <c r="B124273" s="1">
        <v>1.1181141000000001</v>
      </c>
    </row>
    <row r="124274" spans="2:2" x14ac:dyDescent="0.3">
      <c r="B124274" s="1">
        <v>1.2087349999999999</v>
      </c>
    </row>
    <row r="124275" spans="2:2" x14ac:dyDescent="0.3">
      <c r="B124275" s="1">
        <v>1.260572</v>
      </c>
    </row>
    <row r="124276" spans="2:2" x14ac:dyDescent="0.3">
      <c r="B124276" s="1">
        <v>0.92182830000000004</v>
      </c>
    </row>
    <row r="124277" spans="2:2" x14ac:dyDescent="0.3">
      <c r="B124277" s="1">
        <v>1.0696926</v>
      </c>
    </row>
    <row r="124278" spans="2:2" x14ac:dyDescent="0.3">
      <c r="B124278" s="1">
        <v>1.1652758000000001</v>
      </c>
    </row>
    <row r="124279" spans="2:2" x14ac:dyDescent="0.3">
      <c r="B124279" s="1">
        <v>1.2740271000000001</v>
      </c>
    </row>
    <row r="124280" spans="2:2" x14ac:dyDescent="0.3">
      <c r="B124280" s="1">
        <v>1.2553934</v>
      </c>
    </row>
    <row r="124281" spans="2:2" x14ac:dyDescent="0.3">
      <c r="B124281" s="1">
        <v>1.2631576</v>
      </c>
    </row>
    <row r="124282" spans="2:2" x14ac:dyDescent="0.3">
      <c r="B124282" s="1">
        <v>1.1928105</v>
      </c>
    </row>
    <row r="124283" spans="2:2" x14ac:dyDescent="0.3">
      <c r="B124283" s="1">
        <v>1.202539</v>
      </c>
    </row>
    <row r="124284" spans="2:2" x14ac:dyDescent="0.3">
      <c r="B124284" s="1">
        <v>1.2615647000000001</v>
      </c>
    </row>
    <row r="124285" spans="2:2" x14ac:dyDescent="0.3">
      <c r="B124285" s="1">
        <v>1.2559636000000001</v>
      </c>
    </row>
    <row r="124286" spans="2:2" x14ac:dyDescent="0.3">
      <c r="B124286" s="1">
        <v>0.99375029999999998</v>
      </c>
    </row>
    <row r="124287" spans="2:2" x14ac:dyDescent="0.3">
      <c r="B124287" s="1">
        <v>1.025944</v>
      </c>
    </row>
    <row r="124288" spans="2:2" x14ac:dyDescent="0.3">
      <c r="B124288" s="1">
        <v>1.1483532000000001</v>
      </c>
    </row>
    <row r="124289" spans="2:2" x14ac:dyDescent="0.3">
      <c r="B124289" s="1">
        <v>1.0943514000000001</v>
      </c>
    </row>
    <row r="124290" spans="2:2" x14ac:dyDescent="0.3">
      <c r="B124290" s="1">
        <v>1.2758174</v>
      </c>
    </row>
    <row r="124291" spans="2:2" x14ac:dyDescent="0.3">
      <c r="B124291" s="1">
        <v>1.2802813</v>
      </c>
    </row>
    <row r="124292" spans="2:2" x14ac:dyDescent="0.3">
      <c r="B124292" s="1">
        <v>0.90339259999999999</v>
      </c>
    </row>
    <row r="124293" spans="2:2" x14ac:dyDescent="0.3">
      <c r="B124293" s="1">
        <v>1.1803733999999999</v>
      </c>
    </row>
    <row r="124294" spans="2:2" x14ac:dyDescent="0.3">
      <c r="B124294" s="1">
        <v>1.2093844</v>
      </c>
    </row>
    <row r="124295" spans="2:2" x14ac:dyDescent="0.3">
      <c r="B124295" s="1">
        <v>1.1582604999999999</v>
      </c>
    </row>
    <row r="124296" spans="2:2" x14ac:dyDescent="0.3">
      <c r="B124296" s="1">
        <v>1.27942</v>
      </c>
    </row>
    <row r="124297" spans="2:2" x14ac:dyDescent="0.3">
      <c r="B124297" s="1">
        <v>1.2776444</v>
      </c>
    </row>
    <row r="124298" spans="2:2" x14ac:dyDescent="0.3">
      <c r="B124298" s="1">
        <v>1.2274697999999999</v>
      </c>
    </row>
    <row r="124299" spans="2:2" x14ac:dyDescent="0.3">
      <c r="B124299" s="1">
        <v>1.1144693999999999</v>
      </c>
    </row>
    <row r="124300" spans="2:2" x14ac:dyDescent="0.3">
      <c r="B124300" s="1">
        <v>1.0477053000000001</v>
      </c>
    </row>
    <row r="124301" spans="2:2" x14ac:dyDescent="0.3">
      <c r="B124301" s="1">
        <v>1.1949593999999999</v>
      </c>
    </row>
    <row r="124302" spans="2:2" x14ac:dyDescent="0.3">
      <c r="B124302" s="1">
        <v>1.2084961000000001</v>
      </c>
    </row>
    <row r="124303" spans="2:2" x14ac:dyDescent="0.3">
      <c r="B124303" s="1">
        <v>1.2822982999999999</v>
      </c>
    </row>
    <row r="124304" spans="2:2" x14ac:dyDescent="0.3">
      <c r="B124304" s="1">
        <v>1.2798235</v>
      </c>
    </row>
    <row r="124305" spans="2:2" x14ac:dyDescent="0.3">
      <c r="B124305" s="1">
        <v>0.8599791</v>
      </c>
    </row>
    <row r="124306" spans="2:2" x14ac:dyDescent="0.3">
      <c r="B124306" s="1">
        <v>1.1990991</v>
      </c>
    </row>
    <row r="124307" spans="2:2" x14ac:dyDescent="0.3">
      <c r="B124307" s="1">
        <v>1.166358</v>
      </c>
    </row>
    <row r="124308" spans="2:2" x14ac:dyDescent="0.3">
      <c r="B124308" s="1">
        <v>1.2587948</v>
      </c>
    </row>
    <row r="124309" spans="2:2" x14ac:dyDescent="0.3">
      <c r="B124309" s="1">
        <v>1.2442701</v>
      </c>
    </row>
    <row r="124310" spans="2:2" x14ac:dyDescent="0.3">
      <c r="B124310" s="1">
        <v>1.2116480000000001</v>
      </c>
    </row>
    <row r="124311" spans="2:2" x14ac:dyDescent="0.3">
      <c r="B124311" s="1">
        <v>1.1754376</v>
      </c>
    </row>
    <row r="124312" spans="2:2" x14ac:dyDescent="0.3">
      <c r="B124312" s="1">
        <v>1.2553854</v>
      </c>
    </row>
    <row r="124313" spans="2:2" x14ac:dyDescent="0.3">
      <c r="B124313" s="1">
        <v>1.2746234999999999</v>
      </c>
    </row>
    <row r="124314" spans="2:2" x14ac:dyDescent="0.3">
      <c r="B124314" s="1">
        <v>1.2760119999999999</v>
      </c>
    </row>
    <row r="124315" spans="2:2" x14ac:dyDescent="0.3">
      <c r="B124315" s="1">
        <v>1.2898873</v>
      </c>
    </row>
    <row r="124316" spans="2:2" x14ac:dyDescent="0.3">
      <c r="B124316" s="1">
        <v>1.2206372000000001</v>
      </c>
    </row>
    <row r="124317" spans="2:2" x14ac:dyDescent="0.3">
      <c r="B124317" s="1">
        <v>1.2471464000000001</v>
      </c>
    </row>
    <row r="124318" spans="2:2" x14ac:dyDescent="0.3">
      <c r="B124318" s="1">
        <v>1.1802197999999999</v>
      </c>
    </row>
    <row r="124319" spans="2:2" x14ac:dyDescent="0.3">
      <c r="B124319" s="1">
        <v>1.2921734</v>
      </c>
    </row>
    <row r="124320" spans="2:2" x14ac:dyDescent="0.3">
      <c r="B124320" s="1">
        <v>1.2791679</v>
      </c>
    </row>
    <row r="124321" spans="2:2" x14ac:dyDescent="0.3">
      <c r="B124321" s="1">
        <v>1.2632741000000001</v>
      </c>
    </row>
    <row r="124322" spans="2:2" x14ac:dyDescent="0.3">
      <c r="B124322" s="1">
        <v>1.2091124</v>
      </c>
    </row>
    <row r="124323" spans="2:2" x14ac:dyDescent="0.3">
      <c r="B124323" s="1">
        <v>1.1285304</v>
      </c>
    </row>
    <row r="124324" spans="2:2" x14ac:dyDescent="0.3">
      <c r="B124324" s="1">
        <v>1.1953605</v>
      </c>
    </row>
    <row r="124325" spans="2:2" x14ac:dyDescent="0.3">
      <c r="B124325" s="1">
        <v>1.2755487000000001</v>
      </c>
    </row>
    <row r="124326" spans="2:2" x14ac:dyDescent="0.3">
      <c r="B124326" s="1">
        <v>1.2717073999999999</v>
      </c>
    </row>
    <row r="124327" spans="2:2" x14ac:dyDescent="0.3">
      <c r="B124327" s="1">
        <v>1.2716018</v>
      </c>
    </row>
    <row r="124328" spans="2:2" x14ac:dyDescent="0.3">
      <c r="B124328" s="1">
        <v>1.1770394</v>
      </c>
    </row>
    <row r="124329" spans="2:2" x14ac:dyDescent="0.3">
      <c r="B124329" s="1">
        <v>1.2239587000000001</v>
      </c>
    </row>
    <row r="124330" spans="2:2" x14ac:dyDescent="0.3">
      <c r="B124330" s="1">
        <v>1.1791061</v>
      </c>
    </row>
    <row r="124331" spans="2:2" x14ac:dyDescent="0.3">
      <c r="B124331" s="1">
        <v>1.1639079000000001</v>
      </c>
    </row>
    <row r="124332" spans="2:2" x14ac:dyDescent="0.3">
      <c r="B124332" s="1">
        <v>1.2852699000000001</v>
      </c>
    </row>
    <row r="124333" spans="2:2" x14ac:dyDescent="0.3">
      <c r="B124333" s="1">
        <v>1.1885220000000001</v>
      </c>
    </row>
    <row r="124334" spans="2:2" x14ac:dyDescent="0.3">
      <c r="B124334" s="1">
        <v>1.1361592</v>
      </c>
    </row>
    <row r="124335" spans="2:2" x14ac:dyDescent="0.3">
      <c r="B124335" s="1">
        <v>1.2123017</v>
      </c>
    </row>
    <row r="124336" spans="2:2" x14ac:dyDescent="0.3">
      <c r="B124336" s="1">
        <v>1.2528189999999999</v>
      </c>
    </row>
    <row r="124337" spans="2:2" x14ac:dyDescent="0.3">
      <c r="B124337" s="1">
        <v>1.2805377</v>
      </c>
    </row>
    <row r="124338" spans="2:2" x14ac:dyDescent="0.3">
      <c r="B124338" s="1">
        <v>1.2799613000000001</v>
      </c>
    </row>
    <row r="124339" spans="2:2" x14ac:dyDescent="0.3">
      <c r="B124339" s="1">
        <v>1.2824675000000001</v>
      </c>
    </row>
    <row r="124340" spans="2:2" x14ac:dyDescent="0.3">
      <c r="B124340" s="1">
        <v>1.2336726</v>
      </c>
    </row>
    <row r="124341" spans="2:2" x14ac:dyDescent="0.3">
      <c r="B124341" s="1">
        <v>1.2593074</v>
      </c>
    </row>
    <row r="124342" spans="2:2" x14ac:dyDescent="0.3">
      <c r="B124342" s="1">
        <v>1.2139446</v>
      </c>
    </row>
    <row r="124343" spans="2:2" x14ac:dyDescent="0.3">
      <c r="B124343" s="1">
        <v>1.2940837000000001</v>
      </c>
    </row>
    <row r="124344" spans="2:2" x14ac:dyDescent="0.3">
      <c r="B124344" s="1">
        <v>1.2835319999999999</v>
      </c>
    </row>
    <row r="124345" spans="2:2" x14ac:dyDescent="0.3">
      <c r="B124345" s="1">
        <v>1.2785895</v>
      </c>
    </row>
    <row r="124346" spans="2:2" x14ac:dyDescent="0.3">
      <c r="B124346" s="1">
        <v>0.80346530000000005</v>
      </c>
    </row>
    <row r="124347" spans="2:2" x14ac:dyDescent="0.3">
      <c r="B124347" s="1">
        <v>1.0552311000000001</v>
      </c>
    </row>
    <row r="124348" spans="2:2" x14ac:dyDescent="0.3">
      <c r="B124348" s="1">
        <v>0.82753927000000005</v>
      </c>
    </row>
    <row r="124349" spans="2:2" x14ac:dyDescent="0.3">
      <c r="B124349" s="1">
        <v>0.72692305000000002</v>
      </c>
    </row>
    <row r="124350" spans="2:2" x14ac:dyDescent="0.3">
      <c r="B124350" s="1">
        <v>0.70220579999999999</v>
      </c>
    </row>
    <row r="124351" spans="2:2" x14ac:dyDescent="0.3">
      <c r="B124351" s="1">
        <v>0.70224779999999998</v>
      </c>
    </row>
    <row r="124352" spans="2:2" x14ac:dyDescent="0.3">
      <c r="B124352" s="1">
        <v>0.7018664</v>
      </c>
    </row>
    <row r="124353" spans="2:2" x14ac:dyDescent="0.3">
      <c r="B124353" s="1">
        <v>0.70818603000000002</v>
      </c>
    </row>
    <row r="124354" spans="2:2" x14ac:dyDescent="0.3">
      <c r="B124354" s="1">
        <v>0.70291950000000003</v>
      </c>
    </row>
    <row r="124355" spans="2:2" x14ac:dyDescent="0.3">
      <c r="B124355" s="1">
        <v>0.70955360000000001</v>
      </c>
    </row>
    <row r="124356" spans="2:2" x14ac:dyDescent="0.3">
      <c r="B124356" s="1">
        <v>0.71970820000000002</v>
      </c>
    </row>
    <row r="124357" spans="2:2" x14ac:dyDescent="0.3">
      <c r="B124357" s="1">
        <v>0.71870637000000004</v>
      </c>
    </row>
    <row r="124358" spans="2:2" x14ac:dyDescent="0.3">
      <c r="B124358" s="1">
        <v>0.70981353999999997</v>
      </c>
    </row>
    <row r="124359" spans="2:2" x14ac:dyDescent="0.3">
      <c r="B124359" s="1">
        <v>0.70569930000000003</v>
      </c>
    </row>
    <row r="124360" spans="2:2" x14ac:dyDescent="0.3">
      <c r="B124360" s="1">
        <v>0.70629375999999999</v>
      </c>
    </row>
    <row r="124361" spans="2:2" x14ac:dyDescent="0.3">
      <c r="B124361" s="1">
        <v>0.72202650000000002</v>
      </c>
    </row>
    <row r="124362" spans="2:2" x14ac:dyDescent="0.3">
      <c r="B124362" s="1">
        <v>0.72570723000000004</v>
      </c>
    </row>
    <row r="124363" spans="2:2" x14ac:dyDescent="0.3">
      <c r="B124363" s="1">
        <v>0.72874470000000002</v>
      </c>
    </row>
    <row r="124364" spans="2:2" x14ac:dyDescent="0.3">
      <c r="B124364" s="1">
        <v>0.73597955999999998</v>
      </c>
    </row>
    <row r="124365" spans="2:2" x14ac:dyDescent="0.3">
      <c r="B124365" s="1">
        <v>0.71688249999999998</v>
      </c>
    </row>
    <row r="124366" spans="2:2" x14ac:dyDescent="0.3">
      <c r="B124366" s="1">
        <v>0.71714549999999999</v>
      </c>
    </row>
    <row r="124367" spans="2:2" x14ac:dyDescent="0.3">
      <c r="B124367" s="1">
        <v>0.71864897000000005</v>
      </c>
    </row>
    <row r="124368" spans="2:2" x14ac:dyDescent="0.3">
      <c r="B124368" s="1">
        <v>0.70725439999999995</v>
      </c>
    </row>
    <row r="124369" spans="2:2" x14ac:dyDescent="0.3">
      <c r="B124369" s="1">
        <v>0.71200556000000004</v>
      </c>
    </row>
    <row r="124370" spans="2:2" x14ac:dyDescent="0.3">
      <c r="B124370" s="1">
        <v>0.72456039999999999</v>
      </c>
    </row>
    <row r="124371" spans="2:2" x14ac:dyDescent="0.3">
      <c r="B124371" s="1">
        <v>0.70827169999999995</v>
      </c>
    </row>
    <row r="124372" spans="2:2" x14ac:dyDescent="0.3">
      <c r="B124372" s="1">
        <v>0.70004140000000004</v>
      </c>
    </row>
    <row r="124373" spans="2:2" x14ac:dyDescent="0.3">
      <c r="B124373" s="1">
        <v>0.71103090000000002</v>
      </c>
    </row>
    <row r="124374" spans="2:2" x14ac:dyDescent="0.3">
      <c r="B124374" s="1">
        <v>0.71190070000000005</v>
      </c>
    </row>
    <row r="124375" spans="2:2" x14ac:dyDescent="0.3">
      <c r="B124375" s="1">
        <v>0.72610885000000003</v>
      </c>
    </row>
    <row r="124376" spans="2:2" x14ac:dyDescent="0.3">
      <c r="B124376" s="1">
        <v>0.76348139999999998</v>
      </c>
    </row>
    <row r="124377" spans="2:2" x14ac:dyDescent="0.3">
      <c r="B124377" s="1">
        <v>0.83759344000000002</v>
      </c>
    </row>
    <row r="124378" spans="2:2" x14ac:dyDescent="0.3">
      <c r="B124378" s="1">
        <v>0.90545606999999995</v>
      </c>
    </row>
    <row r="124379" spans="2:2" x14ac:dyDescent="0.3">
      <c r="B124379" s="1">
        <v>0.91433513</v>
      </c>
    </row>
    <row r="124380" spans="2:2" x14ac:dyDescent="0.3">
      <c r="B124380" s="1">
        <v>1.0676334000000001</v>
      </c>
    </row>
    <row r="124381" spans="2:2" x14ac:dyDescent="0.3">
      <c r="B124381" s="1">
        <v>0.95970390000000005</v>
      </c>
    </row>
    <row r="124382" spans="2:2" x14ac:dyDescent="0.3">
      <c r="B124382" s="1">
        <v>0.94256717000000001</v>
      </c>
    </row>
    <row r="124383" spans="2:2" x14ac:dyDescent="0.3">
      <c r="B124383" s="1">
        <v>0.89640284000000003</v>
      </c>
    </row>
    <row r="124384" spans="2:2" x14ac:dyDescent="0.3">
      <c r="B124384" s="1">
        <v>0.74715202999999997</v>
      </c>
    </row>
    <row r="124385" spans="2:2" x14ac:dyDescent="0.3">
      <c r="B124385" s="1">
        <v>0.72214520000000004</v>
      </c>
    </row>
    <row r="124386" spans="2:2" x14ac:dyDescent="0.3">
      <c r="B124386" s="1">
        <v>0.71440154</v>
      </c>
    </row>
    <row r="124387" spans="2:2" x14ac:dyDescent="0.3">
      <c r="B124387" s="1">
        <v>0.74033462999999999</v>
      </c>
    </row>
    <row r="124388" spans="2:2" x14ac:dyDescent="0.3">
      <c r="B124388" s="1">
        <v>0.83933126999999996</v>
      </c>
    </row>
    <row r="124389" spans="2:2" x14ac:dyDescent="0.3">
      <c r="B124389" s="1">
        <v>0.8379645</v>
      </c>
    </row>
    <row r="124390" spans="2:2" x14ac:dyDescent="0.3">
      <c r="B124390" s="1">
        <v>0.76768064000000003</v>
      </c>
    </row>
    <row r="124391" spans="2:2" x14ac:dyDescent="0.3">
      <c r="B124391" s="1">
        <v>0.71998439999999997</v>
      </c>
    </row>
    <row r="124392" spans="2:2" x14ac:dyDescent="0.3">
      <c r="B124392" s="1">
        <v>0.78781809999999997</v>
      </c>
    </row>
    <row r="124393" spans="2:2" x14ac:dyDescent="0.3">
      <c r="B124393" s="1">
        <v>0.88772183999999998</v>
      </c>
    </row>
    <row r="124394" spans="2:2" x14ac:dyDescent="0.3">
      <c r="B124394" s="1">
        <v>0.79839700000000002</v>
      </c>
    </row>
    <row r="124395" spans="2:2" x14ac:dyDescent="0.3">
      <c r="B124395" s="1">
        <v>0.7195338</v>
      </c>
    </row>
    <row r="124396" spans="2:2" x14ac:dyDescent="0.3">
      <c r="B124396" s="1">
        <v>0.70700883999999997</v>
      </c>
    </row>
    <row r="124397" spans="2:2" x14ac:dyDescent="0.3">
      <c r="B124397" s="1">
        <v>0.73016590000000003</v>
      </c>
    </row>
    <row r="124398" spans="2:2" x14ac:dyDescent="0.3">
      <c r="B124398" s="1">
        <v>0.76741623999999997</v>
      </c>
    </row>
    <row r="124399" spans="2:2" x14ac:dyDescent="0.3">
      <c r="B124399" s="1">
        <v>0.78878459999999995</v>
      </c>
    </row>
    <row r="124400" spans="2:2" x14ac:dyDescent="0.3">
      <c r="B124400" s="1">
        <v>0.82131195000000001</v>
      </c>
    </row>
    <row r="124401" spans="2:2" x14ac:dyDescent="0.3">
      <c r="B124401" s="1">
        <v>0.74646650000000003</v>
      </c>
    </row>
    <row r="124402" spans="2:2" x14ac:dyDescent="0.3">
      <c r="B124402" s="1">
        <v>0.88227040000000001</v>
      </c>
    </row>
    <row r="124403" spans="2:2" x14ac:dyDescent="0.3">
      <c r="B124403" s="1">
        <v>0.97194959999999997</v>
      </c>
    </row>
    <row r="124404" spans="2:2" x14ac:dyDescent="0.3">
      <c r="B124404" s="1">
        <v>1.0138811999999999</v>
      </c>
    </row>
    <row r="124405" spans="2:2" x14ac:dyDescent="0.3">
      <c r="B124405" s="1">
        <v>0.85917140000000003</v>
      </c>
    </row>
    <row r="124406" spans="2:2" x14ac:dyDescent="0.3">
      <c r="B124406" s="1">
        <v>0.74808169999999996</v>
      </c>
    </row>
    <row r="124407" spans="2:2" x14ac:dyDescent="0.3">
      <c r="B124407" s="1">
        <v>0.71059846999999998</v>
      </c>
    </row>
    <row r="124408" spans="2:2" x14ac:dyDescent="0.3">
      <c r="B124408" s="1">
        <v>0.76517813999999995</v>
      </c>
    </row>
    <row r="124409" spans="2:2" x14ac:dyDescent="0.3">
      <c r="B124409" s="1">
        <v>0.89086259999999995</v>
      </c>
    </row>
    <row r="124410" spans="2:2" x14ac:dyDescent="0.3">
      <c r="B124410" s="1">
        <v>0.93738350000000004</v>
      </c>
    </row>
    <row r="124411" spans="2:2" x14ac:dyDescent="0.3">
      <c r="B124411" s="1">
        <v>0.93434249999999996</v>
      </c>
    </row>
    <row r="124412" spans="2:2" x14ac:dyDescent="0.3">
      <c r="B124412" s="1">
        <v>0.7248116</v>
      </c>
    </row>
    <row r="124413" spans="2:2" x14ac:dyDescent="0.3">
      <c r="B124413" s="1">
        <v>0.71906179999999997</v>
      </c>
    </row>
    <row r="124414" spans="2:2" x14ac:dyDescent="0.3">
      <c r="B124414" s="1">
        <v>0.77186299999999997</v>
      </c>
    </row>
    <row r="124415" spans="2:2" x14ac:dyDescent="0.3">
      <c r="B124415" s="1">
        <v>1.0374378</v>
      </c>
    </row>
    <row r="124416" spans="2:2" x14ac:dyDescent="0.3">
      <c r="B124416" s="1">
        <v>0.9179332</v>
      </c>
    </row>
    <row r="124417" spans="2:2" x14ac:dyDescent="0.3">
      <c r="B124417" s="1">
        <v>0.8676104</v>
      </c>
    </row>
    <row r="124418" spans="2:2" x14ac:dyDescent="0.3">
      <c r="B124418" s="1">
        <v>0.73084839999999995</v>
      </c>
    </row>
    <row r="124419" spans="2:2" x14ac:dyDescent="0.3">
      <c r="B124419" s="1">
        <v>0.70860460000000003</v>
      </c>
    </row>
    <row r="124420" spans="2:2" x14ac:dyDescent="0.3">
      <c r="B124420" s="1">
        <v>0.72195640000000005</v>
      </c>
    </row>
    <row r="124421" spans="2:2" x14ac:dyDescent="0.3">
      <c r="B124421" s="1">
        <v>0.74495029999999995</v>
      </c>
    </row>
    <row r="124422" spans="2:2" x14ac:dyDescent="0.3">
      <c r="B124422" s="1">
        <v>0.7566408</v>
      </c>
    </row>
    <row r="124423" spans="2:2" x14ac:dyDescent="0.3">
      <c r="B124423" s="1">
        <v>1.0543255</v>
      </c>
    </row>
    <row r="124424" spans="2:2" x14ac:dyDescent="0.3">
      <c r="B124424" s="1">
        <v>0.98056969999999999</v>
      </c>
    </row>
    <row r="124425" spans="2:2" x14ac:dyDescent="0.3">
      <c r="B124425" s="1">
        <v>1.0945628999999999</v>
      </c>
    </row>
    <row r="124426" spans="2:2" x14ac:dyDescent="0.3">
      <c r="B124426" s="1">
        <v>0.79898670000000005</v>
      </c>
    </row>
    <row r="124427" spans="2:2" x14ac:dyDescent="0.3">
      <c r="B124427" s="1">
        <v>0.84891766000000002</v>
      </c>
    </row>
    <row r="124428" spans="2:2" x14ac:dyDescent="0.3">
      <c r="B124428" s="1">
        <v>0.78853790000000001</v>
      </c>
    </row>
    <row r="124429" spans="2:2" x14ac:dyDescent="0.3">
      <c r="B124429" s="1">
        <v>0.78333770000000003</v>
      </c>
    </row>
    <row r="124430" spans="2:2" x14ac:dyDescent="0.3">
      <c r="B124430" s="1">
        <v>0.74884355000000002</v>
      </c>
    </row>
    <row r="124431" spans="2:2" x14ac:dyDescent="0.3">
      <c r="B124431" s="1">
        <v>0.76577072999999996</v>
      </c>
    </row>
    <row r="124432" spans="2:2" x14ac:dyDescent="0.3">
      <c r="B124432" s="1">
        <v>0.82508049999999999</v>
      </c>
    </row>
    <row r="124433" spans="2:2" x14ac:dyDescent="0.3">
      <c r="B124433" s="1">
        <v>1.0556706</v>
      </c>
    </row>
    <row r="124434" spans="2:2" x14ac:dyDescent="0.3">
      <c r="B124434" s="1">
        <v>1.0334585999999999</v>
      </c>
    </row>
    <row r="124435" spans="2:2" x14ac:dyDescent="0.3">
      <c r="B124435" s="1">
        <v>0.89814119999999997</v>
      </c>
    </row>
    <row r="124436" spans="2:2" x14ac:dyDescent="0.3">
      <c r="B124436" s="1">
        <v>0.79378470000000001</v>
      </c>
    </row>
    <row r="124437" spans="2:2" x14ac:dyDescent="0.3">
      <c r="B124437" s="1">
        <v>0.92678530000000003</v>
      </c>
    </row>
    <row r="124438" spans="2:2" x14ac:dyDescent="0.3">
      <c r="B124438" s="1">
        <v>1.0970755999999999</v>
      </c>
    </row>
    <row r="124439" spans="2:2" x14ac:dyDescent="0.3">
      <c r="B124439" s="1">
        <v>0.79709039999999998</v>
      </c>
    </row>
    <row r="124440" spans="2:2" x14ac:dyDescent="0.3">
      <c r="B124440" s="1">
        <v>0.73315719999999995</v>
      </c>
    </row>
    <row r="124441" spans="2:2" x14ac:dyDescent="0.3">
      <c r="B124441" s="1">
        <v>0.77149199999999996</v>
      </c>
    </row>
    <row r="124442" spans="2:2" x14ac:dyDescent="0.3">
      <c r="B124442" s="1">
        <v>0.91996920000000004</v>
      </c>
    </row>
    <row r="124443" spans="2:2" x14ac:dyDescent="0.3">
      <c r="B124443" s="1">
        <v>1.1346376</v>
      </c>
    </row>
    <row r="124444" spans="2:2" x14ac:dyDescent="0.3">
      <c r="B124444" s="1">
        <v>1.1084636000000001</v>
      </c>
    </row>
    <row r="124445" spans="2:2" x14ac:dyDescent="0.3">
      <c r="B124445" s="1">
        <v>0.93817985000000004</v>
      </c>
    </row>
    <row r="124446" spans="2:2" x14ac:dyDescent="0.3">
      <c r="B124446" s="1">
        <v>0.78103719999999999</v>
      </c>
    </row>
    <row r="124447" spans="2:2" x14ac:dyDescent="0.3">
      <c r="B124447" s="1">
        <v>0.81149990000000005</v>
      </c>
    </row>
    <row r="124448" spans="2:2" x14ac:dyDescent="0.3">
      <c r="B124448" s="1">
        <v>1.0930158000000001</v>
      </c>
    </row>
    <row r="124449" spans="2:2" x14ac:dyDescent="0.3">
      <c r="B124449" s="1">
        <v>0.94920623000000004</v>
      </c>
    </row>
    <row r="124450" spans="2:2" x14ac:dyDescent="0.3">
      <c r="B124450" s="1">
        <v>0.77487826000000004</v>
      </c>
    </row>
    <row r="124451" spans="2:2" x14ac:dyDescent="0.3">
      <c r="B124451" s="1">
        <v>0.75142609999999999</v>
      </c>
    </row>
    <row r="124452" spans="2:2" x14ac:dyDescent="0.3">
      <c r="B124452" s="1">
        <v>0.76316010000000001</v>
      </c>
    </row>
    <row r="124453" spans="2:2" x14ac:dyDescent="0.3">
      <c r="B124453" s="1">
        <v>0.85127675999999997</v>
      </c>
    </row>
    <row r="124454" spans="2:2" x14ac:dyDescent="0.3">
      <c r="B124454" s="1">
        <v>1.0476049999999999</v>
      </c>
    </row>
    <row r="124455" spans="2:2" x14ac:dyDescent="0.3">
      <c r="B124455" s="1">
        <v>1.0691288999999999</v>
      </c>
    </row>
    <row r="124456" spans="2:2" x14ac:dyDescent="0.3">
      <c r="B124456" s="1">
        <v>0.99794245000000004</v>
      </c>
    </row>
    <row r="124457" spans="2:2" x14ac:dyDescent="0.3">
      <c r="B124457" s="1">
        <v>0.85382729999999996</v>
      </c>
    </row>
    <row r="124458" spans="2:2" x14ac:dyDescent="0.3">
      <c r="B124458" s="1">
        <v>0.97152143999999996</v>
      </c>
    </row>
    <row r="124459" spans="2:2" x14ac:dyDescent="0.3">
      <c r="B124459" s="1">
        <v>1.0079056</v>
      </c>
    </row>
    <row r="124460" spans="2:2" x14ac:dyDescent="0.3">
      <c r="B124460" s="1">
        <v>1.1097695999999999</v>
      </c>
    </row>
    <row r="124461" spans="2:2" x14ac:dyDescent="0.3">
      <c r="B124461" s="1">
        <v>0.817214</v>
      </c>
    </row>
    <row r="124462" spans="2:2" x14ac:dyDescent="0.3">
      <c r="B124462" s="1">
        <v>0.76288502999999996</v>
      </c>
    </row>
    <row r="124463" spans="2:2" x14ac:dyDescent="0.3">
      <c r="B124463" s="1">
        <v>0.87588966000000001</v>
      </c>
    </row>
    <row r="124464" spans="2:2" x14ac:dyDescent="0.3">
      <c r="B124464" s="1">
        <v>1.1513867</v>
      </c>
    </row>
    <row r="124465" spans="2:2" x14ac:dyDescent="0.3">
      <c r="B124465" s="1">
        <v>1.1164160999999999</v>
      </c>
    </row>
    <row r="124466" spans="2:2" x14ac:dyDescent="0.3">
      <c r="B124466" s="1">
        <v>0.97315233999999995</v>
      </c>
    </row>
    <row r="124467" spans="2:2" x14ac:dyDescent="0.3">
      <c r="B124467" s="1">
        <v>0.80880797000000004</v>
      </c>
    </row>
    <row r="124468" spans="2:2" x14ac:dyDescent="0.3">
      <c r="B124468" s="1">
        <v>0.91423326999999999</v>
      </c>
    </row>
    <row r="124469" spans="2:2" x14ac:dyDescent="0.3">
      <c r="B124469" s="1">
        <v>0.89818869999999995</v>
      </c>
    </row>
    <row r="124470" spans="2:2" x14ac:dyDescent="0.3">
      <c r="B124470" s="1">
        <v>1.0038549999999999</v>
      </c>
    </row>
    <row r="124471" spans="2:2" x14ac:dyDescent="0.3">
      <c r="B124471" s="1">
        <v>0.75035154999999998</v>
      </c>
    </row>
    <row r="124472" spans="2:2" x14ac:dyDescent="0.3">
      <c r="B124472" s="1">
        <v>0.79364679999999999</v>
      </c>
    </row>
    <row r="124473" spans="2:2" x14ac:dyDescent="0.3">
      <c r="B124473" s="1">
        <v>0.8803242</v>
      </c>
    </row>
    <row r="124474" spans="2:2" x14ac:dyDescent="0.3">
      <c r="B124474" s="1">
        <v>1.0502765000000001</v>
      </c>
    </row>
    <row r="124475" spans="2:2" x14ac:dyDescent="0.3">
      <c r="B124475" s="1">
        <v>0.94598669999999996</v>
      </c>
    </row>
    <row r="124476" spans="2:2" x14ac:dyDescent="0.3">
      <c r="B124476" s="1">
        <v>0.72423923000000001</v>
      </c>
    </row>
    <row r="124477" spans="2:2" x14ac:dyDescent="0.3">
      <c r="B124477" s="1">
        <v>0.91202340000000004</v>
      </c>
    </row>
    <row r="124478" spans="2:2" x14ac:dyDescent="0.3">
      <c r="B124478" s="1">
        <v>0.98419946000000003</v>
      </c>
    </row>
    <row r="124479" spans="2:2" x14ac:dyDescent="0.3">
      <c r="B124479" s="1">
        <v>1.1922694</v>
      </c>
    </row>
    <row r="124480" spans="2:2" x14ac:dyDescent="0.3">
      <c r="B124480" s="1">
        <v>1.0801867999999999</v>
      </c>
    </row>
    <row r="124481" spans="2:2" x14ac:dyDescent="0.3">
      <c r="B124481" s="1">
        <v>0.90892404000000004</v>
      </c>
    </row>
    <row r="124482" spans="2:2" x14ac:dyDescent="0.3">
      <c r="B124482" s="1">
        <v>0.75403153999999994</v>
      </c>
    </row>
    <row r="124483" spans="2:2" x14ac:dyDescent="0.3">
      <c r="B124483" s="1">
        <v>0.82726865999999999</v>
      </c>
    </row>
    <row r="124484" spans="2:2" x14ac:dyDescent="0.3">
      <c r="B124484" s="1">
        <v>1.0928002999999999</v>
      </c>
    </row>
    <row r="124485" spans="2:2" x14ac:dyDescent="0.3">
      <c r="B124485" s="1">
        <v>1.1938242999999999</v>
      </c>
    </row>
    <row r="124486" spans="2:2" x14ac:dyDescent="0.3">
      <c r="B124486" s="1">
        <v>1.2099879</v>
      </c>
    </row>
    <row r="124487" spans="2:2" x14ac:dyDescent="0.3">
      <c r="B124487" s="1">
        <v>0.87400347</v>
      </c>
    </row>
    <row r="124488" spans="2:2" x14ac:dyDescent="0.3">
      <c r="B124488" s="1">
        <v>0.80851919999999999</v>
      </c>
    </row>
    <row r="124489" spans="2:2" x14ac:dyDescent="0.3">
      <c r="B124489" s="1">
        <v>0.84943813000000001</v>
      </c>
    </row>
    <row r="124490" spans="2:2" x14ac:dyDescent="0.3">
      <c r="B124490" s="1">
        <v>1.0818483000000001</v>
      </c>
    </row>
    <row r="124491" spans="2:2" x14ac:dyDescent="0.3">
      <c r="B124491" s="1">
        <v>1.0046942000000001</v>
      </c>
    </row>
    <row r="124492" spans="2:2" x14ac:dyDescent="0.3">
      <c r="B124492" s="1">
        <v>1.1080421</v>
      </c>
    </row>
    <row r="124493" spans="2:2" x14ac:dyDescent="0.3">
      <c r="B124493" s="1">
        <v>0.84336935999999996</v>
      </c>
    </row>
    <row r="124494" spans="2:2" x14ac:dyDescent="0.3">
      <c r="B124494" s="1">
        <v>0.73864037000000005</v>
      </c>
    </row>
    <row r="124495" spans="2:2" x14ac:dyDescent="0.3">
      <c r="B124495" s="1">
        <v>0.98801004999999997</v>
      </c>
    </row>
    <row r="124496" spans="2:2" x14ac:dyDescent="0.3">
      <c r="B124496" s="1">
        <v>1.1228399</v>
      </c>
    </row>
    <row r="124497" spans="2:2" x14ac:dyDescent="0.3">
      <c r="B124497" s="1">
        <v>1.1938382000000001</v>
      </c>
    </row>
    <row r="124498" spans="2:2" x14ac:dyDescent="0.3">
      <c r="B124498" s="1">
        <v>1.1335899</v>
      </c>
    </row>
    <row r="124499" spans="2:2" x14ac:dyDescent="0.3">
      <c r="B124499" s="1">
        <v>0.76773559999999996</v>
      </c>
    </row>
    <row r="124500" spans="2:2" x14ac:dyDescent="0.3">
      <c r="B124500" s="1">
        <v>0.89792700000000003</v>
      </c>
    </row>
    <row r="124501" spans="2:2" x14ac:dyDescent="0.3">
      <c r="B124501" s="1">
        <v>1.1138397</v>
      </c>
    </row>
    <row r="124502" spans="2:2" x14ac:dyDescent="0.3">
      <c r="B124502" s="1">
        <v>1.2134701999999999</v>
      </c>
    </row>
    <row r="124503" spans="2:2" x14ac:dyDescent="0.3">
      <c r="B124503" s="1">
        <v>1.1160684000000001</v>
      </c>
    </row>
    <row r="124504" spans="2:2" x14ac:dyDescent="0.3">
      <c r="B124504" s="1">
        <v>0.92785709999999999</v>
      </c>
    </row>
    <row r="124505" spans="2:2" x14ac:dyDescent="0.3">
      <c r="B124505" s="1">
        <v>0.90943169999999995</v>
      </c>
    </row>
    <row r="124506" spans="2:2" x14ac:dyDescent="0.3">
      <c r="B124506" s="1">
        <v>1.0141562</v>
      </c>
    </row>
    <row r="124507" spans="2:2" x14ac:dyDescent="0.3">
      <c r="B124507" s="1">
        <v>1.1877485999999999</v>
      </c>
    </row>
    <row r="124508" spans="2:2" x14ac:dyDescent="0.3">
      <c r="B124508" s="1">
        <v>1.1246624000000001</v>
      </c>
    </row>
    <row r="124509" spans="2:2" x14ac:dyDescent="0.3">
      <c r="B124509" s="1">
        <v>1.0711269999999999</v>
      </c>
    </row>
    <row r="124510" spans="2:2" x14ac:dyDescent="0.3">
      <c r="B124510" s="1">
        <v>1.0700954</v>
      </c>
    </row>
    <row r="124511" spans="2:2" x14ac:dyDescent="0.3">
      <c r="B124511" s="1">
        <v>1.1255424000000001</v>
      </c>
    </row>
    <row r="124512" spans="2:2" x14ac:dyDescent="0.3">
      <c r="B124512" s="1">
        <v>1.2284619999999999</v>
      </c>
    </row>
    <row r="124513" spans="2:2" x14ac:dyDescent="0.3">
      <c r="B124513" s="1">
        <v>0.92797439999999998</v>
      </c>
    </row>
    <row r="124514" spans="2:2" x14ac:dyDescent="0.3">
      <c r="B124514" s="1">
        <v>0.89680064000000004</v>
      </c>
    </row>
    <row r="124515" spans="2:2" x14ac:dyDescent="0.3">
      <c r="B124515" s="1">
        <v>0.86086700000000005</v>
      </c>
    </row>
    <row r="124516" spans="2:2" x14ac:dyDescent="0.3">
      <c r="B124516" s="1">
        <v>0.96596029999999999</v>
      </c>
    </row>
    <row r="124517" spans="2:2" x14ac:dyDescent="0.3">
      <c r="B124517" s="1">
        <v>1.0600175999999999</v>
      </c>
    </row>
    <row r="124518" spans="2:2" x14ac:dyDescent="0.3">
      <c r="B124518" s="1">
        <v>1.2137408000000001</v>
      </c>
    </row>
    <row r="124519" spans="2:2" x14ac:dyDescent="0.3">
      <c r="B124519" s="1">
        <v>1.1884433999999999</v>
      </c>
    </row>
    <row r="124520" spans="2:2" x14ac:dyDescent="0.3">
      <c r="B124520" s="1">
        <v>0.82202523999999999</v>
      </c>
    </row>
    <row r="124521" spans="2:2" x14ac:dyDescent="0.3">
      <c r="B124521" s="1">
        <v>1.0632121999999999</v>
      </c>
    </row>
    <row r="124522" spans="2:2" x14ac:dyDescent="0.3">
      <c r="B124522" s="1">
        <v>1.1581302</v>
      </c>
    </row>
    <row r="124523" spans="2:2" x14ac:dyDescent="0.3">
      <c r="B124523" s="1">
        <v>1.2111508</v>
      </c>
    </row>
    <row r="124524" spans="2:2" x14ac:dyDescent="0.3">
      <c r="B124524" s="1">
        <v>1.2553323999999999</v>
      </c>
    </row>
    <row r="124525" spans="2:2" x14ac:dyDescent="0.3">
      <c r="B124525" s="1">
        <v>1.2060484</v>
      </c>
    </row>
    <row r="124526" spans="2:2" x14ac:dyDescent="0.3">
      <c r="B124526" s="1">
        <v>1.1887175000000001</v>
      </c>
    </row>
    <row r="124527" spans="2:2" x14ac:dyDescent="0.3">
      <c r="B124527" s="1">
        <v>1.1507155</v>
      </c>
    </row>
    <row r="124528" spans="2:2" x14ac:dyDescent="0.3">
      <c r="B124528" s="1">
        <v>0.8780654</v>
      </c>
    </row>
    <row r="124529" spans="2:2" x14ac:dyDescent="0.3">
      <c r="B124529" s="1">
        <v>1.0752561</v>
      </c>
    </row>
    <row r="124530" spans="2:2" x14ac:dyDescent="0.3">
      <c r="B124530" s="1">
        <v>1.1715226999999999</v>
      </c>
    </row>
    <row r="124531" spans="2:2" x14ac:dyDescent="0.3">
      <c r="B124531" s="1">
        <v>1.1976789999999999</v>
      </c>
    </row>
    <row r="124532" spans="2:2" x14ac:dyDescent="0.3">
      <c r="B124532" s="1">
        <v>1.2238286</v>
      </c>
    </row>
    <row r="124533" spans="2:2" x14ac:dyDescent="0.3">
      <c r="B124533" s="1">
        <v>1.0782787</v>
      </c>
    </row>
    <row r="124534" spans="2:2" x14ac:dyDescent="0.3">
      <c r="B124534" s="1">
        <v>1.1449731999999999</v>
      </c>
    </row>
    <row r="124535" spans="2:2" x14ac:dyDescent="0.3">
      <c r="B124535" s="1">
        <v>1.1113706000000001</v>
      </c>
    </row>
    <row r="124536" spans="2:2" x14ac:dyDescent="0.3">
      <c r="B124536" s="1">
        <v>0.98604320000000001</v>
      </c>
    </row>
    <row r="124537" spans="2:2" x14ac:dyDescent="0.3">
      <c r="B124537" s="1">
        <v>0.96593470000000003</v>
      </c>
    </row>
    <row r="124538" spans="2:2" x14ac:dyDescent="0.3">
      <c r="B124538" s="1">
        <v>1.0248903</v>
      </c>
    </row>
    <row r="124539" spans="2:2" x14ac:dyDescent="0.3">
      <c r="B124539" s="1">
        <v>1.1328768</v>
      </c>
    </row>
    <row r="124540" spans="2:2" x14ac:dyDescent="0.3">
      <c r="B124540" s="1">
        <v>1.2482819999999999</v>
      </c>
    </row>
    <row r="124541" spans="2:2" x14ac:dyDescent="0.3">
      <c r="B124541" s="1">
        <v>1.2561833</v>
      </c>
    </row>
    <row r="124542" spans="2:2" x14ac:dyDescent="0.3">
      <c r="B124542" s="1">
        <v>1.1167604</v>
      </c>
    </row>
    <row r="124543" spans="2:2" x14ac:dyDescent="0.3">
      <c r="B124543" s="1">
        <v>1.1964804</v>
      </c>
    </row>
    <row r="124544" spans="2:2" x14ac:dyDescent="0.3">
      <c r="B124544" s="1">
        <v>1.1766585000000001</v>
      </c>
    </row>
    <row r="124545" spans="2:2" x14ac:dyDescent="0.3">
      <c r="B124545" s="1">
        <v>1.2233757000000001</v>
      </c>
    </row>
    <row r="124546" spans="2:2" x14ac:dyDescent="0.3">
      <c r="B124546" s="1">
        <v>1.1520798999999999</v>
      </c>
    </row>
    <row r="124547" spans="2:2" x14ac:dyDescent="0.3">
      <c r="B124547" s="1">
        <v>1.0598699</v>
      </c>
    </row>
    <row r="124548" spans="2:2" x14ac:dyDescent="0.3">
      <c r="B124548" s="1">
        <v>1.1362235999999999</v>
      </c>
    </row>
    <row r="124549" spans="2:2" x14ac:dyDescent="0.3">
      <c r="B124549" s="1">
        <v>1.2611547000000001</v>
      </c>
    </row>
    <row r="124550" spans="2:2" x14ac:dyDescent="0.3">
      <c r="B124550" s="1">
        <v>1.2563568000000001</v>
      </c>
    </row>
    <row r="124551" spans="2:2" x14ac:dyDescent="0.3">
      <c r="B124551" s="1">
        <v>1.2512667</v>
      </c>
    </row>
    <row r="124552" spans="2:2" x14ac:dyDescent="0.3">
      <c r="B124552" s="1">
        <v>1.2703328</v>
      </c>
    </row>
    <row r="124553" spans="2:2" x14ac:dyDescent="0.3">
      <c r="B124553" s="1">
        <v>1.1210796000000001</v>
      </c>
    </row>
    <row r="124554" spans="2:2" x14ac:dyDescent="0.3">
      <c r="B124554" s="1">
        <v>1.1969341</v>
      </c>
    </row>
    <row r="124555" spans="2:2" x14ac:dyDescent="0.3">
      <c r="B124555" s="1">
        <v>1.0934469</v>
      </c>
    </row>
    <row r="124556" spans="2:2" x14ac:dyDescent="0.3">
      <c r="B124556" s="1">
        <v>1.2648581999999999</v>
      </c>
    </row>
    <row r="124557" spans="2:2" x14ac:dyDescent="0.3">
      <c r="B124557" s="1">
        <v>1.2466117000000001</v>
      </c>
    </row>
    <row r="124558" spans="2:2" x14ac:dyDescent="0.3">
      <c r="B124558" s="1">
        <v>1.2177829</v>
      </c>
    </row>
    <row r="124559" spans="2:2" x14ac:dyDescent="0.3">
      <c r="B124559" s="1">
        <v>1.1665882000000001</v>
      </c>
    </row>
    <row r="124560" spans="2:2" x14ac:dyDescent="0.3">
      <c r="B124560" s="1">
        <v>1.2039660000000001</v>
      </c>
    </row>
    <row r="124561" spans="2:2" x14ac:dyDescent="0.3">
      <c r="B124561" s="1">
        <v>1.2687317</v>
      </c>
    </row>
    <row r="124562" spans="2:2" x14ac:dyDescent="0.3">
      <c r="B124562" s="1">
        <v>1.2609409</v>
      </c>
    </row>
    <row r="124563" spans="2:2" x14ac:dyDescent="0.3">
      <c r="B124563" s="1">
        <v>1.2450169</v>
      </c>
    </row>
    <row r="124564" spans="2:2" x14ac:dyDescent="0.3">
      <c r="B124564" s="1">
        <v>1.1704193000000001</v>
      </c>
    </row>
    <row r="124565" spans="2:2" x14ac:dyDescent="0.3">
      <c r="B124565" s="1">
        <v>1.2404853</v>
      </c>
    </row>
    <row r="124566" spans="2:2" x14ac:dyDescent="0.3">
      <c r="B124566" s="1">
        <v>1.2702397999999999</v>
      </c>
    </row>
    <row r="124567" spans="2:2" x14ac:dyDescent="0.3">
      <c r="B124567" s="1">
        <v>1.2020816000000001</v>
      </c>
    </row>
    <row r="124568" spans="2:2" x14ac:dyDescent="0.3">
      <c r="B124568" s="1">
        <v>0.99233466000000004</v>
      </c>
    </row>
    <row r="124569" spans="2:2" x14ac:dyDescent="0.3">
      <c r="B124569" s="1">
        <v>1.1004531</v>
      </c>
    </row>
    <row r="124570" spans="2:2" x14ac:dyDescent="0.3">
      <c r="B124570" s="1">
        <v>1.1470579000000001</v>
      </c>
    </row>
    <row r="124571" spans="2:2" x14ac:dyDescent="0.3">
      <c r="B124571" s="1">
        <v>1.1995518999999999</v>
      </c>
    </row>
    <row r="124572" spans="2:2" x14ac:dyDescent="0.3">
      <c r="B124572" s="1">
        <v>1.2368416</v>
      </c>
    </row>
    <row r="124573" spans="2:2" x14ac:dyDescent="0.3">
      <c r="B124573" s="1">
        <v>1.2683053</v>
      </c>
    </row>
    <row r="124574" spans="2:2" x14ac:dyDescent="0.3">
      <c r="B124574" s="1">
        <v>1.2774422999999999</v>
      </c>
    </row>
    <row r="124575" spans="2:2" x14ac:dyDescent="0.3">
      <c r="B124575" s="1">
        <v>1.2650439</v>
      </c>
    </row>
    <row r="124576" spans="2:2" x14ac:dyDescent="0.3">
      <c r="B124576" s="1">
        <v>1.2165916999999999</v>
      </c>
    </row>
    <row r="124577" spans="2:2" x14ac:dyDescent="0.3">
      <c r="B124577" s="1">
        <v>1.2163303000000001</v>
      </c>
    </row>
    <row r="124578" spans="2:2" x14ac:dyDescent="0.3">
      <c r="B124578" s="1">
        <v>1.2089076999999999</v>
      </c>
    </row>
    <row r="124579" spans="2:2" x14ac:dyDescent="0.3">
      <c r="B124579" s="1">
        <v>1.2474354999999999</v>
      </c>
    </row>
    <row r="124580" spans="2:2" x14ac:dyDescent="0.3">
      <c r="B124580" s="1">
        <v>1.1647419000000001</v>
      </c>
    </row>
    <row r="124581" spans="2:2" x14ac:dyDescent="0.3">
      <c r="B124581" s="1">
        <v>1.0900966000000001</v>
      </c>
    </row>
    <row r="124582" spans="2:2" x14ac:dyDescent="0.3">
      <c r="B124582" s="1">
        <v>1.2229285000000001</v>
      </c>
    </row>
    <row r="124583" spans="2:2" x14ac:dyDescent="0.3">
      <c r="B124583" s="1">
        <v>1.2698746999999999</v>
      </c>
    </row>
    <row r="124584" spans="2:2" x14ac:dyDescent="0.3">
      <c r="B124584" s="1">
        <v>1.2797213000000001</v>
      </c>
    </row>
    <row r="124585" spans="2:2" x14ac:dyDescent="0.3">
      <c r="B124585" s="1">
        <v>1.2687683999999999</v>
      </c>
    </row>
    <row r="124586" spans="2:2" x14ac:dyDescent="0.3">
      <c r="B124586" s="1">
        <v>1.2009399000000001</v>
      </c>
    </row>
    <row r="124587" spans="2:2" x14ac:dyDescent="0.3">
      <c r="B124587" s="1">
        <v>1.212545</v>
      </c>
    </row>
    <row r="124588" spans="2:2" x14ac:dyDescent="0.3">
      <c r="B124588" s="1">
        <v>1.2137648999999999</v>
      </c>
    </row>
    <row r="124589" spans="2:2" x14ac:dyDescent="0.3">
      <c r="B124589" s="1">
        <v>1.2131130999999999</v>
      </c>
    </row>
    <row r="124590" spans="2:2" x14ac:dyDescent="0.3">
      <c r="B124590" s="1">
        <v>1.2942305000000001</v>
      </c>
    </row>
    <row r="124591" spans="2:2" x14ac:dyDescent="0.3">
      <c r="B124591" s="1">
        <v>1.0865083</v>
      </c>
    </row>
    <row r="124592" spans="2:2" x14ac:dyDescent="0.3">
      <c r="B124592" s="1">
        <v>1.2097001999999999</v>
      </c>
    </row>
    <row r="124593" spans="2:2" x14ac:dyDescent="0.3">
      <c r="B124593" s="1">
        <v>1.2416189</v>
      </c>
    </row>
    <row r="124594" spans="2:2" x14ac:dyDescent="0.3">
      <c r="B124594" s="1">
        <v>1.2894245</v>
      </c>
    </row>
    <row r="124595" spans="2:2" x14ac:dyDescent="0.3">
      <c r="B124595" s="1">
        <v>1.2792505999999999</v>
      </c>
    </row>
    <row r="124596" spans="2:2" x14ac:dyDescent="0.3">
      <c r="B124596" s="1">
        <v>1.2884628</v>
      </c>
    </row>
    <row r="124597" spans="2:2" x14ac:dyDescent="0.3">
      <c r="B124597" s="1">
        <v>1.2479587000000001</v>
      </c>
    </row>
    <row r="124598" spans="2:2" x14ac:dyDescent="0.3">
      <c r="B124598" s="1">
        <v>1.2463580000000001</v>
      </c>
    </row>
    <row r="124599" spans="2:2" x14ac:dyDescent="0.3">
      <c r="B124599" s="1">
        <v>1.2656080999999999</v>
      </c>
    </row>
    <row r="124600" spans="2:2" x14ac:dyDescent="0.3">
      <c r="B124600" s="1">
        <v>1.2088131</v>
      </c>
    </row>
    <row r="124601" spans="2:2" x14ac:dyDescent="0.3">
      <c r="B124601" s="1">
        <v>1.2619783</v>
      </c>
    </row>
    <row r="124602" spans="2:2" x14ac:dyDescent="0.3">
      <c r="B124602" s="1">
        <v>1.1225107000000001</v>
      </c>
    </row>
    <row r="124603" spans="2:2" x14ac:dyDescent="0.3">
      <c r="B124603" s="1">
        <v>1.1721911</v>
      </c>
    </row>
    <row r="124604" spans="2:2" x14ac:dyDescent="0.3">
      <c r="B124604" s="1">
        <v>1.2326233</v>
      </c>
    </row>
    <row r="124605" spans="2:2" x14ac:dyDescent="0.3">
      <c r="B124605" s="1">
        <v>1.2364428999999999</v>
      </c>
    </row>
    <row r="124606" spans="2:2" x14ac:dyDescent="0.3">
      <c r="B124606" s="1">
        <v>1.2827983000000001</v>
      </c>
    </row>
    <row r="124607" spans="2:2" x14ac:dyDescent="0.3">
      <c r="B124607" s="1">
        <v>1.2845457</v>
      </c>
    </row>
    <row r="124608" spans="2:2" x14ac:dyDescent="0.3">
      <c r="B124608" s="1">
        <v>1.2260200000000001</v>
      </c>
    </row>
    <row r="124609" spans="2:2" x14ac:dyDescent="0.3">
      <c r="B124609" s="1">
        <v>0.99828190000000006</v>
      </c>
    </row>
    <row r="124610" spans="2:2" x14ac:dyDescent="0.3">
      <c r="B124610" s="1">
        <v>1.2429025</v>
      </c>
    </row>
    <row r="124611" spans="2:2" x14ac:dyDescent="0.3">
      <c r="B124611" s="1">
        <v>1.2181314000000001</v>
      </c>
    </row>
    <row r="124612" spans="2:2" x14ac:dyDescent="0.3">
      <c r="B124612" s="1">
        <v>1.2544115</v>
      </c>
    </row>
    <row r="124613" spans="2:2" x14ac:dyDescent="0.3">
      <c r="B124613" s="1">
        <v>1.2916361999999999</v>
      </c>
    </row>
    <row r="124614" spans="2:2" x14ac:dyDescent="0.3">
      <c r="B124614" s="1">
        <v>1.200723</v>
      </c>
    </row>
    <row r="124615" spans="2:2" x14ac:dyDescent="0.3">
      <c r="B124615" s="1">
        <v>1.1952996</v>
      </c>
    </row>
    <row r="124616" spans="2:2" x14ac:dyDescent="0.3">
      <c r="B124616" s="1">
        <v>1.2466192</v>
      </c>
    </row>
    <row r="124617" spans="2:2" x14ac:dyDescent="0.3">
      <c r="B124617" s="1">
        <v>1.2913561</v>
      </c>
    </row>
    <row r="124618" spans="2:2" x14ac:dyDescent="0.3">
      <c r="B124618" s="1">
        <v>1.2825660999999999</v>
      </c>
    </row>
    <row r="124619" spans="2:2" x14ac:dyDescent="0.3">
      <c r="B124619" s="1">
        <v>1.2816631999999999</v>
      </c>
    </row>
    <row r="124620" spans="2:2" x14ac:dyDescent="0.3">
      <c r="B124620" s="1">
        <v>1.2566155999999999</v>
      </c>
    </row>
    <row r="124621" spans="2:2" x14ac:dyDescent="0.3">
      <c r="B124621" s="1">
        <v>1.2743580000000001</v>
      </c>
    </row>
    <row r="124622" spans="2:2" x14ac:dyDescent="0.3">
      <c r="B124622" s="1">
        <v>1.2933602</v>
      </c>
    </row>
    <row r="124623" spans="2:2" x14ac:dyDescent="0.3">
      <c r="B124623" s="1">
        <v>1.2057245000000001</v>
      </c>
    </row>
    <row r="124624" spans="2:2" x14ac:dyDescent="0.3">
      <c r="B124624" s="1">
        <v>1.1473123999999999</v>
      </c>
    </row>
    <row r="124625" spans="2:2" x14ac:dyDescent="0.3">
      <c r="B124625" s="1">
        <v>1.2245904999999999</v>
      </c>
    </row>
    <row r="124626" spans="2:2" x14ac:dyDescent="0.3">
      <c r="B124626" s="1">
        <v>1.2580534999999999</v>
      </c>
    </row>
    <row r="124627" spans="2:2" x14ac:dyDescent="0.3">
      <c r="B124627" s="1">
        <v>1.2949120000000001</v>
      </c>
    </row>
    <row r="124628" spans="2:2" x14ac:dyDescent="0.3">
      <c r="B124628" s="1">
        <v>1.2932767999999999</v>
      </c>
    </row>
    <row r="124629" spans="2:2" x14ac:dyDescent="0.3">
      <c r="B124629" s="1">
        <v>1.2791406999999999</v>
      </c>
    </row>
    <row r="124630" spans="2:2" x14ac:dyDescent="0.3">
      <c r="B124630" s="1">
        <v>1.2429269999999999</v>
      </c>
    </row>
    <row r="124631" spans="2:2" x14ac:dyDescent="0.3">
      <c r="B124631" s="1">
        <v>1.2275393999999999</v>
      </c>
    </row>
    <row r="124632" spans="2:2" x14ac:dyDescent="0.3">
      <c r="B124632" s="1">
        <v>1.2525653000000001</v>
      </c>
    </row>
    <row r="124633" spans="2:2" x14ac:dyDescent="0.3">
      <c r="B124633" s="1">
        <v>1.2768090000000001</v>
      </c>
    </row>
    <row r="124634" spans="2:2" x14ac:dyDescent="0.3">
      <c r="B124634" s="1">
        <v>1.2889402999999999</v>
      </c>
    </row>
    <row r="124635" spans="2:2" x14ac:dyDescent="0.3">
      <c r="B124635" s="1">
        <v>1.2064983</v>
      </c>
    </row>
    <row r="124636" spans="2:2" x14ac:dyDescent="0.3">
      <c r="B124636" s="1">
        <v>1.2644966</v>
      </c>
    </row>
    <row r="124637" spans="2:2" x14ac:dyDescent="0.3">
      <c r="B124637" s="1">
        <v>1.2628497999999999</v>
      </c>
    </row>
    <row r="124638" spans="2:2" x14ac:dyDescent="0.3">
      <c r="B124638" s="1">
        <v>1.2901895999999999</v>
      </c>
    </row>
    <row r="124639" spans="2:2" x14ac:dyDescent="0.3">
      <c r="B124639" s="1">
        <v>1.2926997</v>
      </c>
    </row>
    <row r="124640" spans="2:2" x14ac:dyDescent="0.3">
      <c r="B124640" s="1">
        <v>1.2816312000000001</v>
      </c>
    </row>
    <row r="124641" spans="2:2" x14ac:dyDescent="0.3">
      <c r="B124641" s="1">
        <v>1.2646687999999999</v>
      </c>
    </row>
    <row r="124642" spans="2:2" x14ac:dyDescent="0.3">
      <c r="B124642" s="1">
        <v>1.2882931</v>
      </c>
    </row>
    <row r="124643" spans="2:2" x14ac:dyDescent="0.3">
      <c r="B124643" s="1">
        <v>1.3002682999999999</v>
      </c>
    </row>
    <row r="124644" spans="2:2" x14ac:dyDescent="0.3">
      <c r="B124644" s="1">
        <v>1.2852178000000001</v>
      </c>
    </row>
    <row r="124645" spans="2:2" x14ac:dyDescent="0.3">
      <c r="B124645" s="1">
        <v>0.80346530000000005</v>
      </c>
    </row>
    <row r="124646" spans="2:2" x14ac:dyDescent="0.3">
      <c r="B124646" s="1">
        <v>0.96834414999999996</v>
      </c>
    </row>
    <row r="124647" spans="2:2" x14ac:dyDescent="0.3">
      <c r="B124647" s="1">
        <v>0.75503750000000003</v>
      </c>
    </row>
    <row r="124648" spans="2:2" x14ac:dyDescent="0.3">
      <c r="B124648" s="1">
        <v>0.71056085999999996</v>
      </c>
    </row>
    <row r="124649" spans="2:2" x14ac:dyDescent="0.3">
      <c r="B124649" s="1">
        <v>0.70246565000000005</v>
      </c>
    </row>
    <row r="124650" spans="2:2" x14ac:dyDescent="0.3">
      <c r="B124650" s="1">
        <v>0.70187867000000004</v>
      </c>
    </row>
    <row r="124651" spans="2:2" x14ac:dyDescent="0.3">
      <c r="B124651" s="1">
        <v>0.70862513999999999</v>
      </c>
    </row>
    <row r="124652" spans="2:2" x14ac:dyDescent="0.3">
      <c r="B124652" s="1">
        <v>0.70256399999999997</v>
      </c>
    </row>
    <row r="124653" spans="2:2" x14ac:dyDescent="0.3">
      <c r="B124653" s="1">
        <v>0.70815950000000005</v>
      </c>
    </row>
    <row r="124654" spans="2:2" x14ac:dyDescent="0.3">
      <c r="B124654" s="1">
        <v>0.71163120000000002</v>
      </c>
    </row>
    <row r="124655" spans="2:2" x14ac:dyDescent="0.3">
      <c r="B124655" s="1">
        <v>0.71735879999999996</v>
      </c>
    </row>
    <row r="124656" spans="2:2" x14ac:dyDescent="0.3">
      <c r="B124656" s="1">
        <v>0.71031975999999997</v>
      </c>
    </row>
    <row r="124657" spans="2:2" x14ac:dyDescent="0.3">
      <c r="B124657" s="1">
        <v>0.70615830000000002</v>
      </c>
    </row>
    <row r="124658" spans="2:2" x14ac:dyDescent="0.3">
      <c r="B124658" s="1">
        <v>0.70667550000000001</v>
      </c>
    </row>
    <row r="124659" spans="2:2" x14ac:dyDescent="0.3">
      <c r="B124659" s="1">
        <v>0.71870920000000005</v>
      </c>
    </row>
    <row r="124660" spans="2:2" x14ac:dyDescent="0.3">
      <c r="B124660" s="1">
        <v>0.7261841</v>
      </c>
    </row>
    <row r="124661" spans="2:2" x14ac:dyDescent="0.3">
      <c r="B124661" s="1">
        <v>0.72570723000000004</v>
      </c>
    </row>
    <row r="124662" spans="2:2" x14ac:dyDescent="0.3">
      <c r="B124662" s="1">
        <v>0.79016054000000002</v>
      </c>
    </row>
    <row r="124663" spans="2:2" x14ac:dyDescent="0.3">
      <c r="B124663" s="1">
        <v>0.72874470000000002</v>
      </c>
    </row>
    <row r="124664" spans="2:2" x14ac:dyDescent="0.3">
      <c r="B124664" s="1">
        <v>0.72080946000000001</v>
      </c>
    </row>
    <row r="124665" spans="2:2" x14ac:dyDescent="0.3">
      <c r="B124665" s="1">
        <v>0.71688249999999998</v>
      </c>
    </row>
    <row r="124666" spans="2:2" x14ac:dyDescent="0.3">
      <c r="B124666" s="1">
        <v>0.71714549999999999</v>
      </c>
    </row>
    <row r="124667" spans="2:2" x14ac:dyDescent="0.3">
      <c r="B124667" s="1">
        <v>0.70954790000000001</v>
      </c>
    </row>
    <row r="124668" spans="2:2" x14ac:dyDescent="0.3">
      <c r="B124668" s="1">
        <v>0.70725439999999995</v>
      </c>
    </row>
    <row r="124669" spans="2:2" x14ac:dyDescent="0.3">
      <c r="B124669" s="1">
        <v>0.70611179999999996</v>
      </c>
    </row>
    <row r="124670" spans="2:2" x14ac:dyDescent="0.3">
      <c r="B124670" s="1">
        <v>0.72726230000000003</v>
      </c>
    </row>
    <row r="124671" spans="2:2" x14ac:dyDescent="0.3">
      <c r="B124671" s="1">
        <v>0.70438250000000002</v>
      </c>
    </row>
    <row r="124672" spans="2:2" x14ac:dyDescent="0.3">
      <c r="B124672" s="1">
        <v>0.71103090000000002</v>
      </c>
    </row>
    <row r="124673" spans="2:2" x14ac:dyDescent="0.3">
      <c r="B124673" s="1">
        <v>0.72492736999999996</v>
      </c>
    </row>
    <row r="124674" spans="2:2" x14ac:dyDescent="0.3">
      <c r="B124674" s="1">
        <v>0.72680789999999995</v>
      </c>
    </row>
    <row r="124675" spans="2:2" x14ac:dyDescent="0.3">
      <c r="B124675" s="1">
        <v>0.76044244000000005</v>
      </c>
    </row>
    <row r="124676" spans="2:2" x14ac:dyDescent="0.3">
      <c r="B124676" s="1">
        <v>0.80574429999999997</v>
      </c>
    </row>
    <row r="124677" spans="2:2" x14ac:dyDescent="0.3">
      <c r="B124677" s="1">
        <v>0.91433513</v>
      </c>
    </row>
    <row r="124678" spans="2:2" x14ac:dyDescent="0.3">
      <c r="B124678" s="1">
        <v>0.97810273999999997</v>
      </c>
    </row>
    <row r="124679" spans="2:2" x14ac:dyDescent="0.3">
      <c r="B124679" s="1">
        <v>0.95979559999999997</v>
      </c>
    </row>
    <row r="124680" spans="2:2" x14ac:dyDescent="0.3">
      <c r="B124680" s="1">
        <v>0.93701564999999998</v>
      </c>
    </row>
    <row r="124681" spans="2:2" x14ac:dyDescent="0.3">
      <c r="B124681" s="1">
        <v>0.74715202999999997</v>
      </c>
    </row>
    <row r="124682" spans="2:2" x14ac:dyDescent="0.3">
      <c r="B124682" s="1">
        <v>0.75578400000000001</v>
      </c>
    </row>
    <row r="124683" spans="2:2" x14ac:dyDescent="0.3">
      <c r="B124683" s="1">
        <v>0.72782223999999995</v>
      </c>
    </row>
    <row r="124684" spans="2:2" x14ac:dyDescent="0.3">
      <c r="B124684" s="1">
        <v>0.75210666999999998</v>
      </c>
    </row>
    <row r="124685" spans="2:2" x14ac:dyDescent="0.3">
      <c r="B124685" s="1">
        <v>0.86430039999999997</v>
      </c>
    </row>
    <row r="124686" spans="2:2" x14ac:dyDescent="0.3">
      <c r="B124686" s="1">
        <v>0.86342540000000001</v>
      </c>
    </row>
    <row r="124687" spans="2:2" x14ac:dyDescent="0.3">
      <c r="B124687" s="1">
        <v>0.79776639999999999</v>
      </c>
    </row>
    <row r="124688" spans="2:2" x14ac:dyDescent="0.3">
      <c r="B124688" s="1">
        <v>0.72702869999999997</v>
      </c>
    </row>
    <row r="124689" spans="2:2" x14ac:dyDescent="0.3">
      <c r="B124689" s="1">
        <v>0.76571213999999999</v>
      </c>
    </row>
    <row r="124690" spans="2:2" x14ac:dyDescent="0.3">
      <c r="B124690" s="1">
        <v>0.72361975999999995</v>
      </c>
    </row>
    <row r="124691" spans="2:2" x14ac:dyDescent="0.3">
      <c r="B124691" s="1">
        <v>0.74507356000000002</v>
      </c>
    </row>
    <row r="124692" spans="2:2" x14ac:dyDescent="0.3">
      <c r="B124692" s="1">
        <v>0.76764416999999996</v>
      </c>
    </row>
    <row r="124693" spans="2:2" x14ac:dyDescent="0.3">
      <c r="B124693" s="1">
        <v>0.70945380000000002</v>
      </c>
    </row>
    <row r="124694" spans="2:2" x14ac:dyDescent="0.3">
      <c r="B124694" s="1">
        <v>0.71375230000000001</v>
      </c>
    </row>
    <row r="124695" spans="2:2" x14ac:dyDescent="0.3">
      <c r="B124695" s="1">
        <v>0.74802930000000001</v>
      </c>
    </row>
    <row r="124696" spans="2:2" x14ac:dyDescent="0.3">
      <c r="B124696" s="1">
        <v>0.84431164999999997</v>
      </c>
    </row>
    <row r="124697" spans="2:2" x14ac:dyDescent="0.3">
      <c r="B124697" s="1">
        <v>0.78383190000000003</v>
      </c>
    </row>
    <row r="124698" spans="2:2" x14ac:dyDescent="0.3">
      <c r="B124698" s="1">
        <v>0.75786120000000001</v>
      </c>
    </row>
    <row r="124699" spans="2:2" x14ac:dyDescent="0.3">
      <c r="B124699" s="1">
        <v>0.81669809999999998</v>
      </c>
    </row>
    <row r="124700" spans="2:2" x14ac:dyDescent="0.3">
      <c r="B124700" s="1">
        <v>0.75378149999999999</v>
      </c>
    </row>
    <row r="124701" spans="2:2" x14ac:dyDescent="0.3">
      <c r="B124701" s="1">
        <v>0.84215224</v>
      </c>
    </row>
    <row r="124702" spans="2:2" x14ac:dyDescent="0.3">
      <c r="B124702" s="1">
        <v>1.0479783</v>
      </c>
    </row>
    <row r="124703" spans="2:2" x14ac:dyDescent="0.3">
      <c r="B124703" s="1">
        <v>0.89100639999999998</v>
      </c>
    </row>
    <row r="124704" spans="2:2" x14ac:dyDescent="0.3">
      <c r="B124704" s="1">
        <v>0.76332045000000004</v>
      </c>
    </row>
    <row r="124705" spans="2:2" x14ac:dyDescent="0.3">
      <c r="B124705" s="1">
        <v>0.71605149999999995</v>
      </c>
    </row>
    <row r="124706" spans="2:2" x14ac:dyDescent="0.3">
      <c r="B124706" s="1">
        <v>0.74955046000000003</v>
      </c>
    </row>
    <row r="124707" spans="2:2" x14ac:dyDescent="0.3">
      <c r="B124707" s="1">
        <v>0.90171730000000005</v>
      </c>
    </row>
    <row r="124708" spans="2:2" x14ac:dyDescent="0.3">
      <c r="B124708" s="1">
        <v>0.91650419999999999</v>
      </c>
    </row>
    <row r="124709" spans="2:2" x14ac:dyDescent="0.3">
      <c r="B124709" s="1">
        <v>0.81591415</v>
      </c>
    </row>
    <row r="124710" spans="2:2" x14ac:dyDescent="0.3">
      <c r="B124710" s="1">
        <v>0.73197687</v>
      </c>
    </row>
    <row r="124711" spans="2:2" x14ac:dyDescent="0.3">
      <c r="B124711" s="1">
        <v>0.72758155999999996</v>
      </c>
    </row>
    <row r="124712" spans="2:2" x14ac:dyDescent="0.3">
      <c r="B124712" s="1">
        <v>0.78671175000000004</v>
      </c>
    </row>
    <row r="124713" spans="2:2" x14ac:dyDescent="0.3">
      <c r="B124713" s="1">
        <v>1.0224776</v>
      </c>
    </row>
    <row r="124714" spans="2:2" x14ac:dyDescent="0.3">
      <c r="B124714" s="1">
        <v>0.93924160000000001</v>
      </c>
    </row>
    <row r="124715" spans="2:2" x14ac:dyDescent="0.3">
      <c r="B124715" s="1">
        <v>0.85154070000000004</v>
      </c>
    </row>
    <row r="124716" spans="2:2" x14ac:dyDescent="0.3">
      <c r="B124716" s="1">
        <v>0.73390270000000002</v>
      </c>
    </row>
    <row r="124717" spans="2:2" x14ac:dyDescent="0.3">
      <c r="B124717" s="1">
        <v>0.71433139999999995</v>
      </c>
    </row>
    <row r="124718" spans="2:2" x14ac:dyDescent="0.3">
      <c r="B124718" s="1">
        <v>0.75354209999999999</v>
      </c>
    </row>
    <row r="124719" spans="2:2" x14ac:dyDescent="0.3">
      <c r="B124719" s="1">
        <v>0.97062879999999996</v>
      </c>
    </row>
    <row r="124720" spans="2:2" x14ac:dyDescent="0.3">
      <c r="B124720" s="1">
        <v>1.0079106</v>
      </c>
    </row>
    <row r="124721" spans="2:2" x14ac:dyDescent="0.3">
      <c r="B124721" s="1">
        <v>0.88606304000000002</v>
      </c>
    </row>
    <row r="124722" spans="2:2" x14ac:dyDescent="0.3">
      <c r="B124722" s="1">
        <v>0.76313483999999998</v>
      </c>
    </row>
    <row r="124723" spans="2:2" x14ac:dyDescent="0.3">
      <c r="B124723" s="1">
        <v>0.74926029999999999</v>
      </c>
    </row>
    <row r="124724" spans="2:2" x14ac:dyDescent="0.3">
      <c r="B124724" s="1">
        <v>0.85745879999999997</v>
      </c>
    </row>
    <row r="124725" spans="2:2" x14ac:dyDescent="0.3">
      <c r="B124725" s="1">
        <v>1.0030435</v>
      </c>
    </row>
    <row r="124726" spans="2:2" x14ac:dyDescent="0.3">
      <c r="B124726" s="1">
        <v>0.91302530000000004</v>
      </c>
    </row>
    <row r="124727" spans="2:2" x14ac:dyDescent="0.3">
      <c r="B124727" s="1">
        <v>0.86298529999999996</v>
      </c>
    </row>
    <row r="124728" spans="2:2" x14ac:dyDescent="0.3">
      <c r="B124728" s="1">
        <v>0.75182647000000002</v>
      </c>
    </row>
    <row r="124729" spans="2:2" x14ac:dyDescent="0.3">
      <c r="B124729" s="1">
        <v>0.82197469999999995</v>
      </c>
    </row>
    <row r="124730" spans="2:2" x14ac:dyDescent="0.3">
      <c r="B124730" s="1">
        <v>0.96029735000000005</v>
      </c>
    </row>
    <row r="124731" spans="2:2" x14ac:dyDescent="0.3">
      <c r="B124731" s="1">
        <v>1.0254017</v>
      </c>
    </row>
    <row r="124732" spans="2:2" x14ac:dyDescent="0.3">
      <c r="B124732" s="1">
        <v>1.0529250999999999</v>
      </c>
    </row>
    <row r="124733" spans="2:2" x14ac:dyDescent="0.3">
      <c r="B124733" s="1">
        <v>0.93821304999999999</v>
      </c>
    </row>
    <row r="124734" spans="2:2" x14ac:dyDescent="0.3">
      <c r="B124734" s="1">
        <v>0.76661009999999996</v>
      </c>
    </row>
    <row r="124735" spans="2:2" x14ac:dyDescent="0.3">
      <c r="B124735" s="1">
        <v>0.88397060000000005</v>
      </c>
    </row>
    <row r="124736" spans="2:2" x14ac:dyDescent="0.3">
      <c r="B124736" s="1">
        <v>0.75567600000000001</v>
      </c>
    </row>
    <row r="124737" spans="2:2" x14ac:dyDescent="0.3">
      <c r="B124737" s="1">
        <v>1.0072999</v>
      </c>
    </row>
    <row r="124738" spans="2:2" x14ac:dyDescent="0.3">
      <c r="B124738" s="1">
        <v>0.78028419999999998</v>
      </c>
    </row>
    <row r="124739" spans="2:2" x14ac:dyDescent="0.3">
      <c r="B124739" s="1">
        <v>0.76861219999999997</v>
      </c>
    </row>
    <row r="124740" spans="2:2" x14ac:dyDescent="0.3">
      <c r="B124740" s="1">
        <v>0.78354270000000004</v>
      </c>
    </row>
    <row r="124741" spans="2:2" x14ac:dyDescent="0.3">
      <c r="B124741" s="1">
        <v>0.89901924</v>
      </c>
    </row>
    <row r="124742" spans="2:2" x14ac:dyDescent="0.3">
      <c r="B124742" s="1">
        <v>0.91293590000000002</v>
      </c>
    </row>
    <row r="124743" spans="2:2" x14ac:dyDescent="0.3">
      <c r="B124743" s="1">
        <v>0.99438064999999998</v>
      </c>
    </row>
    <row r="124744" spans="2:2" x14ac:dyDescent="0.3">
      <c r="B124744" s="1">
        <v>0.96189979999999997</v>
      </c>
    </row>
    <row r="124745" spans="2:2" x14ac:dyDescent="0.3">
      <c r="B124745" s="1">
        <v>0.75992333999999995</v>
      </c>
    </row>
    <row r="124746" spans="2:2" x14ac:dyDescent="0.3">
      <c r="B124746" s="1">
        <v>0.8050697</v>
      </c>
    </row>
    <row r="124747" spans="2:2" x14ac:dyDescent="0.3">
      <c r="B124747" s="1">
        <v>1.0991138</v>
      </c>
    </row>
    <row r="124748" spans="2:2" x14ac:dyDescent="0.3">
      <c r="B124748" s="1">
        <v>1.0304146000000001</v>
      </c>
    </row>
    <row r="124749" spans="2:2" x14ac:dyDescent="0.3">
      <c r="B124749" s="1">
        <v>0.93777509999999997</v>
      </c>
    </row>
    <row r="124750" spans="2:2" x14ac:dyDescent="0.3">
      <c r="B124750" s="1">
        <v>0.76631170000000004</v>
      </c>
    </row>
    <row r="124751" spans="2:2" x14ac:dyDescent="0.3">
      <c r="B124751" s="1">
        <v>0.80497235</v>
      </c>
    </row>
    <row r="124752" spans="2:2" x14ac:dyDescent="0.3">
      <c r="B124752" s="1">
        <v>0.73110883999999998</v>
      </c>
    </row>
    <row r="124753" spans="2:2" x14ac:dyDescent="0.3">
      <c r="B124753" s="1">
        <v>0.73566955000000001</v>
      </c>
    </row>
    <row r="124754" spans="2:2" x14ac:dyDescent="0.3">
      <c r="B124754" s="1">
        <v>0.73642074999999996</v>
      </c>
    </row>
    <row r="124755" spans="2:2" x14ac:dyDescent="0.3">
      <c r="B124755" s="1">
        <v>0.98091715999999995</v>
      </c>
    </row>
    <row r="124756" spans="2:2" x14ac:dyDescent="0.3">
      <c r="B124756" s="1">
        <v>1.0926743000000001</v>
      </c>
    </row>
    <row r="124757" spans="2:2" x14ac:dyDescent="0.3">
      <c r="B124757" s="1">
        <v>1.0337137999999999</v>
      </c>
    </row>
    <row r="124758" spans="2:2" x14ac:dyDescent="0.3">
      <c r="B124758" s="1">
        <v>0.84394789999999997</v>
      </c>
    </row>
    <row r="124759" spans="2:2" x14ac:dyDescent="0.3">
      <c r="B124759" s="1">
        <v>0.8731177</v>
      </c>
    </row>
    <row r="124760" spans="2:2" x14ac:dyDescent="0.3">
      <c r="B124760" s="1">
        <v>0.99624840000000003</v>
      </c>
    </row>
    <row r="124761" spans="2:2" x14ac:dyDescent="0.3">
      <c r="B124761" s="1">
        <v>0.98600405000000002</v>
      </c>
    </row>
    <row r="124762" spans="2:2" x14ac:dyDescent="0.3">
      <c r="B124762" s="1">
        <v>1.0851945000000001</v>
      </c>
    </row>
    <row r="124763" spans="2:2" x14ac:dyDescent="0.3">
      <c r="B124763" s="1">
        <v>0.75759553999999996</v>
      </c>
    </row>
    <row r="124764" spans="2:2" x14ac:dyDescent="0.3">
      <c r="B124764" s="1">
        <v>0.78795530000000003</v>
      </c>
    </row>
    <row r="124765" spans="2:2" x14ac:dyDescent="0.3">
      <c r="B124765" s="1">
        <v>0.81774820000000004</v>
      </c>
    </row>
    <row r="124766" spans="2:2" x14ac:dyDescent="0.3">
      <c r="B124766" s="1">
        <v>0.89100570000000001</v>
      </c>
    </row>
    <row r="124767" spans="2:2" x14ac:dyDescent="0.3">
      <c r="B124767" s="1">
        <v>1.1307708999999999</v>
      </c>
    </row>
    <row r="124768" spans="2:2" x14ac:dyDescent="0.3">
      <c r="B124768" s="1">
        <v>1.0342686000000001</v>
      </c>
    </row>
    <row r="124769" spans="2:2" x14ac:dyDescent="0.3">
      <c r="B124769" s="1">
        <v>0.74566615000000003</v>
      </c>
    </row>
    <row r="124770" spans="2:2" x14ac:dyDescent="0.3">
      <c r="B124770" s="1">
        <v>0.95840263000000003</v>
      </c>
    </row>
    <row r="124771" spans="2:2" x14ac:dyDescent="0.3">
      <c r="B124771" s="1">
        <v>1.0224930000000001</v>
      </c>
    </row>
    <row r="124772" spans="2:2" x14ac:dyDescent="0.3">
      <c r="B124772" s="1">
        <v>0.96826990000000002</v>
      </c>
    </row>
    <row r="124773" spans="2:2" x14ac:dyDescent="0.3">
      <c r="B124773" s="1">
        <v>1.1018650000000001</v>
      </c>
    </row>
    <row r="124774" spans="2:2" x14ac:dyDescent="0.3">
      <c r="B124774" s="1">
        <v>0.83064294000000005</v>
      </c>
    </row>
    <row r="124775" spans="2:2" x14ac:dyDescent="0.3">
      <c r="B124775" s="1">
        <v>0.96417432999999997</v>
      </c>
    </row>
    <row r="124776" spans="2:2" x14ac:dyDescent="0.3">
      <c r="B124776" s="1">
        <v>0.78845989999999999</v>
      </c>
    </row>
    <row r="124777" spans="2:2" x14ac:dyDescent="0.3">
      <c r="B124777" s="1">
        <v>0.91232424999999995</v>
      </c>
    </row>
    <row r="124778" spans="2:2" x14ac:dyDescent="0.3">
      <c r="B124778" s="1">
        <v>1.0823027000000001</v>
      </c>
    </row>
    <row r="124779" spans="2:2" x14ac:dyDescent="0.3">
      <c r="B124779" s="1">
        <v>1.1046278</v>
      </c>
    </row>
    <row r="124780" spans="2:2" x14ac:dyDescent="0.3">
      <c r="B124780" s="1">
        <v>1.1581986</v>
      </c>
    </row>
    <row r="124781" spans="2:2" x14ac:dyDescent="0.3">
      <c r="B124781" s="1">
        <v>0.84176474999999995</v>
      </c>
    </row>
    <row r="124782" spans="2:2" x14ac:dyDescent="0.3">
      <c r="B124782" s="1">
        <v>0.95382005000000003</v>
      </c>
    </row>
    <row r="124783" spans="2:2" x14ac:dyDescent="0.3">
      <c r="B124783" s="1">
        <v>0.92538023000000003</v>
      </c>
    </row>
    <row r="124784" spans="2:2" x14ac:dyDescent="0.3">
      <c r="B124784" s="1">
        <v>0.79610760000000003</v>
      </c>
    </row>
    <row r="124785" spans="2:2" x14ac:dyDescent="0.3">
      <c r="B124785" s="1">
        <v>0.81093967</v>
      </c>
    </row>
    <row r="124786" spans="2:2" x14ac:dyDescent="0.3">
      <c r="B124786" s="1">
        <v>0.93808466000000001</v>
      </c>
    </row>
    <row r="124787" spans="2:2" x14ac:dyDescent="0.3">
      <c r="B124787" s="1">
        <v>1.0403435999999999</v>
      </c>
    </row>
    <row r="124788" spans="2:2" x14ac:dyDescent="0.3">
      <c r="B124788" s="1">
        <v>1.1327722</v>
      </c>
    </row>
    <row r="124789" spans="2:2" x14ac:dyDescent="0.3">
      <c r="B124789" s="1">
        <v>1.0887263</v>
      </c>
    </row>
    <row r="124790" spans="2:2" x14ac:dyDescent="0.3">
      <c r="B124790" s="1">
        <v>0.77601520000000002</v>
      </c>
    </row>
    <row r="124791" spans="2:2" x14ac:dyDescent="0.3">
      <c r="B124791" s="1">
        <v>0.97925090000000004</v>
      </c>
    </row>
    <row r="124792" spans="2:2" x14ac:dyDescent="0.3">
      <c r="B124792" s="1">
        <v>1.0047423</v>
      </c>
    </row>
    <row r="124793" spans="2:2" x14ac:dyDescent="0.3">
      <c r="B124793" s="1">
        <v>1.1055033999999999</v>
      </c>
    </row>
    <row r="124794" spans="2:2" x14ac:dyDescent="0.3">
      <c r="B124794" s="1">
        <v>1.1596283999999999</v>
      </c>
    </row>
    <row r="124795" spans="2:2" x14ac:dyDescent="0.3">
      <c r="B124795" s="1">
        <v>0.86865692999999999</v>
      </c>
    </row>
    <row r="124796" spans="2:2" x14ac:dyDescent="0.3">
      <c r="B124796" s="1">
        <v>0.94113933999999999</v>
      </c>
    </row>
    <row r="124797" spans="2:2" x14ac:dyDescent="0.3">
      <c r="B124797" s="1">
        <v>0.91061497000000002</v>
      </c>
    </row>
    <row r="124798" spans="2:2" x14ac:dyDescent="0.3">
      <c r="B124798" s="1">
        <v>1.0230250000000001</v>
      </c>
    </row>
    <row r="124799" spans="2:2" x14ac:dyDescent="0.3">
      <c r="B124799" s="1">
        <v>1.1469345</v>
      </c>
    </row>
    <row r="124800" spans="2:2" x14ac:dyDescent="0.3">
      <c r="B124800" s="1">
        <v>1.1482952</v>
      </c>
    </row>
    <row r="124801" spans="2:2" x14ac:dyDescent="0.3">
      <c r="B124801" s="1">
        <v>1.0938658999999999</v>
      </c>
    </row>
    <row r="124802" spans="2:2" x14ac:dyDescent="0.3">
      <c r="B124802" s="1">
        <v>0.95240575000000005</v>
      </c>
    </row>
    <row r="124803" spans="2:2" x14ac:dyDescent="0.3">
      <c r="B124803" s="1">
        <v>1.0975098999999999</v>
      </c>
    </row>
    <row r="124804" spans="2:2" x14ac:dyDescent="0.3">
      <c r="B124804" s="1">
        <v>1.0316778</v>
      </c>
    </row>
    <row r="124805" spans="2:2" x14ac:dyDescent="0.3">
      <c r="B124805" s="1">
        <v>1.1793723</v>
      </c>
    </row>
    <row r="124806" spans="2:2" x14ac:dyDescent="0.3">
      <c r="B124806" s="1">
        <v>1.1161861</v>
      </c>
    </row>
    <row r="124807" spans="2:2" x14ac:dyDescent="0.3">
      <c r="B124807" s="1">
        <v>0.88575804000000002</v>
      </c>
    </row>
    <row r="124808" spans="2:2" x14ac:dyDescent="0.3">
      <c r="B124808" s="1">
        <v>1.0311303999999999</v>
      </c>
    </row>
    <row r="124809" spans="2:2" x14ac:dyDescent="0.3">
      <c r="B124809" s="1">
        <v>1.2312831</v>
      </c>
    </row>
    <row r="124810" spans="2:2" x14ac:dyDescent="0.3">
      <c r="B124810" s="1">
        <v>1.1913985</v>
      </c>
    </row>
    <row r="124811" spans="2:2" x14ac:dyDescent="0.3">
      <c r="B124811" s="1">
        <v>1.132536</v>
      </c>
    </row>
    <row r="124812" spans="2:2" x14ac:dyDescent="0.3">
      <c r="B124812" s="1">
        <v>0.99297493999999997</v>
      </c>
    </row>
    <row r="124813" spans="2:2" x14ac:dyDescent="0.3">
      <c r="B124813" s="1">
        <v>1.0460275000000001</v>
      </c>
    </row>
    <row r="124814" spans="2:2" x14ac:dyDescent="0.3">
      <c r="B124814" s="1">
        <v>1.1789050999999999</v>
      </c>
    </row>
    <row r="124815" spans="2:2" x14ac:dyDescent="0.3">
      <c r="B124815" s="1">
        <v>1.1467792000000001</v>
      </c>
    </row>
    <row r="124816" spans="2:2" x14ac:dyDescent="0.3">
      <c r="B124816" s="1">
        <v>1.2533306</v>
      </c>
    </row>
    <row r="124817" spans="2:2" x14ac:dyDescent="0.3">
      <c r="B124817" s="1">
        <v>0.95301955999999999</v>
      </c>
    </row>
    <row r="124818" spans="2:2" x14ac:dyDescent="0.3">
      <c r="B124818" s="1">
        <v>1.0051011000000001</v>
      </c>
    </row>
    <row r="124819" spans="2:2" x14ac:dyDescent="0.3">
      <c r="B124819" s="1">
        <v>1.0941783</v>
      </c>
    </row>
    <row r="124820" spans="2:2" x14ac:dyDescent="0.3">
      <c r="B124820" s="1">
        <v>1.2498735000000001</v>
      </c>
    </row>
    <row r="124821" spans="2:2" x14ac:dyDescent="0.3">
      <c r="B124821" s="1">
        <v>1.2507484</v>
      </c>
    </row>
    <row r="124822" spans="2:2" x14ac:dyDescent="0.3">
      <c r="B124822" s="1">
        <v>0.99656809999999996</v>
      </c>
    </row>
    <row r="124823" spans="2:2" x14ac:dyDescent="0.3">
      <c r="B124823" s="1">
        <v>1.1488419999999999</v>
      </c>
    </row>
    <row r="124824" spans="2:2" x14ac:dyDescent="0.3">
      <c r="B124824" s="1">
        <v>1.0306633999999999</v>
      </c>
    </row>
    <row r="124825" spans="2:2" x14ac:dyDescent="0.3">
      <c r="B124825" s="1">
        <v>1.0957011999999999</v>
      </c>
    </row>
    <row r="124826" spans="2:2" x14ac:dyDescent="0.3">
      <c r="B124826" s="1">
        <v>1.1024495000000001</v>
      </c>
    </row>
    <row r="124827" spans="2:2" x14ac:dyDescent="0.3">
      <c r="B124827" s="1">
        <v>0.96101029999999998</v>
      </c>
    </row>
    <row r="124828" spans="2:2" x14ac:dyDescent="0.3">
      <c r="B124828" s="1">
        <v>1.0852842</v>
      </c>
    </row>
    <row r="124829" spans="2:2" x14ac:dyDescent="0.3">
      <c r="B124829" s="1">
        <v>1.2408204</v>
      </c>
    </row>
    <row r="124830" spans="2:2" x14ac:dyDescent="0.3">
      <c r="B124830" s="1">
        <v>1.1864030000000001</v>
      </c>
    </row>
    <row r="124831" spans="2:2" x14ac:dyDescent="0.3">
      <c r="B124831" s="1">
        <v>1.2409204</v>
      </c>
    </row>
    <row r="124832" spans="2:2" x14ac:dyDescent="0.3">
      <c r="B124832" s="1">
        <v>1.0780231</v>
      </c>
    </row>
    <row r="124833" spans="2:2" x14ac:dyDescent="0.3">
      <c r="B124833" s="1">
        <v>1.1028230999999999</v>
      </c>
    </row>
    <row r="124834" spans="2:2" x14ac:dyDescent="0.3">
      <c r="B124834" s="1">
        <v>1.0539544000000001</v>
      </c>
    </row>
    <row r="124835" spans="2:2" x14ac:dyDescent="0.3">
      <c r="B124835" s="1">
        <v>1.2659061</v>
      </c>
    </row>
    <row r="124836" spans="2:2" x14ac:dyDescent="0.3">
      <c r="B124836" s="1">
        <v>1.2208985000000001</v>
      </c>
    </row>
    <row r="124837" spans="2:2" x14ac:dyDescent="0.3">
      <c r="B124837" s="1">
        <v>0.94820079999999995</v>
      </c>
    </row>
    <row r="124838" spans="2:2" x14ac:dyDescent="0.3">
      <c r="B124838" s="1">
        <v>1.1378088</v>
      </c>
    </row>
    <row r="124839" spans="2:2" x14ac:dyDescent="0.3">
      <c r="B124839" s="1">
        <v>1.2567168</v>
      </c>
    </row>
    <row r="124840" spans="2:2" x14ac:dyDescent="0.3">
      <c r="B124840" s="1">
        <v>1.2180329999999999</v>
      </c>
    </row>
    <row r="124841" spans="2:2" x14ac:dyDescent="0.3">
      <c r="B124841" s="1">
        <v>1.1987422999999999</v>
      </c>
    </row>
    <row r="124842" spans="2:2" x14ac:dyDescent="0.3">
      <c r="B124842" s="1">
        <v>1.1512887000000001</v>
      </c>
    </row>
    <row r="124843" spans="2:2" x14ac:dyDescent="0.3">
      <c r="B124843" s="1">
        <v>1.1679058</v>
      </c>
    </row>
    <row r="124844" spans="2:2" x14ac:dyDescent="0.3">
      <c r="B124844" s="1">
        <v>1.1368644999999999</v>
      </c>
    </row>
    <row r="124845" spans="2:2" x14ac:dyDescent="0.3">
      <c r="B124845" s="1">
        <v>1.1348851</v>
      </c>
    </row>
    <row r="124846" spans="2:2" x14ac:dyDescent="0.3">
      <c r="B124846" s="1">
        <v>1.273201</v>
      </c>
    </row>
    <row r="124847" spans="2:2" x14ac:dyDescent="0.3">
      <c r="B124847" s="1">
        <v>1.2576425</v>
      </c>
    </row>
    <row r="124848" spans="2:2" x14ac:dyDescent="0.3">
      <c r="B124848" s="1">
        <v>1.144387</v>
      </c>
    </row>
    <row r="124849" spans="2:2" x14ac:dyDescent="0.3">
      <c r="B124849" s="1">
        <v>1.0994617</v>
      </c>
    </row>
    <row r="124850" spans="2:2" x14ac:dyDescent="0.3">
      <c r="B124850" s="1">
        <v>1.1867584</v>
      </c>
    </row>
    <row r="124851" spans="2:2" x14ac:dyDescent="0.3">
      <c r="B124851" s="1">
        <v>1.1167961</v>
      </c>
    </row>
    <row r="124852" spans="2:2" x14ac:dyDescent="0.3">
      <c r="B124852" s="1">
        <v>0.86031860000000004</v>
      </c>
    </row>
    <row r="124853" spans="2:2" x14ac:dyDescent="0.3">
      <c r="B124853" s="1">
        <v>0.88518540000000001</v>
      </c>
    </row>
    <row r="124854" spans="2:2" x14ac:dyDescent="0.3">
      <c r="B124854" s="1">
        <v>1.0911846999999999</v>
      </c>
    </row>
    <row r="124855" spans="2:2" x14ac:dyDescent="0.3">
      <c r="B124855" s="1">
        <v>0.8176002</v>
      </c>
    </row>
    <row r="124856" spans="2:2" x14ac:dyDescent="0.3">
      <c r="B124856" s="1">
        <v>1.1306088000000001</v>
      </c>
    </row>
    <row r="124857" spans="2:2" x14ac:dyDescent="0.3">
      <c r="B124857" s="1">
        <v>1.1893803000000001</v>
      </c>
    </row>
    <row r="124858" spans="2:2" x14ac:dyDescent="0.3">
      <c r="B124858" s="1">
        <v>1.0697787000000001</v>
      </c>
    </row>
    <row r="124859" spans="2:2" x14ac:dyDescent="0.3">
      <c r="B124859" s="1">
        <v>1.0353576</v>
      </c>
    </row>
    <row r="124860" spans="2:2" x14ac:dyDescent="0.3">
      <c r="B124860" s="1">
        <v>0.98386779999999996</v>
      </c>
    </row>
    <row r="124861" spans="2:2" x14ac:dyDescent="0.3">
      <c r="B124861" s="1">
        <v>1.1458429000000001</v>
      </c>
    </row>
    <row r="124862" spans="2:2" x14ac:dyDescent="0.3">
      <c r="B124862" s="1">
        <v>1.2539946</v>
      </c>
    </row>
    <row r="124863" spans="2:2" x14ac:dyDescent="0.3">
      <c r="B124863" s="1">
        <v>1.2279955</v>
      </c>
    </row>
    <row r="124864" spans="2:2" x14ac:dyDescent="0.3">
      <c r="B124864" s="1">
        <v>1.0332186999999999</v>
      </c>
    </row>
    <row r="124865" spans="2:2" x14ac:dyDescent="0.3">
      <c r="B124865" s="1">
        <v>0.87756840000000003</v>
      </c>
    </row>
    <row r="124866" spans="2:2" x14ac:dyDescent="0.3">
      <c r="B124866" s="1">
        <v>0.98568887000000005</v>
      </c>
    </row>
    <row r="124867" spans="2:2" x14ac:dyDescent="0.3">
      <c r="B124867" s="1">
        <v>0.86903863999999997</v>
      </c>
    </row>
    <row r="124868" spans="2:2" x14ac:dyDescent="0.3">
      <c r="B124868" s="1">
        <v>0.98909320000000001</v>
      </c>
    </row>
    <row r="124869" spans="2:2" x14ac:dyDescent="0.3">
      <c r="B124869" s="1">
        <v>1.0191233</v>
      </c>
    </row>
    <row r="124870" spans="2:2" x14ac:dyDescent="0.3">
      <c r="B124870" s="1">
        <v>0.85586470000000003</v>
      </c>
    </row>
    <row r="124871" spans="2:2" x14ac:dyDescent="0.3">
      <c r="B124871" s="1">
        <v>1.1053674</v>
      </c>
    </row>
    <row r="124872" spans="2:2" x14ac:dyDescent="0.3">
      <c r="B124872" s="1">
        <v>1.0737414000000001</v>
      </c>
    </row>
    <row r="124873" spans="2:2" x14ac:dyDescent="0.3">
      <c r="B124873" s="1">
        <v>1.0860065000000001</v>
      </c>
    </row>
    <row r="124874" spans="2:2" x14ac:dyDescent="0.3">
      <c r="B124874" s="1">
        <v>1.1425228000000001</v>
      </c>
    </row>
    <row r="124875" spans="2:2" x14ac:dyDescent="0.3">
      <c r="B124875" s="1">
        <v>1.1822840999999999</v>
      </c>
    </row>
    <row r="124876" spans="2:2" x14ac:dyDescent="0.3">
      <c r="B124876" s="1">
        <v>0.93833109999999997</v>
      </c>
    </row>
    <row r="124877" spans="2:2" x14ac:dyDescent="0.3">
      <c r="B124877" s="1">
        <v>0.84642059999999997</v>
      </c>
    </row>
    <row r="124878" spans="2:2" x14ac:dyDescent="0.3">
      <c r="B124878" s="1">
        <v>0.86925215</v>
      </c>
    </row>
    <row r="124879" spans="2:2" x14ac:dyDescent="0.3">
      <c r="B124879" s="1">
        <v>0.92051810000000001</v>
      </c>
    </row>
    <row r="124880" spans="2:2" x14ac:dyDescent="0.3">
      <c r="B124880" s="1">
        <v>1.0164576000000001</v>
      </c>
    </row>
    <row r="124881" spans="2:2" x14ac:dyDescent="0.3">
      <c r="B124881" s="1">
        <v>1.0558417</v>
      </c>
    </row>
    <row r="124882" spans="2:2" x14ac:dyDescent="0.3">
      <c r="B124882" s="1">
        <v>0.84821559999999996</v>
      </c>
    </row>
    <row r="124883" spans="2:2" x14ac:dyDescent="0.3">
      <c r="B124883" s="1">
        <v>0.85564269999999998</v>
      </c>
    </row>
    <row r="124884" spans="2:2" x14ac:dyDescent="0.3">
      <c r="B124884" s="1">
        <v>0.94708639999999999</v>
      </c>
    </row>
    <row r="124885" spans="2:2" x14ac:dyDescent="0.3">
      <c r="B124885" s="1">
        <v>0.92732389999999998</v>
      </c>
    </row>
    <row r="124886" spans="2:2" x14ac:dyDescent="0.3">
      <c r="B124886" s="1">
        <v>0.88014793000000002</v>
      </c>
    </row>
    <row r="124887" spans="2:2" x14ac:dyDescent="0.3">
      <c r="B124887" s="1">
        <v>0.91562299999999996</v>
      </c>
    </row>
    <row r="124888" spans="2:2" x14ac:dyDescent="0.3">
      <c r="B124888" s="1">
        <v>1.2069407000000001</v>
      </c>
    </row>
    <row r="124889" spans="2:2" x14ac:dyDescent="0.3">
      <c r="B124889" s="1">
        <v>1.1491696</v>
      </c>
    </row>
    <row r="124890" spans="2:2" x14ac:dyDescent="0.3">
      <c r="B124890" s="1">
        <v>1.0777781</v>
      </c>
    </row>
    <row r="124891" spans="2:2" x14ac:dyDescent="0.3">
      <c r="B124891" s="1">
        <v>1.0737604999999999</v>
      </c>
    </row>
    <row r="124892" spans="2:2" x14ac:dyDescent="0.3">
      <c r="B124892" s="1">
        <v>0.82863469999999995</v>
      </c>
    </row>
    <row r="124893" spans="2:2" x14ac:dyDescent="0.3">
      <c r="B124893" s="1">
        <v>0.77002400000000004</v>
      </c>
    </row>
    <row r="124894" spans="2:2" x14ac:dyDescent="0.3">
      <c r="B124894" s="1">
        <v>0.89988285000000001</v>
      </c>
    </row>
    <row r="124895" spans="2:2" x14ac:dyDescent="0.3">
      <c r="B124895" s="1">
        <v>0.99099769999999998</v>
      </c>
    </row>
    <row r="124896" spans="2:2" x14ac:dyDescent="0.3">
      <c r="B124896" s="1">
        <v>1.1207682000000001</v>
      </c>
    </row>
    <row r="124897" spans="2:2" x14ac:dyDescent="0.3">
      <c r="B124897" s="1">
        <v>1.2154213</v>
      </c>
    </row>
    <row r="124898" spans="2:2" x14ac:dyDescent="0.3">
      <c r="B124898" s="1">
        <v>1.1306432</v>
      </c>
    </row>
    <row r="124899" spans="2:2" x14ac:dyDescent="0.3">
      <c r="B124899" s="1">
        <v>1.1940911999999999</v>
      </c>
    </row>
    <row r="124900" spans="2:2" x14ac:dyDescent="0.3">
      <c r="B124900" s="1">
        <v>1.1110095</v>
      </c>
    </row>
    <row r="124901" spans="2:2" x14ac:dyDescent="0.3">
      <c r="B124901" s="1">
        <v>1.1718743</v>
      </c>
    </row>
    <row r="124902" spans="2:2" x14ac:dyDescent="0.3">
      <c r="B124902" s="1">
        <v>1.2776482</v>
      </c>
    </row>
    <row r="124903" spans="2:2" x14ac:dyDescent="0.3">
      <c r="B124903" s="1">
        <v>1.2655034999999999</v>
      </c>
    </row>
    <row r="124904" spans="2:2" x14ac:dyDescent="0.3">
      <c r="B124904" s="1">
        <v>1.2527649000000001</v>
      </c>
    </row>
    <row r="124905" spans="2:2" x14ac:dyDescent="0.3">
      <c r="B124905" s="1">
        <v>1.0806144</v>
      </c>
    </row>
    <row r="124906" spans="2:2" x14ac:dyDescent="0.3">
      <c r="B124906" s="1">
        <v>1.0886769000000001</v>
      </c>
    </row>
    <row r="124907" spans="2:2" x14ac:dyDescent="0.3">
      <c r="B124907" s="1">
        <v>1.0655056000000001</v>
      </c>
    </row>
    <row r="124908" spans="2:2" x14ac:dyDescent="0.3">
      <c r="B124908" s="1">
        <v>1.1998492000000001</v>
      </c>
    </row>
    <row r="124909" spans="2:2" x14ac:dyDescent="0.3">
      <c r="B124909" s="1">
        <v>1.2042672999999999</v>
      </c>
    </row>
    <row r="124910" spans="2:2" x14ac:dyDescent="0.3">
      <c r="B124910" s="1">
        <v>1.1778641999999999</v>
      </c>
    </row>
    <row r="124911" spans="2:2" x14ac:dyDescent="0.3">
      <c r="B124911" s="1">
        <v>0.98665375</v>
      </c>
    </row>
    <row r="124912" spans="2:2" x14ac:dyDescent="0.3">
      <c r="B124912" s="1">
        <v>1.1682323999999999</v>
      </c>
    </row>
    <row r="124913" spans="2:2" x14ac:dyDescent="0.3">
      <c r="B124913" s="1">
        <v>1.0634520999999999</v>
      </c>
    </row>
    <row r="124914" spans="2:2" x14ac:dyDescent="0.3">
      <c r="B124914" s="1">
        <v>1.0211908999999999</v>
      </c>
    </row>
    <row r="124915" spans="2:2" x14ac:dyDescent="0.3">
      <c r="B124915" s="1">
        <v>1.0111337</v>
      </c>
    </row>
    <row r="124916" spans="2:2" x14ac:dyDescent="0.3">
      <c r="B124916" s="1">
        <v>0.86391490000000004</v>
      </c>
    </row>
    <row r="124917" spans="2:2" x14ac:dyDescent="0.3">
      <c r="B124917" s="1">
        <v>0.85239500000000001</v>
      </c>
    </row>
    <row r="124918" spans="2:2" x14ac:dyDescent="0.3">
      <c r="B124918" s="1">
        <v>0.83093183999999998</v>
      </c>
    </row>
    <row r="124919" spans="2:2" x14ac:dyDescent="0.3">
      <c r="B124919" s="1">
        <v>0.74835616000000005</v>
      </c>
    </row>
    <row r="124920" spans="2:2" x14ac:dyDescent="0.3">
      <c r="B124920" s="1">
        <v>0.73479015000000003</v>
      </c>
    </row>
    <row r="124921" spans="2:2" x14ac:dyDescent="0.3">
      <c r="B124921" s="1">
        <v>0.88287084999999998</v>
      </c>
    </row>
    <row r="124922" spans="2:2" x14ac:dyDescent="0.3">
      <c r="B124922" s="1">
        <v>0.96309180000000005</v>
      </c>
    </row>
    <row r="124923" spans="2:2" x14ac:dyDescent="0.3">
      <c r="B124923" s="1">
        <v>1.0827857999999999</v>
      </c>
    </row>
    <row r="124924" spans="2:2" x14ac:dyDescent="0.3">
      <c r="B124924" s="1">
        <v>1.0205489000000001</v>
      </c>
    </row>
    <row r="124925" spans="2:2" x14ac:dyDescent="0.3">
      <c r="B124925" s="1">
        <v>0.9807188</v>
      </c>
    </row>
    <row r="124926" spans="2:2" x14ac:dyDescent="0.3">
      <c r="B124926" s="1">
        <v>0.77650819999999998</v>
      </c>
    </row>
    <row r="124927" spans="2:2" x14ac:dyDescent="0.3">
      <c r="B124927" s="1">
        <v>1.0221696</v>
      </c>
    </row>
    <row r="124928" spans="2:2" x14ac:dyDescent="0.3">
      <c r="B124928" s="1">
        <v>0.99745879999999998</v>
      </c>
    </row>
    <row r="124929" spans="2:2" x14ac:dyDescent="0.3">
      <c r="B124929" s="1">
        <v>0.93089502999999996</v>
      </c>
    </row>
    <row r="124930" spans="2:2" x14ac:dyDescent="0.3">
      <c r="B124930" s="1">
        <v>0.87171520000000002</v>
      </c>
    </row>
    <row r="124931" spans="2:2" x14ac:dyDescent="0.3">
      <c r="B124931" s="1">
        <v>0.98588869999999995</v>
      </c>
    </row>
    <row r="124932" spans="2:2" x14ac:dyDescent="0.3">
      <c r="B124932" s="1">
        <v>0.72865749999999996</v>
      </c>
    </row>
    <row r="124933" spans="2:2" x14ac:dyDescent="0.3">
      <c r="B124933" s="1">
        <v>0.72307383999999997</v>
      </c>
    </row>
    <row r="124934" spans="2:2" x14ac:dyDescent="0.3">
      <c r="B124934" s="1">
        <v>0.72353610000000002</v>
      </c>
    </row>
    <row r="124935" spans="2:2" x14ac:dyDescent="0.3">
      <c r="B124935" s="1">
        <v>0.83543020000000001</v>
      </c>
    </row>
    <row r="124936" spans="2:2" x14ac:dyDescent="0.3">
      <c r="B124936" s="1">
        <v>1.0666621000000001</v>
      </c>
    </row>
    <row r="124937" spans="2:2" x14ac:dyDescent="0.3">
      <c r="B124937" s="1">
        <v>1.1058117000000001</v>
      </c>
    </row>
    <row r="124938" spans="2:2" x14ac:dyDescent="0.3">
      <c r="B124938" s="1">
        <v>1.2103132999999999</v>
      </c>
    </row>
    <row r="124939" spans="2:2" x14ac:dyDescent="0.3">
      <c r="B124939" s="1">
        <v>1.2749889000000001</v>
      </c>
    </row>
    <row r="124940" spans="2:2" x14ac:dyDescent="0.3">
      <c r="B124940" s="1">
        <v>1.2548934</v>
      </c>
    </row>
    <row r="124941" spans="2:2" x14ac:dyDescent="0.3">
      <c r="B124941" s="1">
        <v>1.2610474</v>
      </c>
    </row>
    <row r="124942" spans="2:2" x14ac:dyDescent="0.3">
      <c r="B124942" s="1">
        <v>1.1915982000000001</v>
      </c>
    </row>
    <row r="124943" spans="2:2" x14ac:dyDescent="0.3">
      <c r="B124943" s="1">
        <v>1.2488106000000001</v>
      </c>
    </row>
    <row r="124944" spans="2:2" x14ac:dyDescent="0.3">
      <c r="B124944" s="1">
        <v>1.2407513999999999</v>
      </c>
    </row>
    <row r="124945" spans="2:2" x14ac:dyDescent="0.3">
      <c r="B124945" s="1">
        <v>1.2761005000000001</v>
      </c>
    </row>
    <row r="124946" spans="2:2" x14ac:dyDescent="0.3">
      <c r="B124946" s="1">
        <v>1.0211196</v>
      </c>
    </row>
    <row r="124947" spans="2:2" x14ac:dyDescent="0.3">
      <c r="B124947" s="1">
        <v>1.1699837</v>
      </c>
    </row>
    <row r="124948" spans="2:2" x14ac:dyDescent="0.3">
      <c r="B124948" s="1">
        <v>1.1919796</v>
      </c>
    </row>
    <row r="124949" spans="2:2" x14ac:dyDescent="0.3">
      <c r="B124949" s="1">
        <v>1.2839398</v>
      </c>
    </row>
    <row r="124950" spans="2:2" x14ac:dyDescent="0.3">
      <c r="B124950" s="1">
        <v>1.2632718000000001</v>
      </c>
    </row>
    <row r="124951" spans="2:2" x14ac:dyDescent="0.3">
      <c r="B124951" s="1">
        <v>1.2521068</v>
      </c>
    </row>
    <row r="124952" spans="2:2" x14ac:dyDescent="0.3">
      <c r="B124952" s="1">
        <v>1.1891524</v>
      </c>
    </row>
    <row r="124953" spans="2:2" x14ac:dyDescent="0.3">
      <c r="B124953" s="1">
        <v>1.1996218000000001</v>
      </c>
    </row>
    <row r="124954" spans="2:2" x14ac:dyDescent="0.3">
      <c r="B124954" s="1">
        <v>1.2523994000000001</v>
      </c>
    </row>
    <row r="124955" spans="2:2" x14ac:dyDescent="0.3">
      <c r="B124955" s="1">
        <v>1.2751846</v>
      </c>
    </row>
    <row r="124956" spans="2:2" x14ac:dyDescent="0.3">
      <c r="B124956" s="1">
        <v>1.2782962</v>
      </c>
    </row>
    <row r="124957" spans="2:2" x14ac:dyDescent="0.3">
      <c r="B124957" s="1">
        <v>0.99790365000000003</v>
      </c>
    </row>
    <row r="124958" spans="2:2" x14ac:dyDescent="0.3">
      <c r="B124958" s="1">
        <v>1.0050477</v>
      </c>
    </row>
    <row r="124959" spans="2:2" x14ac:dyDescent="0.3">
      <c r="B124959" s="1">
        <v>1.152498</v>
      </c>
    </row>
    <row r="124960" spans="2:2" x14ac:dyDescent="0.3">
      <c r="B124960" s="1">
        <v>1.2127022999999999</v>
      </c>
    </row>
    <row r="124961" spans="2:2" x14ac:dyDescent="0.3">
      <c r="B124961" s="1">
        <v>1.2802842999999999</v>
      </c>
    </row>
    <row r="124962" spans="2:2" x14ac:dyDescent="0.3">
      <c r="B124962" s="1">
        <v>1.2690101</v>
      </c>
    </row>
    <row r="124963" spans="2:2" x14ac:dyDescent="0.3">
      <c r="B124963" s="1">
        <v>1.2652869</v>
      </c>
    </row>
    <row r="124964" spans="2:2" x14ac:dyDescent="0.3">
      <c r="B124964" s="1">
        <v>1.2819541999999999</v>
      </c>
    </row>
    <row r="124965" spans="2:2" x14ac:dyDescent="0.3">
      <c r="B124965" s="1">
        <v>1.1738834</v>
      </c>
    </row>
    <row r="124966" spans="2:2" x14ac:dyDescent="0.3">
      <c r="B124966" s="1">
        <v>1.2554635000000001</v>
      </c>
    </row>
    <row r="124967" spans="2:2" x14ac:dyDescent="0.3">
      <c r="B124967" s="1">
        <v>1.2611105</v>
      </c>
    </row>
    <row r="124968" spans="2:2" x14ac:dyDescent="0.3">
      <c r="B124968" s="1">
        <v>1.2810276</v>
      </c>
    </row>
    <row r="124969" spans="2:2" x14ac:dyDescent="0.3">
      <c r="B124969" s="1">
        <v>1.2731844000000001</v>
      </c>
    </row>
    <row r="124970" spans="2:2" x14ac:dyDescent="0.3">
      <c r="B124970" s="1">
        <v>1.1263502999999999</v>
      </c>
    </row>
    <row r="124971" spans="2:2" x14ac:dyDescent="0.3">
      <c r="B124971" s="1">
        <v>1.1157170000000001</v>
      </c>
    </row>
    <row r="124972" spans="2:2" x14ac:dyDescent="0.3">
      <c r="B124972" s="1">
        <v>1.1410358</v>
      </c>
    </row>
    <row r="124973" spans="2:2" x14ac:dyDescent="0.3">
      <c r="B124973" s="1">
        <v>1.2208247000000001</v>
      </c>
    </row>
    <row r="124974" spans="2:2" x14ac:dyDescent="0.3">
      <c r="B124974" s="1">
        <v>1.2853208</v>
      </c>
    </row>
    <row r="124975" spans="2:2" x14ac:dyDescent="0.3">
      <c r="B124975" s="1">
        <v>1.2814729</v>
      </c>
    </row>
    <row r="124976" spans="2:2" x14ac:dyDescent="0.3">
      <c r="B124976" s="1">
        <v>1.2411810000000001</v>
      </c>
    </row>
    <row r="124977" spans="2:2" x14ac:dyDescent="0.3">
      <c r="B124977" s="1">
        <v>1.1678625</v>
      </c>
    </row>
    <row r="124978" spans="2:2" x14ac:dyDescent="0.3">
      <c r="B124978" s="1">
        <v>1.1805279</v>
      </c>
    </row>
    <row r="124979" spans="2:2" x14ac:dyDescent="0.3">
      <c r="B124979" s="1">
        <v>1.2774239000000001</v>
      </c>
    </row>
    <row r="124980" spans="2:2" x14ac:dyDescent="0.3">
      <c r="B124980" s="1">
        <v>1.2799313999999999</v>
      </c>
    </row>
    <row r="124981" spans="2:2" x14ac:dyDescent="0.3">
      <c r="B124981" s="1">
        <v>1.2696582999999999</v>
      </c>
    </row>
    <row r="124982" spans="2:2" x14ac:dyDescent="0.3">
      <c r="B124982" s="1">
        <v>1.2643822</v>
      </c>
    </row>
    <row r="124983" spans="2:2" x14ac:dyDescent="0.3">
      <c r="B124983" s="1">
        <v>1.2228607</v>
      </c>
    </row>
    <row r="124984" spans="2:2" x14ac:dyDescent="0.3">
      <c r="B124984" s="1">
        <v>1.1707422000000001</v>
      </c>
    </row>
    <row r="124985" spans="2:2" x14ac:dyDescent="0.3">
      <c r="B124985" s="1">
        <v>1.2015133</v>
      </c>
    </row>
    <row r="124986" spans="2:2" x14ac:dyDescent="0.3">
      <c r="B124986" s="1">
        <v>1.2501427000000001</v>
      </c>
    </row>
    <row r="124987" spans="2:2" x14ac:dyDescent="0.3">
      <c r="B124987" s="1">
        <v>1.2746271</v>
      </c>
    </row>
    <row r="124988" spans="2:2" x14ac:dyDescent="0.3">
      <c r="B124988" s="1">
        <v>1.2924169999999999</v>
      </c>
    </row>
    <row r="124989" spans="2:2" x14ac:dyDescent="0.3">
      <c r="B124989" s="1">
        <v>1.1953975999999999</v>
      </c>
    </row>
    <row r="124990" spans="2:2" x14ac:dyDescent="0.3">
      <c r="B124990" s="1">
        <v>1.2227870000000001</v>
      </c>
    </row>
    <row r="124991" spans="2:2" x14ac:dyDescent="0.3">
      <c r="B124991" s="1">
        <v>1.1681839000000001</v>
      </c>
    </row>
    <row r="124992" spans="2:2" x14ac:dyDescent="0.3">
      <c r="B124992" s="1">
        <v>1.2836768999999999</v>
      </c>
    </row>
    <row r="124993" spans="2:2" x14ac:dyDescent="0.3">
      <c r="B124993" s="1">
        <v>1.2736022</v>
      </c>
    </row>
    <row r="124994" spans="2:2" x14ac:dyDescent="0.3">
      <c r="B124994" s="1">
        <v>1.2346758</v>
      </c>
    </row>
    <row r="124995" spans="2:2" x14ac:dyDescent="0.3">
      <c r="B124995" s="1">
        <v>1.1625414000000001</v>
      </c>
    </row>
    <row r="124996" spans="2:2" x14ac:dyDescent="0.3">
      <c r="B124996" s="1">
        <v>1.2096321999999999</v>
      </c>
    </row>
    <row r="124997" spans="2:2" x14ac:dyDescent="0.3">
      <c r="B124997" s="1">
        <v>1.2884987999999999</v>
      </c>
    </row>
    <row r="124998" spans="2:2" x14ac:dyDescent="0.3">
      <c r="B124998" s="1">
        <v>1.2974256</v>
      </c>
    </row>
    <row r="124999" spans="2:2" x14ac:dyDescent="0.3">
      <c r="B124999" s="1">
        <v>1.0154468999999999</v>
      </c>
    </row>
    <row r="125000" spans="2:2" x14ac:dyDescent="0.3">
      <c r="B125000" s="1">
        <v>1.2299234999999999</v>
      </c>
    </row>
    <row r="125001" spans="2:2" x14ac:dyDescent="0.3">
      <c r="B125001" s="1">
        <v>1.2246926</v>
      </c>
    </row>
    <row r="125002" spans="2:2" x14ac:dyDescent="0.3">
      <c r="B125002" s="1">
        <v>1.2942982000000001</v>
      </c>
    </row>
    <row r="125003" spans="2:2" x14ac:dyDescent="0.3">
      <c r="B125003" s="1">
        <v>1.282343</v>
      </c>
    </row>
    <row r="125004" spans="2:2" x14ac:dyDescent="0.3">
      <c r="B125004" s="1">
        <v>1.2754395999999999</v>
      </c>
    </row>
    <row r="125005" spans="2:2" x14ac:dyDescent="0.3">
      <c r="B125005" s="1">
        <v>1.1922387999999999</v>
      </c>
    </row>
    <row r="125006" spans="2:2" x14ac:dyDescent="0.3">
      <c r="B125006" s="1">
        <v>1.1112373</v>
      </c>
    </row>
    <row r="125007" spans="2:2" x14ac:dyDescent="0.3">
      <c r="B125007" s="1">
        <v>1.2254189</v>
      </c>
    </row>
    <row r="125008" spans="2:2" x14ac:dyDescent="0.3">
      <c r="B125008" s="1">
        <v>1.2439183</v>
      </c>
    </row>
    <row r="125009" spans="2:2" x14ac:dyDescent="0.3">
      <c r="B125009" s="1">
        <v>1.2851657000000001</v>
      </c>
    </row>
    <row r="125010" spans="2:2" x14ac:dyDescent="0.3">
      <c r="B125010" s="1">
        <v>1.2769493000000001</v>
      </c>
    </row>
    <row r="125011" spans="2:2" x14ac:dyDescent="0.3">
      <c r="B125011" s="1">
        <v>1.2921860999999999</v>
      </c>
    </row>
    <row r="125012" spans="2:2" x14ac:dyDescent="0.3">
      <c r="B125012" s="1">
        <v>1.2135445</v>
      </c>
    </row>
    <row r="125013" spans="2:2" x14ac:dyDescent="0.3">
      <c r="B125013" s="1">
        <v>1.2606314000000001</v>
      </c>
    </row>
    <row r="125014" spans="2:2" x14ac:dyDescent="0.3">
      <c r="B125014" s="1">
        <v>1.2901659000000001</v>
      </c>
    </row>
    <row r="125015" spans="2:2" x14ac:dyDescent="0.3">
      <c r="B125015" s="1">
        <v>1.197338</v>
      </c>
    </row>
    <row r="125016" spans="2:2" x14ac:dyDescent="0.3">
      <c r="B125016" s="1">
        <v>1.1846049999999999</v>
      </c>
    </row>
    <row r="125017" spans="2:2" x14ac:dyDescent="0.3">
      <c r="B125017" s="1">
        <v>1.2263956</v>
      </c>
    </row>
    <row r="125018" spans="2:2" x14ac:dyDescent="0.3">
      <c r="B125018" s="1">
        <v>1.2509167999999999</v>
      </c>
    </row>
    <row r="125019" spans="2:2" x14ac:dyDescent="0.3">
      <c r="B125019" s="1">
        <v>1.2911554999999999</v>
      </c>
    </row>
    <row r="125020" spans="2:2" x14ac:dyDescent="0.3">
      <c r="B125020" s="1">
        <v>1.2826005</v>
      </c>
    </row>
    <row r="125021" spans="2:2" x14ac:dyDescent="0.3">
      <c r="B125021" s="1">
        <v>1.2898483000000001</v>
      </c>
    </row>
    <row r="125022" spans="2:2" x14ac:dyDescent="0.3">
      <c r="B125022" s="1">
        <v>0.80346530000000005</v>
      </c>
    </row>
    <row r="125023" spans="2:2" x14ac:dyDescent="0.3">
      <c r="B125023" s="1">
        <v>0.99247456000000001</v>
      </c>
    </row>
    <row r="125024" spans="2:2" x14ac:dyDescent="0.3">
      <c r="B125024" s="1">
        <v>0.86154450000000005</v>
      </c>
    </row>
    <row r="125025" spans="2:2" x14ac:dyDescent="0.3">
      <c r="B125025" s="1">
        <v>0.72776483999999997</v>
      </c>
    </row>
    <row r="125026" spans="2:2" x14ac:dyDescent="0.3">
      <c r="B125026" s="1">
        <v>0.70335334999999999</v>
      </c>
    </row>
    <row r="125027" spans="2:2" x14ac:dyDescent="0.3">
      <c r="B125027" s="1">
        <v>0.70246034999999996</v>
      </c>
    </row>
    <row r="125028" spans="2:2" x14ac:dyDescent="0.3">
      <c r="B125028" s="1">
        <v>0.70208155999999999</v>
      </c>
    </row>
    <row r="125029" spans="2:2" x14ac:dyDescent="0.3">
      <c r="B125029" s="1">
        <v>0.70392025000000003</v>
      </c>
    </row>
    <row r="125030" spans="2:2" x14ac:dyDescent="0.3">
      <c r="B125030" s="1">
        <v>0.70616040000000002</v>
      </c>
    </row>
    <row r="125031" spans="2:2" x14ac:dyDescent="0.3">
      <c r="B125031" s="1">
        <v>0.71462619999999999</v>
      </c>
    </row>
    <row r="125032" spans="2:2" x14ac:dyDescent="0.3">
      <c r="B125032" s="1">
        <v>0.71597224000000004</v>
      </c>
    </row>
    <row r="125033" spans="2:2" x14ac:dyDescent="0.3">
      <c r="B125033" s="1">
        <v>0.71811959999999997</v>
      </c>
    </row>
    <row r="125034" spans="2:2" x14ac:dyDescent="0.3">
      <c r="B125034" s="1">
        <v>0.71789119999999995</v>
      </c>
    </row>
    <row r="125035" spans="2:2" x14ac:dyDescent="0.3">
      <c r="B125035" s="1">
        <v>0.70691349999999997</v>
      </c>
    </row>
    <row r="125036" spans="2:2" x14ac:dyDescent="0.3">
      <c r="B125036" s="1">
        <v>0.70524819999999999</v>
      </c>
    </row>
    <row r="125037" spans="2:2" x14ac:dyDescent="0.3">
      <c r="B125037" s="1">
        <v>0.70534280000000005</v>
      </c>
    </row>
    <row r="125038" spans="2:2" x14ac:dyDescent="0.3">
      <c r="B125038" s="1">
        <v>0.70757084999999997</v>
      </c>
    </row>
    <row r="125039" spans="2:2" x14ac:dyDescent="0.3">
      <c r="B125039" s="1">
        <v>0.72202650000000002</v>
      </c>
    </row>
    <row r="125040" spans="2:2" x14ac:dyDescent="0.3">
      <c r="B125040" s="1">
        <v>0.7261841</v>
      </c>
    </row>
    <row r="125041" spans="2:2" x14ac:dyDescent="0.3">
      <c r="B125041" s="1">
        <v>0.79016054000000002</v>
      </c>
    </row>
    <row r="125042" spans="2:2" x14ac:dyDescent="0.3">
      <c r="B125042" s="1">
        <v>0.75895374999999998</v>
      </c>
    </row>
    <row r="125043" spans="2:2" x14ac:dyDescent="0.3">
      <c r="B125043" s="1">
        <v>0.7223794</v>
      </c>
    </row>
    <row r="125044" spans="2:2" x14ac:dyDescent="0.3">
      <c r="B125044" s="1">
        <v>0.71714549999999999</v>
      </c>
    </row>
    <row r="125045" spans="2:2" x14ac:dyDescent="0.3">
      <c r="B125045" s="1">
        <v>0.71759910000000005</v>
      </c>
    </row>
    <row r="125046" spans="2:2" x14ac:dyDescent="0.3">
      <c r="B125046" s="1">
        <v>0.70944300000000005</v>
      </c>
    </row>
    <row r="125047" spans="2:2" x14ac:dyDescent="0.3">
      <c r="B125047" s="1">
        <v>0.71200556000000004</v>
      </c>
    </row>
    <row r="125048" spans="2:2" x14ac:dyDescent="0.3">
      <c r="B125048" s="1">
        <v>0.72726230000000003</v>
      </c>
    </row>
    <row r="125049" spans="2:2" x14ac:dyDescent="0.3">
      <c r="B125049" s="1">
        <v>0.70509359999999999</v>
      </c>
    </row>
    <row r="125050" spans="2:2" x14ac:dyDescent="0.3">
      <c r="B125050" s="1">
        <v>0.69889789999999996</v>
      </c>
    </row>
    <row r="125051" spans="2:2" x14ac:dyDescent="0.3">
      <c r="B125051" s="1">
        <v>0.70726794000000004</v>
      </c>
    </row>
    <row r="125052" spans="2:2" x14ac:dyDescent="0.3">
      <c r="B125052" s="1">
        <v>0.71190070000000005</v>
      </c>
    </row>
    <row r="125053" spans="2:2" x14ac:dyDescent="0.3">
      <c r="B125053" s="1">
        <v>0.72861785000000001</v>
      </c>
    </row>
    <row r="125054" spans="2:2" x14ac:dyDescent="0.3">
      <c r="B125054" s="1">
        <v>0.76857673999999998</v>
      </c>
    </row>
    <row r="125055" spans="2:2" x14ac:dyDescent="0.3">
      <c r="B125055" s="1">
        <v>0.90407040000000005</v>
      </c>
    </row>
    <row r="125056" spans="2:2" x14ac:dyDescent="0.3">
      <c r="B125056" s="1">
        <v>1.0289526</v>
      </c>
    </row>
    <row r="125057" spans="2:2" x14ac:dyDescent="0.3">
      <c r="B125057" s="1">
        <v>0.97810273999999997</v>
      </c>
    </row>
    <row r="125058" spans="2:2" x14ac:dyDescent="0.3">
      <c r="B125058" s="1">
        <v>0.95979559999999997</v>
      </c>
    </row>
    <row r="125059" spans="2:2" x14ac:dyDescent="0.3">
      <c r="B125059" s="1">
        <v>0.94234072999999996</v>
      </c>
    </row>
    <row r="125060" spans="2:2" x14ac:dyDescent="0.3">
      <c r="B125060" s="1">
        <v>0.89640284000000003</v>
      </c>
    </row>
    <row r="125061" spans="2:2" x14ac:dyDescent="0.3">
      <c r="B125061" s="1">
        <v>0.74451875999999995</v>
      </c>
    </row>
    <row r="125062" spans="2:2" x14ac:dyDescent="0.3">
      <c r="B125062" s="1">
        <v>0.77228180000000002</v>
      </c>
    </row>
    <row r="125063" spans="2:2" x14ac:dyDescent="0.3">
      <c r="B125063" s="1">
        <v>0.73303289999999999</v>
      </c>
    </row>
    <row r="125064" spans="2:2" x14ac:dyDescent="0.3">
      <c r="B125064" s="1">
        <v>0.77562140000000002</v>
      </c>
    </row>
    <row r="125065" spans="2:2" x14ac:dyDescent="0.3">
      <c r="B125065" s="1">
        <v>0.83297926</v>
      </c>
    </row>
    <row r="125066" spans="2:2" x14ac:dyDescent="0.3">
      <c r="B125066" s="1">
        <v>0.77325505000000005</v>
      </c>
    </row>
    <row r="125067" spans="2:2" x14ac:dyDescent="0.3">
      <c r="B125067" s="1">
        <v>0.74993204999999996</v>
      </c>
    </row>
    <row r="125068" spans="2:2" x14ac:dyDescent="0.3">
      <c r="B125068" s="1">
        <v>0.71781205999999997</v>
      </c>
    </row>
    <row r="125069" spans="2:2" x14ac:dyDescent="0.3">
      <c r="B125069" s="1">
        <v>0.72524639999999996</v>
      </c>
    </row>
    <row r="125070" spans="2:2" x14ac:dyDescent="0.3">
      <c r="B125070" s="1">
        <v>0.75130300000000005</v>
      </c>
    </row>
    <row r="125071" spans="2:2" x14ac:dyDescent="0.3">
      <c r="B125071" s="1">
        <v>0.71192730000000004</v>
      </c>
    </row>
    <row r="125072" spans="2:2" x14ac:dyDescent="0.3">
      <c r="B125072" s="1">
        <v>0.74457759999999995</v>
      </c>
    </row>
    <row r="125073" spans="2:2" x14ac:dyDescent="0.3">
      <c r="B125073" s="1">
        <v>0.78936523000000003</v>
      </c>
    </row>
    <row r="125074" spans="2:2" x14ac:dyDescent="0.3">
      <c r="B125074" s="1">
        <v>0.79633003000000002</v>
      </c>
    </row>
    <row r="125075" spans="2:2" x14ac:dyDescent="0.3">
      <c r="B125075" s="1">
        <v>0.75639014999999998</v>
      </c>
    </row>
    <row r="125076" spans="2:2" x14ac:dyDescent="0.3">
      <c r="B125076" s="1">
        <v>0.70305203999999999</v>
      </c>
    </row>
    <row r="125077" spans="2:2" x14ac:dyDescent="0.3">
      <c r="B125077" s="1">
        <v>0.75210829999999995</v>
      </c>
    </row>
    <row r="125078" spans="2:2" x14ac:dyDescent="0.3">
      <c r="B125078" s="1">
        <v>0.89255070000000003</v>
      </c>
    </row>
    <row r="125079" spans="2:2" x14ac:dyDescent="0.3">
      <c r="B125079" s="1">
        <v>0.85909720000000001</v>
      </c>
    </row>
    <row r="125080" spans="2:2" x14ac:dyDescent="0.3">
      <c r="B125080" s="1">
        <v>0.92863180000000001</v>
      </c>
    </row>
    <row r="125081" spans="2:2" x14ac:dyDescent="0.3">
      <c r="B125081" s="1">
        <v>0.80032239999999999</v>
      </c>
    </row>
    <row r="125082" spans="2:2" x14ac:dyDescent="0.3">
      <c r="B125082" s="1">
        <v>0.75654739999999998</v>
      </c>
    </row>
    <row r="125083" spans="2:2" x14ac:dyDescent="0.3">
      <c r="B125083" s="1">
        <v>0.72317399999999998</v>
      </c>
    </row>
    <row r="125084" spans="2:2" x14ac:dyDescent="0.3">
      <c r="B125084" s="1">
        <v>0.76690084000000003</v>
      </c>
    </row>
    <row r="125085" spans="2:2" x14ac:dyDescent="0.3">
      <c r="B125085" s="1">
        <v>0.85687155000000004</v>
      </c>
    </row>
    <row r="125086" spans="2:2" x14ac:dyDescent="0.3">
      <c r="B125086" s="1">
        <v>0.91743284000000003</v>
      </c>
    </row>
    <row r="125087" spans="2:2" x14ac:dyDescent="0.3">
      <c r="B125087" s="1">
        <v>0.77409256000000004</v>
      </c>
    </row>
    <row r="125088" spans="2:2" x14ac:dyDescent="0.3">
      <c r="B125088" s="1">
        <v>0.73569879999999999</v>
      </c>
    </row>
    <row r="125089" spans="2:2" x14ac:dyDescent="0.3">
      <c r="B125089" s="1">
        <v>0.8784961</v>
      </c>
    </row>
    <row r="125090" spans="2:2" x14ac:dyDescent="0.3">
      <c r="B125090" s="1">
        <v>1.0224807</v>
      </c>
    </row>
    <row r="125091" spans="2:2" x14ac:dyDescent="0.3">
      <c r="B125091" s="1">
        <v>0.92369780000000001</v>
      </c>
    </row>
    <row r="125092" spans="2:2" x14ac:dyDescent="0.3">
      <c r="B125092" s="1">
        <v>0.74259675000000003</v>
      </c>
    </row>
    <row r="125093" spans="2:2" x14ac:dyDescent="0.3">
      <c r="B125093" s="1">
        <v>0.71266439999999998</v>
      </c>
    </row>
    <row r="125094" spans="2:2" x14ac:dyDescent="0.3">
      <c r="B125094" s="1">
        <v>0.72631866</v>
      </c>
    </row>
    <row r="125095" spans="2:2" x14ac:dyDescent="0.3">
      <c r="B125095" s="1">
        <v>0.78655560000000002</v>
      </c>
    </row>
    <row r="125096" spans="2:2" x14ac:dyDescent="0.3">
      <c r="B125096" s="1">
        <v>1.0277548999999999</v>
      </c>
    </row>
    <row r="125097" spans="2:2" x14ac:dyDescent="0.3">
      <c r="B125097" s="1">
        <v>1.113637</v>
      </c>
    </row>
    <row r="125098" spans="2:2" x14ac:dyDescent="0.3">
      <c r="B125098" s="1">
        <v>0.90002990000000005</v>
      </c>
    </row>
    <row r="125099" spans="2:2" x14ac:dyDescent="0.3">
      <c r="B125099" s="1">
        <v>0.83954596999999997</v>
      </c>
    </row>
    <row r="125100" spans="2:2" x14ac:dyDescent="0.3">
      <c r="B125100" s="1">
        <v>0.87433267000000003</v>
      </c>
    </row>
    <row r="125101" spans="2:2" x14ac:dyDescent="0.3">
      <c r="B125101" s="1">
        <v>0.85441489999999998</v>
      </c>
    </row>
    <row r="125102" spans="2:2" x14ac:dyDescent="0.3">
      <c r="B125102" s="1">
        <v>0.95540272999999998</v>
      </c>
    </row>
    <row r="125103" spans="2:2" x14ac:dyDescent="0.3">
      <c r="B125103" s="1">
        <v>0.88331769999999998</v>
      </c>
    </row>
    <row r="125104" spans="2:2" x14ac:dyDescent="0.3">
      <c r="B125104" s="1">
        <v>0.76252940000000002</v>
      </c>
    </row>
    <row r="125105" spans="2:2" x14ac:dyDescent="0.3">
      <c r="B125105" s="1">
        <v>0.84842439999999997</v>
      </c>
    </row>
    <row r="125106" spans="2:2" x14ac:dyDescent="0.3">
      <c r="B125106" s="1">
        <v>0.97438334999999998</v>
      </c>
    </row>
    <row r="125107" spans="2:2" x14ac:dyDescent="0.3">
      <c r="B125107" s="1">
        <v>0.99085109999999998</v>
      </c>
    </row>
    <row r="125108" spans="2:2" x14ac:dyDescent="0.3">
      <c r="B125108" s="1">
        <v>0.97592719999999999</v>
      </c>
    </row>
    <row r="125109" spans="2:2" x14ac:dyDescent="0.3">
      <c r="B125109" s="1">
        <v>0.80845255000000005</v>
      </c>
    </row>
    <row r="125110" spans="2:2" x14ac:dyDescent="0.3">
      <c r="B125110" s="1">
        <v>0.84428877000000002</v>
      </c>
    </row>
    <row r="125111" spans="2:2" x14ac:dyDescent="0.3">
      <c r="B125111" s="1">
        <v>0.97271657</v>
      </c>
    </row>
    <row r="125112" spans="2:2" x14ac:dyDescent="0.3">
      <c r="B125112" s="1">
        <v>1.1269145</v>
      </c>
    </row>
    <row r="125113" spans="2:2" x14ac:dyDescent="0.3">
      <c r="B125113" s="1">
        <v>1.088751</v>
      </c>
    </row>
    <row r="125114" spans="2:2" x14ac:dyDescent="0.3">
      <c r="B125114" s="1">
        <v>0.82705640000000002</v>
      </c>
    </row>
    <row r="125115" spans="2:2" x14ac:dyDescent="0.3">
      <c r="B125115" s="1">
        <v>0.72540753999999996</v>
      </c>
    </row>
    <row r="125116" spans="2:2" x14ac:dyDescent="0.3">
      <c r="B125116" s="1">
        <v>0.84455959999999997</v>
      </c>
    </row>
    <row r="125117" spans="2:2" x14ac:dyDescent="0.3">
      <c r="B125117" s="1">
        <v>1.1283044</v>
      </c>
    </row>
    <row r="125118" spans="2:2" x14ac:dyDescent="0.3">
      <c r="B125118" s="1">
        <v>1.0517772000000001</v>
      </c>
    </row>
    <row r="125119" spans="2:2" x14ac:dyDescent="0.3">
      <c r="B125119" s="1">
        <v>1.0408899</v>
      </c>
    </row>
    <row r="125120" spans="2:2" x14ac:dyDescent="0.3">
      <c r="B125120" s="1">
        <v>0.78679854000000005</v>
      </c>
    </row>
    <row r="125121" spans="2:2" x14ac:dyDescent="0.3">
      <c r="B125121" s="1">
        <v>0.79316133</v>
      </c>
    </row>
    <row r="125122" spans="2:2" x14ac:dyDescent="0.3">
      <c r="B125122" s="1">
        <v>0.89275289999999996</v>
      </c>
    </row>
    <row r="125123" spans="2:2" x14ac:dyDescent="0.3">
      <c r="B125123" s="1">
        <v>1.0361872000000001</v>
      </c>
    </row>
    <row r="125124" spans="2:2" x14ac:dyDescent="0.3">
      <c r="B125124" s="1">
        <v>0.79577830000000005</v>
      </c>
    </row>
    <row r="125125" spans="2:2" x14ac:dyDescent="0.3">
      <c r="B125125" s="1">
        <v>0.73953765999999999</v>
      </c>
    </row>
    <row r="125126" spans="2:2" x14ac:dyDescent="0.3">
      <c r="B125126" s="1">
        <v>0.85993039999999998</v>
      </c>
    </row>
    <row r="125127" spans="2:2" x14ac:dyDescent="0.3">
      <c r="B125127" s="1">
        <v>1.0105044000000001</v>
      </c>
    </row>
    <row r="125128" spans="2:2" x14ac:dyDescent="0.3">
      <c r="B125128" s="1">
        <v>1.0953208000000001</v>
      </c>
    </row>
    <row r="125129" spans="2:2" x14ac:dyDescent="0.3">
      <c r="B125129" s="1">
        <v>1.1338288000000001</v>
      </c>
    </row>
    <row r="125130" spans="2:2" x14ac:dyDescent="0.3">
      <c r="B125130" s="1">
        <v>0.83686099999999997</v>
      </c>
    </row>
    <row r="125131" spans="2:2" x14ac:dyDescent="0.3">
      <c r="B125131" s="1">
        <v>0.88309585999999995</v>
      </c>
    </row>
    <row r="125132" spans="2:2" x14ac:dyDescent="0.3">
      <c r="B125132" s="1">
        <v>0.86360060000000005</v>
      </c>
    </row>
    <row r="125133" spans="2:2" x14ac:dyDescent="0.3">
      <c r="B125133" s="1">
        <v>1.1733750999999999</v>
      </c>
    </row>
    <row r="125134" spans="2:2" x14ac:dyDescent="0.3">
      <c r="B125134" s="1">
        <v>1.0906260000000001</v>
      </c>
    </row>
    <row r="125135" spans="2:2" x14ac:dyDescent="0.3">
      <c r="B125135" s="1">
        <v>0.77320489999999997</v>
      </c>
    </row>
    <row r="125136" spans="2:2" x14ac:dyDescent="0.3">
      <c r="B125136" s="1">
        <v>0.83229359999999997</v>
      </c>
    </row>
    <row r="125137" spans="2:2" x14ac:dyDescent="0.3">
      <c r="B125137" s="1">
        <v>0.86883290000000002</v>
      </c>
    </row>
    <row r="125138" spans="2:2" x14ac:dyDescent="0.3">
      <c r="B125138" s="1">
        <v>1.1819520999999999</v>
      </c>
    </row>
    <row r="125139" spans="2:2" x14ac:dyDescent="0.3">
      <c r="B125139" s="1">
        <v>1.1467574</v>
      </c>
    </row>
    <row r="125140" spans="2:2" x14ac:dyDescent="0.3">
      <c r="B125140" s="1">
        <v>1.1013724</v>
      </c>
    </row>
    <row r="125141" spans="2:2" x14ac:dyDescent="0.3">
      <c r="B125141" s="1">
        <v>0.91762069999999996</v>
      </c>
    </row>
    <row r="125142" spans="2:2" x14ac:dyDescent="0.3">
      <c r="B125142" s="1">
        <v>0.97922754000000001</v>
      </c>
    </row>
    <row r="125143" spans="2:2" x14ac:dyDescent="0.3">
      <c r="B125143" s="1">
        <v>1.0352509999999999</v>
      </c>
    </row>
    <row r="125144" spans="2:2" x14ac:dyDescent="0.3">
      <c r="B125144" s="1">
        <v>0.99001819999999996</v>
      </c>
    </row>
    <row r="125145" spans="2:2" x14ac:dyDescent="0.3">
      <c r="B125145" s="1">
        <v>1.0947697000000001</v>
      </c>
    </row>
    <row r="125146" spans="2:2" x14ac:dyDescent="0.3">
      <c r="B125146" s="1">
        <v>0.85103439999999997</v>
      </c>
    </row>
    <row r="125147" spans="2:2" x14ac:dyDescent="0.3">
      <c r="B125147" s="1">
        <v>0.78888729999999996</v>
      </c>
    </row>
    <row r="125148" spans="2:2" x14ac:dyDescent="0.3">
      <c r="B125148" s="1">
        <v>0.96881090000000003</v>
      </c>
    </row>
    <row r="125149" spans="2:2" x14ac:dyDescent="0.3">
      <c r="B125149" s="1">
        <v>1.1756468</v>
      </c>
    </row>
    <row r="125150" spans="2:2" x14ac:dyDescent="0.3">
      <c r="B125150" s="1">
        <v>1.0933117000000001</v>
      </c>
    </row>
    <row r="125151" spans="2:2" x14ac:dyDescent="0.3">
      <c r="B125151" s="1">
        <v>1.1827061999999999</v>
      </c>
    </row>
    <row r="125152" spans="2:2" x14ac:dyDescent="0.3">
      <c r="B125152" s="1">
        <v>0.85963940000000005</v>
      </c>
    </row>
    <row r="125153" spans="2:2" x14ac:dyDescent="0.3">
      <c r="B125153" s="1">
        <v>0.97747510000000004</v>
      </c>
    </row>
    <row r="125154" spans="2:2" x14ac:dyDescent="0.3">
      <c r="B125154" s="1">
        <v>0.86793387</v>
      </c>
    </row>
    <row r="125155" spans="2:2" x14ac:dyDescent="0.3">
      <c r="B125155" s="1">
        <v>0.92912686</v>
      </c>
    </row>
    <row r="125156" spans="2:2" x14ac:dyDescent="0.3">
      <c r="B125156" s="1">
        <v>0.87918216000000005</v>
      </c>
    </row>
    <row r="125157" spans="2:2" x14ac:dyDescent="0.3">
      <c r="B125157" s="1">
        <v>0.92823493000000001</v>
      </c>
    </row>
    <row r="125158" spans="2:2" x14ac:dyDescent="0.3">
      <c r="B125158" s="1">
        <v>1.0409056999999999</v>
      </c>
    </row>
    <row r="125159" spans="2:2" x14ac:dyDescent="0.3">
      <c r="B125159" s="1">
        <v>1.1687717</v>
      </c>
    </row>
    <row r="125160" spans="2:2" x14ac:dyDescent="0.3">
      <c r="B125160" s="1">
        <v>1.1276484</v>
      </c>
    </row>
    <row r="125161" spans="2:2" x14ac:dyDescent="0.3">
      <c r="B125161" s="1">
        <v>1.1848430999999999</v>
      </c>
    </row>
    <row r="125162" spans="2:2" x14ac:dyDescent="0.3">
      <c r="B125162" s="1">
        <v>1.1461467000000001</v>
      </c>
    </row>
    <row r="125163" spans="2:2" x14ac:dyDescent="0.3">
      <c r="B125163" s="1">
        <v>0.95597699999999997</v>
      </c>
    </row>
    <row r="125164" spans="2:2" x14ac:dyDescent="0.3">
      <c r="B125164" s="1">
        <v>1.0541180000000001</v>
      </c>
    </row>
    <row r="125165" spans="2:2" x14ac:dyDescent="0.3">
      <c r="B125165" s="1">
        <v>0.93200499999999997</v>
      </c>
    </row>
    <row r="125166" spans="2:2" x14ac:dyDescent="0.3">
      <c r="B125166" s="1">
        <v>0.87875354000000006</v>
      </c>
    </row>
    <row r="125167" spans="2:2" x14ac:dyDescent="0.3">
      <c r="B125167" s="1">
        <v>0.87443729999999997</v>
      </c>
    </row>
    <row r="125168" spans="2:2" x14ac:dyDescent="0.3">
      <c r="B125168" s="1">
        <v>1.0370009</v>
      </c>
    </row>
    <row r="125169" spans="2:2" x14ac:dyDescent="0.3">
      <c r="B125169" s="1">
        <v>1.1291038</v>
      </c>
    </row>
    <row r="125170" spans="2:2" x14ac:dyDescent="0.3">
      <c r="B125170" s="1">
        <v>1.1849327000000001</v>
      </c>
    </row>
    <row r="125171" spans="2:2" x14ac:dyDescent="0.3">
      <c r="B125171" s="1">
        <v>1.1432073</v>
      </c>
    </row>
    <row r="125172" spans="2:2" x14ac:dyDescent="0.3">
      <c r="B125172" s="1">
        <v>1.1381372000000001</v>
      </c>
    </row>
    <row r="125173" spans="2:2" x14ac:dyDescent="0.3">
      <c r="B125173" s="1">
        <v>0.97074366000000001</v>
      </c>
    </row>
    <row r="125174" spans="2:2" x14ac:dyDescent="0.3">
      <c r="B125174" s="1">
        <v>1.0296588</v>
      </c>
    </row>
    <row r="125175" spans="2:2" x14ac:dyDescent="0.3">
      <c r="B125175" s="1">
        <v>1.158196</v>
      </c>
    </row>
    <row r="125176" spans="2:2" x14ac:dyDescent="0.3">
      <c r="B125176" s="1">
        <v>1.2379202</v>
      </c>
    </row>
    <row r="125177" spans="2:2" x14ac:dyDescent="0.3">
      <c r="B125177" s="1">
        <v>1.1871535</v>
      </c>
    </row>
    <row r="125178" spans="2:2" x14ac:dyDescent="0.3">
      <c r="B125178" s="1">
        <v>0.98952793999999999</v>
      </c>
    </row>
    <row r="125179" spans="2:2" x14ac:dyDescent="0.3">
      <c r="B125179" s="1">
        <v>0.80185859999999998</v>
      </c>
    </row>
    <row r="125180" spans="2:2" x14ac:dyDescent="0.3">
      <c r="B125180" s="1">
        <v>1.0393418000000001</v>
      </c>
    </row>
    <row r="125181" spans="2:2" x14ac:dyDescent="0.3">
      <c r="B125181" s="1">
        <v>1.1939708</v>
      </c>
    </row>
    <row r="125182" spans="2:2" x14ac:dyDescent="0.3">
      <c r="B125182" s="1">
        <v>1.2289502999999999</v>
      </c>
    </row>
    <row r="125183" spans="2:2" x14ac:dyDescent="0.3">
      <c r="B125183" s="1">
        <v>1.1549166</v>
      </c>
    </row>
    <row r="125184" spans="2:2" x14ac:dyDescent="0.3">
      <c r="B125184" s="1">
        <v>0.9752421</v>
      </c>
    </row>
    <row r="125185" spans="2:2" x14ac:dyDescent="0.3">
      <c r="B125185" s="1">
        <v>1.0468738</v>
      </c>
    </row>
    <row r="125186" spans="2:2" x14ac:dyDescent="0.3">
      <c r="B125186" s="1">
        <v>1.2096309999999999</v>
      </c>
    </row>
    <row r="125187" spans="2:2" x14ac:dyDescent="0.3">
      <c r="B125187" s="1">
        <v>1.2481723</v>
      </c>
    </row>
    <row r="125188" spans="2:2" x14ac:dyDescent="0.3">
      <c r="B125188" s="1">
        <v>1.250151</v>
      </c>
    </row>
    <row r="125189" spans="2:2" x14ac:dyDescent="0.3">
      <c r="B125189" s="1">
        <v>0.84518009999999999</v>
      </c>
    </row>
    <row r="125190" spans="2:2" x14ac:dyDescent="0.3">
      <c r="B125190" s="1">
        <v>1.0078427000000001</v>
      </c>
    </row>
    <row r="125191" spans="2:2" x14ac:dyDescent="0.3">
      <c r="B125191" s="1">
        <v>1.136809</v>
      </c>
    </row>
    <row r="125192" spans="2:2" x14ac:dyDescent="0.3">
      <c r="B125192" s="1">
        <v>1.250942</v>
      </c>
    </row>
    <row r="125193" spans="2:2" x14ac:dyDescent="0.3">
      <c r="B125193" s="1">
        <v>1.1992227</v>
      </c>
    </row>
    <row r="125194" spans="2:2" x14ac:dyDescent="0.3">
      <c r="B125194" s="1">
        <v>0.83938794999999999</v>
      </c>
    </row>
    <row r="125195" spans="2:2" x14ac:dyDescent="0.3">
      <c r="B125195" s="1">
        <v>1.0254848000000001</v>
      </c>
    </row>
    <row r="125196" spans="2:2" x14ac:dyDescent="0.3">
      <c r="B125196" s="1">
        <v>1.175376</v>
      </c>
    </row>
    <row r="125197" spans="2:2" x14ac:dyDescent="0.3">
      <c r="B125197" s="1">
        <v>1.1792263000000001</v>
      </c>
    </row>
    <row r="125198" spans="2:2" x14ac:dyDescent="0.3">
      <c r="B125198" s="1">
        <v>1.1954007</v>
      </c>
    </row>
    <row r="125199" spans="2:2" x14ac:dyDescent="0.3">
      <c r="B125199" s="1">
        <v>1.2478198</v>
      </c>
    </row>
    <row r="125200" spans="2:2" x14ac:dyDescent="0.3">
      <c r="B125200" s="1">
        <v>1.2393707</v>
      </c>
    </row>
    <row r="125201" spans="2:2" x14ac:dyDescent="0.3">
      <c r="B125201" s="1">
        <v>0.93515179999999998</v>
      </c>
    </row>
    <row r="125202" spans="2:2" x14ac:dyDescent="0.3">
      <c r="B125202" s="1">
        <v>1.0489942000000001</v>
      </c>
    </row>
    <row r="125203" spans="2:2" x14ac:dyDescent="0.3">
      <c r="B125203" s="1">
        <v>1.0721529000000001</v>
      </c>
    </row>
    <row r="125204" spans="2:2" x14ac:dyDescent="0.3">
      <c r="B125204" s="1">
        <v>1.2528284000000001</v>
      </c>
    </row>
    <row r="125205" spans="2:2" x14ac:dyDescent="0.3">
      <c r="B125205" s="1">
        <v>1.2287755</v>
      </c>
    </row>
    <row r="125206" spans="2:2" x14ac:dyDescent="0.3">
      <c r="B125206" s="1">
        <v>1.1981033999999999</v>
      </c>
    </row>
    <row r="125207" spans="2:2" x14ac:dyDescent="0.3">
      <c r="B125207" s="1">
        <v>1.1919474999999999</v>
      </c>
    </row>
    <row r="125208" spans="2:2" x14ac:dyDescent="0.3">
      <c r="B125208" s="1">
        <v>1.0651898</v>
      </c>
    </row>
    <row r="125209" spans="2:2" x14ac:dyDescent="0.3">
      <c r="B125209" s="1">
        <v>1.1724334000000001</v>
      </c>
    </row>
    <row r="125210" spans="2:2" x14ac:dyDescent="0.3">
      <c r="B125210" s="1">
        <v>1.1699329999999999</v>
      </c>
    </row>
    <row r="125211" spans="2:2" x14ac:dyDescent="0.3">
      <c r="B125211" s="1">
        <v>1.2457142000000001</v>
      </c>
    </row>
    <row r="125212" spans="2:2" x14ac:dyDescent="0.3">
      <c r="B125212" s="1">
        <v>1.2490114000000001</v>
      </c>
    </row>
    <row r="125213" spans="2:2" x14ac:dyDescent="0.3">
      <c r="B125213" s="1">
        <v>1.2090544999999999</v>
      </c>
    </row>
    <row r="125214" spans="2:2" x14ac:dyDescent="0.3">
      <c r="B125214" s="1">
        <v>1.1792117</v>
      </c>
    </row>
    <row r="125215" spans="2:2" x14ac:dyDescent="0.3">
      <c r="B125215" s="1">
        <v>1.0497955000000001</v>
      </c>
    </row>
    <row r="125216" spans="2:2" x14ac:dyDescent="0.3">
      <c r="B125216" s="1">
        <v>1.1748194000000001</v>
      </c>
    </row>
    <row r="125217" spans="2:2" x14ac:dyDescent="0.3">
      <c r="B125217" s="1">
        <v>1.1342207</v>
      </c>
    </row>
    <row r="125218" spans="2:2" x14ac:dyDescent="0.3">
      <c r="B125218" s="1">
        <v>1.1504489</v>
      </c>
    </row>
    <row r="125219" spans="2:2" x14ac:dyDescent="0.3">
      <c r="B125219" s="1">
        <v>1.1331754999999999</v>
      </c>
    </row>
    <row r="125220" spans="2:2" x14ac:dyDescent="0.3">
      <c r="B125220" s="1">
        <v>0.96425050000000001</v>
      </c>
    </row>
    <row r="125221" spans="2:2" x14ac:dyDescent="0.3">
      <c r="B125221" s="1">
        <v>1.0635165</v>
      </c>
    </row>
    <row r="125222" spans="2:2" x14ac:dyDescent="0.3">
      <c r="B125222" s="1">
        <v>1.2542802</v>
      </c>
    </row>
    <row r="125223" spans="2:2" x14ac:dyDescent="0.3">
      <c r="B125223" s="1">
        <v>1.2211540999999999</v>
      </c>
    </row>
    <row r="125224" spans="2:2" x14ac:dyDescent="0.3">
      <c r="B125224" s="1">
        <v>1.2098112999999999</v>
      </c>
    </row>
    <row r="125225" spans="2:2" x14ac:dyDescent="0.3">
      <c r="B125225" s="1">
        <v>1.0717188</v>
      </c>
    </row>
    <row r="125226" spans="2:2" x14ac:dyDescent="0.3">
      <c r="B125226" s="1">
        <v>0.92808186999999998</v>
      </c>
    </row>
    <row r="125227" spans="2:2" x14ac:dyDescent="0.3">
      <c r="B125227" s="1">
        <v>1.0609052000000001</v>
      </c>
    </row>
    <row r="125228" spans="2:2" x14ac:dyDescent="0.3">
      <c r="B125228" s="1">
        <v>1.1353012</v>
      </c>
    </row>
    <row r="125229" spans="2:2" x14ac:dyDescent="0.3">
      <c r="B125229" s="1">
        <v>1.2589736</v>
      </c>
    </row>
    <row r="125230" spans="2:2" x14ac:dyDescent="0.3">
      <c r="B125230" s="1">
        <v>1.2278055000000001</v>
      </c>
    </row>
    <row r="125231" spans="2:2" x14ac:dyDescent="0.3">
      <c r="B125231" s="1">
        <v>1.2527933</v>
      </c>
    </row>
    <row r="125232" spans="2:2" x14ac:dyDescent="0.3">
      <c r="B125232" s="1">
        <v>0.87668836000000006</v>
      </c>
    </row>
    <row r="125233" spans="2:2" x14ac:dyDescent="0.3">
      <c r="B125233" s="1">
        <v>1.1168079</v>
      </c>
    </row>
    <row r="125234" spans="2:2" x14ac:dyDescent="0.3">
      <c r="B125234" s="1">
        <v>1.1244003</v>
      </c>
    </row>
    <row r="125235" spans="2:2" x14ac:dyDescent="0.3">
      <c r="B125235" s="1">
        <v>1.070514</v>
      </c>
    </row>
    <row r="125236" spans="2:2" x14ac:dyDescent="0.3">
      <c r="B125236" s="1">
        <v>1.2011079</v>
      </c>
    </row>
    <row r="125237" spans="2:2" x14ac:dyDescent="0.3">
      <c r="B125237" s="1">
        <v>1.2515202999999999</v>
      </c>
    </row>
    <row r="125238" spans="2:2" x14ac:dyDescent="0.3">
      <c r="B125238" s="1">
        <v>1.2627215000000001</v>
      </c>
    </row>
    <row r="125239" spans="2:2" x14ac:dyDescent="0.3">
      <c r="B125239" s="1">
        <v>1.0399497</v>
      </c>
    </row>
    <row r="125240" spans="2:2" x14ac:dyDescent="0.3">
      <c r="B125240" s="1">
        <v>1.1374683000000001</v>
      </c>
    </row>
    <row r="125241" spans="2:2" x14ac:dyDescent="0.3">
      <c r="B125241" s="1">
        <v>1.1277505000000001</v>
      </c>
    </row>
    <row r="125242" spans="2:2" x14ac:dyDescent="0.3">
      <c r="B125242" s="1">
        <v>1.1758565000000001</v>
      </c>
    </row>
    <row r="125243" spans="2:2" x14ac:dyDescent="0.3">
      <c r="B125243" s="1">
        <v>1.2692832999999999</v>
      </c>
    </row>
    <row r="125244" spans="2:2" x14ac:dyDescent="0.3">
      <c r="B125244" s="1">
        <v>1.2217947</v>
      </c>
    </row>
    <row r="125245" spans="2:2" x14ac:dyDescent="0.3">
      <c r="B125245" s="1">
        <v>1.2301120999999999</v>
      </c>
    </row>
    <row r="125246" spans="2:2" x14ac:dyDescent="0.3">
      <c r="B125246" s="1">
        <v>1.1932514999999999</v>
      </c>
    </row>
    <row r="125247" spans="2:2" x14ac:dyDescent="0.3">
      <c r="B125247" s="1">
        <v>1.2043105000000001</v>
      </c>
    </row>
    <row r="125248" spans="2:2" x14ac:dyDescent="0.3">
      <c r="B125248" s="1">
        <v>1.2342645999999999</v>
      </c>
    </row>
    <row r="125249" spans="2:2" x14ac:dyDescent="0.3">
      <c r="B125249" s="1">
        <v>1.0917566000000001</v>
      </c>
    </row>
    <row r="125250" spans="2:2" x14ac:dyDescent="0.3">
      <c r="B125250" s="1">
        <v>1.1392138000000001</v>
      </c>
    </row>
    <row r="125251" spans="2:2" x14ac:dyDescent="0.3">
      <c r="B125251" s="1">
        <v>1.1261919</v>
      </c>
    </row>
    <row r="125252" spans="2:2" x14ac:dyDescent="0.3">
      <c r="B125252" s="1">
        <v>1.0000452</v>
      </c>
    </row>
    <row r="125253" spans="2:2" x14ac:dyDescent="0.3">
      <c r="B125253" s="1">
        <v>1.1959898</v>
      </c>
    </row>
    <row r="125254" spans="2:2" x14ac:dyDescent="0.3">
      <c r="B125254" s="1">
        <v>1.2742686999999999</v>
      </c>
    </row>
    <row r="125255" spans="2:2" x14ac:dyDescent="0.3">
      <c r="B125255" s="1">
        <v>1.2530351</v>
      </c>
    </row>
    <row r="125256" spans="2:2" x14ac:dyDescent="0.3">
      <c r="B125256" s="1">
        <v>0.91891789999999995</v>
      </c>
    </row>
    <row r="125257" spans="2:2" x14ac:dyDescent="0.3">
      <c r="B125257" s="1">
        <v>1.2286117999999999</v>
      </c>
    </row>
    <row r="125258" spans="2:2" x14ac:dyDescent="0.3">
      <c r="B125258" s="1">
        <v>1.2591498999999999</v>
      </c>
    </row>
    <row r="125259" spans="2:2" x14ac:dyDescent="0.3">
      <c r="B125259" s="1">
        <v>1.2415527</v>
      </c>
    </row>
    <row r="125260" spans="2:2" x14ac:dyDescent="0.3">
      <c r="B125260" s="1">
        <v>0.98667514000000001</v>
      </c>
    </row>
    <row r="125261" spans="2:2" x14ac:dyDescent="0.3">
      <c r="B125261" s="1">
        <v>1.0505641999999999</v>
      </c>
    </row>
    <row r="125262" spans="2:2" x14ac:dyDescent="0.3">
      <c r="B125262" s="1">
        <v>1.1575236</v>
      </c>
    </row>
    <row r="125263" spans="2:2" x14ac:dyDescent="0.3">
      <c r="B125263" s="1">
        <v>1.2127055</v>
      </c>
    </row>
    <row r="125264" spans="2:2" x14ac:dyDescent="0.3">
      <c r="B125264" s="1">
        <v>1.2606242999999999</v>
      </c>
    </row>
    <row r="125265" spans="2:2" x14ac:dyDescent="0.3">
      <c r="B125265" s="1">
        <v>1.2819320999999999</v>
      </c>
    </row>
    <row r="125266" spans="2:2" x14ac:dyDescent="0.3">
      <c r="B125266" s="1">
        <v>1.2735924999999999</v>
      </c>
    </row>
    <row r="125267" spans="2:2" x14ac:dyDescent="0.3">
      <c r="B125267" s="1">
        <v>1.2687234999999999</v>
      </c>
    </row>
    <row r="125268" spans="2:2" x14ac:dyDescent="0.3">
      <c r="B125268" s="1">
        <v>1.194717</v>
      </c>
    </row>
    <row r="125269" spans="2:2" x14ac:dyDescent="0.3">
      <c r="B125269" s="1">
        <v>1.2457039999999999</v>
      </c>
    </row>
    <row r="125270" spans="2:2" x14ac:dyDescent="0.3">
      <c r="B125270" s="1">
        <v>1.2429771000000001</v>
      </c>
    </row>
    <row r="125271" spans="2:2" x14ac:dyDescent="0.3">
      <c r="B125271" s="1">
        <v>1.2763447000000001</v>
      </c>
    </row>
    <row r="125272" spans="2:2" x14ac:dyDescent="0.3">
      <c r="B125272" s="1">
        <v>1.279069</v>
      </c>
    </row>
    <row r="125273" spans="2:2" x14ac:dyDescent="0.3">
      <c r="B125273" s="1">
        <v>1.1023604</v>
      </c>
    </row>
    <row r="125274" spans="2:2" x14ac:dyDescent="0.3">
      <c r="B125274" s="1">
        <v>1.1562003999999999</v>
      </c>
    </row>
    <row r="125275" spans="2:2" x14ac:dyDescent="0.3">
      <c r="B125275" s="1">
        <v>1.2094433</v>
      </c>
    </row>
    <row r="125276" spans="2:2" x14ac:dyDescent="0.3">
      <c r="B125276" s="1">
        <v>1.2702435999999999</v>
      </c>
    </row>
    <row r="125277" spans="2:2" x14ac:dyDescent="0.3">
      <c r="B125277" s="1">
        <v>1.2809094999999999</v>
      </c>
    </row>
    <row r="125278" spans="2:2" x14ac:dyDescent="0.3">
      <c r="B125278" s="1">
        <v>1.2919366000000001</v>
      </c>
    </row>
    <row r="125279" spans="2:2" x14ac:dyDescent="0.3">
      <c r="B125279" s="1">
        <v>1.231554</v>
      </c>
    </row>
    <row r="125280" spans="2:2" x14ac:dyDescent="0.3">
      <c r="B125280" s="1">
        <v>1.2628033000000001</v>
      </c>
    </row>
    <row r="125281" spans="2:2" x14ac:dyDescent="0.3">
      <c r="B125281" s="1">
        <v>1.275641</v>
      </c>
    </row>
    <row r="125282" spans="2:2" x14ac:dyDescent="0.3">
      <c r="B125282" s="1">
        <v>1.2619971999999999</v>
      </c>
    </row>
    <row r="125283" spans="2:2" x14ac:dyDescent="0.3">
      <c r="B125283" s="1">
        <v>1.1571115000000001</v>
      </c>
    </row>
    <row r="125284" spans="2:2" x14ac:dyDescent="0.3">
      <c r="B125284" s="1">
        <v>1.2371576</v>
      </c>
    </row>
    <row r="125285" spans="2:2" x14ac:dyDescent="0.3">
      <c r="B125285" s="1">
        <v>1.2596216</v>
      </c>
    </row>
    <row r="125286" spans="2:2" x14ac:dyDescent="0.3">
      <c r="B125286" s="1">
        <v>1.2839342</v>
      </c>
    </row>
    <row r="125287" spans="2:2" x14ac:dyDescent="0.3">
      <c r="B125287" s="1">
        <v>1.2783175</v>
      </c>
    </row>
    <row r="125288" spans="2:2" x14ac:dyDescent="0.3">
      <c r="B125288" s="1">
        <v>1.2705523999999999</v>
      </c>
    </row>
    <row r="125289" spans="2:2" x14ac:dyDescent="0.3">
      <c r="B125289" s="1">
        <v>1.2095616</v>
      </c>
    </row>
    <row r="125290" spans="2:2" x14ac:dyDescent="0.3">
      <c r="B125290" s="1">
        <v>1.2460039999999999</v>
      </c>
    </row>
    <row r="125291" spans="2:2" x14ac:dyDescent="0.3">
      <c r="B125291" s="1">
        <v>1.2076621000000001</v>
      </c>
    </row>
    <row r="125292" spans="2:2" x14ac:dyDescent="0.3">
      <c r="B125292" s="1">
        <v>1.2904731</v>
      </c>
    </row>
    <row r="125293" spans="2:2" x14ac:dyDescent="0.3">
      <c r="B125293" s="1">
        <v>1.0532626</v>
      </c>
    </row>
    <row r="125294" spans="2:2" x14ac:dyDescent="0.3">
      <c r="B125294" s="1">
        <v>1.1895150000000001</v>
      </c>
    </row>
    <row r="125295" spans="2:2" x14ac:dyDescent="0.3">
      <c r="B125295" s="1">
        <v>1.2528467000000001</v>
      </c>
    </row>
    <row r="125296" spans="2:2" x14ac:dyDescent="0.3">
      <c r="B125296" s="1">
        <v>1.2899149999999999</v>
      </c>
    </row>
    <row r="125297" spans="2:2" x14ac:dyDescent="0.3">
      <c r="B125297" s="1">
        <v>1.2748846</v>
      </c>
    </row>
    <row r="125298" spans="2:2" x14ac:dyDescent="0.3">
      <c r="B125298" s="1">
        <v>1.2818973</v>
      </c>
    </row>
    <row r="125299" spans="2:2" x14ac:dyDescent="0.3">
      <c r="B125299" s="1">
        <v>1.2559955</v>
      </c>
    </row>
    <row r="125300" spans="2:2" x14ac:dyDescent="0.3">
      <c r="B125300" s="1">
        <v>1.2737976</v>
      </c>
    </row>
    <row r="125301" spans="2:2" x14ac:dyDescent="0.3">
      <c r="B125301" s="1">
        <v>1.2600605</v>
      </c>
    </row>
    <row r="125302" spans="2:2" x14ac:dyDescent="0.3">
      <c r="B125302" s="1">
        <v>1.2853254999999999</v>
      </c>
    </row>
    <row r="125303" spans="2:2" x14ac:dyDescent="0.3">
      <c r="B125303" s="1">
        <v>1.1642724</v>
      </c>
    </row>
    <row r="125304" spans="2:2" x14ac:dyDescent="0.3">
      <c r="B125304" s="1">
        <v>1.2438484000000001</v>
      </c>
    </row>
    <row r="125305" spans="2:2" x14ac:dyDescent="0.3">
      <c r="B125305" s="1">
        <v>1.2549140000000001</v>
      </c>
    </row>
    <row r="125306" spans="2:2" x14ac:dyDescent="0.3">
      <c r="B125306" s="1">
        <v>1.2959263000000001</v>
      </c>
    </row>
    <row r="125307" spans="2:2" x14ac:dyDescent="0.3">
      <c r="B125307" s="1">
        <v>1.2775920000000001</v>
      </c>
    </row>
    <row r="125308" spans="2:2" x14ac:dyDescent="0.3">
      <c r="B125308" s="1">
        <v>1.2876818000000001</v>
      </c>
    </row>
    <row r="125309" spans="2:2" x14ac:dyDescent="0.3">
      <c r="B125309" s="1">
        <v>1.2293719999999999</v>
      </c>
    </row>
    <row r="125310" spans="2:2" x14ac:dyDescent="0.3">
      <c r="B125310" s="1">
        <v>1.2659879000000001</v>
      </c>
    </row>
    <row r="125311" spans="2:2" x14ac:dyDescent="0.3">
      <c r="B125311" s="1">
        <v>1.2429403000000001</v>
      </c>
    </row>
    <row r="125312" spans="2:2" x14ac:dyDescent="0.3">
      <c r="B125312" s="1">
        <v>1.2945104000000001</v>
      </c>
    </row>
    <row r="125313" spans="2:2" x14ac:dyDescent="0.3">
      <c r="B125313" s="1">
        <v>1.2768953000000001</v>
      </c>
    </row>
    <row r="125314" spans="2:2" x14ac:dyDescent="0.3">
      <c r="B125314" s="1">
        <v>1.2817480000000001</v>
      </c>
    </row>
    <row r="125315" spans="2:2" x14ac:dyDescent="0.3">
      <c r="B125315" s="1">
        <v>1.2454162</v>
      </c>
    </row>
    <row r="125316" spans="2:2" x14ac:dyDescent="0.3">
      <c r="B125316" s="1">
        <v>1.2634544000000001</v>
      </c>
    </row>
    <row r="125317" spans="2:2" x14ac:dyDescent="0.3">
      <c r="B125317" s="1">
        <v>1.2919353</v>
      </c>
    </row>
    <row r="125318" spans="2:2" x14ac:dyDescent="0.3">
      <c r="B125318" s="1">
        <v>1.2890428</v>
      </c>
    </row>
    <row r="125319" spans="2:2" x14ac:dyDescent="0.3">
      <c r="B125319" s="1">
        <v>1.2888278</v>
      </c>
    </row>
    <row r="125320" spans="2:2" x14ac:dyDescent="0.3">
      <c r="B125320" s="1">
        <v>1.2646335</v>
      </c>
    </row>
    <row r="125321" spans="2:2" x14ac:dyDescent="0.3">
      <c r="B125321" s="1">
        <v>1.2825582</v>
      </c>
    </row>
    <row r="125322" spans="2:2" x14ac:dyDescent="0.3">
      <c r="B125322" s="1">
        <v>1.2646382</v>
      </c>
    </row>
    <row r="125323" spans="2:2" x14ac:dyDescent="0.3">
      <c r="B125323" s="1">
        <v>1.2530717</v>
      </c>
    </row>
    <row r="125324" spans="2:2" x14ac:dyDescent="0.3">
      <c r="B125324" s="1">
        <v>1.2751661999999999</v>
      </c>
    </row>
    <row r="125325" spans="2:2" x14ac:dyDescent="0.3">
      <c r="B125325" s="1">
        <v>1.2591747</v>
      </c>
    </row>
    <row r="125326" spans="2:2" x14ac:dyDescent="0.3">
      <c r="B125326" s="1">
        <v>1.2224314000000001</v>
      </c>
    </row>
    <row r="125327" spans="2:2" x14ac:dyDescent="0.3">
      <c r="B125327" s="1">
        <v>1.2646649000000001</v>
      </c>
    </row>
    <row r="125328" spans="2:2" x14ac:dyDescent="0.3">
      <c r="B125328" s="1">
        <v>1.2992617</v>
      </c>
    </row>
    <row r="125329" spans="2:2" x14ac:dyDescent="0.3">
      <c r="B125329" s="1">
        <v>0.80346530000000005</v>
      </c>
    </row>
    <row r="125330" spans="2:2" x14ac:dyDescent="0.3">
      <c r="B125330" s="1">
        <v>1.0582722</v>
      </c>
    </row>
    <row r="125331" spans="2:2" x14ac:dyDescent="0.3">
      <c r="B125331" s="1">
        <v>0.86154450000000005</v>
      </c>
    </row>
    <row r="125332" spans="2:2" x14ac:dyDescent="0.3">
      <c r="B125332" s="1">
        <v>0.73573065000000004</v>
      </c>
    </row>
    <row r="125333" spans="2:2" x14ac:dyDescent="0.3">
      <c r="B125333" s="1">
        <v>0.70246565000000005</v>
      </c>
    </row>
    <row r="125334" spans="2:2" x14ac:dyDescent="0.3">
      <c r="B125334" s="1">
        <v>0.70246034999999996</v>
      </c>
    </row>
    <row r="125335" spans="2:2" x14ac:dyDescent="0.3">
      <c r="B125335" s="1">
        <v>0.70208155999999999</v>
      </c>
    </row>
    <row r="125336" spans="2:2" x14ac:dyDescent="0.3">
      <c r="B125336" s="1">
        <v>0.70862513999999999</v>
      </c>
    </row>
    <row r="125337" spans="2:2" x14ac:dyDescent="0.3">
      <c r="B125337" s="1">
        <v>0.70317584</v>
      </c>
    </row>
    <row r="125338" spans="2:2" x14ac:dyDescent="0.3">
      <c r="B125338" s="1">
        <v>0.71215289999999998</v>
      </c>
    </row>
    <row r="125339" spans="2:2" x14ac:dyDescent="0.3">
      <c r="B125339" s="1">
        <v>0.72054149999999995</v>
      </c>
    </row>
    <row r="125340" spans="2:2" x14ac:dyDescent="0.3">
      <c r="B125340" s="1">
        <v>0.72217566</v>
      </c>
    </row>
    <row r="125341" spans="2:2" x14ac:dyDescent="0.3">
      <c r="B125341" s="1">
        <v>0.71046659999999995</v>
      </c>
    </row>
    <row r="125342" spans="2:2" x14ac:dyDescent="0.3">
      <c r="B125342" s="1">
        <v>0.70889069999999998</v>
      </c>
    </row>
    <row r="125343" spans="2:2" x14ac:dyDescent="0.3">
      <c r="B125343" s="1">
        <v>0.70976393999999998</v>
      </c>
    </row>
    <row r="125344" spans="2:2" x14ac:dyDescent="0.3">
      <c r="B125344" s="1">
        <v>0.72973907000000005</v>
      </c>
    </row>
    <row r="125345" spans="2:2" x14ac:dyDescent="0.3">
      <c r="B125345" s="1">
        <v>0.72861929999999997</v>
      </c>
    </row>
    <row r="125346" spans="2:2" x14ac:dyDescent="0.3">
      <c r="B125346" s="1">
        <v>0.78380172999999997</v>
      </c>
    </row>
    <row r="125347" spans="2:2" x14ac:dyDescent="0.3">
      <c r="B125347" s="1">
        <v>0.73120989999999997</v>
      </c>
    </row>
    <row r="125348" spans="2:2" x14ac:dyDescent="0.3">
      <c r="B125348" s="1">
        <v>0.72720059999999997</v>
      </c>
    </row>
    <row r="125349" spans="2:2" x14ac:dyDescent="0.3">
      <c r="B125349" s="1">
        <v>0.72132099999999999</v>
      </c>
    </row>
    <row r="125350" spans="2:2" x14ac:dyDescent="0.3">
      <c r="B125350" s="1">
        <v>0.74193500000000001</v>
      </c>
    </row>
    <row r="125351" spans="2:2" x14ac:dyDescent="0.3">
      <c r="B125351" s="1">
        <v>0.71448179999999994</v>
      </c>
    </row>
    <row r="125352" spans="2:2" x14ac:dyDescent="0.3">
      <c r="B125352" s="1">
        <v>0.71054269999999997</v>
      </c>
    </row>
    <row r="125353" spans="2:2" x14ac:dyDescent="0.3">
      <c r="B125353" s="1">
        <v>0.71388609999999997</v>
      </c>
    </row>
    <row r="125354" spans="2:2" x14ac:dyDescent="0.3">
      <c r="B125354" s="1">
        <v>0.70740190000000003</v>
      </c>
    </row>
    <row r="125355" spans="2:2" x14ac:dyDescent="0.3">
      <c r="B125355" s="1">
        <v>0.70022519999999999</v>
      </c>
    </row>
    <row r="125356" spans="2:2" x14ac:dyDescent="0.3">
      <c r="B125356" s="1">
        <v>0.69819986999999994</v>
      </c>
    </row>
    <row r="125357" spans="2:2" x14ac:dyDescent="0.3">
      <c r="B125357" s="1">
        <v>0.71302927000000005</v>
      </c>
    </row>
    <row r="125358" spans="2:2" x14ac:dyDescent="0.3">
      <c r="B125358" s="1">
        <v>0.72942980000000002</v>
      </c>
    </row>
    <row r="125359" spans="2:2" x14ac:dyDescent="0.3">
      <c r="B125359" s="1">
        <v>0.75379543999999998</v>
      </c>
    </row>
    <row r="125360" spans="2:2" x14ac:dyDescent="0.3">
      <c r="B125360" s="1">
        <v>0.82333239999999996</v>
      </c>
    </row>
    <row r="125361" spans="2:2" x14ac:dyDescent="0.3">
      <c r="B125361" s="1">
        <v>0.95868169999999997</v>
      </c>
    </row>
    <row r="125362" spans="2:2" x14ac:dyDescent="0.3">
      <c r="B125362" s="1">
        <v>0.94987016999999996</v>
      </c>
    </row>
    <row r="125363" spans="2:2" x14ac:dyDescent="0.3">
      <c r="B125363" s="1">
        <v>0.92407333999999997</v>
      </c>
    </row>
    <row r="125364" spans="2:2" x14ac:dyDescent="0.3">
      <c r="B125364" s="1">
        <v>0.91380744999999997</v>
      </c>
    </row>
    <row r="125365" spans="2:2" x14ac:dyDescent="0.3">
      <c r="B125365" s="1">
        <v>0.74302710000000005</v>
      </c>
    </row>
    <row r="125366" spans="2:2" x14ac:dyDescent="0.3">
      <c r="B125366" s="1">
        <v>0.70313970000000003</v>
      </c>
    </row>
    <row r="125367" spans="2:2" x14ac:dyDescent="0.3">
      <c r="B125367" s="1">
        <v>0.70942340000000004</v>
      </c>
    </row>
    <row r="125368" spans="2:2" x14ac:dyDescent="0.3">
      <c r="B125368" s="1">
        <v>0.70327569999999995</v>
      </c>
    </row>
    <row r="125369" spans="2:2" x14ac:dyDescent="0.3">
      <c r="B125369" s="1">
        <v>0.79043496000000002</v>
      </c>
    </row>
    <row r="125370" spans="2:2" x14ac:dyDescent="0.3">
      <c r="B125370" s="1">
        <v>0.74548110000000001</v>
      </c>
    </row>
    <row r="125371" spans="2:2" x14ac:dyDescent="0.3">
      <c r="B125371" s="1">
        <v>0.8419778</v>
      </c>
    </row>
    <row r="125372" spans="2:2" x14ac:dyDescent="0.3">
      <c r="B125372" s="1">
        <v>0.74912769999999995</v>
      </c>
    </row>
    <row r="125373" spans="2:2" x14ac:dyDescent="0.3">
      <c r="B125373" s="1">
        <v>0.71674687000000004</v>
      </c>
    </row>
    <row r="125374" spans="2:2" x14ac:dyDescent="0.3">
      <c r="B125374" s="1">
        <v>0.74747759999999996</v>
      </c>
    </row>
    <row r="125375" spans="2:2" x14ac:dyDescent="0.3">
      <c r="B125375" s="1">
        <v>0.74816554999999996</v>
      </c>
    </row>
    <row r="125376" spans="2:2" x14ac:dyDescent="0.3">
      <c r="B125376" s="1">
        <v>0.77581719999999998</v>
      </c>
    </row>
    <row r="125377" spans="2:2" x14ac:dyDescent="0.3">
      <c r="B125377" s="1">
        <v>0.73434600000000005</v>
      </c>
    </row>
    <row r="125378" spans="2:2" x14ac:dyDescent="0.3">
      <c r="B125378" s="1">
        <v>0.70452680000000001</v>
      </c>
    </row>
    <row r="125379" spans="2:2" x14ac:dyDescent="0.3">
      <c r="B125379" s="1">
        <v>0.71210079999999998</v>
      </c>
    </row>
    <row r="125380" spans="2:2" x14ac:dyDescent="0.3">
      <c r="B125380" s="1">
        <v>0.72564779999999995</v>
      </c>
    </row>
    <row r="125381" spans="2:2" x14ac:dyDescent="0.3">
      <c r="B125381" s="1">
        <v>0.80720424999999996</v>
      </c>
    </row>
    <row r="125382" spans="2:2" x14ac:dyDescent="0.3">
      <c r="B125382" s="1">
        <v>0.76566809999999996</v>
      </c>
    </row>
    <row r="125383" spans="2:2" x14ac:dyDescent="0.3">
      <c r="B125383" s="1">
        <v>0.78058267000000003</v>
      </c>
    </row>
    <row r="125384" spans="2:2" x14ac:dyDescent="0.3">
      <c r="B125384" s="1">
        <v>0.74042839999999999</v>
      </c>
    </row>
    <row r="125385" spans="2:2" x14ac:dyDescent="0.3">
      <c r="B125385" s="1">
        <v>0.72647726999999995</v>
      </c>
    </row>
    <row r="125386" spans="2:2" x14ac:dyDescent="0.3">
      <c r="B125386" s="1">
        <v>0.78361159999999996</v>
      </c>
    </row>
    <row r="125387" spans="2:2" x14ac:dyDescent="0.3">
      <c r="B125387" s="1">
        <v>0.87602000000000002</v>
      </c>
    </row>
    <row r="125388" spans="2:2" x14ac:dyDescent="0.3">
      <c r="B125388" s="1">
        <v>0.77284909999999996</v>
      </c>
    </row>
    <row r="125389" spans="2:2" x14ac:dyDescent="0.3">
      <c r="B125389" s="1">
        <v>0.72264379999999995</v>
      </c>
    </row>
    <row r="125390" spans="2:2" x14ac:dyDescent="0.3">
      <c r="B125390" s="1">
        <v>0.74713503999999997</v>
      </c>
    </row>
    <row r="125391" spans="2:2" x14ac:dyDescent="0.3">
      <c r="B125391" s="1">
        <v>0.79246527</v>
      </c>
    </row>
    <row r="125392" spans="2:2" x14ac:dyDescent="0.3">
      <c r="B125392" s="1">
        <v>0.78072549999999996</v>
      </c>
    </row>
    <row r="125393" spans="2:2" x14ac:dyDescent="0.3">
      <c r="B125393" s="1">
        <v>0.87145686</v>
      </c>
    </row>
    <row r="125394" spans="2:2" x14ac:dyDescent="0.3">
      <c r="B125394" s="1">
        <v>0.73427193999999996</v>
      </c>
    </row>
    <row r="125395" spans="2:2" x14ac:dyDescent="0.3">
      <c r="B125395" s="1">
        <v>0.73342996999999999</v>
      </c>
    </row>
    <row r="125396" spans="2:2" x14ac:dyDescent="0.3">
      <c r="B125396" s="1">
        <v>0.74461219999999995</v>
      </c>
    </row>
    <row r="125397" spans="2:2" x14ac:dyDescent="0.3">
      <c r="B125397" s="1">
        <v>0.92242009999999997</v>
      </c>
    </row>
    <row r="125398" spans="2:2" x14ac:dyDescent="0.3">
      <c r="B125398" s="1">
        <v>0.82987915999999995</v>
      </c>
    </row>
    <row r="125399" spans="2:2" x14ac:dyDescent="0.3">
      <c r="B125399" s="1">
        <v>0.90074430000000005</v>
      </c>
    </row>
    <row r="125400" spans="2:2" x14ac:dyDescent="0.3">
      <c r="B125400" s="1">
        <v>0.76413089999999995</v>
      </c>
    </row>
    <row r="125401" spans="2:2" x14ac:dyDescent="0.3">
      <c r="B125401" s="1">
        <v>0.72192394999999998</v>
      </c>
    </row>
    <row r="125402" spans="2:2" x14ac:dyDescent="0.3">
      <c r="B125402" s="1">
        <v>0.71229105999999998</v>
      </c>
    </row>
    <row r="125403" spans="2:2" x14ac:dyDescent="0.3">
      <c r="B125403" s="1">
        <v>0.72201280000000001</v>
      </c>
    </row>
    <row r="125404" spans="2:2" x14ac:dyDescent="0.3">
      <c r="B125404" s="1">
        <v>0.90419760000000005</v>
      </c>
    </row>
    <row r="125405" spans="2:2" x14ac:dyDescent="0.3">
      <c r="B125405" s="1">
        <v>0.84308479999999997</v>
      </c>
    </row>
    <row r="125406" spans="2:2" x14ac:dyDescent="0.3">
      <c r="B125406" s="1">
        <v>1.0213945</v>
      </c>
    </row>
    <row r="125407" spans="2:2" x14ac:dyDescent="0.3">
      <c r="B125407" s="1">
        <v>0.82578974999999999</v>
      </c>
    </row>
    <row r="125408" spans="2:2" x14ac:dyDescent="0.3">
      <c r="B125408" s="1">
        <v>0.76036420000000005</v>
      </c>
    </row>
    <row r="125409" spans="2:2" x14ac:dyDescent="0.3">
      <c r="B125409" s="1">
        <v>0.82730720000000002</v>
      </c>
    </row>
    <row r="125410" spans="2:2" x14ac:dyDescent="0.3">
      <c r="B125410" s="1">
        <v>0.90486719999999998</v>
      </c>
    </row>
    <row r="125411" spans="2:2" x14ac:dyDescent="0.3">
      <c r="B125411" s="1">
        <v>0.93738750000000004</v>
      </c>
    </row>
    <row r="125412" spans="2:2" x14ac:dyDescent="0.3">
      <c r="B125412" s="1">
        <v>0.81054649999999995</v>
      </c>
    </row>
    <row r="125413" spans="2:2" x14ac:dyDescent="0.3">
      <c r="B125413" s="1">
        <v>0.72999780000000003</v>
      </c>
    </row>
    <row r="125414" spans="2:2" x14ac:dyDescent="0.3">
      <c r="B125414" s="1">
        <v>0.79908513999999997</v>
      </c>
    </row>
    <row r="125415" spans="2:2" x14ac:dyDescent="0.3">
      <c r="B125415" s="1">
        <v>0.92064690000000005</v>
      </c>
    </row>
    <row r="125416" spans="2:2" x14ac:dyDescent="0.3">
      <c r="B125416" s="1">
        <v>1.0527823000000001</v>
      </c>
    </row>
    <row r="125417" spans="2:2" x14ac:dyDescent="0.3">
      <c r="B125417" s="1">
        <v>0.85265939999999996</v>
      </c>
    </row>
    <row r="125418" spans="2:2" x14ac:dyDescent="0.3">
      <c r="B125418" s="1">
        <v>0.76871330000000004</v>
      </c>
    </row>
    <row r="125419" spans="2:2" x14ac:dyDescent="0.3">
      <c r="B125419" s="1">
        <v>0.9031053</v>
      </c>
    </row>
    <row r="125420" spans="2:2" x14ac:dyDescent="0.3">
      <c r="B125420" s="1">
        <v>1.0620828</v>
      </c>
    </row>
    <row r="125421" spans="2:2" x14ac:dyDescent="0.3">
      <c r="B125421" s="1">
        <v>0.97419685</v>
      </c>
    </row>
    <row r="125422" spans="2:2" x14ac:dyDescent="0.3">
      <c r="B125422" s="1">
        <v>0.73421080000000005</v>
      </c>
    </row>
    <row r="125423" spans="2:2" x14ac:dyDescent="0.3">
      <c r="B125423" s="1">
        <v>0.76594114000000002</v>
      </c>
    </row>
    <row r="125424" spans="2:2" x14ac:dyDescent="0.3">
      <c r="B125424" s="1">
        <v>0.8761776</v>
      </c>
    </row>
    <row r="125425" spans="2:2" x14ac:dyDescent="0.3">
      <c r="B125425" s="1">
        <v>1.0726022</v>
      </c>
    </row>
    <row r="125426" spans="2:2" x14ac:dyDescent="0.3">
      <c r="B125426" s="1">
        <v>0.92714189999999996</v>
      </c>
    </row>
    <row r="125427" spans="2:2" x14ac:dyDescent="0.3">
      <c r="B125427" s="1">
        <v>1.0511478000000001</v>
      </c>
    </row>
    <row r="125428" spans="2:2" x14ac:dyDescent="0.3">
      <c r="B125428" s="1">
        <v>0.83776949999999994</v>
      </c>
    </row>
    <row r="125429" spans="2:2" x14ac:dyDescent="0.3">
      <c r="B125429" s="1">
        <v>0.79743830000000004</v>
      </c>
    </row>
    <row r="125430" spans="2:2" x14ac:dyDescent="0.3">
      <c r="B125430" s="1">
        <v>0.89324490000000001</v>
      </c>
    </row>
    <row r="125431" spans="2:2" x14ac:dyDescent="0.3">
      <c r="B125431" s="1">
        <v>1.0483434</v>
      </c>
    </row>
    <row r="125432" spans="2:2" x14ac:dyDescent="0.3">
      <c r="B125432" s="1">
        <v>0.92333715999999999</v>
      </c>
    </row>
    <row r="125433" spans="2:2" x14ac:dyDescent="0.3">
      <c r="B125433" s="1">
        <v>0.78854173000000005</v>
      </c>
    </row>
    <row r="125434" spans="2:2" x14ac:dyDescent="0.3">
      <c r="B125434" s="1">
        <v>0.73706806000000002</v>
      </c>
    </row>
    <row r="125435" spans="2:2" x14ac:dyDescent="0.3">
      <c r="B125435" s="1">
        <v>0.79690249999999996</v>
      </c>
    </row>
    <row r="125436" spans="2:2" x14ac:dyDescent="0.3">
      <c r="B125436" s="1">
        <v>0.98235136000000001</v>
      </c>
    </row>
    <row r="125437" spans="2:2" x14ac:dyDescent="0.3">
      <c r="B125437" s="1">
        <v>1.0914531000000001</v>
      </c>
    </row>
    <row r="125438" spans="2:2" x14ac:dyDescent="0.3">
      <c r="B125438" s="1">
        <v>0.7865683</v>
      </c>
    </row>
    <row r="125439" spans="2:2" x14ac:dyDescent="0.3">
      <c r="B125439" s="1">
        <v>0.86623554999999997</v>
      </c>
    </row>
    <row r="125440" spans="2:2" x14ac:dyDescent="0.3">
      <c r="B125440" s="1">
        <v>0.87107694000000002</v>
      </c>
    </row>
    <row r="125441" spans="2:2" x14ac:dyDescent="0.3">
      <c r="B125441" s="1">
        <v>0.94807129999999995</v>
      </c>
    </row>
    <row r="125442" spans="2:2" x14ac:dyDescent="0.3">
      <c r="B125442" s="1">
        <v>0.83861509999999995</v>
      </c>
    </row>
    <row r="125443" spans="2:2" x14ac:dyDescent="0.3">
      <c r="B125443" s="1">
        <v>0.74316793999999997</v>
      </c>
    </row>
    <row r="125444" spans="2:2" x14ac:dyDescent="0.3">
      <c r="B125444" s="1">
        <v>0.85833979999999999</v>
      </c>
    </row>
    <row r="125445" spans="2:2" x14ac:dyDescent="0.3">
      <c r="B125445" s="1">
        <v>0.94988435999999998</v>
      </c>
    </row>
    <row r="125446" spans="2:2" x14ac:dyDescent="0.3">
      <c r="B125446" s="1">
        <v>0.99118779999999995</v>
      </c>
    </row>
    <row r="125447" spans="2:2" x14ac:dyDescent="0.3">
      <c r="B125447" s="1">
        <v>1.0162903000000001</v>
      </c>
    </row>
    <row r="125448" spans="2:2" x14ac:dyDescent="0.3">
      <c r="B125448" s="1">
        <v>0.80581020000000003</v>
      </c>
    </row>
    <row r="125449" spans="2:2" x14ac:dyDescent="0.3">
      <c r="B125449" s="1">
        <v>0.90112334000000005</v>
      </c>
    </row>
    <row r="125450" spans="2:2" x14ac:dyDescent="0.3">
      <c r="B125450" s="1">
        <v>0.96786450000000002</v>
      </c>
    </row>
    <row r="125451" spans="2:2" x14ac:dyDescent="0.3">
      <c r="B125451" s="1">
        <v>1.0361613999999999</v>
      </c>
    </row>
    <row r="125452" spans="2:2" x14ac:dyDescent="0.3">
      <c r="B125452" s="1">
        <v>0.84425799999999995</v>
      </c>
    </row>
    <row r="125453" spans="2:2" x14ac:dyDescent="0.3">
      <c r="B125453" s="1">
        <v>0.79145752999999996</v>
      </c>
    </row>
    <row r="125454" spans="2:2" x14ac:dyDescent="0.3">
      <c r="B125454" s="1">
        <v>0.81506730000000005</v>
      </c>
    </row>
    <row r="125455" spans="2:2" x14ac:dyDescent="0.3">
      <c r="B125455" s="1">
        <v>0.98575769999999996</v>
      </c>
    </row>
    <row r="125456" spans="2:2" x14ac:dyDescent="0.3">
      <c r="B125456" s="1">
        <v>0.98009440000000003</v>
      </c>
    </row>
    <row r="125457" spans="2:2" x14ac:dyDescent="0.3">
      <c r="B125457" s="1">
        <v>1.0819445999999999</v>
      </c>
    </row>
    <row r="125458" spans="2:2" x14ac:dyDescent="0.3">
      <c r="B125458" s="1">
        <v>0.78380760000000005</v>
      </c>
    </row>
    <row r="125459" spans="2:2" x14ac:dyDescent="0.3">
      <c r="B125459" s="1">
        <v>0.82754899999999998</v>
      </c>
    </row>
    <row r="125460" spans="2:2" x14ac:dyDescent="0.3">
      <c r="B125460" s="1">
        <v>0.9322085</v>
      </c>
    </row>
    <row r="125461" spans="2:2" x14ac:dyDescent="0.3">
      <c r="B125461" s="1">
        <v>1.0285124000000001</v>
      </c>
    </row>
    <row r="125462" spans="2:2" x14ac:dyDescent="0.3">
      <c r="B125462" s="1">
        <v>1.0534625</v>
      </c>
    </row>
    <row r="125463" spans="2:2" x14ac:dyDescent="0.3">
      <c r="B125463" s="1">
        <v>0.79366999999999999</v>
      </c>
    </row>
    <row r="125464" spans="2:2" x14ac:dyDescent="0.3">
      <c r="B125464" s="1">
        <v>0.84458864</v>
      </c>
    </row>
    <row r="125465" spans="2:2" x14ac:dyDescent="0.3">
      <c r="B125465" s="1">
        <v>0.86145170000000004</v>
      </c>
    </row>
    <row r="125466" spans="2:2" x14ac:dyDescent="0.3">
      <c r="B125466" s="1">
        <v>1.1389395</v>
      </c>
    </row>
    <row r="125467" spans="2:2" x14ac:dyDescent="0.3">
      <c r="B125467" s="1">
        <v>1.0377643999999999</v>
      </c>
    </row>
    <row r="125468" spans="2:2" x14ac:dyDescent="0.3">
      <c r="B125468" s="1">
        <v>0.97770800000000002</v>
      </c>
    </row>
    <row r="125469" spans="2:2" x14ac:dyDescent="0.3">
      <c r="B125469" s="1">
        <v>0.95573514999999998</v>
      </c>
    </row>
    <row r="125470" spans="2:2" x14ac:dyDescent="0.3">
      <c r="B125470" s="1">
        <v>0.80980920000000001</v>
      </c>
    </row>
    <row r="125471" spans="2:2" x14ac:dyDescent="0.3">
      <c r="B125471" s="1">
        <v>0.91872730000000002</v>
      </c>
    </row>
    <row r="125472" spans="2:2" x14ac:dyDescent="0.3">
      <c r="B125472" s="1">
        <v>0.85126760000000001</v>
      </c>
    </row>
    <row r="125473" spans="2:2" x14ac:dyDescent="0.3">
      <c r="B125473" s="1">
        <v>1.0875269000000001</v>
      </c>
    </row>
    <row r="125474" spans="2:2" x14ac:dyDescent="0.3">
      <c r="B125474" s="1">
        <v>0.81139720000000004</v>
      </c>
    </row>
    <row r="125475" spans="2:2" x14ac:dyDescent="0.3">
      <c r="B125475" s="1">
        <v>0.81862230000000002</v>
      </c>
    </row>
    <row r="125476" spans="2:2" x14ac:dyDescent="0.3">
      <c r="B125476" s="1">
        <v>0.87281520000000001</v>
      </c>
    </row>
    <row r="125477" spans="2:2" x14ac:dyDescent="0.3">
      <c r="B125477" s="1">
        <v>1.1587810000000001</v>
      </c>
    </row>
    <row r="125478" spans="2:2" x14ac:dyDescent="0.3">
      <c r="B125478" s="1">
        <v>1.0564198</v>
      </c>
    </row>
    <row r="125479" spans="2:2" x14ac:dyDescent="0.3">
      <c r="B125479" s="1">
        <v>1.1412845</v>
      </c>
    </row>
    <row r="125480" spans="2:2" x14ac:dyDescent="0.3">
      <c r="B125480" s="1">
        <v>0.84049240000000003</v>
      </c>
    </row>
    <row r="125481" spans="2:2" x14ac:dyDescent="0.3">
      <c r="B125481" s="1">
        <v>0.85355559999999997</v>
      </c>
    </row>
    <row r="125482" spans="2:2" x14ac:dyDescent="0.3">
      <c r="B125482" s="1">
        <v>0.83818906999999998</v>
      </c>
    </row>
    <row r="125483" spans="2:2" x14ac:dyDescent="0.3">
      <c r="B125483" s="1">
        <v>1.1057899</v>
      </c>
    </row>
    <row r="125484" spans="2:2" x14ac:dyDescent="0.3">
      <c r="B125484" s="1">
        <v>1.1361393</v>
      </c>
    </row>
    <row r="125485" spans="2:2" x14ac:dyDescent="0.3">
      <c r="B125485" s="1">
        <v>0.91950240000000005</v>
      </c>
    </row>
    <row r="125486" spans="2:2" x14ac:dyDescent="0.3">
      <c r="B125486" s="1">
        <v>0.84818475999999998</v>
      </c>
    </row>
    <row r="125487" spans="2:2" x14ac:dyDescent="0.3">
      <c r="B125487" s="1">
        <v>0.92887379999999997</v>
      </c>
    </row>
    <row r="125488" spans="2:2" x14ac:dyDescent="0.3">
      <c r="B125488" s="1">
        <v>0.98630815999999999</v>
      </c>
    </row>
    <row r="125489" spans="2:2" x14ac:dyDescent="0.3">
      <c r="B125489" s="1">
        <v>1.0387139999999999</v>
      </c>
    </row>
    <row r="125490" spans="2:2" x14ac:dyDescent="0.3">
      <c r="B125490" s="1">
        <v>1.1263821999999999</v>
      </c>
    </row>
    <row r="125491" spans="2:2" x14ac:dyDescent="0.3">
      <c r="B125491" s="1">
        <v>0.98019350000000005</v>
      </c>
    </row>
    <row r="125492" spans="2:2" x14ac:dyDescent="0.3">
      <c r="B125492" s="1">
        <v>0.89812994000000002</v>
      </c>
    </row>
    <row r="125493" spans="2:2" x14ac:dyDescent="0.3">
      <c r="B125493" s="1">
        <v>0.93062012999999999</v>
      </c>
    </row>
    <row r="125494" spans="2:2" x14ac:dyDescent="0.3">
      <c r="B125494" s="1">
        <v>0.89296377000000005</v>
      </c>
    </row>
    <row r="125495" spans="2:2" x14ac:dyDescent="0.3">
      <c r="B125495" s="1">
        <v>1.09108</v>
      </c>
    </row>
    <row r="125496" spans="2:2" x14ac:dyDescent="0.3">
      <c r="B125496" s="1">
        <v>1.1421912999999999</v>
      </c>
    </row>
    <row r="125497" spans="2:2" x14ac:dyDescent="0.3">
      <c r="B125497" s="1">
        <v>0.95339465000000001</v>
      </c>
    </row>
    <row r="125498" spans="2:2" x14ac:dyDescent="0.3">
      <c r="B125498" s="1">
        <v>0.85828453000000005</v>
      </c>
    </row>
    <row r="125499" spans="2:2" x14ac:dyDescent="0.3">
      <c r="B125499" s="1">
        <v>0.82427550000000005</v>
      </c>
    </row>
    <row r="125500" spans="2:2" x14ac:dyDescent="0.3">
      <c r="B125500" s="1">
        <v>1.1627927</v>
      </c>
    </row>
    <row r="125501" spans="2:2" x14ac:dyDescent="0.3">
      <c r="B125501" s="1">
        <v>1.0991934999999999</v>
      </c>
    </row>
    <row r="125502" spans="2:2" x14ac:dyDescent="0.3">
      <c r="B125502" s="1">
        <v>1.1663102000000001</v>
      </c>
    </row>
    <row r="125503" spans="2:2" x14ac:dyDescent="0.3">
      <c r="B125503" s="1">
        <v>1.2035391</v>
      </c>
    </row>
    <row r="125504" spans="2:2" x14ac:dyDescent="0.3">
      <c r="B125504" s="1">
        <v>0.88074315000000003</v>
      </c>
    </row>
    <row r="125505" spans="2:2" x14ac:dyDescent="0.3">
      <c r="B125505" s="1">
        <v>1.0051469</v>
      </c>
    </row>
    <row r="125506" spans="2:2" x14ac:dyDescent="0.3">
      <c r="B125506" s="1">
        <v>0.88499430000000001</v>
      </c>
    </row>
    <row r="125507" spans="2:2" x14ac:dyDescent="0.3">
      <c r="B125507" s="1">
        <v>1.1630872000000001</v>
      </c>
    </row>
    <row r="125508" spans="2:2" x14ac:dyDescent="0.3">
      <c r="B125508" s="1">
        <v>1.1529665</v>
      </c>
    </row>
    <row r="125509" spans="2:2" x14ac:dyDescent="0.3">
      <c r="B125509" s="1">
        <v>0.93755619999999995</v>
      </c>
    </row>
    <row r="125510" spans="2:2" x14ac:dyDescent="0.3">
      <c r="B125510" s="1">
        <v>0.83085759999999997</v>
      </c>
    </row>
    <row r="125511" spans="2:2" x14ac:dyDescent="0.3">
      <c r="B125511" s="1">
        <v>0.90352909999999997</v>
      </c>
    </row>
    <row r="125512" spans="2:2" x14ac:dyDescent="0.3">
      <c r="B125512" s="1">
        <v>0.97862565999999995</v>
      </c>
    </row>
    <row r="125513" spans="2:2" x14ac:dyDescent="0.3">
      <c r="B125513" s="1">
        <v>1.1417581999999999</v>
      </c>
    </row>
    <row r="125514" spans="2:2" x14ac:dyDescent="0.3">
      <c r="B125514" s="1">
        <v>1.1735837</v>
      </c>
    </row>
    <row r="125515" spans="2:2" x14ac:dyDescent="0.3">
      <c r="B125515" s="1">
        <v>1.1150306000000001</v>
      </c>
    </row>
    <row r="125516" spans="2:2" x14ac:dyDescent="0.3">
      <c r="B125516" s="1">
        <v>0.86011000000000004</v>
      </c>
    </row>
    <row r="125517" spans="2:2" x14ac:dyDescent="0.3">
      <c r="B125517" s="1">
        <v>0.88816260000000002</v>
      </c>
    </row>
    <row r="125518" spans="2:2" x14ac:dyDescent="0.3">
      <c r="B125518" s="1">
        <v>0.89462819999999998</v>
      </c>
    </row>
    <row r="125519" spans="2:2" x14ac:dyDescent="0.3">
      <c r="B125519" s="1">
        <v>0.84845320000000002</v>
      </c>
    </row>
    <row r="125520" spans="2:2" x14ac:dyDescent="0.3">
      <c r="B125520" s="1">
        <v>1.0483728999999999</v>
      </c>
    </row>
    <row r="125521" spans="2:2" x14ac:dyDescent="0.3">
      <c r="B125521" s="1">
        <v>1.1255786000000001</v>
      </c>
    </row>
    <row r="125522" spans="2:2" x14ac:dyDescent="0.3">
      <c r="B125522" s="1">
        <v>1.2050858</v>
      </c>
    </row>
    <row r="125523" spans="2:2" x14ac:dyDescent="0.3">
      <c r="B125523" s="1">
        <v>1.0665723</v>
      </c>
    </row>
    <row r="125524" spans="2:2" x14ac:dyDescent="0.3">
      <c r="B125524" s="1">
        <v>0.92941110000000005</v>
      </c>
    </row>
    <row r="125525" spans="2:2" x14ac:dyDescent="0.3">
      <c r="B125525" s="1">
        <v>0.90709996000000004</v>
      </c>
    </row>
    <row r="125526" spans="2:2" x14ac:dyDescent="0.3">
      <c r="B125526" s="1">
        <v>1.1980314999999999</v>
      </c>
    </row>
    <row r="125527" spans="2:2" x14ac:dyDescent="0.3">
      <c r="B125527" s="1">
        <v>1.1673121</v>
      </c>
    </row>
    <row r="125528" spans="2:2" x14ac:dyDescent="0.3">
      <c r="B125528" s="1">
        <v>0.97768456000000004</v>
      </c>
    </row>
    <row r="125529" spans="2:2" x14ac:dyDescent="0.3">
      <c r="B125529" s="1">
        <v>0.93590910000000005</v>
      </c>
    </row>
    <row r="125530" spans="2:2" x14ac:dyDescent="0.3">
      <c r="B125530" s="1">
        <v>1.1008753</v>
      </c>
    </row>
    <row r="125531" spans="2:2" x14ac:dyDescent="0.3">
      <c r="B125531" s="1">
        <v>1.1935051999999999</v>
      </c>
    </row>
    <row r="125532" spans="2:2" x14ac:dyDescent="0.3">
      <c r="B125532" s="1">
        <v>1.1298357000000001</v>
      </c>
    </row>
    <row r="125533" spans="2:2" x14ac:dyDescent="0.3">
      <c r="B125533" s="1">
        <v>1.0191112</v>
      </c>
    </row>
    <row r="125534" spans="2:2" x14ac:dyDescent="0.3">
      <c r="B125534" s="1">
        <v>0.97286729999999999</v>
      </c>
    </row>
    <row r="125535" spans="2:2" x14ac:dyDescent="0.3">
      <c r="B125535" s="1">
        <v>1.0829958</v>
      </c>
    </row>
    <row r="125536" spans="2:2" x14ac:dyDescent="0.3">
      <c r="B125536" s="1">
        <v>1.2243333999999999</v>
      </c>
    </row>
    <row r="125537" spans="2:2" x14ac:dyDescent="0.3">
      <c r="B125537" s="1">
        <v>1.1991631</v>
      </c>
    </row>
    <row r="125538" spans="2:2" x14ac:dyDescent="0.3">
      <c r="B125538" s="1">
        <v>1.1945382</v>
      </c>
    </row>
    <row r="125539" spans="2:2" x14ac:dyDescent="0.3">
      <c r="B125539" s="1">
        <v>0.99641246000000006</v>
      </c>
    </row>
    <row r="125540" spans="2:2" x14ac:dyDescent="0.3">
      <c r="B125540" s="1">
        <v>1.1452154999999999</v>
      </c>
    </row>
    <row r="125541" spans="2:2" x14ac:dyDescent="0.3">
      <c r="B125541" s="1">
        <v>1.1214875</v>
      </c>
    </row>
    <row r="125542" spans="2:2" x14ac:dyDescent="0.3">
      <c r="B125542" s="1">
        <v>1.2023792</v>
      </c>
    </row>
    <row r="125543" spans="2:2" x14ac:dyDescent="0.3">
      <c r="B125543" s="1">
        <v>1.148277</v>
      </c>
    </row>
    <row r="125544" spans="2:2" x14ac:dyDescent="0.3">
      <c r="B125544" s="1">
        <v>0.90671939999999995</v>
      </c>
    </row>
    <row r="125545" spans="2:2" x14ac:dyDescent="0.3">
      <c r="B125545" s="1">
        <v>1.0481799999999999</v>
      </c>
    </row>
    <row r="125546" spans="2:2" x14ac:dyDescent="0.3">
      <c r="B125546" s="1">
        <v>1.1840514</v>
      </c>
    </row>
    <row r="125547" spans="2:2" x14ac:dyDescent="0.3">
      <c r="B125547" s="1">
        <v>1.2507596000000001</v>
      </c>
    </row>
    <row r="125548" spans="2:2" x14ac:dyDescent="0.3">
      <c r="B125548" s="1">
        <v>1.2051004999999999</v>
      </c>
    </row>
    <row r="125549" spans="2:2" x14ac:dyDescent="0.3">
      <c r="B125549" s="1">
        <v>1.1612644999999999</v>
      </c>
    </row>
    <row r="125550" spans="2:2" x14ac:dyDescent="0.3">
      <c r="B125550" s="1">
        <v>0.94953984000000002</v>
      </c>
    </row>
    <row r="125551" spans="2:2" x14ac:dyDescent="0.3">
      <c r="B125551" s="1">
        <v>1.0572804</v>
      </c>
    </row>
    <row r="125552" spans="2:2" x14ac:dyDescent="0.3">
      <c r="B125552" s="1">
        <v>1.0300132</v>
      </c>
    </row>
    <row r="125553" spans="2:2" x14ac:dyDescent="0.3">
      <c r="B125553" s="1">
        <v>1.2671622</v>
      </c>
    </row>
    <row r="125554" spans="2:2" x14ac:dyDescent="0.3">
      <c r="B125554" s="1">
        <v>1.2188257</v>
      </c>
    </row>
    <row r="125555" spans="2:2" x14ac:dyDescent="0.3">
      <c r="B125555" s="1">
        <v>1.2254356</v>
      </c>
    </row>
    <row r="125556" spans="2:2" x14ac:dyDescent="0.3">
      <c r="B125556" s="1">
        <v>1.0664861999999999</v>
      </c>
    </row>
    <row r="125557" spans="2:2" x14ac:dyDescent="0.3">
      <c r="B125557" s="1">
        <v>0.91456835999999997</v>
      </c>
    </row>
    <row r="125558" spans="2:2" x14ac:dyDescent="0.3">
      <c r="B125558" s="1">
        <v>1.0628135000000001</v>
      </c>
    </row>
    <row r="125559" spans="2:2" x14ac:dyDescent="0.3">
      <c r="B125559" s="1">
        <v>1.2103754</v>
      </c>
    </row>
    <row r="125560" spans="2:2" x14ac:dyDescent="0.3">
      <c r="B125560" s="1">
        <v>1.2433083</v>
      </c>
    </row>
    <row r="125561" spans="2:2" x14ac:dyDescent="0.3">
      <c r="B125561" s="1">
        <v>1.2464834</v>
      </c>
    </row>
    <row r="125562" spans="2:2" x14ac:dyDescent="0.3">
      <c r="B125562" s="1">
        <v>1.011477</v>
      </c>
    </row>
    <row r="125563" spans="2:2" x14ac:dyDescent="0.3">
      <c r="B125563" s="1">
        <v>1.1541022000000001</v>
      </c>
    </row>
    <row r="125564" spans="2:2" x14ac:dyDescent="0.3">
      <c r="B125564" s="1">
        <v>1.1485605000000001</v>
      </c>
    </row>
    <row r="125565" spans="2:2" x14ac:dyDescent="0.3">
      <c r="B125565" s="1">
        <v>1.2064644</v>
      </c>
    </row>
    <row r="125566" spans="2:2" x14ac:dyDescent="0.3">
      <c r="B125566" s="1">
        <v>1.1842816</v>
      </c>
    </row>
    <row r="125567" spans="2:2" x14ac:dyDescent="0.3">
      <c r="B125567" s="1">
        <v>0.96295489999999995</v>
      </c>
    </row>
    <row r="125568" spans="2:2" x14ac:dyDescent="0.3">
      <c r="B125568" s="1">
        <v>1.0046198</v>
      </c>
    </row>
    <row r="125569" spans="2:2" x14ac:dyDescent="0.3">
      <c r="B125569" s="1">
        <v>1.0237696000000001</v>
      </c>
    </row>
    <row r="125570" spans="2:2" x14ac:dyDescent="0.3">
      <c r="B125570" s="1">
        <v>1.2731269999999999</v>
      </c>
    </row>
    <row r="125571" spans="2:2" x14ac:dyDescent="0.3">
      <c r="B125571" s="1">
        <v>1.253147</v>
      </c>
    </row>
    <row r="125572" spans="2:2" x14ac:dyDescent="0.3">
      <c r="B125572" s="1">
        <v>1.255155</v>
      </c>
    </row>
    <row r="125573" spans="2:2" x14ac:dyDescent="0.3">
      <c r="B125573" s="1">
        <v>0.91420619999999997</v>
      </c>
    </row>
    <row r="125574" spans="2:2" x14ac:dyDescent="0.3">
      <c r="B125574" s="1">
        <v>0.99063369999999995</v>
      </c>
    </row>
    <row r="125575" spans="2:2" x14ac:dyDescent="0.3">
      <c r="B125575" s="1">
        <v>0.86085009999999995</v>
      </c>
    </row>
    <row r="125576" spans="2:2" x14ac:dyDescent="0.3">
      <c r="B125576" s="1">
        <v>0.84086143999999996</v>
      </c>
    </row>
    <row r="125577" spans="2:2" x14ac:dyDescent="0.3">
      <c r="B125577" s="1">
        <v>1.1347860999999999</v>
      </c>
    </row>
    <row r="125578" spans="2:2" x14ac:dyDescent="0.3">
      <c r="B125578" s="1">
        <v>1.1843716</v>
      </c>
    </row>
    <row r="125579" spans="2:2" x14ac:dyDescent="0.3">
      <c r="B125579" s="1">
        <v>1.2165022999999999</v>
      </c>
    </row>
    <row r="125580" spans="2:2" x14ac:dyDescent="0.3">
      <c r="B125580" s="1">
        <v>1.2756356</v>
      </c>
    </row>
    <row r="125581" spans="2:2" x14ac:dyDescent="0.3">
      <c r="B125581" s="1">
        <v>1.2759372</v>
      </c>
    </row>
    <row r="125582" spans="2:2" x14ac:dyDescent="0.3">
      <c r="B125582" s="1">
        <v>1.0840957</v>
      </c>
    </row>
    <row r="125583" spans="2:2" x14ac:dyDescent="0.3">
      <c r="B125583" s="1">
        <v>1.2540830000000001</v>
      </c>
    </row>
    <row r="125584" spans="2:2" x14ac:dyDescent="0.3">
      <c r="B125584" s="1">
        <v>1.2445244</v>
      </c>
    </row>
    <row r="125585" spans="2:2" x14ac:dyDescent="0.3">
      <c r="B125585" s="1">
        <v>1.2675729</v>
      </c>
    </row>
    <row r="125586" spans="2:2" x14ac:dyDescent="0.3">
      <c r="B125586" s="1">
        <v>1.1602119</v>
      </c>
    </row>
    <row r="125587" spans="2:2" x14ac:dyDescent="0.3">
      <c r="B125587" s="1">
        <v>1.0248202</v>
      </c>
    </row>
    <row r="125588" spans="2:2" x14ac:dyDescent="0.3">
      <c r="B125588" s="1">
        <v>1.1849147</v>
      </c>
    </row>
    <row r="125589" spans="2:2" x14ac:dyDescent="0.3">
      <c r="B125589" s="1">
        <v>1.2507344</v>
      </c>
    </row>
    <row r="125590" spans="2:2" x14ac:dyDescent="0.3">
      <c r="B125590" s="1">
        <v>1.2697152</v>
      </c>
    </row>
    <row r="125591" spans="2:2" x14ac:dyDescent="0.3">
      <c r="B125591" s="1">
        <v>1.2459365</v>
      </c>
    </row>
    <row r="125592" spans="2:2" x14ac:dyDescent="0.3">
      <c r="B125592" s="1">
        <v>1.2327167999999999</v>
      </c>
    </row>
    <row r="125593" spans="2:2" x14ac:dyDescent="0.3">
      <c r="B125593" s="1">
        <v>1.1875988</v>
      </c>
    </row>
    <row r="125594" spans="2:2" x14ac:dyDescent="0.3">
      <c r="B125594" s="1">
        <v>1.2321401999999999</v>
      </c>
    </row>
    <row r="125595" spans="2:2" x14ac:dyDescent="0.3">
      <c r="B125595" s="1">
        <v>1.2834467000000001</v>
      </c>
    </row>
    <row r="125596" spans="2:2" x14ac:dyDescent="0.3">
      <c r="B125596" s="1">
        <v>1.2054037</v>
      </c>
    </row>
    <row r="125597" spans="2:2" x14ac:dyDescent="0.3">
      <c r="B125597" s="1">
        <v>1.0750076</v>
      </c>
    </row>
    <row r="125598" spans="2:2" x14ac:dyDescent="0.3">
      <c r="B125598" s="1">
        <v>1.1848103000000001</v>
      </c>
    </row>
    <row r="125599" spans="2:2" x14ac:dyDescent="0.3">
      <c r="B125599" s="1">
        <v>1.2207047</v>
      </c>
    </row>
    <row r="125600" spans="2:2" x14ac:dyDescent="0.3">
      <c r="B125600" s="1">
        <v>1.2851458</v>
      </c>
    </row>
    <row r="125601" spans="2:2" x14ac:dyDescent="0.3">
      <c r="B125601" s="1">
        <v>1.2484137</v>
      </c>
    </row>
    <row r="125602" spans="2:2" x14ac:dyDescent="0.3">
      <c r="B125602" s="1">
        <v>1.2480692</v>
      </c>
    </row>
    <row r="125603" spans="2:2" x14ac:dyDescent="0.3">
      <c r="B125603" s="1">
        <v>1.1894553999999999</v>
      </c>
    </row>
    <row r="125604" spans="2:2" x14ac:dyDescent="0.3">
      <c r="B125604" s="1">
        <v>1.2540614999999999</v>
      </c>
    </row>
    <row r="125605" spans="2:2" x14ac:dyDescent="0.3">
      <c r="B125605" s="1">
        <v>1.2861894</v>
      </c>
    </row>
    <row r="125606" spans="2:2" x14ac:dyDescent="0.3">
      <c r="B125606" s="1">
        <v>1.2788872</v>
      </c>
    </row>
    <row r="125607" spans="2:2" x14ac:dyDescent="0.3">
      <c r="B125607" s="1">
        <v>1.1203984</v>
      </c>
    </row>
    <row r="125608" spans="2:2" x14ac:dyDescent="0.3">
      <c r="B125608" s="1">
        <v>1.135626</v>
      </c>
    </row>
    <row r="125609" spans="2:2" x14ac:dyDescent="0.3">
      <c r="B125609" s="1">
        <v>1.2218642</v>
      </c>
    </row>
    <row r="125610" spans="2:2" x14ac:dyDescent="0.3">
      <c r="B125610" s="1">
        <v>1.2545009</v>
      </c>
    </row>
    <row r="125611" spans="2:2" x14ac:dyDescent="0.3">
      <c r="B125611" s="1">
        <v>1.2795878999999999</v>
      </c>
    </row>
    <row r="125612" spans="2:2" x14ac:dyDescent="0.3">
      <c r="B125612" s="1">
        <v>1.2716898000000001</v>
      </c>
    </row>
    <row r="125613" spans="2:2" x14ac:dyDescent="0.3">
      <c r="B125613" s="1">
        <v>1.1931015</v>
      </c>
    </row>
    <row r="125614" spans="2:2" x14ac:dyDescent="0.3">
      <c r="B125614" s="1">
        <v>1.1417508999999999</v>
      </c>
    </row>
    <row r="125615" spans="2:2" x14ac:dyDescent="0.3">
      <c r="B125615" s="1">
        <v>1.2398558</v>
      </c>
    </row>
    <row r="125616" spans="2:2" x14ac:dyDescent="0.3">
      <c r="B125616" s="1">
        <v>1.1913039999999999</v>
      </c>
    </row>
    <row r="125617" spans="2:2" x14ac:dyDescent="0.3">
      <c r="B125617" s="1">
        <v>1.2935236999999999</v>
      </c>
    </row>
    <row r="125618" spans="2:2" x14ac:dyDescent="0.3">
      <c r="B125618" s="1">
        <v>1.1930391</v>
      </c>
    </row>
    <row r="125619" spans="2:2" x14ac:dyDescent="0.3">
      <c r="B125619" s="1">
        <v>1.2317773000000001</v>
      </c>
    </row>
    <row r="125620" spans="2:2" x14ac:dyDescent="0.3">
      <c r="B125620" s="1">
        <v>1.1930350999999999</v>
      </c>
    </row>
    <row r="125621" spans="2:2" x14ac:dyDescent="0.3">
      <c r="B125621" s="1">
        <v>1.2931614</v>
      </c>
    </row>
    <row r="125622" spans="2:2" x14ac:dyDescent="0.3">
      <c r="B125622" s="1">
        <v>1.2691249</v>
      </c>
    </row>
    <row r="125623" spans="2:2" x14ac:dyDescent="0.3">
      <c r="B125623" s="1">
        <v>1.2572714</v>
      </c>
    </row>
    <row r="125624" spans="2:2" x14ac:dyDescent="0.3">
      <c r="B125624" s="1">
        <v>1.2358522000000001</v>
      </c>
    </row>
    <row r="125625" spans="2:2" x14ac:dyDescent="0.3">
      <c r="B125625" s="1">
        <v>1.2567246000000001</v>
      </c>
    </row>
    <row r="125626" spans="2:2" x14ac:dyDescent="0.3">
      <c r="B125626" s="1">
        <v>1.2891193999999999</v>
      </c>
    </row>
    <row r="125627" spans="2:2" x14ac:dyDescent="0.3">
      <c r="B125627" s="1">
        <v>1.2843966</v>
      </c>
    </row>
    <row r="125628" spans="2:2" x14ac:dyDescent="0.3">
      <c r="B125628" s="1">
        <v>1.2234484999999999</v>
      </c>
    </row>
    <row r="125629" spans="2:2" x14ac:dyDescent="0.3">
      <c r="B125629" s="1">
        <v>1.1333632</v>
      </c>
    </row>
    <row r="125630" spans="2:2" x14ac:dyDescent="0.3">
      <c r="B125630" s="1">
        <v>1.2435080000000001</v>
      </c>
    </row>
    <row r="125631" spans="2:2" x14ac:dyDescent="0.3">
      <c r="B125631" s="1">
        <v>1.2334242</v>
      </c>
    </row>
    <row r="125632" spans="2:2" x14ac:dyDescent="0.3">
      <c r="B125632" s="1">
        <v>1.2744740000000001</v>
      </c>
    </row>
    <row r="125633" spans="2:2" x14ac:dyDescent="0.3">
      <c r="B125633" s="1">
        <v>1.2802952999999999</v>
      </c>
    </row>
    <row r="125634" spans="2:2" x14ac:dyDescent="0.3">
      <c r="B125634" s="1">
        <v>0.80346530000000005</v>
      </c>
    </row>
    <row r="125635" spans="2:2" x14ac:dyDescent="0.3">
      <c r="B125635" s="1">
        <v>1.0582722</v>
      </c>
    </row>
    <row r="125636" spans="2:2" x14ac:dyDescent="0.3">
      <c r="B125636" s="1">
        <v>0.86154450000000005</v>
      </c>
    </row>
    <row r="125637" spans="2:2" x14ac:dyDescent="0.3">
      <c r="B125637" s="1">
        <v>0.73573065000000004</v>
      </c>
    </row>
    <row r="125638" spans="2:2" x14ac:dyDescent="0.3">
      <c r="B125638" s="1">
        <v>0.70246565000000005</v>
      </c>
    </row>
    <row r="125639" spans="2:2" x14ac:dyDescent="0.3">
      <c r="B125639" s="1">
        <v>0.70187867000000004</v>
      </c>
    </row>
    <row r="125640" spans="2:2" x14ac:dyDescent="0.3">
      <c r="B125640" s="1">
        <v>0.71012209999999998</v>
      </c>
    </row>
    <row r="125641" spans="2:2" x14ac:dyDescent="0.3">
      <c r="B125641" s="1">
        <v>0.70285355999999999</v>
      </c>
    </row>
    <row r="125642" spans="2:2" x14ac:dyDescent="0.3">
      <c r="B125642" s="1">
        <v>0.70786417000000001</v>
      </c>
    </row>
    <row r="125643" spans="2:2" x14ac:dyDescent="0.3">
      <c r="B125643" s="1">
        <v>0.71467460000000005</v>
      </c>
    </row>
    <row r="125644" spans="2:2" x14ac:dyDescent="0.3">
      <c r="B125644" s="1">
        <v>0.71640499999999996</v>
      </c>
    </row>
    <row r="125645" spans="2:2" x14ac:dyDescent="0.3">
      <c r="B125645" s="1">
        <v>0.70492226000000002</v>
      </c>
    </row>
    <row r="125646" spans="2:2" x14ac:dyDescent="0.3">
      <c r="B125646" s="1">
        <v>0.69792359999999998</v>
      </c>
    </row>
    <row r="125647" spans="2:2" x14ac:dyDescent="0.3">
      <c r="B125647" s="1">
        <v>0.70207023999999996</v>
      </c>
    </row>
    <row r="125648" spans="2:2" x14ac:dyDescent="0.3">
      <c r="B125648" s="1">
        <v>0.7055534</v>
      </c>
    </row>
    <row r="125649" spans="2:2" x14ac:dyDescent="0.3">
      <c r="B125649" s="1">
        <v>0.71870920000000005</v>
      </c>
    </row>
    <row r="125650" spans="2:2" x14ac:dyDescent="0.3">
      <c r="B125650" s="1">
        <v>0.72600359999999997</v>
      </c>
    </row>
    <row r="125651" spans="2:2" x14ac:dyDescent="0.3">
      <c r="B125651" s="1">
        <v>0.78313964999999996</v>
      </c>
    </row>
    <row r="125652" spans="2:2" x14ac:dyDescent="0.3">
      <c r="B125652" s="1">
        <v>0.73041683000000002</v>
      </c>
    </row>
    <row r="125653" spans="2:2" x14ac:dyDescent="0.3">
      <c r="B125653" s="1">
        <v>0.72646964000000003</v>
      </c>
    </row>
    <row r="125654" spans="2:2" x14ac:dyDescent="0.3">
      <c r="B125654" s="1">
        <v>0.73597955999999998</v>
      </c>
    </row>
    <row r="125655" spans="2:2" x14ac:dyDescent="0.3">
      <c r="B125655" s="1">
        <v>0.7223794</v>
      </c>
    </row>
    <row r="125656" spans="2:2" x14ac:dyDescent="0.3">
      <c r="B125656" s="1">
        <v>0.71714549999999999</v>
      </c>
    </row>
    <row r="125657" spans="2:2" x14ac:dyDescent="0.3">
      <c r="B125657" s="1">
        <v>0.70954790000000001</v>
      </c>
    </row>
    <row r="125658" spans="2:2" x14ac:dyDescent="0.3">
      <c r="B125658" s="1">
        <v>0.71200556000000004</v>
      </c>
    </row>
    <row r="125659" spans="2:2" x14ac:dyDescent="0.3">
      <c r="B125659" s="1">
        <v>0.72726230000000003</v>
      </c>
    </row>
    <row r="125660" spans="2:2" x14ac:dyDescent="0.3">
      <c r="B125660" s="1">
        <v>0.70509359999999999</v>
      </c>
    </row>
    <row r="125661" spans="2:2" x14ac:dyDescent="0.3">
      <c r="B125661" s="1">
        <v>0.70438250000000002</v>
      </c>
    </row>
    <row r="125662" spans="2:2" x14ac:dyDescent="0.3">
      <c r="B125662" s="1">
        <v>0.69889789999999996</v>
      </c>
    </row>
    <row r="125663" spans="2:2" x14ac:dyDescent="0.3">
      <c r="B125663" s="1">
        <v>0.70726794000000004</v>
      </c>
    </row>
    <row r="125664" spans="2:2" x14ac:dyDescent="0.3">
      <c r="B125664" s="1">
        <v>0.72610885000000003</v>
      </c>
    </row>
    <row r="125665" spans="2:2" x14ac:dyDescent="0.3">
      <c r="B125665" s="1">
        <v>0.76527500000000004</v>
      </c>
    </row>
    <row r="125666" spans="2:2" x14ac:dyDescent="0.3">
      <c r="B125666" s="1">
        <v>0.90407040000000005</v>
      </c>
    </row>
    <row r="125667" spans="2:2" x14ac:dyDescent="0.3">
      <c r="B125667" s="1">
        <v>1.0676334000000001</v>
      </c>
    </row>
    <row r="125668" spans="2:2" x14ac:dyDescent="0.3">
      <c r="B125668" s="1">
        <v>0.95979559999999997</v>
      </c>
    </row>
    <row r="125669" spans="2:2" x14ac:dyDescent="0.3">
      <c r="B125669" s="1">
        <v>0.93701564999999998</v>
      </c>
    </row>
    <row r="125670" spans="2:2" x14ac:dyDescent="0.3">
      <c r="B125670" s="1">
        <v>0.87123660000000003</v>
      </c>
    </row>
    <row r="125671" spans="2:2" x14ac:dyDescent="0.3">
      <c r="B125671" s="1">
        <v>0.74451875999999995</v>
      </c>
    </row>
    <row r="125672" spans="2:2" x14ac:dyDescent="0.3">
      <c r="B125672" s="1">
        <v>0.7127945</v>
      </c>
    </row>
    <row r="125673" spans="2:2" x14ac:dyDescent="0.3">
      <c r="B125673" s="1">
        <v>0.71460710000000005</v>
      </c>
    </row>
    <row r="125674" spans="2:2" x14ac:dyDescent="0.3">
      <c r="B125674" s="1">
        <v>0.8100039</v>
      </c>
    </row>
    <row r="125675" spans="2:2" x14ac:dyDescent="0.3">
      <c r="B125675" s="1">
        <v>0.82092149999999997</v>
      </c>
    </row>
    <row r="125676" spans="2:2" x14ac:dyDescent="0.3">
      <c r="B125676" s="1">
        <v>0.77109720000000004</v>
      </c>
    </row>
    <row r="125677" spans="2:2" x14ac:dyDescent="0.3">
      <c r="B125677" s="1">
        <v>0.73067683000000005</v>
      </c>
    </row>
    <row r="125678" spans="2:2" x14ac:dyDescent="0.3">
      <c r="B125678" s="1">
        <v>0.78976259999999998</v>
      </c>
    </row>
    <row r="125679" spans="2:2" x14ac:dyDescent="0.3">
      <c r="B125679" s="1">
        <v>0.86640700000000004</v>
      </c>
    </row>
    <row r="125680" spans="2:2" x14ac:dyDescent="0.3">
      <c r="B125680" s="1">
        <v>0.84655064000000002</v>
      </c>
    </row>
    <row r="125681" spans="2:2" x14ac:dyDescent="0.3">
      <c r="B125681" s="1">
        <v>0.73531150000000001</v>
      </c>
    </row>
    <row r="125682" spans="2:2" x14ac:dyDescent="0.3">
      <c r="B125682" s="1">
        <v>0.70880264000000004</v>
      </c>
    </row>
    <row r="125683" spans="2:2" x14ac:dyDescent="0.3">
      <c r="B125683" s="1">
        <v>0.74330269999999998</v>
      </c>
    </row>
    <row r="125684" spans="2:2" x14ac:dyDescent="0.3">
      <c r="B125684" s="1">
        <v>0.80169170000000001</v>
      </c>
    </row>
    <row r="125685" spans="2:2" x14ac:dyDescent="0.3">
      <c r="B125685" s="1">
        <v>0.88798049999999995</v>
      </c>
    </row>
    <row r="125686" spans="2:2" x14ac:dyDescent="0.3">
      <c r="B125686" s="1">
        <v>0.80082624999999996</v>
      </c>
    </row>
    <row r="125687" spans="2:2" x14ac:dyDescent="0.3">
      <c r="B125687" s="1">
        <v>0.76609139999999998</v>
      </c>
    </row>
    <row r="125688" spans="2:2" x14ac:dyDescent="0.3">
      <c r="B125688" s="1">
        <v>0.70551269999999999</v>
      </c>
    </row>
    <row r="125689" spans="2:2" x14ac:dyDescent="0.3">
      <c r="B125689" s="1">
        <v>0.74960899999999997</v>
      </c>
    </row>
    <row r="125690" spans="2:2" x14ac:dyDescent="0.3">
      <c r="B125690" s="1">
        <v>0.75559019999999999</v>
      </c>
    </row>
    <row r="125691" spans="2:2" x14ac:dyDescent="0.3">
      <c r="B125691" s="1">
        <v>1.0077126000000001</v>
      </c>
    </row>
    <row r="125692" spans="2:2" x14ac:dyDescent="0.3">
      <c r="B125692" s="1">
        <v>0.87744849999999996</v>
      </c>
    </row>
    <row r="125693" spans="2:2" x14ac:dyDescent="0.3">
      <c r="B125693" s="1">
        <v>0.73550530000000003</v>
      </c>
    </row>
    <row r="125694" spans="2:2" x14ac:dyDescent="0.3">
      <c r="B125694" s="1">
        <v>0.70909650000000002</v>
      </c>
    </row>
    <row r="125695" spans="2:2" x14ac:dyDescent="0.3">
      <c r="B125695" s="1">
        <v>0.71920810000000002</v>
      </c>
    </row>
    <row r="125696" spans="2:2" x14ac:dyDescent="0.3">
      <c r="B125696" s="1">
        <v>0.73649149999999997</v>
      </c>
    </row>
    <row r="125697" spans="2:2" x14ac:dyDescent="0.3">
      <c r="B125697" s="1">
        <v>1.0318560999999999</v>
      </c>
    </row>
    <row r="125698" spans="2:2" x14ac:dyDescent="0.3">
      <c r="B125698" s="1">
        <v>0.91864089999999998</v>
      </c>
    </row>
    <row r="125699" spans="2:2" x14ac:dyDescent="0.3">
      <c r="B125699" s="1">
        <v>0.78178979999999998</v>
      </c>
    </row>
    <row r="125700" spans="2:2" x14ac:dyDescent="0.3">
      <c r="B125700" s="1">
        <v>0.70368045999999995</v>
      </c>
    </row>
    <row r="125701" spans="2:2" x14ac:dyDescent="0.3">
      <c r="B125701" s="1">
        <v>0.72940990000000006</v>
      </c>
    </row>
    <row r="125702" spans="2:2" x14ac:dyDescent="0.3">
      <c r="B125702" s="1">
        <v>0.77548075000000005</v>
      </c>
    </row>
    <row r="125703" spans="2:2" x14ac:dyDescent="0.3">
      <c r="B125703" s="1">
        <v>1.0411520000000001</v>
      </c>
    </row>
    <row r="125704" spans="2:2" x14ac:dyDescent="0.3">
      <c r="B125704" s="1">
        <v>0.96142939999999999</v>
      </c>
    </row>
    <row r="125705" spans="2:2" x14ac:dyDescent="0.3">
      <c r="B125705" s="1">
        <v>0.85891413999999999</v>
      </c>
    </row>
    <row r="125706" spans="2:2" x14ac:dyDescent="0.3">
      <c r="B125706" s="1">
        <v>0.76971142999999997</v>
      </c>
    </row>
    <row r="125707" spans="2:2" x14ac:dyDescent="0.3">
      <c r="B125707" s="1">
        <v>0.73811579999999999</v>
      </c>
    </row>
    <row r="125708" spans="2:2" x14ac:dyDescent="0.3">
      <c r="B125708" s="1">
        <v>0.82042789999999999</v>
      </c>
    </row>
    <row r="125709" spans="2:2" x14ac:dyDescent="0.3">
      <c r="B125709" s="1">
        <v>1.0272006</v>
      </c>
    </row>
    <row r="125710" spans="2:2" x14ac:dyDescent="0.3">
      <c r="B125710" s="1">
        <v>0.92071519999999996</v>
      </c>
    </row>
    <row r="125711" spans="2:2" x14ac:dyDescent="0.3">
      <c r="B125711" s="1">
        <v>0.83642970000000005</v>
      </c>
    </row>
    <row r="125712" spans="2:2" x14ac:dyDescent="0.3">
      <c r="B125712" s="1">
        <v>0.76338729999999999</v>
      </c>
    </row>
    <row r="125713" spans="2:2" x14ac:dyDescent="0.3">
      <c r="B125713" s="1">
        <v>0.74516740000000004</v>
      </c>
    </row>
    <row r="125714" spans="2:2" x14ac:dyDescent="0.3">
      <c r="B125714" s="1">
        <v>0.78799079999999999</v>
      </c>
    </row>
    <row r="125715" spans="2:2" x14ac:dyDescent="0.3">
      <c r="B125715" s="1">
        <v>1.0183325999999999</v>
      </c>
    </row>
    <row r="125716" spans="2:2" x14ac:dyDescent="0.3">
      <c r="B125716" s="1">
        <v>0.94202730000000001</v>
      </c>
    </row>
    <row r="125717" spans="2:2" x14ac:dyDescent="0.3">
      <c r="B125717" s="1">
        <v>0.77088880000000004</v>
      </c>
    </row>
    <row r="125718" spans="2:2" x14ac:dyDescent="0.3">
      <c r="B125718" s="1">
        <v>0.72739655000000003</v>
      </c>
    </row>
    <row r="125719" spans="2:2" x14ac:dyDescent="0.3">
      <c r="B125719" s="1">
        <v>0.81839980000000001</v>
      </c>
    </row>
    <row r="125720" spans="2:2" x14ac:dyDescent="0.3">
      <c r="B125720" s="1">
        <v>0.92361647000000002</v>
      </c>
    </row>
    <row r="125721" spans="2:2" x14ac:dyDescent="0.3">
      <c r="B125721" s="1">
        <v>0.98617259999999995</v>
      </c>
    </row>
    <row r="125722" spans="2:2" x14ac:dyDescent="0.3">
      <c r="B125722" s="1">
        <v>1.1090106</v>
      </c>
    </row>
    <row r="125723" spans="2:2" x14ac:dyDescent="0.3">
      <c r="B125723" s="1">
        <v>0.87322060000000001</v>
      </c>
    </row>
    <row r="125724" spans="2:2" x14ac:dyDescent="0.3">
      <c r="B125724" s="1">
        <v>0.79859780000000002</v>
      </c>
    </row>
    <row r="125725" spans="2:2" x14ac:dyDescent="0.3">
      <c r="B125725" s="1">
        <v>0.95308404999999996</v>
      </c>
    </row>
    <row r="125726" spans="2:2" x14ac:dyDescent="0.3">
      <c r="B125726" s="1">
        <v>1.0148569999999999</v>
      </c>
    </row>
    <row r="125727" spans="2:2" x14ac:dyDescent="0.3">
      <c r="B125727" s="1">
        <v>1.0569377</v>
      </c>
    </row>
    <row r="125728" spans="2:2" x14ac:dyDescent="0.3">
      <c r="B125728" s="1">
        <v>0.99101037000000003</v>
      </c>
    </row>
    <row r="125729" spans="2:2" x14ac:dyDescent="0.3">
      <c r="B125729" s="1">
        <v>0.75286319999999995</v>
      </c>
    </row>
    <row r="125730" spans="2:2" x14ac:dyDescent="0.3">
      <c r="B125730" s="1">
        <v>0.79426825000000001</v>
      </c>
    </row>
    <row r="125731" spans="2:2" x14ac:dyDescent="0.3">
      <c r="B125731" s="1">
        <v>1.0241401000000001</v>
      </c>
    </row>
    <row r="125732" spans="2:2" x14ac:dyDescent="0.3">
      <c r="B125732" s="1">
        <v>0.98449759999999997</v>
      </c>
    </row>
    <row r="125733" spans="2:2" x14ac:dyDescent="0.3">
      <c r="B125733" s="1">
        <v>0.98588730000000002</v>
      </c>
    </row>
    <row r="125734" spans="2:2" x14ac:dyDescent="0.3">
      <c r="B125734" s="1">
        <v>0.7773525</v>
      </c>
    </row>
    <row r="125735" spans="2:2" x14ac:dyDescent="0.3">
      <c r="B125735" s="1">
        <v>0.80883044000000004</v>
      </c>
    </row>
    <row r="125736" spans="2:2" x14ac:dyDescent="0.3">
      <c r="B125736" s="1">
        <v>0.97902447000000004</v>
      </c>
    </row>
    <row r="125737" spans="2:2" x14ac:dyDescent="0.3">
      <c r="B125737" s="1">
        <v>0.83904970000000001</v>
      </c>
    </row>
    <row r="125738" spans="2:2" x14ac:dyDescent="0.3">
      <c r="B125738" s="1">
        <v>1.0436875000000001</v>
      </c>
    </row>
    <row r="125739" spans="2:2" x14ac:dyDescent="0.3">
      <c r="B125739" s="1">
        <v>0.7922302</v>
      </c>
    </row>
    <row r="125740" spans="2:2" x14ac:dyDescent="0.3">
      <c r="B125740" s="1">
        <v>0.76888339999999999</v>
      </c>
    </row>
    <row r="125741" spans="2:2" x14ac:dyDescent="0.3">
      <c r="B125741" s="1">
        <v>0.74717252999999995</v>
      </c>
    </row>
    <row r="125742" spans="2:2" x14ac:dyDescent="0.3">
      <c r="B125742" s="1">
        <v>0.84495750000000003</v>
      </c>
    </row>
    <row r="125743" spans="2:2" x14ac:dyDescent="0.3">
      <c r="B125743" s="1">
        <v>0.99157446999999999</v>
      </c>
    </row>
    <row r="125744" spans="2:2" x14ac:dyDescent="0.3">
      <c r="B125744" s="1">
        <v>1.0559467</v>
      </c>
    </row>
    <row r="125745" spans="2:2" x14ac:dyDescent="0.3">
      <c r="B125745" s="1">
        <v>0.95586073000000005</v>
      </c>
    </row>
    <row r="125746" spans="2:2" x14ac:dyDescent="0.3">
      <c r="B125746" s="1">
        <v>0.95553756000000001</v>
      </c>
    </row>
    <row r="125747" spans="2:2" x14ac:dyDescent="0.3">
      <c r="B125747" s="1">
        <v>0.89066270000000003</v>
      </c>
    </row>
    <row r="125748" spans="2:2" x14ac:dyDescent="0.3">
      <c r="B125748" s="1">
        <v>0.9954286</v>
      </c>
    </row>
    <row r="125749" spans="2:2" x14ac:dyDescent="0.3">
      <c r="B125749" s="1">
        <v>1.1657561999999999</v>
      </c>
    </row>
    <row r="125750" spans="2:2" x14ac:dyDescent="0.3">
      <c r="B125750" s="1">
        <v>1.071204</v>
      </c>
    </row>
    <row r="125751" spans="2:2" x14ac:dyDescent="0.3">
      <c r="B125751" s="1">
        <v>0.76195849999999998</v>
      </c>
    </row>
    <row r="125752" spans="2:2" x14ac:dyDescent="0.3">
      <c r="B125752" s="1">
        <v>0.76410659999999997</v>
      </c>
    </row>
    <row r="125753" spans="2:2" x14ac:dyDescent="0.3">
      <c r="B125753" s="1">
        <v>0.82189780000000001</v>
      </c>
    </row>
    <row r="125754" spans="2:2" x14ac:dyDescent="0.3">
      <c r="B125754" s="1">
        <v>0.93138670000000001</v>
      </c>
    </row>
    <row r="125755" spans="2:2" x14ac:dyDescent="0.3">
      <c r="B125755" s="1">
        <v>1.1357081</v>
      </c>
    </row>
    <row r="125756" spans="2:2" x14ac:dyDescent="0.3">
      <c r="B125756" s="1">
        <v>1.0481313000000001</v>
      </c>
    </row>
    <row r="125757" spans="2:2" x14ac:dyDescent="0.3">
      <c r="B125757" s="1">
        <v>0.74288500000000002</v>
      </c>
    </row>
    <row r="125758" spans="2:2" x14ac:dyDescent="0.3">
      <c r="B125758" s="1">
        <v>0.96241810000000005</v>
      </c>
    </row>
    <row r="125759" spans="2:2" x14ac:dyDescent="0.3">
      <c r="B125759" s="1">
        <v>1.0510212999999999</v>
      </c>
    </row>
    <row r="125760" spans="2:2" x14ac:dyDescent="0.3">
      <c r="B125760" s="1">
        <v>0.99976604999999996</v>
      </c>
    </row>
    <row r="125761" spans="2:2" x14ac:dyDescent="0.3">
      <c r="B125761" s="1">
        <v>1.0914366</v>
      </c>
    </row>
    <row r="125762" spans="2:2" x14ac:dyDescent="0.3">
      <c r="B125762" s="1">
        <v>0.84070115999999995</v>
      </c>
    </row>
    <row r="125763" spans="2:2" x14ac:dyDescent="0.3">
      <c r="B125763" s="1">
        <v>0.81299584999999996</v>
      </c>
    </row>
    <row r="125764" spans="2:2" x14ac:dyDescent="0.3">
      <c r="B125764" s="1">
        <v>0.86645740000000004</v>
      </c>
    </row>
    <row r="125765" spans="2:2" x14ac:dyDescent="0.3">
      <c r="B125765" s="1">
        <v>0.98653829999999998</v>
      </c>
    </row>
    <row r="125766" spans="2:2" x14ac:dyDescent="0.3">
      <c r="B125766" s="1">
        <v>1.1113378</v>
      </c>
    </row>
    <row r="125767" spans="2:2" x14ac:dyDescent="0.3">
      <c r="B125767" s="1">
        <v>1.0436528</v>
      </c>
    </row>
    <row r="125768" spans="2:2" x14ac:dyDescent="0.3">
      <c r="B125768" s="1">
        <v>0.72455406</v>
      </c>
    </row>
    <row r="125769" spans="2:2" x14ac:dyDescent="0.3">
      <c r="B125769" s="1">
        <v>0.96787979999999996</v>
      </c>
    </row>
    <row r="125770" spans="2:2" x14ac:dyDescent="0.3">
      <c r="B125770" s="1">
        <v>0.87792044999999996</v>
      </c>
    </row>
    <row r="125771" spans="2:2" x14ac:dyDescent="0.3">
      <c r="B125771" s="1">
        <v>0.90877527000000002</v>
      </c>
    </row>
    <row r="125772" spans="2:2" x14ac:dyDescent="0.3">
      <c r="B125772" s="1">
        <v>0.86677473999999999</v>
      </c>
    </row>
    <row r="125773" spans="2:2" x14ac:dyDescent="0.3">
      <c r="B125773" s="1">
        <v>0.93427179999999999</v>
      </c>
    </row>
    <row r="125774" spans="2:2" x14ac:dyDescent="0.3">
      <c r="B125774" s="1">
        <v>1.0296430000000001</v>
      </c>
    </row>
    <row r="125775" spans="2:2" x14ac:dyDescent="0.3">
      <c r="B125775" s="1">
        <v>1.1619889999999999</v>
      </c>
    </row>
    <row r="125776" spans="2:2" x14ac:dyDescent="0.3">
      <c r="B125776" s="1">
        <v>1.1151325000000001</v>
      </c>
    </row>
    <row r="125777" spans="2:2" x14ac:dyDescent="0.3">
      <c r="B125777" s="1">
        <v>0.82106279999999998</v>
      </c>
    </row>
    <row r="125778" spans="2:2" x14ac:dyDescent="0.3">
      <c r="B125778" s="1">
        <v>0.97428499999999996</v>
      </c>
    </row>
    <row r="125779" spans="2:2" x14ac:dyDescent="0.3">
      <c r="B125779" s="1">
        <v>1.0949996</v>
      </c>
    </row>
    <row r="125780" spans="2:2" x14ac:dyDescent="0.3">
      <c r="B125780" s="1">
        <v>1.0492915</v>
      </c>
    </row>
    <row r="125781" spans="2:2" x14ac:dyDescent="0.3">
      <c r="B125781" s="1">
        <v>0.95562093999999997</v>
      </c>
    </row>
    <row r="125782" spans="2:2" x14ac:dyDescent="0.3">
      <c r="B125782" s="1">
        <v>1.0632360999999999</v>
      </c>
    </row>
    <row r="125783" spans="2:2" x14ac:dyDescent="0.3">
      <c r="B125783" s="1">
        <v>0.90489679999999995</v>
      </c>
    </row>
    <row r="125784" spans="2:2" x14ac:dyDescent="0.3">
      <c r="B125784" s="1">
        <v>0.98032649999999999</v>
      </c>
    </row>
    <row r="125785" spans="2:2" x14ac:dyDescent="0.3">
      <c r="B125785" s="1">
        <v>1.0339088000000001</v>
      </c>
    </row>
    <row r="125786" spans="2:2" x14ac:dyDescent="0.3">
      <c r="B125786" s="1">
        <v>1.2035251</v>
      </c>
    </row>
    <row r="125787" spans="2:2" x14ac:dyDescent="0.3">
      <c r="B125787" s="1">
        <v>1.1952893</v>
      </c>
    </row>
    <row r="125788" spans="2:2" x14ac:dyDescent="0.3">
      <c r="B125788" s="1">
        <v>1.1301756000000001</v>
      </c>
    </row>
    <row r="125789" spans="2:2" x14ac:dyDescent="0.3">
      <c r="B125789" s="1">
        <v>1.0063949999999999</v>
      </c>
    </row>
    <row r="125790" spans="2:2" x14ac:dyDescent="0.3">
      <c r="B125790" s="1">
        <v>1.1203928000000001</v>
      </c>
    </row>
    <row r="125791" spans="2:2" x14ac:dyDescent="0.3">
      <c r="B125791" s="1">
        <v>1.1047632999999999</v>
      </c>
    </row>
    <row r="125792" spans="2:2" x14ac:dyDescent="0.3">
      <c r="B125792" s="1">
        <v>1.1925897999999999</v>
      </c>
    </row>
    <row r="125793" spans="2:2" x14ac:dyDescent="0.3">
      <c r="B125793" s="1">
        <v>1.1410615</v>
      </c>
    </row>
    <row r="125794" spans="2:2" x14ac:dyDescent="0.3">
      <c r="B125794" s="1">
        <v>0.98502420000000002</v>
      </c>
    </row>
    <row r="125795" spans="2:2" x14ac:dyDescent="0.3">
      <c r="B125795" s="1">
        <v>1.0751904000000001</v>
      </c>
    </row>
    <row r="125796" spans="2:2" x14ac:dyDescent="0.3">
      <c r="B125796" s="1">
        <v>1.2439796000000001</v>
      </c>
    </row>
    <row r="125797" spans="2:2" x14ac:dyDescent="0.3">
      <c r="B125797" s="1">
        <v>1.2364324</v>
      </c>
    </row>
    <row r="125798" spans="2:2" x14ac:dyDescent="0.3">
      <c r="B125798" s="1">
        <v>1.2313869</v>
      </c>
    </row>
    <row r="125799" spans="2:2" x14ac:dyDescent="0.3">
      <c r="B125799" s="1">
        <v>1.0859624999999999</v>
      </c>
    </row>
    <row r="125800" spans="2:2" x14ac:dyDescent="0.3">
      <c r="B125800" s="1">
        <v>1.0144112999999999</v>
      </c>
    </row>
    <row r="125801" spans="2:2" x14ac:dyDescent="0.3">
      <c r="B125801" s="1">
        <v>1.0717596</v>
      </c>
    </row>
    <row r="125802" spans="2:2" x14ac:dyDescent="0.3">
      <c r="B125802" s="1">
        <v>1.0826259</v>
      </c>
    </row>
    <row r="125803" spans="2:2" x14ac:dyDescent="0.3">
      <c r="B125803" s="1">
        <v>1.256289</v>
      </c>
    </row>
    <row r="125804" spans="2:2" x14ac:dyDescent="0.3">
      <c r="B125804" s="1">
        <v>0.85312500000000002</v>
      </c>
    </row>
    <row r="125805" spans="2:2" x14ac:dyDescent="0.3">
      <c r="B125805" s="1">
        <v>1.0230155999999999</v>
      </c>
    </row>
    <row r="125806" spans="2:2" x14ac:dyDescent="0.3">
      <c r="B125806" s="1">
        <v>1.1330925999999999</v>
      </c>
    </row>
    <row r="125807" spans="2:2" x14ac:dyDescent="0.3">
      <c r="B125807" s="1">
        <v>1.2529625</v>
      </c>
    </row>
    <row r="125808" spans="2:2" x14ac:dyDescent="0.3">
      <c r="B125808" s="1">
        <v>1.1935867</v>
      </c>
    </row>
    <row r="125809" spans="2:2" x14ac:dyDescent="0.3">
      <c r="B125809" s="1">
        <v>0.82238409999999995</v>
      </c>
    </row>
    <row r="125810" spans="2:2" x14ac:dyDescent="0.3">
      <c r="B125810" s="1">
        <v>1.0669900000000001</v>
      </c>
    </row>
    <row r="125811" spans="2:2" x14ac:dyDescent="0.3">
      <c r="B125811" s="1">
        <v>1.0226234000000001</v>
      </c>
    </row>
    <row r="125812" spans="2:2" x14ac:dyDescent="0.3">
      <c r="B125812" s="1">
        <v>1.17778</v>
      </c>
    </row>
    <row r="125813" spans="2:2" x14ac:dyDescent="0.3">
      <c r="B125813" s="1">
        <v>1.2202986</v>
      </c>
    </row>
    <row r="125814" spans="2:2" x14ac:dyDescent="0.3">
      <c r="B125814" s="1">
        <v>1.1743536999999999</v>
      </c>
    </row>
    <row r="125815" spans="2:2" x14ac:dyDescent="0.3">
      <c r="B125815" s="1">
        <v>1.0604781000000001</v>
      </c>
    </row>
    <row r="125816" spans="2:2" x14ac:dyDescent="0.3">
      <c r="B125816" s="1">
        <v>1.1081471000000001</v>
      </c>
    </row>
    <row r="125817" spans="2:2" x14ac:dyDescent="0.3">
      <c r="B125817" s="1">
        <v>1.2389018999999999</v>
      </c>
    </row>
    <row r="125818" spans="2:2" x14ac:dyDescent="0.3">
      <c r="B125818" s="1">
        <v>1.2187614</v>
      </c>
    </row>
    <row r="125819" spans="2:2" x14ac:dyDescent="0.3">
      <c r="B125819" s="1">
        <v>1.2223563</v>
      </c>
    </row>
    <row r="125820" spans="2:2" x14ac:dyDescent="0.3">
      <c r="B125820" s="1">
        <v>1.1809331999999999</v>
      </c>
    </row>
    <row r="125821" spans="2:2" x14ac:dyDescent="0.3">
      <c r="B125821" s="1">
        <v>1.1933210999999999</v>
      </c>
    </row>
    <row r="125822" spans="2:2" x14ac:dyDescent="0.3">
      <c r="B125822" s="1">
        <v>1.1626015000000001</v>
      </c>
    </row>
    <row r="125823" spans="2:2" x14ac:dyDescent="0.3">
      <c r="B125823" s="1">
        <v>1.2470642000000001</v>
      </c>
    </row>
    <row r="125824" spans="2:2" x14ac:dyDescent="0.3">
      <c r="B125824" s="1">
        <v>1.0488559</v>
      </c>
    </row>
    <row r="125825" spans="2:2" x14ac:dyDescent="0.3">
      <c r="B125825" s="1">
        <v>0.92893910000000002</v>
      </c>
    </row>
    <row r="125826" spans="2:2" x14ac:dyDescent="0.3">
      <c r="B125826" s="1">
        <v>1.1216613</v>
      </c>
    </row>
    <row r="125827" spans="2:2" x14ac:dyDescent="0.3">
      <c r="B125827" s="1">
        <v>1.1647206999999999</v>
      </c>
    </row>
    <row r="125828" spans="2:2" x14ac:dyDescent="0.3">
      <c r="B125828" s="1">
        <v>1.2717806</v>
      </c>
    </row>
    <row r="125829" spans="2:2" x14ac:dyDescent="0.3">
      <c r="B125829" s="1">
        <v>1.2581587999999999</v>
      </c>
    </row>
    <row r="125830" spans="2:2" x14ac:dyDescent="0.3">
      <c r="B125830" s="1">
        <v>1.2352727999999999</v>
      </c>
    </row>
    <row r="125831" spans="2:2" x14ac:dyDescent="0.3">
      <c r="B125831" s="1">
        <v>1.1766633</v>
      </c>
    </row>
    <row r="125832" spans="2:2" x14ac:dyDescent="0.3">
      <c r="B125832" s="1">
        <v>1.2365387999999999</v>
      </c>
    </row>
    <row r="125833" spans="2:2" x14ac:dyDescent="0.3">
      <c r="B125833" s="1">
        <v>1.2769767000000001</v>
      </c>
    </row>
    <row r="125834" spans="2:2" x14ac:dyDescent="0.3">
      <c r="B125834" s="1">
        <v>1.259036</v>
      </c>
    </row>
    <row r="125835" spans="2:2" x14ac:dyDescent="0.3">
      <c r="B125835" s="1">
        <v>1.1625379</v>
      </c>
    </row>
    <row r="125836" spans="2:2" x14ac:dyDescent="0.3">
      <c r="B125836" s="1">
        <v>1.1032226999999999</v>
      </c>
    </row>
    <row r="125837" spans="2:2" x14ac:dyDescent="0.3">
      <c r="B125837" s="1">
        <v>1.1669149000000001</v>
      </c>
    </row>
    <row r="125838" spans="2:2" x14ac:dyDescent="0.3">
      <c r="B125838" s="1">
        <v>1.2376065000000001</v>
      </c>
    </row>
    <row r="125839" spans="2:2" x14ac:dyDescent="0.3">
      <c r="B125839" s="1">
        <v>1.2474133999999999</v>
      </c>
    </row>
    <row r="125840" spans="2:2" x14ac:dyDescent="0.3">
      <c r="B125840" s="1">
        <v>1.2492307</v>
      </c>
    </row>
    <row r="125841" spans="2:2" x14ac:dyDescent="0.3">
      <c r="B125841" s="1">
        <v>1.2027234</v>
      </c>
    </row>
    <row r="125842" spans="2:2" x14ac:dyDescent="0.3">
      <c r="B125842" s="1">
        <v>1.2232289000000001</v>
      </c>
    </row>
    <row r="125843" spans="2:2" x14ac:dyDescent="0.3">
      <c r="B125843" s="1">
        <v>1.2310774</v>
      </c>
    </row>
    <row r="125844" spans="2:2" x14ac:dyDescent="0.3">
      <c r="B125844" s="1">
        <v>1.2266330000000001</v>
      </c>
    </row>
    <row r="125845" spans="2:2" x14ac:dyDescent="0.3">
      <c r="B125845" s="1">
        <v>1.2497711</v>
      </c>
    </row>
    <row r="125846" spans="2:2" x14ac:dyDescent="0.3">
      <c r="B125846" s="1">
        <v>1.1377519</v>
      </c>
    </row>
    <row r="125847" spans="2:2" x14ac:dyDescent="0.3">
      <c r="B125847" s="1">
        <v>1.0873223999999999</v>
      </c>
    </row>
    <row r="125848" spans="2:2" x14ac:dyDescent="0.3">
      <c r="B125848" s="1">
        <v>1.2169406</v>
      </c>
    </row>
    <row r="125849" spans="2:2" x14ac:dyDescent="0.3">
      <c r="B125849" s="1">
        <v>1.2730737000000001</v>
      </c>
    </row>
    <row r="125850" spans="2:2" x14ac:dyDescent="0.3">
      <c r="B125850" s="1">
        <v>1.2589195</v>
      </c>
    </row>
    <row r="125851" spans="2:2" x14ac:dyDescent="0.3">
      <c r="B125851" s="1">
        <v>1.2526733000000001</v>
      </c>
    </row>
    <row r="125852" spans="2:2" x14ac:dyDescent="0.3">
      <c r="B125852" s="1">
        <v>1.1864741999999999</v>
      </c>
    </row>
    <row r="125853" spans="2:2" x14ac:dyDescent="0.3">
      <c r="B125853" s="1">
        <v>1.1902708</v>
      </c>
    </row>
    <row r="125854" spans="2:2" x14ac:dyDescent="0.3">
      <c r="B125854" s="1">
        <v>1.2848607000000001</v>
      </c>
    </row>
    <row r="125855" spans="2:2" x14ac:dyDescent="0.3">
      <c r="B125855" s="1">
        <v>1.2639161000000001</v>
      </c>
    </row>
    <row r="125856" spans="2:2" x14ac:dyDescent="0.3">
      <c r="B125856" s="1">
        <v>1.1176074</v>
      </c>
    </row>
    <row r="125857" spans="2:2" x14ac:dyDescent="0.3">
      <c r="B125857" s="1">
        <v>1.0193939999999999</v>
      </c>
    </row>
    <row r="125858" spans="2:2" x14ac:dyDescent="0.3">
      <c r="B125858" s="1">
        <v>1.1877291999999999</v>
      </c>
    </row>
    <row r="125859" spans="2:2" x14ac:dyDescent="0.3">
      <c r="B125859" s="1">
        <v>1.2055901</v>
      </c>
    </row>
    <row r="125860" spans="2:2" x14ac:dyDescent="0.3">
      <c r="B125860" s="1">
        <v>1.2574117</v>
      </c>
    </row>
    <row r="125861" spans="2:2" x14ac:dyDescent="0.3">
      <c r="B125861" s="1">
        <v>1.2631296999999999</v>
      </c>
    </row>
    <row r="125862" spans="2:2" x14ac:dyDescent="0.3">
      <c r="B125862" s="1">
        <v>1.2696543</v>
      </c>
    </row>
    <row r="125863" spans="2:2" x14ac:dyDescent="0.3">
      <c r="B125863" s="1">
        <v>1.1769847</v>
      </c>
    </row>
    <row r="125864" spans="2:2" x14ac:dyDescent="0.3">
      <c r="B125864" s="1">
        <v>1.2303056999999999</v>
      </c>
    </row>
    <row r="125865" spans="2:2" x14ac:dyDescent="0.3">
      <c r="B125865" s="1">
        <v>1.2620819000000001</v>
      </c>
    </row>
    <row r="125866" spans="2:2" x14ac:dyDescent="0.3">
      <c r="B125866" s="1">
        <v>1.2565572</v>
      </c>
    </row>
    <row r="125867" spans="2:2" x14ac:dyDescent="0.3">
      <c r="B125867" s="1">
        <v>1.2765656000000001</v>
      </c>
    </row>
    <row r="125868" spans="2:2" x14ac:dyDescent="0.3">
      <c r="B125868" s="1">
        <v>1.2780043999999999</v>
      </c>
    </row>
    <row r="125869" spans="2:2" x14ac:dyDescent="0.3">
      <c r="B125869" s="1">
        <v>1.1050317000000001</v>
      </c>
    </row>
    <row r="125870" spans="2:2" x14ac:dyDescent="0.3">
      <c r="B125870" s="1">
        <v>1.1875457</v>
      </c>
    </row>
    <row r="125871" spans="2:2" x14ac:dyDescent="0.3">
      <c r="B125871" s="1">
        <v>1.2000042</v>
      </c>
    </row>
    <row r="125872" spans="2:2" x14ac:dyDescent="0.3">
      <c r="B125872" s="1">
        <v>1.2821967999999999</v>
      </c>
    </row>
    <row r="125873" spans="2:2" x14ac:dyDescent="0.3">
      <c r="B125873" s="1">
        <v>1.2728823</v>
      </c>
    </row>
    <row r="125874" spans="2:2" x14ac:dyDescent="0.3">
      <c r="B125874" s="1">
        <v>1.2790636</v>
      </c>
    </row>
    <row r="125875" spans="2:2" x14ac:dyDescent="0.3">
      <c r="B125875" s="1">
        <v>1.2302514</v>
      </c>
    </row>
    <row r="125876" spans="2:2" x14ac:dyDescent="0.3">
      <c r="B125876" s="1">
        <v>1.2294350999999999</v>
      </c>
    </row>
    <row r="125877" spans="2:2" x14ac:dyDescent="0.3">
      <c r="B125877" s="1">
        <v>1.2543074000000001</v>
      </c>
    </row>
    <row r="125878" spans="2:2" x14ac:dyDescent="0.3">
      <c r="B125878" s="1">
        <v>1.240982</v>
      </c>
    </row>
    <row r="125879" spans="2:2" x14ac:dyDescent="0.3">
      <c r="B125879" s="1">
        <v>1.0768641000000001</v>
      </c>
    </row>
    <row r="125880" spans="2:2" x14ac:dyDescent="0.3">
      <c r="B125880" s="1">
        <v>1.2145461</v>
      </c>
    </row>
    <row r="125881" spans="2:2" x14ac:dyDescent="0.3">
      <c r="B125881" s="1">
        <v>1.2412505</v>
      </c>
    </row>
    <row r="125882" spans="2:2" x14ac:dyDescent="0.3">
      <c r="B125882" s="1">
        <v>1.2914629</v>
      </c>
    </row>
    <row r="125883" spans="2:2" x14ac:dyDescent="0.3">
      <c r="B125883" s="1">
        <v>1.2752702</v>
      </c>
    </row>
    <row r="125884" spans="2:2" x14ac:dyDescent="0.3">
      <c r="B125884" s="1">
        <v>1.2791452000000001</v>
      </c>
    </row>
    <row r="125885" spans="2:2" x14ac:dyDescent="0.3">
      <c r="B125885" s="1">
        <v>1.2538400999999999</v>
      </c>
    </row>
    <row r="125886" spans="2:2" x14ac:dyDescent="0.3">
      <c r="B125886" s="1">
        <v>1.2700252999999999</v>
      </c>
    </row>
    <row r="125887" spans="2:2" x14ac:dyDescent="0.3">
      <c r="B125887" s="1">
        <v>1.2693365000000001</v>
      </c>
    </row>
    <row r="125888" spans="2:2" x14ac:dyDescent="0.3">
      <c r="B125888" s="1">
        <v>1.285094</v>
      </c>
    </row>
    <row r="125889" spans="2:2" x14ac:dyDescent="0.3">
      <c r="B125889" s="1">
        <v>1.2886918000000001</v>
      </c>
    </row>
    <row r="125890" spans="2:2" x14ac:dyDescent="0.3">
      <c r="B125890" s="1">
        <v>1.1574686000000001</v>
      </c>
    </row>
    <row r="125891" spans="2:2" x14ac:dyDescent="0.3">
      <c r="B125891" s="1">
        <v>1.2257373</v>
      </c>
    </row>
    <row r="125892" spans="2:2" x14ac:dyDescent="0.3">
      <c r="B125892" s="1">
        <v>1.2448486000000001</v>
      </c>
    </row>
    <row r="125893" spans="2:2" x14ac:dyDescent="0.3">
      <c r="B125893" s="1">
        <v>1.2927101999999999</v>
      </c>
    </row>
    <row r="125894" spans="2:2" x14ac:dyDescent="0.3">
      <c r="B125894" s="1">
        <v>1.2739235</v>
      </c>
    </row>
    <row r="125895" spans="2:2" x14ac:dyDescent="0.3">
      <c r="B125895" s="1">
        <v>1.2771333</v>
      </c>
    </row>
    <row r="125896" spans="2:2" x14ac:dyDescent="0.3">
      <c r="B125896" s="1">
        <v>1.206634</v>
      </c>
    </row>
    <row r="125897" spans="2:2" x14ac:dyDescent="0.3">
      <c r="B125897" s="1">
        <v>1.2568785</v>
      </c>
    </row>
    <row r="125898" spans="2:2" x14ac:dyDescent="0.3">
      <c r="B125898" s="1">
        <v>1.2622720000000001</v>
      </c>
    </row>
    <row r="125899" spans="2:2" x14ac:dyDescent="0.3">
      <c r="B125899" s="1">
        <v>1.2844082000000001</v>
      </c>
    </row>
    <row r="125900" spans="2:2" x14ac:dyDescent="0.3">
      <c r="B125900" s="1">
        <v>1.261938</v>
      </c>
    </row>
    <row r="125901" spans="2:2" x14ac:dyDescent="0.3">
      <c r="B125901" s="1">
        <v>1.1893027</v>
      </c>
    </row>
    <row r="125902" spans="2:2" x14ac:dyDescent="0.3">
      <c r="B125902" s="1">
        <v>1.2582152</v>
      </c>
    </row>
    <row r="125903" spans="2:2" x14ac:dyDescent="0.3">
      <c r="B125903" s="1">
        <v>1.2835981000000001</v>
      </c>
    </row>
    <row r="125904" spans="2:2" x14ac:dyDescent="0.3">
      <c r="B125904" s="1">
        <v>1.2932261</v>
      </c>
    </row>
    <row r="125905" spans="2:2" x14ac:dyDescent="0.3">
      <c r="B125905" s="1">
        <v>1.2848904000000001</v>
      </c>
    </row>
    <row r="125906" spans="2:2" x14ac:dyDescent="0.3">
      <c r="B125906" s="1">
        <v>1.279244</v>
      </c>
    </row>
    <row r="125907" spans="2:2" x14ac:dyDescent="0.3">
      <c r="B125907" s="1">
        <v>1.2684662</v>
      </c>
    </row>
    <row r="125908" spans="2:2" x14ac:dyDescent="0.3">
      <c r="B125908" s="1">
        <v>1.2839742999999999</v>
      </c>
    </row>
    <row r="125909" spans="2:2" x14ac:dyDescent="0.3">
      <c r="B125909" s="1">
        <v>1.2975224000000001</v>
      </c>
    </row>
    <row r="125910" spans="2:2" x14ac:dyDescent="0.3">
      <c r="B125910" s="1">
        <v>1.298046</v>
      </c>
    </row>
    <row r="125911" spans="2:2" x14ac:dyDescent="0.3">
      <c r="B125911" s="1">
        <v>1.1330549000000001</v>
      </c>
    </row>
    <row r="125912" spans="2:2" x14ac:dyDescent="0.3">
      <c r="B125912" s="1">
        <v>1.2071114000000001</v>
      </c>
    </row>
    <row r="125913" spans="2:2" x14ac:dyDescent="0.3">
      <c r="B125913" s="1">
        <v>1.2602416000000001</v>
      </c>
    </row>
    <row r="125914" spans="2:2" x14ac:dyDescent="0.3">
      <c r="B125914" s="1">
        <v>1.2969158999999999</v>
      </c>
    </row>
    <row r="125915" spans="2:2" x14ac:dyDescent="0.3">
      <c r="B125915" s="1">
        <v>1.2890938999999999</v>
      </c>
    </row>
    <row r="125916" spans="2:2" x14ac:dyDescent="0.3">
      <c r="B125916" s="1">
        <v>1.2999795999999999</v>
      </c>
    </row>
    <row r="125917" spans="2:2" x14ac:dyDescent="0.3">
      <c r="B125917" s="1">
        <v>1.2398286999999999</v>
      </c>
    </row>
    <row r="125918" spans="2:2" x14ac:dyDescent="0.3">
      <c r="B125918" s="1">
        <v>1.2723933000000001</v>
      </c>
    </row>
    <row r="125919" spans="2:2" x14ac:dyDescent="0.3">
      <c r="B125919" s="1">
        <v>1.2451555000000001</v>
      </c>
    </row>
    <row r="125920" spans="2:2" x14ac:dyDescent="0.3">
      <c r="B125920" s="1">
        <v>1.2803104000000001</v>
      </c>
    </row>
    <row r="125921" spans="2:2" x14ac:dyDescent="0.3">
      <c r="B125921" s="1">
        <v>1.2756832</v>
      </c>
    </row>
    <row r="125922" spans="2:2" x14ac:dyDescent="0.3">
      <c r="B125922" s="1">
        <v>1.2799765999999999</v>
      </c>
    </row>
    <row r="125923" spans="2:2" x14ac:dyDescent="0.3">
      <c r="B125923" s="1">
        <v>1.2226611000000001</v>
      </c>
    </row>
    <row r="125924" spans="2:2" x14ac:dyDescent="0.3">
      <c r="B125924" s="1">
        <v>1.2619828</v>
      </c>
    </row>
    <row r="125925" spans="2:2" x14ac:dyDescent="0.3">
      <c r="B125925" s="1">
        <v>1.2956437999999999</v>
      </c>
    </row>
    <row r="125926" spans="2:2" x14ac:dyDescent="0.3">
      <c r="B125926" s="1">
        <v>1.294414</v>
      </c>
    </row>
    <row r="125927" spans="2:2" x14ac:dyDescent="0.3">
      <c r="B125927" s="1">
        <v>1.2990222</v>
      </c>
    </row>
    <row r="125928" spans="2:2" x14ac:dyDescent="0.3">
      <c r="B125928" s="1">
        <v>1.2788358</v>
      </c>
    </row>
    <row r="125929" spans="2:2" x14ac:dyDescent="0.3">
      <c r="B125929" s="1">
        <v>1.2885466999999999</v>
      </c>
    </row>
    <row r="125930" spans="2:2" x14ac:dyDescent="0.3">
      <c r="B125930" s="1">
        <v>1.2967352000000001</v>
      </c>
    </row>
    <row r="125931" spans="2:2" x14ac:dyDescent="0.3">
      <c r="B125931" s="1">
        <v>1.296481</v>
      </c>
    </row>
    <row r="125932" spans="2:2" x14ac:dyDescent="0.3">
      <c r="B125932" s="1">
        <v>0.80346530000000005</v>
      </c>
    </row>
    <row r="125933" spans="2:2" x14ac:dyDescent="0.3">
      <c r="B125933" s="1">
        <v>0.96834414999999996</v>
      </c>
    </row>
    <row r="125934" spans="2:2" x14ac:dyDescent="0.3">
      <c r="B125934" s="1">
        <v>0.73573065000000004</v>
      </c>
    </row>
    <row r="125935" spans="2:2" x14ac:dyDescent="0.3">
      <c r="B125935" s="1">
        <v>0.71056085999999996</v>
      </c>
    </row>
    <row r="125936" spans="2:2" x14ac:dyDescent="0.3">
      <c r="B125936" s="1">
        <v>0.70276479999999997</v>
      </c>
    </row>
    <row r="125937" spans="2:2" x14ac:dyDescent="0.3">
      <c r="B125937" s="1">
        <v>0.71012209999999998</v>
      </c>
    </row>
    <row r="125938" spans="2:2" x14ac:dyDescent="0.3">
      <c r="B125938" s="1">
        <v>0.7060379</v>
      </c>
    </row>
    <row r="125939" spans="2:2" x14ac:dyDescent="0.3">
      <c r="B125939" s="1">
        <v>0.70836600000000005</v>
      </c>
    </row>
    <row r="125940" spans="2:2" x14ac:dyDescent="0.3">
      <c r="B125940" s="1">
        <v>0.71941860000000002</v>
      </c>
    </row>
    <row r="125941" spans="2:2" x14ac:dyDescent="0.3">
      <c r="B125941" s="1">
        <v>0.71706504000000004</v>
      </c>
    </row>
    <row r="125942" spans="2:2" x14ac:dyDescent="0.3">
      <c r="B125942" s="1">
        <v>0.71789119999999995</v>
      </c>
    </row>
    <row r="125943" spans="2:2" x14ac:dyDescent="0.3">
      <c r="B125943" s="1">
        <v>0.70534969999999997</v>
      </c>
    </row>
    <row r="125944" spans="2:2" x14ac:dyDescent="0.3">
      <c r="B125944" s="1">
        <v>0.70580750000000003</v>
      </c>
    </row>
    <row r="125945" spans="2:2" x14ac:dyDescent="0.3">
      <c r="B125945" s="1">
        <v>0.71870920000000005</v>
      </c>
    </row>
    <row r="125946" spans="2:2" x14ac:dyDescent="0.3">
      <c r="B125946" s="1">
        <v>0.7261841</v>
      </c>
    </row>
    <row r="125947" spans="2:2" x14ac:dyDescent="0.3">
      <c r="B125947" s="1">
        <v>0.72570723000000004</v>
      </c>
    </row>
    <row r="125948" spans="2:2" x14ac:dyDescent="0.3">
      <c r="B125948" s="1">
        <v>0.79016054000000002</v>
      </c>
    </row>
    <row r="125949" spans="2:2" x14ac:dyDescent="0.3">
      <c r="B125949" s="1">
        <v>0.72874470000000002</v>
      </c>
    </row>
    <row r="125950" spans="2:2" x14ac:dyDescent="0.3">
      <c r="B125950" s="1">
        <v>0.75895374999999998</v>
      </c>
    </row>
    <row r="125951" spans="2:2" x14ac:dyDescent="0.3">
      <c r="B125951" s="1">
        <v>0.71688249999999998</v>
      </c>
    </row>
    <row r="125952" spans="2:2" x14ac:dyDescent="0.3">
      <c r="B125952" s="1">
        <v>0.71714549999999999</v>
      </c>
    </row>
    <row r="125953" spans="2:2" x14ac:dyDescent="0.3">
      <c r="B125953" s="1">
        <v>0.71759910000000005</v>
      </c>
    </row>
    <row r="125954" spans="2:2" x14ac:dyDescent="0.3">
      <c r="B125954" s="1">
        <v>0.70725439999999995</v>
      </c>
    </row>
    <row r="125955" spans="2:2" x14ac:dyDescent="0.3">
      <c r="B125955" s="1">
        <v>0.70493466000000005</v>
      </c>
    </row>
    <row r="125956" spans="2:2" x14ac:dyDescent="0.3">
      <c r="B125956" s="1">
        <v>0.72456039999999999</v>
      </c>
    </row>
    <row r="125957" spans="2:2" x14ac:dyDescent="0.3">
      <c r="B125957" s="1">
        <v>0.70509359999999999</v>
      </c>
    </row>
    <row r="125958" spans="2:2" x14ac:dyDescent="0.3">
      <c r="B125958" s="1">
        <v>0.70004140000000004</v>
      </c>
    </row>
    <row r="125959" spans="2:2" x14ac:dyDescent="0.3">
      <c r="B125959" s="1">
        <v>0.71103090000000002</v>
      </c>
    </row>
    <row r="125960" spans="2:2" x14ac:dyDescent="0.3">
      <c r="B125960" s="1">
        <v>0.71961503999999998</v>
      </c>
    </row>
    <row r="125961" spans="2:2" x14ac:dyDescent="0.3">
      <c r="B125961" s="1">
        <v>0.71911659999999999</v>
      </c>
    </row>
    <row r="125962" spans="2:2" x14ac:dyDescent="0.3">
      <c r="B125962" s="1">
        <v>0.72861785000000001</v>
      </c>
    </row>
    <row r="125963" spans="2:2" x14ac:dyDescent="0.3">
      <c r="B125963" s="1">
        <v>0.76348139999999998</v>
      </c>
    </row>
    <row r="125964" spans="2:2" x14ac:dyDescent="0.3">
      <c r="B125964" s="1">
        <v>0.90545606999999995</v>
      </c>
    </row>
    <row r="125965" spans="2:2" x14ac:dyDescent="0.3">
      <c r="B125965" s="1">
        <v>1.0051426999999999</v>
      </c>
    </row>
    <row r="125966" spans="2:2" x14ac:dyDescent="0.3">
      <c r="B125966" s="1">
        <v>0.95979559999999997</v>
      </c>
    </row>
    <row r="125967" spans="2:2" x14ac:dyDescent="0.3">
      <c r="B125967" s="1">
        <v>0.94197160000000002</v>
      </c>
    </row>
    <row r="125968" spans="2:2" x14ac:dyDescent="0.3">
      <c r="B125968" s="1">
        <v>0.89640284000000003</v>
      </c>
    </row>
    <row r="125969" spans="2:2" x14ac:dyDescent="0.3">
      <c r="B125969" s="1">
        <v>0.74451875999999995</v>
      </c>
    </row>
    <row r="125970" spans="2:2" x14ac:dyDescent="0.3">
      <c r="B125970" s="1">
        <v>0.7114106</v>
      </c>
    </row>
    <row r="125971" spans="2:2" x14ac:dyDescent="0.3">
      <c r="B125971" s="1">
        <v>0.71414924000000002</v>
      </c>
    </row>
    <row r="125972" spans="2:2" x14ac:dyDescent="0.3">
      <c r="B125972" s="1">
        <v>0.71661790000000003</v>
      </c>
    </row>
    <row r="125973" spans="2:2" x14ac:dyDescent="0.3">
      <c r="B125973" s="1">
        <v>0.83650665999999996</v>
      </c>
    </row>
    <row r="125974" spans="2:2" x14ac:dyDescent="0.3">
      <c r="B125974" s="1">
        <v>0.81096369999999995</v>
      </c>
    </row>
    <row r="125975" spans="2:2" x14ac:dyDescent="0.3">
      <c r="B125975" s="1">
        <v>0.76768064000000003</v>
      </c>
    </row>
    <row r="125976" spans="2:2" x14ac:dyDescent="0.3">
      <c r="B125976" s="1">
        <v>0.72451275999999998</v>
      </c>
    </row>
    <row r="125977" spans="2:2" x14ac:dyDescent="0.3">
      <c r="B125977" s="1">
        <v>0.78307119999999997</v>
      </c>
    </row>
    <row r="125978" spans="2:2" x14ac:dyDescent="0.3">
      <c r="B125978" s="1">
        <v>0.88498323999999995</v>
      </c>
    </row>
    <row r="125979" spans="2:2" x14ac:dyDescent="0.3">
      <c r="B125979" s="1">
        <v>0.73620490000000005</v>
      </c>
    </row>
    <row r="125980" spans="2:2" x14ac:dyDescent="0.3">
      <c r="B125980" s="1">
        <v>0.70925844000000005</v>
      </c>
    </row>
    <row r="125981" spans="2:2" x14ac:dyDescent="0.3">
      <c r="B125981" s="1">
        <v>0.75869699999999995</v>
      </c>
    </row>
    <row r="125982" spans="2:2" x14ac:dyDescent="0.3">
      <c r="B125982" s="1">
        <v>0.78572120000000001</v>
      </c>
    </row>
    <row r="125983" spans="2:2" x14ac:dyDescent="0.3">
      <c r="B125983" s="1">
        <v>0.78240730000000003</v>
      </c>
    </row>
    <row r="125984" spans="2:2" x14ac:dyDescent="0.3">
      <c r="B125984" s="1">
        <v>0.82418453999999997</v>
      </c>
    </row>
    <row r="125985" spans="2:2" x14ac:dyDescent="0.3">
      <c r="B125985" s="1">
        <v>0.74385219999999996</v>
      </c>
    </row>
    <row r="125986" spans="2:2" x14ac:dyDescent="0.3">
      <c r="B125986" s="1">
        <v>0.75599276999999998</v>
      </c>
    </row>
    <row r="125987" spans="2:2" x14ac:dyDescent="0.3">
      <c r="B125987" s="1">
        <v>0.85859096000000001</v>
      </c>
    </row>
    <row r="125988" spans="2:2" x14ac:dyDescent="0.3">
      <c r="B125988" s="1">
        <v>0.94072895999999995</v>
      </c>
    </row>
    <row r="125989" spans="2:2" x14ac:dyDescent="0.3">
      <c r="B125989" s="1">
        <v>0.91945109999999997</v>
      </c>
    </row>
    <row r="125990" spans="2:2" x14ac:dyDescent="0.3">
      <c r="B125990" s="1">
        <v>0.76532834999999999</v>
      </c>
    </row>
    <row r="125991" spans="2:2" x14ac:dyDescent="0.3">
      <c r="B125991" s="1">
        <v>0.70451699999999995</v>
      </c>
    </row>
    <row r="125992" spans="2:2" x14ac:dyDescent="0.3">
      <c r="B125992" s="1">
        <v>0.75892789999999999</v>
      </c>
    </row>
    <row r="125993" spans="2:2" x14ac:dyDescent="0.3">
      <c r="B125993" s="1">
        <v>0.89083873999999996</v>
      </c>
    </row>
    <row r="125994" spans="2:2" x14ac:dyDescent="0.3">
      <c r="B125994" s="1">
        <v>1.0111299</v>
      </c>
    </row>
    <row r="125995" spans="2:2" x14ac:dyDescent="0.3">
      <c r="B125995" s="1">
        <v>0.80076740000000002</v>
      </c>
    </row>
    <row r="125996" spans="2:2" x14ac:dyDescent="0.3">
      <c r="B125996" s="1">
        <v>0.77810376999999997</v>
      </c>
    </row>
    <row r="125997" spans="2:2" x14ac:dyDescent="0.3">
      <c r="B125997" s="1">
        <v>0.73575939999999995</v>
      </c>
    </row>
    <row r="125998" spans="2:2" x14ac:dyDescent="0.3">
      <c r="B125998" s="1">
        <v>0.73957150000000005</v>
      </c>
    </row>
    <row r="125999" spans="2:2" x14ac:dyDescent="0.3">
      <c r="B125999" s="1">
        <v>0.92265140000000001</v>
      </c>
    </row>
    <row r="126000" spans="2:2" x14ac:dyDescent="0.3">
      <c r="B126000" s="1">
        <v>0.88206169999999995</v>
      </c>
    </row>
    <row r="126001" spans="2:2" x14ac:dyDescent="0.3">
      <c r="B126001" s="1">
        <v>0.74896412999999995</v>
      </c>
    </row>
    <row r="126002" spans="2:2" x14ac:dyDescent="0.3">
      <c r="B126002" s="1">
        <v>0.72594360000000002</v>
      </c>
    </row>
    <row r="126003" spans="2:2" x14ac:dyDescent="0.3">
      <c r="B126003" s="1">
        <v>0.71614080000000002</v>
      </c>
    </row>
    <row r="126004" spans="2:2" x14ac:dyDescent="0.3">
      <c r="B126004" s="1">
        <v>0.73872082999999999</v>
      </c>
    </row>
    <row r="126005" spans="2:2" x14ac:dyDescent="0.3">
      <c r="B126005" s="1">
        <v>0.91937785999999999</v>
      </c>
    </row>
    <row r="126006" spans="2:2" x14ac:dyDescent="0.3">
      <c r="B126006" s="1">
        <v>1.0250961999999999</v>
      </c>
    </row>
    <row r="126007" spans="2:2" x14ac:dyDescent="0.3">
      <c r="B126007" s="1">
        <v>1.100824</v>
      </c>
    </row>
    <row r="126008" spans="2:2" x14ac:dyDescent="0.3">
      <c r="B126008" s="1">
        <v>0.8009889</v>
      </c>
    </row>
    <row r="126009" spans="2:2" x14ac:dyDescent="0.3">
      <c r="B126009" s="1">
        <v>0.77588904000000003</v>
      </c>
    </row>
    <row r="126010" spans="2:2" x14ac:dyDescent="0.3">
      <c r="B126010" s="1">
        <v>0.79666669999999995</v>
      </c>
    </row>
    <row r="126011" spans="2:2" x14ac:dyDescent="0.3">
      <c r="B126011" s="1">
        <v>1.0773398000000001</v>
      </c>
    </row>
    <row r="126012" spans="2:2" x14ac:dyDescent="0.3">
      <c r="B126012" s="1">
        <v>1.0510546000000001</v>
      </c>
    </row>
    <row r="126013" spans="2:2" x14ac:dyDescent="0.3">
      <c r="B126013" s="1">
        <v>1.0700506000000001</v>
      </c>
    </row>
    <row r="126014" spans="2:2" x14ac:dyDescent="0.3">
      <c r="B126014" s="1">
        <v>0.82718179999999997</v>
      </c>
    </row>
    <row r="126015" spans="2:2" x14ac:dyDescent="0.3">
      <c r="B126015" s="1">
        <v>0.73252189999999995</v>
      </c>
    </row>
    <row r="126016" spans="2:2" x14ac:dyDescent="0.3">
      <c r="B126016" s="1">
        <v>0.85613894000000001</v>
      </c>
    </row>
    <row r="126017" spans="2:2" x14ac:dyDescent="0.3">
      <c r="B126017" s="1">
        <v>0.98026199999999997</v>
      </c>
    </row>
    <row r="126018" spans="2:2" x14ac:dyDescent="0.3">
      <c r="B126018" s="1">
        <v>1.0637468000000001</v>
      </c>
    </row>
    <row r="126019" spans="2:2" x14ac:dyDescent="0.3">
      <c r="B126019" s="1">
        <v>1.1042453000000001</v>
      </c>
    </row>
    <row r="126020" spans="2:2" x14ac:dyDescent="0.3">
      <c r="B126020" s="1">
        <v>0.80377449999999995</v>
      </c>
    </row>
    <row r="126021" spans="2:2" x14ac:dyDescent="0.3">
      <c r="B126021" s="1">
        <v>0.83653869999999997</v>
      </c>
    </row>
    <row r="126022" spans="2:2" x14ac:dyDescent="0.3">
      <c r="B126022" s="1">
        <v>1.0000924</v>
      </c>
    </row>
    <row r="126023" spans="2:2" x14ac:dyDescent="0.3">
      <c r="B126023" s="1">
        <v>1.1474934000000001</v>
      </c>
    </row>
    <row r="126024" spans="2:2" x14ac:dyDescent="0.3">
      <c r="B126024" s="1">
        <v>1.0279221999999999</v>
      </c>
    </row>
    <row r="126025" spans="2:2" x14ac:dyDescent="0.3">
      <c r="B126025" s="1">
        <v>0.76321919999999999</v>
      </c>
    </row>
    <row r="126026" spans="2:2" x14ac:dyDescent="0.3">
      <c r="B126026" s="1">
        <v>0.77834504999999998</v>
      </c>
    </row>
    <row r="126027" spans="2:2" x14ac:dyDescent="0.3">
      <c r="B126027" s="1">
        <v>0.92973490000000003</v>
      </c>
    </row>
    <row r="126028" spans="2:2" x14ac:dyDescent="0.3">
      <c r="B126028" s="1">
        <v>1.0548496000000001</v>
      </c>
    </row>
    <row r="126029" spans="2:2" x14ac:dyDescent="0.3">
      <c r="B126029" s="1">
        <v>1.1058644</v>
      </c>
    </row>
    <row r="126030" spans="2:2" x14ac:dyDescent="0.3">
      <c r="B126030" s="1">
        <v>1.1056336</v>
      </c>
    </row>
    <row r="126031" spans="2:2" x14ac:dyDescent="0.3">
      <c r="B126031" s="1">
        <v>1.0112962999999999</v>
      </c>
    </row>
    <row r="126032" spans="2:2" x14ac:dyDescent="0.3">
      <c r="B126032" s="1">
        <v>0.97055566000000004</v>
      </c>
    </row>
    <row r="126033" spans="2:2" x14ac:dyDescent="0.3">
      <c r="B126033" s="1">
        <v>0.80645750000000005</v>
      </c>
    </row>
    <row r="126034" spans="2:2" x14ac:dyDescent="0.3">
      <c r="B126034" s="1">
        <v>0.90571904000000003</v>
      </c>
    </row>
    <row r="126035" spans="2:2" x14ac:dyDescent="0.3">
      <c r="B126035" s="1">
        <v>1.0530832000000001</v>
      </c>
    </row>
    <row r="126036" spans="2:2" x14ac:dyDescent="0.3">
      <c r="B126036" s="1">
        <v>0.80348209999999998</v>
      </c>
    </row>
    <row r="126037" spans="2:2" x14ac:dyDescent="0.3">
      <c r="B126037" s="1">
        <v>0.7310432</v>
      </c>
    </row>
    <row r="126038" spans="2:2" x14ac:dyDescent="0.3">
      <c r="B126038" s="1">
        <v>0.83432459999999997</v>
      </c>
    </row>
    <row r="126039" spans="2:2" x14ac:dyDescent="0.3">
      <c r="B126039" s="1">
        <v>1.11555</v>
      </c>
    </row>
    <row r="126040" spans="2:2" x14ac:dyDescent="0.3">
      <c r="B126040" s="1">
        <v>1.0601776999999999</v>
      </c>
    </row>
    <row r="126041" spans="2:2" x14ac:dyDescent="0.3">
      <c r="B126041" s="1">
        <v>1.0001119999999999</v>
      </c>
    </row>
    <row r="126042" spans="2:2" x14ac:dyDescent="0.3">
      <c r="B126042" s="1">
        <v>0.73707575000000003</v>
      </c>
    </row>
    <row r="126043" spans="2:2" x14ac:dyDescent="0.3">
      <c r="B126043" s="1">
        <v>0.87905750000000005</v>
      </c>
    </row>
    <row r="126044" spans="2:2" x14ac:dyDescent="0.3">
      <c r="B126044" s="1">
        <v>0.91552350000000005</v>
      </c>
    </row>
    <row r="126045" spans="2:2" x14ac:dyDescent="0.3">
      <c r="B126045" s="1">
        <v>1.0295703</v>
      </c>
    </row>
    <row r="126046" spans="2:2" x14ac:dyDescent="0.3">
      <c r="B126046" s="1">
        <v>0.99880820000000003</v>
      </c>
    </row>
    <row r="126047" spans="2:2" x14ac:dyDescent="0.3">
      <c r="B126047" s="1">
        <v>1.1060859999999999</v>
      </c>
    </row>
    <row r="126048" spans="2:2" x14ac:dyDescent="0.3">
      <c r="B126048" s="1">
        <v>1.0392082</v>
      </c>
    </row>
    <row r="126049" spans="2:2" x14ac:dyDescent="0.3">
      <c r="B126049" s="1">
        <v>0.77972615000000001</v>
      </c>
    </row>
    <row r="126050" spans="2:2" x14ac:dyDescent="0.3">
      <c r="B126050" s="1">
        <v>0.82421690000000003</v>
      </c>
    </row>
    <row r="126051" spans="2:2" x14ac:dyDescent="0.3">
      <c r="B126051" s="1">
        <v>0.87515973999999996</v>
      </c>
    </row>
    <row r="126052" spans="2:2" x14ac:dyDescent="0.3">
      <c r="B126052" s="1">
        <v>1.1426662999999999</v>
      </c>
    </row>
    <row r="126053" spans="2:2" x14ac:dyDescent="0.3">
      <c r="B126053" s="1">
        <v>1.0822839</v>
      </c>
    </row>
    <row r="126054" spans="2:2" x14ac:dyDescent="0.3">
      <c r="B126054" s="1">
        <v>1.109</v>
      </c>
    </row>
    <row r="126055" spans="2:2" x14ac:dyDescent="0.3">
      <c r="B126055" s="1">
        <v>0.84225214000000004</v>
      </c>
    </row>
    <row r="126056" spans="2:2" x14ac:dyDescent="0.3">
      <c r="B126056" s="1">
        <v>0.94885993000000002</v>
      </c>
    </row>
    <row r="126057" spans="2:2" x14ac:dyDescent="0.3">
      <c r="B126057" s="1">
        <v>0.81727110000000003</v>
      </c>
    </row>
    <row r="126058" spans="2:2" x14ac:dyDescent="0.3">
      <c r="B126058" s="1">
        <v>0.90250180000000002</v>
      </c>
    </row>
    <row r="126059" spans="2:2" x14ac:dyDescent="0.3">
      <c r="B126059" s="1">
        <v>1.0382712000000001</v>
      </c>
    </row>
    <row r="126060" spans="2:2" x14ac:dyDescent="0.3">
      <c r="B126060" s="1">
        <v>0.74867340000000004</v>
      </c>
    </row>
    <row r="126061" spans="2:2" x14ac:dyDescent="0.3">
      <c r="B126061" s="1">
        <v>0.72834399999999999</v>
      </c>
    </row>
    <row r="126062" spans="2:2" x14ac:dyDescent="0.3">
      <c r="B126062" s="1">
        <v>0.91038567000000004</v>
      </c>
    </row>
    <row r="126063" spans="2:2" x14ac:dyDescent="0.3">
      <c r="B126063" s="1">
        <v>1.0732727</v>
      </c>
    </row>
    <row r="126064" spans="2:2" x14ac:dyDescent="0.3">
      <c r="B126064" s="1">
        <v>1.0962936999999999</v>
      </c>
    </row>
    <row r="126065" spans="2:2" x14ac:dyDescent="0.3">
      <c r="B126065" s="1">
        <v>1.1420574999999999</v>
      </c>
    </row>
    <row r="126066" spans="2:2" x14ac:dyDescent="0.3">
      <c r="B126066" s="1">
        <v>0.83582747000000002</v>
      </c>
    </row>
    <row r="126067" spans="2:2" x14ac:dyDescent="0.3">
      <c r="B126067" s="1">
        <v>0.85632109999999995</v>
      </c>
    </row>
    <row r="126068" spans="2:2" x14ac:dyDescent="0.3">
      <c r="B126068" s="1">
        <v>1.0082694999999999</v>
      </c>
    </row>
    <row r="126069" spans="2:2" x14ac:dyDescent="0.3">
      <c r="B126069" s="1">
        <v>0.93942530000000002</v>
      </c>
    </row>
    <row r="126070" spans="2:2" x14ac:dyDescent="0.3">
      <c r="B126070" s="1">
        <v>1.1240270000000001</v>
      </c>
    </row>
    <row r="126071" spans="2:2" x14ac:dyDescent="0.3">
      <c r="B126071" s="1">
        <v>1.0263578</v>
      </c>
    </row>
    <row r="126072" spans="2:2" x14ac:dyDescent="0.3">
      <c r="B126072" s="1">
        <v>0.78621560000000001</v>
      </c>
    </row>
    <row r="126073" spans="2:2" x14ac:dyDescent="0.3">
      <c r="B126073" s="1">
        <v>0.94055456000000004</v>
      </c>
    </row>
    <row r="126074" spans="2:2" x14ac:dyDescent="0.3">
      <c r="B126074" s="1">
        <v>1.099483</v>
      </c>
    </row>
    <row r="126075" spans="2:2" x14ac:dyDescent="0.3">
      <c r="B126075" s="1">
        <v>1.1746854</v>
      </c>
    </row>
    <row r="126076" spans="2:2" x14ac:dyDescent="0.3">
      <c r="B126076" s="1">
        <v>1.2070227</v>
      </c>
    </row>
    <row r="126077" spans="2:2" x14ac:dyDescent="0.3">
      <c r="B126077" s="1">
        <v>0.87053614999999995</v>
      </c>
    </row>
    <row r="126078" spans="2:2" x14ac:dyDescent="0.3">
      <c r="B126078" s="1">
        <v>1.0143819000000001</v>
      </c>
    </row>
    <row r="126079" spans="2:2" x14ac:dyDescent="0.3">
      <c r="B126079" s="1">
        <v>1.1111884999999999</v>
      </c>
    </row>
    <row r="126080" spans="2:2" x14ac:dyDescent="0.3">
      <c r="B126080" s="1">
        <v>0.99187890000000001</v>
      </c>
    </row>
    <row r="126081" spans="2:2" x14ac:dyDescent="0.3">
      <c r="B126081" s="1">
        <v>1.1565202000000001</v>
      </c>
    </row>
    <row r="126082" spans="2:2" x14ac:dyDescent="0.3">
      <c r="B126082" s="1">
        <v>0.81790130000000005</v>
      </c>
    </row>
    <row r="126083" spans="2:2" x14ac:dyDescent="0.3">
      <c r="B126083" s="1">
        <v>0.88335580000000002</v>
      </c>
    </row>
    <row r="126084" spans="2:2" x14ac:dyDescent="0.3">
      <c r="B126084" s="1">
        <v>0.95991932999999996</v>
      </c>
    </row>
    <row r="126085" spans="2:2" x14ac:dyDescent="0.3">
      <c r="B126085" s="1">
        <v>1.2251768000000001</v>
      </c>
    </row>
    <row r="126086" spans="2:2" x14ac:dyDescent="0.3">
      <c r="B126086" s="1">
        <v>1.1735226000000001</v>
      </c>
    </row>
    <row r="126087" spans="2:2" x14ac:dyDescent="0.3">
      <c r="B126087" s="1">
        <v>1.1643785</v>
      </c>
    </row>
    <row r="126088" spans="2:2" x14ac:dyDescent="0.3">
      <c r="B126088" s="1">
        <v>0.77116240000000003</v>
      </c>
    </row>
    <row r="126089" spans="2:2" x14ac:dyDescent="0.3">
      <c r="B126089" s="1">
        <v>0.93856865</v>
      </c>
    </row>
    <row r="126090" spans="2:2" x14ac:dyDescent="0.3">
      <c r="B126090" s="1">
        <v>0.92977476000000003</v>
      </c>
    </row>
    <row r="126091" spans="2:2" x14ac:dyDescent="0.3">
      <c r="B126091" s="1">
        <v>0.91204286000000001</v>
      </c>
    </row>
    <row r="126092" spans="2:2" x14ac:dyDescent="0.3">
      <c r="B126092" s="1">
        <v>1.1707860000000001</v>
      </c>
    </row>
    <row r="126093" spans="2:2" x14ac:dyDescent="0.3">
      <c r="B126093" s="1">
        <v>1.1225911</v>
      </c>
    </row>
    <row r="126094" spans="2:2" x14ac:dyDescent="0.3">
      <c r="B126094" s="1">
        <v>1.0185153</v>
      </c>
    </row>
    <row r="126095" spans="2:2" x14ac:dyDescent="0.3">
      <c r="B126095" s="1">
        <v>0.87152784999999999</v>
      </c>
    </row>
    <row r="126096" spans="2:2" x14ac:dyDescent="0.3">
      <c r="B126096" s="1">
        <v>1.0085135000000001</v>
      </c>
    </row>
    <row r="126097" spans="2:2" x14ac:dyDescent="0.3">
      <c r="B126097" s="1">
        <v>1.0873644</v>
      </c>
    </row>
    <row r="126098" spans="2:2" x14ac:dyDescent="0.3">
      <c r="B126098" s="1">
        <v>1.1459591</v>
      </c>
    </row>
    <row r="126099" spans="2:2" x14ac:dyDescent="0.3">
      <c r="B126099" s="1">
        <v>1.1231492000000001</v>
      </c>
    </row>
    <row r="126100" spans="2:2" x14ac:dyDescent="0.3">
      <c r="B126100" s="1">
        <v>0.74797124000000004</v>
      </c>
    </row>
    <row r="126101" spans="2:2" x14ac:dyDescent="0.3">
      <c r="B126101" s="1">
        <v>1.0654169</v>
      </c>
    </row>
    <row r="126102" spans="2:2" x14ac:dyDescent="0.3">
      <c r="B126102" s="1">
        <v>1.0169064000000001</v>
      </c>
    </row>
    <row r="126103" spans="2:2" x14ac:dyDescent="0.3">
      <c r="B126103" s="1">
        <v>1.1640128000000001</v>
      </c>
    </row>
    <row r="126104" spans="2:2" x14ac:dyDescent="0.3">
      <c r="B126104" s="1">
        <v>1.1896481999999999</v>
      </c>
    </row>
    <row r="126105" spans="2:2" x14ac:dyDescent="0.3">
      <c r="B126105" s="1">
        <v>0.95556700000000006</v>
      </c>
    </row>
    <row r="126106" spans="2:2" x14ac:dyDescent="0.3">
      <c r="B126106" s="1">
        <v>0.81583302999999996</v>
      </c>
    </row>
    <row r="126107" spans="2:2" x14ac:dyDescent="0.3">
      <c r="B126107" s="1">
        <v>0.9302916</v>
      </c>
    </row>
    <row r="126108" spans="2:2" x14ac:dyDescent="0.3">
      <c r="B126108" s="1">
        <v>1.0404506</v>
      </c>
    </row>
    <row r="126109" spans="2:2" x14ac:dyDescent="0.3">
      <c r="B126109" s="1">
        <v>1.2157865999999999</v>
      </c>
    </row>
    <row r="126110" spans="2:2" x14ac:dyDescent="0.3">
      <c r="B126110" s="1">
        <v>1.2405875</v>
      </c>
    </row>
    <row r="126111" spans="2:2" x14ac:dyDescent="0.3">
      <c r="B126111" s="1">
        <v>1.1228604</v>
      </c>
    </row>
    <row r="126112" spans="2:2" x14ac:dyDescent="0.3">
      <c r="B126112" s="1">
        <v>1.0263225</v>
      </c>
    </row>
    <row r="126113" spans="2:2" x14ac:dyDescent="0.3">
      <c r="B126113" s="1">
        <v>1.1635146000000001</v>
      </c>
    </row>
    <row r="126114" spans="2:2" x14ac:dyDescent="0.3">
      <c r="B126114" s="1">
        <v>1.2439681</v>
      </c>
    </row>
    <row r="126115" spans="2:2" x14ac:dyDescent="0.3">
      <c r="B126115" s="1">
        <v>1.1749803999999999</v>
      </c>
    </row>
    <row r="126116" spans="2:2" x14ac:dyDescent="0.3">
      <c r="B126116" s="1">
        <v>0.99191379999999996</v>
      </c>
    </row>
    <row r="126117" spans="2:2" x14ac:dyDescent="0.3">
      <c r="B126117" s="1">
        <v>0.93263280000000004</v>
      </c>
    </row>
    <row r="126118" spans="2:2" x14ac:dyDescent="0.3">
      <c r="B126118" s="1">
        <v>0.85065489999999999</v>
      </c>
    </row>
    <row r="126119" spans="2:2" x14ac:dyDescent="0.3">
      <c r="B126119" s="1">
        <v>0.935782</v>
      </c>
    </row>
    <row r="126120" spans="2:2" x14ac:dyDescent="0.3">
      <c r="B126120" s="1">
        <v>1.0450379000000001</v>
      </c>
    </row>
    <row r="126121" spans="2:2" x14ac:dyDescent="0.3">
      <c r="B126121" s="1">
        <v>1.2022902</v>
      </c>
    </row>
    <row r="126122" spans="2:2" x14ac:dyDescent="0.3">
      <c r="B126122" s="1">
        <v>1.2169293000000001</v>
      </c>
    </row>
    <row r="126123" spans="2:2" x14ac:dyDescent="0.3">
      <c r="B126123" s="1">
        <v>1.1897012</v>
      </c>
    </row>
    <row r="126124" spans="2:2" x14ac:dyDescent="0.3">
      <c r="B126124" s="1">
        <v>0.95997613999999998</v>
      </c>
    </row>
    <row r="126125" spans="2:2" x14ac:dyDescent="0.3">
      <c r="B126125" s="1">
        <v>0.93906350000000005</v>
      </c>
    </row>
    <row r="126126" spans="2:2" x14ac:dyDescent="0.3">
      <c r="B126126" s="1">
        <v>0.92822470000000001</v>
      </c>
    </row>
    <row r="126127" spans="2:2" x14ac:dyDescent="0.3">
      <c r="B126127" s="1">
        <v>1.1214850999999999</v>
      </c>
    </row>
    <row r="126128" spans="2:2" x14ac:dyDescent="0.3">
      <c r="B126128" s="1">
        <v>0.97082424</v>
      </c>
    </row>
    <row r="126129" spans="2:2" x14ac:dyDescent="0.3">
      <c r="B126129" s="1">
        <v>0.7661424</v>
      </c>
    </row>
    <row r="126130" spans="2:2" x14ac:dyDescent="0.3">
      <c r="B126130" s="1">
        <v>0.92247075000000001</v>
      </c>
    </row>
    <row r="126131" spans="2:2" x14ac:dyDescent="0.3">
      <c r="B126131" s="1">
        <v>1.1859951</v>
      </c>
    </row>
    <row r="126132" spans="2:2" x14ac:dyDescent="0.3">
      <c r="B126132" s="1">
        <v>1.2061179</v>
      </c>
    </row>
    <row r="126133" spans="2:2" x14ac:dyDescent="0.3">
      <c r="B126133" s="1">
        <v>1.1983045000000001</v>
      </c>
    </row>
    <row r="126134" spans="2:2" x14ac:dyDescent="0.3">
      <c r="B126134" s="1">
        <v>1.0589379999999999</v>
      </c>
    </row>
    <row r="126135" spans="2:2" x14ac:dyDescent="0.3">
      <c r="B126135" s="1">
        <v>1.0556226</v>
      </c>
    </row>
    <row r="126136" spans="2:2" x14ac:dyDescent="0.3">
      <c r="B126136" s="1">
        <v>1.1972486</v>
      </c>
    </row>
    <row r="126137" spans="2:2" x14ac:dyDescent="0.3">
      <c r="B126137" s="1">
        <v>1.2270538</v>
      </c>
    </row>
    <row r="126138" spans="2:2" x14ac:dyDescent="0.3">
      <c r="B126138" s="1">
        <v>1.1785226</v>
      </c>
    </row>
    <row r="126139" spans="2:2" x14ac:dyDescent="0.3">
      <c r="B126139" s="1">
        <v>1.0197134000000001</v>
      </c>
    </row>
    <row r="126140" spans="2:2" x14ac:dyDescent="0.3">
      <c r="B126140" s="1">
        <v>0.93521774000000002</v>
      </c>
    </row>
    <row r="126141" spans="2:2" x14ac:dyDescent="0.3">
      <c r="B126141" s="1">
        <v>1.0890173999999999</v>
      </c>
    </row>
    <row r="126142" spans="2:2" x14ac:dyDescent="0.3">
      <c r="B126142" s="1">
        <v>1.2330654999999999</v>
      </c>
    </row>
    <row r="126143" spans="2:2" x14ac:dyDescent="0.3">
      <c r="B126143" s="1">
        <v>1.2412635000000001</v>
      </c>
    </row>
    <row r="126144" spans="2:2" x14ac:dyDescent="0.3">
      <c r="B126144" s="1">
        <v>1.1703043</v>
      </c>
    </row>
    <row r="126145" spans="2:2" x14ac:dyDescent="0.3">
      <c r="B126145" s="1">
        <v>1.0572999000000001</v>
      </c>
    </row>
    <row r="126146" spans="2:2" x14ac:dyDescent="0.3">
      <c r="B126146" s="1">
        <v>0.81495150000000005</v>
      </c>
    </row>
    <row r="126147" spans="2:2" x14ac:dyDescent="0.3">
      <c r="B126147" s="1">
        <v>0.90511280000000005</v>
      </c>
    </row>
    <row r="126148" spans="2:2" x14ac:dyDescent="0.3">
      <c r="B126148" s="1">
        <v>0.93234444000000005</v>
      </c>
    </row>
    <row r="126149" spans="2:2" x14ac:dyDescent="0.3">
      <c r="B126149" s="1">
        <v>0.74330669999999999</v>
      </c>
    </row>
    <row r="126150" spans="2:2" x14ac:dyDescent="0.3">
      <c r="B126150" s="1">
        <v>0.82294310000000004</v>
      </c>
    </row>
    <row r="126151" spans="2:2" x14ac:dyDescent="0.3">
      <c r="B126151" s="1">
        <v>0.98701939999999999</v>
      </c>
    </row>
    <row r="126152" spans="2:2" x14ac:dyDescent="0.3">
      <c r="B126152" s="1">
        <v>1.1455926999999999</v>
      </c>
    </row>
    <row r="126153" spans="2:2" x14ac:dyDescent="0.3">
      <c r="B126153" s="1">
        <v>1.2050377000000001</v>
      </c>
    </row>
    <row r="126154" spans="2:2" x14ac:dyDescent="0.3">
      <c r="B126154" s="1">
        <v>1.2764981</v>
      </c>
    </row>
    <row r="126155" spans="2:2" x14ac:dyDescent="0.3">
      <c r="B126155" s="1">
        <v>1.2792351</v>
      </c>
    </row>
    <row r="126156" spans="2:2" x14ac:dyDescent="0.3">
      <c r="B126156" s="1">
        <v>1.0566968999999999</v>
      </c>
    </row>
    <row r="126157" spans="2:2" x14ac:dyDescent="0.3">
      <c r="B126157" s="1">
        <v>0.92705095000000004</v>
      </c>
    </row>
    <row r="126158" spans="2:2" x14ac:dyDescent="0.3">
      <c r="B126158" s="1">
        <v>0.84028879999999995</v>
      </c>
    </row>
    <row r="126159" spans="2:2" x14ac:dyDescent="0.3">
      <c r="B126159" s="1">
        <v>0.73286430000000002</v>
      </c>
    </row>
    <row r="126160" spans="2:2" x14ac:dyDescent="0.3">
      <c r="B126160" s="1">
        <v>0.95022070000000003</v>
      </c>
    </row>
    <row r="126161" spans="2:2" x14ac:dyDescent="0.3">
      <c r="B126161" s="1">
        <v>1.2616372</v>
      </c>
    </row>
    <row r="126162" spans="2:2" x14ac:dyDescent="0.3">
      <c r="B126162" s="1">
        <v>1.0291547000000001</v>
      </c>
    </row>
    <row r="126163" spans="2:2" x14ac:dyDescent="0.3">
      <c r="B126163" s="1">
        <v>1.0135544999999999</v>
      </c>
    </row>
    <row r="126164" spans="2:2" x14ac:dyDescent="0.3">
      <c r="B126164" s="1">
        <v>1.1120696000000001</v>
      </c>
    </row>
    <row r="126165" spans="2:2" x14ac:dyDescent="0.3">
      <c r="B126165" s="1">
        <v>1.2602038</v>
      </c>
    </row>
    <row r="126166" spans="2:2" x14ac:dyDescent="0.3">
      <c r="B126166" s="1">
        <v>1.2273738000000001</v>
      </c>
    </row>
    <row r="126167" spans="2:2" x14ac:dyDescent="0.3">
      <c r="B126167" s="1">
        <v>1.2710494000000001</v>
      </c>
    </row>
    <row r="126168" spans="2:2" x14ac:dyDescent="0.3">
      <c r="B126168" s="1">
        <v>1.1661296000000001</v>
      </c>
    </row>
    <row r="126169" spans="2:2" x14ac:dyDescent="0.3">
      <c r="B126169" s="1">
        <v>1.2302595000000001</v>
      </c>
    </row>
    <row r="126170" spans="2:2" x14ac:dyDescent="0.3">
      <c r="B126170" s="1">
        <v>1.1413808000000001</v>
      </c>
    </row>
    <row r="126171" spans="2:2" x14ac:dyDescent="0.3">
      <c r="B126171" s="1">
        <v>1.1772065</v>
      </c>
    </row>
    <row r="126172" spans="2:2" x14ac:dyDescent="0.3">
      <c r="B126172" s="1">
        <v>1.1481840999999999</v>
      </c>
    </row>
    <row r="126173" spans="2:2" x14ac:dyDescent="0.3">
      <c r="B126173" s="1">
        <v>1.2332277</v>
      </c>
    </row>
    <row r="126174" spans="2:2" x14ac:dyDescent="0.3">
      <c r="B126174" s="1">
        <v>1.2293696000000001</v>
      </c>
    </row>
    <row r="126175" spans="2:2" x14ac:dyDescent="0.3">
      <c r="B126175" s="1">
        <v>0.9596673</v>
      </c>
    </row>
    <row r="126176" spans="2:2" x14ac:dyDescent="0.3">
      <c r="B126176" s="1">
        <v>1.1833598999999999</v>
      </c>
    </row>
    <row r="126177" spans="2:2" x14ac:dyDescent="0.3">
      <c r="B126177" s="1">
        <v>1.1461705</v>
      </c>
    </row>
    <row r="126178" spans="2:2" x14ac:dyDescent="0.3">
      <c r="B126178" s="1">
        <v>1.2281234000000001</v>
      </c>
    </row>
    <row r="126179" spans="2:2" x14ac:dyDescent="0.3">
      <c r="B126179" s="1">
        <v>1.2641718</v>
      </c>
    </row>
    <row r="126180" spans="2:2" x14ac:dyDescent="0.3">
      <c r="B126180" s="1">
        <v>1.2271726999999999</v>
      </c>
    </row>
    <row r="126181" spans="2:2" x14ac:dyDescent="0.3">
      <c r="B126181" s="1">
        <v>1.0948108000000001</v>
      </c>
    </row>
    <row r="126182" spans="2:2" x14ac:dyDescent="0.3">
      <c r="B126182" s="1">
        <v>1.1975255</v>
      </c>
    </row>
    <row r="126183" spans="2:2" x14ac:dyDescent="0.3">
      <c r="B126183" s="1">
        <v>1.2780558</v>
      </c>
    </row>
    <row r="126184" spans="2:2" x14ac:dyDescent="0.3">
      <c r="B126184" s="1">
        <v>1.2818636000000001</v>
      </c>
    </row>
    <row r="126185" spans="2:2" x14ac:dyDescent="0.3">
      <c r="B126185" s="1">
        <v>1.2539582</v>
      </c>
    </row>
    <row r="126186" spans="2:2" x14ac:dyDescent="0.3">
      <c r="B126186" s="1">
        <v>1.2478794</v>
      </c>
    </row>
    <row r="126187" spans="2:2" x14ac:dyDescent="0.3">
      <c r="B126187" s="1">
        <v>1.2490538</v>
      </c>
    </row>
    <row r="126188" spans="2:2" x14ac:dyDescent="0.3">
      <c r="B126188" s="1">
        <v>1.2206709</v>
      </c>
    </row>
    <row r="126189" spans="2:2" x14ac:dyDescent="0.3">
      <c r="B126189" s="1">
        <v>1.1028834999999999</v>
      </c>
    </row>
    <row r="126190" spans="2:2" x14ac:dyDescent="0.3">
      <c r="B126190" s="1">
        <v>1.1199893000000001</v>
      </c>
    </row>
    <row r="126191" spans="2:2" x14ac:dyDescent="0.3">
      <c r="B126191" s="1">
        <v>1.0645502</v>
      </c>
    </row>
    <row r="126192" spans="2:2" x14ac:dyDescent="0.3">
      <c r="B126192" s="1">
        <v>0.94571733000000002</v>
      </c>
    </row>
    <row r="126193" spans="2:2" x14ac:dyDescent="0.3">
      <c r="B126193" s="1">
        <v>0.74179119999999998</v>
      </c>
    </row>
    <row r="126194" spans="2:2" x14ac:dyDescent="0.3">
      <c r="B126194" s="1">
        <v>0.95994984999999999</v>
      </c>
    </row>
    <row r="126195" spans="2:2" x14ac:dyDescent="0.3">
      <c r="B126195" s="1">
        <v>0.85226599999999997</v>
      </c>
    </row>
    <row r="126196" spans="2:2" x14ac:dyDescent="0.3">
      <c r="B126196" s="1">
        <v>0.84899539999999996</v>
      </c>
    </row>
    <row r="126197" spans="2:2" x14ac:dyDescent="0.3">
      <c r="B126197" s="1">
        <v>0.87397563</v>
      </c>
    </row>
    <row r="126198" spans="2:2" x14ac:dyDescent="0.3">
      <c r="B126198" s="1">
        <v>0.85126139999999995</v>
      </c>
    </row>
    <row r="126199" spans="2:2" x14ac:dyDescent="0.3">
      <c r="B126199" s="1">
        <v>0.87993515</v>
      </c>
    </row>
    <row r="126200" spans="2:2" x14ac:dyDescent="0.3">
      <c r="B126200" s="1">
        <v>0.7933521</v>
      </c>
    </row>
    <row r="126201" spans="2:2" x14ac:dyDescent="0.3">
      <c r="B126201" s="1">
        <v>1.1540969999999999</v>
      </c>
    </row>
    <row r="126202" spans="2:2" x14ac:dyDescent="0.3">
      <c r="B126202" s="1">
        <v>0.94030714000000004</v>
      </c>
    </row>
    <row r="126203" spans="2:2" x14ac:dyDescent="0.3">
      <c r="B126203" s="1">
        <v>0.89896989999999999</v>
      </c>
    </row>
    <row r="126204" spans="2:2" x14ac:dyDescent="0.3">
      <c r="B126204" s="1">
        <v>0.87182294999999999</v>
      </c>
    </row>
    <row r="126205" spans="2:2" x14ac:dyDescent="0.3">
      <c r="B126205" s="1">
        <v>0.8427211</v>
      </c>
    </row>
    <row r="126206" spans="2:2" x14ac:dyDescent="0.3">
      <c r="B126206" s="1">
        <v>0.79430500000000004</v>
      </c>
    </row>
    <row r="126207" spans="2:2" x14ac:dyDescent="0.3">
      <c r="B126207" s="1">
        <v>0.70677089999999998</v>
      </c>
    </row>
    <row r="126208" spans="2:2" x14ac:dyDescent="0.3">
      <c r="B126208" s="1">
        <v>0.71839184</v>
      </c>
    </row>
    <row r="126209" spans="2:2" x14ac:dyDescent="0.3">
      <c r="B126209" s="1">
        <v>0.74472106000000005</v>
      </c>
    </row>
    <row r="126210" spans="2:2" x14ac:dyDescent="0.3">
      <c r="B126210" s="1">
        <v>0.75097053999999996</v>
      </c>
    </row>
    <row r="126211" spans="2:2" x14ac:dyDescent="0.3">
      <c r="B126211" s="1">
        <v>0.74471915</v>
      </c>
    </row>
    <row r="126212" spans="2:2" x14ac:dyDescent="0.3">
      <c r="B126212" s="1">
        <v>0.73217220000000005</v>
      </c>
    </row>
    <row r="126213" spans="2:2" x14ac:dyDescent="0.3">
      <c r="B126213" s="1">
        <v>0.76107186000000004</v>
      </c>
    </row>
    <row r="126214" spans="2:2" x14ac:dyDescent="0.3">
      <c r="B126214" s="1">
        <v>0.75752819999999998</v>
      </c>
    </row>
    <row r="126215" spans="2:2" x14ac:dyDescent="0.3">
      <c r="B126215" s="1">
        <v>0.80970675000000003</v>
      </c>
    </row>
    <row r="126216" spans="2:2" x14ac:dyDescent="0.3">
      <c r="B126216" s="1">
        <v>0.74777950000000004</v>
      </c>
    </row>
    <row r="126217" spans="2:2" x14ac:dyDescent="0.3">
      <c r="B126217" s="1">
        <v>0.71060559999999995</v>
      </c>
    </row>
    <row r="126218" spans="2:2" x14ac:dyDescent="0.3">
      <c r="B126218" s="1">
        <v>0.9913691</v>
      </c>
    </row>
    <row r="126219" spans="2:2" x14ac:dyDescent="0.3">
      <c r="B126219" s="1">
        <v>1.0277196</v>
      </c>
    </row>
    <row r="126220" spans="2:2" x14ac:dyDescent="0.3">
      <c r="B126220" s="1">
        <v>0.89178895999999996</v>
      </c>
    </row>
    <row r="126221" spans="2:2" x14ac:dyDescent="0.3">
      <c r="B126221" s="1">
        <v>1.1857104000000001</v>
      </c>
    </row>
    <row r="126222" spans="2:2" x14ac:dyDescent="0.3">
      <c r="B126222" s="1">
        <v>1.1592754999999999</v>
      </c>
    </row>
    <row r="126223" spans="2:2" x14ac:dyDescent="0.3">
      <c r="B126223" s="1">
        <v>1.1615171</v>
      </c>
    </row>
    <row r="126224" spans="2:2" x14ac:dyDescent="0.3">
      <c r="B126224" s="1">
        <v>1.2601621999999999</v>
      </c>
    </row>
    <row r="126225" spans="2:2" x14ac:dyDescent="0.3">
      <c r="B126225" s="1">
        <v>1.256645</v>
      </c>
    </row>
    <row r="126226" spans="2:2" x14ac:dyDescent="0.3">
      <c r="B126226" s="1">
        <v>1.2456098</v>
      </c>
    </row>
    <row r="126227" spans="2:2" x14ac:dyDescent="0.3">
      <c r="B126227" s="1">
        <v>0.86122936000000005</v>
      </c>
    </row>
    <row r="126228" spans="2:2" x14ac:dyDescent="0.3">
      <c r="B126228" s="1">
        <v>1.1912457000000001</v>
      </c>
    </row>
    <row r="126229" spans="2:2" x14ac:dyDescent="0.3">
      <c r="B126229" s="1">
        <v>1.2014364</v>
      </c>
    </row>
    <row r="126230" spans="2:2" x14ac:dyDescent="0.3">
      <c r="B126230" s="1">
        <v>1.2167064999999999</v>
      </c>
    </row>
    <row r="126231" spans="2:2" x14ac:dyDescent="0.3">
      <c r="B126231" s="1">
        <v>1.2116720999999999</v>
      </c>
    </row>
    <row r="126232" spans="2:2" x14ac:dyDescent="0.3">
      <c r="B126232" s="1">
        <v>1.2112252999999999</v>
      </c>
    </row>
    <row r="126233" spans="2:2" x14ac:dyDescent="0.3">
      <c r="B126233" s="1">
        <v>1.177154</v>
      </c>
    </row>
    <row r="126234" spans="2:2" x14ac:dyDescent="0.3">
      <c r="B126234" s="1">
        <v>0.85742490000000005</v>
      </c>
    </row>
    <row r="126235" spans="2:2" x14ac:dyDescent="0.3">
      <c r="B126235" s="1">
        <v>0.81027484000000005</v>
      </c>
    </row>
    <row r="126236" spans="2:2" x14ac:dyDescent="0.3">
      <c r="B126236" s="1">
        <v>0.79344462999999998</v>
      </c>
    </row>
    <row r="126237" spans="2:2" x14ac:dyDescent="0.3">
      <c r="B126237" s="1">
        <v>0.95386903999999995</v>
      </c>
    </row>
    <row r="126238" spans="2:2" x14ac:dyDescent="0.3">
      <c r="B126238" s="1">
        <v>1.1756359999999999</v>
      </c>
    </row>
    <row r="126239" spans="2:2" x14ac:dyDescent="0.3">
      <c r="B126239" s="1">
        <v>1.1985326000000001</v>
      </c>
    </row>
    <row r="126240" spans="2:2" x14ac:dyDescent="0.3">
      <c r="B126240" s="1">
        <v>1.2306751</v>
      </c>
    </row>
    <row r="126241" spans="2:2" x14ac:dyDescent="0.3">
      <c r="B126241" s="1">
        <v>1.2865882</v>
      </c>
    </row>
    <row r="126242" spans="2:2" x14ac:dyDescent="0.3">
      <c r="B126242" s="1">
        <v>1.2163242999999999</v>
      </c>
    </row>
    <row r="126243" spans="2:2" x14ac:dyDescent="0.3">
      <c r="B126243" s="1">
        <v>1.1968517000000001</v>
      </c>
    </row>
    <row r="126244" spans="2:2" x14ac:dyDescent="0.3">
      <c r="B126244" s="1">
        <v>1.0795813000000001</v>
      </c>
    </row>
    <row r="126245" spans="2:2" x14ac:dyDescent="0.3">
      <c r="B126245" s="1">
        <v>0.95051085999999996</v>
      </c>
    </row>
    <row r="126246" spans="2:2" x14ac:dyDescent="0.3">
      <c r="B126246" s="1">
        <v>0.93438726999999999</v>
      </c>
    </row>
    <row r="126247" spans="2:2" x14ac:dyDescent="0.3">
      <c r="B126247" s="1">
        <v>1.2907426</v>
      </c>
    </row>
    <row r="126248" spans="2:2" x14ac:dyDescent="0.3">
      <c r="B126248" s="1">
        <v>1.1448598000000001</v>
      </c>
    </row>
    <row r="126249" spans="2:2" x14ac:dyDescent="0.3">
      <c r="B126249" s="1">
        <v>1.2563734</v>
      </c>
    </row>
    <row r="126250" spans="2:2" x14ac:dyDescent="0.3">
      <c r="B126250" s="1">
        <v>1.2825626999999999</v>
      </c>
    </row>
    <row r="126251" spans="2:2" x14ac:dyDescent="0.3">
      <c r="B126251" s="1">
        <v>1.2345024</v>
      </c>
    </row>
    <row r="126252" spans="2:2" x14ac:dyDescent="0.3">
      <c r="B126252" s="1">
        <v>1.0261671999999999</v>
      </c>
    </row>
    <row r="126253" spans="2:2" x14ac:dyDescent="0.3">
      <c r="B126253" s="1">
        <v>1.0992691999999999</v>
      </c>
    </row>
    <row r="126254" spans="2:2" x14ac:dyDescent="0.3">
      <c r="B126254" s="1">
        <v>1.2225333</v>
      </c>
    </row>
    <row r="126255" spans="2:2" x14ac:dyDescent="0.3">
      <c r="B126255" s="1">
        <v>1.1916770000000001</v>
      </c>
    </row>
    <row r="126256" spans="2:2" x14ac:dyDescent="0.3">
      <c r="B126256" s="1">
        <v>1.0879767</v>
      </c>
    </row>
    <row r="126257" spans="2:2" x14ac:dyDescent="0.3">
      <c r="B126257" s="1">
        <v>1.0696127</v>
      </c>
    </row>
    <row r="126258" spans="2:2" x14ac:dyDescent="0.3">
      <c r="B126258" s="1">
        <v>1.0940207</v>
      </c>
    </row>
    <row r="126259" spans="2:2" x14ac:dyDescent="0.3">
      <c r="B126259" s="1">
        <v>1.2135351000000001</v>
      </c>
    </row>
    <row r="126260" spans="2:2" x14ac:dyDescent="0.3">
      <c r="B126260" s="1">
        <v>1.2447490000000001</v>
      </c>
    </row>
    <row r="126261" spans="2:2" x14ac:dyDescent="0.3">
      <c r="B126261" s="1">
        <v>1.0551763000000001</v>
      </c>
    </row>
    <row r="126262" spans="2:2" x14ac:dyDescent="0.3">
      <c r="B126262" s="1">
        <v>1.1024906999999999</v>
      </c>
    </row>
    <row r="126263" spans="2:2" x14ac:dyDescent="0.3">
      <c r="B126263" s="1">
        <v>1.1333262</v>
      </c>
    </row>
    <row r="126264" spans="2:2" x14ac:dyDescent="0.3">
      <c r="B126264" s="1">
        <v>1.2063419</v>
      </c>
    </row>
    <row r="126265" spans="2:2" x14ac:dyDescent="0.3">
      <c r="B126265" s="1">
        <v>1.2375119999999999</v>
      </c>
    </row>
    <row r="126266" spans="2:2" x14ac:dyDescent="0.3">
      <c r="B126266" s="1">
        <v>1.2405077</v>
      </c>
    </row>
    <row r="126267" spans="2:2" x14ac:dyDescent="0.3">
      <c r="B126267" s="1">
        <v>1.2088923</v>
      </c>
    </row>
    <row r="126268" spans="2:2" x14ac:dyDescent="0.3">
      <c r="B126268" s="1">
        <v>1.2569596000000001</v>
      </c>
    </row>
    <row r="126269" spans="2:2" x14ac:dyDescent="0.3">
      <c r="B126269" s="1">
        <v>1.2152038999999999</v>
      </c>
    </row>
    <row r="126270" spans="2:2" x14ac:dyDescent="0.3">
      <c r="B126270" s="1">
        <v>1.234669</v>
      </c>
    </row>
    <row r="126271" spans="2:2" x14ac:dyDescent="0.3">
      <c r="B126271" s="1">
        <v>1.2823260999999999</v>
      </c>
    </row>
    <row r="126272" spans="2:2" x14ac:dyDescent="0.3">
      <c r="B126272" s="1">
        <v>1.2886978</v>
      </c>
    </row>
    <row r="126273" spans="2:2" x14ac:dyDescent="0.3">
      <c r="B126273" s="1">
        <v>1.2594160000000001</v>
      </c>
    </row>
    <row r="126274" spans="2:2" x14ac:dyDescent="0.3">
      <c r="B126274" s="1">
        <v>1.2198491</v>
      </c>
    </row>
    <row r="126275" spans="2:2" x14ac:dyDescent="0.3">
      <c r="B126275" s="1">
        <v>1.2559283999999999</v>
      </c>
    </row>
    <row r="126276" spans="2:2" x14ac:dyDescent="0.3">
      <c r="B126276" s="1">
        <v>1.2917824</v>
      </c>
    </row>
    <row r="126277" spans="2:2" x14ac:dyDescent="0.3">
      <c r="B126277" s="1">
        <v>1.2210444</v>
      </c>
    </row>
    <row r="126278" spans="2:2" x14ac:dyDescent="0.3">
      <c r="B126278" s="1">
        <v>1.1759124999999999</v>
      </c>
    </row>
    <row r="126279" spans="2:2" x14ac:dyDescent="0.3">
      <c r="B126279" s="1">
        <v>1.2531076999999999</v>
      </c>
    </row>
    <row r="126280" spans="2:2" x14ac:dyDescent="0.3">
      <c r="B126280" s="1">
        <v>1.1613252000000001</v>
      </c>
    </row>
    <row r="126281" spans="2:2" x14ac:dyDescent="0.3">
      <c r="B126281" s="1">
        <v>1.0012034999999999</v>
      </c>
    </row>
    <row r="126282" spans="2:2" x14ac:dyDescent="0.3">
      <c r="B126282" s="1">
        <v>1.2136369</v>
      </c>
    </row>
    <row r="126283" spans="2:2" x14ac:dyDescent="0.3">
      <c r="B126283" s="1">
        <v>1.2497464</v>
      </c>
    </row>
    <row r="126284" spans="2:2" x14ac:dyDescent="0.3">
      <c r="B126284" s="1">
        <v>1.2571694</v>
      </c>
    </row>
    <row r="126285" spans="2:2" x14ac:dyDescent="0.3">
      <c r="B126285" s="1">
        <v>1.2544249999999999</v>
      </c>
    </row>
    <row r="126286" spans="2:2" x14ac:dyDescent="0.3">
      <c r="B126286" s="1">
        <v>1.2430707000000001</v>
      </c>
    </row>
    <row r="126287" spans="2:2" x14ac:dyDescent="0.3">
      <c r="B126287" s="1">
        <v>1.1647489</v>
      </c>
    </row>
    <row r="126288" spans="2:2" x14ac:dyDescent="0.3">
      <c r="B126288" s="1">
        <v>1.2129354000000001</v>
      </c>
    </row>
    <row r="126289" spans="2:2" x14ac:dyDescent="0.3">
      <c r="B126289" s="1">
        <v>1.1972389000000001</v>
      </c>
    </row>
    <row r="126290" spans="2:2" x14ac:dyDescent="0.3">
      <c r="B126290" s="1">
        <v>1.0809550000000001</v>
      </c>
    </row>
    <row r="126291" spans="2:2" x14ac:dyDescent="0.3">
      <c r="B126291" s="1">
        <v>1.0140606999999999</v>
      </c>
    </row>
    <row r="126292" spans="2:2" x14ac:dyDescent="0.3">
      <c r="B126292" s="1">
        <v>0.76867739999999996</v>
      </c>
    </row>
    <row r="126293" spans="2:2" x14ac:dyDescent="0.3">
      <c r="B126293" s="1">
        <v>0.71895109999999995</v>
      </c>
    </row>
    <row r="126294" spans="2:2" x14ac:dyDescent="0.3">
      <c r="B126294" s="1">
        <v>0.74902654000000002</v>
      </c>
    </row>
    <row r="126295" spans="2:2" x14ac:dyDescent="0.3">
      <c r="B126295" s="1">
        <v>0.81672690000000003</v>
      </c>
    </row>
    <row r="126296" spans="2:2" x14ac:dyDescent="0.3">
      <c r="B126296" s="1">
        <v>0.7358015</v>
      </c>
    </row>
    <row r="126297" spans="2:2" x14ac:dyDescent="0.3">
      <c r="B126297" s="1">
        <v>0.80688965000000001</v>
      </c>
    </row>
    <row r="126298" spans="2:2" x14ac:dyDescent="0.3">
      <c r="B126298" s="1">
        <v>0.88586973999999996</v>
      </c>
    </row>
    <row r="126299" spans="2:2" x14ac:dyDescent="0.3">
      <c r="B126299" s="1">
        <v>1.2444816000000001</v>
      </c>
    </row>
    <row r="126300" spans="2:2" x14ac:dyDescent="0.3">
      <c r="B126300" s="1">
        <v>1.207913</v>
      </c>
    </row>
    <row r="126301" spans="2:2" x14ac:dyDescent="0.3">
      <c r="B126301" s="1">
        <v>1.0876589000000001</v>
      </c>
    </row>
    <row r="126302" spans="2:2" x14ac:dyDescent="0.3">
      <c r="B126302" s="1">
        <v>1.2639087</v>
      </c>
    </row>
    <row r="126303" spans="2:2" x14ac:dyDescent="0.3">
      <c r="B126303" s="1">
        <v>1.2597411000000001</v>
      </c>
    </row>
    <row r="126304" spans="2:2" x14ac:dyDescent="0.3">
      <c r="B126304" s="1">
        <v>1.2921776</v>
      </c>
    </row>
    <row r="126305" spans="2:2" x14ac:dyDescent="0.3">
      <c r="B126305" s="1">
        <v>1.1411176999999999</v>
      </c>
    </row>
    <row r="126306" spans="2:2" x14ac:dyDescent="0.3">
      <c r="B126306" s="1">
        <v>1.2471950999999999</v>
      </c>
    </row>
    <row r="126307" spans="2:2" x14ac:dyDescent="0.3">
      <c r="B126307" s="1">
        <v>1.2448735</v>
      </c>
    </row>
    <row r="126308" spans="2:2" x14ac:dyDescent="0.3">
      <c r="B126308" s="1">
        <v>1.2894639000000001</v>
      </c>
    </row>
    <row r="126309" spans="2:2" x14ac:dyDescent="0.3">
      <c r="B126309" s="1">
        <v>1.2886500000000001</v>
      </c>
    </row>
    <row r="126310" spans="2:2" x14ac:dyDescent="0.3">
      <c r="B126310" s="1">
        <v>1.1630902999999999</v>
      </c>
    </row>
    <row r="126311" spans="2:2" x14ac:dyDescent="0.3">
      <c r="B126311" s="1">
        <v>1.2698616</v>
      </c>
    </row>
    <row r="126312" spans="2:2" x14ac:dyDescent="0.3">
      <c r="B126312" s="1">
        <v>1.2614810000000001</v>
      </c>
    </row>
    <row r="126313" spans="2:2" x14ac:dyDescent="0.3">
      <c r="B126313" s="1">
        <v>1.2718624000000001</v>
      </c>
    </row>
    <row r="126314" spans="2:2" x14ac:dyDescent="0.3">
      <c r="B126314" s="1">
        <v>1.2865789000000001</v>
      </c>
    </row>
    <row r="126315" spans="2:2" x14ac:dyDescent="0.3">
      <c r="B126315" s="1">
        <v>1.1847882000000001</v>
      </c>
    </row>
    <row r="126316" spans="2:2" x14ac:dyDescent="0.3">
      <c r="B126316" s="1">
        <v>1.1687999</v>
      </c>
    </row>
    <row r="126317" spans="2:2" x14ac:dyDescent="0.3">
      <c r="B126317" s="1">
        <v>1.2509389</v>
      </c>
    </row>
    <row r="126318" spans="2:2" x14ac:dyDescent="0.3">
      <c r="B126318" s="1">
        <v>1.2893602</v>
      </c>
    </row>
    <row r="126319" spans="2:2" x14ac:dyDescent="0.3">
      <c r="B126319" s="1">
        <v>1.2940917999999999</v>
      </c>
    </row>
    <row r="126320" spans="2:2" x14ac:dyDescent="0.3">
      <c r="B126320" s="1">
        <v>1.1165497</v>
      </c>
    </row>
    <row r="126321" spans="2:2" x14ac:dyDescent="0.3">
      <c r="B126321" s="1">
        <v>1.2582466999999999</v>
      </c>
    </row>
    <row r="126322" spans="2:2" x14ac:dyDescent="0.3">
      <c r="B126322" s="1">
        <v>1.2368520000000001</v>
      </c>
    </row>
    <row r="126323" spans="2:2" x14ac:dyDescent="0.3">
      <c r="B126323" s="1">
        <v>1.2836350999999999</v>
      </c>
    </row>
    <row r="126324" spans="2:2" x14ac:dyDescent="0.3">
      <c r="B126324" s="1">
        <v>1.1429906000000001</v>
      </c>
    </row>
    <row r="126325" spans="2:2" x14ac:dyDescent="0.3">
      <c r="B126325" s="1">
        <v>1.2207539999999999</v>
      </c>
    </row>
    <row r="126326" spans="2:2" x14ac:dyDescent="0.3">
      <c r="B126326" s="1">
        <v>1.2658875000000001</v>
      </c>
    </row>
    <row r="126327" spans="2:2" x14ac:dyDescent="0.3">
      <c r="B126327" s="1">
        <v>1.2714080999999999</v>
      </c>
    </row>
    <row r="126328" spans="2:2" x14ac:dyDescent="0.3">
      <c r="B126328" s="1">
        <v>1.2984798</v>
      </c>
    </row>
    <row r="126329" spans="2:2" x14ac:dyDescent="0.3">
      <c r="B126329" s="1">
        <v>1.2875489</v>
      </c>
    </row>
    <row r="126330" spans="2:2" x14ac:dyDescent="0.3">
      <c r="B126330" s="1">
        <v>1.2988476</v>
      </c>
    </row>
    <row r="126331" spans="2:2" x14ac:dyDescent="0.3">
      <c r="B126331" s="1">
        <v>1.2773619000000001</v>
      </c>
    </row>
    <row r="126332" spans="2:2" x14ac:dyDescent="0.3">
      <c r="B126332" s="1">
        <v>1.2817109</v>
      </c>
    </row>
    <row r="126333" spans="2:2" x14ac:dyDescent="0.3">
      <c r="B126333" s="1">
        <v>1.2923157000000001</v>
      </c>
    </row>
    <row r="126334" spans="2:2" x14ac:dyDescent="0.3">
      <c r="B126334" s="1">
        <v>1.2949668000000001</v>
      </c>
    </row>
    <row r="126335" spans="2:2" x14ac:dyDescent="0.3">
      <c r="B126335" s="1">
        <v>1.2611988999999999</v>
      </c>
    </row>
    <row r="126336" spans="2:2" x14ac:dyDescent="0.3">
      <c r="B126336" s="1">
        <v>1.1820714000000001</v>
      </c>
    </row>
    <row r="126337" spans="2:2" x14ac:dyDescent="0.3">
      <c r="B126337" s="1">
        <v>1.2533673000000001</v>
      </c>
    </row>
    <row r="126338" spans="2:2" x14ac:dyDescent="0.3">
      <c r="B126338" s="1">
        <v>1.2715567000000001</v>
      </c>
    </row>
    <row r="126339" spans="2:2" x14ac:dyDescent="0.3">
      <c r="B126339" s="1">
        <v>1.3007919999999999</v>
      </c>
    </row>
    <row r="126340" spans="2:2" x14ac:dyDescent="0.3">
      <c r="B126340" s="1">
        <v>1.3025177999999999</v>
      </c>
    </row>
    <row r="126341" spans="2:2" x14ac:dyDescent="0.3">
      <c r="B126341" s="1">
        <v>1.205964</v>
      </c>
    </row>
    <row r="126342" spans="2:2" x14ac:dyDescent="0.3">
      <c r="B126342" s="1">
        <v>1.1422064000000001</v>
      </c>
    </row>
    <row r="126343" spans="2:2" x14ac:dyDescent="0.3">
      <c r="B126343" s="1">
        <v>1.1939812999999999</v>
      </c>
    </row>
    <row r="126344" spans="2:2" x14ac:dyDescent="0.3">
      <c r="B126344" s="1">
        <v>1.1562431</v>
      </c>
    </row>
    <row r="126345" spans="2:2" x14ac:dyDescent="0.3">
      <c r="B126345" s="1">
        <v>0.96597580000000005</v>
      </c>
    </row>
    <row r="126346" spans="2:2" x14ac:dyDescent="0.3">
      <c r="B126346" s="1">
        <v>1.2272793</v>
      </c>
    </row>
    <row r="126347" spans="2:2" x14ac:dyDescent="0.3">
      <c r="B126347" s="1">
        <v>1.2812908999999999</v>
      </c>
    </row>
    <row r="126348" spans="2:2" x14ac:dyDescent="0.3">
      <c r="B126348" s="1">
        <v>1.2889221</v>
      </c>
    </row>
    <row r="126349" spans="2:2" x14ac:dyDescent="0.3">
      <c r="B126349" s="1">
        <v>1.3030586</v>
      </c>
    </row>
    <row r="126350" spans="2:2" x14ac:dyDescent="0.3">
      <c r="B126350" s="1">
        <v>1.217368</v>
      </c>
    </row>
    <row r="126351" spans="2:2" x14ac:dyDescent="0.3">
      <c r="B126351" s="1">
        <v>1.279468</v>
      </c>
    </row>
    <row r="126352" spans="2:2" x14ac:dyDescent="0.3">
      <c r="B126352" s="1">
        <v>1.1296945</v>
      </c>
    </row>
    <row r="126353" spans="2:2" x14ac:dyDescent="0.3">
      <c r="B126353" s="1">
        <v>1.1666863999999999</v>
      </c>
    </row>
    <row r="126354" spans="2:2" x14ac:dyDescent="0.3">
      <c r="B126354" s="1">
        <v>1.0085508999999999</v>
      </c>
    </row>
    <row r="126355" spans="2:2" x14ac:dyDescent="0.3">
      <c r="B126355" s="1">
        <v>0.75665090000000002</v>
      </c>
    </row>
    <row r="126356" spans="2:2" x14ac:dyDescent="0.3">
      <c r="B126356" s="1">
        <v>0.77016209999999996</v>
      </c>
    </row>
    <row r="126357" spans="2:2" x14ac:dyDescent="0.3">
      <c r="B126357" s="1">
        <v>0.75659489999999996</v>
      </c>
    </row>
    <row r="126358" spans="2:2" x14ac:dyDescent="0.3">
      <c r="B126358" s="1">
        <v>0.87221130000000002</v>
      </c>
    </row>
    <row r="126359" spans="2:2" x14ac:dyDescent="0.3">
      <c r="B126359" s="1">
        <v>0.87617719999999999</v>
      </c>
    </row>
    <row r="126360" spans="2:2" x14ac:dyDescent="0.3">
      <c r="B126360" s="1">
        <v>0.90283610000000003</v>
      </c>
    </row>
    <row r="126361" spans="2:2" x14ac:dyDescent="0.3">
      <c r="B126361" s="1">
        <v>1.1815412999999999</v>
      </c>
    </row>
    <row r="126362" spans="2:2" x14ac:dyDescent="0.3">
      <c r="B126362" s="1">
        <v>0.87683177000000001</v>
      </c>
    </row>
    <row r="126363" spans="2:2" x14ac:dyDescent="0.3">
      <c r="B126363" s="1">
        <v>0.87946206000000005</v>
      </c>
    </row>
    <row r="126364" spans="2:2" x14ac:dyDescent="0.3">
      <c r="B126364" s="1">
        <v>1.2357427000000001</v>
      </c>
    </row>
    <row r="126365" spans="2:2" x14ac:dyDescent="0.3">
      <c r="B126365" s="1">
        <v>1.2913337</v>
      </c>
    </row>
    <row r="126366" spans="2:2" x14ac:dyDescent="0.3">
      <c r="B126366" s="1">
        <v>1.2970250000000001</v>
      </c>
    </row>
    <row r="126367" spans="2:2" x14ac:dyDescent="0.3">
      <c r="B126367" s="1">
        <v>1.2995718000000001</v>
      </c>
    </row>
    <row r="126368" spans="2:2" x14ac:dyDescent="0.3">
      <c r="B126368" s="1">
        <v>1.3011623999999999</v>
      </c>
    </row>
    <row r="126369" spans="2:2" x14ac:dyDescent="0.3">
      <c r="B126369" s="1">
        <v>0.80346530000000005</v>
      </c>
    </row>
    <row r="126370" spans="2:2" x14ac:dyDescent="0.3">
      <c r="B126370" s="1">
        <v>0.96834414999999996</v>
      </c>
    </row>
    <row r="126371" spans="2:2" x14ac:dyDescent="0.3">
      <c r="B126371" s="1">
        <v>0.81206535999999996</v>
      </c>
    </row>
    <row r="126372" spans="2:2" x14ac:dyDescent="0.3">
      <c r="B126372" s="1">
        <v>0.71575279999999997</v>
      </c>
    </row>
    <row r="126373" spans="2:2" x14ac:dyDescent="0.3">
      <c r="B126373" s="1">
        <v>0.70220386999999995</v>
      </c>
    </row>
    <row r="126374" spans="2:2" x14ac:dyDescent="0.3">
      <c r="B126374" s="1">
        <v>0.70198786000000002</v>
      </c>
    </row>
    <row r="126375" spans="2:2" x14ac:dyDescent="0.3">
      <c r="B126375" s="1">
        <v>0.70955840000000003</v>
      </c>
    </row>
    <row r="126376" spans="2:2" x14ac:dyDescent="0.3">
      <c r="B126376" s="1">
        <v>0.70439830000000003</v>
      </c>
    </row>
    <row r="126377" spans="2:2" x14ac:dyDescent="0.3">
      <c r="B126377" s="1">
        <v>0.70069170000000003</v>
      </c>
    </row>
    <row r="126378" spans="2:2" x14ac:dyDescent="0.3">
      <c r="B126378" s="1">
        <v>0.70935159999999997</v>
      </c>
    </row>
    <row r="126379" spans="2:2" x14ac:dyDescent="0.3">
      <c r="B126379" s="1">
        <v>0.71866229999999998</v>
      </c>
    </row>
    <row r="126380" spans="2:2" x14ac:dyDescent="0.3">
      <c r="B126380" s="1">
        <v>0.71817140000000002</v>
      </c>
    </row>
    <row r="126381" spans="2:2" x14ac:dyDescent="0.3">
      <c r="B126381" s="1">
        <v>0.70584345000000004</v>
      </c>
    </row>
    <row r="126382" spans="2:2" x14ac:dyDescent="0.3">
      <c r="B126382" s="1">
        <v>0.70632916999999995</v>
      </c>
    </row>
    <row r="126383" spans="2:2" x14ac:dyDescent="0.3">
      <c r="B126383" s="1">
        <v>0.72220459999999997</v>
      </c>
    </row>
    <row r="126384" spans="2:2" x14ac:dyDescent="0.3">
      <c r="B126384" s="1">
        <v>0.72600779999999998</v>
      </c>
    </row>
    <row r="126385" spans="2:2" x14ac:dyDescent="0.3">
      <c r="B126385" s="1">
        <v>0.72818905</v>
      </c>
    </row>
    <row r="126386" spans="2:2" x14ac:dyDescent="0.3">
      <c r="B126386" s="1">
        <v>0.73189490000000001</v>
      </c>
    </row>
    <row r="126387" spans="2:2" x14ac:dyDescent="0.3">
      <c r="B126387" s="1">
        <v>0.76514369999999998</v>
      </c>
    </row>
    <row r="126388" spans="2:2" x14ac:dyDescent="0.3">
      <c r="B126388" s="1">
        <v>0.7223794</v>
      </c>
    </row>
    <row r="126389" spans="2:2" x14ac:dyDescent="0.3">
      <c r="B126389" s="1">
        <v>0.73714029999999997</v>
      </c>
    </row>
    <row r="126390" spans="2:2" x14ac:dyDescent="0.3">
      <c r="B126390" s="1">
        <v>0.72295419999999999</v>
      </c>
    </row>
    <row r="126391" spans="2:2" x14ac:dyDescent="0.3">
      <c r="B126391" s="1">
        <v>0.7096789</v>
      </c>
    </row>
    <row r="126392" spans="2:2" x14ac:dyDescent="0.3">
      <c r="B126392" s="1">
        <v>0.70455849999999998</v>
      </c>
    </row>
    <row r="126393" spans="2:2" x14ac:dyDescent="0.3">
      <c r="B126393" s="1">
        <v>0.72910445999999995</v>
      </c>
    </row>
    <row r="126394" spans="2:2" x14ac:dyDescent="0.3">
      <c r="B126394" s="1">
        <v>0.70500653999999996</v>
      </c>
    </row>
    <row r="126395" spans="2:2" x14ac:dyDescent="0.3">
      <c r="B126395" s="1">
        <v>0.70441200000000004</v>
      </c>
    </row>
    <row r="126396" spans="2:2" x14ac:dyDescent="0.3">
      <c r="B126396" s="1">
        <v>0.72672033000000003</v>
      </c>
    </row>
    <row r="126397" spans="2:2" x14ac:dyDescent="0.3">
      <c r="B126397" s="1">
        <v>0.72280734999999996</v>
      </c>
    </row>
    <row r="126398" spans="2:2" x14ac:dyDescent="0.3">
      <c r="B126398" s="1">
        <v>0.76312535999999997</v>
      </c>
    </row>
    <row r="126399" spans="2:2" x14ac:dyDescent="0.3">
      <c r="B126399" s="1">
        <v>0.92387059999999999</v>
      </c>
    </row>
    <row r="126400" spans="2:2" x14ac:dyDescent="0.3">
      <c r="B126400" s="1">
        <v>1.0414983</v>
      </c>
    </row>
    <row r="126401" spans="2:2" x14ac:dyDescent="0.3">
      <c r="B126401" s="1">
        <v>1.0073893</v>
      </c>
    </row>
    <row r="126402" spans="2:2" x14ac:dyDescent="0.3">
      <c r="B126402" s="1">
        <v>0.94445776999999997</v>
      </c>
    </row>
    <row r="126403" spans="2:2" x14ac:dyDescent="0.3">
      <c r="B126403" s="1">
        <v>0.94478119999999999</v>
      </c>
    </row>
    <row r="126404" spans="2:2" x14ac:dyDescent="0.3">
      <c r="B126404" s="1">
        <v>0.87380236</v>
      </c>
    </row>
    <row r="126405" spans="2:2" x14ac:dyDescent="0.3">
      <c r="B126405" s="1">
        <v>0.72666967000000005</v>
      </c>
    </row>
    <row r="126406" spans="2:2" x14ac:dyDescent="0.3">
      <c r="B126406" s="1">
        <v>0.71159790000000001</v>
      </c>
    </row>
    <row r="126407" spans="2:2" x14ac:dyDescent="0.3">
      <c r="B126407" s="1">
        <v>0.73751056000000004</v>
      </c>
    </row>
    <row r="126408" spans="2:2" x14ac:dyDescent="0.3">
      <c r="B126408" s="1">
        <v>0.80926520000000002</v>
      </c>
    </row>
    <row r="126409" spans="2:2" x14ac:dyDescent="0.3">
      <c r="B126409" s="1">
        <v>0.81993819999999995</v>
      </c>
    </row>
    <row r="126410" spans="2:2" x14ac:dyDescent="0.3">
      <c r="B126410" s="1">
        <v>0.75011830000000002</v>
      </c>
    </row>
    <row r="126411" spans="2:2" x14ac:dyDescent="0.3">
      <c r="B126411" s="1">
        <v>0.70148900000000003</v>
      </c>
    </row>
    <row r="126412" spans="2:2" x14ac:dyDescent="0.3">
      <c r="B126412" s="1">
        <v>0.7212575</v>
      </c>
    </row>
    <row r="126413" spans="2:2" x14ac:dyDescent="0.3">
      <c r="B126413" s="1">
        <v>0.72819719999999999</v>
      </c>
    </row>
    <row r="126414" spans="2:2" x14ac:dyDescent="0.3">
      <c r="B126414" s="1">
        <v>0.74698233999999997</v>
      </c>
    </row>
    <row r="126415" spans="2:2" x14ac:dyDescent="0.3">
      <c r="B126415" s="1">
        <v>0.82148109999999996</v>
      </c>
    </row>
    <row r="126416" spans="2:2" x14ac:dyDescent="0.3">
      <c r="B126416" s="1">
        <v>0.73209670000000004</v>
      </c>
    </row>
    <row r="126417" spans="2:2" x14ac:dyDescent="0.3">
      <c r="B126417" s="1">
        <v>0.7282518</v>
      </c>
    </row>
    <row r="126418" spans="2:2" x14ac:dyDescent="0.3">
      <c r="B126418" s="1">
        <v>0.71290710000000002</v>
      </c>
    </row>
    <row r="126419" spans="2:2" x14ac:dyDescent="0.3">
      <c r="B126419" s="1">
        <v>0.7415313</v>
      </c>
    </row>
    <row r="126420" spans="2:2" x14ac:dyDescent="0.3">
      <c r="B126420" s="1">
        <v>0.90539369999999997</v>
      </c>
    </row>
    <row r="126421" spans="2:2" x14ac:dyDescent="0.3">
      <c r="B126421" s="1">
        <v>0.81315696000000004</v>
      </c>
    </row>
    <row r="126422" spans="2:2" x14ac:dyDescent="0.3">
      <c r="B126422" s="1">
        <v>0.86831944999999999</v>
      </c>
    </row>
    <row r="126423" spans="2:2" x14ac:dyDescent="0.3">
      <c r="B126423" s="1">
        <v>0.80880969999999996</v>
      </c>
    </row>
    <row r="126424" spans="2:2" x14ac:dyDescent="0.3">
      <c r="B126424" s="1">
        <v>0.7415387</v>
      </c>
    </row>
    <row r="126425" spans="2:2" x14ac:dyDescent="0.3">
      <c r="B126425" s="1">
        <v>0.883517</v>
      </c>
    </row>
    <row r="126426" spans="2:2" x14ac:dyDescent="0.3">
      <c r="B126426" s="1">
        <v>1.0118312</v>
      </c>
    </row>
    <row r="126427" spans="2:2" x14ac:dyDescent="0.3">
      <c r="B126427" s="1">
        <v>0.92287920000000001</v>
      </c>
    </row>
    <row r="126428" spans="2:2" x14ac:dyDescent="0.3">
      <c r="B126428" s="1">
        <v>0.76006269999999998</v>
      </c>
    </row>
    <row r="126429" spans="2:2" x14ac:dyDescent="0.3">
      <c r="B126429" s="1">
        <v>0.7231457</v>
      </c>
    </row>
    <row r="126430" spans="2:2" x14ac:dyDescent="0.3">
      <c r="B126430" s="1">
        <v>0.76052516999999997</v>
      </c>
    </row>
    <row r="126431" spans="2:2" x14ac:dyDescent="0.3">
      <c r="B126431" s="1">
        <v>0.94022079999999997</v>
      </c>
    </row>
    <row r="126432" spans="2:2" x14ac:dyDescent="0.3">
      <c r="B126432" s="1">
        <v>0.83212273999999997</v>
      </c>
    </row>
    <row r="126433" spans="2:2" x14ac:dyDescent="0.3">
      <c r="B126433" s="1">
        <v>0.7949543</v>
      </c>
    </row>
    <row r="126434" spans="2:2" x14ac:dyDescent="0.3">
      <c r="B126434" s="1">
        <v>0.70209586999999996</v>
      </c>
    </row>
    <row r="126435" spans="2:2" x14ac:dyDescent="0.3">
      <c r="B126435" s="1">
        <v>0.74237209999999998</v>
      </c>
    </row>
    <row r="126436" spans="2:2" x14ac:dyDescent="0.3">
      <c r="B126436" s="1">
        <v>0.74589455000000005</v>
      </c>
    </row>
    <row r="126437" spans="2:2" x14ac:dyDescent="0.3">
      <c r="B126437" s="1">
        <v>0.88880866999999997</v>
      </c>
    </row>
    <row r="126438" spans="2:2" x14ac:dyDescent="0.3">
      <c r="B126438" s="1">
        <v>0.74924000000000002</v>
      </c>
    </row>
    <row r="126439" spans="2:2" x14ac:dyDescent="0.3">
      <c r="B126439" s="1">
        <v>0.71724635000000003</v>
      </c>
    </row>
    <row r="126440" spans="2:2" x14ac:dyDescent="0.3">
      <c r="B126440" s="1">
        <v>0.80960613000000003</v>
      </c>
    </row>
    <row r="126441" spans="2:2" x14ac:dyDescent="0.3">
      <c r="B126441" s="1">
        <v>0.93788369999999999</v>
      </c>
    </row>
    <row r="126442" spans="2:2" x14ac:dyDescent="0.3">
      <c r="B126442" s="1">
        <v>0.90709700000000004</v>
      </c>
    </row>
    <row r="126443" spans="2:2" x14ac:dyDescent="0.3">
      <c r="B126443" s="1">
        <v>0.87582870000000002</v>
      </c>
    </row>
    <row r="126444" spans="2:2" x14ac:dyDescent="0.3">
      <c r="B126444" s="1">
        <v>0.76262969999999997</v>
      </c>
    </row>
    <row r="126445" spans="2:2" x14ac:dyDescent="0.3">
      <c r="B126445" s="1">
        <v>0.90684545000000005</v>
      </c>
    </row>
    <row r="126446" spans="2:2" x14ac:dyDescent="0.3">
      <c r="B126446" s="1">
        <v>1.0474405</v>
      </c>
    </row>
    <row r="126447" spans="2:2" x14ac:dyDescent="0.3">
      <c r="B126447" s="1">
        <v>0.87977380000000005</v>
      </c>
    </row>
    <row r="126448" spans="2:2" x14ac:dyDescent="0.3">
      <c r="B126448" s="1">
        <v>0.83635753000000002</v>
      </c>
    </row>
    <row r="126449" spans="2:2" x14ac:dyDescent="0.3">
      <c r="B126449" s="1">
        <v>0.75141305000000003</v>
      </c>
    </row>
    <row r="126450" spans="2:2" x14ac:dyDescent="0.3">
      <c r="B126450" s="1">
        <v>0.77580190000000004</v>
      </c>
    </row>
    <row r="126451" spans="2:2" x14ac:dyDescent="0.3">
      <c r="B126451" s="1">
        <v>0.84387814999999999</v>
      </c>
    </row>
    <row r="126452" spans="2:2" x14ac:dyDescent="0.3">
      <c r="B126452" s="1">
        <v>1.0257833999999999</v>
      </c>
    </row>
    <row r="126453" spans="2:2" x14ac:dyDescent="0.3">
      <c r="B126453" s="1">
        <v>1.0762296</v>
      </c>
    </row>
    <row r="126454" spans="2:2" x14ac:dyDescent="0.3">
      <c r="B126454" s="1">
        <v>0.93485119999999999</v>
      </c>
    </row>
    <row r="126455" spans="2:2" x14ac:dyDescent="0.3">
      <c r="B126455" s="1">
        <v>0.78299350000000001</v>
      </c>
    </row>
    <row r="126456" spans="2:2" x14ac:dyDescent="0.3">
      <c r="B126456" s="1">
        <v>0.90572363</v>
      </c>
    </row>
    <row r="126457" spans="2:2" x14ac:dyDescent="0.3">
      <c r="B126457" s="1">
        <v>1.0093491000000001</v>
      </c>
    </row>
    <row r="126458" spans="2:2" x14ac:dyDescent="0.3">
      <c r="B126458" s="1">
        <v>1.0728682</v>
      </c>
    </row>
    <row r="126459" spans="2:2" x14ac:dyDescent="0.3">
      <c r="B126459" s="1">
        <v>1.0102575</v>
      </c>
    </row>
    <row r="126460" spans="2:2" x14ac:dyDescent="0.3">
      <c r="B126460" s="1">
        <v>0.78370399999999996</v>
      </c>
    </row>
    <row r="126461" spans="2:2" x14ac:dyDescent="0.3">
      <c r="B126461" s="1">
        <v>0.75208140000000001</v>
      </c>
    </row>
    <row r="126462" spans="2:2" x14ac:dyDescent="0.3">
      <c r="B126462" s="1">
        <v>0.81358960000000002</v>
      </c>
    </row>
    <row r="126463" spans="2:2" x14ac:dyDescent="0.3">
      <c r="B126463" s="1">
        <v>1.0319312</v>
      </c>
    </row>
    <row r="126464" spans="2:2" x14ac:dyDescent="0.3">
      <c r="B126464" s="1">
        <v>1.0461906000000001</v>
      </c>
    </row>
    <row r="126465" spans="2:2" x14ac:dyDescent="0.3">
      <c r="B126465" s="1">
        <v>0.96925247000000003</v>
      </c>
    </row>
    <row r="126466" spans="2:2" x14ac:dyDescent="0.3">
      <c r="B126466" s="1">
        <v>0.77930860000000002</v>
      </c>
    </row>
    <row r="126467" spans="2:2" x14ac:dyDescent="0.3">
      <c r="B126467" s="1">
        <v>0.80979674999999995</v>
      </c>
    </row>
    <row r="126468" spans="2:2" x14ac:dyDescent="0.3">
      <c r="B126468" s="1">
        <v>1.1040274000000001</v>
      </c>
    </row>
    <row r="126469" spans="2:2" x14ac:dyDescent="0.3">
      <c r="B126469" s="1">
        <v>0.99149620000000005</v>
      </c>
    </row>
    <row r="126470" spans="2:2" x14ac:dyDescent="0.3">
      <c r="B126470" s="1">
        <v>0.76758820000000005</v>
      </c>
    </row>
    <row r="126471" spans="2:2" x14ac:dyDescent="0.3">
      <c r="B126471" s="1">
        <v>0.72658855</v>
      </c>
    </row>
    <row r="126472" spans="2:2" x14ac:dyDescent="0.3">
      <c r="B126472" s="1">
        <v>0.83626590000000001</v>
      </c>
    </row>
    <row r="126473" spans="2:2" x14ac:dyDescent="0.3">
      <c r="B126473" s="1">
        <v>0.97634434999999997</v>
      </c>
    </row>
    <row r="126474" spans="2:2" x14ac:dyDescent="0.3">
      <c r="B126474" s="1">
        <v>1.0174065000000001</v>
      </c>
    </row>
    <row r="126475" spans="2:2" x14ac:dyDescent="0.3">
      <c r="B126475" s="1">
        <v>0.95613409999999999</v>
      </c>
    </row>
    <row r="126476" spans="2:2" x14ac:dyDescent="0.3">
      <c r="B126476" s="1">
        <v>0.84192310000000004</v>
      </c>
    </row>
    <row r="126477" spans="2:2" x14ac:dyDescent="0.3">
      <c r="B126477" s="1">
        <v>0.96081364000000002</v>
      </c>
    </row>
    <row r="126478" spans="2:2" x14ac:dyDescent="0.3">
      <c r="B126478" s="1">
        <v>1.1449119000000001</v>
      </c>
    </row>
    <row r="126479" spans="2:2" x14ac:dyDescent="0.3">
      <c r="B126479" s="1">
        <v>1.0490349999999999</v>
      </c>
    </row>
    <row r="126480" spans="2:2" x14ac:dyDescent="0.3">
      <c r="B126480" s="1">
        <v>0.76116010000000001</v>
      </c>
    </row>
    <row r="126481" spans="2:2" x14ac:dyDescent="0.3">
      <c r="B126481" s="1">
        <v>0.74614066000000001</v>
      </c>
    </row>
    <row r="126482" spans="2:2" x14ac:dyDescent="0.3">
      <c r="B126482" s="1">
        <v>0.80069480000000004</v>
      </c>
    </row>
    <row r="126483" spans="2:2" x14ac:dyDescent="0.3">
      <c r="B126483" s="1">
        <v>0.87967192999999999</v>
      </c>
    </row>
    <row r="126484" spans="2:2" x14ac:dyDescent="0.3">
      <c r="B126484" s="1">
        <v>1.1345061999999999</v>
      </c>
    </row>
    <row r="126485" spans="2:2" x14ac:dyDescent="0.3">
      <c r="B126485" s="1">
        <v>1.0699854</v>
      </c>
    </row>
    <row r="126486" spans="2:2" x14ac:dyDescent="0.3">
      <c r="B126486" s="1">
        <v>1.1078505999999999</v>
      </c>
    </row>
    <row r="126487" spans="2:2" x14ac:dyDescent="0.3">
      <c r="B126487" s="1">
        <v>0.99594340000000003</v>
      </c>
    </row>
    <row r="126488" spans="2:2" x14ac:dyDescent="0.3">
      <c r="B126488" s="1">
        <v>0.74364315999999997</v>
      </c>
    </row>
    <row r="126489" spans="2:2" x14ac:dyDescent="0.3">
      <c r="B126489" s="1">
        <v>0.96842010000000001</v>
      </c>
    </row>
    <row r="126490" spans="2:2" x14ac:dyDescent="0.3">
      <c r="B126490" s="1">
        <v>1.0469092</v>
      </c>
    </row>
    <row r="126491" spans="2:2" x14ac:dyDescent="0.3">
      <c r="B126491" s="1">
        <v>1.1627797</v>
      </c>
    </row>
    <row r="126492" spans="2:2" x14ac:dyDescent="0.3">
      <c r="B126492" s="1">
        <v>1.0738106999999999</v>
      </c>
    </row>
    <row r="126493" spans="2:2" x14ac:dyDescent="0.3">
      <c r="B126493" s="1">
        <v>0.8373102</v>
      </c>
    </row>
    <row r="126494" spans="2:2" x14ac:dyDescent="0.3">
      <c r="B126494" s="1">
        <v>0.75811874999999995</v>
      </c>
    </row>
    <row r="126495" spans="2:2" x14ac:dyDescent="0.3">
      <c r="B126495" s="1">
        <v>0.83543279999999998</v>
      </c>
    </row>
    <row r="126496" spans="2:2" x14ac:dyDescent="0.3">
      <c r="B126496" s="1">
        <v>0.92883819999999995</v>
      </c>
    </row>
    <row r="126497" spans="2:2" x14ac:dyDescent="0.3">
      <c r="B126497" s="1">
        <v>1.1130051999999999</v>
      </c>
    </row>
    <row r="126498" spans="2:2" x14ac:dyDescent="0.3">
      <c r="B126498" s="1">
        <v>1.1639055</v>
      </c>
    </row>
    <row r="126499" spans="2:2" x14ac:dyDescent="0.3">
      <c r="B126499" s="1">
        <v>0.85848170000000001</v>
      </c>
    </row>
    <row r="126500" spans="2:2" x14ac:dyDescent="0.3">
      <c r="B126500" s="1">
        <v>0.97525770000000001</v>
      </c>
    </row>
    <row r="126501" spans="2:2" x14ac:dyDescent="0.3">
      <c r="B126501" s="1">
        <v>0.99641159999999995</v>
      </c>
    </row>
    <row r="126502" spans="2:2" x14ac:dyDescent="0.3">
      <c r="B126502" s="1">
        <v>1.1680448000000001</v>
      </c>
    </row>
    <row r="126503" spans="2:2" x14ac:dyDescent="0.3">
      <c r="B126503" s="1">
        <v>1.0850493999999999</v>
      </c>
    </row>
    <row r="126504" spans="2:2" x14ac:dyDescent="0.3">
      <c r="B126504" s="1">
        <v>0.80481040000000004</v>
      </c>
    </row>
    <row r="126505" spans="2:2" x14ac:dyDescent="0.3">
      <c r="B126505" s="1">
        <v>0.82281035000000002</v>
      </c>
    </row>
    <row r="126506" spans="2:2" x14ac:dyDescent="0.3">
      <c r="B126506" s="1">
        <v>1.0328298</v>
      </c>
    </row>
    <row r="126507" spans="2:2" x14ac:dyDescent="0.3">
      <c r="B126507" s="1">
        <v>1.1646848000000001</v>
      </c>
    </row>
    <row r="126508" spans="2:2" x14ac:dyDescent="0.3">
      <c r="B126508" s="1">
        <v>1.0707119</v>
      </c>
    </row>
    <row r="126509" spans="2:2" x14ac:dyDescent="0.3">
      <c r="B126509" s="1">
        <v>1.1201643999999999</v>
      </c>
    </row>
    <row r="126510" spans="2:2" x14ac:dyDescent="0.3">
      <c r="B126510" s="1">
        <v>0.97046834000000004</v>
      </c>
    </row>
    <row r="126511" spans="2:2" x14ac:dyDescent="0.3">
      <c r="B126511" s="1">
        <v>1.0778017</v>
      </c>
    </row>
    <row r="126512" spans="2:2" x14ac:dyDescent="0.3">
      <c r="B126512" s="1">
        <v>1.0488036999999999</v>
      </c>
    </row>
    <row r="126513" spans="2:2" x14ac:dyDescent="0.3">
      <c r="B126513" s="1">
        <v>1.0607244</v>
      </c>
    </row>
    <row r="126514" spans="2:2" x14ac:dyDescent="0.3">
      <c r="B126514" s="1">
        <v>0.86770700000000001</v>
      </c>
    </row>
    <row r="126515" spans="2:2" x14ac:dyDescent="0.3">
      <c r="B126515" s="1">
        <v>0.85197880000000004</v>
      </c>
    </row>
    <row r="126516" spans="2:2" x14ac:dyDescent="0.3">
      <c r="B126516" s="1">
        <v>1.0139647000000001</v>
      </c>
    </row>
    <row r="126517" spans="2:2" x14ac:dyDescent="0.3">
      <c r="B126517" s="1">
        <v>1.1744410000000001</v>
      </c>
    </row>
    <row r="126518" spans="2:2" x14ac:dyDescent="0.3">
      <c r="B126518" s="1">
        <v>1.1393735</v>
      </c>
    </row>
    <row r="126519" spans="2:2" x14ac:dyDescent="0.3">
      <c r="B126519" s="1">
        <v>0.75993586000000002</v>
      </c>
    </row>
    <row r="126520" spans="2:2" x14ac:dyDescent="0.3">
      <c r="B126520" s="1">
        <v>0.98057514000000001</v>
      </c>
    </row>
    <row r="126521" spans="2:2" x14ac:dyDescent="0.3">
      <c r="B126521" s="1">
        <v>1.1078968</v>
      </c>
    </row>
    <row r="126522" spans="2:2" x14ac:dyDescent="0.3">
      <c r="B126522" s="1">
        <v>1.2222607999999999</v>
      </c>
    </row>
    <row r="126523" spans="2:2" x14ac:dyDescent="0.3">
      <c r="B126523" s="1">
        <v>1.1553184999999999</v>
      </c>
    </row>
    <row r="126524" spans="2:2" x14ac:dyDescent="0.3">
      <c r="B126524" s="1">
        <v>0.92721874000000004</v>
      </c>
    </row>
    <row r="126525" spans="2:2" x14ac:dyDescent="0.3">
      <c r="B126525" s="1">
        <v>0.86561639999999995</v>
      </c>
    </row>
    <row r="126526" spans="2:2" x14ac:dyDescent="0.3">
      <c r="B126526" s="1">
        <v>1.0333816</v>
      </c>
    </row>
    <row r="126527" spans="2:2" x14ac:dyDescent="0.3">
      <c r="B126527" s="1">
        <v>1.1501612999999999</v>
      </c>
    </row>
    <row r="126528" spans="2:2" x14ac:dyDescent="0.3">
      <c r="B126528" s="1">
        <v>1.1892343000000001</v>
      </c>
    </row>
    <row r="126529" spans="2:2" x14ac:dyDescent="0.3">
      <c r="B126529" s="1">
        <v>1.2309296000000001</v>
      </c>
    </row>
    <row r="126530" spans="2:2" x14ac:dyDescent="0.3">
      <c r="B126530" s="1">
        <v>0.9219212</v>
      </c>
    </row>
    <row r="126531" spans="2:2" x14ac:dyDescent="0.3">
      <c r="B126531" s="1">
        <v>1.1109669</v>
      </c>
    </row>
    <row r="126532" spans="2:2" x14ac:dyDescent="0.3">
      <c r="B126532" s="1">
        <v>0.93545330000000004</v>
      </c>
    </row>
    <row r="126533" spans="2:2" x14ac:dyDescent="0.3">
      <c r="B126533" s="1">
        <v>1.1022254</v>
      </c>
    </row>
    <row r="126534" spans="2:2" x14ac:dyDescent="0.3">
      <c r="B126534" s="1">
        <v>1.1377193999999999</v>
      </c>
    </row>
    <row r="126535" spans="2:2" x14ac:dyDescent="0.3">
      <c r="B126535" s="1">
        <v>0.96225660000000002</v>
      </c>
    </row>
    <row r="126536" spans="2:2" x14ac:dyDescent="0.3">
      <c r="B126536" s="1">
        <v>1.0981270999999999</v>
      </c>
    </row>
    <row r="126537" spans="2:2" x14ac:dyDescent="0.3">
      <c r="B126537" s="1">
        <v>1.207274</v>
      </c>
    </row>
    <row r="126538" spans="2:2" x14ac:dyDescent="0.3">
      <c r="B126538" s="1">
        <v>1.2463534000000001</v>
      </c>
    </row>
    <row r="126539" spans="2:2" x14ac:dyDescent="0.3">
      <c r="B126539" s="1">
        <v>1.2207854</v>
      </c>
    </row>
    <row r="126540" spans="2:2" x14ac:dyDescent="0.3">
      <c r="B126540" s="1">
        <v>0.83044969999999996</v>
      </c>
    </row>
    <row r="126541" spans="2:2" x14ac:dyDescent="0.3">
      <c r="B126541" s="1">
        <v>1.0652504</v>
      </c>
    </row>
    <row r="126542" spans="2:2" x14ac:dyDescent="0.3">
      <c r="B126542" s="1">
        <v>1.1815207000000001</v>
      </c>
    </row>
    <row r="126543" spans="2:2" x14ac:dyDescent="0.3">
      <c r="B126543" s="1">
        <v>1.2549258000000001</v>
      </c>
    </row>
    <row r="126544" spans="2:2" x14ac:dyDescent="0.3">
      <c r="B126544" s="1">
        <v>1.2496963000000001</v>
      </c>
    </row>
    <row r="126545" spans="2:2" x14ac:dyDescent="0.3">
      <c r="B126545" s="1">
        <v>0.85666317000000003</v>
      </c>
    </row>
    <row r="126546" spans="2:2" x14ac:dyDescent="0.3">
      <c r="B126546" s="1">
        <v>1.0071171999999999</v>
      </c>
    </row>
    <row r="126547" spans="2:2" x14ac:dyDescent="0.3">
      <c r="B126547" s="1">
        <v>1.1102033</v>
      </c>
    </row>
    <row r="126548" spans="2:2" x14ac:dyDescent="0.3">
      <c r="B126548" s="1">
        <v>1.1477374</v>
      </c>
    </row>
    <row r="126549" spans="2:2" x14ac:dyDescent="0.3">
      <c r="B126549" s="1">
        <v>1.2196331</v>
      </c>
    </row>
    <row r="126550" spans="2:2" x14ac:dyDescent="0.3">
      <c r="B126550" s="1">
        <v>1.2207802999999999</v>
      </c>
    </row>
    <row r="126551" spans="2:2" x14ac:dyDescent="0.3">
      <c r="B126551" s="1">
        <v>1.1742984000000001</v>
      </c>
    </row>
    <row r="126552" spans="2:2" x14ac:dyDescent="0.3">
      <c r="B126552" s="1">
        <v>1.1143069000000001</v>
      </c>
    </row>
    <row r="126553" spans="2:2" x14ac:dyDescent="0.3">
      <c r="B126553" s="1">
        <v>1.1915638</v>
      </c>
    </row>
    <row r="126554" spans="2:2" x14ac:dyDescent="0.3">
      <c r="B126554" s="1">
        <v>1.2562682999999999</v>
      </c>
    </row>
    <row r="126555" spans="2:2" x14ac:dyDescent="0.3">
      <c r="B126555" s="1">
        <v>1.2409744</v>
      </c>
    </row>
    <row r="126556" spans="2:2" x14ac:dyDescent="0.3">
      <c r="B126556" s="1">
        <v>1.1636404</v>
      </c>
    </row>
    <row r="126557" spans="2:2" x14ac:dyDescent="0.3">
      <c r="B126557" s="1">
        <v>1.0206386000000001</v>
      </c>
    </row>
    <row r="126558" spans="2:2" x14ac:dyDescent="0.3">
      <c r="B126558" s="1">
        <v>1.1524897000000001</v>
      </c>
    </row>
    <row r="126559" spans="2:2" x14ac:dyDescent="0.3">
      <c r="B126559" s="1">
        <v>1.264451</v>
      </c>
    </row>
    <row r="126560" spans="2:2" x14ac:dyDescent="0.3">
      <c r="B126560" s="1">
        <v>1.2626246000000001</v>
      </c>
    </row>
    <row r="126561" spans="2:2" x14ac:dyDescent="0.3">
      <c r="B126561" s="1">
        <v>1.2353588</v>
      </c>
    </row>
    <row r="126562" spans="2:2" x14ac:dyDescent="0.3">
      <c r="B126562" s="1">
        <v>1.1405749000000001</v>
      </c>
    </row>
    <row r="126563" spans="2:2" x14ac:dyDescent="0.3">
      <c r="B126563" s="1">
        <v>1.1724081</v>
      </c>
    </row>
    <row r="126564" spans="2:2" x14ac:dyDescent="0.3">
      <c r="B126564" s="1">
        <v>1.2355027000000001</v>
      </c>
    </row>
    <row r="126565" spans="2:2" x14ac:dyDescent="0.3">
      <c r="B126565" s="1">
        <v>1.2626516000000001</v>
      </c>
    </row>
    <row r="126566" spans="2:2" x14ac:dyDescent="0.3">
      <c r="B126566" s="1">
        <v>1.2575281</v>
      </c>
    </row>
    <row r="126567" spans="2:2" x14ac:dyDescent="0.3">
      <c r="B126567" s="1">
        <v>1.0972409000000001</v>
      </c>
    </row>
    <row r="126568" spans="2:2" x14ac:dyDescent="0.3">
      <c r="B126568" s="1">
        <v>1.0478691</v>
      </c>
    </row>
    <row r="126569" spans="2:2" x14ac:dyDescent="0.3">
      <c r="B126569" s="1">
        <v>1.0724313999999999</v>
      </c>
    </row>
    <row r="126570" spans="2:2" x14ac:dyDescent="0.3">
      <c r="B126570" s="1">
        <v>1.1810824</v>
      </c>
    </row>
    <row r="126571" spans="2:2" x14ac:dyDescent="0.3">
      <c r="B126571" s="1">
        <v>1.2351141000000001</v>
      </c>
    </row>
    <row r="126572" spans="2:2" x14ac:dyDescent="0.3">
      <c r="B126572" s="1">
        <v>1.2525752999999999</v>
      </c>
    </row>
    <row r="126573" spans="2:2" x14ac:dyDescent="0.3">
      <c r="B126573" s="1">
        <v>1.2541536</v>
      </c>
    </row>
    <row r="126574" spans="2:2" x14ac:dyDescent="0.3">
      <c r="B126574" s="1">
        <v>1.2515304</v>
      </c>
    </row>
    <row r="126575" spans="2:2" x14ac:dyDescent="0.3">
      <c r="B126575" s="1">
        <v>1.2011002</v>
      </c>
    </row>
    <row r="126576" spans="2:2" x14ac:dyDescent="0.3">
      <c r="B126576" s="1">
        <v>1.0943063</v>
      </c>
    </row>
    <row r="126577" spans="2:2" x14ac:dyDescent="0.3">
      <c r="B126577" s="1">
        <v>1.2561287000000001</v>
      </c>
    </row>
    <row r="126578" spans="2:2" x14ac:dyDescent="0.3">
      <c r="B126578" s="1">
        <v>1.1056267</v>
      </c>
    </row>
    <row r="126579" spans="2:2" x14ac:dyDescent="0.3">
      <c r="B126579" s="1">
        <v>1.1417366</v>
      </c>
    </row>
    <row r="126580" spans="2:2" x14ac:dyDescent="0.3">
      <c r="B126580" s="1">
        <v>1.2080439000000001</v>
      </c>
    </row>
    <row r="126581" spans="2:2" x14ac:dyDescent="0.3">
      <c r="B126581" s="1">
        <v>1.2098218999999999</v>
      </c>
    </row>
    <row r="126582" spans="2:2" x14ac:dyDescent="0.3">
      <c r="B126582" s="1">
        <v>1.2615486</v>
      </c>
    </row>
    <row r="126583" spans="2:2" x14ac:dyDescent="0.3">
      <c r="B126583" s="1">
        <v>1.2673951000000001</v>
      </c>
    </row>
    <row r="126584" spans="2:2" x14ac:dyDescent="0.3">
      <c r="B126584" s="1">
        <v>1.2796225999999999</v>
      </c>
    </row>
    <row r="126585" spans="2:2" x14ac:dyDescent="0.3">
      <c r="B126585" s="1">
        <v>1.2175598999999999</v>
      </c>
    </row>
    <row r="126586" spans="2:2" x14ac:dyDescent="0.3">
      <c r="B126586" s="1">
        <v>1.2024387000000001</v>
      </c>
    </row>
    <row r="126587" spans="2:2" x14ac:dyDescent="0.3">
      <c r="B126587" s="1">
        <v>1.2154615</v>
      </c>
    </row>
    <row r="126588" spans="2:2" x14ac:dyDescent="0.3">
      <c r="B126588" s="1">
        <v>1.290584</v>
      </c>
    </row>
    <row r="126589" spans="2:2" x14ac:dyDescent="0.3">
      <c r="B126589" s="1">
        <v>1.2824378000000001</v>
      </c>
    </row>
    <row r="126590" spans="2:2" x14ac:dyDescent="0.3">
      <c r="B126590" s="1">
        <v>1.0071445999999999</v>
      </c>
    </row>
    <row r="126591" spans="2:2" x14ac:dyDescent="0.3">
      <c r="B126591" s="1">
        <v>1.1388974000000001</v>
      </c>
    </row>
    <row r="126592" spans="2:2" x14ac:dyDescent="0.3">
      <c r="B126592" s="1">
        <v>1.2119863</v>
      </c>
    </row>
    <row r="126593" spans="2:2" x14ac:dyDescent="0.3">
      <c r="B126593" s="1">
        <v>1.2788409999999999</v>
      </c>
    </row>
    <row r="126594" spans="2:2" x14ac:dyDescent="0.3">
      <c r="B126594" s="1">
        <v>1.2646809000000001</v>
      </c>
    </row>
    <row r="126595" spans="2:2" x14ac:dyDescent="0.3">
      <c r="B126595" s="1">
        <v>1.2382137</v>
      </c>
    </row>
    <row r="126596" spans="2:2" x14ac:dyDescent="0.3">
      <c r="B126596" s="1">
        <v>1.1885048</v>
      </c>
    </row>
    <row r="126597" spans="2:2" x14ac:dyDescent="0.3">
      <c r="B126597" s="1">
        <v>1.2410791999999999</v>
      </c>
    </row>
    <row r="126598" spans="2:2" x14ac:dyDescent="0.3">
      <c r="B126598" s="1">
        <v>1.2862989</v>
      </c>
    </row>
    <row r="126599" spans="2:2" x14ac:dyDescent="0.3">
      <c r="B126599" s="1">
        <v>1.2791691999999999</v>
      </c>
    </row>
    <row r="126600" spans="2:2" x14ac:dyDescent="0.3">
      <c r="B126600" s="1">
        <v>1.0812634000000001</v>
      </c>
    </row>
    <row r="126601" spans="2:2" x14ac:dyDescent="0.3">
      <c r="B126601" s="1">
        <v>1.1938772</v>
      </c>
    </row>
    <row r="126602" spans="2:2" x14ac:dyDescent="0.3">
      <c r="B126602" s="1">
        <v>1.1987432</v>
      </c>
    </row>
    <row r="126603" spans="2:2" x14ac:dyDescent="0.3">
      <c r="B126603" s="1">
        <v>1.2804587999999999</v>
      </c>
    </row>
    <row r="126604" spans="2:2" x14ac:dyDescent="0.3">
      <c r="B126604" s="1">
        <v>1.2859868999999999</v>
      </c>
    </row>
    <row r="126605" spans="2:2" x14ac:dyDescent="0.3">
      <c r="B126605" s="1">
        <v>1.0018985</v>
      </c>
    </row>
    <row r="126606" spans="2:2" x14ac:dyDescent="0.3">
      <c r="B126606" s="1">
        <v>1.2393654999999999</v>
      </c>
    </row>
    <row r="126607" spans="2:2" x14ac:dyDescent="0.3">
      <c r="B126607" s="1">
        <v>1.252802</v>
      </c>
    </row>
    <row r="126608" spans="2:2" x14ac:dyDescent="0.3">
      <c r="B126608" s="1">
        <v>1.2398648000000001</v>
      </c>
    </row>
    <row r="126609" spans="2:2" x14ac:dyDescent="0.3">
      <c r="B126609" s="1">
        <v>1.2817223</v>
      </c>
    </row>
    <row r="126610" spans="2:2" x14ac:dyDescent="0.3">
      <c r="B126610" s="1">
        <v>1.1339949</v>
      </c>
    </row>
    <row r="126611" spans="2:2" x14ac:dyDescent="0.3">
      <c r="B126611" s="1">
        <v>1.2178277</v>
      </c>
    </row>
    <row r="126612" spans="2:2" x14ac:dyDescent="0.3">
      <c r="B126612" s="1">
        <v>1.2344373</v>
      </c>
    </row>
    <row r="126613" spans="2:2" x14ac:dyDescent="0.3">
      <c r="B126613" s="1">
        <v>1.2879119000000001</v>
      </c>
    </row>
    <row r="126614" spans="2:2" x14ac:dyDescent="0.3">
      <c r="B126614" s="1">
        <v>1.2891262000000001</v>
      </c>
    </row>
    <row r="126615" spans="2:2" x14ac:dyDescent="0.3">
      <c r="B126615" s="1">
        <v>1.1354697</v>
      </c>
    </row>
    <row r="126616" spans="2:2" x14ac:dyDescent="0.3">
      <c r="B126616" s="1">
        <v>1.2473301999999999</v>
      </c>
    </row>
    <row r="126617" spans="2:2" x14ac:dyDescent="0.3">
      <c r="B126617" s="1">
        <v>1.2683576000000001</v>
      </c>
    </row>
    <row r="126618" spans="2:2" x14ac:dyDescent="0.3">
      <c r="B126618" s="1">
        <v>1.25834</v>
      </c>
    </row>
    <row r="126619" spans="2:2" x14ac:dyDescent="0.3">
      <c r="B126619" s="1">
        <v>1.2899533999999999</v>
      </c>
    </row>
    <row r="126620" spans="2:2" x14ac:dyDescent="0.3">
      <c r="B126620" s="1">
        <v>1.1191049</v>
      </c>
    </row>
    <row r="126621" spans="2:2" x14ac:dyDescent="0.3">
      <c r="B126621" s="1">
        <v>1.2250110000000001</v>
      </c>
    </row>
    <row r="126622" spans="2:2" x14ac:dyDescent="0.3">
      <c r="B126622" s="1">
        <v>1.2380530999999999</v>
      </c>
    </row>
    <row r="126623" spans="2:2" x14ac:dyDescent="0.3">
      <c r="B126623" s="1">
        <v>1.290378</v>
      </c>
    </row>
    <row r="126624" spans="2:2" x14ac:dyDescent="0.3">
      <c r="B126624" s="1">
        <v>1.2678343999999999</v>
      </c>
    </row>
    <row r="126625" spans="2:2" x14ac:dyDescent="0.3">
      <c r="B126625" s="1">
        <v>1.262802</v>
      </c>
    </row>
    <row r="126626" spans="2:2" x14ac:dyDescent="0.3">
      <c r="B126626" s="1">
        <v>1.1831068</v>
      </c>
    </row>
    <row r="126627" spans="2:2" x14ac:dyDescent="0.3">
      <c r="B126627" s="1">
        <v>1.2448908999999999</v>
      </c>
    </row>
    <row r="126628" spans="2:2" x14ac:dyDescent="0.3">
      <c r="B126628" s="1">
        <v>1.2858761999999999</v>
      </c>
    </row>
    <row r="126629" spans="2:2" x14ac:dyDescent="0.3">
      <c r="B126629" s="1">
        <v>1.2768101999999999</v>
      </c>
    </row>
    <row r="126630" spans="2:2" x14ac:dyDescent="0.3">
      <c r="B126630" s="1">
        <v>1.1956319</v>
      </c>
    </row>
    <row r="126631" spans="2:2" x14ac:dyDescent="0.3">
      <c r="B126631" s="1">
        <v>1.1389084</v>
      </c>
    </row>
    <row r="126632" spans="2:2" x14ac:dyDescent="0.3">
      <c r="B126632" s="1">
        <v>1.2270068000000001</v>
      </c>
    </row>
    <row r="126633" spans="2:2" x14ac:dyDescent="0.3">
      <c r="B126633" s="1">
        <v>1.2740395</v>
      </c>
    </row>
    <row r="126634" spans="2:2" x14ac:dyDescent="0.3">
      <c r="B126634" s="1">
        <v>1.2904879</v>
      </c>
    </row>
    <row r="126635" spans="2:2" x14ac:dyDescent="0.3">
      <c r="B126635" s="1">
        <v>1.2643515999999999</v>
      </c>
    </row>
    <row r="126636" spans="2:2" x14ac:dyDescent="0.3">
      <c r="B126636" s="1">
        <v>1.2945011</v>
      </c>
    </row>
    <row r="126637" spans="2:2" x14ac:dyDescent="0.3">
      <c r="B126637" s="1">
        <v>1.2580557999999999</v>
      </c>
    </row>
    <row r="126638" spans="2:2" x14ac:dyDescent="0.3">
      <c r="B126638" s="1">
        <v>1.2630547999999999</v>
      </c>
    </row>
    <row r="126639" spans="2:2" x14ac:dyDescent="0.3">
      <c r="B126639" s="1">
        <v>1.2796700999999999</v>
      </c>
    </row>
    <row r="126640" spans="2:2" x14ac:dyDescent="0.3">
      <c r="B126640" s="1">
        <v>1.2973549</v>
      </c>
    </row>
    <row r="126641" spans="2:2" x14ac:dyDescent="0.3">
      <c r="B126641" s="1">
        <v>1.2889576</v>
      </c>
    </row>
    <row r="126642" spans="2:2" x14ac:dyDescent="0.3">
      <c r="B126642" s="1">
        <v>1.2913098000000001</v>
      </c>
    </row>
    <row r="126643" spans="2:2" x14ac:dyDescent="0.3">
      <c r="B126643" s="1">
        <v>1.1550639</v>
      </c>
    </row>
    <row r="126644" spans="2:2" x14ac:dyDescent="0.3">
      <c r="B126644" s="1">
        <v>1.2241782000000001</v>
      </c>
    </row>
    <row r="126645" spans="2:2" x14ac:dyDescent="0.3">
      <c r="B126645" s="1">
        <v>1.2370166</v>
      </c>
    </row>
    <row r="126646" spans="2:2" x14ac:dyDescent="0.3">
      <c r="B126646" s="1">
        <v>1.2540469999999999</v>
      </c>
    </row>
    <row r="126647" spans="2:2" x14ac:dyDescent="0.3">
      <c r="B126647" s="1">
        <v>1.2936816</v>
      </c>
    </row>
    <row r="126648" spans="2:2" x14ac:dyDescent="0.3">
      <c r="B126648" s="1">
        <v>1.2975918</v>
      </c>
    </row>
    <row r="126649" spans="2:2" x14ac:dyDescent="0.3">
      <c r="B126649" s="1">
        <v>1.0424888000000001</v>
      </c>
    </row>
    <row r="126650" spans="2:2" x14ac:dyDescent="0.3">
      <c r="B126650" s="1">
        <v>1.2679298999999999</v>
      </c>
    </row>
    <row r="126651" spans="2:2" x14ac:dyDescent="0.3">
      <c r="B126651" s="1">
        <v>1.2780384</v>
      </c>
    </row>
    <row r="126652" spans="2:2" x14ac:dyDescent="0.3">
      <c r="B126652" s="1">
        <v>1.2919676</v>
      </c>
    </row>
    <row r="126653" spans="2:2" x14ac:dyDescent="0.3">
      <c r="B126653" s="1">
        <v>1.2891895</v>
      </c>
    </row>
    <row r="126654" spans="2:2" x14ac:dyDescent="0.3">
      <c r="B126654" s="1">
        <v>1.2227140000000001</v>
      </c>
    </row>
    <row r="126655" spans="2:2" x14ac:dyDescent="0.3">
      <c r="B126655" s="1">
        <v>1.1817032999999999</v>
      </c>
    </row>
    <row r="126656" spans="2:2" x14ac:dyDescent="0.3">
      <c r="B126656" s="1">
        <v>1.2437384</v>
      </c>
    </row>
    <row r="126657" spans="2:2" x14ac:dyDescent="0.3">
      <c r="B126657" s="1">
        <v>1.2666474999999999</v>
      </c>
    </row>
    <row r="126658" spans="2:2" x14ac:dyDescent="0.3">
      <c r="B126658" s="1">
        <v>1.2949375000000001</v>
      </c>
    </row>
    <row r="126659" spans="2:2" x14ac:dyDescent="0.3">
      <c r="B126659" s="1">
        <v>1.2874464999999999</v>
      </c>
    </row>
    <row r="126660" spans="2:2" x14ac:dyDescent="0.3">
      <c r="B126660" s="1">
        <v>1.3007574</v>
      </c>
    </row>
    <row r="126661" spans="2:2" x14ac:dyDescent="0.3">
      <c r="B126661" s="1">
        <v>1.140706</v>
      </c>
    </row>
    <row r="126662" spans="2:2" x14ac:dyDescent="0.3">
      <c r="B126662" s="1">
        <v>1.2642817</v>
      </c>
    </row>
    <row r="126663" spans="2:2" x14ac:dyDescent="0.3">
      <c r="B126663" s="1">
        <v>1.2877031999999999</v>
      </c>
    </row>
    <row r="126664" spans="2:2" x14ac:dyDescent="0.3">
      <c r="B126664" s="1">
        <v>1.3006924</v>
      </c>
    </row>
    <row r="126665" spans="2:2" x14ac:dyDescent="0.3">
      <c r="B126665" s="1">
        <v>1.296794</v>
      </c>
    </row>
    <row r="126666" spans="2:2" x14ac:dyDescent="0.3">
      <c r="B126666" s="1">
        <v>1.2898750999999999</v>
      </c>
    </row>
    <row r="126667" spans="2:2" x14ac:dyDescent="0.3">
      <c r="B126667" s="1">
        <v>0.80346530000000005</v>
      </c>
    </row>
    <row r="126668" spans="2:2" x14ac:dyDescent="0.3">
      <c r="B126668" s="1">
        <v>0.96653913999999996</v>
      </c>
    </row>
    <row r="126669" spans="2:2" x14ac:dyDescent="0.3">
      <c r="B126669" s="1">
        <v>0.85628320000000002</v>
      </c>
    </row>
    <row r="126670" spans="2:2" x14ac:dyDescent="0.3">
      <c r="B126670" s="1">
        <v>0.75285880000000005</v>
      </c>
    </row>
    <row r="126671" spans="2:2" x14ac:dyDescent="0.3">
      <c r="B126671" s="1">
        <v>0.71324670000000001</v>
      </c>
    </row>
    <row r="126672" spans="2:2" x14ac:dyDescent="0.3">
      <c r="B126672" s="1">
        <v>0.70204630000000001</v>
      </c>
    </row>
    <row r="126673" spans="2:2" x14ac:dyDescent="0.3">
      <c r="B126673" s="1">
        <v>0.70146839999999999</v>
      </c>
    </row>
    <row r="126674" spans="2:2" x14ac:dyDescent="0.3">
      <c r="B126674" s="1">
        <v>0.70336633999999998</v>
      </c>
    </row>
    <row r="126675" spans="2:2" x14ac:dyDescent="0.3">
      <c r="B126675" s="1">
        <v>0.708646</v>
      </c>
    </row>
    <row r="126676" spans="2:2" x14ac:dyDescent="0.3">
      <c r="B126676" s="1">
        <v>0.71736869999999997</v>
      </c>
    </row>
    <row r="126677" spans="2:2" x14ac:dyDescent="0.3">
      <c r="B126677" s="1">
        <v>0.71999150000000001</v>
      </c>
    </row>
    <row r="126678" spans="2:2" x14ac:dyDescent="0.3">
      <c r="B126678" s="1">
        <v>0.7196939</v>
      </c>
    </row>
    <row r="126679" spans="2:2" x14ac:dyDescent="0.3">
      <c r="B126679" s="1">
        <v>0.71031975999999997</v>
      </c>
    </row>
    <row r="126680" spans="2:2" x14ac:dyDescent="0.3">
      <c r="B126680" s="1">
        <v>0.70605355999999997</v>
      </c>
    </row>
    <row r="126681" spans="2:2" x14ac:dyDescent="0.3">
      <c r="B126681" s="1">
        <v>0.70667550000000001</v>
      </c>
    </row>
    <row r="126682" spans="2:2" x14ac:dyDescent="0.3">
      <c r="B126682" s="1">
        <v>0.72202650000000002</v>
      </c>
    </row>
    <row r="126683" spans="2:2" x14ac:dyDescent="0.3">
      <c r="B126683" s="1">
        <v>0.72600359999999997</v>
      </c>
    </row>
    <row r="126684" spans="2:2" x14ac:dyDescent="0.3">
      <c r="B126684" s="1">
        <v>0.73041683000000002</v>
      </c>
    </row>
    <row r="126685" spans="2:2" x14ac:dyDescent="0.3">
      <c r="B126685" s="1">
        <v>0.73597955999999998</v>
      </c>
    </row>
    <row r="126686" spans="2:2" x14ac:dyDescent="0.3">
      <c r="B126686" s="1">
        <v>0.71688249999999998</v>
      </c>
    </row>
    <row r="126687" spans="2:2" x14ac:dyDescent="0.3">
      <c r="B126687" s="1">
        <v>0.71753630000000002</v>
      </c>
    </row>
    <row r="126688" spans="2:2" x14ac:dyDescent="0.3">
      <c r="B126688" s="1">
        <v>0.71826690000000004</v>
      </c>
    </row>
    <row r="126689" spans="2:2" x14ac:dyDescent="0.3">
      <c r="B126689" s="1">
        <v>0.70705235</v>
      </c>
    </row>
    <row r="126690" spans="2:2" x14ac:dyDescent="0.3">
      <c r="B126690" s="1">
        <v>0.71158250000000001</v>
      </c>
    </row>
    <row r="126691" spans="2:2" x14ac:dyDescent="0.3">
      <c r="B126691" s="1">
        <v>0.72393490000000005</v>
      </c>
    </row>
    <row r="126692" spans="2:2" x14ac:dyDescent="0.3">
      <c r="B126692" s="1">
        <v>0.70861669999999999</v>
      </c>
    </row>
    <row r="126693" spans="2:2" x14ac:dyDescent="0.3">
      <c r="B126693" s="1">
        <v>0.69991119999999996</v>
      </c>
    </row>
    <row r="126694" spans="2:2" x14ac:dyDescent="0.3">
      <c r="B126694" s="1">
        <v>0.71045243999999996</v>
      </c>
    </row>
    <row r="126695" spans="2:2" x14ac:dyDescent="0.3">
      <c r="B126695" s="1">
        <v>0.71376110000000004</v>
      </c>
    </row>
    <row r="126696" spans="2:2" x14ac:dyDescent="0.3">
      <c r="B126696" s="1">
        <v>0.71120035999999998</v>
      </c>
    </row>
    <row r="126697" spans="2:2" x14ac:dyDescent="0.3">
      <c r="B126697" s="1">
        <v>0.76279812999999996</v>
      </c>
    </row>
    <row r="126698" spans="2:2" x14ac:dyDescent="0.3">
      <c r="B126698" s="1">
        <v>0.90030056000000003</v>
      </c>
    </row>
    <row r="126699" spans="2:2" x14ac:dyDescent="0.3">
      <c r="B126699" s="1">
        <v>1.0139986000000001</v>
      </c>
    </row>
    <row r="126700" spans="2:2" x14ac:dyDescent="0.3">
      <c r="B126700" s="1">
        <v>1.0509511</v>
      </c>
    </row>
    <row r="126701" spans="2:2" x14ac:dyDescent="0.3">
      <c r="B126701" s="1">
        <v>0.94273709999999999</v>
      </c>
    </row>
    <row r="126702" spans="2:2" x14ac:dyDescent="0.3">
      <c r="B126702" s="1">
        <v>0.94354682999999995</v>
      </c>
    </row>
    <row r="126703" spans="2:2" x14ac:dyDescent="0.3">
      <c r="B126703" s="1">
        <v>0.74495520000000004</v>
      </c>
    </row>
    <row r="126704" spans="2:2" x14ac:dyDescent="0.3">
      <c r="B126704" s="1">
        <v>0.74054109999999995</v>
      </c>
    </row>
    <row r="126705" spans="2:2" x14ac:dyDescent="0.3">
      <c r="B126705" s="1">
        <v>0.72099626000000006</v>
      </c>
    </row>
    <row r="126706" spans="2:2" x14ac:dyDescent="0.3">
      <c r="B126706" s="1">
        <v>0.73704959999999997</v>
      </c>
    </row>
    <row r="126707" spans="2:2" x14ac:dyDescent="0.3">
      <c r="B126707" s="1">
        <v>0.80745524000000002</v>
      </c>
    </row>
    <row r="126708" spans="2:2" x14ac:dyDescent="0.3">
      <c r="B126708" s="1">
        <v>0.83233606999999998</v>
      </c>
    </row>
    <row r="126709" spans="2:2" x14ac:dyDescent="0.3">
      <c r="B126709" s="1">
        <v>0.77617449999999999</v>
      </c>
    </row>
    <row r="126710" spans="2:2" x14ac:dyDescent="0.3">
      <c r="B126710" s="1">
        <v>0.71874917000000005</v>
      </c>
    </row>
    <row r="126711" spans="2:2" x14ac:dyDescent="0.3">
      <c r="B126711" s="1">
        <v>0.79653450000000003</v>
      </c>
    </row>
    <row r="126712" spans="2:2" x14ac:dyDescent="0.3">
      <c r="B126712" s="1">
        <v>0.830932</v>
      </c>
    </row>
    <row r="126713" spans="2:2" x14ac:dyDescent="0.3">
      <c r="B126713" s="1">
        <v>0.80319419999999997</v>
      </c>
    </row>
    <row r="126714" spans="2:2" x14ac:dyDescent="0.3">
      <c r="B126714" s="1">
        <v>0.75381756</v>
      </c>
    </row>
    <row r="126715" spans="2:2" x14ac:dyDescent="0.3">
      <c r="B126715" s="1">
        <v>0.71907330000000003</v>
      </c>
    </row>
    <row r="126716" spans="2:2" x14ac:dyDescent="0.3">
      <c r="B126716" s="1">
        <v>0.76090820000000003</v>
      </c>
    </row>
    <row r="126717" spans="2:2" x14ac:dyDescent="0.3">
      <c r="B126717" s="1">
        <v>0.83226169999999999</v>
      </c>
    </row>
    <row r="126718" spans="2:2" x14ac:dyDescent="0.3">
      <c r="B126718" s="1">
        <v>0.76193770000000005</v>
      </c>
    </row>
    <row r="126719" spans="2:2" x14ac:dyDescent="0.3">
      <c r="B126719" s="1">
        <v>0.70197370000000003</v>
      </c>
    </row>
    <row r="126720" spans="2:2" x14ac:dyDescent="0.3">
      <c r="B126720" s="1">
        <v>0.71113420000000005</v>
      </c>
    </row>
    <row r="126721" spans="2:2" x14ac:dyDescent="0.3">
      <c r="B126721" s="1">
        <v>0.76065766999999995</v>
      </c>
    </row>
    <row r="126722" spans="2:2" x14ac:dyDescent="0.3">
      <c r="B126722" s="1">
        <v>0.99161410000000005</v>
      </c>
    </row>
    <row r="126723" spans="2:2" x14ac:dyDescent="0.3">
      <c r="B126723" s="1">
        <v>0.91416770000000003</v>
      </c>
    </row>
    <row r="126724" spans="2:2" x14ac:dyDescent="0.3">
      <c r="B126724" s="1">
        <v>0.73337949999999996</v>
      </c>
    </row>
    <row r="126725" spans="2:2" x14ac:dyDescent="0.3">
      <c r="B126725" s="1">
        <v>0.7111343</v>
      </c>
    </row>
    <row r="126726" spans="2:2" x14ac:dyDescent="0.3">
      <c r="B126726" s="1">
        <v>0.76588255000000005</v>
      </c>
    </row>
    <row r="126727" spans="2:2" x14ac:dyDescent="0.3">
      <c r="B126727" s="1">
        <v>0.90330299999999997</v>
      </c>
    </row>
    <row r="126728" spans="2:2" x14ac:dyDescent="0.3">
      <c r="B126728" s="1">
        <v>0.95671589999999995</v>
      </c>
    </row>
    <row r="126729" spans="2:2" x14ac:dyDescent="0.3">
      <c r="B126729" s="1">
        <v>0.87840395999999998</v>
      </c>
    </row>
    <row r="126730" spans="2:2" x14ac:dyDescent="0.3">
      <c r="B126730" s="1">
        <v>0.93974729999999995</v>
      </c>
    </row>
    <row r="126731" spans="2:2" x14ac:dyDescent="0.3">
      <c r="B126731" s="1">
        <v>0.71689444999999996</v>
      </c>
    </row>
    <row r="126732" spans="2:2" x14ac:dyDescent="0.3">
      <c r="B126732" s="1">
        <v>0.70490790000000003</v>
      </c>
    </row>
    <row r="126733" spans="2:2" x14ac:dyDescent="0.3">
      <c r="B126733" s="1">
        <v>0.77018326999999998</v>
      </c>
    </row>
    <row r="126734" spans="2:2" x14ac:dyDescent="0.3">
      <c r="B126734" s="1">
        <v>0.88553669999999995</v>
      </c>
    </row>
    <row r="126735" spans="2:2" x14ac:dyDescent="0.3">
      <c r="B126735" s="1">
        <v>0.90029309999999996</v>
      </c>
    </row>
    <row r="126736" spans="2:2" x14ac:dyDescent="0.3">
      <c r="B126736" s="1">
        <v>0.84591395000000003</v>
      </c>
    </row>
    <row r="126737" spans="2:2" x14ac:dyDescent="0.3">
      <c r="B126737" s="1">
        <v>0.76521969999999995</v>
      </c>
    </row>
    <row r="126738" spans="2:2" x14ac:dyDescent="0.3">
      <c r="B126738" s="1">
        <v>0.71602726000000005</v>
      </c>
    </row>
    <row r="126739" spans="2:2" x14ac:dyDescent="0.3">
      <c r="B126739" s="1">
        <v>0.74089240000000001</v>
      </c>
    </row>
    <row r="126740" spans="2:2" x14ac:dyDescent="0.3">
      <c r="B126740" s="1">
        <v>0.75798975999999996</v>
      </c>
    </row>
    <row r="126741" spans="2:2" x14ac:dyDescent="0.3">
      <c r="B126741" s="1">
        <v>0.97780513999999996</v>
      </c>
    </row>
    <row r="126742" spans="2:2" x14ac:dyDescent="0.3">
      <c r="B126742" s="1">
        <v>1.0298662000000001</v>
      </c>
    </row>
    <row r="126743" spans="2:2" x14ac:dyDescent="0.3">
      <c r="B126743" s="1">
        <v>0.83623510000000001</v>
      </c>
    </row>
    <row r="126744" spans="2:2" x14ac:dyDescent="0.3">
      <c r="B126744" s="1">
        <v>0.79906140000000003</v>
      </c>
    </row>
    <row r="126745" spans="2:2" x14ac:dyDescent="0.3">
      <c r="B126745" s="1">
        <v>0.88918686000000002</v>
      </c>
    </row>
    <row r="126746" spans="2:2" x14ac:dyDescent="0.3">
      <c r="B126746" s="1">
        <v>0.87624747000000003</v>
      </c>
    </row>
    <row r="126747" spans="2:2" x14ac:dyDescent="0.3">
      <c r="B126747" s="1">
        <v>1.0303291999999999</v>
      </c>
    </row>
    <row r="126748" spans="2:2" x14ac:dyDescent="0.3">
      <c r="B126748" s="1">
        <v>1.0607654</v>
      </c>
    </row>
    <row r="126749" spans="2:2" x14ac:dyDescent="0.3">
      <c r="B126749" s="1">
        <v>0.90874683999999994</v>
      </c>
    </row>
    <row r="126750" spans="2:2" x14ac:dyDescent="0.3">
      <c r="B126750" s="1">
        <v>0.77021870000000003</v>
      </c>
    </row>
    <row r="126751" spans="2:2" x14ac:dyDescent="0.3">
      <c r="B126751" s="1">
        <v>0.83672774000000005</v>
      </c>
    </row>
    <row r="126752" spans="2:2" x14ac:dyDescent="0.3">
      <c r="B126752" s="1">
        <v>0.99548859999999995</v>
      </c>
    </row>
    <row r="126753" spans="2:2" x14ac:dyDescent="0.3">
      <c r="B126753" s="1">
        <v>1.0532899</v>
      </c>
    </row>
    <row r="126754" spans="2:2" x14ac:dyDescent="0.3">
      <c r="B126754" s="1">
        <v>1.0483058999999999</v>
      </c>
    </row>
    <row r="126755" spans="2:2" x14ac:dyDescent="0.3">
      <c r="B126755" s="1">
        <v>0.93222106000000005</v>
      </c>
    </row>
    <row r="126756" spans="2:2" x14ac:dyDescent="0.3">
      <c r="B126756" s="1">
        <v>0.78185349999999998</v>
      </c>
    </row>
    <row r="126757" spans="2:2" x14ac:dyDescent="0.3">
      <c r="B126757" s="1">
        <v>0.96440369999999997</v>
      </c>
    </row>
    <row r="126758" spans="2:2" x14ac:dyDescent="0.3">
      <c r="B126758" s="1">
        <v>1.0020977</v>
      </c>
    </row>
    <row r="126759" spans="2:2" x14ac:dyDescent="0.3">
      <c r="B126759" s="1">
        <v>1.0288473</v>
      </c>
    </row>
    <row r="126760" spans="2:2" x14ac:dyDescent="0.3">
      <c r="B126760" s="1">
        <v>0.75304115000000005</v>
      </c>
    </row>
    <row r="126761" spans="2:2" x14ac:dyDescent="0.3">
      <c r="B126761" s="1">
        <v>0.73102639999999997</v>
      </c>
    </row>
    <row r="126762" spans="2:2" x14ac:dyDescent="0.3">
      <c r="B126762" s="1">
        <v>0.90899430000000003</v>
      </c>
    </row>
    <row r="126763" spans="2:2" x14ac:dyDescent="0.3">
      <c r="B126763" s="1">
        <v>1.0594093</v>
      </c>
    </row>
    <row r="126764" spans="2:2" x14ac:dyDescent="0.3">
      <c r="B126764" s="1">
        <v>1.0938133000000001</v>
      </c>
    </row>
    <row r="126765" spans="2:2" x14ac:dyDescent="0.3">
      <c r="B126765" s="1">
        <v>0.93474279999999998</v>
      </c>
    </row>
    <row r="126766" spans="2:2" x14ac:dyDescent="0.3">
      <c r="B126766" s="1">
        <v>0.96435369999999998</v>
      </c>
    </row>
    <row r="126767" spans="2:2" x14ac:dyDescent="0.3">
      <c r="B126767" s="1">
        <v>0.92929214000000004</v>
      </c>
    </row>
    <row r="126768" spans="2:2" x14ac:dyDescent="0.3">
      <c r="B126768" s="1">
        <v>1.0385816999999999</v>
      </c>
    </row>
    <row r="126769" spans="2:2" x14ac:dyDescent="0.3">
      <c r="B126769" s="1">
        <v>1.0889826</v>
      </c>
    </row>
    <row r="126770" spans="2:2" x14ac:dyDescent="0.3">
      <c r="B126770" s="1">
        <v>1.0723488000000001</v>
      </c>
    </row>
    <row r="126771" spans="2:2" x14ac:dyDescent="0.3">
      <c r="B126771" s="1">
        <v>0.83746206999999995</v>
      </c>
    </row>
    <row r="126772" spans="2:2" x14ac:dyDescent="0.3">
      <c r="B126772" s="1">
        <v>0.74864200000000003</v>
      </c>
    </row>
    <row r="126773" spans="2:2" x14ac:dyDescent="0.3">
      <c r="B126773" s="1">
        <v>0.79173260000000001</v>
      </c>
    </row>
    <row r="126774" spans="2:2" x14ac:dyDescent="0.3">
      <c r="B126774" s="1">
        <v>0.84069939999999999</v>
      </c>
    </row>
    <row r="126775" spans="2:2" x14ac:dyDescent="0.3">
      <c r="B126775" s="1">
        <v>1.1321199</v>
      </c>
    </row>
    <row r="126776" spans="2:2" x14ac:dyDescent="0.3">
      <c r="B126776" s="1">
        <v>1.0613526</v>
      </c>
    </row>
    <row r="126777" spans="2:2" x14ac:dyDescent="0.3">
      <c r="B126777" s="1">
        <v>1.1691883999999999</v>
      </c>
    </row>
    <row r="126778" spans="2:2" x14ac:dyDescent="0.3">
      <c r="B126778" s="1">
        <v>0.90016070000000004</v>
      </c>
    </row>
    <row r="126779" spans="2:2" x14ac:dyDescent="0.3">
      <c r="B126779" s="1">
        <v>1.0285112999999999</v>
      </c>
    </row>
    <row r="126780" spans="2:2" x14ac:dyDescent="0.3">
      <c r="B126780" s="1">
        <v>1.0135791000000001</v>
      </c>
    </row>
    <row r="126781" spans="2:2" x14ac:dyDescent="0.3">
      <c r="B126781" s="1">
        <v>1.0986426</v>
      </c>
    </row>
    <row r="126782" spans="2:2" x14ac:dyDescent="0.3">
      <c r="B126782" s="1">
        <v>0.7623877</v>
      </c>
    </row>
    <row r="126783" spans="2:2" x14ac:dyDescent="0.3">
      <c r="B126783" s="1">
        <v>0.79127369999999997</v>
      </c>
    </row>
    <row r="126784" spans="2:2" x14ac:dyDescent="0.3">
      <c r="B126784" s="1">
        <v>0.87312966999999997</v>
      </c>
    </row>
    <row r="126785" spans="2:2" x14ac:dyDescent="0.3">
      <c r="B126785" s="1">
        <v>0.91510760000000002</v>
      </c>
    </row>
    <row r="126786" spans="2:2" x14ac:dyDescent="0.3">
      <c r="B126786" s="1">
        <v>1.1607813</v>
      </c>
    </row>
    <row r="126787" spans="2:2" x14ac:dyDescent="0.3">
      <c r="B126787" s="1">
        <v>1.1643847000000001</v>
      </c>
    </row>
    <row r="126788" spans="2:2" x14ac:dyDescent="0.3">
      <c r="B126788" s="1">
        <v>1.1093678</v>
      </c>
    </row>
    <row r="126789" spans="2:2" x14ac:dyDescent="0.3">
      <c r="B126789" s="1">
        <v>0.86418253</v>
      </c>
    </row>
    <row r="126790" spans="2:2" x14ac:dyDescent="0.3">
      <c r="B126790" s="1">
        <v>0.84067696000000003</v>
      </c>
    </row>
    <row r="126791" spans="2:2" x14ac:dyDescent="0.3">
      <c r="B126791" s="1">
        <v>0.96307989999999999</v>
      </c>
    </row>
    <row r="126792" spans="2:2" x14ac:dyDescent="0.3">
      <c r="B126792" s="1">
        <v>1.0781757000000001</v>
      </c>
    </row>
    <row r="126793" spans="2:2" x14ac:dyDescent="0.3">
      <c r="B126793" s="1">
        <v>0.79832970000000003</v>
      </c>
    </row>
    <row r="126794" spans="2:2" x14ac:dyDescent="0.3">
      <c r="B126794" s="1">
        <v>0.84145265999999996</v>
      </c>
    </row>
    <row r="126795" spans="2:2" x14ac:dyDescent="0.3">
      <c r="B126795" s="1">
        <v>0.91390380000000004</v>
      </c>
    </row>
    <row r="126796" spans="2:2" x14ac:dyDescent="0.3">
      <c r="B126796" s="1">
        <v>1.1845121000000001</v>
      </c>
    </row>
    <row r="126797" spans="2:2" x14ac:dyDescent="0.3">
      <c r="B126797" s="1">
        <v>1.0730374</v>
      </c>
    </row>
    <row r="126798" spans="2:2" x14ac:dyDescent="0.3">
      <c r="B126798" s="1">
        <v>1.1571872999999999</v>
      </c>
    </row>
    <row r="126799" spans="2:2" x14ac:dyDescent="0.3">
      <c r="B126799" s="1">
        <v>0.97334885999999998</v>
      </c>
    </row>
    <row r="126800" spans="2:2" x14ac:dyDescent="0.3">
      <c r="B126800" s="1">
        <v>0.94304100000000002</v>
      </c>
    </row>
    <row r="126801" spans="2:2" x14ac:dyDescent="0.3">
      <c r="B126801" s="1">
        <v>1.0677764000000001</v>
      </c>
    </row>
    <row r="126802" spans="2:2" x14ac:dyDescent="0.3">
      <c r="B126802" s="1">
        <v>1.2002188</v>
      </c>
    </row>
    <row r="126803" spans="2:2" x14ac:dyDescent="0.3">
      <c r="B126803" s="1">
        <v>1.1528274000000001</v>
      </c>
    </row>
    <row r="126804" spans="2:2" x14ac:dyDescent="0.3">
      <c r="B126804" s="1">
        <v>1.1207818000000001</v>
      </c>
    </row>
    <row r="126805" spans="2:2" x14ac:dyDescent="0.3">
      <c r="B126805" s="1">
        <v>0.78664800000000001</v>
      </c>
    </row>
    <row r="126806" spans="2:2" x14ac:dyDescent="0.3">
      <c r="B126806" s="1">
        <v>0.83500503999999998</v>
      </c>
    </row>
    <row r="126807" spans="2:2" x14ac:dyDescent="0.3">
      <c r="B126807" s="1">
        <v>0.88032100000000002</v>
      </c>
    </row>
    <row r="126808" spans="2:2" x14ac:dyDescent="0.3">
      <c r="B126808" s="1">
        <v>0.96179859999999995</v>
      </c>
    </row>
    <row r="126809" spans="2:2" x14ac:dyDescent="0.3">
      <c r="B126809" s="1">
        <v>1.2137116999999999</v>
      </c>
    </row>
    <row r="126810" spans="2:2" x14ac:dyDescent="0.3">
      <c r="B126810" s="1">
        <v>1.202502</v>
      </c>
    </row>
    <row r="126811" spans="2:2" x14ac:dyDescent="0.3">
      <c r="B126811" s="1">
        <v>0.98762749999999999</v>
      </c>
    </row>
    <row r="126812" spans="2:2" x14ac:dyDescent="0.3">
      <c r="B126812" s="1">
        <v>0.83456540000000001</v>
      </c>
    </row>
    <row r="126813" spans="2:2" x14ac:dyDescent="0.3">
      <c r="B126813" s="1">
        <v>0.88417210000000002</v>
      </c>
    </row>
    <row r="126814" spans="2:2" x14ac:dyDescent="0.3">
      <c r="B126814" s="1">
        <v>1.0526177000000001</v>
      </c>
    </row>
    <row r="126815" spans="2:2" x14ac:dyDescent="0.3">
      <c r="B126815" s="1">
        <v>1.0683662</v>
      </c>
    </row>
    <row r="126816" spans="2:2" x14ac:dyDescent="0.3">
      <c r="B126816" s="1">
        <v>1.1733248000000001</v>
      </c>
    </row>
    <row r="126817" spans="2:2" x14ac:dyDescent="0.3">
      <c r="B126817" s="1">
        <v>0.92175143999999998</v>
      </c>
    </row>
    <row r="126818" spans="2:2" x14ac:dyDescent="0.3">
      <c r="B126818" s="1">
        <v>0.86754423000000003</v>
      </c>
    </row>
    <row r="126819" spans="2:2" x14ac:dyDescent="0.3">
      <c r="B126819" s="1">
        <v>1.0053169</v>
      </c>
    </row>
    <row r="126820" spans="2:2" x14ac:dyDescent="0.3">
      <c r="B126820" s="1">
        <v>1.2009306</v>
      </c>
    </row>
    <row r="126821" spans="2:2" x14ac:dyDescent="0.3">
      <c r="B126821" s="1">
        <v>1.1713895000000001</v>
      </c>
    </row>
    <row r="126822" spans="2:2" x14ac:dyDescent="0.3">
      <c r="B126822" s="1">
        <v>0.77043150000000005</v>
      </c>
    </row>
    <row r="126823" spans="2:2" x14ac:dyDescent="0.3">
      <c r="B126823" s="1">
        <v>0.99628395000000003</v>
      </c>
    </row>
    <row r="126824" spans="2:2" x14ac:dyDescent="0.3">
      <c r="B126824" s="1">
        <v>0.92156570000000004</v>
      </c>
    </row>
    <row r="126825" spans="2:2" x14ac:dyDescent="0.3">
      <c r="B126825" s="1">
        <v>1.0160563</v>
      </c>
    </row>
    <row r="126826" spans="2:2" x14ac:dyDescent="0.3">
      <c r="B126826" s="1">
        <v>1.2370353999999999</v>
      </c>
    </row>
    <row r="126827" spans="2:2" x14ac:dyDescent="0.3">
      <c r="B126827" s="1">
        <v>1.1740767999999999</v>
      </c>
    </row>
    <row r="126828" spans="2:2" x14ac:dyDescent="0.3">
      <c r="B126828" s="1">
        <v>1.0045584000000001</v>
      </c>
    </row>
    <row r="126829" spans="2:2" x14ac:dyDescent="0.3">
      <c r="B126829" s="1">
        <v>0.85376394</v>
      </c>
    </row>
    <row r="126830" spans="2:2" x14ac:dyDescent="0.3">
      <c r="B126830" s="1">
        <v>0.91918800000000001</v>
      </c>
    </row>
    <row r="126831" spans="2:2" x14ac:dyDescent="0.3">
      <c r="B126831" s="1">
        <v>0.97860979999999997</v>
      </c>
    </row>
    <row r="126832" spans="2:2" x14ac:dyDescent="0.3">
      <c r="B126832" s="1">
        <v>1.1446527</v>
      </c>
    </row>
    <row r="126833" spans="2:2" x14ac:dyDescent="0.3">
      <c r="B126833" s="1">
        <v>1.1583897999999999</v>
      </c>
    </row>
    <row r="126834" spans="2:2" x14ac:dyDescent="0.3">
      <c r="B126834" s="1">
        <v>1.198709</v>
      </c>
    </row>
    <row r="126835" spans="2:2" x14ac:dyDescent="0.3">
      <c r="B126835" s="1">
        <v>1.0881263000000001</v>
      </c>
    </row>
    <row r="126836" spans="2:2" x14ac:dyDescent="0.3">
      <c r="B126836" s="1">
        <v>1.1439263</v>
      </c>
    </row>
    <row r="126837" spans="2:2" x14ac:dyDescent="0.3">
      <c r="B126837" s="1">
        <v>1.2326884</v>
      </c>
    </row>
    <row r="126838" spans="2:2" x14ac:dyDescent="0.3">
      <c r="B126838" s="1">
        <v>1.1860052000000001</v>
      </c>
    </row>
    <row r="126839" spans="2:2" x14ac:dyDescent="0.3">
      <c r="B126839" s="1">
        <v>1.0889584000000001</v>
      </c>
    </row>
    <row r="126840" spans="2:2" x14ac:dyDescent="0.3">
      <c r="B126840" s="1">
        <v>1.0172281999999999</v>
      </c>
    </row>
    <row r="126841" spans="2:2" x14ac:dyDescent="0.3">
      <c r="B126841" s="1">
        <v>1.1737607000000001</v>
      </c>
    </row>
    <row r="126842" spans="2:2" x14ac:dyDescent="0.3">
      <c r="B126842" s="1">
        <v>1.2280785999999999</v>
      </c>
    </row>
    <row r="126843" spans="2:2" x14ac:dyDescent="0.3">
      <c r="B126843" s="1">
        <v>1.1747764000000001</v>
      </c>
    </row>
    <row r="126844" spans="2:2" x14ac:dyDescent="0.3">
      <c r="B126844" s="1">
        <v>1.2493434000000001</v>
      </c>
    </row>
    <row r="126845" spans="2:2" x14ac:dyDescent="0.3">
      <c r="B126845" s="1">
        <v>1.1571503999999999</v>
      </c>
    </row>
    <row r="126846" spans="2:2" x14ac:dyDescent="0.3">
      <c r="B126846" s="1">
        <v>1.0174896</v>
      </c>
    </row>
    <row r="126847" spans="2:2" x14ac:dyDescent="0.3">
      <c r="B126847" s="1">
        <v>0.86930406000000005</v>
      </c>
    </row>
    <row r="126848" spans="2:2" x14ac:dyDescent="0.3">
      <c r="B126848" s="1">
        <v>0.9957703</v>
      </c>
    </row>
    <row r="126849" spans="2:2" x14ac:dyDescent="0.3">
      <c r="B126849" s="1">
        <v>1.2276958</v>
      </c>
    </row>
    <row r="126850" spans="2:2" x14ac:dyDescent="0.3">
      <c r="B126850" s="1">
        <v>1.1950145000000001</v>
      </c>
    </row>
    <row r="126851" spans="2:2" x14ac:dyDescent="0.3">
      <c r="B126851" s="1">
        <v>0.96228950000000002</v>
      </c>
    </row>
    <row r="126852" spans="2:2" x14ac:dyDescent="0.3">
      <c r="B126852" s="1">
        <v>0.83767360000000002</v>
      </c>
    </row>
    <row r="126853" spans="2:2" x14ac:dyDescent="0.3">
      <c r="B126853" s="1">
        <v>0.93324289999999999</v>
      </c>
    </row>
    <row r="126854" spans="2:2" x14ac:dyDescent="0.3">
      <c r="B126854" s="1">
        <v>1.0256689999999999</v>
      </c>
    </row>
    <row r="126855" spans="2:2" x14ac:dyDescent="0.3">
      <c r="B126855" s="1">
        <v>1.2214913000000001</v>
      </c>
    </row>
    <row r="126856" spans="2:2" x14ac:dyDescent="0.3">
      <c r="B126856" s="1">
        <v>1.202313</v>
      </c>
    </row>
    <row r="126857" spans="2:2" x14ac:dyDescent="0.3">
      <c r="B126857" s="1">
        <v>1.2085329</v>
      </c>
    </row>
    <row r="126858" spans="2:2" x14ac:dyDescent="0.3">
      <c r="B126858" s="1">
        <v>1.0140034</v>
      </c>
    </row>
    <row r="126859" spans="2:2" x14ac:dyDescent="0.3">
      <c r="B126859" s="1">
        <v>1.0303248</v>
      </c>
    </row>
    <row r="126860" spans="2:2" x14ac:dyDescent="0.3">
      <c r="B126860" s="1">
        <v>1.2459015</v>
      </c>
    </row>
    <row r="126861" spans="2:2" x14ac:dyDescent="0.3">
      <c r="B126861" s="1">
        <v>1.1820732</v>
      </c>
    </row>
    <row r="126862" spans="2:2" x14ac:dyDescent="0.3">
      <c r="B126862" s="1">
        <v>1.0777057000000001</v>
      </c>
    </row>
    <row r="126863" spans="2:2" x14ac:dyDescent="0.3">
      <c r="B126863" s="1">
        <v>0.93557239999999997</v>
      </c>
    </row>
    <row r="126864" spans="2:2" x14ac:dyDescent="0.3">
      <c r="B126864" s="1">
        <v>1.0040197</v>
      </c>
    </row>
    <row r="126865" spans="2:2" x14ac:dyDescent="0.3">
      <c r="B126865" s="1">
        <v>1.2534333</v>
      </c>
    </row>
    <row r="126866" spans="2:2" x14ac:dyDescent="0.3">
      <c r="B126866" s="1">
        <v>1.2486982</v>
      </c>
    </row>
    <row r="126867" spans="2:2" x14ac:dyDescent="0.3">
      <c r="B126867" s="1">
        <v>0.85782104999999997</v>
      </c>
    </row>
    <row r="126868" spans="2:2" x14ac:dyDescent="0.3">
      <c r="B126868" s="1">
        <v>1.0921253</v>
      </c>
    </row>
    <row r="126869" spans="2:2" x14ac:dyDescent="0.3">
      <c r="B126869" s="1">
        <v>1.1407996</v>
      </c>
    </row>
    <row r="126870" spans="2:2" x14ac:dyDescent="0.3">
      <c r="B126870" s="1">
        <v>1.2212080999999999</v>
      </c>
    </row>
    <row r="126871" spans="2:2" x14ac:dyDescent="0.3">
      <c r="B126871" s="1">
        <v>1.2594278999999999</v>
      </c>
    </row>
    <row r="126872" spans="2:2" x14ac:dyDescent="0.3">
      <c r="B126872" s="1">
        <v>1.2107038000000001</v>
      </c>
    </row>
    <row r="126873" spans="2:2" x14ac:dyDescent="0.3">
      <c r="B126873" s="1">
        <v>1.1006473000000001</v>
      </c>
    </row>
    <row r="126874" spans="2:2" x14ac:dyDescent="0.3">
      <c r="B126874" s="1">
        <v>0.93821262999999999</v>
      </c>
    </row>
    <row r="126875" spans="2:2" x14ac:dyDescent="0.3">
      <c r="B126875" s="1">
        <v>1.1312916</v>
      </c>
    </row>
    <row r="126876" spans="2:2" x14ac:dyDescent="0.3">
      <c r="B126876" s="1">
        <v>1.2524493000000001</v>
      </c>
    </row>
    <row r="126877" spans="2:2" x14ac:dyDescent="0.3">
      <c r="B126877" s="1">
        <v>1.2209622</v>
      </c>
    </row>
    <row r="126878" spans="2:2" x14ac:dyDescent="0.3">
      <c r="B126878" s="1">
        <v>1.2578723000000001</v>
      </c>
    </row>
    <row r="126879" spans="2:2" x14ac:dyDescent="0.3">
      <c r="B126879" s="1">
        <v>1.0367930999999999</v>
      </c>
    </row>
    <row r="126880" spans="2:2" x14ac:dyDescent="0.3">
      <c r="B126880" s="1">
        <v>1.0675154</v>
      </c>
    </row>
    <row r="126881" spans="2:2" x14ac:dyDescent="0.3">
      <c r="B126881" s="1">
        <v>1.0173672</v>
      </c>
    </row>
    <row r="126882" spans="2:2" x14ac:dyDescent="0.3">
      <c r="B126882" s="1">
        <v>1.2302922000000001</v>
      </c>
    </row>
    <row r="126883" spans="2:2" x14ac:dyDescent="0.3">
      <c r="B126883" s="1">
        <v>1.2627946000000001</v>
      </c>
    </row>
    <row r="126884" spans="2:2" x14ac:dyDescent="0.3">
      <c r="B126884" s="1">
        <v>1.2205870999999999</v>
      </c>
    </row>
    <row r="126885" spans="2:2" x14ac:dyDescent="0.3">
      <c r="B126885" s="1">
        <v>0.97515684000000002</v>
      </c>
    </row>
    <row r="126886" spans="2:2" x14ac:dyDescent="0.3">
      <c r="B126886" s="1">
        <v>1.0409214</v>
      </c>
    </row>
    <row r="126887" spans="2:2" x14ac:dyDescent="0.3">
      <c r="B126887" s="1">
        <v>1.1115413999999999</v>
      </c>
    </row>
    <row r="126888" spans="2:2" x14ac:dyDescent="0.3">
      <c r="B126888" s="1">
        <v>1.2576098</v>
      </c>
    </row>
    <row r="126889" spans="2:2" x14ac:dyDescent="0.3">
      <c r="B126889" s="1">
        <v>1.2493334</v>
      </c>
    </row>
    <row r="126890" spans="2:2" x14ac:dyDescent="0.3">
      <c r="B126890" s="1">
        <v>1.273536</v>
      </c>
    </row>
    <row r="126891" spans="2:2" x14ac:dyDescent="0.3">
      <c r="B126891" s="1">
        <v>1.1085814000000001</v>
      </c>
    </row>
    <row r="126892" spans="2:2" x14ac:dyDescent="0.3">
      <c r="B126892" s="1">
        <v>1.089736</v>
      </c>
    </row>
    <row r="126893" spans="2:2" x14ac:dyDescent="0.3">
      <c r="B126893" s="1">
        <v>1.0569111</v>
      </c>
    </row>
    <row r="126894" spans="2:2" x14ac:dyDescent="0.3">
      <c r="B126894" s="1">
        <v>1.2309053000000001</v>
      </c>
    </row>
    <row r="126895" spans="2:2" x14ac:dyDescent="0.3">
      <c r="B126895" s="1">
        <v>1.2402386999999999</v>
      </c>
    </row>
    <row r="126896" spans="2:2" x14ac:dyDescent="0.3">
      <c r="B126896" s="1">
        <v>1.2345021</v>
      </c>
    </row>
    <row r="126897" spans="2:2" x14ac:dyDescent="0.3">
      <c r="B126897" s="1">
        <v>1.1622570999999999</v>
      </c>
    </row>
    <row r="126898" spans="2:2" x14ac:dyDescent="0.3">
      <c r="B126898" s="1">
        <v>1.0681845000000001</v>
      </c>
    </row>
    <row r="126899" spans="2:2" x14ac:dyDescent="0.3">
      <c r="B126899" s="1">
        <v>1.1164457000000001</v>
      </c>
    </row>
    <row r="126900" spans="2:2" x14ac:dyDescent="0.3">
      <c r="B126900" s="1">
        <v>1.2724308</v>
      </c>
    </row>
    <row r="126901" spans="2:2" x14ac:dyDescent="0.3">
      <c r="B126901" s="1">
        <v>1.2652490999999999</v>
      </c>
    </row>
    <row r="126902" spans="2:2" x14ac:dyDescent="0.3">
      <c r="B126902" s="1">
        <v>1.2624344000000001</v>
      </c>
    </row>
    <row r="126903" spans="2:2" x14ac:dyDescent="0.3">
      <c r="B126903" s="1">
        <v>0.97646330000000003</v>
      </c>
    </row>
    <row r="126904" spans="2:2" x14ac:dyDescent="0.3">
      <c r="B126904" s="1">
        <v>1.1471210000000001</v>
      </c>
    </row>
    <row r="126905" spans="2:2" x14ac:dyDescent="0.3">
      <c r="B126905" s="1">
        <v>1.1862554999999999</v>
      </c>
    </row>
    <row r="126906" spans="2:2" x14ac:dyDescent="0.3">
      <c r="B126906" s="1">
        <v>1.0996121000000001</v>
      </c>
    </row>
    <row r="126907" spans="2:2" x14ac:dyDescent="0.3">
      <c r="B126907" s="1">
        <v>1.2749052000000001</v>
      </c>
    </row>
    <row r="126908" spans="2:2" x14ac:dyDescent="0.3">
      <c r="B126908" s="1">
        <v>1.2591642000000001</v>
      </c>
    </row>
    <row r="126909" spans="2:2" x14ac:dyDescent="0.3">
      <c r="B126909" s="1">
        <v>1.0864491000000001</v>
      </c>
    </row>
    <row r="126910" spans="2:2" x14ac:dyDescent="0.3">
      <c r="B126910" s="1">
        <v>1.0024010000000001</v>
      </c>
    </row>
    <row r="126911" spans="2:2" x14ac:dyDescent="0.3">
      <c r="B126911" s="1">
        <v>1.1456529</v>
      </c>
    </row>
    <row r="126912" spans="2:2" x14ac:dyDescent="0.3">
      <c r="B126912" s="1">
        <v>1.2033771</v>
      </c>
    </row>
    <row r="126913" spans="2:2" x14ac:dyDescent="0.3">
      <c r="B126913" s="1">
        <v>1.2754620000000001</v>
      </c>
    </row>
    <row r="126914" spans="2:2" x14ac:dyDescent="0.3">
      <c r="B126914" s="1">
        <v>1.2632059</v>
      </c>
    </row>
    <row r="126915" spans="2:2" x14ac:dyDescent="0.3">
      <c r="B126915" s="1">
        <v>1.2774987</v>
      </c>
    </row>
    <row r="126916" spans="2:2" x14ac:dyDescent="0.3">
      <c r="B126916" s="1">
        <v>0.93482220000000005</v>
      </c>
    </row>
    <row r="126917" spans="2:2" x14ac:dyDescent="0.3">
      <c r="B126917" s="1">
        <v>1.2342997</v>
      </c>
    </row>
    <row r="126918" spans="2:2" x14ac:dyDescent="0.3">
      <c r="B126918" s="1">
        <v>1.2803932</v>
      </c>
    </row>
    <row r="126919" spans="2:2" x14ac:dyDescent="0.3">
      <c r="B126919" s="1">
        <v>1.1986034999999999</v>
      </c>
    </row>
    <row r="126920" spans="2:2" x14ac:dyDescent="0.3">
      <c r="B126920" s="1">
        <v>1.0895381</v>
      </c>
    </row>
    <row r="126921" spans="2:2" x14ac:dyDescent="0.3">
      <c r="B126921" s="1">
        <v>1.1862763999999999</v>
      </c>
    </row>
    <row r="126922" spans="2:2" x14ac:dyDescent="0.3">
      <c r="B126922" s="1">
        <v>1.2273197</v>
      </c>
    </row>
    <row r="126923" spans="2:2" x14ac:dyDescent="0.3">
      <c r="B126923" s="1">
        <v>1.2696894000000001</v>
      </c>
    </row>
    <row r="126924" spans="2:2" x14ac:dyDescent="0.3">
      <c r="B126924" s="1">
        <v>1.2831996999999999</v>
      </c>
    </row>
    <row r="126925" spans="2:2" x14ac:dyDescent="0.3">
      <c r="B126925" s="1">
        <v>1.2792144000000001</v>
      </c>
    </row>
    <row r="126926" spans="2:2" x14ac:dyDescent="0.3">
      <c r="B126926" s="1">
        <v>1.276743</v>
      </c>
    </row>
    <row r="126927" spans="2:2" x14ac:dyDescent="0.3">
      <c r="B126927" s="1">
        <v>1.1908329</v>
      </c>
    </row>
    <row r="126928" spans="2:2" x14ac:dyDescent="0.3">
      <c r="B126928" s="1">
        <v>1.2527659</v>
      </c>
    </row>
    <row r="126929" spans="2:2" x14ac:dyDescent="0.3">
      <c r="B126929" s="1">
        <v>1.2705883</v>
      </c>
    </row>
    <row r="126930" spans="2:2" x14ac:dyDescent="0.3">
      <c r="B126930" s="1">
        <v>1.2496018</v>
      </c>
    </row>
    <row r="126931" spans="2:2" x14ac:dyDescent="0.3">
      <c r="B126931" s="1">
        <v>1.2874212</v>
      </c>
    </row>
    <row r="126932" spans="2:2" x14ac:dyDescent="0.3">
      <c r="B126932" s="1">
        <v>1.1483732</v>
      </c>
    </row>
    <row r="126933" spans="2:2" x14ac:dyDescent="0.3">
      <c r="B126933" s="1">
        <v>1.2053701000000001</v>
      </c>
    </row>
    <row r="126934" spans="2:2" x14ac:dyDescent="0.3">
      <c r="B126934" s="1">
        <v>1.2106247000000001</v>
      </c>
    </row>
    <row r="126935" spans="2:2" x14ac:dyDescent="0.3">
      <c r="B126935" s="1">
        <v>1.2837708999999999</v>
      </c>
    </row>
    <row r="126936" spans="2:2" x14ac:dyDescent="0.3">
      <c r="B126936" s="1">
        <v>1.2682471</v>
      </c>
    </row>
    <row r="126937" spans="2:2" x14ac:dyDescent="0.3">
      <c r="B126937" s="1">
        <v>1.2720788000000001</v>
      </c>
    </row>
    <row r="126938" spans="2:2" x14ac:dyDescent="0.3">
      <c r="B126938" s="1">
        <v>1.1923071000000001</v>
      </c>
    </row>
    <row r="126939" spans="2:2" x14ac:dyDescent="0.3">
      <c r="B126939" s="1">
        <v>1.2392105</v>
      </c>
    </row>
    <row r="126940" spans="2:2" x14ac:dyDescent="0.3">
      <c r="B126940" s="1">
        <v>1.2869744999999999</v>
      </c>
    </row>
    <row r="126941" spans="2:2" x14ac:dyDescent="0.3">
      <c r="B126941" s="1">
        <v>1.2670262000000001</v>
      </c>
    </row>
    <row r="126942" spans="2:2" x14ac:dyDescent="0.3">
      <c r="B126942" s="1">
        <v>1.2396121</v>
      </c>
    </row>
    <row r="126943" spans="2:2" x14ac:dyDescent="0.3">
      <c r="B126943" s="1">
        <v>1.1932286999999999</v>
      </c>
    </row>
    <row r="126944" spans="2:2" x14ac:dyDescent="0.3">
      <c r="B126944" s="1">
        <v>1.2422782000000001</v>
      </c>
    </row>
    <row r="126945" spans="2:2" x14ac:dyDescent="0.3">
      <c r="B126945" s="1">
        <v>1.2833667</v>
      </c>
    </row>
    <row r="126946" spans="2:2" x14ac:dyDescent="0.3">
      <c r="B126946" s="1">
        <v>1.2922788999999999</v>
      </c>
    </row>
    <row r="126947" spans="2:2" x14ac:dyDescent="0.3">
      <c r="B126947" s="1">
        <v>1.0736158</v>
      </c>
    </row>
    <row r="126948" spans="2:2" x14ac:dyDescent="0.3">
      <c r="B126948" s="1">
        <v>1.2639068</v>
      </c>
    </row>
    <row r="126949" spans="2:2" x14ac:dyDescent="0.3">
      <c r="B126949" s="1">
        <v>1.2697881</v>
      </c>
    </row>
    <row r="126950" spans="2:2" x14ac:dyDescent="0.3">
      <c r="B126950" s="1">
        <v>1.2912787999999999</v>
      </c>
    </row>
    <row r="126951" spans="2:2" x14ac:dyDescent="0.3">
      <c r="B126951" s="1">
        <v>1.2929777</v>
      </c>
    </row>
    <row r="126952" spans="2:2" x14ac:dyDescent="0.3">
      <c r="B126952" s="1">
        <v>1.2032491999999999</v>
      </c>
    </row>
    <row r="126953" spans="2:2" x14ac:dyDescent="0.3">
      <c r="B126953" s="1">
        <v>1.1386441</v>
      </c>
    </row>
    <row r="126954" spans="2:2" x14ac:dyDescent="0.3">
      <c r="B126954" s="1">
        <v>1.2581659999999999</v>
      </c>
    </row>
    <row r="126955" spans="2:2" x14ac:dyDescent="0.3">
      <c r="B126955" s="1">
        <v>1.2850896999999999</v>
      </c>
    </row>
    <row r="126956" spans="2:2" x14ac:dyDescent="0.3">
      <c r="B126956" s="1">
        <v>1.2930801999999999</v>
      </c>
    </row>
    <row r="126957" spans="2:2" x14ac:dyDescent="0.3">
      <c r="B126957" s="1">
        <v>1.2872950999999999</v>
      </c>
    </row>
    <row r="126958" spans="2:2" x14ac:dyDescent="0.3">
      <c r="B126958" s="1">
        <v>1.2801756</v>
      </c>
    </row>
    <row r="126959" spans="2:2" x14ac:dyDescent="0.3">
      <c r="B126959" s="1">
        <v>1.2367859999999999</v>
      </c>
    </row>
    <row r="126960" spans="2:2" x14ac:dyDescent="0.3">
      <c r="B126960" s="1">
        <v>1.2283478999999999</v>
      </c>
    </row>
    <row r="126961" spans="2:2" x14ac:dyDescent="0.3">
      <c r="B126961" s="1">
        <v>1.2965899999999999</v>
      </c>
    </row>
    <row r="126962" spans="2:2" x14ac:dyDescent="0.3">
      <c r="B126962" s="1">
        <v>1.2908989</v>
      </c>
    </row>
    <row r="126963" spans="2:2" x14ac:dyDescent="0.3">
      <c r="B126963" s="1">
        <v>1.1484239999999999</v>
      </c>
    </row>
    <row r="126964" spans="2:2" x14ac:dyDescent="0.3">
      <c r="B126964" s="1">
        <v>1.2120709999999999</v>
      </c>
    </row>
    <row r="126965" spans="2:2" x14ac:dyDescent="0.3">
      <c r="B126965" s="1">
        <v>1.2640066999999999</v>
      </c>
    </row>
    <row r="126966" spans="2:2" x14ac:dyDescent="0.3">
      <c r="B126966" s="1">
        <v>1.2607071000000001</v>
      </c>
    </row>
    <row r="126967" spans="2:2" x14ac:dyDescent="0.3">
      <c r="B126967" s="1">
        <v>1.2960936000000001</v>
      </c>
    </row>
    <row r="126968" spans="2:2" x14ac:dyDescent="0.3">
      <c r="B126968" s="1">
        <v>1.3003218999999999</v>
      </c>
    </row>
    <row r="126969" spans="2:2" x14ac:dyDescent="0.3">
      <c r="B126969" s="1">
        <v>1.2994614</v>
      </c>
    </row>
    <row r="126970" spans="2:2" x14ac:dyDescent="0.3">
      <c r="B126970" s="1">
        <v>1.2310474</v>
      </c>
    </row>
    <row r="126971" spans="2:2" x14ac:dyDescent="0.3">
      <c r="B126971" s="1">
        <v>1.2600735000000001</v>
      </c>
    </row>
    <row r="126972" spans="2:2" x14ac:dyDescent="0.3">
      <c r="B126972" s="1">
        <v>1.2552855000000001</v>
      </c>
    </row>
    <row r="126973" spans="2:2" x14ac:dyDescent="0.3">
      <c r="B126973" s="1">
        <v>1.2964591999999999</v>
      </c>
    </row>
    <row r="126974" spans="2:2" x14ac:dyDescent="0.3">
      <c r="B126974" s="1">
        <v>1.2893844999999999</v>
      </c>
    </row>
    <row r="126975" spans="2:2" x14ac:dyDescent="0.3">
      <c r="B126975" s="1">
        <v>1.2921345</v>
      </c>
    </row>
    <row r="126976" spans="2:2" x14ac:dyDescent="0.3">
      <c r="B126976" s="1">
        <v>0.80346530000000005</v>
      </c>
    </row>
    <row r="126977" spans="2:2" x14ac:dyDescent="0.3">
      <c r="B126977" s="1">
        <v>1.0582722</v>
      </c>
    </row>
    <row r="126978" spans="2:2" x14ac:dyDescent="0.3">
      <c r="B126978" s="1">
        <v>0.86154450000000005</v>
      </c>
    </row>
    <row r="126979" spans="2:2" x14ac:dyDescent="0.3">
      <c r="B126979" s="1">
        <v>0.73573065000000004</v>
      </c>
    </row>
    <row r="126980" spans="2:2" x14ac:dyDescent="0.3">
      <c r="B126980" s="1">
        <v>0.70246565000000005</v>
      </c>
    </row>
    <row r="126981" spans="2:2" x14ac:dyDescent="0.3">
      <c r="B126981" s="1">
        <v>0.70276479999999997</v>
      </c>
    </row>
    <row r="126982" spans="2:2" x14ac:dyDescent="0.3">
      <c r="B126982" s="1">
        <v>0.70208155999999999</v>
      </c>
    </row>
    <row r="126983" spans="2:2" x14ac:dyDescent="0.3">
      <c r="B126983" s="1">
        <v>0.70300289999999999</v>
      </c>
    </row>
    <row r="126984" spans="2:2" x14ac:dyDescent="0.3">
      <c r="B126984" s="1">
        <v>0.70174599999999998</v>
      </c>
    </row>
    <row r="126985" spans="2:2" x14ac:dyDescent="0.3">
      <c r="B126985" s="1">
        <v>0.71339047</v>
      </c>
    </row>
    <row r="126986" spans="2:2" x14ac:dyDescent="0.3">
      <c r="B126986" s="1">
        <v>0.72603463999999995</v>
      </c>
    </row>
    <row r="126987" spans="2:2" x14ac:dyDescent="0.3">
      <c r="B126987" s="1">
        <v>0.72406780000000004</v>
      </c>
    </row>
    <row r="126988" spans="2:2" x14ac:dyDescent="0.3">
      <c r="B126988" s="1">
        <v>0.72323709999999997</v>
      </c>
    </row>
    <row r="126989" spans="2:2" x14ac:dyDescent="0.3">
      <c r="B126989" s="1">
        <v>0.70890169999999997</v>
      </c>
    </row>
    <row r="126990" spans="2:2" x14ac:dyDescent="0.3">
      <c r="B126990" s="1">
        <v>0.71164894000000001</v>
      </c>
    </row>
    <row r="126991" spans="2:2" x14ac:dyDescent="0.3">
      <c r="B126991" s="1">
        <v>0.72931457</v>
      </c>
    </row>
    <row r="126992" spans="2:2" x14ac:dyDescent="0.3">
      <c r="B126992" s="1">
        <v>0.72756390000000004</v>
      </c>
    </row>
    <row r="126993" spans="2:2" x14ac:dyDescent="0.3">
      <c r="B126993" s="1">
        <v>0.73120989999999997</v>
      </c>
    </row>
    <row r="126994" spans="2:2" x14ac:dyDescent="0.3">
      <c r="B126994" s="1">
        <v>0.73268990000000001</v>
      </c>
    </row>
    <row r="126995" spans="2:2" x14ac:dyDescent="0.3">
      <c r="B126995" s="1">
        <v>0.74393589999999998</v>
      </c>
    </row>
    <row r="126996" spans="2:2" x14ac:dyDescent="0.3">
      <c r="B126996" s="1">
        <v>0.75142569999999997</v>
      </c>
    </row>
    <row r="126997" spans="2:2" x14ac:dyDescent="0.3">
      <c r="B126997" s="1">
        <v>0.71920335000000002</v>
      </c>
    </row>
    <row r="126998" spans="2:2" x14ac:dyDescent="0.3">
      <c r="B126998" s="1">
        <v>0.70979183999999995</v>
      </c>
    </row>
    <row r="126999" spans="2:2" x14ac:dyDescent="0.3">
      <c r="B126999" s="1">
        <v>0.70513177000000005</v>
      </c>
    </row>
    <row r="127000" spans="2:2" x14ac:dyDescent="0.3">
      <c r="B127000" s="1">
        <v>0.72796994000000004</v>
      </c>
    </row>
    <row r="127001" spans="2:2" x14ac:dyDescent="0.3">
      <c r="B127001" s="1">
        <v>0.70906024999999995</v>
      </c>
    </row>
    <row r="127002" spans="2:2" x14ac:dyDescent="0.3">
      <c r="B127002" s="1">
        <v>0.70019555</v>
      </c>
    </row>
    <row r="127003" spans="2:2" x14ac:dyDescent="0.3">
      <c r="B127003" s="1">
        <v>0.70391625000000002</v>
      </c>
    </row>
    <row r="127004" spans="2:2" x14ac:dyDescent="0.3">
      <c r="B127004" s="1">
        <v>0.72946250000000001</v>
      </c>
    </row>
    <row r="127005" spans="2:2" x14ac:dyDescent="0.3">
      <c r="B127005" s="1">
        <v>0.73068272999999995</v>
      </c>
    </row>
    <row r="127006" spans="2:2" x14ac:dyDescent="0.3">
      <c r="B127006" s="1">
        <v>0.74844973999999997</v>
      </c>
    </row>
    <row r="127007" spans="2:2" x14ac:dyDescent="0.3">
      <c r="B127007" s="1">
        <v>0.78921850000000004</v>
      </c>
    </row>
    <row r="127008" spans="2:2" x14ac:dyDescent="0.3">
      <c r="B127008" s="1">
        <v>1.0382643</v>
      </c>
    </row>
    <row r="127009" spans="2:2" x14ac:dyDescent="0.3">
      <c r="B127009" s="1">
        <v>1.0089351</v>
      </c>
    </row>
    <row r="127010" spans="2:2" x14ac:dyDescent="0.3">
      <c r="B127010" s="1">
        <v>1.0138739000000001</v>
      </c>
    </row>
    <row r="127011" spans="2:2" x14ac:dyDescent="0.3">
      <c r="B127011" s="1">
        <v>0.97635919999999998</v>
      </c>
    </row>
    <row r="127012" spans="2:2" x14ac:dyDescent="0.3">
      <c r="B127012" s="1">
        <v>0.77920160000000005</v>
      </c>
    </row>
    <row r="127013" spans="2:2" x14ac:dyDescent="0.3">
      <c r="B127013" s="1">
        <v>0.70498629999999995</v>
      </c>
    </row>
    <row r="127014" spans="2:2" x14ac:dyDescent="0.3">
      <c r="B127014" s="1">
        <v>0.71764550000000005</v>
      </c>
    </row>
    <row r="127015" spans="2:2" x14ac:dyDescent="0.3">
      <c r="B127015" s="1">
        <v>0.73865736000000004</v>
      </c>
    </row>
    <row r="127016" spans="2:2" x14ac:dyDescent="0.3">
      <c r="B127016" s="1">
        <v>0.82286870000000001</v>
      </c>
    </row>
    <row r="127017" spans="2:2" x14ac:dyDescent="0.3">
      <c r="B127017" s="1">
        <v>0.86187270000000005</v>
      </c>
    </row>
    <row r="127018" spans="2:2" x14ac:dyDescent="0.3">
      <c r="B127018" s="1">
        <v>0.81630020000000003</v>
      </c>
    </row>
    <row r="127019" spans="2:2" x14ac:dyDescent="0.3">
      <c r="B127019" s="1">
        <v>0.80742290000000005</v>
      </c>
    </row>
    <row r="127020" spans="2:2" x14ac:dyDescent="0.3">
      <c r="B127020" s="1">
        <v>0.77748059999999997</v>
      </c>
    </row>
    <row r="127021" spans="2:2" x14ac:dyDescent="0.3">
      <c r="B127021" s="1">
        <v>0.71283750000000001</v>
      </c>
    </row>
    <row r="127022" spans="2:2" x14ac:dyDescent="0.3">
      <c r="B127022" s="1">
        <v>0.71432300000000004</v>
      </c>
    </row>
    <row r="127023" spans="2:2" x14ac:dyDescent="0.3">
      <c r="B127023" s="1">
        <v>0.70793879999999998</v>
      </c>
    </row>
    <row r="127024" spans="2:2" x14ac:dyDescent="0.3">
      <c r="B127024" s="1">
        <v>0.84914047000000004</v>
      </c>
    </row>
    <row r="127025" spans="2:2" x14ac:dyDescent="0.3">
      <c r="B127025" s="1">
        <v>0.72482760000000002</v>
      </c>
    </row>
    <row r="127026" spans="2:2" x14ac:dyDescent="0.3">
      <c r="B127026" s="1">
        <v>0.71071410000000002</v>
      </c>
    </row>
    <row r="127027" spans="2:2" x14ac:dyDescent="0.3">
      <c r="B127027" s="1">
        <v>0.71787970000000001</v>
      </c>
    </row>
    <row r="127028" spans="2:2" x14ac:dyDescent="0.3">
      <c r="B127028" s="1">
        <v>0.76961946000000003</v>
      </c>
    </row>
    <row r="127029" spans="2:2" x14ac:dyDescent="0.3">
      <c r="B127029" s="1">
        <v>0.97907984000000003</v>
      </c>
    </row>
    <row r="127030" spans="2:2" x14ac:dyDescent="0.3">
      <c r="B127030" s="1">
        <v>0.90885484000000005</v>
      </c>
    </row>
    <row r="127031" spans="2:2" x14ac:dyDescent="0.3">
      <c r="B127031" s="1">
        <v>1.0340811999999999</v>
      </c>
    </row>
    <row r="127032" spans="2:2" x14ac:dyDescent="0.3">
      <c r="B127032" s="1">
        <v>0.81183360000000004</v>
      </c>
    </row>
    <row r="127033" spans="2:2" x14ac:dyDescent="0.3">
      <c r="B127033" s="1">
        <v>0.73674649999999997</v>
      </c>
    </row>
    <row r="127034" spans="2:2" x14ac:dyDescent="0.3">
      <c r="B127034" s="1">
        <v>0.72011983000000002</v>
      </c>
    </row>
    <row r="127035" spans="2:2" x14ac:dyDescent="0.3">
      <c r="B127035" s="1">
        <v>0.83941334000000001</v>
      </c>
    </row>
    <row r="127036" spans="2:2" x14ac:dyDescent="0.3">
      <c r="B127036" s="1">
        <v>0.72641219999999995</v>
      </c>
    </row>
    <row r="127037" spans="2:2" x14ac:dyDescent="0.3">
      <c r="B127037" s="1">
        <v>0.70561110000000005</v>
      </c>
    </row>
    <row r="127038" spans="2:2" x14ac:dyDescent="0.3">
      <c r="B127038" s="1">
        <v>0.70584060000000004</v>
      </c>
    </row>
    <row r="127039" spans="2:2" x14ac:dyDescent="0.3">
      <c r="B127039" s="1">
        <v>0.71224500000000002</v>
      </c>
    </row>
    <row r="127040" spans="2:2" x14ac:dyDescent="0.3">
      <c r="B127040" s="1">
        <v>0.88375280000000001</v>
      </c>
    </row>
    <row r="127041" spans="2:2" x14ac:dyDescent="0.3">
      <c r="B127041" s="1">
        <v>0.83963597000000001</v>
      </c>
    </row>
    <row r="127042" spans="2:2" x14ac:dyDescent="0.3">
      <c r="B127042" s="1">
        <v>1.0181617000000001</v>
      </c>
    </row>
    <row r="127043" spans="2:2" x14ac:dyDescent="0.3">
      <c r="B127043" s="1">
        <v>0.79465275999999996</v>
      </c>
    </row>
    <row r="127044" spans="2:2" x14ac:dyDescent="0.3">
      <c r="B127044" s="1">
        <v>0.73023260000000001</v>
      </c>
    </row>
    <row r="127045" spans="2:2" x14ac:dyDescent="0.3">
      <c r="B127045" s="1">
        <v>0.74920403999999996</v>
      </c>
    </row>
    <row r="127046" spans="2:2" x14ac:dyDescent="0.3">
      <c r="B127046" s="1">
        <v>0.94767559999999995</v>
      </c>
    </row>
    <row r="127047" spans="2:2" x14ac:dyDescent="0.3">
      <c r="B127047" s="1">
        <v>0.96025324000000001</v>
      </c>
    </row>
    <row r="127048" spans="2:2" x14ac:dyDescent="0.3">
      <c r="B127048" s="1">
        <v>0.75929179999999996</v>
      </c>
    </row>
    <row r="127049" spans="2:2" x14ac:dyDescent="0.3">
      <c r="B127049" s="1">
        <v>0.72338605</v>
      </c>
    </row>
    <row r="127050" spans="2:2" x14ac:dyDescent="0.3">
      <c r="B127050" s="1">
        <v>0.76249630000000002</v>
      </c>
    </row>
    <row r="127051" spans="2:2" x14ac:dyDescent="0.3">
      <c r="B127051" s="1">
        <v>0.99789786000000003</v>
      </c>
    </row>
    <row r="127052" spans="2:2" x14ac:dyDescent="0.3">
      <c r="B127052" s="1">
        <v>0.94902960000000003</v>
      </c>
    </row>
    <row r="127053" spans="2:2" x14ac:dyDescent="0.3">
      <c r="B127053" s="1">
        <v>0.88332593000000004</v>
      </c>
    </row>
    <row r="127054" spans="2:2" x14ac:dyDescent="0.3">
      <c r="B127054" s="1">
        <v>0.73192380000000001</v>
      </c>
    </row>
    <row r="127055" spans="2:2" x14ac:dyDescent="0.3">
      <c r="B127055" s="1">
        <v>0.78439840000000005</v>
      </c>
    </row>
    <row r="127056" spans="2:2" x14ac:dyDescent="0.3">
      <c r="B127056" s="1">
        <v>0.95474420000000004</v>
      </c>
    </row>
    <row r="127057" spans="2:2" x14ac:dyDescent="0.3">
      <c r="B127057" s="1">
        <v>0.89751130000000001</v>
      </c>
    </row>
    <row r="127058" spans="2:2" x14ac:dyDescent="0.3">
      <c r="B127058" s="1">
        <v>0.91607209999999994</v>
      </c>
    </row>
    <row r="127059" spans="2:2" x14ac:dyDescent="0.3">
      <c r="B127059" s="1">
        <v>0.74076825000000002</v>
      </c>
    </row>
    <row r="127060" spans="2:2" x14ac:dyDescent="0.3">
      <c r="B127060" s="1">
        <v>0.71324986000000001</v>
      </c>
    </row>
    <row r="127061" spans="2:2" x14ac:dyDescent="0.3">
      <c r="B127061" s="1">
        <v>0.71452610000000005</v>
      </c>
    </row>
    <row r="127062" spans="2:2" x14ac:dyDescent="0.3">
      <c r="B127062" s="1">
        <v>0.82423579999999996</v>
      </c>
    </row>
    <row r="127063" spans="2:2" x14ac:dyDescent="0.3">
      <c r="B127063" s="1">
        <v>1.0435057999999999</v>
      </c>
    </row>
    <row r="127064" spans="2:2" x14ac:dyDescent="0.3">
      <c r="B127064" s="1">
        <v>1.0125748000000001</v>
      </c>
    </row>
    <row r="127065" spans="2:2" x14ac:dyDescent="0.3">
      <c r="B127065" s="1">
        <v>0.96922949999999997</v>
      </c>
    </row>
    <row r="127066" spans="2:2" x14ac:dyDescent="0.3">
      <c r="B127066" s="1">
        <v>0.77174072999999999</v>
      </c>
    </row>
    <row r="127067" spans="2:2" x14ac:dyDescent="0.3">
      <c r="B127067" s="1">
        <v>0.76500164999999998</v>
      </c>
    </row>
    <row r="127068" spans="2:2" x14ac:dyDescent="0.3">
      <c r="B127068" s="1">
        <v>0.98853325999999997</v>
      </c>
    </row>
    <row r="127069" spans="2:2" x14ac:dyDescent="0.3">
      <c r="B127069" s="1">
        <v>0.97356343000000001</v>
      </c>
    </row>
    <row r="127070" spans="2:2" x14ac:dyDescent="0.3">
      <c r="B127070" s="1">
        <v>0.85540190000000005</v>
      </c>
    </row>
    <row r="127071" spans="2:2" x14ac:dyDescent="0.3">
      <c r="B127071" s="1">
        <v>0.71204257000000004</v>
      </c>
    </row>
    <row r="127072" spans="2:2" x14ac:dyDescent="0.3">
      <c r="B127072" s="1">
        <v>0.80572736</v>
      </c>
    </row>
    <row r="127073" spans="2:2" x14ac:dyDescent="0.3">
      <c r="B127073" s="1">
        <v>0.97128230000000004</v>
      </c>
    </row>
    <row r="127074" spans="2:2" x14ac:dyDescent="0.3">
      <c r="B127074" s="1">
        <v>1.0721759</v>
      </c>
    </row>
    <row r="127075" spans="2:2" x14ac:dyDescent="0.3">
      <c r="B127075" s="1">
        <v>0.99805902999999996</v>
      </c>
    </row>
    <row r="127076" spans="2:2" x14ac:dyDescent="0.3">
      <c r="B127076" s="1">
        <v>0.95498269999999996</v>
      </c>
    </row>
    <row r="127077" spans="2:2" x14ac:dyDescent="0.3">
      <c r="B127077" s="1">
        <v>0.7816533</v>
      </c>
    </row>
    <row r="127078" spans="2:2" x14ac:dyDescent="0.3">
      <c r="B127078" s="1">
        <v>0.93454700000000002</v>
      </c>
    </row>
    <row r="127079" spans="2:2" x14ac:dyDescent="0.3">
      <c r="B127079" s="1">
        <v>1.0726252000000001</v>
      </c>
    </row>
    <row r="127080" spans="2:2" x14ac:dyDescent="0.3">
      <c r="B127080" s="1">
        <v>0.96878280000000006</v>
      </c>
    </row>
    <row r="127081" spans="2:2" x14ac:dyDescent="0.3">
      <c r="B127081" s="1">
        <v>0.84577935999999998</v>
      </c>
    </row>
    <row r="127082" spans="2:2" x14ac:dyDescent="0.3">
      <c r="B127082" s="1">
        <v>0.75057209999999996</v>
      </c>
    </row>
    <row r="127083" spans="2:2" x14ac:dyDescent="0.3">
      <c r="B127083" s="1">
        <v>0.84290469999999995</v>
      </c>
    </row>
    <row r="127084" spans="2:2" x14ac:dyDescent="0.3">
      <c r="B127084" s="1">
        <v>0.997811</v>
      </c>
    </row>
    <row r="127085" spans="2:2" x14ac:dyDescent="0.3">
      <c r="B127085" s="1">
        <v>1.0987084</v>
      </c>
    </row>
    <row r="127086" spans="2:2" x14ac:dyDescent="0.3">
      <c r="B127086" s="1">
        <v>1.1776618000000001</v>
      </c>
    </row>
    <row r="127087" spans="2:2" x14ac:dyDescent="0.3">
      <c r="B127087" s="1">
        <v>1.0140741</v>
      </c>
    </row>
    <row r="127088" spans="2:2" x14ac:dyDescent="0.3">
      <c r="B127088" s="1">
        <v>0.85050683999999999</v>
      </c>
    </row>
    <row r="127089" spans="2:2" x14ac:dyDescent="0.3">
      <c r="B127089" s="1">
        <v>0.95443517</v>
      </c>
    </row>
    <row r="127090" spans="2:2" x14ac:dyDescent="0.3">
      <c r="B127090" s="1">
        <v>1.0363806</v>
      </c>
    </row>
    <row r="127091" spans="2:2" x14ac:dyDescent="0.3">
      <c r="B127091" s="1">
        <v>1.0678183000000001</v>
      </c>
    </row>
    <row r="127092" spans="2:2" x14ac:dyDescent="0.3">
      <c r="B127092" s="1">
        <v>0.85614120000000005</v>
      </c>
    </row>
    <row r="127093" spans="2:2" x14ac:dyDescent="0.3">
      <c r="B127093" s="1">
        <v>0.71960449999999998</v>
      </c>
    </row>
    <row r="127094" spans="2:2" x14ac:dyDescent="0.3">
      <c r="B127094" s="1">
        <v>0.9390231</v>
      </c>
    </row>
    <row r="127095" spans="2:2" x14ac:dyDescent="0.3">
      <c r="B127095" s="1">
        <v>1.1602528999999999</v>
      </c>
    </row>
    <row r="127096" spans="2:2" x14ac:dyDescent="0.3">
      <c r="B127096" s="1">
        <v>0.98963780000000001</v>
      </c>
    </row>
    <row r="127097" spans="2:2" x14ac:dyDescent="0.3">
      <c r="B127097" s="1">
        <v>0.94366384000000003</v>
      </c>
    </row>
    <row r="127098" spans="2:2" x14ac:dyDescent="0.3">
      <c r="B127098" s="1">
        <v>0.81624602999999996</v>
      </c>
    </row>
    <row r="127099" spans="2:2" x14ac:dyDescent="0.3">
      <c r="B127099" s="1">
        <v>0.95848893999999996</v>
      </c>
    </row>
    <row r="127100" spans="2:2" x14ac:dyDescent="0.3">
      <c r="B127100" s="1">
        <v>1.0474676000000001</v>
      </c>
    </row>
    <row r="127101" spans="2:2" x14ac:dyDescent="0.3">
      <c r="B127101" s="1">
        <v>1.1017022000000001</v>
      </c>
    </row>
    <row r="127102" spans="2:2" x14ac:dyDescent="0.3">
      <c r="B127102" s="1">
        <v>0.81810090000000002</v>
      </c>
    </row>
    <row r="127103" spans="2:2" x14ac:dyDescent="0.3">
      <c r="B127103" s="1">
        <v>0.79719200000000001</v>
      </c>
    </row>
    <row r="127104" spans="2:2" x14ac:dyDescent="0.3">
      <c r="B127104" s="1">
        <v>0.80912379999999995</v>
      </c>
    </row>
    <row r="127105" spans="2:2" x14ac:dyDescent="0.3">
      <c r="B127105" s="1">
        <v>0.83678114000000003</v>
      </c>
    </row>
    <row r="127106" spans="2:2" x14ac:dyDescent="0.3">
      <c r="B127106" s="1">
        <v>0.92125970000000001</v>
      </c>
    </row>
    <row r="127107" spans="2:2" x14ac:dyDescent="0.3">
      <c r="B127107" s="1">
        <v>1.1529963000000001</v>
      </c>
    </row>
    <row r="127108" spans="2:2" x14ac:dyDescent="0.3">
      <c r="B127108" s="1">
        <v>1.1146604</v>
      </c>
    </row>
    <row r="127109" spans="2:2" x14ac:dyDescent="0.3">
      <c r="B127109" s="1">
        <v>1.1269130000000001</v>
      </c>
    </row>
    <row r="127110" spans="2:2" x14ac:dyDescent="0.3">
      <c r="B127110" s="1">
        <v>0.86446769999999995</v>
      </c>
    </row>
    <row r="127111" spans="2:2" x14ac:dyDescent="0.3">
      <c r="B127111" s="1">
        <v>0.79292039999999997</v>
      </c>
    </row>
    <row r="127112" spans="2:2" x14ac:dyDescent="0.3">
      <c r="B127112" s="1">
        <v>1.1412897</v>
      </c>
    </row>
    <row r="127113" spans="2:2" x14ac:dyDescent="0.3">
      <c r="B127113" s="1">
        <v>1.0823548999999999</v>
      </c>
    </row>
    <row r="127114" spans="2:2" x14ac:dyDescent="0.3">
      <c r="B127114" s="1">
        <v>1.1182000000000001</v>
      </c>
    </row>
    <row r="127115" spans="2:2" x14ac:dyDescent="0.3">
      <c r="B127115" s="1">
        <v>0.90629740000000003</v>
      </c>
    </row>
    <row r="127116" spans="2:2" x14ac:dyDescent="0.3">
      <c r="B127116" s="1">
        <v>0.76606640000000004</v>
      </c>
    </row>
    <row r="127117" spans="2:2" x14ac:dyDescent="0.3">
      <c r="B127117" s="1">
        <v>0.82994973999999999</v>
      </c>
    </row>
    <row r="127118" spans="2:2" x14ac:dyDescent="0.3">
      <c r="B127118" s="1">
        <v>1.1122595</v>
      </c>
    </row>
    <row r="127119" spans="2:2" x14ac:dyDescent="0.3">
      <c r="B127119" s="1">
        <v>1.0728426</v>
      </c>
    </row>
    <row r="127120" spans="2:2" x14ac:dyDescent="0.3">
      <c r="B127120" s="1">
        <v>1.1409994000000001</v>
      </c>
    </row>
    <row r="127121" spans="2:2" x14ac:dyDescent="0.3">
      <c r="B127121" s="1">
        <v>1.0363477000000001</v>
      </c>
    </row>
    <row r="127122" spans="2:2" x14ac:dyDescent="0.3">
      <c r="B127122" s="1">
        <v>0.82940829999999999</v>
      </c>
    </row>
    <row r="127123" spans="2:2" x14ac:dyDescent="0.3">
      <c r="B127123" s="1">
        <v>0.75912349999999995</v>
      </c>
    </row>
    <row r="127124" spans="2:2" x14ac:dyDescent="0.3">
      <c r="B127124" s="1">
        <v>0.81062710000000004</v>
      </c>
    </row>
    <row r="127125" spans="2:2" x14ac:dyDescent="0.3">
      <c r="B127125" s="1">
        <v>1.0916950000000001</v>
      </c>
    </row>
    <row r="127126" spans="2:2" x14ac:dyDescent="0.3">
      <c r="B127126" s="1">
        <v>1.1028798</v>
      </c>
    </row>
    <row r="127127" spans="2:2" x14ac:dyDescent="0.3">
      <c r="B127127" s="1">
        <v>0.99941360000000001</v>
      </c>
    </row>
    <row r="127128" spans="2:2" x14ac:dyDescent="0.3">
      <c r="B127128" s="1">
        <v>0.86661750000000004</v>
      </c>
    </row>
    <row r="127129" spans="2:2" x14ac:dyDescent="0.3">
      <c r="B127129" s="1">
        <v>0.9867842</v>
      </c>
    </row>
    <row r="127130" spans="2:2" x14ac:dyDescent="0.3">
      <c r="B127130" s="1">
        <v>1.1644717</v>
      </c>
    </row>
    <row r="127131" spans="2:2" x14ac:dyDescent="0.3">
      <c r="B127131" s="1">
        <v>1.1478539999999999</v>
      </c>
    </row>
    <row r="127132" spans="2:2" x14ac:dyDescent="0.3">
      <c r="B127132" s="1">
        <v>0.91236249999999997</v>
      </c>
    </row>
    <row r="127133" spans="2:2" x14ac:dyDescent="0.3">
      <c r="B127133" s="1">
        <v>0.96208819999999995</v>
      </c>
    </row>
    <row r="127134" spans="2:2" x14ac:dyDescent="0.3">
      <c r="B127134" s="1">
        <v>0.91588380000000003</v>
      </c>
    </row>
    <row r="127135" spans="2:2" x14ac:dyDescent="0.3">
      <c r="B127135" s="1">
        <v>0.87483359999999999</v>
      </c>
    </row>
    <row r="127136" spans="2:2" x14ac:dyDescent="0.3">
      <c r="B127136" s="1">
        <v>1.0317461000000001</v>
      </c>
    </row>
    <row r="127137" spans="2:2" x14ac:dyDescent="0.3">
      <c r="B127137" s="1">
        <v>1.082398</v>
      </c>
    </row>
    <row r="127138" spans="2:2" x14ac:dyDescent="0.3">
      <c r="B127138" s="1">
        <v>1.0533774</v>
      </c>
    </row>
    <row r="127139" spans="2:2" x14ac:dyDescent="0.3">
      <c r="B127139" s="1">
        <v>0.89565985999999997</v>
      </c>
    </row>
    <row r="127140" spans="2:2" x14ac:dyDescent="0.3">
      <c r="B127140" s="1">
        <v>0.99866940000000004</v>
      </c>
    </row>
    <row r="127141" spans="2:2" x14ac:dyDescent="0.3">
      <c r="B127141" s="1">
        <v>1.1088047999999999</v>
      </c>
    </row>
    <row r="127142" spans="2:2" x14ac:dyDescent="0.3">
      <c r="B127142" s="1">
        <v>1.1772564999999999</v>
      </c>
    </row>
    <row r="127143" spans="2:2" x14ac:dyDescent="0.3">
      <c r="B127143" s="1">
        <v>1.1708661</v>
      </c>
    </row>
    <row r="127144" spans="2:2" x14ac:dyDescent="0.3">
      <c r="B127144" s="1">
        <v>1.0201823000000001</v>
      </c>
    </row>
    <row r="127145" spans="2:2" x14ac:dyDescent="0.3">
      <c r="B127145" s="1">
        <v>1.1401589000000001</v>
      </c>
    </row>
    <row r="127146" spans="2:2" x14ac:dyDescent="0.3">
      <c r="B127146" s="1">
        <v>1.2272073999999999</v>
      </c>
    </row>
    <row r="127147" spans="2:2" x14ac:dyDescent="0.3">
      <c r="B127147" s="1">
        <v>1.1878599999999999</v>
      </c>
    </row>
    <row r="127148" spans="2:2" x14ac:dyDescent="0.3">
      <c r="B127148" s="1">
        <v>0.91462326000000005</v>
      </c>
    </row>
    <row r="127149" spans="2:2" x14ac:dyDescent="0.3">
      <c r="B127149" s="1">
        <v>0.99236409999999997</v>
      </c>
    </row>
    <row r="127150" spans="2:2" x14ac:dyDescent="0.3">
      <c r="B127150" s="1">
        <v>1.0579337</v>
      </c>
    </row>
    <row r="127151" spans="2:2" x14ac:dyDescent="0.3">
      <c r="B127151" s="1">
        <v>1.2425168</v>
      </c>
    </row>
    <row r="127152" spans="2:2" x14ac:dyDescent="0.3">
      <c r="B127152" s="1">
        <v>1.2123679000000001</v>
      </c>
    </row>
    <row r="127153" spans="2:2" x14ac:dyDescent="0.3">
      <c r="B127153" s="1">
        <v>1.1571092999999999</v>
      </c>
    </row>
    <row r="127154" spans="2:2" x14ac:dyDescent="0.3">
      <c r="B127154" s="1">
        <v>0.80967270000000002</v>
      </c>
    </row>
    <row r="127155" spans="2:2" x14ac:dyDescent="0.3">
      <c r="B127155" s="1">
        <v>1.0660050000000001</v>
      </c>
    </row>
    <row r="127156" spans="2:2" x14ac:dyDescent="0.3">
      <c r="B127156" s="1">
        <v>1.1311742</v>
      </c>
    </row>
    <row r="127157" spans="2:2" x14ac:dyDescent="0.3">
      <c r="B127157" s="1">
        <v>1.1147461999999999</v>
      </c>
    </row>
    <row r="127158" spans="2:2" x14ac:dyDescent="0.3">
      <c r="B127158" s="1">
        <v>1.1219199</v>
      </c>
    </row>
    <row r="127159" spans="2:2" x14ac:dyDescent="0.3">
      <c r="B127159" s="1">
        <v>1.1370544</v>
      </c>
    </row>
    <row r="127160" spans="2:2" x14ac:dyDescent="0.3">
      <c r="B127160" s="1">
        <v>0.94891864000000004</v>
      </c>
    </row>
    <row r="127161" spans="2:2" x14ac:dyDescent="0.3">
      <c r="B127161" s="1">
        <v>1.0246204000000001</v>
      </c>
    </row>
    <row r="127162" spans="2:2" x14ac:dyDescent="0.3">
      <c r="B127162" s="1">
        <v>1.1613579999999999</v>
      </c>
    </row>
    <row r="127163" spans="2:2" x14ac:dyDescent="0.3">
      <c r="B127163" s="1">
        <v>1.2300329000000001</v>
      </c>
    </row>
    <row r="127164" spans="2:2" x14ac:dyDescent="0.3">
      <c r="B127164" s="1">
        <v>1.2225907</v>
      </c>
    </row>
    <row r="127165" spans="2:2" x14ac:dyDescent="0.3">
      <c r="B127165" s="1">
        <v>1.1920379000000001</v>
      </c>
    </row>
    <row r="127166" spans="2:2" x14ac:dyDescent="0.3">
      <c r="B127166" s="1">
        <v>0.95815479999999997</v>
      </c>
    </row>
    <row r="127167" spans="2:2" x14ac:dyDescent="0.3">
      <c r="B127167" s="1">
        <v>1.1164240000000001</v>
      </c>
    </row>
    <row r="127168" spans="2:2" x14ac:dyDescent="0.3">
      <c r="B127168" s="1">
        <v>1.0595702</v>
      </c>
    </row>
    <row r="127169" spans="2:2" x14ac:dyDescent="0.3">
      <c r="B127169" s="1">
        <v>1.1949869</v>
      </c>
    </row>
    <row r="127170" spans="2:2" x14ac:dyDescent="0.3">
      <c r="B127170" s="1">
        <v>1.2347162</v>
      </c>
    </row>
    <row r="127171" spans="2:2" x14ac:dyDescent="0.3">
      <c r="B127171" s="1">
        <v>1.1880667</v>
      </c>
    </row>
    <row r="127172" spans="2:2" x14ac:dyDescent="0.3">
      <c r="B127172" s="1">
        <v>0.99073195000000003</v>
      </c>
    </row>
    <row r="127173" spans="2:2" x14ac:dyDescent="0.3">
      <c r="B127173" s="1">
        <v>1.1374706000000001</v>
      </c>
    </row>
    <row r="127174" spans="2:2" x14ac:dyDescent="0.3">
      <c r="B127174" s="1">
        <v>1.2598691</v>
      </c>
    </row>
    <row r="127175" spans="2:2" x14ac:dyDescent="0.3">
      <c r="B127175" s="1">
        <v>1.2453476999999999</v>
      </c>
    </row>
    <row r="127176" spans="2:2" x14ac:dyDescent="0.3">
      <c r="B127176" s="1">
        <v>1.2638444</v>
      </c>
    </row>
    <row r="127177" spans="2:2" x14ac:dyDescent="0.3">
      <c r="B127177" s="1">
        <v>1.1022561</v>
      </c>
    </row>
    <row r="127178" spans="2:2" x14ac:dyDescent="0.3">
      <c r="B127178" s="1">
        <v>1.2034109</v>
      </c>
    </row>
    <row r="127179" spans="2:2" x14ac:dyDescent="0.3">
      <c r="B127179" s="1">
        <v>1.2054095</v>
      </c>
    </row>
    <row r="127180" spans="2:2" x14ac:dyDescent="0.3">
      <c r="B127180" s="1">
        <v>0.96634376</v>
      </c>
    </row>
    <row r="127181" spans="2:2" x14ac:dyDescent="0.3">
      <c r="B127181" s="1">
        <v>1.0407683999999999</v>
      </c>
    </row>
    <row r="127182" spans="2:2" x14ac:dyDescent="0.3">
      <c r="B127182" s="1">
        <v>1.0931036000000001</v>
      </c>
    </row>
    <row r="127183" spans="2:2" x14ac:dyDescent="0.3">
      <c r="B127183" s="1">
        <v>1.1117656</v>
      </c>
    </row>
    <row r="127184" spans="2:2" x14ac:dyDescent="0.3">
      <c r="B127184" s="1">
        <v>1.2638817</v>
      </c>
    </row>
    <row r="127185" spans="2:2" x14ac:dyDescent="0.3">
      <c r="B127185" s="1">
        <v>1.22638</v>
      </c>
    </row>
    <row r="127186" spans="2:2" x14ac:dyDescent="0.3">
      <c r="B127186" s="1">
        <v>1.2624909</v>
      </c>
    </row>
    <row r="127187" spans="2:2" x14ac:dyDescent="0.3">
      <c r="B127187" s="1">
        <v>1.18553</v>
      </c>
    </row>
    <row r="127188" spans="2:2" x14ac:dyDescent="0.3">
      <c r="B127188" s="1">
        <v>1.2181367000000001</v>
      </c>
    </row>
    <row r="127189" spans="2:2" x14ac:dyDescent="0.3">
      <c r="B127189" s="1">
        <v>1.2236342</v>
      </c>
    </row>
    <row r="127190" spans="2:2" x14ac:dyDescent="0.3">
      <c r="B127190" s="1">
        <v>1.1578709</v>
      </c>
    </row>
    <row r="127191" spans="2:2" x14ac:dyDescent="0.3">
      <c r="B127191" s="1">
        <v>1.2169395999999999</v>
      </c>
    </row>
    <row r="127192" spans="2:2" x14ac:dyDescent="0.3">
      <c r="B127192" s="1">
        <v>1.2550203</v>
      </c>
    </row>
    <row r="127193" spans="2:2" x14ac:dyDescent="0.3">
      <c r="B127193" s="1">
        <v>1.0952556</v>
      </c>
    </row>
    <row r="127194" spans="2:2" x14ac:dyDescent="0.3">
      <c r="B127194" s="1">
        <v>1.054173</v>
      </c>
    </row>
    <row r="127195" spans="2:2" x14ac:dyDescent="0.3">
      <c r="B127195" s="1">
        <v>1.1965697</v>
      </c>
    </row>
    <row r="127196" spans="2:2" x14ac:dyDescent="0.3">
      <c r="B127196" s="1">
        <v>1.272348</v>
      </c>
    </row>
    <row r="127197" spans="2:2" x14ac:dyDescent="0.3">
      <c r="B127197" s="1">
        <v>1.2635594999999999</v>
      </c>
    </row>
    <row r="127198" spans="2:2" x14ac:dyDescent="0.3">
      <c r="B127198" s="1">
        <v>1.2706579</v>
      </c>
    </row>
    <row r="127199" spans="2:2" x14ac:dyDescent="0.3">
      <c r="B127199" s="1">
        <v>1.2086397</v>
      </c>
    </row>
    <row r="127200" spans="2:2" x14ac:dyDescent="0.3">
      <c r="B127200" s="1">
        <v>1.2455746999999999</v>
      </c>
    </row>
    <row r="127201" spans="2:2" x14ac:dyDescent="0.3">
      <c r="B127201" s="1">
        <v>1.2419808000000001</v>
      </c>
    </row>
    <row r="127202" spans="2:2" x14ac:dyDescent="0.3">
      <c r="B127202" s="1">
        <v>1.2798556999999999</v>
      </c>
    </row>
    <row r="127203" spans="2:2" x14ac:dyDescent="0.3">
      <c r="B127203" s="1">
        <v>1.2642028000000001</v>
      </c>
    </row>
    <row r="127204" spans="2:2" x14ac:dyDescent="0.3">
      <c r="B127204" s="1">
        <v>1.2712033</v>
      </c>
    </row>
    <row r="127205" spans="2:2" x14ac:dyDescent="0.3">
      <c r="B127205" s="1">
        <v>1.0987169999999999</v>
      </c>
    </row>
    <row r="127206" spans="2:2" x14ac:dyDescent="0.3">
      <c r="B127206" s="1">
        <v>1.1789968</v>
      </c>
    </row>
    <row r="127207" spans="2:2" x14ac:dyDescent="0.3">
      <c r="B127207" s="1">
        <v>1.229195</v>
      </c>
    </row>
    <row r="127208" spans="2:2" x14ac:dyDescent="0.3">
      <c r="B127208" s="1">
        <v>1.2841864999999999</v>
      </c>
    </row>
    <row r="127209" spans="2:2" x14ac:dyDescent="0.3">
      <c r="B127209" s="1">
        <v>1.280375</v>
      </c>
    </row>
    <row r="127210" spans="2:2" x14ac:dyDescent="0.3">
      <c r="B127210" s="1">
        <v>1.2844546999999999</v>
      </c>
    </row>
    <row r="127211" spans="2:2" x14ac:dyDescent="0.3">
      <c r="B127211" s="1">
        <v>1.2363793000000001</v>
      </c>
    </row>
    <row r="127212" spans="2:2" x14ac:dyDescent="0.3">
      <c r="B127212" s="1">
        <v>1.2031265</v>
      </c>
    </row>
    <row r="127213" spans="2:2" x14ac:dyDescent="0.3">
      <c r="B127213" s="1">
        <v>1.2088181</v>
      </c>
    </row>
    <row r="127214" spans="2:2" x14ac:dyDescent="0.3">
      <c r="B127214" s="1">
        <v>1.2121474999999999</v>
      </c>
    </row>
    <row r="127215" spans="2:2" x14ac:dyDescent="0.3">
      <c r="B127215" s="1">
        <v>1.2891182999999999</v>
      </c>
    </row>
    <row r="127216" spans="2:2" x14ac:dyDescent="0.3">
      <c r="B127216" s="1">
        <v>1.2793555000000001</v>
      </c>
    </row>
    <row r="127217" spans="2:2" x14ac:dyDescent="0.3">
      <c r="B127217" s="1">
        <v>1.2764008</v>
      </c>
    </row>
    <row r="127218" spans="2:2" x14ac:dyDescent="0.3">
      <c r="B127218" s="1">
        <v>1.0692542</v>
      </c>
    </row>
    <row r="127219" spans="2:2" x14ac:dyDescent="0.3">
      <c r="B127219" s="1">
        <v>1.0961780000000001</v>
      </c>
    </row>
    <row r="127220" spans="2:2" x14ac:dyDescent="0.3">
      <c r="B127220" s="1">
        <v>1.1698778999999999</v>
      </c>
    </row>
    <row r="127221" spans="2:2" x14ac:dyDescent="0.3">
      <c r="B127221" s="1">
        <v>1.2195267999999999</v>
      </c>
    </row>
    <row r="127222" spans="2:2" x14ac:dyDescent="0.3">
      <c r="B127222" s="1">
        <v>1.2864753</v>
      </c>
    </row>
    <row r="127223" spans="2:2" x14ac:dyDescent="0.3">
      <c r="B127223" s="1">
        <v>1.2784169999999999</v>
      </c>
    </row>
    <row r="127224" spans="2:2" x14ac:dyDescent="0.3">
      <c r="B127224" s="1">
        <v>1.2765548</v>
      </c>
    </row>
    <row r="127225" spans="2:2" x14ac:dyDescent="0.3">
      <c r="B127225" s="1">
        <v>1.2645274</v>
      </c>
    </row>
    <row r="127226" spans="2:2" x14ac:dyDescent="0.3">
      <c r="B127226" s="1">
        <v>1.2200565000000001</v>
      </c>
    </row>
    <row r="127227" spans="2:2" x14ac:dyDescent="0.3">
      <c r="B127227" s="1">
        <v>1.2445902</v>
      </c>
    </row>
    <row r="127228" spans="2:2" x14ac:dyDescent="0.3">
      <c r="B127228" s="1">
        <v>1.2578389999999999</v>
      </c>
    </row>
    <row r="127229" spans="2:2" x14ac:dyDescent="0.3">
      <c r="B127229" s="1">
        <v>1.2412993999999999</v>
      </c>
    </row>
    <row r="127230" spans="2:2" x14ac:dyDescent="0.3">
      <c r="B127230" s="1">
        <v>1.2784466000000001</v>
      </c>
    </row>
    <row r="127231" spans="2:2" x14ac:dyDescent="0.3">
      <c r="B127231" s="1">
        <v>1.1820079999999999</v>
      </c>
    </row>
    <row r="127232" spans="2:2" x14ac:dyDescent="0.3">
      <c r="B127232" s="1">
        <v>1.1660054</v>
      </c>
    </row>
    <row r="127233" spans="2:2" x14ac:dyDescent="0.3">
      <c r="B127233" s="1">
        <v>1.2373719999999999</v>
      </c>
    </row>
    <row r="127234" spans="2:2" x14ac:dyDescent="0.3">
      <c r="B127234" s="1">
        <v>1.2364736000000001</v>
      </c>
    </row>
    <row r="127235" spans="2:2" x14ac:dyDescent="0.3">
      <c r="B127235" s="1">
        <v>1.2912033999999999</v>
      </c>
    </row>
    <row r="127236" spans="2:2" x14ac:dyDescent="0.3">
      <c r="B127236" s="1">
        <v>1.2814144000000001</v>
      </c>
    </row>
    <row r="127237" spans="2:2" x14ac:dyDescent="0.3">
      <c r="B127237" s="1">
        <v>1.2856666000000001</v>
      </c>
    </row>
    <row r="127238" spans="2:2" x14ac:dyDescent="0.3">
      <c r="B127238" s="1">
        <v>1.2480709999999999</v>
      </c>
    </row>
    <row r="127239" spans="2:2" x14ac:dyDescent="0.3">
      <c r="B127239" s="1">
        <v>1.2618320999999999</v>
      </c>
    </row>
    <row r="127240" spans="2:2" x14ac:dyDescent="0.3">
      <c r="B127240" s="1">
        <v>1.2787219999999999</v>
      </c>
    </row>
    <row r="127241" spans="2:2" x14ac:dyDescent="0.3">
      <c r="B127241" s="1">
        <v>1.2731429000000001</v>
      </c>
    </row>
    <row r="127242" spans="2:2" x14ac:dyDescent="0.3">
      <c r="B127242" s="1">
        <v>1.1844760000000001</v>
      </c>
    </row>
    <row r="127243" spans="2:2" x14ac:dyDescent="0.3">
      <c r="B127243" s="1">
        <v>1.1308057</v>
      </c>
    </row>
    <row r="127244" spans="2:2" x14ac:dyDescent="0.3">
      <c r="B127244" s="1">
        <v>1.2317515999999999</v>
      </c>
    </row>
    <row r="127245" spans="2:2" x14ac:dyDescent="0.3">
      <c r="B127245" s="1">
        <v>1.2894950000000001</v>
      </c>
    </row>
    <row r="127246" spans="2:2" x14ac:dyDescent="0.3">
      <c r="B127246" s="1">
        <v>1.2821534000000001</v>
      </c>
    </row>
    <row r="127247" spans="2:2" x14ac:dyDescent="0.3">
      <c r="B127247" s="1">
        <v>1.2798902000000001</v>
      </c>
    </row>
    <row r="127248" spans="2:2" x14ac:dyDescent="0.3">
      <c r="B127248" s="1">
        <v>1.2309648</v>
      </c>
    </row>
    <row r="127249" spans="2:2" x14ac:dyDescent="0.3">
      <c r="B127249" s="1">
        <v>1.2617636999999999</v>
      </c>
    </row>
    <row r="127250" spans="2:2" x14ac:dyDescent="0.3">
      <c r="B127250" s="1">
        <v>1.2226378</v>
      </c>
    </row>
    <row r="127251" spans="2:2" x14ac:dyDescent="0.3">
      <c r="B127251" s="1">
        <v>1.2824153</v>
      </c>
    </row>
    <row r="127252" spans="2:2" x14ac:dyDescent="0.3">
      <c r="B127252" s="1">
        <v>1.0989390999999999</v>
      </c>
    </row>
    <row r="127253" spans="2:2" x14ac:dyDescent="0.3">
      <c r="B127253" s="1">
        <v>1.1461475999999999</v>
      </c>
    </row>
    <row r="127254" spans="2:2" x14ac:dyDescent="0.3">
      <c r="B127254" s="1">
        <v>1.2367417999999999</v>
      </c>
    </row>
    <row r="127255" spans="2:2" x14ac:dyDescent="0.3">
      <c r="B127255" s="1">
        <v>1.2510884</v>
      </c>
    </row>
    <row r="127256" spans="2:2" x14ac:dyDescent="0.3">
      <c r="B127256" s="1">
        <v>1.2876183000000001</v>
      </c>
    </row>
    <row r="127257" spans="2:2" x14ac:dyDescent="0.3">
      <c r="B127257" s="1">
        <v>1.2923387</v>
      </c>
    </row>
    <row r="127258" spans="2:2" x14ac:dyDescent="0.3">
      <c r="B127258" s="1">
        <v>1.1243202999999999</v>
      </c>
    </row>
    <row r="127259" spans="2:2" x14ac:dyDescent="0.3">
      <c r="B127259" s="1">
        <v>1.2705122</v>
      </c>
    </row>
    <row r="127260" spans="2:2" x14ac:dyDescent="0.3">
      <c r="B127260" s="1">
        <v>1.2512529999999999</v>
      </c>
    </row>
    <row r="127261" spans="2:2" x14ac:dyDescent="0.3">
      <c r="B127261" s="1">
        <v>1.2788128000000001</v>
      </c>
    </row>
    <row r="127262" spans="2:2" x14ac:dyDescent="0.3">
      <c r="B127262" s="1">
        <v>1.2932642000000001</v>
      </c>
    </row>
    <row r="127263" spans="2:2" x14ac:dyDescent="0.3">
      <c r="B127263" s="1">
        <v>1.2959940000000001</v>
      </c>
    </row>
    <row r="127264" spans="2:2" x14ac:dyDescent="0.3">
      <c r="B127264" s="1">
        <v>1.2200063000000001</v>
      </c>
    </row>
    <row r="127265" spans="2:2" x14ac:dyDescent="0.3">
      <c r="B127265" s="1">
        <v>1.2275921000000001</v>
      </c>
    </row>
    <row r="127266" spans="2:2" x14ac:dyDescent="0.3">
      <c r="B127266" s="1">
        <v>1.2603933</v>
      </c>
    </row>
    <row r="127267" spans="2:2" x14ac:dyDescent="0.3">
      <c r="B127267" s="1">
        <v>1.2945759999999999</v>
      </c>
    </row>
    <row r="127268" spans="2:2" x14ac:dyDescent="0.3">
      <c r="B127268" s="1">
        <v>1.2800298000000001</v>
      </c>
    </row>
    <row r="127269" spans="2:2" x14ac:dyDescent="0.3">
      <c r="B127269" s="1">
        <v>1.2957920999999999</v>
      </c>
    </row>
    <row r="127270" spans="2:2" x14ac:dyDescent="0.3">
      <c r="B127270" s="1">
        <v>1.266958</v>
      </c>
    </row>
    <row r="127271" spans="2:2" x14ac:dyDescent="0.3">
      <c r="B127271" s="1">
        <v>1.2553369000000001</v>
      </c>
    </row>
    <row r="127272" spans="2:2" x14ac:dyDescent="0.3">
      <c r="B127272" s="1">
        <v>1.2802099</v>
      </c>
    </row>
    <row r="127273" spans="2:2" x14ac:dyDescent="0.3">
      <c r="B127273" s="1">
        <v>1.2362900999999999</v>
      </c>
    </row>
    <row r="127274" spans="2:2" x14ac:dyDescent="0.3">
      <c r="B127274" s="1">
        <v>1.2407336</v>
      </c>
    </row>
    <row r="127275" spans="2:2" x14ac:dyDescent="0.3">
      <c r="B127275" s="1">
        <v>1.2737635</v>
      </c>
    </row>
    <row r="127276" spans="2:2" x14ac:dyDescent="0.3">
      <c r="B127276" s="1">
        <v>1.2927333999999999</v>
      </c>
    </row>
    <row r="127277" spans="2:2" x14ac:dyDescent="0.3">
      <c r="B127277" s="1">
        <v>1.2970048000000001</v>
      </c>
    </row>
    <row r="127278" spans="2:2" x14ac:dyDescent="0.3">
      <c r="B127278" s="1">
        <v>1.2908751000000001</v>
      </c>
    </row>
    <row r="127279" spans="2:2" x14ac:dyDescent="0.3">
      <c r="B127279" s="1">
        <v>1.2910974</v>
      </c>
    </row>
    <row r="127280" spans="2:2" x14ac:dyDescent="0.3">
      <c r="B127280" s="1">
        <v>1.2828655</v>
      </c>
    </row>
    <row r="127281" spans="2:2" x14ac:dyDescent="0.3">
      <c r="B127281" s="1">
        <v>1.262877</v>
      </c>
    </row>
    <row r="127282" spans="2:2" x14ac:dyDescent="0.3">
      <c r="B127282" s="1">
        <v>1.2891049000000001</v>
      </c>
    </row>
    <row r="127283" spans="2:2" x14ac:dyDescent="0.3">
      <c r="B127283" s="1">
        <v>0.80346530000000005</v>
      </c>
    </row>
    <row r="127284" spans="2:2" x14ac:dyDescent="0.3">
      <c r="B127284" s="1">
        <v>0.96834414999999996</v>
      </c>
    </row>
    <row r="127285" spans="2:2" x14ac:dyDescent="0.3">
      <c r="B127285" s="1">
        <v>0.83028983999999995</v>
      </c>
    </row>
    <row r="127286" spans="2:2" x14ac:dyDescent="0.3">
      <c r="B127286" s="1">
        <v>0.71970179999999995</v>
      </c>
    </row>
    <row r="127287" spans="2:2" x14ac:dyDescent="0.3">
      <c r="B127287" s="1">
        <v>0.70241710000000002</v>
      </c>
    </row>
    <row r="127288" spans="2:2" x14ac:dyDescent="0.3">
      <c r="B127288" s="1">
        <v>0.70187867000000004</v>
      </c>
    </row>
    <row r="127289" spans="2:2" x14ac:dyDescent="0.3">
      <c r="B127289" s="1">
        <v>0.70801369999999997</v>
      </c>
    </row>
    <row r="127290" spans="2:2" x14ac:dyDescent="0.3">
      <c r="B127290" s="1">
        <v>0.70286099999999996</v>
      </c>
    </row>
    <row r="127291" spans="2:2" x14ac:dyDescent="0.3">
      <c r="B127291" s="1">
        <v>0.71004990000000001</v>
      </c>
    </row>
    <row r="127292" spans="2:2" x14ac:dyDescent="0.3">
      <c r="B127292" s="1">
        <v>0.71684294999999998</v>
      </c>
    </row>
    <row r="127293" spans="2:2" x14ac:dyDescent="0.3">
      <c r="B127293" s="1">
        <v>0.71826520000000005</v>
      </c>
    </row>
    <row r="127294" spans="2:2" x14ac:dyDescent="0.3">
      <c r="B127294" s="1">
        <v>0.71875685</v>
      </c>
    </row>
    <row r="127295" spans="2:2" x14ac:dyDescent="0.3">
      <c r="B127295" s="1">
        <v>0.70605355999999997</v>
      </c>
    </row>
    <row r="127296" spans="2:2" x14ac:dyDescent="0.3">
      <c r="B127296" s="1">
        <v>0.70616674000000001</v>
      </c>
    </row>
    <row r="127297" spans="2:2" x14ac:dyDescent="0.3">
      <c r="B127297" s="1">
        <v>0.72202650000000002</v>
      </c>
    </row>
    <row r="127298" spans="2:2" x14ac:dyDescent="0.3">
      <c r="B127298" s="1">
        <v>0.72570723000000004</v>
      </c>
    </row>
    <row r="127299" spans="2:2" x14ac:dyDescent="0.3">
      <c r="B127299" s="1">
        <v>0.72874470000000002</v>
      </c>
    </row>
    <row r="127300" spans="2:2" x14ac:dyDescent="0.3">
      <c r="B127300" s="1">
        <v>0.75895374999999998</v>
      </c>
    </row>
    <row r="127301" spans="2:2" x14ac:dyDescent="0.3">
      <c r="B127301" s="1">
        <v>0.71688249999999998</v>
      </c>
    </row>
    <row r="127302" spans="2:2" x14ac:dyDescent="0.3">
      <c r="B127302" s="1">
        <v>0.71355999999999997</v>
      </c>
    </row>
    <row r="127303" spans="2:2" x14ac:dyDescent="0.3">
      <c r="B127303" s="1">
        <v>0.70666079999999998</v>
      </c>
    </row>
    <row r="127304" spans="2:2" x14ac:dyDescent="0.3">
      <c r="B127304" s="1">
        <v>0.71076673000000001</v>
      </c>
    </row>
    <row r="127305" spans="2:2" x14ac:dyDescent="0.3">
      <c r="B127305" s="1">
        <v>0.70539529999999995</v>
      </c>
    </row>
    <row r="127306" spans="2:2" x14ac:dyDescent="0.3">
      <c r="B127306" s="1">
        <v>0.70724640000000005</v>
      </c>
    </row>
    <row r="127307" spans="2:2" x14ac:dyDescent="0.3">
      <c r="B127307" s="1">
        <v>0.70473503999999998</v>
      </c>
    </row>
    <row r="127308" spans="2:2" x14ac:dyDescent="0.3">
      <c r="B127308" s="1">
        <v>0.69874804999999995</v>
      </c>
    </row>
    <row r="127309" spans="2:2" x14ac:dyDescent="0.3">
      <c r="B127309" s="1">
        <v>0.70808879999999996</v>
      </c>
    </row>
    <row r="127310" spans="2:2" x14ac:dyDescent="0.3">
      <c r="B127310" s="1">
        <v>0.71712244000000003</v>
      </c>
    </row>
    <row r="127311" spans="2:2" x14ac:dyDescent="0.3">
      <c r="B127311" s="1">
        <v>0.74612736999999996</v>
      </c>
    </row>
    <row r="127312" spans="2:2" x14ac:dyDescent="0.3">
      <c r="B127312" s="1">
        <v>0.79382556999999998</v>
      </c>
    </row>
    <row r="127313" spans="2:2" x14ac:dyDescent="0.3">
      <c r="B127313" s="1">
        <v>0.92896840000000003</v>
      </c>
    </row>
    <row r="127314" spans="2:2" x14ac:dyDescent="0.3">
      <c r="B127314" s="1">
        <v>1.0448096</v>
      </c>
    </row>
    <row r="127315" spans="2:2" x14ac:dyDescent="0.3">
      <c r="B127315" s="1">
        <v>0.93517989999999995</v>
      </c>
    </row>
    <row r="127316" spans="2:2" x14ac:dyDescent="0.3">
      <c r="B127316" s="1">
        <v>0.9274365</v>
      </c>
    </row>
    <row r="127317" spans="2:2" x14ac:dyDescent="0.3">
      <c r="B127317" s="1">
        <v>0.73960709999999996</v>
      </c>
    </row>
    <row r="127318" spans="2:2" x14ac:dyDescent="0.3">
      <c r="B127318" s="1">
        <v>0.73288196000000005</v>
      </c>
    </row>
    <row r="127319" spans="2:2" x14ac:dyDescent="0.3">
      <c r="B127319" s="1">
        <v>0.72703300000000004</v>
      </c>
    </row>
    <row r="127320" spans="2:2" x14ac:dyDescent="0.3">
      <c r="B127320" s="1">
        <v>0.71446085000000004</v>
      </c>
    </row>
    <row r="127321" spans="2:2" x14ac:dyDescent="0.3">
      <c r="B127321" s="1">
        <v>0.8595469</v>
      </c>
    </row>
    <row r="127322" spans="2:2" x14ac:dyDescent="0.3">
      <c r="B127322" s="1">
        <v>0.74347319999999995</v>
      </c>
    </row>
    <row r="127323" spans="2:2" x14ac:dyDescent="0.3">
      <c r="B127323" s="1">
        <v>0.70920000000000005</v>
      </c>
    </row>
    <row r="127324" spans="2:2" x14ac:dyDescent="0.3">
      <c r="B127324" s="1">
        <v>0.71742729999999999</v>
      </c>
    </row>
    <row r="127325" spans="2:2" x14ac:dyDescent="0.3">
      <c r="B127325" s="1">
        <v>0.79250794999999996</v>
      </c>
    </row>
    <row r="127326" spans="2:2" x14ac:dyDescent="0.3">
      <c r="B127326" s="1">
        <v>0.86757260000000003</v>
      </c>
    </row>
    <row r="127327" spans="2:2" x14ac:dyDescent="0.3">
      <c r="B127327" s="1">
        <v>0.76709260000000001</v>
      </c>
    </row>
    <row r="127328" spans="2:2" x14ac:dyDescent="0.3">
      <c r="B127328" s="1">
        <v>0.72398629999999997</v>
      </c>
    </row>
    <row r="127329" spans="2:2" x14ac:dyDescent="0.3">
      <c r="B127329" s="1">
        <v>0.7049706</v>
      </c>
    </row>
    <row r="127330" spans="2:2" x14ac:dyDescent="0.3">
      <c r="B127330" s="1">
        <v>0.75317144000000003</v>
      </c>
    </row>
    <row r="127331" spans="2:2" x14ac:dyDescent="0.3">
      <c r="B127331" s="1">
        <v>0.86380464000000001</v>
      </c>
    </row>
    <row r="127332" spans="2:2" x14ac:dyDescent="0.3">
      <c r="B127332" s="1">
        <v>0.78839970000000004</v>
      </c>
    </row>
    <row r="127333" spans="2:2" x14ac:dyDescent="0.3">
      <c r="B127333" s="1">
        <v>0.79622760000000004</v>
      </c>
    </row>
    <row r="127334" spans="2:2" x14ac:dyDescent="0.3">
      <c r="B127334" s="1">
        <v>0.72923360000000004</v>
      </c>
    </row>
    <row r="127335" spans="2:2" x14ac:dyDescent="0.3">
      <c r="B127335" s="1">
        <v>0.74954129999999997</v>
      </c>
    </row>
    <row r="127336" spans="2:2" x14ac:dyDescent="0.3">
      <c r="B127336" s="1">
        <v>0.88853530000000003</v>
      </c>
    </row>
    <row r="127337" spans="2:2" x14ac:dyDescent="0.3">
      <c r="B127337" s="1">
        <v>0.92239802999999998</v>
      </c>
    </row>
    <row r="127338" spans="2:2" x14ac:dyDescent="0.3">
      <c r="B127338" s="1">
        <v>0.74573270000000003</v>
      </c>
    </row>
    <row r="127339" spans="2:2" x14ac:dyDescent="0.3">
      <c r="B127339" s="1">
        <v>0.75271520000000003</v>
      </c>
    </row>
    <row r="127340" spans="2:2" x14ac:dyDescent="0.3">
      <c r="B127340" s="1">
        <v>0.70511365000000004</v>
      </c>
    </row>
    <row r="127341" spans="2:2" x14ac:dyDescent="0.3">
      <c r="B127341" s="1">
        <v>0.77579299999999995</v>
      </c>
    </row>
    <row r="127342" spans="2:2" x14ac:dyDescent="0.3">
      <c r="B127342" s="1">
        <v>0.94158655000000002</v>
      </c>
    </row>
    <row r="127343" spans="2:2" x14ac:dyDescent="0.3">
      <c r="B127343" s="1">
        <v>0.82996309999999995</v>
      </c>
    </row>
    <row r="127344" spans="2:2" x14ac:dyDescent="0.3">
      <c r="B127344" s="1">
        <v>0.77107669999999995</v>
      </c>
    </row>
    <row r="127345" spans="2:2" x14ac:dyDescent="0.3">
      <c r="B127345" s="1">
        <v>0.73460460000000005</v>
      </c>
    </row>
    <row r="127346" spans="2:2" x14ac:dyDescent="0.3">
      <c r="B127346" s="1">
        <v>0.76471319999999998</v>
      </c>
    </row>
    <row r="127347" spans="2:2" x14ac:dyDescent="0.3">
      <c r="B127347" s="1">
        <v>0.99669609999999997</v>
      </c>
    </row>
    <row r="127348" spans="2:2" x14ac:dyDescent="0.3">
      <c r="B127348" s="1">
        <v>0.89195544000000004</v>
      </c>
    </row>
    <row r="127349" spans="2:2" x14ac:dyDescent="0.3">
      <c r="B127349" s="1">
        <v>0.72977320000000001</v>
      </c>
    </row>
    <row r="127350" spans="2:2" x14ac:dyDescent="0.3">
      <c r="B127350" s="1">
        <v>0.73409533999999999</v>
      </c>
    </row>
    <row r="127351" spans="2:2" x14ac:dyDescent="0.3">
      <c r="B127351" s="1">
        <v>0.75061529999999999</v>
      </c>
    </row>
    <row r="127352" spans="2:2" x14ac:dyDescent="0.3">
      <c r="B127352" s="1">
        <v>0.98390675000000005</v>
      </c>
    </row>
    <row r="127353" spans="2:2" x14ac:dyDescent="0.3">
      <c r="B127353" s="1">
        <v>0.87417290000000003</v>
      </c>
    </row>
    <row r="127354" spans="2:2" x14ac:dyDescent="0.3">
      <c r="B127354" s="1">
        <v>0.72255420000000004</v>
      </c>
    </row>
    <row r="127355" spans="2:2" x14ac:dyDescent="0.3">
      <c r="B127355" s="1">
        <v>0.82357484000000003</v>
      </c>
    </row>
    <row r="127356" spans="2:2" x14ac:dyDescent="0.3">
      <c r="B127356" s="1">
        <v>0.8727859</v>
      </c>
    </row>
    <row r="127357" spans="2:2" x14ac:dyDescent="0.3">
      <c r="B127357" s="1">
        <v>0.85620605999999999</v>
      </c>
    </row>
    <row r="127358" spans="2:2" x14ac:dyDescent="0.3">
      <c r="B127358" s="1">
        <v>0.97521029999999997</v>
      </c>
    </row>
    <row r="127359" spans="2:2" x14ac:dyDescent="0.3">
      <c r="B127359" s="1">
        <v>0.78587980000000002</v>
      </c>
    </row>
    <row r="127360" spans="2:2" x14ac:dyDescent="0.3">
      <c r="B127360" s="1">
        <v>0.73766582999999997</v>
      </c>
    </row>
    <row r="127361" spans="2:2" x14ac:dyDescent="0.3">
      <c r="B127361" s="1">
        <v>0.76233519999999999</v>
      </c>
    </row>
    <row r="127362" spans="2:2" x14ac:dyDescent="0.3">
      <c r="B127362" s="1">
        <v>0.84811926000000004</v>
      </c>
    </row>
    <row r="127363" spans="2:2" x14ac:dyDescent="0.3">
      <c r="B127363" s="1">
        <v>1.0630942999999999</v>
      </c>
    </row>
    <row r="127364" spans="2:2" x14ac:dyDescent="0.3">
      <c r="B127364" s="1">
        <v>1.0503990999999999</v>
      </c>
    </row>
    <row r="127365" spans="2:2" x14ac:dyDescent="0.3">
      <c r="B127365" s="1">
        <v>0.90064484</v>
      </c>
    </row>
    <row r="127366" spans="2:2" x14ac:dyDescent="0.3">
      <c r="B127366" s="1">
        <v>0.81398550000000003</v>
      </c>
    </row>
    <row r="127367" spans="2:2" x14ac:dyDescent="0.3">
      <c r="B127367" s="1">
        <v>0.95163757000000004</v>
      </c>
    </row>
    <row r="127368" spans="2:2" x14ac:dyDescent="0.3">
      <c r="B127368" s="1">
        <v>1.1269908</v>
      </c>
    </row>
    <row r="127369" spans="2:2" x14ac:dyDescent="0.3">
      <c r="B127369" s="1">
        <v>1.045553</v>
      </c>
    </row>
    <row r="127370" spans="2:2" x14ac:dyDescent="0.3">
      <c r="B127370" s="1">
        <v>0.7960064</v>
      </c>
    </row>
    <row r="127371" spans="2:2" x14ac:dyDescent="0.3">
      <c r="B127371" s="1">
        <v>0.72805684999999998</v>
      </c>
    </row>
    <row r="127372" spans="2:2" x14ac:dyDescent="0.3">
      <c r="B127372" s="1">
        <v>0.76921046000000004</v>
      </c>
    </row>
    <row r="127373" spans="2:2" x14ac:dyDescent="0.3">
      <c r="B127373" s="1">
        <v>0.92475443999999996</v>
      </c>
    </row>
    <row r="127374" spans="2:2" x14ac:dyDescent="0.3">
      <c r="B127374" s="1">
        <v>1.0811375000000001</v>
      </c>
    </row>
    <row r="127375" spans="2:2" x14ac:dyDescent="0.3">
      <c r="B127375" s="1">
        <v>1.1183259999999999</v>
      </c>
    </row>
    <row r="127376" spans="2:2" x14ac:dyDescent="0.3">
      <c r="B127376" s="1">
        <v>0.82662164999999999</v>
      </c>
    </row>
    <row r="127377" spans="2:2" x14ac:dyDescent="0.3">
      <c r="B127377" s="1">
        <v>0.97401327000000004</v>
      </c>
    </row>
    <row r="127378" spans="2:2" x14ac:dyDescent="0.3">
      <c r="B127378" s="1">
        <v>1.1033006999999999</v>
      </c>
    </row>
    <row r="127379" spans="2:2" x14ac:dyDescent="0.3">
      <c r="B127379" s="1">
        <v>1.0038803000000001</v>
      </c>
    </row>
    <row r="127380" spans="2:2" x14ac:dyDescent="0.3">
      <c r="B127380" s="1">
        <v>0.7752346</v>
      </c>
    </row>
    <row r="127381" spans="2:2" x14ac:dyDescent="0.3">
      <c r="B127381" s="1">
        <v>0.73940665000000005</v>
      </c>
    </row>
    <row r="127382" spans="2:2" x14ac:dyDescent="0.3">
      <c r="B127382" s="1">
        <v>0.87248539999999997</v>
      </c>
    </row>
    <row r="127383" spans="2:2" x14ac:dyDescent="0.3">
      <c r="B127383" s="1">
        <v>1.1485399999999999</v>
      </c>
    </row>
    <row r="127384" spans="2:2" x14ac:dyDescent="0.3">
      <c r="B127384" s="1">
        <v>1.0793828000000001</v>
      </c>
    </row>
    <row r="127385" spans="2:2" x14ac:dyDescent="0.3">
      <c r="B127385" s="1">
        <v>1.0521902000000001</v>
      </c>
    </row>
    <row r="127386" spans="2:2" x14ac:dyDescent="0.3">
      <c r="B127386" s="1">
        <v>0.99187239999999999</v>
      </c>
    </row>
    <row r="127387" spans="2:2" x14ac:dyDescent="0.3">
      <c r="B127387" s="1">
        <v>0.87532109999999996</v>
      </c>
    </row>
    <row r="127388" spans="2:2" x14ac:dyDescent="0.3">
      <c r="B127388" s="1">
        <v>1.0020572999999999</v>
      </c>
    </row>
    <row r="127389" spans="2:2" x14ac:dyDescent="0.3">
      <c r="B127389" s="1">
        <v>1.1620773</v>
      </c>
    </row>
    <row r="127390" spans="2:2" x14ac:dyDescent="0.3">
      <c r="B127390" s="1">
        <v>0.85051840000000001</v>
      </c>
    </row>
    <row r="127391" spans="2:2" x14ac:dyDescent="0.3">
      <c r="B127391" s="1">
        <v>0.81427026000000002</v>
      </c>
    </row>
    <row r="127392" spans="2:2" x14ac:dyDescent="0.3">
      <c r="B127392" s="1">
        <v>0.83470659999999997</v>
      </c>
    </row>
    <row r="127393" spans="2:2" x14ac:dyDescent="0.3">
      <c r="B127393" s="1">
        <v>0.92440299999999997</v>
      </c>
    </row>
    <row r="127394" spans="2:2" x14ac:dyDescent="0.3">
      <c r="B127394" s="1">
        <v>1.1327657</v>
      </c>
    </row>
    <row r="127395" spans="2:2" x14ac:dyDescent="0.3">
      <c r="B127395" s="1">
        <v>1.1273428999999999</v>
      </c>
    </row>
    <row r="127396" spans="2:2" x14ac:dyDescent="0.3">
      <c r="B127396" s="1">
        <v>1.0808842000000001</v>
      </c>
    </row>
    <row r="127397" spans="2:2" x14ac:dyDescent="0.3">
      <c r="B127397" s="1">
        <v>0.82316230000000001</v>
      </c>
    </row>
    <row r="127398" spans="2:2" x14ac:dyDescent="0.3">
      <c r="B127398" s="1">
        <v>0.81861660000000003</v>
      </c>
    </row>
    <row r="127399" spans="2:2" x14ac:dyDescent="0.3">
      <c r="B127399" s="1">
        <v>0.89842789999999995</v>
      </c>
    </row>
    <row r="127400" spans="2:2" x14ac:dyDescent="0.3">
      <c r="B127400" s="1">
        <v>1.048575</v>
      </c>
    </row>
    <row r="127401" spans="2:2" x14ac:dyDescent="0.3">
      <c r="B127401" s="1">
        <v>1.1207613999999999</v>
      </c>
    </row>
    <row r="127402" spans="2:2" x14ac:dyDescent="0.3">
      <c r="B127402" s="1">
        <v>0.77904209999999996</v>
      </c>
    </row>
    <row r="127403" spans="2:2" x14ac:dyDescent="0.3">
      <c r="B127403" s="1">
        <v>0.79879310000000003</v>
      </c>
    </row>
    <row r="127404" spans="2:2" x14ac:dyDescent="0.3">
      <c r="B127404" s="1">
        <v>0.88540719999999995</v>
      </c>
    </row>
    <row r="127405" spans="2:2" x14ac:dyDescent="0.3">
      <c r="B127405" s="1">
        <v>1.1085877</v>
      </c>
    </row>
    <row r="127406" spans="2:2" x14ac:dyDescent="0.3">
      <c r="B127406" s="1">
        <v>0.91367790000000004</v>
      </c>
    </row>
    <row r="127407" spans="2:2" x14ac:dyDescent="0.3">
      <c r="B127407" s="1">
        <v>1.0061728000000001</v>
      </c>
    </row>
    <row r="127408" spans="2:2" x14ac:dyDescent="0.3">
      <c r="B127408" s="1">
        <v>0.87137335999999999</v>
      </c>
    </row>
    <row r="127409" spans="2:2" x14ac:dyDescent="0.3">
      <c r="B127409" s="1">
        <v>0.95942395999999996</v>
      </c>
    </row>
    <row r="127410" spans="2:2" x14ac:dyDescent="0.3">
      <c r="B127410" s="1">
        <v>0.82820269999999996</v>
      </c>
    </row>
    <row r="127411" spans="2:2" x14ac:dyDescent="0.3">
      <c r="B127411" s="1">
        <v>1.1123254</v>
      </c>
    </row>
    <row r="127412" spans="2:2" x14ac:dyDescent="0.3">
      <c r="B127412" s="1">
        <v>0.97343533999999998</v>
      </c>
    </row>
    <row r="127413" spans="2:2" x14ac:dyDescent="0.3">
      <c r="B127413" s="1">
        <v>0.80219649999999998</v>
      </c>
    </row>
    <row r="127414" spans="2:2" x14ac:dyDescent="0.3">
      <c r="B127414" s="1">
        <v>0.8949376</v>
      </c>
    </row>
    <row r="127415" spans="2:2" x14ac:dyDescent="0.3">
      <c r="B127415" s="1">
        <v>1.0874877999999999</v>
      </c>
    </row>
    <row r="127416" spans="2:2" x14ac:dyDescent="0.3">
      <c r="B127416" s="1">
        <v>1.1318306</v>
      </c>
    </row>
    <row r="127417" spans="2:2" x14ac:dyDescent="0.3">
      <c r="B127417" s="1">
        <v>1.2116092000000001</v>
      </c>
    </row>
    <row r="127418" spans="2:2" x14ac:dyDescent="0.3">
      <c r="B127418" s="1">
        <v>0.89418560000000002</v>
      </c>
    </row>
    <row r="127419" spans="2:2" x14ac:dyDescent="0.3">
      <c r="B127419" s="1">
        <v>0.85175389999999995</v>
      </c>
    </row>
    <row r="127420" spans="2:2" x14ac:dyDescent="0.3">
      <c r="B127420" s="1">
        <v>0.86745112999999996</v>
      </c>
    </row>
    <row r="127421" spans="2:2" x14ac:dyDescent="0.3">
      <c r="B127421" s="1">
        <v>1.1776087</v>
      </c>
    </row>
    <row r="127422" spans="2:2" x14ac:dyDescent="0.3">
      <c r="B127422" s="1">
        <v>1.1569077999999999</v>
      </c>
    </row>
    <row r="127423" spans="2:2" x14ac:dyDescent="0.3">
      <c r="B127423" s="1">
        <v>0.79689370000000004</v>
      </c>
    </row>
    <row r="127424" spans="2:2" x14ac:dyDescent="0.3">
      <c r="B127424" s="1">
        <v>0.80033829999999995</v>
      </c>
    </row>
    <row r="127425" spans="2:2" x14ac:dyDescent="0.3">
      <c r="B127425" s="1">
        <v>0.95740570000000003</v>
      </c>
    </row>
    <row r="127426" spans="2:2" x14ac:dyDescent="0.3">
      <c r="B127426" s="1">
        <v>1.2122250000000001</v>
      </c>
    </row>
    <row r="127427" spans="2:2" x14ac:dyDescent="0.3">
      <c r="B127427" s="1">
        <v>1.1510433</v>
      </c>
    </row>
    <row r="127428" spans="2:2" x14ac:dyDescent="0.3">
      <c r="B127428" s="1">
        <v>1.2082504000000001</v>
      </c>
    </row>
    <row r="127429" spans="2:2" x14ac:dyDescent="0.3">
      <c r="B127429" s="1">
        <v>0.91399180000000002</v>
      </c>
    </row>
    <row r="127430" spans="2:2" x14ac:dyDescent="0.3">
      <c r="B127430" s="1">
        <v>1.0330591</v>
      </c>
    </row>
    <row r="127431" spans="2:2" x14ac:dyDescent="0.3">
      <c r="B127431" s="1">
        <v>1.0122135000000001</v>
      </c>
    </row>
    <row r="127432" spans="2:2" x14ac:dyDescent="0.3">
      <c r="B127432" s="1">
        <v>1.1514076</v>
      </c>
    </row>
    <row r="127433" spans="2:2" x14ac:dyDescent="0.3">
      <c r="B127433" s="1">
        <v>0.91259736000000002</v>
      </c>
    </row>
    <row r="127434" spans="2:2" x14ac:dyDescent="0.3">
      <c r="B127434" s="1">
        <v>0.85914813999999995</v>
      </c>
    </row>
    <row r="127435" spans="2:2" x14ac:dyDescent="0.3">
      <c r="B127435" s="1">
        <v>0.90625100000000003</v>
      </c>
    </row>
    <row r="127436" spans="2:2" x14ac:dyDescent="0.3">
      <c r="B127436" s="1">
        <v>1.0426283000000001</v>
      </c>
    </row>
    <row r="127437" spans="2:2" x14ac:dyDescent="0.3">
      <c r="B127437" s="1">
        <v>1.2203484</v>
      </c>
    </row>
    <row r="127438" spans="2:2" x14ac:dyDescent="0.3">
      <c r="B127438" s="1">
        <v>1.1595637000000001</v>
      </c>
    </row>
    <row r="127439" spans="2:2" x14ac:dyDescent="0.3">
      <c r="B127439" s="1">
        <v>1.2124387999999999</v>
      </c>
    </row>
    <row r="127440" spans="2:2" x14ac:dyDescent="0.3">
      <c r="B127440" s="1">
        <v>1.0442069</v>
      </c>
    </row>
    <row r="127441" spans="2:2" x14ac:dyDescent="0.3">
      <c r="B127441" s="1">
        <v>1.1490828</v>
      </c>
    </row>
    <row r="127442" spans="2:2" x14ac:dyDescent="0.3">
      <c r="B127442" s="1">
        <v>1.2303367000000001</v>
      </c>
    </row>
    <row r="127443" spans="2:2" x14ac:dyDescent="0.3">
      <c r="B127443" s="1">
        <v>1.1476907999999999</v>
      </c>
    </row>
    <row r="127444" spans="2:2" x14ac:dyDescent="0.3">
      <c r="B127444" s="1">
        <v>0.8567188</v>
      </c>
    </row>
    <row r="127445" spans="2:2" x14ac:dyDescent="0.3">
      <c r="B127445" s="1">
        <v>1.0608428999999999</v>
      </c>
    </row>
    <row r="127446" spans="2:2" x14ac:dyDescent="0.3">
      <c r="B127446" s="1">
        <v>1.2433856000000001</v>
      </c>
    </row>
    <row r="127447" spans="2:2" x14ac:dyDescent="0.3">
      <c r="B127447" s="1">
        <v>1.1231142999999999</v>
      </c>
    </row>
    <row r="127448" spans="2:2" x14ac:dyDescent="0.3">
      <c r="B127448" s="1">
        <v>1.1051325999999999</v>
      </c>
    </row>
    <row r="127449" spans="2:2" x14ac:dyDescent="0.3">
      <c r="B127449" s="1">
        <v>1.1018295</v>
      </c>
    </row>
    <row r="127450" spans="2:2" x14ac:dyDescent="0.3">
      <c r="B127450" s="1">
        <v>1.1639527999999999</v>
      </c>
    </row>
    <row r="127451" spans="2:2" x14ac:dyDescent="0.3">
      <c r="B127451" s="1">
        <v>1.2042283</v>
      </c>
    </row>
    <row r="127452" spans="2:2" x14ac:dyDescent="0.3">
      <c r="B127452" s="1">
        <v>1.0809991000000001</v>
      </c>
    </row>
    <row r="127453" spans="2:2" x14ac:dyDescent="0.3">
      <c r="B127453" s="1">
        <v>0.87099123000000001</v>
      </c>
    </row>
    <row r="127454" spans="2:2" x14ac:dyDescent="0.3">
      <c r="B127454" s="1">
        <v>1.042664</v>
      </c>
    </row>
    <row r="127455" spans="2:2" x14ac:dyDescent="0.3">
      <c r="B127455" s="1">
        <v>1.1681775000000001</v>
      </c>
    </row>
    <row r="127456" spans="2:2" x14ac:dyDescent="0.3">
      <c r="B127456" s="1">
        <v>1.2298157999999999</v>
      </c>
    </row>
    <row r="127457" spans="2:2" x14ac:dyDescent="0.3">
      <c r="B127457" s="1">
        <v>1.2374997999999999</v>
      </c>
    </row>
    <row r="127458" spans="2:2" x14ac:dyDescent="0.3">
      <c r="B127458" s="1">
        <v>0.98429390000000005</v>
      </c>
    </row>
    <row r="127459" spans="2:2" x14ac:dyDescent="0.3">
      <c r="B127459" s="1">
        <v>1.1583802000000001</v>
      </c>
    </row>
    <row r="127460" spans="2:2" x14ac:dyDescent="0.3">
      <c r="B127460" s="1">
        <v>1.1228149999999999</v>
      </c>
    </row>
    <row r="127461" spans="2:2" x14ac:dyDescent="0.3">
      <c r="B127461" s="1">
        <v>1.2011122999999999</v>
      </c>
    </row>
    <row r="127462" spans="2:2" x14ac:dyDescent="0.3">
      <c r="B127462" s="1">
        <v>1.0513003000000001</v>
      </c>
    </row>
    <row r="127463" spans="2:2" x14ac:dyDescent="0.3">
      <c r="B127463" s="1">
        <v>0.97830724999999996</v>
      </c>
    </row>
    <row r="127464" spans="2:2" x14ac:dyDescent="0.3">
      <c r="B127464" s="1">
        <v>1.0999687</v>
      </c>
    </row>
    <row r="127465" spans="2:2" x14ac:dyDescent="0.3">
      <c r="B127465" s="1">
        <v>1.2044097</v>
      </c>
    </row>
    <row r="127466" spans="2:2" x14ac:dyDescent="0.3">
      <c r="B127466" s="1">
        <v>1.2492483999999999</v>
      </c>
    </row>
    <row r="127467" spans="2:2" x14ac:dyDescent="0.3">
      <c r="B127467" s="1">
        <v>1.227336</v>
      </c>
    </row>
    <row r="127468" spans="2:2" x14ac:dyDescent="0.3">
      <c r="B127468" s="1">
        <v>1.2305462</v>
      </c>
    </row>
    <row r="127469" spans="2:2" x14ac:dyDescent="0.3">
      <c r="B127469" s="1">
        <v>1.0917504</v>
      </c>
    </row>
    <row r="127470" spans="2:2" x14ac:dyDescent="0.3">
      <c r="B127470" s="1">
        <v>1.1065041</v>
      </c>
    </row>
    <row r="127471" spans="2:2" x14ac:dyDescent="0.3">
      <c r="B127471" s="1">
        <v>1.2637601999999999</v>
      </c>
    </row>
    <row r="127472" spans="2:2" x14ac:dyDescent="0.3">
      <c r="B127472" s="1">
        <v>1.2485385</v>
      </c>
    </row>
    <row r="127473" spans="2:2" x14ac:dyDescent="0.3">
      <c r="B127473" s="1">
        <v>0.95180960000000003</v>
      </c>
    </row>
    <row r="127474" spans="2:2" x14ac:dyDescent="0.3">
      <c r="B127474" s="1">
        <v>1.0517388999999999</v>
      </c>
    </row>
    <row r="127475" spans="2:2" x14ac:dyDescent="0.3">
      <c r="B127475" s="1">
        <v>0.97936814999999999</v>
      </c>
    </row>
    <row r="127476" spans="2:2" x14ac:dyDescent="0.3">
      <c r="B127476" s="1">
        <v>1.0937189</v>
      </c>
    </row>
    <row r="127477" spans="2:2" x14ac:dyDescent="0.3">
      <c r="B127477" s="1">
        <v>1.2586558000000001</v>
      </c>
    </row>
    <row r="127478" spans="2:2" x14ac:dyDescent="0.3">
      <c r="B127478" s="1">
        <v>1.212337</v>
      </c>
    </row>
    <row r="127479" spans="2:2" x14ac:dyDescent="0.3">
      <c r="B127479" s="1">
        <v>1.2179997</v>
      </c>
    </row>
    <row r="127480" spans="2:2" x14ac:dyDescent="0.3">
      <c r="B127480" s="1">
        <v>1.0467614999999999</v>
      </c>
    </row>
    <row r="127481" spans="2:2" x14ac:dyDescent="0.3">
      <c r="B127481" s="1">
        <v>1.1757112999999999</v>
      </c>
    </row>
    <row r="127482" spans="2:2" x14ac:dyDescent="0.3">
      <c r="B127482" s="1">
        <v>1.0968572000000001</v>
      </c>
    </row>
    <row r="127483" spans="2:2" x14ac:dyDescent="0.3">
      <c r="B127483" s="1">
        <v>1.1800663</v>
      </c>
    </row>
    <row r="127484" spans="2:2" x14ac:dyDescent="0.3">
      <c r="B127484" s="1">
        <v>1.2409897000000001</v>
      </c>
    </row>
    <row r="127485" spans="2:2" x14ac:dyDescent="0.3">
      <c r="B127485" s="1">
        <v>1.0510813000000001</v>
      </c>
    </row>
    <row r="127486" spans="2:2" x14ac:dyDescent="0.3">
      <c r="B127486" s="1">
        <v>1.1505177</v>
      </c>
    </row>
    <row r="127487" spans="2:2" x14ac:dyDescent="0.3">
      <c r="B127487" s="1">
        <v>1.0560882</v>
      </c>
    </row>
    <row r="127488" spans="2:2" x14ac:dyDescent="0.3">
      <c r="B127488" s="1">
        <v>1.1404380999999999</v>
      </c>
    </row>
    <row r="127489" spans="2:2" x14ac:dyDescent="0.3">
      <c r="B127489" s="1">
        <v>1.2663603999999999</v>
      </c>
    </row>
    <row r="127490" spans="2:2" x14ac:dyDescent="0.3">
      <c r="B127490" s="1">
        <v>1.2444681</v>
      </c>
    </row>
    <row r="127491" spans="2:2" x14ac:dyDescent="0.3">
      <c r="B127491" s="1">
        <v>1.2707957000000001</v>
      </c>
    </row>
    <row r="127492" spans="2:2" x14ac:dyDescent="0.3">
      <c r="B127492" s="1">
        <v>1.1976829</v>
      </c>
    </row>
    <row r="127493" spans="2:2" x14ac:dyDescent="0.3">
      <c r="B127493" s="1">
        <v>1.2219002000000001</v>
      </c>
    </row>
    <row r="127494" spans="2:2" x14ac:dyDescent="0.3">
      <c r="B127494" s="1">
        <v>1.1568558</v>
      </c>
    </row>
    <row r="127495" spans="2:2" x14ac:dyDescent="0.3">
      <c r="B127495" s="1">
        <v>1.2820369</v>
      </c>
    </row>
    <row r="127496" spans="2:2" x14ac:dyDescent="0.3">
      <c r="B127496" s="1">
        <v>1.1154735</v>
      </c>
    </row>
    <row r="127497" spans="2:2" x14ac:dyDescent="0.3">
      <c r="B127497" s="1">
        <v>1.0109147000000001</v>
      </c>
    </row>
    <row r="127498" spans="2:2" x14ac:dyDescent="0.3">
      <c r="B127498" s="1">
        <v>1.1445270999999999</v>
      </c>
    </row>
    <row r="127499" spans="2:2" x14ac:dyDescent="0.3">
      <c r="B127499" s="1">
        <v>1.2330543</v>
      </c>
    </row>
    <row r="127500" spans="2:2" x14ac:dyDescent="0.3">
      <c r="B127500" s="1">
        <v>1.2563842999999999</v>
      </c>
    </row>
    <row r="127501" spans="2:2" x14ac:dyDescent="0.3">
      <c r="B127501" s="1">
        <v>1.2591148999999999</v>
      </c>
    </row>
    <row r="127502" spans="2:2" x14ac:dyDescent="0.3">
      <c r="B127502" s="1">
        <v>1.2002027</v>
      </c>
    </row>
    <row r="127503" spans="2:2" x14ac:dyDescent="0.3">
      <c r="B127503" s="1">
        <v>1.244046</v>
      </c>
    </row>
    <row r="127504" spans="2:2" x14ac:dyDescent="0.3">
      <c r="B127504" s="1">
        <v>1.2784127000000001</v>
      </c>
    </row>
    <row r="127505" spans="2:2" x14ac:dyDescent="0.3">
      <c r="B127505" s="1">
        <v>1.2673700999999999</v>
      </c>
    </row>
    <row r="127506" spans="2:2" x14ac:dyDescent="0.3">
      <c r="B127506" s="1">
        <v>1.1245780999999999</v>
      </c>
    </row>
    <row r="127507" spans="2:2" x14ac:dyDescent="0.3">
      <c r="B127507" s="1">
        <v>1.0384423</v>
      </c>
    </row>
    <row r="127508" spans="2:2" x14ac:dyDescent="0.3">
      <c r="B127508" s="1">
        <v>1.1650548000000001</v>
      </c>
    </row>
    <row r="127509" spans="2:2" x14ac:dyDescent="0.3">
      <c r="B127509" s="1">
        <v>1.2133236000000001</v>
      </c>
    </row>
    <row r="127510" spans="2:2" x14ac:dyDescent="0.3">
      <c r="B127510" s="1">
        <v>1.2670437000000001</v>
      </c>
    </row>
    <row r="127511" spans="2:2" x14ac:dyDescent="0.3">
      <c r="B127511" s="1">
        <v>1.2739292</v>
      </c>
    </row>
    <row r="127512" spans="2:2" x14ac:dyDescent="0.3">
      <c r="B127512" s="1">
        <v>1.2589424</v>
      </c>
    </row>
    <row r="127513" spans="2:2" x14ac:dyDescent="0.3">
      <c r="B127513" s="1">
        <v>1.161543</v>
      </c>
    </row>
    <row r="127514" spans="2:2" x14ac:dyDescent="0.3">
      <c r="B127514" s="1">
        <v>1.2038236</v>
      </c>
    </row>
    <row r="127515" spans="2:2" x14ac:dyDescent="0.3">
      <c r="B127515" s="1">
        <v>1.2501416000000001</v>
      </c>
    </row>
    <row r="127516" spans="2:2" x14ac:dyDescent="0.3">
      <c r="B127516" s="1">
        <v>1.2405552</v>
      </c>
    </row>
    <row r="127517" spans="2:2" x14ac:dyDescent="0.3">
      <c r="B127517" s="1">
        <v>1.2842613000000001</v>
      </c>
    </row>
    <row r="127518" spans="2:2" x14ac:dyDescent="0.3">
      <c r="B127518" s="1">
        <v>1.0991606</v>
      </c>
    </row>
    <row r="127519" spans="2:2" x14ac:dyDescent="0.3">
      <c r="B127519" s="1">
        <v>1.1867061000000001</v>
      </c>
    </row>
    <row r="127520" spans="2:2" x14ac:dyDescent="0.3">
      <c r="B127520" s="1">
        <v>1.2337347999999999</v>
      </c>
    </row>
    <row r="127521" spans="2:2" x14ac:dyDescent="0.3">
      <c r="B127521" s="1">
        <v>1.2754943000000001</v>
      </c>
    </row>
    <row r="127522" spans="2:2" x14ac:dyDescent="0.3">
      <c r="B127522" s="1">
        <v>1.2842032999999999</v>
      </c>
    </row>
    <row r="127523" spans="2:2" x14ac:dyDescent="0.3">
      <c r="B127523" s="1">
        <v>1.2767949999999999</v>
      </c>
    </row>
    <row r="127524" spans="2:2" x14ac:dyDescent="0.3">
      <c r="B127524" s="1">
        <v>1.2766734</v>
      </c>
    </row>
    <row r="127525" spans="2:2" x14ac:dyDescent="0.3">
      <c r="B127525" s="1">
        <v>1.2010133999999999</v>
      </c>
    </row>
    <row r="127526" spans="2:2" x14ac:dyDescent="0.3">
      <c r="B127526" s="1">
        <v>1.2488016</v>
      </c>
    </row>
    <row r="127527" spans="2:2" x14ac:dyDescent="0.3">
      <c r="B127527" s="1">
        <v>1.2649161</v>
      </c>
    </row>
    <row r="127528" spans="2:2" x14ac:dyDescent="0.3">
      <c r="B127528" s="1">
        <v>1.2917917999999999</v>
      </c>
    </row>
    <row r="127529" spans="2:2" x14ac:dyDescent="0.3">
      <c r="B127529" s="1">
        <v>1.2800454000000001</v>
      </c>
    </row>
    <row r="127530" spans="2:2" x14ac:dyDescent="0.3">
      <c r="B127530" s="1">
        <v>1.1643329</v>
      </c>
    </row>
    <row r="127531" spans="2:2" x14ac:dyDescent="0.3">
      <c r="B127531" s="1">
        <v>1.0995653999999999</v>
      </c>
    </row>
    <row r="127532" spans="2:2" x14ac:dyDescent="0.3">
      <c r="B127532" s="1">
        <v>1.2261610999999999</v>
      </c>
    </row>
    <row r="127533" spans="2:2" x14ac:dyDescent="0.3">
      <c r="B127533" s="1">
        <v>1.2407557</v>
      </c>
    </row>
    <row r="127534" spans="2:2" x14ac:dyDescent="0.3">
      <c r="B127534" s="1">
        <v>1.2889225</v>
      </c>
    </row>
    <row r="127535" spans="2:2" x14ac:dyDescent="0.3">
      <c r="B127535" s="1">
        <v>1.2844458000000001</v>
      </c>
    </row>
    <row r="127536" spans="2:2" x14ac:dyDescent="0.3">
      <c r="B127536" s="1">
        <v>1.2881262</v>
      </c>
    </row>
    <row r="127537" spans="2:2" x14ac:dyDescent="0.3">
      <c r="B127537" s="1">
        <v>1.2447501000000001</v>
      </c>
    </row>
    <row r="127538" spans="2:2" x14ac:dyDescent="0.3">
      <c r="B127538" s="1">
        <v>1.2448874000000001</v>
      </c>
    </row>
    <row r="127539" spans="2:2" x14ac:dyDescent="0.3">
      <c r="B127539" s="1">
        <v>1.1985212999999999</v>
      </c>
    </row>
    <row r="127540" spans="2:2" x14ac:dyDescent="0.3">
      <c r="B127540" s="1">
        <v>1.2497501</v>
      </c>
    </row>
    <row r="127541" spans="2:2" x14ac:dyDescent="0.3">
      <c r="B127541" s="1">
        <v>1.1926972</v>
      </c>
    </row>
    <row r="127542" spans="2:2" x14ac:dyDescent="0.3">
      <c r="B127542" s="1">
        <v>1.1907106999999999</v>
      </c>
    </row>
    <row r="127543" spans="2:2" x14ac:dyDescent="0.3">
      <c r="B127543" s="1">
        <v>1.1937561000000001</v>
      </c>
    </row>
    <row r="127544" spans="2:2" x14ac:dyDescent="0.3">
      <c r="B127544" s="1">
        <v>1.2456701999999999</v>
      </c>
    </row>
    <row r="127545" spans="2:2" x14ac:dyDescent="0.3">
      <c r="B127545" s="1">
        <v>1.2916785</v>
      </c>
    </row>
    <row r="127546" spans="2:2" x14ac:dyDescent="0.3">
      <c r="B127546" s="1">
        <v>1.2797312000000001</v>
      </c>
    </row>
    <row r="127547" spans="2:2" x14ac:dyDescent="0.3">
      <c r="B127547" s="1">
        <v>1.2947667</v>
      </c>
    </row>
    <row r="127548" spans="2:2" x14ac:dyDescent="0.3">
      <c r="B127548" s="1">
        <v>1.2374399</v>
      </c>
    </row>
    <row r="127549" spans="2:2" x14ac:dyDescent="0.3">
      <c r="B127549" s="1">
        <v>1.2571056</v>
      </c>
    </row>
    <row r="127550" spans="2:2" x14ac:dyDescent="0.3">
      <c r="B127550" s="1">
        <v>1.2844507000000001</v>
      </c>
    </row>
    <row r="127551" spans="2:2" x14ac:dyDescent="0.3">
      <c r="B127551" s="1">
        <v>1.2957514999999999</v>
      </c>
    </row>
    <row r="127552" spans="2:2" x14ac:dyDescent="0.3">
      <c r="B127552" s="1">
        <v>1.2984465000000001</v>
      </c>
    </row>
    <row r="127553" spans="2:2" x14ac:dyDescent="0.3">
      <c r="B127553" s="1">
        <v>1.1684167000000001</v>
      </c>
    </row>
    <row r="127554" spans="2:2" x14ac:dyDescent="0.3">
      <c r="B127554" s="1">
        <v>1.2296985</v>
      </c>
    </row>
    <row r="127555" spans="2:2" x14ac:dyDescent="0.3">
      <c r="B127555" s="1">
        <v>1.2606946999999999</v>
      </c>
    </row>
    <row r="127556" spans="2:2" x14ac:dyDescent="0.3">
      <c r="B127556" s="1">
        <v>1.283876</v>
      </c>
    </row>
    <row r="127557" spans="2:2" x14ac:dyDescent="0.3">
      <c r="B127557" s="1">
        <v>1.2879856000000001</v>
      </c>
    </row>
    <row r="127558" spans="2:2" x14ac:dyDescent="0.3">
      <c r="B127558" s="1">
        <v>1.2763355000000001</v>
      </c>
    </row>
    <row r="127559" spans="2:2" x14ac:dyDescent="0.3">
      <c r="B127559" s="1">
        <v>1.287231</v>
      </c>
    </row>
    <row r="127560" spans="2:2" x14ac:dyDescent="0.3">
      <c r="B127560" s="1">
        <v>1.2332593999999999</v>
      </c>
    </row>
    <row r="127561" spans="2:2" x14ac:dyDescent="0.3">
      <c r="B127561" s="1">
        <v>1.2678626</v>
      </c>
    </row>
    <row r="127562" spans="2:2" x14ac:dyDescent="0.3">
      <c r="B127562" s="1">
        <v>1.2831188</v>
      </c>
    </row>
    <row r="127563" spans="2:2" x14ac:dyDescent="0.3">
      <c r="B127563" s="1">
        <v>1.2802902</v>
      </c>
    </row>
    <row r="127564" spans="2:2" x14ac:dyDescent="0.3">
      <c r="B127564" s="1">
        <v>1.2978803000000001</v>
      </c>
    </row>
    <row r="127565" spans="2:2" x14ac:dyDescent="0.3">
      <c r="B127565" s="1">
        <v>1.1708447</v>
      </c>
    </row>
    <row r="127566" spans="2:2" x14ac:dyDescent="0.3">
      <c r="B127566" s="1">
        <v>1.1883296000000001</v>
      </c>
    </row>
    <row r="127567" spans="2:2" x14ac:dyDescent="0.3">
      <c r="B127567" s="1">
        <v>1.2260084</v>
      </c>
    </row>
    <row r="127568" spans="2:2" x14ac:dyDescent="0.3">
      <c r="B127568" s="1">
        <v>1.2793559999999999</v>
      </c>
    </row>
    <row r="127569" spans="2:2" x14ac:dyDescent="0.3">
      <c r="B127569" s="1">
        <v>1.2919647000000001</v>
      </c>
    </row>
    <row r="127570" spans="2:2" x14ac:dyDescent="0.3">
      <c r="B127570" s="1">
        <v>1.2846236</v>
      </c>
    </row>
    <row r="127571" spans="2:2" x14ac:dyDescent="0.3">
      <c r="B127571" s="1">
        <v>1.2952778</v>
      </c>
    </row>
    <row r="127572" spans="2:2" x14ac:dyDescent="0.3">
      <c r="B127572" s="1">
        <v>1.1878841</v>
      </c>
    </row>
    <row r="127573" spans="2:2" x14ac:dyDescent="0.3">
      <c r="B127573" s="1">
        <v>1.2853330000000001</v>
      </c>
    </row>
    <row r="127574" spans="2:2" x14ac:dyDescent="0.3">
      <c r="B127574" s="1">
        <v>1.2602868</v>
      </c>
    </row>
    <row r="127575" spans="2:2" x14ac:dyDescent="0.3">
      <c r="B127575" s="1">
        <v>1.2840606999999999</v>
      </c>
    </row>
    <row r="127576" spans="2:2" x14ac:dyDescent="0.3">
      <c r="B127576" s="1">
        <v>1.2892106999999999</v>
      </c>
    </row>
    <row r="127577" spans="2:2" x14ac:dyDescent="0.3">
      <c r="B127577" s="1">
        <v>1.3001992</v>
      </c>
    </row>
    <row r="127578" spans="2:2" x14ac:dyDescent="0.3">
      <c r="B127578" s="1">
        <v>0.80346530000000005</v>
      </c>
    </row>
    <row r="127579" spans="2:2" x14ac:dyDescent="0.3">
      <c r="B127579" s="1">
        <v>0.99247456000000001</v>
      </c>
    </row>
    <row r="127580" spans="2:2" x14ac:dyDescent="0.3">
      <c r="B127580" s="1">
        <v>0.76009786000000001</v>
      </c>
    </row>
    <row r="127581" spans="2:2" x14ac:dyDescent="0.3">
      <c r="B127581" s="1">
        <v>0.71056085999999996</v>
      </c>
    </row>
    <row r="127582" spans="2:2" x14ac:dyDescent="0.3">
      <c r="B127582" s="1">
        <v>0.70246565000000005</v>
      </c>
    </row>
    <row r="127583" spans="2:2" x14ac:dyDescent="0.3">
      <c r="B127583" s="1">
        <v>0.70276479999999997</v>
      </c>
    </row>
    <row r="127584" spans="2:2" x14ac:dyDescent="0.3">
      <c r="B127584" s="1">
        <v>0.70208155999999999</v>
      </c>
    </row>
    <row r="127585" spans="2:2" x14ac:dyDescent="0.3">
      <c r="B127585" s="1">
        <v>0.70862513999999999</v>
      </c>
    </row>
    <row r="127586" spans="2:2" x14ac:dyDescent="0.3">
      <c r="B127586" s="1">
        <v>0.70380160000000003</v>
      </c>
    </row>
    <row r="127587" spans="2:2" x14ac:dyDescent="0.3">
      <c r="B127587" s="1">
        <v>0.70967780000000003</v>
      </c>
    </row>
    <row r="127588" spans="2:2" x14ac:dyDescent="0.3">
      <c r="B127588" s="1">
        <v>0.72406672999999999</v>
      </c>
    </row>
    <row r="127589" spans="2:2" x14ac:dyDescent="0.3">
      <c r="B127589" s="1">
        <v>0.72366803999999996</v>
      </c>
    </row>
    <row r="127590" spans="2:2" x14ac:dyDescent="0.3">
      <c r="B127590" s="1">
        <v>0.7125262</v>
      </c>
    </row>
    <row r="127591" spans="2:2" x14ac:dyDescent="0.3">
      <c r="B127591" s="1">
        <v>0.70787482999999995</v>
      </c>
    </row>
    <row r="127592" spans="2:2" x14ac:dyDescent="0.3">
      <c r="B127592" s="1">
        <v>0.70803463</v>
      </c>
    </row>
    <row r="127593" spans="2:2" x14ac:dyDescent="0.3">
      <c r="B127593" s="1">
        <v>0.72462859999999996</v>
      </c>
    </row>
    <row r="127594" spans="2:2" x14ac:dyDescent="0.3">
      <c r="B127594" s="1">
        <v>0.72756750000000003</v>
      </c>
    </row>
    <row r="127595" spans="2:2" x14ac:dyDescent="0.3">
      <c r="B127595" s="1">
        <v>0.78550699999999996</v>
      </c>
    </row>
    <row r="127596" spans="2:2" x14ac:dyDescent="0.3">
      <c r="B127596" s="1">
        <v>0.73041683000000002</v>
      </c>
    </row>
    <row r="127597" spans="2:2" x14ac:dyDescent="0.3">
      <c r="B127597" s="1">
        <v>0.75895374999999998</v>
      </c>
    </row>
    <row r="127598" spans="2:2" x14ac:dyDescent="0.3">
      <c r="B127598" s="1">
        <v>0.71688249999999998</v>
      </c>
    </row>
    <row r="127599" spans="2:2" x14ac:dyDescent="0.3">
      <c r="B127599" s="1">
        <v>0.71753630000000002</v>
      </c>
    </row>
    <row r="127600" spans="2:2" x14ac:dyDescent="0.3">
      <c r="B127600" s="1">
        <v>0.70932214999999998</v>
      </c>
    </row>
    <row r="127601" spans="2:2" x14ac:dyDescent="0.3">
      <c r="B127601" s="1">
        <v>0.71158250000000001</v>
      </c>
    </row>
    <row r="127602" spans="2:2" x14ac:dyDescent="0.3">
      <c r="B127602" s="1">
        <v>0.72393490000000005</v>
      </c>
    </row>
    <row r="127603" spans="2:2" x14ac:dyDescent="0.3">
      <c r="B127603" s="1">
        <v>0.70463544</v>
      </c>
    </row>
    <row r="127604" spans="2:2" x14ac:dyDescent="0.3">
      <c r="B127604" s="1">
        <v>0.69982129999999998</v>
      </c>
    </row>
    <row r="127605" spans="2:2" x14ac:dyDescent="0.3">
      <c r="B127605" s="1">
        <v>0.70797529999999997</v>
      </c>
    </row>
    <row r="127606" spans="2:2" x14ac:dyDescent="0.3">
      <c r="B127606" s="1">
        <v>0.72730463999999995</v>
      </c>
    </row>
    <row r="127607" spans="2:2" x14ac:dyDescent="0.3">
      <c r="B127607" s="1">
        <v>0.72827363000000001</v>
      </c>
    </row>
    <row r="127608" spans="2:2" x14ac:dyDescent="0.3">
      <c r="B127608" s="1">
        <v>0.75931627000000002</v>
      </c>
    </row>
    <row r="127609" spans="2:2" x14ac:dyDescent="0.3">
      <c r="B127609" s="1">
        <v>0.92830190000000001</v>
      </c>
    </row>
    <row r="127610" spans="2:2" x14ac:dyDescent="0.3">
      <c r="B127610" s="1">
        <v>1.0210562999999999</v>
      </c>
    </row>
    <row r="127611" spans="2:2" x14ac:dyDescent="0.3">
      <c r="B127611" s="1">
        <v>1.0086109999999999</v>
      </c>
    </row>
    <row r="127612" spans="2:2" x14ac:dyDescent="0.3">
      <c r="B127612" s="1">
        <v>0.94245040000000002</v>
      </c>
    </row>
    <row r="127613" spans="2:2" x14ac:dyDescent="0.3">
      <c r="B127613" s="1">
        <v>0.93651530000000005</v>
      </c>
    </row>
    <row r="127614" spans="2:2" x14ac:dyDescent="0.3">
      <c r="B127614" s="1">
        <v>0.74495520000000004</v>
      </c>
    </row>
    <row r="127615" spans="2:2" x14ac:dyDescent="0.3">
      <c r="B127615" s="1">
        <v>0.71909849999999997</v>
      </c>
    </row>
    <row r="127616" spans="2:2" x14ac:dyDescent="0.3">
      <c r="B127616" s="1">
        <v>0.71462360000000003</v>
      </c>
    </row>
    <row r="127617" spans="2:2" x14ac:dyDescent="0.3">
      <c r="B127617" s="1">
        <v>0.74836309999999995</v>
      </c>
    </row>
    <row r="127618" spans="2:2" x14ac:dyDescent="0.3">
      <c r="B127618" s="1">
        <v>0.85033846000000002</v>
      </c>
    </row>
    <row r="127619" spans="2:2" x14ac:dyDescent="0.3">
      <c r="B127619" s="1">
        <v>0.81664234000000002</v>
      </c>
    </row>
    <row r="127620" spans="2:2" x14ac:dyDescent="0.3">
      <c r="B127620" s="1">
        <v>0.76517369999999996</v>
      </c>
    </row>
    <row r="127621" spans="2:2" x14ac:dyDescent="0.3">
      <c r="B127621" s="1">
        <v>0.76589304000000002</v>
      </c>
    </row>
    <row r="127622" spans="2:2" x14ac:dyDescent="0.3">
      <c r="B127622" s="1">
        <v>0.81886643000000003</v>
      </c>
    </row>
    <row r="127623" spans="2:2" x14ac:dyDescent="0.3">
      <c r="B127623" s="1">
        <v>0.78674984000000003</v>
      </c>
    </row>
    <row r="127624" spans="2:2" x14ac:dyDescent="0.3">
      <c r="B127624" s="1">
        <v>0.71135426000000002</v>
      </c>
    </row>
    <row r="127625" spans="2:2" x14ac:dyDescent="0.3">
      <c r="B127625" s="1">
        <v>0.74365369999999997</v>
      </c>
    </row>
    <row r="127626" spans="2:2" x14ac:dyDescent="0.3">
      <c r="B127626" s="1">
        <v>0.81165849999999995</v>
      </c>
    </row>
    <row r="127627" spans="2:2" x14ac:dyDescent="0.3">
      <c r="B127627" s="1">
        <v>0.76112919999999995</v>
      </c>
    </row>
    <row r="127628" spans="2:2" x14ac:dyDescent="0.3">
      <c r="B127628" s="1">
        <v>0.83120375999999996</v>
      </c>
    </row>
    <row r="127629" spans="2:2" x14ac:dyDescent="0.3">
      <c r="B127629" s="1">
        <v>0.73596156000000001</v>
      </c>
    </row>
    <row r="127630" spans="2:2" x14ac:dyDescent="0.3">
      <c r="B127630" s="1">
        <v>0.75677939999999999</v>
      </c>
    </row>
    <row r="127631" spans="2:2" x14ac:dyDescent="0.3">
      <c r="B127631" s="1">
        <v>0.86941564000000005</v>
      </c>
    </row>
    <row r="127632" spans="2:2" x14ac:dyDescent="0.3">
      <c r="B127632" s="1">
        <v>0.79877390000000004</v>
      </c>
    </row>
    <row r="127633" spans="2:2" x14ac:dyDescent="0.3">
      <c r="B127633" s="1">
        <v>0.89172180000000001</v>
      </c>
    </row>
    <row r="127634" spans="2:2" x14ac:dyDescent="0.3">
      <c r="B127634" s="1">
        <v>0.73706090000000002</v>
      </c>
    </row>
    <row r="127635" spans="2:2" x14ac:dyDescent="0.3">
      <c r="B127635" s="1">
        <v>0.70976835000000005</v>
      </c>
    </row>
    <row r="127636" spans="2:2" x14ac:dyDescent="0.3">
      <c r="B127636" s="1">
        <v>0.75794300000000003</v>
      </c>
    </row>
    <row r="127637" spans="2:2" x14ac:dyDescent="0.3">
      <c r="B127637" s="1">
        <v>0.90149765999999998</v>
      </c>
    </row>
    <row r="127638" spans="2:2" x14ac:dyDescent="0.3">
      <c r="B127638" s="1">
        <v>1.004942</v>
      </c>
    </row>
    <row r="127639" spans="2:2" x14ac:dyDescent="0.3">
      <c r="B127639" s="1">
        <v>0.9168077</v>
      </c>
    </row>
    <row r="127640" spans="2:2" x14ac:dyDescent="0.3">
      <c r="B127640" s="1">
        <v>0.77333510000000005</v>
      </c>
    </row>
    <row r="127641" spans="2:2" x14ac:dyDescent="0.3">
      <c r="B127641" s="1">
        <v>0.72684044000000003</v>
      </c>
    </row>
    <row r="127642" spans="2:2" x14ac:dyDescent="0.3">
      <c r="B127642" s="1">
        <v>0.72328320000000001</v>
      </c>
    </row>
    <row r="127643" spans="2:2" x14ac:dyDescent="0.3">
      <c r="B127643" s="1">
        <v>0.77121340000000005</v>
      </c>
    </row>
    <row r="127644" spans="2:2" x14ac:dyDescent="0.3">
      <c r="B127644" s="1">
        <v>1.0207238999999999</v>
      </c>
    </row>
    <row r="127645" spans="2:2" x14ac:dyDescent="0.3">
      <c r="B127645" s="1">
        <v>0.92683599999999999</v>
      </c>
    </row>
    <row r="127646" spans="2:2" x14ac:dyDescent="0.3">
      <c r="B127646" s="1">
        <v>0.75564664999999998</v>
      </c>
    </row>
    <row r="127647" spans="2:2" x14ac:dyDescent="0.3">
      <c r="B127647" s="1">
        <v>0.70296513999999999</v>
      </c>
    </row>
    <row r="127648" spans="2:2" x14ac:dyDescent="0.3">
      <c r="B127648" s="1">
        <v>0.75369980000000003</v>
      </c>
    </row>
    <row r="127649" spans="2:2" x14ac:dyDescent="0.3">
      <c r="B127649" s="1">
        <v>1.0433431</v>
      </c>
    </row>
    <row r="127650" spans="2:2" x14ac:dyDescent="0.3">
      <c r="B127650" s="1">
        <v>0.86110275999999997</v>
      </c>
    </row>
    <row r="127651" spans="2:2" x14ac:dyDescent="0.3">
      <c r="B127651" s="1">
        <v>0.71667563999999995</v>
      </c>
    </row>
    <row r="127652" spans="2:2" x14ac:dyDescent="0.3">
      <c r="B127652" s="1">
        <v>0.77253059999999996</v>
      </c>
    </row>
    <row r="127653" spans="2:2" x14ac:dyDescent="0.3">
      <c r="B127653" s="1">
        <v>0.93917949999999994</v>
      </c>
    </row>
    <row r="127654" spans="2:2" x14ac:dyDescent="0.3">
      <c r="B127654" s="1">
        <v>1.0924081999999999</v>
      </c>
    </row>
    <row r="127655" spans="2:2" x14ac:dyDescent="0.3">
      <c r="B127655" s="1">
        <v>0.96434885000000004</v>
      </c>
    </row>
    <row r="127656" spans="2:2" x14ac:dyDescent="0.3">
      <c r="B127656" s="1">
        <v>0.83559539999999999</v>
      </c>
    </row>
    <row r="127657" spans="2:2" x14ac:dyDescent="0.3">
      <c r="B127657" s="1">
        <v>0.75671595000000003</v>
      </c>
    </row>
    <row r="127658" spans="2:2" x14ac:dyDescent="0.3">
      <c r="B127658" s="1">
        <v>0.77227639999999997</v>
      </c>
    </row>
    <row r="127659" spans="2:2" x14ac:dyDescent="0.3">
      <c r="B127659" s="1">
        <v>0.84489685000000003</v>
      </c>
    </row>
    <row r="127660" spans="2:2" x14ac:dyDescent="0.3">
      <c r="B127660" s="1">
        <v>0.95921754999999997</v>
      </c>
    </row>
    <row r="127661" spans="2:2" x14ac:dyDescent="0.3">
      <c r="B127661" s="1">
        <v>0.99258990000000002</v>
      </c>
    </row>
    <row r="127662" spans="2:2" x14ac:dyDescent="0.3">
      <c r="B127662" s="1">
        <v>0.98559545999999998</v>
      </c>
    </row>
    <row r="127663" spans="2:2" x14ac:dyDescent="0.3">
      <c r="B127663" s="1">
        <v>0.91365479999999999</v>
      </c>
    </row>
    <row r="127664" spans="2:2" x14ac:dyDescent="0.3">
      <c r="B127664" s="1">
        <v>0.77972275000000002</v>
      </c>
    </row>
    <row r="127665" spans="2:2" x14ac:dyDescent="0.3">
      <c r="B127665" s="1">
        <v>0.75154005999999995</v>
      </c>
    </row>
    <row r="127666" spans="2:2" x14ac:dyDescent="0.3">
      <c r="B127666" s="1">
        <v>0.87682099999999996</v>
      </c>
    </row>
    <row r="127667" spans="2:2" x14ac:dyDescent="0.3">
      <c r="B127667" s="1">
        <v>0.95004754999999996</v>
      </c>
    </row>
    <row r="127668" spans="2:2" x14ac:dyDescent="0.3">
      <c r="B127668" s="1">
        <v>0.78479509999999997</v>
      </c>
    </row>
    <row r="127669" spans="2:2" x14ac:dyDescent="0.3">
      <c r="B127669" s="1">
        <v>0.72796773999999997</v>
      </c>
    </row>
    <row r="127670" spans="2:2" x14ac:dyDescent="0.3">
      <c r="B127670" s="1">
        <v>0.72638965</v>
      </c>
    </row>
    <row r="127671" spans="2:2" x14ac:dyDescent="0.3">
      <c r="B127671" s="1">
        <v>0.79903345999999997</v>
      </c>
    </row>
    <row r="127672" spans="2:2" x14ac:dyDescent="0.3">
      <c r="B127672" s="1">
        <v>1.0521582</v>
      </c>
    </row>
    <row r="127673" spans="2:2" x14ac:dyDescent="0.3">
      <c r="B127673" s="1">
        <v>1.0024107</v>
      </c>
    </row>
    <row r="127674" spans="2:2" x14ac:dyDescent="0.3">
      <c r="B127674" s="1">
        <v>1.0359944000000001</v>
      </c>
    </row>
    <row r="127675" spans="2:2" x14ac:dyDescent="0.3">
      <c r="B127675" s="1">
        <v>0.81764000000000003</v>
      </c>
    </row>
    <row r="127676" spans="2:2" x14ac:dyDescent="0.3">
      <c r="B127676" s="1">
        <v>0.80632230000000005</v>
      </c>
    </row>
    <row r="127677" spans="2:2" x14ac:dyDescent="0.3">
      <c r="B127677" s="1">
        <v>0.76695310000000005</v>
      </c>
    </row>
    <row r="127678" spans="2:2" x14ac:dyDescent="0.3">
      <c r="B127678" s="1">
        <v>0.97516364</v>
      </c>
    </row>
    <row r="127679" spans="2:2" x14ac:dyDescent="0.3">
      <c r="B127679" s="1">
        <v>1.0426812000000001</v>
      </c>
    </row>
    <row r="127680" spans="2:2" x14ac:dyDescent="0.3">
      <c r="B127680" s="1">
        <v>0.79270030000000002</v>
      </c>
    </row>
    <row r="127681" spans="2:2" x14ac:dyDescent="0.3">
      <c r="B127681" s="1">
        <v>0.72685520000000003</v>
      </c>
    </row>
    <row r="127682" spans="2:2" x14ac:dyDescent="0.3">
      <c r="B127682" s="1">
        <v>0.73165539999999996</v>
      </c>
    </row>
    <row r="127683" spans="2:2" x14ac:dyDescent="0.3">
      <c r="B127683" s="1">
        <v>0.82245683999999997</v>
      </c>
    </row>
    <row r="127684" spans="2:2" x14ac:dyDescent="0.3">
      <c r="B127684" s="1">
        <v>1.0425826</v>
      </c>
    </row>
    <row r="127685" spans="2:2" x14ac:dyDescent="0.3">
      <c r="B127685" s="1">
        <v>1.1331667999999999</v>
      </c>
    </row>
    <row r="127686" spans="2:2" x14ac:dyDescent="0.3">
      <c r="B127686" s="1">
        <v>0.91124713000000002</v>
      </c>
    </row>
    <row r="127687" spans="2:2" x14ac:dyDescent="0.3">
      <c r="B127687" s="1">
        <v>0.86850594999999997</v>
      </c>
    </row>
    <row r="127688" spans="2:2" x14ac:dyDescent="0.3">
      <c r="B127688" s="1">
        <v>0.94818329999999995</v>
      </c>
    </row>
    <row r="127689" spans="2:2" x14ac:dyDescent="0.3">
      <c r="B127689" s="1">
        <v>0.79825056000000005</v>
      </c>
    </row>
    <row r="127690" spans="2:2" x14ac:dyDescent="0.3">
      <c r="B127690" s="1">
        <v>1.0352851999999999</v>
      </c>
    </row>
    <row r="127691" spans="2:2" x14ac:dyDescent="0.3">
      <c r="B127691" s="1">
        <v>0.78009253999999995</v>
      </c>
    </row>
    <row r="127692" spans="2:2" x14ac:dyDescent="0.3">
      <c r="B127692" s="1">
        <v>0.81976724000000001</v>
      </c>
    </row>
    <row r="127693" spans="2:2" x14ac:dyDescent="0.3">
      <c r="B127693" s="1">
        <v>0.86395580000000005</v>
      </c>
    </row>
    <row r="127694" spans="2:2" x14ac:dyDescent="0.3">
      <c r="B127694" s="1">
        <v>1.1537531999999999</v>
      </c>
    </row>
    <row r="127695" spans="2:2" x14ac:dyDescent="0.3">
      <c r="B127695" s="1">
        <v>1.1093465</v>
      </c>
    </row>
    <row r="127696" spans="2:2" x14ac:dyDescent="0.3">
      <c r="B127696" s="1">
        <v>1.0199183000000001</v>
      </c>
    </row>
    <row r="127697" spans="2:2" x14ac:dyDescent="0.3">
      <c r="B127697" s="1">
        <v>0.78360677000000001</v>
      </c>
    </row>
    <row r="127698" spans="2:2" x14ac:dyDescent="0.3">
      <c r="B127698" s="1">
        <v>0.94289520000000004</v>
      </c>
    </row>
    <row r="127699" spans="2:2" x14ac:dyDescent="0.3">
      <c r="B127699" s="1">
        <v>1.0533607</v>
      </c>
    </row>
    <row r="127700" spans="2:2" x14ac:dyDescent="0.3">
      <c r="B127700" s="1">
        <v>0.85924566000000002</v>
      </c>
    </row>
    <row r="127701" spans="2:2" x14ac:dyDescent="0.3">
      <c r="B127701" s="1">
        <v>0.96427549999999995</v>
      </c>
    </row>
    <row r="127702" spans="2:2" x14ac:dyDescent="0.3">
      <c r="B127702" s="1">
        <v>0.76602139999999996</v>
      </c>
    </row>
    <row r="127703" spans="2:2" x14ac:dyDescent="0.3">
      <c r="B127703" s="1">
        <v>0.84268343000000001</v>
      </c>
    </row>
    <row r="127704" spans="2:2" x14ac:dyDescent="0.3">
      <c r="B127704" s="1">
        <v>0.93987494999999999</v>
      </c>
    </row>
    <row r="127705" spans="2:2" x14ac:dyDescent="0.3">
      <c r="B127705" s="1">
        <v>1.1403498999999999</v>
      </c>
    </row>
    <row r="127706" spans="2:2" x14ac:dyDescent="0.3">
      <c r="B127706" s="1">
        <v>1.0398373999999999</v>
      </c>
    </row>
    <row r="127707" spans="2:2" x14ac:dyDescent="0.3">
      <c r="B127707" s="1">
        <v>1.1573201</v>
      </c>
    </row>
    <row r="127708" spans="2:2" x14ac:dyDescent="0.3">
      <c r="B127708" s="1">
        <v>0.85095346000000005</v>
      </c>
    </row>
    <row r="127709" spans="2:2" x14ac:dyDescent="0.3">
      <c r="B127709" s="1">
        <v>0.91560054000000002</v>
      </c>
    </row>
    <row r="127710" spans="2:2" x14ac:dyDescent="0.3">
      <c r="B127710" s="1">
        <v>0.81534079999999998</v>
      </c>
    </row>
    <row r="127711" spans="2:2" x14ac:dyDescent="0.3">
      <c r="B127711" s="1">
        <v>0.86166483000000005</v>
      </c>
    </row>
    <row r="127712" spans="2:2" x14ac:dyDescent="0.3">
      <c r="B127712" s="1">
        <v>0.83527105999999995</v>
      </c>
    </row>
    <row r="127713" spans="2:2" x14ac:dyDescent="0.3">
      <c r="B127713" s="1">
        <v>0.91639316000000004</v>
      </c>
    </row>
    <row r="127714" spans="2:2" x14ac:dyDescent="0.3">
      <c r="B127714" s="1">
        <v>1.0023572000000001</v>
      </c>
    </row>
    <row r="127715" spans="2:2" x14ac:dyDescent="0.3">
      <c r="B127715" s="1">
        <v>1.1485350999999999</v>
      </c>
    </row>
    <row r="127716" spans="2:2" x14ac:dyDescent="0.3">
      <c r="B127716" s="1">
        <v>1.0655475000000001</v>
      </c>
    </row>
    <row r="127717" spans="2:2" x14ac:dyDescent="0.3">
      <c r="B127717" s="1">
        <v>0.74670990000000004</v>
      </c>
    </row>
    <row r="127718" spans="2:2" x14ac:dyDescent="0.3">
      <c r="B127718" s="1">
        <v>1.0102608</v>
      </c>
    </row>
    <row r="127719" spans="2:2" x14ac:dyDescent="0.3">
      <c r="B127719" s="1">
        <v>1.0948544</v>
      </c>
    </row>
    <row r="127720" spans="2:2" x14ac:dyDescent="0.3">
      <c r="B127720" s="1">
        <v>1.0491561</v>
      </c>
    </row>
    <row r="127721" spans="2:2" x14ac:dyDescent="0.3">
      <c r="B127721" s="1">
        <v>1.1065053</v>
      </c>
    </row>
    <row r="127722" spans="2:2" x14ac:dyDescent="0.3">
      <c r="B127722" s="1">
        <v>1.1156303000000001</v>
      </c>
    </row>
    <row r="127723" spans="2:2" x14ac:dyDescent="0.3">
      <c r="B127723" s="1">
        <v>1.1506791000000001</v>
      </c>
    </row>
    <row r="127724" spans="2:2" x14ac:dyDescent="0.3">
      <c r="B127724" s="1">
        <v>1.0486289</v>
      </c>
    </row>
    <row r="127725" spans="2:2" x14ac:dyDescent="0.3">
      <c r="B127725" s="1">
        <v>1.0417669000000001</v>
      </c>
    </row>
    <row r="127726" spans="2:2" x14ac:dyDescent="0.3">
      <c r="B127726" s="1">
        <v>1.1460763</v>
      </c>
    </row>
    <row r="127727" spans="2:2" x14ac:dyDescent="0.3">
      <c r="B127727" s="1">
        <v>1.1779864</v>
      </c>
    </row>
    <row r="127728" spans="2:2" x14ac:dyDescent="0.3">
      <c r="B127728" s="1">
        <v>1.1896932</v>
      </c>
    </row>
    <row r="127729" spans="2:2" x14ac:dyDescent="0.3">
      <c r="B127729" s="1">
        <v>1.1311888000000001</v>
      </c>
    </row>
    <row r="127730" spans="2:2" x14ac:dyDescent="0.3">
      <c r="B127730" s="1">
        <v>1.0039575999999999</v>
      </c>
    </row>
    <row r="127731" spans="2:2" x14ac:dyDescent="0.3">
      <c r="B127731" s="1">
        <v>1.1107788999999999</v>
      </c>
    </row>
    <row r="127732" spans="2:2" x14ac:dyDescent="0.3">
      <c r="B127732" s="1">
        <v>1.0711766</v>
      </c>
    </row>
    <row r="127733" spans="2:2" x14ac:dyDescent="0.3">
      <c r="B127733" s="1">
        <v>1.1982514</v>
      </c>
    </row>
    <row r="127734" spans="2:2" x14ac:dyDescent="0.3">
      <c r="B127734" s="1">
        <v>1.0546863</v>
      </c>
    </row>
    <row r="127735" spans="2:2" x14ac:dyDescent="0.3">
      <c r="B127735" s="1">
        <v>0.87715670000000001</v>
      </c>
    </row>
    <row r="127736" spans="2:2" x14ac:dyDescent="0.3">
      <c r="B127736" s="1">
        <v>0.96057749999999997</v>
      </c>
    </row>
    <row r="127737" spans="2:2" x14ac:dyDescent="0.3">
      <c r="B127737" s="1">
        <v>1.033989</v>
      </c>
    </row>
    <row r="127738" spans="2:2" x14ac:dyDescent="0.3">
      <c r="B127738" s="1">
        <v>1.2334343000000001</v>
      </c>
    </row>
    <row r="127739" spans="2:2" x14ac:dyDescent="0.3">
      <c r="B127739" s="1">
        <v>1.1985205000000001</v>
      </c>
    </row>
    <row r="127740" spans="2:2" x14ac:dyDescent="0.3">
      <c r="B127740" s="1">
        <v>1.1345316999999999</v>
      </c>
    </row>
    <row r="127741" spans="2:2" x14ac:dyDescent="0.3">
      <c r="B127741" s="1">
        <v>0.99691799999999997</v>
      </c>
    </row>
    <row r="127742" spans="2:2" x14ac:dyDescent="0.3">
      <c r="B127742" s="1">
        <v>1.0603175</v>
      </c>
    </row>
    <row r="127743" spans="2:2" x14ac:dyDescent="0.3">
      <c r="B127743" s="1">
        <v>1.1764785</v>
      </c>
    </row>
    <row r="127744" spans="2:2" x14ac:dyDescent="0.3">
      <c r="B127744" s="1">
        <v>1.2617579999999999</v>
      </c>
    </row>
    <row r="127745" spans="2:2" x14ac:dyDescent="0.3">
      <c r="B127745" s="1">
        <v>1.2425033000000001</v>
      </c>
    </row>
    <row r="127746" spans="2:2" x14ac:dyDescent="0.3">
      <c r="B127746" s="1">
        <v>0.87166580000000005</v>
      </c>
    </row>
    <row r="127747" spans="2:2" x14ac:dyDescent="0.3">
      <c r="B127747" s="1">
        <v>0.91461610000000004</v>
      </c>
    </row>
    <row r="127748" spans="2:2" x14ac:dyDescent="0.3">
      <c r="B127748" s="1">
        <v>1.0998142</v>
      </c>
    </row>
    <row r="127749" spans="2:2" x14ac:dyDescent="0.3">
      <c r="B127749" s="1">
        <v>1.2534634</v>
      </c>
    </row>
    <row r="127750" spans="2:2" x14ac:dyDescent="0.3">
      <c r="B127750" s="1">
        <v>1.1901056000000001</v>
      </c>
    </row>
    <row r="127751" spans="2:2" x14ac:dyDescent="0.3">
      <c r="B127751" s="1">
        <v>1.1450396</v>
      </c>
    </row>
    <row r="127752" spans="2:2" x14ac:dyDescent="0.3">
      <c r="B127752" s="1">
        <v>1.0713935999999999</v>
      </c>
    </row>
    <row r="127753" spans="2:2" x14ac:dyDescent="0.3">
      <c r="B127753" s="1">
        <v>1.1887616999999999</v>
      </c>
    </row>
    <row r="127754" spans="2:2" x14ac:dyDescent="0.3">
      <c r="B127754" s="1">
        <v>1.260076</v>
      </c>
    </row>
    <row r="127755" spans="2:2" x14ac:dyDescent="0.3">
      <c r="B127755" s="1">
        <v>1.2347037000000001</v>
      </c>
    </row>
    <row r="127756" spans="2:2" x14ac:dyDescent="0.3">
      <c r="B127756" s="1">
        <v>0.99566169999999998</v>
      </c>
    </row>
    <row r="127757" spans="2:2" x14ac:dyDescent="0.3">
      <c r="B127757" s="1">
        <v>1.0029919</v>
      </c>
    </row>
    <row r="127758" spans="2:2" x14ac:dyDescent="0.3">
      <c r="B127758" s="1">
        <v>1.0326504999999999</v>
      </c>
    </row>
    <row r="127759" spans="2:2" x14ac:dyDescent="0.3">
      <c r="B127759" s="1">
        <v>1.0791538000000001</v>
      </c>
    </row>
    <row r="127760" spans="2:2" x14ac:dyDescent="0.3">
      <c r="B127760" s="1">
        <v>1.1972970000000001</v>
      </c>
    </row>
    <row r="127761" spans="2:2" x14ac:dyDescent="0.3">
      <c r="B127761" s="1">
        <v>1.2211363</v>
      </c>
    </row>
    <row r="127762" spans="2:2" x14ac:dyDescent="0.3">
      <c r="B127762" s="1">
        <v>1.1845869</v>
      </c>
    </row>
    <row r="127763" spans="2:2" x14ac:dyDescent="0.3">
      <c r="B127763" s="1">
        <v>1.2031617999999999</v>
      </c>
    </row>
    <row r="127764" spans="2:2" x14ac:dyDescent="0.3">
      <c r="B127764" s="1">
        <v>1.0538974000000001</v>
      </c>
    </row>
    <row r="127765" spans="2:2" x14ac:dyDescent="0.3">
      <c r="B127765" s="1">
        <v>1.1066617999999999</v>
      </c>
    </row>
    <row r="127766" spans="2:2" x14ac:dyDescent="0.3">
      <c r="B127766" s="1">
        <v>1.2196745</v>
      </c>
    </row>
    <row r="127767" spans="2:2" x14ac:dyDescent="0.3">
      <c r="B127767" s="1">
        <v>1.2552326</v>
      </c>
    </row>
    <row r="127768" spans="2:2" x14ac:dyDescent="0.3">
      <c r="B127768" s="1">
        <v>1.2439492999999999</v>
      </c>
    </row>
    <row r="127769" spans="2:2" x14ac:dyDescent="0.3">
      <c r="B127769" s="1">
        <v>0.95324850000000005</v>
      </c>
    </row>
    <row r="127770" spans="2:2" x14ac:dyDescent="0.3">
      <c r="B127770" s="1">
        <v>1.0858296000000001</v>
      </c>
    </row>
    <row r="127771" spans="2:2" x14ac:dyDescent="0.3">
      <c r="B127771" s="1">
        <v>1.1247313000000001</v>
      </c>
    </row>
    <row r="127772" spans="2:2" x14ac:dyDescent="0.3">
      <c r="B127772" s="1">
        <v>1.2538977</v>
      </c>
    </row>
    <row r="127773" spans="2:2" x14ac:dyDescent="0.3">
      <c r="B127773" s="1">
        <v>1.2438351999999999</v>
      </c>
    </row>
    <row r="127774" spans="2:2" x14ac:dyDescent="0.3">
      <c r="B127774" s="1">
        <v>1.2685202</v>
      </c>
    </row>
    <row r="127775" spans="2:2" x14ac:dyDescent="0.3">
      <c r="B127775" s="1">
        <v>1.2018595999999999</v>
      </c>
    </row>
    <row r="127776" spans="2:2" x14ac:dyDescent="0.3">
      <c r="B127776" s="1">
        <v>1.160803</v>
      </c>
    </row>
    <row r="127777" spans="2:2" x14ac:dyDescent="0.3">
      <c r="B127777" s="1">
        <v>1.2110752</v>
      </c>
    </row>
    <row r="127778" spans="2:2" x14ac:dyDescent="0.3">
      <c r="B127778" s="1">
        <v>1.115108</v>
      </c>
    </row>
    <row r="127779" spans="2:2" x14ac:dyDescent="0.3">
      <c r="B127779" s="1">
        <v>1.2622514</v>
      </c>
    </row>
    <row r="127780" spans="2:2" x14ac:dyDescent="0.3">
      <c r="B127780" s="1">
        <v>1.072686</v>
      </c>
    </row>
    <row r="127781" spans="2:2" x14ac:dyDescent="0.3">
      <c r="B127781" s="1">
        <v>1.0753596999999999</v>
      </c>
    </row>
    <row r="127782" spans="2:2" x14ac:dyDescent="0.3">
      <c r="B127782" s="1">
        <v>1.127068</v>
      </c>
    </row>
    <row r="127783" spans="2:2" x14ac:dyDescent="0.3">
      <c r="B127783" s="1">
        <v>1.1755568000000001</v>
      </c>
    </row>
    <row r="127784" spans="2:2" x14ac:dyDescent="0.3">
      <c r="B127784" s="1">
        <v>1.2735369000000001</v>
      </c>
    </row>
    <row r="127785" spans="2:2" x14ac:dyDescent="0.3">
      <c r="B127785" s="1">
        <v>1.2643949000000001</v>
      </c>
    </row>
    <row r="127786" spans="2:2" x14ac:dyDescent="0.3">
      <c r="B127786" s="1">
        <v>1.259029</v>
      </c>
    </row>
    <row r="127787" spans="2:2" x14ac:dyDescent="0.3">
      <c r="B127787" s="1">
        <v>1.2378532</v>
      </c>
    </row>
    <row r="127788" spans="2:2" x14ac:dyDescent="0.3">
      <c r="B127788" s="1">
        <v>1.1259447</v>
      </c>
    </row>
    <row r="127789" spans="2:2" x14ac:dyDescent="0.3">
      <c r="B127789" s="1">
        <v>1.2118567</v>
      </c>
    </row>
    <row r="127790" spans="2:2" x14ac:dyDescent="0.3">
      <c r="B127790" s="1">
        <v>1.2267933</v>
      </c>
    </row>
    <row r="127791" spans="2:2" x14ac:dyDescent="0.3">
      <c r="B127791" s="1">
        <v>1.2740623</v>
      </c>
    </row>
    <row r="127792" spans="2:2" x14ac:dyDescent="0.3">
      <c r="B127792" s="1">
        <v>1.2484137</v>
      </c>
    </row>
    <row r="127793" spans="2:2" x14ac:dyDescent="0.3">
      <c r="B127793" s="1">
        <v>0.94909860000000001</v>
      </c>
    </row>
    <row r="127794" spans="2:2" x14ac:dyDescent="0.3">
      <c r="B127794" s="1">
        <v>1.1530107000000001</v>
      </c>
    </row>
    <row r="127795" spans="2:2" x14ac:dyDescent="0.3">
      <c r="B127795" s="1">
        <v>1.214845</v>
      </c>
    </row>
    <row r="127796" spans="2:2" x14ac:dyDescent="0.3">
      <c r="B127796" s="1">
        <v>1.2729324</v>
      </c>
    </row>
    <row r="127797" spans="2:2" x14ac:dyDescent="0.3">
      <c r="B127797" s="1">
        <v>1.2728003999999999</v>
      </c>
    </row>
    <row r="127798" spans="2:2" x14ac:dyDescent="0.3">
      <c r="B127798" s="1">
        <v>1.2661933999999999</v>
      </c>
    </row>
    <row r="127799" spans="2:2" x14ac:dyDescent="0.3">
      <c r="B127799" s="1">
        <v>1.1895408999999999</v>
      </c>
    </row>
    <row r="127800" spans="2:2" x14ac:dyDescent="0.3">
      <c r="B127800" s="1">
        <v>1.2551528000000001</v>
      </c>
    </row>
    <row r="127801" spans="2:2" x14ac:dyDescent="0.3">
      <c r="B127801" s="1">
        <v>1.2544497999999999</v>
      </c>
    </row>
    <row r="127802" spans="2:2" x14ac:dyDescent="0.3">
      <c r="B127802" s="1">
        <v>1.2847702999999999</v>
      </c>
    </row>
    <row r="127803" spans="2:2" x14ac:dyDescent="0.3">
      <c r="B127803" s="1">
        <v>1.0328695999999999</v>
      </c>
    </row>
    <row r="127804" spans="2:2" x14ac:dyDescent="0.3">
      <c r="B127804" s="1">
        <v>0.96244615</v>
      </c>
    </row>
    <row r="127805" spans="2:2" x14ac:dyDescent="0.3">
      <c r="B127805" s="1">
        <v>1.0836927999999999</v>
      </c>
    </row>
    <row r="127806" spans="2:2" x14ac:dyDescent="0.3">
      <c r="B127806" s="1">
        <v>1.1414114</v>
      </c>
    </row>
    <row r="127807" spans="2:2" x14ac:dyDescent="0.3">
      <c r="B127807" s="1">
        <v>1.2041892999999999</v>
      </c>
    </row>
    <row r="127808" spans="2:2" x14ac:dyDescent="0.3">
      <c r="B127808" s="1">
        <v>1.2351984</v>
      </c>
    </row>
    <row r="127809" spans="2:2" x14ac:dyDescent="0.3">
      <c r="B127809" s="1">
        <v>1.2769055</v>
      </c>
    </row>
    <row r="127810" spans="2:2" x14ac:dyDescent="0.3">
      <c r="B127810" s="1">
        <v>1.2696029</v>
      </c>
    </row>
    <row r="127811" spans="2:2" x14ac:dyDescent="0.3">
      <c r="B127811" s="1">
        <v>1.2661921</v>
      </c>
    </row>
    <row r="127812" spans="2:2" x14ac:dyDescent="0.3">
      <c r="B127812" s="1">
        <v>1.2349821000000001</v>
      </c>
    </row>
    <row r="127813" spans="2:2" x14ac:dyDescent="0.3">
      <c r="B127813" s="1">
        <v>1.1775698999999999</v>
      </c>
    </row>
    <row r="127814" spans="2:2" x14ac:dyDescent="0.3">
      <c r="B127814" s="1">
        <v>1.2484287999999999</v>
      </c>
    </row>
    <row r="127815" spans="2:2" x14ac:dyDescent="0.3">
      <c r="B127815" s="1">
        <v>1.2640511000000001</v>
      </c>
    </row>
    <row r="127816" spans="2:2" x14ac:dyDescent="0.3">
      <c r="B127816" s="1">
        <v>1.2797978000000001</v>
      </c>
    </row>
    <row r="127817" spans="2:2" x14ac:dyDescent="0.3">
      <c r="B127817" s="1">
        <v>1.1302795000000001</v>
      </c>
    </row>
    <row r="127818" spans="2:2" x14ac:dyDescent="0.3">
      <c r="B127818" s="1">
        <v>1.0415032</v>
      </c>
    </row>
    <row r="127819" spans="2:2" x14ac:dyDescent="0.3">
      <c r="B127819" s="1">
        <v>1.1917116999999999</v>
      </c>
    </row>
    <row r="127820" spans="2:2" x14ac:dyDescent="0.3">
      <c r="B127820" s="1">
        <v>1.2137633999999999</v>
      </c>
    </row>
    <row r="127821" spans="2:2" x14ac:dyDescent="0.3">
      <c r="B127821" s="1">
        <v>1.2800940000000001</v>
      </c>
    </row>
    <row r="127822" spans="2:2" x14ac:dyDescent="0.3">
      <c r="B127822" s="1">
        <v>1.2858970000000001</v>
      </c>
    </row>
    <row r="127823" spans="2:2" x14ac:dyDescent="0.3">
      <c r="B127823" s="1">
        <v>1.2199831000000001</v>
      </c>
    </row>
    <row r="127824" spans="2:2" x14ac:dyDescent="0.3">
      <c r="B127824" s="1">
        <v>1.203641</v>
      </c>
    </row>
    <row r="127825" spans="2:2" x14ac:dyDescent="0.3">
      <c r="B127825" s="1">
        <v>1.1882252</v>
      </c>
    </row>
    <row r="127826" spans="2:2" x14ac:dyDescent="0.3">
      <c r="B127826" s="1">
        <v>1.2404641999999999</v>
      </c>
    </row>
    <row r="127827" spans="2:2" x14ac:dyDescent="0.3">
      <c r="B127827" s="1">
        <v>1.2873416</v>
      </c>
    </row>
    <row r="127828" spans="2:2" x14ac:dyDescent="0.3">
      <c r="B127828" s="1">
        <v>1.0379008000000001</v>
      </c>
    </row>
    <row r="127829" spans="2:2" x14ac:dyDescent="0.3">
      <c r="B127829" s="1">
        <v>1.1836479</v>
      </c>
    </row>
    <row r="127830" spans="2:2" x14ac:dyDescent="0.3">
      <c r="B127830" s="1">
        <v>1.2362123</v>
      </c>
    </row>
    <row r="127831" spans="2:2" x14ac:dyDescent="0.3">
      <c r="B127831" s="1">
        <v>1.2867613</v>
      </c>
    </row>
    <row r="127832" spans="2:2" x14ac:dyDescent="0.3">
      <c r="B127832" s="1">
        <v>1.2809986</v>
      </c>
    </row>
    <row r="127833" spans="2:2" x14ac:dyDescent="0.3">
      <c r="B127833" s="1">
        <v>1.2910147999999999</v>
      </c>
    </row>
    <row r="127834" spans="2:2" x14ac:dyDescent="0.3">
      <c r="B127834" s="1">
        <v>1.2815524</v>
      </c>
    </row>
    <row r="127835" spans="2:2" x14ac:dyDescent="0.3">
      <c r="B127835" s="1">
        <v>1.2468710999999999</v>
      </c>
    </row>
    <row r="127836" spans="2:2" x14ac:dyDescent="0.3">
      <c r="B127836" s="1">
        <v>1.2655637</v>
      </c>
    </row>
    <row r="127837" spans="2:2" x14ac:dyDescent="0.3">
      <c r="B127837" s="1">
        <v>1.2933135</v>
      </c>
    </row>
    <row r="127838" spans="2:2" x14ac:dyDescent="0.3">
      <c r="B127838" s="1">
        <v>1.2886593</v>
      </c>
    </row>
    <row r="127839" spans="2:2" x14ac:dyDescent="0.3">
      <c r="B127839" s="1">
        <v>1.0816687</v>
      </c>
    </row>
    <row r="127840" spans="2:2" x14ac:dyDescent="0.3">
      <c r="B127840" s="1">
        <v>1.1344559000000001</v>
      </c>
    </row>
    <row r="127841" spans="2:2" x14ac:dyDescent="0.3">
      <c r="B127841" s="1">
        <v>1.2250544999999999</v>
      </c>
    </row>
    <row r="127842" spans="2:2" x14ac:dyDescent="0.3">
      <c r="B127842" s="1">
        <v>1.2497294000000001</v>
      </c>
    </row>
    <row r="127843" spans="2:2" x14ac:dyDescent="0.3">
      <c r="B127843" s="1">
        <v>1.2822798</v>
      </c>
    </row>
    <row r="127844" spans="2:2" x14ac:dyDescent="0.3">
      <c r="B127844" s="1">
        <v>1.2857027000000001</v>
      </c>
    </row>
    <row r="127845" spans="2:2" x14ac:dyDescent="0.3">
      <c r="B127845" s="1">
        <v>1.1482055</v>
      </c>
    </row>
    <row r="127846" spans="2:2" x14ac:dyDescent="0.3">
      <c r="B127846" s="1">
        <v>1.2299192000000001</v>
      </c>
    </row>
    <row r="127847" spans="2:2" x14ac:dyDescent="0.3">
      <c r="B127847" s="1">
        <v>1.1874887999999999</v>
      </c>
    </row>
    <row r="127848" spans="2:2" x14ac:dyDescent="0.3">
      <c r="B127848" s="1">
        <v>1.2521192000000001</v>
      </c>
    </row>
    <row r="127849" spans="2:2" x14ac:dyDescent="0.3">
      <c r="B127849" s="1">
        <v>1.2439597</v>
      </c>
    </row>
    <row r="127850" spans="2:2" x14ac:dyDescent="0.3">
      <c r="B127850" s="1">
        <v>1.1930038999999999</v>
      </c>
    </row>
    <row r="127851" spans="2:2" x14ac:dyDescent="0.3">
      <c r="B127851" s="1">
        <v>1.1858214</v>
      </c>
    </row>
    <row r="127852" spans="2:2" x14ac:dyDescent="0.3">
      <c r="B127852" s="1">
        <v>1.2054323</v>
      </c>
    </row>
    <row r="127853" spans="2:2" x14ac:dyDescent="0.3">
      <c r="B127853" s="1">
        <v>1.1678884</v>
      </c>
    </row>
    <row r="127854" spans="2:2" x14ac:dyDescent="0.3">
      <c r="B127854" s="1">
        <v>1.2750003000000001</v>
      </c>
    </row>
    <row r="127855" spans="2:2" x14ac:dyDescent="0.3">
      <c r="B127855" s="1">
        <v>1.2906488</v>
      </c>
    </row>
    <row r="127856" spans="2:2" x14ac:dyDescent="0.3">
      <c r="B127856" s="1">
        <v>1.1888772999999999</v>
      </c>
    </row>
    <row r="127857" spans="2:2" x14ac:dyDescent="0.3">
      <c r="B127857" s="1">
        <v>1.2354541999999999</v>
      </c>
    </row>
    <row r="127858" spans="2:2" x14ac:dyDescent="0.3">
      <c r="B127858" s="1">
        <v>1.2768873000000001</v>
      </c>
    </row>
    <row r="127859" spans="2:2" x14ac:dyDescent="0.3">
      <c r="B127859" s="1">
        <v>1.2837578000000001</v>
      </c>
    </row>
    <row r="127860" spans="2:2" x14ac:dyDescent="0.3">
      <c r="B127860" s="1">
        <v>1.2959851</v>
      </c>
    </row>
    <row r="127861" spans="2:2" x14ac:dyDescent="0.3">
      <c r="B127861" s="1">
        <v>1.3004088</v>
      </c>
    </row>
    <row r="127862" spans="2:2" x14ac:dyDescent="0.3">
      <c r="B127862" s="1">
        <v>1.1413834</v>
      </c>
    </row>
    <row r="127863" spans="2:2" x14ac:dyDescent="0.3">
      <c r="B127863" s="1">
        <v>1.1976848</v>
      </c>
    </row>
    <row r="127864" spans="2:2" x14ac:dyDescent="0.3">
      <c r="B127864" s="1">
        <v>1.2685692</v>
      </c>
    </row>
    <row r="127865" spans="2:2" x14ac:dyDescent="0.3">
      <c r="B127865" s="1">
        <v>1.2939461000000001</v>
      </c>
    </row>
    <row r="127866" spans="2:2" x14ac:dyDescent="0.3">
      <c r="B127866" s="1">
        <v>1.2900475</v>
      </c>
    </row>
    <row r="127867" spans="2:2" x14ac:dyDescent="0.3">
      <c r="B127867" s="1">
        <v>1.2995175999999999</v>
      </c>
    </row>
    <row r="127868" spans="2:2" x14ac:dyDescent="0.3">
      <c r="B127868" s="1">
        <v>1.2733303</v>
      </c>
    </row>
    <row r="127869" spans="2:2" x14ac:dyDescent="0.3">
      <c r="B127869" s="1">
        <v>1.2675221000000001</v>
      </c>
    </row>
    <row r="127870" spans="2:2" x14ac:dyDescent="0.3">
      <c r="B127870" s="1">
        <v>1.2452666999999999</v>
      </c>
    </row>
    <row r="127871" spans="2:2" x14ac:dyDescent="0.3">
      <c r="B127871" s="1">
        <v>1.2968987999999999</v>
      </c>
    </row>
    <row r="127872" spans="2:2" x14ac:dyDescent="0.3">
      <c r="B127872" s="1">
        <v>1.2723559</v>
      </c>
    </row>
    <row r="127873" spans="2:2" x14ac:dyDescent="0.3">
      <c r="B127873" s="1">
        <v>1.2759037</v>
      </c>
    </row>
    <row r="127874" spans="2:2" x14ac:dyDescent="0.3">
      <c r="B127874" s="1">
        <v>1.2505113999999999</v>
      </c>
    </row>
    <row r="127875" spans="2:2" x14ac:dyDescent="0.3">
      <c r="B127875" s="1">
        <v>1.2838897</v>
      </c>
    </row>
    <row r="127876" spans="2:2" x14ac:dyDescent="0.3">
      <c r="B127876" s="1">
        <v>1.2965815000000001</v>
      </c>
    </row>
    <row r="127877" spans="2:2" x14ac:dyDescent="0.3">
      <c r="B127877" s="1">
        <v>1.2873557</v>
      </c>
    </row>
    <row r="127878" spans="2:2" x14ac:dyDescent="0.3">
      <c r="B127878" s="1">
        <v>1.2947488</v>
      </c>
    </row>
    <row r="127879" spans="2:2" x14ac:dyDescent="0.3">
      <c r="B127879" s="1">
        <v>1.261072</v>
      </c>
    </row>
    <row r="127880" spans="2:2" x14ac:dyDescent="0.3">
      <c r="B127880" s="1">
        <v>1.2811258999999999</v>
      </c>
    </row>
    <row r="127881" spans="2:2" x14ac:dyDescent="0.3">
      <c r="B127881" s="1">
        <v>1.2942473000000001</v>
      </c>
    </row>
    <row r="127882" spans="2:2" x14ac:dyDescent="0.3">
      <c r="B127882" s="1">
        <v>1.25542</v>
      </c>
    </row>
    <row r="127883" spans="2:2" x14ac:dyDescent="0.3">
      <c r="B127883" s="1">
        <v>1.2790813000000001</v>
      </c>
    </row>
    <row r="127884" spans="2:2" x14ac:dyDescent="0.3">
      <c r="B127884" s="1">
        <v>0.80346530000000005</v>
      </c>
    </row>
    <row r="127885" spans="2:2" x14ac:dyDescent="0.3">
      <c r="B127885" s="1">
        <v>0.99247456000000001</v>
      </c>
    </row>
    <row r="127886" spans="2:2" x14ac:dyDescent="0.3">
      <c r="B127886" s="1">
        <v>0.86154450000000005</v>
      </c>
    </row>
    <row r="127887" spans="2:2" x14ac:dyDescent="0.3">
      <c r="B127887" s="1">
        <v>0.75503750000000003</v>
      </c>
    </row>
    <row r="127888" spans="2:2" x14ac:dyDescent="0.3">
      <c r="B127888" s="1">
        <v>0.71407085999999997</v>
      </c>
    </row>
    <row r="127889" spans="2:2" x14ac:dyDescent="0.3">
      <c r="B127889" s="1">
        <v>0.70335334999999999</v>
      </c>
    </row>
    <row r="127890" spans="2:2" x14ac:dyDescent="0.3">
      <c r="B127890" s="1">
        <v>0.70241710000000002</v>
      </c>
    </row>
    <row r="127891" spans="2:2" x14ac:dyDescent="0.3">
      <c r="B127891" s="1">
        <v>0.70187867000000004</v>
      </c>
    </row>
    <row r="127892" spans="2:2" x14ac:dyDescent="0.3">
      <c r="B127892" s="1">
        <v>0.70392025000000003</v>
      </c>
    </row>
    <row r="127893" spans="2:2" x14ac:dyDescent="0.3">
      <c r="B127893" s="1">
        <v>0.70955429999999997</v>
      </c>
    </row>
    <row r="127894" spans="2:2" x14ac:dyDescent="0.3">
      <c r="B127894" s="1">
        <v>0.72278916999999998</v>
      </c>
    </row>
    <row r="127895" spans="2:2" x14ac:dyDescent="0.3">
      <c r="B127895" s="1">
        <v>0.72145990000000004</v>
      </c>
    </row>
    <row r="127896" spans="2:2" x14ac:dyDescent="0.3">
      <c r="B127896" s="1">
        <v>0.70856874999999997</v>
      </c>
    </row>
    <row r="127897" spans="2:2" x14ac:dyDescent="0.3">
      <c r="B127897" s="1">
        <v>0.70706206999999999</v>
      </c>
    </row>
    <row r="127898" spans="2:2" x14ac:dyDescent="0.3">
      <c r="B127898" s="1">
        <v>0.70921820000000002</v>
      </c>
    </row>
    <row r="127899" spans="2:2" x14ac:dyDescent="0.3">
      <c r="B127899" s="1">
        <v>0.72628504000000005</v>
      </c>
    </row>
    <row r="127900" spans="2:2" x14ac:dyDescent="0.3">
      <c r="B127900" s="1">
        <v>0.78431810000000002</v>
      </c>
    </row>
    <row r="127901" spans="2:2" x14ac:dyDescent="0.3">
      <c r="B127901" s="1">
        <v>0.72646964000000003</v>
      </c>
    </row>
    <row r="127902" spans="2:2" x14ac:dyDescent="0.3">
      <c r="B127902" s="1">
        <v>0.73597955999999998</v>
      </c>
    </row>
    <row r="127903" spans="2:2" x14ac:dyDescent="0.3">
      <c r="B127903" s="1">
        <v>0.7223794</v>
      </c>
    </row>
    <row r="127904" spans="2:2" x14ac:dyDescent="0.3">
      <c r="B127904" s="1">
        <v>0.73714029999999997</v>
      </c>
    </row>
    <row r="127905" spans="2:2" x14ac:dyDescent="0.3">
      <c r="B127905" s="1">
        <v>0.71903914000000002</v>
      </c>
    </row>
    <row r="127906" spans="2:2" x14ac:dyDescent="0.3">
      <c r="B127906" s="1">
        <v>0.7096789</v>
      </c>
    </row>
    <row r="127907" spans="2:2" x14ac:dyDescent="0.3">
      <c r="B127907" s="1">
        <v>0.70519197</v>
      </c>
    </row>
    <row r="127908" spans="2:2" x14ac:dyDescent="0.3">
      <c r="B127908" s="1">
        <v>0.72848135000000003</v>
      </c>
    </row>
    <row r="127909" spans="2:2" x14ac:dyDescent="0.3">
      <c r="B127909" s="1">
        <v>0.70547219999999999</v>
      </c>
    </row>
    <row r="127910" spans="2:2" x14ac:dyDescent="0.3">
      <c r="B127910" s="1">
        <v>0.70027119999999998</v>
      </c>
    </row>
    <row r="127911" spans="2:2" x14ac:dyDescent="0.3">
      <c r="B127911" s="1">
        <v>0.71174199999999999</v>
      </c>
    </row>
    <row r="127912" spans="2:2" x14ac:dyDescent="0.3">
      <c r="B127912" s="1">
        <v>0.72108024000000004</v>
      </c>
    </row>
    <row r="127913" spans="2:2" x14ac:dyDescent="0.3">
      <c r="B127913" s="1">
        <v>0.73039246000000002</v>
      </c>
    </row>
    <row r="127914" spans="2:2" x14ac:dyDescent="0.3">
      <c r="B127914" s="1">
        <v>0.75607120000000005</v>
      </c>
    </row>
    <row r="127915" spans="2:2" x14ac:dyDescent="0.3">
      <c r="B127915" s="1">
        <v>0.90940120000000002</v>
      </c>
    </row>
    <row r="127916" spans="2:2" x14ac:dyDescent="0.3">
      <c r="B127916" s="1">
        <v>0.91050399999999998</v>
      </c>
    </row>
    <row r="127917" spans="2:2" x14ac:dyDescent="0.3">
      <c r="B127917" s="1">
        <v>1.0595138</v>
      </c>
    </row>
    <row r="127918" spans="2:2" x14ac:dyDescent="0.3">
      <c r="B127918" s="1">
        <v>0.94445776999999997</v>
      </c>
    </row>
    <row r="127919" spans="2:2" x14ac:dyDescent="0.3">
      <c r="B127919" s="1">
        <v>0.94478119999999999</v>
      </c>
    </row>
    <row r="127920" spans="2:2" x14ac:dyDescent="0.3">
      <c r="B127920" s="1">
        <v>0.89879507000000003</v>
      </c>
    </row>
    <row r="127921" spans="2:2" x14ac:dyDescent="0.3">
      <c r="B127921" s="1">
        <v>0.74844370000000005</v>
      </c>
    </row>
    <row r="127922" spans="2:2" x14ac:dyDescent="0.3">
      <c r="B127922" s="1">
        <v>0.72290670000000001</v>
      </c>
    </row>
    <row r="127923" spans="2:2" x14ac:dyDescent="0.3">
      <c r="B127923" s="1">
        <v>0.71495059999999999</v>
      </c>
    </row>
    <row r="127924" spans="2:2" x14ac:dyDescent="0.3">
      <c r="B127924" s="1">
        <v>0.71826493999999996</v>
      </c>
    </row>
    <row r="127925" spans="2:2" x14ac:dyDescent="0.3">
      <c r="B127925" s="1">
        <v>0.85334544999999995</v>
      </c>
    </row>
    <row r="127926" spans="2:2" x14ac:dyDescent="0.3">
      <c r="B127926" s="1">
        <v>0.90551809999999999</v>
      </c>
    </row>
    <row r="127927" spans="2:2" x14ac:dyDescent="0.3">
      <c r="B127927" s="1">
        <v>0.81933993000000005</v>
      </c>
    </row>
    <row r="127928" spans="2:2" x14ac:dyDescent="0.3">
      <c r="B127928" s="1">
        <v>0.72439260000000005</v>
      </c>
    </row>
    <row r="127929" spans="2:2" x14ac:dyDescent="0.3">
      <c r="B127929" s="1">
        <v>0.71823685999999998</v>
      </c>
    </row>
    <row r="127930" spans="2:2" x14ac:dyDescent="0.3">
      <c r="B127930" s="1">
        <v>0.73137706999999996</v>
      </c>
    </row>
    <row r="127931" spans="2:2" x14ac:dyDescent="0.3">
      <c r="B127931" s="1">
        <v>0.74927944000000002</v>
      </c>
    </row>
    <row r="127932" spans="2:2" x14ac:dyDescent="0.3">
      <c r="B127932" s="1">
        <v>0.80540350000000005</v>
      </c>
    </row>
    <row r="127933" spans="2:2" x14ac:dyDescent="0.3">
      <c r="B127933" s="1">
        <v>0.72769373999999998</v>
      </c>
    </row>
    <row r="127934" spans="2:2" x14ac:dyDescent="0.3">
      <c r="B127934" s="1">
        <v>0.71782550000000001</v>
      </c>
    </row>
    <row r="127935" spans="2:2" x14ac:dyDescent="0.3">
      <c r="B127935" s="1">
        <v>0.74680270000000004</v>
      </c>
    </row>
    <row r="127936" spans="2:2" x14ac:dyDescent="0.3">
      <c r="B127936" s="1">
        <v>0.88517659999999998</v>
      </c>
    </row>
    <row r="127937" spans="2:2" x14ac:dyDescent="0.3">
      <c r="B127937" s="1">
        <v>0.89943870000000004</v>
      </c>
    </row>
    <row r="127938" spans="2:2" x14ac:dyDescent="0.3">
      <c r="B127938" s="1">
        <v>0.92477580000000004</v>
      </c>
    </row>
    <row r="127939" spans="2:2" x14ac:dyDescent="0.3">
      <c r="B127939" s="1">
        <v>0.74234604999999998</v>
      </c>
    </row>
    <row r="127940" spans="2:2" x14ac:dyDescent="0.3">
      <c r="B127940" s="1">
        <v>0.78401160000000003</v>
      </c>
    </row>
    <row r="127941" spans="2:2" x14ac:dyDescent="0.3">
      <c r="B127941" s="1">
        <v>0.8401227</v>
      </c>
    </row>
    <row r="127942" spans="2:2" x14ac:dyDescent="0.3">
      <c r="B127942" s="1">
        <v>0.85507416999999997</v>
      </c>
    </row>
    <row r="127943" spans="2:2" x14ac:dyDescent="0.3">
      <c r="B127943" s="1">
        <v>0.76151340000000001</v>
      </c>
    </row>
    <row r="127944" spans="2:2" x14ac:dyDescent="0.3">
      <c r="B127944" s="1">
        <v>0.72507197000000001</v>
      </c>
    </row>
    <row r="127945" spans="2:2" x14ac:dyDescent="0.3">
      <c r="B127945" s="1">
        <v>0.76957330000000002</v>
      </c>
    </row>
    <row r="127946" spans="2:2" x14ac:dyDescent="0.3">
      <c r="B127946" s="1">
        <v>0.85574320000000004</v>
      </c>
    </row>
    <row r="127947" spans="2:2" x14ac:dyDescent="0.3">
      <c r="B127947" s="1">
        <v>0.97040634999999997</v>
      </c>
    </row>
    <row r="127948" spans="2:2" x14ac:dyDescent="0.3">
      <c r="B127948" s="1">
        <v>0.79797554000000004</v>
      </c>
    </row>
    <row r="127949" spans="2:2" x14ac:dyDescent="0.3">
      <c r="B127949" s="1">
        <v>0.73627030000000004</v>
      </c>
    </row>
    <row r="127950" spans="2:2" x14ac:dyDescent="0.3">
      <c r="B127950" s="1">
        <v>0.75551813999999995</v>
      </c>
    </row>
    <row r="127951" spans="2:2" x14ac:dyDescent="0.3">
      <c r="B127951" s="1">
        <v>0.95205879999999998</v>
      </c>
    </row>
    <row r="127952" spans="2:2" x14ac:dyDescent="0.3">
      <c r="B127952" s="1">
        <v>0.86642110000000006</v>
      </c>
    </row>
    <row r="127953" spans="2:2" x14ac:dyDescent="0.3">
      <c r="B127953" s="1">
        <v>0.78527236</v>
      </c>
    </row>
    <row r="127954" spans="2:2" x14ac:dyDescent="0.3">
      <c r="B127954" s="1">
        <v>0.71160009999999996</v>
      </c>
    </row>
    <row r="127955" spans="2:2" x14ac:dyDescent="0.3">
      <c r="B127955" s="1">
        <v>0.80180689999999999</v>
      </c>
    </row>
    <row r="127956" spans="2:2" x14ac:dyDescent="0.3">
      <c r="B127956" s="1">
        <v>1.0007352</v>
      </c>
    </row>
    <row r="127957" spans="2:2" x14ac:dyDescent="0.3">
      <c r="B127957" s="1">
        <v>0.91858879999999998</v>
      </c>
    </row>
    <row r="127958" spans="2:2" x14ac:dyDescent="0.3">
      <c r="B127958" s="1">
        <v>0.86491220000000002</v>
      </c>
    </row>
    <row r="127959" spans="2:2" x14ac:dyDescent="0.3">
      <c r="B127959" s="1">
        <v>0.71874464000000005</v>
      </c>
    </row>
    <row r="127960" spans="2:2" x14ac:dyDescent="0.3">
      <c r="B127960" s="1">
        <v>0.77670300000000003</v>
      </c>
    </row>
    <row r="127961" spans="2:2" x14ac:dyDescent="0.3">
      <c r="B127961" s="1">
        <v>0.89410542999999998</v>
      </c>
    </row>
    <row r="127962" spans="2:2" x14ac:dyDescent="0.3">
      <c r="B127962" s="1">
        <v>1.0584681</v>
      </c>
    </row>
    <row r="127963" spans="2:2" x14ac:dyDescent="0.3">
      <c r="B127963" s="1">
        <v>0.90577154999999998</v>
      </c>
    </row>
    <row r="127964" spans="2:2" x14ac:dyDescent="0.3">
      <c r="B127964" s="1">
        <v>0.78140730000000003</v>
      </c>
    </row>
    <row r="127965" spans="2:2" x14ac:dyDescent="0.3">
      <c r="B127965" s="1">
        <v>0.73472939999999998</v>
      </c>
    </row>
    <row r="127966" spans="2:2" x14ac:dyDescent="0.3">
      <c r="B127966" s="1">
        <v>0.7433902</v>
      </c>
    </row>
    <row r="127967" spans="2:2" x14ac:dyDescent="0.3">
      <c r="B127967" s="1">
        <v>0.71779983999999997</v>
      </c>
    </row>
    <row r="127968" spans="2:2" x14ac:dyDescent="0.3">
      <c r="B127968" s="1">
        <v>0.78101872999999999</v>
      </c>
    </row>
    <row r="127969" spans="2:2" x14ac:dyDescent="0.3">
      <c r="B127969" s="1">
        <v>1.0562583999999999</v>
      </c>
    </row>
    <row r="127970" spans="2:2" x14ac:dyDescent="0.3">
      <c r="B127970" s="1">
        <v>0.93106644999999999</v>
      </c>
    </row>
    <row r="127971" spans="2:2" x14ac:dyDescent="0.3">
      <c r="B127971" s="1">
        <v>0.71542870000000003</v>
      </c>
    </row>
    <row r="127972" spans="2:2" x14ac:dyDescent="0.3">
      <c r="B127972" s="1">
        <v>0.80878410000000001</v>
      </c>
    </row>
    <row r="127973" spans="2:2" x14ac:dyDescent="0.3">
      <c r="B127973" s="1">
        <v>1.0034407000000001</v>
      </c>
    </row>
    <row r="127974" spans="2:2" x14ac:dyDescent="0.3">
      <c r="B127974" s="1">
        <v>1.1212506</v>
      </c>
    </row>
    <row r="127975" spans="2:2" x14ac:dyDescent="0.3">
      <c r="B127975" s="1">
        <v>1.0219315</v>
      </c>
    </row>
    <row r="127976" spans="2:2" x14ac:dyDescent="0.3">
      <c r="B127976" s="1">
        <v>0.90903186999999996</v>
      </c>
    </row>
    <row r="127977" spans="2:2" x14ac:dyDescent="0.3">
      <c r="B127977" s="1">
        <v>0.76817833999999996</v>
      </c>
    </row>
    <row r="127978" spans="2:2" x14ac:dyDescent="0.3">
      <c r="B127978" s="1">
        <v>0.92347749999999995</v>
      </c>
    </row>
    <row r="127979" spans="2:2" x14ac:dyDescent="0.3">
      <c r="B127979" s="1">
        <v>1.1266696</v>
      </c>
    </row>
    <row r="127980" spans="2:2" x14ac:dyDescent="0.3">
      <c r="B127980" s="1">
        <v>1.1271551</v>
      </c>
    </row>
    <row r="127981" spans="2:2" x14ac:dyDescent="0.3">
      <c r="B127981" s="1">
        <v>0.94201029999999997</v>
      </c>
    </row>
    <row r="127982" spans="2:2" x14ac:dyDescent="0.3">
      <c r="B127982" s="1">
        <v>0.80652000000000001</v>
      </c>
    </row>
    <row r="127983" spans="2:2" x14ac:dyDescent="0.3">
      <c r="B127983" s="1">
        <v>0.78393109999999999</v>
      </c>
    </row>
    <row r="127984" spans="2:2" x14ac:dyDescent="0.3">
      <c r="B127984" s="1">
        <v>1.0663085999999999</v>
      </c>
    </row>
    <row r="127985" spans="2:2" x14ac:dyDescent="0.3">
      <c r="B127985" s="1">
        <v>1.0202979000000001</v>
      </c>
    </row>
    <row r="127986" spans="2:2" x14ac:dyDescent="0.3">
      <c r="B127986" s="1">
        <v>0.95769669999999996</v>
      </c>
    </row>
    <row r="127987" spans="2:2" x14ac:dyDescent="0.3">
      <c r="B127987" s="1">
        <v>0.72181329999999999</v>
      </c>
    </row>
    <row r="127988" spans="2:2" x14ac:dyDescent="0.3">
      <c r="B127988" s="1">
        <v>0.73410313999999999</v>
      </c>
    </row>
    <row r="127989" spans="2:2" x14ac:dyDescent="0.3">
      <c r="B127989" s="1">
        <v>0.78657350000000004</v>
      </c>
    </row>
    <row r="127990" spans="2:2" x14ac:dyDescent="0.3">
      <c r="B127990" s="1">
        <v>0.83050550000000001</v>
      </c>
    </row>
    <row r="127991" spans="2:2" x14ac:dyDescent="0.3">
      <c r="B127991" s="1">
        <v>1.0837877</v>
      </c>
    </row>
    <row r="127992" spans="2:2" x14ac:dyDescent="0.3">
      <c r="B127992" s="1">
        <v>1.0053681999999999</v>
      </c>
    </row>
    <row r="127993" spans="2:2" x14ac:dyDescent="0.3">
      <c r="B127993" s="1">
        <v>1.159303</v>
      </c>
    </row>
    <row r="127994" spans="2:2" x14ac:dyDescent="0.3">
      <c r="B127994" s="1">
        <v>0.85903879999999999</v>
      </c>
    </row>
    <row r="127995" spans="2:2" x14ac:dyDescent="0.3">
      <c r="B127995" s="1">
        <v>0.88566785999999997</v>
      </c>
    </row>
    <row r="127996" spans="2:2" x14ac:dyDescent="0.3">
      <c r="B127996" s="1">
        <v>0.87011147</v>
      </c>
    </row>
    <row r="127997" spans="2:2" x14ac:dyDescent="0.3">
      <c r="B127997" s="1">
        <v>0.9203095</v>
      </c>
    </row>
    <row r="127998" spans="2:2" x14ac:dyDescent="0.3">
      <c r="B127998" s="1">
        <v>1.0612451000000001</v>
      </c>
    </row>
    <row r="127999" spans="2:2" x14ac:dyDescent="0.3">
      <c r="B127999" s="1">
        <v>0.78987660000000004</v>
      </c>
    </row>
    <row r="128000" spans="2:2" x14ac:dyDescent="0.3">
      <c r="B128000" s="1">
        <v>0.7913038</v>
      </c>
    </row>
    <row r="128001" spans="2:2" x14ac:dyDescent="0.3">
      <c r="B128001" s="1">
        <v>0.91008836000000004</v>
      </c>
    </row>
    <row r="128002" spans="2:2" x14ac:dyDescent="0.3">
      <c r="B128002" s="1">
        <v>1.1665198999999999</v>
      </c>
    </row>
    <row r="128003" spans="2:2" x14ac:dyDescent="0.3">
      <c r="B128003" s="1">
        <v>1.1421064999999999</v>
      </c>
    </row>
    <row r="128004" spans="2:2" x14ac:dyDescent="0.3">
      <c r="B128004" s="1">
        <v>1.1217874999999999</v>
      </c>
    </row>
    <row r="128005" spans="2:2" x14ac:dyDescent="0.3">
      <c r="B128005" s="1">
        <v>1.1496803</v>
      </c>
    </row>
    <row r="128006" spans="2:2" x14ac:dyDescent="0.3">
      <c r="B128006" s="1">
        <v>0.81360869999999996</v>
      </c>
    </row>
    <row r="128007" spans="2:2" x14ac:dyDescent="0.3">
      <c r="B128007" s="1">
        <v>0.96479009999999998</v>
      </c>
    </row>
    <row r="128008" spans="2:2" x14ac:dyDescent="0.3">
      <c r="B128008" s="1">
        <v>1.1578217</v>
      </c>
    </row>
    <row r="128009" spans="2:2" x14ac:dyDescent="0.3">
      <c r="B128009" s="1">
        <v>1.1026932</v>
      </c>
    </row>
    <row r="128010" spans="2:2" x14ac:dyDescent="0.3">
      <c r="B128010" s="1">
        <v>0.76743150000000004</v>
      </c>
    </row>
    <row r="128011" spans="2:2" x14ac:dyDescent="0.3">
      <c r="B128011" s="1">
        <v>0.78898363999999999</v>
      </c>
    </row>
    <row r="128012" spans="2:2" x14ac:dyDescent="0.3">
      <c r="B128012" s="1">
        <v>0.89686509999999997</v>
      </c>
    </row>
    <row r="128013" spans="2:2" x14ac:dyDescent="0.3">
      <c r="B128013" s="1">
        <v>1.0629394999999999</v>
      </c>
    </row>
    <row r="128014" spans="2:2" x14ac:dyDescent="0.3">
      <c r="B128014" s="1">
        <v>1.0783446000000001</v>
      </c>
    </row>
    <row r="128015" spans="2:2" x14ac:dyDescent="0.3">
      <c r="B128015" s="1">
        <v>0.98205960000000003</v>
      </c>
    </row>
    <row r="128016" spans="2:2" x14ac:dyDescent="0.3">
      <c r="B128016" s="1">
        <v>0.7253695</v>
      </c>
    </row>
    <row r="128017" spans="2:2" x14ac:dyDescent="0.3">
      <c r="B128017" s="1">
        <v>0.77560450000000003</v>
      </c>
    </row>
    <row r="128018" spans="2:2" x14ac:dyDescent="0.3">
      <c r="B128018" s="1">
        <v>0.87240910000000005</v>
      </c>
    </row>
    <row r="128019" spans="2:2" x14ac:dyDescent="0.3">
      <c r="B128019" s="1">
        <v>1.0831568</v>
      </c>
    </row>
    <row r="128020" spans="2:2" x14ac:dyDescent="0.3">
      <c r="B128020" s="1">
        <v>1.0594466</v>
      </c>
    </row>
    <row r="128021" spans="2:2" x14ac:dyDescent="0.3">
      <c r="B128021" s="1">
        <v>0.86595370000000005</v>
      </c>
    </row>
    <row r="128022" spans="2:2" x14ac:dyDescent="0.3">
      <c r="B128022" s="1">
        <v>0.77306779999999997</v>
      </c>
    </row>
    <row r="128023" spans="2:2" x14ac:dyDescent="0.3">
      <c r="B128023" s="1">
        <v>0.84810779999999997</v>
      </c>
    </row>
    <row r="128024" spans="2:2" x14ac:dyDescent="0.3">
      <c r="B128024" s="1">
        <v>0.96689320000000001</v>
      </c>
    </row>
    <row r="128025" spans="2:2" x14ac:dyDescent="0.3">
      <c r="B128025" s="1">
        <v>1.1727517999999999</v>
      </c>
    </row>
    <row r="128026" spans="2:2" x14ac:dyDescent="0.3">
      <c r="B128026" s="1">
        <v>0.97571079999999999</v>
      </c>
    </row>
    <row r="128027" spans="2:2" x14ac:dyDescent="0.3">
      <c r="B128027" s="1">
        <v>0.72602515999999995</v>
      </c>
    </row>
    <row r="128028" spans="2:2" x14ac:dyDescent="0.3">
      <c r="B128028" s="1">
        <v>0.83245910000000001</v>
      </c>
    </row>
    <row r="128029" spans="2:2" x14ac:dyDescent="0.3">
      <c r="B128029" s="1">
        <v>0.89633982999999995</v>
      </c>
    </row>
    <row r="128030" spans="2:2" x14ac:dyDescent="0.3">
      <c r="B128030" s="1">
        <v>1.1667098</v>
      </c>
    </row>
    <row r="128031" spans="2:2" x14ac:dyDescent="0.3">
      <c r="B128031" s="1">
        <v>1.1001875000000001</v>
      </c>
    </row>
    <row r="128032" spans="2:2" x14ac:dyDescent="0.3">
      <c r="B128032" s="1">
        <v>0.92645586000000002</v>
      </c>
    </row>
    <row r="128033" spans="2:2" x14ac:dyDescent="0.3">
      <c r="B128033" s="1">
        <v>0.83001190000000002</v>
      </c>
    </row>
    <row r="128034" spans="2:2" x14ac:dyDescent="0.3">
      <c r="B128034" s="1">
        <v>0.9654684</v>
      </c>
    </row>
    <row r="128035" spans="2:2" x14ac:dyDescent="0.3">
      <c r="B128035" s="1">
        <v>1.1878630999999999</v>
      </c>
    </row>
    <row r="128036" spans="2:2" x14ac:dyDescent="0.3">
      <c r="B128036" s="1">
        <v>1.09216</v>
      </c>
    </row>
    <row r="128037" spans="2:2" x14ac:dyDescent="0.3">
      <c r="B128037" s="1">
        <v>0.80070229999999998</v>
      </c>
    </row>
    <row r="128038" spans="2:2" x14ac:dyDescent="0.3">
      <c r="B128038" s="1">
        <v>0.9083253</v>
      </c>
    </row>
    <row r="128039" spans="2:2" x14ac:dyDescent="0.3">
      <c r="B128039" s="1">
        <v>1.0881926</v>
      </c>
    </row>
    <row r="128040" spans="2:2" x14ac:dyDescent="0.3">
      <c r="B128040" s="1">
        <v>1.2232835</v>
      </c>
    </row>
    <row r="128041" spans="2:2" x14ac:dyDescent="0.3">
      <c r="B128041" s="1">
        <v>1.1224575999999999</v>
      </c>
    </row>
    <row r="128042" spans="2:2" x14ac:dyDescent="0.3">
      <c r="B128042" s="1">
        <v>1.0226701</v>
      </c>
    </row>
    <row r="128043" spans="2:2" x14ac:dyDescent="0.3">
      <c r="B128043" s="1">
        <v>0.85108349999999999</v>
      </c>
    </row>
    <row r="128044" spans="2:2" x14ac:dyDescent="0.3">
      <c r="B128044" s="1">
        <v>0.88148130000000002</v>
      </c>
    </row>
    <row r="128045" spans="2:2" x14ac:dyDescent="0.3">
      <c r="B128045" s="1">
        <v>0.96210150000000005</v>
      </c>
    </row>
    <row r="128046" spans="2:2" x14ac:dyDescent="0.3">
      <c r="B128046" s="1">
        <v>1.2013054000000001</v>
      </c>
    </row>
    <row r="128047" spans="2:2" x14ac:dyDescent="0.3">
      <c r="B128047" s="1">
        <v>1.1647455</v>
      </c>
    </row>
    <row r="128048" spans="2:2" x14ac:dyDescent="0.3">
      <c r="B128048" s="1">
        <v>1.2052826999999999</v>
      </c>
    </row>
    <row r="128049" spans="2:2" x14ac:dyDescent="0.3">
      <c r="B128049" s="1">
        <v>1.1824659</v>
      </c>
    </row>
    <row r="128050" spans="2:2" x14ac:dyDescent="0.3">
      <c r="B128050" s="1">
        <v>0.93156594000000004</v>
      </c>
    </row>
    <row r="128051" spans="2:2" x14ac:dyDescent="0.3">
      <c r="B128051" s="1">
        <v>0.97625874999999995</v>
      </c>
    </row>
    <row r="128052" spans="2:2" x14ac:dyDescent="0.3">
      <c r="B128052" s="1">
        <v>1.1909955999999999</v>
      </c>
    </row>
    <row r="128053" spans="2:2" x14ac:dyDescent="0.3">
      <c r="B128053" s="1">
        <v>1.1823608999999999</v>
      </c>
    </row>
    <row r="128054" spans="2:2" x14ac:dyDescent="0.3">
      <c r="B128054" s="1">
        <v>0.93951879999999999</v>
      </c>
    </row>
    <row r="128055" spans="2:2" x14ac:dyDescent="0.3">
      <c r="B128055" s="1">
        <v>0.81352400000000002</v>
      </c>
    </row>
    <row r="128056" spans="2:2" x14ac:dyDescent="0.3">
      <c r="B128056" s="1">
        <v>0.90786135000000001</v>
      </c>
    </row>
    <row r="128057" spans="2:2" x14ac:dyDescent="0.3">
      <c r="B128057" s="1">
        <v>0.99796220000000002</v>
      </c>
    </row>
    <row r="128058" spans="2:2" x14ac:dyDescent="0.3">
      <c r="B128058" s="1">
        <v>1.1602304999999999</v>
      </c>
    </row>
    <row r="128059" spans="2:2" x14ac:dyDescent="0.3">
      <c r="B128059" s="1">
        <v>1.1684581000000001</v>
      </c>
    </row>
    <row r="128060" spans="2:2" x14ac:dyDescent="0.3">
      <c r="B128060" s="1">
        <v>1.1100186999999999</v>
      </c>
    </row>
    <row r="128061" spans="2:2" x14ac:dyDescent="0.3">
      <c r="B128061" s="1">
        <v>0.92151150000000004</v>
      </c>
    </row>
    <row r="128062" spans="2:2" x14ac:dyDescent="0.3">
      <c r="B128062" s="1">
        <v>0.90366005999999999</v>
      </c>
    </row>
    <row r="128063" spans="2:2" x14ac:dyDescent="0.3">
      <c r="B128063" s="1">
        <v>0.92894549999999998</v>
      </c>
    </row>
    <row r="128064" spans="2:2" x14ac:dyDescent="0.3">
      <c r="B128064" s="1">
        <v>1.1707418000000001</v>
      </c>
    </row>
    <row r="128065" spans="2:2" x14ac:dyDescent="0.3">
      <c r="B128065" s="1">
        <v>1.0838021</v>
      </c>
    </row>
    <row r="128066" spans="2:2" x14ac:dyDescent="0.3">
      <c r="B128066" s="1">
        <v>1.0826224</v>
      </c>
    </row>
    <row r="128067" spans="2:2" x14ac:dyDescent="0.3">
      <c r="B128067" s="1">
        <v>0.96242930000000004</v>
      </c>
    </row>
    <row r="128068" spans="2:2" x14ac:dyDescent="0.3">
      <c r="B128068" s="1">
        <v>0.82666194000000004</v>
      </c>
    </row>
    <row r="128069" spans="2:2" x14ac:dyDescent="0.3">
      <c r="B128069" s="1">
        <v>0.89388599999999996</v>
      </c>
    </row>
    <row r="128070" spans="2:2" x14ac:dyDescent="0.3">
      <c r="B128070" s="1">
        <v>1.0442823999999999</v>
      </c>
    </row>
    <row r="128071" spans="2:2" x14ac:dyDescent="0.3">
      <c r="B128071" s="1">
        <v>1.1908833999999999</v>
      </c>
    </row>
    <row r="128072" spans="2:2" x14ac:dyDescent="0.3">
      <c r="B128072" s="1">
        <v>1.1607589</v>
      </c>
    </row>
    <row r="128073" spans="2:2" x14ac:dyDescent="0.3">
      <c r="B128073" s="1">
        <v>0.88168159999999995</v>
      </c>
    </row>
    <row r="128074" spans="2:2" x14ac:dyDescent="0.3">
      <c r="B128074" s="1">
        <v>0.93112530000000004</v>
      </c>
    </row>
    <row r="128075" spans="2:2" x14ac:dyDescent="0.3">
      <c r="B128075" s="1">
        <v>1.2173411999999999</v>
      </c>
    </row>
    <row r="128076" spans="2:2" x14ac:dyDescent="0.3">
      <c r="B128076" s="1">
        <v>1.1871735000000001</v>
      </c>
    </row>
    <row r="128077" spans="2:2" x14ac:dyDescent="0.3">
      <c r="B128077" s="1">
        <v>0.92051819999999995</v>
      </c>
    </row>
    <row r="128078" spans="2:2" x14ac:dyDescent="0.3">
      <c r="B128078" s="1">
        <v>0.82262049999999998</v>
      </c>
    </row>
    <row r="128079" spans="2:2" x14ac:dyDescent="0.3">
      <c r="B128079" s="1">
        <v>0.97869229999999996</v>
      </c>
    </row>
    <row r="128080" spans="2:2" x14ac:dyDescent="0.3">
      <c r="B128080" s="1">
        <v>1.1925943000000001</v>
      </c>
    </row>
    <row r="128081" spans="2:2" x14ac:dyDescent="0.3">
      <c r="B128081" s="1">
        <v>1.1782675</v>
      </c>
    </row>
    <row r="128082" spans="2:2" x14ac:dyDescent="0.3">
      <c r="B128082" s="1">
        <v>1.1756985</v>
      </c>
    </row>
    <row r="128083" spans="2:2" x14ac:dyDescent="0.3">
      <c r="B128083" s="1">
        <v>0.97566070000000005</v>
      </c>
    </row>
    <row r="128084" spans="2:2" x14ac:dyDescent="0.3">
      <c r="B128084" s="1">
        <v>0.95214032999999998</v>
      </c>
    </row>
    <row r="128085" spans="2:2" x14ac:dyDescent="0.3">
      <c r="B128085" s="1">
        <v>0.96931237000000003</v>
      </c>
    </row>
    <row r="128086" spans="2:2" x14ac:dyDescent="0.3">
      <c r="B128086" s="1">
        <v>1.1980059000000001</v>
      </c>
    </row>
    <row r="128087" spans="2:2" x14ac:dyDescent="0.3">
      <c r="B128087" s="1">
        <v>1.1547768</v>
      </c>
    </row>
    <row r="128088" spans="2:2" x14ac:dyDescent="0.3">
      <c r="B128088" s="1">
        <v>0.92240370000000005</v>
      </c>
    </row>
    <row r="128089" spans="2:2" x14ac:dyDescent="0.3">
      <c r="B128089" s="1">
        <v>0.8643149</v>
      </c>
    </row>
    <row r="128090" spans="2:2" x14ac:dyDescent="0.3">
      <c r="B128090" s="1">
        <v>0.7667484</v>
      </c>
    </row>
    <row r="128091" spans="2:2" x14ac:dyDescent="0.3">
      <c r="B128091" s="1">
        <v>0.99278253000000005</v>
      </c>
    </row>
    <row r="128092" spans="2:2" x14ac:dyDescent="0.3">
      <c r="B128092" s="1">
        <v>1.1596884999999999</v>
      </c>
    </row>
    <row r="128093" spans="2:2" x14ac:dyDescent="0.3">
      <c r="B128093" s="1">
        <v>1.2273586000000001</v>
      </c>
    </row>
    <row r="128094" spans="2:2" x14ac:dyDescent="0.3">
      <c r="B128094" s="1">
        <v>1.1388856999999999</v>
      </c>
    </row>
    <row r="128095" spans="2:2" x14ac:dyDescent="0.3">
      <c r="B128095" s="1">
        <v>1.2316241999999999</v>
      </c>
    </row>
    <row r="128096" spans="2:2" x14ac:dyDescent="0.3">
      <c r="B128096" s="1">
        <v>0.92886745999999998</v>
      </c>
    </row>
    <row r="128097" spans="2:2" x14ac:dyDescent="0.3">
      <c r="B128097" s="1">
        <v>1.0485452</v>
      </c>
    </row>
    <row r="128098" spans="2:2" x14ac:dyDescent="0.3">
      <c r="B128098" s="1">
        <v>1.0187938000000001</v>
      </c>
    </row>
    <row r="128099" spans="2:2" x14ac:dyDescent="0.3">
      <c r="B128099" s="1">
        <v>1.2370098</v>
      </c>
    </row>
    <row r="128100" spans="2:2" x14ac:dyDescent="0.3">
      <c r="B128100" s="1">
        <v>1.1829296</v>
      </c>
    </row>
    <row r="128101" spans="2:2" x14ac:dyDescent="0.3">
      <c r="B128101" s="1">
        <v>1.0308065</v>
      </c>
    </row>
    <row r="128102" spans="2:2" x14ac:dyDescent="0.3">
      <c r="B128102" s="1">
        <v>0.97212430000000005</v>
      </c>
    </row>
    <row r="128103" spans="2:2" x14ac:dyDescent="0.3">
      <c r="B128103" s="1">
        <v>1.143553</v>
      </c>
    </row>
    <row r="128104" spans="2:2" x14ac:dyDescent="0.3">
      <c r="B128104" s="1">
        <v>1.2010883000000001</v>
      </c>
    </row>
    <row r="128105" spans="2:2" x14ac:dyDescent="0.3">
      <c r="B128105" s="1">
        <v>1.2412059</v>
      </c>
    </row>
    <row r="128106" spans="2:2" x14ac:dyDescent="0.3">
      <c r="B128106" s="1">
        <v>1.2314289</v>
      </c>
    </row>
    <row r="128107" spans="2:2" x14ac:dyDescent="0.3">
      <c r="B128107" s="1">
        <v>1.2017343</v>
      </c>
    </row>
    <row r="128108" spans="2:2" x14ac:dyDescent="0.3">
      <c r="B128108" s="1">
        <v>0.9841316</v>
      </c>
    </row>
    <row r="128109" spans="2:2" x14ac:dyDescent="0.3">
      <c r="B128109" s="1">
        <v>0.93161773999999997</v>
      </c>
    </row>
    <row r="128110" spans="2:2" x14ac:dyDescent="0.3">
      <c r="B128110" s="1">
        <v>1.1830746000000001</v>
      </c>
    </row>
    <row r="128111" spans="2:2" x14ac:dyDescent="0.3">
      <c r="B128111" s="1">
        <v>1.1964509999999999</v>
      </c>
    </row>
    <row r="128112" spans="2:2" x14ac:dyDescent="0.3">
      <c r="B128112" s="1">
        <v>1.0479434000000001</v>
      </c>
    </row>
    <row r="128113" spans="2:2" x14ac:dyDescent="0.3">
      <c r="B128113" s="1">
        <v>0.95955484999999996</v>
      </c>
    </row>
    <row r="128114" spans="2:2" x14ac:dyDescent="0.3">
      <c r="B128114" s="1">
        <v>0.99248373999999995</v>
      </c>
    </row>
    <row r="128115" spans="2:2" x14ac:dyDescent="0.3">
      <c r="B128115" s="1">
        <v>1.0675935999999999</v>
      </c>
    </row>
    <row r="128116" spans="2:2" x14ac:dyDescent="0.3">
      <c r="B128116" s="1">
        <v>1.1250502</v>
      </c>
    </row>
    <row r="128117" spans="2:2" x14ac:dyDescent="0.3">
      <c r="B128117" s="1">
        <v>1.2303356000000001</v>
      </c>
    </row>
    <row r="128118" spans="2:2" x14ac:dyDescent="0.3">
      <c r="B128118" s="1">
        <v>1.1459124999999999</v>
      </c>
    </row>
    <row r="128119" spans="2:2" x14ac:dyDescent="0.3">
      <c r="B128119" s="1">
        <v>1.0993862999999999</v>
      </c>
    </row>
    <row r="128120" spans="2:2" x14ac:dyDescent="0.3">
      <c r="B128120" s="1">
        <v>1.0412976</v>
      </c>
    </row>
    <row r="128121" spans="2:2" x14ac:dyDescent="0.3">
      <c r="B128121" s="1">
        <v>1.2378416000000001</v>
      </c>
    </row>
    <row r="128122" spans="2:2" x14ac:dyDescent="0.3">
      <c r="B128122" s="1">
        <v>1.2419290000000001</v>
      </c>
    </row>
    <row r="128123" spans="2:2" x14ac:dyDescent="0.3">
      <c r="B128123" s="1">
        <v>1.1134188</v>
      </c>
    </row>
    <row r="128124" spans="2:2" x14ac:dyDescent="0.3">
      <c r="B128124" s="1">
        <v>1.0514041999999999</v>
      </c>
    </row>
    <row r="128125" spans="2:2" x14ac:dyDescent="0.3">
      <c r="B128125" s="1">
        <v>1.1004702</v>
      </c>
    </row>
    <row r="128126" spans="2:2" x14ac:dyDescent="0.3">
      <c r="B128126" s="1">
        <v>1.2183294</v>
      </c>
    </row>
    <row r="128127" spans="2:2" x14ac:dyDescent="0.3">
      <c r="B128127" s="1">
        <v>1.2489351</v>
      </c>
    </row>
    <row r="128128" spans="2:2" x14ac:dyDescent="0.3">
      <c r="B128128" s="1">
        <v>1.2589138</v>
      </c>
    </row>
    <row r="128129" spans="2:2" x14ac:dyDescent="0.3">
      <c r="B128129" s="1">
        <v>1.129011</v>
      </c>
    </row>
    <row r="128130" spans="2:2" x14ac:dyDescent="0.3">
      <c r="B128130" s="1">
        <v>1.1275294</v>
      </c>
    </row>
    <row r="128131" spans="2:2" x14ac:dyDescent="0.3">
      <c r="B128131" s="1">
        <v>1.0833885999999999</v>
      </c>
    </row>
    <row r="128132" spans="2:2" x14ac:dyDescent="0.3">
      <c r="B128132" s="1">
        <v>1.2542546999999999</v>
      </c>
    </row>
    <row r="128133" spans="2:2" x14ac:dyDescent="0.3">
      <c r="B128133" s="1">
        <v>1.2149273</v>
      </c>
    </row>
    <row r="128134" spans="2:2" x14ac:dyDescent="0.3">
      <c r="B128134" s="1">
        <v>1.1657989</v>
      </c>
    </row>
    <row r="128135" spans="2:2" x14ac:dyDescent="0.3">
      <c r="B128135" s="1">
        <v>1.0715522</v>
      </c>
    </row>
    <row r="128136" spans="2:2" x14ac:dyDescent="0.3">
      <c r="B128136" s="1">
        <v>1.1807698</v>
      </c>
    </row>
    <row r="128137" spans="2:2" x14ac:dyDescent="0.3">
      <c r="B128137" s="1">
        <v>1.2767820000000001</v>
      </c>
    </row>
    <row r="128138" spans="2:2" x14ac:dyDescent="0.3">
      <c r="B128138" s="1">
        <v>1.2522774999999999</v>
      </c>
    </row>
    <row r="128139" spans="2:2" x14ac:dyDescent="0.3">
      <c r="B128139" s="1">
        <v>1.2860847</v>
      </c>
    </row>
    <row r="128140" spans="2:2" x14ac:dyDescent="0.3">
      <c r="B128140" s="1">
        <v>1.1570579000000001</v>
      </c>
    </row>
    <row r="128141" spans="2:2" x14ac:dyDescent="0.3">
      <c r="B128141" s="1">
        <v>1.2172174</v>
      </c>
    </row>
    <row r="128142" spans="2:2" x14ac:dyDescent="0.3">
      <c r="B128142" s="1">
        <v>1.2417467</v>
      </c>
    </row>
    <row r="128143" spans="2:2" x14ac:dyDescent="0.3">
      <c r="B128143" s="1">
        <v>1.2654745999999999</v>
      </c>
    </row>
    <row r="128144" spans="2:2" x14ac:dyDescent="0.3">
      <c r="B128144" s="1">
        <v>1.1027800999999999</v>
      </c>
    </row>
    <row r="128145" spans="2:2" x14ac:dyDescent="0.3">
      <c r="B128145" s="1">
        <v>1.0207379999999999</v>
      </c>
    </row>
    <row r="128146" spans="2:2" x14ac:dyDescent="0.3">
      <c r="B128146" s="1">
        <v>1.006057</v>
      </c>
    </row>
    <row r="128147" spans="2:2" x14ac:dyDescent="0.3">
      <c r="B128147" s="1">
        <v>1.1475637999999999</v>
      </c>
    </row>
    <row r="128148" spans="2:2" x14ac:dyDescent="0.3">
      <c r="B128148" s="1">
        <v>1.2350981000000001</v>
      </c>
    </row>
    <row r="128149" spans="2:2" x14ac:dyDescent="0.3">
      <c r="B128149" s="1">
        <v>1.2436328000000001</v>
      </c>
    </row>
    <row r="128150" spans="2:2" x14ac:dyDescent="0.3">
      <c r="B128150" s="1">
        <v>1.2812144999999999</v>
      </c>
    </row>
    <row r="128151" spans="2:2" x14ac:dyDescent="0.3">
      <c r="B128151" s="1">
        <v>1.1092280999999999</v>
      </c>
    </row>
    <row r="128152" spans="2:2" x14ac:dyDescent="0.3">
      <c r="B128152" s="1">
        <v>1.1234519999999999</v>
      </c>
    </row>
    <row r="128153" spans="2:2" x14ac:dyDescent="0.3">
      <c r="B128153" s="1">
        <v>1.2682066000000001</v>
      </c>
    </row>
    <row r="128154" spans="2:2" x14ac:dyDescent="0.3">
      <c r="B128154" s="1">
        <v>1.2347862000000001</v>
      </c>
    </row>
    <row r="128155" spans="2:2" x14ac:dyDescent="0.3">
      <c r="B128155" s="1">
        <v>1.1645786</v>
      </c>
    </row>
    <row r="128156" spans="2:2" x14ac:dyDescent="0.3">
      <c r="B128156" s="1">
        <v>1.0161079</v>
      </c>
    </row>
    <row r="128157" spans="2:2" x14ac:dyDescent="0.3">
      <c r="B128157" s="1">
        <v>1.1466042999999999</v>
      </c>
    </row>
    <row r="128158" spans="2:2" x14ac:dyDescent="0.3">
      <c r="B128158" s="1">
        <v>1.2467147999999999</v>
      </c>
    </row>
    <row r="128159" spans="2:2" x14ac:dyDescent="0.3">
      <c r="B128159" s="1">
        <v>1.2534529000000001</v>
      </c>
    </row>
    <row r="128160" spans="2:2" x14ac:dyDescent="0.3">
      <c r="B128160" s="1">
        <v>1.284152</v>
      </c>
    </row>
    <row r="128161" spans="2:2" x14ac:dyDescent="0.3">
      <c r="B128161" s="1">
        <v>1.2365003999999999</v>
      </c>
    </row>
    <row r="128162" spans="2:2" x14ac:dyDescent="0.3">
      <c r="B128162" s="1">
        <v>1.1866293000000001</v>
      </c>
    </row>
    <row r="128163" spans="2:2" x14ac:dyDescent="0.3">
      <c r="B128163" s="1">
        <v>1.1631404999999999</v>
      </c>
    </row>
    <row r="128164" spans="2:2" x14ac:dyDescent="0.3">
      <c r="B128164" s="1">
        <v>1.2922994999999999</v>
      </c>
    </row>
    <row r="128165" spans="2:2" x14ac:dyDescent="0.3">
      <c r="B128165" s="1">
        <v>1.2531654999999999</v>
      </c>
    </row>
    <row r="128166" spans="2:2" x14ac:dyDescent="0.3">
      <c r="B128166" s="1">
        <v>1.2396166</v>
      </c>
    </row>
    <row r="128167" spans="2:2" x14ac:dyDescent="0.3">
      <c r="B128167" s="1">
        <v>1.2061367999999999</v>
      </c>
    </row>
    <row r="128168" spans="2:2" x14ac:dyDescent="0.3">
      <c r="B128168" s="1">
        <v>1.0690123</v>
      </c>
    </row>
    <row r="128169" spans="2:2" x14ac:dyDescent="0.3">
      <c r="B128169" s="1">
        <v>1.2486358</v>
      </c>
    </row>
    <row r="128170" spans="2:2" x14ac:dyDescent="0.3">
      <c r="B128170" s="1">
        <v>1.2437263000000001</v>
      </c>
    </row>
    <row r="128171" spans="2:2" x14ac:dyDescent="0.3">
      <c r="B128171" s="1">
        <v>1.2853608000000001</v>
      </c>
    </row>
    <row r="128172" spans="2:2" x14ac:dyDescent="0.3">
      <c r="B128172" s="1">
        <v>1.1691339000000001</v>
      </c>
    </row>
    <row r="128173" spans="2:2" x14ac:dyDescent="0.3">
      <c r="B128173" s="1">
        <v>1.2219911000000001</v>
      </c>
    </row>
    <row r="128174" spans="2:2" x14ac:dyDescent="0.3">
      <c r="B128174" s="1">
        <v>1.2595646</v>
      </c>
    </row>
    <row r="128175" spans="2:2" x14ac:dyDescent="0.3">
      <c r="B128175" s="1">
        <v>1.2747200999999999</v>
      </c>
    </row>
    <row r="128176" spans="2:2" x14ac:dyDescent="0.3">
      <c r="B128176" s="1">
        <v>1.2527784</v>
      </c>
    </row>
    <row r="128177" spans="2:2" x14ac:dyDescent="0.3">
      <c r="B128177" s="1">
        <v>1.2453639999999999</v>
      </c>
    </row>
    <row r="128178" spans="2:2" x14ac:dyDescent="0.3">
      <c r="B128178" s="1">
        <v>1.2039233</v>
      </c>
    </row>
    <row r="128179" spans="2:2" x14ac:dyDescent="0.3">
      <c r="B128179" s="1">
        <v>1.2728636</v>
      </c>
    </row>
    <row r="128180" spans="2:2" x14ac:dyDescent="0.3">
      <c r="B128180" s="1">
        <v>1.2845762000000001</v>
      </c>
    </row>
    <row r="128181" spans="2:2" x14ac:dyDescent="0.3">
      <c r="B128181" s="1">
        <v>1.2809178000000001</v>
      </c>
    </row>
    <row r="128182" spans="2:2" x14ac:dyDescent="0.3">
      <c r="B128182" s="1">
        <v>1.2750767000000001</v>
      </c>
    </row>
    <row r="128183" spans="2:2" x14ac:dyDescent="0.3">
      <c r="B128183" s="1">
        <v>1.2088536000000001</v>
      </c>
    </row>
    <row r="128184" spans="2:2" x14ac:dyDescent="0.3">
      <c r="B128184" s="1">
        <v>1.2442895</v>
      </c>
    </row>
    <row r="128185" spans="2:2" x14ac:dyDescent="0.3">
      <c r="B128185" s="1">
        <v>1.1803030000000001</v>
      </c>
    </row>
    <row r="128186" spans="2:2" x14ac:dyDescent="0.3">
      <c r="B128186" s="1">
        <v>1.2854011000000001</v>
      </c>
    </row>
    <row r="128187" spans="2:2" x14ac:dyDescent="0.3">
      <c r="B128187" s="1">
        <v>1.2650688000000001</v>
      </c>
    </row>
    <row r="128188" spans="2:2" x14ac:dyDescent="0.3">
      <c r="B128188" s="1">
        <v>1.2366607000000001</v>
      </c>
    </row>
    <row r="128189" spans="2:2" x14ac:dyDescent="0.3">
      <c r="B128189" s="1">
        <v>0.80346530000000005</v>
      </c>
    </row>
    <row r="128190" spans="2:2" x14ac:dyDescent="0.3">
      <c r="B128190" s="1">
        <v>0.99247456000000001</v>
      </c>
    </row>
    <row r="128191" spans="2:2" x14ac:dyDescent="0.3">
      <c r="B128191" s="1">
        <v>0.96834414999999996</v>
      </c>
    </row>
    <row r="128192" spans="2:2" x14ac:dyDescent="0.3">
      <c r="B128192" s="1">
        <v>0.73573065000000004</v>
      </c>
    </row>
    <row r="128193" spans="2:2" x14ac:dyDescent="0.3">
      <c r="B128193" s="1">
        <v>0.70335334999999999</v>
      </c>
    </row>
    <row r="128194" spans="2:2" x14ac:dyDescent="0.3">
      <c r="B128194" s="1">
        <v>0.70241710000000002</v>
      </c>
    </row>
    <row r="128195" spans="2:2" x14ac:dyDescent="0.3">
      <c r="B128195" s="1">
        <v>0.70187867000000004</v>
      </c>
    </row>
    <row r="128196" spans="2:2" x14ac:dyDescent="0.3">
      <c r="B128196" s="1">
        <v>0.70862513999999999</v>
      </c>
    </row>
    <row r="128197" spans="2:2" x14ac:dyDescent="0.3">
      <c r="B128197" s="1">
        <v>0.705345</v>
      </c>
    </row>
    <row r="128198" spans="2:2" x14ac:dyDescent="0.3">
      <c r="B128198" s="1">
        <v>0.70144426999999998</v>
      </c>
    </row>
    <row r="128199" spans="2:2" x14ac:dyDescent="0.3">
      <c r="B128199" s="1">
        <v>0.70967780000000003</v>
      </c>
    </row>
    <row r="128200" spans="2:2" x14ac:dyDescent="0.3">
      <c r="B128200" s="1">
        <v>0.71881070000000002</v>
      </c>
    </row>
    <row r="128201" spans="2:2" x14ac:dyDescent="0.3">
      <c r="B128201" s="1">
        <v>0.72054845000000001</v>
      </c>
    </row>
    <row r="128202" spans="2:2" x14ac:dyDescent="0.3">
      <c r="B128202" s="1">
        <v>0.71138555000000003</v>
      </c>
    </row>
    <row r="128203" spans="2:2" x14ac:dyDescent="0.3">
      <c r="B128203" s="1">
        <v>0.70703519999999997</v>
      </c>
    </row>
    <row r="128204" spans="2:2" x14ac:dyDescent="0.3">
      <c r="B128204" s="1">
        <v>0.70706206999999999</v>
      </c>
    </row>
    <row r="128205" spans="2:2" x14ac:dyDescent="0.3">
      <c r="B128205" s="1">
        <v>0.70921820000000002</v>
      </c>
    </row>
    <row r="128206" spans="2:2" x14ac:dyDescent="0.3">
      <c r="B128206" s="1">
        <v>0.72628504000000005</v>
      </c>
    </row>
    <row r="128207" spans="2:2" x14ac:dyDescent="0.3">
      <c r="B128207" s="1">
        <v>0.72616219999999998</v>
      </c>
    </row>
    <row r="128208" spans="2:2" x14ac:dyDescent="0.3">
      <c r="B128208" s="1">
        <v>0.79143505999999997</v>
      </c>
    </row>
    <row r="128209" spans="2:2" x14ac:dyDescent="0.3">
      <c r="B128209" s="1">
        <v>0.72874470000000002</v>
      </c>
    </row>
    <row r="128210" spans="2:2" x14ac:dyDescent="0.3">
      <c r="B128210" s="1">
        <v>0.73597955999999998</v>
      </c>
    </row>
    <row r="128211" spans="2:2" x14ac:dyDescent="0.3">
      <c r="B128211" s="1">
        <v>0.7223794</v>
      </c>
    </row>
    <row r="128212" spans="2:2" x14ac:dyDescent="0.3">
      <c r="B128212" s="1">
        <v>0.71753630000000002</v>
      </c>
    </row>
    <row r="128213" spans="2:2" x14ac:dyDescent="0.3">
      <c r="B128213" s="1">
        <v>0.70921149999999999</v>
      </c>
    </row>
    <row r="128214" spans="2:2" x14ac:dyDescent="0.3">
      <c r="B128214" s="1">
        <v>0.70473430000000004</v>
      </c>
    </row>
    <row r="128215" spans="2:2" x14ac:dyDescent="0.3">
      <c r="B128215" s="1">
        <v>0.72657559999999999</v>
      </c>
    </row>
    <row r="128216" spans="2:2" x14ac:dyDescent="0.3">
      <c r="B128216" s="1">
        <v>0.70499049999999996</v>
      </c>
    </row>
    <row r="128217" spans="2:2" x14ac:dyDescent="0.3">
      <c r="B128217" s="1">
        <v>0.7031598</v>
      </c>
    </row>
    <row r="128218" spans="2:2" x14ac:dyDescent="0.3">
      <c r="B128218" s="1">
        <v>0.72730463999999995</v>
      </c>
    </row>
    <row r="128219" spans="2:2" x14ac:dyDescent="0.3">
      <c r="B128219" s="1">
        <v>0.73958683000000003</v>
      </c>
    </row>
    <row r="128220" spans="2:2" x14ac:dyDescent="0.3">
      <c r="B128220" s="1">
        <v>0.74965316000000004</v>
      </c>
    </row>
    <row r="128221" spans="2:2" x14ac:dyDescent="0.3">
      <c r="B128221" s="1">
        <v>0.79160920000000001</v>
      </c>
    </row>
    <row r="128222" spans="2:2" x14ac:dyDescent="0.3">
      <c r="B128222" s="1">
        <v>0.95106595999999999</v>
      </c>
    </row>
    <row r="128223" spans="2:2" x14ac:dyDescent="0.3">
      <c r="B128223" s="1">
        <v>1.0509511</v>
      </c>
    </row>
    <row r="128224" spans="2:2" x14ac:dyDescent="0.3">
      <c r="B128224" s="1">
        <v>0.94273709999999999</v>
      </c>
    </row>
    <row r="128225" spans="2:2" x14ac:dyDescent="0.3">
      <c r="B128225" s="1">
        <v>0.93651530000000005</v>
      </c>
    </row>
    <row r="128226" spans="2:2" x14ac:dyDescent="0.3">
      <c r="B128226" s="1">
        <v>0.72311884000000004</v>
      </c>
    </row>
    <row r="128227" spans="2:2" x14ac:dyDescent="0.3">
      <c r="B128227" s="1">
        <v>0.70968929999999997</v>
      </c>
    </row>
    <row r="128228" spans="2:2" x14ac:dyDescent="0.3">
      <c r="B128228" s="1">
        <v>0.71800375000000005</v>
      </c>
    </row>
    <row r="128229" spans="2:2" x14ac:dyDescent="0.3">
      <c r="B128229" s="1">
        <v>0.71634430000000004</v>
      </c>
    </row>
    <row r="128230" spans="2:2" x14ac:dyDescent="0.3">
      <c r="B128230" s="1">
        <v>0.81123659999999997</v>
      </c>
    </row>
    <row r="128231" spans="2:2" x14ac:dyDescent="0.3">
      <c r="B128231" s="1">
        <v>0.86073630000000001</v>
      </c>
    </row>
    <row r="128232" spans="2:2" x14ac:dyDescent="0.3">
      <c r="B128232" s="1">
        <v>0.82642780000000005</v>
      </c>
    </row>
    <row r="128233" spans="2:2" x14ac:dyDescent="0.3">
      <c r="B128233" s="1">
        <v>0.91021129999999995</v>
      </c>
    </row>
    <row r="128234" spans="2:2" x14ac:dyDescent="0.3">
      <c r="B128234" s="1">
        <v>0.76469750000000003</v>
      </c>
    </row>
    <row r="128235" spans="2:2" x14ac:dyDescent="0.3">
      <c r="B128235" s="1">
        <v>0.72308839999999996</v>
      </c>
    </row>
    <row r="128236" spans="2:2" x14ac:dyDescent="0.3">
      <c r="B128236" s="1">
        <v>0.77971435</v>
      </c>
    </row>
    <row r="128237" spans="2:2" x14ac:dyDescent="0.3">
      <c r="B128237" s="1">
        <v>0.78902309999999998</v>
      </c>
    </row>
    <row r="128238" spans="2:2" x14ac:dyDescent="0.3">
      <c r="B128238" s="1">
        <v>0.72388330000000001</v>
      </c>
    </row>
    <row r="128239" spans="2:2" x14ac:dyDescent="0.3">
      <c r="B128239" s="1">
        <v>0.73627377000000005</v>
      </c>
    </row>
    <row r="128240" spans="2:2" x14ac:dyDescent="0.3">
      <c r="B128240" s="1">
        <v>0.71965986000000004</v>
      </c>
    </row>
    <row r="128241" spans="2:2" x14ac:dyDescent="0.3">
      <c r="B128241" s="1">
        <v>0.71218190000000003</v>
      </c>
    </row>
    <row r="128242" spans="2:2" x14ac:dyDescent="0.3">
      <c r="B128242" s="1">
        <v>0.72152090000000002</v>
      </c>
    </row>
    <row r="128243" spans="2:2" x14ac:dyDescent="0.3">
      <c r="B128243" s="1">
        <v>0.74350523999999996</v>
      </c>
    </row>
    <row r="128244" spans="2:2" x14ac:dyDescent="0.3">
      <c r="B128244" s="1">
        <v>0.81736772999999996</v>
      </c>
    </row>
    <row r="128245" spans="2:2" x14ac:dyDescent="0.3">
      <c r="B128245" s="1">
        <v>0.76298500000000002</v>
      </c>
    </row>
    <row r="128246" spans="2:2" x14ac:dyDescent="0.3">
      <c r="B128246" s="1">
        <v>0.70317549999999995</v>
      </c>
    </row>
    <row r="128247" spans="2:2" x14ac:dyDescent="0.3">
      <c r="B128247" s="1">
        <v>0.74120569999999997</v>
      </c>
    </row>
    <row r="128248" spans="2:2" x14ac:dyDescent="0.3">
      <c r="B128248" s="1">
        <v>0.78427433999999996</v>
      </c>
    </row>
    <row r="128249" spans="2:2" x14ac:dyDescent="0.3">
      <c r="B128249" s="1">
        <v>0.78721399999999997</v>
      </c>
    </row>
    <row r="128250" spans="2:2" x14ac:dyDescent="0.3">
      <c r="B128250" s="1">
        <v>0.94818270000000004</v>
      </c>
    </row>
    <row r="128251" spans="2:2" x14ac:dyDescent="0.3">
      <c r="B128251" s="1">
        <v>0.76641859999999995</v>
      </c>
    </row>
    <row r="128252" spans="2:2" x14ac:dyDescent="0.3">
      <c r="B128252" s="1">
        <v>0.72714029999999996</v>
      </c>
    </row>
    <row r="128253" spans="2:2" x14ac:dyDescent="0.3">
      <c r="B128253" s="1">
        <v>0.79000689999999996</v>
      </c>
    </row>
    <row r="128254" spans="2:2" x14ac:dyDescent="0.3">
      <c r="B128254" s="1">
        <v>0.90850399999999998</v>
      </c>
    </row>
    <row r="128255" spans="2:2" x14ac:dyDescent="0.3">
      <c r="B128255" s="1">
        <v>0.92729497000000005</v>
      </c>
    </row>
    <row r="128256" spans="2:2" x14ac:dyDescent="0.3">
      <c r="B128256" s="1">
        <v>0.79833080000000001</v>
      </c>
    </row>
    <row r="128257" spans="2:2" x14ac:dyDescent="0.3">
      <c r="B128257" s="1">
        <v>0.77156329999999995</v>
      </c>
    </row>
    <row r="128258" spans="2:2" x14ac:dyDescent="0.3">
      <c r="B128258" s="1">
        <v>0.89397764000000002</v>
      </c>
    </row>
    <row r="128259" spans="2:2" x14ac:dyDescent="0.3">
      <c r="B128259" s="1">
        <v>0.97486850000000003</v>
      </c>
    </row>
    <row r="128260" spans="2:2" x14ac:dyDescent="0.3">
      <c r="B128260" s="1">
        <v>0.91699976000000005</v>
      </c>
    </row>
    <row r="128261" spans="2:2" x14ac:dyDescent="0.3">
      <c r="B128261" s="1">
        <v>0.74495166999999995</v>
      </c>
    </row>
    <row r="128262" spans="2:2" x14ac:dyDescent="0.3">
      <c r="B128262" s="1">
        <v>0.70839779999999997</v>
      </c>
    </row>
    <row r="128263" spans="2:2" x14ac:dyDescent="0.3">
      <c r="B128263" s="1">
        <v>0.79819770000000001</v>
      </c>
    </row>
    <row r="128264" spans="2:2" x14ac:dyDescent="0.3">
      <c r="B128264" s="1">
        <v>1.0401258</v>
      </c>
    </row>
    <row r="128265" spans="2:2" x14ac:dyDescent="0.3">
      <c r="B128265" s="1">
        <v>0.95952404000000002</v>
      </c>
    </row>
    <row r="128266" spans="2:2" x14ac:dyDescent="0.3">
      <c r="B128266" s="1">
        <v>1.0261747000000001</v>
      </c>
    </row>
    <row r="128267" spans="2:2" x14ac:dyDescent="0.3">
      <c r="B128267" s="1">
        <v>1.0020617999999999</v>
      </c>
    </row>
    <row r="128268" spans="2:2" x14ac:dyDescent="0.3">
      <c r="B128268" s="1">
        <v>0.81068379999999995</v>
      </c>
    </row>
    <row r="128269" spans="2:2" x14ac:dyDescent="0.3">
      <c r="B128269" s="1">
        <v>0.76894229999999997</v>
      </c>
    </row>
    <row r="128270" spans="2:2" x14ac:dyDescent="0.3">
      <c r="B128270" s="1">
        <v>0.79414463000000002</v>
      </c>
    </row>
    <row r="128271" spans="2:2" x14ac:dyDescent="0.3">
      <c r="B128271" s="1">
        <v>1.0791036000000001</v>
      </c>
    </row>
    <row r="128272" spans="2:2" x14ac:dyDescent="0.3">
      <c r="B128272" s="1">
        <v>0.77652080000000001</v>
      </c>
    </row>
    <row r="128273" spans="2:2" x14ac:dyDescent="0.3">
      <c r="B128273" s="1">
        <v>0.74035329999999999</v>
      </c>
    </row>
    <row r="128274" spans="2:2" x14ac:dyDescent="0.3">
      <c r="B128274" s="1">
        <v>0.78018564000000001</v>
      </c>
    </row>
    <row r="128275" spans="2:2" x14ac:dyDescent="0.3">
      <c r="B128275" s="1">
        <v>0.90301779999999998</v>
      </c>
    </row>
    <row r="128276" spans="2:2" x14ac:dyDescent="0.3">
      <c r="B128276" s="1">
        <v>1.1103263000000001</v>
      </c>
    </row>
    <row r="128277" spans="2:2" x14ac:dyDescent="0.3">
      <c r="B128277" s="1">
        <v>1.1284624000000001</v>
      </c>
    </row>
    <row r="128278" spans="2:2" x14ac:dyDescent="0.3">
      <c r="B128278" s="1">
        <v>1.0234816</v>
      </c>
    </row>
    <row r="128279" spans="2:2" x14ac:dyDescent="0.3">
      <c r="B128279" s="1">
        <v>0.94123159999999995</v>
      </c>
    </row>
    <row r="128280" spans="2:2" x14ac:dyDescent="0.3">
      <c r="B128280" s="1">
        <v>0.87053899999999995</v>
      </c>
    </row>
    <row r="128281" spans="2:2" x14ac:dyDescent="0.3">
      <c r="B128281" s="1">
        <v>0.90897700000000003</v>
      </c>
    </row>
    <row r="128282" spans="2:2" x14ac:dyDescent="0.3">
      <c r="B128282" s="1">
        <v>1.0003012</v>
      </c>
    </row>
    <row r="128283" spans="2:2" x14ac:dyDescent="0.3">
      <c r="B128283" s="1">
        <v>1.100508</v>
      </c>
    </row>
    <row r="128284" spans="2:2" x14ac:dyDescent="0.3">
      <c r="B128284" s="1">
        <v>0.90144670000000005</v>
      </c>
    </row>
    <row r="128285" spans="2:2" x14ac:dyDescent="0.3">
      <c r="B128285" s="1">
        <v>0.79718816000000003</v>
      </c>
    </row>
    <row r="128286" spans="2:2" x14ac:dyDescent="0.3">
      <c r="B128286" s="1">
        <v>0.88657640000000004</v>
      </c>
    </row>
    <row r="128287" spans="2:2" x14ac:dyDescent="0.3">
      <c r="B128287" s="1">
        <v>0.91189927000000004</v>
      </c>
    </row>
    <row r="128288" spans="2:2" x14ac:dyDescent="0.3">
      <c r="B128288" s="1">
        <v>0.80960195999999995</v>
      </c>
    </row>
    <row r="128289" spans="2:2" x14ac:dyDescent="0.3">
      <c r="B128289" s="1">
        <v>0.80632292999999999</v>
      </c>
    </row>
    <row r="128290" spans="2:2" x14ac:dyDescent="0.3">
      <c r="B128290" s="1">
        <v>0.70864210000000005</v>
      </c>
    </row>
    <row r="128291" spans="2:2" x14ac:dyDescent="0.3">
      <c r="B128291" s="1">
        <v>0.7387416</v>
      </c>
    </row>
    <row r="128292" spans="2:2" x14ac:dyDescent="0.3">
      <c r="B128292" s="1">
        <v>0.72041553000000003</v>
      </c>
    </row>
    <row r="128293" spans="2:2" x14ac:dyDescent="0.3">
      <c r="B128293" s="1">
        <v>0.71304506000000001</v>
      </c>
    </row>
    <row r="128294" spans="2:2" x14ac:dyDescent="0.3">
      <c r="B128294" s="1">
        <v>0.75752189999999997</v>
      </c>
    </row>
    <row r="128295" spans="2:2" x14ac:dyDescent="0.3">
      <c r="B128295" s="1">
        <v>0.96736604000000004</v>
      </c>
    </row>
    <row r="128296" spans="2:2" x14ac:dyDescent="0.3">
      <c r="B128296" s="1">
        <v>0.97903364999999998</v>
      </c>
    </row>
    <row r="128297" spans="2:2" x14ac:dyDescent="0.3">
      <c r="B128297" s="1">
        <v>0.78913599999999995</v>
      </c>
    </row>
    <row r="128298" spans="2:2" x14ac:dyDescent="0.3">
      <c r="B128298" s="1">
        <v>0.73106959999999999</v>
      </c>
    </row>
    <row r="128299" spans="2:2" x14ac:dyDescent="0.3">
      <c r="B128299" s="1">
        <v>0.80070079999999999</v>
      </c>
    </row>
    <row r="128300" spans="2:2" x14ac:dyDescent="0.3">
      <c r="B128300" s="1">
        <v>0.94100680000000003</v>
      </c>
    </row>
    <row r="128301" spans="2:2" x14ac:dyDescent="0.3">
      <c r="B128301" s="1">
        <v>1.0451443</v>
      </c>
    </row>
    <row r="128302" spans="2:2" x14ac:dyDescent="0.3">
      <c r="B128302" s="1">
        <v>1.0907638</v>
      </c>
    </row>
    <row r="128303" spans="2:2" x14ac:dyDescent="0.3">
      <c r="B128303" s="1">
        <v>0.82348542999999996</v>
      </c>
    </row>
    <row r="128304" spans="2:2" x14ac:dyDescent="0.3">
      <c r="B128304" s="1">
        <v>0.79541700000000004</v>
      </c>
    </row>
    <row r="128305" spans="2:2" x14ac:dyDescent="0.3">
      <c r="B128305" s="1">
        <v>0.94805620000000002</v>
      </c>
    </row>
    <row r="128306" spans="2:2" x14ac:dyDescent="0.3">
      <c r="B128306" s="1">
        <v>0.98866030000000005</v>
      </c>
    </row>
    <row r="128307" spans="2:2" x14ac:dyDescent="0.3">
      <c r="B128307" s="1">
        <v>1.0761533000000001</v>
      </c>
    </row>
    <row r="128308" spans="2:2" x14ac:dyDescent="0.3">
      <c r="B128308" s="1">
        <v>0.96263266000000003</v>
      </c>
    </row>
    <row r="128309" spans="2:2" x14ac:dyDescent="0.3">
      <c r="B128309" s="1">
        <v>0.79156475999999998</v>
      </c>
    </row>
    <row r="128310" spans="2:2" x14ac:dyDescent="0.3">
      <c r="B128310" s="1">
        <v>1.0350713</v>
      </c>
    </row>
    <row r="128311" spans="2:2" x14ac:dyDescent="0.3">
      <c r="B128311" s="1">
        <v>1.1121848000000001</v>
      </c>
    </row>
    <row r="128312" spans="2:2" x14ac:dyDescent="0.3">
      <c r="B128312" s="1">
        <v>0.84748082999999996</v>
      </c>
    </row>
    <row r="128313" spans="2:2" x14ac:dyDescent="0.3">
      <c r="B128313" s="1">
        <v>0.76574063000000003</v>
      </c>
    </row>
    <row r="128314" spans="2:2" x14ac:dyDescent="0.3">
      <c r="B128314" s="1">
        <v>0.72655740000000002</v>
      </c>
    </row>
    <row r="128315" spans="2:2" x14ac:dyDescent="0.3">
      <c r="B128315" s="1">
        <v>0.70555970000000001</v>
      </c>
    </row>
    <row r="128316" spans="2:2" x14ac:dyDescent="0.3">
      <c r="B128316" s="1">
        <v>0.77945774999999995</v>
      </c>
    </row>
    <row r="128317" spans="2:2" x14ac:dyDescent="0.3">
      <c r="B128317" s="1">
        <v>0.76618679999999995</v>
      </c>
    </row>
    <row r="128318" spans="2:2" x14ac:dyDescent="0.3">
      <c r="B128318" s="1">
        <v>0.77235889999999996</v>
      </c>
    </row>
    <row r="128319" spans="2:2" x14ac:dyDescent="0.3">
      <c r="B128319" s="1">
        <v>0.78295106000000003</v>
      </c>
    </row>
    <row r="128320" spans="2:2" x14ac:dyDescent="0.3">
      <c r="B128320" s="1">
        <v>0.89923500000000001</v>
      </c>
    </row>
    <row r="128321" spans="2:2" x14ac:dyDescent="0.3">
      <c r="B128321" s="1">
        <v>0.84817659999999995</v>
      </c>
    </row>
    <row r="128322" spans="2:2" x14ac:dyDescent="0.3">
      <c r="B128322" s="1">
        <v>1.0816481</v>
      </c>
    </row>
    <row r="128323" spans="2:2" x14ac:dyDescent="0.3">
      <c r="B128323" s="1">
        <v>0.92571353999999995</v>
      </c>
    </row>
    <row r="128324" spans="2:2" x14ac:dyDescent="0.3">
      <c r="B128324" s="1">
        <v>0.86670049999999998</v>
      </c>
    </row>
    <row r="128325" spans="2:2" x14ac:dyDescent="0.3">
      <c r="B128325" s="1">
        <v>0.87669379999999997</v>
      </c>
    </row>
    <row r="128326" spans="2:2" x14ac:dyDescent="0.3">
      <c r="B128326" s="1">
        <v>0.86924889999999999</v>
      </c>
    </row>
    <row r="128327" spans="2:2" x14ac:dyDescent="0.3">
      <c r="B128327" s="1">
        <v>0.74694079999999996</v>
      </c>
    </row>
    <row r="128328" spans="2:2" x14ac:dyDescent="0.3">
      <c r="B128328" s="1">
        <v>0.74302469999999998</v>
      </c>
    </row>
    <row r="128329" spans="2:2" x14ac:dyDescent="0.3">
      <c r="B128329" s="1">
        <v>0.75161915999999995</v>
      </c>
    </row>
    <row r="128330" spans="2:2" x14ac:dyDescent="0.3">
      <c r="B128330" s="1">
        <v>0.76912004</v>
      </c>
    </row>
    <row r="128331" spans="2:2" x14ac:dyDescent="0.3">
      <c r="B128331" s="1">
        <v>0.86628777000000001</v>
      </c>
    </row>
    <row r="128332" spans="2:2" x14ac:dyDescent="0.3">
      <c r="B128332" s="1">
        <v>0.85975844000000001</v>
      </c>
    </row>
    <row r="128333" spans="2:2" x14ac:dyDescent="0.3">
      <c r="B128333" s="1">
        <v>0.79691743999999998</v>
      </c>
    </row>
    <row r="128334" spans="2:2" x14ac:dyDescent="0.3">
      <c r="B128334" s="1">
        <v>0.70528173000000005</v>
      </c>
    </row>
    <row r="128335" spans="2:2" x14ac:dyDescent="0.3">
      <c r="B128335" s="1">
        <v>0.70732499999999998</v>
      </c>
    </row>
    <row r="128336" spans="2:2" x14ac:dyDescent="0.3">
      <c r="B128336" s="1">
        <v>0.69766455999999999</v>
      </c>
    </row>
    <row r="128337" spans="2:2" x14ac:dyDescent="0.3">
      <c r="B128337" s="1">
        <v>0.71672190000000002</v>
      </c>
    </row>
    <row r="128338" spans="2:2" x14ac:dyDescent="0.3">
      <c r="B128338" s="1">
        <v>0.69770109999999996</v>
      </c>
    </row>
    <row r="128339" spans="2:2" x14ac:dyDescent="0.3">
      <c r="B128339" s="1">
        <v>0.69681733999999995</v>
      </c>
    </row>
    <row r="128340" spans="2:2" x14ac:dyDescent="0.3">
      <c r="B128340" s="1">
        <v>0.71769070000000001</v>
      </c>
    </row>
    <row r="128341" spans="2:2" x14ac:dyDescent="0.3">
      <c r="B128341" s="1">
        <v>0.69704527000000005</v>
      </c>
    </row>
    <row r="128342" spans="2:2" x14ac:dyDescent="0.3">
      <c r="B128342" s="1">
        <v>0.70443259999999996</v>
      </c>
    </row>
    <row r="128343" spans="2:2" x14ac:dyDescent="0.3">
      <c r="B128343" s="1">
        <v>0.69994020000000001</v>
      </c>
    </row>
    <row r="128344" spans="2:2" x14ac:dyDescent="0.3">
      <c r="B128344" s="1">
        <v>0.71435183000000002</v>
      </c>
    </row>
    <row r="128345" spans="2:2" x14ac:dyDescent="0.3">
      <c r="B128345" s="1">
        <v>0.70979415999999995</v>
      </c>
    </row>
    <row r="128346" spans="2:2" x14ac:dyDescent="0.3">
      <c r="B128346" s="1">
        <v>0.71736246000000004</v>
      </c>
    </row>
    <row r="128347" spans="2:2" x14ac:dyDescent="0.3">
      <c r="B128347" s="1">
        <v>0.70882460000000003</v>
      </c>
    </row>
    <row r="128348" spans="2:2" x14ac:dyDescent="0.3">
      <c r="B128348" s="1">
        <v>0.71513170000000004</v>
      </c>
    </row>
    <row r="128349" spans="2:2" x14ac:dyDescent="0.3">
      <c r="B128349" s="1">
        <v>0.70887493999999995</v>
      </c>
    </row>
    <row r="128350" spans="2:2" x14ac:dyDescent="0.3">
      <c r="B128350" s="1">
        <v>0.71273213999999996</v>
      </c>
    </row>
    <row r="128351" spans="2:2" x14ac:dyDescent="0.3">
      <c r="B128351" s="1">
        <v>0.70632620000000002</v>
      </c>
    </row>
    <row r="128352" spans="2:2" x14ac:dyDescent="0.3">
      <c r="B128352" s="1">
        <v>0.69750769999999995</v>
      </c>
    </row>
    <row r="128353" spans="2:2" x14ac:dyDescent="0.3">
      <c r="B128353" s="1">
        <v>0.74649799999999999</v>
      </c>
    </row>
    <row r="128354" spans="2:2" x14ac:dyDescent="0.3">
      <c r="B128354" s="1">
        <v>0.7740089</v>
      </c>
    </row>
    <row r="128355" spans="2:2" x14ac:dyDescent="0.3">
      <c r="B128355" s="1">
        <v>0.73409842999999997</v>
      </c>
    </row>
    <row r="128356" spans="2:2" x14ac:dyDescent="0.3">
      <c r="B128356" s="1">
        <v>0.72538599999999998</v>
      </c>
    </row>
    <row r="128357" spans="2:2" x14ac:dyDescent="0.3">
      <c r="B128357" s="1">
        <v>0.74390537000000001</v>
      </c>
    </row>
    <row r="128358" spans="2:2" x14ac:dyDescent="0.3">
      <c r="B128358" s="1">
        <v>0.74460859999999995</v>
      </c>
    </row>
    <row r="128359" spans="2:2" x14ac:dyDescent="0.3">
      <c r="B128359" s="1">
        <v>0.73449755000000005</v>
      </c>
    </row>
    <row r="128360" spans="2:2" x14ac:dyDescent="0.3">
      <c r="B128360" s="1">
        <v>0.74420370000000002</v>
      </c>
    </row>
    <row r="128361" spans="2:2" x14ac:dyDescent="0.3">
      <c r="B128361" s="1">
        <v>0.75804450000000001</v>
      </c>
    </row>
    <row r="128362" spans="2:2" x14ac:dyDescent="0.3">
      <c r="B128362" s="1">
        <v>0.71068739999999997</v>
      </c>
    </row>
    <row r="128363" spans="2:2" x14ac:dyDescent="0.3">
      <c r="B128363" s="1">
        <v>0.69630164000000005</v>
      </c>
    </row>
    <row r="128364" spans="2:2" x14ac:dyDescent="0.3">
      <c r="B128364" s="1">
        <v>0.71665120000000004</v>
      </c>
    </row>
    <row r="128365" spans="2:2" x14ac:dyDescent="0.3">
      <c r="B128365" s="1">
        <v>0.70775690000000002</v>
      </c>
    </row>
    <row r="128366" spans="2:2" x14ac:dyDescent="0.3">
      <c r="B128366" s="1">
        <v>0.71197575000000002</v>
      </c>
    </row>
    <row r="128367" spans="2:2" x14ac:dyDescent="0.3">
      <c r="B128367" s="1">
        <v>0.7018411</v>
      </c>
    </row>
    <row r="128368" spans="2:2" x14ac:dyDescent="0.3">
      <c r="B128368" s="1">
        <v>0.70028186000000003</v>
      </c>
    </row>
    <row r="128369" spans="2:2" x14ac:dyDescent="0.3">
      <c r="B128369" s="1">
        <v>0.69617205999999998</v>
      </c>
    </row>
    <row r="128370" spans="2:2" x14ac:dyDescent="0.3">
      <c r="B128370" s="1">
        <v>0.69607865999999996</v>
      </c>
    </row>
    <row r="128371" spans="2:2" x14ac:dyDescent="0.3">
      <c r="B128371" s="1">
        <v>0.69622826999999998</v>
      </c>
    </row>
    <row r="128372" spans="2:2" x14ac:dyDescent="0.3">
      <c r="B128372" s="1">
        <v>0.70246326999999997</v>
      </c>
    </row>
    <row r="128373" spans="2:2" x14ac:dyDescent="0.3">
      <c r="B128373" s="1">
        <v>0.70180434000000003</v>
      </c>
    </row>
    <row r="128374" spans="2:2" x14ac:dyDescent="0.3">
      <c r="B128374" s="1">
        <v>0.70033084999999995</v>
      </c>
    </row>
    <row r="128375" spans="2:2" x14ac:dyDescent="0.3">
      <c r="B128375" s="1">
        <v>0.70190350000000001</v>
      </c>
    </row>
    <row r="128376" spans="2:2" x14ac:dyDescent="0.3">
      <c r="B128376" s="1">
        <v>0.73635644</v>
      </c>
    </row>
    <row r="128377" spans="2:2" x14ac:dyDescent="0.3">
      <c r="B128377" s="1">
        <v>0.79433363999999995</v>
      </c>
    </row>
    <row r="128378" spans="2:2" x14ac:dyDescent="0.3">
      <c r="B128378" s="1">
        <v>0.81514109999999995</v>
      </c>
    </row>
    <row r="128379" spans="2:2" x14ac:dyDescent="0.3">
      <c r="B128379" s="1">
        <v>0.73305339999999997</v>
      </c>
    </row>
    <row r="128380" spans="2:2" x14ac:dyDescent="0.3">
      <c r="B128380" s="1">
        <v>0.73193085000000002</v>
      </c>
    </row>
    <row r="128381" spans="2:2" x14ac:dyDescent="0.3">
      <c r="B128381" s="1">
        <v>0.83898249999999996</v>
      </c>
    </row>
    <row r="128382" spans="2:2" x14ac:dyDescent="0.3">
      <c r="B128382" s="1">
        <v>0.71505563999999999</v>
      </c>
    </row>
    <row r="128383" spans="2:2" x14ac:dyDescent="0.3">
      <c r="B128383" s="1">
        <v>0.73566160000000003</v>
      </c>
    </row>
    <row r="128384" spans="2:2" x14ac:dyDescent="0.3">
      <c r="B128384" s="1">
        <v>0.74025529999999995</v>
      </c>
    </row>
    <row r="128385" spans="2:2" x14ac:dyDescent="0.3">
      <c r="B128385" s="1">
        <v>0.86725532999999999</v>
      </c>
    </row>
    <row r="128386" spans="2:2" x14ac:dyDescent="0.3">
      <c r="B128386" s="1">
        <v>0.89419263999999998</v>
      </c>
    </row>
    <row r="128387" spans="2:2" x14ac:dyDescent="0.3">
      <c r="B128387" s="1">
        <v>0.8943719</v>
      </c>
    </row>
    <row r="128388" spans="2:2" x14ac:dyDescent="0.3">
      <c r="B128388" s="1">
        <v>1.0077326</v>
      </c>
    </row>
    <row r="128389" spans="2:2" x14ac:dyDescent="0.3">
      <c r="B128389" s="1">
        <v>1.1217967</v>
      </c>
    </row>
    <row r="128390" spans="2:2" x14ac:dyDescent="0.3">
      <c r="B128390" s="1">
        <v>0.96272992999999996</v>
      </c>
    </row>
    <row r="128391" spans="2:2" x14ac:dyDescent="0.3">
      <c r="B128391" s="1">
        <v>0.98602690000000004</v>
      </c>
    </row>
    <row r="128392" spans="2:2" x14ac:dyDescent="0.3">
      <c r="B128392" s="1">
        <v>0.99913852999999997</v>
      </c>
    </row>
    <row r="128393" spans="2:2" x14ac:dyDescent="0.3">
      <c r="B128393" s="1">
        <v>1.0028992000000001</v>
      </c>
    </row>
    <row r="128394" spans="2:2" x14ac:dyDescent="0.3">
      <c r="B128394" s="1">
        <v>0.96482049999999997</v>
      </c>
    </row>
    <row r="128395" spans="2:2" x14ac:dyDescent="0.3">
      <c r="B128395" s="1">
        <v>0.93465600000000004</v>
      </c>
    </row>
    <row r="128396" spans="2:2" x14ac:dyDescent="0.3">
      <c r="B128396" s="1">
        <v>0.93656439999999996</v>
      </c>
    </row>
    <row r="128397" spans="2:2" x14ac:dyDescent="0.3">
      <c r="B128397" s="1">
        <v>0.80844885</v>
      </c>
    </row>
    <row r="128398" spans="2:2" x14ac:dyDescent="0.3">
      <c r="B128398" s="1">
        <v>0.87044480000000002</v>
      </c>
    </row>
    <row r="128399" spans="2:2" x14ac:dyDescent="0.3">
      <c r="B128399" s="1">
        <v>0.98076200000000002</v>
      </c>
    </row>
    <row r="128400" spans="2:2" x14ac:dyDescent="0.3">
      <c r="B128400" s="1">
        <v>1.1566756</v>
      </c>
    </row>
    <row r="128401" spans="2:2" x14ac:dyDescent="0.3">
      <c r="B128401" s="1">
        <v>1.1363567000000001</v>
      </c>
    </row>
    <row r="128402" spans="2:2" x14ac:dyDescent="0.3">
      <c r="B128402" s="1">
        <v>0.99456549999999999</v>
      </c>
    </row>
    <row r="128403" spans="2:2" x14ac:dyDescent="0.3">
      <c r="B128403" s="1">
        <v>0.81486570000000003</v>
      </c>
    </row>
    <row r="128404" spans="2:2" x14ac:dyDescent="0.3">
      <c r="B128404" s="1">
        <v>0.88265543999999996</v>
      </c>
    </row>
    <row r="128405" spans="2:2" x14ac:dyDescent="0.3">
      <c r="B128405" s="1">
        <v>1.2071232999999999</v>
      </c>
    </row>
    <row r="128406" spans="2:2" x14ac:dyDescent="0.3">
      <c r="B128406" s="1">
        <v>0.88071869999999997</v>
      </c>
    </row>
    <row r="128407" spans="2:2" x14ac:dyDescent="0.3">
      <c r="B128407" s="1">
        <v>0.79563916000000001</v>
      </c>
    </row>
    <row r="128408" spans="2:2" x14ac:dyDescent="0.3">
      <c r="B128408" s="1">
        <v>0.90976599999999996</v>
      </c>
    </row>
    <row r="128409" spans="2:2" x14ac:dyDescent="0.3">
      <c r="B128409" s="1">
        <v>1.0801434999999999</v>
      </c>
    </row>
    <row r="128410" spans="2:2" x14ac:dyDescent="0.3">
      <c r="B128410" s="1">
        <v>1.0787624</v>
      </c>
    </row>
    <row r="128411" spans="2:2" x14ac:dyDescent="0.3">
      <c r="B128411" s="1">
        <v>1.1528309999999999</v>
      </c>
    </row>
    <row r="128412" spans="2:2" x14ac:dyDescent="0.3">
      <c r="B128412" s="1">
        <v>1.2163328</v>
      </c>
    </row>
    <row r="128413" spans="2:2" x14ac:dyDescent="0.3">
      <c r="B128413" s="1">
        <v>1.0477030000000001</v>
      </c>
    </row>
    <row r="128414" spans="2:2" x14ac:dyDescent="0.3">
      <c r="B128414" s="1">
        <v>0.91198117000000001</v>
      </c>
    </row>
    <row r="128415" spans="2:2" x14ac:dyDescent="0.3">
      <c r="B128415" s="1">
        <v>0.83999349999999995</v>
      </c>
    </row>
    <row r="128416" spans="2:2" x14ac:dyDescent="0.3">
      <c r="B128416" s="1">
        <v>0.83127092999999996</v>
      </c>
    </row>
    <row r="128417" spans="2:2" x14ac:dyDescent="0.3">
      <c r="B128417" s="1">
        <v>1.1635457</v>
      </c>
    </row>
    <row r="128418" spans="2:2" x14ac:dyDescent="0.3">
      <c r="B128418" s="1">
        <v>1.0206238999999999</v>
      </c>
    </row>
    <row r="128419" spans="2:2" x14ac:dyDescent="0.3">
      <c r="B128419" s="1">
        <v>0.81082810000000005</v>
      </c>
    </row>
    <row r="128420" spans="2:2" x14ac:dyDescent="0.3">
      <c r="B128420" s="1">
        <v>0.96979230000000005</v>
      </c>
    </row>
    <row r="128421" spans="2:2" x14ac:dyDescent="0.3">
      <c r="B128421" s="1">
        <v>0.95229929999999996</v>
      </c>
    </row>
    <row r="128422" spans="2:2" x14ac:dyDescent="0.3">
      <c r="B128422" s="1">
        <v>1.1892670000000001</v>
      </c>
    </row>
    <row r="128423" spans="2:2" x14ac:dyDescent="0.3">
      <c r="B128423" s="1">
        <v>1.1407552000000001</v>
      </c>
    </row>
    <row r="128424" spans="2:2" x14ac:dyDescent="0.3">
      <c r="B128424" s="1">
        <v>0.76385206000000005</v>
      </c>
    </row>
    <row r="128425" spans="2:2" x14ac:dyDescent="0.3">
      <c r="B128425" s="1">
        <v>0.97187805000000005</v>
      </c>
    </row>
    <row r="128426" spans="2:2" x14ac:dyDescent="0.3">
      <c r="B128426" s="1">
        <v>0.94280750000000002</v>
      </c>
    </row>
    <row r="128427" spans="2:2" x14ac:dyDescent="0.3">
      <c r="B128427" s="1">
        <v>1.2204051</v>
      </c>
    </row>
    <row r="128428" spans="2:2" x14ac:dyDescent="0.3">
      <c r="B128428" s="1">
        <v>1.1992834000000001</v>
      </c>
    </row>
    <row r="128429" spans="2:2" x14ac:dyDescent="0.3">
      <c r="B128429" s="1">
        <v>0.91626876999999995</v>
      </c>
    </row>
    <row r="128430" spans="2:2" x14ac:dyDescent="0.3">
      <c r="B128430" s="1">
        <v>0.77255165999999997</v>
      </c>
    </row>
    <row r="128431" spans="2:2" x14ac:dyDescent="0.3">
      <c r="B128431" s="1">
        <v>0.79399310000000001</v>
      </c>
    </row>
    <row r="128432" spans="2:2" x14ac:dyDescent="0.3">
      <c r="B128432" s="1">
        <v>0.73931080000000005</v>
      </c>
    </row>
    <row r="128433" spans="2:2" x14ac:dyDescent="0.3">
      <c r="B128433" s="1">
        <v>0.70635680000000001</v>
      </c>
    </row>
    <row r="128434" spans="2:2" x14ac:dyDescent="0.3">
      <c r="B128434" s="1">
        <v>0.71361505999999997</v>
      </c>
    </row>
    <row r="128435" spans="2:2" x14ac:dyDescent="0.3">
      <c r="B128435" s="1">
        <v>0.73846699999999998</v>
      </c>
    </row>
    <row r="128436" spans="2:2" x14ac:dyDescent="0.3">
      <c r="B128436" s="1">
        <v>0.72080909999999998</v>
      </c>
    </row>
    <row r="128437" spans="2:2" x14ac:dyDescent="0.3">
      <c r="B128437" s="1">
        <v>0.7223271</v>
      </c>
    </row>
    <row r="128438" spans="2:2" x14ac:dyDescent="0.3">
      <c r="B128438" s="1">
        <v>0.73058730000000005</v>
      </c>
    </row>
    <row r="128439" spans="2:2" x14ac:dyDescent="0.3">
      <c r="B128439" s="1">
        <v>0.72678745</v>
      </c>
    </row>
    <row r="128440" spans="2:2" x14ac:dyDescent="0.3">
      <c r="B128440" s="1">
        <v>0.72930170000000005</v>
      </c>
    </row>
    <row r="128441" spans="2:2" x14ac:dyDescent="0.3">
      <c r="B128441" s="1">
        <v>0.7156863</v>
      </c>
    </row>
    <row r="128442" spans="2:2" x14ac:dyDescent="0.3">
      <c r="B128442" s="1">
        <v>0.76681679999999997</v>
      </c>
    </row>
    <row r="128443" spans="2:2" x14ac:dyDescent="0.3">
      <c r="B128443" s="1">
        <v>0.76700866000000001</v>
      </c>
    </row>
    <row r="128444" spans="2:2" x14ac:dyDescent="0.3">
      <c r="B128444" s="1">
        <v>0.75548590000000004</v>
      </c>
    </row>
    <row r="128445" spans="2:2" x14ac:dyDescent="0.3">
      <c r="B128445" s="1">
        <v>0.75079839999999998</v>
      </c>
    </row>
    <row r="128446" spans="2:2" x14ac:dyDescent="0.3">
      <c r="B128446" s="1">
        <v>0.75801253000000002</v>
      </c>
    </row>
    <row r="128447" spans="2:2" x14ac:dyDescent="0.3">
      <c r="B128447" s="1">
        <v>0.72598439999999997</v>
      </c>
    </row>
    <row r="128448" spans="2:2" x14ac:dyDescent="0.3">
      <c r="B128448" s="1">
        <v>0.70288134000000002</v>
      </c>
    </row>
    <row r="128449" spans="2:2" x14ac:dyDescent="0.3">
      <c r="B128449" s="1">
        <v>0.7037426</v>
      </c>
    </row>
    <row r="128450" spans="2:2" x14ac:dyDescent="0.3">
      <c r="B128450" s="1">
        <v>0.70694380000000001</v>
      </c>
    </row>
    <row r="128451" spans="2:2" x14ac:dyDescent="0.3">
      <c r="B128451" s="1">
        <v>0.78828483999999999</v>
      </c>
    </row>
    <row r="128452" spans="2:2" x14ac:dyDescent="0.3">
      <c r="B128452" s="1">
        <v>0.78114355000000002</v>
      </c>
    </row>
    <row r="128453" spans="2:2" x14ac:dyDescent="0.3">
      <c r="B128453" s="1">
        <v>0.93178130000000003</v>
      </c>
    </row>
    <row r="128454" spans="2:2" x14ac:dyDescent="0.3">
      <c r="B128454" s="1">
        <v>0.74355260000000001</v>
      </c>
    </row>
    <row r="128455" spans="2:2" x14ac:dyDescent="0.3">
      <c r="B128455" s="1">
        <v>0.71388704000000003</v>
      </c>
    </row>
    <row r="128456" spans="2:2" x14ac:dyDescent="0.3">
      <c r="B128456" s="1">
        <v>0.71307390000000004</v>
      </c>
    </row>
    <row r="128457" spans="2:2" x14ac:dyDescent="0.3">
      <c r="B128457" s="1">
        <v>0.70621663000000001</v>
      </c>
    </row>
    <row r="128458" spans="2:2" x14ac:dyDescent="0.3">
      <c r="B128458" s="1">
        <v>0.79917470000000002</v>
      </c>
    </row>
    <row r="128459" spans="2:2" x14ac:dyDescent="0.3">
      <c r="B128459" s="1">
        <v>0.98772435999999997</v>
      </c>
    </row>
    <row r="128460" spans="2:2" x14ac:dyDescent="0.3">
      <c r="B128460" s="1">
        <v>0.92139179999999998</v>
      </c>
    </row>
    <row r="128461" spans="2:2" x14ac:dyDescent="0.3">
      <c r="B128461" s="1">
        <v>0.94393205999999996</v>
      </c>
    </row>
    <row r="128462" spans="2:2" x14ac:dyDescent="0.3">
      <c r="B128462" s="1">
        <v>1.1277763000000001</v>
      </c>
    </row>
    <row r="128463" spans="2:2" x14ac:dyDescent="0.3">
      <c r="B128463" s="1">
        <v>1.1263110999999999</v>
      </c>
    </row>
    <row r="128464" spans="2:2" x14ac:dyDescent="0.3">
      <c r="B128464" s="1">
        <v>1.1290066000000001</v>
      </c>
    </row>
    <row r="128465" spans="2:2" x14ac:dyDescent="0.3">
      <c r="B128465" s="1">
        <v>0.80245005999999997</v>
      </c>
    </row>
    <row r="128466" spans="2:2" x14ac:dyDescent="0.3">
      <c r="B128466" s="1">
        <v>0.82269906999999998</v>
      </c>
    </row>
    <row r="128467" spans="2:2" x14ac:dyDescent="0.3">
      <c r="B128467" s="1">
        <v>0.78491239999999995</v>
      </c>
    </row>
    <row r="128468" spans="2:2" x14ac:dyDescent="0.3">
      <c r="B128468" s="1">
        <v>0.80588919999999997</v>
      </c>
    </row>
    <row r="128469" spans="2:2" x14ac:dyDescent="0.3">
      <c r="B128469" s="1">
        <v>0.77776940000000006</v>
      </c>
    </row>
    <row r="128470" spans="2:2" x14ac:dyDescent="0.3">
      <c r="B128470" s="1">
        <v>0.72177480000000005</v>
      </c>
    </row>
    <row r="128471" spans="2:2" x14ac:dyDescent="0.3">
      <c r="B128471" s="1">
        <v>0.74302559999999995</v>
      </c>
    </row>
    <row r="128472" spans="2:2" x14ac:dyDescent="0.3">
      <c r="B128472" s="1">
        <v>0.73111930000000003</v>
      </c>
    </row>
    <row r="128473" spans="2:2" x14ac:dyDescent="0.3">
      <c r="B128473" s="1">
        <v>0.74554454999999997</v>
      </c>
    </row>
    <row r="128474" spans="2:2" x14ac:dyDescent="0.3">
      <c r="B128474" s="1">
        <v>0.72902960000000006</v>
      </c>
    </row>
    <row r="128475" spans="2:2" x14ac:dyDescent="0.3">
      <c r="B128475" s="1">
        <v>0.70303400000000005</v>
      </c>
    </row>
    <row r="128476" spans="2:2" x14ac:dyDescent="0.3">
      <c r="B128476" s="1">
        <v>0.70485299999999995</v>
      </c>
    </row>
    <row r="128477" spans="2:2" x14ac:dyDescent="0.3">
      <c r="B128477" s="1">
        <v>0.70511219999999997</v>
      </c>
    </row>
    <row r="128478" spans="2:2" x14ac:dyDescent="0.3">
      <c r="B128478" s="1">
        <v>0.74089640000000001</v>
      </c>
    </row>
    <row r="128479" spans="2:2" x14ac:dyDescent="0.3">
      <c r="B128479" s="1">
        <v>0.73203560000000001</v>
      </c>
    </row>
    <row r="128480" spans="2:2" x14ac:dyDescent="0.3">
      <c r="B128480" s="1">
        <v>0.81561890000000004</v>
      </c>
    </row>
    <row r="128481" spans="2:2" x14ac:dyDescent="0.3">
      <c r="B128481" s="1">
        <v>0.78749290000000005</v>
      </c>
    </row>
    <row r="128482" spans="2:2" x14ac:dyDescent="0.3">
      <c r="B128482" s="1">
        <v>0.79054457</v>
      </c>
    </row>
    <row r="128483" spans="2:2" x14ac:dyDescent="0.3">
      <c r="B128483" s="1">
        <v>0.83818959999999998</v>
      </c>
    </row>
    <row r="128484" spans="2:2" x14ac:dyDescent="0.3">
      <c r="B128484" s="1">
        <v>0.80754875999999998</v>
      </c>
    </row>
    <row r="128485" spans="2:2" x14ac:dyDescent="0.3">
      <c r="B128485" s="1">
        <v>0.83488196000000003</v>
      </c>
    </row>
    <row r="128486" spans="2:2" x14ac:dyDescent="0.3">
      <c r="B128486" s="1">
        <v>0.71110530000000005</v>
      </c>
    </row>
    <row r="128487" spans="2:2" x14ac:dyDescent="0.3">
      <c r="B128487" s="1">
        <v>0.84150780000000003</v>
      </c>
    </row>
    <row r="128488" spans="2:2" x14ac:dyDescent="0.3">
      <c r="B128488" s="1">
        <v>0.72610885000000003</v>
      </c>
    </row>
    <row r="128489" spans="2:2" x14ac:dyDescent="0.3">
      <c r="B128489" s="1">
        <v>0.80240310000000004</v>
      </c>
    </row>
    <row r="128490" spans="2:2" x14ac:dyDescent="0.3">
      <c r="B128490" s="1">
        <v>0.71801429999999999</v>
      </c>
    </row>
    <row r="128491" spans="2:2" x14ac:dyDescent="0.3">
      <c r="B128491" s="1">
        <v>0.84289289999999994</v>
      </c>
    </row>
    <row r="128492" spans="2:2" x14ac:dyDescent="0.3">
      <c r="B128492" s="1">
        <v>1.1211736000000001</v>
      </c>
    </row>
    <row r="128493" spans="2:2" x14ac:dyDescent="0.3">
      <c r="B128493" s="1">
        <v>0.98003613999999994</v>
      </c>
    </row>
    <row r="128494" spans="2:2" x14ac:dyDescent="0.3">
      <c r="B128494" s="1">
        <v>1.1752989</v>
      </c>
    </row>
    <row r="128495" spans="2:2" x14ac:dyDescent="0.3">
      <c r="B128495" s="1">
        <v>1.1735182</v>
      </c>
    </row>
    <row r="128496" spans="2:2" x14ac:dyDescent="0.3">
      <c r="B128496" s="1">
        <v>1.204825</v>
      </c>
    </row>
    <row r="128497" spans="2:2" x14ac:dyDescent="0.3">
      <c r="B128497" s="1">
        <v>1.0585358</v>
      </c>
    </row>
    <row r="128498" spans="2:2" x14ac:dyDescent="0.3">
      <c r="B128498" s="1">
        <v>1.0972208999999999</v>
      </c>
    </row>
    <row r="128499" spans="2:2" x14ac:dyDescent="0.3">
      <c r="B128499" s="1">
        <v>1.1494118</v>
      </c>
    </row>
    <row r="128500" spans="2:2" x14ac:dyDescent="0.3">
      <c r="B128500" s="1">
        <v>1.0908637000000001</v>
      </c>
    </row>
    <row r="128501" spans="2:2" x14ac:dyDescent="0.3">
      <c r="B128501" s="1">
        <v>0.9922784</v>
      </c>
    </row>
    <row r="128502" spans="2:2" x14ac:dyDescent="0.3">
      <c r="B128502" s="1">
        <v>0.84843457</v>
      </c>
    </row>
    <row r="128503" spans="2:2" x14ac:dyDescent="0.3">
      <c r="B128503" s="1">
        <v>0.94229669999999999</v>
      </c>
    </row>
    <row r="128504" spans="2:2" x14ac:dyDescent="0.3">
      <c r="B128504" s="1">
        <v>1.0683544</v>
      </c>
    </row>
    <row r="128505" spans="2:2" x14ac:dyDescent="0.3">
      <c r="B128505" s="1">
        <v>1.1920432000000001</v>
      </c>
    </row>
    <row r="128506" spans="2:2" x14ac:dyDescent="0.3">
      <c r="B128506" s="1">
        <v>1.2083278</v>
      </c>
    </row>
    <row r="128507" spans="2:2" x14ac:dyDescent="0.3">
      <c r="B128507" s="1">
        <v>1.2354251000000001</v>
      </c>
    </row>
    <row r="128508" spans="2:2" x14ac:dyDescent="0.3">
      <c r="B128508" s="1">
        <v>0.95134819999999998</v>
      </c>
    </row>
    <row r="128509" spans="2:2" x14ac:dyDescent="0.3">
      <c r="B128509" s="1">
        <v>1.1422832999999999</v>
      </c>
    </row>
    <row r="128510" spans="2:2" x14ac:dyDescent="0.3">
      <c r="B128510" s="1">
        <v>0.85987740000000001</v>
      </c>
    </row>
    <row r="128511" spans="2:2" x14ac:dyDescent="0.3">
      <c r="B128511" s="1">
        <v>0.97649529999999995</v>
      </c>
    </row>
    <row r="128512" spans="2:2" x14ac:dyDescent="0.3">
      <c r="B128512" s="1">
        <v>1.1898713000000001</v>
      </c>
    </row>
    <row r="128513" spans="2:2" x14ac:dyDescent="0.3">
      <c r="B128513" s="1">
        <v>1.2026083000000001</v>
      </c>
    </row>
    <row r="128514" spans="2:2" x14ac:dyDescent="0.3">
      <c r="B128514" s="1">
        <v>1.0776554</v>
      </c>
    </row>
    <row r="128515" spans="2:2" x14ac:dyDescent="0.3">
      <c r="B128515" s="1">
        <v>0.91001624000000003</v>
      </c>
    </row>
    <row r="128516" spans="2:2" x14ac:dyDescent="0.3">
      <c r="B128516" s="1">
        <v>1.0291501999999999</v>
      </c>
    </row>
    <row r="128517" spans="2:2" x14ac:dyDescent="0.3">
      <c r="B128517" s="1">
        <v>1.2114608</v>
      </c>
    </row>
    <row r="128518" spans="2:2" x14ac:dyDescent="0.3">
      <c r="B128518" s="1">
        <v>1.2647583</v>
      </c>
    </row>
    <row r="128519" spans="2:2" x14ac:dyDescent="0.3">
      <c r="B128519" s="1">
        <v>1.273954</v>
      </c>
    </row>
    <row r="128520" spans="2:2" x14ac:dyDescent="0.3">
      <c r="B128520" s="1">
        <v>1.1246767</v>
      </c>
    </row>
    <row r="128521" spans="2:2" x14ac:dyDescent="0.3">
      <c r="B128521" s="1">
        <v>1.2495615</v>
      </c>
    </row>
    <row r="128522" spans="2:2" x14ac:dyDescent="0.3">
      <c r="B128522" s="1">
        <v>1.0135936000000001</v>
      </c>
    </row>
    <row r="128523" spans="2:2" x14ac:dyDescent="0.3">
      <c r="B128523" s="1">
        <v>1.1239650999999999</v>
      </c>
    </row>
    <row r="128524" spans="2:2" x14ac:dyDescent="0.3">
      <c r="B128524" s="1">
        <v>1.2143748000000001</v>
      </c>
    </row>
    <row r="128525" spans="2:2" x14ac:dyDescent="0.3">
      <c r="B128525" s="1">
        <v>1.0065864</v>
      </c>
    </row>
    <row r="128526" spans="2:2" x14ac:dyDescent="0.3">
      <c r="B128526" s="1">
        <v>0.75409263000000004</v>
      </c>
    </row>
    <row r="128527" spans="2:2" x14ac:dyDescent="0.3">
      <c r="B128527" s="1">
        <v>0.82336295000000004</v>
      </c>
    </row>
    <row r="128528" spans="2:2" x14ac:dyDescent="0.3">
      <c r="B128528" s="1">
        <v>0.87653744</v>
      </c>
    </row>
    <row r="128529" spans="2:2" x14ac:dyDescent="0.3">
      <c r="B128529" s="1">
        <v>0.87291335999999997</v>
      </c>
    </row>
    <row r="128530" spans="2:2" x14ac:dyDescent="0.3">
      <c r="B128530" s="1">
        <v>0.99628687000000005</v>
      </c>
    </row>
    <row r="128531" spans="2:2" x14ac:dyDescent="0.3">
      <c r="B128531" s="1">
        <v>0.84505653000000003</v>
      </c>
    </row>
    <row r="128532" spans="2:2" x14ac:dyDescent="0.3">
      <c r="B128532" s="1">
        <v>0.78355609999999998</v>
      </c>
    </row>
    <row r="128533" spans="2:2" x14ac:dyDescent="0.3">
      <c r="B128533" s="1">
        <v>0.90102649999999995</v>
      </c>
    </row>
    <row r="128534" spans="2:2" x14ac:dyDescent="0.3">
      <c r="B128534" s="1">
        <v>0.77857679999999996</v>
      </c>
    </row>
    <row r="128535" spans="2:2" x14ac:dyDescent="0.3">
      <c r="B128535" s="1">
        <v>0.71500580000000002</v>
      </c>
    </row>
    <row r="128536" spans="2:2" x14ac:dyDescent="0.3">
      <c r="B128536" s="1">
        <v>0.73975519999999995</v>
      </c>
    </row>
    <row r="128537" spans="2:2" x14ac:dyDescent="0.3">
      <c r="B128537" s="1">
        <v>0.78195689999999995</v>
      </c>
    </row>
    <row r="128538" spans="2:2" x14ac:dyDescent="0.3">
      <c r="B128538" s="1">
        <v>0.80987202999999996</v>
      </c>
    </row>
    <row r="128539" spans="2:2" x14ac:dyDescent="0.3">
      <c r="B128539" s="1">
        <v>0.80410539999999997</v>
      </c>
    </row>
    <row r="128540" spans="2:2" x14ac:dyDescent="0.3">
      <c r="B128540" s="1">
        <v>0.79952389999999995</v>
      </c>
    </row>
    <row r="128541" spans="2:2" x14ac:dyDescent="0.3">
      <c r="B128541" s="1">
        <v>0.7699975</v>
      </c>
    </row>
    <row r="128542" spans="2:2" x14ac:dyDescent="0.3">
      <c r="B128542" s="1">
        <v>0.76789205999999999</v>
      </c>
    </row>
    <row r="128543" spans="2:2" x14ac:dyDescent="0.3">
      <c r="B128543" s="1">
        <v>0.77052240000000005</v>
      </c>
    </row>
    <row r="128544" spans="2:2" x14ac:dyDescent="0.3">
      <c r="B128544" s="1">
        <v>0.78894410000000004</v>
      </c>
    </row>
    <row r="128545" spans="2:2" x14ac:dyDescent="0.3">
      <c r="B128545" s="1">
        <v>0.74984300000000004</v>
      </c>
    </row>
    <row r="128546" spans="2:2" x14ac:dyDescent="0.3">
      <c r="B128546" s="1">
        <v>0.97666544</v>
      </c>
    </row>
    <row r="128547" spans="2:2" x14ac:dyDescent="0.3">
      <c r="B128547" s="1">
        <v>0.87146044</v>
      </c>
    </row>
    <row r="128548" spans="2:2" x14ac:dyDescent="0.3">
      <c r="B128548" s="1">
        <v>0.87252116000000002</v>
      </c>
    </row>
    <row r="128549" spans="2:2" x14ac:dyDescent="0.3">
      <c r="B128549" s="1">
        <v>0.7555307</v>
      </c>
    </row>
    <row r="128550" spans="2:2" x14ac:dyDescent="0.3">
      <c r="B128550" s="1">
        <v>0.71021955999999997</v>
      </c>
    </row>
    <row r="128551" spans="2:2" x14ac:dyDescent="0.3">
      <c r="B128551" s="1">
        <v>0.71630746000000001</v>
      </c>
    </row>
    <row r="128552" spans="2:2" x14ac:dyDescent="0.3">
      <c r="B128552" s="1">
        <v>0.71037625999999998</v>
      </c>
    </row>
    <row r="128553" spans="2:2" x14ac:dyDescent="0.3">
      <c r="B128553" s="1">
        <v>0.71207803000000003</v>
      </c>
    </row>
    <row r="128554" spans="2:2" x14ac:dyDescent="0.3">
      <c r="B128554" s="1">
        <v>0.70450484999999996</v>
      </c>
    </row>
    <row r="128555" spans="2:2" x14ac:dyDescent="0.3">
      <c r="B128555" s="1">
        <v>0.70527090000000003</v>
      </c>
    </row>
    <row r="128556" spans="2:2" x14ac:dyDescent="0.3">
      <c r="B128556" s="1">
        <v>0.72337010000000002</v>
      </c>
    </row>
    <row r="128557" spans="2:2" x14ac:dyDescent="0.3">
      <c r="B128557" s="1">
        <v>0.72922350000000002</v>
      </c>
    </row>
    <row r="128558" spans="2:2" x14ac:dyDescent="0.3">
      <c r="B128558" s="1">
        <v>0.850109</v>
      </c>
    </row>
    <row r="128559" spans="2:2" x14ac:dyDescent="0.3">
      <c r="B128559" s="1">
        <v>1.1572418</v>
      </c>
    </row>
    <row r="128560" spans="2:2" x14ac:dyDescent="0.3">
      <c r="B128560" s="1">
        <v>0.75251389999999996</v>
      </c>
    </row>
    <row r="128561" spans="2:2" x14ac:dyDescent="0.3">
      <c r="B128561" s="1">
        <v>0.83438789999999996</v>
      </c>
    </row>
    <row r="128562" spans="2:2" x14ac:dyDescent="0.3">
      <c r="B128562" s="1">
        <v>1.1288824</v>
      </c>
    </row>
    <row r="128563" spans="2:2" x14ac:dyDescent="0.3">
      <c r="B128563" s="1">
        <v>0.99708249999999998</v>
      </c>
    </row>
    <row r="128564" spans="2:2" x14ac:dyDescent="0.3">
      <c r="B128564" s="1">
        <v>0.91422360000000003</v>
      </c>
    </row>
    <row r="128565" spans="2:2" x14ac:dyDescent="0.3">
      <c r="B128565" s="1">
        <v>0.85530459999999997</v>
      </c>
    </row>
    <row r="128566" spans="2:2" x14ac:dyDescent="0.3">
      <c r="B128566" s="1">
        <v>0.86632514000000005</v>
      </c>
    </row>
    <row r="128567" spans="2:2" x14ac:dyDescent="0.3">
      <c r="B128567" s="1">
        <v>0.94079630000000003</v>
      </c>
    </row>
    <row r="128568" spans="2:2" x14ac:dyDescent="0.3">
      <c r="B128568" s="1">
        <v>1.0413299</v>
      </c>
    </row>
    <row r="128569" spans="2:2" x14ac:dyDescent="0.3">
      <c r="B128569" s="1">
        <v>1.0804499999999999</v>
      </c>
    </row>
    <row r="128570" spans="2:2" x14ac:dyDescent="0.3">
      <c r="B128570" s="1">
        <v>1.2057557000000001</v>
      </c>
    </row>
    <row r="128571" spans="2:2" x14ac:dyDescent="0.3">
      <c r="B128571" s="1">
        <v>1.1797091</v>
      </c>
    </row>
    <row r="128572" spans="2:2" x14ac:dyDescent="0.3">
      <c r="B128572" s="1">
        <v>1.1652083</v>
      </c>
    </row>
    <row r="128573" spans="2:2" x14ac:dyDescent="0.3">
      <c r="B128573" s="1">
        <v>1.1817971</v>
      </c>
    </row>
    <row r="128574" spans="2:2" x14ac:dyDescent="0.3">
      <c r="B128574" s="1">
        <v>1.0908424000000001</v>
      </c>
    </row>
    <row r="128575" spans="2:2" x14ac:dyDescent="0.3">
      <c r="B128575" s="1">
        <v>0.78053075000000005</v>
      </c>
    </row>
    <row r="128576" spans="2:2" x14ac:dyDescent="0.3">
      <c r="B128576" s="1">
        <v>0.77704740000000005</v>
      </c>
    </row>
    <row r="128577" spans="2:2" x14ac:dyDescent="0.3">
      <c r="B128577" s="1">
        <v>0.92344020000000004</v>
      </c>
    </row>
    <row r="128578" spans="2:2" x14ac:dyDescent="0.3">
      <c r="B128578" s="1">
        <v>1.0580604</v>
      </c>
    </row>
    <row r="128579" spans="2:2" x14ac:dyDescent="0.3">
      <c r="B128579" s="1">
        <v>1.2095199999999999</v>
      </c>
    </row>
    <row r="128580" spans="2:2" x14ac:dyDescent="0.3">
      <c r="B128580" s="1">
        <v>1.1741657000000001</v>
      </c>
    </row>
    <row r="128581" spans="2:2" x14ac:dyDescent="0.3">
      <c r="B128581" s="1">
        <v>1.205138</v>
      </c>
    </row>
    <row r="128582" spans="2:2" x14ac:dyDescent="0.3">
      <c r="B128582" s="1">
        <v>1.0693448999999999</v>
      </c>
    </row>
    <row r="128583" spans="2:2" x14ac:dyDescent="0.3">
      <c r="B128583" s="1">
        <v>1.1442756999999999</v>
      </c>
    </row>
    <row r="128584" spans="2:2" x14ac:dyDescent="0.3">
      <c r="B128584" s="1">
        <v>1.2381477000000001</v>
      </c>
    </row>
    <row r="128585" spans="2:2" x14ac:dyDescent="0.3">
      <c r="B128585" s="1">
        <v>1.1955458999999999</v>
      </c>
    </row>
    <row r="128586" spans="2:2" x14ac:dyDescent="0.3">
      <c r="B128586" s="1">
        <v>1.0711276999999999</v>
      </c>
    </row>
    <row r="128587" spans="2:2" x14ac:dyDescent="0.3">
      <c r="B128587" s="1">
        <v>1.0568297</v>
      </c>
    </row>
    <row r="128588" spans="2:2" x14ac:dyDescent="0.3">
      <c r="B128588" s="1">
        <v>1.0933957000000001</v>
      </c>
    </row>
    <row r="128589" spans="2:2" x14ac:dyDescent="0.3">
      <c r="B128589" s="1">
        <v>1.1937386000000001</v>
      </c>
    </row>
    <row r="128590" spans="2:2" x14ac:dyDescent="0.3">
      <c r="B128590" s="1">
        <v>1.1208351000000001</v>
      </c>
    </row>
    <row r="128591" spans="2:2" x14ac:dyDescent="0.3">
      <c r="B128591" s="1">
        <v>1.1900166000000001</v>
      </c>
    </row>
    <row r="128592" spans="2:2" x14ac:dyDescent="0.3">
      <c r="B128592" s="1">
        <v>1.0272372999999999</v>
      </c>
    </row>
    <row r="128593" spans="2:2" x14ac:dyDescent="0.3">
      <c r="B128593" s="1">
        <v>1.1610780999999999</v>
      </c>
    </row>
    <row r="128594" spans="2:2" x14ac:dyDescent="0.3">
      <c r="B128594" s="1">
        <v>1.2013837000000001</v>
      </c>
    </row>
    <row r="128595" spans="2:2" x14ac:dyDescent="0.3">
      <c r="B128595" s="1">
        <v>1.2160468</v>
      </c>
    </row>
    <row r="128596" spans="2:2" x14ac:dyDescent="0.3">
      <c r="B128596" s="1">
        <v>1.0811010999999999</v>
      </c>
    </row>
    <row r="128597" spans="2:2" x14ac:dyDescent="0.3">
      <c r="B128597" s="1">
        <v>0.90175150000000004</v>
      </c>
    </row>
    <row r="128598" spans="2:2" x14ac:dyDescent="0.3">
      <c r="B128598" s="1">
        <v>1.0126841</v>
      </c>
    </row>
    <row r="128599" spans="2:2" x14ac:dyDescent="0.3">
      <c r="B128599" s="1">
        <v>1.0299175</v>
      </c>
    </row>
    <row r="128600" spans="2:2" x14ac:dyDescent="0.3">
      <c r="B128600" s="1">
        <v>1.2157019</v>
      </c>
    </row>
    <row r="128601" spans="2:2" x14ac:dyDescent="0.3">
      <c r="B128601" s="1">
        <v>1.234353</v>
      </c>
    </row>
    <row r="128602" spans="2:2" x14ac:dyDescent="0.3">
      <c r="B128602" s="1">
        <v>1.0037237000000001</v>
      </c>
    </row>
    <row r="128603" spans="2:2" x14ac:dyDescent="0.3">
      <c r="B128603" s="1">
        <v>1.0744861000000001</v>
      </c>
    </row>
    <row r="128604" spans="2:2" x14ac:dyDescent="0.3">
      <c r="B128604" s="1">
        <v>1.145346</v>
      </c>
    </row>
    <row r="128605" spans="2:2" x14ac:dyDescent="0.3">
      <c r="B128605" s="1">
        <v>1.2035458999999999</v>
      </c>
    </row>
    <row r="128606" spans="2:2" x14ac:dyDescent="0.3">
      <c r="B128606" s="1">
        <v>1.2604872</v>
      </c>
    </row>
    <row r="128607" spans="2:2" x14ac:dyDescent="0.3">
      <c r="B128607" s="1">
        <v>1.201416</v>
      </c>
    </row>
    <row r="128608" spans="2:2" x14ac:dyDescent="0.3">
      <c r="B128608" s="1">
        <v>1.2158165000000001</v>
      </c>
    </row>
    <row r="128609" spans="2:2" x14ac:dyDescent="0.3">
      <c r="B128609" s="1">
        <v>1.1320546</v>
      </c>
    </row>
    <row r="128610" spans="2:2" x14ac:dyDescent="0.3">
      <c r="B128610" s="1">
        <v>1.1629273</v>
      </c>
    </row>
    <row r="128611" spans="2:2" x14ac:dyDescent="0.3">
      <c r="B128611" s="1">
        <v>1.2649102999999999</v>
      </c>
    </row>
    <row r="128612" spans="2:2" x14ac:dyDescent="0.3">
      <c r="B128612" s="1">
        <v>1.2761486</v>
      </c>
    </row>
    <row r="128613" spans="2:2" x14ac:dyDescent="0.3">
      <c r="B128613" s="1">
        <v>1.1020730999999999</v>
      </c>
    </row>
    <row r="128614" spans="2:2" x14ac:dyDescent="0.3">
      <c r="B128614" s="1">
        <v>1.1539524999999999</v>
      </c>
    </row>
    <row r="128615" spans="2:2" x14ac:dyDescent="0.3">
      <c r="B128615" s="1">
        <v>1.2351934</v>
      </c>
    </row>
    <row r="128616" spans="2:2" x14ac:dyDescent="0.3">
      <c r="B128616" s="1">
        <v>1.2452041</v>
      </c>
    </row>
    <row r="128617" spans="2:2" x14ac:dyDescent="0.3">
      <c r="B128617" s="1">
        <v>1.2493113</v>
      </c>
    </row>
    <row r="128618" spans="2:2" x14ac:dyDescent="0.3">
      <c r="B128618" s="1">
        <v>1.1737069</v>
      </c>
    </row>
    <row r="128619" spans="2:2" x14ac:dyDescent="0.3">
      <c r="B128619" s="1">
        <v>1.0671501000000001</v>
      </c>
    </row>
    <row r="128620" spans="2:2" x14ac:dyDescent="0.3">
      <c r="B128620" s="1">
        <v>1.2050006</v>
      </c>
    </row>
    <row r="128621" spans="2:2" x14ac:dyDescent="0.3">
      <c r="B128621" s="1">
        <v>1.2617210999999999</v>
      </c>
    </row>
    <row r="128622" spans="2:2" x14ac:dyDescent="0.3">
      <c r="B128622" s="1">
        <v>1.2771972</v>
      </c>
    </row>
    <row r="128623" spans="2:2" x14ac:dyDescent="0.3">
      <c r="B128623" s="1">
        <v>1.2137141</v>
      </c>
    </row>
    <row r="128624" spans="2:2" x14ac:dyDescent="0.3">
      <c r="B128624" s="1">
        <v>1.1404346000000001</v>
      </c>
    </row>
    <row r="128625" spans="2:2" x14ac:dyDescent="0.3">
      <c r="B128625" s="1">
        <v>1.223096</v>
      </c>
    </row>
    <row r="128626" spans="2:2" x14ac:dyDescent="0.3">
      <c r="B128626" s="1">
        <v>1.264723</v>
      </c>
    </row>
    <row r="128627" spans="2:2" x14ac:dyDescent="0.3">
      <c r="B128627" s="1">
        <v>1.2731197000000001</v>
      </c>
    </row>
    <row r="128628" spans="2:2" x14ac:dyDescent="0.3">
      <c r="B128628" s="1">
        <v>1.2825329999999999</v>
      </c>
    </row>
    <row r="128629" spans="2:2" x14ac:dyDescent="0.3">
      <c r="B128629" s="1">
        <v>1.17526</v>
      </c>
    </row>
    <row r="128630" spans="2:2" x14ac:dyDescent="0.3">
      <c r="B128630" s="1">
        <v>1.1085243</v>
      </c>
    </row>
    <row r="128631" spans="2:2" x14ac:dyDescent="0.3">
      <c r="B128631" s="1">
        <v>1.0869772</v>
      </c>
    </row>
    <row r="128632" spans="2:2" x14ac:dyDescent="0.3">
      <c r="B128632" s="1">
        <v>1.1788031000000001</v>
      </c>
    </row>
    <row r="128633" spans="2:2" x14ac:dyDescent="0.3">
      <c r="B128633" s="1">
        <v>1.2404354</v>
      </c>
    </row>
    <row r="128634" spans="2:2" x14ac:dyDescent="0.3">
      <c r="B128634" s="1">
        <v>1.2416117</v>
      </c>
    </row>
    <row r="128635" spans="2:2" x14ac:dyDescent="0.3">
      <c r="B128635" s="1">
        <v>1.2576623</v>
      </c>
    </row>
    <row r="128636" spans="2:2" x14ac:dyDescent="0.3">
      <c r="B128636" s="1">
        <v>1.140293</v>
      </c>
    </row>
    <row r="128637" spans="2:2" x14ac:dyDescent="0.3">
      <c r="B128637" s="1">
        <v>1.2188369999999999</v>
      </c>
    </row>
    <row r="128638" spans="2:2" x14ac:dyDescent="0.3">
      <c r="B128638" s="1">
        <v>1.1630881</v>
      </c>
    </row>
    <row r="128639" spans="2:2" x14ac:dyDescent="0.3">
      <c r="B128639" s="1">
        <v>1.2558212</v>
      </c>
    </row>
    <row r="128640" spans="2:2" x14ac:dyDescent="0.3">
      <c r="B128640" s="1">
        <v>1.2670303999999999</v>
      </c>
    </row>
    <row r="128641" spans="2:2" x14ac:dyDescent="0.3">
      <c r="B128641" s="1">
        <v>1.2241807</v>
      </c>
    </row>
    <row r="128642" spans="2:2" x14ac:dyDescent="0.3">
      <c r="B128642" s="1">
        <v>1.1125809</v>
      </c>
    </row>
    <row r="128643" spans="2:2" x14ac:dyDescent="0.3">
      <c r="B128643" s="1">
        <v>1.2132471</v>
      </c>
    </row>
    <row r="128644" spans="2:2" x14ac:dyDescent="0.3">
      <c r="B128644" s="1">
        <v>1.2823944</v>
      </c>
    </row>
    <row r="128645" spans="2:2" x14ac:dyDescent="0.3">
      <c r="B128645" s="1">
        <v>1.1600767000000001</v>
      </c>
    </row>
    <row r="128646" spans="2:2" x14ac:dyDescent="0.3">
      <c r="B128646" s="1">
        <v>1.03105</v>
      </c>
    </row>
    <row r="128647" spans="2:2" x14ac:dyDescent="0.3">
      <c r="B128647" s="1">
        <v>1.2471519</v>
      </c>
    </row>
    <row r="128648" spans="2:2" x14ac:dyDescent="0.3">
      <c r="B128648" s="1">
        <v>1.2512620999999999</v>
      </c>
    </row>
    <row r="128649" spans="2:2" x14ac:dyDescent="0.3">
      <c r="B128649" s="1">
        <v>1.2703321999999999</v>
      </c>
    </row>
    <row r="128650" spans="2:2" x14ac:dyDescent="0.3">
      <c r="B128650" s="1">
        <v>1.2896398</v>
      </c>
    </row>
    <row r="128651" spans="2:2" x14ac:dyDescent="0.3">
      <c r="B128651" s="1">
        <v>1.2862602000000001</v>
      </c>
    </row>
    <row r="128652" spans="2:2" x14ac:dyDescent="0.3">
      <c r="B128652" s="1">
        <v>1.1146741</v>
      </c>
    </row>
    <row r="128653" spans="2:2" x14ac:dyDescent="0.3">
      <c r="B128653" s="1">
        <v>1.1915789999999999</v>
      </c>
    </row>
    <row r="128654" spans="2:2" x14ac:dyDescent="0.3">
      <c r="B128654" s="1">
        <v>1.2230055</v>
      </c>
    </row>
    <row r="128655" spans="2:2" x14ac:dyDescent="0.3">
      <c r="B128655" s="1">
        <v>1.2841693000000001</v>
      </c>
    </row>
    <row r="128656" spans="2:2" x14ac:dyDescent="0.3">
      <c r="B128656" s="1">
        <v>1.268967</v>
      </c>
    </row>
    <row r="128657" spans="2:2" x14ac:dyDescent="0.3">
      <c r="B128657" s="1">
        <v>1.2621286</v>
      </c>
    </row>
    <row r="128658" spans="2:2" x14ac:dyDescent="0.3">
      <c r="B128658" s="1">
        <v>1.2875624999999999</v>
      </c>
    </row>
    <row r="128659" spans="2:2" x14ac:dyDescent="0.3">
      <c r="B128659" s="1">
        <v>1.2034156</v>
      </c>
    </row>
    <row r="128660" spans="2:2" x14ac:dyDescent="0.3">
      <c r="B128660" s="1">
        <v>1.1479497999999999</v>
      </c>
    </row>
    <row r="128661" spans="2:2" x14ac:dyDescent="0.3">
      <c r="B128661" s="1">
        <v>1.2308030999999999</v>
      </c>
    </row>
    <row r="128662" spans="2:2" x14ac:dyDescent="0.3">
      <c r="B128662" s="1">
        <v>1.2726649999999999</v>
      </c>
    </row>
    <row r="128663" spans="2:2" x14ac:dyDescent="0.3">
      <c r="B128663" s="1">
        <v>1.2806535999999999</v>
      </c>
    </row>
    <row r="128664" spans="2:2" x14ac:dyDescent="0.3">
      <c r="B128664" s="1">
        <v>1.1059302</v>
      </c>
    </row>
    <row r="128665" spans="2:2" x14ac:dyDescent="0.3">
      <c r="B128665" s="1">
        <v>1.1338992999999999</v>
      </c>
    </row>
    <row r="128666" spans="2:2" x14ac:dyDescent="0.3">
      <c r="B128666" s="1">
        <v>1.1927662999999999</v>
      </c>
    </row>
    <row r="128667" spans="2:2" x14ac:dyDescent="0.3">
      <c r="B128667" s="1">
        <v>1.2352445999999999</v>
      </c>
    </row>
    <row r="128668" spans="2:2" x14ac:dyDescent="0.3">
      <c r="B128668" s="1">
        <v>1.2790225</v>
      </c>
    </row>
    <row r="128669" spans="2:2" x14ac:dyDescent="0.3">
      <c r="B128669" s="1">
        <v>1.2720813</v>
      </c>
    </row>
    <row r="128670" spans="2:2" x14ac:dyDescent="0.3">
      <c r="B128670" s="1">
        <v>1.2743230999999999</v>
      </c>
    </row>
    <row r="128671" spans="2:2" x14ac:dyDescent="0.3">
      <c r="B128671" s="1">
        <v>1.2158085000000001</v>
      </c>
    </row>
    <row r="128672" spans="2:2" x14ac:dyDescent="0.3">
      <c r="B128672" s="1">
        <v>1.2446893000000001</v>
      </c>
    </row>
    <row r="128673" spans="2:2" x14ac:dyDescent="0.3">
      <c r="B128673" s="1">
        <v>1.1827234</v>
      </c>
    </row>
    <row r="128674" spans="2:2" x14ac:dyDescent="0.3">
      <c r="B128674" s="1">
        <v>1.2771323000000001</v>
      </c>
    </row>
    <row r="128675" spans="2:2" x14ac:dyDescent="0.3">
      <c r="B128675" s="1">
        <v>1.2730497000000001</v>
      </c>
    </row>
    <row r="128676" spans="2:2" x14ac:dyDescent="0.3">
      <c r="B128676" s="1">
        <v>1.2019526</v>
      </c>
    </row>
    <row r="128677" spans="2:2" x14ac:dyDescent="0.3">
      <c r="B128677" s="1">
        <v>1.152579</v>
      </c>
    </row>
    <row r="128678" spans="2:2" x14ac:dyDescent="0.3">
      <c r="B128678" s="1">
        <v>1.2053446000000001</v>
      </c>
    </row>
    <row r="128679" spans="2:2" x14ac:dyDescent="0.3">
      <c r="B128679" s="1">
        <v>1.1573099</v>
      </c>
    </row>
    <row r="128680" spans="2:2" x14ac:dyDescent="0.3">
      <c r="B128680" s="1">
        <v>1.2853296000000001</v>
      </c>
    </row>
    <row r="128681" spans="2:2" x14ac:dyDescent="0.3">
      <c r="B128681" s="1">
        <v>1.2862545999999999</v>
      </c>
    </row>
    <row r="128682" spans="2:2" x14ac:dyDescent="0.3">
      <c r="B128682" s="1">
        <v>1.1130116999999999</v>
      </c>
    </row>
    <row r="128683" spans="2:2" x14ac:dyDescent="0.3">
      <c r="B128683" s="1">
        <v>1.2126299</v>
      </c>
    </row>
    <row r="128684" spans="2:2" x14ac:dyDescent="0.3">
      <c r="B128684" s="1">
        <v>1.2474844</v>
      </c>
    </row>
    <row r="128685" spans="2:2" x14ac:dyDescent="0.3">
      <c r="B128685" s="1">
        <v>1.2727306</v>
      </c>
    </row>
    <row r="128686" spans="2:2" x14ac:dyDescent="0.3">
      <c r="B128686" s="1">
        <v>1.2332683</v>
      </c>
    </row>
    <row r="128687" spans="2:2" x14ac:dyDescent="0.3">
      <c r="B128687" s="1">
        <v>1.2927805000000001</v>
      </c>
    </row>
    <row r="128688" spans="2:2" x14ac:dyDescent="0.3">
      <c r="B128688" s="1">
        <v>1.2913091999999999</v>
      </c>
    </row>
    <row r="128689" spans="2:2" x14ac:dyDescent="0.3">
      <c r="B128689" s="1">
        <v>1.2058808999999999</v>
      </c>
    </row>
    <row r="128690" spans="2:2" x14ac:dyDescent="0.3">
      <c r="B128690" s="1">
        <v>1.2300773</v>
      </c>
    </row>
    <row r="128691" spans="2:2" x14ac:dyDescent="0.3">
      <c r="B128691" s="1">
        <v>1.2094327</v>
      </c>
    </row>
    <row r="128692" spans="2:2" x14ac:dyDescent="0.3">
      <c r="B128692" s="1">
        <v>1.2907968000000001</v>
      </c>
    </row>
    <row r="128693" spans="2:2" x14ac:dyDescent="0.3">
      <c r="B128693" s="1">
        <v>1.2911170000000001</v>
      </c>
    </row>
    <row r="128694" spans="2:2" x14ac:dyDescent="0.3">
      <c r="B128694" s="1">
        <v>0.80346530000000005</v>
      </c>
    </row>
    <row r="128695" spans="2:2" x14ac:dyDescent="0.3">
      <c r="B128695" s="1">
        <v>0.96834414999999996</v>
      </c>
    </row>
    <row r="128696" spans="2:2" x14ac:dyDescent="0.3">
      <c r="B128696" s="1">
        <v>0.83028983999999995</v>
      </c>
    </row>
    <row r="128697" spans="2:2" x14ac:dyDescent="0.3">
      <c r="B128697" s="1">
        <v>0.72776483999999997</v>
      </c>
    </row>
    <row r="128698" spans="2:2" x14ac:dyDescent="0.3">
      <c r="B128698" s="1">
        <v>0.70241710000000002</v>
      </c>
    </row>
    <row r="128699" spans="2:2" x14ac:dyDescent="0.3">
      <c r="B128699" s="1">
        <v>0.70208155999999999</v>
      </c>
    </row>
    <row r="128700" spans="2:2" x14ac:dyDescent="0.3">
      <c r="B128700" s="1">
        <v>0.70862513999999999</v>
      </c>
    </row>
    <row r="128701" spans="2:2" x14ac:dyDescent="0.3">
      <c r="B128701" s="1">
        <v>0.705345</v>
      </c>
    </row>
    <row r="128702" spans="2:2" x14ac:dyDescent="0.3">
      <c r="B128702" s="1">
        <v>0.70894579999999996</v>
      </c>
    </row>
    <row r="128703" spans="2:2" x14ac:dyDescent="0.3">
      <c r="B128703" s="1">
        <v>0.71886985999999997</v>
      </c>
    </row>
    <row r="128704" spans="2:2" x14ac:dyDescent="0.3">
      <c r="B128704" s="1">
        <v>0.71881070000000002</v>
      </c>
    </row>
    <row r="128705" spans="2:2" x14ac:dyDescent="0.3">
      <c r="B128705" s="1">
        <v>0.72054845000000001</v>
      </c>
    </row>
    <row r="128706" spans="2:2" x14ac:dyDescent="0.3">
      <c r="B128706" s="1">
        <v>0.71138555000000003</v>
      </c>
    </row>
    <row r="128707" spans="2:2" x14ac:dyDescent="0.3">
      <c r="B128707" s="1">
        <v>0.70690565999999999</v>
      </c>
    </row>
    <row r="128708" spans="2:2" x14ac:dyDescent="0.3">
      <c r="B128708" s="1">
        <v>0.70921820000000002</v>
      </c>
    </row>
    <row r="128709" spans="2:2" x14ac:dyDescent="0.3">
      <c r="B128709" s="1">
        <v>0.72291875000000005</v>
      </c>
    </row>
    <row r="128710" spans="2:2" x14ac:dyDescent="0.3">
      <c r="B128710" s="1">
        <v>0.72663619999999995</v>
      </c>
    </row>
    <row r="128711" spans="2:2" x14ac:dyDescent="0.3">
      <c r="B128711" s="1">
        <v>0.79143505999999997</v>
      </c>
    </row>
    <row r="128712" spans="2:2" x14ac:dyDescent="0.3">
      <c r="B128712" s="1">
        <v>0.72874470000000002</v>
      </c>
    </row>
    <row r="128713" spans="2:2" x14ac:dyDescent="0.3">
      <c r="B128713" s="1">
        <v>0.75895374999999998</v>
      </c>
    </row>
    <row r="128714" spans="2:2" x14ac:dyDescent="0.3">
      <c r="B128714" s="1">
        <v>0.71688249999999998</v>
      </c>
    </row>
    <row r="128715" spans="2:2" x14ac:dyDescent="0.3">
      <c r="B128715" s="1">
        <v>0.71714549999999999</v>
      </c>
    </row>
    <row r="128716" spans="2:2" x14ac:dyDescent="0.3">
      <c r="B128716" s="1">
        <v>0.71864897000000005</v>
      </c>
    </row>
    <row r="128717" spans="2:2" x14ac:dyDescent="0.3">
      <c r="B128717" s="1">
        <v>0.70944300000000005</v>
      </c>
    </row>
    <row r="128718" spans="2:2" x14ac:dyDescent="0.3">
      <c r="B128718" s="1">
        <v>0.71200556000000004</v>
      </c>
    </row>
    <row r="128719" spans="2:2" x14ac:dyDescent="0.3">
      <c r="B128719" s="1">
        <v>0.72726230000000003</v>
      </c>
    </row>
    <row r="128720" spans="2:2" x14ac:dyDescent="0.3">
      <c r="B128720" s="1">
        <v>0.70405424000000005</v>
      </c>
    </row>
    <row r="128721" spans="2:2" x14ac:dyDescent="0.3">
      <c r="B128721" s="1">
        <v>0.69889789999999996</v>
      </c>
    </row>
    <row r="128722" spans="2:2" x14ac:dyDescent="0.3">
      <c r="B128722" s="1">
        <v>0.71103090000000002</v>
      </c>
    </row>
    <row r="128723" spans="2:2" x14ac:dyDescent="0.3">
      <c r="B128723" s="1">
        <v>0.71190070000000005</v>
      </c>
    </row>
    <row r="128724" spans="2:2" x14ac:dyDescent="0.3">
      <c r="B128724" s="1">
        <v>0.72610885000000003</v>
      </c>
    </row>
    <row r="128725" spans="2:2" x14ac:dyDescent="0.3">
      <c r="B128725" s="1">
        <v>0.76348139999999998</v>
      </c>
    </row>
    <row r="128726" spans="2:2" x14ac:dyDescent="0.3">
      <c r="B128726" s="1">
        <v>0.90545606999999995</v>
      </c>
    </row>
    <row r="128727" spans="2:2" x14ac:dyDescent="0.3">
      <c r="B128727" s="1">
        <v>0.91433513</v>
      </c>
    </row>
    <row r="128728" spans="2:2" x14ac:dyDescent="0.3">
      <c r="B128728" s="1">
        <v>1.0051426999999999</v>
      </c>
    </row>
    <row r="128729" spans="2:2" x14ac:dyDescent="0.3">
      <c r="B128729" s="1">
        <v>0.95970390000000005</v>
      </c>
    </row>
    <row r="128730" spans="2:2" x14ac:dyDescent="0.3">
      <c r="B128730" s="1">
        <v>0.94197160000000002</v>
      </c>
    </row>
    <row r="128731" spans="2:2" x14ac:dyDescent="0.3">
      <c r="B128731" s="1">
        <v>0.89640284000000003</v>
      </c>
    </row>
    <row r="128732" spans="2:2" x14ac:dyDescent="0.3">
      <c r="B128732" s="1">
        <v>0.74451875999999995</v>
      </c>
    </row>
    <row r="128733" spans="2:2" x14ac:dyDescent="0.3">
      <c r="B128733" s="1">
        <v>0.7114106</v>
      </c>
    </row>
    <row r="128734" spans="2:2" x14ac:dyDescent="0.3">
      <c r="B128734" s="1">
        <v>0.71414924000000002</v>
      </c>
    </row>
    <row r="128735" spans="2:2" x14ac:dyDescent="0.3">
      <c r="B128735" s="1">
        <v>0.73006110000000002</v>
      </c>
    </row>
    <row r="128736" spans="2:2" x14ac:dyDescent="0.3">
      <c r="B128736" s="1">
        <v>0.8908277</v>
      </c>
    </row>
    <row r="128737" spans="2:2" x14ac:dyDescent="0.3">
      <c r="B128737" s="1">
        <v>0.86160610000000004</v>
      </c>
    </row>
    <row r="128738" spans="2:2" x14ac:dyDescent="0.3">
      <c r="B128738" s="1">
        <v>0.80331739999999996</v>
      </c>
    </row>
    <row r="128739" spans="2:2" x14ac:dyDescent="0.3">
      <c r="B128739" s="1">
        <v>0.72574590000000005</v>
      </c>
    </row>
    <row r="128740" spans="2:2" x14ac:dyDescent="0.3">
      <c r="B128740" s="1">
        <v>0.76186615000000002</v>
      </c>
    </row>
    <row r="128741" spans="2:2" x14ac:dyDescent="0.3">
      <c r="B128741" s="1">
        <v>0.72800140000000002</v>
      </c>
    </row>
    <row r="128742" spans="2:2" x14ac:dyDescent="0.3">
      <c r="B128742" s="1">
        <v>0.71912089999999995</v>
      </c>
    </row>
    <row r="128743" spans="2:2" x14ac:dyDescent="0.3">
      <c r="B128743" s="1">
        <v>0.70759839999999996</v>
      </c>
    </row>
    <row r="128744" spans="2:2" x14ac:dyDescent="0.3">
      <c r="B128744" s="1">
        <v>0.71389959999999997</v>
      </c>
    </row>
    <row r="128745" spans="2:2" x14ac:dyDescent="0.3">
      <c r="B128745" s="1">
        <v>0.71416009999999996</v>
      </c>
    </row>
    <row r="128746" spans="2:2" x14ac:dyDescent="0.3">
      <c r="B128746" s="1">
        <v>0.86186236000000005</v>
      </c>
    </row>
    <row r="128747" spans="2:2" x14ac:dyDescent="0.3">
      <c r="B128747" s="1">
        <v>0.78871840000000004</v>
      </c>
    </row>
    <row r="128748" spans="2:2" x14ac:dyDescent="0.3">
      <c r="B128748" s="1">
        <v>0.99383140000000003</v>
      </c>
    </row>
    <row r="128749" spans="2:2" x14ac:dyDescent="0.3">
      <c r="B128749" s="1">
        <v>0.78534789999999999</v>
      </c>
    </row>
    <row r="128750" spans="2:2" x14ac:dyDescent="0.3">
      <c r="B128750" s="1">
        <v>0.78216386000000004</v>
      </c>
    </row>
    <row r="128751" spans="2:2" x14ac:dyDescent="0.3">
      <c r="B128751" s="1">
        <v>0.90509309999999998</v>
      </c>
    </row>
    <row r="128752" spans="2:2" x14ac:dyDescent="0.3">
      <c r="B128752" s="1">
        <v>0.83945919999999996</v>
      </c>
    </row>
    <row r="128753" spans="2:2" x14ac:dyDescent="0.3">
      <c r="B128753" s="1">
        <v>0.88106419999999996</v>
      </c>
    </row>
    <row r="128754" spans="2:2" x14ac:dyDescent="0.3">
      <c r="B128754" s="1">
        <v>0.93726609999999999</v>
      </c>
    </row>
    <row r="128755" spans="2:2" x14ac:dyDescent="0.3">
      <c r="B128755" s="1">
        <v>0.93213869999999999</v>
      </c>
    </row>
    <row r="128756" spans="2:2" x14ac:dyDescent="0.3">
      <c r="B128756" s="1">
        <v>0.81680379999999997</v>
      </c>
    </row>
    <row r="128757" spans="2:2" x14ac:dyDescent="0.3">
      <c r="B128757" s="1">
        <v>0.72455764</v>
      </c>
    </row>
    <row r="128758" spans="2:2" x14ac:dyDescent="0.3">
      <c r="B128758" s="1">
        <v>0.7741228</v>
      </c>
    </row>
    <row r="128759" spans="2:2" x14ac:dyDescent="0.3">
      <c r="B128759" s="1">
        <v>0.89930767</v>
      </c>
    </row>
    <row r="128760" spans="2:2" x14ac:dyDescent="0.3">
      <c r="B128760" s="1">
        <v>1.0362304</v>
      </c>
    </row>
    <row r="128761" spans="2:2" x14ac:dyDescent="0.3">
      <c r="B128761" s="1">
        <v>0.76919400000000004</v>
      </c>
    </row>
    <row r="128762" spans="2:2" x14ac:dyDescent="0.3">
      <c r="B128762" s="1">
        <v>0.74897754000000005</v>
      </c>
    </row>
    <row r="128763" spans="2:2" x14ac:dyDescent="0.3">
      <c r="B128763" s="1">
        <v>0.75345620000000002</v>
      </c>
    </row>
    <row r="128764" spans="2:2" x14ac:dyDescent="0.3">
      <c r="B128764" s="1">
        <v>1.0213706</v>
      </c>
    </row>
    <row r="128765" spans="2:2" x14ac:dyDescent="0.3">
      <c r="B128765" s="1">
        <v>0.92418056999999998</v>
      </c>
    </row>
    <row r="128766" spans="2:2" x14ac:dyDescent="0.3">
      <c r="B128766" s="1">
        <v>0.76916695000000002</v>
      </c>
    </row>
    <row r="128767" spans="2:2" x14ac:dyDescent="0.3">
      <c r="B128767" s="1">
        <v>0.73222180000000003</v>
      </c>
    </row>
    <row r="128768" spans="2:2" x14ac:dyDescent="0.3">
      <c r="B128768" s="1">
        <v>0.76030653999999998</v>
      </c>
    </row>
    <row r="128769" spans="2:2" x14ac:dyDescent="0.3">
      <c r="B128769" s="1">
        <v>0.77272964</v>
      </c>
    </row>
    <row r="128770" spans="2:2" x14ac:dyDescent="0.3">
      <c r="B128770" s="1">
        <v>1.0001819000000001</v>
      </c>
    </row>
    <row r="128771" spans="2:2" x14ac:dyDescent="0.3">
      <c r="B128771" s="1">
        <v>0.94944589999999995</v>
      </c>
    </row>
    <row r="128772" spans="2:2" x14ac:dyDescent="0.3">
      <c r="B128772" s="1">
        <v>0.98696569999999995</v>
      </c>
    </row>
    <row r="128773" spans="2:2" x14ac:dyDescent="0.3">
      <c r="B128773" s="1">
        <v>0.80182900000000001</v>
      </c>
    </row>
    <row r="128774" spans="2:2" x14ac:dyDescent="0.3">
      <c r="B128774" s="1">
        <v>0.86529290000000003</v>
      </c>
    </row>
    <row r="128775" spans="2:2" x14ac:dyDescent="0.3">
      <c r="B128775" s="1">
        <v>0.78419530000000004</v>
      </c>
    </row>
    <row r="128776" spans="2:2" x14ac:dyDescent="0.3">
      <c r="B128776" s="1">
        <v>1.0191847999999999</v>
      </c>
    </row>
    <row r="128777" spans="2:2" x14ac:dyDescent="0.3">
      <c r="B128777" s="1">
        <v>0.81891320000000001</v>
      </c>
    </row>
    <row r="128778" spans="2:2" x14ac:dyDescent="0.3">
      <c r="B128778" s="1">
        <v>0.75203114999999998</v>
      </c>
    </row>
    <row r="128779" spans="2:2" x14ac:dyDescent="0.3">
      <c r="B128779" s="1">
        <v>0.84342410000000001</v>
      </c>
    </row>
    <row r="128780" spans="2:2" x14ac:dyDescent="0.3">
      <c r="B128780" s="1">
        <v>0.87204134</v>
      </c>
    </row>
    <row r="128781" spans="2:2" x14ac:dyDescent="0.3">
      <c r="B128781" s="1">
        <v>1.1199104</v>
      </c>
    </row>
    <row r="128782" spans="2:2" x14ac:dyDescent="0.3">
      <c r="B128782" s="1">
        <v>1.1056161</v>
      </c>
    </row>
    <row r="128783" spans="2:2" x14ac:dyDescent="0.3">
      <c r="B128783" s="1">
        <v>1.0979832</v>
      </c>
    </row>
    <row r="128784" spans="2:2" x14ac:dyDescent="0.3">
      <c r="B128784" s="1">
        <v>0.91211869999999995</v>
      </c>
    </row>
    <row r="128785" spans="2:2" x14ac:dyDescent="0.3">
      <c r="B128785" s="1">
        <v>0.81594557000000001</v>
      </c>
    </row>
    <row r="128786" spans="2:2" x14ac:dyDescent="0.3">
      <c r="B128786" s="1">
        <v>1.0299525</v>
      </c>
    </row>
    <row r="128787" spans="2:2" x14ac:dyDescent="0.3">
      <c r="B128787" s="1">
        <v>1.1625669000000001</v>
      </c>
    </row>
    <row r="128788" spans="2:2" x14ac:dyDescent="0.3">
      <c r="B128788" s="1">
        <v>0.95686375999999995</v>
      </c>
    </row>
    <row r="128789" spans="2:2" x14ac:dyDescent="0.3">
      <c r="B128789" s="1">
        <v>0.94779354000000005</v>
      </c>
    </row>
    <row r="128790" spans="2:2" x14ac:dyDescent="0.3">
      <c r="B128790" s="1">
        <v>0.83745533000000005</v>
      </c>
    </row>
    <row r="128791" spans="2:2" x14ac:dyDescent="0.3">
      <c r="B128791" s="1">
        <v>0.86372643999999998</v>
      </c>
    </row>
    <row r="128792" spans="2:2" x14ac:dyDescent="0.3">
      <c r="B128792" s="1">
        <v>0.97693759999999996</v>
      </c>
    </row>
    <row r="128793" spans="2:2" x14ac:dyDescent="0.3">
      <c r="B128793" s="1">
        <v>1.1093955</v>
      </c>
    </row>
    <row r="128794" spans="2:2" x14ac:dyDescent="0.3">
      <c r="B128794" s="1">
        <v>1.1087189</v>
      </c>
    </row>
    <row r="128795" spans="2:2" x14ac:dyDescent="0.3">
      <c r="B128795" s="1">
        <v>1.0179024000000001</v>
      </c>
    </row>
    <row r="128796" spans="2:2" x14ac:dyDescent="0.3">
      <c r="B128796" s="1">
        <v>0.85854779999999997</v>
      </c>
    </row>
    <row r="128797" spans="2:2" x14ac:dyDescent="0.3">
      <c r="B128797" s="1">
        <v>0.96300010000000003</v>
      </c>
    </row>
    <row r="128798" spans="2:2" x14ac:dyDescent="0.3">
      <c r="B128798" s="1">
        <v>0.93793970000000004</v>
      </c>
    </row>
    <row r="128799" spans="2:2" x14ac:dyDescent="0.3">
      <c r="B128799" s="1">
        <v>1.0511113000000001</v>
      </c>
    </row>
    <row r="128800" spans="2:2" x14ac:dyDescent="0.3">
      <c r="B128800" s="1">
        <v>0.81235605</v>
      </c>
    </row>
    <row r="128801" spans="2:2" x14ac:dyDescent="0.3">
      <c r="B128801" s="1">
        <v>0.72613749999999999</v>
      </c>
    </row>
    <row r="128802" spans="2:2" x14ac:dyDescent="0.3">
      <c r="B128802" s="1">
        <v>0.83057784999999995</v>
      </c>
    </row>
    <row r="128803" spans="2:2" x14ac:dyDescent="0.3">
      <c r="B128803" s="1">
        <v>0.94026120000000002</v>
      </c>
    </row>
    <row r="128804" spans="2:2" x14ac:dyDescent="0.3">
      <c r="B128804" s="1">
        <v>1.1257779999999999</v>
      </c>
    </row>
    <row r="128805" spans="2:2" x14ac:dyDescent="0.3">
      <c r="B128805" s="1">
        <v>1.0830365</v>
      </c>
    </row>
    <row r="128806" spans="2:2" x14ac:dyDescent="0.3">
      <c r="B128806" s="1">
        <v>1.0812542000000001</v>
      </c>
    </row>
    <row r="128807" spans="2:2" x14ac:dyDescent="0.3">
      <c r="B128807" s="1">
        <v>0.93833659999999997</v>
      </c>
    </row>
    <row r="128808" spans="2:2" x14ac:dyDescent="0.3">
      <c r="B128808" s="1">
        <v>1.0113292</v>
      </c>
    </row>
    <row r="128809" spans="2:2" x14ac:dyDescent="0.3">
      <c r="B128809" s="1">
        <v>1.0038735999999999</v>
      </c>
    </row>
    <row r="128810" spans="2:2" x14ac:dyDescent="0.3">
      <c r="B128810" s="1">
        <v>0.79384505999999999</v>
      </c>
    </row>
    <row r="128811" spans="2:2" x14ac:dyDescent="0.3">
      <c r="B128811" s="1">
        <v>0.82177359999999999</v>
      </c>
    </row>
    <row r="128812" spans="2:2" x14ac:dyDescent="0.3">
      <c r="B128812" s="1">
        <v>0.96507880000000001</v>
      </c>
    </row>
    <row r="128813" spans="2:2" x14ac:dyDescent="0.3">
      <c r="B128813" s="1">
        <v>1.1898686000000001</v>
      </c>
    </row>
    <row r="128814" spans="2:2" x14ac:dyDescent="0.3">
      <c r="B128814" s="1">
        <v>1.0852508999999999</v>
      </c>
    </row>
    <row r="128815" spans="2:2" x14ac:dyDescent="0.3">
      <c r="B128815" s="1">
        <v>1.0244542000000001</v>
      </c>
    </row>
    <row r="128816" spans="2:2" x14ac:dyDescent="0.3">
      <c r="B128816" s="1">
        <v>0.97508717</v>
      </c>
    </row>
    <row r="128817" spans="2:2" x14ac:dyDescent="0.3">
      <c r="B128817" s="1">
        <v>0.86604139999999996</v>
      </c>
    </row>
    <row r="128818" spans="2:2" x14ac:dyDescent="0.3">
      <c r="B128818" s="1">
        <v>1.1435753</v>
      </c>
    </row>
    <row r="128819" spans="2:2" x14ac:dyDescent="0.3">
      <c r="B128819" s="1">
        <v>0.9694644</v>
      </c>
    </row>
    <row r="128820" spans="2:2" x14ac:dyDescent="0.3">
      <c r="B128820" s="1">
        <v>0.87875163999999995</v>
      </c>
    </row>
    <row r="128821" spans="2:2" x14ac:dyDescent="0.3">
      <c r="B128821" s="1">
        <v>0.97299004</v>
      </c>
    </row>
    <row r="128822" spans="2:2" x14ac:dyDescent="0.3">
      <c r="B128822" s="1">
        <v>1.1725334000000001</v>
      </c>
    </row>
    <row r="128823" spans="2:2" x14ac:dyDescent="0.3">
      <c r="B128823" s="1">
        <v>1.1243188</v>
      </c>
    </row>
    <row r="128824" spans="2:2" x14ac:dyDescent="0.3">
      <c r="B128824" s="1">
        <v>1.1319684999999999</v>
      </c>
    </row>
    <row r="128825" spans="2:2" x14ac:dyDescent="0.3">
      <c r="B128825" s="1">
        <v>1.1034600000000001</v>
      </c>
    </row>
    <row r="128826" spans="2:2" x14ac:dyDescent="0.3">
      <c r="B128826" s="1">
        <v>0.96417200000000003</v>
      </c>
    </row>
    <row r="128827" spans="2:2" x14ac:dyDescent="0.3">
      <c r="B128827" s="1">
        <v>1.0510888</v>
      </c>
    </row>
    <row r="128828" spans="2:2" x14ac:dyDescent="0.3">
      <c r="B128828" s="1">
        <v>1.2202438</v>
      </c>
    </row>
    <row r="128829" spans="2:2" x14ac:dyDescent="0.3">
      <c r="B128829" s="1">
        <v>0.93533330000000003</v>
      </c>
    </row>
    <row r="128830" spans="2:2" x14ac:dyDescent="0.3">
      <c r="B128830" s="1">
        <v>0.81754243000000004</v>
      </c>
    </row>
    <row r="128831" spans="2:2" x14ac:dyDescent="0.3">
      <c r="B128831" s="1">
        <v>0.97952247000000003</v>
      </c>
    </row>
    <row r="128832" spans="2:2" x14ac:dyDescent="0.3">
      <c r="B128832" s="1">
        <v>1.2252004999999999</v>
      </c>
    </row>
    <row r="128833" spans="2:2" x14ac:dyDescent="0.3">
      <c r="B128833" s="1">
        <v>1.2048151</v>
      </c>
    </row>
    <row r="128834" spans="2:2" x14ac:dyDescent="0.3">
      <c r="B128834" s="1">
        <v>1.0137792000000001</v>
      </c>
    </row>
    <row r="128835" spans="2:2" x14ac:dyDescent="0.3">
      <c r="B128835" s="1">
        <v>0.87678235999999998</v>
      </c>
    </row>
    <row r="128836" spans="2:2" x14ac:dyDescent="0.3">
      <c r="B128836" s="1">
        <v>0.93817649999999997</v>
      </c>
    </row>
    <row r="128837" spans="2:2" x14ac:dyDescent="0.3">
      <c r="B128837" s="1">
        <v>1.1159501999999999</v>
      </c>
    </row>
    <row r="128838" spans="2:2" x14ac:dyDescent="0.3">
      <c r="B128838" s="1">
        <v>1.1069237000000001</v>
      </c>
    </row>
    <row r="128839" spans="2:2" x14ac:dyDescent="0.3">
      <c r="B128839" s="1">
        <v>1.1676666</v>
      </c>
    </row>
    <row r="128840" spans="2:2" x14ac:dyDescent="0.3">
      <c r="B128840" s="1">
        <v>0.80600110000000003</v>
      </c>
    </row>
    <row r="128841" spans="2:2" x14ac:dyDescent="0.3">
      <c r="B128841" s="1">
        <v>0.82453770000000004</v>
      </c>
    </row>
    <row r="128842" spans="2:2" x14ac:dyDescent="0.3">
      <c r="B128842" s="1">
        <v>0.99654144</v>
      </c>
    </row>
    <row r="128843" spans="2:2" x14ac:dyDescent="0.3">
      <c r="B128843" s="1">
        <v>1.2313573</v>
      </c>
    </row>
    <row r="128844" spans="2:2" x14ac:dyDescent="0.3">
      <c r="B128844" s="1">
        <v>1.1683698</v>
      </c>
    </row>
    <row r="128845" spans="2:2" x14ac:dyDescent="0.3">
      <c r="B128845" s="1">
        <v>1.1171689</v>
      </c>
    </row>
    <row r="128846" spans="2:2" x14ac:dyDescent="0.3">
      <c r="B128846" s="1">
        <v>0.96866940000000001</v>
      </c>
    </row>
    <row r="128847" spans="2:2" x14ac:dyDescent="0.3">
      <c r="B128847" s="1">
        <v>1.0922860999999999</v>
      </c>
    </row>
    <row r="128848" spans="2:2" x14ac:dyDescent="0.3">
      <c r="B128848" s="1">
        <v>1.1138781</v>
      </c>
    </row>
    <row r="128849" spans="2:2" x14ac:dyDescent="0.3">
      <c r="B128849" s="1">
        <v>1.2044123</v>
      </c>
    </row>
    <row r="128850" spans="2:2" x14ac:dyDescent="0.3">
      <c r="B128850" s="1">
        <v>1.0686996</v>
      </c>
    </row>
    <row r="128851" spans="2:2" x14ac:dyDescent="0.3">
      <c r="B128851" s="1">
        <v>0.82812649999999999</v>
      </c>
    </row>
    <row r="128852" spans="2:2" x14ac:dyDescent="0.3">
      <c r="B128852" s="1">
        <v>1.0557665000000001</v>
      </c>
    </row>
    <row r="128853" spans="2:2" x14ac:dyDescent="0.3">
      <c r="B128853" s="1">
        <v>1.226418</v>
      </c>
    </row>
    <row r="128854" spans="2:2" x14ac:dyDescent="0.3">
      <c r="B128854" s="1">
        <v>1.1968962999999999</v>
      </c>
    </row>
    <row r="128855" spans="2:2" x14ac:dyDescent="0.3">
      <c r="B128855" s="1">
        <v>1.1600269000000001</v>
      </c>
    </row>
    <row r="128856" spans="2:2" x14ac:dyDescent="0.3">
      <c r="B128856" s="1">
        <v>1.1190245000000001</v>
      </c>
    </row>
    <row r="128857" spans="2:2" x14ac:dyDescent="0.3">
      <c r="B128857" s="1">
        <v>1.0997967</v>
      </c>
    </row>
    <row r="128858" spans="2:2" x14ac:dyDescent="0.3">
      <c r="B128858" s="1">
        <v>1.0930563</v>
      </c>
    </row>
    <row r="128859" spans="2:2" x14ac:dyDescent="0.3">
      <c r="B128859" s="1">
        <v>1.2474242</v>
      </c>
    </row>
    <row r="128860" spans="2:2" x14ac:dyDescent="0.3">
      <c r="B128860" s="1">
        <v>1.2168604999999999</v>
      </c>
    </row>
    <row r="128861" spans="2:2" x14ac:dyDescent="0.3">
      <c r="B128861" s="1">
        <v>0.84510845000000001</v>
      </c>
    </row>
    <row r="128862" spans="2:2" x14ac:dyDescent="0.3">
      <c r="B128862" s="1">
        <v>0.96693456</v>
      </c>
    </row>
    <row r="128863" spans="2:2" x14ac:dyDescent="0.3">
      <c r="B128863" s="1">
        <v>1.0339640000000001</v>
      </c>
    </row>
    <row r="128864" spans="2:2" x14ac:dyDescent="0.3">
      <c r="B128864" s="1">
        <v>1.0967203000000001</v>
      </c>
    </row>
    <row r="128865" spans="2:2" x14ac:dyDescent="0.3">
      <c r="B128865" s="1">
        <v>1.2451211</v>
      </c>
    </row>
    <row r="128866" spans="2:2" x14ac:dyDescent="0.3">
      <c r="B128866" s="1">
        <v>1.2324337000000001</v>
      </c>
    </row>
    <row r="128867" spans="2:2" x14ac:dyDescent="0.3">
      <c r="B128867" s="1">
        <v>1.2077936</v>
      </c>
    </row>
    <row r="128868" spans="2:2" x14ac:dyDescent="0.3">
      <c r="B128868" s="1">
        <v>1.1019002</v>
      </c>
    </row>
    <row r="128869" spans="2:2" x14ac:dyDescent="0.3">
      <c r="B128869" s="1">
        <v>1.1939335</v>
      </c>
    </row>
    <row r="128870" spans="2:2" x14ac:dyDescent="0.3">
      <c r="B128870" s="1">
        <v>1.2156385999999999</v>
      </c>
    </row>
    <row r="128871" spans="2:2" x14ac:dyDescent="0.3">
      <c r="B128871" s="1">
        <v>1.2529798000000001</v>
      </c>
    </row>
    <row r="128872" spans="2:2" x14ac:dyDescent="0.3">
      <c r="B128872" s="1">
        <v>1.2319133</v>
      </c>
    </row>
    <row r="128873" spans="2:2" x14ac:dyDescent="0.3">
      <c r="B128873" s="1">
        <v>1.1381190000000001</v>
      </c>
    </row>
    <row r="128874" spans="2:2" x14ac:dyDescent="0.3">
      <c r="B128874" s="1">
        <v>1.0284841</v>
      </c>
    </row>
    <row r="128875" spans="2:2" x14ac:dyDescent="0.3">
      <c r="B128875" s="1">
        <v>1.1320444000000001</v>
      </c>
    </row>
    <row r="128876" spans="2:2" x14ac:dyDescent="0.3">
      <c r="B128876" s="1">
        <v>1.2400230000000001</v>
      </c>
    </row>
    <row r="128877" spans="2:2" x14ac:dyDescent="0.3">
      <c r="B128877" s="1">
        <v>1.2413757000000001</v>
      </c>
    </row>
    <row r="128878" spans="2:2" x14ac:dyDescent="0.3">
      <c r="B128878" s="1">
        <v>1.2209785</v>
      </c>
    </row>
    <row r="128879" spans="2:2" x14ac:dyDescent="0.3">
      <c r="B128879" s="1">
        <v>1.1021601000000001</v>
      </c>
    </row>
    <row r="128880" spans="2:2" x14ac:dyDescent="0.3">
      <c r="B128880" s="1">
        <v>1.1828228000000001</v>
      </c>
    </row>
    <row r="128881" spans="2:2" x14ac:dyDescent="0.3">
      <c r="B128881" s="1">
        <v>1.2360168</v>
      </c>
    </row>
    <row r="128882" spans="2:2" x14ac:dyDescent="0.3">
      <c r="B128882" s="1">
        <v>1.2066782</v>
      </c>
    </row>
    <row r="128883" spans="2:2" x14ac:dyDescent="0.3">
      <c r="B128883" s="1">
        <v>0.93545409999999996</v>
      </c>
    </row>
    <row r="128884" spans="2:2" x14ac:dyDescent="0.3">
      <c r="B128884" s="1">
        <v>1.1210772</v>
      </c>
    </row>
    <row r="128885" spans="2:2" x14ac:dyDescent="0.3">
      <c r="B128885" s="1">
        <v>1.1737321999999999</v>
      </c>
    </row>
    <row r="128886" spans="2:2" x14ac:dyDescent="0.3">
      <c r="B128886" s="1">
        <v>1.2649226</v>
      </c>
    </row>
    <row r="128887" spans="2:2" x14ac:dyDescent="0.3">
      <c r="B128887" s="1">
        <v>1.2656134000000001</v>
      </c>
    </row>
    <row r="128888" spans="2:2" x14ac:dyDescent="0.3">
      <c r="B128888" s="1">
        <v>1.1389798</v>
      </c>
    </row>
    <row r="128889" spans="2:2" x14ac:dyDescent="0.3">
      <c r="B128889" s="1">
        <v>1.1721239999999999</v>
      </c>
    </row>
    <row r="128890" spans="2:2" x14ac:dyDescent="0.3">
      <c r="B128890" s="1">
        <v>1.2194427999999999</v>
      </c>
    </row>
    <row r="128891" spans="2:2" x14ac:dyDescent="0.3">
      <c r="B128891" s="1">
        <v>1.1174527000000001</v>
      </c>
    </row>
    <row r="128892" spans="2:2" x14ac:dyDescent="0.3">
      <c r="B128892" s="1">
        <v>1.1809168999999999</v>
      </c>
    </row>
    <row r="128893" spans="2:2" x14ac:dyDescent="0.3">
      <c r="B128893" s="1">
        <v>0.97131599999999996</v>
      </c>
    </row>
    <row r="128894" spans="2:2" x14ac:dyDescent="0.3">
      <c r="B128894" s="1">
        <v>1.1198001</v>
      </c>
    </row>
    <row r="128895" spans="2:2" x14ac:dyDescent="0.3">
      <c r="B128895" s="1">
        <v>1.1620003999999999</v>
      </c>
    </row>
    <row r="128896" spans="2:2" x14ac:dyDescent="0.3">
      <c r="B128896" s="1">
        <v>1.2702566</v>
      </c>
    </row>
    <row r="128897" spans="2:2" x14ac:dyDescent="0.3">
      <c r="B128897" s="1">
        <v>1.2560895999999999</v>
      </c>
    </row>
    <row r="128898" spans="2:2" x14ac:dyDescent="0.3">
      <c r="B128898" s="1">
        <v>1.2505119</v>
      </c>
    </row>
    <row r="128899" spans="2:2" x14ac:dyDescent="0.3">
      <c r="B128899" s="1">
        <v>1.0978559000000001</v>
      </c>
    </row>
    <row r="128900" spans="2:2" x14ac:dyDescent="0.3">
      <c r="B128900" s="1">
        <v>1.1253606</v>
      </c>
    </row>
    <row r="128901" spans="2:2" x14ac:dyDescent="0.3">
      <c r="B128901" s="1">
        <v>1.0787476</v>
      </c>
    </row>
    <row r="128902" spans="2:2" x14ac:dyDescent="0.3">
      <c r="B128902" s="1">
        <v>1.2222998</v>
      </c>
    </row>
    <row r="128903" spans="2:2" x14ac:dyDescent="0.3">
      <c r="B128903" s="1">
        <v>1.2628766</v>
      </c>
    </row>
    <row r="128904" spans="2:2" x14ac:dyDescent="0.3">
      <c r="B128904" s="1">
        <v>1.0580531</v>
      </c>
    </row>
    <row r="128905" spans="2:2" x14ac:dyDescent="0.3">
      <c r="B128905" s="1">
        <v>1.1649638</v>
      </c>
    </row>
    <row r="128906" spans="2:2" x14ac:dyDescent="0.3">
      <c r="B128906" s="1">
        <v>1.1685939000000001</v>
      </c>
    </row>
    <row r="128907" spans="2:2" x14ac:dyDescent="0.3">
      <c r="B128907" s="1">
        <v>1.2659697999999999</v>
      </c>
    </row>
    <row r="128908" spans="2:2" x14ac:dyDescent="0.3">
      <c r="B128908" s="1">
        <v>1.2712958999999999</v>
      </c>
    </row>
    <row r="128909" spans="2:2" x14ac:dyDescent="0.3">
      <c r="B128909" s="1">
        <v>1.2210411999999999</v>
      </c>
    </row>
    <row r="128910" spans="2:2" x14ac:dyDescent="0.3">
      <c r="B128910" s="1">
        <v>1.2167220000000001</v>
      </c>
    </row>
    <row r="128911" spans="2:2" x14ac:dyDescent="0.3">
      <c r="B128911" s="1">
        <v>1.2461597</v>
      </c>
    </row>
    <row r="128912" spans="2:2" x14ac:dyDescent="0.3">
      <c r="B128912" s="1">
        <v>1.2574525999999999</v>
      </c>
    </row>
    <row r="128913" spans="2:2" x14ac:dyDescent="0.3">
      <c r="B128913" s="1">
        <v>1.2631991</v>
      </c>
    </row>
    <row r="128914" spans="2:2" x14ac:dyDescent="0.3">
      <c r="B128914" s="1">
        <v>1.1195489999999999</v>
      </c>
    </row>
    <row r="128915" spans="2:2" x14ac:dyDescent="0.3">
      <c r="B128915" s="1">
        <v>1.1922668000000001</v>
      </c>
    </row>
    <row r="128916" spans="2:2" x14ac:dyDescent="0.3">
      <c r="B128916" s="1">
        <v>1.2204514</v>
      </c>
    </row>
    <row r="128917" spans="2:2" x14ac:dyDescent="0.3">
      <c r="B128917" s="1">
        <v>1.2801678000000001</v>
      </c>
    </row>
    <row r="128918" spans="2:2" x14ac:dyDescent="0.3">
      <c r="B128918" s="1">
        <v>1.2658981</v>
      </c>
    </row>
    <row r="128919" spans="2:2" x14ac:dyDescent="0.3">
      <c r="B128919" s="1">
        <v>1.2742594</v>
      </c>
    </row>
    <row r="128920" spans="2:2" x14ac:dyDescent="0.3">
      <c r="B128920" s="1">
        <v>1.2646025000000001</v>
      </c>
    </row>
    <row r="128921" spans="2:2" x14ac:dyDescent="0.3">
      <c r="B128921" s="1">
        <v>1.2093189</v>
      </c>
    </row>
    <row r="128922" spans="2:2" x14ac:dyDescent="0.3">
      <c r="B128922" s="1">
        <v>1.256767</v>
      </c>
    </row>
    <row r="128923" spans="2:2" x14ac:dyDescent="0.3">
      <c r="B128923" s="1">
        <v>1.2034096999999999</v>
      </c>
    </row>
    <row r="128924" spans="2:2" x14ac:dyDescent="0.3">
      <c r="B128924" s="1">
        <v>1.2512975</v>
      </c>
    </row>
    <row r="128925" spans="2:2" x14ac:dyDescent="0.3">
      <c r="B128925" s="1">
        <v>1.270872</v>
      </c>
    </row>
    <row r="128926" spans="2:2" x14ac:dyDescent="0.3">
      <c r="B128926" s="1">
        <v>1.1393853</v>
      </c>
    </row>
    <row r="128927" spans="2:2" x14ac:dyDescent="0.3">
      <c r="B128927" s="1">
        <v>1.1674625000000001</v>
      </c>
    </row>
    <row r="128928" spans="2:2" x14ac:dyDescent="0.3">
      <c r="B128928" s="1">
        <v>1.2342572000000001</v>
      </c>
    </row>
    <row r="128929" spans="2:2" x14ac:dyDescent="0.3">
      <c r="B128929" s="1">
        <v>1.2853342999999999</v>
      </c>
    </row>
    <row r="128930" spans="2:2" x14ac:dyDescent="0.3">
      <c r="B128930" s="1">
        <v>1.2838063</v>
      </c>
    </row>
    <row r="128931" spans="2:2" x14ac:dyDescent="0.3">
      <c r="B128931" s="1">
        <v>1.2597721</v>
      </c>
    </row>
    <row r="128932" spans="2:2" x14ac:dyDescent="0.3">
      <c r="B128932" s="1">
        <v>1.2389195</v>
      </c>
    </row>
    <row r="128933" spans="2:2" x14ac:dyDescent="0.3">
      <c r="B128933" s="1">
        <v>1.2598228</v>
      </c>
    </row>
    <row r="128934" spans="2:2" x14ac:dyDescent="0.3">
      <c r="B128934" s="1">
        <v>1.2506931999999999</v>
      </c>
    </row>
    <row r="128935" spans="2:2" x14ac:dyDescent="0.3">
      <c r="B128935" s="1">
        <v>1.2473215</v>
      </c>
    </row>
    <row r="128936" spans="2:2" x14ac:dyDescent="0.3">
      <c r="B128936" s="1">
        <v>1.1687394</v>
      </c>
    </row>
    <row r="128937" spans="2:2" x14ac:dyDescent="0.3">
      <c r="B128937" s="1">
        <v>1.2152337</v>
      </c>
    </row>
    <row r="128938" spans="2:2" x14ac:dyDescent="0.3">
      <c r="B128938" s="1">
        <v>1.2733049000000001</v>
      </c>
    </row>
    <row r="128939" spans="2:2" x14ac:dyDescent="0.3">
      <c r="B128939" s="1">
        <v>1.2887871</v>
      </c>
    </row>
    <row r="128940" spans="2:2" x14ac:dyDescent="0.3">
      <c r="B128940" s="1">
        <v>1.2849698000000001</v>
      </c>
    </row>
    <row r="128941" spans="2:2" x14ac:dyDescent="0.3">
      <c r="B128941" s="1">
        <v>1.2934019999999999</v>
      </c>
    </row>
    <row r="128942" spans="2:2" x14ac:dyDescent="0.3">
      <c r="B128942" s="1">
        <v>1.0475032</v>
      </c>
    </row>
    <row r="128943" spans="2:2" x14ac:dyDescent="0.3">
      <c r="B128943" s="1">
        <v>1.2445055</v>
      </c>
    </row>
    <row r="128944" spans="2:2" x14ac:dyDescent="0.3">
      <c r="B128944" s="1">
        <v>1.2743148</v>
      </c>
    </row>
    <row r="128945" spans="2:2" x14ac:dyDescent="0.3">
      <c r="B128945" s="1">
        <v>1.2732437999999999</v>
      </c>
    </row>
    <row r="128946" spans="2:2" x14ac:dyDescent="0.3">
      <c r="B128946" s="1">
        <v>1.2956554</v>
      </c>
    </row>
    <row r="128947" spans="2:2" x14ac:dyDescent="0.3">
      <c r="B128947" s="1">
        <v>1.1900485999999999</v>
      </c>
    </row>
    <row r="128948" spans="2:2" x14ac:dyDescent="0.3">
      <c r="B128948" s="1">
        <v>1.2346774</v>
      </c>
    </row>
    <row r="128949" spans="2:2" x14ac:dyDescent="0.3">
      <c r="B128949" s="1">
        <v>1.2328998</v>
      </c>
    </row>
    <row r="128950" spans="2:2" x14ac:dyDescent="0.3">
      <c r="B128950" s="1">
        <v>1.2583059000000001</v>
      </c>
    </row>
    <row r="128951" spans="2:2" x14ac:dyDescent="0.3">
      <c r="B128951" s="1">
        <v>1.2925192999999999</v>
      </c>
    </row>
    <row r="128952" spans="2:2" x14ac:dyDescent="0.3">
      <c r="B128952" s="1">
        <v>1.2825359999999999</v>
      </c>
    </row>
    <row r="128953" spans="2:2" x14ac:dyDescent="0.3">
      <c r="B128953" s="1">
        <v>1.2838681999999999</v>
      </c>
    </row>
    <row r="128954" spans="2:2" x14ac:dyDescent="0.3">
      <c r="B128954" s="1">
        <v>1.2915335999999999</v>
      </c>
    </row>
    <row r="128955" spans="2:2" x14ac:dyDescent="0.3">
      <c r="B128955" s="1">
        <v>1.2396863</v>
      </c>
    </row>
    <row r="128956" spans="2:2" x14ac:dyDescent="0.3">
      <c r="B128956" s="1">
        <v>1.2051563999999999</v>
      </c>
    </row>
    <row r="128957" spans="2:2" x14ac:dyDescent="0.3">
      <c r="B128957" s="1">
        <v>1.2288474</v>
      </c>
    </row>
    <row r="128958" spans="2:2" x14ac:dyDescent="0.3">
      <c r="B128958" s="1">
        <v>1.2933665999999999</v>
      </c>
    </row>
    <row r="128959" spans="2:2" x14ac:dyDescent="0.3">
      <c r="B128959" s="1">
        <v>1.2134955000000001</v>
      </c>
    </row>
    <row r="128960" spans="2:2" x14ac:dyDescent="0.3">
      <c r="B128960" s="1">
        <v>1.2160287999999999</v>
      </c>
    </row>
    <row r="128961" spans="2:2" x14ac:dyDescent="0.3">
      <c r="B128961" s="1">
        <v>1.2533091000000001</v>
      </c>
    </row>
    <row r="128962" spans="2:2" x14ac:dyDescent="0.3">
      <c r="B128962" s="1">
        <v>1.2923210000000001</v>
      </c>
    </row>
    <row r="128963" spans="2:2" x14ac:dyDescent="0.3">
      <c r="B128963" s="1">
        <v>1.2866819</v>
      </c>
    </row>
    <row r="128964" spans="2:2" x14ac:dyDescent="0.3">
      <c r="B128964" s="1">
        <v>1.2884814</v>
      </c>
    </row>
    <row r="128965" spans="2:2" x14ac:dyDescent="0.3">
      <c r="B128965" s="1">
        <v>1.256894</v>
      </c>
    </row>
    <row r="128966" spans="2:2" x14ac:dyDescent="0.3">
      <c r="B128966" s="1">
        <v>1.2495308999999999</v>
      </c>
    </row>
    <row r="128967" spans="2:2" x14ac:dyDescent="0.3">
      <c r="B128967" s="1">
        <v>1.2815144000000001</v>
      </c>
    </row>
    <row r="128968" spans="2:2" x14ac:dyDescent="0.3">
      <c r="B128968" s="1">
        <v>1.2740399</v>
      </c>
    </row>
    <row r="128969" spans="2:2" x14ac:dyDescent="0.3">
      <c r="B128969" s="1">
        <v>1.2160211999999999</v>
      </c>
    </row>
    <row r="128970" spans="2:2" x14ac:dyDescent="0.3">
      <c r="B128970" s="1">
        <v>1.1660727</v>
      </c>
    </row>
    <row r="128971" spans="2:2" x14ac:dyDescent="0.3">
      <c r="B128971" s="1">
        <v>1.2537012000000001</v>
      </c>
    </row>
    <row r="128972" spans="2:2" x14ac:dyDescent="0.3">
      <c r="B128972" s="1">
        <v>1.2706617</v>
      </c>
    </row>
    <row r="128973" spans="2:2" x14ac:dyDescent="0.3">
      <c r="B128973" s="1">
        <v>1.2960286999999999</v>
      </c>
    </row>
    <row r="128974" spans="2:2" x14ac:dyDescent="0.3">
      <c r="B128974" s="1">
        <v>1.2930265999999999</v>
      </c>
    </row>
    <row r="128975" spans="2:2" x14ac:dyDescent="0.3">
      <c r="B128975" s="1">
        <v>1.2996026000000001</v>
      </c>
    </row>
    <row r="128976" spans="2:2" x14ac:dyDescent="0.3">
      <c r="B128976" s="1">
        <v>1.0160803</v>
      </c>
    </row>
    <row r="128977" spans="2:2" x14ac:dyDescent="0.3">
      <c r="B128977" s="1">
        <v>1.2647742</v>
      </c>
    </row>
    <row r="128978" spans="2:2" x14ac:dyDescent="0.3">
      <c r="B128978" s="1">
        <v>1.2805896999999999</v>
      </c>
    </row>
    <row r="128979" spans="2:2" x14ac:dyDescent="0.3">
      <c r="B128979" s="1">
        <v>1.276221</v>
      </c>
    </row>
    <row r="128980" spans="2:2" x14ac:dyDescent="0.3">
      <c r="B128980" s="1">
        <v>1.292556</v>
      </c>
    </row>
    <row r="128981" spans="2:2" x14ac:dyDescent="0.3">
      <c r="B128981" s="1">
        <v>1.2193354000000001</v>
      </c>
    </row>
    <row r="128982" spans="2:2" x14ac:dyDescent="0.3">
      <c r="B128982" s="1">
        <v>1.2520789999999999</v>
      </c>
    </row>
    <row r="128983" spans="2:2" x14ac:dyDescent="0.3">
      <c r="B128983" s="1">
        <v>1.2678111999999999</v>
      </c>
    </row>
    <row r="128984" spans="2:2" x14ac:dyDescent="0.3">
      <c r="B128984" s="1">
        <v>1.2994721</v>
      </c>
    </row>
    <row r="128985" spans="2:2" x14ac:dyDescent="0.3">
      <c r="B128985" s="1">
        <v>1.2939107000000001</v>
      </c>
    </row>
    <row r="128986" spans="2:2" x14ac:dyDescent="0.3">
      <c r="B128986" s="1">
        <v>1.3000944999999999</v>
      </c>
    </row>
    <row r="128987" spans="2:2" x14ac:dyDescent="0.3">
      <c r="B128987" s="1">
        <v>1.2594723000000001</v>
      </c>
    </row>
    <row r="128988" spans="2:2" x14ac:dyDescent="0.3">
      <c r="B128988" s="1">
        <v>1.2749459999999999</v>
      </c>
    </row>
    <row r="128989" spans="2:2" x14ac:dyDescent="0.3">
      <c r="B128989" s="1">
        <v>1.2903007</v>
      </c>
    </row>
    <row r="128990" spans="2:2" x14ac:dyDescent="0.3">
      <c r="B128990" s="1">
        <v>1.3022549000000001</v>
      </c>
    </row>
    <row r="128991" spans="2:2" x14ac:dyDescent="0.3">
      <c r="B128991" s="1">
        <v>1.2978687</v>
      </c>
    </row>
    <row r="128992" spans="2:2" x14ac:dyDescent="0.3">
      <c r="B128992" s="1">
        <v>0.80346530000000005</v>
      </c>
    </row>
    <row r="128993" spans="2:2" x14ac:dyDescent="0.3">
      <c r="B128993" s="1">
        <v>1.0582722</v>
      </c>
    </row>
    <row r="128994" spans="2:2" x14ac:dyDescent="0.3">
      <c r="B128994" s="1">
        <v>0.83028983999999995</v>
      </c>
    </row>
    <row r="128995" spans="2:2" x14ac:dyDescent="0.3">
      <c r="B128995" s="1">
        <v>0.73573065000000004</v>
      </c>
    </row>
    <row r="128996" spans="2:2" x14ac:dyDescent="0.3">
      <c r="B128996" s="1">
        <v>0.70335334999999999</v>
      </c>
    </row>
    <row r="128997" spans="2:2" x14ac:dyDescent="0.3">
      <c r="B128997" s="1">
        <v>0.70241710000000002</v>
      </c>
    </row>
    <row r="128998" spans="2:2" x14ac:dyDescent="0.3">
      <c r="B128998" s="1">
        <v>0.70246034999999996</v>
      </c>
    </row>
    <row r="128999" spans="2:2" x14ac:dyDescent="0.3">
      <c r="B128999" s="1">
        <v>0.71012209999999998</v>
      </c>
    </row>
    <row r="129000" spans="2:2" x14ac:dyDescent="0.3">
      <c r="B129000" s="1">
        <v>0.7060379</v>
      </c>
    </row>
    <row r="129001" spans="2:2" x14ac:dyDescent="0.3">
      <c r="B129001" s="1">
        <v>0.70089005999999998</v>
      </c>
    </row>
    <row r="129002" spans="2:2" x14ac:dyDescent="0.3">
      <c r="B129002" s="1">
        <v>0.71004990000000001</v>
      </c>
    </row>
    <row r="129003" spans="2:2" x14ac:dyDescent="0.3">
      <c r="B129003" s="1">
        <v>0.72095114000000005</v>
      </c>
    </row>
    <row r="129004" spans="2:2" x14ac:dyDescent="0.3">
      <c r="B129004" s="1">
        <v>0.71967230000000004</v>
      </c>
    </row>
    <row r="129005" spans="2:2" x14ac:dyDescent="0.3">
      <c r="B129005" s="1">
        <v>0.70703519999999997</v>
      </c>
    </row>
    <row r="129006" spans="2:2" x14ac:dyDescent="0.3">
      <c r="B129006" s="1">
        <v>0.70706206999999999</v>
      </c>
    </row>
    <row r="129007" spans="2:2" x14ac:dyDescent="0.3">
      <c r="B129007" s="1">
        <v>0.72033197000000004</v>
      </c>
    </row>
    <row r="129008" spans="2:2" x14ac:dyDescent="0.3">
      <c r="B129008" s="1">
        <v>0.72645473000000005</v>
      </c>
    </row>
    <row r="129009" spans="2:2" x14ac:dyDescent="0.3">
      <c r="B129009" s="1">
        <v>0.78431810000000002</v>
      </c>
    </row>
    <row r="129010" spans="2:2" x14ac:dyDescent="0.3">
      <c r="B129010" s="1">
        <v>0.73041683000000002</v>
      </c>
    </row>
    <row r="129011" spans="2:2" x14ac:dyDescent="0.3">
      <c r="B129011" s="1">
        <v>0.72646964000000003</v>
      </c>
    </row>
    <row r="129012" spans="2:2" x14ac:dyDescent="0.3">
      <c r="B129012" s="1">
        <v>0.7223794</v>
      </c>
    </row>
    <row r="129013" spans="2:2" x14ac:dyDescent="0.3">
      <c r="B129013" s="1">
        <v>0.73714029999999997</v>
      </c>
    </row>
    <row r="129014" spans="2:2" x14ac:dyDescent="0.3">
      <c r="B129014" s="1">
        <v>0.72295419999999999</v>
      </c>
    </row>
    <row r="129015" spans="2:2" x14ac:dyDescent="0.3">
      <c r="B129015" s="1">
        <v>0.70977825000000005</v>
      </c>
    </row>
    <row r="129016" spans="2:2" x14ac:dyDescent="0.3">
      <c r="B129016" s="1">
        <v>0.70746076000000002</v>
      </c>
    </row>
    <row r="129017" spans="2:2" x14ac:dyDescent="0.3">
      <c r="B129017" s="1">
        <v>0.70859927</v>
      </c>
    </row>
    <row r="129018" spans="2:2" x14ac:dyDescent="0.3">
      <c r="B129018" s="1">
        <v>0.72848135000000003</v>
      </c>
    </row>
    <row r="129019" spans="2:2" x14ac:dyDescent="0.3">
      <c r="B129019" s="1">
        <v>0.70547219999999999</v>
      </c>
    </row>
    <row r="129020" spans="2:2" x14ac:dyDescent="0.3">
      <c r="B129020" s="1">
        <v>0.70476340000000004</v>
      </c>
    </row>
    <row r="129021" spans="2:2" x14ac:dyDescent="0.3">
      <c r="B129021" s="1">
        <v>0.70441200000000004</v>
      </c>
    </row>
    <row r="129022" spans="2:2" x14ac:dyDescent="0.3">
      <c r="B129022" s="1">
        <v>0.72108024000000004</v>
      </c>
    </row>
    <row r="129023" spans="2:2" x14ac:dyDescent="0.3">
      <c r="B129023" s="1">
        <v>0.72033994999999995</v>
      </c>
    </row>
    <row r="129024" spans="2:2" x14ac:dyDescent="0.3">
      <c r="B129024" s="1">
        <v>0.73039246000000002</v>
      </c>
    </row>
    <row r="129025" spans="2:2" x14ac:dyDescent="0.3">
      <c r="B129025" s="1">
        <v>0.76993065999999999</v>
      </c>
    </row>
    <row r="129026" spans="2:2" x14ac:dyDescent="0.3">
      <c r="B129026" s="1">
        <v>0.90940120000000002</v>
      </c>
    </row>
    <row r="129027" spans="2:2" x14ac:dyDescent="0.3">
      <c r="B129027" s="1">
        <v>1.0340849999999999</v>
      </c>
    </row>
    <row r="129028" spans="2:2" x14ac:dyDescent="0.3">
      <c r="B129028" s="1">
        <v>1.0050539999999999</v>
      </c>
    </row>
    <row r="129029" spans="2:2" x14ac:dyDescent="0.3">
      <c r="B129029" s="1">
        <v>1.0073893</v>
      </c>
    </row>
    <row r="129030" spans="2:2" x14ac:dyDescent="0.3">
      <c r="B129030" s="1">
        <v>0.94478119999999999</v>
      </c>
    </row>
    <row r="129031" spans="2:2" x14ac:dyDescent="0.3">
      <c r="B129031" s="1">
        <v>0.89879507000000003</v>
      </c>
    </row>
    <row r="129032" spans="2:2" x14ac:dyDescent="0.3">
      <c r="B129032" s="1">
        <v>0.74844370000000005</v>
      </c>
    </row>
    <row r="129033" spans="2:2" x14ac:dyDescent="0.3">
      <c r="B129033" s="1">
        <v>0.74608160000000001</v>
      </c>
    </row>
    <row r="129034" spans="2:2" x14ac:dyDescent="0.3">
      <c r="B129034" s="1">
        <v>0.71780690000000003</v>
      </c>
    </row>
    <row r="129035" spans="2:2" x14ac:dyDescent="0.3">
      <c r="B129035" s="1">
        <v>0.71713095999999998</v>
      </c>
    </row>
    <row r="129036" spans="2:2" x14ac:dyDescent="0.3">
      <c r="B129036" s="1">
        <v>0.88938974999999998</v>
      </c>
    </row>
    <row r="129037" spans="2:2" x14ac:dyDescent="0.3">
      <c r="B129037" s="1">
        <v>0.83076740000000004</v>
      </c>
    </row>
    <row r="129038" spans="2:2" x14ac:dyDescent="0.3">
      <c r="B129038" s="1">
        <v>0.84039520000000001</v>
      </c>
    </row>
    <row r="129039" spans="2:2" x14ac:dyDescent="0.3">
      <c r="B129039" s="1">
        <v>0.77878875000000003</v>
      </c>
    </row>
    <row r="129040" spans="2:2" x14ac:dyDescent="0.3">
      <c r="B129040" s="1">
        <v>0.75363254999999996</v>
      </c>
    </row>
    <row r="129041" spans="2:2" x14ac:dyDescent="0.3">
      <c r="B129041" s="1">
        <v>0.71061240000000003</v>
      </c>
    </row>
    <row r="129042" spans="2:2" x14ac:dyDescent="0.3">
      <c r="B129042" s="1">
        <v>0.76635635000000002</v>
      </c>
    </row>
    <row r="129043" spans="2:2" x14ac:dyDescent="0.3">
      <c r="B129043" s="1">
        <v>0.71173529999999996</v>
      </c>
    </row>
    <row r="129044" spans="2:2" x14ac:dyDescent="0.3">
      <c r="B129044" s="1">
        <v>0.72057269999999995</v>
      </c>
    </row>
    <row r="129045" spans="2:2" x14ac:dyDescent="0.3">
      <c r="B129045" s="1">
        <v>0.71491090000000002</v>
      </c>
    </row>
    <row r="129046" spans="2:2" x14ac:dyDescent="0.3">
      <c r="B129046" s="1">
        <v>0.81634795999999998</v>
      </c>
    </row>
    <row r="129047" spans="2:2" x14ac:dyDescent="0.3">
      <c r="B129047" s="1">
        <v>0.78034616000000001</v>
      </c>
    </row>
    <row r="129048" spans="2:2" x14ac:dyDescent="0.3">
      <c r="B129048" s="1">
        <v>0.70531695999999999</v>
      </c>
    </row>
    <row r="129049" spans="2:2" x14ac:dyDescent="0.3">
      <c r="B129049" s="1">
        <v>0.7558279</v>
      </c>
    </row>
    <row r="129050" spans="2:2" x14ac:dyDescent="0.3">
      <c r="B129050" s="1">
        <v>0.91783890000000001</v>
      </c>
    </row>
    <row r="129051" spans="2:2" x14ac:dyDescent="0.3">
      <c r="B129051" s="1">
        <v>0.85867523999999995</v>
      </c>
    </row>
    <row r="129052" spans="2:2" x14ac:dyDescent="0.3">
      <c r="B129052" s="1">
        <v>0.8772643</v>
      </c>
    </row>
    <row r="129053" spans="2:2" x14ac:dyDescent="0.3">
      <c r="B129053" s="1">
        <v>0.93103199999999997</v>
      </c>
    </row>
    <row r="129054" spans="2:2" x14ac:dyDescent="0.3">
      <c r="B129054" s="1">
        <v>0.74995250000000002</v>
      </c>
    </row>
    <row r="129055" spans="2:2" x14ac:dyDescent="0.3">
      <c r="B129055" s="1">
        <v>0.70652599999999999</v>
      </c>
    </row>
    <row r="129056" spans="2:2" x14ac:dyDescent="0.3">
      <c r="B129056" s="1">
        <v>0.78384244000000003</v>
      </c>
    </row>
    <row r="129057" spans="2:2" x14ac:dyDescent="0.3">
      <c r="B129057" s="1">
        <v>0.94541370000000002</v>
      </c>
    </row>
    <row r="129058" spans="2:2" x14ac:dyDescent="0.3">
      <c r="B129058" s="1">
        <v>0.87223269999999997</v>
      </c>
    </row>
    <row r="129059" spans="2:2" x14ac:dyDescent="0.3">
      <c r="B129059" s="1">
        <v>0.89049672999999996</v>
      </c>
    </row>
    <row r="129060" spans="2:2" x14ac:dyDescent="0.3">
      <c r="B129060" s="1">
        <v>0.88378959999999995</v>
      </c>
    </row>
    <row r="129061" spans="2:2" x14ac:dyDescent="0.3">
      <c r="B129061" s="1">
        <v>0.74865437000000001</v>
      </c>
    </row>
    <row r="129062" spans="2:2" x14ac:dyDescent="0.3">
      <c r="B129062" s="1">
        <v>0.74313249999999997</v>
      </c>
    </row>
    <row r="129063" spans="2:2" x14ac:dyDescent="0.3">
      <c r="B129063" s="1">
        <v>0.78332060000000003</v>
      </c>
    </row>
    <row r="129064" spans="2:2" x14ac:dyDescent="0.3">
      <c r="B129064" s="1">
        <v>0.91615999999999997</v>
      </c>
    </row>
    <row r="129065" spans="2:2" x14ac:dyDescent="0.3">
      <c r="B129065" s="1">
        <v>0.999699</v>
      </c>
    </row>
    <row r="129066" spans="2:2" x14ac:dyDescent="0.3">
      <c r="B129066" s="1">
        <v>0.88093010000000005</v>
      </c>
    </row>
    <row r="129067" spans="2:2" x14ac:dyDescent="0.3">
      <c r="B129067" s="1">
        <v>0.74305093</v>
      </c>
    </row>
    <row r="129068" spans="2:2" x14ac:dyDescent="0.3">
      <c r="B129068" s="1">
        <v>0.76188356000000002</v>
      </c>
    </row>
    <row r="129069" spans="2:2" x14ac:dyDescent="0.3">
      <c r="B129069" s="1">
        <v>0.80182549999999997</v>
      </c>
    </row>
    <row r="129070" spans="2:2" x14ac:dyDescent="0.3">
      <c r="B129070" s="1">
        <v>1.0318174</v>
      </c>
    </row>
    <row r="129071" spans="2:2" x14ac:dyDescent="0.3">
      <c r="B129071" s="1">
        <v>0.99186194000000005</v>
      </c>
    </row>
    <row r="129072" spans="2:2" x14ac:dyDescent="0.3">
      <c r="B129072" s="1">
        <v>0.91999450000000005</v>
      </c>
    </row>
    <row r="129073" spans="2:2" x14ac:dyDescent="0.3">
      <c r="B129073" s="1">
        <v>0.77978369999999997</v>
      </c>
    </row>
    <row r="129074" spans="2:2" x14ac:dyDescent="0.3">
      <c r="B129074" s="1">
        <v>0.95121719999999998</v>
      </c>
    </row>
    <row r="129075" spans="2:2" x14ac:dyDescent="0.3">
      <c r="B129075" s="1">
        <v>1.0601197</v>
      </c>
    </row>
    <row r="129076" spans="2:2" x14ac:dyDescent="0.3">
      <c r="B129076" s="1">
        <v>0.79057544000000002</v>
      </c>
    </row>
    <row r="129077" spans="2:2" x14ac:dyDescent="0.3">
      <c r="B129077" s="1">
        <v>0.73159359999999996</v>
      </c>
    </row>
    <row r="129078" spans="2:2" x14ac:dyDescent="0.3">
      <c r="B129078" s="1">
        <v>0.86023760000000005</v>
      </c>
    </row>
    <row r="129079" spans="2:2" x14ac:dyDescent="0.3">
      <c r="B129079" s="1">
        <v>1.0274144000000001</v>
      </c>
    </row>
    <row r="129080" spans="2:2" x14ac:dyDescent="0.3">
      <c r="B129080" s="1">
        <v>1.0423378000000001</v>
      </c>
    </row>
    <row r="129081" spans="2:2" x14ac:dyDescent="0.3">
      <c r="B129081" s="1">
        <v>0.97670690000000004</v>
      </c>
    </row>
    <row r="129082" spans="2:2" x14ac:dyDescent="0.3">
      <c r="B129082" s="1">
        <v>0.82811177000000002</v>
      </c>
    </row>
    <row r="129083" spans="2:2" x14ac:dyDescent="0.3">
      <c r="B129083" s="1">
        <v>1.0062382999999999</v>
      </c>
    </row>
    <row r="129084" spans="2:2" x14ac:dyDescent="0.3">
      <c r="B129084" s="1">
        <v>1.1484118999999999</v>
      </c>
    </row>
    <row r="129085" spans="2:2" x14ac:dyDescent="0.3">
      <c r="B129085" s="1">
        <v>1.0400687</v>
      </c>
    </row>
    <row r="129086" spans="2:2" x14ac:dyDescent="0.3">
      <c r="B129086" s="1">
        <v>0.9414247</v>
      </c>
    </row>
    <row r="129087" spans="2:2" x14ac:dyDescent="0.3">
      <c r="B129087" s="1">
        <v>0.93715185000000001</v>
      </c>
    </row>
    <row r="129088" spans="2:2" x14ac:dyDescent="0.3">
      <c r="B129088" s="1">
        <v>0.91336059999999997</v>
      </c>
    </row>
    <row r="129089" spans="2:2" x14ac:dyDescent="0.3">
      <c r="B129089" s="1">
        <v>1.1019213999999999</v>
      </c>
    </row>
    <row r="129090" spans="2:2" x14ac:dyDescent="0.3">
      <c r="B129090" s="1">
        <v>1.1658645999999999</v>
      </c>
    </row>
    <row r="129091" spans="2:2" x14ac:dyDescent="0.3">
      <c r="B129091" s="1">
        <v>0.9754697</v>
      </c>
    </row>
    <row r="129092" spans="2:2" x14ac:dyDescent="0.3">
      <c r="B129092" s="1">
        <v>0.83761865000000002</v>
      </c>
    </row>
    <row r="129093" spans="2:2" x14ac:dyDescent="0.3">
      <c r="B129093" s="1">
        <v>0.8356673</v>
      </c>
    </row>
    <row r="129094" spans="2:2" x14ac:dyDescent="0.3">
      <c r="B129094" s="1">
        <v>0.88808626000000002</v>
      </c>
    </row>
    <row r="129095" spans="2:2" x14ac:dyDescent="0.3">
      <c r="B129095" s="1">
        <v>1.1158147</v>
      </c>
    </row>
    <row r="129096" spans="2:2" x14ac:dyDescent="0.3">
      <c r="B129096" s="1">
        <v>0.91127634000000002</v>
      </c>
    </row>
    <row r="129097" spans="2:2" x14ac:dyDescent="0.3">
      <c r="B129097" s="1">
        <v>0.8512286</v>
      </c>
    </row>
    <row r="129098" spans="2:2" x14ac:dyDescent="0.3">
      <c r="B129098" s="1">
        <v>0.88683235999999999</v>
      </c>
    </row>
    <row r="129099" spans="2:2" x14ac:dyDescent="0.3">
      <c r="B129099" s="1">
        <v>1.1452199999999999</v>
      </c>
    </row>
    <row r="129100" spans="2:2" x14ac:dyDescent="0.3">
      <c r="B129100" s="1">
        <v>1.0714583</v>
      </c>
    </row>
    <row r="129101" spans="2:2" x14ac:dyDescent="0.3">
      <c r="B129101" s="1">
        <v>1.0894796</v>
      </c>
    </row>
    <row r="129102" spans="2:2" x14ac:dyDescent="0.3">
      <c r="B129102" s="1">
        <v>0.98214080000000004</v>
      </c>
    </row>
    <row r="129103" spans="2:2" x14ac:dyDescent="0.3">
      <c r="B129103" s="1">
        <v>0.82483697</v>
      </c>
    </row>
    <row r="129104" spans="2:2" x14ac:dyDescent="0.3">
      <c r="B129104" s="1">
        <v>0.96980160000000004</v>
      </c>
    </row>
    <row r="129105" spans="2:2" x14ac:dyDescent="0.3">
      <c r="B129105" s="1">
        <v>1.090989</v>
      </c>
    </row>
    <row r="129106" spans="2:2" x14ac:dyDescent="0.3">
      <c r="B129106" s="1">
        <v>0.90302389999999999</v>
      </c>
    </row>
    <row r="129107" spans="2:2" x14ac:dyDescent="0.3">
      <c r="B129107" s="1">
        <v>0.85241544000000002</v>
      </c>
    </row>
    <row r="129108" spans="2:2" x14ac:dyDescent="0.3">
      <c r="B129108" s="1">
        <v>0.95746713999999999</v>
      </c>
    </row>
    <row r="129109" spans="2:2" x14ac:dyDescent="0.3">
      <c r="B129109" s="1">
        <v>1.1750754000000001</v>
      </c>
    </row>
    <row r="129110" spans="2:2" x14ac:dyDescent="0.3">
      <c r="B129110" s="1">
        <v>1.1639421000000001</v>
      </c>
    </row>
    <row r="129111" spans="2:2" x14ac:dyDescent="0.3">
      <c r="B129111" s="1">
        <v>0.87550132999999997</v>
      </c>
    </row>
    <row r="129112" spans="2:2" x14ac:dyDescent="0.3">
      <c r="B129112" s="1">
        <v>1.0165770000000001</v>
      </c>
    </row>
    <row r="129113" spans="2:2" x14ac:dyDescent="0.3">
      <c r="B129113" s="1">
        <v>0.92418549999999999</v>
      </c>
    </row>
    <row r="129114" spans="2:2" x14ac:dyDescent="0.3">
      <c r="B129114" s="1">
        <v>1.1377561</v>
      </c>
    </row>
    <row r="129115" spans="2:2" x14ac:dyDescent="0.3">
      <c r="B129115" s="1">
        <v>0.77489620000000003</v>
      </c>
    </row>
    <row r="129116" spans="2:2" x14ac:dyDescent="0.3">
      <c r="B129116" s="1">
        <v>0.82326670000000002</v>
      </c>
    </row>
    <row r="129117" spans="2:2" x14ac:dyDescent="0.3">
      <c r="B129117" s="1">
        <v>0.94940749999999996</v>
      </c>
    </row>
    <row r="129118" spans="2:2" x14ac:dyDescent="0.3">
      <c r="B129118" s="1">
        <v>1.1667601000000001</v>
      </c>
    </row>
    <row r="129119" spans="2:2" x14ac:dyDescent="0.3">
      <c r="B129119" s="1">
        <v>1.1044164999999999</v>
      </c>
    </row>
    <row r="129120" spans="2:2" x14ac:dyDescent="0.3">
      <c r="B129120" s="1">
        <v>1.1651621999999999</v>
      </c>
    </row>
    <row r="129121" spans="2:2" x14ac:dyDescent="0.3">
      <c r="B129121" s="1">
        <v>0.93088789999999999</v>
      </c>
    </row>
    <row r="129122" spans="2:2" x14ac:dyDescent="0.3">
      <c r="B129122" s="1">
        <v>0.98703896999999996</v>
      </c>
    </row>
    <row r="129123" spans="2:2" x14ac:dyDescent="0.3">
      <c r="B129123" s="1">
        <v>1.0984073000000001</v>
      </c>
    </row>
    <row r="129124" spans="2:2" x14ac:dyDescent="0.3">
      <c r="B129124" s="1">
        <v>1.1976732000000001</v>
      </c>
    </row>
    <row r="129125" spans="2:2" x14ac:dyDescent="0.3">
      <c r="B129125" s="1">
        <v>1.1692529</v>
      </c>
    </row>
    <row r="129126" spans="2:2" x14ac:dyDescent="0.3">
      <c r="B129126" s="1">
        <v>1.1539490999999999</v>
      </c>
    </row>
    <row r="129127" spans="2:2" x14ac:dyDescent="0.3">
      <c r="B129127" s="1">
        <v>1.0038764</v>
      </c>
    </row>
    <row r="129128" spans="2:2" x14ac:dyDescent="0.3">
      <c r="B129128" s="1">
        <v>0.80851079999999997</v>
      </c>
    </row>
    <row r="129129" spans="2:2" x14ac:dyDescent="0.3">
      <c r="B129129" s="1">
        <v>0.97590710000000003</v>
      </c>
    </row>
    <row r="129130" spans="2:2" x14ac:dyDescent="0.3">
      <c r="B129130" s="1">
        <v>1.1710818999999999</v>
      </c>
    </row>
    <row r="129131" spans="2:2" x14ac:dyDescent="0.3">
      <c r="B129131" s="1">
        <v>1.2095406</v>
      </c>
    </row>
    <row r="129132" spans="2:2" x14ac:dyDescent="0.3">
      <c r="B129132" s="1">
        <v>1.1581507</v>
      </c>
    </row>
    <row r="129133" spans="2:2" x14ac:dyDescent="0.3">
      <c r="B129133" s="1">
        <v>1.0113821999999999</v>
      </c>
    </row>
    <row r="129134" spans="2:2" x14ac:dyDescent="0.3">
      <c r="B129134" s="1">
        <v>0.94169369999999997</v>
      </c>
    </row>
    <row r="129135" spans="2:2" x14ac:dyDescent="0.3">
      <c r="B129135" s="1">
        <v>1.1331895999999999</v>
      </c>
    </row>
    <row r="129136" spans="2:2" x14ac:dyDescent="0.3">
      <c r="B129136" s="1">
        <v>1.2155122</v>
      </c>
    </row>
    <row r="129137" spans="2:2" x14ac:dyDescent="0.3">
      <c r="B129137" s="1">
        <v>1.1944486999999999</v>
      </c>
    </row>
    <row r="129138" spans="2:2" x14ac:dyDescent="0.3">
      <c r="B129138" s="1">
        <v>0.90078449999999999</v>
      </c>
    </row>
    <row r="129139" spans="2:2" x14ac:dyDescent="0.3">
      <c r="B129139" s="1">
        <v>0.82734852999999997</v>
      </c>
    </row>
    <row r="129140" spans="2:2" x14ac:dyDescent="0.3">
      <c r="B129140" s="1">
        <v>0.88585806</v>
      </c>
    </row>
    <row r="129141" spans="2:2" x14ac:dyDescent="0.3">
      <c r="B129141" s="1">
        <v>1.0385120999999999</v>
      </c>
    </row>
    <row r="129142" spans="2:2" x14ac:dyDescent="0.3">
      <c r="B129142" s="1">
        <v>1.2282656000000001</v>
      </c>
    </row>
    <row r="129143" spans="2:2" x14ac:dyDescent="0.3">
      <c r="B129143" s="1">
        <v>1.1926428</v>
      </c>
    </row>
    <row r="129144" spans="2:2" x14ac:dyDescent="0.3">
      <c r="B129144" s="1">
        <v>1.2210255999999999</v>
      </c>
    </row>
    <row r="129145" spans="2:2" x14ac:dyDescent="0.3">
      <c r="B129145" s="1">
        <v>1.0876911</v>
      </c>
    </row>
    <row r="129146" spans="2:2" x14ac:dyDescent="0.3">
      <c r="B129146" s="1">
        <v>0.99200770000000005</v>
      </c>
    </row>
    <row r="129147" spans="2:2" x14ac:dyDescent="0.3">
      <c r="B129147" s="1">
        <v>1.1223768000000001</v>
      </c>
    </row>
    <row r="129148" spans="2:2" x14ac:dyDescent="0.3">
      <c r="B129148" s="1">
        <v>1.1226285</v>
      </c>
    </row>
    <row r="129149" spans="2:2" x14ac:dyDescent="0.3">
      <c r="B129149" s="1">
        <v>1.1804489</v>
      </c>
    </row>
    <row r="129150" spans="2:2" x14ac:dyDescent="0.3">
      <c r="B129150" s="1">
        <v>0.89627369999999995</v>
      </c>
    </row>
    <row r="129151" spans="2:2" x14ac:dyDescent="0.3">
      <c r="B129151" s="1">
        <v>0.9511252</v>
      </c>
    </row>
    <row r="129152" spans="2:2" x14ac:dyDescent="0.3">
      <c r="B129152" s="1">
        <v>1.1242306</v>
      </c>
    </row>
    <row r="129153" spans="2:2" x14ac:dyDescent="0.3">
      <c r="B129153" s="1">
        <v>1.2272186</v>
      </c>
    </row>
    <row r="129154" spans="2:2" x14ac:dyDescent="0.3">
      <c r="B129154" s="1">
        <v>1.2389209999999999</v>
      </c>
    </row>
    <row r="129155" spans="2:2" x14ac:dyDescent="0.3">
      <c r="B129155" s="1">
        <v>1.2279532</v>
      </c>
    </row>
    <row r="129156" spans="2:2" x14ac:dyDescent="0.3">
      <c r="B129156" s="1">
        <v>0.99631524000000005</v>
      </c>
    </row>
    <row r="129157" spans="2:2" x14ac:dyDescent="0.3">
      <c r="B129157" s="1">
        <v>1.0379193</v>
      </c>
    </row>
    <row r="129158" spans="2:2" x14ac:dyDescent="0.3">
      <c r="B129158" s="1">
        <v>1.1872533999999999</v>
      </c>
    </row>
    <row r="129159" spans="2:2" x14ac:dyDescent="0.3">
      <c r="B129159" s="1">
        <v>1.2247608999999999</v>
      </c>
    </row>
    <row r="129160" spans="2:2" x14ac:dyDescent="0.3">
      <c r="B129160" s="1">
        <v>0.96534383000000001</v>
      </c>
    </row>
    <row r="129161" spans="2:2" x14ac:dyDescent="0.3">
      <c r="B129161" s="1">
        <v>0.87630319999999995</v>
      </c>
    </row>
    <row r="129162" spans="2:2" x14ac:dyDescent="0.3">
      <c r="B129162" s="1">
        <v>1.0959129999999999</v>
      </c>
    </row>
    <row r="129163" spans="2:2" x14ac:dyDescent="0.3">
      <c r="B129163" s="1">
        <v>1.1994610000000001</v>
      </c>
    </row>
    <row r="129164" spans="2:2" x14ac:dyDescent="0.3">
      <c r="B129164" s="1">
        <v>1.2439420999999999</v>
      </c>
    </row>
    <row r="129165" spans="2:2" x14ac:dyDescent="0.3">
      <c r="B129165" s="1">
        <v>1.2511032</v>
      </c>
    </row>
    <row r="129166" spans="2:2" x14ac:dyDescent="0.3">
      <c r="B129166" s="1">
        <v>1.221455</v>
      </c>
    </row>
    <row r="129167" spans="2:2" x14ac:dyDescent="0.3">
      <c r="B129167" s="1">
        <v>1.0682423000000001</v>
      </c>
    </row>
    <row r="129168" spans="2:2" x14ac:dyDescent="0.3">
      <c r="B129168" s="1">
        <v>1.1761349999999999</v>
      </c>
    </row>
    <row r="129169" spans="2:2" x14ac:dyDescent="0.3">
      <c r="B129169" s="1">
        <v>1.2518339000000001</v>
      </c>
    </row>
    <row r="129170" spans="2:2" x14ac:dyDescent="0.3">
      <c r="B129170" s="1">
        <v>1.2080774000000001</v>
      </c>
    </row>
    <row r="129171" spans="2:2" x14ac:dyDescent="0.3">
      <c r="B129171" s="1">
        <v>0.94908272999999999</v>
      </c>
    </row>
    <row r="129172" spans="2:2" x14ac:dyDescent="0.3">
      <c r="B129172" s="1">
        <v>0.89955309999999999</v>
      </c>
    </row>
    <row r="129173" spans="2:2" x14ac:dyDescent="0.3">
      <c r="B129173" s="1">
        <v>1.0964723000000001</v>
      </c>
    </row>
    <row r="129174" spans="2:2" x14ac:dyDescent="0.3">
      <c r="B129174" s="1">
        <v>1.2485603000000001</v>
      </c>
    </row>
    <row r="129175" spans="2:2" x14ac:dyDescent="0.3">
      <c r="B129175" s="1">
        <v>1.2358955</v>
      </c>
    </row>
    <row r="129176" spans="2:2" x14ac:dyDescent="0.3">
      <c r="B129176" s="1">
        <v>1.1538271</v>
      </c>
    </row>
    <row r="129177" spans="2:2" x14ac:dyDescent="0.3">
      <c r="B129177" s="1">
        <v>1.0178258</v>
      </c>
    </row>
    <row r="129178" spans="2:2" x14ac:dyDescent="0.3">
      <c r="B129178" s="1">
        <v>1.0396681000000001</v>
      </c>
    </row>
    <row r="129179" spans="2:2" x14ac:dyDescent="0.3">
      <c r="B129179" s="1">
        <v>1.253463</v>
      </c>
    </row>
    <row r="129180" spans="2:2" x14ac:dyDescent="0.3">
      <c r="B129180" s="1">
        <v>1.2110643000000001</v>
      </c>
    </row>
    <row r="129181" spans="2:2" x14ac:dyDescent="0.3">
      <c r="B129181" s="1">
        <v>1.0386072</v>
      </c>
    </row>
    <row r="129182" spans="2:2" x14ac:dyDescent="0.3">
      <c r="B129182" s="1">
        <v>0.93426514000000005</v>
      </c>
    </row>
    <row r="129183" spans="2:2" x14ac:dyDescent="0.3">
      <c r="B129183" s="1">
        <v>1.0574041999999999</v>
      </c>
    </row>
    <row r="129184" spans="2:2" x14ac:dyDescent="0.3">
      <c r="B129184" s="1">
        <v>1.1449838000000001</v>
      </c>
    </row>
    <row r="129185" spans="2:2" x14ac:dyDescent="0.3">
      <c r="B129185" s="1">
        <v>1.2540602999999999</v>
      </c>
    </row>
    <row r="129186" spans="2:2" x14ac:dyDescent="0.3">
      <c r="B129186" s="1">
        <v>1.2525895</v>
      </c>
    </row>
    <row r="129187" spans="2:2" x14ac:dyDescent="0.3">
      <c r="B129187" s="1">
        <v>1.2203329000000001</v>
      </c>
    </row>
    <row r="129188" spans="2:2" x14ac:dyDescent="0.3">
      <c r="B129188" s="1">
        <v>1.0758019999999999</v>
      </c>
    </row>
    <row r="129189" spans="2:2" x14ac:dyDescent="0.3">
      <c r="B129189" s="1">
        <v>1.1800804</v>
      </c>
    </row>
    <row r="129190" spans="2:2" x14ac:dyDescent="0.3">
      <c r="B129190" s="1">
        <v>1.0762115999999999</v>
      </c>
    </row>
    <row r="129191" spans="2:2" x14ac:dyDescent="0.3">
      <c r="B129191" s="1">
        <v>1.1523048</v>
      </c>
    </row>
    <row r="129192" spans="2:2" x14ac:dyDescent="0.3">
      <c r="B129192" s="1">
        <v>0.92378859999999996</v>
      </c>
    </row>
    <row r="129193" spans="2:2" x14ac:dyDescent="0.3">
      <c r="B129193" s="1">
        <v>1.0979905999999999</v>
      </c>
    </row>
    <row r="129194" spans="2:2" x14ac:dyDescent="0.3">
      <c r="B129194" s="1">
        <v>1.1591514000000001</v>
      </c>
    </row>
    <row r="129195" spans="2:2" x14ac:dyDescent="0.3">
      <c r="B129195" s="1">
        <v>1.2668526</v>
      </c>
    </row>
    <row r="129196" spans="2:2" x14ac:dyDescent="0.3">
      <c r="B129196" s="1">
        <v>1.2306988000000001</v>
      </c>
    </row>
    <row r="129197" spans="2:2" x14ac:dyDescent="0.3">
      <c r="B129197" s="1">
        <v>1.2275332999999999</v>
      </c>
    </row>
    <row r="129198" spans="2:2" x14ac:dyDescent="0.3">
      <c r="B129198" s="1">
        <v>0.83128939999999996</v>
      </c>
    </row>
    <row r="129199" spans="2:2" x14ac:dyDescent="0.3">
      <c r="B129199" s="1">
        <v>1.2129481</v>
      </c>
    </row>
    <row r="129200" spans="2:2" x14ac:dyDescent="0.3">
      <c r="B129200" s="1">
        <v>1.224953</v>
      </c>
    </row>
    <row r="129201" spans="2:2" x14ac:dyDescent="0.3">
      <c r="B129201" s="1">
        <v>1.2315114</v>
      </c>
    </row>
    <row r="129202" spans="2:2" x14ac:dyDescent="0.3">
      <c r="B129202" s="1">
        <v>1.2679161999999999</v>
      </c>
    </row>
    <row r="129203" spans="2:2" x14ac:dyDescent="0.3">
      <c r="B129203" s="1">
        <v>1.2522203999999999</v>
      </c>
    </row>
    <row r="129204" spans="2:2" x14ac:dyDescent="0.3">
      <c r="B129204" s="1">
        <v>1.0252775999999999</v>
      </c>
    </row>
    <row r="129205" spans="2:2" x14ac:dyDescent="0.3">
      <c r="B129205" s="1">
        <v>1.1125130000000001</v>
      </c>
    </row>
    <row r="129206" spans="2:2" x14ac:dyDescent="0.3">
      <c r="B129206" s="1">
        <v>1.1591952999999999</v>
      </c>
    </row>
    <row r="129207" spans="2:2" x14ac:dyDescent="0.3">
      <c r="B129207" s="1">
        <v>1.274756</v>
      </c>
    </row>
    <row r="129208" spans="2:2" x14ac:dyDescent="0.3">
      <c r="B129208" s="1">
        <v>1.2646118</v>
      </c>
    </row>
    <row r="129209" spans="2:2" x14ac:dyDescent="0.3">
      <c r="B129209" s="1">
        <v>1.2568520999999999</v>
      </c>
    </row>
    <row r="129210" spans="2:2" x14ac:dyDescent="0.3">
      <c r="B129210" s="1">
        <v>1.0487152</v>
      </c>
    </row>
    <row r="129211" spans="2:2" x14ac:dyDescent="0.3">
      <c r="B129211" s="1">
        <v>1.2252182</v>
      </c>
    </row>
    <row r="129212" spans="2:2" x14ac:dyDescent="0.3">
      <c r="B129212" s="1">
        <v>1.1575317000000001</v>
      </c>
    </row>
    <row r="129213" spans="2:2" x14ac:dyDescent="0.3">
      <c r="B129213" s="1">
        <v>1.225902</v>
      </c>
    </row>
    <row r="129214" spans="2:2" x14ac:dyDescent="0.3">
      <c r="B129214" s="1">
        <v>1.0288465</v>
      </c>
    </row>
    <row r="129215" spans="2:2" x14ac:dyDescent="0.3">
      <c r="B129215" s="1">
        <v>1.0418533999999999</v>
      </c>
    </row>
    <row r="129216" spans="2:2" x14ac:dyDescent="0.3">
      <c r="B129216" s="1">
        <v>1.1151211000000001</v>
      </c>
    </row>
    <row r="129217" spans="2:2" x14ac:dyDescent="0.3">
      <c r="B129217" s="1">
        <v>1.1319599</v>
      </c>
    </row>
    <row r="129218" spans="2:2" x14ac:dyDescent="0.3">
      <c r="B129218" s="1">
        <v>1.2085360999999999</v>
      </c>
    </row>
    <row r="129219" spans="2:2" x14ac:dyDescent="0.3">
      <c r="B129219" s="1">
        <v>1.2808803</v>
      </c>
    </row>
    <row r="129220" spans="2:2" x14ac:dyDescent="0.3">
      <c r="B129220" s="1">
        <v>1.2693851</v>
      </c>
    </row>
    <row r="129221" spans="2:2" x14ac:dyDescent="0.3">
      <c r="B129221" s="1">
        <v>1.0628065</v>
      </c>
    </row>
    <row r="129222" spans="2:2" x14ac:dyDescent="0.3">
      <c r="B129222" s="1">
        <v>1.2107595</v>
      </c>
    </row>
    <row r="129223" spans="2:2" x14ac:dyDescent="0.3">
      <c r="B129223" s="1">
        <v>1.2592715000000001</v>
      </c>
    </row>
    <row r="129224" spans="2:2" x14ac:dyDescent="0.3">
      <c r="B129224" s="1">
        <v>1.2629025</v>
      </c>
    </row>
    <row r="129225" spans="2:2" x14ac:dyDescent="0.3">
      <c r="B129225" s="1">
        <v>1.2387381</v>
      </c>
    </row>
    <row r="129226" spans="2:2" x14ac:dyDescent="0.3">
      <c r="B129226" s="1">
        <v>1.2039807</v>
      </c>
    </row>
    <row r="129227" spans="2:2" x14ac:dyDescent="0.3">
      <c r="B129227" s="1">
        <v>1.1343987</v>
      </c>
    </row>
    <row r="129228" spans="2:2" x14ac:dyDescent="0.3">
      <c r="B129228" s="1">
        <v>1.2075578</v>
      </c>
    </row>
    <row r="129229" spans="2:2" x14ac:dyDescent="0.3">
      <c r="B129229" s="1">
        <v>1.2426997</v>
      </c>
    </row>
    <row r="129230" spans="2:2" x14ac:dyDescent="0.3">
      <c r="B129230" s="1">
        <v>1.2837312000000001</v>
      </c>
    </row>
    <row r="129231" spans="2:2" x14ac:dyDescent="0.3">
      <c r="B129231" s="1">
        <v>1.2824137</v>
      </c>
    </row>
    <row r="129232" spans="2:2" x14ac:dyDescent="0.3">
      <c r="B129232" s="1">
        <v>1.2847189999999999</v>
      </c>
    </row>
    <row r="129233" spans="2:2" x14ac:dyDescent="0.3">
      <c r="B129233" s="1">
        <v>1.2556977</v>
      </c>
    </row>
    <row r="129234" spans="2:2" x14ac:dyDescent="0.3">
      <c r="B129234" s="1">
        <v>1.2274157000000001</v>
      </c>
    </row>
    <row r="129235" spans="2:2" x14ac:dyDescent="0.3">
      <c r="B129235" s="1">
        <v>1.2320523999999999</v>
      </c>
    </row>
    <row r="129236" spans="2:2" x14ac:dyDescent="0.3">
      <c r="B129236" s="1">
        <v>1.2584609</v>
      </c>
    </row>
    <row r="129237" spans="2:2" x14ac:dyDescent="0.3">
      <c r="B129237" s="1">
        <v>1.2725645999999999</v>
      </c>
    </row>
    <row r="129238" spans="2:2" x14ac:dyDescent="0.3">
      <c r="B129238" s="1">
        <v>1.2809553</v>
      </c>
    </row>
    <row r="129239" spans="2:2" x14ac:dyDescent="0.3">
      <c r="B129239" s="1">
        <v>1.2904656999999999</v>
      </c>
    </row>
    <row r="129240" spans="2:2" x14ac:dyDescent="0.3">
      <c r="B129240" s="1">
        <v>1.1276961999999999</v>
      </c>
    </row>
    <row r="129241" spans="2:2" x14ac:dyDescent="0.3">
      <c r="B129241" s="1">
        <v>1.2130207</v>
      </c>
    </row>
    <row r="129242" spans="2:2" x14ac:dyDescent="0.3">
      <c r="B129242" s="1">
        <v>1.2472842</v>
      </c>
    </row>
    <row r="129243" spans="2:2" x14ac:dyDescent="0.3">
      <c r="B129243" s="1">
        <v>1.2886974</v>
      </c>
    </row>
    <row r="129244" spans="2:2" x14ac:dyDescent="0.3">
      <c r="B129244" s="1">
        <v>1.2895137999999999</v>
      </c>
    </row>
    <row r="129245" spans="2:2" x14ac:dyDescent="0.3">
      <c r="B129245" s="1">
        <v>1.0471686</v>
      </c>
    </row>
    <row r="129246" spans="2:2" x14ac:dyDescent="0.3">
      <c r="B129246" s="1">
        <v>1.2708124999999999</v>
      </c>
    </row>
    <row r="129247" spans="2:2" x14ac:dyDescent="0.3">
      <c r="B129247" s="1">
        <v>1.2315400999999999</v>
      </c>
    </row>
    <row r="129248" spans="2:2" x14ac:dyDescent="0.3">
      <c r="B129248" s="1">
        <v>1.2685850999999999</v>
      </c>
    </row>
    <row r="129249" spans="2:2" x14ac:dyDescent="0.3">
      <c r="B129249" s="1">
        <v>1.2718792000000001</v>
      </c>
    </row>
    <row r="129250" spans="2:2" x14ac:dyDescent="0.3">
      <c r="B129250" s="1">
        <v>1.1124353</v>
      </c>
    </row>
    <row r="129251" spans="2:2" x14ac:dyDescent="0.3">
      <c r="B129251" s="1">
        <v>1.1657686</v>
      </c>
    </row>
    <row r="129252" spans="2:2" x14ac:dyDescent="0.3">
      <c r="B129252" s="1">
        <v>1.2392243000000001</v>
      </c>
    </row>
    <row r="129253" spans="2:2" x14ac:dyDescent="0.3">
      <c r="B129253" s="1">
        <v>1.2753410000000001</v>
      </c>
    </row>
    <row r="129254" spans="2:2" x14ac:dyDescent="0.3">
      <c r="B129254" s="1">
        <v>1.2803465999999999</v>
      </c>
    </row>
    <row r="129255" spans="2:2" x14ac:dyDescent="0.3">
      <c r="B129255" s="1">
        <v>1.2839917000000001</v>
      </c>
    </row>
    <row r="129256" spans="2:2" x14ac:dyDescent="0.3">
      <c r="B129256" s="1">
        <v>1.2200966</v>
      </c>
    </row>
    <row r="129257" spans="2:2" x14ac:dyDescent="0.3">
      <c r="B129257" s="1">
        <v>1.2652006</v>
      </c>
    </row>
    <row r="129258" spans="2:2" x14ac:dyDescent="0.3">
      <c r="B129258" s="1">
        <v>1.2670712</v>
      </c>
    </row>
    <row r="129259" spans="2:2" x14ac:dyDescent="0.3">
      <c r="B129259" s="1">
        <v>1.2721933000000001</v>
      </c>
    </row>
    <row r="129260" spans="2:2" x14ac:dyDescent="0.3">
      <c r="B129260" s="1">
        <v>1.2653536000000001</v>
      </c>
    </row>
    <row r="129261" spans="2:2" x14ac:dyDescent="0.3">
      <c r="B129261" s="1">
        <v>1.1841451000000001</v>
      </c>
    </row>
    <row r="129262" spans="2:2" x14ac:dyDescent="0.3">
      <c r="B129262" s="1">
        <v>1.2584245999999999</v>
      </c>
    </row>
    <row r="129263" spans="2:2" x14ac:dyDescent="0.3">
      <c r="B129263" s="1">
        <v>1.2834437000000001</v>
      </c>
    </row>
    <row r="129264" spans="2:2" x14ac:dyDescent="0.3">
      <c r="B129264" s="1">
        <v>1.2869059</v>
      </c>
    </row>
    <row r="129265" spans="2:2" x14ac:dyDescent="0.3">
      <c r="B129265" s="1">
        <v>1.281379</v>
      </c>
    </row>
    <row r="129266" spans="2:2" x14ac:dyDescent="0.3">
      <c r="B129266" s="1">
        <v>1.2703526999999999</v>
      </c>
    </row>
    <row r="129267" spans="2:2" x14ac:dyDescent="0.3">
      <c r="B129267" s="1">
        <v>1.2793574000000001</v>
      </c>
    </row>
    <row r="129268" spans="2:2" x14ac:dyDescent="0.3">
      <c r="B129268" s="1">
        <v>1.2640705000000001</v>
      </c>
    </row>
    <row r="129269" spans="2:2" x14ac:dyDescent="0.3">
      <c r="B129269" s="1">
        <v>1.2967972999999999</v>
      </c>
    </row>
    <row r="129270" spans="2:2" x14ac:dyDescent="0.3">
      <c r="B129270" s="1">
        <v>1.1213784</v>
      </c>
    </row>
    <row r="129271" spans="2:2" x14ac:dyDescent="0.3">
      <c r="B129271" s="1">
        <v>1.1530153000000001</v>
      </c>
    </row>
    <row r="129272" spans="2:2" x14ac:dyDescent="0.3">
      <c r="B129272" s="1">
        <v>1.2543625</v>
      </c>
    </row>
    <row r="129273" spans="2:2" x14ac:dyDescent="0.3">
      <c r="B129273" s="1">
        <v>1.2551802000000001</v>
      </c>
    </row>
    <row r="129274" spans="2:2" x14ac:dyDescent="0.3">
      <c r="B129274" s="1">
        <v>1.2979738999999999</v>
      </c>
    </row>
    <row r="129275" spans="2:2" x14ac:dyDescent="0.3">
      <c r="B129275" s="1">
        <v>1.2880977</v>
      </c>
    </row>
    <row r="129276" spans="2:2" x14ac:dyDescent="0.3">
      <c r="B129276" s="1">
        <v>1.2914904</v>
      </c>
    </row>
    <row r="129277" spans="2:2" x14ac:dyDescent="0.3">
      <c r="B129277" s="1">
        <v>1.2162975</v>
      </c>
    </row>
    <row r="129278" spans="2:2" x14ac:dyDescent="0.3">
      <c r="B129278" s="1">
        <v>1.2546349999999999</v>
      </c>
    </row>
    <row r="129279" spans="2:2" x14ac:dyDescent="0.3">
      <c r="B129279" s="1">
        <v>1.2749931000000001</v>
      </c>
    </row>
    <row r="129280" spans="2:2" x14ac:dyDescent="0.3">
      <c r="B129280" s="1">
        <v>1.2779893</v>
      </c>
    </row>
    <row r="129281" spans="2:2" x14ac:dyDescent="0.3">
      <c r="B129281" s="1">
        <v>1.2960917000000001</v>
      </c>
    </row>
    <row r="129282" spans="2:2" x14ac:dyDescent="0.3">
      <c r="B129282" s="1">
        <v>1.2348798999999999</v>
      </c>
    </row>
    <row r="129283" spans="2:2" x14ac:dyDescent="0.3">
      <c r="B129283" s="1">
        <v>1.274359</v>
      </c>
    </row>
    <row r="129284" spans="2:2" x14ac:dyDescent="0.3">
      <c r="B129284" s="1">
        <v>1.2672281000000001</v>
      </c>
    </row>
    <row r="129285" spans="2:2" x14ac:dyDescent="0.3">
      <c r="B129285" s="1">
        <v>1.2988097999999999</v>
      </c>
    </row>
    <row r="129286" spans="2:2" x14ac:dyDescent="0.3">
      <c r="B129286" s="1">
        <v>1.2983210000000001</v>
      </c>
    </row>
    <row r="129287" spans="2:2" x14ac:dyDescent="0.3">
      <c r="B129287" s="1">
        <v>1.1053934999999999</v>
      </c>
    </row>
    <row r="129288" spans="2:2" x14ac:dyDescent="0.3">
      <c r="B129288" s="1">
        <v>1.1644819</v>
      </c>
    </row>
    <row r="129289" spans="2:2" x14ac:dyDescent="0.3">
      <c r="B129289" s="1">
        <v>1.2755198000000001</v>
      </c>
    </row>
    <row r="129290" spans="2:2" x14ac:dyDescent="0.3">
      <c r="B129290" s="1">
        <v>1.290559</v>
      </c>
    </row>
    <row r="129291" spans="2:2" x14ac:dyDescent="0.3">
      <c r="B129291" s="1">
        <v>1.2998475</v>
      </c>
    </row>
    <row r="129292" spans="2:2" x14ac:dyDescent="0.3">
      <c r="B129292" s="1">
        <v>1.2980700000000001</v>
      </c>
    </row>
    <row r="129293" spans="2:2" x14ac:dyDescent="0.3">
      <c r="B129293" s="1">
        <v>0.80346530000000005</v>
      </c>
    </row>
    <row r="129294" spans="2:2" x14ac:dyDescent="0.3">
      <c r="B129294" s="1">
        <v>1.094044</v>
      </c>
    </row>
    <row r="129295" spans="2:2" x14ac:dyDescent="0.3">
      <c r="B129295" s="1">
        <v>0.93869219999999998</v>
      </c>
    </row>
    <row r="129296" spans="2:2" x14ac:dyDescent="0.3">
      <c r="B129296" s="1">
        <v>0.78817280000000001</v>
      </c>
    </row>
    <row r="129297" spans="2:2" x14ac:dyDescent="0.3">
      <c r="B129297" s="1">
        <v>0.71613179999999999</v>
      </c>
    </row>
    <row r="129298" spans="2:2" x14ac:dyDescent="0.3">
      <c r="B129298" s="1">
        <v>0.70186733999999995</v>
      </c>
    </row>
    <row r="129299" spans="2:2" x14ac:dyDescent="0.3">
      <c r="B129299" s="1">
        <v>0.70160929999999999</v>
      </c>
    </row>
    <row r="129300" spans="2:2" x14ac:dyDescent="0.3">
      <c r="B129300" s="1">
        <v>0.70183426000000004</v>
      </c>
    </row>
    <row r="129301" spans="2:2" x14ac:dyDescent="0.3">
      <c r="B129301" s="1">
        <v>0.69555104000000001</v>
      </c>
    </row>
    <row r="129302" spans="2:2" x14ac:dyDescent="0.3">
      <c r="B129302" s="1">
        <v>0.70906645000000001</v>
      </c>
    </row>
    <row r="129303" spans="2:2" x14ac:dyDescent="0.3">
      <c r="B129303" s="1">
        <v>0.72010415999999999</v>
      </c>
    </row>
    <row r="129304" spans="2:2" x14ac:dyDescent="0.3">
      <c r="B129304" s="1">
        <v>0.71999150000000001</v>
      </c>
    </row>
    <row r="129305" spans="2:2" x14ac:dyDescent="0.3">
      <c r="B129305" s="1">
        <v>0.70779239999999999</v>
      </c>
    </row>
    <row r="129306" spans="2:2" x14ac:dyDescent="0.3">
      <c r="B129306" s="1">
        <v>0.70793410000000001</v>
      </c>
    </row>
    <row r="129307" spans="2:2" x14ac:dyDescent="0.3">
      <c r="B129307" s="1">
        <v>0.72191810000000001</v>
      </c>
    </row>
    <row r="129308" spans="2:2" x14ac:dyDescent="0.3">
      <c r="B129308" s="1">
        <v>0.7280896</v>
      </c>
    </row>
    <row r="129309" spans="2:2" x14ac:dyDescent="0.3">
      <c r="B129309" s="1">
        <v>0.73502517000000001</v>
      </c>
    </row>
    <row r="129310" spans="2:2" x14ac:dyDescent="0.3">
      <c r="B129310" s="1">
        <v>0.72776039999999997</v>
      </c>
    </row>
    <row r="129311" spans="2:2" x14ac:dyDescent="0.3">
      <c r="B129311" s="1">
        <v>0.76746639999999999</v>
      </c>
    </row>
    <row r="129312" spans="2:2" x14ac:dyDescent="0.3">
      <c r="B129312" s="1">
        <v>0.73842770000000002</v>
      </c>
    </row>
    <row r="129313" spans="2:2" x14ac:dyDescent="0.3">
      <c r="B129313" s="1">
        <v>0.71960990000000002</v>
      </c>
    </row>
    <row r="129314" spans="2:2" x14ac:dyDescent="0.3">
      <c r="B129314" s="1">
        <v>0.7099934</v>
      </c>
    </row>
    <row r="129315" spans="2:2" x14ac:dyDescent="0.3">
      <c r="B129315" s="1">
        <v>0.70537380000000005</v>
      </c>
    </row>
    <row r="129316" spans="2:2" x14ac:dyDescent="0.3">
      <c r="B129316" s="1">
        <v>0.72930419999999996</v>
      </c>
    </row>
    <row r="129317" spans="2:2" x14ac:dyDescent="0.3">
      <c r="B129317" s="1">
        <v>0.70504250000000002</v>
      </c>
    </row>
    <row r="129318" spans="2:2" x14ac:dyDescent="0.3">
      <c r="B129318" s="1">
        <v>0.71208559999999999</v>
      </c>
    </row>
    <row r="129319" spans="2:2" x14ac:dyDescent="0.3">
      <c r="B129319" s="1">
        <v>0.71351385000000001</v>
      </c>
    </row>
    <row r="129320" spans="2:2" x14ac:dyDescent="0.3">
      <c r="B129320" s="1">
        <v>0.72901636000000003</v>
      </c>
    </row>
    <row r="129321" spans="2:2" x14ac:dyDescent="0.3">
      <c r="B129321" s="1">
        <v>0.7446912</v>
      </c>
    </row>
    <row r="129322" spans="2:2" x14ac:dyDescent="0.3">
      <c r="B129322" s="1">
        <v>0.93162889999999998</v>
      </c>
    </row>
    <row r="129323" spans="2:2" x14ac:dyDescent="0.3">
      <c r="B129323" s="1">
        <v>1.0401864000000001</v>
      </c>
    </row>
    <row r="129324" spans="2:2" x14ac:dyDescent="0.3">
      <c r="B129324" s="1">
        <v>1.0134277</v>
      </c>
    </row>
    <row r="129325" spans="2:2" x14ac:dyDescent="0.3">
      <c r="B129325" s="1">
        <v>0.9501271</v>
      </c>
    </row>
    <row r="129326" spans="2:2" x14ac:dyDescent="0.3">
      <c r="B129326" s="1">
        <v>0.87862910000000005</v>
      </c>
    </row>
    <row r="129327" spans="2:2" x14ac:dyDescent="0.3">
      <c r="B129327" s="1">
        <v>0.74800460000000002</v>
      </c>
    </row>
    <row r="129328" spans="2:2" x14ac:dyDescent="0.3">
      <c r="B129328" s="1">
        <v>0.71809005999999997</v>
      </c>
    </row>
    <row r="129329" spans="2:2" x14ac:dyDescent="0.3">
      <c r="B129329" s="1">
        <v>0.74268270000000003</v>
      </c>
    </row>
    <row r="129330" spans="2:2" x14ac:dyDescent="0.3">
      <c r="B129330" s="1">
        <v>0.86788589999999999</v>
      </c>
    </row>
    <row r="129331" spans="2:2" x14ac:dyDescent="0.3">
      <c r="B129331" s="1">
        <v>0.85801976999999996</v>
      </c>
    </row>
    <row r="129332" spans="2:2" x14ac:dyDescent="0.3">
      <c r="B129332" s="1">
        <v>0.79344190000000003</v>
      </c>
    </row>
    <row r="129333" spans="2:2" x14ac:dyDescent="0.3">
      <c r="B129333" s="1">
        <v>0.72862179999999999</v>
      </c>
    </row>
    <row r="129334" spans="2:2" x14ac:dyDescent="0.3">
      <c r="B129334" s="1">
        <v>0.79455805000000002</v>
      </c>
    </row>
    <row r="129335" spans="2:2" x14ac:dyDescent="0.3">
      <c r="B129335" s="1">
        <v>0.87689110000000003</v>
      </c>
    </row>
    <row r="129336" spans="2:2" x14ac:dyDescent="0.3">
      <c r="B129336" s="1">
        <v>0.77683519999999995</v>
      </c>
    </row>
    <row r="129337" spans="2:2" x14ac:dyDescent="0.3">
      <c r="B129337" s="1">
        <v>0.71598680000000003</v>
      </c>
    </row>
    <row r="129338" spans="2:2" x14ac:dyDescent="0.3">
      <c r="B129338" s="1">
        <v>0.70708864999999999</v>
      </c>
    </row>
    <row r="129339" spans="2:2" x14ac:dyDescent="0.3">
      <c r="B129339" s="1">
        <v>0.72019759999999999</v>
      </c>
    </row>
    <row r="129340" spans="2:2" x14ac:dyDescent="0.3">
      <c r="B129340" s="1">
        <v>0.73653919999999995</v>
      </c>
    </row>
    <row r="129341" spans="2:2" x14ac:dyDescent="0.3">
      <c r="B129341" s="1">
        <v>0.80720389999999997</v>
      </c>
    </row>
    <row r="129342" spans="2:2" x14ac:dyDescent="0.3">
      <c r="B129342" s="1">
        <v>0.82367330000000005</v>
      </c>
    </row>
    <row r="129343" spans="2:2" x14ac:dyDescent="0.3">
      <c r="B129343" s="1">
        <v>0.99898750000000003</v>
      </c>
    </row>
    <row r="129344" spans="2:2" x14ac:dyDescent="0.3">
      <c r="B129344" s="1">
        <v>0.73487950000000002</v>
      </c>
    </row>
    <row r="129345" spans="2:2" x14ac:dyDescent="0.3">
      <c r="B129345" s="1">
        <v>0.76593416999999997</v>
      </c>
    </row>
    <row r="129346" spans="2:2" x14ac:dyDescent="0.3">
      <c r="B129346" s="1">
        <v>0.75070570000000003</v>
      </c>
    </row>
    <row r="129347" spans="2:2" x14ac:dyDescent="0.3">
      <c r="B129347" s="1">
        <v>0.93440670000000003</v>
      </c>
    </row>
    <row r="129348" spans="2:2" x14ac:dyDescent="0.3">
      <c r="B129348" s="1">
        <v>0.73254850000000005</v>
      </c>
    </row>
    <row r="129349" spans="2:2" x14ac:dyDescent="0.3">
      <c r="B129349" s="1">
        <v>0.72418797000000001</v>
      </c>
    </row>
    <row r="129350" spans="2:2" x14ac:dyDescent="0.3">
      <c r="B129350" s="1">
        <v>0.74900233999999999</v>
      </c>
    </row>
    <row r="129351" spans="2:2" x14ac:dyDescent="0.3">
      <c r="B129351" s="1">
        <v>0.89306324999999998</v>
      </c>
    </row>
    <row r="129352" spans="2:2" x14ac:dyDescent="0.3">
      <c r="B129352" s="1">
        <v>0.87751657000000005</v>
      </c>
    </row>
    <row r="129353" spans="2:2" x14ac:dyDescent="0.3">
      <c r="B129353" s="1">
        <v>0.77239822999999996</v>
      </c>
    </row>
    <row r="129354" spans="2:2" x14ac:dyDescent="0.3">
      <c r="B129354" s="1">
        <v>0.72645265000000003</v>
      </c>
    </row>
    <row r="129355" spans="2:2" x14ac:dyDescent="0.3">
      <c r="B129355" s="1">
        <v>0.72290695000000005</v>
      </c>
    </row>
    <row r="129356" spans="2:2" x14ac:dyDescent="0.3">
      <c r="B129356" s="1">
        <v>0.762401</v>
      </c>
    </row>
    <row r="129357" spans="2:2" x14ac:dyDescent="0.3">
      <c r="B129357" s="1">
        <v>0.95326659999999996</v>
      </c>
    </row>
    <row r="129358" spans="2:2" x14ac:dyDescent="0.3">
      <c r="B129358" s="1">
        <v>0.98868829999999996</v>
      </c>
    </row>
    <row r="129359" spans="2:2" x14ac:dyDescent="0.3">
      <c r="B129359" s="1">
        <v>0.89428419999999997</v>
      </c>
    </row>
    <row r="129360" spans="2:2" x14ac:dyDescent="0.3">
      <c r="B129360" s="1">
        <v>0.74222220000000005</v>
      </c>
    </row>
    <row r="129361" spans="2:2" x14ac:dyDescent="0.3">
      <c r="B129361" s="1">
        <v>0.71182319999999999</v>
      </c>
    </row>
    <row r="129362" spans="2:2" x14ac:dyDescent="0.3">
      <c r="B129362" s="1">
        <v>0.72636339999999999</v>
      </c>
    </row>
    <row r="129363" spans="2:2" x14ac:dyDescent="0.3">
      <c r="B129363" s="1">
        <v>0.76486500000000002</v>
      </c>
    </row>
    <row r="129364" spans="2:2" x14ac:dyDescent="0.3">
      <c r="B129364" s="1">
        <v>1.0054285999999999</v>
      </c>
    </row>
    <row r="129365" spans="2:2" x14ac:dyDescent="0.3">
      <c r="B129365" s="1">
        <v>0.89352894000000005</v>
      </c>
    </row>
    <row r="129366" spans="2:2" x14ac:dyDescent="0.3">
      <c r="B129366" s="1">
        <v>0.7995312</v>
      </c>
    </row>
    <row r="129367" spans="2:2" x14ac:dyDescent="0.3">
      <c r="B129367" s="1">
        <v>0.79294527000000004</v>
      </c>
    </row>
    <row r="129368" spans="2:2" x14ac:dyDescent="0.3">
      <c r="B129368" s="1">
        <v>0.79988590000000004</v>
      </c>
    </row>
    <row r="129369" spans="2:2" x14ac:dyDescent="0.3">
      <c r="B129369" s="1">
        <v>0.92097430000000002</v>
      </c>
    </row>
    <row r="129370" spans="2:2" x14ac:dyDescent="0.3">
      <c r="B129370" s="1">
        <v>1.075601</v>
      </c>
    </row>
    <row r="129371" spans="2:2" x14ac:dyDescent="0.3">
      <c r="B129371" s="1">
        <v>0.86510986000000001</v>
      </c>
    </row>
    <row r="129372" spans="2:2" x14ac:dyDescent="0.3">
      <c r="B129372" s="1">
        <v>0.76452140000000002</v>
      </c>
    </row>
    <row r="129373" spans="2:2" x14ac:dyDescent="0.3">
      <c r="B129373" s="1">
        <v>0.73872243999999998</v>
      </c>
    </row>
    <row r="129374" spans="2:2" x14ac:dyDescent="0.3">
      <c r="B129374" s="1">
        <v>0.83930859999999996</v>
      </c>
    </row>
    <row r="129375" spans="2:2" x14ac:dyDescent="0.3">
      <c r="B129375" s="1">
        <v>1.0795846</v>
      </c>
    </row>
    <row r="129376" spans="2:2" x14ac:dyDescent="0.3">
      <c r="B129376" s="1">
        <v>1.0239221999999999</v>
      </c>
    </row>
    <row r="129377" spans="2:2" x14ac:dyDescent="0.3">
      <c r="B129377" s="1">
        <v>1.0954641000000001</v>
      </c>
    </row>
    <row r="129378" spans="2:2" x14ac:dyDescent="0.3">
      <c r="B129378" s="1">
        <v>0.79846585000000003</v>
      </c>
    </row>
    <row r="129379" spans="2:2" x14ac:dyDescent="0.3">
      <c r="B129379" s="1">
        <v>0.87667989999999996</v>
      </c>
    </row>
    <row r="129380" spans="2:2" x14ac:dyDescent="0.3">
      <c r="B129380" s="1">
        <v>0.85365796000000005</v>
      </c>
    </row>
    <row r="129381" spans="2:2" x14ac:dyDescent="0.3">
      <c r="B129381" s="1">
        <v>1.0229402000000001</v>
      </c>
    </row>
    <row r="129382" spans="2:2" x14ac:dyDescent="0.3">
      <c r="B129382" s="1">
        <v>0.73508569999999995</v>
      </c>
    </row>
    <row r="129383" spans="2:2" x14ac:dyDescent="0.3">
      <c r="B129383" s="1">
        <v>0.74671905999999999</v>
      </c>
    </row>
    <row r="129384" spans="2:2" x14ac:dyDescent="0.3">
      <c r="B129384" s="1">
        <v>0.80236110000000005</v>
      </c>
    </row>
    <row r="129385" spans="2:2" x14ac:dyDescent="0.3">
      <c r="B129385" s="1">
        <v>0.93354820000000005</v>
      </c>
    </row>
    <row r="129386" spans="2:2" x14ac:dyDescent="0.3">
      <c r="B129386" s="1">
        <v>0.96513945000000001</v>
      </c>
    </row>
    <row r="129387" spans="2:2" x14ac:dyDescent="0.3">
      <c r="B129387" s="1">
        <v>1.0549375999999999</v>
      </c>
    </row>
    <row r="129388" spans="2:2" x14ac:dyDescent="0.3">
      <c r="B129388" s="1">
        <v>0.80322695</v>
      </c>
    </row>
    <row r="129389" spans="2:2" x14ac:dyDescent="0.3">
      <c r="B129389" s="1">
        <v>0.81773883000000003</v>
      </c>
    </row>
    <row r="129390" spans="2:2" x14ac:dyDescent="0.3">
      <c r="B129390" s="1">
        <v>1.0467898</v>
      </c>
    </row>
    <row r="129391" spans="2:2" x14ac:dyDescent="0.3">
      <c r="B129391" s="1">
        <v>1.0841908</v>
      </c>
    </row>
    <row r="129392" spans="2:2" x14ac:dyDescent="0.3">
      <c r="B129392" s="1">
        <v>0.81098806999999995</v>
      </c>
    </row>
    <row r="129393" spans="2:2" x14ac:dyDescent="0.3">
      <c r="B129393" s="1">
        <v>0.71900960000000003</v>
      </c>
    </row>
    <row r="129394" spans="2:2" x14ac:dyDescent="0.3">
      <c r="B129394" s="1">
        <v>0.77172874999999996</v>
      </c>
    </row>
    <row r="129395" spans="2:2" x14ac:dyDescent="0.3">
      <c r="B129395" s="1">
        <v>0.86173343999999996</v>
      </c>
    </row>
    <row r="129396" spans="2:2" x14ac:dyDescent="0.3">
      <c r="B129396" s="1">
        <v>1.1101501</v>
      </c>
    </row>
    <row r="129397" spans="2:2" x14ac:dyDescent="0.3">
      <c r="B129397" s="1">
        <v>1.0508575</v>
      </c>
    </row>
    <row r="129398" spans="2:2" x14ac:dyDescent="0.3">
      <c r="B129398" s="1">
        <v>0.99225189999999996</v>
      </c>
    </row>
    <row r="129399" spans="2:2" x14ac:dyDescent="0.3">
      <c r="B129399" s="1">
        <v>0.83609290000000003</v>
      </c>
    </row>
    <row r="129400" spans="2:2" x14ac:dyDescent="0.3">
      <c r="B129400" s="1">
        <v>0.87711910000000004</v>
      </c>
    </row>
    <row r="129401" spans="2:2" x14ac:dyDescent="0.3">
      <c r="B129401" s="1">
        <v>0.82887566000000001</v>
      </c>
    </row>
    <row r="129402" spans="2:2" x14ac:dyDescent="0.3">
      <c r="B129402" s="1">
        <v>0.924682</v>
      </c>
    </row>
    <row r="129403" spans="2:2" x14ac:dyDescent="0.3">
      <c r="B129403" s="1">
        <v>1.0890968999999999</v>
      </c>
    </row>
    <row r="129404" spans="2:2" x14ac:dyDescent="0.3">
      <c r="B129404" s="1">
        <v>0.82576439999999995</v>
      </c>
    </row>
    <row r="129405" spans="2:2" x14ac:dyDescent="0.3">
      <c r="B129405" s="1">
        <v>0.82954954999999997</v>
      </c>
    </row>
    <row r="129406" spans="2:2" x14ac:dyDescent="0.3">
      <c r="B129406" s="1">
        <v>0.90356340000000002</v>
      </c>
    </row>
    <row r="129407" spans="2:2" x14ac:dyDescent="0.3">
      <c r="B129407" s="1">
        <v>1.1603540999999999</v>
      </c>
    </row>
    <row r="129408" spans="2:2" x14ac:dyDescent="0.3">
      <c r="B129408" s="1">
        <v>1.0410197999999999</v>
      </c>
    </row>
    <row r="129409" spans="2:2" x14ac:dyDescent="0.3">
      <c r="B129409" s="1">
        <v>0.73252969999999995</v>
      </c>
    </row>
    <row r="129410" spans="2:2" x14ac:dyDescent="0.3">
      <c r="B129410" s="1">
        <v>0.99314504999999997</v>
      </c>
    </row>
    <row r="129411" spans="2:2" x14ac:dyDescent="0.3">
      <c r="B129411" s="1">
        <v>1.0845368</v>
      </c>
    </row>
    <row r="129412" spans="2:2" x14ac:dyDescent="0.3">
      <c r="B129412" s="1">
        <v>1.168488</v>
      </c>
    </row>
    <row r="129413" spans="2:2" x14ac:dyDescent="0.3">
      <c r="B129413" s="1">
        <v>1.0518931</v>
      </c>
    </row>
    <row r="129414" spans="2:2" x14ac:dyDescent="0.3">
      <c r="B129414" s="1">
        <v>0.78216660000000005</v>
      </c>
    </row>
    <row r="129415" spans="2:2" x14ac:dyDescent="0.3">
      <c r="B129415" s="1">
        <v>0.84381329999999999</v>
      </c>
    </row>
    <row r="129416" spans="2:2" x14ac:dyDescent="0.3">
      <c r="B129416" s="1">
        <v>0.96890025999999996</v>
      </c>
    </row>
    <row r="129417" spans="2:2" x14ac:dyDescent="0.3">
      <c r="B129417" s="1">
        <v>1.1484987</v>
      </c>
    </row>
    <row r="129418" spans="2:2" x14ac:dyDescent="0.3">
      <c r="B129418" s="1">
        <v>1.1323570000000001</v>
      </c>
    </row>
    <row r="129419" spans="2:2" x14ac:dyDescent="0.3">
      <c r="B129419" s="1">
        <v>1.0360240000000001</v>
      </c>
    </row>
    <row r="129420" spans="2:2" x14ac:dyDescent="0.3">
      <c r="B129420" s="1">
        <v>0.85883069999999995</v>
      </c>
    </row>
    <row r="129421" spans="2:2" x14ac:dyDescent="0.3">
      <c r="B129421" s="1">
        <v>0.99892634000000002</v>
      </c>
    </row>
    <row r="129422" spans="2:2" x14ac:dyDescent="0.3">
      <c r="B129422" s="1">
        <v>1.1614865000000001</v>
      </c>
    </row>
    <row r="129423" spans="2:2" x14ac:dyDescent="0.3">
      <c r="B129423" s="1">
        <v>1.0726335</v>
      </c>
    </row>
    <row r="129424" spans="2:2" x14ac:dyDescent="0.3">
      <c r="B129424" s="1">
        <v>0.82294480000000003</v>
      </c>
    </row>
    <row r="129425" spans="2:2" x14ac:dyDescent="0.3">
      <c r="B129425" s="1">
        <v>0.93759970000000004</v>
      </c>
    </row>
    <row r="129426" spans="2:2" x14ac:dyDescent="0.3">
      <c r="B129426" s="1">
        <v>1.0349581000000001</v>
      </c>
    </row>
    <row r="129427" spans="2:2" x14ac:dyDescent="0.3">
      <c r="B129427" s="1">
        <v>1.2137487</v>
      </c>
    </row>
    <row r="129428" spans="2:2" x14ac:dyDescent="0.3">
      <c r="B129428" s="1">
        <v>1.0748835999999999</v>
      </c>
    </row>
    <row r="129429" spans="2:2" x14ac:dyDescent="0.3">
      <c r="B129429" s="1">
        <v>1.0527972999999999</v>
      </c>
    </row>
    <row r="129430" spans="2:2" x14ac:dyDescent="0.3">
      <c r="B129430" s="1">
        <v>1.0975431</v>
      </c>
    </row>
    <row r="129431" spans="2:2" x14ac:dyDescent="0.3">
      <c r="B129431" s="1">
        <v>1.1533545000000001</v>
      </c>
    </row>
    <row r="129432" spans="2:2" x14ac:dyDescent="0.3">
      <c r="B129432" s="1">
        <v>0.93355909999999998</v>
      </c>
    </row>
    <row r="129433" spans="2:2" x14ac:dyDescent="0.3">
      <c r="B129433" s="1">
        <v>1.040805</v>
      </c>
    </row>
    <row r="129434" spans="2:2" x14ac:dyDescent="0.3">
      <c r="B129434" s="1">
        <v>0.97282033999999995</v>
      </c>
    </row>
    <row r="129435" spans="2:2" x14ac:dyDescent="0.3">
      <c r="B129435" s="1">
        <v>1.0751417999999999</v>
      </c>
    </row>
    <row r="129436" spans="2:2" x14ac:dyDescent="0.3">
      <c r="B129436" s="1">
        <v>1.0748099</v>
      </c>
    </row>
    <row r="129437" spans="2:2" x14ac:dyDescent="0.3">
      <c r="B129437" s="1">
        <v>1.1872985</v>
      </c>
    </row>
    <row r="129438" spans="2:2" x14ac:dyDescent="0.3">
      <c r="B129438" s="1">
        <v>1.1638739</v>
      </c>
    </row>
    <row r="129439" spans="2:2" x14ac:dyDescent="0.3">
      <c r="B129439" s="1">
        <v>1.1244152000000001</v>
      </c>
    </row>
    <row r="129440" spans="2:2" x14ac:dyDescent="0.3">
      <c r="B129440" s="1">
        <v>0.99675729999999996</v>
      </c>
    </row>
    <row r="129441" spans="2:2" x14ac:dyDescent="0.3">
      <c r="B129441" s="1">
        <v>1.1256208000000001</v>
      </c>
    </row>
    <row r="129442" spans="2:2" x14ac:dyDescent="0.3">
      <c r="B129442" s="1">
        <v>1.055304</v>
      </c>
    </row>
    <row r="129443" spans="2:2" x14ac:dyDescent="0.3">
      <c r="B129443" s="1">
        <v>1.1635944</v>
      </c>
    </row>
    <row r="129444" spans="2:2" x14ac:dyDescent="0.3">
      <c r="B129444" s="1">
        <v>0.86082625000000002</v>
      </c>
    </row>
    <row r="129445" spans="2:2" x14ac:dyDescent="0.3">
      <c r="B129445" s="1">
        <v>0.97523194999999996</v>
      </c>
    </row>
    <row r="129446" spans="2:2" x14ac:dyDescent="0.3">
      <c r="B129446" s="1">
        <v>1.0510048000000001</v>
      </c>
    </row>
    <row r="129447" spans="2:2" x14ac:dyDescent="0.3">
      <c r="B129447" s="1">
        <v>1.2399517</v>
      </c>
    </row>
    <row r="129448" spans="2:2" x14ac:dyDescent="0.3">
      <c r="B129448" s="1">
        <v>1.1988314</v>
      </c>
    </row>
    <row r="129449" spans="2:2" x14ac:dyDescent="0.3">
      <c r="B129449" s="1">
        <v>1.1482682</v>
      </c>
    </row>
    <row r="129450" spans="2:2" x14ac:dyDescent="0.3">
      <c r="B129450" s="1">
        <v>1.0262290000000001</v>
      </c>
    </row>
    <row r="129451" spans="2:2" x14ac:dyDescent="0.3">
      <c r="B129451" s="1">
        <v>1.1415957999999999</v>
      </c>
    </row>
    <row r="129452" spans="2:2" x14ac:dyDescent="0.3">
      <c r="B129452" s="1">
        <v>1.1757773</v>
      </c>
    </row>
    <row r="129453" spans="2:2" x14ac:dyDescent="0.3">
      <c r="B129453" s="1">
        <v>1.2342446</v>
      </c>
    </row>
    <row r="129454" spans="2:2" x14ac:dyDescent="0.3">
      <c r="B129454" s="1">
        <v>0.89598250000000002</v>
      </c>
    </row>
    <row r="129455" spans="2:2" x14ac:dyDescent="0.3">
      <c r="B129455" s="1">
        <v>0.97945530000000003</v>
      </c>
    </row>
    <row r="129456" spans="2:2" x14ac:dyDescent="0.3">
      <c r="B129456" s="1">
        <v>1.0934508000000001</v>
      </c>
    </row>
    <row r="129457" spans="2:2" x14ac:dyDescent="0.3">
      <c r="B129457" s="1">
        <v>1.2521099</v>
      </c>
    </row>
    <row r="129458" spans="2:2" x14ac:dyDescent="0.3">
      <c r="B129458" s="1">
        <v>1.2032134999999999</v>
      </c>
    </row>
    <row r="129459" spans="2:2" x14ac:dyDescent="0.3">
      <c r="B129459" s="1">
        <v>1.1445985999999999</v>
      </c>
    </row>
    <row r="129460" spans="2:2" x14ac:dyDescent="0.3">
      <c r="B129460" s="1">
        <v>1.1037439</v>
      </c>
    </row>
    <row r="129461" spans="2:2" x14ac:dyDescent="0.3">
      <c r="B129461" s="1">
        <v>1.1906513000000001</v>
      </c>
    </row>
    <row r="129462" spans="2:2" x14ac:dyDescent="0.3">
      <c r="B129462" s="1">
        <v>1.2567052999999999</v>
      </c>
    </row>
    <row r="129463" spans="2:2" x14ac:dyDescent="0.3">
      <c r="B129463" s="1">
        <v>1.2241531999999999</v>
      </c>
    </row>
    <row r="129464" spans="2:2" x14ac:dyDescent="0.3">
      <c r="B129464" s="1">
        <v>0.86178153999999996</v>
      </c>
    </row>
    <row r="129465" spans="2:2" x14ac:dyDescent="0.3">
      <c r="B129465" s="1">
        <v>0.91343635000000001</v>
      </c>
    </row>
    <row r="129466" spans="2:2" x14ac:dyDescent="0.3">
      <c r="B129466" s="1">
        <v>1.0465070999999999</v>
      </c>
    </row>
    <row r="129467" spans="2:2" x14ac:dyDescent="0.3">
      <c r="B129467" s="1">
        <v>1.1065174</v>
      </c>
    </row>
    <row r="129468" spans="2:2" x14ac:dyDescent="0.3">
      <c r="B129468" s="1">
        <v>1.2387136000000001</v>
      </c>
    </row>
    <row r="129469" spans="2:2" x14ac:dyDescent="0.3">
      <c r="B129469" s="1">
        <v>1.2397944000000001</v>
      </c>
    </row>
    <row r="129470" spans="2:2" x14ac:dyDescent="0.3">
      <c r="B129470" s="1">
        <v>1.2473924000000001</v>
      </c>
    </row>
    <row r="129471" spans="2:2" x14ac:dyDescent="0.3">
      <c r="B129471" s="1">
        <v>1.0757345</v>
      </c>
    </row>
    <row r="129472" spans="2:2" x14ac:dyDescent="0.3">
      <c r="B129472" s="1">
        <v>1.1919770000000001</v>
      </c>
    </row>
    <row r="129473" spans="2:2" x14ac:dyDescent="0.3">
      <c r="B129473" s="1">
        <v>1.1963146</v>
      </c>
    </row>
    <row r="129474" spans="2:2" x14ac:dyDescent="0.3">
      <c r="B129474" s="1">
        <v>1.2505478999999999</v>
      </c>
    </row>
    <row r="129475" spans="2:2" x14ac:dyDescent="0.3">
      <c r="B129475" s="1">
        <v>1.1187791</v>
      </c>
    </row>
    <row r="129476" spans="2:2" x14ac:dyDescent="0.3">
      <c r="B129476" s="1">
        <v>0.90835829999999995</v>
      </c>
    </row>
    <row r="129477" spans="2:2" x14ac:dyDescent="0.3">
      <c r="B129477" s="1">
        <v>1.0476399999999999</v>
      </c>
    </row>
    <row r="129478" spans="2:2" x14ac:dyDescent="0.3">
      <c r="B129478" s="1">
        <v>1.1492829</v>
      </c>
    </row>
    <row r="129479" spans="2:2" x14ac:dyDescent="0.3">
      <c r="B129479" s="1">
        <v>1.2394993000000001</v>
      </c>
    </row>
    <row r="129480" spans="2:2" x14ac:dyDescent="0.3">
      <c r="B129480" s="1">
        <v>1.2571098000000001</v>
      </c>
    </row>
    <row r="129481" spans="2:2" x14ac:dyDescent="0.3">
      <c r="B129481" s="1">
        <v>1.2413782</v>
      </c>
    </row>
    <row r="129482" spans="2:2" x14ac:dyDescent="0.3">
      <c r="B129482" s="1">
        <v>1.1505898000000001</v>
      </c>
    </row>
    <row r="129483" spans="2:2" x14ac:dyDescent="0.3">
      <c r="B129483" s="1">
        <v>1.2193772</v>
      </c>
    </row>
    <row r="129484" spans="2:2" x14ac:dyDescent="0.3">
      <c r="B129484" s="1">
        <v>1.2210904</v>
      </c>
    </row>
    <row r="129485" spans="2:2" x14ac:dyDescent="0.3">
      <c r="B129485" s="1">
        <v>1.2633941</v>
      </c>
    </row>
    <row r="129486" spans="2:2" x14ac:dyDescent="0.3">
      <c r="B129486" s="1">
        <v>0.98469720000000005</v>
      </c>
    </row>
    <row r="129487" spans="2:2" x14ac:dyDescent="0.3">
      <c r="B129487" s="1">
        <v>1.1513682999999999</v>
      </c>
    </row>
    <row r="129488" spans="2:2" x14ac:dyDescent="0.3">
      <c r="B129488" s="1">
        <v>1.2724576999999999</v>
      </c>
    </row>
    <row r="129489" spans="2:2" x14ac:dyDescent="0.3">
      <c r="B129489" s="1">
        <v>1.2182926999999999</v>
      </c>
    </row>
    <row r="129490" spans="2:2" x14ac:dyDescent="0.3">
      <c r="B129490" s="1">
        <v>1.2322403</v>
      </c>
    </row>
    <row r="129491" spans="2:2" x14ac:dyDescent="0.3">
      <c r="B129491" s="1">
        <v>1.2026911</v>
      </c>
    </row>
    <row r="129492" spans="2:2" x14ac:dyDescent="0.3">
      <c r="B129492" s="1">
        <v>1.2311196</v>
      </c>
    </row>
    <row r="129493" spans="2:2" x14ac:dyDescent="0.3">
      <c r="B129493" s="1">
        <v>1.2283766</v>
      </c>
    </row>
    <row r="129494" spans="2:2" x14ac:dyDescent="0.3">
      <c r="B129494" s="1">
        <v>1.2445428000000001</v>
      </c>
    </row>
    <row r="129495" spans="2:2" x14ac:dyDescent="0.3">
      <c r="B129495" s="1">
        <v>1.1868848000000001</v>
      </c>
    </row>
    <row r="129496" spans="2:2" x14ac:dyDescent="0.3">
      <c r="B129496" s="1">
        <v>1.0368763999999999</v>
      </c>
    </row>
    <row r="129497" spans="2:2" x14ac:dyDescent="0.3">
      <c r="B129497" s="1">
        <v>1.1862031</v>
      </c>
    </row>
    <row r="129498" spans="2:2" x14ac:dyDescent="0.3">
      <c r="B129498" s="1">
        <v>1.2561572000000001</v>
      </c>
    </row>
    <row r="129499" spans="2:2" x14ac:dyDescent="0.3">
      <c r="B129499" s="1">
        <v>1.2701336999999999</v>
      </c>
    </row>
    <row r="129500" spans="2:2" x14ac:dyDescent="0.3">
      <c r="B129500" s="1">
        <v>1.2763026</v>
      </c>
    </row>
    <row r="129501" spans="2:2" x14ac:dyDescent="0.3">
      <c r="B129501" s="1">
        <v>1.2195214999999999</v>
      </c>
    </row>
    <row r="129502" spans="2:2" x14ac:dyDescent="0.3">
      <c r="B129502" s="1">
        <v>1.2049023000000001</v>
      </c>
    </row>
    <row r="129503" spans="2:2" x14ac:dyDescent="0.3">
      <c r="B129503" s="1">
        <v>1.2501100000000001</v>
      </c>
    </row>
    <row r="129504" spans="2:2" x14ac:dyDescent="0.3">
      <c r="B129504" s="1">
        <v>1.2567161</v>
      </c>
    </row>
    <row r="129505" spans="2:2" x14ac:dyDescent="0.3">
      <c r="B129505" s="1">
        <v>1.2875044</v>
      </c>
    </row>
    <row r="129506" spans="2:2" x14ac:dyDescent="0.3">
      <c r="B129506" s="1">
        <v>1.2759130999999999</v>
      </c>
    </row>
    <row r="129507" spans="2:2" x14ac:dyDescent="0.3">
      <c r="B129507" s="1">
        <v>1.0351758</v>
      </c>
    </row>
    <row r="129508" spans="2:2" x14ac:dyDescent="0.3">
      <c r="B129508" s="1">
        <v>1.0440681000000001</v>
      </c>
    </row>
    <row r="129509" spans="2:2" x14ac:dyDescent="0.3">
      <c r="B129509" s="1">
        <v>1.1775291000000001</v>
      </c>
    </row>
    <row r="129510" spans="2:2" x14ac:dyDescent="0.3">
      <c r="B129510" s="1">
        <v>1.2599083</v>
      </c>
    </row>
    <row r="129511" spans="2:2" x14ac:dyDescent="0.3">
      <c r="B129511" s="1">
        <v>1.2793407000000001</v>
      </c>
    </row>
    <row r="129512" spans="2:2" x14ac:dyDescent="0.3">
      <c r="B129512" s="1">
        <v>1.2787615999999999</v>
      </c>
    </row>
    <row r="129513" spans="2:2" x14ac:dyDescent="0.3">
      <c r="B129513" s="1">
        <v>1.1571212</v>
      </c>
    </row>
    <row r="129514" spans="2:2" x14ac:dyDescent="0.3">
      <c r="B129514" s="1">
        <v>1.1820752999999999</v>
      </c>
    </row>
    <row r="129515" spans="2:2" x14ac:dyDescent="0.3">
      <c r="B129515" s="1">
        <v>1.1643648</v>
      </c>
    </row>
    <row r="129516" spans="2:2" x14ac:dyDescent="0.3">
      <c r="B129516" s="1">
        <v>1.2434000999999999</v>
      </c>
    </row>
    <row r="129517" spans="2:2" x14ac:dyDescent="0.3">
      <c r="B129517" s="1">
        <v>1.2813684000000001</v>
      </c>
    </row>
    <row r="129518" spans="2:2" x14ac:dyDescent="0.3">
      <c r="B129518" s="1">
        <v>1.0857154</v>
      </c>
    </row>
    <row r="129519" spans="2:2" x14ac:dyDescent="0.3">
      <c r="B129519" s="1">
        <v>1.1959004</v>
      </c>
    </row>
    <row r="129520" spans="2:2" x14ac:dyDescent="0.3">
      <c r="B129520" s="1">
        <v>1.2423470000000001</v>
      </c>
    </row>
    <row r="129521" spans="2:2" x14ac:dyDescent="0.3">
      <c r="B129521" s="1">
        <v>1.2835852000000001</v>
      </c>
    </row>
    <row r="129522" spans="2:2" x14ac:dyDescent="0.3">
      <c r="B129522" s="1">
        <v>1.2826035</v>
      </c>
    </row>
    <row r="129523" spans="2:2" x14ac:dyDescent="0.3">
      <c r="B129523" s="1">
        <v>1.124908</v>
      </c>
    </row>
    <row r="129524" spans="2:2" x14ac:dyDescent="0.3">
      <c r="B129524" s="1">
        <v>1.2314281</v>
      </c>
    </row>
    <row r="129525" spans="2:2" x14ac:dyDescent="0.3">
      <c r="B129525" s="1">
        <v>1.2428319999999999</v>
      </c>
    </row>
    <row r="129526" spans="2:2" x14ac:dyDescent="0.3">
      <c r="B129526" s="1">
        <v>1.2597989000000001</v>
      </c>
    </row>
    <row r="129527" spans="2:2" x14ac:dyDescent="0.3">
      <c r="B129527" s="1">
        <v>1.2506919000000001</v>
      </c>
    </row>
    <row r="129528" spans="2:2" x14ac:dyDescent="0.3">
      <c r="B129528" s="1">
        <v>1.2806499</v>
      </c>
    </row>
    <row r="129529" spans="2:2" x14ac:dyDescent="0.3">
      <c r="B129529" s="1">
        <v>1.1066326</v>
      </c>
    </row>
    <row r="129530" spans="2:2" x14ac:dyDescent="0.3">
      <c r="B129530" s="1">
        <v>1.1655875</v>
      </c>
    </row>
    <row r="129531" spans="2:2" x14ac:dyDescent="0.3">
      <c r="B129531" s="1">
        <v>1.2302133</v>
      </c>
    </row>
    <row r="129532" spans="2:2" x14ac:dyDescent="0.3">
      <c r="B129532" s="1">
        <v>1.2467501999999999</v>
      </c>
    </row>
    <row r="129533" spans="2:2" x14ac:dyDescent="0.3">
      <c r="B129533" s="1">
        <v>1.2912532999999999</v>
      </c>
    </row>
    <row r="129534" spans="2:2" x14ac:dyDescent="0.3">
      <c r="B129534" s="1">
        <v>1.2864404</v>
      </c>
    </row>
    <row r="129535" spans="2:2" x14ac:dyDescent="0.3">
      <c r="B129535" s="1">
        <v>1.2829971</v>
      </c>
    </row>
    <row r="129536" spans="2:2" x14ac:dyDescent="0.3">
      <c r="B129536" s="1">
        <v>1.2801164</v>
      </c>
    </row>
    <row r="129537" spans="2:2" x14ac:dyDescent="0.3">
      <c r="B129537" s="1">
        <v>1.2484884000000001</v>
      </c>
    </row>
    <row r="129538" spans="2:2" x14ac:dyDescent="0.3">
      <c r="B129538" s="1">
        <v>1.2613604</v>
      </c>
    </row>
    <row r="129539" spans="2:2" x14ac:dyDescent="0.3">
      <c r="B129539" s="1">
        <v>1.2134566</v>
      </c>
    </row>
    <row r="129540" spans="2:2" x14ac:dyDescent="0.3">
      <c r="B129540" s="1">
        <v>1.2659454000000001</v>
      </c>
    </row>
    <row r="129541" spans="2:2" x14ac:dyDescent="0.3">
      <c r="B129541" s="1">
        <v>1.1253016</v>
      </c>
    </row>
    <row r="129542" spans="2:2" x14ac:dyDescent="0.3">
      <c r="B129542" s="1">
        <v>1.1905622</v>
      </c>
    </row>
    <row r="129543" spans="2:2" x14ac:dyDescent="0.3">
      <c r="B129543" s="1">
        <v>1.2457727999999999</v>
      </c>
    </row>
    <row r="129544" spans="2:2" x14ac:dyDescent="0.3">
      <c r="B129544" s="1">
        <v>1.2829583</v>
      </c>
    </row>
    <row r="129545" spans="2:2" x14ac:dyDescent="0.3">
      <c r="B129545" s="1">
        <v>1.2891828000000001</v>
      </c>
    </row>
    <row r="129546" spans="2:2" x14ac:dyDescent="0.3">
      <c r="B129546" s="1">
        <v>1.2847519999999999</v>
      </c>
    </row>
    <row r="129547" spans="2:2" x14ac:dyDescent="0.3">
      <c r="B129547" s="1">
        <v>1.2815117</v>
      </c>
    </row>
    <row r="129548" spans="2:2" x14ac:dyDescent="0.3">
      <c r="B129548" s="1">
        <v>1.2322127</v>
      </c>
    </row>
    <row r="129549" spans="2:2" x14ac:dyDescent="0.3">
      <c r="B129549" s="1">
        <v>1.2626872</v>
      </c>
    </row>
    <row r="129550" spans="2:2" x14ac:dyDescent="0.3">
      <c r="B129550" s="1">
        <v>1.2753999</v>
      </c>
    </row>
    <row r="129551" spans="2:2" x14ac:dyDescent="0.3">
      <c r="B129551" s="1">
        <v>1.2759606999999999</v>
      </c>
    </row>
    <row r="129552" spans="2:2" x14ac:dyDescent="0.3">
      <c r="B129552" s="1">
        <v>1.2821244999999999</v>
      </c>
    </row>
    <row r="129553" spans="2:2" x14ac:dyDescent="0.3">
      <c r="B129553" s="1">
        <v>1.151329</v>
      </c>
    </row>
    <row r="129554" spans="2:2" x14ac:dyDescent="0.3">
      <c r="B129554" s="1">
        <v>1.2129924999999999</v>
      </c>
    </row>
    <row r="129555" spans="2:2" x14ac:dyDescent="0.3">
      <c r="B129555" s="1">
        <v>1.244756</v>
      </c>
    </row>
    <row r="129556" spans="2:2" x14ac:dyDescent="0.3">
      <c r="B129556" s="1">
        <v>1.2911083000000001</v>
      </c>
    </row>
    <row r="129557" spans="2:2" x14ac:dyDescent="0.3">
      <c r="B129557" s="1">
        <v>1.2836316999999999</v>
      </c>
    </row>
    <row r="129558" spans="2:2" x14ac:dyDescent="0.3">
      <c r="B129558" s="1">
        <v>1.2926997</v>
      </c>
    </row>
    <row r="129559" spans="2:2" x14ac:dyDescent="0.3">
      <c r="B129559" s="1">
        <v>1.2611490000000001</v>
      </c>
    </row>
    <row r="129560" spans="2:2" x14ac:dyDescent="0.3">
      <c r="B129560" s="1">
        <v>1.2534924000000001</v>
      </c>
    </row>
    <row r="129561" spans="2:2" x14ac:dyDescent="0.3">
      <c r="B129561" s="1">
        <v>1.2547032</v>
      </c>
    </row>
    <row r="129562" spans="2:2" x14ac:dyDescent="0.3">
      <c r="B129562" s="1">
        <v>1.2754064000000001</v>
      </c>
    </row>
    <row r="129563" spans="2:2" x14ac:dyDescent="0.3">
      <c r="B129563" s="1">
        <v>1.2899334</v>
      </c>
    </row>
    <row r="129564" spans="2:2" x14ac:dyDescent="0.3">
      <c r="B129564" s="1">
        <v>1.2759866</v>
      </c>
    </row>
    <row r="129565" spans="2:2" x14ac:dyDescent="0.3">
      <c r="B129565" s="1">
        <v>1.2105367</v>
      </c>
    </row>
    <row r="129566" spans="2:2" x14ac:dyDescent="0.3">
      <c r="B129566" s="1">
        <v>1.2496786</v>
      </c>
    </row>
    <row r="129567" spans="2:2" x14ac:dyDescent="0.3">
      <c r="B129567" s="1">
        <v>1.2586082000000001</v>
      </c>
    </row>
    <row r="129568" spans="2:2" x14ac:dyDescent="0.3">
      <c r="B129568" s="1">
        <v>1.2975508</v>
      </c>
    </row>
    <row r="129569" spans="2:2" x14ac:dyDescent="0.3">
      <c r="B129569" s="1">
        <v>1.2912333</v>
      </c>
    </row>
    <row r="129570" spans="2:2" x14ac:dyDescent="0.3">
      <c r="B129570" s="1">
        <v>1.2871764000000001</v>
      </c>
    </row>
    <row r="129571" spans="2:2" x14ac:dyDescent="0.3">
      <c r="B129571" s="1">
        <v>1.2635038999999999</v>
      </c>
    </row>
    <row r="129572" spans="2:2" x14ac:dyDescent="0.3">
      <c r="B129572" s="1">
        <v>1.2825165000000001</v>
      </c>
    </row>
    <row r="129573" spans="2:2" x14ac:dyDescent="0.3">
      <c r="B129573" s="1">
        <v>1.2995863999999999</v>
      </c>
    </row>
    <row r="129574" spans="2:2" x14ac:dyDescent="0.3">
      <c r="B129574" s="1">
        <v>1.2910712</v>
      </c>
    </row>
    <row r="129575" spans="2:2" x14ac:dyDescent="0.3">
      <c r="B129575" s="1">
        <v>1.2180493999999999</v>
      </c>
    </row>
    <row r="129576" spans="2:2" x14ac:dyDescent="0.3">
      <c r="B129576" s="1">
        <v>1.2138808999999999</v>
      </c>
    </row>
    <row r="129577" spans="2:2" x14ac:dyDescent="0.3">
      <c r="B129577" s="1">
        <v>1.2588313</v>
      </c>
    </row>
    <row r="129578" spans="2:2" x14ac:dyDescent="0.3">
      <c r="B129578" s="1">
        <v>1.2863507999999999</v>
      </c>
    </row>
    <row r="129579" spans="2:2" x14ac:dyDescent="0.3">
      <c r="B129579" s="1">
        <v>1.2937407000000001</v>
      </c>
    </row>
    <row r="129580" spans="2:2" x14ac:dyDescent="0.3">
      <c r="B129580" s="1">
        <v>1.2974973999999999</v>
      </c>
    </row>
    <row r="129581" spans="2:2" x14ac:dyDescent="0.3">
      <c r="B129581" s="1">
        <v>1.2744248</v>
      </c>
    </row>
    <row r="129582" spans="2:2" x14ac:dyDescent="0.3">
      <c r="B129582" s="1">
        <v>1.2762338</v>
      </c>
    </row>
    <row r="129583" spans="2:2" x14ac:dyDescent="0.3">
      <c r="B129583" s="1">
        <v>1.28989</v>
      </c>
    </row>
    <row r="129584" spans="2:2" x14ac:dyDescent="0.3">
      <c r="B129584" s="1">
        <v>1.3023264000000001</v>
      </c>
    </row>
    <row r="129585" spans="2:2" x14ac:dyDescent="0.3">
      <c r="B129585" s="1">
        <v>1.2967485000000001</v>
      </c>
    </row>
    <row r="129586" spans="2:2" x14ac:dyDescent="0.3">
      <c r="B129586" s="1">
        <v>0.80346530000000005</v>
      </c>
    </row>
    <row r="129587" spans="2:2" x14ac:dyDescent="0.3">
      <c r="B129587" s="1">
        <v>0.99247456000000001</v>
      </c>
    </row>
    <row r="129588" spans="2:2" x14ac:dyDescent="0.3">
      <c r="B129588" s="1">
        <v>0.96834414999999996</v>
      </c>
    </row>
    <row r="129589" spans="2:2" x14ac:dyDescent="0.3">
      <c r="B129589" s="1">
        <v>0.83028983999999995</v>
      </c>
    </row>
    <row r="129590" spans="2:2" x14ac:dyDescent="0.3">
      <c r="B129590" s="1">
        <v>0.71970179999999995</v>
      </c>
    </row>
    <row r="129591" spans="2:2" x14ac:dyDescent="0.3">
      <c r="B129591" s="1">
        <v>0.70276479999999997</v>
      </c>
    </row>
    <row r="129592" spans="2:2" x14ac:dyDescent="0.3">
      <c r="B129592" s="1">
        <v>0.70208155999999999</v>
      </c>
    </row>
    <row r="129593" spans="2:2" x14ac:dyDescent="0.3">
      <c r="B129593" s="1">
        <v>0.70300289999999999</v>
      </c>
    </row>
    <row r="129594" spans="2:2" x14ac:dyDescent="0.3">
      <c r="B129594" s="1">
        <v>0.70955429999999997</v>
      </c>
    </row>
    <row r="129595" spans="2:2" x14ac:dyDescent="0.3">
      <c r="B129595" s="1">
        <v>0.72278916999999998</v>
      </c>
    </row>
    <row r="129596" spans="2:2" x14ac:dyDescent="0.3">
      <c r="B129596" s="1">
        <v>0.72054845000000001</v>
      </c>
    </row>
    <row r="129597" spans="2:2" x14ac:dyDescent="0.3">
      <c r="B129597" s="1">
        <v>0.70856874999999997</v>
      </c>
    </row>
    <row r="129598" spans="2:2" x14ac:dyDescent="0.3">
      <c r="B129598" s="1">
        <v>0.70706206999999999</v>
      </c>
    </row>
    <row r="129599" spans="2:2" x14ac:dyDescent="0.3">
      <c r="B129599" s="1">
        <v>0.70921820000000002</v>
      </c>
    </row>
    <row r="129600" spans="2:2" x14ac:dyDescent="0.3">
      <c r="B129600" s="1">
        <v>0.72628504000000005</v>
      </c>
    </row>
    <row r="129601" spans="2:2" x14ac:dyDescent="0.3">
      <c r="B129601" s="1">
        <v>0.72616219999999998</v>
      </c>
    </row>
    <row r="129602" spans="2:2" x14ac:dyDescent="0.3">
      <c r="B129602" s="1">
        <v>0.73041683000000002</v>
      </c>
    </row>
    <row r="129603" spans="2:2" x14ac:dyDescent="0.3">
      <c r="B129603" s="1">
        <v>0.73597955999999998</v>
      </c>
    </row>
    <row r="129604" spans="2:2" x14ac:dyDescent="0.3">
      <c r="B129604" s="1">
        <v>0.73714029999999997</v>
      </c>
    </row>
    <row r="129605" spans="2:2" x14ac:dyDescent="0.3">
      <c r="B129605" s="1">
        <v>0.71864897000000005</v>
      </c>
    </row>
    <row r="129606" spans="2:2" x14ac:dyDescent="0.3">
      <c r="B129606" s="1">
        <v>0.70725439999999995</v>
      </c>
    </row>
    <row r="129607" spans="2:2" x14ac:dyDescent="0.3">
      <c r="B129607" s="1">
        <v>0.70493466000000005</v>
      </c>
    </row>
    <row r="129608" spans="2:2" x14ac:dyDescent="0.3">
      <c r="B129608" s="1">
        <v>0.72456039999999999</v>
      </c>
    </row>
    <row r="129609" spans="2:2" x14ac:dyDescent="0.3">
      <c r="B129609" s="1">
        <v>0.70827169999999995</v>
      </c>
    </row>
    <row r="129610" spans="2:2" x14ac:dyDescent="0.3">
      <c r="B129610" s="1">
        <v>0.70405424000000005</v>
      </c>
    </row>
    <row r="129611" spans="2:2" x14ac:dyDescent="0.3">
      <c r="B129611" s="1">
        <v>0.69889789999999996</v>
      </c>
    </row>
    <row r="129612" spans="2:2" x14ac:dyDescent="0.3">
      <c r="B129612" s="1">
        <v>0.71103090000000002</v>
      </c>
    </row>
    <row r="129613" spans="2:2" x14ac:dyDescent="0.3">
      <c r="B129613" s="1">
        <v>0.71961503999999998</v>
      </c>
    </row>
    <row r="129614" spans="2:2" x14ac:dyDescent="0.3">
      <c r="B129614" s="1">
        <v>0.72861785000000001</v>
      </c>
    </row>
    <row r="129615" spans="2:2" x14ac:dyDescent="0.3">
      <c r="B129615" s="1">
        <v>0.76857673999999998</v>
      </c>
    </row>
    <row r="129616" spans="2:2" x14ac:dyDescent="0.3">
      <c r="B129616" s="1">
        <v>0.91998385999999999</v>
      </c>
    </row>
    <row r="129617" spans="2:2" x14ac:dyDescent="0.3">
      <c r="B129617" s="1">
        <v>0.91433513</v>
      </c>
    </row>
    <row r="129618" spans="2:2" x14ac:dyDescent="0.3">
      <c r="B129618" s="1">
        <v>1.0051426999999999</v>
      </c>
    </row>
    <row r="129619" spans="2:2" x14ac:dyDescent="0.3">
      <c r="B129619" s="1">
        <v>0.95979559999999997</v>
      </c>
    </row>
    <row r="129620" spans="2:2" x14ac:dyDescent="0.3">
      <c r="B129620" s="1">
        <v>0.93701564999999998</v>
      </c>
    </row>
    <row r="129621" spans="2:2" x14ac:dyDescent="0.3">
      <c r="B129621" s="1">
        <v>0.74715202999999997</v>
      </c>
    </row>
    <row r="129622" spans="2:2" x14ac:dyDescent="0.3">
      <c r="B129622" s="1">
        <v>0.74451875999999995</v>
      </c>
    </row>
    <row r="129623" spans="2:2" x14ac:dyDescent="0.3">
      <c r="B129623" s="1">
        <v>0.73243360000000002</v>
      </c>
    </row>
    <row r="129624" spans="2:2" x14ac:dyDescent="0.3">
      <c r="B129624" s="1">
        <v>0.72443749999999996</v>
      </c>
    </row>
    <row r="129625" spans="2:2" x14ac:dyDescent="0.3">
      <c r="B129625" s="1">
        <v>0.71724449999999995</v>
      </c>
    </row>
    <row r="129626" spans="2:2" x14ac:dyDescent="0.3">
      <c r="B129626" s="1">
        <v>0.90342160000000005</v>
      </c>
    </row>
    <row r="129627" spans="2:2" x14ac:dyDescent="0.3">
      <c r="B129627" s="1">
        <v>0.92733370000000004</v>
      </c>
    </row>
    <row r="129628" spans="2:2" x14ac:dyDescent="0.3">
      <c r="B129628" s="1">
        <v>0.80893389999999998</v>
      </c>
    </row>
    <row r="129629" spans="2:2" x14ac:dyDescent="0.3">
      <c r="B129629" s="1">
        <v>0.70416529999999999</v>
      </c>
    </row>
    <row r="129630" spans="2:2" x14ac:dyDescent="0.3">
      <c r="B129630" s="1">
        <v>0.73674399999999995</v>
      </c>
    </row>
    <row r="129631" spans="2:2" x14ac:dyDescent="0.3">
      <c r="B129631" s="1">
        <v>0.72840243999999998</v>
      </c>
    </row>
    <row r="129632" spans="2:2" x14ac:dyDescent="0.3">
      <c r="B129632" s="1">
        <v>0.72639620000000005</v>
      </c>
    </row>
    <row r="129633" spans="2:2" x14ac:dyDescent="0.3">
      <c r="B129633" s="1">
        <v>0.75616443</v>
      </c>
    </row>
    <row r="129634" spans="2:2" x14ac:dyDescent="0.3">
      <c r="B129634" s="1">
        <v>0.71758025999999997</v>
      </c>
    </row>
    <row r="129635" spans="2:2" x14ac:dyDescent="0.3">
      <c r="B129635" s="1">
        <v>0.74442759999999997</v>
      </c>
    </row>
    <row r="129636" spans="2:2" x14ac:dyDescent="0.3">
      <c r="B129636" s="1">
        <v>0.86011289999999996</v>
      </c>
    </row>
    <row r="129637" spans="2:2" x14ac:dyDescent="0.3">
      <c r="B129637" s="1">
        <v>0.79303246999999999</v>
      </c>
    </row>
    <row r="129638" spans="2:2" x14ac:dyDescent="0.3">
      <c r="B129638" s="1">
        <v>0.82755935000000003</v>
      </c>
    </row>
    <row r="129639" spans="2:2" x14ac:dyDescent="0.3">
      <c r="B129639" s="1">
        <v>0.80268519999999999</v>
      </c>
    </row>
    <row r="129640" spans="2:2" x14ac:dyDescent="0.3">
      <c r="B129640" s="1">
        <v>0.86080159999999994</v>
      </c>
    </row>
    <row r="129641" spans="2:2" x14ac:dyDescent="0.3">
      <c r="B129641" s="1">
        <v>0.88767576000000004</v>
      </c>
    </row>
    <row r="129642" spans="2:2" x14ac:dyDescent="0.3">
      <c r="B129642" s="1">
        <v>0.7451759</v>
      </c>
    </row>
    <row r="129643" spans="2:2" x14ac:dyDescent="0.3">
      <c r="B129643" s="1">
        <v>0.71842205999999997</v>
      </c>
    </row>
    <row r="129644" spans="2:2" x14ac:dyDescent="0.3">
      <c r="B129644" s="1">
        <v>0.77670764999999997</v>
      </c>
    </row>
    <row r="129645" spans="2:2" x14ac:dyDescent="0.3">
      <c r="B129645" s="1">
        <v>0.92377260000000005</v>
      </c>
    </row>
    <row r="129646" spans="2:2" x14ac:dyDescent="0.3">
      <c r="B129646" s="1">
        <v>0.87453760000000003</v>
      </c>
    </row>
    <row r="129647" spans="2:2" x14ac:dyDescent="0.3">
      <c r="B129647" s="1">
        <v>0.79312760000000004</v>
      </c>
    </row>
    <row r="129648" spans="2:2" x14ac:dyDescent="0.3">
      <c r="B129648" s="1">
        <v>0.83266960000000001</v>
      </c>
    </row>
    <row r="129649" spans="2:2" x14ac:dyDescent="0.3">
      <c r="B129649" s="1">
        <v>0.76807950000000003</v>
      </c>
    </row>
    <row r="129650" spans="2:2" x14ac:dyDescent="0.3">
      <c r="B129650" s="1">
        <v>0.88808770000000004</v>
      </c>
    </row>
    <row r="129651" spans="2:2" x14ac:dyDescent="0.3">
      <c r="B129651" s="1">
        <v>1.0426747000000001</v>
      </c>
    </row>
    <row r="129652" spans="2:2" x14ac:dyDescent="0.3">
      <c r="B129652" s="1">
        <v>0.89533130000000005</v>
      </c>
    </row>
    <row r="129653" spans="2:2" x14ac:dyDescent="0.3">
      <c r="B129653" s="1">
        <v>0.75360570000000004</v>
      </c>
    </row>
    <row r="129654" spans="2:2" x14ac:dyDescent="0.3">
      <c r="B129654" s="1">
        <v>0.72357844999999998</v>
      </c>
    </row>
    <row r="129655" spans="2:2" x14ac:dyDescent="0.3">
      <c r="B129655" s="1">
        <v>0.75827473000000001</v>
      </c>
    </row>
    <row r="129656" spans="2:2" x14ac:dyDescent="0.3">
      <c r="B129656" s="1">
        <v>0.83116215000000004</v>
      </c>
    </row>
    <row r="129657" spans="2:2" x14ac:dyDescent="0.3">
      <c r="B129657" s="1">
        <v>0.98819964999999999</v>
      </c>
    </row>
    <row r="129658" spans="2:2" x14ac:dyDescent="0.3">
      <c r="B129658" s="1">
        <v>1.0750309</v>
      </c>
    </row>
    <row r="129659" spans="2:2" x14ac:dyDescent="0.3">
      <c r="B129659" s="1">
        <v>0.83753836000000004</v>
      </c>
    </row>
    <row r="129660" spans="2:2" x14ac:dyDescent="0.3">
      <c r="B129660" s="1">
        <v>0.92572509999999997</v>
      </c>
    </row>
    <row r="129661" spans="2:2" x14ac:dyDescent="0.3">
      <c r="B129661" s="1">
        <v>0.96649209999999997</v>
      </c>
    </row>
    <row r="129662" spans="2:2" x14ac:dyDescent="0.3">
      <c r="B129662" s="1">
        <v>0.82226639999999995</v>
      </c>
    </row>
    <row r="129663" spans="2:2" x14ac:dyDescent="0.3">
      <c r="B129663" s="1">
        <v>0.90920407000000003</v>
      </c>
    </row>
    <row r="129664" spans="2:2" x14ac:dyDescent="0.3">
      <c r="B129664" s="1">
        <v>0.78503120000000004</v>
      </c>
    </row>
    <row r="129665" spans="2:2" x14ac:dyDescent="0.3">
      <c r="B129665" s="1">
        <v>0.75136064999999996</v>
      </c>
    </row>
    <row r="129666" spans="2:2" x14ac:dyDescent="0.3">
      <c r="B129666" s="1">
        <v>0.80532515000000005</v>
      </c>
    </row>
    <row r="129667" spans="2:2" x14ac:dyDescent="0.3">
      <c r="B129667" s="1">
        <v>0.86869320000000005</v>
      </c>
    </row>
    <row r="129668" spans="2:2" x14ac:dyDescent="0.3">
      <c r="B129668" s="1">
        <v>0.99767035000000004</v>
      </c>
    </row>
    <row r="129669" spans="2:2" x14ac:dyDescent="0.3">
      <c r="B129669" s="1">
        <v>1.0581875000000001</v>
      </c>
    </row>
    <row r="129670" spans="2:2" x14ac:dyDescent="0.3">
      <c r="B129670" s="1">
        <v>1.0719236999999999</v>
      </c>
    </row>
    <row r="129671" spans="2:2" x14ac:dyDescent="0.3">
      <c r="B129671" s="1">
        <v>0.96276766000000003</v>
      </c>
    </row>
    <row r="129672" spans="2:2" x14ac:dyDescent="0.3">
      <c r="B129672" s="1">
        <v>0.84140269999999995</v>
      </c>
    </row>
    <row r="129673" spans="2:2" x14ac:dyDescent="0.3">
      <c r="B129673" s="1">
        <v>0.90983592999999996</v>
      </c>
    </row>
    <row r="129674" spans="2:2" x14ac:dyDescent="0.3">
      <c r="B129674" s="1">
        <v>0.79604936000000004</v>
      </c>
    </row>
    <row r="129675" spans="2:2" x14ac:dyDescent="0.3">
      <c r="B129675" s="1">
        <v>0.88988089999999997</v>
      </c>
    </row>
    <row r="129676" spans="2:2" x14ac:dyDescent="0.3">
      <c r="B129676" s="1">
        <v>1.0968062000000001</v>
      </c>
    </row>
    <row r="129677" spans="2:2" x14ac:dyDescent="0.3">
      <c r="B129677" s="1">
        <v>0.88322042999999995</v>
      </c>
    </row>
    <row r="129678" spans="2:2" x14ac:dyDescent="0.3">
      <c r="B129678" s="1">
        <v>0.73006660000000001</v>
      </c>
    </row>
    <row r="129679" spans="2:2" x14ac:dyDescent="0.3">
      <c r="B129679" s="1">
        <v>0.82832640000000002</v>
      </c>
    </row>
    <row r="129680" spans="2:2" x14ac:dyDescent="0.3">
      <c r="B129680" s="1">
        <v>1.0776973000000001</v>
      </c>
    </row>
    <row r="129681" spans="2:2" x14ac:dyDescent="0.3">
      <c r="B129681" s="1">
        <v>1.0398318</v>
      </c>
    </row>
    <row r="129682" spans="2:2" x14ac:dyDescent="0.3">
      <c r="B129682" s="1">
        <v>1.0382156</v>
      </c>
    </row>
    <row r="129683" spans="2:2" x14ac:dyDescent="0.3">
      <c r="B129683" s="1">
        <v>0.79924892999999997</v>
      </c>
    </row>
    <row r="129684" spans="2:2" x14ac:dyDescent="0.3">
      <c r="B129684" s="1">
        <v>0.79474990000000001</v>
      </c>
    </row>
    <row r="129685" spans="2:2" x14ac:dyDescent="0.3">
      <c r="B129685" s="1">
        <v>0.91069630000000001</v>
      </c>
    </row>
    <row r="129686" spans="2:2" x14ac:dyDescent="0.3">
      <c r="B129686" s="1">
        <v>0.83751949999999997</v>
      </c>
    </row>
    <row r="129687" spans="2:2" x14ac:dyDescent="0.3">
      <c r="B129687" s="1">
        <v>0.73226665999999996</v>
      </c>
    </row>
    <row r="129688" spans="2:2" x14ac:dyDescent="0.3">
      <c r="B129688" s="1">
        <v>0.78499943000000005</v>
      </c>
    </row>
    <row r="129689" spans="2:2" x14ac:dyDescent="0.3">
      <c r="B129689" s="1">
        <v>0.89594202999999994</v>
      </c>
    </row>
    <row r="129690" spans="2:2" x14ac:dyDescent="0.3">
      <c r="B129690" s="1">
        <v>1.1554047000000001</v>
      </c>
    </row>
    <row r="129691" spans="2:2" x14ac:dyDescent="0.3">
      <c r="B129691" s="1">
        <v>1.0387161</v>
      </c>
    </row>
    <row r="129692" spans="2:2" x14ac:dyDescent="0.3">
      <c r="B129692" s="1">
        <v>1.164183</v>
      </c>
    </row>
    <row r="129693" spans="2:2" x14ac:dyDescent="0.3">
      <c r="B129693" s="1">
        <v>0.87272360000000004</v>
      </c>
    </row>
    <row r="129694" spans="2:2" x14ac:dyDescent="0.3">
      <c r="B129694" s="1">
        <v>0.89476865999999999</v>
      </c>
    </row>
    <row r="129695" spans="2:2" x14ac:dyDescent="0.3">
      <c r="B129695" s="1">
        <v>1.0289959</v>
      </c>
    </row>
    <row r="129696" spans="2:2" x14ac:dyDescent="0.3">
      <c r="B129696" s="1">
        <v>1.0137183999999999</v>
      </c>
    </row>
    <row r="129697" spans="2:2" x14ac:dyDescent="0.3">
      <c r="B129697" s="1">
        <v>1.10856</v>
      </c>
    </row>
    <row r="129698" spans="2:2" x14ac:dyDescent="0.3">
      <c r="B129698" s="1">
        <v>0.83689290000000005</v>
      </c>
    </row>
    <row r="129699" spans="2:2" x14ac:dyDescent="0.3">
      <c r="B129699" s="1">
        <v>0.80825170000000002</v>
      </c>
    </row>
    <row r="129700" spans="2:2" x14ac:dyDescent="0.3">
      <c r="B129700" s="1">
        <v>0.92537139999999996</v>
      </c>
    </row>
    <row r="129701" spans="2:2" x14ac:dyDescent="0.3">
      <c r="B129701" s="1">
        <v>1.0658392000000001</v>
      </c>
    </row>
    <row r="129702" spans="2:2" x14ac:dyDescent="0.3">
      <c r="B129702" s="1">
        <v>1.1479254000000001</v>
      </c>
    </row>
    <row r="129703" spans="2:2" x14ac:dyDescent="0.3">
      <c r="B129703" s="1">
        <v>1.1690896</v>
      </c>
    </row>
    <row r="129704" spans="2:2" x14ac:dyDescent="0.3">
      <c r="B129704" s="1">
        <v>0.89692309999999997</v>
      </c>
    </row>
    <row r="129705" spans="2:2" x14ac:dyDescent="0.3">
      <c r="B129705" s="1">
        <v>0.93274033000000001</v>
      </c>
    </row>
    <row r="129706" spans="2:2" x14ac:dyDescent="0.3">
      <c r="B129706" s="1">
        <v>1.0474380999999999</v>
      </c>
    </row>
    <row r="129707" spans="2:2" x14ac:dyDescent="0.3">
      <c r="B129707" s="1">
        <v>1.0340560999999999</v>
      </c>
    </row>
    <row r="129708" spans="2:2" x14ac:dyDescent="0.3">
      <c r="B129708" s="1">
        <v>1.0506833</v>
      </c>
    </row>
    <row r="129709" spans="2:2" x14ac:dyDescent="0.3">
      <c r="B129709" s="1">
        <v>0.75922685999999995</v>
      </c>
    </row>
    <row r="129710" spans="2:2" x14ac:dyDescent="0.3">
      <c r="B129710" s="1">
        <v>0.85213696999999999</v>
      </c>
    </row>
    <row r="129711" spans="2:2" x14ac:dyDescent="0.3">
      <c r="B129711" s="1">
        <v>0.84393567000000003</v>
      </c>
    </row>
    <row r="129712" spans="2:2" x14ac:dyDescent="0.3">
      <c r="B129712" s="1">
        <v>0.97069854</v>
      </c>
    </row>
    <row r="129713" spans="2:2" x14ac:dyDescent="0.3">
      <c r="B129713" s="1">
        <v>1.1564934</v>
      </c>
    </row>
    <row r="129714" spans="2:2" x14ac:dyDescent="0.3">
      <c r="B129714" s="1">
        <v>1.0887681</v>
      </c>
    </row>
    <row r="129715" spans="2:2" x14ac:dyDescent="0.3">
      <c r="B129715" s="1">
        <v>0.77678049999999998</v>
      </c>
    </row>
    <row r="129716" spans="2:2" x14ac:dyDescent="0.3">
      <c r="B129716" s="1">
        <v>0.89359359999999999</v>
      </c>
    </row>
    <row r="129717" spans="2:2" x14ac:dyDescent="0.3">
      <c r="B129717" s="1">
        <v>1.0194430000000001</v>
      </c>
    </row>
    <row r="129718" spans="2:2" x14ac:dyDescent="0.3">
      <c r="B129718" s="1">
        <v>0.99293684999999998</v>
      </c>
    </row>
    <row r="129719" spans="2:2" x14ac:dyDescent="0.3">
      <c r="B129719" s="1">
        <v>1.1105141999999999</v>
      </c>
    </row>
    <row r="129720" spans="2:2" x14ac:dyDescent="0.3">
      <c r="B129720" s="1">
        <v>1.05596</v>
      </c>
    </row>
    <row r="129721" spans="2:2" x14ac:dyDescent="0.3">
      <c r="B129721" s="1">
        <v>0.83021460000000002</v>
      </c>
    </row>
    <row r="129722" spans="2:2" x14ac:dyDescent="0.3">
      <c r="B129722" s="1">
        <v>0.94509620000000005</v>
      </c>
    </row>
    <row r="129723" spans="2:2" x14ac:dyDescent="0.3">
      <c r="B129723" s="1">
        <v>1.0113288</v>
      </c>
    </row>
    <row r="129724" spans="2:2" x14ac:dyDescent="0.3">
      <c r="B129724" s="1">
        <v>1.2158998000000001</v>
      </c>
    </row>
    <row r="129725" spans="2:2" x14ac:dyDescent="0.3">
      <c r="B129725" s="1">
        <v>1.1710038</v>
      </c>
    </row>
    <row r="129726" spans="2:2" x14ac:dyDescent="0.3">
      <c r="B129726" s="1">
        <v>1.0910369</v>
      </c>
    </row>
    <row r="129727" spans="2:2" x14ac:dyDescent="0.3">
      <c r="B129727" s="1">
        <v>0.7763603</v>
      </c>
    </row>
    <row r="129728" spans="2:2" x14ac:dyDescent="0.3">
      <c r="B129728" s="1">
        <v>1.0082419</v>
      </c>
    </row>
    <row r="129729" spans="2:2" x14ac:dyDescent="0.3">
      <c r="B129729" s="1">
        <v>1.091461</v>
      </c>
    </row>
    <row r="129730" spans="2:2" x14ac:dyDescent="0.3">
      <c r="B129730" s="1">
        <v>1.0149467000000001</v>
      </c>
    </row>
    <row r="129731" spans="2:2" x14ac:dyDescent="0.3">
      <c r="B129731" s="1">
        <v>1.1768415999999999</v>
      </c>
    </row>
    <row r="129732" spans="2:2" x14ac:dyDescent="0.3">
      <c r="B129732" s="1">
        <v>0.91224190000000005</v>
      </c>
    </row>
    <row r="129733" spans="2:2" x14ac:dyDescent="0.3">
      <c r="B129733" s="1">
        <v>0.75582590000000005</v>
      </c>
    </row>
    <row r="129734" spans="2:2" x14ac:dyDescent="0.3">
      <c r="B129734" s="1">
        <v>1.0554024</v>
      </c>
    </row>
    <row r="129735" spans="2:2" x14ac:dyDescent="0.3">
      <c r="B129735" s="1">
        <v>1.2190772000000001</v>
      </c>
    </row>
    <row r="129736" spans="2:2" x14ac:dyDescent="0.3">
      <c r="B129736" s="1">
        <v>1.2238481000000001</v>
      </c>
    </row>
    <row r="129737" spans="2:2" x14ac:dyDescent="0.3">
      <c r="B129737" s="1">
        <v>1.1566924999999999</v>
      </c>
    </row>
    <row r="129738" spans="2:2" x14ac:dyDescent="0.3">
      <c r="B129738" s="1">
        <v>0.98267937000000005</v>
      </c>
    </row>
    <row r="129739" spans="2:2" x14ac:dyDescent="0.3">
      <c r="B129739" s="1">
        <v>1.1047555</v>
      </c>
    </row>
    <row r="129740" spans="2:2" x14ac:dyDescent="0.3">
      <c r="B129740" s="1">
        <v>1.0949477999999999</v>
      </c>
    </row>
    <row r="129741" spans="2:2" x14ac:dyDescent="0.3">
      <c r="B129741" s="1">
        <v>1.1926155000000001</v>
      </c>
    </row>
    <row r="129742" spans="2:2" x14ac:dyDescent="0.3">
      <c r="B129742" s="1">
        <v>1.067539</v>
      </c>
    </row>
    <row r="129743" spans="2:2" x14ac:dyDescent="0.3">
      <c r="B129743" s="1">
        <v>0.88535154000000005</v>
      </c>
    </row>
    <row r="129744" spans="2:2" x14ac:dyDescent="0.3">
      <c r="B129744" s="1">
        <v>1.0424281</v>
      </c>
    </row>
    <row r="129745" spans="2:2" x14ac:dyDescent="0.3">
      <c r="B129745" s="1">
        <v>1.2327352</v>
      </c>
    </row>
    <row r="129746" spans="2:2" x14ac:dyDescent="0.3">
      <c r="B129746" s="1">
        <v>1.1765475000000001</v>
      </c>
    </row>
    <row r="129747" spans="2:2" x14ac:dyDescent="0.3">
      <c r="B129747" s="1">
        <v>1.1713085000000001</v>
      </c>
    </row>
    <row r="129748" spans="2:2" x14ac:dyDescent="0.3">
      <c r="B129748" s="1">
        <v>1.1063377999999999</v>
      </c>
    </row>
    <row r="129749" spans="2:2" x14ac:dyDescent="0.3">
      <c r="B129749" s="1">
        <v>0.98434969999999999</v>
      </c>
    </row>
    <row r="129750" spans="2:2" x14ac:dyDescent="0.3">
      <c r="B129750" s="1">
        <v>1.1716713000000001</v>
      </c>
    </row>
    <row r="129751" spans="2:2" x14ac:dyDescent="0.3">
      <c r="B129751" s="1">
        <v>1.2399164</v>
      </c>
    </row>
    <row r="129752" spans="2:2" x14ac:dyDescent="0.3">
      <c r="B129752" s="1">
        <v>0.85781300000000005</v>
      </c>
    </row>
    <row r="129753" spans="2:2" x14ac:dyDescent="0.3">
      <c r="B129753" s="1">
        <v>0.94496566000000004</v>
      </c>
    </row>
    <row r="129754" spans="2:2" x14ac:dyDescent="0.3">
      <c r="B129754" s="1">
        <v>1.0983312999999999</v>
      </c>
    </row>
    <row r="129755" spans="2:2" x14ac:dyDescent="0.3">
      <c r="B129755" s="1">
        <v>1.2479241999999999</v>
      </c>
    </row>
    <row r="129756" spans="2:2" x14ac:dyDescent="0.3">
      <c r="B129756" s="1">
        <v>1.2299697000000001</v>
      </c>
    </row>
    <row r="129757" spans="2:2" x14ac:dyDescent="0.3">
      <c r="B129757" s="1">
        <v>0.84888995</v>
      </c>
    </row>
    <row r="129758" spans="2:2" x14ac:dyDescent="0.3">
      <c r="B129758" s="1">
        <v>1.0654652</v>
      </c>
    </row>
    <row r="129759" spans="2:2" x14ac:dyDescent="0.3">
      <c r="B129759" s="1">
        <v>1.1809483999999999</v>
      </c>
    </row>
    <row r="129760" spans="2:2" x14ac:dyDescent="0.3">
      <c r="B129760" s="1">
        <v>1.1774317000000001</v>
      </c>
    </row>
    <row r="129761" spans="2:2" x14ac:dyDescent="0.3">
      <c r="B129761" s="1">
        <v>1.2439438</v>
      </c>
    </row>
    <row r="129762" spans="2:2" x14ac:dyDescent="0.3">
      <c r="B129762" s="1">
        <v>1.1009442</v>
      </c>
    </row>
    <row r="129763" spans="2:2" x14ac:dyDescent="0.3">
      <c r="B129763" s="1">
        <v>0.92943790000000004</v>
      </c>
    </row>
    <row r="129764" spans="2:2" x14ac:dyDescent="0.3">
      <c r="B129764" s="1">
        <v>1.0868207999999999</v>
      </c>
    </row>
    <row r="129765" spans="2:2" x14ac:dyDescent="0.3">
      <c r="B129765" s="1">
        <v>1.2111182</v>
      </c>
    </row>
    <row r="129766" spans="2:2" x14ac:dyDescent="0.3">
      <c r="B129766" s="1">
        <v>1.2096747999999999</v>
      </c>
    </row>
    <row r="129767" spans="2:2" x14ac:dyDescent="0.3">
      <c r="B129767" s="1">
        <v>0.77750319999999995</v>
      </c>
    </row>
    <row r="129768" spans="2:2" x14ac:dyDescent="0.3">
      <c r="B129768" s="1">
        <v>1.1337858000000001</v>
      </c>
    </row>
    <row r="129769" spans="2:2" x14ac:dyDescent="0.3">
      <c r="B129769" s="1">
        <v>1.1974069000000001</v>
      </c>
    </row>
    <row r="129770" spans="2:2" x14ac:dyDescent="0.3">
      <c r="B129770" s="1">
        <v>1.2514452</v>
      </c>
    </row>
    <row r="129771" spans="2:2" x14ac:dyDescent="0.3">
      <c r="B129771" s="1">
        <v>1.2422446</v>
      </c>
    </row>
    <row r="129772" spans="2:2" x14ac:dyDescent="0.3">
      <c r="B129772" s="1">
        <v>1.0799884</v>
      </c>
    </row>
    <row r="129773" spans="2:2" x14ac:dyDescent="0.3">
      <c r="B129773" s="1">
        <v>1.0522615</v>
      </c>
    </row>
    <row r="129774" spans="2:2" x14ac:dyDescent="0.3">
      <c r="B129774" s="1">
        <v>1.0806568999999999</v>
      </c>
    </row>
    <row r="129775" spans="2:2" x14ac:dyDescent="0.3">
      <c r="B129775" s="1">
        <v>1.1223917000000001</v>
      </c>
    </row>
    <row r="129776" spans="2:2" x14ac:dyDescent="0.3">
      <c r="B129776" s="1">
        <v>1.2362557999999999</v>
      </c>
    </row>
    <row r="129777" spans="2:2" x14ac:dyDescent="0.3">
      <c r="B129777" s="1">
        <v>1.2113585</v>
      </c>
    </row>
    <row r="129778" spans="2:2" x14ac:dyDescent="0.3">
      <c r="B129778" s="1">
        <v>1.2211448</v>
      </c>
    </row>
    <row r="129779" spans="2:2" x14ac:dyDescent="0.3">
      <c r="B129779" s="1">
        <v>0.93472093000000001</v>
      </c>
    </row>
    <row r="129780" spans="2:2" x14ac:dyDescent="0.3">
      <c r="B129780" s="1">
        <v>1.178401</v>
      </c>
    </row>
    <row r="129781" spans="2:2" x14ac:dyDescent="0.3">
      <c r="B129781" s="1">
        <v>1.1279022000000001</v>
      </c>
    </row>
    <row r="129782" spans="2:2" x14ac:dyDescent="0.3">
      <c r="B129782" s="1">
        <v>1.1446848999999999</v>
      </c>
    </row>
    <row r="129783" spans="2:2" x14ac:dyDescent="0.3">
      <c r="B129783" s="1">
        <v>1.2613474</v>
      </c>
    </row>
    <row r="129784" spans="2:2" x14ac:dyDescent="0.3">
      <c r="B129784" s="1">
        <v>1.2459852</v>
      </c>
    </row>
    <row r="129785" spans="2:2" x14ac:dyDescent="0.3">
      <c r="B129785" s="1">
        <v>1.2460465000000001</v>
      </c>
    </row>
    <row r="129786" spans="2:2" x14ac:dyDescent="0.3">
      <c r="B129786" s="1">
        <v>1.1642077</v>
      </c>
    </row>
    <row r="129787" spans="2:2" x14ac:dyDescent="0.3">
      <c r="B129787" s="1">
        <v>1.1992992</v>
      </c>
    </row>
    <row r="129788" spans="2:2" x14ac:dyDescent="0.3">
      <c r="B129788" s="1">
        <v>1.1349370000000001</v>
      </c>
    </row>
    <row r="129789" spans="2:2" x14ac:dyDescent="0.3">
      <c r="B129789" s="1">
        <v>1.0735116</v>
      </c>
    </row>
    <row r="129790" spans="2:2" x14ac:dyDescent="0.3">
      <c r="B129790" s="1">
        <v>0.785165</v>
      </c>
    </row>
    <row r="129791" spans="2:2" x14ac:dyDescent="0.3">
      <c r="B129791" s="1">
        <v>0.77602210000000005</v>
      </c>
    </row>
    <row r="129792" spans="2:2" x14ac:dyDescent="0.3">
      <c r="B129792" s="1">
        <v>0.77459509999999998</v>
      </c>
    </row>
    <row r="129793" spans="2:2" x14ac:dyDescent="0.3">
      <c r="B129793" s="1">
        <v>0.71314310000000003</v>
      </c>
    </row>
    <row r="129794" spans="2:2" x14ac:dyDescent="0.3">
      <c r="B129794" s="1">
        <v>0.72549790000000003</v>
      </c>
    </row>
    <row r="129795" spans="2:2" x14ac:dyDescent="0.3">
      <c r="B129795" s="1">
        <v>0.83217907000000002</v>
      </c>
    </row>
    <row r="129796" spans="2:2" x14ac:dyDescent="0.3">
      <c r="B129796" s="1">
        <v>1.0826442000000001</v>
      </c>
    </row>
    <row r="129797" spans="2:2" x14ac:dyDescent="0.3">
      <c r="B129797" s="1">
        <v>0.89632904999999996</v>
      </c>
    </row>
    <row r="129798" spans="2:2" x14ac:dyDescent="0.3">
      <c r="B129798" s="1">
        <v>0.81763744000000005</v>
      </c>
    </row>
    <row r="129799" spans="2:2" x14ac:dyDescent="0.3">
      <c r="B129799" s="1">
        <v>0.82541083999999998</v>
      </c>
    </row>
    <row r="129800" spans="2:2" x14ac:dyDescent="0.3">
      <c r="B129800" s="1">
        <v>1.0603161000000001</v>
      </c>
    </row>
    <row r="129801" spans="2:2" x14ac:dyDescent="0.3">
      <c r="B129801" s="1">
        <v>1.0128793</v>
      </c>
    </row>
    <row r="129802" spans="2:2" x14ac:dyDescent="0.3">
      <c r="B129802" s="1">
        <v>1.0527667999999999</v>
      </c>
    </row>
    <row r="129803" spans="2:2" x14ac:dyDescent="0.3">
      <c r="B129803" s="1">
        <v>1.0927754999999999</v>
      </c>
    </row>
    <row r="129804" spans="2:2" x14ac:dyDescent="0.3">
      <c r="B129804" s="1">
        <v>0.91726774</v>
      </c>
    </row>
    <row r="129805" spans="2:2" x14ac:dyDescent="0.3">
      <c r="B129805" s="1">
        <v>0.949542</v>
      </c>
    </row>
    <row r="129806" spans="2:2" x14ac:dyDescent="0.3">
      <c r="B129806" s="1">
        <v>1.2038506</v>
      </c>
    </row>
    <row r="129807" spans="2:2" x14ac:dyDescent="0.3">
      <c r="B129807" s="1">
        <v>1.2258471</v>
      </c>
    </row>
    <row r="129808" spans="2:2" x14ac:dyDescent="0.3">
      <c r="B129808" s="1">
        <v>1.2153322</v>
      </c>
    </row>
    <row r="129809" spans="2:2" x14ac:dyDescent="0.3">
      <c r="B129809" s="1">
        <v>1.113186</v>
      </c>
    </row>
    <row r="129810" spans="2:2" x14ac:dyDescent="0.3">
      <c r="B129810" s="1">
        <v>0.97520994999999999</v>
      </c>
    </row>
    <row r="129811" spans="2:2" x14ac:dyDescent="0.3">
      <c r="B129811" s="1">
        <v>1.0450767000000001</v>
      </c>
    </row>
    <row r="129812" spans="2:2" x14ac:dyDescent="0.3">
      <c r="B129812" s="1">
        <v>0.97597855</v>
      </c>
    </row>
    <row r="129813" spans="2:2" x14ac:dyDescent="0.3">
      <c r="B129813" s="1">
        <v>1.2410521999999999</v>
      </c>
    </row>
    <row r="129814" spans="2:2" x14ac:dyDescent="0.3">
      <c r="B129814" s="1">
        <v>1.2240386999999999</v>
      </c>
    </row>
    <row r="129815" spans="2:2" x14ac:dyDescent="0.3">
      <c r="B129815" s="1">
        <v>1.2212532</v>
      </c>
    </row>
    <row r="129816" spans="2:2" x14ac:dyDescent="0.3">
      <c r="B129816" s="1">
        <v>1.1437885999999999</v>
      </c>
    </row>
    <row r="129817" spans="2:2" x14ac:dyDescent="0.3">
      <c r="B129817" s="1">
        <v>1.1861145</v>
      </c>
    </row>
    <row r="129818" spans="2:2" x14ac:dyDescent="0.3">
      <c r="B129818" s="1">
        <v>1.259442</v>
      </c>
    </row>
    <row r="129819" spans="2:2" x14ac:dyDescent="0.3">
      <c r="B129819" s="1">
        <v>1.2247091999999999</v>
      </c>
    </row>
    <row r="129820" spans="2:2" x14ac:dyDescent="0.3">
      <c r="B129820" s="1">
        <v>0.97224250000000001</v>
      </c>
    </row>
    <row r="129821" spans="2:2" x14ac:dyDescent="0.3">
      <c r="B129821" s="1">
        <v>1.1307144</v>
      </c>
    </row>
    <row r="129822" spans="2:2" x14ac:dyDescent="0.3">
      <c r="B129822" s="1">
        <v>1.1653271999999999</v>
      </c>
    </row>
    <row r="129823" spans="2:2" x14ac:dyDescent="0.3">
      <c r="B129823" s="1">
        <v>1.2741933000000001</v>
      </c>
    </row>
    <row r="129824" spans="2:2" x14ac:dyDescent="0.3">
      <c r="B129824" s="1">
        <v>1.2373246</v>
      </c>
    </row>
    <row r="129825" spans="2:2" x14ac:dyDescent="0.3">
      <c r="B129825" s="1">
        <v>1.2303854000000001</v>
      </c>
    </row>
    <row r="129826" spans="2:2" x14ac:dyDescent="0.3">
      <c r="B129826" s="1">
        <v>1.1074094000000001</v>
      </c>
    </row>
    <row r="129827" spans="2:2" x14ac:dyDescent="0.3">
      <c r="B129827" s="1">
        <v>1.1578155999999999</v>
      </c>
    </row>
    <row r="129828" spans="2:2" x14ac:dyDescent="0.3">
      <c r="B129828" s="1">
        <v>1.2381686000000001</v>
      </c>
    </row>
    <row r="129829" spans="2:2" x14ac:dyDescent="0.3">
      <c r="B129829" s="1">
        <v>1.2423221</v>
      </c>
    </row>
    <row r="129830" spans="2:2" x14ac:dyDescent="0.3">
      <c r="B129830" s="1">
        <v>1.2791676999999999</v>
      </c>
    </row>
    <row r="129831" spans="2:2" x14ac:dyDescent="0.3">
      <c r="B129831" s="1">
        <v>1.0198421</v>
      </c>
    </row>
    <row r="129832" spans="2:2" x14ac:dyDescent="0.3">
      <c r="B129832" s="1">
        <v>1.0498801</v>
      </c>
    </row>
    <row r="129833" spans="2:2" x14ac:dyDescent="0.3">
      <c r="B129833" s="1">
        <v>1.1566000000000001</v>
      </c>
    </row>
    <row r="129834" spans="2:2" x14ac:dyDescent="0.3">
      <c r="B129834" s="1">
        <v>1.1947991</v>
      </c>
    </row>
    <row r="129835" spans="2:2" x14ac:dyDescent="0.3">
      <c r="B129835" s="1">
        <v>1.2709748999999999</v>
      </c>
    </row>
    <row r="129836" spans="2:2" x14ac:dyDescent="0.3">
      <c r="B129836" s="1">
        <v>1.2615453999999999</v>
      </c>
    </row>
    <row r="129837" spans="2:2" x14ac:dyDescent="0.3">
      <c r="B129837" s="1">
        <v>1.2605394999999999</v>
      </c>
    </row>
    <row r="129838" spans="2:2" x14ac:dyDescent="0.3">
      <c r="B129838" s="1">
        <v>1.2556255999999999</v>
      </c>
    </row>
    <row r="129839" spans="2:2" x14ac:dyDescent="0.3">
      <c r="B129839" s="1">
        <v>1.1994724000000001</v>
      </c>
    </row>
    <row r="129840" spans="2:2" x14ac:dyDescent="0.3">
      <c r="B129840" s="1">
        <v>1.2099818</v>
      </c>
    </row>
    <row r="129841" spans="2:2" x14ac:dyDescent="0.3">
      <c r="B129841" s="1">
        <v>1.2744031</v>
      </c>
    </row>
    <row r="129842" spans="2:2" x14ac:dyDescent="0.3">
      <c r="B129842" s="1">
        <v>1.2590326000000001</v>
      </c>
    </row>
    <row r="129843" spans="2:2" x14ac:dyDescent="0.3">
      <c r="B129843" s="1">
        <v>1.2458875</v>
      </c>
    </row>
    <row r="129844" spans="2:2" x14ac:dyDescent="0.3">
      <c r="B129844" s="1">
        <v>1.1559466</v>
      </c>
    </row>
    <row r="129845" spans="2:2" x14ac:dyDescent="0.3">
      <c r="B129845" s="1">
        <v>1.2218332999999999</v>
      </c>
    </row>
    <row r="129846" spans="2:2" x14ac:dyDescent="0.3">
      <c r="B129846" s="1">
        <v>1.258732</v>
      </c>
    </row>
    <row r="129847" spans="2:2" x14ac:dyDescent="0.3">
      <c r="B129847" s="1">
        <v>1.2736447</v>
      </c>
    </row>
    <row r="129848" spans="2:2" x14ac:dyDescent="0.3">
      <c r="B129848" s="1">
        <v>1.2726715</v>
      </c>
    </row>
    <row r="129849" spans="2:2" x14ac:dyDescent="0.3">
      <c r="B129849" s="1">
        <v>1.2854458</v>
      </c>
    </row>
    <row r="129850" spans="2:2" x14ac:dyDescent="0.3">
      <c r="B129850" s="1">
        <v>1.2603735</v>
      </c>
    </row>
    <row r="129851" spans="2:2" x14ac:dyDescent="0.3">
      <c r="B129851" s="1">
        <v>1.2423983000000001</v>
      </c>
    </row>
    <row r="129852" spans="2:2" x14ac:dyDescent="0.3">
      <c r="B129852" s="1">
        <v>1.2313578000000001</v>
      </c>
    </row>
    <row r="129853" spans="2:2" x14ac:dyDescent="0.3">
      <c r="B129853" s="1">
        <v>1.2786666</v>
      </c>
    </row>
    <row r="129854" spans="2:2" x14ac:dyDescent="0.3">
      <c r="B129854" s="1">
        <v>1.2845088</v>
      </c>
    </row>
    <row r="129855" spans="2:2" x14ac:dyDescent="0.3">
      <c r="B129855" s="1">
        <v>1.26641</v>
      </c>
    </row>
    <row r="129856" spans="2:2" x14ac:dyDescent="0.3">
      <c r="B129856" s="1">
        <v>1.1353766000000001</v>
      </c>
    </row>
    <row r="129857" spans="2:2" x14ac:dyDescent="0.3">
      <c r="B129857" s="1">
        <v>1.1987494000000001</v>
      </c>
    </row>
    <row r="129858" spans="2:2" x14ac:dyDescent="0.3">
      <c r="B129858" s="1">
        <v>1.2200618000000001</v>
      </c>
    </row>
    <row r="129859" spans="2:2" x14ac:dyDescent="0.3">
      <c r="B129859" s="1">
        <v>1.2745233</v>
      </c>
    </row>
    <row r="129860" spans="2:2" x14ac:dyDescent="0.3">
      <c r="B129860" s="1">
        <v>1.2800319</v>
      </c>
    </row>
    <row r="129861" spans="2:2" x14ac:dyDescent="0.3">
      <c r="B129861" s="1">
        <v>1.2141569000000001</v>
      </c>
    </row>
    <row r="129862" spans="2:2" x14ac:dyDescent="0.3">
      <c r="B129862" s="1">
        <v>1.1790282999999999</v>
      </c>
    </row>
    <row r="129863" spans="2:2" x14ac:dyDescent="0.3">
      <c r="B129863" s="1">
        <v>1.2541291999999999</v>
      </c>
    </row>
    <row r="129864" spans="2:2" x14ac:dyDescent="0.3">
      <c r="B129864" s="1">
        <v>1.2449943999999999</v>
      </c>
    </row>
    <row r="129865" spans="2:2" x14ac:dyDescent="0.3">
      <c r="B129865" s="1">
        <v>1.2927575</v>
      </c>
    </row>
    <row r="129866" spans="2:2" x14ac:dyDescent="0.3">
      <c r="B129866" s="1">
        <v>1.0899093</v>
      </c>
    </row>
    <row r="129867" spans="2:2" x14ac:dyDescent="0.3">
      <c r="B129867" s="1">
        <v>1.1160566999999999</v>
      </c>
    </row>
    <row r="129868" spans="2:2" x14ac:dyDescent="0.3">
      <c r="B129868" s="1">
        <v>1.2182122</v>
      </c>
    </row>
    <row r="129869" spans="2:2" x14ac:dyDescent="0.3">
      <c r="B129869" s="1">
        <v>1.256894</v>
      </c>
    </row>
    <row r="129870" spans="2:2" x14ac:dyDescent="0.3">
      <c r="B129870" s="1">
        <v>1.2806442</v>
      </c>
    </row>
    <row r="129871" spans="2:2" x14ac:dyDescent="0.3">
      <c r="B129871" s="1">
        <v>1.2732916000000001</v>
      </c>
    </row>
    <row r="129872" spans="2:2" x14ac:dyDescent="0.3">
      <c r="B129872" s="1">
        <v>1.2679113</v>
      </c>
    </row>
    <row r="129873" spans="2:2" x14ac:dyDescent="0.3">
      <c r="B129873" s="1">
        <v>1.1789723999999999</v>
      </c>
    </row>
    <row r="129874" spans="2:2" x14ac:dyDescent="0.3">
      <c r="B129874" s="1">
        <v>1.2363261999999999</v>
      </c>
    </row>
    <row r="129875" spans="2:2" x14ac:dyDescent="0.3">
      <c r="B129875" s="1">
        <v>1.2739575999999999</v>
      </c>
    </row>
    <row r="129876" spans="2:2" x14ac:dyDescent="0.3">
      <c r="B129876" s="1">
        <v>1.2828946000000001</v>
      </c>
    </row>
    <row r="129877" spans="2:2" x14ac:dyDescent="0.3">
      <c r="B129877" s="1">
        <v>1.2533487999999999</v>
      </c>
    </row>
    <row r="129878" spans="2:2" x14ac:dyDescent="0.3">
      <c r="B129878" s="1">
        <v>1.0325766000000001</v>
      </c>
    </row>
    <row r="129879" spans="2:2" x14ac:dyDescent="0.3">
      <c r="B129879" s="1">
        <v>1.2399206</v>
      </c>
    </row>
    <row r="129880" spans="2:2" x14ac:dyDescent="0.3">
      <c r="B129880" s="1">
        <v>1.2454178</v>
      </c>
    </row>
    <row r="129881" spans="2:2" x14ac:dyDescent="0.3">
      <c r="B129881" s="1">
        <v>1.2784534000000001</v>
      </c>
    </row>
    <row r="129882" spans="2:2" x14ac:dyDescent="0.3">
      <c r="B129882" s="1">
        <v>1.2819929999999999</v>
      </c>
    </row>
    <row r="129883" spans="2:2" x14ac:dyDescent="0.3">
      <c r="B129883" s="1">
        <v>1.2983587999999999</v>
      </c>
    </row>
    <row r="129884" spans="2:2" x14ac:dyDescent="0.3">
      <c r="B129884" s="1">
        <v>1.2492998</v>
      </c>
    </row>
    <row r="129885" spans="2:2" x14ac:dyDescent="0.3">
      <c r="B129885" s="1">
        <v>1.2726165</v>
      </c>
    </row>
    <row r="129886" spans="2:2" x14ac:dyDescent="0.3">
      <c r="B129886" s="1">
        <v>1.278643</v>
      </c>
    </row>
    <row r="129887" spans="2:2" x14ac:dyDescent="0.3">
      <c r="B129887" s="1">
        <v>1.2643313</v>
      </c>
    </row>
    <row r="129888" spans="2:2" x14ac:dyDescent="0.3">
      <c r="B129888" s="1">
        <v>1.2862978</v>
      </c>
    </row>
    <row r="129889" spans="2:2" x14ac:dyDescent="0.3">
      <c r="B129889" s="1">
        <v>1.2702781999999999</v>
      </c>
    </row>
    <row r="129890" spans="2:2" x14ac:dyDescent="0.3">
      <c r="B129890" s="1">
        <v>1.1828814000000001</v>
      </c>
    </row>
    <row r="129891" spans="2:2" x14ac:dyDescent="0.3">
      <c r="B129891" s="1">
        <v>1.2715278000000001</v>
      </c>
    </row>
    <row r="129892" spans="2:2" x14ac:dyDescent="0.3">
      <c r="B129892" s="1">
        <v>1.2591969999999999</v>
      </c>
    </row>
    <row r="129893" spans="2:2" x14ac:dyDescent="0.3">
      <c r="B129893" s="1">
        <v>1.2958499999999999</v>
      </c>
    </row>
    <row r="129894" spans="2:2" x14ac:dyDescent="0.3">
      <c r="B129894" s="1">
        <v>1.2923974</v>
      </c>
    </row>
    <row r="129895" spans="2:2" x14ac:dyDescent="0.3">
      <c r="B129895" s="1">
        <v>1.2887196999999999</v>
      </c>
    </row>
    <row r="129896" spans="2:2" x14ac:dyDescent="0.3">
      <c r="B129896" s="1">
        <v>1.2816711999999999</v>
      </c>
    </row>
    <row r="129897" spans="2:2" x14ac:dyDescent="0.3">
      <c r="B129897" s="1">
        <v>1.2601131999999999</v>
      </c>
    </row>
    <row r="129898" spans="2:2" x14ac:dyDescent="0.3">
      <c r="B129898" s="1">
        <v>1.2702392</v>
      </c>
    </row>
    <row r="129899" spans="2:2" x14ac:dyDescent="0.3">
      <c r="B129899" s="1">
        <v>1.2842678999999999</v>
      </c>
    </row>
    <row r="129900" spans="2:2" x14ac:dyDescent="0.3">
      <c r="B129900" s="1">
        <v>1.300478</v>
      </c>
    </row>
    <row r="129901" spans="2:2" x14ac:dyDescent="0.3">
      <c r="B129901" s="1">
        <v>1.2021602</v>
      </c>
    </row>
    <row r="129902" spans="2:2" x14ac:dyDescent="0.3">
      <c r="B129902" s="1">
        <v>1.2462431</v>
      </c>
    </row>
    <row r="129903" spans="2:2" x14ac:dyDescent="0.3">
      <c r="B129903" s="1">
        <v>1.2625090999999999</v>
      </c>
    </row>
    <row r="129904" spans="2:2" x14ac:dyDescent="0.3">
      <c r="B129904" s="1">
        <v>1.2929657999999999</v>
      </c>
    </row>
    <row r="129905" spans="2:2" x14ac:dyDescent="0.3">
      <c r="B129905" s="1">
        <v>1.2816988</v>
      </c>
    </row>
    <row r="129906" spans="2:2" x14ac:dyDescent="0.3">
      <c r="B129906" s="1">
        <v>0.80346530000000005</v>
      </c>
    </row>
    <row r="129907" spans="2:2" x14ac:dyDescent="0.3">
      <c r="B129907" s="1">
        <v>0.99247456000000001</v>
      </c>
    </row>
    <row r="129908" spans="2:2" x14ac:dyDescent="0.3">
      <c r="B129908" s="1">
        <v>0.83028983999999995</v>
      </c>
    </row>
    <row r="129909" spans="2:2" x14ac:dyDescent="0.3">
      <c r="B129909" s="1">
        <v>0.71970179999999995</v>
      </c>
    </row>
    <row r="129910" spans="2:2" x14ac:dyDescent="0.3">
      <c r="B129910" s="1">
        <v>0.70231765999999995</v>
      </c>
    </row>
    <row r="129911" spans="2:2" x14ac:dyDescent="0.3">
      <c r="B129911" s="1">
        <v>0.70178629999999997</v>
      </c>
    </row>
    <row r="129912" spans="2:2" x14ac:dyDescent="0.3">
      <c r="B129912" s="1">
        <v>0.70328254000000001</v>
      </c>
    </row>
    <row r="129913" spans="2:2" x14ac:dyDescent="0.3">
      <c r="B129913" s="1">
        <v>0.70165365999999996</v>
      </c>
    </row>
    <row r="129914" spans="2:2" x14ac:dyDescent="0.3">
      <c r="B129914" s="1">
        <v>0.70151180000000002</v>
      </c>
    </row>
    <row r="129915" spans="2:2" x14ac:dyDescent="0.3">
      <c r="B129915" s="1">
        <v>0.71486660000000002</v>
      </c>
    </row>
    <row r="129916" spans="2:2" x14ac:dyDescent="0.3">
      <c r="B129916" s="1">
        <v>0.73034257000000002</v>
      </c>
    </row>
    <row r="129917" spans="2:2" x14ac:dyDescent="0.3">
      <c r="B129917" s="1">
        <v>0.71142419999999995</v>
      </c>
    </row>
    <row r="129918" spans="2:2" x14ac:dyDescent="0.3">
      <c r="B129918" s="1">
        <v>0.71156514000000004</v>
      </c>
    </row>
    <row r="129919" spans="2:2" x14ac:dyDescent="0.3">
      <c r="B129919" s="1">
        <v>0.72856927000000005</v>
      </c>
    </row>
    <row r="129920" spans="2:2" x14ac:dyDescent="0.3">
      <c r="B129920" s="1">
        <v>0.72827892999999999</v>
      </c>
    </row>
    <row r="129921" spans="2:2" x14ac:dyDescent="0.3">
      <c r="B129921" s="1">
        <v>0.73167795000000002</v>
      </c>
    </row>
    <row r="129922" spans="2:2" x14ac:dyDescent="0.3">
      <c r="B129922" s="1">
        <v>0.73389450000000001</v>
      </c>
    </row>
    <row r="129923" spans="2:2" x14ac:dyDescent="0.3">
      <c r="B129923" s="1">
        <v>0.73397319999999999</v>
      </c>
    </row>
    <row r="129924" spans="2:2" x14ac:dyDescent="0.3">
      <c r="B129924" s="1">
        <v>0.74349759999999998</v>
      </c>
    </row>
    <row r="129925" spans="2:2" x14ac:dyDescent="0.3">
      <c r="B129925" s="1">
        <v>0.71923110000000001</v>
      </c>
    </row>
    <row r="129926" spans="2:2" x14ac:dyDescent="0.3">
      <c r="B129926" s="1">
        <v>0.73950344000000001</v>
      </c>
    </row>
    <row r="129927" spans="2:2" x14ac:dyDescent="0.3">
      <c r="B129927" s="1">
        <v>0.70744180000000001</v>
      </c>
    </row>
    <row r="129928" spans="2:2" x14ac:dyDescent="0.3">
      <c r="B129928" s="1">
        <v>0.71277250000000003</v>
      </c>
    </row>
    <row r="129929" spans="2:2" x14ac:dyDescent="0.3">
      <c r="B129929" s="1">
        <v>0.71795010000000004</v>
      </c>
    </row>
    <row r="129930" spans="2:2" x14ac:dyDescent="0.3">
      <c r="B129930" s="1">
        <v>0.70356289999999999</v>
      </c>
    </row>
    <row r="129931" spans="2:2" x14ac:dyDescent="0.3">
      <c r="B129931" s="1">
        <v>0.70758593000000003</v>
      </c>
    </row>
    <row r="129932" spans="2:2" x14ac:dyDescent="0.3">
      <c r="B129932" s="1">
        <v>0.70055060000000002</v>
      </c>
    </row>
    <row r="129933" spans="2:2" x14ac:dyDescent="0.3">
      <c r="B129933" s="1">
        <v>0.69616080000000002</v>
      </c>
    </row>
    <row r="129934" spans="2:2" x14ac:dyDescent="0.3">
      <c r="B129934" s="1">
        <v>0.72306514</v>
      </c>
    </row>
    <row r="129935" spans="2:2" x14ac:dyDescent="0.3">
      <c r="B129935" s="1">
        <v>0.80756830000000002</v>
      </c>
    </row>
    <row r="129936" spans="2:2" x14ac:dyDescent="0.3">
      <c r="B129936" s="1">
        <v>0.98991470000000004</v>
      </c>
    </row>
    <row r="129937" spans="2:2" x14ac:dyDescent="0.3">
      <c r="B129937" s="1">
        <v>0.95080816999999995</v>
      </c>
    </row>
    <row r="129938" spans="2:2" x14ac:dyDescent="0.3">
      <c r="B129938" s="1">
        <v>0.987954</v>
      </c>
    </row>
    <row r="129939" spans="2:2" x14ac:dyDescent="0.3">
      <c r="B129939" s="1">
        <v>1.1811558</v>
      </c>
    </row>
    <row r="129940" spans="2:2" x14ac:dyDescent="0.3">
      <c r="B129940" s="1">
        <v>0.76842993000000004</v>
      </c>
    </row>
    <row r="129941" spans="2:2" x14ac:dyDescent="0.3">
      <c r="B129941" s="1">
        <v>0.73680199999999996</v>
      </c>
    </row>
    <row r="129942" spans="2:2" x14ac:dyDescent="0.3">
      <c r="B129942" s="1">
        <v>0.72843630000000004</v>
      </c>
    </row>
    <row r="129943" spans="2:2" x14ac:dyDescent="0.3">
      <c r="B129943" s="1">
        <v>0.71217054000000002</v>
      </c>
    </row>
    <row r="129944" spans="2:2" x14ac:dyDescent="0.3">
      <c r="B129944" s="1">
        <v>0.82892889999999997</v>
      </c>
    </row>
    <row r="129945" spans="2:2" x14ac:dyDescent="0.3">
      <c r="B129945" s="1">
        <v>0.83192909999999998</v>
      </c>
    </row>
    <row r="129946" spans="2:2" x14ac:dyDescent="0.3">
      <c r="B129946" s="1">
        <v>0.76445960000000002</v>
      </c>
    </row>
    <row r="129947" spans="2:2" x14ac:dyDescent="0.3">
      <c r="B129947" s="1">
        <v>0.72824710000000004</v>
      </c>
    </row>
    <row r="129948" spans="2:2" x14ac:dyDescent="0.3">
      <c r="B129948" s="1">
        <v>0.76811830000000003</v>
      </c>
    </row>
    <row r="129949" spans="2:2" x14ac:dyDescent="0.3">
      <c r="B129949" s="1">
        <v>0.84827405</v>
      </c>
    </row>
    <row r="129950" spans="2:2" x14ac:dyDescent="0.3">
      <c r="B129950" s="1">
        <v>0.75310016000000002</v>
      </c>
    </row>
    <row r="129951" spans="2:2" x14ac:dyDescent="0.3">
      <c r="B129951" s="1">
        <v>0.71020150000000004</v>
      </c>
    </row>
    <row r="129952" spans="2:2" x14ac:dyDescent="0.3">
      <c r="B129952" s="1">
        <v>0.72513669999999997</v>
      </c>
    </row>
    <row r="129953" spans="2:2" x14ac:dyDescent="0.3">
      <c r="B129953" s="1">
        <v>0.82968770000000003</v>
      </c>
    </row>
    <row r="129954" spans="2:2" x14ac:dyDescent="0.3">
      <c r="B129954" s="1">
        <v>0.76594070000000003</v>
      </c>
    </row>
    <row r="129955" spans="2:2" x14ac:dyDescent="0.3">
      <c r="B129955" s="1">
        <v>0.78980802999999999</v>
      </c>
    </row>
    <row r="129956" spans="2:2" x14ac:dyDescent="0.3">
      <c r="B129956" s="1">
        <v>0.73745300000000003</v>
      </c>
    </row>
    <row r="129957" spans="2:2" x14ac:dyDescent="0.3">
      <c r="B129957" s="1">
        <v>0.85024637000000003</v>
      </c>
    </row>
    <row r="129958" spans="2:2" x14ac:dyDescent="0.3">
      <c r="B129958" s="1">
        <v>0.78922130000000001</v>
      </c>
    </row>
    <row r="129959" spans="2:2" x14ac:dyDescent="0.3">
      <c r="B129959" s="1">
        <v>0.93060730000000003</v>
      </c>
    </row>
    <row r="129960" spans="2:2" x14ac:dyDescent="0.3">
      <c r="B129960" s="1">
        <v>0.76157485999999996</v>
      </c>
    </row>
    <row r="129961" spans="2:2" x14ac:dyDescent="0.3">
      <c r="B129961" s="1">
        <v>0.71658029999999995</v>
      </c>
    </row>
    <row r="129962" spans="2:2" x14ac:dyDescent="0.3">
      <c r="B129962" s="1">
        <v>0.75352110000000005</v>
      </c>
    </row>
    <row r="129963" spans="2:2" x14ac:dyDescent="0.3">
      <c r="B129963" s="1">
        <v>1.0346321999999999</v>
      </c>
    </row>
    <row r="129964" spans="2:2" x14ac:dyDescent="0.3">
      <c r="B129964" s="1">
        <v>0.90208449999999996</v>
      </c>
    </row>
    <row r="129965" spans="2:2" x14ac:dyDescent="0.3">
      <c r="B129965" s="1">
        <v>0.79627130000000002</v>
      </c>
    </row>
    <row r="129966" spans="2:2" x14ac:dyDescent="0.3">
      <c r="B129966" s="1">
        <v>0.72823660000000001</v>
      </c>
    </row>
    <row r="129967" spans="2:2" x14ac:dyDescent="0.3">
      <c r="B129967" s="1">
        <v>0.89082234999999999</v>
      </c>
    </row>
    <row r="129968" spans="2:2" x14ac:dyDescent="0.3">
      <c r="B129968" s="1">
        <v>0.92494863000000005</v>
      </c>
    </row>
    <row r="129969" spans="2:2" x14ac:dyDescent="0.3">
      <c r="B129969" s="1">
        <v>0.93425524000000004</v>
      </c>
    </row>
    <row r="129970" spans="2:2" x14ac:dyDescent="0.3">
      <c r="B129970" s="1">
        <v>0.82934609999999997</v>
      </c>
    </row>
    <row r="129971" spans="2:2" x14ac:dyDescent="0.3">
      <c r="B129971" s="1">
        <v>0.72907317000000005</v>
      </c>
    </row>
    <row r="129972" spans="2:2" x14ac:dyDescent="0.3">
      <c r="B129972" s="1">
        <v>0.76601680000000005</v>
      </c>
    </row>
    <row r="129973" spans="2:2" x14ac:dyDescent="0.3">
      <c r="B129973" s="1">
        <v>0.72152510000000003</v>
      </c>
    </row>
    <row r="129974" spans="2:2" x14ac:dyDescent="0.3">
      <c r="B129974" s="1">
        <v>0.75432719999999998</v>
      </c>
    </row>
    <row r="129975" spans="2:2" x14ac:dyDescent="0.3">
      <c r="B129975" s="1">
        <v>1.0776471999999999</v>
      </c>
    </row>
    <row r="129976" spans="2:2" x14ac:dyDescent="0.3">
      <c r="B129976" s="1">
        <v>1.0555669000000001</v>
      </c>
    </row>
    <row r="129977" spans="2:2" x14ac:dyDescent="0.3">
      <c r="B129977" s="1">
        <v>1.0589040000000001</v>
      </c>
    </row>
    <row r="129978" spans="2:2" x14ac:dyDescent="0.3">
      <c r="B129978" s="1">
        <v>0.80444979999999999</v>
      </c>
    </row>
    <row r="129979" spans="2:2" x14ac:dyDescent="0.3">
      <c r="B129979" s="1">
        <v>0.80373939999999999</v>
      </c>
    </row>
    <row r="129980" spans="2:2" x14ac:dyDescent="0.3">
      <c r="B129980" s="1">
        <v>0.88186114999999998</v>
      </c>
    </row>
    <row r="129981" spans="2:2" x14ac:dyDescent="0.3">
      <c r="B129981" s="1">
        <v>0.98700505000000005</v>
      </c>
    </row>
    <row r="129982" spans="2:2" x14ac:dyDescent="0.3">
      <c r="B129982" s="1">
        <v>1.0458969</v>
      </c>
    </row>
    <row r="129983" spans="2:2" x14ac:dyDescent="0.3">
      <c r="B129983" s="1">
        <v>0.81731874000000004</v>
      </c>
    </row>
    <row r="129984" spans="2:2" x14ac:dyDescent="0.3">
      <c r="B129984" s="1">
        <v>0.7689144</v>
      </c>
    </row>
    <row r="129985" spans="2:2" x14ac:dyDescent="0.3">
      <c r="B129985" s="1">
        <v>0.76476509999999998</v>
      </c>
    </row>
    <row r="129986" spans="2:2" x14ac:dyDescent="0.3">
      <c r="B129986" s="1">
        <v>0.81768810000000003</v>
      </c>
    </row>
    <row r="129987" spans="2:2" x14ac:dyDescent="0.3">
      <c r="B129987" s="1">
        <v>0.96699553999999999</v>
      </c>
    </row>
    <row r="129988" spans="2:2" x14ac:dyDescent="0.3">
      <c r="B129988" s="1">
        <v>1.0479423999999999</v>
      </c>
    </row>
    <row r="129989" spans="2:2" x14ac:dyDescent="0.3">
      <c r="B129989" s="1">
        <v>0.95515220000000001</v>
      </c>
    </row>
    <row r="129990" spans="2:2" x14ac:dyDescent="0.3">
      <c r="B129990" s="1">
        <v>0.80887246000000002</v>
      </c>
    </row>
    <row r="129991" spans="2:2" x14ac:dyDescent="0.3">
      <c r="B129991" s="1">
        <v>0.87376856999999997</v>
      </c>
    </row>
    <row r="129992" spans="2:2" x14ac:dyDescent="0.3">
      <c r="B129992" s="1">
        <v>0.80908190000000002</v>
      </c>
    </row>
    <row r="129993" spans="2:2" x14ac:dyDescent="0.3">
      <c r="B129993" s="1">
        <v>1.1571324000000001</v>
      </c>
    </row>
    <row r="129994" spans="2:2" x14ac:dyDescent="0.3">
      <c r="B129994" s="1">
        <v>1.0848051000000001</v>
      </c>
    </row>
    <row r="129995" spans="2:2" x14ac:dyDescent="0.3">
      <c r="B129995" s="1">
        <v>0.85350970000000004</v>
      </c>
    </row>
    <row r="129996" spans="2:2" x14ac:dyDescent="0.3">
      <c r="B129996" s="1">
        <v>0.76338284999999995</v>
      </c>
    </row>
    <row r="129997" spans="2:2" x14ac:dyDescent="0.3">
      <c r="B129997" s="1">
        <v>0.81176099999999995</v>
      </c>
    </row>
    <row r="129998" spans="2:2" x14ac:dyDescent="0.3">
      <c r="B129998" s="1">
        <v>0.97456735000000005</v>
      </c>
    </row>
    <row r="129999" spans="2:2" x14ac:dyDescent="0.3">
      <c r="B129999" s="1">
        <v>1.1477002000000001</v>
      </c>
    </row>
    <row r="130000" spans="2:2" x14ac:dyDescent="0.3">
      <c r="B130000" s="1">
        <v>1.0672790000000001</v>
      </c>
    </row>
    <row r="130001" spans="2:2" x14ac:dyDescent="0.3">
      <c r="B130001" s="1">
        <v>1.0065577000000001</v>
      </c>
    </row>
    <row r="130002" spans="2:2" x14ac:dyDescent="0.3">
      <c r="B130002" s="1">
        <v>0.81772239999999996</v>
      </c>
    </row>
    <row r="130003" spans="2:2" x14ac:dyDescent="0.3">
      <c r="B130003" s="1">
        <v>0.84012659999999995</v>
      </c>
    </row>
    <row r="130004" spans="2:2" x14ac:dyDescent="0.3">
      <c r="B130004" s="1">
        <v>0.78262339999999997</v>
      </c>
    </row>
    <row r="130005" spans="2:2" x14ac:dyDescent="0.3">
      <c r="B130005" s="1">
        <v>1.0730686</v>
      </c>
    </row>
    <row r="130006" spans="2:2" x14ac:dyDescent="0.3">
      <c r="B130006" s="1">
        <v>1.1312876000000001</v>
      </c>
    </row>
    <row r="130007" spans="2:2" x14ac:dyDescent="0.3">
      <c r="B130007" s="1">
        <v>0.80866490000000002</v>
      </c>
    </row>
    <row r="130008" spans="2:2" x14ac:dyDescent="0.3">
      <c r="B130008" s="1">
        <v>0.74722599999999995</v>
      </c>
    </row>
    <row r="130009" spans="2:2" x14ac:dyDescent="0.3">
      <c r="B130009" s="1">
        <v>0.82485869999999994</v>
      </c>
    </row>
    <row r="130010" spans="2:2" x14ac:dyDescent="0.3">
      <c r="B130010" s="1">
        <v>0.84245899999999996</v>
      </c>
    </row>
    <row r="130011" spans="2:2" x14ac:dyDescent="0.3">
      <c r="B130011" s="1">
        <v>1.1173238000000001</v>
      </c>
    </row>
    <row r="130012" spans="2:2" x14ac:dyDescent="0.3">
      <c r="B130012" s="1">
        <v>1.1287773999999999</v>
      </c>
    </row>
    <row r="130013" spans="2:2" x14ac:dyDescent="0.3">
      <c r="B130013" s="1">
        <v>1.0161271999999999</v>
      </c>
    </row>
    <row r="130014" spans="2:2" x14ac:dyDescent="0.3">
      <c r="B130014" s="1">
        <v>0.84404045000000005</v>
      </c>
    </row>
    <row r="130015" spans="2:2" x14ac:dyDescent="0.3">
      <c r="B130015" s="1">
        <v>0.87298770000000003</v>
      </c>
    </row>
    <row r="130016" spans="2:2" x14ac:dyDescent="0.3">
      <c r="B130016" s="1">
        <v>1.0187558999999999</v>
      </c>
    </row>
    <row r="130017" spans="2:2" x14ac:dyDescent="0.3">
      <c r="B130017" s="1">
        <v>0.95541849999999995</v>
      </c>
    </row>
    <row r="130018" spans="2:2" x14ac:dyDescent="0.3">
      <c r="B130018" s="1">
        <v>1.1617025999999999</v>
      </c>
    </row>
    <row r="130019" spans="2:2" x14ac:dyDescent="0.3">
      <c r="B130019" s="1">
        <v>0.90497594999999997</v>
      </c>
    </row>
    <row r="130020" spans="2:2" x14ac:dyDescent="0.3">
      <c r="B130020" s="1">
        <v>0.86568964000000004</v>
      </c>
    </row>
    <row r="130021" spans="2:2" x14ac:dyDescent="0.3">
      <c r="B130021" s="1">
        <v>0.91120590000000001</v>
      </c>
    </row>
    <row r="130022" spans="2:2" x14ac:dyDescent="0.3">
      <c r="B130022" s="1">
        <v>1.040303</v>
      </c>
    </row>
    <row r="130023" spans="2:2" x14ac:dyDescent="0.3">
      <c r="B130023" s="1">
        <v>1.1325053</v>
      </c>
    </row>
    <row r="130024" spans="2:2" x14ac:dyDescent="0.3">
      <c r="B130024" s="1">
        <v>1.0614929</v>
      </c>
    </row>
    <row r="130025" spans="2:2" x14ac:dyDescent="0.3">
      <c r="B130025" s="1">
        <v>1.0882034</v>
      </c>
    </row>
    <row r="130026" spans="2:2" x14ac:dyDescent="0.3">
      <c r="B130026" s="1">
        <v>0.93011540000000004</v>
      </c>
    </row>
    <row r="130027" spans="2:2" x14ac:dyDescent="0.3">
      <c r="B130027" s="1">
        <v>0.97319096000000005</v>
      </c>
    </row>
    <row r="130028" spans="2:2" x14ac:dyDescent="0.3">
      <c r="B130028" s="1">
        <v>0.90090345999999999</v>
      </c>
    </row>
    <row r="130029" spans="2:2" x14ac:dyDescent="0.3">
      <c r="B130029" s="1">
        <v>0.90958899999999998</v>
      </c>
    </row>
    <row r="130030" spans="2:2" x14ac:dyDescent="0.3">
      <c r="B130030" s="1">
        <v>0.85360813000000002</v>
      </c>
    </row>
    <row r="130031" spans="2:2" x14ac:dyDescent="0.3">
      <c r="B130031" s="1">
        <v>0.84226793</v>
      </c>
    </row>
    <row r="130032" spans="2:2" x14ac:dyDescent="0.3">
      <c r="B130032" s="1">
        <v>0.91559500000000005</v>
      </c>
    </row>
    <row r="130033" spans="2:2" x14ac:dyDescent="0.3">
      <c r="B130033" s="1">
        <v>1.1901044000000001</v>
      </c>
    </row>
    <row r="130034" spans="2:2" x14ac:dyDescent="0.3">
      <c r="B130034" s="1">
        <v>1.1594621000000001</v>
      </c>
    </row>
    <row r="130035" spans="2:2" x14ac:dyDescent="0.3">
      <c r="B130035" s="1">
        <v>0.97528017</v>
      </c>
    </row>
    <row r="130036" spans="2:2" x14ac:dyDescent="0.3">
      <c r="B130036" s="1">
        <v>0.84771675000000002</v>
      </c>
    </row>
    <row r="130037" spans="2:2" x14ac:dyDescent="0.3">
      <c r="B130037" s="1">
        <v>0.96652629999999995</v>
      </c>
    </row>
    <row r="130038" spans="2:2" x14ac:dyDescent="0.3">
      <c r="B130038" s="1">
        <v>0.86900555999999995</v>
      </c>
    </row>
    <row r="130039" spans="2:2" x14ac:dyDescent="0.3">
      <c r="B130039" s="1">
        <v>1.1860628</v>
      </c>
    </row>
    <row r="130040" spans="2:2" x14ac:dyDescent="0.3">
      <c r="B130040" s="1">
        <v>0.84798450000000003</v>
      </c>
    </row>
    <row r="130041" spans="2:2" x14ac:dyDescent="0.3">
      <c r="B130041" s="1">
        <v>0.94725835000000003</v>
      </c>
    </row>
    <row r="130042" spans="2:2" x14ac:dyDescent="0.3">
      <c r="B130042" s="1">
        <v>0.98039734000000001</v>
      </c>
    </row>
    <row r="130043" spans="2:2" x14ac:dyDescent="0.3">
      <c r="B130043" s="1">
        <v>1.1729925999999999</v>
      </c>
    </row>
    <row r="130044" spans="2:2" x14ac:dyDescent="0.3">
      <c r="B130044" s="1">
        <v>1.1933195999999999</v>
      </c>
    </row>
    <row r="130045" spans="2:2" x14ac:dyDescent="0.3">
      <c r="B130045" s="1">
        <v>1.0886864999999999</v>
      </c>
    </row>
    <row r="130046" spans="2:2" x14ac:dyDescent="0.3">
      <c r="B130046" s="1">
        <v>0.89281213000000004</v>
      </c>
    </row>
    <row r="130047" spans="2:2" x14ac:dyDescent="0.3">
      <c r="B130047" s="1">
        <v>0.88278199999999996</v>
      </c>
    </row>
    <row r="130048" spans="2:2" x14ac:dyDescent="0.3">
      <c r="B130048" s="1">
        <v>1.0092441000000001</v>
      </c>
    </row>
    <row r="130049" spans="2:2" x14ac:dyDescent="0.3">
      <c r="B130049" s="1">
        <v>1.2069014</v>
      </c>
    </row>
    <row r="130050" spans="2:2" x14ac:dyDescent="0.3">
      <c r="B130050" s="1">
        <v>1.1896161000000001</v>
      </c>
    </row>
    <row r="130051" spans="2:2" x14ac:dyDescent="0.3">
      <c r="B130051" s="1">
        <v>0.85324699999999998</v>
      </c>
    </row>
    <row r="130052" spans="2:2" x14ac:dyDescent="0.3">
      <c r="B130052" s="1">
        <v>0.93211549999999999</v>
      </c>
    </row>
    <row r="130053" spans="2:2" x14ac:dyDescent="0.3">
      <c r="B130053" s="1">
        <v>0.97800770000000004</v>
      </c>
    </row>
    <row r="130054" spans="2:2" x14ac:dyDescent="0.3">
      <c r="B130054" s="1">
        <v>1.2252907</v>
      </c>
    </row>
    <row r="130055" spans="2:2" x14ac:dyDescent="0.3">
      <c r="B130055" s="1">
        <v>1.2047806999999999</v>
      </c>
    </row>
    <row r="130056" spans="2:2" x14ac:dyDescent="0.3">
      <c r="B130056" s="1">
        <v>0.76986949999999998</v>
      </c>
    </row>
    <row r="130057" spans="2:2" x14ac:dyDescent="0.3">
      <c r="B130057" s="1">
        <v>0.89436143999999995</v>
      </c>
    </row>
    <row r="130058" spans="2:2" x14ac:dyDescent="0.3">
      <c r="B130058" s="1">
        <v>0.96051173999999995</v>
      </c>
    </row>
    <row r="130059" spans="2:2" x14ac:dyDescent="0.3">
      <c r="B130059" s="1">
        <v>0.95420609999999995</v>
      </c>
    </row>
    <row r="130060" spans="2:2" x14ac:dyDescent="0.3">
      <c r="B130060" s="1">
        <v>1.2479800999999999</v>
      </c>
    </row>
    <row r="130061" spans="2:2" x14ac:dyDescent="0.3">
      <c r="B130061" s="1">
        <v>1.1998972000000001</v>
      </c>
    </row>
    <row r="130062" spans="2:2" x14ac:dyDescent="0.3">
      <c r="B130062" s="1">
        <v>0.93954044999999997</v>
      </c>
    </row>
    <row r="130063" spans="2:2" x14ac:dyDescent="0.3">
      <c r="B130063" s="1">
        <v>0.9204135</v>
      </c>
    </row>
    <row r="130064" spans="2:2" x14ac:dyDescent="0.3">
      <c r="B130064" s="1">
        <v>0.88461672999999996</v>
      </c>
    </row>
    <row r="130065" spans="2:2" x14ac:dyDescent="0.3">
      <c r="B130065" s="1">
        <v>0.98352395999999997</v>
      </c>
    </row>
    <row r="130066" spans="2:2" x14ac:dyDescent="0.3">
      <c r="B130066" s="1">
        <v>0.94009969999999998</v>
      </c>
    </row>
    <row r="130067" spans="2:2" x14ac:dyDescent="0.3">
      <c r="B130067" s="1">
        <v>1.1914597</v>
      </c>
    </row>
    <row r="130068" spans="2:2" x14ac:dyDescent="0.3">
      <c r="B130068" s="1">
        <v>1.1696656999999999</v>
      </c>
    </row>
    <row r="130069" spans="2:2" x14ac:dyDescent="0.3">
      <c r="B130069" s="1">
        <v>1.2243023</v>
      </c>
    </row>
    <row r="130070" spans="2:2" x14ac:dyDescent="0.3">
      <c r="B130070" s="1">
        <v>1.025728</v>
      </c>
    </row>
    <row r="130071" spans="2:2" x14ac:dyDescent="0.3">
      <c r="B130071" s="1">
        <v>1.155351</v>
      </c>
    </row>
    <row r="130072" spans="2:2" x14ac:dyDescent="0.3">
      <c r="B130072" s="1">
        <v>1.111891</v>
      </c>
    </row>
    <row r="130073" spans="2:2" x14ac:dyDescent="0.3">
      <c r="B130073" s="1">
        <v>1.2089133999999999</v>
      </c>
    </row>
    <row r="130074" spans="2:2" x14ac:dyDescent="0.3">
      <c r="B130074" s="1">
        <v>0.98296154000000002</v>
      </c>
    </row>
    <row r="130075" spans="2:2" x14ac:dyDescent="0.3">
      <c r="B130075" s="1">
        <v>0.91197550000000005</v>
      </c>
    </row>
    <row r="130076" spans="2:2" x14ac:dyDescent="0.3">
      <c r="B130076" s="1">
        <v>1.0219944000000001</v>
      </c>
    </row>
    <row r="130077" spans="2:2" x14ac:dyDescent="0.3">
      <c r="B130077" s="1">
        <v>1.1614897</v>
      </c>
    </row>
    <row r="130078" spans="2:2" x14ac:dyDescent="0.3">
      <c r="B130078" s="1">
        <v>1.217311</v>
      </c>
    </row>
    <row r="130079" spans="2:2" x14ac:dyDescent="0.3">
      <c r="B130079" s="1">
        <v>1.1782131</v>
      </c>
    </row>
    <row r="130080" spans="2:2" x14ac:dyDescent="0.3">
      <c r="B130080" s="1">
        <v>0.78608036000000003</v>
      </c>
    </row>
    <row r="130081" spans="2:2" x14ac:dyDescent="0.3">
      <c r="B130081" s="1">
        <v>1.1100448000000001</v>
      </c>
    </row>
    <row r="130082" spans="2:2" x14ac:dyDescent="0.3">
      <c r="B130082" s="1">
        <v>1.1612089000000001</v>
      </c>
    </row>
    <row r="130083" spans="2:2" x14ac:dyDescent="0.3">
      <c r="B130083" s="1">
        <v>1.1840379000000001</v>
      </c>
    </row>
    <row r="130084" spans="2:2" x14ac:dyDescent="0.3">
      <c r="B130084" s="1">
        <v>1.2386227000000001</v>
      </c>
    </row>
    <row r="130085" spans="2:2" x14ac:dyDescent="0.3">
      <c r="B130085" s="1">
        <v>1.2199167</v>
      </c>
    </row>
    <row r="130086" spans="2:2" x14ac:dyDescent="0.3">
      <c r="B130086" s="1">
        <v>1.0823347999999999</v>
      </c>
    </row>
    <row r="130087" spans="2:2" x14ac:dyDescent="0.3">
      <c r="B130087" s="1">
        <v>0.96703017000000002</v>
      </c>
    </row>
    <row r="130088" spans="2:2" x14ac:dyDescent="0.3">
      <c r="B130088" s="1">
        <v>1.0140624</v>
      </c>
    </row>
    <row r="130089" spans="2:2" x14ac:dyDescent="0.3">
      <c r="B130089" s="1">
        <v>1.1468567000000001</v>
      </c>
    </row>
    <row r="130090" spans="2:2" x14ac:dyDescent="0.3">
      <c r="B130090" s="1">
        <v>1.1944617</v>
      </c>
    </row>
    <row r="130091" spans="2:2" x14ac:dyDescent="0.3">
      <c r="B130091" s="1">
        <v>1.2437644999999999</v>
      </c>
    </row>
    <row r="130092" spans="2:2" x14ac:dyDescent="0.3">
      <c r="B130092" s="1">
        <v>1.0419939</v>
      </c>
    </row>
    <row r="130093" spans="2:2" x14ac:dyDescent="0.3">
      <c r="B130093" s="1">
        <v>1.1012690999999999</v>
      </c>
    </row>
    <row r="130094" spans="2:2" x14ac:dyDescent="0.3">
      <c r="B130094" s="1">
        <v>1.1586323999999999</v>
      </c>
    </row>
    <row r="130095" spans="2:2" x14ac:dyDescent="0.3">
      <c r="B130095" s="1">
        <v>1.2529429000000001</v>
      </c>
    </row>
    <row r="130096" spans="2:2" x14ac:dyDescent="0.3">
      <c r="B130096" s="1">
        <v>1.2389486000000001</v>
      </c>
    </row>
    <row r="130097" spans="2:2" x14ac:dyDescent="0.3">
      <c r="B130097" s="1">
        <v>1.2311411000000001</v>
      </c>
    </row>
    <row r="130098" spans="2:2" x14ac:dyDescent="0.3">
      <c r="B130098" s="1">
        <v>1.1164849999999999</v>
      </c>
    </row>
    <row r="130099" spans="2:2" x14ac:dyDescent="0.3">
      <c r="B130099" s="1">
        <v>1.1286305999999999</v>
      </c>
    </row>
    <row r="130100" spans="2:2" x14ac:dyDescent="0.3">
      <c r="B130100" s="1">
        <v>1.114304</v>
      </c>
    </row>
    <row r="130101" spans="2:2" x14ac:dyDescent="0.3">
      <c r="B130101" s="1">
        <v>1.2684268000000001</v>
      </c>
    </row>
    <row r="130102" spans="2:2" x14ac:dyDescent="0.3">
      <c r="B130102" s="1">
        <v>1.2400776</v>
      </c>
    </row>
    <row r="130103" spans="2:2" x14ac:dyDescent="0.3">
      <c r="B130103" s="1">
        <v>1.1954781000000001</v>
      </c>
    </row>
    <row r="130104" spans="2:2" x14ac:dyDescent="0.3">
      <c r="B130104" s="1">
        <v>1.1127552000000001</v>
      </c>
    </row>
    <row r="130105" spans="2:2" x14ac:dyDescent="0.3">
      <c r="B130105" s="1">
        <v>1.1931389999999999</v>
      </c>
    </row>
    <row r="130106" spans="2:2" x14ac:dyDescent="0.3">
      <c r="B130106" s="1">
        <v>1.2757772999999999</v>
      </c>
    </row>
    <row r="130107" spans="2:2" x14ac:dyDescent="0.3">
      <c r="B130107" s="1">
        <v>1.2407600000000001</v>
      </c>
    </row>
    <row r="130108" spans="2:2" x14ac:dyDescent="0.3">
      <c r="B130108" s="1">
        <v>0.93497960000000002</v>
      </c>
    </row>
    <row r="130109" spans="2:2" x14ac:dyDescent="0.3">
      <c r="B130109" s="1">
        <v>0.94470989999999999</v>
      </c>
    </row>
    <row r="130110" spans="2:2" x14ac:dyDescent="0.3">
      <c r="B130110" s="1">
        <v>1.1267092999999999</v>
      </c>
    </row>
    <row r="130111" spans="2:2" x14ac:dyDescent="0.3">
      <c r="B130111" s="1">
        <v>1.1010838999999999</v>
      </c>
    </row>
    <row r="130112" spans="2:2" x14ac:dyDescent="0.3">
      <c r="B130112" s="1">
        <v>1.2596254</v>
      </c>
    </row>
    <row r="130113" spans="2:2" x14ac:dyDescent="0.3">
      <c r="B130113" s="1">
        <v>1.2338859</v>
      </c>
    </row>
    <row r="130114" spans="2:2" x14ac:dyDescent="0.3">
      <c r="B130114" s="1">
        <v>1.2546238000000001</v>
      </c>
    </row>
    <row r="130115" spans="2:2" x14ac:dyDescent="0.3">
      <c r="B130115" s="1">
        <v>1.2016323</v>
      </c>
    </row>
    <row r="130116" spans="2:2" x14ac:dyDescent="0.3">
      <c r="B130116" s="1">
        <v>1.0203477000000001</v>
      </c>
    </row>
    <row r="130117" spans="2:2" x14ac:dyDescent="0.3">
      <c r="B130117" s="1">
        <v>1.1616957999999999</v>
      </c>
    </row>
    <row r="130118" spans="2:2" x14ac:dyDescent="0.3">
      <c r="B130118" s="1">
        <v>1.2729493000000001</v>
      </c>
    </row>
    <row r="130119" spans="2:2" x14ac:dyDescent="0.3">
      <c r="B130119" s="1">
        <v>1.2567971</v>
      </c>
    </row>
    <row r="130120" spans="2:2" x14ac:dyDescent="0.3">
      <c r="B130120" s="1">
        <v>1.0322256000000001</v>
      </c>
    </row>
    <row r="130121" spans="2:2" x14ac:dyDescent="0.3">
      <c r="B130121" s="1">
        <v>1.0761147</v>
      </c>
    </row>
    <row r="130122" spans="2:2" x14ac:dyDescent="0.3">
      <c r="B130122" s="1">
        <v>1.1890156999999999</v>
      </c>
    </row>
    <row r="130123" spans="2:2" x14ac:dyDescent="0.3">
      <c r="B130123" s="1">
        <v>1.2506492</v>
      </c>
    </row>
    <row r="130124" spans="2:2" x14ac:dyDescent="0.3">
      <c r="B130124" s="1">
        <v>1.2455734999999999</v>
      </c>
    </row>
    <row r="130125" spans="2:2" x14ac:dyDescent="0.3">
      <c r="B130125" s="1">
        <v>1.1982617</v>
      </c>
    </row>
    <row r="130126" spans="2:2" x14ac:dyDescent="0.3">
      <c r="B130126" s="1">
        <v>1.2057886</v>
      </c>
    </row>
    <row r="130127" spans="2:2" x14ac:dyDescent="0.3">
      <c r="B130127" s="1">
        <v>1.1987129999999999</v>
      </c>
    </row>
    <row r="130128" spans="2:2" x14ac:dyDescent="0.3">
      <c r="B130128" s="1">
        <v>1.0927206</v>
      </c>
    </row>
    <row r="130129" spans="2:2" x14ac:dyDescent="0.3">
      <c r="B130129" s="1">
        <v>1.2509904999999999</v>
      </c>
    </row>
    <row r="130130" spans="2:2" x14ac:dyDescent="0.3">
      <c r="B130130" s="1">
        <v>1.2642675999999999</v>
      </c>
    </row>
    <row r="130131" spans="2:2" x14ac:dyDescent="0.3">
      <c r="B130131" s="1">
        <v>1.2537749</v>
      </c>
    </row>
    <row r="130132" spans="2:2" x14ac:dyDescent="0.3">
      <c r="B130132" s="1">
        <v>1.1967577</v>
      </c>
    </row>
    <row r="130133" spans="2:2" x14ac:dyDescent="0.3">
      <c r="B130133" s="1">
        <v>1.171664</v>
      </c>
    </row>
    <row r="130134" spans="2:2" x14ac:dyDescent="0.3">
      <c r="B130134" s="1">
        <v>1.1300968</v>
      </c>
    </row>
    <row r="130135" spans="2:2" x14ac:dyDescent="0.3">
      <c r="B130135" s="1">
        <v>1.0544153000000001</v>
      </c>
    </row>
    <row r="130136" spans="2:2" x14ac:dyDescent="0.3">
      <c r="B130136" s="1">
        <v>1.0615068999999999</v>
      </c>
    </row>
    <row r="130137" spans="2:2" x14ac:dyDescent="0.3">
      <c r="B130137" s="1">
        <v>1.0772333999999999</v>
      </c>
    </row>
    <row r="130138" spans="2:2" x14ac:dyDescent="0.3">
      <c r="B130138" s="1">
        <v>1.1063622</v>
      </c>
    </row>
    <row r="130139" spans="2:2" x14ac:dyDescent="0.3">
      <c r="B130139" s="1">
        <v>0.93343100000000001</v>
      </c>
    </row>
    <row r="130140" spans="2:2" x14ac:dyDescent="0.3">
      <c r="B130140" s="1">
        <v>0.93424629999999997</v>
      </c>
    </row>
    <row r="130141" spans="2:2" x14ac:dyDescent="0.3">
      <c r="B130141" s="1">
        <v>0.85251160000000004</v>
      </c>
    </row>
    <row r="130142" spans="2:2" x14ac:dyDescent="0.3">
      <c r="B130142" s="1">
        <v>0.82338610000000001</v>
      </c>
    </row>
    <row r="130143" spans="2:2" x14ac:dyDescent="0.3">
      <c r="B130143" s="1">
        <v>0.8846309</v>
      </c>
    </row>
    <row r="130144" spans="2:2" x14ac:dyDescent="0.3">
      <c r="B130144" s="1">
        <v>0.84913194000000003</v>
      </c>
    </row>
    <row r="130145" spans="2:2" x14ac:dyDescent="0.3">
      <c r="B130145" s="1">
        <v>0.90025189999999999</v>
      </c>
    </row>
    <row r="130146" spans="2:2" x14ac:dyDescent="0.3">
      <c r="B130146" s="1">
        <v>0.78874580000000005</v>
      </c>
    </row>
    <row r="130147" spans="2:2" x14ac:dyDescent="0.3">
      <c r="B130147" s="1">
        <v>0.74946480000000004</v>
      </c>
    </row>
    <row r="130148" spans="2:2" x14ac:dyDescent="0.3">
      <c r="B130148" s="1">
        <v>0.74959410000000004</v>
      </c>
    </row>
    <row r="130149" spans="2:2" x14ac:dyDescent="0.3">
      <c r="B130149" s="1">
        <v>0.76375930000000003</v>
      </c>
    </row>
    <row r="130150" spans="2:2" x14ac:dyDescent="0.3">
      <c r="B130150" s="1">
        <v>0.83315289999999997</v>
      </c>
    </row>
    <row r="130151" spans="2:2" x14ac:dyDescent="0.3">
      <c r="B130151" s="1">
        <v>0.99967779999999995</v>
      </c>
    </row>
    <row r="130152" spans="2:2" x14ac:dyDescent="0.3">
      <c r="B130152" s="1">
        <v>1.2237374000000001</v>
      </c>
    </row>
    <row r="130153" spans="2:2" x14ac:dyDescent="0.3">
      <c r="B130153" s="1">
        <v>1.0575532999999999</v>
      </c>
    </row>
    <row r="130154" spans="2:2" x14ac:dyDescent="0.3">
      <c r="B130154" s="1">
        <v>0.96972979999999998</v>
      </c>
    </row>
    <row r="130155" spans="2:2" x14ac:dyDescent="0.3">
      <c r="B130155" s="1">
        <v>1.0195947000000001</v>
      </c>
    </row>
    <row r="130156" spans="2:2" x14ac:dyDescent="0.3">
      <c r="B130156" s="1">
        <v>1.2512201999999999</v>
      </c>
    </row>
    <row r="130157" spans="2:2" x14ac:dyDescent="0.3">
      <c r="B130157" s="1">
        <v>1.2163742</v>
      </c>
    </row>
    <row r="130158" spans="2:2" x14ac:dyDescent="0.3">
      <c r="B130158" s="1">
        <v>0.96952384999999996</v>
      </c>
    </row>
    <row r="130159" spans="2:2" x14ac:dyDescent="0.3">
      <c r="B130159" s="1">
        <v>0.82653359999999998</v>
      </c>
    </row>
    <row r="130160" spans="2:2" x14ac:dyDescent="0.3">
      <c r="B130160" s="1">
        <v>0.81131940000000002</v>
      </c>
    </row>
    <row r="130161" spans="2:2" x14ac:dyDescent="0.3">
      <c r="B130161" s="1">
        <v>0.82978050000000003</v>
      </c>
    </row>
    <row r="130162" spans="2:2" x14ac:dyDescent="0.3">
      <c r="B130162" s="1">
        <v>0.72673860000000001</v>
      </c>
    </row>
    <row r="130163" spans="2:2" x14ac:dyDescent="0.3">
      <c r="B130163" s="1">
        <v>0.73702632999999995</v>
      </c>
    </row>
    <row r="130164" spans="2:2" x14ac:dyDescent="0.3">
      <c r="B130164" s="1">
        <v>0.74676304999999998</v>
      </c>
    </row>
    <row r="130165" spans="2:2" x14ac:dyDescent="0.3">
      <c r="B130165" s="1">
        <v>0.79536700000000005</v>
      </c>
    </row>
    <row r="130166" spans="2:2" x14ac:dyDescent="0.3">
      <c r="B130166" s="1">
        <v>0.80131375999999999</v>
      </c>
    </row>
    <row r="130167" spans="2:2" x14ac:dyDescent="0.3">
      <c r="B130167" s="1">
        <v>0.79530920000000005</v>
      </c>
    </row>
    <row r="130168" spans="2:2" x14ac:dyDescent="0.3">
      <c r="B130168" s="1">
        <v>0.75995254999999995</v>
      </c>
    </row>
    <row r="130169" spans="2:2" x14ac:dyDescent="0.3">
      <c r="B130169" s="1">
        <v>0.7550654</v>
      </c>
    </row>
    <row r="130170" spans="2:2" x14ac:dyDescent="0.3">
      <c r="B130170" s="1">
        <v>0.90805714999999998</v>
      </c>
    </row>
    <row r="130171" spans="2:2" x14ac:dyDescent="0.3">
      <c r="B130171" s="1">
        <v>0.89312150000000001</v>
      </c>
    </row>
    <row r="130172" spans="2:2" x14ac:dyDescent="0.3">
      <c r="B130172" s="1">
        <v>0.95862119999999995</v>
      </c>
    </row>
    <row r="130173" spans="2:2" x14ac:dyDescent="0.3">
      <c r="B130173" s="1">
        <v>0.87092185</v>
      </c>
    </row>
    <row r="130174" spans="2:2" x14ac:dyDescent="0.3">
      <c r="B130174" s="1">
        <v>0.79095040000000005</v>
      </c>
    </row>
    <row r="130175" spans="2:2" x14ac:dyDescent="0.3">
      <c r="B130175" s="1">
        <v>0.80065273999999997</v>
      </c>
    </row>
    <row r="130176" spans="2:2" x14ac:dyDescent="0.3">
      <c r="B130176" s="1">
        <v>0.79296016999999996</v>
      </c>
    </row>
    <row r="130177" spans="2:2" x14ac:dyDescent="0.3">
      <c r="B130177" s="1">
        <v>0.74541829999999998</v>
      </c>
    </row>
    <row r="130178" spans="2:2" x14ac:dyDescent="0.3">
      <c r="B130178" s="1">
        <v>0.78942190000000001</v>
      </c>
    </row>
    <row r="130179" spans="2:2" x14ac:dyDescent="0.3">
      <c r="B130179" s="1">
        <v>0.89091370000000003</v>
      </c>
    </row>
    <row r="130180" spans="2:2" x14ac:dyDescent="0.3">
      <c r="B130180" s="1">
        <v>0.74626840000000005</v>
      </c>
    </row>
    <row r="130181" spans="2:2" x14ac:dyDescent="0.3">
      <c r="B130181" s="1">
        <v>0.82458390000000004</v>
      </c>
    </row>
    <row r="130182" spans="2:2" x14ac:dyDescent="0.3">
      <c r="B130182" s="1">
        <v>0.76570700000000003</v>
      </c>
    </row>
    <row r="130183" spans="2:2" x14ac:dyDescent="0.3">
      <c r="B130183" s="1">
        <v>0.75125299999999995</v>
      </c>
    </row>
    <row r="130184" spans="2:2" x14ac:dyDescent="0.3">
      <c r="B130184" s="1">
        <v>0.73733059999999995</v>
      </c>
    </row>
    <row r="130185" spans="2:2" x14ac:dyDescent="0.3">
      <c r="B130185" s="1">
        <v>0.71236783000000004</v>
      </c>
    </row>
    <row r="130186" spans="2:2" x14ac:dyDescent="0.3">
      <c r="B130186" s="1">
        <v>0.73433660000000001</v>
      </c>
    </row>
    <row r="130187" spans="2:2" x14ac:dyDescent="0.3">
      <c r="B130187" s="1">
        <v>0.77544709999999994</v>
      </c>
    </row>
    <row r="130188" spans="2:2" x14ac:dyDescent="0.3">
      <c r="B130188" s="1">
        <v>0.79733449999999995</v>
      </c>
    </row>
    <row r="130189" spans="2:2" x14ac:dyDescent="0.3">
      <c r="B130189" s="1">
        <v>0.77045149999999996</v>
      </c>
    </row>
    <row r="130190" spans="2:2" x14ac:dyDescent="0.3">
      <c r="B130190" s="1">
        <v>0.96905094000000003</v>
      </c>
    </row>
    <row r="130191" spans="2:2" x14ac:dyDescent="0.3">
      <c r="B130191" s="1">
        <v>0.81639856</v>
      </c>
    </row>
    <row r="130192" spans="2:2" x14ac:dyDescent="0.3">
      <c r="B130192" s="1">
        <v>0.86988186999999995</v>
      </c>
    </row>
    <row r="130193" spans="2:2" x14ac:dyDescent="0.3">
      <c r="B130193" s="1">
        <v>0.93506193000000004</v>
      </c>
    </row>
    <row r="130194" spans="2:2" x14ac:dyDescent="0.3">
      <c r="B130194" s="1">
        <v>1.0772122</v>
      </c>
    </row>
    <row r="130195" spans="2:2" x14ac:dyDescent="0.3">
      <c r="B130195" s="1">
        <v>1.0031165</v>
      </c>
    </row>
    <row r="130196" spans="2:2" x14ac:dyDescent="0.3">
      <c r="B130196" s="1">
        <v>0.8459738</v>
      </c>
    </row>
    <row r="130197" spans="2:2" x14ac:dyDescent="0.3">
      <c r="B130197" s="1">
        <v>0.80536050000000003</v>
      </c>
    </row>
    <row r="130198" spans="2:2" x14ac:dyDescent="0.3">
      <c r="B130198" s="1">
        <v>0.79328540000000003</v>
      </c>
    </row>
    <row r="130199" spans="2:2" x14ac:dyDescent="0.3">
      <c r="B130199" s="1">
        <v>1.0944031000000001</v>
      </c>
    </row>
    <row r="130200" spans="2:2" x14ac:dyDescent="0.3">
      <c r="B130200" s="1">
        <v>1.0490204000000001</v>
      </c>
    </row>
    <row r="130201" spans="2:2" x14ac:dyDescent="0.3">
      <c r="B130201" s="1">
        <v>1.0995166000000001</v>
      </c>
    </row>
    <row r="130202" spans="2:2" x14ac:dyDescent="0.3">
      <c r="B130202" s="1">
        <v>1.1193905</v>
      </c>
    </row>
    <row r="130203" spans="2:2" x14ac:dyDescent="0.3">
      <c r="B130203" s="1">
        <v>1.0801837000000001</v>
      </c>
    </row>
    <row r="130204" spans="2:2" x14ac:dyDescent="0.3">
      <c r="B130204" s="1">
        <v>1.2187049000000001</v>
      </c>
    </row>
    <row r="130205" spans="2:2" x14ac:dyDescent="0.3">
      <c r="B130205" s="1">
        <v>0.8388293</v>
      </c>
    </row>
    <row r="130206" spans="2:2" x14ac:dyDescent="0.3">
      <c r="B130206" s="1">
        <v>0.95895109999999995</v>
      </c>
    </row>
    <row r="130207" spans="2:2" x14ac:dyDescent="0.3">
      <c r="B130207" s="1">
        <v>1.227741</v>
      </c>
    </row>
    <row r="130208" spans="2:2" x14ac:dyDescent="0.3">
      <c r="B130208" s="1">
        <v>0.94752276000000002</v>
      </c>
    </row>
    <row r="130209" spans="2:2" x14ac:dyDescent="0.3">
      <c r="B130209" s="1">
        <v>1.1094166999999999</v>
      </c>
    </row>
    <row r="130210" spans="2:2" x14ac:dyDescent="0.3">
      <c r="B130210" s="1">
        <v>0.97122940000000002</v>
      </c>
    </row>
    <row r="130211" spans="2:2" x14ac:dyDescent="0.3">
      <c r="B130211" s="1">
        <v>1.0385696</v>
      </c>
    </row>
    <row r="130212" spans="2:2" x14ac:dyDescent="0.3">
      <c r="B130212" s="1">
        <v>1.1599003000000001</v>
      </c>
    </row>
    <row r="130213" spans="2:2" x14ac:dyDescent="0.3">
      <c r="B130213" s="1">
        <v>1.1703794000000001</v>
      </c>
    </row>
    <row r="130214" spans="2:2" x14ac:dyDescent="0.3">
      <c r="B130214" s="1">
        <v>1.1207691</v>
      </c>
    </row>
    <row r="130215" spans="2:2" x14ac:dyDescent="0.3">
      <c r="B130215" s="1">
        <v>1.2236212</v>
      </c>
    </row>
    <row r="130216" spans="2:2" x14ac:dyDescent="0.3">
      <c r="B130216" s="1">
        <v>1.0592827</v>
      </c>
    </row>
    <row r="130217" spans="2:2" x14ac:dyDescent="0.3">
      <c r="B130217" s="1">
        <v>0.92881053999999996</v>
      </c>
    </row>
    <row r="130218" spans="2:2" x14ac:dyDescent="0.3">
      <c r="B130218" s="1">
        <v>0.98491689999999998</v>
      </c>
    </row>
    <row r="130219" spans="2:2" x14ac:dyDescent="0.3">
      <c r="B130219" s="1">
        <v>1.2054673</v>
      </c>
    </row>
    <row r="130220" spans="2:2" x14ac:dyDescent="0.3">
      <c r="B130220" s="1">
        <v>1.2263569999999999</v>
      </c>
    </row>
    <row r="130221" spans="2:2" x14ac:dyDescent="0.3">
      <c r="B130221" s="1">
        <v>1.0146354</v>
      </c>
    </row>
    <row r="130222" spans="2:2" x14ac:dyDescent="0.3">
      <c r="B130222" s="1">
        <v>0.83322090000000004</v>
      </c>
    </row>
    <row r="130223" spans="2:2" x14ac:dyDescent="0.3">
      <c r="B130223" s="1">
        <v>0.82681070000000001</v>
      </c>
    </row>
    <row r="130224" spans="2:2" x14ac:dyDescent="0.3">
      <c r="B130224" s="1">
        <v>0.8810829</v>
      </c>
    </row>
    <row r="130225" spans="2:2" x14ac:dyDescent="0.3">
      <c r="B130225" s="1">
        <v>0.73986059999999998</v>
      </c>
    </row>
    <row r="130226" spans="2:2" x14ac:dyDescent="0.3">
      <c r="B130226" s="1">
        <v>0.90808093999999995</v>
      </c>
    </row>
    <row r="130227" spans="2:2" x14ac:dyDescent="0.3">
      <c r="B130227" s="1">
        <v>0.82903800000000005</v>
      </c>
    </row>
    <row r="130228" spans="2:2" x14ac:dyDescent="0.3">
      <c r="B130228" s="1">
        <v>0.96146494000000005</v>
      </c>
    </row>
    <row r="130229" spans="2:2" x14ac:dyDescent="0.3">
      <c r="B130229" s="1">
        <v>0.83573264000000003</v>
      </c>
    </row>
    <row r="130230" spans="2:2" x14ac:dyDescent="0.3">
      <c r="B130230" s="1">
        <v>0.87520604999999996</v>
      </c>
    </row>
    <row r="130231" spans="2:2" x14ac:dyDescent="0.3">
      <c r="B130231" s="1">
        <v>0.86738163000000001</v>
      </c>
    </row>
    <row r="130232" spans="2:2" x14ac:dyDescent="0.3">
      <c r="B130232" s="1">
        <v>0.89976330000000004</v>
      </c>
    </row>
    <row r="130233" spans="2:2" x14ac:dyDescent="0.3">
      <c r="B130233" s="1">
        <v>0.94694734000000003</v>
      </c>
    </row>
    <row r="130234" spans="2:2" x14ac:dyDescent="0.3">
      <c r="B130234" s="1">
        <v>0.72687656</v>
      </c>
    </row>
    <row r="130235" spans="2:2" x14ac:dyDescent="0.3">
      <c r="B130235" s="1">
        <v>0.78039544999999999</v>
      </c>
    </row>
    <row r="130236" spans="2:2" x14ac:dyDescent="0.3">
      <c r="B130236" s="1">
        <v>0.78256329999999996</v>
      </c>
    </row>
    <row r="130237" spans="2:2" x14ac:dyDescent="0.3">
      <c r="B130237" s="1">
        <v>0.73210640000000005</v>
      </c>
    </row>
    <row r="130238" spans="2:2" x14ac:dyDescent="0.3">
      <c r="B130238" s="1">
        <v>0.92356693999999995</v>
      </c>
    </row>
    <row r="130239" spans="2:2" x14ac:dyDescent="0.3">
      <c r="B130239" s="1">
        <v>0.71405755999999998</v>
      </c>
    </row>
    <row r="130240" spans="2:2" x14ac:dyDescent="0.3">
      <c r="B130240" s="1">
        <v>0.73255616000000001</v>
      </c>
    </row>
    <row r="130241" spans="2:2" x14ac:dyDescent="0.3">
      <c r="B130241" s="1">
        <v>0.86549454999999997</v>
      </c>
    </row>
    <row r="130242" spans="2:2" x14ac:dyDescent="0.3">
      <c r="B130242" s="1">
        <v>0.79652535999999996</v>
      </c>
    </row>
    <row r="130243" spans="2:2" x14ac:dyDescent="0.3">
      <c r="B130243" s="1">
        <v>0.86620229999999998</v>
      </c>
    </row>
    <row r="130244" spans="2:2" x14ac:dyDescent="0.3">
      <c r="B130244" s="1">
        <v>0.95303285000000004</v>
      </c>
    </row>
    <row r="130245" spans="2:2" x14ac:dyDescent="0.3">
      <c r="B130245" s="1">
        <v>0.91355260000000005</v>
      </c>
    </row>
    <row r="130246" spans="2:2" x14ac:dyDescent="0.3">
      <c r="B130246" s="1">
        <v>0.85751723999999996</v>
      </c>
    </row>
    <row r="130247" spans="2:2" x14ac:dyDescent="0.3">
      <c r="B130247" s="1">
        <v>0.90141400000000005</v>
      </c>
    </row>
    <row r="130248" spans="2:2" x14ac:dyDescent="0.3">
      <c r="B130248" s="1">
        <v>0.84421630000000003</v>
      </c>
    </row>
    <row r="130249" spans="2:2" x14ac:dyDescent="0.3">
      <c r="B130249" s="1">
        <v>1.1016781</v>
      </c>
    </row>
    <row r="130250" spans="2:2" x14ac:dyDescent="0.3">
      <c r="B130250" s="1">
        <v>0.93853010000000003</v>
      </c>
    </row>
    <row r="130251" spans="2:2" x14ac:dyDescent="0.3">
      <c r="B130251" s="1">
        <v>0.90015069999999997</v>
      </c>
    </row>
    <row r="130252" spans="2:2" x14ac:dyDescent="0.3">
      <c r="B130252" s="1">
        <v>1.1430043000000001</v>
      </c>
    </row>
    <row r="130253" spans="2:2" x14ac:dyDescent="0.3">
      <c r="B130253" s="1">
        <v>1.0230663</v>
      </c>
    </row>
    <row r="130254" spans="2:2" x14ac:dyDescent="0.3">
      <c r="B130254" s="1">
        <v>0.91988694999999998</v>
      </c>
    </row>
    <row r="130255" spans="2:2" x14ac:dyDescent="0.3">
      <c r="B130255" s="1">
        <v>1.1323417</v>
      </c>
    </row>
    <row r="130256" spans="2:2" x14ac:dyDescent="0.3">
      <c r="B130256" s="1">
        <v>1.1543188</v>
      </c>
    </row>
    <row r="130257" spans="2:2" x14ac:dyDescent="0.3">
      <c r="B130257" s="1">
        <v>1.1696773</v>
      </c>
    </row>
    <row r="130258" spans="2:2" x14ac:dyDescent="0.3">
      <c r="B130258" s="1">
        <v>1.1592324000000001</v>
      </c>
    </row>
    <row r="130259" spans="2:2" x14ac:dyDescent="0.3">
      <c r="B130259" s="1">
        <v>1.2381477000000001</v>
      </c>
    </row>
    <row r="130260" spans="2:2" x14ac:dyDescent="0.3">
      <c r="B130260" s="1">
        <v>1.1809540000000001</v>
      </c>
    </row>
    <row r="130261" spans="2:2" x14ac:dyDescent="0.3">
      <c r="B130261" s="1">
        <v>1.1494576999999999</v>
      </c>
    </row>
    <row r="130262" spans="2:2" x14ac:dyDescent="0.3">
      <c r="B130262" s="1">
        <v>1.1799955</v>
      </c>
    </row>
    <row r="130263" spans="2:2" x14ac:dyDescent="0.3">
      <c r="B130263" s="1">
        <v>1.2009164999999999</v>
      </c>
    </row>
    <row r="130264" spans="2:2" x14ac:dyDescent="0.3">
      <c r="B130264" s="1">
        <v>1.2423565000000001</v>
      </c>
    </row>
    <row r="130265" spans="2:2" x14ac:dyDescent="0.3">
      <c r="B130265" s="1">
        <v>1.2023839999999999</v>
      </c>
    </row>
    <row r="130266" spans="2:2" x14ac:dyDescent="0.3">
      <c r="B130266" s="1">
        <v>1.1458279</v>
      </c>
    </row>
    <row r="130267" spans="2:2" x14ac:dyDescent="0.3">
      <c r="B130267" s="1">
        <v>0.80439879999999997</v>
      </c>
    </row>
    <row r="130268" spans="2:2" x14ac:dyDescent="0.3">
      <c r="B130268" s="1">
        <v>0.86265340000000001</v>
      </c>
    </row>
    <row r="130269" spans="2:2" x14ac:dyDescent="0.3">
      <c r="B130269" s="1">
        <v>0.84212949999999998</v>
      </c>
    </row>
    <row r="130270" spans="2:2" x14ac:dyDescent="0.3">
      <c r="B130270" s="1">
        <v>0.86279373999999998</v>
      </c>
    </row>
    <row r="130271" spans="2:2" x14ac:dyDescent="0.3">
      <c r="B130271" s="1">
        <v>0.81394356000000001</v>
      </c>
    </row>
    <row r="130272" spans="2:2" x14ac:dyDescent="0.3">
      <c r="B130272" s="1">
        <v>0.80103869999999999</v>
      </c>
    </row>
    <row r="130273" spans="2:2" x14ac:dyDescent="0.3">
      <c r="B130273" s="1">
        <v>0.93965620000000005</v>
      </c>
    </row>
    <row r="130274" spans="2:2" x14ac:dyDescent="0.3">
      <c r="B130274" s="1">
        <v>1.0314175000000001</v>
      </c>
    </row>
    <row r="130275" spans="2:2" x14ac:dyDescent="0.3">
      <c r="B130275" s="1">
        <v>1.022694</v>
      </c>
    </row>
    <row r="130276" spans="2:2" x14ac:dyDescent="0.3">
      <c r="B130276" s="1">
        <v>1.16001</v>
      </c>
    </row>
    <row r="130277" spans="2:2" x14ac:dyDescent="0.3">
      <c r="B130277" s="1">
        <v>1.2127273000000001</v>
      </c>
    </row>
    <row r="130278" spans="2:2" x14ac:dyDescent="0.3">
      <c r="B130278" s="1">
        <v>1.199236</v>
      </c>
    </row>
    <row r="130279" spans="2:2" x14ac:dyDescent="0.3">
      <c r="B130279" s="1">
        <v>1.2427245</v>
      </c>
    </row>
    <row r="130280" spans="2:2" x14ac:dyDescent="0.3">
      <c r="B130280" s="1">
        <v>1.2696130999999999</v>
      </c>
    </row>
    <row r="130281" spans="2:2" x14ac:dyDescent="0.3">
      <c r="B130281" s="1">
        <v>1.257695</v>
      </c>
    </row>
    <row r="130282" spans="2:2" x14ac:dyDescent="0.3">
      <c r="B130282" s="1">
        <v>1.2772840000000001</v>
      </c>
    </row>
    <row r="130283" spans="2:2" x14ac:dyDescent="0.3">
      <c r="B130283" s="1">
        <v>1.2118267</v>
      </c>
    </row>
    <row r="130284" spans="2:2" x14ac:dyDescent="0.3">
      <c r="B130284" s="1">
        <v>1.0999192</v>
      </c>
    </row>
    <row r="130285" spans="2:2" x14ac:dyDescent="0.3">
      <c r="B130285" s="1">
        <v>1.0772347</v>
      </c>
    </row>
    <row r="130286" spans="2:2" x14ac:dyDescent="0.3">
      <c r="B130286" s="1">
        <v>1.2447767999999999</v>
      </c>
    </row>
    <row r="130287" spans="2:2" x14ac:dyDescent="0.3">
      <c r="B130287" s="1">
        <v>1.2261549</v>
      </c>
    </row>
    <row r="130288" spans="2:2" x14ac:dyDescent="0.3">
      <c r="B130288" s="1">
        <v>1.2385077</v>
      </c>
    </row>
    <row r="130289" spans="2:2" x14ac:dyDescent="0.3">
      <c r="B130289" s="1">
        <v>1.2183698000000001</v>
      </c>
    </row>
    <row r="130290" spans="2:2" x14ac:dyDescent="0.3">
      <c r="B130290" s="1">
        <v>1.0812835000000001</v>
      </c>
    </row>
    <row r="130291" spans="2:2" x14ac:dyDescent="0.3">
      <c r="B130291" s="1">
        <v>1.2075476999999999</v>
      </c>
    </row>
    <row r="130292" spans="2:2" x14ac:dyDescent="0.3">
      <c r="B130292" s="1">
        <v>1.2732307</v>
      </c>
    </row>
    <row r="130293" spans="2:2" x14ac:dyDescent="0.3">
      <c r="B130293" s="1">
        <v>1.2576327</v>
      </c>
    </row>
    <row r="130294" spans="2:2" x14ac:dyDescent="0.3">
      <c r="B130294" s="1">
        <v>1.2322313</v>
      </c>
    </row>
    <row r="130295" spans="2:2" x14ac:dyDescent="0.3">
      <c r="B130295" s="1">
        <v>1.2267779999999999</v>
      </c>
    </row>
    <row r="130296" spans="2:2" x14ac:dyDescent="0.3">
      <c r="B130296" s="1">
        <v>1.2317098</v>
      </c>
    </row>
    <row r="130297" spans="2:2" x14ac:dyDescent="0.3">
      <c r="B130297" s="1">
        <v>1.2016718</v>
      </c>
    </row>
    <row r="130298" spans="2:2" x14ac:dyDescent="0.3">
      <c r="B130298" s="1">
        <v>1.1291511999999999</v>
      </c>
    </row>
    <row r="130299" spans="2:2" x14ac:dyDescent="0.3">
      <c r="B130299" s="1">
        <v>1.0454439</v>
      </c>
    </row>
    <row r="130300" spans="2:2" x14ac:dyDescent="0.3">
      <c r="B130300" s="1">
        <v>1.1195580000000001</v>
      </c>
    </row>
    <row r="130301" spans="2:2" x14ac:dyDescent="0.3">
      <c r="B130301" s="1">
        <v>1.1975644000000001</v>
      </c>
    </row>
    <row r="130302" spans="2:2" x14ac:dyDescent="0.3">
      <c r="B130302" s="1">
        <v>1.1503261</v>
      </c>
    </row>
    <row r="130303" spans="2:2" x14ac:dyDescent="0.3">
      <c r="B130303" s="1">
        <v>1.0715239999999999</v>
      </c>
    </row>
    <row r="130304" spans="2:2" x14ac:dyDescent="0.3">
      <c r="B130304" s="1">
        <v>1.1032546000000001</v>
      </c>
    </row>
    <row r="130305" spans="2:2" x14ac:dyDescent="0.3">
      <c r="B130305" s="1">
        <v>1.0774585000000001</v>
      </c>
    </row>
    <row r="130306" spans="2:2" x14ac:dyDescent="0.3">
      <c r="B130306" s="1">
        <v>1.2718054000000001</v>
      </c>
    </row>
    <row r="130307" spans="2:2" x14ac:dyDescent="0.3">
      <c r="B130307" s="1">
        <v>1.2477262</v>
      </c>
    </row>
    <row r="130308" spans="2:2" x14ac:dyDescent="0.3">
      <c r="B130308" s="1">
        <v>1.2268835</v>
      </c>
    </row>
    <row r="130309" spans="2:2" x14ac:dyDescent="0.3">
      <c r="B130309" s="1">
        <v>1.1987095999999999</v>
      </c>
    </row>
    <row r="130310" spans="2:2" x14ac:dyDescent="0.3">
      <c r="B130310" s="1">
        <v>1.2823557999999999</v>
      </c>
    </row>
    <row r="130311" spans="2:2" x14ac:dyDescent="0.3">
      <c r="B130311" s="1">
        <v>1.2675536999999999</v>
      </c>
    </row>
    <row r="130312" spans="2:2" x14ac:dyDescent="0.3">
      <c r="B130312" s="1">
        <v>1.245206</v>
      </c>
    </row>
    <row r="130313" spans="2:2" x14ac:dyDescent="0.3">
      <c r="B130313" s="1">
        <v>1.1884401</v>
      </c>
    </row>
    <row r="130314" spans="2:2" x14ac:dyDescent="0.3">
      <c r="B130314" s="1">
        <v>1.2574409</v>
      </c>
    </row>
    <row r="130315" spans="2:2" x14ac:dyDescent="0.3">
      <c r="B130315" s="1">
        <v>1.2581342</v>
      </c>
    </row>
    <row r="130316" spans="2:2" x14ac:dyDescent="0.3">
      <c r="B130316" s="1">
        <v>1.2594917999999999</v>
      </c>
    </row>
    <row r="130317" spans="2:2" x14ac:dyDescent="0.3">
      <c r="B130317" s="1">
        <v>1.1803459999999999</v>
      </c>
    </row>
    <row r="130318" spans="2:2" x14ac:dyDescent="0.3">
      <c r="B130318" s="1">
        <v>1.1844182000000001</v>
      </c>
    </row>
    <row r="130319" spans="2:2" x14ac:dyDescent="0.3">
      <c r="B130319" s="1">
        <v>1.2797828</v>
      </c>
    </row>
    <row r="130320" spans="2:2" x14ac:dyDescent="0.3">
      <c r="B130320" s="1">
        <v>1.2810223999999999</v>
      </c>
    </row>
    <row r="130321" spans="2:2" x14ac:dyDescent="0.3">
      <c r="B130321" s="1">
        <v>1.1617824999999999</v>
      </c>
    </row>
    <row r="130322" spans="2:2" x14ac:dyDescent="0.3">
      <c r="B130322" s="1">
        <v>1.1328901</v>
      </c>
    </row>
    <row r="130323" spans="2:2" x14ac:dyDescent="0.3">
      <c r="B130323" s="1">
        <v>1.1173867</v>
      </c>
    </row>
    <row r="130324" spans="2:2" x14ac:dyDescent="0.3">
      <c r="B130324" s="1">
        <v>1.185586</v>
      </c>
    </row>
    <row r="130325" spans="2:2" x14ac:dyDescent="0.3">
      <c r="B130325" s="1">
        <v>1.2900198</v>
      </c>
    </row>
    <row r="130326" spans="2:2" x14ac:dyDescent="0.3">
      <c r="B130326" s="1">
        <v>1.296578</v>
      </c>
    </row>
    <row r="130327" spans="2:2" x14ac:dyDescent="0.3">
      <c r="B130327" s="1">
        <v>1.0682645</v>
      </c>
    </row>
    <row r="130328" spans="2:2" x14ac:dyDescent="0.3">
      <c r="B130328" s="1">
        <v>1.2785261999999999</v>
      </c>
    </row>
    <row r="130329" spans="2:2" x14ac:dyDescent="0.3">
      <c r="B130329" s="1">
        <v>1.2196423999999999</v>
      </c>
    </row>
    <row r="130330" spans="2:2" x14ac:dyDescent="0.3">
      <c r="B130330" s="1">
        <v>1.2331179999999999</v>
      </c>
    </row>
    <row r="130331" spans="2:2" x14ac:dyDescent="0.3">
      <c r="B130331" s="1">
        <v>1.2967371999999999</v>
      </c>
    </row>
    <row r="130332" spans="2:2" x14ac:dyDescent="0.3">
      <c r="B130332" s="1">
        <v>1.2905993</v>
      </c>
    </row>
    <row r="130333" spans="2:2" x14ac:dyDescent="0.3">
      <c r="B130333" s="1">
        <v>0.80346530000000005</v>
      </c>
    </row>
    <row r="130334" spans="2:2" x14ac:dyDescent="0.3">
      <c r="B130334" s="1">
        <v>1.0582722</v>
      </c>
    </row>
    <row r="130335" spans="2:2" x14ac:dyDescent="0.3">
      <c r="B130335" s="1">
        <v>0.86154450000000005</v>
      </c>
    </row>
    <row r="130336" spans="2:2" x14ac:dyDescent="0.3">
      <c r="B130336" s="1">
        <v>0.72776483999999997</v>
      </c>
    </row>
    <row r="130337" spans="2:2" x14ac:dyDescent="0.3">
      <c r="B130337" s="1">
        <v>0.70246565000000005</v>
      </c>
    </row>
    <row r="130338" spans="2:2" x14ac:dyDescent="0.3">
      <c r="B130338" s="1">
        <v>0.70187867000000004</v>
      </c>
    </row>
    <row r="130339" spans="2:2" x14ac:dyDescent="0.3">
      <c r="B130339" s="1">
        <v>0.70862513999999999</v>
      </c>
    </row>
    <row r="130340" spans="2:2" x14ac:dyDescent="0.3">
      <c r="B130340" s="1">
        <v>0.70346850000000005</v>
      </c>
    </row>
    <row r="130341" spans="2:2" x14ac:dyDescent="0.3">
      <c r="B130341" s="1">
        <v>0.70836600000000005</v>
      </c>
    </row>
    <row r="130342" spans="2:2" x14ac:dyDescent="0.3">
      <c r="B130342" s="1">
        <v>0.71604895999999996</v>
      </c>
    </row>
    <row r="130343" spans="2:2" x14ac:dyDescent="0.3">
      <c r="B130343" s="1">
        <v>0.71999150000000001</v>
      </c>
    </row>
    <row r="130344" spans="2:2" x14ac:dyDescent="0.3">
      <c r="B130344" s="1">
        <v>0.71923079999999995</v>
      </c>
    </row>
    <row r="130345" spans="2:2" x14ac:dyDescent="0.3">
      <c r="B130345" s="1">
        <v>0.70605355999999997</v>
      </c>
    </row>
    <row r="130346" spans="2:2" x14ac:dyDescent="0.3">
      <c r="B130346" s="1">
        <v>0.70616674000000001</v>
      </c>
    </row>
    <row r="130347" spans="2:2" x14ac:dyDescent="0.3">
      <c r="B130347" s="1">
        <v>0.70814949999999999</v>
      </c>
    </row>
    <row r="130348" spans="2:2" x14ac:dyDescent="0.3">
      <c r="B130348" s="1">
        <v>0.7261841</v>
      </c>
    </row>
    <row r="130349" spans="2:2" x14ac:dyDescent="0.3">
      <c r="B130349" s="1">
        <v>0.79016054000000002</v>
      </c>
    </row>
    <row r="130350" spans="2:2" x14ac:dyDescent="0.3">
      <c r="B130350" s="1">
        <v>0.72874470000000002</v>
      </c>
    </row>
    <row r="130351" spans="2:2" x14ac:dyDescent="0.3">
      <c r="B130351" s="1">
        <v>0.73597955999999998</v>
      </c>
    </row>
    <row r="130352" spans="2:2" x14ac:dyDescent="0.3">
      <c r="B130352" s="1">
        <v>0.71688249999999998</v>
      </c>
    </row>
    <row r="130353" spans="2:2" x14ac:dyDescent="0.3">
      <c r="B130353" s="1">
        <v>0.71355999999999997</v>
      </c>
    </row>
    <row r="130354" spans="2:2" x14ac:dyDescent="0.3">
      <c r="B130354" s="1">
        <v>0.70888454000000001</v>
      </c>
    </row>
    <row r="130355" spans="2:2" x14ac:dyDescent="0.3">
      <c r="B130355" s="1">
        <v>0.71076673000000001</v>
      </c>
    </row>
    <row r="130356" spans="2:2" x14ac:dyDescent="0.3">
      <c r="B130356" s="1">
        <v>0.71703930000000005</v>
      </c>
    </row>
    <row r="130357" spans="2:2" x14ac:dyDescent="0.3">
      <c r="B130357" s="1">
        <v>0.70724640000000005</v>
      </c>
    </row>
    <row r="130358" spans="2:2" x14ac:dyDescent="0.3">
      <c r="B130358" s="1">
        <v>0.70473503999999998</v>
      </c>
    </row>
    <row r="130359" spans="2:2" x14ac:dyDescent="0.3">
      <c r="B130359" s="1">
        <v>0.69874804999999995</v>
      </c>
    </row>
    <row r="130360" spans="2:2" x14ac:dyDescent="0.3">
      <c r="B130360" s="1">
        <v>0.70984130000000001</v>
      </c>
    </row>
    <row r="130361" spans="2:2" x14ac:dyDescent="0.3">
      <c r="B130361" s="1">
        <v>0.72147700000000003</v>
      </c>
    </row>
    <row r="130362" spans="2:2" x14ac:dyDescent="0.3">
      <c r="B130362" s="1">
        <v>0.72562252999999999</v>
      </c>
    </row>
    <row r="130363" spans="2:2" x14ac:dyDescent="0.3">
      <c r="B130363" s="1">
        <v>0.74882954000000002</v>
      </c>
    </row>
    <row r="130364" spans="2:2" x14ac:dyDescent="0.3">
      <c r="B130364" s="1">
        <v>0.90916249999999998</v>
      </c>
    </row>
    <row r="130365" spans="2:2" x14ac:dyDescent="0.3">
      <c r="B130365" s="1">
        <v>0.99444670000000002</v>
      </c>
    </row>
    <row r="130366" spans="2:2" x14ac:dyDescent="0.3">
      <c r="B130366" s="1">
        <v>1.0448096</v>
      </c>
    </row>
    <row r="130367" spans="2:2" x14ac:dyDescent="0.3">
      <c r="B130367" s="1">
        <v>0.93517989999999995</v>
      </c>
    </row>
    <row r="130368" spans="2:2" x14ac:dyDescent="0.3">
      <c r="B130368" s="1">
        <v>0.9274365</v>
      </c>
    </row>
    <row r="130369" spans="2:2" x14ac:dyDescent="0.3">
      <c r="B130369" s="1">
        <v>0.71860486000000001</v>
      </c>
    </row>
    <row r="130370" spans="2:2" x14ac:dyDescent="0.3">
      <c r="B130370" s="1">
        <v>0.70706530000000001</v>
      </c>
    </row>
    <row r="130371" spans="2:2" x14ac:dyDescent="0.3">
      <c r="B130371" s="1">
        <v>0.7315642</v>
      </c>
    </row>
    <row r="130372" spans="2:2" x14ac:dyDescent="0.3">
      <c r="B130372" s="1">
        <v>0.79202539999999999</v>
      </c>
    </row>
    <row r="130373" spans="2:2" x14ac:dyDescent="0.3">
      <c r="B130373" s="1">
        <v>0.79920506000000002</v>
      </c>
    </row>
    <row r="130374" spans="2:2" x14ac:dyDescent="0.3">
      <c r="B130374" s="1">
        <v>0.73885400000000001</v>
      </c>
    </row>
    <row r="130375" spans="2:2" x14ac:dyDescent="0.3">
      <c r="B130375" s="1">
        <v>0.76731110000000002</v>
      </c>
    </row>
    <row r="130376" spans="2:2" x14ac:dyDescent="0.3">
      <c r="B130376" s="1">
        <v>0.71593070000000003</v>
      </c>
    </row>
    <row r="130377" spans="2:2" x14ac:dyDescent="0.3">
      <c r="B130377" s="1">
        <v>0.78894520000000001</v>
      </c>
    </row>
    <row r="130378" spans="2:2" x14ac:dyDescent="0.3">
      <c r="B130378" s="1">
        <v>0.76629990000000003</v>
      </c>
    </row>
    <row r="130379" spans="2:2" x14ac:dyDescent="0.3">
      <c r="B130379" s="1">
        <v>0.77419660000000001</v>
      </c>
    </row>
    <row r="130380" spans="2:2" x14ac:dyDescent="0.3">
      <c r="B130380" s="1">
        <v>0.72973907000000005</v>
      </c>
    </row>
    <row r="130381" spans="2:2" x14ac:dyDescent="0.3">
      <c r="B130381" s="1">
        <v>0.71443062999999996</v>
      </c>
    </row>
    <row r="130382" spans="2:2" x14ac:dyDescent="0.3">
      <c r="B130382" s="1">
        <v>0.70842176999999995</v>
      </c>
    </row>
    <row r="130383" spans="2:2" x14ac:dyDescent="0.3">
      <c r="B130383" s="1">
        <v>0.7154895</v>
      </c>
    </row>
    <row r="130384" spans="2:2" x14ac:dyDescent="0.3">
      <c r="B130384" s="1">
        <v>0.73053970000000001</v>
      </c>
    </row>
    <row r="130385" spans="2:2" x14ac:dyDescent="0.3">
      <c r="B130385" s="1">
        <v>0.79872960000000004</v>
      </c>
    </row>
    <row r="130386" spans="2:2" x14ac:dyDescent="0.3">
      <c r="B130386" s="1">
        <v>0.77822566000000004</v>
      </c>
    </row>
    <row r="130387" spans="2:2" x14ac:dyDescent="0.3">
      <c r="B130387" s="1">
        <v>0.74161739999999998</v>
      </c>
    </row>
    <row r="130388" spans="2:2" x14ac:dyDescent="0.3">
      <c r="B130388" s="1">
        <v>0.73393226</v>
      </c>
    </row>
    <row r="130389" spans="2:2" x14ac:dyDescent="0.3">
      <c r="B130389" s="1">
        <v>0.74969859999999999</v>
      </c>
    </row>
    <row r="130390" spans="2:2" x14ac:dyDescent="0.3">
      <c r="B130390" s="1">
        <v>0.92417530000000003</v>
      </c>
    </row>
    <row r="130391" spans="2:2" x14ac:dyDescent="0.3">
      <c r="B130391" s="1">
        <v>0.86312776999999996</v>
      </c>
    </row>
    <row r="130392" spans="2:2" x14ac:dyDescent="0.3">
      <c r="B130392" s="1">
        <v>0.72781119999999999</v>
      </c>
    </row>
    <row r="130393" spans="2:2" x14ac:dyDescent="0.3">
      <c r="B130393" s="1">
        <v>0.70696026000000001</v>
      </c>
    </row>
    <row r="130394" spans="2:2" x14ac:dyDescent="0.3">
      <c r="B130394" s="1">
        <v>0.76076049999999995</v>
      </c>
    </row>
    <row r="130395" spans="2:2" x14ac:dyDescent="0.3">
      <c r="B130395" s="1">
        <v>0.90363090000000001</v>
      </c>
    </row>
    <row r="130396" spans="2:2" x14ac:dyDescent="0.3">
      <c r="B130396" s="1">
        <v>0.82756070000000004</v>
      </c>
    </row>
    <row r="130397" spans="2:2" x14ac:dyDescent="0.3">
      <c r="B130397" s="1">
        <v>0.80124784000000004</v>
      </c>
    </row>
    <row r="130398" spans="2:2" x14ac:dyDescent="0.3">
      <c r="B130398" s="1">
        <v>0.72113514000000001</v>
      </c>
    </row>
    <row r="130399" spans="2:2" x14ac:dyDescent="0.3">
      <c r="B130399" s="1">
        <v>0.80952429999999997</v>
      </c>
    </row>
    <row r="130400" spans="2:2" x14ac:dyDescent="0.3">
      <c r="B130400" s="1">
        <v>0.91553735999999997</v>
      </c>
    </row>
    <row r="130401" spans="2:2" x14ac:dyDescent="0.3">
      <c r="B130401" s="1">
        <v>1.0383582</v>
      </c>
    </row>
    <row r="130402" spans="2:2" x14ac:dyDescent="0.3">
      <c r="B130402" s="1">
        <v>0.88534449999999998</v>
      </c>
    </row>
    <row r="130403" spans="2:2" x14ac:dyDescent="0.3">
      <c r="B130403" s="1">
        <v>0.75967132999999998</v>
      </c>
    </row>
    <row r="130404" spans="2:2" x14ac:dyDescent="0.3">
      <c r="B130404" s="1">
        <v>0.71437689999999998</v>
      </c>
    </row>
    <row r="130405" spans="2:2" x14ac:dyDescent="0.3">
      <c r="B130405" s="1">
        <v>0.79030173999999997</v>
      </c>
    </row>
    <row r="130406" spans="2:2" x14ac:dyDescent="0.3">
      <c r="B130406" s="1">
        <v>0.87522809999999995</v>
      </c>
    </row>
    <row r="130407" spans="2:2" x14ac:dyDescent="0.3">
      <c r="B130407" s="1">
        <v>0.88735366000000004</v>
      </c>
    </row>
    <row r="130408" spans="2:2" x14ac:dyDescent="0.3">
      <c r="B130408" s="1">
        <v>0.83391939999999998</v>
      </c>
    </row>
    <row r="130409" spans="2:2" x14ac:dyDescent="0.3">
      <c r="B130409" s="1">
        <v>0.71113820000000005</v>
      </c>
    </row>
    <row r="130410" spans="2:2" x14ac:dyDescent="0.3">
      <c r="B130410" s="1">
        <v>0.80552005999999998</v>
      </c>
    </row>
    <row r="130411" spans="2:2" x14ac:dyDescent="0.3">
      <c r="B130411" s="1">
        <v>0.89741373000000002</v>
      </c>
    </row>
    <row r="130412" spans="2:2" x14ac:dyDescent="0.3">
      <c r="B130412" s="1">
        <v>1.0431473</v>
      </c>
    </row>
    <row r="130413" spans="2:2" x14ac:dyDescent="0.3">
      <c r="B130413" s="1">
        <v>0.88009150000000003</v>
      </c>
    </row>
    <row r="130414" spans="2:2" x14ac:dyDescent="0.3">
      <c r="B130414" s="1">
        <v>0.85193269999999999</v>
      </c>
    </row>
    <row r="130415" spans="2:2" x14ac:dyDescent="0.3">
      <c r="B130415" s="1">
        <v>0.76632327</v>
      </c>
    </row>
    <row r="130416" spans="2:2" x14ac:dyDescent="0.3">
      <c r="B130416" s="1">
        <v>0.81443449999999995</v>
      </c>
    </row>
    <row r="130417" spans="2:2" x14ac:dyDescent="0.3">
      <c r="B130417" s="1">
        <v>1.0232829000000001</v>
      </c>
    </row>
    <row r="130418" spans="2:2" x14ac:dyDescent="0.3">
      <c r="B130418" s="1">
        <v>0.94106420000000002</v>
      </c>
    </row>
    <row r="130419" spans="2:2" x14ac:dyDescent="0.3">
      <c r="B130419" s="1">
        <v>0.71431560000000005</v>
      </c>
    </row>
    <row r="130420" spans="2:2" x14ac:dyDescent="0.3">
      <c r="B130420" s="1">
        <v>0.80984473000000001</v>
      </c>
    </row>
    <row r="130421" spans="2:2" x14ac:dyDescent="0.3">
      <c r="B130421" s="1">
        <v>0.96583989999999997</v>
      </c>
    </row>
    <row r="130422" spans="2:2" x14ac:dyDescent="0.3">
      <c r="B130422" s="1">
        <v>1.1175408</v>
      </c>
    </row>
    <row r="130423" spans="2:2" x14ac:dyDescent="0.3">
      <c r="B130423" s="1">
        <v>1.0168520000000001</v>
      </c>
    </row>
    <row r="130424" spans="2:2" x14ac:dyDescent="0.3">
      <c r="B130424" s="1">
        <v>0.73260325000000004</v>
      </c>
    </row>
    <row r="130425" spans="2:2" x14ac:dyDescent="0.3">
      <c r="B130425" s="1">
        <v>0.76233006000000003</v>
      </c>
    </row>
    <row r="130426" spans="2:2" x14ac:dyDescent="0.3">
      <c r="B130426" s="1">
        <v>0.81099944999999996</v>
      </c>
    </row>
    <row r="130427" spans="2:2" x14ac:dyDescent="0.3">
      <c r="B130427" s="1">
        <v>1.1284529000000001</v>
      </c>
    </row>
    <row r="130428" spans="2:2" x14ac:dyDescent="0.3">
      <c r="B130428" s="1">
        <v>1.0372193000000001</v>
      </c>
    </row>
    <row r="130429" spans="2:2" x14ac:dyDescent="0.3">
      <c r="B130429" s="1">
        <v>1.0907884999999999</v>
      </c>
    </row>
    <row r="130430" spans="2:2" x14ac:dyDescent="0.3">
      <c r="B130430" s="1">
        <v>0.99464344999999998</v>
      </c>
    </row>
    <row r="130431" spans="2:2" x14ac:dyDescent="0.3">
      <c r="B130431" s="1">
        <v>0.7848598</v>
      </c>
    </row>
    <row r="130432" spans="2:2" x14ac:dyDescent="0.3">
      <c r="B130432" s="1">
        <v>0.72788255999999996</v>
      </c>
    </row>
    <row r="130433" spans="2:2" x14ac:dyDescent="0.3">
      <c r="B130433" s="1">
        <v>0.77127296000000001</v>
      </c>
    </row>
    <row r="130434" spans="2:2" x14ac:dyDescent="0.3">
      <c r="B130434" s="1">
        <v>0.96831745000000002</v>
      </c>
    </row>
    <row r="130435" spans="2:2" x14ac:dyDescent="0.3">
      <c r="B130435" s="1">
        <v>1.0113922</v>
      </c>
    </row>
    <row r="130436" spans="2:2" x14ac:dyDescent="0.3">
      <c r="B130436" s="1">
        <v>0.76758150000000003</v>
      </c>
    </row>
    <row r="130437" spans="2:2" x14ac:dyDescent="0.3">
      <c r="B130437" s="1">
        <v>0.72928130000000002</v>
      </c>
    </row>
    <row r="130438" spans="2:2" x14ac:dyDescent="0.3">
      <c r="B130438" s="1">
        <v>0.83869289999999996</v>
      </c>
    </row>
    <row r="130439" spans="2:2" x14ac:dyDescent="0.3">
      <c r="B130439" s="1">
        <v>1.0002346</v>
      </c>
    </row>
    <row r="130440" spans="2:2" x14ac:dyDescent="0.3">
      <c r="B130440" s="1">
        <v>0.94923239999999998</v>
      </c>
    </row>
    <row r="130441" spans="2:2" x14ac:dyDescent="0.3">
      <c r="B130441" s="1">
        <v>0.97111636000000001</v>
      </c>
    </row>
    <row r="130442" spans="2:2" x14ac:dyDescent="0.3">
      <c r="B130442" s="1">
        <v>0.85355437000000001</v>
      </c>
    </row>
    <row r="130443" spans="2:2" x14ac:dyDescent="0.3">
      <c r="B130443" s="1">
        <v>0.98228590000000005</v>
      </c>
    </row>
    <row r="130444" spans="2:2" x14ac:dyDescent="0.3">
      <c r="B130444" s="1">
        <v>1.003315</v>
      </c>
    </row>
    <row r="130445" spans="2:2" x14ac:dyDescent="0.3">
      <c r="B130445" s="1">
        <v>0.99974689999999999</v>
      </c>
    </row>
    <row r="130446" spans="2:2" x14ac:dyDescent="0.3">
      <c r="B130446" s="1">
        <v>0.74279229999999996</v>
      </c>
    </row>
    <row r="130447" spans="2:2" x14ac:dyDescent="0.3">
      <c r="B130447" s="1">
        <v>0.74049014000000002</v>
      </c>
    </row>
    <row r="130448" spans="2:2" x14ac:dyDescent="0.3">
      <c r="B130448" s="1">
        <v>0.77525060000000001</v>
      </c>
    </row>
    <row r="130449" spans="2:2" x14ac:dyDescent="0.3">
      <c r="B130449" s="1">
        <v>0.78704779999999996</v>
      </c>
    </row>
    <row r="130450" spans="2:2" x14ac:dyDescent="0.3">
      <c r="B130450" s="1">
        <v>1.1279912999999999</v>
      </c>
    </row>
    <row r="130451" spans="2:2" x14ac:dyDescent="0.3">
      <c r="B130451" s="1">
        <v>1.0657707000000001</v>
      </c>
    </row>
    <row r="130452" spans="2:2" x14ac:dyDescent="0.3">
      <c r="B130452" s="1">
        <v>1.1090409999999999</v>
      </c>
    </row>
    <row r="130453" spans="2:2" x14ac:dyDescent="0.3">
      <c r="B130453" s="1">
        <v>0.84652256999999997</v>
      </c>
    </row>
    <row r="130454" spans="2:2" x14ac:dyDescent="0.3">
      <c r="B130454" s="1">
        <v>0.9117402</v>
      </c>
    </row>
    <row r="130455" spans="2:2" x14ac:dyDescent="0.3">
      <c r="B130455" s="1">
        <v>0.84663460000000001</v>
      </c>
    </row>
    <row r="130456" spans="2:2" x14ac:dyDescent="0.3">
      <c r="B130456" s="1">
        <v>0.81868870000000005</v>
      </c>
    </row>
    <row r="130457" spans="2:2" x14ac:dyDescent="0.3">
      <c r="B130457" s="1">
        <v>0.75397544999999999</v>
      </c>
    </row>
    <row r="130458" spans="2:2" x14ac:dyDescent="0.3">
      <c r="B130458" s="1">
        <v>0.85133135000000004</v>
      </c>
    </row>
    <row r="130459" spans="2:2" x14ac:dyDescent="0.3">
      <c r="B130459" s="1">
        <v>1.0272611</v>
      </c>
    </row>
    <row r="130460" spans="2:2" x14ac:dyDescent="0.3">
      <c r="B130460" s="1">
        <v>1.0460767</v>
      </c>
    </row>
    <row r="130461" spans="2:2" x14ac:dyDescent="0.3">
      <c r="B130461" s="1">
        <v>0.94180726999999997</v>
      </c>
    </row>
    <row r="130462" spans="2:2" x14ac:dyDescent="0.3">
      <c r="B130462" s="1">
        <v>0.72160270000000004</v>
      </c>
    </row>
    <row r="130463" spans="2:2" x14ac:dyDescent="0.3">
      <c r="B130463" s="1">
        <v>0.84416013999999995</v>
      </c>
    </row>
    <row r="130464" spans="2:2" x14ac:dyDescent="0.3">
      <c r="B130464" s="1">
        <v>0.98769045</v>
      </c>
    </row>
    <row r="130465" spans="2:2" x14ac:dyDescent="0.3">
      <c r="B130465" s="1">
        <v>0.843916</v>
      </c>
    </row>
    <row r="130466" spans="2:2" x14ac:dyDescent="0.3">
      <c r="B130466" s="1">
        <v>1.0233574999999999</v>
      </c>
    </row>
    <row r="130467" spans="2:2" x14ac:dyDescent="0.3">
      <c r="B130467" s="1">
        <v>0.88935120000000001</v>
      </c>
    </row>
    <row r="130468" spans="2:2" x14ac:dyDescent="0.3">
      <c r="B130468" s="1">
        <v>0.89463930000000003</v>
      </c>
    </row>
    <row r="130469" spans="2:2" x14ac:dyDescent="0.3">
      <c r="B130469" s="1">
        <v>0.92638874000000004</v>
      </c>
    </row>
    <row r="130470" spans="2:2" x14ac:dyDescent="0.3">
      <c r="B130470" s="1">
        <v>1.1886619</v>
      </c>
    </row>
    <row r="130471" spans="2:2" x14ac:dyDescent="0.3">
      <c r="B130471" s="1">
        <v>1.1242146</v>
      </c>
    </row>
    <row r="130472" spans="2:2" x14ac:dyDescent="0.3">
      <c r="B130472" s="1">
        <v>1.1313812999999999</v>
      </c>
    </row>
    <row r="130473" spans="2:2" x14ac:dyDescent="0.3">
      <c r="B130473" s="1">
        <v>0.84264547000000001</v>
      </c>
    </row>
    <row r="130474" spans="2:2" x14ac:dyDescent="0.3">
      <c r="B130474" s="1">
        <v>0.83262630000000004</v>
      </c>
    </row>
    <row r="130475" spans="2:2" x14ac:dyDescent="0.3">
      <c r="B130475" s="1">
        <v>0.84667460000000005</v>
      </c>
    </row>
    <row r="130476" spans="2:2" x14ac:dyDescent="0.3">
      <c r="B130476" s="1">
        <v>1.1765099000000001</v>
      </c>
    </row>
    <row r="130477" spans="2:2" x14ac:dyDescent="0.3">
      <c r="B130477" s="1">
        <v>1.0976186000000001</v>
      </c>
    </row>
    <row r="130478" spans="2:2" x14ac:dyDescent="0.3">
      <c r="B130478" s="1">
        <v>1.1025020000000001</v>
      </c>
    </row>
    <row r="130479" spans="2:2" x14ac:dyDescent="0.3">
      <c r="B130479" s="1">
        <v>0.78171294999999996</v>
      </c>
    </row>
    <row r="130480" spans="2:2" x14ac:dyDescent="0.3">
      <c r="B130480" s="1">
        <v>0.74444692999999995</v>
      </c>
    </row>
    <row r="130481" spans="2:2" x14ac:dyDescent="0.3">
      <c r="B130481" s="1">
        <v>0.75580389999999997</v>
      </c>
    </row>
    <row r="130482" spans="2:2" x14ac:dyDescent="0.3">
      <c r="B130482" s="1">
        <v>0.8148474</v>
      </c>
    </row>
    <row r="130483" spans="2:2" x14ac:dyDescent="0.3">
      <c r="B130483" s="1">
        <v>1.1953986999999999</v>
      </c>
    </row>
    <row r="130484" spans="2:2" x14ac:dyDescent="0.3">
      <c r="B130484" s="1">
        <v>1.1098026999999999</v>
      </c>
    </row>
    <row r="130485" spans="2:2" x14ac:dyDescent="0.3">
      <c r="B130485" s="1">
        <v>1.0464070000000001</v>
      </c>
    </row>
    <row r="130486" spans="2:2" x14ac:dyDescent="0.3">
      <c r="B130486" s="1">
        <v>0.89267850000000004</v>
      </c>
    </row>
    <row r="130487" spans="2:2" x14ac:dyDescent="0.3">
      <c r="B130487" s="1">
        <v>1.043839</v>
      </c>
    </row>
    <row r="130488" spans="2:2" x14ac:dyDescent="0.3">
      <c r="B130488" s="1">
        <v>1.1526608</v>
      </c>
    </row>
    <row r="130489" spans="2:2" x14ac:dyDescent="0.3">
      <c r="B130489" s="1">
        <v>1.1886584</v>
      </c>
    </row>
    <row r="130490" spans="2:2" x14ac:dyDescent="0.3">
      <c r="B130490" s="1">
        <v>1.1214268999999999</v>
      </c>
    </row>
    <row r="130491" spans="2:2" x14ac:dyDescent="0.3">
      <c r="B130491" s="1">
        <v>0.90834320000000002</v>
      </c>
    </row>
    <row r="130492" spans="2:2" x14ac:dyDescent="0.3">
      <c r="B130492" s="1">
        <v>0.81084310000000004</v>
      </c>
    </row>
    <row r="130493" spans="2:2" x14ac:dyDescent="0.3">
      <c r="B130493" s="1">
        <v>0.97904480000000005</v>
      </c>
    </row>
    <row r="130494" spans="2:2" x14ac:dyDescent="0.3">
      <c r="B130494" s="1">
        <v>1.1372726</v>
      </c>
    </row>
    <row r="130495" spans="2:2" x14ac:dyDescent="0.3">
      <c r="B130495" s="1">
        <v>1.0884141000000001</v>
      </c>
    </row>
    <row r="130496" spans="2:2" x14ac:dyDescent="0.3">
      <c r="B130496" s="1">
        <v>1.1986402</v>
      </c>
    </row>
    <row r="130497" spans="2:2" x14ac:dyDescent="0.3">
      <c r="B130497" s="1">
        <v>0.90508379999999999</v>
      </c>
    </row>
    <row r="130498" spans="2:2" x14ac:dyDescent="0.3">
      <c r="B130498" s="1">
        <v>1.1233439999999999</v>
      </c>
    </row>
    <row r="130499" spans="2:2" x14ac:dyDescent="0.3">
      <c r="B130499" s="1">
        <v>1.1472545999999999</v>
      </c>
    </row>
    <row r="130500" spans="2:2" x14ac:dyDescent="0.3">
      <c r="B130500" s="1">
        <v>1.1543000999999999</v>
      </c>
    </row>
    <row r="130501" spans="2:2" x14ac:dyDescent="0.3">
      <c r="B130501" s="1">
        <v>0.78594810000000004</v>
      </c>
    </row>
    <row r="130502" spans="2:2" x14ac:dyDescent="0.3">
      <c r="B130502" s="1">
        <v>0.88876040000000001</v>
      </c>
    </row>
    <row r="130503" spans="2:2" x14ac:dyDescent="0.3">
      <c r="B130503" s="1">
        <v>0.91098310000000005</v>
      </c>
    </row>
    <row r="130504" spans="2:2" x14ac:dyDescent="0.3">
      <c r="B130504" s="1">
        <v>1.1714850000000001</v>
      </c>
    </row>
    <row r="130505" spans="2:2" x14ac:dyDescent="0.3">
      <c r="B130505" s="1">
        <v>1.1974324999999999</v>
      </c>
    </row>
    <row r="130506" spans="2:2" x14ac:dyDescent="0.3">
      <c r="B130506" s="1">
        <v>1.1380546</v>
      </c>
    </row>
    <row r="130507" spans="2:2" x14ac:dyDescent="0.3">
      <c r="B130507" s="1">
        <v>0.7639937</v>
      </c>
    </row>
    <row r="130508" spans="2:2" x14ac:dyDescent="0.3">
      <c r="B130508" s="1">
        <v>0.96404772999999999</v>
      </c>
    </row>
    <row r="130509" spans="2:2" x14ac:dyDescent="0.3">
      <c r="B130509" s="1">
        <v>1.1320328</v>
      </c>
    </row>
    <row r="130510" spans="2:2" x14ac:dyDescent="0.3">
      <c r="B130510" s="1">
        <v>1.1015847000000001</v>
      </c>
    </row>
    <row r="130511" spans="2:2" x14ac:dyDescent="0.3">
      <c r="B130511" s="1">
        <v>1.1716434</v>
      </c>
    </row>
    <row r="130512" spans="2:2" x14ac:dyDescent="0.3">
      <c r="B130512" s="1">
        <v>1.0083525</v>
      </c>
    </row>
    <row r="130513" spans="2:2" x14ac:dyDescent="0.3">
      <c r="B130513" s="1">
        <v>0.88725144</v>
      </c>
    </row>
    <row r="130514" spans="2:2" x14ac:dyDescent="0.3">
      <c r="B130514" s="1">
        <v>1.0214572</v>
      </c>
    </row>
    <row r="130515" spans="2:2" x14ac:dyDescent="0.3">
      <c r="B130515" s="1">
        <v>1.2170082</v>
      </c>
    </row>
    <row r="130516" spans="2:2" x14ac:dyDescent="0.3">
      <c r="B130516" s="1">
        <v>1.1601157</v>
      </c>
    </row>
    <row r="130517" spans="2:2" x14ac:dyDescent="0.3">
      <c r="B130517" s="1">
        <v>0.76370119999999997</v>
      </c>
    </row>
    <row r="130518" spans="2:2" x14ac:dyDescent="0.3">
      <c r="B130518" s="1">
        <v>0.94655347000000001</v>
      </c>
    </row>
    <row r="130519" spans="2:2" x14ac:dyDescent="0.3">
      <c r="B130519" s="1">
        <v>0.9111764</v>
      </c>
    </row>
    <row r="130520" spans="2:2" x14ac:dyDescent="0.3">
      <c r="B130520" s="1">
        <v>0.96830254999999998</v>
      </c>
    </row>
    <row r="130521" spans="2:2" x14ac:dyDescent="0.3">
      <c r="B130521" s="1">
        <v>1.2125937</v>
      </c>
    </row>
    <row r="130522" spans="2:2" x14ac:dyDescent="0.3">
      <c r="B130522" s="1">
        <v>1.1802226</v>
      </c>
    </row>
    <row r="130523" spans="2:2" x14ac:dyDescent="0.3">
      <c r="B130523" s="1">
        <v>1.1202972</v>
      </c>
    </row>
    <row r="130524" spans="2:2" x14ac:dyDescent="0.3">
      <c r="B130524" s="1">
        <v>0.96051173999999995</v>
      </c>
    </row>
    <row r="130525" spans="2:2" x14ac:dyDescent="0.3">
      <c r="B130525" s="1">
        <v>1.1546586999999999</v>
      </c>
    </row>
    <row r="130526" spans="2:2" x14ac:dyDescent="0.3">
      <c r="B130526" s="1">
        <v>1.2583504999999999</v>
      </c>
    </row>
    <row r="130527" spans="2:2" x14ac:dyDescent="0.3">
      <c r="B130527" s="1">
        <v>1.2476767</v>
      </c>
    </row>
    <row r="130528" spans="2:2" x14ac:dyDescent="0.3">
      <c r="B130528" s="1">
        <v>0.84253394999999998</v>
      </c>
    </row>
    <row r="130529" spans="2:2" x14ac:dyDescent="0.3">
      <c r="B130529" s="1">
        <v>1.1462840999999999</v>
      </c>
    </row>
    <row r="130530" spans="2:2" x14ac:dyDescent="0.3">
      <c r="B130530" s="1">
        <v>1.2134419999999999</v>
      </c>
    </row>
    <row r="130531" spans="2:2" x14ac:dyDescent="0.3">
      <c r="B130531" s="1">
        <v>1.2764972000000001</v>
      </c>
    </row>
    <row r="130532" spans="2:2" x14ac:dyDescent="0.3">
      <c r="B130532" s="1">
        <v>1.2406490999999999</v>
      </c>
    </row>
    <row r="130533" spans="2:2" x14ac:dyDescent="0.3">
      <c r="B130533" s="1">
        <v>1.0329268</v>
      </c>
    </row>
    <row r="130534" spans="2:2" x14ac:dyDescent="0.3">
      <c r="B130534" s="1">
        <v>0.89940010000000004</v>
      </c>
    </row>
    <row r="130535" spans="2:2" x14ac:dyDescent="0.3">
      <c r="B130535" s="1">
        <v>1.0236654000000001</v>
      </c>
    </row>
    <row r="130536" spans="2:2" x14ac:dyDescent="0.3">
      <c r="B130536" s="1">
        <v>1.1224810999999999</v>
      </c>
    </row>
    <row r="130537" spans="2:2" x14ac:dyDescent="0.3">
      <c r="B130537" s="1">
        <v>1.2588531000000001</v>
      </c>
    </row>
    <row r="130538" spans="2:2" x14ac:dyDescent="0.3">
      <c r="B130538" s="1">
        <v>1.2298663999999999</v>
      </c>
    </row>
    <row r="130539" spans="2:2" x14ac:dyDescent="0.3">
      <c r="B130539" s="1">
        <v>1.2352144</v>
      </c>
    </row>
    <row r="130540" spans="2:2" x14ac:dyDescent="0.3">
      <c r="B130540" s="1">
        <v>1.2234721</v>
      </c>
    </row>
    <row r="130541" spans="2:2" x14ac:dyDescent="0.3">
      <c r="B130541" s="1">
        <v>1.1028674999999999</v>
      </c>
    </row>
    <row r="130542" spans="2:2" x14ac:dyDescent="0.3">
      <c r="B130542" s="1">
        <v>1.1275211999999999</v>
      </c>
    </row>
    <row r="130543" spans="2:2" x14ac:dyDescent="0.3">
      <c r="B130543" s="1">
        <v>0.97831710000000005</v>
      </c>
    </row>
    <row r="130544" spans="2:2" x14ac:dyDescent="0.3">
      <c r="B130544" s="1">
        <v>0.94380843999999997</v>
      </c>
    </row>
    <row r="130545" spans="2:2" x14ac:dyDescent="0.3">
      <c r="B130545" s="1">
        <v>1.0065333000000001</v>
      </c>
    </row>
    <row r="130546" spans="2:2" x14ac:dyDescent="0.3">
      <c r="B130546" s="1">
        <v>1.1405460000000001</v>
      </c>
    </row>
    <row r="130547" spans="2:2" x14ac:dyDescent="0.3">
      <c r="B130547" s="1">
        <v>1.1825471999999999</v>
      </c>
    </row>
    <row r="130548" spans="2:2" x14ac:dyDescent="0.3">
      <c r="B130548" s="1">
        <v>1.2356018</v>
      </c>
    </row>
    <row r="130549" spans="2:2" x14ac:dyDescent="0.3">
      <c r="B130549" s="1">
        <v>1.2658706</v>
      </c>
    </row>
    <row r="130550" spans="2:2" x14ac:dyDescent="0.3">
      <c r="B130550" s="1">
        <v>1.2534000999999999</v>
      </c>
    </row>
    <row r="130551" spans="2:2" x14ac:dyDescent="0.3">
      <c r="B130551" s="1">
        <v>1.0156882</v>
      </c>
    </row>
    <row r="130552" spans="2:2" x14ac:dyDescent="0.3">
      <c r="B130552" s="1">
        <v>1.1127012000000001</v>
      </c>
    </row>
    <row r="130553" spans="2:2" x14ac:dyDescent="0.3">
      <c r="B130553" s="1">
        <v>1.1655682000000001</v>
      </c>
    </row>
    <row r="130554" spans="2:2" x14ac:dyDescent="0.3">
      <c r="B130554" s="1">
        <v>1.1690581</v>
      </c>
    </row>
    <row r="130555" spans="2:2" x14ac:dyDescent="0.3">
      <c r="B130555" s="1">
        <v>1.2534301999999999</v>
      </c>
    </row>
    <row r="130556" spans="2:2" x14ac:dyDescent="0.3">
      <c r="B130556" s="1">
        <v>1.252</v>
      </c>
    </row>
    <row r="130557" spans="2:2" x14ac:dyDescent="0.3">
      <c r="B130557" s="1">
        <v>1.1149534000000001</v>
      </c>
    </row>
    <row r="130558" spans="2:2" x14ac:dyDescent="0.3">
      <c r="B130558" s="1">
        <v>1.0882301000000001</v>
      </c>
    </row>
    <row r="130559" spans="2:2" x14ac:dyDescent="0.3">
      <c r="B130559" s="1">
        <v>1.2115872000000001</v>
      </c>
    </row>
    <row r="130560" spans="2:2" x14ac:dyDescent="0.3">
      <c r="B130560" s="1">
        <v>1.2704671999999999</v>
      </c>
    </row>
    <row r="130561" spans="2:2" x14ac:dyDescent="0.3">
      <c r="B130561" s="1">
        <v>1.2702199999999999</v>
      </c>
    </row>
    <row r="130562" spans="2:2" x14ac:dyDescent="0.3">
      <c r="B130562" s="1">
        <v>1.2670238</v>
      </c>
    </row>
    <row r="130563" spans="2:2" x14ac:dyDescent="0.3">
      <c r="B130563" s="1">
        <v>1.1225590999999999</v>
      </c>
    </row>
    <row r="130564" spans="2:2" x14ac:dyDescent="0.3">
      <c r="B130564" s="1">
        <v>0.98600805000000002</v>
      </c>
    </row>
    <row r="130565" spans="2:2" x14ac:dyDescent="0.3">
      <c r="B130565" s="1">
        <v>1.1535473999999999</v>
      </c>
    </row>
    <row r="130566" spans="2:2" x14ac:dyDescent="0.3">
      <c r="B130566" s="1">
        <v>1.2637487999999999</v>
      </c>
    </row>
    <row r="130567" spans="2:2" x14ac:dyDescent="0.3">
      <c r="B130567" s="1">
        <v>1.2686181000000001</v>
      </c>
    </row>
    <row r="130568" spans="2:2" x14ac:dyDescent="0.3">
      <c r="B130568" s="1">
        <v>1.2067283</v>
      </c>
    </row>
    <row r="130569" spans="2:2" x14ac:dyDescent="0.3">
      <c r="B130569" s="1">
        <v>1.0389417000000001</v>
      </c>
    </row>
    <row r="130570" spans="2:2" x14ac:dyDescent="0.3">
      <c r="B130570" s="1">
        <v>1.1891271000000001</v>
      </c>
    </row>
    <row r="130571" spans="2:2" x14ac:dyDescent="0.3">
      <c r="B130571" s="1">
        <v>1.2540777999999999</v>
      </c>
    </row>
    <row r="130572" spans="2:2" x14ac:dyDescent="0.3">
      <c r="B130572" s="1">
        <v>1.2665196999999999</v>
      </c>
    </row>
    <row r="130573" spans="2:2" x14ac:dyDescent="0.3">
      <c r="B130573" s="1">
        <v>1.2545915999999999</v>
      </c>
    </row>
    <row r="130574" spans="2:2" x14ac:dyDescent="0.3">
      <c r="B130574" s="1">
        <v>1.2642032000000001</v>
      </c>
    </row>
    <row r="130575" spans="2:2" x14ac:dyDescent="0.3">
      <c r="B130575" s="1">
        <v>1.2007410000000001</v>
      </c>
    </row>
    <row r="130576" spans="2:2" x14ac:dyDescent="0.3">
      <c r="B130576" s="1">
        <v>1.1848928999999999</v>
      </c>
    </row>
    <row r="130577" spans="2:2" x14ac:dyDescent="0.3">
      <c r="B130577" s="1">
        <v>1.1404216</v>
      </c>
    </row>
    <row r="130578" spans="2:2" x14ac:dyDescent="0.3">
      <c r="B130578" s="1">
        <v>1.2463496999999999</v>
      </c>
    </row>
    <row r="130579" spans="2:2" x14ac:dyDescent="0.3">
      <c r="B130579" s="1">
        <v>1.2859162</v>
      </c>
    </row>
    <row r="130580" spans="2:2" x14ac:dyDescent="0.3">
      <c r="B130580" s="1">
        <v>1.0045371000000001</v>
      </c>
    </row>
    <row r="130581" spans="2:2" x14ac:dyDescent="0.3">
      <c r="B130581" s="1">
        <v>1.1486670999999999</v>
      </c>
    </row>
    <row r="130582" spans="2:2" x14ac:dyDescent="0.3">
      <c r="B130582" s="1">
        <v>1.1474979000000001</v>
      </c>
    </row>
    <row r="130583" spans="2:2" x14ac:dyDescent="0.3">
      <c r="B130583" s="1">
        <v>1.2255533999999999</v>
      </c>
    </row>
    <row r="130584" spans="2:2" x14ac:dyDescent="0.3">
      <c r="B130584" s="1">
        <v>1.2783055999999999</v>
      </c>
    </row>
    <row r="130585" spans="2:2" x14ac:dyDescent="0.3">
      <c r="B130585" s="1">
        <v>1.2709891</v>
      </c>
    </row>
    <row r="130586" spans="2:2" x14ac:dyDescent="0.3">
      <c r="B130586" s="1">
        <v>1.2693166</v>
      </c>
    </row>
    <row r="130587" spans="2:2" x14ac:dyDescent="0.3">
      <c r="B130587" s="1">
        <v>1.2231029</v>
      </c>
    </row>
    <row r="130588" spans="2:2" x14ac:dyDescent="0.3">
      <c r="B130588" s="1">
        <v>1.1646862</v>
      </c>
    </row>
    <row r="130589" spans="2:2" x14ac:dyDescent="0.3">
      <c r="B130589" s="1">
        <v>1.2675755</v>
      </c>
    </row>
    <row r="130590" spans="2:2" x14ac:dyDescent="0.3">
      <c r="B130590" s="1">
        <v>1.2507244</v>
      </c>
    </row>
    <row r="130591" spans="2:2" x14ac:dyDescent="0.3">
      <c r="B130591" s="1">
        <v>1.0692927000000001</v>
      </c>
    </row>
    <row r="130592" spans="2:2" x14ac:dyDescent="0.3">
      <c r="B130592" s="1">
        <v>1.1859529</v>
      </c>
    </row>
    <row r="130593" spans="2:2" x14ac:dyDescent="0.3">
      <c r="B130593" s="1">
        <v>1.2347575</v>
      </c>
    </row>
    <row r="130594" spans="2:2" x14ac:dyDescent="0.3">
      <c r="B130594" s="1">
        <v>1.2863055000000001</v>
      </c>
    </row>
    <row r="130595" spans="2:2" x14ac:dyDescent="0.3">
      <c r="B130595" s="1">
        <v>1.2817525999999999</v>
      </c>
    </row>
    <row r="130596" spans="2:2" x14ac:dyDescent="0.3">
      <c r="B130596" s="1">
        <v>1.2895692999999999</v>
      </c>
    </row>
    <row r="130597" spans="2:2" x14ac:dyDescent="0.3">
      <c r="B130597" s="1">
        <v>1.1822617</v>
      </c>
    </row>
    <row r="130598" spans="2:2" x14ac:dyDescent="0.3">
      <c r="B130598" s="1">
        <v>1.2363877000000001</v>
      </c>
    </row>
    <row r="130599" spans="2:2" x14ac:dyDescent="0.3">
      <c r="B130599" s="1">
        <v>1.2879153000000001</v>
      </c>
    </row>
    <row r="130600" spans="2:2" x14ac:dyDescent="0.3">
      <c r="B130600" s="1">
        <v>1.2795391</v>
      </c>
    </row>
    <row r="130601" spans="2:2" x14ac:dyDescent="0.3">
      <c r="B130601" s="1">
        <v>1.0756231999999999</v>
      </c>
    </row>
    <row r="130602" spans="2:2" x14ac:dyDescent="0.3">
      <c r="B130602" s="1">
        <v>1.1926886999999999</v>
      </c>
    </row>
    <row r="130603" spans="2:2" x14ac:dyDescent="0.3">
      <c r="B130603" s="1">
        <v>1.1992744</v>
      </c>
    </row>
    <row r="130604" spans="2:2" x14ac:dyDescent="0.3">
      <c r="B130604" s="1">
        <v>1.2466661000000001</v>
      </c>
    </row>
    <row r="130605" spans="2:2" x14ac:dyDescent="0.3">
      <c r="B130605" s="1">
        <v>1.2875808</v>
      </c>
    </row>
    <row r="130606" spans="2:2" x14ac:dyDescent="0.3">
      <c r="B130606" s="1">
        <v>1.2869807</v>
      </c>
    </row>
    <row r="130607" spans="2:2" x14ac:dyDescent="0.3">
      <c r="B130607" s="1">
        <v>1.0026025999999999</v>
      </c>
    </row>
    <row r="130608" spans="2:2" x14ac:dyDescent="0.3">
      <c r="B130608" s="1">
        <v>1.2641264000000001</v>
      </c>
    </row>
    <row r="130609" spans="2:2" x14ac:dyDescent="0.3">
      <c r="B130609" s="1">
        <v>1.2286495</v>
      </c>
    </row>
    <row r="130610" spans="2:2" x14ac:dyDescent="0.3">
      <c r="B130610" s="1">
        <v>1.2927705</v>
      </c>
    </row>
    <row r="130611" spans="2:2" x14ac:dyDescent="0.3">
      <c r="B130611" s="1">
        <v>1.2929436000000001</v>
      </c>
    </row>
    <row r="130612" spans="2:2" x14ac:dyDescent="0.3">
      <c r="B130612" s="1">
        <v>1.1083816</v>
      </c>
    </row>
    <row r="130613" spans="2:2" x14ac:dyDescent="0.3">
      <c r="B130613" s="1">
        <v>1.2011158</v>
      </c>
    </row>
    <row r="130614" spans="2:2" x14ac:dyDescent="0.3">
      <c r="B130614" s="1">
        <v>1.2473571000000001</v>
      </c>
    </row>
    <row r="130615" spans="2:2" x14ac:dyDescent="0.3">
      <c r="B130615" s="1">
        <v>1.2910959</v>
      </c>
    </row>
    <row r="130616" spans="2:2" x14ac:dyDescent="0.3">
      <c r="B130616" s="1">
        <v>1.2777487999999999</v>
      </c>
    </row>
    <row r="130617" spans="2:2" x14ac:dyDescent="0.3">
      <c r="B130617" s="1">
        <v>1.2797892</v>
      </c>
    </row>
    <row r="130618" spans="2:2" x14ac:dyDescent="0.3">
      <c r="B130618" s="1">
        <v>1.2208152000000001</v>
      </c>
    </row>
    <row r="130619" spans="2:2" x14ac:dyDescent="0.3">
      <c r="B130619" s="1">
        <v>1.2719469999999999</v>
      </c>
    </row>
    <row r="130620" spans="2:2" x14ac:dyDescent="0.3">
      <c r="B130620" s="1">
        <v>1.2912762</v>
      </c>
    </row>
    <row r="130621" spans="2:2" x14ac:dyDescent="0.3">
      <c r="B130621" s="1">
        <v>1.2693762</v>
      </c>
    </row>
    <row r="130622" spans="2:2" x14ac:dyDescent="0.3">
      <c r="B130622" s="1">
        <v>1.2635027000000001</v>
      </c>
    </row>
    <row r="130623" spans="2:2" x14ac:dyDescent="0.3">
      <c r="B130623" s="1">
        <v>1.2133236000000001</v>
      </c>
    </row>
    <row r="130624" spans="2:2" x14ac:dyDescent="0.3">
      <c r="B130624" s="1">
        <v>1.2567661000000001</v>
      </c>
    </row>
    <row r="130625" spans="2:2" x14ac:dyDescent="0.3">
      <c r="B130625" s="1">
        <v>1.2934334000000001</v>
      </c>
    </row>
    <row r="130626" spans="2:2" x14ac:dyDescent="0.3">
      <c r="B130626" s="1">
        <v>1.2973923999999999</v>
      </c>
    </row>
    <row r="130627" spans="2:2" x14ac:dyDescent="0.3">
      <c r="B130627" s="1">
        <v>1.2404535999999999</v>
      </c>
    </row>
    <row r="130628" spans="2:2" x14ac:dyDescent="0.3">
      <c r="B130628" s="1">
        <v>1.2682948999999999</v>
      </c>
    </row>
    <row r="130629" spans="2:2" x14ac:dyDescent="0.3">
      <c r="B130629" s="1">
        <v>1.2821136</v>
      </c>
    </row>
    <row r="130630" spans="2:2" x14ac:dyDescent="0.3">
      <c r="B130630" s="1">
        <v>1.2989835000000001</v>
      </c>
    </row>
    <row r="130631" spans="2:2" x14ac:dyDescent="0.3">
      <c r="B130631" s="1">
        <v>1.2791052999999999</v>
      </c>
    </row>
    <row r="130632" spans="2:2" x14ac:dyDescent="0.3">
      <c r="B130632" s="1">
        <v>0.80346530000000005</v>
      </c>
    </row>
    <row r="130633" spans="2:2" x14ac:dyDescent="0.3">
      <c r="B130633" s="1">
        <v>0.99247456000000001</v>
      </c>
    </row>
    <row r="130634" spans="2:2" x14ac:dyDescent="0.3">
      <c r="B130634" s="1">
        <v>0.86154450000000005</v>
      </c>
    </row>
    <row r="130635" spans="2:2" x14ac:dyDescent="0.3">
      <c r="B130635" s="1">
        <v>0.75503750000000003</v>
      </c>
    </row>
    <row r="130636" spans="2:2" x14ac:dyDescent="0.3">
      <c r="B130636" s="1">
        <v>0.71056085999999996</v>
      </c>
    </row>
    <row r="130637" spans="2:2" x14ac:dyDescent="0.3">
      <c r="B130637" s="1">
        <v>0.70241710000000002</v>
      </c>
    </row>
    <row r="130638" spans="2:2" x14ac:dyDescent="0.3">
      <c r="B130638" s="1">
        <v>0.70208155999999999</v>
      </c>
    </row>
    <row r="130639" spans="2:2" x14ac:dyDescent="0.3">
      <c r="B130639" s="1">
        <v>0.70300289999999999</v>
      </c>
    </row>
    <row r="130640" spans="2:2" x14ac:dyDescent="0.3">
      <c r="B130640" s="1">
        <v>0.70174599999999998</v>
      </c>
    </row>
    <row r="130641" spans="2:2" x14ac:dyDescent="0.3">
      <c r="B130641" s="1">
        <v>0.71339047</v>
      </c>
    </row>
    <row r="130642" spans="2:2" x14ac:dyDescent="0.3">
      <c r="B130642" s="1">
        <v>0.72161459999999999</v>
      </c>
    </row>
    <row r="130643" spans="2:2" x14ac:dyDescent="0.3">
      <c r="B130643" s="1">
        <v>0.72406780000000004</v>
      </c>
    </row>
    <row r="130644" spans="2:2" x14ac:dyDescent="0.3">
      <c r="B130644" s="1">
        <v>0.71374506000000004</v>
      </c>
    </row>
    <row r="130645" spans="2:2" x14ac:dyDescent="0.3">
      <c r="B130645" s="1">
        <v>0.70901482999999998</v>
      </c>
    </row>
    <row r="130646" spans="2:2" x14ac:dyDescent="0.3">
      <c r="B130646" s="1">
        <v>0.70889069999999998</v>
      </c>
    </row>
    <row r="130647" spans="2:2" x14ac:dyDescent="0.3">
      <c r="B130647" s="1">
        <v>0.71164894000000001</v>
      </c>
    </row>
    <row r="130648" spans="2:2" x14ac:dyDescent="0.3">
      <c r="B130648" s="1">
        <v>0.72645915000000005</v>
      </c>
    </row>
    <row r="130649" spans="2:2" x14ac:dyDescent="0.3">
      <c r="B130649" s="1">
        <v>0.72861929999999997</v>
      </c>
    </row>
    <row r="130650" spans="2:2" x14ac:dyDescent="0.3">
      <c r="B130650" s="1">
        <v>0.78380172999999997</v>
      </c>
    </row>
    <row r="130651" spans="2:2" x14ac:dyDescent="0.3">
      <c r="B130651" s="1">
        <v>0.73120989999999997</v>
      </c>
    </row>
    <row r="130652" spans="2:2" x14ac:dyDescent="0.3">
      <c r="B130652" s="1">
        <v>0.72720059999999997</v>
      </c>
    </row>
    <row r="130653" spans="2:2" x14ac:dyDescent="0.3">
      <c r="B130653" s="1">
        <v>0.72290010000000005</v>
      </c>
    </row>
    <row r="130654" spans="2:2" x14ac:dyDescent="0.3">
      <c r="B130654" s="1">
        <v>0.74193500000000001</v>
      </c>
    </row>
    <row r="130655" spans="2:2" x14ac:dyDescent="0.3">
      <c r="B130655" s="1">
        <v>0.71558350000000004</v>
      </c>
    </row>
    <row r="130656" spans="2:2" x14ac:dyDescent="0.3">
      <c r="B130656" s="1">
        <v>0.70919085000000004</v>
      </c>
    </row>
    <row r="130657" spans="2:2" x14ac:dyDescent="0.3">
      <c r="B130657" s="1">
        <v>0.71125859999999996</v>
      </c>
    </row>
    <row r="130658" spans="2:2" x14ac:dyDescent="0.3">
      <c r="B130658" s="1">
        <v>0.71585505999999999</v>
      </c>
    </row>
    <row r="130659" spans="2:2" x14ac:dyDescent="0.3">
      <c r="B130659" s="1">
        <v>0.70763529999999997</v>
      </c>
    </row>
    <row r="130660" spans="2:2" x14ac:dyDescent="0.3">
      <c r="B130660" s="1">
        <v>0.70469380000000004</v>
      </c>
    </row>
    <row r="130661" spans="2:2" x14ac:dyDescent="0.3">
      <c r="B130661" s="1">
        <v>0.70089257000000005</v>
      </c>
    </row>
    <row r="130662" spans="2:2" x14ac:dyDescent="0.3">
      <c r="B130662" s="1">
        <v>0.70205735999999996</v>
      </c>
    </row>
    <row r="130663" spans="2:2" x14ac:dyDescent="0.3">
      <c r="B130663" s="1">
        <v>0.7261495</v>
      </c>
    </row>
    <row r="130664" spans="2:2" x14ac:dyDescent="0.3">
      <c r="B130664" s="1">
        <v>0.79422800000000005</v>
      </c>
    </row>
    <row r="130665" spans="2:2" x14ac:dyDescent="0.3">
      <c r="B130665" s="1">
        <v>0.79904485000000003</v>
      </c>
    </row>
    <row r="130666" spans="2:2" x14ac:dyDescent="0.3">
      <c r="B130666" s="1">
        <v>0.93128215999999997</v>
      </c>
    </row>
    <row r="130667" spans="2:2" x14ac:dyDescent="0.3">
      <c r="B130667" s="1">
        <v>1.0029743</v>
      </c>
    </row>
    <row r="130668" spans="2:2" x14ac:dyDescent="0.3">
      <c r="B130668" s="1">
        <v>0.94080883000000004</v>
      </c>
    </row>
    <row r="130669" spans="2:2" x14ac:dyDescent="0.3">
      <c r="B130669" s="1">
        <v>0.90236693999999995</v>
      </c>
    </row>
    <row r="130670" spans="2:2" x14ac:dyDescent="0.3">
      <c r="B130670" s="1">
        <v>0.72090226000000002</v>
      </c>
    </row>
    <row r="130671" spans="2:2" x14ac:dyDescent="0.3">
      <c r="B130671" s="1">
        <v>0.70924980000000004</v>
      </c>
    </row>
    <row r="130672" spans="2:2" x14ac:dyDescent="0.3">
      <c r="B130672" s="1">
        <v>0.71147760000000004</v>
      </c>
    </row>
    <row r="130673" spans="2:2" x14ac:dyDescent="0.3">
      <c r="B130673" s="1">
        <v>0.71654004000000004</v>
      </c>
    </row>
    <row r="130674" spans="2:2" x14ac:dyDescent="0.3">
      <c r="B130674" s="1">
        <v>0.84238153999999998</v>
      </c>
    </row>
    <row r="130675" spans="2:2" x14ac:dyDescent="0.3">
      <c r="B130675" s="1">
        <v>0.84815043000000001</v>
      </c>
    </row>
    <row r="130676" spans="2:2" x14ac:dyDescent="0.3">
      <c r="B130676" s="1">
        <v>0.93146139999999999</v>
      </c>
    </row>
    <row r="130677" spans="2:2" x14ac:dyDescent="0.3">
      <c r="B130677" s="1">
        <v>0.72016590000000003</v>
      </c>
    </row>
    <row r="130678" spans="2:2" x14ac:dyDescent="0.3">
      <c r="B130678" s="1">
        <v>0.75686043999999997</v>
      </c>
    </row>
    <row r="130679" spans="2:2" x14ac:dyDescent="0.3">
      <c r="B130679" s="1">
        <v>0.71961189999999997</v>
      </c>
    </row>
    <row r="130680" spans="2:2" x14ac:dyDescent="0.3">
      <c r="B130680" s="1">
        <v>0.72910459999999999</v>
      </c>
    </row>
    <row r="130681" spans="2:2" x14ac:dyDescent="0.3">
      <c r="B130681" s="1">
        <v>0.73310039999999999</v>
      </c>
    </row>
    <row r="130682" spans="2:2" x14ac:dyDescent="0.3">
      <c r="B130682" s="1">
        <v>0.70780529999999997</v>
      </c>
    </row>
    <row r="130683" spans="2:2" x14ac:dyDescent="0.3">
      <c r="B130683" s="1">
        <v>0.71870449999999997</v>
      </c>
    </row>
    <row r="130684" spans="2:2" x14ac:dyDescent="0.3">
      <c r="B130684" s="1">
        <v>0.73493545999999998</v>
      </c>
    </row>
    <row r="130685" spans="2:2" x14ac:dyDescent="0.3">
      <c r="B130685" s="1">
        <v>0.78950290000000001</v>
      </c>
    </row>
    <row r="130686" spans="2:2" x14ac:dyDescent="0.3">
      <c r="B130686" s="1">
        <v>0.8094228</v>
      </c>
    </row>
    <row r="130687" spans="2:2" x14ac:dyDescent="0.3">
      <c r="B130687" s="1">
        <v>0.76248720000000003</v>
      </c>
    </row>
    <row r="130688" spans="2:2" x14ac:dyDescent="0.3">
      <c r="B130688" s="1">
        <v>0.70143454999999999</v>
      </c>
    </row>
    <row r="130689" spans="2:2" x14ac:dyDescent="0.3">
      <c r="B130689" s="1">
        <v>0.71052897000000004</v>
      </c>
    </row>
    <row r="130690" spans="2:2" x14ac:dyDescent="0.3">
      <c r="B130690" s="1">
        <v>0.80001085999999999</v>
      </c>
    </row>
    <row r="130691" spans="2:2" x14ac:dyDescent="0.3">
      <c r="B130691" s="1">
        <v>1.0469795</v>
      </c>
    </row>
    <row r="130692" spans="2:2" x14ac:dyDescent="0.3">
      <c r="B130692" s="1">
        <v>0.89581865000000005</v>
      </c>
    </row>
    <row r="130693" spans="2:2" x14ac:dyDescent="0.3">
      <c r="B130693" s="1">
        <v>0.73230779999999995</v>
      </c>
    </row>
    <row r="130694" spans="2:2" x14ac:dyDescent="0.3">
      <c r="B130694" s="1">
        <v>0.7243039</v>
      </c>
    </row>
    <row r="130695" spans="2:2" x14ac:dyDescent="0.3">
      <c r="B130695" s="1">
        <v>0.72182469999999999</v>
      </c>
    </row>
    <row r="130696" spans="2:2" x14ac:dyDescent="0.3">
      <c r="B130696" s="1">
        <v>0.88754069999999996</v>
      </c>
    </row>
    <row r="130697" spans="2:2" x14ac:dyDescent="0.3">
      <c r="B130697" s="1">
        <v>0.83135829999999999</v>
      </c>
    </row>
    <row r="130698" spans="2:2" x14ac:dyDescent="0.3">
      <c r="B130698" s="1">
        <v>0.76750830000000003</v>
      </c>
    </row>
    <row r="130699" spans="2:2" x14ac:dyDescent="0.3">
      <c r="B130699" s="1">
        <v>0.71915150000000005</v>
      </c>
    </row>
    <row r="130700" spans="2:2" x14ac:dyDescent="0.3">
      <c r="B130700" s="1">
        <v>0.83757429999999999</v>
      </c>
    </row>
    <row r="130701" spans="2:2" x14ac:dyDescent="0.3">
      <c r="B130701" s="1">
        <v>0.96181715000000001</v>
      </c>
    </row>
    <row r="130702" spans="2:2" x14ac:dyDescent="0.3">
      <c r="B130702" s="1">
        <v>0.73855053999999998</v>
      </c>
    </row>
    <row r="130703" spans="2:2" x14ac:dyDescent="0.3">
      <c r="B130703" s="1">
        <v>0.71046805000000002</v>
      </c>
    </row>
    <row r="130704" spans="2:2" x14ac:dyDescent="0.3">
      <c r="B130704" s="1">
        <v>0.71028674000000003</v>
      </c>
    </row>
    <row r="130705" spans="2:2" x14ac:dyDescent="0.3">
      <c r="B130705" s="1">
        <v>0.72216570000000002</v>
      </c>
    </row>
    <row r="130706" spans="2:2" x14ac:dyDescent="0.3">
      <c r="B130706" s="1">
        <v>0.76292616000000002</v>
      </c>
    </row>
    <row r="130707" spans="2:2" x14ac:dyDescent="0.3">
      <c r="B130707" s="1">
        <v>1.0346493999999999</v>
      </c>
    </row>
    <row r="130708" spans="2:2" x14ac:dyDescent="0.3">
      <c r="B130708" s="1">
        <v>0.91426459999999998</v>
      </c>
    </row>
    <row r="130709" spans="2:2" x14ac:dyDescent="0.3">
      <c r="B130709" s="1">
        <v>1.0493971</v>
      </c>
    </row>
    <row r="130710" spans="2:2" x14ac:dyDescent="0.3">
      <c r="B130710" s="1">
        <v>0.85787279999999999</v>
      </c>
    </row>
    <row r="130711" spans="2:2" x14ac:dyDescent="0.3">
      <c r="B130711" s="1">
        <v>0.78018683</v>
      </c>
    </row>
    <row r="130712" spans="2:2" x14ac:dyDescent="0.3">
      <c r="B130712" s="1">
        <v>0.89855200000000002</v>
      </c>
    </row>
    <row r="130713" spans="2:2" x14ac:dyDescent="0.3">
      <c r="B130713" s="1">
        <v>1.0627470999999999</v>
      </c>
    </row>
    <row r="130714" spans="2:2" x14ac:dyDescent="0.3">
      <c r="B130714" s="1">
        <v>0.77762615999999996</v>
      </c>
    </row>
    <row r="130715" spans="2:2" x14ac:dyDescent="0.3">
      <c r="B130715" s="1">
        <v>0.74721820000000005</v>
      </c>
    </row>
    <row r="130716" spans="2:2" x14ac:dyDescent="0.3">
      <c r="B130716" s="1">
        <v>0.75787466999999997</v>
      </c>
    </row>
    <row r="130717" spans="2:2" x14ac:dyDescent="0.3">
      <c r="B130717" s="1">
        <v>0.83359103999999995</v>
      </c>
    </row>
    <row r="130718" spans="2:2" x14ac:dyDescent="0.3">
      <c r="B130718" s="1">
        <v>1.0345629999999999</v>
      </c>
    </row>
    <row r="130719" spans="2:2" x14ac:dyDescent="0.3">
      <c r="B130719" s="1">
        <v>0.96367866000000002</v>
      </c>
    </row>
    <row r="130720" spans="2:2" x14ac:dyDescent="0.3">
      <c r="B130720" s="1">
        <v>0.72309256</v>
      </c>
    </row>
    <row r="130721" spans="2:2" x14ac:dyDescent="0.3">
      <c r="B130721" s="1">
        <v>0.96728670000000005</v>
      </c>
    </row>
    <row r="130722" spans="2:2" x14ac:dyDescent="0.3">
      <c r="B130722" s="1">
        <v>1.1046377000000001</v>
      </c>
    </row>
    <row r="130723" spans="2:2" x14ac:dyDescent="0.3">
      <c r="B130723" s="1">
        <v>1.0313163000000001</v>
      </c>
    </row>
    <row r="130724" spans="2:2" x14ac:dyDescent="0.3">
      <c r="B130724" s="1">
        <v>0.73015390000000002</v>
      </c>
    </row>
    <row r="130725" spans="2:2" x14ac:dyDescent="0.3">
      <c r="B130725" s="1">
        <v>0.77766040000000003</v>
      </c>
    </row>
    <row r="130726" spans="2:2" x14ac:dyDescent="0.3">
      <c r="B130726" s="1">
        <v>0.81937294999999999</v>
      </c>
    </row>
    <row r="130727" spans="2:2" x14ac:dyDescent="0.3">
      <c r="B130727" s="1">
        <v>1.0821018</v>
      </c>
    </row>
    <row r="130728" spans="2:2" x14ac:dyDescent="0.3">
      <c r="B130728" s="1">
        <v>1.0242962</v>
      </c>
    </row>
    <row r="130729" spans="2:2" x14ac:dyDescent="0.3">
      <c r="B130729" s="1">
        <v>1.0877203</v>
      </c>
    </row>
    <row r="130730" spans="2:2" x14ac:dyDescent="0.3">
      <c r="B130730" s="1">
        <v>1.0323580000000001</v>
      </c>
    </row>
    <row r="130731" spans="2:2" x14ac:dyDescent="0.3">
      <c r="B130731" s="1">
        <v>0.85792040000000003</v>
      </c>
    </row>
    <row r="130732" spans="2:2" x14ac:dyDescent="0.3">
      <c r="B130732" s="1">
        <v>0.93816630000000001</v>
      </c>
    </row>
    <row r="130733" spans="2:2" x14ac:dyDescent="0.3">
      <c r="B130733" s="1">
        <v>0.90861166000000004</v>
      </c>
    </row>
    <row r="130734" spans="2:2" x14ac:dyDescent="0.3">
      <c r="B130734" s="1">
        <v>1.0309261999999999</v>
      </c>
    </row>
    <row r="130735" spans="2:2" x14ac:dyDescent="0.3">
      <c r="B130735" s="1">
        <v>0.82810870000000003</v>
      </c>
    </row>
    <row r="130736" spans="2:2" x14ac:dyDescent="0.3">
      <c r="B130736" s="1">
        <v>0.77130390000000004</v>
      </c>
    </row>
    <row r="130737" spans="2:2" x14ac:dyDescent="0.3">
      <c r="B130737" s="1">
        <v>0.87262519999999999</v>
      </c>
    </row>
    <row r="130738" spans="2:2" x14ac:dyDescent="0.3">
      <c r="B130738" s="1">
        <v>1.0359461999999999</v>
      </c>
    </row>
    <row r="130739" spans="2:2" x14ac:dyDescent="0.3">
      <c r="B130739" s="1">
        <v>1.0824100000000001</v>
      </c>
    </row>
    <row r="130740" spans="2:2" x14ac:dyDescent="0.3">
      <c r="B130740" s="1">
        <v>1.1396914</v>
      </c>
    </row>
    <row r="130741" spans="2:2" x14ac:dyDescent="0.3">
      <c r="B130741" s="1">
        <v>0.92523979999999995</v>
      </c>
    </row>
    <row r="130742" spans="2:2" x14ac:dyDescent="0.3">
      <c r="B130742" s="1">
        <v>0.87634500000000004</v>
      </c>
    </row>
    <row r="130743" spans="2:2" x14ac:dyDescent="0.3">
      <c r="B130743" s="1">
        <v>1.0138726</v>
      </c>
    </row>
    <row r="130744" spans="2:2" x14ac:dyDescent="0.3">
      <c r="B130744" s="1">
        <v>1.1268522999999999</v>
      </c>
    </row>
    <row r="130745" spans="2:2" x14ac:dyDescent="0.3">
      <c r="B130745" s="1">
        <v>1.1039515</v>
      </c>
    </row>
    <row r="130746" spans="2:2" x14ac:dyDescent="0.3">
      <c r="B130746" s="1">
        <v>0.98971474000000004</v>
      </c>
    </row>
    <row r="130747" spans="2:2" x14ac:dyDescent="0.3">
      <c r="B130747" s="1">
        <v>0.76851760000000002</v>
      </c>
    </row>
    <row r="130748" spans="2:2" x14ac:dyDescent="0.3">
      <c r="B130748" s="1">
        <v>0.79745674</v>
      </c>
    </row>
    <row r="130749" spans="2:2" x14ac:dyDescent="0.3">
      <c r="B130749" s="1">
        <v>0.83712350000000002</v>
      </c>
    </row>
    <row r="130750" spans="2:2" x14ac:dyDescent="0.3">
      <c r="B130750" s="1">
        <v>0.87225335999999998</v>
      </c>
    </row>
    <row r="130751" spans="2:2" x14ac:dyDescent="0.3">
      <c r="B130751" s="1">
        <v>1.1488296</v>
      </c>
    </row>
    <row r="130752" spans="2:2" x14ac:dyDescent="0.3">
      <c r="B130752" s="1">
        <v>1.1470393999999999</v>
      </c>
    </row>
    <row r="130753" spans="2:2" x14ac:dyDescent="0.3">
      <c r="B130753" s="1">
        <v>1.0995854</v>
      </c>
    </row>
    <row r="130754" spans="2:2" x14ac:dyDescent="0.3">
      <c r="B130754" s="1">
        <v>0.91795724999999995</v>
      </c>
    </row>
    <row r="130755" spans="2:2" x14ac:dyDescent="0.3">
      <c r="B130755" s="1">
        <v>0.98079490000000003</v>
      </c>
    </row>
    <row r="130756" spans="2:2" x14ac:dyDescent="0.3">
      <c r="B130756" s="1">
        <v>1.0362275000000001</v>
      </c>
    </row>
    <row r="130757" spans="2:2" x14ac:dyDescent="0.3">
      <c r="B130757" s="1">
        <v>1.006094</v>
      </c>
    </row>
    <row r="130758" spans="2:2" x14ac:dyDescent="0.3">
      <c r="B130758" s="1">
        <v>1.0735348</v>
      </c>
    </row>
    <row r="130759" spans="2:2" x14ac:dyDescent="0.3">
      <c r="B130759" s="1">
        <v>0.97100790000000003</v>
      </c>
    </row>
    <row r="130760" spans="2:2" x14ac:dyDescent="0.3">
      <c r="B130760" s="1">
        <v>0.78621470000000004</v>
      </c>
    </row>
    <row r="130761" spans="2:2" x14ac:dyDescent="0.3">
      <c r="B130761" s="1">
        <v>0.86311406000000002</v>
      </c>
    </row>
    <row r="130762" spans="2:2" x14ac:dyDescent="0.3">
      <c r="B130762" s="1">
        <v>0.91940325000000001</v>
      </c>
    </row>
    <row r="130763" spans="2:2" x14ac:dyDescent="0.3">
      <c r="B130763" s="1">
        <v>1.1593074999999999</v>
      </c>
    </row>
    <row r="130764" spans="2:2" x14ac:dyDescent="0.3">
      <c r="B130764" s="1">
        <v>1.0540092999999999</v>
      </c>
    </row>
    <row r="130765" spans="2:2" x14ac:dyDescent="0.3">
      <c r="B130765" s="1">
        <v>1.0407516999999999</v>
      </c>
    </row>
    <row r="130766" spans="2:2" x14ac:dyDescent="0.3">
      <c r="B130766" s="1">
        <v>0.89258146000000005</v>
      </c>
    </row>
    <row r="130767" spans="2:2" x14ac:dyDescent="0.3">
      <c r="B130767" s="1">
        <v>0.9669259</v>
      </c>
    </row>
    <row r="130768" spans="2:2" x14ac:dyDescent="0.3">
      <c r="B130768" s="1">
        <v>0.86404069999999999</v>
      </c>
    </row>
    <row r="130769" spans="2:2" x14ac:dyDescent="0.3">
      <c r="B130769" s="1">
        <v>0.90077304999999996</v>
      </c>
    </row>
    <row r="130770" spans="2:2" x14ac:dyDescent="0.3">
      <c r="B130770" s="1">
        <v>0.86254249999999999</v>
      </c>
    </row>
    <row r="130771" spans="2:2" x14ac:dyDescent="0.3">
      <c r="B130771" s="1">
        <v>0.89800100000000005</v>
      </c>
    </row>
    <row r="130772" spans="2:2" x14ac:dyDescent="0.3">
      <c r="B130772" s="1">
        <v>0.97524524000000001</v>
      </c>
    </row>
    <row r="130773" spans="2:2" x14ac:dyDescent="0.3">
      <c r="B130773" s="1">
        <v>1.1818498</v>
      </c>
    </row>
    <row r="130774" spans="2:2" x14ac:dyDescent="0.3">
      <c r="B130774" s="1">
        <v>1.1970495000000001</v>
      </c>
    </row>
    <row r="130775" spans="2:2" x14ac:dyDescent="0.3">
      <c r="B130775" s="1">
        <v>1.1712997000000001</v>
      </c>
    </row>
    <row r="130776" spans="2:2" x14ac:dyDescent="0.3">
      <c r="B130776" s="1">
        <v>0.77195155999999998</v>
      </c>
    </row>
    <row r="130777" spans="2:2" x14ac:dyDescent="0.3">
      <c r="B130777" s="1">
        <v>1.0087250000000001</v>
      </c>
    </row>
    <row r="130778" spans="2:2" x14ac:dyDescent="0.3">
      <c r="B130778" s="1">
        <v>0.8862409</v>
      </c>
    </row>
    <row r="130779" spans="2:2" x14ac:dyDescent="0.3">
      <c r="B130779" s="1">
        <v>1.0192585000000001</v>
      </c>
    </row>
    <row r="130780" spans="2:2" x14ac:dyDescent="0.3">
      <c r="B130780" s="1">
        <v>1.1756198</v>
      </c>
    </row>
    <row r="130781" spans="2:2" x14ac:dyDescent="0.3">
      <c r="B130781" s="1">
        <v>0.89027990000000001</v>
      </c>
    </row>
    <row r="130782" spans="2:2" x14ac:dyDescent="0.3">
      <c r="B130782" s="1">
        <v>0.91673254999999998</v>
      </c>
    </row>
    <row r="130783" spans="2:2" x14ac:dyDescent="0.3">
      <c r="B130783" s="1">
        <v>0.97404860000000004</v>
      </c>
    </row>
    <row r="130784" spans="2:2" x14ac:dyDescent="0.3">
      <c r="B130784" s="1">
        <v>1.1872479</v>
      </c>
    </row>
    <row r="130785" spans="2:2" x14ac:dyDescent="0.3">
      <c r="B130785" s="1">
        <v>1.2006817000000001</v>
      </c>
    </row>
    <row r="130786" spans="2:2" x14ac:dyDescent="0.3">
      <c r="B130786" s="1">
        <v>1.1081283</v>
      </c>
    </row>
    <row r="130787" spans="2:2" x14ac:dyDescent="0.3">
      <c r="B130787" s="1">
        <v>1.0001317000000001</v>
      </c>
    </row>
    <row r="130788" spans="2:2" x14ac:dyDescent="0.3">
      <c r="B130788" s="1">
        <v>1.1563034000000001</v>
      </c>
    </row>
    <row r="130789" spans="2:2" x14ac:dyDescent="0.3">
      <c r="B130789" s="1">
        <v>1.2241082999999999</v>
      </c>
    </row>
    <row r="130790" spans="2:2" x14ac:dyDescent="0.3">
      <c r="B130790" s="1">
        <v>1.185349</v>
      </c>
    </row>
    <row r="130791" spans="2:2" x14ac:dyDescent="0.3">
      <c r="B130791" s="1">
        <v>1.1063685000000001</v>
      </c>
    </row>
    <row r="130792" spans="2:2" x14ac:dyDescent="0.3">
      <c r="B130792" s="1">
        <v>1.0069743</v>
      </c>
    </row>
    <row r="130793" spans="2:2" x14ac:dyDescent="0.3">
      <c r="B130793" s="1">
        <v>1.0774824999999999</v>
      </c>
    </row>
    <row r="130794" spans="2:2" x14ac:dyDescent="0.3">
      <c r="B130794" s="1">
        <v>1.1447126000000001</v>
      </c>
    </row>
    <row r="130795" spans="2:2" x14ac:dyDescent="0.3">
      <c r="B130795" s="1">
        <v>1.2166257</v>
      </c>
    </row>
    <row r="130796" spans="2:2" x14ac:dyDescent="0.3">
      <c r="B130796" s="1">
        <v>1.1560999999999999</v>
      </c>
    </row>
    <row r="130797" spans="2:2" x14ac:dyDescent="0.3">
      <c r="B130797" s="1">
        <v>0.95872115999999996</v>
      </c>
    </row>
    <row r="130798" spans="2:2" x14ac:dyDescent="0.3">
      <c r="B130798" s="1">
        <v>1.0930603999999999</v>
      </c>
    </row>
    <row r="130799" spans="2:2" x14ac:dyDescent="0.3">
      <c r="B130799" s="1">
        <v>1.1777744000000001</v>
      </c>
    </row>
    <row r="130800" spans="2:2" x14ac:dyDescent="0.3">
      <c r="B130800" s="1">
        <v>1.1396618999999999</v>
      </c>
    </row>
    <row r="130801" spans="2:2" x14ac:dyDescent="0.3">
      <c r="B130801" s="1">
        <v>1.2236260999999999</v>
      </c>
    </row>
    <row r="130802" spans="2:2" x14ac:dyDescent="0.3">
      <c r="B130802" s="1">
        <v>0.99584543999999997</v>
      </c>
    </row>
    <row r="130803" spans="2:2" x14ac:dyDescent="0.3">
      <c r="B130803" s="1">
        <v>0.97086989999999995</v>
      </c>
    </row>
    <row r="130804" spans="2:2" x14ac:dyDescent="0.3">
      <c r="B130804" s="1">
        <v>1.0485978</v>
      </c>
    </row>
    <row r="130805" spans="2:2" x14ac:dyDescent="0.3">
      <c r="B130805" s="1">
        <v>1.0954252</v>
      </c>
    </row>
    <row r="130806" spans="2:2" x14ac:dyDescent="0.3">
      <c r="B130806" s="1">
        <v>1.2488182000000001</v>
      </c>
    </row>
    <row r="130807" spans="2:2" x14ac:dyDescent="0.3">
      <c r="B130807" s="1">
        <v>1.2258568999999999</v>
      </c>
    </row>
    <row r="130808" spans="2:2" x14ac:dyDescent="0.3">
      <c r="B130808" s="1">
        <v>1.2300835999999999</v>
      </c>
    </row>
    <row r="130809" spans="2:2" x14ac:dyDescent="0.3">
      <c r="B130809" s="1">
        <v>1.0971473</v>
      </c>
    </row>
    <row r="130810" spans="2:2" x14ac:dyDescent="0.3">
      <c r="B130810" s="1">
        <v>1.0604236</v>
      </c>
    </row>
    <row r="130811" spans="2:2" x14ac:dyDescent="0.3">
      <c r="B130811" s="1">
        <v>1.0742197</v>
      </c>
    </row>
    <row r="130812" spans="2:2" x14ac:dyDescent="0.3">
      <c r="B130812" s="1">
        <v>1.1618056999999999</v>
      </c>
    </row>
    <row r="130813" spans="2:2" x14ac:dyDescent="0.3">
      <c r="B130813" s="1">
        <v>0.91945153000000002</v>
      </c>
    </row>
    <row r="130814" spans="2:2" x14ac:dyDescent="0.3">
      <c r="B130814" s="1">
        <v>0.89899569999999995</v>
      </c>
    </row>
    <row r="130815" spans="2:2" x14ac:dyDescent="0.3">
      <c r="B130815" s="1">
        <v>1.046699</v>
      </c>
    </row>
    <row r="130816" spans="2:2" x14ac:dyDescent="0.3">
      <c r="B130816" s="1">
        <v>1.1307560999999999</v>
      </c>
    </row>
    <row r="130817" spans="2:2" x14ac:dyDescent="0.3">
      <c r="B130817" s="1">
        <v>1.2440773000000001</v>
      </c>
    </row>
    <row r="130818" spans="2:2" x14ac:dyDescent="0.3">
      <c r="B130818" s="1">
        <v>1.2540309999999999</v>
      </c>
    </row>
    <row r="130819" spans="2:2" x14ac:dyDescent="0.3">
      <c r="B130819" s="1">
        <v>1.2489333</v>
      </c>
    </row>
    <row r="130820" spans="2:2" x14ac:dyDescent="0.3">
      <c r="B130820" s="1">
        <v>1.2428562999999999</v>
      </c>
    </row>
    <row r="130821" spans="2:2" x14ac:dyDescent="0.3">
      <c r="B130821" s="1">
        <v>1.0910765</v>
      </c>
    </row>
    <row r="130822" spans="2:2" x14ac:dyDescent="0.3">
      <c r="B130822" s="1">
        <v>1.052959</v>
      </c>
    </row>
    <row r="130823" spans="2:2" x14ac:dyDescent="0.3">
      <c r="B130823" s="1">
        <v>1.0091292000000001</v>
      </c>
    </row>
    <row r="130824" spans="2:2" x14ac:dyDescent="0.3">
      <c r="B130824" s="1">
        <v>1.0068429000000001</v>
      </c>
    </row>
    <row r="130825" spans="2:2" x14ac:dyDescent="0.3">
      <c r="B130825" s="1">
        <v>1.1928121</v>
      </c>
    </row>
    <row r="130826" spans="2:2" x14ac:dyDescent="0.3">
      <c r="B130826" s="1">
        <v>0.96430534000000001</v>
      </c>
    </row>
    <row r="130827" spans="2:2" x14ac:dyDescent="0.3">
      <c r="B130827" s="1">
        <v>1.0403349</v>
      </c>
    </row>
    <row r="130828" spans="2:2" x14ac:dyDescent="0.3">
      <c r="B130828" s="1">
        <v>1.1700771999999999</v>
      </c>
    </row>
    <row r="130829" spans="2:2" x14ac:dyDescent="0.3">
      <c r="B130829" s="1">
        <v>1.2606763999999999</v>
      </c>
    </row>
    <row r="130830" spans="2:2" x14ac:dyDescent="0.3">
      <c r="B130830" s="1">
        <v>1.2188916000000001</v>
      </c>
    </row>
    <row r="130831" spans="2:2" x14ac:dyDescent="0.3">
      <c r="B130831" s="1">
        <v>1.2189007999999999</v>
      </c>
    </row>
    <row r="130832" spans="2:2" x14ac:dyDescent="0.3">
      <c r="B130832" s="1">
        <v>1.1909544000000001</v>
      </c>
    </row>
    <row r="130833" spans="2:2" x14ac:dyDescent="0.3">
      <c r="B130833" s="1">
        <v>1.1175832999999999</v>
      </c>
    </row>
    <row r="130834" spans="2:2" x14ac:dyDescent="0.3">
      <c r="B130834" s="1">
        <v>1.1521629</v>
      </c>
    </row>
    <row r="130835" spans="2:2" x14ac:dyDescent="0.3">
      <c r="B130835" s="1">
        <v>1.2273372</v>
      </c>
    </row>
    <row r="130836" spans="2:2" x14ac:dyDescent="0.3">
      <c r="B130836" s="1">
        <v>0.95372299999999999</v>
      </c>
    </row>
    <row r="130837" spans="2:2" x14ac:dyDescent="0.3">
      <c r="B130837" s="1">
        <v>1.0857048</v>
      </c>
    </row>
    <row r="130838" spans="2:2" x14ac:dyDescent="0.3">
      <c r="B130838" s="1">
        <v>1.1366213999999999</v>
      </c>
    </row>
    <row r="130839" spans="2:2" x14ac:dyDescent="0.3">
      <c r="B130839" s="1">
        <v>1.2700248000000001</v>
      </c>
    </row>
    <row r="130840" spans="2:2" x14ac:dyDescent="0.3">
      <c r="B130840" s="1">
        <v>1.2500799</v>
      </c>
    </row>
    <row r="130841" spans="2:2" x14ac:dyDescent="0.3">
      <c r="B130841" s="1">
        <v>1.2656970999999999</v>
      </c>
    </row>
    <row r="130842" spans="2:2" x14ac:dyDescent="0.3">
      <c r="B130842" s="1">
        <v>1.1107259</v>
      </c>
    </row>
    <row r="130843" spans="2:2" x14ac:dyDescent="0.3">
      <c r="B130843" s="1">
        <v>1.1856182</v>
      </c>
    </row>
    <row r="130844" spans="2:2" x14ac:dyDescent="0.3">
      <c r="B130844" s="1">
        <v>1.0553954999999999</v>
      </c>
    </row>
    <row r="130845" spans="2:2" x14ac:dyDescent="0.3">
      <c r="B130845" s="1">
        <v>1.2557161999999999</v>
      </c>
    </row>
    <row r="130846" spans="2:2" x14ac:dyDescent="0.3">
      <c r="B130846" s="1">
        <v>1.2097519999999999</v>
      </c>
    </row>
    <row r="130847" spans="2:2" x14ac:dyDescent="0.3">
      <c r="B130847" s="1">
        <v>1.1103064</v>
      </c>
    </row>
    <row r="130848" spans="2:2" x14ac:dyDescent="0.3">
      <c r="B130848" s="1">
        <v>1.1811499999999999</v>
      </c>
    </row>
    <row r="130849" spans="2:2" x14ac:dyDescent="0.3">
      <c r="B130849" s="1">
        <v>1.2482162000000001</v>
      </c>
    </row>
    <row r="130850" spans="2:2" x14ac:dyDescent="0.3">
      <c r="B130850" s="1">
        <v>1.2448558999999999</v>
      </c>
    </row>
    <row r="130851" spans="2:2" x14ac:dyDescent="0.3">
      <c r="B130851" s="1">
        <v>1.2330809</v>
      </c>
    </row>
    <row r="130852" spans="2:2" x14ac:dyDescent="0.3">
      <c r="B130852" s="1">
        <v>1.2254468000000001</v>
      </c>
    </row>
    <row r="130853" spans="2:2" x14ac:dyDescent="0.3">
      <c r="B130853" s="1">
        <v>1.1787278999999999</v>
      </c>
    </row>
    <row r="130854" spans="2:2" x14ac:dyDescent="0.3">
      <c r="B130854" s="1">
        <v>1.2728440999999999</v>
      </c>
    </row>
    <row r="130855" spans="2:2" x14ac:dyDescent="0.3">
      <c r="B130855" s="1">
        <v>1.2718320000000001</v>
      </c>
    </row>
    <row r="130856" spans="2:2" x14ac:dyDescent="0.3">
      <c r="B130856" s="1">
        <v>0.92998605999999995</v>
      </c>
    </row>
    <row r="130857" spans="2:2" x14ac:dyDescent="0.3">
      <c r="B130857" s="1">
        <v>1.0657513000000001</v>
      </c>
    </row>
    <row r="130858" spans="2:2" x14ac:dyDescent="0.3">
      <c r="B130858" s="1">
        <v>1.2115966</v>
      </c>
    </row>
    <row r="130859" spans="2:2" x14ac:dyDescent="0.3">
      <c r="B130859" s="1">
        <v>1.2753707000000001</v>
      </c>
    </row>
    <row r="130860" spans="2:2" x14ac:dyDescent="0.3">
      <c r="B130860" s="1">
        <v>1.2498899999999999</v>
      </c>
    </row>
    <row r="130861" spans="2:2" x14ac:dyDescent="0.3">
      <c r="B130861" s="1">
        <v>1.2588315000000001</v>
      </c>
    </row>
    <row r="130862" spans="2:2" x14ac:dyDescent="0.3">
      <c r="B130862" s="1">
        <v>1.2206855000000001</v>
      </c>
    </row>
    <row r="130863" spans="2:2" x14ac:dyDescent="0.3">
      <c r="B130863" s="1">
        <v>1.2135642</v>
      </c>
    </row>
    <row r="130864" spans="2:2" x14ac:dyDescent="0.3">
      <c r="B130864" s="1">
        <v>1.1202654000000001</v>
      </c>
    </row>
    <row r="130865" spans="2:2" x14ac:dyDescent="0.3">
      <c r="B130865" s="1">
        <v>1.2593713</v>
      </c>
    </row>
    <row r="130866" spans="2:2" x14ac:dyDescent="0.3">
      <c r="B130866" s="1">
        <v>1.1797462999999999</v>
      </c>
    </row>
    <row r="130867" spans="2:2" x14ac:dyDescent="0.3">
      <c r="B130867" s="1">
        <v>1.0314813</v>
      </c>
    </row>
    <row r="130868" spans="2:2" x14ac:dyDescent="0.3">
      <c r="B130868" s="1">
        <v>1.1968049999999999</v>
      </c>
    </row>
    <row r="130869" spans="2:2" x14ac:dyDescent="0.3">
      <c r="B130869" s="1">
        <v>1.2588585999999999</v>
      </c>
    </row>
    <row r="130870" spans="2:2" x14ac:dyDescent="0.3">
      <c r="B130870" s="1">
        <v>1.2699142999999999</v>
      </c>
    </row>
    <row r="130871" spans="2:2" x14ac:dyDescent="0.3">
      <c r="B130871" s="1">
        <v>1.2821739999999999</v>
      </c>
    </row>
    <row r="130872" spans="2:2" x14ac:dyDescent="0.3">
      <c r="B130872" s="1">
        <v>1.2464899</v>
      </c>
    </row>
    <row r="130873" spans="2:2" x14ac:dyDescent="0.3">
      <c r="B130873" s="1">
        <v>1.2071244999999999</v>
      </c>
    </row>
    <row r="130874" spans="2:2" x14ac:dyDescent="0.3">
      <c r="B130874" s="1">
        <v>1.1535325000000001</v>
      </c>
    </row>
    <row r="130875" spans="2:2" x14ac:dyDescent="0.3">
      <c r="B130875" s="1">
        <v>1.2830045999999999</v>
      </c>
    </row>
    <row r="130876" spans="2:2" x14ac:dyDescent="0.3">
      <c r="B130876" s="1">
        <v>1.2790169</v>
      </c>
    </row>
    <row r="130877" spans="2:2" x14ac:dyDescent="0.3">
      <c r="B130877" s="1">
        <v>1.2592587</v>
      </c>
    </row>
    <row r="130878" spans="2:2" x14ac:dyDescent="0.3">
      <c r="B130878" s="1">
        <v>1.1106225999999999</v>
      </c>
    </row>
    <row r="130879" spans="2:2" x14ac:dyDescent="0.3">
      <c r="B130879" s="1">
        <v>1.1908097</v>
      </c>
    </row>
    <row r="130880" spans="2:2" x14ac:dyDescent="0.3">
      <c r="B130880" s="1">
        <v>1.2161238999999999</v>
      </c>
    </row>
    <row r="130881" spans="2:2" x14ac:dyDescent="0.3">
      <c r="B130881" s="1">
        <v>1.2833416</v>
      </c>
    </row>
    <row r="130882" spans="2:2" x14ac:dyDescent="0.3">
      <c r="B130882" s="1">
        <v>1.288904</v>
      </c>
    </row>
    <row r="130883" spans="2:2" x14ac:dyDescent="0.3">
      <c r="B130883" s="1">
        <v>1.201643</v>
      </c>
    </row>
    <row r="130884" spans="2:2" x14ac:dyDescent="0.3">
      <c r="B130884" s="1">
        <v>1.2471270000000001</v>
      </c>
    </row>
    <row r="130885" spans="2:2" x14ac:dyDescent="0.3">
      <c r="B130885" s="1">
        <v>1.2708562999999999</v>
      </c>
    </row>
    <row r="130886" spans="2:2" x14ac:dyDescent="0.3">
      <c r="B130886" s="1">
        <v>1.241474</v>
      </c>
    </row>
    <row r="130887" spans="2:2" x14ac:dyDescent="0.3">
      <c r="B130887" s="1">
        <v>1.2817143</v>
      </c>
    </row>
    <row r="130888" spans="2:2" x14ac:dyDescent="0.3">
      <c r="B130888" s="1">
        <v>1.1042273</v>
      </c>
    </row>
    <row r="130889" spans="2:2" x14ac:dyDescent="0.3">
      <c r="B130889" s="1">
        <v>1.1938149</v>
      </c>
    </row>
    <row r="130890" spans="2:2" x14ac:dyDescent="0.3">
      <c r="B130890" s="1">
        <v>1.2311962999999999</v>
      </c>
    </row>
    <row r="130891" spans="2:2" x14ac:dyDescent="0.3">
      <c r="B130891" s="1">
        <v>1.2681283000000001</v>
      </c>
    </row>
    <row r="130892" spans="2:2" x14ac:dyDescent="0.3">
      <c r="B130892" s="1">
        <v>1.2868454</v>
      </c>
    </row>
    <row r="130893" spans="2:2" x14ac:dyDescent="0.3">
      <c r="B130893" s="1">
        <v>1.2698083</v>
      </c>
    </row>
    <row r="130894" spans="2:2" x14ac:dyDescent="0.3">
      <c r="B130894" s="1">
        <v>1.2693152000000001</v>
      </c>
    </row>
    <row r="130895" spans="2:2" x14ac:dyDescent="0.3">
      <c r="B130895" s="1">
        <v>1.2031498</v>
      </c>
    </row>
    <row r="130896" spans="2:2" x14ac:dyDescent="0.3">
      <c r="B130896" s="1">
        <v>1.2389611</v>
      </c>
    </row>
    <row r="130897" spans="2:2" x14ac:dyDescent="0.3">
      <c r="B130897" s="1">
        <v>1.2812858</v>
      </c>
    </row>
    <row r="130898" spans="2:2" x14ac:dyDescent="0.3">
      <c r="B130898" s="1">
        <v>1.2818258</v>
      </c>
    </row>
    <row r="130899" spans="2:2" x14ac:dyDescent="0.3">
      <c r="B130899" s="1">
        <v>1.2556248000000001</v>
      </c>
    </row>
    <row r="130900" spans="2:2" x14ac:dyDescent="0.3">
      <c r="B130900" s="1">
        <v>1.1226308</v>
      </c>
    </row>
    <row r="130901" spans="2:2" x14ac:dyDescent="0.3">
      <c r="B130901" s="1">
        <v>1.2256180999999999</v>
      </c>
    </row>
    <row r="130902" spans="2:2" x14ac:dyDescent="0.3">
      <c r="B130902" s="1">
        <v>1.2875007000000001</v>
      </c>
    </row>
    <row r="130903" spans="2:2" x14ac:dyDescent="0.3">
      <c r="B130903" s="1">
        <v>1.2752886000000001</v>
      </c>
    </row>
    <row r="130904" spans="2:2" x14ac:dyDescent="0.3">
      <c r="B130904" s="1">
        <v>1.2890645999999999</v>
      </c>
    </row>
    <row r="130905" spans="2:2" x14ac:dyDescent="0.3">
      <c r="B130905" s="1">
        <v>1.2487683000000001</v>
      </c>
    </row>
    <row r="130906" spans="2:2" x14ac:dyDescent="0.3">
      <c r="B130906" s="1">
        <v>1.2635771</v>
      </c>
    </row>
    <row r="130907" spans="2:2" x14ac:dyDescent="0.3">
      <c r="B130907" s="1">
        <v>1.2268083999999999</v>
      </c>
    </row>
    <row r="130908" spans="2:2" x14ac:dyDescent="0.3">
      <c r="B130908" s="1">
        <v>1.2881290999999999</v>
      </c>
    </row>
    <row r="130909" spans="2:2" x14ac:dyDescent="0.3">
      <c r="B130909" s="1">
        <v>1.2692852999999999</v>
      </c>
    </row>
    <row r="130910" spans="2:2" x14ac:dyDescent="0.3">
      <c r="B130910" s="1">
        <v>1.2594217000000001</v>
      </c>
    </row>
    <row r="130911" spans="2:2" x14ac:dyDescent="0.3">
      <c r="B130911" s="1">
        <v>1.1822170000000001</v>
      </c>
    </row>
    <row r="130912" spans="2:2" x14ac:dyDescent="0.3">
      <c r="B130912" s="1">
        <v>1.2453989000000001</v>
      </c>
    </row>
    <row r="130913" spans="2:2" x14ac:dyDescent="0.3">
      <c r="B130913" s="1">
        <v>1.2870957000000001</v>
      </c>
    </row>
    <row r="130914" spans="2:2" x14ac:dyDescent="0.3">
      <c r="B130914" s="1">
        <v>1.2960228</v>
      </c>
    </row>
    <row r="130915" spans="2:2" x14ac:dyDescent="0.3">
      <c r="B130915" s="1">
        <v>1.2125949</v>
      </c>
    </row>
    <row r="130916" spans="2:2" x14ac:dyDescent="0.3">
      <c r="B130916" s="1">
        <v>1.2526736999999999</v>
      </c>
    </row>
    <row r="130917" spans="2:2" x14ac:dyDescent="0.3">
      <c r="B130917" s="1">
        <v>1.2728568</v>
      </c>
    </row>
    <row r="130918" spans="2:2" x14ac:dyDescent="0.3">
      <c r="B130918" s="1">
        <v>1.2810855000000001</v>
      </c>
    </row>
    <row r="130919" spans="2:2" x14ac:dyDescent="0.3">
      <c r="B130919" s="1">
        <v>1.2939913000000001</v>
      </c>
    </row>
    <row r="130920" spans="2:2" x14ac:dyDescent="0.3">
      <c r="B130920" s="1">
        <v>1.1426460000000001</v>
      </c>
    </row>
    <row r="130921" spans="2:2" x14ac:dyDescent="0.3">
      <c r="B130921" s="1">
        <v>1.2292223</v>
      </c>
    </row>
    <row r="130922" spans="2:2" x14ac:dyDescent="0.3">
      <c r="B130922" s="1">
        <v>1.2397165000000001</v>
      </c>
    </row>
    <row r="130923" spans="2:2" x14ac:dyDescent="0.3">
      <c r="B130923" s="1">
        <v>1.2468854</v>
      </c>
    </row>
    <row r="130924" spans="2:2" x14ac:dyDescent="0.3">
      <c r="B130924" s="1">
        <v>1.2955852999999999</v>
      </c>
    </row>
    <row r="130925" spans="2:2" x14ac:dyDescent="0.3">
      <c r="B130925" s="1">
        <v>1.2782792999999999</v>
      </c>
    </row>
    <row r="130926" spans="2:2" x14ac:dyDescent="0.3">
      <c r="B130926" s="1">
        <v>1.2933652</v>
      </c>
    </row>
    <row r="130927" spans="2:2" x14ac:dyDescent="0.3">
      <c r="B130927" s="1">
        <v>1.2504014000000001</v>
      </c>
    </row>
    <row r="130928" spans="2:2" x14ac:dyDescent="0.3">
      <c r="B130928" s="1">
        <v>1.2726071999999999</v>
      </c>
    </row>
    <row r="130929" spans="2:2" x14ac:dyDescent="0.3">
      <c r="B130929" s="1">
        <v>1.2830429000000001</v>
      </c>
    </row>
    <row r="130930" spans="2:2" x14ac:dyDescent="0.3">
      <c r="B130930" s="1">
        <v>1.2839940999999999</v>
      </c>
    </row>
    <row r="130931" spans="2:2" x14ac:dyDescent="0.3">
      <c r="B130931" s="1">
        <v>0.80346530000000005</v>
      </c>
    </row>
    <row r="130932" spans="2:2" x14ac:dyDescent="0.3">
      <c r="B130932" s="1">
        <v>0.96834414999999996</v>
      </c>
    </row>
    <row r="130933" spans="2:2" x14ac:dyDescent="0.3">
      <c r="B130933" s="1">
        <v>0.73573065000000004</v>
      </c>
    </row>
    <row r="130934" spans="2:2" x14ac:dyDescent="0.3">
      <c r="B130934" s="1">
        <v>0.70246565000000005</v>
      </c>
    </row>
    <row r="130935" spans="2:2" x14ac:dyDescent="0.3">
      <c r="B130935" s="1">
        <v>0.70246034999999996</v>
      </c>
    </row>
    <row r="130936" spans="2:2" x14ac:dyDescent="0.3">
      <c r="B130936" s="1">
        <v>0.71012209999999998</v>
      </c>
    </row>
    <row r="130937" spans="2:2" x14ac:dyDescent="0.3">
      <c r="B130937" s="1">
        <v>0.70285355999999999</v>
      </c>
    </row>
    <row r="130938" spans="2:2" x14ac:dyDescent="0.3">
      <c r="B130938" s="1">
        <v>0.70728749999999996</v>
      </c>
    </row>
    <row r="130939" spans="2:2" x14ac:dyDescent="0.3">
      <c r="B130939" s="1">
        <v>0.71790710000000002</v>
      </c>
    </row>
    <row r="130940" spans="2:2" x14ac:dyDescent="0.3">
      <c r="B130940" s="1">
        <v>0.71298987000000003</v>
      </c>
    </row>
    <row r="130941" spans="2:2" x14ac:dyDescent="0.3">
      <c r="B130941" s="1">
        <v>0.7116384</v>
      </c>
    </row>
    <row r="130942" spans="2:2" x14ac:dyDescent="0.3">
      <c r="B130942" s="1">
        <v>0.69789772999999999</v>
      </c>
    </row>
    <row r="130943" spans="2:2" x14ac:dyDescent="0.3">
      <c r="B130943" s="1">
        <v>0.7050592</v>
      </c>
    </row>
    <row r="130944" spans="2:2" x14ac:dyDescent="0.3">
      <c r="B130944" s="1">
        <v>0.72795980000000005</v>
      </c>
    </row>
    <row r="130945" spans="2:2" x14ac:dyDescent="0.3">
      <c r="B130945" s="1">
        <v>0.72691289999999997</v>
      </c>
    </row>
    <row r="130946" spans="2:2" x14ac:dyDescent="0.3">
      <c r="B130946" s="1">
        <v>0.79271793000000002</v>
      </c>
    </row>
    <row r="130947" spans="2:2" x14ac:dyDescent="0.3">
      <c r="B130947" s="1">
        <v>0.75895374999999998</v>
      </c>
    </row>
    <row r="130948" spans="2:2" x14ac:dyDescent="0.3">
      <c r="B130948" s="1">
        <v>0.7223794</v>
      </c>
    </row>
    <row r="130949" spans="2:2" x14ac:dyDescent="0.3">
      <c r="B130949" s="1">
        <v>0.71753630000000002</v>
      </c>
    </row>
    <row r="130950" spans="2:2" x14ac:dyDescent="0.3">
      <c r="B130950" s="1">
        <v>0.71826690000000004</v>
      </c>
    </row>
    <row r="130951" spans="2:2" x14ac:dyDescent="0.3">
      <c r="B130951" s="1">
        <v>0.70705235</v>
      </c>
    </row>
    <row r="130952" spans="2:2" x14ac:dyDescent="0.3">
      <c r="B130952" s="1">
        <v>0.70588580000000001</v>
      </c>
    </row>
    <row r="130953" spans="2:2" x14ac:dyDescent="0.3">
      <c r="B130953" s="1">
        <v>0.70861669999999999</v>
      </c>
    </row>
    <row r="130954" spans="2:2" x14ac:dyDescent="0.3">
      <c r="B130954" s="1">
        <v>0.70007070000000005</v>
      </c>
    </row>
    <row r="130955" spans="2:2" x14ac:dyDescent="0.3">
      <c r="B130955" s="1">
        <v>0.7031598</v>
      </c>
    </row>
    <row r="130956" spans="2:2" x14ac:dyDescent="0.3">
      <c r="B130956" s="1">
        <v>0.72730463999999995</v>
      </c>
    </row>
    <row r="130957" spans="2:2" x14ac:dyDescent="0.3">
      <c r="B130957" s="1">
        <v>0.71146255999999997</v>
      </c>
    </row>
    <row r="130958" spans="2:2" x14ac:dyDescent="0.3">
      <c r="B130958" s="1">
        <v>0.75931627000000002</v>
      </c>
    </row>
    <row r="130959" spans="2:2" x14ac:dyDescent="0.3">
      <c r="B130959" s="1">
        <v>0.91200619999999999</v>
      </c>
    </row>
    <row r="130960" spans="2:2" x14ac:dyDescent="0.3">
      <c r="B130960" s="1">
        <v>1.0210562999999999</v>
      </c>
    </row>
    <row r="130961" spans="2:2" x14ac:dyDescent="0.3">
      <c r="B130961" s="1">
        <v>1.0028762</v>
      </c>
    </row>
    <row r="130962" spans="2:2" x14ac:dyDescent="0.3">
      <c r="B130962" s="1">
        <v>0.94273709999999999</v>
      </c>
    </row>
    <row r="130963" spans="2:2" x14ac:dyDescent="0.3">
      <c r="B130963" s="1">
        <v>0.90561040000000004</v>
      </c>
    </row>
    <row r="130964" spans="2:2" x14ac:dyDescent="0.3">
      <c r="B130964" s="1">
        <v>0.74495520000000004</v>
      </c>
    </row>
    <row r="130965" spans="2:2" x14ac:dyDescent="0.3">
      <c r="B130965" s="1">
        <v>0.74054109999999995</v>
      </c>
    </row>
    <row r="130966" spans="2:2" x14ac:dyDescent="0.3">
      <c r="B130966" s="1">
        <v>0.72051315999999999</v>
      </c>
    </row>
    <row r="130967" spans="2:2" x14ac:dyDescent="0.3">
      <c r="B130967" s="1">
        <v>0.73840386000000002</v>
      </c>
    </row>
    <row r="130968" spans="2:2" x14ac:dyDescent="0.3">
      <c r="B130968" s="1">
        <v>0.87187179999999997</v>
      </c>
    </row>
    <row r="130969" spans="2:2" x14ac:dyDescent="0.3">
      <c r="B130969" s="1">
        <v>0.85368010000000005</v>
      </c>
    </row>
    <row r="130970" spans="2:2" x14ac:dyDescent="0.3">
      <c r="B130970" s="1">
        <v>0.94154850000000001</v>
      </c>
    </row>
    <row r="130971" spans="2:2" x14ac:dyDescent="0.3">
      <c r="B130971" s="1">
        <v>0.72417604999999996</v>
      </c>
    </row>
    <row r="130972" spans="2:2" x14ac:dyDescent="0.3">
      <c r="B130972" s="1">
        <v>0.78490420000000005</v>
      </c>
    </row>
    <row r="130973" spans="2:2" x14ac:dyDescent="0.3">
      <c r="B130973" s="1">
        <v>0.77872600000000003</v>
      </c>
    </row>
    <row r="130974" spans="2:2" x14ac:dyDescent="0.3">
      <c r="B130974" s="1">
        <v>0.73720280000000005</v>
      </c>
    </row>
    <row r="130975" spans="2:2" x14ac:dyDescent="0.3">
      <c r="B130975" s="1">
        <v>0.81554705000000005</v>
      </c>
    </row>
    <row r="130976" spans="2:2" x14ac:dyDescent="0.3">
      <c r="B130976" s="1">
        <v>0.70808159999999998</v>
      </c>
    </row>
    <row r="130977" spans="2:2" x14ac:dyDescent="0.3">
      <c r="B130977" s="1">
        <v>0.71465665</v>
      </c>
    </row>
    <row r="130978" spans="2:2" x14ac:dyDescent="0.3">
      <c r="B130978" s="1">
        <v>0.73702645</v>
      </c>
    </row>
    <row r="130979" spans="2:2" x14ac:dyDescent="0.3">
      <c r="B130979" s="1">
        <v>0.79193429999999998</v>
      </c>
    </row>
    <row r="130980" spans="2:2" x14ac:dyDescent="0.3">
      <c r="B130980" s="1">
        <v>0.81384509999999999</v>
      </c>
    </row>
    <row r="130981" spans="2:2" x14ac:dyDescent="0.3">
      <c r="B130981" s="1">
        <v>0.76302384999999995</v>
      </c>
    </row>
    <row r="130982" spans="2:2" x14ac:dyDescent="0.3">
      <c r="B130982" s="1">
        <v>0.80260980000000004</v>
      </c>
    </row>
    <row r="130983" spans="2:2" x14ac:dyDescent="0.3">
      <c r="B130983" s="1">
        <v>0.80164449999999998</v>
      </c>
    </row>
    <row r="130984" spans="2:2" x14ac:dyDescent="0.3">
      <c r="B130984" s="1">
        <v>0.80396646000000005</v>
      </c>
    </row>
    <row r="130985" spans="2:2" x14ac:dyDescent="0.3">
      <c r="B130985" s="1">
        <v>0.80538290000000001</v>
      </c>
    </row>
    <row r="130986" spans="2:2" x14ac:dyDescent="0.3">
      <c r="B130986" s="1">
        <v>0.82196194</v>
      </c>
    </row>
    <row r="130987" spans="2:2" x14ac:dyDescent="0.3">
      <c r="B130987" s="1">
        <v>0.73830969999999996</v>
      </c>
    </row>
    <row r="130988" spans="2:2" x14ac:dyDescent="0.3">
      <c r="B130988" s="1">
        <v>0.72156100000000001</v>
      </c>
    </row>
    <row r="130989" spans="2:2" x14ac:dyDescent="0.3">
      <c r="B130989" s="1">
        <v>0.76412343999999999</v>
      </c>
    </row>
    <row r="130990" spans="2:2" x14ac:dyDescent="0.3">
      <c r="B130990" s="1">
        <v>0.95978885999999997</v>
      </c>
    </row>
    <row r="130991" spans="2:2" x14ac:dyDescent="0.3">
      <c r="B130991" s="1">
        <v>0.90827460000000004</v>
      </c>
    </row>
    <row r="130992" spans="2:2" x14ac:dyDescent="0.3">
      <c r="B130992" s="1">
        <v>0.79419357000000002</v>
      </c>
    </row>
    <row r="130993" spans="2:2" x14ac:dyDescent="0.3">
      <c r="B130993" s="1">
        <v>0.73930830000000003</v>
      </c>
    </row>
    <row r="130994" spans="2:2" x14ac:dyDescent="0.3">
      <c r="B130994" s="1">
        <v>0.77592289999999997</v>
      </c>
    </row>
    <row r="130995" spans="2:2" x14ac:dyDescent="0.3">
      <c r="B130995" s="1">
        <v>0.99198454999999996</v>
      </c>
    </row>
    <row r="130996" spans="2:2" x14ac:dyDescent="0.3">
      <c r="B130996" s="1">
        <v>0.93846684999999996</v>
      </c>
    </row>
    <row r="130997" spans="2:2" x14ac:dyDescent="0.3">
      <c r="B130997" s="1">
        <v>0.75880705999999998</v>
      </c>
    </row>
    <row r="130998" spans="2:2" x14ac:dyDescent="0.3">
      <c r="B130998" s="1">
        <v>0.72518176000000001</v>
      </c>
    </row>
    <row r="130999" spans="2:2" x14ac:dyDescent="0.3">
      <c r="B130999" s="1">
        <v>0.71896135999999999</v>
      </c>
    </row>
    <row r="131000" spans="2:2" x14ac:dyDescent="0.3">
      <c r="B131000" s="1">
        <v>0.74357609999999996</v>
      </c>
    </row>
    <row r="131001" spans="2:2" x14ac:dyDescent="0.3">
      <c r="B131001" s="1">
        <v>0.95070314</v>
      </c>
    </row>
    <row r="131002" spans="2:2" x14ac:dyDescent="0.3">
      <c r="B131002" s="1">
        <v>1.0693410999999999</v>
      </c>
    </row>
    <row r="131003" spans="2:2" x14ac:dyDescent="0.3">
      <c r="B131003" s="1">
        <v>1.0857410000000001</v>
      </c>
    </row>
    <row r="131004" spans="2:2" x14ac:dyDescent="0.3">
      <c r="B131004" s="1">
        <v>0.8072549</v>
      </c>
    </row>
    <row r="131005" spans="2:2" x14ac:dyDescent="0.3">
      <c r="B131005" s="1">
        <v>0.87756586000000003</v>
      </c>
    </row>
    <row r="131006" spans="2:2" x14ac:dyDescent="0.3">
      <c r="B131006" s="1">
        <v>0.83725375000000002</v>
      </c>
    </row>
    <row r="131007" spans="2:2" x14ac:dyDescent="0.3">
      <c r="B131007" s="1">
        <v>0.91333730000000002</v>
      </c>
    </row>
    <row r="131008" spans="2:2" x14ac:dyDescent="0.3">
      <c r="B131008" s="1">
        <v>0.72042583999999998</v>
      </c>
    </row>
    <row r="131009" spans="2:2" x14ac:dyDescent="0.3">
      <c r="B131009" s="1">
        <v>0.76282686</v>
      </c>
    </row>
    <row r="131010" spans="2:2" x14ac:dyDescent="0.3">
      <c r="B131010" s="1">
        <v>0.84220963999999998</v>
      </c>
    </row>
    <row r="131011" spans="2:2" x14ac:dyDescent="0.3">
      <c r="B131011" s="1">
        <v>1.1058207</v>
      </c>
    </row>
    <row r="131012" spans="2:2" x14ac:dyDescent="0.3">
      <c r="B131012" s="1">
        <v>0.92128650000000001</v>
      </c>
    </row>
    <row r="131013" spans="2:2" x14ac:dyDescent="0.3">
      <c r="B131013" s="1">
        <v>0.92307967000000002</v>
      </c>
    </row>
    <row r="131014" spans="2:2" x14ac:dyDescent="0.3">
      <c r="B131014" s="1">
        <v>0.80847769999999997</v>
      </c>
    </row>
    <row r="131015" spans="2:2" x14ac:dyDescent="0.3">
      <c r="B131015" s="1">
        <v>0.98364096999999995</v>
      </c>
    </row>
    <row r="131016" spans="2:2" x14ac:dyDescent="0.3">
      <c r="B131016" s="1">
        <v>0.99612670000000003</v>
      </c>
    </row>
    <row r="131017" spans="2:2" x14ac:dyDescent="0.3">
      <c r="B131017" s="1">
        <v>1.0646347</v>
      </c>
    </row>
    <row r="131018" spans="2:2" x14ac:dyDescent="0.3">
      <c r="B131018" s="1">
        <v>0.80104094999999997</v>
      </c>
    </row>
    <row r="131019" spans="2:2" x14ac:dyDescent="0.3">
      <c r="B131019" s="1">
        <v>0.77456590000000003</v>
      </c>
    </row>
    <row r="131020" spans="2:2" x14ac:dyDescent="0.3">
      <c r="B131020" s="1">
        <v>0.78831815999999999</v>
      </c>
    </row>
    <row r="131021" spans="2:2" x14ac:dyDescent="0.3">
      <c r="B131021" s="1">
        <v>0.92946636999999999</v>
      </c>
    </row>
    <row r="131022" spans="2:2" x14ac:dyDescent="0.3">
      <c r="B131022" s="1">
        <v>1.1200076000000001</v>
      </c>
    </row>
    <row r="131023" spans="2:2" x14ac:dyDescent="0.3">
      <c r="B131023" s="1">
        <v>1.0747751000000001</v>
      </c>
    </row>
    <row r="131024" spans="2:2" x14ac:dyDescent="0.3">
      <c r="B131024" s="1">
        <v>1.1370152</v>
      </c>
    </row>
    <row r="131025" spans="2:2" x14ac:dyDescent="0.3">
      <c r="B131025" s="1">
        <v>0.83046407</v>
      </c>
    </row>
    <row r="131026" spans="2:2" x14ac:dyDescent="0.3">
      <c r="B131026" s="1">
        <v>0.91610159999999996</v>
      </c>
    </row>
    <row r="131027" spans="2:2" x14ac:dyDescent="0.3">
      <c r="B131027" s="1">
        <v>0.79892609999999997</v>
      </c>
    </row>
    <row r="131028" spans="2:2" x14ac:dyDescent="0.3">
      <c r="B131028" s="1">
        <v>0.88508779999999998</v>
      </c>
    </row>
    <row r="131029" spans="2:2" x14ac:dyDescent="0.3">
      <c r="B131029" s="1">
        <v>1.0413684000000001</v>
      </c>
    </row>
    <row r="131030" spans="2:2" x14ac:dyDescent="0.3">
      <c r="B131030" s="1">
        <v>0.8025333</v>
      </c>
    </row>
    <row r="131031" spans="2:2" x14ac:dyDescent="0.3">
      <c r="B131031" s="1">
        <v>0.73676299999999995</v>
      </c>
    </row>
    <row r="131032" spans="2:2" x14ac:dyDescent="0.3">
      <c r="B131032" s="1">
        <v>0.83746206999999995</v>
      </c>
    </row>
    <row r="131033" spans="2:2" x14ac:dyDescent="0.3">
      <c r="B131033" s="1">
        <v>1.0561423000000001</v>
      </c>
    </row>
    <row r="131034" spans="2:2" x14ac:dyDescent="0.3">
      <c r="B131034" s="1">
        <v>1.1338675</v>
      </c>
    </row>
    <row r="131035" spans="2:2" x14ac:dyDescent="0.3">
      <c r="B131035" s="1">
        <v>1.0809785000000001</v>
      </c>
    </row>
    <row r="131036" spans="2:2" x14ac:dyDescent="0.3">
      <c r="B131036" s="1">
        <v>1.0834641</v>
      </c>
    </row>
    <row r="131037" spans="2:2" x14ac:dyDescent="0.3">
      <c r="B131037" s="1">
        <v>0.86747485000000002</v>
      </c>
    </row>
    <row r="131038" spans="2:2" x14ac:dyDescent="0.3">
      <c r="B131038" s="1">
        <v>0.92790010000000001</v>
      </c>
    </row>
    <row r="131039" spans="2:2" x14ac:dyDescent="0.3">
      <c r="B131039" s="1">
        <v>0.87122650000000001</v>
      </c>
    </row>
    <row r="131040" spans="2:2" x14ac:dyDescent="0.3">
      <c r="B131040" s="1">
        <v>1.0146008</v>
      </c>
    </row>
    <row r="131041" spans="2:2" x14ac:dyDescent="0.3">
      <c r="B131041" s="1">
        <v>1.1185316999999999</v>
      </c>
    </row>
    <row r="131042" spans="2:2" x14ac:dyDescent="0.3">
      <c r="B131042" s="1">
        <v>1.0749089000000001</v>
      </c>
    </row>
    <row r="131043" spans="2:2" x14ac:dyDescent="0.3">
      <c r="B131043" s="1">
        <v>0.77712970000000003</v>
      </c>
    </row>
    <row r="131044" spans="2:2" x14ac:dyDescent="0.3">
      <c r="B131044" s="1">
        <v>0.85211380000000003</v>
      </c>
    </row>
    <row r="131045" spans="2:2" x14ac:dyDescent="0.3">
      <c r="B131045" s="1">
        <v>0.95822799999999997</v>
      </c>
    </row>
    <row r="131046" spans="2:2" x14ac:dyDescent="0.3">
      <c r="B131046" s="1">
        <v>1.1796479</v>
      </c>
    </row>
    <row r="131047" spans="2:2" x14ac:dyDescent="0.3">
      <c r="B131047" s="1">
        <v>1.1489403</v>
      </c>
    </row>
    <row r="131048" spans="2:2" x14ac:dyDescent="0.3">
      <c r="B131048" s="1">
        <v>1.1147819999999999</v>
      </c>
    </row>
    <row r="131049" spans="2:2" x14ac:dyDescent="0.3">
      <c r="B131049" s="1">
        <v>1.1439961999999999</v>
      </c>
    </row>
    <row r="131050" spans="2:2" x14ac:dyDescent="0.3">
      <c r="B131050" s="1">
        <v>1.1021733</v>
      </c>
    </row>
    <row r="131051" spans="2:2" x14ac:dyDescent="0.3">
      <c r="B131051" s="1">
        <v>0.94630360000000002</v>
      </c>
    </row>
    <row r="131052" spans="2:2" x14ac:dyDescent="0.3">
      <c r="B131052" s="1">
        <v>0.79768019999999995</v>
      </c>
    </row>
    <row r="131053" spans="2:2" x14ac:dyDescent="0.3">
      <c r="B131053" s="1">
        <v>0.86192899999999995</v>
      </c>
    </row>
    <row r="131054" spans="2:2" x14ac:dyDescent="0.3">
      <c r="B131054" s="1">
        <v>0.79264027000000004</v>
      </c>
    </row>
    <row r="131055" spans="2:2" x14ac:dyDescent="0.3">
      <c r="B131055" s="1">
        <v>0.90653989999999995</v>
      </c>
    </row>
    <row r="131056" spans="2:2" x14ac:dyDescent="0.3">
      <c r="B131056" s="1">
        <v>1.0691101999999999</v>
      </c>
    </row>
    <row r="131057" spans="2:2" x14ac:dyDescent="0.3">
      <c r="B131057" s="1">
        <v>1.0274084000000001</v>
      </c>
    </row>
    <row r="131058" spans="2:2" x14ac:dyDescent="0.3">
      <c r="B131058" s="1">
        <v>1.0160278</v>
      </c>
    </row>
    <row r="131059" spans="2:2" x14ac:dyDescent="0.3">
      <c r="B131059" s="1">
        <v>0.94885116999999997</v>
      </c>
    </row>
    <row r="131060" spans="2:2" x14ac:dyDescent="0.3">
      <c r="B131060" s="1">
        <v>0.87093909999999997</v>
      </c>
    </row>
    <row r="131061" spans="2:2" x14ac:dyDescent="0.3">
      <c r="B131061" s="1">
        <v>1.0431424</v>
      </c>
    </row>
    <row r="131062" spans="2:2" x14ac:dyDescent="0.3">
      <c r="B131062" s="1">
        <v>0.92150783999999997</v>
      </c>
    </row>
    <row r="131063" spans="2:2" x14ac:dyDescent="0.3">
      <c r="B131063" s="1">
        <v>0.8214361</v>
      </c>
    </row>
    <row r="131064" spans="2:2" x14ac:dyDescent="0.3">
      <c r="B131064" s="1">
        <v>0.95406650000000004</v>
      </c>
    </row>
    <row r="131065" spans="2:2" x14ac:dyDescent="0.3">
      <c r="B131065" s="1">
        <v>1.1940866999999999</v>
      </c>
    </row>
    <row r="131066" spans="2:2" x14ac:dyDescent="0.3">
      <c r="B131066" s="1">
        <v>1.1995966</v>
      </c>
    </row>
    <row r="131067" spans="2:2" x14ac:dyDescent="0.3">
      <c r="B131067" s="1">
        <v>1.1329255</v>
      </c>
    </row>
    <row r="131068" spans="2:2" x14ac:dyDescent="0.3">
      <c r="B131068" s="1">
        <v>0.92591540000000006</v>
      </c>
    </row>
    <row r="131069" spans="2:2" x14ac:dyDescent="0.3">
      <c r="B131069" s="1">
        <v>0.88291929999999996</v>
      </c>
    </row>
    <row r="131070" spans="2:2" x14ac:dyDescent="0.3">
      <c r="B131070" s="1">
        <v>1.0865144</v>
      </c>
    </row>
    <row r="131071" spans="2:2" x14ac:dyDescent="0.3">
      <c r="B131071" s="1">
        <v>1.2079975999999999</v>
      </c>
    </row>
    <row r="131072" spans="2:2" x14ac:dyDescent="0.3">
      <c r="B131072" s="1">
        <v>1.1980412</v>
      </c>
    </row>
    <row r="131073" spans="2:2" x14ac:dyDescent="0.3">
      <c r="B131073" s="1">
        <v>0.8168919</v>
      </c>
    </row>
    <row r="131074" spans="2:2" x14ac:dyDescent="0.3">
      <c r="B131074" s="1">
        <v>0.86597895999999996</v>
      </c>
    </row>
    <row r="131075" spans="2:2" x14ac:dyDescent="0.3">
      <c r="B131075" s="1">
        <v>1.0193601999999999</v>
      </c>
    </row>
    <row r="131076" spans="2:2" x14ac:dyDescent="0.3">
      <c r="B131076" s="1">
        <v>1.2041959</v>
      </c>
    </row>
    <row r="131077" spans="2:2" x14ac:dyDescent="0.3">
      <c r="B131077" s="1">
        <v>1.1751663999999999</v>
      </c>
    </row>
    <row r="131078" spans="2:2" x14ac:dyDescent="0.3">
      <c r="B131078" s="1">
        <v>0.78236870000000003</v>
      </c>
    </row>
    <row r="131079" spans="2:2" x14ac:dyDescent="0.3">
      <c r="B131079" s="1">
        <v>1.1132165000000001</v>
      </c>
    </row>
    <row r="131080" spans="2:2" x14ac:dyDescent="0.3">
      <c r="B131080" s="1">
        <v>1.0777863999999999</v>
      </c>
    </row>
    <row r="131081" spans="2:2" x14ac:dyDescent="0.3">
      <c r="B131081" s="1">
        <v>1.1828700000000001</v>
      </c>
    </row>
    <row r="131082" spans="2:2" x14ac:dyDescent="0.3">
      <c r="B131082" s="1">
        <v>0.9684509</v>
      </c>
    </row>
    <row r="131083" spans="2:2" x14ac:dyDescent="0.3">
      <c r="B131083" s="1">
        <v>0.91450052999999998</v>
      </c>
    </row>
    <row r="131084" spans="2:2" x14ac:dyDescent="0.3">
      <c r="B131084" s="1">
        <v>1.0452859000000001</v>
      </c>
    </row>
    <row r="131085" spans="2:2" x14ac:dyDescent="0.3">
      <c r="B131085" s="1">
        <v>1.2350730999999999</v>
      </c>
    </row>
    <row r="131086" spans="2:2" x14ac:dyDescent="0.3">
      <c r="B131086" s="1">
        <v>1.1849959000000001</v>
      </c>
    </row>
    <row r="131087" spans="2:2" x14ac:dyDescent="0.3">
      <c r="B131087" s="1">
        <v>1.2253267000000001</v>
      </c>
    </row>
    <row r="131088" spans="2:2" x14ac:dyDescent="0.3">
      <c r="B131088" s="1">
        <v>0.96317160000000002</v>
      </c>
    </row>
    <row r="131089" spans="2:2" x14ac:dyDescent="0.3">
      <c r="B131089" s="1">
        <v>1.1367077999999999</v>
      </c>
    </row>
    <row r="131090" spans="2:2" x14ac:dyDescent="0.3">
      <c r="B131090" s="1">
        <v>1.1809379</v>
      </c>
    </row>
    <row r="131091" spans="2:2" x14ac:dyDescent="0.3">
      <c r="B131091" s="1">
        <v>1.1724547000000001</v>
      </c>
    </row>
    <row r="131092" spans="2:2" x14ac:dyDescent="0.3">
      <c r="B131092" s="1">
        <v>1.2182139000000001</v>
      </c>
    </row>
    <row r="131093" spans="2:2" x14ac:dyDescent="0.3">
      <c r="B131093" s="1">
        <v>1.1792412000000001</v>
      </c>
    </row>
    <row r="131094" spans="2:2" x14ac:dyDescent="0.3">
      <c r="B131094" s="1">
        <v>0.90058963999999997</v>
      </c>
    </row>
    <row r="131095" spans="2:2" x14ac:dyDescent="0.3">
      <c r="B131095" s="1">
        <v>1.0108819</v>
      </c>
    </row>
    <row r="131096" spans="2:2" x14ac:dyDescent="0.3">
      <c r="B131096" s="1">
        <v>1.0761015</v>
      </c>
    </row>
    <row r="131097" spans="2:2" x14ac:dyDescent="0.3">
      <c r="B131097" s="1">
        <v>1.2217791</v>
      </c>
    </row>
    <row r="131098" spans="2:2" x14ac:dyDescent="0.3">
      <c r="B131098" s="1">
        <v>1.2483978</v>
      </c>
    </row>
    <row r="131099" spans="2:2" x14ac:dyDescent="0.3">
      <c r="B131099" s="1">
        <v>1.0056664</v>
      </c>
    </row>
    <row r="131100" spans="2:2" x14ac:dyDescent="0.3">
      <c r="B131100" s="1">
        <v>1.1636280999999999</v>
      </c>
    </row>
    <row r="131101" spans="2:2" x14ac:dyDescent="0.3">
      <c r="B131101" s="1">
        <v>1.0171779000000001</v>
      </c>
    </row>
    <row r="131102" spans="2:2" x14ac:dyDescent="0.3">
      <c r="B131102" s="1">
        <v>1.2337115000000001</v>
      </c>
    </row>
    <row r="131103" spans="2:2" x14ac:dyDescent="0.3">
      <c r="B131103" s="1">
        <v>1.2165482000000001</v>
      </c>
    </row>
    <row r="131104" spans="2:2" x14ac:dyDescent="0.3">
      <c r="B131104" s="1">
        <v>0.91715616</v>
      </c>
    </row>
    <row r="131105" spans="2:2" x14ac:dyDescent="0.3">
      <c r="B131105" s="1">
        <v>1.0294346999999999</v>
      </c>
    </row>
    <row r="131106" spans="2:2" x14ac:dyDescent="0.3">
      <c r="B131106" s="1">
        <v>1.1332487</v>
      </c>
    </row>
    <row r="131107" spans="2:2" x14ac:dyDescent="0.3">
      <c r="B131107" s="1">
        <v>1.1974307</v>
      </c>
    </row>
    <row r="131108" spans="2:2" x14ac:dyDescent="0.3">
      <c r="B131108" s="1">
        <v>1.1898574</v>
      </c>
    </row>
    <row r="131109" spans="2:2" x14ac:dyDescent="0.3">
      <c r="B131109" s="1">
        <v>1.226297</v>
      </c>
    </row>
    <row r="131110" spans="2:2" x14ac:dyDescent="0.3">
      <c r="B131110" s="1">
        <v>1.1134051</v>
      </c>
    </row>
    <row r="131111" spans="2:2" x14ac:dyDescent="0.3">
      <c r="B131111" s="1">
        <v>1.1260220000000001</v>
      </c>
    </row>
    <row r="131112" spans="2:2" x14ac:dyDescent="0.3">
      <c r="B131112" s="1">
        <v>0.98801260000000002</v>
      </c>
    </row>
    <row r="131113" spans="2:2" x14ac:dyDescent="0.3">
      <c r="B131113" s="1">
        <v>1.2384766</v>
      </c>
    </row>
    <row r="131114" spans="2:2" x14ac:dyDescent="0.3">
      <c r="B131114" s="1">
        <v>1.2309829000000001</v>
      </c>
    </row>
    <row r="131115" spans="2:2" x14ac:dyDescent="0.3">
      <c r="B131115" s="1">
        <v>1.0917131</v>
      </c>
    </row>
    <row r="131116" spans="2:2" x14ac:dyDescent="0.3">
      <c r="B131116" s="1">
        <v>0.89895420000000004</v>
      </c>
    </row>
    <row r="131117" spans="2:2" x14ac:dyDescent="0.3">
      <c r="B131117" s="1">
        <v>1.0304936</v>
      </c>
    </row>
    <row r="131118" spans="2:2" x14ac:dyDescent="0.3">
      <c r="B131118" s="1">
        <v>1.1190335</v>
      </c>
    </row>
    <row r="131119" spans="2:2" x14ac:dyDescent="0.3">
      <c r="B131119" s="1">
        <v>1.2428058</v>
      </c>
    </row>
    <row r="131120" spans="2:2" x14ac:dyDescent="0.3">
      <c r="B131120" s="1">
        <v>1.2527223999999999</v>
      </c>
    </row>
    <row r="131121" spans="2:2" x14ac:dyDescent="0.3">
      <c r="B131121" s="1">
        <v>1.2298617000000001</v>
      </c>
    </row>
    <row r="131122" spans="2:2" x14ac:dyDescent="0.3">
      <c r="B131122" s="1">
        <v>1.1162186999999999</v>
      </c>
    </row>
    <row r="131123" spans="2:2" x14ac:dyDescent="0.3">
      <c r="B131123" s="1">
        <v>1.2095419999999999</v>
      </c>
    </row>
    <row r="131124" spans="2:2" x14ac:dyDescent="0.3">
      <c r="B131124" s="1">
        <v>1.2085314</v>
      </c>
    </row>
    <row r="131125" spans="2:2" x14ac:dyDescent="0.3">
      <c r="B131125" s="1">
        <v>1.2340232</v>
      </c>
    </row>
    <row r="131126" spans="2:2" x14ac:dyDescent="0.3">
      <c r="B131126" s="1">
        <v>1.206968</v>
      </c>
    </row>
    <row r="131127" spans="2:2" x14ac:dyDescent="0.3">
      <c r="B131127" s="1">
        <v>1.0787656999999999</v>
      </c>
    </row>
    <row r="131128" spans="2:2" x14ac:dyDescent="0.3">
      <c r="B131128" s="1">
        <v>1.1739174999999999</v>
      </c>
    </row>
    <row r="131129" spans="2:2" x14ac:dyDescent="0.3">
      <c r="B131129" s="1">
        <v>1.2703652000000001</v>
      </c>
    </row>
    <row r="131130" spans="2:2" x14ac:dyDescent="0.3">
      <c r="B131130" s="1">
        <v>1.2495909000000001</v>
      </c>
    </row>
    <row r="131131" spans="2:2" x14ac:dyDescent="0.3">
      <c r="B131131" s="1">
        <v>1.2555561</v>
      </c>
    </row>
    <row r="131132" spans="2:2" x14ac:dyDescent="0.3">
      <c r="B131132" s="1">
        <v>1.2539598999999999</v>
      </c>
    </row>
    <row r="131133" spans="2:2" x14ac:dyDescent="0.3">
      <c r="B131133" s="1">
        <v>1.1817074000000001</v>
      </c>
    </row>
    <row r="131134" spans="2:2" x14ac:dyDescent="0.3">
      <c r="B131134" s="1">
        <v>1.2272932999999999</v>
      </c>
    </row>
    <row r="131135" spans="2:2" x14ac:dyDescent="0.3">
      <c r="B131135" s="1">
        <v>1.2781852</v>
      </c>
    </row>
    <row r="131136" spans="2:2" x14ac:dyDescent="0.3">
      <c r="B131136" s="1">
        <v>1.2510327999999999</v>
      </c>
    </row>
    <row r="131137" spans="2:2" x14ac:dyDescent="0.3">
      <c r="B131137" s="1">
        <v>1.2286153</v>
      </c>
    </row>
    <row r="131138" spans="2:2" x14ac:dyDescent="0.3">
      <c r="B131138" s="1">
        <v>1.1249758999999999</v>
      </c>
    </row>
    <row r="131139" spans="2:2" x14ac:dyDescent="0.3">
      <c r="B131139" s="1">
        <v>1.2008703999999999</v>
      </c>
    </row>
    <row r="131140" spans="2:2" x14ac:dyDescent="0.3">
      <c r="B131140" s="1">
        <v>1.2060276000000001</v>
      </c>
    </row>
    <row r="131141" spans="2:2" x14ac:dyDescent="0.3">
      <c r="B131141" s="1">
        <v>1.2774618</v>
      </c>
    </row>
    <row r="131142" spans="2:2" x14ac:dyDescent="0.3">
      <c r="B131142" s="1">
        <v>1.2643409999999999</v>
      </c>
    </row>
    <row r="131143" spans="2:2" x14ac:dyDescent="0.3">
      <c r="B131143" s="1">
        <v>1.2545966</v>
      </c>
    </row>
    <row r="131144" spans="2:2" x14ac:dyDescent="0.3">
      <c r="B131144" s="1">
        <v>1.2086948</v>
      </c>
    </row>
    <row r="131145" spans="2:2" x14ac:dyDescent="0.3">
      <c r="B131145" s="1">
        <v>1.2627740000000001</v>
      </c>
    </row>
    <row r="131146" spans="2:2" x14ac:dyDescent="0.3">
      <c r="B131146" s="1">
        <v>1.2815042999999999</v>
      </c>
    </row>
    <row r="131147" spans="2:2" x14ac:dyDescent="0.3">
      <c r="B131147" s="1">
        <v>1.2683861999999999</v>
      </c>
    </row>
    <row r="131148" spans="2:2" x14ac:dyDescent="0.3">
      <c r="B131148" s="1">
        <v>1.0429056999999999</v>
      </c>
    </row>
    <row r="131149" spans="2:2" x14ac:dyDescent="0.3">
      <c r="B131149" s="1">
        <v>1.1965618</v>
      </c>
    </row>
    <row r="131150" spans="2:2" x14ac:dyDescent="0.3">
      <c r="B131150" s="1">
        <v>1.2344299999999999</v>
      </c>
    </row>
    <row r="131151" spans="2:2" x14ac:dyDescent="0.3">
      <c r="B131151" s="1">
        <v>1.2793502000000001</v>
      </c>
    </row>
    <row r="131152" spans="2:2" x14ac:dyDescent="0.3">
      <c r="B131152" s="1">
        <v>1.2607294</v>
      </c>
    </row>
    <row r="131153" spans="2:2" x14ac:dyDescent="0.3">
      <c r="B131153" s="1">
        <v>0.94750076999999999</v>
      </c>
    </row>
    <row r="131154" spans="2:2" x14ac:dyDescent="0.3">
      <c r="B131154" s="1">
        <v>0.96834160000000002</v>
      </c>
    </row>
    <row r="131155" spans="2:2" x14ac:dyDescent="0.3">
      <c r="B131155" s="1">
        <v>1.2387079000000001</v>
      </c>
    </row>
    <row r="131156" spans="2:2" x14ac:dyDescent="0.3">
      <c r="B131156" s="1">
        <v>1.2651787999999999</v>
      </c>
    </row>
    <row r="131157" spans="2:2" x14ac:dyDescent="0.3">
      <c r="B131157" s="1">
        <v>1.2540737</v>
      </c>
    </row>
    <row r="131158" spans="2:2" x14ac:dyDescent="0.3">
      <c r="B131158" s="1">
        <v>1.2892735</v>
      </c>
    </row>
    <row r="131159" spans="2:2" x14ac:dyDescent="0.3">
      <c r="B131159" s="1">
        <v>1.0151437999999999</v>
      </c>
    </row>
    <row r="131160" spans="2:2" x14ac:dyDescent="0.3">
      <c r="B131160" s="1">
        <v>1.0903556000000001</v>
      </c>
    </row>
    <row r="131161" spans="2:2" x14ac:dyDescent="0.3">
      <c r="B131161" s="1">
        <v>1.2191476999999999</v>
      </c>
    </row>
    <row r="131162" spans="2:2" x14ac:dyDescent="0.3">
      <c r="B131162" s="1">
        <v>1.2847526</v>
      </c>
    </row>
    <row r="131163" spans="2:2" x14ac:dyDescent="0.3">
      <c r="B131163" s="1">
        <v>1.2783316</v>
      </c>
    </row>
    <row r="131164" spans="2:2" x14ac:dyDescent="0.3">
      <c r="B131164" s="1">
        <v>1.274607</v>
      </c>
    </row>
    <row r="131165" spans="2:2" x14ac:dyDescent="0.3">
      <c r="B131165" s="1">
        <v>1.2010856000000001</v>
      </c>
    </row>
    <row r="131166" spans="2:2" x14ac:dyDescent="0.3">
      <c r="B131166" s="1">
        <v>1.2473833999999999</v>
      </c>
    </row>
    <row r="131167" spans="2:2" x14ac:dyDescent="0.3">
      <c r="B131167" s="1">
        <v>1.2430269</v>
      </c>
    </row>
    <row r="131168" spans="2:2" x14ac:dyDescent="0.3">
      <c r="B131168" s="1">
        <v>1.2778202000000001</v>
      </c>
    </row>
    <row r="131169" spans="2:2" x14ac:dyDescent="0.3">
      <c r="B131169" s="1">
        <v>1.1922604000000001</v>
      </c>
    </row>
    <row r="131170" spans="2:2" x14ac:dyDescent="0.3">
      <c r="B131170" s="1">
        <v>1.1621381</v>
      </c>
    </row>
    <row r="131171" spans="2:2" x14ac:dyDescent="0.3">
      <c r="B131171" s="1">
        <v>1.2294951999999999</v>
      </c>
    </row>
    <row r="131172" spans="2:2" x14ac:dyDescent="0.3">
      <c r="B131172" s="1">
        <v>1.2498889</v>
      </c>
    </row>
    <row r="131173" spans="2:2" x14ac:dyDescent="0.3">
      <c r="B131173" s="1">
        <v>1.2890062</v>
      </c>
    </row>
    <row r="131174" spans="2:2" x14ac:dyDescent="0.3">
      <c r="B131174" s="1">
        <v>1.2871889000000001</v>
      </c>
    </row>
    <row r="131175" spans="2:2" x14ac:dyDescent="0.3">
      <c r="B131175" s="1">
        <v>1.2931775000000001</v>
      </c>
    </row>
    <row r="131176" spans="2:2" x14ac:dyDescent="0.3">
      <c r="B131176" s="1">
        <v>1.2323238999999999</v>
      </c>
    </row>
    <row r="131177" spans="2:2" x14ac:dyDescent="0.3">
      <c r="B131177" s="1">
        <v>1.2719733</v>
      </c>
    </row>
    <row r="131178" spans="2:2" x14ac:dyDescent="0.3">
      <c r="B131178" s="1">
        <v>1.2728950999999999</v>
      </c>
    </row>
    <row r="131179" spans="2:2" x14ac:dyDescent="0.3">
      <c r="B131179" s="1">
        <v>1.2941942</v>
      </c>
    </row>
    <row r="131180" spans="2:2" x14ac:dyDescent="0.3">
      <c r="B131180" s="1">
        <v>1.0954995999999999</v>
      </c>
    </row>
    <row r="131181" spans="2:2" x14ac:dyDescent="0.3">
      <c r="B131181" s="1">
        <v>1.1837856</v>
      </c>
    </row>
    <row r="131182" spans="2:2" x14ac:dyDescent="0.3">
      <c r="B131182" s="1">
        <v>1.2373449999999999</v>
      </c>
    </row>
    <row r="131183" spans="2:2" x14ac:dyDescent="0.3">
      <c r="B131183" s="1">
        <v>1.2731688999999999</v>
      </c>
    </row>
    <row r="131184" spans="2:2" x14ac:dyDescent="0.3">
      <c r="B131184" s="1">
        <v>1.2871992999999999</v>
      </c>
    </row>
    <row r="131185" spans="2:2" x14ac:dyDescent="0.3">
      <c r="B131185" s="1">
        <v>1.2870744000000001</v>
      </c>
    </row>
    <row r="131186" spans="2:2" x14ac:dyDescent="0.3">
      <c r="B131186" s="1">
        <v>1.2898601999999999</v>
      </c>
    </row>
    <row r="131187" spans="2:2" x14ac:dyDescent="0.3">
      <c r="B131187" s="1">
        <v>1.2609307000000001</v>
      </c>
    </row>
    <row r="131188" spans="2:2" x14ac:dyDescent="0.3">
      <c r="B131188" s="1">
        <v>1.2469528999999999</v>
      </c>
    </row>
    <row r="131189" spans="2:2" x14ac:dyDescent="0.3">
      <c r="B131189" s="1">
        <v>1.2168968</v>
      </c>
    </row>
    <row r="131190" spans="2:2" x14ac:dyDescent="0.3">
      <c r="B131190" s="1">
        <v>1.2909261999999999</v>
      </c>
    </row>
    <row r="131191" spans="2:2" x14ac:dyDescent="0.3">
      <c r="B131191" s="1">
        <v>1.2860471</v>
      </c>
    </row>
    <row r="131192" spans="2:2" x14ac:dyDescent="0.3">
      <c r="B131192" s="1">
        <v>1.2472323000000001</v>
      </c>
    </row>
    <row r="131193" spans="2:2" x14ac:dyDescent="0.3">
      <c r="B131193" s="1">
        <v>1.1750858</v>
      </c>
    </row>
    <row r="131194" spans="2:2" x14ac:dyDescent="0.3">
      <c r="B131194" s="1">
        <v>1.2419353</v>
      </c>
    </row>
    <row r="131195" spans="2:2" x14ac:dyDescent="0.3">
      <c r="B131195" s="1">
        <v>1.2596624999999999</v>
      </c>
    </row>
    <row r="131196" spans="2:2" x14ac:dyDescent="0.3">
      <c r="B131196" s="1">
        <v>1.2951708</v>
      </c>
    </row>
    <row r="131197" spans="2:2" x14ac:dyDescent="0.3">
      <c r="B131197" s="1">
        <v>1.2884036000000001</v>
      </c>
    </row>
    <row r="131198" spans="2:2" x14ac:dyDescent="0.3">
      <c r="B131198" s="1">
        <v>1.2903667999999999</v>
      </c>
    </row>
    <row r="131199" spans="2:2" x14ac:dyDescent="0.3">
      <c r="B131199" s="1">
        <v>1.1114596999999999</v>
      </c>
    </row>
    <row r="131200" spans="2:2" x14ac:dyDescent="0.3">
      <c r="B131200" s="1">
        <v>1.2783070000000001</v>
      </c>
    </row>
    <row r="131201" spans="2:2" x14ac:dyDescent="0.3">
      <c r="B131201" s="1">
        <v>1.2818623</v>
      </c>
    </row>
    <row r="131202" spans="2:2" x14ac:dyDescent="0.3">
      <c r="B131202" s="1">
        <v>1.2976521999999999</v>
      </c>
    </row>
    <row r="131203" spans="2:2" x14ac:dyDescent="0.3">
      <c r="B131203" s="1">
        <v>1.2947534000000001</v>
      </c>
    </row>
    <row r="131204" spans="2:2" x14ac:dyDescent="0.3">
      <c r="B131204" s="1">
        <v>1.1879535000000001</v>
      </c>
    </row>
    <row r="131205" spans="2:2" x14ac:dyDescent="0.3">
      <c r="B131205" s="1">
        <v>1.2406149</v>
      </c>
    </row>
    <row r="131206" spans="2:2" x14ac:dyDescent="0.3">
      <c r="B131206" s="1">
        <v>1.2582926999999999</v>
      </c>
    </row>
    <row r="131207" spans="2:2" x14ac:dyDescent="0.3">
      <c r="B131207" s="1">
        <v>1.2976346000000001</v>
      </c>
    </row>
    <row r="131208" spans="2:2" x14ac:dyDescent="0.3">
      <c r="B131208" s="1">
        <v>1.2811868</v>
      </c>
    </row>
    <row r="131209" spans="2:2" x14ac:dyDescent="0.3">
      <c r="B131209" s="1">
        <v>1.2846249000000001</v>
      </c>
    </row>
    <row r="131210" spans="2:2" x14ac:dyDescent="0.3">
      <c r="B131210" s="1">
        <v>1.2752132</v>
      </c>
    </row>
    <row r="131211" spans="2:2" x14ac:dyDescent="0.3">
      <c r="B131211" s="1">
        <v>1.2814026000000001</v>
      </c>
    </row>
    <row r="131212" spans="2:2" x14ac:dyDescent="0.3">
      <c r="B131212" s="1">
        <v>1.2787259</v>
      </c>
    </row>
    <row r="131213" spans="2:2" x14ac:dyDescent="0.3">
      <c r="B131213" s="1">
        <v>1.2972964</v>
      </c>
    </row>
    <row r="131214" spans="2:2" x14ac:dyDescent="0.3">
      <c r="B131214" s="1">
        <v>1.2008897999999999</v>
      </c>
    </row>
    <row r="131215" spans="2:2" x14ac:dyDescent="0.3">
      <c r="B131215" s="1">
        <v>1.2570292999999999</v>
      </c>
    </row>
    <row r="131216" spans="2:2" x14ac:dyDescent="0.3">
      <c r="B131216" s="1">
        <v>1.2694592</v>
      </c>
    </row>
    <row r="131217" spans="2:2" x14ac:dyDescent="0.3">
      <c r="B131217" s="1">
        <v>1.2961239</v>
      </c>
    </row>
    <row r="131218" spans="2:2" x14ac:dyDescent="0.3">
      <c r="B131218" s="1">
        <v>1.2901465000000001</v>
      </c>
    </row>
    <row r="131219" spans="2:2" x14ac:dyDescent="0.3">
      <c r="B131219" s="1">
        <v>1.2980973</v>
      </c>
    </row>
    <row r="131220" spans="2:2" x14ac:dyDescent="0.3">
      <c r="B131220" s="1">
        <v>1.2833985000000001</v>
      </c>
    </row>
    <row r="131221" spans="2:2" x14ac:dyDescent="0.3">
      <c r="B131221" s="1">
        <v>1.2863042</v>
      </c>
    </row>
    <row r="131222" spans="2:2" x14ac:dyDescent="0.3">
      <c r="B131222" s="1">
        <v>1.2921213</v>
      </c>
    </row>
    <row r="131223" spans="2:2" x14ac:dyDescent="0.3">
      <c r="B131223" s="1">
        <v>1.2810587</v>
      </c>
    </row>
    <row r="131224" spans="2:2" x14ac:dyDescent="0.3">
      <c r="B131224" s="1">
        <v>1.288859</v>
      </c>
    </row>
    <row r="131225" spans="2:2" x14ac:dyDescent="0.3">
      <c r="B131225" s="1">
        <v>0.80346530000000005</v>
      </c>
    </row>
    <row r="131226" spans="2:2" x14ac:dyDescent="0.3">
      <c r="B131226" s="1">
        <v>0.96834414999999996</v>
      </c>
    </row>
    <row r="131227" spans="2:2" x14ac:dyDescent="0.3">
      <c r="B131227" s="1">
        <v>0.73573065000000004</v>
      </c>
    </row>
    <row r="131228" spans="2:2" x14ac:dyDescent="0.3">
      <c r="B131228" s="1">
        <v>0.71056085999999996</v>
      </c>
    </row>
    <row r="131229" spans="2:2" x14ac:dyDescent="0.3">
      <c r="B131229" s="1">
        <v>0.70276479999999997</v>
      </c>
    </row>
    <row r="131230" spans="2:2" x14ac:dyDescent="0.3">
      <c r="B131230" s="1">
        <v>0.71012209999999998</v>
      </c>
    </row>
    <row r="131231" spans="2:2" x14ac:dyDescent="0.3">
      <c r="B131231" s="1">
        <v>0.70285355999999999</v>
      </c>
    </row>
    <row r="131232" spans="2:2" x14ac:dyDescent="0.3">
      <c r="B131232" s="1">
        <v>0.70786417000000001</v>
      </c>
    </row>
    <row r="131233" spans="2:2" x14ac:dyDescent="0.3">
      <c r="B131233" s="1">
        <v>0.71892599999999995</v>
      </c>
    </row>
    <row r="131234" spans="2:2" x14ac:dyDescent="0.3">
      <c r="B131234" s="1">
        <v>0.71662824999999997</v>
      </c>
    </row>
    <row r="131235" spans="2:2" x14ac:dyDescent="0.3">
      <c r="B131235" s="1">
        <v>0.70691349999999997</v>
      </c>
    </row>
    <row r="131236" spans="2:2" x14ac:dyDescent="0.3">
      <c r="B131236" s="1">
        <v>0.70524819999999999</v>
      </c>
    </row>
    <row r="131237" spans="2:2" x14ac:dyDescent="0.3">
      <c r="B131237" s="1">
        <v>0.70580750000000003</v>
      </c>
    </row>
    <row r="131238" spans="2:2" x14ac:dyDescent="0.3">
      <c r="B131238" s="1">
        <v>0.72202650000000002</v>
      </c>
    </row>
    <row r="131239" spans="2:2" x14ac:dyDescent="0.3">
      <c r="B131239" s="1">
        <v>0.72600359999999997</v>
      </c>
    </row>
    <row r="131240" spans="2:2" x14ac:dyDescent="0.3">
      <c r="B131240" s="1">
        <v>0.78313964999999996</v>
      </c>
    </row>
    <row r="131241" spans="2:2" x14ac:dyDescent="0.3">
      <c r="B131241" s="1">
        <v>0.73041683000000002</v>
      </c>
    </row>
    <row r="131242" spans="2:2" x14ac:dyDescent="0.3">
      <c r="B131242" s="1">
        <v>0.75895374999999998</v>
      </c>
    </row>
    <row r="131243" spans="2:2" x14ac:dyDescent="0.3">
      <c r="B131243" s="1">
        <v>0.7223794</v>
      </c>
    </row>
    <row r="131244" spans="2:2" x14ac:dyDescent="0.3">
      <c r="B131244" s="1">
        <v>0.73714029999999997</v>
      </c>
    </row>
    <row r="131245" spans="2:2" x14ac:dyDescent="0.3">
      <c r="B131245" s="1">
        <v>0.71797909999999998</v>
      </c>
    </row>
    <row r="131246" spans="2:2" x14ac:dyDescent="0.3">
      <c r="B131246" s="1">
        <v>0.70977825000000005</v>
      </c>
    </row>
    <row r="131247" spans="2:2" x14ac:dyDescent="0.3">
      <c r="B131247" s="1">
        <v>0.70455849999999998</v>
      </c>
    </row>
    <row r="131248" spans="2:2" x14ac:dyDescent="0.3">
      <c r="B131248" s="1">
        <v>0.72848135000000003</v>
      </c>
    </row>
    <row r="131249" spans="2:2" x14ac:dyDescent="0.3">
      <c r="B131249" s="1">
        <v>0.70476340000000004</v>
      </c>
    </row>
    <row r="131250" spans="2:2" x14ac:dyDescent="0.3">
      <c r="B131250" s="1">
        <v>0.71174199999999999</v>
      </c>
    </row>
    <row r="131251" spans="2:2" x14ac:dyDescent="0.3">
      <c r="B131251" s="1">
        <v>0.72033994999999995</v>
      </c>
    </row>
    <row r="131252" spans="2:2" x14ac:dyDescent="0.3">
      <c r="B131252" s="1">
        <v>0.74305869999999996</v>
      </c>
    </row>
    <row r="131253" spans="2:2" x14ac:dyDescent="0.3">
      <c r="B131253" s="1">
        <v>0.83686715</v>
      </c>
    </row>
    <row r="131254" spans="2:2" x14ac:dyDescent="0.3">
      <c r="B131254" s="1">
        <v>0.89679699999999996</v>
      </c>
    </row>
    <row r="131255" spans="2:2" x14ac:dyDescent="0.3">
      <c r="B131255" s="1">
        <v>1.0050539999999999</v>
      </c>
    </row>
    <row r="131256" spans="2:2" x14ac:dyDescent="0.3">
      <c r="B131256" s="1">
        <v>1.0073893</v>
      </c>
    </row>
    <row r="131257" spans="2:2" x14ac:dyDescent="0.3">
      <c r="B131257" s="1">
        <v>0.94478119999999999</v>
      </c>
    </row>
    <row r="131258" spans="2:2" x14ac:dyDescent="0.3">
      <c r="B131258" s="1">
        <v>0.89879507000000003</v>
      </c>
    </row>
    <row r="131259" spans="2:2" x14ac:dyDescent="0.3">
      <c r="B131259" s="1">
        <v>0.74844370000000005</v>
      </c>
    </row>
    <row r="131260" spans="2:2" x14ac:dyDescent="0.3">
      <c r="B131260" s="1">
        <v>0.75412990000000002</v>
      </c>
    </row>
    <row r="131261" spans="2:2" x14ac:dyDescent="0.3">
      <c r="B131261" s="1">
        <v>0.75960267000000004</v>
      </c>
    </row>
    <row r="131262" spans="2:2" x14ac:dyDescent="0.3">
      <c r="B131262" s="1">
        <v>0.81013080000000004</v>
      </c>
    </row>
    <row r="131263" spans="2:2" x14ac:dyDescent="0.3">
      <c r="B131263" s="1">
        <v>0.89516366000000003</v>
      </c>
    </row>
    <row r="131264" spans="2:2" x14ac:dyDescent="0.3">
      <c r="B131264" s="1">
        <v>0.94924260000000005</v>
      </c>
    </row>
    <row r="131265" spans="2:2" x14ac:dyDescent="0.3">
      <c r="B131265" s="1">
        <v>0.75788902999999996</v>
      </c>
    </row>
    <row r="131266" spans="2:2" x14ac:dyDescent="0.3">
      <c r="B131266" s="1">
        <v>0.72707443999999999</v>
      </c>
    </row>
    <row r="131267" spans="2:2" x14ac:dyDescent="0.3">
      <c r="B131267" s="1">
        <v>0.76161224000000005</v>
      </c>
    </row>
    <row r="131268" spans="2:2" x14ac:dyDescent="0.3">
      <c r="B131268" s="1">
        <v>0.81829050000000003</v>
      </c>
    </row>
    <row r="131269" spans="2:2" x14ac:dyDescent="0.3">
      <c r="B131269" s="1">
        <v>0.79154044000000001</v>
      </c>
    </row>
    <row r="131270" spans="2:2" x14ac:dyDescent="0.3">
      <c r="B131270" s="1">
        <v>0.71159050000000001</v>
      </c>
    </row>
    <row r="131271" spans="2:2" x14ac:dyDescent="0.3">
      <c r="B131271" s="1">
        <v>0.7180706</v>
      </c>
    </row>
    <row r="131272" spans="2:2" x14ac:dyDescent="0.3">
      <c r="B131272" s="1">
        <v>0.74088889999999996</v>
      </c>
    </row>
    <row r="131273" spans="2:2" x14ac:dyDescent="0.3">
      <c r="B131273" s="1">
        <v>0.83270555999999996</v>
      </c>
    </row>
    <row r="131274" spans="2:2" x14ac:dyDescent="0.3">
      <c r="B131274" s="1">
        <v>0.78579180000000004</v>
      </c>
    </row>
    <row r="131275" spans="2:2" x14ac:dyDescent="0.3">
      <c r="B131275" s="1">
        <v>0.83687573999999998</v>
      </c>
    </row>
    <row r="131276" spans="2:2" x14ac:dyDescent="0.3">
      <c r="B131276" s="1">
        <v>0.73069983999999999</v>
      </c>
    </row>
    <row r="131277" spans="2:2" x14ac:dyDescent="0.3">
      <c r="B131277" s="1">
        <v>0.79454340000000001</v>
      </c>
    </row>
    <row r="131278" spans="2:2" x14ac:dyDescent="0.3">
      <c r="B131278" s="1">
        <v>0.98835415000000004</v>
      </c>
    </row>
    <row r="131279" spans="2:2" x14ac:dyDescent="0.3">
      <c r="B131279" s="1">
        <v>0.87222169999999999</v>
      </c>
    </row>
    <row r="131280" spans="2:2" x14ac:dyDescent="0.3">
      <c r="B131280" s="1">
        <v>0.73666790000000004</v>
      </c>
    </row>
    <row r="131281" spans="2:2" x14ac:dyDescent="0.3">
      <c r="B131281" s="1">
        <v>0.71096110000000001</v>
      </c>
    </row>
    <row r="131282" spans="2:2" x14ac:dyDescent="0.3">
      <c r="B131282" s="1">
        <v>0.76320619999999995</v>
      </c>
    </row>
    <row r="131283" spans="2:2" x14ac:dyDescent="0.3">
      <c r="B131283" s="1">
        <v>0.89062419999999998</v>
      </c>
    </row>
    <row r="131284" spans="2:2" x14ac:dyDescent="0.3">
      <c r="B131284" s="1">
        <v>0.87926519999999997</v>
      </c>
    </row>
    <row r="131285" spans="2:2" x14ac:dyDescent="0.3">
      <c r="B131285" s="1">
        <v>0.81004405000000002</v>
      </c>
    </row>
    <row r="131286" spans="2:2" x14ac:dyDescent="0.3">
      <c r="B131286" s="1">
        <v>0.72136085999999999</v>
      </c>
    </row>
    <row r="131287" spans="2:2" x14ac:dyDescent="0.3">
      <c r="B131287" s="1">
        <v>0.76924366</v>
      </c>
    </row>
    <row r="131288" spans="2:2" x14ac:dyDescent="0.3">
      <c r="B131288" s="1">
        <v>1.0156466</v>
      </c>
    </row>
    <row r="131289" spans="2:2" x14ac:dyDescent="0.3">
      <c r="B131289" s="1">
        <v>0.91746539999999999</v>
      </c>
    </row>
    <row r="131290" spans="2:2" x14ac:dyDescent="0.3">
      <c r="B131290" s="1">
        <v>0.92714339999999995</v>
      </c>
    </row>
    <row r="131291" spans="2:2" x14ac:dyDescent="0.3">
      <c r="B131291" s="1">
        <v>0.85244447000000001</v>
      </c>
    </row>
    <row r="131292" spans="2:2" x14ac:dyDescent="0.3">
      <c r="B131292" s="1">
        <v>0.70908519999999997</v>
      </c>
    </row>
    <row r="131293" spans="2:2" x14ac:dyDescent="0.3">
      <c r="B131293" s="1">
        <v>0.72200730000000002</v>
      </c>
    </row>
    <row r="131294" spans="2:2" x14ac:dyDescent="0.3">
      <c r="B131294" s="1">
        <v>0.75439405000000004</v>
      </c>
    </row>
    <row r="131295" spans="2:2" x14ac:dyDescent="0.3">
      <c r="B131295" s="1">
        <v>0.96046940000000003</v>
      </c>
    </row>
    <row r="131296" spans="2:2" x14ac:dyDescent="0.3">
      <c r="B131296" s="1">
        <v>0.91275830000000002</v>
      </c>
    </row>
    <row r="131297" spans="2:2" x14ac:dyDescent="0.3">
      <c r="B131297" s="1">
        <v>0.72013616999999996</v>
      </c>
    </row>
    <row r="131298" spans="2:2" x14ac:dyDescent="0.3">
      <c r="B131298" s="1">
        <v>0.80649877000000003</v>
      </c>
    </row>
    <row r="131299" spans="2:2" x14ac:dyDescent="0.3">
      <c r="B131299" s="1">
        <v>0.91342579999999995</v>
      </c>
    </row>
    <row r="131300" spans="2:2" x14ac:dyDescent="0.3">
      <c r="B131300" s="1">
        <v>1.0917839</v>
      </c>
    </row>
    <row r="131301" spans="2:2" x14ac:dyDescent="0.3">
      <c r="B131301" s="1">
        <v>1.0171558999999999</v>
      </c>
    </row>
    <row r="131302" spans="2:2" x14ac:dyDescent="0.3">
      <c r="B131302" s="1">
        <v>0.96614659999999997</v>
      </c>
    </row>
    <row r="131303" spans="2:2" x14ac:dyDescent="0.3">
      <c r="B131303" s="1">
        <v>0.84781850000000003</v>
      </c>
    </row>
    <row r="131304" spans="2:2" x14ac:dyDescent="0.3">
      <c r="B131304" s="1">
        <v>0.77088635999999999</v>
      </c>
    </row>
    <row r="131305" spans="2:2" x14ac:dyDescent="0.3">
      <c r="B131305" s="1">
        <v>0.84287434999999999</v>
      </c>
    </row>
    <row r="131306" spans="2:2" x14ac:dyDescent="0.3">
      <c r="B131306" s="1">
        <v>1.1063248000000001</v>
      </c>
    </row>
    <row r="131307" spans="2:2" x14ac:dyDescent="0.3">
      <c r="B131307" s="1">
        <v>1.0816395999999999</v>
      </c>
    </row>
    <row r="131308" spans="2:2" x14ac:dyDescent="0.3">
      <c r="B131308" s="1">
        <v>0.93520086999999996</v>
      </c>
    </row>
    <row r="131309" spans="2:2" x14ac:dyDescent="0.3">
      <c r="B131309" s="1">
        <v>0.81700956999999996</v>
      </c>
    </row>
    <row r="131310" spans="2:2" x14ac:dyDescent="0.3">
      <c r="B131310" s="1">
        <v>0.98000449999999995</v>
      </c>
    </row>
    <row r="131311" spans="2:2" x14ac:dyDescent="0.3">
      <c r="B131311" s="1">
        <v>1.0863674999999999</v>
      </c>
    </row>
    <row r="131312" spans="2:2" x14ac:dyDescent="0.3">
      <c r="B131312" s="1">
        <v>1.1434674</v>
      </c>
    </row>
    <row r="131313" spans="2:2" x14ac:dyDescent="0.3">
      <c r="B131313" s="1">
        <v>0.81067279999999997</v>
      </c>
    </row>
    <row r="131314" spans="2:2" x14ac:dyDescent="0.3">
      <c r="B131314" s="1">
        <v>0.7555193</v>
      </c>
    </row>
    <row r="131315" spans="2:2" x14ac:dyDescent="0.3">
      <c r="B131315" s="1">
        <v>0.94633674999999995</v>
      </c>
    </row>
    <row r="131316" spans="2:2" x14ac:dyDescent="0.3">
      <c r="B131316" s="1">
        <v>0.95282140000000004</v>
      </c>
    </row>
    <row r="131317" spans="2:2" x14ac:dyDescent="0.3">
      <c r="B131317" s="1">
        <v>1.1499188</v>
      </c>
    </row>
    <row r="131318" spans="2:2" x14ac:dyDescent="0.3">
      <c r="B131318" s="1">
        <v>1.1255930999999999</v>
      </c>
    </row>
    <row r="131319" spans="2:2" x14ac:dyDescent="0.3">
      <c r="B131319" s="1">
        <v>1.0992249000000001</v>
      </c>
    </row>
    <row r="131320" spans="2:2" x14ac:dyDescent="0.3">
      <c r="B131320" s="1">
        <v>1.0095874</v>
      </c>
    </row>
    <row r="131321" spans="2:2" x14ac:dyDescent="0.3">
      <c r="B131321" s="1">
        <v>0.85046845999999998</v>
      </c>
    </row>
    <row r="131322" spans="2:2" x14ac:dyDescent="0.3">
      <c r="B131322" s="1">
        <v>0.95219547000000004</v>
      </c>
    </row>
    <row r="131323" spans="2:2" x14ac:dyDescent="0.3">
      <c r="B131323" s="1">
        <v>0.90067005</v>
      </c>
    </row>
    <row r="131324" spans="2:2" x14ac:dyDescent="0.3">
      <c r="B131324" s="1">
        <v>1.0899854</v>
      </c>
    </row>
    <row r="131325" spans="2:2" x14ac:dyDescent="0.3">
      <c r="B131325" s="1">
        <v>0.95930870000000001</v>
      </c>
    </row>
    <row r="131326" spans="2:2" x14ac:dyDescent="0.3">
      <c r="B131326" s="1">
        <v>0.888181</v>
      </c>
    </row>
    <row r="131327" spans="2:2" x14ac:dyDescent="0.3">
      <c r="B131327" s="1">
        <v>0.93874734999999998</v>
      </c>
    </row>
    <row r="131328" spans="2:2" x14ac:dyDescent="0.3">
      <c r="B131328" s="1">
        <v>1.1482734999999999</v>
      </c>
    </row>
    <row r="131329" spans="2:2" x14ac:dyDescent="0.3">
      <c r="B131329" s="1">
        <v>1.1433869999999999</v>
      </c>
    </row>
    <row r="131330" spans="2:2" x14ac:dyDescent="0.3">
      <c r="B131330" s="1">
        <v>1.0630698000000001</v>
      </c>
    </row>
    <row r="131331" spans="2:2" x14ac:dyDescent="0.3">
      <c r="B131331" s="1">
        <v>0.94638049999999996</v>
      </c>
    </row>
    <row r="131332" spans="2:2" x14ac:dyDescent="0.3">
      <c r="B131332" s="1">
        <v>1.0355861</v>
      </c>
    </row>
    <row r="131333" spans="2:2" x14ac:dyDescent="0.3">
      <c r="B131333" s="1">
        <v>1.0233786</v>
      </c>
    </row>
    <row r="131334" spans="2:2" x14ac:dyDescent="0.3">
      <c r="B131334" s="1">
        <v>1.0790199</v>
      </c>
    </row>
    <row r="131335" spans="2:2" x14ac:dyDescent="0.3">
      <c r="B131335" s="1">
        <v>0.82908433999999998</v>
      </c>
    </row>
    <row r="131336" spans="2:2" x14ac:dyDescent="0.3">
      <c r="B131336" s="1">
        <v>0.90494410000000003</v>
      </c>
    </row>
    <row r="131337" spans="2:2" x14ac:dyDescent="0.3">
      <c r="B131337" s="1">
        <v>0.91402464999999999</v>
      </c>
    </row>
    <row r="131338" spans="2:2" x14ac:dyDescent="0.3">
      <c r="B131338" s="1">
        <v>1.1056218</v>
      </c>
    </row>
    <row r="131339" spans="2:2" x14ac:dyDescent="0.3">
      <c r="B131339" s="1">
        <v>1.1586307</v>
      </c>
    </row>
    <row r="131340" spans="2:2" x14ac:dyDescent="0.3">
      <c r="B131340" s="1">
        <v>1.1890874</v>
      </c>
    </row>
    <row r="131341" spans="2:2" x14ac:dyDescent="0.3">
      <c r="B131341" s="1">
        <v>0.98205549999999997</v>
      </c>
    </row>
    <row r="131342" spans="2:2" x14ac:dyDescent="0.3">
      <c r="B131342" s="1">
        <v>0.87041575000000004</v>
      </c>
    </row>
    <row r="131343" spans="2:2" x14ac:dyDescent="0.3">
      <c r="B131343" s="1">
        <v>0.85203680000000004</v>
      </c>
    </row>
    <row r="131344" spans="2:2" x14ac:dyDescent="0.3">
      <c r="B131344" s="1">
        <v>1.0517700999999999</v>
      </c>
    </row>
    <row r="131345" spans="2:2" x14ac:dyDescent="0.3">
      <c r="B131345" s="1">
        <v>1.1522189</v>
      </c>
    </row>
    <row r="131346" spans="2:2" x14ac:dyDescent="0.3">
      <c r="B131346" s="1">
        <v>0.88846976</v>
      </c>
    </row>
    <row r="131347" spans="2:2" x14ac:dyDescent="0.3">
      <c r="B131347" s="1">
        <v>0.95266609999999996</v>
      </c>
    </row>
    <row r="131348" spans="2:2" x14ac:dyDescent="0.3">
      <c r="B131348" s="1">
        <v>0.91881824000000001</v>
      </c>
    </row>
    <row r="131349" spans="2:2" x14ac:dyDescent="0.3">
      <c r="B131349" s="1">
        <v>1.0947355000000001</v>
      </c>
    </row>
    <row r="131350" spans="2:2" x14ac:dyDescent="0.3">
      <c r="B131350" s="1">
        <v>1.1154603000000001</v>
      </c>
    </row>
    <row r="131351" spans="2:2" x14ac:dyDescent="0.3">
      <c r="B131351" s="1">
        <v>1.1964313</v>
      </c>
    </row>
    <row r="131352" spans="2:2" x14ac:dyDescent="0.3">
      <c r="B131352" s="1">
        <v>0.90259135000000001</v>
      </c>
    </row>
    <row r="131353" spans="2:2" x14ac:dyDescent="0.3">
      <c r="B131353" s="1">
        <v>1.0271595</v>
      </c>
    </row>
    <row r="131354" spans="2:2" x14ac:dyDescent="0.3">
      <c r="B131354" s="1">
        <v>1.0183309</v>
      </c>
    </row>
    <row r="131355" spans="2:2" x14ac:dyDescent="0.3">
      <c r="B131355" s="1">
        <v>1.0965967999999999</v>
      </c>
    </row>
    <row r="131356" spans="2:2" x14ac:dyDescent="0.3">
      <c r="B131356" s="1">
        <v>0.79928476000000004</v>
      </c>
    </row>
    <row r="131357" spans="2:2" x14ac:dyDescent="0.3">
      <c r="B131357" s="1">
        <v>0.85760826000000001</v>
      </c>
    </row>
    <row r="131358" spans="2:2" x14ac:dyDescent="0.3">
      <c r="B131358" s="1">
        <v>0.95229280000000005</v>
      </c>
    </row>
    <row r="131359" spans="2:2" x14ac:dyDescent="0.3">
      <c r="B131359" s="1">
        <v>1.2200549999999999</v>
      </c>
    </row>
    <row r="131360" spans="2:2" x14ac:dyDescent="0.3">
      <c r="B131360" s="1">
        <v>1.1466019000000001</v>
      </c>
    </row>
    <row r="131361" spans="2:2" x14ac:dyDescent="0.3">
      <c r="B131361" s="1">
        <v>1.2094400999999999</v>
      </c>
    </row>
    <row r="131362" spans="2:2" x14ac:dyDescent="0.3">
      <c r="B131362" s="1">
        <v>0.85598940000000001</v>
      </c>
    </row>
    <row r="131363" spans="2:2" x14ac:dyDescent="0.3">
      <c r="B131363" s="1">
        <v>0.89722042999999996</v>
      </c>
    </row>
    <row r="131364" spans="2:2" x14ac:dyDescent="0.3">
      <c r="B131364" s="1">
        <v>1.0059861000000001</v>
      </c>
    </row>
    <row r="131365" spans="2:2" x14ac:dyDescent="0.3">
      <c r="B131365" s="1">
        <v>1.1988245</v>
      </c>
    </row>
    <row r="131366" spans="2:2" x14ac:dyDescent="0.3">
      <c r="B131366" s="1">
        <v>1.1332637999999999</v>
      </c>
    </row>
    <row r="131367" spans="2:2" x14ac:dyDescent="0.3">
      <c r="B131367" s="1">
        <v>0.85599685000000003</v>
      </c>
    </row>
    <row r="131368" spans="2:2" x14ac:dyDescent="0.3">
      <c r="B131368" s="1">
        <v>0.88036745999999999</v>
      </c>
    </row>
    <row r="131369" spans="2:2" x14ac:dyDescent="0.3">
      <c r="B131369" s="1">
        <v>1.0132648</v>
      </c>
    </row>
    <row r="131370" spans="2:2" x14ac:dyDescent="0.3">
      <c r="B131370" s="1">
        <v>1.2162485999999999</v>
      </c>
    </row>
    <row r="131371" spans="2:2" x14ac:dyDescent="0.3">
      <c r="B131371" s="1">
        <v>1.1697685</v>
      </c>
    </row>
    <row r="131372" spans="2:2" x14ac:dyDescent="0.3">
      <c r="B131372" s="1">
        <v>0.76081469999999995</v>
      </c>
    </row>
    <row r="131373" spans="2:2" x14ac:dyDescent="0.3">
      <c r="B131373" s="1">
        <v>0.92147219999999996</v>
      </c>
    </row>
    <row r="131374" spans="2:2" x14ac:dyDescent="0.3">
      <c r="B131374" s="1">
        <v>0.98849480000000001</v>
      </c>
    </row>
    <row r="131375" spans="2:2" x14ac:dyDescent="0.3">
      <c r="B131375" s="1">
        <v>1.2197123999999999</v>
      </c>
    </row>
    <row r="131376" spans="2:2" x14ac:dyDescent="0.3">
      <c r="B131376" s="1">
        <v>1.1802083999999999</v>
      </c>
    </row>
    <row r="131377" spans="2:2" x14ac:dyDescent="0.3">
      <c r="B131377" s="1">
        <v>1.1667497</v>
      </c>
    </row>
    <row r="131378" spans="2:2" x14ac:dyDescent="0.3">
      <c r="B131378" s="1">
        <v>1.0036689999999999</v>
      </c>
    </row>
    <row r="131379" spans="2:2" x14ac:dyDescent="0.3">
      <c r="B131379" s="1">
        <v>0.83838230000000002</v>
      </c>
    </row>
    <row r="131380" spans="2:2" x14ac:dyDescent="0.3">
      <c r="B131380" s="1">
        <v>0.97133250000000004</v>
      </c>
    </row>
    <row r="131381" spans="2:2" x14ac:dyDescent="0.3">
      <c r="B131381" s="1">
        <v>1.2103505000000001</v>
      </c>
    </row>
    <row r="131382" spans="2:2" x14ac:dyDescent="0.3">
      <c r="B131382" s="1">
        <v>1.1550593</v>
      </c>
    </row>
    <row r="131383" spans="2:2" x14ac:dyDescent="0.3">
      <c r="B131383" s="1">
        <v>1.1982645000000001</v>
      </c>
    </row>
    <row r="131384" spans="2:2" x14ac:dyDescent="0.3">
      <c r="B131384" s="1">
        <v>1.0326498</v>
      </c>
    </row>
    <row r="131385" spans="2:2" x14ac:dyDescent="0.3">
      <c r="B131385" s="1">
        <v>1.0754619000000001</v>
      </c>
    </row>
    <row r="131386" spans="2:2" x14ac:dyDescent="0.3">
      <c r="B131386" s="1">
        <v>0.98480153000000004</v>
      </c>
    </row>
    <row r="131387" spans="2:2" x14ac:dyDescent="0.3">
      <c r="B131387" s="1">
        <v>1.223598</v>
      </c>
    </row>
    <row r="131388" spans="2:2" x14ac:dyDescent="0.3">
      <c r="B131388" s="1">
        <v>1.1773640000000001</v>
      </c>
    </row>
    <row r="131389" spans="2:2" x14ac:dyDescent="0.3">
      <c r="B131389" s="1">
        <v>1.0634718000000001</v>
      </c>
    </row>
    <row r="131390" spans="2:2" x14ac:dyDescent="0.3">
      <c r="B131390" s="1">
        <v>1.0042593</v>
      </c>
    </row>
    <row r="131391" spans="2:2" x14ac:dyDescent="0.3">
      <c r="B131391" s="1">
        <v>1.1822386</v>
      </c>
    </row>
    <row r="131392" spans="2:2" x14ac:dyDescent="0.3">
      <c r="B131392" s="1">
        <v>1.2023705</v>
      </c>
    </row>
    <row r="131393" spans="2:2" x14ac:dyDescent="0.3">
      <c r="B131393" s="1">
        <v>1.2412224999999999</v>
      </c>
    </row>
    <row r="131394" spans="2:2" x14ac:dyDescent="0.3">
      <c r="B131394" s="1">
        <v>1.0088524000000001</v>
      </c>
    </row>
    <row r="131395" spans="2:2" x14ac:dyDescent="0.3">
      <c r="B131395" s="1">
        <v>1.1535591000000001</v>
      </c>
    </row>
    <row r="131396" spans="2:2" x14ac:dyDescent="0.3">
      <c r="B131396" s="1">
        <v>1.2417450999999999</v>
      </c>
    </row>
    <row r="131397" spans="2:2" x14ac:dyDescent="0.3">
      <c r="B131397" s="1">
        <v>0.97245269999999995</v>
      </c>
    </row>
    <row r="131398" spans="2:2" x14ac:dyDescent="0.3">
      <c r="B131398" s="1">
        <v>0.83437306</v>
      </c>
    </row>
    <row r="131399" spans="2:2" x14ac:dyDescent="0.3">
      <c r="B131399" s="1">
        <v>0.98113066000000004</v>
      </c>
    </row>
    <row r="131400" spans="2:2" x14ac:dyDescent="0.3">
      <c r="B131400" s="1">
        <v>1.1168917</v>
      </c>
    </row>
    <row r="131401" spans="2:2" x14ac:dyDescent="0.3">
      <c r="B131401" s="1">
        <v>1.2464675000000001</v>
      </c>
    </row>
    <row r="131402" spans="2:2" x14ac:dyDescent="0.3">
      <c r="B131402" s="1">
        <v>1.2295046000000001</v>
      </c>
    </row>
    <row r="131403" spans="2:2" x14ac:dyDescent="0.3">
      <c r="B131403" s="1">
        <v>1.2173244000000001</v>
      </c>
    </row>
    <row r="131404" spans="2:2" x14ac:dyDescent="0.3">
      <c r="B131404" s="1">
        <v>1.1778922999999999</v>
      </c>
    </row>
    <row r="131405" spans="2:2" x14ac:dyDescent="0.3">
      <c r="B131405" s="1">
        <v>0.91085296999999998</v>
      </c>
    </row>
    <row r="131406" spans="2:2" x14ac:dyDescent="0.3">
      <c r="B131406" s="1">
        <v>0.81898959999999998</v>
      </c>
    </row>
    <row r="131407" spans="2:2" x14ac:dyDescent="0.3">
      <c r="B131407" s="1">
        <v>0.89220273000000005</v>
      </c>
    </row>
    <row r="131408" spans="2:2" x14ac:dyDescent="0.3">
      <c r="B131408" s="1">
        <v>1.1291971000000001</v>
      </c>
    </row>
    <row r="131409" spans="2:2" x14ac:dyDescent="0.3">
      <c r="B131409" s="1">
        <v>1.1828715000000001</v>
      </c>
    </row>
    <row r="131410" spans="2:2" x14ac:dyDescent="0.3">
      <c r="B131410" s="1">
        <v>1.0773381</v>
      </c>
    </row>
    <row r="131411" spans="2:2" x14ac:dyDescent="0.3">
      <c r="B131411" s="1">
        <v>0.86353020000000003</v>
      </c>
    </row>
    <row r="131412" spans="2:2" x14ac:dyDescent="0.3">
      <c r="B131412" s="1">
        <v>0.95103603999999997</v>
      </c>
    </row>
    <row r="131413" spans="2:2" x14ac:dyDescent="0.3">
      <c r="B131413" s="1">
        <v>1.2427018000000001</v>
      </c>
    </row>
    <row r="131414" spans="2:2" x14ac:dyDescent="0.3">
      <c r="B131414" s="1">
        <v>1.2098715</v>
      </c>
    </row>
    <row r="131415" spans="2:2" x14ac:dyDescent="0.3">
      <c r="B131415" s="1">
        <v>1.2620146000000001</v>
      </c>
    </row>
    <row r="131416" spans="2:2" x14ac:dyDescent="0.3">
      <c r="B131416" s="1">
        <v>1.1267666000000001</v>
      </c>
    </row>
    <row r="131417" spans="2:2" x14ac:dyDescent="0.3">
      <c r="B131417" s="1">
        <v>1.0609533</v>
      </c>
    </row>
    <row r="131418" spans="2:2" x14ac:dyDescent="0.3">
      <c r="B131418" s="1">
        <v>1.0124063000000001</v>
      </c>
    </row>
    <row r="131419" spans="2:2" x14ac:dyDescent="0.3">
      <c r="B131419" s="1">
        <v>1.2486284999999999</v>
      </c>
    </row>
    <row r="131420" spans="2:2" x14ac:dyDescent="0.3">
      <c r="B131420" s="1">
        <v>1.2105292000000001</v>
      </c>
    </row>
    <row r="131421" spans="2:2" x14ac:dyDescent="0.3">
      <c r="B131421" s="1">
        <v>1.0147459999999999</v>
      </c>
    </row>
    <row r="131422" spans="2:2" x14ac:dyDescent="0.3">
      <c r="B131422" s="1">
        <v>0.86567289999999997</v>
      </c>
    </row>
    <row r="131423" spans="2:2" x14ac:dyDescent="0.3">
      <c r="B131423" s="1">
        <v>1.00366</v>
      </c>
    </row>
    <row r="131424" spans="2:2" x14ac:dyDescent="0.3">
      <c r="B131424" s="1">
        <v>1.1111549000000001</v>
      </c>
    </row>
    <row r="131425" spans="2:2" x14ac:dyDescent="0.3">
      <c r="B131425" s="1">
        <v>1.2430973000000001</v>
      </c>
    </row>
    <row r="131426" spans="2:2" x14ac:dyDescent="0.3">
      <c r="B131426" s="1">
        <v>1.2111434000000001</v>
      </c>
    </row>
    <row r="131427" spans="2:2" x14ac:dyDescent="0.3">
      <c r="B131427" s="1">
        <v>1.233689</v>
      </c>
    </row>
    <row r="131428" spans="2:2" x14ac:dyDescent="0.3">
      <c r="B131428" s="1">
        <v>0.79432020000000003</v>
      </c>
    </row>
    <row r="131429" spans="2:2" x14ac:dyDescent="0.3">
      <c r="B131429" s="1">
        <v>1.0013238</v>
      </c>
    </row>
    <row r="131430" spans="2:2" x14ac:dyDescent="0.3">
      <c r="B131430" s="1">
        <v>1.0072056</v>
      </c>
    </row>
    <row r="131431" spans="2:2" x14ac:dyDescent="0.3">
      <c r="B131431" s="1">
        <v>1.209525</v>
      </c>
    </row>
    <row r="131432" spans="2:2" x14ac:dyDescent="0.3">
      <c r="B131432" s="1">
        <v>1.1202245</v>
      </c>
    </row>
    <row r="131433" spans="2:2" x14ac:dyDescent="0.3">
      <c r="B131433" s="1">
        <v>0.9444032</v>
      </c>
    </row>
    <row r="131434" spans="2:2" x14ac:dyDescent="0.3">
      <c r="B131434" s="1">
        <v>1.0312668</v>
      </c>
    </row>
    <row r="131435" spans="2:2" x14ac:dyDescent="0.3">
      <c r="B131435" s="1">
        <v>1.1695838999999999</v>
      </c>
    </row>
    <row r="131436" spans="2:2" x14ac:dyDescent="0.3">
      <c r="B131436" s="1">
        <v>1.1394701</v>
      </c>
    </row>
    <row r="131437" spans="2:2" x14ac:dyDescent="0.3">
      <c r="B131437" s="1">
        <v>1.2529273999999999</v>
      </c>
    </row>
    <row r="131438" spans="2:2" x14ac:dyDescent="0.3">
      <c r="B131438" s="1">
        <v>1.2205526</v>
      </c>
    </row>
    <row r="131439" spans="2:2" x14ac:dyDescent="0.3">
      <c r="B131439" s="1">
        <v>1.2314364</v>
      </c>
    </row>
    <row r="131440" spans="2:2" x14ac:dyDescent="0.3">
      <c r="B131440" s="1">
        <v>1.1511347000000001</v>
      </c>
    </row>
    <row r="131441" spans="2:2" x14ac:dyDescent="0.3">
      <c r="B131441" s="1">
        <v>1.1789267999999999</v>
      </c>
    </row>
    <row r="131442" spans="2:2" x14ac:dyDescent="0.3">
      <c r="B131442" s="1">
        <v>1.2082727</v>
      </c>
    </row>
    <row r="131443" spans="2:2" x14ac:dyDescent="0.3">
      <c r="B131443" s="1">
        <v>1.2286484</v>
      </c>
    </row>
    <row r="131444" spans="2:2" x14ac:dyDescent="0.3">
      <c r="B131444" s="1">
        <v>1.0596194999999999</v>
      </c>
    </row>
    <row r="131445" spans="2:2" x14ac:dyDescent="0.3">
      <c r="B131445" s="1">
        <v>0.91864480000000004</v>
      </c>
    </row>
    <row r="131446" spans="2:2" x14ac:dyDescent="0.3">
      <c r="B131446" s="1">
        <v>1.1161848000000001</v>
      </c>
    </row>
    <row r="131447" spans="2:2" x14ac:dyDescent="0.3">
      <c r="B131447" s="1">
        <v>1.1395717999999999</v>
      </c>
    </row>
    <row r="131448" spans="2:2" x14ac:dyDescent="0.3">
      <c r="B131448" s="1">
        <v>1.2235936999999999</v>
      </c>
    </row>
    <row r="131449" spans="2:2" x14ac:dyDescent="0.3">
      <c r="B131449" s="1">
        <v>1.2575529000000001</v>
      </c>
    </row>
    <row r="131450" spans="2:2" x14ac:dyDescent="0.3">
      <c r="B131450" s="1">
        <v>1.2394392000000001</v>
      </c>
    </row>
    <row r="131451" spans="2:2" x14ac:dyDescent="0.3">
      <c r="B131451" s="1">
        <v>0.86113364000000003</v>
      </c>
    </row>
    <row r="131452" spans="2:2" x14ac:dyDescent="0.3">
      <c r="B131452" s="1">
        <v>1.1337415</v>
      </c>
    </row>
    <row r="131453" spans="2:2" x14ac:dyDescent="0.3">
      <c r="B131453" s="1">
        <v>1.2031274000000001</v>
      </c>
    </row>
    <row r="131454" spans="2:2" x14ac:dyDescent="0.3">
      <c r="B131454" s="1">
        <v>1.2330977999999999</v>
      </c>
    </row>
    <row r="131455" spans="2:2" x14ac:dyDescent="0.3">
      <c r="B131455" s="1">
        <v>1.2846903999999999</v>
      </c>
    </row>
    <row r="131456" spans="2:2" x14ac:dyDescent="0.3">
      <c r="B131456" s="1">
        <v>1.2657548999999999</v>
      </c>
    </row>
    <row r="131457" spans="2:2" x14ac:dyDescent="0.3">
      <c r="B131457" s="1">
        <v>1.2469602</v>
      </c>
    </row>
    <row r="131458" spans="2:2" x14ac:dyDescent="0.3">
      <c r="B131458" s="1">
        <v>1.1368809</v>
      </c>
    </row>
    <row r="131459" spans="2:2" x14ac:dyDescent="0.3">
      <c r="B131459" s="1">
        <v>1.0840209999999999</v>
      </c>
    </row>
    <row r="131460" spans="2:2" x14ac:dyDescent="0.3">
      <c r="B131460" s="1">
        <v>1.1757709000000001</v>
      </c>
    </row>
    <row r="131461" spans="2:2" x14ac:dyDescent="0.3">
      <c r="B131461" s="1">
        <v>1.2500023</v>
      </c>
    </row>
    <row r="131462" spans="2:2" x14ac:dyDescent="0.3">
      <c r="B131462" s="1">
        <v>1.2740761</v>
      </c>
    </row>
    <row r="131463" spans="2:2" x14ac:dyDescent="0.3">
      <c r="B131463" s="1">
        <v>1.2609300999999999</v>
      </c>
    </row>
    <row r="131464" spans="2:2" x14ac:dyDescent="0.3">
      <c r="B131464" s="1">
        <v>1.2441709999999999</v>
      </c>
    </row>
    <row r="131465" spans="2:2" x14ac:dyDescent="0.3">
      <c r="B131465" s="1">
        <v>1.1174914</v>
      </c>
    </row>
    <row r="131466" spans="2:2" x14ac:dyDescent="0.3">
      <c r="B131466" s="1">
        <v>1.0803739000000001</v>
      </c>
    </row>
    <row r="131467" spans="2:2" x14ac:dyDescent="0.3">
      <c r="B131467" s="1">
        <v>1.0958836000000001</v>
      </c>
    </row>
    <row r="131468" spans="2:2" x14ac:dyDescent="0.3">
      <c r="B131468" s="1">
        <v>1.2513996000000001</v>
      </c>
    </row>
    <row r="131469" spans="2:2" x14ac:dyDescent="0.3">
      <c r="B131469" s="1">
        <v>1.1326407999999999</v>
      </c>
    </row>
    <row r="131470" spans="2:2" x14ac:dyDescent="0.3">
      <c r="B131470" s="1">
        <v>1.0788119</v>
      </c>
    </row>
    <row r="131471" spans="2:2" x14ac:dyDescent="0.3">
      <c r="B131471" s="1">
        <v>1.1340186999999999</v>
      </c>
    </row>
    <row r="131472" spans="2:2" x14ac:dyDescent="0.3">
      <c r="B131472" s="1">
        <v>1.195398</v>
      </c>
    </row>
    <row r="131473" spans="2:2" x14ac:dyDescent="0.3">
      <c r="B131473" s="1">
        <v>1.2756312999999999</v>
      </c>
    </row>
    <row r="131474" spans="2:2" x14ac:dyDescent="0.3">
      <c r="B131474" s="1">
        <v>1.2681309999999999</v>
      </c>
    </row>
    <row r="131475" spans="2:2" x14ac:dyDescent="0.3">
      <c r="B131475" s="1">
        <v>1.2829592999999999</v>
      </c>
    </row>
    <row r="131476" spans="2:2" x14ac:dyDescent="0.3">
      <c r="B131476" s="1">
        <v>1.1411673</v>
      </c>
    </row>
    <row r="131477" spans="2:2" x14ac:dyDescent="0.3">
      <c r="B131477" s="1">
        <v>1.2223221</v>
      </c>
    </row>
    <row r="131478" spans="2:2" x14ac:dyDescent="0.3">
      <c r="B131478" s="1">
        <v>1.2811733000000001</v>
      </c>
    </row>
    <row r="131479" spans="2:2" x14ac:dyDescent="0.3">
      <c r="B131479" s="1">
        <v>1.2617700000000001</v>
      </c>
    </row>
    <row r="131480" spans="2:2" x14ac:dyDescent="0.3">
      <c r="B131480" s="1">
        <v>1.123931</v>
      </c>
    </row>
    <row r="131481" spans="2:2" x14ac:dyDescent="0.3">
      <c r="B131481" s="1">
        <v>1.1198714999999999</v>
      </c>
    </row>
    <row r="131482" spans="2:2" x14ac:dyDescent="0.3">
      <c r="B131482" s="1">
        <v>1.0970868</v>
      </c>
    </row>
    <row r="131483" spans="2:2" x14ac:dyDescent="0.3">
      <c r="B131483" s="1">
        <v>1.1769209</v>
      </c>
    </row>
    <row r="131484" spans="2:2" x14ac:dyDescent="0.3">
      <c r="B131484" s="1">
        <v>1.1874925000000001</v>
      </c>
    </row>
    <row r="131485" spans="2:2" x14ac:dyDescent="0.3">
      <c r="B131485" s="1">
        <v>1.2606227000000001</v>
      </c>
    </row>
    <row r="131486" spans="2:2" x14ac:dyDescent="0.3">
      <c r="B131486" s="1">
        <v>1.2586138</v>
      </c>
    </row>
    <row r="131487" spans="2:2" x14ac:dyDescent="0.3">
      <c r="B131487" s="1">
        <v>1.1069665</v>
      </c>
    </row>
    <row r="131488" spans="2:2" x14ac:dyDescent="0.3">
      <c r="B131488" s="1">
        <v>1.1376991000000001</v>
      </c>
    </row>
    <row r="131489" spans="2:2" x14ac:dyDescent="0.3">
      <c r="B131489" s="1">
        <v>1.1036395000000001</v>
      </c>
    </row>
    <row r="131490" spans="2:2" x14ac:dyDescent="0.3">
      <c r="B131490" s="1">
        <v>1.1652788000000001</v>
      </c>
    </row>
    <row r="131491" spans="2:2" x14ac:dyDescent="0.3">
      <c r="B131491" s="1">
        <v>1.1763504</v>
      </c>
    </row>
    <row r="131492" spans="2:2" x14ac:dyDescent="0.3">
      <c r="B131492" s="1">
        <v>1.2455639999999999</v>
      </c>
    </row>
    <row r="131493" spans="2:2" x14ac:dyDescent="0.3">
      <c r="B131493" s="1">
        <v>1.189627</v>
      </c>
    </row>
    <row r="131494" spans="2:2" x14ac:dyDescent="0.3">
      <c r="B131494" s="1">
        <v>1.1337926</v>
      </c>
    </row>
    <row r="131495" spans="2:2" x14ac:dyDescent="0.3">
      <c r="B131495" s="1">
        <v>1.2635778</v>
      </c>
    </row>
    <row r="131496" spans="2:2" x14ac:dyDescent="0.3">
      <c r="B131496" s="1">
        <v>1.249212</v>
      </c>
    </row>
    <row r="131497" spans="2:2" x14ac:dyDescent="0.3">
      <c r="B131497" s="1">
        <v>1.2855985999999999</v>
      </c>
    </row>
    <row r="131498" spans="2:2" x14ac:dyDescent="0.3">
      <c r="B131498" s="1">
        <v>1.2346963</v>
      </c>
    </row>
    <row r="131499" spans="2:2" x14ac:dyDescent="0.3">
      <c r="B131499" s="1">
        <v>1.2984070999999999</v>
      </c>
    </row>
    <row r="131500" spans="2:2" x14ac:dyDescent="0.3">
      <c r="B131500" s="1">
        <v>1.2686630000000001</v>
      </c>
    </row>
    <row r="131501" spans="2:2" x14ac:dyDescent="0.3">
      <c r="B131501" s="1">
        <v>1.2650869</v>
      </c>
    </row>
    <row r="131502" spans="2:2" x14ac:dyDescent="0.3">
      <c r="B131502" s="1">
        <v>1.1335236</v>
      </c>
    </row>
    <row r="131503" spans="2:2" x14ac:dyDescent="0.3">
      <c r="B131503" s="1">
        <v>1.2571935999999999</v>
      </c>
    </row>
    <row r="131504" spans="2:2" x14ac:dyDescent="0.3">
      <c r="B131504" s="1">
        <v>1.270343</v>
      </c>
    </row>
    <row r="131505" spans="2:2" x14ac:dyDescent="0.3">
      <c r="B131505" s="1">
        <v>1.2649759</v>
      </c>
    </row>
    <row r="131506" spans="2:2" x14ac:dyDescent="0.3">
      <c r="B131506" s="1">
        <v>1.2739834000000001</v>
      </c>
    </row>
    <row r="131507" spans="2:2" x14ac:dyDescent="0.3">
      <c r="B131507" s="1">
        <v>1.2958871000000001</v>
      </c>
    </row>
    <row r="131508" spans="2:2" x14ac:dyDescent="0.3">
      <c r="B131508" s="1">
        <v>1.2964522999999999</v>
      </c>
    </row>
    <row r="131509" spans="2:2" x14ac:dyDescent="0.3">
      <c r="B131509" s="1">
        <v>1.2885835999999999</v>
      </c>
    </row>
    <row r="131510" spans="2:2" x14ac:dyDescent="0.3">
      <c r="B131510" s="1">
        <v>1.1656074999999999</v>
      </c>
    </row>
    <row r="131511" spans="2:2" x14ac:dyDescent="0.3">
      <c r="B131511" s="1">
        <v>1.2544561999999999</v>
      </c>
    </row>
    <row r="131512" spans="2:2" x14ac:dyDescent="0.3">
      <c r="B131512" s="1">
        <v>1.2599047000000001</v>
      </c>
    </row>
    <row r="131513" spans="2:2" x14ac:dyDescent="0.3">
      <c r="B131513" s="1">
        <v>1.2952322000000001</v>
      </c>
    </row>
    <row r="131514" spans="2:2" x14ac:dyDescent="0.3">
      <c r="B131514" s="1">
        <v>1.2835258000000001</v>
      </c>
    </row>
    <row r="131515" spans="2:2" x14ac:dyDescent="0.3">
      <c r="B131515" s="1">
        <v>1.2943431000000001</v>
      </c>
    </row>
    <row r="131516" spans="2:2" x14ac:dyDescent="0.3">
      <c r="B131516" s="1">
        <v>1.2513377999999999</v>
      </c>
    </row>
    <row r="131517" spans="2:2" x14ac:dyDescent="0.3">
      <c r="B131517" s="1">
        <v>1.275382</v>
      </c>
    </row>
    <row r="131518" spans="2:2" x14ac:dyDescent="0.3">
      <c r="B131518" s="1">
        <v>1.2601526999999999</v>
      </c>
    </row>
    <row r="131519" spans="2:2" x14ac:dyDescent="0.3">
      <c r="B131519" s="1">
        <v>1.2992756000000001</v>
      </c>
    </row>
    <row r="131520" spans="2:2" x14ac:dyDescent="0.3">
      <c r="B131520" s="1">
        <v>1.2312046000000001</v>
      </c>
    </row>
    <row r="131521" spans="2:2" x14ac:dyDescent="0.3">
      <c r="B131521" s="1">
        <v>1.2615666000000001</v>
      </c>
    </row>
    <row r="131522" spans="2:2" x14ac:dyDescent="0.3">
      <c r="B131522" s="1">
        <v>1.2716111000000001</v>
      </c>
    </row>
    <row r="131523" spans="2:2" x14ac:dyDescent="0.3">
      <c r="B131523" s="1">
        <v>1.298311</v>
      </c>
    </row>
    <row r="131524" spans="2:2" x14ac:dyDescent="0.3">
      <c r="B131524" s="1">
        <v>1.2889103</v>
      </c>
    </row>
    <row r="131525" spans="2:2" x14ac:dyDescent="0.3">
      <c r="B131525" s="1">
        <v>1.2877691</v>
      </c>
    </row>
    <row r="131526" spans="2:2" x14ac:dyDescent="0.3">
      <c r="B131526" s="1">
        <v>1.2547345000000001</v>
      </c>
    </row>
    <row r="131527" spans="2:2" x14ac:dyDescent="0.3">
      <c r="B131527" s="1">
        <v>1.2846005</v>
      </c>
    </row>
    <row r="131528" spans="2:2" x14ac:dyDescent="0.3">
      <c r="B131528" s="1">
        <v>1.2602906</v>
      </c>
    </row>
    <row r="131529" spans="2:2" x14ac:dyDescent="0.3">
      <c r="B131529" s="1">
        <v>1.2855357000000001</v>
      </c>
    </row>
    <row r="131530" spans="2:2" x14ac:dyDescent="0.3">
      <c r="B131530" s="1">
        <v>1.1557002999999999</v>
      </c>
    </row>
    <row r="131531" spans="2:2" x14ac:dyDescent="0.3">
      <c r="B131531" s="1">
        <v>1.2086228999999999</v>
      </c>
    </row>
    <row r="131532" spans="2:2" x14ac:dyDescent="0.3">
      <c r="B131532" s="1">
        <v>1.2766427</v>
      </c>
    </row>
    <row r="131533" spans="2:2" x14ac:dyDescent="0.3">
      <c r="B131533" s="1">
        <v>1.2918787</v>
      </c>
    </row>
    <row r="131534" spans="2:2" x14ac:dyDescent="0.3">
      <c r="B131534" s="1">
        <v>1.2990999000000001</v>
      </c>
    </row>
    <row r="131535" spans="2:2" x14ac:dyDescent="0.3">
      <c r="B131535" s="1">
        <v>1.2928641000000001</v>
      </c>
    </row>
    <row r="131536" spans="2:2" x14ac:dyDescent="0.3">
      <c r="B131536" s="1">
        <v>0.80346530000000005</v>
      </c>
    </row>
    <row r="131537" spans="2:2" x14ac:dyDescent="0.3">
      <c r="B131537" s="1">
        <v>1.0582722</v>
      </c>
    </row>
    <row r="131538" spans="2:2" x14ac:dyDescent="0.3">
      <c r="B131538" s="1">
        <v>0.83028983999999995</v>
      </c>
    </row>
    <row r="131539" spans="2:2" x14ac:dyDescent="0.3">
      <c r="B131539" s="1">
        <v>0.71970179999999995</v>
      </c>
    </row>
    <row r="131540" spans="2:2" x14ac:dyDescent="0.3">
      <c r="B131540" s="1">
        <v>0.70246565000000005</v>
      </c>
    </row>
    <row r="131541" spans="2:2" x14ac:dyDescent="0.3">
      <c r="B131541" s="1">
        <v>0.70246034999999996</v>
      </c>
    </row>
    <row r="131542" spans="2:2" x14ac:dyDescent="0.3">
      <c r="B131542" s="1">
        <v>0.70208155999999999</v>
      </c>
    </row>
    <row r="131543" spans="2:2" x14ac:dyDescent="0.3">
      <c r="B131543" s="1">
        <v>0.70300289999999999</v>
      </c>
    </row>
    <row r="131544" spans="2:2" x14ac:dyDescent="0.3">
      <c r="B131544" s="1">
        <v>0.70174599999999998</v>
      </c>
    </row>
    <row r="131545" spans="2:2" x14ac:dyDescent="0.3">
      <c r="B131545" s="1">
        <v>0.71339047</v>
      </c>
    </row>
    <row r="131546" spans="2:2" x14ac:dyDescent="0.3">
      <c r="B131546" s="1">
        <v>0.72604524999999998</v>
      </c>
    </row>
    <row r="131547" spans="2:2" x14ac:dyDescent="0.3">
      <c r="B131547" s="1">
        <v>0.71374506000000004</v>
      </c>
    </row>
    <row r="131548" spans="2:2" x14ac:dyDescent="0.3">
      <c r="B131548" s="1">
        <v>0.70889069999999998</v>
      </c>
    </row>
    <row r="131549" spans="2:2" x14ac:dyDescent="0.3">
      <c r="B131549" s="1">
        <v>0.71164894000000001</v>
      </c>
    </row>
    <row r="131550" spans="2:2" x14ac:dyDescent="0.3">
      <c r="B131550" s="1">
        <v>0.72645915000000005</v>
      </c>
    </row>
    <row r="131551" spans="2:2" x14ac:dyDescent="0.3">
      <c r="B131551" s="1">
        <v>0.72861929999999997</v>
      </c>
    </row>
    <row r="131552" spans="2:2" x14ac:dyDescent="0.3">
      <c r="B131552" s="1">
        <v>0.73120989999999997</v>
      </c>
    </row>
    <row r="131553" spans="2:2" x14ac:dyDescent="0.3">
      <c r="B131553" s="1">
        <v>0.72720059999999997</v>
      </c>
    </row>
    <row r="131554" spans="2:2" x14ac:dyDescent="0.3">
      <c r="B131554" s="1">
        <v>0.72132099999999999</v>
      </c>
    </row>
    <row r="131555" spans="2:2" x14ac:dyDescent="0.3">
      <c r="B131555" s="1">
        <v>0.71727269999999999</v>
      </c>
    </row>
    <row r="131556" spans="2:2" x14ac:dyDescent="0.3">
      <c r="B131556" s="1">
        <v>0.74193500000000001</v>
      </c>
    </row>
    <row r="131557" spans="2:2" x14ac:dyDescent="0.3">
      <c r="B131557" s="1">
        <v>0.71881569999999995</v>
      </c>
    </row>
    <row r="131558" spans="2:2" x14ac:dyDescent="0.3">
      <c r="B131558" s="1">
        <v>0.70955749999999995</v>
      </c>
    </row>
    <row r="131559" spans="2:2" x14ac:dyDescent="0.3">
      <c r="B131559" s="1">
        <v>0.71209180000000005</v>
      </c>
    </row>
    <row r="131560" spans="2:2" x14ac:dyDescent="0.3">
      <c r="B131560" s="1">
        <v>0.70602600000000004</v>
      </c>
    </row>
    <row r="131561" spans="2:2" x14ac:dyDescent="0.3">
      <c r="B131561" s="1">
        <v>0.70845190000000002</v>
      </c>
    </row>
    <row r="131562" spans="2:2" x14ac:dyDescent="0.3">
      <c r="B131562" s="1">
        <v>0.69998163000000002</v>
      </c>
    </row>
    <row r="131563" spans="2:2" x14ac:dyDescent="0.3">
      <c r="B131563" s="1">
        <v>0.70344644999999995</v>
      </c>
    </row>
    <row r="131564" spans="2:2" x14ac:dyDescent="0.3">
      <c r="B131564" s="1">
        <v>0.70792407000000002</v>
      </c>
    </row>
    <row r="131565" spans="2:2" x14ac:dyDescent="0.3">
      <c r="B131565" s="1">
        <v>0.72788540000000002</v>
      </c>
    </row>
    <row r="131566" spans="2:2" x14ac:dyDescent="0.3">
      <c r="B131566" s="1">
        <v>0.76602380000000003</v>
      </c>
    </row>
    <row r="131567" spans="2:2" x14ac:dyDescent="0.3">
      <c r="B131567" s="1">
        <v>0.92393093999999998</v>
      </c>
    </row>
    <row r="131568" spans="2:2" x14ac:dyDescent="0.3">
      <c r="B131568" s="1">
        <v>0.94803994999999996</v>
      </c>
    </row>
    <row r="131569" spans="2:2" x14ac:dyDescent="0.3">
      <c r="B131569" s="1">
        <v>1.0661535</v>
      </c>
    </row>
    <row r="131570" spans="2:2" x14ac:dyDescent="0.3">
      <c r="B131570" s="1">
        <v>0.94822669999999998</v>
      </c>
    </row>
    <row r="131571" spans="2:2" x14ac:dyDescent="0.3">
      <c r="B131571" s="1">
        <v>0.90120610000000001</v>
      </c>
    </row>
    <row r="131572" spans="2:2" x14ac:dyDescent="0.3">
      <c r="B131572" s="1">
        <v>0.72591740000000005</v>
      </c>
    </row>
    <row r="131573" spans="2:2" x14ac:dyDescent="0.3">
      <c r="B131573" s="1">
        <v>0.73182714000000004</v>
      </c>
    </row>
    <row r="131574" spans="2:2" x14ac:dyDescent="0.3">
      <c r="B131574" s="1">
        <v>0.73083794000000002</v>
      </c>
    </row>
    <row r="131575" spans="2:2" x14ac:dyDescent="0.3">
      <c r="B131575" s="1">
        <v>0.71713470000000001</v>
      </c>
    </row>
    <row r="131576" spans="2:2" x14ac:dyDescent="0.3">
      <c r="B131576" s="1">
        <v>0.8574775</v>
      </c>
    </row>
    <row r="131577" spans="2:2" x14ac:dyDescent="0.3">
      <c r="B131577" s="1">
        <v>0.87379640000000003</v>
      </c>
    </row>
    <row r="131578" spans="2:2" x14ac:dyDescent="0.3">
      <c r="B131578" s="1">
        <v>0.78263229999999995</v>
      </c>
    </row>
    <row r="131579" spans="2:2" x14ac:dyDescent="0.3">
      <c r="B131579" s="1">
        <v>0.72479916</v>
      </c>
    </row>
    <row r="131580" spans="2:2" x14ac:dyDescent="0.3">
      <c r="B131580" s="1">
        <v>0.78630405999999997</v>
      </c>
    </row>
    <row r="131581" spans="2:2" x14ac:dyDescent="0.3">
      <c r="B131581" s="1">
        <v>0.84662473000000005</v>
      </c>
    </row>
    <row r="131582" spans="2:2" x14ac:dyDescent="0.3">
      <c r="B131582" s="1">
        <v>0.8649424</v>
      </c>
    </row>
    <row r="131583" spans="2:2" x14ac:dyDescent="0.3">
      <c r="B131583" s="1">
        <v>0.73585754999999997</v>
      </c>
    </row>
    <row r="131584" spans="2:2" x14ac:dyDescent="0.3">
      <c r="B131584" s="1">
        <v>0.70765160000000005</v>
      </c>
    </row>
    <row r="131585" spans="2:2" x14ac:dyDescent="0.3">
      <c r="B131585" s="1">
        <v>0.72161573000000001</v>
      </c>
    </row>
    <row r="131586" spans="2:2" x14ac:dyDescent="0.3">
      <c r="B131586" s="1">
        <v>0.74031080000000005</v>
      </c>
    </row>
    <row r="131587" spans="2:2" x14ac:dyDescent="0.3">
      <c r="B131587" s="1">
        <v>0.82871795000000004</v>
      </c>
    </row>
    <row r="131588" spans="2:2" x14ac:dyDescent="0.3">
      <c r="B131588" s="1">
        <v>0.82898939999999999</v>
      </c>
    </row>
    <row r="131589" spans="2:2" x14ac:dyDescent="0.3">
      <c r="B131589" s="1">
        <v>0.85623735000000001</v>
      </c>
    </row>
    <row r="131590" spans="2:2" x14ac:dyDescent="0.3">
      <c r="B131590" s="1">
        <v>0.74655276999999998</v>
      </c>
    </row>
    <row r="131591" spans="2:2" x14ac:dyDescent="0.3">
      <c r="B131591" s="1">
        <v>0.76299393000000004</v>
      </c>
    </row>
    <row r="131592" spans="2:2" x14ac:dyDescent="0.3">
      <c r="B131592" s="1">
        <v>0.97355824999999996</v>
      </c>
    </row>
    <row r="131593" spans="2:2" x14ac:dyDescent="0.3">
      <c r="B131593" s="1">
        <v>0.88362706000000002</v>
      </c>
    </row>
    <row r="131594" spans="2:2" x14ac:dyDescent="0.3">
      <c r="B131594" s="1">
        <v>0.76546809999999998</v>
      </c>
    </row>
    <row r="131595" spans="2:2" x14ac:dyDescent="0.3">
      <c r="B131595" s="1">
        <v>0.70811002999999995</v>
      </c>
    </row>
    <row r="131596" spans="2:2" x14ac:dyDescent="0.3">
      <c r="B131596" s="1">
        <v>0.72718525000000001</v>
      </c>
    </row>
    <row r="131597" spans="2:2" x14ac:dyDescent="0.3">
      <c r="B131597" s="1">
        <v>0.96467846999999995</v>
      </c>
    </row>
    <row r="131598" spans="2:2" x14ac:dyDescent="0.3">
      <c r="B131598" s="1">
        <v>0.81006109999999998</v>
      </c>
    </row>
    <row r="131599" spans="2:2" x14ac:dyDescent="0.3">
      <c r="B131599" s="1">
        <v>0.70333743000000004</v>
      </c>
    </row>
    <row r="131600" spans="2:2" x14ac:dyDescent="0.3">
      <c r="B131600" s="1">
        <v>0.74160415000000002</v>
      </c>
    </row>
    <row r="131601" spans="2:2" x14ac:dyDescent="0.3">
      <c r="B131601" s="1">
        <v>0.99975389999999997</v>
      </c>
    </row>
    <row r="131602" spans="2:2" x14ac:dyDescent="0.3">
      <c r="B131602" s="1">
        <v>0.74693160000000003</v>
      </c>
    </row>
    <row r="131603" spans="2:2" x14ac:dyDescent="0.3">
      <c r="B131603" s="1">
        <v>0.71882230000000003</v>
      </c>
    </row>
    <row r="131604" spans="2:2" x14ac:dyDescent="0.3">
      <c r="B131604" s="1">
        <v>0.74673425999999998</v>
      </c>
    </row>
    <row r="131605" spans="2:2" x14ac:dyDescent="0.3">
      <c r="B131605" s="1">
        <v>0.83694840000000004</v>
      </c>
    </row>
    <row r="131606" spans="2:2" x14ac:dyDescent="0.3">
      <c r="B131606" s="1">
        <v>1.0218309999999999</v>
      </c>
    </row>
    <row r="131607" spans="2:2" x14ac:dyDescent="0.3">
      <c r="B131607" s="1">
        <v>0.86078299999999996</v>
      </c>
    </row>
    <row r="131608" spans="2:2" x14ac:dyDescent="0.3">
      <c r="B131608" s="1">
        <v>0.71263840000000001</v>
      </c>
    </row>
    <row r="131609" spans="2:2" x14ac:dyDescent="0.3">
      <c r="B131609" s="1">
        <v>0.78228929999999997</v>
      </c>
    </row>
    <row r="131610" spans="2:2" x14ac:dyDescent="0.3">
      <c r="B131610" s="1">
        <v>0.92959290000000006</v>
      </c>
    </row>
    <row r="131611" spans="2:2" x14ac:dyDescent="0.3">
      <c r="B131611" s="1">
        <v>1.0898862</v>
      </c>
    </row>
    <row r="131612" spans="2:2" x14ac:dyDescent="0.3">
      <c r="B131612" s="1">
        <v>1.0196377999999999</v>
      </c>
    </row>
    <row r="131613" spans="2:2" x14ac:dyDescent="0.3">
      <c r="B131613" s="1">
        <v>0.84798145000000003</v>
      </c>
    </row>
    <row r="131614" spans="2:2" x14ac:dyDescent="0.3">
      <c r="B131614" s="1">
        <v>0.75236464000000003</v>
      </c>
    </row>
    <row r="131615" spans="2:2" x14ac:dyDescent="0.3">
      <c r="B131615" s="1">
        <v>0.84249127000000001</v>
      </c>
    </row>
    <row r="131616" spans="2:2" x14ac:dyDescent="0.3">
      <c r="B131616" s="1">
        <v>0.99031997000000005</v>
      </c>
    </row>
    <row r="131617" spans="2:2" x14ac:dyDescent="0.3">
      <c r="B131617" s="1">
        <v>1.0683209</v>
      </c>
    </row>
    <row r="131618" spans="2:2" x14ac:dyDescent="0.3">
      <c r="B131618" s="1">
        <v>1.0678278999999999</v>
      </c>
    </row>
    <row r="131619" spans="2:2" x14ac:dyDescent="0.3">
      <c r="B131619" s="1">
        <v>0.98528090000000002</v>
      </c>
    </row>
    <row r="131620" spans="2:2" x14ac:dyDescent="0.3">
      <c r="B131620" s="1">
        <v>0.82232285000000005</v>
      </c>
    </row>
    <row r="131621" spans="2:2" x14ac:dyDescent="0.3">
      <c r="B131621" s="1">
        <v>0.83054689999999998</v>
      </c>
    </row>
    <row r="131622" spans="2:2" x14ac:dyDescent="0.3">
      <c r="B131622" s="1">
        <v>0.95760069999999997</v>
      </c>
    </row>
    <row r="131623" spans="2:2" x14ac:dyDescent="0.3">
      <c r="B131623" s="1">
        <v>1.041766</v>
      </c>
    </row>
    <row r="131624" spans="2:2" x14ac:dyDescent="0.3">
      <c r="B131624" s="1">
        <v>1.121443</v>
      </c>
    </row>
    <row r="131625" spans="2:2" x14ac:dyDescent="0.3">
      <c r="B131625" s="1">
        <v>0.79802479999999998</v>
      </c>
    </row>
    <row r="131626" spans="2:2" x14ac:dyDescent="0.3">
      <c r="B131626" s="1">
        <v>0.75573146000000002</v>
      </c>
    </row>
    <row r="131627" spans="2:2" x14ac:dyDescent="0.3">
      <c r="B131627" s="1">
        <v>0.817778</v>
      </c>
    </row>
    <row r="131628" spans="2:2" x14ac:dyDescent="0.3">
      <c r="B131628" s="1">
        <v>0.82563746000000005</v>
      </c>
    </row>
    <row r="131629" spans="2:2" x14ac:dyDescent="0.3">
      <c r="B131629" s="1">
        <v>1.0858312000000001</v>
      </c>
    </row>
    <row r="131630" spans="2:2" x14ac:dyDescent="0.3">
      <c r="B131630" s="1">
        <v>1.0042262</v>
      </c>
    </row>
    <row r="131631" spans="2:2" x14ac:dyDescent="0.3">
      <c r="B131631" s="1">
        <v>1.1373062</v>
      </c>
    </row>
    <row r="131632" spans="2:2" x14ac:dyDescent="0.3">
      <c r="B131632" s="1">
        <v>1.0823829</v>
      </c>
    </row>
    <row r="131633" spans="2:2" x14ac:dyDescent="0.3">
      <c r="B131633" s="1">
        <v>0.88170683000000005</v>
      </c>
    </row>
    <row r="131634" spans="2:2" x14ac:dyDescent="0.3">
      <c r="B131634" s="1">
        <v>0.99034840000000002</v>
      </c>
    </row>
    <row r="131635" spans="2:2" x14ac:dyDescent="0.3">
      <c r="B131635" s="1">
        <v>1.1327558</v>
      </c>
    </row>
    <row r="131636" spans="2:2" x14ac:dyDescent="0.3">
      <c r="B131636" s="1">
        <v>1.0711919999999999</v>
      </c>
    </row>
    <row r="131637" spans="2:2" x14ac:dyDescent="0.3">
      <c r="B131637" s="1">
        <v>0.87305189999999999</v>
      </c>
    </row>
    <row r="131638" spans="2:2" x14ac:dyDescent="0.3">
      <c r="B131638" s="1">
        <v>0.74532849999999995</v>
      </c>
    </row>
    <row r="131639" spans="2:2" x14ac:dyDescent="0.3">
      <c r="B131639" s="1">
        <v>0.86563579999999996</v>
      </c>
    </row>
    <row r="131640" spans="2:2" x14ac:dyDescent="0.3">
      <c r="B131640" s="1">
        <v>0.98790299999999998</v>
      </c>
    </row>
    <row r="131641" spans="2:2" x14ac:dyDescent="0.3">
      <c r="B131641" s="1">
        <v>1.0336114000000001</v>
      </c>
    </row>
    <row r="131642" spans="2:2" x14ac:dyDescent="0.3">
      <c r="B131642" s="1">
        <v>1.0284435000000001</v>
      </c>
    </row>
    <row r="131643" spans="2:2" x14ac:dyDescent="0.3">
      <c r="B131643" s="1">
        <v>0.91496754000000002</v>
      </c>
    </row>
    <row r="131644" spans="2:2" x14ac:dyDescent="0.3">
      <c r="B131644" s="1">
        <v>1.0019279999999999</v>
      </c>
    </row>
    <row r="131645" spans="2:2" x14ac:dyDescent="0.3">
      <c r="B131645" s="1">
        <v>0.96237576000000002</v>
      </c>
    </row>
    <row r="131646" spans="2:2" x14ac:dyDescent="0.3">
      <c r="B131646" s="1">
        <v>1.0873710999999999</v>
      </c>
    </row>
    <row r="131647" spans="2:2" x14ac:dyDescent="0.3">
      <c r="B131647" s="1">
        <v>0.77866053999999996</v>
      </c>
    </row>
    <row r="131648" spans="2:2" x14ac:dyDescent="0.3">
      <c r="B131648" s="1">
        <v>0.84713537000000005</v>
      </c>
    </row>
    <row r="131649" spans="2:2" x14ac:dyDescent="0.3">
      <c r="B131649" s="1">
        <v>0.86413989999999996</v>
      </c>
    </row>
    <row r="131650" spans="2:2" x14ac:dyDescent="0.3">
      <c r="B131650" s="1">
        <v>0.91952179999999994</v>
      </c>
    </row>
    <row r="131651" spans="2:2" x14ac:dyDescent="0.3">
      <c r="B131651" s="1">
        <v>1.1654743999999999</v>
      </c>
    </row>
    <row r="131652" spans="2:2" x14ac:dyDescent="0.3">
      <c r="B131652" s="1">
        <v>1.0931264999999999</v>
      </c>
    </row>
    <row r="131653" spans="2:2" x14ac:dyDescent="0.3">
      <c r="B131653" s="1">
        <v>1.0742145999999999</v>
      </c>
    </row>
    <row r="131654" spans="2:2" x14ac:dyDescent="0.3">
      <c r="B131654" s="1">
        <v>0.74250232999999999</v>
      </c>
    </row>
    <row r="131655" spans="2:2" x14ac:dyDescent="0.3">
      <c r="B131655" s="1">
        <v>0.78766659999999999</v>
      </c>
    </row>
    <row r="131656" spans="2:2" x14ac:dyDescent="0.3">
      <c r="B131656" s="1">
        <v>0.93040480000000003</v>
      </c>
    </row>
    <row r="131657" spans="2:2" x14ac:dyDescent="0.3">
      <c r="B131657" s="1">
        <v>1.0963198999999999</v>
      </c>
    </row>
    <row r="131658" spans="2:2" x14ac:dyDescent="0.3">
      <c r="B131658" s="1">
        <v>1.1155809999999999</v>
      </c>
    </row>
    <row r="131659" spans="2:2" x14ac:dyDescent="0.3">
      <c r="B131659" s="1">
        <v>1.0481551</v>
      </c>
    </row>
    <row r="131660" spans="2:2" x14ac:dyDescent="0.3">
      <c r="B131660" s="1">
        <v>0.79918370000000005</v>
      </c>
    </row>
    <row r="131661" spans="2:2" x14ac:dyDescent="0.3">
      <c r="B131661" s="1">
        <v>0.87075040000000004</v>
      </c>
    </row>
    <row r="131662" spans="2:2" x14ac:dyDescent="0.3">
      <c r="B131662" s="1">
        <v>0.96317582999999996</v>
      </c>
    </row>
    <row r="131663" spans="2:2" x14ac:dyDescent="0.3">
      <c r="B131663" s="1">
        <v>1.1617154000000001</v>
      </c>
    </row>
    <row r="131664" spans="2:2" x14ac:dyDescent="0.3">
      <c r="B131664" s="1">
        <v>1.0845163</v>
      </c>
    </row>
    <row r="131665" spans="2:2" x14ac:dyDescent="0.3">
      <c r="B131665" s="1">
        <v>1.0442343999999999</v>
      </c>
    </row>
    <row r="131666" spans="2:2" x14ac:dyDescent="0.3">
      <c r="B131666" s="1">
        <v>0.88228667000000005</v>
      </c>
    </row>
    <row r="131667" spans="2:2" x14ac:dyDescent="0.3">
      <c r="B131667" s="1">
        <v>0.98784309999999997</v>
      </c>
    </row>
    <row r="131668" spans="2:2" x14ac:dyDescent="0.3">
      <c r="B131668" s="1">
        <v>0.93805620000000001</v>
      </c>
    </row>
    <row r="131669" spans="2:2" x14ac:dyDescent="0.3">
      <c r="B131669" s="1">
        <v>0.80582509999999996</v>
      </c>
    </row>
    <row r="131670" spans="2:2" x14ac:dyDescent="0.3">
      <c r="B131670" s="1">
        <v>0.84744759999999997</v>
      </c>
    </row>
    <row r="131671" spans="2:2" x14ac:dyDescent="0.3">
      <c r="B131671" s="1">
        <v>0.92477699999999996</v>
      </c>
    </row>
    <row r="131672" spans="2:2" x14ac:dyDescent="0.3">
      <c r="B131672" s="1">
        <v>1.04599</v>
      </c>
    </row>
    <row r="131673" spans="2:2" x14ac:dyDescent="0.3">
      <c r="B131673" s="1">
        <v>1.1900698999999999</v>
      </c>
    </row>
    <row r="131674" spans="2:2" x14ac:dyDescent="0.3">
      <c r="B131674" s="1">
        <v>1.1038258000000001</v>
      </c>
    </row>
    <row r="131675" spans="2:2" x14ac:dyDescent="0.3">
      <c r="B131675" s="1">
        <v>0.80091389999999996</v>
      </c>
    </row>
    <row r="131676" spans="2:2" x14ac:dyDescent="0.3">
      <c r="B131676" s="1">
        <v>1.0532539000000001</v>
      </c>
    </row>
    <row r="131677" spans="2:2" x14ac:dyDescent="0.3">
      <c r="B131677" s="1">
        <v>1.1024461000000001</v>
      </c>
    </row>
    <row r="131678" spans="2:2" x14ac:dyDescent="0.3">
      <c r="B131678" s="1">
        <v>0.99705290000000002</v>
      </c>
    </row>
    <row r="131679" spans="2:2" x14ac:dyDescent="0.3">
      <c r="B131679" s="1">
        <v>0.9583737</v>
      </c>
    </row>
    <row r="131680" spans="2:2" x14ac:dyDescent="0.3">
      <c r="B131680" s="1">
        <v>0.92898610000000004</v>
      </c>
    </row>
    <row r="131681" spans="2:2" x14ac:dyDescent="0.3">
      <c r="B131681" s="1">
        <v>0.81821495</v>
      </c>
    </row>
    <row r="131682" spans="2:2" x14ac:dyDescent="0.3">
      <c r="B131682" s="1">
        <v>1.0951576999999999</v>
      </c>
    </row>
    <row r="131683" spans="2:2" x14ac:dyDescent="0.3">
      <c r="B131683" s="1">
        <v>1.1720455000000001</v>
      </c>
    </row>
    <row r="131684" spans="2:2" x14ac:dyDescent="0.3">
      <c r="B131684" s="1">
        <v>1.1345497</v>
      </c>
    </row>
    <row r="131685" spans="2:2" x14ac:dyDescent="0.3">
      <c r="B131685" s="1">
        <v>1.1398504</v>
      </c>
    </row>
    <row r="131686" spans="2:2" x14ac:dyDescent="0.3">
      <c r="B131686" s="1">
        <v>1.007169</v>
      </c>
    </row>
    <row r="131687" spans="2:2" x14ac:dyDescent="0.3">
      <c r="B131687" s="1">
        <v>1.1249882</v>
      </c>
    </row>
    <row r="131688" spans="2:2" x14ac:dyDescent="0.3">
      <c r="B131688" s="1">
        <v>0.93653065000000002</v>
      </c>
    </row>
    <row r="131689" spans="2:2" x14ac:dyDescent="0.3">
      <c r="B131689" s="1">
        <v>1.1919074000000001</v>
      </c>
    </row>
    <row r="131690" spans="2:2" x14ac:dyDescent="0.3">
      <c r="B131690" s="1">
        <v>0.96697610000000001</v>
      </c>
    </row>
    <row r="131691" spans="2:2" x14ac:dyDescent="0.3">
      <c r="B131691" s="1">
        <v>0.84654105000000002</v>
      </c>
    </row>
    <row r="131692" spans="2:2" x14ac:dyDescent="0.3">
      <c r="B131692" s="1">
        <v>1.0635793</v>
      </c>
    </row>
    <row r="131693" spans="2:2" x14ac:dyDescent="0.3">
      <c r="B131693" s="1">
        <v>1.2327994</v>
      </c>
    </row>
    <row r="131694" spans="2:2" x14ac:dyDescent="0.3">
      <c r="B131694" s="1">
        <v>1.2430965</v>
      </c>
    </row>
    <row r="131695" spans="2:2" x14ac:dyDescent="0.3">
      <c r="B131695" s="1">
        <v>1.1615063000000001</v>
      </c>
    </row>
    <row r="131696" spans="2:2" x14ac:dyDescent="0.3">
      <c r="B131696" s="1">
        <v>1.0586267</v>
      </c>
    </row>
    <row r="131697" spans="2:2" x14ac:dyDescent="0.3">
      <c r="B131697" s="1">
        <v>1.1383064000000001</v>
      </c>
    </row>
    <row r="131698" spans="2:2" x14ac:dyDescent="0.3">
      <c r="B131698" s="1">
        <v>0.99451259999999997</v>
      </c>
    </row>
    <row r="131699" spans="2:2" x14ac:dyDescent="0.3">
      <c r="B131699" s="1">
        <v>1.1736708</v>
      </c>
    </row>
    <row r="131700" spans="2:2" x14ac:dyDescent="0.3">
      <c r="B131700" s="1">
        <v>0.95369256000000002</v>
      </c>
    </row>
    <row r="131701" spans="2:2" x14ac:dyDescent="0.3">
      <c r="B131701" s="1">
        <v>1.0969727</v>
      </c>
    </row>
    <row r="131702" spans="2:2" x14ac:dyDescent="0.3">
      <c r="B131702" s="1">
        <v>1.1227885</v>
      </c>
    </row>
    <row r="131703" spans="2:2" x14ac:dyDescent="0.3">
      <c r="B131703" s="1">
        <v>1.2558693999999999</v>
      </c>
    </row>
    <row r="131704" spans="2:2" x14ac:dyDescent="0.3">
      <c r="B131704" s="1">
        <v>1.2488925</v>
      </c>
    </row>
    <row r="131705" spans="2:2" x14ac:dyDescent="0.3">
      <c r="B131705" s="1">
        <v>1.2539601</v>
      </c>
    </row>
    <row r="131706" spans="2:2" x14ac:dyDescent="0.3">
      <c r="B131706" s="1">
        <v>1.0381089999999999</v>
      </c>
    </row>
    <row r="131707" spans="2:2" x14ac:dyDescent="0.3">
      <c r="B131707" s="1">
        <v>1.1803471999999999</v>
      </c>
    </row>
    <row r="131708" spans="2:2" x14ac:dyDescent="0.3">
      <c r="B131708" s="1">
        <v>1.1621633</v>
      </c>
    </row>
    <row r="131709" spans="2:2" x14ac:dyDescent="0.3">
      <c r="B131709" s="1">
        <v>1.1989597999999999</v>
      </c>
    </row>
    <row r="131710" spans="2:2" x14ac:dyDescent="0.3">
      <c r="B131710" s="1">
        <v>1.0124500000000001</v>
      </c>
    </row>
    <row r="131711" spans="2:2" x14ac:dyDescent="0.3">
      <c r="B131711" s="1">
        <v>1.0678312999999999</v>
      </c>
    </row>
    <row r="131712" spans="2:2" x14ac:dyDescent="0.3">
      <c r="B131712" s="1">
        <v>1.1671195000000001</v>
      </c>
    </row>
    <row r="131713" spans="2:2" x14ac:dyDescent="0.3">
      <c r="B131713" s="1">
        <v>1.2395855</v>
      </c>
    </row>
    <row r="131714" spans="2:2" x14ac:dyDescent="0.3">
      <c r="B131714" s="1">
        <v>1.2172506000000001</v>
      </c>
    </row>
    <row r="131715" spans="2:2" x14ac:dyDescent="0.3">
      <c r="B131715" s="1">
        <v>1.2082903</v>
      </c>
    </row>
    <row r="131716" spans="2:2" x14ac:dyDescent="0.3">
      <c r="B131716" s="1">
        <v>1.1850327</v>
      </c>
    </row>
    <row r="131717" spans="2:2" x14ac:dyDescent="0.3">
      <c r="B131717" s="1">
        <v>1.0894663</v>
      </c>
    </row>
    <row r="131718" spans="2:2" x14ac:dyDescent="0.3">
      <c r="B131718" s="1">
        <v>1.1776812999999999</v>
      </c>
    </row>
    <row r="131719" spans="2:2" x14ac:dyDescent="0.3">
      <c r="B131719" s="1">
        <v>1.1213685</v>
      </c>
    </row>
    <row r="131720" spans="2:2" x14ac:dyDescent="0.3">
      <c r="B131720" s="1">
        <v>1.2627219000000001</v>
      </c>
    </row>
    <row r="131721" spans="2:2" x14ac:dyDescent="0.3">
      <c r="B131721" s="1">
        <v>0.95115499999999997</v>
      </c>
    </row>
    <row r="131722" spans="2:2" x14ac:dyDescent="0.3">
      <c r="B131722" s="1">
        <v>0.95000905000000002</v>
      </c>
    </row>
    <row r="131723" spans="2:2" x14ac:dyDescent="0.3">
      <c r="B131723" s="1">
        <v>1.1958839999999999</v>
      </c>
    </row>
    <row r="131724" spans="2:2" x14ac:dyDescent="0.3">
      <c r="B131724" s="1">
        <v>1.2565655</v>
      </c>
    </row>
    <row r="131725" spans="2:2" x14ac:dyDescent="0.3">
      <c r="B131725" s="1">
        <v>1.2433015000000001</v>
      </c>
    </row>
    <row r="131726" spans="2:2" x14ac:dyDescent="0.3">
      <c r="B131726" s="1">
        <v>0.90764520000000004</v>
      </c>
    </row>
    <row r="131727" spans="2:2" x14ac:dyDescent="0.3">
      <c r="B131727" s="1">
        <v>1.1947791999999999</v>
      </c>
    </row>
    <row r="131728" spans="2:2" x14ac:dyDescent="0.3">
      <c r="B131728" s="1">
        <v>1.2391616999999999</v>
      </c>
    </row>
    <row r="131729" spans="2:2" x14ac:dyDescent="0.3">
      <c r="B131729" s="1">
        <v>1.2458426</v>
      </c>
    </row>
    <row r="131730" spans="2:2" x14ac:dyDescent="0.3">
      <c r="B131730" s="1">
        <v>1.2133518000000001</v>
      </c>
    </row>
    <row r="131731" spans="2:2" x14ac:dyDescent="0.3">
      <c r="B131731" s="1">
        <v>1.0869248</v>
      </c>
    </row>
    <row r="131732" spans="2:2" x14ac:dyDescent="0.3">
      <c r="B131732" s="1">
        <v>1.105064</v>
      </c>
    </row>
    <row r="131733" spans="2:2" x14ac:dyDescent="0.3">
      <c r="B131733" s="1">
        <v>1.1061809</v>
      </c>
    </row>
    <row r="131734" spans="2:2" x14ac:dyDescent="0.3">
      <c r="B131734" s="1">
        <v>1.1923429999999999</v>
      </c>
    </row>
    <row r="131735" spans="2:2" x14ac:dyDescent="0.3">
      <c r="B131735" s="1">
        <v>1.2581812000000001</v>
      </c>
    </row>
    <row r="131736" spans="2:2" x14ac:dyDescent="0.3">
      <c r="B131736" s="1">
        <v>1.2710927999999999</v>
      </c>
    </row>
    <row r="131737" spans="2:2" x14ac:dyDescent="0.3">
      <c r="B131737" s="1">
        <v>1.2659225000000001</v>
      </c>
    </row>
    <row r="131738" spans="2:2" x14ac:dyDescent="0.3">
      <c r="B131738" s="1">
        <v>1.2304797000000001</v>
      </c>
    </row>
    <row r="131739" spans="2:2" x14ac:dyDescent="0.3">
      <c r="B131739" s="1">
        <v>1.1282071</v>
      </c>
    </row>
    <row r="131740" spans="2:2" x14ac:dyDescent="0.3">
      <c r="B131740" s="1">
        <v>1.1746242</v>
      </c>
    </row>
    <row r="131741" spans="2:2" x14ac:dyDescent="0.3">
      <c r="B131741" s="1">
        <v>1.2364914</v>
      </c>
    </row>
    <row r="131742" spans="2:2" x14ac:dyDescent="0.3">
      <c r="B131742" s="1">
        <v>1.2170255000000001</v>
      </c>
    </row>
    <row r="131743" spans="2:2" x14ac:dyDescent="0.3">
      <c r="B131743" s="1">
        <v>0.98982829999999999</v>
      </c>
    </row>
    <row r="131744" spans="2:2" x14ac:dyDescent="0.3">
      <c r="B131744" s="1">
        <v>1.1014435</v>
      </c>
    </row>
    <row r="131745" spans="2:2" x14ac:dyDescent="0.3">
      <c r="B131745" s="1">
        <v>1.1618390000000001</v>
      </c>
    </row>
    <row r="131746" spans="2:2" x14ac:dyDescent="0.3">
      <c r="B131746" s="1">
        <v>1.2461004</v>
      </c>
    </row>
    <row r="131747" spans="2:2" x14ac:dyDescent="0.3">
      <c r="B131747" s="1">
        <v>1.2705867</v>
      </c>
    </row>
    <row r="131748" spans="2:2" x14ac:dyDescent="0.3">
      <c r="B131748" s="1">
        <v>1.2327048</v>
      </c>
    </row>
    <row r="131749" spans="2:2" x14ac:dyDescent="0.3">
      <c r="B131749" s="1">
        <v>1.2711127</v>
      </c>
    </row>
    <row r="131750" spans="2:2" x14ac:dyDescent="0.3">
      <c r="B131750" s="1">
        <v>1.2440789999999999</v>
      </c>
    </row>
    <row r="131751" spans="2:2" x14ac:dyDescent="0.3">
      <c r="B131751" s="1">
        <v>1.2280933000000001</v>
      </c>
    </row>
    <row r="131752" spans="2:2" x14ac:dyDescent="0.3">
      <c r="B131752" s="1">
        <v>1.2348245</v>
      </c>
    </row>
    <row r="131753" spans="2:2" x14ac:dyDescent="0.3">
      <c r="B131753" s="1">
        <v>1.2663361</v>
      </c>
    </row>
    <row r="131754" spans="2:2" x14ac:dyDescent="0.3">
      <c r="B131754" s="1">
        <v>1.1344368</v>
      </c>
    </row>
    <row r="131755" spans="2:2" x14ac:dyDescent="0.3">
      <c r="B131755" s="1">
        <v>1.1286134000000001</v>
      </c>
    </row>
    <row r="131756" spans="2:2" x14ac:dyDescent="0.3">
      <c r="B131756" s="1">
        <v>1.2011080999999999</v>
      </c>
    </row>
    <row r="131757" spans="2:2" x14ac:dyDescent="0.3">
      <c r="B131757" s="1">
        <v>1.2220145</v>
      </c>
    </row>
    <row r="131758" spans="2:2" x14ac:dyDescent="0.3">
      <c r="B131758" s="1">
        <v>1.2689363</v>
      </c>
    </row>
    <row r="131759" spans="2:2" x14ac:dyDescent="0.3">
      <c r="B131759" s="1">
        <v>1.2741091</v>
      </c>
    </row>
    <row r="131760" spans="2:2" x14ac:dyDescent="0.3">
      <c r="B131760" s="1">
        <v>1.2219253999999999</v>
      </c>
    </row>
    <row r="131761" spans="2:2" x14ac:dyDescent="0.3">
      <c r="B131761" s="1">
        <v>1.2435257</v>
      </c>
    </row>
    <row r="131762" spans="2:2" x14ac:dyDescent="0.3">
      <c r="B131762" s="1">
        <v>1.1822876</v>
      </c>
    </row>
    <row r="131763" spans="2:2" x14ac:dyDescent="0.3">
      <c r="B131763" s="1">
        <v>1.2850311999999999</v>
      </c>
    </row>
    <row r="131764" spans="2:2" x14ac:dyDescent="0.3">
      <c r="B131764" s="1">
        <v>1.2686036000000001</v>
      </c>
    </row>
    <row r="131765" spans="2:2" x14ac:dyDescent="0.3">
      <c r="B131765" s="1">
        <v>1.1450583000000001</v>
      </c>
    </row>
    <row r="131766" spans="2:2" x14ac:dyDescent="0.3">
      <c r="B131766" s="1">
        <v>1.2238557000000001</v>
      </c>
    </row>
    <row r="131767" spans="2:2" x14ac:dyDescent="0.3">
      <c r="B131767" s="1">
        <v>1.2860581</v>
      </c>
    </row>
    <row r="131768" spans="2:2" x14ac:dyDescent="0.3">
      <c r="B131768" s="1">
        <v>1.2743201</v>
      </c>
    </row>
    <row r="131769" spans="2:2" x14ac:dyDescent="0.3">
      <c r="B131769" s="1">
        <v>1.2709746</v>
      </c>
    </row>
    <row r="131770" spans="2:2" x14ac:dyDescent="0.3">
      <c r="B131770" s="1">
        <v>1.1922394000000001</v>
      </c>
    </row>
    <row r="131771" spans="2:2" x14ac:dyDescent="0.3">
      <c r="B131771" s="1">
        <v>1.2247729999999999</v>
      </c>
    </row>
    <row r="131772" spans="2:2" x14ac:dyDescent="0.3">
      <c r="B131772" s="1">
        <v>1.2637745</v>
      </c>
    </row>
    <row r="131773" spans="2:2" x14ac:dyDescent="0.3">
      <c r="B131773" s="1">
        <v>1.2630969999999999</v>
      </c>
    </row>
    <row r="131774" spans="2:2" x14ac:dyDescent="0.3">
      <c r="B131774" s="1">
        <v>1.2927533</v>
      </c>
    </row>
    <row r="131775" spans="2:2" x14ac:dyDescent="0.3">
      <c r="B131775" s="1">
        <v>1.1164886000000001</v>
      </c>
    </row>
    <row r="131776" spans="2:2" x14ac:dyDescent="0.3">
      <c r="B131776" s="1">
        <v>1.1306064</v>
      </c>
    </row>
    <row r="131777" spans="2:2" x14ac:dyDescent="0.3">
      <c r="B131777" s="1">
        <v>1.2076055000000001</v>
      </c>
    </row>
    <row r="131778" spans="2:2" x14ac:dyDescent="0.3">
      <c r="B131778" s="1">
        <v>1.2372095999999999</v>
      </c>
    </row>
    <row r="131779" spans="2:2" x14ac:dyDescent="0.3">
      <c r="B131779" s="1">
        <v>1.2905089000000001</v>
      </c>
    </row>
    <row r="131780" spans="2:2" x14ac:dyDescent="0.3">
      <c r="B131780" s="1">
        <v>1.2803171</v>
      </c>
    </row>
    <row r="131781" spans="2:2" x14ac:dyDescent="0.3">
      <c r="B131781" s="1">
        <v>1.2850649000000001</v>
      </c>
    </row>
    <row r="131782" spans="2:2" x14ac:dyDescent="0.3">
      <c r="B131782" s="1">
        <v>1.2538399</v>
      </c>
    </row>
    <row r="131783" spans="2:2" x14ac:dyDescent="0.3">
      <c r="B131783" s="1">
        <v>1.2720157000000001</v>
      </c>
    </row>
    <row r="131784" spans="2:2" x14ac:dyDescent="0.3">
      <c r="B131784" s="1">
        <v>1.276189</v>
      </c>
    </row>
    <row r="131785" spans="2:2" x14ac:dyDescent="0.3">
      <c r="B131785" s="1">
        <v>1.2973440000000001</v>
      </c>
    </row>
    <row r="131786" spans="2:2" x14ac:dyDescent="0.3">
      <c r="B131786" s="1">
        <v>1.2797908</v>
      </c>
    </row>
    <row r="131787" spans="2:2" x14ac:dyDescent="0.3">
      <c r="B131787" s="1">
        <v>1.1480234</v>
      </c>
    </row>
    <row r="131788" spans="2:2" x14ac:dyDescent="0.3">
      <c r="B131788" s="1">
        <v>1.2313639000000001</v>
      </c>
    </row>
    <row r="131789" spans="2:2" x14ac:dyDescent="0.3">
      <c r="B131789" s="1">
        <v>1.2377942</v>
      </c>
    </row>
    <row r="131790" spans="2:2" x14ac:dyDescent="0.3">
      <c r="B131790" s="1">
        <v>1.2918508</v>
      </c>
    </row>
    <row r="131791" spans="2:2" x14ac:dyDescent="0.3">
      <c r="B131791" s="1">
        <v>1.2829698</v>
      </c>
    </row>
    <row r="131792" spans="2:2" x14ac:dyDescent="0.3">
      <c r="B131792" s="1">
        <v>1.2945975999999999</v>
      </c>
    </row>
    <row r="131793" spans="2:2" x14ac:dyDescent="0.3">
      <c r="B131793" s="1">
        <v>1.1151229</v>
      </c>
    </row>
    <row r="131794" spans="2:2" x14ac:dyDescent="0.3">
      <c r="B131794" s="1">
        <v>1.277795</v>
      </c>
    </row>
    <row r="131795" spans="2:2" x14ac:dyDescent="0.3">
      <c r="B131795" s="1">
        <v>1.2677114</v>
      </c>
    </row>
    <row r="131796" spans="2:2" x14ac:dyDescent="0.3">
      <c r="B131796" s="1">
        <v>1.2219074999999999</v>
      </c>
    </row>
    <row r="131797" spans="2:2" x14ac:dyDescent="0.3">
      <c r="B131797" s="1">
        <v>1.2607535999999999</v>
      </c>
    </row>
    <row r="131798" spans="2:2" x14ac:dyDescent="0.3">
      <c r="B131798" s="1">
        <v>1.283517</v>
      </c>
    </row>
    <row r="131799" spans="2:2" x14ac:dyDescent="0.3">
      <c r="B131799" s="1">
        <v>1.2581764</v>
      </c>
    </row>
    <row r="131800" spans="2:2" x14ac:dyDescent="0.3">
      <c r="B131800" s="1">
        <v>1.2314574</v>
      </c>
    </row>
    <row r="131801" spans="2:2" x14ac:dyDescent="0.3">
      <c r="B131801" s="1">
        <v>1.2613862</v>
      </c>
    </row>
    <row r="131802" spans="2:2" x14ac:dyDescent="0.3">
      <c r="B131802" s="1">
        <v>1.2928797000000001</v>
      </c>
    </row>
    <row r="131803" spans="2:2" x14ac:dyDescent="0.3">
      <c r="B131803" s="1">
        <v>1.2902480000000001</v>
      </c>
    </row>
    <row r="131804" spans="2:2" x14ac:dyDescent="0.3">
      <c r="B131804" s="1">
        <v>1.2857974000000001</v>
      </c>
    </row>
    <row r="131805" spans="2:2" x14ac:dyDescent="0.3">
      <c r="B131805" s="1">
        <v>1.260327</v>
      </c>
    </row>
    <row r="131806" spans="2:2" x14ac:dyDescent="0.3">
      <c r="B131806" s="1">
        <v>1.2788044000000001</v>
      </c>
    </row>
    <row r="131807" spans="2:2" x14ac:dyDescent="0.3">
      <c r="B131807" s="1">
        <v>1.2760859</v>
      </c>
    </row>
    <row r="131808" spans="2:2" x14ac:dyDescent="0.3">
      <c r="B131808" s="1">
        <v>1.2979478</v>
      </c>
    </row>
    <row r="131809" spans="2:2" x14ac:dyDescent="0.3">
      <c r="B131809" s="1">
        <v>1.2164092</v>
      </c>
    </row>
    <row r="131810" spans="2:2" x14ac:dyDescent="0.3">
      <c r="B131810" s="1">
        <v>1.2635837000000001</v>
      </c>
    </row>
    <row r="131811" spans="2:2" x14ac:dyDescent="0.3">
      <c r="B131811" s="1">
        <v>1.2967001</v>
      </c>
    </row>
    <row r="131812" spans="2:2" x14ac:dyDescent="0.3">
      <c r="B131812" s="1">
        <v>1.2914048</v>
      </c>
    </row>
    <row r="131813" spans="2:2" x14ac:dyDescent="0.3">
      <c r="B131813" s="1">
        <v>1.2969826</v>
      </c>
    </row>
    <row r="131814" spans="2:2" x14ac:dyDescent="0.3">
      <c r="B131814" s="1">
        <v>1.2582629000000001</v>
      </c>
    </row>
    <row r="131815" spans="2:2" x14ac:dyDescent="0.3">
      <c r="B131815" s="1">
        <v>1.2750410999999999</v>
      </c>
    </row>
    <row r="131816" spans="2:2" x14ac:dyDescent="0.3">
      <c r="B131816" s="1">
        <v>1.2884959</v>
      </c>
    </row>
    <row r="131817" spans="2:2" x14ac:dyDescent="0.3">
      <c r="B131817" s="1">
        <v>1.2863452</v>
      </c>
    </row>
    <row r="131818" spans="2:2" x14ac:dyDescent="0.3">
      <c r="B131818" s="1">
        <v>1.3016141999999999</v>
      </c>
    </row>
    <row r="131819" spans="2:2" x14ac:dyDescent="0.3">
      <c r="B131819" s="1">
        <v>1.2945709999999999</v>
      </c>
    </row>
    <row r="131820" spans="2:2" x14ac:dyDescent="0.3">
      <c r="B131820" s="1">
        <v>1.1761718000000001</v>
      </c>
    </row>
    <row r="131821" spans="2:2" x14ac:dyDescent="0.3">
      <c r="B131821" s="1">
        <v>1.2414472999999999</v>
      </c>
    </row>
    <row r="131822" spans="2:2" x14ac:dyDescent="0.3">
      <c r="B131822" s="1">
        <v>1.2757974000000001</v>
      </c>
    </row>
    <row r="131823" spans="2:2" x14ac:dyDescent="0.3">
      <c r="B131823" s="1">
        <v>1.2984399</v>
      </c>
    </row>
    <row r="131824" spans="2:2" x14ac:dyDescent="0.3">
      <c r="B131824" s="1">
        <v>1.2961383</v>
      </c>
    </row>
    <row r="131825" spans="2:2" x14ac:dyDescent="0.3">
      <c r="B131825" s="1">
        <v>1.1948401</v>
      </c>
    </row>
    <row r="131826" spans="2:2" x14ac:dyDescent="0.3">
      <c r="B131826" s="1">
        <v>1.2935506000000001</v>
      </c>
    </row>
    <row r="131827" spans="2:2" x14ac:dyDescent="0.3">
      <c r="B131827" s="1">
        <v>1.2900889</v>
      </c>
    </row>
    <row r="131828" spans="2:2" x14ac:dyDescent="0.3">
      <c r="B131828" s="1">
        <v>1.2997866</v>
      </c>
    </row>
    <row r="131829" spans="2:2" x14ac:dyDescent="0.3">
      <c r="B131829" s="1">
        <v>1.30331</v>
      </c>
    </row>
    <row r="131830" spans="2:2" x14ac:dyDescent="0.3">
      <c r="B131830" s="1">
        <v>0.80346530000000005</v>
      </c>
    </row>
    <row r="131831" spans="2:2" x14ac:dyDescent="0.3">
      <c r="B131831" s="1">
        <v>1.0582722</v>
      </c>
    </row>
    <row r="131832" spans="2:2" x14ac:dyDescent="0.3">
      <c r="B131832" s="1">
        <v>0.83028983999999995</v>
      </c>
    </row>
    <row r="131833" spans="2:2" x14ac:dyDescent="0.3">
      <c r="B131833" s="1">
        <v>0.71970179999999995</v>
      </c>
    </row>
    <row r="131834" spans="2:2" x14ac:dyDescent="0.3">
      <c r="B131834" s="1">
        <v>0.70253736</v>
      </c>
    </row>
    <row r="131835" spans="2:2" x14ac:dyDescent="0.3">
      <c r="B131835" s="1">
        <v>0.70238613999999999</v>
      </c>
    </row>
    <row r="131836" spans="2:2" x14ac:dyDescent="0.3">
      <c r="B131836" s="1">
        <v>0.69568989999999997</v>
      </c>
    </row>
    <row r="131837" spans="2:2" x14ac:dyDescent="0.3">
      <c r="B131837" s="1">
        <v>0.70674950000000003</v>
      </c>
    </row>
    <row r="131838" spans="2:2" x14ac:dyDescent="0.3">
      <c r="B131838" s="1">
        <v>0.72442150000000005</v>
      </c>
    </row>
    <row r="131839" spans="2:2" x14ac:dyDescent="0.3">
      <c r="B131839" s="1">
        <v>0.72433970000000003</v>
      </c>
    </row>
    <row r="131840" spans="2:2" x14ac:dyDescent="0.3">
      <c r="B131840" s="1">
        <v>0.72018576000000001</v>
      </c>
    </row>
    <row r="131841" spans="2:2" x14ac:dyDescent="0.3">
      <c r="B131841" s="1">
        <v>0.71353113999999995</v>
      </c>
    </row>
    <row r="131842" spans="2:2" x14ac:dyDescent="0.3">
      <c r="B131842" s="1">
        <v>0.71204000000000001</v>
      </c>
    </row>
    <row r="131843" spans="2:2" x14ac:dyDescent="0.3">
      <c r="B131843" s="1">
        <v>0.70941036999999996</v>
      </c>
    </row>
    <row r="131844" spans="2:2" x14ac:dyDescent="0.3">
      <c r="B131844" s="1">
        <v>0.72601420000000005</v>
      </c>
    </row>
    <row r="131845" spans="2:2" x14ac:dyDescent="0.3">
      <c r="B131845" s="1">
        <v>0.73127379999999997</v>
      </c>
    </row>
    <row r="131846" spans="2:2" x14ac:dyDescent="0.3">
      <c r="B131846" s="1">
        <v>0.72965970000000002</v>
      </c>
    </row>
    <row r="131847" spans="2:2" x14ac:dyDescent="0.3">
      <c r="B131847" s="1">
        <v>0.73479930000000004</v>
      </c>
    </row>
    <row r="131848" spans="2:2" x14ac:dyDescent="0.3">
      <c r="B131848" s="1">
        <v>0.73354209999999997</v>
      </c>
    </row>
    <row r="131849" spans="2:2" x14ac:dyDescent="0.3">
      <c r="B131849" s="1">
        <v>0.71844834000000002</v>
      </c>
    </row>
    <row r="131850" spans="2:2" x14ac:dyDescent="0.3">
      <c r="B131850" s="1">
        <v>0.71455424999999995</v>
      </c>
    </row>
    <row r="131851" spans="2:2" x14ac:dyDescent="0.3">
      <c r="B131851" s="1">
        <v>0.70745570000000002</v>
      </c>
    </row>
    <row r="131852" spans="2:2" x14ac:dyDescent="0.3">
      <c r="B131852" s="1">
        <v>0.71195949999999997</v>
      </c>
    </row>
    <row r="131853" spans="2:2" x14ac:dyDescent="0.3">
      <c r="B131853" s="1">
        <v>0.72289709999999996</v>
      </c>
    </row>
    <row r="131854" spans="2:2" x14ac:dyDescent="0.3">
      <c r="B131854" s="1">
        <v>0.70819544999999995</v>
      </c>
    </row>
    <row r="131855" spans="2:2" x14ac:dyDescent="0.3">
      <c r="B131855" s="1">
        <v>0.70043029999999995</v>
      </c>
    </row>
    <row r="131856" spans="2:2" x14ac:dyDescent="0.3">
      <c r="B131856" s="1">
        <v>0.70122682999999997</v>
      </c>
    </row>
    <row r="131857" spans="2:2" x14ac:dyDescent="0.3">
      <c r="B131857" s="1">
        <v>0.71080929999999998</v>
      </c>
    </row>
    <row r="131858" spans="2:2" x14ac:dyDescent="0.3">
      <c r="B131858" s="1">
        <v>0.72451496000000004</v>
      </c>
    </row>
    <row r="131859" spans="2:2" x14ac:dyDescent="0.3">
      <c r="B131859" s="1">
        <v>0.72925770000000001</v>
      </c>
    </row>
    <row r="131860" spans="2:2" x14ac:dyDescent="0.3">
      <c r="B131860" s="1">
        <v>0.74789369999999999</v>
      </c>
    </row>
    <row r="131861" spans="2:2" x14ac:dyDescent="0.3">
      <c r="B131861" s="1">
        <v>0.94359033999999997</v>
      </c>
    </row>
    <row r="131862" spans="2:2" x14ac:dyDescent="0.3">
      <c r="B131862" s="1">
        <v>0.92593119999999995</v>
      </c>
    </row>
    <row r="131863" spans="2:2" x14ac:dyDescent="0.3">
      <c r="B131863" s="1">
        <v>1.0245093000000001</v>
      </c>
    </row>
    <row r="131864" spans="2:2" x14ac:dyDescent="0.3">
      <c r="B131864" s="1">
        <v>1.0592524000000001</v>
      </c>
    </row>
    <row r="131865" spans="2:2" x14ac:dyDescent="0.3">
      <c r="B131865" s="1">
        <v>0.94268220000000003</v>
      </c>
    </row>
    <row r="131866" spans="2:2" x14ac:dyDescent="0.3">
      <c r="B131866" s="1">
        <v>0.7214699</v>
      </c>
    </row>
    <row r="131867" spans="2:2" x14ac:dyDescent="0.3">
      <c r="B131867" s="1">
        <v>0.70970213000000004</v>
      </c>
    </row>
    <row r="131868" spans="2:2" x14ac:dyDescent="0.3">
      <c r="B131868" s="1">
        <v>0.71251695999999998</v>
      </c>
    </row>
    <row r="131869" spans="2:2" x14ac:dyDescent="0.3">
      <c r="B131869" s="1">
        <v>0.71590529999999997</v>
      </c>
    </row>
    <row r="131870" spans="2:2" x14ac:dyDescent="0.3">
      <c r="B131870" s="1">
        <v>0.88931024000000003</v>
      </c>
    </row>
    <row r="131871" spans="2:2" x14ac:dyDescent="0.3">
      <c r="B131871" s="1">
        <v>0.80568309999999999</v>
      </c>
    </row>
    <row r="131872" spans="2:2" x14ac:dyDescent="0.3">
      <c r="B131872" s="1">
        <v>0.85541659999999997</v>
      </c>
    </row>
    <row r="131873" spans="2:2" x14ac:dyDescent="0.3">
      <c r="B131873" s="1">
        <v>0.77150300000000005</v>
      </c>
    </row>
    <row r="131874" spans="2:2" x14ac:dyDescent="0.3">
      <c r="B131874" s="1">
        <v>0.721688</v>
      </c>
    </row>
    <row r="131875" spans="2:2" x14ac:dyDescent="0.3">
      <c r="B131875" s="1">
        <v>0.78632120000000005</v>
      </c>
    </row>
    <row r="131876" spans="2:2" x14ac:dyDescent="0.3">
      <c r="B131876" s="1">
        <v>0.7698237</v>
      </c>
    </row>
    <row r="131877" spans="2:2" x14ac:dyDescent="0.3">
      <c r="B131877" s="1">
        <v>0.81227769999999999</v>
      </c>
    </row>
    <row r="131878" spans="2:2" x14ac:dyDescent="0.3">
      <c r="B131878" s="1">
        <v>0.73073770000000005</v>
      </c>
    </row>
    <row r="131879" spans="2:2" x14ac:dyDescent="0.3">
      <c r="B131879" s="1">
        <v>0.71718999999999999</v>
      </c>
    </row>
    <row r="131880" spans="2:2" x14ac:dyDescent="0.3">
      <c r="B131880" s="1">
        <v>0.71147459999999996</v>
      </c>
    </row>
    <row r="131881" spans="2:2" x14ac:dyDescent="0.3">
      <c r="B131881" s="1">
        <v>0.734792</v>
      </c>
    </row>
    <row r="131882" spans="2:2" x14ac:dyDescent="0.3">
      <c r="B131882" s="1">
        <v>0.85639774999999996</v>
      </c>
    </row>
    <row r="131883" spans="2:2" x14ac:dyDescent="0.3">
      <c r="B131883" s="1">
        <v>0.80487173999999995</v>
      </c>
    </row>
    <row r="131884" spans="2:2" x14ac:dyDescent="0.3">
      <c r="B131884" s="1">
        <v>0.76316220000000001</v>
      </c>
    </row>
    <row r="131885" spans="2:2" x14ac:dyDescent="0.3">
      <c r="B131885" s="1">
        <v>0.72206570000000003</v>
      </c>
    </row>
    <row r="131886" spans="2:2" x14ac:dyDescent="0.3">
      <c r="B131886" s="1">
        <v>0.74492080000000005</v>
      </c>
    </row>
    <row r="131887" spans="2:2" x14ac:dyDescent="0.3">
      <c r="B131887" s="1">
        <v>0.72627209999999998</v>
      </c>
    </row>
    <row r="131888" spans="2:2" x14ac:dyDescent="0.3">
      <c r="B131888" s="1">
        <v>0.90423304000000004</v>
      </c>
    </row>
    <row r="131889" spans="2:2" x14ac:dyDescent="0.3">
      <c r="B131889" s="1">
        <v>0.84707069999999995</v>
      </c>
    </row>
    <row r="131890" spans="2:2" x14ac:dyDescent="0.3">
      <c r="B131890" s="1">
        <v>0.73058844000000001</v>
      </c>
    </row>
    <row r="131891" spans="2:2" x14ac:dyDescent="0.3">
      <c r="B131891" s="1">
        <v>0.70907600000000004</v>
      </c>
    </row>
    <row r="131892" spans="2:2" x14ac:dyDescent="0.3">
      <c r="B131892" s="1">
        <v>0.73064439999999997</v>
      </c>
    </row>
    <row r="131893" spans="2:2" x14ac:dyDescent="0.3">
      <c r="B131893" s="1">
        <v>0.86866164000000001</v>
      </c>
    </row>
    <row r="131894" spans="2:2" x14ac:dyDescent="0.3">
      <c r="B131894" s="1">
        <v>0.94953259999999995</v>
      </c>
    </row>
    <row r="131895" spans="2:2" x14ac:dyDescent="0.3">
      <c r="B131895" s="1">
        <v>0.72753889999999999</v>
      </c>
    </row>
    <row r="131896" spans="2:2" x14ac:dyDescent="0.3">
      <c r="B131896" s="1">
        <v>0.70685743999999995</v>
      </c>
    </row>
    <row r="131897" spans="2:2" x14ac:dyDescent="0.3">
      <c r="B131897" s="1">
        <v>0.75435050000000003</v>
      </c>
    </row>
    <row r="131898" spans="2:2" x14ac:dyDescent="0.3">
      <c r="B131898" s="1">
        <v>0.94582385000000002</v>
      </c>
    </row>
    <row r="131899" spans="2:2" x14ac:dyDescent="0.3">
      <c r="B131899" s="1">
        <v>0.8514794</v>
      </c>
    </row>
    <row r="131900" spans="2:2" x14ac:dyDescent="0.3">
      <c r="B131900" s="1">
        <v>0.73249304000000004</v>
      </c>
    </row>
    <row r="131901" spans="2:2" x14ac:dyDescent="0.3">
      <c r="B131901" s="1">
        <v>0.71365630000000002</v>
      </c>
    </row>
    <row r="131902" spans="2:2" x14ac:dyDescent="0.3">
      <c r="B131902" s="1">
        <v>0.73371624999999996</v>
      </c>
    </row>
    <row r="131903" spans="2:2" x14ac:dyDescent="0.3">
      <c r="B131903" s="1">
        <v>0.77826249999999997</v>
      </c>
    </row>
    <row r="131904" spans="2:2" x14ac:dyDescent="0.3">
      <c r="B131904" s="1">
        <v>0.9263998</v>
      </c>
    </row>
    <row r="131905" spans="2:2" x14ac:dyDescent="0.3">
      <c r="B131905" s="1">
        <v>0.86126630000000004</v>
      </c>
    </row>
    <row r="131906" spans="2:2" x14ac:dyDescent="0.3">
      <c r="B131906" s="1">
        <v>0.71048259999999996</v>
      </c>
    </row>
    <row r="131907" spans="2:2" x14ac:dyDescent="0.3">
      <c r="B131907" s="1">
        <v>0.75881063999999998</v>
      </c>
    </row>
    <row r="131908" spans="2:2" x14ac:dyDescent="0.3">
      <c r="B131908" s="1">
        <v>0.76248749999999998</v>
      </c>
    </row>
    <row r="131909" spans="2:2" x14ac:dyDescent="0.3">
      <c r="B131909" s="1">
        <v>1.0502918999999999</v>
      </c>
    </row>
    <row r="131910" spans="2:2" x14ac:dyDescent="0.3">
      <c r="B131910" s="1">
        <v>0.91552770000000006</v>
      </c>
    </row>
    <row r="131911" spans="2:2" x14ac:dyDescent="0.3">
      <c r="B131911" s="1">
        <v>0.75938505000000001</v>
      </c>
    </row>
    <row r="131912" spans="2:2" x14ac:dyDescent="0.3">
      <c r="B131912" s="1">
        <v>0.721356</v>
      </c>
    </row>
    <row r="131913" spans="2:2" x14ac:dyDescent="0.3">
      <c r="B131913" s="1">
        <v>0.75285679999999999</v>
      </c>
    </row>
    <row r="131914" spans="2:2" x14ac:dyDescent="0.3">
      <c r="B131914" s="1">
        <v>0.83395269999999999</v>
      </c>
    </row>
    <row r="131915" spans="2:2" x14ac:dyDescent="0.3">
      <c r="B131915" s="1">
        <v>1.0595607</v>
      </c>
    </row>
    <row r="131916" spans="2:2" x14ac:dyDescent="0.3">
      <c r="B131916" s="1">
        <v>1.0444087</v>
      </c>
    </row>
    <row r="131917" spans="2:2" x14ac:dyDescent="0.3">
      <c r="B131917" s="1">
        <v>0.88626545999999995</v>
      </c>
    </row>
    <row r="131918" spans="2:2" x14ac:dyDescent="0.3">
      <c r="B131918" s="1">
        <v>0.80057590000000001</v>
      </c>
    </row>
    <row r="131919" spans="2:2" x14ac:dyDescent="0.3">
      <c r="B131919" s="1">
        <v>0.95625130000000003</v>
      </c>
    </row>
    <row r="131920" spans="2:2" x14ac:dyDescent="0.3">
      <c r="B131920" s="1">
        <v>1.0436645</v>
      </c>
    </row>
    <row r="131921" spans="2:2" x14ac:dyDescent="0.3">
      <c r="B131921" s="1">
        <v>1.0791828999999999</v>
      </c>
    </row>
    <row r="131922" spans="2:2" x14ac:dyDescent="0.3">
      <c r="B131922" s="1">
        <v>1.0053824</v>
      </c>
    </row>
    <row r="131923" spans="2:2" x14ac:dyDescent="0.3">
      <c r="B131923" s="1">
        <v>0.88077879999999997</v>
      </c>
    </row>
    <row r="131924" spans="2:2" x14ac:dyDescent="0.3">
      <c r="B131924" s="1">
        <v>0.77665775999999997</v>
      </c>
    </row>
    <row r="131925" spans="2:2" x14ac:dyDescent="0.3">
      <c r="B131925" s="1">
        <v>0.88869905000000005</v>
      </c>
    </row>
    <row r="131926" spans="2:2" x14ac:dyDescent="0.3">
      <c r="B131926" s="1">
        <v>1.1254310999999999</v>
      </c>
    </row>
    <row r="131927" spans="2:2" x14ac:dyDescent="0.3">
      <c r="B131927" s="1">
        <v>1.0555418000000001</v>
      </c>
    </row>
    <row r="131928" spans="2:2" x14ac:dyDescent="0.3">
      <c r="B131928" s="1">
        <v>0.99526864000000004</v>
      </c>
    </row>
    <row r="131929" spans="2:2" x14ac:dyDescent="0.3">
      <c r="B131929" s="1">
        <v>0.82254439999999995</v>
      </c>
    </row>
    <row r="131930" spans="2:2" x14ac:dyDescent="0.3">
      <c r="B131930" s="1">
        <v>0.79219382999999999</v>
      </c>
    </row>
    <row r="131931" spans="2:2" x14ac:dyDescent="0.3">
      <c r="B131931" s="1">
        <v>0.82799374999999997</v>
      </c>
    </row>
    <row r="131932" spans="2:2" x14ac:dyDescent="0.3">
      <c r="B131932" s="1">
        <v>1.0750778000000001</v>
      </c>
    </row>
    <row r="131933" spans="2:2" x14ac:dyDescent="0.3">
      <c r="B131933" s="1">
        <v>1.0671025999999999</v>
      </c>
    </row>
    <row r="131934" spans="2:2" x14ac:dyDescent="0.3">
      <c r="B131934" s="1">
        <v>0.91631377000000003</v>
      </c>
    </row>
    <row r="131935" spans="2:2" x14ac:dyDescent="0.3">
      <c r="B131935" s="1">
        <v>0.77866559999999996</v>
      </c>
    </row>
    <row r="131936" spans="2:2" x14ac:dyDescent="0.3">
      <c r="B131936" s="1">
        <v>0.85767249999999995</v>
      </c>
    </row>
    <row r="131937" spans="2:2" x14ac:dyDescent="0.3">
      <c r="B131937" s="1">
        <v>1.1207962</v>
      </c>
    </row>
    <row r="131938" spans="2:2" x14ac:dyDescent="0.3">
      <c r="B131938" s="1">
        <v>1.0360391</v>
      </c>
    </row>
    <row r="131939" spans="2:2" x14ac:dyDescent="0.3">
      <c r="B131939" s="1">
        <v>1.1468332000000001</v>
      </c>
    </row>
    <row r="131940" spans="2:2" x14ac:dyDescent="0.3">
      <c r="B131940" s="1">
        <v>0.8370957</v>
      </c>
    </row>
    <row r="131941" spans="2:2" x14ac:dyDescent="0.3">
      <c r="B131941" s="1">
        <v>0.87954246999999997</v>
      </c>
    </row>
    <row r="131942" spans="2:2" x14ac:dyDescent="0.3">
      <c r="B131942" s="1">
        <v>0.8386131</v>
      </c>
    </row>
    <row r="131943" spans="2:2" x14ac:dyDescent="0.3">
      <c r="B131943" s="1">
        <v>1.0658854</v>
      </c>
    </row>
    <row r="131944" spans="2:2" x14ac:dyDescent="0.3">
      <c r="B131944" s="1">
        <v>0.97363270000000002</v>
      </c>
    </row>
    <row r="131945" spans="2:2" x14ac:dyDescent="0.3">
      <c r="B131945" s="1">
        <v>0.74962490000000004</v>
      </c>
    </row>
    <row r="131946" spans="2:2" x14ac:dyDescent="0.3">
      <c r="B131946" s="1">
        <v>0.80447310000000005</v>
      </c>
    </row>
    <row r="131947" spans="2:2" x14ac:dyDescent="0.3">
      <c r="B131947" s="1">
        <v>0.86287373000000001</v>
      </c>
    </row>
    <row r="131948" spans="2:2" x14ac:dyDescent="0.3">
      <c r="B131948" s="1">
        <v>1.140323</v>
      </c>
    </row>
    <row r="131949" spans="2:2" x14ac:dyDescent="0.3">
      <c r="B131949" s="1">
        <v>1.1007562</v>
      </c>
    </row>
    <row r="131950" spans="2:2" x14ac:dyDescent="0.3">
      <c r="B131950" s="1">
        <v>1.1700746</v>
      </c>
    </row>
    <row r="131951" spans="2:2" x14ac:dyDescent="0.3">
      <c r="B131951" s="1">
        <v>0.81295364999999997</v>
      </c>
    </row>
    <row r="131952" spans="2:2" x14ac:dyDescent="0.3">
      <c r="B131952" s="1">
        <v>0.78319835999999998</v>
      </c>
    </row>
    <row r="131953" spans="2:2" x14ac:dyDescent="0.3">
      <c r="B131953" s="1">
        <v>0.80331280000000005</v>
      </c>
    </row>
    <row r="131954" spans="2:2" x14ac:dyDescent="0.3">
      <c r="B131954" s="1">
        <v>0.86693215000000001</v>
      </c>
    </row>
    <row r="131955" spans="2:2" x14ac:dyDescent="0.3">
      <c r="B131955" s="1">
        <v>0.96686494000000001</v>
      </c>
    </row>
    <row r="131956" spans="2:2" x14ac:dyDescent="0.3">
      <c r="B131956" s="1">
        <v>0.75927040000000001</v>
      </c>
    </row>
    <row r="131957" spans="2:2" x14ac:dyDescent="0.3">
      <c r="B131957" s="1">
        <v>0.8723187</v>
      </c>
    </row>
    <row r="131958" spans="2:2" x14ac:dyDescent="0.3">
      <c r="B131958" s="1">
        <v>1.0171870000000001</v>
      </c>
    </row>
    <row r="131959" spans="2:2" x14ac:dyDescent="0.3">
      <c r="B131959" s="1">
        <v>0.97679349999999998</v>
      </c>
    </row>
    <row r="131960" spans="2:2" x14ac:dyDescent="0.3">
      <c r="B131960" s="1">
        <v>0.94915985999999997</v>
      </c>
    </row>
    <row r="131961" spans="2:2" x14ac:dyDescent="0.3">
      <c r="B131961" s="1">
        <v>0.85398620000000003</v>
      </c>
    </row>
    <row r="131962" spans="2:2" x14ac:dyDescent="0.3">
      <c r="B131962" s="1">
        <v>1.0138365</v>
      </c>
    </row>
    <row r="131963" spans="2:2" x14ac:dyDescent="0.3">
      <c r="B131963" s="1">
        <v>1.1661486999999999</v>
      </c>
    </row>
    <row r="131964" spans="2:2" x14ac:dyDescent="0.3">
      <c r="B131964" s="1">
        <v>1.1054957000000001</v>
      </c>
    </row>
    <row r="131965" spans="2:2" x14ac:dyDescent="0.3">
      <c r="B131965" s="1">
        <v>0.95409423000000004</v>
      </c>
    </row>
    <row r="131966" spans="2:2" x14ac:dyDescent="0.3">
      <c r="B131966" s="1">
        <v>0.75056920000000005</v>
      </c>
    </row>
    <row r="131967" spans="2:2" x14ac:dyDescent="0.3">
      <c r="B131967" s="1">
        <v>0.86366209999999999</v>
      </c>
    </row>
    <row r="131968" spans="2:2" x14ac:dyDescent="0.3">
      <c r="B131968" s="1">
        <v>1.0520718</v>
      </c>
    </row>
    <row r="131969" spans="2:2" x14ac:dyDescent="0.3">
      <c r="B131969" s="1">
        <v>1.1099730999999999</v>
      </c>
    </row>
    <row r="131970" spans="2:2" x14ac:dyDescent="0.3">
      <c r="B131970" s="1">
        <v>1.0499806</v>
      </c>
    </row>
    <row r="131971" spans="2:2" x14ac:dyDescent="0.3">
      <c r="B131971" s="1">
        <v>0.79299945000000005</v>
      </c>
    </row>
    <row r="131972" spans="2:2" x14ac:dyDescent="0.3">
      <c r="B131972" s="1">
        <v>0.80257679999999998</v>
      </c>
    </row>
    <row r="131973" spans="2:2" x14ac:dyDescent="0.3">
      <c r="B131973" s="1">
        <v>0.83024089999999995</v>
      </c>
    </row>
    <row r="131974" spans="2:2" x14ac:dyDescent="0.3">
      <c r="B131974" s="1">
        <v>1.1678112</v>
      </c>
    </row>
    <row r="131975" spans="2:2" x14ac:dyDescent="0.3">
      <c r="B131975" s="1">
        <v>1.0920216</v>
      </c>
    </row>
    <row r="131976" spans="2:2" x14ac:dyDescent="0.3">
      <c r="B131976" s="1">
        <v>0.77663280000000001</v>
      </c>
    </row>
    <row r="131977" spans="2:2" x14ac:dyDescent="0.3">
      <c r="B131977" s="1">
        <v>0.7237209</v>
      </c>
    </row>
    <row r="131978" spans="2:2" x14ac:dyDescent="0.3">
      <c r="B131978" s="1">
        <v>0.81188009999999999</v>
      </c>
    </row>
    <row r="131979" spans="2:2" x14ac:dyDescent="0.3">
      <c r="B131979" s="1">
        <v>1.1523957</v>
      </c>
    </row>
    <row r="131980" spans="2:2" x14ac:dyDescent="0.3">
      <c r="B131980" s="1">
        <v>1.0867487</v>
      </c>
    </row>
    <row r="131981" spans="2:2" x14ac:dyDescent="0.3">
      <c r="B131981" s="1">
        <v>1.014046</v>
      </c>
    </row>
    <row r="131982" spans="2:2" x14ac:dyDescent="0.3">
      <c r="B131982" s="1">
        <v>0.87467366000000002</v>
      </c>
    </row>
    <row r="131983" spans="2:2" x14ac:dyDescent="0.3">
      <c r="B131983" s="1">
        <v>1.0700238</v>
      </c>
    </row>
    <row r="131984" spans="2:2" x14ac:dyDescent="0.3">
      <c r="B131984" s="1">
        <v>1.1061953</v>
      </c>
    </row>
    <row r="131985" spans="2:2" x14ac:dyDescent="0.3">
      <c r="B131985" s="1">
        <v>1.1593894</v>
      </c>
    </row>
    <row r="131986" spans="2:2" x14ac:dyDescent="0.3">
      <c r="B131986" s="1">
        <v>0.95408570000000004</v>
      </c>
    </row>
    <row r="131987" spans="2:2" x14ac:dyDescent="0.3">
      <c r="B131987" s="1">
        <v>0.85663354000000003</v>
      </c>
    </row>
    <row r="131988" spans="2:2" x14ac:dyDescent="0.3">
      <c r="B131988" s="1">
        <v>0.87101644</v>
      </c>
    </row>
    <row r="131989" spans="2:2" x14ac:dyDescent="0.3">
      <c r="B131989" s="1">
        <v>0.99231939999999996</v>
      </c>
    </row>
    <row r="131990" spans="2:2" x14ac:dyDescent="0.3">
      <c r="B131990" s="1">
        <v>1.1150408000000001</v>
      </c>
    </row>
    <row r="131991" spans="2:2" x14ac:dyDescent="0.3">
      <c r="B131991" s="1">
        <v>1.0720639999999999</v>
      </c>
    </row>
    <row r="131992" spans="2:2" x14ac:dyDescent="0.3">
      <c r="B131992" s="1">
        <v>0.77499620000000002</v>
      </c>
    </row>
    <row r="131993" spans="2:2" x14ac:dyDescent="0.3">
      <c r="B131993" s="1">
        <v>1.0017678000000001</v>
      </c>
    </row>
    <row r="131994" spans="2:2" x14ac:dyDescent="0.3">
      <c r="B131994" s="1">
        <v>0.9360098</v>
      </c>
    </row>
    <row r="131995" spans="2:2" x14ac:dyDescent="0.3">
      <c r="B131995" s="1">
        <v>0.99037933</v>
      </c>
    </row>
    <row r="131996" spans="2:2" x14ac:dyDescent="0.3">
      <c r="B131996" s="1">
        <v>1.1362209999999999</v>
      </c>
    </row>
    <row r="131997" spans="2:2" x14ac:dyDescent="0.3">
      <c r="B131997" s="1">
        <v>0.91057867000000003</v>
      </c>
    </row>
    <row r="131998" spans="2:2" x14ac:dyDescent="0.3">
      <c r="B131998" s="1">
        <v>0.79161119999999996</v>
      </c>
    </row>
    <row r="131999" spans="2:2" x14ac:dyDescent="0.3">
      <c r="B131999" s="1">
        <v>0.95655316000000001</v>
      </c>
    </row>
    <row r="132000" spans="2:2" x14ac:dyDescent="0.3">
      <c r="B132000" s="1">
        <v>1.0840455</v>
      </c>
    </row>
    <row r="132001" spans="2:2" x14ac:dyDescent="0.3">
      <c r="B132001" s="1">
        <v>1.1525159</v>
      </c>
    </row>
    <row r="132002" spans="2:2" x14ac:dyDescent="0.3">
      <c r="B132002" s="1">
        <v>1.089842</v>
      </c>
    </row>
    <row r="132003" spans="2:2" x14ac:dyDescent="0.3">
      <c r="B132003" s="1">
        <v>1.0088912999999999</v>
      </c>
    </row>
    <row r="132004" spans="2:2" x14ac:dyDescent="0.3">
      <c r="B132004" s="1">
        <v>1.1068505</v>
      </c>
    </row>
    <row r="132005" spans="2:2" x14ac:dyDescent="0.3">
      <c r="B132005" s="1">
        <v>1.2292407000000001</v>
      </c>
    </row>
    <row r="132006" spans="2:2" x14ac:dyDescent="0.3">
      <c r="B132006" s="1">
        <v>1.1306681999999999</v>
      </c>
    </row>
    <row r="132007" spans="2:2" x14ac:dyDescent="0.3">
      <c r="B132007" s="1">
        <v>1.0525507000000001</v>
      </c>
    </row>
    <row r="132008" spans="2:2" x14ac:dyDescent="0.3">
      <c r="B132008" s="1">
        <v>0.87225264000000002</v>
      </c>
    </row>
    <row r="132009" spans="2:2" x14ac:dyDescent="0.3">
      <c r="B132009" s="1">
        <v>0.92208080000000003</v>
      </c>
    </row>
    <row r="132010" spans="2:2" x14ac:dyDescent="0.3">
      <c r="B132010" s="1">
        <v>1.0631273999999999</v>
      </c>
    </row>
    <row r="132011" spans="2:2" x14ac:dyDescent="0.3">
      <c r="B132011" s="1">
        <v>1.1955709999999999</v>
      </c>
    </row>
    <row r="132012" spans="2:2" x14ac:dyDescent="0.3">
      <c r="B132012" s="1">
        <v>1.1556630000000001</v>
      </c>
    </row>
    <row r="132013" spans="2:2" x14ac:dyDescent="0.3">
      <c r="B132013" s="1">
        <v>1.2519813</v>
      </c>
    </row>
    <row r="132014" spans="2:2" x14ac:dyDescent="0.3">
      <c r="B132014" s="1">
        <v>0.96107620000000005</v>
      </c>
    </row>
    <row r="132015" spans="2:2" x14ac:dyDescent="0.3">
      <c r="B132015" s="1">
        <v>0.80877250000000001</v>
      </c>
    </row>
    <row r="132016" spans="2:2" x14ac:dyDescent="0.3">
      <c r="B132016" s="1">
        <v>0.88792574000000002</v>
      </c>
    </row>
    <row r="132017" spans="2:2" x14ac:dyDescent="0.3">
      <c r="B132017" s="1">
        <v>1.1171241000000001</v>
      </c>
    </row>
    <row r="132018" spans="2:2" x14ac:dyDescent="0.3">
      <c r="B132018" s="1">
        <v>1.1146541000000001</v>
      </c>
    </row>
    <row r="132019" spans="2:2" x14ac:dyDescent="0.3">
      <c r="B132019" s="1">
        <v>1.0842406</v>
      </c>
    </row>
    <row r="132020" spans="2:2" x14ac:dyDescent="0.3">
      <c r="B132020" s="1">
        <v>0.94301959999999996</v>
      </c>
    </row>
    <row r="132021" spans="2:2" x14ac:dyDescent="0.3">
      <c r="B132021" s="1">
        <v>1.1191097000000001</v>
      </c>
    </row>
    <row r="132022" spans="2:2" x14ac:dyDescent="0.3">
      <c r="B132022" s="1">
        <v>1.0951812000000001</v>
      </c>
    </row>
    <row r="132023" spans="2:2" x14ac:dyDescent="0.3">
      <c r="B132023" s="1">
        <v>1.2011590000000001</v>
      </c>
    </row>
    <row r="132024" spans="2:2" x14ac:dyDescent="0.3">
      <c r="B132024" s="1">
        <v>1.2282331</v>
      </c>
    </row>
    <row r="132025" spans="2:2" x14ac:dyDescent="0.3">
      <c r="B132025" s="1">
        <v>1.2324542999999999</v>
      </c>
    </row>
    <row r="132026" spans="2:2" x14ac:dyDescent="0.3">
      <c r="B132026" s="1">
        <v>0.84056496999999997</v>
      </c>
    </row>
    <row r="132027" spans="2:2" x14ac:dyDescent="0.3">
      <c r="B132027" s="1">
        <v>1.0401821</v>
      </c>
    </row>
    <row r="132028" spans="2:2" x14ac:dyDescent="0.3">
      <c r="B132028" s="1">
        <v>0.88975820000000005</v>
      </c>
    </row>
    <row r="132029" spans="2:2" x14ac:dyDescent="0.3">
      <c r="B132029" s="1">
        <v>1.0660042000000001</v>
      </c>
    </row>
    <row r="132030" spans="2:2" x14ac:dyDescent="0.3">
      <c r="B132030" s="1">
        <v>1.2270190000000001</v>
      </c>
    </row>
    <row r="132031" spans="2:2" x14ac:dyDescent="0.3">
      <c r="B132031" s="1">
        <v>1.1619592999999999</v>
      </c>
    </row>
    <row r="132032" spans="2:2" x14ac:dyDescent="0.3">
      <c r="B132032" s="1">
        <v>0.83597856999999998</v>
      </c>
    </row>
    <row r="132033" spans="2:2" x14ac:dyDescent="0.3">
      <c r="B132033" s="1">
        <v>0.95161720000000005</v>
      </c>
    </row>
    <row r="132034" spans="2:2" x14ac:dyDescent="0.3">
      <c r="B132034" s="1">
        <v>1.0828911000000001</v>
      </c>
    </row>
    <row r="132035" spans="2:2" x14ac:dyDescent="0.3">
      <c r="B132035" s="1">
        <v>1.2358155</v>
      </c>
    </row>
    <row r="132036" spans="2:2" x14ac:dyDescent="0.3">
      <c r="B132036" s="1">
        <v>1.1918299999999999</v>
      </c>
    </row>
    <row r="132037" spans="2:2" x14ac:dyDescent="0.3">
      <c r="B132037" s="1">
        <v>1.1882937</v>
      </c>
    </row>
    <row r="132038" spans="2:2" x14ac:dyDescent="0.3">
      <c r="B132038" s="1">
        <v>1.1217674</v>
      </c>
    </row>
    <row r="132039" spans="2:2" x14ac:dyDescent="0.3">
      <c r="B132039" s="1">
        <v>0.97551379999999999</v>
      </c>
    </row>
    <row r="132040" spans="2:2" x14ac:dyDescent="0.3">
      <c r="B132040" s="1">
        <v>0.93023884000000001</v>
      </c>
    </row>
    <row r="132041" spans="2:2" x14ac:dyDescent="0.3">
      <c r="B132041" s="1">
        <v>1.1881132000000001</v>
      </c>
    </row>
    <row r="132042" spans="2:2" x14ac:dyDescent="0.3">
      <c r="B132042" s="1">
        <v>1.2216754000000001</v>
      </c>
    </row>
    <row r="132043" spans="2:2" x14ac:dyDescent="0.3">
      <c r="B132043" s="1">
        <v>1.0076214999999999</v>
      </c>
    </row>
    <row r="132044" spans="2:2" x14ac:dyDescent="0.3">
      <c r="B132044" s="1">
        <v>1.0481292</v>
      </c>
    </row>
    <row r="132045" spans="2:2" x14ac:dyDescent="0.3">
      <c r="B132045" s="1">
        <v>1.0600270000000001</v>
      </c>
    </row>
    <row r="132046" spans="2:2" x14ac:dyDescent="0.3">
      <c r="B132046" s="1">
        <v>1.2542682999999999</v>
      </c>
    </row>
    <row r="132047" spans="2:2" x14ac:dyDescent="0.3">
      <c r="B132047" s="1">
        <v>1.2468360000000001</v>
      </c>
    </row>
    <row r="132048" spans="2:2" x14ac:dyDescent="0.3">
      <c r="B132048" s="1">
        <v>1.2745293</v>
      </c>
    </row>
    <row r="132049" spans="2:2" x14ac:dyDescent="0.3">
      <c r="B132049" s="1">
        <v>1.0452703999999999</v>
      </c>
    </row>
    <row r="132050" spans="2:2" x14ac:dyDescent="0.3">
      <c r="B132050" s="1">
        <v>1.0902913000000001</v>
      </c>
    </row>
    <row r="132051" spans="2:2" x14ac:dyDescent="0.3">
      <c r="B132051" s="1">
        <v>0.95816630000000003</v>
      </c>
    </row>
    <row r="132052" spans="2:2" x14ac:dyDescent="0.3">
      <c r="B132052" s="1">
        <v>1.2359097999999999</v>
      </c>
    </row>
    <row r="132053" spans="2:2" x14ac:dyDescent="0.3">
      <c r="B132053" s="1">
        <v>1.1855754000000001</v>
      </c>
    </row>
    <row r="132054" spans="2:2" x14ac:dyDescent="0.3">
      <c r="B132054" s="1">
        <v>1.1472366000000001</v>
      </c>
    </row>
    <row r="132055" spans="2:2" x14ac:dyDescent="0.3">
      <c r="B132055" s="1">
        <v>1.0934439</v>
      </c>
    </row>
    <row r="132056" spans="2:2" x14ac:dyDescent="0.3">
      <c r="B132056" s="1">
        <v>1.2087026999999999</v>
      </c>
    </row>
    <row r="132057" spans="2:2" x14ac:dyDescent="0.3">
      <c r="B132057" s="1">
        <v>1.2379800999999999</v>
      </c>
    </row>
    <row r="132058" spans="2:2" x14ac:dyDescent="0.3">
      <c r="B132058" s="1">
        <v>1.2696240999999999</v>
      </c>
    </row>
    <row r="132059" spans="2:2" x14ac:dyDescent="0.3">
      <c r="B132059" s="1">
        <v>1.0784819000000001</v>
      </c>
    </row>
    <row r="132060" spans="2:2" x14ac:dyDescent="0.3">
      <c r="B132060" s="1">
        <v>1.1215751</v>
      </c>
    </row>
    <row r="132061" spans="2:2" x14ac:dyDescent="0.3">
      <c r="B132061" s="1">
        <v>1.0724286000000001</v>
      </c>
    </row>
    <row r="132062" spans="2:2" x14ac:dyDescent="0.3">
      <c r="B132062" s="1">
        <v>1.2608371</v>
      </c>
    </row>
    <row r="132063" spans="2:2" x14ac:dyDescent="0.3">
      <c r="B132063" s="1">
        <v>1.2363063999999999</v>
      </c>
    </row>
    <row r="132064" spans="2:2" x14ac:dyDescent="0.3">
      <c r="B132064" s="1">
        <v>1.0947737</v>
      </c>
    </row>
    <row r="132065" spans="2:2" x14ac:dyDescent="0.3">
      <c r="B132065" s="1">
        <v>1.0643541999999999</v>
      </c>
    </row>
    <row r="132066" spans="2:2" x14ac:dyDescent="0.3">
      <c r="B132066" s="1">
        <v>0.95353615000000003</v>
      </c>
    </row>
    <row r="132067" spans="2:2" x14ac:dyDescent="0.3">
      <c r="B132067" s="1">
        <v>1.0930727</v>
      </c>
    </row>
    <row r="132068" spans="2:2" x14ac:dyDescent="0.3">
      <c r="B132068" s="1">
        <v>1.256707</v>
      </c>
    </row>
    <row r="132069" spans="2:2" x14ac:dyDescent="0.3">
      <c r="B132069" s="1">
        <v>1.2754542</v>
      </c>
    </row>
    <row r="132070" spans="2:2" x14ac:dyDescent="0.3">
      <c r="B132070" s="1">
        <v>1.1025685000000001</v>
      </c>
    </row>
    <row r="132071" spans="2:2" x14ac:dyDescent="0.3">
      <c r="B132071" s="1">
        <v>1.1491157000000001</v>
      </c>
    </row>
    <row r="132072" spans="2:2" x14ac:dyDescent="0.3">
      <c r="B132072" s="1">
        <v>1.0457634</v>
      </c>
    </row>
    <row r="132073" spans="2:2" x14ac:dyDescent="0.3">
      <c r="B132073" s="1">
        <v>1.2525784</v>
      </c>
    </row>
    <row r="132074" spans="2:2" x14ac:dyDescent="0.3">
      <c r="B132074" s="1">
        <v>1.2269669999999999</v>
      </c>
    </row>
    <row r="132075" spans="2:2" x14ac:dyDescent="0.3">
      <c r="B132075" s="1">
        <v>1.124903</v>
      </c>
    </row>
    <row r="132076" spans="2:2" x14ac:dyDescent="0.3">
      <c r="B132076" s="1">
        <v>0.97956246000000002</v>
      </c>
    </row>
    <row r="132077" spans="2:2" x14ac:dyDescent="0.3">
      <c r="B132077" s="1">
        <v>1.1282277999999999</v>
      </c>
    </row>
    <row r="132078" spans="2:2" x14ac:dyDescent="0.3">
      <c r="B132078" s="1">
        <v>1.1598599000000001</v>
      </c>
    </row>
    <row r="132079" spans="2:2" x14ac:dyDescent="0.3">
      <c r="B132079" s="1">
        <v>1.2725869999999999</v>
      </c>
    </row>
    <row r="132080" spans="2:2" x14ac:dyDescent="0.3">
      <c r="B132080" s="1">
        <v>1.2366326000000001</v>
      </c>
    </row>
    <row r="132081" spans="2:2" x14ac:dyDescent="0.3">
      <c r="B132081" s="1">
        <v>1.2824099</v>
      </c>
    </row>
    <row r="132082" spans="2:2" x14ac:dyDescent="0.3">
      <c r="B132082" s="1">
        <v>1.1331319</v>
      </c>
    </row>
    <row r="132083" spans="2:2" x14ac:dyDescent="0.3">
      <c r="B132083" s="1">
        <v>1.1917789999999999</v>
      </c>
    </row>
    <row r="132084" spans="2:2" x14ac:dyDescent="0.3">
      <c r="B132084" s="1">
        <v>1.2761037</v>
      </c>
    </row>
    <row r="132085" spans="2:2" x14ac:dyDescent="0.3">
      <c r="B132085" s="1">
        <v>1.2264826</v>
      </c>
    </row>
    <row r="132086" spans="2:2" x14ac:dyDescent="0.3">
      <c r="B132086" s="1">
        <v>1.1418033999999999</v>
      </c>
    </row>
    <row r="132087" spans="2:2" x14ac:dyDescent="0.3">
      <c r="B132087" s="1">
        <v>0.95709840000000002</v>
      </c>
    </row>
    <row r="132088" spans="2:2" x14ac:dyDescent="0.3">
      <c r="B132088" s="1">
        <v>1.0825582</v>
      </c>
    </row>
    <row r="132089" spans="2:2" x14ac:dyDescent="0.3">
      <c r="B132089" s="1">
        <v>1.1377766</v>
      </c>
    </row>
    <row r="132090" spans="2:2" x14ac:dyDescent="0.3">
      <c r="B132090" s="1">
        <v>1.2603150999999999</v>
      </c>
    </row>
    <row r="132091" spans="2:2" x14ac:dyDescent="0.3">
      <c r="B132091" s="1">
        <v>1.2379743999999999</v>
      </c>
    </row>
    <row r="132092" spans="2:2" x14ac:dyDescent="0.3">
      <c r="B132092" s="1">
        <v>1.2237009000000001</v>
      </c>
    </row>
    <row r="132093" spans="2:2" x14ac:dyDescent="0.3">
      <c r="B132093" s="1">
        <v>1.2183074</v>
      </c>
    </row>
    <row r="132094" spans="2:2" x14ac:dyDescent="0.3">
      <c r="B132094" s="1">
        <v>1.0998954999999999</v>
      </c>
    </row>
    <row r="132095" spans="2:2" x14ac:dyDescent="0.3">
      <c r="B132095" s="1">
        <v>1.0628548</v>
      </c>
    </row>
    <row r="132096" spans="2:2" x14ac:dyDescent="0.3">
      <c r="B132096" s="1">
        <v>1.2481039</v>
      </c>
    </row>
    <row r="132097" spans="2:2" x14ac:dyDescent="0.3">
      <c r="B132097" s="1">
        <v>1.2274859</v>
      </c>
    </row>
    <row r="132098" spans="2:2" x14ac:dyDescent="0.3">
      <c r="B132098" s="1">
        <v>1.0792854999999999</v>
      </c>
    </row>
    <row r="132099" spans="2:2" x14ac:dyDescent="0.3">
      <c r="B132099" s="1">
        <v>0.94088393000000003</v>
      </c>
    </row>
    <row r="132100" spans="2:2" x14ac:dyDescent="0.3">
      <c r="B132100" s="1">
        <v>0.9879542</v>
      </c>
    </row>
    <row r="132101" spans="2:2" x14ac:dyDescent="0.3">
      <c r="B132101" s="1">
        <v>1.2231023000000001</v>
      </c>
    </row>
    <row r="132102" spans="2:2" x14ac:dyDescent="0.3">
      <c r="B132102" s="1">
        <v>1.2718959999999999</v>
      </c>
    </row>
    <row r="132103" spans="2:2" x14ac:dyDescent="0.3">
      <c r="B132103" s="1">
        <v>1.2534939</v>
      </c>
    </row>
    <row r="132104" spans="2:2" x14ac:dyDescent="0.3">
      <c r="B132104" s="1">
        <v>1.2686774999999999</v>
      </c>
    </row>
    <row r="132105" spans="2:2" x14ac:dyDescent="0.3">
      <c r="B132105" s="1">
        <v>1.1573580000000001</v>
      </c>
    </row>
    <row r="132106" spans="2:2" x14ac:dyDescent="0.3">
      <c r="B132106" s="1">
        <v>1.1880828999999999</v>
      </c>
    </row>
    <row r="132107" spans="2:2" x14ac:dyDescent="0.3">
      <c r="B132107" s="1">
        <v>1.1406008000000001</v>
      </c>
    </row>
    <row r="132108" spans="2:2" x14ac:dyDescent="0.3">
      <c r="B132108" s="1">
        <v>1.2713333</v>
      </c>
    </row>
    <row r="132109" spans="2:2" x14ac:dyDescent="0.3">
      <c r="B132109" s="1">
        <v>1.2639560000000001</v>
      </c>
    </row>
    <row r="132110" spans="2:2" x14ac:dyDescent="0.3">
      <c r="B132110" s="1">
        <v>1.1235443000000001</v>
      </c>
    </row>
    <row r="132111" spans="2:2" x14ac:dyDescent="0.3">
      <c r="B132111" s="1">
        <v>1.0277201</v>
      </c>
    </row>
    <row r="132112" spans="2:2" x14ac:dyDescent="0.3">
      <c r="B132112" s="1">
        <v>1.1583645</v>
      </c>
    </row>
    <row r="132113" spans="2:2" x14ac:dyDescent="0.3">
      <c r="B132113" s="1">
        <v>1.2367338000000001</v>
      </c>
    </row>
    <row r="132114" spans="2:2" x14ac:dyDescent="0.3">
      <c r="B132114" s="1">
        <v>1.2677339999999999</v>
      </c>
    </row>
    <row r="132115" spans="2:2" x14ac:dyDescent="0.3">
      <c r="B132115" s="1">
        <v>1.2667056000000001</v>
      </c>
    </row>
    <row r="132116" spans="2:2" x14ac:dyDescent="0.3">
      <c r="B132116" s="1">
        <v>1.2661808999999999</v>
      </c>
    </row>
    <row r="132117" spans="2:2" x14ac:dyDescent="0.3">
      <c r="B132117" s="1">
        <v>1.1903888</v>
      </c>
    </row>
    <row r="132118" spans="2:2" x14ac:dyDescent="0.3">
      <c r="B132118" s="1">
        <v>1.1457325</v>
      </c>
    </row>
    <row r="132119" spans="2:2" x14ac:dyDescent="0.3">
      <c r="B132119" s="1">
        <v>1.1703881</v>
      </c>
    </row>
    <row r="132120" spans="2:2" x14ac:dyDescent="0.3">
      <c r="B132120" s="1">
        <v>1.2460887</v>
      </c>
    </row>
    <row r="132121" spans="2:2" x14ac:dyDescent="0.3">
      <c r="B132121" s="1">
        <v>1.2617868000000001</v>
      </c>
    </row>
    <row r="132122" spans="2:2" x14ac:dyDescent="0.3">
      <c r="B132122" s="1">
        <v>1.1988867999999999</v>
      </c>
    </row>
    <row r="132123" spans="2:2" x14ac:dyDescent="0.3">
      <c r="B132123" s="1">
        <v>1.1587693999999999</v>
      </c>
    </row>
    <row r="132124" spans="2:2" x14ac:dyDescent="0.3">
      <c r="B132124" s="1">
        <v>1.0921985000000001</v>
      </c>
    </row>
    <row r="132125" spans="2:2" x14ac:dyDescent="0.3">
      <c r="B132125" s="1">
        <v>1.2672143</v>
      </c>
    </row>
    <row r="132126" spans="2:2" x14ac:dyDescent="0.3">
      <c r="B132126" s="1">
        <v>1.2853642000000001</v>
      </c>
    </row>
    <row r="132127" spans="2:2" x14ac:dyDescent="0.3">
      <c r="B132127" s="1">
        <v>1.2722608</v>
      </c>
    </row>
    <row r="132128" spans="2:2" x14ac:dyDescent="0.3">
      <c r="B132128" s="1">
        <v>1.2910060000000001</v>
      </c>
    </row>
    <row r="132129" spans="2:2" x14ac:dyDescent="0.3">
      <c r="B132129" s="1">
        <v>1.1645787000000001</v>
      </c>
    </row>
    <row r="132130" spans="2:2" x14ac:dyDescent="0.3">
      <c r="B132130" s="1">
        <v>1.2502397999999999</v>
      </c>
    </row>
    <row r="132131" spans="2:2" x14ac:dyDescent="0.3">
      <c r="B132131" s="1">
        <v>1.2855259000000001</v>
      </c>
    </row>
    <row r="132132" spans="2:2" x14ac:dyDescent="0.3">
      <c r="B132132" s="1">
        <v>1.2598982999999999</v>
      </c>
    </row>
    <row r="132133" spans="2:2" x14ac:dyDescent="0.3">
      <c r="B132133" s="1">
        <v>0.80346530000000005</v>
      </c>
    </row>
    <row r="132134" spans="2:2" x14ac:dyDescent="0.3">
      <c r="B132134" s="1">
        <v>0.96834414999999996</v>
      </c>
    </row>
    <row r="132135" spans="2:2" x14ac:dyDescent="0.3">
      <c r="B132135" s="1">
        <v>0.81206535999999996</v>
      </c>
    </row>
    <row r="132136" spans="2:2" x14ac:dyDescent="0.3">
      <c r="B132136" s="1">
        <v>0.71575279999999997</v>
      </c>
    </row>
    <row r="132137" spans="2:2" x14ac:dyDescent="0.3">
      <c r="B132137" s="1">
        <v>0.70220386999999995</v>
      </c>
    </row>
    <row r="132138" spans="2:2" x14ac:dyDescent="0.3">
      <c r="B132138" s="1">
        <v>0.70224165999999999</v>
      </c>
    </row>
    <row r="132139" spans="2:2" x14ac:dyDescent="0.3">
      <c r="B132139" s="1">
        <v>0.70351136000000003</v>
      </c>
    </row>
    <row r="132140" spans="2:2" x14ac:dyDescent="0.3">
      <c r="B132140" s="1">
        <v>0.70181179999999999</v>
      </c>
    </row>
    <row r="132141" spans="2:2" x14ac:dyDescent="0.3">
      <c r="B132141" s="1">
        <v>0.71253054999999998</v>
      </c>
    </row>
    <row r="132142" spans="2:2" x14ac:dyDescent="0.3">
      <c r="B132142" s="1">
        <v>0.72876379999999996</v>
      </c>
    </row>
    <row r="132143" spans="2:2" x14ac:dyDescent="0.3">
      <c r="B132143" s="1">
        <v>0.72473246000000002</v>
      </c>
    </row>
    <row r="132144" spans="2:2" x14ac:dyDescent="0.3">
      <c r="B132144" s="1">
        <v>0.71211279999999999</v>
      </c>
    </row>
    <row r="132145" spans="2:2" x14ac:dyDescent="0.3">
      <c r="B132145" s="1">
        <v>0.7109742</v>
      </c>
    </row>
    <row r="132146" spans="2:2" x14ac:dyDescent="0.3">
      <c r="B132146" s="1">
        <v>0.71392964999999997</v>
      </c>
    </row>
    <row r="132147" spans="2:2" x14ac:dyDescent="0.3">
      <c r="B132147" s="1">
        <v>0.73036979999999996</v>
      </c>
    </row>
    <row r="132148" spans="2:2" x14ac:dyDescent="0.3">
      <c r="B132148" s="1">
        <v>0.72925127000000001</v>
      </c>
    </row>
    <row r="132149" spans="2:2" x14ac:dyDescent="0.3">
      <c r="B132149" s="1">
        <v>0.80486226000000005</v>
      </c>
    </row>
    <row r="132150" spans="2:2" x14ac:dyDescent="0.3">
      <c r="B132150" s="1">
        <v>0.72898065999999995</v>
      </c>
    </row>
    <row r="132151" spans="2:2" x14ac:dyDescent="0.3">
      <c r="B132151" s="1">
        <v>0.72390765000000001</v>
      </c>
    </row>
    <row r="132152" spans="2:2" x14ac:dyDescent="0.3">
      <c r="B132152" s="1">
        <v>0.74300719999999998</v>
      </c>
    </row>
    <row r="132153" spans="2:2" x14ac:dyDescent="0.3">
      <c r="B132153" s="1">
        <v>0.74971279999999996</v>
      </c>
    </row>
    <row r="132154" spans="2:2" x14ac:dyDescent="0.3">
      <c r="B132154" s="1">
        <v>0.71056799999999998</v>
      </c>
    </row>
    <row r="132155" spans="2:2" x14ac:dyDescent="0.3">
      <c r="B132155" s="1">
        <v>0.71107410000000004</v>
      </c>
    </row>
    <row r="132156" spans="2:2" x14ac:dyDescent="0.3">
      <c r="B132156" s="1">
        <v>0.71439019999999998</v>
      </c>
    </row>
    <row r="132157" spans="2:2" x14ac:dyDescent="0.3">
      <c r="B132157" s="1">
        <v>0.71580874999999999</v>
      </c>
    </row>
    <row r="132158" spans="2:2" x14ac:dyDescent="0.3">
      <c r="B132158" s="1">
        <v>0.70764749999999998</v>
      </c>
    </row>
    <row r="132159" spans="2:2" x14ac:dyDescent="0.3">
      <c r="B132159" s="1">
        <v>0.70045893999999997</v>
      </c>
    </row>
    <row r="132160" spans="2:2" x14ac:dyDescent="0.3">
      <c r="B132160" s="1">
        <v>0.71625209999999995</v>
      </c>
    </row>
    <row r="132161" spans="2:2" x14ac:dyDescent="0.3">
      <c r="B132161" s="1">
        <v>0.73490166999999995</v>
      </c>
    </row>
    <row r="132162" spans="2:2" x14ac:dyDescent="0.3">
      <c r="B132162" s="1">
        <v>0.73851025000000003</v>
      </c>
    </row>
    <row r="132163" spans="2:2" x14ac:dyDescent="0.3">
      <c r="B132163" s="1">
        <v>0.75963729999999996</v>
      </c>
    </row>
    <row r="132164" spans="2:2" x14ac:dyDescent="0.3">
      <c r="B132164" s="1">
        <v>0.96244894999999997</v>
      </c>
    </row>
    <row r="132165" spans="2:2" x14ac:dyDescent="0.3">
      <c r="B132165" s="1">
        <v>0.94333464</v>
      </c>
    </row>
    <row r="132166" spans="2:2" x14ac:dyDescent="0.3">
      <c r="B132166" s="1">
        <v>1.0089706000000001</v>
      </c>
    </row>
    <row r="132167" spans="2:2" x14ac:dyDescent="0.3">
      <c r="B132167" s="1">
        <v>0.98137189999999996</v>
      </c>
    </row>
    <row r="132168" spans="2:2" x14ac:dyDescent="0.3">
      <c r="B132168" s="1">
        <v>1.1795675000000001</v>
      </c>
    </row>
    <row r="132169" spans="2:2" x14ac:dyDescent="0.3">
      <c r="B132169" s="1">
        <v>0.75189300000000003</v>
      </c>
    </row>
    <row r="132170" spans="2:2" x14ac:dyDescent="0.3">
      <c r="B132170" s="1">
        <v>0.71801720000000002</v>
      </c>
    </row>
    <row r="132171" spans="2:2" x14ac:dyDescent="0.3">
      <c r="B132171" s="1">
        <v>0.7161035</v>
      </c>
    </row>
    <row r="132172" spans="2:2" x14ac:dyDescent="0.3">
      <c r="B132172" s="1">
        <v>0.71144759999999996</v>
      </c>
    </row>
    <row r="132173" spans="2:2" x14ac:dyDescent="0.3">
      <c r="B132173" s="1">
        <v>0.82269769999999998</v>
      </c>
    </row>
    <row r="132174" spans="2:2" x14ac:dyDescent="0.3">
      <c r="B132174" s="1">
        <v>0.85780190000000001</v>
      </c>
    </row>
    <row r="132175" spans="2:2" x14ac:dyDescent="0.3">
      <c r="B132175" s="1">
        <v>0.92114799999999997</v>
      </c>
    </row>
    <row r="132176" spans="2:2" x14ac:dyDescent="0.3">
      <c r="B132176" s="1">
        <v>0.72043073000000002</v>
      </c>
    </row>
    <row r="132177" spans="2:2" x14ac:dyDescent="0.3">
      <c r="B132177" s="1">
        <v>0.72508059999999996</v>
      </c>
    </row>
    <row r="132178" spans="2:2" x14ac:dyDescent="0.3">
      <c r="B132178" s="1">
        <v>0.76083699999999999</v>
      </c>
    </row>
    <row r="132179" spans="2:2" x14ac:dyDescent="0.3">
      <c r="B132179" s="1">
        <v>0.78929424000000004</v>
      </c>
    </row>
    <row r="132180" spans="2:2" x14ac:dyDescent="0.3">
      <c r="B132180" s="1">
        <v>0.71908819999999996</v>
      </c>
    </row>
    <row r="132181" spans="2:2" x14ac:dyDescent="0.3">
      <c r="B132181" s="1">
        <v>0.74399269999999995</v>
      </c>
    </row>
    <row r="132182" spans="2:2" x14ac:dyDescent="0.3">
      <c r="B132182" s="1">
        <v>0.69986159999999997</v>
      </c>
    </row>
    <row r="132183" spans="2:2" x14ac:dyDescent="0.3">
      <c r="B132183" s="1">
        <v>0.74110836000000002</v>
      </c>
    </row>
    <row r="132184" spans="2:2" x14ac:dyDescent="0.3">
      <c r="B132184" s="1">
        <v>0.76917170000000001</v>
      </c>
    </row>
    <row r="132185" spans="2:2" x14ac:dyDescent="0.3">
      <c r="B132185" s="1">
        <v>0.78286694999999995</v>
      </c>
    </row>
    <row r="132186" spans="2:2" x14ac:dyDescent="0.3">
      <c r="B132186" s="1">
        <v>0.96244353000000005</v>
      </c>
    </row>
    <row r="132187" spans="2:2" x14ac:dyDescent="0.3">
      <c r="B132187" s="1">
        <v>0.74339409999999995</v>
      </c>
    </row>
    <row r="132188" spans="2:2" x14ac:dyDescent="0.3">
      <c r="B132188" s="1">
        <v>0.87017509999999998</v>
      </c>
    </row>
    <row r="132189" spans="2:2" x14ac:dyDescent="0.3">
      <c r="B132189" s="1">
        <v>0.86346835</v>
      </c>
    </row>
    <row r="132190" spans="2:2" x14ac:dyDescent="0.3">
      <c r="B132190" s="1">
        <v>0.96627985999999999</v>
      </c>
    </row>
    <row r="132191" spans="2:2" x14ac:dyDescent="0.3">
      <c r="B132191" s="1">
        <v>0.75368875000000002</v>
      </c>
    </row>
    <row r="132192" spans="2:2" x14ac:dyDescent="0.3">
      <c r="B132192" s="1">
        <v>0.73415005</v>
      </c>
    </row>
    <row r="132193" spans="2:2" x14ac:dyDescent="0.3">
      <c r="B132193" s="1">
        <v>0.71631610000000001</v>
      </c>
    </row>
    <row r="132194" spans="2:2" x14ac:dyDescent="0.3">
      <c r="B132194" s="1">
        <v>0.73493819999999999</v>
      </c>
    </row>
    <row r="132195" spans="2:2" x14ac:dyDescent="0.3">
      <c r="B132195" s="1">
        <v>0.99442624999999996</v>
      </c>
    </row>
    <row r="132196" spans="2:2" x14ac:dyDescent="0.3">
      <c r="B132196" s="1">
        <v>0.98548080000000005</v>
      </c>
    </row>
    <row r="132197" spans="2:2" x14ac:dyDescent="0.3">
      <c r="B132197" s="1">
        <v>1.0166584999999999</v>
      </c>
    </row>
    <row r="132198" spans="2:2" x14ac:dyDescent="0.3">
      <c r="B132198" s="1">
        <v>0.77987220000000002</v>
      </c>
    </row>
    <row r="132199" spans="2:2" x14ac:dyDescent="0.3">
      <c r="B132199" s="1">
        <v>0.76803929999999998</v>
      </c>
    </row>
    <row r="132200" spans="2:2" x14ac:dyDescent="0.3">
      <c r="B132200" s="1">
        <v>0.85029732999999996</v>
      </c>
    </row>
    <row r="132201" spans="2:2" x14ac:dyDescent="0.3">
      <c r="B132201" s="1">
        <v>0.85092884000000002</v>
      </c>
    </row>
    <row r="132202" spans="2:2" x14ac:dyDescent="0.3">
      <c r="B132202" s="1">
        <v>0.92907830000000002</v>
      </c>
    </row>
    <row r="132203" spans="2:2" x14ac:dyDescent="0.3">
      <c r="B132203" s="1">
        <v>0.80065050000000004</v>
      </c>
    </row>
    <row r="132204" spans="2:2" x14ac:dyDescent="0.3">
      <c r="B132204" s="1">
        <v>0.77083420000000002</v>
      </c>
    </row>
    <row r="132205" spans="2:2" x14ac:dyDescent="0.3">
      <c r="B132205" s="1">
        <v>0.93825239999999999</v>
      </c>
    </row>
    <row r="132206" spans="2:2" x14ac:dyDescent="0.3">
      <c r="B132206" s="1">
        <v>0.98473359999999999</v>
      </c>
    </row>
    <row r="132207" spans="2:2" x14ac:dyDescent="0.3">
      <c r="B132207" s="1">
        <v>0.85546654</v>
      </c>
    </row>
    <row r="132208" spans="2:2" x14ac:dyDescent="0.3">
      <c r="B132208" s="1">
        <v>0.75245899999999999</v>
      </c>
    </row>
    <row r="132209" spans="2:2" x14ac:dyDescent="0.3">
      <c r="B132209" s="1">
        <v>0.76837160000000004</v>
      </c>
    </row>
    <row r="132210" spans="2:2" x14ac:dyDescent="0.3">
      <c r="B132210" s="1">
        <v>0.84219679999999997</v>
      </c>
    </row>
    <row r="132211" spans="2:2" x14ac:dyDescent="0.3">
      <c r="B132211" s="1">
        <v>1.016688</v>
      </c>
    </row>
    <row r="132212" spans="2:2" x14ac:dyDescent="0.3">
      <c r="B132212" s="1">
        <v>0.84604979999999996</v>
      </c>
    </row>
    <row r="132213" spans="2:2" x14ac:dyDescent="0.3">
      <c r="B132213" s="1">
        <v>0.76879439999999999</v>
      </c>
    </row>
    <row r="132214" spans="2:2" x14ac:dyDescent="0.3">
      <c r="B132214" s="1">
        <v>0.80786170000000002</v>
      </c>
    </row>
    <row r="132215" spans="2:2" x14ac:dyDescent="0.3">
      <c r="B132215" s="1">
        <v>1.0080518999999999</v>
      </c>
    </row>
    <row r="132216" spans="2:2" x14ac:dyDescent="0.3">
      <c r="B132216" s="1">
        <v>0.94437780000000004</v>
      </c>
    </row>
    <row r="132217" spans="2:2" x14ac:dyDescent="0.3">
      <c r="B132217" s="1">
        <v>1.0817015999999999</v>
      </c>
    </row>
    <row r="132218" spans="2:2" x14ac:dyDescent="0.3">
      <c r="B132218" s="1">
        <v>0.77836585000000003</v>
      </c>
    </row>
    <row r="132219" spans="2:2" x14ac:dyDescent="0.3">
      <c r="B132219" s="1">
        <v>0.7794333</v>
      </c>
    </row>
    <row r="132220" spans="2:2" x14ac:dyDescent="0.3">
      <c r="B132220" s="1">
        <v>0.84687480000000004</v>
      </c>
    </row>
    <row r="132221" spans="2:2" x14ac:dyDescent="0.3">
      <c r="B132221" s="1">
        <v>0.81956530000000005</v>
      </c>
    </row>
    <row r="132222" spans="2:2" x14ac:dyDescent="0.3">
      <c r="B132222" s="1">
        <v>1.0170410000000001</v>
      </c>
    </row>
    <row r="132223" spans="2:2" x14ac:dyDescent="0.3">
      <c r="B132223" s="1">
        <v>0.73521579999999997</v>
      </c>
    </row>
    <row r="132224" spans="2:2" x14ac:dyDescent="0.3">
      <c r="B132224" s="1">
        <v>0.75923275999999995</v>
      </c>
    </row>
    <row r="132225" spans="2:2" x14ac:dyDescent="0.3">
      <c r="B132225" s="1">
        <v>1.0057689999999999</v>
      </c>
    </row>
    <row r="132226" spans="2:2" x14ac:dyDescent="0.3">
      <c r="B132226" s="1">
        <v>0.89445019999999997</v>
      </c>
    </row>
    <row r="132227" spans="2:2" x14ac:dyDescent="0.3">
      <c r="B132227" s="1">
        <v>0.98709539999999996</v>
      </c>
    </row>
    <row r="132228" spans="2:2" x14ac:dyDescent="0.3">
      <c r="B132228" s="1">
        <v>0.79115999999999997</v>
      </c>
    </row>
    <row r="132229" spans="2:2" x14ac:dyDescent="0.3">
      <c r="B132229" s="1">
        <v>0.78661590000000003</v>
      </c>
    </row>
    <row r="132230" spans="2:2" x14ac:dyDescent="0.3">
      <c r="B132230" s="1">
        <v>0.77036479999999996</v>
      </c>
    </row>
    <row r="132231" spans="2:2" x14ac:dyDescent="0.3">
      <c r="B132231" s="1">
        <v>1.0842537999999999</v>
      </c>
    </row>
    <row r="132232" spans="2:2" x14ac:dyDescent="0.3">
      <c r="B132232" s="1">
        <v>1.0456829999999999</v>
      </c>
    </row>
    <row r="132233" spans="2:2" x14ac:dyDescent="0.3">
      <c r="B132233" s="1">
        <v>0.85000469999999995</v>
      </c>
    </row>
    <row r="132234" spans="2:2" x14ac:dyDescent="0.3">
      <c r="B132234" s="1">
        <v>0.77148170000000005</v>
      </c>
    </row>
    <row r="132235" spans="2:2" x14ac:dyDescent="0.3">
      <c r="B132235" s="1">
        <v>0.84113747000000005</v>
      </c>
    </row>
    <row r="132236" spans="2:2" x14ac:dyDescent="0.3">
      <c r="B132236" s="1">
        <v>1.1170114</v>
      </c>
    </row>
    <row r="132237" spans="2:2" x14ac:dyDescent="0.3">
      <c r="B132237" s="1">
        <v>1.1162847</v>
      </c>
    </row>
    <row r="132238" spans="2:2" x14ac:dyDescent="0.3">
      <c r="B132238" s="1">
        <v>0.97201760000000004</v>
      </c>
    </row>
    <row r="132239" spans="2:2" x14ac:dyDescent="0.3">
      <c r="B132239" s="1">
        <v>0.84836244999999999</v>
      </c>
    </row>
    <row r="132240" spans="2:2" x14ac:dyDescent="0.3">
      <c r="B132240" s="1">
        <v>0.90529704</v>
      </c>
    </row>
    <row r="132241" spans="2:2" x14ac:dyDescent="0.3">
      <c r="B132241" s="1">
        <v>1.0596477</v>
      </c>
    </row>
    <row r="132242" spans="2:2" x14ac:dyDescent="0.3">
      <c r="B132242" s="1">
        <v>1.1641588</v>
      </c>
    </row>
    <row r="132243" spans="2:2" x14ac:dyDescent="0.3">
      <c r="B132243" s="1">
        <v>0.86354750000000002</v>
      </c>
    </row>
    <row r="132244" spans="2:2" x14ac:dyDescent="0.3">
      <c r="B132244" s="1">
        <v>0.80722994000000003</v>
      </c>
    </row>
    <row r="132245" spans="2:2" x14ac:dyDescent="0.3">
      <c r="B132245" s="1">
        <v>0.78456974000000002</v>
      </c>
    </row>
    <row r="132246" spans="2:2" x14ac:dyDescent="0.3">
      <c r="B132246" s="1">
        <v>0.77201180000000003</v>
      </c>
    </row>
    <row r="132247" spans="2:2" x14ac:dyDescent="0.3">
      <c r="B132247" s="1">
        <v>1.0998315999999999</v>
      </c>
    </row>
    <row r="132248" spans="2:2" x14ac:dyDescent="0.3">
      <c r="B132248" s="1">
        <v>1.1291195000000001</v>
      </c>
    </row>
    <row r="132249" spans="2:2" x14ac:dyDescent="0.3">
      <c r="B132249" s="1">
        <v>0.97585314999999995</v>
      </c>
    </row>
    <row r="132250" spans="2:2" x14ac:dyDescent="0.3">
      <c r="B132250" s="1">
        <v>0.92467449999999995</v>
      </c>
    </row>
    <row r="132251" spans="2:2" x14ac:dyDescent="0.3">
      <c r="B132251" s="1">
        <v>0.99133329999999997</v>
      </c>
    </row>
    <row r="132252" spans="2:2" x14ac:dyDescent="0.3">
      <c r="B132252" s="1">
        <v>1.0174095999999999</v>
      </c>
    </row>
    <row r="132253" spans="2:2" x14ac:dyDescent="0.3">
      <c r="B132253" s="1">
        <v>1.0842679</v>
      </c>
    </row>
    <row r="132254" spans="2:2" x14ac:dyDescent="0.3">
      <c r="B132254" s="1">
        <v>0.85455846999999996</v>
      </c>
    </row>
    <row r="132255" spans="2:2" x14ac:dyDescent="0.3">
      <c r="B132255" s="1">
        <v>0.97928773999999996</v>
      </c>
    </row>
    <row r="132256" spans="2:2" x14ac:dyDescent="0.3">
      <c r="B132256" s="1">
        <v>0.90295935000000005</v>
      </c>
    </row>
    <row r="132257" spans="2:2" x14ac:dyDescent="0.3">
      <c r="B132257" s="1">
        <v>0.86878085000000005</v>
      </c>
    </row>
    <row r="132258" spans="2:2" x14ac:dyDescent="0.3">
      <c r="B132258" s="1">
        <v>1.0897353000000001</v>
      </c>
    </row>
    <row r="132259" spans="2:2" x14ac:dyDescent="0.3">
      <c r="B132259" s="1">
        <v>1.08165</v>
      </c>
    </row>
    <row r="132260" spans="2:2" x14ac:dyDescent="0.3">
      <c r="B132260" s="1">
        <v>0.94124549999999996</v>
      </c>
    </row>
    <row r="132261" spans="2:2" x14ac:dyDescent="0.3">
      <c r="B132261" s="1">
        <v>0.92150739999999998</v>
      </c>
    </row>
    <row r="132262" spans="2:2" x14ac:dyDescent="0.3">
      <c r="B132262" s="1">
        <v>1.0200704</v>
      </c>
    </row>
    <row r="132263" spans="2:2" x14ac:dyDescent="0.3">
      <c r="B132263" s="1">
        <v>0.90456049999999999</v>
      </c>
    </row>
    <row r="132264" spans="2:2" x14ac:dyDescent="0.3">
      <c r="B132264" s="1">
        <v>0.95337163999999996</v>
      </c>
    </row>
    <row r="132265" spans="2:2" x14ac:dyDescent="0.3">
      <c r="B132265" s="1">
        <v>0.81756689999999999</v>
      </c>
    </row>
    <row r="132266" spans="2:2" x14ac:dyDescent="0.3">
      <c r="B132266" s="1">
        <v>0.80363077000000005</v>
      </c>
    </row>
    <row r="132267" spans="2:2" x14ac:dyDescent="0.3">
      <c r="B132267" s="1">
        <v>1.0192443</v>
      </c>
    </row>
    <row r="132268" spans="2:2" x14ac:dyDescent="0.3">
      <c r="B132268" s="1">
        <v>1.0840703</v>
      </c>
    </row>
    <row r="132269" spans="2:2" x14ac:dyDescent="0.3">
      <c r="B132269" s="1">
        <v>1.1243852000000001</v>
      </c>
    </row>
    <row r="132270" spans="2:2" x14ac:dyDescent="0.3">
      <c r="B132270" s="1">
        <v>0.88518584</v>
      </c>
    </row>
    <row r="132271" spans="2:2" x14ac:dyDescent="0.3">
      <c r="B132271" s="1">
        <v>0.970688</v>
      </c>
    </row>
    <row r="132272" spans="2:2" x14ac:dyDescent="0.3">
      <c r="B132272" s="1">
        <v>1.0242176000000001</v>
      </c>
    </row>
    <row r="132273" spans="2:2" x14ac:dyDescent="0.3">
      <c r="B132273" s="1">
        <v>0.90822643000000003</v>
      </c>
    </row>
    <row r="132274" spans="2:2" x14ac:dyDescent="0.3">
      <c r="B132274" s="1">
        <v>1.0729698999999999</v>
      </c>
    </row>
    <row r="132275" spans="2:2" x14ac:dyDescent="0.3">
      <c r="B132275" s="1">
        <v>0.8766332</v>
      </c>
    </row>
    <row r="132276" spans="2:2" x14ac:dyDescent="0.3">
      <c r="B132276" s="1">
        <v>0.99227279999999995</v>
      </c>
    </row>
    <row r="132277" spans="2:2" x14ac:dyDescent="0.3">
      <c r="B132277" s="1">
        <v>1.1791726</v>
      </c>
    </row>
    <row r="132278" spans="2:2" x14ac:dyDescent="0.3">
      <c r="B132278" s="1">
        <v>1.1995921000000001</v>
      </c>
    </row>
    <row r="132279" spans="2:2" x14ac:dyDescent="0.3">
      <c r="B132279" s="1">
        <v>0.94033279999999997</v>
      </c>
    </row>
    <row r="132280" spans="2:2" x14ac:dyDescent="0.3">
      <c r="B132280" s="1">
        <v>1.0741434000000001</v>
      </c>
    </row>
    <row r="132281" spans="2:2" x14ac:dyDescent="0.3">
      <c r="B132281" s="1">
        <v>0.91265660000000004</v>
      </c>
    </row>
    <row r="132282" spans="2:2" x14ac:dyDescent="0.3">
      <c r="B132282" s="1">
        <v>1.0188857</v>
      </c>
    </row>
    <row r="132283" spans="2:2" x14ac:dyDescent="0.3">
      <c r="B132283" s="1">
        <v>1.1588299</v>
      </c>
    </row>
    <row r="132284" spans="2:2" x14ac:dyDescent="0.3">
      <c r="B132284" s="1">
        <v>1.0296135</v>
      </c>
    </row>
    <row r="132285" spans="2:2" x14ac:dyDescent="0.3">
      <c r="B132285" s="1">
        <v>0.97032819999999997</v>
      </c>
    </row>
    <row r="132286" spans="2:2" x14ac:dyDescent="0.3">
      <c r="B132286" s="1">
        <v>1.0282093000000001</v>
      </c>
    </row>
    <row r="132287" spans="2:2" x14ac:dyDescent="0.3">
      <c r="B132287" s="1">
        <v>1.2228036</v>
      </c>
    </row>
    <row r="132288" spans="2:2" x14ac:dyDescent="0.3">
      <c r="B132288" s="1">
        <v>1.1910281</v>
      </c>
    </row>
    <row r="132289" spans="2:2" x14ac:dyDescent="0.3">
      <c r="B132289" s="1">
        <v>1.2138397999999999</v>
      </c>
    </row>
    <row r="132290" spans="2:2" x14ac:dyDescent="0.3">
      <c r="B132290" s="1">
        <v>0.93556240000000002</v>
      </c>
    </row>
    <row r="132291" spans="2:2" x14ac:dyDescent="0.3">
      <c r="B132291" s="1">
        <v>1.1005932</v>
      </c>
    </row>
    <row r="132292" spans="2:2" x14ac:dyDescent="0.3">
      <c r="B132292" s="1">
        <v>1.0627285</v>
      </c>
    </row>
    <row r="132293" spans="2:2" x14ac:dyDescent="0.3">
      <c r="B132293" s="1">
        <v>1.2483099</v>
      </c>
    </row>
    <row r="132294" spans="2:2" x14ac:dyDescent="0.3">
      <c r="B132294" s="1">
        <v>1.0650390000000001</v>
      </c>
    </row>
    <row r="132295" spans="2:2" x14ac:dyDescent="0.3">
      <c r="B132295" s="1">
        <v>0.86567174999999996</v>
      </c>
    </row>
    <row r="132296" spans="2:2" x14ac:dyDescent="0.3">
      <c r="B132296" s="1">
        <v>0.99223304000000001</v>
      </c>
    </row>
    <row r="132297" spans="2:2" x14ac:dyDescent="0.3">
      <c r="B132297" s="1">
        <v>1.09483</v>
      </c>
    </row>
    <row r="132298" spans="2:2" x14ac:dyDescent="0.3">
      <c r="B132298" s="1">
        <v>1.2325653000000001</v>
      </c>
    </row>
    <row r="132299" spans="2:2" x14ac:dyDescent="0.3">
      <c r="B132299" s="1">
        <v>1.2330867999999999</v>
      </c>
    </row>
    <row r="132300" spans="2:2" x14ac:dyDescent="0.3">
      <c r="B132300" s="1">
        <v>1.0723703</v>
      </c>
    </row>
    <row r="132301" spans="2:2" x14ac:dyDescent="0.3">
      <c r="B132301" s="1">
        <v>0.98206055000000003</v>
      </c>
    </row>
    <row r="132302" spans="2:2" x14ac:dyDescent="0.3">
      <c r="B132302" s="1">
        <v>1.1271348000000001</v>
      </c>
    </row>
    <row r="132303" spans="2:2" x14ac:dyDescent="0.3">
      <c r="B132303" s="1">
        <v>1.2589942999999999</v>
      </c>
    </row>
    <row r="132304" spans="2:2" x14ac:dyDescent="0.3">
      <c r="B132304" s="1">
        <v>1.2486379999999999</v>
      </c>
    </row>
    <row r="132305" spans="2:2" x14ac:dyDescent="0.3">
      <c r="B132305" s="1">
        <v>1.0460681000000001</v>
      </c>
    </row>
    <row r="132306" spans="2:2" x14ac:dyDescent="0.3">
      <c r="B132306" s="1">
        <v>0.99475694000000003</v>
      </c>
    </row>
    <row r="132307" spans="2:2" x14ac:dyDescent="0.3">
      <c r="B132307" s="1">
        <v>0.91811830000000005</v>
      </c>
    </row>
    <row r="132308" spans="2:2" x14ac:dyDescent="0.3">
      <c r="B132308" s="1">
        <v>1.186239</v>
      </c>
    </row>
    <row r="132309" spans="2:2" x14ac:dyDescent="0.3">
      <c r="B132309" s="1">
        <v>1.2023071999999999</v>
      </c>
    </row>
    <row r="132310" spans="2:2" x14ac:dyDescent="0.3">
      <c r="B132310" s="1">
        <v>1.2176288</v>
      </c>
    </row>
    <row r="132311" spans="2:2" x14ac:dyDescent="0.3">
      <c r="B132311" s="1">
        <v>1.0787601</v>
      </c>
    </row>
    <row r="132312" spans="2:2" x14ac:dyDescent="0.3">
      <c r="B132312" s="1">
        <v>1.0566302999999999</v>
      </c>
    </row>
    <row r="132313" spans="2:2" x14ac:dyDescent="0.3">
      <c r="B132313" s="1">
        <v>1.1354512999999999</v>
      </c>
    </row>
    <row r="132314" spans="2:2" x14ac:dyDescent="0.3">
      <c r="B132314" s="1">
        <v>1.2657894000000001</v>
      </c>
    </row>
    <row r="132315" spans="2:2" x14ac:dyDescent="0.3">
      <c r="B132315" s="1">
        <v>1.2516054999999999</v>
      </c>
    </row>
    <row r="132316" spans="2:2" x14ac:dyDescent="0.3">
      <c r="B132316" s="1">
        <v>1.0871263</v>
      </c>
    </row>
    <row r="132317" spans="2:2" x14ac:dyDescent="0.3">
      <c r="B132317" s="1">
        <v>0.9644606</v>
      </c>
    </row>
    <row r="132318" spans="2:2" x14ac:dyDescent="0.3">
      <c r="B132318" s="1">
        <v>1.1536791</v>
      </c>
    </row>
    <row r="132319" spans="2:2" x14ac:dyDescent="0.3">
      <c r="B132319" s="1">
        <v>1.0937033</v>
      </c>
    </row>
    <row r="132320" spans="2:2" x14ac:dyDescent="0.3">
      <c r="B132320" s="1">
        <v>1.2375969</v>
      </c>
    </row>
    <row r="132321" spans="2:2" x14ac:dyDescent="0.3">
      <c r="B132321" s="1">
        <v>1.2439233000000001</v>
      </c>
    </row>
    <row r="132322" spans="2:2" x14ac:dyDescent="0.3">
      <c r="B132322" s="1">
        <v>1.2005678</v>
      </c>
    </row>
    <row r="132323" spans="2:2" x14ac:dyDescent="0.3">
      <c r="B132323" s="1">
        <v>1.1514656999999999</v>
      </c>
    </row>
    <row r="132324" spans="2:2" x14ac:dyDescent="0.3">
      <c r="B132324" s="1">
        <v>1.1970923</v>
      </c>
    </row>
    <row r="132325" spans="2:2" x14ac:dyDescent="0.3">
      <c r="B132325" s="1">
        <v>1.2786451999999999</v>
      </c>
    </row>
    <row r="132326" spans="2:2" x14ac:dyDescent="0.3">
      <c r="B132326" s="1">
        <v>1.2619860000000001</v>
      </c>
    </row>
    <row r="132327" spans="2:2" x14ac:dyDescent="0.3">
      <c r="B132327" s="1">
        <v>1.1971703</v>
      </c>
    </row>
    <row r="132328" spans="2:2" x14ac:dyDescent="0.3">
      <c r="B132328" s="1">
        <v>1.2230607</v>
      </c>
    </row>
    <row r="132329" spans="2:2" x14ac:dyDescent="0.3">
      <c r="B132329" s="1">
        <v>1.1022269</v>
      </c>
    </row>
    <row r="132330" spans="2:2" x14ac:dyDescent="0.3">
      <c r="B132330" s="1">
        <v>1.1347373999999999</v>
      </c>
    </row>
    <row r="132331" spans="2:2" x14ac:dyDescent="0.3">
      <c r="B132331" s="1">
        <v>1.2301</v>
      </c>
    </row>
    <row r="132332" spans="2:2" x14ac:dyDescent="0.3">
      <c r="B132332" s="1">
        <v>1.2547956</v>
      </c>
    </row>
    <row r="132333" spans="2:2" x14ac:dyDescent="0.3">
      <c r="B132333" s="1">
        <v>1.1928399999999999</v>
      </c>
    </row>
    <row r="132334" spans="2:2" x14ac:dyDescent="0.3">
      <c r="B132334" s="1">
        <v>1.0799109</v>
      </c>
    </row>
    <row r="132335" spans="2:2" x14ac:dyDescent="0.3">
      <c r="B132335" s="1">
        <v>1.1507204</v>
      </c>
    </row>
    <row r="132336" spans="2:2" x14ac:dyDescent="0.3">
      <c r="B132336" s="1">
        <v>1.2409342999999999</v>
      </c>
    </row>
    <row r="132337" spans="2:2" x14ac:dyDescent="0.3">
      <c r="B132337" s="1">
        <v>1.2690631000000001</v>
      </c>
    </row>
    <row r="132338" spans="2:2" x14ac:dyDescent="0.3">
      <c r="B132338" s="1">
        <v>1.2490698</v>
      </c>
    </row>
    <row r="132339" spans="2:2" x14ac:dyDescent="0.3">
      <c r="B132339" s="1">
        <v>0.98351794000000003</v>
      </c>
    </row>
    <row r="132340" spans="2:2" x14ac:dyDescent="0.3">
      <c r="B132340" s="1">
        <v>1.0913037999999999</v>
      </c>
    </row>
    <row r="132341" spans="2:2" x14ac:dyDescent="0.3">
      <c r="B132341" s="1">
        <v>1.1928662000000001</v>
      </c>
    </row>
    <row r="132342" spans="2:2" x14ac:dyDescent="0.3">
      <c r="B132342" s="1">
        <v>1.272572</v>
      </c>
    </row>
    <row r="132343" spans="2:2" x14ac:dyDescent="0.3">
      <c r="B132343" s="1">
        <v>1.2643439999999999</v>
      </c>
    </row>
    <row r="132344" spans="2:2" x14ac:dyDescent="0.3">
      <c r="B132344" s="1">
        <v>1.2585660000000001</v>
      </c>
    </row>
    <row r="132345" spans="2:2" x14ac:dyDescent="0.3">
      <c r="B132345" s="1">
        <v>1.2130814000000001</v>
      </c>
    </row>
    <row r="132346" spans="2:2" x14ac:dyDescent="0.3">
      <c r="B132346" s="1">
        <v>1.2450519</v>
      </c>
    </row>
    <row r="132347" spans="2:2" x14ac:dyDescent="0.3">
      <c r="B132347" s="1">
        <v>1.2852798999999999</v>
      </c>
    </row>
    <row r="132348" spans="2:2" x14ac:dyDescent="0.3">
      <c r="B132348" s="1">
        <v>1.2870557</v>
      </c>
    </row>
    <row r="132349" spans="2:2" x14ac:dyDescent="0.3">
      <c r="B132349" s="1">
        <v>1.0915691000000001</v>
      </c>
    </row>
    <row r="132350" spans="2:2" x14ac:dyDescent="0.3">
      <c r="B132350" s="1">
        <v>1.1568365</v>
      </c>
    </row>
    <row r="132351" spans="2:2" x14ac:dyDescent="0.3">
      <c r="B132351" s="1">
        <v>1.1401376999999999</v>
      </c>
    </row>
    <row r="132352" spans="2:2" x14ac:dyDescent="0.3">
      <c r="B132352" s="1">
        <v>1.2762874</v>
      </c>
    </row>
    <row r="132353" spans="2:2" x14ac:dyDescent="0.3">
      <c r="B132353" s="1">
        <v>1.2679931</v>
      </c>
    </row>
    <row r="132354" spans="2:2" x14ac:dyDescent="0.3">
      <c r="B132354" s="1">
        <v>1.2673528999999999</v>
      </c>
    </row>
    <row r="132355" spans="2:2" x14ac:dyDescent="0.3">
      <c r="B132355" s="1">
        <v>1.0799402</v>
      </c>
    </row>
    <row r="132356" spans="2:2" x14ac:dyDescent="0.3">
      <c r="B132356" s="1">
        <v>1.1679001</v>
      </c>
    </row>
    <row r="132357" spans="2:2" x14ac:dyDescent="0.3">
      <c r="B132357" s="1">
        <v>1.1126347999999999</v>
      </c>
    </row>
    <row r="132358" spans="2:2" x14ac:dyDescent="0.3">
      <c r="B132358" s="1">
        <v>1.2792038999999999</v>
      </c>
    </row>
    <row r="132359" spans="2:2" x14ac:dyDescent="0.3">
      <c r="B132359" s="1">
        <v>1.2718118</v>
      </c>
    </row>
    <row r="132360" spans="2:2" x14ac:dyDescent="0.3">
      <c r="B132360" s="1">
        <v>1.0346976999999999</v>
      </c>
    </row>
    <row r="132361" spans="2:2" x14ac:dyDescent="0.3">
      <c r="B132361" s="1">
        <v>1.0864711</v>
      </c>
    </row>
    <row r="132362" spans="2:2" x14ac:dyDescent="0.3">
      <c r="B132362" s="1">
        <v>1.1942159000000001</v>
      </c>
    </row>
    <row r="132363" spans="2:2" x14ac:dyDescent="0.3">
      <c r="B132363" s="1">
        <v>1.2172871000000001</v>
      </c>
    </row>
    <row r="132364" spans="2:2" x14ac:dyDescent="0.3">
      <c r="B132364" s="1">
        <v>1.2852113000000001</v>
      </c>
    </row>
    <row r="132365" spans="2:2" x14ac:dyDescent="0.3">
      <c r="B132365" s="1">
        <v>1.2708333999999999</v>
      </c>
    </row>
    <row r="132366" spans="2:2" x14ac:dyDescent="0.3">
      <c r="B132366" s="1">
        <v>1.2615544999999999</v>
      </c>
    </row>
    <row r="132367" spans="2:2" x14ac:dyDescent="0.3">
      <c r="B132367" s="1">
        <v>1.2291546</v>
      </c>
    </row>
    <row r="132368" spans="2:2" x14ac:dyDescent="0.3">
      <c r="B132368" s="1">
        <v>1.2089445999999999</v>
      </c>
    </row>
    <row r="132369" spans="2:2" x14ac:dyDescent="0.3">
      <c r="B132369" s="1">
        <v>1.242429</v>
      </c>
    </row>
    <row r="132370" spans="2:2" x14ac:dyDescent="0.3">
      <c r="B132370" s="1">
        <v>1.2833878999999999</v>
      </c>
    </row>
    <row r="132371" spans="2:2" x14ac:dyDescent="0.3">
      <c r="B132371" s="1">
        <v>1.2735748</v>
      </c>
    </row>
    <row r="132372" spans="2:2" x14ac:dyDescent="0.3">
      <c r="B132372" s="1">
        <v>1.0898433000000001</v>
      </c>
    </row>
    <row r="132373" spans="2:2" x14ac:dyDescent="0.3">
      <c r="B132373" s="1">
        <v>1.1397804</v>
      </c>
    </row>
    <row r="132374" spans="2:2" x14ac:dyDescent="0.3">
      <c r="B132374" s="1">
        <v>1.2242093999999999</v>
      </c>
    </row>
    <row r="132375" spans="2:2" x14ac:dyDescent="0.3">
      <c r="B132375" s="1">
        <v>1.2178525</v>
      </c>
    </row>
    <row r="132376" spans="2:2" x14ac:dyDescent="0.3">
      <c r="B132376" s="1">
        <v>1.2862016999999999</v>
      </c>
    </row>
    <row r="132377" spans="2:2" x14ac:dyDescent="0.3">
      <c r="B132377" s="1">
        <v>1.2824112999999999</v>
      </c>
    </row>
    <row r="132378" spans="2:2" x14ac:dyDescent="0.3">
      <c r="B132378" s="1">
        <v>1.2881331</v>
      </c>
    </row>
    <row r="132379" spans="2:2" x14ac:dyDescent="0.3">
      <c r="B132379" s="1">
        <v>0.91927605999999995</v>
      </c>
    </row>
    <row r="132380" spans="2:2" x14ac:dyDescent="0.3">
      <c r="B132380" s="1">
        <v>1.2500100000000001</v>
      </c>
    </row>
    <row r="132381" spans="2:2" x14ac:dyDescent="0.3">
      <c r="B132381" s="1">
        <v>1.2690623000000001</v>
      </c>
    </row>
    <row r="132382" spans="2:2" x14ac:dyDescent="0.3">
      <c r="B132382" s="1">
        <v>1.2580353</v>
      </c>
    </row>
    <row r="132383" spans="2:2" x14ac:dyDescent="0.3">
      <c r="B132383" s="1">
        <v>1.2393422000000001</v>
      </c>
    </row>
    <row r="132384" spans="2:2" x14ac:dyDescent="0.3">
      <c r="B132384" s="1">
        <v>1.2797288</v>
      </c>
    </row>
    <row r="132385" spans="2:2" x14ac:dyDescent="0.3">
      <c r="B132385" s="1">
        <v>1.271083</v>
      </c>
    </row>
    <row r="132386" spans="2:2" x14ac:dyDescent="0.3">
      <c r="B132386" s="1">
        <v>1.2789417999999999</v>
      </c>
    </row>
    <row r="132387" spans="2:2" x14ac:dyDescent="0.3">
      <c r="B132387" s="1">
        <v>1.2395787</v>
      </c>
    </row>
    <row r="132388" spans="2:2" x14ac:dyDescent="0.3">
      <c r="B132388" s="1">
        <v>1.2760758000000001</v>
      </c>
    </row>
    <row r="132389" spans="2:2" x14ac:dyDescent="0.3">
      <c r="B132389" s="1">
        <v>1.2944058000000001</v>
      </c>
    </row>
    <row r="132390" spans="2:2" x14ac:dyDescent="0.3">
      <c r="B132390" s="1">
        <v>1.2870803</v>
      </c>
    </row>
    <row r="132391" spans="2:2" x14ac:dyDescent="0.3">
      <c r="B132391" s="1">
        <v>1.2410606</v>
      </c>
    </row>
    <row r="132392" spans="2:2" x14ac:dyDescent="0.3">
      <c r="B132392" s="1">
        <v>1.2250013</v>
      </c>
    </row>
    <row r="132393" spans="2:2" x14ac:dyDescent="0.3">
      <c r="B132393" s="1">
        <v>1.1646649</v>
      </c>
    </row>
    <row r="132394" spans="2:2" x14ac:dyDescent="0.3">
      <c r="B132394" s="1">
        <v>1.2822316</v>
      </c>
    </row>
    <row r="132395" spans="2:2" x14ac:dyDescent="0.3">
      <c r="B132395" s="1">
        <v>1.2721536</v>
      </c>
    </row>
    <row r="132396" spans="2:2" x14ac:dyDescent="0.3">
      <c r="B132396" s="1">
        <v>1.1440248</v>
      </c>
    </row>
    <row r="132397" spans="2:2" x14ac:dyDescent="0.3">
      <c r="B132397" s="1">
        <v>1.2135533000000001</v>
      </c>
    </row>
    <row r="132398" spans="2:2" x14ac:dyDescent="0.3">
      <c r="B132398" s="1">
        <v>1.2348577000000001</v>
      </c>
    </row>
    <row r="132399" spans="2:2" x14ac:dyDescent="0.3">
      <c r="B132399" s="1">
        <v>1.2893256</v>
      </c>
    </row>
    <row r="132400" spans="2:2" x14ac:dyDescent="0.3">
      <c r="B132400" s="1">
        <v>1.2893234</v>
      </c>
    </row>
    <row r="132401" spans="2:2" x14ac:dyDescent="0.3">
      <c r="B132401" s="1">
        <v>1.249031</v>
      </c>
    </row>
    <row r="132402" spans="2:2" x14ac:dyDescent="0.3">
      <c r="B132402" s="1">
        <v>1.2255168000000001</v>
      </c>
    </row>
    <row r="132403" spans="2:2" x14ac:dyDescent="0.3">
      <c r="B132403" s="1">
        <v>1.2787918</v>
      </c>
    </row>
    <row r="132404" spans="2:2" x14ac:dyDescent="0.3">
      <c r="B132404" s="1">
        <v>1.280114</v>
      </c>
    </row>
    <row r="132405" spans="2:2" x14ac:dyDescent="0.3">
      <c r="B132405" s="1">
        <v>1.2927470999999999</v>
      </c>
    </row>
    <row r="132406" spans="2:2" x14ac:dyDescent="0.3">
      <c r="B132406" s="1">
        <v>1.2698826000000001</v>
      </c>
    </row>
    <row r="132407" spans="2:2" x14ac:dyDescent="0.3">
      <c r="B132407" s="1">
        <v>1.2683183</v>
      </c>
    </row>
    <row r="132408" spans="2:2" x14ac:dyDescent="0.3">
      <c r="B132408" s="1">
        <v>1.1291065</v>
      </c>
    </row>
    <row r="132409" spans="2:2" x14ac:dyDescent="0.3">
      <c r="B132409" s="1">
        <v>1.2607950000000001</v>
      </c>
    </row>
    <row r="132410" spans="2:2" x14ac:dyDescent="0.3">
      <c r="B132410" s="1">
        <v>1.2949151000000001</v>
      </c>
    </row>
    <row r="132411" spans="2:2" x14ac:dyDescent="0.3">
      <c r="B132411" s="1">
        <v>1.2870017</v>
      </c>
    </row>
    <row r="132412" spans="2:2" x14ac:dyDescent="0.3">
      <c r="B132412" s="1">
        <v>1.2877841999999999</v>
      </c>
    </row>
    <row r="132413" spans="2:2" x14ac:dyDescent="0.3">
      <c r="B132413" s="1">
        <v>1.2721537000000001</v>
      </c>
    </row>
    <row r="132414" spans="2:2" x14ac:dyDescent="0.3">
      <c r="B132414" s="1">
        <v>1.2324877999999999</v>
      </c>
    </row>
    <row r="132415" spans="2:2" x14ac:dyDescent="0.3">
      <c r="B132415" s="1">
        <v>1.2590702</v>
      </c>
    </row>
    <row r="132416" spans="2:2" x14ac:dyDescent="0.3">
      <c r="B132416" s="1">
        <v>1.2799782</v>
      </c>
    </row>
    <row r="132417" spans="2:2" x14ac:dyDescent="0.3">
      <c r="B132417" s="1">
        <v>1.2895677000000001</v>
      </c>
    </row>
    <row r="132418" spans="2:2" x14ac:dyDescent="0.3">
      <c r="B132418" s="1">
        <v>1.2350026000000001</v>
      </c>
    </row>
    <row r="132419" spans="2:2" x14ac:dyDescent="0.3">
      <c r="B132419" s="1">
        <v>1.1182501</v>
      </c>
    </row>
    <row r="132420" spans="2:2" x14ac:dyDescent="0.3">
      <c r="B132420" s="1">
        <v>1.2402446</v>
      </c>
    </row>
    <row r="132421" spans="2:2" x14ac:dyDescent="0.3">
      <c r="B132421" s="1">
        <v>1.2385923000000001</v>
      </c>
    </row>
    <row r="132422" spans="2:2" x14ac:dyDescent="0.3">
      <c r="B132422" s="1">
        <v>1.2929013</v>
      </c>
    </row>
    <row r="132423" spans="2:2" x14ac:dyDescent="0.3">
      <c r="B132423" s="1">
        <v>1.2976481</v>
      </c>
    </row>
    <row r="132424" spans="2:2" x14ac:dyDescent="0.3">
      <c r="B132424" s="1">
        <v>1.2953437999999999</v>
      </c>
    </row>
    <row r="132425" spans="2:2" x14ac:dyDescent="0.3">
      <c r="B132425" s="1">
        <v>1.2519378999999999</v>
      </c>
    </row>
    <row r="132426" spans="2:2" x14ac:dyDescent="0.3">
      <c r="B132426" s="1">
        <v>1.2629124</v>
      </c>
    </row>
    <row r="132427" spans="2:2" x14ac:dyDescent="0.3">
      <c r="B132427" s="1">
        <v>1.2453623</v>
      </c>
    </row>
    <row r="132428" spans="2:2" x14ac:dyDescent="0.3">
      <c r="B132428" s="1">
        <v>1.2993801</v>
      </c>
    </row>
    <row r="132429" spans="2:2" x14ac:dyDescent="0.3">
      <c r="B132429" s="1">
        <v>1.2929113999999999</v>
      </c>
    </row>
    <row r="132430" spans="2:2" x14ac:dyDescent="0.3">
      <c r="B132430" s="1">
        <v>1.2880777999999999</v>
      </c>
    </row>
    <row r="132431" spans="2:2" x14ac:dyDescent="0.3">
      <c r="B132431" s="1">
        <v>0.80346530000000005</v>
      </c>
    </row>
    <row r="132432" spans="2:2" x14ac:dyDescent="0.3">
      <c r="B132432" s="1">
        <v>0.99247456000000001</v>
      </c>
    </row>
    <row r="132433" spans="2:2" x14ac:dyDescent="0.3">
      <c r="B132433" s="1">
        <v>0.96834414999999996</v>
      </c>
    </row>
    <row r="132434" spans="2:2" x14ac:dyDescent="0.3">
      <c r="B132434" s="1">
        <v>0.83028983999999995</v>
      </c>
    </row>
    <row r="132435" spans="2:2" x14ac:dyDescent="0.3">
      <c r="B132435" s="1">
        <v>0.72776483999999997</v>
      </c>
    </row>
    <row r="132436" spans="2:2" x14ac:dyDescent="0.3">
      <c r="B132436" s="1">
        <v>0.70241710000000002</v>
      </c>
    </row>
    <row r="132437" spans="2:2" x14ac:dyDescent="0.3">
      <c r="B132437" s="1">
        <v>0.70246034999999996</v>
      </c>
    </row>
    <row r="132438" spans="2:2" x14ac:dyDescent="0.3">
      <c r="B132438" s="1">
        <v>0.71012209999999998</v>
      </c>
    </row>
    <row r="132439" spans="2:2" x14ac:dyDescent="0.3">
      <c r="B132439" s="1">
        <v>0.705345</v>
      </c>
    </row>
    <row r="132440" spans="2:2" x14ac:dyDescent="0.3">
      <c r="B132440" s="1">
        <v>0.70144426999999998</v>
      </c>
    </row>
    <row r="132441" spans="2:2" x14ac:dyDescent="0.3">
      <c r="B132441" s="1">
        <v>0.71220539999999999</v>
      </c>
    </row>
    <row r="132442" spans="2:2" x14ac:dyDescent="0.3">
      <c r="B132442" s="1">
        <v>0.72541679999999997</v>
      </c>
    </row>
    <row r="132443" spans="2:2" x14ac:dyDescent="0.3">
      <c r="B132443" s="1">
        <v>0.72430700000000003</v>
      </c>
    </row>
    <row r="132444" spans="2:2" x14ac:dyDescent="0.3">
      <c r="B132444" s="1">
        <v>0.70901482999999998</v>
      </c>
    </row>
    <row r="132445" spans="2:2" x14ac:dyDescent="0.3">
      <c r="B132445" s="1">
        <v>0.70976393999999998</v>
      </c>
    </row>
    <row r="132446" spans="2:2" x14ac:dyDescent="0.3">
      <c r="B132446" s="1">
        <v>0.72396919999999998</v>
      </c>
    </row>
    <row r="132447" spans="2:2" x14ac:dyDescent="0.3">
      <c r="B132447" s="1">
        <v>0.72973907000000005</v>
      </c>
    </row>
    <row r="132448" spans="2:2" x14ac:dyDescent="0.3">
      <c r="B132448" s="1">
        <v>0.72756390000000004</v>
      </c>
    </row>
    <row r="132449" spans="2:2" x14ac:dyDescent="0.3">
      <c r="B132449" s="1">
        <v>0.73120989999999997</v>
      </c>
    </row>
    <row r="132450" spans="2:2" x14ac:dyDescent="0.3">
      <c r="B132450" s="1">
        <v>0.73268990000000001</v>
      </c>
    </row>
    <row r="132451" spans="2:2" x14ac:dyDescent="0.3">
      <c r="B132451" s="1">
        <v>0.72290010000000005</v>
      </c>
    </row>
    <row r="132452" spans="2:2" x14ac:dyDescent="0.3">
      <c r="B132452" s="1">
        <v>0.74193500000000001</v>
      </c>
    </row>
    <row r="132453" spans="2:2" x14ac:dyDescent="0.3">
      <c r="B132453" s="1">
        <v>0.71881569999999995</v>
      </c>
    </row>
    <row r="132454" spans="2:2" x14ac:dyDescent="0.3">
      <c r="B132454" s="1">
        <v>0.70733250000000003</v>
      </c>
    </row>
    <row r="132455" spans="2:2" x14ac:dyDescent="0.3">
      <c r="B132455" s="1">
        <v>0.71209180000000005</v>
      </c>
    </row>
    <row r="132456" spans="2:2" x14ac:dyDescent="0.3">
      <c r="B132456" s="1">
        <v>0.71868323999999995</v>
      </c>
    </row>
    <row r="132457" spans="2:2" x14ac:dyDescent="0.3">
      <c r="B132457" s="1">
        <v>0.70459369999999999</v>
      </c>
    </row>
    <row r="132458" spans="2:2" x14ac:dyDescent="0.3">
      <c r="B132458" s="1">
        <v>0.70017092999999997</v>
      </c>
    </row>
    <row r="132459" spans="2:2" x14ac:dyDescent="0.3">
      <c r="B132459" s="1">
        <v>0.70344644999999995</v>
      </c>
    </row>
    <row r="132460" spans="2:2" x14ac:dyDescent="0.3">
      <c r="B132460" s="1">
        <v>0.72752583000000004</v>
      </c>
    </row>
    <row r="132461" spans="2:2" x14ac:dyDescent="0.3">
      <c r="B132461" s="1">
        <v>0.72106530000000002</v>
      </c>
    </row>
    <row r="132462" spans="2:2" x14ac:dyDescent="0.3">
      <c r="B132462" s="1">
        <v>0.76276820000000001</v>
      </c>
    </row>
    <row r="132463" spans="2:2" x14ac:dyDescent="0.3">
      <c r="B132463" s="1">
        <v>0.81500700000000004</v>
      </c>
    </row>
    <row r="132464" spans="2:2" x14ac:dyDescent="0.3">
      <c r="B132464" s="1">
        <v>1.0175540000000001</v>
      </c>
    </row>
    <row r="132465" spans="2:2" x14ac:dyDescent="0.3">
      <c r="B132465" s="1">
        <v>0.96504590000000001</v>
      </c>
    </row>
    <row r="132466" spans="2:2" x14ac:dyDescent="0.3">
      <c r="B132466" s="1">
        <v>0.94878220000000002</v>
      </c>
    </row>
    <row r="132467" spans="2:2" x14ac:dyDescent="0.3">
      <c r="B132467" s="1">
        <v>0.90120610000000001</v>
      </c>
    </row>
    <row r="132468" spans="2:2" x14ac:dyDescent="0.3">
      <c r="B132468" s="1">
        <v>0.72591740000000005</v>
      </c>
    </row>
    <row r="132469" spans="2:2" x14ac:dyDescent="0.3">
      <c r="B132469" s="1">
        <v>0.71132742999999998</v>
      </c>
    </row>
    <row r="132470" spans="2:2" x14ac:dyDescent="0.3">
      <c r="B132470" s="1">
        <v>0.73732690000000001</v>
      </c>
    </row>
    <row r="132471" spans="2:2" x14ac:dyDescent="0.3">
      <c r="B132471" s="1">
        <v>0.86804119999999996</v>
      </c>
    </row>
    <row r="132472" spans="2:2" x14ac:dyDescent="0.3">
      <c r="B132472" s="1">
        <v>0.81007819999999997</v>
      </c>
    </row>
    <row r="132473" spans="2:2" x14ac:dyDescent="0.3">
      <c r="B132473" s="1">
        <v>0.78312062999999998</v>
      </c>
    </row>
    <row r="132474" spans="2:2" x14ac:dyDescent="0.3">
      <c r="B132474" s="1">
        <v>0.72896740000000004</v>
      </c>
    </row>
    <row r="132475" spans="2:2" x14ac:dyDescent="0.3">
      <c r="B132475" s="1">
        <v>0.78876729999999995</v>
      </c>
    </row>
    <row r="132476" spans="2:2" x14ac:dyDescent="0.3">
      <c r="B132476" s="1">
        <v>0.87147640000000004</v>
      </c>
    </row>
    <row r="132477" spans="2:2" x14ac:dyDescent="0.3">
      <c r="B132477" s="1">
        <v>0.75755600000000001</v>
      </c>
    </row>
    <row r="132478" spans="2:2" x14ac:dyDescent="0.3">
      <c r="B132478" s="1">
        <v>0.71614825999999998</v>
      </c>
    </row>
    <row r="132479" spans="2:2" x14ac:dyDescent="0.3">
      <c r="B132479" s="1">
        <v>0.71432905999999996</v>
      </c>
    </row>
    <row r="132480" spans="2:2" x14ac:dyDescent="0.3">
      <c r="B132480" s="1">
        <v>0.74510069999999995</v>
      </c>
    </row>
    <row r="132481" spans="2:2" x14ac:dyDescent="0.3">
      <c r="B132481" s="1">
        <v>0.81805634000000005</v>
      </c>
    </row>
    <row r="132482" spans="2:2" x14ac:dyDescent="0.3">
      <c r="B132482" s="1">
        <v>0.88112369999999995</v>
      </c>
    </row>
    <row r="132483" spans="2:2" x14ac:dyDescent="0.3">
      <c r="B132483" s="1">
        <v>0.79999005999999995</v>
      </c>
    </row>
    <row r="132484" spans="2:2" x14ac:dyDescent="0.3">
      <c r="B132484" s="1">
        <v>0.94434280000000004</v>
      </c>
    </row>
    <row r="132485" spans="2:2" x14ac:dyDescent="0.3">
      <c r="B132485" s="1">
        <v>0.80718520000000005</v>
      </c>
    </row>
    <row r="132486" spans="2:2" x14ac:dyDescent="0.3">
      <c r="B132486" s="1">
        <v>0.73946330000000005</v>
      </c>
    </row>
    <row r="132487" spans="2:2" x14ac:dyDescent="0.3">
      <c r="B132487" s="1">
        <v>0.814639</v>
      </c>
    </row>
    <row r="132488" spans="2:2" x14ac:dyDescent="0.3">
      <c r="B132488" s="1">
        <v>0.98073052999999999</v>
      </c>
    </row>
    <row r="132489" spans="2:2" x14ac:dyDescent="0.3">
      <c r="B132489" s="1">
        <v>0.86957070000000003</v>
      </c>
    </row>
    <row r="132490" spans="2:2" x14ac:dyDescent="0.3">
      <c r="B132490" s="1">
        <v>0.75926099999999996</v>
      </c>
    </row>
    <row r="132491" spans="2:2" x14ac:dyDescent="0.3">
      <c r="B132491" s="1">
        <v>0.71213720000000003</v>
      </c>
    </row>
    <row r="132492" spans="2:2" x14ac:dyDescent="0.3">
      <c r="B132492" s="1">
        <v>0.76508679999999996</v>
      </c>
    </row>
    <row r="132493" spans="2:2" x14ac:dyDescent="0.3">
      <c r="B132493" s="1">
        <v>0.89368639999999999</v>
      </c>
    </row>
    <row r="132494" spans="2:2" x14ac:dyDescent="0.3">
      <c r="B132494" s="1">
        <v>0.91223980000000005</v>
      </c>
    </row>
    <row r="132495" spans="2:2" x14ac:dyDescent="0.3">
      <c r="B132495" s="1">
        <v>0.78619170000000005</v>
      </c>
    </row>
    <row r="132496" spans="2:2" x14ac:dyDescent="0.3">
      <c r="B132496" s="1">
        <v>0.70376300000000003</v>
      </c>
    </row>
    <row r="132497" spans="2:2" x14ac:dyDescent="0.3">
      <c r="B132497" s="1">
        <v>0.72959430000000003</v>
      </c>
    </row>
    <row r="132498" spans="2:2" x14ac:dyDescent="0.3">
      <c r="B132498" s="1">
        <v>0.74446489999999998</v>
      </c>
    </row>
    <row r="132499" spans="2:2" x14ac:dyDescent="0.3">
      <c r="B132499" s="1">
        <v>0.90439325999999998</v>
      </c>
    </row>
    <row r="132500" spans="2:2" x14ac:dyDescent="0.3">
      <c r="B132500" s="1">
        <v>0.73720865999999996</v>
      </c>
    </row>
    <row r="132501" spans="2:2" x14ac:dyDescent="0.3">
      <c r="B132501" s="1">
        <v>0.71600129999999995</v>
      </c>
    </row>
    <row r="132502" spans="2:2" x14ac:dyDescent="0.3">
      <c r="B132502" s="1">
        <v>0.80671979999999999</v>
      </c>
    </row>
    <row r="132503" spans="2:2" x14ac:dyDescent="0.3">
      <c r="B132503" s="1">
        <v>0.92851424000000005</v>
      </c>
    </row>
    <row r="132504" spans="2:2" x14ac:dyDescent="0.3">
      <c r="B132504" s="1">
        <v>0.92932749999999997</v>
      </c>
    </row>
    <row r="132505" spans="2:2" x14ac:dyDescent="0.3">
      <c r="B132505" s="1">
        <v>0.96220399999999995</v>
      </c>
    </row>
    <row r="132506" spans="2:2" x14ac:dyDescent="0.3">
      <c r="B132506" s="1">
        <v>0.87017535999999995</v>
      </c>
    </row>
    <row r="132507" spans="2:2" x14ac:dyDescent="0.3">
      <c r="B132507" s="1">
        <v>0.75517939999999995</v>
      </c>
    </row>
    <row r="132508" spans="2:2" x14ac:dyDescent="0.3">
      <c r="B132508" s="1">
        <v>0.77130896000000004</v>
      </c>
    </row>
    <row r="132509" spans="2:2" x14ac:dyDescent="0.3">
      <c r="B132509" s="1">
        <v>0.91040783999999997</v>
      </c>
    </row>
    <row r="132510" spans="2:2" x14ac:dyDescent="0.3">
      <c r="B132510" s="1">
        <v>0.95853659999999996</v>
      </c>
    </row>
    <row r="132511" spans="2:2" x14ac:dyDescent="0.3">
      <c r="B132511" s="1">
        <v>1.0019666</v>
      </c>
    </row>
    <row r="132512" spans="2:2" x14ac:dyDescent="0.3">
      <c r="B132512" s="1">
        <v>0.78468729999999998</v>
      </c>
    </row>
    <row r="132513" spans="2:2" x14ac:dyDescent="0.3">
      <c r="B132513" s="1">
        <v>0.75494163999999997</v>
      </c>
    </row>
    <row r="132514" spans="2:2" x14ac:dyDescent="0.3">
      <c r="B132514" s="1">
        <v>0.81790099999999999</v>
      </c>
    </row>
    <row r="132515" spans="2:2" x14ac:dyDescent="0.3">
      <c r="B132515" s="1">
        <v>0.96306497000000002</v>
      </c>
    </row>
    <row r="132516" spans="2:2" x14ac:dyDescent="0.3">
      <c r="B132516" s="1">
        <v>0.93913405999999999</v>
      </c>
    </row>
    <row r="132517" spans="2:2" x14ac:dyDescent="0.3">
      <c r="B132517" s="1">
        <v>0.95657175999999999</v>
      </c>
    </row>
    <row r="132518" spans="2:2" x14ac:dyDescent="0.3">
      <c r="B132518" s="1">
        <v>0.87279963000000005</v>
      </c>
    </row>
    <row r="132519" spans="2:2" x14ac:dyDescent="0.3">
      <c r="B132519" s="1">
        <v>0.77593889999999999</v>
      </c>
    </row>
    <row r="132520" spans="2:2" x14ac:dyDescent="0.3">
      <c r="B132520" s="1">
        <v>0.76296710000000001</v>
      </c>
    </row>
    <row r="132521" spans="2:2" x14ac:dyDescent="0.3">
      <c r="B132521" s="1">
        <v>1.0056479</v>
      </c>
    </row>
    <row r="132522" spans="2:2" x14ac:dyDescent="0.3">
      <c r="B132522" s="1">
        <v>0.99965477000000003</v>
      </c>
    </row>
    <row r="132523" spans="2:2" x14ac:dyDescent="0.3">
      <c r="B132523" s="1">
        <v>0.97518039999999995</v>
      </c>
    </row>
    <row r="132524" spans="2:2" x14ac:dyDescent="0.3">
      <c r="B132524" s="1">
        <v>0.76134354000000004</v>
      </c>
    </row>
    <row r="132525" spans="2:2" x14ac:dyDescent="0.3">
      <c r="B132525" s="1">
        <v>0.71926120000000004</v>
      </c>
    </row>
    <row r="132526" spans="2:2" x14ac:dyDescent="0.3">
      <c r="B132526" s="1">
        <v>0.73862623999999999</v>
      </c>
    </row>
    <row r="132527" spans="2:2" x14ac:dyDescent="0.3">
      <c r="B132527" s="1">
        <v>0.85885674000000001</v>
      </c>
    </row>
    <row r="132528" spans="2:2" x14ac:dyDescent="0.3">
      <c r="B132528" s="1">
        <v>1.0329044999999999</v>
      </c>
    </row>
    <row r="132529" spans="2:2" x14ac:dyDescent="0.3">
      <c r="B132529" s="1">
        <v>0.95132950000000005</v>
      </c>
    </row>
    <row r="132530" spans="2:2" x14ac:dyDescent="0.3">
      <c r="B132530" s="1">
        <v>1.0163211000000001</v>
      </c>
    </row>
    <row r="132531" spans="2:2" x14ac:dyDescent="0.3">
      <c r="B132531" s="1">
        <v>0.77162116999999997</v>
      </c>
    </row>
    <row r="132532" spans="2:2" x14ac:dyDescent="0.3">
      <c r="B132532" s="1">
        <v>0.79976230000000004</v>
      </c>
    </row>
    <row r="132533" spans="2:2" x14ac:dyDescent="0.3">
      <c r="B132533" s="1">
        <v>1.0682064</v>
      </c>
    </row>
    <row r="132534" spans="2:2" x14ac:dyDescent="0.3">
      <c r="B132534" s="1">
        <v>0.96179956</v>
      </c>
    </row>
    <row r="132535" spans="2:2" x14ac:dyDescent="0.3">
      <c r="B132535" s="1">
        <v>0.8187179</v>
      </c>
    </row>
    <row r="132536" spans="2:2" x14ac:dyDescent="0.3">
      <c r="B132536" s="1">
        <v>0.73069079999999997</v>
      </c>
    </row>
    <row r="132537" spans="2:2" x14ac:dyDescent="0.3">
      <c r="B132537" s="1">
        <v>0.80999273000000005</v>
      </c>
    </row>
    <row r="132538" spans="2:2" x14ac:dyDescent="0.3">
      <c r="B132538" s="1">
        <v>0.90566630000000004</v>
      </c>
    </row>
    <row r="132539" spans="2:2" x14ac:dyDescent="0.3">
      <c r="B132539" s="1">
        <v>0.98502356000000002</v>
      </c>
    </row>
    <row r="132540" spans="2:2" x14ac:dyDescent="0.3">
      <c r="B132540" s="1">
        <v>0.91106089999999995</v>
      </c>
    </row>
    <row r="132541" spans="2:2" x14ac:dyDescent="0.3">
      <c r="B132541" s="1">
        <v>0.72179700000000002</v>
      </c>
    </row>
    <row r="132542" spans="2:2" x14ac:dyDescent="0.3">
      <c r="B132542" s="1">
        <v>0.79882383000000001</v>
      </c>
    </row>
    <row r="132543" spans="2:2" x14ac:dyDescent="0.3">
      <c r="B132543" s="1">
        <v>0.96059099999999997</v>
      </c>
    </row>
    <row r="132544" spans="2:2" x14ac:dyDescent="0.3">
      <c r="B132544" s="1">
        <v>1.0130558000000001</v>
      </c>
    </row>
    <row r="132545" spans="2:2" x14ac:dyDescent="0.3">
      <c r="B132545" s="1">
        <v>1.1255018999999999</v>
      </c>
    </row>
    <row r="132546" spans="2:2" x14ac:dyDescent="0.3">
      <c r="B132546" s="1">
        <v>1.0253391000000001</v>
      </c>
    </row>
    <row r="132547" spans="2:2" x14ac:dyDescent="0.3">
      <c r="B132547" s="1">
        <v>0.82534200000000002</v>
      </c>
    </row>
    <row r="132548" spans="2:2" x14ac:dyDescent="0.3">
      <c r="B132548" s="1">
        <v>0.75546484999999997</v>
      </c>
    </row>
    <row r="132549" spans="2:2" x14ac:dyDescent="0.3">
      <c r="B132549" s="1">
        <v>0.84548849999999998</v>
      </c>
    </row>
    <row r="132550" spans="2:2" x14ac:dyDescent="0.3">
      <c r="B132550" s="1">
        <v>1.0126303000000001</v>
      </c>
    </row>
    <row r="132551" spans="2:2" x14ac:dyDescent="0.3">
      <c r="B132551" s="1">
        <v>1.0556108</v>
      </c>
    </row>
    <row r="132552" spans="2:2" x14ac:dyDescent="0.3">
      <c r="B132552" s="1">
        <v>1.0403054</v>
      </c>
    </row>
    <row r="132553" spans="2:2" x14ac:dyDescent="0.3">
      <c r="B132553" s="1">
        <v>0.86104959999999997</v>
      </c>
    </row>
    <row r="132554" spans="2:2" x14ac:dyDescent="0.3">
      <c r="B132554" s="1">
        <v>0.99883880000000003</v>
      </c>
    </row>
    <row r="132555" spans="2:2" x14ac:dyDescent="0.3">
      <c r="B132555" s="1">
        <v>1.1292146000000001</v>
      </c>
    </row>
    <row r="132556" spans="2:2" x14ac:dyDescent="0.3">
      <c r="B132556" s="1">
        <v>0.78483400000000003</v>
      </c>
    </row>
    <row r="132557" spans="2:2" x14ac:dyDescent="0.3">
      <c r="B132557" s="1">
        <v>0.74808204</v>
      </c>
    </row>
    <row r="132558" spans="2:2" x14ac:dyDescent="0.3">
      <c r="B132558" s="1">
        <v>0.78639513000000005</v>
      </c>
    </row>
    <row r="132559" spans="2:2" x14ac:dyDescent="0.3">
      <c r="B132559" s="1">
        <v>0.91132939999999996</v>
      </c>
    </row>
    <row r="132560" spans="2:2" x14ac:dyDescent="0.3">
      <c r="B132560" s="1">
        <v>1.0752183</v>
      </c>
    </row>
    <row r="132561" spans="2:2" x14ac:dyDescent="0.3">
      <c r="B132561" s="1">
        <v>0.97102975999999996</v>
      </c>
    </row>
    <row r="132562" spans="2:2" x14ac:dyDescent="0.3">
      <c r="B132562" s="1">
        <v>1.1185925999999999</v>
      </c>
    </row>
    <row r="132563" spans="2:2" x14ac:dyDescent="0.3">
      <c r="B132563" s="1">
        <v>0.80970967000000005</v>
      </c>
    </row>
    <row r="132564" spans="2:2" x14ac:dyDescent="0.3">
      <c r="B132564" s="1">
        <v>0.90799240000000003</v>
      </c>
    </row>
    <row r="132565" spans="2:2" x14ac:dyDescent="0.3">
      <c r="B132565" s="1">
        <v>0.81739335999999996</v>
      </c>
    </row>
    <row r="132566" spans="2:2" x14ac:dyDescent="0.3">
      <c r="B132566" s="1">
        <v>1.0243533</v>
      </c>
    </row>
    <row r="132567" spans="2:2" x14ac:dyDescent="0.3">
      <c r="B132567" s="1">
        <v>0.88594519999999999</v>
      </c>
    </row>
    <row r="132568" spans="2:2" x14ac:dyDescent="0.3">
      <c r="B132568" s="1">
        <v>0.79392339999999995</v>
      </c>
    </row>
    <row r="132569" spans="2:2" x14ac:dyDescent="0.3">
      <c r="B132569" s="1">
        <v>0.86565846000000002</v>
      </c>
    </row>
    <row r="132570" spans="2:2" x14ac:dyDescent="0.3">
      <c r="B132570" s="1">
        <v>1.0080781000000001</v>
      </c>
    </row>
    <row r="132571" spans="2:2" x14ac:dyDescent="0.3">
      <c r="B132571" s="1">
        <v>1.1694195999999999</v>
      </c>
    </row>
    <row r="132572" spans="2:2" x14ac:dyDescent="0.3">
      <c r="B132572" s="1">
        <v>1.0590965000000001</v>
      </c>
    </row>
    <row r="132573" spans="2:2" x14ac:dyDescent="0.3">
      <c r="B132573" s="1">
        <v>0.84399900000000005</v>
      </c>
    </row>
    <row r="132574" spans="2:2" x14ac:dyDescent="0.3">
      <c r="B132574" s="1">
        <v>0.86332416999999995</v>
      </c>
    </row>
    <row r="132575" spans="2:2" x14ac:dyDescent="0.3">
      <c r="B132575" s="1">
        <v>0.8518599</v>
      </c>
    </row>
    <row r="132576" spans="2:2" x14ac:dyDescent="0.3">
      <c r="B132576" s="1">
        <v>1.1226130000000001</v>
      </c>
    </row>
    <row r="132577" spans="2:2" x14ac:dyDescent="0.3">
      <c r="B132577" s="1">
        <v>1.0650967</v>
      </c>
    </row>
    <row r="132578" spans="2:2" x14ac:dyDescent="0.3">
      <c r="B132578" s="1">
        <v>0.82623029999999997</v>
      </c>
    </row>
    <row r="132579" spans="2:2" x14ac:dyDescent="0.3">
      <c r="B132579" s="1">
        <v>0.74024040000000002</v>
      </c>
    </row>
    <row r="132580" spans="2:2" x14ac:dyDescent="0.3">
      <c r="B132580" s="1">
        <v>1.0221142999999999</v>
      </c>
    </row>
    <row r="132581" spans="2:2" x14ac:dyDescent="0.3">
      <c r="B132581" s="1">
        <v>1.1510563</v>
      </c>
    </row>
    <row r="132582" spans="2:2" x14ac:dyDescent="0.3">
      <c r="B132582" s="1">
        <v>1.0918931999999999</v>
      </c>
    </row>
    <row r="132583" spans="2:2" x14ac:dyDescent="0.3">
      <c r="B132583" s="1">
        <v>0.85222154999999999</v>
      </c>
    </row>
    <row r="132584" spans="2:2" x14ac:dyDescent="0.3">
      <c r="B132584" s="1">
        <v>0.85142183000000005</v>
      </c>
    </row>
    <row r="132585" spans="2:2" x14ac:dyDescent="0.3">
      <c r="B132585" s="1">
        <v>0.92242575000000004</v>
      </c>
    </row>
    <row r="132586" spans="2:2" x14ac:dyDescent="0.3">
      <c r="B132586" s="1">
        <v>1.1707889</v>
      </c>
    </row>
    <row r="132587" spans="2:2" x14ac:dyDescent="0.3">
      <c r="B132587" s="1">
        <v>1.1174468</v>
      </c>
    </row>
    <row r="132588" spans="2:2" x14ac:dyDescent="0.3">
      <c r="B132588" s="1">
        <v>0.87143479999999995</v>
      </c>
    </row>
    <row r="132589" spans="2:2" x14ac:dyDescent="0.3">
      <c r="B132589" s="1">
        <v>0.78981763000000005</v>
      </c>
    </row>
    <row r="132590" spans="2:2" x14ac:dyDescent="0.3">
      <c r="B132590" s="1">
        <v>0.88762770000000002</v>
      </c>
    </row>
    <row r="132591" spans="2:2" x14ac:dyDescent="0.3">
      <c r="B132591" s="1">
        <v>0.99969770000000002</v>
      </c>
    </row>
    <row r="132592" spans="2:2" x14ac:dyDescent="0.3">
      <c r="B132592" s="1">
        <v>1.1390343000000001</v>
      </c>
    </row>
    <row r="132593" spans="2:2" x14ac:dyDescent="0.3">
      <c r="B132593" s="1">
        <v>1.1526589</v>
      </c>
    </row>
    <row r="132594" spans="2:2" x14ac:dyDescent="0.3">
      <c r="B132594" s="1">
        <v>1.2223126</v>
      </c>
    </row>
    <row r="132595" spans="2:2" x14ac:dyDescent="0.3">
      <c r="B132595" s="1">
        <v>0.91635310000000003</v>
      </c>
    </row>
    <row r="132596" spans="2:2" x14ac:dyDescent="0.3">
      <c r="B132596" s="1">
        <v>1.0873629</v>
      </c>
    </row>
    <row r="132597" spans="2:2" x14ac:dyDescent="0.3">
      <c r="B132597" s="1">
        <v>1.2006584</v>
      </c>
    </row>
    <row r="132598" spans="2:2" x14ac:dyDescent="0.3">
      <c r="B132598" s="1">
        <v>1.2014796999999999</v>
      </c>
    </row>
    <row r="132599" spans="2:2" x14ac:dyDescent="0.3">
      <c r="B132599" s="1">
        <v>0.81951130000000005</v>
      </c>
    </row>
    <row r="132600" spans="2:2" x14ac:dyDescent="0.3">
      <c r="B132600" s="1">
        <v>0.92692589999999997</v>
      </c>
    </row>
    <row r="132601" spans="2:2" x14ac:dyDescent="0.3">
      <c r="B132601" s="1">
        <v>1.0538396999999999</v>
      </c>
    </row>
    <row r="132602" spans="2:2" x14ac:dyDescent="0.3">
      <c r="B132602" s="1">
        <v>1.2264864</v>
      </c>
    </row>
    <row r="132603" spans="2:2" x14ac:dyDescent="0.3">
      <c r="B132603" s="1">
        <v>1.1717352000000001</v>
      </c>
    </row>
    <row r="132604" spans="2:2" x14ac:dyDescent="0.3">
      <c r="B132604" s="1">
        <v>1.2033737</v>
      </c>
    </row>
    <row r="132605" spans="2:2" x14ac:dyDescent="0.3">
      <c r="B132605" s="1">
        <v>0.76412720000000001</v>
      </c>
    </row>
    <row r="132606" spans="2:2" x14ac:dyDescent="0.3">
      <c r="B132606" s="1">
        <v>0.99383414000000003</v>
      </c>
    </row>
    <row r="132607" spans="2:2" x14ac:dyDescent="0.3">
      <c r="B132607" s="1">
        <v>1.1439277999999999</v>
      </c>
    </row>
    <row r="132608" spans="2:2" x14ac:dyDescent="0.3">
      <c r="B132608" s="1">
        <v>1.2264056000000001</v>
      </c>
    </row>
    <row r="132609" spans="2:2" x14ac:dyDescent="0.3">
      <c r="B132609" s="1">
        <v>1.1731933000000001</v>
      </c>
    </row>
    <row r="132610" spans="2:2" x14ac:dyDescent="0.3">
      <c r="B132610" s="1">
        <v>0.91431194999999998</v>
      </c>
    </row>
    <row r="132611" spans="2:2" x14ac:dyDescent="0.3">
      <c r="B132611" s="1">
        <v>0.9472081</v>
      </c>
    </row>
    <row r="132612" spans="2:2" x14ac:dyDescent="0.3">
      <c r="B132612" s="1">
        <v>1.0573944</v>
      </c>
    </row>
    <row r="132613" spans="2:2" x14ac:dyDescent="0.3">
      <c r="B132613" s="1">
        <v>1.1978648999999999</v>
      </c>
    </row>
    <row r="132614" spans="2:2" x14ac:dyDescent="0.3">
      <c r="B132614" s="1">
        <v>1.1379777</v>
      </c>
    </row>
    <row r="132615" spans="2:2" x14ac:dyDescent="0.3">
      <c r="B132615" s="1">
        <v>0.76183350000000005</v>
      </c>
    </row>
    <row r="132616" spans="2:2" x14ac:dyDescent="0.3">
      <c r="B132616" s="1">
        <v>1.0326953000000001</v>
      </c>
    </row>
    <row r="132617" spans="2:2" x14ac:dyDescent="0.3">
      <c r="B132617" s="1">
        <v>1.1011782000000001</v>
      </c>
    </row>
    <row r="132618" spans="2:2" x14ac:dyDescent="0.3">
      <c r="B132618" s="1">
        <v>0.97644514000000004</v>
      </c>
    </row>
    <row r="132619" spans="2:2" x14ac:dyDescent="0.3">
      <c r="B132619" s="1">
        <v>1.1283593999999999</v>
      </c>
    </row>
    <row r="132620" spans="2:2" x14ac:dyDescent="0.3">
      <c r="B132620" s="1">
        <v>1.2104547999999999</v>
      </c>
    </row>
    <row r="132621" spans="2:2" x14ac:dyDescent="0.3">
      <c r="B132621" s="1">
        <v>0.91931180000000001</v>
      </c>
    </row>
    <row r="132622" spans="2:2" x14ac:dyDescent="0.3">
      <c r="B132622" s="1">
        <v>0.87397959999999997</v>
      </c>
    </row>
    <row r="132623" spans="2:2" x14ac:dyDescent="0.3">
      <c r="B132623" s="1">
        <v>1.0681764</v>
      </c>
    </row>
    <row r="132624" spans="2:2" x14ac:dyDescent="0.3">
      <c r="B132624" s="1">
        <v>1.2452283</v>
      </c>
    </row>
    <row r="132625" spans="2:2" x14ac:dyDescent="0.3">
      <c r="B132625" s="1">
        <v>1.2553799999999999</v>
      </c>
    </row>
    <row r="132626" spans="2:2" x14ac:dyDescent="0.3">
      <c r="B132626" s="1">
        <v>1.0551794000000001</v>
      </c>
    </row>
    <row r="132627" spans="2:2" x14ac:dyDescent="0.3">
      <c r="B132627" s="1">
        <v>0.87183339999999998</v>
      </c>
    </row>
    <row r="132628" spans="2:2" x14ac:dyDescent="0.3">
      <c r="B132628" s="1">
        <v>1.1671761</v>
      </c>
    </row>
    <row r="132629" spans="2:2" x14ac:dyDescent="0.3">
      <c r="B132629" s="1">
        <v>1.1824555000000001</v>
      </c>
    </row>
    <row r="132630" spans="2:2" x14ac:dyDescent="0.3">
      <c r="B132630" s="1">
        <v>1.2273859</v>
      </c>
    </row>
    <row r="132631" spans="2:2" x14ac:dyDescent="0.3">
      <c r="B132631" s="1">
        <v>1.2460045</v>
      </c>
    </row>
    <row r="132632" spans="2:2" x14ac:dyDescent="0.3">
      <c r="B132632" s="1">
        <v>1.2519857999999999</v>
      </c>
    </row>
    <row r="132633" spans="2:2" x14ac:dyDescent="0.3">
      <c r="B132633" s="1">
        <v>0.89929800000000004</v>
      </c>
    </row>
    <row r="132634" spans="2:2" x14ac:dyDescent="0.3">
      <c r="B132634" s="1">
        <v>0.96313285999999998</v>
      </c>
    </row>
    <row r="132635" spans="2:2" x14ac:dyDescent="0.3">
      <c r="B132635" s="1">
        <v>1.1168556000000001</v>
      </c>
    </row>
    <row r="132636" spans="2:2" x14ac:dyDescent="0.3">
      <c r="B132636" s="1">
        <v>1.2200114</v>
      </c>
    </row>
    <row r="132637" spans="2:2" x14ac:dyDescent="0.3">
      <c r="B132637" s="1">
        <v>1.2609281999999999</v>
      </c>
    </row>
    <row r="132638" spans="2:2" x14ac:dyDescent="0.3">
      <c r="B132638" s="1">
        <v>1.2385542</v>
      </c>
    </row>
    <row r="132639" spans="2:2" x14ac:dyDescent="0.3">
      <c r="B132639" s="1">
        <v>1.2585295000000001</v>
      </c>
    </row>
    <row r="132640" spans="2:2" x14ac:dyDescent="0.3">
      <c r="B132640" s="1">
        <v>1.1655085999999999</v>
      </c>
    </row>
    <row r="132641" spans="2:2" x14ac:dyDescent="0.3">
      <c r="B132641" s="1">
        <v>1.0865151</v>
      </c>
    </row>
    <row r="132642" spans="2:2" x14ac:dyDescent="0.3">
      <c r="B132642" s="1">
        <v>1.1147716000000001</v>
      </c>
    </row>
    <row r="132643" spans="2:2" x14ac:dyDescent="0.3">
      <c r="B132643" s="1">
        <v>1.2712759</v>
      </c>
    </row>
    <row r="132644" spans="2:2" x14ac:dyDescent="0.3">
      <c r="B132644" s="1">
        <v>1.2573019000000001</v>
      </c>
    </row>
    <row r="132645" spans="2:2" x14ac:dyDescent="0.3">
      <c r="B132645" s="1">
        <v>0.92599399999999998</v>
      </c>
    </row>
    <row r="132646" spans="2:2" x14ac:dyDescent="0.3">
      <c r="B132646" s="1">
        <v>1.0634621</v>
      </c>
    </row>
    <row r="132647" spans="2:2" x14ac:dyDescent="0.3">
      <c r="B132647" s="1">
        <v>1.1572142000000001</v>
      </c>
    </row>
    <row r="132648" spans="2:2" x14ac:dyDescent="0.3">
      <c r="B132648" s="1">
        <v>1.2635573</v>
      </c>
    </row>
    <row r="132649" spans="2:2" x14ac:dyDescent="0.3">
      <c r="B132649" s="1">
        <v>1.2383823</v>
      </c>
    </row>
    <row r="132650" spans="2:2" x14ac:dyDescent="0.3">
      <c r="B132650" s="1">
        <v>1.2690089</v>
      </c>
    </row>
    <row r="132651" spans="2:2" x14ac:dyDescent="0.3">
      <c r="B132651" s="1">
        <v>1.1673522000000001</v>
      </c>
    </row>
    <row r="132652" spans="2:2" x14ac:dyDescent="0.3">
      <c r="B132652" s="1">
        <v>1.1873555</v>
      </c>
    </row>
    <row r="132653" spans="2:2" x14ac:dyDescent="0.3">
      <c r="B132653" s="1">
        <v>1.2483196000000001</v>
      </c>
    </row>
    <row r="132654" spans="2:2" x14ac:dyDescent="0.3">
      <c r="B132654" s="1">
        <v>1.182639</v>
      </c>
    </row>
    <row r="132655" spans="2:2" x14ac:dyDescent="0.3">
      <c r="B132655" s="1">
        <v>1.0291996000000001</v>
      </c>
    </row>
    <row r="132656" spans="2:2" x14ac:dyDescent="0.3">
      <c r="B132656" s="1">
        <v>1.1188978999999999</v>
      </c>
    </row>
    <row r="132657" spans="2:2" x14ac:dyDescent="0.3">
      <c r="B132657" s="1">
        <v>1.1164433</v>
      </c>
    </row>
    <row r="132658" spans="2:2" x14ac:dyDescent="0.3">
      <c r="B132658" s="1">
        <v>1.2412890999999999</v>
      </c>
    </row>
    <row r="132659" spans="2:2" x14ac:dyDescent="0.3">
      <c r="B132659" s="1">
        <v>1.2723990999999999</v>
      </c>
    </row>
    <row r="132660" spans="2:2" x14ac:dyDescent="0.3">
      <c r="B132660" s="1">
        <v>1.2783606999999999</v>
      </c>
    </row>
    <row r="132661" spans="2:2" x14ac:dyDescent="0.3">
      <c r="B132661" s="1">
        <v>1.2628391000000001</v>
      </c>
    </row>
    <row r="132662" spans="2:2" x14ac:dyDescent="0.3">
      <c r="B132662" s="1">
        <v>1.0476295</v>
      </c>
    </row>
    <row r="132663" spans="2:2" x14ac:dyDescent="0.3">
      <c r="B132663" s="1">
        <v>0.93139786000000002</v>
      </c>
    </row>
    <row r="132664" spans="2:2" x14ac:dyDescent="0.3">
      <c r="B132664" s="1">
        <v>1.0288885000000001</v>
      </c>
    </row>
    <row r="132665" spans="2:2" x14ac:dyDescent="0.3">
      <c r="B132665" s="1">
        <v>1.1474062</v>
      </c>
    </row>
    <row r="132666" spans="2:2" x14ac:dyDescent="0.3">
      <c r="B132666" s="1">
        <v>1.1462977999999999</v>
      </c>
    </row>
    <row r="132667" spans="2:2" x14ac:dyDescent="0.3">
      <c r="B132667" s="1">
        <v>0.91625009999999996</v>
      </c>
    </row>
    <row r="132668" spans="2:2" x14ac:dyDescent="0.3">
      <c r="B132668" s="1">
        <v>0.95609235999999997</v>
      </c>
    </row>
    <row r="132669" spans="2:2" x14ac:dyDescent="0.3">
      <c r="B132669" s="1">
        <v>0.90748125000000002</v>
      </c>
    </row>
    <row r="132670" spans="2:2" x14ac:dyDescent="0.3">
      <c r="B132670" s="1">
        <v>0.87354209999999999</v>
      </c>
    </row>
    <row r="132671" spans="2:2" x14ac:dyDescent="0.3">
      <c r="B132671" s="1">
        <v>1.0301795</v>
      </c>
    </row>
    <row r="132672" spans="2:2" x14ac:dyDescent="0.3">
      <c r="B132672" s="1">
        <v>1.2097157999999999</v>
      </c>
    </row>
    <row r="132673" spans="2:2" x14ac:dyDescent="0.3">
      <c r="B132673" s="1">
        <v>1.2122697</v>
      </c>
    </row>
    <row r="132674" spans="2:2" x14ac:dyDescent="0.3">
      <c r="B132674" s="1">
        <v>1.2245047</v>
      </c>
    </row>
    <row r="132675" spans="2:2" x14ac:dyDescent="0.3">
      <c r="B132675" s="1">
        <v>1.2790163000000001</v>
      </c>
    </row>
    <row r="132676" spans="2:2" x14ac:dyDescent="0.3">
      <c r="B132676" s="1">
        <v>1.2825309</v>
      </c>
    </row>
    <row r="132677" spans="2:2" x14ac:dyDescent="0.3">
      <c r="B132677" s="1">
        <v>1.2352072000000001</v>
      </c>
    </row>
    <row r="132678" spans="2:2" x14ac:dyDescent="0.3">
      <c r="B132678" s="1">
        <v>1.1621239999999999</v>
      </c>
    </row>
    <row r="132679" spans="2:2" x14ac:dyDescent="0.3">
      <c r="B132679" s="1">
        <v>1.1452226999999999</v>
      </c>
    </row>
    <row r="132680" spans="2:2" x14ac:dyDescent="0.3">
      <c r="B132680" s="1">
        <v>1.2045326000000001</v>
      </c>
    </row>
    <row r="132681" spans="2:2" x14ac:dyDescent="0.3">
      <c r="B132681" s="1">
        <v>1.1045642</v>
      </c>
    </row>
    <row r="132682" spans="2:2" x14ac:dyDescent="0.3">
      <c r="B132682" s="1">
        <v>0.93539450000000002</v>
      </c>
    </row>
    <row r="132683" spans="2:2" x14ac:dyDescent="0.3">
      <c r="B132683" s="1">
        <v>0.96385330000000002</v>
      </c>
    </row>
    <row r="132684" spans="2:2" x14ac:dyDescent="0.3">
      <c r="B132684" s="1">
        <v>0.92772460000000001</v>
      </c>
    </row>
    <row r="132685" spans="2:2" x14ac:dyDescent="0.3">
      <c r="B132685" s="1">
        <v>1.0814539000000001</v>
      </c>
    </row>
    <row r="132686" spans="2:2" x14ac:dyDescent="0.3">
      <c r="B132686" s="1">
        <v>1.1040615</v>
      </c>
    </row>
    <row r="132687" spans="2:2" x14ac:dyDescent="0.3">
      <c r="B132687" s="1">
        <v>0.90462739999999997</v>
      </c>
    </row>
    <row r="132688" spans="2:2" x14ac:dyDescent="0.3">
      <c r="B132688" s="1">
        <v>1.0357305999999999</v>
      </c>
    </row>
    <row r="132689" spans="2:2" x14ac:dyDescent="0.3">
      <c r="B132689" s="1">
        <v>0.97754335000000003</v>
      </c>
    </row>
    <row r="132690" spans="2:2" x14ac:dyDescent="0.3">
      <c r="B132690" s="1">
        <v>1.0749719</v>
      </c>
    </row>
    <row r="132691" spans="2:2" x14ac:dyDescent="0.3">
      <c r="B132691" s="1">
        <v>1.1442962999999999</v>
      </c>
    </row>
    <row r="132692" spans="2:2" x14ac:dyDescent="0.3">
      <c r="B132692" s="1">
        <v>1.2031160000000001</v>
      </c>
    </row>
    <row r="132693" spans="2:2" x14ac:dyDescent="0.3">
      <c r="B132693" s="1">
        <v>1.1818721999999999</v>
      </c>
    </row>
    <row r="132694" spans="2:2" x14ac:dyDescent="0.3">
      <c r="B132694" s="1">
        <v>0.95723813999999996</v>
      </c>
    </row>
    <row r="132695" spans="2:2" x14ac:dyDescent="0.3">
      <c r="B132695" s="1">
        <v>1.1719351</v>
      </c>
    </row>
    <row r="132696" spans="2:2" x14ac:dyDescent="0.3">
      <c r="B132696" s="1">
        <v>0.92231273999999996</v>
      </c>
    </row>
    <row r="132697" spans="2:2" x14ac:dyDescent="0.3">
      <c r="B132697" s="1">
        <v>0.99676940000000003</v>
      </c>
    </row>
    <row r="132698" spans="2:2" x14ac:dyDescent="0.3">
      <c r="B132698" s="1">
        <v>1.188528</v>
      </c>
    </row>
    <row r="132699" spans="2:2" x14ac:dyDescent="0.3">
      <c r="B132699" s="1">
        <v>1.2745907000000001</v>
      </c>
    </row>
    <row r="132700" spans="2:2" x14ac:dyDescent="0.3">
      <c r="B132700" s="1">
        <v>1.2942046</v>
      </c>
    </row>
    <row r="132701" spans="2:2" x14ac:dyDescent="0.3">
      <c r="B132701" s="1">
        <v>1.2441123000000001</v>
      </c>
    </row>
    <row r="132702" spans="2:2" x14ac:dyDescent="0.3">
      <c r="B132702" s="1">
        <v>1.2169737</v>
      </c>
    </row>
    <row r="132703" spans="2:2" x14ac:dyDescent="0.3">
      <c r="B132703" s="1">
        <v>1.2772561</v>
      </c>
    </row>
    <row r="132704" spans="2:2" x14ac:dyDescent="0.3">
      <c r="B132704" s="1">
        <v>1.2805394999999999</v>
      </c>
    </row>
    <row r="132705" spans="2:2" x14ac:dyDescent="0.3">
      <c r="B132705" s="1">
        <v>1.2728655</v>
      </c>
    </row>
    <row r="132706" spans="2:2" x14ac:dyDescent="0.3">
      <c r="B132706" s="1">
        <v>1.2683278</v>
      </c>
    </row>
    <row r="132707" spans="2:2" x14ac:dyDescent="0.3">
      <c r="B132707" s="1">
        <v>1.2235593</v>
      </c>
    </row>
    <row r="132708" spans="2:2" x14ac:dyDescent="0.3">
      <c r="B132708" s="1">
        <v>1.2760343999999999</v>
      </c>
    </row>
    <row r="132709" spans="2:2" x14ac:dyDescent="0.3">
      <c r="B132709" s="1">
        <v>1.2792945</v>
      </c>
    </row>
    <row r="132710" spans="2:2" x14ac:dyDescent="0.3">
      <c r="B132710" s="1">
        <v>1.288181</v>
      </c>
    </row>
    <row r="132711" spans="2:2" x14ac:dyDescent="0.3">
      <c r="B132711" s="1">
        <v>1.250923</v>
      </c>
    </row>
    <row r="132712" spans="2:2" x14ac:dyDescent="0.3">
      <c r="B132712" s="1">
        <v>1.2644191</v>
      </c>
    </row>
    <row r="132713" spans="2:2" x14ac:dyDescent="0.3">
      <c r="B132713" s="1">
        <v>1.2618186</v>
      </c>
    </row>
    <row r="132714" spans="2:2" x14ac:dyDescent="0.3">
      <c r="B132714" s="1">
        <v>1.2940748</v>
      </c>
    </row>
    <row r="132715" spans="2:2" x14ac:dyDescent="0.3">
      <c r="B132715" s="1">
        <v>1.1562973999999999</v>
      </c>
    </row>
    <row r="132716" spans="2:2" x14ac:dyDescent="0.3">
      <c r="B132716" s="1">
        <v>1.2404166000000001</v>
      </c>
    </row>
    <row r="132717" spans="2:2" x14ac:dyDescent="0.3">
      <c r="B132717" s="1">
        <v>1.2460549999999999</v>
      </c>
    </row>
    <row r="132718" spans="2:2" x14ac:dyDescent="0.3">
      <c r="B132718" s="1">
        <v>1.2844701999999999</v>
      </c>
    </row>
    <row r="132719" spans="2:2" x14ac:dyDescent="0.3">
      <c r="B132719" s="1">
        <v>1.2892642000000001</v>
      </c>
    </row>
    <row r="132720" spans="2:2" x14ac:dyDescent="0.3">
      <c r="B132720" s="1">
        <v>1.2757715000000001</v>
      </c>
    </row>
    <row r="132721" spans="2:2" x14ac:dyDescent="0.3">
      <c r="B132721" s="1">
        <v>1.1645076000000001</v>
      </c>
    </row>
    <row r="132722" spans="2:2" x14ac:dyDescent="0.3">
      <c r="B132722" s="1">
        <v>1.2612973000000001</v>
      </c>
    </row>
    <row r="132723" spans="2:2" x14ac:dyDescent="0.3">
      <c r="B132723" s="1">
        <v>1.2655206000000001</v>
      </c>
    </row>
    <row r="132724" spans="2:2" x14ac:dyDescent="0.3">
      <c r="B132724" s="1">
        <v>1.2710368999999999</v>
      </c>
    </row>
    <row r="132725" spans="2:2" x14ac:dyDescent="0.3">
      <c r="B132725" s="1">
        <v>1.2835919</v>
      </c>
    </row>
    <row r="132726" spans="2:2" x14ac:dyDescent="0.3">
      <c r="B132726" s="1">
        <v>1.2806967</v>
      </c>
    </row>
    <row r="132727" spans="2:2" x14ac:dyDescent="0.3">
      <c r="B132727" s="1">
        <v>1.2229848000000001</v>
      </c>
    </row>
    <row r="132728" spans="2:2" x14ac:dyDescent="0.3">
      <c r="B132728" s="1">
        <v>1.2520815000000001</v>
      </c>
    </row>
    <row r="132729" spans="2:2" x14ac:dyDescent="0.3">
      <c r="B132729" s="1">
        <v>1.2592262000000001</v>
      </c>
    </row>
    <row r="132730" spans="2:2" x14ac:dyDescent="0.3">
      <c r="B132730" s="1">
        <v>1.2944697000000001</v>
      </c>
    </row>
    <row r="132731" spans="2:2" x14ac:dyDescent="0.3">
      <c r="B132731" s="1">
        <v>1.2959483000000001</v>
      </c>
    </row>
    <row r="132732" spans="2:2" x14ac:dyDescent="0.3">
      <c r="B132732" s="1">
        <v>1.0144335</v>
      </c>
    </row>
    <row r="132733" spans="2:2" x14ac:dyDescent="0.3">
      <c r="B132733" s="1">
        <v>1.1210045</v>
      </c>
    </row>
    <row r="132734" spans="2:2" x14ac:dyDescent="0.3">
      <c r="B132734" s="1">
        <v>0.93936129999999995</v>
      </c>
    </row>
    <row r="132735" spans="2:2" x14ac:dyDescent="0.3">
      <c r="B132735" s="1">
        <v>0.9438993</v>
      </c>
    </row>
    <row r="132736" spans="2:2" x14ac:dyDescent="0.3">
      <c r="B132736" s="1">
        <v>0.93673759999999995</v>
      </c>
    </row>
    <row r="132737" spans="2:2" x14ac:dyDescent="0.3">
      <c r="B132737" s="1">
        <v>1.2114855</v>
      </c>
    </row>
    <row r="132738" spans="2:2" x14ac:dyDescent="0.3">
      <c r="B132738" s="1">
        <v>1.2580663000000001</v>
      </c>
    </row>
    <row r="132739" spans="2:2" x14ac:dyDescent="0.3">
      <c r="B132739" s="1">
        <v>1.2547611000000001</v>
      </c>
    </row>
    <row r="132740" spans="2:2" x14ac:dyDescent="0.3">
      <c r="B132740" s="1">
        <v>1.2579973</v>
      </c>
    </row>
    <row r="132741" spans="2:2" x14ac:dyDescent="0.3">
      <c r="B132741" s="1">
        <v>1.2545378</v>
      </c>
    </row>
    <row r="132742" spans="2:2" x14ac:dyDescent="0.3">
      <c r="B132742" s="1">
        <v>1.2532464999999999</v>
      </c>
    </row>
    <row r="132743" spans="2:2" x14ac:dyDescent="0.3">
      <c r="B132743" s="1">
        <v>1.2783321999999999</v>
      </c>
    </row>
    <row r="132744" spans="2:2" x14ac:dyDescent="0.3">
      <c r="B132744" s="1">
        <v>1.2419988</v>
      </c>
    </row>
    <row r="132745" spans="2:2" x14ac:dyDescent="0.3">
      <c r="B132745" s="1">
        <v>1.2645404</v>
      </c>
    </row>
    <row r="132746" spans="2:2" x14ac:dyDescent="0.3">
      <c r="B132746" s="1">
        <v>1.2197353</v>
      </c>
    </row>
    <row r="132747" spans="2:2" x14ac:dyDescent="0.3">
      <c r="B132747" s="1">
        <v>1.0184541</v>
      </c>
    </row>
    <row r="132748" spans="2:2" x14ac:dyDescent="0.3">
      <c r="B132748" s="1">
        <v>1.0576273</v>
      </c>
    </row>
    <row r="132749" spans="2:2" x14ac:dyDescent="0.3">
      <c r="B132749" s="1">
        <v>0.92412620000000001</v>
      </c>
    </row>
    <row r="132750" spans="2:2" x14ac:dyDescent="0.3">
      <c r="B132750" s="1">
        <v>0.98504364</v>
      </c>
    </row>
    <row r="132751" spans="2:2" x14ac:dyDescent="0.3">
      <c r="B132751" s="1">
        <v>1.2246334999999999</v>
      </c>
    </row>
    <row r="132752" spans="2:2" x14ac:dyDescent="0.3">
      <c r="B132752" s="1">
        <v>1.1995822</v>
      </c>
    </row>
    <row r="132753" spans="2:2" x14ac:dyDescent="0.3">
      <c r="B132753" s="1">
        <v>0.80715700000000001</v>
      </c>
    </row>
    <row r="132754" spans="2:2" x14ac:dyDescent="0.3">
      <c r="B132754" s="1">
        <v>0.83428860000000005</v>
      </c>
    </row>
    <row r="132755" spans="2:2" x14ac:dyDescent="0.3">
      <c r="B132755" s="1">
        <v>1.1173588999999999</v>
      </c>
    </row>
    <row r="132756" spans="2:2" x14ac:dyDescent="0.3">
      <c r="B132756" s="1">
        <v>0.92553940000000001</v>
      </c>
    </row>
    <row r="132757" spans="2:2" x14ac:dyDescent="0.3">
      <c r="B132757" s="1">
        <v>1.237074</v>
      </c>
    </row>
    <row r="132758" spans="2:2" x14ac:dyDescent="0.3">
      <c r="B132758" s="1">
        <v>1.2315191000000001</v>
      </c>
    </row>
    <row r="132759" spans="2:2" x14ac:dyDescent="0.3">
      <c r="B132759" s="1">
        <v>0.98693549999999997</v>
      </c>
    </row>
    <row r="132760" spans="2:2" x14ac:dyDescent="0.3">
      <c r="B132760" s="1">
        <v>1.0488371000000001</v>
      </c>
    </row>
    <row r="132761" spans="2:2" x14ac:dyDescent="0.3">
      <c r="B132761" s="1">
        <v>1.1411351999999999</v>
      </c>
    </row>
    <row r="132762" spans="2:2" x14ac:dyDescent="0.3">
      <c r="B132762" s="1">
        <v>1.1891267000000001</v>
      </c>
    </row>
    <row r="132763" spans="2:2" x14ac:dyDescent="0.3">
      <c r="B132763" s="1">
        <v>1.156129</v>
      </c>
    </row>
    <row r="132764" spans="2:2" x14ac:dyDescent="0.3">
      <c r="B132764" s="1">
        <v>1.2074412000000001</v>
      </c>
    </row>
    <row r="132765" spans="2:2" x14ac:dyDescent="0.3">
      <c r="B132765" s="1">
        <v>1.2576798</v>
      </c>
    </row>
    <row r="132766" spans="2:2" x14ac:dyDescent="0.3">
      <c r="B132766" s="1">
        <v>1.2383865999999999</v>
      </c>
    </row>
    <row r="132767" spans="2:2" x14ac:dyDescent="0.3">
      <c r="B132767" s="1">
        <v>1.2950915000000001</v>
      </c>
    </row>
    <row r="132768" spans="2:2" x14ac:dyDescent="0.3">
      <c r="B132768" s="1">
        <v>1.2725873999999999</v>
      </c>
    </row>
    <row r="132769" spans="2:2" x14ac:dyDescent="0.3">
      <c r="B132769" s="1">
        <v>1.2929288000000001</v>
      </c>
    </row>
    <row r="132770" spans="2:2" x14ac:dyDescent="0.3">
      <c r="B132770" s="1">
        <v>1.2886675999999999</v>
      </c>
    </row>
    <row r="132771" spans="2:2" x14ac:dyDescent="0.3">
      <c r="B132771" s="1">
        <v>1.2786930999999999</v>
      </c>
    </row>
    <row r="132772" spans="2:2" x14ac:dyDescent="0.3">
      <c r="B132772" s="1">
        <v>1.2909310000000001</v>
      </c>
    </row>
    <row r="132773" spans="2:2" x14ac:dyDescent="0.3">
      <c r="B132773" s="1">
        <v>1.2160134</v>
      </c>
    </row>
    <row r="132774" spans="2:2" x14ac:dyDescent="0.3">
      <c r="B132774" s="1">
        <v>1.0114188</v>
      </c>
    </row>
    <row r="132775" spans="2:2" x14ac:dyDescent="0.3">
      <c r="B132775" s="1">
        <v>0.972908</v>
      </c>
    </row>
    <row r="132776" spans="2:2" x14ac:dyDescent="0.3">
      <c r="B132776" s="1">
        <v>0.96701619999999999</v>
      </c>
    </row>
    <row r="132777" spans="2:2" x14ac:dyDescent="0.3">
      <c r="B132777" s="1">
        <v>0.8805868</v>
      </c>
    </row>
    <row r="132778" spans="2:2" x14ac:dyDescent="0.3">
      <c r="B132778" s="1">
        <v>1.0712425999999999</v>
      </c>
    </row>
    <row r="132779" spans="2:2" x14ac:dyDescent="0.3">
      <c r="B132779" s="1">
        <v>1.2548547000000001</v>
      </c>
    </row>
    <row r="132780" spans="2:2" x14ac:dyDescent="0.3">
      <c r="B132780" s="1">
        <v>1.2792707999999999</v>
      </c>
    </row>
    <row r="132781" spans="2:2" x14ac:dyDescent="0.3">
      <c r="B132781" s="1">
        <v>1.2739221000000001</v>
      </c>
    </row>
    <row r="132782" spans="2:2" x14ac:dyDescent="0.3">
      <c r="B132782" s="1">
        <v>1.2803846999999999</v>
      </c>
    </row>
    <row r="132783" spans="2:2" x14ac:dyDescent="0.3">
      <c r="B132783" s="1">
        <v>1.2972570000000001</v>
      </c>
    </row>
    <row r="132784" spans="2:2" x14ac:dyDescent="0.3">
      <c r="B132784" s="1">
        <v>1.2478999</v>
      </c>
    </row>
    <row r="132785" spans="2:2" x14ac:dyDescent="0.3">
      <c r="B132785" s="1">
        <v>1.2594402</v>
      </c>
    </row>
    <row r="132786" spans="2:2" x14ac:dyDescent="0.3">
      <c r="B132786" s="1">
        <v>1.2809572</v>
      </c>
    </row>
    <row r="132787" spans="2:2" x14ac:dyDescent="0.3">
      <c r="B132787" s="1">
        <v>1.1767292</v>
      </c>
    </row>
    <row r="132788" spans="2:2" x14ac:dyDescent="0.3">
      <c r="B132788" s="1">
        <v>1.2330215</v>
      </c>
    </row>
    <row r="132789" spans="2:2" x14ac:dyDescent="0.3">
      <c r="B132789" s="1">
        <v>1.0037233999999999</v>
      </c>
    </row>
    <row r="132790" spans="2:2" x14ac:dyDescent="0.3">
      <c r="B132790" s="1">
        <v>1.1899036000000001</v>
      </c>
    </row>
    <row r="132791" spans="2:2" x14ac:dyDescent="0.3">
      <c r="B132791" s="1">
        <v>1.2393447</v>
      </c>
    </row>
    <row r="132792" spans="2:2" x14ac:dyDescent="0.3">
      <c r="B132792" s="1">
        <v>1.2793382</v>
      </c>
    </row>
    <row r="132793" spans="2:2" x14ac:dyDescent="0.3">
      <c r="B132793" s="1">
        <v>1.2809071999999999</v>
      </c>
    </row>
    <row r="132794" spans="2:2" x14ac:dyDescent="0.3">
      <c r="B132794" s="1">
        <v>1.2137287999999999</v>
      </c>
    </row>
    <row r="132795" spans="2:2" x14ac:dyDescent="0.3">
      <c r="B132795" s="1">
        <v>1.0435593999999999</v>
      </c>
    </row>
    <row r="132796" spans="2:2" x14ac:dyDescent="0.3">
      <c r="B132796" s="1">
        <v>1.0280411</v>
      </c>
    </row>
    <row r="132797" spans="2:2" x14ac:dyDescent="0.3">
      <c r="B132797" s="1">
        <v>0.83623510000000001</v>
      </c>
    </row>
    <row r="132798" spans="2:2" x14ac:dyDescent="0.3">
      <c r="B132798" s="1">
        <v>1.1415006000000001</v>
      </c>
    </row>
    <row r="132799" spans="2:2" x14ac:dyDescent="0.3">
      <c r="B132799" s="1">
        <v>1.255727</v>
      </c>
    </row>
    <row r="132800" spans="2:2" x14ac:dyDescent="0.3">
      <c r="B132800" s="1">
        <v>1.2864515999999999</v>
      </c>
    </row>
    <row r="132801" spans="2:2" x14ac:dyDescent="0.3">
      <c r="B132801" s="1">
        <v>1.2867170000000001</v>
      </c>
    </row>
    <row r="132802" spans="2:2" x14ac:dyDescent="0.3">
      <c r="B132802" s="1">
        <v>1.2759048</v>
      </c>
    </row>
    <row r="132803" spans="2:2" x14ac:dyDescent="0.3">
      <c r="B132803" s="1">
        <v>1.1884066</v>
      </c>
    </row>
    <row r="132804" spans="2:2" x14ac:dyDescent="0.3">
      <c r="B132804" s="1">
        <v>1.1544205999999999</v>
      </c>
    </row>
    <row r="132805" spans="2:2" x14ac:dyDescent="0.3">
      <c r="B132805" s="1">
        <v>0.91997843999999995</v>
      </c>
    </row>
    <row r="132806" spans="2:2" x14ac:dyDescent="0.3">
      <c r="B132806" s="1">
        <v>0.78996730000000004</v>
      </c>
    </row>
    <row r="132807" spans="2:2" x14ac:dyDescent="0.3">
      <c r="B132807" s="1">
        <v>0.74123985000000003</v>
      </c>
    </row>
    <row r="132808" spans="2:2" x14ac:dyDescent="0.3">
      <c r="B132808" s="1">
        <v>0.78069169999999999</v>
      </c>
    </row>
    <row r="132809" spans="2:2" x14ac:dyDescent="0.3">
      <c r="B132809" s="1">
        <v>0.89272099999999999</v>
      </c>
    </row>
    <row r="132810" spans="2:2" x14ac:dyDescent="0.3">
      <c r="B132810" s="1">
        <v>0.87355035999999997</v>
      </c>
    </row>
    <row r="132811" spans="2:2" x14ac:dyDescent="0.3">
      <c r="B132811" s="1">
        <v>0.89511819999999997</v>
      </c>
    </row>
    <row r="132812" spans="2:2" x14ac:dyDescent="0.3">
      <c r="B132812" s="1">
        <v>1.0494969000000001</v>
      </c>
    </row>
    <row r="132813" spans="2:2" x14ac:dyDescent="0.3">
      <c r="B132813" s="1">
        <v>0.84462369999999998</v>
      </c>
    </row>
    <row r="132814" spans="2:2" x14ac:dyDescent="0.3">
      <c r="B132814" s="1">
        <v>0.89285970000000003</v>
      </c>
    </row>
    <row r="132815" spans="2:2" x14ac:dyDescent="0.3">
      <c r="B132815" s="1">
        <v>0.88685579999999997</v>
      </c>
    </row>
    <row r="132816" spans="2:2" x14ac:dyDescent="0.3">
      <c r="B132816" s="1">
        <v>0.96627784000000005</v>
      </c>
    </row>
    <row r="132817" spans="2:2" x14ac:dyDescent="0.3">
      <c r="B132817" s="1">
        <v>0.94887520000000003</v>
      </c>
    </row>
    <row r="132818" spans="2:2" x14ac:dyDescent="0.3">
      <c r="B132818" s="1">
        <v>1.1409769999999999</v>
      </c>
    </row>
    <row r="132819" spans="2:2" x14ac:dyDescent="0.3">
      <c r="B132819" s="1">
        <v>1.0270345000000001</v>
      </c>
    </row>
    <row r="132820" spans="2:2" x14ac:dyDescent="0.3">
      <c r="B132820" s="1">
        <v>0.89494735000000003</v>
      </c>
    </row>
    <row r="132821" spans="2:2" x14ac:dyDescent="0.3">
      <c r="B132821" s="1">
        <v>1.0906104999999999</v>
      </c>
    </row>
    <row r="132822" spans="2:2" x14ac:dyDescent="0.3">
      <c r="B132822" s="1">
        <v>0.88882214000000004</v>
      </c>
    </row>
    <row r="132823" spans="2:2" x14ac:dyDescent="0.3">
      <c r="B132823" s="1">
        <v>0.79775580000000001</v>
      </c>
    </row>
    <row r="132824" spans="2:2" x14ac:dyDescent="0.3">
      <c r="B132824" s="1">
        <v>0.95678185999999998</v>
      </c>
    </row>
    <row r="132825" spans="2:2" x14ac:dyDescent="0.3">
      <c r="B132825" s="1">
        <v>1.0249215</v>
      </c>
    </row>
    <row r="132826" spans="2:2" x14ac:dyDescent="0.3">
      <c r="B132826" s="1">
        <v>1.2034450000000001</v>
      </c>
    </row>
    <row r="132827" spans="2:2" x14ac:dyDescent="0.3">
      <c r="B132827" s="1">
        <v>1.2499825</v>
      </c>
    </row>
    <row r="132828" spans="2:2" x14ac:dyDescent="0.3">
      <c r="B132828" s="1">
        <v>1.1102350000000001</v>
      </c>
    </row>
    <row r="132829" spans="2:2" x14ac:dyDescent="0.3">
      <c r="B132829" s="1">
        <v>1.2626219000000001</v>
      </c>
    </row>
    <row r="132830" spans="2:2" x14ac:dyDescent="0.3">
      <c r="B132830" s="1">
        <v>1.2431903</v>
      </c>
    </row>
    <row r="132831" spans="2:2" x14ac:dyDescent="0.3">
      <c r="B132831" s="1">
        <v>1.1850468999999999</v>
      </c>
    </row>
    <row r="132832" spans="2:2" x14ac:dyDescent="0.3">
      <c r="B132832" s="1">
        <v>1.2358813</v>
      </c>
    </row>
    <row r="132833" spans="2:2" x14ac:dyDescent="0.3">
      <c r="B132833" s="1">
        <v>1.2547398000000001</v>
      </c>
    </row>
    <row r="132834" spans="2:2" x14ac:dyDescent="0.3">
      <c r="B132834" s="1">
        <v>1.2794745000000001</v>
      </c>
    </row>
    <row r="132835" spans="2:2" x14ac:dyDescent="0.3">
      <c r="B132835" s="1">
        <v>1.2844929</v>
      </c>
    </row>
    <row r="132836" spans="2:2" x14ac:dyDescent="0.3">
      <c r="B132836" s="1">
        <v>1.2708215</v>
      </c>
    </row>
    <row r="132837" spans="2:2" x14ac:dyDescent="0.3">
      <c r="B132837" s="1">
        <v>1.2320964000000001</v>
      </c>
    </row>
    <row r="132838" spans="2:2" x14ac:dyDescent="0.3">
      <c r="B132838" s="1">
        <v>1.1284964</v>
      </c>
    </row>
    <row r="132839" spans="2:2" x14ac:dyDescent="0.3">
      <c r="B132839" s="1">
        <v>1.2437210999999999</v>
      </c>
    </row>
    <row r="132840" spans="2:2" x14ac:dyDescent="0.3">
      <c r="B132840" s="1">
        <v>1.2861682999999999</v>
      </c>
    </row>
    <row r="132841" spans="2:2" x14ac:dyDescent="0.3">
      <c r="B132841" s="1">
        <v>1.2917525000000001</v>
      </c>
    </row>
    <row r="132842" spans="2:2" x14ac:dyDescent="0.3">
      <c r="B132842" s="1">
        <v>1.1290899999999999</v>
      </c>
    </row>
    <row r="132843" spans="2:2" x14ac:dyDescent="0.3">
      <c r="B132843" s="1">
        <v>1.2570623999999999</v>
      </c>
    </row>
    <row r="132844" spans="2:2" x14ac:dyDescent="0.3">
      <c r="B132844" s="1">
        <v>1.2701515000000001</v>
      </c>
    </row>
    <row r="132845" spans="2:2" x14ac:dyDescent="0.3">
      <c r="B132845" s="1">
        <v>1.2926865000000001</v>
      </c>
    </row>
    <row r="132846" spans="2:2" x14ac:dyDescent="0.3">
      <c r="B132846" s="1">
        <v>1.2609892</v>
      </c>
    </row>
    <row r="132847" spans="2:2" x14ac:dyDescent="0.3">
      <c r="B132847" s="1">
        <v>1.2660334</v>
      </c>
    </row>
    <row r="132848" spans="2:2" x14ac:dyDescent="0.3">
      <c r="B132848" s="1">
        <v>1.2376114</v>
      </c>
    </row>
    <row r="132849" spans="2:2" x14ac:dyDescent="0.3">
      <c r="B132849" s="1">
        <v>1.2558959999999999</v>
      </c>
    </row>
    <row r="132850" spans="2:2" x14ac:dyDescent="0.3">
      <c r="B132850" s="1">
        <v>1.2879875000000001</v>
      </c>
    </row>
    <row r="132851" spans="2:2" x14ac:dyDescent="0.3">
      <c r="B132851" s="1">
        <v>1.3004599999999999</v>
      </c>
    </row>
    <row r="132852" spans="2:2" x14ac:dyDescent="0.3">
      <c r="B132852" s="1">
        <v>1.1491117</v>
      </c>
    </row>
    <row r="132853" spans="2:2" x14ac:dyDescent="0.3">
      <c r="B132853" s="1">
        <v>1.2184235000000001</v>
      </c>
    </row>
    <row r="132854" spans="2:2" x14ac:dyDescent="0.3">
      <c r="B132854" s="1">
        <v>1.2618183999999999</v>
      </c>
    </row>
    <row r="132855" spans="2:2" x14ac:dyDescent="0.3">
      <c r="B132855" s="1">
        <v>1.254875</v>
      </c>
    </row>
    <row r="132856" spans="2:2" x14ac:dyDescent="0.3">
      <c r="B132856" s="1">
        <v>1.2967534999999999</v>
      </c>
    </row>
    <row r="132857" spans="2:2" x14ac:dyDescent="0.3">
      <c r="B132857" s="1">
        <v>0.80346530000000005</v>
      </c>
    </row>
    <row r="132858" spans="2:2" x14ac:dyDescent="0.3">
      <c r="B132858" s="1">
        <v>0.99247456000000001</v>
      </c>
    </row>
    <row r="132859" spans="2:2" x14ac:dyDescent="0.3">
      <c r="B132859" s="1">
        <v>0.83028983999999995</v>
      </c>
    </row>
    <row r="132860" spans="2:2" x14ac:dyDescent="0.3">
      <c r="B132860" s="1">
        <v>0.71970179999999995</v>
      </c>
    </row>
    <row r="132861" spans="2:2" x14ac:dyDescent="0.3">
      <c r="B132861" s="1">
        <v>0.70246565000000005</v>
      </c>
    </row>
    <row r="132862" spans="2:2" x14ac:dyDescent="0.3">
      <c r="B132862" s="1">
        <v>0.70187867000000004</v>
      </c>
    </row>
    <row r="132863" spans="2:2" x14ac:dyDescent="0.3">
      <c r="B132863" s="1">
        <v>0.71012209999999998</v>
      </c>
    </row>
    <row r="132864" spans="2:2" x14ac:dyDescent="0.3">
      <c r="B132864" s="1">
        <v>0.7060379</v>
      </c>
    </row>
    <row r="132865" spans="2:2" x14ac:dyDescent="0.3">
      <c r="B132865" s="1">
        <v>0.70836600000000005</v>
      </c>
    </row>
    <row r="132866" spans="2:2" x14ac:dyDescent="0.3">
      <c r="B132866" s="1">
        <v>0.71597224000000004</v>
      </c>
    </row>
    <row r="132867" spans="2:2" x14ac:dyDescent="0.3">
      <c r="B132867" s="1">
        <v>0.71590259999999994</v>
      </c>
    </row>
    <row r="132868" spans="2:2" x14ac:dyDescent="0.3">
      <c r="B132868" s="1">
        <v>0.71805629999999998</v>
      </c>
    </row>
    <row r="132869" spans="2:2" x14ac:dyDescent="0.3">
      <c r="B132869" s="1">
        <v>0.70534969999999997</v>
      </c>
    </row>
    <row r="132870" spans="2:2" x14ac:dyDescent="0.3">
      <c r="B132870" s="1">
        <v>0.70522010000000002</v>
      </c>
    </row>
    <row r="132871" spans="2:2" x14ac:dyDescent="0.3">
      <c r="B132871" s="1">
        <v>0.70757084999999997</v>
      </c>
    </row>
    <row r="132872" spans="2:2" x14ac:dyDescent="0.3">
      <c r="B132872" s="1">
        <v>0.72583365</v>
      </c>
    </row>
    <row r="132873" spans="2:2" x14ac:dyDescent="0.3">
      <c r="B132873" s="1">
        <v>0.78313964999999996</v>
      </c>
    </row>
    <row r="132874" spans="2:2" x14ac:dyDescent="0.3">
      <c r="B132874" s="1">
        <v>0.73041683000000002</v>
      </c>
    </row>
    <row r="132875" spans="2:2" x14ac:dyDescent="0.3">
      <c r="B132875" s="1">
        <v>0.75895374999999998</v>
      </c>
    </row>
    <row r="132876" spans="2:2" x14ac:dyDescent="0.3">
      <c r="B132876" s="1">
        <v>0.7223794</v>
      </c>
    </row>
    <row r="132877" spans="2:2" x14ac:dyDescent="0.3">
      <c r="B132877" s="1">
        <v>0.71714549999999999</v>
      </c>
    </row>
    <row r="132878" spans="2:2" x14ac:dyDescent="0.3">
      <c r="B132878" s="1">
        <v>0.70954790000000001</v>
      </c>
    </row>
    <row r="132879" spans="2:2" x14ac:dyDescent="0.3">
      <c r="B132879" s="1">
        <v>0.70725439999999995</v>
      </c>
    </row>
    <row r="132880" spans="2:2" x14ac:dyDescent="0.3">
      <c r="B132880" s="1">
        <v>0.70611179999999996</v>
      </c>
    </row>
    <row r="132881" spans="2:2" x14ac:dyDescent="0.3">
      <c r="B132881" s="1">
        <v>0.70827169999999995</v>
      </c>
    </row>
    <row r="132882" spans="2:2" x14ac:dyDescent="0.3">
      <c r="B132882" s="1">
        <v>0.70438250000000002</v>
      </c>
    </row>
    <row r="132883" spans="2:2" x14ac:dyDescent="0.3">
      <c r="B132883" s="1">
        <v>0.69889789999999996</v>
      </c>
    </row>
    <row r="132884" spans="2:2" x14ac:dyDescent="0.3">
      <c r="B132884" s="1">
        <v>0.71961503999999998</v>
      </c>
    </row>
    <row r="132885" spans="2:2" x14ac:dyDescent="0.3">
      <c r="B132885" s="1">
        <v>0.72610885000000003</v>
      </c>
    </row>
    <row r="132886" spans="2:2" x14ac:dyDescent="0.3">
      <c r="B132886" s="1">
        <v>0.76527500000000004</v>
      </c>
    </row>
    <row r="132887" spans="2:2" x14ac:dyDescent="0.3">
      <c r="B132887" s="1">
        <v>0.90407040000000005</v>
      </c>
    </row>
    <row r="132888" spans="2:2" x14ac:dyDescent="0.3">
      <c r="B132888" s="1">
        <v>1.0289526</v>
      </c>
    </row>
    <row r="132889" spans="2:2" x14ac:dyDescent="0.3">
      <c r="B132889" s="1">
        <v>1.0676334000000001</v>
      </c>
    </row>
    <row r="132890" spans="2:2" x14ac:dyDescent="0.3">
      <c r="B132890" s="1">
        <v>0.95970390000000005</v>
      </c>
    </row>
    <row r="132891" spans="2:2" x14ac:dyDescent="0.3">
      <c r="B132891" s="1">
        <v>0.94234072999999996</v>
      </c>
    </row>
    <row r="132892" spans="2:2" x14ac:dyDescent="0.3">
      <c r="B132892" s="1">
        <v>0.89640284000000003</v>
      </c>
    </row>
    <row r="132893" spans="2:2" x14ac:dyDescent="0.3">
      <c r="B132893" s="1">
        <v>0.72561746999999999</v>
      </c>
    </row>
    <row r="132894" spans="2:2" x14ac:dyDescent="0.3">
      <c r="B132894" s="1">
        <v>0.71112520000000001</v>
      </c>
    </row>
    <row r="132895" spans="2:2" x14ac:dyDescent="0.3">
      <c r="B132895" s="1">
        <v>0.71900123000000005</v>
      </c>
    </row>
    <row r="132896" spans="2:2" x14ac:dyDescent="0.3">
      <c r="B132896" s="1">
        <v>0.71597993000000004</v>
      </c>
    </row>
    <row r="132897" spans="2:2" x14ac:dyDescent="0.3">
      <c r="B132897" s="1">
        <v>0.84938469999999999</v>
      </c>
    </row>
    <row r="132898" spans="2:2" x14ac:dyDescent="0.3">
      <c r="B132898" s="1">
        <v>0.86654450000000005</v>
      </c>
    </row>
    <row r="132899" spans="2:2" x14ac:dyDescent="0.3">
      <c r="B132899" s="1">
        <v>0.94900054</v>
      </c>
    </row>
    <row r="132900" spans="2:2" x14ac:dyDescent="0.3">
      <c r="B132900" s="1">
        <v>0.72502049999999996</v>
      </c>
    </row>
    <row r="132901" spans="2:2" x14ac:dyDescent="0.3">
      <c r="B132901" s="1">
        <v>0.72851396000000002</v>
      </c>
    </row>
    <row r="132902" spans="2:2" x14ac:dyDescent="0.3">
      <c r="B132902" s="1">
        <v>0.77880110000000002</v>
      </c>
    </row>
    <row r="132903" spans="2:2" x14ac:dyDescent="0.3">
      <c r="B132903" s="1">
        <v>0.89617555999999998</v>
      </c>
    </row>
    <row r="132904" spans="2:2" x14ac:dyDescent="0.3">
      <c r="B132904" s="1">
        <v>0.80292569999999996</v>
      </c>
    </row>
    <row r="132905" spans="2:2" x14ac:dyDescent="0.3">
      <c r="B132905" s="1">
        <v>0.72620934000000004</v>
      </c>
    </row>
    <row r="132906" spans="2:2" x14ac:dyDescent="0.3">
      <c r="B132906" s="1">
        <v>0.71588339999999995</v>
      </c>
    </row>
    <row r="132907" spans="2:2" x14ac:dyDescent="0.3">
      <c r="B132907" s="1">
        <v>0.74644829999999995</v>
      </c>
    </row>
    <row r="132908" spans="2:2" x14ac:dyDescent="0.3">
      <c r="B132908" s="1">
        <v>0.79953927000000002</v>
      </c>
    </row>
    <row r="132909" spans="2:2" x14ac:dyDescent="0.3">
      <c r="B132909" s="1">
        <v>0.81203599999999998</v>
      </c>
    </row>
    <row r="132910" spans="2:2" x14ac:dyDescent="0.3">
      <c r="B132910" s="1">
        <v>0.98199119999999995</v>
      </c>
    </row>
    <row r="132911" spans="2:2" x14ac:dyDescent="0.3">
      <c r="B132911" s="1">
        <v>0.7925548</v>
      </c>
    </row>
    <row r="132912" spans="2:2" x14ac:dyDescent="0.3">
      <c r="B132912" s="1">
        <v>0.73667824000000004</v>
      </c>
    </row>
    <row r="132913" spans="2:2" x14ac:dyDescent="0.3">
      <c r="B132913" s="1">
        <v>0.78148985000000004</v>
      </c>
    </row>
    <row r="132914" spans="2:2" x14ac:dyDescent="0.3">
      <c r="B132914" s="1">
        <v>0.76072660000000003</v>
      </c>
    </row>
    <row r="132915" spans="2:2" x14ac:dyDescent="0.3">
      <c r="B132915" s="1">
        <v>0.92422970000000004</v>
      </c>
    </row>
    <row r="132916" spans="2:2" x14ac:dyDescent="0.3">
      <c r="B132916" s="1">
        <v>0.76414820000000006</v>
      </c>
    </row>
    <row r="132917" spans="2:2" x14ac:dyDescent="0.3">
      <c r="B132917" s="1">
        <v>0.74843009999999999</v>
      </c>
    </row>
    <row r="132918" spans="2:2" x14ac:dyDescent="0.3">
      <c r="B132918" s="1">
        <v>0.8871135</v>
      </c>
    </row>
    <row r="132919" spans="2:2" x14ac:dyDescent="0.3">
      <c r="B132919" s="1">
        <v>1.0136833999999999</v>
      </c>
    </row>
    <row r="132920" spans="2:2" x14ac:dyDescent="0.3">
      <c r="B132920" s="1">
        <v>0.92571985999999995</v>
      </c>
    </row>
    <row r="132921" spans="2:2" x14ac:dyDescent="0.3">
      <c r="B132921" s="1">
        <v>0.77767299999999995</v>
      </c>
    </row>
    <row r="132922" spans="2:2" x14ac:dyDescent="0.3">
      <c r="B132922" s="1">
        <v>0.76772547000000002</v>
      </c>
    </row>
    <row r="132923" spans="2:2" x14ac:dyDescent="0.3">
      <c r="B132923" s="1">
        <v>0.72517746999999999</v>
      </c>
    </row>
    <row r="132924" spans="2:2" x14ac:dyDescent="0.3">
      <c r="B132924" s="1">
        <v>0.84848760000000001</v>
      </c>
    </row>
    <row r="132925" spans="2:2" x14ac:dyDescent="0.3">
      <c r="B132925" s="1">
        <v>0.98874854999999995</v>
      </c>
    </row>
    <row r="132926" spans="2:2" x14ac:dyDescent="0.3">
      <c r="B132926" s="1">
        <v>0.96040744</v>
      </c>
    </row>
    <row r="132927" spans="2:2" x14ac:dyDescent="0.3">
      <c r="B132927" s="1">
        <v>0.77620909999999999</v>
      </c>
    </row>
    <row r="132928" spans="2:2" x14ac:dyDescent="0.3">
      <c r="B132928" s="1">
        <v>0.73424409999999996</v>
      </c>
    </row>
    <row r="132929" spans="2:2" x14ac:dyDescent="0.3">
      <c r="B132929" s="1">
        <v>0.77025319999999997</v>
      </c>
    </row>
    <row r="132930" spans="2:2" x14ac:dyDescent="0.3">
      <c r="B132930" s="1">
        <v>0.81143975000000002</v>
      </c>
    </row>
    <row r="132931" spans="2:2" x14ac:dyDescent="0.3">
      <c r="B132931" s="1">
        <v>0.99645070000000002</v>
      </c>
    </row>
    <row r="132932" spans="2:2" x14ac:dyDescent="0.3">
      <c r="B132932" s="1">
        <v>0.92737632999999997</v>
      </c>
    </row>
    <row r="132933" spans="2:2" x14ac:dyDescent="0.3">
      <c r="B132933" s="1">
        <v>1.0729362</v>
      </c>
    </row>
    <row r="132934" spans="2:2" x14ac:dyDescent="0.3">
      <c r="B132934" s="1">
        <v>0.82018650000000004</v>
      </c>
    </row>
    <row r="132935" spans="2:2" x14ac:dyDescent="0.3">
      <c r="B132935" s="1">
        <v>0.83427994999999999</v>
      </c>
    </row>
    <row r="132936" spans="2:2" x14ac:dyDescent="0.3">
      <c r="B132936" s="1">
        <v>0.93679020000000002</v>
      </c>
    </row>
    <row r="132937" spans="2:2" x14ac:dyDescent="0.3">
      <c r="B132937" s="1">
        <v>1.0550181999999999</v>
      </c>
    </row>
    <row r="132938" spans="2:2" x14ac:dyDescent="0.3">
      <c r="B132938" s="1">
        <v>1.0327109999999999</v>
      </c>
    </row>
    <row r="132939" spans="2:2" x14ac:dyDescent="0.3">
      <c r="B132939" s="1">
        <v>0.82002085000000002</v>
      </c>
    </row>
    <row r="132940" spans="2:2" x14ac:dyDescent="0.3">
      <c r="B132940" s="1">
        <v>0.75230724000000004</v>
      </c>
    </row>
    <row r="132941" spans="2:2" x14ac:dyDescent="0.3">
      <c r="B132941" s="1">
        <v>0.76959960000000005</v>
      </c>
    </row>
    <row r="132942" spans="2:2" x14ac:dyDescent="0.3">
      <c r="B132942" s="1">
        <v>0.87252974999999999</v>
      </c>
    </row>
    <row r="132943" spans="2:2" x14ac:dyDescent="0.3">
      <c r="B132943" s="1">
        <v>1.1103472000000001</v>
      </c>
    </row>
    <row r="132944" spans="2:2" x14ac:dyDescent="0.3">
      <c r="B132944" s="1">
        <v>1.0554224999999999</v>
      </c>
    </row>
    <row r="132945" spans="2:2" x14ac:dyDescent="0.3">
      <c r="B132945" s="1">
        <v>0.97030729999999998</v>
      </c>
    </row>
    <row r="132946" spans="2:2" x14ac:dyDescent="0.3">
      <c r="B132946" s="1">
        <v>0.76030169999999997</v>
      </c>
    </row>
    <row r="132947" spans="2:2" x14ac:dyDescent="0.3">
      <c r="B132947" s="1">
        <v>0.76242140000000003</v>
      </c>
    </row>
    <row r="132948" spans="2:2" x14ac:dyDescent="0.3">
      <c r="B132948" s="1">
        <v>0.76160139999999998</v>
      </c>
    </row>
    <row r="132949" spans="2:2" x14ac:dyDescent="0.3">
      <c r="B132949" s="1">
        <v>0.72984755000000001</v>
      </c>
    </row>
    <row r="132950" spans="2:2" x14ac:dyDescent="0.3">
      <c r="B132950" s="1">
        <v>0.70827240000000002</v>
      </c>
    </row>
    <row r="132951" spans="2:2" x14ac:dyDescent="0.3">
      <c r="B132951" s="1">
        <v>0.70564660000000001</v>
      </c>
    </row>
    <row r="132952" spans="2:2" x14ac:dyDescent="0.3">
      <c r="B132952" s="1">
        <v>0.69966660000000003</v>
      </c>
    </row>
    <row r="132953" spans="2:2" x14ac:dyDescent="0.3">
      <c r="B132953" s="1">
        <v>0.71726966000000003</v>
      </c>
    </row>
    <row r="132954" spans="2:2" x14ac:dyDescent="0.3">
      <c r="B132954" s="1">
        <v>0.70522609999999997</v>
      </c>
    </row>
    <row r="132955" spans="2:2" x14ac:dyDescent="0.3">
      <c r="B132955" s="1">
        <v>0.70455319999999999</v>
      </c>
    </row>
    <row r="132956" spans="2:2" x14ac:dyDescent="0.3">
      <c r="B132956" s="1">
        <v>0.73781419999999998</v>
      </c>
    </row>
    <row r="132957" spans="2:2" x14ac:dyDescent="0.3">
      <c r="B132957" s="1">
        <v>0.83821330000000005</v>
      </c>
    </row>
    <row r="132958" spans="2:2" x14ac:dyDescent="0.3">
      <c r="B132958" s="1">
        <v>0.73021316999999997</v>
      </c>
    </row>
    <row r="132959" spans="2:2" x14ac:dyDescent="0.3">
      <c r="B132959" s="1">
        <v>0.7736113</v>
      </c>
    </row>
    <row r="132960" spans="2:2" x14ac:dyDescent="0.3">
      <c r="B132960" s="1">
        <v>0.74449222999999998</v>
      </c>
    </row>
    <row r="132961" spans="2:2" x14ac:dyDescent="0.3">
      <c r="B132961" s="1">
        <v>0.71724843999999999</v>
      </c>
    </row>
    <row r="132962" spans="2:2" x14ac:dyDescent="0.3">
      <c r="B132962" s="1">
        <v>0.72520680000000004</v>
      </c>
    </row>
    <row r="132963" spans="2:2" x14ac:dyDescent="0.3">
      <c r="B132963" s="1">
        <v>0.71767729999999996</v>
      </c>
    </row>
    <row r="132964" spans="2:2" x14ac:dyDescent="0.3">
      <c r="B132964" s="1">
        <v>0.71170586000000002</v>
      </c>
    </row>
    <row r="132965" spans="2:2" x14ac:dyDescent="0.3">
      <c r="B132965" s="1">
        <v>0.71326290000000003</v>
      </c>
    </row>
    <row r="132966" spans="2:2" x14ac:dyDescent="0.3">
      <c r="B132966" s="1">
        <v>0.71134220000000004</v>
      </c>
    </row>
    <row r="132967" spans="2:2" x14ac:dyDescent="0.3">
      <c r="B132967" s="1">
        <v>0.72524889999999997</v>
      </c>
    </row>
    <row r="132968" spans="2:2" x14ac:dyDescent="0.3">
      <c r="B132968" s="1">
        <v>0.72852320000000004</v>
      </c>
    </row>
    <row r="132969" spans="2:2" x14ac:dyDescent="0.3">
      <c r="B132969" s="1">
        <v>0.77679693999999999</v>
      </c>
    </row>
    <row r="132970" spans="2:2" x14ac:dyDescent="0.3">
      <c r="B132970" s="1">
        <v>0.71178483999999997</v>
      </c>
    </row>
    <row r="132971" spans="2:2" x14ac:dyDescent="0.3">
      <c r="B132971" s="1">
        <v>0.78703889999999999</v>
      </c>
    </row>
    <row r="132972" spans="2:2" x14ac:dyDescent="0.3">
      <c r="B132972" s="1">
        <v>0.72510200000000002</v>
      </c>
    </row>
    <row r="132973" spans="2:2" x14ac:dyDescent="0.3">
      <c r="B132973" s="1">
        <v>0.70603050000000001</v>
      </c>
    </row>
    <row r="132974" spans="2:2" x14ac:dyDescent="0.3">
      <c r="B132974" s="1">
        <v>0.70375335000000006</v>
      </c>
    </row>
    <row r="132975" spans="2:2" x14ac:dyDescent="0.3">
      <c r="B132975" s="1">
        <v>0.70480597</v>
      </c>
    </row>
    <row r="132976" spans="2:2" x14ac:dyDescent="0.3">
      <c r="B132976" s="1">
        <v>0.69775209999999999</v>
      </c>
    </row>
    <row r="132977" spans="2:2" x14ac:dyDescent="0.3">
      <c r="B132977" s="1">
        <v>0.73109029999999997</v>
      </c>
    </row>
    <row r="132978" spans="2:2" x14ac:dyDescent="0.3">
      <c r="B132978" s="1">
        <v>0.7197076</v>
      </c>
    </row>
    <row r="132979" spans="2:2" x14ac:dyDescent="0.3">
      <c r="B132979" s="1">
        <v>0.71750855000000002</v>
      </c>
    </row>
    <row r="132980" spans="2:2" x14ac:dyDescent="0.3">
      <c r="B132980" s="1">
        <v>0.71078163000000005</v>
      </c>
    </row>
    <row r="132981" spans="2:2" x14ac:dyDescent="0.3">
      <c r="B132981" s="1">
        <v>0.74525624999999995</v>
      </c>
    </row>
    <row r="132982" spans="2:2" x14ac:dyDescent="0.3">
      <c r="B132982" s="1">
        <v>0.71132660000000003</v>
      </c>
    </row>
    <row r="132983" spans="2:2" x14ac:dyDescent="0.3">
      <c r="B132983" s="1">
        <v>0.81922877000000005</v>
      </c>
    </row>
    <row r="132984" spans="2:2" x14ac:dyDescent="0.3">
      <c r="B132984" s="1">
        <v>0.83818066000000002</v>
      </c>
    </row>
    <row r="132985" spans="2:2" x14ac:dyDescent="0.3">
      <c r="B132985" s="1">
        <v>0.74526935999999999</v>
      </c>
    </row>
    <row r="132986" spans="2:2" x14ac:dyDescent="0.3">
      <c r="B132986" s="1">
        <v>0.79837999999999998</v>
      </c>
    </row>
    <row r="132987" spans="2:2" x14ac:dyDescent="0.3">
      <c r="B132987" s="1">
        <v>1.0115491999999999</v>
      </c>
    </row>
    <row r="132988" spans="2:2" x14ac:dyDescent="0.3">
      <c r="B132988" s="1">
        <v>0.94693183999999997</v>
      </c>
    </row>
    <row r="132989" spans="2:2" x14ac:dyDescent="0.3">
      <c r="B132989" s="1">
        <v>0.75741475999999996</v>
      </c>
    </row>
    <row r="132990" spans="2:2" x14ac:dyDescent="0.3">
      <c r="B132990" s="1">
        <v>0.7620673</v>
      </c>
    </row>
    <row r="132991" spans="2:2" x14ac:dyDescent="0.3">
      <c r="B132991" s="1">
        <v>0.80802107000000001</v>
      </c>
    </row>
    <row r="132992" spans="2:2" x14ac:dyDescent="0.3">
      <c r="B132992" s="1">
        <v>0.90049374000000004</v>
      </c>
    </row>
    <row r="132993" spans="2:2" x14ac:dyDescent="0.3">
      <c r="B132993" s="1">
        <v>1.1169387</v>
      </c>
    </row>
    <row r="132994" spans="2:2" x14ac:dyDescent="0.3">
      <c r="B132994" s="1">
        <v>1.0935908999999999</v>
      </c>
    </row>
    <row r="132995" spans="2:2" x14ac:dyDescent="0.3">
      <c r="B132995" s="1">
        <v>1.134822</v>
      </c>
    </row>
    <row r="132996" spans="2:2" x14ac:dyDescent="0.3">
      <c r="B132996" s="1">
        <v>0.76928454999999996</v>
      </c>
    </row>
    <row r="132997" spans="2:2" x14ac:dyDescent="0.3">
      <c r="B132997" s="1">
        <v>0.72628440000000005</v>
      </c>
    </row>
    <row r="132998" spans="2:2" x14ac:dyDescent="0.3">
      <c r="B132998" s="1">
        <v>0.76432889999999998</v>
      </c>
    </row>
    <row r="132999" spans="2:2" x14ac:dyDescent="0.3">
      <c r="B132999" s="1">
        <v>1.0883464</v>
      </c>
    </row>
    <row r="133000" spans="2:2" x14ac:dyDescent="0.3">
      <c r="B133000" s="1">
        <v>0.78467830000000005</v>
      </c>
    </row>
    <row r="133001" spans="2:2" x14ac:dyDescent="0.3">
      <c r="B133001" s="1">
        <v>0.72502743999999997</v>
      </c>
    </row>
    <row r="133002" spans="2:2" x14ac:dyDescent="0.3">
      <c r="B133002" s="1">
        <v>0.75401810000000002</v>
      </c>
    </row>
    <row r="133003" spans="2:2" x14ac:dyDescent="0.3">
      <c r="B133003" s="1">
        <v>0.85552907</v>
      </c>
    </row>
    <row r="133004" spans="2:2" x14ac:dyDescent="0.3">
      <c r="B133004" s="1">
        <v>1.0823908</v>
      </c>
    </row>
    <row r="133005" spans="2:2" x14ac:dyDescent="0.3">
      <c r="B133005" s="1">
        <v>1.0908537</v>
      </c>
    </row>
    <row r="133006" spans="2:2" x14ac:dyDescent="0.3">
      <c r="B133006" s="1">
        <v>0.98771410000000004</v>
      </c>
    </row>
    <row r="133007" spans="2:2" x14ac:dyDescent="0.3">
      <c r="B133007" s="1">
        <v>0.78186845999999999</v>
      </c>
    </row>
    <row r="133008" spans="2:2" x14ac:dyDescent="0.3">
      <c r="B133008" s="1">
        <v>0.82468490000000005</v>
      </c>
    </row>
    <row r="133009" spans="2:2" x14ac:dyDescent="0.3">
      <c r="B133009" s="1">
        <v>1.0226762</v>
      </c>
    </row>
    <row r="133010" spans="2:2" x14ac:dyDescent="0.3">
      <c r="B133010" s="1">
        <v>1.0599339000000001</v>
      </c>
    </row>
    <row r="133011" spans="2:2" x14ac:dyDescent="0.3">
      <c r="B133011" s="1">
        <v>0.79092132999999998</v>
      </c>
    </row>
    <row r="133012" spans="2:2" x14ac:dyDescent="0.3">
      <c r="B133012" s="1">
        <v>0.75394439999999996</v>
      </c>
    </row>
    <row r="133013" spans="2:2" x14ac:dyDescent="0.3">
      <c r="B133013" s="1">
        <v>0.79099536000000004</v>
      </c>
    </row>
    <row r="133014" spans="2:2" x14ac:dyDescent="0.3">
      <c r="B133014" s="1">
        <v>0.97909299999999999</v>
      </c>
    </row>
    <row r="133015" spans="2:2" x14ac:dyDescent="0.3">
      <c r="B133015" s="1">
        <v>0.99846922999999999</v>
      </c>
    </row>
    <row r="133016" spans="2:2" x14ac:dyDescent="0.3">
      <c r="B133016" s="1">
        <v>1.1389955</v>
      </c>
    </row>
    <row r="133017" spans="2:2" x14ac:dyDescent="0.3">
      <c r="B133017" s="1">
        <v>1.0224409000000001</v>
      </c>
    </row>
    <row r="133018" spans="2:2" x14ac:dyDescent="0.3">
      <c r="B133018" s="1">
        <v>0.86911713999999995</v>
      </c>
    </row>
    <row r="133019" spans="2:2" x14ac:dyDescent="0.3">
      <c r="B133019" s="1">
        <v>0.82075964999999995</v>
      </c>
    </row>
    <row r="133020" spans="2:2" x14ac:dyDescent="0.3">
      <c r="B133020" s="1">
        <v>0.96563730000000003</v>
      </c>
    </row>
    <row r="133021" spans="2:2" x14ac:dyDescent="0.3">
      <c r="B133021" s="1">
        <v>0.84724885000000005</v>
      </c>
    </row>
    <row r="133022" spans="2:2" x14ac:dyDescent="0.3">
      <c r="B133022" s="1">
        <v>1.1581558999999999</v>
      </c>
    </row>
    <row r="133023" spans="2:2" x14ac:dyDescent="0.3">
      <c r="B133023" s="1">
        <v>1.0534463000000001</v>
      </c>
    </row>
    <row r="133024" spans="2:2" x14ac:dyDescent="0.3">
      <c r="B133024" s="1">
        <v>0.93179840000000003</v>
      </c>
    </row>
    <row r="133025" spans="2:2" x14ac:dyDescent="0.3">
      <c r="B133025" s="1">
        <v>0.78749460000000004</v>
      </c>
    </row>
    <row r="133026" spans="2:2" x14ac:dyDescent="0.3">
      <c r="B133026" s="1">
        <v>0.90420650000000002</v>
      </c>
    </row>
    <row r="133027" spans="2:2" x14ac:dyDescent="0.3">
      <c r="B133027" s="1">
        <v>1.0376240000000001</v>
      </c>
    </row>
    <row r="133028" spans="2:2" x14ac:dyDescent="0.3">
      <c r="B133028" s="1">
        <v>1.1373141</v>
      </c>
    </row>
    <row r="133029" spans="2:2" x14ac:dyDescent="0.3">
      <c r="B133029" s="1">
        <v>1.1797339</v>
      </c>
    </row>
    <row r="133030" spans="2:2" x14ac:dyDescent="0.3">
      <c r="B133030" s="1">
        <v>0.86391649999999998</v>
      </c>
    </row>
    <row r="133031" spans="2:2" x14ac:dyDescent="0.3">
      <c r="B133031" s="1">
        <v>0.98543939999999997</v>
      </c>
    </row>
    <row r="133032" spans="2:2" x14ac:dyDescent="0.3">
      <c r="B133032" s="1">
        <v>1.0077830000000001</v>
      </c>
    </row>
    <row r="133033" spans="2:2" x14ac:dyDescent="0.3">
      <c r="B133033" s="1">
        <v>0.93329554999999997</v>
      </c>
    </row>
    <row r="133034" spans="2:2" x14ac:dyDescent="0.3">
      <c r="B133034" s="1">
        <v>0.80907726000000002</v>
      </c>
    </row>
    <row r="133035" spans="2:2" x14ac:dyDescent="0.3">
      <c r="B133035" s="1">
        <v>0.91689955999999995</v>
      </c>
    </row>
    <row r="133036" spans="2:2" x14ac:dyDescent="0.3">
      <c r="B133036" s="1">
        <v>1.0095973</v>
      </c>
    </row>
    <row r="133037" spans="2:2" x14ac:dyDescent="0.3">
      <c r="B133037" s="1">
        <v>1.1900675000000001</v>
      </c>
    </row>
    <row r="133038" spans="2:2" x14ac:dyDescent="0.3">
      <c r="B133038" s="1">
        <v>1.1693287000000001</v>
      </c>
    </row>
    <row r="133039" spans="2:2" x14ac:dyDescent="0.3">
      <c r="B133039" s="1">
        <v>1.1296978</v>
      </c>
    </row>
    <row r="133040" spans="2:2" x14ac:dyDescent="0.3">
      <c r="B133040" s="1">
        <v>0.92908250000000003</v>
      </c>
    </row>
    <row r="133041" spans="2:2" x14ac:dyDescent="0.3">
      <c r="B133041" s="1">
        <v>1.0460347000000001</v>
      </c>
    </row>
    <row r="133042" spans="2:2" x14ac:dyDescent="0.3">
      <c r="B133042" s="1">
        <v>1.0946667000000001</v>
      </c>
    </row>
    <row r="133043" spans="2:2" x14ac:dyDescent="0.3">
      <c r="B133043" s="1">
        <v>1.0028466</v>
      </c>
    </row>
    <row r="133044" spans="2:2" x14ac:dyDescent="0.3">
      <c r="B133044" s="1">
        <v>0.76492150000000003</v>
      </c>
    </row>
    <row r="133045" spans="2:2" x14ac:dyDescent="0.3">
      <c r="B133045" s="1">
        <v>0.87784773000000005</v>
      </c>
    </row>
    <row r="133046" spans="2:2" x14ac:dyDescent="0.3">
      <c r="B133046" s="1">
        <v>0.95350310000000005</v>
      </c>
    </row>
    <row r="133047" spans="2:2" x14ac:dyDescent="0.3">
      <c r="B133047" s="1">
        <v>1.15557</v>
      </c>
    </row>
    <row r="133048" spans="2:2" x14ac:dyDescent="0.3">
      <c r="B133048" s="1">
        <v>1.2089076999999999</v>
      </c>
    </row>
    <row r="133049" spans="2:2" x14ac:dyDescent="0.3">
      <c r="B133049" s="1">
        <v>0.9572155</v>
      </c>
    </row>
    <row r="133050" spans="2:2" x14ac:dyDescent="0.3">
      <c r="B133050" s="1">
        <v>1.0105025000000001</v>
      </c>
    </row>
    <row r="133051" spans="2:2" x14ac:dyDescent="0.3">
      <c r="B133051" s="1">
        <v>1.1519595</v>
      </c>
    </row>
    <row r="133052" spans="2:2" x14ac:dyDescent="0.3">
      <c r="B133052" s="1">
        <v>1.2354019000000001</v>
      </c>
    </row>
    <row r="133053" spans="2:2" x14ac:dyDescent="0.3">
      <c r="B133053" s="1">
        <v>1.2030057000000001</v>
      </c>
    </row>
    <row r="133054" spans="2:2" x14ac:dyDescent="0.3">
      <c r="B133054" s="1">
        <v>0.91801500000000003</v>
      </c>
    </row>
    <row r="133055" spans="2:2" x14ac:dyDescent="0.3">
      <c r="B133055" s="1">
        <v>0.83327560000000001</v>
      </c>
    </row>
    <row r="133056" spans="2:2" x14ac:dyDescent="0.3">
      <c r="B133056" s="1">
        <v>0.89845264000000002</v>
      </c>
    </row>
    <row r="133057" spans="2:2" x14ac:dyDescent="0.3">
      <c r="B133057" s="1">
        <v>1.0854143000000001</v>
      </c>
    </row>
    <row r="133058" spans="2:2" x14ac:dyDescent="0.3">
      <c r="B133058" s="1">
        <v>1.161592</v>
      </c>
    </row>
    <row r="133059" spans="2:2" x14ac:dyDescent="0.3">
      <c r="B133059" s="1">
        <v>1.2026361000000001</v>
      </c>
    </row>
    <row r="133060" spans="2:2" x14ac:dyDescent="0.3">
      <c r="B133060" s="1">
        <v>1.1685692999999999</v>
      </c>
    </row>
    <row r="133061" spans="2:2" x14ac:dyDescent="0.3">
      <c r="B133061" s="1">
        <v>1.0166531999999999</v>
      </c>
    </row>
    <row r="133062" spans="2:2" x14ac:dyDescent="0.3">
      <c r="B133062" s="1">
        <v>1.1091127000000001</v>
      </c>
    </row>
    <row r="133063" spans="2:2" x14ac:dyDescent="0.3">
      <c r="B133063" s="1">
        <v>1.1669430000000001</v>
      </c>
    </row>
    <row r="133064" spans="2:2" x14ac:dyDescent="0.3">
      <c r="B133064" s="1">
        <v>1.1644121000000001</v>
      </c>
    </row>
    <row r="133065" spans="2:2" x14ac:dyDescent="0.3">
      <c r="B133065" s="1">
        <v>1.2175227</v>
      </c>
    </row>
    <row r="133066" spans="2:2" x14ac:dyDescent="0.3">
      <c r="B133066" s="1">
        <v>1.1826449999999999</v>
      </c>
    </row>
    <row r="133067" spans="2:2" x14ac:dyDescent="0.3">
      <c r="B133067" s="1">
        <v>0.87604680000000001</v>
      </c>
    </row>
    <row r="133068" spans="2:2" x14ac:dyDescent="0.3">
      <c r="B133068" s="1">
        <v>0.92329329999999998</v>
      </c>
    </row>
    <row r="133069" spans="2:2" x14ac:dyDescent="0.3">
      <c r="B133069" s="1">
        <v>1.1075056000000001</v>
      </c>
    </row>
    <row r="133070" spans="2:2" x14ac:dyDescent="0.3">
      <c r="B133070" s="1">
        <v>1.2505676999999999</v>
      </c>
    </row>
    <row r="133071" spans="2:2" x14ac:dyDescent="0.3">
      <c r="B133071" s="1">
        <v>1.1977918000000001</v>
      </c>
    </row>
    <row r="133072" spans="2:2" x14ac:dyDescent="0.3">
      <c r="B133072" s="1">
        <v>1.2169353999999999</v>
      </c>
    </row>
    <row r="133073" spans="2:2" x14ac:dyDescent="0.3">
      <c r="B133073" s="1">
        <v>0.99820023999999996</v>
      </c>
    </row>
    <row r="133074" spans="2:2" x14ac:dyDescent="0.3">
      <c r="B133074" s="1">
        <v>1.0975269999999999</v>
      </c>
    </row>
    <row r="133075" spans="2:2" x14ac:dyDescent="0.3">
      <c r="B133075" s="1">
        <v>1.0062808999999999</v>
      </c>
    </row>
    <row r="133076" spans="2:2" x14ac:dyDescent="0.3">
      <c r="B133076" s="1">
        <v>1.1597071000000001</v>
      </c>
    </row>
    <row r="133077" spans="2:2" x14ac:dyDescent="0.3">
      <c r="B133077" s="1">
        <v>0.87243289999999996</v>
      </c>
    </row>
    <row r="133078" spans="2:2" x14ac:dyDescent="0.3">
      <c r="B133078" s="1">
        <v>0.89261126999999996</v>
      </c>
    </row>
    <row r="133079" spans="2:2" x14ac:dyDescent="0.3">
      <c r="B133079" s="1">
        <v>1.0701792999999999</v>
      </c>
    </row>
    <row r="133080" spans="2:2" x14ac:dyDescent="0.3">
      <c r="B133080" s="1">
        <v>1.2018126</v>
      </c>
    </row>
    <row r="133081" spans="2:2" x14ac:dyDescent="0.3">
      <c r="B133081" s="1">
        <v>1.2443169999999999</v>
      </c>
    </row>
    <row r="133082" spans="2:2" x14ac:dyDescent="0.3">
      <c r="B133082" s="1">
        <v>1.2155609999999999</v>
      </c>
    </row>
    <row r="133083" spans="2:2" x14ac:dyDescent="0.3">
      <c r="B133083" s="1">
        <v>1.2119660000000001</v>
      </c>
    </row>
    <row r="133084" spans="2:2" x14ac:dyDescent="0.3">
      <c r="B133084" s="1">
        <v>1.0574924000000001</v>
      </c>
    </row>
    <row r="133085" spans="2:2" x14ac:dyDescent="0.3">
      <c r="B133085" s="1">
        <v>1.0397171999999999</v>
      </c>
    </row>
    <row r="133086" spans="2:2" x14ac:dyDescent="0.3">
      <c r="B133086" s="1">
        <v>1.2051314</v>
      </c>
    </row>
    <row r="133087" spans="2:2" x14ac:dyDescent="0.3">
      <c r="B133087" s="1">
        <v>1.2583008</v>
      </c>
    </row>
    <row r="133088" spans="2:2" x14ac:dyDescent="0.3">
      <c r="B133088" s="1">
        <v>1.2223207</v>
      </c>
    </row>
    <row r="133089" spans="2:2" x14ac:dyDescent="0.3">
      <c r="B133089" s="1">
        <v>0.94690339999999995</v>
      </c>
    </row>
    <row r="133090" spans="2:2" x14ac:dyDescent="0.3">
      <c r="B133090" s="1">
        <v>1.1574139999999999</v>
      </c>
    </row>
    <row r="133091" spans="2:2" x14ac:dyDescent="0.3">
      <c r="B133091" s="1">
        <v>1.1499672000000001</v>
      </c>
    </row>
    <row r="133092" spans="2:2" x14ac:dyDescent="0.3">
      <c r="B133092" s="1">
        <v>1.2533316999999999</v>
      </c>
    </row>
    <row r="133093" spans="2:2" x14ac:dyDescent="0.3">
      <c r="B133093" s="1">
        <v>1.2634466</v>
      </c>
    </row>
    <row r="133094" spans="2:2" x14ac:dyDescent="0.3">
      <c r="B133094" s="1">
        <v>1.2141850999999999</v>
      </c>
    </row>
    <row r="133095" spans="2:2" x14ac:dyDescent="0.3">
      <c r="B133095" s="1">
        <v>1.1624793</v>
      </c>
    </row>
    <row r="133096" spans="2:2" x14ac:dyDescent="0.3">
      <c r="B133096" s="1">
        <v>1.1935161000000001</v>
      </c>
    </row>
    <row r="133097" spans="2:2" x14ac:dyDescent="0.3">
      <c r="B133097" s="1">
        <v>1.0764307</v>
      </c>
    </row>
    <row r="133098" spans="2:2" x14ac:dyDescent="0.3">
      <c r="B133098" s="1">
        <v>1.2481158999999999</v>
      </c>
    </row>
    <row r="133099" spans="2:2" x14ac:dyDescent="0.3">
      <c r="B133099" s="1">
        <v>1.2420690000000001</v>
      </c>
    </row>
    <row r="133100" spans="2:2" x14ac:dyDescent="0.3">
      <c r="B133100" s="1">
        <v>0.98659220000000003</v>
      </c>
    </row>
    <row r="133101" spans="2:2" x14ac:dyDescent="0.3">
      <c r="B133101" s="1">
        <v>1.1463344</v>
      </c>
    </row>
    <row r="133102" spans="2:2" x14ac:dyDescent="0.3">
      <c r="B133102" s="1">
        <v>1.2652083999999999</v>
      </c>
    </row>
    <row r="133103" spans="2:2" x14ac:dyDescent="0.3">
      <c r="B133103" s="1">
        <v>1.2451322</v>
      </c>
    </row>
    <row r="133104" spans="2:2" x14ac:dyDescent="0.3">
      <c r="B133104" s="1">
        <v>1.2334453999999999</v>
      </c>
    </row>
    <row r="133105" spans="2:2" x14ac:dyDescent="0.3">
      <c r="B133105" s="1">
        <v>1.1076865</v>
      </c>
    </row>
    <row r="133106" spans="2:2" x14ac:dyDescent="0.3">
      <c r="B133106" s="1">
        <v>1.1825308999999999</v>
      </c>
    </row>
    <row r="133107" spans="2:2" x14ac:dyDescent="0.3">
      <c r="B133107" s="1">
        <v>1.1915739000000001</v>
      </c>
    </row>
    <row r="133108" spans="2:2" x14ac:dyDescent="0.3">
      <c r="B133108" s="1">
        <v>1.249627</v>
      </c>
    </row>
    <row r="133109" spans="2:2" x14ac:dyDescent="0.3">
      <c r="B133109" s="1">
        <v>0.95432309999999998</v>
      </c>
    </row>
    <row r="133110" spans="2:2" x14ac:dyDescent="0.3">
      <c r="B133110" s="1">
        <v>1.0855207</v>
      </c>
    </row>
    <row r="133111" spans="2:2" x14ac:dyDescent="0.3">
      <c r="B133111" s="1">
        <v>1.1592659000000001</v>
      </c>
    </row>
    <row r="133112" spans="2:2" x14ac:dyDescent="0.3">
      <c r="B133112" s="1">
        <v>1.2643427</v>
      </c>
    </row>
    <row r="133113" spans="2:2" x14ac:dyDescent="0.3">
      <c r="B133113" s="1">
        <v>1.2200911000000001</v>
      </c>
    </row>
    <row r="133114" spans="2:2" x14ac:dyDescent="0.3">
      <c r="B133114" s="1">
        <v>1.264653</v>
      </c>
    </row>
    <row r="133115" spans="2:2" x14ac:dyDescent="0.3">
      <c r="B133115" s="1">
        <v>1.1685677000000001</v>
      </c>
    </row>
    <row r="133116" spans="2:2" x14ac:dyDescent="0.3">
      <c r="B133116" s="1">
        <v>1.1896673</v>
      </c>
    </row>
    <row r="133117" spans="2:2" x14ac:dyDescent="0.3">
      <c r="B133117" s="1">
        <v>1.2156800000000001</v>
      </c>
    </row>
    <row r="133118" spans="2:2" x14ac:dyDescent="0.3">
      <c r="B133118" s="1">
        <v>1.2653542</v>
      </c>
    </row>
    <row r="133119" spans="2:2" x14ac:dyDescent="0.3">
      <c r="B133119" s="1">
        <v>1.1035349999999999</v>
      </c>
    </row>
    <row r="133120" spans="2:2" x14ac:dyDescent="0.3">
      <c r="B133120" s="1">
        <v>1.0784682999999999</v>
      </c>
    </row>
    <row r="133121" spans="2:2" x14ac:dyDescent="0.3">
      <c r="B133121" s="1">
        <v>1.1367451</v>
      </c>
    </row>
    <row r="133122" spans="2:2" x14ac:dyDescent="0.3">
      <c r="B133122" s="1">
        <v>1.1681478999999999</v>
      </c>
    </row>
    <row r="133123" spans="2:2" x14ac:dyDescent="0.3">
      <c r="B133123" s="1">
        <v>1.2750615999999999</v>
      </c>
    </row>
    <row r="133124" spans="2:2" x14ac:dyDescent="0.3">
      <c r="B133124" s="1">
        <v>1.2724243</v>
      </c>
    </row>
    <row r="133125" spans="2:2" x14ac:dyDescent="0.3">
      <c r="B133125" s="1">
        <v>0.90145945999999999</v>
      </c>
    </row>
    <row r="133126" spans="2:2" x14ac:dyDescent="0.3">
      <c r="B133126" s="1">
        <v>1.1556862999999999</v>
      </c>
    </row>
    <row r="133127" spans="2:2" x14ac:dyDescent="0.3">
      <c r="B133127" s="1">
        <v>1.1476318000000001</v>
      </c>
    </row>
    <row r="133128" spans="2:2" x14ac:dyDescent="0.3">
      <c r="B133128" s="1">
        <v>1.2829508999999999</v>
      </c>
    </row>
    <row r="133129" spans="2:2" x14ac:dyDescent="0.3">
      <c r="B133129" s="1">
        <v>1.2713983</v>
      </c>
    </row>
    <row r="133130" spans="2:2" x14ac:dyDescent="0.3">
      <c r="B133130" s="1">
        <v>1.2738894000000001</v>
      </c>
    </row>
    <row r="133131" spans="2:2" x14ac:dyDescent="0.3">
      <c r="B133131" s="1">
        <v>1.0506903000000001</v>
      </c>
    </row>
    <row r="133132" spans="2:2" x14ac:dyDescent="0.3">
      <c r="B133132" s="1">
        <v>1.1385902999999999</v>
      </c>
    </row>
    <row r="133133" spans="2:2" x14ac:dyDescent="0.3">
      <c r="B133133" s="1">
        <v>1.2010415999999999</v>
      </c>
    </row>
    <row r="133134" spans="2:2" x14ac:dyDescent="0.3">
      <c r="B133134" s="1">
        <v>1.2755243999999999</v>
      </c>
    </row>
    <row r="133135" spans="2:2" x14ac:dyDescent="0.3">
      <c r="B133135" s="1">
        <v>1.2654685000000001</v>
      </c>
    </row>
    <row r="133136" spans="2:2" x14ac:dyDescent="0.3">
      <c r="B133136" s="1">
        <v>0.93034720000000004</v>
      </c>
    </row>
    <row r="133137" spans="2:2" x14ac:dyDescent="0.3">
      <c r="B133137" s="1">
        <v>1.2342834</v>
      </c>
    </row>
    <row r="133138" spans="2:2" x14ac:dyDescent="0.3">
      <c r="B133138" s="1">
        <v>1.2523484</v>
      </c>
    </row>
    <row r="133139" spans="2:2" x14ac:dyDescent="0.3">
      <c r="B133139" s="1">
        <v>1.2344029000000001</v>
      </c>
    </row>
    <row r="133140" spans="2:2" x14ac:dyDescent="0.3">
      <c r="B133140" s="1">
        <v>1.2848033999999999</v>
      </c>
    </row>
    <row r="133141" spans="2:2" x14ac:dyDescent="0.3">
      <c r="B133141" s="1">
        <v>1.2590212999999999</v>
      </c>
    </row>
    <row r="133142" spans="2:2" x14ac:dyDescent="0.3">
      <c r="B133142" s="1">
        <v>1.087793</v>
      </c>
    </row>
    <row r="133143" spans="2:2" x14ac:dyDescent="0.3">
      <c r="B133143" s="1">
        <v>1.1753045</v>
      </c>
    </row>
    <row r="133144" spans="2:2" x14ac:dyDescent="0.3">
      <c r="B133144" s="1">
        <v>1.2276784999999999</v>
      </c>
    </row>
    <row r="133145" spans="2:2" x14ac:dyDescent="0.3">
      <c r="B133145" s="1">
        <v>1.2723441</v>
      </c>
    </row>
    <row r="133146" spans="2:2" x14ac:dyDescent="0.3">
      <c r="B133146" s="1">
        <v>1.2822918999999999</v>
      </c>
    </row>
    <row r="133147" spans="2:2" x14ac:dyDescent="0.3">
      <c r="B133147" s="1">
        <v>1.2500545000000001</v>
      </c>
    </row>
    <row r="133148" spans="2:2" x14ac:dyDescent="0.3">
      <c r="B133148" s="1">
        <v>1.2564701</v>
      </c>
    </row>
    <row r="133149" spans="2:2" x14ac:dyDescent="0.3">
      <c r="B133149" s="1">
        <v>1.2787687000000001</v>
      </c>
    </row>
    <row r="133150" spans="2:2" x14ac:dyDescent="0.3">
      <c r="B133150" s="1">
        <v>1.2841066000000001</v>
      </c>
    </row>
    <row r="133151" spans="2:2" x14ac:dyDescent="0.3">
      <c r="B133151" s="1">
        <v>1.1756597</v>
      </c>
    </row>
    <row r="133152" spans="2:2" x14ac:dyDescent="0.3">
      <c r="B133152" s="1">
        <v>1.119251</v>
      </c>
    </row>
    <row r="133153" spans="2:2" x14ac:dyDescent="0.3">
      <c r="B133153" s="1">
        <v>1.236772</v>
      </c>
    </row>
    <row r="133154" spans="2:2" x14ac:dyDescent="0.3">
      <c r="B133154" s="1">
        <v>1.292286</v>
      </c>
    </row>
    <row r="133155" spans="2:2" x14ac:dyDescent="0.3">
      <c r="B133155" s="1">
        <v>1.2698752</v>
      </c>
    </row>
    <row r="133156" spans="2:2" x14ac:dyDescent="0.3">
      <c r="B133156" s="1">
        <v>1.2636955000000001</v>
      </c>
    </row>
    <row r="133157" spans="2:2" x14ac:dyDescent="0.3">
      <c r="B133157" s="1">
        <v>1.2136142000000001</v>
      </c>
    </row>
    <row r="133158" spans="2:2" x14ac:dyDescent="0.3">
      <c r="B133158" s="1">
        <v>1.2491863000000001</v>
      </c>
    </row>
    <row r="133159" spans="2:2" x14ac:dyDescent="0.3">
      <c r="B133159" s="1">
        <v>1.2781384</v>
      </c>
    </row>
    <row r="133160" spans="2:2" x14ac:dyDescent="0.3">
      <c r="B133160" s="1">
        <v>1.2597512</v>
      </c>
    </row>
    <row r="133161" spans="2:2" x14ac:dyDescent="0.3">
      <c r="B133161" s="1">
        <v>1.2846149</v>
      </c>
    </row>
    <row r="133162" spans="2:2" x14ac:dyDescent="0.3">
      <c r="B133162" s="1">
        <v>1.1530555</v>
      </c>
    </row>
    <row r="133163" spans="2:2" x14ac:dyDescent="0.3">
      <c r="B133163" s="1">
        <v>1.2225794000000001</v>
      </c>
    </row>
    <row r="133164" spans="2:2" x14ac:dyDescent="0.3">
      <c r="B133164" s="1">
        <v>1.2520625999999999</v>
      </c>
    </row>
    <row r="133165" spans="2:2" x14ac:dyDescent="0.3">
      <c r="B133165" s="1">
        <v>1.2900214999999999</v>
      </c>
    </row>
    <row r="133166" spans="2:2" x14ac:dyDescent="0.3">
      <c r="B133166" s="1">
        <v>1.2822750000000001</v>
      </c>
    </row>
    <row r="133167" spans="2:2" x14ac:dyDescent="0.3">
      <c r="B133167" s="1">
        <v>1.0882179999999999</v>
      </c>
    </row>
    <row r="133168" spans="2:2" x14ac:dyDescent="0.3">
      <c r="B133168" s="1">
        <v>1.2770357000000001</v>
      </c>
    </row>
    <row r="133169" spans="2:2" x14ac:dyDescent="0.3">
      <c r="B133169" s="1">
        <v>1.2846215000000001</v>
      </c>
    </row>
    <row r="133170" spans="2:2" x14ac:dyDescent="0.3">
      <c r="B133170" s="1">
        <v>1.2938111000000001</v>
      </c>
    </row>
    <row r="133171" spans="2:2" x14ac:dyDescent="0.3">
      <c r="B133171" s="1">
        <v>1.2921457999999999</v>
      </c>
    </row>
    <row r="133172" spans="2:2" x14ac:dyDescent="0.3">
      <c r="B133172" s="1">
        <v>1.2494386</v>
      </c>
    </row>
    <row r="133173" spans="2:2" x14ac:dyDescent="0.3">
      <c r="B133173" s="1">
        <v>1.2406486999999999</v>
      </c>
    </row>
    <row r="133174" spans="2:2" x14ac:dyDescent="0.3">
      <c r="B133174" s="1">
        <v>1.2497495000000001</v>
      </c>
    </row>
    <row r="133175" spans="2:2" x14ac:dyDescent="0.3">
      <c r="B133175" s="1">
        <v>1.2905198</v>
      </c>
    </row>
    <row r="133176" spans="2:2" x14ac:dyDescent="0.3">
      <c r="B133176" s="1">
        <v>1.2974509000000001</v>
      </c>
    </row>
    <row r="133177" spans="2:2" x14ac:dyDescent="0.3">
      <c r="B133177" s="1">
        <v>1.2920126000000001</v>
      </c>
    </row>
    <row r="133178" spans="2:2" x14ac:dyDescent="0.3">
      <c r="B133178" s="1">
        <v>1.2937946</v>
      </c>
    </row>
    <row r="133179" spans="2:2" x14ac:dyDescent="0.3">
      <c r="B133179" s="1">
        <v>1.2409976</v>
      </c>
    </row>
    <row r="133180" spans="2:2" x14ac:dyDescent="0.3">
      <c r="B133180" s="1">
        <v>1.2811680999999999</v>
      </c>
    </row>
    <row r="133181" spans="2:2" x14ac:dyDescent="0.3">
      <c r="B133181" s="1">
        <v>1.2988008</v>
      </c>
    </row>
    <row r="133182" spans="2:2" x14ac:dyDescent="0.3">
      <c r="B133182" s="1">
        <v>1.0915570999999999</v>
      </c>
    </row>
    <row r="133183" spans="2:2" x14ac:dyDescent="0.3">
      <c r="B133183" s="1">
        <v>1.1403232000000001</v>
      </c>
    </row>
    <row r="133184" spans="2:2" x14ac:dyDescent="0.3">
      <c r="B133184" s="1">
        <v>1.2411007999999999</v>
      </c>
    </row>
    <row r="133185" spans="2:2" x14ac:dyDescent="0.3">
      <c r="B133185" s="1">
        <v>1.2728025000000001</v>
      </c>
    </row>
    <row r="133186" spans="2:2" x14ac:dyDescent="0.3">
      <c r="B133186" s="1">
        <v>1.2810595</v>
      </c>
    </row>
    <row r="133187" spans="2:2" x14ac:dyDescent="0.3">
      <c r="B133187" s="1">
        <v>1.2981807999999999</v>
      </c>
    </row>
    <row r="133188" spans="2:2" x14ac:dyDescent="0.3">
      <c r="B133188" s="1">
        <v>1.2936379</v>
      </c>
    </row>
    <row r="133189" spans="2:2" x14ac:dyDescent="0.3">
      <c r="B133189" s="1">
        <v>1.2980368</v>
      </c>
    </row>
    <row r="133190" spans="2:2" x14ac:dyDescent="0.3">
      <c r="B133190" s="1">
        <v>1.2773756000000001</v>
      </c>
    </row>
    <row r="133191" spans="2:2" x14ac:dyDescent="0.3">
      <c r="B133191" s="1">
        <v>1.2622659000000001</v>
      </c>
    </row>
    <row r="133192" spans="2:2" x14ac:dyDescent="0.3">
      <c r="B133192" s="1">
        <v>1.2804567</v>
      </c>
    </row>
    <row r="133193" spans="2:2" x14ac:dyDescent="0.3">
      <c r="B133193" s="1">
        <v>1.2819389000000001</v>
      </c>
    </row>
    <row r="133194" spans="2:2" x14ac:dyDescent="0.3">
      <c r="B133194" s="1">
        <v>1.2994492</v>
      </c>
    </row>
    <row r="133195" spans="2:2" x14ac:dyDescent="0.3">
      <c r="B133195" s="1">
        <v>0.80346530000000005</v>
      </c>
    </row>
    <row r="133196" spans="2:2" x14ac:dyDescent="0.3">
      <c r="B133196" s="1">
        <v>0.99247456000000001</v>
      </c>
    </row>
    <row r="133197" spans="2:2" x14ac:dyDescent="0.3">
      <c r="B133197" s="1">
        <v>0.86154450000000005</v>
      </c>
    </row>
    <row r="133198" spans="2:2" x14ac:dyDescent="0.3">
      <c r="B133198" s="1">
        <v>0.72776483999999997</v>
      </c>
    </row>
    <row r="133199" spans="2:2" x14ac:dyDescent="0.3">
      <c r="B133199" s="1">
        <v>0.70335334999999999</v>
      </c>
    </row>
    <row r="133200" spans="2:2" x14ac:dyDescent="0.3">
      <c r="B133200" s="1">
        <v>0.70241710000000002</v>
      </c>
    </row>
    <row r="133201" spans="2:2" x14ac:dyDescent="0.3">
      <c r="B133201" s="1">
        <v>0.70208155999999999</v>
      </c>
    </row>
    <row r="133202" spans="2:2" x14ac:dyDescent="0.3">
      <c r="B133202" s="1">
        <v>0.71025519999999998</v>
      </c>
    </row>
    <row r="133203" spans="2:2" x14ac:dyDescent="0.3">
      <c r="B133203" s="1">
        <v>0.69883024999999999</v>
      </c>
    </row>
    <row r="133204" spans="2:2" x14ac:dyDescent="0.3">
      <c r="B133204" s="1">
        <v>0.71154240000000002</v>
      </c>
    </row>
    <row r="133205" spans="2:2" x14ac:dyDescent="0.3">
      <c r="B133205" s="1">
        <v>0.72806214999999996</v>
      </c>
    </row>
    <row r="133206" spans="2:2" x14ac:dyDescent="0.3">
      <c r="B133206" s="1">
        <v>0.72505129999999995</v>
      </c>
    </row>
    <row r="133207" spans="2:2" x14ac:dyDescent="0.3">
      <c r="B133207" s="1">
        <v>0.70982749999999994</v>
      </c>
    </row>
    <row r="133208" spans="2:2" x14ac:dyDescent="0.3">
      <c r="B133208" s="1">
        <v>0.70843610000000001</v>
      </c>
    </row>
    <row r="133209" spans="2:2" x14ac:dyDescent="0.3">
      <c r="B133209" s="1">
        <v>0.71088119999999999</v>
      </c>
    </row>
    <row r="133210" spans="2:2" x14ac:dyDescent="0.3">
      <c r="B133210" s="1">
        <v>0.73391870000000003</v>
      </c>
    </row>
    <row r="133211" spans="2:2" x14ac:dyDescent="0.3">
      <c r="B133211" s="1">
        <v>0.73353285000000001</v>
      </c>
    </row>
    <row r="133212" spans="2:2" x14ac:dyDescent="0.3">
      <c r="B133212" s="1">
        <v>0.73369633999999995</v>
      </c>
    </row>
    <row r="133213" spans="2:2" x14ac:dyDescent="0.3">
      <c r="B133213" s="1">
        <v>0.74217339999999998</v>
      </c>
    </row>
    <row r="133214" spans="2:2" x14ac:dyDescent="0.3">
      <c r="B133214" s="1">
        <v>0.72619889999999998</v>
      </c>
    </row>
    <row r="133215" spans="2:2" x14ac:dyDescent="0.3">
      <c r="B133215" s="1">
        <v>0.71985953999999996</v>
      </c>
    </row>
    <row r="133216" spans="2:2" x14ac:dyDescent="0.3">
      <c r="B133216" s="1">
        <v>0.71084029999999998</v>
      </c>
    </row>
    <row r="133217" spans="2:2" x14ac:dyDescent="0.3">
      <c r="B133217" s="1">
        <v>0.71983529999999996</v>
      </c>
    </row>
    <row r="133218" spans="2:2" x14ac:dyDescent="0.3">
      <c r="B133218" s="1">
        <v>0.70913017</v>
      </c>
    </row>
    <row r="133219" spans="2:2" x14ac:dyDescent="0.3">
      <c r="B133219" s="1">
        <v>0.72207969999999999</v>
      </c>
    </row>
    <row r="133220" spans="2:2" x14ac:dyDescent="0.3">
      <c r="B133220" s="1">
        <v>0.70412459999999999</v>
      </c>
    </row>
    <row r="133221" spans="2:2" x14ac:dyDescent="0.3">
      <c r="B133221" s="1">
        <v>0.69880200000000003</v>
      </c>
    </row>
    <row r="133222" spans="2:2" x14ac:dyDescent="0.3">
      <c r="B133222" s="1">
        <v>0.70681430000000001</v>
      </c>
    </row>
    <row r="133223" spans="2:2" x14ac:dyDescent="0.3">
      <c r="B133223" s="1">
        <v>0.72493183999999999</v>
      </c>
    </row>
    <row r="133224" spans="2:2" x14ac:dyDescent="0.3">
      <c r="B133224" s="1">
        <v>0.76274914000000005</v>
      </c>
    </row>
    <row r="133225" spans="2:2" x14ac:dyDescent="0.3">
      <c r="B133225" s="1">
        <v>0.91431669999999998</v>
      </c>
    </row>
    <row r="133226" spans="2:2" x14ac:dyDescent="0.3">
      <c r="B133226" s="1">
        <v>1.0225431</v>
      </c>
    </row>
    <row r="133227" spans="2:2" x14ac:dyDescent="0.3">
      <c r="B133227" s="1">
        <v>0.97126230000000002</v>
      </c>
    </row>
    <row r="133228" spans="2:2" x14ac:dyDescent="0.3">
      <c r="B133228" s="1">
        <v>0.93587505999999998</v>
      </c>
    </row>
    <row r="133229" spans="2:2" x14ac:dyDescent="0.3">
      <c r="B133229" s="1">
        <v>0.8665022</v>
      </c>
    </row>
    <row r="133230" spans="2:2" x14ac:dyDescent="0.3">
      <c r="B133230" s="1">
        <v>0.74271726999999998</v>
      </c>
    </row>
    <row r="133231" spans="2:2" x14ac:dyDescent="0.3">
      <c r="B133231" s="1">
        <v>0.71854660000000004</v>
      </c>
    </row>
    <row r="133232" spans="2:2" x14ac:dyDescent="0.3">
      <c r="B133232" s="1">
        <v>0.71829235999999996</v>
      </c>
    </row>
    <row r="133233" spans="2:2" x14ac:dyDescent="0.3">
      <c r="B133233" s="1">
        <v>0.89984185000000005</v>
      </c>
    </row>
    <row r="133234" spans="2:2" x14ac:dyDescent="0.3">
      <c r="B133234" s="1">
        <v>0.8827161</v>
      </c>
    </row>
    <row r="133235" spans="2:2" x14ac:dyDescent="0.3">
      <c r="B133235" s="1">
        <v>0.85963279999999997</v>
      </c>
    </row>
    <row r="133236" spans="2:2" x14ac:dyDescent="0.3">
      <c r="B133236" s="1">
        <v>0.77765340000000005</v>
      </c>
    </row>
    <row r="133237" spans="2:2" x14ac:dyDescent="0.3">
      <c r="B133237" s="1">
        <v>0.7331375</v>
      </c>
    </row>
    <row r="133238" spans="2:2" x14ac:dyDescent="0.3">
      <c r="B133238" s="1">
        <v>0.77323556000000004</v>
      </c>
    </row>
    <row r="133239" spans="2:2" x14ac:dyDescent="0.3">
      <c r="B133239" s="1">
        <v>0.73693319999999995</v>
      </c>
    </row>
    <row r="133240" spans="2:2" x14ac:dyDescent="0.3">
      <c r="B133240" s="1">
        <v>0.73139480000000001</v>
      </c>
    </row>
    <row r="133241" spans="2:2" x14ac:dyDescent="0.3">
      <c r="B133241" s="1">
        <v>0.70908510000000002</v>
      </c>
    </row>
    <row r="133242" spans="2:2" x14ac:dyDescent="0.3">
      <c r="B133242" s="1">
        <v>0.73854995000000001</v>
      </c>
    </row>
    <row r="133243" spans="2:2" x14ac:dyDescent="0.3">
      <c r="B133243" s="1">
        <v>0.81248379999999998</v>
      </c>
    </row>
    <row r="133244" spans="2:2" x14ac:dyDescent="0.3">
      <c r="B133244" s="1">
        <v>0.83598064999999999</v>
      </c>
    </row>
    <row r="133245" spans="2:2" x14ac:dyDescent="0.3">
      <c r="B133245" s="1">
        <v>0.8842449</v>
      </c>
    </row>
    <row r="133246" spans="2:2" x14ac:dyDescent="0.3">
      <c r="B133246" s="1">
        <v>0.83348080000000002</v>
      </c>
    </row>
    <row r="133247" spans="2:2" x14ac:dyDescent="0.3">
      <c r="B133247" s="1">
        <v>0.77029382999999996</v>
      </c>
    </row>
    <row r="133248" spans="2:2" x14ac:dyDescent="0.3">
      <c r="B133248" s="1">
        <v>0.89162280000000005</v>
      </c>
    </row>
    <row r="133249" spans="2:2" x14ac:dyDescent="0.3">
      <c r="B133249" s="1">
        <v>0.8876404</v>
      </c>
    </row>
    <row r="133250" spans="2:2" x14ac:dyDescent="0.3">
      <c r="B133250" s="1">
        <v>0.86181324999999998</v>
      </c>
    </row>
    <row r="133251" spans="2:2" x14ac:dyDescent="0.3">
      <c r="B133251" s="1">
        <v>0.73688644000000003</v>
      </c>
    </row>
    <row r="133252" spans="2:2" x14ac:dyDescent="0.3">
      <c r="B133252" s="1">
        <v>0.71531840000000002</v>
      </c>
    </row>
    <row r="133253" spans="2:2" x14ac:dyDescent="0.3">
      <c r="B133253" s="1">
        <v>0.76391019999999998</v>
      </c>
    </row>
    <row r="133254" spans="2:2" x14ac:dyDescent="0.3">
      <c r="B133254" s="1">
        <v>0.92218650000000002</v>
      </c>
    </row>
    <row r="133255" spans="2:2" x14ac:dyDescent="0.3">
      <c r="B133255" s="1">
        <v>1.0168077</v>
      </c>
    </row>
    <row r="133256" spans="2:2" x14ac:dyDescent="0.3">
      <c r="B133256" s="1">
        <v>0.85974159999999999</v>
      </c>
    </row>
    <row r="133257" spans="2:2" x14ac:dyDescent="0.3">
      <c r="B133257" s="1">
        <v>0.95342636000000003</v>
      </c>
    </row>
    <row r="133258" spans="2:2" x14ac:dyDescent="0.3">
      <c r="B133258" s="1">
        <v>0.73260473999999998</v>
      </c>
    </row>
    <row r="133259" spans="2:2" x14ac:dyDescent="0.3">
      <c r="B133259" s="1">
        <v>0.74220079999999999</v>
      </c>
    </row>
    <row r="133260" spans="2:2" x14ac:dyDescent="0.3">
      <c r="B133260" s="1">
        <v>0.73523649999999996</v>
      </c>
    </row>
    <row r="133261" spans="2:2" x14ac:dyDescent="0.3">
      <c r="B133261" s="1">
        <v>0.88162870000000004</v>
      </c>
    </row>
    <row r="133262" spans="2:2" x14ac:dyDescent="0.3">
      <c r="B133262" s="1">
        <v>0.74094652999999999</v>
      </c>
    </row>
    <row r="133263" spans="2:2" x14ac:dyDescent="0.3">
      <c r="B133263" s="1">
        <v>0.72336524999999996</v>
      </c>
    </row>
    <row r="133264" spans="2:2" x14ac:dyDescent="0.3">
      <c r="B133264" s="1">
        <v>0.74885939999999995</v>
      </c>
    </row>
    <row r="133265" spans="2:2" x14ac:dyDescent="0.3">
      <c r="B133265" s="1">
        <v>0.79854829999999999</v>
      </c>
    </row>
    <row r="133266" spans="2:2" x14ac:dyDescent="0.3">
      <c r="B133266" s="1">
        <v>1.003376</v>
      </c>
    </row>
    <row r="133267" spans="2:2" x14ac:dyDescent="0.3">
      <c r="B133267" s="1">
        <v>1.0553243000000001</v>
      </c>
    </row>
    <row r="133268" spans="2:2" x14ac:dyDescent="0.3">
      <c r="B133268" s="1">
        <v>0.90120363000000003</v>
      </c>
    </row>
    <row r="133269" spans="2:2" x14ac:dyDescent="0.3">
      <c r="B133269" s="1">
        <v>0.717997</v>
      </c>
    </row>
    <row r="133270" spans="2:2" x14ac:dyDescent="0.3">
      <c r="B133270" s="1">
        <v>0.80195620000000001</v>
      </c>
    </row>
    <row r="133271" spans="2:2" x14ac:dyDescent="0.3">
      <c r="B133271" s="1">
        <v>0.92676179999999997</v>
      </c>
    </row>
    <row r="133272" spans="2:2" x14ac:dyDescent="0.3">
      <c r="B133272" s="1">
        <v>1.1248723</v>
      </c>
    </row>
    <row r="133273" spans="2:2" x14ac:dyDescent="0.3">
      <c r="B133273" s="1">
        <v>1.0239803999999999</v>
      </c>
    </row>
    <row r="133274" spans="2:2" x14ac:dyDescent="0.3">
      <c r="B133274" s="1">
        <v>0.80738790000000005</v>
      </c>
    </row>
    <row r="133275" spans="2:2" x14ac:dyDescent="0.3">
      <c r="B133275" s="1">
        <v>0.75801940000000001</v>
      </c>
    </row>
    <row r="133276" spans="2:2" x14ac:dyDescent="0.3">
      <c r="B133276" s="1">
        <v>0.84001579999999998</v>
      </c>
    </row>
    <row r="133277" spans="2:2" x14ac:dyDescent="0.3">
      <c r="B133277" s="1">
        <v>1.0036099999999999</v>
      </c>
    </row>
    <row r="133278" spans="2:2" x14ac:dyDescent="0.3">
      <c r="B133278" s="1">
        <v>1.0493490999999999</v>
      </c>
    </row>
    <row r="133279" spans="2:2" x14ac:dyDescent="0.3">
      <c r="B133279" s="1">
        <v>0.93718939999999995</v>
      </c>
    </row>
    <row r="133280" spans="2:2" x14ac:dyDescent="0.3">
      <c r="B133280" s="1">
        <v>0.82936569999999998</v>
      </c>
    </row>
    <row r="133281" spans="2:2" x14ac:dyDescent="0.3">
      <c r="B133281" s="1">
        <v>0.95565814000000004</v>
      </c>
    </row>
    <row r="133282" spans="2:2" x14ac:dyDescent="0.3">
      <c r="B133282" s="1">
        <v>1.0802499999999999</v>
      </c>
    </row>
    <row r="133283" spans="2:2" x14ac:dyDescent="0.3">
      <c r="B133283" s="1">
        <v>1.1134553</v>
      </c>
    </row>
    <row r="133284" spans="2:2" x14ac:dyDescent="0.3">
      <c r="B133284" s="1">
        <v>0.8091412</v>
      </c>
    </row>
    <row r="133285" spans="2:2" x14ac:dyDescent="0.3">
      <c r="B133285" s="1">
        <v>0.74052510000000005</v>
      </c>
    </row>
    <row r="133286" spans="2:2" x14ac:dyDescent="0.3">
      <c r="B133286" s="1">
        <v>0.85593395999999999</v>
      </c>
    </row>
    <row r="133287" spans="2:2" x14ac:dyDescent="0.3">
      <c r="B133287" s="1">
        <v>1.0582558</v>
      </c>
    </row>
    <row r="133288" spans="2:2" x14ac:dyDescent="0.3">
      <c r="B133288" s="1">
        <v>1.0718837000000001</v>
      </c>
    </row>
    <row r="133289" spans="2:2" x14ac:dyDescent="0.3">
      <c r="B133289" s="1">
        <v>1.1191161999999999</v>
      </c>
    </row>
    <row r="133290" spans="2:2" x14ac:dyDescent="0.3">
      <c r="B133290" s="1">
        <v>0.83962530000000002</v>
      </c>
    </row>
    <row r="133291" spans="2:2" x14ac:dyDescent="0.3">
      <c r="B133291" s="1">
        <v>0.85550800000000005</v>
      </c>
    </row>
    <row r="133292" spans="2:2" x14ac:dyDescent="0.3">
      <c r="B133292" s="1">
        <v>0.94666079999999997</v>
      </c>
    </row>
    <row r="133293" spans="2:2" x14ac:dyDescent="0.3">
      <c r="B133293" s="1">
        <v>1.1499113000000001</v>
      </c>
    </row>
    <row r="133294" spans="2:2" x14ac:dyDescent="0.3">
      <c r="B133294" s="1">
        <v>1.0565913</v>
      </c>
    </row>
    <row r="133295" spans="2:2" x14ac:dyDescent="0.3">
      <c r="B133295" s="1">
        <v>0.7812093</v>
      </c>
    </row>
    <row r="133296" spans="2:2" x14ac:dyDescent="0.3">
      <c r="B133296" s="1">
        <v>0.77499412999999995</v>
      </c>
    </row>
    <row r="133297" spans="2:2" x14ac:dyDescent="0.3">
      <c r="B133297" s="1">
        <v>0.81213652999999997</v>
      </c>
    </row>
    <row r="133298" spans="2:2" x14ac:dyDescent="0.3">
      <c r="B133298" s="1">
        <v>0.84328860000000005</v>
      </c>
    </row>
    <row r="133299" spans="2:2" x14ac:dyDescent="0.3">
      <c r="B133299" s="1">
        <v>0.88321006000000002</v>
      </c>
    </row>
    <row r="133300" spans="2:2" x14ac:dyDescent="0.3">
      <c r="B133300" s="1">
        <v>1.1280034999999999</v>
      </c>
    </row>
    <row r="133301" spans="2:2" x14ac:dyDescent="0.3">
      <c r="B133301" s="1">
        <v>1.1473466999999999</v>
      </c>
    </row>
    <row r="133302" spans="2:2" x14ac:dyDescent="0.3">
      <c r="B133302" s="1">
        <v>1.0282157999999999</v>
      </c>
    </row>
    <row r="133303" spans="2:2" x14ac:dyDescent="0.3">
      <c r="B133303" s="1">
        <v>0.74176580000000003</v>
      </c>
    </row>
    <row r="133304" spans="2:2" x14ac:dyDescent="0.3">
      <c r="B133304" s="1">
        <v>1.0494275</v>
      </c>
    </row>
    <row r="133305" spans="2:2" x14ac:dyDescent="0.3">
      <c r="B133305" s="1">
        <v>1.0218395</v>
      </c>
    </row>
    <row r="133306" spans="2:2" x14ac:dyDescent="0.3">
      <c r="B133306" s="1">
        <v>1.1518975</v>
      </c>
    </row>
    <row r="133307" spans="2:2" x14ac:dyDescent="0.3">
      <c r="B133307" s="1">
        <v>1.1019848999999999</v>
      </c>
    </row>
    <row r="133308" spans="2:2" x14ac:dyDescent="0.3">
      <c r="B133308" s="1">
        <v>0.86385285999999994</v>
      </c>
    </row>
    <row r="133309" spans="2:2" x14ac:dyDescent="0.3">
      <c r="B133309" s="1">
        <v>0.83234609999999998</v>
      </c>
    </row>
    <row r="133310" spans="2:2" x14ac:dyDescent="0.3">
      <c r="B133310" s="1">
        <v>0.93724083999999996</v>
      </c>
    </row>
    <row r="133311" spans="2:2" x14ac:dyDescent="0.3">
      <c r="B133311" s="1">
        <v>1.1681330000000001</v>
      </c>
    </row>
    <row r="133312" spans="2:2" x14ac:dyDescent="0.3">
      <c r="B133312" s="1">
        <v>1.1550392</v>
      </c>
    </row>
    <row r="133313" spans="2:2" x14ac:dyDescent="0.3">
      <c r="B133313" s="1">
        <v>1.1797112999999999</v>
      </c>
    </row>
    <row r="133314" spans="2:2" x14ac:dyDescent="0.3">
      <c r="B133314" s="1">
        <v>1.1418402000000001</v>
      </c>
    </row>
    <row r="133315" spans="2:2" x14ac:dyDescent="0.3">
      <c r="B133315" s="1">
        <v>0.90410142999999998</v>
      </c>
    </row>
    <row r="133316" spans="2:2" x14ac:dyDescent="0.3">
      <c r="B133316" s="1">
        <v>0.91844886999999997</v>
      </c>
    </row>
    <row r="133317" spans="2:2" x14ac:dyDescent="0.3">
      <c r="B133317" s="1">
        <v>1.0360341</v>
      </c>
    </row>
    <row r="133318" spans="2:2" x14ac:dyDescent="0.3">
      <c r="B133318" s="1">
        <v>1.0342537000000001</v>
      </c>
    </row>
    <row r="133319" spans="2:2" x14ac:dyDescent="0.3">
      <c r="B133319" s="1">
        <v>1.1564373999999999</v>
      </c>
    </row>
    <row r="133320" spans="2:2" x14ac:dyDescent="0.3">
      <c r="B133320" s="1">
        <v>1.0363473999999999</v>
      </c>
    </row>
    <row r="133321" spans="2:2" x14ac:dyDescent="0.3">
      <c r="B133321" s="1">
        <v>0.78344570000000002</v>
      </c>
    </row>
    <row r="133322" spans="2:2" x14ac:dyDescent="0.3">
      <c r="B133322" s="1">
        <v>0.78763249999999996</v>
      </c>
    </row>
    <row r="133323" spans="2:2" x14ac:dyDescent="0.3">
      <c r="B133323" s="1">
        <v>0.90597695</v>
      </c>
    </row>
    <row r="133324" spans="2:2" x14ac:dyDescent="0.3">
      <c r="B133324" s="1">
        <v>1.1086806</v>
      </c>
    </row>
    <row r="133325" spans="2:2" x14ac:dyDescent="0.3">
      <c r="B133325" s="1">
        <v>1.1364132</v>
      </c>
    </row>
    <row r="133326" spans="2:2" x14ac:dyDescent="0.3">
      <c r="B133326" s="1">
        <v>0.99256283000000001</v>
      </c>
    </row>
    <row r="133327" spans="2:2" x14ac:dyDescent="0.3">
      <c r="B133327" s="1">
        <v>1.0489797999999999</v>
      </c>
    </row>
    <row r="133328" spans="2:2" x14ac:dyDescent="0.3">
      <c r="B133328" s="1">
        <v>0.96687466</v>
      </c>
    </row>
    <row r="133329" spans="2:2" x14ac:dyDescent="0.3">
      <c r="B133329" s="1">
        <v>1.0505530000000001</v>
      </c>
    </row>
    <row r="133330" spans="2:2" x14ac:dyDescent="0.3">
      <c r="B133330" s="1">
        <v>1.0179886</v>
      </c>
    </row>
    <row r="133331" spans="2:2" x14ac:dyDescent="0.3">
      <c r="B133331" s="1">
        <v>1.1205965</v>
      </c>
    </row>
    <row r="133332" spans="2:2" x14ac:dyDescent="0.3">
      <c r="B133332" s="1">
        <v>0.87967680000000004</v>
      </c>
    </row>
    <row r="133333" spans="2:2" x14ac:dyDescent="0.3">
      <c r="B133333" s="1">
        <v>0.87996196999999998</v>
      </c>
    </row>
    <row r="133334" spans="2:2" x14ac:dyDescent="0.3">
      <c r="B133334" s="1">
        <v>0.9846646</v>
      </c>
    </row>
    <row r="133335" spans="2:2" x14ac:dyDescent="0.3">
      <c r="B133335" s="1">
        <v>1.2239485999999999</v>
      </c>
    </row>
    <row r="133336" spans="2:2" x14ac:dyDescent="0.3">
      <c r="B133336" s="1">
        <v>1.2222531000000001</v>
      </c>
    </row>
    <row r="133337" spans="2:2" x14ac:dyDescent="0.3">
      <c r="B133337" s="1">
        <v>0.99627750000000004</v>
      </c>
    </row>
    <row r="133338" spans="2:2" x14ac:dyDescent="0.3">
      <c r="B133338" s="1">
        <v>0.89545859999999999</v>
      </c>
    </row>
    <row r="133339" spans="2:2" x14ac:dyDescent="0.3">
      <c r="B133339" s="1">
        <v>1.1024106</v>
      </c>
    </row>
    <row r="133340" spans="2:2" x14ac:dyDescent="0.3">
      <c r="B133340" s="1">
        <v>1.1419471999999999</v>
      </c>
    </row>
    <row r="133341" spans="2:2" x14ac:dyDescent="0.3">
      <c r="B133341" s="1">
        <v>1.2130388999999999</v>
      </c>
    </row>
    <row r="133342" spans="2:2" x14ac:dyDescent="0.3">
      <c r="B133342" s="1">
        <v>0.78703380000000001</v>
      </c>
    </row>
    <row r="133343" spans="2:2" x14ac:dyDescent="0.3">
      <c r="B133343" s="1">
        <v>0.88442089999999995</v>
      </c>
    </row>
    <row r="133344" spans="2:2" x14ac:dyDescent="0.3">
      <c r="B133344" s="1">
        <v>0.99309753999999995</v>
      </c>
    </row>
    <row r="133345" spans="2:2" x14ac:dyDescent="0.3">
      <c r="B133345" s="1">
        <v>1.2145817999999999</v>
      </c>
    </row>
    <row r="133346" spans="2:2" x14ac:dyDescent="0.3">
      <c r="B133346" s="1">
        <v>1.1682979</v>
      </c>
    </row>
    <row r="133347" spans="2:2" x14ac:dyDescent="0.3">
      <c r="B133347" s="1">
        <v>1.1092609</v>
      </c>
    </row>
    <row r="133348" spans="2:2" x14ac:dyDescent="0.3">
      <c r="B133348" s="1">
        <v>0.9214966</v>
      </c>
    </row>
    <row r="133349" spans="2:2" x14ac:dyDescent="0.3">
      <c r="B133349" s="1">
        <v>1.0979365999999999</v>
      </c>
    </row>
    <row r="133350" spans="2:2" x14ac:dyDescent="0.3">
      <c r="B133350" s="1">
        <v>0.95087653000000005</v>
      </c>
    </row>
    <row r="133351" spans="2:2" x14ac:dyDescent="0.3">
      <c r="B133351" s="1">
        <v>1.0370919000000001</v>
      </c>
    </row>
    <row r="133352" spans="2:2" x14ac:dyDescent="0.3">
      <c r="B133352" s="1">
        <v>0.97305529999999996</v>
      </c>
    </row>
    <row r="133353" spans="2:2" x14ac:dyDescent="0.3">
      <c r="B133353" s="1">
        <v>0.85697937000000002</v>
      </c>
    </row>
    <row r="133354" spans="2:2" x14ac:dyDescent="0.3">
      <c r="B133354" s="1">
        <v>0.98711013999999997</v>
      </c>
    </row>
    <row r="133355" spans="2:2" x14ac:dyDescent="0.3">
      <c r="B133355" s="1">
        <v>1.0344454999999999</v>
      </c>
    </row>
    <row r="133356" spans="2:2" x14ac:dyDescent="0.3">
      <c r="B133356" s="1">
        <v>1.2281142</v>
      </c>
    </row>
    <row r="133357" spans="2:2" x14ac:dyDescent="0.3">
      <c r="B133357" s="1">
        <v>1.2120721000000001</v>
      </c>
    </row>
    <row r="133358" spans="2:2" x14ac:dyDescent="0.3">
      <c r="B133358" s="1">
        <v>1.2495965</v>
      </c>
    </row>
    <row r="133359" spans="2:2" x14ac:dyDescent="0.3">
      <c r="B133359" s="1">
        <v>1.1865157</v>
      </c>
    </row>
    <row r="133360" spans="2:2" x14ac:dyDescent="0.3">
      <c r="B133360" s="1">
        <v>1.1092523000000001</v>
      </c>
    </row>
    <row r="133361" spans="2:2" x14ac:dyDescent="0.3">
      <c r="B133361" s="1">
        <v>1.0547358</v>
      </c>
    </row>
    <row r="133362" spans="2:2" x14ac:dyDescent="0.3">
      <c r="B133362" s="1">
        <v>1.1249226000000001</v>
      </c>
    </row>
    <row r="133363" spans="2:2" x14ac:dyDescent="0.3">
      <c r="B133363" s="1">
        <v>1.2171719000000001</v>
      </c>
    </row>
    <row r="133364" spans="2:2" x14ac:dyDescent="0.3">
      <c r="B133364" s="1">
        <v>0.88443669999999996</v>
      </c>
    </row>
    <row r="133365" spans="2:2" x14ac:dyDescent="0.3">
      <c r="B133365" s="1">
        <v>1.0371680999999999</v>
      </c>
    </row>
    <row r="133366" spans="2:2" x14ac:dyDescent="0.3">
      <c r="B133366" s="1">
        <v>1.0359651000000001</v>
      </c>
    </row>
    <row r="133367" spans="2:2" x14ac:dyDescent="0.3">
      <c r="B133367" s="1">
        <v>1.1944372999999999</v>
      </c>
    </row>
    <row r="133368" spans="2:2" x14ac:dyDescent="0.3">
      <c r="B133368" s="1">
        <v>1.2225921</v>
      </c>
    </row>
    <row r="133369" spans="2:2" x14ac:dyDescent="0.3">
      <c r="B133369" s="1">
        <v>1.2543945000000001</v>
      </c>
    </row>
    <row r="133370" spans="2:2" x14ac:dyDescent="0.3">
      <c r="B133370" s="1">
        <v>1.1761104</v>
      </c>
    </row>
    <row r="133371" spans="2:2" x14ac:dyDescent="0.3">
      <c r="B133371" s="1">
        <v>1.1268574</v>
      </c>
    </row>
    <row r="133372" spans="2:2" x14ac:dyDescent="0.3">
      <c r="B133372" s="1">
        <v>1.204304</v>
      </c>
    </row>
    <row r="133373" spans="2:2" x14ac:dyDescent="0.3">
      <c r="B133373" s="1">
        <v>1.2612454</v>
      </c>
    </row>
    <row r="133374" spans="2:2" x14ac:dyDescent="0.3">
      <c r="B133374" s="1">
        <v>1.2280759999999999</v>
      </c>
    </row>
    <row r="133375" spans="2:2" x14ac:dyDescent="0.3">
      <c r="B133375" s="1">
        <v>1.1174207</v>
      </c>
    </row>
    <row r="133376" spans="2:2" x14ac:dyDescent="0.3">
      <c r="B133376" s="1">
        <v>1.0223218000000001</v>
      </c>
    </row>
    <row r="133377" spans="2:2" x14ac:dyDescent="0.3">
      <c r="B133377" s="1">
        <v>1.0873362</v>
      </c>
    </row>
    <row r="133378" spans="2:2" x14ac:dyDescent="0.3">
      <c r="B133378" s="1">
        <v>1.2328277000000001</v>
      </c>
    </row>
    <row r="133379" spans="2:2" x14ac:dyDescent="0.3">
      <c r="B133379" s="1">
        <v>1.2203006999999999</v>
      </c>
    </row>
    <row r="133380" spans="2:2" x14ac:dyDescent="0.3">
      <c r="B133380" s="1">
        <v>1.2367357000000001</v>
      </c>
    </row>
    <row r="133381" spans="2:2" x14ac:dyDescent="0.3">
      <c r="B133381" s="1">
        <v>1.1255976999999999</v>
      </c>
    </row>
    <row r="133382" spans="2:2" x14ac:dyDescent="0.3">
      <c r="B133382" s="1">
        <v>1.0925281</v>
      </c>
    </row>
    <row r="133383" spans="2:2" x14ac:dyDescent="0.3">
      <c r="B133383" s="1">
        <v>1.2603896999999999</v>
      </c>
    </row>
    <row r="133384" spans="2:2" x14ac:dyDescent="0.3">
      <c r="B133384" s="1">
        <v>1.2340689</v>
      </c>
    </row>
    <row r="133385" spans="2:2" x14ac:dyDescent="0.3">
      <c r="B133385" s="1">
        <v>1.205017</v>
      </c>
    </row>
    <row r="133386" spans="2:2" x14ac:dyDescent="0.3">
      <c r="B133386" s="1">
        <v>1.1809814000000001</v>
      </c>
    </row>
    <row r="133387" spans="2:2" x14ac:dyDescent="0.3">
      <c r="B133387" s="1">
        <v>0.97192230000000002</v>
      </c>
    </row>
    <row r="133388" spans="2:2" x14ac:dyDescent="0.3">
      <c r="B133388" s="1">
        <v>1.1532912</v>
      </c>
    </row>
    <row r="133389" spans="2:2" x14ac:dyDescent="0.3">
      <c r="B133389" s="1">
        <v>1.2430479999999999</v>
      </c>
    </row>
    <row r="133390" spans="2:2" x14ac:dyDescent="0.3">
      <c r="B133390" s="1">
        <v>1.2479072</v>
      </c>
    </row>
    <row r="133391" spans="2:2" x14ac:dyDescent="0.3">
      <c r="B133391" s="1">
        <v>1.2697223</v>
      </c>
    </row>
    <row r="133392" spans="2:2" x14ac:dyDescent="0.3">
      <c r="B133392" s="1">
        <v>1.1519119</v>
      </c>
    </row>
    <row r="133393" spans="2:2" x14ac:dyDescent="0.3">
      <c r="B133393" s="1">
        <v>1.2246611999999999</v>
      </c>
    </row>
    <row r="133394" spans="2:2" x14ac:dyDescent="0.3">
      <c r="B133394" s="1">
        <v>1.1212453</v>
      </c>
    </row>
    <row r="133395" spans="2:2" x14ac:dyDescent="0.3">
      <c r="B133395" s="1">
        <v>1.2644404</v>
      </c>
    </row>
    <row r="133396" spans="2:2" x14ac:dyDescent="0.3">
      <c r="B133396" s="1">
        <v>1.0859312000000001</v>
      </c>
    </row>
    <row r="133397" spans="2:2" x14ac:dyDescent="0.3">
      <c r="B133397" s="1">
        <v>1.0107497000000001</v>
      </c>
    </row>
    <row r="133398" spans="2:2" x14ac:dyDescent="0.3">
      <c r="B133398" s="1">
        <v>1.1700010000000001</v>
      </c>
    </row>
    <row r="133399" spans="2:2" x14ac:dyDescent="0.3">
      <c r="B133399" s="1">
        <v>1.2713771</v>
      </c>
    </row>
    <row r="133400" spans="2:2" x14ac:dyDescent="0.3">
      <c r="B133400" s="1">
        <v>1.2616598999999999</v>
      </c>
    </row>
    <row r="133401" spans="2:2" x14ac:dyDescent="0.3">
      <c r="B133401" s="1">
        <v>1.242103</v>
      </c>
    </row>
    <row r="133402" spans="2:2" x14ac:dyDescent="0.3">
      <c r="B133402" s="1">
        <v>1.143472</v>
      </c>
    </row>
    <row r="133403" spans="2:2" x14ac:dyDescent="0.3">
      <c r="B133403" s="1">
        <v>1.021496</v>
      </c>
    </row>
    <row r="133404" spans="2:2" x14ac:dyDescent="0.3">
      <c r="B133404" s="1">
        <v>1.0482743999999999</v>
      </c>
    </row>
    <row r="133405" spans="2:2" x14ac:dyDescent="0.3">
      <c r="B133405" s="1">
        <v>1.2617824</v>
      </c>
    </row>
    <row r="133406" spans="2:2" x14ac:dyDescent="0.3">
      <c r="B133406" s="1">
        <v>1.0501217</v>
      </c>
    </row>
    <row r="133407" spans="2:2" x14ac:dyDescent="0.3">
      <c r="B133407" s="1">
        <v>1.0927530000000001</v>
      </c>
    </row>
    <row r="133408" spans="2:2" x14ac:dyDescent="0.3">
      <c r="B133408" s="1">
        <v>1.1972339000000001</v>
      </c>
    </row>
    <row r="133409" spans="2:2" x14ac:dyDescent="0.3">
      <c r="B133409" s="1">
        <v>1.1998087</v>
      </c>
    </row>
    <row r="133410" spans="2:2" x14ac:dyDescent="0.3">
      <c r="B133410" s="1">
        <v>1.2749708</v>
      </c>
    </row>
    <row r="133411" spans="2:2" x14ac:dyDescent="0.3">
      <c r="B133411" s="1">
        <v>1.2671920999999999</v>
      </c>
    </row>
    <row r="133412" spans="2:2" x14ac:dyDescent="0.3">
      <c r="B133412" s="1">
        <v>1.2487071999999999</v>
      </c>
    </row>
    <row r="133413" spans="2:2" x14ac:dyDescent="0.3">
      <c r="B133413" s="1">
        <v>0.91641309999999998</v>
      </c>
    </row>
    <row r="133414" spans="2:2" x14ac:dyDescent="0.3">
      <c r="B133414" s="1">
        <v>1.1721741000000001</v>
      </c>
    </row>
    <row r="133415" spans="2:2" x14ac:dyDescent="0.3">
      <c r="B133415" s="1">
        <v>1.2545501999999999</v>
      </c>
    </row>
    <row r="133416" spans="2:2" x14ac:dyDescent="0.3">
      <c r="B133416" s="1">
        <v>1.2789074</v>
      </c>
    </row>
    <row r="133417" spans="2:2" x14ac:dyDescent="0.3">
      <c r="B133417" s="1">
        <v>1.2086855000000001</v>
      </c>
    </row>
    <row r="133418" spans="2:2" x14ac:dyDescent="0.3">
      <c r="B133418" s="1">
        <v>1.1598063999999999</v>
      </c>
    </row>
    <row r="133419" spans="2:2" x14ac:dyDescent="0.3">
      <c r="B133419" s="1">
        <v>0.88429402999999995</v>
      </c>
    </row>
    <row r="133420" spans="2:2" x14ac:dyDescent="0.3">
      <c r="B133420" s="1">
        <v>1.2107619000000001</v>
      </c>
    </row>
    <row r="133421" spans="2:2" x14ac:dyDescent="0.3">
      <c r="B133421" s="1">
        <v>1.2594204</v>
      </c>
    </row>
    <row r="133422" spans="2:2" x14ac:dyDescent="0.3">
      <c r="B133422" s="1">
        <v>1.2712375</v>
      </c>
    </row>
    <row r="133423" spans="2:2" x14ac:dyDescent="0.3">
      <c r="B133423" s="1">
        <v>1.2412152000000001</v>
      </c>
    </row>
    <row r="133424" spans="2:2" x14ac:dyDescent="0.3">
      <c r="B133424" s="1">
        <v>1.2509129999999999</v>
      </c>
    </row>
    <row r="133425" spans="2:2" x14ac:dyDescent="0.3">
      <c r="B133425" s="1">
        <v>1.2393649</v>
      </c>
    </row>
    <row r="133426" spans="2:2" x14ac:dyDescent="0.3">
      <c r="B133426" s="1">
        <v>1.1818267</v>
      </c>
    </row>
    <row r="133427" spans="2:2" x14ac:dyDescent="0.3">
      <c r="B133427" s="1">
        <v>1.2336606999999999</v>
      </c>
    </row>
    <row r="133428" spans="2:2" x14ac:dyDescent="0.3">
      <c r="B133428" s="1">
        <v>1.2235216</v>
      </c>
    </row>
    <row r="133429" spans="2:2" x14ac:dyDescent="0.3">
      <c r="B133429" s="1">
        <v>1.1976209</v>
      </c>
    </row>
    <row r="133430" spans="2:2" x14ac:dyDescent="0.3">
      <c r="B133430" s="1">
        <v>1.2128184</v>
      </c>
    </row>
    <row r="133431" spans="2:2" x14ac:dyDescent="0.3">
      <c r="B133431" s="1">
        <v>1.2863549000000001</v>
      </c>
    </row>
    <row r="133432" spans="2:2" x14ac:dyDescent="0.3">
      <c r="B133432" s="1">
        <v>1.2892851999999999</v>
      </c>
    </row>
    <row r="133433" spans="2:2" x14ac:dyDescent="0.3">
      <c r="B133433" s="1">
        <v>1.2129863999999999</v>
      </c>
    </row>
    <row r="133434" spans="2:2" x14ac:dyDescent="0.3">
      <c r="B133434" s="1">
        <v>1.2401338</v>
      </c>
    </row>
    <row r="133435" spans="2:2" x14ac:dyDescent="0.3">
      <c r="B133435" s="1">
        <v>1.2570490999999999</v>
      </c>
    </row>
    <row r="133436" spans="2:2" x14ac:dyDescent="0.3">
      <c r="B133436" s="1">
        <v>1.2499282</v>
      </c>
    </row>
    <row r="133437" spans="2:2" x14ac:dyDescent="0.3">
      <c r="B133437" s="1">
        <v>1.2906289</v>
      </c>
    </row>
    <row r="133438" spans="2:2" x14ac:dyDescent="0.3">
      <c r="B133438" s="1">
        <v>1.1406308000000001</v>
      </c>
    </row>
    <row r="133439" spans="2:2" x14ac:dyDescent="0.3">
      <c r="B133439" s="1">
        <v>1.2188466</v>
      </c>
    </row>
    <row r="133440" spans="2:2" x14ac:dyDescent="0.3">
      <c r="B133440" s="1">
        <v>1.192936</v>
      </c>
    </row>
    <row r="133441" spans="2:2" x14ac:dyDescent="0.3">
      <c r="B133441" s="1">
        <v>1.2659616</v>
      </c>
    </row>
    <row r="133442" spans="2:2" x14ac:dyDescent="0.3">
      <c r="B133442" s="1">
        <v>1.2887746</v>
      </c>
    </row>
    <row r="133443" spans="2:2" x14ac:dyDescent="0.3">
      <c r="B133443" s="1">
        <v>1.2841731000000001</v>
      </c>
    </row>
    <row r="133444" spans="2:2" x14ac:dyDescent="0.3">
      <c r="B133444" s="1">
        <v>1.2933380999999999</v>
      </c>
    </row>
    <row r="133445" spans="2:2" x14ac:dyDescent="0.3">
      <c r="B133445" s="1">
        <v>1.2690817999999999</v>
      </c>
    </row>
    <row r="133446" spans="2:2" x14ac:dyDescent="0.3">
      <c r="B133446" s="1">
        <v>1.2575216</v>
      </c>
    </row>
    <row r="133447" spans="2:2" x14ac:dyDescent="0.3">
      <c r="B133447" s="1">
        <v>1.2771026000000001</v>
      </c>
    </row>
    <row r="133448" spans="2:2" x14ac:dyDescent="0.3">
      <c r="B133448" s="1">
        <v>1.2960917000000001</v>
      </c>
    </row>
    <row r="133449" spans="2:2" x14ac:dyDescent="0.3">
      <c r="B133449" s="1">
        <v>1.299169</v>
      </c>
    </row>
    <row r="133450" spans="2:2" x14ac:dyDescent="0.3">
      <c r="B133450" s="1">
        <v>1.2871592999999999</v>
      </c>
    </row>
    <row r="133451" spans="2:2" x14ac:dyDescent="0.3">
      <c r="B133451" s="1">
        <v>1.1952993000000001</v>
      </c>
    </row>
    <row r="133452" spans="2:2" x14ac:dyDescent="0.3">
      <c r="B133452" s="1">
        <v>1.2379982</v>
      </c>
    </row>
    <row r="133453" spans="2:2" x14ac:dyDescent="0.3">
      <c r="B133453" s="1">
        <v>1.2473890000000001</v>
      </c>
    </row>
    <row r="133454" spans="2:2" x14ac:dyDescent="0.3">
      <c r="B133454" s="1">
        <v>1.2908852</v>
      </c>
    </row>
    <row r="133455" spans="2:2" x14ac:dyDescent="0.3">
      <c r="B133455" s="1">
        <v>1.2804142000000001</v>
      </c>
    </row>
    <row r="133456" spans="2:2" x14ac:dyDescent="0.3">
      <c r="B133456" s="1">
        <v>1.2741705000000001</v>
      </c>
    </row>
    <row r="133457" spans="2:2" x14ac:dyDescent="0.3">
      <c r="B133457" s="1">
        <v>1.2150207</v>
      </c>
    </row>
    <row r="133458" spans="2:2" x14ac:dyDescent="0.3">
      <c r="B133458" s="1">
        <v>1.2633842</v>
      </c>
    </row>
    <row r="133459" spans="2:2" x14ac:dyDescent="0.3">
      <c r="B133459" s="1">
        <v>1.2703665</v>
      </c>
    </row>
    <row r="133460" spans="2:2" x14ac:dyDescent="0.3">
      <c r="B133460" s="1">
        <v>1.2749440999999999</v>
      </c>
    </row>
    <row r="133461" spans="2:2" x14ac:dyDescent="0.3">
      <c r="B133461" s="1">
        <v>1.0994687000000001</v>
      </c>
    </row>
    <row r="133462" spans="2:2" x14ac:dyDescent="0.3">
      <c r="B133462" s="1">
        <v>1.2086657999999999</v>
      </c>
    </row>
    <row r="133463" spans="2:2" x14ac:dyDescent="0.3">
      <c r="B133463" s="1">
        <v>1.2542169000000001</v>
      </c>
    </row>
    <row r="133464" spans="2:2" x14ac:dyDescent="0.3">
      <c r="B133464" s="1">
        <v>1.2873304000000001</v>
      </c>
    </row>
    <row r="133465" spans="2:2" x14ac:dyDescent="0.3">
      <c r="B133465" s="1">
        <v>1.2913897999999999</v>
      </c>
    </row>
    <row r="133466" spans="2:2" x14ac:dyDescent="0.3">
      <c r="B133466" s="1">
        <v>1.2967412</v>
      </c>
    </row>
    <row r="133467" spans="2:2" x14ac:dyDescent="0.3">
      <c r="B133467" s="1">
        <v>1.2421559</v>
      </c>
    </row>
    <row r="133468" spans="2:2" x14ac:dyDescent="0.3">
      <c r="B133468" s="1">
        <v>1.2752657999999999</v>
      </c>
    </row>
    <row r="133469" spans="2:2" x14ac:dyDescent="0.3">
      <c r="B133469" s="1">
        <v>1.2520509</v>
      </c>
    </row>
    <row r="133470" spans="2:2" x14ac:dyDescent="0.3">
      <c r="B133470" s="1">
        <v>1.2523907000000001</v>
      </c>
    </row>
    <row r="133471" spans="2:2" x14ac:dyDescent="0.3">
      <c r="B133471" s="1">
        <v>1.2895032</v>
      </c>
    </row>
    <row r="133472" spans="2:2" x14ac:dyDescent="0.3">
      <c r="B133472" s="1">
        <v>1.1648126000000001</v>
      </c>
    </row>
    <row r="133473" spans="2:2" x14ac:dyDescent="0.3">
      <c r="B133473" s="1">
        <v>1.2222438</v>
      </c>
    </row>
    <row r="133474" spans="2:2" x14ac:dyDescent="0.3">
      <c r="B133474" s="1">
        <v>1.2551786</v>
      </c>
    </row>
    <row r="133475" spans="2:2" x14ac:dyDescent="0.3">
      <c r="B133475" s="1">
        <v>1.2729698</v>
      </c>
    </row>
    <row r="133476" spans="2:2" x14ac:dyDescent="0.3">
      <c r="B133476" s="1">
        <v>1.2966359999999999</v>
      </c>
    </row>
    <row r="133477" spans="2:2" x14ac:dyDescent="0.3">
      <c r="B133477" s="1">
        <v>1.2897836</v>
      </c>
    </row>
    <row r="133478" spans="2:2" x14ac:dyDescent="0.3">
      <c r="B133478" s="1">
        <v>1.2899189</v>
      </c>
    </row>
    <row r="133479" spans="2:2" x14ac:dyDescent="0.3">
      <c r="B133479" s="1">
        <v>1.2498289</v>
      </c>
    </row>
    <row r="133480" spans="2:2" x14ac:dyDescent="0.3">
      <c r="B133480" s="1">
        <v>1.2842971000000001</v>
      </c>
    </row>
    <row r="133481" spans="2:2" x14ac:dyDescent="0.3">
      <c r="B133481" s="1">
        <v>1.2824450000000001</v>
      </c>
    </row>
    <row r="133482" spans="2:2" x14ac:dyDescent="0.3">
      <c r="B133482" s="1">
        <v>1.285528</v>
      </c>
    </row>
    <row r="133483" spans="2:2" x14ac:dyDescent="0.3">
      <c r="B133483" s="1">
        <v>1.2810916999999999</v>
      </c>
    </row>
    <row r="133484" spans="2:2" x14ac:dyDescent="0.3">
      <c r="B133484" s="1">
        <v>1.2857894000000001</v>
      </c>
    </row>
    <row r="133485" spans="2:2" x14ac:dyDescent="0.3">
      <c r="B133485" s="1">
        <v>1.2745500000000001</v>
      </c>
    </row>
    <row r="133486" spans="2:2" x14ac:dyDescent="0.3">
      <c r="B133486" s="1">
        <v>1.2789554999999999</v>
      </c>
    </row>
    <row r="133487" spans="2:2" x14ac:dyDescent="0.3">
      <c r="B133487" s="1">
        <v>1.2984883</v>
      </c>
    </row>
    <row r="133488" spans="2:2" x14ac:dyDescent="0.3">
      <c r="B133488" s="1">
        <v>1.2666641000000001</v>
      </c>
    </row>
    <row r="133489" spans="2:2" x14ac:dyDescent="0.3">
      <c r="B133489" s="1">
        <v>1.2748318999999999</v>
      </c>
    </row>
    <row r="133490" spans="2:2" x14ac:dyDescent="0.3">
      <c r="B133490" s="1">
        <v>1.2795721</v>
      </c>
    </row>
    <row r="133491" spans="2:2" x14ac:dyDescent="0.3">
      <c r="B133491" s="1">
        <v>1.266888</v>
      </c>
    </row>
    <row r="133492" spans="2:2" x14ac:dyDescent="0.3">
      <c r="B133492" s="1">
        <v>1.2589520999999999</v>
      </c>
    </row>
    <row r="133493" spans="2:2" x14ac:dyDescent="0.3">
      <c r="B133493" s="1">
        <v>1.2595866</v>
      </c>
    </row>
    <row r="133494" spans="2:2" x14ac:dyDescent="0.3">
      <c r="B133494" s="1">
        <v>0.97007169999999998</v>
      </c>
    </row>
    <row r="133495" spans="2:2" x14ac:dyDescent="0.3">
      <c r="B133495" s="1">
        <v>1.0187558000000001</v>
      </c>
    </row>
    <row r="133496" spans="2:2" x14ac:dyDescent="0.3">
      <c r="B133496" s="1">
        <v>0.98607944999999997</v>
      </c>
    </row>
    <row r="133497" spans="2:2" x14ac:dyDescent="0.3">
      <c r="B133497" s="1">
        <v>1.0761415999999999</v>
      </c>
    </row>
    <row r="133498" spans="2:2" x14ac:dyDescent="0.3">
      <c r="B133498" s="1">
        <v>1.0751487</v>
      </c>
    </row>
    <row r="133499" spans="2:2" x14ac:dyDescent="0.3">
      <c r="B133499" s="1">
        <v>1.0789175</v>
      </c>
    </row>
    <row r="133500" spans="2:2" x14ac:dyDescent="0.3">
      <c r="B133500" s="1">
        <v>1.0442369</v>
      </c>
    </row>
    <row r="133501" spans="2:2" x14ac:dyDescent="0.3">
      <c r="B133501" s="1">
        <v>1.0921422999999999</v>
      </c>
    </row>
    <row r="133502" spans="2:2" x14ac:dyDescent="0.3">
      <c r="B133502" s="1">
        <v>1.1556038</v>
      </c>
    </row>
    <row r="133503" spans="2:2" x14ac:dyDescent="0.3">
      <c r="B133503" s="1">
        <v>1.1035018999999999</v>
      </c>
    </row>
    <row r="133504" spans="2:2" x14ac:dyDescent="0.3">
      <c r="B133504" s="1">
        <v>1.0059248000000001</v>
      </c>
    </row>
    <row r="133505" spans="2:2" x14ac:dyDescent="0.3">
      <c r="B133505" s="1">
        <v>0.74374925999999997</v>
      </c>
    </row>
    <row r="133506" spans="2:2" x14ac:dyDescent="0.3">
      <c r="B133506" s="1">
        <v>0.79455966</v>
      </c>
    </row>
    <row r="133507" spans="2:2" x14ac:dyDescent="0.3">
      <c r="B133507" s="1">
        <v>0.90283389999999997</v>
      </c>
    </row>
    <row r="133508" spans="2:2" x14ac:dyDescent="0.3">
      <c r="B133508" s="1">
        <v>1.0859158</v>
      </c>
    </row>
    <row r="133509" spans="2:2" x14ac:dyDescent="0.3">
      <c r="B133509" s="1">
        <v>1.1230856</v>
      </c>
    </row>
    <row r="133510" spans="2:2" x14ac:dyDescent="0.3">
      <c r="B133510" s="1">
        <v>1.2486649999999999</v>
      </c>
    </row>
    <row r="133511" spans="2:2" x14ac:dyDescent="0.3">
      <c r="B133511" s="1">
        <v>1.2309696999999999</v>
      </c>
    </row>
    <row r="133512" spans="2:2" x14ac:dyDescent="0.3">
      <c r="B133512" s="1">
        <v>1.1602908000000001</v>
      </c>
    </row>
    <row r="133513" spans="2:2" x14ac:dyDescent="0.3">
      <c r="B133513" s="1">
        <v>0.92156269999999996</v>
      </c>
    </row>
    <row r="133514" spans="2:2" x14ac:dyDescent="0.3">
      <c r="B133514" s="1">
        <v>1.2609300999999999</v>
      </c>
    </row>
    <row r="133515" spans="2:2" x14ac:dyDescent="0.3">
      <c r="B133515" s="1">
        <v>1.2275971000000001</v>
      </c>
    </row>
    <row r="133516" spans="2:2" x14ac:dyDescent="0.3">
      <c r="B133516" s="1">
        <v>1.2546959</v>
      </c>
    </row>
    <row r="133517" spans="2:2" x14ac:dyDescent="0.3">
      <c r="B133517" s="1">
        <v>1.2520089000000001</v>
      </c>
    </row>
    <row r="133518" spans="2:2" x14ac:dyDescent="0.3">
      <c r="B133518" s="1">
        <v>1.2777352</v>
      </c>
    </row>
    <row r="133519" spans="2:2" x14ac:dyDescent="0.3">
      <c r="B133519" s="1">
        <v>1.2890024</v>
      </c>
    </row>
    <row r="133520" spans="2:2" x14ac:dyDescent="0.3">
      <c r="B133520" s="1">
        <v>1.1147518000000001</v>
      </c>
    </row>
    <row r="133521" spans="2:2" x14ac:dyDescent="0.3">
      <c r="B133521" s="1">
        <v>1.1388103000000001</v>
      </c>
    </row>
    <row r="133522" spans="2:2" x14ac:dyDescent="0.3">
      <c r="B133522" s="1">
        <v>0.98722339999999997</v>
      </c>
    </row>
    <row r="133523" spans="2:2" x14ac:dyDescent="0.3">
      <c r="B133523" s="1">
        <v>1.2198232</v>
      </c>
    </row>
    <row r="133524" spans="2:2" x14ac:dyDescent="0.3">
      <c r="B133524" s="1">
        <v>1.2907392</v>
      </c>
    </row>
    <row r="133525" spans="2:2" x14ac:dyDescent="0.3">
      <c r="B133525" s="1">
        <v>1.2259449</v>
      </c>
    </row>
    <row r="133526" spans="2:2" x14ac:dyDescent="0.3">
      <c r="B133526" s="1">
        <v>1.1745152000000001</v>
      </c>
    </row>
    <row r="133527" spans="2:2" x14ac:dyDescent="0.3">
      <c r="B133527" s="1">
        <v>0.86962300000000003</v>
      </c>
    </row>
    <row r="133528" spans="2:2" x14ac:dyDescent="0.3">
      <c r="B133528" s="1">
        <v>0.93012079999999997</v>
      </c>
    </row>
    <row r="133529" spans="2:2" x14ac:dyDescent="0.3">
      <c r="B133529" s="1">
        <v>1.1905650000000001</v>
      </c>
    </row>
    <row r="133530" spans="2:2" x14ac:dyDescent="0.3">
      <c r="B133530" s="1">
        <v>1.0120932</v>
      </c>
    </row>
    <row r="133531" spans="2:2" x14ac:dyDescent="0.3">
      <c r="B133531" s="1">
        <v>1.2350067</v>
      </c>
    </row>
    <row r="133532" spans="2:2" x14ac:dyDescent="0.3">
      <c r="B133532" s="1">
        <v>1.2504139000000001</v>
      </c>
    </row>
    <row r="133533" spans="2:2" x14ac:dyDescent="0.3">
      <c r="B133533" s="1">
        <v>1.2769813999999999</v>
      </c>
    </row>
    <row r="133534" spans="2:2" x14ac:dyDescent="0.3">
      <c r="B133534" s="1">
        <v>1.2976673000000001</v>
      </c>
    </row>
    <row r="133535" spans="2:2" x14ac:dyDescent="0.3">
      <c r="B133535" s="1">
        <v>1.2953869</v>
      </c>
    </row>
    <row r="133536" spans="2:2" x14ac:dyDescent="0.3">
      <c r="B133536" s="1">
        <v>1.2944051000000001</v>
      </c>
    </row>
    <row r="133537" spans="2:2" x14ac:dyDescent="0.3">
      <c r="B133537" s="1">
        <v>0.80346530000000005</v>
      </c>
    </row>
    <row r="133538" spans="2:2" x14ac:dyDescent="0.3">
      <c r="B133538" s="1">
        <v>0.99247456000000001</v>
      </c>
    </row>
    <row r="133539" spans="2:2" x14ac:dyDescent="0.3">
      <c r="B133539" s="1">
        <v>0.96834414999999996</v>
      </c>
    </row>
    <row r="133540" spans="2:2" x14ac:dyDescent="0.3">
      <c r="B133540" s="1">
        <v>0.73573065000000004</v>
      </c>
    </row>
    <row r="133541" spans="2:2" x14ac:dyDescent="0.3">
      <c r="B133541" s="1">
        <v>0.71056085999999996</v>
      </c>
    </row>
    <row r="133542" spans="2:2" x14ac:dyDescent="0.3">
      <c r="B133542" s="1">
        <v>0.70241710000000002</v>
      </c>
    </row>
    <row r="133543" spans="2:2" x14ac:dyDescent="0.3">
      <c r="B133543" s="1">
        <v>0.70246034999999996</v>
      </c>
    </row>
    <row r="133544" spans="2:2" x14ac:dyDescent="0.3">
      <c r="B133544" s="1">
        <v>0.70862513999999999</v>
      </c>
    </row>
    <row r="133545" spans="2:2" x14ac:dyDescent="0.3">
      <c r="B133545" s="1">
        <v>0.70494610000000002</v>
      </c>
    </row>
    <row r="133546" spans="2:2" x14ac:dyDescent="0.3">
      <c r="B133546" s="1">
        <v>0.70523780000000003</v>
      </c>
    </row>
    <row r="133547" spans="2:2" x14ac:dyDescent="0.3">
      <c r="B133547" s="1">
        <v>0.71597224000000004</v>
      </c>
    </row>
    <row r="133548" spans="2:2" x14ac:dyDescent="0.3">
      <c r="B133548" s="1">
        <v>0.71706504000000004</v>
      </c>
    </row>
    <row r="133549" spans="2:2" x14ac:dyDescent="0.3">
      <c r="B133549" s="1">
        <v>0.71789119999999995</v>
      </c>
    </row>
    <row r="133550" spans="2:2" x14ac:dyDescent="0.3">
      <c r="B133550" s="1">
        <v>0.70534969999999997</v>
      </c>
    </row>
    <row r="133551" spans="2:2" x14ac:dyDescent="0.3">
      <c r="B133551" s="1">
        <v>0.70534280000000005</v>
      </c>
    </row>
    <row r="133552" spans="2:2" x14ac:dyDescent="0.3">
      <c r="B133552" s="1">
        <v>0.72202650000000002</v>
      </c>
    </row>
    <row r="133553" spans="2:2" x14ac:dyDescent="0.3">
      <c r="B133553" s="1">
        <v>0.72600359999999997</v>
      </c>
    </row>
    <row r="133554" spans="2:2" x14ac:dyDescent="0.3">
      <c r="B133554" s="1">
        <v>0.78313964999999996</v>
      </c>
    </row>
    <row r="133555" spans="2:2" x14ac:dyDescent="0.3">
      <c r="B133555" s="1">
        <v>0.73041683000000002</v>
      </c>
    </row>
    <row r="133556" spans="2:2" x14ac:dyDescent="0.3">
      <c r="B133556" s="1">
        <v>0.73597955999999998</v>
      </c>
    </row>
    <row r="133557" spans="2:2" x14ac:dyDescent="0.3">
      <c r="B133557" s="1">
        <v>0.71688249999999998</v>
      </c>
    </row>
    <row r="133558" spans="2:2" x14ac:dyDescent="0.3">
      <c r="B133558" s="1">
        <v>0.71753630000000002</v>
      </c>
    </row>
    <row r="133559" spans="2:2" x14ac:dyDescent="0.3">
      <c r="B133559" s="1">
        <v>0.70921149999999999</v>
      </c>
    </row>
    <row r="133560" spans="2:2" x14ac:dyDescent="0.3">
      <c r="B133560" s="1">
        <v>0.71158250000000001</v>
      </c>
    </row>
    <row r="133561" spans="2:2" x14ac:dyDescent="0.3">
      <c r="B133561" s="1">
        <v>0.72657559999999999</v>
      </c>
    </row>
    <row r="133562" spans="2:2" x14ac:dyDescent="0.3">
      <c r="B133562" s="1">
        <v>0.70499049999999996</v>
      </c>
    </row>
    <row r="133563" spans="2:2" x14ac:dyDescent="0.3">
      <c r="B133563" s="1">
        <v>0.69982129999999998</v>
      </c>
    </row>
    <row r="133564" spans="2:2" x14ac:dyDescent="0.3">
      <c r="B133564" s="1">
        <v>0.72256509999999996</v>
      </c>
    </row>
    <row r="133565" spans="2:2" x14ac:dyDescent="0.3">
      <c r="B133565" s="1">
        <v>0.72194860000000005</v>
      </c>
    </row>
    <row r="133566" spans="2:2" x14ac:dyDescent="0.3">
      <c r="B133566" s="1">
        <v>0.71120035999999998</v>
      </c>
    </row>
    <row r="133567" spans="2:2" x14ac:dyDescent="0.3">
      <c r="B133567" s="1">
        <v>0.76279812999999996</v>
      </c>
    </row>
    <row r="133568" spans="2:2" x14ac:dyDescent="0.3">
      <c r="B133568" s="1">
        <v>0.91200619999999999</v>
      </c>
    </row>
    <row r="133569" spans="2:2" x14ac:dyDescent="0.3">
      <c r="B133569" s="1">
        <v>1.0028762</v>
      </c>
    </row>
    <row r="133570" spans="2:2" x14ac:dyDescent="0.3">
      <c r="B133570" s="1">
        <v>1.0086109999999999</v>
      </c>
    </row>
    <row r="133571" spans="2:2" x14ac:dyDescent="0.3">
      <c r="B133571" s="1">
        <v>0.94245040000000002</v>
      </c>
    </row>
    <row r="133572" spans="2:2" x14ac:dyDescent="0.3">
      <c r="B133572" s="1">
        <v>0.93651530000000005</v>
      </c>
    </row>
    <row r="133573" spans="2:2" x14ac:dyDescent="0.3">
      <c r="B133573" s="1">
        <v>0.72311884000000004</v>
      </c>
    </row>
    <row r="133574" spans="2:2" x14ac:dyDescent="0.3">
      <c r="B133574" s="1">
        <v>0.72508419999999996</v>
      </c>
    </row>
    <row r="133575" spans="2:2" x14ac:dyDescent="0.3">
      <c r="B133575" s="1">
        <v>0.70382833</v>
      </c>
    </row>
    <row r="133576" spans="2:2" x14ac:dyDescent="0.3">
      <c r="B133576" s="1">
        <v>0.71666014</v>
      </c>
    </row>
    <row r="133577" spans="2:2" x14ac:dyDescent="0.3">
      <c r="B133577" s="1">
        <v>0.8509099</v>
      </c>
    </row>
    <row r="133578" spans="2:2" x14ac:dyDescent="0.3">
      <c r="B133578" s="1">
        <v>0.91716019999999998</v>
      </c>
    </row>
    <row r="133579" spans="2:2" x14ac:dyDescent="0.3">
      <c r="B133579" s="1">
        <v>0.81072560000000005</v>
      </c>
    </row>
    <row r="133580" spans="2:2" x14ac:dyDescent="0.3">
      <c r="B133580" s="1">
        <v>0.72701764000000002</v>
      </c>
    </row>
    <row r="133581" spans="2:2" x14ac:dyDescent="0.3">
      <c r="B133581" s="1">
        <v>0.76970064999999999</v>
      </c>
    </row>
    <row r="133582" spans="2:2" x14ac:dyDescent="0.3">
      <c r="B133582" s="1">
        <v>0.72774559999999999</v>
      </c>
    </row>
    <row r="133583" spans="2:2" x14ac:dyDescent="0.3">
      <c r="B133583" s="1">
        <v>0.71870840000000003</v>
      </c>
    </row>
    <row r="133584" spans="2:2" x14ac:dyDescent="0.3">
      <c r="B133584" s="1">
        <v>0.75049600000000005</v>
      </c>
    </row>
    <row r="133585" spans="2:2" x14ac:dyDescent="0.3">
      <c r="B133585" s="1">
        <v>0.70749295000000001</v>
      </c>
    </row>
    <row r="133586" spans="2:2" x14ac:dyDescent="0.3">
      <c r="B133586" s="1">
        <v>0.71482175999999997</v>
      </c>
    </row>
    <row r="133587" spans="2:2" x14ac:dyDescent="0.3">
      <c r="B133587" s="1">
        <v>0.73625269999999998</v>
      </c>
    </row>
    <row r="133588" spans="2:2" x14ac:dyDescent="0.3">
      <c r="B133588" s="1">
        <v>0.82719900000000002</v>
      </c>
    </row>
    <row r="133589" spans="2:2" x14ac:dyDescent="0.3">
      <c r="B133589" s="1">
        <v>0.78459274999999995</v>
      </c>
    </row>
    <row r="133590" spans="2:2" x14ac:dyDescent="0.3">
      <c r="B133590" s="1">
        <v>0.76485950000000003</v>
      </c>
    </row>
    <row r="133591" spans="2:2" x14ac:dyDescent="0.3">
      <c r="B133591" s="1">
        <v>0.70228714000000003</v>
      </c>
    </row>
    <row r="133592" spans="2:2" x14ac:dyDescent="0.3">
      <c r="B133592" s="1">
        <v>0.76030319999999996</v>
      </c>
    </row>
    <row r="133593" spans="2:2" x14ac:dyDescent="0.3">
      <c r="B133593" s="1">
        <v>0.80830809999999997</v>
      </c>
    </row>
    <row r="133594" spans="2:2" x14ac:dyDescent="0.3">
      <c r="B133594" s="1">
        <v>1.0000849999999999</v>
      </c>
    </row>
    <row r="133595" spans="2:2" x14ac:dyDescent="0.3">
      <c r="B133595" s="1">
        <v>0.91613109999999998</v>
      </c>
    </row>
    <row r="133596" spans="2:2" x14ac:dyDescent="0.3">
      <c r="B133596" s="1">
        <v>0.75475080000000005</v>
      </c>
    </row>
    <row r="133597" spans="2:2" x14ac:dyDescent="0.3">
      <c r="B133597" s="1">
        <v>0.71149653000000002</v>
      </c>
    </row>
    <row r="133598" spans="2:2" x14ac:dyDescent="0.3">
      <c r="B133598" s="1">
        <v>0.76412343999999999</v>
      </c>
    </row>
    <row r="133599" spans="2:2" x14ac:dyDescent="0.3">
      <c r="B133599" s="1">
        <v>0.85452819999999996</v>
      </c>
    </row>
    <row r="133600" spans="2:2" x14ac:dyDescent="0.3">
      <c r="B133600" s="1">
        <v>0.81756130000000005</v>
      </c>
    </row>
    <row r="133601" spans="2:2" x14ac:dyDescent="0.3">
      <c r="B133601" s="1">
        <v>0.80586904000000004</v>
      </c>
    </row>
    <row r="133602" spans="2:2" x14ac:dyDescent="0.3">
      <c r="B133602" s="1">
        <v>0.72751003999999997</v>
      </c>
    </row>
    <row r="133603" spans="2:2" x14ac:dyDescent="0.3">
      <c r="B133603" s="1">
        <v>0.75056100000000003</v>
      </c>
    </row>
    <row r="133604" spans="2:2" x14ac:dyDescent="0.3">
      <c r="B133604" s="1">
        <v>0.82837033000000004</v>
      </c>
    </row>
    <row r="133605" spans="2:2" x14ac:dyDescent="0.3">
      <c r="B133605" s="1">
        <v>0.77732540000000006</v>
      </c>
    </row>
    <row r="133606" spans="2:2" x14ac:dyDescent="0.3">
      <c r="B133606" s="1">
        <v>0.98619115000000002</v>
      </c>
    </row>
    <row r="133607" spans="2:2" x14ac:dyDescent="0.3">
      <c r="B133607" s="1">
        <v>0.89185524000000005</v>
      </c>
    </row>
    <row r="133608" spans="2:2" x14ac:dyDescent="0.3">
      <c r="B133608" s="1">
        <v>0.73957985999999998</v>
      </c>
    </row>
    <row r="133609" spans="2:2" x14ac:dyDescent="0.3">
      <c r="B133609" s="1">
        <v>0.71038495999999995</v>
      </c>
    </row>
    <row r="133610" spans="2:2" x14ac:dyDescent="0.3">
      <c r="B133610" s="1">
        <v>0.81467294999999995</v>
      </c>
    </row>
    <row r="133611" spans="2:2" x14ac:dyDescent="0.3">
      <c r="B133611" s="1">
        <v>0.97280330000000004</v>
      </c>
    </row>
    <row r="133612" spans="2:2" x14ac:dyDescent="0.3">
      <c r="B133612" s="1">
        <v>0.91301893999999995</v>
      </c>
    </row>
    <row r="133613" spans="2:2" x14ac:dyDescent="0.3">
      <c r="B133613" s="1">
        <v>0.86541650000000003</v>
      </c>
    </row>
    <row r="133614" spans="2:2" x14ac:dyDescent="0.3">
      <c r="B133614" s="1">
        <v>0.74907040000000003</v>
      </c>
    </row>
    <row r="133615" spans="2:2" x14ac:dyDescent="0.3">
      <c r="B133615" s="1">
        <v>0.78716070000000005</v>
      </c>
    </row>
    <row r="133616" spans="2:2" x14ac:dyDescent="0.3">
      <c r="B133616" s="1">
        <v>1.0650755999999999</v>
      </c>
    </row>
    <row r="133617" spans="2:2" x14ac:dyDescent="0.3">
      <c r="B133617" s="1">
        <v>0.9657076</v>
      </c>
    </row>
    <row r="133618" spans="2:2" x14ac:dyDescent="0.3">
      <c r="B133618" s="1">
        <v>0.77385590000000004</v>
      </c>
    </row>
    <row r="133619" spans="2:2" x14ac:dyDescent="0.3">
      <c r="B133619" s="1">
        <v>0.73826789999999998</v>
      </c>
    </row>
    <row r="133620" spans="2:2" x14ac:dyDescent="0.3">
      <c r="B133620" s="1">
        <v>0.81978874999999995</v>
      </c>
    </row>
    <row r="133621" spans="2:2" x14ac:dyDescent="0.3">
      <c r="B133621" s="1">
        <v>1.046986</v>
      </c>
    </row>
    <row r="133622" spans="2:2" x14ac:dyDescent="0.3">
      <c r="B133622" s="1">
        <v>0.97003806000000004</v>
      </c>
    </row>
    <row r="133623" spans="2:2" x14ac:dyDescent="0.3">
      <c r="B133623" s="1">
        <v>0.91700106999999997</v>
      </c>
    </row>
    <row r="133624" spans="2:2" x14ac:dyDescent="0.3">
      <c r="B133624" s="1">
        <v>0.80557257000000004</v>
      </c>
    </row>
    <row r="133625" spans="2:2" x14ac:dyDescent="0.3">
      <c r="B133625" s="1">
        <v>0.80041795999999998</v>
      </c>
    </row>
    <row r="133626" spans="2:2" x14ac:dyDescent="0.3">
      <c r="B133626" s="1">
        <v>0.77910509999999999</v>
      </c>
    </row>
    <row r="133627" spans="2:2" x14ac:dyDescent="0.3">
      <c r="B133627" s="1">
        <v>0.86430304999999996</v>
      </c>
    </row>
    <row r="133628" spans="2:2" x14ac:dyDescent="0.3">
      <c r="B133628" s="1">
        <v>1.0137042999999999</v>
      </c>
    </row>
    <row r="133629" spans="2:2" x14ac:dyDescent="0.3">
      <c r="B133629" s="1">
        <v>0.74594336999999999</v>
      </c>
    </row>
    <row r="133630" spans="2:2" x14ac:dyDescent="0.3">
      <c r="B133630" s="1">
        <v>0.77787600000000001</v>
      </c>
    </row>
    <row r="133631" spans="2:2" x14ac:dyDescent="0.3">
      <c r="B133631" s="1">
        <v>0.7573896</v>
      </c>
    </row>
    <row r="133632" spans="2:2" x14ac:dyDescent="0.3">
      <c r="B133632" s="1">
        <v>0.84921442999999996</v>
      </c>
    </row>
    <row r="133633" spans="2:2" x14ac:dyDescent="0.3">
      <c r="B133633" s="1">
        <v>1.0462408999999999</v>
      </c>
    </row>
    <row r="133634" spans="2:2" x14ac:dyDescent="0.3">
      <c r="B133634" s="1">
        <v>1.1190076</v>
      </c>
    </row>
    <row r="133635" spans="2:2" x14ac:dyDescent="0.3">
      <c r="B133635" s="1">
        <v>0.99741709999999995</v>
      </c>
    </row>
    <row r="133636" spans="2:2" x14ac:dyDescent="0.3">
      <c r="B133636" s="1">
        <v>0.72154750000000001</v>
      </c>
    </row>
    <row r="133637" spans="2:2" x14ac:dyDescent="0.3">
      <c r="B133637" s="1">
        <v>0.715472</v>
      </c>
    </row>
    <row r="133638" spans="2:2" x14ac:dyDescent="0.3">
      <c r="B133638" s="1">
        <v>0.81947760000000003</v>
      </c>
    </row>
    <row r="133639" spans="2:2" x14ac:dyDescent="0.3">
      <c r="B133639" s="1">
        <v>0.77652960000000004</v>
      </c>
    </row>
    <row r="133640" spans="2:2" x14ac:dyDescent="0.3">
      <c r="B133640" s="1">
        <v>0.97764015000000004</v>
      </c>
    </row>
    <row r="133641" spans="2:2" x14ac:dyDescent="0.3">
      <c r="B133641" s="1">
        <v>0.94951030000000003</v>
      </c>
    </row>
    <row r="133642" spans="2:2" x14ac:dyDescent="0.3">
      <c r="B133642" s="1">
        <v>0.71543025999999998</v>
      </c>
    </row>
    <row r="133643" spans="2:2" x14ac:dyDescent="0.3">
      <c r="B133643" s="1">
        <v>0.72501130000000003</v>
      </c>
    </row>
    <row r="133644" spans="2:2" x14ac:dyDescent="0.3">
      <c r="B133644" s="1">
        <v>0.72679689999999997</v>
      </c>
    </row>
    <row r="133645" spans="2:2" x14ac:dyDescent="0.3">
      <c r="B133645" s="1">
        <v>0.76619269999999995</v>
      </c>
    </row>
    <row r="133646" spans="2:2" x14ac:dyDescent="0.3">
      <c r="B133646" s="1">
        <v>1.0851500000000001</v>
      </c>
    </row>
    <row r="133647" spans="2:2" x14ac:dyDescent="0.3">
      <c r="B133647" s="1">
        <v>1.0214565</v>
      </c>
    </row>
    <row r="133648" spans="2:2" x14ac:dyDescent="0.3">
      <c r="B133648" s="1">
        <v>0.98591669999999998</v>
      </c>
    </row>
    <row r="133649" spans="2:2" x14ac:dyDescent="0.3">
      <c r="B133649" s="1">
        <v>0.72890279999999996</v>
      </c>
    </row>
    <row r="133650" spans="2:2" x14ac:dyDescent="0.3">
      <c r="B133650" s="1">
        <v>0.88066659999999997</v>
      </c>
    </row>
    <row r="133651" spans="2:2" x14ac:dyDescent="0.3">
      <c r="B133651" s="1">
        <v>0.99103169999999996</v>
      </c>
    </row>
    <row r="133652" spans="2:2" x14ac:dyDescent="0.3">
      <c r="B133652" s="1">
        <v>0.92910634999999997</v>
      </c>
    </row>
    <row r="133653" spans="2:2" x14ac:dyDescent="0.3">
      <c r="B133653" s="1">
        <v>0.84504230000000002</v>
      </c>
    </row>
    <row r="133654" spans="2:2" x14ac:dyDescent="0.3">
      <c r="B133654" s="1">
        <v>0.80283349999999998</v>
      </c>
    </row>
    <row r="133655" spans="2:2" x14ac:dyDescent="0.3">
      <c r="B133655" s="1">
        <v>0.81440615999999999</v>
      </c>
    </row>
    <row r="133656" spans="2:2" x14ac:dyDescent="0.3">
      <c r="B133656" s="1">
        <v>0.88508209999999998</v>
      </c>
    </row>
    <row r="133657" spans="2:2" x14ac:dyDescent="0.3">
      <c r="B133657" s="1">
        <v>1.1199865</v>
      </c>
    </row>
    <row r="133658" spans="2:2" x14ac:dyDescent="0.3">
      <c r="B133658" s="1">
        <v>1.0758553</v>
      </c>
    </row>
    <row r="133659" spans="2:2" x14ac:dyDescent="0.3">
      <c r="B133659" s="1">
        <v>0.76046000000000002</v>
      </c>
    </row>
    <row r="133660" spans="2:2" x14ac:dyDescent="0.3">
      <c r="B133660" s="1">
        <v>0.90072419999999997</v>
      </c>
    </row>
    <row r="133661" spans="2:2" x14ac:dyDescent="0.3">
      <c r="B133661" s="1">
        <v>0.83068942999999995</v>
      </c>
    </row>
    <row r="133662" spans="2:2" x14ac:dyDescent="0.3">
      <c r="B133662" s="1">
        <v>0.91333180000000003</v>
      </c>
    </row>
    <row r="133663" spans="2:2" x14ac:dyDescent="0.3">
      <c r="B133663" s="1">
        <v>1.0087204999999999</v>
      </c>
    </row>
    <row r="133664" spans="2:2" x14ac:dyDescent="0.3">
      <c r="B133664" s="1">
        <v>0.93903773999999995</v>
      </c>
    </row>
    <row r="133665" spans="2:2" x14ac:dyDescent="0.3">
      <c r="B133665" s="1">
        <v>0.844024</v>
      </c>
    </row>
    <row r="133666" spans="2:2" x14ac:dyDescent="0.3">
      <c r="B133666" s="1">
        <v>0.90390990000000004</v>
      </c>
    </row>
    <row r="133667" spans="2:2" x14ac:dyDescent="0.3">
      <c r="B133667" s="1">
        <v>1.1589807000000001</v>
      </c>
    </row>
    <row r="133668" spans="2:2" x14ac:dyDescent="0.3">
      <c r="B133668" s="1">
        <v>1.0729811</v>
      </c>
    </row>
    <row r="133669" spans="2:2" x14ac:dyDescent="0.3">
      <c r="B133669" s="1">
        <v>0.99838232999999998</v>
      </c>
    </row>
    <row r="133670" spans="2:2" x14ac:dyDescent="0.3">
      <c r="B133670" s="1">
        <v>0.7194623</v>
      </c>
    </row>
    <row r="133671" spans="2:2" x14ac:dyDescent="0.3">
      <c r="B133671" s="1">
        <v>0.85118013999999997</v>
      </c>
    </row>
    <row r="133672" spans="2:2" x14ac:dyDescent="0.3">
      <c r="B133672" s="1">
        <v>0.85940105</v>
      </c>
    </row>
    <row r="133673" spans="2:2" x14ac:dyDescent="0.3">
      <c r="B133673" s="1">
        <v>0.99808204</v>
      </c>
    </row>
    <row r="133674" spans="2:2" x14ac:dyDescent="0.3">
      <c r="B133674" s="1">
        <v>1.0606515000000001</v>
      </c>
    </row>
    <row r="133675" spans="2:2" x14ac:dyDescent="0.3">
      <c r="B133675" s="1">
        <v>0.78087499999999999</v>
      </c>
    </row>
    <row r="133676" spans="2:2" x14ac:dyDescent="0.3">
      <c r="B133676" s="1">
        <v>0.79743885999999997</v>
      </c>
    </row>
    <row r="133677" spans="2:2" x14ac:dyDescent="0.3">
      <c r="B133677" s="1">
        <v>0.93919903000000005</v>
      </c>
    </row>
    <row r="133678" spans="2:2" x14ac:dyDescent="0.3">
      <c r="B133678" s="1">
        <v>1.1865209000000001</v>
      </c>
    </row>
    <row r="133679" spans="2:2" x14ac:dyDescent="0.3">
      <c r="B133679" s="1">
        <v>1.0887351000000001</v>
      </c>
    </row>
    <row r="133680" spans="2:2" x14ac:dyDescent="0.3">
      <c r="B133680" s="1">
        <v>1.0321872999999999</v>
      </c>
    </row>
    <row r="133681" spans="2:2" x14ac:dyDescent="0.3">
      <c r="B133681" s="1">
        <v>0.88419473000000004</v>
      </c>
    </row>
    <row r="133682" spans="2:2" x14ac:dyDescent="0.3">
      <c r="B133682" s="1">
        <v>0.93445705999999995</v>
      </c>
    </row>
    <row r="133683" spans="2:2" x14ac:dyDescent="0.3">
      <c r="B133683" s="1">
        <v>0.78411436000000001</v>
      </c>
    </row>
    <row r="133684" spans="2:2" x14ac:dyDescent="0.3">
      <c r="B133684" s="1">
        <v>1.1353892000000001</v>
      </c>
    </row>
    <row r="133685" spans="2:2" x14ac:dyDescent="0.3">
      <c r="B133685" s="1">
        <v>0.99417686000000005</v>
      </c>
    </row>
    <row r="133686" spans="2:2" x14ac:dyDescent="0.3">
      <c r="B133686" s="1">
        <v>0.9191416</v>
      </c>
    </row>
    <row r="133687" spans="2:2" x14ac:dyDescent="0.3">
      <c r="B133687" s="1">
        <v>1.1071115</v>
      </c>
    </row>
    <row r="133688" spans="2:2" x14ac:dyDescent="0.3">
      <c r="B133688" s="1">
        <v>1.1532912</v>
      </c>
    </row>
    <row r="133689" spans="2:2" x14ac:dyDescent="0.3">
      <c r="B133689" s="1">
        <v>1.0794425000000001</v>
      </c>
    </row>
    <row r="133690" spans="2:2" x14ac:dyDescent="0.3">
      <c r="B133690" s="1">
        <v>1.0934294</v>
      </c>
    </row>
    <row r="133691" spans="2:2" x14ac:dyDescent="0.3">
      <c r="B133691" s="1">
        <v>0.92405559999999998</v>
      </c>
    </row>
    <row r="133692" spans="2:2" x14ac:dyDescent="0.3">
      <c r="B133692" s="1">
        <v>1.0982424</v>
      </c>
    </row>
    <row r="133693" spans="2:2" x14ac:dyDescent="0.3">
      <c r="B133693" s="1">
        <v>1.2107631000000001</v>
      </c>
    </row>
    <row r="133694" spans="2:2" x14ac:dyDescent="0.3">
      <c r="B133694" s="1">
        <v>1.1508527</v>
      </c>
    </row>
    <row r="133695" spans="2:2" x14ac:dyDescent="0.3">
      <c r="B133695" s="1">
        <v>1.1142482</v>
      </c>
    </row>
    <row r="133696" spans="2:2" x14ac:dyDescent="0.3">
      <c r="B133696" s="1">
        <v>1.0238602000000001</v>
      </c>
    </row>
    <row r="133697" spans="2:2" x14ac:dyDescent="0.3">
      <c r="B133697" s="1">
        <v>0.89244990000000002</v>
      </c>
    </row>
    <row r="133698" spans="2:2" x14ac:dyDescent="0.3">
      <c r="B133698" s="1">
        <v>0.900532</v>
      </c>
    </row>
    <row r="133699" spans="2:2" x14ac:dyDescent="0.3">
      <c r="B133699" s="1">
        <v>1.2125299</v>
      </c>
    </row>
    <row r="133700" spans="2:2" x14ac:dyDescent="0.3">
      <c r="B133700" s="1">
        <v>1.1948452000000001</v>
      </c>
    </row>
    <row r="133701" spans="2:2" x14ac:dyDescent="0.3">
      <c r="B133701" s="1">
        <v>1.1078957</v>
      </c>
    </row>
    <row r="133702" spans="2:2" x14ac:dyDescent="0.3">
      <c r="B133702" s="1">
        <v>0.91124105</v>
      </c>
    </row>
    <row r="133703" spans="2:2" x14ac:dyDescent="0.3">
      <c r="B133703" s="1">
        <v>1.1111462000000001</v>
      </c>
    </row>
    <row r="133704" spans="2:2" x14ac:dyDescent="0.3">
      <c r="B133704" s="1">
        <v>1.1670039999999999</v>
      </c>
    </row>
    <row r="133705" spans="2:2" x14ac:dyDescent="0.3">
      <c r="B133705" s="1">
        <v>1.2360028000000001</v>
      </c>
    </row>
    <row r="133706" spans="2:2" x14ac:dyDescent="0.3">
      <c r="B133706" s="1">
        <v>1.1654956000000001</v>
      </c>
    </row>
    <row r="133707" spans="2:2" x14ac:dyDescent="0.3">
      <c r="B133707" s="1">
        <v>0.98075710000000005</v>
      </c>
    </row>
    <row r="133708" spans="2:2" x14ac:dyDescent="0.3">
      <c r="B133708" s="1">
        <v>0.83041770000000004</v>
      </c>
    </row>
    <row r="133709" spans="2:2" x14ac:dyDescent="0.3">
      <c r="B133709" s="1">
        <v>1.0978975</v>
      </c>
    </row>
    <row r="133710" spans="2:2" x14ac:dyDescent="0.3">
      <c r="B133710" s="1">
        <v>1.2063138</v>
      </c>
    </row>
    <row r="133711" spans="2:2" x14ac:dyDescent="0.3">
      <c r="B133711" s="1">
        <v>1.1785555000000001</v>
      </c>
    </row>
    <row r="133712" spans="2:2" x14ac:dyDescent="0.3">
      <c r="B133712" s="1">
        <v>1.2355803999999999</v>
      </c>
    </row>
    <row r="133713" spans="2:2" x14ac:dyDescent="0.3">
      <c r="B133713" s="1">
        <v>0.96111155000000004</v>
      </c>
    </row>
    <row r="133714" spans="2:2" x14ac:dyDescent="0.3">
      <c r="B133714" s="1">
        <v>1.0991147999999999</v>
      </c>
    </row>
    <row r="133715" spans="2:2" x14ac:dyDescent="0.3">
      <c r="B133715" s="1">
        <v>1.1367563999999999</v>
      </c>
    </row>
    <row r="133716" spans="2:2" x14ac:dyDescent="0.3">
      <c r="B133716" s="1">
        <v>1.1697209</v>
      </c>
    </row>
    <row r="133717" spans="2:2" x14ac:dyDescent="0.3">
      <c r="B133717" s="1">
        <v>1.2560533</v>
      </c>
    </row>
    <row r="133718" spans="2:2" x14ac:dyDescent="0.3">
      <c r="B133718" s="1">
        <v>1.2059538000000001</v>
      </c>
    </row>
    <row r="133719" spans="2:2" x14ac:dyDescent="0.3">
      <c r="B133719" s="1">
        <v>0.84797520000000004</v>
      </c>
    </row>
    <row r="133720" spans="2:2" x14ac:dyDescent="0.3">
      <c r="B133720" s="1">
        <v>0.97795962999999997</v>
      </c>
    </row>
    <row r="133721" spans="2:2" x14ac:dyDescent="0.3">
      <c r="B133721" s="1">
        <v>1.0602697999999999</v>
      </c>
    </row>
    <row r="133722" spans="2:2" x14ac:dyDescent="0.3">
      <c r="B133722" s="1">
        <v>1.0754988999999999</v>
      </c>
    </row>
    <row r="133723" spans="2:2" x14ac:dyDescent="0.3">
      <c r="B133723" s="1">
        <v>1.2069103999999999</v>
      </c>
    </row>
    <row r="133724" spans="2:2" x14ac:dyDescent="0.3">
      <c r="B133724" s="1">
        <v>1.2024119</v>
      </c>
    </row>
    <row r="133725" spans="2:2" x14ac:dyDescent="0.3">
      <c r="B133725" s="1">
        <v>1.1841623999999999</v>
      </c>
    </row>
    <row r="133726" spans="2:2" x14ac:dyDescent="0.3">
      <c r="B133726" s="1">
        <v>1.0602343000000001</v>
      </c>
    </row>
    <row r="133727" spans="2:2" x14ac:dyDescent="0.3">
      <c r="B133727" s="1">
        <v>1.0015464000000001</v>
      </c>
    </row>
    <row r="133728" spans="2:2" x14ac:dyDescent="0.3">
      <c r="B133728" s="1">
        <v>0.96434385</v>
      </c>
    </row>
    <row r="133729" spans="2:2" x14ac:dyDescent="0.3">
      <c r="B133729" s="1">
        <v>1.2127650999999999</v>
      </c>
    </row>
    <row r="133730" spans="2:2" x14ac:dyDescent="0.3">
      <c r="B133730" s="1">
        <v>0.97920805</v>
      </c>
    </row>
    <row r="133731" spans="2:2" x14ac:dyDescent="0.3">
      <c r="B133731" s="1">
        <v>0.8751118</v>
      </c>
    </row>
    <row r="133732" spans="2:2" x14ac:dyDescent="0.3">
      <c r="B133732" s="1">
        <v>1.1034147999999999</v>
      </c>
    </row>
    <row r="133733" spans="2:2" x14ac:dyDescent="0.3">
      <c r="B133733" s="1">
        <v>1.2499366999999999</v>
      </c>
    </row>
    <row r="133734" spans="2:2" x14ac:dyDescent="0.3">
      <c r="B133734" s="1">
        <v>1.2443727</v>
      </c>
    </row>
    <row r="133735" spans="2:2" x14ac:dyDescent="0.3">
      <c r="B133735" s="1">
        <v>0.85375789999999996</v>
      </c>
    </row>
    <row r="133736" spans="2:2" x14ac:dyDescent="0.3">
      <c r="B133736" s="1">
        <v>1.0826912</v>
      </c>
    </row>
    <row r="133737" spans="2:2" x14ac:dyDescent="0.3">
      <c r="B133737" s="1">
        <v>1.1482372000000001</v>
      </c>
    </row>
    <row r="133738" spans="2:2" x14ac:dyDescent="0.3">
      <c r="B133738" s="1">
        <v>1.2085356</v>
      </c>
    </row>
    <row r="133739" spans="2:2" x14ac:dyDescent="0.3">
      <c r="B133739" s="1">
        <v>1.2040004</v>
      </c>
    </row>
    <row r="133740" spans="2:2" x14ac:dyDescent="0.3">
      <c r="B133740" s="1">
        <v>1.2243601</v>
      </c>
    </row>
    <row r="133741" spans="2:2" x14ac:dyDescent="0.3">
      <c r="B133741" s="1">
        <v>1.0199943</v>
      </c>
    </row>
    <row r="133742" spans="2:2" x14ac:dyDescent="0.3">
      <c r="B133742" s="1">
        <v>0.90397070000000002</v>
      </c>
    </row>
    <row r="133743" spans="2:2" x14ac:dyDescent="0.3">
      <c r="B133743" s="1">
        <v>1.0321458999999999</v>
      </c>
    </row>
    <row r="133744" spans="2:2" x14ac:dyDescent="0.3">
      <c r="B133744" s="1">
        <v>1.1180539</v>
      </c>
    </row>
    <row r="133745" spans="2:2" x14ac:dyDescent="0.3">
      <c r="B133745" s="1">
        <v>1.2478985</v>
      </c>
    </row>
    <row r="133746" spans="2:2" x14ac:dyDescent="0.3">
      <c r="B133746" s="1">
        <v>1.2679942</v>
      </c>
    </row>
    <row r="133747" spans="2:2" x14ac:dyDescent="0.3">
      <c r="B133747" s="1">
        <v>1.1117256</v>
      </c>
    </row>
    <row r="133748" spans="2:2" x14ac:dyDescent="0.3">
      <c r="B133748" s="1">
        <v>1.1752024999999999</v>
      </c>
    </row>
    <row r="133749" spans="2:2" x14ac:dyDescent="0.3">
      <c r="B133749" s="1">
        <v>1.0858009</v>
      </c>
    </row>
    <row r="133750" spans="2:2" x14ac:dyDescent="0.3">
      <c r="B133750" s="1">
        <v>1.1765456000000001</v>
      </c>
    </row>
    <row r="133751" spans="2:2" x14ac:dyDescent="0.3">
      <c r="B133751" s="1">
        <v>1.1213038</v>
      </c>
    </row>
    <row r="133752" spans="2:2" x14ac:dyDescent="0.3">
      <c r="B133752" s="1">
        <v>1.0606211000000001</v>
      </c>
    </row>
    <row r="133753" spans="2:2" x14ac:dyDescent="0.3">
      <c r="B133753" s="1">
        <v>1.0985180999999999</v>
      </c>
    </row>
    <row r="133754" spans="2:2" x14ac:dyDescent="0.3">
      <c r="B133754" s="1">
        <v>1.1499425999999999</v>
      </c>
    </row>
    <row r="133755" spans="2:2" x14ac:dyDescent="0.3">
      <c r="B133755" s="1">
        <v>1.1590168000000001</v>
      </c>
    </row>
    <row r="133756" spans="2:2" x14ac:dyDescent="0.3">
      <c r="B133756" s="1">
        <v>1.2715346000000001</v>
      </c>
    </row>
    <row r="133757" spans="2:2" x14ac:dyDescent="0.3">
      <c r="B133757" s="1">
        <v>1.2437228</v>
      </c>
    </row>
    <row r="133758" spans="2:2" x14ac:dyDescent="0.3">
      <c r="B133758" s="1">
        <v>1.2796619</v>
      </c>
    </row>
    <row r="133759" spans="2:2" x14ac:dyDescent="0.3">
      <c r="B133759" s="1">
        <v>1.1985588</v>
      </c>
    </row>
    <row r="133760" spans="2:2" x14ac:dyDescent="0.3">
      <c r="B133760" s="1">
        <v>1.1366646</v>
      </c>
    </row>
    <row r="133761" spans="2:2" x14ac:dyDescent="0.3">
      <c r="B133761" s="1">
        <v>1.2567313</v>
      </c>
    </row>
    <row r="133762" spans="2:2" x14ac:dyDescent="0.3">
      <c r="B133762" s="1">
        <v>1.2765844</v>
      </c>
    </row>
    <row r="133763" spans="2:2" x14ac:dyDescent="0.3">
      <c r="B133763" s="1">
        <v>1.2782031</v>
      </c>
    </row>
    <row r="133764" spans="2:2" x14ac:dyDescent="0.3">
      <c r="B133764" s="1">
        <v>0.97687376000000004</v>
      </c>
    </row>
    <row r="133765" spans="2:2" x14ac:dyDescent="0.3">
      <c r="B133765" s="1">
        <v>1.1163361000000001</v>
      </c>
    </row>
    <row r="133766" spans="2:2" x14ac:dyDescent="0.3">
      <c r="B133766" s="1">
        <v>1.2152467</v>
      </c>
    </row>
    <row r="133767" spans="2:2" x14ac:dyDescent="0.3">
      <c r="B133767" s="1">
        <v>1.2817969</v>
      </c>
    </row>
    <row r="133768" spans="2:2" x14ac:dyDescent="0.3">
      <c r="B133768" s="1">
        <v>1.2643508000000001</v>
      </c>
    </row>
    <row r="133769" spans="2:2" x14ac:dyDescent="0.3">
      <c r="B133769" s="1">
        <v>1.2251574999999999</v>
      </c>
    </row>
    <row r="133770" spans="2:2" x14ac:dyDescent="0.3">
      <c r="B133770" s="1">
        <v>1.1595713999999999</v>
      </c>
    </row>
    <row r="133771" spans="2:2" x14ac:dyDescent="0.3">
      <c r="B133771" s="1">
        <v>1.1449411</v>
      </c>
    </row>
    <row r="133772" spans="2:2" x14ac:dyDescent="0.3">
      <c r="B133772" s="1">
        <v>1.2574732</v>
      </c>
    </row>
    <row r="133773" spans="2:2" x14ac:dyDescent="0.3">
      <c r="B133773" s="1">
        <v>1.2658404999999999</v>
      </c>
    </row>
    <row r="133774" spans="2:2" x14ac:dyDescent="0.3">
      <c r="B133774" s="1">
        <v>1.2661818</v>
      </c>
    </row>
    <row r="133775" spans="2:2" x14ac:dyDescent="0.3">
      <c r="B133775" s="1">
        <v>1.1899712</v>
      </c>
    </row>
    <row r="133776" spans="2:2" x14ac:dyDescent="0.3">
      <c r="B133776" s="1">
        <v>0.94050330000000004</v>
      </c>
    </row>
    <row r="133777" spans="2:2" x14ac:dyDescent="0.3">
      <c r="B133777" s="1">
        <v>1.1988810999999999</v>
      </c>
    </row>
    <row r="133778" spans="2:2" x14ac:dyDescent="0.3">
      <c r="B133778" s="1">
        <v>1.2075488999999999</v>
      </c>
    </row>
    <row r="133779" spans="2:2" x14ac:dyDescent="0.3">
      <c r="B133779" s="1">
        <v>1.2758556999999999</v>
      </c>
    </row>
    <row r="133780" spans="2:2" x14ac:dyDescent="0.3">
      <c r="B133780" s="1">
        <v>1.2776544000000001</v>
      </c>
    </row>
    <row r="133781" spans="2:2" x14ac:dyDescent="0.3">
      <c r="B133781" s="1">
        <v>1.2638148</v>
      </c>
    </row>
    <row r="133782" spans="2:2" x14ac:dyDescent="0.3">
      <c r="B133782" s="1">
        <v>1.0902887999999999</v>
      </c>
    </row>
    <row r="133783" spans="2:2" x14ac:dyDescent="0.3">
      <c r="B133783" s="1">
        <v>1.1201171999999999</v>
      </c>
    </row>
    <row r="133784" spans="2:2" x14ac:dyDescent="0.3">
      <c r="B133784" s="1">
        <v>1.1020426999999999</v>
      </c>
    </row>
    <row r="133785" spans="2:2" x14ac:dyDescent="0.3">
      <c r="B133785" s="1">
        <v>0.93841063999999996</v>
      </c>
    </row>
    <row r="133786" spans="2:2" x14ac:dyDescent="0.3">
      <c r="B133786" s="1">
        <v>1.2079317999999999</v>
      </c>
    </row>
    <row r="133787" spans="2:2" x14ac:dyDescent="0.3">
      <c r="B133787" s="1">
        <v>1.2354589</v>
      </c>
    </row>
    <row r="133788" spans="2:2" x14ac:dyDescent="0.3">
      <c r="B133788" s="1">
        <v>1.2844975999999999</v>
      </c>
    </row>
    <row r="133789" spans="2:2" x14ac:dyDescent="0.3">
      <c r="B133789" s="1">
        <v>1.2784747999999999</v>
      </c>
    </row>
    <row r="133790" spans="2:2" x14ac:dyDescent="0.3">
      <c r="B133790" s="1">
        <v>1.2839716999999999</v>
      </c>
    </row>
    <row r="133791" spans="2:2" x14ac:dyDescent="0.3">
      <c r="B133791" s="1">
        <v>1.2397366999999999</v>
      </c>
    </row>
    <row r="133792" spans="2:2" x14ac:dyDescent="0.3">
      <c r="B133792" s="1">
        <v>1.2531393</v>
      </c>
    </row>
    <row r="133793" spans="2:2" x14ac:dyDescent="0.3">
      <c r="B133793" s="1">
        <v>1.2734939999999999</v>
      </c>
    </row>
    <row r="133794" spans="2:2" x14ac:dyDescent="0.3">
      <c r="B133794" s="1">
        <v>1.2857642</v>
      </c>
    </row>
    <row r="133795" spans="2:2" x14ac:dyDescent="0.3">
      <c r="B133795" s="1">
        <v>1.1058964</v>
      </c>
    </row>
    <row r="133796" spans="2:2" x14ac:dyDescent="0.3">
      <c r="B133796" s="1">
        <v>1.1977781999999999</v>
      </c>
    </row>
    <row r="133797" spans="2:2" x14ac:dyDescent="0.3">
      <c r="B133797" s="1">
        <v>1.2311434000000001</v>
      </c>
    </row>
    <row r="133798" spans="2:2" x14ac:dyDescent="0.3">
      <c r="B133798" s="1">
        <v>1.2487170000000001</v>
      </c>
    </row>
    <row r="133799" spans="2:2" x14ac:dyDescent="0.3">
      <c r="B133799" s="1">
        <v>1.2939687</v>
      </c>
    </row>
    <row r="133800" spans="2:2" x14ac:dyDescent="0.3">
      <c r="B133800" s="1">
        <v>1.2811965000000001</v>
      </c>
    </row>
    <row r="133801" spans="2:2" x14ac:dyDescent="0.3">
      <c r="B133801" s="1">
        <v>1.2895055</v>
      </c>
    </row>
    <row r="133802" spans="2:2" x14ac:dyDescent="0.3">
      <c r="B133802" s="1">
        <v>1.2573569</v>
      </c>
    </row>
    <row r="133803" spans="2:2" x14ac:dyDescent="0.3">
      <c r="B133803" s="1">
        <v>1.2430443</v>
      </c>
    </row>
    <row r="133804" spans="2:2" x14ac:dyDescent="0.3">
      <c r="B133804" s="1">
        <v>1.2149899</v>
      </c>
    </row>
    <row r="133805" spans="2:2" x14ac:dyDescent="0.3">
      <c r="B133805" s="1">
        <v>1.2865149</v>
      </c>
    </row>
    <row r="133806" spans="2:2" x14ac:dyDescent="0.3">
      <c r="B133806" s="1">
        <v>1.2849933</v>
      </c>
    </row>
    <row r="133807" spans="2:2" x14ac:dyDescent="0.3">
      <c r="B133807" s="1">
        <v>1.1642832999999999</v>
      </c>
    </row>
    <row r="133808" spans="2:2" x14ac:dyDescent="0.3">
      <c r="B133808" s="1">
        <v>1.2312608</v>
      </c>
    </row>
    <row r="133809" spans="2:2" x14ac:dyDescent="0.3">
      <c r="B133809" s="1">
        <v>1.2474156999999999</v>
      </c>
    </row>
    <row r="133810" spans="2:2" x14ac:dyDescent="0.3">
      <c r="B133810" s="1">
        <v>1.2905150000000001</v>
      </c>
    </row>
    <row r="133811" spans="2:2" x14ac:dyDescent="0.3">
      <c r="B133811" s="1">
        <v>1.2895573</v>
      </c>
    </row>
    <row r="133812" spans="2:2" x14ac:dyDescent="0.3">
      <c r="B133812" s="1">
        <v>1.1772208</v>
      </c>
    </row>
    <row r="133813" spans="2:2" x14ac:dyDescent="0.3">
      <c r="B133813" s="1">
        <v>1.2620480999999999</v>
      </c>
    </row>
    <row r="133814" spans="2:2" x14ac:dyDescent="0.3">
      <c r="B133814" s="1">
        <v>1.2746453</v>
      </c>
    </row>
    <row r="133815" spans="2:2" x14ac:dyDescent="0.3">
      <c r="B133815" s="1">
        <v>1.2814139</v>
      </c>
    </row>
    <row r="133816" spans="2:2" x14ac:dyDescent="0.3">
      <c r="B133816" s="1">
        <v>1.2920537999999999</v>
      </c>
    </row>
    <row r="133817" spans="2:2" x14ac:dyDescent="0.3">
      <c r="B133817" s="1">
        <v>1.2929269000000001</v>
      </c>
    </row>
    <row r="133818" spans="2:2" x14ac:dyDescent="0.3">
      <c r="B133818" s="1">
        <v>1.1632658</v>
      </c>
    </row>
    <row r="133819" spans="2:2" x14ac:dyDescent="0.3">
      <c r="B133819" s="1">
        <v>1.1957036999999999</v>
      </c>
    </row>
    <row r="133820" spans="2:2" x14ac:dyDescent="0.3">
      <c r="B133820" s="1">
        <v>1.2372984</v>
      </c>
    </row>
    <row r="133821" spans="2:2" x14ac:dyDescent="0.3">
      <c r="B133821" s="1">
        <v>1.2777182</v>
      </c>
    </row>
    <row r="133822" spans="2:2" x14ac:dyDescent="0.3">
      <c r="B133822" s="1">
        <v>1.2943275000000001</v>
      </c>
    </row>
    <row r="133823" spans="2:2" x14ac:dyDescent="0.3">
      <c r="B133823" s="1">
        <v>1.2925576000000001</v>
      </c>
    </row>
    <row r="133824" spans="2:2" x14ac:dyDescent="0.3">
      <c r="B133824" s="1">
        <v>1.2850465</v>
      </c>
    </row>
    <row r="133825" spans="2:2" x14ac:dyDescent="0.3">
      <c r="B133825" s="1">
        <v>1.2460685</v>
      </c>
    </row>
    <row r="133826" spans="2:2" x14ac:dyDescent="0.3">
      <c r="B133826" s="1">
        <v>1.2770438</v>
      </c>
    </row>
    <row r="133827" spans="2:2" x14ac:dyDescent="0.3">
      <c r="B133827" s="1">
        <v>1.2754563000000001</v>
      </c>
    </row>
    <row r="133828" spans="2:2" x14ac:dyDescent="0.3">
      <c r="B133828" s="1">
        <v>1.2987690999999999</v>
      </c>
    </row>
    <row r="133829" spans="2:2" x14ac:dyDescent="0.3">
      <c r="B133829" s="1">
        <v>1.1939179</v>
      </c>
    </row>
    <row r="133830" spans="2:2" x14ac:dyDescent="0.3">
      <c r="B133830" s="1">
        <v>1.2548984000000001</v>
      </c>
    </row>
    <row r="133831" spans="2:2" x14ac:dyDescent="0.3">
      <c r="B133831" s="1">
        <v>1.2664420999999999</v>
      </c>
    </row>
    <row r="133832" spans="2:2" x14ac:dyDescent="0.3">
      <c r="B133832" s="1">
        <v>1.2942728999999999</v>
      </c>
    </row>
    <row r="133833" spans="2:2" x14ac:dyDescent="0.3">
      <c r="B133833" s="1">
        <v>1.2896221000000001</v>
      </c>
    </row>
    <row r="133834" spans="2:2" x14ac:dyDescent="0.3">
      <c r="B133834" s="1">
        <v>1.2897078</v>
      </c>
    </row>
    <row r="133835" spans="2:2" x14ac:dyDescent="0.3">
      <c r="B133835" s="1">
        <v>1.2914842</v>
      </c>
    </row>
    <row r="133836" spans="2:2" x14ac:dyDescent="0.3">
      <c r="B133836" s="1">
        <v>1.2705731</v>
      </c>
    </row>
    <row r="133837" spans="2:2" x14ac:dyDescent="0.3">
      <c r="B133837" s="1">
        <v>1.2868785</v>
      </c>
    </row>
    <row r="133838" spans="2:2" x14ac:dyDescent="0.3">
      <c r="B133838" s="1">
        <v>1.2841271999999999</v>
      </c>
    </row>
    <row r="133839" spans="2:2" x14ac:dyDescent="0.3">
      <c r="B133839" s="1">
        <v>1.3029215000000001</v>
      </c>
    </row>
    <row r="133840" spans="2:2" x14ac:dyDescent="0.3">
      <c r="B133840" s="1">
        <v>1.2854146</v>
      </c>
    </row>
    <row r="133841" spans="2:2" x14ac:dyDescent="0.3">
      <c r="B133841" s="1">
        <v>1.242089</v>
      </c>
    </row>
    <row r="133842" spans="2:2" x14ac:dyDescent="0.3">
      <c r="B133842" s="1">
        <v>1.2661567</v>
      </c>
    </row>
    <row r="133843" spans="2:2" x14ac:dyDescent="0.3">
      <c r="B133843" s="1">
        <v>1.2868345999999999</v>
      </c>
    </row>
    <row r="133844" spans="2:2" x14ac:dyDescent="0.3">
      <c r="B133844" s="1">
        <v>0.97435289999999997</v>
      </c>
    </row>
    <row r="133845" spans="2:2" x14ac:dyDescent="0.3">
      <c r="B133845" s="1">
        <v>1.2406112</v>
      </c>
    </row>
    <row r="133846" spans="2:2" x14ac:dyDescent="0.3">
      <c r="B133846" s="1">
        <v>1.265539</v>
      </c>
    </row>
    <row r="133847" spans="2:2" x14ac:dyDescent="0.3">
      <c r="B133847" s="1">
        <v>1.2899396000000001</v>
      </c>
    </row>
    <row r="133848" spans="2:2" x14ac:dyDescent="0.3">
      <c r="B133848" s="1">
        <v>1.2944427999999999</v>
      </c>
    </row>
    <row r="133849" spans="2:2" x14ac:dyDescent="0.3">
      <c r="B133849" s="1">
        <v>0.80346530000000005</v>
      </c>
    </row>
    <row r="133850" spans="2:2" x14ac:dyDescent="0.3">
      <c r="B133850" s="1">
        <v>1.0253661999999999</v>
      </c>
    </row>
    <row r="133851" spans="2:2" x14ac:dyDescent="0.3">
      <c r="B133851" s="1">
        <v>1.0344298999999999</v>
      </c>
    </row>
    <row r="133852" spans="2:2" x14ac:dyDescent="0.3">
      <c r="B133852" s="1">
        <v>0.78817280000000001</v>
      </c>
    </row>
    <row r="133853" spans="2:2" x14ac:dyDescent="0.3">
      <c r="B133853" s="1">
        <v>0.71219350000000003</v>
      </c>
    </row>
    <row r="133854" spans="2:2" x14ac:dyDescent="0.3">
      <c r="B133854" s="1">
        <v>0.70192206000000001</v>
      </c>
    </row>
    <row r="133855" spans="2:2" x14ac:dyDescent="0.3">
      <c r="B133855" s="1">
        <v>0.70287270000000002</v>
      </c>
    </row>
    <row r="133856" spans="2:2" x14ac:dyDescent="0.3">
      <c r="B133856" s="1">
        <v>0.70219699999999996</v>
      </c>
    </row>
    <row r="133857" spans="2:2" x14ac:dyDescent="0.3">
      <c r="B133857" s="1">
        <v>0.70105945999999997</v>
      </c>
    </row>
    <row r="133858" spans="2:2" x14ac:dyDescent="0.3">
      <c r="B133858" s="1">
        <v>0.71263849999999995</v>
      </c>
    </row>
    <row r="133859" spans="2:2" x14ac:dyDescent="0.3">
      <c r="B133859" s="1">
        <v>0.72124856999999998</v>
      </c>
    </row>
    <row r="133860" spans="2:2" x14ac:dyDescent="0.3">
      <c r="B133860" s="1">
        <v>0.73002833</v>
      </c>
    </row>
    <row r="133861" spans="2:2" x14ac:dyDescent="0.3">
      <c r="B133861" s="1">
        <v>0.71102153999999995</v>
      </c>
    </row>
    <row r="133862" spans="2:2" x14ac:dyDescent="0.3">
      <c r="B133862" s="1">
        <v>0.70956032999999996</v>
      </c>
    </row>
    <row r="133863" spans="2:2" x14ac:dyDescent="0.3">
      <c r="B133863" s="1">
        <v>0.71248173999999997</v>
      </c>
    </row>
    <row r="133864" spans="2:2" x14ac:dyDescent="0.3">
      <c r="B133864" s="1">
        <v>0.72762095999999998</v>
      </c>
    </row>
    <row r="133865" spans="2:2" x14ac:dyDescent="0.3">
      <c r="B133865" s="1">
        <v>0.72799504000000004</v>
      </c>
    </row>
    <row r="133866" spans="2:2" x14ac:dyDescent="0.3">
      <c r="B133866" s="1">
        <v>0.73553349999999995</v>
      </c>
    </row>
    <row r="133867" spans="2:2" x14ac:dyDescent="0.3">
      <c r="B133867" s="1">
        <v>0.76021844000000005</v>
      </c>
    </row>
    <row r="133868" spans="2:2" x14ac:dyDescent="0.3">
      <c r="B133868" s="1">
        <v>0.71767700000000001</v>
      </c>
    </row>
    <row r="133869" spans="2:2" x14ac:dyDescent="0.3">
      <c r="B133869" s="1">
        <v>0.74928189999999995</v>
      </c>
    </row>
    <row r="133870" spans="2:2" x14ac:dyDescent="0.3">
      <c r="B133870" s="1">
        <v>0.70879287000000002</v>
      </c>
    </row>
    <row r="133871" spans="2:2" x14ac:dyDescent="0.3">
      <c r="B133871" s="1">
        <v>0.71027744000000004</v>
      </c>
    </row>
    <row r="133872" spans="2:2" x14ac:dyDescent="0.3">
      <c r="B133872" s="1">
        <v>0.713472</v>
      </c>
    </row>
    <row r="133873" spans="2:2" x14ac:dyDescent="0.3">
      <c r="B133873" s="1">
        <v>0.71484669999999995</v>
      </c>
    </row>
    <row r="133874" spans="2:2" x14ac:dyDescent="0.3">
      <c r="B133874" s="1">
        <v>0.70687920000000004</v>
      </c>
    </row>
    <row r="133875" spans="2:2" x14ac:dyDescent="0.3">
      <c r="B133875" s="1">
        <v>0.70059585999999996</v>
      </c>
    </row>
    <row r="133876" spans="2:2" x14ac:dyDescent="0.3">
      <c r="B133876" s="1">
        <v>0.70388830000000002</v>
      </c>
    </row>
    <row r="133877" spans="2:2" x14ac:dyDescent="0.3">
      <c r="B133877" s="1">
        <v>0.71517335999999998</v>
      </c>
    </row>
    <row r="133878" spans="2:2" x14ac:dyDescent="0.3">
      <c r="B133878" s="1">
        <v>0.73473239999999995</v>
      </c>
    </row>
    <row r="133879" spans="2:2" x14ac:dyDescent="0.3">
      <c r="B133879" s="1">
        <v>0.74855119999999997</v>
      </c>
    </row>
    <row r="133880" spans="2:2" x14ac:dyDescent="0.3">
      <c r="B133880" s="1">
        <v>0.97837669999999999</v>
      </c>
    </row>
    <row r="133881" spans="2:2" x14ac:dyDescent="0.3">
      <c r="B133881" s="1">
        <v>0.92990740000000005</v>
      </c>
    </row>
    <row r="133882" spans="2:2" x14ac:dyDescent="0.3">
      <c r="B133882" s="1">
        <v>0.97622549999999997</v>
      </c>
    </row>
    <row r="133883" spans="2:2" x14ac:dyDescent="0.3">
      <c r="B133883" s="1">
        <v>1.1035193999999999</v>
      </c>
    </row>
    <row r="133884" spans="2:2" x14ac:dyDescent="0.3">
      <c r="B133884" s="1">
        <v>0.747278</v>
      </c>
    </row>
    <row r="133885" spans="2:2" x14ac:dyDescent="0.3">
      <c r="B133885" s="1">
        <v>0.71220170000000005</v>
      </c>
    </row>
    <row r="133886" spans="2:2" x14ac:dyDescent="0.3">
      <c r="B133886" s="1">
        <v>0.70347124000000005</v>
      </c>
    </row>
    <row r="133887" spans="2:2" x14ac:dyDescent="0.3">
      <c r="B133887" s="1">
        <v>0.71133590000000002</v>
      </c>
    </row>
    <row r="133888" spans="2:2" x14ac:dyDescent="0.3">
      <c r="B133888" s="1">
        <v>0.9110412</v>
      </c>
    </row>
    <row r="133889" spans="2:2" x14ac:dyDescent="0.3">
      <c r="B133889" s="1">
        <v>0.94880145999999999</v>
      </c>
    </row>
    <row r="133890" spans="2:2" x14ac:dyDescent="0.3">
      <c r="B133890" s="1">
        <v>0.80168145999999996</v>
      </c>
    </row>
    <row r="133891" spans="2:2" x14ac:dyDescent="0.3">
      <c r="B133891" s="1">
        <v>0.70271859999999997</v>
      </c>
    </row>
    <row r="133892" spans="2:2" x14ac:dyDescent="0.3">
      <c r="B133892" s="1">
        <v>0.73455729999999997</v>
      </c>
    </row>
    <row r="133893" spans="2:2" x14ac:dyDescent="0.3">
      <c r="B133893" s="1">
        <v>0.7662757</v>
      </c>
    </row>
    <row r="133894" spans="2:2" x14ac:dyDescent="0.3">
      <c r="B133894" s="1">
        <v>0.74305480000000002</v>
      </c>
    </row>
    <row r="133895" spans="2:2" x14ac:dyDescent="0.3">
      <c r="B133895" s="1">
        <v>0.78631335000000002</v>
      </c>
    </row>
    <row r="133896" spans="2:2" x14ac:dyDescent="0.3">
      <c r="B133896" s="1">
        <v>0.71191300000000002</v>
      </c>
    </row>
    <row r="133897" spans="2:2" x14ac:dyDescent="0.3">
      <c r="B133897" s="1">
        <v>0.71438533000000004</v>
      </c>
    </row>
    <row r="133898" spans="2:2" x14ac:dyDescent="0.3">
      <c r="B133898" s="1">
        <v>0.73252539999999999</v>
      </c>
    </row>
    <row r="133899" spans="2:2" x14ac:dyDescent="0.3">
      <c r="B133899" s="1">
        <v>0.85261774000000001</v>
      </c>
    </row>
    <row r="133900" spans="2:2" x14ac:dyDescent="0.3">
      <c r="B133900" s="1">
        <v>0.80540809999999996</v>
      </c>
    </row>
    <row r="133901" spans="2:2" x14ac:dyDescent="0.3">
      <c r="B133901" s="1">
        <v>1.0017503000000001</v>
      </c>
    </row>
    <row r="133902" spans="2:2" x14ac:dyDescent="0.3">
      <c r="B133902" s="1">
        <v>0.73727050000000005</v>
      </c>
    </row>
    <row r="133903" spans="2:2" x14ac:dyDescent="0.3">
      <c r="B133903" s="1">
        <v>0.86022293999999999</v>
      </c>
    </row>
    <row r="133904" spans="2:2" x14ac:dyDescent="0.3">
      <c r="B133904" s="1">
        <v>1.0144956000000001</v>
      </c>
    </row>
    <row r="133905" spans="2:2" x14ac:dyDescent="0.3">
      <c r="B133905" s="1">
        <v>0.85135019999999995</v>
      </c>
    </row>
    <row r="133906" spans="2:2" x14ac:dyDescent="0.3">
      <c r="B133906" s="1">
        <v>0.7582179</v>
      </c>
    </row>
    <row r="133907" spans="2:2" x14ac:dyDescent="0.3">
      <c r="B133907" s="1">
        <v>0.71301055000000002</v>
      </c>
    </row>
    <row r="133908" spans="2:2" x14ac:dyDescent="0.3">
      <c r="B133908" s="1">
        <v>0.75237566</v>
      </c>
    </row>
    <row r="133909" spans="2:2" x14ac:dyDescent="0.3">
      <c r="B133909" s="1">
        <v>1.0256162</v>
      </c>
    </row>
    <row r="133910" spans="2:2" x14ac:dyDescent="0.3">
      <c r="B133910" s="1">
        <v>0.86479234999999999</v>
      </c>
    </row>
    <row r="133911" spans="2:2" x14ac:dyDescent="0.3">
      <c r="B133911" s="1">
        <v>0.8571145</v>
      </c>
    </row>
    <row r="133912" spans="2:2" x14ac:dyDescent="0.3">
      <c r="B133912" s="1">
        <v>0.79430869999999998</v>
      </c>
    </row>
    <row r="133913" spans="2:2" x14ac:dyDescent="0.3">
      <c r="B133913" s="1">
        <v>0.73666480000000001</v>
      </c>
    </row>
    <row r="133914" spans="2:2" x14ac:dyDescent="0.3">
      <c r="B133914" s="1">
        <v>0.87402020000000002</v>
      </c>
    </row>
    <row r="133915" spans="2:2" x14ac:dyDescent="0.3">
      <c r="B133915" s="1">
        <v>0.87778663999999995</v>
      </c>
    </row>
    <row r="133916" spans="2:2" x14ac:dyDescent="0.3">
      <c r="B133916" s="1">
        <v>0.97137313999999997</v>
      </c>
    </row>
    <row r="133917" spans="2:2" x14ac:dyDescent="0.3">
      <c r="B133917" s="1">
        <v>0.86421250000000005</v>
      </c>
    </row>
    <row r="133918" spans="2:2" x14ac:dyDescent="0.3">
      <c r="B133918" s="1">
        <v>0.79636823999999995</v>
      </c>
    </row>
    <row r="133919" spans="2:2" x14ac:dyDescent="0.3">
      <c r="B133919" s="1">
        <v>0.73236049999999997</v>
      </c>
    </row>
    <row r="133920" spans="2:2" x14ac:dyDescent="0.3">
      <c r="B133920" s="1">
        <v>0.81153905000000004</v>
      </c>
    </row>
    <row r="133921" spans="2:2" x14ac:dyDescent="0.3">
      <c r="B133921" s="1">
        <v>0.93794849999999996</v>
      </c>
    </row>
    <row r="133922" spans="2:2" x14ac:dyDescent="0.3">
      <c r="B133922" s="1">
        <v>0.99759584999999995</v>
      </c>
    </row>
    <row r="133923" spans="2:2" x14ac:dyDescent="0.3">
      <c r="B133923" s="1">
        <v>1.0300083</v>
      </c>
    </row>
    <row r="133924" spans="2:2" x14ac:dyDescent="0.3">
      <c r="B133924" s="1">
        <v>0.7634206</v>
      </c>
    </row>
    <row r="133925" spans="2:2" x14ac:dyDescent="0.3">
      <c r="B133925" s="1">
        <v>0.77862779999999998</v>
      </c>
    </row>
    <row r="133926" spans="2:2" x14ac:dyDescent="0.3">
      <c r="B133926" s="1">
        <v>0.90402859999999996</v>
      </c>
    </row>
    <row r="133927" spans="2:2" x14ac:dyDescent="0.3">
      <c r="B133927" s="1">
        <v>0.94124322999999999</v>
      </c>
    </row>
    <row r="133928" spans="2:2" x14ac:dyDescent="0.3">
      <c r="B133928" s="1">
        <v>1.0512507</v>
      </c>
    </row>
    <row r="133929" spans="2:2" x14ac:dyDescent="0.3">
      <c r="B133929" s="1">
        <v>0.90924490000000002</v>
      </c>
    </row>
    <row r="133930" spans="2:2" x14ac:dyDescent="0.3">
      <c r="B133930" s="1">
        <v>0.81159329999999996</v>
      </c>
    </row>
    <row r="133931" spans="2:2" x14ac:dyDescent="0.3">
      <c r="B133931" s="1">
        <v>0.72556936999999999</v>
      </c>
    </row>
    <row r="133932" spans="2:2" x14ac:dyDescent="0.3">
      <c r="B133932" s="1">
        <v>0.77801549999999997</v>
      </c>
    </row>
    <row r="133933" spans="2:2" x14ac:dyDescent="0.3">
      <c r="B133933" s="1">
        <v>0.83843714000000003</v>
      </c>
    </row>
    <row r="133934" spans="2:2" x14ac:dyDescent="0.3">
      <c r="B133934" s="1">
        <v>1.0023280000000001</v>
      </c>
    </row>
    <row r="133935" spans="2:2" x14ac:dyDescent="0.3">
      <c r="B133935" s="1">
        <v>0.97122544</v>
      </c>
    </row>
    <row r="133936" spans="2:2" x14ac:dyDescent="0.3">
      <c r="B133936" s="1">
        <v>1.0723313999999999</v>
      </c>
    </row>
    <row r="133937" spans="2:2" x14ac:dyDescent="0.3">
      <c r="B133937" s="1">
        <v>0.8682706</v>
      </c>
    </row>
    <row r="133938" spans="2:2" x14ac:dyDescent="0.3">
      <c r="B133938" s="1">
        <v>0.80665980000000004</v>
      </c>
    </row>
    <row r="133939" spans="2:2" x14ac:dyDescent="0.3">
      <c r="B133939" s="1">
        <v>0.76567255999999995</v>
      </c>
    </row>
    <row r="133940" spans="2:2" x14ac:dyDescent="0.3">
      <c r="B133940" s="1">
        <v>1.0038176000000001</v>
      </c>
    </row>
    <row r="133941" spans="2:2" x14ac:dyDescent="0.3">
      <c r="B133941" s="1">
        <v>1.0870789000000001</v>
      </c>
    </row>
    <row r="133942" spans="2:2" x14ac:dyDescent="0.3">
      <c r="B133942" s="1">
        <v>0.82980410000000004</v>
      </c>
    </row>
    <row r="133943" spans="2:2" x14ac:dyDescent="0.3">
      <c r="B133943" s="1">
        <v>0.75079989999999996</v>
      </c>
    </row>
    <row r="133944" spans="2:2" x14ac:dyDescent="0.3">
      <c r="B133944" s="1">
        <v>0.80017393999999997</v>
      </c>
    </row>
    <row r="133945" spans="2:2" x14ac:dyDescent="0.3">
      <c r="B133945" s="1">
        <v>0.97592690000000004</v>
      </c>
    </row>
    <row r="133946" spans="2:2" x14ac:dyDescent="0.3">
      <c r="B133946" s="1">
        <v>1.1173611999999999</v>
      </c>
    </row>
    <row r="133947" spans="2:2" x14ac:dyDescent="0.3">
      <c r="B133947" s="1">
        <v>0.95533500000000005</v>
      </c>
    </row>
    <row r="133948" spans="2:2" x14ac:dyDescent="0.3">
      <c r="B133948" s="1">
        <v>0.84943279999999999</v>
      </c>
    </row>
    <row r="133949" spans="2:2" x14ac:dyDescent="0.3">
      <c r="B133949" s="1">
        <v>0.92096529999999999</v>
      </c>
    </row>
    <row r="133950" spans="2:2" x14ac:dyDescent="0.3">
      <c r="B133950" s="1">
        <v>1.0646471</v>
      </c>
    </row>
    <row r="133951" spans="2:2" x14ac:dyDescent="0.3">
      <c r="B133951" s="1">
        <v>1.1122557</v>
      </c>
    </row>
    <row r="133952" spans="2:2" x14ac:dyDescent="0.3">
      <c r="B133952" s="1">
        <v>0.90922860000000005</v>
      </c>
    </row>
    <row r="133953" spans="2:2" x14ac:dyDescent="0.3">
      <c r="B133953" s="1">
        <v>0.73483913999999995</v>
      </c>
    </row>
    <row r="133954" spans="2:2" x14ac:dyDescent="0.3">
      <c r="B133954" s="1">
        <v>0.86423176999999995</v>
      </c>
    </row>
    <row r="133955" spans="2:2" x14ac:dyDescent="0.3">
      <c r="B133955" s="1">
        <v>1.0851038</v>
      </c>
    </row>
    <row r="133956" spans="2:2" x14ac:dyDescent="0.3">
      <c r="B133956" s="1">
        <v>1.0596946</v>
      </c>
    </row>
    <row r="133957" spans="2:2" x14ac:dyDescent="0.3">
      <c r="B133957" s="1">
        <v>0.95137274000000005</v>
      </c>
    </row>
    <row r="133958" spans="2:2" x14ac:dyDescent="0.3">
      <c r="B133958" s="1">
        <v>0.86900980000000005</v>
      </c>
    </row>
    <row r="133959" spans="2:2" x14ac:dyDescent="0.3">
      <c r="B133959" s="1">
        <v>0.99401930000000005</v>
      </c>
    </row>
    <row r="133960" spans="2:2" x14ac:dyDescent="0.3">
      <c r="B133960" s="1">
        <v>0.94438696</v>
      </c>
    </row>
    <row r="133961" spans="2:2" x14ac:dyDescent="0.3">
      <c r="B133961" s="1">
        <v>1.1292559</v>
      </c>
    </row>
    <row r="133962" spans="2:2" x14ac:dyDescent="0.3">
      <c r="B133962" s="1">
        <v>0.80914560000000002</v>
      </c>
    </row>
    <row r="133963" spans="2:2" x14ac:dyDescent="0.3">
      <c r="B133963" s="1">
        <v>0.77683972999999995</v>
      </c>
    </row>
    <row r="133964" spans="2:2" x14ac:dyDescent="0.3">
      <c r="B133964" s="1">
        <v>0.87341159999999995</v>
      </c>
    </row>
    <row r="133965" spans="2:2" x14ac:dyDescent="0.3">
      <c r="B133965" s="1">
        <v>0.87233320000000003</v>
      </c>
    </row>
    <row r="133966" spans="2:2" x14ac:dyDescent="0.3">
      <c r="B133966" s="1">
        <v>1.1420462</v>
      </c>
    </row>
    <row r="133967" spans="2:2" x14ac:dyDescent="0.3">
      <c r="B133967" s="1">
        <v>1.0200925999999999</v>
      </c>
    </row>
    <row r="133968" spans="2:2" x14ac:dyDescent="0.3">
      <c r="B133968" s="1">
        <v>0.98640245000000004</v>
      </c>
    </row>
    <row r="133969" spans="2:2" x14ac:dyDescent="0.3">
      <c r="B133969" s="1">
        <v>0.85494506000000003</v>
      </c>
    </row>
    <row r="133970" spans="2:2" x14ac:dyDescent="0.3">
      <c r="B133970" s="1">
        <v>1.0457228000000001</v>
      </c>
    </row>
    <row r="133971" spans="2:2" x14ac:dyDescent="0.3">
      <c r="B133971" s="1">
        <v>1.0534945</v>
      </c>
    </row>
    <row r="133972" spans="2:2" x14ac:dyDescent="0.3">
      <c r="B133972" s="1">
        <v>1.1757466000000001</v>
      </c>
    </row>
    <row r="133973" spans="2:2" x14ac:dyDescent="0.3">
      <c r="B133973" s="1">
        <v>1.0758079</v>
      </c>
    </row>
    <row r="133974" spans="2:2" x14ac:dyDescent="0.3">
      <c r="B133974" s="1">
        <v>0.78353757000000002</v>
      </c>
    </row>
    <row r="133975" spans="2:2" x14ac:dyDescent="0.3">
      <c r="B133975" s="1">
        <v>0.81048595999999995</v>
      </c>
    </row>
    <row r="133976" spans="2:2" x14ac:dyDescent="0.3">
      <c r="B133976" s="1">
        <v>0.92375874999999996</v>
      </c>
    </row>
    <row r="133977" spans="2:2" x14ac:dyDescent="0.3">
      <c r="B133977" s="1">
        <v>1.1692636000000001</v>
      </c>
    </row>
    <row r="133978" spans="2:2" x14ac:dyDescent="0.3">
      <c r="B133978" s="1">
        <v>1.0288495</v>
      </c>
    </row>
    <row r="133979" spans="2:2" x14ac:dyDescent="0.3">
      <c r="B133979" s="1">
        <v>1.0480993999999999</v>
      </c>
    </row>
    <row r="133980" spans="2:2" x14ac:dyDescent="0.3">
      <c r="B133980" s="1">
        <v>0.73315260000000004</v>
      </c>
    </row>
    <row r="133981" spans="2:2" x14ac:dyDescent="0.3">
      <c r="B133981" s="1">
        <v>0.87402594</v>
      </c>
    </row>
    <row r="133982" spans="2:2" x14ac:dyDescent="0.3">
      <c r="B133982" s="1">
        <v>0.9785876</v>
      </c>
    </row>
    <row r="133983" spans="2:2" x14ac:dyDescent="0.3">
      <c r="B133983" s="1">
        <v>1.1578856</v>
      </c>
    </row>
    <row r="133984" spans="2:2" x14ac:dyDescent="0.3">
      <c r="B133984" s="1">
        <v>1.0752472</v>
      </c>
    </row>
    <row r="133985" spans="2:2" x14ac:dyDescent="0.3">
      <c r="B133985" s="1">
        <v>0.83151215000000001</v>
      </c>
    </row>
    <row r="133986" spans="2:2" x14ac:dyDescent="0.3">
      <c r="B133986" s="1">
        <v>0.85974985000000004</v>
      </c>
    </row>
    <row r="133987" spans="2:2" x14ac:dyDescent="0.3">
      <c r="B133987" s="1">
        <v>0.97710717000000002</v>
      </c>
    </row>
    <row r="133988" spans="2:2" x14ac:dyDescent="0.3">
      <c r="B133988" s="1">
        <v>1.0347431</v>
      </c>
    </row>
    <row r="133989" spans="2:2" x14ac:dyDescent="0.3">
      <c r="B133989" s="1">
        <v>1.2124263</v>
      </c>
    </row>
    <row r="133990" spans="2:2" x14ac:dyDescent="0.3">
      <c r="B133990" s="1">
        <v>1.0920224000000001</v>
      </c>
    </row>
    <row r="133991" spans="2:2" x14ac:dyDescent="0.3">
      <c r="B133991" s="1">
        <v>1.145805</v>
      </c>
    </row>
    <row r="133992" spans="2:2" x14ac:dyDescent="0.3">
      <c r="B133992" s="1">
        <v>0.94140564999999998</v>
      </c>
    </row>
    <row r="133993" spans="2:2" x14ac:dyDescent="0.3">
      <c r="B133993" s="1">
        <v>1.0514994</v>
      </c>
    </row>
    <row r="133994" spans="2:2" x14ac:dyDescent="0.3">
      <c r="B133994" s="1">
        <v>1.1386415000000001</v>
      </c>
    </row>
    <row r="133995" spans="2:2" x14ac:dyDescent="0.3">
      <c r="B133995" s="1">
        <v>1.1475158999999999</v>
      </c>
    </row>
    <row r="133996" spans="2:2" x14ac:dyDescent="0.3">
      <c r="B133996" s="1">
        <v>0.9107132</v>
      </c>
    </row>
    <row r="133997" spans="2:2" x14ac:dyDescent="0.3">
      <c r="B133997" s="1">
        <v>0.8711371</v>
      </c>
    </row>
    <row r="133998" spans="2:2" x14ac:dyDescent="0.3">
      <c r="B133998" s="1">
        <v>1.0410225</v>
      </c>
    </row>
    <row r="133999" spans="2:2" x14ac:dyDescent="0.3">
      <c r="B133999" s="1">
        <v>1.1356119</v>
      </c>
    </row>
    <row r="134000" spans="2:2" x14ac:dyDescent="0.3">
      <c r="B134000" s="1">
        <v>1.1380730999999999</v>
      </c>
    </row>
    <row r="134001" spans="2:2" x14ac:dyDescent="0.3">
      <c r="B134001" s="1">
        <v>1.0848462999999999</v>
      </c>
    </row>
    <row r="134002" spans="2:2" x14ac:dyDescent="0.3">
      <c r="B134002" s="1">
        <v>0.92586064000000001</v>
      </c>
    </row>
    <row r="134003" spans="2:2" x14ac:dyDescent="0.3">
      <c r="B134003" s="1">
        <v>0.99131159999999996</v>
      </c>
    </row>
    <row r="134004" spans="2:2" x14ac:dyDescent="0.3">
      <c r="B134004" s="1">
        <v>1.1368309000000001</v>
      </c>
    </row>
    <row r="134005" spans="2:2" x14ac:dyDescent="0.3">
      <c r="B134005" s="1">
        <v>1.2146314</v>
      </c>
    </row>
    <row r="134006" spans="2:2" x14ac:dyDescent="0.3">
      <c r="B134006" s="1">
        <v>1.1734184999999999</v>
      </c>
    </row>
    <row r="134007" spans="2:2" x14ac:dyDescent="0.3">
      <c r="B134007" s="1">
        <v>1.0711952</v>
      </c>
    </row>
    <row r="134008" spans="2:2" x14ac:dyDescent="0.3">
      <c r="B134008" s="1">
        <v>0.87946979999999997</v>
      </c>
    </row>
    <row r="134009" spans="2:2" x14ac:dyDescent="0.3">
      <c r="B134009" s="1">
        <v>1.0084183</v>
      </c>
    </row>
    <row r="134010" spans="2:2" x14ac:dyDescent="0.3">
      <c r="B134010" s="1">
        <v>1.0251079999999999</v>
      </c>
    </row>
    <row r="134011" spans="2:2" x14ac:dyDescent="0.3">
      <c r="B134011" s="1">
        <v>1.2208558</v>
      </c>
    </row>
    <row r="134012" spans="2:2" x14ac:dyDescent="0.3">
      <c r="B134012" s="1">
        <v>1.1770754000000001</v>
      </c>
    </row>
    <row r="134013" spans="2:2" x14ac:dyDescent="0.3">
      <c r="B134013" s="1">
        <v>0.76007919999999995</v>
      </c>
    </row>
    <row r="134014" spans="2:2" x14ac:dyDescent="0.3">
      <c r="B134014" s="1">
        <v>1.0301887000000001</v>
      </c>
    </row>
    <row r="134015" spans="2:2" x14ac:dyDescent="0.3">
      <c r="B134015" s="1">
        <v>1.1213880000000001</v>
      </c>
    </row>
    <row r="134016" spans="2:2" x14ac:dyDescent="0.3">
      <c r="B134016" s="1">
        <v>1.1944897000000001</v>
      </c>
    </row>
    <row r="134017" spans="2:2" x14ac:dyDescent="0.3">
      <c r="B134017" s="1">
        <v>1.1465942</v>
      </c>
    </row>
    <row r="134018" spans="2:2" x14ac:dyDescent="0.3">
      <c r="B134018" s="1">
        <v>1.2441641999999999</v>
      </c>
    </row>
    <row r="134019" spans="2:2" x14ac:dyDescent="0.3">
      <c r="B134019" s="1">
        <v>0.88527509999999998</v>
      </c>
    </row>
    <row r="134020" spans="2:2" x14ac:dyDescent="0.3">
      <c r="B134020" s="1">
        <v>0.99534135999999995</v>
      </c>
    </row>
    <row r="134021" spans="2:2" x14ac:dyDescent="0.3">
      <c r="B134021" s="1">
        <v>0.90267719999999996</v>
      </c>
    </row>
    <row r="134022" spans="2:2" x14ac:dyDescent="0.3">
      <c r="B134022" s="1">
        <v>1.151985</v>
      </c>
    </row>
    <row r="134023" spans="2:2" x14ac:dyDescent="0.3">
      <c r="B134023" s="1">
        <v>1.2316163</v>
      </c>
    </row>
    <row r="134024" spans="2:2" x14ac:dyDescent="0.3">
      <c r="B134024" s="1">
        <v>1.1818217</v>
      </c>
    </row>
    <row r="134025" spans="2:2" x14ac:dyDescent="0.3">
      <c r="B134025" s="1">
        <v>0.7963595</v>
      </c>
    </row>
    <row r="134026" spans="2:2" x14ac:dyDescent="0.3">
      <c r="B134026" s="1">
        <v>1.0504952999999999</v>
      </c>
    </row>
    <row r="134027" spans="2:2" x14ac:dyDescent="0.3">
      <c r="B134027" s="1">
        <v>1.1795559</v>
      </c>
    </row>
    <row r="134028" spans="2:2" x14ac:dyDescent="0.3">
      <c r="B134028" s="1">
        <v>1.2559727000000001</v>
      </c>
    </row>
    <row r="134029" spans="2:2" x14ac:dyDescent="0.3">
      <c r="B134029" s="1">
        <v>1.2411222</v>
      </c>
    </row>
    <row r="134030" spans="2:2" x14ac:dyDescent="0.3">
      <c r="B134030" s="1">
        <v>1.0409596999999999</v>
      </c>
    </row>
    <row r="134031" spans="2:2" x14ac:dyDescent="0.3">
      <c r="B134031" s="1">
        <v>0.93632554999999995</v>
      </c>
    </row>
    <row r="134032" spans="2:2" x14ac:dyDescent="0.3">
      <c r="B134032" s="1">
        <v>1.0710268000000001</v>
      </c>
    </row>
    <row r="134033" spans="2:2" x14ac:dyDescent="0.3">
      <c r="B134033" s="1">
        <v>1.0555189</v>
      </c>
    </row>
    <row r="134034" spans="2:2" x14ac:dyDescent="0.3">
      <c r="B134034" s="1">
        <v>1.2354601999999999</v>
      </c>
    </row>
    <row r="134035" spans="2:2" x14ac:dyDescent="0.3">
      <c r="B134035" s="1">
        <v>1.190545</v>
      </c>
    </row>
    <row r="134036" spans="2:2" x14ac:dyDescent="0.3">
      <c r="B134036" s="1">
        <v>1.2219574</v>
      </c>
    </row>
    <row r="134037" spans="2:2" x14ac:dyDescent="0.3">
      <c r="B134037" s="1">
        <v>1.0944324000000001</v>
      </c>
    </row>
    <row r="134038" spans="2:2" x14ac:dyDescent="0.3">
      <c r="B134038" s="1">
        <v>1.1736845</v>
      </c>
    </row>
    <row r="134039" spans="2:2" x14ac:dyDescent="0.3">
      <c r="B134039" s="1">
        <v>1.0608287000000001</v>
      </c>
    </row>
    <row r="134040" spans="2:2" x14ac:dyDescent="0.3">
      <c r="B134040" s="1">
        <v>1.1037821999999999</v>
      </c>
    </row>
    <row r="134041" spans="2:2" x14ac:dyDescent="0.3">
      <c r="B134041" s="1">
        <v>1.2541994000000001</v>
      </c>
    </row>
    <row r="134042" spans="2:2" x14ac:dyDescent="0.3">
      <c r="B134042" s="1">
        <v>1.2587010000000001</v>
      </c>
    </row>
    <row r="134043" spans="2:2" x14ac:dyDescent="0.3">
      <c r="B134043" s="1">
        <v>0.95915349999999999</v>
      </c>
    </row>
    <row r="134044" spans="2:2" x14ac:dyDescent="0.3">
      <c r="B134044" s="1">
        <v>0.96552959999999999</v>
      </c>
    </row>
    <row r="134045" spans="2:2" x14ac:dyDescent="0.3">
      <c r="B134045" s="1">
        <v>1.0742247</v>
      </c>
    </row>
    <row r="134046" spans="2:2" x14ac:dyDescent="0.3">
      <c r="B134046" s="1">
        <v>1.1386267999999999</v>
      </c>
    </row>
    <row r="134047" spans="2:2" x14ac:dyDescent="0.3">
      <c r="B134047" s="1">
        <v>1.2720001999999999</v>
      </c>
    </row>
    <row r="134048" spans="2:2" x14ac:dyDescent="0.3">
      <c r="B134048" s="1">
        <v>1.2498655000000001</v>
      </c>
    </row>
    <row r="134049" spans="2:2" x14ac:dyDescent="0.3">
      <c r="B134049" s="1">
        <v>1.2733824</v>
      </c>
    </row>
    <row r="134050" spans="2:2" x14ac:dyDescent="0.3">
      <c r="B134050" s="1">
        <v>1.1994781000000001</v>
      </c>
    </row>
    <row r="134051" spans="2:2" x14ac:dyDescent="0.3">
      <c r="B134051" s="1">
        <v>1.1442467000000001</v>
      </c>
    </row>
    <row r="134052" spans="2:2" x14ac:dyDescent="0.3">
      <c r="B134052" s="1">
        <v>1.1987654999999999</v>
      </c>
    </row>
    <row r="134053" spans="2:2" x14ac:dyDescent="0.3">
      <c r="B134053" s="1">
        <v>1.1131898</v>
      </c>
    </row>
    <row r="134054" spans="2:2" x14ac:dyDescent="0.3">
      <c r="B134054" s="1">
        <v>1.2025911</v>
      </c>
    </row>
    <row r="134055" spans="2:2" x14ac:dyDescent="0.3">
      <c r="B134055" s="1">
        <v>1.1134624</v>
      </c>
    </row>
    <row r="134056" spans="2:2" x14ac:dyDescent="0.3">
      <c r="B134056" s="1">
        <v>0.99782119999999996</v>
      </c>
    </row>
    <row r="134057" spans="2:2" x14ac:dyDescent="0.3">
      <c r="B134057" s="1">
        <v>1.1615036999999999</v>
      </c>
    </row>
    <row r="134058" spans="2:2" x14ac:dyDescent="0.3">
      <c r="B134058" s="1">
        <v>1.2347992999999999</v>
      </c>
    </row>
    <row r="134059" spans="2:2" x14ac:dyDescent="0.3">
      <c r="B134059" s="1">
        <v>1.2488052999999999</v>
      </c>
    </row>
    <row r="134060" spans="2:2" x14ac:dyDescent="0.3">
      <c r="B134060" s="1">
        <v>1.2034659999999999</v>
      </c>
    </row>
    <row r="134061" spans="2:2" x14ac:dyDescent="0.3">
      <c r="B134061" s="1">
        <v>1.1174309</v>
      </c>
    </row>
    <row r="134062" spans="2:2" x14ac:dyDescent="0.3">
      <c r="B134062" s="1">
        <v>1.184463</v>
      </c>
    </row>
    <row r="134063" spans="2:2" x14ac:dyDescent="0.3">
      <c r="B134063" s="1">
        <v>1.2140735</v>
      </c>
    </row>
    <row r="134064" spans="2:2" x14ac:dyDescent="0.3">
      <c r="B134064" s="1">
        <v>1.2668302</v>
      </c>
    </row>
    <row r="134065" spans="2:2" x14ac:dyDescent="0.3">
      <c r="B134065" s="1">
        <v>1.2524755999999999</v>
      </c>
    </row>
    <row r="134066" spans="2:2" x14ac:dyDescent="0.3">
      <c r="B134066" s="1">
        <v>1.1450583000000001</v>
      </c>
    </row>
    <row r="134067" spans="2:2" x14ac:dyDescent="0.3">
      <c r="B134067" s="1">
        <v>1.1505904</v>
      </c>
    </row>
    <row r="134068" spans="2:2" x14ac:dyDescent="0.3">
      <c r="B134068" s="1">
        <v>1.2095412000000001</v>
      </c>
    </row>
    <row r="134069" spans="2:2" x14ac:dyDescent="0.3">
      <c r="B134069" s="1">
        <v>1.2031341</v>
      </c>
    </row>
    <row r="134070" spans="2:2" x14ac:dyDescent="0.3">
      <c r="B134070" s="1">
        <v>1.2741781000000001</v>
      </c>
    </row>
    <row r="134071" spans="2:2" x14ac:dyDescent="0.3">
      <c r="B134071" s="1">
        <v>1.2436643000000001</v>
      </c>
    </row>
    <row r="134072" spans="2:2" x14ac:dyDescent="0.3">
      <c r="B134072" s="1">
        <v>0.88384309999999999</v>
      </c>
    </row>
    <row r="134073" spans="2:2" x14ac:dyDescent="0.3">
      <c r="B134073" s="1">
        <v>1.1748031000000001</v>
      </c>
    </row>
    <row r="134074" spans="2:2" x14ac:dyDescent="0.3">
      <c r="B134074" s="1">
        <v>1.2521070999999999</v>
      </c>
    </row>
    <row r="134075" spans="2:2" x14ac:dyDescent="0.3">
      <c r="B134075" s="1">
        <v>1.2769672999999999</v>
      </c>
    </row>
    <row r="134076" spans="2:2" x14ac:dyDescent="0.3">
      <c r="B134076" s="1">
        <v>1.1923903</v>
      </c>
    </row>
    <row r="134077" spans="2:2" x14ac:dyDescent="0.3">
      <c r="B134077" s="1">
        <v>1.1824687</v>
      </c>
    </row>
    <row r="134078" spans="2:2" x14ac:dyDescent="0.3">
      <c r="B134078" s="1">
        <v>1.1038903</v>
      </c>
    </row>
    <row r="134079" spans="2:2" x14ac:dyDescent="0.3">
      <c r="B134079" s="1">
        <v>1.1564019999999999</v>
      </c>
    </row>
    <row r="134080" spans="2:2" x14ac:dyDescent="0.3">
      <c r="B134080" s="1">
        <v>1.2587387999999999</v>
      </c>
    </row>
    <row r="134081" spans="2:2" x14ac:dyDescent="0.3">
      <c r="B134081" s="1">
        <v>1.2553049000000001</v>
      </c>
    </row>
    <row r="134082" spans="2:2" x14ac:dyDescent="0.3">
      <c r="B134082" s="1">
        <v>1.1818529</v>
      </c>
    </row>
    <row r="134083" spans="2:2" x14ac:dyDescent="0.3">
      <c r="B134083" s="1">
        <v>1.2112026</v>
      </c>
    </row>
    <row r="134084" spans="2:2" x14ac:dyDescent="0.3">
      <c r="B134084" s="1">
        <v>1.2589862000000001</v>
      </c>
    </row>
    <row r="134085" spans="2:2" x14ac:dyDescent="0.3">
      <c r="B134085" s="1">
        <v>1.2372961</v>
      </c>
    </row>
    <row r="134086" spans="2:2" x14ac:dyDescent="0.3">
      <c r="B134086" s="1">
        <v>1.2624005</v>
      </c>
    </row>
    <row r="134087" spans="2:2" x14ac:dyDescent="0.3">
      <c r="B134087" s="1">
        <v>1.2411268</v>
      </c>
    </row>
    <row r="134088" spans="2:2" x14ac:dyDescent="0.3">
      <c r="B134088" s="1">
        <v>1.2137848</v>
      </c>
    </row>
    <row r="134089" spans="2:2" x14ac:dyDescent="0.3">
      <c r="B134089" s="1">
        <v>1.183368</v>
      </c>
    </row>
    <row r="134090" spans="2:2" x14ac:dyDescent="0.3">
      <c r="B134090" s="1">
        <v>1.2486408</v>
      </c>
    </row>
    <row r="134091" spans="2:2" x14ac:dyDescent="0.3">
      <c r="B134091" s="1">
        <v>1.2795787999999999</v>
      </c>
    </row>
    <row r="134092" spans="2:2" x14ac:dyDescent="0.3">
      <c r="B134092" s="1">
        <v>1.254365</v>
      </c>
    </row>
    <row r="134093" spans="2:2" x14ac:dyDescent="0.3">
      <c r="B134093" s="1">
        <v>1.2214537999999999</v>
      </c>
    </row>
    <row r="134094" spans="2:2" x14ac:dyDescent="0.3">
      <c r="B134094" s="1">
        <v>1.2523882</v>
      </c>
    </row>
    <row r="134095" spans="2:2" x14ac:dyDescent="0.3">
      <c r="B134095" s="1">
        <v>1.2875513000000001</v>
      </c>
    </row>
    <row r="134096" spans="2:2" x14ac:dyDescent="0.3">
      <c r="B134096" s="1">
        <v>1.2794137999999999</v>
      </c>
    </row>
    <row r="134097" spans="2:2" x14ac:dyDescent="0.3">
      <c r="B134097" s="1">
        <v>1.2865356999999999</v>
      </c>
    </row>
    <row r="134098" spans="2:2" x14ac:dyDescent="0.3">
      <c r="B134098" s="1">
        <v>1.1325190000000001</v>
      </c>
    </row>
    <row r="134099" spans="2:2" x14ac:dyDescent="0.3">
      <c r="B134099" s="1">
        <v>1.2475255000000001</v>
      </c>
    </row>
    <row r="134100" spans="2:2" x14ac:dyDescent="0.3">
      <c r="B134100" s="1">
        <v>1.2168789</v>
      </c>
    </row>
    <row r="134101" spans="2:2" x14ac:dyDescent="0.3">
      <c r="B134101" s="1">
        <v>1.2879611</v>
      </c>
    </row>
    <row r="134102" spans="2:2" x14ac:dyDescent="0.3">
      <c r="B134102" s="1">
        <v>1.2756578000000001</v>
      </c>
    </row>
    <row r="134103" spans="2:2" x14ac:dyDescent="0.3">
      <c r="B134103" s="1">
        <v>1.2591053999999999</v>
      </c>
    </row>
    <row r="134104" spans="2:2" x14ac:dyDescent="0.3">
      <c r="B134104" s="1">
        <v>1.2141774999999999</v>
      </c>
    </row>
    <row r="134105" spans="2:2" x14ac:dyDescent="0.3">
      <c r="B134105" s="1">
        <v>1.2428992000000001</v>
      </c>
    </row>
    <row r="134106" spans="2:2" x14ac:dyDescent="0.3">
      <c r="B134106" s="1">
        <v>1.2688695000000001</v>
      </c>
    </row>
    <row r="134107" spans="2:2" x14ac:dyDescent="0.3">
      <c r="B134107" s="1">
        <v>1.2914048</v>
      </c>
    </row>
    <row r="134108" spans="2:2" x14ac:dyDescent="0.3">
      <c r="B134108" s="1">
        <v>1.2180434</v>
      </c>
    </row>
    <row r="134109" spans="2:2" x14ac:dyDescent="0.3">
      <c r="B134109" s="1">
        <v>1.2672285000000001</v>
      </c>
    </row>
    <row r="134110" spans="2:2" x14ac:dyDescent="0.3">
      <c r="B134110" s="1">
        <v>1.2586166000000001</v>
      </c>
    </row>
    <row r="134111" spans="2:2" x14ac:dyDescent="0.3">
      <c r="B134111" s="1">
        <v>1.2288942</v>
      </c>
    </row>
    <row r="134112" spans="2:2" x14ac:dyDescent="0.3">
      <c r="B134112" s="1">
        <v>1.2911074</v>
      </c>
    </row>
    <row r="134113" spans="2:2" x14ac:dyDescent="0.3">
      <c r="B134113" s="1">
        <v>1.2798879999999999</v>
      </c>
    </row>
    <row r="134114" spans="2:2" x14ac:dyDescent="0.3">
      <c r="B134114" s="1">
        <v>0.92492129999999995</v>
      </c>
    </row>
    <row r="134115" spans="2:2" x14ac:dyDescent="0.3">
      <c r="B134115" s="1">
        <v>1.2432947000000001</v>
      </c>
    </row>
    <row r="134116" spans="2:2" x14ac:dyDescent="0.3">
      <c r="B134116" s="1">
        <v>1.2589465</v>
      </c>
    </row>
    <row r="134117" spans="2:2" x14ac:dyDescent="0.3">
      <c r="B134117" s="1">
        <v>1.2691509999999999</v>
      </c>
    </row>
    <row r="134118" spans="2:2" x14ac:dyDescent="0.3">
      <c r="B134118" s="1">
        <v>1.2902233999999999</v>
      </c>
    </row>
    <row r="134119" spans="2:2" x14ac:dyDescent="0.3">
      <c r="B134119" s="1">
        <v>1.2804329000000001</v>
      </c>
    </row>
    <row r="134120" spans="2:2" x14ac:dyDescent="0.3">
      <c r="B134120" s="1">
        <v>1.2117077000000001</v>
      </c>
    </row>
    <row r="134121" spans="2:2" x14ac:dyDescent="0.3">
      <c r="B134121" s="1">
        <v>1.2438442000000001</v>
      </c>
    </row>
    <row r="134122" spans="2:2" x14ac:dyDescent="0.3">
      <c r="B134122" s="1">
        <v>1.2265838</v>
      </c>
    </row>
    <row r="134123" spans="2:2" x14ac:dyDescent="0.3">
      <c r="B134123" s="1">
        <v>1.2907930000000001</v>
      </c>
    </row>
    <row r="134124" spans="2:2" x14ac:dyDescent="0.3">
      <c r="B134124" s="1">
        <v>1.2847200999999999</v>
      </c>
    </row>
    <row r="134125" spans="2:2" x14ac:dyDescent="0.3">
      <c r="B134125" s="1">
        <v>1.2344229</v>
      </c>
    </row>
    <row r="134126" spans="2:2" x14ac:dyDescent="0.3">
      <c r="B134126" s="1">
        <v>1.2657288</v>
      </c>
    </row>
    <row r="134127" spans="2:2" x14ac:dyDescent="0.3">
      <c r="B134127" s="1">
        <v>1.2819377999999999</v>
      </c>
    </row>
    <row r="134128" spans="2:2" x14ac:dyDescent="0.3">
      <c r="B134128" s="1">
        <v>1.280073</v>
      </c>
    </row>
    <row r="134129" spans="2:2" x14ac:dyDescent="0.3">
      <c r="B134129" s="1">
        <v>1.2972169</v>
      </c>
    </row>
    <row r="134130" spans="2:2" x14ac:dyDescent="0.3">
      <c r="B134130" s="1">
        <v>1.1476989</v>
      </c>
    </row>
    <row r="134131" spans="2:2" x14ac:dyDescent="0.3">
      <c r="B134131" s="1">
        <v>1.1855342</v>
      </c>
    </row>
    <row r="134132" spans="2:2" x14ac:dyDescent="0.3">
      <c r="B134132" s="1">
        <v>1.2364280000000001</v>
      </c>
    </row>
    <row r="134133" spans="2:2" x14ac:dyDescent="0.3">
      <c r="B134133" s="1">
        <v>1.2561707</v>
      </c>
    </row>
    <row r="134134" spans="2:2" x14ac:dyDescent="0.3">
      <c r="B134134" s="1">
        <v>1.2935584</v>
      </c>
    </row>
    <row r="134135" spans="2:2" x14ac:dyDescent="0.3">
      <c r="B134135" s="1">
        <v>1.2961239</v>
      </c>
    </row>
    <row r="134136" spans="2:2" x14ac:dyDescent="0.3">
      <c r="B134136" s="1">
        <v>1.2888322000000001</v>
      </c>
    </row>
    <row r="134137" spans="2:2" x14ac:dyDescent="0.3">
      <c r="B134137" s="1">
        <v>1.2563977</v>
      </c>
    </row>
    <row r="134138" spans="2:2" x14ac:dyDescent="0.3">
      <c r="B134138" s="1">
        <v>1.2292814999999999</v>
      </c>
    </row>
    <row r="134139" spans="2:2" x14ac:dyDescent="0.3">
      <c r="B134139" s="1">
        <v>1.2742918000000001</v>
      </c>
    </row>
    <row r="134140" spans="2:2" x14ac:dyDescent="0.3">
      <c r="B134140" s="1">
        <v>1.2431570000000001</v>
      </c>
    </row>
    <row r="134141" spans="2:2" x14ac:dyDescent="0.3">
      <c r="B134141" s="1">
        <v>1.2720639</v>
      </c>
    </row>
    <row r="134142" spans="2:2" x14ac:dyDescent="0.3">
      <c r="B134142" s="1">
        <v>1.1913624</v>
      </c>
    </row>
    <row r="134143" spans="2:2" x14ac:dyDescent="0.3">
      <c r="B134143" s="1">
        <v>1.2592331999999999</v>
      </c>
    </row>
    <row r="134144" spans="2:2" x14ac:dyDescent="0.3">
      <c r="B134144" s="1">
        <v>1.2869955</v>
      </c>
    </row>
    <row r="134145" spans="2:2" x14ac:dyDescent="0.3">
      <c r="B134145" s="1">
        <v>1.2943642</v>
      </c>
    </row>
    <row r="134146" spans="2:2" x14ac:dyDescent="0.3">
      <c r="B134146" s="1">
        <v>1.2981883999999999</v>
      </c>
    </row>
    <row r="134147" spans="2:2" x14ac:dyDescent="0.3">
      <c r="B134147" s="1">
        <v>1.2682359999999999</v>
      </c>
    </row>
    <row r="134148" spans="2:2" x14ac:dyDescent="0.3">
      <c r="B134148" s="1">
        <v>1.2850358</v>
      </c>
    </row>
    <row r="134149" spans="2:2" x14ac:dyDescent="0.3">
      <c r="B134149" s="1">
        <v>1.2952815</v>
      </c>
    </row>
    <row r="134150" spans="2:2" x14ac:dyDescent="0.3">
      <c r="B134150" s="1">
        <v>1.3004845</v>
      </c>
    </row>
    <row r="134151" spans="2:2" x14ac:dyDescent="0.3">
      <c r="B134151" s="1">
        <v>1.2986614999999999</v>
      </c>
    </row>
    <row r="134152" spans="2:2" x14ac:dyDescent="0.3">
      <c r="B134152" s="1">
        <v>0.80346530000000005</v>
      </c>
    </row>
    <row r="134153" spans="2:2" x14ac:dyDescent="0.3">
      <c r="B134153" s="1">
        <v>0.96834414999999996</v>
      </c>
    </row>
    <row r="134154" spans="2:2" x14ac:dyDescent="0.3">
      <c r="B134154" s="1">
        <v>0.75503750000000003</v>
      </c>
    </row>
    <row r="134155" spans="2:2" x14ac:dyDescent="0.3">
      <c r="B134155" s="1">
        <v>0.71056085999999996</v>
      </c>
    </row>
    <row r="134156" spans="2:2" x14ac:dyDescent="0.3">
      <c r="B134156" s="1">
        <v>0.70246565000000005</v>
      </c>
    </row>
    <row r="134157" spans="2:2" x14ac:dyDescent="0.3">
      <c r="B134157" s="1">
        <v>0.70187867000000004</v>
      </c>
    </row>
    <row r="134158" spans="2:2" x14ac:dyDescent="0.3">
      <c r="B134158" s="1">
        <v>0.70254150000000004</v>
      </c>
    </row>
    <row r="134159" spans="2:2" x14ac:dyDescent="0.3">
      <c r="B134159" s="1">
        <v>0.69684690000000005</v>
      </c>
    </row>
    <row r="134160" spans="2:2" x14ac:dyDescent="0.3">
      <c r="B134160" s="1">
        <v>0.70305854000000001</v>
      </c>
    </row>
    <row r="134161" spans="2:2" x14ac:dyDescent="0.3">
      <c r="B134161" s="1">
        <v>0.71208000000000005</v>
      </c>
    </row>
    <row r="134162" spans="2:2" x14ac:dyDescent="0.3">
      <c r="B134162" s="1">
        <v>0.71856414999999996</v>
      </c>
    </row>
    <row r="134163" spans="2:2" x14ac:dyDescent="0.3">
      <c r="B134163" s="1">
        <v>0.71250844000000002</v>
      </c>
    </row>
    <row r="134164" spans="2:2" x14ac:dyDescent="0.3">
      <c r="B134164" s="1">
        <v>0.70774806000000001</v>
      </c>
    </row>
    <row r="134165" spans="2:2" x14ac:dyDescent="0.3">
      <c r="B134165" s="1">
        <v>0.71021604999999999</v>
      </c>
    </row>
    <row r="134166" spans="2:2" x14ac:dyDescent="0.3">
      <c r="B134166" s="1">
        <v>0.72753460000000003</v>
      </c>
    </row>
    <row r="134167" spans="2:2" x14ac:dyDescent="0.3">
      <c r="B134167" s="1">
        <v>0.78818166000000001</v>
      </c>
    </row>
    <row r="134168" spans="2:2" x14ac:dyDescent="0.3">
      <c r="B134168" s="1">
        <v>0.72993547000000003</v>
      </c>
    </row>
    <row r="134169" spans="2:2" x14ac:dyDescent="0.3">
      <c r="B134169" s="1">
        <v>0.76015699999999997</v>
      </c>
    </row>
    <row r="134170" spans="2:2" x14ac:dyDescent="0.3">
      <c r="B134170" s="1">
        <v>0.71757024999999997</v>
      </c>
    </row>
    <row r="134171" spans="2:2" x14ac:dyDescent="0.3">
      <c r="B134171" s="1">
        <v>0.71778989999999998</v>
      </c>
    </row>
    <row r="134172" spans="2:2" x14ac:dyDescent="0.3">
      <c r="B134172" s="1">
        <v>0.71920883999999996</v>
      </c>
    </row>
    <row r="134173" spans="2:2" x14ac:dyDescent="0.3">
      <c r="B134173" s="1">
        <v>0.7097523</v>
      </c>
    </row>
    <row r="134174" spans="2:2" x14ac:dyDescent="0.3">
      <c r="B134174" s="1">
        <v>0.70511219999999997</v>
      </c>
    </row>
    <row r="134175" spans="2:2" x14ac:dyDescent="0.3">
      <c r="B134175" s="1">
        <v>0.70859260000000002</v>
      </c>
    </row>
    <row r="134176" spans="2:2" x14ac:dyDescent="0.3">
      <c r="B134176" s="1">
        <v>0.70016829999999997</v>
      </c>
    </row>
    <row r="134177" spans="2:2" x14ac:dyDescent="0.3">
      <c r="B134177" s="1">
        <v>0.70415260000000002</v>
      </c>
    </row>
    <row r="134178" spans="2:2" x14ac:dyDescent="0.3">
      <c r="B134178" s="1">
        <v>0.72067415999999995</v>
      </c>
    </row>
    <row r="134179" spans="2:2" x14ac:dyDescent="0.3">
      <c r="B134179" s="1">
        <v>0.72252729999999998</v>
      </c>
    </row>
    <row r="134180" spans="2:2" x14ac:dyDescent="0.3">
      <c r="B134180" s="1">
        <v>0.76433899999999999</v>
      </c>
    </row>
    <row r="134181" spans="2:2" x14ac:dyDescent="0.3">
      <c r="B134181" s="1">
        <v>0.81005249999999995</v>
      </c>
    </row>
    <row r="134182" spans="2:2" x14ac:dyDescent="0.3">
      <c r="B134182" s="1">
        <v>0.9108503</v>
      </c>
    </row>
    <row r="134183" spans="2:2" x14ac:dyDescent="0.3">
      <c r="B134183" s="1">
        <v>1.0730934999999999</v>
      </c>
    </row>
    <row r="134184" spans="2:2" x14ac:dyDescent="0.3">
      <c r="B134184" s="1">
        <v>0.96589429999999998</v>
      </c>
    </row>
    <row r="134185" spans="2:2" x14ac:dyDescent="0.3">
      <c r="B134185" s="1">
        <v>0.94805589999999995</v>
      </c>
    </row>
    <row r="134186" spans="2:2" x14ac:dyDescent="0.3">
      <c r="B134186" s="1">
        <v>0.90201973999999996</v>
      </c>
    </row>
    <row r="134187" spans="2:2" x14ac:dyDescent="0.3">
      <c r="B134187" s="1">
        <v>0.74836400000000003</v>
      </c>
    </row>
    <row r="134188" spans="2:2" x14ac:dyDescent="0.3">
      <c r="B134188" s="1">
        <v>0.72328320000000001</v>
      </c>
    </row>
    <row r="134189" spans="2:2" x14ac:dyDescent="0.3">
      <c r="B134189" s="1">
        <v>0.71522063000000002</v>
      </c>
    </row>
    <row r="134190" spans="2:2" x14ac:dyDescent="0.3">
      <c r="B134190" s="1">
        <v>0.71861220000000003</v>
      </c>
    </row>
    <row r="134191" spans="2:2" x14ac:dyDescent="0.3">
      <c r="B134191" s="1">
        <v>0.87993555999999995</v>
      </c>
    </row>
    <row r="134192" spans="2:2" x14ac:dyDescent="0.3">
      <c r="B134192" s="1">
        <v>0.84581757000000002</v>
      </c>
    </row>
    <row r="134193" spans="2:2" x14ac:dyDescent="0.3">
      <c r="B134193" s="1">
        <v>0.95340115000000003</v>
      </c>
    </row>
    <row r="134194" spans="2:2" x14ac:dyDescent="0.3">
      <c r="B134194" s="1">
        <v>0.76425195000000001</v>
      </c>
    </row>
    <row r="134195" spans="2:2" x14ac:dyDescent="0.3">
      <c r="B134195" s="1">
        <v>0.72626800000000002</v>
      </c>
    </row>
    <row r="134196" spans="2:2" x14ac:dyDescent="0.3">
      <c r="B134196" s="1">
        <v>0.76706810000000003</v>
      </c>
    </row>
    <row r="134197" spans="2:2" x14ac:dyDescent="0.3">
      <c r="B134197" s="1">
        <v>0.71288169999999995</v>
      </c>
    </row>
    <row r="134198" spans="2:2" x14ac:dyDescent="0.3">
      <c r="B134198" s="1">
        <v>0.81072630000000001</v>
      </c>
    </row>
    <row r="134199" spans="2:2" x14ac:dyDescent="0.3">
      <c r="B134199" s="1">
        <v>0.73523503999999995</v>
      </c>
    </row>
    <row r="134200" spans="2:2" x14ac:dyDescent="0.3">
      <c r="B134200" s="1">
        <v>0.71641505000000005</v>
      </c>
    </row>
    <row r="134201" spans="2:2" x14ac:dyDescent="0.3">
      <c r="B134201" s="1">
        <v>0.75002396000000005</v>
      </c>
    </row>
    <row r="134202" spans="2:2" x14ac:dyDescent="0.3">
      <c r="B134202" s="1">
        <v>0.84623190000000004</v>
      </c>
    </row>
    <row r="134203" spans="2:2" x14ac:dyDescent="0.3">
      <c r="B134203" s="1">
        <v>0.8922561</v>
      </c>
    </row>
    <row r="134204" spans="2:2" x14ac:dyDescent="0.3">
      <c r="B134204" s="1">
        <v>0.86098249999999998</v>
      </c>
    </row>
    <row r="134205" spans="2:2" x14ac:dyDescent="0.3">
      <c r="B134205" s="1">
        <v>0.75818324000000004</v>
      </c>
    </row>
    <row r="134206" spans="2:2" x14ac:dyDescent="0.3">
      <c r="B134206" s="1">
        <v>0.75324774000000005</v>
      </c>
    </row>
    <row r="134207" spans="2:2" x14ac:dyDescent="0.3">
      <c r="B134207" s="1">
        <v>0.94861439999999997</v>
      </c>
    </row>
    <row r="134208" spans="2:2" x14ac:dyDescent="0.3">
      <c r="B134208" s="1">
        <v>0.85086817000000003</v>
      </c>
    </row>
    <row r="134209" spans="2:2" x14ac:dyDescent="0.3">
      <c r="B134209" s="1">
        <v>0.75894130000000004</v>
      </c>
    </row>
    <row r="134210" spans="2:2" x14ac:dyDescent="0.3">
      <c r="B134210" s="1">
        <v>0.72464687000000005</v>
      </c>
    </row>
    <row r="134211" spans="2:2" x14ac:dyDescent="0.3">
      <c r="B134211" s="1">
        <v>0.73538935000000005</v>
      </c>
    </row>
    <row r="134212" spans="2:2" x14ac:dyDescent="0.3">
      <c r="B134212" s="1">
        <v>0.90998040000000002</v>
      </c>
    </row>
    <row r="134213" spans="2:2" x14ac:dyDescent="0.3">
      <c r="B134213" s="1">
        <v>0.82218460000000004</v>
      </c>
    </row>
    <row r="134214" spans="2:2" x14ac:dyDescent="0.3">
      <c r="B134214" s="1">
        <v>0.7863232</v>
      </c>
    </row>
    <row r="134215" spans="2:2" x14ac:dyDescent="0.3">
      <c r="B134215" s="1">
        <v>0.73750610000000005</v>
      </c>
    </row>
    <row r="134216" spans="2:2" x14ac:dyDescent="0.3">
      <c r="B134216" s="1">
        <v>0.88045627000000004</v>
      </c>
    </row>
    <row r="134217" spans="2:2" x14ac:dyDescent="0.3">
      <c r="B134217" s="1">
        <v>1.0151321</v>
      </c>
    </row>
    <row r="134218" spans="2:2" x14ac:dyDescent="0.3">
      <c r="B134218" s="1">
        <v>0.84951270000000001</v>
      </c>
    </row>
    <row r="134219" spans="2:2" x14ac:dyDescent="0.3">
      <c r="B134219" s="1">
        <v>0.77958983000000004</v>
      </c>
    </row>
    <row r="134220" spans="2:2" x14ac:dyDescent="0.3">
      <c r="B134220" s="1">
        <v>0.72770595999999999</v>
      </c>
    </row>
    <row r="134221" spans="2:2" x14ac:dyDescent="0.3">
      <c r="B134221" s="1">
        <v>0.81709564000000001</v>
      </c>
    </row>
    <row r="134222" spans="2:2" x14ac:dyDescent="0.3">
      <c r="B134222" s="1">
        <v>1.0162515999999999</v>
      </c>
    </row>
    <row r="134223" spans="2:2" x14ac:dyDescent="0.3">
      <c r="B134223" s="1">
        <v>1.0399050000000001</v>
      </c>
    </row>
    <row r="134224" spans="2:2" x14ac:dyDescent="0.3">
      <c r="B134224" s="1">
        <v>0.8447749</v>
      </c>
    </row>
    <row r="134225" spans="2:2" x14ac:dyDescent="0.3">
      <c r="B134225" s="1">
        <v>0.78088780000000002</v>
      </c>
    </row>
    <row r="134226" spans="2:2" x14ac:dyDescent="0.3">
      <c r="B134226" s="1">
        <v>0.79514890000000005</v>
      </c>
    </row>
    <row r="134227" spans="2:2" x14ac:dyDescent="0.3">
      <c r="B134227" s="1">
        <v>1.0603113</v>
      </c>
    </row>
    <row r="134228" spans="2:2" x14ac:dyDescent="0.3">
      <c r="B134228" s="1">
        <v>0.92241852999999996</v>
      </c>
    </row>
    <row r="134229" spans="2:2" x14ac:dyDescent="0.3">
      <c r="B134229" s="1">
        <v>0.77115299999999998</v>
      </c>
    </row>
    <row r="134230" spans="2:2" x14ac:dyDescent="0.3">
      <c r="B134230" s="1">
        <v>0.74263630000000003</v>
      </c>
    </row>
    <row r="134231" spans="2:2" x14ac:dyDescent="0.3">
      <c r="B134231" s="1">
        <v>0.82246010000000003</v>
      </c>
    </row>
    <row r="134232" spans="2:2" x14ac:dyDescent="0.3">
      <c r="B134232" s="1">
        <v>1.0380243</v>
      </c>
    </row>
    <row r="134233" spans="2:2" x14ac:dyDescent="0.3">
      <c r="B134233" s="1">
        <v>1.116314</v>
      </c>
    </row>
    <row r="134234" spans="2:2" x14ac:dyDescent="0.3">
      <c r="B134234" s="1">
        <v>0.8098959</v>
      </c>
    </row>
    <row r="134235" spans="2:2" x14ac:dyDescent="0.3">
      <c r="B134235" s="1">
        <v>0.95502967000000005</v>
      </c>
    </row>
    <row r="134236" spans="2:2" x14ac:dyDescent="0.3">
      <c r="B134236" s="1">
        <v>1.0273527</v>
      </c>
    </row>
    <row r="134237" spans="2:2" x14ac:dyDescent="0.3">
      <c r="B134237" s="1">
        <v>1.0942048</v>
      </c>
    </row>
    <row r="134238" spans="2:2" x14ac:dyDescent="0.3">
      <c r="B134238" s="1">
        <v>0.78567920000000002</v>
      </c>
    </row>
    <row r="134239" spans="2:2" x14ac:dyDescent="0.3">
      <c r="B134239" s="1">
        <v>0.74591357000000003</v>
      </c>
    </row>
    <row r="134240" spans="2:2" x14ac:dyDescent="0.3">
      <c r="B134240" s="1">
        <v>0.78570390000000001</v>
      </c>
    </row>
    <row r="134241" spans="2:2" x14ac:dyDescent="0.3">
      <c r="B134241" s="1">
        <v>0.79410999999999998</v>
      </c>
    </row>
    <row r="134242" spans="2:2" x14ac:dyDescent="0.3">
      <c r="B134242" s="1">
        <v>1.0708579</v>
      </c>
    </row>
    <row r="134243" spans="2:2" x14ac:dyDescent="0.3">
      <c r="B134243" s="1">
        <v>0.99417069999999996</v>
      </c>
    </row>
    <row r="134244" spans="2:2" x14ac:dyDescent="0.3">
      <c r="B134244" s="1">
        <v>1.1316744000000001</v>
      </c>
    </row>
    <row r="134245" spans="2:2" x14ac:dyDescent="0.3">
      <c r="B134245" s="1">
        <v>1.1593207000000001</v>
      </c>
    </row>
    <row r="134246" spans="2:2" x14ac:dyDescent="0.3">
      <c r="B134246" s="1">
        <v>0.85455579999999998</v>
      </c>
    </row>
    <row r="134247" spans="2:2" x14ac:dyDescent="0.3">
      <c r="B134247" s="1">
        <v>0.91953269999999998</v>
      </c>
    </row>
    <row r="134248" spans="2:2" x14ac:dyDescent="0.3">
      <c r="B134248" s="1">
        <v>0.90700009999999998</v>
      </c>
    </row>
    <row r="134249" spans="2:2" x14ac:dyDescent="0.3">
      <c r="B134249" s="1">
        <v>1.0287474000000001</v>
      </c>
    </row>
    <row r="134250" spans="2:2" x14ac:dyDescent="0.3">
      <c r="B134250" s="1">
        <v>0.79256623999999998</v>
      </c>
    </row>
    <row r="134251" spans="2:2" x14ac:dyDescent="0.3">
      <c r="B134251" s="1">
        <v>0.73953765999999999</v>
      </c>
    </row>
    <row r="134252" spans="2:2" x14ac:dyDescent="0.3">
      <c r="B134252" s="1">
        <v>0.87030960000000002</v>
      </c>
    </row>
    <row r="134253" spans="2:2" x14ac:dyDescent="0.3">
      <c r="B134253" s="1">
        <v>1.1280129999999999</v>
      </c>
    </row>
    <row r="134254" spans="2:2" x14ac:dyDescent="0.3">
      <c r="B134254" s="1">
        <v>1.0498438999999999</v>
      </c>
    </row>
    <row r="134255" spans="2:2" x14ac:dyDescent="0.3">
      <c r="B134255" s="1">
        <v>1.0424981</v>
      </c>
    </row>
    <row r="134256" spans="2:2" x14ac:dyDescent="0.3">
      <c r="B134256" s="1">
        <v>0.87551820000000002</v>
      </c>
    </row>
    <row r="134257" spans="2:2" x14ac:dyDescent="0.3">
      <c r="B134257" s="1">
        <v>0.97028654999999997</v>
      </c>
    </row>
    <row r="134258" spans="2:2" x14ac:dyDescent="0.3">
      <c r="B134258" s="1">
        <v>0.95432097000000005</v>
      </c>
    </row>
    <row r="134259" spans="2:2" x14ac:dyDescent="0.3">
      <c r="B134259" s="1">
        <v>1.0808188999999999</v>
      </c>
    </row>
    <row r="134260" spans="2:2" x14ac:dyDescent="0.3">
      <c r="B134260" s="1">
        <v>0.80156945999999996</v>
      </c>
    </row>
    <row r="134261" spans="2:2" x14ac:dyDescent="0.3">
      <c r="B134261" s="1">
        <v>0.85022885000000004</v>
      </c>
    </row>
    <row r="134262" spans="2:2" x14ac:dyDescent="0.3">
      <c r="B134262" s="1">
        <v>0.91355240000000004</v>
      </c>
    </row>
    <row r="134263" spans="2:2" x14ac:dyDescent="0.3">
      <c r="B134263" s="1">
        <v>1.1722596000000001</v>
      </c>
    </row>
    <row r="134264" spans="2:2" x14ac:dyDescent="0.3">
      <c r="B134264" s="1">
        <v>1.1522961</v>
      </c>
    </row>
    <row r="134265" spans="2:2" x14ac:dyDescent="0.3">
      <c r="B134265" s="1">
        <v>1.0704814</v>
      </c>
    </row>
    <row r="134266" spans="2:2" x14ac:dyDescent="0.3">
      <c r="B134266" s="1">
        <v>1.091148</v>
      </c>
    </row>
    <row r="134267" spans="2:2" x14ac:dyDescent="0.3">
      <c r="B134267" s="1">
        <v>0.89838439999999997</v>
      </c>
    </row>
    <row r="134268" spans="2:2" x14ac:dyDescent="0.3">
      <c r="B134268" s="1">
        <v>0.9675916</v>
      </c>
    </row>
    <row r="134269" spans="2:2" x14ac:dyDescent="0.3">
      <c r="B134269" s="1">
        <v>1.0588200999999999</v>
      </c>
    </row>
    <row r="134270" spans="2:2" x14ac:dyDescent="0.3">
      <c r="B134270" s="1">
        <v>1.1025609000000001</v>
      </c>
    </row>
    <row r="134271" spans="2:2" x14ac:dyDescent="0.3">
      <c r="B134271" s="1">
        <v>0.93039769999999999</v>
      </c>
    </row>
    <row r="134272" spans="2:2" x14ac:dyDescent="0.3">
      <c r="B134272" s="1">
        <v>0.86367302999999995</v>
      </c>
    </row>
    <row r="134273" spans="2:2" x14ac:dyDescent="0.3">
      <c r="B134273" s="1">
        <v>0.72418415999999997</v>
      </c>
    </row>
    <row r="134274" spans="2:2" x14ac:dyDescent="0.3">
      <c r="B134274" s="1">
        <v>0.94988159999999999</v>
      </c>
    </row>
    <row r="134275" spans="2:2" x14ac:dyDescent="0.3">
      <c r="B134275" s="1">
        <v>1.1708627</v>
      </c>
    </row>
    <row r="134276" spans="2:2" x14ac:dyDescent="0.3">
      <c r="B134276" s="1">
        <v>1.0755984999999999</v>
      </c>
    </row>
    <row r="134277" spans="2:2" x14ac:dyDescent="0.3">
      <c r="B134277" s="1">
        <v>0.73835145999999996</v>
      </c>
    </row>
    <row r="134278" spans="2:2" x14ac:dyDescent="0.3">
      <c r="B134278" s="1">
        <v>0.92670934999999999</v>
      </c>
    </row>
    <row r="134279" spans="2:2" x14ac:dyDescent="0.3">
      <c r="B134279" s="1">
        <v>1.0049058</v>
      </c>
    </row>
    <row r="134280" spans="2:2" x14ac:dyDescent="0.3">
      <c r="B134280" s="1">
        <v>0.96459746000000002</v>
      </c>
    </row>
    <row r="134281" spans="2:2" x14ac:dyDescent="0.3">
      <c r="B134281" s="1">
        <v>1.0901448</v>
      </c>
    </row>
    <row r="134282" spans="2:2" x14ac:dyDescent="0.3">
      <c r="B134282" s="1">
        <v>0.87649120000000003</v>
      </c>
    </row>
    <row r="134283" spans="2:2" x14ac:dyDescent="0.3">
      <c r="B134283" s="1">
        <v>0.94648343000000001</v>
      </c>
    </row>
    <row r="134284" spans="2:2" x14ac:dyDescent="0.3">
      <c r="B134284" s="1">
        <v>1.0624469999999999</v>
      </c>
    </row>
    <row r="134285" spans="2:2" x14ac:dyDescent="0.3">
      <c r="B134285" s="1">
        <v>1.2091609000000001</v>
      </c>
    </row>
    <row r="134286" spans="2:2" x14ac:dyDescent="0.3">
      <c r="B134286" s="1">
        <v>1.1797154000000001</v>
      </c>
    </row>
    <row r="134287" spans="2:2" x14ac:dyDescent="0.3">
      <c r="B134287" s="1">
        <v>0.9231239</v>
      </c>
    </row>
    <row r="134288" spans="2:2" x14ac:dyDescent="0.3">
      <c r="B134288" s="1">
        <v>0.96892809999999996</v>
      </c>
    </row>
    <row r="134289" spans="2:2" x14ac:dyDescent="0.3">
      <c r="B134289" s="1">
        <v>1.1182970999999999</v>
      </c>
    </row>
    <row r="134290" spans="2:2" x14ac:dyDescent="0.3">
      <c r="B134290" s="1">
        <v>1.0860363</v>
      </c>
    </row>
    <row r="134291" spans="2:2" x14ac:dyDescent="0.3">
      <c r="B134291" s="1">
        <v>1.1171215999999999</v>
      </c>
    </row>
    <row r="134292" spans="2:2" x14ac:dyDescent="0.3">
      <c r="B134292" s="1">
        <v>1.129067</v>
      </c>
    </row>
    <row r="134293" spans="2:2" x14ac:dyDescent="0.3">
      <c r="B134293" s="1">
        <v>1.0224088</v>
      </c>
    </row>
    <row r="134294" spans="2:2" x14ac:dyDescent="0.3">
      <c r="B134294" s="1">
        <v>1.0023168</v>
      </c>
    </row>
    <row r="134295" spans="2:2" x14ac:dyDescent="0.3">
      <c r="B134295" s="1">
        <v>1.0863433</v>
      </c>
    </row>
    <row r="134296" spans="2:2" x14ac:dyDescent="0.3">
      <c r="B134296" s="1">
        <v>1.223846</v>
      </c>
    </row>
    <row r="134297" spans="2:2" x14ac:dyDescent="0.3">
      <c r="B134297" s="1">
        <v>1.2054473999999999</v>
      </c>
    </row>
    <row r="134298" spans="2:2" x14ac:dyDescent="0.3">
      <c r="B134298" s="1">
        <v>1.2155503999999999</v>
      </c>
    </row>
    <row r="134299" spans="2:2" x14ac:dyDescent="0.3">
      <c r="B134299" s="1">
        <v>1.0125453</v>
      </c>
    </row>
    <row r="134300" spans="2:2" x14ac:dyDescent="0.3">
      <c r="B134300" s="1">
        <v>1.139867</v>
      </c>
    </row>
    <row r="134301" spans="2:2" x14ac:dyDescent="0.3">
      <c r="B134301" s="1">
        <v>1.1430728000000001</v>
      </c>
    </row>
    <row r="134302" spans="2:2" x14ac:dyDescent="0.3">
      <c r="B134302" s="1">
        <v>1.2116692</v>
      </c>
    </row>
    <row r="134303" spans="2:2" x14ac:dyDescent="0.3">
      <c r="B134303" s="1">
        <v>1.1463266999999999</v>
      </c>
    </row>
    <row r="134304" spans="2:2" x14ac:dyDescent="0.3">
      <c r="B134304" s="1">
        <v>0.97283702999999999</v>
      </c>
    </row>
    <row r="134305" spans="2:2" x14ac:dyDescent="0.3">
      <c r="B134305" s="1">
        <v>0.99630814999999995</v>
      </c>
    </row>
    <row r="134306" spans="2:2" x14ac:dyDescent="0.3">
      <c r="B134306" s="1">
        <v>1.0720966000000001</v>
      </c>
    </row>
    <row r="134307" spans="2:2" x14ac:dyDescent="0.3">
      <c r="B134307" s="1">
        <v>1.2320848</v>
      </c>
    </row>
    <row r="134308" spans="2:2" x14ac:dyDescent="0.3">
      <c r="B134308" s="1">
        <v>1.2067302</v>
      </c>
    </row>
    <row r="134309" spans="2:2" x14ac:dyDescent="0.3">
      <c r="B134309" s="1">
        <v>1.1345286000000001</v>
      </c>
    </row>
    <row r="134310" spans="2:2" x14ac:dyDescent="0.3">
      <c r="B134310" s="1">
        <v>1.0431077</v>
      </c>
    </row>
    <row r="134311" spans="2:2" x14ac:dyDescent="0.3">
      <c r="B134311" s="1">
        <v>1.1523528999999999</v>
      </c>
    </row>
    <row r="134312" spans="2:2" x14ac:dyDescent="0.3">
      <c r="B134312" s="1">
        <v>1.2214662999999999</v>
      </c>
    </row>
    <row r="134313" spans="2:2" x14ac:dyDescent="0.3">
      <c r="B134313" s="1">
        <v>1.2585232</v>
      </c>
    </row>
    <row r="134314" spans="2:2" x14ac:dyDescent="0.3">
      <c r="B134314" s="1">
        <v>1.2601066000000001</v>
      </c>
    </row>
    <row r="134315" spans="2:2" x14ac:dyDescent="0.3">
      <c r="B134315" s="1">
        <v>1.1771739000000001</v>
      </c>
    </row>
    <row r="134316" spans="2:2" x14ac:dyDescent="0.3">
      <c r="B134316" s="1">
        <v>0.89749752999999999</v>
      </c>
    </row>
    <row r="134317" spans="2:2" x14ac:dyDescent="0.3">
      <c r="B134317" s="1">
        <v>1.0091455</v>
      </c>
    </row>
    <row r="134318" spans="2:2" x14ac:dyDescent="0.3">
      <c r="B134318" s="1">
        <v>1.1207095</v>
      </c>
    </row>
    <row r="134319" spans="2:2" x14ac:dyDescent="0.3">
      <c r="B134319" s="1">
        <v>1.2536185</v>
      </c>
    </row>
    <row r="134320" spans="2:2" x14ac:dyDescent="0.3">
      <c r="B134320" s="1">
        <v>1.2217815000000001</v>
      </c>
    </row>
    <row r="134321" spans="2:2" x14ac:dyDescent="0.3">
      <c r="B134321" s="1">
        <v>1.1687391</v>
      </c>
    </row>
    <row r="134322" spans="2:2" x14ac:dyDescent="0.3">
      <c r="B134322" s="1">
        <v>0.99100279999999996</v>
      </c>
    </row>
    <row r="134323" spans="2:2" x14ac:dyDescent="0.3">
      <c r="B134323" s="1">
        <v>1.1754684</v>
      </c>
    </row>
    <row r="134324" spans="2:2" x14ac:dyDescent="0.3">
      <c r="B134324" s="1">
        <v>1.1591644999999999</v>
      </c>
    </row>
    <row r="134325" spans="2:2" x14ac:dyDescent="0.3">
      <c r="B134325" s="1">
        <v>1.2341518</v>
      </c>
    </row>
    <row r="134326" spans="2:2" x14ac:dyDescent="0.3">
      <c r="B134326" s="1">
        <v>1.2019346</v>
      </c>
    </row>
    <row r="134327" spans="2:2" x14ac:dyDescent="0.3">
      <c r="B134327" s="1">
        <v>1.1562048</v>
      </c>
    </row>
    <row r="134328" spans="2:2" x14ac:dyDescent="0.3">
      <c r="B134328" s="1">
        <v>0.93172306000000005</v>
      </c>
    </row>
    <row r="134329" spans="2:2" x14ac:dyDescent="0.3">
      <c r="B134329" s="1">
        <v>1.0076552999999999</v>
      </c>
    </row>
    <row r="134330" spans="2:2" x14ac:dyDescent="0.3">
      <c r="B134330" s="1">
        <v>1.1251081000000001</v>
      </c>
    </row>
    <row r="134331" spans="2:2" x14ac:dyDescent="0.3">
      <c r="B134331" s="1">
        <v>1.2353278000000001</v>
      </c>
    </row>
    <row r="134332" spans="2:2" x14ac:dyDescent="0.3">
      <c r="B134332" s="1">
        <v>1.2242763999999999</v>
      </c>
    </row>
    <row r="134333" spans="2:2" x14ac:dyDescent="0.3">
      <c r="B134333" s="1">
        <v>1.2344801000000001</v>
      </c>
    </row>
    <row r="134334" spans="2:2" x14ac:dyDescent="0.3">
      <c r="B134334" s="1">
        <v>1.1133131000000001</v>
      </c>
    </row>
    <row r="134335" spans="2:2" x14ac:dyDescent="0.3">
      <c r="B134335" s="1">
        <v>1.0279247</v>
      </c>
    </row>
    <row r="134336" spans="2:2" x14ac:dyDescent="0.3">
      <c r="B134336" s="1">
        <v>1.0189226</v>
      </c>
    </row>
    <row r="134337" spans="2:2" x14ac:dyDescent="0.3">
      <c r="B134337" s="1">
        <v>1.240224</v>
      </c>
    </row>
    <row r="134338" spans="2:2" x14ac:dyDescent="0.3">
      <c r="B134338" s="1">
        <v>1.2198116000000001</v>
      </c>
    </row>
    <row r="134339" spans="2:2" x14ac:dyDescent="0.3">
      <c r="B134339" s="1">
        <v>1.0488831000000001</v>
      </c>
    </row>
    <row r="134340" spans="2:2" x14ac:dyDescent="0.3">
      <c r="B134340" s="1">
        <v>0.82367449999999998</v>
      </c>
    </row>
    <row r="134341" spans="2:2" x14ac:dyDescent="0.3">
      <c r="B134341" s="1">
        <v>1.0436159</v>
      </c>
    </row>
    <row r="134342" spans="2:2" x14ac:dyDescent="0.3">
      <c r="B134342" s="1">
        <v>1.1740618</v>
      </c>
    </row>
    <row r="134343" spans="2:2" x14ac:dyDescent="0.3">
      <c r="B134343" s="1">
        <v>1.2662580999999999</v>
      </c>
    </row>
    <row r="134344" spans="2:2" x14ac:dyDescent="0.3">
      <c r="B134344" s="1">
        <v>1.2563726</v>
      </c>
    </row>
    <row r="134345" spans="2:2" x14ac:dyDescent="0.3">
      <c r="B134345" s="1">
        <v>1.2670676999999999</v>
      </c>
    </row>
    <row r="134346" spans="2:2" x14ac:dyDescent="0.3">
      <c r="B134346" s="1">
        <v>1.130226</v>
      </c>
    </row>
    <row r="134347" spans="2:2" x14ac:dyDescent="0.3">
      <c r="B134347" s="1">
        <v>1.1998758</v>
      </c>
    </row>
    <row r="134348" spans="2:2" x14ac:dyDescent="0.3">
      <c r="B134348" s="1">
        <v>1.1117543000000001</v>
      </c>
    </row>
    <row r="134349" spans="2:2" x14ac:dyDescent="0.3">
      <c r="B134349" s="1">
        <v>1.1546776999999999</v>
      </c>
    </row>
    <row r="134350" spans="2:2" x14ac:dyDescent="0.3">
      <c r="B134350" s="1">
        <v>1.1437876</v>
      </c>
    </row>
    <row r="134351" spans="2:2" x14ac:dyDescent="0.3">
      <c r="B134351" s="1">
        <v>1.09118</v>
      </c>
    </row>
    <row r="134352" spans="2:2" x14ac:dyDescent="0.3">
      <c r="B134352" s="1">
        <v>1.1656302999999999</v>
      </c>
    </row>
    <row r="134353" spans="2:2" x14ac:dyDescent="0.3">
      <c r="B134353" s="1">
        <v>1.2652192</v>
      </c>
    </row>
    <row r="134354" spans="2:2" x14ac:dyDescent="0.3">
      <c r="B134354" s="1">
        <v>1.2572110000000001</v>
      </c>
    </row>
    <row r="134355" spans="2:2" x14ac:dyDescent="0.3">
      <c r="B134355" s="1">
        <v>0.87636530000000001</v>
      </c>
    </row>
    <row r="134356" spans="2:2" x14ac:dyDescent="0.3">
      <c r="B134356" s="1">
        <v>1.1915578</v>
      </c>
    </row>
    <row r="134357" spans="2:2" x14ac:dyDescent="0.3">
      <c r="B134357" s="1">
        <v>1.1708109</v>
      </c>
    </row>
    <row r="134358" spans="2:2" x14ac:dyDescent="0.3">
      <c r="B134358" s="1">
        <v>1.2168553</v>
      </c>
    </row>
    <row r="134359" spans="2:2" x14ac:dyDescent="0.3">
      <c r="B134359" s="1">
        <v>1.1937831999999999</v>
      </c>
    </row>
    <row r="134360" spans="2:2" x14ac:dyDescent="0.3">
      <c r="B134360" s="1">
        <v>1.2633190000000001</v>
      </c>
    </row>
    <row r="134361" spans="2:2" x14ac:dyDescent="0.3">
      <c r="B134361" s="1">
        <v>1.1278754</v>
      </c>
    </row>
    <row r="134362" spans="2:2" x14ac:dyDescent="0.3">
      <c r="B134362" s="1">
        <v>1.0796859000000001</v>
      </c>
    </row>
    <row r="134363" spans="2:2" x14ac:dyDescent="0.3">
      <c r="B134363" s="1">
        <v>1.206631</v>
      </c>
    </row>
    <row r="134364" spans="2:2" x14ac:dyDescent="0.3">
      <c r="B134364" s="1">
        <v>1.2503331</v>
      </c>
    </row>
    <row r="134365" spans="2:2" x14ac:dyDescent="0.3">
      <c r="B134365" s="1">
        <v>1.2306854</v>
      </c>
    </row>
    <row r="134366" spans="2:2" x14ac:dyDescent="0.3">
      <c r="B134366" s="1">
        <v>1.2480907000000001</v>
      </c>
    </row>
    <row r="134367" spans="2:2" x14ac:dyDescent="0.3">
      <c r="B134367" s="1">
        <v>1.1367575000000001</v>
      </c>
    </row>
    <row r="134368" spans="2:2" x14ac:dyDescent="0.3">
      <c r="B134368" s="1">
        <v>1.204604</v>
      </c>
    </row>
    <row r="134369" spans="2:2" x14ac:dyDescent="0.3">
      <c r="B134369" s="1">
        <v>1.2465081</v>
      </c>
    </row>
    <row r="134370" spans="2:2" x14ac:dyDescent="0.3">
      <c r="B134370" s="1">
        <v>1.1810212</v>
      </c>
    </row>
    <row r="134371" spans="2:2" x14ac:dyDescent="0.3">
      <c r="B134371" s="1">
        <v>1.2670819</v>
      </c>
    </row>
    <row r="134372" spans="2:2" x14ac:dyDescent="0.3">
      <c r="B134372" s="1">
        <v>1.1113226</v>
      </c>
    </row>
    <row r="134373" spans="2:2" x14ac:dyDescent="0.3">
      <c r="B134373" s="1">
        <v>0.99174929999999994</v>
      </c>
    </row>
    <row r="134374" spans="2:2" x14ac:dyDescent="0.3">
      <c r="B134374" s="1">
        <v>1.2074438000000001</v>
      </c>
    </row>
    <row r="134375" spans="2:2" x14ac:dyDescent="0.3">
      <c r="B134375" s="1">
        <v>1.2618107000000001</v>
      </c>
    </row>
    <row r="134376" spans="2:2" x14ac:dyDescent="0.3">
      <c r="B134376" s="1">
        <v>1.2697996</v>
      </c>
    </row>
    <row r="134377" spans="2:2" x14ac:dyDescent="0.3">
      <c r="B134377" s="1">
        <v>1.2399287999999999</v>
      </c>
    </row>
    <row r="134378" spans="2:2" x14ac:dyDescent="0.3">
      <c r="B134378" s="1">
        <v>1.1499607999999999</v>
      </c>
    </row>
    <row r="134379" spans="2:2" x14ac:dyDescent="0.3">
      <c r="B134379" s="1">
        <v>1.2024870999999999</v>
      </c>
    </row>
    <row r="134380" spans="2:2" x14ac:dyDescent="0.3">
      <c r="B134380" s="1">
        <v>1.2604785999999999</v>
      </c>
    </row>
    <row r="134381" spans="2:2" x14ac:dyDescent="0.3">
      <c r="B134381" s="1">
        <v>1.2524926999999999</v>
      </c>
    </row>
    <row r="134382" spans="2:2" x14ac:dyDescent="0.3">
      <c r="B134382" s="1">
        <v>1.2837981999999999</v>
      </c>
    </row>
    <row r="134383" spans="2:2" x14ac:dyDescent="0.3">
      <c r="B134383" s="1">
        <v>1.0586776</v>
      </c>
    </row>
    <row r="134384" spans="2:2" x14ac:dyDescent="0.3">
      <c r="B134384" s="1">
        <v>1.1123947000000001</v>
      </c>
    </row>
    <row r="134385" spans="2:2" x14ac:dyDescent="0.3">
      <c r="B134385" s="1">
        <v>1.2110597999999999</v>
      </c>
    </row>
    <row r="134386" spans="2:2" x14ac:dyDescent="0.3">
      <c r="B134386" s="1">
        <v>1.2839141999999999</v>
      </c>
    </row>
    <row r="134387" spans="2:2" x14ac:dyDescent="0.3">
      <c r="B134387" s="1">
        <v>1.2867914</v>
      </c>
    </row>
    <row r="134388" spans="2:2" x14ac:dyDescent="0.3">
      <c r="B134388" s="1">
        <v>1.2248794999999999</v>
      </c>
    </row>
    <row r="134389" spans="2:2" x14ac:dyDescent="0.3">
      <c r="B134389" s="1">
        <v>1.2463565000000001</v>
      </c>
    </row>
    <row r="134390" spans="2:2" x14ac:dyDescent="0.3">
      <c r="B134390" s="1">
        <v>1.169759</v>
      </c>
    </row>
    <row r="134391" spans="2:2" x14ac:dyDescent="0.3">
      <c r="B134391" s="1">
        <v>1.2795227</v>
      </c>
    </row>
    <row r="134392" spans="2:2" x14ac:dyDescent="0.3">
      <c r="B134392" s="1">
        <v>1.1868949</v>
      </c>
    </row>
    <row r="134393" spans="2:2" x14ac:dyDescent="0.3">
      <c r="B134393" s="1">
        <v>1.1399206</v>
      </c>
    </row>
    <row r="134394" spans="2:2" x14ac:dyDescent="0.3">
      <c r="B134394" s="1">
        <v>1.2427189000000001</v>
      </c>
    </row>
    <row r="134395" spans="2:2" x14ac:dyDescent="0.3">
      <c r="B134395" s="1">
        <v>1.2771527</v>
      </c>
    </row>
    <row r="134396" spans="2:2" x14ac:dyDescent="0.3">
      <c r="B134396" s="1">
        <v>1.2747735</v>
      </c>
    </row>
    <row r="134397" spans="2:2" x14ac:dyDescent="0.3">
      <c r="B134397" s="1">
        <v>1.2802800000000001</v>
      </c>
    </row>
    <row r="134398" spans="2:2" x14ac:dyDescent="0.3">
      <c r="B134398" s="1">
        <v>1.2463449</v>
      </c>
    </row>
    <row r="134399" spans="2:2" x14ac:dyDescent="0.3">
      <c r="B134399" s="1">
        <v>1.2686497000000001</v>
      </c>
    </row>
    <row r="134400" spans="2:2" x14ac:dyDescent="0.3">
      <c r="B134400" s="1">
        <v>1.2220819000000001</v>
      </c>
    </row>
    <row r="134401" spans="2:2" x14ac:dyDescent="0.3">
      <c r="B134401" s="1">
        <v>1.2695327000000001</v>
      </c>
    </row>
    <row r="134402" spans="2:2" x14ac:dyDescent="0.3">
      <c r="B134402" s="1">
        <v>1.1119201999999999</v>
      </c>
    </row>
    <row r="134403" spans="2:2" x14ac:dyDescent="0.3">
      <c r="B134403" s="1">
        <v>1.1688114000000001</v>
      </c>
    </row>
    <row r="134404" spans="2:2" x14ac:dyDescent="0.3">
      <c r="B134404" s="1">
        <v>1.2540013000000001</v>
      </c>
    </row>
    <row r="134405" spans="2:2" x14ac:dyDescent="0.3">
      <c r="B134405" s="1">
        <v>1.290125</v>
      </c>
    </row>
    <row r="134406" spans="2:2" x14ac:dyDescent="0.3">
      <c r="B134406" s="1">
        <v>1.2857206000000001</v>
      </c>
    </row>
    <row r="134407" spans="2:2" x14ac:dyDescent="0.3">
      <c r="B134407" s="1">
        <v>1.2825953999999999</v>
      </c>
    </row>
    <row r="134408" spans="2:2" x14ac:dyDescent="0.3">
      <c r="B134408" s="1">
        <v>1.2395984</v>
      </c>
    </row>
    <row r="134409" spans="2:2" x14ac:dyDescent="0.3">
      <c r="B134409" s="1">
        <v>1.2619729</v>
      </c>
    </row>
    <row r="134410" spans="2:2" x14ac:dyDescent="0.3">
      <c r="B134410" s="1">
        <v>1.2508644</v>
      </c>
    </row>
    <row r="134411" spans="2:2" x14ac:dyDescent="0.3">
      <c r="B134411" s="1">
        <v>1.2762077999999999</v>
      </c>
    </row>
    <row r="134412" spans="2:2" x14ac:dyDescent="0.3">
      <c r="B134412" s="1">
        <v>1.1729788999999999</v>
      </c>
    </row>
    <row r="134413" spans="2:2" x14ac:dyDescent="0.3">
      <c r="B134413" s="1">
        <v>1.2189217999999999</v>
      </c>
    </row>
    <row r="134414" spans="2:2" x14ac:dyDescent="0.3">
      <c r="B134414" s="1">
        <v>1.2623503</v>
      </c>
    </row>
    <row r="134415" spans="2:2" x14ac:dyDescent="0.3">
      <c r="B134415" s="1">
        <v>1.2902819999999999</v>
      </c>
    </row>
    <row r="134416" spans="2:2" x14ac:dyDescent="0.3">
      <c r="B134416" s="1">
        <v>1.2873441999999999</v>
      </c>
    </row>
    <row r="134417" spans="2:2" x14ac:dyDescent="0.3">
      <c r="B134417" s="1">
        <v>1.0651447000000001</v>
      </c>
    </row>
    <row r="134418" spans="2:2" x14ac:dyDescent="0.3">
      <c r="B134418" s="1">
        <v>1.2786356999999999</v>
      </c>
    </row>
    <row r="134419" spans="2:2" x14ac:dyDescent="0.3">
      <c r="B134419" s="1">
        <v>1.2841859</v>
      </c>
    </row>
    <row r="134420" spans="2:2" x14ac:dyDescent="0.3">
      <c r="B134420" s="1">
        <v>1.2722608</v>
      </c>
    </row>
    <row r="134421" spans="2:2" x14ac:dyDescent="0.3">
      <c r="B134421" s="1">
        <v>1.2999681999999999</v>
      </c>
    </row>
    <row r="134422" spans="2:2" x14ac:dyDescent="0.3">
      <c r="B134422" s="1">
        <v>1.2858205</v>
      </c>
    </row>
    <row r="134423" spans="2:2" x14ac:dyDescent="0.3">
      <c r="B134423" s="1">
        <v>1.2020952</v>
      </c>
    </row>
    <row r="134424" spans="2:2" x14ac:dyDescent="0.3">
      <c r="B134424" s="1">
        <v>1.2514670999999999</v>
      </c>
    </row>
    <row r="134425" spans="2:2" x14ac:dyDescent="0.3">
      <c r="B134425" s="1">
        <v>1.2585077</v>
      </c>
    </row>
    <row r="134426" spans="2:2" x14ac:dyDescent="0.3">
      <c r="B134426" s="1">
        <v>1.2959042999999999</v>
      </c>
    </row>
    <row r="134427" spans="2:2" x14ac:dyDescent="0.3">
      <c r="B134427" s="1">
        <v>1.2884116000000001</v>
      </c>
    </row>
    <row r="134428" spans="2:2" x14ac:dyDescent="0.3">
      <c r="B134428" s="1">
        <v>1.2892116</v>
      </c>
    </row>
    <row r="134429" spans="2:2" x14ac:dyDescent="0.3">
      <c r="B134429" s="1">
        <v>1.2652124</v>
      </c>
    </row>
    <row r="134430" spans="2:2" x14ac:dyDescent="0.3">
      <c r="B134430" s="1">
        <v>1.2871737000000001</v>
      </c>
    </row>
    <row r="134431" spans="2:2" x14ac:dyDescent="0.3">
      <c r="B134431" s="1">
        <v>1.2826302000000001</v>
      </c>
    </row>
    <row r="134432" spans="2:2" x14ac:dyDescent="0.3">
      <c r="B134432" s="1">
        <v>1.2898455</v>
      </c>
    </row>
    <row r="134433" spans="2:2" x14ac:dyDescent="0.3">
      <c r="B134433" s="1">
        <v>1.2547587</v>
      </c>
    </row>
    <row r="134434" spans="2:2" x14ac:dyDescent="0.3">
      <c r="B134434" s="1">
        <v>1.218961</v>
      </c>
    </row>
    <row r="134435" spans="2:2" x14ac:dyDescent="0.3">
      <c r="B134435" s="1">
        <v>1.2615392999999999</v>
      </c>
    </row>
    <row r="134436" spans="2:2" x14ac:dyDescent="0.3">
      <c r="B134436" s="1">
        <v>1.2989314999999999</v>
      </c>
    </row>
    <row r="134437" spans="2:2" x14ac:dyDescent="0.3">
      <c r="B134437" s="1">
        <v>1.2990241</v>
      </c>
    </row>
    <row r="134438" spans="2:2" x14ac:dyDescent="0.3">
      <c r="B134438" s="1">
        <v>1.2395934</v>
      </c>
    </row>
    <row r="134439" spans="2:2" x14ac:dyDescent="0.3">
      <c r="B134439" s="1">
        <v>1.2796398</v>
      </c>
    </row>
    <row r="134440" spans="2:2" x14ac:dyDescent="0.3">
      <c r="B134440" s="1">
        <v>1.2889478000000001</v>
      </c>
    </row>
    <row r="134441" spans="2:2" x14ac:dyDescent="0.3">
      <c r="B134441" s="1">
        <v>1.2745248</v>
      </c>
    </row>
    <row r="134442" spans="2:2" x14ac:dyDescent="0.3">
      <c r="B134442" s="1">
        <v>1.2832991</v>
      </c>
    </row>
    <row r="134443" spans="2:2" x14ac:dyDescent="0.3">
      <c r="B134443" s="1">
        <v>1.2996209999999999</v>
      </c>
    </row>
    <row r="134444" spans="2:2" x14ac:dyDescent="0.3">
      <c r="B134444" s="1">
        <v>0.80346530000000005</v>
      </c>
    </row>
    <row r="134445" spans="2:2" x14ac:dyDescent="0.3">
      <c r="B134445" s="1">
        <v>1.0582722</v>
      </c>
    </row>
    <row r="134446" spans="2:2" x14ac:dyDescent="0.3">
      <c r="B134446" s="1">
        <v>0.81206535999999996</v>
      </c>
    </row>
    <row r="134447" spans="2:2" x14ac:dyDescent="0.3">
      <c r="B134447" s="1">
        <v>0.72776483999999997</v>
      </c>
    </row>
    <row r="134448" spans="2:2" x14ac:dyDescent="0.3">
      <c r="B134448" s="1">
        <v>0.70246565000000005</v>
      </c>
    </row>
    <row r="134449" spans="2:2" x14ac:dyDescent="0.3">
      <c r="B134449" s="1">
        <v>0.70187867000000004</v>
      </c>
    </row>
    <row r="134450" spans="2:2" x14ac:dyDescent="0.3">
      <c r="B134450" s="1">
        <v>0.70187694</v>
      </c>
    </row>
    <row r="134451" spans="2:2" x14ac:dyDescent="0.3">
      <c r="B134451" s="1">
        <v>0.69647340000000002</v>
      </c>
    </row>
    <row r="134452" spans="2:2" x14ac:dyDescent="0.3">
      <c r="B134452" s="1">
        <v>0.69678110000000004</v>
      </c>
    </row>
    <row r="134453" spans="2:2" x14ac:dyDescent="0.3">
      <c r="B134453" s="1">
        <v>0.72963250000000002</v>
      </c>
    </row>
    <row r="134454" spans="2:2" x14ac:dyDescent="0.3">
      <c r="B134454" s="1">
        <v>0.72217439999999999</v>
      </c>
    </row>
    <row r="134455" spans="2:2" x14ac:dyDescent="0.3">
      <c r="B134455" s="1">
        <v>0.71034425000000001</v>
      </c>
    </row>
    <row r="134456" spans="2:2" x14ac:dyDescent="0.3">
      <c r="B134456" s="1">
        <v>0.7104028</v>
      </c>
    </row>
    <row r="134457" spans="2:2" x14ac:dyDescent="0.3">
      <c r="B134457" s="1">
        <v>0.71323709999999996</v>
      </c>
    </row>
    <row r="134458" spans="2:2" x14ac:dyDescent="0.3">
      <c r="B134458" s="1">
        <v>0.72680836999999998</v>
      </c>
    </row>
    <row r="134459" spans="2:2" x14ac:dyDescent="0.3">
      <c r="B134459" s="1">
        <v>0.73061085000000003</v>
      </c>
    </row>
    <row r="134460" spans="2:2" x14ac:dyDescent="0.3">
      <c r="B134460" s="1">
        <v>0.80210024000000002</v>
      </c>
    </row>
    <row r="134461" spans="2:2" x14ac:dyDescent="0.3">
      <c r="B134461" s="1">
        <v>0.73115799999999997</v>
      </c>
    </row>
    <row r="134462" spans="2:2" x14ac:dyDescent="0.3">
      <c r="B134462" s="1">
        <v>0.73901499999999998</v>
      </c>
    </row>
    <row r="134463" spans="2:2" x14ac:dyDescent="0.3">
      <c r="B134463" s="1">
        <v>0.72422430000000004</v>
      </c>
    </row>
    <row r="134464" spans="2:2" x14ac:dyDescent="0.3">
      <c r="B134464" s="1">
        <v>0.71891486999999998</v>
      </c>
    </row>
    <row r="134465" spans="2:2" x14ac:dyDescent="0.3">
      <c r="B134465" s="1">
        <v>0.70983220000000002</v>
      </c>
    </row>
    <row r="134466" spans="2:2" x14ac:dyDescent="0.3">
      <c r="B134466" s="1">
        <v>0.71203870000000002</v>
      </c>
    </row>
    <row r="134467" spans="2:2" x14ac:dyDescent="0.3">
      <c r="B134467" s="1">
        <v>0.72516800000000003</v>
      </c>
    </row>
    <row r="134468" spans="2:2" x14ac:dyDescent="0.3">
      <c r="B134468" s="1">
        <v>0.70507169999999997</v>
      </c>
    </row>
    <row r="134469" spans="2:2" x14ac:dyDescent="0.3">
      <c r="B134469" s="1">
        <v>0.70018480000000005</v>
      </c>
    </row>
    <row r="134470" spans="2:2" x14ac:dyDescent="0.3">
      <c r="B134470" s="1">
        <v>0.71112750000000002</v>
      </c>
    </row>
    <row r="134471" spans="2:2" x14ac:dyDescent="0.3">
      <c r="B134471" s="1">
        <v>0.72410666999999995</v>
      </c>
    </row>
    <row r="134472" spans="2:2" x14ac:dyDescent="0.3">
      <c r="B134472" s="1">
        <v>0.71252950000000004</v>
      </c>
    </row>
    <row r="134473" spans="2:2" x14ac:dyDescent="0.3">
      <c r="B134473" s="1">
        <v>0.75508249999999999</v>
      </c>
    </row>
    <row r="134474" spans="2:2" x14ac:dyDescent="0.3">
      <c r="B134474" s="1">
        <v>0.91248810000000002</v>
      </c>
    </row>
    <row r="134475" spans="2:2" x14ac:dyDescent="0.3">
      <c r="B134475" s="1">
        <v>1.026475</v>
      </c>
    </row>
    <row r="134476" spans="2:2" x14ac:dyDescent="0.3">
      <c r="B134476" s="1">
        <v>1.0626005000000001</v>
      </c>
    </row>
    <row r="134477" spans="2:2" x14ac:dyDescent="0.3">
      <c r="B134477" s="1">
        <v>0.95534324999999998</v>
      </c>
    </row>
    <row r="134478" spans="2:2" x14ac:dyDescent="0.3">
      <c r="B134478" s="1">
        <v>0.87817126999999995</v>
      </c>
    </row>
    <row r="134479" spans="2:2" x14ac:dyDescent="0.3">
      <c r="B134479" s="1">
        <v>0.7440679</v>
      </c>
    </row>
    <row r="134480" spans="2:2" x14ac:dyDescent="0.3">
      <c r="B134480" s="1">
        <v>0.71133139999999995</v>
      </c>
    </row>
    <row r="134481" spans="2:2" x14ac:dyDescent="0.3">
      <c r="B134481" s="1">
        <v>0.74025379999999996</v>
      </c>
    </row>
    <row r="134482" spans="2:2" x14ac:dyDescent="0.3">
      <c r="B134482" s="1">
        <v>0.83635753000000002</v>
      </c>
    </row>
    <row r="134483" spans="2:2" x14ac:dyDescent="0.3">
      <c r="B134483" s="1">
        <v>0.75185769999999996</v>
      </c>
    </row>
    <row r="134484" spans="2:2" x14ac:dyDescent="0.3">
      <c r="B134484" s="1">
        <v>0.70113720000000002</v>
      </c>
    </row>
    <row r="134485" spans="2:2" x14ac:dyDescent="0.3">
      <c r="B134485" s="1">
        <v>0.71872849999999999</v>
      </c>
    </row>
    <row r="134486" spans="2:2" x14ac:dyDescent="0.3">
      <c r="B134486" s="1">
        <v>0.72012560000000003</v>
      </c>
    </row>
    <row r="134487" spans="2:2" x14ac:dyDescent="0.3">
      <c r="B134487" s="1">
        <v>0.80512019999999995</v>
      </c>
    </row>
    <row r="134488" spans="2:2" x14ac:dyDescent="0.3">
      <c r="B134488" s="1">
        <v>0.73189519999999997</v>
      </c>
    </row>
    <row r="134489" spans="2:2" x14ac:dyDescent="0.3">
      <c r="B134489" s="1">
        <v>0.71727127000000002</v>
      </c>
    </row>
    <row r="134490" spans="2:2" x14ac:dyDescent="0.3">
      <c r="B134490" s="1">
        <v>0.71040159999999997</v>
      </c>
    </row>
    <row r="134491" spans="2:2" x14ac:dyDescent="0.3">
      <c r="B134491" s="1">
        <v>0.71255389999999996</v>
      </c>
    </row>
    <row r="134492" spans="2:2" x14ac:dyDescent="0.3">
      <c r="B134492" s="1">
        <v>0.73439860000000001</v>
      </c>
    </row>
    <row r="134493" spans="2:2" x14ac:dyDescent="0.3">
      <c r="B134493" s="1">
        <v>0.8766562</v>
      </c>
    </row>
    <row r="134494" spans="2:2" x14ac:dyDescent="0.3">
      <c r="B134494" s="1">
        <v>0.80013334999999997</v>
      </c>
    </row>
    <row r="134495" spans="2:2" x14ac:dyDescent="0.3">
      <c r="B134495" s="1">
        <v>0.81571305000000005</v>
      </c>
    </row>
    <row r="134496" spans="2:2" x14ac:dyDescent="0.3">
      <c r="B134496" s="1">
        <v>0.74058837</v>
      </c>
    </row>
    <row r="134497" spans="2:2" x14ac:dyDescent="0.3">
      <c r="B134497" s="1">
        <v>0.77646820000000005</v>
      </c>
    </row>
    <row r="134498" spans="2:2" x14ac:dyDescent="0.3">
      <c r="B134498" s="1">
        <v>0.96571280000000004</v>
      </c>
    </row>
    <row r="134499" spans="2:2" x14ac:dyDescent="0.3">
      <c r="B134499" s="1">
        <v>0.72763884000000001</v>
      </c>
    </row>
    <row r="134500" spans="2:2" x14ac:dyDescent="0.3">
      <c r="B134500" s="1">
        <v>0.70712430000000004</v>
      </c>
    </row>
    <row r="134501" spans="2:2" x14ac:dyDescent="0.3">
      <c r="B134501" s="1">
        <v>0.72126690000000004</v>
      </c>
    </row>
    <row r="134502" spans="2:2" x14ac:dyDescent="0.3">
      <c r="B134502" s="1">
        <v>0.87977665999999999</v>
      </c>
    </row>
    <row r="134503" spans="2:2" x14ac:dyDescent="0.3">
      <c r="B134503" s="1">
        <v>0.97130685999999999</v>
      </c>
    </row>
    <row r="134504" spans="2:2" x14ac:dyDescent="0.3">
      <c r="B134504" s="1">
        <v>0.77442599999999995</v>
      </c>
    </row>
    <row r="134505" spans="2:2" x14ac:dyDescent="0.3">
      <c r="B134505" s="1">
        <v>0.76107216</v>
      </c>
    </row>
    <row r="134506" spans="2:2" x14ac:dyDescent="0.3">
      <c r="B134506" s="1">
        <v>0.71692509999999998</v>
      </c>
    </row>
    <row r="134507" spans="2:2" x14ac:dyDescent="0.3">
      <c r="B134507" s="1">
        <v>0.82866525999999996</v>
      </c>
    </row>
    <row r="134508" spans="2:2" x14ac:dyDescent="0.3">
      <c r="B134508" s="1">
        <v>0.83213760000000003</v>
      </c>
    </row>
    <row r="134509" spans="2:2" x14ac:dyDescent="0.3">
      <c r="B134509" s="1">
        <v>0.84823850000000001</v>
      </c>
    </row>
    <row r="134510" spans="2:2" x14ac:dyDescent="0.3">
      <c r="B134510" s="1">
        <v>0.72545110000000002</v>
      </c>
    </row>
    <row r="134511" spans="2:2" x14ac:dyDescent="0.3">
      <c r="B134511" s="1">
        <v>0.71431434000000005</v>
      </c>
    </row>
    <row r="134512" spans="2:2" x14ac:dyDescent="0.3">
      <c r="B134512" s="1">
        <v>0.74888500000000002</v>
      </c>
    </row>
    <row r="134513" spans="2:2" x14ac:dyDescent="0.3">
      <c r="B134513" s="1">
        <v>0.77887547000000001</v>
      </c>
    </row>
    <row r="134514" spans="2:2" x14ac:dyDescent="0.3">
      <c r="B134514" s="1">
        <v>1.0023001</v>
      </c>
    </row>
    <row r="134515" spans="2:2" x14ac:dyDescent="0.3">
      <c r="B134515" s="1">
        <v>0.83749556999999997</v>
      </c>
    </row>
    <row r="134516" spans="2:2" x14ac:dyDescent="0.3">
      <c r="B134516" s="1">
        <v>0.74189574000000003</v>
      </c>
    </row>
    <row r="134517" spans="2:2" x14ac:dyDescent="0.3">
      <c r="B134517" s="1">
        <v>0.76394342999999998</v>
      </c>
    </row>
    <row r="134518" spans="2:2" x14ac:dyDescent="0.3">
      <c r="B134518" s="1">
        <v>0.8863917</v>
      </c>
    </row>
    <row r="134519" spans="2:2" x14ac:dyDescent="0.3">
      <c r="B134519" s="1">
        <v>0.99484830000000002</v>
      </c>
    </row>
    <row r="134520" spans="2:2" x14ac:dyDescent="0.3">
      <c r="B134520" s="1">
        <v>0.77367470000000005</v>
      </c>
    </row>
    <row r="134521" spans="2:2" x14ac:dyDescent="0.3">
      <c r="B134521" s="1">
        <v>0.75856489999999999</v>
      </c>
    </row>
    <row r="134522" spans="2:2" x14ac:dyDescent="0.3">
      <c r="B134522" s="1">
        <v>0.73895909999999998</v>
      </c>
    </row>
    <row r="134523" spans="2:2" x14ac:dyDescent="0.3">
      <c r="B134523" s="1">
        <v>0.75334299999999998</v>
      </c>
    </row>
    <row r="134524" spans="2:2" x14ac:dyDescent="0.3">
      <c r="B134524" s="1">
        <v>0.85184230000000005</v>
      </c>
    </row>
    <row r="134525" spans="2:2" x14ac:dyDescent="0.3">
      <c r="B134525" s="1">
        <v>1.0247723</v>
      </c>
    </row>
    <row r="134526" spans="2:2" x14ac:dyDescent="0.3">
      <c r="B134526" s="1">
        <v>0.93092585000000005</v>
      </c>
    </row>
    <row r="134527" spans="2:2" x14ac:dyDescent="0.3">
      <c r="B134527" s="1">
        <v>0.71811926000000004</v>
      </c>
    </row>
    <row r="134528" spans="2:2" x14ac:dyDescent="0.3">
      <c r="B134528" s="1">
        <v>0.80701480000000003</v>
      </c>
    </row>
    <row r="134529" spans="2:2" x14ac:dyDescent="0.3">
      <c r="B134529" s="1">
        <v>0.96887199999999996</v>
      </c>
    </row>
    <row r="134530" spans="2:2" x14ac:dyDescent="0.3">
      <c r="B134530" s="1">
        <v>0.95744883999999997</v>
      </c>
    </row>
    <row r="134531" spans="2:2" x14ac:dyDescent="0.3">
      <c r="B134531" s="1">
        <v>1.0678780999999999</v>
      </c>
    </row>
    <row r="134532" spans="2:2" x14ac:dyDescent="0.3">
      <c r="B134532" s="1">
        <v>0.78245790000000004</v>
      </c>
    </row>
    <row r="134533" spans="2:2" x14ac:dyDescent="0.3">
      <c r="B134533" s="1">
        <v>0.75615144000000001</v>
      </c>
    </row>
    <row r="134534" spans="2:2" x14ac:dyDescent="0.3">
      <c r="B134534" s="1">
        <v>0.74315699999999996</v>
      </c>
    </row>
    <row r="134535" spans="2:2" x14ac:dyDescent="0.3">
      <c r="B134535" s="1">
        <v>0.76913759999999998</v>
      </c>
    </row>
    <row r="134536" spans="2:2" x14ac:dyDescent="0.3">
      <c r="B134536" s="1">
        <v>0.80621799999999999</v>
      </c>
    </row>
    <row r="134537" spans="2:2" x14ac:dyDescent="0.3">
      <c r="B134537" s="1">
        <v>1.1075436000000001</v>
      </c>
    </row>
    <row r="134538" spans="2:2" x14ac:dyDescent="0.3">
      <c r="B134538" s="1">
        <v>0.95341120000000001</v>
      </c>
    </row>
    <row r="134539" spans="2:2" x14ac:dyDescent="0.3">
      <c r="B134539" s="1">
        <v>0.7255509</v>
      </c>
    </row>
    <row r="134540" spans="2:2" x14ac:dyDescent="0.3">
      <c r="B134540" s="1">
        <v>0.83393300000000004</v>
      </c>
    </row>
    <row r="134541" spans="2:2" x14ac:dyDescent="0.3">
      <c r="B134541" s="1">
        <v>0.92930880000000005</v>
      </c>
    </row>
    <row r="134542" spans="2:2" x14ac:dyDescent="0.3">
      <c r="B134542" s="1">
        <v>0.86071854999999997</v>
      </c>
    </row>
    <row r="134543" spans="2:2" x14ac:dyDescent="0.3">
      <c r="B134543" s="1">
        <v>0.99085396999999997</v>
      </c>
    </row>
    <row r="134544" spans="2:2" x14ac:dyDescent="0.3">
      <c r="B134544" s="1">
        <v>0.77331640000000001</v>
      </c>
    </row>
    <row r="134545" spans="2:2" x14ac:dyDescent="0.3">
      <c r="B134545" s="1">
        <v>0.71718369999999998</v>
      </c>
    </row>
    <row r="134546" spans="2:2" x14ac:dyDescent="0.3">
      <c r="B134546" s="1">
        <v>0.83843637000000004</v>
      </c>
    </row>
    <row r="134547" spans="2:2" x14ac:dyDescent="0.3">
      <c r="B134547" s="1">
        <v>1.0006135</v>
      </c>
    </row>
    <row r="134548" spans="2:2" x14ac:dyDescent="0.3">
      <c r="B134548" s="1">
        <v>1.0338498</v>
      </c>
    </row>
    <row r="134549" spans="2:2" x14ac:dyDescent="0.3">
      <c r="B134549" s="1">
        <v>1.1573985</v>
      </c>
    </row>
    <row r="134550" spans="2:2" x14ac:dyDescent="0.3">
      <c r="B134550" s="1">
        <v>0.83753299999999997</v>
      </c>
    </row>
    <row r="134551" spans="2:2" x14ac:dyDescent="0.3">
      <c r="B134551" s="1">
        <v>0.97003899999999998</v>
      </c>
    </row>
    <row r="134552" spans="2:2" x14ac:dyDescent="0.3">
      <c r="B134552" s="1">
        <v>0.82362424999999995</v>
      </c>
    </row>
    <row r="134553" spans="2:2" x14ac:dyDescent="0.3">
      <c r="B134553" s="1">
        <v>1.0512262999999999</v>
      </c>
    </row>
    <row r="134554" spans="2:2" x14ac:dyDescent="0.3">
      <c r="B134554" s="1">
        <v>0.76507336000000004</v>
      </c>
    </row>
    <row r="134555" spans="2:2" x14ac:dyDescent="0.3">
      <c r="B134555" s="1">
        <v>0.81789290000000003</v>
      </c>
    </row>
    <row r="134556" spans="2:2" x14ac:dyDescent="0.3">
      <c r="B134556" s="1">
        <v>0.9080897</v>
      </c>
    </row>
    <row r="134557" spans="2:2" x14ac:dyDescent="0.3">
      <c r="B134557" s="1">
        <v>1.0389759999999999</v>
      </c>
    </row>
    <row r="134558" spans="2:2" x14ac:dyDescent="0.3">
      <c r="B134558" s="1">
        <v>1.1259315000000001</v>
      </c>
    </row>
    <row r="134559" spans="2:2" x14ac:dyDescent="0.3">
      <c r="B134559" s="1">
        <v>0.99338230000000005</v>
      </c>
    </row>
    <row r="134560" spans="2:2" x14ac:dyDescent="0.3">
      <c r="B134560" s="1">
        <v>1.0922354000000001</v>
      </c>
    </row>
    <row r="134561" spans="2:2" x14ac:dyDescent="0.3">
      <c r="B134561" s="1">
        <v>0.91861033000000003</v>
      </c>
    </row>
    <row r="134562" spans="2:2" x14ac:dyDescent="0.3">
      <c r="B134562" s="1">
        <v>0.97088920000000001</v>
      </c>
    </row>
    <row r="134563" spans="2:2" x14ac:dyDescent="0.3">
      <c r="B134563" s="1">
        <v>0.87921050000000001</v>
      </c>
    </row>
    <row r="134564" spans="2:2" x14ac:dyDescent="0.3">
      <c r="B134564" s="1">
        <v>1.0484348999999999</v>
      </c>
    </row>
    <row r="134565" spans="2:2" x14ac:dyDescent="0.3">
      <c r="B134565" s="1">
        <v>0.88019334999999999</v>
      </c>
    </row>
    <row r="134566" spans="2:2" x14ac:dyDescent="0.3">
      <c r="B134566" s="1">
        <v>0.72571989999999997</v>
      </c>
    </row>
    <row r="134567" spans="2:2" x14ac:dyDescent="0.3">
      <c r="B134567" s="1">
        <v>0.91633016</v>
      </c>
    </row>
    <row r="134568" spans="2:2" x14ac:dyDescent="0.3">
      <c r="B134568" s="1">
        <v>1.1437984000000001</v>
      </c>
    </row>
    <row r="134569" spans="2:2" x14ac:dyDescent="0.3">
      <c r="B134569" s="1">
        <v>1.0356299</v>
      </c>
    </row>
    <row r="134570" spans="2:2" x14ac:dyDescent="0.3">
      <c r="B134570" s="1">
        <v>1.0059275999999999</v>
      </c>
    </row>
    <row r="134571" spans="2:2" x14ac:dyDescent="0.3">
      <c r="B134571" s="1">
        <v>0.85182919999999995</v>
      </c>
    </row>
    <row r="134572" spans="2:2" x14ac:dyDescent="0.3">
      <c r="B134572" s="1">
        <v>0.8111256</v>
      </c>
    </row>
    <row r="134573" spans="2:2" x14ac:dyDescent="0.3">
      <c r="B134573" s="1">
        <v>0.86359494999999997</v>
      </c>
    </row>
    <row r="134574" spans="2:2" x14ac:dyDescent="0.3">
      <c r="B134574" s="1">
        <v>0.9028351</v>
      </c>
    </row>
    <row r="134575" spans="2:2" x14ac:dyDescent="0.3">
      <c r="B134575" s="1">
        <v>1.0839645</v>
      </c>
    </row>
    <row r="134576" spans="2:2" x14ac:dyDescent="0.3">
      <c r="B134576" s="1">
        <v>0.82936852999999999</v>
      </c>
    </row>
    <row r="134577" spans="2:2" x14ac:dyDescent="0.3">
      <c r="B134577" s="1">
        <v>0.92880105999999996</v>
      </c>
    </row>
    <row r="134578" spans="2:2" x14ac:dyDescent="0.3">
      <c r="B134578" s="1">
        <v>0.94994970000000001</v>
      </c>
    </row>
    <row r="134579" spans="2:2" x14ac:dyDescent="0.3">
      <c r="B134579" s="1">
        <v>1.1840643</v>
      </c>
    </row>
    <row r="134580" spans="2:2" x14ac:dyDescent="0.3">
      <c r="B134580" s="1">
        <v>1.1061034999999999</v>
      </c>
    </row>
    <row r="134581" spans="2:2" x14ac:dyDescent="0.3">
      <c r="B134581" s="1">
        <v>1.1511222000000001</v>
      </c>
    </row>
    <row r="134582" spans="2:2" x14ac:dyDescent="0.3">
      <c r="B134582" s="1">
        <v>0.91413856000000004</v>
      </c>
    </row>
    <row r="134583" spans="2:2" x14ac:dyDescent="0.3">
      <c r="B134583" s="1">
        <v>1.0073296</v>
      </c>
    </row>
    <row r="134584" spans="2:2" x14ac:dyDescent="0.3">
      <c r="B134584" s="1">
        <v>1.1539577999999999</v>
      </c>
    </row>
    <row r="134585" spans="2:2" x14ac:dyDescent="0.3">
      <c r="B134585" s="1">
        <v>1.1386917999999999</v>
      </c>
    </row>
    <row r="134586" spans="2:2" x14ac:dyDescent="0.3">
      <c r="B134586" s="1">
        <v>1.1262463</v>
      </c>
    </row>
    <row r="134587" spans="2:2" x14ac:dyDescent="0.3">
      <c r="B134587" s="1">
        <v>0.87220330000000001</v>
      </c>
    </row>
    <row r="134588" spans="2:2" x14ac:dyDescent="0.3">
      <c r="B134588" s="1">
        <v>0.92156970000000005</v>
      </c>
    </row>
    <row r="134589" spans="2:2" x14ac:dyDescent="0.3">
      <c r="B134589" s="1">
        <v>0.98720545000000004</v>
      </c>
    </row>
    <row r="134590" spans="2:2" x14ac:dyDescent="0.3">
      <c r="B134590" s="1">
        <v>1.1967766</v>
      </c>
    </row>
    <row r="134591" spans="2:2" x14ac:dyDescent="0.3">
      <c r="B134591" s="1">
        <v>1.2131546</v>
      </c>
    </row>
    <row r="134592" spans="2:2" x14ac:dyDescent="0.3">
      <c r="B134592" s="1">
        <v>1.0541829</v>
      </c>
    </row>
    <row r="134593" spans="2:2" x14ac:dyDescent="0.3">
      <c r="B134593" s="1">
        <v>0.90484642999999998</v>
      </c>
    </row>
    <row r="134594" spans="2:2" x14ac:dyDescent="0.3">
      <c r="B134594" s="1">
        <v>0.91616089999999994</v>
      </c>
    </row>
    <row r="134595" spans="2:2" x14ac:dyDescent="0.3">
      <c r="B134595" s="1">
        <v>0.95318126999999997</v>
      </c>
    </row>
    <row r="134596" spans="2:2" x14ac:dyDescent="0.3">
      <c r="B134596" s="1">
        <v>1.2085334000000001</v>
      </c>
    </row>
    <row r="134597" spans="2:2" x14ac:dyDescent="0.3">
      <c r="B134597" s="1">
        <v>1.1511891999999999</v>
      </c>
    </row>
    <row r="134598" spans="2:2" x14ac:dyDescent="0.3">
      <c r="B134598" s="1">
        <v>0.98836106000000001</v>
      </c>
    </row>
    <row r="134599" spans="2:2" x14ac:dyDescent="0.3">
      <c r="B134599" s="1">
        <v>0.84682349999999995</v>
      </c>
    </row>
    <row r="134600" spans="2:2" x14ac:dyDescent="0.3">
      <c r="B134600" s="1">
        <v>0.99826139999999997</v>
      </c>
    </row>
    <row r="134601" spans="2:2" x14ac:dyDescent="0.3">
      <c r="B134601" s="1">
        <v>1.1744889999999999</v>
      </c>
    </row>
    <row r="134602" spans="2:2" x14ac:dyDescent="0.3">
      <c r="B134602" s="1">
        <v>1.2229859000000001</v>
      </c>
    </row>
    <row r="134603" spans="2:2" x14ac:dyDescent="0.3">
      <c r="B134603" s="1">
        <v>1.1791619</v>
      </c>
    </row>
    <row r="134604" spans="2:2" x14ac:dyDescent="0.3">
      <c r="B134604" s="1">
        <v>1.1284897</v>
      </c>
    </row>
    <row r="134605" spans="2:2" x14ac:dyDescent="0.3">
      <c r="B134605" s="1">
        <v>0.93593950000000004</v>
      </c>
    </row>
    <row r="134606" spans="2:2" x14ac:dyDescent="0.3">
      <c r="B134606" s="1">
        <v>1.1229724000000001</v>
      </c>
    </row>
    <row r="134607" spans="2:2" x14ac:dyDescent="0.3">
      <c r="B134607" s="1">
        <v>1.0282727</v>
      </c>
    </row>
    <row r="134608" spans="2:2" x14ac:dyDescent="0.3">
      <c r="B134608" s="1">
        <v>1.2184328</v>
      </c>
    </row>
    <row r="134609" spans="2:2" x14ac:dyDescent="0.3">
      <c r="B134609" s="1">
        <v>0.96094453000000002</v>
      </c>
    </row>
    <row r="134610" spans="2:2" x14ac:dyDescent="0.3">
      <c r="B134610" s="1">
        <v>0.84027046000000005</v>
      </c>
    </row>
    <row r="134611" spans="2:2" x14ac:dyDescent="0.3">
      <c r="B134611" s="1">
        <v>1.0079815000000001</v>
      </c>
    </row>
    <row r="134612" spans="2:2" x14ac:dyDescent="0.3">
      <c r="B134612" s="1">
        <v>1.1369886</v>
      </c>
    </row>
    <row r="134613" spans="2:2" x14ac:dyDescent="0.3">
      <c r="B134613" s="1">
        <v>1.23854</v>
      </c>
    </row>
    <row r="134614" spans="2:2" x14ac:dyDescent="0.3">
      <c r="B134614" s="1">
        <v>1.1841218</v>
      </c>
    </row>
    <row r="134615" spans="2:2" x14ac:dyDescent="0.3">
      <c r="B134615" s="1">
        <v>0.80918310000000004</v>
      </c>
    </row>
    <row r="134616" spans="2:2" x14ac:dyDescent="0.3">
      <c r="B134616" s="1">
        <v>1.0166677</v>
      </c>
    </row>
    <row r="134617" spans="2:2" x14ac:dyDescent="0.3">
      <c r="B134617" s="1">
        <v>1.1242672</v>
      </c>
    </row>
    <row r="134618" spans="2:2" x14ac:dyDescent="0.3">
      <c r="B134618" s="1">
        <v>1.0775167999999999</v>
      </c>
    </row>
    <row r="134619" spans="2:2" x14ac:dyDescent="0.3">
      <c r="B134619" s="1">
        <v>1.2404816999999999</v>
      </c>
    </row>
    <row r="134620" spans="2:2" x14ac:dyDescent="0.3">
      <c r="B134620" s="1">
        <v>1.221692</v>
      </c>
    </row>
    <row r="134621" spans="2:2" x14ac:dyDescent="0.3">
      <c r="B134621" s="1">
        <v>1.2200552</v>
      </c>
    </row>
    <row r="134622" spans="2:2" x14ac:dyDescent="0.3">
      <c r="B134622" s="1">
        <v>1.1532811000000001</v>
      </c>
    </row>
    <row r="134623" spans="2:2" x14ac:dyDescent="0.3">
      <c r="B134623" s="1">
        <v>0.99275119999999994</v>
      </c>
    </row>
    <row r="134624" spans="2:2" x14ac:dyDescent="0.3">
      <c r="B134624" s="1">
        <v>1.090001</v>
      </c>
    </row>
    <row r="134625" spans="2:2" x14ac:dyDescent="0.3">
      <c r="B134625" s="1">
        <v>1.1814138999999999</v>
      </c>
    </row>
    <row r="134626" spans="2:2" x14ac:dyDescent="0.3">
      <c r="B134626" s="1">
        <v>1.2163501000000001</v>
      </c>
    </row>
    <row r="134627" spans="2:2" x14ac:dyDescent="0.3">
      <c r="B134627" s="1">
        <v>1.1879369</v>
      </c>
    </row>
    <row r="134628" spans="2:2" x14ac:dyDescent="0.3">
      <c r="B134628" s="1">
        <v>1.2183322000000001</v>
      </c>
    </row>
    <row r="134629" spans="2:2" x14ac:dyDescent="0.3">
      <c r="B134629" s="1">
        <v>1.1034564</v>
      </c>
    </row>
    <row r="134630" spans="2:2" x14ac:dyDescent="0.3">
      <c r="B134630" s="1">
        <v>1.1600637</v>
      </c>
    </row>
    <row r="134631" spans="2:2" x14ac:dyDescent="0.3">
      <c r="B134631" s="1">
        <v>1.1982235999999999</v>
      </c>
    </row>
    <row r="134632" spans="2:2" x14ac:dyDescent="0.3">
      <c r="B134632" s="1">
        <v>1.2231481</v>
      </c>
    </row>
    <row r="134633" spans="2:2" x14ac:dyDescent="0.3">
      <c r="B134633" s="1">
        <v>0.99658970000000002</v>
      </c>
    </row>
    <row r="134634" spans="2:2" x14ac:dyDescent="0.3">
      <c r="B134634" s="1">
        <v>0.86986226</v>
      </c>
    </row>
    <row r="134635" spans="2:2" x14ac:dyDescent="0.3">
      <c r="B134635" s="1">
        <v>1.0198265</v>
      </c>
    </row>
    <row r="134636" spans="2:2" x14ac:dyDescent="0.3">
      <c r="B134636" s="1">
        <v>1.1285101</v>
      </c>
    </row>
    <row r="134637" spans="2:2" x14ac:dyDescent="0.3">
      <c r="B134637" s="1">
        <v>1.267042</v>
      </c>
    </row>
    <row r="134638" spans="2:2" x14ac:dyDescent="0.3">
      <c r="B134638" s="1">
        <v>1.2563576999999999</v>
      </c>
    </row>
    <row r="134639" spans="2:2" x14ac:dyDescent="0.3">
      <c r="B134639" s="1">
        <v>1.2462637000000001</v>
      </c>
    </row>
    <row r="134640" spans="2:2" x14ac:dyDescent="0.3">
      <c r="B134640" s="1">
        <v>1.2302862000000001</v>
      </c>
    </row>
    <row r="134641" spans="2:2" x14ac:dyDescent="0.3">
      <c r="B134641" s="1">
        <v>1.1513485000000001</v>
      </c>
    </row>
    <row r="134642" spans="2:2" x14ac:dyDescent="0.3">
      <c r="B134642" s="1">
        <v>1.2073057</v>
      </c>
    </row>
    <row r="134643" spans="2:2" x14ac:dyDescent="0.3">
      <c r="B134643" s="1">
        <v>1.1171774999999999</v>
      </c>
    </row>
    <row r="134644" spans="2:2" x14ac:dyDescent="0.3">
      <c r="B134644" s="1">
        <v>1.1938694999999999</v>
      </c>
    </row>
    <row r="134645" spans="2:2" x14ac:dyDescent="0.3">
      <c r="B134645" s="1">
        <v>1.2355212</v>
      </c>
    </row>
    <row r="134646" spans="2:2" x14ac:dyDescent="0.3">
      <c r="B134646" s="1">
        <v>1.1718019</v>
      </c>
    </row>
    <row r="134647" spans="2:2" x14ac:dyDescent="0.3">
      <c r="B134647" s="1">
        <v>1.0741373000000001</v>
      </c>
    </row>
    <row r="134648" spans="2:2" x14ac:dyDescent="0.3">
      <c r="B134648" s="1">
        <v>1.1620706000000001</v>
      </c>
    </row>
    <row r="134649" spans="2:2" x14ac:dyDescent="0.3">
      <c r="B134649" s="1">
        <v>1.2634837999999999</v>
      </c>
    </row>
    <row r="134650" spans="2:2" x14ac:dyDescent="0.3">
      <c r="B134650" s="1">
        <v>1.2514092000000001</v>
      </c>
    </row>
    <row r="134651" spans="2:2" x14ac:dyDescent="0.3">
      <c r="B134651" s="1">
        <v>1.2709591</v>
      </c>
    </row>
    <row r="134652" spans="2:2" x14ac:dyDescent="0.3">
      <c r="B134652" s="1">
        <v>1.2058854999999999</v>
      </c>
    </row>
    <row r="134653" spans="2:2" x14ac:dyDescent="0.3">
      <c r="B134653" s="1">
        <v>1.1740508000000001</v>
      </c>
    </row>
    <row r="134654" spans="2:2" x14ac:dyDescent="0.3">
      <c r="B134654" s="1">
        <v>1.2156378000000001</v>
      </c>
    </row>
    <row r="134655" spans="2:2" x14ac:dyDescent="0.3">
      <c r="B134655" s="1">
        <v>1.2063950000000001</v>
      </c>
    </row>
    <row r="134656" spans="2:2" x14ac:dyDescent="0.3">
      <c r="B134656" s="1">
        <v>1.2310762</v>
      </c>
    </row>
    <row r="134657" spans="2:2" x14ac:dyDescent="0.3">
      <c r="B134657" s="1">
        <v>1.2487102999999999</v>
      </c>
    </row>
    <row r="134658" spans="2:2" x14ac:dyDescent="0.3">
      <c r="B134658" s="1">
        <v>1.1863060999999999</v>
      </c>
    </row>
    <row r="134659" spans="2:2" x14ac:dyDescent="0.3">
      <c r="B134659" s="1">
        <v>1.2037708</v>
      </c>
    </row>
    <row r="134660" spans="2:2" x14ac:dyDescent="0.3">
      <c r="B134660" s="1">
        <v>1.2730969000000001</v>
      </c>
    </row>
    <row r="134661" spans="2:2" x14ac:dyDescent="0.3">
      <c r="B134661" s="1">
        <v>1.2722830000000001</v>
      </c>
    </row>
    <row r="134662" spans="2:2" x14ac:dyDescent="0.3">
      <c r="B134662" s="1">
        <v>1.164863</v>
      </c>
    </row>
    <row r="134663" spans="2:2" x14ac:dyDescent="0.3">
      <c r="B134663" s="1">
        <v>1.2156311</v>
      </c>
    </row>
    <row r="134664" spans="2:2" x14ac:dyDescent="0.3">
      <c r="B134664" s="1">
        <v>1.2569281999999999</v>
      </c>
    </row>
    <row r="134665" spans="2:2" x14ac:dyDescent="0.3">
      <c r="B134665" s="1">
        <v>1.2380439999999999</v>
      </c>
    </row>
    <row r="134666" spans="2:2" x14ac:dyDescent="0.3">
      <c r="B134666" s="1">
        <v>1.2452173</v>
      </c>
    </row>
    <row r="134667" spans="2:2" x14ac:dyDescent="0.3">
      <c r="B134667" s="1">
        <v>1.2202147000000001</v>
      </c>
    </row>
    <row r="134668" spans="2:2" x14ac:dyDescent="0.3">
      <c r="B134668" s="1">
        <v>1.0732644</v>
      </c>
    </row>
    <row r="134669" spans="2:2" x14ac:dyDescent="0.3">
      <c r="B134669" s="1">
        <v>1.1529723000000001</v>
      </c>
    </row>
    <row r="134670" spans="2:2" x14ac:dyDescent="0.3">
      <c r="B134670" s="1">
        <v>1.2343721000000001</v>
      </c>
    </row>
    <row r="134671" spans="2:2" x14ac:dyDescent="0.3">
      <c r="B134671" s="1">
        <v>1.2747132999999999</v>
      </c>
    </row>
    <row r="134672" spans="2:2" x14ac:dyDescent="0.3">
      <c r="B134672" s="1">
        <v>1.2637168999999999</v>
      </c>
    </row>
    <row r="134673" spans="2:2" x14ac:dyDescent="0.3">
      <c r="B134673" s="1">
        <v>0.91869350000000005</v>
      </c>
    </row>
    <row r="134674" spans="2:2" x14ac:dyDescent="0.3">
      <c r="B134674" s="1">
        <v>1.208685</v>
      </c>
    </row>
    <row r="134675" spans="2:2" x14ac:dyDescent="0.3">
      <c r="B134675" s="1">
        <v>1.2364466000000001</v>
      </c>
    </row>
    <row r="134676" spans="2:2" x14ac:dyDescent="0.3">
      <c r="B134676" s="1">
        <v>1.2610197999999999</v>
      </c>
    </row>
    <row r="134677" spans="2:2" x14ac:dyDescent="0.3">
      <c r="B134677" s="1">
        <v>1.2517</v>
      </c>
    </row>
    <row r="134678" spans="2:2" x14ac:dyDescent="0.3">
      <c r="B134678" s="1">
        <v>1.2802663000000001</v>
      </c>
    </row>
    <row r="134679" spans="2:2" x14ac:dyDescent="0.3">
      <c r="B134679" s="1">
        <v>1.2821229000000001</v>
      </c>
    </row>
    <row r="134680" spans="2:2" x14ac:dyDescent="0.3">
      <c r="B134680" s="1">
        <v>1.1136889999999999</v>
      </c>
    </row>
    <row r="134681" spans="2:2" x14ac:dyDescent="0.3">
      <c r="B134681" s="1">
        <v>1.2101303000000001</v>
      </c>
    </row>
    <row r="134682" spans="2:2" x14ac:dyDescent="0.3">
      <c r="B134682" s="1">
        <v>1.2070103000000001</v>
      </c>
    </row>
    <row r="134683" spans="2:2" x14ac:dyDescent="0.3">
      <c r="B134683" s="1">
        <v>1.286904</v>
      </c>
    </row>
    <row r="134684" spans="2:2" x14ac:dyDescent="0.3">
      <c r="B134684" s="1">
        <v>1.2740068</v>
      </c>
    </row>
    <row r="134685" spans="2:2" x14ac:dyDescent="0.3">
      <c r="B134685" s="1">
        <v>1.2778407000000001</v>
      </c>
    </row>
    <row r="134686" spans="2:2" x14ac:dyDescent="0.3">
      <c r="B134686" s="1">
        <v>1.2152493</v>
      </c>
    </row>
    <row r="134687" spans="2:2" x14ac:dyDescent="0.3">
      <c r="B134687" s="1">
        <v>1.2011832</v>
      </c>
    </row>
    <row r="134688" spans="2:2" x14ac:dyDescent="0.3">
      <c r="B134688" s="1">
        <v>1.1960649999999999</v>
      </c>
    </row>
    <row r="134689" spans="2:2" x14ac:dyDescent="0.3">
      <c r="B134689" s="1">
        <v>1.2884002000000001</v>
      </c>
    </row>
    <row r="134690" spans="2:2" x14ac:dyDescent="0.3">
      <c r="B134690" s="1">
        <v>1.0886357</v>
      </c>
    </row>
    <row r="134691" spans="2:2" x14ac:dyDescent="0.3">
      <c r="B134691" s="1">
        <v>1.1516516000000001</v>
      </c>
    </row>
    <row r="134692" spans="2:2" x14ac:dyDescent="0.3">
      <c r="B134692" s="1">
        <v>1.2215320000000001</v>
      </c>
    </row>
    <row r="134693" spans="2:2" x14ac:dyDescent="0.3">
      <c r="B134693" s="1">
        <v>1.2126836999999999</v>
      </c>
    </row>
    <row r="134694" spans="2:2" x14ac:dyDescent="0.3">
      <c r="B134694" s="1">
        <v>1.2363639</v>
      </c>
    </row>
    <row r="134695" spans="2:2" x14ac:dyDescent="0.3">
      <c r="B134695" s="1">
        <v>1.2884855</v>
      </c>
    </row>
    <row r="134696" spans="2:2" x14ac:dyDescent="0.3">
      <c r="B134696" s="1">
        <v>1.2829982</v>
      </c>
    </row>
    <row r="134697" spans="2:2" x14ac:dyDescent="0.3">
      <c r="B134697" s="1">
        <v>1.2846204000000001</v>
      </c>
    </row>
    <row r="134698" spans="2:2" x14ac:dyDescent="0.3">
      <c r="B134698" s="1">
        <v>1.2399656999999999</v>
      </c>
    </row>
    <row r="134699" spans="2:2" x14ac:dyDescent="0.3">
      <c r="B134699" s="1">
        <v>1.2723237000000001</v>
      </c>
    </row>
    <row r="134700" spans="2:2" x14ac:dyDescent="0.3">
      <c r="B134700" s="1">
        <v>1.2960856000000001</v>
      </c>
    </row>
    <row r="134701" spans="2:2" x14ac:dyDescent="0.3">
      <c r="B134701" s="1">
        <v>1.2943494</v>
      </c>
    </row>
    <row r="134702" spans="2:2" x14ac:dyDescent="0.3">
      <c r="B134702" s="1">
        <v>1.13676</v>
      </c>
    </row>
    <row r="134703" spans="2:2" x14ac:dyDescent="0.3">
      <c r="B134703" s="1">
        <v>1.1953919</v>
      </c>
    </row>
    <row r="134704" spans="2:2" x14ac:dyDescent="0.3">
      <c r="B134704" s="1">
        <v>1.2445351</v>
      </c>
    </row>
    <row r="134705" spans="2:2" x14ac:dyDescent="0.3">
      <c r="B134705" s="1">
        <v>1.2922119999999999</v>
      </c>
    </row>
    <row r="134706" spans="2:2" x14ac:dyDescent="0.3">
      <c r="B134706" s="1">
        <v>1.2805690999999999</v>
      </c>
    </row>
    <row r="134707" spans="2:2" x14ac:dyDescent="0.3">
      <c r="B134707" s="1">
        <v>1.2890245</v>
      </c>
    </row>
    <row r="134708" spans="2:2" x14ac:dyDescent="0.3">
      <c r="B134708" s="1">
        <v>1.2169664</v>
      </c>
    </row>
    <row r="134709" spans="2:2" x14ac:dyDescent="0.3">
      <c r="B134709" s="1">
        <v>1.2477102</v>
      </c>
    </row>
    <row r="134710" spans="2:2" x14ac:dyDescent="0.3">
      <c r="B134710" s="1">
        <v>1.2655509</v>
      </c>
    </row>
    <row r="134711" spans="2:2" x14ac:dyDescent="0.3">
      <c r="B134711" s="1">
        <v>1.2872599</v>
      </c>
    </row>
    <row r="134712" spans="2:2" x14ac:dyDescent="0.3">
      <c r="B134712" s="1">
        <v>1.2814844000000001</v>
      </c>
    </row>
    <row r="134713" spans="2:2" x14ac:dyDescent="0.3">
      <c r="B134713" s="1">
        <v>1.1518681</v>
      </c>
    </row>
    <row r="134714" spans="2:2" x14ac:dyDescent="0.3">
      <c r="B134714" s="1">
        <v>1.2275301999999999</v>
      </c>
    </row>
    <row r="134715" spans="2:2" x14ac:dyDescent="0.3">
      <c r="B134715" s="1">
        <v>1.2482243</v>
      </c>
    </row>
    <row r="134716" spans="2:2" x14ac:dyDescent="0.3">
      <c r="B134716" s="1">
        <v>1.2877308000000001</v>
      </c>
    </row>
    <row r="134717" spans="2:2" x14ac:dyDescent="0.3">
      <c r="B134717" s="1">
        <v>1.2863377</v>
      </c>
    </row>
    <row r="134718" spans="2:2" x14ac:dyDescent="0.3">
      <c r="B134718" s="1">
        <v>1.059134</v>
      </c>
    </row>
    <row r="134719" spans="2:2" x14ac:dyDescent="0.3">
      <c r="B134719" s="1">
        <v>1.2778453000000001</v>
      </c>
    </row>
    <row r="134720" spans="2:2" x14ac:dyDescent="0.3">
      <c r="B134720" s="1">
        <v>1.2806497999999999</v>
      </c>
    </row>
    <row r="134721" spans="2:2" x14ac:dyDescent="0.3">
      <c r="B134721" s="1">
        <v>1.2717331999999999</v>
      </c>
    </row>
    <row r="134722" spans="2:2" x14ac:dyDescent="0.3">
      <c r="B134722" s="1">
        <v>1.2638172999999999</v>
      </c>
    </row>
    <row r="134723" spans="2:2" x14ac:dyDescent="0.3">
      <c r="B134723" s="1">
        <v>1.2174197</v>
      </c>
    </row>
    <row r="134724" spans="2:2" x14ac:dyDescent="0.3">
      <c r="B134724" s="1">
        <v>1.1989897</v>
      </c>
    </row>
    <row r="134725" spans="2:2" x14ac:dyDescent="0.3">
      <c r="B134725" s="1">
        <v>1.2649471999999999</v>
      </c>
    </row>
    <row r="134726" spans="2:2" x14ac:dyDescent="0.3">
      <c r="B134726" s="1">
        <v>1.2865344000000001</v>
      </c>
    </row>
    <row r="134727" spans="2:2" x14ac:dyDescent="0.3">
      <c r="B134727" s="1">
        <v>1.2854064000000001</v>
      </c>
    </row>
    <row r="134728" spans="2:2" x14ac:dyDescent="0.3">
      <c r="B134728" s="1">
        <v>1.2851462</v>
      </c>
    </row>
    <row r="134729" spans="2:2" x14ac:dyDescent="0.3">
      <c r="B134729" s="1">
        <v>1.2881749</v>
      </c>
    </row>
    <row r="134730" spans="2:2" x14ac:dyDescent="0.3">
      <c r="B134730" s="1">
        <v>1.2442225</v>
      </c>
    </row>
    <row r="134731" spans="2:2" x14ac:dyDescent="0.3">
      <c r="B134731" s="1">
        <v>1.2692441999999999</v>
      </c>
    </row>
    <row r="134732" spans="2:2" x14ac:dyDescent="0.3">
      <c r="B134732" s="1">
        <v>1.2837913000000001</v>
      </c>
    </row>
    <row r="134733" spans="2:2" x14ac:dyDescent="0.3">
      <c r="B134733" s="1">
        <v>1.2911607000000001</v>
      </c>
    </row>
    <row r="134734" spans="2:2" x14ac:dyDescent="0.3">
      <c r="B134734" s="1">
        <v>1.2826173000000001</v>
      </c>
    </row>
    <row r="134735" spans="2:2" x14ac:dyDescent="0.3">
      <c r="B134735" s="1">
        <v>1.1226176999999999</v>
      </c>
    </row>
    <row r="134736" spans="2:2" x14ac:dyDescent="0.3">
      <c r="B134736" s="1">
        <v>1.2451355</v>
      </c>
    </row>
    <row r="134737" spans="2:2" x14ac:dyDescent="0.3">
      <c r="B134737" s="1">
        <v>1.2669604000000001</v>
      </c>
    </row>
    <row r="134738" spans="2:2" x14ac:dyDescent="0.3">
      <c r="B134738" s="1">
        <v>1.2976854</v>
      </c>
    </row>
    <row r="134739" spans="2:2" x14ac:dyDescent="0.3">
      <c r="B134739" s="1">
        <v>1.2917662000000001</v>
      </c>
    </row>
    <row r="134740" spans="2:2" x14ac:dyDescent="0.3">
      <c r="B134740" s="1">
        <v>1.2971889000000001</v>
      </c>
    </row>
    <row r="134741" spans="2:2" x14ac:dyDescent="0.3">
      <c r="B134741" s="1">
        <v>1.2745122</v>
      </c>
    </row>
    <row r="134742" spans="2:2" x14ac:dyDescent="0.3">
      <c r="B134742" s="1">
        <v>1.2892144000000001</v>
      </c>
    </row>
    <row r="134743" spans="2:2" x14ac:dyDescent="0.3">
      <c r="B134743" s="1">
        <v>1.2997350999999999</v>
      </c>
    </row>
    <row r="134744" spans="2:2" x14ac:dyDescent="0.3">
      <c r="B134744" s="1">
        <v>1.2930075999999999</v>
      </c>
    </row>
    <row r="134745" spans="2:2" x14ac:dyDescent="0.3">
      <c r="B134745" s="1">
        <v>0.80346530000000005</v>
      </c>
    </row>
    <row r="134746" spans="2:2" x14ac:dyDescent="0.3">
      <c r="B134746" s="1">
        <v>1.0582722</v>
      </c>
    </row>
    <row r="134747" spans="2:2" x14ac:dyDescent="0.3">
      <c r="B134747" s="1">
        <v>0.83028983999999995</v>
      </c>
    </row>
    <row r="134748" spans="2:2" x14ac:dyDescent="0.3">
      <c r="B134748" s="1">
        <v>0.71970179999999995</v>
      </c>
    </row>
    <row r="134749" spans="2:2" x14ac:dyDescent="0.3">
      <c r="B134749" s="1">
        <v>0.70246565000000005</v>
      </c>
    </row>
    <row r="134750" spans="2:2" x14ac:dyDescent="0.3">
      <c r="B134750" s="1">
        <v>0.70187867000000004</v>
      </c>
    </row>
    <row r="134751" spans="2:2" x14ac:dyDescent="0.3">
      <c r="B134751" s="1">
        <v>0.70177750000000005</v>
      </c>
    </row>
    <row r="134752" spans="2:2" x14ac:dyDescent="0.3">
      <c r="B134752" s="1">
        <v>0.69638040000000001</v>
      </c>
    </row>
    <row r="134753" spans="2:2" x14ac:dyDescent="0.3">
      <c r="B134753" s="1">
        <v>0.71958226000000003</v>
      </c>
    </row>
    <row r="134754" spans="2:2" x14ac:dyDescent="0.3">
      <c r="B134754" s="1">
        <v>0.71861649999999999</v>
      </c>
    </row>
    <row r="134755" spans="2:2" x14ac:dyDescent="0.3">
      <c r="B134755" s="1">
        <v>0.7090457</v>
      </c>
    </row>
    <row r="134756" spans="2:2" x14ac:dyDescent="0.3">
      <c r="B134756" s="1">
        <v>0.70721679999999998</v>
      </c>
    </row>
    <row r="134757" spans="2:2" x14ac:dyDescent="0.3">
      <c r="B134757" s="1">
        <v>0.70734200000000003</v>
      </c>
    </row>
    <row r="134758" spans="2:2" x14ac:dyDescent="0.3">
      <c r="B134758" s="1">
        <v>0.72172709999999995</v>
      </c>
    </row>
    <row r="134759" spans="2:2" x14ac:dyDescent="0.3">
      <c r="B134759" s="1">
        <v>0.72818070000000001</v>
      </c>
    </row>
    <row r="134760" spans="2:2" x14ac:dyDescent="0.3">
      <c r="B134760" s="1">
        <v>0.79550050000000005</v>
      </c>
    </row>
    <row r="134761" spans="2:2" x14ac:dyDescent="0.3">
      <c r="B134761" s="1">
        <v>0.72755086000000002</v>
      </c>
    </row>
    <row r="134762" spans="2:2" x14ac:dyDescent="0.3">
      <c r="B134762" s="1">
        <v>0.72165840000000003</v>
      </c>
    </row>
    <row r="134763" spans="2:2" x14ac:dyDescent="0.3">
      <c r="B134763" s="1">
        <v>0.71757024999999997</v>
      </c>
    </row>
    <row r="134764" spans="2:2" x14ac:dyDescent="0.3">
      <c r="B134764" s="1">
        <v>0.71401340000000002</v>
      </c>
    </row>
    <row r="134765" spans="2:2" x14ac:dyDescent="0.3">
      <c r="B134765" s="1">
        <v>0.70714120000000003</v>
      </c>
    </row>
    <row r="134766" spans="2:2" x14ac:dyDescent="0.3">
      <c r="B134766" s="1">
        <v>0.71251509999999996</v>
      </c>
    </row>
    <row r="134767" spans="2:2" x14ac:dyDescent="0.3">
      <c r="B134767" s="1">
        <v>0.70777595000000004</v>
      </c>
    </row>
    <row r="134768" spans="2:2" x14ac:dyDescent="0.3">
      <c r="B134768" s="1">
        <v>0.7043469</v>
      </c>
    </row>
    <row r="134769" spans="2:2" x14ac:dyDescent="0.3">
      <c r="B134769" s="1">
        <v>0.69967955000000004</v>
      </c>
    </row>
    <row r="134770" spans="2:2" x14ac:dyDescent="0.3">
      <c r="B134770" s="1">
        <v>0.70772489999999999</v>
      </c>
    </row>
    <row r="134771" spans="2:2" x14ac:dyDescent="0.3">
      <c r="B134771" s="1">
        <v>0.72716380000000003</v>
      </c>
    </row>
    <row r="134772" spans="2:2" x14ac:dyDescent="0.3">
      <c r="B134772" s="1">
        <v>0.76398529999999998</v>
      </c>
    </row>
    <row r="134773" spans="2:2" x14ac:dyDescent="0.3">
      <c r="B134773" s="1">
        <v>0.91738280000000005</v>
      </c>
    </row>
    <row r="134774" spans="2:2" x14ac:dyDescent="0.3">
      <c r="B134774" s="1">
        <v>1.0108267</v>
      </c>
    </row>
    <row r="134775" spans="2:2" x14ac:dyDescent="0.3">
      <c r="B134775" s="1">
        <v>0.9845507</v>
      </c>
    </row>
    <row r="134776" spans="2:2" x14ac:dyDescent="0.3">
      <c r="B134776" s="1">
        <v>0.94900819999999997</v>
      </c>
    </row>
    <row r="134777" spans="2:2" x14ac:dyDescent="0.3">
      <c r="B134777" s="1">
        <v>0.89988506000000001</v>
      </c>
    </row>
    <row r="134778" spans="2:2" x14ac:dyDescent="0.3">
      <c r="B134778" s="1">
        <v>0.75525933999999995</v>
      </c>
    </row>
    <row r="134779" spans="2:2" x14ac:dyDescent="0.3">
      <c r="B134779" s="1">
        <v>0.72122779999999997</v>
      </c>
    </row>
    <row r="134780" spans="2:2" x14ac:dyDescent="0.3">
      <c r="B134780" s="1">
        <v>0.71374320000000002</v>
      </c>
    </row>
    <row r="134781" spans="2:2" x14ac:dyDescent="0.3">
      <c r="B134781" s="1">
        <v>0.74014190000000002</v>
      </c>
    </row>
    <row r="134782" spans="2:2" x14ac:dyDescent="0.3">
      <c r="B134782" s="1">
        <v>0.92571490000000001</v>
      </c>
    </row>
    <row r="134783" spans="2:2" x14ac:dyDescent="0.3">
      <c r="B134783" s="1">
        <v>0.85753520000000005</v>
      </c>
    </row>
    <row r="134784" spans="2:2" x14ac:dyDescent="0.3">
      <c r="B134784" s="1">
        <v>0.90305270000000004</v>
      </c>
    </row>
    <row r="134785" spans="2:2" x14ac:dyDescent="0.3">
      <c r="B134785" s="1">
        <v>0.74759567000000005</v>
      </c>
    </row>
    <row r="134786" spans="2:2" x14ac:dyDescent="0.3">
      <c r="B134786" s="1">
        <v>0.72245029999999999</v>
      </c>
    </row>
    <row r="134787" spans="2:2" x14ac:dyDescent="0.3">
      <c r="B134787" s="1">
        <v>0.78742579999999995</v>
      </c>
    </row>
    <row r="134788" spans="2:2" x14ac:dyDescent="0.3">
      <c r="B134788" s="1">
        <v>0.88844615000000005</v>
      </c>
    </row>
    <row r="134789" spans="2:2" x14ac:dyDescent="0.3">
      <c r="B134789" s="1">
        <v>0.79877129999999996</v>
      </c>
    </row>
    <row r="134790" spans="2:2" x14ac:dyDescent="0.3">
      <c r="B134790" s="1">
        <v>0.73434186000000001</v>
      </c>
    </row>
    <row r="134791" spans="2:2" x14ac:dyDescent="0.3">
      <c r="B134791" s="1">
        <v>0.70829830000000005</v>
      </c>
    </row>
    <row r="134792" spans="2:2" x14ac:dyDescent="0.3">
      <c r="B134792" s="1">
        <v>0.71959399999999996</v>
      </c>
    </row>
    <row r="134793" spans="2:2" x14ac:dyDescent="0.3">
      <c r="B134793" s="1">
        <v>0.73624056999999998</v>
      </c>
    </row>
    <row r="134794" spans="2:2" x14ac:dyDescent="0.3">
      <c r="B134794" s="1">
        <v>0.81502514999999998</v>
      </c>
    </row>
    <row r="134795" spans="2:2" x14ac:dyDescent="0.3">
      <c r="B134795" s="1">
        <v>0.76565063</v>
      </c>
    </row>
    <row r="134796" spans="2:2" x14ac:dyDescent="0.3">
      <c r="B134796" s="1">
        <v>0.70173070000000004</v>
      </c>
    </row>
    <row r="134797" spans="2:2" x14ac:dyDescent="0.3">
      <c r="B134797" s="1">
        <v>0.71105490000000005</v>
      </c>
    </row>
    <row r="134798" spans="2:2" x14ac:dyDescent="0.3">
      <c r="B134798" s="1">
        <v>0.75240563999999999</v>
      </c>
    </row>
    <row r="134799" spans="2:2" x14ac:dyDescent="0.3">
      <c r="B134799" s="1">
        <v>0.94013449999999998</v>
      </c>
    </row>
    <row r="134800" spans="2:2" x14ac:dyDescent="0.3">
      <c r="B134800" s="1">
        <v>0.8958971</v>
      </c>
    </row>
    <row r="134801" spans="2:2" x14ac:dyDescent="0.3">
      <c r="B134801" s="1">
        <v>0.95809290000000003</v>
      </c>
    </row>
    <row r="134802" spans="2:2" x14ac:dyDescent="0.3">
      <c r="B134802" s="1">
        <v>0.74475659999999999</v>
      </c>
    </row>
    <row r="134803" spans="2:2" x14ac:dyDescent="0.3">
      <c r="B134803" s="1">
        <v>0.71436303999999995</v>
      </c>
    </row>
    <row r="134804" spans="2:2" x14ac:dyDescent="0.3">
      <c r="B134804" s="1">
        <v>0.79044599999999998</v>
      </c>
    </row>
    <row r="134805" spans="2:2" x14ac:dyDescent="0.3">
      <c r="B134805" s="1">
        <v>0.86695909999999998</v>
      </c>
    </row>
    <row r="134806" spans="2:2" x14ac:dyDescent="0.3">
      <c r="B134806" s="1">
        <v>0.80410300000000001</v>
      </c>
    </row>
    <row r="134807" spans="2:2" x14ac:dyDescent="0.3">
      <c r="B134807" s="1">
        <v>0.73382369999999997</v>
      </c>
    </row>
    <row r="134808" spans="2:2" x14ac:dyDescent="0.3">
      <c r="B134808" s="1">
        <v>0.79127740000000002</v>
      </c>
    </row>
    <row r="134809" spans="2:2" x14ac:dyDescent="0.3">
      <c r="B134809" s="1">
        <v>0.91257049999999995</v>
      </c>
    </row>
    <row r="134810" spans="2:2" x14ac:dyDescent="0.3">
      <c r="B134810" s="1">
        <v>1.0811725000000001</v>
      </c>
    </row>
    <row r="134811" spans="2:2" x14ac:dyDescent="0.3">
      <c r="B134811" s="1">
        <v>0.91505369999999997</v>
      </c>
    </row>
    <row r="134812" spans="2:2" x14ac:dyDescent="0.3">
      <c r="B134812" s="1">
        <v>0.76637893999999995</v>
      </c>
    </row>
    <row r="134813" spans="2:2" x14ac:dyDescent="0.3">
      <c r="B134813" s="1">
        <v>0.72210249999999998</v>
      </c>
    </row>
    <row r="134814" spans="2:2" x14ac:dyDescent="0.3">
      <c r="B134814" s="1">
        <v>0.75082064000000004</v>
      </c>
    </row>
    <row r="134815" spans="2:2" x14ac:dyDescent="0.3">
      <c r="B134815" s="1">
        <v>1.0393186000000001</v>
      </c>
    </row>
    <row r="134816" spans="2:2" x14ac:dyDescent="0.3">
      <c r="B134816" s="1">
        <v>1.0299799999999999</v>
      </c>
    </row>
    <row r="134817" spans="2:2" x14ac:dyDescent="0.3">
      <c r="B134817" s="1">
        <v>0.95028729999999995</v>
      </c>
    </row>
    <row r="134818" spans="2:2" x14ac:dyDescent="0.3">
      <c r="B134818" s="1">
        <v>0.80534269999999997</v>
      </c>
    </row>
    <row r="134819" spans="2:2" x14ac:dyDescent="0.3">
      <c r="B134819" s="1">
        <v>0.90807210000000005</v>
      </c>
    </row>
    <row r="134820" spans="2:2" x14ac:dyDescent="0.3">
      <c r="B134820" s="1">
        <v>0.95721345999999996</v>
      </c>
    </row>
    <row r="134821" spans="2:2" x14ac:dyDescent="0.3">
      <c r="B134821" s="1">
        <v>1.0401233000000001</v>
      </c>
    </row>
    <row r="134822" spans="2:2" x14ac:dyDescent="0.3">
      <c r="B134822" s="1">
        <v>1.0388032</v>
      </c>
    </row>
    <row r="134823" spans="2:2" x14ac:dyDescent="0.3">
      <c r="B134823" s="1">
        <v>0.85494110000000001</v>
      </c>
    </row>
    <row r="134824" spans="2:2" x14ac:dyDescent="0.3">
      <c r="B134824" s="1">
        <v>0.74056935000000002</v>
      </c>
    </row>
    <row r="134825" spans="2:2" x14ac:dyDescent="0.3">
      <c r="B134825" s="1">
        <v>0.86209327000000002</v>
      </c>
    </row>
    <row r="134826" spans="2:2" x14ac:dyDescent="0.3">
      <c r="B134826" s="1">
        <v>1.1007446000000001</v>
      </c>
    </row>
    <row r="134827" spans="2:2" x14ac:dyDescent="0.3">
      <c r="B134827" s="1">
        <v>1.0246693</v>
      </c>
    </row>
    <row r="134828" spans="2:2" x14ac:dyDescent="0.3">
      <c r="B134828" s="1">
        <v>1.0562290999999999</v>
      </c>
    </row>
    <row r="134829" spans="2:2" x14ac:dyDescent="0.3">
      <c r="B134829" s="1">
        <v>0.93927174999999996</v>
      </c>
    </row>
    <row r="134830" spans="2:2" x14ac:dyDescent="0.3">
      <c r="B134830" s="1">
        <v>0.80230060000000003</v>
      </c>
    </row>
    <row r="134831" spans="2:2" x14ac:dyDescent="0.3">
      <c r="B134831" s="1">
        <v>0.91801995000000003</v>
      </c>
    </row>
    <row r="134832" spans="2:2" x14ac:dyDescent="0.3">
      <c r="B134832" s="1">
        <v>0.92070770000000002</v>
      </c>
    </row>
    <row r="134833" spans="2:2" x14ac:dyDescent="0.3">
      <c r="B134833" s="1">
        <v>1.0122990000000001</v>
      </c>
    </row>
    <row r="134834" spans="2:2" x14ac:dyDescent="0.3">
      <c r="B134834" s="1">
        <v>0.73975469999999999</v>
      </c>
    </row>
    <row r="134835" spans="2:2" x14ac:dyDescent="0.3">
      <c r="B134835" s="1">
        <v>0.77280400000000005</v>
      </c>
    </row>
    <row r="134836" spans="2:2" x14ac:dyDescent="0.3">
      <c r="B134836" s="1">
        <v>0.97289353999999995</v>
      </c>
    </row>
    <row r="134837" spans="2:2" x14ac:dyDescent="0.3">
      <c r="B134837" s="1">
        <v>1.1421307000000001</v>
      </c>
    </row>
    <row r="134838" spans="2:2" x14ac:dyDescent="0.3">
      <c r="B134838" s="1">
        <v>1.1390244</v>
      </c>
    </row>
    <row r="134839" spans="2:2" x14ac:dyDescent="0.3">
      <c r="B134839" s="1">
        <v>1.0736749999999999</v>
      </c>
    </row>
    <row r="134840" spans="2:2" x14ac:dyDescent="0.3">
      <c r="B134840" s="1">
        <v>1.0202644999999999</v>
      </c>
    </row>
    <row r="134841" spans="2:2" x14ac:dyDescent="0.3">
      <c r="B134841" s="1">
        <v>0.82812554000000005</v>
      </c>
    </row>
    <row r="134842" spans="2:2" x14ac:dyDescent="0.3">
      <c r="B134842" s="1">
        <v>0.92783680000000002</v>
      </c>
    </row>
    <row r="134843" spans="2:2" x14ac:dyDescent="0.3">
      <c r="B134843" s="1">
        <v>0.87111956000000001</v>
      </c>
    </row>
    <row r="134844" spans="2:2" x14ac:dyDescent="0.3">
      <c r="B134844" s="1">
        <v>0.97105085999999996</v>
      </c>
    </row>
    <row r="134845" spans="2:2" x14ac:dyDescent="0.3">
      <c r="B134845" s="1">
        <v>0.82778655999999995</v>
      </c>
    </row>
    <row r="134846" spans="2:2" x14ac:dyDescent="0.3">
      <c r="B134846" s="1">
        <v>0.76606755999999998</v>
      </c>
    </row>
    <row r="134847" spans="2:2" x14ac:dyDescent="0.3">
      <c r="B134847" s="1">
        <v>0.85566540000000002</v>
      </c>
    </row>
    <row r="134848" spans="2:2" x14ac:dyDescent="0.3">
      <c r="B134848" s="1">
        <v>1.1422730999999999</v>
      </c>
    </row>
    <row r="134849" spans="2:2" x14ac:dyDescent="0.3">
      <c r="B134849" s="1">
        <v>1.0772929</v>
      </c>
    </row>
    <row r="134850" spans="2:2" x14ac:dyDescent="0.3">
      <c r="B134850" s="1">
        <v>1.0677494000000001</v>
      </c>
    </row>
    <row r="134851" spans="2:2" x14ac:dyDescent="0.3">
      <c r="B134851" s="1">
        <v>0.86225605000000005</v>
      </c>
    </row>
    <row r="134852" spans="2:2" x14ac:dyDescent="0.3">
      <c r="B134852" s="1">
        <v>0.87252759999999996</v>
      </c>
    </row>
    <row r="134853" spans="2:2" x14ac:dyDescent="0.3">
      <c r="B134853" s="1">
        <v>0.85421429999999998</v>
      </c>
    </row>
    <row r="134854" spans="2:2" x14ac:dyDescent="0.3">
      <c r="B134854" s="1">
        <v>0.88023406000000004</v>
      </c>
    </row>
    <row r="134855" spans="2:2" x14ac:dyDescent="0.3">
      <c r="B134855" s="1">
        <v>0.94019662999999998</v>
      </c>
    </row>
    <row r="134856" spans="2:2" x14ac:dyDescent="0.3">
      <c r="B134856" s="1">
        <v>1.0018149999999999</v>
      </c>
    </row>
    <row r="134857" spans="2:2" x14ac:dyDescent="0.3">
      <c r="B134857" s="1">
        <v>0.78852350000000004</v>
      </c>
    </row>
    <row r="134858" spans="2:2" x14ac:dyDescent="0.3">
      <c r="B134858" s="1">
        <v>0.85942189999999996</v>
      </c>
    </row>
    <row r="134859" spans="2:2" x14ac:dyDescent="0.3">
      <c r="B134859" s="1">
        <v>0.9001924</v>
      </c>
    </row>
    <row r="134860" spans="2:2" x14ac:dyDescent="0.3">
      <c r="B134860" s="1">
        <v>1.0674988999999999</v>
      </c>
    </row>
    <row r="134861" spans="2:2" x14ac:dyDescent="0.3">
      <c r="B134861" s="1">
        <v>1.1296953999999999</v>
      </c>
    </row>
    <row r="134862" spans="2:2" x14ac:dyDescent="0.3">
      <c r="B134862" s="1">
        <v>1.0235164999999999</v>
      </c>
    </row>
    <row r="134863" spans="2:2" x14ac:dyDescent="0.3">
      <c r="B134863" s="1">
        <v>1.0956836000000001</v>
      </c>
    </row>
    <row r="134864" spans="2:2" x14ac:dyDescent="0.3">
      <c r="B134864" s="1">
        <v>0.92659659999999999</v>
      </c>
    </row>
    <row r="134865" spans="2:2" x14ac:dyDescent="0.3">
      <c r="B134865" s="1">
        <v>0.97600200000000004</v>
      </c>
    </row>
    <row r="134866" spans="2:2" x14ac:dyDescent="0.3">
      <c r="B134866" s="1">
        <v>0.81059919999999996</v>
      </c>
    </row>
    <row r="134867" spans="2:2" x14ac:dyDescent="0.3">
      <c r="B134867" s="1">
        <v>1.0444937999999999</v>
      </c>
    </row>
    <row r="134868" spans="2:2" x14ac:dyDescent="0.3">
      <c r="B134868" s="1">
        <v>0.76870506999999999</v>
      </c>
    </row>
    <row r="134869" spans="2:2" x14ac:dyDescent="0.3">
      <c r="B134869" s="1">
        <v>0.77096830000000005</v>
      </c>
    </row>
    <row r="134870" spans="2:2" x14ac:dyDescent="0.3">
      <c r="B134870" s="1">
        <v>0.92604434000000002</v>
      </c>
    </row>
    <row r="134871" spans="2:2" x14ac:dyDescent="0.3">
      <c r="B134871" s="1">
        <v>1.1500957000000001</v>
      </c>
    </row>
    <row r="134872" spans="2:2" x14ac:dyDescent="0.3">
      <c r="B134872" s="1">
        <v>1.0672063000000001</v>
      </c>
    </row>
    <row r="134873" spans="2:2" x14ac:dyDescent="0.3">
      <c r="B134873" s="1">
        <v>0.82967199999999997</v>
      </c>
    </row>
    <row r="134874" spans="2:2" x14ac:dyDescent="0.3">
      <c r="B134874" s="1">
        <v>0.88197139999999996</v>
      </c>
    </row>
    <row r="134875" spans="2:2" x14ac:dyDescent="0.3">
      <c r="B134875" s="1">
        <v>0.97671973999999995</v>
      </c>
    </row>
    <row r="134876" spans="2:2" x14ac:dyDescent="0.3">
      <c r="B134876" s="1">
        <v>1.1833069000000001</v>
      </c>
    </row>
    <row r="134877" spans="2:2" x14ac:dyDescent="0.3">
      <c r="B134877" s="1">
        <v>1.0648171</v>
      </c>
    </row>
    <row r="134878" spans="2:2" x14ac:dyDescent="0.3">
      <c r="B134878" s="1">
        <v>0.79192340000000006</v>
      </c>
    </row>
    <row r="134879" spans="2:2" x14ac:dyDescent="0.3">
      <c r="B134879" s="1">
        <v>0.78838200000000003</v>
      </c>
    </row>
    <row r="134880" spans="2:2" x14ac:dyDescent="0.3">
      <c r="B134880" s="1">
        <v>0.86575334999999998</v>
      </c>
    </row>
    <row r="134881" spans="2:2" x14ac:dyDescent="0.3">
      <c r="B134881" s="1">
        <v>0.93319909999999995</v>
      </c>
    </row>
    <row r="134882" spans="2:2" x14ac:dyDescent="0.3">
      <c r="B134882" s="1">
        <v>1.1830921999999999</v>
      </c>
    </row>
    <row r="134883" spans="2:2" x14ac:dyDescent="0.3">
      <c r="B134883" s="1">
        <v>1.1667706</v>
      </c>
    </row>
    <row r="134884" spans="2:2" x14ac:dyDescent="0.3">
      <c r="B134884" s="1">
        <v>1.0811348000000001</v>
      </c>
    </row>
    <row r="134885" spans="2:2" x14ac:dyDescent="0.3">
      <c r="B134885" s="1">
        <v>0.85383474999999998</v>
      </c>
    </row>
    <row r="134886" spans="2:2" x14ac:dyDescent="0.3">
      <c r="B134886" s="1">
        <v>0.87739860000000003</v>
      </c>
    </row>
    <row r="134887" spans="2:2" x14ac:dyDescent="0.3">
      <c r="B134887" s="1">
        <v>1.1940904999999999</v>
      </c>
    </row>
    <row r="134888" spans="2:2" x14ac:dyDescent="0.3">
      <c r="B134888" s="1">
        <v>1.1643102999999999</v>
      </c>
    </row>
    <row r="134889" spans="2:2" x14ac:dyDescent="0.3">
      <c r="B134889" s="1">
        <v>0.82017446000000005</v>
      </c>
    </row>
    <row r="134890" spans="2:2" x14ac:dyDescent="0.3">
      <c r="B134890" s="1">
        <v>0.8163376</v>
      </c>
    </row>
    <row r="134891" spans="2:2" x14ac:dyDescent="0.3">
      <c r="B134891" s="1">
        <v>0.84025042999999999</v>
      </c>
    </row>
    <row r="134892" spans="2:2" x14ac:dyDescent="0.3">
      <c r="B134892" s="1">
        <v>0.99419427000000005</v>
      </c>
    </row>
    <row r="134893" spans="2:2" x14ac:dyDescent="0.3">
      <c r="B134893" s="1">
        <v>1.0672919000000001</v>
      </c>
    </row>
    <row r="134894" spans="2:2" x14ac:dyDescent="0.3">
      <c r="B134894" s="1">
        <v>1.1972058000000001</v>
      </c>
    </row>
    <row r="134895" spans="2:2" x14ac:dyDescent="0.3">
      <c r="B134895" s="1">
        <v>1.2205950000000001</v>
      </c>
    </row>
    <row r="134896" spans="2:2" x14ac:dyDescent="0.3">
      <c r="B134896" s="1">
        <v>0.90316825999999995</v>
      </c>
    </row>
    <row r="134897" spans="2:2" x14ac:dyDescent="0.3">
      <c r="B134897" s="1">
        <v>1.1163601000000001</v>
      </c>
    </row>
    <row r="134898" spans="2:2" x14ac:dyDescent="0.3">
      <c r="B134898" s="1">
        <v>1.2220226999999999</v>
      </c>
    </row>
    <row r="134899" spans="2:2" x14ac:dyDescent="0.3">
      <c r="B134899" s="1">
        <v>1.1368512</v>
      </c>
    </row>
    <row r="134900" spans="2:2" x14ac:dyDescent="0.3">
      <c r="B134900" s="1">
        <v>0.93068819999999997</v>
      </c>
    </row>
    <row r="134901" spans="2:2" x14ac:dyDescent="0.3">
      <c r="B134901" s="1">
        <v>0.84332525999999997</v>
      </c>
    </row>
    <row r="134902" spans="2:2" x14ac:dyDescent="0.3">
      <c r="B134902" s="1">
        <v>0.9528778</v>
      </c>
    </row>
    <row r="134903" spans="2:2" x14ac:dyDescent="0.3">
      <c r="B134903" s="1">
        <v>1.0542910000000001</v>
      </c>
    </row>
    <row r="134904" spans="2:2" x14ac:dyDescent="0.3">
      <c r="B134904" s="1">
        <v>1.1898112999999999</v>
      </c>
    </row>
    <row r="134905" spans="2:2" x14ac:dyDescent="0.3">
      <c r="B134905" s="1">
        <v>1.1250541000000001</v>
      </c>
    </row>
    <row r="134906" spans="2:2" x14ac:dyDescent="0.3">
      <c r="B134906" s="1">
        <v>0.81967849999999998</v>
      </c>
    </row>
    <row r="134907" spans="2:2" x14ac:dyDescent="0.3">
      <c r="B134907" s="1">
        <v>1.1211180000000001</v>
      </c>
    </row>
    <row r="134908" spans="2:2" x14ac:dyDescent="0.3">
      <c r="B134908" s="1">
        <v>1.1757739</v>
      </c>
    </row>
    <row r="134909" spans="2:2" x14ac:dyDescent="0.3">
      <c r="B134909" s="1">
        <v>1.1750436</v>
      </c>
    </row>
    <row r="134910" spans="2:2" x14ac:dyDescent="0.3">
      <c r="B134910" s="1">
        <v>1.2161367000000001</v>
      </c>
    </row>
    <row r="134911" spans="2:2" x14ac:dyDescent="0.3">
      <c r="B134911" s="1">
        <v>1.2041512000000001</v>
      </c>
    </row>
    <row r="134912" spans="2:2" x14ac:dyDescent="0.3">
      <c r="B134912" s="1">
        <v>0.81573899999999999</v>
      </c>
    </row>
    <row r="134913" spans="2:2" x14ac:dyDescent="0.3">
      <c r="B134913" s="1">
        <v>0.82901480000000005</v>
      </c>
    </row>
    <row r="134914" spans="2:2" x14ac:dyDescent="0.3">
      <c r="B134914" s="1">
        <v>0.99273235000000004</v>
      </c>
    </row>
    <row r="134915" spans="2:2" x14ac:dyDescent="0.3">
      <c r="B134915" s="1">
        <v>1.0063998000000001</v>
      </c>
    </row>
    <row r="134916" spans="2:2" x14ac:dyDescent="0.3">
      <c r="B134916" s="1">
        <v>1.2391886000000001</v>
      </c>
    </row>
    <row r="134917" spans="2:2" x14ac:dyDescent="0.3">
      <c r="B134917" s="1">
        <v>1.1790448</v>
      </c>
    </row>
    <row r="134918" spans="2:2" x14ac:dyDescent="0.3">
      <c r="B134918" s="1">
        <v>1.2497065000000001</v>
      </c>
    </row>
    <row r="134919" spans="2:2" x14ac:dyDescent="0.3">
      <c r="B134919" s="1">
        <v>1.1610609999999999</v>
      </c>
    </row>
    <row r="134920" spans="2:2" x14ac:dyDescent="0.3">
      <c r="B134920" s="1">
        <v>1.0737513999999999</v>
      </c>
    </row>
    <row r="134921" spans="2:2" x14ac:dyDescent="0.3">
      <c r="B134921" s="1">
        <v>1.1504913999999999</v>
      </c>
    </row>
    <row r="134922" spans="2:2" x14ac:dyDescent="0.3">
      <c r="B134922" s="1">
        <v>0.98512476999999998</v>
      </c>
    </row>
    <row r="134923" spans="2:2" x14ac:dyDescent="0.3">
      <c r="B134923" s="1">
        <v>1.2239054</v>
      </c>
    </row>
    <row r="134924" spans="2:2" x14ac:dyDescent="0.3">
      <c r="B134924" s="1">
        <v>0.99607670000000004</v>
      </c>
    </row>
    <row r="134925" spans="2:2" x14ac:dyDescent="0.3">
      <c r="B134925" s="1">
        <v>0.86760190000000004</v>
      </c>
    </row>
    <row r="134926" spans="2:2" x14ac:dyDescent="0.3">
      <c r="B134926" s="1">
        <v>1.0637065999999999</v>
      </c>
    </row>
    <row r="134927" spans="2:2" x14ac:dyDescent="0.3">
      <c r="B134927" s="1">
        <v>1.2238929999999999</v>
      </c>
    </row>
    <row r="134928" spans="2:2" x14ac:dyDescent="0.3">
      <c r="B134928" s="1">
        <v>1.2639811000000001</v>
      </c>
    </row>
    <row r="134929" spans="2:2" x14ac:dyDescent="0.3">
      <c r="B134929" s="1">
        <v>1.1742585000000001</v>
      </c>
    </row>
    <row r="134930" spans="2:2" x14ac:dyDescent="0.3">
      <c r="B134930" s="1">
        <v>1.0868412000000001</v>
      </c>
    </row>
    <row r="134931" spans="2:2" x14ac:dyDescent="0.3">
      <c r="B134931" s="1">
        <v>1.1265002</v>
      </c>
    </row>
    <row r="134932" spans="2:2" x14ac:dyDescent="0.3">
      <c r="B134932" s="1">
        <v>1.1243943000000001</v>
      </c>
    </row>
    <row r="134933" spans="2:2" x14ac:dyDescent="0.3">
      <c r="B134933" s="1">
        <v>1.2290239999999999</v>
      </c>
    </row>
    <row r="134934" spans="2:2" x14ac:dyDescent="0.3">
      <c r="B134934" s="1">
        <v>0.85723274999999999</v>
      </c>
    </row>
    <row r="134935" spans="2:2" x14ac:dyDescent="0.3">
      <c r="B134935" s="1">
        <v>0.86999552999999996</v>
      </c>
    </row>
    <row r="134936" spans="2:2" x14ac:dyDescent="0.3">
      <c r="B134936" s="1">
        <v>1.0009538</v>
      </c>
    </row>
    <row r="134937" spans="2:2" x14ac:dyDescent="0.3">
      <c r="B134937" s="1">
        <v>1.0596611</v>
      </c>
    </row>
    <row r="134938" spans="2:2" x14ac:dyDescent="0.3">
      <c r="B134938" s="1">
        <v>1.1454053</v>
      </c>
    </row>
    <row r="134939" spans="2:2" x14ac:dyDescent="0.3">
      <c r="B134939" s="1">
        <v>1.2610941</v>
      </c>
    </row>
    <row r="134940" spans="2:2" x14ac:dyDescent="0.3">
      <c r="B134940" s="1">
        <v>1.2287104</v>
      </c>
    </row>
    <row r="134941" spans="2:2" x14ac:dyDescent="0.3">
      <c r="B134941" s="1">
        <v>1.2462105000000001</v>
      </c>
    </row>
    <row r="134942" spans="2:2" x14ac:dyDescent="0.3">
      <c r="B134942" s="1">
        <v>0.85743360000000002</v>
      </c>
    </row>
    <row r="134943" spans="2:2" x14ac:dyDescent="0.3">
      <c r="B134943" s="1">
        <v>1.1887738999999999</v>
      </c>
    </row>
    <row r="134944" spans="2:2" x14ac:dyDescent="0.3">
      <c r="B134944" s="1">
        <v>1.1884490000000001</v>
      </c>
    </row>
    <row r="134945" spans="2:2" x14ac:dyDescent="0.3">
      <c r="B134945" s="1">
        <v>1.0418833000000001</v>
      </c>
    </row>
    <row r="134946" spans="2:2" x14ac:dyDescent="0.3">
      <c r="B134946" s="1">
        <v>0.91180369999999999</v>
      </c>
    </row>
    <row r="134947" spans="2:2" x14ac:dyDescent="0.3">
      <c r="B134947" s="1">
        <v>1.1082699</v>
      </c>
    </row>
    <row r="134948" spans="2:2" x14ac:dyDescent="0.3">
      <c r="B134948" s="1">
        <v>1.2262046</v>
      </c>
    </row>
    <row r="134949" spans="2:2" x14ac:dyDescent="0.3">
      <c r="B134949" s="1">
        <v>1.2465545</v>
      </c>
    </row>
    <row r="134950" spans="2:2" x14ac:dyDescent="0.3">
      <c r="B134950" s="1">
        <v>1.2436750000000001</v>
      </c>
    </row>
    <row r="134951" spans="2:2" x14ac:dyDescent="0.3">
      <c r="B134951" s="1">
        <v>1.1492</v>
      </c>
    </row>
    <row r="134952" spans="2:2" x14ac:dyDescent="0.3">
      <c r="B134952" s="1">
        <v>1.1992350000000001</v>
      </c>
    </row>
    <row r="134953" spans="2:2" x14ac:dyDescent="0.3">
      <c r="B134953" s="1">
        <v>1.1447571999999999</v>
      </c>
    </row>
    <row r="134954" spans="2:2" x14ac:dyDescent="0.3">
      <c r="B134954" s="1">
        <v>1.2393346000000001</v>
      </c>
    </row>
    <row r="134955" spans="2:2" x14ac:dyDescent="0.3">
      <c r="B134955" s="1">
        <v>1.0372086</v>
      </c>
    </row>
    <row r="134956" spans="2:2" x14ac:dyDescent="0.3">
      <c r="B134956" s="1">
        <v>1.0805906999999999</v>
      </c>
    </row>
    <row r="134957" spans="2:2" x14ac:dyDescent="0.3">
      <c r="B134957" s="1">
        <v>1.1917882</v>
      </c>
    </row>
    <row r="134958" spans="2:2" x14ac:dyDescent="0.3">
      <c r="B134958" s="1">
        <v>1.2729694</v>
      </c>
    </row>
    <row r="134959" spans="2:2" x14ac:dyDescent="0.3">
      <c r="B134959" s="1">
        <v>1.2470254999999999</v>
      </c>
    </row>
    <row r="134960" spans="2:2" x14ac:dyDescent="0.3">
      <c r="B134960" s="1">
        <v>1.2333807999999999</v>
      </c>
    </row>
    <row r="134961" spans="2:2" x14ac:dyDescent="0.3">
      <c r="B134961" s="1">
        <v>1.1443681999999999</v>
      </c>
    </row>
    <row r="134962" spans="2:2" x14ac:dyDescent="0.3">
      <c r="B134962" s="1">
        <v>1.2149487999999999</v>
      </c>
    </row>
    <row r="134963" spans="2:2" x14ac:dyDescent="0.3">
      <c r="B134963" s="1">
        <v>1.1898972999999999</v>
      </c>
    </row>
    <row r="134964" spans="2:2" x14ac:dyDescent="0.3">
      <c r="B134964" s="1">
        <v>1.2303345999999999</v>
      </c>
    </row>
    <row r="134965" spans="2:2" x14ac:dyDescent="0.3">
      <c r="B134965" s="1">
        <v>1.1987414000000001</v>
      </c>
    </row>
    <row r="134966" spans="2:2" x14ac:dyDescent="0.3">
      <c r="B134966" s="1">
        <v>1.2389627999999999</v>
      </c>
    </row>
    <row r="134967" spans="2:2" x14ac:dyDescent="0.3">
      <c r="B134967" s="1">
        <v>1.1748400999999999</v>
      </c>
    </row>
    <row r="134968" spans="2:2" x14ac:dyDescent="0.3">
      <c r="B134968" s="1">
        <v>1.0932535000000001</v>
      </c>
    </row>
    <row r="134969" spans="2:2" x14ac:dyDescent="0.3">
      <c r="B134969" s="1">
        <v>1.2211981999999999</v>
      </c>
    </row>
    <row r="134970" spans="2:2" x14ac:dyDescent="0.3">
      <c r="B134970" s="1">
        <v>1.2732258999999999</v>
      </c>
    </row>
    <row r="134971" spans="2:2" x14ac:dyDescent="0.3">
      <c r="B134971" s="1">
        <v>1.2562363000000001</v>
      </c>
    </row>
    <row r="134972" spans="2:2" x14ac:dyDescent="0.3">
      <c r="B134972" s="1">
        <v>1.2578484999999999</v>
      </c>
    </row>
    <row r="134973" spans="2:2" x14ac:dyDescent="0.3">
      <c r="B134973" s="1">
        <v>1.2283040999999999</v>
      </c>
    </row>
    <row r="134974" spans="2:2" x14ac:dyDescent="0.3">
      <c r="B134974" s="1">
        <v>1.169441</v>
      </c>
    </row>
    <row r="134975" spans="2:2" x14ac:dyDescent="0.3">
      <c r="B134975" s="1">
        <v>1.1762859999999999</v>
      </c>
    </row>
    <row r="134976" spans="2:2" x14ac:dyDescent="0.3">
      <c r="B134976" s="1">
        <v>1.2874763</v>
      </c>
    </row>
    <row r="134977" spans="2:2" x14ac:dyDescent="0.3">
      <c r="B134977" s="1">
        <v>1.2718351999999999</v>
      </c>
    </row>
    <row r="134978" spans="2:2" x14ac:dyDescent="0.3">
      <c r="B134978" s="1">
        <v>1.2696582999999999</v>
      </c>
    </row>
    <row r="134979" spans="2:2" x14ac:dyDescent="0.3">
      <c r="B134979" s="1">
        <v>1.1152784</v>
      </c>
    </row>
    <row r="134980" spans="2:2" x14ac:dyDescent="0.3">
      <c r="B134980" s="1">
        <v>1.0507299000000001</v>
      </c>
    </row>
    <row r="134981" spans="2:2" x14ac:dyDescent="0.3">
      <c r="B134981" s="1">
        <v>1.2002767000000001</v>
      </c>
    </row>
    <row r="134982" spans="2:2" x14ac:dyDescent="0.3">
      <c r="B134982" s="1">
        <v>1.2627569999999999</v>
      </c>
    </row>
    <row r="134983" spans="2:2" x14ac:dyDescent="0.3">
      <c r="B134983" s="1">
        <v>1.2814825000000001</v>
      </c>
    </row>
    <row r="134984" spans="2:2" x14ac:dyDescent="0.3">
      <c r="B134984" s="1">
        <v>1.2831515</v>
      </c>
    </row>
    <row r="134985" spans="2:2" x14ac:dyDescent="0.3">
      <c r="B134985" s="1">
        <v>0.99618180000000001</v>
      </c>
    </row>
    <row r="134986" spans="2:2" x14ac:dyDescent="0.3">
      <c r="B134986" s="1">
        <v>1.0450603999999999</v>
      </c>
    </row>
    <row r="134987" spans="2:2" x14ac:dyDescent="0.3">
      <c r="B134987" s="1">
        <v>1.1677976000000001</v>
      </c>
    </row>
    <row r="134988" spans="2:2" x14ac:dyDescent="0.3">
      <c r="B134988" s="1">
        <v>1.2334319</v>
      </c>
    </row>
    <row r="134989" spans="2:2" x14ac:dyDescent="0.3">
      <c r="B134989" s="1">
        <v>1.2818947000000001</v>
      </c>
    </row>
    <row r="134990" spans="2:2" x14ac:dyDescent="0.3">
      <c r="B134990" s="1">
        <v>1.1431187</v>
      </c>
    </row>
    <row r="134991" spans="2:2" x14ac:dyDescent="0.3">
      <c r="B134991" s="1">
        <v>1.2142402999999999</v>
      </c>
    </row>
    <row r="134992" spans="2:2" x14ac:dyDescent="0.3">
      <c r="B134992" s="1">
        <v>1.2395868000000001</v>
      </c>
    </row>
    <row r="134993" spans="2:2" x14ac:dyDescent="0.3">
      <c r="B134993" s="1">
        <v>1.2884579</v>
      </c>
    </row>
    <row r="134994" spans="2:2" x14ac:dyDescent="0.3">
      <c r="B134994" s="1">
        <v>1.2734274000000001</v>
      </c>
    </row>
    <row r="134995" spans="2:2" x14ac:dyDescent="0.3">
      <c r="B134995" s="1">
        <v>1.2900608</v>
      </c>
    </row>
    <row r="134996" spans="2:2" x14ac:dyDescent="0.3">
      <c r="B134996" s="1">
        <v>0.99214899999999995</v>
      </c>
    </row>
    <row r="134997" spans="2:2" x14ac:dyDescent="0.3">
      <c r="B134997" s="1">
        <v>1.2417406</v>
      </c>
    </row>
    <row r="134998" spans="2:2" x14ac:dyDescent="0.3">
      <c r="B134998" s="1">
        <v>1.2701678000000001</v>
      </c>
    </row>
    <row r="134999" spans="2:2" x14ac:dyDescent="0.3">
      <c r="B134999" s="1">
        <v>1.2937657</v>
      </c>
    </row>
    <row r="135000" spans="2:2" x14ac:dyDescent="0.3">
      <c r="B135000" s="1">
        <v>1.2825537</v>
      </c>
    </row>
    <row r="135001" spans="2:2" x14ac:dyDescent="0.3">
      <c r="B135001" s="1">
        <v>1.1816256000000001</v>
      </c>
    </row>
    <row r="135002" spans="2:2" x14ac:dyDescent="0.3">
      <c r="B135002" s="1">
        <v>1.1544572</v>
      </c>
    </row>
    <row r="135003" spans="2:2" x14ac:dyDescent="0.3">
      <c r="B135003" s="1">
        <v>1.2416042</v>
      </c>
    </row>
    <row r="135004" spans="2:2" x14ac:dyDescent="0.3">
      <c r="B135004" s="1">
        <v>1.2767055</v>
      </c>
    </row>
    <row r="135005" spans="2:2" x14ac:dyDescent="0.3">
      <c r="B135005" s="1">
        <v>1.2842834000000001</v>
      </c>
    </row>
    <row r="135006" spans="2:2" x14ac:dyDescent="0.3">
      <c r="B135006" s="1">
        <v>1.292189</v>
      </c>
    </row>
    <row r="135007" spans="2:2" x14ac:dyDescent="0.3">
      <c r="B135007" s="1">
        <v>1.1993004</v>
      </c>
    </row>
    <row r="135008" spans="2:2" x14ac:dyDescent="0.3">
      <c r="B135008" s="1">
        <v>1.2251266999999999</v>
      </c>
    </row>
    <row r="135009" spans="2:2" x14ac:dyDescent="0.3">
      <c r="B135009" s="1">
        <v>1.1809996</v>
      </c>
    </row>
    <row r="135010" spans="2:2" x14ac:dyDescent="0.3">
      <c r="B135010" s="1">
        <v>1.2542074999999999</v>
      </c>
    </row>
    <row r="135011" spans="2:2" x14ac:dyDescent="0.3">
      <c r="B135011" s="1">
        <v>1.2790405</v>
      </c>
    </row>
    <row r="135012" spans="2:2" x14ac:dyDescent="0.3">
      <c r="B135012" s="1">
        <v>1.1079105</v>
      </c>
    </row>
    <row r="135013" spans="2:2" x14ac:dyDescent="0.3">
      <c r="B135013" s="1">
        <v>1.1931163</v>
      </c>
    </row>
    <row r="135014" spans="2:2" x14ac:dyDescent="0.3">
      <c r="B135014" s="1">
        <v>1.2456095</v>
      </c>
    </row>
    <row r="135015" spans="2:2" x14ac:dyDescent="0.3">
      <c r="B135015" s="1">
        <v>1.2887614000000001</v>
      </c>
    </row>
    <row r="135016" spans="2:2" x14ac:dyDescent="0.3">
      <c r="B135016" s="1">
        <v>1.2748679000000001</v>
      </c>
    </row>
    <row r="135017" spans="2:2" x14ac:dyDescent="0.3">
      <c r="B135017" s="1">
        <v>1.2914414000000001</v>
      </c>
    </row>
    <row r="135018" spans="2:2" x14ac:dyDescent="0.3">
      <c r="B135018" s="1">
        <v>1.2543793000000001</v>
      </c>
    </row>
    <row r="135019" spans="2:2" x14ac:dyDescent="0.3">
      <c r="B135019" s="1">
        <v>1.2271702</v>
      </c>
    </row>
    <row r="135020" spans="2:2" x14ac:dyDescent="0.3">
      <c r="B135020" s="1">
        <v>1.2769245</v>
      </c>
    </row>
    <row r="135021" spans="2:2" x14ac:dyDescent="0.3">
      <c r="B135021" s="1">
        <v>1.2890755</v>
      </c>
    </row>
    <row r="135022" spans="2:2" x14ac:dyDescent="0.3">
      <c r="B135022" s="1">
        <v>1.2621907000000001</v>
      </c>
    </row>
    <row r="135023" spans="2:2" x14ac:dyDescent="0.3">
      <c r="B135023" s="1">
        <v>1.2848702999999999</v>
      </c>
    </row>
    <row r="135024" spans="2:2" x14ac:dyDescent="0.3">
      <c r="B135024" s="1">
        <v>1.2516058999999999</v>
      </c>
    </row>
    <row r="135025" spans="2:2" x14ac:dyDescent="0.3">
      <c r="B135025" s="1">
        <v>1.1913472000000001</v>
      </c>
    </row>
    <row r="135026" spans="2:2" x14ac:dyDescent="0.3">
      <c r="B135026" s="1">
        <v>1.2482424000000001</v>
      </c>
    </row>
    <row r="135027" spans="2:2" x14ac:dyDescent="0.3">
      <c r="B135027" s="1">
        <v>1.2558811000000001</v>
      </c>
    </row>
    <row r="135028" spans="2:2" x14ac:dyDescent="0.3">
      <c r="B135028" s="1">
        <v>1.2970484</v>
      </c>
    </row>
    <row r="135029" spans="2:2" x14ac:dyDescent="0.3">
      <c r="B135029" s="1">
        <v>1.3004222999999999</v>
      </c>
    </row>
    <row r="135030" spans="2:2" x14ac:dyDescent="0.3">
      <c r="B135030" s="1">
        <v>1.2070434999999999</v>
      </c>
    </row>
    <row r="135031" spans="2:2" x14ac:dyDescent="0.3">
      <c r="B135031" s="1">
        <v>1.2684082999999999</v>
      </c>
    </row>
    <row r="135032" spans="2:2" x14ac:dyDescent="0.3">
      <c r="B135032" s="1">
        <v>1.2512398</v>
      </c>
    </row>
    <row r="135033" spans="2:2" x14ac:dyDescent="0.3">
      <c r="B135033" s="1">
        <v>1.2995597999999999</v>
      </c>
    </row>
    <row r="135034" spans="2:2" x14ac:dyDescent="0.3">
      <c r="B135034" s="1">
        <v>1.2947654</v>
      </c>
    </row>
    <row r="135035" spans="2:2" x14ac:dyDescent="0.3">
      <c r="B135035" s="1">
        <v>1.2945365</v>
      </c>
    </row>
    <row r="135036" spans="2:2" x14ac:dyDescent="0.3">
      <c r="B135036" s="1">
        <v>1.1681315999999999</v>
      </c>
    </row>
    <row r="135037" spans="2:2" x14ac:dyDescent="0.3">
      <c r="B135037" s="1">
        <v>1.2360332999999999</v>
      </c>
    </row>
    <row r="135038" spans="2:2" x14ac:dyDescent="0.3">
      <c r="B135038" s="1">
        <v>1.2599201</v>
      </c>
    </row>
    <row r="135039" spans="2:2" x14ac:dyDescent="0.3">
      <c r="B135039" s="1">
        <v>1.2938485</v>
      </c>
    </row>
    <row r="135040" spans="2:2" x14ac:dyDescent="0.3">
      <c r="B135040" s="1">
        <v>1.2852539999999999</v>
      </c>
    </row>
    <row r="135041" spans="2:2" x14ac:dyDescent="0.3">
      <c r="B135041" s="1">
        <v>1.3012338000000001</v>
      </c>
    </row>
    <row r="135042" spans="2:2" x14ac:dyDescent="0.3">
      <c r="B135042" s="1">
        <v>1.2738436</v>
      </c>
    </row>
    <row r="135043" spans="2:2" x14ac:dyDescent="0.3">
      <c r="B135043" s="1">
        <v>1.2875497</v>
      </c>
    </row>
    <row r="135044" spans="2:2" x14ac:dyDescent="0.3">
      <c r="B135044" s="1">
        <v>1.299266</v>
      </c>
    </row>
    <row r="135045" spans="2:2" x14ac:dyDescent="0.3">
      <c r="B135045" s="1">
        <v>0.80346530000000005</v>
      </c>
    </row>
    <row r="135046" spans="2:2" x14ac:dyDescent="0.3">
      <c r="B135046" s="1">
        <v>0.99247456000000001</v>
      </c>
    </row>
    <row r="135047" spans="2:2" x14ac:dyDescent="0.3">
      <c r="B135047" s="1">
        <v>0.83028983999999995</v>
      </c>
    </row>
    <row r="135048" spans="2:2" x14ac:dyDescent="0.3">
      <c r="B135048" s="1">
        <v>0.73573065000000004</v>
      </c>
    </row>
    <row r="135049" spans="2:2" x14ac:dyDescent="0.3">
      <c r="B135049" s="1">
        <v>0.70246565000000005</v>
      </c>
    </row>
    <row r="135050" spans="2:2" x14ac:dyDescent="0.3">
      <c r="B135050" s="1">
        <v>0.70276479999999997</v>
      </c>
    </row>
    <row r="135051" spans="2:2" x14ac:dyDescent="0.3">
      <c r="B135051" s="1">
        <v>0.71012209999999998</v>
      </c>
    </row>
    <row r="135052" spans="2:2" x14ac:dyDescent="0.3">
      <c r="B135052" s="1">
        <v>0.7060379</v>
      </c>
    </row>
    <row r="135053" spans="2:2" x14ac:dyDescent="0.3">
      <c r="B135053" s="1">
        <v>0.70523780000000003</v>
      </c>
    </row>
    <row r="135054" spans="2:2" x14ac:dyDescent="0.3">
      <c r="B135054" s="1">
        <v>0.71358347</v>
      </c>
    </row>
    <row r="135055" spans="2:2" x14ac:dyDescent="0.3">
      <c r="B135055" s="1">
        <v>0.71790710000000002</v>
      </c>
    </row>
    <row r="135056" spans="2:2" x14ac:dyDescent="0.3">
      <c r="B135056" s="1">
        <v>0.71640499999999996</v>
      </c>
    </row>
    <row r="135057" spans="2:2" x14ac:dyDescent="0.3">
      <c r="B135057" s="1">
        <v>0.71159565000000002</v>
      </c>
    </row>
    <row r="135058" spans="2:2" x14ac:dyDescent="0.3">
      <c r="B135058" s="1">
        <v>0.70492226000000002</v>
      </c>
    </row>
    <row r="135059" spans="2:2" x14ac:dyDescent="0.3">
      <c r="B135059" s="1">
        <v>0.70207023999999996</v>
      </c>
    </row>
    <row r="135060" spans="2:2" x14ac:dyDescent="0.3">
      <c r="B135060" s="1">
        <v>0.7055534</v>
      </c>
    </row>
    <row r="135061" spans="2:2" x14ac:dyDescent="0.3">
      <c r="B135061" s="1">
        <v>0.72202650000000002</v>
      </c>
    </row>
    <row r="135062" spans="2:2" x14ac:dyDescent="0.3">
      <c r="B135062" s="1">
        <v>0.72570723000000004</v>
      </c>
    </row>
    <row r="135063" spans="2:2" x14ac:dyDescent="0.3">
      <c r="B135063" s="1">
        <v>0.79016054000000002</v>
      </c>
    </row>
    <row r="135064" spans="2:2" x14ac:dyDescent="0.3">
      <c r="B135064" s="1">
        <v>0.75895374999999998</v>
      </c>
    </row>
    <row r="135065" spans="2:2" x14ac:dyDescent="0.3">
      <c r="B135065" s="1">
        <v>0.72080946000000001</v>
      </c>
    </row>
    <row r="135066" spans="2:2" x14ac:dyDescent="0.3">
      <c r="B135066" s="1">
        <v>0.71714549999999999</v>
      </c>
    </row>
    <row r="135067" spans="2:2" x14ac:dyDescent="0.3">
      <c r="B135067" s="1">
        <v>0.71864897000000005</v>
      </c>
    </row>
    <row r="135068" spans="2:2" x14ac:dyDescent="0.3">
      <c r="B135068" s="1">
        <v>0.711646</v>
      </c>
    </row>
    <row r="135069" spans="2:2" x14ac:dyDescent="0.3">
      <c r="B135069" s="1">
        <v>0.70493466000000005</v>
      </c>
    </row>
    <row r="135070" spans="2:2" x14ac:dyDescent="0.3">
      <c r="B135070" s="1">
        <v>0.72726230000000003</v>
      </c>
    </row>
    <row r="135071" spans="2:2" x14ac:dyDescent="0.3">
      <c r="B135071" s="1">
        <v>0.70509359999999999</v>
      </c>
    </row>
    <row r="135072" spans="2:2" x14ac:dyDescent="0.3">
      <c r="B135072" s="1">
        <v>0.70438250000000002</v>
      </c>
    </row>
    <row r="135073" spans="2:2" x14ac:dyDescent="0.3">
      <c r="B135073" s="1">
        <v>0.69889789999999996</v>
      </c>
    </row>
    <row r="135074" spans="2:2" x14ac:dyDescent="0.3">
      <c r="B135074" s="1">
        <v>0.71961503999999998</v>
      </c>
    </row>
    <row r="135075" spans="2:2" x14ac:dyDescent="0.3">
      <c r="B135075" s="1">
        <v>0.72610885000000003</v>
      </c>
    </row>
    <row r="135076" spans="2:2" x14ac:dyDescent="0.3">
      <c r="B135076" s="1">
        <v>0.76527500000000004</v>
      </c>
    </row>
    <row r="135077" spans="2:2" x14ac:dyDescent="0.3">
      <c r="B135077" s="1">
        <v>0.90407040000000005</v>
      </c>
    </row>
    <row r="135078" spans="2:2" x14ac:dyDescent="0.3">
      <c r="B135078" s="1">
        <v>1.0289526</v>
      </c>
    </row>
    <row r="135079" spans="2:2" x14ac:dyDescent="0.3">
      <c r="B135079" s="1">
        <v>0.97810273999999997</v>
      </c>
    </row>
    <row r="135080" spans="2:2" x14ac:dyDescent="0.3">
      <c r="B135080" s="1">
        <v>0.95979559999999997</v>
      </c>
    </row>
    <row r="135081" spans="2:2" x14ac:dyDescent="0.3">
      <c r="B135081" s="1">
        <v>0.94197160000000002</v>
      </c>
    </row>
    <row r="135082" spans="2:2" x14ac:dyDescent="0.3">
      <c r="B135082" s="1">
        <v>0.93701564999999998</v>
      </c>
    </row>
    <row r="135083" spans="2:2" x14ac:dyDescent="0.3">
      <c r="B135083" s="1">
        <v>0.72561746999999999</v>
      </c>
    </row>
    <row r="135084" spans="2:2" x14ac:dyDescent="0.3">
      <c r="B135084" s="1">
        <v>0.73380869999999998</v>
      </c>
    </row>
    <row r="135085" spans="2:2" x14ac:dyDescent="0.3">
      <c r="B135085" s="1">
        <v>0.73104360000000002</v>
      </c>
    </row>
    <row r="135086" spans="2:2" x14ac:dyDescent="0.3">
      <c r="B135086" s="1">
        <v>0.74251279999999997</v>
      </c>
    </row>
    <row r="135087" spans="2:2" x14ac:dyDescent="0.3">
      <c r="B135087" s="1">
        <v>0.88334959999999996</v>
      </c>
    </row>
    <row r="135088" spans="2:2" x14ac:dyDescent="0.3">
      <c r="B135088" s="1">
        <v>0.87804389999999999</v>
      </c>
    </row>
    <row r="135089" spans="2:2" x14ac:dyDescent="0.3">
      <c r="B135089" s="1">
        <v>0.78187876999999995</v>
      </c>
    </row>
    <row r="135090" spans="2:2" x14ac:dyDescent="0.3">
      <c r="B135090" s="1">
        <v>0.73041606000000003</v>
      </c>
    </row>
    <row r="135091" spans="2:2" x14ac:dyDescent="0.3">
      <c r="B135091" s="1">
        <v>0.77204459999999997</v>
      </c>
    </row>
    <row r="135092" spans="2:2" x14ac:dyDescent="0.3">
      <c r="B135092" s="1">
        <v>0.83442163000000003</v>
      </c>
    </row>
    <row r="135093" spans="2:2" x14ac:dyDescent="0.3">
      <c r="B135093" s="1">
        <v>0.71794789999999997</v>
      </c>
    </row>
    <row r="135094" spans="2:2" x14ac:dyDescent="0.3">
      <c r="B135094" s="1">
        <v>0.70969873999999999</v>
      </c>
    </row>
    <row r="135095" spans="2:2" x14ac:dyDescent="0.3">
      <c r="B135095" s="1">
        <v>0.73715540000000002</v>
      </c>
    </row>
    <row r="135096" spans="2:2" x14ac:dyDescent="0.3">
      <c r="B135096" s="1">
        <v>0.83477029999999997</v>
      </c>
    </row>
    <row r="135097" spans="2:2" x14ac:dyDescent="0.3">
      <c r="B135097" s="1">
        <v>0.79206233999999998</v>
      </c>
    </row>
    <row r="135098" spans="2:2" x14ac:dyDescent="0.3">
      <c r="B135098" s="1">
        <v>0.76578290000000004</v>
      </c>
    </row>
    <row r="135099" spans="2:2" x14ac:dyDescent="0.3">
      <c r="B135099" s="1">
        <v>0.8200153</v>
      </c>
    </row>
    <row r="135100" spans="2:2" x14ac:dyDescent="0.3">
      <c r="B135100" s="1">
        <v>0.77619004000000003</v>
      </c>
    </row>
    <row r="135101" spans="2:2" x14ac:dyDescent="0.3">
      <c r="B135101" s="1">
        <v>0.88424884999999998</v>
      </c>
    </row>
    <row r="135102" spans="2:2" x14ac:dyDescent="0.3">
      <c r="B135102" s="1">
        <v>0.92266029999999999</v>
      </c>
    </row>
    <row r="135103" spans="2:2" x14ac:dyDescent="0.3">
      <c r="B135103" s="1">
        <v>0.75189879999999998</v>
      </c>
    </row>
    <row r="135104" spans="2:2" x14ac:dyDescent="0.3">
      <c r="B135104" s="1">
        <v>0.74071399999999998</v>
      </c>
    </row>
    <row r="135105" spans="2:2" x14ac:dyDescent="0.3">
      <c r="B135105" s="1">
        <v>0.7101518</v>
      </c>
    </row>
    <row r="135106" spans="2:2" x14ac:dyDescent="0.3">
      <c r="B135106" s="1">
        <v>0.72323269999999995</v>
      </c>
    </row>
    <row r="135107" spans="2:2" x14ac:dyDescent="0.3">
      <c r="B135107" s="1">
        <v>0.87786365</v>
      </c>
    </row>
    <row r="135108" spans="2:2" x14ac:dyDescent="0.3">
      <c r="B135108" s="1">
        <v>0.84124666000000003</v>
      </c>
    </row>
    <row r="135109" spans="2:2" x14ac:dyDescent="0.3">
      <c r="B135109" s="1">
        <v>0.95865743999999997</v>
      </c>
    </row>
    <row r="135110" spans="2:2" x14ac:dyDescent="0.3">
      <c r="B135110" s="1">
        <v>0.72515297000000001</v>
      </c>
    </row>
    <row r="135111" spans="2:2" x14ac:dyDescent="0.3">
      <c r="B135111" s="1">
        <v>0.85774430000000002</v>
      </c>
    </row>
    <row r="135112" spans="2:2" x14ac:dyDescent="0.3">
      <c r="B135112" s="1">
        <v>1.0214977000000001</v>
      </c>
    </row>
    <row r="135113" spans="2:2" x14ac:dyDescent="0.3">
      <c r="B135113" s="1">
        <v>0.85733753000000001</v>
      </c>
    </row>
    <row r="135114" spans="2:2" x14ac:dyDescent="0.3">
      <c r="B135114" s="1">
        <v>0.73765340000000001</v>
      </c>
    </row>
    <row r="135115" spans="2:2" x14ac:dyDescent="0.3">
      <c r="B135115" s="1">
        <v>0.71652084999999999</v>
      </c>
    </row>
    <row r="135116" spans="2:2" x14ac:dyDescent="0.3">
      <c r="B135116" s="1">
        <v>0.75270840000000006</v>
      </c>
    </row>
    <row r="135117" spans="2:2" x14ac:dyDescent="0.3">
      <c r="B135117" s="1">
        <v>0.77417979999999997</v>
      </c>
    </row>
    <row r="135118" spans="2:2" x14ac:dyDescent="0.3">
      <c r="B135118" s="1">
        <v>0.92570573</v>
      </c>
    </row>
    <row r="135119" spans="2:2" x14ac:dyDescent="0.3">
      <c r="B135119" s="1">
        <v>0.72785527000000005</v>
      </c>
    </row>
    <row r="135120" spans="2:2" x14ac:dyDescent="0.3">
      <c r="B135120" s="1">
        <v>0.72613090000000002</v>
      </c>
    </row>
    <row r="135121" spans="2:2" x14ac:dyDescent="0.3">
      <c r="B135121" s="1">
        <v>0.76965499999999998</v>
      </c>
    </row>
    <row r="135122" spans="2:2" x14ac:dyDescent="0.3">
      <c r="B135122" s="1">
        <v>0.76361745999999997</v>
      </c>
    </row>
    <row r="135123" spans="2:2" x14ac:dyDescent="0.3">
      <c r="B135123" s="1">
        <v>0.96158314</v>
      </c>
    </row>
    <row r="135124" spans="2:2" x14ac:dyDescent="0.3">
      <c r="B135124" s="1">
        <v>1.0826089999999999</v>
      </c>
    </row>
    <row r="135125" spans="2:2" x14ac:dyDescent="0.3">
      <c r="B135125" s="1">
        <v>1.0775492</v>
      </c>
    </row>
    <row r="135126" spans="2:2" x14ac:dyDescent="0.3">
      <c r="B135126" s="1">
        <v>0.91044619999999998</v>
      </c>
    </row>
    <row r="135127" spans="2:2" x14ac:dyDescent="0.3">
      <c r="B135127" s="1">
        <v>0.74299630000000005</v>
      </c>
    </row>
    <row r="135128" spans="2:2" x14ac:dyDescent="0.3">
      <c r="B135128" s="1">
        <v>0.85294239999999999</v>
      </c>
    </row>
    <row r="135129" spans="2:2" x14ac:dyDescent="0.3">
      <c r="B135129" s="1">
        <v>1.0206947</v>
      </c>
    </row>
    <row r="135130" spans="2:2" x14ac:dyDescent="0.3">
      <c r="B135130" s="1">
        <v>1.0818135</v>
      </c>
    </row>
    <row r="135131" spans="2:2" x14ac:dyDescent="0.3">
      <c r="B135131" s="1">
        <v>1.0892512999999999</v>
      </c>
    </row>
    <row r="135132" spans="2:2" x14ac:dyDescent="0.3">
      <c r="B135132" s="1">
        <v>0.89283305000000002</v>
      </c>
    </row>
    <row r="135133" spans="2:2" x14ac:dyDescent="0.3">
      <c r="B135133" s="1">
        <v>0.80920460000000005</v>
      </c>
    </row>
    <row r="135134" spans="2:2" x14ac:dyDescent="0.3">
      <c r="B135134" s="1">
        <v>0.83929604000000002</v>
      </c>
    </row>
    <row r="135135" spans="2:2" x14ac:dyDescent="0.3">
      <c r="B135135" s="1">
        <v>1.0150532000000001</v>
      </c>
    </row>
    <row r="135136" spans="2:2" x14ac:dyDescent="0.3">
      <c r="B135136" s="1">
        <v>1.1441091999999999</v>
      </c>
    </row>
    <row r="135137" spans="2:2" x14ac:dyDescent="0.3">
      <c r="B135137" s="1">
        <v>1.0620639999999999</v>
      </c>
    </row>
    <row r="135138" spans="2:2" x14ac:dyDescent="0.3">
      <c r="B135138" s="1">
        <v>1.0063146000000001</v>
      </c>
    </row>
    <row r="135139" spans="2:2" x14ac:dyDescent="0.3">
      <c r="B135139" s="1">
        <v>0.82897973000000003</v>
      </c>
    </row>
    <row r="135140" spans="2:2" x14ac:dyDescent="0.3">
      <c r="B135140" s="1">
        <v>0.74613689999999999</v>
      </c>
    </row>
    <row r="135141" spans="2:2" x14ac:dyDescent="0.3">
      <c r="B135141" s="1">
        <v>0.78565943000000005</v>
      </c>
    </row>
    <row r="135142" spans="2:2" x14ac:dyDescent="0.3">
      <c r="B135142" s="1">
        <v>0.9107075</v>
      </c>
    </row>
    <row r="135143" spans="2:2" x14ac:dyDescent="0.3">
      <c r="B135143" s="1">
        <v>1.1416738</v>
      </c>
    </row>
    <row r="135144" spans="2:2" x14ac:dyDescent="0.3">
      <c r="B135144" s="1">
        <v>1.1022434999999999</v>
      </c>
    </row>
    <row r="135145" spans="2:2" x14ac:dyDescent="0.3">
      <c r="B135145" s="1">
        <v>1.1654089999999999</v>
      </c>
    </row>
    <row r="135146" spans="2:2" x14ac:dyDescent="0.3">
      <c r="B135146" s="1">
        <v>0.97481554999999998</v>
      </c>
    </row>
    <row r="135147" spans="2:2" x14ac:dyDescent="0.3">
      <c r="B135147" s="1">
        <v>0.86501629999999996</v>
      </c>
    </row>
    <row r="135148" spans="2:2" x14ac:dyDescent="0.3">
      <c r="B135148" s="1">
        <v>0.98026866000000001</v>
      </c>
    </row>
    <row r="135149" spans="2:2" x14ac:dyDescent="0.3">
      <c r="B135149" s="1">
        <v>0.91880629999999996</v>
      </c>
    </row>
    <row r="135150" spans="2:2" x14ac:dyDescent="0.3">
      <c r="B135150" s="1">
        <v>1.0771153</v>
      </c>
    </row>
    <row r="135151" spans="2:2" x14ac:dyDescent="0.3">
      <c r="B135151" s="1">
        <v>0.82735740000000002</v>
      </c>
    </row>
    <row r="135152" spans="2:2" x14ac:dyDescent="0.3">
      <c r="B135152" s="1">
        <v>0.75674200000000003</v>
      </c>
    </row>
    <row r="135153" spans="2:2" x14ac:dyDescent="0.3">
      <c r="B135153" s="1">
        <v>0.83110629999999996</v>
      </c>
    </row>
    <row r="135154" spans="2:2" x14ac:dyDescent="0.3">
      <c r="B135154" s="1">
        <v>0.94171709999999997</v>
      </c>
    </row>
    <row r="135155" spans="2:2" x14ac:dyDescent="0.3">
      <c r="B135155" s="1">
        <v>1.1122216</v>
      </c>
    </row>
    <row r="135156" spans="2:2" x14ac:dyDescent="0.3">
      <c r="B135156" s="1">
        <v>1.1189988</v>
      </c>
    </row>
    <row r="135157" spans="2:2" x14ac:dyDescent="0.3">
      <c r="B135157" s="1">
        <v>1.1676105000000001</v>
      </c>
    </row>
    <row r="135158" spans="2:2" x14ac:dyDescent="0.3">
      <c r="B135158" s="1">
        <v>1.0301708999999999</v>
      </c>
    </row>
    <row r="135159" spans="2:2" x14ac:dyDescent="0.3">
      <c r="B135159" s="1">
        <v>0.91726536000000003</v>
      </c>
    </row>
    <row r="135160" spans="2:2" x14ac:dyDescent="0.3">
      <c r="B135160" s="1">
        <v>0.90212875999999997</v>
      </c>
    </row>
    <row r="135161" spans="2:2" x14ac:dyDescent="0.3">
      <c r="B135161" s="1">
        <v>1.0021770000000001</v>
      </c>
    </row>
    <row r="135162" spans="2:2" x14ac:dyDescent="0.3">
      <c r="B135162" s="1">
        <v>1.1966212000000001</v>
      </c>
    </row>
    <row r="135163" spans="2:2" x14ac:dyDescent="0.3">
      <c r="B135163" s="1">
        <v>1.0834417000000001</v>
      </c>
    </row>
    <row r="135164" spans="2:2" x14ac:dyDescent="0.3">
      <c r="B135164" s="1">
        <v>0.82391049999999999</v>
      </c>
    </row>
    <row r="135165" spans="2:2" x14ac:dyDescent="0.3">
      <c r="B135165" s="1">
        <v>0.90709609999999996</v>
      </c>
    </row>
    <row r="135166" spans="2:2" x14ac:dyDescent="0.3">
      <c r="B135166" s="1">
        <v>1.0141399</v>
      </c>
    </row>
    <row r="135167" spans="2:2" x14ac:dyDescent="0.3">
      <c r="B135167" s="1">
        <v>1.1629430999999999</v>
      </c>
    </row>
    <row r="135168" spans="2:2" x14ac:dyDescent="0.3">
      <c r="B135168" s="1">
        <v>1.0865450999999999</v>
      </c>
    </row>
    <row r="135169" spans="2:2" x14ac:dyDescent="0.3">
      <c r="B135169" s="1">
        <v>1.1681836000000001</v>
      </c>
    </row>
    <row r="135170" spans="2:2" x14ac:dyDescent="0.3">
      <c r="B135170" s="1">
        <v>0.94116650000000002</v>
      </c>
    </row>
    <row r="135171" spans="2:2" x14ac:dyDescent="0.3">
      <c r="B135171" s="1">
        <v>0.91623220000000005</v>
      </c>
    </row>
    <row r="135172" spans="2:2" x14ac:dyDescent="0.3">
      <c r="B135172" s="1">
        <v>0.88344</v>
      </c>
    </row>
    <row r="135173" spans="2:2" x14ac:dyDescent="0.3">
      <c r="B135173" s="1">
        <v>1.1920702000000001</v>
      </c>
    </row>
    <row r="135174" spans="2:2" x14ac:dyDescent="0.3">
      <c r="B135174" s="1">
        <v>1.1329708000000001</v>
      </c>
    </row>
    <row r="135175" spans="2:2" x14ac:dyDescent="0.3">
      <c r="B135175" s="1">
        <v>0.86624489999999998</v>
      </c>
    </row>
    <row r="135176" spans="2:2" x14ac:dyDescent="0.3">
      <c r="B135176" s="1">
        <v>0.84076209999999996</v>
      </c>
    </row>
    <row r="135177" spans="2:2" x14ac:dyDescent="0.3">
      <c r="B135177" s="1">
        <v>0.92395305999999999</v>
      </c>
    </row>
    <row r="135178" spans="2:2" x14ac:dyDescent="0.3">
      <c r="B135178" s="1">
        <v>0.93091464000000002</v>
      </c>
    </row>
    <row r="135179" spans="2:2" x14ac:dyDescent="0.3">
      <c r="B135179" s="1">
        <v>0.90609289999999998</v>
      </c>
    </row>
    <row r="135180" spans="2:2" x14ac:dyDescent="0.3">
      <c r="B135180" s="1">
        <v>0.74333817000000002</v>
      </c>
    </row>
    <row r="135181" spans="2:2" x14ac:dyDescent="0.3">
      <c r="B135181" s="1">
        <v>0.75159770000000004</v>
      </c>
    </row>
    <row r="135182" spans="2:2" x14ac:dyDescent="0.3">
      <c r="B135182" s="1">
        <v>0.77136629999999995</v>
      </c>
    </row>
    <row r="135183" spans="2:2" x14ac:dyDescent="0.3">
      <c r="B135183" s="1">
        <v>0.7589205</v>
      </c>
    </row>
    <row r="135184" spans="2:2" x14ac:dyDescent="0.3">
      <c r="B135184" s="1">
        <v>0.89023669999999999</v>
      </c>
    </row>
    <row r="135185" spans="2:2" x14ac:dyDescent="0.3">
      <c r="B135185" s="1">
        <v>1.0317012999999999</v>
      </c>
    </row>
    <row r="135186" spans="2:2" x14ac:dyDescent="0.3">
      <c r="B135186" s="1">
        <v>1.1012621</v>
      </c>
    </row>
    <row r="135187" spans="2:2" x14ac:dyDescent="0.3">
      <c r="B135187" s="1">
        <v>0.88798964000000002</v>
      </c>
    </row>
    <row r="135188" spans="2:2" x14ac:dyDescent="0.3">
      <c r="B135188" s="1">
        <v>0.89202017</v>
      </c>
    </row>
    <row r="135189" spans="2:2" x14ac:dyDescent="0.3">
      <c r="B135189" s="1">
        <v>0.72648659999999998</v>
      </c>
    </row>
    <row r="135190" spans="2:2" x14ac:dyDescent="0.3">
      <c r="B135190" s="1">
        <v>0.88049770000000005</v>
      </c>
    </row>
    <row r="135191" spans="2:2" x14ac:dyDescent="0.3">
      <c r="B135191" s="1">
        <v>1.1055295000000001</v>
      </c>
    </row>
    <row r="135192" spans="2:2" x14ac:dyDescent="0.3">
      <c r="B135192" s="1">
        <v>1.2002335</v>
      </c>
    </row>
    <row r="135193" spans="2:2" x14ac:dyDescent="0.3">
      <c r="B135193" s="1">
        <v>1.1998625999999999</v>
      </c>
    </row>
    <row r="135194" spans="2:2" x14ac:dyDescent="0.3">
      <c r="B135194" s="1">
        <v>1.1524051</v>
      </c>
    </row>
    <row r="135195" spans="2:2" x14ac:dyDescent="0.3">
      <c r="B135195" s="1">
        <v>0.99052846000000005</v>
      </c>
    </row>
    <row r="135196" spans="2:2" x14ac:dyDescent="0.3">
      <c r="B135196" s="1">
        <v>1.0204135000000001</v>
      </c>
    </row>
    <row r="135197" spans="2:2" x14ac:dyDescent="0.3">
      <c r="B135197" s="1">
        <v>0.79143050000000004</v>
      </c>
    </row>
    <row r="135198" spans="2:2" x14ac:dyDescent="0.3">
      <c r="B135198" s="1">
        <v>0.75917774000000005</v>
      </c>
    </row>
    <row r="135199" spans="2:2" x14ac:dyDescent="0.3">
      <c r="B135199" s="1">
        <v>0.70354179999999999</v>
      </c>
    </row>
    <row r="135200" spans="2:2" x14ac:dyDescent="0.3">
      <c r="B135200" s="1">
        <v>0.69850690000000004</v>
      </c>
    </row>
    <row r="135201" spans="2:2" x14ac:dyDescent="0.3">
      <c r="B135201" s="1">
        <v>0.69898649999999996</v>
      </c>
    </row>
    <row r="135202" spans="2:2" x14ac:dyDescent="0.3">
      <c r="B135202" s="1">
        <v>0.71831080000000003</v>
      </c>
    </row>
    <row r="135203" spans="2:2" x14ac:dyDescent="0.3">
      <c r="B135203" s="1">
        <v>0.73308503999999997</v>
      </c>
    </row>
    <row r="135204" spans="2:2" x14ac:dyDescent="0.3">
      <c r="B135204" s="1">
        <v>0.83673686000000003</v>
      </c>
    </row>
    <row r="135205" spans="2:2" x14ac:dyDescent="0.3">
      <c r="B135205" s="1">
        <v>0.7807307</v>
      </c>
    </row>
    <row r="135206" spans="2:2" x14ac:dyDescent="0.3">
      <c r="B135206" s="1">
        <v>0.82460049999999996</v>
      </c>
    </row>
    <row r="135207" spans="2:2" x14ac:dyDescent="0.3">
      <c r="B135207" s="1">
        <v>0.8547901</v>
      </c>
    </row>
    <row r="135208" spans="2:2" x14ac:dyDescent="0.3">
      <c r="B135208" s="1">
        <v>1.1141335000000001</v>
      </c>
    </row>
    <row r="135209" spans="2:2" x14ac:dyDescent="0.3">
      <c r="B135209" s="1">
        <v>1.2120116999999999</v>
      </c>
    </row>
    <row r="135210" spans="2:2" x14ac:dyDescent="0.3">
      <c r="B135210" s="1">
        <v>1.2045478000000001</v>
      </c>
    </row>
    <row r="135211" spans="2:2" x14ac:dyDescent="0.3">
      <c r="B135211" s="1">
        <v>0.98552596999999997</v>
      </c>
    </row>
    <row r="135212" spans="2:2" x14ac:dyDescent="0.3">
      <c r="B135212" s="1">
        <v>0.84530013999999998</v>
      </c>
    </row>
    <row r="135213" spans="2:2" x14ac:dyDescent="0.3">
      <c r="B135213" s="1">
        <v>0.83628047000000005</v>
      </c>
    </row>
    <row r="135214" spans="2:2" x14ac:dyDescent="0.3">
      <c r="B135214" s="1">
        <v>0.76256500000000005</v>
      </c>
    </row>
    <row r="135215" spans="2:2" x14ac:dyDescent="0.3">
      <c r="B135215" s="1">
        <v>0.99517560000000005</v>
      </c>
    </row>
    <row r="135216" spans="2:2" x14ac:dyDescent="0.3">
      <c r="B135216" s="1">
        <v>0.97209847000000005</v>
      </c>
    </row>
    <row r="135217" spans="2:2" x14ac:dyDescent="0.3">
      <c r="B135217" s="1">
        <v>0.99896019999999996</v>
      </c>
    </row>
    <row r="135218" spans="2:2" x14ac:dyDescent="0.3">
      <c r="B135218" s="1">
        <v>0.85096190000000005</v>
      </c>
    </row>
    <row r="135219" spans="2:2" x14ac:dyDescent="0.3">
      <c r="B135219" s="1">
        <v>0.88203640000000005</v>
      </c>
    </row>
    <row r="135220" spans="2:2" x14ac:dyDescent="0.3">
      <c r="B135220" s="1">
        <v>0.74534869999999998</v>
      </c>
    </row>
    <row r="135221" spans="2:2" x14ac:dyDescent="0.3">
      <c r="B135221" s="1">
        <v>0.75454849999999996</v>
      </c>
    </row>
    <row r="135222" spans="2:2" x14ac:dyDescent="0.3">
      <c r="B135222" s="1">
        <v>0.76204799999999995</v>
      </c>
    </row>
    <row r="135223" spans="2:2" x14ac:dyDescent="0.3">
      <c r="B135223" s="1">
        <v>0.76968723999999999</v>
      </c>
    </row>
    <row r="135224" spans="2:2" x14ac:dyDescent="0.3">
      <c r="B135224" s="1">
        <v>0.77900380000000002</v>
      </c>
    </row>
    <row r="135225" spans="2:2" x14ac:dyDescent="0.3">
      <c r="B135225" s="1">
        <v>0.71860930000000001</v>
      </c>
    </row>
    <row r="135226" spans="2:2" x14ac:dyDescent="0.3">
      <c r="B135226" s="1">
        <v>0.71882826</v>
      </c>
    </row>
    <row r="135227" spans="2:2" x14ac:dyDescent="0.3">
      <c r="B135227" s="1">
        <v>0.73445265999999998</v>
      </c>
    </row>
    <row r="135228" spans="2:2" x14ac:dyDescent="0.3">
      <c r="B135228" s="1">
        <v>0.82108559999999997</v>
      </c>
    </row>
    <row r="135229" spans="2:2" x14ac:dyDescent="0.3">
      <c r="B135229" s="1">
        <v>0.89347929999999998</v>
      </c>
    </row>
    <row r="135230" spans="2:2" x14ac:dyDescent="0.3">
      <c r="B135230" s="1">
        <v>0.9129197</v>
      </c>
    </row>
    <row r="135231" spans="2:2" x14ac:dyDescent="0.3">
      <c r="B135231" s="1">
        <v>1.2077234999999999</v>
      </c>
    </row>
    <row r="135232" spans="2:2" x14ac:dyDescent="0.3">
      <c r="B135232" s="1">
        <v>0.93371990000000005</v>
      </c>
    </row>
    <row r="135233" spans="2:2" x14ac:dyDescent="0.3">
      <c r="B135233" s="1">
        <v>0.93911990000000001</v>
      </c>
    </row>
    <row r="135234" spans="2:2" x14ac:dyDescent="0.3">
      <c r="B135234" s="1">
        <v>0.89232869999999997</v>
      </c>
    </row>
    <row r="135235" spans="2:2" x14ac:dyDescent="0.3">
      <c r="B135235" s="1">
        <v>1.1795587999999999</v>
      </c>
    </row>
    <row r="135236" spans="2:2" x14ac:dyDescent="0.3">
      <c r="B135236" s="1">
        <v>1.1229373</v>
      </c>
    </row>
    <row r="135237" spans="2:2" x14ac:dyDescent="0.3">
      <c r="B135237" s="1">
        <v>1.1122738000000001</v>
      </c>
    </row>
    <row r="135238" spans="2:2" x14ac:dyDescent="0.3">
      <c r="B135238" s="1">
        <v>1.1118041000000001</v>
      </c>
    </row>
    <row r="135239" spans="2:2" x14ac:dyDescent="0.3">
      <c r="B135239" s="1">
        <v>1.0244313</v>
      </c>
    </row>
    <row r="135240" spans="2:2" x14ac:dyDescent="0.3">
      <c r="B135240" s="1">
        <v>0.94017863000000002</v>
      </c>
    </row>
    <row r="135241" spans="2:2" x14ac:dyDescent="0.3">
      <c r="B135241" s="1">
        <v>0.91062533999999995</v>
      </c>
    </row>
    <row r="135242" spans="2:2" x14ac:dyDescent="0.3">
      <c r="B135242" s="1">
        <v>0.86875270000000004</v>
      </c>
    </row>
    <row r="135243" spans="2:2" x14ac:dyDescent="0.3">
      <c r="B135243" s="1">
        <v>0.90814744999999997</v>
      </c>
    </row>
    <row r="135244" spans="2:2" x14ac:dyDescent="0.3">
      <c r="B135244" s="1">
        <v>0.82878169999999995</v>
      </c>
    </row>
    <row r="135245" spans="2:2" x14ac:dyDescent="0.3">
      <c r="B135245" s="1">
        <v>0.79584575000000002</v>
      </c>
    </row>
    <row r="135246" spans="2:2" x14ac:dyDescent="0.3">
      <c r="B135246" s="1">
        <v>0.87030715000000003</v>
      </c>
    </row>
    <row r="135247" spans="2:2" x14ac:dyDescent="0.3">
      <c r="B135247" s="1">
        <v>0.92986369999999996</v>
      </c>
    </row>
    <row r="135248" spans="2:2" x14ac:dyDescent="0.3">
      <c r="B135248" s="1">
        <v>0.84277933999999999</v>
      </c>
    </row>
    <row r="135249" spans="2:2" x14ac:dyDescent="0.3">
      <c r="B135249" s="1">
        <v>0.98242189999999996</v>
      </c>
    </row>
    <row r="135250" spans="2:2" x14ac:dyDescent="0.3">
      <c r="B135250" s="1">
        <v>1.0383032999999999</v>
      </c>
    </row>
    <row r="135251" spans="2:2" x14ac:dyDescent="0.3">
      <c r="B135251" s="1">
        <v>0.78001790000000004</v>
      </c>
    </row>
    <row r="135252" spans="2:2" x14ac:dyDescent="0.3">
      <c r="B135252" s="1">
        <v>0.96508439999999995</v>
      </c>
    </row>
    <row r="135253" spans="2:2" x14ac:dyDescent="0.3">
      <c r="B135253" s="1">
        <v>1.1019312000000001</v>
      </c>
    </row>
    <row r="135254" spans="2:2" x14ac:dyDescent="0.3">
      <c r="B135254" s="1">
        <v>1.1630875000000001</v>
      </c>
    </row>
    <row r="135255" spans="2:2" x14ac:dyDescent="0.3">
      <c r="B135255" s="1">
        <v>1.0691413999999999</v>
      </c>
    </row>
    <row r="135256" spans="2:2" x14ac:dyDescent="0.3">
      <c r="B135256" s="1">
        <v>0.86606179999999999</v>
      </c>
    </row>
    <row r="135257" spans="2:2" x14ac:dyDescent="0.3">
      <c r="B135257" s="1">
        <v>0.92797540000000001</v>
      </c>
    </row>
    <row r="135258" spans="2:2" x14ac:dyDescent="0.3">
      <c r="B135258" s="1">
        <v>0.95336169999999998</v>
      </c>
    </row>
    <row r="135259" spans="2:2" x14ac:dyDescent="0.3">
      <c r="B135259" s="1">
        <v>0.91805740000000002</v>
      </c>
    </row>
    <row r="135260" spans="2:2" x14ac:dyDescent="0.3">
      <c r="B135260" s="1">
        <v>1.1154409999999999</v>
      </c>
    </row>
    <row r="135261" spans="2:2" x14ac:dyDescent="0.3">
      <c r="B135261" s="1">
        <v>1.1766595</v>
      </c>
    </row>
    <row r="135262" spans="2:2" x14ac:dyDescent="0.3">
      <c r="B135262" s="1">
        <v>0.91518485999999999</v>
      </c>
    </row>
    <row r="135263" spans="2:2" x14ac:dyDescent="0.3">
      <c r="B135263" s="1">
        <v>0.76940929999999996</v>
      </c>
    </row>
    <row r="135264" spans="2:2" x14ac:dyDescent="0.3">
      <c r="B135264" s="1">
        <v>0.88415259999999996</v>
      </c>
    </row>
    <row r="135265" spans="2:2" x14ac:dyDescent="0.3">
      <c r="B135265" s="1">
        <v>1.1205305999999999</v>
      </c>
    </row>
    <row r="135266" spans="2:2" x14ac:dyDescent="0.3">
      <c r="B135266" s="1">
        <v>1.1639212000000001</v>
      </c>
    </row>
    <row r="135267" spans="2:2" x14ac:dyDescent="0.3">
      <c r="B135267" s="1">
        <v>1.1716776</v>
      </c>
    </row>
    <row r="135268" spans="2:2" x14ac:dyDescent="0.3">
      <c r="B135268" s="1">
        <v>1.0462708000000001</v>
      </c>
    </row>
    <row r="135269" spans="2:2" x14ac:dyDescent="0.3">
      <c r="B135269" s="1">
        <v>0.95624989999999999</v>
      </c>
    </row>
    <row r="135270" spans="2:2" x14ac:dyDescent="0.3">
      <c r="B135270" s="1">
        <v>0.87390639999999997</v>
      </c>
    </row>
    <row r="135271" spans="2:2" x14ac:dyDescent="0.3">
      <c r="B135271" s="1">
        <v>0.90430593000000004</v>
      </c>
    </row>
    <row r="135272" spans="2:2" x14ac:dyDescent="0.3">
      <c r="B135272" s="1">
        <v>1.2057928</v>
      </c>
    </row>
    <row r="135273" spans="2:2" x14ac:dyDescent="0.3">
      <c r="B135273" s="1">
        <v>1.1637645999999999</v>
      </c>
    </row>
    <row r="135274" spans="2:2" x14ac:dyDescent="0.3">
      <c r="B135274" s="1">
        <v>0.96986525999999995</v>
      </c>
    </row>
    <row r="135275" spans="2:2" x14ac:dyDescent="0.3">
      <c r="B135275" s="1">
        <v>0.95003926999999999</v>
      </c>
    </row>
    <row r="135276" spans="2:2" x14ac:dyDescent="0.3">
      <c r="B135276" s="1">
        <v>0.78191226999999996</v>
      </c>
    </row>
    <row r="135277" spans="2:2" x14ac:dyDescent="0.3">
      <c r="B135277" s="1">
        <v>0.80084496999999999</v>
      </c>
    </row>
    <row r="135278" spans="2:2" x14ac:dyDescent="0.3">
      <c r="B135278" s="1">
        <v>1.1229186</v>
      </c>
    </row>
    <row r="135279" spans="2:2" x14ac:dyDescent="0.3">
      <c r="B135279" s="1">
        <v>1.1555951</v>
      </c>
    </row>
    <row r="135280" spans="2:2" x14ac:dyDescent="0.3">
      <c r="B135280" s="1">
        <v>1.1780881000000001</v>
      </c>
    </row>
    <row r="135281" spans="2:2" x14ac:dyDescent="0.3">
      <c r="B135281" s="1">
        <v>1.2362242000000001</v>
      </c>
    </row>
    <row r="135282" spans="2:2" x14ac:dyDescent="0.3">
      <c r="B135282" s="1">
        <v>1.078471</v>
      </c>
    </row>
    <row r="135283" spans="2:2" x14ac:dyDescent="0.3">
      <c r="B135283" s="1">
        <v>0.96006906000000003</v>
      </c>
    </row>
    <row r="135284" spans="2:2" x14ac:dyDescent="0.3">
      <c r="B135284" s="1">
        <v>1.1423201999999999</v>
      </c>
    </row>
    <row r="135285" spans="2:2" x14ac:dyDescent="0.3">
      <c r="B135285" s="1">
        <v>1.2252352</v>
      </c>
    </row>
    <row r="135286" spans="2:2" x14ac:dyDescent="0.3">
      <c r="B135286" s="1">
        <v>0.93674159999999995</v>
      </c>
    </row>
    <row r="135287" spans="2:2" x14ac:dyDescent="0.3">
      <c r="B135287" s="1">
        <v>0.86891839999999998</v>
      </c>
    </row>
    <row r="135288" spans="2:2" x14ac:dyDescent="0.3">
      <c r="B135288" s="1">
        <v>1.0024246999999999</v>
      </c>
    </row>
    <row r="135289" spans="2:2" x14ac:dyDescent="0.3">
      <c r="B135289" s="1">
        <v>1.0718148000000001</v>
      </c>
    </row>
    <row r="135290" spans="2:2" x14ac:dyDescent="0.3">
      <c r="B135290" s="1">
        <v>1.2340564000000001</v>
      </c>
    </row>
    <row r="135291" spans="2:2" x14ac:dyDescent="0.3">
      <c r="B135291" s="1">
        <v>1.234119</v>
      </c>
    </row>
    <row r="135292" spans="2:2" x14ac:dyDescent="0.3">
      <c r="B135292" s="1">
        <v>1.0009348</v>
      </c>
    </row>
    <row r="135293" spans="2:2" x14ac:dyDescent="0.3">
      <c r="B135293" s="1">
        <v>0.86884539999999999</v>
      </c>
    </row>
    <row r="135294" spans="2:2" x14ac:dyDescent="0.3">
      <c r="B135294" s="1">
        <v>0.83410483999999996</v>
      </c>
    </row>
    <row r="135295" spans="2:2" x14ac:dyDescent="0.3">
      <c r="B135295" s="1">
        <v>0.78520160000000006</v>
      </c>
    </row>
    <row r="135296" spans="2:2" x14ac:dyDescent="0.3">
      <c r="B135296" s="1">
        <v>0.75605356999999995</v>
      </c>
    </row>
    <row r="135297" spans="2:2" x14ac:dyDescent="0.3">
      <c r="B135297" s="1">
        <v>0.74693350000000003</v>
      </c>
    </row>
    <row r="135298" spans="2:2" x14ac:dyDescent="0.3">
      <c r="B135298" s="1">
        <v>0.96538173999999999</v>
      </c>
    </row>
    <row r="135299" spans="2:2" x14ac:dyDescent="0.3">
      <c r="B135299" s="1">
        <v>1.1243858</v>
      </c>
    </row>
    <row r="135300" spans="2:2" x14ac:dyDescent="0.3">
      <c r="B135300" s="1">
        <v>1.0012555999999999</v>
      </c>
    </row>
    <row r="135301" spans="2:2" x14ac:dyDescent="0.3">
      <c r="B135301" s="1">
        <v>1.0733427</v>
      </c>
    </row>
    <row r="135302" spans="2:2" x14ac:dyDescent="0.3">
      <c r="B135302" s="1">
        <v>1.082492</v>
      </c>
    </row>
    <row r="135303" spans="2:2" x14ac:dyDescent="0.3">
      <c r="B135303" s="1">
        <v>1.1421220000000001</v>
      </c>
    </row>
    <row r="135304" spans="2:2" x14ac:dyDescent="0.3">
      <c r="B135304" s="1">
        <v>0.97698605000000005</v>
      </c>
    </row>
    <row r="135305" spans="2:2" x14ac:dyDescent="0.3">
      <c r="B135305" s="1">
        <v>0.99890009999999996</v>
      </c>
    </row>
    <row r="135306" spans="2:2" x14ac:dyDescent="0.3">
      <c r="B135306" s="1">
        <v>0.90752613999999998</v>
      </c>
    </row>
    <row r="135307" spans="2:2" x14ac:dyDescent="0.3">
      <c r="B135307" s="1">
        <v>0.76670693999999995</v>
      </c>
    </row>
    <row r="135308" spans="2:2" x14ac:dyDescent="0.3">
      <c r="B135308" s="1">
        <v>0.89742980000000006</v>
      </c>
    </row>
    <row r="135309" spans="2:2" x14ac:dyDescent="0.3">
      <c r="B135309" s="1">
        <v>0.90865039999999997</v>
      </c>
    </row>
    <row r="135310" spans="2:2" x14ac:dyDescent="0.3">
      <c r="B135310" s="1">
        <v>0.91875355999999997</v>
      </c>
    </row>
    <row r="135311" spans="2:2" x14ac:dyDescent="0.3">
      <c r="B135311" s="1">
        <v>0.94342570000000003</v>
      </c>
    </row>
    <row r="135312" spans="2:2" x14ac:dyDescent="0.3">
      <c r="B135312" s="1">
        <v>1.1220298</v>
      </c>
    </row>
    <row r="135313" spans="2:2" x14ac:dyDescent="0.3">
      <c r="B135313" s="1">
        <v>1.1960915000000001</v>
      </c>
    </row>
    <row r="135314" spans="2:2" x14ac:dyDescent="0.3">
      <c r="B135314" s="1">
        <v>1.1090971000000001</v>
      </c>
    </row>
    <row r="135315" spans="2:2" x14ac:dyDescent="0.3">
      <c r="B135315" s="1">
        <v>0.92805594000000002</v>
      </c>
    </row>
    <row r="135316" spans="2:2" x14ac:dyDescent="0.3">
      <c r="B135316" s="1">
        <v>0.9827013</v>
      </c>
    </row>
    <row r="135317" spans="2:2" x14ac:dyDescent="0.3">
      <c r="B135317" s="1">
        <v>1.0865672</v>
      </c>
    </row>
    <row r="135318" spans="2:2" x14ac:dyDescent="0.3">
      <c r="B135318" s="1">
        <v>1.2269315999999999</v>
      </c>
    </row>
    <row r="135319" spans="2:2" x14ac:dyDescent="0.3">
      <c r="B135319" s="1">
        <v>1.2437581</v>
      </c>
    </row>
    <row r="135320" spans="2:2" x14ac:dyDescent="0.3">
      <c r="B135320" s="1">
        <v>1.0260514000000001</v>
      </c>
    </row>
    <row r="135321" spans="2:2" x14ac:dyDescent="0.3">
      <c r="B135321" s="1">
        <v>0.80674325999999996</v>
      </c>
    </row>
    <row r="135322" spans="2:2" x14ac:dyDescent="0.3">
      <c r="B135322" s="1">
        <v>1.0635665999999999</v>
      </c>
    </row>
    <row r="135323" spans="2:2" x14ac:dyDescent="0.3">
      <c r="B135323" s="1">
        <v>1.0966741</v>
      </c>
    </row>
    <row r="135324" spans="2:2" x14ac:dyDescent="0.3">
      <c r="B135324" s="1">
        <v>1.0643258</v>
      </c>
    </row>
    <row r="135325" spans="2:2" x14ac:dyDescent="0.3">
      <c r="B135325" s="1">
        <v>1.2424184</v>
      </c>
    </row>
    <row r="135326" spans="2:2" x14ac:dyDescent="0.3">
      <c r="B135326" s="1">
        <v>1.1257984999999999</v>
      </c>
    </row>
    <row r="135327" spans="2:2" x14ac:dyDescent="0.3">
      <c r="B135327" s="1">
        <v>0.97282539999999995</v>
      </c>
    </row>
    <row r="135328" spans="2:2" x14ac:dyDescent="0.3">
      <c r="B135328" s="1">
        <v>1.1030078000000001</v>
      </c>
    </row>
    <row r="135329" spans="2:2" x14ac:dyDescent="0.3">
      <c r="B135329" s="1">
        <v>1.2561274</v>
      </c>
    </row>
    <row r="135330" spans="2:2" x14ac:dyDescent="0.3">
      <c r="B135330" s="1">
        <v>1.2216636000000001</v>
      </c>
    </row>
    <row r="135331" spans="2:2" x14ac:dyDescent="0.3">
      <c r="B135331" s="1">
        <v>1.2077084</v>
      </c>
    </row>
    <row r="135332" spans="2:2" x14ac:dyDescent="0.3">
      <c r="B135332" s="1">
        <v>1.0884528</v>
      </c>
    </row>
    <row r="135333" spans="2:2" x14ac:dyDescent="0.3">
      <c r="B135333" s="1">
        <v>1.0530101999999999</v>
      </c>
    </row>
    <row r="135334" spans="2:2" x14ac:dyDescent="0.3">
      <c r="B135334" s="1">
        <v>1.2587718999999999</v>
      </c>
    </row>
    <row r="135335" spans="2:2" x14ac:dyDescent="0.3">
      <c r="B135335" s="1">
        <v>1.2255927</v>
      </c>
    </row>
    <row r="135336" spans="2:2" x14ac:dyDescent="0.3">
      <c r="B135336" s="1">
        <v>1.1184780999999999</v>
      </c>
    </row>
    <row r="135337" spans="2:2" x14ac:dyDescent="0.3">
      <c r="B135337" s="1">
        <v>1.0389107</v>
      </c>
    </row>
    <row r="135338" spans="2:2" x14ac:dyDescent="0.3">
      <c r="B135338" s="1">
        <v>1.0990922000000001</v>
      </c>
    </row>
    <row r="135339" spans="2:2" x14ac:dyDescent="0.3">
      <c r="B135339" s="1">
        <v>1.2386926</v>
      </c>
    </row>
    <row r="135340" spans="2:2" x14ac:dyDescent="0.3">
      <c r="B135340" s="1">
        <v>1.2804960999999999</v>
      </c>
    </row>
    <row r="135341" spans="2:2" x14ac:dyDescent="0.3">
      <c r="B135341" s="1">
        <v>1.2298347999999999</v>
      </c>
    </row>
    <row r="135342" spans="2:2" x14ac:dyDescent="0.3">
      <c r="B135342" s="1">
        <v>1.1903929</v>
      </c>
    </row>
    <row r="135343" spans="2:2" x14ac:dyDescent="0.3">
      <c r="B135343" s="1">
        <v>1.1529623</v>
      </c>
    </row>
    <row r="135344" spans="2:2" x14ac:dyDescent="0.3">
      <c r="B135344" s="1">
        <v>1.2860891999999999</v>
      </c>
    </row>
    <row r="135345" spans="2:2" x14ac:dyDescent="0.3">
      <c r="B135345" s="1">
        <v>1.260918</v>
      </c>
    </row>
    <row r="135346" spans="2:2" x14ac:dyDescent="0.3">
      <c r="B135346" s="1">
        <v>1.2582112999999999</v>
      </c>
    </row>
    <row r="135347" spans="2:2" x14ac:dyDescent="0.3">
      <c r="B135347" s="1">
        <v>1.1777763000000001</v>
      </c>
    </row>
    <row r="135348" spans="2:2" x14ac:dyDescent="0.3">
      <c r="B135348" s="1">
        <v>1.0266188000000001</v>
      </c>
    </row>
    <row r="135349" spans="2:2" x14ac:dyDescent="0.3">
      <c r="B135349" s="1">
        <v>1.0455004999999999</v>
      </c>
    </row>
    <row r="135350" spans="2:2" x14ac:dyDescent="0.3">
      <c r="B135350" s="1">
        <v>1.1676877000000001</v>
      </c>
    </row>
    <row r="135351" spans="2:2" x14ac:dyDescent="0.3">
      <c r="B135351" s="1">
        <v>1.2611212999999999</v>
      </c>
    </row>
    <row r="135352" spans="2:2" x14ac:dyDescent="0.3">
      <c r="B135352" s="1">
        <v>1.2709520999999999</v>
      </c>
    </row>
    <row r="135353" spans="2:2" x14ac:dyDescent="0.3">
      <c r="B135353" s="1">
        <v>0.90728500000000001</v>
      </c>
    </row>
    <row r="135354" spans="2:2" x14ac:dyDescent="0.3">
      <c r="B135354" s="1">
        <v>1.2095667999999999</v>
      </c>
    </row>
    <row r="135355" spans="2:2" x14ac:dyDescent="0.3">
      <c r="B135355" s="1">
        <v>1.2395645</v>
      </c>
    </row>
    <row r="135356" spans="2:2" x14ac:dyDescent="0.3">
      <c r="B135356" s="1">
        <v>1.2804469999999999</v>
      </c>
    </row>
    <row r="135357" spans="2:2" x14ac:dyDescent="0.3">
      <c r="B135357" s="1">
        <v>1.1139121000000001</v>
      </c>
    </row>
    <row r="135358" spans="2:2" x14ac:dyDescent="0.3">
      <c r="B135358" s="1">
        <v>1.0319676</v>
      </c>
    </row>
    <row r="135359" spans="2:2" x14ac:dyDescent="0.3">
      <c r="B135359" s="1">
        <v>1.131945</v>
      </c>
    </row>
    <row r="135360" spans="2:2" x14ac:dyDescent="0.3">
      <c r="B135360" s="1">
        <v>1.1817283999999999</v>
      </c>
    </row>
    <row r="135361" spans="2:2" x14ac:dyDescent="0.3">
      <c r="B135361" s="1">
        <v>1.2688885999999999</v>
      </c>
    </row>
    <row r="135362" spans="2:2" x14ac:dyDescent="0.3">
      <c r="B135362" s="1">
        <v>1.2820765000000001</v>
      </c>
    </row>
    <row r="135363" spans="2:2" x14ac:dyDescent="0.3">
      <c r="B135363" s="1">
        <v>1.2491783000000001</v>
      </c>
    </row>
    <row r="135364" spans="2:2" x14ac:dyDescent="0.3">
      <c r="B135364" s="1">
        <v>1.2493528</v>
      </c>
    </row>
    <row r="135365" spans="2:2" x14ac:dyDescent="0.3">
      <c r="B135365" s="1">
        <v>1.1833138000000001</v>
      </c>
    </row>
    <row r="135366" spans="2:2" x14ac:dyDescent="0.3">
      <c r="B135366" s="1">
        <v>1.2768470000000001</v>
      </c>
    </row>
    <row r="135367" spans="2:2" x14ac:dyDescent="0.3">
      <c r="B135367" s="1">
        <v>1.2745305</v>
      </c>
    </row>
    <row r="135368" spans="2:2" x14ac:dyDescent="0.3">
      <c r="B135368" s="1">
        <v>1.2026867999999999</v>
      </c>
    </row>
    <row r="135369" spans="2:2" x14ac:dyDescent="0.3">
      <c r="B135369" s="1">
        <v>1.1027343000000001</v>
      </c>
    </row>
    <row r="135370" spans="2:2" x14ac:dyDescent="0.3">
      <c r="B135370" s="1">
        <v>1.2221169999999999</v>
      </c>
    </row>
    <row r="135371" spans="2:2" x14ac:dyDescent="0.3">
      <c r="B135371" s="1">
        <v>1.2739372</v>
      </c>
    </row>
    <row r="135372" spans="2:2" x14ac:dyDescent="0.3">
      <c r="B135372" s="1">
        <v>1.2775825000000001</v>
      </c>
    </row>
    <row r="135373" spans="2:2" x14ac:dyDescent="0.3">
      <c r="B135373" s="1">
        <v>1.2648440999999999</v>
      </c>
    </row>
    <row r="135374" spans="2:2" x14ac:dyDescent="0.3">
      <c r="B135374" s="1">
        <v>1.2586056999999999</v>
      </c>
    </row>
    <row r="135375" spans="2:2" x14ac:dyDescent="0.3">
      <c r="B135375" s="1">
        <v>1.2458613999999999</v>
      </c>
    </row>
    <row r="135376" spans="2:2" x14ac:dyDescent="0.3">
      <c r="B135376" s="1">
        <v>1.1992924</v>
      </c>
    </row>
    <row r="135377" spans="2:2" x14ac:dyDescent="0.3">
      <c r="B135377" s="1">
        <v>1.2851011999999999</v>
      </c>
    </row>
    <row r="135378" spans="2:2" x14ac:dyDescent="0.3">
      <c r="B135378" s="1">
        <v>1.2682005999999999</v>
      </c>
    </row>
    <row r="135379" spans="2:2" x14ac:dyDescent="0.3">
      <c r="B135379" s="1">
        <v>1.2463576000000001</v>
      </c>
    </row>
    <row r="135380" spans="2:2" x14ac:dyDescent="0.3">
      <c r="B135380" s="1">
        <v>1.2099888000000001</v>
      </c>
    </row>
    <row r="135381" spans="2:2" x14ac:dyDescent="0.3">
      <c r="B135381" s="1">
        <v>1.2312225999999999</v>
      </c>
    </row>
    <row r="135382" spans="2:2" x14ac:dyDescent="0.3">
      <c r="B135382" s="1">
        <v>1.2509953</v>
      </c>
    </row>
    <row r="135383" spans="2:2" x14ac:dyDescent="0.3">
      <c r="B135383" s="1">
        <v>1.2924643</v>
      </c>
    </row>
    <row r="135384" spans="2:2" x14ac:dyDescent="0.3">
      <c r="B135384" s="1">
        <v>1.286192</v>
      </c>
    </row>
    <row r="135385" spans="2:2" x14ac:dyDescent="0.3">
      <c r="B135385" s="1">
        <v>1.2925553000000001</v>
      </c>
    </row>
    <row r="135386" spans="2:2" x14ac:dyDescent="0.3">
      <c r="B135386" s="1">
        <v>1.2287725</v>
      </c>
    </row>
    <row r="135387" spans="2:2" x14ac:dyDescent="0.3">
      <c r="B135387" s="1">
        <v>1.2508284999999999</v>
      </c>
    </row>
    <row r="135388" spans="2:2" x14ac:dyDescent="0.3">
      <c r="B135388" s="1">
        <v>1.2738351000000001</v>
      </c>
    </row>
    <row r="135389" spans="2:2" x14ac:dyDescent="0.3">
      <c r="B135389" s="1">
        <v>1.2601286</v>
      </c>
    </row>
    <row r="135390" spans="2:2" x14ac:dyDescent="0.3">
      <c r="B135390" s="1">
        <v>1.2923701999999999</v>
      </c>
    </row>
    <row r="135391" spans="2:2" x14ac:dyDescent="0.3">
      <c r="B135391" s="1">
        <v>1.1437324</v>
      </c>
    </row>
    <row r="135392" spans="2:2" x14ac:dyDescent="0.3">
      <c r="B135392" s="1">
        <v>1.2099789999999999</v>
      </c>
    </row>
    <row r="135393" spans="2:2" x14ac:dyDescent="0.3">
      <c r="B135393" s="1">
        <v>1.2453325</v>
      </c>
    </row>
    <row r="135394" spans="2:2" x14ac:dyDescent="0.3">
      <c r="B135394" s="1">
        <v>1.2862533</v>
      </c>
    </row>
    <row r="135395" spans="2:2" x14ac:dyDescent="0.3">
      <c r="B135395" s="1">
        <v>1.2850208000000001</v>
      </c>
    </row>
    <row r="135396" spans="2:2" x14ac:dyDescent="0.3">
      <c r="B135396" s="1">
        <v>1.2773142</v>
      </c>
    </row>
    <row r="135397" spans="2:2" x14ac:dyDescent="0.3">
      <c r="B135397" s="1">
        <v>1.2653443</v>
      </c>
    </row>
    <row r="135398" spans="2:2" x14ac:dyDescent="0.3">
      <c r="B135398" s="1">
        <v>1.2452226</v>
      </c>
    </row>
    <row r="135399" spans="2:2" x14ac:dyDescent="0.3">
      <c r="B135399" s="1">
        <v>1.2690900000000001</v>
      </c>
    </row>
    <row r="135400" spans="2:2" x14ac:dyDescent="0.3">
      <c r="B135400" s="1">
        <v>1.2262090000000001</v>
      </c>
    </row>
    <row r="135401" spans="2:2" x14ac:dyDescent="0.3">
      <c r="B135401" s="1">
        <v>1.2057996</v>
      </c>
    </row>
    <row r="135402" spans="2:2" x14ac:dyDescent="0.3">
      <c r="B135402" s="1">
        <v>1.1900892999999999</v>
      </c>
    </row>
    <row r="135403" spans="2:2" x14ac:dyDescent="0.3">
      <c r="B135403" s="1">
        <v>1.2606378</v>
      </c>
    </row>
    <row r="135404" spans="2:2" x14ac:dyDescent="0.3">
      <c r="B135404" s="1">
        <v>1.2972414000000001</v>
      </c>
    </row>
    <row r="135405" spans="2:2" x14ac:dyDescent="0.3">
      <c r="B135405" s="1">
        <v>1.2897232000000001</v>
      </c>
    </row>
    <row r="135406" spans="2:2" x14ac:dyDescent="0.3">
      <c r="B135406" s="1">
        <v>1.2974277999999999</v>
      </c>
    </row>
    <row r="135407" spans="2:2" x14ac:dyDescent="0.3">
      <c r="B135407" s="1">
        <v>1.2256528</v>
      </c>
    </row>
    <row r="135408" spans="2:2" x14ac:dyDescent="0.3">
      <c r="B135408" s="1">
        <v>1.2656479</v>
      </c>
    </row>
    <row r="135409" spans="2:2" x14ac:dyDescent="0.3">
      <c r="B135409" s="1">
        <v>1.2525417000000001</v>
      </c>
    </row>
    <row r="135410" spans="2:2" x14ac:dyDescent="0.3">
      <c r="B135410" s="1">
        <v>1.2716936000000001</v>
      </c>
    </row>
    <row r="135411" spans="2:2" x14ac:dyDescent="0.3">
      <c r="B135411" s="1">
        <v>1.2995576</v>
      </c>
    </row>
    <row r="135412" spans="2:2" x14ac:dyDescent="0.3">
      <c r="B135412" s="1">
        <v>1.1030489999999999</v>
      </c>
    </row>
    <row r="135413" spans="2:2" x14ac:dyDescent="0.3">
      <c r="B135413" s="1">
        <v>1.1868953</v>
      </c>
    </row>
    <row r="135414" spans="2:2" x14ac:dyDescent="0.3">
      <c r="B135414" s="1">
        <v>1.2514913999999999</v>
      </c>
    </row>
    <row r="135415" spans="2:2" x14ac:dyDescent="0.3">
      <c r="B135415" s="1">
        <v>1.2713717</v>
      </c>
    </row>
    <row r="135416" spans="2:2" x14ac:dyDescent="0.3">
      <c r="B135416" s="1">
        <v>1.2931482000000001</v>
      </c>
    </row>
    <row r="135417" spans="2:2" x14ac:dyDescent="0.3">
      <c r="B135417" s="1">
        <v>1.2916110999999999</v>
      </c>
    </row>
    <row r="135418" spans="2:2" x14ac:dyDescent="0.3">
      <c r="B135418" s="1">
        <v>1.2892984999999999</v>
      </c>
    </row>
    <row r="135419" spans="2:2" x14ac:dyDescent="0.3">
      <c r="B135419" s="1">
        <v>1.2524818</v>
      </c>
    </row>
    <row r="135420" spans="2:2" x14ac:dyDescent="0.3">
      <c r="B135420" s="1">
        <v>1.2657510000000001</v>
      </c>
    </row>
    <row r="135421" spans="2:2" x14ac:dyDescent="0.3">
      <c r="B135421" s="1">
        <v>1.2814144999999999</v>
      </c>
    </row>
    <row r="135422" spans="2:2" x14ac:dyDescent="0.3">
      <c r="B135422" s="1">
        <v>1.2916126000000001</v>
      </c>
    </row>
    <row r="135423" spans="2:2" x14ac:dyDescent="0.3">
      <c r="B135423" s="1">
        <v>1.2977448</v>
      </c>
    </row>
    <row r="135424" spans="2:2" x14ac:dyDescent="0.3">
      <c r="B135424" s="1">
        <v>1.2973768000000001</v>
      </c>
    </row>
    <row r="135425" spans="2:2" x14ac:dyDescent="0.3">
      <c r="B135425" s="1">
        <v>0.80346530000000005</v>
      </c>
    </row>
    <row r="135426" spans="2:2" x14ac:dyDescent="0.3">
      <c r="B135426" s="1">
        <v>1.0582722</v>
      </c>
    </row>
    <row r="135427" spans="2:2" x14ac:dyDescent="0.3">
      <c r="B135427" s="1">
        <v>0.75503750000000003</v>
      </c>
    </row>
    <row r="135428" spans="2:2" x14ac:dyDescent="0.3">
      <c r="B135428" s="1">
        <v>0.70335334999999999</v>
      </c>
    </row>
    <row r="135429" spans="2:2" x14ac:dyDescent="0.3">
      <c r="B135429" s="1">
        <v>0.70246034999999996</v>
      </c>
    </row>
    <row r="135430" spans="2:2" x14ac:dyDescent="0.3">
      <c r="B135430" s="1">
        <v>0.70862513999999999</v>
      </c>
    </row>
    <row r="135431" spans="2:2" x14ac:dyDescent="0.3">
      <c r="B135431" s="1">
        <v>0.70256399999999997</v>
      </c>
    </row>
    <row r="135432" spans="2:2" x14ac:dyDescent="0.3">
      <c r="B135432" s="1">
        <v>0.70907319999999996</v>
      </c>
    </row>
    <row r="135433" spans="2:2" x14ac:dyDescent="0.3">
      <c r="B135433" s="1">
        <v>0.71547099999999997</v>
      </c>
    </row>
    <row r="135434" spans="2:2" x14ac:dyDescent="0.3">
      <c r="B135434" s="1">
        <v>0.71662824999999997</v>
      </c>
    </row>
    <row r="135435" spans="2:2" x14ac:dyDescent="0.3">
      <c r="B135435" s="1">
        <v>0.71743995000000005</v>
      </c>
    </row>
    <row r="135436" spans="2:2" x14ac:dyDescent="0.3">
      <c r="B135436" s="1">
        <v>0.70691349999999997</v>
      </c>
    </row>
    <row r="135437" spans="2:2" x14ac:dyDescent="0.3">
      <c r="B135437" s="1">
        <v>0.70534280000000005</v>
      </c>
    </row>
    <row r="135438" spans="2:2" x14ac:dyDescent="0.3">
      <c r="B135438" s="1">
        <v>0.71870920000000005</v>
      </c>
    </row>
    <row r="135439" spans="2:2" x14ac:dyDescent="0.3">
      <c r="B135439" s="1">
        <v>0.7261841</v>
      </c>
    </row>
    <row r="135440" spans="2:2" x14ac:dyDescent="0.3">
      <c r="B135440" s="1">
        <v>0.79016054000000002</v>
      </c>
    </row>
    <row r="135441" spans="2:2" x14ac:dyDescent="0.3">
      <c r="B135441" s="1">
        <v>0.72646964000000003</v>
      </c>
    </row>
    <row r="135442" spans="2:2" x14ac:dyDescent="0.3">
      <c r="B135442" s="1">
        <v>0.72080946000000001</v>
      </c>
    </row>
    <row r="135443" spans="2:2" x14ac:dyDescent="0.3">
      <c r="B135443" s="1">
        <v>0.71688249999999998</v>
      </c>
    </row>
    <row r="135444" spans="2:2" x14ac:dyDescent="0.3">
      <c r="B135444" s="1">
        <v>0.71355999999999997</v>
      </c>
    </row>
    <row r="135445" spans="2:2" x14ac:dyDescent="0.3">
      <c r="B135445" s="1">
        <v>0.70685450000000005</v>
      </c>
    </row>
    <row r="135446" spans="2:2" x14ac:dyDescent="0.3">
      <c r="B135446" s="1">
        <v>0.71212995000000001</v>
      </c>
    </row>
    <row r="135447" spans="2:2" x14ac:dyDescent="0.3">
      <c r="B135447" s="1">
        <v>0.72171410000000003</v>
      </c>
    </row>
    <row r="135448" spans="2:2" x14ac:dyDescent="0.3">
      <c r="B135448" s="1">
        <v>0.70415499999999998</v>
      </c>
    </row>
    <row r="135449" spans="2:2" x14ac:dyDescent="0.3">
      <c r="B135449" s="1">
        <v>0.70273439999999998</v>
      </c>
    </row>
    <row r="135450" spans="2:2" x14ac:dyDescent="0.3">
      <c r="B135450" s="1">
        <v>0.70725959999999999</v>
      </c>
    </row>
    <row r="135451" spans="2:2" x14ac:dyDescent="0.3">
      <c r="B135451" s="1">
        <v>0.71285549999999998</v>
      </c>
    </row>
    <row r="135452" spans="2:2" x14ac:dyDescent="0.3">
      <c r="B135452" s="1">
        <v>0.79701909999999998</v>
      </c>
    </row>
    <row r="135453" spans="2:2" x14ac:dyDescent="0.3">
      <c r="B135453" s="1">
        <v>0.92249579999999998</v>
      </c>
    </row>
    <row r="135454" spans="2:2" x14ac:dyDescent="0.3">
      <c r="B135454" s="1">
        <v>1.0085367999999999</v>
      </c>
    </row>
    <row r="135455" spans="2:2" x14ac:dyDescent="0.3">
      <c r="B135455" s="1">
        <v>0.97798629999999998</v>
      </c>
    </row>
    <row r="135456" spans="2:2" x14ac:dyDescent="0.3">
      <c r="B135456" s="1">
        <v>0.94311940000000005</v>
      </c>
    </row>
    <row r="135457" spans="2:2" x14ac:dyDescent="0.3">
      <c r="B135457" s="1">
        <v>0.74470144999999999</v>
      </c>
    </row>
    <row r="135458" spans="2:2" x14ac:dyDescent="0.3">
      <c r="B135458" s="1">
        <v>0.71932225999999999</v>
      </c>
    </row>
    <row r="135459" spans="2:2" x14ac:dyDescent="0.3">
      <c r="B135459" s="1">
        <v>0.71344112999999998</v>
      </c>
    </row>
    <row r="135460" spans="2:2" x14ac:dyDescent="0.3">
      <c r="B135460" s="1">
        <v>0.71718042999999998</v>
      </c>
    </row>
    <row r="135461" spans="2:2" x14ac:dyDescent="0.3">
      <c r="B135461" s="1">
        <v>0.9310737</v>
      </c>
    </row>
    <row r="135462" spans="2:2" x14ac:dyDescent="0.3">
      <c r="B135462" s="1">
        <v>0.85132339999999995</v>
      </c>
    </row>
    <row r="135463" spans="2:2" x14ac:dyDescent="0.3">
      <c r="B135463" s="1">
        <v>0.80791239999999998</v>
      </c>
    </row>
    <row r="135464" spans="2:2" x14ac:dyDescent="0.3">
      <c r="B135464" s="1">
        <v>0.79767560000000004</v>
      </c>
    </row>
    <row r="135465" spans="2:2" x14ac:dyDescent="0.3">
      <c r="B135465" s="1">
        <v>0.72543793999999995</v>
      </c>
    </row>
    <row r="135466" spans="2:2" x14ac:dyDescent="0.3">
      <c r="B135466" s="1">
        <v>0.76103615999999996</v>
      </c>
    </row>
    <row r="135467" spans="2:2" x14ac:dyDescent="0.3">
      <c r="B135467" s="1">
        <v>0.71813064999999998</v>
      </c>
    </row>
    <row r="135468" spans="2:2" x14ac:dyDescent="0.3">
      <c r="B135468" s="1">
        <v>0.73238219999999998</v>
      </c>
    </row>
    <row r="135469" spans="2:2" x14ac:dyDescent="0.3">
      <c r="B135469" s="1">
        <v>0.78189229999999998</v>
      </c>
    </row>
    <row r="135470" spans="2:2" x14ac:dyDescent="0.3">
      <c r="B135470" s="1">
        <v>0.73537470000000005</v>
      </c>
    </row>
    <row r="135471" spans="2:2" x14ac:dyDescent="0.3">
      <c r="B135471" s="1">
        <v>0.70406692999999998</v>
      </c>
    </row>
    <row r="135472" spans="2:2" x14ac:dyDescent="0.3">
      <c r="B135472" s="1">
        <v>0.74670729999999996</v>
      </c>
    </row>
    <row r="135473" spans="2:2" x14ac:dyDescent="0.3">
      <c r="B135473" s="1">
        <v>0.91094560000000002</v>
      </c>
    </row>
    <row r="135474" spans="2:2" x14ac:dyDescent="0.3">
      <c r="B135474" s="1">
        <v>0.83478295999999996</v>
      </c>
    </row>
    <row r="135475" spans="2:2" x14ac:dyDescent="0.3">
      <c r="B135475" s="1">
        <v>0.86472369999999998</v>
      </c>
    </row>
    <row r="135476" spans="2:2" x14ac:dyDescent="0.3">
      <c r="B135476" s="1">
        <v>0.84756355999999999</v>
      </c>
    </row>
    <row r="135477" spans="2:2" x14ac:dyDescent="0.3">
      <c r="B135477" s="1">
        <v>0.74290129999999999</v>
      </c>
    </row>
    <row r="135478" spans="2:2" x14ac:dyDescent="0.3">
      <c r="B135478" s="1">
        <v>0.74058473000000002</v>
      </c>
    </row>
    <row r="135479" spans="2:2" x14ac:dyDescent="0.3">
      <c r="B135479" s="1">
        <v>0.74797577000000004</v>
      </c>
    </row>
    <row r="135480" spans="2:2" x14ac:dyDescent="0.3">
      <c r="B135480" s="1">
        <v>0.86078509999999997</v>
      </c>
    </row>
    <row r="135481" spans="2:2" x14ac:dyDescent="0.3">
      <c r="B135481" s="1">
        <v>0.92371939999999997</v>
      </c>
    </row>
    <row r="135482" spans="2:2" x14ac:dyDescent="0.3">
      <c r="B135482" s="1">
        <v>0.81455509999999998</v>
      </c>
    </row>
    <row r="135483" spans="2:2" x14ac:dyDescent="0.3">
      <c r="B135483" s="1">
        <v>0.75519219999999998</v>
      </c>
    </row>
    <row r="135484" spans="2:2" x14ac:dyDescent="0.3">
      <c r="B135484" s="1">
        <v>0.71096060000000005</v>
      </c>
    </row>
    <row r="135485" spans="2:2" x14ac:dyDescent="0.3">
      <c r="B135485" s="1">
        <v>0.76647279999999995</v>
      </c>
    </row>
    <row r="135486" spans="2:2" x14ac:dyDescent="0.3">
      <c r="B135486" s="1">
        <v>0.92671870000000001</v>
      </c>
    </row>
    <row r="135487" spans="2:2" x14ac:dyDescent="0.3">
      <c r="B135487" s="1">
        <v>0.94088110000000003</v>
      </c>
    </row>
    <row r="135488" spans="2:2" x14ac:dyDescent="0.3">
      <c r="B135488" s="1">
        <v>0.76473239999999998</v>
      </c>
    </row>
    <row r="135489" spans="2:2" x14ac:dyDescent="0.3">
      <c r="B135489" s="1">
        <v>0.73005927000000004</v>
      </c>
    </row>
    <row r="135490" spans="2:2" x14ac:dyDescent="0.3">
      <c r="B135490" s="1">
        <v>0.87703059999999999</v>
      </c>
    </row>
    <row r="135491" spans="2:2" x14ac:dyDescent="0.3">
      <c r="B135491" s="1">
        <v>1.0166588999999999</v>
      </c>
    </row>
    <row r="135492" spans="2:2" x14ac:dyDescent="0.3">
      <c r="B135492" s="1">
        <v>0.95953630000000001</v>
      </c>
    </row>
    <row r="135493" spans="2:2" x14ac:dyDescent="0.3">
      <c r="B135493" s="1">
        <v>0.74813443000000002</v>
      </c>
    </row>
    <row r="135494" spans="2:2" x14ac:dyDescent="0.3">
      <c r="B135494" s="1">
        <v>0.71758980000000006</v>
      </c>
    </row>
    <row r="135495" spans="2:2" x14ac:dyDescent="0.3">
      <c r="B135495" s="1">
        <v>0.74425185000000005</v>
      </c>
    </row>
    <row r="135496" spans="2:2" x14ac:dyDescent="0.3">
      <c r="B135496" s="1">
        <v>0.83216579999999996</v>
      </c>
    </row>
    <row r="135497" spans="2:2" x14ac:dyDescent="0.3">
      <c r="B135497" s="1">
        <v>1.0803725</v>
      </c>
    </row>
    <row r="135498" spans="2:2" x14ac:dyDescent="0.3">
      <c r="B135498" s="1">
        <v>1.0164142</v>
      </c>
    </row>
    <row r="135499" spans="2:2" x14ac:dyDescent="0.3">
      <c r="B135499" s="1">
        <v>0.86857085999999994</v>
      </c>
    </row>
    <row r="135500" spans="2:2" x14ac:dyDescent="0.3">
      <c r="B135500" s="1">
        <v>1.0410505999999999</v>
      </c>
    </row>
    <row r="135501" spans="2:2" x14ac:dyDescent="0.3">
      <c r="B135501" s="1">
        <v>0.74834067000000004</v>
      </c>
    </row>
    <row r="135502" spans="2:2" x14ac:dyDescent="0.3">
      <c r="B135502" s="1">
        <v>0.76274810000000004</v>
      </c>
    </row>
    <row r="135503" spans="2:2" x14ac:dyDescent="0.3">
      <c r="B135503" s="1">
        <v>0.74755479999999996</v>
      </c>
    </row>
    <row r="135504" spans="2:2" x14ac:dyDescent="0.3">
      <c r="B135504" s="1">
        <v>0.95394889999999999</v>
      </c>
    </row>
    <row r="135505" spans="2:2" x14ac:dyDescent="0.3">
      <c r="B135505" s="1">
        <v>0.83513340000000003</v>
      </c>
    </row>
    <row r="135506" spans="2:2" x14ac:dyDescent="0.3">
      <c r="B135506" s="1">
        <v>0.75559069999999995</v>
      </c>
    </row>
    <row r="135507" spans="2:2" x14ac:dyDescent="0.3">
      <c r="B135507" s="1">
        <v>0.83219385000000001</v>
      </c>
    </row>
    <row r="135508" spans="2:2" x14ac:dyDescent="0.3">
      <c r="B135508" s="1">
        <v>1.0136156999999999</v>
      </c>
    </row>
    <row r="135509" spans="2:2" x14ac:dyDescent="0.3">
      <c r="B135509" s="1">
        <v>0.98142260000000003</v>
      </c>
    </row>
    <row r="135510" spans="2:2" x14ac:dyDescent="0.3">
      <c r="B135510" s="1">
        <v>1.0913550999999999</v>
      </c>
    </row>
    <row r="135511" spans="2:2" x14ac:dyDescent="0.3">
      <c r="B135511" s="1">
        <v>0.79208564999999997</v>
      </c>
    </row>
    <row r="135512" spans="2:2" x14ac:dyDescent="0.3">
      <c r="B135512" s="1">
        <v>0.79038620000000004</v>
      </c>
    </row>
    <row r="135513" spans="2:2" x14ac:dyDescent="0.3">
      <c r="B135513" s="1">
        <v>0.80749625000000003</v>
      </c>
    </row>
    <row r="135514" spans="2:2" x14ac:dyDescent="0.3">
      <c r="B135514" s="1">
        <v>1.0922381999999999</v>
      </c>
    </row>
    <row r="135515" spans="2:2" x14ac:dyDescent="0.3">
      <c r="B135515" s="1">
        <v>0.78297289999999997</v>
      </c>
    </row>
    <row r="135516" spans="2:2" x14ac:dyDescent="0.3">
      <c r="B135516" s="1">
        <v>0.76910895000000001</v>
      </c>
    </row>
    <row r="135517" spans="2:2" x14ac:dyDescent="0.3">
      <c r="B135517" s="1">
        <v>0.75265530000000003</v>
      </c>
    </row>
    <row r="135518" spans="2:2" x14ac:dyDescent="0.3">
      <c r="B135518" s="1">
        <v>0.80811860000000002</v>
      </c>
    </row>
    <row r="135519" spans="2:2" x14ac:dyDescent="0.3">
      <c r="B135519" s="1">
        <v>1.1216419</v>
      </c>
    </row>
    <row r="135520" spans="2:2" x14ac:dyDescent="0.3">
      <c r="B135520" s="1">
        <v>1.1439769</v>
      </c>
    </row>
    <row r="135521" spans="2:2" x14ac:dyDescent="0.3">
      <c r="B135521" s="1">
        <v>0.82978814999999995</v>
      </c>
    </row>
    <row r="135522" spans="2:2" x14ac:dyDescent="0.3">
      <c r="B135522" s="1">
        <v>0.9405734</v>
      </c>
    </row>
    <row r="135523" spans="2:2" x14ac:dyDescent="0.3">
      <c r="B135523" s="1">
        <v>0.99212739999999999</v>
      </c>
    </row>
    <row r="135524" spans="2:2" x14ac:dyDescent="0.3">
      <c r="B135524" s="1">
        <v>0.84737110000000004</v>
      </c>
    </row>
    <row r="135525" spans="2:2" x14ac:dyDescent="0.3">
      <c r="B135525" s="1">
        <v>0.99116789999999999</v>
      </c>
    </row>
    <row r="135526" spans="2:2" x14ac:dyDescent="0.3">
      <c r="B135526" s="1">
        <v>0.76747390000000004</v>
      </c>
    </row>
    <row r="135527" spans="2:2" x14ac:dyDescent="0.3">
      <c r="B135527" s="1">
        <v>0.76169790000000004</v>
      </c>
    </row>
    <row r="135528" spans="2:2" x14ac:dyDescent="0.3">
      <c r="B135528" s="1">
        <v>0.76763210000000004</v>
      </c>
    </row>
    <row r="135529" spans="2:2" x14ac:dyDescent="0.3">
      <c r="B135529" s="1">
        <v>0.84187869999999998</v>
      </c>
    </row>
    <row r="135530" spans="2:2" x14ac:dyDescent="0.3">
      <c r="B135530" s="1">
        <v>0.98568199999999995</v>
      </c>
    </row>
    <row r="135531" spans="2:2" x14ac:dyDescent="0.3">
      <c r="B135531" s="1">
        <v>1.0045858999999999</v>
      </c>
    </row>
    <row r="135532" spans="2:2" x14ac:dyDescent="0.3">
      <c r="B135532" s="1">
        <v>0.98135070000000002</v>
      </c>
    </row>
    <row r="135533" spans="2:2" x14ac:dyDescent="0.3">
      <c r="B135533" s="1">
        <v>0.83725609999999995</v>
      </c>
    </row>
    <row r="135534" spans="2:2" x14ac:dyDescent="0.3">
      <c r="B135534" s="1">
        <v>0.91983309999999996</v>
      </c>
    </row>
    <row r="135535" spans="2:2" x14ac:dyDescent="0.3">
      <c r="B135535" s="1">
        <v>0.77819424999999998</v>
      </c>
    </row>
    <row r="135536" spans="2:2" x14ac:dyDescent="0.3">
      <c r="B135536" s="1">
        <v>1.0486747000000001</v>
      </c>
    </row>
    <row r="135537" spans="2:2" x14ac:dyDescent="0.3">
      <c r="B135537" s="1">
        <v>0.75485360000000001</v>
      </c>
    </row>
    <row r="135538" spans="2:2" x14ac:dyDescent="0.3">
      <c r="B135538" s="1">
        <v>0.80375660000000004</v>
      </c>
    </row>
    <row r="135539" spans="2:2" x14ac:dyDescent="0.3">
      <c r="B135539" s="1">
        <v>0.87782835999999997</v>
      </c>
    </row>
    <row r="135540" spans="2:2" x14ac:dyDescent="0.3">
      <c r="B135540" s="1">
        <v>1.1365430000000001</v>
      </c>
    </row>
    <row r="135541" spans="2:2" x14ac:dyDescent="0.3">
      <c r="B135541" s="1">
        <v>1.0685562</v>
      </c>
    </row>
    <row r="135542" spans="2:2" x14ac:dyDescent="0.3">
      <c r="B135542" s="1">
        <v>1.0126892000000001</v>
      </c>
    </row>
    <row r="135543" spans="2:2" x14ac:dyDescent="0.3">
      <c r="B135543" s="1">
        <v>0.74005776999999995</v>
      </c>
    </row>
    <row r="135544" spans="2:2" x14ac:dyDescent="0.3">
      <c r="B135544" s="1">
        <v>0.85281110000000004</v>
      </c>
    </row>
    <row r="135545" spans="2:2" x14ac:dyDescent="0.3">
      <c r="B135545" s="1">
        <v>0.89874030000000005</v>
      </c>
    </row>
    <row r="135546" spans="2:2" x14ac:dyDescent="0.3">
      <c r="B135546" s="1">
        <v>1.1994232</v>
      </c>
    </row>
    <row r="135547" spans="2:2" x14ac:dyDescent="0.3">
      <c r="B135547" s="1">
        <v>1.1238797</v>
      </c>
    </row>
    <row r="135548" spans="2:2" x14ac:dyDescent="0.3">
      <c r="B135548" s="1">
        <v>0.97637249999999998</v>
      </c>
    </row>
    <row r="135549" spans="2:2" x14ac:dyDescent="0.3">
      <c r="B135549" s="1">
        <v>0.74302170000000001</v>
      </c>
    </row>
    <row r="135550" spans="2:2" x14ac:dyDescent="0.3">
      <c r="B135550" s="1">
        <v>0.78568965000000002</v>
      </c>
    </row>
    <row r="135551" spans="2:2" x14ac:dyDescent="0.3">
      <c r="B135551" s="1">
        <v>0.94758147000000004</v>
      </c>
    </row>
    <row r="135552" spans="2:2" x14ac:dyDescent="0.3">
      <c r="B135552" s="1">
        <v>1.1142407999999999</v>
      </c>
    </row>
    <row r="135553" spans="2:2" x14ac:dyDescent="0.3">
      <c r="B135553" s="1">
        <v>1.1383044</v>
      </c>
    </row>
    <row r="135554" spans="2:2" x14ac:dyDescent="0.3">
      <c r="B135554" s="1">
        <v>0.91623359999999998</v>
      </c>
    </row>
    <row r="135555" spans="2:2" x14ac:dyDescent="0.3">
      <c r="B135555" s="1">
        <v>0.83970869999999997</v>
      </c>
    </row>
    <row r="135556" spans="2:2" x14ac:dyDescent="0.3">
      <c r="B135556" s="1">
        <v>0.99404060000000005</v>
      </c>
    </row>
    <row r="135557" spans="2:2" x14ac:dyDescent="0.3">
      <c r="B135557" s="1">
        <v>1.1319109000000001</v>
      </c>
    </row>
    <row r="135558" spans="2:2" x14ac:dyDescent="0.3">
      <c r="B135558" s="1">
        <v>0.88476940000000004</v>
      </c>
    </row>
    <row r="135559" spans="2:2" x14ac:dyDescent="0.3">
      <c r="B135559" s="1">
        <v>0.80160730000000002</v>
      </c>
    </row>
    <row r="135560" spans="2:2" x14ac:dyDescent="0.3">
      <c r="B135560" s="1">
        <v>0.891378</v>
      </c>
    </row>
    <row r="135561" spans="2:2" x14ac:dyDescent="0.3">
      <c r="B135561" s="1">
        <v>1.0275183000000001</v>
      </c>
    </row>
    <row r="135562" spans="2:2" x14ac:dyDescent="0.3">
      <c r="B135562" s="1">
        <v>1.1994237999999999</v>
      </c>
    </row>
    <row r="135563" spans="2:2" x14ac:dyDescent="0.3">
      <c r="B135563" s="1">
        <v>1.1372142999999999</v>
      </c>
    </row>
    <row r="135564" spans="2:2" x14ac:dyDescent="0.3">
      <c r="B135564" s="1">
        <v>1.0682194</v>
      </c>
    </row>
    <row r="135565" spans="2:2" x14ac:dyDescent="0.3">
      <c r="B135565" s="1">
        <v>0.85380129999999999</v>
      </c>
    </row>
    <row r="135566" spans="2:2" x14ac:dyDescent="0.3">
      <c r="B135566" s="1">
        <v>0.91384759999999998</v>
      </c>
    </row>
    <row r="135567" spans="2:2" x14ac:dyDescent="0.3">
      <c r="B135567" s="1">
        <v>1.1751872999999999</v>
      </c>
    </row>
    <row r="135568" spans="2:2" x14ac:dyDescent="0.3">
      <c r="B135568" s="1">
        <v>1.1554660000000001</v>
      </c>
    </row>
    <row r="135569" spans="2:2" x14ac:dyDescent="0.3">
      <c r="B135569" s="1">
        <v>0.84759253000000001</v>
      </c>
    </row>
    <row r="135570" spans="2:2" x14ac:dyDescent="0.3">
      <c r="B135570" s="1">
        <v>0.76380956</v>
      </c>
    </row>
    <row r="135571" spans="2:2" x14ac:dyDescent="0.3">
      <c r="B135571" s="1">
        <v>0.82904279999999997</v>
      </c>
    </row>
    <row r="135572" spans="2:2" x14ac:dyDescent="0.3">
      <c r="B135572" s="1">
        <v>0.93984979999999996</v>
      </c>
    </row>
    <row r="135573" spans="2:2" x14ac:dyDescent="0.3">
      <c r="B135573" s="1">
        <v>1.1988536999999999</v>
      </c>
    </row>
    <row r="135574" spans="2:2" x14ac:dyDescent="0.3">
      <c r="B135574" s="1">
        <v>1.1244045</v>
      </c>
    </row>
    <row r="135575" spans="2:2" x14ac:dyDescent="0.3">
      <c r="B135575" s="1">
        <v>1.1997646</v>
      </c>
    </row>
    <row r="135576" spans="2:2" x14ac:dyDescent="0.3">
      <c r="B135576" s="1">
        <v>0.83637720000000004</v>
      </c>
    </row>
    <row r="135577" spans="2:2" x14ac:dyDescent="0.3">
      <c r="B135577" s="1">
        <v>0.90044080000000004</v>
      </c>
    </row>
    <row r="135578" spans="2:2" x14ac:dyDescent="0.3">
      <c r="B135578" s="1">
        <v>1.2180187</v>
      </c>
    </row>
    <row r="135579" spans="2:2" x14ac:dyDescent="0.3">
      <c r="B135579" s="1">
        <v>1.1554055000000001</v>
      </c>
    </row>
    <row r="135580" spans="2:2" x14ac:dyDescent="0.3">
      <c r="B135580" s="1">
        <v>1.0801215</v>
      </c>
    </row>
    <row r="135581" spans="2:2" x14ac:dyDescent="0.3">
      <c r="B135581" s="1">
        <v>0.96950435999999995</v>
      </c>
    </row>
    <row r="135582" spans="2:2" x14ac:dyDescent="0.3">
      <c r="B135582" s="1">
        <v>0.82709146</v>
      </c>
    </row>
    <row r="135583" spans="2:2" x14ac:dyDescent="0.3">
      <c r="B135583" s="1">
        <v>0.98994389999999999</v>
      </c>
    </row>
    <row r="135584" spans="2:2" x14ac:dyDescent="0.3">
      <c r="B135584" s="1">
        <v>1.1918947</v>
      </c>
    </row>
    <row r="135585" spans="2:2" x14ac:dyDescent="0.3">
      <c r="B135585" s="1">
        <v>1.224459</v>
      </c>
    </row>
    <row r="135586" spans="2:2" x14ac:dyDescent="0.3">
      <c r="B135586" s="1">
        <v>0.97927640000000005</v>
      </c>
    </row>
    <row r="135587" spans="2:2" x14ac:dyDescent="0.3">
      <c r="B135587" s="1">
        <v>1.0032019999999999</v>
      </c>
    </row>
    <row r="135588" spans="2:2" x14ac:dyDescent="0.3">
      <c r="B135588" s="1">
        <v>1.0476878999999999</v>
      </c>
    </row>
    <row r="135589" spans="2:2" x14ac:dyDescent="0.3">
      <c r="B135589" s="1">
        <v>0.94637729999999998</v>
      </c>
    </row>
    <row r="135590" spans="2:2" x14ac:dyDescent="0.3">
      <c r="B135590" s="1">
        <v>1.2101394000000001</v>
      </c>
    </row>
    <row r="135591" spans="2:2" x14ac:dyDescent="0.3">
      <c r="B135591" s="1">
        <v>1.1936952999999999</v>
      </c>
    </row>
    <row r="135592" spans="2:2" x14ac:dyDescent="0.3">
      <c r="B135592" s="1">
        <v>0.84625660000000003</v>
      </c>
    </row>
    <row r="135593" spans="2:2" x14ac:dyDescent="0.3">
      <c r="B135593" s="1">
        <v>0.92258689999999999</v>
      </c>
    </row>
    <row r="135594" spans="2:2" x14ac:dyDescent="0.3">
      <c r="B135594" s="1">
        <v>1.1037604000000001</v>
      </c>
    </row>
    <row r="135595" spans="2:2" x14ac:dyDescent="0.3">
      <c r="B135595" s="1">
        <v>1.2259606999999999</v>
      </c>
    </row>
    <row r="135596" spans="2:2" x14ac:dyDescent="0.3">
      <c r="B135596" s="1">
        <v>1.2254626</v>
      </c>
    </row>
    <row r="135597" spans="2:2" x14ac:dyDescent="0.3">
      <c r="B135597" s="1">
        <v>1.1756679999999999</v>
      </c>
    </row>
    <row r="135598" spans="2:2" x14ac:dyDescent="0.3">
      <c r="B135598" s="1">
        <v>1.1675450999999999</v>
      </c>
    </row>
    <row r="135599" spans="2:2" x14ac:dyDescent="0.3">
      <c r="B135599" s="1">
        <v>1.0985374000000001</v>
      </c>
    </row>
    <row r="135600" spans="2:2" x14ac:dyDescent="0.3">
      <c r="B135600" s="1">
        <v>1.0094094</v>
      </c>
    </row>
    <row r="135601" spans="2:2" x14ac:dyDescent="0.3">
      <c r="B135601" s="1">
        <v>1.2320253000000001</v>
      </c>
    </row>
    <row r="135602" spans="2:2" x14ac:dyDescent="0.3">
      <c r="B135602" s="1">
        <v>0.91554869999999999</v>
      </c>
    </row>
    <row r="135603" spans="2:2" x14ac:dyDescent="0.3">
      <c r="B135603" s="1">
        <v>0.99520737000000004</v>
      </c>
    </row>
    <row r="135604" spans="2:2" x14ac:dyDescent="0.3">
      <c r="B135604" s="1">
        <v>0.97868500000000003</v>
      </c>
    </row>
    <row r="135605" spans="2:2" x14ac:dyDescent="0.3">
      <c r="B135605" s="1">
        <v>1.0683233000000001</v>
      </c>
    </row>
    <row r="135606" spans="2:2" x14ac:dyDescent="0.3">
      <c r="B135606" s="1">
        <v>1.2321479</v>
      </c>
    </row>
    <row r="135607" spans="2:2" x14ac:dyDescent="0.3">
      <c r="B135607" s="1">
        <v>1.2216495999999999</v>
      </c>
    </row>
    <row r="135608" spans="2:2" x14ac:dyDescent="0.3">
      <c r="B135608" s="1">
        <v>0.96734863999999998</v>
      </c>
    </row>
    <row r="135609" spans="2:2" x14ac:dyDescent="0.3">
      <c r="B135609" s="1">
        <v>1.1174207</v>
      </c>
    </row>
    <row r="135610" spans="2:2" x14ac:dyDescent="0.3">
      <c r="B135610" s="1">
        <v>1.1159878999999999</v>
      </c>
    </row>
    <row r="135611" spans="2:2" x14ac:dyDescent="0.3">
      <c r="B135611" s="1">
        <v>1.2168998</v>
      </c>
    </row>
    <row r="135612" spans="2:2" x14ac:dyDescent="0.3">
      <c r="B135612" s="1">
        <v>1.0531704</v>
      </c>
    </row>
    <row r="135613" spans="2:2" x14ac:dyDescent="0.3">
      <c r="B135613" s="1">
        <v>0.89677143000000004</v>
      </c>
    </row>
    <row r="135614" spans="2:2" x14ac:dyDescent="0.3">
      <c r="B135614" s="1">
        <v>1.1204544999999999</v>
      </c>
    </row>
    <row r="135615" spans="2:2" x14ac:dyDescent="0.3">
      <c r="B135615" s="1">
        <v>1.2444385</v>
      </c>
    </row>
    <row r="135616" spans="2:2" x14ac:dyDescent="0.3">
      <c r="B135616" s="1">
        <v>1.1955899999999999</v>
      </c>
    </row>
    <row r="135617" spans="2:2" x14ac:dyDescent="0.3">
      <c r="B135617" s="1">
        <v>0.82146920000000001</v>
      </c>
    </row>
    <row r="135618" spans="2:2" x14ac:dyDescent="0.3">
      <c r="B135618" s="1">
        <v>1.1400527</v>
      </c>
    </row>
    <row r="135619" spans="2:2" x14ac:dyDescent="0.3">
      <c r="B135619" s="1">
        <v>1.1177797</v>
      </c>
    </row>
    <row r="135620" spans="2:2" x14ac:dyDescent="0.3">
      <c r="B135620" s="1">
        <v>1.1904866000000001</v>
      </c>
    </row>
    <row r="135621" spans="2:2" x14ac:dyDescent="0.3">
      <c r="B135621" s="1">
        <v>1.2539582</v>
      </c>
    </row>
    <row r="135622" spans="2:2" x14ac:dyDescent="0.3">
      <c r="B135622" s="1">
        <v>1.2548884</v>
      </c>
    </row>
    <row r="135623" spans="2:2" x14ac:dyDescent="0.3">
      <c r="B135623" s="1">
        <v>1.1704197000000001</v>
      </c>
    </row>
    <row r="135624" spans="2:2" x14ac:dyDescent="0.3">
      <c r="B135624" s="1">
        <v>0.95488006000000003</v>
      </c>
    </row>
    <row r="135625" spans="2:2" x14ac:dyDescent="0.3">
      <c r="B135625" s="1">
        <v>1.1414447999999999</v>
      </c>
    </row>
    <row r="135626" spans="2:2" x14ac:dyDescent="0.3">
      <c r="B135626" s="1">
        <v>1.2677916</v>
      </c>
    </row>
    <row r="135627" spans="2:2" x14ac:dyDescent="0.3">
      <c r="B135627" s="1">
        <v>1.2277302999999999</v>
      </c>
    </row>
    <row r="135628" spans="2:2" x14ac:dyDescent="0.3">
      <c r="B135628" s="1">
        <v>1.2384143999999999</v>
      </c>
    </row>
    <row r="135629" spans="2:2" x14ac:dyDescent="0.3">
      <c r="B135629" s="1">
        <v>1.0980949</v>
      </c>
    </row>
    <row r="135630" spans="2:2" x14ac:dyDescent="0.3">
      <c r="B135630" s="1">
        <v>1.1644958000000001</v>
      </c>
    </row>
    <row r="135631" spans="2:2" x14ac:dyDescent="0.3">
      <c r="B135631" s="1">
        <v>1.2228140000000001</v>
      </c>
    </row>
    <row r="135632" spans="2:2" x14ac:dyDescent="0.3">
      <c r="B135632" s="1">
        <v>1.205989</v>
      </c>
    </row>
    <row r="135633" spans="2:2" x14ac:dyDescent="0.3">
      <c r="B135633" s="1">
        <v>1.2730178999999999</v>
      </c>
    </row>
    <row r="135634" spans="2:2" x14ac:dyDescent="0.3">
      <c r="B135634" s="1">
        <v>0.97796154000000002</v>
      </c>
    </row>
    <row r="135635" spans="2:2" x14ac:dyDescent="0.3">
      <c r="B135635" s="1">
        <v>1.0826534999999999</v>
      </c>
    </row>
    <row r="135636" spans="2:2" x14ac:dyDescent="0.3">
      <c r="B135636" s="1">
        <v>1.1513499</v>
      </c>
    </row>
    <row r="135637" spans="2:2" x14ac:dyDescent="0.3">
      <c r="B135637" s="1">
        <v>1.2609208000000001</v>
      </c>
    </row>
    <row r="135638" spans="2:2" x14ac:dyDescent="0.3">
      <c r="B135638" s="1">
        <v>1.2383500000000001</v>
      </c>
    </row>
    <row r="135639" spans="2:2" x14ac:dyDescent="0.3">
      <c r="B135639" s="1">
        <v>1.2817898999999999</v>
      </c>
    </row>
    <row r="135640" spans="2:2" x14ac:dyDescent="0.3">
      <c r="B135640" s="1">
        <v>1.1939211999999999</v>
      </c>
    </row>
    <row r="135641" spans="2:2" x14ac:dyDescent="0.3">
      <c r="B135641" s="1">
        <v>1.2141563</v>
      </c>
    </row>
    <row r="135642" spans="2:2" x14ac:dyDescent="0.3">
      <c r="B135642" s="1">
        <v>1.1643540999999999</v>
      </c>
    </row>
    <row r="135643" spans="2:2" x14ac:dyDescent="0.3">
      <c r="B135643" s="1">
        <v>1.2844580000000001</v>
      </c>
    </row>
    <row r="135644" spans="2:2" x14ac:dyDescent="0.3">
      <c r="B135644" s="1">
        <v>1.2756615</v>
      </c>
    </row>
    <row r="135645" spans="2:2" x14ac:dyDescent="0.3">
      <c r="B135645" s="1">
        <v>1.2588045999999999</v>
      </c>
    </row>
    <row r="135646" spans="2:2" x14ac:dyDescent="0.3">
      <c r="B135646" s="1">
        <v>1.2487442</v>
      </c>
    </row>
    <row r="135647" spans="2:2" x14ac:dyDescent="0.3">
      <c r="B135647" s="1">
        <v>1.1064322</v>
      </c>
    </row>
    <row r="135648" spans="2:2" x14ac:dyDescent="0.3">
      <c r="B135648" s="1">
        <v>1.1784809000000001</v>
      </c>
    </row>
    <row r="135649" spans="2:2" x14ac:dyDescent="0.3">
      <c r="B135649" s="1">
        <v>1.2531691</v>
      </c>
    </row>
    <row r="135650" spans="2:2" x14ac:dyDescent="0.3">
      <c r="B135650" s="1">
        <v>1.2722618999999999</v>
      </c>
    </row>
    <row r="135651" spans="2:2" x14ac:dyDescent="0.3">
      <c r="B135651" s="1">
        <v>1.2856658999999999</v>
      </c>
    </row>
    <row r="135652" spans="2:2" x14ac:dyDescent="0.3">
      <c r="B135652" s="1">
        <v>1.1980739</v>
      </c>
    </row>
    <row r="135653" spans="2:2" x14ac:dyDescent="0.3">
      <c r="B135653" s="1">
        <v>1.0959209000000001</v>
      </c>
    </row>
    <row r="135654" spans="2:2" x14ac:dyDescent="0.3">
      <c r="B135654" s="1">
        <v>1.1682608000000001</v>
      </c>
    </row>
    <row r="135655" spans="2:2" x14ac:dyDescent="0.3">
      <c r="B135655" s="1">
        <v>1.2769808</v>
      </c>
    </row>
    <row r="135656" spans="2:2" x14ac:dyDescent="0.3">
      <c r="B135656" s="1">
        <v>1.2780502</v>
      </c>
    </row>
    <row r="135657" spans="2:2" x14ac:dyDescent="0.3">
      <c r="B135657" s="1">
        <v>0.99424520000000005</v>
      </c>
    </row>
    <row r="135658" spans="2:2" x14ac:dyDescent="0.3">
      <c r="B135658" s="1">
        <v>0.90369299999999997</v>
      </c>
    </row>
    <row r="135659" spans="2:2" x14ac:dyDescent="0.3">
      <c r="B135659" s="1">
        <v>1.1760037000000001</v>
      </c>
    </row>
    <row r="135660" spans="2:2" x14ac:dyDescent="0.3">
      <c r="B135660" s="1">
        <v>1.2153938</v>
      </c>
    </row>
    <row r="135661" spans="2:2" x14ac:dyDescent="0.3">
      <c r="B135661" s="1">
        <v>1.2854451</v>
      </c>
    </row>
    <row r="135662" spans="2:2" x14ac:dyDescent="0.3">
      <c r="B135662" s="1">
        <v>1.2730155999999999</v>
      </c>
    </row>
    <row r="135663" spans="2:2" x14ac:dyDescent="0.3">
      <c r="B135663" s="1">
        <v>1.2826766000000001</v>
      </c>
    </row>
    <row r="135664" spans="2:2" x14ac:dyDescent="0.3">
      <c r="B135664" s="1">
        <v>1.1947502999999999</v>
      </c>
    </row>
    <row r="135665" spans="2:2" x14ac:dyDescent="0.3">
      <c r="B135665" s="1">
        <v>1.2327968</v>
      </c>
    </row>
    <row r="135666" spans="2:2" x14ac:dyDescent="0.3">
      <c r="B135666" s="1">
        <v>1.2044159000000001</v>
      </c>
    </row>
    <row r="135667" spans="2:2" x14ac:dyDescent="0.3">
      <c r="B135667" s="1">
        <v>1.2837179999999999</v>
      </c>
    </row>
    <row r="135668" spans="2:2" x14ac:dyDescent="0.3">
      <c r="B135668" s="1">
        <v>1.2783222000000001</v>
      </c>
    </row>
    <row r="135669" spans="2:2" x14ac:dyDescent="0.3">
      <c r="B135669" s="1">
        <v>1.2827421000000001</v>
      </c>
    </row>
    <row r="135670" spans="2:2" x14ac:dyDescent="0.3">
      <c r="B135670" s="1">
        <v>1.1245890000000001</v>
      </c>
    </row>
    <row r="135671" spans="2:2" x14ac:dyDescent="0.3">
      <c r="B135671" s="1">
        <v>1.2005755</v>
      </c>
    </row>
    <row r="135672" spans="2:2" x14ac:dyDescent="0.3">
      <c r="B135672" s="1">
        <v>1.2468881999999999</v>
      </c>
    </row>
    <row r="135673" spans="2:2" x14ac:dyDescent="0.3">
      <c r="B135673" s="1">
        <v>1.2869737000000001</v>
      </c>
    </row>
    <row r="135674" spans="2:2" x14ac:dyDescent="0.3">
      <c r="B135674" s="1">
        <v>1.2953326999999999</v>
      </c>
    </row>
    <row r="135675" spans="2:2" x14ac:dyDescent="0.3">
      <c r="B135675" s="1">
        <v>1.2045593999999999</v>
      </c>
    </row>
    <row r="135676" spans="2:2" x14ac:dyDescent="0.3">
      <c r="B135676" s="1">
        <v>1.2431352</v>
      </c>
    </row>
    <row r="135677" spans="2:2" x14ac:dyDescent="0.3">
      <c r="B135677" s="1">
        <v>1.2574633</v>
      </c>
    </row>
    <row r="135678" spans="2:2" x14ac:dyDescent="0.3">
      <c r="B135678" s="1">
        <v>1.2717316000000001</v>
      </c>
    </row>
    <row r="135679" spans="2:2" x14ac:dyDescent="0.3">
      <c r="B135679" s="1">
        <v>1.2662258</v>
      </c>
    </row>
    <row r="135680" spans="2:2" x14ac:dyDescent="0.3">
      <c r="B135680" s="1">
        <v>1.2860316000000001</v>
      </c>
    </row>
    <row r="135681" spans="2:2" x14ac:dyDescent="0.3">
      <c r="B135681" s="1">
        <v>1.260467</v>
      </c>
    </row>
    <row r="135682" spans="2:2" x14ac:dyDescent="0.3">
      <c r="B135682" s="1">
        <v>1.1963744999999999</v>
      </c>
    </row>
    <row r="135683" spans="2:2" x14ac:dyDescent="0.3">
      <c r="B135683" s="1">
        <v>1.2382945000000001</v>
      </c>
    </row>
    <row r="135684" spans="2:2" x14ac:dyDescent="0.3">
      <c r="B135684" s="1">
        <v>1.2577206000000001</v>
      </c>
    </row>
    <row r="135685" spans="2:2" x14ac:dyDescent="0.3">
      <c r="B135685" s="1">
        <v>1.2949615000000001</v>
      </c>
    </row>
    <row r="135686" spans="2:2" x14ac:dyDescent="0.3">
      <c r="B135686" s="1">
        <v>1.288413</v>
      </c>
    </row>
    <row r="135687" spans="2:2" x14ac:dyDescent="0.3">
      <c r="B135687" s="1">
        <v>1.2897277</v>
      </c>
    </row>
    <row r="135688" spans="2:2" x14ac:dyDescent="0.3">
      <c r="B135688" s="1">
        <v>1.2107055</v>
      </c>
    </row>
    <row r="135689" spans="2:2" x14ac:dyDescent="0.3">
      <c r="B135689" s="1">
        <v>1.2495023000000001</v>
      </c>
    </row>
    <row r="135690" spans="2:2" x14ac:dyDescent="0.3">
      <c r="B135690" s="1">
        <v>1.2696765999999999</v>
      </c>
    </row>
    <row r="135691" spans="2:2" x14ac:dyDescent="0.3">
      <c r="B135691" s="1">
        <v>1.2612207</v>
      </c>
    </row>
    <row r="135692" spans="2:2" x14ac:dyDescent="0.3">
      <c r="B135692" s="1">
        <v>1.2912973000000001</v>
      </c>
    </row>
    <row r="135693" spans="2:2" x14ac:dyDescent="0.3">
      <c r="B135693" s="1">
        <v>1.1532956000000001</v>
      </c>
    </row>
    <row r="135694" spans="2:2" x14ac:dyDescent="0.3">
      <c r="B135694" s="1">
        <v>1.2271439</v>
      </c>
    </row>
    <row r="135695" spans="2:2" x14ac:dyDescent="0.3">
      <c r="B135695" s="1">
        <v>1.2564856</v>
      </c>
    </row>
    <row r="135696" spans="2:2" x14ac:dyDescent="0.3">
      <c r="B135696" s="1">
        <v>1.2939658999999999</v>
      </c>
    </row>
    <row r="135697" spans="2:2" x14ac:dyDescent="0.3">
      <c r="B135697" s="1">
        <v>1.2928411</v>
      </c>
    </row>
    <row r="135698" spans="2:2" x14ac:dyDescent="0.3">
      <c r="B135698" s="1">
        <v>1.2897274000000001</v>
      </c>
    </row>
    <row r="135699" spans="2:2" x14ac:dyDescent="0.3">
      <c r="B135699" s="1">
        <v>1.0426086999999999</v>
      </c>
    </row>
    <row r="135700" spans="2:2" x14ac:dyDescent="0.3">
      <c r="B135700" s="1">
        <v>1.259938</v>
      </c>
    </row>
    <row r="135701" spans="2:2" x14ac:dyDescent="0.3">
      <c r="B135701" s="1">
        <v>1.2875574000000001</v>
      </c>
    </row>
    <row r="135702" spans="2:2" x14ac:dyDescent="0.3">
      <c r="B135702" s="1">
        <v>1.2840377000000001</v>
      </c>
    </row>
    <row r="135703" spans="2:2" x14ac:dyDescent="0.3">
      <c r="B135703" s="1">
        <v>1.2845819999999999</v>
      </c>
    </row>
    <row r="135704" spans="2:2" x14ac:dyDescent="0.3">
      <c r="B135704" s="1">
        <v>1.1357701</v>
      </c>
    </row>
    <row r="135705" spans="2:2" x14ac:dyDescent="0.3">
      <c r="B135705" s="1">
        <v>1.1849167</v>
      </c>
    </row>
    <row r="135706" spans="2:2" x14ac:dyDescent="0.3">
      <c r="B135706" s="1">
        <v>1.2423523999999999</v>
      </c>
    </row>
    <row r="135707" spans="2:2" x14ac:dyDescent="0.3">
      <c r="B135707" s="1">
        <v>1.2682834999999999</v>
      </c>
    </row>
    <row r="135708" spans="2:2" x14ac:dyDescent="0.3">
      <c r="B135708" s="1">
        <v>1.2981636999999999</v>
      </c>
    </row>
    <row r="135709" spans="2:2" x14ac:dyDescent="0.3">
      <c r="B135709" s="1">
        <v>1.292564</v>
      </c>
    </row>
    <row r="135710" spans="2:2" x14ac:dyDescent="0.3">
      <c r="B135710" s="1">
        <v>1.2916106000000001</v>
      </c>
    </row>
    <row r="135711" spans="2:2" x14ac:dyDescent="0.3">
      <c r="B135711" s="1">
        <v>1.2601724999999999</v>
      </c>
    </row>
    <row r="135712" spans="2:2" x14ac:dyDescent="0.3">
      <c r="B135712" s="1">
        <v>1.2727512000000001</v>
      </c>
    </row>
    <row r="135713" spans="2:2" x14ac:dyDescent="0.3">
      <c r="B135713" s="1">
        <v>1.2897041</v>
      </c>
    </row>
    <row r="135714" spans="2:2" x14ac:dyDescent="0.3">
      <c r="B135714" s="1">
        <v>1.2817482</v>
      </c>
    </row>
    <row r="135715" spans="2:2" x14ac:dyDescent="0.3">
      <c r="B135715" s="1">
        <v>1.293642</v>
      </c>
    </row>
    <row r="135716" spans="2:2" x14ac:dyDescent="0.3">
      <c r="B135716" s="1">
        <v>1.2072662999999999</v>
      </c>
    </row>
    <row r="135717" spans="2:2" x14ac:dyDescent="0.3">
      <c r="B135717" s="1">
        <v>1.2648846</v>
      </c>
    </row>
    <row r="135718" spans="2:2" x14ac:dyDescent="0.3">
      <c r="B135718" s="1">
        <v>1.2976521999999999</v>
      </c>
    </row>
    <row r="135719" spans="2:2" x14ac:dyDescent="0.3">
      <c r="B135719" s="1">
        <v>1.2932041999999999</v>
      </c>
    </row>
    <row r="135720" spans="2:2" x14ac:dyDescent="0.3">
      <c r="B135720" s="1">
        <v>1.2981064</v>
      </c>
    </row>
    <row r="135721" spans="2:2" x14ac:dyDescent="0.3">
      <c r="B135721" s="1">
        <v>1.2763405999999999</v>
      </c>
    </row>
    <row r="135722" spans="2:2" x14ac:dyDescent="0.3">
      <c r="B135722" s="1">
        <v>1.2886118</v>
      </c>
    </row>
    <row r="135723" spans="2:2" x14ac:dyDescent="0.3">
      <c r="B135723" s="1">
        <v>1.2770393</v>
      </c>
    </row>
    <row r="135724" spans="2:2" x14ac:dyDescent="0.3">
      <c r="B135724" s="1">
        <v>1.2976620000000001</v>
      </c>
    </row>
    <row r="135725" spans="2:2" x14ac:dyDescent="0.3">
      <c r="B135725" s="1">
        <v>0.80346530000000005</v>
      </c>
    </row>
    <row r="135726" spans="2:2" x14ac:dyDescent="0.3">
      <c r="B135726" s="1">
        <v>1.0582722</v>
      </c>
    </row>
    <row r="135727" spans="2:2" x14ac:dyDescent="0.3">
      <c r="B135727" s="1">
        <v>0.83028983999999995</v>
      </c>
    </row>
    <row r="135728" spans="2:2" x14ac:dyDescent="0.3">
      <c r="B135728" s="1">
        <v>0.71970179999999995</v>
      </c>
    </row>
    <row r="135729" spans="2:2" x14ac:dyDescent="0.3">
      <c r="B135729" s="1">
        <v>0.70241710000000002</v>
      </c>
    </row>
    <row r="135730" spans="2:2" x14ac:dyDescent="0.3">
      <c r="B135730" s="1">
        <v>0.70208155999999999</v>
      </c>
    </row>
    <row r="135731" spans="2:2" x14ac:dyDescent="0.3">
      <c r="B135731" s="1">
        <v>0.70862513999999999</v>
      </c>
    </row>
    <row r="135732" spans="2:2" x14ac:dyDescent="0.3">
      <c r="B135732" s="1">
        <v>0.70315269999999996</v>
      </c>
    </row>
    <row r="135733" spans="2:2" x14ac:dyDescent="0.3">
      <c r="B135733" s="1">
        <v>0.71004990000000001</v>
      </c>
    </row>
    <row r="135734" spans="2:2" x14ac:dyDescent="0.3">
      <c r="B135734" s="1">
        <v>0.71948445000000005</v>
      </c>
    </row>
    <row r="135735" spans="2:2" x14ac:dyDescent="0.3">
      <c r="B135735" s="1">
        <v>0.71923150000000002</v>
      </c>
    </row>
    <row r="135736" spans="2:2" x14ac:dyDescent="0.3">
      <c r="B135736" s="1">
        <v>0.70615830000000002</v>
      </c>
    </row>
    <row r="135737" spans="2:2" x14ac:dyDescent="0.3">
      <c r="B135737" s="1">
        <v>0.70616674000000001</v>
      </c>
    </row>
    <row r="135738" spans="2:2" x14ac:dyDescent="0.3">
      <c r="B135738" s="1">
        <v>0.70814949999999999</v>
      </c>
    </row>
    <row r="135739" spans="2:2" x14ac:dyDescent="0.3">
      <c r="B135739" s="1">
        <v>0.7261841</v>
      </c>
    </row>
    <row r="135740" spans="2:2" x14ac:dyDescent="0.3">
      <c r="B135740" s="1">
        <v>0.78313964999999996</v>
      </c>
    </row>
    <row r="135741" spans="2:2" x14ac:dyDescent="0.3">
      <c r="B135741" s="1">
        <v>0.72646964000000003</v>
      </c>
    </row>
    <row r="135742" spans="2:2" x14ac:dyDescent="0.3">
      <c r="B135742" s="1">
        <v>0.72080946000000001</v>
      </c>
    </row>
    <row r="135743" spans="2:2" x14ac:dyDescent="0.3">
      <c r="B135743" s="1">
        <v>0.71714549999999999</v>
      </c>
    </row>
    <row r="135744" spans="2:2" x14ac:dyDescent="0.3">
      <c r="B135744" s="1">
        <v>0.70954790000000001</v>
      </c>
    </row>
    <row r="135745" spans="2:2" x14ac:dyDescent="0.3">
      <c r="B135745" s="1">
        <v>0.711646</v>
      </c>
    </row>
    <row r="135746" spans="2:2" x14ac:dyDescent="0.3">
      <c r="B135746" s="1">
        <v>0.72456039999999999</v>
      </c>
    </row>
    <row r="135747" spans="2:2" x14ac:dyDescent="0.3">
      <c r="B135747" s="1">
        <v>0.70509359999999999</v>
      </c>
    </row>
    <row r="135748" spans="2:2" x14ac:dyDescent="0.3">
      <c r="B135748" s="1">
        <v>0.70004140000000004</v>
      </c>
    </row>
    <row r="135749" spans="2:2" x14ac:dyDescent="0.3">
      <c r="B135749" s="1">
        <v>0.70393819999999996</v>
      </c>
    </row>
    <row r="135750" spans="2:2" x14ac:dyDescent="0.3">
      <c r="B135750" s="1">
        <v>0.72492736999999996</v>
      </c>
    </row>
    <row r="135751" spans="2:2" x14ac:dyDescent="0.3">
      <c r="B135751" s="1">
        <v>0.78893535999999997</v>
      </c>
    </row>
    <row r="135752" spans="2:2" x14ac:dyDescent="0.3">
      <c r="B135752" s="1">
        <v>0.80574429999999997</v>
      </c>
    </row>
    <row r="135753" spans="2:2" x14ac:dyDescent="0.3">
      <c r="B135753" s="1">
        <v>0.91433513</v>
      </c>
    </row>
    <row r="135754" spans="2:2" x14ac:dyDescent="0.3">
      <c r="B135754" s="1">
        <v>1.0676334000000001</v>
      </c>
    </row>
    <row r="135755" spans="2:2" x14ac:dyDescent="0.3">
      <c r="B135755" s="1">
        <v>0.94256717000000001</v>
      </c>
    </row>
    <row r="135756" spans="2:2" x14ac:dyDescent="0.3">
      <c r="B135756" s="1">
        <v>0.89640284000000003</v>
      </c>
    </row>
    <row r="135757" spans="2:2" x14ac:dyDescent="0.3">
      <c r="B135757" s="1">
        <v>0.74451875999999995</v>
      </c>
    </row>
    <row r="135758" spans="2:2" x14ac:dyDescent="0.3">
      <c r="B135758" s="1">
        <v>0.71540104999999998</v>
      </c>
    </row>
    <row r="135759" spans="2:2" x14ac:dyDescent="0.3">
      <c r="B135759" s="1">
        <v>0.73573272999999995</v>
      </c>
    </row>
    <row r="135760" spans="2:2" x14ac:dyDescent="0.3">
      <c r="B135760" s="1">
        <v>0.80232453000000004</v>
      </c>
    </row>
    <row r="135761" spans="2:2" x14ac:dyDescent="0.3">
      <c r="B135761" s="1">
        <v>0.83744620000000003</v>
      </c>
    </row>
    <row r="135762" spans="2:2" x14ac:dyDescent="0.3">
      <c r="B135762" s="1">
        <v>0.88801819999999998</v>
      </c>
    </row>
    <row r="135763" spans="2:2" x14ac:dyDescent="0.3">
      <c r="B135763" s="1">
        <v>0.75548599999999999</v>
      </c>
    </row>
    <row r="135764" spans="2:2" x14ac:dyDescent="0.3">
      <c r="B135764" s="1">
        <v>0.72807290000000002</v>
      </c>
    </row>
    <row r="135765" spans="2:2" x14ac:dyDescent="0.3">
      <c r="B135765" s="1">
        <v>0.78801452999999999</v>
      </c>
    </row>
    <row r="135766" spans="2:2" x14ac:dyDescent="0.3">
      <c r="B135766" s="1">
        <v>0.79003285999999995</v>
      </c>
    </row>
    <row r="135767" spans="2:2" x14ac:dyDescent="0.3">
      <c r="B135767" s="1">
        <v>0.82896440000000005</v>
      </c>
    </row>
    <row r="135768" spans="2:2" x14ac:dyDescent="0.3">
      <c r="B135768" s="1">
        <v>0.78567960000000003</v>
      </c>
    </row>
    <row r="135769" spans="2:2" x14ac:dyDescent="0.3">
      <c r="B135769" s="1">
        <v>0.7070322</v>
      </c>
    </row>
    <row r="135770" spans="2:2" x14ac:dyDescent="0.3">
      <c r="B135770" s="1">
        <v>0.71372440000000004</v>
      </c>
    </row>
    <row r="135771" spans="2:2" x14ac:dyDescent="0.3">
      <c r="B135771" s="1">
        <v>0.73420905999999997</v>
      </c>
    </row>
    <row r="135772" spans="2:2" x14ac:dyDescent="0.3">
      <c r="B135772" s="1">
        <v>0.79529357000000001</v>
      </c>
    </row>
    <row r="135773" spans="2:2" x14ac:dyDescent="0.3">
      <c r="B135773" s="1">
        <v>0.75552905000000004</v>
      </c>
    </row>
    <row r="135774" spans="2:2" x14ac:dyDescent="0.3">
      <c r="B135774" s="1">
        <v>0.70198819999999995</v>
      </c>
    </row>
    <row r="135775" spans="2:2" x14ac:dyDescent="0.3">
      <c r="B135775" s="1">
        <v>0.73758113000000003</v>
      </c>
    </row>
    <row r="135776" spans="2:2" x14ac:dyDescent="0.3">
      <c r="B135776" s="1">
        <v>0.86372817000000002</v>
      </c>
    </row>
    <row r="135777" spans="2:2" x14ac:dyDescent="0.3">
      <c r="B135777" s="1">
        <v>1.0597734000000001</v>
      </c>
    </row>
    <row r="135778" spans="2:2" x14ac:dyDescent="0.3">
      <c r="B135778" s="1">
        <v>0.92810269999999995</v>
      </c>
    </row>
    <row r="135779" spans="2:2" x14ac:dyDescent="0.3">
      <c r="B135779" s="1">
        <v>0.89652175000000001</v>
      </c>
    </row>
    <row r="135780" spans="2:2" x14ac:dyDescent="0.3">
      <c r="B135780" s="1">
        <v>0.74620439999999999</v>
      </c>
    </row>
    <row r="135781" spans="2:2" x14ac:dyDescent="0.3">
      <c r="B135781" s="1">
        <v>0.71120035999999998</v>
      </c>
    </row>
    <row r="135782" spans="2:2" x14ac:dyDescent="0.3">
      <c r="B135782" s="1">
        <v>0.73512553999999997</v>
      </c>
    </row>
    <row r="135783" spans="2:2" x14ac:dyDescent="0.3">
      <c r="B135783" s="1">
        <v>0.92497300000000005</v>
      </c>
    </row>
    <row r="135784" spans="2:2" x14ac:dyDescent="0.3">
      <c r="B135784" s="1">
        <v>0.81918763999999999</v>
      </c>
    </row>
    <row r="135785" spans="2:2" x14ac:dyDescent="0.3">
      <c r="B135785" s="1">
        <v>0.80272334999999995</v>
      </c>
    </row>
    <row r="135786" spans="2:2" x14ac:dyDescent="0.3">
      <c r="B135786" s="1">
        <v>0.73120534000000004</v>
      </c>
    </row>
    <row r="135787" spans="2:2" x14ac:dyDescent="0.3">
      <c r="B135787" s="1">
        <v>0.82454459999999996</v>
      </c>
    </row>
    <row r="135788" spans="2:2" x14ac:dyDescent="0.3">
      <c r="B135788" s="1">
        <v>0.79315469999999999</v>
      </c>
    </row>
    <row r="135789" spans="2:2" x14ac:dyDescent="0.3">
      <c r="B135789" s="1">
        <v>0.85139699999999996</v>
      </c>
    </row>
    <row r="135790" spans="2:2" x14ac:dyDescent="0.3">
      <c r="B135790" s="1">
        <v>0.73258095999999995</v>
      </c>
    </row>
    <row r="135791" spans="2:2" x14ac:dyDescent="0.3">
      <c r="B135791" s="1">
        <v>0.71114606000000002</v>
      </c>
    </row>
    <row r="135792" spans="2:2" x14ac:dyDescent="0.3">
      <c r="B135792" s="1">
        <v>0.74014497000000001</v>
      </c>
    </row>
    <row r="135793" spans="2:2" x14ac:dyDescent="0.3">
      <c r="B135793" s="1">
        <v>0.75489366000000002</v>
      </c>
    </row>
    <row r="135794" spans="2:2" x14ac:dyDescent="0.3">
      <c r="B135794" s="1">
        <v>1.0389409000000001</v>
      </c>
    </row>
    <row r="135795" spans="2:2" x14ac:dyDescent="0.3">
      <c r="B135795" s="1">
        <v>0.85829650000000002</v>
      </c>
    </row>
    <row r="135796" spans="2:2" x14ac:dyDescent="0.3">
      <c r="B135796" s="1">
        <v>0.71412989999999998</v>
      </c>
    </row>
    <row r="135797" spans="2:2" x14ac:dyDescent="0.3">
      <c r="B135797" s="1">
        <v>0.91530495999999995</v>
      </c>
    </row>
    <row r="135798" spans="2:2" x14ac:dyDescent="0.3">
      <c r="B135798" s="1">
        <v>1.0646891999999999</v>
      </c>
    </row>
    <row r="135799" spans="2:2" x14ac:dyDescent="0.3">
      <c r="B135799" s="1">
        <v>0.89987629999999996</v>
      </c>
    </row>
    <row r="135800" spans="2:2" x14ac:dyDescent="0.3">
      <c r="B135800" s="1">
        <v>0.87473564999999998</v>
      </c>
    </row>
    <row r="135801" spans="2:2" x14ac:dyDescent="0.3">
      <c r="B135801" s="1">
        <v>0.7794297</v>
      </c>
    </row>
    <row r="135802" spans="2:2" x14ac:dyDescent="0.3">
      <c r="B135802" s="1">
        <v>0.84023386</v>
      </c>
    </row>
    <row r="135803" spans="2:2" x14ac:dyDescent="0.3">
      <c r="B135803" s="1">
        <v>1.0395030999999999</v>
      </c>
    </row>
    <row r="135804" spans="2:2" x14ac:dyDescent="0.3">
      <c r="B135804" s="1">
        <v>1.0564100000000001</v>
      </c>
    </row>
    <row r="135805" spans="2:2" x14ac:dyDescent="0.3">
      <c r="B135805" s="1">
        <v>0.9456928</v>
      </c>
    </row>
    <row r="135806" spans="2:2" x14ac:dyDescent="0.3">
      <c r="B135806" s="1">
        <v>0.80685929999999995</v>
      </c>
    </row>
    <row r="135807" spans="2:2" x14ac:dyDescent="0.3">
      <c r="B135807" s="1">
        <v>0.92821324000000005</v>
      </c>
    </row>
    <row r="135808" spans="2:2" x14ac:dyDescent="0.3">
      <c r="B135808" s="1">
        <v>0.99926435999999996</v>
      </c>
    </row>
    <row r="135809" spans="2:2" x14ac:dyDescent="0.3">
      <c r="B135809" s="1">
        <v>1.0782514999999999</v>
      </c>
    </row>
    <row r="135810" spans="2:2" x14ac:dyDescent="0.3">
      <c r="B135810" s="1">
        <v>1.0006974</v>
      </c>
    </row>
    <row r="135811" spans="2:2" x14ac:dyDescent="0.3">
      <c r="B135811" s="1">
        <v>0.74383900000000003</v>
      </c>
    </row>
    <row r="135812" spans="2:2" x14ac:dyDescent="0.3">
      <c r="B135812" s="1">
        <v>0.77557622999999998</v>
      </c>
    </row>
    <row r="135813" spans="2:2" x14ac:dyDescent="0.3">
      <c r="B135813" s="1">
        <v>0.79096602999999999</v>
      </c>
    </row>
    <row r="135814" spans="2:2" x14ac:dyDescent="0.3">
      <c r="B135814" s="1">
        <v>1.0353653</v>
      </c>
    </row>
    <row r="135815" spans="2:2" x14ac:dyDescent="0.3">
      <c r="B135815" s="1">
        <v>1.0717516</v>
      </c>
    </row>
    <row r="135816" spans="2:2" x14ac:dyDescent="0.3">
      <c r="B135816" s="1">
        <v>1.0458543</v>
      </c>
    </row>
    <row r="135817" spans="2:2" x14ac:dyDescent="0.3">
      <c r="B135817" s="1">
        <v>0.83273333000000005</v>
      </c>
    </row>
    <row r="135818" spans="2:2" x14ac:dyDescent="0.3">
      <c r="B135818" s="1">
        <v>0.95948606999999997</v>
      </c>
    </row>
    <row r="135819" spans="2:2" x14ac:dyDescent="0.3">
      <c r="B135819" s="1">
        <v>1.123513</v>
      </c>
    </row>
    <row r="135820" spans="2:2" x14ac:dyDescent="0.3">
      <c r="B135820" s="1">
        <v>0.79037886999999996</v>
      </c>
    </row>
    <row r="135821" spans="2:2" x14ac:dyDescent="0.3">
      <c r="B135821" s="1">
        <v>0.76269450000000005</v>
      </c>
    </row>
    <row r="135822" spans="2:2" x14ac:dyDescent="0.3">
      <c r="B135822" s="1">
        <v>0.75748380000000004</v>
      </c>
    </row>
    <row r="135823" spans="2:2" x14ac:dyDescent="0.3">
      <c r="B135823" s="1">
        <v>0.84658860000000002</v>
      </c>
    </row>
    <row r="135824" spans="2:2" x14ac:dyDescent="0.3">
      <c r="B135824" s="1">
        <v>1.0736759</v>
      </c>
    </row>
    <row r="135825" spans="2:2" x14ac:dyDescent="0.3">
      <c r="B135825" s="1">
        <v>0.91505340000000002</v>
      </c>
    </row>
    <row r="135826" spans="2:2" x14ac:dyDescent="0.3">
      <c r="B135826" s="1">
        <v>0.95037389999999999</v>
      </c>
    </row>
    <row r="135827" spans="2:2" x14ac:dyDescent="0.3">
      <c r="B135827" s="1">
        <v>0.8434393</v>
      </c>
    </row>
    <row r="135828" spans="2:2" x14ac:dyDescent="0.3">
      <c r="B135828" s="1">
        <v>1.0193759</v>
      </c>
    </row>
    <row r="135829" spans="2:2" x14ac:dyDescent="0.3">
      <c r="B135829" s="1">
        <v>1.132949</v>
      </c>
    </row>
    <row r="135830" spans="2:2" x14ac:dyDescent="0.3">
      <c r="B135830" s="1">
        <v>0.99954949999999998</v>
      </c>
    </row>
    <row r="135831" spans="2:2" x14ac:dyDescent="0.3">
      <c r="B135831" s="1">
        <v>0.77185919999999997</v>
      </c>
    </row>
    <row r="135832" spans="2:2" x14ac:dyDescent="0.3">
      <c r="B135832" s="1">
        <v>0.81584555000000003</v>
      </c>
    </row>
    <row r="135833" spans="2:2" x14ac:dyDescent="0.3">
      <c r="B135833" s="1">
        <v>0.82866185999999997</v>
      </c>
    </row>
    <row r="135834" spans="2:2" x14ac:dyDescent="0.3">
      <c r="B135834" s="1">
        <v>0.8808011</v>
      </c>
    </row>
    <row r="135835" spans="2:2" x14ac:dyDescent="0.3">
      <c r="B135835" s="1">
        <v>1.1379641</v>
      </c>
    </row>
    <row r="135836" spans="2:2" x14ac:dyDescent="0.3">
      <c r="B135836" s="1">
        <v>1.0078566</v>
      </c>
    </row>
    <row r="135837" spans="2:2" x14ac:dyDescent="0.3">
      <c r="B135837" s="1">
        <v>0.73375075999999995</v>
      </c>
    </row>
    <row r="135838" spans="2:2" x14ac:dyDescent="0.3">
      <c r="B135838" s="1">
        <v>0.96078980000000003</v>
      </c>
    </row>
    <row r="135839" spans="2:2" x14ac:dyDescent="0.3">
      <c r="B135839" s="1">
        <v>1.0578167000000001</v>
      </c>
    </row>
    <row r="135840" spans="2:2" x14ac:dyDescent="0.3">
      <c r="B135840" s="1">
        <v>0.85731599999999997</v>
      </c>
    </row>
    <row r="135841" spans="2:2" x14ac:dyDescent="0.3">
      <c r="B135841" s="1">
        <v>0.76050680000000004</v>
      </c>
    </row>
    <row r="135842" spans="2:2" x14ac:dyDescent="0.3">
      <c r="B135842" s="1">
        <v>0.79518056000000004</v>
      </c>
    </row>
    <row r="135843" spans="2:2" x14ac:dyDescent="0.3">
      <c r="B135843" s="1">
        <v>0.91145604999999996</v>
      </c>
    </row>
    <row r="135844" spans="2:2" x14ac:dyDescent="0.3">
      <c r="B135844" s="1">
        <v>1.1633058999999999</v>
      </c>
    </row>
    <row r="135845" spans="2:2" x14ac:dyDescent="0.3">
      <c r="B135845" s="1">
        <v>1.0307782000000001</v>
      </c>
    </row>
    <row r="135846" spans="2:2" x14ac:dyDescent="0.3">
      <c r="B135846" s="1">
        <v>0.99141895999999996</v>
      </c>
    </row>
    <row r="135847" spans="2:2" x14ac:dyDescent="0.3">
      <c r="B135847" s="1">
        <v>0.85397049999999997</v>
      </c>
    </row>
    <row r="135848" spans="2:2" x14ac:dyDescent="0.3">
      <c r="B135848" s="1">
        <v>0.97300213999999996</v>
      </c>
    </row>
    <row r="135849" spans="2:2" x14ac:dyDescent="0.3">
      <c r="B135849" s="1">
        <v>1.0527753</v>
      </c>
    </row>
    <row r="135850" spans="2:2" x14ac:dyDescent="0.3">
      <c r="B135850" s="1">
        <v>1.1186178</v>
      </c>
    </row>
    <row r="135851" spans="2:2" x14ac:dyDescent="0.3">
      <c r="B135851" s="1">
        <v>0.94893740000000004</v>
      </c>
    </row>
    <row r="135852" spans="2:2" x14ac:dyDescent="0.3">
      <c r="B135852" s="1">
        <v>0.82442400000000005</v>
      </c>
    </row>
    <row r="135853" spans="2:2" x14ac:dyDescent="0.3">
      <c r="B135853" s="1">
        <v>0.91528069999999995</v>
      </c>
    </row>
    <row r="135854" spans="2:2" x14ac:dyDescent="0.3">
      <c r="B135854" s="1">
        <v>1.0359924</v>
      </c>
    </row>
    <row r="135855" spans="2:2" x14ac:dyDescent="0.3">
      <c r="B135855" s="1">
        <v>1.1497067999999999</v>
      </c>
    </row>
    <row r="135856" spans="2:2" x14ac:dyDescent="0.3">
      <c r="B135856" s="1">
        <v>1.2046545</v>
      </c>
    </row>
    <row r="135857" spans="2:2" x14ac:dyDescent="0.3">
      <c r="B135857" s="1">
        <v>1.1130973</v>
      </c>
    </row>
    <row r="135858" spans="2:2" x14ac:dyDescent="0.3">
      <c r="B135858" s="1">
        <v>0.76615230000000001</v>
      </c>
    </row>
    <row r="135859" spans="2:2" x14ac:dyDescent="0.3">
      <c r="B135859" s="1">
        <v>0.92094900000000002</v>
      </c>
    </row>
    <row r="135860" spans="2:2" x14ac:dyDescent="0.3">
      <c r="B135860" s="1">
        <v>1.1041810000000001</v>
      </c>
    </row>
    <row r="135861" spans="2:2" x14ac:dyDescent="0.3">
      <c r="B135861" s="1">
        <v>1.0566150999999999</v>
      </c>
    </row>
    <row r="135862" spans="2:2" x14ac:dyDescent="0.3">
      <c r="B135862" s="1">
        <v>1.1473682000000001</v>
      </c>
    </row>
    <row r="135863" spans="2:2" x14ac:dyDescent="0.3">
      <c r="B135863" s="1">
        <v>1.1052002000000001</v>
      </c>
    </row>
    <row r="135864" spans="2:2" x14ac:dyDescent="0.3">
      <c r="B135864" s="1">
        <v>0.94913155000000005</v>
      </c>
    </row>
    <row r="135865" spans="2:2" x14ac:dyDescent="0.3">
      <c r="B135865" s="1">
        <v>0.77674513999999995</v>
      </c>
    </row>
    <row r="135866" spans="2:2" x14ac:dyDescent="0.3">
      <c r="B135866" s="1">
        <v>1.0941369999999999</v>
      </c>
    </row>
    <row r="135867" spans="2:2" x14ac:dyDescent="0.3">
      <c r="B135867" s="1">
        <v>1.1266731000000001</v>
      </c>
    </row>
    <row r="135868" spans="2:2" x14ac:dyDescent="0.3">
      <c r="B135868" s="1">
        <v>1.2360587999999999</v>
      </c>
    </row>
    <row r="135869" spans="2:2" x14ac:dyDescent="0.3">
      <c r="B135869" s="1">
        <v>1.1938511999999999</v>
      </c>
    </row>
    <row r="135870" spans="2:2" x14ac:dyDescent="0.3">
      <c r="B135870" s="1">
        <v>1.1684679</v>
      </c>
    </row>
    <row r="135871" spans="2:2" x14ac:dyDescent="0.3">
      <c r="B135871" s="1">
        <v>0.77990884000000005</v>
      </c>
    </row>
    <row r="135872" spans="2:2" x14ac:dyDescent="0.3">
      <c r="B135872" s="1">
        <v>1.0215422999999999</v>
      </c>
    </row>
    <row r="135873" spans="2:2" x14ac:dyDescent="0.3">
      <c r="B135873" s="1">
        <v>1.1388906999999999</v>
      </c>
    </row>
    <row r="135874" spans="2:2" x14ac:dyDescent="0.3">
      <c r="B135874" s="1">
        <v>1.1748662000000001</v>
      </c>
    </row>
    <row r="135875" spans="2:2" x14ac:dyDescent="0.3">
      <c r="B135875" s="1">
        <v>1.2072875000000001</v>
      </c>
    </row>
    <row r="135876" spans="2:2" x14ac:dyDescent="0.3">
      <c r="B135876" s="1">
        <v>1.0531676000000001</v>
      </c>
    </row>
    <row r="135877" spans="2:2" x14ac:dyDescent="0.3">
      <c r="B135877" s="1">
        <v>0.96788883000000003</v>
      </c>
    </row>
    <row r="135878" spans="2:2" x14ac:dyDescent="0.3">
      <c r="B135878" s="1">
        <v>1.0596004999999999</v>
      </c>
    </row>
    <row r="135879" spans="2:2" x14ac:dyDescent="0.3">
      <c r="B135879" s="1">
        <v>1.2389486000000001</v>
      </c>
    </row>
    <row r="135880" spans="2:2" x14ac:dyDescent="0.3">
      <c r="B135880" s="1">
        <v>1.2196575000000001</v>
      </c>
    </row>
    <row r="135881" spans="2:2" x14ac:dyDescent="0.3">
      <c r="B135881" s="1">
        <v>1.2362373</v>
      </c>
    </row>
    <row r="135882" spans="2:2" x14ac:dyDescent="0.3">
      <c r="B135882" s="1">
        <v>0.97152179999999999</v>
      </c>
    </row>
    <row r="135883" spans="2:2" x14ac:dyDescent="0.3">
      <c r="B135883" s="1">
        <v>1.1365527</v>
      </c>
    </row>
    <row r="135884" spans="2:2" x14ac:dyDescent="0.3">
      <c r="B135884" s="1">
        <v>1.0698403999999999</v>
      </c>
    </row>
    <row r="135885" spans="2:2" x14ac:dyDescent="0.3">
      <c r="B135885" s="1">
        <v>1.2330376999999999</v>
      </c>
    </row>
    <row r="135886" spans="2:2" x14ac:dyDescent="0.3">
      <c r="B135886" s="1">
        <v>0.91606264999999998</v>
      </c>
    </row>
    <row r="135887" spans="2:2" x14ac:dyDescent="0.3">
      <c r="B135887" s="1">
        <v>0.98676229999999998</v>
      </c>
    </row>
    <row r="135888" spans="2:2" x14ac:dyDescent="0.3">
      <c r="B135888" s="1">
        <v>0.99655400000000005</v>
      </c>
    </row>
    <row r="135889" spans="2:2" x14ac:dyDescent="0.3">
      <c r="B135889" s="1">
        <v>1.117343</v>
      </c>
    </row>
    <row r="135890" spans="2:2" x14ac:dyDescent="0.3">
      <c r="B135890" s="1">
        <v>1.244785</v>
      </c>
    </row>
    <row r="135891" spans="2:2" x14ac:dyDescent="0.3">
      <c r="B135891" s="1">
        <v>1.2248825999999999</v>
      </c>
    </row>
    <row r="135892" spans="2:2" x14ac:dyDescent="0.3">
      <c r="B135892" s="1">
        <v>1.1614074999999999</v>
      </c>
    </row>
    <row r="135893" spans="2:2" x14ac:dyDescent="0.3">
      <c r="B135893" s="1">
        <v>1.0546264999999999</v>
      </c>
    </row>
    <row r="135894" spans="2:2" x14ac:dyDescent="0.3">
      <c r="B135894" s="1">
        <v>1.1864735</v>
      </c>
    </row>
    <row r="135895" spans="2:2" x14ac:dyDescent="0.3">
      <c r="B135895" s="1">
        <v>1.2124307000000001</v>
      </c>
    </row>
    <row r="135896" spans="2:2" x14ac:dyDescent="0.3">
      <c r="B135896" s="1">
        <v>1.2556522000000001</v>
      </c>
    </row>
    <row r="135897" spans="2:2" x14ac:dyDescent="0.3">
      <c r="B135897" s="1">
        <v>1.2187346999999999</v>
      </c>
    </row>
    <row r="135898" spans="2:2" x14ac:dyDescent="0.3">
      <c r="B135898" s="1">
        <v>1.1907817999999999</v>
      </c>
    </row>
    <row r="135899" spans="2:2" x14ac:dyDescent="0.3">
      <c r="B135899" s="1">
        <v>1.0542655999999999</v>
      </c>
    </row>
    <row r="135900" spans="2:2" x14ac:dyDescent="0.3">
      <c r="B135900" s="1">
        <v>1.1229142000000001</v>
      </c>
    </row>
    <row r="135901" spans="2:2" x14ac:dyDescent="0.3">
      <c r="B135901" s="1">
        <v>1.2547714000000001</v>
      </c>
    </row>
    <row r="135902" spans="2:2" x14ac:dyDescent="0.3">
      <c r="B135902" s="1">
        <v>1.2398690999999999</v>
      </c>
    </row>
    <row r="135903" spans="2:2" x14ac:dyDescent="0.3">
      <c r="B135903" s="1">
        <v>1.2192014</v>
      </c>
    </row>
    <row r="135904" spans="2:2" x14ac:dyDescent="0.3">
      <c r="B135904" s="1">
        <v>1.2523976999999999</v>
      </c>
    </row>
    <row r="135905" spans="2:2" x14ac:dyDescent="0.3">
      <c r="B135905" s="1">
        <v>1.1495799</v>
      </c>
    </row>
    <row r="135906" spans="2:2" x14ac:dyDescent="0.3">
      <c r="B135906" s="1">
        <v>1.0892584000000001</v>
      </c>
    </row>
    <row r="135907" spans="2:2" x14ac:dyDescent="0.3">
      <c r="B135907" s="1">
        <v>1.1906264</v>
      </c>
    </row>
    <row r="135908" spans="2:2" x14ac:dyDescent="0.3">
      <c r="B135908" s="1">
        <v>1.0805305999999999</v>
      </c>
    </row>
    <row r="135909" spans="2:2" x14ac:dyDescent="0.3">
      <c r="B135909" s="1">
        <v>1.1381488</v>
      </c>
    </row>
    <row r="135910" spans="2:2" x14ac:dyDescent="0.3">
      <c r="B135910" s="1">
        <v>0.89263150000000002</v>
      </c>
    </row>
    <row r="135911" spans="2:2" x14ac:dyDescent="0.3">
      <c r="B135911" s="1">
        <v>0.94497423999999997</v>
      </c>
    </row>
    <row r="135912" spans="2:2" x14ac:dyDescent="0.3">
      <c r="B135912" s="1">
        <v>1.0854452000000001</v>
      </c>
    </row>
    <row r="135913" spans="2:2" x14ac:dyDescent="0.3">
      <c r="B135913" s="1">
        <v>1.134922</v>
      </c>
    </row>
    <row r="135914" spans="2:2" x14ac:dyDescent="0.3">
      <c r="B135914" s="1">
        <v>1.2622339</v>
      </c>
    </row>
    <row r="135915" spans="2:2" x14ac:dyDescent="0.3">
      <c r="B135915" s="1">
        <v>1.2581465999999999</v>
      </c>
    </row>
    <row r="135916" spans="2:2" x14ac:dyDescent="0.3">
      <c r="B135916" s="1">
        <v>1.2537830999999999</v>
      </c>
    </row>
    <row r="135917" spans="2:2" x14ac:dyDescent="0.3">
      <c r="B135917" s="1">
        <v>1.2410516</v>
      </c>
    </row>
    <row r="135918" spans="2:2" x14ac:dyDescent="0.3">
      <c r="B135918" s="1">
        <v>1.2025813999999999</v>
      </c>
    </row>
    <row r="135919" spans="2:2" x14ac:dyDescent="0.3">
      <c r="B135919" s="1">
        <v>1.2340382000000001</v>
      </c>
    </row>
    <row r="135920" spans="2:2" x14ac:dyDescent="0.3">
      <c r="B135920" s="1">
        <v>1.2751994</v>
      </c>
    </row>
    <row r="135921" spans="2:2" x14ac:dyDescent="0.3">
      <c r="B135921" s="1">
        <v>1.2613169</v>
      </c>
    </row>
    <row r="135922" spans="2:2" x14ac:dyDescent="0.3">
      <c r="B135922" s="1">
        <v>1.1603559000000001</v>
      </c>
    </row>
    <row r="135923" spans="2:2" x14ac:dyDescent="0.3">
      <c r="B135923" s="1">
        <v>1.0148817999999999</v>
      </c>
    </row>
    <row r="135924" spans="2:2" x14ac:dyDescent="0.3">
      <c r="B135924" s="1">
        <v>1.1678113999999999</v>
      </c>
    </row>
    <row r="135925" spans="2:2" x14ac:dyDescent="0.3">
      <c r="B135925" s="1">
        <v>1.2613285000000001</v>
      </c>
    </row>
    <row r="135926" spans="2:2" x14ac:dyDescent="0.3">
      <c r="B135926" s="1">
        <v>1.2558216</v>
      </c>
    </row>
    <row r="135927" spans="2:2" x14ac:dyDescent="0.3">
      <c r="B135927" s="1">
        <v>0.98912509999999998</v>
      </c>
    </row>
    <row r="135928" spans="2:2" x14ac:dyDescent="0.3">
      <c r="B135928" s="1">
        <v>1.1101447</v>
      </c>
    </row>
    <row r="135929" spans="2:2" x14ac:dyDescent="0.3">
      <c r="B135929" s="1">
        <v>1.218942</v>
      </c>
    </row>
    <row r="135930" spans="2:2" x14ac:dyDescent="0.3">
      <c r="B135930" s="1">
        <v>1.2283766</v>
      </c>
    </row>
    <row r="135931" spans="2:2" x14ac:dyDescent="0.3">
      <c r="B135931" s="1">
        <v>1.2597033</v>
      </c>
    </row>
    <row r="135932" spans="2:2" x14ac:dyDescent="0.3">
      <c r="B135932" s="1">
        <v>0.96787380000000001</v>
      </c>
    </row>
    <row r="135933" spans="2:2" x14ac:dyDescent="0.3">
      <c r="B135933" s="1">
        <v>0.99158299999999999</v>
      </c>
    </row>
    <row r="135934" spans="2:2" x14ac:dyDescent="0.3">
      <c r="B135934" s="1">
        <v>1.2102343</v>
      </c>
    </row>
    <row r="135935" spans="2:2" x14ac:dyDescent="0.3">
      <c r="B135935" s="1">
        <v>1.2723751999999999</v>
      </c>
    </row>
    <row r="135936" spans="2:2" x14ac:dyDescent="0.3">
      <c r="B135936" s="1">
        <v>1.2729102000000001</v>
      </c>
    </row>
    <row r="135937" spans="2:2" x14ac:dyDescent="0.3">
      <c r="B135937" s="1">
        <v>1.2596883999999999</v>
      </c>
    </row>
    <row r="135938" spans="2:2" x14ac:dyDescent="0.3">
      <c r="B135938" s="1">
        <v>1.2861814</v>
      </c>
    </row>
    <row r="135939" spans="2:2" x14ac:dyDescent="0.3">
      <c r="B135939" s="1">
        <v>1.2547079000000001</v>
      </c>
    </row>
    <row r="135940" spans="2:2" x14ac:dyDescent="0.3">
      <c r="B135940" s="1">
        <v>1.2189741000000001</v>
      </c>
    </row>
    <row r="135941" spans="2:2" x14ac:dyDescent="0.3">
      <c r="B135941" s="1">
        <v>1.2501100000000001</v>
      </c>
    </row>
    <row r="135942" spans="2:2" x14ac:dyDescent="0.3">
      <c r="B135942" s="1">
        <v>1.1837839999999999</v>
      </c>
    </row>
    <row r="135943" spans="2:2" x14ac:dyDescent="0.3">
      <c r="B135943" s="1">
        <v>1.2566850000000001</v>
      </c>
    </row>
    <row r="135944" spans="2:2" x14ac:dyDescent="0.3">
      <c r="B135944" s="1">
        <v>1.0448280000000001</v>
      </c>
    </row>
    <row r="135945" spans="2:2" x14ac:dyDescent="0.3">
      <c r="B135945" s="1">
        <v>1.1222639999999999</v>
      </c>
    </row>
    <row r="135946" spans="2:2" x14ac:dyDescent="0.3">
      <c r="B135946" s="1">
        <v>1.1426978000000001</v>
      </c>
    </row>
    <row r="135947" spans="2:2" x14ac:dyDescent="0.3">
      <c r="B135947" s="1">
        <v>1.2434879999999999</v>
      </c>
    </row>
    <row r="135948" spans="2:2" x14ac:dyDescent="0.3">
      <c r="B135948" s="1">
        <v>1.2770003999999999</v>
      </c>
    </row>
    <row r="135949" spans="2:2" x14ac:dyDescent="0.3">
      <c r="B135949" s="1">
        <v>1.2650926</v>
      </c>
    </row>
    <row r="135950" spans="2:2" x14ac:dyDescent="0.3">
      <c r="B135950" s="1">
        <v>1.2333859</v>
      </c>
    </row>
    <row r="135951" spans="2:2" x14ac:dyDescent="0.3">
      <c r="B135951" s="1">
        <v>1.1245989000000001</v>
      </c>
    </row>
    <row r="135952" spans="2:2" x14ac:dyDescent="0.3">
      <c r="B135952" s="1">
        <v>1.1602318</v>
      </c>
    </row>
    <row r="135953" spans="2:2" x14ac:dyDescent="0.3">
      <c r="B135953" s="1">
        <v>1.1695559</v>
      </c>
    </row>
    <row r="135954" spans="2:2" x14ac:dyDescent="0.3">
      <c r="B135954" s="1">
        <v>1.2788568</v>
      </c>
    </row>
    <row r="135955" spans="2:2" x14ac:dyDescent="0.3">
      <c r="B135955" s="1">
        <v>1.1448758000000001</v>
      </c>
    </row>
    <row r="135956" spans="2:2" x14ac:dyDescent="0.3">
      <c r="B135956" s="1">
        <v>1.1316607000000001</v>
      </c>
    </row>
    <row r="135957" spans="2:2" x14ac:dyDescent="0.3">
      <c r="B135957" s="1">
        <v>1.1690054999999999</v>
      </c>
    </row>
    <row r="135958" spans="2:2" x14ac:dyDescent="0.3">
      <c r="B135958" s="1">
        <v>1.2169135</v>
      </c>
    </row>
    <row r="135959" spans="2:2" x14ac:dyDescent="0.3">
      <c r="B135959" s="1">
        <v>1.2835363</v>
      </c>
    </row>
    <row r="135960" spans="2:2" x14ac:dyDescent="0.3">
      <c r="B135960" s="1">
        <v>1.2836962000000001</v>
      </c>
    </row>
    <row r="135961" spans="2:2" x14ac:dyDescent="0.3">
      <c r="B135961" s="1">
        <v>1.2847118</v>
      </c>
    </row>
    <row r="135962" spans="2:2" x14ac:dyDescent="0.3">
      <c r="B135962" s="1">
        <v>0.99257059999999997</v>
      </c>
    </row>
    <row r="135963" spans="2:2" x14ac:dyDescent="0.3">
      <c r="B135963" s="1">
        <v>1.2493685000000001</v>
      </c>
    </row>
    <row r="135964" spans="2:2" x14ac:dyDescent="0.3">
      <c r="B135964" s="1">
        <v>1.2464607999999999</v>
      </c>
    </row>
    <row r="135965" spans="2:2" x14ac:dyDescent="0.3">
      <c r="B135965" s="1">
        <v>1.2795793</v>
      </c>
    </row>
    <row r="135966" spans="2:2" x14ac:dyDescent="0.3">
      <c r="B135966" s="1">
        <v>1.2827766</v>
      </c>
    </row>
    <row r="135967" spans="2:2" x14ac:dyDescent="0.3">
      <c r="B135967" s="1">
        <v>1.0890316</v>
      </c>
    </row>
    <row r="135968" spans="2:2" x14ac:dyDescent="0.3">
      <c r="B135968" s="1">
        <v>1.1990624999999999</v>
      </c>
    </row>
    <row r="135969" spans="2:2" x14ac:dyDescent="0.3">
      <c r="B135969" s="1">
        <v>1.2198317000000001</v>
      </c>
    </row>
    <row r="135970" spans="2:2" x14ac:dyDescent="0.3">
      <c r="B135970" s="1">
        <v>1.2362461</v>
      </c>
    </row>
    <row r="135971" spans="2:2" x14ac:dyDescent="0.3">
      <c r="B135971" s="1">
        <v>1.2913474</v>
      </c>
    </row>
    <row r="135972" spans="2:2" x14ac:dyDescent="0.3">
      <c r="B135972" s="1">
        <v>1.2804426</v>
      </c>
    </row>
    <row r="135973" spans="2:2" x14ac:dyDescent="0.3">
      <c r="B135973" s="1">
        <v>1.2910326000000001</v>
      </c>
    </row>
    <row r="135974" spans="2:2" x14ac:dyDescent="0.3">
      <c r="B135974" s="1">
        <v>1.0521227</v>
      </c>
    </row>
    <row r="135975" spans="2:2" x14ac:dyDescent="0.3">
      <c r="B135975" s="1">
        <v>1.2490972</v>
      </c>
    </row>
    <row r="135976" spans="2:2" x14ac:dyDescent="0.3">
      <c r="B135976" s="1">
        <v>1.2293415000000001</v>
      </c>
    </row>
    <row r="135977" spans="2:2" x14ac:dyDescent="0.3">
      <c r="B135977" s="1">
        <v>1.2755867000000001</v>
      </c>
    </row>
    <row r="135978" spans="2:2" x14ac:dyDescent="0.3">
      <c r="B135978" s="1">
        <v>1.2973935999999999</v>
      </c>
    </row>
    <row r="135979" spans="2:2" x14ac:dyDescent="0.3">
      <c r="B135979" s="1">
        <v>1.2887006999999999</v>
      </c>
    </row>
    <row r="135980" spans="2:2" x14ac:dyDescent="0.3">
      <c r="B135980" s="1">
        <v>1.174423</v>
      </c>
    </row>
    <row r="135981" spans="2:2" x14ac:dyDescent="0.3">
      <c r="B135981" s="1">
        <v>1.2120352999999999</v>
      </c>
    </row>
    <row r="135982" spans="2:2" x14ac:dyDescent="0.3">
      <c r="B135982" s="1">
        <v>1.2536745</v>
      </c>
    </row>
    <row r="135983" spans="2:2" x14ac:dyDescent="0.3">
      <c r="B135983" s="1">
        <v>1.2894099999999999</v>
      </c>
    </row>
    <row r="135984" spans="2:2" x14ac:dyDescent="0.3">
      <c r="B135984" s="1">
        <v>1.2801712999999999</v>
      </c>
    </row>
    <row r="135985" spans="2:2" x14ac:dyDescent="0.3">
      <c r="B135985" s="1">
        <v>1.2752397</v>
      </c>
    </row>
    <row r="135986" spans="2:2" x14ac:dyDescent="0.3">
      <c r="B135986" s="1">
        <v>1.2367410000000001</v>
      </c>
    </row>
    <row r="135987" spans="2:2" x14ac:dyDescent="0.3">
      <c r="B135987" s="1">
        <v>1.2635645</v>
      </c>
    </row>
    <row r="135988" spans="2:2" x14ac:dyDescent="0.3">
      <c r="B135988" s="1">
        <v>1.2209078</v>
      </c>
    </row>
    <row r="135989" spans="2:2" x14ac:dyDescent="0.3">
      <c r="B135989" s="1">
        <v>1.2579411</v>
      </c>
    </row>
    <row r="135990" spans="2:2" x14ac:dyDescent="0.3">
      <c r="B135990" s="1">
        <v>1.2531692999999999</v>
      </c>
    </row>
    <row r="135991" spans="2:2" x14ac:dyDescent="0.3">
      <c r="B135991" s="1">
        <v>1.0973834</v>
      </c>
    </row>
    <row r="135992" spans="2:2" x14ac:dyDescent="0.3">
      <c r="B135992" s="1">
        <v>1.2255465999999999</v>
      </c>
    </row>
    <row r="135993" spans="2:2" x14ac:dyDescent="0.3">
      <c r="B135993" s="1">
        <v>1.2522731</v>
      </c>
    </row>
    <row r="135994" spans="2:2" x14ac:dyDescent="0.3">
      <c r="B135994" s="1">
        <v>1.2909575</v>
      </c>
    </row>
    <row r="135995" spans="2:2" x14ac:dyDescent="0.3">
      <c r="B135995" s="1">
        <v>1.2855947000000001</v>
      </c>
    </row>
    <row r="135996" spans="2:2" x14ac:dyDescent="0.3">
      <c r="B135996" s="1">
        <v>1.2895392000000001</v>
      </c>
    </row>
    <row r="135997" spans="2:2" x14ac:dyDescent="0.3">
      <c r="B135997" s="1">
        <v>1.1212972000000001</v>
      </c>
    </row>
    <row r="135998" spans="2:2" x14ac:dyDescent="0.3">
      <c r="B135998" s="1">
        <v>1.2767272999999999</v>
      </c>
    </row>
    <row r="135999" spans="2:2" x14ac:dyDescent="0.3">
      <c r="B135999" s="1">
        <v>1.2814894999999999</v>
      </c>
    </row>
    <row r="136000" spans="2:2" x14ac:dyDescent="0.3">
      <c r="B136000" s="1">
        <v>1.2426132999999999</v>
      </c>
    </row>
    <row r="136001" spans="2:2" x14ac:dyDescent="0.3">
      <c r="B136001" s="1">
        <v>1.2735247999999999</v>
      </c>
    </row>
    <row r="136002" spans="2:2" x14ac:dyDescent="0.3">
      <c r="B136002" s="1">
        <v>1.1790133</v>
      </c>
    </row>
    <row r="136003" spans="2:2" x14ac:dyDescent="0.3">
      <c r="B136003" s="1">
        <v>1.2508583</v>
      </c>
    </row>
    <row r="136004" spans="2:2" x14ac:dyDescent="0.3">
      <c r="B136004" s="1">
        <v>1.2675955000000001</v>
      </c>
    </row>
    <row r="136005" spans="2:2" x14ac:dyDescent="0.3">
      <c r="B136005" s="1">
        <v>1.2957491000000001</v>
      </c>
    </row>
    <row r="136006" spans="2:2" x14ac:dyDescent="0.3">
      <c r="B136006" s="1">
        <v>1.2921898000000001</v>
      </c>
    </row>
    <row r="136007" spans="2:2" x14ac:dyDescent="0.3">
      <c r="B136007" s="1">
        <v>1.2853855999999999</v>
      </c>
    </row>
    <row r="136008" spans="2:2" x14ac:dyDescent="0.3">
      <c r="B136008" s="1">
        <v>1.2359477999999999</v>
      </c>
    </row>
    <row r="136009" spans="2:2" x14ac:dyDescent="0.3">
      <c r="B136009" s="1">
        <v>1.2668154</v>
      </c>
    </row>
    <row r="136010" spans="2:2" x14ac:dyDescent="0.3">
      <c r="B136010" s="1">
        <v>1.2815614</v>
      </c>
    </row>
    <row r="136011" spans="2:2" x14ac:dyDescent="0.3">
      <c r="B136011" s="1">
        <v>1.2940711</v>
      </c>
    </row>
    <row r="136012" spans="2:2" x14ac:dyDescent="0.3">
      <c r="B136012" s="1">
        <v>1.2963157000000001</v>
      </c>
    </row>
    <row r="136013" spans="2:2" x14ac:dyDescent="0.3">
      <c r="B136013" s="1">
        <v>1.2936517999999999</v>
      </c>
    </row>
    <row r="136014" spans="2:2" x14ac:dyDescent="0.3">
      <c r="B136014" s="1">
        <v>1.2448474</v>
      </c>
    </row>
    <row r="136015" spans="2:2" x14ac:dyDescent="0.3">
      <c r="B136015" s="1">
        <v>1.2230464000000001</v>
      </c>
    </row>
    <row r="136016" spans="2:2" x14ac:dyDescent="0.3">
      <c r="B136016" s="1">
        <v>1.2605191</v>
      </c>
    </row>
    <row r="136017" spans="2:2" x14ac:dyDescent="0.3">
      <c r="B136017" s="1">
        <v>1.2668121999999999</v>
      </c>
    </row>
    <row r="136018" spans="2:2" x14ac:dyDescent="0.3">
      <c r="B136018" s="1">
        <v>1.2910879</v>
      </c>
    </row>
    <row r="136019" spans="2:2" x14ac:dyDescent="0.3">
      <c r="B136019" s="1">
        <v>1.2912968</v>
      </c>
    </row>
    <row r="136020" spans="2:2" x14ac:dyDescent="0.3">
      <c r="B136020" s="1">
        <v>1.2900971000000001</v>
      </c>
    </row>
    <row r="136021" spans="2:2" x14ac:dyDescent="0.3">
      <c r="B136021" s="1">
        <v>1.2734501</v>
      </c>
    </row>
    <row r="136022" spans="2:2" x14ac:dyDescent="0.3">
      <c r="B136022" s="1">
        <v>1.2898822999999999</v>
      </c>
    </row>
    <row r="136023" spans="2:2" x14ac:dyDescent="0.3">
      <c r="B136023" s="1">
        <v>1.2984351999999999</v>
      </c>
    </row>
    <row r="136024" spans="2:2" x14ac:dyDescent="0.3">
      <c r="B136024" s="1">
        <v>1.2763073</v>
      </c>
    </row>
    <row r="136025" spans="2:2" x14ac:dyDescent="0.3">
      <c r="B136025" s="1">
        <v>0.80346530000000005</v>
      </c>
    </row>
    <row r="136026" spans="2:2" x14ac:dyDescent="0.3">
      <c r="B136026" s="1">
        <v>1.0582722</v>
      </c>
    </row>
    <row r="136027" spans="2:2" x14ac:dyDescent="0.3">
      <c r="B136027" s="1">
        <v>0.75503750000000003</v>
      </c>
    </row>
    <row r="136028" spans="2:2" x14ac:dyDescent="0.3">
      <c r="B136028" s="1">
        <v>0.70335334999999999</v>
      </c>
    </row>
    <row r="136029" spans="2:2" x14ac:dyDescent="0.3">
      <c r="B136029" s="1">
        <v>0.70241710000000002</v>
      </c>
    </row>
    <row r="136030" spans="2:2" x14ac:dyDescent="0.3">
      <c r="B136030" s="1">
        <v>0.70246034999999996</v>
      </c>
    </row>
    <row r="136031" spans="2:2" x14ac:dyDescent="0.3">
      <c r="B136031" s="1">
        <v>0.70208155999999999</v>
      </c>
    </row>
    <row r="136032" spans="2:2" x14ac:dyDescent="0.3">
      <c r="B136032" s="1">
        <v>0.70300289999999999</v>
      </c>
    </row>
    <row r="136033" spans="2:2" x14ac:dyDescent="0.3">
      <c r="B136033" s="1">
        <v>0.71034850000000005</v>
      </c>
    </row>
    <row r="136034" spans="2:2" x14ac:dyDescent="0.3">
      <c r="B136034" s="1">
        <v>0.72043157000000002</v>
      </c>
    </row>
    <row r="136035" spans="2:2" x14ac:dyDescent="0.3">
      <c r="B136035" s="1">
        <v>0.72336257000000004</v>
      </c>
    </row>
    <row r="136036" spans="2:2" x14ac:dyDescent="0.3">
      <c r="B136036" s="1">
        <v>0.70798550000000005</v>
      </c>
    </row>
    <row r="136037" spans="2:2" x14ac:dyDescent="0.3">
      <c r="B136037" s="1">
        <v>0.70785785000000001</v>
      </c>
    </row>
    <row r="136038" spans="2:2" x14ac:dyDescent="0.3">
      <c r="B136038" s="1">
        <v>0.71038219999999996</v>
      </c>
    </row>
    <row r="136039" spans="2:2" x14ac:dyDescent="0.3">
      <c r="B136039" s="1">
        <v>0.72756750000000003</v>
      </c>
    </row>
    <row r="136040" spans="2:2" x14ac:dyDescent="0.3">
      <c r="B136040" s="1">
        <v>0.78550699999999996</v>
      </c>
    </row>
    <row r="136041" spans="2:2" x14ac:dyDescent="0.3">
      <c r="B136041" s="1">
        <v>0.72874470000000002</v>
      </c>
    </row>
    <row r="136042" spans="2:2" x14ac:dyDescent="0.3">
      <c r="B136042" s="1">
        <v>0.73597955999999998</v>
      </c>
    </row>
    <row r="136043" spans="2:2" x14ac:dyDescent="0.3">
      <c r="B136043" s="1">
        <v>0.7223794</v>
      </c>
    </row>
    <row r="136044" spans="2:2" x14ac:dyDescent="0.3">
      <c r="B136044" s="1">
        <v>0.71714549999999999</v>
      </c>
    </row>
    <row r="136045" spans="2:2" x14ac:dyDescent="0.3">
      <c r="B136045" s="1">
        <v>0.71864897000000005</v>
      </c>
    </row>
    <row r="136046" spans="2:2" x14ac:dyDescent="0.3">
      <c r="B136046" s="1">
        <v>0.711646</v>
      </c>
    </row>
    <row r="136047" spans="2:2" x14ac:dyDescent="0.3">
      <c r="B136047" s="1">
        <v>0.70611179999999996</v>
      </c>
    </row>
    <row r="136048" spans="2:2" x14ac:dyDescent="0.3">
      <c r="B136048" s="1">
        <v>0.72726230000000003</v>
      </c>
    </row>
    <row r="136049" spans="2:2" x14ac:dyDescent="0.3">
      <c r="B136049" s="1">
        <v>0.70405424000000005</v>
      </c>
    </row>
    <row r="136050" spans="2:2" x14ac:dyDescent="0.3">
      <c r="B136050" s="1">
        <v>0.69889789999999996</v>
      </c>
    </row>
    <row r="136051" spans="2:2" x14ac:dyDescent="0.3">
      <c r="B136051" s="1">
        <v>0.70726794000000004</v>
      </c>
    </row>
    <row r="136052" spans="2:2" x14ac:dyDescent="0.3">
      <c r="B136052" s="1">
        <v>0.71190070000000005</v>
      </c>
    </row>
    <row r="136053" spans="2:2" x14ac:dyDescent="0.3">
      <c r="B136053" s="1">
        <v>0.72861785000000001</v>
      </c>
    </row>
    <row r="136054" spans="2:2" x14ac:dyDescent="0.3">
      <c r="B136054" s="1">
        <v>0.76857673999999998</v>
      </c>
    </row>
    <row r="136055" spans="2:2" x14ac:dyDescent="0.3">
      <c r="B136055" s="1">
        <v>0.90407040000000005</v>
      </c>
    </row>
    <row r="136056" spans="2:2" x14ac:dyDescent="0.3">
      <c r="B136056" s="1">
        <v>1.0676334000000001</v>
      </c>
    </row>
    <row r="136057" spans="2:2" x14ac:dyDescent="0.3">
      <c r="B136057" s="1">
        <v>0.95979559999999997</v>
      </c>
    </row>
    <row r="136058" spans="2:2" x14ac:dyDescent="0.3">
      <c r="B136058" s="1">
        <v>0.94197160000000002</v>
      </c>
    </row>
    <row r="136059" spans="2:2" x14ac:dyDescent="0.3">
      <c r="B136059" s="1">
        <v>0.87123660000000003</v>
      </c>
    </row>
    <row r="136060" spans="2:2" x14ac:dyDescent="0.3">
      <c r="B136060" s="1">
        <v>0.72561746999999999</v>
      </c>
    </row>
    <row r="136061" spans="2:2" x14ac:dyDescent="0.3">
      <c r="B136061" s="1">
        <v>0.71112520000000001</v>
      </c>
    </row>
    <row r="136062" spans="2:2" x14ac:dyDescent="0.3">
      <c r="B136062" s="1">
        <v>0.73685889999999998</v>
      </c>
    </row>
    <row r="136063" spans="2:2" x14ac:dyDescent="0.3">
      <c r="B136063" s="1">
        <v>0.86637944</v>
      </c>
    </row>
    <row r="136064" spans="2:2" x14ac:dyDescent="0.3">
      <c r="B136064" s="1">
        <v>0.79756059999999995</v>
      </c>
    </row>
    <row r="136065" spans="2:2" x14ac:dyDescent="0.3">
      <c r="B136065" s="1">
        <v>0.75040006999999997</v>
      </c>
    </row>
    <row r="136066" spans="2:2" x14ac:dyDescent="0.3">
      <c r="B136066" s="1">
        <v>0.70145279999999999</v>
      </c>
    </row>
    <row r="136067" spans="2:2" x14ac:dyDescent="0.3">
      <c r="B136067" s="1">
        <v>0.81368169999999995</v>
      </c>
    </row>
    <row r="136068" spans="2:2" x14ac:dyDescent="0.3">
      <c r="B136068" s="1">
        <v>0.89905190000000001</v>
      </c>
    </row>
    <row r="136069" spans="2:2" x14ac:dyDescent="0.3">
      <c r="B136069" s="1">
        <v>0.80708252999999996</v>
      </c>
    </row>
    <row r="136070" spans="2:2" x14ac:dyDescent="0.3">
      <c r="B136070" s="1">
        <v>0.72963359999999999</v>
      </c>
    </row>
    <row r="136071" spans="2:2" x14ac:dyDescent="0.3">
      <c r="B136071" s="1">
        <v>0.70917830000000004</v>
      </c>
    </row>
    <row r="136072" spans="2:2" x14ac:dyDescent="0.3">
      <c r="B136072" s="1">
        <v>0.72062563999999996</v>
      </c>
    </row>
    <row r="136073" spans="2:2" x14ac:dyDescent="0.3">
      <c r="B136073" s="1">
        <v>0.75367430000000002</v>
      </c>
    </row>
    <row r="136074" spans="2:2" x14ac:dyDescent="0.3">
      <c r="B136074" s="1">
        <v>0.91529870000000002</v>
      </c>
    </row>
    <row r="136075" spans="2:2" x14ac:dyDescent="0.3">
      <c r="B136075" s="1">
        <v>0.82245820000000003</v>
      </c>
    </row>
    <row r="136076" spans="2:2" x14ac:dyDescent="0.3">
      <c r="B136076" s="1">
        <v>0.99576366000000005</v>
      </c>
    </row>
    <row r="136077" spans="2:2" x14ac:dyDescent="0.3">
      <c r="B136077" s="1">
        <v>0.74840956999999997</v>
      </c>
    </row>
    <row r="136078" spans="2:2" x14ac:dyDescent="0.3">
      <c r="B136078" s="1">
        <v>0.9104951</v>
      </c>
    </row>
    <row r="136079" spans="2:2" x14ac:dyDescent="0.3">
      <c r="B136079" s="1">
        <v>1.0535885</v>
      </c>
    </row>
    <row r="136080" spans="2:2" x14ac:dyDescent="0.3">
      <c r="B136080" s="1">
        <v>0.91127634000000002</v>
      </c>
    </row>
    <row r="136081" spans="2:2" x14ac:dyDescent="0.3">
      <c r="B136081" s="1">
        <v>0.74465990000000004</v>
      </c>
    </row>
    <row r="136082" spans="2:2" x14ac:dyDescent="0.3">
      <c r="B136082" s="1">
        <v>0.71439339999999996</v>
      </c>
    </row>
    <row r="136083" spans="2:2" x14ac:dyDescent="0.3">
      <c r="B136083" s="1">
        <v>0.76667050000000003</v>
      </c>
    </row>
    <row r="136084" spans="2:2" x14ac:dyDescent="0.3">
      <c r="B136084" s="1">
        <v>1.0339282000000001</v>
      </c>
    </row>
    <row r="136085" spans="2:2" x14ac:dyDescent="0.3">
      <c r="B136085" s="1">
        <v>0.91495099999999996</v>
      </c>
    </row>
    <row r="136086" spans="2:2" x14ac:dyDescent="0.3">
      <c r="B136086" s="1">
        <v>0.81580569999999997</v>
      </c>
    </row>
    <row r="136087" spans="2:2" x14ac:dyDescent="0.3">
      <c r="B136087" s="1">
        <v>0.73403496000000001</v>
      </c>
    </row>
    <row r="136088" spans="2:2" x14ac:dyDescent="0.3">
      <c r="B136088" s="1">
        <v>0.88639533999999998</v>
      </c>
    </row>
    <row r="136089" spans="2:2" x14ac:dyDescent="0.3">
      <c r="B136089" s="1">
        <v>0.89694770000000001</v>
      </c>
    </row>
    <row r="136090" spans="2:2" x14ac:dyDescent="0.3">
      <c r="B136090" s="1">
        <v>0.91077410000000003</v>
      </c>
    </row>
    <row r="136091" spans="2:2" x14ac:dyDescent="0.3">
      <c r="B136091" s="1">
        <v>0.78151040000000005</v>
      </c>
    </row>
    <row r="136092" spans="2:2" x14ac:dyDescent="0.3">
      <c r="B136092" s="1">
        <v>0.72259282999999996</v>
      </c>
    </row>
    <row r="136093" spans="2:2" x14ac:dyDescent="0.3">
      <c r="B136093" s="1">
        <v>0.7708817</v>
      </c>
    </row>
    <row r="136094" spans="2:2" x14ac:dyDescent="0.3">
      <c r="B136094" s="1">
        <v>0.84266459999999999</v>
      </c>
    </row>
    <row r="136095" spans="2:2" x14ac:dyDescent="0.3">
      <c r="B136095" s="1">
        <v>1.0564038</v>
      </c>
    </row>
    <row r="136096" spans="2:2" x14ac:dyDescent="0.3">
      <c r="B136096" s="1">
        <v>0.97311354000000005</v>
      </c>
    </row>
    <row r="136097" spans="2:2" x14ac:dyDescent="0.3">
      <c r="B136097" s="1">
        <v>0.90745039999999999</v>
      </c>
    </row>
    <row r="136098" spans="2:2" x14ac:dyDescent="0.3">
      <c r="B136098" s="1">
        <v>0.77545900000000001</v>
      </c>
    </row>
    <row r="136099" spans="2:2" x14ac:dyDescent="0.3">
      <c r="B136099" s="1">
        <v>0.78057520000000002</v>
      </c>
    </row>
    <row r="136100" spans="2:2" x14ac:dyDescent="0.3">
      <c r="B136100" s="1">
        <v>0.96959519999999999</v>
      </c>
    </row>
    <row r="136101" spans="2:2" x14ac:dyDescent="0.3">
      <c r="B136101" s="1">
        <v>1.0000962</v>
      </c>
    </row>
    <row r="136102" spans="2:2" x14ac:dyDescent="0.3">
      <c r="B136102" s="1">
        <v>0.79964787000000004</v>
      </c>
    </row>
    <row r="136103" spans="2:2" x14ac:dyDescent="0.3">
      <c r="B136103" s="1">
        <v>0.7278753</v>
      </c>
    </row>
    <row r="136104" spans="2:2" x14ac:dyDescent="0.3">
      <c r="B136104" s="1">
        <v>0.86589276999999998</v>
      </c>
    </row>
    <row r="136105" spans="2:2" x14ac:dyDescent="0.3">
      <c r="B136105" s="1">
        <v>1.000105</v>
      </c>
    </row>
    <row r="136106" spans="2:2" x14ac:dyDescent="0.3">
      <c r="B136106" s="1">
        <v>1.0112987</v>
      </c>
    </row>
    <row r="136107" spans="2:2" x14ac:dyDescent="0.3">
      <c r="B136107" s="1">
        <v>1.1024048</v>
      </c>
    </row>
    <row r="136108" spans="2:2" x14ac:dyDescent="0.3">
      <c r="B136108" s="1">
        <v>0.80753059999999999</v>
      </c>
    </row>
    <row r="136109" spans="2:2" x14ac:dyDescent="0.3">
      <c r="B136109" s="1">
        <v>0.89518609999999998</v>
      </c>
    </row>
    <row r="136110" spans="2:2" x14ac:dyDescent="0.3">
      <c r="B136110" s="1">
        <v>0.77643059999999997</v>
      </c>
    </row>
    <row r="136111" spans="2:2" x14ac:dyDescent="0.3">
      <c r="B136111" s="1">
        <v>0.86374116000000001</v>
      </c>
    </row>
    <row r="136112" spans="2:2" x14ac:dyDescent="0.3">
      <c r="B136112" s="1">
        <v>1.0165195</v>
      </c>
    </row>
    <row r="136113" spans="2:2" x14ac:dyDescent="0.3">
      <c r="B136113" s="1">
        <v>0.74741643999999996</v>
      </c>
    </row>
    <row r="136114" spans="2:2" x14ac:dyDescent="0.3">
      <c r="B136114" s="1">
        <v>0.78258156999999995</v>
      </c>
    </row>
    <row r="136115" spans="2:2" x14ac:dyDescent="0.3">
      <c r="B136115" s="1">
        <v>0.78313080000000002</v>
      </c>
    </row>
    <row r="136116" spans="2:2" x14ac:dyDescent="0.3">
      <c r="B136116" s="1">
        <v>0.79723126</v>
      </c>
    </row>
    <row r="136117" spans="2:2" x14ac:dyDescent="0.3">
      <c r="B136117" s="1">
        <v>1.0490581999999999</v>
      </c>
    </row>
    <row r="136118" spans="2:2" x14ac:dyDescent="0.3">
      <c r="B136118" s="1">
        <v>1.0425609</v>
      </c>
    </row>
    <row r="136119" spans="2:2" x14ac:dyDescent="0.3">
      <c r="B136119" s="1">
        <v>1.0049608000000001</v>
      </c>
    </row>
    <row r="136120" spans="2:2" x14ac:dyDescent="0.3">
      <c r="B136120" s="1">
        <v>0.86395889999999997</v>
      </c>
    </row>
    <row r="136121" spans="2:2" x14ac:dyDescent="0.3">
      <c r="B136121" s="1">
        <v>0.97924440000000001</v>
      </c>
    </row>
    <row r="136122" spans="2:2" x14ac:dyDescent="0.3">
      <c r="B136122" s="1">
        <v>1.1428647000000001</v>
      </c>
    </row>
    <row r="136123" spans="2:2" x14ac:dyDescent="0.3">
      <c r="B136123" s="1">
        <v>1.1033390000000001</v>
      </c>
    </row>
    <row r="136124" spans="2:2" x14ac:dyDescent="0.3">
      <c r="B136124" s="1">
        <v>1.0695413</v>
      </c>
    </row>
    <row r="136125" spans="2:2" x14ac:dyDescent="0.3">
      <c r="B136125" s="1">
        <v>0.86291130000000005</v>
      </c>
    </row>
    <row r="136126" spans="2:2" x14ac:dyDescent="0.3">
      <c r="B136126" s="1">
        <v>0.75215650000000001</v>
      </c>
    </row>
    <row r="136127" spans="2:2" x14ac:dyDescent="0.3">
      <c r="B136127" s="1">
        <v>0.85832417000000005</v>
      </c>
    </row>
    <row r="136128" spans="2:2" x14ac:dyDescent="0.3">
      <c r="B136128" s="1">
        <v>1.0216653</v>
      </c>
    </row>
    <row r="136129" spans="2:2" x14ac:dyDescent="0.3">
      <c r="B136129" s="1">
        <v>1.06166</v>
      </c>
    </row>
    <row r="136130" spans="2:2" x14ac:dyDescent="0.3">
      <c r="B136130" s="1">
        <v>1.1605289999999999</v>
      </c>
    </row>
    <row r="136131" spans="2:2" x14ac:dyDescent="0.3">
      <c r="B136131" s="1">
        <v>0.85502356000000002</v>
      </c>
    </row>
    <row r="136132" spans="2:2" x14ac:dyDescent="0.3">
      <c r="B136132" s="1">
        <v>0.84006060000000005</v>
      </c>
    </row>
    <row r="136133" spans="2:2" x14ac:dyDescent="0.3">
      <c r="B136133" s="1">
        <v>0.84378624000000002</v>
      </c>
    </row>
    <row r="136134" spans="2:2" x14ac:dyDescent="0.3">
      <c r="B136134" s="1">
        <v>0.83823526000000004</v>
      </c>
    </row>
    <row r="136135" spans="2:2" x14ac:dyDescent="0.3">
      <c r="B136135" s="1">
        <v>0.94991150000000002</v>
      </c>
    </row>
    <row r="136136" spans="2:2" x14ac:dyDescent="0.3">
      <c r="B136136" s="1">
        <v>1.1088051000000001</v>
      </c>
    </row>
    <row r="136137" spans="2:2" x14ac:dyDescent="0.3">
      <c r="B136137" s="1">
        <v>0.78362346000000005</v>
      </c>
    </row>
    <row r="136138" spans="2:2" x14ac:dyDescent="0.3">
      <c r="B136138" s="1">
        <v>0.79140509999999997</v>
      </c>
    </row>
    <row r="136139" spans="2:2" x14ac:dyDescent="0.3">
      <c r="B136139" s="1">
        <v>0.85083589999999998</v>
      </c>
    </row>
    <row r="136140" spans="2:2" x14ac:dyDescent="0.3">
      <c r="B136140" s="1">
        <v>0.90747624999999998</v>
      </c>
    </row>
    <row r="136141" spans="2:2" x14ac:dyDescent="0.3">
      <c r="B136141" s="1">
        <v>1.1574268000000001</v>
      </c>
    </row>
    <row r="136142" spans="2:2" x14ac:dyDescent="0.3">
      <c r="B136142" s="1">
        <v>1.1094280000000001</v>
      </c>
    </row>
    <row r="136143" spans="2:2" x14ac:dyDescent="0.3">
      <c r="B136143" s="1">
        <v>1.1743011000000001</v>
      </c>
    </row>
    <row r="136144" spans="2:2" x14ac:dyDescent="0.3">
      <c r="B136144" s="1">
        <v>1.0124036000000001</v>
      </c>
    </row>
    <row r="136145" spans="2:2" x14ac:dyDescent="0.3">
      <c r="B136145" s="1">
        <v>0.87495999999999996</v>
      </c>
    </row>
    <row r="136146" spans="2:2" x14ac:dyDescent="0.3">
      <c r="B136146" s="1">
        <v>0.88530229999999999</v>
      </c>
    </row>
    <row r="136147" spans="2:2" x14ac:dyDescent="0.3">
      <c r="B136147" s="1">
        <v>0.88694923999999997</v>
      </c>
    </row>
    <row r="136148" spans="2:2" x14ac:dyDescent="0.3">
      <c r="B136148" s="1">
        <v>1.0975116</v>
      </c>
    </row>
    <row r="136149" spans="2:2" x14ac:dyDescent="0.3">
      <c r="B136149" s="1">
        <v>0.76049405000000003</v>
      </c>
    </row>
    <row r="136150" spans="2:2" x14ac:dyDescent="0.3">
      <c r="B136150" s="1">
        <v>0.82244234999999999</v>
      </c>
    </row>
    <row r="136151" spans="2:2" x14ac:dyDescent="0.3">
      <c r="B136151" s="1">
        <v>0.92226607000000005</v>
      </c>
    </row>
    <row r="136152" spans="2:2" x14ac:dyDescent="0.3">
      <c r="B136152" s="1">
        <v>1.149562</v>
      </c>
    </row>
    <row r="136153" spans="2:2" x14ac:dyDescent="0.3">
      <c r="B136153" s="1">
        <v>1.0845222000000001</v>
      </c>
    </row>
    <row r="136154" spans="2:2" x14ac:dyDescent="0.3">
      <c r="B136154" s="1">
        <v>1.0172321</v>
      </c>
    </row>
    <row r="136155" spans="2:2" x14ac:dyDescent="0.3">
      <c r="B136155" s="1">
        <v>0.86986624999999995</v>
      </c>
    </row>
    <row r="136156" spans="2:2" x14ac:dyDescent="0.3">
      <c r="B136156" s="1">
        <v>1.021312</v>
      </c>
    </row>
    <row r="136157" spans="2:2" x14ac:dyDescent="0.3">
      <c r="B136157" s="1">
        <v>1.1519948</v>
      </c>
    </row>
    <row r="136158" spans="2:2" x14ac:dyDescent="0.3">
      <c r="B136158" s="1">
        <v>1.0115672</v>
      </c>
    </row>
    <row r="136159" spans="2:2" x14ac:dyDescent="0.3">
      <c r="B136159" s="1">
        <v>0.82008486999999997</v>
      </c>
    </row>
    <row r="136160" spans="2:2" x14ac:dyDescent="0.3">
      <c r="B136160" s="1">
        <v>0.8982755</v>
      </c>
    </row>
    <row r="136161" spans="2:2" x14ac:dyDescent="0.3">
      <c r="B136161" s="1">
        <v>0.89788789999999996</v>
      </c>
    </row>
    <row r="136162" spans="2:2" x14ac:dyDescent="0.3">
      <c r="B136162" s="1">
        <v>1.0516375</v>
      </c>
    </row>
    <row r="136163" spans="2:2" x14ac:dyDescent="0.3">
      <c r="B136163" s="1">
        <v>1.1819845</v>
      </c>
    </row>
    <row r="136164" spans="2:2" x14ac:dyDescent="0.3">
      <c r="B136164" s="1">
        <v>1.1588832</v>
      </c>
    </row>
    <row r="136165" spans="2:2" x14ac:dyDescent="0.3">
      <c r="B136165" s="1">
        <v>1.1745808</v>
      </c>
    </row>
    <row r="136166" spans="2:2" x14ac:dyDescent="0.3">
      <c r="B136166" s="1">
        <v>0.89440660000000005</v>
      </c>
    </row>
    <row r="136167" spans="2:2" x14ac:dyDescent="0.3">
      <c r="B136167" s="1">
        <v>1.1325295</v>
      </c>
    </row>
    <row r="136168" spans="2:2" x14ac:dyDescent="0.3">
      <c r="B136168" s="1">
        <v>1.2151852999999999</v>
      </c>
    </row>
    <row r="136169" spans="2:2" x14ac:dyDescent="0.3">
      <c r="B136169" s="1">
        <v>1.0800196</v>
      </c>
    </row>
    <row r="136170" spans="2:2" x14ac:dyDescent="0.3">
      <c r="B136170" s="1">
        <v>0.87757689999999999</v>
      </c>
    </row>
    <row r="136171" spans="2:2" x14ac:dyDescent="0.3">
      <c r="B136171" s="1">
        <v>0.78030189999999999</v>
      </c>
    </row>
    <row r="136172" spans="2:2" x14ac:dyDescent="0.3">
      <c r="B136172" s="1">
        <v>1.0549636</v>
      </c>
    </row>
    <row r="136173" spans="2:2" x14ac:dyDescent="0.3">
      <c r="B136173" s="1">
        <v>1.1556232</v>
      </c>
    </row>
    <row r="136174" spans="2:2" x14ac:dyDescent="0.3">
      <c r="B136174" s="1">
        <v>1.191222</v>
      </c>
    </row>
    <row r="136175" spans="2:2" x14ac:dyDescent="0.3">
      <c r="B136175" s="1">
        <v>1.1385491999999999</v>
      </c>
    </row>
    <row r="136176" spans="2:2" x14ac:dyDescent="0.3">
      <c r="B136176" s="1">
        <v>0.772621</v>
      </c>
    </row>
    <row r="136177" spans="2:2" x14ac:dyDescent="0.3">
      <c r="B136177" s="1">
        <v>0.77600069999999999</v>
      </c>
    </row>
    <row r="136178" spans="2:2" x14ac:dyDescent="0.3">
      <c r="B136178" s="1">
        <v>1.1149951</v>
      </c>
    </row>
    <row r="136179" spans="2:2" x14ac:dyDescent="0.3">
      <c r="B136179" s="1">
        <v>1.0419849999999999</v>
      </c>
    </row>
    <row r="136180" spans="2:2" x14ac:dyDescent="0.3">
      <c r="B136180" s="1">
        <v>0.93068426999999998</v>
      </c>
    </row>
    <row r="136181" spans="2:2" x14ac:dyDescent="0.3">
      <c r="B136181" s="1">
        <v>0.9059429</v>
      </c>
    </row>
    <row r="136182" spans="2:2" x14ac:dyDescent="0.3">
      <c r="B136182" s="1">
        <v>0.93633849999999996</v>
      </c>
    </row>
    <row r="136183" spans="2:2" x14ac:dyDescent="0.3">
      <c r="B136183" s="1">
        <v>1.0535196</v>
      </c>
    </row>
    <row r="136184" spans="2:2" x14ac:dyDescent="0.3">
      <c r="B136184" s="1">
        <v>1.1786182000000001</v>
      </c>
    </row>
    <row r="136185" spans="2:2" x14ac:dyDescent="0.3">
      <c r="B136185" s="1">
        <v>1.2209616000000001</v>
      </c>
    </row>
    <row r="136186" spans="2:2" x14ac:dyDescent="0.3">
      <c r="B136186" s="1">
        <v>1.2370745000000001</v>
      </c>
    </row>
    <row r="136187" spans="2:2" x14ac:dyDescent="0.3">
      <c r="B136187" s="1">
        <v>0.99325450000000004</v>
      </c>
    </row>
    <row r="136188" spans="2:2" x14ac:dyDescent="0.3">
      <c r="B136188" s="1">
        <v>1.1294312</v>
      </c>
    </row>
    <row r="136189" spans="2:2" x14ac:dyDescent="0.3">
      <c r="B136189" s="1">
        <v>0.94827806999999997</v>
      </c>
    </row>
    <row r="136190" spans="2:2" x14ac:dyDescent="0.3">
      <c r="B136190" s="1">
        <v>1.2395176999999999</v>
      </c>
    </row>
    <row r="136191" spans="2:2" x14ac:dyDescent="0.3">
      <c r="B136191" s="1">
        <v>1.2082777</v>
      </c>
    </row>
    <row r="136192" spans="2:2" x14ac:dyDescent="0.3">
      <c r="B136192" s="1">
        <v>0.96845274999999997</v>
      </c>
    </row>
    <row r="136193" spans="2:2" x14ac:dyDescent="0.3">
      <c r="B136193" s="1">
        <v>0.99039480000000002</v>
      </c>
    </row>
    <row r="136194" spans="2:2" x14ac:dyDescent="0.3">
      <c r="B136194" s="1">
        <v>1.0999030999999999</v>
      </c>
    </row>
    <row r="136195" spans="2:2" x14ac:dyDescent="0.3">
      <c r="B136195" s="1">
        <v>1.2352183999999999</v>
      </c>
    </row>
    <row r="136196" spans="2:2" x14ac:dyDescent="0.3">
      <c r="B136196" s="1">
        <v>1.2032442000000001</v>
      </c>
    </row>
    <row r="136197" spans="2:2" x14ac:dyDescent="0.3">
      <c r="B136197" s="1">
        <v>1.1874263</v>
      </c>
    </row>
    <row r="136198" spans="2:2" x14ac:dyDescent="0.3">
      <c r="B136198" s="1">
        <v>1.0208097</v>
      </c>
    </row>
    <row r="136199" spans="2:2" x14ac:dyDescent="0.3">
      <c r="B136199" s="1">
        <v>1.0438277</v>
      </c>
    </row>
    <row r="136200" spans="2:2" x14ac:dyDescent="0.3">
      <c r="B136200" s="1">
        <v>1.1861606</v>
      </c>
    </row>
    <row r="136201" spans="2:2" x14ac:dyDescent="0.3">
      <c r="B136201" s="1">
        <v>1.2546282</v>
      </c>
    </row>
    <row r="136202" spans="2:2" x14ac:dyDescent="0.3">
      <c r="B136202" s="1">
        <v>1.2471478</v>
      </c>
    </row>
    <row r="136203" spans="2:2" x14ac:dyDescent="0.3">
      <c r="B136203" s="1">
        <v>1.2014241000000001</v>
      </c>
    </row>
    <row r="136204" spans="2:2" x14ac:dyDescent="0.3">
      <c r="B136204" s="1">
        <v>0.96369830000000001</v>
      </c>
    </row>
    <row r="136205" spans="2:2" x14ac:dyDescent="0.3">
      <c r="B136205" s="1">
        <v>1.0391973000000001</v>
      </c>
    </row>
    <row r="136206" spans="2:2" x14ac:dyDescent="0.3">
      <c r="B136206" s="1">
        <v>1.0902919</v>
      </c>
    </row>
    <row r="136207" spans="2:2" x14ac:dyDescent="0.3">
      <c r="B136207" s="1">
        <v>1.1530014</v>
      </c>
    </row>
    <row r="136208" spans="2:2" x14ac:dyDescent="0.3">
      <c r="B136208" s="1">
        <v>1.2325535999999999</v>
      </c>
    </row>
    <row r="136209" spans="2:2" x14ac:dyDescent="0.3">
      <c r="B136209" s="1">
        <v>1.2356627</v>
      </c>
    </row>
    <row r="136210" spans="2:2" x14ac:dyDescent="0.3">
      <c r="B136210" s="1">
        <v>1.1793872999999999</v>
      </c>
    </row>
    <row r="136211" spans="2:2" x14ac:dyDescent="0.3">
      <c r="B136211" s="1">
        <v>0.81248580000000004</v>
      </c>
    </row>
    <row r="136212" spans="2:2" x14ac:dyDescent="0.3">
      <c r="B136212" s="1">
        <v>1.1080359</v>
      </c>
    </row>
    <row r="136213" spans="2:2" x14ac:dyDescent="0.3">
      <c r="B136213" s="1">
        <v>1.206718</v>
      </c>
    </row>
    <row r="136214" spans="2:2" x14ac:dyDescent="0.3">
      <c r="B136214" s="1">
        <v>1.2503198</v>
      </c>
    </row>
    <row r="136215" spans="2:2" x14ac:dyDescent="0.3">
      <c r="B136215" s="1">
        <v>1.2399076</v>
      </c>
    </row>
    <row r="136216" spans="2:2" x14ac:dyDescent="0.3">
      <c r="B136216" s="1">
        <v>1.0194154</v>
      </c>
    </row>
    <row r="136217" spans="2:2" x14ac:dyDescent="0.3">
      <c r="B136217" s="1">
        <v>0.96354569999999995</v>
      </c>
    </row>
    <row r="136218" spans="2:2" x14ac:dyDescent="0.3">
      <c r="B136218" s="1">
        <v>1.112787</v>
      </c>
    </row>
    <row r="136219" spans="2:2" x14ac:dyDescent="0.3">
      <c r="B136219" s="1">
        <v>1.2178971999999999</v>
      </c>
    </row>
    <row r="136220" spans="2:2" x14ac:dyDescent="0.3">
      <c r="B136220" s="1">
        <v>1.2458332999999999</v>
      </c>
    </row>
    <row r="136221" spans="2:2" x14ac:dyDescent="0.3">
      <c r="B136221" s="1">
        <v>1.2646655</v>
      </c>
    </row>
    <row r="136222" spans="2:2" x14ac:dyDescent="0.3">
      <c r="B136222" s="1">
        <v>1.2089155</v>
      </c>
    </row>
    <row r="136223" spans="2:2" x14ac:dyDescent="0.3">
      <c r="B136223" s="1">
        <v>1.1476325000000001</v>
      </c>
    </row>
    <row r="136224" spans="2:2" x14ac:dyDescent="0.3">
      <c r="B136224" s="1">
        <v>1.1023345</v>
      </c>
    </row>
    <row r="136225" spans="2:2" x14ac:dyDescent="0.3">
      <c r="B136225" s="1">
        <v>1.2248327000000001</v>
      </c>
    </row>
    <row r="136226" spans="2:2" x14ac:dyDescent="0.3">
      <c r="B136226" s="1">
        <v>1.2456529000000001</v>
      </c>
    </row>
    <row r="136227" spans="2:2" x14ac:dyDescent="0.3">
      <c r="B136227" s="1">
        <v>1.2057268999999999</v>
      </c>
    </row>
    <row r="136228" spans="2:2" x14ac:dyDescent="0.3">
      <c r="B136228" s="1">
        <v>1.230515</v>
      </c>
    </row>
    <row r="136229" spans="2:2" x14ac:dyDescent="0.3">
      <c r="B136229" s="1">
        <v>1.0998163000000001</v>
      </c>
    </row>
    <row r="136230" spans="2:2" x14ac:dyDescent="0.3">
      <c r="B136230" s="1">
        <v>1.1607559999999999</v>
      </c>
    </row>
    <row r="136231" spans="2:2" x14ac:dyDescent="0.3">
      <c r="B136231" s="1">
        <v>1.2695563000000001</v>
      </c>
    </row>
    <row r="136232" spans="2:2" x14ac:dyDescent="0.3">
      <c r="B136232" s="1">
        <v>1.2602867</v>
      </c>
    </row>
    <row r="136233" spans="2:2" x14ac:dyDescent="0.3">
      <c r="B136233" s="1">
        <v>1.2359401999999999</v>
      </c>
    </row>
    <row r="136234" spans="2:2" x14ac:dyDescent="0.3">
      <c r="B136234" s="1">
        <v>1.1985897000000001</v>
      </c>
    </row>
    <row r="136235" spans="2:2" x14ac:dyDescent="0.3">
      <c r="B136235" s="1">
        <v>1.1562608000000001</v>
      </c>
    </row>
    <row r="136236" spans="2:2" x14ac:dyDescent="0.3">
      <c r="B136236" s="1">
        <v>1.2653687</v>
      </c>
    </row>
    <row r="136237" spans="2:2" x14ac:dyDescent="0.3">
      <c r="B136237" s="1">
        <v>1.2367056999999999</v>
      </c>
    </row>
    <row r="136238" spans="2:2" x14ac:dyDescent="0.3">
      <c r="B136238" s="1">
        <v>0.97128490000000001</v>
      </c>
    </row>
    <row r="136239" spans="2:2" x14ac:dyDescent="0.3">
      <c r="B136239" s="1">
        <v>1.0826068</v>
      </c>
    </row>
    <row r="136240" spans="2:2" x14ac:dyDescent="0.3">
      <c r="B136240" s="1">
        <v>1.1837089999999999</v>
      </c>
    </row>
    <row r="136241" spans="2:2" x14ac:dyDescent="0.3">
      <c r="B136241" s="1">
        <v>1.1950510999999999</v>
      </c>
    </row>
    <row r="136242" spans="2:2" x14ac:dyDescent="0.3">
      <c r="B136242" s="1">
        <v>1.2806436999999999</v>
      </c>
    </row>
    <row r="136243" spans="2:2" x14ac:dyDescent="0.3">
      <c r="B136243" s="1">
        <v>1.2565122</v>
      </c>
    </row>
    <row r="136244" spans="2:2" x14ac:dyDescent="0.3">
      <c r="B136244" s="1">
        <v>1.2766796</v>
      </c>
    </row>
    <row r="136245" spans="2:2" x14ac:dyDescent="0.3">
      <c r="B136245" s="1">
        <v>1.2529935999999999</v>
      </c>
    </row>
    <row r="136246" spans="2:2" x14ac:dyDescent="0.3">
      <c r="B136246" s="1">
        <v>1.1635310999999999</v>
      </c>
    </row>
    <row r="136247" spans="2:2" x14ac:dyDescent="0.3">
      <c r="B136247" s="1">
        <v>1.1997019</v>
      </c>
    </row>
    <row r="136248" spans="2:2" x14ac:dyDescent="0.3">
      <c r="B136248" s="1">
        <v>1.2624207000000001</v>
      </c>
    </row>
    <row r="136249" spans="2:2" x14ac:dyDescent="0.3">
      <c r="B136249" s="1">
        <v>1.2855810000000001</v>
      </c>
    </row>
    <row r="136250" spans="2:2" x14ac:dyDescent="0.3">
      <c r="B136250" s="1">
        <v>1.2720359999999999</v>
      </c>
    </row>
    <row r="136251" spans="2:2" x14ac:dyDescent="0.3">
      <c r="B136251" s="1">
        <v>0.99097389999999996</v>
      </c>
    </row>
    <row r="136252" spans="2:2" x14ac:dyDescent="0.3">
      <c r="B136252" s="1">
        <v>1.0830386999999999</v>
      </c>
    </row>
    <row r="136253" spans="2:2" x14ac:dyDescent="0.3">
      <c r="B136253" s="1">
        <v>1.1435029999999999</v>
      </c>
    </row>
    <row r="136254" spans="2:2" x14ac:dyDescent="0.3">
      <c r="B136254" s="1">
        <v>1.2012031999999999</v>
      </c>
    </row>
    <row r="136255" spans="2:2" x14ac:dyDescent="0.3">
      <c r="B136255" s="1">
        <v>1.2768729999999999</v>
      </c>
    </row>
    <row r="136256" spans="2:2" x14ac:dyDescent="0.3">
      <c r="B136256" s="1">
        <v>1.2752078</v>
      </c>
    </row>
    <row r="136257" spans="2:2" x14ac:dyDescent="0.3">
      <c r="B136257" s="1">
        <v>1.2452525000000001</v>
      </c>
    </row>
    <row r="136258" spans="2:2" x14ac:dyDescent="0.3">
      <c r="B136258" s="1">
        <v>1.2303137</v>
      </c>
    </row>
    <row r="136259" spans="2:2" x14ac:dyDescent="0.3">
      <c r="B136259" s="1">
        <v>1.1717063999999999</v>
      </c>
    </row>
    <row r="136260" spans="2:2" x14ac:dyDescent="0.3">
      <c r="B136260" s="1">
        <v>1.1910955999999999</v>
      </c>
    </row>
    <row r="136261" spans="2:2" x14ac:dyDescent="0.3">
      <c r="B136261" s="1">
        <v>1.2460556</v>
      </c>
    </row>
    <row r="136262" spans="2:2" x14ac:dyDescent="0.3">
      <c r="B136262" s="1">
        <v>1.2745633999999999</v>
      </c>
    </row>
    <row r="136263" spans="2:2" x14ac:dyDescent="0.3">
      <c r="B136263" s="1">
        <v>1.2737944000000001</v>
      </c>
    </row>
    <row r="136264" spans="2:2" x14ac:dyDescent="0.3">
      <c r="B136264" s="1">
        <v>1.1957047000000001</v>
      </c>
    </row>
    <row r="136265" spans="2:2" x14ac:dyDescent="0.3">
      <c r="B136265" s="1">
        <v>1.0421822000000001</v>
      </c>
    </row>
    <row r="136266" spans="2:2" x14ac:dyDescent="0.3">
      <c r="B136266" s="1">
        <v>1.1959607999999999</v>
      </c>
    </row>
    <row r="136267" spans="2:2" x14ac:dyDescent="0.3">
      <c r="B136267" s="1">
        <v>1.1894248999999999</v>
      </c>
    </row>
    <row r="136268" spans="2:2" x14ac:dyDescent="0.3">
      <c r="B136268" s="1">
        <v>1.2655437</v>
      </c>
    </row>
    <row r="136269" spans="2:2" x14ac:dyDescent="0.3">
      <c r="B136269" s="1">
        <v>1.2667615000000001</v>
      </c>
    </row>
    <row r="136270" spans="2:2" x14ac:dyDescent="0.3">
      <c r="B136270" s="1">
        <v>1.2873669000000001</v>
      </c>
    </row>
    <row r="136271" spans="2:2" x14ac:dyDescent="0.3">
      <c r="B136271" s="1">
        <v>1.257986</v>
      </c>
    </row>
    <row r="136272" spans="2:2" x14ac:dyDescent="0.3">
      <c r="B136272" s="1">
        <v>1.2287954999999999</v>
      </c>
    </row>
    <row r="136273" spans="2:2" x14ac:dyDescent="0.3">
      <c r="B136273" s="1">
        <v>1.1823592999999999</v>
      </c>
    </row>
    <row r="136274" spans="2:2" x14ac:dyDescent="0.3">
      <c r="B136274" s="1">
        <v>1.2684683000000001</v>
      </c>
    </row>
    <row r="136275" spans="2:2" x14ac:dyDescent="0.3">
      <c r="B136275" s="1">
        <v>1.2798147</v>
      </c>
    </row>
    <row r="136276" spans="2:2" x14ac:dyDescent="0.3">
      <c r="B136276" s="1">
        <v>1.0982609000000001</v>
      </c>
    </row>
    <row r="136277" spans="2:2" x14ac:dyDescent="0.3">
      <c r="B136277" s="1">
        <v>1.1858146000000001</v>
      </c>
    </row>
    <row r="136278" spans="2:2" x14ac:dyDescent="0.3">
      <c r="B136278" s="1">
        <v>1.1816589</v>
      </c>
    </row>
    <row r="136279" spans="2:2" x14ac:dyDescent="0.3">
      <c r="B136279" s="1">
        <v>1.249485</v>
      </c>
    </row>
    <row r="136280" spans="2:2" x14ac:dyDescent="0.3">
      <c r="B136280" s="1">
        <v>1.2813188</v>
      </c>
    </row>
    <row r="136281" spans="2:2" x14ac:dyDescent="0.3">
      <c r="B136281" s="1">
        <v>1.2841796000000001</v>
      </c>
    </row>
    <row r="136282" spans="2:2" x14ac:dyDescent="0.3">
      <c r="B136282" s="1">
        <v>1.0218054000000001</v>
      </c>
    </row>
    <row r="136283" spans="2:2" x14ac:dyDescent="0.3">
      <c r="B136283" s="1">
        <v>1.2373654999999999</v>
      </c>
    </row>
    <row r="136284" spans="2:2" x14ac:dyDescent="0.3">
      <c r="B136284" s="1">
        <v>1.2655908</v>
      </c>
    </row>
    <row r="136285" spans="2:2" x14ac:dyDescent="0.3">
      <c r="B136285" s="1">
        <v>1.2598794</v>
      </c>
    </row>
    <row r="136286" spans="2:2" x14ac:dyDescent="0.3">
      <c r="B136286" s="1">
        <v>1.2889105999999999</v>
      </c>
    </row>
    <row r="136287" spans="2:2" x14ac:dyDescent="0.3">
      <c r="B136287" s="1">
        <v>1.1408327</v>
      </c>
    </row>
    <row r="136288" spans="2:2" x14ac:dyDescent="0.3">
      <c r="B136288" s="1">
        <v>1.2205069</v>
      </c>
    </row>
    <row r="136289" spans="2:2" x14ac:dyDescent="0.3">
      <c r="B136289" s="1">
        <v>1.2315548999999999</v>
      </c>
    </row>
    <row r="136290" spans="2:2" x14ac:dyDescent="0.3">
      <c r="B136290" s="1">
        <v>1.2835221000000001</v>
      </c>
    </row>
    <row r="136291" spans="2:2" x14ac:dyDescent="0.3">
      <c r="B136291" s="1">
        <v>1.2712163999999999</v>
      </c>
    </row>
    <row r="136292" spans="2:2" x14ac:dyDescent="0.3">
      <c r="B136292" s="1">
        <v>1.2698256999999999</v>
      </c>
    </row>
    <row r="136293" spans="2:2" x14ac:dyDescent="0.3">
      <c r="B136293" s="1">
        <v>1.1866473</v>
      </c>
    </row>
    <row r="136294" spans="2:2" x14ac:dyDescent="0.3">
      <c r="B136294" s="1">
        <v>1.2384907000000001</v>
      </c>
    </row>
    <row r="136295" spans="2:2" x14ac:dyDescent="0.3">
      <c r="B136295" s="1">
        <v>1.2589446</v>
      </c>
    </row>
    <row r="136296" spans="2:2" x14ac:dyDescent="0.3">
      <c r="B136296" s="1">
        <v>1.2853148999999999</v>
      </c>
    </row>
    <row r="136297" spans="2:2" x14ac:dyDescent="0.3">
      <c r="B136297" s="1">
        <v>1.1722646999999999</v>
      </c>
    </row>
    <row r="136298" spans="2:2" x14ac:dyDescent="0.3">
      <c r="B136298" s="1">
        <v>1.0984929000000001</v>
      </c>
    </row>
    <row r="136299" spans="2:2" x14ac:dyDescent="0.3">
      <c r="B136299" s="1">
        <v>1.2228146</v>
      </c>
    </row>
    <row r="136300" spans="2:2" x14ac:dyDescent="0.3">
      <c r="B136300" s="1">
        <v>1.1703527</v>
      </c>
    </row>
    <row r="136301" spans="2:2" x14ac:dyDescent="0.3">
      <c r="B136301" s="1">
        <v>1.2915359</v>
      </c>
    </row>
    <row r="136302" spans="2:2" x14ac:dyDescent="0.3">
      <c r="B136302" s="1">
        <v>1.2876917000000001</v>
      </c>
    </row>
    <row r="136303" spans="2:2" x14ac:dyDescent="0.3">
      <c r="B136303" s="1">
        <v>1.2898499000000001</v>
      </c>
    </row>
    <row r="136304" spans="2:2" x14ac:dyDescent="0.3">
      <c r="B136304" s="1">
        <v>1.2604374</v>
      </c>
    </row>
    <row r="136305" spans="2:2" x14ac:dyDescent="0.3">
      <c r="B136305" s="1">
        <v>1.2753626</v>
      </c>
    </row>
    <row r="136306" spans="2:2" x14ac:dyDescent="0.3">
      <c r="B136306" s="1">
        <v>1.2247056999999999</v>
      </c>
    </row>
    <row r="136307" spans="2:2" x14ac:dyDescent="0.3">
      <c r="B136307" s="1">
        <v>1.2940733</v>
      </c>
    </row>
    <row r="136308" spans="2:2" x14ac:dyDescent="0.3">
      <c r="B136308" s="1">
        <v>1.2608923999999999</v>
      </c>
    </row>
    <row r="136309" spans="2:2" x14ac:dyDescent="0.3">
      <c r="B136309" s="1">
        <v>1.2371559999999999</v>
      </c>
    </row>
    <row r="136310" spans="2:2" x14ac:dyDescent="0.3">
      <c r="B136310" s="1">
        <v>1.2544242000000001</v>
      </c>
    </row>
    <row r="136311" spans="2:2" x14ac:dyDescent="0.3">
      <c r="B136311" s="1">
        <v>1.2969093</v>
      </c>
    </row>
    <row r="136312" spans="2:2" x14ac:dyDescent="0.3">
      <c r="B136312" s="1">
        <v>1.281379</v>
      </c>
    </row>
    <row r="136313" spans="2:2" x14ac:dyDescent="0.3">
      <c r="B136313" s="1">
        <v>1.2817551</v>
      </c>
    </row>
    <row r="136314" spans="2:2" x14ac:dyDescent="0.3">
      <c r="B136314" s="1">
        <v>1.2652867999999999</v>
      </c>
    </row>
    <row r="136315" spans="2:2" x14ac:dyDescent="0.3">
      <c r="B136315" s="1">
        <v>1.2092803999999999</v>
      </c>
    </row>
    <row r="136316" spans="2:2" x14ac:dyDescent="0.3">
      <c r="B136316" s="1">
        <v>1.2303991000000001</v>
      </c>
    </row>
    <row r="136317" spans="2:2" x14ac:dyDescent="0.3">
      <c r="B136317" s="1">
        <v>1.2783857999999999</v>
      </c>
    </row>
    <row r="136318" spans="2:2" x14ac:dyDescent="0.3">
      <c r="B136318" s="1">
        <v>1.1538349000000001</v>
      </c>
    </row>
    <row r="136319" spans="2:2" x14ac:dyDescent="0.3">
      <c r="B136319" s="1">
        <v>1.2354802</v>
      </c>
    </row>
    <row r="136320" spans="2:2" x14ac:dyDescent="0.3">
      <c r="B136320" s="1">
        <v>1.2688520999999999</v>
      </c>
    </row>
    <row r="136321" spans="2:2" x14ac:dyDescent="0.3">
      <c r="B136321" s="1">
        <v>1.2951471000000001</v>
      </c>
    </row>
    <row r="136322" spans="2:2" x14ac:dyDescent="0.3">
      <c r="B136322" s="1">
        <v>1.2851633</v>
      </c>
    </row>
    <row r="136323" spans="2:2" x14ac:dyDescent="0.3">
      <c r="B136323" s="1">
        <v>1.290643</v>
      </c>
    </row>
    <row r="136324" spans="2:2" x14ac:dyDescent="0.3">
      <c r="B136324" s="1">
        <v>1.2802083</v>
      </c>
    </row>
    <row r="136325" spans="2:2" x14ac:dyDescent="0.3">
      <c r="B136325" s="1">
        <v>1.2862716999999999</v>
      </c>
    </row>
    <row r="136326" spans="2:2" x14ac:dyDescent="0.3">
      <c r="B136326" s="1">
        <v>1.2976312999999999</v>
      </c>
    </row>
    <row r="136327" spans="2:2" x14ac:dyDescent="0.3">
      <c r="B136327" s="1">
        <v>0.80346530000000005</v>
      </c>
    </row>
    <row r="136328" spans="2:2" x14ac:dyDescent="0.3">
      <c r="B136328" s="1">
        <v>0.99247456000000001</v>
      </c>
    </row>
    <row r="136329" spans="2:2" x14ac:dyDescent="0.3">
      <c r="B136329" s="1">
        <v>0.96834414999999996</v>
      </c>
    </row>
    <row r="136330" spans="2:2" x14ac:dyDescent="0.3">
      <c r="B136330" s="1">
        <v>0.73573065000000004</v>
      </c>
    </row>
    <row r="136331" spans="2:2" x14ac:dyDescent="0.3">
      <c r="B136331" s="1">
        <v>0.70246565000000005</v>
      </c>
    </row>
    <row r="136332" spans="2:2" x14ac:dyDescent="0.3">
      <c r="B136332" s="1">
        <v>0.70276479999999997</v>
      </c>
    </row>
    <row r="136333" spans="2:2" x14ac:dyDescent="0.3">
      <c r="B136333" s="1">
        <v>0.70208155999999999</v>
      </c>
    </row>
    <row r="136334" spans="2:2" x14ac:dyDescent="0.3">
      <c r="B136334" s="1">
        <v>0.70300289999999999</v>
      </c>
    </row>
    <row r="136335" spans="2:2" x14ac:dyDescent="0.3">
      <c r="B136335" s="1">
        <v>0.70174599999999998</v>
      </c>
    </row>
    <row r="136336" spans="2:2" x14ac:dyDescent="0.3">
      <c r="B136336" s="1">
        <v>0.71034850000000005</v>
      </c>
    </row>
    <row r="136337" spans="2:2" x14ac:dyDescent="0.3">
      <c r="B136337" s="1">
        <v>0.72466180000000002</v>
      </c>
    </row>
    <row r="136338" spans="2:2" x14ac:dyDescent="0.3">
      <c r="B136338" s="1">
        <v>0.72336257000000004</v>
      </c>
    </row>
    <row r="136339" spans="2:2" x14ac:dyDescent="0.3">
      <c r="B136339" s="1">
        <v>0.70948560000000005</v>
      </c>
    </row>
    <row r="136340" spans="2:2" x14ac:dyDescent="0.3">
      <c r="B136340" s="1">
        <v>0.70787482999999995</v>
      </c>
    </row>
    <row r="136341" spans="2:2" x14ac:dyDescent="0.3">
      <c r="B136341" s="1">
        <v>0.71038219999999996</v>
      </c>
    </row>
    <row r="136342" spans="2:2" x14ac:dyDescent="0.3">
      <c r="B136342" s="1">
        <v>0.72756750000000003</v>
      </c>
    </row>
    <row r="136343" spans="2:2" x14ac:dyDescent="0.3">
      <c r="B136343" s="1">
        <v>0.72662409999999999</v>
      </c>
    </row>
    <row r="136344" spans="2:2" x14ac:dyDescent="0.3">
      <c r="B136344" s="1">
        <v>0.79271793000000002</v>
      </c>
    </row>
    <row r="136345" spans="2:2" x14ac:dyDescent="0.3">
      <c r="B136345" s="1">
        <v>0.72874470000000002</v>
      </c>
    </row>
    <row r="136346" spans="2:2" x14ac:dyDescent="0.3">
      <c r="B136346" s="1">
        <v>0.72080946000000001</v>
      </c>
    </row>
    <row r="136347" spans="2:2" x14ac:dyDescent="0.3">
      <c r="B136347" s="1">
        <v>0.71714549999999999</v>
      </c>
    </row>
    <row r="136348" spans="2:2" x14ac:dyDescent="0.3">
      <c r="B136348" s="1">
        <v>0.71864897000000005</v>
      </c>
    </row>
    <row r="136349" spans="2:2" x14ac:dyDescent="0.3">
      <c r="B136349" s="1">
        <v>0.70944300000000005</v>
      </c>
    </row>
    <row r="136350" spans="2:2" x14ac:dyDescent="0.3">
      <c r="B136350" s="1">
        <v>0.71200556000000004</v>
      </c>
    </row>
    <row r="136351" spans="2:2" x14ac:dyDescent="0.3">
      <c r="B136351" s="1">
        <v>0.72726230000000003</v>
      </c>
    </row>
    <row r="136352" spans="2:2" x14ac:dyDescent="0.3">
      <c r="B136352" s="1">
        <v>0.70509359999999999</v>
      </c>
    </row>
    <row r="136353" spans="2:2" x14ac:dyDescent="0.3">
      <c r="B136353" s="1">
        <v>0.70004140000000004</v>
      </c>
    </row>
    <row r="136354" spans="2:2" x14ac:dyDescent="0.3">
      <c r="B136354" s="1">
        <v>0.70726794000000004</v>
      </c>
    </row>
    <row r="136355" spans="2:2" x14ac:dyDescent="0.3">
      <c r="B136355" s="1">
        <v>0.72610885000000003</v>
      </c>
    </row>
    <row r="136356" spans="2:2" x14ac:dyDescent="0.3">
      <c r="B136356" s="1">
        <v>0.79277529999999996</v>
      </c>
    </row>
    <row r="136357" spans="2:2" x14ac:dyDescent="0.3">
      <c r="B136357" s="1">
        <v>0.83422494000000003</v>
      </c>
    </row>
    <row r="136358" spans="2:2" x14ac:dyDescent="0.3">
      <c r="B136358" s="1">
        <v>0.90407040000000005</v>
      </c>
    </row>
    <row r="136359" spans="2:2" x14ac:dyDescent="0.3">
      <c r="B136359" s="1">
        <v>1.0676334000000001</v>
      </c>
    </row>
    <row r="136360" spans="2:2" x14ac:dyDescent="0.3">
      <c r="B136360" s="1">
        <v>0.95970390000000005</v>
      </c>
    </row>
    <row r="136361" spans="2:2" x14ac:dyDescent="0.3">
      <c r="B136361" s="1">
        <v>0.94256717000000001</v>
      </c>
    </row>
    <row r="136362" spans="2:2" x14ac:dyDescent="0.3">
      <c r="B136362" s="1">
        <v>0.93701564999999998</v>
      </c>
    </row>
    <row r="136363" spans="2:2" x14ac:dyDescent="0.3">
      <c r="B136363" s="1">
        <v>0.74715202999999997</v>
      </c>
    </row>
    <row r="136364" spans="2:2" x14ac:dyDescent="0.3">
      <c r="B136364" s="1">
        <v>0.74451875999999995</v>
      </c>
    </row>
    <row r="136365" spans="2:2" x14ac:dyDescent="0.3">
      <c r="B136365" s="1">
        <v>0.71942470000000003</v>
      </c>
    </row>
    <row r="136366" spans="2:2" x14ac:dyDescent="0.3">
      <c r="B136366" s="1">
        <v>0.71549463000000002</v>
      </c>
    </row>
    <row r="136367" spans="2:2" x14ac:dyDescent="0.3">
      <c r="B136367" s="1">
        <v>0.83531239999999995</v>
      </c>
    </row>
    <row r="136368" spans="2:2" x14ac:dyDescent="0.3">
      <c r="B136368" s="1">
        <v>0.89292055000000004</v>
      </c>
    </row>
    <row r="136369" spans="2:2" x14ac:dyDescent="0.3">
      <c r="B136369" s="1">
        <v>0.72160464999999996</v>
      </c>
    </row>
    <row r="136370" spans="2:2" x14ac:dyDescent="0.3">
      <c r="B136370" s="1">
        <v>0.71683662999999997</v>
      </c>
    </row>
    <row r="136371" spans="2:2" x14ac:dyDescent="0.3">
      <c r="B136371" s="1">
        <v>0.72580480000000003</v>
      </c>
    </row>
    <row r="136372" spans="2:2" x14ac:dyDescent="0.3">
      <c r="B136372" s="1">
        <v>0.72776914000000004</v>
      </c>
    </row>
    <row r="136373" spans="2:2" x14ac:dyDescent="0.3">
      <c r="B136373" s="1">
        <v>0.82089955000000003</v>
      </c>
    </row>
    <row r="136374" spans="2:2" x14ac:dyDescent="0.3">
      <c r="B136374" s="1">
        <v>0.70880884</v>
      </c>
    </row>
    <row r="136375" spans="2:2" x14ac:dyDescent="0.3">
      <c r="B136375" s="1">
        <v>0.71645800000000004</v>
      </c>
    </row>
    <row r="136376" spans="2:2" x14ac:dyDescent="0.3">
      <c r="B136376" s="1">
        <v>0.71975016999999997</v>
      </c>
    </row>
    <row r="136377" spans="2:2" x14ac:dyDescent="0.3">
      <c r="B136377" s="1">
        <v>0.7765976</v>
      </c>
    </row>
    <row r="136378" spans="2:2" x14ac:dyDescent="0.3">
      <c r="B136378" s="1">
        <v>0.79032159999999996</v>
      </c>
    </row>
    <row r="136379" spans="2:2" x14ac:dyDescent="0.3">
      <c r="B136379" s="1">
        <v>0.99072104999999999</v>
      </c>
    </row>
    <row r="136380" spans="2:2" x14ac:dyDescent="0.3">
      <c r="B136380" s="1">
        <v>0.80329865</v>
      </c>
    </row>
    <row r="136381" spans="2:2" x14ac:dyDescent="0.3">
      <c r="B136381" s="1">
        <v>0.75391185000000005</v>
      </c>
    </row>
    <row r="136382" spans="2:2" x14ac:dyDescent="0.3">
      <c r="B136382" s="1">
        <v>0.73952249999999997</v>
      </c>
    </row>
    <row r="136383" spans="2:2" x14ac:dyDescent="0.3">
      <c r="B136383" s="1">
        <v>0.90930544999999996</v>
      </c>
    </row>
    <row r="136384" spans="2:2" x14ac:dyDescent="0.3">
      <c r="B136384" s="1">
        <v>0.91756850000000001</v>
      </c>
    </row>
    <row r="136385" spans="2:2" x14ac:dyDescent="0.3">
      <c r="B136385" s="1">
        <v>0.7358941</v>
      </c>
    </row>
    <row r="136386" spans="2:2" x14ac:dyDescent="0.3">
      <c r="B136386" s="1">
        <v>0.72071229999999997</v>
      </c>
    </row>
    <row r="136387" spans="2:2" x14ac:dyDescent="0.3">
      <c r="B136387" s="1">
        <v>0.71821654000000001</v>
      </c>
    </row>
    <row r="136388" spans="2:2" x14ac:dyDescent="0.3">
      <c r="B136388" s="1">
        <v>0.73036915000000002</v>
      </c>
    </row>
    <row r="136389" spans="2:2" x14ac:dyDescent="0.3">
      <c r="B136389" s="1">
        <v>0.8865672</v>
      </c>
    </row>
    <row r="136390" spans="2:2" x14ac:dyDescent="0.3">
      <c r="B136390" s="1">
        <v>0.84892909999999999</v>
      </c>
    </row>
    <row r="136391" spans="2:2" x14ac:dyDescent="0.3">
      <c r="B136391" s="1">
        <v>0.93425740000000002</v>
      </c>
    </row>
    <row r="136392" spans="2:2" x14ac:dyDescent="0.3">
      <c r="B136392" s="1">
        <v>0.76294770000000001</v>
      </c>
    </row>
    <row r="136393" spans="2:2" x14ac:dyDescent="0.3">
      <c r="B136393" s="1">
        <v>0.74550384000000003</v>
      </c>
    </row>
    <row r="136394" spans="2:2" x14ac:dyDescent="0.3">
      <c r="B136394" s="1">
        <v>0.74198335000000004</v>
      </c>
    </row>
    <row r="136395" spans="2:2" x14ac:dyDescent="0.3">
      <c r="B136395" s="1">
        <v>0.77256599999999997</v>
      </c>
    </row>
    <row r="136396" spans="2:2" x14ac:dyDescent="0.3">
      <c r="B136396" s="1">
        <v>0.98238749999999997</v>
      </c>
    </row>
    <row r="136397" spans="2:2" x14ac:dyDescent="0.3">
      <c r="B136397" s="1">
        <v>0.89726660000000003</v>
      </c>
    </row>
    <row r="136398" spans="2:2" x14ac:dyDescent="0.3">
      <c r="B136398" s="1">
        <v>0.73667470000000002</v>
      </c>
    </row>
    <row r="136399" spans="2:2" x14ac:dyDescent="0.3">
      <c r="B136399" s="1">
        <v>0.73942375000000005</v>
      </c>
    </row>
    <row r="136400" spans="2:2" x14ac:dyDescent="0.3">
      <c r="B136400" s="1">
        <v>0.70659400000000006</v>
      </c>
    </row>
    <row r="136401" spans="2:2" x14ac:dyDescent="0.3">
      <c r="B136401" s="1">
        <v>0.71703720000000004</v>
      </c>
    </row>
    <row r="136402" spans="2:2" x14ac:dyDescent="0.3">
      <c r="B136402" s="1">
        <v>0.74205357000000005</v>
      </c>
    </row>
    <row r="136403" spans="2:2" x14ac:dyDescent="0.3">
      <c r="B136403" s="1">
        <v>0.95675140000000003</v>
      </c>
    </row>
    <row r="136404" spans="2:2" x14ac:dyDescent="0.3">
      <c r="B136404" s="1">
        <v>1.0711442</v>
      </c>
    </row>
    <row r="136405" spans="2:2" x14ac:dyDescent="0.3">
      <c r="B136405" s="1">
        <v>0.9844446</v>
      </c>
    </row>
    <row r="136406" spans="2:2" x14ac:dyDescent="0.3">
      <c r="B136406" s="1">
        <v>0.78903749999999995</v>
      </c>
    </row>
    <row r="136407" spans="2:2" x14ac:dyDescent="0.3">
      <c r="B136407" s="1">
        <v>0.90060739999999995</v>
      </c>
    </row>
    <row r="136408" spans="2:2" x14ac:dyDescent="0.3">
      <c r="B136408" s="1">
        <v>0.95281300000000002</v>
      </c>
    </row>
    <row r="136409" spans="2:2" x14ac:dyDescent="0.3">
      <c r="B136409" s="1">
        <v>1.0215544000000001</v>
      </c>
    </row>
    <row r="136410" spans="2:2" x14ac:dyDescent="0.3">
      <c r="B136410" s="1">
        <v>0.85280900000000004</v>
      </c>
    </row>
    <row r="136411" spans="2:2" x14ac:dyDescent="0.3">
      <c r="B136411" s="1">
        <v>0.73662793999999998</v>
      </c>
    </row>
    <row r="136412" spans="2:2" x14ac:dyDescent="0.3">
      <c r="B136412" s="1">
        <v>0.85348356000000003</v>
      </c>
    </row>
    <row r="136413" spans="2:2" x14ac:dyDescent="0.3">
      <c r="B136413" s="1">
        <v>0.99153924000000004</v>
      </c>
    </row>
    <row r="136414" spans="2:2" x14ac:dyDescent="0.3">
      <c r="B136414" s="1">
        <v>1.0534688000000001</v>
      </c>
    </row>
    <row r="136415" spans="2:2" x14ac:dyDescent="0.3">
      <c r="B136415" s="1">
        <v>0.95387816000000003</v>
      </c>
    </row>
    <row r="136416" spans="2:2" x14ac:dyDescent="0.3">
      <c r="B136416" s="1">
        <v>0.78808319999999998</v>
      </c>
    </row>
    <row r="136417" spans="2:2" x14ac:dyDescent="0.3">
      <c r="B136417" s="1">
        <v>0.81250142999999997</v>
      </c>
    </row>
    <row r="136418" spans="2:2" x14ac:dyDescent="0.3">
      <c r="B136418" s="1">
        <v>0.97484760000000004</v>
      </c>
    </row>
    <row r="136419" spans="2:2" x14ac:dyDescent="0.3">
      <c r="B136419" s="1">
        <v>0.89950200000000002</v>
      </c>
    </row>
    <row r="136420" spans="2:2" x14ac:dyDescent="0.3">
      <c r="B136420" s="1">
        <v>1.0470159999999999</v>
      </c>
    </row>
    <row r="136421" spans="2:2" x14ac:dyDescent="0.3">
      <c r="B136421" s="1">
        <v>0.85691969999999995</v>
      </c>
    </row>
    <row r="136422" spans="2:2" x14ac:dyDescent="0.3">
      <c r="B136422" s="1">
        <v>0.7447473</v>
      </c>
    </row>
    <row r="136423" spans="2:2" x14ac:dyDescent="0.3">
      <c r="B136423" s="1">
        <v>0.85869353999999998</v>
      </c>
    </row>
    <row r="136424" spans="2:2" x14ac:dyDescent="0.3">
      <c r="B136424" s="1">
        <v>0.92698723000000005</v>
      </c>
    </row>
    <row r="136425" spans="2:2" x14ac:dyDescent="0.3">
      <c r="B136425" s="1">
        <v>1.1431131000000001</v>
      </c>
    </row>
    <row r="136426" spans="2:2" x14ac:dyDescent="0.3">
      <c r="B136426" s="1">
        <v>1.0966281</v>
      </c>
    </row>
    <row r="136427" spans="2:2" x14ac:dyDescent="0.3">
      <c r="B136427" s="1">
        <v>1.0245671000000001</v>
      </c>
    </row>
    <row r="136428" spans="2:2" x14ac:dyDescent="0.3">
      <c r="B136428" s="1">
        <v>0.84664655</v>
      </c>
    </row>
    <row r="136429" spans="2:2" x14ac:dyDescent="0.3">
      <c r="B136429" s="1">
        <v>0.93159530000000002</v>
      </c>
    </row>
    <row r="136430" spans="2:2" x14ac:dyDescent="0.3">
      <c r="B136430" s="1">
        <v>0.79052540000000004</v>
      </c>
    </row>
    <row r="136431" spans="2:2" x14ac:dyDescent="0.3">
      <c r="B136431" s="1">
        <v>0.87704000000000004</v>
      </c>
    </row>
    <row r="136432" spans="2:2" x14ac:dyDescent="0.3">
      <c r="B136432" s="1">
        <v>1.0185854000000001</v>
      </c>
    </row>
    <row r="136433" spans="2:2" x14ac:dyDescent="0.3">
      <c r="B136433" s="1">
        <v>0.82471704000000001</v>
      </c>
    </row>
    <row r="136434" spans="2:2" x14ac:dyDescent="0.3">
      <c r="B136434" s="1">
        <v>0.7517142</v>
      </c>
    </row>
    <row r="136435" spans="2:2" x14ac:dyDescent="0.3">
      <c r="B136435" s="1">
        <v>0.79215619999999998</v>
      </c>
    </row>
    <row r="136436" spans="2:2" x14ac:dyDescent="0.3">
      <c r="B136436" s="1">
        <v>0.90167414999999995</v>
      </c>
    </row>
    <row r="136437" spans="2:2" x14ac:dyDescent="0.3">
      <c r="B136437" s="1">
        <v>1.131866</v>
      </c>
    </row>
    <row r="136438" spans="2:2" x14ac:dyDescent="0.3">
      <c r="B136438" s="1">
        <v>1.0514593999999999</v>
      </c>
    </row>
    <row r="136439" spans="2:2" x14ac:dyDescent="0.3">
      <c r="B136439" s="1">
        <v>0.81096314999999997</v>
      </c>
    </row>
    <row r="136440" spans="2:2" x14ac:dyDescent="0.3">
      <c r="B136440" s="1">
        <v>0.92306613999999998</v>
      </c>
    </row>
    <row r="136441" spans="2:2" x14ac:dyDescent="0.3">
      <c r="B136441" s="1">
        <v>1.0486527999999999</v>
      </c>
    </row>
    <row r="136442" spans="2:2" x14ac:dyDescent="0.3">
      <c r="B136442" s="1">
        <v>1.0091923</v>
      </c>
    </row>
    <row r="136443" spans="2:2" x14ac:dyDescent="0.3">
      <c r="B136443" s="1">
        <v>1.1278108</v>
      </c>
    </row>
    <row r="136444" spans="2:2" x14ac:dyDescent="0.3">
      <c r="B136444" s="1">
        <v>0.7753525</v>
      </c>
    </row>
    <row r="136445" spans="2:2" x14ac:dyDescent="0.3">
      <c r="B136445" s="1">
        <v>0.84919659999999997</v>
      </c>
    </row>
    <row r="136446" spans="2:2" x14ac:dyDescent="0.3">
      <c r="B136446" s="1">
        <v>0.87397919999999996</v>
      </c>
    </row>
    <row r="136447" spans="2:2" x14ac:dyDescent="0.3">
      <c r="B136447" s="1">
        <v>0.91429764000000002</v>
      </c>
    </row>
    <row r="136448" spans="2:2" x14ac:dyDescent="0.3">
      <c r="B136448" s="1">
        <v>1.0106955</v>
      </c>
    </row>
    <row r="136449" spans="2:2" x14ac:dyDescent="0.3">
      <c r="B136449" s="1">
        <v>1.1804741999999999</v>
      </c>
    </row>
    <row r="136450" spans="2:2" x14ac:dyDescent="0.3">
      <c r="B136450" s="1">
        <v>1.1678839999999999</v>
      </c>
    </row>
    <row r="136451" spans="2:2" x14ac:dyDescent="0.3">
      <c r="B136451" s="1">
        <v>1.0920376000000001</v>
      </c>
    </row>
    <row r="136452" spans="2:2" x14ac:dyDescent="0.3">
      <c r="B136452" s="1">
        <v>0.76119950000000003</v>
      </c>
    </row>
    <row r="136453" spans="2:2" x14ac:dyDescent="0.3">
      <c r="B136453" s="1">
        <v>0.83872899999999995</v>
      </c>
    </row>
    <row r="136454" spans="2:2" x14ac:dyDescent="0.3">
      <c r="B136454" s="1">
        <v>0.97131973999999999</v>
      </c>
    </row>
    <row r="136455" spans="2:2" x14ac:dyDescent="0.3">
      <c r="B136455" s="1">
        <v>1.1563810999999999</v>
      </c>
    </row>
    <row r="136456" spans="2:2" x14ac:dyDescent="0.3">
      <c r="B136456" s="1">
        <v>1.0808312</v>
      </c>
    </row>
    <row r="136457" spans="2:2" x14ac:dyDescent="0.3">
      <c r="B136457" s="1">
        <v>0.82006645</v>
      </c>
    </row>
    <row r="136458" spans="2:2" x14ac:dyDescent="0.3">
      <c r="B136458" s="1">
        <v>0.83561426000000005</v>
      </c>
    </row>
    <row r="136459" spans="2:2" x14ac:dyDescent="0.3">
      <c r="B136459" s="1">
        <v>0.90468793999999997</v>
      </c>
    </row>
    <row r="136460" spans="2:2" x14ac:dyDescent="0.3">
      <c r="B136460" s="1">
        <v>1.1113493000000001</v>
      </c>
    </row>
    <row r="136461" spans="2:2" x14ac:dyDescent="0.3">
      <c r="B136461" s="1">
        <v>1.0107786999999999</v>
      </c>
    </row>
    <row r="136462" spans="2:2" x14ac:dyDescent="0.3">
      <c r="B136462" s="1">
        <v>0.77348894000000001</v>
      </c>
    </row>
    <row r="136463" spans="2:2" x14ac:dyDescent="0.3">
      <c r="B136463" s="1">
        <v>0.90569619999999995</v>
      </c>
    </row>
    <row r="136464" spans="2:2" x14ac:dyDescent="0.3">
      <c r="B136464" s="1">
        <v>0.93076979999999998</v>
      </c>
    </row>
    <row r="136465" spans="2:2" x14ac:dyDescent="0.3">
      <c r="B136465" s="1">
        <v>0.85744509999999996</v>
      </c>
    </row>
    <row r="136466" spans="2:2" x14ac:dyDescent="0.3">
      <c r="B136466" s="1">
        <v>0.97146129999999997</v>
      </c>
    </row>
    <row r="136467" spans="2:2" x14ac:dyDescent="0.3">
      <c r="B136467" s="1">
        <v>1.0742430999999999</v>
      </c>
    </row>
    <row r="136468" spans="2:2" x14ac:dyDescent="0.3">
      <c r="B136468" s="1">
        <v>0.89545624999999995</v>
      </c>
    </row>
    <row r="136469" spans="2:2" x14ac:dyDescent="0.3">
      <c r="B136469" s="1">
        <v>0.78479049999999995</v>
      </c>
    </row>
    <row r="136470" spans="2:2" x14ac:dyDescent="0.3">
      <c r="B136470" s="1">
        <v>0.93279259999999997</v>
      </c>
    </row>
    <row r="136471" spans="2:2" x14ac:dyDescent="0.3">
      <c r="B136471" s="1">
        <v>1.1502695000000001</v>
      </c>
    </row>
    <row r="136472" spans="2:2" x14ac:dyDescent="0.3">
      <c r="B136472" s="1">
        <v>1.1597153</v>
      </c>
    </row>
    <row r="136473" spans="2:2" x14ac:dyDescent="0.3">
      <c r="B136473" s="1">
        <v>1.2063481</v>
      </c>
    </row>
    <row r="136474" spans="2:2" x14ac:dyDescent="0.3">
      <c r="B136474" s="1">
        <v>0.82466099999999998</v>
      </c>
    </row>
    <row r="136475" spans="2:2" x14ac:dyDescent="0.3">
      <c r="B136475" s="1">
        <v>0.84731853000000001</v>
      </c>
    </row>
    <row r="136476" spans="2:2" x14ac:dyDescent="0.3">
      <c r="B136476" s="1">
        <v>0.87289596000000003</v>
      </c>
    </row>
    <row r="136477" spans="2:2" x14ac:dyDescent="0.3">
      <c r="B136477" s="1">
        <v>1.1809396999999999</v>
      </c>
    </row>
    <row r="136478" spans="2:2" x14ac:dyDescent="0.3">
      <c r="B136478" s="1">
        <v>1.1684821000000001</v>
      </c>
    </row>
    <row r="136479" spans="2:2" x14ac:dyDescent="0.3">
      <c r="B136479" s="1">
        <v>0.76815765999999996</v>
      </c>
    </row>
    <row r="136480" spans="2:2" x14ac:dyDescent="0.3">
      <c r="B136480" s="1">
        <v>0.73763995999999998</v>
      </c>
    </row>
    <row r="136481" spans="2:2" x14ac:dyDescent="0.3">
      <c r="B136481" s="1">
        <v>0.86298940000000002</v>
      </c>
    </row>
    <row r="136482" spans="2:2" x14ac:dyDescent="0.3">
      <c r="B136482" s="1">
        <v>0.96187955000000003</v>
      </c>
    </row>
    <row r="136483" spans="2:2" x14ac:dyDescent="0.3">
      <c r="B136483" s="1">
        <v>1.2083914</v>
      </c>
    </row>
    <row r="136484" spans="2:2" x14ac:dyDescent="0.3">
      <c r="B136484" s="1">
        <v>1.1497736999999999</v>
      </c>
    </row>
    <row r="136485" spans="2:2" x14ac:dyDescent="0.3">
      <c r="B136485" s="1">
        <v>1.2098698999999999</v>
      </c>
    </row>
    <row r="136486" spans="2:2" x14ac:dyDescent="0.3">
      <c r="B136486" s="1">
        <v>1.0204613</v>
      </c>
    </row>
    <row r="136487" spans="2:2" x14ac:dyDescent="0.3">
      <c r="B136487" s="1">
        <v>0.92941870000000004</v>
      </c>
    </row>
    <row r="136488" spans="2:2" x14ac:dyDescent="0.3">
      <c r="B136488" s="1">
        <v>1.0648959</v>
      </c>
    </row>
    <row r="136489" spans="2:2" x14ac:dyDescent="0.3">
      <c r="B136489" s="1">
        <v>1.0495061000000001</v>
      </c>
    </row>
    <row r="136490" spans="2:2" x14ac:dyDescent="0.3">
      <c r="B136490" s="1">
        <v>1.1398364999999999</v>
      </c>
    </row>
    <row r="136491" spans="2:2" x14ac:dyDescent="0.3">
      <c r="B136491" s="1">
        <v>0.95948184000000003</v>
      </c>
    </row>
    <row r="136492" spans="2:2" x14ac:dyDescent="0.3">
      <c r="B136492" s="1">
        <v>0.84372219999999998</v>
      </c>
    </row>
    <row r="136493" spans="2:2" x14ac:dyDescent="0.3">
      <c r="B136493" s="1">
        <v>0.92348253999999996</v>
      </c>
    </row>
    <row r="136494" spans="2:2" x14ac:dyDescent="0.3">
      <c r="B136494" s="1">
        <v>1.0299445</v>
      </c>
    </row>
    <row r="136495" spans="2:2" x14ac:dyDescent="0.3">
      <c r="B136495" s="1">
        <v>1.1758766</v>
      </c>
    </row>
    <row r="136496" spans="2:2" x14ac:dyDescent="0.3">
      <c r="B136496" s="1">
        <v>1.2315480999999999</v>
      </c>
    </row>
    <row r="136497" spans="2:2" x14ac:dyDescent="0.3">
      <c r="B136497" s="1">
        <v>1.1315176</v>
      </c>
    </row>
    <row r="136498" spans="2:2" x14ac:dyDescent="0.3">
      <c r="B136498" s="1">
        <v>1.0911264000000001</v>
      </c>
    </row>
    <row r="136499" spans="2:2" x14ac:dyDescent="0.3">
      <c r="B136499" s="1">
        <v>1.1473933000000001</v>
      </c>
    </row>
    <row r="136500" spans="2:2" x14ac:dyDescent="0.3">
      <c r="B136500" s="1">
        <v>1.2387425999999999</v>
      </c>
    </row>
    <row r="136501" spans="2:2" x14ac:dyDescent="0.3">
      <c r="B136501" s="1">
        <v>1.1987642000000001</v>
      </c>
    </row>
    <row r="136502" spans="2:2" x14ac:dyDescent="0.3">
      <c r="B136502" s="1">
        <v>1.1734263</v>
      </c>
    </row>
    <row r="136503" spans="2:2" x14ac:dyDescent="0.3">
      <c r="B136503" s="1">
        <v>1.0555003999999999</v>
      </c>
    </row>
    <row r="136504" spans="2:2" x14ac:dyDescent="0.3">
      <c r="B136504" s="1">
        <v>0.9480653</v>
      </c>
    </row>
    <row r="136505" spans="2:2" x14ac:dyDescent="0.3">
      <c r="B136505" s="1">
        <v>1.0060519999999999</v>
      </c>
    </row>
    <row r="136506" spans="2:2" x14ac:dyDescent="0.3">
      <c r="B136506" s="1">
        <v>1.1567973</v>
      </c>
    </row>
    <row r="136507" spans="2:2" x14ac:dyDescent="0.3">
      <c r="B136507" s="1">
        <v>1.2039825</v>
      </c>
    </row>
    <row r="136508" spans="2:2" x14ac:dyDescent="0.3">
      <c r="B136508" s="1">
        <v>1.2074038</v>
      </c>
    </row>
    <row r="136509" spans="2:2" x14ac:dyDescent="0.3">
      <c r="B136509" s="1">
        <v>1.0390235000000001</v>
      </c>
    </row>
    <row r="136510" spans="2:2" x14ac:dyDescent="0.3">
      <c r="B136510" s="1">
        <v>1.0806283000000001</v>
      </c>
    </row>
    <row r="136511" spans="2:2" x14ac:dyDescent="0.3">
      <c r="B136511" s="1">
        <v>1.1790875000000001</v>
      </c>
    </row>
    <row r="136512" spans="2:2" x14ac:dyDescent="0.3">
      <c r="B136512" s="1">
        <v>1.2531806999999999</v>
      </c>
    </row>
    <row r="136513" spans="2:2" x14ac:dyDescent="0.3">
      <c r="B136513" s="1">
        <v>1.2105372999999999</v>
      </c>
    </row>
    <row r="136514" spans="2:2" x14ac:dyDescent="0.3">
      <c r="B136514" s="1">
        <v>1.1708277</v>
      </c>
    </row>
    <row r="136515" spans="2:2" x14ac:dyDescent="0.3">
      <c r="B136515" s="1">
        <v>1.1010556</v>
      </c>
    </row>
    <row r="136516" spans="2:2" x14ac:dyDescent="0.3">
      <c r="B136516" s="1">
        <v>1.0002137</v>
      </c>
    </row>
    <row r="136517" spans="2:2" x14ac:dyDescent="0.3">
      <c r="B136517" s="1">
        <v>1.0602825</v>
      </c>
    </row>
    <row r="136518" spans="2:2" x14ac:dyDescent="0.3">
      <c r="B136518" s="1">
        <v>1.2418986999999999</v>
      </c>
    </row>
    <row r="136519" spans="2:2" x14ac:dyDescent="0.3">
      <c r="B136519" s="1">
        <v>1.2314118000000001</v>
      </c>
    </row>
    <row r="136520" spans="2:2" x14ac:dyDescent="0.3">
      <c r="B136520" s="1">
        <v>1.1904760000000001</v>
      </c>
    </row>
    <row r="136521" spans="2:2" x14ac:dyDescent="0.3">
      <c r="B136521" s="1">
        <v>0.96118420000000004</v>
      </c>
    </row>
    <row r="136522" spans="2:2" x14ac:dyDescent="0.3">
      <c r="B136522" s="1">
        <v>1.0082526000000001</v>
      </c>
    </row>
    <row r="136523" spans="2:2" x14ac:dyDescent="0.3">
      <c r="B136523" s="1">
        <v>1.1783754</v>
      </c>
    </row>
    <row r="136524" spans="2:2" x14ac:dyDescent="0.3">
      <c r="B136524" s="1">
        <v>1.1558172</v>
      </c>
    </row>
    <row r="136525" spans="2:2" x14ac:dyDescent="0.3">
      <c r="B136525" s="1">
        <v>0.96079000000000003</v>
      </c>
    </row>
    <row r="136526" spans="2:2" x14ac:dyDescent="0.3">
      <c r="B136526" s="1">
        <v>0.87747799999999998</v>
      </c>
    </row>
    <row r="136527" spans="2:2" x14ac:dyDescent="0.3">
      <c r="B136527" s="1">
        <v>0.98248919999999995</v>
      </c>
    </row>
    <row r="136528" spans="2:2" x14ac:dyDescent="0.3">
      <c r="B136528" s="1">
        <v>0.98429169999999999</v>
      </c>
    </row>
    <row r="136529" spans="2:2" x14ac:dyDescent="0.3">
      <c r="B136529" s="1">
        <v>1.2566440999999999</v>
      </c>
    </row>
    <row r="136530" spans="2:2" x14ac:dyDescent="0.3">
      <c r="B136530" s="1">
        <v>1.2194012000000001</v>
      </c>
    </row>
    <row r="136531" spans="2:2" x14ac:dyDescent="0.3">
      <c r="B136531" s="1">
        <v>1.2045486999999999</v>
      </c>
    </row>
    <row r="136532" spans="2:2" x14ac:dyDescent="0.3">
      <c r="B136532" s="1">
        <v>1.0317563999999999</v>
      </c>
    </row>
    <row r="136533" spans="2:2" x14ac:dyDescent="0.3">
      <c r="B136533" s="1">
        <v>1.0828268999999999</v>
      </c>
    </row>
    <row r="136534" spans="2:2" x14ac:dyDescent="0.3">
      <c r="B136534" s="1">
        <v>1.1782408</v>
      </c>
    </row>
    <row r="136535" spans="2:2" x14ac:dyDescent="0.3">
      <c r="B136535" s="1">
        <v>1.2580966</v>
      </c>
    </row>
    <row r="136536" spans="2:2" x14ac:dyDescent="0.3">
      <c r="B136536" s="1">
        <v>1.2246003999999999</v>
      </c>
    </row>
    <row r="136537" spans="2:2" x14ac:dyDescent="0.3">
      <c r="B136537" s="1">
        <v>0.88399039999999995</v>
      </c>
    </row>
    <row r="136538" spans="2:2" x14ac:dyDescent="0.3">
      <c r="B136538" s="1">
        <v>0.94723349999999995</v>
      </c>
    </row>
    <row r="136539" spans="2:2" x14ac:dyDescent="0.3">
      <c r="B136539" s="1">
        <v>1.1018952</v>
      </c>
    </row>
    <row r="136540" spans="2:2" x14ac:dyDescent="0.3">
      <c r="B136540" s="1">
        <v>1.2570511</v>
      </c>
    </row>
    <row r="136541" spans="2:2" x14ac:dyDescent="0.3">
      <c r="B136541" s="1">
        <v>1.2168851000000001</v>
      </c>
    </row>
    <row r="136542" spans="2:2" x14ac:dyDescent="0.3">
      <c r="B136542" s="1">
        <v>1.254459</v>
      </c>
    </row>
    <row r="136543" spans="2:2" x14ac:dyDescent="0.3">
      <c r="B136543" s="1">
        <v>0.98565899999999995</v>
      </c>
    </row>
    <row r="136544" spans="2:2" x14ac:dyDescent="0.3">
      <c r="B136544" s="1">
        <v>1.0470934999999999</v>
      </c>
    </row>
    <row r="136545" spans="2:2" x14ac:dyDescent="0.3">
      <c r="B136545" s="1">
        <v>1.0700293999999999</v>
      </c>
    </row>
    <row r="136546" spans="2:2" x14ac:dyDescent="0.3">
      <c r="B136546" s="1">
        <v>1.2520742</v>
      </c>
    </row>
    <row r="136547" spans="2:2" x14ac:dyDescent="0.3">
      <c r="B136547" s="1">
        <v>1.2224120000000001</v>
      </c>
    </row>
    <row r="136548" spans="2:2" x14ac:dyDescent="0.3">
      <c r="B136548" s="1">
        <v>0.92912899999999998</v>
      </c>
    </row>
    <row r="136549" spans="2:2" x14ac:dyDescent="0.3">
      <c r="B136549" s="1">
        <v>0.99461750000000004</v>
      </c>
    </row>
    <row r="136550" spans="2:2" x14ac:dyDescent="0.3">
      <c r="B136550" s="1">
        <v>0.9933805</v>
      </c>
    </row>
    <row r="136551" spans="2:2" x14ac:dyDescent="0.3">
      <c r="B136551" s="1">
        <v>1.0918356</v>
      </c>
    </row>
    <row r="136552" spans="2:2" x14ac:dyDescent="0.3">
      <c r="B136552" s="1">
        <v>1.2589432</v>
      </c>
    </row>
    <row r="136553" spans="2:2" x14ac:dyDescent="0.3">
      <c r="B136553" s="1">
        <v>1.2377578</v>
      </c>
    </row>
    <row r="136554" spans="2:2" x14ac:dyDescent="0.3">
      <c r="B136554" s="1">
        <v>1.2197971000000001</v>
      </c>
    </row>
    <row r="136555" spans="2:2" x14ac:dyDescent="0.3">
      <c r="B136555" s="1">
        <v>1.0096689999999999</v>
      </c>
    </row>
    <row r="136556" spans="2:2" x14ac:dyDescent="0.3">
      <c r="B136556" s="1">
        <v>1.1771582</v>
      </c>
    </row>
    <row r="136557" spans="2:2" x14ac:dyDescent="0.3">
      <c r="B136557" s="1">
        <v>1.2219914999999999</v>
      </c>
    </row>
    <row r="136558" spans="2:2" x14ac:dyDescent="0.3">
      <c r="B136558" s="1">
        <v>1.175711</v>
      </c>
    </row>
    <row r="136559" spans="2:2" x14ac:dyDescent="0.3">
      <c r="B136559" s="1">
        <v>0.96864779999999995</v>
      </c>
    </row>
    <row r="136560" spans="2:2" x14ac:dyDescent="0.3">
      <c r="B136560" s="1">
        <v>1.0340155</v>
      </c>
    </row>
    <row r="136561" spans="2:2" x14ac:dyDescent="0.3">
      <c r="B136561" s="1">
        <v>1.1332424000000001</v>
      </c>
    </row>
    <row r="136562" spans="2:2" x14ac:dyDescent="0.3">
      <c r="B136562" s="1">
        <v>1.2619885</v>
      </c>
    </row>
    <row r="136563" spans="2:2" x14ac:dyDescent="0.3">
      <c r="B136563" s="1">
        <v>1.2273172999999999</v>
      </c>
    </row>
    <row r="136564" spans="2:2" x14ac:dyDescent="0.3">
      <c r="B136564" s="1">
        <v>1.2367923000000001</v>
      </c>
    </row>
    <row r="136565" spans="2:2" x14ac:dyDescent="0.3">
      <c r="B136565" s="1">
        <v>1.1107186</v>
      </c>
    </row>
    <row r="136566" spans="2:2" x14ac:dyDescent="0.3">
      <c r="B136566" s="1">
        <v>1.2153239</v>
      </c>
    </row>
    <row r="136567" spans="2:2" x14ac:dyDescent="0.3">
      <c r="B136567" s="1">
        <v>1.2552859000000001</v>
      </c>
    </row>
    <row r="136568" spans="2:2" x14ac:dyDescent="0.3">
      <c r="B136568" s="1">
        <v>1.2745249999999999</v>
      </c>
    </row>
    <row r="136569" spans="2:2" x14ac:dyDescent="0.3">
      <c r="B136569" s="1">
        <v>1.0809146999999999</v>
      </c>
    </row>
    <row r="136570" spans="2:2" x14ac:dyDescent="0.3">
      <c r="B136570" s="1">
        <v>0.9927298</v>
      </c>
    </row>
    <row r="136571" spans="2:2" x14ac:dyDescent="0.3">
      <c r="B136571" s="1">
        <v>1.1642121000000001</v>
      </c>
    </row>
    <row r="136572" spans="2:2" x14ac:dyDescent="0.3">
      <c r="B136572" s="1">
        <v>1.1661524000000001</v>
      </c>
    </row>
    <row r="136573" spans="2:2" x14ac:dyDescent="0.3">
      <c r="B136573" s="1">
        <v>1.2779442999999999</v>
      </c>
    </row>
    <row r="136574" spans="2:2" x14ac:dyDescent="0.3">
      <c r="B136574" s="1">
        <v>1.2789041999999999</v>
      </c>
    </row>
    <row r="136575" spans="2:2" x14ac:dyDescent="0.3">
      <c r="B136575" s="1">
        <v>1.2668790999999999</v>
      </c>
    </row>
    <row r="136576" spans="2:2" x14ac:dyDescent="0.3">
      <c r="B136576" s="1">
        <v>1.2714236000000001</v>
      </c>
    </row>
    <row r="136577" spans="2:2" x14ac:dyDescent="0.3">
      <c r="B136577" s="1">
        <v>1.1046798</v>
      </c>
    </row>
    <row r="136578" spans="2:2" x14ac:dyDescent="0.3">
      <c r="B136578" s="1">
        <v>1.1261156000000001</v>
      </c>
    </row>
    <row r="136579" spans="2:2" x14ac:dyDescent="0.3">
      <c r="B136579" s="1">
        <v>1.1188357</v>
      </c>
    </row>
    <row r="136580" spans="2:2" x14ac:dyDescent="0.3">
      <c r="B136580" s="1">
        <v>1.0544088</v>
      </c>
    </row>
    <row r="136581" spans="2:2" x14ac:dyDescent="0.3">
      <c r="B136581" s="1">
        <v>0.91961824999999997</v>
      </c>
    </row>
    <row r="136582" spans="2:2" x14ac:dyDescent="0.3">
      <c r="B136582" s="1">
        <v>1.1571041</v>
      </c>
    </row>
    <row r="136583" spans="2:2" x14ac:dyDescent="0.3">
      <c r="B136583" s="1">
        <v>1.2209753000000001</v>
      </c>
    </row>
    <row r="136584" spans="2:2" x14ac:dyDescent="0.3">
      <c r="B136584" s="1">
        <v>1.2094463</v>
      </c>
    </row>
    <row r="136585" spans="2:2" x14ac:dyDescent="0.3">
      <c r="B136585" s="1">
        <v>1.2821077999999999</v>
      </c>
    </row>
    <row r="136586" spans="2:2" x14ac:dyDescent="0.3">
      <c r="B136586" s="1">
        <v>1.2705527999999999</v>
      </c>
    </row>
    <row r="136587" spans="2:2" x14ac:dyDescent="0.3">
      <c r="B136587" s="1">
        <v>1.2913517000000001</v>
      </c>
    </row>
    <row r="136588" spans="2:2" x14ac:dyDescent="0.3">
      <c r="B136588" s="1">
        <v>1.2313734000000001</v>
      </c>
    </row>
    <row r="136589" spans="2:2" x14ac:dyDescent="0.3">
      <c r="B136589" s="1">
        <v>1.2682431000000001</v>
      </c>
    </row>
    <row r="136590" spans="2:2" x14ac:dyDescent="0.3">
      <c r="B136590" s="1">
        <v>1.2253007</v>
      </c>
    </row>
    <row r="136591" spans="2:2" x14ac:dyDescent="0.3">
      <c r="B136591" s="1">
        <v>1.2660354</v>
      </c>
    </row>
    <row r="136592" spans="2:2" x14ac:dyDescent="0.3">
      <c r="B136592" s="1">
        <v>1.2823982</v>
      </c>
    </row>
    <row r="136593" spans="2:2" x14ac:dyDescent="0.3">
      <c r="B136593" s="1">
        <v>1.1855625000000001</v>
      </c>
    </row>
    <row r="136594" spans="2:2" x14ac:dyDescent="0.3">
      <c r="B136594" s="1">
        <v>1.2191212</v>
      </c>
    </row>
    <row r="136595" spans="2:2" x14ac:dyDescent="0.3">
      <c r="B136595" s="1">
        <v>1.2364143999999999</v>
      </c>
    </row>
    <row r="136596" spans="2:2" x14ac:dyDescent="0.3">
      <c r="B136596" s="1">
        <v>1.2887515</v>
      </c>
    </row>
    <row r="136597" spans="2:2" x14ac:dyDescent="0.3">
      <c r="B136597" s="1">
        <v>1.2708366</v>
      </c>
    </row>
    <row r="136598" spans="2:2" x14ac:dyDescent="0.3">
      <c r="B136598" s="1">
        <v>1.2876472000000001</v>
      </c>
    </row>
    <row r="136599" spans="2:2" x14ac:dyDescent="0.3">
      <c r="B136599" s="1">
        <v>1.2382375000000001</v>
      </c>
    </row>
    <row r="136600" spans="2:2" x14ac:dyDescent="0.3">
      <c r="B136600" s="1">
        <v>1.2023881999999999</v>
      </c>
    </row>
    <row r="136601" spans="2:2" x14ac:dyDescent="0.3">
      <c r="B136601" s="1">
        <v>1.2850893999999999</v>
      </c>
    </row>
    <row r="136602" spans="2:2" x14ac:dyDescent="0.3">
      <c r="B136602" s="1">
        <v>1.2854615</v>
      </c>
    </row>
    <row r="136603" spans="2:2" x14ac:dyDescent="0.3">
      <c r="B136603" s="1">
        <v>1.1132029999999999</v>
      </c>
    </row>
    <row r="136604" spans="2:2" x14ac:dyDescent="0.3">
      <c r="B136604" s="1">
        <v>1.1965914</v>
      </c>
    </row>
    <row r="136605" spans="2:2" x14ac:dyDescent="0.3">
      <c r="B136605" s="1">
        <v>1.2351989999999999</v>
      </c>
    </row>
    <row r="136606" spans="2:2" x14ac:dyDescent="0.3">
      <c r="B136606" s="1">
        <v>1.2889796</v>
      </c>
    </row>
    <row r="136607" spans="2:2" x14ac:dyDescent="0.3">
      <c r="B136607" s="1">
        <v>1.2937304999999999</v>
      </c>
    </row>
    <row r="136608" spans="2:2" x14ac:dyDescent="0.3">
      <c r="B136608" s="1">
        <v>1.1333139999999999</v>
      </c>
    </row>
    <row r="136609" spans="2:2" x14ac:dyDescent="0.3">
      <c r="B136609" s="1">
        <v>1.2383025000000001</v>
      </c>
    </row>
    <row r="136610" spans="2:2" x14ac:dyDescent="0.3">
      <c r="B136610" s="1">
        <v>1.2482021999999999</v>
      </c>
    </row>
    <row r="136611" spans="2:2" x14ac:dyDescent="0.3">
      <c r="B136611" s="1">
        <v>1.271004</v>
      </c>
    </row>
    <row r="136612" spans="2:2" x14ac:dyDescent="0.3">
      <c r="B136612" s="1">
        <v>1.2947671000000001</v>
      </c>
    </row>
    <row r="136613" spans="2:2" x14ac:dyDescent="0.3">
      <c r="B136613" s="1">
        <v>1.2830885999999999</v>
      </c>
    </row>
    <row r="136614" spans="2:2" x14ac:dyDescent="0.3">
      <c r="B136614" s="1">
        <v>1.1534321000000001</v>
      </c>
    </row>
    <row r="136615" spans="2:2" x14ac:dyDescent="0.3">
      <c r="B136615" s="1">
        <v>1.2299798</v>
      </c>
    </row>
    <row r="136616" spans="2:2" x14ac:dyDescent="0.3">
      <c r="B136616" s="1">
        <v>1.2752485</v>
      </c>
    </row>
    <row r="136617" spans="2:2" x14ac:dyDescent="0.3">
      <c r="B136617" s="1">
        <v>1.2869870999999999</v>
      </c>
    </row>
    <row r="136618" spans="2:2" x14ac:dyDescent="0.3">
      <c r="B136618" s="1">
        <v>1.293004</v>
      </c>
    </row>
    <row r="136619" spans="2:2" x14ac:dyDescent="0.3">
      <c r="B136619" s="1">
        <v>1.2464142</v>
      </c>
    </row>
    <row r="136620" spans="2:2" x14ac:dyDescent="0.3">
      <c r="B136620" s="1">
        <v>1.2459122</v>
      </c>
    </row>
    <row r="136621" spans="2:2" x14ac:dyDescent="0.3">
      <c r="B136621" s="1">
        <v>1.2757987</v>
      </c>
    </row>
    <row r="136622" spans="2:2" x14ac:dyDescent="0.3">
      <c r="B136622" s="1">
        <v>1.2240803</v>
      </c>
    </row>
    <row r="136623" spans="2:2" x14ac:dyDescent="0.3">
      <c r="B136623" s="1">
        <v>1.2805886</v>
      </c>
    </row>
    <row r="136624" spans="2:2" x14ac:dyDescent="0.3">
      <c r="B136624" s="1">
        <v>1.2200169999999999</v>
      </c>
    </row>
    <row r="136625" spans="2:2" x14ac:dyDescent="0.3">
      <c r="B136625" s="1">
        <v>1.2694448</v>
      </c>
    </row>
    <row r="136626" spans="2:2" x14ac:dyDescent="0.3">
      <c r="B136626" s="1">
        <v>1.2661009999999999</v>
      </c>
    </row>
    <row r="136627" spans="2:2" x14ac:dyDescent="0.3">
      <c r="B136627" s="1">
        <v>1.297431</v>
      </c>
    </row>
    <row r="136628" spans="2:2" x14ac:dyDescent="0.3">
      <c r="B136628" s="1">
        <v>1.2916491999999999</v>
      </c>
    </row>
    <row r="136629" spans="2:2" x14ac:dyDescent="0.3">
      <c r="B136629" s="1">
        <v>1.2947611999999999</v>
      </c>
    </row>
    <row r="136630" spans="2:2" x14ac:dyDescent="0.3">
      <c r="B136630" s="1">
        <v>1.2571641</v>
      </c>
    </row>
    <row r="136631" spans="2:2" x14ac:dyDescent="0.3">
      <c r="B136631" s="1">
        <v>1.2894169</v>
      </c>
    </row>
    <row r="136632" spans="2:2" x14ac:dyDescent="0.3">
      <c r="B136632" s="1">
        <v>1.2985952999999999</v>
      </c>
    </row>
    <row r="136633" spans="2:2" x14ac:dyDescent="0.3">
      <c r="B136633" s="1">
        <v>1.2315152</v>
      </c>
    </row>
    <row r="136634" spans="2:2" x14ac:dyDescent="0.3">
      <c r="B136634" s="1">
        <v>1.2118188000000001</v>
      </c>
    </row>
    <row r="136635" spans="2:2" x14ac:dyDescent="0.3">
      <c r="B136635" s="1">
        <v>1.2731083999999999</v>
      </c>
    </row>
    <row r="136636" spans="2:2" x14ac:dyDescent="0.3">
      <c r="B136636" s="1">
        <v>1.2922222999999999</v>
      </c>
    </row>
    <row r="136637" spans="2:2" x14ac:dyDescent="0.3">
      <c r="B136637" s="1">
        <v>1.2935350999999999</v>
      </c>
    </row>
    <row r="136638" spans="2:2" x14ac:dyDescent="0.3">
      <c r="B136638" s="1">
        <v>0.80346530000000005</v>
      </c>
    </row>
    <row r="136639" spans="2:2" x14ac:dyDescent="0.3">
      <c r="B136639" s="1">
        <v>0.96834414999999996</v>
      </c>
    </row>
    <row r="136640" spans="2:2" x14ac:dyDescent="0.3">
      <c r="B136640" s="1">
        <v>0.83028983999999995</v>
      </c>
    </row>
    <row r="136641" spans="2:2" x14ac:dyDescent="0.3">
      <c r="B136641" s="1">
        <v>0.71970179999999995</v>
      </c>
    </row>
    <row r="136642" spans="2:2" x14ac:dyDescent="0.3">
      <c r="B136642" s="1">
        <v>0.70241710000000002</v>
      </c>
    </row>
    <row r="136643" spans="2:2" x14ac:dyDescent="0.3">
      <c r="B136643" s="1">
        <v>0.70208155999999999</v>
      </c>
    </row>
    <row r="136644" spans="2:2" x14ac:dyDescent="0.3">
      <c r="B136644" s="1">
        <v>0.70300289999999999</v>
      </c>
    </row>
    <row r="136645" spans="2:2" x14ac:dyDescent="0.3">
      <c r="B136645" s="1">
        <v>0.70955429999999997</v>
      </c>
    </row>
    <row r="136646" spans="2:2" x14ac:dyDescent="0.3">
      <c r="B136646" s="1">
        <v>0.71886985999999997</v>
      </c>
    </row>
    <row r="136647" spans="2:2" x14ac:dyDescent="0.3">
      <c r="B136647" s="1">
        <v>0.72203404000000004</v>
      </c>
    </row>
    <row r="136648" spans="2:2" x14ac:dyDescent="0.3">
      <c r="B136648" s="1">
        <v>0.72065692999999997</v>
      </c>
    </row>
    <row r="136649" spans="2:2" x14ac:dyDescent="0.3">
      <c r="B136649" s="1">
        <v>0.70856874999999997</v>
      </c>
    </row>
    <row r="136650" spans="2:2" x14ac:dyDescent="0.3">
      <c r="B136650" s="1">
        <v>0.70706206999999999</v>
      </c>
    </row>
    <row r="136651" spans="2:2" x14ac:dyDescent="0.3">
      <c r="B136651" s="1">
        <v>0.70921820000000002</v>
      </c>
    </row>
    <row r="136652" spans="2:2" x14ac:dyDescent="0.3">
      <c r="B136652" s="1">
        <v>0.72291875000000005</v>
      </c>
    </row>
    <row r="136653" spans="2:2" x14ac:dyDescent="0.3">
      <c r="B136653" s="1">
        <v>0.72645473000000005</v>
      </c>
    </row>
    <row r="136654" spans="2:2" x14ac:dyDescent="0.3">
      <c r="B136654" s="1">
        <v>0.79143505999999997</v>
      </c>
    </row>
    <row r="136655" spans="2:2" x14ac:dyDescent="0.3">
      <c r="B136655" s="1">
        <v>0.72874470000000002</v>
      </c>
    </row>
    <row r="136656" spans="2:2" x14ac:dyDescent="0.3">
      <c r="B136656" s="1">
        <v>0.72080946000000001</v>
      </c>
    </row>
    <row r="136657" spans="2:2" x14ac:dyDescent="0.3">
      <c r="B136657" s="1">
        <v>0.73714029999999997</v>
      </c>
    </row>
    <row r="136658" spans="2:2" x14ac:dyDescent="0.3">
      <c r="B136658" s="1">
        <v>0.72295419999999999</v>
      </c>
    </row>
    <row r="136659" spans="2:2" x14ac:dyDescent="0.3">
      <c r="B136659" s="1">
        <v>0.71903914000000002</v>
      </c>
    </row>
    <row r="136660" spans="2:2" x14ac:dyDescent="0.3">
      <c r="B136660" s="1">
        <v>0.7096789</v>
      </c>
    </row>
    <row r="136661" spans="2:2" x14ac:dyDescent="0.3">
      <c r="B136661" s="1">
        <v>0.71207100000000001</v>
      </c>
    </row>
    <row r="136662" spans="2:2" x14ac:dyDescent="0.3">
      <c r="B136662" s="1">
        <v>0.70859927</v>
      </c>
    </row>
    <row r="136663" spans="2:2" x14ac:dyDescent="0.3">
      <c r="B136663" s="1">
        <v>0.70547219999999999</v>
      </c>
    </row>
    <row r="136664" spans="2:2" x14ac:dyDescent="0.3">
      <c r="B136664" s="1">
        <v>0.70027119999999998</v>
      </c>
    </row>
    <row r="136665" spans="2:2" x14ac:dyDescent="0.3">
      <c r="B136665" s="1">
        <v>0.71174199999999999</v>
      </c>
    </row>
    <row r="136666" spans="2:2" x14ac:dyDescent="0.3">
      <c r="B136666" s="1">
        <v>0.71277950000000001</v>
      </c>
    </row>
    <row r="136667" spans="2:2" x14ac:dyDescent="0.3">
      <c r="B136667" s="1">
        <v>0.72771275000000002</v>
      </c>
    </row>
    <row r="136668" spans="2:2" x14ac:dyDescent="0.3">
      <c r="B136668" s="1">
        <v>0.75607120000000005</v>
      </c>
    </row>
    <row r="136669" spans="2:2" x14ac:dyDescent="0.3">
      <c r="B136669" s="1">
        <v>0.90940120000000002</v>
      </c>
    </row>
    <row r="136670" spans="2:2" x14ac:dyDescent="0.3">
      <c r="B136670" s="1">
        <v>1.0076913999999999</v>
      </c>
    </row>
    <row r="136671" spans="2:2" x14ac:dyDescent="0.3">
      <c r="B136671" s="1">
        <v>1.0595138</v>
      </c>
    </row>
    <row r="136672" spans="2:2" x14ac:dyDescent="0.3">
      <c r="B136672" s="1">
        <v>0.96149843999999995</v>
      </c>
    </row>
    <row r="136673" spans="2:2" x14ac:dyDescent="0.3">
      <c r="B136673" s="1">
        <v>0.93938339999999998</v>
      </c>
    </row>
    <row r="136674" spans="2:2" x14ac:dyDescent="0.3">
      <c r="B136674" s="1">
        <v>0.87380236</v>
      </c>
    </row>
    <row r="136675" spans="2:2" x14ac:dyDescent="0.3">
      <c r="B136675" s="1">
        <v>0.72666967000000005</v>
      </c>
    </row>
    <row r="136676" spans="2:2" x14ac:dyDescent="0.3">
      <c r="B136676" s="1">
        <v>0.70556439999999998</v>
      </c>
    </row>
    <row r="136677" spans="2:2" x14ac:dyDescent="0.3">
      <c r="B136677" s="1">
        <v>0.71676629999999997</v>
      </c>
    </row>
    <row r="136678" spans="2:2" x14ac:dyDescent="0.3">
      <c r="B136678" s="1">
        <v>0.73811512999999995</v>
      </c>
    </row>
    <row r="136679" spans="2:2" x14ac:dyDescent="0.3">
      <c r="B136679" s="1">
        <v>0.84217770000000003</v>
      </c>
    </row>
    <row r="136680" spans="2:2" x14ac:dyDescent="0.3">
      <c r="B136680" s="1">
        <v>0.84229169999999998</v>
      </c>
    </row>
    <row r="136681" spans="2:2" x14ac:dyDescent="0.3">
      <c r="B136681" s="1">
        <v>0.77130043999999998</v>
      </c>
    </row>
    <row r="136682" spans="2:2" x14ac:dyDescent="0.3">
      <c r="B136682" s="1">
        <v>0.72131646000000005</v>
      </c>
    </row>
    <row r="136683" spans="2:2" x14ac:dyDescent="0.3">
      <c r="B136683" s="1">
        <v>0.75313722999999999</v>
      </c>
    </row>
    <row r="136684" spans="2:2" x14ac:dyDescent="0.3">
      <c r="B136684" s="1">
        <v>0.71618353999999995</v>
      </c>
    </row>
    <row r="136685" spans="2:2" x14ac:dyDescent="0.3">
      <c r="B136685" s="1">
        <v>0.7148892</v>
      </c>
    </row>
    <row r="136686" spans="2:2" x14ac:dyDescent="0.3">
      <c r="B136686" s="1">
        <v>0.71605485999999996</v>
      </c>
    </row>
    <row r="136687" spans="2:2" x14ac:dyDescent="0.3">
      <c r="B136687" s="1">
        <v>0.70621984999999998</v>
      </c>
    </row>
    <row r="136688" spans="2:2" x14ac:dyDescent="0.3">
      <c r="B136688" s="1">
        <v>0.71792202999999999</v>
      </c>
    </row>
    <row r="136689" spans="2:2" x14ac:dyDescent="0.3">
      <c r="B136689" s="1">
        <v>0.74941944999999999</v>
      </c>
    </row>
    <row r="136690" spans="2:2" x14ac:dyDescent="0.3">
      <c r="B136690" s="1">
        <v>0.90400590000000003</v>
      </c>
    </row>
    <row r="136691" spans="2:2" x14ac:dyDescent="0.3">
      <c r="B136691" s="1">
        <v>0.79151530000000003</v>
      </c>
    </row>
    <row r="136692" spans="2:2" x14ac:dyDescent="0.3">
      <c r="B136692" s="1">
        <v>0.96659136000000001</v>
      </c>
    </row>
    <row r="136693" spans="2:2" x14ac:dyDescent="0.3">
      <c r="B136693" s="1">
        <v>0.74339719999999998</v>
      </c>
    </row>
    <row r="136694" spans="2:2" x14ac:dyDescent="0.3">
      <c r="B136694" s="1">
        <v>0.9067712</v>
      </c>
    </row>
    <row r="136695" spans="2:2" x14ac:dyDescent="0.3">
      <c r="B136695" s="1">
        <v>1.050057</v>
      </c>
    </row>
    <row r="136696" spans="2:2" x14ac:dyDescent="0.3">
      <c r="B136696" s="1">
        <v>0.93152829999999998</v>
      </c>
    </row>
    <row r="136697" spans="2:2" x14ac:dyDescent="0.3">
      <c r="B136697" s="1">
        <v>0.73929429999999996</v>
      </c>
    </row>
    <row r="136698" spans="2:2" x14ac:dyDescent="0.3">
      <c r="B136698" s="1">
        <v>0.71391665999999998</v>
      </c>
    </row>
    <row r="136699" spans="2:2" x14ac:dyDescent="0.3">
      <c r="B136699" s="1">
        <v>0.77334829999999999</v>
      </c>
    </row>
    <row r="136700" spans="2:2" x14ac:dyDescent="0.3">
      <c r="B136700" s="1">
        <v>1.0274608000000001</v>
      </c>
    </row>
    <row r="136701" spans="2:2" x14ac:dyDescent="0.3">
      <c r="B136701" s="1">
        <v>0.93092054000000002</v>
      </c>
    </row>
    <row r="136702" spans="2:2" x14ac:dyDescent="0.3">
      <c r="B136702" s="1">
        <v>0.94309030000000005</v>
      </c>
    </row>
    <row r="136703" spans="2:2" x14ac:dyDescent="0.3">
      <c r="B136703" s="1">
        <v>0.73149140000000001</v>
      </c>
    </row>
    <row r="136704" spans="2:2" x14ac:dyDescent="0.3">
      <c r="B136704" s="1">
        <v>0.72786390000000001</v>
      </c>
    </row>
    <row r="136705" spans="2:2" x14ac:dyDescent="0.3">
      <c r="B136705" s="1">
        <v>0.77084620000000004</v>
      </c>
    </row>
    <row r="136706" spans="2:2" x14ac:dyDescent="0.3">
      <c r="B136706" s="1">
        <v>1.0307013</v>
      </c>
    </row>
    <row r="136707" spans="2:2" x14ac:dyDescent="0.3">
      <c r="B136707" s="1">
        <v>0.89509309999999997</v>
      </c>
    </row>
    <row r="136708" spans="2:2" x14ac:dyDescent="0.3">
      <c r="B136708" s="1">
        <v>0.73504393999999995</v>
      </c>
    </row>
    <row r="136709" spans="2:2" x14ac:dyDescent="0.3">
      <c r="B136709" s="1">
        <v>0.72626113999999997</v>
      </c>
    </row>
    <row r="136710" spans="2:2" x14ac:dyDescent="0.3">
      <c r="B136710" s="1">
        <v>0.83060820000000002</v>
      </c>
    </row>
    <row r="136711" spans="2:2" x14ac:dyDescent="0.3">
      <c r="B136711" s="1">
        <v>1.0282065</v>
      </c>
    </row>
    <row r="136712" spans="2:2" x14ac:dyDescent="0.3">
      <c r="B136712" s="1">
        <v>0.8596393</v>
      </c>
    </row>
    <row r="136713" spans="2:2" x14ac:dyDescent="0.3">
      <c r="B136713" s="1">
        <v>0.74917305000000001</v>
      </c>
    </row>
    <row r="136714" spans="2:2" x14ac:dyDescent="0.3">
      <c r="B136714" s="1">
        <v>0.77638554999999998</v>
      </c>
    </row>
    <row r="136715" spans="2:2" x14ac:dyDescent="0.3">
      <c r="B136715" s="1">
        <v>0.7850973</v>
      </c>
    </row>
    <row r="136716" spans="2:2" x14ac:dyDescent="0.3">
      <c r="B136716" s="1">
        <v>0.79742086000000001</v>
      </c>
    </row>
    <row r="136717" spans="2:2" x14ac:dyDescent="0.3">
      <c r="B136717" s="1">
        <v>1.0897038999999999</v>
      </c>
    </row>
    <row r="136718" spans="2:2" x14ac:dyDescent="0.3">
      <c r="B136718" s="1">
        <v>1.0576367</v>
      </c>
    </row>
    <row r="136719" spans="2:2" x14ac:dyDescent="0.3">
      <c r="B136719" s="1">
        <v>0.79335975999999997</v>
      </c>
    </row>
    <row r="136720" spans="2:2" x14ac:dyDescent="0.3">
      <c r="B136720" s="1">
        <v>0.82010499999999997</v>
      </c>
    </row>
    <row r="136721" spans="2:2" x14ac:dyDescent="0.3">
      <c r="B136721" s="1">
        <v>0.78621909999999995</v>
      </c>
    </row>
    <row r="136722" spans="2:2" x14ac:dyDescent="0.3">
      <c r="B136722" s="1">
        <v>0.84820956000000003</v>
      </c>
    </row>
    <row r="136723" spans="2:2" x14ac:dyDescent="0.3">
      <c r="B136723" s="1">
        <v>0.96590480000000001</v>
      </c>
    </row>
    <row r="136724" spans="2:2" x14ac:dyDescent="0.3">
      <c r="B136724" s="1">
        <v>1.0042846999999999</v>
      </c>
    </row>
    <row r="136725" spans="2:2" x14ac:dyDescent="0.3">
      <c r="B136725" s="1">
        <v>1.1000338999999999</v>
      </c>
    </row>
    <row r="136726" spans="2:2" x14ac:dyDescent="0.3">
      <c r="B136726" s="1">
        <v>0.80610775999999995</v>
      </c>
    </row>
    <row r="136727" spans="2:2" x14ac:dyDescent="0.3">
      <c r="B136727" s="1">
        <v>0.81336266000000002</v>
      </c>
    </row>
    <row r="136728" spans="2:2" x14ac:dyDescent="0.3">
      <c r="B136728" s="1">
        <v>0.94473309999999999</v>
      </c>
    </row>
    <row r="136729" spans="2:2" x14ac:dyDescent="0.3">
      <c r="B136729" s="1">
        <v>1.0940505</v>
      </c>
    </row>
    <row r="136730" spans="2:2" x14ac:dyDescent="0.3">
      <c r="B136730" s="1">
        <v>0.79471480000000005</v>
      </c>
    </row>
    <row r="136731" spans="2:2" x14ac:dyDescent="0.3">
      <c r="B136731" s="1">
        <v>0.74313985999999999</v>
      </c>
    </row>
    <row r="136732" spans="2:2" x14ac:dyDescent="0.3">
      <c r="B136732" s="1">
        <v>0.77632915999999996</v>
      </c>
    </row>
    <row r="136733" spans="2:2" x14ac:dyDescent="0.3">
      <c r="B136733" s="1">
        <v>0.81490474999999996</v>
      </c>
    </row>
    <row r="136734" spans="2:2" x14ac:dyDescent="0.3">
      <c r="B136734" s="1">
        <v>1.0320339999999999</v>
      </c>
    </row>
    <row r="136735" spans="2:2" x14ac:dyDescent="0.3">
      <c r="B136735" s="1">
        <v>1.0438235</v>
      </c>
    </row>
    <row r="136736" spans="2:2" x14ac:dyDescent="0.3">
      <c r="B136736" s="1">
        <v>1.1412277</v>
      </c>
    </row>
    <row r="136737" spans="2:2" x14ac:dyDescent="0.3">
      <c r="B136737" s="1">
        <v>0.83634364999999999</v>
      </c>
    </row>
    <row r="136738" spans="2:2" x14ac:dyDescent="0.3">
      <c r="B136738" s="1">
        <v>0.7971106</v>
      </c>
    </row>
    <row r="136739" spans="2:2" x14ac:dyDescent="0.3">
      <c r="B136739" s="1">
        <v>0.79610692999999999</v>
      </c>
    </row>
    <row r="136740" spans="2:2" x14ac:dyDescent="0.3">
      <c r="B136740" s="1">
        <v>1.0360285</v>
      </c>
    </row>
    <row r="136741" spans="2:2" x14ac:dyDescent="0.3">
      <c r="B136741" s="1">
        <v>0.78606045000000002</v>
      </c>
    </row>
    <row r="136742" spans="2:2" x14ac:dyDescent="0.3">
      <c r="B136742" s="1">
        <v>0.73548024999999995</v>
      </c>
    </row>
    <row r="136743" spans="2:2" x14ac:dyDescent="0.3">
      <c r="B136743" s="1">
        <v>0.86224659999999997</v>
      </c>
    </row>
    <row r="136744" spans="2:2" x14ac:dyDescent="0.3">
      <c r="B136744" s="1">
        <v>1.0657766</v>
      </c>
    </row>
    <row r="136745" spans="2:2" x14ac:dyDescent="0.3">
      <c r="B136745" s="1">
        <v>1.0062477999999999</v>
      </c>
    </row>
    <row r="136746" spans="2:2" x14ac:dyDescent="0.3">
      <c r="B136746" s="1">
        <v>0.98134639999999995</v>
      </c>
    </row>
    <row r="136747" spans="2:2" x14ac:dyDescent="0.3">
      <c r="B136747" s="1">
        <v>0.88563835999999996</v>
      </c>
    </row>
    <row r="136748" spans="2:2" x14ac:dyDescent="0.3">
      <c r="B136748" s="1">
        <v>1.0349212999999999</v>
      </c>
    </row>
    <row r="136749" spans="2:2" x14ac:dyDescent="0.3">
      <c r="B136749" s="1">
        <v>1.1682779000000001</v>
      </c>
    </row>
    <row r="136750" spans="2:2" x14ac:dyDescent="0.3">
      <c r="B136750" s="1">
        <v>1.1169587000000001</v>
      </c>
    </row>
    <row r="136751" spans="2:2" x14ac:dyDescent="0.3">
      <c r="B136751" s="1">
        <v>0.9639877</v>
      </c>
    </row>
    <row r="136752" spans="2:2" x14ac:dyDescent="0.3">
      <c r="B136752" s="1">
        <v>0.77050054000000001</v>
      </c>
    </row>
    <row r="136753" spans="2:2" x14ac:dyDescent="0.3">
      <c r="B136753" s="1">
        <v>0.89566844999999995</v>
      </c>
    </row>
    <row r="136754" spans="2:2" x14ac:dyDescent="0.3">
      <c r="B136754" s="1">
        <v>1.0245663</v>
      </c>
    </row>
    <row r="136755" spans="2:2" x14ac:dyDescent="0.3">
      <c r="B136755" s="1">
        <v>1.1079532999999999</v>
      </c>
    </row>
    <row r="136756" spans="2:2" x14ac:dyDescent="0.3">
      <c r="B136756" s="1">
        <v>1.1675537</v>
      </c>
    </row>
    <row r="136757" spans="2:2" x14ac:dyDescent="0.3">
      <c r="B136757" s="1">
        <v>0.92459773999999995</v>
      </c>
    </row>
    <row r="136758" spans="2:2" x14ac:dyDescent="0.3">
      <c r="B136758" s="1">
        <v>1.0422435000000001</v>
      </c>
    </row>
    <row r="136759" spans="2:2" x14ac:dyDescent="0.3">
      <c r="B136759" s="1">
        <v>1.1300075000000001</v>
      </c>
    </row>
    <row r="136760" spans="2:2" x14ac:dyDescent="0.3">
      <c r="B136760" s="1">
        <v>0.83532620000000002</v>
      </c>
    </row>
    <row r="136761" spans="2:2" x14ac:dyDescent="0.3">
      <c r="B136761" s="1">
        <v>0.81058110000000005</v>
      </c>
    </row>
    <row r="136762" spans="2:2" x14ac:dyDescent="0.3">
      <c r="B136762" s="1">
        <v>0.79265620000000003</v>
      </c>
    </row>
    <row r="136763" spans="2:2" x14ac:dyDescent="0.3">
      <c r="B136763" s="1">
        <v>0.94457559999999996</v>
      </c>
    </row>
    <row r="136764" spans="2:2" x14ac:dyDescent="0.3">
      <c r="B136764" s="1">
        <v>1.1217465</v>
      </c>
    </row>
    <row r="136765" spans="2:2" x14ac:dyDescent="0.3">
      <c r="B136765" s="1">
        <v>1.1539333000000001</v>
      </c>
    </row>
    <row r="136766" spans="2:2" x14ac:dyDescent="0.3">
      <c r="B136766" s="1">
        <v>0.85115653000000002</v>
      </c>
    </row>
    <row r="136767" spans="2:2" x14ac:dyDescent="0.3">
      <c r="B136767" s="1">
        <v>0.94934790000000002</v>
      </c>
    </row>
    <row r="136768" spans="2:2" x14ac:dyDescent="0.3">
      <c r="B136768" s="1">
        <v>0.82893395000000003</v>
      </c>
    </row>
    <row r="136769" spans="2:2" x14ac:dyDescent="0.3">
      <c r="B136769" s="1">
        <v>1.0687276000000001</v>
      </c>
    </row>
    <row r="136770" spans="2:2" x14ac:dyDescent="0.3">
      <c r="B136770" s="1">
        <v>0.8115426</v>
      </c>
    </row>
    <row r="136771" spans="2:2" x14ac:dyDescent="0.3">
      <c r="B136771" s="1">
        <v>0.84214670000000003</v>
      </c>
    </row>
    <row r="136772" spans="2:2" x14ac:dyDescent="0.3">
      <c r="B136772" s="1">
        <v>0.87619954</v>
      </c>
    </row>
    <row r="136773" spans="2:2" x14ac:dyDescent="0.3">
      <c r="B136773" s="1">
        <v>0.98481386999999998</v>
      </c>
    </row>
    <row r="136774" spans="2:2" x14ac:dyDescent="0.3">
      <c r="B136774" s="1">
        <v>1.1490446000000001</v>
      </c>
    </row>
    <row r="136775" spans="2:2" x14ac:dyDescent="0.3">
      <c r="B136775" s="1">
        <v>1.1365345</v>
      </c>
    </row>
    <row r="136776" spans="2:2" x14ac:dyDescent="0.3">
      <c r="B136776" s="1">
        <v>1.0847690000000001</v>
      </c>
    </row>
    <row r="136777" spans="2:2" x14ac:dyDescent="0.3">
      <c r="B136777" s="1">
        <v>0.90082030000000002</v>
      </c>
    </row>
    <row r="136778" spans="2:2" x14ac:dyDescent="0.3">
      <c r="B136778" s="1">
        <v>1.0753773</v>
      </c>
    </row>
    <row r="136779" spans="2:2" x14ac:dyDescent="0.3">
      <c r="B136779" s="1">
        <v>1.1566384000000001</v>
      </c>
    </row>
    <row r="136780" spans="2:2" x14ac:dyDescent="0.3">
      <c r="B136780" s="1">
        <v>1.1539836999999999</v>
      </c>
    </row>
    <row r="136781" spans="2:2" x14ac:dyDescent="0.3">
      <c r="B136781" s="1">
        <v>1.1007832</v>
      </c>
    </row>
    <row r="136782" spans="2:2" x14ac:dyDescent="0.3">
      <c r="B136782" s="1">
        <v>1.0202884999999999</v>
      </c>
    </row>
    <row r="136783" spans="2:2" x14ac:dyDescent="0.3">
      <c r="B136783" s="1">
        <v>0.91848766999999998</v>
      </c>
    </row>
    <row r="136784" spans="2:2" x14ac:dyDescent="0.3">
      <c r="B136784" s="1">
        <v>1.0506936</v>
      </c>
    </row>
    <row r="136785" spans="2:2" x14ac:dyDescent="0.3">
      <c r="B136785" s="1">
        <v>1.1428081000000001</v>
      </c>
    </row>
    <row r="136786" spans="2:2" x14ac:dyDescent="0.3">
      <c r="B136786" s="1">
        <v>1.1613328000000001</v>
      </c>
    </row>
    <row r="136787" spans="2:2" x14ac:dyDescent="0.3">
      <c r="B136787" s="1">
        <v>1.1774988</v>
      </c>
    </row>
    <row r="136788" spans="2:2" x14ac:dyDescent="0.3">
      <c r="B136788" s="1">
        <v>1.1336651</v>
      </c>
    </row>
    <row r="136789" spans="2:2" x14ac:dyDescent="0.3">
      <c r="B136789" s="1">
        <v>0.96408134999999995</v>
      </c>
    </row>
    <row r="136790" spans="2:2" x14ac:dyDescent="0.3">
      <c r="B136790" s="1">
        <v>1.1103902000000001</v>
      </c>
    </row>
    <row r="136791" spans="2:2" x14ac:dyDescent="0.3">
      <c r="B136791" s="1">
        <v>1.2120008</v>
      </c>
    </row>
    <row r="136792" spans="2:2" x14ac:dyDescent="0.3">
      <c r="B136792" s="1">
        <v>1.1629176000000001</v>
      </c>
    </row>
    <row r="136793" spans="2:2" x14ac:dyDescent="0.3">
      <c r="B136793" s="1">
        <v>1.0671337999999999</v>
      </c>
    </row>
    <row r="136794" spans="2:2" x14ac:dyDescent="0.3">
      <c r="B136794" s="1">
        <v>0.87869470000000005</v>
      </c>
    </row>
    <row r="136795" spans="2:2" x14ac:dyDescent="0.3">
      <c r="B136795" s="1">
        <v>0.98352956999999996</v>
      </c>
    </row>
    <row r="136796" spans="2:2" x14ac:dyDescent="0.3">
      <c r="B136796" s="1">
        <v>1.0428934999999999</v>
      </c>
    </row>
    <row r="136797" spans="2:2" x14ac:dyDescent="0.3">
      <c r="B136797" s="1">
        <v>1.2254851</v>
      </c>
    </row>
    <row r="136798" spans="2:2" x14ac:dyDescent="0.3">
      <c r="B136798" s="1">
        <v>1.2143837</v>
      </c>
    </row>
    <row r="136799" spans="2:2" x14ac:dyDescent="0.3">
      <c r="B136799" s="1">
        <v>1.2347366</v>
      </c>
    </row>
    <row r="136800" spans="2:2" x14ac:dyDescent="0.3">
      <c r="B136800" s="1">
        <v>0.97755223999999996</v>
      </c>
    </row>
    <row r="136801" spans="2:2" x14ac:dyDescent="0.3">
      <c r="B136801" s="1">
        <v>0.98588549999999997</v>
      </c>
    </row>
    <row r="136802" spans="2:2" x14ac:dyDescent="0.3">
      <c r="B136802" s="1">
        <v>0.9959597</v>
      </c>
    </row>
    <row r="136803" spans="2:2" x14ac:dyDescent="0.3">
      <c r="B136803" s="1">
        <v>1.165343</v>
      </c>
    </row>
    <row r="136804" spans="2:2" x14ac:dyDescent="0.3">
      <c r="B136804" s="1">
        <v>1.2482085999999999</v>
      </c>
    </row>
    <row r="136805" spans="2:2" x14ac:dyDescent="0.3">
      <c r="B136805" s="1">
        <v>0.88112025999999999</v>
      </c>
    </row>
    <row r="136806" spans="2:2" x14ac:dyDescent="0.3">
      <c r="B136806" s="1">
        <v>0.86763210000000002</v>
      </c>
    </row>
    <row r="136807" spans="2:2" x14ac:dyDescent="0.3">
      <c r="B136807" s="1">
        <v>0.98926245999999995</v>
      </c>
    </row>
    <row r="136808" spans="2:2" x14ac:dyDescent="0.3">
      <c r="B136808" s="1">
        <v>1.1256679000000001</v>
      </c>
    </row>
    <row r="136809" spans="2:2" x14ac:dyDescent="0.3">
      <c r="B136809" s="1">
        <v>1.2376194</v>
      </c>
    </row>
    <row r="136810" spans="2:2" x14ac:dyDescent="0.3">
      <c r="B136810" s="1">
        <v>1.1648232999999999</v>
      </c>
    </row>
    <row r="136811" spans="2:2" x14ac:dyDescent="0.3">
      <c r="B136811" s="1">
        <v>0.77837855</v>
      </c>
    </row>
    <row r="136812" spans="2:2" x14ac:dyDescent="0.3">
      <c r="B136812" s="1">
        <v>1.1459104</v>
      </c>
    </row>
    <row r="136813" spans="2:2" x14ac:dyDescent="0.3">
      <c r="B136813" s="1">
        <v>1.1741170999999999</v>
      </c>
    </row>
    <row r="136814" spans="2:2" x14ac:dyDescent="0.3">
      <c r="B136814" s="1">
        <v>1.252138</v>
      </c>
    </row>
    <row r="136815" spans="2:2" x14ac:dyDescent="0.3">
      <c r="B136815" s="1">
        <v>1.2095448</v>
      </c>
    </row>
    <row r="136816" spans="2:2" x14ac:dyDescent="0.3">
      <c r="B136816" s="1">
        <v>0.84353465000000005</v>
      </c>
    </row>
    <row r="136817" spans="2:2" x14ac:dyDescent="0.3">
      <c r="B136817" s="1">
        <v>0.88073449999999998</v>
      </c>
    </row>
    <row r="136818" spans="2:2" x14ac:dyDescent="0.3">
      <c r="B136818" s="1">
        <v>1.0046915000000001</v>
      </c>
    </row>
    <row r="136819" spans="2:2" x14ac:dyDescent="0.3">
      <c r="B136819" s="1">
        <v>1.0922168000000001</v>
      </c>
    </row>
    <row r="136820" spans="2:2" x14ac:dyDescent="0.3">
      <c r="B136820" s="1">
        <v>1.2192174</v>
      </c>
    </row>
    <row r="136821" spans="2:2" x14ac:dyDescent="0.3">
      <c r="B136821" s="1">
        <v>1.1765118000000001</v>
      </c>
    </row>
    <row r="136822" spans="2:2" x14ac:dyDescent="0.3">
      <c r="B136822" s="1">
        <v>0.87403679999999995</v>
      </c>
    </row>
    <row r="136823" spans="2:2" x14ac:dyDescent="0.3">
      <c r="B136823" s="1">
        <v>1.1289404999999999</v>
      </c>
    </row>
    <row r="136824" spans="2:2" x14ac:dyDescent="0.3">
      <c r="B136824" s="1">
        <v>1.0262427000000001</v>
      </c>
    </row>
    <row r="136825" spans="2:2" x14ac:dyDescent="0.3">
      <c r="B136825" s="1">
        <v>1.2027212</v>
      </c>
    </row>
    <row r="136826" spans="2:2" x14ac:dyDescent="0.3">
      <c r="B136826" s="1">
        <v>1.2114749</v>
      </c>
    </row>
    <row r="136827" spans="2:2" x14ac:dyDescent="0.3">
      <c r="B136827" s="1">
        <v>1.0021133</v>
      </c>
    </row>
    <row r="136828" spans="2:2" x14ac:dyDescent="0.3">
      <c r="B136828" s="1">
        <v>0.88085389999999997</v>
      </c>
    </row>
    <row r="136829" spans="2:2" x14ac:dyDescent="0.3">
      <c r="B136829" s="1">
        <v>1.0045643</v>
      </c>
    </row>
    <row r="136830" spans="2:2" x14ac:dyDescent="0.3">
      <c r="B136830" s="1">
        <v>1.1146985</v>
      </c>
    </row>
    <row r="136831" spans="2:2" x14ac:dyDescent="0.3">
      <c r="B136831" s="1">
        <v>1.2643784</v>
      </c>
    </row>
    <row r="136832" spans="2:2" x14ac:dyDescent="0.3">
      <c r="B136832" s="1">
        <v>1.2368759</v>
      </c>
    </row>
    <row r="136833" spans="2:2" x14ac:dyDescent="0.3">
      <c r="B136833" s="1">
        <v>1.2317665</v>
      </c>
    </row>
    <row r="136834" spans="2:2" x14ac:dyDescent="0.3">
      <c r="B136834" s="1">
        <v>1.111291</v>
      </c>
    </row>
    <row r="136835" spans="2:2" x14ac:dyDescent="0.3">
      <c r="B136835" s="1">
        <v>1.2226756999999999</v>
      </c>
    </row>
    <row r="136836" spans="2:2" x14ac:dyDescent="0.3">
      <c r="B136836" s="1">
        <v>1.2677537000000001</v>
      </c>
    </row>
    <row r="136837" spans="2:2" x14ac:dyDescent="0.3">
      <c r="B136837" s="1">
        <v>1.2379009999999999</v>
      </c>
    </row>
    <row r="136838" spans="2:2" x14ac:dyDescent="0.3">
      <c r="B136838" s="1">
        <v>1.1737057</v>
      </c>
    </row>
    <row r="136839" spans="2:2" x14ac:dyDescent="0.3">
      <c r="B136839" s="1">
        <v>1.0316894999999999</v>
      </c>
    </row>
    <row r="136840" spans="2:2" x14ac:dyDescent="0.3">
      <c r="B136840" s="1">
        <v>1.0808617</v>
      </c>
    </row>
    <row r="136841" spans="2:2" x14ac:dyDescent="0.3">
      <c r="B136841" s="1">
        <v>1.1658778000000001</v>
      </c>
    </row>
    <row r="136842" spans="2:2" x14ac:dyDescent="0.3">
      <c r="B136842" s="1">
        <v>1.2601481999999999</v>
      </c>
    </row>
    <row r="136843" spans="2:2" x14ac:dyDescent="0.3">
      <c r="B136843" s="1">
        <v>1.2538229000000001</v>
      </c>
    </row>
    <row r="136844" spans="2:2" x14ac:dyDescent="0.3">
      <c r="B136844" s="1">
        <v>1.2405397</v>
      </c>
    </row>
    <row r="136845" spans="2:2" x14ac:dyDescent="0.3">
      <c r="B136845" s="1">
        <v>1.1685786</v>
      </c>
    </row>
    <row r="136846" spans="2:2" x14ac:dyDescent="0.3">
      <c r="B136846" s="1">
        <v>1.2183012</v>
      </c>
    </row>
    <row r="136847" spans="2:2" x14ac:dyDescent="0.3">
      <c r="B136847" s="1">
        <v>1.2683595000000001</v>
      </c>
    </row>
    <row r="136848" spans="2:2" x14ac:dyDescent="0.3">
      <c r="B136848" s="1">
        <v>1.2248186999999999</v>
      </c>
    </row>
    <row r="136849" spans="2:2" x14ac:dyDescent="0.3">
      <c r="B136849" s="1">
        <v>1.2538031000000001</v>
      </c>
    </row>
    <row r="136850" spans="2:2" x14ac:dyDescent="0.3">
      <c r="B136850" s="1">
        <v>1.1932783</v>
      </c>
    </row>
    <row r="136851" spans="2:2" x14ac:dyDescent="0.3">
      <c r="B136851" s="1">
        <v>1.2495270000000001</v>
      </c>
    </row>
    <row r="136852" spans="2:2" x14ac:dyDescent="0.3">
      <c r="B136852" s="1">
        <v>1.2610531</v>
      </c>
    </row>
    <row r="136853" spans="2:2" x14ac:dyDescent="0.3">
      <c r="B136853" s="1">
        <v>1.2823286</v>
      </c>
    </row>
    <row r="136854" spans="2:2" x14ac:dyDescent="0.3">
      <c r="B136854" s="1">
        <v>1.1652169999999999</v>
      </c>
    </row>
    <row r="136855" spans="2:2" x14ac:dyDescent="0.3">
      <c r="B136855" s="1">
        <v>1.2037144</v>
      </c>
    </row>
    <row r="136856" spans="2:2" x14ac:dyDescent="0.3">
      <c r="B136856" s="1">
        <v>1.2682351999999999</v>
      </c>
    </row>
    <row r="136857" spans="2:2" x14ac:dyDescent="0.3">
      <c r="B136857" s="1">
        <v>1.2771549</v>
      </c>
    </row>
    <row r="136858" spans="2:2" x14ac:dyDescent="0.3">
      <c r="B136858" s="1">
        <v>1.2743393000000001</v>
      </c>
    </row>
    <row r="136859" spans="2:2" x14ac:dyDescent="0.3">
      <c r="B136859" s="1">
        <v>0.97733409999999998</v>
      </c>
    </row>
    <row r="136860" spans="2:2" x14ac:dyDescent="0.3">
      <c r="B136860" s="1">
        <v>1.0057871</v>
      </c>
    </row>
    <row r="136861" spans="2:2" x14ac:dyDescent="0.3">
      <c r="B136861" s="1">
        <v>1.2157933999999999</v>
      </c>
    </row>
    <row r="136862" spans="2:2" x14ac:dyDescent="0.3">
      <c r="B136862" s="1">
        <v>1.2647934000000001</v>
      </c>
    </row>
    <row r="136863" spans="2:2" x14ac:dyDescent="0.3">
      <c r="B136863" s="1">
        <v>1.2798452</v>
      </c>
    </row>
    <row r="136864" spans="2:2" x14ac:dyDescent="0.3">
      <c r="B136864" s="1">
        <v>1.2636240000000001</v>
      </c>
    </row>
    <row r="136865" spans="2:2" x14ac:dyDescent="0.3">
      <c r="B136865" s="1">
        <v>1.2651839</v>
      </c>
    </row>
    <row r="136866" spans="2:2" x14ac:dyDescent="0.3">
      <c r="B136866" s="1">
        <v>1.2447963</v>
      </c>
    </row>
    <row r="136867" spans="2:2" x14ac:dyDescent="0.3">
      <c r="B136867" s="1">
        <v>1.2109083</v>
      </c>
    </row>
    <row r="136868" spans="2:2" x14ac:dyDescent="0.3">
      <c r="B136868" s="1">
        <v>1.2514113</v>
      </c>
    </row>
    <row r="136869" spans="2:2" x14ac:dyDescent="0.3">
      <c r="B136869" s="1">
        <v>1.1623349999999999</v>
      </c>
    </row>
    <row r="136870" spans="2:2" x14ac:dyDescent="0.3">
      <c r="B136870" s="1">
        <v>1.2842325000000001</v>
      </c>
    </row>
    <row r="136871" spans="2:2" x14ac:dyDescent="0.3">
      <c r="B136871" s="1">
        <v>1.0970044999999999</v>
      </c>
    </row>
    <row r="136872" spans="2:2" x14ac:dyDescent="0.3">
      <c r="B136872" s="1">
        <v>1.1628371</v>
      </c>
    </row>
    <row r="136873" spans="2:2" x14ac:dyDescent="0.3">
      <c r="B136873" s="1">
        <v>1.2124862999999999</v>
      </c>
    </row>
    <row r="136874" spans="2:2" x14ac:dyDescent="0.3">
      <c r="B136874" s="1">
        <v>1.2848801999999999</v>
      </c>
    </row>
    <row r="136875" spans="2:2" x14ac:dyDescent="0.3">
      <c r="B136875" s="1">
        <v>1.2699027000000001</v>
      </c>
    </row>
    <row r="136876" spans="2:2" x14ac:dyDescent="0.3">
      <c r="B136876" s="1">
        <v>1.2768109000000001</v>
      </c>
    </row>
    <row r="136877" spans="2:2" x14ac:dyDescent="0.3">
      <c r="B136877" s="1">
        <v>1.2290182999999999</v>
      </c>
    </row>
    <row r="136878" spans="2:2" x14ac:dyDescent="0.3">
      <c r="B136878" s="1">
        <v>1.2472612000000001</v>
      </c>
    </row>
    <row r="136879" spans="2:2" x14ac:dyDescent="0.3">
      <c r="B136879" s="1">
        <v>1.2404641000000001</v>
      </c>
    </row>
    <row r="136880" spans="2:2" x14ac:dyDescent="0.3">
      <c r="B136880" s="1">
        <v>1.2787344</v>
      </c>
    </row>
    <row r="136881" spans="2:2" x14ac:dyDescent="0.3">
      <c r="B136881" s="1">
        <v>1.1895324</v>
      </c>
    </row>
    <row r="136882" spans="2:2" x14ac:dyDescent="0.3">
      <c r="B136882" s="1">
        <v>1.2159530000000001</v>
      </c>
    </row>
    <row r="136883" spans="2:2" x14ac:dyDescent="0.3">
      <c r="B136883" s="1">
        <v>1.2384754</v>
      </c>
    </row>
    <row r="136884" spans="2:2" x14ac:dyDescent="0.3">
      <c r="B136884" s="1">
        <v>1.2808223000000001</v>
      </c>
    </row>
    <row r="136885" spans="2:2" x14ac:dyDescent="0.3">
      <c r="B136885" s="1">
        <v>1.2780198</v>
      </c>
    </row>
    <row r="136886" spans="2:2" x14ac:dyDescent="0.3">
      <c r="B136886" s="1">
        <v>1.2759602999999999</v>
      </c>
    </row>
    <row r="136887" spans="2:2" x14ac:dyDescent="0.3">
      <c r="B136887" s="1">
        <v>1.256648</v>
      </c>
    </row>
    <row r="136888" spans="2:2" x14ac:dyDescent="0.3">
      <c r="B136888" s="1">
        <v>1.2723552</v>
      </c>
    </row>
    <row r="136889" spans="2:2" x14ac:dyDescent="0.3">
      <c r="B136889" s="1">
        <v>1.2570380000000001</v>
      </c>
    </row>
    <row r="136890" spans="2:2" x14ac:dyDescent="0.3">
      <c r="B136890" s="1">
        <v>1.2916272</v>
      </c>
    </row>
    <row r="136891" spans="2:2" x14ac:dyDescent="0.3">
      <c r="B136891" s="1">
        <v>1.1020913000000001</v>
      </c>
    </row>
    <row r="136892" spans="2:2" x14ac:dyDescent="0.3">
      <c r="B136892" s="1">
        <v>1.1678739</v>
      </c>
    </row>
    <row r="136893" spans="2:2" x14ac:dyDescent="0.3">
      <c r="B136893" s="1">
        <v>1.2348170999999999</v>
      </c>
    </row>
    <row r="136894" spans="2:2" x14ac:dyDescent="0.3">
      <c r="B136894" s="1">
        <v>1.2546174999999999</v>
      </c>
    </row>
    <row r="136895" spans="2:2" x14ac:dyDescent="0.3">
      <c r="B136895" s="1">
        <v>1.2941389000000001</v>
      </c>
    </row>
    <row r="136896" spans="2:2" x14ac:dyDescent="0.3">
      <c r="B136896" s="1">
        <v>1.2876135</v>
      </c>
    </row>
    <row r="136897" spans="2:2" x14ac:dyDescent="0.3">
      <c r="B136897" s="1">
        <v>1.0162878</v>
      </c>
    </row>
    <row r="136898" spans="2:2" x14ac:dyDescent="0.3">
      <c r="B136898" s="1">
        <v>1.2555645</v>
      </c>
    </row>
    <row r="136899" spans="2:2" x14ac:dyDescent="0.3">
      <c r="B136899" s="1">
        <v>1.2593923</v>
      </c>
    </row>
    <row r="136900" spans="2:2" x14ac:dyDescent="0.3">
      <c r="B136900" s="1">
        <v>1.2624934000000001</v>
      </c>
    </row>
    <row r="136901" spans="2:2" x14ac:dyDescent="0.3">
      <c r="B136901" s="1">
        <v>1.2121717000000001</v>
      </c>
    </row>
    <row r="136902" spans="2:2" x14ac:dyDescent="0.3">
      <c r="B136902" s="1">
        <v>1.1836414</v>
      </c>
    </row>
    <row r="136903" spans="2:2" x14ac:dyDescent="0.3">
      <c r="B136903" s="1">
        <v>1.2461392</v>
      </c>
    </row>
    <row r="136904" spans="2:2" x14ac:dyDescent="0.3">
      <c r="B136904" s="1">
        <v>1.2691171999999999</v>
      </c>
    </row>
    <row r="136905" spans="2:2" x14ac:dyDescent="0.3">
      <c r="B136905" s="1">
        <v>1.2912878000000001</v>
      </c>
    </row>
    <row r="136906" spans="2:2" x14ac:dyDescent="0.3">
      <c r="B136906" s="1">
        <v>1.2959400000000001</v>
      </c>
    </row>
    <row r="136907" spans="2:2" x14ac:dyDescent="0.3">
      <c r="B136907" s="1">
        <v>1.2671409</v>
      </c>
    </row>
    <row r="136908" spans="2:2" x14ac:dyDescent="0.3">
      <c r="B136908" s="1">
        <v>1.2869405</v>
      </c>
    </row>
    <row r="136909" spans="2:2" x14ac:dyDescent="0.3">
      <c r="B136909" s="1">
        <v>1.2915000999999999</v>
      </c>
    </row>
    <row r="136910" spans="2:2" x14ac:dyDescent="0.3">
      <c r="B136910" s="1">
        <v>1.30355</v>
      </c>
    </row>
    <row r="136911" spans="2:2" x14ac:dyDescent="0.3">
      <c r="B136911" s="1">
        <v>1.2913074</v>
      </c>
    </row>
    <row r="136912" spans="2:2" x14ac:dyDescent="0.3">
      <c r="B136912" s="1">
        <v>1.1900695999999999</v>
      </c>
    </row>
    <row r="136913" spans="2:2" x14ac:dyDescent="0.3">
      <c r="B136913" s="1">
        <v>1.2540298999999999</v>
      </c>
    </row>
    <row r="136914" spans="2:2" x14ac:dyDescent="0.3">
      <c r="B136914" s="1">
        <v>1.2704834</v>
      </c>
    </row>
    <row r="136915" spans="2:2" x14ac:dyDescent="0.3">
      <c r="B136915" s="1">
        <v>1.2986575</v>
      </c>
    </row>
    <row r="136916" spans="2:2" x14ac:dyDescent="0.3">
      <c r="B136916" s="1">
        <v>1.2872357000000001</v>
      </c>
    </row>
    <row r="136917" spans="2:2" x14ac:dyDescent="0.3">
      <c r="B136917" s="1">
        <v>1.2916867999999999</v>
      </c>
    </row>
    <row r="136918" spans="2:2" x14ac:dyDescent="0.3">
      <c r="B136918" s="1">
        <v>1.2862061</v>
      </c>
    </row>
    <row r="136919" spans="2:2" x14ac:dyDescent="0.3">
      <c r="B136919" s="1">
        <v>1.25448</v>
      </c>
    </row>
    <row r="136920" spans="2:2" x14ac:dyDescent="0.3">
      <c r="B136920" s="1">
        <v>1.2794052</v>
      </c>
    </row>
    <row r="136921" spans="2:2" x14ac:dyDescent="0.3">
      <c r="B136921" s="1">
        <v>1.2728577000000001</v>
      </c>
    </row>
    <row r="136922" spans="2:2" x14ac:dyDescent="0.3">
      <c r="B136922" s="1">
        <v>1.2936513000000001</v>
      </c>
    </row>
    <row r="136923" spans="2:2" x14ac:dyDescent="0.3">
      <c r="B136923" s="1">
        <v>1.1896389999999999</v>
      </c>
    </row>
    <row r="136924" spans="2:2" x14ac:dyDescent="0.3">
      <c r="B136924" s="1">
        <v>1.2654829999999999</v>
      </c>
    </row>
    <row r="136925" spans="2:2" x14ac:dyDescent="0.3">
      <c r="B136925" s="1">
        <v>1.276375</v>
      </c>
    </row>
    <row r="136926" spans="2:2" x14ac:dyDescent="0.3">
      <c r="B136926" s="1">
        <v>1.2623055000000001</v>
      </c>
    </row>
    <row r="136927" spans="2:2" x14ac:dyDescent="0.3">
      <c r="B136927" s="1">
        <v>1.2950195</v>
      </c>
    </row>
    <row r="136928" spans="2:2" x14ac:dyDescent="0.3">
      <c r="B136928" s="1">
        <v>1.2966241999999999</v>
      </c>
    </row>
    <row r="136929" spans="2:2" x14ac:dyDescent="0.3">
      <c r="B136929" s="1">
        <v>1.301879</v>
      </c>
    </row>
    <row r="136930" spans="2:2" x14ac:dyDescent="0.3">
      <c r="B136930" s="1">
        <v>1.1664828</v>
      </c>
    </row>
    <row r="136931" spans="2:2" x14ac:dyDescent="0.3">
      <c r="B136931" s="1">
        <v>1.2663504999999999</v>
      </c>
    </row>
    <row r="136932" spans="2:2" x14ac:dyDescent="0.3">
      <c r="B136932" s="1">
        <v>1.2904989</v>
      </c>
    </row>
    <row r="136933" spans="2:2" x14ac:dyDescent="0.3">
      <c r="B136933" s="1">
        <v>1.2929093</v>
      </c>
    </row>
    <row r="136934" spans="2:2" x14ac:dyDescent="0.3">
      <c r="B136934" s="1">
        <v>1.2939236999999999</v>
      </c>
    </row>
    <row r="136935" spans="2:2" x14ac:dyDescent="0.3">
      <c r="B136935" s="1">
        <v>0.80346530000000005</v>
      </c>
    </row>
    <row r="136936" spans="2:2" x14ac:dyDescent="0.3">
      <c r="B136936" s="1">
        <v>0.99247456000000001</v>
      </c>
    </row>
    <row r="136937" spans="2:2" x14ac:dyDescent="0.3">
      <c r="B136937" s="1">
        <v>0.83028983999999995</v>
      </c>
    </row>
    <row r="136938" spans="2:2" x14ac:dyDescent="0.3">
      <c r="B136938" s="1">
        <v>0.71970179999999995</v>
      </c>
    </row>
    <row r="136939" spans="2:2" x14ac:dyDescent="0.3">
      <c r="B136939" s="1">
        <v>0.70241710000000002</v>
      </c>
    </row>
    <row r="136940" spans="2:2" x14ac:dyDescent="0.3">
      <c r="B136940" s="1">
        <v>0.70187867000000004</v>
      </c>
    </row>
    <row r="136941" spans="2:2" x14ac:dyDescent="0.3">
      <c r="B136941" s="1">
        <v>0.71012209999999998</v>
      </c>
    </row>
    <row r="136942" spans="2:2" x14ac:dyDescent="0.3">
      <c r="B136942" s="1">
        <v>0.7060379</v>
      </c>
    </row>
    <row r="136943" spans="2:2" x14ac:dyDescent="0.3">
      <c r="B136943" s="1">
        <v>0.70115919999999998</v>
      </c>
    </row>
    <row r="136944" spans="2:2" x14ac:dyDescent="0.3">
      <c r="B136944" s="1">
        <v>0.70904124000000002</v>
      </c>
    </row>
    <row r="136945" spans="2:2" x14ac:dyDescent="0.3">
      <c r="B136945" s="1">
        <v>0.72104369999999995</v>
      </c>
    </row>
    <row r="136946" spans="2:2" x14ac:dyDescent="0.3">
      <c r="B136946" s="1">
        <v>0.7196939</v>
      </c>
    </row>
    <row r="136947" spans="2:2" x14ac:dyDescent="0.3">
      <c r="B136947" s="1">
        <v>0.70615830000000002</v>
      </c>
    </row>
    <row r="136948" spans="2:2" x14ac:dyDescent="0.3">
      <c r="B136948" s="1">
        <v>0.70616674000000001</v>
      </c>
    </row>
    <row r="136949" spans="2:2" x14ac:dyDescent="0.3">
      <c r="B136949" s="1">
        <v>0.70814949999999999</v>
      </c>
    </row>
    <row r="136950" spans="2:2" x14ac:dyDescent="0.3">
      <c r="B136950" s="1">
        <v>0.72202650000000002</v>
      </c>
    </row>
    <row r="136951" spans="2:2" x14ac:dyDescent="0.3">
      <c r="B136951" s="1">
        <v>0.7261841</v>
      </c>
    </row>
    <row r="136952" spans="2:2" x14ac:dyDescent="0.3">
      <c r="B136952" s="1">
        <v>0.72570723000000004</v>
      </c>
    </row>
    <row r="136953" spans="2:2" x14ac:dyDescent="0.3">
      <c r="B136953" s="1">
        <v>0.79016054000000002</v>
      </c>
    </row>
    <row r="136954" spans="2:2" x14ac:dyDescent="0.3">
      <c r="B136954" s="1">
        <v>0.72874470000000002</v>
      </c>
    </row>
    <row r="136955" spans="2:2" x14ac:dyDescent="0.3">
      <c r="B136955" s="1">
        <v>0.72080946000000001</v>
      </c>
    </row>
    <row r="136956" spans="2:2" x14ac:dyDescent="0.3">
      <c r="B136956" s="1">
        <v>0.71714549999999999</v>
      </c>
    </row>
    <row r="136957" spans="2:2" x14ac:dyDescent="0.3">
      <c r="B136957" s="1">
        <v>0.71759910000000005</v>
      </c>
    </row>
    <row r="136958" spans="2:2" x14ac:dyDescent="0.3">
      <c r="B136958" s="1">
        <v>0.70944300000000005</v>
      </c>
    </row>
    <row r="136959" spans="2:2" x14ac:dyDescent="0.3">
      <c r="B136959" s="1">
        <v>0.71200556000000004</v>
      </c>
    </row>
    <row r="136960" spans="2:2" x14ac:dyDescent="0.3">
      <c r="B136960" s="1">
        <v>0.72456039999999999</v>
      </c>
    </row>
    <row r="136961" spans="2:2" x14ac:dyDescent="0.3">
      <c r="B136961" s="1">
        <v>0.70405424000000005</v>
      </c>
    </row>
    <row r="136962" spans="2:2" x14ac:dyDescent="0.3">
      <c r="B136962" s="1">
        <v>0.70393819999999996</v>
      </c>
    </row>
    <row r="136963" spans="2:2" x14ac:dyDescent="0.3">
      <c r="B136963" s="1">
        <v>0.70726794000000004</v>
      </c>
    </row>
    <row r="136964" spans="2:2" x14ac:dyDescent="0.3">
      <c r="B136964" s="1">
        <v>0.73596019999999995</v>
      </c>
    </row>
    <row r="136965" spans="2:2" x14ac:dyDescent="0.3">
      <c r="B136965" s="1">
        <v>0.72027699999999995</v>
      </c>
    </row>
    <row r="136966" spans="2:2" x14ac:dyDescent="0.3">
      <c r="B136966" s="1">
        <v>0.75851290000000005</v>
      </c>
    </row>
    <row r="136967" spans="2:2" x14ac:dyDescent="0.3">
      <c r="B136967" s="1">
        <v>0.90407040000000005</v>
      </c>
    </row>
    <row r="136968" spans="2:2" x14ac:dyDescent="0.3">
      <c r="B136968" s="1">
        <v>1.0051426999999999</v>
      </c>
    </row>
    <row r="136969" spans="2:2" x14ac:dyDescent="0.3">
      <c r="B136969" s="1">
        <v>0.95970390000000005</v>
      </c>
    </row>
    <row r="136970" spans="2:2" x14ac:dyDescent="0.3">
      <c r="B136970" s="1">
        <v>0.94197160000000002</v>
      </c>
    </row>
    <row r="136971" spans="2:2" x14ac:dyDescent="0.3">
      <c r="B136971" s="1">
        <v>0.87123660000000003</v>
      </c>
    </row>
    <row r="136972" spans="2:2" x14ac:dyDescent="0.3">
      <c r="B136972" s="1">
        <v>0.72561746999999999</v>
      </c>
    </row>
    <row r="136973" spans="2:2" x14ac:dyDescent="0.3">
      <c r="B136973" s="1">
        <v>0.71246946</v>
      </c>
    </row>
    <row r="136974" spans="2:2" x14ac:dyDescent="0.3">
      <c r="B136974" s="1">
        <v>0.70424925999999999</v>
      </c>
    </row>
    <row r="136975" spans="2:2" x14ac:dyDescent="0.3">
      <c r="B136975" s="1">
        <v>0.71992075</v>
      </c>
    </row>
    <row r="136976" spans="2:2" x14ac:dyDescent="0.3">
      <c r="B136976" s="1">
        <v>0.83472619999999997</v>
      </c>
    </row>
    <row r="136977" spans="2:2" x14ac:dyDescent="0.3">
      <c r="B136977" s="1">
        <v>0.888378</v>
      </c>
    </row>
    <row r="136978" spans="2:2" x14ac:dyDescent="0.3">
      <c r="B136978" s="1">
        <v>0.79177814999999996</v>
      </c>
    </row>
    <row r="136979" spans="2:2" x14ac:dyDescent="0.3">
      <c r="B136979" s="1">
        <v>0.73105929999999997</v>
      </c>
    </row>
    <row r="136980" spans="2:2" x14ac:dyDescent="0.3">
      <c r="B136980" s="1">
        <v>0.72948550000000001</v>
      </c>
    </row>
    <row r="136981" spans="2:2" x14ac:dyDescent="0.3">
      <c r="B136981" s="1">
        <v>0.78255850000000005</v>
      </c>
    </row>
    <row r="136982" spans="2:2" x14ac:dyDescent="0.3">
      <c r="B136982" s="1">
        <v>0.74827779999999999</v>
      </c>
    </row>
    <row r="136983" spans="2:2" x14ac:dyDescent="0.3">
      <c r="B136983" s="1">
        <v>0.78556245999999996</v>
      </c>
    </row>
    <row r="136984" spans="2:2" x14ac:dyDescent="0.3">
      <c r="B136984" s="1">
        <v>0.71639275999999996</v>
      </c>
    </row>
    <row r="136985" spans="2:2" x14ac:dyDescent="0.3">
      <c r="B136985" s="1">
        <v>0.71302694</v>
      </c>
    </row>
    <row r="136986" spans="2:2" x14ac:dyDescent="0.3">
      <c r="B136986" s="1">
        <v>0.73690460000000002</v>
      </c>
    </row>
    <row r="136987" spans="2:2" x14ac:dyDescent="0.3">
      <c r="B136987" s="1">
        <v>0.89328989999999997</v>
      </c>
    </row>
    <row r="136988" spans="2:2" x14ac:dyDescent="0.3">
      <c r="B136988" s="1">
        <v>0.78603274000000001</v>
      </c>
    </row>
    <row r="136989" spans="2:2" x14ac:dyDescent="0.3">
      <c r="B136989" s="1">
        <v>0.81986809999999999</v>
      </c>
    </row>
    <row r="136990" spans="2:2" x14ac:dyDescent="0.3">
      <c r="B136990" s="1">
        <v>0.78216386000000004</v>
      </c>
    </row>
    <row r="136991" spans="2:2" x14ac:dyDescent="0.3">
      <c r="B136991" s="1">
        <v>0.89902556</v>
      </c>
    </row>
    <row r="136992" spans="2:2" x14ac:dyDescent="0.3">
      <c r="B136992" s="1">
        <v>0.90787804000000005</v>
      </c>
    </row>
    <row r="136993" spans="2:2" x14ac:dyDescent="0.3">
      <c r="B136993" s="1">
        <v>0.94570030000000005</v>
      </c>
    </row>
    <row r="136994" spans="2:2" x14ac:dyDescent="0.3">
      <c r="B136994" s="1">
        <v>0.88273469999999998</v>
      </c>
    </row>
    <row r="136995" spans="2:2" x14ac:dyDescent="0.3">
      <c r="B136995" s="1">
        <v>0.76306629999999998</v>
      </c>
    </row>
    <row r="136996" spans="2:2" x14ac:dyDescent="0.3">
      <c r="B136996" s="1">
        <v>0.73232030000000004</v>
      </c>
    </row>
    <row r="136997" spans="2:2" x14ac:dyDescent="0.3">
      <c r="B136997" s="1">
        <v>0.84884360000000003</v>
      </c>
    </row>
    <row r="136998" spans="2:2" x14ac:dyDescent="0.3">
      <c r="B136998" s="1">
        <v>0.86012023999999998</v>
      </c>
    </row>
    <row r="136999" spans="2:2" x14ac:dyDescent="0.3">
      <c r="B136999" s="1">
        <v>0.82859720000000003</v>
      </c>
    </row>
    <row r="137000" spans="2:2" x14ac:dyDescent="0.3">
      <c r="B137000" s="1">
        <v>0.74187809999999998</v>
      </c>
    </row>
    <row r="137001" spans="2:2" x14ac:dyDescent="0.3">
      <c r="B137001" s="1">
        <v>0.76049290000000003</v>
      </c>
    </row>
    <row r="137002" spans="2:2" x14ac:dyDescent="0.3">
      <c r="B137002" s="1">
        <v>0.86987420000000004</v>
      </c>
    </row>
    <row r="137003" spans="2:2" x14ac:dyDescent="0.3">
      <c r="B137003" s="1">
        <v>0.89027875999999995</v>
      </c>
    </row>
    <row r="137004" spans="2:2" x14ac:dyDescent="0.3">
      <c r="B137004" s="1">
        <v>0.92139000000000004</v>
      </c>
    </row>
    <row r="137005" spans="2:2" x14ac:dyDescent="0.3">
      <c r="B137005" s="1">
        <v>0.88491030000000004</v>
      </c>
    </row>
    <row r="137006" spans="2:2" x14ac:dyDescent="0.3">
      <c r="B137006" s="1">
        <v>0.74001799999999995</v>
      </c>
    </row>
    <row r="137007" spans="2:2" x14ac:dyDescent="0.3">
      <c r="B137007" s="1">
        <v>0.74693410000000005</v>
      </c>
    </row>
    <row r="137008" spans="2:2" x14ac:dyDescent="0.3">
      <c r="B137008" s="1">
        <v>0.83015819999999996</v>
      </c>
    </row>
    <row r="137009" spans="2:2" x14ac:dyDescent="0.3">
      <c r="B137009" s="1">
        <v>0.97206380000000003</v>
      </c>
    </row>
    <row r="137010" spans="2:2" x14ac:dyDescent="0.3">
      <c r="B137010" s="1">
        <v>1.0708245000000001</v>
      </c>
    </row>
    <row r="137011" spans="2:2" x14ac:dyDescent="0.3">
      <c r="B137011" s="1">
        <v>0.81876879999999996</v>
      </c>
    </row>
    <row r="137012" spans="2:2" x14ac:dyDescent="0.3">
      <c r="B137012" s="1">
        <v>0.78041713999999995</v>
      </c>
    </row>
    <row r="137013" spans="2:2" x14ac:dyDescent="0.3">
      <c r="B137013" s="1">
        <v>0.79245239999999995</v>
      </c>
    </row>
    <row r="137014" spans="2:2" x14ac:dyDescent="0.3">
      <c r="B137014" s="1">
        <v>1.0394194999999999</v>
      </c>
    </row>
    <row r="137015" spans="2:2" x14ac:dyDescent="0.3">
      <c r="B137015" s="1">
        <v>1.0314186000000001</v>
      </c>
    </row>
    <row r="137016" spans="2:2" x14ac:dyDescent="0.3">
      <c r="B137016" s="1">
        <v>0.79665536000000003</v>
      </c>
    </row>
    <row r="137017" spans="2:2" x14ac:dyDescent="0.3">
      <c r="B137017" s="1">
        <v>0.70449823</v>
      </c>
    </row>
    <row r="137018" spans="2:2" x14ac:dyDescent="0.3">
      <c r="B137018" s="1">
        <v>0.83136719999999997</v>
      </c>
    </row>
    <row r="137019" spans="2:2" x14ac:dyDescent="0.3">
      <c r="B137019" s="1">
        <v>1.0832621</v>
      </c>
    </row>
    <row r="137020" spans="2:2" x14ac:dyDescent="0.3">
      <c r="B137020" s="1">
        <v>1.0120564999999999</v>
      </c>
    </row>
    <row r="137021" spans="2:2" x14ac:dyDescent="0.3">
      <c r="B137021" s="1">
        <v>1.1381994</v>
      </c>
    </row>
    <row r="137022" spans="2:2" x14ac:dyDescent="0.3">
      <c r="B137022" s="1">
        <v>0.82847499999999996</v>
      </c>
    </row>
    <row r="137023" spans="2:2" x14ac:dyDescent="0.3">
      <c r="B137023" s="1">
        <v>0.91508259999999997</v>
      </c>
    </row>
    <row r="137024" spans="2:2" x14ac:dyDescent="0.3">
      <c r="B137024" s="1">
        <v>0.79099260000000005</v>
      </c>
    </row>
    <row r="137025" spans="2:2" x14ac:dyDescent="0.3">
      <c r="B137025" s="1">
        <v>0.93756443</v>
      </c>
    </row>
    <row r="137026" spans="2:2" x14ac:dyDescent="0.3">
      <c r="B137026" s="1">
        <v>1.0457057000000001</v>
      </c>
    </row>
    <row r="137027" spans="2:2" x14ac:dyDescent="0.3">
      <c r="B137027" s="1">
        <v>0.75915175999999995</v>
      </c>
    </row>
    <row r="137028" spans="2:2" x14ac:dyDescent="0.3">
      <c r="B137028" s="1">
        <v>0.78271619999999997</v>
      </c>
    </row>
    <row r="137029" spans="2:2" x14ac:dyDescent="0.3">
      <c r="B137029" s="1">
        <v>0.77272516000000002</v>
      </c>
    </row>
    <row r="137030" spans="2:2" x14ac:dyDescent="0.3">
      <c r="B137030" s="1">
        <v>0.82044154000000002</v>
      </c>
    </row>
    <row r="137031" spans="2:2" x14ac:dyDescent="0.3">
      <c r="B137031" s="1">
        <v>1.1220136000000001</v>
      </c>
    </row>
    <row r="137032" spans="2:2" x14ac:dyDescent="0.3">
      <c r="B137032" s="1">
        <v>1.1367274999999999</v>
      </c>
    </row>
    <row r="137033" spans="2:2" x14ac:dyDescent="0.3">
      <c r="B137033" s="1">
        <v>1.1394291000000001</v>
      </c>
    </row>
    <row r="137034" spans="2:2" x14ac:dyDescent="0.3">
      <c r="B137034" s="1">
        <v>0.84311349999999996</v>
      </c>
    </row>
    <row r="137035" spans="2:2" x14ac:dyDescent="0.3">
      <c r="B137035" s="1">
        <v>0.94398873999999999</v>
      </c>
    </row>
    <row r="137036" spans="2:2" x14ac:dyDescent="0.3">
      <c r="B137036" s="1">
        <v>0.90089039999999998</v>
      </c>
    </row>
    <row r="137037" spans="2:2" x14ac:dyDescent="0.3">
      <c r="B137037" s="1">
        <v>1.0486481999999999</v>
      </c>
    </row>
    <row r="137038" spans="2:2" x14ac:dyDescent="0.3">
      <c r="B137038" s="1">
        <v>0.87461920000000004</v>
      </c>
    </row>
    <row r="137039" spans="2:2" x14ac:dyDescent="0.3">
      <c r="B137039" s="1">
        <v>0.75033784000000003</v>
      </c>
    </row>
    <row r="137040" spans="2:2" x14ac:dyDescent="0.3">
      <c r="B137040" s="1">
        <v>0.85930790000000001</v>
      </c>
    </row>
    <row r="137041" spans="2:2" x14ac:dyDescent="0.3">
      <c r="B137041" s="1">
        <v>1.0201049</v>
      </c>
    </row>
    <row r="137042" spans="2:2" x14ac:dyDescent="0.3">
      <c r="B137042" s="1">
        <v>0.97813399999999995</v>
      </c>
    </row>
    <row r="137043" spans="2:2" x14ac:dyDescent="0.3">
      <c r="B137043" s="1">
        <v>1.1656143999999999</v>
      </c>
    </row>
    <row r="137044" spans="2:2" x14ac:dyDescent="0.3">
      <c r="B137044" s="1">
        <v>0.86386852999999997</v>
      </c>
    </row>
    <row r="137045" spans="2:2" x14ac:dyDescent="0.3">
      <c r="B137045" s="1">
        <v>1.0159416999999999</v>
      </c>
    </row>
    <row r="137046" spans="2:2" x14ac:dyDescent="0.3">
      <c r="B137046" s="1">
        <v>0.86853729999999996</v>
      </c>
    </row>
    <row r="137047" spans="2:2" x14ac:dyDescent="0.3">
      <c r="B137047" s="1">
        <v>1.1228107000000001</v>
      </c>
    </row>
    <row r="137048" spans="2:2" x14ac:dyDescent="0.3">
      <c r="B137048" s="1">
        <v>0.77287499999999998</v>
      </c>
    </row>
    <row r="137049" spans="2:2" x14ac:dyDescent="0.3">
      <c r="B137049" s="1">
        <v>0.83781015999999997</v>
      </c>
    </row>
    <row r="137050" spans="2:2" x14ac:dyDescent="0.3">
      <c r="B137050" s="1">
        <v>0.91355240000000004</v>
      </c>
    </row>
    <row r="137051" spans="2:2" x14ac:dyDescent="0.3">
      <c r="B137051" s="1">
        <v>1.1644336</v>
      </c>
    </row>
    <row r="137052" spans="2:2" x14ac:dyDescent="0.3">
      <c r="B137052" s="1">
        <v>1.1208020000000001</v>
      </c>
    </row>
    <row r="137053" spans="2:2" x14ac:dyDescent="0.3">
      <c r="B137053" s="1">
        <v>1.1798282</v>
      </c>
    </row>
    <row r="137054" spans="2:2" x14ac:dyDescent="0.3">
      <c r="B137054" s="1">
        <v>0.89054940000000005</v>
      </c>
    </row>
    <row r="137055" spans="2:2" x14ac:dyDescent="0.3">
      <c r="B137055" s="1">
        <v>1.0359621999999999</v>
      </c>
    </row>
    <row r="137056" spans="2:2" x14ac:dyDescent="0.3">
      <c r="B137056" s="1">
        <v>0.89883095000000002</v>
      </c>
    </row>
    <row r="137057" spans="2:2" x14ac:dyDescent="0.3">
      <c r="B137057" s="1">
        <v>0.90440739999999997</v>
      </c>
    </row>
    <row r="137058" spans="2:2" x14ac:dyDescent="0.3">
      <c r="B137058" s="1">
        <v>0.76093935999999995</v>
      </c>
    </row>
    <row r="137059" spans="2:2" x14ac:dyDescent="0.3">
      <c r="B137059" s="1">
        <v>0.82599489999999998</v>
      </c>
    </row>
    <row r="137060" spans="2:2" x14ac:dyDescent="0.3">
      <c r="B137060" s="1">
        <v>0.87831789999999998</v>
      </c>
    </row>
    <row r="137061" spans="2:2" x14ac:dyDescent="0.3">
      <c r="B137061" s="1">
        <v>0.96706813999999997</v>
      </c>
    </row>
    <row r="137062" spans="2:2" x14ac:dyDescent="0.3">
      <c r="B137062" s="1">
        <v>1.1898531999999999</v>
      </c>
    </row>
    <row r="137063" spans="2:2" x14ac:dyDescent="0.3">
      <c r="B137063" s="1">
        <v>1.1529883999999999</v>
      </c>
    </row>
    <row r="137064" spans="2:2" x14ac:dyDescent="0.3">
      <c r="B137064" s="1">
        <v>1.1735313000000001</v>
      </c>
    </row>
    <row r="137065" spans="2:2" x14ac:dyDescent="0.3">
      <c r="B137065" s="1">
        <v>0.95910554999999997</v>
      </c>
    </row>
    <row r="137066" spans="2:2" x14ac:dyDescent="0.3">
      <c r="B137066" s="1">
        <v>0.87830940000000002</v>
      </c>
    </row>
    <row r="137067" spans="2:2" x14ac:dyDescent="0.3">
      <c r="B137067" s="1">
        <v>0.85988503999999999</v>
      </c>
    </row>
    <row r="137068" spans="2:2" x14ac:dyDescent="0.3">
      <c r="B137068" s="1">
        <v>1.0440967999999999</v>
      </c>
    </row>
    <row r="137069" spans="2:2" x14ac:dyDescent="0.3">
      <c r="B137069" s="1">
        <v>1.1599151000000001</v>
      </c>
    </row>
    <row r="137070" spans="2:2" x14ac:dyDescent="0.3">
      <c r="B137070" s="1">
        <v>1.1251332999999999</v>
      </c>
    </row>
    <row r="137071" spans="2:2" x14ac:dyDescent="0.3">
      <c r="B137071" s="1">
        <v>0.83119845000000003</v>
      </c>
    </row>
    <row r="137072" spans="2:2" x14ac:dyDescent="0.3">
      <c r="B137072" s="1">
        <v>0.85893494000000004</v>
      </c>
    </row>
    <row r="137073" spans="2:2" x14ac:dyDescent="0.3">
      <c r="B137073" s="1">
        <v>1.0002666</v>
      </c>
    </row>
    <row r="137074" spans="2:2" x14ac:dyDescent="0.3">
      <c r="B137074" s="1">
        <v>1.1887350999999999</v>
      </c>
    </row>
    <row r="137075" spans="2:2" x14ac:dyDescent="0.3">
      <c r="B137075" s="1">
        <v>1.0917486000000001</v>
      </c>
    </row>
    <row r="137076" spans="2:2" x14ac:dyDescent="0.3">
      <c r="B137076" s="1">
        <v>1.1796983000000001</v>
      </c>
    </row>
    <row r="137077" spans="2:2" x14ac:dyDescent="0.3">
      <c r="B137077" s="1">
        <v>1.0389493000000001</v>
      </c>
    </row>
    <row r="137078" spans="2:2" x14ac:dyDescent="0.3">
      <c r="B137078" s="1">
        <v>0.98968345000000002</v>
      </c>
    </row>
    <row r="137079" spans="2:2" x14ac:dyDescent="0.3">
      <c r="B137079" s="1">
        <v>1.0832889999999999</v>
      </c>
    </row>
    <row r="137080" spans="2:2" x14ac:dyDescent="0.3">
      <c r="B137080" s="1">
        <v>0.9868555</v>
      </c>
    </row>
    <row r="137081" spans="2:2" x14ac:dyDescent="0.3">
      <c r="B137081" s="1">
        <v>1.1419948</v>
      </c>
    </row>
    <row r="137082" spans="2:2" x14ac:dyDescent="0.3">
      <c r="B137082" s="1">
        <v>0.98628515000000005</v>
      </c>
    </row>
    <row r="137083" spans="2:2" x14ac:dyDescent="0.3">
      <c r="B137083" s="1">
        <v>0.99890614</v>
      </c>
    </row>
    <row r="137084" spans="2:2" x14ac:dyDescent="0.3">
      <c r="B137084" s="1">
        <v>1.0620655999999999</v>
      </c>
    </row>
    <row r="137085" spans="2:2" x14ac:dyDescent="0.3">
      <c r="B137085" s="1">
        <v>1.2022606</v>
      </c>
    </row>
    <row r="137086" spans="2:2" x14ac:dyDescent="0.3">
      <c r="B137086" s="1">
        <v>1.1954591999999999</v>
      </c>
    </row>
    <row r="137087" spans="2:2" x14ac:dyDescent="0.3">
      <c r="B137087" s="1">
        <v>1.1197988000000001</v>
      </c>
    </row>
    <row r="137088" spans="2:2" x14ac:dyDescent="0.3">
      <c r="B137088" s="1">
        <v>0.99775749999999996</v>
      </c>
    </row>
    <row r="137089" spans="2:2" x14ac:dyDescent="0.3">
      <c r="B137089" s="1">
        <v>1.102139</v>
      </c>
    </row>
    <row r="137090" spans="2:2" x14ac:dyDescent="0.3">
      <c r="B137090" s="1">
        <v>0.94993229999999995</v>
      </c>
    </row>
    <row r="137091" spans="2:2" x14ac:dyDescent="0.3">
      <c r="B137091" s="1">
        <v>1.2100147999999999</v>
      </c>
    </row>
    <row r="137092" spans="2:2" x14ac:dyDescent="0.3">
      <c r="B137092" s="1">
        <v>1.051552</v>
      </c>
    </row>
    <row r="137093" spans="2:2" x14ac:dyDescent="0.3">
      <c r="B137093" s="1">
        <v>0.91445679999999996</v>
      </c>
    </row>
    <row r="137094" spans="2:2" x14ac:dyDescent="0.3">
      <c r="B137094" s="1">
        <v>0.97237532999999998</v>
      </c>
    </row>
    <row r="137095" spans="2:2" x14ac:dyDescent="0.3">
      <c r="B137095" s="1">
        <v>1.0771248</v>
      </c>
    </row>
    <row r="137096" spans="2:2" x14ac:dyDescent="0.3">
      <c r="B137096" s="1">
        <v>1.2340286</v>
      </c>
    </row>
    <row r="137097" spans="2:2" x14ac:dyDescent="0.3">
      <c r="B137097" s="1">
        <v>1.2418275000000001</v>
      </c>
    </row>
    <row r="137098" spans="2:2" x14ac:dyDescent="0.3">
      <c r="B137098" s="1">
        <v>0.99544639999999995</v>
      </c>
    </row>
    <row r="137099" spans="2:2" x14ac:dyDescent="0.3">
      <c r="B137099" s="1">
        <v>1.0296125</v>
      </c>
    </row>
    <row r="137100" spans="2:2" x14ac:dyDescent="0.3">
      <c r="B137100" s="1">
        <v>1.1547396999999999</v>
      </c>
    </row>
    <row r="137101" spans="2:2" x14ac:dyDescent="0.3">
      <c r="B137101" s="1">
        <v>1.1550031000000001</v>
      </c>
    </row>
    <row r="137102" spans="2:2" x14ac:dyDescent="0.3">
      <c r="B137102" s="1">
        <v>1.2289692000000001</v>
      </c>
    </row>
    <row r="137103" spans="2:2" x14ac:dyDescent="0.3">
      <c r="B137103" s="1">
        <v>0.91745540000000003</v>
      </c>
    </row>
    <row r="137104" spans="2:2" x14ac:dyDescent="0.3">
      <c r="B137104" s="1">
        <v>1.0079389000000001</v>
      </c>
    </row>
    <row r="137105" spans="2:2" x14ac:dyDescent="0.3">
      <c r="B137105" s="1">
        <v>1.1865927999999999</v>
      </c>
    </row>
    <row r="137106" spans="2:2" x14ac:dyDescent="0.3">
      <c r="B137106" s="1">
        <v>1.2308011999999999</v>
      </c>
    </row>
    <row r="137107" spans="2:2" x14ac:dyDescent="0.3">
      <c r="B137107" s="1">
        <v>1.1956974</v>
      </c>
    </row>
    <row r="137108" spans="2:2" x14ac:dyDescent="0.3">
      <c r="B137108" s="1">
        <v>0.81828827000000004</v>
      </c>
    </row>
    <row r="137109" spans="2:2" x14ac:dyDescent="0.3">
      <c r="B137109" s="1">
        <v>1.0705655999999999</v>
      </c>
    </row>
    <row r="137110" spans="2:2" x14ac:dyDescent="0.3">
      <c r="B137110" s="1">
        <v>1.1920335</v>
      </c>
    </row>
    <row r="137111" spans="2:2" x14ac:dyDescent="0.3">
      <c r="B137111" s="1">
        <v>1.0636224000000001</v>
      </c>
    </row>
    <row r="137112" spans="2:2" x14ac:dyDescent="0.3">
      <c r="B137112" s="1">
        <v>1.1535134</v>
      </c>
    </row>
    <row r="137113" spans="2:2" x14ac:dyDescent="0.3">
      <c r="B137113" s="1">
        <v>0.97428053999999997</v>
      </c>
    </row>
    <row r="137114" spans="2:2" x14ac:dyDescent="0.3">
      <c r="B137114" s="1">
        <v>1.0601531</v>
      </c>
    </row>
    <row r="137115" spans="2:2" x14ac:dyDescent="0.3">
      <c r="B137115" s="1">
        <v>1.0908488000000001</v>
      </c>
    </row>
    <row r="137116" spans="2:2" x14ac:dyDescent="0.3">
      <c r="B137116" s="1">
        <v>1.1706169</v>
      </c>
    </row>
    <row r="137117" spans="2:2" x14ac:dyDescent="0.3">
      <c r="B137117" s="1">
        <v>1.248767</v>
      </c>
    </row>
    <row r="137118" spans="2:2" x14ac:dyDescent="0.3">
      <c r="B137118" s="1">
        <v>1.2274464</v>
      </c>
    </row>
    <row r="137119" spans="2:2" x14ac:dyDescent="0.3">
      <c r="B137119" s="1">
        <v>1.2247102999999999</v>
      </c>
    </row>
    <row r="137120" spans="2:2" x14ac:dyDescent="0.3">
      <c r="B137120" s="1">
        <v>1.1740767000000001</v>
      </c>
    </row>
    <row r="137121" spans="2:2" x14ac:dyDescent="0.3">
      <c r="B137121" s="1">
        <v>1.0923803000000001</v>
      </c>
    </row>
    <row r="137122" spans="2:2" x14ac:dyDescent="0.3">
      <c r="B137122" s="1">
        <v>1.1656926999999999</v>
      </c>
    </row>
    <row r="137123" spans="2:2" x14ac:dyDescent="0.3">
      <c r="B137123" s="1">
        <v>1.0598999</v>
      </c>
    </row>
    <row r="137124" spans="2:2" x14ac:dyDescent="0.3">
      <c r="B137124" s="1">
        <v>0.99716309999999997</v>
      </c>
    </row>
    <row r="137125" spans="2:2" x14ac:dyDescent="0.3">
      <c r="B137125" s="1">
        <v>1.0495148999999999</v>
      </c>
    </row>
    <row r="137126" spans="2:2" x14ac:dyDescent="0.3">
      <c r="B137126" s="1">
        <v>1.1731568999999999</v>
      </c>
    </row>
    <row r="137127" spans="2:2" x14ac:dyDescent="0.3">
      <c r="B137127" s="1">
        <v>1.2725902</v>
      </c>
    </row>
    <row r="137128" spans="2:2" x14ac:dyDescent="0.3">
      <c r="B137128" s="1">
        <v>1.2609568</v>
      </c>
    </row>
    <row r="137129" spans="2:2" x14ac:dyDescent="0.3">
      <c r="B137129" s="1">
        <v>1.2430715999999999</v>
      </c>
    </row>
    <row r="137130" spans="2:2" x14ac:dyDescent="0.3">
      <c r="B137130" s="1">
        <v>1.1577938000000001</v>
      </c>
    </row>
    <row r="137131" spans="2:2" x14ac:dyDescent="0.3">
      <c r="B137131" s="1">
        <v>1.2272350000000001</v>
      </c>
    </row>
    <row r="137132" spans="2:2" x14ac:dyDescent="0.3">
      <c r="B137132" s="1">
        <v>1.2069182000000001</v>
      </c>
    </row>
    <row r="137133" spans="2:2" x14ac:dyDescent="0.3">
      <c r="B137133" s="1">
        <v>1.2719045</v>
      </c>
    </row>
    <row r="137134" spans="2:2" x14ac:dyDescent="0.3">
      <c r="B137134" s="1">
        <v>0.93631684999999998</v>
      </c>
    </row>
    <row r="137135" spans="2:2" x14ac:dyDescent="0.3">
      <c r="B137135" s="1">
        <v>1.0658437000000001</v>
      </c>
    </row>
    <row r="137136" spans="2:2" x14ac:dyDescent="0.3">
      <c r="B137136" s="1">
        <v>1.1896122</v>
      </c>
    </row>
    <row r="137137" spans="2:2" x14ac:dyDescent="0.3">
      <c r="B137137" s="1">
        <v>1.2700313000000001</v>
      </c>
    </row>
    <row r="137138" spans="2:2" x14ac:dyDescent="0.3">
      <c r="B137138" s="1">
        <v>1.2528436999999999</v>
      </c>
    </row>
    <row r="137139" spans="2:2" x14ac:dyDescent="0.3">
      <c r="B137139" s="1">
        <v>1.2544948</v>
      </c>
    </row>
    <row r="137140" spans="2:2" x14ac:dyDescent="0.3">
      <c r="B137140" s="1">
        <v>1.2468068999999999</v>
      </c>
    </row>
    <row r="137141" spans="2:2" x14ac:dyDescent="0.3">
      <c r="B137141" s="1">
        <v>1.1712981</v>
      </c>
    </row>
    <row r="137142" spans="2:2" x14ac:dyDescent="0.3">
      <c r="B137142" s="1">
        <v>1.2011002</v>
      </c>
    </row>
    <row r="137143" spans="2:2" x14ac:dyDescent="0.3">
      <c r="B137143" s="1">
        <v>1.11694</v>
      </c>
    </row>
    <row r="137144" spans="2:2" x14ac:dyDescent="0.3">
      <c r="B137144" s="1">
        <v>1.1749963000000001</v>
      </c>
    </row>
    <row r="137145" spans="2:2" x14ac:dyDescent="0.3">
      <c r="B137145" s="1">
        <v>1.1177835</v>
      </c>
    </row>
    <row r="137146" spans="2:2" x14ac:dyDescent="0.3">
      <c r="B137146" s="1">
        <v>1.0936414000000001</v>
      </c>
    </row>
    <row r="137147" spans="2:2" x14ac:dyDescent="0.3">
      <c r="B137147" s="1">
        <v>1.1904262999999999</v>
      </c>
    </row>
    <row r="137148" spans="2:2" x14ac:dyDescent="0.3">
      <c r="B137148" s="1">
        <v>1.2808273999999999</v>
      </c>
    </row>
    <row r="137149" spans="2:2" x14ac:dyDescent="0.3">
      <c r="B137149" s="1">
        <v>1.2607116</v>
      </c>
    </row>
    <row r="137150" spans="2:2" x14ac:dyDescent="0.3">
      <c r="B137150" s="1">
        <v>1.2838065999999999</v>
      </c>
    </row>
    <row r="137151" spans="2:2" x14ac:dyDescent="0.3">
      <c r="B137151" s="1">
        <v>1.2561207000000001</v>
      </c>
    </row>
    <row r="137152" spans="2:2" x14ac:dyDescent="0.3">
      <c r="B137152" s="1">
        <v>1.1679695000000001</v>
      </c>
    </row>
    <row r="137153" spans="2:2" x14ac:dyDescent="0.3">
      <c r="B137153" s="1">
        <v>1.253196</v>
      </c>
    </row>
    <row r="137154" spans="2:2" x14ac:dyDescent="0.3">
      <c r="B137154" s="1">
        <v>1.2553095000000001</v>
      </c>
    </row>
    <row r="137155" spans="2:2" x14ac:dyDescent="0.3">
      <c r="B137155" s="1">
        <v>1.2873171999999999</v>
      </c>
    </row>
    <row r="137156" spans="2:2" x14ac:dyDescent="0.3">
      <c r="B137156" s="1">
        <v>1.1025818999999999</v>
      </c>
    </row>
    <row r="137157" spans="2:2" x14ac:dyDescent="0.3">
      <c r="B137157" s="1">
        <v>1.1455230000000001</v>
      </c>
    </row>
    <row r="137158" spans="2:2" x14ac:dyDescent="0.3">
      <c r="B137158" s="1">
        <v>1.2105315000000001</v>
      </c>
    </row>
    <row r="137159" spans="2:2" x14ac:dyDescent="0.3">
      <c r="B137159" s="1">
        <v>1.2803967999999999</v>
      </c>
    </row>
    <row r="137160" spans="2:2" x14ac:dyDescent="0.3">
      <c r="B137160" s="1">
        <v>1.2766820000000001</v>
      </c>
    </row>
    <row r="137161" spans="2:2" x14ac:dyDescent="0.3">
      <c r="B137161" s="1">
        <v>0.99836974999999994</v>
      </c>
    </row>
    <row r="137162" spans="2:2" x14ac:dyDescent="0.3">
      <c r="B137162" s="1">
        <v>1.2107596</v>
      </c>
    </row>
    <row r="137163" spans="2:2" x14ac:dyDescent="0.3">
      <c r="B137163" s="1">
        <v>1.2554670000000001</v>
      </c>
    </row>
    <row r="137164" spans="2:2" x14ac:dyDescent="0.3">
      <c r="B137164" s="1">
        <v>1.2840563</v>
      </c>
    </row>
    <row r="137165" spans="2:2" x14ac:dyDescent="0.3">
      <c r="B137165" s="1">
        <v>1.2694755</v>
      </c>
    </row>
    <row r="137166" spans="2:2" x14ac:dyDescent="0.3">
      <c r="B137166" s="1">
        <v>1.0397670000000001</v>
      </c>
    </row>
    <row r="137167" spans="2:2" x14ac:dyDescent="0.3">
      <c r="B137167" s="1">
        <v>1.1741987</v>
      </c>
    </row>
    <row r="137168" spans="2:2" x14ac:dyDescent="0.3">
      <c r="B137168" s="1">
        <v>1.2263291999999999</v>
      </c>
    </row>
    <row r="137169" spans="2:2" x14ac:dyDescent="0.3">
      <c r="B137169" s="1">
        <v>1.2849778999999999</v>
      </c>
    </row>
    <row r="137170" spans="2:2" x14ac:dyDescent="0.3">
      <c r="B137170" s="1">
        <v>1.2699499000000001</v>
      </c>
    </row>
    <row r="137171" spans="2:2" x14ac:dyDescent="0.3">
      <c r="B137171" s="1">
        <v>1.2847476</v>
      </c>
    </row>
    <row r="137172" spans="2:2" x14ac:dyDescent="0.3">
      <c r="B137172" s="1">
        <v>1.2353571999999999</v>
      </c>
    </row>
    <row r="137173" spans="2:2" x14ac:dyDescent="0.3">
      <c r="B137173" s="1">
        <v>1.2239245999999999</v>
      </c>
    </row>
    <row r="137174" spans="2:2" x14ac:dyDescent="0.3">
      <c r="B137174" s="1">
        <v>1.1953434000000001</v>
      </c>
    </row>
    <row r="137175" spans="2:2" x14ac:dyDescent="0.3">
      <c r="B137175" s="1">
        <v>1.2887633999999999</v>
      </c>
    </row>
    <row r="137176" spans="2:2" x14ac:dyDescent="0.3">
      <c r="B137176" s="1">
        <v>1.0578382</v>
      </c>
    </row>
    <row r="137177" spans="2:2" x14ac:dyDescent="0.3">
      <c r="B137177" s="1">
        <v>1.1065569</v>
      </c>
    </row>
    <row r="137178" spans="2:2" x14ac:dyDescent="0.3">
      <c r="B137178" s="1">
        <v>1.2041446</v>
      </c>
    </row>
    <row r="137179" spans="2:2" x14ac:dyDescent="0.3">
      <c r="B137179" s="1">
        <v>1.2166291</v>
      </c>
    </row>
    <row r="137180" spans="2:2" x14ac:dyDescent="0.3">
      <c r="B137180" s="1">
        <v>1.2876567000000001</v>
      </c>
    </row>
    <row r="137181" spans="2:2" x14ac:dyDescent="0.3">
      <c r="B137181" s="1">
        <v>1.2746156</v>
      </c>
    </row>
    <row r="137182" spans="2:2" x14ac:dyDescent="0.3">
      <c r="B137182" s="1">
        <v>1.2911847999999999</v>
      </c>
    </row>
    <row r="137183" spans="2:2" x14ac:dyDescent="0.3">
      <c r="B137183" s="1">
        <v>1.2622462999999999</v>
      </c>
    </row>
    <row r="137184" spans="2:2" x14ac:dyDescent="0.3">
      <c r="B137184" s="1">
        <v>1.2440097000000001</v>
      </c>
    </row>
    <row r="137185" spans="2:2" x14ac:dyDescent="0.3">
      <c r="B137185" s="1">
        <v>1.2186553</v>
      </c>
    </row>
    <row r="137186" spans="2:2" x14ac:dyDescent="0.3">
      <c r="B137186" s="1">
        <v>1.2897117</v>
      </c>
    </row>
    <row r="137187" spans="2:2" x14ac:dyDescent="0.3">
      <c r="B137187" s="1">
        <v>1.2902822</v>
      </c>
    </row>
    <row r="137188" spans="2:2" x14ac:dyDescent="0.3">
      <c r="B137188" s="1">
        <v>1.1060004000000001</v>
      </c>
    </row>
    <row r="137189" spans="2:2" x14ac:dyDescent="0.3">
      <c r="B137189" s="1">
        <v>1.1999238999999999</v>
      </c>
    </row>
    <row r="137190" spans="2:2" x14ac:dyDescent="0.3">
      <c r="B137190" s="1">
        <v>1.2396115000000001</v>
      </c>
    </row>
    <row r="137191" spans="2:2" x14ac:dyDescent="0.3">
      <c r="B137191" s="1">
        <v>1.2888767000000001</v>
      </c>
    </row>
    <row r="137192" spans="2:2" x14ac:dyDescent="0.3">
      <c r="B137192" s="1">
        <v>1.2781159</v>
      </c>
    </row>
    <row r="137193" spans="2:2" x14ac:dyDescent="0.3">
      <c r="B137193" s="1">
        <v>1.2029258</v>
      </c>
    </row>
    <row r="137194" spans="2:2" x14ac:dyDescent="0.3">
      <c r="B137194" s="1">
        <v>1.2356615</v>
      </c>
    </row>
    <row r="137195" spans="2:2" x14ac:dyDescent="0.3">
      <c r="B137195" s="1">
        <v>1.2577033</v>
      </c>
    </row>
    <row r="137196" spans="2:2" x14ac:dyDescent="0.3">
      <c r="B137196" s="1">
        <v>1.2493300000000001</v>
      </c>
    </row>
    <row r="137197" spans="2:2" x14ac:dyDescent="0.3">
      <c r="B137197" s="1">
        <v>1.2830075000000001</v>
      </c>
    </row>
    <row r="137198" spans="2:2" x14ac:dyDescent="0.3">
      <c r="B137198" s="1">
        <v>1.0880525999999999</v>
      </c>
    </row>
    <row r="137199" spans="2:2" x14ac:dyDescent="0.3">
      <c r="B137199" s="1">
        <v>1.2048266999999999</v>
      </c>
    </row>
    <row r="137200" spans="2:2" x14ac:dyDescent="0.3">
      <c r="B137200" s="1">
        <v>1.2479260999999999</v>
      </c>
    </row>
    <row r="137201" spans="2:2" x14ac:dyDescent="0.3">
      <c r="B137201" s="1">
        <v>1.2834700000000001</v>
      </c>
    </row>
    <row r="137202" spans="2:2" x14ac:dyDescent="0.3">
      <c r="B137202" s="1">
        <v>1.2926735</v>
      </c>
    </row>
    <row r="137203" spans="2:2" x14ac:dyDescent="0.3">
      <c r="B137203" s="1">
        <v>1.2452337</v>
      </c>
    </row>
    <row r="137204" spans="2:2" x14ac:dyDescent="0.3">
      <c r="B137204" s="1">
        <v>1.2766286</v>
      </c>
    </row>
    <row r="137205" spans="2:2" x14ac:dyDescent="0.3">
      <c r="B137205" s="1">
        <v>1.2822145</v>
      </c>
    </row>
    <row r="137206" spans="2:2" x14ac:dyDescent="0.3">
      <c r="B137206" s="1">
        <v>1.253582</v>
      </c>
    </row>
    <row r="137207" spans="2:2" x14ac:dyDescent="0.3">
      <c r="B137207" s="1">
        <v>1.2580879</v>
      </c>
    </row>
    <row r="137208" spans="2:2" x14ac:dyDescent="0.3">
      <c r="B137208" s="1">
        <v>1.1968083</v>
      </c>
    </row>
    <row r="137209" spans="2:2" x14ac:dyDescent="0.3">
      <c r="B137209" s="1">
        <v>1.2431700000000001</v>
      </c>
    </row>
    <row r="137210" spans="2:2" x14ac:dyDescent="0.3">
      <c r="B137210" s="1">
        <v>1.2689667</v>
      </c>
    </row>
    <row r="137211" spans="2:2" x14ac:dyDescent="0.3">
      <c r="B137211" s="1">
        <v>1.2864834999999999</v>
      </c>
    </row>
    <row r="137212" spans="2:2" x14ac:dyDescent="0.3">
      <c r="B137212" s="1">
        <v>1.2972182999999999</v>
      </c>
    </row>
    <row r="137213" spans="2:2" x14ac:dyDescent="0.3">
      <c r="B137213" s="1">
        <v>1.052765</v>
      </c>
    </row>
    <row r="137214" spans="2:2" x14ac:dyDescent="0.3">
      <c r="B137214" s="1">
        <v>1.2709045000000001</v>
      </c>
    </row>
    <row r="137215" spans="2:2" x14ac:dyDescent="0.3">
      <c r="B137215" s="1">
        <v>1.2779875000000001</v>
      </c>
    </row>
    <row r="137216" spans="2:2" x14ac:dyDescent="0.3">
      <c r="B137216" s="1">
        <v>1.2692025</v>
      </c>
    </row>
    <row r="137217" spans="2:2" x14ac:dyDescent="0.3">
      <c r="B137217" s="1">
        <v>1.2906902</v>
      </c>
    </row>
    <row r="137218" spans="2:2" x14ac:dyDescent="0.3">
      <c r="B137218" s="1">
        <v>1.1999820000000001</v>
      </c>
    </row>
    <row r="137219" spans="2:2" x14ac:dyDescent="0.3">
      <c r="B137219" s="1">
        <v>1.2458374999999999</v>
      </c>
    </row>
    <row r="137220" spans="2:2" x14ac:dyDescent="0.3">
      <c r="B137220" s="1">
        <v>1.2638480000000001</v>
      </c>
    </row>
    <row r="137221" spans="2:2" x14ac:dyDescent="0.3">
      <c r="B137221" s="1">
        <v>1.2954026000000001</v>
      </c>
    </row>
    <row r="137222" spans="2:2" x14ac:dyDescent="0.3">
      <c r="B137222" s="1">
        <v>1.2891566999999999</v>
      </c>
    </row>
    <row r="137223" spans="2:2" x14ac:dyDescent="0.3">
      <c r="B137223" s="1">
        <v>1.2881217</v>
      </c>
    </row>
    <row r="137224" spans="2:2" x14ac:dyDescent="0.3">
      <c r="B137224" s="1">
        <v>1.2788291000000001</v>
      </c>
    </row>
    <row r="137225" spans="2:2" x14ac:dyDescent="0.3">
      <c r="B137225" s="1">
        <v>1.2615174</v>
      </c>
    </row>
    <row r="137226" spans="2:2" x14ac:dyDescent="0.3">
      <c r="B137226" s="1">
        <v>1.2988554000000001</v>
      </c>
    </row>
    <row r="137227" spans="2:2" x14ac:dyDescent="0.3">
      <c r="B137227" s="1">
        <v>1.2977810000000001</v>
      </c>
    </row>
    <row r="137228" spans="2:2" x14ac:dyDescent="0.3">
      <c r="B137228" s="1">
        <v>0.80346530000000005</v>
      </c>
    </row>
    <row r="137229" spans="2:2" x14ac:dyDescent="0.3">
      <c r="B137229" s="1">
        <v>0.96834414999999996</v>
      </c>
    </row>
    <row r="137230" spans="2:2" x14ac:dyDescent="0.3">
      <c r="B137230" s="1">
        <v>0.73573065000000004</v>
      </c>
    </row>
    <row r="137231" spans="2:2" x14ac:dyDescent="0.3">
      <c r="B137231" s="1">
        <v>0.70335334999999999</v>
      </c>
    </row>
    <row r="137232" spans="2:2" x14ac:dyDescent="0.3">
      <c r="B137232" s="1">
        <v>0.70246034999999996</v>
      </c>
    </row>
    <row r="137233" spans="2:2" x14ac:dyDescent="0.3">
      <c r="B137233" s="1">
        <v>0.70208155999999999</v>
      </c>
    </row>
    <row r="137234" spans="2:2" x14ac:dyDescent="0.3">
      <c r="B137234" s="1">
        <v>0.70392025000000003</v>
      </c>
    </row>
    <row r="137235" spans="2:2" x14ac:dyDescent="0.3">
      <c r="B137235" s="1">
        <v>0.70620406000000002</v>
      </c>
    </row>
    <row r="137236" spans="2:2" x14ac:dyDescent="0.3">
      <c r="B137236" s="1">
        <v>0.71604895999999996</v>
      </c>
    </row>
    <row r="137237" spans="2:2" x14ac:dyDescent="0.3">
      <c r="B137237" s="1">
        <v>0.71999150000000001</v>
      </c>
    </row>
    <row r="137238" spans="2:2" x14ac:dyDescent="0.3">
      <c r="B137238" s="1">
        <v>0.71923079999999995</v>
      </c>
    </row>
    <row r="137239" spans="2:2" x14ac:dyDescent="0.3">
      <c r="B137239" s="1">
        <v>0.70605355999999997</v>
      </c>
    </row>
    <row r="137240" spans="2:2" x14ac:dyDescent="0.3">
      <c r="B137240" s="1">
        <v>0.70667550000000001</v>
      </c>
    </row>
    <row r="137241" spans="2:2" x14ac:dyDescent="0.3">
      <c r="B137241" s="1">
        <v>0.72583365</v>
      </c>
    </row>
    <row r="137242" spans="2:2" x14ac:dyDescent="0.3">
      <c r="B137242" s="1">
        <v>0.72570723000000004</v>
      </c>
    </row>
    <row r="137243" spans="2:2" x14ac:dyDescent="0.3">
      <c r="B137243" s="1">
        <v>0.79016054000000002</v>
      </c>
    </row>
    <row r="137244" spans="2:2" x14ac:dyDescent="0.3">
      <c r="B137244" s="1">
        <v>0.72874470000000002</v>
      </c>
    </row>
    <row r="137245" spans="2:2" x14ac:dyDescent="0.3">
      <c r="B137245" s="1">
        <v>0.75895374999999998</v>
      </c>
    </row>
    <row r="137246" spans="2:2" x14ac:dyDescent="0.3">
      <c r="B137246" s="1">
        <v>0.72080946000000001</v>
      </c>
    </row>
    <row r="137247" spans="2:2" x14ac:dyDescent="0.3">
      <c r="B137247" s="1">
        <v>0.71714549999999999</v>
      </c>
    </row>
    <row r="137248" spans="2:2" x14ac:dyDescent="0.3">
      <c r="B137248" s="1">
        <v>0.71434200000000003</v>
      </c>
    </row>
    <row r="137249" spans="2:2" x14ac:dyDescent="0.3">
      <c r="B137249" s="1">
        <v>0.71043179999999995</v>
      </c>
    </row>
    <row r="137250" spans="2:2" x14ac:dyDescent="0.3">
      <c r="B137250" s="1">
        <v>0.71703930000000005</v>
      </c>
    </row>
    <row r="137251" spans="2:2" x14ac:dyDescent="0.3">
      <c r="B137251" s="1">
        <v>0.70779570000000003</v>
      </c>
    </row>
    <row r="137252" spans="2:2" x14ac:dyDescent="0.3">
      <c r="B137252" s="1">
        <v>0.70473503999999998</v>
      </c>
    </row>
    <row r="137253" spans="2:2" x14ac:dyDescent="0.3">
      <c r="B137253" s="1">
        <v>0.69874804999999995</v>
      </c>
    </row>
    <row r="137254" spans="2:2" x14ac:dyDescent="0.3">
      <c r="B137254" s="1">
        <v>0.70808879999999996</v>
      </c>
    </row>
    <row r="137255" spans="2:2" x14ac:dyDescent="0.3">
      <c r="B137255" s="1">
        <v>0.72562252999999999</v>
      </c>
    </row>
    <row r="137256" spans="2:2" x14ac:dyDescent="0.3">
      <c r="B137256" s="1">
        <v>0.70994955000000004</v>
      </c>
    </row>
    <row r="137257" spans="2:2" x14ac:dyDescent="0.3">
      <c r="B137257" s="1">
        <v>0.74901709999999999</v>
      </c>
    </row>
    <row r="137258" spans="2:2" x14ac:dyDescent="0.3">
      <c r="B137258" s="1">
        <v>0.90916249999999998</v>
      </c>
    </row>
    <row r="137259" spans="2:2" x14ac:dyDescent="0.3">
      <c r="B137259" s="1">
        <v>1.0071698</v>
      </c>
    </row>
    <row r="137260" spans="2:2" x14ac:dyDescent="0.3">
      <c r="B137260" s="1">
        <v>0.98468714999999996</v>
      </c>
    </row>
    <row r="137261" spans="2:2" x14ac:dyDescent="0.3">
      <c r="B137261" s="1">
        <v>0.89500089999999999</v>
      </c>
    </row>
    <row r="137262" spans="2:2" x14ac:dyDescent="0.3">
      <c r="B137262" s="1">
        <v>0.71860486000000001</v>
      </c>
    </row>
    <row r="137263" spans="2:2" x14ac:dyDescent="0.3">
      <c r="B137263" s="1">
        <v>0.72027015999999999</v>
      </c>
    </row>
    <row r="137264" spans="2:2" x14ac:dyDescent="0.3">
      <c r="B137264" s="1">
        <v>0.71056160000000002</v>
      </c>
    </row>
    <row r="137265" spans="2:2" x14ac:dyDescent="0.3">
      <c r="B137265" s="1">
        <v>0.71581994999999998</v>
      </c>
    </row>
    <row r="137266" spans="2:2" x14ac:dyDescent="0.3">
      <c r="B137266" s="1">
        <v>0.83760034999999999</v>
      </c>
    </row>
    <row r="137267" spans="2:2" x14ac:dyDescent="0.3">
      <c r="B137267" s="1">
        <v>0.92215910000000001</v>
      </c>
    </row>
    <row r="137268" spans="2:2" x14ac:dyDescent="0.3">
      <c r="B137268" s="1">
        <v>0.71745210000000004</v>
      </c>
    </row>
    <row r="137269" spans="2:2" x14ac:dyDescent="0.3">
      <c r="B137269" s="1">
        <v>0.71536619999999995</v>
      </c>
    </row>
    <row r="137270" spans="2:2" x14ac:dyDescent="0.3">
      <c r="B137270" s="1">
        <v>0.73975109999999999</v>
      </c>
    </row>
    <row r="137271" spans="2:2" x14ac:dyDescent="0.3">
      <c r="B137271" s="1">
        <v>0.86080670000000004</v>
      </c>
    </row>
    <row r="137272" spans="2:2" x14ac:dyDescent="0.3">
      <c r="B137272" s="1">
        <v>0.76298889999999997</v>
      </c>
    </row>
    <row r="137273" spans="2:2" x14ac:dyDescent="0.3">
      <c r="B137273" s="1">
        <v>0.74878394999999998</v>
      </c>
    </row>
    <row r="137274" spans="2:2" x14ac:dyDescent="0.3">
      <c r="B137274" s="1">
        <v>0.71104646000000005</v>
      </c>
    </row>
    <row r="137275" spans="2:2" x14ac:dyDescent="0.3">
      <c r="B137275" s="1">
        <v>0.70640069999999999</v>
      </c>
    </row>
    <row r="137276" spans="2:2" x14ac:dyDescent="0.3">
      <c r="B137276" s="1">
        <v>0.71359223000000005</v>
      </c>
    </row>
    <row r="137277" spans="2:2" x14ac:dyDescent="0.3">
      <c r="B137277" s="1">
        <v>0.73185973999999998</v>
      </c>
    </row>
    <row r="137278" spans="2:2" x14ac:dyDescent="0.3">
      <c r="B137278" s="1">
        <v>0.79824733999999997</v>
      </c>
    </row>
    <row r="137279" spans="2:2" x14ac:dyDescent="0.3">
      <c r="B137279" s="1">
        <v>0.76966745000000003</v>
      </c>
    </row>
    <row r="137280" spans="2:2" x14ac:dyDescent="0.3">
      <c r="B137280" s="1">
        <v>0.79152909999999999</v>
      </c>
    </row>
    <row r="137281" spans="2:2" x14ac:dyDescent="0.3">
      <c r="B137281" s="1">
        <v>0.73364110000000005</v>
      </c>
    </row>
    <row r="137282" spans="2:2" x14ac:dyDescent="0.3">
      <c r="B137282" s="1">
        <v>0.77127760000000001</v>
      </c>
    </row>
    <row r="137283" spans="2:2" x14ac:dyDescent="0.3">
      <c r="B137283" s="1">
        <v>0.93266640000000001</v>
      </c>
    </row>
    <row r="137284" spans="2:2" x14ac:dyDescent="0.3">
      <c r="B137284" s="1">
        <v>0.86962839999999997</v>
      </c>
    </row>
    <row r="137285" spans="2:2" x14ac:dyDescent="0.3">
      <c r="B137285" s="1">
        <v>0.74197906000000002</v>
      </c>
    </row>
    <row r="137286" spans="2:2" x14ac:dyDescent="0.3">
      <c r="B137286" s="1">
        <v>0.71974039999999995</v>
      </c>
    </row>
    <row r="137287" spans="2:2" x14ac:dyDescent="0.3">
      <c r="B137287" s="1">
        <v>0.7290548</v>
      </c>
    </row>
    <row r="137288" spans="2:2" x14ac:dyDescent="0.3">
      <c r="B137288" s="1">
        <v>0.84980710000000004</v>
      </c>
    </row>
    <row r="137289" spans="2:2" x14ac:dyDescent="0.3">
      <c r="B137289" s="1">
        <v>0.790659</v>
      </c>
    </row>
    <row r="137290" spans="2:2" x14ac:dyDescent="0.3">
      <c r="B137290" s="1">
        <v>0.92751192999999998</v>
      </c>
    </row>
    <row r="137291" spans="2:2" x14ac:dyDescent="0.3">
      <c r="B137291" s="1">
        <v>0.78102744000000002</v>
      </c>
    </row>
    <row r="137292" spans="2:2" x14ac:dyDescent="0.3">
      <c r="B137292" s="1">
        <v>0.73960893999999999</v>
      </c>
    </row>
    <row r="137293" spans="2:2" x14ac:dyDescent="0.3">
      <c r="B137293" s="1">
        <v>0.84105439999999998</v>
      </c>
    </row>
    <row r="137294" spans="2:2" x14ac:dyDescent="0.3">
      <c r="B137294" s="1">
        <v>0.93986139999999996</v>
      </c>
    </row>
    <row r="137295" spans="2:2" x14ac:dyDescent="0.3">
      <c r="B137295" s="1">
        <v>0.88131250000000005</v>
      </c>
    </row>
    <row r="137296" spans="2:2" x14ac:dyDescent="0.3">
      <c r="B137296" s="1">
        <v>0.73379105</v>
      </c>
    </row>
    <row r="137297" spans="2:2" x14ac:dyDescent="0.3">
      <c r="B137297" s="1">
        <v>0.71156549999999996</v>
      </c>
    </row>
    <row r="137298" spans="2:2" x14ac:dyDescent="0.3">
      <c r="B137298" s="1">
        <v>0.72673242999999998</v>
      </c>
    </row>
    <row r="137299" spans="2:2" x14ac:dyDescent="0.3">
      <c r="B137299" s="1">
        <v>0.73338616000000001</v>
      </c>
    </row>
    <row r="137300" spans="2:2" x14ac:dyDescent="0.3">
      <c r="B137300" s="1">
        <v>0.96230590000000005</v>
      </c>
    </row>
    <row r="137301" spans="2:2" x14ac:dyDescent="0.3">
      <c r="B137301" s="1">
        <v>0.86988752999999996</v>
      </c>
    </row>
    <row r="137302" spans="2:2" x14ac:dyDescent="0.3">
      <c r="B137302" s="1">
        <v>0.71776693999999996</v>
      </c>
    </row>
    <row r="137303" spans="2:2" x14ac:dyDescent="0.3">
      <c r="B137303" s="1">
        <v>0.77316859999999998</v>
      </c>
    </row>
    <row r="137304" spans="2:2" x14ac:dyDescent="0.3">
      <c r="B137304" s="1">
        <v>0.78780364999999997</v>
      </c>
    </row>
    <row r="137305" spans="2:2" x14ac:dyDescent="0.3">
      <c r="B137305" s="1">
        <v>0.849472</v>
      </c>
    </row>
    <row r="137306" spans="2:2" x14ac:dyDescent="0.3">
      <c r="B137306" s="1">
        <v>0.99664575</v>
      </c>
    </row>
    <row r="137307" spans="2:2" x14ac:dyDescent="0.3">
      <c r="B137307" s="1">
        <v>0.9453686</v>
      </c>
    </row>
    <row r="137308" spans="2:2" x14ac:dyDescent="0.3">
      <c r="B137308" s="1">
        <v>0.89235140000000002</v>
      </c>
    </row>
    <row r="137309" spans="2:2" x14ac:dyDescent="0.3">
      <c r="B137309" s="1">
        <v>0.72214043000000006</v>
      </c>
    </row>
    <row r="137310" spans="2:2" x14ac:dyDescent="0.3">
      <c r="B137310" s="1">
        <v>0.73772305000000005</v>
      </c>
    </row>
    <row r="137311" spans="2:2" x14ac:dyDescent="0.3">
      <c r="B137311" s="1">
        <v>0.76810199999999995</v>
      </c>
    </row>
    <row r="137312" spans="2:2" x14ac:dyDescent="0.3">
      <c r="B137312" s="1">
        <v>1.0817332</v>
      </c>
    </row>
    <row r="137313" spans="2:2" x14ac:dyDescent="0.3">
      <c r="B137313" s="1">
        <v>0.93484586000000003</v>
      </c>
    </row>
    <row r="137314" spans="2:2" x14ac:dyDescent="0.3">
      <c r="B137314" s="1">
        <v>0.88985245999999996</v>
      </c>
    </row>
    <row r="137315" spans="2:2" x14ac:dyDescent="0.3">
      <c r="B137315" s="1">
        <v>0.79912066000000004</v>
      </c>
    </row>
    <row r="137316" spans="2:2" x14ac:dyDescent="0.3">
      <c r="B137316" s="1">
        <v>0.95736469999999996</v>
      </c>
    </row>
    <row r="137317" spans="2:2" x14ac:dyDescent="0.3">
      <c r="B137317" s="1">
        <v>1.0434753000000001</v>
      </c>
    </row>
    <row r="137318" spans="2:2" x14ac:dyDescent="0.3">
      <c r="B137318" s="1">
        <v>1.1014249</v>
      </c>
    </row>
    <row r="137319" spans="2:2" x14ac:dyDescent="0.3">
      <c r="B137319" s="1">
        <v>1.0157780999999999</v>
      </c>
    </row>
    <row r="137320" spans="2:2" x14ac:dyDescent="0.3">
      <c r="B137320" s="1">
        <v>0.81423869999999998</v>
      </c>
    </row>
    <row r="137321" spans="2:2" x14ac:dyDescent="0.3">
      <c r="B137321" s="1">
        <v>0.76758420000000005</v>
      </c>
    </row>
    <row r="137322" spans="2:2" x14ac:dyDescent="0.3">
      <c r="B137322" s="1">
        <v>0.75151000000000001</v>
      </c>
    </row>
    <row r="137323" spans="2:2" x14ac:dyDescent="0.3">
      <c r="B137323" s="1">
        <v>0.81642795000000001</v>
      </c>
    </row>
    <row r="137324" spans="2:2" x14ac:dyDescent="0.3">
      <c r="B137324" s="1">
        <v>0.86123660000000002</v>
      </c>
    </row>
    <row r="137325" spans="2:2" x14ac:dyDescent="0.3">
      <c r="B137325" s="1">
        <v>1.1328066999999999</v>
      </c>
    </row>
    <row r="137326" spans="2:2" x14ac:dyDescent="0.3">
      <c r="B137326" s="1">
        <v>1.0792162000000001</v>
      </c>
    </row>
    <row r="137327" spans="2:2" x14ac:dyDescent="0.3">
      <c r="B137327" s="1">
        <v>1.0183057</v>
      </c>
    </row>
    <row r="137328" spans="2:2" x14ac:dyDescent="0.3">
      <c r="B137328" s="1">
        <v>0.82960259999999997</v>
      </c>
    </row>
    <row r="137329" spans="2:2" x14ac:dyDescent="0.3">
      <c r="B137329" s="1">
        <v>0.92565699999999995</v>
      </c>
    </row>
    <row r="137330" spans="2:2" x14ac:dyDescent="0.3">
      <c r="B137330" s="1">
        <v>0.78823465000000004</v>
      </c>
    </row>
    <row r="137331" spans="2:2" x14ac:dyDescent="0.3">
      <c r="B137331" s="1">
        <v>0.84628760000000003</v>
      </c>
    </row>
    <row r="137332" spans="2:2" x14ac:dyDescent="0.3">
      <c r="B137332" s="1">
        <v>0.80729589999999996</v>
      </c>
    </row>
    <row r="137333" spans="2:2" x14ac:dyDescent="0.3">
      <c r="B137333" s="1">
        <v>0.74426174</v>
      </c>
    </row>
    <row r="137334" spans="2:2" x14ac:dyDescent="0.3">
      <c r="B137334" s="1">
        <v>0.86466500000000002</v>
      </c>
    </row>
    <row r="137335" spans="2:2" x14ac:dyDescent="0.3">
      <c r="B137335" s="1">
        <v>1.0371809000000001</v>
      </c>
    </row>
    <row r="137336" spans="2:2" x14ac:dyDescent="0.3">
      <c r="B137336" s="1">
        <v>1.0850839999999999</v>
      </c>
    </row>
    <row r="137337" spans="2:2" x14ac:dyDescent="0.3">
      <c r="B137337" s="1">
        <v>1.0471911</v>
      </c>
    </row>
    <row r="137338" spans="2:2" x14ac:dyDescent="0.3">
      <c r="B137338" s="1">
        <v>0.89266760000000001</v>
      </c>
    </row>
    <row r="137339" spans="2:2" x14ac:dyDescent="0.3">
      <c r="B137339" s="1">
        <v>0.99738320000000003</v>
      </c>
    </row>
    <row r="137340" spans="2:2" x14ac:dyDescent="0.3">
      <c r="B137340" s="1">
        <v>0.97350029999999999</v>
      </c>
    </row>
    <row r="137341" spans="2:2" x14ac:dyDescent="0.3">
      <c r="B137341" s="1">
        <v>0.86695319999999998</v>
      </c>
    </row>
    <row r="137342" spans="2:2" x14ac:dyDescent="0.3">
      <c r="B137342" s="1">
        <v>0.83088740000000005</v>
      </c>
    </row>
    <row r="137343" spans="2:2" x14ac:dyDescent="0.3">
      <c r="B137343" s="1">
        <v>0.80420650000000005</v>
      </c>
    </row>
    <row r="137344" spans="2:2" x14ac:dyDescent="0.3">
      <c r="B137344" s="1">
        <v>0.94182025999999996</v>
      </c>
    </row>
    <row r="137345" spans="2:2" x14ac:dyDescent="0.3">
      <c r="B137345" s="1">
        <v>1.1570033</v>
      </c>
    </row>
    <row r="137346" spans="2:2" x14ac:dyDescent="0.3">
      <c r="B137346" s="1">
        <v>1.1597066</v>
      </c>
    </row>
    <row r="137347" spans="2:2" x14ac:dyDescent="0.3">
      <c r="B137347" s="1">
        <v>1.188984</v>
      </c>
    </row>
    <row r="137348" spans="2:2" x14ac:dyDescent="0.3">
      <c r="B137348" s="1">
        <v>0.84540355</v>
      </c>
    </row>
    <row r="137349" spans="2:2" x14ac:dyDescent="0.3">
      <c r="B137349" s="1">
        <v>0.74672859999999996</v>
      </c>
    </row>
    <row r="137350" spans="2:2" x14ac:dyDescent="0.3">
      <c r="B137350" s="1">
        <v>0.82719993999999997</v>
      </c>
    </row>
    <row r="137351" spans="2:2" x14ac:dyDescent="0.3">
      <c r="B137351" s="1">
        <v>1.1082114000000001</v>
      </c>
    </row>
    <row r="137352" spans="2:2" x14ac:dyDescent="0.3">
      <c r="B137352" s="1">
        <v>1.1104852000000001</v>
      </c>
    </row>
    <row r="137353" spans="2:2" x14ac:dyDescent="0.3">
      <c r="B137353" s="1">
        <v>0.77477604</v>
      </c>
    </row>
    <row r="137354" spans="2:2" x14ac:dyDescent="0.3">
      <c r="B137354" s="1">
        <v>0.78497890000000003</v>
      </c>
    </row>
    <row r="137355" spans="2:2" x14ac:dyDescent="0.3">
      <c r="B137355" s="1">
        <v>0.894455</v>
      </c>
    </row>
    <row r="137356" spans="2:2" x14ac:dyDescent="0.3">
      <c r="B137356" s="1">
        <v>1.1047122</v>
      </c>
    </row>
    <row r="137357" spans="2:2" x14ac:dyDescent="0.3">
      <c r="B137357" s="1">
        <v>0.96808000000000005</v>
      </c>
    </row>
    <row r="137358" spans="2:2" x14ac:dyDescent="0.3">
      <c r="B137358" s="1">
        <v>1.0439166</v>
      </c>
    </row>
    <row r="137359" spans="2:2" x14ac:dyDescent="0.3">
      <c r="B137359" s="1">
        <v>0.87781129999999996</v>
      </c>
    </row>
    <row r="137360" spans="2:2" x14ac:dyDescent="0.3">
      <c r="B137360" s="1">
        <v>1.0058973</v>
      </c>
    </row>
    <row r="137361" spans="2:2" x14ac:dyDescent="0.3">
      <c r="B137361" s="1">
        <v>0.86446460000000003</v>
      </c>
    </row>
    <row r="137362" spans="2:2" x14ac:dyDescent="0.3">
      <c r="B137362" s="1">
        <v>0.93387662999999999</v>
      </c>
    </row>
    <row r="137363" spans="2:2" x14ac:dyDescent="0.3">
      <c r="B137363" s="1">
        <v>0.7742945</v>
      </c>
    </row>
    <row r="137364" spans="2:2" x14ac:dyDescent="0.3">
      <c r="B137364" s="1">
        <v>0.81472825999999998</v>
      </c>
    </row>
    <row r="137365" spans="2:2" x14ac:dyDescent="0.3">
      <c r="B137365" s="1">
        <v>0.90630619999999995</v>
      </c>
    </row>
    <row r="137366" spans="2:2" x14ac:dyDescent="0.3">
      <c r="B137366" s="1">
        <v>1.1135663</v>
      </c>
    </row>
    <row r="137367" spans="2:2" x14ac:dyDescent="0.3">
      <c r="B137367" s="1">
        <v>1.1971189</v>
      </c>
    </row>
    <row r="137368" spans="2:2" x14ac:dyDescent="0.3">
      <c r="B137368" s="1">
        <v>1.1626339000000001</v>
      </c>
    </row>
    <row r="137369" spans="2:2" x14ac:dyDescent="0.3">
      <c r="B137369" s="1">
        <v>0.9596732</v>
      </c>
    </row>
    <row r="137370" spans="2:2" x14ac:dyDescent="0.3">
      <c r="B137370" s="1">
        <v>0.94626239999999995</v>
      </c>
    </row>
    <row r="137371" spans="2:2" x14ac:dyDescent="0.3">
      <c r="B137371" s="1">
        <v>0.80757564000000004</v>
      </c>
    </row>
    <row r="137372" spans="2:2" x14ac:dyDescent="0.3">
      <c r="B137372" s="1">
        <v>1.1347103999999999</v>
      </c>
    </row>
    <row r="137373" spans="2:2" x14ac:dyDescent="0.3">
      <c r="B137373" s="1">
        <v>0.82629419999999998</v>
      </c>
    </row>
    <row r="137374" spans="2:2" x14ac:dyDescent="0.3">
      <c r="B137374" s="1">
        <v>0.86127719999999997</v>
      </c>
    </row>
    <row r="137375" spans="2:2" x14ac:dyDescent="0.3">
      <c r="B137375" s="1">
        <v>0.95644534000000003</v>
      </c>
    </row>
    <row r="137376" spans="2:2" x14ac:dyDescent="0.3">
      <c r="B137376" s="1">
        <v>1.2113099000000001</v>
      </c>
    </row>
    <row r="137377" spans="2:2" x14ac:dyDescent="0.3">
      <c r="B137377" s="1">
        <v>1.2029734999999999</v>
      </c>
    </row>
    <row r="137378" spans="2:2" x14ac:dyDescent="0.3">
      <c r="B137378" s="1">
        <v>1.1237897999999999</v>
      </c>
    </row>
    <row r="137379" spans="2:2" x14ac:dyDescent="0.3">
      <c r="B137379" s="1">
        <v>0.7575269</v>
      </c>
    </row>
    <row r="137380" spans="2:2" x14ac:dyDescent="0.3">
      <c r="B137380" s="1">
        <v>0.99267333999999996</v>
      </c>
    </row>
    <row r="137381" spans="2:2" x14ac:dyDescent="0.3">
      <c r="B137381" s="1">
        <v>0.99302520000000005</v>
      </c>
    </row>
    <row r="137382" spans="2:2" x14ac:dyDescent="0.3">
      <c r="B137382" s="1">
        <v>1.1418166000000001</v>
      </c>
    </row>
    <row r="137383" spans="2:2" x14ac:dyDescent="0.3">
      <c r="B137383" s="1">
        <v>1.2270787999999999</v>
      </c>
    </row>
    <row r="137384" spans="2:2" x14ac:dyDescent="0.3">
      <c r="B137384" s="1">
        <v>1.1707797</v>
      </c>
    </row>
    <row r="137385" spans="2:2" x14ac:dyDescent="0.3">
      <c r="B137385" s="1">
        <v>0.94372739999999999</v>
      </c>
    </row>
    <row r="137386" spans="2:2" x14ac:dyDescent="0.3">
      <c r="B137386" s="1">
        <v>0.86981560000000002</v>
      </c>
    </row>
    <row r="137387" spans="2:2" x14ac:dyDescent="0.3">
      <c r="B137387" s="1">
        <v>0.99422469999999996</v>
      </c>
    </row>
    <row r="137388" spans="2:2" x14ac:dyDescent="0.3">
      <c r="B137388" s="1">
        <v>1.1956358</v>
      </c>
    </row>
    <row r="137389" spans="2:2" x14ac:dyDescent="0.3">
      <c r="B137389" s="1">
        <v>1.1754357</v>
      </c>
    </row>
    <row r="137390" spans="2:2" x14ac:dyDescent="0.3">
      <c r="B137390" s="1">
        <v>1.1783385</v>
      </c>
    </row>
    <row r="137391" spans="2:2" x14ac:dyDescent="0.3">
      <c r="B137391" s="1">
        <v>1.0396585</v>
      </c>
    </row>
    <row r="137392" spans="2:2" x14ac:dyDescent="0.3">
      <c r="B137392" s="1">
        <v>0.95215099999999997</v>
      </c>
    </row>
    <row r="137393" spans="2:2" x14ac:dyDescent="0.3">
      <c r="B137393" s="1">
        <v>1.2352939000000001</v>
      </c>
    </row>
    <row r="137394" spans="2:2" x14ac:dyDescent="0.3">
      <c r="B137394" s="1">
        <v>1.1869365000000001</v>
      </c>
    </row>
    <row r="137395" spans="2:2" x14ac:dyDescent="0.3">
      <c r="B137395" s="1">
        <v>0.84712310000000002</v>
      </c>
    </row>
    <row r="137396" spans="2:2" x14ac:dyDescent="0.3">
      <c r="B137396" s="1">
        <v>0.96380160000000004</v>
      </c>
    </row>
    <row r="137397" spans="2:2" x14ac:dyDescent="0.3">
      <c r="B137397" s="1">
        <v>1.0014604</v>
      </c>
    </row>
    <row r="137398" spans="2:2" x14ac:dyDescent="0.3">
      <c r="B137398" s="1">
        <v>1.1742934</v>
      </c>
    </row>
    <row r="137399" spans="2:2" x14ac:dyDescent="0.3">
      <c r="B137399" s="1">
        <v>1.1812071</v>
      </c>
    </row>
    <row r="137400" spans="2:2" x14ac:dyDescent="0.3">
      <c r="B137400" s="1">
        <v>1.193228</v>
      </c>
    </row>
    <row r="137401" spans="2:2" x14ac:dyDescent="0.3">
      <c r="B137401" s="1">
        <v>0.99003099999999999</v>
      </c>
    </row>
    <row r="137402" spans="2:2" x14ac:dyDescent="0.3">
      <c r="B137402" s="1">
        <v>1.1542572</v>
      </c>
    </row>
    <row r="137403" spans="2:2" x14ac:dyDescent="0.3">
      <c r="B137403" s="1">
        <v>1.1903086</v>
      </c>
    </row>
    <row r="137404" spans="2:2" x14ac:dyDescent="0.3">
      <c r="B137404" s="1">
        <v>1.1966753999999999</v>
      </c>
    </row>
    <row r="137405" spans="2:2" x14ac:dyDescent="0.3">
      <c r="B137405" s="1">
        <v>1.0892991000000001</v>
      </c>
    </row>
    <row r="137406" spans="2:2" x14ac:dyDescent="0.3">
      <c r="B137406" s="1">
        <v>0.91359699999999999</v>
      </c>
    </row>
    <row r="137407" spans="2:2" x14ac:dyDescent="0.3">
      <c r="B137407" s="1">
        <v>1.0274551000000001</v>
      </c>
    </row>
    <row r="137408" spans="2:2" x14ac:dyDescent="0.3">
      <c r="B137408" s="1">
        <v>1.1698588999999999</v>
      </c>
    </row>
    <row r="137409" spans="2:2" x14ac:dyDescent="0.3">
      <c r="B137409" s="1">
        <v>1.1856856</v>
      </c>
    </row>
    <row r="137410" spans="2:2" x14ac:dyDescent="0.3">
      <c r="B137410" s="1">
        <v>1.1991798</v>
      </c>
    </row>
    <row r="137411" spans="2:2" x14ac:dyDescent="0.3">
      <c r="B137411" s="1">
        <v>1.2112429</v>
      </c>
    </row>
    <row r="137412" spans="2:2" x14ac:dyDescent="0.3">
      <c r="B137412" s="1">
        <v>1.0483342</v>
      </c>
    </row>
    <row r="137413" spans="2:2" x14ac:dyDescent="0.3">
      <c r="B137413" s="1">
        <v>1.1393944</v>
      </c>
    </row>
    <row r="137414" spans="2:2" x14ac:dyDescent="0.3">
      <c r="B137414" s="1">
        <v>1.0865933000000001</v>
      </c>
    </row>
    <row r="137415" spans="2:2" x14ac:dyDescent="0.3">
      <c r="B137415" s="1">
        <v>1.1927013</v>
      </c>
    </row>
    <row r="137416" spans="2:2" x14ac:dyDescent="0.3">
      <c r="B137416" s="1">
        <v>1.1006213</v>
      </c>
    </row>
    <row r="137417" spans="2:2" x14ac:dyDescent="0.3">
      <c r="B137417" s="1">
        <v>0.92990404000000004</v>
      </c>
    </row>
    <row r="137418" spans="2:2" x14ac:dyDescent="0.3">
      <c r="B137418" s="1">
        <v>1.1308119000000001</v>
      </c>
    </row>
    <row r="137419" spans="2:2" x14ac:dyDescent="0.3">
      <c r="B137419" s="1">
        <v>1.2139854000000001</v>
      </c>
    </row>
    <row r="137420" spans="2:2" x14ac:dyDescent="0.3">
      <c r="B137420" s="1">
        <v>1.2487029999999999</v>
      </c>
    </row>
    <row r="137421" spans="2:2" x14ac:dyDescent="0.3">
      <c r="B137421" s="1">
        <v>1.2121999000000001</v>
      </c>
    </row>
    <row r="137422" spans="2:2" x14ac:dyDescent="0.3">
      <c r="B137422" s="1">
        <v>1.0762951000000001</v>
      </c>
    </row>
    <row r="137423" spans="2:2" x14ac:dyDescent="0.3">
      <c r="B137423" s="1">
        <v>1.1973522000000001</v>
      </c>
    </row>
    <row r="137424" spans="2:2" x14ac:dyDescent="0.3">
      <c r="B137424" s="1">
        <v>1.2257861999999999</v>
      </c>
    </row>
    <row r="137425" spans="2:2" x14ac:dyDescent="0.3">
      <c r="B137425" s="1">
        <v>1.1266609999999999</v>
      </c>
    </row>
    <row r="137426" spans="2:2" x14ac:dyDescent="0.3">
      <c r="B137426" s="1">
        <v>1.0264617</v>
      </c>
    </row>
    <row r="137427" spans="2:2" x14ac:dyDescent="0.3">
      <c r="B137427" s="1">
        <v>0.98516272999999999</v>
      </c>
    </row>
    <row r="137428" spans="2:2" x14ac:dyDescent="0.3">
      <c r="B137428" s="1">
        <v>1.0388035</v>
      </c>
    </row>
    <row r="137429" spans="2:2" x14ac:dyDescent="0.3">
      <c r="B137429" s="1">
        <v>1.1320367</v>
      </c>
    </row>
    <row r="137430" spans="2:2" x14ac:dyDescent="0.3">
      <c r="B137430" s="1">
        <v>1.2414664</v>
      </c>
    </row>
    <row r="137431" spans="2:2" x14ac:dyDescent="0.3">
      <c r="B137431" s="1">
        <v>1.2364454</v>
      </c>
    </row>
    <row r="137432" spans="2:2" x14ac:dyDescent="0.3">
      <c r="B137432" s="1">
        <v>1.2305666</v>
      </c>
    </row>
    <row r="137433" spans="2:2" x14ac:dyDescent="0.3">
      <c r="B137433" s="1">
        <v>1.115891</v>
      </c>
    </row>
    <row r="137434" spans="2:2" x14ac:dyDescent="0.3">
      <c r="B137434" s="1">
        <v>1.1559702999999999</v>
      </c>
    </row>
    <row r="137435" spans="2:2" x14ac:dyDescent="0.3">
      <c r="B137435" s="1">
        <v>1.0605986999999999</v>
      </c>
    </row>
    <row r="137436" spans="2:2" x14ac:dyDescent="0.3">
      <c r="B137436" s="1">
        <v>1.2679001000000001</v>
      </c>
    </row>
    <row r="137437" spans="2:2" x14ac:dyDescent="0.3">
      <c r="B137437" s="1">
        <v>1.0003797000000001</v>
      </c>
    </row>
    <row r="137438" spans="2:2" x14ac:dyDescent="0.3">
      <c r="B137438" s="1">
        <v>1.1182736</v>
      </c>
    </row>
    <row r="137439" spans="2:2" x14ac:dyDescent="0.3">
      <c r="B137439" s="1">
        <v>1.1733515000000001</v>
      </c>
    </row>
    <row r="137440" spans="2:2" x14ac:dyDescent="0.3">
      <c r="B137440" s="1">
        <v>1.2602967</v>
      </c>
    </row>
    <row r="137441" spans="2:2" x14ac:dyDescent="0.3">
      <c r="B137441" s="1">
        <v>1.2642547</v>
      </c>
    </row>
    <row r="137442" spans="2:2" x14ac:dyDescent="0.3">
      <c r="B137442" s="1">
        <v>1.1156693</v>
      </c>
    </row>
    <row r="137443" spans="2:2" x14ac:dyDescent="0.3">
      <c r="B137443" s="1">
        <v>1.2253366000000001</v>
      </c>
    </row>
    <row r="137444" spans="2:2" x14ac:dyDescent="0.3">
      <c r="B137444" s="1">
        <v>1.2399568999999999</v>
      </c>
    </row>
    <row r="137445" spans="2:2" x14ac:dyDescent="0.3">
      <c r="B137445" s="1">
        <v>1.2440373</v>
      </c>
    </row>
    <row r="137446" spans="2:2" x14ac:dyDescent="0.3">
      <c r="B137446" s="1">
        <v>1.1969920000000001</v>
      </c>
    </row>
    <row r="137447" spans="2:2" x14ac:dyDescent="0.3">
      <c r="B137447" s="1">
        <v>1.2328211</v>
      </c>
    </row>
    <row r="137448" spans="2:2" x14ac:dyDescent="0.3">
      <c r="B137448" s="1">
        <v>1.1123050000000001</v>
      </c>
    </row>
    <row r="137449" spans="2:2" x14ac:dyDescent="0.3">
      <c r="B137449" s="1">
        <v>1.0170842</v>
      </c>
    </row>
    <row r="137450" spans="2:2" x14ac:dyDescent="0.3">
      <c r="B137450" s="1">
        <v>1.1829213999999999</v>
      </c>
    </row>
    <row r="137451" spans="2:2" x14ac:dyDescent="0.3">
      <c r="B137451" s="1">
        <v>1.2447731</v>
      </c>
    </row>
    <row r="137452" spans="2:2" x14ac:dyDescent="0.3">
      <c r="B137452" s="1">
        <v>1.2524233</v>
      </c>
    </row>
    <row r="137453" spans="2:2" x14ac:dyDescent="0.3">
      <c r="B137453" s="1">
        <v>1.2227641</v>
      </c>
    </row>
    <row r="137454" spans="2:2" x14ac:dyDescent="0.3">
      <c r="B137454" s="1">
        <v>1.1465017</v>
      </c>
    </row>
    <row r="137455" spans="2:2" x14ac:dyDescent="0.3">
      <c r="B137455" s="1">
        <v>1.2418903999999999</v>
      </c>
    </row>
    <row r="137456" spans="2:2" x14ac:dyDescent="0.3">
      <c r="B137456" s="1">
        <v>1.2799261</v>
      </c>
    </row>
    <row r="137457" spans="2:2" x14ac:dyDescent="0.3">
      <c r="B137457" s="1">
        <v>1.2064927000000001</v>
      </c>
    </row>
    <row r="137458" spans="2:2" x14ac:dyDescent="0.3">
      <c r="B137458" s="1">
        <v>1.2536290000000001</v>
      </c>
    </row>
    <row r="137459" spans="2:2" x14ac:dyDescent="0.3">
      <c r="B137459" s="1">
        <v>1.2446784</v>
      </c>
    </row>
    <row r="137460" spans="2:2" x14ac:dyDescent="0.3">
      <c r="B137460" s="1">
        <v>1.1515223000000001</v>
      </c>
    </row>
    <row r="137461" spans="2:2" x14ac:dyDescent="0.3">
      <c r="B137461" s="1">
        <v>1.2129065999999999</v>
      </c>
    </row>
    <row r="137462" spans="2:2" x14ac:dyDescent="0.3">
      <c r="B137462" s="1">
        <v>1.2822499999999999</v>
      </c>
    </row>
    <row r="137463" spans="2:2" x14ac:dyDescent="0.3">
      <c r="B137463" s="1">
        <v>1.2839855</v>
      </c>
    </row>
    <row r="137464" spans="2:2" x14ac:dyDescent="0.3">
      <c r="B137464" s="1">
        <v>0.98707060000000002</v>
      </c>
    </row>
    <row r="137465" spans="2:2" x14ac:dyDescent="0.3">
      <c r="B137465" s="1">
        <v>1.207765</v>
      </c>
    </row>
    <row r="137466" spans="2:2" x14ac:dyDescent="0.3">
      <c r="B137466" s="1">
        <v>1.1643125000000001</v>
      </c>
    </row>
    <row r="137467" spans="2:2" x14ac:dyDescent="0.3">
      <c r="B137467" s="1">
        <v>1.2409546</v>
      </c>
    </row>
    <row r="137468" spans="2:2" x14ac:dyDescent="0.3">
      <c r="B137468" s="1">
        <v>1.2888179</v>
      </c>
    </row>
    <row r="137469" spans="2:2" x14ac:dyDescent="0.3">
      <c r="B137469" s="1">
        <v>1.0890390000000001</v>
      </c>
    </row>
    <row r="137470" spans="2:2" x14ac:dyDescent="0.3">
      <c r="B137470" s="1">
        <v>1.1529312</v>
      </c>
    </row>
    <row r="137471" spans="2:2" x14ac:dyDescent="0.3">
      <c r="B137471" s="1">
        <v>1.2264663</v>
      </c>
    </row>
    <row r="137472" spans="2:2" x14ac:dyDescent="0.3">
      <c r="B137472" s="1">
        <v>1.2856269</v>
      </c>
    </row>
    <row r="137473" spans="2:2" x14ac:dyDescent="0.3">
      <c r="B137473" s="1">
        <v>1.2700468</v>
      </c>
    </row>
    <row r="137474" spans="2:2" x14ac:dyDescent="0.3">
      <c r="B137474" s="1">
        <v>1.2729014999999999</v>
      </c>
    </row>
    <row r="137475" spans="2:2" x14ac:dyDescent="0.3">
      <c r="B137475" s="1">
        <v>1.2407602</v>
      </c>
    </row>
    <row r="137476" spans="2:2" x14ac:dyDescent="0.3">
      <c r="B137476" s="1">
        <v>1.2652223</v>
      </c>
    </row>
    <row r="137477" spans="2:2" x14ac:dyDescent="0.3">
      <c r="B137477" s="1">
        <v>1.2902191000000001</v>
      </c>
    </row>
    <row r="137478" spans="2:2" x14ac:dyDescent="0.3">
      <c r="B137478" s="1">
        <v>1.2865632</v>
      </c>
    </row>
    <row r="137479" spans="2:2" x14ac:dyDescent="0.3">
      <c r="B137479" s="1">
        <v>1.0868186</v>
      </c>
    </row>
    <row r="137480" spans="2:2" x14ac:dyDescent="0.3">
      <c r="B137480" s="1">
        <v>1.1356868</v>
      </c>
    </row>
    <row r="137481" spans="2:2" x14ac:dyDescent="0.3">
      <c r="B137481" s="1">
        <v>1.2380939</v>
      </c>
    </row>
    <row r="137482" spans="2:2" x14ac:dyDescent="0.3">
      <c r="B137482" s="1">
        <v>1.2851564</v>
      </c>
    </row>
    <row r="137483" spans="2:2" x14ac:dyDescent="0.3">
      <c r="B137483" s="1">
        <v>1.2870847999999999</v>
      </c>
    </row>
    <row r="137484" spans="2:2" x14ac:dyDescent="0.3">
      <c r="B137484" s="1">
        <v>1.1904022000000001</v>
      </c>
    </row>
    <row r="137485" spans="2:2" x14ac:dyDescent="0.3">
      <c r="B137485" s="1">
        <v>1.2218726</v>
      </c>
    </row>
    <row r="137486" spans="2:2" x14ac:dyDescent="0.3">
      <c r="B137486" s="1">
        <v>1.2067245</v>
      </c>
    </row>
    <row r="137487" spans="2:2" x14ac:dyDescent="0.3">
      <c r="B137487" s="1">
        <v>1.2914785</v>
      </c>
    </row>
    <row r="137488" spans="2:2" x14ac:dyDescent="0.3">
      <c r="B137488" s="1">
        <v>1.2899963999999999</v>
      </c>
    </row>
    <row r="137489" spans="2:2" x14ac:dyDescent="0.3">
      <c r="B137489" s="1">
        <v>1.0868236</v>
      </c>
    </row>
    <row r="137490" spans="2:2" x14ac:dyDescent="0.3">
      <c r="B137490" s="1">
        <v>1.2173202999999999</v>
      </c>
    </row>
    <row r="137491" spans="2:2" x14ac:dyDescent="0.3">
      <c r="B137491" s="1">
        <v>1.2314353</v>
      </c>
    </row>
    <row r="137492" spans="2:2" x14ac:dyDescent="0.3">
      <c r="B137492" s="1">
        <v>1.2920449000000001</v>
      </c>
    </row>
    <row r="137493" spans="2:2" x14ac:dyDescent="0.3">
      <c r="B137493" s="1">
        <v>1.2725677</v>
      </c>
    </row>
    <row r="137494" spans="2:2" x14ac:dyDescent="0.3">
      <c r="B137494" s="1">
        <v>1.2777038999999999</v>
      </c>
    </row>
    <row r="137495" spans="2:2" x14ac:dyDescent="0.3">
      <c r="B137495" s="1">
        <v>1.2573831</v>
      </c>
    </row>
    <row r="137496" spans="2:2" x14ac:dyDescent="0.3">
      <c r="B137496" s="1">
        <v>1.265134</v>
      </c>
    </row>
    <row r="137497" spans="2:2" x14ac:dyDescent="0.3">
      <c r="B137497" s="1">
        <v>1.2205976000000001</v>
      </c>
    </row>
    <row r="137498" spans="2:2" x14ac:dyDescent="0.3">
      <c r="B137498" s="1">
        <v>1.2933102999999999</v>
      </c>
    </row>
    <row r="137499" spans="2:2" x14ac:dyDescent="0.3">
      <c r="B137499" s="1">
        <v>1.2854426000000001</v>
      </c>
    </row>
    <row r="137500" spans="2:2" x14ac:dyDescent="0.3">
      <c r="B137500" s="1">
        <v>1.1567228000000001</v>
      </c>
    </row>
    <row r="137501" spans="2:2" x14ac:dyDescent="0.3">
      <c r="B137501" s="1">
        <v>1.2188281999999999</v>
      </c>
    </row>
    <row r="137502" spans="2:2" x14ac:dyDescent="0.3">
      <c r="B137502" s="1">
        <v>1.2287323000000001</v>
      </c>
    </row>
    <row r="137503" spans="2:2" x14ac:dyDescent="0.3">
      <c r="B137503" s="1">
        <v>1.294748</v>
      </c>
    </row>
    <row r="137504" spans="2:2" x14ac:dyDescent="0.3">
      <c r="B137504" s="1">
        <v>1.272991</v>
      </c>
    </row>
    <row r="137505" spans="2:2" x14ac:dyDescent="0.3">
      <c r="B137505" s="1">
        <v>1.2955654999999999</v>
      </c>
    </row>
    <row r="137506" spans="2:2" x14ac:dyDescent="0.3">
      <c r="B137506" s="1">
        <v>1.2220006000000001</v>
      </c>
    </row>
    <row r="137507" spans="2:2" x14ac:dyDescent="0.3">
      <c r="B137507" s="1">
        <v>1.2704701</v>
      </c>
    </row>
    <row r="137508" spans="2:2" x14ac:dyDescent="0.3">
      <c r="B137508" s="1">
        <v>1.2763747999999999</v>
      </c>
    </row>
    <row r="137509" spans="2:2" x14ac:dyDescent="0.3">
      <c r="B137509" s="1">
        <v>1.290586</v>
      </c>
    </row>
    <row r="137510" spans="2:2" x14ac:dyDescent="0.3">
      <c r="B137510" s="1">
        <v>1.2627625</v>
      </c>
    </row>
    <row r="137511" spans="2:2" x14ac:dyDescent="0.3">
      <c r="B137511" s="1">
        <v>1.2387821999999999</v>
      </c>
    </row>
    <row r="137512" spans="2:2" x14ac:dyDescent="0.3">
      <c r="B137512" s="1">
        <v>1.2315548999999999</v>
      </c>
    </row>
    <row r="137513" spans="2:2" x14ac:dyDescent="0.3">
      <c r="B137513" s="1">
        <v>1.2816072000000001</v>
      </c>
    </row>
    <row r="137514" spans="2:2" x14ac:dyDescent="0.3">
      <c r="B137514" s="1">
        <v>1.2915323999999999</v>
      </c>
    </row>
    <row r="137515" spans="2:2" x14ac:dyDescent="0.3">
      <c r="B137515" s="1">
        <v>1.2921762000000001</v>
      </c>
    </row>
    <row r="137516" spans="2:2" x14ac:dyDescent="0.3">
      <c r="B137516" s="1">
        <v>1.2922231</v>
      </c>
    </row>
    <row r="137517" spans="2:2" x14ac:dyDescent="0.3">
      <c r="B137517" s="1">
        <v>1.2607328</v>
      </c>
    </row>
    <row r="137518" spans="2:2" x14ac:dyDescent="0.3">
      <c r="B137518" s="1">
        <v>1.2390903</v>
      </c>
    </row>
    <row r="137519" spans="2:2" x14ac:dyDescent="0.3">
      <c r="B137519" s="1">
        <v>1.2913812</v>
      </c>
    </row>
    <row r="137520" spans="2:2" x14ac:dyDescent="0.3">
      <c r="B137520" s="1">
        <v>1.2920678999999999</v>
      </c>
    </row>
    <row r="137521" spans="2:2" x14ac:dyDescent="0.3">
      <c r="B137521" s="1">
        <v>0.80346530000000005</v>
      </c>
    </row>
    <row r="137522" spans="2:2" x14ac:dyDescent="0.3">
      <c r="B137522" s="1">
        <v>0.96834414999999996</v>
      </c>
    </row>
    <row r="137523" spans="2:2" x14ac:dyDescent="0.3">
      <c r="B137523" s="1">
        <v>0.75503750000000003</v>
      </c>
    </row>
    <row r="137524" spans="2:2" x14ac:dyDescent="0.3">
      <c r="B137524" s="1">
        <v>0.70335334999999999</v>
      </c>
    </row>
    <row r="137525" spans="2:2" x14ac:dyDescent="0.3">
      <c r="B137525" s="1">
        <v>0.70246034999999996</v>
      </c>
    </row>
    <row r="137526" spans="2:2" x14ac:dyDescent="0.3">
      <c r="B137526" s="1">
        <v>0.71012209999999998</v>
      </c>
    </row>
    <row r="137527" spans="2:2" x14ac:dyDescent="0.3">
      <c r="B137527" s="1">
        <v>0.70456993999999995</v>
      </c>
    </row>
    <row r="137528" spans="2:2" x14ac:dyDescent="0.3">
      <c r="B137528" s="1">
        <v>0.70089005999999998</v>
      </c>
    </row>
    <row r="137529" spans="2:2" x14ac:dyDescent="0.3">
      <c r="B137529" s="1">
        <v>0.7109917</v>
      </c>
    </row>
    <row r="137530" spans="2:2" x14ac:dyDescent="0.3">
      <c r="B137530" s="1">
        <v>0.71890204999999996</v>
      </c>
    </row>
    <row r="137531" spans="2:2" x14ac:dyDescent="0.3">
      <c r="B137531" s="1">
        <v>0.72063949999999999</v>
      </c>
    </row>
    <row r="137532" spans="2:2" x14ac:dyDescent="0.3">
      <c r="B137532" s="1">
        <v>0.70948560000000005</v>
      </c>
    </row>
    <row r="137533" spans="2:2" x14ac:dyDescent="0.3">
      <c r="B137533" s="1">
        <v>0.70787482999999995</v>
      </c>
    </row>
    <row r="137534" spans="2:2" x14ac:dyDescent="0.3">
      <c r="B137534" s="1">
        <v>0.70803463</v>
      </c>
    </row>
    <row r="137535" spans="2:2" x14ac:dyDescent="0.3">
      <c r="B137535" s="1">
        <v>0.72208249999999996</v>
      </c>
    </row>
    <row r="137536" spans="2:2" x14ac:dyDescent="0.3">
      <c r="B137536" s="1">
        <v>0.72691289999999997</v>
      </c>
    </row>
    <row r="137537" spans="2:2" x14ac:dyDescent="0.3">
      <c r="B137537" s="1">
        <v>0.73041683000000002</v>
      </c>
    </row>
    <row r="137538" spans="2:2" x14ac:dyDescent="0.3">
      <c r="B137538" s="1">
        <v>0.75895374999999998</v>
      </c>
    </row>
    <row r="137539" spans="2:2" x14ac:dyDescent="0.3">
      <c r="B137539" s="1">
        <v>0.72080946000000001</v>
      </c>
    </row>
    <row r="137540" spans="2:2" x14ac:dyDescent="0.3">
      <c r="B137540" s="1">
        <v>0.71714549999999999</v>
      </c>
    </row>
    <row r="137541" spans="2:2" x14ac:dyDescent="0.3">
      <c r="B137541" s="1">
        <v>0.71759910000000005</v>
      </c>
    </row>
    <row r="137542" spans="2:2" x14ac:dyDescent="0.3">
      <c r="B137542" s="1">
        <v>0.70944300000000005</v>
      </c>
    </row>
    <row r="137543" spans="2:2" x14ac:dyDescent="0.3">
      <c r="B137543" s="1">
        <v>0.70493466000000005</v>
      </c>
    </row>
    <row r="137544" spans="2:2" x14ac:dyDescent="0.3">
      <c r="B137544" s="1">
        <v>0.70827169999999995</v>
      </c>
    </row>
    <row r="137545" spans="2:2" x14ac:dyDescent="0.3">
      <c r="B137545" s="1">
        <v>0.70004140000000004</v>
      </c>
    </row>
    <row r="137546" spans="2:2" x14ac:dyDescent="0.3">
      <c r="B137546" s="1">
        <v>0.70393819999999996</v>
      </c>
    </row>
    <row r="137547" spans="2:2" x14ac:dyDescent="0.3">
      <c r="B137547" s="1">
        <v>0.71961503999999998</v>
      </c>
    </row>
    <row r="137548" spans="2:2" x14ac:dyDescent="0.3">
      <c r="B137548" s="1">
        <v>0.71911659999999999</v>
      </c>
    </row>
    <row r="137549" spans="2:2" x14ac:dyDescent="0.3">
      <c r="B137549" s="1">
        <v>0.76348139999999998</v>
      </c>
    </row>
    <row r="137550" spans="2:2" x14ac:dyDescent="0.3">
      <c r="B137550" s="1">
        <v>0.83759344000000002</v>
      </c>
    </row>
    <row r="137551" spans="2:2" x14ac:dyDescent="0.3">
      <c r="B137551" s="1">
        <v>0.91433513</v>
      </c>
    </row>
    <row r="137552" spans="2:2" x14ac:dyDescent="0.3">
      <c r="B137552" s="1">
        <v>0.97810273999999997</v>
      </c>
    </row>
    <row r="137553" spans="2:2" x14ac:dyDescent="0.3">
      <c r="B137553" s="1">
        <v>0.94256717000000001</v>
      </c>
    </row>
    <row r="137554" spans="2:2" x14ac:dyDescent="0.3">
      <c r="B137554" s="1">
        <v>0.89640284000000003</v>
      </c>
    </row>
    <row r="137555" spans="2:2" x14ac:dyDescent="0.3">
      <c r="B137555" s="1">
        <v>0.72561746999999999</v>
      </c>
    </row>
    <row r="137556" spans="2:2" x14ac:dyDescent="0.3">
      <c r="B137556" s="1">
        <v>0.71246946</v>
      </c>
    </row>
    <row r="137557" spans="2:2" x14ac:dyDescent="0.3">
      <c r="B137557" s="1">
        <v>0.71421389999999996</v>
      </c>
    </row>
    <row r="137558" spans="2:2" x14ac:dyDescent="0.3">
      <c r="B137558" s="1">
        <v>0.90110760000000001</v>
      </c>
    </row>
    <row r="137559" spans="2:2" x14ac:dyDescent="0.3">
      <c r="B137559" s="1">
        <v>0.78531059999999997</v>
      </c>
    </row>
    <row r="137560" spans="2:2" x14ac:dyDescent="0.3">
      <c r="B137560" s="1">
        <v>0.76935529999999996</v>
      </c>
    </row>
    <row r="137561" spans="2:2" x14ac:dyDescent="0.3">
      <c r="B137561" s="1">
        <v>0.70190549999999996</v>
      </c>
    </row>
    <row r="137562" spans="2:2" x14ac:dyDescent="0.3">
      <c r="B137562" s="1">
        <v>0.72993459999999999</v>
      </c>
    </row>
    <row r="137563" spans="2:2" x14ac:dyDescent="0.3">
      <c r="B137563" s="1">
        <v>0.77239469999999999</v>
      </c>
    </row>
    <row r="137564" spans="2:2" x14ac:dyDescent="0.3">
      <c r="B137564" s="1">
        <v>0.74298125999999998</v>
      </c>
    </row>
    <row r="137565" spans="2:2" x14ac:dyDescent="0.3">
      <c r="B137565" s="1">
        <v>0.73961840000000001</v>
      </c>
    </row>
    <row r="137566" spans="2:2" x14ac:dyDescent="0.3">
      <c r="B137566" s="1">
        <v>0.72217949999999997</v>
      </c>
    </row>
    <row r="137567" spans="2:2" x14ac:dyDescent="0.3">
      <c r="B137567" s="1">
        <v>0.71810859999999999</v>
      </c>
    </row>
    <row r="137568" spans="2:2" x14ac:dyDescent="0.3">
      <c r="B137568" s="1">
        <v>0.75727109999999997</v>
      </c>
    </row>
    <row r="137569" spans="2:2" x14ac:dyDescent="0.3">
      <c r="B137569" s="1">
        <v>0.78994799999999998</v>
      </c>
    </row>
    <row r="137570" spans="2:2" x14ac:dyDescent="0.3">
      <c r="B137570" s="1">
        <v>0.80669385000000005</v>
      </c>
    </row>
    <row r="137571" spans="2:2" x14ac:dyDescent="0.3">
      <c r="B137571" s="1">
        <v>0.76366809999999996</v>
      </c>
    </row>
    <row r="137572" spans="2:2" x14ac:dyDescent="0.3">
      <c r="B137572" s="1">
        <v>0.80980339999999995</v>
      </c>
    </row>
    <row r="137573" spans="2:2" x14ac:dyDescent="0.3">
      <c r="B137573" s="1">
        <v>0.73721080000000005</v>
      </c>
    </row>
    <row r="137574" spans="2:2" x14ac:dyDescent="0.3">
      <c r="B137574" s="1">
        <v>0.79892503999999998</v>
      </c>
    </row>
    <row r="137575" spans="2:2" x14ac:dyDescent="0.3">
      <c r="B137575" s="1">
        <v>0.92382900000000001</v>
      </c>
    </row>
    <row r="137576" spans="2:2" x14ac:dyDescent="0.3">
      <c r="B137576" s="1">
        <v>0.93280260000000004</v>
      </c>
    </row>
    <row r="137577" spans="2:2" x14ac:dyDescent="0.3">
      <c r="B137577" s="1">
        <v>0.70869415999999996</v>
      </c>
    </row>
    <row r="137578" spans="2:2" x14ac:dyDescent="0.3">
      <c r="B137578" s="1">
        <v>0.71999186000000004</v>
      </c>
    </row>
    <row r="137579" spans="2:2" x14ac:dyDescent="0.3">
      <c r="B137579" s="1">
        <v>0.70291650000000006</v>
      </c>
    </row>
    <row r="137580" spans="2:2" x14ac:dyDescent="0.3">
      <c r="B137580" s="1">
        <v>0.76494260000000003</v>
      </c>
    </row>
    <row r="137581" spans="2:2" x14ac:dyDescent="0.3">
      <c r="B137581" s="1">
        <v>0.93409600000000004</v>
      </c>
    </row>
    <row r="137582" spans="2:2" x14ac:dyDescent="0.3">
      <c r="B137582" s="1">
        <v>0.9269326</v>
      </c>
    </row>
    <row r="137583" spans="2:2" x14ac:dyDescent="0.3">
      <c r="B137583" s="1">
        <v>0.79386920000000005</v>
      </c>
    </row>
    <row r="137584" spans="2:2" x14ac:dyDescent="0.3">
      <c r="B137584" s="1">
        <v>0.72992533000000004</v>
      </c>
    </row>
    <row r="137585" spans="2:2" x14ac:dyDescent="0.3">
      <c r="B137585" s="1">
        <v>0.87960815000000003</v>
      </c>
    </row>
    <row r="137586" spans="2:2" x14ac:dyDescent="0.3">
      <c r="B137586" s="1">
        <v>1.0178913999999999</v>
      </c>
    </row>
    <row r="137587" spans="2:2" x14ac:dyDescent="0.3">
      <c r="B137587" s="1">
        <v>0.89060824999999999</v>
      </c>
    </row>
    <row r="137588" spans="2:2" x14ac:dyDescent="0.3">
      <c r="B137588" s="1">
        <v>0.73509630000000004</v>
      </c>
    </row>
    <row r="137589" spans="2:2" x14ac:dyDescent="0.3">
      <c r="B137589" s="1">
        <v>0.70577126999999995</v>
      </c>
    </row>
    <row r="137590" spans="2:2" x14ac:dyDescent="0.3">
      <c r="B137590" s="1">
        <v>0.75172660000000002</v>
      </c>
    </row>
    <row r="137591" spans="2:2" x14ac:dyDescent="0.3">
      <c r="B137591" s="1">
        <v>0.91398970000000002</v>
      </c>
    </row>
    <row r="137592" spans="2:2" x14ac:dyDescent="0.3">
      <c r="B137592" s="1">
        <v>1.0247588000000001</v>
      </c>
    </row>
    <row r="137593" spans="2:2" x14ac:dyDescent="0.3">
      <c r="B137593" s="1">
        <v>0.82112985999999999</v>
      </c>
    </row>
    <row r="137594" spans="2:2" x14ac:dyDescent="0.3">
      <c r="B137594" s="1">
        <v>0.84644394999999994</v>
      </c>
    </row>
    <row r="137595" spans="2:2" x14ac:dyDescent="0.3">
      <c r="B137595" s="1">
        <v>0.75989675999999995</v>
      </c>
    </row>
    <row r="137596" spans="2:2" x14ac:dyDescent="0.3">
      <c r="B137596" s="1">
        <v>0.88856329999999994</v>
      </c>
    </row>
    <row r="137597" spans="2:2" x14ac:dyDescent="0.3">
      <c r="B137597" s="1">
        <v>0.93121045999999996</v>
      </c>
    </row>
    <row r="137598" spans="2:2" x14ac:dyDescent="0.3">
      <c r="B137598" s="1">
        <v>1.0153528000000001</v>
      </c>
    </row>
    <row r="137599" spans="2:2" x14ac:dyDescent="0.3">
      <c r="B137599" s="1">
        <v>0.77098730000000004</v>
      </c>
    </row>
    <row r="137600" spans="2:2" x14ac:dyDescent="0.3">
      <c r="B137600" s="1">
        <v>0.72438670000000005</v>
      </c>
    </row>
    <row r="137601" spans="2:2" x14ac:dyDescent="0.3">
      <c r="B137601" s="1">
        <v>0.82555467000000005</v>
      </c>
    </row>
    <row r="137602" spans="2:2" x14ac:dyDescent="0.3">
      <c r="B137602" s="1">
        <v>1.0744703</v>
      </c>
    </row>
    <row r="137603" spans="2:2" x14ac:dyDescent="0.3">
      <c r="B137603" s="1">
        <v>1.0102617</v>
      </c>
    </row>
    <row r="137604" spans="2:2" x14ac:dyDescent="0.3">
      <c r="B137604" s="1">
        <v>0.97146916000000005</v>
      </c>
    </row>
    <row r="137605" spans="2:2" x14ac:dyDescent="0.3">
      <c r="B137605" s="1">
        <v>0.80362210000000001</v>
      </c>
    </row>
    <row r="137606" spans="2:2" x14ac:dyDescent="0.3">
      <c r="B137606" s="1">
        <v>0.90254562999999999</v>
      </c>
    </row>
    <row r="137607" spans="2:2" x14ac:dyDescent="0.3">
      <c r="B137607" s="1">
        <v>0.906671</v>
      </c>
    </row>
    <row r="137608" spans="2:2" x14ac:dyDescent="0.3">
      <c r="B137608" s="1">
        <v>1.0575958000000001</v>
      </c>
    </row>
    <row r="137609" spans="2:2" x14ac:dyDescent="0.3">
      <c r="B137609" s="1">
        <v>0.96533495000000002</v>
      </c>
    </row>
    <row r="137610" spans="2:2" x14ac:dyDescent="0.3">
      <c r="B137610" s="1">
        <v>0.73638320000000002</v>
      </c>
    </row>
    <row r="137611" spans="2:2" x14ac:dyDescent="0.3">
      <c r="B137611" s="1">
        <v>0.75951343999999998</v>
      </c>
    </row>
    <row r="137612" spans="2:2" x14ac:dyDescent="0.3">
      <c r="B137612" s="1">
        <v>0.80585074000000001</v>
      </c>
    </row>
    <row r="137613" spans="2:2" x14ac:dyDescent="0.3">
      <c r="B137613" s="1">
        <v>0.84879386000000001</v>
      </c>
    </row>
    <row r="137614" spans="2:2" x14ac:dyDescent="0.3">
      <c r="B137614" s="1">
        <v>1.1106862</v>
      </c>
    </row>
    <row r="137615" spans="2:2" x14ac:dyDescent="0.3">
      <c r="B137615" s="1">
        <v>1.0242135999999999</v>
      </c>
    </row>
    <row r="137616" spans="2:2" x14ac:dyDescent="0.3">
      <c r="B137616" s="1">
        <v>1.0342685</v>
      </c>
    </row>
    <row r="137617" spans="2:2" x14ac:dyDescent="0.3">
      <c r="B137617" s="1">
        <v>0.79657599999999995</v>
      </c>
    </row>
    <row r="137618" spans="2:2" x14ac:dyDescent="0.3">
      <c r="B137618" s="1">
        <v>0.77846800000000005</v>
      </c>
    </row>
    <row r="137619" spans="2:2" x14ac:dyDescent="0.3">
      <c r="B137619" s="1">
        <v>0.81912260000000003</v>
      </c>
    </row>
    <row r="137620" spans="2:2" x14ac:dyDescent="0.3">
      <c r="B137620" s="1">
        <v>1.1136440999999999</v>
      </c>
    </row>
    <row r="137621" spans="2:2" x14ac:dyDescent="0.3">
      <c r="B137621" s="1">
        <v>1.0280062999999999</v>
      </c>
    </row>
    <row r="137622" spans="2:2" x14ac:dyDescent="0.3">
      <c r="B137622" s="1">
        <v>0.82668949999999997</v>
      </c>
    </row>
    <row r="137623" spans="2:2" x14ac:dyDescent="0.3">
      <c r="B137623" s="1">
        <v>0.78417269999999994</v>
      </c>
    </row>
    <row r="137624" spans="2:2" x14ac:dyDescent="0.3">
      <c r="B137624" s="1">
        <v>0.81743080000000001</v>
      </c>
    </row>
    <row r="137625" spans="2:2" x14ac:dyDescent="0.3">
      <c r="B137625" s="1">
        <v>0.97924710000000004</v>
      </c>
    </row>
    <row r="137626" spans="2:2" x14ac:dyDescent="0.3">
      <c r="B137626" s="1">
        <v>1.0326957999999999</v>
      </c>
    </row>
    <row r="137627" spans="2:2" x14ac:dyDescent="0.3">
      <c r="B137627" s="1">
        <v>1.1414466999999999</v>
      </c>
    </row>
    <row r="137628" spans="2:2" x14ac:dyDescent="0.3">
      <c r="B137628" s="1">
        <v>0.8281153</v>
      </c>
    </row>
    <row r="137629" spans="2:2" x14ac:dyDescent="0.3">
      <c r="B137629" s="1">
        <v>0.87569649999999999</v>
      </c>
    </row>
    <row r="137630" spans="2:2" x14ac:dyDescent="0.3">
      <c r="B137630" s="1">
        <v>1.0032817000000001</v>
      </c>
    </row>
    <row r="137631" spans="2:2" x14ac:dyDescent="0.3">
      <c r="B137631" s="1">
        <v>1.1470406</v>
      </c>
    </row>
    <row r="137632" spans="2:2" x14ac:dyDescent="0.3">
      <c r="B137632" s="1">
        <v>0.8221157</v>
      </c>
    </row>
    <row r="137633" spans="2:2" x14ac:dyDescent="0.3">
      <c r="B137633" s="1">
        <v>0.80804545000000005</v>
      </c>
    </row>
    <row r="137634" spans="2:2" x14ac:dyDescent="0.3">
      <c r="B137634" s="1">
        <v>0.80157160000000005</v>
      </c>
    </row>
    <row r="137635" spans="2:2" x14ac:dyDescent="0.3">
      <c r="B137635" s="1">
        <v>0.88557624999999995</v>
      </c>
    </row>
    <row r="137636" spans="2:2" x14ac:dyDescent="0.3">
      <c r="B137636" s="1">
        <v>1.0065291999999999</v>
      </c>
    </row>
    <row r="137637" spans="2:2" x14ac:dyDescent="0.3">
      <c r="B137637" s="1">
        <v>1.0069984999999999</v>
      </c>
    </row>
    <row r="137638" spans="2:2" x14ac:dyDescent="0.3">
      <c r="B137638" s="1">
        <v>1.0629523999999999</v>
      </c>
    </row>
    <row r="137639" spans="2:2" x14ac:dyDescent="0.3">
      <c r="B137639" s="1">
        <v>0.9118908</v>
      </c>
    </row>
    <row r="137640" spans="2:2" x14ac:dyDescent="0.3">
      <c r="B137640" s="1">
        <v>1.0122047999999999</v>
      </c>
    </row>
    <row r="137641" spans="2:2" x14ac:dyDescent="0.3">
      <c r="B137641" s="1">
        <v>1.0316787999999999</v>
      </c>
    </row>
    <row r="137642" spans="2:2" x14ac:dyDescent="0.3">
      <c r="B137642" s="1">
        <v>0.8660658</v>
      </c>
    </row>
    <row r="137643" spans="2:2" x14ac:dyDescent="0.3">
      <c r="B137643" s="1">
        <v>1.0529759000000001</v>
      </c>
    </row>
    <row r="137644" spans="2:2" x14ac:dyDescent="0.3">
      <c r="B137644" s="1">
        <v>0.92130803999999999</v>
      </c>
    </row>
    <row r="137645" spans="2:2" x14ac:dyDescent="0.3">
      <c r="B137645" s="1">
        <v>0.83295669999999999</v>
      </c>
    </row>
    <row r="137646" spans="2:2" x14ac:dyDescent="0.3">
      <c r="B137646" s="1">
        <v>0.93265355000000005</v>
      </c>
    </row>
    <row r="137647" spans="2:2" x14ac:dyDescent="0.3">
      <c r="B137647" s="1">
        <v>1.1245426999999999</v>
      </c>
    </row>
    <row r="137648" spans="2:2" x14ac:dyDescent="0.3">
      <c r="B137648" s="1">
        <v>1.1327986000000001</v>
      </c>
    </row>
    <row r="137649" spans="2:2" x14ac:dyDescent="0.3">
      <c r="B137649" s="1">
        <v>1.0512868</v>
      </c>
    </row>
    <row r="137650" spans="2:2" x14ac:dyDescent="0.3">
      <c r="B137650" s="1">
        <v>0.72700050000000005</v>
      </c>
    </row>
    <row r="137651" spans="2:2" x14ac:dyDescent="0.3">
      <c r="B137651" s="1">
        <v>0.84406970000000003</v>
      </c>
    </row>
    <row r="137652" spans="2:2" x14ac:dyDescent="0.3">
      <c r="B137652" s="1">
        <v>1.0026808</v>
      </c>
    </row>
    <row r="137653" spans="2:2" x14ac:dyDescent="0.3">
      <c r="B137653" s="1">
        <v>0.87306905000000001</v>
      </c>
    </row>
    <row r="137654" spans="2:2" x14ac:dyDescent="0.3">
      <c r="B137654" s="1">
        <v>0.99634385000000003</v>
      </c>
    </row>
    <row r="137655" spans="2:2" x14ac:dyDescent="0.3">
      <c r="B137655" s="1">
        <v>1.0669476</v>
      </c>
    </row>
    <row r="137656" spans="2:2" x14ac:dyDescent="0.3">
      <c r="B137656" s="1">
        <v>0.78429179999999998</v>
      </c>
    </row>
    <row r="137657" spans="2:2" x14ac:dyDescent="0.3">
      <c r="B137657" s="1">
        <v>0.81557619999999997</v>
      </c>
    </row>
    <row r="137658" spans="2:2" x14ac:dyDescent="0.3">
      <c r="B137658" s="1">
        <v>1.0057877</v>
      </c>
    </row>
    <row r="137659" spans="2:2" x14ac:dyDescent="0.3">
      <c r="B137659" s="1">
        <v>1.1280599</v>
      </c>
    </row>
    <row r="137660" spans="2:2" x14ac:dyDescent="0.3">
      <c r="B137660" s="1">
        <v>1.1419427</v>
      </c>
    </row>
    <row r="137661" spans="2:2" x14ac:dyDescent="0.3">
      <c r="B137661" s="1">
        <v>1.1010407</v>
      </c>
    </row>
    <row r="137662" spans="2:2" x14ac:dyDescent="0.3">
      <c r="B137662" s="1">
        <v>0.79045560000000004</v>
      </c>
    </row>
    <row r="137663" spans="2:2" x14ac:dyDescent="0.3">
      <c r="B137663" s="1">
        <v>1.0078066999999999</v>
      </c>
    </row>
    <row r="137664" spans="2:2" x14ac:dyDescent="0.3">
      <c r="B137664" s="1">
        <v>1.0424525</v>
      </c>
    </row>
    <row r="137665" spans="2:2" x14ac:dyDescent="0.3">
      <c r="B137665" s="1">
        <v>0.97230220000000001</v>
      </c>
    </row>
    <row r="137666" spans="2:2" x14ac:dyDescent="0.3">
      <c r="B137666" s="1">
        <v>1.1757259</v>
      </c>
    </row>
    <row r="137667" spans="2:2" x14ac:dyDescent="0.3">
      <c r="B137667" s="1">
        <v>0.89251939999999996</v>
      </c>
    </row>
    <row r="137668" spans="2:2" x14ac:dyDescent="0.3">
      <c r="B137668" s="1">
        <v>0.93926184999999995</v>
      </c>
    </row>
    <row r="137669" spans="2:2" x14ac:dyDescent="0.3">
      <c r="B137669" s="1">
        <v>1.0096917999999999</v>
      </c>
    </row>
    <row r="137670" spans="2:2" x14ac:dyDescent="0.3">
      <c r="B137670" s="1">
        <v>1.2049662999999999</v>
      </c>
    </row>
    <row r="137671" spans="2:2" x14ac:dyDescent="0.3">
      <c r="B137671" s="1">
        <v>1.2061820999999999</v>
      </c>
    </row>
    <row r="137672" spans="2:2" x14ac:dyDescent="0.3">
      <c r="B137672" s="1">
        <v>1.1352602000000001</v>
      </c>
    </row>
    <row r="137673" spans="2:2" x14ac:dyDescent="0.3">
      <c r="B137673" s="1">
        <v>0.96403260000000002</v>
      </c>
    </row>
    <row r="137674" spans="2:2" x14ac:dyDescent="0.3">
      <c r="B137674" s="1">
        <v>1.0929925</v>
      </c>
    </row>
    <row r="137675" spans="2:2" x14ac:dyDescent="0.3">
      <c r="B137675" s="1">
        <v>1.1017323999999999</v>
      </c>
    </row>
    <row r="137676" spans="2:2" x14ac:dyDescent="0.3">
      <c r="B137676" s="1">
        <v>1.1707628999999999</v>
      </c>
    </row>
    <row r="137677" spans="2:2" x14ac:dyDescent="0.3">
      <c r="B137677" s="1">
        <v>0.7896396</v>
      </c>
    </row>
    <row r="137678" spans="2:2" x14ac:dyDescent="0.3">
      <c r="B137678" s="1">
        <v>0.83161193</v>
      </c>
    </row>
    <row r="137679" spans="2:2" x14ac:dyDescent="0.3">
      <c r="B137679" s="1">
        <v>1.0392243999999999</v>
      </c>
    </row>
    <row r="137680" spans="2:2" x14ac:dyDescent="0.3">
      <c r="B137680" s="1">
        <v>1.184523</v>
      </c>
    </row>
    <row r="137681" spans="2:2" x14ac:dyDescent="0.3">
      <c r="B137681" s="1">
        <v>1.1810805</v>
      </c>
    </row>
    <row r="137682" spans="2:2" x14ac:dyDescent="0.3">
      <c r="B137682" s="1">
        <v>1.2212339999999999</v>
      </c>
    </row>
    <row r="137683" spans="2:2" x14ac:dyDescent="0.3">
      <c r="B137683" s="1">
        <v>0.94678479999999998</v>
      </c>
    </row>
    <row r="137684" spans="2:2" x14ac:dyDescent="0.3">
      <c r="B137684" s="1">
        <v>1.1362627000000001</v>
      </c>
    </row>
    <row r="137685" spans="2:2" x14ac:dyDescent="0.3">
      <c r="B137685" s="1">
        <v>1.0761509</v>
      </c>
    </row>
    <row r="137686" spans="2:2" x14ac:dyDescent="0.3">
      <c r="B137686" s="1">
        <v>1.2484607000000001</v>
      </c>
    </row>
    <row r="137687" spans="2:2" x14ac:dyDescent="0.3">
      <c r="B137687" s="1">
        <v>1.2228517999999999</v>
      </c>
    </row>
    <row r="137688" spans="2:2" x14ac:dyDescent="0.3">
      <c r="B137688" s="1">
        <v>1.0144914</v>
      </c>
    </row>
    <row r="137689" spans="2:2" x14ac:dyDescent="0.3">
      <c r="B137689" s="1">
        <v>0.88913819999999999</v>
      </c>
    </row>
    <row r="137690" spans="2:2" x14ac:dyDescent="0.3">
      <c r="B137690" s="1">
        <v>1.0754391999999999</v>
      </c>
    </row>
    <row r="137691" spans="2:2" x14ac:dyDescent="0.3">
      <c r="B137691" s="1">
        <v>1.1841261000000001</v>
      </c>
    </row>
    <row r="137692" spans="2:2" x14ac:dyDescent="0.3">
      <c r="B137692" s="1">
        <v>1.2297119000000001</v>
      </c>
    </row>
    <row r="137693" spans="2:2" x14ac:dyDescent="0.3">
      <c r="B137693" s="1">
        <v>1.2374320999999999</v>
      </c>
    </row>
    <row r="137694" spans="2:2" x14ac:dyDescent="0.3">
      <c r="B137694" s="1">
        <v>1.1805592</v>
      </c>
    </row>
    <row r="137695" spans="2:2" x14ac:dyDescent="0.3">
      <c r="B137695" s="1">
        <v>1.0867884000000001</v>
      </c>
    </row>
    <row r="137696" spans="2:2" x14ac:dyDescent="0.3">
      <c r="B137696" s="1">
        <v>1.0633442</v>
      </c>
    </row>
    <row r="137697" spans="2:2" x14ac:dyDescent="0.3">
      <c r="B137697" s="1">
        <v>1.0363435999999999</v>
      </c>
    </row>
    <row r="137698" spans="2:2" x14ac:dyDescent="0.3">
      <c r="B137698" s="1">
        <v>1.236151</v>
      </c>
    </row>
    <row r="137699" spans="2:2" x14ac:dyDescent="0.3">
      <c r="B137699" s="1">
        <v>1.2276794</v>
      </c>
    </row>
    <row r="137700" spans="2:2" x14ac:dyDescent="0.3">
      <c r="B137700" s="1">
        <v>1.1433674</v>
      </c>
    </row>
    <row r="137701" spans="2:2" x14ac:dyDescent="0.3">
      <c r="B137701" s="1">
        <v>0.9406352</v>
      </c>
    </row>
    <row r="137702" spans="2:2" x14ac:dyDescent="0.3">
      <c r="B137702" s="1">
        <v>1.0671146</v>
      </c>
    </row>
    <row r="137703" spans="2:2" x14ac:dyDescent="0.3">
      <c r="B137703" s="1">
        <v>1.1676158000000001</v>
      </c>
    </row>
    <row r="137704" spans="2:2" x14ac:dyDescent="0.3">
      <c r="B137704" s="1">
        <v>1.1735428999999999</v>
      </c>
    </row>
    <row r="137705" spans="2:2" x14ac:dyDescent="0.3">
      <c r="B137705" s="1">
        <v>1.2068038000000001</v>
      </c>
    </row>
    <row r="137706" spans="2:2" x14ac:dyDescent="0.3">
      <c r="B137706" s="1">
        <v>1.0862019000000001</v>
      </c>
    </row>
    <row r="137707" spans="2:2" x14ac:dyDescent="0.3">
      <c r="B137707" s="1">
        <v>1.1579485</v>
      </c>
    </row>
    <row r="137708" spans="2:2" x14ac:dyDescent="0.3">
      <c r="B137708" s="1">
        <v>1.2118255</v>
      </c>
    </row>
    <row r="137709" spans="2:2" x14ac:dyDescent="0.3">
      <c r="B137709" s="1">
        <v>1.241992</v>
      </c>
    </row>
    <row r="137710" spans="2:2" x14ac:dyDescent="0.3">
      <c r="B137710" s="1">
        <v>1.2030917000000001</v>
      </c>
    </row>
    <row r="137711" spans="2:2" x14ac:dyDescent="0.3">
      <c r="B137711" s="1">
        <v>1.0479860000000001</v>
      </c>
    </row>
    <row r="137712" spans="2:2" x14ac:dyDescent="0.3">
      <c r="B137712" s="1">
        <v>0.87992119999999996</v>
      </c>
    </row>
    <row r="137713" spans="2:2" x14ac:dyDescent="0.3">
      <c r="B137713" s="1">
        <v>1.1043655999999999</v>
      </c>
    </row>
    <row r="137714" spans="2:2" x14ac:dyDescent="0.3">
      <c r="B137714" s="1">
        <v>1.259312</v>
      </c>
    </row>
    <row r="137715" spans="2:2" x14ac:dyDescent="0.3">
      <c r="B137715" s="1">
        <v>1.2529706</v>
      </c>
    </row>
    <row r="137716" spans="2:2" x14ac:dyDescent="0.3">
      <c r="B137716" s="1">
        <v>1.0112289000000001</v>
      </c>
    </row>
    <row r="137717" spans="2:2" x14ac:dyDescent="0.3">
      <c r="B137717" s="1">
        <v>1.1148131999999999</v>
      </c>
    </row>
    <row r="137718" spans="2:2" x14ac:dyDescent="0.3">
      <c r="B137718" s="1">
        <v>1.1406267999999999</v>
      </c>
    </row>
    <row r="137719" spans="2:2" x14ac:dyDescent="0.3">
      <c r="B137719" s="1">
        <v>1.110336</v>
      </c>
    </row>
    <row r="137720" spans="2:2" x14ac:dyDescent="0.3">
      <c r="B137720" s="1">
        <v>1.2678535</v>
      </c>
    </row>
    <row r="137721" spans="2:2" x14ac:dyDescent="0.3">
      <c r="B137721" s="1">
        <v>1.0481781999999999</v>
      </c>
    </row>
    <row r="137722" spans="2:2" x14ac:dyDescent="0.3">
      <c r="B137722" s="1">
        <v>0.93209505000000004</v>
      </c>
    </row>
    <row r="137723" spans="2:2" x14ac:dyDescent="0.3">
      <c r="B137723" s="1">
        <v>1.1402014</v>
      </c>
    </row>
    <row r="137724" spans="2:2" x14ac:dyDescent="0.3">
      <c r="B137724" s="1">
        <v>1.2123455999999999</v>
      </c>
    </row>
    <row r="137725" spans="2:2" x14ac:dyDescent="0.3">
      <c r="B137725" s="1">
        <v>1.2531832000000001</v>
      </c>
    </row>
    <row r="137726" spans="2:2" x14ac:dyDescent="0.3">
      <c r="B137726" s="1">
        <v>1.1873722</v>
      </c>
    </row>
    <row r="137727" spans="2:2" x14ac:dyDescent="0.3">
      <c r="B137727" s="1">
        <v>1.2307767999999999</v>
      </c>
    </row>
    <row r="137728" spans="2:2" x14ac:dyDescent="0.3">
      <c r="B137728" s="1">
        <v>1.1090485999999999</v>
      </c>
    </row>
    <row r="137729" spans="2:2" x14ac:dyDescent="0.3">
      <c r="B137729" s="1">
        <v>1.1836282</v>
      </c>
    </row>
    <row r="137730" spans="2:2" x14ac:dyDescent="0.3">
      <c r="B137730" s="1">
        <v>1.0605685</v>
      </c>
    </row>
    <row r="137731" spans="2:2" x14ac:dyDescent="0.3">
      <c r="B137731" s="1">
        <v>1.1116626000000001</v>
      </c>
    </row>
    <row r="137732" spans="2:2" x14ac:dyDescent="0.3">
      <c r="B137732" s="1">
        <v>1.0838861</v>
      </c>
    </row>
    <row r="137733" spans="2:2" x14ac:dyDescent="0.3">
      <c r="B137733" s="1">
        <v>1.0213787999999999</v>
      </c>
    </row>
    <row r="137734" spans="2:2" x14ac:dyDescent="0.3">
      <c r="B137734" s="1">
        <v>1.165222</v>
      </c>
    </row>
    <row r="137735" spans="2:2" x14ac:dyDescent="0.3">
      <c r="B137735" s="1">
        <v>1.1904104</v>
      </c>
    </row>
    <row r="137736" spans="2:2" x14ac:dyDescent="0.3">
      <c r="B137736" s="1">
        <v>1.2771847999999999</v>
      </c>
    </row>
    <row r="137737" spans="2:2" x14ac:dyDescent="0.3">
      <c r="B137737" s="1">
        <v>1.2600663999999999</v>
      </c>
    </row>
    <row r="137738" spans="2:2" x14ac:dyDescent="0.3">
      <c r="B137738" s="1">
        <v>1.2782568999999999</v>
      </c>
    </row>
    <row r="137739" spans="2:2" x14ac:dyDescent="0.3">
      <c r="B137739" s="1">
        <v>1.2081961999999999</v>
      </c>
    </row>
    <row r="137740" spans="2:2" x14ac:dyDescent="0.3">
      <c r="B137740" s="1">
        <v>1.2288357999999999</v>
      </c>
    </row>
    <row r="137741" spans="2:2" x14ac:dyDescent="0.3">
      <c r="B137741" s="1">
        <v>1.2542317000000001</v>
      </c>
    </row>
    <row r="137742" spans="2:2" x14ac:dyDescent="0.3">
      <c r="B137742" s="1">
        <v>1.2649417999999999</v>
      </c>
    </row>
    <row r="137743" spans="2:2" x14ac:dyDescent="0.3">
      <c r="B137743" s="1">
        <v>1.2805749</v>
      </c>
    </row>
    <row r="137744" spans="2:2" x14ac:dyDescent="0.3">
      <c r="B137744" s="1">
        <v>1.2173035999999999</v>
      </c>
    </row>
    <row r="137745" spans="2:2" x14ac:dyDescent="0.3">
      <c r="B137745" s="1">
        <v>1.0019695</v>
      </c>
    </row>
    <row r="137746" spans="2:2" x14ac:dyDescent="0.3">
      <c r="B137746" s="1">
        <v>1.1452575</v>
      </c>
    </row>
    <row r="137747" spans="2:2" x14ac:dyDescent="0.3">
      <c r="B137747" s="1">
        <v>1.2392095000000001</v>
      </c>
    </row>
    <row r="137748" spans="2:2" x14ac:dyDescent="0.3">
      <c r="B137748" s="1">
        <v>1.2688664000000001</v>
      </c>
    </row>
    <row r="137749" spans="2:2" x14ac:dyDescent="0.3">
      <c r="B137749" s="1">
        <v>1.2705443000000001</v>
      </c>
    </row>
    <row r="137750" spans="2:2" x14ac:dyDescent="0.3">
      <c r="B137750" s="1">
        <v>1.2455752</v>
      </c>
    </row>
    <row r="137751" spans="2:2" x14ac:dyDescent="0.3">
      <c r="B137751" s="1">
        <v>1.1848981000000001</v>
      </c>
    </row>
    <row r="137752" spans="2:2" x14ac:dyDescent="0.3">
      <c r="B137752" s="1">
        <v>1.179767</v>
      </c>
    </row>
    <row r="137753" spans="2:2" x14ac:dyDescent="0.3">
      <c r="B137753" s="1">
        <v>1.278912</v>
      </c>
    </row>
    <row r="137754" spans="2:2" x14ac:dyDescent="0.3">
      <c r="B137754" s="1">
        <v>1.2872266999999999</v>
      </c>
    </row>
    <row r="137755" spans="2:2" x14ac:dyDescent="0.3">
      <c r="B137755" s="1">
        <v>1.2658569</v>
      </c>
    </row>
    <row r="137756" spans="2:2" x14ac:dyDescent="0.3">
      <c r="B137756" s="1">
        <v>1.0677623000000001</v>
      </c>
    </row>
    <row r="137757" spans="2:2" x14ac:dyDescent="0.3">
      <c r="B137757" s="1">
        <v>1.1473863</v>
      </c>
    </row>
    <row r="137758" spans="2:2" x14ac:dyDescent="0.3">
      <c r="B137758" s="1">
        <v>1.2038065</v>
      </c>
    </row>
    <row r="137759" spans="2:2" x14ac:dyDescent="0.3">
      <c r="B137759" s="1">
        <v>1.2360814</v>
      </c>
    </row>
    <row r="137760" spans="2:2" x14ac:dyDescent="0.3">
      <c r="B137760" s="1">
        <v>1.2760792000000001</v>
      </c>
    </row>
    <row r="137761" spans="2:2" x14ac:dyDescent="0.3">
      <c r="B137761" s="1">
        <v>1.2720866</v>
      </c>
    </row>
    <row r="137762" spans="2:2" x14ac:dyDescent="0.3">
      <c r="B137762" s="1">
        <v>1.2634745000000001</v>
      </c>
    </row>
    <row r="137763" spans="2:2" x14ac:dyDescent="0.3">
      <c r="B137763" s="1">
        <v>1.1968472000000001</v>
      </c>
    </row>
    <row r="137764" spans="2:2" x14ac:dyDescent="0.3">
      <c r="B137764" s="1">
        <v>1.2385427</v>
      </c>
    </row>
    <row r="137765" spans="2:2" x14ac:dyDescent="0.3">
      <c r="B137765" s="1">
        <v>1.1752857999999999</v>
      </c>
    </row>
    <row r="137766" spans="2:2" x14ac:dyDescent="0.3">
      <c r="B137766" s="1">
        <v>1.2219088</v>
      </c>
    </row>
    <row r="137767" spans="2:2" x14ac:dyDescent="0.3">
      <c r="B137767" s="1">
        <v>1.1695956999999999</v>
      </c>
    </row>
    <row r="137768" spans="2:2" x14ac:dyDescent="0.3">
      <c r="B137768" s="1">
        <v>1.1470894</v>
      </c>
    </row>
    <row r="137769" spans="2:2" x14ac:dyDescent="0.3">
      <c r="B137769" s="1">
        <v>1.1872925000000001</v>
      </c>
    </row>
    <row r="137770" spans="2:2" x14ac:dyDescent="0.3">
      <c r="B137770" s="1">
        <v>1.2249905000000001</v>
      </c>
    </row>
    <row r="137771" spans="2:2" x14ac:dyDescent="0.3">
      <c r="B137771" s="1">
        <v>1.2722533</v>
      </c>
    </row>
    <row r="137772" spans="2:2" x14ac:dyDescent="0.3">
      <c r="B137772" s="1">
        <v>1.2818719000000001</v>
      </c>
    </row>
    <row r="137773" spans="2:2" x14ac:dyDescent="0.3">
      <c r="B137773" s="1">
        <v>1.2800701000000001</v>
      </c>
    </row>
    <row r="137774" spans="2:2" x14ac:dyDescent="0.3">
      <c r="B137774" s="1">
        <v>1.2258332999999999</v>
      </c>
    </row>
    <row r="137775" spans="2:2" x14ac:dyDescent="0.3">
      <c r="B137775" s="1">
        <v>1.2643461</v>
      </c>
    </row>
    <row r="137776" spans="2:2" x14ac:dyDescent="0.3">
      <c r="B137776" s="1">
        <v>1.2423557000000001</v>
      </c>
    </row>
    <row r="137777" spans="2:2" x14ac:dyDescent="0.3">
      <c r="B137777" s="1">
        <v>1.1775131000000001</v>
      </c>
    </row>
    <row r="137778" spans="2:2" x14ac:dyDescent="0.3">
      <c r="B137778" s="1">
        <v>1.1860979</v>
      </c>
    </row>
    <row r="137779" spans="2:2" x14ac:dyDescent="0.3">
      <c r="B137779" s="1">
        <v>1.2405683000000001</v>
      </c>
    </row>
    <row r="137780" spans="2:2" x14ac:dyDescent="0.3">
      <c r="B137780" s="1">
        <v>1.2713962000000001</v>
      </c>
    </row>
    <row r="137781" spans="2:2" x14ac:dyDescent="0.3">
      <c r="B137781" s="1">
        <v>1.2841746999999999</v>
      </c>
    </row>
    <row r="137782" spans="2:2" x14ac:dyDescent="0.3">
      <c r="B137782" s="1">
        <v>1.2889546000000001</v>
      </c>
    </row>
    <row r="137783" spans="2:2" x14ac:dyDescent="0.3">
      <c r="B137783" s="1">
        <v>1.1982423</v>
      </c>
    </row>
    <row r="137784" spans="2:2" x14ac:dyDescent="0.3">
      <c r="B137784" s="1">
        <v>1.2547353999999999</v>
      </c>
    </row>
    <row r="137785" spans="2:2" x14ac:dyDescent="0.3">
      <c r="B137785" s="1">
        <v>1.1801121000000001</v>
      </c>
    </row>
    <row r="137786" spans="2:2" x14ac:dyDescent="0.3">
      <c r="B137786" s="1">
        <v>1.2826065</v>
      </c>
    </row>
    <row r="137787" spans="2:2" x14ac:dyDescent="0.3">
      <c r="B137787" s="1">
        <v>1.2759472000000001</v>
      </c>
    </row>
    <row r="137788" spans="2:2" x14ac:dyDescent="0.3">
      <c r="B137788" s="1">
        <v>1.0805908</v>
      </c>
    </row>
    <row r="137789" spans="2:2" x14ac:dyDescent="0.3">
      <c r="B137789" s="1">
        <v>1.1036694</v>
      </c>
    </row>
    <row r="137790" spans="2:2" x14ac:dyDescent="0.3">
      <c r="B137790" s="1">
        <v>1.2044425000000001</v>
      </c>
    </row>
    <row r="137791" spans="2:2" x14ac:dyDescent="0.3">
      <c r="B137791" s="1">
        <v>1.2422209</v>
      </c>
    </row>
    <row r="137792" spans="2:2" x14ac:dyDescent="0.3">
      <c r="B137792" s="1">
        <v>1.2903392</v>
      </c>
    </row>
    <row r="137793" spans="2:2" x14ac:dyDescent="0.3">
      <c r="B137793" s="1">
        <v>1.2846555</v>
      </c>
    </row>
    <row r="137794" spans="2:2" x14ac:dyDescent="0.3">
      <c r="B137794" s="1">
        <v>1.2934828</v>
      </c>
    </row>
    <row r="137795" spans="2:2" x14ac:dyDescent="0.3">
      <c r="B137795" s="1">
        <v>1.2859023999999999</v>
      </c>
    </row>
    <row r="137796" spans="2:2" x14ac:dyDescent="0.3">
      <c r="B137796" s="1">
        <v>1.2570975</v>
      </c>
    </row>
    <row r="137797" spans="2:2" x14ac:dyDescent="0.3">
      <c r="B137797" s="1">
        <v>1.2732973000000001</v>
      </c>
    </row>
    <row r="137798" spans="2:2" x14ac:dyDescent="0.3">
      <c r="B137798" s="1">
        <v>1.2291358999999999</v>
      </c>
    </row>
    <row r="137799" spans="2:2" x14ac:dyDescent="0.3">
      <c r="B137799" s="1">
        <v>1.268016</v>
      </c>
    </row>
    <row r="137800" spans="2:2" x14ac:dyDescent="0.3">
      <c r="B137800" s="1">
        <v>1.2096121</v>
      </c>
    </row>
    <row r="137801" spans="2:2" x14ac:dyDescent="0.3">
      <c r="B137801" s="1">
        <v>1.2114605000000001</v>
      </c>
    </row>
    <row r="137802" spans="2:2" x14ac:dyDescent="0.3">
      <c r="B137802" s="1">
        <v>1.2393202999999999</v>
      </c>
    </row>
    <row r="137803" spans="2:2" x14ac:dyDescent="0.3">
      <c r="B137803" s="1">
        <v>1.2331704000000001</v>
      </c>
    </row>
    <row r="137804" spans="2:2" x14ac:dyDescent="0.3">
      <c r="B137804" s="1">
        <v>1.2630842</v>
      </c>
    </row>
    <row r="137805" spans="2:2" x14ac:dyDescent="0.3">
      <c r="B137805" s="1">
        <v>1.2952602</v>
      </c>
    </row>
    <row r="137806" spans="2:2" x14ac:dyDescent="0.3">
      <c r="B137806" s="1">
        <v>1.2910857</v>
      </c>
    </row>
    <row r="137807" spans="2:2" x14ac:dyDescent="0.3">
      <c r="B137807" s="1">
        <v>1.2978411000000001</v>
      </c>
    </row>
    <row r="137808" spans="2:2" x14ac:dyDescent="0.3">
      <c r="B137808" s="1">
        <v>1.073555</v>
      </c>
    </row>
    <row r="137809" spans="2:2" x14ac:dyDescent="0.3">
      <c r="B137809" s="1">
        <v>1.2454761000000001</v>
      </c>
    </row>
    <row r="137810" spans="2:2" x14ac:dyDescent="0.3">
      <c r="B137810" s="1">
        <v>1.2678111999999999</v>
      </c>
    </row>
    <row r="137811" spans="2:2" x14ac:dyDescent="0.3">
      <c r="B137811" s="1">
        <v>1.2813490999999999</v>
      </c>
    </row>
    <row r="137812" spans="2:2" x14ac:dyDescent="0.3">
      <c r="B137812" s="1">
        <v>1.2769908000000001</v>
      </c>
    </row>
    <row r="137813" spans="2:2" x14ac:dyDescent="0.3">
      <c r="B137813" s="1">
        <v>1.2920038</v>
      </c>
    </row>
    <row r="137814" spans="2:2" x14ac:dyDescent="0.3">
      <c r="B137814" s="1">
        <v>1.1990354000000001</v>
      </c>
    </row>
    <row r="137815" spans="2:2" x14ac:dyDescent="0.3">
      <c r="B137815" s="1">
        <v>1.2633744</v>
      </c>
    </row>
    <row r="137816" spans="2:2" x14ac:dyDescent="0.3">
      <c r="B137816" s="1">
        <v>1.2763990999999999</v>
      </c>
    </row>
    <row r="137817" spans="2:2" x14ac:dyDescent="0.3">
      <c r="B137817" s="1">
        <v>1.2966645999999999</v>
      </c>
    </row>
    <row r="137818" spans="2:2" x14ac:dyDescent="0.3">
      <c r="B137818" s="1">
        <v>1.2944789000000001</v>
      </c>
    </row>
    <row r="137819" spans="2:2" x14ac:dyDescent="0.3">
      <c r="B137819" s="1">
        <v>1.2999046000000001</v>
      </c>
    </row>
    <row r="137820" spans="2:2" x14ac:dyDescent="0.3">
      <c r="B137820" s="1">
        <v>1.2713528999999999</v>
      </c>
    </row>
    <row r="137821" spans="2:2" x14ac:dyDescent="0.3">
      <c r="B137821" s="1">
        <v>1.2852399000000001</v>
      </c>
    </row>
    <row r="137822" spans="2:2" x14ac:dyDescent="0.3">
      <c r="B137822" s="1">
        <v>1.2956068999999999</v>
      </c>
    </row>
    <row r="137823" spans="2:2" x14ac:dyDescent="0.3">
      <c r="B137823" s="1">
        <v>1.2885575</v>
      </c>
    </row>
    <row r="137824" spans="2:2" x14ac:dyDescent="0.3">
      <c r="B137824" s="1">
        <v>1.3038976</v>
      </c>
    </row>
    <row r="137825" spans="2:2" x14ac:dyDescent="0.3">
      <c r="B137825" s="1">
        <v>0.80346530000000005</v>
      </c>
    </row>
    <row r="137826" spans="2:2" x14ac:dyDescent="0.3">
      <c r="B137826" s="1">
        <v>0.96834414999999996</v>
      </c>
    </row>
    <row r="137827" spans="2:2" x14ac:dyDescent="0.3">
      <c r="B137827" s="1">
        <v>0.73573065000000004</v>
      </c>
    </row>
    <row r="137828" spans="2:2" x14ac:dyDescent="0.3">
      <c r="B137828" s="1">
        <v>0.70335334999999999</v>
      </c>
    </row>
    <row r="137829" spans="2:2" x14ac:dyDescent="0.3">
      <c r="B137829" s="1">
        <v>0.70177953999999998</v>
      </c>
    </row>
    <row r="137830" spans="2:2" x14ac:dyDescent="0.3">
      <c r="B137830" s="1">
        <v>0.69688004000000003</v>
      </c>
    </row>
    <row r="137831" spans="2:2" x14ac:dyDescent="0.3">
      <c r="B137831" s="1">
        <v>0.70364976000000001</v>
      </c>
    </row>
    <row r="137832" spans="2:2" x14ac:dyDescent="0.3">
      <c r="B137832" s="1">
        <v>0.70910470000000003</v>
      </c>
    </row>
    <row r="137833" spans="2:2" x14ac:dyDescent="0.3">
      <c r="B137833" s="1">
        <v>0.71793777000000003</v>
      </c>
    </row>
    <row r="137834" spans="2:2" x14ac:dyDescent="0.3">
      <c r="B137834" s="1">
        <v>0.71685370000000004</v>
      </c>
    </row>
    <row r="137835" spans="2:2" x14ac:dyDescent="0.3">
      <c r="B137835" s="1">
        <v>0.71082073000000001</v>
      </c>
    </row>
    <row r="137836" spans="2:2" x14ac:dyDescent="0.3">
      <c r="B137836" s="1">
        <v>0.70644320000000005</v>
      </c>
    </row>
    <row r="137837" spans="2:2" x14ac:dyDescent="0.3">
      <c r="B137837" s="1">
        <v>0.71041200000000004</v>
      </c>
    </row>
    <row r="137838" spans="2:2" x14ac:dyDescent="0.3">
      <c r="B137838" s="1">
        <v>0.72135042999999999</v>
      </c>
    </row>
    <row r="137839" spans="2:2" x14ac:dyDescent="0.3">
      <c r="B137839" s="1">
        <v>0.72599672999999998</v>
      </c>
    </row>
    <row r="137840" spans="2:2" x14ac:dyDescent="0.3">
      <c r="B137840" s="1">
        <v>0.72818070000000001</v>
      </c>
    </row>
    <row r="137841" spans="2:2" x14ac:dyDescent="0.3">
      <c r="B137841" s="1">
        <v>0.78852060000000002</v>
      </c>
    </row>
    <row r="137842" spans="2:2" x14ac:dyDescent="0.3">
      <c r="B137842" s="1">
        <v>0.72993547000000003</v>
      </c>
    </row>
    <row r="137843" spans="2:2" x14ac:dyDescent="0.3">
      <c r="B137843" s="1">
        <v>0.76015699999999997</v>
      </c>
    </row>
    <row r="137844" spans="2:2" x14ac:dyDescent="0.3">
      <c r="B137844" s="1">
        <v>0.72328590000000004</v>
      </c>
    </row>
    <row r="137845" spans="2:2" x14ac:dyDescent="0.3">
      <c r="B137845" s="1">
        <v>0.71778989999999998</v>
      </c>
    </row>
    <row r="137846" spans="2:2" x14ac:dyDescent="0.3">
      <c r="B137846" s="1">
        <v>0.71817560000000003</v>
      </c>
    </row>
    <row r="137847" spans="2:2" x14ac:dyDescent="0.3">
      <c r="B137847" s="1">
        <v>0.7097523</v>
      </c>
    </row>
    <row r="137848" spans="2:2" x14ac:dyDescent="0.3">
      <c r="B137848" s="1">
        <v>0.71240879999999995</v>
      </c>
    </row>
    <row r="137849" spans="2:2" x14ac:dyDescent="0.3">
      <c r="B137849" s="1">
        <v>0.72518252999999999</v>
      </c>
    </row>
    <row r="137850" spans="2:2" x14ac:dyDescent="0.3">
      <c r="B137850" s="1">
        <v>0.70859260000000002</v>
      </c>
    </row>
    <row r="137851" spans="2:2" x14ac:dyDescent="0.3">
      <c r="B137851" s="1">
        <v>0.70464903000000001</v>
      </c>
    </row>
    <row r="137852" spans="2:2" x14ac:dyDescent="0.3">
      <c r="B137852" s="1">
        <v>0.70415260000000002</v>
      </c>
    </row>
    <row r="137853" spans="2:2" x14ac:dyDescent="0.3">
      <c r="B137853" s="1">
        <v>0.72623795000000002</v>
      </c>
    </row>
    <row r="137854" spans="2:2" x14ac:dyDescent="0.3">
      <c r="B137854" s="1">
        <v>0.72816250000000005</v>
      </c>
    </row>
    <row r="137855" spans="2:2" x14ac:dyDescent="0.3">
      <c r="B137855" s="1">
        <v>0.76292199999999999</v>
      </c>
    </row>
    <row r="137856" spans="2:2" x14ac:dyDescent="0.3">
      <c r="B137856" s="1">
        <v>0.81005249999999995</v>
      </c>
    </row>
    <row r="137857" spans="2:2" x14ac:dyDescent="0.3">
      <c r="B137857" s="1">
        <v>0.9108503</v>
      </c>
    </row>
    <row r="137858" spans="2:2" x14ac:dyDescent="0.3">
      <c r="B137858" s="1">
        <v>1.0115002</v>
      </c>
    </row>
    <row r="137859" spans="2:2" x14ac:dyDescent="0.3">
      <c r="B137859" s="1">
        <v>0.96589429999999998</v>
      </c>
    </row>
    <row r="137860" spans="2:2" x14ac:dyDescent="0.3">
      <c r="B137860" s="1">
        <v>0.94301179999999996</v>
      </c>
    </row>
    <row r="137861" spans="2:2" x14ac:dyDescent="0.3">
      <c r="B137861" s="1">
        <v>0.74836400000000003</v>
      </c>
    </row>
    <row r="137862" spans="2:2" x14ac:dyDescent="0.3">
      <c r="B137862" s="1">
        <v>0.72251330000000002</v>
      </c>
    </row>
    <row r="137863" spans="2:2" x14ac:dyDescent="0.3">
      <c r="B137863" s="1">
        <v>0.74158360000000001</v>
      </c>
    </row>
    <row r="137864" spans="2:2" x14ac:dyDescent="0.3">
      <c r="B137864" s="1">
        <v>0.81744384999999997</v>
      </c>
    </row>
    <row r="137865" spans="2:2" x14ac:dyDescent="0.3">
      <c r="B137865" s="1">
        <v>0.83009169999999999</v>
      </c>
    </row>
    <row r="137866" spans="2:2" x14ac:dyDescent="0.3">
      <c r="B137866" s="1">
        <v>0.89772039999999997</v>
      </c>
    </row>
    <row r="137867" spans="2:2" x14ac:dyDescent="0.3">
      <c r="B137867" s="1">
        <v>0.72261989999999998</v>
      </c>
    </row>
    <row r="137868" spans="2:2" x14ac:dyDescent="0.3">
      <c r="B137868" s="1">
        <v>0.71809590000000001</v>
      </c>
    </row>
    <row r="137869" spans="2:2" x14ac:dyDescent="0.3">
      <c r="B137869" s="1">
        <v>0.72704360000000001</v>
      </c>
    </row>
    <row r="137870" spans="2:2" x14ac:dyDescent="0.3">
      <c r="B137870" s="1">
        <v>0.74354909999999996</v>
      </c>
    </row>
    <row r="137871" spans="2:2" x14ac:dyDescent="0.3">
      <c r="B137871" s="1">
        <v>0.80484383999999998</v>
      </c>
    </row>
    <row r="137872" spans="2:2" x14ac:dyDescent="0.3">
      <c r="B137872" s="1">
        <v>0.70986855000000004</v>
      </c>
    </row>
    <row r="137873" spans="2:2" x14ac:dyDescent="0.3">
      <c r="B137873" s="1">
        <v>0.71573249999999999</v>
      </c>
    </row>
    <row r="137874" spans="2:2" x14ac:dyDescent="0.3">
      <c r="B137874" s="1">
        <v>0.73594636000000002</v>
      </c>
    </row>
    <row r="137875" spans="2:2" x14ac:dyDescent="0.3">
      <c r="B137875" s="1">
        <v>0.79485589999999995</v>
      </c>
    </row>
    <row r="137876" spans="2:2" x14ac:dyDescent="0.3">
      <c r="B137876" s="1">
        <v>0.97209542999999998</v>
      </c>
    </row>
    <row r="137877" spans="2:2" x14ac:dyDescent="0.3">
      <c r="B137877" s="1">
        <v>0.73622423000000004</v>
      </c>
    </row>
    <row r="137878" spans="2:2" x14ac:dyDescent="0.3">
      <c r="B137878" s="1">
        <v>0.87377095000000005</v>
      </c>
    </row>
    <row r="137879" spans="2:2" x14ac:dyDescent="0.3">
      <c r="B137879" s="1">
        <v>0.95984939999999996</v>
      </c>
    </row>
    <row r="137880" spans="2:2" x14ac:dyDescent="0.3">
      <c r="B137880" s="1">
        <v>0.96300185000000005</v>
      </c>
    </row>
    <row r="137881" spans="2:2" x14ac:dyDescent="0.3">
      <c r="B137881" s="1">
        <v>0.72956560000000004</v>
      </c>
    </row>
    <row r="137882" spans="2:2" x14ac:dyDescent="0.3">
      <c r="B137882" s="1">
        <v>0.74837489999999995</v>
      </c>
    </row>
    <row r="137883" spans="2:2" x14ac:dyDescent="0.3">
      <c r="B137883" s="1">
        <v>0.72124754999999996</v>
      </c>
    </row>
    <row r="137884" spans="2:2" x14ac:dyDescent="0.3">
      <c r="B137884" s="1">
        <v>0.78098460000000003</v>
      </c>
    </row>
    <row r="137885" spans="2:2" x14ac:dyDescent="0.3">
      <c r="B137885" s="1">
        <v>0.91365470000000004</v>
      </c>
    </row>
    <row r="137886" spans="2:2" x14ac:dyDescent="0.3">
      <c r="B137886" s="1">
        <v>0.79226976999999998</v>
      </c>
    </row>
    <row r="137887" spans="2:2" x14ac:dyDescent="0.3">
      <c r="B137887" s="1">
        <v>0.73635965999999997</v>
      </c>
    </row>
    <row r="137888" spans="2:2" x14ac:dyDescent="0.3">
      <c r="B137888" s="1">
        <v>0.72034129999999996</v>
      </c>
    </row>
    <row r="137889" spans="2:2" x14ac:dyDescent="0.3">
      <c r="B137889" s="1">
        <v>0.70894146000000002</v>
      </c>
    </row>
    <row r="137890" spans="2:2" x14ac:dyDescent="0.3">
      <c r="B137890" s="1">
        <v>0.74648225000000001</v>
      </c>
    </row>
    <row r="137891" spans="2:2" x14ac:dyDescent="0.3">
      <c r="B137891" s="1">
        <v>0.91172299999999995</v>
      </c>
    </row>
    <row r="137892" spans="2:2" x14ac:dyDescent="0.3">
      <c r="B137892" s="1">
        <v>0.84578739999999997</v>
      </c>
    </row>
    <row r="137893" spans="2:2" x14ac:dyDescent="0.3">
      <c r="B137893" s="1">
        <v>0.91259575000000004</v>
      </c>
    </row>
    <row r="137894" spans="2:2" x14ac:dyDescent="0.3">
      <c r="B137894" s="1">
        <v>0.87787249999999994</v>
      </c>
    </row>
    <row r="137895" spans="2:2" x14ac:dyDescent="0.3">
      <c r="B137895" s="1">
        <v>0.74557996000000004</v>
      </c>
    </row>
    <row r="137896" spans="2:2" x14ac:dyDescent="0.3">
      <c r="B137896" s="1">
        <v>0.74209740000000002</v>
      </c>
    </row>
    <row r="137897" spans="2:2" x14ac:dyDescent="0.3">
      <c r="B137897" s="1">
        <v>0.73107230000000001</v>
      </c>
    </row>
    <row r="137898" spans="2:2" x14ac:dyDescent="0.3">
      <c r="B137898" s="1">
        <v>0.72387356000000003</v>
      </c>
    </row>
    <row r="137899" spans="2:2" x14ac:dyDescent="0.3">
      <c r="B137899" s="1">
        <v>0.71414489999999997</v>
      </c>
    </row>
    <row r="137900" spans="2:2" x14ac:dyDescent="0.3">
      <c r="B137900" s="1">
        <v>0.72834759999999998</v>
      </c>
    </row>
    <row r="137901" spans="2:2" x14ac:dyDescent="0.3">
      <c r="B137901" s="1">
        <v>0.72517330000000002</v>
      </c>
    </row>
    <row r="137902" spans="2:2" x14ac:dyDescent="0.3">
      <c r="B137902" s="1">
        <v>0.73145336000000005</v>
      </c>
    </row>
    <row r="137903" spans="2:2" x14ac:dyDescent="0.3">
      <c r="B137903" s="1">
        <v>0.73071366999999998</v>
      </c>
    </row>
    <row r="137904" spans="2:2" x14ac:dyDescent="0.3">
      <c r="B137904" s="1">
        <v>0.80118792999999999</v>
      </c>
    </row>
    <row r="137905" spans="2:2" x14ac:dyDescent="0.3">
      <c r="B137905" s="1">
        <v>1.1268758999999999</v>
      </c>
    </row>
    <row r="137906" spans="2:2" x14ac:dyDescent="0.3">
      <c r="B137906" s="1">
        <v>0.71362614999999996</v>
      </c>
    </row>
    <row r="137907" spans="2:2" x14ac:dyDescent="0.3">
      <c r="B137907" s="1">
        <v>0.72464770000000001</v>
      </c>
    </row>
    <row r="137908" spans="2:2" x14ac:dyDescent="0.3">
      <c r="B137908" s="1">
        <v>0.74286883999999997</v>
      </c>
    </row>
    <row r="137909" spans="2:2" x14ac:dyDescent="0.3">
      <c r="B137909" s="1">
        <v>0.7176053</v>
      </c>
    </row>
    <row r="137910" spans="2:2" x14ac:dyDescent="0.3">
      <c r="B137910" s="1">
        <v>0.74147589999999997</v>
      </c>
    </row>
    <row r="137911" spans="2:2" x14ac:dyDescent="0.3">
      <c r="B137911" s="1">
        <v>0.71741600000000005</v>
      </c>
    </row>
    <row r="137912" spans="2:2" x14ac:dyDescent="0.3">
      <c r="B137912" s="1">
        <v>0.76394993</v>
      </c>
    </row>
    <row r="137913" spans="2:2" x14ac:dyDescent="0.3">
      <c r="B137913" s="1">
        <v>0.72207449999999995</v>
      </c>
    </row>
    <row r="137914" spans="2:2" x14ac:dyDescent="0.3">
      <c r="B137914" s="1">
        <v>0.80829114000000002</v>
      </c>
    </row>
    <row r="137915" spans="2:2" x14ac:dyDescent="0.3">
      <c r="B137915" s="1">
        <v>0.71776169999999995</v>
      </c>
    </row>
    <row r="137916" spans="2:2" x14ac:dyDescent="0.3">
      <c r="B137916" s="1">
        <v>0.72709124999999997</v>
      </c>
    </row>
    <row r="137917" spans="2:2" x14ac:dyDescent="0.3">
      <c r="B137917" s="1">
        <v>0.73487119999999995</v>
      </c>
    </row>
    <row r="137918" spans="2:2" x14ac:dyDescent="0.3">
      <c r="B137918" s="1">
        <v>0.70303819999999995</v>
      </c>
    </row>
    <row r="137919" spans="2:2" x14ac:dyDescent="0.3">
      <c r="B137919" s="1">
        <v>0.70341450000000005</v>
      </c>
    </row>
    <row r="137920" spans="2:2" x14ac:dyDescent="0.3">
      <c r="B137920" s="1">
        <v>0.72265904999999997</v>
      </c>
    </row>
    <row r="137921" spans="2:2" x14ac:dyDescent="0.3">
      <c r="B137921" s="1">
        <v>0.71724193999999997</v>
      </c>
    </row>
    <row r="137922" spans="2:2" x14ac:dyDescent="0.3">
      <c r="B137922" s="1">
        <v>0.81119920000000001</v>
      </c>
    </row>
    <row r="137923" spans="2:2" x14ac:dyDescent="0.3">
      <c r="B137923" s="1">
        <v>0.73488050000000005</v>
      </c>
    </row>
    <row r="137924" spans="2:2" x14ac:dyDescent="0.3">
      <c r="B137924" s="1">
        <v>0.79762120000000003</v>
      </c>
    </row>
    <row r="137925" spans="2:2" x14ac:dyDescent="0.3">
      <c r="B137925" s="1">
        <v>0.79741660000000003</v>
      </c>
    </row>
    <row r="137926" spans="2:2" x14ac:dyDescent="0.3">
      <c r="B137926" s="1">
        <v>0.96652539999999998</v>
      </c>
    </row>
    <row r="137927" spans="2:2" x14ac:dyDescent="0.3">
      <c r="B137927" s="1">
        <v>0.98027039999999999</v>
      </c>
    </row>
    <row r="137928" spans="2:2" x14ac:dyDescent="0.3">
      <c r="B137928" s="1">
        <v>0.89336972999999997</v>
      </c>
    </row>
    <row r="137929" spans="2:2" x14ac:dyDescent="0.3">
      <c r="B137929" s="1">
        <v>0.77272916000000003</v>
      </c>
    </row>
    <row r="137930" spans="2:2" x14ac:dyDescent="0.3">
      <c r="B137930" s="1">
        <v>0.84819423999999999</v>
      </c>
    </row>
    <row r="137931" spans="2:2" x14ac:dyDescent="0.3">
      <c r="B137931" s="1">
        <v>0.80227150000000003</v>
      </c>
    </row>
    <row r="137932" spans="2:2" x14ac:dyDescent="0.3">
      <c r="B137932" s="1">
        <v>1.0547531000000001</v>
      </c>
    </row>
    <row r="137933" spans="2:2" x14ac:dyDescent="0.3">
      <c r="B137933" s="1">
        <v>0.83346087000000002</v>
      </c>
    </row>
    <row r="137934" spans="2:2" x14ac:dyDescent="0.3">
      <c r="B137934" s="1">
        <v>0.74379927000000001</v>
      </c>
    </row>
    <row r="137935" spans="2:2" x14ac:dyDescent="0.3">
      <c r="B137935" s="1">
        <v>0.80862149999999999</v>
      </c>
    </row>
    <row r="137936" spans="2:2" x14ac:dyDescent="0.3">
      <c r="B137936" s="1">
        <v>1.0012924999999999</v>
      </c>
    </row>
    <row r="137937" spans="2:2" x14ac:dyDescent="0.3">
      <c r="B137937" s="1">
        <v>0.97810863999999997</v>
      </c>
    </row>
    <row r="137938" spans="2:2" x14ac:dyDescent="0.3">
      <c r="B137938" s="1">
        <v>1.0470428000000001</v>
      </c>
    </row>
    <row r="137939" spans="2:2" x14ac:dyDescent="0.3">
      <c r="B137939" s="1">
        <v>1.1181207</v>
      </c>
    </row>
    <row r="137940" spans="2:2" x14ac:dyDescent="0.3">
      <c r="B137940" s="1">
        <v>0.94313455000000002</v>
      </c>
    </row>
    <row r="137941" spans="2:2" x14ac:dyDescent="0.3">
      <c r="B137941" s="1">
        <v>0.83406407000000005</v>
      </c>
    </row>
    <row r="137942" spans="2:2" x14ac:dyDescent="0.3">
      <c r="B137942" s="1">
        <v>1.0014718</v>
      </c>
    </row>
    <row r="137943" spans="2:2" x14ac:dyDescent="0.3">
      <c r="B137943" s="1">
        <v>1.1702073</v>
      </c>
    </row>
    <row r="137944" spans="2:2" x14ac:dyDescent="0.3">
      <c r="B137944" s="1">
        <v>1.107715</v>
      </c>
    </row>
    <row r="137945" spans="2:2" x14ac:dyDescent="0.3">
      <c r="B137945" s="1">
        <v>1.0038275000000001</v>
      </c>
    </row>
    <row r="137946" spans="2:2" x14ac:dyDescent="0.3">
      <c r="B137946" s="1">
        <v>0.79109185999999998</v>
      </c>
    </row>
    <row r="137947" spans="2:2" x14ac:dyDescent="0.3">
      <c r="B137947" s="1">
        <v>0.78465176000000003</v>
      </c>
    </row>
    <row r="137948" spans="2:2" x14ac:dyDescent="0.3">
      <c r="B137948" s="1">
        <v>0.89024510000000001</v>
      </c>
    </row>
    <row r="137949" spans="2:2" x14ac:dyDescent="0.3">
      <c r="B137949" s="1">
        <v>1.0866232</v>
      </c>
    </row>
    <row r="137950" spans="2:2" x14ac:dyDescent="0.3">
      <c r="B137950" s="1">
        <v>0.92549910000000002</v>
      </c>
    </row>
    <row r="137951" spans="2:2" x14ac:dyDescent="0.3">
      <c r="B137951" s="1">
        <v>0.72029659999999995</v>
      </c>
    </row>
    <row r="137952" spans="2:2" x14ac:dyDescent="0.3">
      <c r="B137952" s="1">
        <v>0.83786680000000002</v>
      </c>
    </row>
    <row r="137953" spans="2:2" x14ac:dyDescent="0.3">
      <c r="B137953" s="1">
        <v>0.91736379999999995</v>
      </c>
    </row>
    <row r="137954" spans="2:2" x14ac:dyDescent="0.3">
      <c r="B137954" s="1">
        <v>0.93994087000000004</v>
      </c>
    </row>
    <row r="137955" spans="2:2" x14ac:dyDescent="0.3">
      <c r="B137955" s="1">
        <v>1.0402294000000001</v>
      </c>
    </row>
    <row r="137956" spans="2:2" x14ac:dyDescent="0.3">
      <c r="B137956" s="1">
        <v>0.83463010000000004</v>
      </c>
    </row>
    <row r="137957" spans="2:2" x14ac:dyDescent="0.3">
      <c r="B137957" s="1">
        <v>0.81332797000000001</v>
      </c>
    </row>
    <row r="137958" spans="2:2" x14ac:dyDescent="0.3">
      <c r="B137958" s="1">
        <v>0.80269796000000004</v>
      </c>
    </row>
    <row r="137959" spans="2:2" x14ac:dyDescent="0.3">
      <c r="B137959" s="1">
        <v>0.88989220000000002</v>
      </c>
    </row>
    <row r="137960" spans="2:2" x14ac:dyDescent="0.3">
      <c r="B137960" s="1">
        <v>1.1307552999999999</v>
      </c>
    </row>
    <row r="137961" spans="2:2" x14ac:dyDescent="0.3">
      <c r="B137961" s="1">
        <v>0.99813730000000001</v>
      </c>
    </row>
    <row r="137962" spans="2:2" x14ac:dyDescent="0.3">
      <c r="B137962" s="1">
        <v>0.91618215999999997</v>
      </c>
    </row>
    <row r="137963" spans="2:2" x14ac:dyDescent="0.3">
      <c r="B137963" s="1">
        <v>0.73776335000000004</v>
      </c>
    </row>
    <row r="137964" spans="2:2" x14ac:dyDescent="0.3">
      <c r="B137964" s="1">
        <v>0.86989366999999995</v>
      </c>
    </row>
    <row r="137965" spans="2:2" x14ac:dyDescent="0.3">
      <c r="B137965" s="1">
        <v>1.0214105</v>
      </c>
    </row>
    <row r="137966" spans="2:2" x14ac:dyDescent="0.3">
      <c r="B137966" s="1">
        <v>1.0076035999999999</v>
      </c>
    </row>
    <row r="137967" spans="2:2" x14ac:dyDescent="0.3">
      <c r="B137967" s="1">
        <v>1.026734</v>
      </c>
    </row>
    <row r="137968" spans="2:2" x14ac:dyDescent="0.3">
      <c r="B137968" s="1">
        <v>0.87097824000000001</v>
      </c>
    </row>
    <row r="137969" spans="2:2" x14ac:dyDescent="0.3">
      <c r="B137969" s="1">
        <v>0.81013400000000002</v>
      </c>
    </row>
    <row r="137970" spans="2:2" x14ac:dyDescent="0.3">
      <c r="B137970" s="1">
        <v>0.90752213999999998</v>
      </c>
    </row>
    <row r="137971" spans="2:2" x14ac:dyDescent="0.3">
      <c r="B137971" s="1">
        <v>0.752471</v>
      </c>
    </row>
    <row r="137972" spans="2:2" x14ac:dyDescent="0.3">
      <c r="B137972" s="1">
        <v>0.72690549999999998</v>
      </c>
    </row>
    <row r="137973" spans="2:2" x14ac:dyDescent="0.3">
      <c r="B137973" s="1">
        <v>0.74648636999999995</v>
      </c>
    </row>
    <row r="137974" spans="2:2" x14ac:dyDescent="0.3">
      <c r="B137974" s="1">
        <v>0.79322033999999997</v>
      </c>
    </row>
    <row r="137975" spans="2:2" x14ac:dyDescent="0.3">
      <c r="B137975" s="1">
        <v>0.78526119999999999</v>
      </c>
    </row>
    <row r="137976" spans="2:2" x14ac:dyDescent="0.3">
      <c r="B137976" s="1">
        <v>0.79715270000000005</v>
      </c>
    </row>
    <row r="137977" spans="2:2" x14ac:dyDescent="0.3">
      <c r="B137977" s="1">
        <v>0.70968759999999997</v>
      </c>
    </row>
    <row r="137978" spans="2:2" x14ac:dyDescent="0.3">
      <c r="B137978" s="1">
        <v>0.71376525999999996</v>
      </c>
    </row>
    <row r="137979" spans="2:2" x14ac:dyDescent="0.3">
      <c r="B137979" s="1">
        <v>0.73426309999999995</v>
      </c>
    </row>
    <row r="137980" spans="2:2" x14ac:dyDescent="0.3">
      <c r="B137980" s="1">
        <v>0.82413685000000003</v>
      </c>
    </row>
    <row r="137981" spans="2:2" x14ac:dyDescent="0.3">
      <c r="B137981" s="1">
        <v>0.80156590000000005</v>
      </c>
    </row>
    <row r="137982" spans="2:2" x14ac:dyDescent="0.3">
      <c r="B137982" s="1">
        <v>0.80073819999999996</v>
      </c>
    </row>
    <row r="137983" spans="2:2" x14ac:dyDescent="0.3">
      <c r="B137983" s="1">
        <v>0.75523852999999996</v>
      </c>
    </row>
    <row r="137984" spans="2:2" x14ac:dyDescent="0.3">
      <c r="B137984" s="1">
        <v>0.76755130000000005</v>
      </c>
    </row>
    <row r="137985" spans="2:2" x14ac:dyDescent="0.3">
      <c r="B137985" s="1">
        <v>0.73208355999999997</v>
      </c>
    </row>
    <row r="137986" spans="2:2" x14ac:dyDescent="0.3">
      <c r="B137986" s="1">
        <v>0.75359315000000004</v>
      </c>
    </row>
    <row r="137987" spans="2:2" x14ac:dyDescent="0.3">
      <c r="B137987" s="1">
        <v>0.84028860000000005</v>
      </c>
    </row>
    <row r="137988" spans="2:2" x14ac:dyDescent="0.3">
      <c r="B137988" s="1">
        <v>0.75270320000000002</v>
      </c>
    </row>
    <row r="137989" spans="2:2" x14ac:dyDescent="0.3">
      <c r="B137989" s="1">
        <v>0.87872094000000001</v>
      </c>
    </row>
    <row r="137990" spans="2:2" x14ac:dyDescent="0.3">
      <c r="B137990" s="1">
        <v>0.90415369999999995</v>
      </c>
    </row>
    <row r="137991" spans="2:2" x14ac:dyDescent="0.3">
      <c r="B137991" s="1">
        <v>1.1508157000000001</v>
      </c>
    </row>
    <row r="137992" spans="2:2" x14ac:dyDescent="0.3">
      <c r="B137992" s="1">
        <v>1.1018896</v>
      </c>
    </row>
    <row r="137993" spans="2:2" x14ac:dyDescent="0.3">
      <c r="B137993" s="1">
        <v>1.0384336000000001</v>
      </c>
    </row>
    <row r="137994" spans="2:2" x14ac:dyDescent="0.3">
      <c r="B137994" s="1">
        <v>0.85646003000000004</v>
      </c>
    </row>
    <row r="137995" spans="2:2" x14ac:dyDescent="0.3">
      <c r="B137995" s="1">
        <v>0.94793945999999996</v>
      </c>
    </row>
    <row r="137996" spans="2:2" x14ac:dyDescent="0.3">
      <c r="B137996" s="1">
        <v>0.81031006999999999</v>
      </c>
    </row>
    <row r="137997" spans="2:2" x14ac:dyDescent="0.3">
      <c r="B137997" s="1">
        <v>1.1002946</v>
      </c>
    </row>
    <row r="137998" spans="2:2" x14ac:dyDescent="0.3">
      <c r="B137998" s="1">
        <v>0.85272104000000004</v>
      </c>
    </row>
    <row r="137999" spans="2:2" x14ac:dyDescent="0.3">
      <c r="B137999" s="1">
        <v>0.80975200000000003</v>
      </c>
    </row>
    <row r="138000" spans="2:2" x14ac:dyDescent="0.3">
      <c r="B138000" s="1">
        <v>0.96328400000000003</v>
      </c>
    </row>
    <row r="138001" spans="2:2" x14ac:dyDescent="0.3">
      <c r="B138001" s="1">
        <v>1.1649811999999999</v>
      </c>
    </row>
    <row r="138002" spans="2:2" x14ac:dyDescent="0.3">
      <c r="B138002" s="1">
        <v>1.0674615000000001</v>
      </c>
    </row>
    <row r="138003" spans="2:2" x14ac:dyDescent="0.3">
      <c r="B138003" s="1">
        <v>0.75785077000000001</v>
      </c>
    </row>
    <row r="138004" spans="2:2" x14ac:dyDescent="0.3">
      <c r="B138004" s="1">
        <v>0.91378769999999998</v>
      </c>
    </row>
    <row r="138005" spans="2:2" x14ac:dyDescent="0.3">
      <c r="B138005" s="1">
        <v>0.99637790000000004</v>
      </c>
    </row>
    <row r="138006" spans="2:2" x14ac:dyDescent="0.3">
      <c r="B138006" s="1">
        <v>0.96101809999999999</v>
      </c>
    </row>
    <row r="138007" spans="2:2" x14ac:dyDescent="0.3">
      <c r="B138007" s="1">
        <v>1.0977105</v>
      </c>
    </row>
    <row r="138008" spans="2:2" x14ac:dyDescent="0.3">
      <c r="B138008" s="1">
        <v>0.83432819999999996</v>
      </c>
    </row>
    <row r="138009" spans="2:2" x14ac:dyDescent="0.3">
      <c r="B138009" s="1">
        <v>0.95892219999999995</v>
      </c>
    </row>
    <row r="138010" spans="2:2" x14ac:dyDescent="0.3">
      <c r="B138010" s="1">
        <v>1.0438532</v>
      </c>
    </row>
    <row r="138011" spans="2:2" x14ac:dyDescent="0.3">
      <c r="B138011" s="1">
        <v>1.2099884999999999</v>
      </c>
    </row>
    <row r="138012" spans="2:2" x14ac:dyDescent="0.3">
      <c r="B138012" s="1">
        <v>1.1436052000000001</v>
      </c>
    </row>
    <row r="138013" spans="2:2" x14ac:dyDescent="0.3">
      <c r="B138013" s="1">
        <v>1.2061591</v>
      </c>
    </row>
    <row r="138014" spans="2:2" x14ac:dyDescent="0.3">
      <c r="B138014" s="1">
        <v>0.87588659999999996</v>
      </c>
    </row>
    <row r="138015" spans="2:2" x14ac:dyDescent="0.3">
      <c r="B138015" s="1">
        <v>0.90299225000000005</v>
      </c>
    </row>
    <row r="138016" spans="2:2" x14ac:dyDescent="0.3">
      <c r="B138016" s="1">
        <v>1.1289111000000001</v>
      </c>
    </row>
    <row r="138017" spans="2:2" x14ac:dyDescent="0.3">
      <c r="B138017" s="1">
        <v>1.2245301</v>
      </c>
    </row>
    <row r="138018" spans="2:2" x14ac:dyDescent="0.3">
      <c r="B138018" s="1">
        <v>1.1705475000000001</v>
      </c>
    </row>
    <row r="138019" spans="2:2" x14ac:dyDescent="0.3">
      <c r="B138019" s="1">
        <v>0.82233520000000004</v>
      </c>
    </row>
    <row r="138020" spans="2:2" x14ac:dyDescent="0.3">
      <c r="B138020" s="1">
        <v>0.77656069999999999</v>
      </c>
    </row>
    <row r="138021" spans="2:2" x14ac:dyDescent="0.3">
      <c r="B138021" s="1">
        <v>0.76389850000000004</v>
      </c>
    </row>
    <row r="138022" spans="2:2" x14ac:dyDescent="0.3">
      <c r="B138022" s="1">
        <v>0.71534719999999996</v>
      </c>
    </row>
    <row r="138023" spans="2:2" x14ac:dyDescent="0.3">
      <c r="B138023" s="1">
        <v>0.70172570000000001</v>
      </c>
    </row>
    <row r="138024" spans="2:2" x14ac:dyDescent="0.3">
      <c r="B138024" s="1">
        <v>0.70151865000000002</v>
      </c>
    </row>
    <row r="138025" spans="2:2" x14ac:dyDescent="0.3">
      <c r="B138025" s="1">
        <v>0.70254064000000005</v>
      </c>
    </row>
    <row r="138026" spans="2:2" x14ac:dyDescent="0.3">
      <c r="B138026" s="1">
        <v>0.71288799999999997</v>
      </c>
    </row>
    <row r="138027" spans="2:2" x14ac:dyDescent="0.3">
      <c r="B138027" s="1">
        <v>0.7134836</v>
      </c>
    </row>
    <row r="138028" spans="2:2" x14ac:dyDescent="0.3">
      <c r="B138028" s="1">
        <v>0.71011190000000002</v>
      </c>
    </row>
    <row r="138029" spans="2:2" x14ac:dyDescent="0.3">
      <c r="B138029" s="1">
        <v>0.73414360000000001</v>
      </c>
    </row>
    <row r="138030" spans="2:2" x14ac:dyDescent="0.3">
      <c r="B138030" s="1">
        <v>0.73484784000000003</v>
      </c>
    </row>
    <row r="138031" spans="2:2" x14ac:dyDescent="0.3">
      <c r="B138031" s="1">
        <v>0.84395770000000003</v>
      </c>
    </row>
    <row r="138032" spans="2:2" x14ac:dyDescent="0.3">
      <c r="B138032" s="1">
        <v>0.78877467000000001</v>
      </c>
    </row>
    <row r="138033" spans="2:2" x14ac:dyDescent="0.3">
      <c r="B138033" s="1">
        <v>1.0299723999999999</v>
      </c>
    </row>
    <row r="138034" spans="2:2" x14ac:dyDescent="0.3">
      <c r="B138034" s="1">
        <v>0.84010284999999996</v>
      </c>
    </row>
    <row r="138035" spans="2:2" x14ac:dyDescent="0.3">
      <c r="B138035" s="1">
        <v>0.91192430000000002</v>
      </c>
    </row>
    <row r="138036" spans="2:2" x14ac:dyDescent="0.3">
      <c r="B138036" s="1">
        <v>0.78818624999999998</v>
      </c>
    </row>
    <row r="138037" spans="2:2" x14ac:dyDescent="0.3">
      <c r="B138037" s="1">
        <v>0.79573439999999995</v>
      </c>
    </row>
    <row r="138038" spans="2:2" x14ac:dyDescent="0.3">
      <c r="B138038" s="1">
        <v>0.89761645000000001</v>
      </c>
    </row>
    <row r="138039" spans="2:2" x14ac:dyDescent="0.3">
      <c r="B138039" s="1">
        <v>0.94302284999999997</v>
      </c>
    </row>
    <row r="138040" spans="2:2" x14ac:dyDescent="0.3">
      <c r="B138040" s="1">
        <v>0.90486043999999999</v>
      </c>
    </row>
    <row r="138041" spans="2:2" x14ac:dyDescent="0.3">
      <c r="B138041" s="1">
        <v>0.84249859999999999</v>
      </c>
    </row>
    <row r="138042" spans="2:2" x14ac:dyDescent="0.3">
      <c r="B138042" s="1">
        <v>0.78154159999999995</v>
      </c>
    </row>
    <row r="138043" spans="2:2" x14ac:dyDescent="0.3">
      <c r="B138043" s="1">
        <v>0.86214310000000005</v>
      </c>
    </row>
    <row r="138044" spans="2:2" x14ac:dyDescent="0.3">
      <c r="B138044" s="1">
        <v>0.99710589999999999</v>
      </c>
    </row>
    <row r="138045" spans="2:2" x14ac:dyDescent="0.3">
      <c r="B138045" s="1">
        <v>1.1607715999999999</v>
      </c>
    </row>
    <row r="138046" spans="2:2" x14ac:dyDescent="0.3">
      <c r="B138046" s="1">
        <v>1.0960641</v>
      </c>
    </row>
    <row r="138047" spans="2:2" x14ac:dyDescent="0.3">
      <c r="B138047" s="1">
        <v>1.0131197000000001</v>
      </c>
    </row>
    <row r="138048" spans="2:2" x14ac:dyDescent="0.3">
      <c r="B138048" s="1">
        <v>0.81715729999999998</v>
      </c>
    </row>
    <row r="138049" spans="2:2" x14ac:dyDescent="0.3">
      <c r="B138049" s="1">
        <v>0.89253269999999996</v>
      </c>
    </row>
    <row r="138050" spans="2:2" x14ac:dyDescent="0.3">
      <c r="B138050" s="1">
        <v>0.79063075999999999</v>
      </c>
    </row>
    <row r="138051" spans="2:2" x14ac:dyDescent="0.3">
      <c r="B138051" s="1">
        <v>0.70645290000000005</v>
      </c>
    </row>
    <row r="138052" spans="2:2" x14ac:dyDescent="0.3">
      <c r="B138052" s="1">
        <v>0.70484566999999998</v>
      </c>
    </row>
    <row r="138053" spans="2:2" x14ac:dyDescent="0.3">
      <c r="B138053" s="1">
        <v>0.70611939999999995</v>
      </c>
    </row>
    <row r="138054" spans="2:2" x14ac:dyDescent="0.3">
      <c r="B138054" s="1">
        <v>0.71768410000000005</v>
      </c>
    </row>
    <row r="138055" spans="2:2" x14ac:dyDescent="0.3">
      <c r="B138055" s="1">
        <v>0.70012960000000002</v>
      </c>
    </row>
    <row r="138056" spans="2:2" x14ac:dyDescent="0.3">
      <c r="B138056" s="1">
        <v>0.72118526999999999</v>
      </c>
    </row>
    <row r="138057" spans="2:2" x14ac:dyDescent="0.3">
      <c r="B138057" s="1">
        <v>0.73450420000000005</v>
      </c>
    </row>
    <row r="138058" spans="2:2" x14ac:dyDescent="0.3">
      <c r="B138058" s="1">
        <v>0.72645519999999997</v>
      </c>
    </row>
    <row r="138059" spans="2:2" x14ac:dyDescent="0.3">
      <c r="B138059" s="1">
        <v>0.71978337000000003</v>
      </c>
    </row>
    <row r="138060" spans="2:2" x14ac:dyDescent="0.3">
      <c r="B138060" s="1">
        <v>0.78086370000000005</v>
      </c>
    </row>
    <row r="138061" spans="2:2" x14ac:dyDescent="0.3">
      <c r="B138061" s="1">
        <v>0.82288103999999995</v>
      </c>
    </row>
    <row r="138062" spans="2:2" x14ac:dyDescent="0.3">
      <c r="B138062" s="1">
        <v>0.75008640000000004</v>
      </c>
    </row>
    <row r="138063" spans="2:2" x14ac:dyDescent="0.3">
      <c r="B138063" s="1">
        <v>0.7016637</v>
      </c>
    </row>
    <row r="138064" spans="2:2" x14ac:dyDescent="0.3">
      <c r="B138064" s="1">
        <v>0.71138584999999999</v>
      </c>
    </row>
    <row r="138065" spans="2:2" x14ac:dyDescent="0.3">
      <c r="B138065" s="1">
        <v>0.74454105000000004</v>
      </c>
    </row>
    <row r="138066" spans="2:2" x14ac:dyDescent="0.3">
      <c r="B138066" s="1">
        <v>0.7594862</v>
      </c>
    </row>
    <row r="138067" spans="2:2" x14ac:dyDescent="0.3">
      <c r="B138067" s="1">
        <v>0.94560359999999999</v>
      </c>
    </row>
    <row r="138068" spans="2:2" x14ac:dyDescent="0.3">
      <c r="B138068" s="1">
        <v>0.77376199999999995</v>
      </c>
    </row>
    <row r="138069" spans="2:2" x14ac:dyDescent="0.3">
      <c r="B138069" s="1">
        <v>0.72814279999999998</v>
      </c>
    </row>
    <row r="138070" spans="2:2" x14ac:dyDescent="0.3">
      <c r="B138070" s="1">
        <v>0.77572620000000003</v>
      </c>
    </row>
    <row r="138071" spans="2:2" x14ac:dyDescent="0.3">
      <c r="B138071" s="1">
        <v>0.93612700000000004</v>
      </c>
    </row>
    <row r="138072" spans="2:2" x14ac:dyDescent="0.3">
      <c r="B138072" s="1">
        <v>1.0713585999999999</v>
      </c>
    </row>
    <row r="138073" spans="2:2" x14ac:dyDescent="0.3">
      <c r="B138073" s="1">
        <v>0.99727136000000005</v>
      </c>
    </row>
    <row r="138074" spans="2:2" x14ac:dyDescent="0.3">
      <c r="B138074" s="1">
        <v>0.99314919999999995</v>
      </c>
    </row>
    <row r="138075" spans="2:2" x14ac:dyDescent="0.3">
      <c r="B138075" s="1">
        <v>0.91142774000000004</v>
      </c>
    </row>
    <row r="138076" spans="2:2" x14ac:dyDescent="0.3">
      <c r="B138076" s="1">
        <v>0.86797009999999997</v>
      </c>
    </row>
    <row r="138077" spans="2:2" x14ac:dyDescent="0.3">
      <c r="B138077" s="1">
        <v>0.84345300000000001</v>
      </c>
    </row>
    <row r="138078" spans="2:2" x14ac:dyDescent="0.3">
      <c r="B138078" s="1">
        <v>0.88058289999999995</v>
      </c>
    </row>
    <row r="138079" spans="2:2" x14ac:dyDescent="0.3">
      <c r="B138079" s="1">
        <v>0.88047529999999996</v>
      </c>
    </row>
    <row r="138080" spans="2:2" x14ac:dyDescent="0.3">
      <c r="B138080" s="1">
        <v>0.90097099999999997</v>
      </c>
    </row>
    <row r="138081" spans="2:2" x14ac:dyDescent="0.3">
      <c r="B138081" s="1">
        <v>0.86973180000000005</v>
      </c>
    </row>
    <row r="138082" spans="2:2" x14ac:dyDescent="0.3">
      <c r="B138082" s="1">
        <v>1.189141</v>
      </c>
    </row>
    <row r="138083" spans="2:2" x14ac:dyDescent="0.3">
      <c r="B138083" s="1">
        <v>0.87707559999999996</v>
      </c>
    </row>
    <row r="138084" spans="2:2" x14ac:dyDescent="0.3">
      <c r="B138084" s="1">
        <v>0.85577786</v>
      </c>
    </row>
    <row r="138085" spans="2:2" x14ac:dyDescent="0.3">
      <c r="B138085" s="1">
        <v>0.91195300000000001</v>
      </c>
    </row>
    <row r="138086" spans="2:2" x14ac:dyDescent="0.3">
      <c r="B138086" s="1">
        <v>0.83403579999999999</v>
      </c>
    </row>
    <row r="138087" spans="2:2" x14ac:dyDescent="0.3">
      <c r="B138087" s="1">
        <v>0.77810055</v>
      </c>
    </row>
    <row r="138088" spans="2:2" x14ac:dyDescent="0.3">
      <c r="B138088" s="1">
        <v>0.77158610000000005</v>
      </c>
    </row>
    <row r="138089" spans="2:2" x14ac:dyDescent="0.3">
      <c r="B138089" s="1">
        <v>0.77080053000000004</v>
      </c>
    </row>
    <row r="138090" spans="2:2" x14ac:dyDescent="0.3">
      <c r="B138090" s="1">
        <v>0.96600496999999996</v>
      </c>
    </row>
    <row r="138091" spans="2:2" x14ac:dyDescent="0.3">
      <c r="B138091" s="1">
        <v>0.79786539999999995</v>
      </c>
    </row>
    <row r="138092" spans="2:2" x14ac:dyDescent="0.3">
      <c r="B138092" s="1">
        <v>0.73280405999999998</v>
      </c>
    </row>
    <row r="138093" spans="2:2" x14ac:dyDescent="0.3">
      <c r="B138093" s="1">
        <v>0.77163870000000001</v>
      </c>
    </row>
    <row r="138094" spans="2:2" x14ac:dyDescent="0.3">
      <c r="B138094" s="1">
        <v>0.92325100000000004</v>
      </c>
    </row>
    <row r="138095" spans="2:2" x14ac:dyDescent="0.3">
      <c r="B138095" s="1">
        <v>0.92544764000000002</v>
      </c>
    </row>
    <row r="138096" spans="2:2" x14ac:dyDescent="0.3">
      <c r="B138096" s="1">
        <v>0.85930030000000002</v>
      </c>
    </row>
    <row r="138097" spans="2:2" x14ac:dyDescent="0.3">
      <c r="B138097" s="1">
        <v>0.90328169999999997</v>
      </c>
    </row>
    <row r="138098" spans="2:2" x14ac:dyDescent="0.3">
      <c r="B138098" s="1">
        <v>0.92652009999999996</v>
      </c>
    </row>
    <row r="138099" spans="2:2" x14ac:dyDescent="0.3">
      <c r="B138099" s="1">
        <v>0.98746690000000004</v>
      </c>
    </row>
    <row r="138100" spans="2:2" x14ac:dyDescent="0.3">
      <c r="B138100" s="1">
        <v>1.186064</v>
      </c>
    </row>
    <row r="138101" spans="2:2" x14ac:dyDescent="0.3">
      <c r="B138101" s="1">
        <v>1.1458629</v>
      </c>
    </row>
    <row r="138102" spans="2:2" x14ac:dyDescent="0.3">
      <c r="B138102" s="1">
        <v>1.1013709</v>
      </c>
    </row>
    <row r="138103" spans="2:2" x14ac:dyDescent="0.3">
      <c r="B138103" s="1">
        <v>0.7930026</v>
      </c>
    </row>
    <row r="138104" spans="2:2" x14ac:dyDescent="0.3">
      <c r="B138104" s="1">
        <v>0.76972675000000002</v>
      </c>
    </row>
    <row r="138105" spans="2:2" x14ac:dyDescent="0.3">
      <c r="B138105" s="1">
        <v>0.7222402</v>
      </c>
    </row>
    <row r="138106" spans="2:2" x14ac:dyDescent="0.3">
      <c r="B138106" s="1">
        <v>0.70188790000000001</v>
      </c>
    </row>
    <row r="138107" spans="2:2" x14ac:dyDescent="0.3">
      <c r="B138107" s="1">
        <v>0.74131389999999997</v>
      </c>
    </row>
    <row r="138108" spans="2:2" x14ac:dyDescent="0.3">
      <c r="B138108" s="1">
        <v>0.71318809999999999</v>
      </c>
    </row>
    <row r="138109" spans="2:2" x14ac:dyDescent="0.3">
      <c r="B138109" s="1">
        <v>0.72332644000000001</v>
      </c>
    </row>
    <row r="138110" spans="2:2" x14ac:dyDescent="0.3">
      <c r="B138110" s="1">
        <v>0.71498865</v>
      </c>
    </row>
    <row r="138111" spans="2:2" x14ac:dyDescent="0.3">
      <c r="B138111" s="1">
        <v>0.80588930000000003</v>
      </c>
    </row>
    <row r="138112" spans="2:2" x14ac:dyDescent="0.3">
      <c r="B138112" s="1">
        <v>0.82962555000000004</v>
      </c>
    </row>
    <row r="138113" spans="2:2" x14ac:dyDescent="0.3">
      <c r="B138113" s="1">
        <v>0.77530926</v>
      </c>
    </row>
    <row r="138114" spans="2:2" x14ac:dyDescent="0.3">
      <c r="B138114" s="1">
        <v>0.78364926999999995</v>
      </c>
    </row>
    <row r="138115" spans="2:2" x14ac:dyDescent="0.3">
      <c r="B138115" s="1">
        <v>0.71925866999999999</v>
      </c>
    </row>
    <row r="138116" spans="2:2" x14ac:dyDescent="0.3">
      <c r="B138116" s="1">
        <v>0.75020880000000001</v>
      </c>
    </row>
    <row r="138117" spans="2:2" x14ac:dyDescent="0.3">
      <c r="B138117" s="1">
        <v>0.7276724</v>
      </c>
    </row>
    <row r="138118" spans="2:2" x14ac:dyDescent="0.3">
      <c r="B138118" s="1">
        <v>0.86382824000000002</v>
      </c>
    </row>
    <row r="138119" spans="2:2" x14ac:dyDescent="0.3">
      <c r="B138119" s="1">
        <v>0.83790743000000001</v>
      </c>
    </row>
    <row r="138120" spans="2:2" x14ac:dyDescent="0.3">
      <c r="B138120" s="1">
        <v>0.8391769</v>
      </c>
    </row>
    <row r="138121" spans="2:2" x14ac:dyDescent="0.3">
      <c r="B138121" s="1">
        <v>0.85886940000000001</v>
      </c>
    </row>
    <row r="138122" spans="2:2" x14ac:dyDescent="0.3">
      <c r="B138122" s="1">
        <v>0.95475255999999997</v>
      </c>
    </row>
    <row r="138123" spans="2:2" x14ac:dyDescent="0.3">
      <c r="B138123" s="1">
        <v>1.187147</v>
      </c>
    </row>
    <row r="138124" spans="2:2" x14ac:dyDescent="0.3">
      <c r="B138124" s="1">
        <v>1.1417406999999999</v>
      </c>
    </row>
    <row r="138125" spans="2:2" x14ac:dyDescent="0.3">
      <c r="B138125" s="1">
        <v>1.1043963000000001</v>
      </c>
    </row>
    <row r="138126" spans="2:2" x14ac:dyDescent="0.3">
      <c r="B138126" s="1">
        <v>1.1246798</v>
      </c>
    </row>
    <row r="138127" spans="2:2" x14ac:dyDescent="0.3">
      <c r="B138127" s="1">
        <v>1.0121732999999999</v>
      </c>
    </row>
    <row r="138128" spans="2:2" x14ac:dyDescent="0.3">
      <c r="B138128" s="1">
        <v>0.84427770000000002</v>
      </c>
    </row>
    <row r="138129" spans="2:2" x14ac:dyDescent="0.3">
      <c r="B138129" s="1">
        <v>0.80475669999999999</v>
      </c>
    </row>
    <row r="138130" spans="2:2" x14ac:dyDescent="0.3">
      <c r="B138130" s="1">
        <v>0.81834083999999996</v>
      </c>
    </row>
    <row r="138131" spans="2:2" x14ac:dyDescent="0.3">
      <c r="B138131" s="1">
        <v>1.2130717</v>
      </c>
    </row>
    <row r="138132" spans="2:2" x14ac:dyDescent="0.3">
      <c r="B138132" s="1">
        <v>1.1435588999999999</v>
      </c>
    </row>
    <row r="138133" spans="2:2" x14ac:dyDescent="0.3">
      <c r="B138133" s="1">
        <v>0.86453420000000003</v>
      </c>
    </row>
    <row r="138134" spans="2:2" x14ac:dyDescent="0.3">
      <c r="B138134" s="1">
        <v>0.85027735999999998</v>
      </c>
    </row>
    <row r="138135" spans="2:2" x14ac:dyDescent="0.3">
      <c r="B138135" s="1">
        <v>0.77244290000000004</v>
      </c>
    </row>
    <row r="138136" spans="2:2" x14ac:dyDescent="0.3">
      <c r="B138136" s="1">
        <v>0.73795533000000002</v>
      </c>
    </row>
    <row r="138137" spans="2:2" x14ac:dyDescent="0.3">
      <c r="B138137" s="1">
        <v>0.85542434000000001</v>
      </c>
    </row>
    <row r="138138" spans="2:2" x14ac:dyDescent="0.3">
      <c r="B138138" s="1">
        <v>0.79277790000000004</v>
      </c>
    </row>
    <row r="138139" spans="2:2" x14ac:dyDescent="0.3">
      <c r="B138139" s="1">
        <v>0.73770190000000002</v>
      </c>
    </row>
    <row r="138140" spans="2:2" x14ac:dyDescent="0.3">
      <c r="B138140" s="1">
        <v>0.77805159999999995</v>
      </c>
    </row>
    <row r="138141" spans="2:2" x14ac:dyDescent="0.3">
      <c r="B138141" s="1">
        <v>0.84092473999999995</v>
      </c>
    </row>
    <row r="138142" spans="2:2" x14ac:dyDescent="0.3">
      <c r="B138142" s="1">
        <v>0.86108090000000004</v>
      </c>
    </row>
    <row r="138143" spans="2:2" x14ac:dyDescent="0.3">
      <c r="B138143" s="1">
        <v>0.84249309999999999</v>
      </c>
    </row>
    <row r="138144" spans="2:2" x14ac:dyDescent="0.3">
      <c r="B138144" s="1">
        <v>0.77010727000000001</v>
      </c>
    </row>
    <row r="138145" spans="2:2" x14ac:dyDescent="0.3">
      <c r="B138145" s="1">
        <v>0.79572779999999999</v>
      </c>
    </row>
    <row r="138146" spans="2:2" x14ac:dyDescent="0.3">
      <c r="B138146" s="1">
        <v>1.0256934</v>
      </c>
    </row>
    <row r="138147" spans="2:2" x14ac:dyDescent="0.3">
      <c r="B138147" s="1">
        <v>0.81677049999999995</v>
      </c>
    </row>
    <row r="138148" spans="2:2" x14ac:dyDescent="0.3">
      <c r="B138148" s="1">
        <v>1.0176476000000001</v>
      </c>
    </row>
    <row r="138149" spans="2:2" x14ac:dyDescent="0.3">
      <c r="B138149" s="1">
        <v>1.1231385</v>
      </c>
    </row>
    <row r="138150" spans="2:2" x14ac:dyDescent="0.3">
      <c r="B138150" s="1">
        <v>1.0599829999999999</v>
      </c>
    </row>
    <row r="138151" spans="2:2" x14ac:dyDescent="0.3">
      <c r="B138151" s="1">
        <v>0.96665245</v>
      </c>
    </row>
    <row r="138152" spans="2:2" x14ac:dyDescent="0.3">
      <c r="B138152" s="1">
        <v>0.85581810000000003</v>
      </c>
    </row>
    <row r="138153" spans="2:2" x14ac:dyDescent="0.3">
      <c r="B138153" s="1">
        <v>1.1133791</v>
      </c>
    </row>
    <row r="138154" spans="2:2" x14ac:dyDescent="0.3">
      <c r="B138154" s="1">
        <v>0.90480280000000002</v>
      </c>
    </row>
    <row r="138155" spans="2:2" x14ac:dyDescent="0.3">
      <c r="B138155" s="1">
        <v>0.8233085</v>
      </c>
    </row>
    <row r="138156" spans="2:2" x14ac:dyDescent="0.3">
      <c r="B138156" s="1">
        <v>0.73974680000000004</v>
      </c>
    </row>
    <row r="138157" spans="2:2" x14ac:dyDescent="0.3">
      <c r="B138157" s="1">
        <v>0.86371200000000004</v>
      </c>
    </row>
    <row r="138158" spans="2:2" x14ac:dyDescent="0.3">
      <c r="B138158" s="1">
        <v>1.2318773000000001</v>
      </c>
    </row>
    <row r="138159" spans="2:2" x14ac:dyDescent="0.3">
      <c r="B138159" s="1">
        <v>1.2022872</v>
      </c>
    </row>
    <row r="138160" spans="2:2" x14ac:dyDescent="0.3">
      <c r="B138160" s="1">
        <v>1.1076729999999999</v>
      </c>
    </row>
    <row r="138161" spans="2:2" x14ac:dyDescent="0.3">
      <c r="B138161" s="1">
        <v>0.88980239999999999</v>
      </c>
    </row>
    <row r="138162" spans="2:2" x14ac:dyDescent="0.3">
      <c r="B138162" s="1">
        <v>1.0851805999999999</v>
      </c>
    </row>
    <row r="138163" spans="2:2" x14ac:dyDescent="0.3">
      <c r="B138163" s="1">
        <v>1.2349907</v>
      </c>
    </row>
    <row r="138164" spans="2:2" x14ac:dyDescent="0.3">
      <c r="B138164" s="1">
        <v>1.1656901</v>
      </c>
    </row>
    <row r="138165" spans="2:2" x14ac:dyDescent="0.3">
      <c r="B138165" s="1">
        <v>1.0118240000000001</v>
      </c>
    </row>
    <row r="138166" spans="2:2" x14ac:dyDescent="0.3">
      <c r="B138166" s="1">
        <v>0.83469559999999998</v>
      </c>
    </row>
    <row r="138167" spans="2:2" x14ac:dyDescent="0.3">
      <c r="B138167" s="1">
        <v>0.82901113999999998</v>
      </c>
    </row>
    <row r="138168" spans="2:2" x14ac:dyDescent="0.3">
      <c r="B138168" s="1">
        <v>1.0383798</v>
      </c>
    </row>
    <row r="138169" spans="2:2" x14ac:dyDescent="0.3">
      <c r="B138169" s="1">
        <v>1.2410154</v>
      </c>
    </row>
    <row r="138170" spans="2:2" x14ac:dyDescent="0.3">
      <c r="B138170" s="1">
        <v>1.217959</v>
      </c>
    </row>
    <row r="138171" spans="2:2" x14ac:dyDescent="0.3">
      <c r="B138171" s="1">
        <v>1.0351161</v>
      </c>
    </row>
    <row r="138172" spans="2:2" x14ac:dyDescent="0.3">
      <c r="B138172" s="1">
        <v>0.96358423999999998</v>
      </c>
    </row>
    <row r="138173" spans="2:2" x14ac:dyDescent="0.3">
      <c r="B138173" s="1">
        <v>0.8436015</v>
      </c>
    </row>
    <row r="138174" spans="2:2" x14ac:dyDescent="0.3">
      <c r="B138174" s="1">
        <v>0.93029550000000005</v>
      </c>
    </row>
    <row r="138175" spans="2:2" x14ac:dyDescent="0.3">
      <c r="B138175" s="1">
        <v>1.1628741</v>
      </c>
    </row>
    <row r="138176" spans="2:2" x14ac:dyDescent="0.3">
      <c r="B138176" s="1">
        <v>1.2235402</v>
      </c>
    </row>
    <row r="138177" spans="2:2" x14ac:dyDescent="0.3">
      <c r="B138177" s="1">
        <v>1.0034287</v>
      </c>
    </row>
    <row r="138178" spans="2:2" x14ac:dyDescent="0.3">
      <c r="B138178" s="1">
        <v>0.85086379999999995</v>
      </c>
    </row>
    <row r="138179" spans="2:2" x14ac:dyDescent="0.3">
      <c r="B138179" s="1">
        <v>0.80791080000000004</v>
      </c>
    </row>
    <row r="138180" spans="2:2" x14ac:dyDescent="0.3">
      <c r="B138180" s="1">
        <v>0.86875559999999996</v>
      </c>
    </row>
    <row r="138181" spans="2:2" x14ac:dyDescent="0.3">
      <c r="B138181" s="1">
        <v>1.2001013</v>
      </c>
    </row>
    <row r="138182" spans="2:2" x14ac:dyDescent="0.3">
      <c r="B138182" s="1">
        <v>1.2184406999999999</v>
      </c>
    </row>
    <row r="138183" spans="2:2" x14ac:dyDescent="0.3">
      <c r="B138183" s="1">
        <v>1.1667852000000001</v>
      </c>
    </row>
    <row r="138184" spans="2:2" x14ac:dyDescent="0.3">
      <c r="B138184" s="1">
        <v>1.1984805999999999</v>
      </c>
    </row>
    <row r="138185" spans="2:2" x14ac:dyDescent="0.3">
      <c r="B138185" s="1">
        <v>1.1965612000000001</v>
      </c>
    </row>
    <row r="138186" spans="2:2" x14ac:dyDescent="0.3">
      <c r="B138186" s="1">
        <v>1.1881124999999999</v>
      </c>
    </row>
    <row r="138187" spans="2:2" x14ac:dyDescent="0.3">
      <c r="B138187" s="1">
        <v>1.1866155</v>
      </c>
    </row>
    <row r="138188" spans="2:2" x14ac:dyDescent="0.3">
      <c r="B138188" s="1">
        <v>1.0767027</v>
      </c>
    </row>
    <row r="138189" spans="2:2" x14ac:dyDescent="0.3">
      <c r="B138189" s="1">
        <v>1.1203525000000001</v>
      </c>
    </row>
    <row r="138190" spans="2:2" x14ac:dyDescent="0.3">
      <c r="B138190" s="1">
        <v>1.0019777000000001</v>
      </c>
    </row>
    <row r="138191" spans="2:2" x14ac:dyDescent="0.3">
      <c r="B138191" s="1">
        <v>1.2255138000000001</v>
      </c>
    </row>
    <row r="138192" spans="2:2" x14ac:dyDescent="0.3">
      <c r="B138192" s="1">
        <v>1.2237910999999999</v>
      </c>
    </row>
    <row r="138193" spans="2:2" x14ac:dyDescent="0.3">
      <c r="B138193" s="1">
        <v>1.2459404000000001</v>
      </c>
    </row>
    <row r="138194" spans="2:2" x14ac:dyDescent="0.3">
      <c r="B138194" s="1">
        <v>1.0642436</v>
      </c>
    </row>
    <row r="138195" spans="2:2" x14ac:dyDescent="0.3">
      <c r="B138195" s="1">
        <v>1.1834042</v>
      </c>
    </row>
    <row r="138196" spans="2:2" x14ac:dyDescent="0.3">
      <c r="B138196" s="1">
        <v>1.1629767</v>
      </c>
    </row>
    <row r="138197" spans="2:2" x14ac:dyDescent="0.3">
      <c r="B138197" s="1">
        <v>1.2255115999999999</v>
      </c>
    </row>
    <row r="138198" spans="2:2" x14ac:dyDescent="0.3">
      <c r="B138198" s="1">
        <v>1.1593453</v>
      </c>
    </row>
    <row r="138199" spans="2:2" x14ac:dyDescent="0.3">
      <c r="B138199" s="1">
        <v>1.0737109</v>
      </c>
    </row>
    <row r="138200" spans="2:2" x14ac:dyDescent="0.3">
      <c r="B138200" s="1">
        <v>1.1940143000000001</v>
      </c>
    </row>
    <row r="138201" spans="2:2" x14ac:dyDescent="0.3">
      <c r="B138201" s="1">
        <v>1.2219901</v>
      </c>
    </row>
    <row r="138202" spans="2:2" x14ac:dyDescent="0.3">
      <c r="B138202" s="1">
        <v>1.2283561999999999</v>
      </c>
    </row>
    <row r="138203" spans="2:2" x14ac:dyDescent="0.3">
      <c r="B138203" s="1">
        <v>1.2573231</v>
      </c>
    </row>
    <row r="138204" spans="2:2" x14ac:dyDescent="0.3">
      <c r="B138204" s="1">
        <v>1.1244737</v>
      </c>
    </row>
    <row r="138205" spans="2:2" x14ac:dyDescent="0.3">
      <c r="B138205" s="1">
        <v>0.99177079999999995</v>
      </c>
    </row>
    <row r="138206" spans="2:2" x14ac:dyDescent="0.3">
      <c r="B138206" s="1">
        <v>1.0659970000000001</v>
      </c>
    </row>
    <row r="138207" spans="2:2" x14ac:dyDescent="0.3">
      <c r="B138207" s="1">
        <v>1.1153249999999999</v>
      </c>
    </row>
    <row r="138208" spans="2:2" x14ac:dyDescent="0.3">
      <c r="B138208" s="1">
        <v>1.2224065</v>
      </c>
    </row>
    <row r="138209" spans="2:2" x14ac:dyDescent="0.3">
      <c r="B138209" s="1">
        <v>1.1380478000000001</v>
      </c>
    </row>
    <row r="138210" spans="2:2" x14ac:dyDescent="0.3">
      <c r="B138210" s="1">
        <v>1.0473794999999999</v>
      </c>
    </row>
    <row r="138211" spans="2:2" x14ac:dyDescent="0.3">
      <c r="B138211" s="1">
        <v>1.087132</v>
      </c>
    </row>
    <row r="138212" spans="2:2" x14ac:dyDescent="0.3">
      <c r="B138212" s="1">
        <v>1.1180091999999999</v>
      </c>
    </row>
    <row r="138213" spans="2:2" x14ac:dyDescent="0.3">
      <c r="B138213" s="1">
        <v>1.2247787999999999</v>
      </c>
    </row>
    <row r="138214" spans="2:2" x14ac:dyDescent="0.3">
      <c r="B138214" s="1">
        <v>1.2080690999999999</v>
      </c>
    </row>
    <row r="138215" spans="2:2" x14ac:dyDescent="0.3">
      <c r="B138215" s="1">
        <v>1.2778229999999999</v>
      </c>
    </row>
    <row r="138216" spans="2:2" x14ac:dyDescent="0.3">
      <c r="B138216" s="1">
        <v>1.1406263000000001</v>
      </c>
    </row>
    <row r="138217" spans="2:2" x14ac:dyDescent="0.3">
      <c r="B138217" s="1">
        <v>1.2257233000000001</v>
      </c>
    </row>
    <row r="138218" spans="2:2" x14ac:dyDescent="0.3">
      <c r="B138218" s="1">
        <v>1.2803074000000001</v>
      </c>
    </row>
    <row r="138219" spans="2:2" x14ac:dyDescent="0.3">
      <c r="B138219" s="1">
        <v>1.2507341999999999</v>
      </c>
    </row>
    <row r="138220" spans="2:2" x14ac:dyDescent="0.3">
      <c r="B138220" s="1">
        <v>1.1807034000000001</v>
      </c>
    </row>
    <row r="138221" spans="2:2" x14ac:dyDescent="0.3">
      <c r="B138221" s="1">
        <v>1.0552136000000001</v>
      </c>
    </row>
    <row r="138222" spans="2:2" x14ac:dyDescent="0.3">
      <c r="B138222" s="1">
        <v>1.1306947000000001</v>
      </c>
    </row>
    <row r="138223" spans="2:2" x14ac:dyDescent="0.3">
      <c r="B138223" s="1">
        <v>1.1671673</v>
      </c>
    </row>
    <row r="138224" spans="2:2" x14ac:dyDescent="0.3">
      <c r="B138224" s="1">
        <v>1.2680552</v>
      </c>
    </row>
    <row r="138225" spans="2:2" x14ac:dyDescent="0.3">
      <c r="B138225" s="1">
        <v>1.2845385</v>
      </c>
    </row>
    <row r="138226" spans="2:2" x14ac:dyDescent="0.3">
      <c r="B138226" s="1">
        <v>1.0145443999999999</v>
      </c>
    </row>
    <row r="138227" spans="2:2" x14ac:dyDescent="0.3">
      <c r="B138227" s="1">
        <v>1.177287</v>
      </c>
    </row>
    <row r="138228" spans="2:2" x14ac:dyDescent="0.3">
      <c r="B138228" s="1">
        <v>1.1502322</v>
      </c>
    </row>
    <row r="138229" spans="2:2" x14ac:dyDescent="0.3">
      <c r="B138229" s="1">
        <v>1.2856765000000001</v>
      </c>
    </row>
    <row r="138230" spans="2:2" x14ac:dyDescent="0.3">
      <c r="B138230" s="1">
        <v>1.2732905999999999</v>
      </c>
    </row>
    <row r="138231" spans="2:2" x14ac:dyDescent="0.3">
      <c r="B138231" s="1">
        <v>1.1570141</v>
      </c>
    </row>
    <row r="138232" spans="2:2" x14ac:dyDescent="0.3">
      <c r="B138232" s="1">
        <v>1.1438488</v>
      </c>
    </row>
    <row r="138233" spans="2:2" x14ac:dyDescent="0.3">
      <c r="B138233" s="1">
        <v>1.0659597999999999</v>
      </c>
    </row>
    <row r="138234" spans="2:2" x14ac:dyDescent="0.3">
      <c r="B138234" s="1">
        <v>1.170293</v>
      </c>
    </row>
    <row r="138235" spans="2:2" x14ac:dyDescent="0.3">
      <c r="B138235" s="1">
        <v>1.146638</v>
      </c>
    </row>
    <row r="138236" spans="2:2" x14ac:dyDescent="0.3">
      <c r="B138236" s="1">
        <v>1.2843969</v>
      </c>
    </row>
    <row r="138237" spans="2:2" x14ac:dyDescent="0.3">
      <c r="B138237" s="1">
        <v>1.2943381</v>
      </c>
    </row>
    <row r="138238" spans="2:2" x14ac:dyDescent="0.3">
      <c r="B138238" s="1">
        <v>0.95773129999999995</v>
      </c>
    </row>
    <row r="138239" spans="2:2" x14ac:dyDescent="0.3">
      <c r="B138239" s="1">
        <v>1.2268064999999999</v>
      </c>
    </row>
    <row r="138240" spans="2:2" x14ac:dyDescent="0.3">
      <c r="B138240" s="1">
        <v>1.2618014</v>
      </c>
    </row>
    <row r="138241" spans="2:2" x14ac:dyDescent="0.3">
      <c r="B138241" s="1">
        <v>1.290662</v>
      </c>
    </row>
    <row r="138242" spans="2:2" x14ac:dyDescent="0.3">
      <c r="B138242" s="1">
        <v>1.2704742</v>
      </c>
    </row>
    <row r="138243" spans="2:2" x14ac:dyDescent="0.3">
      <c r="B138243" s="1">
        <v>1.2598568999999999</v>
      </c>
    </row>
    <row r="138244" spans="2:2" x14ac:dyDescent="0.3">
      <c r="B138244" s="1">
        <v>1.239241</v>
      </c>
    </row>
    <row r="138245" spans="2:2" x14ac:dyDescent="0.3">
      <c r="B138245" s="1">
        <v>1.2045809000000001</v>
      </c>
    </row>
    <row r="138246" spans="2:2" x14ac:dyDescent="0.3">
      <c r="B138246" s="1">
        <v>1.2375176000000001</v>
      </c>
    </row>
    <row r="138247" spans="2:2" x14ac:dyDescent="0.3">
      <c r="B138247" s="1">
        <v>1.2861765999999999</v>
      </c>
    </row>
    <row r="138248" spans="2:2" x14ac:dyDescent="0.3">
      <c r="B138248" s="1">
        <v>1.2930402999999999</v>
      </c>
    </row>
    <row r="138249" spans="2:2" x14ac:dyDescent="0.3">
      <c r="B138249" s="1">
        <v>0.96205640000000003</v>
      </c>
    </row>
    <row r="138250" spans="2:2" x14ac:dyDescent="0.3">
      <c r="B138250" s="1">
        <v>1.2371780000000001</v>
      </c>
    </row>
    <row r="138251" spans="2:2" x14ac:dyDescent="0.3">
      <c r="B138251" s="1">
        <v>1.2662442</v>
      </c>
    </row>
    <row r="138252" spans="2:2" x14ac:dyDescent="0.3">
      <c r="B138252" s="1">
        <v>1.2932041000000001</v>
      </c>
    </row>
    <row r="138253" spans="2:2" x14ac:dyDescent="0.3">
      <c r="B138253" s="1">
        <v>1.2797852000000001</v>
      </c>
    </row>
    <row r="138254" spans="2:2" x14ac:dyDescent="0.3">
      <c r="B138254" s="1">
        <v>1.2675577</v>
      </c>
    </row>
    <row r="138255" spans="2:2" x14ac:dyDescent="0.3">
      <c r="B138255" s="1">
        <v>1.2079344000000001</v>
      </c>
    </row>
    <row r="138256" spans="2:2" x14ac:dyDescent="0.3">
      <c r="B138256" s="1">
        <v>1.2515128</v>
      </c>
    </row>
    <row r="138257" spans="2:2" x14ac:dyDescent="0.3">
      <c r="B138257" s="1">
        <v>1.2866937000000001</v>
      </c>
    </row>
    <row r="138258" spans="2:2" x14ac:dyDescent="0.3">
      <c r="B138258" s="1">
        <v>1.2903414</v>
      </c>
    </row>
    <row r="138259" spans="2:2" x14ac:dyDescent="0.3">
      <c r="B138259" s="1">
        <v>1.2933546</v>
      </c>
    </row>
    <row r="138260" spans="2:2" x14ac:dyDescent="0.3">
      <c r="B138260" s="1">
        <v>1.2756388000000001</v>
      </c>
    </row>
    <row r="138261" spans="2:2" x14ac:dyDescent="0.3">
      <c r="B138261" s="1">
        <v>1.2217593</v>
      </c>
    </row>
    <row r="138262" spans="2:2" x14ac:dyDescent="0.3">
      <c r="B138262" s="1">
        <v>1.2616632999999999</v>
      </c>
    </row>
    <row r="138263" spans="2:2" x14ac:dyDescent="0.3">
      <c r="B138263" s="1">
        <v>1.2717963000000001</v>
      </c>
    </row>
    <row r="138264" spans="2:2" x14ac:dyDescent="0.3">
      <c r="B138264" s="1">
        <v>1.2893683</v>
      </c>
    </row>
    <row r="138265" spans="2:2" x14ac:dyDescent="0.3">
      <c r="B138265" s="1">
        <v>1.2162957000000001</v>
      </c>
    </row>
    <row r="138266" spans="2:2" x14ac:dyDescent="0.3">
      <c r="B138266" s="1">
        <v>1.1907863999999999</v>
      </c>
    </row>
    <row r="138267" spans="2:2" x14ac:dyDescent="0.3">
      <c r="B138267" s="1">
        <v>1.1825764999999999</v>
      </c>
    </row>
    <row r="138268" spans="2:2" x14ac:dyDescent="0.3">
      <c r="B138268" s="1">
        <v>1.1925258999999999</v>
      </c>
    </row>
    <row r="138269" spans="2:2" x14ac:dyDescent="0.3">
      <c r="B138269" s="1">
        <v>1.2880050000000001</v>
      </c>
    </row>
    <row r="138270" spans="2:2" x14ac:dyDescent="0.3">
      <c r="B138270" s="1">
        <v>1.2950237</v>
      </c>
    </row>
    <row r="138271" spans="2:2" x14ac:dyDescent="0.3">
      <c r="B138271" s="1">
        <v>0.80346530000000005</v>
      </c>
    </row>
    <row r="138272" spans="2:2" x14ac:dyDescent="0.3">
      <c r="B138272" s="1">
        <v>1.0582722</v>
      </c>
    </row>
    <row r="138273" spans="2:2" x14ac:dyDescent="0.3">
      <c r="B138273" s="1">
        <v>0.75503750000000003</v>
      </c>
    </row>
    <row r="138274" spans="2:2" x14ac:dyDescent="0.3">
      <c r="B138274" s="1">
        <v>0.71056085999999996</v>
      </c>
    </row>
    <row r="138275" spans="2:2" x14ac:dyDescent="0.3">
      <c r="B138275" s="1">
        <v>0.70276479999999997</v>
      </c>
    </row>
    <row r="138276" spans="2:2" x14ac:dyDescent="0.3">
      <c r="B138276" s="1">
        <v>0.71012209999999998</v>
      </c>
    </row>
    <row r="138277" spans="2:2" x14ac:dyDescent="0.3">
      <c r="B138277" s="1">
        <v>0.7060379</v>
      </c>
    </row>
    <row r="138278" spans="2:2" x14ac:dyDescent="0.3">
      <c r="B138278" s="1">
        <v>0.70115919999999998</v>
      </c>
    </row>
    <row r="138279" spans="2:2" x14ac:dyDescent="0.3">
      <c r="B138279" s="1">
        <v>0.70904124000000002</v>
      </c>
    </row>
    <row r="138280" spans="2:2" x14ac:dyDescent="0.3">
      <c r="B138280" s="1">
        <v>0.71838254000000001</v>
      </c>
    </row>
    <row r="138281" spans="2:2" x14ac:dyDescent="0.3">
      <c r="B138281" s="1">
        <v>0.72148579999999995</v>
      </c>
    </row>
    <row r="138282" spans="2:2" x14ac:dyDescent="0.3">
      <c r="B138282" s="1">
        <v>0.72096760000000004</v>
      </c>
    </row>
    <row r="138283" spans="2:2" x14ac:dyDescent="0.3">
      <c r="B138283" s="1">
        <v>0.71138555000000003</v>
      </c>
    </row>
    <row r="138284" spans="2:2" x14ac:dyDescent="0.3">
      <c r="B138284" s="1">
        <v>0.70692730000000004</v>
      </c>
    </row>
    <row r="138285" spans="2:2" x14ac:dyDescent="0.3">
      <c r="B138285" s="1">
        <v>0.70762009999999997</v>
      </c>
    </row>
    <row r="138286" spans="2:2" x14ac:dyDescent="0.3">
      <c r="B138286" s="1">
        <v>0.72628504000000005</v>
      </c>
    </row>
    <row r="138287" spans="2:2" x14ac:dyDescent="0.3">
      <c r="B138287" s="1">
        <v>0.72645473000000005</v>
      </c>
    </row>
    <row r="138288" spans="2:2" x14ac:dyDescent="0.3">
      <c r="B138288" s="1">
        <v>0.79143505999999997</v>
      </c>
    </row>
    <row r="138289" spans="2:2" x14ac:dyDescent="0.3">
      <c r="B138289" s="1">
        <v>0.72646964000000003</v>
      </c>
    </row>
    <row r="138290" spans="2:2" x14ac:dyDescent="0.3">
      <c r="B138290" s="1">
        <v>0.73597955999999998</v>
      </c>
    </row>
    <row r="138291" spans="2:2" x14ac:dyDescent="0.3">
      <c r="B138291" s="1">
        <v>0.71688249999999998</v>
      </c>
    </row>
    <row r="138292" spans="2:2" x14ac:dyDescent="0.3">
      <c r="B138292" s="1">
        <v>0.71714549999999999</v>
      </c>
    </row>
    <row r="138293" spans="2:2" x14ac:dyDescent="0.3">
      <c r="B138293" s="1">
        <v>0.70932214999999998</v>
      </c>
    </row>
    <row r="138294" spans="2:2" x14ac:dyDescent="0.3">
      <c r="B138294" s="1">
        <v>0.70705235</v>
      </c>
    </row>
    <row r="138295" spans="2:2" x14ac:dyDescent="0.3">
      <c r="B138295" s="1">
        <v>0.70588580000000001</v>
      </c>
    </row>
    <row r="138296" spans="2:2" x14ac:dyDescent="0.3">
      <c r="B138296" s="1">
        <v>0.70802533999999995</v>
      </c>
    </row>
    <row r="138297" spans="2:2" x14ac:dyDescent="0.3">
      <c r="B138297" s="1">
        <v>0.70499049999999996</v>
      </c>
    </row>
    <row r="138298" spans="2:2" x14ac:dyDescent="0.3">
      <c r="B138298" s="1">
        <v>0.7031598</v>
      </c>
    </row>
    <row r="138299" spans="2:2" x14ac:dyDescent="0.3">
      <c r="B138299" s="1">
        <v>0.72256509999999996</v>
      </c>
    </row>
    <row r="138300" spans="2:2" x14ac:dyDescent="0.3">
      <c r="B138300" s="1">
        <v>0.72084855999999997</v>
      </c>
    </row>
    <row r="138301" spans="2:2" x14ac:dyDescent="0.3">
      <c r="B138301" s="1">
        <v>0.75931627000000002</v>
      </c>
    </row>
    <row r="138302" spans="2:2" x14ac:dyDescent="0.3">
      <c r="B138302" s="1">
        <v>0.91200619999999999</v>
      </c>
    </row>
    <row r="138303" spans="2:2" x14ac:dyDescent="0.3">
      <c r="B138303" s="1">
        <v>1.0028762</v>
      </c>
    </row>
    <row r="138304" spans="2:2" x14ac:dyDescent="0.3">
      <c r="B138304" s="1">
        <v>0.94245040000000002</v>
      </c>
    </row>
    <row r="138305" spans="2:2" x14ac:dyDescent="0.3">
      <c r="B138305" s="1">
        <v>0.93651530000000005</v>
      </c>
    </row>
    <row r="138306" spans="2:2" x14ac:dyDescent="0.3">
      <c r="B138306" s="1">
        <v>0.74495520000000004</v>
      </c>
    </row>
    <row r="138307" spans="2:2" x14ac:dyDescent="0.3">
      <c r="B138307" s="1">
        <v>0.71993344999999997</v>
      </c>
    </row>
    <row r="138308" spans="2:2" x14ac:dyDescent="0.3">
      <c r="B138308" s="1">
        <v>0.72330075999999999</v>
      </c>
    </row>
    <row r="138309" spans="2:2" x14ac:dyDescent="0.3">
      <c r="B138309" s="1">
        <v>0.70411425999999999</v>
      </c>
    </row>
    <row r="138310" spans="2:2" x14ac:dyDescent="0.3">
      <c r="B138310" s="1">
        <v>0.72029500000000002</v>
      </c>
    </row>
    <row r="138311" spans="2:2" x14ac:dyDescent="0.3">
      <c r="B138311" s="1">
        <v>0.86057919999999999</v>
      </c>
    </row>
    <row r="138312" spans="2:2" x14ac:dyDescent="0.3">
      <c r="B138312" s="1">
        <v>0.92289346000000005</v>
      </c>
    </row>
    <row r="138313" spans="2:2" x14ac:dyDescent="0.3">
      <c r="B138313" s="1">
        <v>0.95013959999999997</v>
      </c>
    </row>
    <row r="138314" spans="2:2" x14ac:dyDescent="0.3">
      <c r="B138314" s="1">
        <v>0.82811009999999996</v>
      </c>
    </row>
    <row r="138315" spans="2:2" x14ac:dyDescent="0.3">
      <c r="B138315" s="1">
        <v>0.73241540000000005</v>
      </c>
    </row>
    <row r="138316" spans="2:2" x14ac:dyDescent="0.3">
      <c r="B138316" s="1">
        <v>0.72028875000000003</v>
      </c>
    </row>
    <row r="138317" spans="2:2" x14ac:dyDescent="0.3">
      <c r="B138317" s="1">
        <v>0.74241679999999999</v>
      </c>
    </row>
    <row r="138318" spans="2:2" x14ac:dyDescent="0.3">
      <c r="B138318" s="1">
        <v>0.93743030000000005</v>
      </c>
    </row>
    <row r="138319" spans="2:2" x14ac:dyDescent="0.3">
      <c r="B138319" s="1">
        <v>0.81353560000000003</v>
      </c>
    </row>
    <row r="138320" spans="2:2" x14ac:dyDescent="0.3">
      <c r="B138320" s="1">
        <v>0.70851814999999996</v>
      </c>
    </row>
    <row r="138321" spans="2:2" x14ac:dyDescent="0.3">
      <c r="B138321" s="1">
        <v>0.71165453999999995</v>
      </c>
    </row>
    <row r="138322" spans="2:2" x14ac:dyDescent="0.3">
      <c r="B138322" s="1">
        <v>0.73176794999999994</v>
      </c>
    </row>
    <row r="138323" spans="2:2" x14ac:dyDescent="0.3">
      <c r="B138323" s="1">
        <v>0.84075049999999996</v>
      </c>
    </row>
    <row r="138324" spans="2:2" x14ac:dyDescent="0.3">
      <c r="B138324" s="1">
        <v>0.78114289999999997</v>
      </c>
    </row>
    <row r="138325" spans="2:2" x14ac:dyDescent="0.3">
      <c r="B138325" s="1">
        <v>0.99914813000000002</v>
      </c>
    </row>
    <row r="138326" spans="2:2" x14ac:dyDescent="0.3">
      <c r="B138326" s="1">
        <v>0.76943839999999997</v>
      </c>
    </row>
    <row r="138327" spans="2:2" x14ac:dyDescent="0.3">
      <c r="B138327" s="1">
        <v>0.75970570000000004</v>
      </c>
    </row>
    <row r="138328" spans="2:2" x14ac:dyDescent="0.3">
      <c r="B138328" s="1">
        <v>0.8979646</v>
      </c>
    </row>
    <row r="138329" spans="2:2" x14ac:dyDescent="0.3">
      <c r="B138329" s="1">
        <v>0.89443879999999998</v>
      </c>
    </row>
    <row r="138330" spans="2:2" x14ac:dyDescent="0.3">
      <c r="B138330" s="1">
        <v>0.89210829999999997</v>
      </c>
    </row>
    <row r="138331" spans="2:2" x14ac:dyDescent="0.3">
      <c r="B138331" s="1">
        <v>0.88559239999999995</v>
      </c>
    </row>
    <row r="138332" spans="2:2" x14ac:dyDescent="0.3">
      <c r="B138332" s="1">
        <v>0.74310564999999995</v>
      </c>
    </row>
    <row r="138333" spans="2:2" x14ac:dyDescent="0.3">
      <c r="B138333" s="1">
        <v>0.71109354000000002</v>
      </c>
    </row>
    <row r="138334" spans="2:2" x14ac:dyDescent="0.3">
      <c r="B138334" s="1">
        <v>0.76697873999999999</v>
      </c>
    </row>
    <row r="138335" spans="2:2" x14ac:dyDescent="0.3">
      <c r="B138335" s="1">
        <v>0.90461146999999997</v>
      </c>
    </row>
    <row r="138336" spans="2:2" x14ac:dyDescent="0.3">
      <c r="B138336" s="1">
        <v>0.86482519999999996</v>
      </c>
    </row>
    <row r="138337" spans="2:2" x14ac:dyDescent="0.3">
      <c r="B138337" s="1">
        <v>0.9542465</v>
      </c>
    </row>
    <row r="138338" spans="2:2" x14ac:dyDescent="0.3">
      <c r="B138338" s="1">
        <v>0.72178483000000004</v>
      </c>
    </row>
    <row r="138339" spans="2:2" x14ac:dyDescent="0.3">
      <c r="B138339" s="1">
        <v>0.71110269999999998</v>
      </c>
    </row>
    <row r="138340" spans="2:2" x14ac:dyDescent="0.3">
      <c r="B138340" s="1">
        <v>0.74559969999999998</v>
      </c>
    </row>
    <row r="138341" spans="2:2" x14ac:dyDescent="0.3">
      <c r="B138341" s="1">
        <v>0.87613609999999997</v>
      </c>
    </row>
    <row r="138342" spans="2:2" x14ac:dyDescent="0.3">
      <c r="B138342" s="1">
        <v>0.92169195000000004</v>
      </c>
    </row>
    <row r="138343" spans="2:2" x14ac:dyDescent="0.3">
      <c r="B138343" s="1">
        <v>0.74402815</v>
      </c>
    </row>
    <row r="138344" spans="2:2" x14ac:dyDescent="0.3">
      <c r="B138344" s="1">
        <v>0.73896879999999998</v>
      </c>
    </row>
    <row r="138345" spans="2:2" x14ac:dyDescent="0.3">
      <c r="B138345" s="1">
        <v>0.71599239999999997</v>
      </c>
    </row>
    <row r="138346" spans="2:2" x14ac:dyDescent="0.3">
      <c r="B138346" s="1">
        <v>0.75666504999999995</v>
      </c>
    </row>
    <row r="138347" spans="2:2" x14ac:dyDescent="0.3">
      <c r="B138347" s="1">
        <v>1.0625399</v>
      </c>
    </row>
    <row r="138348" spans="2:2" x14ac:dyDescent="0.3">
      <c r="B138348" s="1">
        <v>0.920902</v>
      </c>
    </row>
    <row r="138349" spans="2:2" x14ac:dyDescent="0.3">
      <c r="B138349" s="1">
        <v>0.91524870000000003</v>
      </c>
    </row>
    <row r="138350" spans="2:2" x14ac:dyDescent="0.3">
      <c r="B138350" s="1">
        <v>0.71870160000000005</v>
      </c>
    </row>
    <row r="138351" spans="2:2" x14ac:dyDescent="0.3">
      <c r="B138351" s="1">
        <v>0.81850462999999996</v>
      </c>
    </row>
    <row r="138352" spans="2:2" x14ac:dyDescent="0.3">
      <c r="B138352" s="1">
        <v>0.87728006000000003</v>
      </c>
    </row>
    <row r="138353" spans="2:2" x14ac:dyDescent="0.3">
      <c r="B138353" s="1">
        <v>0.85099685000000003</v>
      </c>
    </row>
    <row r="138354" spans="2:2" x14ac:dyDescent="0.3">
      <c r="B138354" s="1">
        <v>0.98516559999999997</v>
      </c>
    </row>
    <row r="138355" spans="2:2" x14ac:dyDescent="0.3">
      <c r="B138355" s="1">
        <v>0.80233794000000003</v>
      </c>
    </row>
    <row r="138356" spans="2:2" x14ac:dyDescent="0.3">
      <c r="B138356" s="1">
        <v>0.73731219999999997</v>
      </c>
    </row>
    <row r="138357" spans="2:2" x14ac:dyDescent="0.3">
      <c r="B138357" s="1">
        <v>0.76475360000000003</v>
      </c>
    </row>
    <row r="138358" spans="2:2" x14ac:dyDescent="0.3">
      <c r="B138358" s="1">
        <v>0.88564229999999999</v>
      </c>
    </row>
    <row r="138359" spans="2:2" x14ac:dyDescent="0.3">
      <c r="B138359" s="1">
        <v>1.1043657</v>
      </c>
    </row>
    <row r="138360" spans="2:2" x14ac:dyDescent="0.3">
      <c r="B138360" s="1">
        <v>1.0167539000000001</v>
      </c>
    </row>
    <row r="138361" spans="2:2" x14ac:dyDescent="0.3">
      <c r="B138361" s="1">
        <v>0.95908389999999999</v>
      </c>
    </row>
    <row r="138362" spans="2:2" x14ac:dyDescent="0.3">
      <c r="B138362" s="1">
        <v>0.81852420000000004</v>
      </c>
    </row>
    <row r="138363" spans="2:2" x14ac:dyDescent="0.3">
      <c r="B138363" s="1">
        <v>0.99471600000000004</v>
      </c>
    </row>
    <row r="138364" spans="2:2" x14ac:dyDescent="0.3">
      <c r="B138364" s="1">
        <v>1.1318424</v>
      </c>
    </row>
    <row r="138365" spans="2:2" x14ac:dyDescent="0.3">
      <c r="B138365" s="1">
        <v>0.81250100000000003</v>
      </c>
    </row>
    <row r="138366" spans="2:2" x14ac:dyDescent="0.3">
      <c r="B138366" s="1">
        <v>0.76476025999999997</v>
      </c>
    </row>
    <row r="138367" spans="2:2" x14ac:dyDescent="0.3">
      <c r="B138367" s="1">
        <v>0.87167059999999996</v>
      </c>
    </row>
    <row r="138368" spans="2:2" x14ac:dyDescent="0.3">
      <c r="B138368" s="1">
        <v>0.9397645</v>
      </c>
    </row>
    <row r="138369" spans="2:2" x14ac:dyDescent="0.3">
      <c r="B138369" s="1">
        <v>1.1388029</v>
      </c>
    </row>
    <row r="138370" spans="2:2" x14ac:dyDescent="0.3">
      <c r="B138370" s="1">
        <v>1.1113044999999999</v>
      </c>
    </row>
    <row r="138371" spans="2:2" x14ac:dyDescent="0.3">
      <c r="B138371" s="1">
        <v>1.0385966</v>
      </c>
    </row>
    <row r="138372" spans="2:2" x14ac:dyDescent="0.3">
      <c r="B138372" s="1">
        <v>0.86162760000000005</v>
      </c>
    </row>
    <row r="138373" spans="2:2" x14ac:dyDescent="0.3">
      <c r="B138373" s="1">
        <v>1.0078019</v>
      </c>
    </row>
    <row r="138374" spans="2:2" x14ac:dyDescent="0.3">
      <c r="B138374" s="1">
        <v>1.1151523999999999</v>
      </c>
    </row>
    <row r="138375" spans="2:2" x14ac:dyDescent="0.3">
      <c r="B138375" s="1">
        <v>1.080662</v>
      </c>
    </row>
    <row r="138376" spans="2:2" x14ac:dyDescent="0.3">
      <c r="B138376" s="1">
        <v>1.0779234</v>
      </c>
    </row>
    <row r="138377" spans="2:2" x14ac:dyDescent="0.3">
      <c r="B138377" s="1">
        <v>0.88094693000000002</v>
      </c>
    </row>
    <row r="138378" spans="2:2" x14ac:dyDescent="0.3">
      <c r="B138378" s="1">
        <v>0.78244599999999997</v>
      </c>
    </row>
    <row r="138379" spans="2:2" x14ac:dyDescent="0.3">
      <c r="B138379" s="1">
        <v>0.8931133</v>
      </c>
    </row>
    <row r="138380" spans="2:2" x14ac:dyDescent="0.3">
      <c r="B138380" s="1">
        <v>1.0713794000000001</v>
      </c>
    </row>
    <row r="138381" spans="2:2" x14ac:dyDescent="0.3">
      <c r="B138381" s="1">
        <v>1.1054870000000001</v>
      </c>
    </row>
    <row r="138382" spans="2:2" x14ac:dyDescent="0.3">
      <c r="B138382" s="1">
        <v>1.1575473999999999</v>
      </c>
    </row>
    <row r="138383" spans="2:2" x14ac:dyDescent="0.3">
      <c r="B138383" s="1">
        <v>0.93321794000000002</v>
      </c>
    </row>
    <row r="138384" spans="2:2" x14ac:dyDescent="0.3">
      <c r="B138384" s="1">
        <v>1.0423572999999999</v>
      </c>
    </row>
    <row r="138385" spans="2:2" x14ac:dyDescent="0.3">
      <c r="B138385" s="1">
        <v>1.0051812</v>
      </c>
    </row>
    <row r="138386" spans="2:2" x14ac:dyDescent="0.3">
      <c r="B138386" s="1">
        <v>0.89547580000000004</v>
      </c>
    </row>
    <row r="138387" spans="2:2" x14ac:dyDescent="0.3">
      <c r="B138387" s="1">
        <v>0.89357059999999999</v>
      </c>
    </row>
    <row r="138388" spans="2:2" x14ac:dyDescent="0.3">
      <c r="B138388" s="1">
        <v>0.84120550000000005</v>
      </c>
    </row>
    <row r="138389" spans="2:2" x14ac:dyDescent="0.3">
      <c r="B138389" s="1">
        <v>0.94328535000000002</v>
      </c>
    </row>
    <row r="138390" spans="2:2" x14ac:dyDescent="0.3">
      <c r="B138390" s="1">
        <v>1.1190112000000001</v>
      </c>
    </row>
    <row r="138391" spans="2:2" x14ac:dyDescent="0.3">
      <c r="B138391" s="1">
        <v>1.1510431999999999</v>
      </c>
    </row>
    <row r="138392" spans="2:2" x14ac:dyDescent="0.3">
      <c r="B138392" s="1">
        <v>1.1969426999999999</v>
      </c>
    </row>
    <row r="138393" spans="2:2" x14ac:dyDescent="0.3">
      <c r="B138393" s="1">
        <v>1.0313323999999999</v>
      </c>
    </row>
    <row r="138394" spans="2:2" x14ac:dyDescent="0.3">
      <c r="B138394" s="1">
        <v>0.85657779999999994</v>
      </c>
    </row>
    <row r="138395" spans="2:2" x14ac:dyDescent="0.3">
      <c r="B138395" s="1">
        <v>0.86623530000000004</v>
      </c>
    </row>
    <row r="138396" spans="2:2" x14ac:dyDescent="0.3">
      <c r="B138396" s="1">
        <v>1.0000792000000001</v>
      </c>
    </row>
    <row r="138397" spans="2:2" x14ac:dyDescent="0.3">
      <c r="B138397" s="1">
        <v>1.0718019999999999</v>
      </c>
    </row>
    <row r="138398" spans="2:2" x14ac:dyDescent="0.3">
      <c r="B138398" s="1">
        <v>0.80277379999999998</v>
      </c>
    </row>
    <row r="138399" spans="2:2" x14ac:dyDescent="0.3">
      <c r="B138399" s="1">
        <v>0.84313165999999995</v>
      </c>
    </row>
    <row r="138400" spans="2:2" x14ac:dyDescent="0.3">
      <c r="B138400" s="1">
        <v>0.92379975000000003</v>
      </c>
    </row>
    <row r="138401" spans="2:2" x14ac:dyDescent="0.3">
      <c r="B138401" s="1">
        <v>1.1907265</v>
      </c>
    </row>
    <row r="138402" spans="2:2" x14ac:dyDescent="0.3">
      <c r="B138402" s="1">
        <v>1.1086921999999999</v>
      </c>
    </row>
    <row r="138403" spans="2:2" x14ac:dyDescent="0.3">
      <c r="B138403" s="1">
        <v>1.0902475</v>
      </c>
    </row>
    <row r="138404" spans="2:2" x14ac:dyDescent="0.3">
      <c r="B138404" s="1">
        <v>0.97319805999999998</v>
      </c>
    </row>
    <row r="138405" spans="2:2" x14ac:dyDescent="0.3">
      <c r="B138405" s="1">
        <v>1.0336064</v>
      </c>
    </row>
    <row r="138406" spans="2:2" x14ac:dyDescent="0.3">
      <c r="B138406" s="1">
        <v>0.88943355999999996</v>
      </c>
    </row>
    <row r="138407" spans="2:2" x14ac:dyDescent="0.3">
      <c r="B138407" s="1">
        <v>1.0427275</v>
      </c>
    </row>
    <row r="138408" spans="2:2" x14ac:dyDescent="0.3">
      <c r="B138408" s="1">
        <v>1.1206168000000001</v>
      </c>
    </row>
    <row r="138409" spans="2:2" x14ac:dyDescent="0.3">
      <c r="B138409" s="1">
        <v>0.90949975999999999</v>
      </c>
    </row>
    <row r="138410" spans="2:2" x14ac:dyDescent="0.3">
      <c r="B138410" s="1">
        <v>0.90597919999999998</v>
      </c>
    </row>
    <row r="138411" spans="2:2" x14ac:dyDescent="0.3">
      <c r="B138411" s="1">
        <v>0.98030329999999999</v>
      </c>
    </row>
    <row r="138412" spans="2:2" x14ac:dyDescent="0.3">
      <c r="B138412" s="1">
        <v>1.2089799999999999</v>
      </c>
    </row>
    <row r="138413" spans="2:2" x14ac:dyDescent="0.3">
      <c r="B138413" s="1">
        <v>1.1939157</v>
      </c>
    </row>
    <row r="138414" spans="2:2" x14ac:dyDescent="0.3">
      <c r="B138414" s="1">
        <v>1.2063410000000001</v>
      </c>
    </row>
    <row r="138415" spans="2:2" x14ac:dyDescent="0.3">
      <c r="B138415" s="1">
        <v>1.0959969000000001</v>
      </c>
    </row>
    <row r="138416" spans="2:2" x14ac:dyDescent="0.3">
      <c r="B138416" s="1">
        <v>0.93122649999999996</v>
      </c>
    </row>
    <row r="138417" spans="2:2" x14ac:dyDescent="0.3">
      <c r="B138417" s="1">
        <v>1.1099204</v>
      </c>
    </row>
    <row r="138418" spans="2:2" x14ac:dyDescent="0.3">
      <c r="B138418" s="1">
        <v>1.1692369</v>
      </c>
    </row>
    <row r="138419" spans="2:2" x14ac:dyDescent="0.3">
      <c r="B138419" s="1">
        <v>1.2322289</v>
      </c>
    </row>
    <row r="138420" spans="2:2" x14ac:dyDescent="0.3">
      <c r="B138420" s="1">
        <v>1.1524656</v>
      </c>
    </row>
    <row r="138421" spans="2:2" x14ac:dyDescent="0.3">
      <c r="B138421" s="1">
        <v>1.0733242000000001</v>
      </c>
    </row>
    <row r="138422" spans="2:2" x14ac:dyDescent="0.3">
      <c r="B138422" s="1">
        <v>0.84670990000000002</v>
      </c>
    </row>
    <row r="138423" spans="2:2" x14ac:dyDescent="0.3">
      <c r="B138423" s="1">
        <v>0.99832739999999998</v>
      </c>
    </row>
    <row r="138424" spans="2:2" x14ac:dyDescent="0.3">
      <c r="B138424" s="1">
        <v>1.1686767</v>
      </c>
    </row>
    <row r="138425" spans="2:2" x14ac:dyDescent="0.3">
      <c r="B138425" s="1">
        <v>1.1968209999999999</v>
      </c>
    </row>
    <row r="138426" spans="2:2" x14ac:dyDescent="0.3">
      <c r="B138426" s="1">
        <v>1.2173670000000001</v>
      </c>
    </row>
    <row r="138427" spans="2:2" x14ac:dyDescent="0.3">
      <c r="B138427" s="1">
        <v>0.99256350000000004</v>
      </c>
    </row>
    <row r="138428" spans="2:2" x14ac:dyDescent="0.3">
      <c r="B138428" s="1">
        <v>0.98989903999999995</v>
      </c>
    </row>
    <row r="138429" spans="2:2" x14ac:dyDescent="0.3">
      <c r="B138429" s="1">
        <v>1.0134805</v>
      </c>
    </row>
    <row r="138430" spans="2:2" x14ac:dyDescent="0.3">
      <c r="B138430" s="1">
        <v>1.0970934999999999</v>
      </c>
    </row>
    <row r="138431" spans="2:2" x14ac:dyDescent="0.3">
      <c r="B138431" s="1">
        <v>1.0402254</v>
      </c>
    </row>
    <row r="138432" spans="2:2" x14ac:dyDescent="0.3">
      <c r="B138432" s="1">
        <v>1.2050654000000001</v>
      </c>
    </row>
    <row r="138433" spans="2:2" x14ac:dyDescent="0.3">
      <c r="B138433" s="1">
        <v>1.0225067000000001</v>
      </c>
    </row>
    <row r="138434" spans="2:2" x14ac:dyDescent="0.3">
      <c r="B138434" s="1">
        <v>0.88240737000000002</v>
      </c>
    </row>
    <row r="138435" spans="2:2" x14ac:dyDescent="0.3">
      <c r="B138435" s="1">
        <v>0.97555440000000004</v>
      </c>
    </row>
    <row r="138436" spans="2:2" x14ac:dyDescent="0.3">
      <c r="B138436" s="1">
        <v>1.0749204000000001</v>
      </c>
    </row>
    <row r="138437" spans="2:2" x14ac:dyDescent="0.3">
      <c r="B138437" s="1">
        <v>1.2350403000000001</v>
      </c>
    </row>
    <row r="138438" spans="2:2" x14ac:dyDescent="0.3">
      <c r="B138438" s="1">
        <v>1.2508075000000001</v>
      </c>
    </row>
    <row r="138439" spans="2:2" x14ac:dyDescent="0.3">
      <c r="B138439" s="1">
        <v>1.1827141999999999</v>
      </c>
    </row>
    <row r="138440" spans="2:2" x14ac:dyDescent="0.3">
      <c r="B138440" s="1">
        <v>1.0058933000000001</v>
      </c>
    </row>
    <row r="138441" spans="2:2" x14ac:dyDescent="0.3">
      <c r="B138441" s="1">
        <v>0.96280639999999995</v>
      </c>
    </row>
    <row r="138442" spans="2:2" x14ac:dyDescent="0.3">
      <c r="B138442" s="1">
        <v>1.2228451</v>
      </c>
    </row>
    <row r="138443" spans="2:2" x14ac:dyDescent="0.3">
      <c r="B138443" s="1">
        <v>0.96091519999999997</v>
      </c>
    </row>
    <row r="138444" spans="2:2" x14ac:dyDescent="0.3">
      <c r="B138444" s="1">
        <v>1.0885963000000001</v>
      </c>
    </row>
    <row r="138445" spans="2:2" x14ac:dyDescent="0.3">
      <c r="B138445" s="1">
        <v>0.88758457000000002</v>
      </c>
    </row>
    <row r="138446" spans="2:2" x14ac:dyDescent="0.3">
      <c r="B138446" s="1">
        <v>0.97678640000000005</v>
      </c>
    </row>
    <row r="138447" spans="2:2" x14ac:dyDescent="0.3">
      <c r="B138447" s="1">
        <v>1.0824194</v>
      </c>
    </row>
    <row r="138448" spans="2:2" x14ac:dyDescent="0.3">
      <c r="B138448" s="1">
        <v>1.2458392</v>
      </c>
    </row>
    <row r="138449" spans="2:2" x14ac:dyDescent="0.3">
      <c r="B138449" s="1">
        <v>1.2322685</v>
      </c>
    </row>
    <row r="138450" spans="2:2" x14ac:dyDescent="0.3">
      <c r="B138450" s="1">
        <v>1.2456442999999999</v>
      </c>
    </row>
    <row r="138451" spans="2:2" x14ac:dyDescent="0.3">
      <c r="B138451" s="1">
        <v>1.015674</v>
      </c>
    </row>
    <row r="138452" spans="2:2" x14ac:dyDescent="0.3">
      <c r="B138452" s="1">
        <v>1.0111276</v>
      </c>
    </row>
    <row r="138453" spans="2:2" x14ac:dyDescent="0.3">
      <c r="B138453" s="1">
        <v>0.99917789999999995</v>
      </c>
    </row>
    <row r="138454" spans="2:2" x14ac:dyDescent="0.3">
      <c r="B138454" s="1">
        <v>1.1773783</v>
      </c>
    </row>
    <row r="138455" spans="2:2" x14ac:dyDescent="0.3">
      <c r="B138455" s="1">
        <v>1.1724532000000001</v>
      </c>
    </row>
    <row r="138456" spans="2:2" x14ac:dyDescent="0.3">
      <c r="B138456" s="1">
        <v>0.82538650000000002</v>
      </c>
    </row>
    <row r="138457" spans="2:2" x14ac:dyDescent="0.3">
      <c r="B138457" s="1">
        <v>0.92890760000000006</v>
      </c>
    </row>
    <row r="138458" spans="2:2" x14ac:dyDescent="0.3">
      <c r="B138458" s="1">
        <v>1.0646123999999999</v>
      </c>
    </row>
    <row r="138459" spans="2:2" x14ac:dyDescent="0.3">
      <c r="B138459" s="1">
        <v>1.2495524</v>
      </c>
    </row>
    <row r="138460" spans="2:2" x14ac:dyDescent="0.3">
      <c r="B138460" s="1">
        <v>1.2015216</v>
      </c>
    </row>
    <row r="138461" spans="2:2" x14ac:dyDescent="0.3">
      <c r="B138461" s="1">
        <v>1.1995312</v>
      </c>
    </row>
    <row r="138462" spans="2:2" x14ac:dyDescent="0.3">
      <c r="B138462" s="1">
        <v>0.97593839999999998</v>
      </c>
    </row>
    <row r="138463" spans="2:2" x14ac:dyDescent="0.3">
      <c r="B138463" s="1">
        <v>1.0128334999999999</v>
      </c>
    </row>
    <row r="138464" spans="2:2" x14ac:dyDescent="0.3">
      <c r="B138464" s="1">
        <v>1.0200665</v>
      </c>
    </row>
    <row r="138465" spans="2:2" x14ac:dyDescent="0.3">
      <c r="B138465" s="1">
        <v>1.1943166999999999</v>
      </c>
    </row>
    <row r="138466" spans="2:2" x14ac:dyDescent="0.3">
      <c r="B138466" s="1">
        <v>1.2124760000000001</v>
      </c>
    </row>
    <row r="138467" spans="2:2" x14ac:dyDescent="0.3">
      <c r="B138467" s="1">
        <v>1.1786243000000001</v>
      </c>
    </row>
    <row r="138468" spans="2:2" x14ac:dyDescent="0.3">
      <c r="B138468" s="1">
        <v>1.1506463</v>
      </c>
    </row>
    <row r="138469" spans="2:2" x14ac:dyDescent="0.3">
      <c r="B138469" s="1">
        <v>0.99042284000000003</v>
      </c>
    </row>
    <row r="138470" spans="2:2" x14ac:dyDescent="0.3">
      <c r="B138470" s="1">
        <v>1.0999414999999999</v>
      </c>
    </row>
    <row r="138471" spans="2:2" x14ac:dyDescent="0.3">
      <c r="B138471" s="1">
        <v>1.2554159</v>
      </c>
    </row>
    <row r="138472" spans="2:2" x14ac:dyDescent="0.3">
      <c r="B138472" s="1">
        <v>1.2181506</v>
      </c>
    </row>
    <row r="138473" spans="2:2" x14ac:dyDescent="0.3">
      <c r="B138473" s="1">
        <v>1.2230413</v>
      </c>
    </row>
    <row r="138474" spans="2:2" x14ac:dyDescent="0.3">
      <c r="B138474" s="1">
        <v>1.1222255999999999</v>
      </c>
    </row>
    <row r="138475" spans="2:2" x14ac:dyDescent="0.3">
      <c r="B138475" s="1">
        <v>1.1865772999999999</v>
      </c>
    </row>
    <row r="138476" spans="2:2" x14ac:dyDescent="0.3">
      <c r="B138476" s="1">
        <v>1.2650923000000001</v>
      </c>
    </row>
    <row r="138477" spans="2:2" x14ac:dyDescent="0.3">
      <c r="B138477" s="1">
        <v>1.2357454999999999</v>
      </c>
    </row>
    <row r="138478" spans="2:2" x14ac:dyDescent="0.3">
      <c r="B138478" s="1">
        <v>1.2160755000000001</v>
      </c>
    </row>
    <row r="138479" spans="2:2" x14ac:dyDescent="0.3">
      <c r="B138479" s="1">
        <v>0.89790236999999995</v>
      </c>
    </row>
    <row r="138480" spans="2:2" x14ac:dyDescent="0.3">
      <c r="B138480" s="1">
        <v>0.99959310000000001</v>
      </c>
    </row>
    <row r="138481" spans="2:2" x14ac:dyDescent="0.3">
      <c r="B138481" s="1">
        <v>1.1376411</v>
      </c>
    </row>
    <row r="138482" spans="2:2" x14ac:dyDescent="0.3">
      <c r="B138482" s="1">
        <v>1.2616130000000001</v>
      </c>
    </row>
    <row r="138483" spans="2:2" x14ac:dyDescent="0.3">
      <c r="B138483" s="1">
        <v>1.2265632</v>
      </c>
    </row>
    <row r="138484" spans="2:2" x14ac:dyDescent="0.3">
      <c r="B138484" s="1">
        <v>1.2178115</v>
      </c>
    </row>
    <row r="138485" spans="2:2" x14ac:dyDescent="0.3">
      <c r="B138485" s="1">
        <v>0.79085380000000005</v>
      </c>
    </row>
    <row r="138486" spans="2:2" x14ac:dyDescent="0.3">
      <c r="B138486" s="1">
        <v>1.1878362</v>
      </c>
    </row>
    <row r="138487" spans="2:2" x14ac:dyDescent="0.3">
      <c r="B138487" s="1">
        <v>1.2008615</v>
      </c>
    </row>
    <row r="138488" spans="2:2" x14ac:dyDescent="0.3">
      <c r="B138488" s="1">
        <v>1.2548531999999999</v>
      </c>
    </row>
    <row r="138489" spans="2:2" x14ac:dyDescent="0.3">
      <c r="B138489" s="1">
        <v>1.1654149</v>
      </c>
    </row>
    <row r="138490" spans="2:2" x14ac:dyDescent="0.3">
      <c r="B138490" s="1">
        <v>0.93636350000000002</v>
      </c>
    </row>
    <row r="138491" spans="2:2" x14ac:dyDescent="0.3">
      <c r="B138491" s="1">
        <v>1.0624532</v>
      </c>
    </row>
    <row r="138492" spans="2:2" x14ac:dyDescent="0.3">
      <c r="B138492" s="1">
        <v>1.1133405000000001</v>
      </c>
    </row>
    <row r="138493" spans="2:2" x14ac:dyDescent="0.3">
      <c r="B138493" s="1">
        <v>1.2642566</v>
      </c>
    </row>
    <row r="138494" spans="2:2" x14ac:dyDescent="0.3">
      <c r="B138494" s="1">
        <v>1.2377123999999999</v>
      </c>
    </row>
    <row r="138495" spans="2:2" x14ac:dyDescent="0.3">
      <c r="B138495" s="1">
        <v>1.2460517</v>
      </c>
    </row>
    <row r="138496" spans="2:2" x14ac:dyDescent="0.3">
      <c r="B138496" s="1">
        <v>1.1181255999999999</v>
      </c>
    </row>
    <row r="138497" spans="2:2" x14ac:dyDescent="0.3">
      <c r="B138497" s="1">
        <v>1.0714493</v>
      </c>
    </row>
    <row r="138498" spans="2:2" x14ac:dyDescent="0.3">
      <c r="B138498" s="1">
        <v>1.1174607999999999</v>
      </c>
    </row>
    <row r="138499" spans="2:2" x14ac:dyDescent="0.3">
      <c r="B138499" s="1">
        <v>1.2735384000000001</v>
      </c>
    </row>
    <row r="138500" spans="2:2" x14ac:dyDescent="0.3">
      <c r="B138500" s="1">
        <v>1.2550939000000001</v>
      </c>
    </row>
    <row r="138501" spans="2:2" x14ac:dyDescent="0.3">
      <c r="B138501" s="1">
        <v>1.2051886000000001</v>
      </c>
    </row>
    <row r="138502" spans="2:2" x14ac:dyDescent="0.3">
      <c r="B138502" s="1">
        <v>1.0718703000000001</v>
      </c>
    </row>
    <row r="138503" spans="2:2" x14ac:dyDescent="0.3">
      <c r="B138503" s="1">
        <v>1.0169059</v>
      </c>
    </row>
    <row r="138504" spans="2:2" x14ac:dyDescent="0.3">
      <c r="B138504" s="1">
        <v>1.1264103999999999</v>
      </c>
    </row>
    <row r="138505" spans="2:2" x14ac:dyDescent="0.3">
      <c r="B138505" s="1">
        <v>1.2710295</v>
      </c>
    </row>
    <row r="138506" spans="2:2" x14ac:dyDescent="0.3">
      <c r="B138506" s="1">
        <v>1.1956089999999999</v>
      </c>
    </row>
    <row r="138507" spans="2:2" x14ac:dyDescent="0.3">
      <c r="B138507" s="1">
        <v>1.234221</v>
      </c>
    </row>
    <row r="138508" spans="2:2" x14ac:dyDescent="0.3">
      <c r="B138508" s="1">
        <v>1.2168182000000001</v>
      </c>
    </row>
    <row r="138509" spans="2:2" x14ac:dyDescent="0.3">
      <c r="B138509" s="1">
        <v>1.2536273</v>
      </c>
    </row>
    <row r="138510" spans="2:2" x14ac:dyDescent="0.3">
      <c r="B138510" s="1">
        <v>1.2646455999999999</v>
      </c>
    </row>
    <row r="138511" spans="2:2" x14ac:dyDescent="0.3">
      <c r="B138511" s="1">
        <v>1.1798215000000001</v>
      </c>
    </row>
    <row r="138512" spans="2:2" x14ac:dyDescent="0.3">
      <c r="B138512" s="1">
        <v>1.0078419999999999</v>
      </c>
    </row>
    <row r="138513" spans="2:2" x14ac:dyDescent="0.3">
      <c r="B138513" s="1">
        <v>1.1414233</v>
      </c>
    </row>
    <row r="138514" spans="2:2" x14ac:dyDescent="0.3">
      <c r="B138514" s="1">
        <v>1.2018819000000001</v>
      </c>
    </row>
    <row r="138515" spans="2:2" x14ac:dyDescent="0.3">
      <c r="B138515" s="1">
        <v>1.2752167000000001</v>
      </c>
    </row>
    <row r="138516" spans="2:2" x14ac:dyDescent="0.3">
      <c r="B138516" s="1">
        <v>1.2495582000000001</v>
      </c>
    </row>
    <row r="138517" spans="2:2" x14ac:dyDescent="0.3">
      <c r="B138517" s="1">
        <v>1.2410253</v>
      </c>
    </row>
    <row r="138518" spans="2:2" x14ac:dyDescent="0.3">
      <c r="B138518" s="1">
        <v>1.1574403</v>
      </c>
    </row>
    <row r="138519" spans="2:2" x14ac:dyDescent="0.3">
      <c r="B138519" s="1">
        <v>1.0358801</v>
      </c>
    </row>
    <row r="138520" spans="2:2" x14ac:dyDescent="0.3">
      <c r="B138520" s="1">
        <v>1.1786046999999999</v>
      </c>
    </row>
    <row r="138521" spans="2:2" x14ac:dyDescent="0.3">
      <c r="B138521" s="1">
        <v>1.2408273999999999</v>
      </c>
    </row>
    <row r="138522" spans="2:2" x14ac:dyDescent="0.3">
      <c r="B138522" s="1">
        <v>1.2454021</v>
      </c>
    </row>
    <row r="138523" spans="2:2" x14ac:dyDescent="0.3">
      <c r="B138523" s="1">
        <v>1.1856884999999999</v>
      </c>
    </row>
    <row r="138524" spans="2:2" x14ac:dyDescent="0.3">
      <c r="B138524" s="1">
        <v>1.1217005</v>
      </c>
    </row>
    <row r="138525" spans="2:2" x14ac:dyDescent="0.3">
      <c r="B138525" s="1">
        <v>1.1971529000000001</v>
      </c>
    </row>
    <row r="138526" spans="2:2" x14ac:dyDescent="0.3">
      <c r="B138526" s="1">
        <v>1.259366</v>
      </c>
    </row>
    <row r="138527" spans="2:2" x14ac:dyDescent="0.3">
      <c r="B138527" s="1">
        <v>1.2770421999999999</v>
      </c>
    </row>
    <row r="138528" spans="2:2" x14ac:dyDescent="0.3">
      <c r="B138528" s="1">
        <v>1.2877111000000001</v>
      </c>
    </row>
    <row r="138529" spans="2:2" x14ac:dyDescent="0.3">
      <c r="B138529" s="1">
        <v>0.94563280000000005</v>
      </c>
    </row>
    <row r="138530" spans="2:2" x14ac:dyDescent="0.3">
      <c r="B138530" s="1">
        <v>1.2254381999999999</v>
      </c>
    </row>
    <row r="138531" spans="2:2" x14ac:dyDescent="0.3">
      <c r="B138531" s="1">
        <v>1.1628111999999999</v>
      </c>
    </row>
    <row r="138532" spans="2:2" x14ac:dyDescent="0.3">
      <c r="B138532" s="1">
        <v>1.2860944999999999</v>
      </c>
    </row>
    <row r="138533" spans="2:2" x14ac:dyDescent="0.3">
      <c r="B138533" s="1">
        <v>1.2688912000000001</v>
      </c>
    </row>
    <row r="138534" spans="2:2" x14ac:dyDescent="0.3">
      <c r="B138534" s="1">
        <v>1.2623525</v>
      </c>
    </row>
    <row r="138535" spans="2:2" x14ac:dyDescent="0.3">
      <c r="B138535" s="1">
        <v>1.1890248999999999</v>
      </c>
    </row>
    <row r="138536" spans="2:2" x14ac:dyDescent="0.3">
      <c r="B138536" s="1">
        <v>1.0826589</v>
      </c>
    </row>
    <row r="138537" spans="2:2" x14ac:dyDescent="0.3">
      <c r="B138537" s="1">
        <v>1.1883315000000001</v>
      </c>
    </row>
    <row r="138538" spans="2:2" x14ac:dyDescent="0.3">
      <c r="B138538" s="1">
        <v>1.2704883</v>
      </c>
    </row>
    <row r="138539" spans="2:2" x14ac:dyDescent="0.3">
      <c r="B138539" s="1">
        <v>1.2741703</v>
      </c>
    </row>
    <row r="138540" spans="2:2" x14ac:dyDescent="0.3">
      <c r="B138540" s="1">
        <v>1.2804126</v>
      </c>
    </row>
    <row r="138541" spans="2:2" x14ac:dyDescent="0.3">
      <c r="B138541" s="1">
        <v>1.1642424</v>
      </c>
    </row>
    <row r="138542" spans="2:2" x14ac:dyDescent="0.3">
      <c r="B138542" s="1">
        <v>1.1182264</v>
      </c>
    </row>
    <row r="138543" spans="2:2" x14ac:dyDescent="0.3">
      <c r="B138543" s="1">
        <v>1.2801994000000001</v>
      </c>
    </row>
    <row r="138544" spans="2:2" x14ac:dyDescent="0.3">
      <c r="B138544" s="1">
        <v>1.2341028000000001</v>
      </c>
    </row>
    <row r="138545" spans="2:2" x14ac:dyDescent="0.3">
      <c r="B138545" s="1">
        <v>1.1880733000000001</v>
      </c>
    </row>
    <row r="138546" spans="2:2" x14ac:dyDescent="0.3">
      <c r="B138546" s="1">
        <v>1.1323386</v>
      </c>
    </row>
    <row r="138547" spans="2:2" x14ac:dyDescent="0.3">
      <c r="B138547" s="1">
        <v>1.1757318999999999</v>
      </c>
    </row>
    <row r="138548" spans="2:2" x14ac:dyDescent="0.3">
      <c r="B138548" s="1">
        <v>1.2592296999999999</v>
      </c>
    </row>
    <row r="138549" spans="2:2" x14ac:dyDescent="0.3">
      <c r="B138549" s="1">
        <v>1.2732675</v>
      </c>
    </row>
    <row r="138550" spans="2:2" x14ac:dyDescent="0.3">
      <c r="B138550" s="1">
        <v>1.2873482999999999</v>
      </c>
    </row>
    <row r="138551" spans="2:2" x14ac:dyDescent="0.3">
      <c r="B138551" s="1">
        <v>1.1880485000000001</v>
      </c>
    </row>
    <row r="138552" spans="2:2" x14ac:dyDescent="0.3">
      <c r="B138552" s="1">
        <v>1.2228403000000001</v>
      </c>
    </row>
    <row r="138553" spans="2:2" x14ac:dyDescent="0.3">
      <c r="B138553" s="1">
        <v>1.1652305000000001</v>
      </c>
    </row>
    <row r="138554" spans="2:2" x14ac:dyDescent="0.3">
      <c r="B138554" s="1">
        <v>1.2574282999999999</v>
      </c>
    </row>
    <row r="138555" spans="2:2" x14ac:dyDescent="0.3">
      <c r="B138555" s="1">
        <v>1.2630485</v>
      </c>
    </row>
    <row r="138556" spans="2:2" x14ac:dyDescent="0.3">
      <c r="B138556" s="1">
        <v>1.1708592</v>
      </c>
    </row>
    <row r="138557" spans="2:2" x14ac:dyDescent="0.3">
      <c r="B138557" s="1">
        <v>1.1493732999999999</v>
      </c>
    </row>
    <row r="138558" spans="2:2" x14ac:dyDescent="0.3">
      <c r="B138558" s="1">
        <v>0.9595262</v>
      </c>
    </row>
    <row r="138559" spans="2:2" x14ac:dyDescent="0.3">
      <c r="B138559" s="1">
        <v>1.2811804</v>
      </c>
    </row>
    <row r="138560" spans="2:2" x14ac:dyDescent="0.3">
      <c r="B138560" s="1">
        <v>1.2623693</v>
      </c>
    </row>
    <row r="138561" spans="2:2" x14ac:dyDescent="0.3">
      <c r="B138561" s="1">
        <v>1.225684</v>
      </c>
    </row>
    <row r="138562" spans="2:2" x14ac:dyDescent="0.3">
      <c r="B138562" s="1">
        <v>1.1805517999999999</v>
      </c>
    </row>
    <row r="138563" spans="2:2" x14ac:dyDescent="0.3">
      <c r="B138563" s="1">
        <v>1.1045221999999999</v>
      </c>
    </row>
    <row r="138564" spans="2:2" x14ac:dyDescent="0.3">
      <c r="B138564" s="1">
        <v>1.1237406000000001</v>
      </c>
    </row>
    <row r="138565" spans="2:2" x14ac:dyDescent="0.3">
      <c r="B138565" s="1">
        <v>0.95027030000000001</v>
      </c>
    </row>
    <row r="138566" spans="2:2" x14ac:dyDescent="0.3">
      <c r="B138566" s="1">
        <v>1.1916937999999999</v>
      </c>
    </row>
    <row r="138567" spans="2:2" x14ac:dyDescent="0.3">
      <c r="B138567" s="1">
        <v>1.1932611</v>
      </c>
    </row>
    <row r="138568" spans="2:2" x14ac:dyDescent="0.3">
      <c r="B138568" s="1">
        <v>1.2737976</v>
      </c>
    </row>
    <row r="138569" spans="2:2" x14ac:dyDescent="0.3">
      <c r="B138569" s="1">
        <v>1.2909029999999999</v>
      </c>
    </row>
    <row r="138570" spans="2:2" x14ac:dyDescent="0.3">
      <c r="B138570" s="1">
        <v>1.2889326000000001</v>
      </c>
    </row>
    <row r="138571" spans="2:2" x14ac:dyDescent="0.3">
      <c r="B138571" s="1">
        <v>1.2824682999999999</v>
      </c>
    </row>
    <row r="138572" spans="2:2" x14ac:dyDescent="0.3">
      <c r="B138572" s="1">
        <v>1.2750204000000001</v>
      </c>
    </row>
    <row r="138573" spans="2:2" x14ac:dyDescent="0.3">
      <c r="B138573" s="1">
        <v>1.217657</v>
      </c>
    </row>
    <row r="138574" spans="2:2" x14ac:dyDescent="0.3">
      <c r="B138574" s="1">
        <v>1.2447748000000001</v>
      </c>
    </row>
    <row r="138575" spans="2:2" x14ac:dyDescent="0.3">
      <c r="B138575" s="1">
        <v>1.2687328</v>
      </c>
    </row>
    <row r="138576" spans="2:2" x14ac:dyDescent="0.3">
      <c r="B138576" s="1">
        <v>1.2839012999999999</v>
      </c>
    </row>
    <row r="138577" spans="2:2" x14ac:dyDescent="0.3">
      <c r="B138577" s="1">
        <v>1.2667235999999999</v>
      </c>
    </row>
    <row r="138578" spans="2:2" x14ac:dyDescent="0.3">
      <c r="B138578" s="1">
        <v>1.2384043</v>
      </c>
    </row>
    <row r="138579" spans="2:2" x14ac:dyDescent="0.3">
      <c r="B138579" s="1">
        <v>1.2622674</v>
      </c>
    </row>
    <row r="138580" spans="2:2" x14ac:dyDescent="0.3">
      <c r="B138580" s="1">
        <v>1.2974219</v>
      </c>
    </row>
    <row r="138581" spans="2:2" x14ac:dyDescent="0.3">
      <c r="B138581" s="1">
        <v>1.2994654999999999</v>
      </c>
    </row>
    <row r="138582" spans="2:2" x14ac:dyDescent="0.3">
      <c r="B138582" s="1">
        <v>0.80346530000000005</v>
      </c>
    </row>
    <row r="138583" spans="2:2" x14ac:dyDescent="0.3">
      <c r="B138583" s="1">
        <v>0.96834414999999996</v>
      </c>
    </row>
    <row r="138584" spans="2:2" x14ac:dyDescent="0.3">
      <c r="B138584" s="1">
        <v>0.75503750000000003</v>
      </c>
    </row>
    <row r="138585" spans="2:2" x14ac:dyDescent="0.3">
      <c r="B138585" s="1">
        <v>0.71407085999999997</v>
      </c>
    </row>
    <row r="138586" spans="2:2" x14ac:dyDescent="0.3">
      <c r="B138586" s="1">
        <v>0.70241710000000002</v>
      </c>
    </row>
    <row r="138587" spans="2:2" x14ac:dyDescent="0.3">
      <c r="B138587" s="1">
        <v>0.70187867000000004</v>
      </c>
    </row>
    <row r="138588" spans="2:2" x14ac:dyDescent="0.3">
      <c r="B138588" s="1">
        <v>0.70862513999999999</v>
      </c>
    </row>
    <row r="138589" spans="2:2" x14ac:dyDescent="0.3">
      <c r="B138589" s="1">
        <v>0.70256399999999997</v>
      </c>
    </row>
    <row r="138590" spans="2:2" x14ac:dyDescent="0.3">
      <c r="B138590" s="1">
        <v>0.70991283999999999</v>
      </c>
    </row>
    <row r="138591" spans="2:2" x14ac:dyDescent="0.3">
      <c r="B138591" s="1">
        <v>0.71780664000000005</v>
      </c>
    </row>
    <row r="138592" spans="2:2" x14ac:dyDescent="0.3">
      <c r="B138592" s="1">
        <v>0.71829270000000001</v>
      </c>
    </row>
    <row r="138593" spans="2:2" x14ac:dyDescent="0.3">
      <c r="B138593" s="1">
        <v>0.70771249999999997</v>
      </c>
    </row>
    <row r="138594" spans="2:2" x14ac:dyDescent="0.3">
      <c r="B138594" s="1">
        <v>0.70602819999999999</v>
      </c>
    </row>
    <row r="138595" spans="2:2" x14ac:dyDescent="0.3">
      <c r="B138595" s="1">
        <v>0.71870920000000005</v>
      </c>
    </row>
    <row r="138596" spans="2:2" x14ac:dyDescent="0.3">
      <c r="B138596" s="1">
        <v>0.7261841</v>
      </c>
    </row>
    <row r="138597" spans="2:2" x14ac:dyDescent="0.3">
      <c r="B138597" s="1">
        <v>0.72570723000000004</v>
      </c>
    </row>
    <row r="138598" spans="2:2" x14ac:dyDescent="0.3">
      <c r="B138598" s="1">
        <v>0.79016054000000002</v>
      </c>
    </row>
    <row r="138599" spans="2:2" x14ac:dyDescent="0.3">
      <c r="B138599" s="1">
        <v>0.75895374999999998</v>
      </c>
    </row>
    <row r="138600" spans="2:2" x14ac:dyDescent="0.3">
      <c r="B138600" s="1">
        <v>0.7223794</v>
      </c>
    </row>
    <row r="138601" spans="2:2" x14ac:dyDescent="0.3">
      <c r="B138601" s="1">
        <v>0.71714549999999999</v>
      </c>
    </row>
    <row r="138602" spans="2:2" x14ac:dyDescent="0.3">
      <c r="B138602" s="1">
        <v>0.71759910000000005</v>
      </c>
    </row>
    <row r="138603" spans="2:2" x14ac:dyDescent="0.3">
      <c r="B138603" s="1">
        <v>0.70944300000000005</v>
      </c>
    </row>
    <row r="138604" spans="2:2" x14ac:dyDescent="0.3">
      <c r="B138604" s="1">
        <v>0.70493466000000005</v>
      </c>
    </row>
    <row r="138605" spans="2:2" x14ac:dyDescent="0.3">
      <c r="B138605" s="1">
        <v>0.70827169999999995</v>
      </c>
    </row>
    <row r="138606" spans="2:2" x14ac:dyDescent="0.3">
      <c r="B138606" s="1">
        <v>0.70405424000000005</v>
      </c>
    </row>
    <row r="138607" spans="2:2" x14ac:dyDescent="0.3">
      <c r="B138607" s="1">
        <v>0.70393819999999996</v>
      </c>
    </row>
    <row r="138608" spans="2:2" x14ac:dyDescent="0.3">
      <c r="B138608" s="1">
        <v>0.71961503999999998</v>
      </c>
    </row>
    <row r="138609" spans="2:2" x14ac:dyDescent="0.3">
      <c r="B138609" s="1">
        <v>0.71911659999999999</v>
      </c>
    </row>
    <row r="138610" spans="2:2" x14ac:dyDescent="0.3">
      <c r="B138610" s="1">
        <v>0.76348139999999998</v>
      </c>
    </row>
    <row r="138611" spans="2:2" x14ac:dyDescent="0.3">
      <c r="B138611" s="1">
        <v>0.83759344000000002</v>
      </c>
    </row>
    <row r="138612" spans="2:2" x14ac:dyDescent="0.3">
      <c r="B138612" s="1">
        <v>0.90407040000000005</v>
      </c>
    </row>
    <row r="138613" spans="2:2" x14ac:dyDescent="0.3">
      <c r="B138613" s="1">
        <v>1.0289526</v>
      </c>
    </row>
    <row r="138614" spans="2:2" x14ac:dyDescent="0.3">
      <c r="B138614" s="1">
        <v>0.95970390000000005</v>
      </c>
    </row>
    <row r="138615" spans="2:2" x14ac:dyDescent="0.3">
      <c r="B138615" s="1">
        <v>0.94234072999999996</v>
      </c>
    </row>
    <row r="138616" spans="2:2" x14ac:dyDescent="0.3">
      <c r="B138616" s="1">
        <v>0.87123660000000003</v>
      </c>
    </row>
    <row r="138617" spans="2:2" x14ac:dyDescent="0.3">
      <c r="B138617" s="1">
        <v>0.75761867000000005</v>
      </c>
    </row>
    <row r="138618" spans="2:2" x14ac:dyDescent="0.3">
      <c r="B138618" s="1">
        <v>0.72214520000000004</v>
      </c>
    </row>
    <row r="138619" spans="2:2" x14ac:dyDescent="0.3">
      <c r="B138619" s="1">
        <v>0.71122085999999995</v>
      </c>
    </row>
    <row r="138620" spans="2:2" x14ac:dyDescent="0.3">
      <c r="B138620" s="1">
        <v>0.73885250000000002</v>
      </c>
    </row>
    <row r="138621" spans="2:2" x14ac:dyDescent="0.3">
      <c r="B138621" s="1">
        <v>0.81318383999999999</v>
      </c>
    </row>
    <row r="138622" spans="2:2" x14ac:dyDescent="0.3">
      <c r="B138622" s="1">
        <v>0.82493110000000003</v>
      </c>
    </row>
    <row r="138623" spans="2:2" x14ac:dyDescent="0.3">
      <c r="B138623" s="1">
        <v>0.75307360000000001</v>
      </c>
    </row>
    <row r="138624" spans="2:2" x14ac:dyDescent="0.3">
      <c r="B138624" s="1">
        <v>0.70918745000000005</v>
      </c>
    </row>
    <row r="138625" spans="2:2" x14ac:dyDescent="0.3">
      <c r="B138625" s="1">
        <v>0.73040605000000003</v>
      </c>
    </row>
    <row r="138626" spans="2:2" x14ac:dyDescent="0.3">
      <c r="B138626" s="1">
        <v>0.80380404000000005</v>
      </c>
    </row>
    <row r="138627" spans="2:2" x14ac:dyDescent="0.3">
      <c r="B138627" s="1">
        <v>0.83506906000000003</v>
      </c>
    </row>
    <row r="138628" spans="2:2" x14ac:dyDescent="0.3">
      <c r="B138628" s="1">
        <v>0.86540280000000003</v>
      </c>
    </row>
    <row r="138629" spans="2:2" x14ac:dyDescent="0.3">
      <c r="B138629" s="1">
        <v>0.7295083</v>
      </c>
    </row>
    <row r="138630" spans="2:2" x14ac:dyDescent="0.3">
      <c r="B138630" s="1">
        <v>0.70745294999999997</v>
      </c>
    </row>
    <row r="138631" spans="2:2" x14ac:dyDescent="0.3">
      <c r="B138631" s="1">
        <v>0.74896514000000003</v>
      </c>
    </row>
    <row r="138632" spans="2:2" x14ac:dyDescent="0.3">
      <c r="B138632" s="1">
        <v>0.82592803000000004</v>
      </c>
    </row>
    <row r="138633" spans="2:2" x14ac:dyDescent="0.3">
      <c r="B138633" s="1">
        <v>0.80352780000000001</v>
      </c>
    </row>
    <row r="138634" spans="2:2" x14ac:dyDescent="0.3">
      <c r="B138634" s="1">
        <v>0.76740043999999996</v>
      </c>
    </row>
    <row r="138635" spans="2:2" x14ac:dyDescent="0.3">
      <c r="B138635" s="1">
        <v>0.70168960000000002</v>
      </c>
    </row>
    <row r="138636" spans="2:2" x14ac:dyDescent="0.3">
      <c r="B138636" s="1">
        <v>0.70210030000000001</v>
      </c>
    </row>
    <row r="138637" spans="2:2" x14ac:dyDescent="0.3">
      <c r="B138637" s="1">
        <v>0.76334809999999997</v>
      </c>
    </row>
    <row r="138638" spans="2:2" x14ac:dyDescent="0.3">
      <c r="B138638" s="1">
        <v>1.0308231999999999</v>
      </c>
    </row>
    <row r="138639" spans="2:2" x14ac:dyDescent="0.3">
      <c r="B138639" s="1">
        <v>0.7464385</v>
      </c>
    </row>
    <row r="138640" spans="2:2" x14ac:dyDescent="0.3">
      <c r="B138640" s="1">
        <v>0.71080739999999998</v>
      </c>
    </row>
    <row r="138641" spans="2:2" x14ac:dyDescent="0.3">
      <c r="B138641" s="1">
        <v>0.71025835999999998</v>
      </c>
    </row>
    <row r="138642" spans="2:2" x14ac:dyDescent="0.3">
      <c r="B138642" s="1">
        <v>0.76788270000000003</v>
      </c>
    </row>
    <row r="138643" spans="2:2" x14ac:dyDescent="0.3">
      <c r="B138643" s="1">
        <v>1.0480634</v>
      </c>
    </row>
    <row r="138644" spans="2:2" x14ac:dyDescent="0.3">
      <c r="B138644" s="1">
        <v>0.97685367000000001</v>
      </c>
    </row>
    <row r="138645" spans="2:2" x14ac:dyDescent="0.3">
      <c r="B138645" s="1">
        <v>0.96067685000000003</v>
      </c>
    </row>
    <row r="138646" spans="2:2" x14ac:dyDescent="0.3">
      <c r="B138646" s="1">
        <v>0.95482259999999997</v>
      </c>
    </row>
    <row r="138647" spans="2:2" x14ac:dyDescent="0.3">
      <c r="B138647" s="1">
        <v>0.73371960000000003</v>
      </c>
    </row>
    <row r="138648" spans="2:2" x14ac:dyDescent="0.3">
      <c r="B138648" s="1">
        <v>0.75300610000000001</v>
      </c>
    </row>
    <row r="138649" spans="2:2" x14ac:dyDescent="0.3">
      <c r="B138649" s="1">
        <v>0.76098449999999995</v>
      </c>
    </row>
    <row r="138650" spans="2:2" x14ac:dyDescent="0.3">
      <c r="B138650" s="1">
        <v>0.93153434999999996</v>
      </c>
    </row>
    <row r="138651" spans="2:2" x14ac:dyDescent="0.3">
      <c r="B138651" s="1">
        <v>0.91317623999999997</v>
      </c>
    </row>
    <row r="138652" spans="2:2" x14ac:dyDescent="0.3">
      <c r="B138652" s="1">
        <v>0.74125719999999995</v>
      </c>
    </row>
    <row r="138653" spans="2:2" x14ac:dyDescent="0.3">
      <c r="B138653" s="1">
        <v>0.73474799999999996</v>
      </c>
    </row>
    <row r="138654" spans="2:2" x14ac:dyDescent="0.3">
      <c r="B138654" s="1">
        <v>0.81661859999999997</v>
      </c>
    </row>
    <row r="138655" spans="2:2" x14ac:dyDescent="0.3">
      <c r="B138655" s="1">
        <v>0.93557113000000003</v>
      </c>
    </row>
    <row r="138656" spans="2:2" x14ac:dyDescent="0.3">
      <c r="B138656" s="1">
        <v>0.95386439999999995</v>
      </c>
    </row>
    <row r="138657" spans="2:2" x14ac:dyDescent="0.3">
      <c r="B138657" s="1">
        <v>1.0525097999999999</v>
      </c>
    </row>
    <row r="138658" spans="2:2" x14ac:dyDescent="0.3">
      <c r="B138658" s="1">
        <v>0.78484799999999999</v>
      </c>
    </row>
    <row r="138659" spans="2:2" x14ac:dyDescent="0.3">
      <c r="B138659" s="1">
        <v>0.77812269999999994</v>
      </c>
    </row>
    <row r="138660" spans="2:2" x14ac:dyDescent="0.3">
      <c r="B138660" s="1">
        <v>0.78979319999999997</v>
      </c>
    </row>
    <row r="138661" spans="2:2" x14ac:dyDescent="0.3">
      <c r="B138661" s="1">
        <v>1.0856911</v>
      </c>
    </row>
    <row r="138662" spans="2:2" x14ac:dyDescent="0.3">
      <c r="B138662" s="1">
        <v>1.0601555</v>
      </c>
    </row>
    <row r="138663" spans="2:2" x14ac:dyDescent="0.3">
      <c r="B138663" s="1">
        <v>0.87276480000000001</v>
      </c>
    </row>
    <row r="138664" spans="2:2" x14ac:dyDescent="0.3">
      <c r="B138664" s="1">
        <v>0.75846829999999998</v>
      </c>
    </row>
    <row r="138665" spans="2:2" x14ac:dyDescent="0.3">
      <c r="B138665" s="1">
        <v>0.76992890000000003</v>
      </c>
    </row>
    <row r="138666" spans="2:2" x14ac:dyDescent="0.3">
      <c r="B138666" s="1">
        <v>0.86068929999999999</v>
      </c>
    </row>
    <row r="138667" spans="2:2" x14ac:dyDescent="0.3">
      <c r="B138667" s="1">
        <v>1.1007568999999999</v>
      </c>
    </row>
    <row r="138668" spans="2:2" x14ac:dyDescent="0.3">
      <c r="B138668" s="1">
        <v>1.0295643000000001</v>
      </c>
    </row>
    <row r="138669" spans="2:2" x14ac:dyDescent="0.3">
      <c r="B138669" s="1">
        <v>1.103634</v>
      </c>
    </row>
    <row r="138670" spans="2:2" x14ac:dyDescent="0.3">
      <c r="B138670" s="1">
        <v>0.80912099999999998</v>
      </c>
    </row>
    <row r="138671" spans="2:2" x14ac:dyDescent="0.3">
      <c r="B138671" s="1">
        <v>0.93497764999999999</v>
      </c>
    </row>
    <row r="138672" spans="2:2" x14ac:dyDescent="0.3">
      <c r="B138672" s="1">
        <v>0.92041545999999996</v>
      </c>
    </row>
    <row r="138673" spans="2:2" x14ac:dyDescent="0.3">
      <c r="B138673" s="1">
        <v>1.0233654999999999</v>
      </c>
    </row>
    <row r="138674" spans="2:2" x14ac:dyDescent="0.3">
      <c r="B138674" s="1">
        <v>0.79220647</v>
      </c>
    </row>
    <row r="138675" spans="2:2" x14ac:dyDescent="0.3">
      <c r="B138675" s="1">
        <v>0.78077419999999997</v>
      </c>
    </row>
    <row r="138676" spans="2:2" x14ac:dyDescent="0.3">
      <c r="B138676" s="1">
        <v>0.91956632999999999</v>
      </c>
    </row>
    <row r="138677" spans="2:2" x14ac:dyDescent="0.3">
      <c r="B138677" s="1">
        <v>1.1561539999999999</v>
      </c>
    </row>
    <row r="138678" spans="2:2" x14ac:dyDescent="0.3">
      <c r="B138678" s="1">
        <v>1.0614877</v>
      </c>
    </row>
    <row r="138679" spans="2:2" x14ac:dyDescent="0.3">
      <c r="B138679" s="1">
        <v>1.0243659000000001</v>
      </c>
    </row>
    <row r="138680" spans="2:2" x14ac:dyDescent="0.3">
      <c r="B138680" s="1">
        <v>0.98540099999999997</v>
      </c>
    </row>
    <row r="138681" spans="2:2" x14ac:dyDescent="0.3">
      <c r="B138681" s="1">
        <v>0.80651134000000002</v>
      </c>
    </row>
    <row r="138682" spans="2:2" x14ac:dyDescent="0.3">
      <c r="B138682" s="1">
        <v>0.73763555000000003</v>
      </c>
    </row>
    <row r="138683" spans="2:2" x14ac:dyDescent="0.3">
      <c r="B138683" s="1">
        <v>0.78485749999999999</v>
      </c>
    </row>
    <row r="138684" spans="2:2" x14ac:dyDescent="0.3">
      <c r="B138684" s="1">
        <v>1.0221108999999999</v>
      </c>
    </row>
    <row r="138685" spans="2:2" x14ac:dyDescent="0.3">
      <c r="B138685" s="1">
        <v>1.0547582</v>
      </c>
    </row>
    <row r="138686" spans="2:2" x14ac:dyDescent="0.3">
      <c r="B138686" s="1">
        <v>0.91573125</v>
      </c>
    </row>
    <row r="138687" spans="2:2" x14ac:dyDescent="0.3">
      <c r="B138687" s="1">
        <v>0.79703880000000005</v>
      </c>
    </row>
    <row r="138688" spans="2:2" x14ac:dyDescent="0.3">
      <c r="B138688" s="1">
        <v>0.82630384000000001</v>
      </c>
    </row>
    <row r="138689" spans="2:2" x14ac:dyDescent="0.3">
      <c r="B138689" s="1">
        <v>1.1244396000000001</v>
      </c>
    </row>
    <row r="138690" spans="2:2" x14ac:dyDescent="0.3">
      <c r="B138690" s="1">
        <v>1.1076641</v>
      </c>
    </row>
    <row r="138691" spans="2:2" x14ac:dyDescent="0.3">
      <c r="B138691" s="1">
        <v>1.1609243</v>
      </c>
    </row>
    <row r="138692" spans="2:2" x14ac:dyDescent="0.3">
      <c r="B138692" s="1">
        <v>0.89685499999999996</v>
      </c>
    </row>
    <row r="138693" spans="2:2" x14ac:dyDescent="0.3">
      <c r="B138693" s="1">
        <v>0.91589122999999995</v>
      </c>
    </row>
    <row r="138694" spans="2:2" x14ac:dyDescent="0.3">
      <c r="B138694" s="1">
        <v>1.030578</v>
      </c>
    </row>
    <row r="138695" spans="2:2" x14ac:dyDescent="0.3">
      <c r="B138695" s="1">
        <v>0.99882700000000002</v>
      </c>
    </row>
    <row r="138696" spans="2:2" x14ac:dyDescent="0.3">
      <c r="B138696" s="1">
        <v>1.1052938999999999</v>
      </c>
    </row>
    <row r="138697" spans="2:2" x14ac:dyDescent="0.3">
      <c r="B138697" s="1">
        <v>0.77735339999999997</v>
      </c>
    </row>
    <row r="138698" spans="2:2" x14ac:dyDescent="0.3">
      <c r="B138698" s="1">
        <v>0.80367993999999998</v>
      </c>
    </row>
    <row r="138699" spans="2:2" x14ac:dyDescent="0.3">
      <c r="B138699" s="1">
        <v>0.89798109999999998</v>
      </c>
    </row>
    <row r="138700" spans="2:2" x14ac:dyDescent="0.3">
      <c r="B138700" s="1">
        <v>1.1605076999999999</v>
      </c>
    </row>
    <row r="138701" spans="2:2" x14ac:dyDescent="0.3">
      <c r="B138701" s="1">
        <v>1.0495342999999999</v>
      </c>
    </row>
    <row r="138702" spans="2:2" x14ac:dyDescent="0.3">
      <c r="B138702" s="1">
        <v>1.0206145</v>
      </c>
    </row>
    <row r="138703" spans="2:2" x14ac:dyDescent="0.3">
      <c r="B138703" s="1">
        <v>0.84598850000000003</v>
      </c>
    </row>
    <row r="138704" spans="2:2" x14ac:dyDescent="0.3">
      <c r="B138704" s="1">
        <v>0.95999246999999999</v>
      </c>
    </row>
    <row r="138705" spans="2:2" x14ac:dyDescent="0.3">
      <c r="B138705" s="1">
        <v>0.80395099999999997</v>
      </c>
    </row>
    <row r="138706" spans="2:2" x14ac:dyDescent="0.3">
      <c r="B138706" s="1">
        <v>1.0764457000000001</v>
      </c>
    </row>
    <row r="138707" spans="2:2" x14ac:dyDescent="0.3">
      <c r="B138707" s="1">
        <v>0.78199249999999998</v>
      </c>
    </row>
    <row r="138708" spans="2:2" x14ac:dyDescent="0.3">
      <c r="B138708" s="1">
        <v>0.76654670000000003</v>
      </c>
    </row>
    <row r="138709" spans="2:2" x14ac:dyDescent="0.3">
      <c r="B138709" s="1">
        <v>0.89902084999999998</v>
      </c>
    </row>
    <row r="138710" spans="2:2" x14ac:dyDescent="0.3">
      <c r="B138710" s="1">
        <v>1.1711178</v>
      </c>
    </row>
    <row r="138711" spans="2:2" x14ac:dyDescent="0.3">
      <c r="B138711" s="1">
        <v>1.0352598</v>
      </c>
    </row>
    <row r="138712" spans="2:2" x14ac:dyDescent="0.3">
      <c r="B138712" s="1">
        <v>1.0472250000000001</v>
      </c>
    </row>
    <row r="138713" spans="2:2" x14ac:dyDescent="0.3">
      <c r="B138713" s="1">
        <v>0.86794055000000003</v>
      </c>
    </row>
    <row r="138714" spans="2:2" x14ac:dyDescent="0.3">
      <c r="B138714" s="1">
        <v>1.0264447000000001</v>
      </c>
    </row>
    <row r="138715" spans="2:2" x14ac:dyDescent="0.3">
      <c r="B138715" s="1">
        <v>0.97586499999999998</v>
      </c>
    </row>
    <row r="138716" spans="2:2" x14ac:dyDescent="0.3">
      <c r="B138716" s="1">
        <v>1.1272413999999999</v>
      </c>
    </row>
    <row r="138717" spans="2:2" x14ac:dyDescent="0.3">
      <c r="B138717" s="1">
        <v>0.78497879999999998</v>
      </c>
    </row>
    <row r="138718" spans="2:2" x14ac:dyDescent="0.3">
      <c r="B138718" s="1">
        <v>0.80369139999999994</v>
      </c>
    </row>
    <row r="138719" spans="2:2" x14ac:dyDescent="0.3">
      <c r="B138719" s="1">
        <v>0.83414529999999998</v>
      </c>
    </row>
    <row r="138720" spans="2:2" x14ac:dyDescent="0.3">
      <c r="B138720" s="1">
        <v>0.95459585999999996</v>
      </c>
    </row>
    <row r="138721" spans="2:2" x14ac:dyDescent="0.3">
      <c r="B138721" s="1">
        <v>1.2043959</v>
      </c>
    </row>
    <row r="138722" spans="2:2" x14ac:dyDescent="0.3">
      <c r="B138722" s="1">
        <v>1.1853518000000001</v>
      </c>
    </row>
    <row r="138723" spans="2:2" x14ac:dyDescent="0.3">
      <c r="B138723" s="1">
        <v>1.0528960000000001</v>
      </c>
    </row>
    <row r="138724" spans="2:2" x14ac:dyDescent="0.3">
      <c r="B138724" s="1">
        <v>0.86753219999999998</v>
      </c>
    </row>
    <row r="138725" spans="2:2" x14ac:dyDescent="0.3">
      <c r="B138725" s="1">
        <v>0.89035195</v>
      </c>
    </row>
    <row r="138726" spans="2:2" x14ac:dyDescent="0.3">
      <c r="B138726" s="1">
        <v>1.2095064</v>
      </c>
    </row>
    <row r="138727" spans="2:2" x14ac:dyDescent="0.3">
      <c r="B138727" s="1">
        <v>1.1662589000000001</v>
      </c>
    </row>
    <row r="138728" spans="2:2" x14ac:dyDescent="0.3">
      <c r="B138728" s="1">
        <v>0.80507850000000003</v>
      </c>
    </row>
    <row r="138729" spans="2:2" x14ac:dyDescent="0.3">
      <c r="B138729" s="1">
        <v>0.83196782999999996</v>
      </c>
    </row>
    <row r="138730" spans="2:2" x14ac:dyDescent="0.3">
      <c r="B138730" s="1">
        <v>0.85942819999999998</v>
      </c>
    </row>
    <row r="138731" spans="2:2" x14ac:dyDescent="0.3">
      <c r="B138731" s="1">
        <v>0.98692590000000002</v>
      </c>
    </row>
    <row r="138732" spans="2:2" x14ac:dyDescent="0.3">
      <c r="B138732" s="1">
        <v>1.2078369</v>
      </c>
    </row>
    <row r="138733" spans="2:2" x14ac:dyDescent="0.3">
      <c r="B138733" s="1">
        <v>1.1399561</v>
      </c>
    </row>
    <row r="138734" spans="2:2" x14ac:dyDescent="0.3">
      <c r="B138734" s="1">
        <v>1.0902670000000001</v>
      </c>
    </row>
    <row r="138735" spans="2:2" x14ac:dyDescent="0.3">
      <c r="B138735" s="1">
        <v>0.89799759999999995</v>
      </c>
    </row>
    <row r="138736" spans="2:2" x14ac:dyDescent="0.3">
      <c r="B138736" s="1">
        <v>0.94928400000000002</v>
      </c>
    </row>
    <row r="138737" spans="2:2" x14ac:dyDescent="0.3">
      <c r="B138737" s="1">
        <v>1.2035305999999999</v>
      </c>
    </row>
    <row r="138738" spans="2:2" x14ac:dyDescent="0.3">
      <c r="B138738" s="1">
        <v>1.1578562999999999</v>
      </c>
    </row>
    <row r="138739" spans="2:2" x14ac:dyDescent="0.3">
      <c r="B138739" s="1">
        <v>0.89538443000000001</v>
      </c>
    </row>
    <row r="138740" spans="2:2" x14ac:dyDescent="0.3">
      <c r="B138740" s="1">
        <v>0.80976380000000003</v>
      </c>
    </row>
    <row r="138741" spans="2:2" x14ac:dyDescent="0.3">
      <c r="B138741" s="1">
        <v>0.91202740000000004</v>
      </c>
    </row>
    <row r="138742" spans="2:2" x14ac:dyDescent="0.3">
      <c r="B138742" s="1">
        <v>1.0170110000000001</v>
      </c>
    </row>
    <row r="138743" spans="2:2" x14ac:dyDescent="0.3">
      <c r="B138743" s="1">
        <v>1.2043686</v>
      </c>
    </row>
    <row r="138744" spans="2:2" x14ac:dyDescent="0.3">
      <c r="B138744" s="1">
        <v>1.1491663000000001</v>
      </c>
    </row>
    <row r="138745" spans="2:2" x14ac:dyDescent="0.3">
      <c r="B138745" s="1">
        <v>1.1189058999999999</v>
      </c>
    </row>
    <row r="138746" spans="2:2" x14ac:dyDescent="0.3">
      <c r="B138746" s="1">
        <v>0.79230785000000004</v>
      </c>
    </row>
    <row r="138747" spans="2:2" x14ac:dyDescent="0.3">
      <c r="B138747" s="1">
        <v>1.0939528000000001</v>
      </c>
    </row>
    <row r="138748" spans="2:2" x14ac:dyDescent="0.3">
      <c r="B138748" s="1">
        <v>1.1711571999999999</v>
      </c>
    </row>
    <row r="138749" spans="2:2" x14ac:dyDescent="0.3">
      <c r="B138749" s="1">
        <v>1.2474284</v>
      </c>
    </row>
    <row r="138750" spans="2:2" x14ac:dyDescent="0.3">
      <c r="B138750" s="1">
        <v>1.2003846</v>
      </c>
    </row>
    <row r="138751" spans="2:2" x14ac:dyDescent="0.3">
      <c r="B138751" s="1">
        <v>0.94580036000000001</v>
      </c>
    </row>
    <row r="138752" spans="2:2" x14ac:dyDescent="0.3">
      <c r="B138752" s="1">
        <v>0.91510343999999999</v>
      </c>
    </row>
    <row r="138753" spans="2:2" x14ac:dyDescent="0.3">
      <c r="B138753" s="1">
        <v>0.88231619999999999</v>
      </c>
    </row>
    <row r="138754" spans="2:2" x14ac:dyDescent="0.3">
      <c r="B138754" s="1">
        <v>0.98182860000000005</v>
      </c>
    </row>
    <row r="138755" spans="2:2" x14ac:dyDescent="0.3">
      <c r="B138755" s="1">
        <v>1.0754781</v>
      </c>
    </row>
    <row r="138756" spans="2:2" x14ac:dyDescent="0.3">
      <c r="B138756" s="1">
        <v>1.1659676999999999</v>
      </c>
    </row>
    <row r="138757" spans="2:2" x14ac:dyDescent="0.3">
      <c r="B138757" s="1">
        <v>1.1924075000000001</v>
      </c>
    </row>
    <row r="138758" spans="2:2" x14ac:dyDescent="0.3">
      <c r="B138758" s="1">
        <v>1.1935055000000001</v>
      </c>
    </row>
    <row r="138759" spans="2:2" x14ac:dyDescent="0.3">
      <c r="B138759" s="1">
        <v>1.0479288</v>
      </c>
    </row>
    <row r="138760" spans="2:2" x14ac:dyDescent="0.3">
      <c r="B138760" s="1">
        <v>1.0575188</v>
      </c>
    </row>
    <row r="138761" spans="2:2" x14ac:dyDescent="0.3">
      <c r="B138761" s="1">
        <v>1.2508538</v>
      </c>
    </row>
    <row r="138762" spans="2:2" x14ac:dyDescent="0.3">
      <c r="B138762" s="1">
        <v>1.227773</v>
      </c>
    </row>
    <row r="138763" spans="2:2" x14ac:dyDescent="0.3">
      <c r="B138763" s="1">
        <v>1.1839122</v>
      </c>
    </row>
    <row r="138764" spans="2:2" x14ac:dyDescent="0.3">
      <c r="B138764" s="1">
        <v>1.0348850000000001</v>
      </c>
    </row>
    <row r="138765" spans="2:2" x14ac:dyDescent="0.3">
      <c r="B138765" s="1">
        <v>0.86942494000000003</v>
      </c>
    </row>
    <row r="138766" spans="2:2" x14ac:dyDescent="0.3">
      <c r="B138766" s="1">
        <v>1.0185218</v>
      </c>
    </row>
    <row r="138767" spans="2:2" x14ac:dyDescent="0.3">
      <c r="B138767" s="1">
        <v>1.1023194000000001</v>
      </c>
    </row>
    <row r="138768" spans="2:2" x14ac:dyDescent="0.3">
      <c r="B138768" s="1">
        <v>1.1903147000000001</v>
      </c>
    </row>
    <row r="138769" spans="2:2" x14ac:dyDescent="0.3">
      <c r="B138769" s="1">
        <v>1.2027627000000001</v>
      </c>
    </row>
    <row r="138770" spans="2:2" x14ac:dyDescent="0.3">
      <c r="B138770" s="1">
        <v>1.0608576999999999</v>
      </c>
    </row>
    <row r="138771" spans="2:2" x14ac:dyDescent="0.3">
      <c r="B138771" s="1">
        <v>1.1542673999999999</v>
      </c>
    </row>
    <row r="138772" spans="2:2" x14ac:dyDescent="0.3">
      <c r="B138772" s="1">
        <v>1.2478906000000001</v>
      </c>
    </row>
    <row r="138773" spans="2:2" x14ac:dyDescent="0.3">
      <c r="B138773" s="1">
        <v>1.1993427999999999</v>
      </c>
    </row>
    <row r="138774" spans="2:2" x14ac:dyDescent="0.3">
      <c r="B138774" s="1">
        <v>0.97715200000000002</v>
      </c>
    </row>
    <row r="138775" spans="2:2" x14ac:dyDescent="0.3">
      <c r="B138775" s="1">
        <v>0.89740509999999996</v>
      </c>
    </row>
    <row r="138776" spans="2:2" x14ac:dyDescent="0.3">
      <c r="B138776" s="1">
        <v>1.0159026</v>
      </c>
    </row>
    <row r="138777" spans="2:2" x14ac:dyDescent="0.3">
      <c r="B138777" s="1">
        <v>1.1548103000000001</v>
      </c>
    </row>
    <row r="138778" spans="2:2" x14ac:dyDescent="0.3">
      <c r="B138778" s="1">
        <v>1.2520895999999999</v>
      </c>
    </row>
    <row r="138779" spans="2:2" x14ac:dyDescent="0.3">
      <c r="B138779" s="1">
        <v>1.2385531999999999</v>
      </c>
    </row>
    <row r="138780" spans="2:2" x14ac:dyDescent="0.3">
      <c r="B138780" s="1">
        <v>1.2067169</v>
      </c>
    </row>
    <row r="138781" spans="2:2" x14ac:dyDescent="0.3">
      <c r="B138781" s="1">
        <v>1.1603819</v>
      </c>
    </row>
    <row r="138782" spans="2:2" x14ac:dyDescent="0.3">
      <c r="B138782" s="1">
        <v>1.2361807</v>
      </c>
    </row>
    <row r="138783" spans="2:2" x14ac:dyDescent="0.3">
      <c r="B138783" s="1">
        <v>1.2562157</v>
      </c>
    </row>
    <row r="138784" spans="2:2" x14ac:dyDescent="0.3">
      <c r="B138784" s="1">
        <v>1.2029988</v>
      </c>
    </row>
    <row r="138785" spans="2:2" x14ac:dyDescent="0.3">
      <c r="B138785" s="1">
        <v>0.84832149999999995</v>
      </c>
    </row>
    <row r="138786" spans="2:2" x14ac:dyDescent="0.3">
      <c r="B138786" s="1">
        <v>0.90480150000000004</v>
      </c>
    </row>
    <row r="138787" spans="2:2" x14ac:dyDescent="0.3">
      <c r="B138787" s="1">
        <v>1.0565392</v>
      </c>
    </row>
    <row r="138788" spans="2:2" x14ac:dyDescent="0.3">
      <c r="B138788" s="1">
        <v>1.164598</v>
      </c>
    </row>
    <row r="138789" spans="2:2" x14ac:dyDescent="0.3">
      <c r="B138789" s="1">
        <v>1.2467703999999999</v>
      </c>
    </row>
    <row r="138790" spans="2:2" x14ac:dyDescent="0.3">
      <c r="B138790" s="1">
        <v>1.2369443</v>
      </c>
    </row>
    <row r="138791" spans="2:2" x14ac:dyDescent="0.3">
      <c r="B138791" s="1">
        <v>0.7830357</v>
      </c>
    </row>
    <row r="138792" spans="2:2" x14ac:dyDescent="0.3">
      <c r="B138792" s="1">
        <v>1.0692523</v>
      </c>
    </row>
    <row r="138793" spans="2:2" x14ac:dyDescent="0.3">
      <c r="B138793" s="1">
        <v>1.0118586000000001</v>
      </c>
    </row>
    <row r="138794" spans="2:2" x14ac:dyDescent="0.3">
      <c r="B138794" s="1">
        <v>1.25729</v>
      </c>
    </row>
    <row r="138795" spans="2:2" x14ac:dyDescent="0.3">
      <c r="B138795" s="1">
        <v>1.2556312000000001</v>
      </c>
    </row>
    <row r="138796" spans="2:2" x14ac:dyDescent="0.3">
      <c r="B138796" s="1">
        <v>1.2095157000000001</v>
      </c>
    </row>
    <row r="138797" spans="2:2" x14ac:dyDescent="0.3">
      <c r="B138797" s="1">
        <v>0.94186294000000004</v>
      </c>
    </row>
    <row r="138798" spans="2:2" x14ac:dyDescent="0.3">
      <c r="B138798" s="1">
        <v>1.0254996000000001</v>
      </c>
    </row>
    <row r="138799" spans="2:2" x14ac:dyDescent="0.3">
      <c r="B138799" s="1">
        <v>0.98353959999999996</v>
      </c>
    </row>
    <row r="138800" spans="2:2" x14ac:dyDescent="0.3">
      <c r="B138800" s="1">
        <v>1.2604013999999999</v>
      </c>
    </row>
    <row r="138801" spans="2:2" x14ac:dyDescent="0.3">
      <c r="B138801" s="1">
        <v>1.2804612</v>
      </c>
    </row>
    <row r="138802" spans="2:2" x14ac:dyDescent="0.3">
      <c r="B138802" s="1">
        <v>1.2293137000000001</v>
      </c>
    </row>
    <row r="138803" spans="2:2" x14ac:dyDescent="0.3">
      <c r="B138803" s="1">
        <v>1.1474941999999999</v>
      </c>
    </row>
    <row r="138804" spans="2:2" x14ac:dyDescent="0.3">
      <c r="B138804" s="1">
        <v>1.0547713000000001</v>
      </c>
    </row>
    <row r="138805" spans="2:2" x14ac:dyDescent="0.3">
      <c r="B138805" s="1">
        <v>1.1555489999999999</v>
      </c>
    </row>
    <row r="138806" spans="2:2" x14ac:dyDescent="0.3">
      <c r="B138806" s="1">
        <v>1.2393892</v>
      </c>
    </row>
    <row r="138807" spans="2:2" x14ac:dyDescent="0.3">
      <c r="B138807" s="1">
        <v>1.1985364999999999</v>
      </c>
    </row>
    <row r="138808" spans="2:2" x14ac:dyDescent="0.3">
      <c r="B138808" s="1">
        <v>0.98465840000000004</v>
      </c>
    </row>
    <row r="138809" spans="2:2" x14ac:dyDescent="0.3">
      <c r="B138809" s="1">
        <v>1.0722156</v>
      </c>
    </row>
    <row r="138810" spans="2:2" x14ac:dyDescent="0.3">
      <c r="B138810" s="1">
        <v>1.1456804</v>
      </c>
    </row>
    <row r="138811" spans="2:2" x14ac:dyDescent="0.3">
      <c r="B138811" s="1">
        <v>1.2641954</v>
      </c>
    </row>
    <row r="138812" spans="2:2" x14ac:dyDescent="0.3">
      <c r="B138812" s="1">
        <v>1.2660037</v>
      </c>
    </row>
    <row r="138813" spans="2:2" x14ac:dyDescent="0.3">
      <c r="B138813" s="1">
        <v>1.2618252000000001</v>
      </c>
    </row>
    <row r="138814" spans="2:2" x14ac:dyDescent="0.3">
      <c r="B138814" s="1">
        <v>1.0604293</v>
      </c>
    </row>
    <row r="138815" spans="2:2" x14ac:dyDescent="0.3">
      <c r="B138815" s="1">
        <v>1.1306067</v>
      </c>
    </row>
    <row r="138816" spans="2:2" x14ac:dyDescent="0.3">
      <c r="B138816" s="1">
        <v>1.2074171</v>
      </c>
    </row>
    <row r="138817" spans="2:2" x14ac:dyDescent="0.3">
      <c r="B138817" s="1">
        <v>1.2502420000000001</v>
      </c>
    </row>
    <row r="138818" spans="2:2" x14ac:dyDescent="0.3">
      <c r="B138818" s="1">
        <v>1.2822973</v>
      </c>
    </row>
    <row r="138819" spans="2:2" x14ac:dyDescent="0.3">
      <c r="B138819" s="1">
        <v>1.2688185999999999</v>
      </c>
    </row>
    <row r="138820" spans="2:2" x14ac:dyDescent="0.3">
      <c r="B138820" s="1">
        <v>1.2461891</v>
      </c>
    </row>
    <row r="138821" spans="2:2" x14ac:dyDescent="0.3">
      <c r="B138821" s="1">
        <v>1.1947911</v>
      </c>
    </row>
    <row r="138822" spans="2:2" x14ac:dyDescent="0.3">
      <c r="B138822" s="1">
        <v>1.1810301999999999</v>
      </c>
    </row>
    <row r="138823" spans="2:2" x14ac:dyDescent="0.3">
      <c r="B138823" s="1">
        <v>1.163948</v>
      </c>
    </row>
    <row r="138824" spans="2:2" x14ac:dyDescent="0.3">
      <c r="B138824" s="1">
        <v>1.122765</v>
      </c>
    </row>
    <row r="138825" spans="2:2" x14ac:dyDescent="0.3">
      <c r="B138825" s="1">
        <v>0.81803190000000003</v>
      </c>
    </row>
    <row r="138826" spans="2:2" x14ac:dyDescent="0.3">
      <c r="B138826" s="1">
        <v>0.84091559999999999</v>
      </c>
    </row>
    <row r="138827" spans="2:2" x14ac:dyDescent="0.3">
      <c r="B138827" s="1">
        <v>0.8905459</v>
      </c>
    </row>
    <row r="138828" spans="2:2" x14ac:dyDescent="0.3">
      <c r="B138828" s="1">
        <v>0.75874346000000004</v>
      </c>
    </row>
    <row r="138829" spans="2:2" x14ac:dyDescent="0.3">
      <c r="B138829" s="1">
        <v>0.82586309999999996</v>
      </c>
    </row>
    <row r="138830" spans="2:2" x14ac:dyDescent="0.3">
      <c r="B138830" s="1">
        <v>0.80993729999999997</v>
      </c>
    </row>
    <row r="138831" spans="2:2" x14ac:dyDescent="0.3">
      <c r="B138831" s="1">
        <v>1.1624433999999999</v>
      </c>
    </row>
    <row r="138832" spans="2:2" x14ac:dyDescent="0.3">
      <c r="B138832" s="1">
        <v>1.1662998</v>
      </c>
    </row>
    <row r="138833" spans="2:2" x14ac:dyDescent="0.3">
      <c r="B138833" s="1">
        <v>1.270105</v>
      </c>
    </row>
    <row r="138834" spans="2:2" x14ac:dyDescent="0.3">
      <c r="B138834" s="1">
        <v>1.1021377999999999</v>
      </c>
    </row>
    <row r="138835" spans="2:2" x14ac:dyDescent="0.3">
      <c r="B138835" s="1">
        <v>0.96608514000000001</v>
      </c>
    </row>
    <row r="138836" spans="2:2" x14ac:dyDescent="0.3">
      <c r="B138836" s="1">
        <v>0.90963090000000002</v>
      </c>
    </row>
    <row r="138837" spans="2:2" x14ac:dyDescent="0.3">
      <c r="B138837" s="1">
        <v>1.1556462000000001</v>
      </c>
    </row>
    <row r="138838" spans="2:2" x14ac:dyDescent="0.3">
      <c r="B138838" s="1">
        <v>1.1831845999999999</v>
      </c>
    </row>
    <row r="138839" spans="2:2" x14ac:dyDescent="0.3">
      <c r="B138839" s="1">
        <v>1.0210646000000001</v>
      </c>
    </row>
    <row r="138840" spans="2:2" x14ac:dyDescent="0.3">
      <c r="B138840" s="1">
        <v>0.90970609999999996</v>
      </c>
    </row>
    <row r="138841" spans="2:2" x14ac:dyDescent="0.3">
      <c r="B138841" s="1">
        <v>1.0765537999999999</v>
      </c>
    </row>
    <row r="138842" spans="2:2" x14ac:dyDescent="0.3">
      <c r="B138842" s="1">
        <v>1.2053337</v>
      </c>
    </row>
    <row r="138843" spans="2:2" x14ac:dyDescent="0.3">
      <c r="B138843" s="1">
        <v>1.2183689</v>
      </c>
    </row>
    <row r="138844" spans="2:2" x14ac:dyDescent="0.3">
      <c r="B138844" s="1">
        <v>1.210969</v>
      </c>
    </row>
    <row r="138845" spans="2:2" x14ac:dyDescent="0.3">
      <c r="B138845" s="1">
        <v>1.2137254</v>
      </c>
    </row>
    <row r="138846" spans="2:2" x14ac:dyDescent="0.3">
      <c r="B138846" s="1">
        <v>1.1515354</v>
      </c>
    </row>
    <row r="138847" spans="2:2" x14ac:dyDescent="0.3">
      <c r="B138847" s="1">
        <v>1.0471135</v>
      </c>
    </row>
    <row r="138848" spans="2:2" x14ac:dyDescent="0.3">
      <c r="B138848" s="1">
        <v>1.1807087999999999</v>
      </c>
    </row>
    <row r="138849" spans="2:2" x14ac:dyDescent="0.3">
      <c r="B138849" s="1">
        <v>1.276265</v>
      </c>
    </row>
    <row r="138850" spans="2:2" x14ac:dyDescent="0.3">
      <c r="B138850" s="1">
        <v>1.1924314</v>
      </c>
    </row>
    <row r="138851" spans="2:2" x14ac:dyDescent="0.3">
      <c r="B138851" s="1">
        <v>1.0971758</v>
      </c>
    </row>
    <row r="138852" spans="2:2" x14ac:dyDescent="0.3">
      <c r="B138852" s="1">
        <v>0.91855925000000005</v>
      </c>
    </row>
    <row r="138853" spans="2:2" x14ac:dyDescent="0.3">
      <c r="B138853" s="1">
        <v>0.90382355000000003</v>
      </c>
    </row>
    <row r="138854" spans="2:2" x14ac:dyDescent="0.3">
      <c r="B138854" s="1">
        <v>0.84683936999999998</v>
      </c>
    </row>
    <row r="138855" spans="2:2" x14ac:dyDescent="0.3">
      <c r="B138855" s="1">
        <v>0.82513590000000003</v>
      </c>
    </row>
    <row r="138856" spans="2:2" x14ac:dyDescent="0.3">
      <c r="B138856" s="1">
        <v>1.1651248000000001</v>
      </c>
    </row>
    <row r="138857" spans="2:2" x14ac:dyDescent="0.3">
      <c r="B138857" s="1">
        <v>0.82709980000000005</v>
      </c>
    </row>
    <row r="138858" spans="2:2" x14ac:dyDescent="0.3">
      <c r="B138858" s="1">
        <v>0.90975910000000004</v>
      </c>
    </row>
    <row r="138859" spans="2:2" x14ac:dyDescent="0.3">
      <c r="B138859" s="1">
        <v>0.98182029999999998</v>
      </c>
    </row>
    <row r="138860" spans="2:2" x14ac:dyDescent="0.3">
      <c r="B138860" s="1">
        <v>0.96935079999999996</v>
      </c>
    </row>
    <row r="138861" spans="2:2" x14ac:dyDescent="0.3">
      <c r="B138861" s="1">
        <v>0.95370120000000003</v>
      </c>
    </row>
    <row r="138862" spans="2:2" x14ac:dyDescent="0.3">
      <c r="B138862" s="1">
        <v>0.88705210000000001</v>
      </c>
    </row>
    <row r="138863" spans="2:2" x14ac:dyDescent="0.3">
      <c r="B138863" s="1">
        <v>0.83780019999999999</v>
      </c>
    </row>
    <row r="138864" spans="2:2" x14ac:dyDescent="0.3">
      <c r="B138864" s="1">
        <v>0.81742320000000002</v>
      </c>
    </row>
    <row r="138865" spans="2:2" x14ac:dyDescent="0.3">
      <c r="B138865" s="1">
        <v>0.71550815999999995</v>
      </c>
    </row>
    <row r="138866" spans="2:2" x14ac:dyDescent="0.3">
      <c r="B138866" s="1">
        <v>0.71926489999999998</v>
      </c>
    </row>
    <row r="138867" spans="2:2" x14ac:dyDescent="0.3">
      <c r="B138867" s="1">
        <v>0.71918289999999996</v>
      </c>
    </row>
    <row r="138868" spans="2:2" x14ac:dyDescent="0.3">
      <c r="B138868" s="1">
        <v>1.0603320000000001</v>
      </c>
    </row>
    <row r="138869" spans="2:2" x14ac:dyDescent="0.3">
      <c r="B138869" s="1">
        <v>1.1231134</v>
      </c>
    </row>
    <row r="138870" spans="2:2" x14ac:dyDescent="0.3">
      <c r="B138870" s="1">
        <v>1.1044345</v>
      </c>
    </row>
    <row r="138871" spans="2:2" x14ac:dyDescent="0.3">
      <c r="B138871" s="1">
        <v>0.96193620000000002</v>
      </c>
    </row>
    <row r="138872" spans="2:2" x14ac:dyDescent="0.3">
      <c r="B138872" s="1">
        <v>1.0244321999999999</v>
      </c>
    </row>
    <row r="138873" spans="2:2" x14ac:dyDescent="0.3">
      <c r="B138873" s="1">
        <v>0.8766427</v>
      </c>
    </row>
    <row r="138874" spans="2:2" x14ac:dyDescent="0.3">
      <c r="B138874" s="1">
        <v>1.0560636999999999</v>
      </c>
    </row>
    <row r="138875" spans="2:2" x14ac:dyDescent="0.3">
      <c r="B138875" s="1">
        <v>1.0005394999999999</v>
      </c>
    </row>
    <row r="138876" spans="2:2" x14ac:dyDescent="0.3">
      <c r="B138876" s="1">
        <v>1.1131097999999999</v>
      </c>
    </row>
    <row r="138877" spans="2:2" x14ac:dyDescent="0.3">
      <c r="B138877" s="1">
        <v>1.0371754</v>
      </c>
    </row>
    <row r="138878" spans="2:2" x14ac:dyDescent="0.3">
      <c r="B138878" s="1">
        <v>0.98272170000000003</v>
      </c>
    </row>
    <row r="138879" spans="2:2" x14ac:dyDescent="0.3">
      <c r="B138879" s="1">
        <v>1.0333973999999999</v>
      </c>
    </row>
    <row r="138880" spans="2:2" x14ac:dyDescent="0.3">
      <c r="B138880" s="1">
        <v>0.74586969999999997</v>
      </c>
    </row>
    <row r="138881" spans="2:2" x14ac:dyDescent="0.3">
      <c r="B138881" s="1">
        <v>0.74480473999999997</v>
      </c>
    </row>
    <row r="138882" spans="2:2" x14ac:dyDescent="0.3">
      <c r="B138882" s="1">
        <v>0.76317849999999998</v>
      </c>
    </row>
    <row r="138883" spans="2:2" x14ac:dyDescent="0.3">
      <c r="B138883" s="1">
        <v>0.75686790000000004</v>
      </c>
    </row>
    <row r="138884" spans="2:2" x14ac:dyDescent="0.3">
      <c r="B138884" s="1">
        <v>0.74693160000000003</v>
      </c>
    </row>
    <row r="138885" spans="2:2" x14ac:dyDescent="0.3">
      <c r="B138885" s="1">
        <v>0.75054549999999998</v>
      </c>
    </row>
    <row r="138886" spans="2:2" x14ac:dyDescent="0.3">
      <c r="B138886" s="1">
        <v>0.93809927000000004</v>
      </c>
    </row>
    <row r="138887" spans="2:2" x14ac:dyDescent="0.3">
      <c r="B138887" s="1">
        <v>1.0245949999999999</v>
      </c>
    </row>
    <row r="138888" spans="2:2" x14ac:dyDescent="0.3">
      <c r="B138888" s="1">
        <v>1.0427573999999999</v>
      </c>
    </row>
    <row r="138889" spans="2:2" x14ac:dyDescent="0.3">
      <c r="B138889" s="1">
        <v>0.82790536000000003</v>
      </c>
    </row>
    <row r="138890" spans="2:2" x14ac:dyDescent="0.3">
      <c r="B138890" s="1">
        <v>1.0079281</v>
      </c>
    </row>
    <row r="138891" spans="2:2" x14ac:dyDescent="0.3">
      <c r="B138891" s="1">
        <v>1.0780395</v>
      </c>
    </row>
    <row r="138892" spans="2:2" x14ac:dyDescent="0.3">
      <c r="B138892" s="1">
        <v>1.0593136999999999</v>
      </c>
    </row>
    <row r="138893" spans="2:2" x14ac:dyDescent="0.3">
      <c r="B138893" s="1">
        <v>1.236918</v>
      </c>
    </row>
    <row r="138894" spans="2:2" x14ac:dyDescent="0.3">
      <c r="B138894" s="1">
        <v>1.2572627999999999</v>
      </c>
    </row>
    <row r="138895" spans="2:2" x14ac:dyDescent="0.3">
      <c r="B138895" s="1">
        <v>1.030524</v>
      </c>
    </row>
    <row r="138896" spans="2:2" x14ac:dyDescent="0.3">
      <c r="B138896" s="1">
        <v>1.0328104</v>
      </c>
    </row>
    <row r="138897" spans="2:2" x14ac:dyDescent="0.3">
      <c r="B138897" s="1">
        <v>1.2399975999999999</v>
      </c>
    </row>
    <row r="138898" spans="2:2" x14ac:dyDescent="0.3">
      <c r="B138898" s="1">
        <v>1.1455356999999999</v>
      </c>
    </row>
    <row r="138899" spans="2:2" x14ac:dyDescent="0.3">
      <c r="B138899" s="1">
        <v>1.0817705</v>
      </c>
    </row>
    <row r="138900" spans="2:2" x14ac:dyDescent="0.3">
      <c r="B138900" s="1">
        <v>0.81736653999999997</v>
      </c>
    </row>
    <row r="138901" spans="2:2" x14ac:dyDescent="0.3">
      <c r="B138901" s="1">
        <v>0.93721664000000005</v>
      </c>
    </row>
    <row r="138902" spans="2:2" x14ac:dyDescent="0.3">
      <c r="B138902" s="1">
        <v>1.2019609</v>
      </c>
    </row>
    <row r="138903" spans="2:2" x14ac:dyDescent="0.3">
      <c r="B138903" s="1">
        <v>1.2565143000000001</v>
      </c>
    </row>
    <row r="138904" spans="2:2" x14ac:dyDescent="0.3">
      <c r="B138904" s="1">
        <v>1.2376955000000001</v>
      </c>
    </row>
    <row r="138905" spans="2:2" x14ac:dyDescent="0.3">
      <c r="B138905" s="1">
        <v>1.2080549</v>
      </c>
    </row>
    <row r="138906" spans="2:2" x14ac:dyDescent="0.3">
      <c r="B138906" s="1">
        <v>1.0739645</v>
      </c>
    </row>
    <row r="138907" spans="2:2" x14ac:dyDescent="0.3">
      <c r="B138907" s="1">
        <v>1.2006557</v>
      </c>
    </row>
    <row r="138908" spans="2:2" x14ac:dyDescent="0.3">
      <c r="B138908" s="1">
        <v>1.0438185</v>
      </c>
    </row>
    <row r="138909" spans="2:2" x14ac:dyDescent="0.3">
      <c r="B138909" s="1">
        <v>1.0219157999999999</v>
      </c>
    </row>
    <row r="138910" spans="2:2" x14ac:dyDescent="0.3">
      <c r="B138910" s="1">
        <v>1.1250765</v>
      </c>
    </row>
    <row r="138911" spans="2:2" x14ac:dyDescent="0.3">
      <c r="B138911" s="1">
        <v>0.88437915</v>
      </c>
    </row>
    <row r="138912" spans="2:2" x14ac:dyDescent="0.3">
      <c r="B138912" s="1">
        <v>0.88868606000000006</v>
      </c>
    </row>
    <row r="138913" spans="2:2" x14ac:dyDescent="0.3">
      <c r="B138913" s="1">
        <v>1.0041616</v>
      </c>
    </row>
    <row r="138914" spans="2:2" x14ac:dyDescent="0.3">
      <c r="B138914" s="1">
        <v>0.84844123999999999</v>
      </c>
    </row>
    <row r="138915" spans="2:2" x14ac:dyDescent="0.3">
      <c r="B138915" s="1">
        <v>0.91227970000000003</v>
      </c>
    </row>
    <row r="138916" spans="2:2" x14ac:dyDescent="0.3">
      <c r="B138916" s="1">
        <v>0.82741003999999996</v>
      </c>
    </row>
    <row r="138917" spans="2:2" x14ac:dyDescent="0.3">
      <c r="B138917" s="1">
        <v>0.8385338</v>
      </c>
    </row>
    <row r="138918" spans="2:2" x14ac:dyDescent="0.3">
      <c r="B138918" s="1">
        <v>0.92500689999999997</v>
      </c>
    </row>
    <row r="138919" spans="2:2" x14ac:dyDescent="0.3">
      <c r="B138919" s="1">
        <v>0.90359383999999998</v>
      </c>
    </row>
    <row r="138920" spans="2:2" x14ac:dyDescent="0.3">
      <c r="B138920" s="1">
        <v>1.0192920999999999</v>
      </c>
    </row>
    <row r="138921" spans="2:2" x14ac:dyDescent="0.3">
      <c r="B138921" s="1">
        <v>1.0192142</v>
      </c>
    </row>
    <row r="138922" spans="2:2" x14ac:dyDescent="0.3">
      <c r="B138922" s="1">
        <v>1.0697776999999999</v>
      </c>
    </row>
    <row r="138923" spans="2:2" x14ac:dyDescent="0.3">
      <c r="B138923" s="1">
        <v>1.0021317999999999</v>
      </c>
    </row>
    <row r="138924" spans="2:2" x14ac:dyDescent="0.3">
      <c r="B138924" s="1">
        <v>0.98592939999999996</v>
      </c>
    </row>
    <row r="138925" spans="2:2" x14ac:dyDescent="0.3">
      <c r="B138925" s="1">
        <v>1.1642901999999999</v>
      </c>
    </row>
    <row r="138926" spans="2:2" x14ac:dyDescent="0.3">
      <c r="B138926" s="1">
        <v>1.1481840999999999</v>
      </c>
    </row>
    <row r="138927" spans="2:2" x14ac:dyDescent="0.3">
      <c r="B138927" s="1">
        <v>1.2255459</v>
      </c>
    </row>
    <row r="138928" spans="2:2" x14ac:dyDescent="0.3">
      <c r="B138928" s="1">
        <v>1.2450591</v>
      </c>
    </row>
    <row r="138929" spans="2:2" x14ac:dyDescent="0.3">
      <c r="B138929" s="1">
        <v>1.2395209</v>
      </c>
    </row>
    <row r="138930" spans="2:2" x14ac:dyDescent="0.3">
      <c r="B138930" s="1">
        <v>1.0675737999999999</v>
      </c>
    </row>
    <row r="138931" spans="2:2" x14ac:dyDescent="0.3">
      <c r="B138931" s="1">
        <v>1.0738905999999999</v>
      </c>
    </row>
    <row r="138932" spans="2:2" x14ac:dyDescent="0.3">
      <c r="B138932" s="1">
        <v>1.1450830999999999</v>
      </c>
    </row>
    <row r="138933" spans="2:2" x14ac:dyDescent="0.3">
      <c r="B138933" s="1">
        <v>1.1117733000000001</v>
      </c>
    </row>
    <row r="138934" spans="2:2" x14ac:dyDescent="0.3">
      <c r="B138934" s="1">
        <v>1.1248509</v>
      </c>
    </row>
    <row r="138935" spans="2:2" x14ac:dyDescent="0.3">
      <c r="B138935" s="1">
        <v>1.0263758999999999</v>
      </c>
    </row>
    <row r="138936" spans="2:2" x14ac:dyDescent="0.3">
      <c r="B138936" s="1">
        <v>1.0918026999999999</v>
      </c>
    </row>
    <row r="138937" spans="2:2" x14ac:dyDescent="0.3">
      <c r="B138937" s="1">
        <v>1.2149318</v>
      </c>
    </row>
    <row r="138938" spans="2:2" x14ac:dyDescent="0.3">
      <c r="B138938" s="1">
        <v>1.2067066</v>
      </c>
    </row>
    <row r="138939" spans="2:2" x14ac:dyDescent="0.3">
      <c r="B138939" s="1">
        <v>1.041542</v>
      </c>
    </row>
    <row r="138940" spans="2:2" x14ac:dyDescent="0.3">
      <c r="B138940" s="1">
        <v>0.87286085000000002</v>
      </c>
    </row>
    <row r="138941" spans="2:2" x14ac:dyDescent="0.3">
      <c r="B138941" s="1">
        <v>0.94717585999999998</v>
      </c>
    </row>
    <row r="138942" spans="2:2" x14ac:dyDescent="0.3">
      <c r="B138942" s="1">
        <v>0.91428964999999995</v>
      </c>
    </row>
    <row r="138943" spans="2:2" x14ac:dyDescent="0.3">
      <c r="B138943" s="1">
        <v>0.87988080000000002</v>
      </c>
    </row>
    <row r="138944" spans="2:2" x14ac:dyDescent="0.3">
      <c r="B138944" s="1">
        <v>1.21438</v>
      </c>
    </row>
    <row r="138945" spans="2:2" x14ac:dyDescent="0.3">
      <c r="B138945" s="1">
        <v>1.2479636999999999</v>
      </c>
    </row>
    <row r="138946" spans="2:2" x14ac:dyDescent="0.3">
      <c r="B138946" s="1">
        <v>1.2741643</v>
      </c>
    </row>
    <row r="138947" spans="2:2" x14ac:dyDescent="0.3">
      <c r="B138947" s="1">
        <v>1.2261559</v>
      </c>
    </row>
    <row r="138948" spans="2:2" x14ac:dyDescent="0.3">
      <c r="B138948" s="1">
        <v>1.2336689000000001</v>
      </c>
    </row>
    <row r="138949" spans="2:2" x14ac:dyDescent="0.3">
      <c r="B138949" s="1">
        <v>1.2620378000000001</v>
      </c>
    </row>
    <row r="138950" spans="2:2" x14ac:dyDescent="0.3">
      <c r="B138950" s="1">
        <v>1.0638559999999999</v>
      </c>
    </row>
    <row r="138951" spans="2:2" x14ac:dyDescent="0.3">
      <c r="B138951" s="1">
        <v>1.2855842</v>
      </c>
    </row>
    <row r="138952" spans="2:2" x14ac:dyDescent="0.3">
      <c r="B138952" s="1">
        <v>1.244224</v>
      </c>
    </row>
    <row r="138953" spans="2:2" x14ac:dyDescent="0.3">
      <c r="B138953" s="1">
        <v>1.2717776999999999</v>
      </c>
    </row>
    <row r="138954" spans="2:2" x14ac:dyDescent="0.3">
      <c r="B138954" s="1">
        <v>1.2884610999999999</v>
      </c>
    </row>
    <row r="138955" spans="2:2" x14ac:dyDescent="0.3">
      <c r="B138955" s="1">
        <v>1.2770969000000001</v>
      </c>
    </row>
    <row r="138956" spans="2:2" x14ac:dyDescent="0.3">
      <c r="B138956" s="1">
        <v>1.2488760999999999</v>
      </c>
    </row>
    <row r="138957" spans="2:2" x14ac:dyDescent="0.3">
      <c r="B138957" s="1">
        <v>1.2705900000000001</v>
      </c>
    </row>
    <row r="138958" spans="2:2" x14ac:dyDescent="0.3">
      <c r="B138958" s="1">
        <v>1.3030033000000001</v>
      </c>
    </row>
    <row r="138959" spans="2:2" x14ac:dyDescent="0.3">
      <c r="B138959" s="1">
        <v>1.2924135000000001</v>
      </c>
    </row>
    <row r="138960" spans="2:2" x14ac:dyDescent="0.3">
      <c r="B138960" s="1">
        <v>1.2451956</v>
      </c>
    </row>
    <row r="138961" spans="2:2" x14ac:dyDescent="0.3">
      <c r="B138961" s="1">
        <v>1.2746261000000001</v>
      </c>
    </row>
    <row r="138962" spans="2:2" x14ac:dyDescent="0.3">
      <c r="B138962" s="1">
        <v>1.2875289000000001</v>
      </c>
    </row>
    <row r="138963" spans="2:2" x14ac:dyDescent="0.3">
      <c r="B138963" s="1">
        <v>1.2918916</v>
      </c>
    </row>
    <row r="138964" spans="2:2" x14ac:dyDescent="0.3">
      <c r="B138964" s="1">
        <v>1.2955321</v>
      </c>
    </row>
    <row r="138965" spans="2:2" x14ac:dyDescent="0.3">
      <c r="B138965" s="1">
        <v>1.2975926</v>
      </c>
    </row>
    <row r="138966" spans="2:2" x14ac:dyDescent="0.3">
      <c r="B138966" s="1">
        <v>1.2506390999999999</v>
      </c>
    </row>
    <row r="138967" spans="2:2" x14ac:dyDescent="0.3">
      <c r="B138967" s="1">
        <v>1.2687575</v>
      </c>
    </row>
    <row r="138968" spans="2:2" x14ac:dyDescent="0.3">
      <c r="B138968" s="1">
        <v>1.2517265</v>
      </c>
    </row>
    <row r="138969" spans="2:2" x14ac:dyDescent="0.3">
      <c r="B138969" s="1">
        <v>1.2796757999999999</v>
      </c>
    </row>
    <row r="138970" spans="2:2" x14ac:dyDescent="0.3">
      <c r="B138970" s="1">
        <v>1.2474002</v>
      </c>
    </row>
    <row r="138971" spans="2:2" x14ac:dyDescent="0.3">
      <c r="B138971" s="1">
        <v>1.2621981</v>
      </c>
    </row>
    <row r="138972" spans="2:2" x14ac:dyDescent="0.3">
      <c r="B138972" s="1">
        <v>1.2706375000000001</v>
      </c>
    </row>
    <row r="138973" spans="2:2" x14ac:dyDescent="0.3">
      <c r="B138973" s="1">
        <v>1.2757008999999999</v>
      </c>
    </row>
    <row r="138974" spans="2:2" x14ac:dyDescent="0.3">
      <c r="B138974" s="1">
        <v>1.2900586999999999</v>
      </c>
    </row>
    <row r="138975" spans="2:2" x14ac:dyDescent="0.3">
      <c r="B138975" s="1">
        <v>1.2959261</v>
      </c>
    </row>
    <row r="138976" spans="2:2" x14ac:dyDescent="0.3">
      <c r="B138976" s="1">
        <v>1.2980634</v>
      </c>
    </row>
    <row r="138977" spans="2:2" x14ac:dyDescent="0.3">
      <c r="B138977" s="1">
        <v>1.2862537999999999</v>
      </c>
    </row>
    <row r="138978" spans="2:2" x14ac:dyDescent="0.3">
      <c r="B138978" s="1">
        <v>1.2794406</v>
      </c>
    </row>
    <row r="138979" spans="2:2" x14ac:dyDescent="0.3">
      <c r="B138979" s="1">
        <v>1.2652018</v>
      </c>
    </row>
    <row r="138980" spans="2:2" x14ac:dyDescent="0.3">
      <c r="B138980" s="1">
        <v>1.2985777999999999</v>
      </c>
    </row>
    <row r="138981" spans="2:2" x14ac:dyDescent="0.3">
      <c r="B138981" s="1">
        <v>1.2928917</v>
      </c>
    </row>
    <row r="138982" spans="2:2" x14ac:dyDescent="0.3">
      <c r="B138982" s="1">
        <v>1.1651009999999999</v>
      </c>
    </row>
    <row r="138983" spans="2:2" x14ac:dyDescent="0.3">
      <c r="B138983" s="1">
        <v>1.1066741</v>
      </c>
    </row>
    <row r="138984" spans="2:2" x14ac:dyDescent="0.3">
      <c r="B138984" s="1">
        <v>1.0926792999999999</v>
      </c>
    </row>
    <row r="138985" spans="2:2" x14ac:dyDescent="0.3">
      <c r="B138985" s="1">
        <v>1.1883233</v>
      </c>
    </row>
    <row r="138986" spans="2:2" x14ac:dyDescent="0.3">
      <c r="B138986" s="1">
        <v>1.0184815</v>
      </c>
    </row>
    <row r="138987" spans="2:2" x14ac:dyDescent="0.3">
      <c r="B138987" s="1">
        <v>1.2180314999999999</v>
      </c>
    </row>
    <row r="138988" spans="2:2" x14ac:dyDescent="0.3">
      <c r="B138988" s="1">
        <v>1.2605662</v>
      </c>
    </row>
    <row r="138989" spans="2:2" x14ac:dyDescent="0.3">
      <c r="B138989" s="1">
        <v>1.2678130999999999</v>
      </c>
    </row>
    <row r="138990" spans="2:2" x14ac:dyDescent="0.3">
      <c r="B138990" s="1">
        <v>1.2643371999999999</v>
      </c>
    </row>
    <row r="138991" spans="2:2" x14ac:dyDescent="0.3">
      <c r="B138991" s="1">
        <v>1.2663515999999999</v>
      </c>
    </row>
    <row r="138992" spans="2:2" x14ac:dyDescent="0.3">
      <c r="B138992" s="1">
        <v>1.2790283</v>
      </c>
    </row>
    <row r="138993" spans="2:2" x14ac:dyDescent="0.3">
      <c r="B138993" s="1">
        <v>1.0019728999999999</v>
      </c>
    </row>
    <row r="138994" spans="2:2" x14ac:dyDescent="0.3">
      <c r="B138994" s="1">
        <v>1.0878975</v>
      </c>
    </row>
    <row r="138995" spans="2:2" x14ac:dyDescent="0.3">
      <c r="B138995" s="1">
        <v>1.2338226000000001</v>
      </c>
    </row>
    <row r="138996" spans="2:2" x14ac:dyDescent="0.3">
      <c r="B138996" s="1">
        <v>1.2288142</v>
      </c>
    </row>
    <row r="138997" spans="2:2" x14ac:dyDescent="0.3">
      <c r="B138997" s="1">
        <v>1.0445148</v>
      </c>
    </row>
    <row r="138998" spans="2:2" x14ac:dyDescent="0.3">
      <c r="B138998" s="1">
        <v>0.99482477000000002</v>
      </c>
    </row>
    <row r="138999" spans="2:2" x14ac:dyDescent="0.3">
      <c r="B138999" s="1">
        <v>0.94208616000000001</v>
      </c>
    </row>
    <row r="139000" spans="2:2" x14ac:dyDescent="0.3">
      <c r="B139000" s="1">
        <v>0.83390240000000004</v>
      </c>
    </row>
    <row r="139001" spans="2:2" x14ac:dyDescent="0.3">
      <c r="B139001" s="1">
        <v>0.91292375000000003</v>
      </c>
    </row>
    <row r="139002" spans="2:2" x14ac:dyDescent="0.3">
      <c r="B139002" s="1">
        <v>0.96634249999999999</v>
      </c>
    </row>
    <row r="139003" spans="2:2" x14ac:dyDescent="0.3">
      <c r="B139003" s="1">
        <v>0.99726519999999996</v>
      </c>
    </row>
    <row r="139004" spans="2:2" x14ac:dyDescent="0.3">
      <c r="B139004" s="1">
        <v>0.99064719999999995</v>
      </c>
    </row>
    <row r="139005" spans="2:2" x14ac:dyDescent="0.3">
      <c r="B139005" s="1">
        <v>1.0067632</v>
      </c>
    </row>
    <row r="139006" spans="2:2" x14ac:dyDescent="0.3">
      <c r="B139006" s="1">
        <v>0.91067430000000005</v>
      </c>
    </row>
    <row r="139007" spans="2:2" x14ac:dyDescent="0.3">
      <c r="B139007" s="1">
        <v>1.0114113</v>
      </c>
    </row>
    <row r="139008" spans="2:2" x14ac:dyDescent="0.3">
      <c r="B139008" s="1">
        <v>1.105901</v>
      </c>
    </row>
    <row r="139009" spans="2:2" x14ac:dyDescent="0.3">
      <c r="B139009" s="1">
        <v>0.93347572999999995</v>
      </c>
    </row>
    <row r="139010" spans="2:2" x14ac:dyDescent="0.3">
      <c r="B139010" s="1">
        <v>0.74663025000000005</v>
      </c>
    </row>
    <row r="139011" spans="2:2" x14ac:dyDescent="0.3">
      <c r="B139011" s="1">
        <v>0.73701410000000001</v>
      </c>
    </row>
    <row r="139012" spans="2:2" x14ac:dyDescent="0.3">
      <c r="B139012" s="1">
        <v>1.1431260999999999</v>
      </c>
    </row>
    <row r="139013" spans="2:2" x14ac:dyDescent="0.3">
      <c r="B139013" s="1">
        <v>1.2015494</v>
      </c>
    </row>
    <row r="139014" spans="2:2" x14ac:dyDescent="0.3">
      <c r="B139014" s="1">
        <v>1.2712965000000001</v>
      </c>
    </row>
    <row r="139015" spans="2:2" x14ac:dyDescent="0.3">
      <c r="B139015" s="1">
        <v>1.2836844000000001</v>
      </c>
    </row>
    <row r="139016" spans="2:2" x14ac:dyDescent="0.3">
      <c r="B139016" s="1">
        <v>1.2880929999999999</v>
      </c>
    </row>
    <row r="139017" spans="2:2" x14ac:dyDescent="0.3">
      <c r="B139017" s="1">
        <v>0.80346530000000005</v>
      </c>
    </row>
    <row r="139018" spans="2:2" x14ac:dyDescent="0.3">
      <c r="B139018" s="1">
        <v>0.96834414999999996</v>
      </c>
    </row>
    <row r="139019" spans="2:2" x14ac:dyDescent="0.3">
      <c r="B139019" s="1">
        <v>0.73573065000000004</v>
      </c>
    </row>
    <row r="139020" spans="2:2" x14ac:dyDescent="0.3">
      <c r="B139020" s="1">
        <v>0.70246565000000005</v>
      </c>
    </row>
    <row r="139021" spans="2:2" x14ac:dyDescent="0.3">
      <c r="B139021" s="1">
        <v>0.70187867000000004</v>
      </c>
    </row>
    <row r="139022" spans="2:2" x14ac:dyDescent="0.3">
      <c r="B139022" s="1">
        <v>0.70801369999999997</v>
      </c>
    </row>
    <row r="139023" spans="2:2" x14ac:dyDescent="0.3">
      <c r="B139023" s="1">
        <v>0.70346850000000005</v>
      </c>
    </row>
    <row r="139024" spans="2:2" x14ac:dyDescent="0.3">
      <c r="B139024" s="1">
        <v>0.71109290000000003</v>
      </c>
    </row>
    <row r="139025" spans="2:2" x14ac:dyDescent="0.3">
      <c r="B139025" s="1">
        <v>0.72148579999999995</v>
      </c>
    </row>
    <row r="139026" spans="2:2" x14ac:dyDescent="0.3">
      <c r="B139026" s="1">
        <v>0.72096760000000004</v>
      </c>
    </row>
    <row r="139027" spans="2:2" x14ac:dyDescent="0.3">
      <c r="B139027" s="1">
        <v>0.70703519999999997</v>
      </c>
    </row>
    <row r="139028" spans="2:2" x14ac:dyDescent="0.3">
      <c r="B139028" s="1">
        <v>0.70706206999999999</v>
      </c>
    </row>
    <row r="139029" spans="2:2" x14ac:dyDescent="0.3">
      <c r="B139029" s="1">
        <v>0.72033197000000004</v>
      </c>
    </row>
    <row r="139030" spans="2:2" x14ac:dyDescent="0.3">
      <c r="B139030" s="1">
        <v>0.72663619999999995</v>
      </c>
    </row>
    <row r="139031" spans="2:2" x14ac:dyDescent="0.3">
      <c r="B139031" s="1">
        <v>0.79143505999999997</v>
      </c>
    </row>
    <row r="139032" spans="2:2" x14ac:dyDescent="0.3">
      <c r="B139032" s="1">
        <v>0.72646964000000003</v>
      </c>
    </row>
    <row r="139033" spans="2:2" x14ac:dyDescent="0.3">
      <c r="B139033" s="1">
        <v>0.72080946000000001</v>
      </c>
    </row>
    <row r="139034" spans="2:2" x14ac:dyDescent="0.3">
      <c r="B139034" s="1">
        <v>0.71688249999999998</v>
      </c>
    </row>
    <row r="139035" spans="2:2" x14ac:dyDescent="0.3">
      <c r="B139035" s="1">
        <v>0.71355999999999997</v>
      </c>
    </row>
    <row r="139036" spans="2:2" x14ac:dyDescent="0.3">
      <c r="B139036" s="1">
        <v>0.70910110000000004</v>
      </c>
    </row>
    <row r="139037" spans="2:2" x14ac:dyDescent="0.3">
      <c r="B139037" s="1">
        <v>0.71116959999999996</v>
      </c>
    </row>
    <row r="139038" spans="2:2" x14ac:dyDescent="0.3">
      <c r="B139038" s="1">
        <v>0.72171410000000003</v>
      </c>
    </row>
    <row r="139039" spans="2:2" x14ac:dyDescent="0.3">
      <c r="B139039" s="1">
        <v>0.70803850000000002</v>
      </c>
    </row>
    <row r="139040" spans="2:2" x14ac:dyDescent="0.3">
      <c r="B139040" s="1">
        <v>0.69970880000000002</v>
      </c>
    </row>
    <row r="139041" spans="2:2" x14ac:dyDescent="0.3">
      <c r="B139041" s="1">
        <v>0.69958810000000005</v>
      </c>
    </row>
    <row r="139042" spans="2:2" x14ac:dyDescent="0.3">
      <c r="B139042" s="1">
        <v>0.72105216999999999</v>
      </c>
    </row>
    <row r="139043" spans="2:2" x14ac:dyDescent="0.3">
      <c r="B139043" s="1">
        <v>0.72843415</v>
      </c>
    </row>
    <row r="139044" spans="2:2" x14ac:dyDescent="0.3">
      <c r="B139044" s="1">
        <v>0.74987656000000003</v>
      </c>
    </row>
    <row r="139045" spans="2:2" x14ac:dyDescent="0.3">
      <c r="B139045" s="1">
        <v>0.92442029999999997</v>
      </c>
    </row>
    <row r="139046" spans="2:2" x14ac:dyDescent="0.3">
      <c r="B139046" s="1">
        <v>0.93391000000000002</v>
      </c>
    </row>
    <row r="139047" spans="2:2" x14ac:dyDescent="0.3">
      <c r="B139047" s="1">
        <v>1.0043426</v>
      </c>
    </row>
    <row r="139048" spans="2:2" x14ac:dyDescent="0.3">
      <c r="B139048" s="1">
        <v>0.94329499999999999</v>
      </c>
    </row>
    <row r="139049" spans="2:2" x14ac:dyDescent="0.3">
      <c r="B139049" s="1">
        <v>0.89427469999999998</v>
      </c>
    </row>
    <row r="139050" spans="2:2" x14ac:dyDescent="0.3">
      <c r="B139050" s="1">
        <v>0.74073009999999995</v>
      </c>
    </row>
    <row r="139051" spans="2:2" x14ac:dyDescent="0.3">
      <c r="B139051" s="1">
        <v>0.71786190000000005</v>
      </c>
    </row>
    <row r="139052" spans="2:2" x14ac:dyDescent="0.3">
      <c r="B139052" s="1">
        <v>0.73885730000000005</v>
      </c>
    </row>
    <row r="139053" spans="2:2" x14ac:dyDescent="0.3">
      <c r="B139053" s="1">
        <v>0.76336340000000003</v>
      </c>
    </row>
    <row r="139054" spans="2:2" x14ac:dyDescent="0.3">
      <c r="B139054" s="1">
        <v>0.89524316999999998</v>
      </c>
    </row>
    <row r="139055" spans="2:2" x14ac:dyDescent="0.3">
      <c r="B139055" s="1">
        <v>0.77954109999999999</v>
      </c>
    </row>
    <row r="139056" spans="2:2" x14ac:dyDescent="0.3">
      <c r="B139056" s="1">
        <v>0.70165259999999996</v>
      </c>
    </row>
    <row r="139057" spans="2:2" x14ac:dyDescent="0.3">
      <c r="B139057" s="1">
        <v>0.72063889999999997</v>
      </c>
    </row>
    <row r="139058" spans="2:2" x14ac:dyDescent="0.3">
      <c r="B139058" s="1">
        <v>0.71795266999999996</v>
      </c>
    </row>
    <row r="139059" spans="2:2" x14ac:dyDescent="0.3">
      <c r="B139059" s="1">
        <v>0.84680429999999995</v>
      </c>
    </row>
    <row r="139060" spans="2:2" x14ac:dyDescent="0.3">
      <c r="B139060" s="1">
        <v>0.90003180000000005</v>
      </c>
    </row>
    <row r="139061" spans="2:2" x14ac:dyDescent="0.3">
      <c r="B139061" s="1">
        <v>0.84336350000000004</v>
      </c>
    </row>
    <row r="139062" spans="2:2" x14ac:dyDescent="0.3">
      <c r="B139062" s="1">
        <v>0.71970624000000005</v>
      </c>
    </row>
    <row r="139063" spans="2:2" x14ac:dyDescent="0.3">
      <c r="B139063" s="1">
        <v>0.70584977000000004</v>
      </c>
    </row>
    <row r="139064" spans="2:2" x14ac:dyDescent="0.3">
      <c r="B139064" s="1">
        <v>0.73225830000000003</v>
      </c>
    </row>
    <row r="139065" spans="2:2" x14ac:dyDescent="0.3">
      <c r="B139065" s="1">
        <v>0.91576177000000003</v>
      </c>
    </row>
    <row r="139066" spans="2:2" x14ac:dyDescent="0.3">
      <c r="B139066" s="1">
        <v>0.84638685000000002</v>
      </c>
    </row>
    <row r="139067" spans="2:2" x14ac:dyDescent="0.3">
      <c r="B139067" s="1">
        <v>1.0438396999999999</v>
      </c>
    </row>
    <row r="139068" spans="2:2" x14ac:dyDescent="0.3">
      <c r="B139068" s="1">
        <v>0.74340850000000003</v>
      </c>
    </row>
    <row r="139069" spans="2:2" x14ac:dyDescent="0.3">
      <c r="B139069" s="1">
        <v>0.70943164999999997</v>
      </c>
    </row>
    <row r="139070" spans="2:2" x14ac:dyDescent="0.3">
      <c r="B139070" s="1">
        <v>0.74696560000000001</v>
      </c>
    </row>
    <row r="139071" spans="2:2" x14ac:dyDescent="0.3">
      <c r="B139071" s="1">
        <v>0.98307085000000005</v>
      </c>
    </row>
    <row r="139072" spans="2:2" x14ac:dyDescent="0.3">
      <c r="B139072" s="1">
        <v>0.87092809999999998</v>
      </c>
    </row>
    <row r="139073" spans="2:2" x14ac:dyDescent="0.3">
      <c r="B139073" s="1">
        <v>0.89003604999999997</v>
      </c>
    </row>
    <row r="139074" spans="2:2" x14ac:dyDescent="0.3">
      <c r="B139074" s="1">
        <v>0.76724610000000004</v>
      </c>
    </row>
    <row r="139075" spans="2:2" x14ac:dyDescent="0.3">
      <c r="B139075" s="1">
        <v>0.72398865000000001</v>
      </c>
    </row>
    <row r="139076" spans="2:2" x14ac:dyDescent="0.3">
      <c r="B139076" s="1">
        <v>0.75032670000000001</v>
      </c>
    </row>
    <row r="139077" spans="2:2" x14ac:dyDescent="0.3">
      <c r="B139077" s="1">
        <v>0.85054799999999997</v>
      </c>
    </row>
    <row r="139078" spans="2:2" x14ac:dyDescent="0.3">
      <c r="B139078" s="1">
        <v>0.87078990000000001</v>
      </c>
    </row>
    <row r="139079" spans="2:2" x14ac:dyDescent="0.3">
      <c r="B139079" s="1">
        <v>0.91747970000000001</v>
      </c>
    </row>
    <row r="139080" spans="2:2" x14ac:dyDescent="0.3">
      <c r="B139080" s="1">
        <v>0.82204710000000003</v>
      </c>
    </row>
    <row r="139081" spans="2:2" x14ac:dyDescent="0.3">
      <c r="B139081" s="1">
        <v>0.72579369999999999</v>
      </c>
    </row>
    <row r="139082" spans="2:2" x14ac:dyDescent="0.3">
      <c r="B139082" s="1">
        <v>0.72610920000000001</v>
      </c>
    </row>
    <row r="139083" spans="2:2" x14ac:dyDescent="0.3">
      <c r="B139083" s="1">
        <v>0.89221466000000005</v>
      </c>
    </row>
    <row r="139084" spans="2:2" x14ac:dyDescent="0.3">
      <c r="B139084" s="1">
        <v>0.9863035</v>
      </c>
    </row>
    <row r="139085" spans="2:2" x14ac:dyDescent="0.3">
      <c r="B139085" s="1">
        <v>0.75179625000000005</v>
      </c>
    </row>
    <row r="139086" spans="2:2" x14ac:dyDescent="0.3">
      <c r="B139086" s="1">
        <v>0.71257495999999998</v>
      </c>
    </row>
    <row r="139087" spans="2:2" x14ac:dyDescent="0.3">
      <c r="B139087" s="1">
        <v>0.72542289999999998</v>
      </c>
    </row>
    <row r="139088" spans="2:2" x14ac:dyDescent="0.3">
      <c r="B139088" s="1">
        <v>1.0422513</v>
      </c>
    </row>
    <row r="139089" spans="2:2" x14ac:dyDescent="0.3">
      <c r="B139089" s="1">
        <v>0.98833256999999997</v>
      </c>
    </row>
    <row r="139090" spans="2:2" x14ac:dyDescent="0.3">
      <c r="B139090" s="1">
        <v>0.85757523999999996</v>
      </c>
    </row>
    <row r="139091" spans="2:2" x14ac:dyDescent="0.3">
      <c r="B139091" s="1">
        <v>0.74172086000000004</v>
      </c>
    </row>
    <row r="139092" spans="2:2" x14ac:dyDescent="0.3">
      <c r="B139092" s="1">
        <v>0.85401700000000003</v>
      </c>
    </row>
    <row r="139093" spans="2:2" x14ac:dyDescent="0.3">
      <c r="B139093" s="1">
        <v>0.81044879999999997</v>
      </c>
    </row>
    <row r="139094" spans="2:2" x14ac:dyDescent="0.3">
      <c r="B139094" s="1">
        <v>0.75791660000000005</v>
      </c>
    </row>
    <row r="139095" spans="2:2" x14ac:dyDescent="0.3">
      <c r="B139095" s="1">
        <v>0.71831166999999996</v>
      </c>
    </row>
    <row r="139096" spans="2:2" x14ac:dyDescent="0.3">
      <c r="B139096" s="1">
        <v>0.81771696000000005</v>
      </c>
    </row>
    <row r="139097" spans="2:2" x14ac:dyDescent="0.3">
      <c r="B139097" s="1">
        <v>1.0836952</v>
      </c>
    </row>
    <row r="139098" spans="2:2" x14ac:dyDescent="0.3">
      <c r="B139098" s="1">
        <v>0.97542209999999996</v>
      </c>
    </row>
    <row r="139099" spans="2:2" x14ac:dyDescent="0.3">
      <c r="B139099" s="1">
        <v>1.0543940999999999</v>
      </c>
    </row>
    <row r="139100" spans="2:2" x14ac:dyDescent="0.3">
      <c r="B139100" s="1">
        <v>0.8314106</v>
      </c>
    </row>
    <row r="139101" spans="2:2" x14ac:dyDescent="0.3">
      <c r="B139101" s="1">
        <v>0.80820053999999997</v>
      </c>
    </row>
    <row r="139102" spans="2:2" x14ac:dyDescent="0.3">
      <c r="B139102" s="1">
        <v>0.94172520000000004</v>
      </c>
    </row>
    <row r="139103" spans="2:2" x14ac:dyDescent="0.3">
      <c r="B139103" s="1">
        <v>1.0815868</v>
      </c>
    </row>
    <row r="139104" spans="2:2" x14ac:dyDescent="0.3">
      <c r="B139104" s="1">
        <v>0.9018003</v>
      </c>
    </row>
    <row r="139105" spans="2:2" x14ac:dyDescent="0.3">
      <c r="B139105" s="1">
        <v>0.76612230000000003</v>
      </c>
    </row>
    <row r="139106" spans="2:2" x14ac:dyDescent="0.3">
      <c r="B139106" s="1">
        <v>0.73234049999999995</v>
      </c>
    </row>
    <row r="139107" spans="2:2" x14ac:dyDescent="0.3">
      <c r="B139107" s="1">
        <v>0.87599355000000001</v>
      </c>
    </row>
    <row r="139108" spans="2:2" x14ac:dyDescent="0.3">
      <c r="B139108" s="1">
        <v>1.1275717000000001</v>
      </c>
    </row>
    <row r="139109" spans="2:2" x14ac:dyDescent="0.3">
      <c r="B139109" s="1">
        <v>1.053874</v>
      </c>
    </row>
    <row r="139110" spans="2:2" x14ac:dyDescent="0.3">
      <c r="B139110" s="1">
        <v>1.0705385999999999</v>
      </c>
    </row>
    <row r="139111" spans="2:2" x14ac:dyDescent="0.3">
      <c r="B139111" s="1">
        <v>0.95964073999999999</v>
      </c>
    </row>
    <row r="139112" spans="2:2" x14ac:dyDescent="0.3">
      <c r="B139112" s="1">
        <v>0.72002816000000003</v>
      </c>
    </row>
    <row r="139113" spans="2:2" x14ac:dyDescent="0.3">
      <c r="B139113" s="1">
        <v>0.82489692999999997</v>
      </c>
    </row>
    <row r="139114" spans="2:2" x14ac:dyDescent="0.3">
      <c r="B139114" s="1">
        <v>0.92317885</v>
      </c>
    </row>
    <row r="139115" spans="2:2" x14ac:dyDescent="0.3">
      <c r="B139115" s="1">
        <v>0.86519336999999996</v>
      </c>
    </row>
    <row r="139116" spans="2:2" x14ac:dyDescent="0.3">
      <c r="B139116" s="1">
        <v>0.91214245999999999</v>
      </c>
    </row>
    <row r="139117" spans="2:2" x14ac:dyDescent="0.3">
      <c r="B139117" s="1">
        <v>0.77448183000000004</v>
      </c>
    </row>
    <row r="139118" spans="2:2" x14ac:dyDescent="0.3">
      <c r="B139118" s="1">
        <v>0.78215330000000005</v>
      </c>
    </row>
    <row r="139119" spans="2:2" x14ac:dyDescent="0.3">
      <c r="B139119" s="1">
        <v>0.85825370000000001</v>
      </c>
    </row>
    <row r="139120" spans="2:2" x14ac:dyDescent="0.3">
      <c r="B139120" s="1">
        <v>1.0015521999999999</v>
      </c>
    </row>
    <row r="139121" spans="2:2" x14ac:dyDescent="0.3">
      <c r="B139121" s="1">
        <v>1.0988606999999999</v>
      </c>
    </row>
    <row r="139122" spans="2:2" x14ac:dyDescent="0.3">
      <c r="B139122" s="1">
        <v>0.99254209999999998</v>
      </c>
    </row>
    <row r="139123" spans="2:2" x14ac:dyDescent="0.3">
      <c r="B139123" s="1">
        <v>1.1368864999999999</v>
      </c>
    </row>
    <row r="139124" spans="2:2" x14ac:dyDescent="0.3">
      <c r="B139124" s="1">
        <v>0.85161770000000003</v>
      </c>
    </row>
    <row r="139125" spans="2:2" x14ac:dyDescent="0.3">
      <c r="B139125" s="1">
        <v>0.99936603999999996</v>
      </c>
    </row>
    <row r="139126" spans="2:2" x14ac:dyDescent="0.3">
      <c r="B139126" s="1">
        <v>1.1615158000000001</v>
      </c>
    </row>
    <row r="139127" spans="2:2" x14ac:dyDescent="0.3">
      <c r="B139127" s="1">
        <v>1.0689179</v>
      </c>
    </row>
    <row r="139128" spans="2:2" x14ac:dyDescent="0.3">
      <c r="B139128" s="1">
        <v>1.0229812</v>
      </c>
    </row>
    <row r="139129" spans="2:2" x14ac:dyDescent="0.3">
      <c r="B139129" s="1">
        <v>0.78166029999999997</v>
      </c>
    </row>
    <row r="139130" spans="2:2" x14ac:dyDescent="0.3">
      <c r="B139130" s="1">
        <v>0.83789619999999998</v>
      </c>
    </row>
    <row r="139131" spans="2:2" x14ac:dyDescent="0.3">
      <c r="B139131" s="1">
        <v>0.92379540000000004</v>
      </c>
    </row>
    <row r="139132" spans="2:2" x14ac:dyDescent="0.3">
      <c r="B139132" s="1">
        <v>1.1535299000000001</v>
      </c>
    </row>
    <row r="139133" spans="2:2" x14ac:dyDescent="0.3">
      <c r="B139133" s="1">
        <v>1.0547595999999999</v>
      </c>
    </row>
    <row r="139134" spans="2:2" x14ac:dyDescent="0.3">
      <c r="B139134" s="1">
        <v>0.71706049999999999</v>
      </c>
    </row>
    <row r="139135" spans="2:2" x14ac:dyDescent="0.3">
      <c r="B139135" s="1">
        <v>0.83249295000000001</v>
      </c>
    </row>
    <row r="139136" spans="2:2" x14ac:dyDescent="0.3">
      <c r="B139136" s="1">
        <v>0.84189409999999998</v>
      </c>
    </row>
    <row r="139137" spans="2:2" x14ac:dyDescent="0.3">
      <c r="B139137" s="1">
        <v>0.85382259999999999</v>
      </c>
    </row>
    <row r="139138" spans="2:2" x14ac:dyDescent="0.3">
      <c r="B139138" s="1">
        <v>0.94205629999999996</v>
      </c>
    </row>
    <row r="139139" spans="2:2" x14ac:dyDescent="0.3">
      <c r="B139139" s="1">
        <v>1.0503623</v>
      </c>
    </row>
    <row r="139140" spans="2:2" x14ac:dyDescent="0.3">
      <c r="B139140" s="1">
        <v>0.74281010000000003</v>
      </c>
    </row>
    <row r="139141" spans="2:2" x14ac:dyDescent="0.3">
      <c r="B139141" s="1">
        <v>0.78073159999999997</v>
      </c>
    </row>
    <row r="139142" spans="2:2" x14ac:dyDescent="0.3">
      <c r="B139142" s="1">
        <v>0.87214345000000004</v>
      </c>
    </row>
    <row r="139143" spans="2:2" x14ac:dyDescent="0.3">
      <c r="B139143" s="1">
        <v>0.97513866000000005</v>
      </c>
    </row>
    <row r="139144" spans="2:2" x14ac:dyDescent="0.3">
      <c r="B139144" s="1">
        <v>1.0131994</v>
      </c>
    </row>
    <row r="139145" spans="2:2" x14ac:dyDescent="0.3">
      <c r="B139145" s="1">
        <v>0.92993634999999997</v>
      </c>
    </row>
    <row r="139146" spans="2:2" x14ac:dyDescent="0.3">
      <c r="B139146" s="1">
        <v>0.97707962999999998</v>
      </c>
    </row>
    <row r="139147" spans="2:2" x14ac:dyDescent="0.3">
      <c r="B139147" s="1">
        <v>0.87901289999999999</v>
      </c>
    </row>
    <row r="139148" spans="2:2" x14ac:dyDescent="0.3">
      <c r="B139148" s="1">
        <v>0.91342109999999999</v>
      </c>
    </row>
    <row r="139149" spans="2:2" x14ac:dyDescent="0.3">
      <c r="B139149" s="1">
        <v>0.98114749999999995</v>
      </c>
    </row>
    <row r="139150" spans="2:2" x14ac:dyDescent="0.3">
      <c r="B139150" s="1">
        <v>1.0475625</v>
      </c>
    </row>
    <row r="139151" spans="2:2" x14ac:dyDescent="0.3">
      <c r="B139151" s="1">
        <v>0.83099824</v>
      </c>
    </row>
    <row r="139152" spans="2:2" x14ac:dyDescent="0.3">
      <c r="B139152" s="1">
        <v>0.89081710000000003</v>
      </c>
    </row>
    <row r="139153" spans="2:2" x14ac:dyDescent="0.3">
      <c r="B139153" s="1">
        <v>0.80434260000000002</v>
      </c>
    </row>
    <row r="139154" spans="2:2" x14ac:dyDescent="0.3">
      <c r="B139154" s="1">
        <v>0.86949339999999997</v>
      </c>
    </row>
    <row r="139155" spans="2:2" x14ac:dyDescent="0.3">
      <c r="B139155" s="1">
        <v>1.1718440000000001</v>
      </c>
    </row>
    <row r="139156" spans="2:2" x14ac:dyDescent="0.3">
      <c r="B139156" s="1">
        <v>1.1771594999999999</v>
      </c>
    </row>
    <row r="139157" spans="2:2" x14ac:dyDescent="0.3">
      <c r="B139157" s="1">
        <v>0.95400799999999997</v>
      </c>
    </row>
    <row r="139158" spans="2:2" x14ac:dyDescent="0.3">
      <c r="B139158" s="1">
        <v>0.72602736999999995</v>
      </c>
    </row>
    <row r="139159" spans="2:2" x14ac:dyDescent="0.3">
      <c r="B139159" s="1">
        <v>0.81919969999999998</v>
      </c>
    </row>
    <row r="139160" spans="2:2" x14ac:dyDescent="0.3">
      <c r="B139160" s="1">
        <v>0.86892694000000004</v>
      </c>
    </row>
    <row r="139161" spans="2:2" x14ac:dyDescent="0.3">
      <c r="B139161" s="1">
        <v>0.91766579999999998</v>
      </c>
    </row>
    <row r="139162" spans="2:2" x14ac:dyDescent="0.3">
      <c r="B139162" s="1">
        <v>1.1738014999999999</v>
      </c>
    </row>
    <row r="139163" spans="2:2" x14ac:dyDescent="0.3">
      <c r="B139163" s="1">
        <v>1.1288621000000001</v>
      </c>
    </row>
    <row r="139164" spans="2:2" x14ac:dyDescent="0.3">
      <c r="B139164" s="1">
        <v>0.88569100000000001</v>
      </c>
    </row>
    <row r="139165" spans="2:2" x14ac:dyDescent="0.3">
      <c r="B139165" s="1">
        <v>0.78859376999999997</v>
      </c>
    </row>
    <row r="139166" spans="2:2" x14ac:dyDescent="0.3">
      <c r="B139166" s="1">
        <v>0.84318329999999997</v>
      </c>
    </row>
    <row r="139167" spans="2:2" x14ac:dyDescent="0.3">
      <c r="B139167" s="1">
        <v>0.86096317</v>
      </c>
    </row>
    <row r="139168" spans="2:2" x14ac:dyDescent="0.3">
      <c r="B139168" s="1">
        <v>1.2172312000000001</v>
      </c>
    </row>
    <row r="139169" spans="2:2" x14ac:dyDescent="0.3">
      <c r="B139169" s="1">
        <v>1.1344078</v>
      </c>
    </row>
    <row r="139170" spans="2:2" x14ac:dyDescent="0.3">
      <c r="B139170" s="1">
        <v>0.77008810000000005</v>
      </c>
    </row>
    <row r="139171" spans="2:2" x14ac:dyDescent="0.3">
      <c r="B139171" s="1">
        <v>0.92495059999999996</v>
      </c>
    </row>
    <row r="139172" spans="2:2" x14ac:dyDescent="0.3">
      <c r="B139172" s="1">
        <v>1.1125189</v>
      </c>
    </row>
    <row r="139173" spans="2:2" x14ac:dyDescent="0.3">
      <c r="B139173" s="1">
        <v>1.1684829000000001</v>
      </c>
    </row>
    <row r="139174" spans="2:2" x14ac:dyDescent="0.3">
      <c r="B139174" s="1">
        <v>1.1929320999999999</v>
      </c>
    </row>
    <row r="139175" spans="2:2" x14ac:dyDescent="0.3">
      <c r="B139175" s="1">
        <v>0.82071439999999996</v>
      </c>
    </row>
    <row r="139176" spans="2:2" x14ac:dyDescent="0.3">
      <c r="B139176" s="1">
        <v>0.82453454000000004</v>
      </c>
    </row>
    <row r="139177" spans="2:2" x14ac:dyDescent="0.3">
      <c r="B139177" s="1">
        <v>0.90224910000000003</v>
      </c>
    </row>
    <row r="139178" spans="2:2" x14ac:dyDescent="0.3">
      <c r="B139178" s="1">
        <v>1.0173833000000001</v>
      </c>
    </row>
    <row r="139179" spans="2:2" x14ac:dyDescent="0.3">
      <c r="B139179" s="1">
        <v>1.1791668</v>
      </c>
    </row>
    <row r="139180" spans="2:2" x14ac:dyDescent="0.3">
      <c r="B139180" s="1">
        <v>1.2409942</v>
      </c>
    </row>
    <row r="139181" spans="2:2" x14ac:dyDescent="0.3">
      <c r="B139181" s="1">
        <v>1.1203418000000001</v>
      </c>
    </row>
    <row r="139182" spans="2:2" x14ac:dyDescent="0.3">
      <c r="B139182" s="1">
        <v>0.97518355000000001</v>
      </c>
    </row>
    <row r="139183" spans="2:2" x14ac:dyDescent="0.3">
      <c r="B139183" s="1">
        <v>0.90046393999999996</v>
      </c>
    </row>
    <row r="139184" spans="2:2" x14ac:dyDescent="0.3">
      <c r="B139184" s="1">
        <v>1.1849673999999999</v>
      </c>
    </row>
    <row r="139185" spans="2:2" x14ac:dyDescent="0.3">
      <c r="B139185" s="1">
        <v>1.1628715999999999</v>
      </c>
    </row>
    <row r="139186" spans="2:2" x14ac:dyDescent="0.3">
      <c r="B139186" s="1">
        <v>0.96527229999999997</v>
      </c>
    </row>
    <row r="139187" spans="2:2" x14ac:dyDescent="0.3">
      <c r="B139187" s="1">
        <v>0.73631380000000002</v>
      </c>
    </row>
    <row r="139188" spans="2:2" x14ac:dyDescent="0.3">
      <c r="B139188" s="1">
        <v>0.76071345999999995</v>
      </c>
    </row>
    <row r="139189" spans="2:2" x14ac:dyDescent="0.3">
      <c r="B139189" s="1">
        <v>1.1424000999999999</v>
      </c>
    </row>
    <row r="139190" spans="2:2" x14ac:dyDescent="0.3">
      <c r="B139190" s="1">
        <v>1.2303187</v>
      </c>
    </row>
    <row r="139191" spans="2:2" x14ac:dyDescent="0.3">
      <c r="B139191" s="1">
        <v>1.2250662000000001</v>
      </c>
    </row>
    <row r="139192" spans="2:2" x14ac:dyDescent="0.3">
      <c r="B139192" s="1">
        <v>1.2087756000000001</v>
      </c>
    </row>
    <row r="139193" spans="2:2" x14ac:dyDescent="0.3">
      <c r="B139193" s="1">
        <v>0.91093670000000004</v>
      </c>
    </row>
    <row r="139194" spans="2:2" x14ac:dyDescent="0.3">
      <c r="B139194" s="1">
        <v>0.83116584999999998</v>
      </c>
    </row>
    <row r="139195" spans="2:2" x14ac:dyDescent="0.3">
      <c r="B139195" s="1">
        <v>0.88295763999999999</v>
      </c>
    </row>
    <row r="139196" spans="2:2" x14ac:dyDescent="0.3">
      <c r="B139196" s="1">
        <v>0.8818279</v>
      </c>
    </row>
    <row r="139197" spans="2:2" x14ac:dyDescent="0.3">
      <c r="B139197" s="1">
        <v>0.9773425</v>
      </c>
    </row>
    <row r="139198" spans="2:2" x14ac:dyDescent="0.3">
      <c r="B139198" s="1">
        <v>0.88714473999999999</v>
      </c>
    </row>
    <row r="139199" spans="2:2" x14ac:dyDescent="0.3">
      <c r="B139199" s="1">
        <v>0.89811646999999994</v>
      </c>
    </row>
    <row r="139200" spans="2:2" x14ac:dyDescent="0.3">
      <c r="B139200" s="1">
        <v>0.77306790000000003</v>
      </c>
    </row>
    <row r="139201" spans="2:2" x14ac:dyDescent="0.3">
      <c r="B139201" s="1">
        <v>0.75041080000000004</v>
      </c>
    </row>
    <row r="139202" spans="2:2" x14ac:dyDescent="0.3">
      <c r="B139202" s="1">
        <v>0.73919970000000002</v>
      </c>
    </row>
    <row r="139203" spans="2:2" x14ac:dyDescent="0.3">
      <c r="B139203" s="1">
        <v>0.97576123000000003</v>
      </c>
    </row>
    <row r="139204" spans="2:2" x14ac:dyDescent="0.3">
      <c r="B139204" s="1">
        <v>0.82752155999999999</v>
      </c>
    </row>
    <row r="139205" spans="2:2" x14ac:dyDescent="0.3">
      <c r="B139205" s="1">
        <v>0.81612145999999997</v>
      </c>
    </row>
    <row r="139206" spans="2:2" x14ac:dyDescent="0.3">
      <c r="B139206" s="1">
        <v>0.74469790000000002</v>
      </c>
    </row>
    <row r="139207" spans="2:2" x14ac:dyDescent="0.3">
      <c r="B139207" s="1">
        <v>0.9013639</v>
      </c>
    </row>
    <row r="139208" spans="2:2" x14ac:dyDescent="0.3">
      <c r="B139208" s="1">
        <v>0.89695279999999999</v>
      </c>
    </row>
    <row r="139209" spans="2:2" x14ac:dyDescent="0.3">
      <c r="B139209" s="1">
        <v>0.78455319999999995</v>
      </c>
    </row>
    <row r="139210" spans="2:2" x14ac:dyDescent="0.3">
      <c r="B139210" s="1">
        <v>1.0635269000000001</v>
      </c>
    </row>
    <row r="139211" spans="2:2" x14ac:dyDescent="0.3">
      <c r="B139211" s="1">
        <v>1.0939965</v>
      </c>
    </row>
    <row r="139212" spans="2:2" x14ac:dyDescent="0.3">
      <c r="B139212" s="1">
        <v>1.0714984999999999</v>
      </c>
    </row>
    <row r="139213" spans="2:2" x14ac:dyDescent="0.3">
      <c r="B139213" s="1">
        <v>0.89143556000000002</v>
      </c>
    </row>
    <row r="139214" spans="2:2" x14ac:dyDescent="0.3">
      <c r="B139214" s="1">
        <v>0.84707664999999999</v>
      </c>
    </row>
    <row r="139215" spans="2:2" x14ac:dyDescent="0.3">
      <c r="B139215" s="1">
        <v>0.81027280000000002</v>
      </c>
    </row>
    <row r="139216" spans="2:2" x14ac:dyDescent="0.3">
      <c r="B139216" s="1">
        <v>0.90602934000000002</v>
      </c>
    </row>
    <row r="139217" spans="2:2" x14ac:dyDescent="0.3">
      <c r="B139217" s="1">
        <v>1.0816987</v>
      </c>
    </row>
    <row r="139218" spans="2:2" x14ac:dyDescent="0.3">
      <c r="B139218" s="1">
        <v>1.1147009000000001</v>
      </c>
    </row>
    <row r="139219" spans="2:2" x14ac:dyDescent="0.3">
      <c r="B139219" s="1">
        <v>1.2222508000000001</v>
      </c>
    </row>
    <row r="139220" spans="2:2" x14ac:dyDescent="0.3">
      <c r="B139220" s="1">
        <v>1.2295113</v>
      </c>
    </row>
    <row r="139221" spans="2:2" x14ac:dyDescent="0.3">
      <c r="B139221" s="1">
        <v>1.1748608</v>
      </c>
    </row>
    <row r="139222" spans="2:2" x14ac:dyDescent="0.3">
      <c r="B139222" s="1">
        <v>0.89285402999999997</v>
      </c>
    </row>
    <row r="139223" spans="2:2" x14ac:dyDescent="0.3">
      <c r="B139223" s="1">
        <v>0.90895979999999998</v>
      </c>
    </row>
    <row r="139224" spans="2:2" x14ac:dyDescent="0.3">
      <c r="B139224" s="1">
        <v>0.91136930000000005</v>
      </c>
    </row>
    <row r="139225" spans="2:2" x14ac:dyDescent="0.3">
      <c r="B139225" s="1">
        <v>1.0828545000000001</v>
      </c>
    </row>
    <row r="139226" spans="2:2" x14ac:dyDescent="0.3">
      <c r="B139226" s="1">
        <v>0.86221594000000001</v>
      </c>
    </row>
    <row r="139227" spans="2:2" x14ac:dyDescent="0.3">
      <c r="B139227" s="1">
        <v>1.0345693</v>
      </c>
    </row>
    <row r="139228" spans="2:2" x14ac:dyDescent="0.3">
      <c r="B139228" s="1">
        <v>1.0174346000000001</v>
      </c>
    </row>
    <row r="139229" spans="2:2" x14ac:dyDescent="0.3">
      <c r="B139229" s="1">
        <v>0.73343499999999995</v>
      </c>
    </row>
    <row r="139230" spans="2:2" x14ac:dyDescent="0.3">
      <c r="B139230" s="1">
        <v>0.89836640000000001</v>
      </c>
    </row>
    <row r="139231" spans="2:2" x14ac:dyDescent="0.3">
      <c r="B139231" s="1">
        <v>0.79145586000000001</v>
      </c>
    </row>
    <row r="139232" spans="2:2" x14ac:dyDescent="0.3">
      <c r="B139232" s="1">
        <v>0.74361204999999997</v>
      </c>
    </row>
    <row r="139233" spans="2:2" x14ac:dyDescent="0.3">
      <c r="B139233" s="1">
        <v>0.77090630000000004</v>
      </c>
    </row>
    <row r="139234" spans="2:2" x14ac:dyDescent="0.3">
      <c r="B139234" s="1">
        <v>1.0239157999999999</v>
      </c>
    </row>
    <row r="139235" spans="2:2" x14ac:dyDescent="0.3">
      <c r="B139235" s="1">
        <v>1.0359186</v>
      </c>
    </row>
    <row r="139236" spans="2:2" x14ac:dyDescent="0.3">
      <c r="B139236" s="1">
        <v>0.75250923999999997</v>
      </c>
    </row>
    <row r="139237" spans="2:2" x14ac:dyDescent="0.3">
      <c r="B139237" s="1">
        <v>0.79613732999999998</v>
      </c>
    </row>
    <row r="139238" spans="2:2" x14ac:dyDescent="0.3">
      <c r="B139238" s="1">
        <v>0.75882137000000005</v>
      </c>
    </row>
    <row r="139239" spans="2:2" x14ac:dyDescent="0.3">
      <c r="B139239" s="1">
        <v>0.92007850000000002</v>
      </c>
    </row>
    <row r="139240" spans="2:2" x14ac:dyDescent="0.3">
      <c r="B139240" s="1">
        <v>0.91419196000000003</v>
      </c>
    </row>
    <row r="139241" spans="2:2" x14ac:dyDescent="0.3">
      <c r="B139241" s="1">
        <v>1.0910253999999999</v>
      </c>
    </row>
    <row r="139242" spans="2:2" x14ac:dyDescent="0.3">
      <c r="B139242" s="1">
        <v>1.1176302</v>
      </c>
    </row>
    <row r="139243" spans="2:2" x14ac:dyDescent="0.3">
      <c r="B139243" s="1">
        <v>1.0430094999999999</v>
      </c>
    </row>
    <row r="139244" spans="2:2" x14ac:dyDescent="0.3">
      <c r="B139244" s="1">
        <v>1.2049414000000001</v>
      </c>
    </row>
    <row r="139245" spans="2:2" x14ac:dyDescent="0.3">
      <c r="B139245" s="1">
        <v>1.0442952000000001</v>
      </c>
    </row>
    <row r="139246" spans="2:2" x14ac:dyDescent="0.3">
      <c r="B139246" s="1">
        <v>1.1219977999999999</v>
      </c>
    </row>
    <row r="139247" spans="2:2" x14ac:dyDescent="0.3">
      <c r="B139247" s="1">
        <v>1.212923</v>
      </c>
    </row>
    <row r="139248" spans="2:2" x14ac:dyDescent="0.3">
      <c r="B139248" s="1">
        <v>1.1802646999999999</v>
      </c>
    </row>
    <row r="139249" spans="2:2" x14ac:dyDescent="0.3">
      <c r="B139249" s="1">
        <v>0.822519</v>
      </c>
    </row>
    <row r="139250" spans="2:2" x14ac:dyDescent="0.3">
      <c r="B139250" s="1">
        <v>0.99649880000000002</v>
      </c>
    </row>
    <row r="139251" spans="2:2" x14ac:dyDescent="0.3">
      <c r="B139251" s="1">
        <v>1.0842284</v>
      </c>
    </row>
    <row r="139252" spans="2:2" x14ac:dyDescent="0.3">
      <c r="B139252" s="1">
        <v>1.2309353000000001</v>
      </c>
    </row>
    <row r="139253" spans="2:2" x14ac:dyDescent="0.3">
      <c r="B139253" s="1">
        <v>1.1261059</v>
      </c>
    </row>
    <row r="139254" spans="2:2" x14ac:dyDescent="0.3">
      <c r="B139254" s="1">
        <v>1.2377406</v>
      </c>
    </row>
    <row r="139255" spans="2:2" x14ac:dyDescent="0.3">
      <c r="B139255" s="1">
        <v>1.1419581999999999</v>
      </c>
    </row>
    <row r="139256" spans="2:2" x14ac:dyDescent="0.3">
      <c r="B139256" s="1">
        <v>1.0888241999999999</v>
      </c>
    </row>
    <row r="139257" spans="2:2" x14ac:dyDescent="0.3">
      <c r="B139257" s="1">
        <v>1.1912590000000001</v>
      </c>
    </row>
    <row r="139258" spans="2:2" x14ac:dyDescent="0.3">
      <c r="B139258" s="1">
        <v>1.2447788</v>
      </c>
    </row>
    <row r="139259" spans="2:2" x14ac:dyDescent="0.3">
      <c r="B139259" s="1">
        <v>1.2408789</v>
      </c>
    </row>
    <row r="139260" spans="2:2" x14ac:dyDescent="0.3">
      <c r="B139260" s="1">
        <v>0.87243943999999995</v>
      </c>
    </row>
    <row r="139261" spans="2:2" x14ac:dyDescent="0.3">
      <c r="B139261" s="1">
        <v>0.82514460000000001</v>
      </c>
    </row>
    <row r="139262" spans="2:2" x14ac:dyDescent="0.3">
      <c r="B139262" s="1">
        <v>0.75659823000000004</v>
      </c>
    </row>
    <row r="139263" spans="2:2" x14ac:dyDescent="0.3">
      <c r="B139263" s="1">
        <v>0.72542625999999999</v>
      </c>
    </row>
    <row r="139264" spans="2:2" x14ac:dyDescent="0.3">
      <c r="B139264" s="1">
        <v>0.7207846</v>
      </c>
    </row>
    <row r="139265" spans="2:2" x14ac:dyDescent="0.3">
      <c r="B139265" s="1">
        <v>0.83551323</v>
      </c>
    </row>
    <row r="139266" spans="2:2" x14ac:dyDescent="0.3">
      <c r="B139266" s="1">
        <v>0.80057040000000002</v>
      </c>
    </row>
    <row r="139267" spans="2:2" x14ac:dyDescent="0.3">
      <c r="B139267" s="1">
        <v>0.75590290000000004</v>
      </c>
    </row>
    <row r="139268" spans="2:2" x14ac:dyDescent="0.3">
      <c r="B139268" s="1">
        <v>0.87144549999999998</v>
      </c>
    </row>
    <row r="139269" spans="2:2" x14ac:dyDescent="0.3">
      <c r="B139269" s="1">
        <v>0.98416585000000001</v>
      </c>
    </row>
    <row r="139270" spans="2:2" x14ac:dyDescent="0.3">
      <c r="B139270" s="1">
        <v>0.96230850000000001</v>
      </c>
    </row>
    <row r="139271" spans="2:2" x14ac:dyDescent="0.3">
      <c r="B139271" s="1">
        <v>1.2038131999999999</v>
      </c>
    </row>
    <row r="139272" spans="2:2" x14ac:dyDescent="0.3">
      <c r="B139272" s="1">
        <v>1.2283679999999999</v>
      </c>
    </row>
    <row r="139273" spans="2:2" x14ac:dyDescent="0.3">
      <c r="B139273" s="1">
        <v>1.0929488999999999</v>
      </c>
    </row>
    <row r="139274" spans="2:2" x14ac:dyDescent="0.3">
      <c r="B139274" s="1">
        <v>1.0496278999999999</v>
      </c>
    </row>
    <row r="139275" spans="2:2" x14ac:dyDescent="0.3">
      <c r="B139275" s="1">
        <v>0.71428429999999998</v>
      </c>
    </row>
    <row r="139276" spans="2:2" x14ac:dyDescent="0.3">
      <c r="B139276" s="1">
        <v>0.71887820000000002</v>
      </c>
    </row>
    <row r="139277" spans="2:2" x14ac:dyDescent="0.3">
      <c r="B139277" s="1">
        <v>0.86923623000000005</v>
      </c>
    </row>
    <row r="139278" spans="2:2" x14ac:dyDescent="0.3">
      <c r="B139278" s="1">
        <v>0.89425354999999995</v>
      </c>
    </row>
    <row r="139279" spans="2:2" x14ac:dyDescent="0.3">
      <c r="B139279" s="1">
        <v>0.84614699999999998</v>
      </c>
    </row>
    <row r="139280" spans="2:2" x14ac:dyDescent="0.3">
      <c r="B139280" s="1">
        <v>0.84772955999999999</v>
      </c>
    </row>
    <row r="139281" spans="2:2" x14ac:dyDescent="0.3">
      <c r="B139281" s="1">
        <v>0.74866569999999999</v>
      </c>
    </row>
    <row r="139282" spans="2:2" x14ac:dyDescent="0.3">
      <c r="B139282" s="1">
        <v>0.75919110000000001</v>
      </c>
    </row>
    <row r="139283" spans="2:2" x14ac:dyDescent="0.3">
      <c r="B139283" s="1">
        <v>0.79901063000000005</v>
      </c>
    </row>
    <row r="139284" spans="2:2" x14ac:dyDescent="0.3">
      <c r="B139284" s="1">
        <v>0.78878199999999998</v>
      </c>
    </row>
    <row r="139285" spans="2:2" x14ac:dyDescent="0.3">
      <c r="B139285" s="1">
        <v>0.80717194000000003</v>
      </c>
    </row>
    <row r="139286" spans="2:2" x14ac:dyDescent="0.3">
      <c r="B139286" s="1">
        <v>0.80372929999999998</v>
      </c>
    </row>
    <row r="139287" spans="2:2" x14ac:dyDescent="0.3">
      <c r="B139287" s="1">
        <v>0.77715109999999998</v>
      </c>
    </row>
    <row r="139288" spans="2:2" x14ac:dyDescent="0.3">
      <c r="B139288" s="1">
        <v>0.74180937000000002</v>
      </c>
    </row>
    <row r="139289" spans="2:2" x14ac:dyDescent="0.3">
      <c r="B139289" s="1">
        <v>0.90623390000000004</v>
      </c>
    </row>
    <row r="139290" spans="2:2" x14ac:dyDescent="0.3">
      <c r="B139290" s="1">
        <v>1.1372253999999999</v>
      </c>
    </row>
    <row r="139291" spans="2:2" x14ac:dyDescent="0.3">
      <c r="B139291" s="1">
        <v>1.1037655</v>
      </c>
    </row>
    <row r="139292" spans="2:2" x14ac:dyDescent="0.3">
      <c r="B139292" s="1">
        <v>1.200617</v>
      </c>
    </row>
    <row r="139293" spans="2:2" x14ac:dyDescent="0.3">
      <c r="B139293" s="1">
        <v>1.2629645</v>
      </c>
    </row>
    <row r="139294" spans="2:2" x14ac:dyDescent="0.3">
      <c r="B139294" s="1">
        <v>1.2660762999999999</v>
      </c>
    </row>
    <row r="139295" spans="2:2" x14ac:dyDescent="0.3">
      <c r="B139295" s="1">
        <v>1.2677635</v>
      </c>
    </row>
    <row r="139296" spans="2:2" x14ac:dyDescent="0.3">
      <c r="B139296" s="1">
        <v>0.87241066</v>
      </c>
    </row>
    <row r="139297" spans="2:2" x14ac:dyDescent="0.3">
      <c r="B139297" s="1">
        <v>1.1809691</v>
      </c>
    </row>
    <row r="139298" spans="2:2" x14ac:dyDescent="0.3">
      <c r="B139298" s="1">
        <v>1.1951935</v>
      </c>
    </row>
    <row r="139299" spans="2:2" x14ac:dyDescent="0.3">
      <c r="B139299" s="1">
        <v>1.2128977999999999</v>
      </c>
    </row>
    <row r="139300" spans="2:2" x14ac:dyDescent="0.3">
      <c r="B139300" s="1">
        <v>1.2553315</v>
      </c>
    </row>
    <row r="139301" spans="2:2" x14ac:dyDescent="0.3">
      <c r="B139301" s="1">
        <v>0.99073259999999996</v>
      </c>
    </row>
    <row r="139302" spans="2:2" x14ac:dyDescent="0.3">
      <c r="B139302" s="1">
        <v>1.1149762999999999</v>
      </c>
    </row>
    <row r="139303" spans="2:2" x14ac:dyDescent="0.3">
      <c r="B139303" s="1">
        <v>1.1858257000000001</v>
      </c>
    </row>
    <row r="139304" spans="2:2" x14ac:dyDescent="0.3">
      <c r="B139304" s="1">
        <v>1.273468</v>
      </c>
    </row>
    <row r="139305" spans="2:2" x14ac:dyDescent="0.3">
      <c r="B139305" s="1">
        <v>1.2643553999999999</v>
      </c>
    </row>
    <row r="139306" spans="2:2" x14ac:dyDescent="0.3">
      <c r="B139306" s="1">
        <v>1.2443379999999999</v>
      </c>
    </row>
    <row r="139307" spans="2:2" x14ac:dyDescent="0.3">
      <c r="B139307" s="1">
        <v>1.2571393</v>
      </c>
    </row>
    <row r="139308" spans="2:2" x14ac:dyDescent="0.3">
      <c r="B139308" s="1">
        <v>1.1586373999999999</v>
      </c>
    </row>
    <row r="139309" spans="2:2" x14ac:dyDescent="0.3">
      <c r="B139309" s="1">
        <v>1.1729579000000001</v>
      </c>
    </row>
    <row r="139310" spans="2:2" x14ac:dyDescent="0.3">
      <c r="B139310" s="1">
        <v>1.1036272</v>
      </c>
    </row>
    <row r="139311" spans="2:2" x14ac:dyDescent="0.3">
      <c r="B139311" s="1">
        <v>1.1105896</v>
      </c>
    </row>
    <row r="139312" spans="2:2" x14ac:dyDescent="0.3">
      <c r="B139312" s="1">
        <v>1.2049322</v>
      </c>
    </row>
    <row r="139313" spans="2:2" x14ac:dyDescent="0.3">
      <c r="B139313" s="1">
        <v>1.2703295999999999</v>
      </c>
    </row>
    <row r="139314" spans="2:2" x14ac:dyDescent="0.3">
      <c r="B139314" s="1">
        <v>1.1180184</v>
      </c>
    </row>
    <row r="139315" spans="2:2" x14ac:dyDescent="0.3">
      <c r="B139315" s="1">
        <v>1.2065669000000001</v>
      </c>
    </row>
    <row r="139316" spans="2:2" x14ac:dyDescent="0.3">
      <c r="B139316" s="1">
        <v>1.2175587000000001</v>
      </c>
    </row>
    <row r="139317" spans="2:2" x14ac:dyDescent="0.3">
      <c r="B139317" s="1">
        <v>1.2796656</v>
      </c>
    </row>
    <row r="139318" spans="2:2" x14ac:dyDescent="0.3">
      <c r="B139318" s="1">
        <v>1.2662529</v>
      </c>
    </row>
    <row r="139319" spans="2:2" x14ac:dyDescent="0.3">
      <c r="B139319" s="1">
        <v>1.0969568000000001</v>
      </c>
    </row>
    <row r="139320" spans="2:2" x14ac:dyDescent="0.3">
      <c r="B139320" s="1">
        <v>0.93052113000000003</v>
      </c>
    </row>
    <row r="139321" spans="2:2" x14ac:dyDescent="0.3">
      <c r="B139321" s="1">
        <v>1.2222162000000001</v>
      </c>
    </row>
    <row r="139322" spans="2:2" x14ac:dyDescent="0.3">
      <c r="B139322" s="1">
        <v>1.2525508000000001</v>
      </c>
    </row>
    <row r="139323" spans="2:2" x14ac:dyDescent="0.3">
      <c r="B139323" s="1">
        <v>1.2453215</v>
      </c>
    </row>
    <row r="139324" spans="2:2" x14ac:dyDescent="0.3">
      <c r="B139324" s="1">
        <v>1.2762486</v>
      </c>
    </row>
    <row r="139325" spans="2:2" x14ac:dyDescent="0.3">
      <c r="B139325" s="1">
        <v>1.0850751000000001</v>
      </c>
    </row>
    <row r="139326" spans="2:2" x14ac:dyDescent="0.3">
      <c r="B139326" s="1">
        <v>1.1587147</v>
      </c>
    </row>
    <row r="139327" spans="2:2" x14ac:dyDescent="0.3">
      <c r="B139327" s="1">
        <v>1.2243354</v>
      </c>
    </row>
    <row r="139328" spans="2:2" x14ac:dyDescent="0.3">
      <c r="B139328" s="1">
        <v>1.2776749000000001</v>
      </c>
    </row>
    <row r="139329" spans="2:2" x14ac:dyDescent="0.3">
      <c r="B139329" s="1">
        <v>1.2693064999999999</v>
      </c>
    </row>
    <row r="139330" spans="2:2" x14ac:dyDescent="0.3">
      <c r="B139330" s="1">
        <v>1.2610302</v>
      </c>
    </row>
    <row r="139331" spans="2:2" x14ac:dyDescent="0.3">
      <c r="B139331" s="1">
        <v>1.212826</v>
      </c>
    </row>
    <row r="139332" spans="2:2" x14ac:dyDescent="0.3">
      <c r="B139332" s="1">
        <v>1.2417806</v>
      </c>
    </row>
    <row r="139333" spans="2:2" x14ac:dyDescent="0.3">
      <c r="B139333" s="1">
        <v>1.1690324999999999</v>
      </c>
    </row>
    <row r="139334" spans="2:2" x14ac:dyDescent="0.3">
      <c r="B139334" s="1">
        <v>1.2336754999999999</v>
      </c>
    </row>
    <row r="139335" spans="2:2" x14ac:dyDescent="0.3">
      <c r="B139335" s="1">
        <v>1.1798248</v>
      </c>
    </row>
    <row r="139336" spans="2:2" x14ac:dyDescent="0.3">
      <c r="B139336" s="1">
        <v>1.1980995000000001</v>
      </c>
    </row>
    <row r="139337" spans="2:2" x14ac:dyDescent="0.3">
      <c r="B139337" s="1">
        <v>1.2490127</v>
      </c>
    </row>
    <row r="139338" spans="2:2" x14ac:dyDescent="0.3">
      <c r="B139338" s="1">
        <v>1.2362617</v>
      </c>
    </row>
    <row r="139339" spans="2:2" x14ac:dyDescent="0.3">
      <c r="B139339" s="1">
        <v>1.2886468</v>
      </c>
    </row>
    <row r="139340" spans="2:2" x14ac:dyDescent="0.3">
      <c r="B139340" s="1">
        <v>1.2757285</v>
      </c>
    </row>
    <row r="139341" spans="2:2" x14ac:dyDescent="0.3">
      <c r="B139341" s="1">
        <v>1.2785655</v>
      </c>
    </row>
    <row r="139342" spans="2:2" x14ac:dyDescent="0.3">
      <c r="B139342" s="1">
        <v>1.1078237</v>
      </c>
    </row>
    <row r="139343" spans="2:2" x14ac:dyDescent="0.3">
      <c r="B139343" s="1">
        <v>1.1860359</v>
      </c>
    </row>
    <row r="139344" spans="2:2" x14ac:dyDescent="0.3">
      <c r="B139344" s="1">
        <v>1.2607344</v>
      </c>
    </row>
    <row r="139345" spans="2:2" x14ac:dyDescent="0.3">
      <c r="B139345" s="1">
        <v>1.2753254999999999</v>
      </c>
    </row>
    <row r="139346" spans="2:2" x14ac:dyDescent="0.3">
      <c r="B139346" s="1">
        <v>1.2658149999999999</v>
      </c>
    </row>
    <row r="139347" spans="2:2" x14ac:dyDescent="0.3">
      <c r="B139347" s="1">
        <v>1.2922115000000001</v>
      </c>
    </row>
    <row r="139348" spans="2:2" x14ac:dyDescent="0.3">
      <c r="B139348" s="1">
        <v>1.1078116</v>
      </c>
    </row>
    <row r="139349" spans="2:2" x14ac:dyDescent="0.3">
      <c r="B139349" s="1">
        <v>1.2338743999999999</v>
      </c>
    </row>
    <row r="139350" spans="2:2" x14ac:dyDescent="0.3">
      <c r="B139350" s="1">
        <v>1.2462173000000001</v>
      </c>
    </row>
    <row r="139351" spans="2:2" x14ac:dyDescent="0.3">
      <c r="B139351" s="1">
        <v>1.2569185</v>
      </c>
    </row>
    <row r="139352" spans="2:2" x14ac:dyDescent="0.3">
      <c r="B139352" s="1">
        <v>1.2931716</v>
      </c>
    </row>
    <row r="139353" spans="2:2" x14ac:dyDescent="0.3">
      <c r="B139353" s="1">
        <v>1.2820894</v>
      </c>
    </row>
    <row r="139354" spans="2:2" x14ac:dyDescent="0.3">
      <c r="B139354" s="1">
        <v>1.2909417999999999</v>
      </c>
    </row>
    <row r="139355" spans="2:2" x14ac:dyDescent="0.3">
      <c r="B139355" s="1">
        <v>1.1068107</v>
      </c>
    </row>
    <row r="139356" spans="2:2" x14ac:dyDescent="0.3">
      <c r="B139356" s="1">
        <v>1.2707337000000001</v>
      </c>
    </row>
    <row r="139357" spans="2:2" x14ac:dyDescent="0.3">
      <c r="B139357" s="1">
        <v>1.2308416</v>
      </c>
    </row>
    <row r="139358" spans="2:2" x14ac:dyDescent="0.3">
      <c r="B139358" s="1">
        <v>1.2930725999999999</v>
      </c>
    </row>
    <row r="139359" spans="2:2" x14ac:dyDescent="0.3">
      <c r="B139359" s="1">
        <v>1.1393586</v>
      </c>
    </row>
    <row r="139360" spans="2:2" x14ac:dyDescent="0.3">
      <c r="B139360" s="1">
        <v>1.2203889999999999</v>
      </c>
    </row>
    <row r="139361" spans="2:2" x14ac:dyDescent="0.3">
      <c r="B139361" s="1">
        <v>1.2630979</v>
      </c>
    </row>
    <row r="139362" spans="2:2" x14ac:dyDescent="0.3">
      <c r="B139362" s="1">
        <v>1.2962673</v>
      </c>
    </row>
    <row r="139363" spans="2:2" x14ac:dyDescent="0.3">
      <c r="B139363" s="1">
        <v>1.2998065999999999</v>
      </c>
    </row>
    <row r="139364" spans="2:2" x14ac:dyDescent="0.3">
      <c r="B139364" s="1">
        <v>1.2825067999999999</v>
      </c>
    </row>
    <row r="139365" spans="2:2" x14ac:dyDescent="0.3">
      <c r="B139365" s="1">
        <v>1.2330264</v>
      </c>
    </row>
    <row r="139366" spans="2:2" x14ac:dyDescent="0.3">
      <c r="B139366" s="1">
        <v>1.1838709000000001</v>
      </c>
    </row>
    <row r="139367" spans="2:2" x14ac:dyDescent="0.3">
      <c r="B139367" s="1">
        <v>1.234696</v>
      </c>
    </row>
    <row r="139368" spans="2:2" x14ac:dyDescent="0.3">
      <c r="B139368" s="1">
        <v>1.2944979999999999</v>
      </c>
    </row>
    <row r="139369" spans="2:2" x14ac:dyDescent="0.3">
      <c r="B139369" s="1">
        <v>1.2980038</v>
      </c>
    </row>
    <row r="139370" spans="2:2" x14ac:dyDescent="0.3">
      <c r="B139370" s="1">
        <v>1.1632389000000001</v>
      </c>
    </row>
    <row r="139371" spans="2:2" x14ac:dyDescent="0.3">
      <c r="B139371" s="1">
        <v>1.1376052000000001</v>
      </c>
    </row>
    <row r="139372" spans="2:2" x14ac:dyDescent="0.3">
      <c r="B139372" s="1">
        <v>1.2260561000000001</v>
      </c>
    </row>
    <row r="139373" spans="2:2" x14ac:dyDescent="0.3">
      <c r="B139373" s="1">
        <v>1.2580880999999999</v>
      </c>
    </row>
    <row r="139374" spans="2:2" x14ac:dyDescent="0.3">
      <c r="B139374" s="1">
        <v>1.2875353</v>
      </c>
    </row>
    <row r="139375" spans="2:2" x14ac:dyDescent="0.3">
      <c r="B139375" s="1">
        <v>1.2927116999999999</v>
      </c>
    </row>
    <row r="139376" spans="2:2" x14ac:dyDescent="0.3">
      <c r="B139376" s="1">
        <v>1.3000712000000001</v>
      </c>
    </row>
    <row r="139377" spans="2:2" x14ac:dyDescent="0.3">
      <c r="B139377" s="1">
        <v>1.2111814000000001</v>
      </c>
    </row>
    <row r="139378" spans="2:2" x14ac:dyDescent="0.3">
      <c r="B139378" s="1">
        <v>1.2146246000000001</v>
      </c>
    </row>
    <row r="139379" spans="2:2" x14ac:dyDescent="0.3">
      <c r="B139379" s="1">
        <v>1.2824172</v>
      </c>
    </row>
    <row r="139380" spans="2:2" x14ac:dyDescent="0.3">
      <c r="B139380" s="1">
        <v>1.2592717</v>
      </c>
    </row>
    <row r="139381" spans="2:2" x14ac:dyDescent="0.3">
      <c r="B139381" s="1">
        <v>1.2738769999999999</v>
      </c>
    </row>
    <row r="139382" spans="2:2" x14ac:dyDescent="0.3">
      <c r="B139382" s="1">
        <v>1.2968043</v>
      </c>
    </row>
    <row r="139383" spans="2:2" x14ac:dyDescent="0.3">
      <c r="B139383" s="1">
        <v>1.1990615</v>
      </c>
    </row>
    <row r="139384" spans="2:2" x14ac:dyDescent="0.3">
      <c r="B139384" s="1">
        <v>1.2523686000000001</v>
      </c>
    </row>
    <row r="139385" spans="2:2" x14ac:dyDescent="0.3">
      <c r="B139385" s="1">
        <v>1.2602127000000001</v>
      </c>
    </row>
    <row r="139386" spans="2:2" x14ac:dyDescent="0.3">
      <c r="B139386" s="1">
        <v>1.2881081000000001</v>
      </c>
    </row>
    <row r="139387" spans="2:2" x14ac:dyDescent="0.3">
      <c r="B139387" s="1">
        <v>1.2940879000000001</v>
      </c>
    </row>
    <row r="139388" spans="2:2" x14ac:dyDescent="0.3">
      <c r="B139388" s="1">
        <v>1.2811402000000001</v>
      </c>
    </row>
    <row r="139389" spans="2:2" x14ac:dyDescent="0.3">
      <c r="B139389" s="1">
        <v>1.2841153999999999</v>
      </c>
    </row>
    <row r="139390" spans="2:2" x14ac:dyDescent="0.3">
      <c r="B139390" s="1">
        <v>1.2761241999999999</v>
      </c>
    </row>
    <row r="139391" spans="2:2" x14ac:dyDescent="0.3">
      <c r="B139391" s="1">
        <v>1.2840543</v>
      </c>
    </row>
    <row r="139392" spans="2:2" x14ac:dyDescent="0.3">
      <c r="B139392" s="1">
        <v>1.2721444</v>
      </c>
    </row>
    <row r="139393" spans="2:2" x14ac:dyDescent="0.3">
      <c r="B139393" s="1">
        <v>1.2356094</v>
      </c>
    </row>
    <row r="139394" spans="2:2" x14ac:dyDescent="0.3">
      <c r="B139394" s="1">
        <v>1.2408300000000001</v>
      </c>
    </row>
    <row r="139395" spans="2:2" x14ac:dyDescent="0.3">
      <c r="B139395" s="1">
        <v>1.2568577999999999</v>
      </c>
    </row>
    <row r="139396" spans="2:2" x14ac:dyDescent="0.3">
      <c r="B139396" s="1">
        <v>1.2704009999999999</v>
      </c>
    </row>
    <row r="139397" spans="2:2" x14ac:dyDescent="0.3">
      <c r="B139397" s="1">
        <v>1.2969283</v>
      </c>
    </row>
    <row r="139398" spans="2:2" x14ac:dyDescent="0.3">
      <c r="B139398" s="1">
        <v>1.2919290999999999</v>
      </c>
    </row>
    <row r="139399" spans="2:2" x14ac:dyDescent="0.3">
      <c r="B139399" s="1">
        <v>0.80346530000000005</v>
      </c>
    </row>
    <row r="139400" spans="2:2" x14ac:dyDescent="0.3">
      <c r="B139400" s="1">
        <v>1.0582722</v>
      </c>
    </row>
    <row r="139401" spans="2:2" x14ac:dyDescent="0.3">
      <c r="B139401" s="1">
        <v>0.83028983999999995</v>
      </c>
    </row>
    <row r="139402" spans="2:2" x14ac:dyDescent="0.3">
      <c r="B139402" s="1">
        <v>0.73573065000000004</v>
      </c>
    </row>
    <row r="139403" spans="2:2" x14ac:dyDescent="0.3">
      <c r="B139403" s="1">
        <v>0.70335334999999999</v>
      </c>
    </row>
    <row r="139404" spans="2:2" x14ac:dyDescent="0.3">
      <c r="B139404" s="1">
        <v>0.70241710000000002</v>
      </c>
    </row>
    <row r="139405" spans="2:2" x14ac:dyDescent="0.3">
      <c r="B139405" s="1">
        <v>0.70187867000000004</v>
      </c>
    </row>
    <row r="139406" spans="2:2" x14ac:dyDescent="0.3">
      <c r="B139406" s="1">
        <v>0.71223782999999996</v>
      </c>
    </row>
    <row r="139407" spans="2:2" x14ac:dyDescent="0.3">
      <c r="B139407" s="1">
        <v>0.70848845999999999</v>
      </c>
    </row>
    <row r="139408" spans="2:2" x14ac:dyDescent="0.3">
      <c r="B139408" s="1">
        <v>0.71034850000000005</v>
      </c>
    </row>
    <row r="139409" spans="2:2" x14ac:dyDescent="0.3">
      <c r="B139409" s="1">
        <v>0.72161459999999999</v>
      </c>
    </row>
    <row r="139410" spans="2:2" x14ac:dyDescent="0.3">
      <c r="B139410" s="1">
        <v>0.72485330000000003</v>
      </c>
    </row>
    <row r="139411" spans="2:2" x14ac:dyDescent="0.3">
      <c r="B139411" s="1">
        <v>0.71374506000000004</v>
      </c>
    </row>
    <row r="139412" spans="2:2" x14ac:dyDescent="0.3">
      <c r="B139412" s="1">
        <v>0.70890169999999997</v>
      </c>
    </row>
    <row r="139413" spans="2:2" x14ac:dyDescent="0.3">
      <c r="B139413" s="1">
        <v>0.71164894000000001</v>
      </c>
    </row>
    <row r="139414" spans="2:2" x14ac:dyDescent="0.3">
      <c r="B139414" s="1">
        <v>0.72645915000000005</v>
      </c>
    </row>
    <row r="139415" spans="2:2" x14ac:dyDescent="0.3">
      <c r="B139415" s="1">
        <v>0.72931457</v>
      </c>
    </row>
    <row r="139416" spans="2:2" x14ac:dyDescent="0.3">
      <c r="B139416" s="1">
        <v>0.79145690000000002</v>
      </c>
    </row>
    <row r="139417" spans="2:2" x14ac:dyDescent="0.3">
      <c r="B139417" s="1">
        <v>0.75833684000000001</v>
      </c>
    </row>
    <row r="139418" spans="2:2" x14ac:dyDescent="0.3">
      <c r="B139418" s="1">
        <v>0.71727269999999999</v>
      </c>
    </row>
    <row r="139419" spans="2:2" x14ac:dyDescent="0.3">
      <c r="B139419" s="1">
        <v>0.74193500000000001</v>
      </c>
    </row>
    <row r="139420" spans="2:2" x14ac:dyDescent="0.3">
      <c r="B139420" s="1">
        <v>0.70919085000000004</v>
      </c>
    </row>
    <row r="139421" spans="2:2" x14ac:dyDescent="0.3">
      <c r="B139421" s="1">
        <v>0.71125859999999996</v>
      </c>
    </row>
    <row r="139422" spans="2:2" x14ac:dyDescent="0.3">
      <c r="B139422" s="1">
        <v>0.71756770000000003</v>
      </c>
    </row>
    <row r="139423" spans="2:2" x14ac:dyDescent="0.3">
      <c r="B139423" s="1">
        <v>0.70529233999999996</v>
      </c>
    </row>
    <row r="139424" spans="2:2" x14ac:dyDescent="0.3">
      <c r="B139424" s="1">
        <v>0.70726429999999996</v>
      </c>
    </row>
    <row r="139425" spans="2:2" x14ac:dyDescent="0.3">
      <c r="B139425" s="1">
        <v>0.70089257000000005</v>
      </c>
    </row>
    <row r="139426" spans="2:2" x14ac:dyDescent="0.3">
      <c r="B139426" s="1">
        <v>0.70205735999999996</v>
      </c>
    </row>
    <row r="139427" spans="2:2" x14ac:dyDescent="0.3">
      <c r="B139427" s="1">
        <v>0.7261495</v>
      </c>
    </row>
    <row r="139428" spans="2:2" x14ac:dyDescent="0.3">
      <c r="B139428" s="1">
        <v>0.72552687000000005</v>
      </c>
    </row>
    <row r="139429" spans="2:2" x14ac:dyDescent="0.3">
      <c r="B139429" s="1">
        <v>0.74185279999999998</v>
      </c>
    </row>
    <row r="139430" spans="2:2" x14ac:dyDescent="0.3">
      <c r="B139430" s="1">
        <v>0.81322764999999997</v>
      </c>
    </row>
    <row r="139431" spans="2:2" x14ac:dyDescent="0.3">
      <c r="B139431" s="1">
        <v>0.93171820000000005</v>
      </c>
    </row>
    <row r="139432" spans="2:2" x14ac:dyDescent="0.3">
      <c r="B139432" s="1">
        <v>1.0494076000000001</v>
      </c>
    </row>
    <row r="139433" spans="2:2" x14ac:dyDescent="0.3">
      <c r="B139433" s="1">
        <v>0.94171740000000004</v>
      </c>
    </row>
    <row r="139434" spans="2:2" x14ac:dyDescent="0.3">
      <c r="B139434" s="1">
        <v>0.90236693999999995</v>
      </c>
    </row>
    <row r="139435" spans="2:2" x14ac:dyDescent="0.3">
      <c r="B139435" s="1">
        <v>0.74194276000000003</v>
      </c>
    </row>
    <row r="139436" spans="2:2" x14ac:dyDescent="0.3">
      <c r="B139436" s="1">
        <v>0.71785085999999998</v>
      </c>
    </row>
    <row r="139437" spans="2:2" x14ac:dyDescent="0.3">
      <c r="B139437" s="1">
        <v>0.71226780000000001</v>
      </c>
    </row>
    <row r="139438" spans="2:2" x14ac:dyDescent="0.3">
      <c r="B139438" s="1">
        <v>0.72589976000000001</v>
      </c>
    </row>
    <row r="139439" spans="2:2" x14ac:dyDescent="0.3">
      <c r="B139439" s="1">
        <v>0.86757669999999998</v>
      </c>
    </row>
    <row r="139440" spans="2:2" x14ac:dyDescent="0.3">
      <c r="B139440" s="1">
        <v>0.85030496</v>
      </c>
    </row>
    <row r="139441" spans="2:2" x14ac:dyDescent="0.3">
      <c r="B139441" s="1">
        <v>0.86044233999999997</v>
      </c>
    </row>
    <row r="139442" spans="2:2" x14ac:dyDescent="0.3">
      <c r="B139442" s="1">
        <v>0.77020484</v>
      </c>
    </row>
    <row r="139443" spans="2:2" x14ac:dyDescent="0.3">
      <c r="B139443" s="1">
        <v>0.72333442999999997</v>
      </c>
    </row>
    <row r="139444" spans="2:2" x14ac:dyDescent="0.3">
      <c r="B139444" s="1">
        <v>0.75450600000000001</v>
      </c>
    </row>
    <row r="139445" spans="2:2" x14ac:dyDescent="0.3">
      <c r="B139445" s="1">
        <v>0.80033650000000001</v>
      </c>
    </row>
    <row r="139446" spans="2:2" x14ac:dyDescent="0.3">
      <c r="B139446" s="1">
        <v>0.82056720000000005</v>
      </c>
    </row>
    <row r="139447" spans="2:2" x14ac:dyDescent="0.3">
      <c r="B139447" s="1">
        <v>0.71435170000000003</v>
      </c>
    </row>
    <row r="139448" spans="2:2" x14ac:dyDescent="0.3">
      <c r="B139448" s="1">
        <v>0.70568679999999995</v>
      </c>
    </row>
    <row r="139449" spans="2:2" x14ac:dyDescent="0.3">
      <c r="B139449" s="1">
        <v>0.72392595000000004</v>
      </c>
    </row>
    <row r="139450" spans="2:2" x14ac:dyDescent="0.3">
      <c r="B139450" s="1">
        <v>0.87756604000000005</v>
      </c>
    </row>
    <row r="139451" spans="2:2" x14ac:dyDescent="0.3">
      <c r="B139451" s="1">
        <v>0.81734870000000004</v>
      </c>
    </row>
    <row r="139452" spans="2:2" x14ac:dyDescent="0.3">
      <c r="B139452" s="1">
        <v>1.0248489000000001</v>
      </c>
    </row>
    <row r="139453" spans="2:2" x14ac:dyDescent="0.3">
      <c r="B139453" s="1">
        <v>0.79347129999999999</v>
      </c>
    </row>
    <row r="139454" spans="2:2" x14ac:dyDescent="0.3">
      <c r="B139454" s="1">
        <v>0.74622387000000001</v>
      </c>
    </row>
    <row r="139455" spans="2:2" x14ac:dyDescent="0.3">
      <c r="B139455" s="1">
        <v>0.84861500000000001</v>
      </c>
    </row>
    <row r="139456" spans="2:2" x14ac:dyDescent="0.3">
      <c r="B139456" s="1">
        <v>0.734904</v>
      </c>
    </row>
    <row r="139457" spans="2:2" x14ac:dyDescent="0.3">
      <c r="B139457" s="1">
        <v>0.87228346000000001</v>
      </c>
    </row>
    <row r="139458" spans="2:2" x14ac:dyDescent="0.3">
      <c r="B139458" s="1">
        <v>0.73444109999999996</v>
      </c>
    </row>
    <row r="139459" spans="2:2" x14ac:dyDescent="0.3">
      <c r="B139459" s="1">
        <v>0.71011542999999999</v>
      </c>
    </row>
    <row r="139460" spans="2:2" x14ac:dyDescent="0.3">
      <c r="B139460" s="1">
        <v>0.72458385999999997</v>
      </c>
    </row>
    <row r="139461" spans="2:2" x14ac:dyDescent="0.3">
      <c r="B139461" s="1">
        <v>0.89773860000000005</v>
      </c>
    </row>
    <row r="139462" spans="2:2" x14ac:dyDescent="0.3">
      <c r="B139462" s="1">
        <v>0.83101420000000004</v>
      </c>
    </row>
    <row r="139463" spans="2:2" x14ac:dyDescent="0.3">
      <c r="B139463" s="1">
        <v>0.93794595999999997</v>
      </c>
    </row>
    <row r="139464" spans="2:2" x14ac:dyDescent="0.3">
      <c r="B139464" s="1">
        <v>0.75760620000000001</v>
      </c>
    </row>
    <row r="139465" spans="2:2" x14ac:dyDescent="0.3">
      <c r="B139465" s="1">
        <v>0.73578639999999995</v>
      </c>
    </row>
    <row r="139466" spans="2:2" x14ac:dyDescent="0.3">
      <c r="B139466" s="1">
        <v>0.76000900000000005</v>
      </c>
    </row>
    <row r="139467" spans="2:2" x14ac:dyDescent="0.3">
      <c r="B139467" s="1">
        <v>0.89903540000000004</v>
      </c>
    </row>
    <row r="139468" spans="2:2" x14ac:dyDescent="0.3">
      <c r="B139468" s="1">
        <v>0.92845120000000003</v>
      </c>
    </row>
    <row r="139469" spans="2:2" x14ac:dyDescent="0.3">
      <c r="B139469" s="1">
        <v>0.88393575000000002</v>
      </c>
    </row>
    <row r="139470" spans="2:2" x14ac:dyDescent="0.3">
      <c r="B139470" s="1">
        <v>0.76750090000000004</v>
      </c>
    </row>
    <row r="139471" spans="2:2" x14ac:dyDescent="0.3">
      <c r="B139471" s="1">
        <v>0.73814296999999995</v>
      </c>
    </row>
    <row r="139472" spans="2:2" x14ac:dyDescent="0.3">
      <c r="B139472" s="1">
        <v>0.71774875999999999</v>
      </c>
    </row>
    <row r="139473" spans="2:2" x14ac:dyDescent="0.3">
      <c r="B139473" s="1">
        <v>0.74780135999999997</v>
      </c>
    </row>
    <row r="139474" spans="2:2" x14ac:dyDescent="0.3">
      <c r="B139474" s="1">
        <v>0.97259930000000006</v>
      </c>
    </row>
    <row r="139475" spans="2:2" x14ac:dyDescent="0.3">
      <c r="B139475" s="1">
        <v>0.85498249999999998</v>
      </c>
    </row>
    <row r="139476" spans="2:2" x14ac:dyDescent="0.3">
      <c r="B139476" s="1">
        <v>0.71986280000000002</v>
      </c>
    </row>
    <row r="139477" spans="2:2" x14ac:dyDescent="0.3">
      <c r="B139477" s="1">
        <v>0.80629340000000005</v>
      </c>
    </row>
    <row r="139478" spans="2:2" x14ac:dyDescent="0.3">
      <c r="B139478" s="1">
        <v>0.87889320000000004</v>
      </c>
    </row>
    <row r="139479" spans="2:2" x14ac:dyDescent="0.3">
      <c r="B139479" s="1">
        <v>1.0330182000000001</v>
      </c>
    </row>
    <row r="139480" spans="2:2" x14ac:dyDescent="0.3">
      <c r="B139480" s="1">
        <v>0.7799836</v>
      </c>
    </row>
    <row r="139481" spans="2:2" x14ac:dyDescent="0.3">
      <c r="B139481" s="1">
        <v>0.7730302</v>
      </c>
    </row>
    <row r="139482" spans="2:2" x14ac:dyDescent="0.3">
      <c r="B139482" s="1">
        <v>0.76632314999999995</v>
      </c>
    </row>
    <row r="139483" spans="2:2" x14ac:dyDescent="0.3">
      <c r="B139483" s="1">
        <v>0.85670005999999999</v>
      </c>
    </row>
    <row r="139484" spans="2:2" x14ac:dyDescent="0.3">
      <c r="B139484" s="1">
        <v>0.90676440000000003</v>
      </c>
    </row>
    <row r="139485" spans="2:2" x14ac:dyDescent="0.3">
      <c r="B139485" s="1">
        <v>1.0988102</v>
      </c>
    </row>
    <row r="139486" spans="2:2" x14ac:dyDescent="0.3">
      <c r="B139486" s="1">
        <v>0.8784324</v>
      </c>
    </row>
    <row r="139487" spans="2:2" x14ac:dyDescent="0.3">
      <c r="B139487" s="1">
        <v>0.72857136</v>
      </c>
    </row>
    <row r="139488" spans="2:2" x14ac:dyDescent="0.3">
      <c r="B139488" s="1">
        <v>0.73943740000000002</v>
      </c>
    </row>
    <row r="139489" spans="2:2" x14ac:dyDescent="0.3">
      <c r="B139489" s="1">
        <v>0.72630349999999999</v>
      </c>
    </row>
    <row r="139490" spans="2:2" x14ac:dyDescent="0.3">
      <c r="B139490" s="1">
        <v>0.71361459999999999</v>
      </c>
    </row>
    <row r="139491" spans="2:2" x14ac:dyDescent="0.3">
      <c r="B139491" s="1">
        <v>0.7179314</v>
      </c>
    </row>
    <row r="139492" spans="2:2" x14ac:dyDescent="0.3">
      <c r="B139492" s="1">
        <v>0.70543765999999997</v>
      </c>
    </row>
    <row r="139493" spans="2:2" x14ac:dyDescent="0.3">
      <c r="B139493" s="1">
        <v>0.71444220000000003</v>
      </c>
    </row>
    <row r="139494" spans="2:2" x14ac:dyDescent="0.3">
      <c r="B139494" s="1">
        <v>0.71416192999999994</v>
      </c>
    </row>
    <row r="139495" spans="2:2" x14ac:dyDescent="0.3">
      <c r="B139495" s="1">
        <v>0.81190989999999996</v>
      </c>
    </row>
    <row r="139496" spans="2:2" x14ac:dyDescent="0.3">
      <c r="B139496" s="1">
        <v>0.86914999999999998</v>
      </c>
    </row>
    <row r="139497" spans="2:2" x14ac:dyDescent="0.3">
      <c r="B139497" s="1">
        <v>0.75452859999999999</v>
      </c>
    </row>
    <row r="139498" spans="2:2" x14ac:dyDescent="0.3">
      <c r="B139498" s="1">
        <v>0.87353723999999999</v>
      </c>
    </row>
    <row r="139499" spans="2:2" x14ac:dyDescent="0.3">
      <c r="B139499" s="1">
        <v>0.74283200000000005</v>
      </c>
    </row>
    <row r="139500" spans="2:2" x14ac:dyDescent="0.3">
      <c r="B139500" s="1">
        <v>0.71064439999999995</v>
      </c>
    </row>
    <row r="139501" spans="2:2" x14ac:dyDescent="0.3">
      <c r="B139501" s="1">
        <v>0.69893749999999999</v>
      </c>
    </row>
    <row r="139502" spans="2:2" x14ac:dyDescent="0.3">
      <c r="B139502" s="1">
        <v>0.69957994999999995</v>
      </c>
    </row>
    <row r="139503" spans="2:2" x14ac:dyDescent="0.3">
      <c r="B139503" s="1">
        <v>0.69948149999999998</v>
      </c>
    </row>
    <row r="139504" spans="2:2" x14ac:dyDescent="0.3">
      <c r="B139504" s="1">
        <v>0.71104179999999995</v>
      </c>
    </row>
    <row r="139505" spans="2:2" x14ac:dyDescent="0.3">
      <c r="B139505" s="1">
        <v>0.73297435</v>
      </c>
    </row>
    <row r="139506" spans="2:2" x14ac:dyDescent="0.3">
      <c r="B139506" s="1">
        <v>0.86808580000000002</v>
      </c>
    </row>
    <row r="139507" spans="2:2" x14ac:dyDescent="0.3">
      <c r="B139507" s="1">
        <v>1.0129184</v>
      </c>
    </row>
    <row r="139508" spans="2:2" x14ac:dyDescent="0.3">
      <c r="B139508" s="1">
        <v>1.0673927000000001</v>
      </c>
    </row>
    <row r="139509" spans="2:2" x14ac:dyDescent="0.3">
      <c r="B139509" s="1">
        <v>0.94674944999999999</v>
      </c>
    </row>
    <row r="139510" spans="2:2" x14ac:dyDescent="0.3">
      <c r="B139510" s="1">
        <v>0.97181015999999998</v>
      </c>
    </row>
    <row r="139511" spans="2:2" x14ac:dyDescent="0.3">
      <c r="B139511" s="1">
        <v>0.82173269999999998</v>
      </c>
    </row>
    <row r="139512" spans="2:2" x14ac:dyDescent="0.3">
      <c r="B139512" s="1">
        <v>0.82796020000000004</v>
      </c>
    </row>
    <row r="139513" spans="2:2" x14ac:dyDescent="0.3">
      <c r="B139513" s="1">
        <v>1.0035810000000001</v>
      </c>
    </row>
    <row r="139514" spans="2:2" x14ac:dyDescent="0.3">
      <c r="B139514" s="1">
        <v>0.87321543999999995</v>
      </c>
    </row>
    <row r="139515" spans="2:2" x14ac:dyDescent="0.3">
      <c r="B139515" s="1">
        <v>0.75823379999999996</v>
      </c>
    </row>
    <row r="139516" spans="2:2" x14ac:dyDescent="0.3">
      <c r="B139516" s="1">
        <v>0.78988564000000006</v>
      </c>
    </row>
    <row r="139517" spans="2:2" x14ac:dyDescent="0.3">
      <c r="B139517" s="1">
        <v>0.83927386999999998</v>
      </c>
    </row>
    <row r="139518" spans="2:2" x14ac:dyDescent="0.3">
      <c r="B139518" s="1">
        <v>1.0809310999999999</v>
      </c>
    </row>
    <row r="139519" spans="2:2" x14ac:dyDescent="0.3">
      <c r="B139519" s="1">
        <v>0.9376466</v>
      </c>
    </row>
    <row r="139520" spans="2:2" x14ac:dyDescent="0.3">
      <c r="B139520" s="1">
        <v>0.90634029999999999</v>
      </c>
    </row>
    <row r="139521" spans="2:2" x14ac:dyDescent="0.3">
      <c r="B139521" s="1">
        <v>0.77012323999999999</v>
      </c>
    </row>
    <row r="139522" spans="2:2" x14ac:dyDescent="0.3">
      <c r="B139522" s="1">
        <v>0.79272379999999998</v>
      </c>
    </row>
    <row r="139523" spans="2:2" x14ac:dyDescent="0.3">
      <c r="B139523" s="1">
        <v>0.87321674999999999</v>
      </c>
    </row>
    <row r="139524" spans="2:2" x14ac:dyDescent="0.3">
      <c r="B139524" s="1">
        <v>0.93655515</v>
      </c>
    </row>
    <row r="139525" spans="2:2" x14ac:dyDescent="0.3">
      <c r="B139525" s="1">
        <v>0.84448540000000005</v>
      </c>
    </row>
    <row r="139526" spans="2:2" x14ac:dyDescent="0.3">
      <c r="B139526" s="1">
        <v>0.75307345000000003</v>
      </c>
    </row>
    <row r="139527" spans="2:2" x14ac:dyDescent="0.3">
      <c r="B139527" s="1">
        <v>0.79171263999999997</v>
      </c>
    </row>
    <row r="139528" spans="2:2" x14ac:dyDescent="0.3">
      <c r="B139528" s="1">
        <v>0.85670230000000003</v>
      </c>
    </row>
    <row r="139529" spans="2:2" x14ac:dyDescent="0.3">
      <c r="B139529" s="1">
        <v>0.94654950000000004</v>
      </c>
    </row>
    <row r="139530" spans="2:2" x14ac:dyDescent="0.3">
      <c r="B139530" s="1">
        <v>0.91292196999999997</v>
      </c>
    </row>
    <row r="139531" spans="2:2" x14ac:dyDescent="0.3">
      <c r="B139531" s="1">
        <v>0.76895875000000002</v>
      </c>
    </row>
    <row r="139532" spans="2:2" x14ac:dyDescent="0.3">
      <c r="B139532" s="1">
        <v>0.84103740000000005</v>
      </c>
    </row>
    <row r="139533" spans="2:2" x14ac:dyDescent="0.3">
      <c r="B139533" s="1">
        <v>0.81138860000000002</v>
      </c>
    </row>
    <row r="139534" spans="2:2" x14ac:dyDescent="0.3">
      <c r="B139534" s="1">
        <v>1.0468858000000001</v>
      </c>
    </row>
    <row r="139535" spans="2:2" x14ac:dyDescent="0.3">
      <c r="B139535" s="1">
        <v>0.9277436</v>
      </c>
    </row>
    <row r="139536" spans="2:2" x14ac:dyDescent="0.3">
      <c r="B139536" s="1">
        <v>0.83247983000000003</v>
      </c>
    </row>
    <row r="139537" spans="2:2" x14ac:dyDescent="0.3">
      <c r="B139537" s="1">
        <v>0.73410430000000004</v>
      </c>
    </row>
    <row r="139538" spans="2:2" x14ac:dyDescent="0.3">
      <c r="B139538" s="1">
        <v>0.80335520000000005</v>
      </c>
    </row>
    <row r="139539" spans="2:2" x14ac:dyDescent="0.3">
      <c r="B139539" s="1">
        <v>0.86960990000000005</v>
      </c>
    </row>
    <row r="139540" spans="2:2" x14ac:dyDescent="0.3">
      <c r="B139540" s="1">
        <v>0.89210164999999997</v>
      </c>
    </row>
    <row r="139541" spans="2:2" x14ac:dyDescent="0.3">
      <c r="B139541" s="1">
        <v>0.94398766999999995</v>
      </c>
    </row>
    <row r="139542" spans="2:2" x14ac:dyDescent="0.3">
      <c r="B139542" s="1">
        <v>0.98088425000000001</v>
      </c>
    </row>
    <row r="139543" spans="2:2" x14ac:dyDescent="0.3">
      <c r="B139543" s="1">
        <v>0.98006680000000002</v>
      </c>
    </row>
    <row r="139544" spans="2:2" x14ac:dyDescent="0.3">
      <c r="B139544" s="1">
        <v>0.93856790000000001</v>
      </c>
    </row>
    <row r="139545" spans="2:2" x14ac:dyDescent="0.3">
      <c r="B139545" s="1">
        <v>1.0046797999999999</v>
      </c>
    </row>
    <row r="139546" spans="2:2" x14ac:dyDescent="0.3">
      <c r="B139546" s="1">
        <v>1.1537458</v>
      </c>
    </row>
    <row r="139547" spans="2:2" x14ac:dyDescent="0.3">
      <c r="B139547" s="1">
        <v>1.0734975</v>
      </c>
    </row>
    <row r="139548" spans="2:2" x14ac:dyDescent="0.3">
      <c r="B139548" s="1">
        <v>1.0475346999999999</v>
      </c>
    </row>
    <row r="139549" spans="2:2" x14ac:dyDescent="0.3">
      <c r="B139549" s="1">
        <v>0.90422433999999996</v>
      </c>
    </row>
    <row r="139550" spans="2:2" x14ac:dyDescent="0.3">
      <c r="B139550" s="1">
        <v>0.83963359999999998</v>
      </c>
    </row>
    <row r="139551" spans="2:2" x14ac:dyDescent="0.3">
      <c r="B139551" s="1">
        <v>0.93739439999999996</v>
      </c>
    </row>
    <row r="139552" spans="2:2" x14ac:dyDescent="0.3">
      <c r="B139552" s="1">
        <v>1.1302553</v>
      </c>
    </row>
    <row r="139553" spans="2:2" x14ac:dyDescent="0.3">
      <c r="B139553" s="1">
        <v>1.0627165999999999</v>
      </c>
    </row>
    <row r="139554" spans="2:2" x14ac:dyDescent="0.3">
      <c r="B139554" s="1">
        <v>1.0834302</v>
      </c>
    </row>
    <row r="139555" spans="2:2" x14ac:dyDescent="0.3">
      <c r="B139555" s="1">
        <v>1.1134181000000001</v>
      </c>
    </row>
    <row r="139556" spans="2:2" x14ac:dyDescent="0.3">
      <c r="B139556" s="1">
        <v>0.91956709999999997</v>
      </c>
    </row>
    <row r="139557" spans="2:2" x14ac:dyDescent="0.3">
      <c r="B139557" s="1">
        <v>0.93542179999999997</v>
      </c>
    </row>
    <row r="139558" spans="2:2" x14ac:dyDescent="0.3">
      <c r="B139558" s="1">
        <v>1.0736783999999999</v>
      </c>
    </row>
    <row r="139559" spans="2:2" x14ac:dyDescent="0.3">
      <c r="B139559" s="1">
        <v>1.1213717000000001</v>
      </c>
    </row>
    <row r="139560" spans="2:2" x14ac:dyDescent="0.3">
      <c r="B139560" s="1">
        <v>0.97498130000000005</v>
      </c>
    </row>
    <row r="139561" spans="2:2" x14ac:dyDescent="0.3">
      <c r="B139561" s="1">
        <v>0.76981710000000003</v>
      </c>
    </row>
    <row r="139562" spans="2:2" x14ac:dyDescent="0.3">
      <c r="B139562" s="1">
        <v>0.87549940000000004</v>
      </c>
    </row>
    <row r="139563" spans="2:2" x14ac:dyDescent="0.3">
      <c r="B139563" s="1">
        <v>1.0118263000000001</v>
      </c>
    </row>
    <row r="139564" spans="2:2" x14ac:dyDescent="0.3">
      <c r="B139564" s="1">
        <v>1.1838621</v>
      </c>
    </row>
    <row r="139565" spans="2:2" x14ac:dyDescent="0.3">
      <c r="B139565" s="1">
        <v>1.0633064999999999</v>
      </c>
    </row>
    <row r="139566" spans="2:2" x14ac:dyDescent="0.3">
      <c r="B139566" s="1">
        <v>1.0846914999999999</v>
      </c>
    </row>
    <row r="139567" spans="2:2" x14ac:dyDescent="0.3">
      <c r="B139567" s="1">
        <v>0.93609129999999996</v>
      </c>
    </row>
    <row r="139568" spans="2:2" x14ac:dyDescent="0.3">
      <c r="B139568" s="1">
        <v>1.0869243</v>
      </c>
    </row>
    <row r="139569" spans="2:2" x14ac:dyDescent="0.3">
      <c r="B139569" s="1">
        <v>1.1611023</v>
      </c>
    </row>
    <row r="139570" spans="2:2" x14ac:dyDescent="0.3">
      <c r="B139570" s="1">
        <v>1.0671769</v>
      </c>
    </row>
    <row r="139571" spans="2:2" x14ac:dyDescent="0.3">
      <c r="B139571" s="1">
        <v>0.81680584000000001</v>
      </c>
    </row>
    <row r="139572" spans="2:2" x14ac:dyDescent="0.3">
      <c r="B139572" s="1">
        <v>0.92801829999999996</v>
      </c>
    </row>
    <row r="139573" spans="2:2" x14ac:dyDescent="0.3">
      <c r="B139573" s="1">
        <v>0.90806514000000005</v>
      </c>
    </row>
    <row r="139574" spans="2:2" x14ac:dyDescent="0.3">
      <c r="B139574" s="1">
        <v>1.0969055999999999</v>
      </c>
    </row>
    <row r="139575" spans="2:2" x14ac:dyDescent="0.3">
      <c r="B139575" s="1">
        <v>1.1653465000000001</v>
      </c>
    </row>
    <row r="139576" spans="2:2" x14ac:dyDescent="0.3">
      <c r="B139576" s="1">
        <v>1.1526839</v>
      </c>
    </row>
    <row r="139577" spans="2:2" x14ac:dyDescent="0.3">
      <c r="B139577" s="1">
        <v>1.1463692000000001</v>
      </c>
    </row>
    <row r="139578" spans="2:2" x14ac:dyDescent="0.3">
      <c r="B139578" s="1">
        <v>0.94907874000000003</v>
      </c>
    </row>
    <row r="139579" spans="2:2" x14ac:dyDescent="0.3">
      <c r="B139579" s="1">
        <v>1.0807804999999999</v>
      </c>
    </row>
    <row r="139580" spans="2:2" x14ac:dyDescent="0.3">
      <c r="B139580" s="1">
        <v>1.0362401999999999</v>
      </c>
    </row>
    <row r="139581" spans="2:2" x14ac:dyDescent="0.3">
      <c r="B139581" s="1">
        <v>1.062068</v>
      </c>
    </row>
    <row r="139582" spans="2:2" x14ac:dyDescent="0.3">
      <c r="B139582" s="1">
        <v>0.84485452999999999</v>
      </c>
    </row>
    <row r="139583" spans="2:2" x14ac:dyDescent="0.3">
      <c r="B139583" s="1">
        <v>0.90213670000000001</v>
      </c>
    </row>
    <row r="139584" spans="2:2" x14ac:dyDescent="0.3">
      <c r="B139584" s="1">
        <v>0.9747247</v>
      </c>
    </row>
    <row r="139585" spans="2:2" x14ac:dyDescent="0.3">
      <c r="B139585" s="1">
        <v>1.0278649</v>
      </c>
    </row>
    <row r="139586" spans="2:2" x14ac:dyDescent="0.3">
      <c r="B139586" s="1">
        <v>1.1965778</v>
      </c>
    </row>
    <row r="139587" spans="2:2" x14ac:dyDescent="0.3">
      <c r="B139587" s="1">
        <v>1.1267225999999999</v>
      </c>
    </row>
    <row r="139588" spans="2:2" x14ac:dyDescent="0.3">
      <c r="B139588" s="1">
        <v>1.1047122</v>
      </c>
    </row>
    <row r="139589" spans="2:2" x14ac:dyDescent="0.3">
      <c r="B139589" s="1">
        <v>0.99566876999999998</v>
      </c>
    </row>
    <row r="139590" spans="2:2" x14ac:dyDescent="0.3">
      <c r="B139590" s="1">
        <v>1.1539885999999999</v>
      </c>
    </row>
    <row r="139591" spans="2:2" x14ac:dyDescent="0.3">
      <c r="B139591" s="1">
        <v>1.2019358</v>
      </c>
    </row>
    <row r="139592" spans="2:2" x14ac:dyDescent="0.3">
      <c r="B139592" s="1">
        <v>1.1040097</v>
      </c>
    </row>
    <row r="139593" spans="2:2" x14ac:dyDescent="0.3">
      <c r="B139593" s="1">
        <v>1.0456696000000001</v>
      </c>
    </row>
    <row r="139594" spans="2:2" x14ac:dyDescent="0.3">
      <c r="B139594" s="1">
        <v>0.87009639999999999</v>
      </c>
    </row>
    <row r="139595" spans="2:2" x14ac:dyDescent="0.3">
      <c r="B139595" s="1">
        <v>0.94446099999999999</v>
      </c>
    </row>
    <row r="139596" spans="2:2" x14ac:dyDescent="0.3">
      <c r="B139596" s="1">
        <v>1.0351864</v>
      </c>
    </row>
    <row r="139597" spans="2:2" x14ac:dyDescent="0.3">
      <c r="B139597" s="1">
        <v>1.2081023</v>
      </c>
    </row>
    <row r="139598" spans="2:2" x14ac:dyDescent="0.3">
      <c r="B139598" s="1">
        <v>1.1533036999999999</v>
      </c>
    </row>
    <row r="139599" spans="2:2" x14ac:dyDescent="0.3">
      <c r="B139599" s="1">
        <v>1.1438462</v>
      </c>
    </row>
    <row r="139600" spans="2:2" x14ac:dyDescent="0.3">
      <c r="B139600" s="1">
        <v>1.0491086999999999</v>
      </c>
    </row>
    <row r="139601" spans="2:2" x14ac:dyDescent="0.3">
      <c r="B139601" s="1">
        <v>1.1291829</v>
      </c>
    </row>
    <row r="139602" spans="2:2" x14ac:dyDescent="0.3">
      <c r="B139602" s="1">
        <v>1.207228</v>
      </c>
    </row>
    <row r="139603" spans="2:2" x14ac:dyDescent="0.3">
      <c r="B139603" s="1">
        <v>1.2376982999999999</v>
      </c>
    </row>
    <row r="139604" spans="2:2" x14ac:dyDescent="0.3">
      <c r="B139604" s="1">
        <v>1.2010509</v>
      </c>
    </row>
    <row r="139605" spans="2:2" x14ac:dyDescent="0.3">
      <c r="B139605" s="1">
        <v>0.92213345000000002</v>
      </c>
    </row>
    <row r="139606" spans="2:2" x14ac:dyDescent="0.3">
      <c r="B139606" s="1">
        <v>1.0093243999999999</v>
      </c>
    </row>
    <row r="139607" spans="2:2" x14ac:dyDescent="0.3">
      <c r="B139607" s="1">
        <v>1.0567899999999999</v>
      </c>
    </row>
    <row r="139608" spans="2:2" x14ac:dyDescent="0.3">
      <c r="B139608" s="1">
        <v>1.2095784999999999</v>
      </c>
    </row>
    <row r="139609" spans="2:2" x14ac:dyDescent="0.3">
      <c r="B139609" s="1">
        <v>1.0912029000000001</v>
      </c>
    </row>
    <row r="139610" spans="2:2" x14ac:dyDescent="0.3">
      <c r="B139610" s="1">
        <v>1.2364622000000001</v>
      </c>
    </row>
    <row r="139611" spans="2:2" x14ac:dyDescent="0.3">
      <c r="B139611" s="1">
        <v>1.2195151</v>
      </c>
    </row>
    <row r="139612" spans="2:2" x14ac:dyDescent="0.3">
      <c r="B139612" s="1">
        <v>1.1376202</v>
      </c>
    </row>
    <row r="139613" spans="2:2" x14ac:dyDescent="0.3">
      <c r="B139613" s="1">
        <v>1.0175654000000001</v>
      </c>
    </row>
    <row r="139614" spans="2:2" x14ac:dyDescent="0.3">
      <c r="B139614" s="1">
        <v>1.1558166000000001</v>
      </c>
    </row>
    <row r="139615" spans="2:2" x14ac:dyDescent="0.3">
      <c r="B139615" s="1">
        <v>1.2008435</v>
      </c>
    </row>
    <row r="139616" spans="2:2" x14ac:dyDescent="0.3">
      <c r="B139616" s="1">
        <v>1.0851165</v>
      </c>
    </row>
    <row r="139617" spans="2:2" x14ac:dyDescent="0.3">
      <c r="B139617" s="1">
        <v>1.0374805</v>
      </c>
    </row>
    <row r="139618" spans="2:2" x14ac:dyDescent="0.3">
      <c r="B139618" s="1">
        <v>1.0951678</v>
      </c>
    </row>
    <row r="139619" spans="2:2" x14ac:dyDescent="0.3">
      <c r="B139619" s="1">
        <v>1.2344158000000001</v>
      </c>
    </row>
    <row r="139620" spans="2:2" x14ac:dyDescent="0.3">
      <c r="B139620" s="1">
        <v>1.1209306000000001</v>
      </c>
    </row>
    <row r="139621" spans="2:2" x14ac:dyDescent="0.3">
      <c r="B139621" s="1">
        <v>1.1554359999999999</v>
      </c>
    </row>
    <row r="139622" spans="2:2" x14ac:dyDescent="0.3">
      <c r="B139622" s="1">
        <v>1.0110044</v>
      </c>
    </row>
    <row r="139623" spans="2:2" x14ac:dyDescent="0.3">
      <c r="B139623" s="1">
        <v>1.1643702</v>
      </c>
    </row>
    <row r="139624" spans="2:2" x14ac:dyDescent="0.3">
      <c r="B139624" s="1">
        <v>1.2100192000000001</v>
      </c>
    </row>
    <row r="139625" spans="2:2" x14ac:dyDescent="0.3">
      <c r="B139625" s="1">
        <v>1.2462465</v>
      </c>
    </row>
    <row r="139626" spans="2:2" x14ac:dyDescent="0.3">
      <c r="B139626" s="1">
        <v>1.2109791000000001</v>
      </c>
    </row>
    <row r="139627" spans="2:2" x14ac:dyDescent="0.3">
      <c r="B139627" s="1">
        <v>0.89172370000000001</v>
      </c>
    </row>
    <row r="139628" spans="2:2" x14ac:dyDescent="0.3">
      <c r="B139628" s="1">
        <v>0.94470069999999995</v>
      </c>
    </row>
    <row r="139629" spans="2:2" x14ac:dyDescent="0.3">
      <c r="B139629" s="1">
        <v>1.0465466000000001</v>
      </c>
    </row>
    <row r="139630" spans="2:2" x14ac:dyDescent="0.3">
      <c r="B139630" s="1">
        <v>1.1474639</v>
      </c>
    </row>
    <row r="139631" spans="2:2" x14ac:dyDescent="0.3">
      <c r="B139631" s="1">
        <v>1.2553266000000001</v>
      </c>
    </row>
    <row r="139632" spans="2:2" x14ac:dyDescent="0.3">
      <c r="B139632" s="1">
        <v>1.2272403999999999</v>
      </c>
    </row>
    <row r="139633" spans="2:2" x14ac:dyDescent="0.3">
      <c r="B139633" s="1">
        <v>1.1817982</v>
      </c>
    </row>
    <row r="139634" spans="2:2" x14ac:dyDescent="0.3">
      <c r="B139634" s="1">
        <v>1.2329603</v>
      </c>
    </row>
    <row r="139635" spans="2:2" x14ac:dyDescent="0.3">
      <c r="B139635" s="1">
        <v>1.2168216999999999</v>
      </c>
    </row>
    <row r="139636" spans="2:2" x14ac:dyDescent="0.3">
      <c r="B139636" s="1">
        <v>1.1675549000000001</v>
      </c>
    </row>
    <row r="139637" spans="2:2" x14ac:dyDescent="0.3">
      <c r="B139637" s="1">
        <v>1.0275619</v>
      </c>
    </row>
    <row r="139638" spans="2:2" x14ac:dyDescent="0.3">
      <c r="B139638" s="1">
        <v>1.2554128</v>
      </c>
    </row>
    <row r="139639" spans="2:2" x14ac:dyDescent="0.3">
      <c r="B139639" s="1">
        <v>1.0345331</v>
      </c>
    </row>
    <row r="139640" spans="2:2" x14ac:dyDescent="0.3">
      <c r="B139640" s="1">
        <v>1.0865187999999999</v>
      </c>
    </row>
    <row r="139641" spans="2:2" x14ac:dyDescent="0.3">
      <c r="B139641" s="1">
        <v>1.1520454</v>
      </c>
    </row>
    <row r="139642" spans="2:2" x14ac:dyDescent="0.3">
      <c r="B139642" s="1">
        <v>1.2615262</v>
      </c>
    </row>
    <row r="139643" spans="2:2" x14ac:dyDescent="0.3">
      <c r="B139643" s="1">
        <v>1.2318199999999999</v>
      </c>
    </row>
    <row r="139644" spans="2:2" x14ac:dyDescent="0.3">
      <c r="B139644" s="1">
        <v>1.2779862</v>
      </c>
    </row>
    <row r="139645" spans="2:2" x14ac:dyDescent="0.3">
      <c r="B139645" s="1">
        <v>1.2072784999999999</v>
      </c>
    </row>
    <row r="139646" spans="2:2" x14ac:dyDescent="0.3">
      <c r="B139646" s="1">
        <v>1.1814547</v>
      </c>
    </row>
    <row r="139647" spans="2:2" x14ac:dyDescent="0.3">
      <c r="B139647" s="1">
        <v>1.2065516000000001</v>
      </c>
    </row>
    <row r="139648" spans="2:2" x14ac:dyDescent="0.3">
      <c r="B139648" s="1">
        <v>1.2109896</v>
      </c>
    </row>
    <row r="139649" spans="2:2" x14ac:dyDescent="0.3">
      <c r="B139649" s="1">
        <v>1.233142</v>
      </c>
    </row>
    <row r="139650" spans="2:2" x14ac:dyDescent="0.3">
      <c r="B139650" s="1">
        <v>1.0317935</v>
      </c>
    </row>
    <row r="139651" spans="2:2" x14ac:dyDescent="0.3">
      <c r="B139651" s="1">
        <v>1.0505340000000001</v>
      </c>
    </row>
    <row r="139652" spans="2:2" x14ac:dyDescent="0.3">
      <c r="B139652" s="1">
        <v>1.1663262999999999</v>
      </c>
    </row>
    <row r="139653" spans="2:2" x14ac:dyDescent="0.3">
      <c r="B139653" s="1">
        <v>1.2449112</v>
      </c>
    </row>
    <row r="139654" spans="2:2" x14ac:dyDescent="0.3">
      <c r="B139654" s="1">
        <v>1.2580853999999999</v>
      </c>
    </row>
    <row r="139655" spans="2:2" x14ac:dyDescent="0.3">
      <c r="B139655" s="1">
        <v>1.0263348999999999</v>
      </c>
    </row>
    <row r="139656" spans="2:2" x14ac:dyDescent="0.3">
      <c r="B139656" s="1">
        <v>1.0810622999999999</v>
      </c>
    </row>
    <row r="139657" spans="2:2" x14ac:dyDescent="0.3">
      <c r="B139657" s="1">
        <v>1.1300346999999999</v>
      </c>
    </row>
    <row r="139658" spans="2:2" x14ac:dyDescent="0.3">
      <c r="B139658" s="1">
        <v>1.1413738</v>
      </c>
    </row>
    <row r="139659" spans="2:2" x14ac:dyDescent="0.3">
      <c r="B139659" s="1">
        <v>1.1669778</v>
      </c>
    </row>
    <row r="139660" spans="2:2" x14ac:dyDescent="0.3">
      <c r="B139660" s="1">
        <v>1.0217305000000001</v>
      </c>
    </row>
    <row r="139661" spans="2:2" x14ac:dyDescent="0.3">
      <c r="B139661" s="1">
        <v>1.2102609</v>
      </c>
    </row>
    <row r="139662" spans="2:2" x14ac:dyDescent="0.3">
      <c r="B139662" s="1">
        <v>1.2507048999999999</v>
      </c>
    </row>
    <row r="139663" spans="2:2" x14ac:dyDescent="0.3">
      <c r="B139663" s="1">
        <v>0.84852369999999999</v>
      </c>
    </row>
    <row r="139664" spans="2:2" x14ac:dyDescent="0.3">
      <c r="B139664" s="1">
        <v>1.0843826999999999</v>
      </c>
    </row>
    <row r="139665" spans="2:2" x14ac:dyDescent="0.3">
      <c r="B139665" s="1">
        <v>1.1605866</v>
      </c>
    </row>
    <row r="139666" spans="2:2" x14ac:dyDescent="0.3">
      <c r="B139666" s="1">
        <v>0.81119090000000005</v>
      </c>
    </row>
    <row r="139667" spans="2:2" x14ac:dyDescent="0.3">
      <c r="B139667" s="1">
        <v>0.73266553999999995</v>
      </c>
    </row>
    <row r="139668" spans="2:2" x14ac:dyDescent="0.3">
      <c r="B139668" s="1">
        <v>0.77117360000000001</v>
      </c>
    </row>
    <row r="139669" spans="2:2" x14ac:dyDescent="0.3">
      <c r="B139669" s="1">
        <v>0.83470659999999997</v>
      </c>
    </row>
    <row r="139670" spans="2:2" x14ac:dyDescent="0.3">
      <c r="B139670" s="1">
        <v>0.74648314999999998</v>
      </c>
    </row>
    <row r="139671" spans="2:2" x14ac:dyDescent="0.3">
      <c r="B139671" s="1">
        <v>1.120981</v>
      </c>
    </row>
    <row r="139672" spans="2:2" x14ac:dyDescent="0.3">
      <c r="B139672" s="1">
        <v>1.1876785000000001</v>
      </c>
    </row>
    <row r="139673" spans="2:2" x14ac:dyDescent="0.3">
      <c r="B139673" s="1">
        <v>1.1660900999999999</v>
      </c>
    </row>
    <row r="139674" spans="2:2" x14ac:dyDescent="0.3">
      <c r="B139674" s="1">
        <v>1.114087</v>
      </c>
    </row>
    <row r="139675" spans="2:2" x14ac:dyDescent="0.3">
      <c r="B139675" s="1">
        <v>1.073939</v>
      </c>
    </row>
    <row r="139676" spans="2:2" x14ac:dyDescent="0.3">
      <c r="B139676" s="1">
        <v>0.83915024999999999</v>
      </c>
    </row>
    <row r="139677" spans="2:2" x14ac:dyDescent="0.3">
      <c r="B139677" s="1">
        <v>1.0347633000000001</v>
      </c>
    </row>
    <row r="139678" spans="2:2" x14ac:dyDescent="0.3">
      <c r="B139678" s="1">
        <v>0.85995869999999996</v>
      </c>
    </row>
    <row r="139679" spans="2:2" x14ac:dyDescent="0.3">
      <c r="B139679" s="1">
        <v>0.89002555999999999</v>
      </c>
    </row>
    <row r="139680" spans="2:2" x14ac:dyDescent="0.3">
      <c r="B139680" s="1">
        <v>1.0873864</v>
      </c>
    </row>
    <row r="139681" spans="2:2" x14ac:dyDescent="0.3">
      <c r="B139681" s="1">
        <v>1.2211304999999999</v>
      </c>
    </row>
    <row r="139682" spans="2:2" x14ac:dyDescent="0.3">
      <c r="B139682" s="1">
        <v>1.0392429999999999</v>
      </c>
    </row>
    <row r="139683" spans="2:2" x14ac:dyDescent="0.3">
      <c r="B139683" s="1">
        <v>0.96340409999999999</v>
      </c>
    </row>
    <row r="139684" spans="2:2" x14ac:dyDescent="0.3">
      <c r="B139684" s="1">
        <v>0.77999644999999995</v>
      </c>
    </row>
    <row r="139685" spans="2:2" x14ac:dyDescent="0.3">
      <c r="B139685" s="1">
        <v>0.93893409999999999</v>
      </c>
    </row>
    <row r="139686" spans="2:2" x14ac:dyDescent="0.3">
      <c r="B139686" s="1">
        <v>0.87369984000000001</v>
      </c>
    </row>
    <row r="139687" spans="2:2" x14ac:dyDescent="0.3">
      <c r="B139687" s="1">
        <v>0.78340880000000002</v>
      </c>
    </row>
    <row r="139688" spans="2:2" x14ac:dyDescent="0.3">
      <c r="B139688" s="1">
        <v>0.87291806999999999</v>
      </c>
    </row>
    <row r="139689" spans="2:2" x14ac:dyDescent="0.3">
      <c r="B139689" s="1">
        <v>0.99241893999999997</v>
      </c>
    </row>
    <row r="139690" spans="2:2" x14ac:dyDescent="0.3">
      <c r="B139690" s="1">
        <v>0.99872046999999997</v>
      </c>
    </row>
    <row r="139691" spans="2:2" x14ac:dyDescent="0.3">
      <c r="B139691" s="1">
        <v>0.94249296000000005</v>
      </c>
    </row>
    <row r="139692" spans="2:2" x14ac:dyDescent="0.3">
      <c r="B139692" s="1">
        <v>0.91130834999999999</v>
      </c>
    </row>
    <row r="139693" spans="2:2" x14ac:dyDescent="0.3">
      <c r="B139693" s="1">
        <v>0.86321663999999998</v>
      </c>
    </row>
    <row r="139694" spans="2:2" x14ac:dyDescent="0.3">
      <c r="B139694" s="1">
        <v>0.74265903</v>
      </c>
    </row>
    <row r="139695" spans="2:2" x14ac:dyDescent="0.3">
      <c r="B139695" s="1">
        <v>0.80104690000000001</v>
      </c>
    </row>
    <row r="139696" spans="2:2" x14ac:dyDescent="0.3">
      <c r="B139696" s="1">
        <v>1.1331613</v>
      </c>
    </row>
    <row r="139697" spans="2:2" x14ac:dyDescent="0.3">
      <c r="B139697" s="1">
        <v>0.99052684999999996</v>
      </c>
    </row>
    <row r="139698" spans="2:2" x14ac:dyDescent="0.3">
      <c r="B139698" s="1">
        <v>0.82501659999999999</v>
      </c>
    </row>
    <row r="139699" spans="2:2" x14ac:dyDescent="0.3">
      <c r="B139699" s="1">
        <v>1.0071927000000001</v>
      </c>
    </row>
    <row r="139700" spans="2:2" x14ac:dyDescent="0.3">
      <c r="B139700" s="1">
        <v>1.0781677999999999</v>
      </c>
    </row>
    <row r="139701" spans="2:2" x14ac:dyDescent="0.3">
      <c r="B139701" s="1">
        <v>1.1873456</v>
      </c>
    </row>
    <row r="139702" spans="2:2" x14ac:dyDescent="0.3">
      <c r="B139702" s="1">
        <v>1.2526184</v>
      </c>
    </row>
    <row r="139703" spans="2:2" x14ac:dyDescent="0.3">
      <c r="B139703" s="1">
        <v>1.2511672</v>
      </c>
    </row>
    <row r="139704" spans="2:2" x14ac:dyDescent="0.3">
      <c r="B139704" s="1">
        <v>1.2293714</v>
      </c>
    </row>
    <row r="139705" spans="2:2" x14ac:dyDescent="0.3">
      <c r="B139705" s="1">
        <v>1.1154056999999999</v>
      </c>
    </row>
    <row r="139706" spans="2:2" x14ac:dyDescent="0.3">
      <c r="B139706" s="1">
        <v>1.2135750999999999</v>
      </c>
    </row>
    <row r="139707" spans="2:2" x14ac:dyDescent="0.3">
      <c r="B139707" s="1">
        <v>1.1317588000000001</v>
      </c>
    </row>
    <row r="139708" spans="2:2" x14ac:dyDescent="0.3">
      <c r="B139708" s="1">
        <v>1.2629721</v>
      </c>
    </row>
    <row r="139709" spans="2:2" x14ac:dyDescent="0.3">
      <c r="B139709" s="1">
        <v>1.2267009</v>
      </c>
    </row>
    <row r="139710" spans="2:2" x14ac:dyDescent="0.3">
      <c r="B139710" s="1">
        <v>1.0816839</v>
      </c>
    </row>
    <row r="139711" spans="2:2" x14ac:dyDescent="0.3">
      <c r="B139711" s="1">
        <v>1.1875492000000001</v>
      </c>
    </row>
    <row r="139712" spans="2:2" x14ac:dyDescent="0.3">
      <c r="B139712" s="1">
        <v>1.1987962000000001</v>
      </c>
    </row>
    <row r="139713" spans="2:2" x14ac:dyDescent="0.3">
      <c r="B139713" s="1">
        <v>1.2758153999999999</v>
      </c>
    </row>
    <row r="139714" spans="2:2" x14ac:dyDescent="0.3">
      <c r="B139714" s="1">
        <v>1.2618586000000001</v>
      </c>
    </row>
    <row r="139715" spans="2:2" x14ac:dyDescent="0.3">
      <c r="B139715" s="1">
        <v>1.2795869</v>
      </c>
    </row>
    <row r="139716" spans="2:2" x14ac:dyDescent="0.3">
      <c r="B139716" s="1">
        <v>1.2544086999999999</v>
      </c>
    </row>
    <row r="139717" spans="2:2" x14ac:dyDescent="0.3">
      <c r="B139717" s="1">
        <v>1.2222949000000001</v>
      </c>
    </row>
    <row r="139718" spans="2:2" x14ac:dyDescent="0.3">
      <c r="B139718" s="1">
        <v>1.2429300000000001</v>
      </c>
    </row>
    <row r="139719" spans="2:2" x14ac:dyDescent="0.3">
      <c r="B139719" s="1">
        <v>1.2754915</v>
      </c>
    </row>
    <row r="139720" spans="2:2" x14ac:dyDescent="0.3">
      <c r="B139720" s="1">
        <v>1.2731615999999999</v>
      </c>
    </row>
    <row r="139721" spans="2:2" x14ac:dyDescent="0.3">
      <c r="B139721" s="1">
        <v>1.0850877999999999</v>
      </c>
    </row>
    <row r="139722" spans="2:2" x14ac:dyDescent="0.3">
      <c r="B139722" s="1">
        <v>1.2051118999999999</v>
      </c>
    </row>
    <row r="139723" spans="2:2" x14ac:dyDescent="0.3">
      <c r="B139723" s="1">
        <v>1.2030007</v>
      </c>
    </row>
    <row r="139724" spans="2:2" x14ac:dyDescent="0.3">
      <c r="B139724" s="1">
        <v>1.2105976000000001</v>
      </c>
    </row>
    <row r="139725" spans="2:2" x14ac:dyDescent="0.3">
      <c r="B139725" s="1">
        <v>1.2695050999999999</v>
      </c>
    </row>
    <row r="139726" spans="2:2" x14ac:dyDescent="0.3">
      <c r="B139726" s="1">
        <v>1.2656813</v>
      </c>
    </row>
    <row r="139727" spans="2:2" x14ac:dyDescent="0.3">
      <c r="B139727" s="1">
        <v>1.2752159000000001</v>
      </c>
    </row>
    <row r="139728" spans="2:2" x14ac:dyDescent="0.3">
      <c r="B139728" s="1">
        <v>1.2887985</v>
      </c>
    </row>
    <row r="139729" spans="2:2" x14ac:dyDescent="0.3">
      <c r="B139729" s="1">
        <v>1.1829072</v>
      </c>
    </row>
    <row r="139730" spans="2:2" x14ac:dyDescent="0.3">
      <c r="B139730" s="1">
        <v>1.234345</v>
      </c>
    </row>
    <row r="139731" spans="2:2" x14ac:dyDescent="0.3">
      <c r="B139731" s="1">
        <v>1.2666149</v>
      </c>
    </row>
    <row r="139732" spans="2:2" x14ac:dyDescent="0.3">
      <c r="B139732" s="1">
        <v>1.2761099</v>
      </c>
    </row>
    <row r="139733" spans="2:2" x14ac:dyDescent="0.3">
      <c r="B139733" s="1">
        <v>1.217489</v>
      </c>
    </row>
    <row r="139734" spans="2:2" x14ac:dyDescent="0.3">
      <c r="B139734" s="1">
        <v>1.1992065999999999</v>
      </c>
    </row>
    <row r="139735" spans="2:2" x14ac:dyDescent="0.3">
      <c r="B139735" s="1">
        <v>1.2394624999999999</v>
      </c>
    </row>
    <row r="139736" spans="2:2" x14ac:dyDescent="0.3">
      <c r="B139736" s="1">
        <v>1.2341233</v>
      </c>
    </row>
    <row r="139737" spans="2:2" x14ac:dyDescent="0.3">
      <c r="B139737" s="1">
        <v>1.2862989</v>
      </c>
    </row>
    <row r="139738" spans="2:2" x14ac:dyDescent="0.3">
      <c r="B139738" s="1">
        <v>1.2760187000000001</v>
      </c>
    </row>
    <row r="139739" spans="2:2" x14ac:dyDescent="0.3">
      <c r="B139739" s="1">
        <v>1.2570231999999999</v>
      </c>
    </row>
    <row r="139740" spans="2:2" x14ac:dyDescent="0.3">
      <c r="B139740" s="1">
        <v>1.2672797</v>
      </c>
    </row>
    <row r="139741" spans="2:2" x14ac:dyDescent="0.3">
      <c r="B139741" s="1">
        <v>1.2624569000000001</v>
      </c>
    </row>
    <row r="139742" spans="2:2" x14ac:dyDescent="0.3">
      <c r="B139742" s="1">
        <v>1.2820917000000001</v>
      </c>
    </row>
    <row r="139743" spans="2:2" x14ac:dyDescent="0.3">
      <c r="B139743" s="1">
        <v>1.2006832000000001</v>
      </c>
    </row>
    <row r="139744" spans="2:2" x14ac:dyDescent="0.3">
      <c r="B139744" s="1">
        <v>1.1755289</v>
      </c>
    </row>
    <row r="139745" spans="2:2" x14ac:dyDescent="0.3">
      <c r="B139745" s="1">
        <v>1.1894275999999999</v>
      </c>
    </row>
    <row r="139746" spans="2:2" x14ac:dyDescent="0.3">
      <c r="B139746" s="1">
        <v>1.2417772</v>
      </c>
    </row>
    <row r="139747" spans="2:2" x14ac:dyDescent="0.3">
      <c r="B139747" s="1">
        <v>1.2897822999999999</v>
      </c>
    </row>
    <row r="139748" spans="2:2" x14ac:dyDescent="0.3">
      <c r="B139748" s="1">
        <v>1.2730218</v>
      </c>
    </row>
    <row r="139749" spans="2:2" x14ac:dyDescent="0.3">
      <c r="B139749" s="1">
        <v>1.2830337000000001</v>
      </c>
    </row>
    <row r="139750" spans="2:2" x14ac:dyDescent="0.3">
      <c r="B139750" s="1">
        <v>1.229212</v>
      </c>
    </row>
    <row r="139751" spans="2:2" x14ac:dyDescent="0.3">
      <c r="B139751" s="1">
        <v>1.2323725000000001</v>
      </c>
    </row>
    <row r="139752" spans="2:2" x14ac:dyDescent="0.3">
      <c r="B139752" s="1">
        <v>1.2691148999999999</v>
      </c>
    </row>
    <row r="139753" spans="2:2" x14ac:dyDescent="0.3">
      <c r="B139753" s="1">
        <v>1.2788409999999999</v>
      </c>
    </row>
    <row r="139754" spans="2:2" x14ac:dyDescent="0.3">
      <c r="B139754" s="1">
        <v>1.2832584</v>
      </c>
    </row>
    <row r="139755" spans="2:2" x14ac:dyDescent="0.3">
      <c r="B139755" s="1">
        <v>1.2809881000000001</v>
      </c>
    </row>
    <row r="139756" spans="2:2" x14ac:dyDescent="0.3">
      <c r="B139756" s="1">
        <v>1.2733694</v>
      </c>
    </row>
    <row r="139757" spans="2:2" x14ac:dyDescent="0.3">
      <c r="B139757" s="1">
        <v>1.2494322</v>
      </c>
    </row>
    <row r="139758" spans="2:2" x14ac:dyDescent="0.3">
      <c r="B139758" s="1">
        <v>1.2813394</v>
      </c>
    </row>
    <row r="139759" spans="2:2" x14ac:dyDescent="0.3">
      <c r="B139759" s="1">
        <v>1.2917942</v>
      </c>
    </row>
    <row r="139760" spans="2:2" x14ac:dyDescent="0.3">
      <c r="B139760" s="1">
        <v>1.0479026</v>
      </c>
    </row>
    <row r="139761" spans="2:2" x14ac:dyDescent="0.3">
      <c r="B139761" s="1">
        <v>1.2651840000000001</v>
      </c>
    </row>
    <row r="139762" spans="2:2" x14ac:dyDescent="0.3">
      <c r="B139762" s="1">
        <v>1.2691329</v>
      </c>
    </row>
    <row r="139763" spans="2:2" x14ac:dyDescent="0.3">
      <c r="B139763" s="1">
        <v>1.270878</v>
      </c>
    </row>
    <row r="139764" spans="2:2" x14ac:dyDescent="0.3">
      <c r="B139764" s="1">
        <v>1.2991433999999999</v>
      </c>
    </row>
    <row r="139765" spans="2:2" x14ac:dyDescent="0.3">
      <c r="B139765" s="1">
        <v>0.80346530000000005</v>
      </c>
    </row>
    <row r="139766" spans="2:2" x14ac:dyDescent="0.3">
      <c r="B139766" s="1">
        <v>0.95903870000000002</v>
      </c>
    </row>
    <row r="139767" spans="2:2" x14ac:dyDescent="0.3">
      <c r="B139767" s="1">
        <v>0.94885240000000004</v>
      </c>
    </row>
    <row r="139768" spans="2:2" x14ac:dyDescent="0.3">
      <c r="B139768" s="1">
        <v>0.7994694</v>
      </c>
    </row>
    <row r="139769" spans="2:2" x14ac:dyDescent="0.3">
      <c r="B139769" s="1">
        <v>0.71840040000000005</v>
      </c>
    </row>
    <row r="139770" spans="2:2" x14ac:dyDescent="0.3">
      <c r="B139770" s="1">
        <v>0.70184016000000005</v>
      </c>
    </row>
    <row r="139771" spans="2:2" x14ac:dyDescent="0.3">
      <c r="B139771" s="1">
        <v>0.70135709999999996</v>
      </c>
    </row>
    <row r="139772" spans="2:2" x14ac:dyDescent="0.3">
      <c r="B139772" s="1">
        <v>0.70231926</v>
      </c>
    </row>
    <row r="139773" spans="2:2" x14ac:dyDescent="0.3">
      <c r="B139773" s="1">
        <v>0.70169349999999997</v>
      </c>
    </row>
    <row r="139774" spans="2:2" x14ac:dyDescent="0.3">
      <c r="B139774" s="1">
        <v>0.69903150000000003</v>
      </c>
    </row>
    <row r="139775" spans="2:2" x14ac:dyDescent="0.3">
      <c r="B139775" s="1">
        <v>0.6971927</v>
      </c>
    </row>
    <row r="139776" spans="2:2" x14ac:dyDescent="0.3">
      <c r="B139776" s="1">
        <v>0.72264415000000004</v>
      </c>
    </row>
    <row r="139777" spans="2:2" x14ac:dyDescent="0.3">
      <c r="B139777" s="1">
        <v>0.72370000000000001</v>
      </c>
    </row>
    <row r="139778" spans="2:2" x14ac:dyDescent="0.3">
      <c r="B139778" s="1">
        <v>0.70796590000000004</v>
      </c>
    </row>
    <row r="139779" spans="2:2" x14ac:dyDescent="0.3">
      <c r="B139779" s="1">
        <v>0.71048699999999998</v>
      </c>
    </row>
    <row r="139780" spans="2:2" x14ac:dyDescent="0.3">
      <c r="B139780" s="1">
        <v>0.72421205</v>
      </c>
    </row>
    <row r="139781" spans="2:2" x14ac:dyDescent="0.3">
      <c r="B139781" s="1">
        <v>0.73602140000000005</v>
      </c>
    </row>
    <row r="139782" spans="2:2" x14ac:dyDescent="0.3">
      <c r="B139782" s="1">
        <v>0.730549</v>
      </c>
    </row>
    <row r="139783" spans="2:2" x14ac:dyDescent="0.3">
      <c r="B139783" s="1">
        <v>0.74502749999999995</v>
      </c>
    </row>
    <row r="139784" spans="2:2" x14ac:dyDescent="0.3">
      <c r="B139784" s="1">
        <v>0.73466770000000003</v>
      </c>
    </row>
    <row r="139785" spans="2:2" x14ac:dyDescent="0.3">
      <c r="B139785" s="1">
        <v>0.73842770000000002</v>
      </c>
    </row>
    <row r="139786" spans="2:2" x14ac:dyDescent="0.3">
      <c r="B139786" s="1">
        <v>0.71960990000000002</v>
      </c>
    </row>
    <row r="139787" spans="2:2" x14ac:dyDescent="0.3">
      <c r="B139787" s="1">
        <v>0.7124897</v>
      </c>
    </row>
    <row r="139788" spans="2:2" x14ac:dyDescent="0.3">
      <c r="B139788" s="1">
        <v>0.7088584</v>
      </c>
    </row>
    <row r="139789" spans="2:2" x14ac:dyDescent="0.3">
      <c r="B139789" s="1">
        <v>0.70920086000000004</v>
      </c>
    </row>
    <row r="139790" spans="2:2" x14ac:dyDescent="0.3">
      <c r="B139790" s="1">
        <v>0.70040409999999997</v>
      </c>
    </row>
    <row r="139791" spans="2:2" x14ac:dyDescent="0.3">
      <c r="B139791" s="1">
        <v>0.70464075000000004</v>
      </c>
    </row>
    <row r="139792" spans="2:2" x14ac:dyDescent="0.3">
      <c r="B139792" s="1">
        <v>0.70850480000000005</v>
      </c>
    </row>
    <row r="139793" spans="2:2" x14ac:dyDescent="0.3">
      <c r="B139793" s="1">
        <v>0.71969866999999998</v>
      </c>
    </row>
    <row r="139794" spans="2:2" x14ac:dyDescent="0.3">
      <c r="B139794" s="1">
        <v>0.75545543000000004</v>
      </c>
    </row>
    <row r="139795" spans="2:2" x14ac:dyDescent="0.3">
      <c r="B139795" s="1">
        <v>0.81247789999999998</v>
      </c>
    </row>
    <row r="139796" spans="2:2" x14ac:dyDescent="0.3">
      <c r="B139796" s="1">
        <v>0.93927664</v>
      </c>
    </row>
    <row r="139797" spans="2:2" x14ac:dyDescent="0.3">
      <c r="B139797" s="1">
        <v>1.0190109999999999</v>
      </c>
    </row>
    <row r="139798" spans="2:2" x14ac:dyDescent="0.3">
      <c r="B139798" s="1">
        <v>1.0653535999999999</v>
      </c>
    </row>
    <row r="139799" spans="2:2" x14ac:dyDescent="0.3">
      <c r="B139799" s="1">
        <v>0.95051129999999995</v>
      </c>
    </row>
    <row r="139800" spans="2:2" x14ac:dyDescent="0.3">
      <c r="B139800" s="1">
        <v>0.94539110000000004</v>
      </c>
    </row>
    <row r="139801" spans="2:2" x14ac:dyDescent="0.3">
      <c r="B139801" s="1">
        <v>0.74968290000000004</v>
      </c>
    </row>
    <row r="139802" spans="2:2" x14ac:dyDescent="0.3">
      <c r="B139802" s="1">
        <v>0.72332249999999998</v>
      </c>
    </row>
    <row r="139803" spans="2:2" x14ac:dyDescent="0.3">
      <c r="B139803" s="1">
        <v>0.71422934999999999</v>
      </c>
    </row>
    <row r="139804" spans="2:2" x14ac:dyDescent="0.3">
      <c r="B139804" s="1">
        <v>0.71931005000000003</v>
      </c>
    </row>
    <row r="139805" spans="2:2" x14ac:dyDescent="0.3">
      <c r="B139805" s="1">
        <v>0.89952964000000002</v>
      </c>
    </row>
    <row r="139806" spans="2:2" x14ac:dyDescent="0.3">
      <c r="B139806" s="1">
        <v>0.88246599999999997</v>
      </c>
    </row>
    <row r="139807" spans="2:2" x14ac:dyDescent="0.3">
      <c r="B139807" s="1">
        <v>0.77947259999999996</v>
      </c>
    </row>
    <row r="139808" spans="2:2" x14ac:dyDescent="0.3">
      <c r="B139808" s="1">
        <v>0.75543009999999999</v>
      </c>
    </row>
    <row r="139809" spans="2:2" x14ac:dyDescent="0.3">
      <c r="B139809" s="1">
        <v>0.71092469999999996</v>
      </c>
    </row>
    <row r="139810" spans="2:2" x14ac:dyDescent="0.3">
      <c r="B139810" s="1">
        <v>0.79312879999999997</v>
      </c>
    </row>
    <row r="139811" spans="2:2" x14ac:dyDescent="0.3">
      <c r="B139811" s="1">
        <v>0.70683240000000003</v>
      </c>
    </row>
    <row r="139812" spans="2:2" x14ac:dyDescent="0.3">
      <c r="B139812" s="1">
        <v>0.72232499999999999</v>
      </c>
    </row>
    <row r="139813" spans="2:2" x14ac:dyDescent="0.3">
      <c r="B139813" s="1">
        <v>0.71752422999999999</v>
      </c>
    </row>
    <row r="139814" spans="2:2" x14ac:dyDescent="0.3">
      <c r="B139814" s="1">
        <v>0.75871619999999995</v>
      </c>
    </row>
    <row r="139815" spans="2:2" x14ac:dyDescent="0.3">
      <c r="B139815" s="1">
        <v>0.86025010000000002</v>
      </c>
    </row>
    <row r="139816" spans="2:2" x14ac:dyDescent="0.3">
      <c r="B139816" s="1">
        <v>0.77173996</v>
      </c>
    </row>
    <row r="139817" spans="2:2" x14ac:dyDescent="0.3">
      <c r="B139817" s="1">
        <v>0.70629280000000005</v>
      </c>
    </row>
    <row r="139818" spans="2:2" x14ac:dyDescent="0.3">
      <c r="B139818" s="1">
        <v>0.71057760000000003</v>
      </c>
    </row>
    <row r="139819" spans="2:2" x14ac:dyDescent="0.3">
      <c r="B139819" s="1">
        <v>0.74237070000000005</v>
      </c>
    </row>
    <row r="139820" spans="2:2" x14ac:dyDescent="0.3">
      <c r="B139820" s="1">
        <v>0.90193840000000003</v>
      </c>
    </row>
    <row r="139821" spans="2:2" x14ac:dyDescent="0.3">
      <c r="B139821" s="1">
        <v>0.89018165999999999</v>
      </c>
    </row>
    <row r="139822" spans="2:2" x14ac:dyDescent="0.3">
      <c r="B139822" s="1">
        <v>0.90104689999999998</v>
      </c>
    </row>
    <row r="139823" spans="2:2" x14ac:dyDescent="0.3">
      <c r="B139823" s="1">
        <v>0.76992110000000002</v>
      </c>
    </row>
    <row r="139824" spans="2:2" x14ac:dyDescent="0.3">
      <c r="B139824" s="1">
        <v>0.72837260000000004</v>
      </c>
    </row>
    <row r="139825" spans="2:2" x14ac:dyDescent="0.3">
      <c r="B139825" s="1">
        <v>0.76763636000000002</v>
      </c>
    </row>
    <row r="139826" spans="2:2" x14ac:dyDescent="0.3">
      <c r="B139826" s="1">
        <v>0.92404765</v>
      </c>
    </row>
    <row r="139827" spans="2:2" x14ac:dyDescent="0.3">
      <c r="B139827" s="1">
        <v>0.83876156999999996</v>
      </c>
    </row>
    <row r="139828" spans="2:2" x14ac:dyDescent="0.3">
      <c r="B139828" s="1">
        <v>1.0214828</v>
      </c>
    </row>
    <row r="139829" spans="2:2" x14ac:dyDescent="0.3">
      <c r="B139829" s="1">
        <v>0.82824176999999999</v>
      </c>
    </row>
    <row r="139830" spans="2:2" x14ac:dyDescent="0.3">
      <c r="B139830" s="1">
        <v>0.75371485999999999</v>
      </c>
    </row>
    <row r="139831" spans="2:2" x14ac:dyDescent="0.3">
      <c r="B139831" s="1">
        <v>0.86418634999999999</v>
      </c>
    </row>
    <row r="139832" spans="2:2" x14ac:dyDescent="0.3">
      <c r="B139832" s="1">
        <v>0.97320689999999999</v>
      </c>
    </row>
    <row r="139833" spans="2:2" x14ac:dyDescent="0.3">
      <c r="B139833" s="1">
        <v>0.75799090000000002</v>
      </c>
    </row>
    <row r="139834" spans="2:2" x14ac:dyDescent="0.3">
      <c r="B139834" s="1">
        <v>0.74867819999999996</v>
      </c>
    </row>
    <row r="139835" spans="2:2" x14ac:dyDescent="0.3">
      <c r="B139835" s="1">
        <v>0.74546175999999997</v>
      </c>
    </row>
    <row r="139836" spans="2:2" x14ac:dyDescent="0.3">
      <c r="B139836" s="1">
        <v>0.79094379999999997</v>
      </c>
    </row>
    <row r="139837" spans="2:2" x14ac:dyDescent="0.3">
      <c r="B139837" s="1">
        <v>1.0311954000000001</v>
      </c>
    </row>
    <row r="139838" spans="2:2" x14ac:dyDescent="0.3">
      <c r="B139838" s="1">
        <v>0.95125360000000003</v>
      </c>
    </row>
    <row r="139839" spans="2:2" x14ac:dyDescent="0.3">
      <c r="B139839" s="1">
        <v>1.0380851</v>
      </c>
    </row>
    <row r="139840" spans="2:2" x14ac:dyDescent="0.3">
      <c r="B139840" s="1">
        <v>0.92742245999999995</v>
      </c>
    </row>
    <row r="139841" spans="2:2" x14ac:dyDescent="0.3">
      <c r="B139841" s="1">
        <v>0.75048979999999998</v>
      </c>
    </row>
    <row r="139842" spans="2:2" x14ac:dyDescent="0.3">
      <c r="B139842" s="1">
        <v>0.78985190000000005</v>
      </c>
    </row>
    <row r="139843" spans="2:2" x14ac:dyDescent="0.3">
      <c r="B139843" s="1">
        <v>1.0089128999999999</v>
      </c>
    </row>
    <row r="139844" spans="2:2" x14ac:dyDescent="0.3">
      <c r="B139844" s="1">
        <v>0.95696294000000004</v>
      </c>
    </row>
    <row r="139845" spans="2:2" x14ac:dyDescent="0.3">
      <c r="B139845" s="1">
        <v>0.72908455000000005</v>
      </c>
    </row>
    <row r="139846" spans="2:2" x14ac:dyDescent="0.3">
      <c r="B139846" s="1">
        <v>0.72285829999999995</v>
      </c>
    </row>
    <row r="139847" spans="2:2" x14ac:dyDescent="0.3">
      <c r="B139847" s="1">
        <v>0.76262609999999997</v>
      </c>
    </row>
    <row r="139848" spans="2:2" x14ac:dyDescent="0.3">
      <c r="B139848" s="1">
        <v>0.84515450000000003</v>
      </c>
    </row>
    <row r="139849" spans="2:2" x14ac:dyDescent="0.3">
      <c r="B139849" s="1">
        <v>1.0480194</v>
      </c>
    </row>
    <row r="139850" spans="2:2" x14ac:dyDescent="0.3">
      <c r="B139850" s="1">
        <v>0.98584174999999996</v>
      </c>
    </row>
    <row r="139851" spans="2:2" x14ac:dyDescent="0.3">
      <c r="B139851" s="1">
        <v>0.90439325999999998</v>
      </c>
    </row>
    <row r="139852" spans="2:2" x14ac:dyDescent="0.3">
      <c r="B139852" s="1">
        <v>0.80895059999999996</v>
      </c>
    </row>
    <row r="139853" spans="2:2" x14ac:dyDescent="0.3">
      <c r="B139853" s="1">
        <v>0.93677580000000005</v>
      </c>
    </row>
    <row r="139854" spans="2:2" x14ac:dyDescent="0.3">
      <c r="B139854" s="1">
        <v>1.103272</v>
      </c>
    </row>
    <row r="139855" spans="2:2" x14ac:dyDescent="0.3">
      <c r="B139855" s="1">
        <v>1.0982319</v>
      </c>
    </row>
    <row r="139856" spans="2:2" x14ac:dyDescent="0.3">
      <c r="B139856" s="1">
        <v>0.93697154999999999</v>
      </c>
    </row>
    <row r="139857" spans="2:2" x14ac:dyDescent="0.3">
      <c r="B139857" s="1">
        <v>0.77560989999999996</v>
      </c>
    </row>
    <row r="139858" spans="2:2" x14ac:dyDescent="0.3">
      <c r="B139858" s="1">
        <v>0.88704490000000003</v>
      </c>
    </row>
    <row r="139859" spans="2:2" x14ac:dyDescent="0.3">
      <c r="B139859" s="1">
        <v>1.0212173</v>
      </c>
    </row>
    <row r="139860" spans="2:2" x14ac:dyDescent="0.3">
      <c r="B139860" s="1">
        <v>1.0776851000000001</v>
      </c>
    </row>
    <row r="139861" spans="2:2" x14ac:dyDescent="0.3">
      <c r="B139861" s="1">
        <v>0.97226214</v>
      </c>
    </row>
    <row r="139862" spans="2:2" x14ac:dyDescent="0.3">
      <c r="B139862" s="1">
        <v>0.97597842999999995</v>
      </c>
    </row>
    <row r="139863" spans="2:2" x14ac:dyDescent="0.3">
      <c r="B139863" s="1">
        <v>0.83961856000000001</v>
      </c>
    </row>
    <row r="139864" spans="2:2" x14ac:dyDescent="0.3">
      <c r="B139864" s="1">
        <v>0.95324560000000003</v>
      </c>
    </row>
    <row r="139865" spans="2:2" x14ac:dyDescent="0.3">
      <c r="B139865" s="1">
        <v>0.78699479999999999</v>
      </c>
    </row>
    <row r="139866" spans="2:2" x14ac:dyDescent="0.3">
      <c r="B139866" s="1">
        <v>1.0868608</v>
      </c>
    </row>
    <row r="139867" spans="2:2" x14ac:dyDescent="0.3">
      <c r="B139867" s="1">
        <v>0.95908033999999998</v>
      </c>
    </row>
    <row r="139868" spans="2:2" x14ac:dyDescent="0.3">
      <c r="B139868" s="1">
        <v>0.75974596000000005</v>
      </c>
    </row>
    <row r="139869" spans="2:2" x14ac:dyDescent="0.3">
      <c r="B139869" s="1">
        <v>0.77017652999999997</v>
      </c>
    </row>
    <row r="139870" spans="2:2" x14ac:dyDescent="0.3">
      <c r="B139870" s="1">
        <v>0.89297104000000005</v>
      </c>
    </row>
    <row r="139871" spans="2:2" x14ac:dyDescent="0.3">
      <c r="B139871" s="1">
        <v>1.0402635</v>
      </c>
    </row>
    <row r="139872" spans="2:2" x14ac:dyDescent="0.3">
      <c r="B139872" s="1">
        <v>1.0760269</v>
      </c>
    </row>
    <row r="139873" spans="2:2" x14ac:dyDescent="0.3">
      <c r="B139873" s="1">
        <v>1.0675193999999999</v>
      </c>
    </row>
    <row r="139874" spans="2:2" x14ac:dyDescent="0.3">
      <c r="B139874" s="1">
        <v>0.87464063999999997</v>
      </c>
    </row>
    <row r="139875" spans="2:2" x14ac:dyDescent="0.3">
      <c r="B139875" s="1">
        <v>1.0038525</v>
      </c>
    </row>
    <row r="139876" spans="2:2" x14ac:dyDescent="0.3">
      <c r="B139876" s="1">
        <v>1.0885891000000001</v>
      </c>
    </row>
    <row r="139877" spans="2:2" x14ac:dyDescent="0.3">
      <c r="B139877" s="1">
        <v>0.92402589999999996</v>
      </c>
    </row>
    <row r="139878" spans="2:2" x14ac:dyDescent="0.3">
      <c r="B139878" s="1">
        <v>0.88813083999999998</v>
      </c>
    </row>
    <row r="139879" spans="2:2" x14ac:dyDescent="0.3">
      <c r="B139879" s="1">
        <v>0.78438059999999998</v>
      </c>
    </row>
    <row r="139880" spans="2:2" x14ac:dyDescent="0.3">
      <c r="B139880" s="1">
        <v>0.90850909999999996</v>
      </c>
    </row>
    <row r="139881" spans="2:2" x14ac:dyDescent="0.3">
      <c r="B139881" s="1">
        <v>1.1731191000000001</v>
      </c>
    </row>
    <row r="139882" spans="2:2" x14ac:dyDescent="0.3">
      <c r="B139882" s="1">
        <v>1.0676635999999999</v>
      </c>
    </row>
    <row r="139883" spans="2:2" x14ac:dyDescent="0.3">
      <c r="B139883" s="1">
        <v>1.1370849999999999</v>
      </c>
    </row>
    <row r="139884" spans="2:2" x14ac:dyDescent="0.3">
      <c r="B139884" s="1">
        <v>0.86555815000000003</v>
      </c>
    </row>
    <row r="139885" spans="2:2" x14ac:dyDescent="0.3">
      <c r="B139885" s="1">
        <v>0.89528870000000005</v>
      </c>
    </row>
    <row r="139886" spans="2:2" x14ac:dyDescent="0.3">
      <c r="B139886" s="1">
        <v>0.99067914000000001</v>
      </c>
    </row>
    <row r="139887" spans="2:2" x14ac:dyDescent="0.3">
      <c r="B139887" s="1">
        <v>0.82905099999999998</v>
      </c>
    </row>
    <row r="139888" spans="2:2" x14ac:dyDescent="0.3">
      <c r="B139888" s="1">
        <v>1.1093580999999999</v>
      </c>
    </row>
    <row r="139889" spans="2:2" x14ac:dyDescent="0.3">
      <c r="B139889" s="1">
        <v>0.78592989999999996</v>
      </c>
    </row>
    <row r="139890" spans="2:2" x14ac:dyDescent="0.3">
      <c r="B139890" s="1">
        <v>0.82106250000000003</v>
      </c>
    </row>
    <row r="139891" spans="2:2" x14ac:dyDescent="0.3">
      <c r="B139891" s="1">
        <v>0.90156287000000002</v>
      </c>
    </row>
    <row r="139892" spans="2:2" x14ac:dyDescent="0.3">
      <c r="B139892" s="1">
        <v>1.1807992</v>
      </c>
    </row>
    <row r="139893" spans="2:2" x14ac:dyDescent="0.3">
      <c r="B139893" s="1">
        <v>1.0024217</v>
      </c>
    </row>
    <row r="139894" spans="2:2" x14ac:dyDescent="0.3">
      <c r="B139894" s="1">
        <v>1.0167301</v>
      </c>
    </row>
    <row r="139895" spans="2:2" x14ac:dyDescent="0.3">
      <c r="B139895" s="1">
        <v>0.97998700000000005</v>
      </c>
    </row>
    <row r="139896" spans="2:2" x14ac:dyDescent="0.3">
      <c r="B139896" s="1">
        <v>0.85083746999999998</v>
      </c>
    </row>
    <row r="139897" spans="2:2" x14ac:dyDescent="0.3">
      <c r="B139897" s="1">
        <v>0.96118760000000003</v>
      </c>
    </row>
    <row r="139898" spans="2:2" x14ac:dyDescent="0.3">
      <c r="B139898" s="1">
        <v>0.84381589999999995</v>
      </c>
    </row>
    <row r="139899" spans="2:2" x14ac:dyDescent="0.3">
      <c r="B139899" s="1">
        <v>0.87834847000000005</v>
      </c>
    </row>
    <row r="139900" spans="2:2" x14ac:dyDescent="0.3">
      <c r="B139900" s="1">
        <v>0.92338719999999996</v>
      </c>
    </row>
    <row r="139901" spans="2:2" x14ac:dyDescent="0.3">
      <c r="B139901" s="1">
        <v>1.1761519</v>
      </c>
    </row>
    <row r="139902" spans="2:2" x14ac:dyDescent="0.3">
      <c r="B139902" s="1">
        <v>1.2218070000000001</v>
      </c>
    </row>
    <row r="139903" spans="2:2" x14ac:dyDescent="0.3">
      <c r="B139903" s="1">
        <v>0.90811586</v>
      </c>
    </row>
    <row r="139904" spans="2:2" x14ac:dyDescent="0.3">
      <c r="B139904" s="1">
        <v>0.88976275999999999</v>
      </c>
    </row>
    <row r="139905" spans="2:2" x14ac:dyDescent="0.3">
      <c r="B139905" s="1">
        <v>0.86806760000000005</v>
      </c>
    </row>
    <row r="139906" spans="2:2" x14ac:dyDescent="0.3">
      <c r="B139906" s="1">
        <v>1.029739</v>
      </c>
    </row>
    <row r="139907" spans="2:2" x14ac:dyDescent="0.3">
      <c r="B139907" s="1">
        <v>1.1887304000000001</v>
      </c>
    </row>
    <row r="139908" spans="2:2" x14ac:dyDescent="0.3">
      <c r="B139908" s="1">
        <v>1.1197039</v>
      </c>
    </row>
    <row r="139909" spans="2:2" x14ac:dyDescent="0.3">
      <c r="B139909" s="1">
        <v>0.8412404</v>
      </c>
    </row>
    <row r="139910" spans="2:2" x14ac:dyDescent="0.3">
      <c r="B139910" s="1">
        <v>0.88361144000000003</v>
      </c>
    </row>
    <row r="139911" spans="2:2" x14ac:dyDescent="0.3">
      <c r="B139911" s="1">
        <v>0.96016729999999995</v>
      </c>
    </row>
    <row r="139912" spans="2:2" x14ac:dyDescent="0.3">
      <c r="B139912" s="1">
        <v>1.1999211000000001</v>
      </c>
    </row>
    <row r="139913" spans="2:2" x14ac:dyDescent="0.3">
      <c r="B139913" s="1">
        <v>1.1548474</v>
      </c>
    </row>
    <row r="139914" spans="2:2" x14ac:dyDescent="0.3">
      <c r="B139914" s="1">
        <v>1.1634057</v>
      </c>
    </row>
    <row r="139915" spans="2:2" x14ac:dyDescent="0.3">
      <c r="B139915" s="1">
        <v>0.83493227000000003</v>
      </c>
    </row>
    <row r="139916" spans="2:2" x14ac:dyDescent="0.3">
      <c r="B139916" s="1">
        <v>0.92553633000000002</v>
      </c>
    </row>
    <row r="139917" spans="2:2" x14ac:dyDescent="0.3">
      <c r="B139917" s="1">
        <v>0.9227921</v>
      </c>
    </row>
    <row r="139918" spans="2:2" x14ac:dyDescent="0.3">
      <c r="B139918" s="1">
        <v>0.97330439999999996</v>
      </c>
    </row>
    <row r="139919" spans="2:2" x14ac:dyDescent="0.3">
      <c r="B139919" s="1">
        <v>1.2239987999999999</v>
      </c>
    </row>
    <row r="139920" spans="2:2" x14ac:dyDescent="0.3">
      <c r="B139920" s="1">
        <v>1.1665437999999999</v>
      </c>
    </row>
    <row r="139921" spans="2:2" x14ac:dyDescent="0.3">
      <c r="B139921" s="1">
        <v>0.94933789999999996</v>
      </c>
    </row>
    <row r="139922" spans="2:2" x14ac:dyDescent="0.3">
      <c r="B139922" s="1">
        <v>0.83243215000000004</v>
      </c>
    </row>
    <row r="139923" spans="2:2" x14ac:dyDescent="0.3">
      <c r="B139923" s="1">
        <v>0.89573692999999999</v>
      </c>
    </row>
    <row r="139924" spans="2:2" x14ac:dyDescent="0.3">
      <c r="B139924" s="1">
        <v>0.89640193999999995</v>
      </c>
    </row>
    <row r="139925" spans="2:2" x14ac:dyDescent="0.3">
      <c r="B139925" s="1">
        <v>1.2194343000000001</v>
      </c>
    </row>
    <row r="139926" spans="2:2" x14ac:dyDescent="0.3">
      <c r="B139926" s="1">
        <v>1.2045853</v>
      </c>
    </row>
    <row r="139927" spans="2:2" x14ac:dyDescent="0.3">
      <c r="B139927" s="1">
        <v>1.1831818000000001</v>
      </c>
    </row>
    <row r="139928" spans="2:2" x14ac:dyDescent="0.3">
      <c r="B139928" s="1">
        <v>1.0712918</v>
      </c>
    </row>
    <row r="139929" spans="2:2" x14ac:dyDescent="0.3">
      <c r="B139929" s="1">
        <v>1.0918523</v>
      </c>
    </row>
    <row r="139930" spans="2:2" x14ac:dyDescent="0.3">
      <c r="B139930" s="1">
        <v>1.1579907</v>
      </c>
    </row>
    <row r="139931" spans="2:2" x14ac:dyDescent="0.3">
      <c r="B139931" s="1">
        <v>1.2420129</v>
      </c>
    </row>
    <row r="139932" spans="2:2" x14ac:dyDescent="0.3">
      <c r="B139932" s="1">
        <v>1.2176545999999999</v>
      </c>
    </row>
    <row r="139933" spans="2:2" x14ac:dyDescent="0.3">
      <c r="B139933" s="1">
        <v>1.1427779</v>
      </c>
    </row>
    <row r="139934" spans="2:2" x14ac:dyDescent="0.3">
      <c r="B139934" s="1">
        <v>0.85865765999999999</v>
      </c>
    </row>
    <row r="139935" spans="2:2" x14ac:dyDescent="0.3">
      <c r="B139935" s="1">
        <v>0.96384219999999998</v>
      </c>
    </row>
    <row r="139936" spans="2:2" x14ac:dyDescent="0.3">
      <c r="B139936" s="1">
        <v>1.0082967</v>
      </c>
    </row>
    <row r="139937" spans="2:2" x14ac:dyDescent="0.3">
      <c r="B139937" s="1">
        <v>1.2122852</v>
      </c>
    </row>
    <row r="139938" spans="2:2" x14ac:dyDescent="0.3">
      <c r="B139938" s="1">
        <v>1.2082196000000001</v>
      </c>
    </row>
    <row r="139939" spans="2:2" x14ac:dyDescent="0.3">
      <c r="B139939" s="1">
        <v>1.1872449</v>
      </c>
    </row>
    <row r="139940" spans="2:2" x14ac:dyDescent="0.3">
      <c r="B139940" s="1">
        <v>1.1120781</v>
      </c>
    </row>
    <row r="139941" spans="2:2" x14ac:dyDescent="0.3">
      <c r="B139941" s="1">
        <v>1.1668693999999999</v>
      </c>
    </row>
    <row r="139942" spans="2:2" x14ac:dyDescent="0.3">
      <c r="B139942" s="1">
        <v>1.1701143000000001</v>
      </c>
    </row>
    <row r="139943" spans="2:2" x14ac:dyDescent="0.3">
      <c r="B139943" s="1">
        <v>1.2192745</v>
      </c>
    </row>
    <row r="139944" spans="2:2" x14ac:dyDescent="0.3">
      <c r="B139944" s="1">
        <v>1.1804569</v>
      </c>
    </row>
    <row r="139945" spans="2:2" x14ac:dyDescent="0.3">
      <c r="B139945" s="1">
        <v>1.0763334</v>
      </c>
    </row>
    <row r="139946" spans="2:2" x14ac:dyDescent="0.3">
      <c r="B139946" s="1">
        <v>0.9714701</v>
      </c>
    </row>
    <row r="139947" spans="2:2" x14ac:dyDescent="0.3">
      <c r="B139947" s="1">
        <v>1.0631330000000001</v>
      </c>
    </row>
    <row r="139948" spans="2:2" x14ac:dyDescent="0.3">
      <c r="B139948" s="1">
        <v>1.2450985000000001</v>
      </c>
    </row>
    <row r="139949" spans="2:2" x14ac:dyDescent="0.3">
      <c r="B139949" s="1">
        <v>1.2269076000000001</v>
      </c>
    </row>
    <row r="139950" spans="2:2" x14ac:dyDescent="0.3">
      <c r="B139950" s="1">
        <v>1.2046562000000001</v>
      </c>
    </row>
    <row r="139951" spans="2:2" x14ac:dyDescent="0.3">
      <c r="B139951" s="1">
        <v>0.97914933999999998</v>
      </c>
    </row>
    <row r="139952" spans="2:2" x14ac:dyDescent="0.3">
      <c r="B139952" s="1">
        <v>1.0079731000000001</v>
      </c>
    </row>
    <row r="139953" spans="2:2" x14ac:dyDescent="0.3">
      <c r="B139953" s="1">
        <v>1.2234657</v>
      </c>
    </row>
    <row r="139954" spans="2:2" x14ac:dyDescent="0.3">
      <c r="B139954" s="1">
        <v>1.2312662999999999</v>
      </c>
    </row>
    <row r="139955" spans="2:2" x14ac:dyDescent="0.3">
      <c r="B139955" s="1">
        <v>1.1733910000000001</v>
      </c>
    </row>
    <row r="139956" spans="2:2" x14ac:dyDescent="0.3">
      <c r="B139956" s="1">
        <v>1.1207106</v>
      </c>
    </row>
    <row r="139957" spans="2:2" x14ac:dyDescent="0.3">
      <c r="B139957" s="1">
        <v>1.1396204000000001</v>
      </c>
    </row>
    <row r="139958" spans="2:2" x14ac:dyDescent="0.3">
      <c r="B139958" s="1">
        <v>0.92712070000000002</v>
      </c>
    </row>
    <row r="139959" spans="2:2" x14ac:dyDescent="0.3">
      <c r="B139959" s="1">
        <v>0.95821696999999995</v>
      </c>
    </row>
    <row r="139960" spans="2:2" x14ac:dyDescent="0.3">
      <c r="B139960" s="1">
        <v>1.2231584</v>
      </c>
    </row>
    <row r="139961" spans="2:2" x14ac:dyDescent="0.3">
      <c r="B139961" s="1">
        <v>1.230907</v>
      </c>
    </row>
    <row r="139962" spans="2:2" x14ac:dyDescent="0.3">
      <c r="B139962" s="1">
        <v>1.1957415</v>
      </c>
    </row>
    <row r="139963" spans="2:2" x14ac:dyDescent="0.3">
      <c r="B139963" s="1">
        <v>1.0815185</v>
      </c>
    </row>
    <row r="139964" spans="2:2" x14ac:dyDescent="0.3">
      <c r="B139964" s="1">
        <v>1.1666380999999999</v>
      </c>
    </row>
    <row r="139965" spans="2:2" x14ac:dyDescent="0.3">
      <c r="B139965" s="1">
        <v>1.1911620999999999</v>
      </c>
    </row>
    <row r="139966" spans="2:2" x14ac:dyDescent="0.3">
      <c r="B139966" s="1">
        <v>1.2477847</v>
      </c>
    </row>
    <row r="139967" spans="2:2" x14ac:dyDescent="0.3">
      <c r="B139967" s="1">
        <v>1.0236160999999999</v>
      </c>
    </row>
    <row r="139968" spans="2:2" x14ac:dyDescent="0.3">
      <c r="B139968" s="1">
        <v>0.96295047</v>
      </c>
    </row>
    <row r="139969" spans="2:2" x14ac:dyDescent="0.3">
      <c r="B139969" s="1">
        <v>1.0372934</v>
      </c>
    </row>
    <row r="139970" spans="2:2" x14ac:dyDescent="0.3">
      <c r="B139970" s="1">
        <v>1.155923</v>
      </c>
    </row>
    <row r="139971" spans="2:2" x14ac:dyDescent="0.3">
      <c r="B139971" s="1">
        <v>1.2572380000000001</v>
      </c>
    </row>
    <row r="139972" spans="2:2" x14ac:dyDescent="0.3">
      <c r="B139972" s="1">
        <v>1.2363194</v>
      </c>
    </row>
    <row r="139973" spans="2:2" x14ac:dyDescent="0.3">
      <c r="B139973" s="1">
        <v>1.1622463000000001</v>
      </c>
    </row>
    <row r="139974" spans="2:2" x14ac:dyDescent="0.3">
      <c r="B139974" s="1">
        <v>1.0245637000000001</v>
      </c>
    </row>
    <row r="139975" spans="2:2" x14ac:dyDescent="0.3">
      <c r="B139975" s="1">
        <v>1.0677779000000001</v>
      </c>
    </row>
    <row r="139976" spans="2:2" x14ac:dyDescent="0.3">
      <c r="B139976" s="1">
        <v>1.2619343999999999</v>
      </c>
    </row>
    <row r="139977" spans="2:2" x14ac:dyDescent="0.3">
      <c r="B139977" s="1">
        <v>1.2429581000000001</v>
      </c>
    </row>
    <row r="139978" spans="2:2" x14ac:dyDescent="0.3">
      <c r="B139978" s="1">
        <v>1.2144623999999999</v>
      </c>
    </row>
    <row r="139979" spans="2:2" x14ac:dyDescent="0.3">
      <c r="B139979" s="1">
        <v>0.95604230000000001</v>
      </c>
    </row>
    <row r="139980" spans="2:2" x14ac:dyDescent="0.3">
      <c r="B139980" s="1">
        <v>0.99989563000000004</v>
      </c>
    </row>
    <row r="139981" spans="2:2" x14ac:dyDescent="0.3">
      <c r="B139981" s="1">
        <v>0.99341880000000005</v>
      </c>
    </row>
    <row r="139982" spans="2:2" x14ac:dyDescent="0.3">
      <c r="B139982" s="1">
        <v>1.2676175999999999</v>
      </c>
    </row>
    <row r="139983" spans="2:2" x14ac:dyDescent="0.3">
      <c r="B139983" s="1">
        <v>1.2505500000000001</v>
      </c>
    </row>
    <row r="139984" spans="2:2" x14ac:dyDescent="0.3">
      <c r="B139984" s="1">
        <v>1.2787027</v>
      </c>
    </row>
    <row r="139985" spans="2:2" x14ac:dyDescent="0.3">
      <c r="B139985" s="1">
        <v>1.1062677999999999</v>
      </c>
    </row>
    <row r="139986" spans="2:2" x14ac:dyDescent="0.3">
      <c r="B139986" s="1">
        <v>1.1428266</v>
      </c>
    </row>
    <row r="139987" spans="2:2" x14ac:dyDescent="0.3">
      <c r="B139987" s="1">
        <v>1.0113038000000001</v>
      </c>
    </row>
    <row r="139988" spans="2:2" x14ac:dyDescent="0.3">
      <c r="B139988" s="1">
        <v>1.1644851000000001</v>
      </c>
    </row>
    <row r="139989" spans="2:2" x14ac:dyDescent="0.3">
      <c r="B139989" s="1">
        <v>1.2396064</v>
      </c>
    </row>
    <row r="139990" spans="2:2" x14ac:dyDescent="0.3">
      <c r="B139990" s="1">
        <v>1.1028123999999999</v>
      </c>
    </row>
    <row r="139991" spans="2:2" x14ac:dyDescent="0.3">
      <c r="B139991" s="1">
        <v>1.0154806000000001</v>
      </c>
    </row>
    <row r="139992" spans="2:2" x14ac:dyDescent="0.3">
      <c r="B139992" s="1">
        <v>1.1160469</v>
      </c>
    </row>
    <row r="139993" spans="2:2" x14ac:dyDescent="0.3">
      <c r="B139993" s="1">
        <v>1.0256095999999999</v>
      </c>
    </row>
    <row r="139994" spans="2:2" x14ac:dyDescent="0.3">
      <c r="B139994" s="1">
        <v>1.267671</v>
      </c>
    </row>
    <row r="139995" spans="2:2" x14ac:dyDescent="0.3">
      <c r="B139995" s="1">
        <v>1.2636966999999999</v>
      </c>
    </row>
    <row r="139996" spans="2:2" x14ac:dyDescent="0.3">
      <c r="B139996" s="1">
        <v>1.2579807000000001</v>
      </c>
    </row>
    <row r="139997" spans="2:2" x14ac:dyDescent="0.3">
      <c r="B139997" s="1">
        <v>1.1822193999999999</v>
      </c>
    </row>
    <row r="139998" spans="2:2" x14ac:dyDescent="0.3">
      <c r="B139998" s="1">
        <v>1.2485331</v>
      </c>
    </row>
    <row r="139999" spans="2:2" x14ac:dyDescent="0.3">
      <c r="B139999" s="1">
        <v>1.258505</v>
      </c>
    </row>
    <row r="140000" spans="2:2" x14ac:dyDescent="0.3">
      <c r="B140000" s="1">
        <v>1.208817</v>
      </c>
    </row>
    <row r="140001" spans="2:2" x14ac:dyDescent="0.3">
      <c r="B140001" s="1">
        <v>1.1031797000000001</v>
      </c>
    </row>
    <row r="140002" spans="2:2" x14ac:dyDescent="0.3">
      <c r="B140002" s="1">
        <v>1.0930271</v>
      </c>
    </row>
    <row r="140003" spans="2:2" x14ac:dyDescent="0.3">
      <c r="B140003" s="1">
        <v>1.1566466</v>
      </c>
    </row>
    <row r="140004" spans="2:2" x14ac:dyDescent="0.3">
      <c r="B140004" s="1">
        <v>1.1753608</v>
      </c>
    </row>
    <row r="140005" spans="2:2" x14ac:dyDescent="0.3">
      <c r="B140005" s="1">
        <v>1.2810911</v>
      </c>
    </row>
    <row r="140006" spans="2:2" x14ac:dyDescent="0.3">
      <c r="B140006" s="1">
        <v>1.2649131</v>
      </c>
    </row>
    <row r="140007" spans="2:2" x14ac:dyDescent="0.3">
      <c r="B140007" s="1">
        <v>1.2597274999999999</v>
      </c>
    </row>
    <row r="140008" spans="2:2" x14ac:dyDescent="0.3">
      <c r="B140008" s="1">
        <v>1.184248</v>
      </c>
    </row>
    <row r="140009" spans="2:2" x14ac:dyDescent="0.3">
      <c r="B140009" s="1">
        <v>1.2364222</v>
      </c>
    </row>
    <row r="140010" spans="2:2" x14ac:dyDescent="0.3">
      <c r="B140010" s="1">
        <v>1.2461485000000001</v>
      </c>
    </row>
    <row r="140011" spans="2:2" x14ac:dyDescent="0.3">
      <c r="B140011" s="1">
        <v>1.2232654999999999</v>
      </c>
    </row>
    <row r="140012" spans="2:2" x14ac:dyDescent="0.3">
      <c r="B140012" s="1">
        <v>1.2713614</v>
      </c>
    </row>
    <row r="140013" spans="2:2" x14ac:dyDescent="0.3">
      <c r="B140013" s="1">
        <v>1.100144</v>
      </c>
    </row>
    <row r="140014" spans="2:2" x14ac:dyDescent="0.3">
      <c r="B140014" s="1">
        <v>1.1835327</v>
      </c>
    </row>
    <row r="140015" spans="2:2" x14ac:dyDescent="0.3">
      <c r="B140015" s="1">
        <v>1.2310387</v>
      </c>
    </row>
    <row r="140016" spans="2:2" x14ac:dyDescent="0.3">
      <c r="B140016" s="1">
        <v>1.2816538</v>
      </c>
    </row>
    <row r="140017" spans="2:2" x14ac:dyDescent="0.3">
      <c r="B140017" s="1">
        <v>1.2865669</v>
      </c>
    </row>
    <row r="140018" spans="2:2" x14ac:dyDescent="0.3">
      <c r="B140018" s="1">
        <v>1.1632381999999999</v>
      </c>
    </row>
    <row r="140019" spans="2:2" x14ac:dyDescent="0.3">
      <c r="B140019" s="1">
        <v>1.2377963999999999</v>
      </c>
    </row>
    <row r="140020" spans="2:2" x14ac:dyDescent="0.3">
      <c r="B140020" s="1">
        <v>1.2571536999999999</v>
      </c>
    </row>
    <row r="140021" spans="2:2" x14ac:dyDescent="0.3">
      <c r="B140021" s="1">
        <v>1.2640513</v>
      </c>
    </row>
    <row r="140022" spans="2:2" x14ac:dyDescent="0.3">
      <c r="B140022" s="1">
        <v>1.2529619000000001</v>
      </c>
    </row>
    <row r="140023" spans="2:2" x14ac:dyDescent="0.3">
      <c r="B140023" s="1">
        <v>1.2945511000000001</v>
      </c>
    </row>
    <row r="140024" spans="2:2" x14ac:dyDescent="0.3">
      <c r="B140024" s="1">
        <v>1.2851950999999999</v>
      </c>
    </row>
    <row r="140025" spans="2:2" x14ac:dyDescent="0.3">
      <c r="B140025" s="1">
        <v>1.154061</v>
      </c>
    </row>
    <row r="140026" spans="2:2" x14ac:dyDescent="0.3">
      <c r="B140026" s="1">
        <v>1.1761923000000001</v>
      </c>
    </row>
    <row r="140027" spans="2:2" x14ac:dyDescent="0.3">
      <c r="B140027" s="1">
        <v>1.2270768999999999</v>
      </c>
    </row>
    <row r="140028" spans="2:2" x14ac:dyDescent="0.3">
      <c r="B140028" s="1">
        <v>1.2786961999999999</v>
      </c>
    </row>
    <row r="140029" spans="2:2" x14ac:dyDescent="0.3">
      <c r="B140029" s="1">
        <v>1.2647832999999999</v>
      </c>
    </row>
    <row r="140030" spans="2:2" x14ac:dyDescent="0.3">
      <c r="B140030" s="1">
        <v>1.2881544</v>
      </c>
    </row>
    <row r="140031" spans="2:2" x14ac:dyDescent="0.3">
      <c r="B140031" s="1">
        <v>1.2116871</v>
      </c>
    </row>
    <row r="140032" spans="2:2" x14ac:dyDescent="0.3">
      <c r="B140032" s="1">
        <v>1.1133944</v>
      </c>
    </row>
    <row r="140033" spans="2:2" x14ac:dyDescent="0.3">
      <c r="B140033" s="1">
        <v>1.2032571999999999</v>
      </c>
    </row>
    <row r="140034" spans="2:2" x14ac:dyDescent="0.3">
      <c r="B140034" s="1">
        <v>1.2679018</v>
      </c>
    </row>
    <row r="140035" spans="2:2" x14ac:dyDescent="0.3">
      <c r="B140035" s="1">
        <v>1.2781285</v>
      </c>
    </row>
    <row r="140036" spans="2:2" x14ac:dyDescent="0.3">
      <c r="B140036" s="1">
        <v>1.2285135</v>
      </c>
    </row>
    <row r="140037" spans="2:2" x14ac:dyDescent="0.3">
      <c r="B140037" s="1">
        <v>1.1898044000000001</v>
      </c>
    </row>
    <row r="140038" spans="2:2" x14ac:dyDescent="0.3">
      <c r="B140038" s="1">
        <v>1.2448265999999999</v>
      </c>
    </row>
    <row r="140039" spans="2:2" x14ac:dyDescent="0.3">
      <c r="B140039" s="1">
        <v>1.282197</v>
      </c>
    </row>
    <row r="140040" spans="2:2" x14ac:dyDescent="0.3">
      <c r="B140040" s="1">
        <v>1.2825622999999999</v>
      </c>
    </row>
    <row r="140041" spans="2:2" x14ac:dyDescent="0.3">
      <c r="B140041" s="1">
        <v>1.0026988999999999</v>
      </c>
    </row>
    <row r="140042" spans="2:2" x14ac:dyDescent="0.3">
      <c r="B140042" s="1">
        <v>1.2483582</v>
      </c>
    </row>
    <row r="140043" spans="2:2" x14ac:dyDescent="0.3">
      <c r="B140043" s="1">
        <v>1.2185364000000001</v>
      </c>
    </row>
    <row r="140044" spans="2:2" x14ac:dyDescent="0.3">
      <c r="B140044" s="1">
        <v>1.2940689000000001</v>
      </c>
    </row>
    <row r="140045" spans="2:2" x14ac:dyDescent="0.3">
      <c r="B140045" s="1">
        <v>1.2847662</v>
      </c>
    </row>
    <row r="140046" spans="2:2" x14ac:dyDescent="0.3">
      <c r="B140046" s="1">
        <v>1.0923448</v>
      </c>
    </row>
    <row r="140047" spans="2:2" x14ac:dyDescent="0.3">
      <c r="B140047" s="1">
        <v>1.1949528</v>
      </c>
    </row>
    <row r="140048" spans="2:2" x14ac:dyDescent="0.3">
      <c r="B140048" s="1">
        <v>1.2406225</v>
      </c>
    </row>
    <row r="140049" spans="2:2" x14ac:dyDescent="0.3">
      <c r="B140049" s="1">
        <v>1.2935000000000001</v>
      </c>
    </row>
    <row r="140050" spans="2:2" x14ac:dyDescent="0.3">
      <c r="B140050" s="1">
        <v>1.2755590000000001</v>
      </c>
    </row>
    <row r="140051" spans="2:2" x14ac:dyDescent="0.3">
      <c r="B140051" s="1">
        <v>1.2852627999999999</v>
      </c>
    </row>
    <row r="140052" spans="2:2" x14ac:dyDescent="0.3">
      <c r="B140052" s="1">
        <v>0.98458296000000001</v>
      </c>
    </row>
    <row r="140053" spans="2:2" x14ac:dyDescent="0.3">
      <c r="B140053" s="1">
        <v>1.254316</v>
      </c>
    </row>
    <row r="140054" spans="2:2" x14ac:dyDescent="0.3">
      <c r="B140054" s="1">
        <v>1.2723720000000001</v>
      </c>
    </row>
    <row r="140055" spans="2:2" x14ac:dyDescent="0.3">
      <c r="B140055" s="1">
        <v>1.2639593</v>
      </c>
    </row>
    <row r="140056" spans="2:2" x14ac:dyDescent="0.3">
      <c r="B140056" s="1">
        <v>1.2951953</v>
      </c>
    </row>
    <row r="140057" spans="2:2" x14ac:dyDescent="0.3">
      <c r="B140057" s="1">
        <v>1.1891673</v>
      </c>
    </row>
    <row r="140058" spans="2:2" x14ac:dyDescent="0.3">
      <c r="B140058" s="1">
        <v>1.2060614999999999</v>
      </c>
    </row>
    <row r="140059" spans="2:2" x14ac:dyDescent="0.3">
      <c r="B140059" s="1">
        <v>1.2593133000000001</v>
      </c>
    </row>
    <row r="140060" spans="2:2" x14ac:dyDescent="0.3">
      <c r="B140060" s="1">
        <v>1.2961754000000001</v>
      </c>
    </row>
    <row r="140061" spans="2:2" x14ac:dyDescent="0.3">
      <c r="B140061" s="1">
        <v>1.2934836000000001</v>
      </c>
    </row>
    <row r="140062" spans="2:2" x14ac:dyDescent="0.3">
      <c r="B140062" s="1">
        <v>1.2381504000000001</v>
      </c>
    </row>
    <row r="140063" spans="2:2" x14ac:dyDescent="0.3">
      <c r="B140063" s="1">
        <v>1.2686287000000001</v>
      </c>
    </row>
    <row r="140064" spans="2:2" x14ac:dyDescent="0.3">
      <c r="B140064" s="1">
        <v>1.211794</v>
      </c>
    </row>
    <row r="140065" spans="2:2" x14ac:dyDescent="0.3">
      <c r="B140065" s="1">
        <v>1.2913642999999999</v>
      </c>
    </row>
    <row r="140066" spans="2:2" x14ac:dyDescent="0.3">
      <c r="B140066" s="1">
        <v>1.2807364000000001</v>
      </c>
    </row>
    <row r="140067" spans="2:2" x14ac:dyDescent="0.3">
      <c r="B140067" s="1">
        <v>0.80346530000000005</v>
      </c>
    </row>
    <row r="140068" spans="2:2" x14ac:dyDescent="0.3">
      <c r="B140068" s="1">
        <v>1.0582722</v>
      </c>
    </row>
    <row r="140069" spans="2:2" x14ac:dyDescent="0.3">
      <c r="B140069" s="1">
        <v>0.83028983999999995</v>
      </c>
    </row>
    <row r="140070" spans="2:2" x14ac:dyDescent="0.3">
      <c r="B140070" s="1">
        <v>0.72776483999999997</v>
      </c>
    </row>
    <row r="140071" spans="2:2" x14ac:dyDescent="0.3">
      <c r="B140071" s="1">
        <v>0.70241710000000002</v>
      </c>
    </row>
    <row r="140072" spans="2:2" x14ac:dyDescent="0.3">
      <c r="B140072" s="1">
        <v>0.70208155999999999</v>
      </c>
    </row>
    <row r="140073" spans="2:2" x14ac:dyDescent="0.3">
      <c r="B140073" s="1">
        <v>0.7037506</v>
      </c>
    </row>
    <row r="140074" spans="2:2" x14ac:dyDescent="0.3">
      <c r="B140074" s="1">
        <v>0.7020535</v>
      </c>
    </row>
    <row r="140075" spans="2:2" x14ac:dyDescent="0.3">
      <c r="B140075" s="1">
        <v>0.70955429999999997</v>
      </c>
    </row>
    <row r="140076" spans="2:2" x14ac:dyDescent="0.3">
      <c r="B140076" s="1">
        <v>0.71740899999999996</v>
      </c>
    </row>
    <row r="140077" spans="2:2" x14ac:dyDescent="0.3">
      <c r="B140077" s="1">
        <v>0.71881070000000002</v>
      </c>
    </row>
    <row r="140078" spans="2:2" x14ac:dyDescent="0.3">
      <c r="B140078" s="1">
        <v>0.72145990000000004</v>
      </c>
    </row>
    <row r="140079" spans="2:2" x14ac:dyDescent="0.3">
      <c r="B140079" s="1">
        <v>0.70856874999999997</v>
      </c>
    </row>
    <row r="140080" spans="2:2" x14ac:dyDescent="0.3">
      <c r="B140080" s="1">
        <v>0.70690565999999999</v>
      </c>
    </row>
    <row r="140081" spans="2:2" x14ac:dyDescent="0.3">
      <c r="B140081" s="1">
        <v>0.70921820000000002</v>
      </c>
    </row>
    <row r="140082" spans="2:2" x14ac:dyDescent="0.3">
      <c r="B140082" s="1">
        <v>0.72291875000000005</v>
      </c>
    </row>
    <row r="140083" spans="2:2" x14ac:dyDescent="0.3">
      <c r="B140083" s="1">
        <v>0.72616219999999998</v>
      </c>
    </row>
    <row r="140084" spans="2:2" x14ac:dyDescent="0.3">
      <c r="B140084" s="1">
        <v>0.72874470000000002</v>
      </c>
    </row>
    <row r="140085" spans="2:2" x14ac:dyDescent="0.3">
      <c r="B140085" s="1">
        <v>0.72080946000000001</v>
      </c>
    </row>
    <row r="140086" spans="2:2" x14ac:dyDescent="0.3">
      <c r="B140086" s="1">
        <v>0.73714029999999997</v>
      </c>
    </row>
    <row r="140087" spans="2:2" x14ac:dyDescent="0.3">
      <c r="B140087" s="1">
        <v>0.71797909999999998</v>
      </c>
    </row>
    <row r="140088" spans="2:2" x14ac:dyDescent="0.3">
      <c r="B140088" s="1">
        <v>0.70746076000000002</v>
      </c>
    </row>
    <row r="140089" spans="2:2" x14ac:dyDescent="0.3">
      <c r="B140089" s="1">
        <v>0.70519197</v>
      </c>
    </row>
    <row r="140090" spans="2:2" x14ac:dyDescent="0.3">
      <c r="B140090" s="1">
        <v>0.72848135000000003</v>
      </c>
    </row>
    <row r="140091" spans="2:2" x14ac:dyDescent="0.3">
      <c r="B140091" s="1">
        <v>0.70476340000000004</v>
      </c>
    </row>
    <row r="140092" spans="2:2" x14ac:dyDescent="0.3">
      <c r="B140092" s="1">
        <v>0.71174199999999999</v>
      </c>
    </row>
    <row r="140093" spans="2:2" x14ac:dyDescent="0.3">
      <c r="B140093" s="1">
        <v>0.71277950000000001</v>
      </c>
    </row>
    <row r="140094" spans="2:2" x14ac:dyDescent="0.3">
      <c r="B140094" s="1">
        <v>0.72771275000000002</v>
      </c>
    </row>
    <row r="140095" spans="2:2" x14ac:dyDescent="0.3">
      <c r="B140095" s="1">
        <v>0.76662509999999995</v>
      </c>
    </row>
    <row r="140096" spans="2:2" x14ac:dyDescent="0.3">
      <c r="B140096" s="1">
        <v>0.89679699999999996</v>
      </c>
    </row>
    <row r="140097" spans="2:2" x14ac:dyDescent="0.3">
      <c r="B140097" s="1">
        <v>1.0076913999999999</v>
      </c>
    </row>
    <row r="140098" spans="2:2" x14ac:dyDescent="0.3">
      <c r="B140098" s="1">
        <v>1.0595138</v>
      </c>
    </row>
    <row r="140099" spans="2:2" x14ac:dyDescent="0.3">
      <c r="B140099" s="1">
        <v>0.94403239999999999</v>
      </c>
    </row>
    <row r="140100" spans="2:2" x14ac:dyDescent="0.3">
      <c r="B140100" s="1">
        <v>0.93938339999999998</v>
      </c>
    </row>
    <row r="140101" spans="2:2" x14ac:dyDescent="0.3">
      <c r="B140101" s="1">
        <v>0.87380236</v>
      </c>
    </row>
    <row r="140102" spans="2:2" x14ac:dyDescent="0.3">
      <c r="B140102" s="1">
        <v>0.74608160000000001</v>
      </c>
    </row>
    <row r="140103" spans="2:2" x14ac:dyDescent="0.3">
      <c r="B140103" s="1">
        <v>0.71724169999999998</v>
      </c>
    </row>
    <row r="140104" spans="2:2" x14ac:dyDescent="0.3">
      <c r="B140104" s="1">
        <v>0.73817500000000003</v>
      </c>
    </row>
    <row r="140105" spans="2:2" x14ac:dyDescent="0.3">
      <c r="B140105" s="1">
        <v>0.92957467000000005</v>
      </c>
    </row>
    <row r="140106" spans="2:2" x14ac:dyDescent="0.3">
      <c r="B140106" s="1">
        <v>0.85694384999999995</v>
      </c>
    </row>
    <row r="140107" spans="2:2" x14ac:dyDescent="0.3">
      <c r="B140107" s="1">
        <v>0.81096369999999995</v>
      </c>
    </row>
    <row r="140108" spans="2:2" x14ac:dyDescent="0.3">
      <c r="B140108" s="1">
        <v>0.80146070000000003</v>
      </c>
    </row>
    <row r="140109" spans="2:2" x14ac:dyDescent="0.3">
      <c r="B140109" s="1">
        <v>0.72606289999999996</v>
      </c>
    </row>
    <row r="140110" spans="2:2" x14ac:dyDescent="0.3">
      <c r="B140110" s="1">
        <v>0.78307119999999997</v>
      </c>
    </row>
    <row r="140111" spans="2:2" x14ac:dyDescent="0.3">
      <c r="B140111" s="1">
        <v>0.79382914000000004</v>
      </c>
    </row>
    <row r="140112" spans="2:2" x14ac:dyDescent="0.3">
      <c r="B140112" s="1">
        <v>0.73320264000000002</v>
      </c>
    </row>
    <row r="140113" spans="2:2" x14ac:dyDescent="0.3">
      <c r="B140113" s="1">
        <v>0.73731310000000005</v>
      </c>
    </row>
    <row r="140114" spans="2:2" x14ac:dyDescent="0.3">
      <c r="B140114" s="1">
        <v>0.72075270000000002</v>
      </c>
    </row>
    <row r="140115" spans="2:2" x14ac:dyDescent="0.3">
      <c r="B140115" s="1">
        <v>0.71329260000000005</v>
      </c>
    </row>
    <row r="140116" spans="2:2" x14ac:dyDescent="0.3">
      <c r="B140116" s="1">
        <v>0.74787413999999997</v>
      </c>
    </row>
    <row r="140117" spans="2:2" x14ac:dyDescent="0.3">
      <c r="B140117" s="1">
        <v>0.81808570000000003</v>
      </c>
    </row>
    <row r="140118" spans="2:2" x14ac:dyDescent="0.3">
      <c r="B140118" s="1">
        <v>0.97447649999999997</v>
      </c>
    </row>
    <row r="140119" spans="2:2" x14ac:dyDescent="0.3">
      <c r="B140119" s="1">
        <v>0.78496379999999999</v>
      </c>
    </row>
    <row r="140120" spans="2:2" x14ac:dyDescent="0.3">
      <c r="B140120" s="1">
        <v>0.76516910000000005</v>
      </c>
    </row>
    <row r="140121" spans="2:2" x14ac:dyDescent="0.3">
      <c r="B140121" s="1">
        <v>0.91075605000000004</v>
      </c>
    </row>
    <row r="140122" spans="2:2" x14ac:dyDescent="0.3">
      <c r="B140122" s="1">
        <v>1.0559335000000001</v>
      </c>
    </row>
    <row r="140123" spans="2:2" x14ac:dyDescent="0.3">
      <c r="B140123" s="1">
        <v>0.73918410000000001</v>
      </c>
    </row>
    <row r="140124" spans="2:2" x14ac:dyDescent="0.3">
      <c r="B140124" s="1">
        <v>0.70980774999999996</v>
      </c>
    </row>
    <row r="140125" spans="2:2" x14ac:dyDescent="0.3">
      <c r="B140125" s="1">
        <v>0.72361470000000006</v>
      </c>
    </row>
    <row r="140126" spans="2:2" x14ac:dyDescent="0.3">
      <c r="B140126" s="1">
        <v>0.79960226999999995</v>
      </c>
    </row>
    <row r="140127" spans="2:2" x14ac:dyDescent="0.3">
      <c r="B140127" s="1">
        <v>0.96443933000000004</v>
      </c>
    </row>
    <row r="140128" spans="2:2" x14ac:dyDescent="0.3">
      <c r="B140128" s="1">
        <v>0.91726803999999995</v>
      </c>
    </row>
    <row r="140129" spans="2:2" x14ac:dyDescent="0.3">
      <c r="B140129" s="1">
        <v>0.98095750000000004</v>
      </c>
    </row>
    <row r="140130" spans="2:2" x14ac:dyDescent="0.3">
      <c r="B140130" s="1">
        <v>0.73517215000000002</v>
      </c>
    </row>
    <row r="140131" spans="2:2" x14ac:dyDescent="0.3">
      <c r="B140131" s="1">
        <v>0.77640160000000003</v>
      </c>
    </row>
    <row r="140132" spans="2:2" x14ac:dyDescent="0.3">
      <c r="B140132" s="1">
        <v>0.88789649999999998</v>
      </c>
    </row>
    <row r="140133" spans="2:2" x14ac:dyDescent="0.3">
      <c r="B140133" s="1">
        <v>0.99107140000000005</v>
      </c>
    </row>
    <row r="140134" spans="2:2" x14ac:dyDescent="0.3">
      <c r="B140134" s="1">
        <v>0.93748540000000002</v>
      </c>
    </row>
    <row r="140135" spans="2:2" x14ac:dyDescent="0.3">
      <c r="B140135" s="1">
        <v>0.92785649999999997</v>
      </c>
    </row>
    <row r="140136" spans="2:2" x14ac:dyDescent="0.3">
      <c r="B140136" s="1">
        <v>0.80219954000000004</v>
      </c>
    </row>
    <row r="140137" spans="2:2" x14ac:dyDescent="0.3">
      <c r="B140137" s="1">
        <v>0.71342932999999997</v>
      </c>
    </row>
    <row r="140138" spans="2:2" x14ac:dyDescent="0.3">
      <c r="B140138" s="1">
        <v>0.75212219999999996</v>
      </c>
    </row>
    <row r="140139" spans="2:2" x14ac:dyDescent="0.3">
      <c r="B140139" s="1">
        <v>0.78832329999999995</v>
      </c>
    </row>
    <row r="140140" spans="2:2" x14ac:dyDescent="0.3">
      <c r="B140140" s="1">
        <v>1.0474870999999999</v>
      </c>
    </row>
    <row r="140141" spans="2:2" x14ac:dyDescent="0.3">
      <c r="B140141" s="1">
        <v>0.98699576</v>
      </c>
    </row>
    <row r="140142" spans="2:2" x14ac:dyDescent="0.3">
      <c r="B140142" s="1">
        <v>1.0221148</v>
      </c>
    </row>
    <row r="140143" spans="2:2" x14ac:dyDescent="0.3">
      <c r="B140143" s="1">
        <v>0.92167025999999996</v>
      </c>
    </row>
    <row r="140144" spans="2:2" x14ac:dyDescent="0.3">
      <c r="B140144" s="1">
        <v>0.81170719999999996</v>
      </c>
    </row>
    <row r="140145" spans="2:2" x14ac:dyDescent="0.3">
      <c r="B140145" s="1">
        <v>0.85292440000000003</v>
      </c>
    </row>
    <row r="140146" spans="2:2" x14ac:dyDescent="0.3">
      <c r="B140146" s="1">
        <v>0.76517020000000002</v>
      </c>
    </row>
    <row r="140147" spans="2:2" x14ac:dyDescent="0.3">
      <c r="B140147" s="1">
        <v>0.91615679999999999</v>
      </c>
    </row>
    <row r="140148" spans="2:2" x14ac:dyDescent="0.3">
      <c r="B140148" s="1">
        <v>1.0607972000000001</v>
      </c>
    </row>
    <row r="140149" spans="2:2" x14ac:dyDescent="0.3">
      <c r="B140149" s="1">
        <v>0.78178380000000003</v>
      </c>
    </row>
    <row r="140150" spans="2:2" x14ac:dyDescent="0.3">
      <c r="B140150" s="1">
        <v>0.75064940000000002</v>
      </c>
    </row>
    <row r="140151" spans="2:2" x14ac:dyDescent="0.3">
      <c r="B140151" s="1">
        <v>0.8555043</v>
      </c>
    </row>
    <row r="140152" spans="2:2" x14ac:dyDescent="0.3">
      <c r="B140152" s="1">
        <v>1.1142818000000001</v>
      </c>
    </row>
    <row r="140153" spans="2:2" x14ac:dyDescent="0.3">
      <c r="B140153" s="1">
        <v>0.98876052999999997</v>
      </c>
    </row>
    <row r="140154" spans="2:2" x14ac:dyDescent="0.3">
      <c r="B140154" s="1">
        <v>0.94208384000000001</v>
      </c>
    </row>
    <row r="140155" spans="2:2" x14ac:dyDescent="0.3">
      <c r="B140155" s="1">
        <v>0.93698554999999994</v>
      </c>
    </row>
    <row r="140156" spans="2:2" x14ac:dyDescent="0.3">
      <c r="B140156" s="1">
        <v>0.82716670000000003</v>
      </c>
    </row>
    <row r="140157" spans="2:2" x14ac:dyDescent="0.3">
      <c r="B140157" s="1">
        <v>0.92952780000000002</v>
      </c>
    </row>
    <row r="140158" spans="2:2" x14ac:dyDescent="0.3">
      <c r="B140158" s="1">
        <v>0.97823179999999998</v>
      </c>
    </row>
    <row r="140159" spans="2:2" x14ac:dyDescent="0.3">
      <c r="B140159" s="1">
        <v>0.80685929999999995</v>
      </c>
    </row>
    <row r="140160" spans="2:2" x14ac:dyDescent="0.3">
      <c r="B140160" s="1">
        <v>0.73381689999999999</v>
      </c>
    </row>
    <row r="140161" spans="2:2" x14ac:dyDescent="0.3">
      <c r="B140161" s="1">
        <v>0.92642800000000003</v>
      </c>
    </row>
    <row r="140162" spans="2:2" x14ac:dyDescent="0.3">
      <c r="B140162" s="1">
        <v>1.1488157999999999</v>
      </c>
    </row>
    <row r="140163" spans="2:2" x14ac:dyDescent="0.3">
      <c r="B140163" s="1">
        <v>1.1437900999999999</v>
      </c>
    </row>
    <row r="140164" spans="2:2" x14ac:dyDescent="0.3">
      <c r="B140164" s="1">
        <v>0.97951244999999998</v>
      </c>
    </row>
    <row r="140165" spans="2:2" x14ac:dyDescent="0.3">
      <c r="B140165" s="1">
        <v>0.87168029999999996</v>
      </c>
    </row>
    <row r="140166" spans="2:2" x14ac:dyDescent="0.3">
      <c r="B140166" s="1">
        <v>0.97701340000000003</v>
      </c>
    </row>
    <row r="140167" spans="2:2" x14ac:dyDescent="0.3">
      <c r="B140167" s="1">
        <v>1.0890352000000001</v>
      </c>
    </row>
    <row r="140168" spans="2:2" x14ac:dyDescent="0.3">
      <c r="B140168" s="1">
        <v>1.0138982999999999</v>
      </c>
    </row>
    <row r="140169" spans="2:2" x14ac:dyDescent="0.3">
      <c r="B140169" s="1">
        <v>0.76709890000000003</v>
      </c>
    </row>
    <row r="140170" spans="2:2" x14ac:dyDescent="0.3">
      <c r="B140170" s="1">
        <v>0.82578359999999995</v>
      </c>
    </row>
    <row r="140171" spans="2:2" x14ac:dyDescent="0.3">
      <c r="B140171" s="1">
        <v>0.89950096999999996</v>
      </c>
    </row>
    <row r="140172" spans="2:2" x14ac:dyDescent="0.3">
      <c r="B140172" s="1">
        <v>1.1562197000000001</v>
      </c>
    </row>
    <row r="140173" spans="2:2" x14ac:dyDescent="0.3">
      <c r="B140173" s="1">
        <v>1.1299082</v>
      </c>
    </row>
    <row r="140174" spans="2:2" x14ac:dyDescent="0.3">
      <c r="B140174" s="1">
        <v>1.0851512000000001</v>
      </c>
    </row>
    <row r="140175" spans="2:2" x14ac:dyDescent="0.3">
      <c r="B140175" s="1">
        <v>0.93565303</v>
      </c>
    </row>
    <row r="140176" spans="2:2" x14ac:dyDescent="0.3">
      <c r="B140176" s="1">
        <v>1.0324887</v>
      </c>
    </row>
    <row r="140177" spans="2:2" x14ac:dyDescent="0.3">
      <c r="B140177" s="1">
        <v>1.0193547999999999</v>
      </c>
    </row>
    <row r="140178" spans="2:2" x14ac:dyDescent="0.3">
      <c r="B140178" s="1">
        <v>1.1291385</v>
      </c>
    </row>
    <row r="140179" spans="2:2" x14ac:dyDescent="0.3">
      <c r="B140179" s="1">
        <v>0.99030393000000005</v>
      </c>
    </row>
    <row r="140180" spans="2:2" x14ac:dyDescent="0.3">
      <c r="B140180" s="1">
        <v>0.91889083000000005</v>
      </c>
    </row>
    <row r="140181" spans="2:2" x14ac:dyDescent="0.3">
      <c r="B140181" s="1">
        <v>1.1101995</v>
      </c>
    </row>
    <row r="140182" spans="2:2" x14ac:dyDescent="0.3">
      <c r="B140182" s="1">
        <v>1.1729495999999999</v>
      </c>
    </row>
    <row r="140183" spans="2:2" x14ac:dyDescent="0.3">
      <c r="B140183" s="1">
        <v>1.1875817</v>
      </c>
    </row>
    <row r="140184" spans="2:2" x14ac:dyDescent="0.3">
      <c r="B140184" s="1">
        <v>0.95354220000000001</v>
      </c>
    </row>
    <row r="140185" spans="2:2" x14ac:dyDescent="0.3">
      <c r="B140185" s="1">
        <v>0.80234450000000002</v>
      </c>
    </row>
    <row r="140186" spans="2:2" x14ac:dyDescent="0.3">
      <c r="B140186" s="1">
        <v>0.97955579999999998</v>
      </c>
    </row>
    <row r="140187" spans="2:2" x14ac:dyDescent="0.3">
      <c r="B140187" s="1">
        <v>1.1653335</v>
      </c>
    </row>
    <row r="140188" spans="2:2" x14ac:dyDescent="0.3">
      <c r="B140188" s="1">
        <v>1.1568792999999999</v>
      </c>
    </row>
    <row r="140189" spans="2:2" x14ac:dyDescent="0.3">
      <c r="B140189" s="1">
        <v>0.80008120000000005</v>
      </c>
    </row>
    <row r="140190" spans="2:2" x14ac:dyDescent="0.3">
      <c r="B140190" s="1">
        <v>0.79857129999999998</v>
      </c>
    </row>
    <row r="140191" spans="2:2" x14ac:dyDescent="0.3">
      <c r="B140191" s="1">
        <v>0.83561870000000005</v>
      </c>
    </row>
    <row r="140192" spans="2:2" x14ac:dyDescent="0.3">
      <c r="B140192" s="1">
        <v>0.9197748</v>
      </c>
    </row>
    <row r="140193" spans="2:2" x14ac:dyDescent="0.3">
      <c r="B140193" s="1">
        <v>1.1502087000000001</v>
      </c>
    </row>
    <row r="140194" spans="2:2" x14ac:dyDescent="0.3">
      <c r="B140194" s="1">
        <v>1.0584899999999999</v>
      </c>
    </row>
    <row r="140195" spans="2:2" x14ac:dyDescent="0.3">
      <c r="B140195" s="1">
        <v>1.106055</v>
      </c>
    </row>
    <row r="140196" spans="2:2" x14ac:dyDescent="0.3">
      <c r="B140196" s="1">
        <v>0.96351520000000002</v>
      </c>
    </row>
    <row r="140197" spans="2:2" x14ac:dyDescent="0.3">
      <c r="B140197" s="1">
        <v>1.0370448999999999</v>
      </c>
    </row>
    <row r="140198" spans="2:2" x14ac:dyDescent="0.3">
      <c r="B140198" s="1">
        <v>0.88468429999999998</v>
      </c>
    </row>
    <row r="140199" spans="2:2" x14ac:dyDescent="0.3">
      <c r="B140199" s="1">
        <v>1.1798192999999999</v>
      </c>
    </row>
    <row r="140200" spans="2:2" x14ac:dyDescent="0.3">
      <c r="B140200" s="1">
        <v>1.1510712000000001</v>
      </c>
    </row>
    <row r="140201" spans="2:2" x14ac:dyDescent="0.3">
      <c r="B140201" s="1">
        <v>1.0128393</v>
      </c>
    </row>
    <row r="140202" spans="2:2" x14ac:dyDescent="0.3">
      <c r="B140202" s="1">
        <v>0.86377979999999999</v>
      </c>
    </row>
    <row r="140203" spans="2:2" x14ac:dyDescent="0.3">
      <c r="B140203" s="1">
        <v>0.95684499999999995</v>
      </c>
    </row>
    <row r="140204" spans="2:2" x14ac:dyDescent="0.3">
      <c r="B140204" s="1">
        <v>1.20869</v>
      </c>
    </row>
    <row r="140205" spans="2:2" x14ac:dyDescent="0.3">
      <c r="B140205" s="1">
        <v>1.1706684000000001</v>
      </c>
    </row>
    <row r="140206" spans="2:2" x14ac:dyDescent="0.3">
      <c r="B140206" s="1">
        <v>1.1120582999999999</v>
      </c>
    </row>
    <row r="140207" spans="2:2" x14ac:dyDescent="0.3">
      <c r="B140207" s="1">
        <v>0.88897616000000002</v>
      </c>
    </row>
    <row r="140208" spans="2:2" x14ac:dyDescent="0.3">
      <c r="B140208" s="1">
        <v>1.0975393</v>
      </c>
    </row>
    <row r="140209" spans="2:2" x14ac:dyDescent="0.3">
      <c r="B140209" s="1">
        <v>1.1219406000000001</v>
      </c>
    </row>
    <row r="140210" spans="2:2" x14ac:dyDescent="0.3">
      <c r="B140210" s="1">
        <v>1.2010152000000001</v>
      </c>
    </row>
    <row r="140211" spans="2:2" x14ac:dyDescent="0.3">
      <c r="B140211" s="1">
        <v>1.1272355000000001</v>
      </c>
    </row>
    <row r="140212" spans="2:2" x14ac:dyDescent="0.3">
      <c r="B140212" s="1">
        <v>0.81678130000000004</v>
      </c>
    </row>
    <row r="140213" spans="2:2" x14ac:dyDescent="0.3">
      <c r="B140213" s="1">
        <v>0.90602636000000003</v>
      </c>
    </row>
    <row r="140214" spans="2:2" x14ac:dyDescent="0.3">
      <c r="B140214" s="1">
        <v>1.0159098</v>
      </c>
    </row>
    <row r="140215" spans="2:2" x14ac:dyDescent="0.3">
      <c r="B140215" s="1">
        <v>1.1629472000000001</v>
      </c>
    </row>
    <row r="140216" spans="2:2" x14ac:dyDescent="0.3">
      <c r="B140216" s="1">
        <v>1.1895254</v>
      </c>
    </row>
    <row r="140217" spans="2:2" x14ac:dyDescent="0.3">
      <c r="B140217" s="1">
        <v>1.1821661000000001</v>
      </c>
    </row>
    <row r="140218" spans="2:2" x14ac:dyDescent="0.3">
      <c r="B140218" s="1">
        <v>1.0883442999999999</v>
      </c>
    </row>
    <row r="140219" spans="2:2" x14ac:dyDescent="0.3">
      <c r="B140219" s="1">
        <v>0.98471266000000002</v>
      </c>
    </row>
    <row r="140220" spans="2:2" x14ac:dyDescent="0.3">
      <c r="B140220" s="1">
        <v>0.9724507</v>
      </c>
    </row>
    <row r="140221" spans="2:2" x14ac:dyDescent="0.3">
      <c r="B140221" s="1">
        <v>1.1477005</v>
      </c>
    </row>
    <row r="140222" spans="2:2" x14ac:dyDescent="0.3">
      <c r="B140222" s="1">
        <v>1.2238762000000001</v>
      </c>
    </row>
    <row r="140223" spans="2:2" x14ac:dyDescent="0.3">
      <c r="B140223" s="1">
        <v>1.1922927999999999</v>
      </c>
    </row>
    <row r="140224" spans="2:2" x14ac:dyDescent="0.3">
      <c r="B140224" s="1">
        <v>1.000372</v>
      </c>
    </row>
    <row r="140225" spans="2:2" x14ac:dyDescent="0.3">
      <c r="B140225" s="1">
        <v>0.85486114000000002</v>
      </c>
    </row>
    <row r="140226" spans="2:2" x14ac:dyDescent="0.3">
      <c r="B140226" s="1">
        <v>0.98538899999999996</v>
      </c>
    </row>
    <row r="140227" spans="2:2" x14ac:dyDescent="0.3">
      <c r="B140227" s="1">
        <v>1.1451799</v>
      </c>
    </row>
    <row r="140228" spans="2:2" x14ac:dyDescent="0.3">
      <c r="B140228" s="1">
        <v>1.1521091000000001</v>
      </c>
    </row>
    <row r="140229" spans="2:2" x14ac:dyDescent="0.3">
      <c r="B140229" s="1">
        <v>1.1245464000000001</v>
      </c>
    </row>
    <row r="140230" spans="2:2" x14ac:dyDescent="0.3">
      <c r="B140230" s="1">
        <v>1.1996354</v>
      </c>
    </row>
    <row r="140231" spans="2:2" x14ac:dyDescent="0.3">
      <c r="B140231" s="1">
        <v>1.0496159</v>
      </c>
    </row>
    <row r="140232" spans="2:2" x14ac:dyDescent="0.3">
      <c r="B140232" s="1">
        <v>1.1588959000000001</v>
      </c>
    </row>
    <row r="140233" spans="2:2" x14ac:dyDescent="0.3">
      <c r="B140233" s="1">
        <v>1.0143435000000001</v>
      </c>
    </row>
    <row r="140234" spans="2:2" x14ac:dyDescent="0.3">
      <c r="B140234" s="1">
        <v>1.1152613</v>
      </c>
    </row>
    <row r="140235" spans="2:2" x14ac:dyDescent="0.3">
      <c r="B140235" s="1">
        <v>1.2108397</v>
      </c>
    </row>
    <row r="140236" spans="2:2" x14ac:dyDescent="0.3">
      <c r="B140236" s="1">
        <v>0.839561</v>
      </c>
    </row>
    <row r="140237" spans="2:2" x14ac:dyDescent="0.3">
      <c r="B140237" s="1">
        <v>0.95405119999999999</v>
      </c>
    </row>
    <row r="140238" spans="2:2" x14ac:dyDescent="0.3">
      <c r="B140238" s="1">
        <v>1.0884179</v>
      </c>
    </row>
    <row r="140239" spans="2:2" x14ac:dyDescent="0.3">
      <c r="B140239" s="1">
        <v>1.1801218</v>
      </c>
    </row>
    <row r="140240" spans="2:2" x14ac:dyDescent="0.3">
      <c r="B140240" s="1">
        <v>1.2190486</v>
      </c>
    </row>
    <row r="140241" spans="2:2" x14ac:dyDescent="0.3">
      <c r="B140241" s="1">
        <v>1.1349571000000001</v>
      </c>
    </row>
    <row r="140242" spans="2:2" x14ac:dyDescent="0.3">
      <c r="B140242" s="1">
        <v>1.2054554</v>
      </c>
    </row>
    <row r="140243" spans="2:2" x14ac:dyDescent="0.3">
      <c r="B140243" s="1">
        <v>1.0868663000000001</v>
      </c>
    </row>
    <row r="140244" spans="2:2" x14ac:dyDescent="0.3">
      <c r="B140244" s="1">
        <v>1.1476059000000001</v>
      </c>
    </row>
    <row r="140245" spans="2:2" x14ac:dyDescent="0.3">
      <c r="B140245" s="1">
        <v>1.1476675000000001</v>
      </c>
    </row>
    <row r="140246" spans="2:2" x14ac:dyDescent="0.3">
      <c r="B140246" s="1">
        <v>0.99903624999999996</v>
      </c>
    </row>
    <row r="140247" spans="2:2" x14ac:dyDescent="0.3">
      <c r="B140247" s="1">
        <v>0.94331133</v>
      </c>
    </row>
    <row r="140248" spans="2:2" x14ac:dyDescent="0.3">
      <c r="B140248" s="1">
        <v>1.1062459</v>
      </c>
    </row>
    <row r="140249" spans="2:2" x14ac:dyDescent="0.3">
      <c r="B140249" s="1">
        <v>1.2262143999999999</v>
      </c>
    </row>
    <row r="140250" spans="2:2" x14ac:dyDescent="0.3">
      <c r="B140250" s="1">
        <v>1.2460396</v>
      </c>
    </row>
    <row r="140251" spans="2:2" x14ac:dyDescent="0.3">
      <c r="B140251" s="1">
        <v>1.1027384</v>
      </c>
    </row>
    <row r="140252" spans="2:2" x14ac:dyDescent="0.3">
      <c r="B140252" s="1">
        <v>1.1666255000000001</v>
      </c>
    </row>
    <row r="140253" spans="2:2" x14ac:dyDescent="0.3">
      <c r="B140253" s="1">
        <v>1.0174774</v>
      </c>
    </row>
    <row r="140254" spans="2:2" x14ac:dyDescent="0.3">
      <c r="B140254" s="1">
        <v>1.2354890000000001</v>
      </c>
    </row>
    <row r="140255" spans="2:2" x14ac:dyDescent="0.3">
      <c r="B140255" s="1">
        <v>1.0099910000000001</v>
      </c>
    </row>
    <row r="140256" spans="2:2" x14ac:dyDescent="0.3">
      <c r="B140256" s="1">
        <v>0.89011010000000002</v>
      </c>
    </row>
    <row r="140257" spans="2:2" x14ac:dyDescent="0.3">
      <c r="B140257" s="1">
        <v>1.10311</v>
      </c>
    </row>
    <row r="140258" spans="2:2" x14ac:dyDescent="0.3">
      <c r="B140258" s="1">
        <v>1.2249285999999999</v>
      </c>
    </row>
    <row r="140259" spans="2:2" x14ac:dyDescent="0.3">
      <c r="B140259" s="1">
        <v>1.2653445999999999</v>
      </c>
    </row>
    <row r="140260" spans="2:2" x14ac:dyDescent="0.3">
      <c r="B140260" s="1">
        <v>1.2366558000000001</v>
      </c>
    </row>
    <row r="140261" spans="2:2" x14ac:dyDescent="0.3">
      <c r="B140261" s="1">
        <v>1.2418644000000001</v>
      </c>
    </row>
    <row r="140262" spans="2:2" x14ac:dyDescent="0.3">
      <c r="B140262" s="1">
        <v>1.1060475999999999</v>
      </c>
    </row>
    <row r="140263" spans="2:2" x14ac:dyDescent="0.3">
      <c r="B140263" s="1">
        <v>1.1214476</v>
      </c>
    </row>
    <row r="140264" spans="2:2" x14ac:dyDescent="0.3">
      <c r="B140264" s="1">
        <v>1.0876524000000001</v>
      </c>
    </row>
    <row r="140265" spans="2:2" x14ac:dyDescent="0.3">
      <c r="B140265" s="1">
        <v>1.0662077999999999</v>
      </c>
    </row>
    <row r="140266" spans="2:2" x14ac:dyDescent="0.3">
      <c r="B140266" s="1">
        <v>1.2467086000000001</v>
      </c>
    </row>
    <row r="140267" spans="2:2" x14ac:dyDescent="0.3">
      <c r="B140267" s="1">
        <v>1.1298972</v>
      </c>
    </row>
    <row r="140268" spans="2:2" x14ac:dyDescent="0.3">
      <c r="B140268" s="1">
        <v>0.94196749999999996</v>
      </c>
    </row>
    <row r="140269" spans="2:2" x14ac:dyDescent="0.3">
      <c r="B140269" s="1">
        <v>1.1144358999999999</v>
      </c>
    </row>
    <row r="140270" spans="2:2" x14ac:dyDescent="0.3">
      <c r="B140270" s="1">
        <v>1.2425710000000001</v>
      </c>
    </row>
    <row r="140271" spans="2:2" x14ac:dyDescent="0.3">
      <c r="B140271" s="1">
        <v>1.2321259</v>
      </c>
    </row>
    <row r="140272" spans="2:2" x14ac:dyDescent="0.3">
      <c r="B140272" s="1">
        <v>1.2166309</v>
      </c>
    </row>
    <row r="140273" spans="2:2" x14ac:dyDescent="0.3">
      <c r="B140273" s="1">
        <v>1.1817693</v>
      </c>
    </row>
    <row r="140274" spans="2:2" x14ac:dyDescent="0.3">
      <c r="B140274" s="1">
        <v>1.1303512</v>
      </c>
    </row>
    <row r="140275" spans="2:2" x14ac:dyDescent="0.3">
      <c r="B140275" s="1">
        <v>1.1757770999999999</v>
      </c>
    </row>
    <row r="140276" spans="2:2" x14ac:dyDescent="0.3">
      <c r="B140276" s="1">
        <v>1.0806560000000001</v>
      </c>
    </row>
    <row r="140277" spans="2:2" x14ac:dyDescent="0.3">
      <c r="B140277" s="1">
        <v>0.96187674999999995</v>
      </c>
    </row>
    <row r="140278" spans="2:2" x14ac:dyDescent="0.3">
      <c r="B140278" s="1">
        <v>1.168261</v>
      </c>
    </row>
    <row r="140279" spans="2:2" x14ac:dyDescent="0.3">
      <c r="B140279" s="1">
        <v>1.2449523</v>
      </c>
    </row>
    <row r="140280" spans="2:2" x14ac:dyDescent="0.3">
      <c r="B140280" s="1">
        <v>1.275237</v>
      </c>
    </row>
    <row r="140281" spans="2:2" x14ac:dyDescent="0.3">
      <c r="B140281" s="1">
        <v>1.2493538</v>
      </c>
    </row>
    <row r="140282" spans="2:2" x14ac:dyDescent="0.3">
      <c r="B140282" s="1">
        <v>1.2656096999999999</v>
      </c>
    </row>
    <row r="140283" spans="2:2" x14ac:dyDescent="0.3">
      <c r="B140283" s="1">
        <v>1.1313118</v>
      </c>
    </row>
    <row r="140284" spans="2:2" x14ac:dyDescent="0.3">
      <c r="B140284" s="1">
        <v>1.2484347</v>
      </c>
    </row>
    <row r="140285" spans="2:2" x14ac:dyDescent="0.3">
      <c r="B140285" s="1">
        <v>1.2823095</v>
      </c>
    </row>
    <row r="140286" spans="2:2" x14ac:dyDescent="0.3">
      <c r="B140286" s="1">
        <v>1.2684101000000001</v>
      </c>
    </row>
    <row r="140287" spans="2:2" x14ac:dyDescent="0.3">
      <c r="B140287" s="1">
        <v>1.2071645</v>
      </c>
    </row>
    <row r="140288" spans="2:2" x14ac:dyDescent="0.3">
      <c r="B140288" s="1">
        <v>0.9961506</v>
      </c>
    </row>
    <row r="140289" spans="2:2" x14ac:dyDescent="0.3">
      <c r="B140289" s="1">
        <v>1.1411712000000001</v>
      </c>
    </row>
    <row r="140290" spans="2:2" x14ac:dyDescent="0.3">
      <c r="B140290" s="1">
        <v>1.1833509</v>
      </c>
    </row>
    <row r="140291" spans="2:2" x14ac:dyDescent="0.3">
      <c r="B140291" s="1">
        <v>1.2753627999999999</v>
      </c>
    </row>
    <row r="140292" spans="2:2" x14ac:dyDescent="0.3">
      <c r="B140292" s="1">
        <v>1.2652044</v>
      </c>
    </row>
    <row r="140293" spans="2:2" x14ac:dyDescent="0.3">
      <c r="B140293" s="1">
        <v>1.2752060000000001</v>
      </c>
    </row>
    <row r="140294" spans="2:2" x14ac:dyDescent="0.3">
      <c r="B140294" s="1">
        <v>1.2347786000000001</v>
      </c>
    </row>
    <row r="140295" spans="2:2" x14ac:dyDescent="0.3">
      <c r="B140295" s="1">
        <v>1.1110106</v>
      </c>
    </row>
    <row r="140296" spans="2:2" x14ac:dyDescent="0.3">
      <c r="B140296" s="1">
        <v>1.2418773999999999</v>
      </c>
    </row>
    <row r="140297" spans="2:2" x14ac:dyDescent="0.3">
      <c r="B140297" s="1">
        <v>1.2784450000000001</v>
      </c>
    </row>
    <row r="140298" spans="2:2" x14ac:dyDescent="0.3">
      <c r="B140298" s="1">
        <v>0.94773035999999999</v>
      </c>
    </row>
    <row r="140299" spans="2:2" x14ac:dyDescent="0.3">
      <c r="B140299" s="1">
        <v>0.98703620000000003</v>
      </c>
    </row>
    <row r="140300" spans="2:2" x14ac:dyDescent="0.3">
      <c r="B140300" s="1">
        <v>1.1541135</v>
      </c>
    </row>
    <row r="140301" spans="2:2" x14ac:dyDescent="0.3">
      <c r="B140301" s="1">
        <v>1.1028666</v>
      </c>
    </row>
    <row r="140302" spans="2:2" x14ac:dyDescent="0.3">
      <c r="B140302" s="1">
        <v>1.2772231000000001</v>
      </c>
    </row>
    <row r="140303" spans="2:2" x14ac:dyDescent="0.3">
      <c r="B140303" s="1">
        <v>1.2594438999999999</v>
      </c>
    </row>
    <row r="140304" spans="2:2" x14ac:dyDescent="0.3">
      <c r="B140304" s="1">
        <v>1.2850081</v>
      </c>
    </row>
    <row r="140305" spans="2:2" x14ac:dyDescent="0.3">
      <c r="B140305" s="1">
        <v>1.2112194000000001</v>
      </c>
    </row>
    <row r="140306" spans="2:2" x14ac:dyDescent="0.3">
      <c r="B140306" s="1">
        <v>1.2271227</v>
      </c>
    </row>
    <row r="140307" spans="2:2" x14ac:dyDescent="0.3">
      <c r="B140307" s="1">
        <v>1.2520462000000001</v>
      </c>
    </row>
    <row r="140308" spans="2:2" x14ac:dyDescent="0.3">
      <c r="B140308" s="1">
        <v>1.2634544000000001</v>
      </c>
    </row>
    <row r="140309" spans="2:2" x14ac:dyDescent="0.3">
      <c r="B140309" s="1">
        <v>1.2132995</v>
      </c>
    </row>
    <row r="140310" spans="2:2" x14ac:dyDescent="0.3">
      <c r="B140310" s="1">
        <v>0.93282200000000004</v>
      </c>
    </row>
    <row r="140311" spans="2:2" x14ac:dyDescent="0.3">
      <c r="B140311" s="1">
        <v>1.2001945999999999</v>
      </c>
    </row>
    <row r="140312" spans="2:2" x14ac:dyDescent="0.3">
      <c r="B140312" s="1">
        <v>1.208067</v>
      </c>
    </row>
    <row r="140313" spans="2:2" x14ac:dyDescent="0.3">
      <c r="B140313" s="1">
        <v>1.2845762000000001</v>
      </c>
    </row>
    <row r="140314" spans="2:2" x14ac:dyDescent="0.3">
      <c r="B140314" s="1">
        <v>1.2883663999999999</v>
      </c>
    </row>
    <row r="140315" spans="2:2" x14ac:dyDescent="0.3">
      <c r="B140315" s="1">
        <v>0.97173520000000002</v>
      </c>
    </row>
    <row r="140316" spans="2:2" x14ac:dyDescent="0.3">
      <c r="B140316" s="1">
        <v>1.2404964000000001</v>
      </c>
    </row>
    <row r="140317" spans="2:2" x14ac:dyDescent="0.3">
      <c r="B140317" s="1">
        <v>1.2428627999999999</v>
      </c>
    </row>
    <row r="140318" spans="2:2" x14ac:dyDescent="0.3">
      <c r="B140318" s="1">
        <v>1.2056278</v>
      </c>
    </row>
    <row r="140319" spans="2:2" x14ac:dyDescent="0.3">
      <c r="B140319" s="1">
        <v>1.291415</v>
      </c>
    </row>
    <row r="140320" spans="2:2" x14ac:dyDescent="0.3">
      <c r="B140320" s="1">
        <v>1.2833715999999999</v>
      </c>
    </row>
    <row r="140321" spans="2:2" x14ac:dyDescent="0.3">
      <c r="B140321" s="1">
        <v>1.1328222999999999</v>
      </c>
    </row>
    <row r="140322" spans="2:2" x14ac:dyDescent="0.3">
      <c r="B140322" s="1">
        <v>1.2071536</v>
      </c>
    </row>
    <row r="140323" spans="2:2" x14ac:dyDescent="0.3">
      <c r="B140323" s="1">
        <v>1.2382953000000001</v>
      </c>
    </row>
    <row r="140324" spans="2:2" x14ac:dyDescent="0.3">
      <c r="B140324" s="1">
        <v>1.2752557</v>
      </c>
    </row>
    <row r="140325" spans="2:2" x14ac:dyDescent="0.3">
      <c r="B140325" s="1">
        <v>1.2843450999999999</v>
      </c>
    </row>
    <row r="140326" spans="2:2" x14ac:dyDescent="0.3">
      <c r="B140326" s="1">
        <v>1.2738795999999999</v>
      </c>
    </row>
    <row r="140327" spans="2:2" x14ac:dyDescent="0.3">
      <c r="B140327" s="1">
        <v>1.2792349000000001</v>
      </c>
    </row>
    <row r="140328" spans="2:2" x14ac:dyDescent="0.3">
      <c r="B140328" s="1">
        <v>1.2175819000000001</v>
      </c>
    </row>
    <row r="140329" spans="2:2" x14ac:dyDescent="0.3">
      <c r="B140329" s="1">
        <v>1.2528465</v>
      </c>
    </row>
    <row r="140330" spans="2:2" x14ac:dyDescent="0.3">
      <c r="B140330" s="1">
        <v>1.2706704</v>
      </c>
    </row>
    <row r="140331" spans="2:2" x14ac:dyDescent="0.3">
      <c r="B140331" s="1">
        <v>1.2301941000000001</v>
      </c>
    </row>
    <row r="140332" spans="2:2" x14ac:dyDescent="0.3">
      <c r="B140332" s="1">
        <v>1.1763332</v>
      </c>
    </row>
    <row r="140333" spans="2:2" x14ac:dyDescent="0.3">
      <c r="B140333" s="1">
        <v>1.1701412</v>
      </c>
    </row>
    <row r="140334" spans="2:2" x14ac:dyDescent="0.3">
      <c r="B140334" s="1">
        <v>1.1974815000000001</v>
      </c>
    </row>
    <row r="140335" spans="2:2" x14ac:dyDescent="0.3">
      <c r="B140335" s="1">
        <v>1.2014666000000001</v>
      </c>
    </row>
    <row r="140336" spans="2:2" x14ac:dyDescent="0.3">
      <c r="B140336" s="1">
        <v>1.2505747</v>
      </c>
    </row>
    <row r="140337" spans="2:2" x14ac:dyDescent="0.3">
      <c r="B140337" s="1">
        <v>1.2861514999999999</v>
      </c>
    </row>
    <row r="140338" spans="2:2" x14ac:dyDescent="0.3">
      <c r="B140338" s="1">
        <v>1.2913536999999999</v>
      </c>
    </row>
    <row r="140339" spans="2:2" x14ac:dyDescent="0.3">
      <c r="B140339" s="1">
        <v>1.2123553</v>
      </c>
    </row>
    <row r="140340" spans="2:2" x14ac:dyDescent="0.3">
      <c r="B140340" s="1">
        <v>1.249933</v>
      </c>
    </row>
    <row r="140341" spans="2:2" x14ac:dyDescent="0.3">
      <c r="B140341" s="1">
        <v>1.2814684999999999</v>
      </c>
    </row>
    <row r="140342" spans="2:2" x14ac:dyDescent="0.3">
      <c r="B140342" s="1">
        <v>1.2780571999999999</v>
      </c>
    </row>
    <row r="140343" spans="2:2" x14ac:dyDescent="0.3">
      <c r="B140343" s="1">
        <v>1.2962768</v>
      </c>
    </row>
    <row r="140344" spans="2:2" x14ac:dyDescent="0.3">
      <c r="B140344" s="1">
        <v>1.2779349</v>
      </c>
    </row>
    <row r="140345" spans="2:2" x14ac:dyDescent="0.3">
      <c r="B140345" s="1">
        <v>1.1941553</v>
      </c>
    </row>
    <row r="140346" spans="2:2" x14ac:dyDescent="0.3">
      <c r="B140346" s="1">
        <v>1.2452987</v>
      </c>
    </row>
    <row r="140347" spans="2:2" x14ac:dyDescent="0.3">
      <c r="B140347" s="1">
        <v>1.2935274000000001</v>
      </c>
    </row>
    <row r="140348" spans="2:2" x14ac:dyDescent="0.3">
      <c r="B140348" s="1">
        <v>1.2791284000000001</v>
      </c>
    </row>
    <row r="140349" spans="2:2" x14ac:dyDescent="0.3">
      <c r="B140349" s="1">
        <v>1.2765774999999999</v>
      </c>
    </row>
    <row r="140350" spans="2:2" x14ac:dyDescent="0.3">
      <c r="B140350" s="1">
        <v>1.2463139999999999</v>
      </c>
    </row>
    <row r="140351" spans="2:2" x14ac:dyDescent="0.3">
      <c r="B140351" s="1">
        <v>1.2742022</v>
      </c>
    </row>
    <row r="140352" spans="2:2" x14ac:dyDescent="0.3">
      <c r="B140352" s="1">
        <v>1.2955595</v>
      </c>
    </row>
    <row r="140353" spans="2:2" x14ac:dyDescent="0.3">
      <c r="B140353" s="1">
        <v>1.2784215000000001</v>
      </c>
    </row>
    <row r="140354" spans="2:2" x14ac:dyDescent="0.3">
      <c r="B140354" s="1">
        <v>1.2611950999999999</v>
      </c>
    </row>
    <row r="140355" spans="2:2" x14ac:dyDescent="0.3">
      <c r="B140355" s="1">
        <v>1.283844</v>
      </c>
    </row>
    <row r="140356" spans="2:2" x14ac:dyDescent="0.3">
      <c r="B140356" s="1">
        <v>1.2541217</v>
      </c>
    </row>
    <row r="140357" spans="2:2" x14ac:dyDescent="0.3">
      <c r="B140357" s="1">
        <v>1.2172693999999999</v>
      </c>
    </row>
    <row r="140358" spans="2:2" x14ac:dyDescent="0.3">
      <c r="B140358" s="1">
        <v>1.2737849000000001</v>
      </c>
    </row>
    <row r="140359" spans="2:2" x14ac:dyDescent="0.3">
      <c r="B140359" s="1">
        <v>1.2632189</v>
      </c>
    </row>
    <row r="140360" spans="2:2" x14ac:dyDescent="0.3">
      <c r="B140360" s="1">
        <v>1.0776513000000001</v>
      </c>
    </row>
    <row r="140361" spans="2:2" x14ac:dyDescent="0.3">
      <c r="B140361" s="1">
        <v>0.97160363000000005</v>
      </c>
    </row>
    <row r="140362" spans="2:2" x14ac:dyDescent="0.3">
      <c r="B140362" s="1">
        <v>0.93525130000000001</v>
      </c>
    </row>
    <row r="140363" spans="2:2" x14ac:dyDescent="0.3">
      <c r="B140363" s="1">
        <v>1.1629483</v>
      </c>
    </row>
    <row r="140364" spans="2:2" x14ac:dyDescent="0.3">
      <c r="B140364" s="1">
        <v>1.2223283</v>
      </c>
    </row>
    <row r="140365" spans="2:2" x14ac:dyDescent="0.3">
      <c r="B140365" s="1">
        <v>1.2407779999999999</v>
      </c>
    </row>
    <row r="140366" spans="2:2" x14ac:dyDescent="0.3">
      <c r="B140366" s="1">
        <v>1.2627866000000001</v>
      </c>
    </row>
    <row r="140367" spans="2:2" x14ac:dyDescent="0.3">
      <c r="B140367" s="1">
        <v>1.1782235999999999</v>
      </c>
    </row>
    <row r="140368" spans="2:2" x14ac:dyDescent="0.3">
      <c r="B140368" s="1">
        <v>1.1501532000000001</v>
      </c>
    </row>
    <row r="140369" spans="2:2" x14ac:dyDescent="0.3">
      <c r="B140369" s="1">
        <v>1.0993881000000001</v>
      </c>
    </row>
    <row r="140370" spans="2:2" x14ac:dyDescent="0.3">
      <c r="B140370" s="1">
        <v>1.1940143000000001</v>
      </c>
    </row>
    <row r="140371" spans="2:2" x14ac:dyDescent="0.3">
      <c r="B140371" s="1">
        <v>1.2725061</v>
      </c>
    </row>
    <row r="140372" spans="2:2" x14ac:dyDescent="0.3">
      <c r="B140372" s="1">
        <v>1.2813938</v>
      </c>
    </row>
    <row r="140373" spans="2:2" x14ac:dyDescent="0.3">
      <c r="B140373" s="1">
        <v>1.2879780000000001</v>
      </c>
    </row>
    <row r="140374" spans="2:2" x14ac:dyDescent="0.3">
      <c r="B140374" s="1">
        <v>1.2430559999999999</v>
      </c>
    </row>
    <row r="140375" spans="2:2" x14ac:dyDescent="0.3">
      <c r="B140375" s="1">
        <v>1.2030514000000001</v>
      </c>
    </row>
    <row r="140376" spans="2:2" x14ac:dyDescent="0.3">
      <c r="B140376" s="1">
        <v>1.2133350000000001</v>
      </c>
    </row>
    <row r="140377" spans="2:2" x14ac:dyDescent="0.3">
      <c r="B140377" s="1">
        <v>1.1809608</v>
      </c>
    </row>
    <row r="140378" spans="2:2" x14ac:dyDescent="0.3">
      <c r="B140378" s="1">
        <v>1.1556929</v>
      </c>
    </row>
    <row r="140379" spans="2:2" x14ac:dyDescent="0.3">
      <c r="B140379" s="1">
        <v>1.2676662999999999</v>
      </c>
    </row>
    <row r="140380" spans="2:2" x14ac:dyDescent="0.3">
      <c r="B140380" s="1">
        <v>1.2739354000000001</v>
      </c>
    </row>
    <row r="140381" spans="2:2" x14ac:dyDescent="0.3">
      <c r="B140381" s="1">
        <v>1.2636791000000001</v>
      </c>
    </row>
    <row r="140382" spans="2:2" x14ac:dyDescent="0.3">
      <c r="B140382" s="1">
        <v>0.80346530000000005</v>
      </c>
    </row>
    <row r="140383" spans="2:2" x14ac:dyDescent="0.3">
      <c r="B140383" s="1">
        <v>0.96834414999999996</v>
      </c>
    </row>
    <row r="140384" spans="2:2" x14ac:dyDescent="0.3">
      <c r="B140384" s="1">
        <v>0.75503750000000003</v>
      </c>
    </row>
    <row r="140385" spans="2:2" x14ac:dyDescent="0.3">
      <c r="B140385" s="1">
        <v>0.71407085999999997</v>
      </c>
    </row>
    <row r="140386" spans="2:2" x14ac:dyDescent="0.3">
      <c r="B140386" s="1">
        <v>0.70241710000000002</v>
      </c>
    </row>
    <row r="140387" spans="2:2" x14ac:dyDescent="0.3">
      <c r="B140387" s="1">
        <v>0.70246034999999996</v>
      </c>
    </row>
    <row r="140388" spans="2:2" x14ac:dyDescent="0.3">
      <c r="B140388" s="1">
        <v>0.70862513999999999</v>
      </c>
    </row>
    <row r="140389" spans="2:2" x14ac:dyDescent="0.3">
      <c r="B140389" s="1">
        <v>0.70300289999999999</v>
      </c>
    </row>
    <row r="140390" spans="2:2" x14ac:dyDescent="0.3">
      <c r="B140390" s="1">
        <v>0.70620406000000002</v>
      </c>
    </row>
    <row r="140391" spans="2:2" x14ac:dyDescent="0.3">
      <c r="B140391" s="1">
        <v>0.71740899999999996</v>
      </c>
    </row>
    <row r="140392" spans="2:2" x14ac:dyDescent="0.3">
      <c r="B140392" s="1">
        <v>0.72203404000000004</v>
      </c>
    </row>
    <row r="140393" spans="2:2" x14ac:dyDescent="0.3">
      <c r="B140393" s="1">
        <v>0.71138555000000003</v>
      </c>
    </row>
    <row r="140394" spans="2:2" x14ac:dyDescent="0.3">
      <c r="B140394" s="1">
        <v>0.70690565999999999</v>
      </c>
    </row>
    <row r="140395" spans="2:2" x14ac:dyDescent="0.3">
      <c r="B140395" s="1">
        <v>0.70921820000000002</v>
      </c>
    </row>
    <row r="140396" spans="2:2" x14ac:dyDescent="0.3">
      <c r="B140396" s="1">
        <v>0.72291875000000005</v>
      </c>
    </row>
    <row r="140397" spans="2:2" x14ac:dyDescent="0.3">
      <c r="B140397" s="1">
        <v>0.72616219999999998</v>
      </c>
    </row>
    <row r="140398" spans="2:2" x14ac:dyDescent="0.3">
      <c r="B140398" s="1">
        <v>0.73041683000000002</v>
      </c>
    </row>
    <row r="140399" spans="2:2" x14ac:dyDescent="0.3">
      <c r="B140399" s="1">
        <v>0.72646964000000003</v>
      </c>
    </row>
    <row r="140400" spans="2:2" x14ac:dyDescent="0.3">
      <c r="B140400" s="1">
        <v>0.7223794</v>
      </c>
    </row>
    <row r="140401" spans="2:2" x14ac:dyDescent="0.3">
      <c r="B140401" s="1">
        <v>0.73714029999999997</v>
      </c>
    </row>
    <row r="140402" spans="2:2" x14ac:dyDescent="0.3">
      <c r="B140402" s="1">
        <v>0.72295419999999999</v>
      </c>
    </row>
    <row r="140403" spans="2:2" x14ac:dyDescent="0.3">
      <c r="B140403" s="1">
        <v>0.7096789</v>
      </c>
    </row>
    <row r="140404" spans="2:2" x14ac:dyDescent="0.3">
      <c r="B140404" s="1">
        <v>0.70455849999999998</v>
      </c>
    </row>
    <row r="140405" spans="2:2" x14ac:dyDescent="0.3">
      <c r="B140405" s="1">
        <v>0.70859927</v>
      </c>
    </row>
    <row r="140406" spans="2:2" x14ac:dyDescent="0.3">
      <c r="B140406" s="1">
        <v>0.72848135000000003</v>
      </c>
    </row>
    <row r="140407" spans="2:2" x14ac:dyDescent="0.3">
      <c r="B140407" s="1">
        <v>0.70476340000000004</v>
      </c>
    </row>
    <row r="140408" spans="2:2" x14ac:dyDescent="0.3">
      <c r="B140408" s="1">
        <v>0.71174199999999999</v>
      </c>
    </row>
    <row r="140409" spans="2:2" x14ac:dyDescent="0.3">
      <c r="B140409" s="1">
        <v>0.71277950000000001</v>
      </c>
    </row>
    <row r="140410" spans="2:2" x14ac:dyDescent="0.3">
      <c r="B140410" s="1">
        <v>0.72771275000000002</v>
      </c>
    </row>
    <row r="140411" spans="2:2" x14ac:dyDescent="0.3">
      <c r="B140411" s="1">
        <v>0.75607120000000005</v>
      </c>
    </row>
    <row r="140412" spans="2:2" x14ac:dyDescent="0.3">
      <c r="B140412" s="1">
        <v>0.90940120000000002</v>
      </c>
    </row>
    <row r="140413" spans="2:2" x14ac:dyDescent="0.3">
      <c r="B140413" s="1">
        <v>1.0340849999999999</v>
      </c>
    </row>
    <row r="140414" spans="2:2" x14ac:dyDescent="0.3">
      <c r="B140414" s="1">
        <v>1.0073893</v>
      </c>
    </row>
    <row r="140415" spans="2:2" x14ac:dyDescent="0.3">
      <c r="B140415" s="1">
        <v>0.94445776999999997</v>
      </c>
    </row>
    <row r="140416" spans="2:2" x14ac:dyDescent="0.3">
      <c r="B140416" s="1">
        <v>0.93938339999999998</v>
      </c>
    </row>
    <row r="140417" spans="2:2" x14ac:dyDescent="0.3">
      <c r="B140417" s="1">
        <v>0.72666967000000005</v>
      </c>
    </row>
    <row r="140418" spans="2:2" x14ac:dyDescent="0.3">
      <c r="B140418" s="1">
        <v>0.71296762999999996</v>
      </c>
    </row>
    <row r="140419" spans="2:2" x14ac:dyDescent="0.3">
      <c r="B140419" s="1">
        <v>0.70449143999999997</v>
      </c>
    </row>
    <row r="140420" spans="2:2" x14ac:dyDescent="0.3">
      <c r="B140420" s="1">
        <v>0.72095615000000002</v>
      </c>
    </row>
    <row r="140421" spans="2:2" x14ac:dyDescent="0.3">
      <c r="B140421" s="1">
        <v>0.83354413999999999</v>
      </c>
    </row>
    <row r="140422" spans="2:2" x14ac:dyDescent="0.3">
      <c r="B140422" s="1">
        <v>0.88645446000000006</v>
      </c>
    </row>
    <row r="140423" spans="2:2" x14ac:dyDescent="0.3">
      <c r="B140423" s="1">
        <v>0.89128890000000005</v>
      </c>
    </row>
    <row r="140424" spans="2:2" x14ac:dyDescent="0.3">
      <c r="B140424" s="1">
        <v>0.78040180000000003</v>
      </c>
    </row>
    <row r="140425" spans="2:2" x14ac:dyDescent="0.3">
      <c r="B140425" s="1">
        <v>0.72543990000000003</v>
      </c>
    </row>
    <row r="140426" spans="2:2" x14ac:dyDescent="0.3">
      <c r="B140426" s="1">
        <v>0.76835850000000006</v>
      </c>
    </row>
    <row r="140427" spans="2:2" x14ac:dyDescent="0.3">
      <c r="B140427" s="1">
        <v>0.71668549999999998</v>
      </c>
    </row>
    <row r="140428" spans="2:2" x14ac:dyDescent="0.3">
      <c r="B140428" s="1">
        <v>0.84835700000000003</v>
      </c>
    </row>
    <row r="140429" spans="2:2" x14ac:dyDescent="0.3">
      <c r="B140429" s="1">
        <v>0.78266409999999997</v>
      </c>
    </row>
    <row r="140430" spans="2:2" x14ac:dyDescent="0.3">
      <c r="B140430" s="1">
        <v>0.74745755999999997</v>
      </c>
    </row>
    <row r="140431" spans="2:2" x14ac:dyDescent="0.3">
      <c r="B140431" s="1">
        <v>0.71083503999999997</v>
      </c>
    </row>
    <row r="140432" spans="2:2" x14ac:dyDescent="0.3">
      <c r="B140432" s="1">
        <v>0.71434646999999996</v>
      </c>
    </row>
    <row r="140433" spans="2:2" x14ac:dyDescent="0.3">
      <c r="B140433" s="1">
        <v>0.73424420000000001</v>
      </c>
    </row>
    <row r="140434" spans="2:2" x14ac:dyDescent="0.3">
      <c r="B140434" s="1">
        <v>0.83593110000000004</v>
      </c>
    </row>
    <row r="140435" spans="2:2" x14ac:dyDescent="0.3">
      <c r="B140435" s="1">
        <v>0.79537530000000001</v>
      </c>
    </row>
    <row r="140436" spans="2:2" x14ac:dyDescent="0.3">
      <c r="B140436" s="1">
        <v>0.8261233</v>
      </c>
    </row>
    <row r="140437" spans="2:2" x14ac:dyDescent="0.3">
      <c r="B140437" s="1">
        <v>0.76693869999999997</v>
      </c>
    </row>
    <row r="140438" spans="2:2" x14ac:dyDescent="0.3">
      <c r="B140438" s="1">
        <v>0.86026406</v>
      </c>
    </row>
    <row r="140439" spans="2:2" x14ac:dyDescent="0.3">
      <c r="B140439" s="1">
        <v>0.74702789999999997</v>
      </c>
    </row>
    <row r="140440" spans="2:2" x14ac:dyDescent="0.3">
      <c r="B140440" s="1">
        <v>0.88715750000000004</v>
      </c>
    </row>
    <row r="140441" spans="2:2" x14ac:dyDescent="0.3">
      <c r="B140441" s="1">
        <v>0.84945440000000005</v>
      </c>
    </row>
    <row r="140442" spans="2:2" x14ac:dyDescent="0.3">
      <c r="B140442" s="1">
        <v>0.73947083999999996</v>
      </c>
    </row>
    <row r="140443" spans="2:2" x14ac:dyDescent="0.3">
      <c r="B140443" s="1">
        <v>0.71038800000000002</v>
      </c>
    </row>
    <row r="140444" spans="2:2" x14ac:dyDescent="0.3">
      <c r="B140444" s="1">
        <v>0.72753619999999997</v>
      </c>
    </row>
    <row r="140445" spans="2:2" x14ac:dyDescent="0.3">
      <c r="B140445" s="1">
        <v>0.7486003</v>
      </c>
    </row>
    <row r="140446" spans="2:2" x14ac:dyDescent="0.3">
      <c r="B140446" s="1">
        <v>0.90286946000000001</v>
      </c>
    </row>
    <row r="140447" spans="2:2" x14ac:dyDescent="0.3">
      <c r="B140447" s="1">
        <v>0.95426370000000005</v>
      </c>
    </row>
    <row r="140448" spans="2:2" x14ac:dyDescent="0.3">
      <c r="B140448" s="1">
        <v>0.83628089999999999</v>
      </c>
    </row>
    <row r="140449" spans="2:2" x14ac:dyDescent="0.3">
      <c r="B140449" s="1">
        <v>0.75616760000000005</v>
      </c>
    </row>
    <row r="140450" spans="2:2" x14ac:dyDescent="0.3">
      <c r="B140450" s="1">
        <v>0.7538144</v>
      </c>
    </row>
    <row r="140451" spans="2:2" x14ac:dyDescent="0.3">
      <c r="B140451" s="1">
        <v>0.87574065000000001</v>
      </c>
    </row>
    <row r="140452" spans="2:2" x14ac:dyDescent="0.3">
      <c r="B140452" s="1">
        <v>1.0148741999999999</v>
      </c>
    </row>
    <row r="140453" spans="2:2" x14ac:dyDescent="0.3">
      <c r="B140453" s="1">
        <v>0.92975209999999997</v>
      </c>
    </row>
    <row r="140454" spans="2:2" x14ac:dyDescent="0.3">
      <c r="B140454" s="1">
        <v>0.7684377</v>
      </c>
    </row>
    <row r="140455" spans="2:2" x14ac:dyDescent="0.3">
      <c r="B140455" s="1">
        <v>0.73282060000000004</v>
      </c>
    </row>
    <row r="140456" spans="2:2" x14ac:dyDescent="0.3">
      <c r="B140456" s="1">
        <v>0.81640820000000003</v>
      </c>
    </row>
    <row r="140457" spans="2:2" x14ac:dyDescent="0.3">
      <c r="B140457" s="1">
        <v>0.90928279999999995</v>
      </c>
    </row>
    <row r="140458" spans="2:2" x14ac:dyDescent="0.3">
      <c r="B140458" s="1">
        <v>0.95723020000000003</v>
      </c>
    </row>
    <row r="140459" spans="2:2" x14ac:dyDescent="0.3">
      <c r="B140459" s="1">
        <v>0.90641970000000005</v>
      </c>
    </row>
    <row r="140460" spans="2:2" x14ac:dyDescent="0.3">
      <c r="B140460" s="1">
        <v>0.72548299999999999</v>
      </c>
    </row>
    <row r="140461" spans="2:2" x14ac:dyDescent="0.3">
      <c r="B140461" s="1">
        <v>0.81216836000000003</v>
      </c>
    </row>
    <row r="140462" spans="2:2" x14ac:dyDescent="0.3">
      <c r="B140462" s="1">
        <v>0.86538079999999995</v>
      </c>
    </row>
    <row r="140463" spans="2:2" x14ac:dyDescent="0.3">
      <c r="B140463" s="1">
        <v>0.7797134</v>
      </c>
    </row>
    <row r="140464" spans="2:2" x14ac:dyDescent="0.3">
      <c r="B140464" s="1">
        <v>1.0643334</v>
      </c>
    </row>
    <row r="140465" spans="2:2" x14ac:dyDescent="0.3">
      <c r="B140465" s="1">
        <v>0.78599090000000005</v>
      </c>
    </row>
    <row r="140466" spans="2:2" x14ac:dyDescent="0.3">
      <c r="B140466" s="1">
        <v>0.73814150000000001</v>
      </c>
    </row>
    <row r="140467" spans="2:2" x14ac:dyDescent="0.3">
      <c r="B140467" s="1">
        <v>0.76679609999999998</v>
      </c>
    </row>
    <row r="140468" spans="2:2" x14ac:dyDescent="0.3">
      <c r="B140468" s="1">
        <v>0.87033134999999995</v>
      </c>
    </row>
    <row r="140469" spans="2:2" x14ac:dyDescent="0.3">
      <c r="B140469" s="1">
        <v>0.9221646</v>
      </c>
    </row>
    <row r="140470" spans="2:2" x14ac:dyDescent="0.3">
      <c r="B140470" s="1">
        <v>1.053056</v>
      </c>
    </row>
    <row r="140471" spans="2:2" x14ac:dyDescent="0.3">
      <c r="B140471" s="1">
        <v>1.0659972</v>
      </c>
    </row>
    <row r="140472" spans="2:2" x14ac:dyDescent="0.3">
      <c r="B140472" s="1">
        <v>0.92440723999999996</v>
      </c>
    </row>
    <row r="140473" spans="2:2" x14ac:dyDescent="0.3">
      <c r="B140473" s="1">
        <v>0.81517490000000004</v>
      </c>
    </row>
    <row r="140474" spans="2:2" x14ac:dyDescent="0.3">
      <c r="B140474" s="1">
        <v>0.9643893</v>
      </c>
    </row>
    <row r="140475" spans="2:2" x14ac:dyDescent="0.3">
      <c r="B140475" s="1">
        <v>0.86428534999999995</v>
      </c>
    </row>
    <row r="140476" spans="2:2" x14ac:dyDescent="0.3">
      <c r="B140476" s="1">
        <v>1.0975900999999999</v>
      </c>
    </row>
    <row r="140477" spans="2:2" x14ac:dyDescent="0.3">
      <c r="B140477" s="1">
        <v>0.84267884000000004</v>
      </c>
    </row>
    <row r="140478" spans="2:2" x14ac:dyDescent="0.3">
      <c r="B140478" s="1">
        <v>0.75452894000000004</v>
      </c>
    </row>
    <row r="140479" spans="2:2" x14ac:dyDescent="0.3">
      <c r="B140479" s="1">
        <v>0.91290574999999996</v>
      </c>
    </row>
    <row r="140480" spans="2:2" x14ac:dyDescent="0.3">
      <c r="B140480" s="1">
        <v>1.0780130999999999</v>
      </c>
    </row>
    <row r="140481" spans="2:2" x14ac:dyDescent="0.3">
      <c r="B140481" s="1">
        <v>1.0756644</v>
      </c>
    </row>
    <row r="140482" spans="2:2" x14ac:dyDescent="0.3">
      <c r="B140482" s="1">
        <v>1.1569750000000001</v>
      </c>
    </row>
    <row r="140483" spans="2:2" x14ac:dyDescent="0.3">
      <c r="B140483" s="1">
        <v>0.89103359999999998</v>
      </c>
    </row>
    <row r="140484" spans="2:2" x14ac:dyDescent="0.3">
      <c r="B140484" s="1">
        <v>0.84180266000000004</v>
      </c>
    </row>
    <row r="140485" spans="2:2" x14ac:dyDescent="0.3">
      <c r="B140485" s="1">
        <v>0.83713510000000002</v>
      </c>
    </row>
    <row r="140486" spans="2:2" x14ac:dyDescent="0.3">
      <c r="B140486" s="1">
        <v>0.89657843000000004</v>
      </c>
    </row>
    <row r="140487" spans="2:2" x14ac:dyDescent="0.3">
      <c r="B140487" s="1">
        <v>0.98376070000000004</v>
      </c>
    </row>
    <row r="140488" spans="2:2" x14ac:dyDescent="0.3">
      <c r="B140488" s="1">
        <v>0.76263415999999995</v>
      </c>
    </row>
    <row r="140489" spans="2:2" x14ac:dyDescent="0.3">
      <c r="B140489" s="1">
        <v>0.82754654000000005</v>
      </c>
    </row>
    <row r="140490" spans="2:2" x14ac:dyDescent="0.3">
      <c r="B140490" s="1">
        <v>0.90678859999999994</v>
      </c>
    </row>
    <row r="140491" spans="2:2" x14ac:dyDescent="0.3">
      <c r="B140491" s="1">
        <v>1.1478957999999999</v>
      </c>
    </row>
    <row r="140492" spans="2:2" x14ac:dyDescent="0.3">
      <c r="B140492" s="1">
        <v>1.1072831000000001</v>
      </c>
    </row>
    <row r="140493" spans="2:2" x14ac:dyDescent="0.3">
      <c r="B140493" s="1">
        <v>1.0819823</v>
      </c>
    </row>
    <row r="140494" spans="2:2" x14ac:dyDescent="0.3">
      <c r="B140494" s="1">
        <v>1.0568559</v>
      </c>
    </row>
    <row r="140495" spans="2:2" x14ac:dyDescent="0.3">
      <c r="B140495" s="1">
        <v>0.94092536000000004</v>
      </c>
    </row>
    <row r="140496" spans="2:2" x14ac:dyDescent="0.3">
      <c r="B140496" s="1">
        <v>0.90142219999999995</v>
      </c>
    </row>
    <row r="140497" spans="2:2" x14ac:dyDescent="0.3">
      <c r="B140497" s="1">
        <v>0.9652944</v>
      </c>
    </row>
    <row r="140498" spans="2:2" x14ac:dyDescent="0.3">
      <c r="B140498" s="1">
        <v>1.0877483999999999</v>
      </c>
    </row>
    <row r="140499" spans="2:2" x14ac:dyDescent="0.3">
      <c r="B140499" s="1">
        <v>0.96921740000000001</v>
      </c>
    </row>
    <row r="140500" spans="2:2" x14ac:dyDescent="0.3">
      <c r="B140500" s="1">
        <v>0.99653952999999995</v>
      </c>
    </row>
    <row r="140501" spans="2:2" x14ac:dyDescent="0.3">
      <c r="B140501" s="1">
        <v>0.87652885999999997</v>
      </c>
    </row>
    <row r="140502" spans="2:2" x14ac:dyDescent="0.3">
      <c r="B140502" s="1">
        <v>0.94308066000000002</v>
      </c>
    </row>
    <row r="140503" spans="2:2" x14ac:dyDescent="0.3">
      <c r="B140503" s="1">
        <v>1.1086028000000001</v>
      </c>
    </row>
    <row r="140504" spans="2:2" x14ac:dyDescent="0.3">
      <c r="B140504" s="1">
        <v>1.1736532</v>
      </c>
    </row>
    <row r="140505" spans="2:2" x14ac:dyDescent="0.3">
      <c r="B140505" s="1">
        <v>1.1616333999999999</v>
      </c>
    </row>
    <row r="140506" spans="2:2" x14ac:dyDescent="0.3">
      <c r="B140506" s="1">
        <v>0.83501935000000005</v>
      </c>
    </row>
    <row r="140507" spans="2:2" x14ac:dyDescent="0.3">
      <c r="B140507" s="1">
        <v>0.89864759999999999</v>
      </c>
    </row>
    <row r="140508" spans="2:2" x14ac:dyDescent="0.3">
      <c r="B140508" s="1">
        <v>0.89152679999999995</v>
      </c>
    </row>
    <row r="140509" spans="2:2" x14ac:dyDescent="0.3">
      <c r="B140509" s="1">
        <v>0.92783490000000002</v>
      </c>
    </row>
    <row r="140510" spans="2:2" x14ac:dyDescent="0.3">
      <c r="B140510" s="1">
        <v>1.0177598000000001</v>
      </c>
    </row>
    <row r="140511" spans="2:2" x14ac:dyDescent="0.3">
      <c r="B140511" s="1">
        <v>0.77688869999999999</v>
      </c>
    </row>
    <row r="140512" spans="2:2" x14ac:dyDescent="0.3">
      <c r="B140512" s="1">
        <v>0.85916983999999996</v>
      </c>
    </row>
    <row r="140513" spans="2:2" x14ac:dyDescent="0.3">
      <c r="B140513" s="1">
        <v>0.94895479999999999</v>
      </c>
    </row>
    <row r="140514" spans="2:2" x14ac:dyDescent="0.3">
      <c r="B140514" s="1">
        <v>1.0903476000000001</v>
      </c>
    </row>
    <row r="140515" spans="2:2" x14ac:dyDescent="0.3">
      <c r="B140515" s="1">
        <v>1.0226246999999999</v>
      </c>
    </row>
    <row r="140516" spans="2:2" x14ac:dyDescent="0.3">
      <c r="B140516" s="1">
        <v>0.74664396</v>
      </c>
    </row>
    <row r="140517" spans="2:2" x14ac:dyDescent="0.3">
      <c r="B140517" s="1">
        <v>0.94456739999999995</v>
      </c>
    </row>
    <row r="140518" spans="2:2" x14ac:dyDescent="0.3">
      <c r="B140518" s="1">
        <v>1.0917337</v>
      </c>
    </row>
    <row r="140519" spans="2:2" x14ac:dyDescent="0.3">
      <c r="B140519" s="1">
        <v>1.0507432999999999</v>
      </c>
    </row>
    <row r="140520" spans="2:2" x14ac:dyDescent="0.3">
      <c r="B140520" s="1">
        <v>0.90692335000000002</v>
      </c>
    </row>
    <row r="140521" spans="2:2" x14ac:dyDescent="0.3">
      <c r="B140521" s="1">
        <v>1.0387484</v>
      </c>
    </row>
    <row r="140522" spans="2:2" x14ac:dyDescent="0.3">
      <c r="B140522" s="1">
        <v>1.0016273</v>
      </c>
    </row>
    <row r="140523" spans="2:2" x14ac:dyDescent="0.3">
      <c r="B140523" s="1">
        <v>0.91026859999999998</v>
      </c>
    </row>
    <row r="140524" spans="2:2" x14ac:dyDescent="0.3">
      <c r="B140524" s="1">
        <v>1.0516312000000001</v>
      </c>
    </row>
    <row r="140525" spans="2:2" x14ac:dyDescent="0.3">
      <c r="B140525" s="1">
        <v>1.1564497</v>
      </c>
    </row>
    <row r="140526" spans="2:2" x14ac:dyDescent="0.3">
      <c r="B140526" s="1">
        <v>1.1327598000000001</v>
      </c>
    </row>
    <row r="140527" spans="2:2" x14ac:dyDescent="0.3">
      <c r="B140527" s="1">
        <v>1.1678796</v>
      </c>
    </row>
    <row r="140528" spans="2:2" x14ac:dyDescent="0.3">
      <c r="B140528" s="1">
        <v>1.0302509</v>
      </c>
    </row>
    <row r="140529" spans="2:2" x14ac:dyDescent="0.3">
      <c r="B140529" s="1">
        <v>1.1108058999999999</v>
      </c>
    </row>
    <row r="140530" spans="2:2" x14ac:dyDescent="0.3">
      <c r="B140530" s="1">
        <v>0.94501334000000003</v>
      </c>
    </row>
    <row r="140531" spans="2:2" x14ac:dyDescent="0.3">
      <c r="B140531" s="1">
        <v>1.1804408</v>
      </c>
    </row>
    <row r="140532" spans="2:2" x14ac:dyDescent="0.3">
      <c r="B140532" s="1">
        <v>1.0333026999999999</v>
      </c>
    </row>
    <row r="140533" spans="2:2" x14ac:dyDescent="0.3">
      <c r="B140533" s="1">
        <v>0.84102949999999999</v>
      </c>
    </row>
    <row r="140534" spans="2:2" x14ac:dyDescent="0.3">
      <c r="B140534" s="1">
        <v>0.9962683</v>
      </c>
    </row>
    <row r="140535" spans="2:2" x14ac:dyDescent="0.3">
      <c r="B140535" s="1">
        <v>1.1830455</v>
      </c>
    </row>
    <row r="140536" spans="2:2" x14ac:dyDescent="0.3">
      <c r="B140536" s="1">
        <v>1.2142054</v>
      </c>
    </row>
    <row r="140537" spans="2:2" x14ac:dyDescent="0.3">
      <c r="B140537" s="1">
        <v>1.2295018</v>
      </c>
    </row>
    <row r="140538" spans="2:2" x14ac:dyDescent="0.3">
      <c r="B140538" s="1">
        <v>1.0289305</v>
      </c>
    </row>
    <row r="140539" spans="2:2" x14ac:dyDescent="0.3">
      <c r="B140539" s="1">
        <v>1.1331081000000001</v>
      </c>
    </row>
    <row r="140540" spans="2:2" x14ac:dyDescent="0.3">
      <c r="B140540" s="1">
        <v>0.97172239999999999</v>
      </c>
    </row>
    <row r="140541" spans="2:2" x14ac:dyDescent="0.3">
      <c r="B140541" s="1">
        <v>1.2140979000000001</v>
      </c>
    </row>
    <row r="140542" spans="2:2" x14ac:dyDescent="0.3">
      <c r="B140542" s="1">
        <v>0.83777475000000001</v>
      </c>
    </row>
    <row r="140543" spans="2:2" x14ac:dyDescent="0.3">
      <c r="B140543" s="1">
        <v>0.94659983999999997</v>
      </c>
    </row>
    <row r="140544" spans="2:2" x14ac:dyDescent="0.3">
      <c r="B140544" s="1">
        <v>1.0660769000000001</v>
      </c>
    </row>
    <row r="140545" spans="2:2" x14ac:dyDescent="0.3">
      <c r="B140545" s="1">
        <v>1.2261711</v>
      </c>
    </row>
    <row r="140546" spans="2:2" x14ac:dyDescent="0.3">
      <c r="B140546" s="1">
        <v>1.2389319000000001</v>
      </c>
    </row>
    <row r="140547" spans="2:2" x14ac:dyDescent="0.3">
      <c r="B140547" s="1">
        <v>1.2334391</v>
      </c>
    </row>
    <row r="140548" spans="2:2" x14ac:dyDescent="0.3">
      <c r="B140548" s="1">
        <v>1.243385</v>
      </c>
    </row>
    <row r="140549" spans="2:2" x14ac:dyDescent="0.3">
      <c r="B140549" s="1">
        <v>1.1826344</v>
      </c>
    </row>
    <row r="140550" spans="2:2" x14ac:dyDescent="0.3">
      <c r="B140550" s="1">
        <v>1.0317674999999999</v>
      </c>
    </row>
    <row r="140551" spans="2:2" x14ac:dyDescent="0.3">
      <c r="B140551" s="1">
        <v>1.0037613999999999</v>
      </c>
    </row>
    <row r="140552" spans="2:2" x14ac:dyDescent="0.3">
      <c r="B140552" s="1">
        <v>0.99252295000000001</v>
      </c>
    </row>
    <row r="140553" spans="2:2" x14ac:dyDescent="0.3">
      <c r="B140553" s="1">
        <v>1.2300856</v>
      </c>
    </row>
    <row r="140554" spans="2:2" x14ac:dyDescent="0.3">
      <c r="B140554" s="1">
        <v>1.2169213999999999</v>
      </c>
    </row>
    <row r="140555" spans="2:2" x14ac:dyDescent="0.3">
      <c r="B140555" s="1">
        <v>0.8877699</v>
      </c>
    </row>
    <row r="140556" spans="2:2" x14ac:dyDescent="0.3">
      <c r="B140556" s="1">
        <v>0.97949814999999996</v>
      </c>
    </row>
    <row r="140557" spans="2:2" x14ac:dyDescent="0.3">
      <c r="B140557" s="1">
        <v>1.0918924999999999</v>
      </c>
    </row>
    <row r="140558" spans="2:2" x14ac:dyDescent="0.3">
      <c r="B140558" s="1">
        <v>1.2438068</v>
      </c>
    </row>
    <row r="140559" spans="2:2" x14ac:dyDescent="0.3">
      <c r="B140559" s="1">
        <v>1.2133826000000001</v>
      </c>
    </row>
    <row r="140560" spans="2:2" x14ac:dyDescent="0.3">
      <c r="B140560" s="1">
        <v>1.1716019</v>
      </c>
    </row>
    <row r="140561" spans="2:2" x14ac:dyDescent="0.3">
      <c r="B140561" s="1">
        <v>1.0449508000000001</v>
      </c>
    </row>
    <row r="140562" spans="2:2" x14ac:dyDescent="0.3">
      <c r="B140562" s="1">
        <v>1.1537225</v>
      </c>
    </row>
    <row r="140563" spans="2:2" x14ac:dyDescent="0.3">
      <c r="B140563" s="1">
        <v>1.2000483</v>
      </c>
    </row>
    <row r="140564" spans="2:2" x14ac:dyDescent="0.3">
      <c r="B140564" s="1">
        <v>1.1806698</v>
      </c>
    </row>
    <row r="140565" spans="2:2" x14ac:dyDescent="0.3">
      <c r="B140565" s="1">
        <v>0.86331610000000003</v>
      </c>
    </row>
    <row r="140566" spans="2:2" x14ac:dyDescent="0.3">
      <c r="B140566" s="1">
        <v>0.90561484999999997</v>
      </c>
    </row>
    <row r="140567" spans="2:2" x14ac:dyDescent="0.3">
      <c r="B140567" s="1">
        <v>1.0882459</v>
      </c>
    </row>
    <row r="140568" spans="2:2" x14ac:dyDescent="0.3">
      <c r="B140568" s="1">
        <v>1.2111658000000001</v>
      </c>
    </row>
    <row r="140569" spans="2:2" x14ac:dyDescent="0.3">
      <c r="B140569" s="1">
        <v>1.2175674000000001</v>
      </c>
    </row>
    <row r="140570" spans="2:2" x14ac:dyDescent="0.3">
      <c r="B140570" s="1">
        <v>1.1468898999999999</v>
      </c>
    </row>
    <row r="140571" spans="2:2" x14ac:dyDescent="0.3">
      <c r="B140571" s="1">
        <v>1.0476293999999999</v>
      </c>
    </row>
    <row r="140572" spans="2:2" x14ac:dyDescent="0.3">
      <c r="B140572" s="1">
        <v>1.1700588000000001</v>
      </c>
    </row>
    <row r="140573" spans="2:2" x14ac:dyDescent="0.3">
      <c r="B140573" s="1">
        <v>1.2472335000000001</v>
      </c>
    </row>
    <row r="140574" spans="2:2" x14ac:dyDescent="0.3">
      <c r="B140574" s="1">
        <v>1.1869124</v>
      </c>
    </row>
    <row r="140575" spans="2:2" x14ac:dyDescent="0.3">
      <c r="B140575" s="1">
        <v>1.2050349</v>
      </c>
    </row>
    <row r="140576" spans="2:2" x14ac:dyDescent="0.3">
      <c r="B140576" s="1">
        <v>1.1030709000000001</v>
      </c>
    </row>
    <row r="140577" spans="2:2" x14ac:dyDescent="0.3">
      <c r="B140577" s="1">
        <v>1.1536740999999999</v>
      </c>
    </row>
    <row r="140578" spans="2:2" x14ac:dyDescent="0.3">
      <c r="B140578" s="1">
        <v>0.94189440000000002</v>
      </c>
    </row>
    <row r="140579" spans="2:2" x14ac:dyDescent="0.3">
      <c r="B140579" s="1">
        <v>1.123273</v>
      </c>
    </row>
    <row r="140580" spans="2:2" x14ac:dyDescent="0.3">
      <c r="B140580" s="1">
        <v>1.2583793000000001</v>
      </c>
    </row>
    <row r="140581" spans="2:2" x14ac:dyDescent="0.3">
      <c r="B140581" s="1">
        <v>1.245007</v>
      </c>
    </row>
    <row r="140582" spans="2:2" x14ac:dyDescent="0.3">
      <c r="B140582" s="1">
        <v>0.85191285999999999</v>
      </c>
    </row>
    <row r="140583" spans="2:2" x14ac:dyDescent="0.3">
      <c r="B140583" s="1">
        <v>1.0950555</v>
      </c>
    </row>
    <row r="140584" spans="2:2" x14ac:dyDescent="0.3">
      <c r="B140584" s="1">
        <v>1.1900697</v>
      </c>
    </row>
    <row r="140585" spans="2:2" x14ac:dyDescent="0.3">
      <c r="B140585" s="1">
        <v>1.2630239999999999</v>
      </c>
    </row>
    <row r="140586" spans="2:2" x14ac:dyDescent="0.3">
      <c r="B140586" s="1">
        <v>1.2176137</v>
      </c>
    </row>
    <row r="140587" spans="2:2" x14ac:dyDescent="0.3">
      <c r="B140587" s="1">
        <v>0.94056803</v>
      </c>
    </row>
    <row r="140588" spans="2:2" x14ac:dyDescent="0.3">
      <c r="B140588" s="1">
        <v>1.0672982</v>
      </c>
    </row>
    <row r="140589" spans="2:2" x14ac:dyDescent="0.3">
      <c r="B140589" s="1">
        <v>1.1638048999999999</v>
      </c>
    </row>
    <row r="140590" spans="2:2" x14ac:dyDescent="0.3">
      <c r="B140590" s="1">
        <v>1.2590463999999999</v>
      </c>
    </row>
    <row r="140591" spans="2:2" x14ac:dyDescent="0.3">
      <c r="B140591" s="1">
        <v>1.2114336000000001</v>
      </c>
    </row>
    <row r="140592" spans="2:2" x14ac:dyDescent="0.3">
      <c r="B140592" s="1">
        <v>1.2069349</v>
      </c>
    </row>
    <row r="140593" spans="2:2" x14ac:dyDescent="0.3">
      <c r="B140593" s="1">
        <v>0.7976548</v>
      </c>
    </row>
    <row r="140594" spans="2:2" x14ac:dyDescent="0.3">
      <c r="B140594" s="1">
        <v>1.1968638</v>
      </c>
    </row>
    <row r="140595" spans="2:2" x14ac:dyDescent="0.3">
      <c r="B140595" s="1">
        <v>1.206558</v>
      </c>
    </row>
    <row r="140596" spans="2:2" x14ac:dyDescent="0.3">
      <c r="B140596" s="1">
        <v>1.2726633999999999</v>
      </c>
    </row>
    <row r="140597" spans="2:2" x14ac:dyDescent="0.3">
      <c r="B140597" s="1">
        <v>1.2676741</v>
      </c>
    </row>
    <row r="140598" spans="2:2" x14ac:dyDescent="0.3">
      <c r="B140598" s="1">
        <v>0.99183494000000005</v>
      </c>
    </row>
    <row r="140599" spans="2:2" x14ac:dyDescent="0.3">
      <c r="B140599" s="1">
        <v>1.082225</v>
      </c>
    </row>
    <row r="140600" spans="2:2" x14ac:dyDescent="0.3">
      <c r="B140600" s="1">
        <v>1.1494458999999999</v>
      </c>
    </row>
    <row r="140601" spans="2:2" x14ac:dyDescent="0.3">
      <c r="B140601" s="1">
        <v>1.2662232</v>
      </c>
    </row>
    <row r="140602" spans="2:2" x14ac:dyDescent="0.3">
      <c r="B140602" s="1">
        <v>1.2482302999999999</v>
      </c>
    </row>
    <row r="140603" spans="2:2" x14ac:dyDescent="0.3">
      <c r="B140603" s="1">
        <v>1.2336697999999999</v>
      </c>
    </row>
    <row r="140604" spans="2:2" x14ac:dyDescent="0.3">
      <c r="B140604" s="1">
        <v>1.1712009999999999</v>
      </c>
    </row>
    <row r="140605" spans="2:2" x14ac:dyDescent="0.3">
      <c r="B140605" s="1">
        <v>1.2410821999999999</v>
      </c>
    </row>
    <row r="140606" spans="2:2" x14ac:dyDescent="0.3">
      <c r="B140606" s="1">
        <v>1.2020211999999999</v>
      </c>
    </row>
    <row r="140607" spans="2:2" x14ac:dyDescent="0.3">
      <c r="B140607" s="1">
        <v>1.1259650000000001</v>
      </c>
    </row>
    <row r="140608" spans="2:2" x14ac:dyDescent="0.3">
      <c r="B140608" s="1">
        <v>0.96403337</v>
      </c>
    </row>
    <row r="140609" spans="2:2" x14ac:dyDescent="0.3">
      <c r="B140609" s="1">
        <v>1.1668263999999999</v>
      </c>
    </row>
    <row r="140610" spans="2:2" x14ac:dyDescent="0.3">
      <c r="B140610" s="1">
        <v>1.2470129000000001</v>
      </c>
    </row>
    <row r="140611" spans="2:2" x14ac:dyDescent="0.3">
      <c r="B140611" s="1">
        <v>1.2615898999999999</v>
      </c>
    </row>
    <row r="140612" spans="2:2" x14ac:dyDescent="0.3">
      <c r="B140612" s="1">
        <v>0.91178400000000004</v>
      </c>
    </row>
    <row r="140613" spans="2:2" x14ac:dyDescent="0.3">
      <c r="B140613" s="1">
        <v>1.187627</v>
      </c>
    </row>
    <row r="140614" spans="2:2" x14ac:dyDescent="0.3">
      <c r="B140614" s="1">
        <v>1.2223628</v>
      </c>
    </row>
    <row r="140615" spans="2:2" x14ac:dyDescent="0.3">
      <c r="B140615" s="1">
        <v>1.1826302</v>
      </c>
    </row>
    <row r="140616" spans="2:2" x14ac:dyDescent="0.3">
      <c r="B140616" s="1">
        <v>1.2304124000000001</v>
      </c>
    </row>
    <row r="140617" spans="2:2" x14ac:dyDescent="0.3">
      <c r="B140617" s="1">
        <v>1.2799932999999999</v>
      </c>
    </row>
    <row r="140618" spans="2:2" x14ac:dyDescent="0.3">
      <c r="B140618" s="1">
        <v>0.98243177000000004</v>
      </c>
    </row>
    <row r="140619" spans="2:2" x14ac:dyDescent="0.3">
      <c r="B140619" s="1">
        <v>1.0500035999999999</v>
      </c>
    </row>
    <row r="140620" spans="2:2" x14ac:dyDescent="0.3">
      <c r="B140620" s="1">
        <v>1.1716967</v>
      </c>
    </row>
    <row r="140621" spans="2:2" x14ac:dyDescent="0.3">
      <c r="B140621" s="1">
        <v>1.2226315999999999</v>
      </c>
    </row>
    <row r="140622" spans="2:2" x14ac:dyDescent="0.3">
      <c r="B140622" s="1">
        <v>1.276408</v>
      </c>
    </row>
    <row r="140623" spans="2:2" x14ac:dyDescent="0.3">
      <c r="B140623" s="1">
        <v>1.2657837000000001</v>
      </c>
    </row>
    <row r="140624" spans="2:2" x14ac:dyDescent="0.3">
      <c r="B140624" s="1">
        <v>1.2587678</v>
      </c>
    </row>
    <row r="140625" spans="2:2" x14ac:dyDescent="0.3">
      <c r="B140625" s="1">
        <v>1.225433</v>
      </c>
    </row>
    <row r="140626" spans="2:2" x14ac:dyDescent="0.3">
      <c r="B140626" s="1">
        <v>1.2457092000000001</v>
      </c>
    </row>
    <row r="140627" spans="2:2" x14ac:dyDescent="0.3">
      <c r="B140627" s="1">
        <v>1.282743</v>
      </c>
    </row>
    <row r="140628" spans="2:2" x14ac:dyDescent="0.3">
      <c r="B140628" s="1">
        <v>1.2418673</v>
      </c>
    </row>
    <row r="140629" spans="2:2" x14ac:dyDescent="0.3">
      <c r="B140629" s="1">
        <v>1.1145370000000001</v>
      </c>
    </row>
    <row r="140630" spans="2:2" x14ac:dyDescent="0.3">
      <c r="B140630" s="1">
        <v>1.1772642</v>
      </c>
    </row>
    <row r="140631" spans="2:2" x14ac:dyDescent="0.3">
      <c r="B140631" s="1">
        <v>1.2222644</v>
      </c>
    </row>
    <row r="140632" spans="2:2" x14ac:dyDescent="0.3">
      <c r="B140632" s="1">
        <v>1.2875053000000001</v>
      </c>
    </row>
    <row r="140633" spans="2:2" x14ac:dyDescent="0.3">
      <c r="B140633" s="1">
        <v>1.2919501</v>
      </c>
    </row>
    <row r="140634" spans="2:2" x14ac:dyDescent="0.3">
      <c r="B140634" s="1">
        <v>1.2461527999999999</v>
      </c>
    </row>
    <row r="140635" spans="2:2" x14ac:dyDescent="0.3">
      <c r="B140635" s="1">
        <v>1.2582736999999999</v>
      </c>
    </row>
    <row r="140636" spans="2:2" x14ac:dyDescent="0.3">
      <c r="B140636" s="1">
        <v>1.2595594000000001</v>
      </c>
    </row>
    <row r="140637" spans="2:2" x14ac:dyDescent="0.3">
      <c r="B140637" s="1">
        <v>1.2903156</v>
      </c>
    </row>
    <row r="140638" spans="2:2" x14ac:dyDescent="0.3">
      <c r="B140638" s="1">
        <v>1.2587024</v>
      </c>
    </row>
    <row r="140639" spans="2:2" x14ac:dyDescent="0.3">
      <c r="B140639" s="1">
        <v>1.2079432999999999</v>
      </c>
    </row>
    <row r="140640" spans="2:2" x14ac:dyDescent="0.3">
      <c r="B140640" s="1">
        <v>1.2361287999999999</v>
      </c>
    </row>
    <row r="140641" spans="2:2" x14ac:dyDescent="0.3">
      <c r="B140641" s="1">
        <v>1.2857432</v>
      </c>
    </row>
    <row r="140642" spans="2:2" x14ac:dyDescent="0.3">
      <c r="B140642" s="1">
        <v>1.2773958000000001</v>
      </c>
    </row>
    <row r="140643" spans="2:2" x14ac:dyDescent="0.3">
      <c r="B140643" s="1">
        <v>1.2894281000000001</v>
      </c>
    </row>
    <row r="140644" spans="2:2" x14ac:dyDescent="0.3">
      <c r="B140644" s="1">
        <v>1.2243818</v>
      </c>
    </row>
    <row r="140645" spans="2:2" x14ac:dyDescent="0.3">
      <c r="B140645" s="1">
        <v>1.2291318</v>
      </c>
    </row>
    <row r="140646" spans="2:2" x14ac:dyDescent="0.3">
      <c r="B140646" s="1">
        <v>1.1814525</v>
      </c>
    </row>
    <row r="140647" spans="2:2" x14ac:dyDescent="0.3">
      <c r="B140647" s="1">
        <v>1.2076935</v>
      </c>
    </row>
    <row r="140648" spans="2:2" x14ac:dyDescent="0.3">
      <c r="B140648" s="1">
        <v>1.286187</v>
      </c>
    </row>
    <row r="140649" spans="2:2" x14ac:dyDescent="0.3">
      <c r="B140649" s="1">
        <v>1.1841159000000001</v>
      </c>
    </row>
    <row r="140650" spans="2:2" x14ac:dyDescent="0.3">
      <c r="B140650" s="1">
        <v>1.1765774</v>
      </c>
    </row>
    <row r="140651" spans="2:2" x14ac:dyDescent="0.3">
      <c r="B140651" s="1">
        <v>1.1463455</v>
      </c>
    </row>
    <row r="140652" spans="2:2" x14ac:dyDescent="0.3">
      <c r="B140652" s="1">
        <v>1.2146790000000001</v>
      </c>
    </row>
    <row r="140653" spans="2:2" x14ac:dyDescent="0.3">
      <c r="B140653" s="1">
        <v>1.2511616999999999</v>
      </c>
    </row>
    <row r="140654" spans="2:2" x14ac:dyDescent="0.3">
      <c r="B140654" s="1">
        <v>1.2928963</v>
      </c>
    </row>
    <row r="140655" spans="2:2" x14ac:dyDescent="0.3">
      <c r="B140655" s="1">
        <v>1.2848615999999999</v>
      </c>
    </row>
    <row r="140656" spans="2:2" x14ac:dyDescent="0.3">
      <c r="B140656" s="1">
        <v>1.2929404</v>
      </c>
    </row>
    <row r="140657" spans="2:2" x14ac:dyDescent="0.3">
      <c r="B140657" s="1">
        <v>1.0129075000000001</v>
      </c>
    </row>
    <row r="140658" spans="2:2" x14ac:dyDescent="0.3">
      <c r="B140658" s="1">
        <v>1.2635219</v>
      </c>
    </row>
    <row r="140659" spans="2:2" x14ac:dyDescent="0.3">
      <c r="B140659" s="1">
        <v>1.2769394999999999</v>
      </c>
    </row>
    <row r="140660" spans="2:2" x14ac:dyDescent="0.3">
      <c r="B140660" s="1">
        <v>1.2958065000000001</v>
      </c>
    </row>
    <row r="140661" spans="2:2" x14ac:dyDescent="0.3">
      <c r="B140661" s="1">
        <v>1.2936045</v>
      </c>
    </row>
    <row r="140662" spans="2:2" x14ac:dyDescent="0.3">
      <c r="B140662" s="1">
        <v>1.1171484</v>
      </c>
    </row>
    <row r="140663" spans="2:2" x14ac:dyDescent="0.3">
      <c r="B140663" s="1">
        <v>1.2201959</v>
      </c>
    </row>
    <row r="140664" spans="2:2" x14ac:dyDescent="0.3">
      <c r="B140664" s="1">
        <v>1.2559677</v>
      </c>
    </row>
    <row r="140665" spans="2:2" x14ac:dyDescent="0.3">
      <c r="B140665" s="1">
        <v>1.2885557000000001</v>
      </c>
    </row>
    <row r="140666" spans="2:2" x14ac:dyDescent="0.3">
      <c r="B140666" s="1">
        <v>1.2962393999999999</v>
      </c>
    </row>
    <row r="140667" spans="2:2" x14ac:dyDescent="0.3">
      <c r="B140667" s="1">
        <v>1.294313</v>
      </c>
    </row>
    <row r="140668" spans="2:2" x14ac:dyDescent="0.3">
      <c r="B140668" s="1">
        <v>1.0447523999999999</v>
      </c>
    </row>
    <row r="140669" spans="2:2" x14ac:dyDescent="0.3">
      <c r="B140669" s="1">
        <v>1.2482427</v>
      </c>
    </row>
    <row r="140670" spans="2:2" x14ac:dyDescent="0.3">
      <c r="B140670" s="1">
        <v>1.2412502999999999</v>
      </c>
    </row>
    <row r="140671" spans="2:2" x14ac:dyDescent="0.3">
      <c r="B140671" s="1">
        <v>1.2797607</v>
      </c>
    </row>
    <row r="140672" spans="2:2" x14ac:dyDescent="0.3">
      <c r="B140672" s="1">
        <v>1.1431792999999999</v>
      </c>
    </row>
    <row r="140673" spans="2:2" x14ac:dyDescent="0.3">
      <c r="B140673" s="1">
        <v>1.2158450999999999</v>
      </c>
    </row>
    <row r="140674" spans="2:2" x14ac:dyDescent="0.3">
      <c r="B140674" s="1">
        <v>1.2674273</v>
      </c>
    </row>
    <row r="140675" spans="2:2" x14ac:dyDescent="0.3">
      <c r="B140675" s="1">
        <v>1.2723882</v>
      </c>
    </row>
    <row r="140676" spans="2:2" x14ac:dyDescent="0.3">
      <c r="B140676" s="1">
        <v>1.2968974</v>
      </c>
    </row>
    <row r="140677" spans="2:2" x14ac:dyDescent="0.3">
      <c r="B140677" s="1">
        <v>1.3036574999999999</v>
      </c>
    </row>
    <row r="140678" spans="2:2" x14ac:dyDescent="0.3">
      <c r="B140678" s="1">
        <v>1.2746705</v>
      </c>
    </row>
    <row r="140679" spans="2:2" x14ac:dyDescent="0.3">
      <c r="B140679" s="1">
        <v>1.2697105</v>
      </c>
    </row>
    <row r="140680" spans="2:2" x14ac:dyDescent="0.3">
      <c r="B140680" s="1">
        <v>1.1103741</v>
      </c>
    </row>
    <row r="140681" spans="2:2" x14ac:dyDescent="0.3">
      <c r="B140681" s="1">
        <v>1.2825458999999999</v>
      </c>
    </row>
    <row r="140682" spans="2:2" x14ac:dyDescent="0.3">
      <c r="B140682" s="1">
        <v>1.2841673</v>
      </c>
    </row>
    <row r="140683" spans="2:2" x14ac:dyDescent="0.3">
      <c r="B140683" s="1">
        <v>1.278435</v>
      </c>
    </row>
    <row r="140684" spans="2:2" x14ac:dyDescent="0.3">
      <c r="B140684" s="1">
        <v>0.80346530000000005</v>
      </c>
    </row>
    <row r="140685" spans="2:2" x14ac:dyDescent="0.3">
      <c r="B140685" s="1">
        <v>0.99247456000000001</v>
      </c>
    </row>
    <row r="140686" spans="2:2" x14ac:dyDescent="0.3">
      <c r="B140686" s="1">
        <v>0.83028983999999995</v>
      </c>
    </row>
    <row r="140687" spans="2:2" x14ac:dyDescent="0.3">
      <c r="B140687" s="1">
        <v>0.72776483999999997</v>
      </c>
    </row>
    <row r="140688" spans="2:2" x14ac:dyDescent="0.3">
      <c r="B140688" s="1">
        <v>0.70225393999999997</v>
      </c>
    </row>
    <row r="140689" spans="2:2" x14ac:dyDescent="0.3">
      <c r="B140689" s="1">
        <v>0.70224165999999999</v>
      </c>
    </row>
    <row r="140690" spans="2:2" x14ac:dyDescent="0.3">
      <c r="B140690" s="1">
        <v>0.70351136000000003</v>
      </c>
    </row>
    <row r="140691" spans="2:2" x14ac:dyDescent="0.3">
      <c r="B140691" s="1">
        <v>0.70280904</v>
      </c>
    </row>
    <row r="140692" spans="2:2" x14ac:dyDescent="0.3">
      <c r="B140692" s="1">
        <v>0.70638630000000002</v>
      </c>
    </row>
    <row r="140693" spans="2:2" x14ac:dyDescent="0.3">
      <c r="B140693" s="1">
        <v>0.71646816000000002</v>
      </c>
    </row>
    <row r="140694" spans="2:2" x14ac:dyDescent="0.3">
      <c r="B140694" s="1">
        <v>0.71774643999999999</v>
      </c>
    </row>
    <row r="140695" spans="2:2" x14ac:dyDescent="0.3">
      <c r="B140695" s="1">
        <v>0.72001404000000002</v>
      </c>
    </row>
    <row r="140696" spans="2:2" x14ac:dyDescent="0.3">
      <c r="B140696" s="1">
        <v>0.70669126999999998</v>
      </c>
    </row>
    <row r="140697" spans="2:2" x14ac:dyDescent="0.3">
      <c r="B140697" s="1">
        <v>0.70670429999999995</v>
      </c>
    </row>
    <row r="140698" spans="2:2" x14ac:dyDescent="0.3">
      <c r="B140698" s="1">
        <v>0.70879420000000004</v>
      </c>
    </row>
    <row r="140699" spans="2:2" x14ac:dyDescent="0.3">
      <c r="B140699" s="1">
        <v>0.71941787000000001</v>
      </c>
    </row>
    <row r="140700" spans="2:2" x14ac:dyDescent="0.3">
      <c r="B140700" s="1">
        <v>0.72623389999999999</v>
      </c>
    </row>
    <row r="140701" spans="2:2" x14ac:dyDescent="0.3">
      <c r="B140701" s="1">
        <v>0.73371386999999999</v>
      </c>
    </row>
    <row r="140702" spans="2:2" x14ac:dyDescent="0.3">
      <c r="B140702" s="1">
        <v>0.76514369999999998</v>
      </c>
    </row>
    <row r="140703" spans="2:2" x14ac:dyDescent="0.3">
      <c r="B140703" s="1">
        <v>0.7223794</v>
      </c>
    </row>
    <row r="140704" spans="2:2" x14ac:dyDescent="0.3">
      <c r="B140704" s="1">
        <v>0.71714549999999999</v>
      </c>
    </row>
    <row r="140705" spans="2:2" x14ac:dyDescent="0.3">
      <c r="B140705" s="1">
        <v>0.71759910000000005</v>
      </c>
    </row>
    <row r="140706" spans="2:2" x14ac:dyDescent="0.3">
      <c r="B140706" s="1">
        <v>0.70725439999999995</v>
      </c>
    </row>
    <row r="140707" spans="2:2" x14ac:dyDescent="0.3">
      <c r="B140707" s="1">
        <v>0.70493466000000005</v>
      </c>
    </row>
    <row r="140708" spans="2:2" x14ac:dyDescent="0.3">
      <c r="B140708" s="1">
        <v>0.72456039999999999</v>
      </c>
    </row>
    <row r="140709" spans="2:2" x14ac:dyDescent="0.3">
      <c r="B140709" s="1">
        <v>0.70827169999999995</v>
      </c>
    </row>
    <row r="140710" spans="2:2" x14ac:dyDescent="0.3">
      <c r="B140710" s="1">
        <v>0.70405424000000005</v>
      </c>
    </row>
    <row r="140711" spans="2:2" x14ac:dyDescent="0.3">
      <c r="B140711" s="1">
        <v>0.69889789999999996</v>
      </c>
    </row>
    <row r="140712" spans="2:2" x14ac:dyDescent="0.3">
      <c r="B140712" s="1">
        <v>0.71961503999999998</v>
      </c>
    </row>
    <row r="140713" spans="2:2" x14ac:dyDescent="0.3">
      <c r="B140713" s="1">
        <v>0.72147539999999999</v>
      </c>
    </row>
    <row r="140714" spans="2:2" x14ac:dyDescent="0.3">
      <c r="B140714" s="1">
        <v>0.78893535999999997</v>
      </c>
    </row>
    <row r="140715" spans="2:2" x14ac:dyDescent="0.3">
      <c r="B140715" s="1">
        <v>0.80574429999999997</v>
      </c>
    </row>
    <row r="140716" spans="2:2" x14ac:dyDescent="0.3">
      <c r="B140716" s="1">
        <v>0.90407040000000005</v>
      </c>
    </row>
    <row r="140717" spans="2:2" x14ac:dyDescent="0.3">
      <c r="B140717" s="1">
        <v>1.0676334000000001</v>
      </c>
    </row>
    <row r="140718" spans="2:2" x14ac:dyDescent="0.3">
      <c r="B140718" s="1">
        <v>0.95979559999999997</v>
      </c>
    </row>
    <row r="140719" spans="2:2" x14ac:dyDescent="0.3">
      <c r="B140719" s="1">
        <v>0.93701564999999998</v>
      </c>
    </row>
    <row r="140720" spans="2:2" x14ac:dyDescent="0.3">
      <c r="B140720" s="1">
        <v>0.74715202999999997</v>
      </c>
    </row>
    <row r="140721" spans="2:2" x14ac:dyDescent="0.3">
      <c r="B140721" s="1">
        <v>0.72214520000000004</v>
      </c>
    </row>
    <row r="140722" spans="2:2" x14ac:dyDescent="0.3">
      <c r="B140722" s="1">
        <v>0.71476899999999999</v>
      </c>
    </row>
    <row r="140723" spans="2:2" x14ac:dyDescent="0.3">
      <c r="B140723" s="1">
        <v>0.71805792999999996</v>
      </c>
    </row>
    <row r="140724" spans="2:2" x14ac:dyDescent="0.3">
      <c r="B140724" s="1">
        <v>0.86599369999999998</v>
      </c>
    </row>
    <row r="140725" spans="2:2" x14ac:dyDescent="0.3">
      <c r="B140725" s="1">
        <v>0.81721359999999998</v>
      </c>
    </row>
    <row r="140726" spans="2:2" x14ac:dyDescent="0.3">
      <c r="B140726" s="1">
        <v>0.80853790000000003</v>
      </c>
    </row>
    <row r="140727" spans="2:2" x14ac:dyDescent="0.3">
      <c r="B140727" s="1">
        <v>0.71700129999999995</v>
      </c>
    </row>
    <row r="140728" spans="2:2" x14ac:dyDescent="0.3">
      <c r="B140728" s="1">
        <v>0.72382749999999996</v>
      </c>
    </row>
    <row r="140729" spans="2:2" x14ac:dyDescent="0.3">
      <c r="B140729" s="1">
        <v>0.73602400000000001</v>
      </c>
    </row>
    <row r="140730" spans="2:2" x14ac:dyDescent="0.3">
      <c r="B140730" s="1">
        <v>0.79370189999999996</v>
      </c>
    </row>
    <row r="140731" spans="2:2" x14ac:dyDescent="0.3">
      <c r="B140731" s="1">
        <v>0.70397929999999997</v>
      </c>
    </row>
    <row r="140732" spans="2:2" x14ac:dyDescent="0.3">
      <c r="B140732" s="1">
        <v>0.70278370000000001</v>
      </c>
    </row>
    <row r="140733" spans="2:2" x14ac:dyDescent="0.3">
      <c r="B140733" s="1">
        <v>0.74646049999999997</v>
      </c>
    </row>
    <row r="140734" spans="2:2" x14ac:dyDescent="0.3">
      <c r="B140734" s="1">
        <v>0.82443440000000001</v>
      </c>
    </row>
    <row r="140735" spans="2:2" x14ac:dyDescent="0.3">
      <c r="B140735" s="1">
        <v>0.99591386000000004</v>
      </c>
    </row>
    <row r="140736" spans="2:2" x14ac:dyDescent="0.3">
      <c r="B140736" s="1">
        <v>0.74089353999999996</v>
      </c>
    </row>
    <row r="140737" spans="2:2" x14ac:dyDescent="0.3">
      <c r="B140737" s="1">
        <v>0.73836343999999998</v>
      </c>
    </row>
    <row r="140738" spans="2:2" x14ac:dyDescent="0.3">
      <c r="B140738" s="1">
        <v>0.74472329999999998</v>
      </c>
    </row>
    <row r="140739" spans="2:2" x14ac:dyDescent="0.3">
      <c r="B140739" s="1">
        <v>0.93792385</v>
      </c>
    </row>
    <row r="140740" spans="2:2" x14ac:dyDescent="0.3">
      <c r="B140740" s="1">
        <v>0.86626744</v>
      </c>
    </row>
    <row r="140741" spans="2:2" x14ac:dyDescent="0.3">
      <c r="B140741" s="1">
        <v>0.73835534000000003</v>
      </c>
    </row>
    <row r="140742" spans="2:2" x14ac:dyDescent="0.3">
      <c r="B140742" s="1">
        <v>0.71076393000000004</v>
      </c>
    </row>
    <row r="140743" spans="2:2" x14ac:dyDescent="0.3">
      <c r="B140743" s="1">
        <v>0.73248239999999998</v>
      </c>
    </row>
    <row r="140744" spans="2:2" x14ac:dyDescent="0.3">
      <c r="B140744" s="1">
        <v>0.88896799999999998</v>
      </c>
    </row>
    <row r="140745" spans="2:2" x14ac:dyDescent="0.3">
      <c r="B140745" s="1">
        <v>0.79132179999999996</v>
      </c>
    </row>
    <row r="140746" spans="2:2" x14ac:dyDescent="0.3">
      <c r="B140746" s="1">
        <v>0.80447709999999995</v>
      </c>
    </row>
    <row r="140747" spans="2:2" x14ac:dyDescent="0.3">
      <c r="B140747" s="1">
        <v>0.72373339999999997</v>
      </c>
    </row>
    <row r="140748" spans="2:2" x14ac:dyDescent="0.3">
      <c r="B140748" s="1">
        <v>0.73450360000000003</v>
      </c>
    </row>
    <row r="140749" spans="2:2" x14ac:dyDescent="0.3">
      <c r="B140749" s="1">
        <v>0.76448302999999995</v>
      </c>
    </row>
    <row r="140750" spans="2:2" x14ac:dyDescent="0.3">
      <c r="B140750" s="1">
        <v>0.99671050000000005</v>
      </c>
    </row>
    <row r="140751" spans="2:2" x14ac:dyDescent="0.3">
      <c r="B140751" s="1">
        <v>0.86432593999999996</v>
      </c>
    </row>
    <row r="140752" spans="2:2" x14ac:dyDescent="0.3">
      <c r="B140752" s="1">
        <v>0.84318839999999995</v>
      </c>
    </row>
    <row r="140753" spans="2:2" x14ac:dyDescent="0.3">
      <c r="B140753" s="1">
        <v>0.72998059999999998</v>
      </c>
    </row>
    <row r="140754" spans="2:2" x14ac:dyDescent="0.3">
      <c r="B140754" s="1">
        <v>0.72550815000000002</v>
      </c>
    </row>
    <row r="140755" spans="2:2" x14ac:dyDescent="0.3">
      <c r="B140755" s="1">
        <v>0.75204939999999998</v>
      </c>
    </row>
    <row r="140756" spans="2:2" x14ac:dyDescent="0.3">
      <c r="B140756" s="1">
        <v>0.95954393999999998</v>
      </c>
    </row>
    <row r="140757" spans="2:2" x14ac:dyDescent="0.3">
      <c r="B140757" s="1">
        <v>1.0493056000000001</v>
      </c>
    </row>
    <row r="140758" spans="2:2" x14ac:dyDescent="0.3">
      <c r="B140758" s="1">
        <v>0.86050576000000001</v>
      </c>
    </row>
    <row r="140759" spans="2:2" x14ac:dyDescent="0.3">
      <c r="B140759" s="1">
        <v>0.8144325</v>
      </c>
    </row>
    <row r="140760" spans="2:2" x14ac:dyDescent="0.3">
      <c r="B140760" s="1">
        <v>0.87052362999999999</v>
      </c>
    </row>
    <row r="140761" spans="2:2" x14ac:dyDescent="0.3">
      <c r="B140761" s="1">
        <v>0.79973490000000003</v>
      </c>
    </row>
    <row r="140762" spans="2:2" x14ac:dyDescent="0.3">
      <c r="B140762" s="1">
        <v>1.0316772000000001</v>
      </c>
    </row>
    <row r="140763" spans="2:2" x14ac:dyDescent="0.3">
      <c r="B140763" s="1">
        <v>0.91877310000000001</v>
      </c>
    </row>
    <row r="140764" spans="2:2" x14ac:dyDescent="0.3">
      <c r="B140764" s="1">
        <v>0.76804859999999997</v>
      </c>
    </row>
    <row r="140765" spans="2:2" x14ac:dyDescent="0.3">
      <c r="B140765" s="1">
        <v>0.87380910000000001</v>
      </c>
    </row>
    <row r="140766" spans="2:2" x14ac:dyDescent="0.3">
      <c r="B140766" s="1">
        <v>1.0863031999999999</v>
      </c>
    </row>
    <row r="140767" spans="2:2" x14ac:dyDescent="0.3">
      <c r="B140767" s="1">
        <v>1.0467675000000001</v>
      </c>
    </row>
    <row r="140768" spans="2:2" x14ac:dyDescent="0.3">
      <c r="B140768" s="1">
        <v>0.91734709999999997</v>
      </c>
    </row>
    <row r="140769" spans="2:2" x14ac:dyDescent="0.3">
      <c r="B140769" s="1">
        <v>0.9136997</v>
      </c>
    </row>
    <row r="140770" spans="2:2" x14ac:dyDescent="0.3">
      <c r="B140770" s="1">
        <v>1.0306907999999999</v>
      </c>
    </row>
    <row r="140771" spans="2:2" x14ac:dyDescent="0.3">
      <c r="B140771" s="1">
        <v>0.86539699999999997</v>
      </c>
    </row>
    <row r="140772" spans="2:2" x14ac:dyDescent="0.3">
      <c r="B140772" s="1">
        <v>1.1105282000000001</v>
      </c>
    </row>
    <row r="140773" spans="2:2" x14ac:dyDescent="0.3">
      <c r="B140773" s="1">
        <v>0.80132395000000001</v>
      </c>
    </row>
    <row r="140774" spans="2:2" x14ac:dyDescent="0.3">
      <c r="B140774" s="1">
        <v>0.76080020000000004</v>
      </c>
    </row>
    <row r="140775" spans="2:2" x14ac:dyDescent="0.3">
      <c r="B140775" s="1">
        <v>0.83644419999999997</v>
      </c>
    </row>
    <row r="140776" spans="2:2" x14ac:dyDescent="0.3">
      <c r="B140776" s="1">
        <v>1.0660034</v>
      </c>
    </row>
    <row r="140777" spans="2:2" x14ac:dyDescent="0.3">
      <c r="B140777" s="1">
        <v>1.0811502</v>
      </c>
    </row>
    <row r="140778" spans="2:2" x14ac:dyDescent="0.3">
      <c r="B140778" s="1">
        <v>1.1229471</v>
      </c>
    </row>
    <row r="140779" spans="2:2" x14ac:dyDescent="0.3">
      <c r="B140779" s="1">
        <v>0.84103320000000004</v>
      </c>
    </row>
    <row r="140780" spans="2:2" x14ac:dyDescent="0.3">
      <c r="B140780" s="1">
        <v>0.95220417000000002</v>
      </c>
    </row>
    <row r="140781" spans="2:2" x14ac:dyDescent="0.3">
      <c r="B140781" s="1">
        <v>0.77845900000000001</v>
      </c>
    </row>
    <row r="140782" spans="2:2" x14ac:dyDescent="0.3">
      <c r="B140782" s="1">
        <v>0.98820185999999999</v>
      </c>
    </row>
    <row r="140783" spans="2:2" x14ac:dyDescent="0.3">
      <c r="B140783" s="1">
        <v>0.75135130000000006</v>
      </c>
    </row>
    <row r="140784" spans="2:2" x14ac:dyDescent="0.3">
      <c r="B140784" s="1">
        <v>0.74422175000000002</v>
      </c>
    </row>
    <row r="140785" spans="2:2" x14ac:dyDescent="0.3">
      <c r="B140785" s="1">
        <v>0.78699330000000001</v>
      </c>
    </row>
    <row r="140786" spans="2:2" x14ac:dyDescent="0.3">
      <c r="B140786" s="1">
        <v>0.87294214999999997</v>
      </c>
    </row>
    <row r="140787" spans="2:2" x14ac:dyDescent="0.3">
      <c r="B140787" s="1">
        <v>1.0955227999999999</v>
      </c>
    </row>
    <row r="140788" spans="2:2" x14ac:dyDescent="0.3">
      <c r="B140788" s="1">
        <v>1.0869793000000001</v>
      </c>
    </row>
    <row r="140789" spans="2:2" x14ac:dyDescent="0.3">
      <c r="B140789" s="1">
        <v>1.0399887999999999</v>
      </c>
    </row>
    <row r="140790" spans="2:2" x14ac:dyDescent="0.3">
      <c r="B140790" s="1">
        <v>0.88186085000000003</v>
      </c>
    </row>
    <row r="140791" spans="2:2" x14ac:dyDescent="0.3">
      <c r="B140791" s="1">
        <v>1.0338921999999999</v>
      </c>
    </row>
    <row r="140792" spans="2:2" x14ac:dyDescent="0.3">
      <c r="B140792" s="1">
        <v>1.0764628999999999</v>
      </c>
    </row>
    <row r="140793" spans="2:2" x14ac:dyDescent="0.3">
      <c r="B140793" s="1">
        <v>1.1244855</v>
      </c>
    </row>
    <row r="140794" spans="2:2" x14ac:dyDescent="0.3">
      <c r="B140794" s="1">
        <v>1.0729365</v>
      </c>
    </row>
    <row r="140795" spans="2:2" x14ac:dyDescent="0.3">
      <c r="B140795" s="1">
        <v>0.78158810000000001</v>
      </c>
    </row>
    <row r="140796" spans="2:2" x14ac:dyDescent="0.3">
      <c r="B140796" s="1">
        <v>0.77773369999999997</v>
      </c>
    </row>
    <row r="140797" spans="2:2" x14ac:dyDescent="0.3">
      <c r="B140797" s="1">
        <v>0.89617013999999995</v>
      </c>
    </row>
    <row r="140798" spans="2:2" x14ac:dyDescent="0.3">
      <c r="B140798" s="1">
        <v>1.1417648</v>
      </c>
    </row>
    <row r="140799" spans="2:2" x14ac:dyDescent="0.3">
      <c r="B140799" s="1">
        <v>1.0179398</v>
      </c>
    </row>
    <row r="140800" spans="2:2" x14ac:dyDescent="0.3">
      <c r="B140800" s="1">
        <v>1.1070272999999999</v>
      </c>
    </row>
    <row r="140801" spans="2:2" x14ac:dyDescent="0.3">
      <c r="B140801" s="1">
        <v>1.0099978000000001</v>
      </c>
    </row>
    <row r="140802" spans="2:2" x14ac:dyDescent="0.3">
      <c r="B140802" s="1">
        <v>0.92797649999999998</v>
      </c>
    </row>
    <row r="140803" spans="2:2" x14ac:dyDescent="0.3">
      <c r="B140803" s="1">
        <v>1.1497809000000001</v>
      </c>
    </row>
    <row r="140804" spans="2:2" x14ac:dyDescent="0.3">
      <c r="B140804" s="1">
        <v>0.89757823999999997</v>
      </c>
    </row>
    <row r="140805" spans="2:2" x14ac:dyDescent="0.3">
      <c r="B140805" s="1">
        <v>0.79287019999999997</v>
      </c>
    </row>
    <row r="140806" spans="2:2" x14ac:dyDescent="0.3">
      <c r="B140806" s="1">
        <v>0.86266977</v>
      </c>
    </row>
    <row r="140807" spans="2:2" x14ac:dyDescent="0.3">
      <c r="B140807" s="1">
        <v>0.95363253000000003</v>
      </c>
    </row>
    <row r="140808" spans="2:2" x14ac:dyDescent="0.3">
      <c r="B140808" s="1">
        <v>1.1629077999999999</v>
      </c>
    </row>
    <row r="140809" spans="2:2" x14ac:dyDescent="0.3">
      <c r="B140809" s="1">
        <v>1.0890827000000001</v>
      </c>
    </row>
    <row r="140810" spans="2:2" x14ac:dyDescent="0.3">
      <c r="B140810" s="1">
        <v>1.0481575999999999</v>
      </c>
    </row>
    <row r="140811" spans="2:2" x14ac:dyDescent="0.3">
      <c r="B140811" s="1">
        <v>0.88169229999999998</v>
      </c>
    </row>
    <row r="140812" spans="2:2" x14ac:dyDescent="0.3">
      <c r="B140812" s="1">
        <v>0.98972079999999996</v>
      </c>
    </row>
    <row r="140813" spans="2:2" x14ac:dyDescent="0.3">
      <c r="B140813" s="1">
        <v>1.0123985</v>
      </c>
    </row>
    <row r="140814" spans="2:2" x14ac:dyDescent="0.3">
      <c r="B140814" s="1">
        <v>1.1121029</v>
      </c>
    </row>
    <row r="140815" spans="2:2" x14ac:dyDescent="0.3">
      <c r="B140815" s="1">
        <v>1.0055468000000001</v>
      </c>
    </row>
    <row r="140816" spans="2:2" x14ac:dyDescent="0.3">
      <c r="B140816" s="1">
        <v>0.93710539999999998</v>
      </c>
    </row>
    <row r="140817" spans="2:2" x14ac:dyDescent="0.3">
      <c r="B140817" s="1">
        <v>1.0708967</v>
      </c>
    </row>
    <row r="140818" spans="2:2" x14ac:dyDescent="0.3">
      <c r="B140818" s="1">
        <v>1.1607453000000001</v>
      </c>
    </row>
    <row r="140819" spans="2:2" x14ac:dyDescent="0.3">
      <c r="B140819" s="1">
        <v>1.1019247999999999</v>
      </c>
    </row>
    <row r="140820" spans="2:2" x14ac:dyDescent="0.3">
      <c r="B140820" s="1">
        <v>0.88332856000000004</v>
      </c>
    </row>
    <row r="140821" spans="2:2" x14ac:dyDescent="0.3">
      <c r="B140821" s="1">
        <v>1.0279274</v>
      </c>
    </row>
    <row r="140822" spans="2:2" x14ac:dyDescent="0.3">
      <c r="B140822" s="1">
        <v>1.1074423</v>
      </c>
    </row>
    <row r="140823" spans="2:2" x14ac:dyDescent="0.3">
      <c r="B140823" s="1">
        <v>0.85529909999999998</v>
      </c>
    </row>
    <row r="140824" spans="2:2" x14ac:dyDescent="0.3">
      <c r="B140824" s="1">
        <v>1.1556333000000001</v>
      </c>
    </row>
    <row r="140825" spans="2:2" x14ac:dyDescent="0.3">
      <c r="B140825" s="1">
        <v>0.88908849999999995</v>
      </c>
    </row>
    <row r="140826" spans="2:2" x14ac:dyDescent="0.3">
      <c r="B140826" s="1">
        <v>0.91129309999999997</v>
      </c>
    </row>
    <row r="140827" spans="2:2" x14ac:dyDescent="0.3">
      <c r="B140827" s="1">
        <v>1.0654091000000001</v>
      </c>
    </row>
    <row r="140828" spans="2:2" x14ac:dyDescent="0.3">
      <c r="B140828" s="1">
        <v>1.1595675000000001</v>
      </c>
    </row>
    <row r="140829" spans="2:2" x14ac:dyDescent="0.3">
      <c r="B140829" s="1">
        <v>1.1886878999999999</v>
      </c>
    </row>
    <row r="140830" spans="2:2" x14ac:dyDescent="0.3">
      <c r="B140830" s="1">
        <v>1.1982865</v>
      </c>
    </row>
    <row r="140831" spans="2:2" x14ac:dyDescent="0.3">
      <c r="B140831" s="1">
        <v>1.1247237000000001</v>
      </c>
    </row>
    <row r="140832" spans="2:2" x14ac:dyDescent="0.3">
      <c r="B140832" s="1">
        <v>1.0411338000000001</v>
      </c>
    </row>
    <row r="140833" spans="2:2" x14ac:dyDescent="0.3">
      <c r="B140833" s="1">
        <v>1.1395641999999999</v>
      </c>
    </row>
    <row r="140834" spans="2:2" x14ac:dyDescent="0.3">
      <c r="B140834" s="1">
        <v>1.1101220999999999</v>
      </c>
    </row>
    <row r="140835" spans="2:2" x14ac:dyDescent="0.3">
      <c r="B140835" s="1">
        <v>1.2017473999999999</v>
      </c>
    </row>
    <row r="140836" spans="2:2" x14ac:dyDescent="0.3">
      <c r="B140836" s="1">
        <v>1.1918774000000001</v>
      </c>
    </row>
    <row r="140837" spans="2:2" x14ac:dyDescent="0.3">
      <c r="B140837" s="1">
        <v>1.000391</v>
      </c>
    </row>
    <row r="140838" spans="2:2" x14ac:dyDescent="0.3">
      <c r="B140838" s="1">
        <v>0.90903663999999995</v>
      </c>
    </row>
    <row r="140839" spans="2:2" x14ac:dyDescent="0.3">
      <c r="B140839" s="1">
        <v>1.0692033000000001</v>
      </c>
    </row>
    <row r="140840" spans="2:2" x14ac:dyDescent="0.3">
      <c r="B140840" s="1">
        <v>1.1836321000000001</v>
      </c>
    </row>
    <row r="140841" spans="2:2" x14ac:dyDescent="0.3">
      <c r="B140841" s="1">
        <v>1.2366059</v>
      </c>
    </row>
    <row r="140842" spans="2:2" x14ac:dyDescent="0.3">
      <c r="B140842" s="1">
        <v>1.2016182</v>
      </c>
    </row>
    <row r="140843" spans="2:2" x14ac:dyDescent="0.3">
      <c r="B140843" s="1">
        <v>1.1761786000000001</v>
      </c>
    </row>
    <row r="140844" spans="2:2" x14ac:dyDescent="0.3">
      <c r="B140844" s="1">
        <v>1.0293323999999999</v>
      </c>
    </row>
    <row r="140845" spans="2:2" x14ac:dyDescent="0.3">
      <c r="B140845" s="1">
        <v>1.1441026999999999</v>
      </c>
    </row>
    <row r="140846" spans="2:2" x14ac:dyDescent="0.3">
      <c r="B140846" s="1">
        <v>1.0034634</v>
      </c>
    </row>
    <row r="140847" spans="2:2" x14ac:dyDescent="0.3">
      <c r="B140847" s="1">
        <v>1.1771103999999999</v>
      </c>
    </row>
    <row r="140848" spans="2:2" x14ac:dyDescent="0.3">
      <c r="B140848" s="1">
        <v>1.2473862</v>
      </c>
    </row>
    <row r="140849" spans="2:2" x14ac:dyDescent="0.3">
      <c r="B140849" s="1">
        <v>0.96445340000000002</v>
      </c>
    </row>
    <row r="140850" spans="2:2" x14ac:dyDescent="0.3">
      <c r="B140850" s="1">
        <v>0.95703990000000005</v>
      </c>
    </row>
    <row r="140851" spans="2:2" x14ac:dyDescent="0.3">
      <c r="B140851" s="1">
        <v>1.0116407000000001</v>
      </c>
    </row>
    <row r="140852" spans="2:2" x14ac:dyDescent="0.3">
      <c r="B140852" s="1">
        <v>1.1327124</v>
      </c>
    </row>
    <row r="140853" spans="2:2" x14ac:dyDescent="0.3">
      <c r="B140853" s="1">
        <v>1.2510494999999999</v>
      </c>
    </row>
    <row r="140854" spans="2:2" x14ac:dyDescent="0.3">
      <c r="B140854" s="1">
        <v>1.2447743</v>
      </c>
    </row>
    <row r="140855" spans="2:2" x14ac:dyDescent="0.3">
      <c r="B140855" s="1">
        <v>1.0162907999999999</v>
      </c>
    </row>
    <row r="140856" spans="2:2" x14ac:dyDescent="0.3">
      <c r="B140856" s="1">
        <v>1.1757503</v>
      </c>
    </row>
    <row r="140857" spans="2:2" x14ac:dyDescent="0.3">
      <c r="B140857" s="1">
        <v>1.0134586000000001</v>
      </c>
    </row>
    <row r="140858" spans="2:2" x14ac:dyDescent="0.3">
      <c r="B140858" s="1">
        <v>1.1881557</v>
      </c>
    </row>
    <row r="140859" spans="2:2" x14ac:dyDescent="0.3">
      <c r="B140859" s="1">
        <v>1.2424885000000001</v>
      </c>
    </row>
    <row r="140860" spans="2:2" x14ac:dyDescent="0.3">
      <c r="B140860" s="1">
        <v>0.92100899999999997</v>
      </c>
    </row>
    <row r="140861" spans="2:2" x14ac:dyDescent="0.3">
      <c r="B140861" s="1">
        <v>0.98994990000000005</v>
      </c>
    </row>
    <row r="140862" spans="2:2" x14ac:dyDescent="0.3">
      <c r="B140862" s="1">
        <v>1.0064017999999999</v>
      </c>
    </row>
    <row r="140863" spans="2:2" x14ac:dyDescent="0.3">
      <c r="B140863" s="1">
        <v>1.1408132</v>
      </c>
    </row>
    <row r="140864" spans="2:2" x14ac:dyDescent="0.3">
      <c r="B140864" s="1">
        <v>1.2588239000000001</v>
      </c>
    </row>
    <row r="140865" spans="2:2" x14ac:dyDescent="0.3">
      <c r="B140865" s="1">
        <v>1.2199898</v>
      </c>
    </row>
    <row r="140866" spans="2:2" x14ac:dyDescent="0.3">
      <c r="B140866" s="1">
        <v>1.2056031</v>
      </c>
    </row>
    <row r="140867" spans="2:2" x14ac:dyDescent="0.3">
      <c r="B140867" s="1">
        <v>1.1863687999999999</v>
      </c>
    </row>
    <row r="140868" spans="2:2" x14ac:dyDescent="0.3">
      <c r="B140868" s="1">
        <v>1.0642995</v>
      </c>
    </row>
    <row r="140869" spans="2:2" x14ac:dyDescent="0.3">
      <c r="B140869" s="1">
        <v>1.1158888</v>
      </c>
    </row>
    <row r="140870" spans="2:2" x14ac:dyDescent="0.3">
      <c r="B140870" s="1">
        <v>1.1547468000000001</v>
      </c>
    </row>
    <row r="140871" spans="2:2" x14ac:dyDescent="0.3">
      <c r="B140871" s="1">
        <v>1.0451501999999999</v>
      </c>
    </row>
    <row r="140872" spans="2:2" x14ac:dyDescent="0.3">
      <c r="B140872" s="1">
        <v>1.1913353</v>
      </c>
    </row>
    <row r="140873" spans="2:2" x14ac:dyDescent="0.3">
      <c r="B140873" s="1">
        <v>1.0168923000000001</v>
      </c>
    </row>
    <row r="140874" spans="2:2" x14ac:dyDescent="0.3">
      <c r="B140874" s="1">
        <v>1.0407059000000001</v>
      </c>
    </row>
    <row r="140875" spans="2:2" x14ac:dyDescent="0.3">
      <c r="B140875" s="1">
        <v>1.097005</v>
      </c>
    </row>
    <row r="140876" spans="2:2" x14ac:dyDescent="0.3">
      <c r="B140876" s="1">
        <v>1.1675609</v>
      </c>
    </row>
    <row r="140877" spans="2:2" x14ac:dyDescent="0.3">
      <c r="B140877" s="1">
        <v>1.2707533</v>
      </c>
    </row>
    <row r="140878" spans="2:2" x14ac:dyDescent="0.3">
      <c r="B140878" s="1">
        <v>1.2400053</v>
      </c>
    </row>
    <row r="140879" spans="2:2" x14ac:dyDescent="0.3">
      <c r="B140879" s="1">
        <v>1.2592732</v>
      </c>
    </row>
    <row r="140880" spans="2:2" x14ac:dyDescent="0.3">
      <c r="B140880" s="1">
        <v>1.1443951000000001</v>
      </c>
    </row>
    <row r="140881" spans="2:2" x14ac:dyDescent="0.3">
      <c r="B140881" s="1">
        <v>1.2185570999999999</v>
      </c>
    </row>
    <row r="140882" spans="2:2" x14ac:dyDescent="0.3">
      <c r="B140882" s="1">
        <v>1.1243107000000001</v>
      </c>
    </row>
    <row r="140883" spans="2:2" x14ac:dyDescent="0.3">
      <c r="B140883" s="1">
        <v>1.2655717</v>
      </c>
    </row>
    <row r="140884" spans="2:2" x14ac:dyDescent="0.3">
      <c r="B140884" s="1">
        <v>1.2681473000000001</v>
      </c>
    </row>
    <row r="140885" spans="2:2" x14ac:dyDescent="0.3">
      <c r="B140885" s="1">
        <v>0.98035424999999998</v>
      </c>
    </row>
    <row r="140886" spans="2:2" x14ac:dyDescent="0.3">
      <c r="B140886" s="1">
        <v>1.1034937</v>
      </c>
    </row>
    <row r="140887" spans="2:2" x14ac:dyDescent="0.3">
      <c r="B140887" s="1">
        <v>1.1611351999999999</v>
      </c>
    </row>
    <row r="140888" spans="2:2" x14ac:dyDescent="0.3">
      <c r="B140888" s="1">
        <v>1.2703989</v>
      </c>
    </row>
    <row r="140889" spans="2:2" x14ac:dyDescent="0.3">
      <c r="B140889" s="1">
        <v>1.2459509</v>
      </c>
    </row>
    <row r="140890" spans="2:2" x14ac:dyDescent="0.3">
      <c r="B140890" s="1">
        <v>1.2354267000000001</v>
      </c>
    </row>
    <row r="140891" spans="2:2" x14ac:dyDescent="0.3">
      <c r="B140891" s="1">
        <v>1.1287389999999999</v>
      </c>
    </row>
    <row r="140892" spans="2:2" x14ac:dyDescent="0.3">
      <c r="B140892" s="1">
        <v>1.2163607000000001</v>
      </c>
    </row>
    <row r="140893" spans="2:2" x14ac:dyDescent="0.3">
      <c r="B140893" s="1">
        <v>1.2157125</v>
      </c>
    </row>
    <row r="140894" spans="2:2" x14ac:dyDescent="0.3">
      <c r="B140894" s="1">
        <v>1.2662112000000001</v>
      </c>
    </row>
    <row r="140895" spans="2:2" x14ac:dyDescent="0.3">
      <c r="B140895" s="1">
        <v>1.1478527000000001</v>
      </c>
    </row>
    <row r="140896" spans="2:2" x14ac:dyDescent="0.3">
      <c r="B140896" s="1">
        <v>1.1277556</v>
      </c>
    </row>
    <row r="140897" spans="2:2" x14ac:dyDescent="0.3">
      <c r="B140897" s="1">
        <v>1.1647141000000001</v>
      </c>
    </row>
    <row r="140898" spans="2:2" x14ac:dyDescent="0.3">
      <c r="B140898" s="1">
        <v>1.2710347</v>
      </c>
    </row>
    <row r="140899" spans="2:2" x14ac:dyDescent="0.3">
      <c r="B140899" s="1">
        <v>1.2552063</v>
      </c>
    </row>
    <row r="140900" spans="2:2" x14ac:dyDescent="0.3">
      <c r="B140900" s="1">
        <v>1.2845526</v>
      </c>
    </row>
    <row r="140901" spans="2:2" x14ac:dyDescent="0.3">
      <c r="B140901" s="1">
        <v>1.2574855</v>
      </c>
    </row>
    <row r="140902" spans="2:2" x14ac:dyDescent="0.3">
      <c r="B140902" s="1">
        <v>1.2233958</v>
      </c>
    </row>
    <row r="140903" spans="2:2" x14ac:dyDescent="0.3">
      <c r="B140903" s="1">
        <v>1.1409559</v>
      </c>
    </row>
    <row r="140904" spans="2:2" x14ac:dyDescent="0.3">
      <c r="B140904" s="1">
        <v>1.1921052999999999</v>
      </c>
    </row>
    <row r="140905" spans="2:2" x14ac:dyDescent="0.3">
      <c r="B140905" s="1">
        <v>1.2768284999999999</v>
      </c>
    </row>
    <row r="140906" spans="2:2" x14ac:dyDescent="0.3">
      <c r="B140906" s="1">
        <v>1.2669174999999999</v>
      </c>
    </row>
    <row r="140907" spans="2:2" x14ac:dyDescent="0.3">
      <c r="B140907" s="1">
        <v>1.1302425</v>
      </c>
    </row>
    <row r="140908" spans="2:2" x14ac:dyDescent="0.3">
      <c r="B140908" s="1">
        <v>1.1332548</v>
      </c>
    </row>
    <row r="140909" spans="2:2" x14ac:dyDescent="0.3">
      <c r="B140909" s="1">
        <v>1.2032727999999999</v>
      </c>
    </row>
    <row r="140910" spans="2:2" x14ac:dyDescent="0.3">
      <c r="B140910" s="1">
        <v>1.2774160000000001</v>
      </c>
    </row>
    <row r="140911" spans="2:2" x14ac:dyDescent="0.3">
      <c r="B140911" s="1">
        <v>1.2428112</v>
      </c>
    </row>
    <row r="140912" spans="2:2" x14ac:dyDescent="0.3">
      <c r="B140912" s="1">
        <v>1.2286543999999999</v>
      </c>
    </row>
    <row r="140913" spans="2:2" x14ac:dyDescent="0.3">
      <c r="B140913" s="1">
        <v>1.2179179</v>
      </c>
    </row>
    <row r="140914" spans="2:2" x14ac:dyDescent="0.3">
      <c r="B140914" s="1">
        <v>1.2278684</v>
      </c>
    </row>
    <row r="140915" spans="2:2" x14ac:dyDescent="0.3">
      <c r="B140915" s="1">
        <v>1.2522774999999999</v>
      </c>
    </row>
    <row r="140916" spans="2:2" x14ac:dyDescent="0.3">
      <c r="B140916" s="1">
        <v>1.2767881999999999</v>
      </c>
    </row>
    <row r="140917" spans="2:2" x14ac:dyDescent="0.3">
      <c r="B140917" s="1">
        <v>1.2093370000000001</v>
      </c>
    </row>
    <row r="140918" spans="2:2" x14ac:dyDescent="0.3">
      <c r="B140918" s="1">
        <v>1.0767798</v>
      </c>
    </row>
    <row r="140919" spans="2:2" x14ac:dyDescent="0.3">
      <c r="B140919" s="1">
        <v>1.1886909000000001</v>
      </c>
    </row>
    <row r="140920" spans="2:2" x14ac:dyDescent="0.3">
      <c r="B140920" s="1">
        <v>1.2436365</v>
      </c>
    </row>
    <row r="140921" spans="2:2" x14ac:dyDescent="0.3">
      <c r="B140921" s="1">
        <v>1.2875174</v>
      </c>
    </row>
    <row r="140922" spans="2:2" x14ac:dyDescent="0.3">
      <c r="B140922" s="1">
        <v>1.2841990000000001</v>
      </c>
    </row>
    <row r="140923" spans="2:2" x14ac:dyDescent="0.3">
      <c r="B140923" s="1">
        <v>1.2875544999999999</v>
      </c>
    </row>
    <row r="140924" spans="2:2" x14ac:dyDescent="0.3">
      <c r="B140924" s="1">
        <v>1.2527717</v>
      </c>
    </row>
    <row r="140925" spans="2:2" x14ac:dyDescent="0.3">
      <c r="B140925" s="1">
        <v>1.2334883000000001</v>
      </c>
    </row>
    <row r="140926" spans="2:2" x14ac:dyDescent="0.3">
      <c r="B140926" s="1">
        <v>1.2129108</v>
      </c>
    </row>
    <row r="140927" spans="2:2" x14ac:dyDescent="0.3">
      <c r="B140927" s="1">
        <v>1.2431192</v>
      </c>
    </row>
    <row r="140928" spans="2:2" x14ac:dyDescent="0.3">
      <c r="B140928" s="1">
        <v>1.2960365</v>
      </c>
    </row>
    <row r="140929" spans="2:2" x14ac:dyDescent="0.3">
      <c r="B140929" s="1">
        <v>1.1117786999999999</v>
      </c>
    </row>
    <row r="140930" spans="2:2" x14ac:dyDescent="0.3">
      <c r="B140930" s="1">
        <v>1.2018523000000001</v>
      </c>
    </row>
    <row r="140931" spans="2:2" x14ac:dyDescent="0.3">
      <c r="B140931" s="1">
        <v>1.2156943</v>
      </c>
    </row>
    <row r="140932" spans="2:2" x14ac:dyDescent="0.3">
      <c r="B140932" s="1">
        <v>1.2579608</v>
      </c>
    </row>
    <row r="140933" spans="2:2" x14ac:dyDescent="0.3">
      <c r="B140933" s="1">
        <v>1.2919863</v>
      </c>
    </row>
    <row r="140934" spans="2:2" x14ac:dyDescent="0.3">
      <c r="B140934" s="1">
        <v>1.2866976000000001</v>
      </c>
    </row>
    <row r="140935" spans="2:2" x14ac:dyDescent="0.3">
      <c r="B140935" s="1">
        <v>1.2765857</v>
      </c>
    </row>
    <row r="140936" spans="2:2" x14ac:dyDescent="0.3">
      <c r="B140936" s="1">
        <v>1.2410682</v>
      </c>
    </row>
    <row r="140937" spans="2:2" x14ac:dyDescent="0.3">
      <c r="B140937" s="1">
        <v>1.259668</v>
      </c>
    </row>
    <row r="140938" spans="2:2" x14ac:dyDescent="0.3">
      <c r="B140938" s="1">
        <v>1.2217294000000001</v>
      </c>
    </row>
    <row r="140939" spans="2:2" x14ac:dyDescent="0.3">
      <c r="B140939" s="1">
        <v>1.2656376</v>
      </c>
    </row>
    <row r="140940" spans="2:2" x14ac:dyDescent="0.3">
      <c r="B140940" s="1">
        <v>1.123321</v>
      </c>
    </row>
    <row r="140941" spans="2:2" x14ac:dyDescent="0.3">
      <c r="B140941" s="1">
        <v>1.2257621999999999</v>
      </c>
    </row>
    <row r="140942" spans="2:2" x14ac:dyDescent="0.3">
      <c r="B140942" s="1">
        <v>1.2379903999999999</v>
      </c>
    </row>
    <row r="140943" spans="2:2" x14ac:dyDescent="0.3">
      <c r="B140943" s="1">
        <v>1.2643245000000001</v>
      </c>
    </row>
    <row r="140944" spans="2:2" x14ac:dyDescent="0.3">
      <c r="B140944" s="1">
        <v>1.2897855</v>
      </c>
    </row>
    <row r="140945" spans="2:2" x14ac:dyDescent="0.3">
      <c r="B140945" s="1">
        <v>1.2927567</v>
      </c>
    </row>
    <row r="140946" spans="2:2" x14ac:dyDescent="0.3">
      <c r="B140946" s="1">
        <v>1.2757860000000001</v>
      </c>
    </row>
    <row r="140947" spans="2:2" x14ac:dyDescent="0.3">
      <c r="B140947" s="1">
        <v>1.2667299999999999</v>
      </c>
    </row>
    <row r="140948" spans="2:2" x14ac:dyDescent="0.3">
      <c r="B140948" s="1">
        <v>1.2714493</v>
      </c>
    </row>
    <row r="140949" spans="2:2" x14ac:dyDescent="0.3">
      <c r="B140949" s="1">
        <v>1.2154615</v>
      </c>
    </row>
    <row r="140950" spans="2:2" x14ac:dyDescent="0.3">
      <c r="B140950" s="1">
        <v>1.2581905</v>
      </c>
    </row>
    <row r="140951" spans="2:2" x14ac:dyDescent="0.3">
      <c r="B140951" s="1">
        <v>1.2040919999999999</v>
      </c>
    </row>
    <row r="140952" spans="2:2" x14ac:dyDescent="0.3">
      <c r="B140952" s="1">
        <v>1.1633525</v>
      </c>
    </row>
    <row r="140953" spans="2:2" x14ac:dyDescent="0.3">
      <c r="B140953" s="1">
        <v>1.2182921</v>
      </c>
    </row>
    <row r="140954" spans="2:2" x14ac:dyDescent="0.3">
      <c r="B140954" s="1">
        <v>1.2392494999999999</v>
      </c>
    </row>
    <row r="140955" spans="2:2" x14ac:dyDescent="0.3">
      <c r="B140955" s="1">
        <v>1.2902887999999999</v>
      </c>
    </row>
    <row r="140956" spans="2:2" x14ac:dyDescent="0.3">
      <c r="B140956" s="1">
        <v>1.2838118999999999</v>
      </c>
    </row>
    <row r="140957" spans="2:2" x14ac:dyDescent="0.3">
      <c r="B140957" s="1">
        <v>1.2905914000000001</v>
      </c>
    </row>
    <row r="140958" spans="2:2" x14ac:dyDescent="0.3">
      <c r="B140958" s="1">
        <v>1.2442941999999999</v>
      </c>
    </row>
    <row r="140959" spans="2:2" x14ac:dyDescent="0.3">
      <c r="B140959" s="1">
        <v>1.2699404999999999</v>
      </c>
    </row>
    <row r="140960" spans="2:2" x14ac:dyDescent="0.3">
      <c r="B140960" s="1">
        <v>1.2863865999999999</v>
      </c>
    </row>
    <row r="140961" spans="2:2" x14ac:dyDescent="0.3">
      <c r="B140961" s="1">
        <v>1.2950596000000001</v>
      </c>
    </row>
    <row r="140962" spans="2:2" x14ac:dyDescent="0.3">
      <c r="B140962" s="1">
        <v>1.3016825999999999</v>
      </c>
    </row>
    <row r="140963" spans="2:2" x14ac:dyDescent="0.3">
      <c r="B140963" s="1">
        <v>1.2946061</v>
      </c>
    </row>
    <row r="140964" spans="2:2" x14ac:dyDescent="0.3">
      <c r="B140964" s="1">
        <v>1.20766</v>
      </c>
    </row>
    <row r="140965" spans="2:2" x14ac:dyDescent="0.3">
      <c r="B140965" s="1">
        <v>1.2399625000000001</v>
      </c>
    </row>
    <row r="140966" spans="2:2" x14ac:dyDescent="0.3">
      <c r="B140966" s="1">
        <v>1.2599374000000001</v>
      </c>
    </row>
    <row r="140967" spans="2:2" x14ac:dyDescent="0.3">
      <c r="B140967" s="1">
        <v>1.2962734</v>
      </c>
    </row>
    <row r="140968" spans="2:2" x14ac:dyDescent="0.3">
      <c r="B140968" s="1">
        <v>1.2907</v>
      </c>
    </row>
    <row r="140969" spans="2:2" x14ac:dyDescent="0.3">
      <c r="B140969" s="1">
        <v>1.2957528</v>
      </c>
    </row>
    <row r="140970" spans="2:2" x14ac:dyDescent="0.3">
      <c r="B140970" s="1">
        <v>1.1505215</v>
      </c>
    </row>
    <row r="140971" spans="2:2" x14ac:dyDescent="0.3">
      <c r="B140971" s="1">
        <v>1.2767192000000001</v>
      </c>
    </row>
    <row r="140972" spans="2:2" x14ac:dyDescent="0.3">
      <c r="B140972" s="1">
        <v>1.2635803000000001</v>
      </c>
    </row>
    <row r="140973" spans="2:2" x14ac:dyDescent="0.3">
      <c r="B140973" s="1">
        <v>1.2879948999999999</v>
      </c>
    </row>
    <row r="140974" spans="2:2" x14ac:dyDescent="0.3">
      <c r="B140974" s="1">
        <v>1.3027112000000001</v>
      </c>
    </row>
    <row r="140975" spans="2:2" x14ac:dyDescent="0.3">
      <c r="B140975" s="1">
        <v>1.2966105000000001</v>
      </c>
    </row>
    <row r="140976" spans="2:2" x14ac:dyDescent="0.3">
      <c r="B140976" s="1">
        <v>1.2250293000000001</v>
      </c>
    </row>
    <row r="140977" spans="2:2" x14ac:dyDescent="0.3">
      <c r="B140977" s="1">
        <v>1.260572</v>
      </c>
    </row>
    <row r="140978" spans="2:2" x14ac:dyDescent="0.3">
      <c r="B140978" s="1">
        <v>1.2108498999999999</v>
      </c>
    </row>
    <row r="140979" spans="2:2" x14ac:dyDescent="0.3">
      <c r="B140979" s="1">
        <v>1.0874454</v>
      </c>
    </row>
    <row r="140980" spans="2:2" x14ac:dyDescent="0.3">
      <c r="B140980" s="1">
        <v>0.88526700000000003</v>
      </c>
    </row>
    <row r="140981" spans="2:2" x14ac:dyDescent="0.3">
      <c r="B140981" s="1">
        <v>0.83637479999999997</v>
      </c>
    </row>
    <row r="140982" spans="2:2" x14ac:dyDescent="0.3">
      <c r="B140982" s="1">
        <v>0.96666370000000001</v>
      </c>
    </row>
    <row r="140983" spans="2:2" x14ac:dyDescent="0.3">
      <c r="B140983" s="1">
        <v>0.94083494000000001</v>
      </c>
    </row>
    <row r="140984" spans="2:2" x14ac:dyDescent="0.3">
      <c r="B140984" s="1">
        <v>0.99464719999999995</v>
      </c>
    </row>
    <row r="140985" spans="2:2" x14ac:dyDescent="0.3">
      <c r="B140985" s="1">
        <v>1.1990345</v>
      </c>
    </row>
    <row r="140986" spans="2:2" x14ac:dyDescent="0.3">
      <c r="B140986" s="1">
        <v>0.92387149999999996</v>
      </c>
    </row>
    <row r="140987" spans="2:2" x14ac:dyDescent="0.3">
      <c r="B140987" s="1">
        <v>0.91239519999999996</v>
      </c>
    </row>
    <row r="140988" spans="2:2" x14ac:dyDescent="0.3">
      <c r="B140988" s="1">
        <v>1.0034399000000001</v>
      </c>
    </row>
    <row r="140989" spans="2:2" x14ac:dyDescent="0.3">
      <c r="B140989" s="1">
        <v>1.2451302</v>
      </c>
    </row>
    <row r="140990" spans="2:2" x14ac:dyDescent="0.3">
      <c r="B140990" s="1">
        <v>1.2472407999999999</v>
      </c>
    </row>
    <row r="140991" spans="2:2" x14ac:dyDescent="0.3">
      <c r="B140991" s="1">
        <v>1.2539825</v>
      </c>
    </row>
    <row r="140992" spans="2:2" x14ac:dyDescent="0.3">
      <c r="B140992" s="1">
        <v>1.2960019</v>
      </c>
    </row>
    <row r="140993" spans="2:2" x14ac:dyDescent="0.3">
      <c r="B140993" s="1">
        <v>1.2992764999999999</v>
      </c>
    </row>
    <row r="140994" spans="2:2" x14ac:dyDescent="0.3">
      <c r="B140994" s="1">
        <v>1.0425259</v>
      </c>
    </row>
    <row r="140995" spans="2:2" x14ac:dyDescent="0.3">
      <c r="B140995" s="1">
        <v>0.98961759999999999</v>
      </c>
    </row>
    <row r="140996" spans="2:2" x14ac:dyDescent="0.3">
      <c r="B140996" s="1">
        <v>0.97097312999999996</v>
      </c>
    </row>
    <row r="140997" spans="2:2" x14ac:dyDescent="0.3">
      <c r="B140997" s="1">
        <v>0.92084706000000005</v>
      </c>
    </row>
    <row r="140998" spans="2:2" x14ac:dyDescent="0.3">
      <c r="B140998" s="1">
        <v>1.0474353000000001</v>
      </c>
    </row>
    <row r="140999" spans="2:2" x14ac:dyDescent="0.3">
      <c r="B140999" s="1">
        <v>1.2315864999999999</v>
      </c>
    </row>
    <row r="141000" spans="2:2" x14ac:dyDescent="0.3">
      <c r="B141000" s="1">
        <v>1.2510166</v>
      </c>
    </row>
    <row r="141001" spans="2:2" x14ac:dyDescent="0.3">
      <c r="B141001" s="1">
        <v>1.2591302</v>
      </c>
    </row>
    <row r="141002" spans="2:2" x14ac:dyDescent="0.3">
      <c r="B141002" s="1">
        <v>1.2518940999999999</v>
      </c>
    </row>
    <row r="141003" spans="2:2" x14ac:dyDescent="0.3">
      <c r="B141003" s="1">
        <v>1.2635261</v>
      </c>
    </row>
    <row r="141004" spans="2:2" x14ac:dyDescent="0.3">
      <c r="B141004" s="1">
        <v>1.2806340000000001</v>
      </c>
    </row>
    <row r="141005" spans="2:2" x14ac:dyDescent="0.3">
      <c r="B141005" s="1">
        <v>1.3076764000000001</v>
      </c>
    </row>
    <row r="141006" spans="2:2" x14ac:dyDescent="0.3">
      <c r="B141006" s="1">
        <v>1.2930592999999999</v>
      </c>
    </row>
    <row r="141007" spans="2:2" x14ac:dyDescent="0.3">
      <c r="B141007" s="1">
        <v>1.2185789</v>
      </c>
    </row>
    <row r="141008" spans="2:2" x14ac:dyDescent="0.3">
      <c r="B141008" s="1">
        <v>0.88439303999999996</v>
      </c>
    </row>
    <row r="141009" spans="2:2" x14ac:dyDescent="0.3">
      <c r="B141009" s="1">
        <v>0.99632734000000001</v>
      </c>
    </row>
    <row r="141010" spans="2:2" x14ac:dyDescent="0.3">
      <c r="B141010" s="1">
        <v>0.9840816</v>
      </c>
    </row>
    <row r="141011" spans="2:2" x14ac:dyDescent="0.3">
      <c r="B141011" s="1">
        <v>1.1002377999999999</v>
      </c>
    </row>
    <row r="141012" spans="2:2" x14ac:dyDescent="0.3">
      <c r="B141012" s="1">
        <v>1.2401351</v>
      </c>
    </row>
    <row r="141013" spans="2:2" x14ac:dyDescent="0.3">
      <c r="B141013" s="1">
        <v>1.2816243</v>
      </c>
    </row>
    <row r="141014" spans="2:2" x14ac:dyDescent="0.3">
      <c r="B141014" s="1">
        <v>1.3003321999999999</v>
      </c>
    </row>
    <row r="141015" spans="2:2" x14ac:dyDescent="0.3">
      <c r="B141015" s="1">
        <v>1.3004502</v>
      </c>
    </row>
    <row r="141016" spans="2:2" x14ac:dyDescent="0.3">
      <c r="B141016" s="1">
        <v>1.2818077999999999</v>
      </c>
    </row>
    <row r="141017" spans="2:2" x14ac:dyDescent="0.3">
      <c r="B141017" s="1">
        <v>1.2810923999999999</v>
      </c>
    </row>
    <row r="141018" spans="2:2" x14ac:dyDescent="0.3">
      <c r="B141018" s="1">
        <v>1.2739012999999999</v>
      </c>
    </row>
    <row r="141019" spans="2:2" x14ac:dyDescent="0.3">
      <c r="B141019" s="1">
        <v>1.2876995</v>
      </c>
    </row>
    <row r="141020" spans="2:2" x14ac:dyDescent="0.3">
      <c r="B141020" s="1">
        <v>1.2953581999999999</v>
      </c>
    </row>
    <row r="141021" spans="2:2" x14ac:dyDescent="0.3">
      <c r="B141021" s="1">
        <v>1.2773418000000001</v>
      </c>
    </row>
    <row r="141022" spans="2:2" x14ac:dyDescent="0.3">
      <c r="B141022" s="1">
        <v>1.2660819000000001</v>
      </c>
    </row>
    <row r="141023" spans="2:2" x14ac:dyDescent="0.3">
      <c r="B141023" s="1">
        <v>1.2822852</v>
      </c>
    </row>
    <row r="141024" spans="2:2" x14ac:dyDescent="0.3">
      <c r="B141024" s="1">
        <v>1.2811372000000001</v>
      </c>
    </row>
    <row r="141025" spans="2:2" x14ac:dyDescent="0.3">
      <c r="B141025" s="1">
        <v>1.1992942</v>
      </c>
    </row>
    <row r="141026" spans="2:2" x14ac:dyDescent="0.3">
      <c r="B141026" s="1">
        <v>1.2766833</v>
      </c>
    </row>
    <row r="141027" spans="2:2" x14ac:dyDescent="0.3">
      <c r="B141027" s="1">
        <v>1.0178535</v>
      </c>
    </row>
    <row r="141028" spans="2:2" x14ac:dyDescent="0.3">
      <c r="B141028" s="1">
        <v>1.158614</v>
      </c>
    </row>
    <row r="141029" spans="2:2" x14ac:dyDescent="0.3">
      <c r="B141029" s="1">
        <v>1.0870694999999999</v>
      </c>
    </row>
    <row r="141030" spans="2:2" x14ac:dyDescent="0.3">
      <c r="B141030" s="1">
        <v>0.96263220000000005</v>
      </c>
    </row>
    <row r="141031" spans="2:2" x14ac:dyDescent="0.3">
      <c r="B141031" s="1">
        <v>1.1705365000000001</v>
      </c>
    </row>
    <row r="141032" spans="2:2" x14ac:dyDescent="0.3">
      <c r="B141032" s="1">
        <v>1.168075</v>
      </c>
    </row>
    <row r="141033" spans="2:2" x14ac:dyDescent="0.3">
      <c r="B141033" s="1">
        <v>1.0572280999999999</v>
      </c>
    </row>
    <row r="141034" spans="2:2" x14ac:dyDescent="0.3">
      <c r="B141034" s="1">
        <v>0.93112300000000003</v>
      </c>
    </row>
    <row r="141035" spans="2:2" x14ac:dyDescent="0.3">
      <c r="B141035" s="1">
        <v>0.89950470000000005</v>
      </c>
    </row>
    <row r="141036" spans="2:2" x14ac:dyDescent="0.3">
      <c r="B141036" s="1">
        <v>0.9549048</v>
      </c>
    </row>
    <row r="141037" spans="2:2" x14ac:dyDescent="0.3">
      <c r="B141037" s="1">
        <v>0.93500470000000002</v>
      </c>
    </row>
    <row r="141038" spans="2:2" x14ac:dyDescent="0.3">
      <c r="B141038" s="1">
        <v>0.97225505000000001</v>
      </c>
    </row>
    <row r="141039" spans="2:2" x14ac:dyDescent="0.3">
      <c r="B141039" s="1">
        <v>1.0429894</v>
      </c>
    </row>
    <row r="141040" spans="2:2" x14ac:dyDescent="0.3">
      <c r="B141040" s="1">
        <v>1.2141744999999999</v>
      </c>
    </row>
    <row r="141041" spans="2:2" x14ac:dyDescent="0.3">
      <c r="B141041" s="1">
        <v>1.1928605000000001</v>
      </c>
    </row>
    <row r="141042" spans="2:2" x14ac:dyDescent="0.3">
      <c r="B141042" s="1">
        <v>1.167829</v>
      </c>
    </row>
    <row r="141043" spans="2:2" x14ac:dyDescent="0.3">
      <c r="B141043" s="1">
        <v>0.82194877</v>
      </c>
    </row>
    <row r="141044" spans="2:2" x14ac:dyDescent="0.3">
      <c r="B141044" s="1">
        <v>0.87764969999999998</v>
      </c>
    </row>
    <row r="141045" spans="2:2" x14ac:dyDescent="0.3">
      <c r="B141045" s="1">
        <v>0.93537170000000003</v>
      </c>
    </row>
    <row r="141046" spans="2:2" x14ac:dyDescent="0.3">
      <c r="B141046" s="1">
        <v>1.1311891000000001</v>
      </c>
    </row>
    <row r="141047" spans="2:2" x14ac:dyDescent="0.3">
      <c r="B141047" s="1">
        <v>0.80346530000000005</v>
      </c>
    </row>
    <row r="141048" spans="2:2" x14ac:dyDescent="0.3">
      <c r="B141048" s="1">
        <v>0.99247456000000001</v>
      </c>
    </row>
    <row r="141049" spans="2:2" x14ac:dyDescent="0.3">
      <c r="B141049" s="1">
        <v>0.96834414999999996</v>
      </c>
    </row>
    <row r="141050" spans="2:2" x14ac:dyDescent="0.3">
      <c r="B141050" s="1">
        <v>0.75503750000000003</v>
      </c>
    </row>
    <row r="141051" spans="2:2" x14ac:dyDescent="0.3">
      <c r="B141051" s="1">
        <v>0.70335334999999999</v>
      </c>
    </row>
    <row r="141052" spans="2:2" x14ac:dyDescent="0.3">
      <c r="B141052" s="1">
        <v>0.70276479999999997</v>
      </c>
    </row>
    <row r="141053" spans="2:2" x14ac:dyDescent="0.3">
      <c r="B141053" s="1">
        <v>0.70187867000000004</v>
      </c>
    </row>
    <row r="141054" spans="2:2" x14ac:dyDescent="0.3">
      <c r="B141054" s="1">
        <v>0.70862513999999999</v>
      </c>
    </row>
    <row r="141055" spans="2:2" x14ac:dyDescent="0.3">
      <c r="B141055" s="1">
        <v>0.70256399999999997</v>
      </c>
    </row>
    <row r="141056" spans="2:2" x14ac:dyDescent="0.3">
      <c r="B141056" s="1">
        <v>0.70991283999999999</v>
      </c>
    </row>
    <row r="141057" spans="2:2" x14ac:dyDescent="0.3">
      <c r="B141057" s="1">
        <v>0.71780664000000005</v>
      </c>
    </row>
    <row r="141058" spans="2:2" x14ac:dyDescent="0.3">
      <c r="B141058" s="1">
        <v>0.71031975999999997</v>
      </c>
    </row>
    <row r="141059" spans="2:2" x14ac:dyDescent="0.3">
      <c r="B141059" s="1">
        <v>0.70615830000000002</v>
      </c>
    </row>
    <row r="141060" spans="2:2" x14ac:dyDescent="0.3">
      <c r="B141060" s="1">
        <v>0.70667550000000001</v>
      </c>
    </row>
    <row r="141061" spans="2:2" x14ac:dyDescent="0.3">
      <c r="B141061" s="1">
        <v>0.72202650000000002</v>
      </c>
    </row>
    <row r="141062" spans="2:2" x14ac:dyDescent="0.3">
      <c r="B141062" s="1">
        <v>0.72600359999999997</v>
      </c>
    </row>
    <row r="141063" spans="2:2" x14ac:dyDescent="0.3">
      <c r="B141063" s="1">
        <v>0.73041683000000002</v>
      </c>
    </row>
    <row r="141064" spans="2:2" x14ac:dyDescent="0.3">
      <c r="B141064" s="1">
        <v>0.73597955999999998</v>
      </c>
    </row>
    <row r="141065" spans="2:2" x14ac:dyDescent="0.3">
      <c r="B141065" s="1">
        <v>0.71688249999999998</v>
      </c>
    </row>
    <row r="141066" spans="2:2" x14ac:dyDescent="0.3">
      <c r="B141066" s="1">
        <v>0.71753630000000002</v>
      </c>
    </row>
    <row r="141067" spans="2:2" x14ac:dyDescent="0.3">
      <c r="B141067" s="1">
        <v>0.70921149999999999</v>
      </c>
    </row>
    <row r="141068" spans="2:2" x14ac:dyDescent="0.3">
      <c r="B141068" s="1">
        <v>0.71123130000000001</v>
      </c>
    </row>
    <row r="141069" spans="2:2" x14ac:dyDescent="0.3">
      <c r="B141069" s="1">
        <v>0.70588580000000001</v>
      </c>
    </row>
    <row r="141070" spans="2:2" x14ac:dyDescent="0.3">
      <c r="B141070" s="1">
        <v>0.70802533999999995</v>
      </c>
    </row>
    <row r="141071" spans="2:2" x14ac:dyDescent="0.3">
      <c r="B141071" s="1">
        <v>0.69991119999999996</v>
      </c>
    </row>
    <row r="141072" spans="2:2" x14ac:dyDescent="0.3">
      <c r="B141072" s="1">
        <v>0.7031598</v>
      </c>
    </row>
    <row r="141073" spans="2:2" x14ac:dyDescent="0.3">
      <c r="B141073" s="1">
        <v>0.72256509999999996</v>
      </c>
    </row>
    <row r="141074" spans="2:2" x14ac:dyDescent="0.3">
      <c r="B141074" s="1">
        <v>0.72744699999999995</v>
      </c>
    </row>
    <row r="141075" spans="2:2" x14ac:dyDescent="0.3">
      <c r="B141075" s="1">
        <v>0.76279812999999996</v>
      </c>
    </row>
    <row r="141076" spans="2:2" x14ac:dyDescent="0.3">
      <c r="B141076" s="1">
        <v>0.92641114999999996</v>
      </c>
    </row>
    <row r="141077" spans="2:2" x14ac:dyDescent="0.3">
      <c r="B141077" s="1">
        <v>1.0139986000000001</v>
      </c>
    </row>
    <row r="141078" spans="2:2" x14ac:dyDescent="0.3">
      <c r="B141078" s="1">
        <v>1.0509511</v>
      </c>
    </row>
    <row r="141079" spans="2:2" x14ac:dyDescent="0.3">
      <c r="B141079" s="1">
        <v>0.94245040000000002</v>
      </c>
    </row>
    <row r="141080" spans="2:2" x14ac:dyDescent="0.3">
      <c r="B141080" s="1">
        <v>0.86860095999999998</v>
      </c>
    </row>
    <row r="141081" spans="2:2" x14ac:dyDescent="0.3">
      <c r="B141081" s="1">
        <v>0.81073075999999999</v>
      </c>
    </row>
    <row r="141082" spans="2:2" x14ac:dyDescent="0.3">
      <c r="B141082" s="1">
        <v>0.77382565000000003</v>
      </c>
    </row>
    <row r="141083" spans="2:2" x14ac:dyDescent="0.3">
      <c r="B141083" s="1">
        <v>0.81588830000000001</v>
      </c>
    </row>
    <row r="141084" spans="2:2" x14ac:dyDescent="0.3">
      <c r="B141084" s="1">
        <v>0.82554000000000005</v>
      </c>
    </row>
    <row r="141085" spans="2:2" x14ac:dyDescent="0.3">
      <c r="B141085" s="1">
        <v>0.89795625000000001</v>
      </c>
    </row>
    <row r="141086" spans="2:2" x14ac:dyDescent="0.3">
      <c r="B141086" s="1">
        <v>0.71729410000000005</v>
      </c>
    </row>
    <row r="141087" spans="2:2" x14ac:dyDescent="0.3">
      <c r="B141087" s="1">
        <v>0.70236843999999998</v>
      </c>
    </row>
    <row r="141088" spans="2:2" x14ac:dyDescent="0.3">
      <c r="B141088" s="1">
        <v>0.71792800000000001</v>
      </c>
    </row>
    <row r="141089" spans="2:2" x14ac:dyDescent="0.3">
      <c r="B141089" s="1">
        <v>0.82182909999999998</v>
      </c>
    </row>
    <row r="141090" spans="2:2" x14ac:dyDescent="0.3">
      <c r="B141090" s="1">
        <v>0.89377430000000002</v>
      </c>
    </row>
    <row r="141091" spans="2:2" x14ac:dyDescent="0.3">
      <c r="B141091" s="1">
        <v>0.79758150000000005</v>
      </c>
    </row>
    <row r="141092" spans="2:2" x14ac:dyDescent="0.3">
      <c r="B141092" s="1">
        <v>0.71922109999999995</v>
      </c>
    </row>
    <row r="141093" spans="2:2" x14ac:dyDescent="0.3">
      <c r="B141093" s="1">
        <v>0.70804129999999998</v>
      </c>
    </row>
    <row r="141094" spans="2:2" x14ac:dyDescent="0.3">
      <c r="B141094" s="1">
        <v>0.73664563999999999</v>
      </c>
    </row>
    <row r="141095" spans="2:2" x14ac:dyDescent="0.3">
      <c r="B141095" s="1">
        <v>0.83087456000000004</v>
      </c>
    </row>
    <row r="141096" spans="2:2" x14ac:dyDescent="0.3">
      <c r="B141096" s="1">
        <v>0.75900643999999995</v>
      </c>
    </row>
    <row r="141097" spans="2:2" x14ac:dyDescent="0.3">
      <c r="B141097" s="1">
        <v>0.70172435</v>
      </c>
    </row>
    <row r="141098" spans="2:2" x14ac:dyDescent="0.3">
      <c r="B141098" s="1">
        <v>0.74499773999999996</v>
      </c>
    </row>
    <row r="141099" spans="2:2" x14ac:dyDescent="0.3">
      <c r="B141099" s="1">
        <v>0.73019040000000002</v>
      </c>
    </row>
    <row r="141100" spans="2:2" x14ac:dyDescent="0.3">
      <c r="B141100" s="1">
        <v>0.86018810000000001</v>
      </c>
    </row>
    <row r="141101" spans="2:2" x14ac:dyDescent="0.3">
      <c r="B141101" s="1">
        <v>0.84696850000000001</v>
      </c>
    </row>
    <row r="141102" spans="2:2" x14ac:dyDescent="0.3">
      <c r="B141102" s="1">
        <v>0.74740004999999998</v>
      </c>
    </row>
    <row r="141103" spans="2:2" x14ac:dyDescent="0.3">
      <c r="B141103" s="1">
        <v>0.73740669999999997</v>
      </c>
    </row>
    <row r="141104" spans="2:2" x14ac:dyDescent="0.3">
      <c r="B141104" s="1">
        <v>0.79661789999999999</v>
      </c>
    </row>
    <row r="141105" spans="2:2" x14ac:dyDescent="0.3">
      <c r="B141105" s="1">
        <v>0.8961095</v>
      </c>
    </row>
    <row r="141106" spans="2:2" x14ac:dyDescent="0.3">
      <c r="B141106" s="1">
        <v>0.96927790000000003</v>
      </c>
    </row>
    <row r="141107" spans="2:2" x14ac:dyDescent="0.3">
      <c r="B141107" s="1">
        <v>0.80976809999999999</v>
      </c>
    </row>
    <row r="141108" spans="2:2" x14ac:dyDescent="0.3">
      <c r="B141108" s="1">
        <v>0.72436184000000003</v>
      </c>
    </row>
    <row r="141109" spans="2:2" x14ac:dyDescent="0.3">
      <c r="B141109" s="1">
        <v>0.75313735000000004</v>
      </c>
    </row>
    <row r="141110" spans="2:2" x14ac:dyDescent="0.3">
      <c r="B141110" s="1">
        <v>0.9076012</v>
      </c>
    </row>
    <row r="141111" spans="2:2" x14ac:dyDescent="0.3">
      <c r="B141111" s="1">
        <v>0.90706439999999999</v>
      </c>
    </row>
    <row r="141112" spans="2:2" x14ac:dyDescent="0.3">
      <c r="B141112" s="1">
        <v>0.8191756</v>
      </c>
    </row>
    <row r="141113" spans="2:2" x14ac:dyDescent="0.3">
      <c r="B141113" s="1">
        <v>0.71313760000000004</v>
      </c>
    </row>
    <row r="141114" spans="2:2" x14ac:dyDescent="0.3">
      <c r="B141114" s="1">
        <v>0.72593510000000006</v>
      </c>
    </row>
    <row r="141115" spans="2:2" x14ac:dyDescent="0.3">
      <c r="B141115" s="1">
        <v>0.89811426000000005</v>
      </c>
    </row>
    <row r="141116" spans="2:2" x14ac:dyDescent="0.3">
      <c r="B141116" s="1">
        <v>0.99891050000000003</v>
      </c>
    </row>
    <row r="141117" spans="2:2" x14ac:dyDescent="0.3">
      <c r="B141117" s="1">
        <v>0.87483</v>
      </c>
    </row>
    <row r="141118" spans="2:2" x14ac:dyDescent="0.3">
      <c r="B141118" s="1">
        <v>0.80360365</v>
      </c>
    </row>
    <row r="141119" spans="2:2" x14ac:dyDescent="0.3">
      <c r="B141119" s="1">
        <v>0.77306277000000001</v>
      </c>
    </row>
    <row r="141120" spans="2:2" x14ac:dyDescent="0.3">
      <c r="B141120" s="1">
        <v>0.88592610000000005</v>
      </c>
    </row>
    <row r="141121" spans="2:2" x14ac:dyDescent="0.3">
      <c r="B141121" s="1">
        <v>0.94761689999999998</v>
      </c>
    </row>
    <row r="141122" spans="2:2" x14ac:dyDescent="0.3">
      <c r="B141122" s="1">
        <v>0.78022336999999997</v>
      </c>
    </row>
    <row r="141123" spans="2:2" x14ac:dyDescent="0.3">
      <c r="B141123" s="1">
        <v>0.74170899999999995</v>
      </c>
    </row>
    <row r="141124" spans="2:2" x14ac:dyDescent="0.3">
      <c r="B141124" s="1">
        <v>0.74700719999999998</v>
      </c>
    </row>
    <row r="141125" spans="2:2" x14ac:dyDescent="0.3">
      <c r="B141125" s="1">
        <v>0.82096946000000004</v>
      </c>
    </row>
    <row r="141126" spans="2:2" x14ac:dyDescent="0.3">
      <c r="B141126" s="1">
        <v>1.0731942999999999</v>
      </c>
    </row>
    <row r="141127" spans="2:2" x14ac:dyDescent="0.3">
      <c r="B141127" s="1">
        <v>0.96784460000000005</v>
      </c>
    </row>
    <row r="141128" spans="2:2" x14ac:dyDescent="0.3">
      <c r="B141128" s="1">
        <v>0.92372169999999998</v>
      </c>
    </row>
    <row r="141129" spans="2:2" x14ac:dyDescent="0.3">
      <c r="B141129" s="1">
        <v>0.77496790000000004</v>
      </c>
    </row>
    <row r="141130" spans="2:2" x14ac:dyDescent="0.3">
      <c r="B141130" s="1">
        <v>0.76417670000000004</v>
      </c>
    </row>
    <row r="141131" spans="2:2" x14ac:dyDescent="0.3">
      <c r="B141131" s="1">
        <v>0.81267789999999995</v>
      </c>
    </row>
    <row r="141132" spans="2:2" x14ac:dyDescent="0.3">
      <c r="B141132" s="1">
        <v>0.83269289999999996</v>
      </c>
    </row>
    <row r="141133" spans="2:2" x14ac:dyDescent="0.3">
      <c r="B141133" s="1">
        <v>1.0888745</v>
      </c>
    </row>
    <row r="141134" spans="2:2" x14ac:dyDescent="0.3">
      <c r="B141134" s="1">
        <v>1.0335778</v>
      </c>
    </row>
    <row r="141135" spans="2:2" x14ac:dyDescent="0.3">
      <c r="B141135" s="1">
        <v>0.82797750000000003</v>
      </c>
    </row>
    <row r="141136" spans="2:2" x14ac:dyDescent="0.3">
      <c r="B141136" s="1">
        <v>0.74822336</v>
      </c>
    </row>
    <row r="141137" spans="2:2" x14ac:dyDescent="0.3">
      <c r="B141137" s="1">
        <v>0.88993529999999998</v>
      </c>
    </row>
    <row r="141138" spans="2:2" x14ac:dyDescent="0.3">
      <c r="B141138" s="1">
        <v>1.0024284999999999</v>
      </c>
    </row>
    <row r="141139" spans="2:2" x14ac:dyDescent="0.3">
      <c r="B141139" s="1">
        <v>1.0995176</v>
      </c>
    </row>
    <row r="141140" spans="2:2" x14ac:dyDescent="0.3">
      <c r="B141140" s="1">
        <v>1.1224514000000001</v>
      </c>
    </row>
    <row r="141141" spans="2:2" x14ac:dyDescent="0.3">
      <c r="B141141" s="1">
        <v>0.80959742999999995</v>
      </c>
    </row>
    <row r="141142" spans="2:2" x14ac:dyDescent="0.3">
      <c r="B141142" s="1">
        <v>0.81415694999999999</v>
      </c>
    </row>
    <row r="141143" spans="2:2" x14ac:dyDescent="0.3">
      <c r="B141143" s="1">
        <v>0.96691822999999999</v>
      </c>
    </row>
    <row r="141144" spans="2:2" x14ac:dyDescent="0.3">
      <c r="B141144" s="1">
        <v>1.0822058000000001</v>
      </c>
    </row>
    <row r="141145" spans="2:2" x14ac:dyDescent="0.3">
      <c r="B141145" s="1">
        <v>0.97365480000000004</v>
      </c>
    </row>
    <row r="141146" spans="2:2" x14ac:dyDescent="0.3">
      <c r="B141146" s="1">
        <v>0.8227738</v>
      </c>
    </row>
    <row r="141147" spans="2:2" x14ac:dyDescent="0.3">
      <c r="B141147" s="1">
        <v>0.76109844000000004</v>
      </c>
    </row>
    <row r="141148" spans="2:2" x14ac:dyDescent="0.3">
      <c r="B141148" s="1">
        <v>0.83584343999999999</v>
      </c>
    </row>
    <row r="141149" spans="2:2" x14ac:dyDescent="0.3">
      <c r="B141149" s="1">
        <v>0.99008446999999999</v>
      </c>
    </row>
    <row r="141150" spans="2:2" x14ac:dyDescent="0.3">
      <c r="B141150" s="1">
        <v>1.0251257</v>
      </c>
    </row>
    <row r="141151" spans="2:2" x14ac:dyDescent="0.3">
      <c r="B141151" s="1">
        <v>0.77780079999999996</v>
      </c>
    </row>
    <row r="141152" spans="2:2" x14ac:dyDescent="0.3">
      <c r="B141152" s="1">
        <v>0.83523590000000003</v>
      </c>
    </row>
    <row r="141153" spans="2:2" x14ac:dyDescent="0.3">
      <c r="B141153" s="1">
        <v>0.99684167000000001</v>
      </c>
    </row>
    <row r="141154" spans="2:2" x14ac:dyDescent="0.3">
      <c r="B141154" s="1">
        <v>1.1606599</v>
      </c>
    </row>
    <row r="141155" spans="2:2" x14ac:dyDescent="0.3">
      <c r="B141155" s="1">
        <v>0.83879150000000002</v>
      </c>
    </row>
    <row r="141156" spans="2:2" x14ac:dyDescent="0.3">
      <c r="B141156" s="1">
        <v>0.80444150000000003</v>
      </c>
    </row>
    <row r="141157" spans="2:2" x14ac:dyDescent="0.3">
      <c r="B141157" s="1">
        <v>0.83781059999999996</v>
      </c>
    </row>
    <row r="141158" spans="2:2" x14ac:dyDescent="0.3">
      <c r="B141158" s="1">
        <v>0.89424013999999996</v>
      </c>
    </row>
    <row r="141159" spans="2:2" x14ac:dyDescent="0.3">
      <c r="B141159" s="1">
        <v>1.0517387</v>
      </c>
    </row>
    <row r="141160" spans="2:2" x14ac:dyDescent="0.3">
      <c r="B141160" s="1">
        <v>1.1311369</v>
      </c>
    </row>
    <row r="141161" spans="2:2" x14ac:dyDescent="0.3">
      <c r="B141161" s="1">
        <v>1.1260135</v>
      </c>
    </row>
    <row r="141162" spans="2:2" x14ac:dyDescent="0.3">
      <c r="B141162" s="1">
        <v>1.0817691</v>
      </c>
    </row>
    <row r="141163" spans="2:2" x14ac:dyDescent="0.3">
      <c r="B141163" s="1">
        <v>0.81340219999999996</v>
      </c>
    </row>
    <row r="141164" spans="2:2" x14ac:dyDescent="0.3">
      <c r="B141164" s="1">
        <v>0.81716895000000001</v>
      </c>
    </row>
    <row r="141165" spans="2:2" x14ac:dyDescent="0.3">
      <c r="B141165" s="1">
        <v>0.79364140000000005</v>
      </c>
    </row>
    <row r="141166" spans="2:2" x14ac:dyDescent="0.3">
      <c r="B141166" s="1">
        <v>1.0712918</v>
      </c>
    </row>
    <row r="141167" spans="2:2" x14ac:dyDescent="0.3">
      <c r="B141167" s="1">
        <v>0.76148117000000004</v>
      </c>
    </row>
    <row r="141168" spans="2:2" x14ac:dyDescent="0.3">
      <c r="B141168" s="1">
        <v>0.7586408</v>
      </c>
    </row>
    <row r="141169" spans="2:2" x14ac:dyDescent="0.3">
      <c r="B141169" s="1">
        <v>0.80293672999999999</v>
      </c>
    </row>
    <row r="141170" spans="2:2" x14ac:dyDescent="0.3">
      <c r="B141170" s="1">
        <v>0.89850240000000003</v>
      </c>
    </row>
    <row r="141171" spans="2:2" x14ac:dyDescent="0.3">
      <c r="B141171" s="1">
        <v>1.1602899</v>
      </c>
    </row>
    <row r="141172" spans="2:2" x14ac:dyDescent="0.3">
      <c r="B141172" s="1">
        <v>1.0701951999999999</v>
      </c>
    </row>
    <row r="141173" spans="2:2" x14ac:dyDescent="0.3">
      <c r="B141173" s="1">
        <v>1.1105735999999999</v>
      </c>
    </row>
    <row r="141174" spans="2:2" x14ac:dyDescent="0.3">
      <c r="B141174" s="1">
        <v>1.0174738999999999</v>
      </c>
    </row>
    <row r="141175" spans="2:2" x14ac:dyDescent="0.3">
      <c r="B141175" s="1">
        <v>0.89343499999999998</v>
      </c>
    </row>
    <row r="141176" spans="2:2" x14ac:dyDescent="0.3">
      <c r="B141176" s="1">
        <v>1.0217309999999999</v>
      </c>
    </row>
    <row r="141177" spans="2:2" x14ac:dyDescent="0.3">
      <c r="B141177" s="1">
        <v>1.2040423</v>
      </c>
    </row>
    <row r="141178" spans="2:2" x14ac:dyDescent="0.3">
      <c r="B141178" s="1">
        <v>1.1549232</v>
      </c>
    </row>
    <row r="141179" spans="2:2" x14ac:dyDescent="0.3">
      <c r="B141179" s="1">
        <v>0.86747795000000005</v>
      </c>
    </row>
    <row r="141180" spans="2:2" x14ac:dyDescent="0.3">
      <c r="B141180" s="1">
        <v>0.76558890000000002</v>
      </c>
    </row>
    <row r="141181" spans="2:2" x14ac:dyDescent="0.3">
      <c r="B141181" s="1">
        <v>0.81724410000000003</v>
      </c>
    </row>
    <row r="141182" spans="2:2" x14ac:dyDescent="0.3">
      <c r="B141182" s="1">
        <v>0.94486689999999995</v>
      </c>
    </row>
    <row r="141183" spans="2:2" x14ac:dyDescent="0.3">
      <c r="B141183" s="1">
        <v>1.2122896000000001</v>
      </c>
    </row>
    <row r="141184" spans="2:2" x14ac:dyDescent="0.3">
      <c r="B141184" s="1">
        <v>1.1704346000000001</v>
      </c>
    </row>
    <row r="141185" spans="2:2" x14ac:dyDescent="0.3">
      <c r="B141185" s="1">
        <v>0.98735905000000002</v>
      </c>
    </row>
    <row r="141186" spans="2:2" x14ac:dyDescent="0.3">
      <c r="B141186" s="1">
        <v>0.80896884000000002</v>
      </c>
    </row>
    <row r="141187" spans="2:2" x14ac:dyDescent="0.3">
      <c r="B141187" s="1">
        <v>1.0168983</v>
      </c>
    </row>
    <row r="141188" spans="2:2" x14ac:dyDescent="0.3">
      <c r="B141188" s="1">
        <v>0.91484549999999998</v>
      </c>
    </row>
    <row r="141189" spans="2:2" x14ac:dyDescent="0.3">
      <c r="B141189" s="1">
        <v>1.1315309</v>
      </c>
    </row>
    <row r="141190" spans="2:2" x14ac:dyDescent="0.3">
      <c r="B141190" s="1">
        <v>0.79944753999999996</v>
      </c>
    </row>
    <row r="141191" spans="2:2" x14ac:dyDescent="0.3">
      <c r="B141191" s="1">
        <v>0.78531753999999998</v>
      </c>
    </row>
    <row r="141192" spans="2:2" x14ac:dyDescent="0.3">
      <c r="B141192" s="1">
        <v>0.94511336000000001</v>
      </c>
    </row>
    <row r="141193" spans="2:2" x14ac:dyDescent="0.3">
      <c r="B141193" s="1">
        <v>1.1320558999999999</v>
      </c>
    </row>
    <row r="141194" spans="2:2" x14ac:dyDescent="0.3">
      <c r="B141194" s="1">
        <v>1.1960166999999999</v>
      </c>
    </row>
    <row r="141195" spans="2:2" x14ac:dyDescent="0.3">
      <c r="B141195" s="1">
        <v>1.0786827000000001</v>
      </c>
    </row>
    <row r="141196" spans="2:2" x14ac:dyDescent="0.3">
      <c r="B141196" s="1">
        <v>1.1064186</v>
      </c>
    </row>
    <row r="141197" spans="2:2" x14ac:dyDescent="0.3">
      <c r="B141197" s="1">
        <v>0.90375304000000001</v>
      </c>
    </row>
    <row r="141198" spans="2:2" x14ac:dyDescent="0.3">
      <c r="B141198" s="1">
        <v>0.89563762999999996</v>
      </c>
    </row>
    <row r="141199" spans="2:2" x14ac:dyDescent="0.3">
      <c r="B141199" s="1">
        <v>0.88273409999999997</v>
      </c>
    </row>
    <row r="141200" spans="2:2" x14ac:dyDescent="0.3">
      <c r="B141200" s="1">
        <v>1.1726403000000001</v>
      </c>
    </row>
    <row r="141201" spans="2:2" x14ac:dyDescent="0.3">
      <c r="B141201" s="1">
        <v>1.1582093</v>
      </c>
    </row>
    <row r="141202" spans="2:2" x14ac:dyDescent="0.3">
      <c r="B141202" s="1">
        <v>0.88689949999999995</v>
      </c>
    </row>
    <row r="141203" spans="2:2" x14ac:dyDescent="0.3">
      <c r="B141203" s="1">
        <v>0.85669879999999998</v>
      </c>
    </row>
    <row r="141204" spans="2:2" x14ac:dyDescent="0.3">
      <c r="B141204" s="1">
        <v>0.84104869999999998</v>
      </c>
    </row>
    <row r="141205" spans="2:2" x14ac:dyDescent="0.3">
      <c r="B141205" s="1">
        <v>0.97150590000000003</v>
      </c>
    </row>
    <row r="141206" spans="2:2" x14ac:dyDescent="0.3">
      <c r="B141206" s="1">
        <v>1.0998374</v>
      </c>
    </row>
    <row r="141207" spans="2:2" x14ac:dyDescent="0.3">
      <c r="B141207" s="1">
        <v>1.145116</v>
      </c>
    </row>
    <row r="141208" spans="2:2" x14ac:dyDescent="0.3">
      <c r="B141208" s="1">
        <v>1.0995435</v>
      </c>
    </row>
    <row r="141209" spans="2:2" x14ac:dyDescent="0.3">
      <c r="B141209" s="1">
        <v>0.78216516999999997</v>
      </c>
    </row>
    <row r="141210" spans="2:2" x14ac:dyDescent="0.3">
      <c r="B141210" s="1">
        <v>1.0355513999999999</v>
      </c>
    </row>
    <row r="141211" spans="2:2" x14ac:dyDescent="0.3">
      <c r="B141211" s="1">
        <v>1.1365263000000001</v>
      </c>
    </row>
    <row r="141212" spans="2:2" x14ac:dyDescent="0.3">
      <c r="B141212" s="1">
        <v>1.2232915</v>
      </c>
    </row>
    <row r="141213" spans="2:2" x14ac:dyDescent="0.3">
      <c r="B141213" s="1">
        <v>1.2014289</v>
      </c>
    </row>
    <row r="141214" spans="2:2" x14ac:dyDescent="0.3">
      <c r="B141214" s="1">
        <v>0.95382403999999998</v>
      </c>
    </row>
    <row r="141215" spans="2:2" x14ac:dyDescent="0.3">
      <c r="B141215" s="1">
        <v>0.923763</v>
      </c>
    </row>
    <row r="141216" spans="2:2" x14ac:dyDescent="0.3">
      <c r="B141216" s="1">
        <v>0.89415573999999998</v>
      </c>
    </row>
    <row r="141217" spans="2:2" x14ac:dyDescent="0.3">
      <c r="B141217" s="1">
        <v>0.89259440000000001</v>
      </c>
    </row>
    <row r="141218" spans="2:2" x14ac:dyDescent="0.3">
      <c r="B141218" s="1">
        <v>0.84575104999999995</v>
      </c>
    </row>
    <row r="141219" spans="2:2" x14ac:dyDescent="0.3">
      <c r="B141219" s="1">
        <v>0.79916834999999997</v>
      </c>
    </row>
    <row r="141220" spans="2:2" x14ac:dyDescent="0.3">
      <c r="B141220" s="1">
        <v>0.77909200000000001</v>
      </c>
    </row>
    <row r="141221" spans="2:2" x14ac:dyDescent="0.3">
      <c r="B141221" s="1">
        <v>0.95750429999999997</v>
      </c>
    </row>
    <row r="141222" spans="2:2" x14ac:dyDescent="0.3">
      <c r="B141222" s="1">
        <v>0.95469974999999996</v>
      </c>
    </row>
    <row r="141223" spans="2:2" x14ac:dyDescent="0.3">
      <c r="B141223" s="1">
        <v>0.95176417000000002</v>
      </c>
    </row>
    <row r="141224" spans="2:2" x14ac:dyDescent="0.3">
      <c r="B141224" s="1">
        <v>1.0370410999999999</v>
      </c>
    </row>
    <row r="141225" spans="2:2" x14ac:dyDescent="0.3">
      <c r="B141225" s="1">
        <v>1.0349938999999999</v>
      </c>
    </row>
    <row r="141226" spans="2:2" x14ac:dyDescent="0.3">
      <c r="B141226" s="1">
        <v>1.0144153</v>
      </c>
    </row>
    <row r="141227" spans="2:2" x14ac:dyDescent="0.3">
      <c r="B141227" s="1">
        <v>0.91802530000000004</v>
      </c>
    </row>
    <row r="141228" spans="2:2" x14ac:dyDescent="0.3">
      <c r="B141228" s="1">
        <v>0.83104884999999995</v>
      </c>
    </row>
    <row r="141229" spans="2:2" x14ac:dyDescent="0.3">
      <c r="B141229" s="1">
        <v>0.94532260000000001</v>
      </c>
    </row>
    <row r="141230" spans="2:2" x14ac:dyDescent="0.3">
      <c r="B141230" s="1">
        <v>1.2154543</v>
      </c>
    </row>
    <row r="141231" spans="2:2" x14ac:dyDescent="0.3">
      <c r="B141231" s="1">
        <v>1.2398654</v>
      </c>
    </row>
    <row r="141232" spans="2:2" x14ac:dyDescent="0.3">
      <c r="B141232" s="1">
        <v>1.0121933000000001</v>
      </c>
    </row>
    <row r="141233" spans="2:2" x14ac:dyDescent="0.3">
      <c r="B141233" s="1">
        <v>1.1564943000000001</v>
      </c>
    </row>
    <row r="141234" spans="2:2" x14ac:dyDescent="0.3">
      <c r="B141234" s="1">
        <v>1.2358922000000001</v>
      </c>
    </row>
    <row r="141235" spans="2:2" x14ac:dyDescent="0.3">
      <c r="B141235" s="1">
        <v>1.0150009</v>
      </c>
    </row>
    <row r="141236" spans="2:2" x14ac:dyDescent="0.3">
      <c r="B141236" s="1">
        <v>0.91516609999999998</v>
      </c>
    </row>
    <row r="141237" spans="2:2" x14ac:dyDescent="0.3">
      <c r="B141237" s="1">
        <v>1.1132491</v>
      </c>
    </row>
    <row r="141238" spans="2:2" x14ac:dyDescent="0.3">
      <c r="B141238" s="1">
        <v>1.2572490999999999</v>
      </c>
    </row>
    <row r="141239" spans="2:2" x14ac:dyDescent="0.3">
      <c r="B141239" s="1">
        <v>1.2371325</v>
      </c>
    </row>
    <row r="141240" spans="2:2" x14ac:dyDescent="0.3">
      <c r="B141240" s="1">
        <v>1.1806909000000001</v>
      </c>
    </row>
    <row r="141241" spans="2:2" x14ac:dyDescent="0.3">
      <c r="B141241" s="1">
        <v>1.0880022</v>
      </c>
    </row>
    <row r="141242" spans="2:2" x14ac:dyDescent="0.3">
      <c r="B141242" s="1">
        <v>0.96956043999999997</v>
      </c>
    </row>
    <row r="141243" spans="2:2" x14ac:dyDescent="0.3">
      <c r="B141243" s="1">
        <v>1.2255769000000001</v>
      </c>
    </row>
    <row r="141244" spans="2:2" x14ac:dyDescent="0.3">
      <c r="B141244" s="1">
        <v>1.0267630999999999</v>
      </c>
    </row>
    <row r="141245" spans="2:2" x14ac:dyDescent="0.3">
      <c r="B141245" s="1">
        <v>0.88394064000000006</v>
      </c>
    </row>
    <row r="141246" spans="2:2" x14ac:dyDescent="0.3">
      <c r="B141246" s="1">
        <v>0.99961409999999995</v>
      </c>
    </row>
    <row r="141247" spans="2:2" x14ac:dyDescent="0.3">
      <c r="B141247" s="1">
        <v>1.1115626000000001</v>
      </c>
    </row>
    <row r="141248" spans="2:2" x14ac:dyDescent="0.3">
      <c r="B141248" s="1">
        <v>1.2092665</v>
      </c>
    </row>
    <row r="141249" spans="2:2" x14ac:dyDescent="0.3">
      <c r="B141249" s="1">
        <v>1.2602515000000001</v>
      </c>
    </row>
    <row r="141250" spans="2:2" x14ac:dyDescent="0.3">
      <c r="B141250" s="1">
        <v>1.2452666999999999</v>
      </c>
    </row>
    <row r="141251" spans="2:2" x14ac:dyDescent="0.3">
      <c r="B141251" s="1">
        <v>1.1461266000000001</v>
      </c>
    </row>
    <row r="141252" spans="2:2" x14ac:dyDescent="0.3">
      <c r="B141252" s="1">
        <v>1.1680166999999999</v>
      </c>
    </row>
    <row r="141253" spans="2:2" x14ac:dyDescent="0.3">
      <c r="B141253" s="1">
        <v>1.0907098</v>
      </c>
    </row>
    <row r="141254" spans="2:2" x14ac:dyDescent="0.3">
      <c r="B141254" s="1">
        <v>1.2688520999999999</v>
      </c>
    </row>
    <row r="141255" spans="2:2" x14ac:dyDescent="0.3">
      <c r="B141255" s="1">
        <v>1.2553734000000001</v>
      </c>
    </row>
    <row r="141256" spans="2:2" x14ac:dyDescent="0.3">
      <c r="B141256" s="1">
        <v>1.1658164</v>
      </c>
    </row>
    <row r="141257" spans="2:2" x14ac:dyDescent="0.3">
      <c r="B141257" s="1">
        <v>1.0816085</v>
      </c>
    </row>
    <row r="141258" spans="2:2" x14ac:dyDescent="0.3">
      <c r="B141258" s="1">
        <v>0.88226676000000004</v>
      </c>
    </row>
    <row r="141259" spans="2:2" x14ac:dyDescent="0.3">
      <c r="B141259" s="1">
        <v>1.2742389999999999</v>
      </c>
    </row>
    <row r="141260" spans="2:2" x14ac:dyDescent="0.3">
      <c r="B141260" s="1">
        <v>1.2725299999999999</v>
      </c>
    </row>
    <row r="141261" spans="2:2" x14ac:dyDescent="0.3">
      <c r="B141261" s="1">
        <v>1.1160283</v>
      </c>
    </row>
    <row r="141262" spans="2:2" x14ac:dyDescent="0.3">
      <c r="B141262" s="1">
        <v>1.0840136</v>
      </c>
    </row>
    <row r="141263" spans="2:2" x14ac:dyDescent="0.3">
      <c r="B141263" s="1">
        <v>1.0435194999999999</v>
      </c>
    </row>
    <row r="141264" spans="2:2" x14ac:dyDescent="0.3">
      <c r="B141264" s="1">
        <v>1.2636255999999999</v>
      </c>
    </row>
    <row r="141265" spans="2:2" x14ac:dyDescent="0.3">
      <c r="B141265" s="1">
        <v>1.2423625</v>
      </c>
    </row>
    <row r="141266" spans="2:2" x14ac:dyDescent="0.3">
      <c r="B141266" s="1">
        <v>1.1540622</v>
      </c>
    </row>
    <row r="141267" spans="2:2" x14ac:dyDescent="0.3">
      <c r="B141267" s="1">
        <v>0.95781150000000004</v>
      </c>
    </row>
    <row r="141268" spans="2:2" x14ac:dyDescent="0.3">
      <c r="B141268" s="1">
        <v>1.04376</v>
      </c>
    </row>
    <row r="141269" spans="2:2" x14ac:dyDescent="0.3">
      <c r="B141269" s="1">
        <v>1.0969386000000001</v>
      </c>
    </row>
    <row r="141270" spans="2:2" x14ac:dyDescent="0.3">
      <c r="B141270" s="1">
        <v>1.271458</v>
      </c>
    </row>
    <row r="141271" spans="2:2" x14ac:dyDescent="0.3">
      <c r="B141271" s="1">
        <v>1.266451</v>
      </c>
    </row>
    <row r="141272" spans="2:2" x14ac:dyDescent="0.3">
      <c r="B141272" s="1">
        <v>1.264937</v>
      </c>
    </row>
    <row r="141273" spans="2:2" x14ac:dyDescent="0.3">
      <c r="B141273" s="1">
        <v>1.1415945999999999</v>
      </c>
    </row>
    <row r="141274" spans="2:2" x14ac:dyDescent="0.3">
      <c r="B141274" s="1">
        <v>1.2004116</v>
      </c>
    </row>
    <row r="141275" spans="2:2" x14ac:dyDescent="0.3">
      <c r="B141275" s="1">
        <v>1.1896697000000001</v>
      </c>
    </row>
    <row r="141276" spans="2:2" x14ac:dyDescent="0.3">
      <c r="B141276" s="1">
        <v>1.2784799</v>
      </c>
    </row>
    <row r="141277" spans="2:2" x14ac:dyDescent="0.3">
      <c r="B141277" s="1">
        <v>1.2645580000000001</v>
      </c>
    </row>
    <row r="141278" spans="2:2" x14ac:dyDescent="0.3">
      <c r="B141278" s="1">
        <v>1.1674446999999999</v>
      </c>
    </row>
    <row r="141279" spans="2:2" x14ac:dyDescent="0.3">
      <c r="B141279" s="1">
        <v>1.0970781000000001</v>
      </c>
    </row>
    <row r="141280" spans="2:2" x14ac:dyDescent="0.3">
      <c r="B141280" s="1">
        <v>1.2210065999999999</v>
      </c>
    </row>
    <row r="141281" spans="2:2" x14ac:dyDescent="0.3">
      <c r="B141281" s="1">
        <v>1.2801479</v>
      </c>
    </row>
    <row r="141282" spans="2:2" x14ac:dyDescent="0.3">
      <c r="B141282" s="1">
        <v>1.2717451</v>
      </c>
    </row>
    <row r="141283" spans="2:2" x14ac:dyDescent="0.3">
      <c r="B141283" s="1">
        <v>1.280197</v>
      </c>
    </row>
    <row r="141284" spans="2:2" x14ac:dyDescent="0.3">
      <c r="B141284" s="1">
        <v>1.1824273999999999</v>
      </c>
    </row>
    <row r="141285" spans="2:2" x14ac:dyDescent="0.3">
      <c r="B141285" s="1">
        <v>1.0858192</v>
      </c>
    </row>
    <row r="141286" spans="2:2" x14ac:dyDescent="0.3">
      <c r="B141286" s="1">
        <v>1.1473722</v>
      </c>
    </row>
    <row r="141287" spans="2:2" x14ac:dyDescent="0.3">
      <c r="B141287" s="1">
        <v>1.1854279000000001</v>
      </c>
    </row>
    <row r="141288" spans="2:2" x14ac:dyDescent="0.3">
      <c r="B141288" s="1">
        <v>1.2645724</v>
      </c>
    </row>
    <row r="141289" spans="2:2" x14ac:dyDescent="0.3">
      <c r="B141289" s="1">
        <v>1.1943041000000001</v>
      </c>
    </row>
    <row r="141290" spans="2:2" x14ac:dyDescent="0.3">
      <c r="B141290" s="1">
        <v>1.1366234</v>
      </c>
    </row>
    <row r="141291" spans="2:2" x14ac:dyDescent="0.3">
      <c r="B141291" s="1">
        <v>1.22516</v>
      </c>
    </row>
    <row r="141292" spans="2:2" x14ac:dyDescent="0.3">
      <c r="B141292" s="1">
        <v>1.2811115</v>
      </c>
    </row>
    <row r="141293" spans="2:2" x14ac:dyDescent="0.3">
      <c r="B141293" s="1">
        <v>1.2766359</v>
      </c>
    </row>
    <row r="141294" spans="2:2" x14ac:dyDescent="0.3">
      <c r="B141294" s="1">
        <v>1.2847974</v>
      </c>
    </row>
    <row r="141295" spans="2:2" x14ac:dyDescent="0.3">
      <c r="B141295" s="1">
        <v>1.2661408000000001</v>
      </c>
    </row>
    <row r="141296" spans="2:2" x14ac:dyDescent="0.3">
      <c r="B141296" s="1">
        <v>1.2303697</v>
      </c>
    </row>
    <row r="141297" spans="2:2" x14ac:dyDescent="0.3">
      <c r="B141297" s="1">
        <v>1.1659793000000001</v>
      </c>
    </row>
    <row r="141298" spans="2:2" x14ac:dyDescent="0.3">
      <c r="B141298" s="1">
        <v>1.2629651</v>
      </c>
    </row>
    <row r="141299" spans="2:2" x14ac:dyDescent="0.3">
      <c r="B141299" s="1">
        <v>1.2176905</v>
      </c>
    </row>
    <row r="141300" spans="2:2" x14ac:dyDescent="0.3">
      <c r="B141300" s="1">
        <v>1.2477064</v>
      </c>
    </row>
    <row r="141301" spans="2:2" x14ac:dyDescent="0.3">
      <c r="B141301" s="1">
        <v>1.1984545</v>
      </c>
    </row>
    <row r="141302" spans="2:2" x14ac:dyDescent="0.3">
      <c r="B141302" s="1">
        <v>1.2369243000000001</v>
      </c>
    </row>
    <row r="141303" spans="2:2" x14ac:dyDescent="0.3">
      <c r="B141303" s="1">
        <v>1.2781750999999999</v>
      </c>
    </row>
    <row r="141304" spans="2:2" x14ac:dyDescent="0.3">
      <c r="B141304" s="1">
        <v>1.2807194</v>
      </c>
    </row>
    <row r="141305" spans="2:2" x14ac:dyDescent="0.3">
      <c r="B141305" s="1">
        <v>1.2782197</v>
      </c>
    </row>
    <row r="141306" spans="2:2" x14ac:dyDescent="0.3">
      <c r="B141306" s="1">
        <v>1.2497872000000001</v>
      </c>
    </row>
    <row r="141307" spans="2:2" x14ac:dyDescent="0.3">
      <c r="B141307" s="1">
        <v>1.2132224</v>
      </c>
    </row>
    <row r="141308" spans="2:2" x14ac:dyDescent="0.3">
      <c r="B141308" s="1">
        <v>1.2068257</v>
      </c>
    </row>
    <row r="141309" spans="2:2" x14ac:dyDescent="0.3">
      <c r="B141309" s="1">
        <v>1.2207121999999999</v>
      </c>
    </row>
    <row r="141310" spans="2:2" x14ac:dyDescent="0.3">
      <c r="B141310" s="1">
        <v>1.1726909999999999</v>
      </c>
    </row>
    <row r="141311" spans="2:2" x14ac:dyDescent="0.3">
      <c r="B141311" s="1">
        <v>1.2293670000000001</v>
      </c>
    </row>
    <row r="141312" spans="2:2" x14ac:dyDescent="0.3">
      <c r="B141312" s="1">
        <v>1.2673829000000001</v>
      </c>
    </row>
    <row r="141313" spans="2:2" x14ac:dyDescent="0.3">
      <c r="B141313" s="1">
        <v>1.2991992999999999</v>
      </c>
    </row>
    <row r="141314" spans="2:2" x14ac:dyDescent="0.3">
      <c r="B141314" s="1">
        <v>1.3015785</v>
      </c>
    </row>
    <row r="141315" spans="2:2" x14ac:dyDescent="0.3">
      <c r="B141315" s="1">
        <v>1.1148411</v>
      </c>
    </row>
    <row r="141316" spans="2:2" x14ac:dyDescent="0.3">
      <c r="B141316" s="1">
        <v>1.2645554999999999</v>
      </c>
    </row>
    <row r="141317" spans="2:2" x14ac:dyDescent="0.3">
      <c r="B141317" s="1">
        <v>1.2798082</v>
      </c>
    </row>
    <row r="141318" spans="2:2" x14ac:dyDescent="0.3">
      <c r="B141318" s="1">
        <v>1.2787504999999999</v>
      </c>
    </row>
    <row r="141319" spans="2:2" x14ac:dyDescent="0.3">
      <c r="B141319" s="1">
        <v>1.158568</v>
      </c>
    </row>
    <row r="141320" spans="2:2" x14ac:dyDescent="0.3">
      <c r="B141320" s="1">
        <v>1.1682969000000001</v>
      </c>
    </row>
    <row r="141321" spans="2:2" x14ac:dyDescent="0.3">
      <c r="B141321" s="1">
        <v>1.2558918999999999</v>
      </c>
    </row>
    <row r="141322" spans="2:2" x14ac:dyDescent="0.3">
      <c r="B141322" s="1">
        <v>1.2730319999999999</v>
      </c>
    </row>
    <row r="141323" spans="2:2" x14ac:dyDescent="0.3">
      <c r="B141323" s="1">
        <v>1.2978495000000001</v>
      </c>
    </row>
    <row r="141324" spans="2:2" x14ac:dyDescent="0.3">
      <c r="B141324" s="1">
        <v>1.293412</v>
      </c>
    </row>
    <row r="141325" spans="2:2" x14ac:dyDescent="0.3">
      <c r="B141325" s="1">
        <v>1.2910781</v>
      </c>
    </row>
    <row r="141326" spans="2:2" x14ac:dyDescent="0.3">
      <c r="B141326" s="1">
        <v>1.2250354999999999</v>
      </c>
    </row>
    <row r="141327" spans="2:2" x14ac:dyDescent="0.3">
      <c r="B141327" s="1">
        <v>1.2610087000000001</v>
      </c>
    </row>
    <row r="141328" spans="2:2" x14ac:dyDescent="0.3">
      <c r="B141328" s="1">
        <v>1.2736966999999999</v>
      </c>
    </row>
    <row r="141329" spans="2:2" x14ac:dyDescent="0.3">
      <c r="B141329" s="1">
        <v>1.2943281</v>
      </c>
    </row>
    <row r="141330" spans="2:2" x14ac:dyDescent="0.3">
      <c r="B141330" s="1">
        <v>1.2982289</v>
      </c>
    </row>
    <row r="141331" spans="2:2" x14ac:dyDescent="0.3">
      <c r="B141331" s="1">
        <v>1.2497058000000001</v>
      </c>
    </row>
    <row r="141332" spans="2:2" x14ac:dyDescent="0.3">
      <c r="B141332" s="1">
        <v>1.2835329</v>
      </c>
    </row>
    <row r="141333" spans="2:2" x14ac:dyDescent="0.3">
      <c r="B141333" s="1">
        <v>1.2613333</v>
      </c>
    </row>
    <row r="141334" spans="2:2" x14ac:dyDescent="0.3">
      <c r="B141334" s="1">
        <v>1.2799218999999999</v>
      </c>
    </row>
    <row r="141335" spans="2:2" x14ac:dyDescent="0.3">
      <c r="B141335" s="1">
        <v>1.3005433</v>
      </c>
    </row>
    <row r="141336" spans="2:2" x14ac:dyDescent="0.3">
      <c r="B141336" s="1">
        <v>1.3007579</v>
      </c>
    </row>
    <row r="141337" spans="2:2" x14ac:dyDescent="0.3">
      <c r="B141337" s="1">
        <v>1.2977059</v>
      </c>
    </row>
    <row r="141338" spans="2:2" x14ac:dyDescent="0.3">
      <c r="B141338" s="1">
        <v>1.2634344</v>
      </c>
    </row>
    <row r="141339" spans="2:2" x14ac:dyDescent="0.3">
      <c r="B141339" s="1">
        <v>1.2923357</v>
      </c>
    </row>
    <row r="141340" spans="2:2" x14ac:dyDescent="0.3">
      <c r="B141340" s="1">
        <v>1.2815919</v>
      </c>
    </row>
    <row r="141341" spans="2:2" x14ac:dyDescent="0.3">
      <c r="B141341" s="1">
        <v>1.3004458000000001</v>
      </c>
    </row>
    <row r="141342" spans="2:2" x14ac:dyDescent="0.3">
      <c r="B141342" s="1">
        <v>1.2621989</v>
      </c>
    </row>
    <row r="141343" spans="2:2" x14ac:dyDescent="0.3">
      <c r="B141343" s="1">
        <v>1.2641718</v>
      </c>
    </row>
    <row r="141344" spans="2:2" x14ac:dyDescent="0.3">
      <c r="B141344" s="1">
        <v>1.2833844000000001</v>
      </c>
    </row>
    <row r="141345" spans="2:2" x14ac:dyDescent="0.3">
      <c r="B141345" s="1">
        <v>1.2840685000000001</v>
      </c>
    </row>
    <row r="141346" spans="2:2" x14ac:dyDescent="0.3">
      <c r="B141346" s="1">
        <v>1.3024153000000001</v>
      </c>
    </row>
    <row r="141347" spans="2:2" x14ac:dyDescent="0.3">
      <c r="B141347" s="1">
        <v>1.3023529</v>
      </c>
    </row>
    <row r="141348" spans="2:2" x14ac:dyDescent="0.3">
      <c r="B141348" s="1">
        <v>1.295452</v>
      </c>
    </row>
    <row r="141349" spans="2:2" x14ac:dyDescent="0.3">
      <c r="B141349" s="1">
        <v>1.2692802999999999</v>
      </c>
    </row>
    <row r="141350" spans="2:2" x14ac:dyDescent="0.3">
      <c r="B141350" s="1">
        <v>1.2833235999999999</v>
      </c>
    </row>
    <row r="141351" spans="2:2" x14ac:dyDescent="0.3">
      <c r="B141351" s="1">
        <v>1.292929</v>
      </c>
    </row>
    <row r="141352" spans="2:2" x14ac:dyDescent="0.3">
      <c r="B141352" s="1">
        <v>1.2937932999999999</v>
      </c>
    </row>
    <row r="141353" spans="2:2" x14ac:dyDescent="0.3">
      <c r="B141353" s="1">
        <v>1.30667</v>
      </c>
    </row>
    <row r="141354" spans="2:2" x14ac:dyDescent="0.3">
      <c r="B141354" s="1">
        <v>1.2380587000000001</v>
      </c>
    </row>
    <row r="141355" spans="2:2" x14ac:dyDescent="0.3">
      <c r="B141355" s="1">
        <v>1.2933095999999999</v>
      </c>
    </row>
    <row r="141356" spans="2:2" x14ac:dyDescent="0.3">
      <c r="B141356" s="1">
        <v>1.2902541000000001</v>
      </c>
    </row>
    <row r="141357" spans="2:2" x14ac:dyDescent="0.3">
      <c r="B141357" s="1">
        <v>1.3020973</v>
      </c>
    </row>
    <row r="141358" spans="2:2" x14ac:dyDescent="0.3">
      <c r="B141358" s="1">
        <v>1.2975487000000001</v>
      </c>
    </row>
    <row r="141359" spans="2:2" x14ac:dyDescent="0.3">
      <c r="B141359" s="1">
        <v>0.80346530000000005</v>
      </c>
    </row>
    <row r="141360" spans="2:2" x14ac:dyDescent="0.3">
      <c r="B141360" s="1">
        <v>0.96834414999999996</v>
      </c>
    </row>
    <row r="141361" spans="2:2" x14ac:dyDescent="0.3">
      <c r="B141361" s="1">
        <v>0.75503750000000003</v>
      </c>
    </row>
    <row r="141362" spans="2:2" x14ac:dyDescent="0.3">
      <c r="B141362" s="1">
        <v>0.71407085999999997</v>
      </c>
    </row>
    <row r="141363" spans="2:2" x14ac:dyDescent="0.3">
      <c r="B141363" s="1">
        <v>0.70246565000000005</v>
      </c>
    </row>
    <row r="141364" spans="2:2" x14ac:dyDescent="0.3">
      <c r="B141364" s="1">
        <v>0.70187867000000004</v>
      </c>
    </row>
    <row r="141365" spans="2:2" x14ac:dyDescent="0.3">
      <c r="B141365" s="1">
        <v>0.70862513999999999</v>
      </c>
    </row>
    <row r="141366" spans="2:2" x14ac:dyDescent="0.3">
      <c r="B141366" s="1">
        <v>0.70256399999999997</v>
      </c>
    </row>
    <row r="141367" spans="2:2" x14ac:dyDescent="0.3">
      <c r="B141367" s="1">
        <v>0.70786417000000001</v>
      </c>
    </row>
    <row r="141368" spans="2:2" x14ac:dyDescent="0.3">
      <c r="B141368" s="1">
        <v>0.71460250000000003</v>
      </c>
    </row>
    <row r="141369" spans="2:2" x14ac:dyDescent="0.3">
      <c r="B141369" s="1">
        <v>0.71159565000000002</v>
      </c>
    </row>
    <row r="141370" spans="2:2" x14ac:dyDescent="0.3">
      <c r="B141370" s="1">
        <v>0.70492226000000002</v>
      </c>
    </row>
    <row r="141371" spans="2:2" x14ac:dyDescent="0.3">
      <c r="B141371" s="1">
        <v>0.70207023999999996</v>
      </c>
    </row>
    <row r="141372" spans="2:2" x14ac:dyDescent="0.3">
      <c r="B141372" s="1">
        <v>0.71870920000000005</v>
      </c>
    </row>
    <row r="141373" spans="2:2" x14ac:dyDescent="0.3">
      <c r="B141373" s="1">
        <v>0.72583365</v>
      </c>
    </row>
    <row r="141374" spans="2:2" x14ac:dyDescent="0.3">
      <c r="B141374" s="1">
        <v>0.78313964999999996</v>
      </c>
    </row>
    <row r="141375" spans="2:2" x14ac:dyDescent="0.3">
      <c r="B141375" s="1">
        <v>0.72646964000000003</v>
      </c>
    </row>
    <row r="141376" spans="2:2" x14ac:dyDescent="0.3">
      <c r="B141376" s="1">
        <v>0.73597955999999998</v>
      </c>
    </row>
    <row r="141377" spans="2:2" x14ac:dyDescent="0.3">
      <c r="B141377" s="1">
        <v>0.73714029999999997</v>
      </c>
    </row>
    <row r="141378" spans="2:2" x14ac:dyDescent="0.3">
      <c r="B141378" s="1">
        <v>0.71722704000000004</v>
      </c>
    </row>
    <row r="141379" spans="2:2" x14ac:dyDescent="0.3">
      <c r="B141379" s="1">
        <v>0.70921149999999999</v>
      </c>
    </row>
    <row r="141380" spans="2:2" x14ac:dyDescent="0.3">
      <c r="B141380" s="1">
        <v>0.70473430000000004</v>
      </c>
    </row>
    <row r="141381" spans="2:2" x14ac:dyDescent="0.3">
      <c r="B141381" s="1">
        <v>0.72393490000000005</v>
      </c>
    </row>
    <row r="141382" spans="2:2" x14ac:dyDescent="0.3">
      <c r="B141382" s="1">
        <v>0.70802533999999995</v>
      </c>
    </row>
    <row r="141383" spans="2:2" x14ac:dyDescent="0.3">
      <c r="B141383" s="1">
        <v>0.69991119999999996</v>
      </c>
    </row>
    <row r="141384" spans="2:2" x14ac:dyDescent="0.3">
      <c r="B141384" s="1">
        <v>0.69982129999999998</v>
      </c>
    </row>
    <row r="141385" spans="2:2" x14ac:dyDescent="0.3">
      <c r="B141385" s="1">
        <v>0.71045243999999996</v>
      </c>
    </row>
    <row r="141386" spans="2:2" x14ac:dyDescent="0.3">
      <c r="B141386" s="1">
        <v>0.71376110000000004</v>
      </c>
    </row>
    <row r="141387" spans="2:2" x14ac:dyDescent="0.3">
      <c r="B141387" s="1">
        <v>0.73019040000000002</v>
      </c>
    </row>
    <row r="141388" spans="2:2" x14ac:dyDescent="0.3">
      <c r="B141388" s="1">
        <v>0.76279812999999996</v>
      </c>
    </row>
    <row r="141389" spans="2:2" x14ac:dyDescent="0.3">
      <c r="B141389" s="1">
        <v>0.92641114999999996</v>
      </c>
    </row>
    <row r="141390" spans="2:2" x14ac:dyDescent="0.3">
      <c r="B141390" s="1">
        <v>0.90030056000000003</v>
      </c>
    </row>
    <row r="141391" spans="2:2" x14ac:dyDescent="0.3">
      <c r="B141391" s="1">
        <v>1.0004630000000001</v>
      </c>
    </row>
    <row r="141392" spans="2:2" x14ac:dyDescent="0.3">
      <c r="B141392" s="1">
        <v>0.94245040000000002</v>
      </c>
    </row>
    <row r="141393" spans="2:2" x14ac:dyDescent="0.3">
      <c r="B141393" s="1">
        <v>0.86860095999999998</v>
      </c>
    </row>
    <row r="141394" spans="2:2" x14ac:dyDescent="0.3">
      <c r="B141394" s="1">
        <v>0.75295219999999996</v>
      </c>
    </row>
    <row r="141395" spans="2:2" x14ac:dyDescent="0.3">
      <c r="B141395" s="1">
        <v>0.73706364999999996</v>
      </c>
    </row>
    <row r="141396" spans="2:2" x14ac:dyDescent="0.3">
      <c r="B141396" s="1">
        <v>0.73839350000000004</v>
      </c>
    </row>
    <row r="141397" spans="2:2" x14ac:dyDescent="0.3">
      <c r="B141397" s="1">
        <v>0.81135135999999997</v>
      </c>
    </row>
    <row r="141398" spans="2:2" x14ac:dyDescent="0.3">
      <c r="B141398" s="1">
        <v>0.83828884000000004</v>
      </c>
    </row>
    <row r="141399" spans="2:2" x14ac:dyDescent="0.3">
      <c r="B141399" s="1">
        <v>0.78301419999999999</v>
      </c>
    </row>
    <row r="141400" spans="2:2" x14ac:dyDescent="0.3">
      <c r="B141400" s="1">
        <v>0.72070650000000003</v>
      </c>
    </row>
    <row r="141401" spans="2:2" x14ac:dyDescent="0.3">
      <c r="B141401" s="1">
        <v>0.76942812999999999</v>
      </c>
    </row>
    <row r="141402" spans="2:2" x14ac:dyDescent="0.3">
      <c r="B141402" s="1">
        <v>0.71136540000000004</v>
      </c>
    </row>
    <row r="141403" spans="2:2" x14ac:dyDescent="0.3">
      <c r="B141403" s="1">
        <v>0.80899863999999999</v>
      </c>
    </row>
    <row r="141404" spans="2:2" x14ac:dyDescent="0.3">
      <c r="B141404" s="1">
        <v>0.7734567</v>
      </c>
    </row>
    <row r="141405" spans="2:2" x14ac:dyDescent="0.3">
      <c r="B141405" s="1">
        <v>0.75095509999999999</v>
      </c>
    </row>
    <row r="141406" spans="2:2" x14ac:dyDescent="0.3">
      <c r="B141406" s="1">
        <v>0.71537154999999997</v>
      </c>
    </row>
    <row r="141407" spans="2:2" x14ac:dyDescent="0.3">
      <c r="B141407" s="1">
        <v>0.75637699999999997</v>
      </c>
    </row>
    <row r="141408" spans="2:2" x14ac:dyDescent="0.3">
      <c r="B141408" s="1">
        <v>0.77058643000000004</v>
      </c>
    </row>
    <row r="141409" spans="2:2" x14ac:dyDescent="0.3">
      <c r="B141409" s="1">
        <v>0.79031514999999997</v>
      </c>
    </row>
    <row r="141410" spans="2:2" x14ac:dyDescent="0.3">
      <c r="B141410" s="1">
        <v>0.80973189999999995</v>
      </c>
    </row>
    <row r="141411" spans="2:2" x14ac:dyDescent="0.3">
      <c r="B141411" s="1">
        <v>0.7372843</v>
      </c>
    </row>
    <row r="141412" spans="2:2" x14ac:dyDescent="0.3">
      <c r="B141412" s="1">
        <v>0.77138823000000001</v>
      </c>
    </row>
    <row r="141413" spans="2:2" x14ac:dyDescent="0.3">
      <c r="B141413" s="1">
        <v>0.76409939999999998</v>
      </c>
    </row>
    <row r="141414" spans="2:2" x14ac:dyDescent="0.3">
      <c r="B141414" s="1">
        <v>1.0246799</v>
      </c>
    </row>
    <row r="141415" spans="2:2" x14ac:dyDescent="0.3">
      <c r="B141415" s="1">
        <v>0.73723583999999998</v>
      </c>
    </row>
    <row r="141416" spans="2:2" x14ac:dyDescent="0.3">
      <c r="B141416" s="1">
        <v>0.72115300000000004</v>
      </c>
    </row>
    <row r="141417" spans="2:2" x14ac:dyDescent="0.3">
      <c r="B141417" s="1">
        <v>0.70210039999999996</v>
      </c>
    </row>
    <row r="141418" spans="2:2" x14ac:dyDescent="0.3">
      <c r="B141418" s="1">
        <v>0.72382796000000005</v>
      </c>
    </row>
    <row r="141419" spans="2:2" x14ac:dyDescent="0.3">
      <c r="B141419" s="1">
        <v>0.73328349999999998</v>
      </c>
    </row>
    <row r="141420" spans="2:2" x14ac:dyDescent="0.3">
      <c r="B141420" s="1">
        <v>0.99259900000000001</v>
      </c>
    </row>
    <row r="141421" spans="2:2" x14ac:dyDescent="0.3">
      <c r="B141421" s="1">
        <v>0.92635195999999997</v>
      </c>
    </row>
    <row r="141422" spans="2:2" x14ac:dyDescent="0.3">
      <c r="B141422" s="1">
        <v>0.78067739999999997</v>
      </c>
    </row>
    <row r="141423" spans="2:2" x14ac:dyDescent="0.3">
      <c r="B141423" s="1">
        <v>0.72931420000000002</v>
      </c>
    </row>
    <row r="141424" spans="2:2" x14ac:dyDescent="0.3">
      <c r="B141424" s="1">
        <v>0.72481024000000005</v>
      </c>
    </row>
    <row r="141425" spans="2:2" x14ac:dyDescent="0.3">
      <c r="B141425" s="1">
        <v>0.77288352999999999</v>
      </c>
    </row>
    <row r="141426" spans="2:2" x14ac:dyDescent="0.3">
      <c r="B141426" s="1">
        <v>1.0095419999999999</v>
      </c>
    </row>
    <row r="141427" spans="2:2" x14ac:dyDescent="0.3">
      <c r="B141427" s="1">
        <v>0.90545679999999995</v>
      </c>
    </row>
    <row r="141428" spans="2:2" x14ac:dyDescent="0.3">
      <c r="B141428" s="1">
        <v>0.87644975999999997</v>
      </c>
    </row>
    <row r="141429" spans="2:2" x14ac:dyDescent="0.3">
      <c r="B141429" s="1">
        <v>0.76867174999999999</v>
      </c>
    </row>
    <row r="141430" spans="2:2" x14ac:dyDescent="0.3">
      <c r="B141430" s="1">
        <v>0.72899102999999998</v>
      </c>
    </row>
    <row r="141431" spans="2:2" x14ac:dyDescent="0.3">
      <c r="B141431" s="1">
        <v>0.81648754999999995</v>
      </c>
    </row>
    <row r="141432" spans="2:2" x14ac:dyDescent="0.3">
      <c r="B141432" s="1">
        <v>0.90758079999999997</v>
      </c>
    </row>
    <row r="141433" spans="2:2" x14ac:dyDescent="0.3">
      <c r="B141433" s="1">
        <v>0.94709085999999998</v>
      </c>
    </row>
    <row r="141434" spans="2:2" x14ac:dyDescent="0.3">
      <c r="B141434" s="1">
        <v>0.82160900000000003</v>
      </c>
    </row>
    <row r="141435" spans="2:2" x14ac:dyDescent="0.3">
      <c r="B141435" s="1">
        <v>0.75438830000000001</v>
      </c>
    </row>
    <row r="141436" spans="2:2" x14ac:dyDescent="0.3">
      <c r="B141436" s="1">
        <v>0.90713595999999996</v>
      </c>
    </row>
    <row r="141437" spans="2:2" x14ac:dyDescent="0.3">
      <c r="B141437" s="1">
        <v>1.0217931</v>
      </c>
    </row>
    <row r="141438" spans="2:2" x14ac:dyDescent="0.3">
      <c r="B141438" s="1">
        <v>0.91332793000000001</v>
      </c>
    </row>
    <row r="141439" spans="2:2" x14ac:dyDescent="0.3">
      <c r="B141439" s="1">
        <v>0.76322407000000003</v>
      </c>
    </row>
    <row r="141440" spans="2:2" x14ac:dyDescent="0.3">
      <c r="B141440" s="1">
        <v>0.75095296</v>
      </c>
    </row>
    <row r="141441" spans="2:2" x14ac:dyDescent="0.3">
      <c r="B141441" s="1">
        <v>0.75366040000000001</v>
      </c>
    </row>
    <row r="141442" spans="2:2" x14ac:dyDescent="0.3">
      <c r="B141442" s="1">
        <v>0.7626887</v>
      </c>
    </row>
    <row r="141443" spans="2:2" x14ac:dyDescent="0.3">
      <c r="B141443" s="1">
        <v>0.85647130000000005</v>
      </c>
    </row>
    <row r="141444" spans="2:2" x14ac:dyDescent="0.3">
      <c r="B141444" s="1">
        <v>0.98788039999999999</v>
      </c>
    </row>
    <row r="141445" spans="2:2" x14ac:dyDescent="0.3">
      <c r="B141445" s="1">
        <v>1.0342661</v>
      </c>
    </row>
    <row r="141446" spans="2:2" x14ac:dyDescent="0.3">
      <c r="B141446" s="1">
        <v>0.94206319999999999</v>
      </c>
    </row>
    <row r="141447" spans="2:2" x14ac:dyDescent="0.3">
      <c r="B141447" s="1">
        <v>0.76741499999999996</v>
      </c>
    </row>
    <row r="141448" spans="2:2" x14ac:dyDescent="0.3">
      <c r="B141448" s="1">
        <v>0.76328784000000005</v>
      </c>
    </row>
    <row r="141449" spans="2:2" x14ac:dyDescent="0.3">
      <c r="B141449" s="1">
        <v>0.78733920000000002</v>
      </c>
    </row>
    <row r="141450" spans="2:2" x14ac:dyDescent="0.3">
      <c r="B141450" s="1">
        <v>1.0782201</v>
      </c>
    </row>
    <row r="141451" spans="2:2" x14ac:dyDescent="0.3">
      <c r="B141451" s="1">
        <v>1.0042434</v>
      </c>
    </row>
    <row r="141452" spans="2:2" x14ac:dyDescent="0.3">
      <c r="B141452" s="1">
        <v>0.86302630000000002</v>
      </c>
    </row>
    <row r="141453" spans="2:2" x14ac:dyDescent="0.3">
      <c r="B141453" s="1">
        <v>0.75382629999999995</v>
      </c>
    </row>
    <row r="141454" spans="2:2" x14ac:dyDescent="0.3">
      <c r="B141454" s="1">
        <v>0.82025650000000006</v>
      </c>
    </row>
    <row r="141455" spans="2:2" x14ac:dyDescent="0.3">
      <c r="B141455" s="1">
        <v>1.0945898000000001</v>
      </c>
    </row>
    <row r="141456" spans="2:2" x14ac:dyDescent="0.3">
      <c r="B141456" s="1">
        <v>1.0368146</v>
      </c>
    </row>
    <row r="141457" spans="2:2" x14ac:dyDescent="0.3">
      <c r="B141457" s="1">
        <v>1.1400847000000001</v>
      </c>
    </row>
    <row r="141458" spans="2:2" x14ac:dyDescent="0.3">
      <c r="B141458" s="1">
        <v>0.75165457000000002</v>
      </c>
    </row>
    <row r="141459" spans="2:2" x14ac:dyDescent="0.3">
      <c r="B141459" s="1">
        <v>0.79325025999999998</v>
      </c>
    </row>
    <row r="141460" spans="2:2" x14ac:dyDescent="0.3">
      <c r="B141460" s="1">
        <v>0.94402593000000001</v>
      </c>
    </row>
    <row r="141461" spans="2:2" x14ac:dyDescent="0.3">
      <c r="B141461" s="1">
        <v>0.94418310000000005</v>
      </c>
    </row>
    <row r="141462" spans="2:2" x14ac:dyDescent="0.3">
      <c r="B141462" s="1">
        <v>0.75724416999999999</v>
      </c>
    </row>
    <row r="141463" spans="2:2" x14ac:dyDescent="0.3">
      <c r="B141463" s="1">
        <v>0.72102003999999997</v>
      </c>
    </row>
    <row r="141464" spans="2:2" x14ac:dyDescent="0.3">
      <c r="B141464" s="1">
        <v>0.73375833000000001</v>
      </c>
    </row>
    <row r="141465" spans="2:2" x14ac:dyDescent="0.3">
      <c r="B141465" s="1">
        <v>0.81280569999999996</v>
      </c>
    </row>
    <row r="141466" spans="2:2" x14ac:dyDescent="0.3">
      <c r="B141466" s="1">
        <v>0.93800426000000003</v>
      </c>
    </row>
    <row r="141467" spans="2:2" x14ac:dyDescent="0.3">
      <c r="B141467" s="1">
        <v>1.0587219000000001</v>
      </c>
    </row>
    <row r="141468" spans="2:2" x14ac:dyDescent="0.3">
      <c r="B141468" s="1">
        <v>1.1403555000000001</v>
      </c>
    </row>
    <row r="141469" spans="2:2" x14ac:dyDescent="0.3">
      <c r="B141469" s="1">
        <v>0.80323106</v>
      </c>
    </row>
    <row r="141470" spans="2:2" x14ac:dyDescent="0.3">
      <c r="B141470" s="1">
        <v>0.93680375999999999</v>
      </c>
    </row>
    <row r="141471" spans="2:2" x14ac:dyDescent="0.3">
      <c r="B141471" s="1">
        <v>1.1241878000000001</v>
      </c>
    </row>
    <row r="141472" spans="2:2" x14ac:dyDescent="0.3">
      <c r="B141472" s="1">
        <v>0.98683829999999995</v>
      </c>
    </row>
    <row r="141473" spans="2:2" x14ac:dyDescent="0.3">
      <c r="B141473" s="1">
        <v>0.80103259999999998</v>
      </c>
    </row>
    <row r="141474" spans="2:2" x14ac:dyDescent="0.3">
      <c r="B141474" s="1">
        <v>0.73649070000000005</v>
      </c>
    </row>
    <row r="141475" spans="2:2" x14ac:dyDescent="0.3">
      <c r="B141475" s="1">
        <v>0.78189470000000005</v>
      </c>
    </row>
    <row r="141476" spans="2:2" x14ac:dyDescent="0.3">
      <c r="B141476" s="1">
        <v>0.85354680000000005</v>
      </c>
    </row>
    <row r="141477" spans="2:2" x14ac:dyDescent="0.3">
      <c r="B141477" s="1">
        <v>1.037334</v>
      </c>
    </row>
    <row r="141478" spans="2:2" x14ac:dyDescent="0.3">
      <c r="B141478" s="1">
        <v>1.0147873000000001</v>
      </c>
    </row>
    <row r="141479" spans="2:2" x14ac:dyDescent="0.3">
      <c r="B141479" s="1">
        <v>0.84810099999999999</v>
      </c>
    </row>
    <row r="141480" spans="2:2" x14ac:dyDescent="0.3">
      <c r="B141480" s="1">
        <v>0.97846599999999995</v>
      </c>
    </row>
    <row r="141481" spans="2:2" x14ac:dyDescent="0.3">
      <c r="B141481" s="1">
        <v>0.91703193999999999</v>
      </c>
    </row>
    <row r="141482" spans="2:2" x14ac:dyDescent="0.3">
      <c r="B141482" s="1">
        <v>1.0495288</v>
      </c>
    </row>
    <row r="141483" spans="2:2" x14ac:dyDescent="0.3">
      <c r="B141483" s="1">
        <v>1.045374</v>
      </c>
    </row>
    <row r="141484" spans="2:2" x14ac:dyDescent="0.3">
      <c r="B141484" s="1">
        <v>0.99978595999999997</v>
      </c>
    </row>
    <row r="141485" spans="2:2" x14ac:dyDescent="0.3">
      <c r="B141485" s="1">
        <v>0.76530849999999995</v>
      </c>
    </row>
    <row r="141486" spans="2:2" x14ac:dyDescent="0.3">
      <c r="B141486" s="1">
        <v>0.74200100000000002</v>
      </c>
    </row>
    <row r="141487" spans="2:2" x14ac:dyDescent="0.3">
      <c r="B141487" s="1">
        <v>0.77458389999999999</v>
      </c>
    </row>
    <row r="141488" spans="2:2" x14ac:dyDescent="0.3">
      <c r="B141488" s="1">
        <v>0.86108459999999998</v>
      </c>
    </row>
    <row r="141489" spans="2:2" x14ac:dyDescent="0.3">
      <c r="B141489" s="1">
        <v>1.1114378</v>
      </c>
    </row>
    <row r="141490" spans="2:2" x14ac:dyDescent="0.3">
      <c r="B141490" s="1">
        <v>0.95631737000000006</v>
      </c>
    </row>
    <row r="141491" spans="2:2" x14ac:dyDescent="0.3">
      <c r="B141491" s="1">
        <v>1.1182561</v>
      </c>
    </row>
    <row r="141492" spans="2:2" x14ac:dyDescent="0.3">
      <c r="B141492" s="1">
        <v>0.79237749999999996</v>
      </c>
    </row>
    <row r="141493" spans="2:2" x14ac:dyDescent="0.3">
      <c r="B141493" s="1">
        <v>0.82859839999999996</v>
      </c>
    </row>
    <row r="141494" spans="2:2" x14ac:dyDescent="0.3">
      <c r="B141494" s="1">
        <v>0.98820233000000002</v>
      </c>
    </row>
    <row r="141495" spans="2:2" x14ac:dyDescent="0.3">
      <c r="B141495" s="1">
        <v>1.1347121</v>
      </c>
    </row>
    <row r="141496" spans="2:2" x14ac:dyDescent="0.3">
      <c r="B141496" s="1">
        <v>1.1003947000000001</v>
      </c>
    </row>
    <row r="141497" spans="2:2" x14ac:dyDescent="0.3">
      <c r="B141497" s="1">
        <v>0.86108994000000005</v>
      </c>
    </row>
    <row r="141498" spans="2:2" x14ac:dyDescent="0.3">
      <c r="B141498" s="1">
        <v>0.77259915999999995</v>
      </c>
    </row>
    <row r="141499" spans="2:2" x14ac:dyDescent="0.3">
      <c r="B141499" s="1">
        <v>0.91950310000000002</v>
      </c>
    </row>
    <row r="141500" spans="2:2" x14ac:dyDescent="0.3">
      <c r="B141500" s="1">
        <v>1.0169999999999999</v>
      </c>
    </row>
    <row r="141501" spans="2:2" x14ac:dyDescent="0.3">
      <c r="B141501" s="1">
        <v>1.1106583999999999</v>
      </c>
    </row>
    <row r="141502" spans="2:2" x14ac:dyDescent="0.3">
      <c r="B141502" s="1">
        <v>1.1013755000000001</v>
      </c>
    </row>
    <row r="141503" spans="2:2" x14ac:dyDescent="0.3">
      <c r="B141503" s="1">
        <v>1.1300893999999999</v>
      </c>
    </row>
    <row r="141504" spans="2:2" x14ac:dyDescent="0.3">
      <c r="B141504" s="1">
        <v>0.77686566000000001</v>
      </c>
    </row>
    <row r="141505" spans="2:2" x14ac:dyDescent="0.3">
      <c r="B141505" s="1">
        <v>0.82903760000000004</v>
      </c>
    </row>
    <row r="141506" spans="2:2" x14ac:dyDescent="0.3">
      <c r="B141506" s="1">
        <v>1.0175637</v>
      </c>
    </row>
    <row r="141507" spans="2:2" x14ac:dyDescent="0.3">
      <c r="B141507" s="1">
        <v>0.95539324999999997</v>
      </c>
    </row>
    <row r="141508" spans="2:2" x14ac:dyDescent="0.3">
      <c r="B141508" s="1">
        <v>1.0652888</v>
      </c>
    </row>
    <row r="141509" spans="2:2" x14ac:dyDescent="0.3">
      <c r="B141509" s="1">
        <v>0.81042135000000004</v>
      </c>
    </row>
    <row r="141510" spans="2:2" x14ac:dyDescent="0.3">
      <c r="B141510" s="1">
        <v>0.74997809999999998</v>
      </c>
    </row>
    <row r="141511" spans="2:2" x14ac:dyDescent="0.3">
      <c r="B141511" s="1">
        <v>0.80342020000000003</v>
      </c>
    </row>
    <row r="141512" spans="2:2" x14ac:dyDescent="0.3">
      <c r="B141512" s="1">
        <v>0.90726309999999999</v>
      </c>
    </row>
    <row r="141513" spans="2:2" x14ac:dyDescent="0.3">
      <c r="B141513" s="1">
        <v>1.1013504999999999</v>
      </c>
    </row>
    <row r="141514" spans="2:2" x14ac:dyDescent="0.3">
      <c r="B141514" s="1">
        <v>1.1156381</v>
      </c>
    </row>
    <row r="141515" spans="2:2" x14ac:dyDescent="0.3">
      <c r="B141515" s="1">
        <v>1.0126687000000001</v>
      </c>
    </row>
    <row r="141516" spans="2:2" x14ac:dyDescent="0.3">
      <c r="B141516" s="1">
        <v>0.88825213999999997</v>
      </c>
    </row>
    <row r="141517" spans="2:2" x14ac:dyDescent="0.3">
      <c r="B141517" s="1">
        <v>1.0721792000000001</v>
      </c>
    </row>
    <row r="141518" spans="2:2" x14ac:dyDescent="0.3">
      <c r="B141518" s="1">
        <v>1.1876910000000001</v>
      </c>
    </row>
    <row r="141519" spans="2:2" x14ac:dyDescent="0.3">
      <c r="B141519" s="1">
        <v>1.1197098000000001</v>
      </c>
    </row>
    <row r="141520" spans="2:2" x14ac:dyDescent="0.3">
      <c r="B141520" s="1">
        <v>0.87281620000000004</v>
      </c>
    </row>
    <row r="141521" spans="2:2" x14ac:dyDescent="0.3">
      <c r="B141521" s="1">
        <v>0.77365017000000003</v>
      </c>
    </row>
    <row r="141522" spans="2:2" x14ac:dyDescent="0.3">
      <c r="B141522" s="1">
        <v>0.84546520000000003</v>
      </c>
    </row>
    <row r="141523" spans="2:2" x14ac:dyDescent="0.3">
      <c r="B141523" s="1">
        <v>0.96727929999999995</v>
      </c>
    </row>
    <row r="141524" spans="2:2" x14ac:dyDescent="0.3">
      <c r="B141524" s="1">
        <v>1.1743581999999999</v>
      </c>
    </row>
    <row r="141525" spans="2:2" x14ac:dyDescent="0.3">
      <c r="B141525" s="1">
        <v>1.1802729000000001</v>
      </c>
    </row>
    <row r="141526" spans="2:2" x14ac:dyDescent="0.3">
      <c r="B141526" s="1">
        <v>1.1757913</v>
      </c>
    </row>
    <row r="141527" spans="2:2" x14ac:dyDescent="0.3">
      <c r="B141527" s="1">
        <v>1.1217967</v>
      </c>
    </row>
    <row r="141528" spans="2:2" x14ac:dyDescent="0.3">
      <c r="B141528" s="1">
        <v>0.84170670000000003</v>
      </c>
    </row>
    <row r="141529" spans="2:2" x14ac:dyDescent="0.3">
      <c r="B141529" s="1">
        <v>0.90027595000000005</v>
      </c>
    </row>
    <row r="141530" spans="2:2" x14ac:dyDescent="0.3">
      <c r="B141530" s="1">
        <v>1.1666700000000001</v>
      </c>
    </row>
    <row r="141531" spans="2:2" x14ac:dyDescent="0.3">
      <c r="B141531" s="1">
        <v>0.86691229999999997</v>
      </c>
    </row>
    <row r="141532" spans="2:2" x14ac:dyDescent="0.3">
      <c r="B141532" s="1">
        <v>0.78547036999999997</v>
      </c>
    </row>
    <row r="141533" spans="2:2" x14ac:dyDescent="0.3">
      <c r="B141533" s="1">
        <v>0.92560039999999999</v>
      </c>
    </row>
    <row r="141534" spans="2:2" x14ac:dyDescent="0.3">
      <c r="B141534" s="1">
        <v>1.091121</v>
      </c>
    </row>
    <row r="141535" spans="2:2" x14ac:dyDescent="0.3">
      <c r="B141535" s="1">
        <v>1.1465335999999999</v>
      </c>
    </row>
    <row r="141536" spans="2:2" x14ac:dyDescent="0.3">
      <c r="B141536" s="1">
        <v>1.1426506999999999</v>
      </c>
    </row>
    <row r="141537" spans="2:2" x14ac:dyDescent="0.3">
      <c r="B141537" s="1">
        <v>0.85099250000000004</v>
      </c>
    </row>
    <row r="141538" spans="2:2" x14ac:dyDescent="0.3">
      <c r="B141538" s="1">
        <v>0.9302494</v>
      </c>
    </row>
    <row r="141539" spans="2:2" x14ac:dyDescent="0.3">
      <c r="B141539" s="1">
        <v>1.1229188000000001</v>
      </c>
    </row>
    <row r="141540" spans="2:2" x14ac:dyDescent="0.3">
      <c r="B141540" s="1">
        <v>1.1729826000000001</v>
      </c>
    </row>
    <row r="141541" spans="2:2" x14ac:dyDescent="0.3">
      <c r="B141541" s="1">
        <v>0.85559653999999996</v>
      </c>
    </row>
    <row r="141542" spans="2:2" x14ac:dyDescent="0.3">
      <c r="B141542" s="1">
        <v>0.78215562999999999</v>
      </c>
    </row>
    <row r="141543" spans="2:2" x14ac:dyDescent="0.3">
      <c r="B141543" s="1">
        <v>0.90417325000000004</v>
      </c>
    </row>
    <row r="141544" spans="2:2" x14ac:dyDescent="0.3">
      <c r="B141544" s="1">
        <v>1.2035275000000001</v>
      </c>
    </row>
    <row r="141545" spans="2:2" x14ac:dyDescent="0.3">
      <c r="B141545" s="1">
        <v>1.1169525</v>
      </c>
    </row>
    <row r="141546" spans="2:2" x14ac:dyDescent="0.3">
      <c r="B141546" s="1">
        <v>1.1265159</v>
      </c>
    </row>
    <row r="141547" spans="2:2" x14ac:dyDescent="0.3">
      <c r="B141547" s="1">
        <v>0.85323112999999995</v>
      </c>
    </row>
    <row r="141548" spans="2:2" x14ac:dyDescent="0.3">
      <c r="B141548" s="1">
        <v>0.91231289999999998</v>
      </c>
    </row>
    <row r="141549" spans="2:2" x14ac:dyDescent="0.3">
      <c r="B141549" s="1">
        <v>1.1226990999999999</v>
      </c>
    </row>
    <row r="141550" spans="2:2" x14ac:dyDescent="0.3">
      <c r="B141550" s="1">
        <v>1.1214877000000001</v>
      </c>
    </row>
    <row r="141551" spans="2:2" x14ac:dyDescent="0.3">
      <c r="B141551" s="1">
        <v>1.098462</v>
      </c>
    </row>
    <row r="141552" spans="2:2" x14ac:dyDescent="0.3">
      <c r="B141552" s="1">
        <v>0.98883133999999995</v>
      </c>
    </row>
    <row r="141553" spans="2:2" x14ac:dyDescent="0.3">
      <c r="B141553" s="1">
        <v>0.81678265000000005</v>
      </c>
    </row>
    <row r="141554" spans="2:2" x14ac:dyDescent="0.3">
      <c r="B141554" s="1">
        <v>0.78607640000000001</v>
      </c>
    </row>
    <row r="141555" spans="2:2" x14ac:dyDescent="0.3">
      <c r="B141555" s="1">
        <v>1.0165881999999999</v>
      </c>
    </row>
    <row r="141556" spans="2:2" x14ac:dyDescent="0.3">
      <c r="B141556" s="1">
        <v>1.1788106</v>
      </c>
    </row>
    <row r="141557" spans="2:2" x14ac:dyDescent="0.3">
      <c r="B141557" s="1">
        <v>1.1932067</v>
      </c>
    </row>
    <row r="141558" spans="2:2" x14ac:dyDescent="0.3">
      <c r="B141558" s="1">
        <v>1.1985687</v>
      </c>
    </row>
    <row r="141559" spans="2:2" x14ac:dyDescent="0.3">
      <c r="B141559" s="1">
        <v>0.91526777000000004</v>
      </c>
    </row>
    <row r="141560" spans="2:2" x14ac:dyDescent="0.3">
      <c r="B141560" s="1">
        <v>0.76702404000000002</v>
      </c>
    </row>
    <row r="141561" spans="2:2" x14ac:dyDescent="0.3">
      <c r="B141561" s="1">
        <v>0.963121</v>
      </c>
    </row>
    <row r="141562" spans="2:2" x14ac:dyDescent="0.3">
      <c r="B141562" s="1">
        <v>1.2032996</v>
      </c>
    </row>
    <row r="141563" spans="2:2" x14ac:dyDescent="0.3">
      <c r="B141563" s="1">
        <v>1.1334432000000001</v>
      </c>
    </row>
    <row r="141564" spans="2:2" x14ac:dyDescent="0.3">
      <c r="B141564" s="1">
        <v>0.97579269999999996</v>
      </c>
    </row>
    <row r="141565" spans="2:2" x14ac:dyDescent="0.3">
      <c r="B141565" s="1">
        <v>0.93493210000000004</v>
      </c>
    </row>
    <row r="141566" spans="2:2" x14ac:dyDescent="0.3">
      <c r="B141566" s="1">
        <v>1.1462861</v>
      </c>
    </row>
    <row r="141567" spans="2:2" x14ac:dyDescent="0.3">
      <c r="B141567" s="1">
        <v>1.2296425</v>
      </c>
    </row>
    <row r="141568" spans="2:2" x14ac:dyDescent="0.3">
      <c r="B141568" s="1">
        <v>1.2219831999999999</v>
      </c>
    </row>
    <row r="141569" spans="2:2" x14ac:dyDescent="0.3">
      <c r="B141569" s="1">
        <v>1.087475</v>
      </c>
    </row>
    <row r="141570" spans="2:2" x14ac:dyDescent="0.3">
      <c r="B141570" s="1">
        <v>1.0377185</v>
      </c>
    </row>
    <row r="141571" spans="2:2" x14ac:dyDescent="0.3">
      <c r="B141571" s="1">
        <v>0.87405149999999998</v>
      </c>
    </row>
    <row r="141572" spans="2:2" x14ac:dyDescent="0.3">
      <c r="B141572" s="1">
        <v>0.87065530000000002</v>
      </c>
    </row>
    <row r="141573" spans="2:2" x14ac:dyDescent="0.3">
      <c r="B141573" s="1">
        <v>1.0258613999999999</v>
      </c>
    </row>
    <row r="141574" spans="2:2" x14ac:dyDescent="0.3">
      <c r="B141574" s="1">
        <v>1.1596031</v>
      </c>
    </row>
    <row r="141575" spans="2:2" x14ac:dyDescent="0.3">
      <c r="B141575" s="1">
        <v>1.1454217</v>
      </c>
    </row>
    <row r="141576" spans="2:2" x14ac:dyDescent="0.3">
      <c r="B141576" s="1">
        <v>1.0023956999999999</v>
      </c>
    </row>
    <row r="141577" spans="2:2" x14ac:dyDescent="0.3">
      <c r="B141577" s="1">
        <v>0.81541940000000002</v>
      </c>
    </row>
    <row r="141578" spans="2:2" x14ac:dyDescent="0.3">
      <c r="B141578" s="1">
        <v>0.94843820000000001</v>
      </c>
    </row>
    <row r="141579" spans="2:2" x14ac:dyDescent="0.3">
      <c r="B141579" s="1">
        <v>1.0863769999999999</v>
      </c>
    </row>
    <row r="141580" spans="2:2" x14ac:dyDescent="0.3">
      <c r="B141580" s="1">
        <v>1.2362728000000001</v>
      </c>
    </row>
    <row r="141581" spans="2:2" x14ac:dyDescent="0.3">
      <c r="B141581" s="1">
        <v>1.2020793000000001</v>
      </c>
    </row>
    <row r="141582" spans="2:2" x14ac:dyDescent="0.3">
      <c r="B141582" s="1">
        <v>1.1961693</v>
      </c>
    </row>
    <row r="141583" spans="2:2" x14ac:dyDescent="0.3">
      <c r="B141583" s="1">
        <v>0.88969560000000003</v>
      </c>
    </row>
    <row r="141584" spans="2:2" x14ac:dyDescent="0.3">
      <c r="B141584" s="1">
        <v>0.91404103999999997</v>
      </c>
    </row>
    <row r="141585" spans="2:2" x14ac:dyDescent="0.3">
      <c r="B141585" s="1">
        <v>0.99371432999999998</v>
      </c>
    </row>
    <row r="141586" spans="2:2" x14ac:dyDescent="0.3">
      <c r="B141586" s="1">
        <v>1.0451908000000001</v>
      </c>
    </row>
    <row r="141587" spans="2:2" x14ac:dyDescent="0.3">
      <c r="B141587" s="1">
        <v>1.0084702000000001</v>
      </c>
    </row>
    <row r="141588" spans="2:2" x14ac:dyDescent="0.3">
      <c r="B141588" s="1">
        <v>0.72626716000000002</v>
      </c>
    </row>
    <row r="141589" spans="2:2" x14ac:dyDescent="0.3">
      <c r="B141589" s="1">
        <v>0.73352870000000003</v>
      </c>
    </row>
    <row r="141590" spans="2:2" x14ac:dyDescent="0.3">
      <c r="B141590" s="1">
        <v>0.72417180000000003</v>
      </c>
    </row>
    <row r="141591" spans="2:2" x14ac:dyDescent="0.3">
      <c r="B141591" s="1">
        <v>0.70792840000000001</v>
      </c>
    </row>
    <row r="141592" spans="2:2" x14ac:dyDescent="0.3">
      <c r="B141592" s="1">
        <v>0.71748363999999998</v>
      </c>
    </row>
    <row r="141593" spans="2:2" x14ac:dyDescent="0.3">
      <c r="B141593" s="1">
        <v>0.8011452</v>
      </c>
    </row>
    <row r="141594" spans="2:2" x14ac:dyDescent="0.3">
      <c r="B141594" s="1">
        <v>0.76242613999999997</v>
      </c>
    </row>
    <row r="141595" spans="2:2" x14ac:dyDescent="0.3">
      <c r="B141595" s="1">
        <v>0.71947709999999998</v>
      </c>
    </row>
    <row r="141596" spans="2:2" x14ac:dyDescent="0.3">
      <c r="B141596" s="1">
        <v>0.72276090000000004</v>
      </c>
    </row>
    <row r="141597" spans="2:2" x14ac:dyDescent="0.3">
      <c r="B141597" s="1">
        <v>0.74122060000000001</v>
      </c>
    </row>
    <row r="141598" spans="2:2" x14ac:dyDescent="0.3">
      <c r="B141598" s="1">
        <v>0.75727546000000001</v>
      </c>
    </row>
    <row r="141599" spans="2:2" x14ac:dyDescent="0.3">
      <c r="B141599" s="1">
        <v>0.76995533999999999</v>
      </c>
    </row>
    <row r="141600" spans="2:2" x14ac:dyDescent="0.3">
      <c r="B141600" s="1">
        <v>0.86663920000000005</v>
      </c>
    </row>
    <row r="141601" spans="2:2" x14ac:dyDescent="0.3">
      <c r="B141601" s="1">
        <v>0.88870530000000003</v>
      </c>
    </row>
    <row r="141602" spans="2:2" x14ac:dyDescent="0.3">
      <c r="B141602" s="1">
        <v>0.88266500000000003</v>
      </c>
    </row>
    <row r="141603" spans="2:2" x14ac:dyDescent="0.3">
      <c r="B141603" s="1">
        <v>0.88864385999999995</v>
      </c>
    </row>
    <row r="141604" spans="2:2" x14ac:dyDescent="0.3">
      <c r="B141604" s="1">
        <v>0.92461850000000001</v>
      </c>
    </row>
    <row r="141605" spans="2:2" x14ac:dyDescent="0.3">
      <c r="B141605" s="1">
        <v>0.94581130000000002</v>
      </c>
    </row>
    <row r="141606" spans="2:2" x14ac:dyDescent="0.3">
      <c r="B141606" s="1">
        <v>0.96008930000000003</v>
      </c>
    </row>
    <row r="141607" spans="2:2" x14ac:dyDescent="0.3">
      <c r="B141607" s="1">
        <v>0.91693245999999995</v>
      </c>
    </row>
    <row r="141608" spans="2:2" x14ac:dyDescent="0.3">
      <c r="B141608" s="1">
        <v>0.74585736000000002</v>
      </c>
    </row>
    <row r="141609" spans="2:2" x14ac:dyDescent="0.3">
      <c r="B141609" s="1">
        <v>0.75184225999999998</v>
      </c>
    </row>
    <row r="141610" spans="2:2" x14ac:dyDescent="0.3">
      <c r="B141610" s="1">
        <v>0.75217533000000003</v>
      </c>
    </row>
    <row r="141611" spans="2:2" x14ac:dyDescent="0.3">
      <c r="B141611" s="1">
        <v>0.73317200000000005</v>
      </c>
    </row>
    <row r="141612" spans="2:2" x14ac:dyDescent="0.3">
      <c r="B141612" s="1">
        <v>0.7743449</v>
      </c>
    </row>
    <row r="141613" spans="2:2" x14ac:dyDescent="0.3">
      <c r="B141613" s="1">
        <v>0.86779390000000001</v>
      </c>
    </row>
    <row r="141614" spans="2:2" x14ac:dyDescent="0.3">
      <c r="B141614" s="1">
        <v>0.88746829999999999</v>
      </c>
    </row>
    <row r="141615" spans="2:2" x14ac:dyDescent="0.3">
      <c r="B141615" s="1">
        <v>0.90686493999999995</v>
      </c>
    </row>
    <row r="141616" spans="2:2" x14ac:dyDescent="0.3">
      <c r="B141616" s="1">
        <v>0.83004679999999997</v>
      </c>
    </row>
    <row r="141617" spans="2:2" x14ac:dyDescent="0.3">
      <c r="B141617" s="1">
        <v>0.72180230000000001</v>
      </c>
    </row>
    <row r="141618" spans="2:2" x14ac:dyDescent="0.3">
      <c r="B141618" s="1">
        <v>0.71386550000000004</v>
      </c>
    </row>
    <row r="141619" spans="2:2" x14ac:dyDescent="0.3">
      <c r="B141619" s="1">
        <v>0.71585370000000004</v>
      </c>
    </row>
    <row r="141620" spans="2:2" x14ac:dyDescent="0.3">
      <c r="B141620" s="1">
        <v>0.74292225000000001</v>
      </c>
    </row>
    <row r="141621" spans="2:2" x14ac:dyDescent="0.3">
      <c r="B141621" s="1">
        <v>0.77354659999999997</v>
      </c>
    </row>
    <row r="141622" spans="2:2" x14ac:dyDescent="0.3">
      <c r="B141622" s="1">
        <v>0.80335780000000001</v>
      </c>
    </row>
    <row r="141623" spans="2:2" x14ac:dyDescent="0.3">
      <c r="B141623" s="1">
        <v>0.80551815000000004</v>
      </c>
    </row>
    <row r="141624" spans="2:2" x14ac:dyDescent="0.3">
      <c r="B141624" s="1">
        <v>0.82411060000000003</v>
      </c>
    </row>
    <row r="141625" spans="2:2" x14ac:dyDescent="0.3">
      <c r="B141625" s="1">
        <v>0.84708559999999999</v>
      </c>
    </row>
    <row r="141626" spans="2:2" x14ac:dyDescent="0.3">
      <c r="B141626" s="1">
        <v>0.84272619999999998</v>
      </c>
    </row>
    <row r="141627" spans="2:2" x14ac:dyDescent="0.3">
      <c r="B141627" s="1">
        <v>0.83747099999999997</v>
      </c>
    </row>
    <row r="141628" spans="2:2" x14ac:dyDescent="0.3">
      <c r="B141628" s="1">
        <v>0.82846410000000004</v>
      </c>
    </row>
    <row r="141629" spans="2:2" x14ac:dyDescent="0.3">
      <c r="B141629" s="1">
        <v>0.73463060000000002</v>
      </c>
    </row>
    <row r="141630" spans="2:2" x14ac:dyDescent="0.3">
      <c r="B141630" s="1">
        <v>0.83821109999999999</v>
      </c>
    </row>
    <row r="141631" spans="2:2" x14ac:dyDescent="0.3">
      <c r="B141631" s="1">
        <v>0.88033249999999996</v>
      </c>
    </row>
    <row r="141632" spans="2:2" x14ac:dyDescent="0.3">
      <c r="B141632" s="1">
        <v>0.85541449999999997</v>
      </c>
    </row>
    <row r="141633" spans="2:2" x14ac:dyDescent="0.3">
      <c r="B141633" s="1">
        <v>0.98091114000000001</v>
      </c>
    </row>
    <row r="141634" spans="2:2" x14ac:dyDescent="0.3">
      <c r="B141634" s="1">
        <v>0.93504505999999998</v>
      </c>
    </row>
    <row r="141635" spans="2:2" x14ac:dyDescent="0.3">
      <c r="B141635" s="1">
        <v>0.85906075999999998</v>
      </c>
    </row>
    <row r="141636" spans="2:2" x14ac:dyDescent="0.3">
      <c r="B141636" s="1">
        <v>0.74267090000000002</v>
      </c>
    </row>
    <row r="141637" spans="2:2" x14ac:dyDescent="0.3">
      <c r="B141637" s="1">
        <v>0.75175064999999996</v>
      </c>
    </row>
    <row r="141638" spans="2:2" x14ac:dyDescent="0.3">
      <c r="B141638" s="1">
        <v>0.89051780000000003</v>
      </c>
    </row>
    <row r="141639" spans="2:2" x14ac:dyDescent="0.3">
      <c r="B141639" s="1">
        <v>0.88474726999999997</v>
      </c>
    </row>
    <row r="141640" spans="2:2" x14ac:dyDescent="0.3">
      <c r="B141640" s="1">
        <v>0.81249534999999995</v>
      </c>
    </row>
    <row r="141641" spans="2:2" x14ac:dyDescent="0.3">
      <c r="B141641" s="1">
        <v>0.79389980000000004</v>
      </c>
    </row>
    <row r="141642" spans="2:2" x14ac:dyDescent="0.3">
      <c r="B141642" s="1">
        <v>0.76436150000000003</v>
      </c>
    </row>
    <row r="141643" spans="2:2" x14ac:dyDescent="0.3">
      <c r="B141643" s="1">
        <v>1.069674</v>
      </c>
    </row>
    <row r="141644" spans="2:2" x14ac:dyDescent="0.3">
      <c r="B141644" s="1">
        <v>1.1840793000000001</v>
      </c>
    </row>
    <row r="141645" spans="2:2" x14ac:dyDescent="0.3">
      <c r="B141645" s="1">
        <v>1.2177179</v>
      </c>
    </row>
    <row r="141646" spans="2:2" x14ac:dyDescent="0.3">
      <c r="B141646" s="1">
        <v>1.2617111999999999</v>
      </c>
    </row>
    <row r="141647" spans="2:2" x14ac:dyDescent="0.3">
      <c r="B141647" s="1">
        <v>1.2774904</v>
      </c>
    </row>
    <row r="141648" spans="2:2" x14ac:dyDescent="0.3">
      <c r="B141648" s="1">
        <v>1.2703933999999999</v>
      </c>
    </row>
    <row r="141649" spans="2:2" x14ac:dyDescent="0.3">
      <c r="B141649" s="1">
        <v>1.1854458999999999</v>
      </c>
    </row>
    <row r="141650" spans="2:2" x14ac:dyDescent="0.3">
      <c r="B141650" s="1">
        <v>1.2216061</v>
      </c>
    </row>
    <row r="141651" spans="2:2" x14ac:dyDescent="0.3">
      <c r="B141651" s="1">
        <v>1.2440637000000001</v>
      </c>
    </row>
    <row r="141652" spans="2:2" x14ac:dyDescent="0.3">
      <c r="B141652" s="1">
        <v>1.2596822999999999</v>
      </c>
    </row>
    <row r="141653" spans="2:2" x14ac:dyDescent="0.3">
      <c r="B141653" s="1">
        <v>1.2853657999999999</v>
      </c>
    </row>
    <row r="141654" spans="2:2" x14ac:dyDescent="0.3">
      <c r="B141654" s="1">
        <v>1.0061461</v>
      </c>
    </row>
    <row r="141655" spans="2:2" x14ac:dyDescent="0.3">
      <c r="B141655" s="1">
        <v>0.98927735999999999</v>
      </c>
    </row>
    <row r="141656" spans="2:2" x14ac:dyDescent="0.3">
      <c r="B141656" s="1">
        <v>1.0449382</v>
      </c>
    </row>
    <row r="141657" spans="2:2" x14ac:dyDescent="0.3">
      <c r="B141657" s="1">
        <v>0.82071360000000004</v>
      </c>
    </row>
    <row r="141658" spans="2:2" x14ac:dyDescent="0.3">
      <c r="B141658" s="1">
        <v>0.73164636000000005</v>
      </c>
    </row>
    <row r="141659" spans="2:2" x14ac:dyDescent="0.3">
      <c r="B141659" s="1">
        <v>0.74513799999999997</v>
      </c>
    </row>
    <row r="141660" spans="2:2" x14ac:dyDescent="0.3">
      <c r="B141660" s="1">
        <v>0.96334620000000004</v>
      </c>
    </row>
    <row r="141661" spans="2:2" x14ac:dyDescent="0.3">
      <c r="B141661" s="1">
        <v>0.83405625999999999</v>
      </c>
    </row>
    <row r="141662" spans="2:2" x14ac:dyDescent="0.3">
      <c r="B141662" s="1">
        <v>1.0452307000000001</v>
      </c>
    </row>
    <row r="141663" spans="2:2" x14ac:dyDescent="0.3">
      <c r="B141663" s="1">
        <v>1.0558132</v>
      </c>
    </row>
    <row r="141664" spans="2:2" x14ac:dyDescent="0.3">
      <c r="B141664" s="1">
        <v>1.1818559</v>
      </c>
    </row>
    <row r="141665" spans="2:2" x14ac:dyDescent="0.3">
      <c r="B141665" s="1">
        <v>1.2264459999999999</v>
      </c>
    </row>
    <row r="141666" spans="2:2" x14ac:dyDescent="0.3">
      <c r="B141666" s="1">
        <v>1.2368608999999999</v>
      </c>
    </row>
    <row r="141667" spans="2:2" x14ac:dyDescent="0.3">
      <c r="B141667" s="1">
        <v>1.2198937000000001</v>
      </c>
    </row>
    <row r="141668" spans="2:2" x14ac:dyDescent="0.3">
      <c r="B141668" s="1">
        <v>0.87886924</v>
      </c>
    </row>
    <row r="141669" spans="2:2" x14ac:dyDescent="0.3">
      <c r="B141669" s="1">
        <v>0.7802789</v>
      </c>
    </row>
    <row r="141670" spans="2:2" x14ac:dyDescent="0.3">
      <c r="B141670" s="1">
        <v>0.77236985999999996</v>
      </c>
    </row>
    <row r="141671" spans="2:2" x14ac:dyDescent="0.3">
      <c r="B141671" s="1">
        <v>0.84279040000000005</v>
      </c>
    </row>
    <row r="141672" spans="2:2" x14ac:dyDescent="0.3">
      <c r="B141672" s="1">
        <v>1.1424567999999999</v>
      </c>
    </row>
    <row r="141673" spans="2:2" x14ac:dyDescent="0.3">
      <c r="B141673" s="1">
        <v>1.1816104999999999</v>
      </c>
    </row>
    <row r="141674" spans="2:2" x14ac:dyDescent="0.3">
      <c r="B141674" s="1">
        <v>1.2197340000000001</v>
      </c>
    </row>
    <row r="141675" spans="2:2" x14ac:dyDescent="0.3">
      <c r="B141675" s="1">
        <v>1.2154780999999999</v>
      </c>
    </row>
    <row r="141676" spans="2:2" x14ac:dyDescent="0.3">
      <c r="B141676" s="1">
        <v>1.2811775999999999</v>
      </c>
    </row>
    <row r="141677" spans="2:2" x14ac:dyDescent="0.3">
      <c r="B141677" s="1">
        <v>1.2904642</v>
      </c>
    </row>
    <row r="141678" spans="2:2" x14ac:dyDescent="0.3">
      <c r="B141678" s="1">
        <v>1.2618796999999999</v>
      </c>
    </row>
    <row r="141679" spans="2:2" x14ac:dyDescent="0.3">
      <c r="B141679" s="1">
        <v>1.2724726</v>
      </c>
    </row>
    <row r="141680" spans="2:2" x14ac:dyDescent="0.3">
      <c r="B141680" s="1">
        <v>1.0743419999999999</v>
      </c>
    </row>
    <row r="141681" spans="2:2" x14ac:dyDescent="0.3">
      <c r="B141681" s="1">
        <v>0.95465460000000002</v>
      </c>
    </row>
    <row r="141682" spans="2:2" x14ac:dyDescent="0.3">
      <c r="B141682" s="1">
        <v>0.94510349999999999</v>
      </c>
    </row>
    <row r="141683" spans="2:2" x14ac:dyDescent="0.3">
      <c r="B141683" s="1">
        <v>0.97101784000000002</v>
      </c>
    </row>
    <row r="141684" spans="2:2" x14ac:dyDescent="0.3">
      <c r="B141684" s="1">
        <v>1.1791259000000001</v>
      </c>
    </row>
    <row r="141685" spans="2:2" x14ac:dyDescent="0.3">
      <c r="B141685" s="1">
        <v>1.0319921999999999</v>
      </c>
    </row>
    <row r="141686" spans="2:2" x14ac:dyDescent="0.3">
      <c r="B141686" s="1">
        <v>0.91233969999999998</v>
      </c>
    </row>
    <row r="141687" spans="2:2" x14ac:dyDescent="0.3">
      <c r="B141687" s="1">
        <v>1.1030347</v>
      </c>
    </row>
    <row r="141688" spans="2:2" x14ac:dyDescent="0.3">
      <c r="B141688" s="1">
        <v>1.1228610999999999</v>
      </c>
    </row>
    <row r="141689" spans="2:2" x14ac:dyDescent="0.3">
      <c r="B141689" s="1">
        <v>1.2427111</v>
      </c>
    </row>
    <row r="141690" spans="2:2" x14ac:dyDescent="0.3">
      <c r="B141690" s="1">
        <v>1.1926030999999999</v>
      </c>
    </row>
    <row r="141691" spans="2:2" x14ac:dyDescent="0.3">
      <c r="B141691" s="1">
        <v>0.99967307000000005</v>
      </c>
    </row>
    <row r="141692" spans="2:2" x14ac:dyDescent="0.3">
      <c r="B141692" s="1">
        <v>1.0086968999999999</v>
      </c>
    </row>
    <row r="141693" spans="2:2" x14ac:dyDescent="0.3">
      <c r="B141693" s="1">
        <v>1.0997214</v>
      </c>
    </row>
    <row r="141694" spans="2:2" x14ac:dyDescent="0.3">
      <c r="B141694" s="1">
        <v>1.1921476</v>
      </c>
    </row>
    <row r="141695" spans="2:2" x14ac:dyDescent="0.3">
      <c r="B141695" s="1">
        <v>1.1741809999999999</v>
      </c>
    </row>
    <row r="141696" spans="2:2" x14ac:dyDescent="0.3">
      <c r="B141696" s="1">
        <v>1.2083649999999999</v>
      </c>
    </row>
    <row r="141697" spans="2:2" x14ac:dyDescent="0.3">
      <c r="B141697" s="1">
        <v>1.2840083</v>
      </c>
    </row>
    <row r="141698" spans="2:2" x14ac:dyDescent="0.3">
      <c r="B141698" s="1">
        <v>1.2924532</v>
      </c>
    </row>
    <row r="141699" spans="2:2" x14ac:dyDescent="0.3">
      <c r="B141699" s="1">
        <v>1.2440967999999999</v>
      </c>
    </row>
    <row r="141700" spans="2:2" x14ac:dyDescent="0.3">
      <c r="B141700" s="1">
        <v>1.1983953000000001</v>
      </c>
    </row>
    <row r="141701" spans="2:2" x14ac:dyDescent="0.3">
      <c r="B141701" s="1">
        <v>1.2534008999999999</v>
      </c>
    </row>
    <row r="141702" spans="2:2" x14ac:dyDescent="0.3">
      <c r="B141702" s="1">
        <v>1.2617947</v>
      </c>
    </row>
    <row r="141703" spans="2:2" x14ac:dyDescent="0.3">
      <c r="B141703" s="1">
        <v>1.2576004000000001</v>
      </c>
    </row>
    <row r="141704" spans="2:2" x14ac:dyDescent="0.3">
      <c r="B141704" s="1">
        <v>1.2644500000000001</v>
      </c>
    </row>
    <row r="141705" spans="2:2" x14ac:dyDescent="0.3">
      <c r="B141705" s="1">
        <v>1.1989460000000001</v>
      </c>
    </row>
    <row r="141706" spans="2:2" x14ac:dyDescent="0.3">
      <c r="B141706" s="1">
        <v>1.2142488</v>
      </c>
    </row>
    <row r="141707" spans="2:2" x14ac:dyDescent="0.3">
      <c r="B141707" s="1">
        <v>1.288705</v>
      </c>
    </row>
    <row r="141708" spans="2:2" x14ac:dyDescent="0.3">
      <c r="B141708" s="1">
        <v>1.2709092</v>
      </c>
    </row>
    <row r="141709" spans="2:2" x14ac:dyDescent="0.3">
      <c r="B141709" s="1">
        <v>1.2839866</v>
      </c>
    </row>
    <row r="141710" spans="2:2" x14ac:dyDescent="0.3">
      <c r="B141710" s="1">
        <v>1.2017618000000001</v>
      </c>
    </row>
    <row r="141711" spans="2:2" x14ac:dyDescent="0.3">
      <c r="B141711" s="1">
        <v>1.2715654000000001</v>
      </c>
    </row>
    <row r="141712" spans="2:2" x14ac:dyDescent="0.3">
      <c r="B141712" s="1">
        <v>1.2765963</v>
      </c>
    </row>
    <row r="141713" spans="2:2" x14ac:dyDescent="0.3">
      <c r="B141713" s="1">
        <v>1.2845994000000001</v>
      </c>
    </row>
    <row r="141714" spans="2:2" x14ac:dyDescent="0.3">
      <c r="B141714" s="1">
        <v>1.2188395999999999</v>
      </c>
    </row>
    <row r="141715" spans="2:2" x14ac:dyDescent="0.3">
      <c r="B141715" s="1">
        <v>1.2288737000000001</v>
      </c>
    </row>
    <row r="141716" spans="2:2" x14ac:dyDescent="0.3">
      <c r="B141716" s="1">
        <v>1.2061158000000001</v>
      </c>
    </row>
    <row r="141717" spans="2:2" x14ac:dyDescent="0.3">
      <c r="B141717" s="1">
        <v>1.2528104</v>
      </c>
    </row>
    <row r="141718" spans="2:2" x14ac:dyDescent="0.3">
      <c r="B141718" s="1">
        <v>1.2762429</v>
      </c>
    </row>
    <row r="141719" spans="2:2" x14ac:dyDescent="0.3">
      <c r="B141719" s="1">
        <v>1.2875874</v>
      </c>
    </row>
    <row r="141720" spans="2:2" x14ac:dyDescent="0.3">
      <c r="B141720" s="1">
        <v>1.2786413000000001</v>
      </c>
    </row>
    <row r="141721" spans="2:2" x14ac:dyDescent="0.3">
      <c r="B141721" s="1">
        <v>1.2816026</v>
      </c>
    </row>
    <row r="141722" spans="2:2" x14ac:dyDescent="0.3">
      <c r="B141722" s="1">
        <v>1.2199150000000001</v>
      </c>
    </row>
    <row r="141723" spans="2:2" x14ac:dyDescent="0.3">
      <c r="B141723" s="1">
        <v>1.2583971</v>
      </c>
    </row>
    <row r="141724" spans="2:2" x14ac:dyDescent="0.3">
      <c r="B141724" s="1">
        <v>1.2152395</v>
      </c>
    </row>
    <row r="141725" spans="2:2" x14ac:dyDescent="0.3">
      <c r="B141725" s="1">
        <v>1.2206243000000001</v>
      </c>
    </row>
    <row r="141726" spans="2:2" x14ac:dyDescent="0.3">
      <c r="B141726" s="1">
        <v>1.2912782</v>
      </c>
    </row>
    <row r="141727" spans="2:2" x14ac:dyDescent="0.3">
      <c r="B141727" s="1">
        <v>1.1733693999999999</v>
      </c>
    </row>
    <row r="141728" spans="2:2" x14ac:dyDescent="0.3">
      <c r="B141728" s="1">
        <v>1.2206969999999999</v>
      </c>
    </row>
    <row r="141729" spans="2:2" x14ac:dyDescent="0.3">
      <c r="B141729" s="1">
        <v>1.2378765</v>
      </c>
    </row>
    <row r="141730" spans="2:2" x14ac:dyDescent="0.3">
      <c r="B141730" s="1">
        <v>1.2436628000000001</v>
      </c>
    </row>
    <row r="141731" spans="2:2" x14ac:dyDescent="0.3">
      <c r="B141731" s="1">
        <v>1.2910606</v>
      </c>
    </row>
    <row r="141732" spans="2:2" x14ac:dyDescent="0.3">
      <c r="B141732" s="1">
        <v>1.2893821000000001</v>
      </c>
    </row>
    <row r="141733" spans="2:2" x14ac:dyDescent="0.3">
      <c r="B141733" s="1">
        <v>1.2898574</v>
      </c>
    </row>
    <row r="141734" spans="2:2" x14ac:dyDescent="0.3">
      <c r="B141734" s="1">
        <v>1.2441423</v>
      </c>
    </row>
    <row r="141735" spans="2:2" x14ac:dyDescent="0.3">
      <c r="B141735" s="1">
        <v>1.2632995</v>
      </c>
    </row>
    <row r="141736" spans="2:2" x14ac:dyDescent="0.3">
      <c r="B141736" s="1">
        <v>1.2772604999999999</v>
      </c>
    </row>
    <row r="141737" spans="2:2" x14ac:dyDescent="0.3">
      <c r="B141737" s="1">
        <v>1.2908968999999999</v>
      </c>
    </row>
    <row r="141738" spans="2:2" x14ac:dyDescent="0.3">
      <c r="B141738" s="1">
        <v>1.2821340000000001</v>
      </c>
    </row>
    <row r="141739" spans="2:2" x14ac:dyDescent="0.3">
      <c r="B141739" s="1">
        <v>1.1578044000000001</v>
      </c>
    </row>
    <row r="141740" spans="2:2" x14ac:dyDescent="0.3">
      <c r="B141740" s="1">
        <v>1.2349745000000001</v>
      </c>
    </row>
    <row r="141741" spans="2:2" x14ac:dyDescent="0.3">
      <c r="B141741" s="1">
        <v>1.1080475000000001</v>
      </c>
    </row>
    <row r="141742" spans="2:2" x14ac:dyDescent="0.3">
      <c r="B141742" s="1">
        <v>1.0330831</v>
      </c>
    </row>
    <row r="141743" spans="2:2" x14ac:dyDescent="0.3">
      <c r="B141743" s="1">
        <v>0.8321421</v>
      </c>
    </row>
    <row r="141744" spans="2:2" x14ac:dyDescent="0.3">
      <c r="B141744" s="1">
        <v>1.1633726</v>
      </c>
    </row>
    <row r="141745" spans="2:2" x14ac:dyDescent="0.3">
      <c r="B141745" s="1">
        <v>1.0468283</v>
      </c>
    </row>
    <row r="141746" spans="2:2" x14ac:dyDescent="0.3">
      <c r="B141746" s="1">
        <v>0.92725115999999996</v>
      </c>
    </row>
    <row r="141747" spans="2:2" x14ac:dyDescent="0.3">
      <c r="B141747" s="1">
        <v>1.2331166</v>
      </c>
    </row>
    <row r="141748" spans="2:2" x14ac:dyDescent="0.3">
      <c r="B141748" s="1">
        <v>1.2263482999999999</v>
      </c>
    </row>
    <row r="141749" spans="2:2" x14ac:dyDescent="0.3">
      <c r="B141749" s="1">
        <v>1.2356894</v>
      </c>
    </row>
    <row r="141750" spans="2:2" x14ac:dyDescent="0.3">
      <c r="B141750" s="1">
        <v>1.1706436</v>
      </c>
    </row>
    <row r="141751" spans="2:2" x14ac:dyDescent="0.3">
      <c r="B141751" s="1">
        <v>1.1579824999999999</v>
      </c>
    </row>
    <row r="141752" spans="2:2" x14ac:dyDescent="0.3">
      <c r="B141752" s="1">
        <v>0.96002580000000004</v>
      </c>
    </row>
    <row r="141753" spans="2:2" x14ac:dyDescent="0.3">
      <c r="B141753" s="1">
        <v>0.88057774</v>
      </c>
    </row>
    <row r="141754" spans="2:2" x14ac:dyDescent="0.3">
      <c r="B141754" s="1">
        <v>0.94535769999999997</v>
      </c>
    </row>
    <row r="141755" spans="2:2" x14ac:dyDescent="0.3">
      <c r="B141755" s="1">
        <v>0.9539204</v>
      </c>
    </row>
    <row r="141756" spans="2:2" x14ac:dyDescent="0.3">
      <c r="B141756" s="1">
        <v>1.1334846999999999</v>
      </c>
    </row>
    <row r="141757" spans="2:2" x14ac:dyDescent="0.3">
      <c r="B141757" s="1">
        <v>0.94798210000000005</v>
      </c>
    </row>
    <row r="141758" spans="2:2" x14ac:dyDescent="0.3">
      <c r="B141758" s="1">
        <v>1.0001214</v>
      </c>
    </row>
    <row r="141759" spans="2:2" x14ac:dyDescent="0.3">
      <c r="B141759" s="1">
        <v>1.1138520999999999</v>
      </c>
    </row>
    <row r="141760" spans="2:2" x14ac:dyDescent="0.3">
      <c r="B141760" s="1">
        <v>0.75714440000000005</v>
      </c>
    </row>
    <row r="141761" spans="2:2" x14ac:dyDescent="0.3">
      <c r="B141761" s="1">
        <v>0.77985305000000005</v>
      </c>
    </row>
    <row r="141762" spans="2:2" x14ac:dyDescent="0.3">
      <c r="B141762" s="1">
        <v>0.9365329</v>
      </c>
    </row>
    <row r="141763" spans="2:2" x14ac:dyDescent="0.3">
      <c r="B141763" s="1">
        <v>1.0846944000000001</v>
      </c>
    </row>
    <row r="141764" spans="2:2" x14ac:dyDescent="0.3">
      <c r="B141764" s="1">
        <v>0.89328569999999996</v>
      </c>
    </row>
    <row r="141765" spans="2:2" x14ac:dyDescent="0.3">
      <c r="B141765" s="1">
        <v>1.1731095</v>
      </c>
    </row>
    <row r="141766" spans="2:2" x14ac:dyDescent="0.3">
      <c r="B141766" s="1">
        <v>1.0887739999999999</v>
      </c>
    </row>
    <row r="141767" spans="2:2" x14ac:dyDescent="0.3">
      <c r="B141767" s="1">
        <v>1.2024976000000001</v>
      </c>
    </row>
    <row r="141768" spans="2:2" x14ac:dyDescent="0.3">
      <c r="B141768" s="1">
        <v>1.0524298000000001</v>
      </c>
    </row>
    <row r="141769" spans="2:2" x14ac:dyDescent="0.3">
      <c r="B141769" s="1">
        <v>1.0933185000000001</v>
      </c>
    </row>
    <row r="141770" spans="2:2" x14ac:dyDescent="0.3">
      <c r="B141770" s="1">
        <v>1.1466130999999999</v>
      </c>
    </row>
    <row r="141771" spans="2:2" x14ac:dyDescent="0.3">
      <c r="B141771" s="1">
        <v>1.2197368</v>
      </c>
    </row>
    <row r="141772" spans="2:2" x14ac:dyDescent="0.3">
      <c r="B141772" s="1">
        <v>1.1535371999999999</v>
      </c>
    </row>
    <row r="141773" spans="2:2" x14ac:dyDescent="0.3">
      <c r="B141773" s="1">
        <v>1.2261449</v>
      </c>
    </row>
    <row r="141774" spans="2:2" x14ac:dyDescent="0.3">
      <c r="B141774" s="1">
        <v>1.2578309000000001</v>
      </c>
    </row>
    <row r="141775" spans="2:2" x14ac:dyDescent="0.3">
      <c r="B141775" s="1">
        <v>1.2955215</v>
      </c>
    </row>
    <row r="141776" spans="2:2" x14ac:dyDescent="0.3">
      <c r="B141776" s="1">
        <v>1.2976430999999999</v>
      </c>
    </row>
    <row r="141777" spans="2:2" x14ac:dyDescent="0.3">
      <c r="B141777" s="1">
        <v>1.071229</v>
      </c>
    </row>
    <row r="141778" spans="2:2" x14ac:dyDescent="0.3">
      <c r="B141778" s="1">
        <v>1.1221129000000001</v>
      </c>
    </row>
    <row r="141779" spans="2:2" x14ac:dyDescent="0.3">
      <c r="B141779" s="1">
        <v>0.93002445</v>
      </c>
    </row>
    <row r="141780" spans="2:2" x14ac:dyDescent="0.3">
      <c r="B141780" s="1">
        <v>0.92463709999999999</v>
      </c>
    </row>
    <row r="141781" spans="2:2" x14ac:dyDescent="0.3">
      <c r="B141781" s="1">
        <v>1.2146041000000001</v>
      </c>
    </row>
    <row r="141782" spans="2:2" x14ac:dyDescent="0.3">
      <c r="B141782" s="1">
        <v>1.2623747999999999</v>
      </c>
    </row>
    <row r="141783" spans="2:2" x14ac:dyDescent="0.3">
      <c r="B141783" s="1">
        <v>1.262324</v>
      </c>
    </row>
    <row r="141784" spans="2:2" x14ac:dyDescent="0.3">
      <c r="B141784" s="1">
        <v>1.2234046000000001</v>
      </c>
    </row>
    <row r="141785" spans="2:2" x14ac:dyDescent="0.3">
      <c r="B141785" s="1">
        <v>1.2865602</v>
      </c>
    </row>
    <row r="141786" spans="2:2" x14ac:dyDescent="0.3">
      <c r="B141786" s="1">
        <v>1.2738776999999999</v>
      </c>
    </row>
    <row r="141787" spans="2:2" x14ac:dyDescent="0.3">
      <c r="B141787" s="1">
        <v>1.2758419999999999</v>
      </c>
    </row>
    <row r="141788" spans="2:2" x14ac:dyDescent="0.3">
      <c r="B141788" s="1">
        <v>1.2626158000000001</v>
      </c>
    </row>
    <row r="141789" spans="2:2" x14ac:dyDescent="0.3">
      <c r="B141789" s="1">
        <v>1.2830546</v>
      </c>
    </row>
    <row r="141790" spans="2:2" x14ac:dyDescent="0.3">
      <c r="B141790" s="1">
        <v>1.2554935</v>
      </c>
    </row>
    <row r="141791" spans="2:2" x14ac:dyDescent="0.3">
      <c r="B141791" s="1">
        <v>1.2493323999999999</v>
      </c>
    </row>
    <row r="141792" spans="2:2" x14ac:dyDescent="0.3">
      <c r="B141792" s="1">
        <v>1.13114</v>
      </c>
    </row>
    <row r="141793" spans="2:2" x14ac:dyDescent="0.3">
      <c r="B141793" s="1">
        <v>0.88709629999999995</v>
      </c>
    </row>
    <row r="141794" spans="2:2" x14ac:dyDescent="0.3">
      <c r="B141794" s="1">
        <v>0.97836730000000005</v>
      </c>
    </row>
    <row r="141795" spans="2:2" x14ac:dyDescent="0.3">
      <c r="B141795" s="1">
        <v>1.0877072000000001</v>
      </c>
    </row>
    <row r="141796" spans="2:2" x14ac:dyDescent="0.3">
      <c r="B141796" s="1">
        <v>1.2924027</v>
      </c>
    </row>
    <row r="141797" spans="2:2" x14ac:dyDescent="0.3">
      <c r="B141797" s="1">
        <v>1.2781602999999999</v>
      </c>
    </row>
    <row r="141798" spans="2:2" x14ac:dyDescent="0.3">
      <c r="B141798" s="1">
        <v>1.2758068</v>
      </c>
    </row>
    <row r="141799" spans="2:2" x14ac:dyDescent="0.3">
      <c r="B141799" s="1">
        <v>1.2746917</v>
      </c>
    </row>
    <row r="141800" spans="2:2" x14ac:dyDescent="0.3">
      <c r="B141800" s="1">
        <v>1.2927496000000001</v>
      </c>
    </row>
    <row r="141801" spans="2:2" x14ac:dyDescent="0.3">
      <c r="B141801" s="1">
        <v>1.2986546999999999</v>
      </c>
    </row>
    <row r="141802" spans="2:2" x14ac:dyDescent="0.3">
      <c r="B141802" s="1">
        <v>1.2549037999999999</v>
      </c>
    </row>
    <row r="141803" spans="2:2" x14ac:dyDescent="0.3">
      <c r="B141803" s="1">
        <v>1.2351928000000001</v>
      </c>
    </row>
    <row r="141804" spans="2:2" x14ac:dyDescent="0.3">
      <c r="B141804" s="1">
        <v>1.1715986</v>
      </c>
    </row>
    <row r="141805" spans="2:2" x14ac:dyDescent="0.3">
      <c r="B141805" s="1">
        <v>1.1664376999999999</v>
      </c>
    </row>
    <row r="141806" spans="2:2" x14ac:dyDescent="0.3">
      <c r="B141806" s="1">
        <v>1.1304812</v>
      </c>
    </row>
    <row r="141807" spans="2:2" x14ac:dyDescent="0.3">
      <c r="B141807" s="1">
        <v>1.2544812000000001</v>
      </c>
    </row>
    <row r="141808" spans="2:2" x14ac:dyDescent="0.3">
      <c r="B141808" s="1">
        <v>1.2977287</v>
      </c>
    </row>
    <row r="141809" spans="2:2" x14ac:dyDescent="0.3">
      <c r="B141809" s="1">
        <v>1.2626945999999999</v>
      </c>
    </row>
    <row r="141810" spans="2:2" x14ac:dyDescent="0.3">
      <c r="B141810" s="1">
        <v>1.2921784000000001</v>
      </c>
    </row>
    <row r="141811" spans="2:2" x14ac:dyDescent="0.3">
      <c r="B141811" s="1">
        <v>1.2998563000000001</v>
      </c>
    </row>
    <row r="141812" spans="2:2" x14ac:dyDescent="0.3">
      <c r="B141812" s="1">
        <v>1.2781581</v>
      </c>
    </row>
    <row r="141813" spans="2:2" x14ac:dyDescent="0.3">
      <c r="B141813" s="1">
        <v>1.2629611000000001</v>
      </c>
    </row>
    <row r="141814" spans="2:2" x14ac:dyDescent="0.3">
      <c r="B141814" s="1">
        <v>1.2565147000000001</v>
      </c>
    </row>
    <row r="141815" spans="2:2" x14ac:dyDescent="0.3">
      <c r="B141815" s="1">
        <v>1.2260549000000001</v>
      </c>
    </row>
    <row r="141816" spans="2:2" x14ac:dyDescent="0.3">
      <c r="B141816" s="1">
        <v>1.2234769999999999</v>
      </c>
    </row>
    <row r="141817" spans="2:2" x14ac:dyDescent="0.3">
      <c r="B141817" s="1">
        <v>0.91554420000000003</v>
      </c>
    </row>
    <row r="141818" spans="2:2" x14ac:dyDescent="0.3">
      <c r="B141818" s="1">
        <v>0.88854575000000002</v>
      </c>
    </row>
    <row r="141819" spans="2:2" x14ac:dyDescent="0.3">
      <c r="B141819" s="1">
        <v>0.85659209999999997</v>
      </c>
    </row>
    <row r="141820" spans="2:2" x14ac:dyDescent="0.3">
      <c r="B141820" s="1">
        <v>0.86357830000000002</v>
      </c>
    </row>
    <row r="141821" spans="2:2" x14ac:dyDescent="0.3">
      <c r="B141821" s="1">
        <v>1.2071304</v>
      </c>
    </row>
    <row r="141822" spans="2:2" x14ac:dyDescent="0.3">
      <c r="B141822" s="1">
        <v>1.2695574999999999</v>
      </c>
    </row>
    <row r="141823" spans="2:2" x14ac:dyDescent="0.3">
      <c r="B141823" s="1">
        <v>1.2646226</v>
      </c>
    </row>
    <row r="141824" spans="2:2" x14ac:dyDescent="0.3">
      <c r="B141824" s="1">
        <v>1.2851923999999999</v>
      </c>
    </row>
    <row r="141825" spans="2:2" x14ac:dyDescent="0.3">
      <c r="B141825" s="1">
        <v>1.3008922000000001</v>
      </c>
    </row>
    <row r="141826" spans="2:2" x14ac:dyDescent="0.3">
      <c r="B141826" s="1">
        <v>1.2999442000000001</v>
      </c>
    </row>
    <row r="141827" spans="2:2" x14ac:dyDescent="0.3">
      <c r="B141827" s="1">
        <v>1.2852193000000001</v>
      </c>
    </row>
    <row r="141828" spans="2:2" x14ac:dyDescent="0.3">
      <c r="B141828" s="1">
        <v>1.270823</v>
      </c>
    </row>
    <row r="141829" spans="2:2" x14ac:dyDescent="0.3">
      <c r="B141829" s="1">
        <v>1.2855992000000001</v>
      </c>
    </row>
    <row r="141830" spans="2:2" x14ac:dyDescent="0.3">
      <c r="B141830" s="1">
        <v>1.3009071000000001</v>
      </c>
    </row>
    <row r="141831" spans="2:2" x14ac:dyDescent="0.3">
      <c r="B141831" s="1">
        <v>1.257601</v>
      </c>
    </row>
    <row r="141832" spans="2:2" x14ac:dyDescent="0.3">
      <c r="B141832" s="1">
        <v>1.2869098999999999</v>
      </c>
    </row>
    <row r="141833" spans="2:2" x14ac:dyDescent="0.3">
      <c r="B141833" s="1">
        <v>1.2864755000000001</v>
      </c>
    </row>
    <row r="141834" spans="2:2" x14ac:dyDescent="0.3">
      <c r="B141834" s="1">
        <v>1.303164</v>
      </c>
    </row>
    <row r="141835" spans="2:2" x14ac:dyDescent="0.3">
      <c r="B141835" s="1">
        <v>1.3017840000000001</v>
      </c>
    </row>
    <row r="141836" spans="2:2" x14ac:dyDescent="0.3">
      <c r="B141836" s="1">
        <v>0.80346530000000005</v>
      </c>
    </row>
    <row r="141837" spans="2:2" x14ac:dyDescent="0.3">
      <c r="B141837" s="1">
        <v>1.0582722</v>
      </c>
    </row>
    <row r="141838" spans="2:2" x14ac:dyDescent="0.3">
      <c r="B141838" s="1">
        <v>0.86154450000000005</v>
      </c>
    </row>
    <row r="141839" spans="2:2" x14ac:dyDescent="0.3">
      <c r="B141839" s="1">
        <v>0.72776483999999997</v>
      </c>
    </row>
    <row r="141840" spans="2:2" x14ac:dyDescent="0.3">
      <c r="B141840" s="1">
        <v>0.70241710000000002</v>
      </c>
    </row>
    <row r="141841" spans="2:2" x14ac:dyDescent="0.3">
      <c r="B141841" s="1">
        <v>0.70246034999999996</v>
      </c>
    </row>
    <row r="141842" spans="2:2" x14ac:dyDescent="0.3">
      <c r="B141842" s="1">
        <v>0.71012209999999998</v>
      </c>
    </row>
    <row r="141843" spans="2:2" x14ac:dyDescent="0.3">
      <c r="B141843" s="1">
        <v>0.70285355999999999</v>
      </c>
    </row>
    <row r="141844" spans="2:2" x14ac:dyDescent="0.3">
      <c r="B141844" s="1">
        <v>0.70728749999999996</v>
      </c>
    </row>
    <row r="141845" spans="2:2" x14ac:dyDescent="0.3">
      <c r="B141845" s="1">
        <v>0.71346944999999995</v>
      </c>
    </row>
    <row r="141846" spans="2:2" x14ac:dyDescent="0.3">
      <c r="B141846" s="1">
        <v>0.71339660000000005</v>
      </c>
    </row>
    <row r="141847" spans="2:2" x14ac:dyDescent="0.3">
      <c r="B141847" s="1">
        <v>0.70950170000000001</v>
      </c>
    </row>
    <row r="141848" spans="2:2" x14ac:dyDescent="0.3">
      <c r="B141848" s="1">
        <v>0.6974844</v>
      </c>
    </row>
    <row r="141849" spans="2:2" x14ac:dyDescent="0.3">
      <c r="B141849" s="1">
        <v>0.70339346000000003</v>
      </c>
    </row>
    <row r="141850" spans="2:2" x14ac:dyDescent="0.3">
      <c r="B141850" s="1">
        <v>0.72134739999999997</v>
      </c>
    </row>
    <row r="141851" spans="2:2" x14ac:dyDescent="0.3">
      <c r="B141851" s="1">
        <v>0.72724469999999997</v>
      </c>
    </row>
    <row r="141852" spans="2:2" x14ac:dyDescent="0.3">
      <c r="B141852" s="1">
        <v>0.78491100000000003</v>
      </c>
    </row>
    <row r="141853" spans="2:2" x14ac:dyDescent="0.3">
      <c r="B141853" s="1">
        <v>0.72874470000000002</v>
      </c>
    </row>
    <row r="141854" spans="2:2" x14ac:dyDescent="0.3">
      <c r="B141854" s="1">
        <v>0.75895374999999998</v>
      </c>
    </row>
    <row r="141855" spans="2:2" x14ac:dyDescent="0.3">
      <c r="B141855" s="1">
        <v>0.7223794</v>
      </c>
    </row>
    <row r="141856" spans="2:2" x14ac:dyDescent="0.3">
      <c r="B141856" s="1">
        <v>0.71714549999999999</v>
      </c>
    </row>
    <row r="141857" spans="2:2" x14ac:dyDescent="0.3">
      <c r="B141857" s="1">
        <v>0.70954790000000001</v>
      </c>
    </row>
    <row r="141858" spans="2:2" x14ac:dyDescent="0.3">
      <c r="B141858" s="1">
        <v>0.71200556000000004</v>
      </c>
    </row>
    <row r="141859" spans="2:2" x14ac:dyDescent="0.3">
      <c r="B141859" s="1">
        <v>0.72456039999999999</v>
      </c>
    </row>
    <row r="141860" spans="2:2" x14ac:dyDescent="0.3">
      <c r="B141860" s="1">
        <v>0.70405424000000005</v>
      </c>
    </row>
    <row r="141861" spans="2:2" x14ac:dyDescent="0.3">
      <c r="B141861" s="1">
        <v>0.70393819999999996</v>
      </c>
    </row>
    <row r="141862" spans="2:2" x14ac:dyDescent="0.3">
      <c r="B141862" s="1">
        <v>0.71961503999999998</v>
      </c>
    </row>
    <row r="141863" spans="2:2" x14ac:dyDescent="0.3">
      <c r="B141863" s="1">
        <v>0.71911659999999999</v>
      </c>
    </row>
    <row r="141864" spans="2:2" x14ac:dyDescent="0.3">
      <c r="B141864" s="1">
        <v>0.76348139999999998</v>
      </c>
    </row>
    <row r="141865" spans="2:2" x14ac:dyDescent="0.3">
      <c r="B141865" s="1">
        <v>0.92098630000000004</v>
      </c>
    </row>
    <row r="141866" spans="2:2" x14ac:dyDescent="0.3">
      <c r="B141866" s="1">
        <v>1.0289526</v>
      </c>
    </row>
    <row r="141867" spans="2:2" x14ac:dyDescent="0.3">
      <c r="B141867" s="1">
        <v>0.97810273999999997</v>
      </c>
    </row>
    <row r="141868" spans="2:2" x14ac:dyDescent="0.3">
      <c r="B141868" s="1">
        <v>0.94256717000000001</v>
      </c>
    </row>
    <row r="141869" spans="2:2" x14ac:dyDescent="0.3">
      <c r="B141869" s="1">
        <v>0.93701564999999998</v>
      </c>
    </row>
    <row r="141870" spans="2:2" x14ac:dyDescent="0.3">
      <c r="B141870" s="1">
        <v>0.87123660000000003</v>
      </c>
    </row>
    <row r="141871" spans="2:2" x14ac:dyDescent="0.3">
      <c r="B141871" s="1">
        <v>0.75315049999999995</v>
      </c>
    </row>
    <row r="141872" spans="2:2" x14ac:dyDescent="0.3">
      <c r="B141872" s="1">
        <v>0.71622412999999996</v>
      </c>
    </row>
    <row r="141873" spans="2:2" x14ac:dyDescent="0.3">
      <c r="B141873" s="1">
        <v>0.71832470000000004</v>
      </c>
    </row>
    <row r="141874" spans="2:2" x14ac:dyDescent="0.3">
      <c r="B141874" s="1">
        <v>0.88745339999999995</v>
      </c>
    </row>
    <row r="141875" spans="2:2" x14ac:dyDescent="0.3">
      <c r="B141875" s="1">
        <v>0.86785864999999995</v>
      </c>
    </row>
    <row r="141876" spans="2:2" x14ac:dyDescent="0.3">
      <c r="B141876" s="1">
        <v>0.79775167000000002</v>
      </c>
    </row>
    <row r="141877" spans="2:2" x14ac:dyDescent="0.3">
      <c r="B141877" s="1">
        <v>0.72499460000000004</v>
      </c>
    </row>
    <row r="141878" spans="2:2" x14ac:dyDescent="0.3">
      <c r="B141878" s="1">
        <v>0.73184377</v>
      </c>
    </row>
    <row r="141879" spans="2:2" x14ac:dyDescent="0.3">
      <c r="B141879" s="1">
        <v>0.81651609999999997</v>
      </c>
    </row>
    <row r="141880" spans="2:2" x14ac:dyDescent="0.3">
      <c r="B141880" s="1">
        <v>0.87781050000000005</v>
      </c>
    </row>
    <row r="141881" spans="2:2" x14ac:dyDescent="0.3">
      <c r="B141881" s="1">
        <v>0.82465213999999998</v>
      </c>
    </row>
    <row r="141882" spans="2:2" x14ac:dyDescent="0.3">
      <c r="B141882" s="1">
        <v>0.71328630000000004</v>
      </c>
    </row>
    <row r="141883" spans="2:2" x14ac:dyDescent="0.3">
      <c r="B141883" s="1">
        <v>0.71411760000000002</v>
      </c>
    </row>
    <row r="141884" spans="2:2" x14ac:dyDescent="0.3">
      <c r="B141884" s="1">
        <v>0.72556949999999998</v>
      </c>
    </row>
    <row r="141885" spans="2:2" x14ac:dyDescent="0.3">
      <c r="B141885" s="1">
        <v>0.78360149999999995</v>
      </c>
    </row>
    <row r="141886" spans="2:2" x14ac:dyDescent="0.3">
      <c r="B141886" s="1">
        <v>0.89466020000000002</v>
      </c>
    </row>
    <row r="141887" spans="2:2" x14ac:dyDescent="0.3">
      <c r="B141887" s="1">
        <v>0.8258626</v>
      </c>
    </row>
    <row r="141888" spans="2:2" x14ac:dyDescent="0.3">
      <c r="B141888" s="1">
        <v>1.0083200000000001</v>
      </c>
    </row>
    <row r="141889" spans="2:2" x14ac:dyDescent="0.3">
      <c r="B141889" s="1">
        <v>0.73734509999999998</v>
      </c>
    </row>
    <row r="141890" spans="2:2" x14ac:dyDescent="0.3">
      <c r="B141890" s="1">
        <v>0.74968000000000001</v>
      </c>
    </row>
    <row r="141891" spans="2:2" x14ac:dyDescent="0.3">
      <c r="B141891" s="1">
        <v>0.96678269999999999</v>
      </c>
    </row>
    <row r="141892" spans="2:2" x14ac:dyDescent="0.3">
      <c r="B141892" s="1">
        <v>0.88180053000000003</v>
      </c>
    </row>
    <row r="141893" spans="2:2" x14ac:dyDescent="0.3">
      <c r="B141893" s="1">
        <v>0.74243910000000002</v>
      </c>
    </row>
    <row r="141894" spans="2:2" x14ac:dyDescent="0.3">
      <c r="B141894" s="1">
        <v>0.71472572999999995</v>
      </c>
    </row>
    <row r="141895" spans="2:2" x14ac:dyDescent="0.3">
      <c r="B141895" s="1">
        <v>0.78046400000000005</v>
      </c>
    </row>
    <row r="141896" spans="2:2" x14ac:dyDescent="0.3">
      <c r="B141896" s="1">
        <v>0.94565350000000004</v>
      </c>
    </row>
    <row r="141897" spans="2:2" x14ac:dyDescent="0.3">
      <c r="B141897" s="1">
        <v>0.80198395</v>
      </c>
    </row>
    <row r="141898" spans="2:2" x14ac:dyDescent="0.3">
      <c r="B141898" s="1">
        <v>0.78341556000000001</v>
      </c>
    </row>
    <row r="141899" spans="2:2" x14ac:dyDescent="0.3">
      <c r="B141899" s="1">
        <v>0.71739509999999995</v>
      </c>
    </row>
    <row r="141900" spans="2:2" x14ac:dyDescent="0.3">
      <c r="B141900" s="1">
        <v>0.76233362999999998</v>
      </c>
    </row>
    <row r="141901" spans="2:2" x14ac:dyDescent="0.3">
      <c r="B141901" s="1">
        <v>0.97219160000000004</v>
      </c>
    </row>
    <row r="141902" spans="2:2" x14ac:dyDescent="0.3">
      <c r="B141902" s="1">
        <v>0.88819979999999998</v>
      </c>
    </row>
    <row r="141903" spans="2:2" x14ac:dyDescent="0.3">
      <c r="B141903" s="1">
        <v>0.74315439999999999</v>
      </c>
    </row>
    <row r="141904" spans="2:2" x14ac:dyDescent="0.3">
      <c r="B141904" s="1">
        <v>0.71201926000000004</v>
      </c>
    </row>
    <row r="141905" spans="2:2" x14ac:dyDescent="0.3">
      <c r="B141905" s="1">
        <v>0.71730609999999995</v>
      </c>
    </row>
    <row r="141906" spans="2:2" x14ac:dyDescent="0.3">
      <c r="B141906" s="1">
        <v>0.75692559999999998</v>
      </c>
    </row>
    <row r="141907" spans="2:2" x14ac:dyDescent="0.3">
      <c r="B141907" s="1">
        <v>0.97160139999999995</v>
      </c>
    </row>
    <row r="141908" spans="2:2" x14ac:dyDescent="0.3">
      <c r="B141908" s="1">
        <v>0.9255698</v>
      </c>
    </row>
    <row r="141909" spans="2:2" x14ac:dyDescent="0.3">
      <c r="B141909" s="1">
        <v>0.82738480000000003</v>
      </c>
    </row>
    <row r="141910" spans="2:2" x14ac:dyDescent="0.3">
      <c r="B141910" s="1">
        <v>0.83442890000000003</v>
      </c>
    </row>
    <row r="141911" spans="2:2" x14ac:dyDescent="0.3">
      <c r="B141911" s="1">
        <v>0.81030429999999998</v>
      </c>
    </row>
    <row r="141912" spans="2:2" x14ac:dyDescent="0.3">
      <c r="B141912" s="1">
        <v>0.87461460000000002</v>
      </c>
    </row>
    <row r="141913" spans="2:2" x14ac:dyDescent="0.3">
      <c r="B141913" s="1">
        <v>0.81890359999999995</v>
      </c>
    </row>
    <row r="141914" spans="2:2" x14ac:dyDescent="0.3">
      <c r="B141914" s="1">
        <v>0.79372710000000002</v>
      </c>
    </row>
    <row r="141915" spans="2:2" x14ac:dyDescent="0.3">
      <c r="B141915" s="1">
        <v>0.75848835999999997</v>
      </c>
    </row>
    <row r="141916" spans="2:2" x14ac:dyDescent="0.3">
      <c r="B141916" s="1">
        <v>0.77678000000000003</v>
      </c>
    </row>
    <row r="141917" spans="2:2" x14ac:dyDescent="0.3">
      <c r="B141917" s="1">
        <v>0.76976215999999997</v>
      </c>
    </row>
    <row r="141918" spans="2:2" x14ac:dyDescent="0.3">
      <c r="B141918" s="1">
        <v>0.92341786999999997</v>
      </c>
    </row>
    <row r="141919" spans="2:2" x14ac:dyDescent="0.3">
      <c r="B141919" s="1">
        <v>1.0539265</v>
      </c>
    </row>
    <row r="141920" spans="2:2" x14ac:dyDescent="0.3">
      <c r="B141920" s="1">
        <v>1.0172213000000001</v>
      </c>
    </row>
    <row r="141921" spans="2:2" x14ac:dyDescent="0.3">
      <c r="B141921" s="1">
        <v>0.93455080000000001</v>
      </c>
    </row>
    <row r="141922" spans="2:2" x14ac:dyDescent="0.3">
      <c r="B141922" s="1">
        <v>0.82544552999999998</v>
      </c>
    </row>
    <row r="141923" spans="2:2" x14ac:dyDescent="0.3">
      <c r="B141923" s="1">
        <v>0.96804904999999997</v>
      </c>
    </row>
    <row r="141924" spans="2:2" x14ac:dyDescent="0.3">
      <c r="B141924" s="1">
        <v>0.95849437000000004</v>
      </c>
    </row>
    <row r="141925" spans="2:2" x14ac:dyDescent="0.3">
      <c r="B141925" s="1">
        <v>1.0826639</v>
      </c>
    </row>
    <row r="141926" spans="2:2" x14ac:dyDescent="0.3">
      <c r="B141926" s="1">
        <v>0.80446870000000004</v>
      </c>
    </row>
    <row r="141927" spans="2:2" x14ac:dyDescent="0.3">
      <c r="B141927" s="1">
        <v>0.73891099999999998</v>
      </c>
    </row>
    <row r="141928" spans="2:2" x14ac:dyDescent="0.3">
      <c r="B141928" s="1">
        <v>0.91202134000000001</v>
      </c>
    </row>
    <row r="141929" spans="2:2" x14ac:dyDescent="0.3">
      <c r="B141929" s="1">
        <v>1.0730622999999999</v>
      </c>
    </row>
    <row r="141930" spans="2:2" x14ac:dyDescent="0.3">
      <c r="B141930" s="1">
        <v>1.1100707999999999</v>
      </c>
    </row>
    <row r="141931" spans="2:2" x14ac:dyDescent="0.3">
      <c r="B141931" s="1">
        <v>1.0334771</v>
      </c>
    </row>
    <row r="141932" spans="2:2" x14ac:dyDescent="0.3">
      <c r="B141932" s="1">
        <v>0.84614719999999999</v>
      </c>
    </row>
    <row r="141933" spans="2:2" x14ac:dyDescent="0.3">
      <c r="B141933" s="1">
        <v>0.84650840000000005</v>
      </c>
    </row>
    <row r="141934" spans="2:2" x14ac:dyDescent="0.3">
      <c r="B141934" s="1">
        <v>0.8068071</v>
      </c>
    </row>
    <row r="141935" spans="2:2" x14ac:dyDescent="0.3">
      <c r="B141935" s="1">
        <v>0.84516829999999998</v>
      </c>
    </row>
    <row r="141936" spans="2:2" x14ac:dyDescent="0.3">
      <c r="B141936" s="1">
        <v>0.94346890000000005</v>
      </c>
    </row>
    <row r="141937" spans="2:2" x14ac:dyDescent="0.3">
      <c r="B141937" s="1">
        <v>0.8757587</v>
      </c>
    </row>
    <row r="141938" spans="2:2" x14ac:dyDescent="0.3">
      <c r="B141938" s="1">
        <v>0.80325544000000004</v>
      </c>
    </row>
    <row r="141939" spans="2:2" x14ac:dyDescent="0.3">
      <c r="B141939" s="1">
        <v>0.90816399999999997</v>
      </c>
    </row>
    <row r="141940" spans="2:2" x14ac:dyDescent="0.3">
      <c r="B141940" s="1">
        <v>1.1323789</v>
      </c>
    </row>
    <row r="141941" spans="2:2" x14ac:dyDescent="0.3">
      <c r="B141941" s="1">
        <v>1.1169469000000001</v>
      </c>
    </row>
    <row r="141942" spans="2:2" x14ac:dyDescent="0.3">
      <c r="B141942" s="1">
        <v>1.0622821</v>
      </c>
    </row>
    <row r="141943" spans="2:2" x14ac:dyDescent="0.3">
      <c r="B141943" s="1">
        <v>1.0310786000000001</v>
      </c>
    </row>
    <row r="141944" spans="2:2" x14ac:dyDescent="0.3">
      <c r="B141944" s="1">
        <v>1.0285274</v>
      </c>
    </row>
    <row r="141945" spans="2:2" x14ac:dyDescent="0.3">
      <c r="B141945" s="1">
        <v>1.0041998999999999</v>
      </c>
    </row>
    <row r="141946" spans="2:2" x14ac:dyDescent="0.3">
      <c r="B141946" s="1">
        <v>1.0454015999999999</v>
      </c>
    </row>
    <row r="141947" spans="2:2" x14ac:dyDescent="0.3">
      <c r="B141947" s="1">
        <v>0.8083996</v>
      </c>
    </row>
    <row r="141948" spans="2:2" x14ac:dyDescent="0.3">
      <c r="B141948" s="1">
        <v>0.77664495</v>
      </c>
    </row>
    <row r="141949" spans="2:2" x14ac:dyDescent="0.3">
      <c r="B141949" s="1">
        <v>0.78317199999999998</v>
      </c>
    </row>
    <row r="141950" spans="2:2" x14ac:dyDescent="0.3">
      <c r="B141950" s="1">
        <v>0.85246739999999999</v>
      </c>
    </row>
    <row r="141951" spans="2:2" x14ac:dyDescent="0.3">
      <c r="B141951" s="1">
        <v>0.94135416000000005</v>
      </c>
    </row>
    <row r="141952" spans="2:2" x14ac:dyDescent="0.3">
      <c r="B141952" s="1">
        <v>1.1794142000000001</v>
      </c>
    </row>
    <row r="141953" spans="2:2" x14ac:dyDescent="0.3">
      <c r="B141953" s="1">
        <v>1.1988753000000001</v>
      </c>
    </row>
    <row r="141954" spans="2:2" x14ac:dyDescent="0.3">
      <c r="B141954" s="1">
        <v>0.86368230000000001</v>
      </c>
    </row>
    <row r="141955" spans="2:2" x14ac:dyDescent="0.3">
      <c r="B141955" s="1">
        <v>0.84335934999999995</v>
      </c>
    </row>
    <row r="141956" spans="2:2" x14ac:dyDescent="0.3">
      <c r="B141956" s="1">
        <v>0.99018585999999997</v>
      </c>
    </row>
    <row r="141957" spans="2:2" x14ac:dyDescent="0.3">
      <c r="B141957" s="1">
        <v>0.98397769999999996</v>
      </c>
    </row>
    <row r="141958" spans="2:2" x14ac:dyDescent="0.3">
      <c r="B141958" s="1">
        <v>0.80526953999999995</v>
      </c>
    </row>
    <row r="141959" spans="2:2" x14ac:dyDescent="0.3">
      <c r="B141959" s="1">
        <v>0.81346845999999995</v>
      </c>
    </row>
    <row r="141960" spans="2:2" x14ac:dyDescent="0.3">
      <c r="B141960" s="1">
        <v>0.89132069999999997</v>
      </c>
    </row>
    <row r="141961" spans="2:2" x14ac:dyDescent="0.3">
      <c r="B141961" s="1">
        <v>0.93257670000000004</v>
      </c>
    </row>
    <row r="141962" spans="2:2" x14ac:dyDescent="0.3">
      <c r="B141962" s="1">
        <v>1.1213341999999999</v>
      </c>
    </row>
    <row r="141963" spans="2:2" x14ac:dyDescent="0.3">
      <c r="B141963" s="1">
        <v>1.1779202</v>
      </c>
    </row>
    <row r="141964" spans="2:2" x14ac:dyDescent="0.3">
      <c r="B141964" s="1">
        <v>1.1011888000000001</v>
      </c>
    </row>
    <row r="141965" spans="2:2" x14ac:dyDescent="0.3">
      <c r="B141965" s="1">
        <v>1.0839962999999999</v>
      </c>
    </row>
    <row r="141966" spans="2:2" x14ac:dyDescent="0.3">
      <c r="B141966" s="1">
        <v>0.89624170000000003</v>
      </c>
    </row>
    <row r="141967" spans="2:2" x14ac:dyDescent="0.3">
      <c r="B141967" s="1">
        <v>0.88803845999999997</v>
      </c>
    </row>
    <row r="141968" spans="2:2" x14ac:dyDescent="0.3">
      <c r="B141968" s="1">
        <v>1.0455333</v>
      </c>
    </row>
    <row r="141969" spans="2:2" x14ac:dyDescent="0.3">
      <c r="B141969" s="1">
        <v>1.1650065000000001</v>
      </c>
    </row>
    <row r="141970" spans="2:2" x14ac:dyDescent="0.3">
      <c r="B141970" s="1">
        <v>0.92399823999999997</v>
      </c>
    </row>
    <row r="141971" spans="2:2" x14ac:dyDescent="0.3">
      <c r="B141971" s="1">
        <v>0.84843623999999995</v>
      </c>
    </row>
    <row r="141972" spans="2:2" x14ac:dyDescent="0.3">
      <c r="B141972" s="1">
        <v>0.91078347000000004</v>
      </c>
    </row>
    <row r="141973" spans="2:2" x14ac:dyDescent="0.3">
      <c r="B141973" s="1">
        <v>0.98131670000000004</v>
      </c>
    </row>
    <row r="141974" spans="2:2" x14ac:dyDescent="0.3">
      <c r="B141974" s="1">
        <v>1.1988734999999999</v>
      </c>
    </row>
    <row r="141975" spans="2:2" x14ac:dyDescent="0.3">
      <c r="B141975" s="1">
        <v>1.2066950999999999</v>
      </c>
    </row>
    <row r="141976" spans="2:2" x14ac:dyDescent="0.3">
      <c r="B141976" s="1">
        <v>1.2089827</v>
      </c>
    </row>
    <row r="141977" spans="2:2" x14ac:dyDescent="0.3">
      <c r="B141977" s="1">
        <v>0.94897419999999999</v>
      </c>
    </row>
    <row r="141978" spans="2:2" x14ac:dyDescent="0.3">
      <c r="B141978" s="1">
        <v>1.0292273000000001</v>
      </c>
    </row>
    <row r="141979" spans="2:2" x14ac:dyDescent="0.3">
      <c r="B141979" s="1">
        <v>0.86696379999999995</v>
      </c>
    </row>
    <row r="141980" spans="2:2" x14ac:dyDescent="0.3">
      <c r="B141980" s="1">
        <v>1.1892706</v>
      </c>
    </row>
    <row r="141981" spans="2:2" x14ac:dyDescent="0.3">
      <c r="B141981" s="1">
        <v>0.96726849999999998</v>
      </c>
    </row>
    <row r="141982" spans="2:2" x14ac:dyDescent="0.3">
      <c r="B141982" s="1">
        <v>0.88568044000000001</v>
      </c>
    </row>
    <row r="141983" spans="2:2" x14ac:dyDescent="0.3">
      <c r="B141983" s="1">
        <v>1.0118225000000001</v>
      </c>
    </row>
    <row r="141984" spans="2:2" x14ac:dyDescent="0.3">
      <c r="B141984" s="1">
        <v>1.1692172999999999</v>
      </c>
    </row>
    <row r="141985" spans="2:2" x14ac:dyDescent="0.3">
      <c r="B141985" s="1">
        <v>1.1997846000000001</v>
      </c>
    </row>
    <row r="141986" spans="2:2" x14ac:dyDescent="0.3">
      <c r="B141986" s="1">
        <v>1.1898795</v>
      </c>
    </row>
    <row r="141987" spans="2:2" x14ac:dyDescent="0.3">
      <c r="B141987" s="1">
        <v>1.121893</v>
      </c>
    </row>
    <row r="141988" spans="2:2" x14ac:dyDescent="0.3">
      <c r="B141988" s="1">
        <v>0.92533045999999997</v>
      </c>
    </row>
    <row r="141989" spans="2:2" x14ac:dyDescent="0.3">
      <c r="B141989" s="1">
        <v>1.0621696</v>
      </c>
    </row>
    <row r="141990" spans="2:2" x14ac:dyDescent="0.3">
      <c r="B141990" s="1">
        <v>1.0730059999999999</v>
      </c>
    </row>
    <row r="141991" spans="2:2" x14ac:dyDescent="0.3">
      <c r="B141991" s="1">
        <v>1.2052875000000001</v>
      </c>
    </row>
    <row r="141992" spans="2:2" x14ac:dyDescent="0.3">
      <c r="B141992" s="1">
        <v>1.1770058000000001</v>
      </c>
    </row>
    <row r="141993" spans="2:2" x14ac:dyDescent="0.3">
      <c r="B141993" s="1">
        <v>0.82548500000000002</v>
      </c>
    </row>
    <row r="141994" spans="2:2" x14ac:dyDescent="0.3">
      <c r="B141994" s="1">
        <v>0.82066554000000003</v>
      </c>
    </row>
    <row r="141995" spans="2:2" x14ac:dyDescent="0.3">
      <c r="B141995" s="1">
        <v>0.93777173999999996</v>
      </c>
    </row>
    <row r="141996" spans="2:2" x14ac:dyDescent="0.3">
      <c r="B141996" s="1">
        <v>1.0974569000000001</v>
      </c>
    </row>
    <row r="141997" spans="2:2" x14ac:dyDescent="0.3">
      <c r="B141997" s="1">
        <v>1.2108555000000001</v>
      </c>
    </row>
    <row r="141998" spans="2:2" x14ac:dyDescent="0.3">
      <c r="B141998" s="1">
        <v>1.2022932</v>
      </c>
    </row>
    <row r="141999" spans="2:2" x14ac:dyDescent="0.3">
      <c r="B141999" s="1">
        <v>1.206358</v>
      </c>
    </row>
    <row r="142000" spans="2:2" x14ac:dyDescent="0.3">
      <c r="B142000" s="1">
        <v>1.0803598000000001</v>
      </c>
    </row>
    <row r="142001" spans="2:2" x14ac:dyDescent="0.3">
      <c r="B142001" s="1">
        <v>1.0999019000000001</v>
      </c>
    </row>
    <row r="142002" spans="2:2" x14ac:dyDescent="0.3">
      <c r="B142002" s="1">
        <v>1.1678375000000001</v>
      </c>
    </row>
    <row r="142003" spans="2:2" x14ac:dyDescent="0.3">
      <c r="B142003" s="1">
        <v>1.1175478999999999</v>
      </c>
    </row>
    <row r="142004" spans="2:2" x14ac:dyDescent="0.3">
      <c r="B142004" s="1">
        <v>1.1924977999999999</v>
      </c>
    </row>
    <row r="142005" spans="2:2" x14ac:dyDescent="0.3">
      <c r="B142005" s="1">
        <v>1.0850842000000001</v>
      </c>
    </row>
    <row r="142006" spans="2:2" x14ac:dyDescent="0.3">
      <c r="B142006" s="1">
        <v>0.96874665999999998</v>
      </c>
    </row>
    <row r="142007" spans="2:2" x14ac:dyDescent="0.3">
      <c r="B142007" s="1">
        <v>1.1014185000000001</v>
      </c>
    </row>
    <row r="142008" spans="2:2" x14ac:dyDescent="0.3">
      <c r="B142008" s="1">
        <v>1.2422154999999999</v>
      </c>
    </row>
    <row r="142009" spans="2:2" x14ac:dyDescent="0.3">
      <c r="B142009" s="1">
        <v>1.2202023</v>
      </c>
    </row>
    <row r="142010" spans="2:2" x14ac:dyDescent="0.3">
      <c r="B142010" s="1">
        <v>0.85693779999999997</v>
      </c>
    </row>
    <row r="142011" spans="2:2" x14ac:dyDescent="0.3">
      <c r="B142011" s="1">
        <v>1.1091807</v>
      </c>
    </row>
    <row r="142012" spans="2:2" x14ac:dyDescent="0.3">
      <c r="B142012" s="1">
        <v>1.1793666</v>
      </c>
    </row>
    <row r="142013" spans="2:2" x14ac:dyDescent="0.3">
      <c r="B142013" s="1">
        <v>1.1544762</v>
      </c>
    </row>
    <row r="142014" spans="2:2" x14ac:dyDescent="0.3">
      <c r="B142014" s="1">
        <v>1.2209549</v>
      </c>
    </row>
    <row r="142015" spans="2:2" x14ac:dyDescent="0.3">
      <c r="B142015" s="1">
        <v>0.89328059999999998</v>
      </c>
    </row>
    <row r="142016" spans="2:2" x14ac:dyDescent="0.3">
      <c r="B142016" s="1">
        <v>0.96600439999999999</v>
      </c>
    </row>
    <row r="142017" spans="2:2" x14ac:dyDescent="0.3">
      <c r="B142017" s="1">
        <v>1.0023787</v>
      </c>
    </row>
    <row r="142018" spans="2:2" x14ac:dyDescent="0.3">
      <c r="B142018" s="1">
        <v>1.1089869999999999</v>
      </c>
    </row>
    <row r="142019" spans="2:2" x14ac:dyDescent="0.3">
      <c r="B142019" s="1">
        <v>1.2370582999999999</v>
      </c>
    </row>
    <row r="142020" spans="2:2" x14ac:dyDescent="0.3">
      <c r="B142020" s="1">
        <v>1.2327593999999999</v>
      </c>
    </row>
    <row r="142021" spans="2:2" x14ac:dyDescent="0.3">
      <c r="B142021" s="1">
        <v>1.2335430000000001</v>
      </c>
    </row>
    <row r="142022" spans="2:2" x14ac:dyDescent="0.3">
      <c r="B142022" s="1">
        <v>1.092293</v>
      </c>
    </row>
    <row r="142023" spans="2:2" x14ac:dyDescent="0.3">
      <c r="B142023" s="1">
        <v>1.1645042000000001</v>
      </c>
    </row>
    <row r="142024" spans="2:2" x14ac:dyDescent="0.3">
      <c r="B142024" s="1">
        <v>1.1588924</v>
      </c>
    </row>
    <row r="142025" spans="2:2" x14ac:dyDescent="0.3">
      <c r="B142025" s="1">
        <v>1.2361158000000001</v>
      </c>
    </row>
    <row r="142026" spans="2:2" x14ac:dyDescent="0.3">
      <c r="B142026" s="1">
        <v>0.89169039999999999</v>
      </c>
    </row>
    <row r="142027" spans="2:2" x14ac:dyDescent="0.3">
      <c r="B142027" s="1">
        <v>0.94603170000000003</v>
      </c>
    </row>
    <row r="142028" spans="2:2" x14ac:dyDescent="0.3">
      <c r="B142028" s="1">
        <v>1.0346109000000001</v>
      </c>
    </row>
    <row r="142029" spans="2:2" x14ac:dyDescent="0.3">
      <c r="B142029" s="1">
        <v>1.1580334999999999</v>
      </c>
    </row>
    <row r="142030" spans="2:2" x14ac:dyDescent="0.3">
      <c r="B142030" s="1">
        <v>1.2704369</v>
      </c>
    </row>
    <row r="142031" spans="2:2" x14ac:dyDescent="0.3">
      <c r="B142031" s="1">
        <v>1.2504994</v>
      </c>
    </row>
    <row r="142032" spans="2:2" x14ac:dyDescent="0.3">
      <c r="B142032" s="1">
        <v>1.2675015999999999</v>
      </c>
    </row>
    <row r="142033" spans="2:2" x14ac:dyDescent="0.3">
      <c r="B142033" s="1">
        <v>1.1914562</v>
      </c>
    </row>
    <row r="142034" spans="2:2" x14ac:dyDescent="0.3">
      <c r="B142034" s="1">
        <v>1.1538105999999999</v>
      </c>
    </row>
    <row r="142035" spans="2:2" x14ac:dyDescent="0.3">
      <c r="B142035" s="1">
        <v>1.2179658</v>
      </c>
    </row>
    <row r="142036" spans="2:2" x14ac:dyDescent="0.3">
      <c r="B142036" s="1">
        <v>1.2101302</v>
      </c>
    </row>
    <row r="142037" spans="2:2" x14ac:dyDescent="0.3">
      <c r="B142037" s="1">
        <v>1.2298918999999999</v>
      </c>
    </row>
    <row r="142038" spans="2:2" x14ac:dyDescent="0.3">
      <c r="B142038" s="1">
        <v>0.98834633999999999</v>
      </c>
    </row>
    <row r="142039" spans="2:2" x14ac:dyDescent="0.3">
      <c r="B142039" s="1">
        <v>1.0812975</v>
      </c>
    </row>
    <row r="142040" spans="2:2" x14ac:dyDescent="0.3">
      <c r="B142040" s="1">
        <v>1.1377440000000001</v>
      </c>
    </row>
    <row r="142041" spans="2:2" x14ac:dyDescent="0.3">
      <c r="B142041" s="1">
        <v>1.2573270999999999</v>
      </c>
    </row>
    <row r="142042" spans="2:2" x14ac:dyDescent="0.3">
      <c r="B142042" s="1">
        <v>1.2302411</v>
      </c>
    </row>
    <row r="142043" spans="2:2" x14ac:dyDescent="0.3">
      <c r="B142043" s="1">
        <v>1.237341</v>
      </c>
    </row>
    <row r="142044" spans="2:2" x14ac:dyDescent="0.3">
      <c r="B142044" s="1">
        <v>1.1390231</v>
      </c>
    </row>
    <row r="142045" spans="2:2" x14ac:dyDescent="0.3">
      <c r="B142045" s="1">
        <v>1.2064573999999999</v>
      </c>
    </row>
    <row r="142046" spans="2:2" x14ac:dyDescent="0.3">
      <c r="B142046" s="1">
        <v>1.1763418999999999</v>
      </c>
    </row>
    <row r="142047" spans="2:2" x14ac:dyDescent="0.3">
      <c r="B142047" s="1">
        <v>1.2538579999999999</v>
      </c>
    </row>
    <row r="142048" spans="2:2" x14ac:dyDescent="0.3">
      <c r="B142048" s="1">
        <v>1.0893592999999999</v>
      </c>
    </row>
    <row r="142049" spans="2:2" x14ac:dyDescent="0.3">
      <c r="B142049" s="1">
        <v>1.1847924000000001</v>
      </c>
    </row>
    <row r="142050" spans="2:2" x14ac:dyDescent="0.3">
      <c r="B142050" s="1">
        <v>1.249274</v>
      </c>
    </row>
    <row r="142051" spans="2:2" x14ac:dyDescent="0.3">
      <c r="B142051" s="1">
        <v>1.257144</v>
      </c>
    </row>
    <row r="142052" spans="2:2" x14ac:dyDescent="0.3">
      <c r="B142052" s="1">
        <v>1.195848</v>
      </c>
    </row>
    <row r="142053" spans="2:2" x14ac:dyDescent="0.3">
      <c r="B142053" s="1">
        <v>1.2341367999999999</v>
      </c>
    </row>
    <row r="142054" spans="2:2" x14ac:dyDescent="0.3">
      <c r="B142054" s="1">
        <v>1.2344341999999999</v>
      </c>
    </row>
    <row r="142055" spans="2:2" x14ac:dyDescent="0.3">
      <c r="B142055" s="1">
        <v>1.2405145</v>
      </c>
    </row>
    <row r="142056" spans="2:2" x14ac:dyDescent="0.3">
      <c r="B142056" s="1">
        <v>1.1119847</v>
      </c>
    </row>
    <row r="142057" spans="2:2" x14ac:dyDescent="0.3">
      <c r="B142057" s="1">
        <v>1.1341387999999999</v>
      </c>
    </row>
    <row r="142058" spans="2:2" x14ac:dyDescent="0.3">
      <c r="B142058" s="1">
        <v>0.97582453000000002</v>
      </c>
    </row>
    <row r="142059" spans="2:2" x14ac:dyDescent="0.3">
      <c r="B142059" s="1">
        <v>1.1321137999999999</v>
      </c>
    </row>
    <row r="142060" spans="2:2" x14ac:dyDescent="0.3">
      <c r="B142060" s="1">
        <v>1.2119162000000001</v>
      </c>
    </row>
    <row r="142061" spans="2:2" x14ac:dyDescent="0.3">
      <c r="B142061" s="1">
        <v>1.2728991999999999</v>
      </c>
    </row>
    <row r="142062" spans="2:2" x14ac:dyDescent="0.3">
      <c r="B142062" s="1">
        <v>1.2550593999999999</v>
      </c>
    </row>
    <row r="142063" spans="2:2" x14ac:dyDescent="0.3">
      <c r="B142063" s="1">
        <v>1.23183</v>
      </c>
    </row>
    <row r="142064" spans="2:2" x14ac:dyDescent="0.3">
      <c r="B142064" s="1">
        <v>1.1635883</v>
      </c>
    </row>
    <row r="142065" spans="2:2" x14ac:dyDescent="0.3">
      <c r="B142065" s="1">
        <v>1.1893133</v>
      </c>
    </row>
    <row r="142066" spans="2:2" x14ac:dyDescent="0.3">
      <c r="B142066" s="1">
        <v>1.2573856000000001</v>
      </c>
    </row>
    <row r="142067" spans="2:2" x14ac:dyDescent="0.3">
      <c r="B142067" s="1">
        <v>1.2733677999999999</v>
      </c>
    </row>
    <row r="142068" spans="2:2" x14ac:dyDescent="0.3">
      <c r="B142068" s="1">
        <v>1.2705230999999999</v>
      </c>
    </row>
    <row r="142069" spans="2:2" x14ac:dyDescent="0.3">
      <c r="B142069" s="1">
        <v>1.0640513</v>
      </c>
    </row>
    <row r="142070" spans="2:2" x14ac:dyDescent="0.3">
      <c r="B142070" s="1">
        <v>1.1515333999999999</v>
      </c>
    </row>
    <row r="142071" spans="2:2" x14ac:dyDescent="0.3">
      <c r="B142071" s="1">
        <v>1.1944417000000001</v>
      </c>
    </row>
    <row r="142072" spans="2:2" x14ac:dyDescent="0.3">
      <c r="B142072" s="1">
        <v>1.2835434999999999</v>
      </c>
    </row>
    <row r="142073" spans="2:2" x14ac:dyDescent="0.3">
      <c r="B142073" s="1">
        <v>1.2714626</v>
      </c>
    </row>
    <row r="142074" spans="2:2" x14ac:dyDescent="0.3">
      <c r="B142074" s="1">
        <v>1.2712083999999999</v>
      </c>
    </row>
    <row r="142075" spans="2:2" x14ac:dyDescent="0.3">
      <c r="B142075" s="1">
        <v>1.2190867999999999</v>
      </c>
    </row>
    <row r="142076" spans="2:2" x14ac:dyDescent="0.3">
      <c r="B142076" s="1">
        <v>1.2496938</v>
      </c>
    </row>
    <row r="142077" spans="2:2" x14ac:dyDescent="0.3">
      <c r="B142077" s="1">
        <v>1.2818115999999999</v>
      </c>
    </row>
    <row r="142078" spans="2:2" x14ac:dyDescent="0.3">
      <c r="B142078" s="1">
        <v>1.2822264000000001</v>
      </c>
    </row>
    <row r="142079" spans="2:2" x14ac:dyDescent="0.3">
      <c r="B142079" s="1">
        <v>1.1117588</v>
      </c>
    </row>
    <row r="142080" spans="2:2" x14ac:dyDescent="0.3">
      <c r="B142080" s="1">
        <v>1.1841295000000001</v>
      </c>
    </row>
    <row r="142081" spans="2:2" x14ac:dyDescent="0.3">
      <c r="B142081" s="1">
        <v>1.2283447000000001</v>
      </c>
    </row>
    <row r="142082" spans="2:2" x14ac:dyDescent="0.3">
      <c r="B142082" s="1">
        <v>1.2843502</v>
      </c>
    </row>
    <row r="142083" spans="2:2" x14ac:dyDescent="0.3">
      <c r="B142083" s="1">
        <v>1.2800830000000001</v>
      </c>
    </row>
    <row r="142084" spans="2:2" x14ac:dyDescent="0.3">
      <c r="B142084" s="1">
        <v>1.2876023000000001</v>
      </c>
    </row>
    <row r="142085" spans="2:2" x14ac:dyDescent="0.3">
      <c r="B142085" s="1">
        <v>1.2592399999999999</v>
      </c>
    </row>
    <row r="142086" spans="2:2" x14ac:dyDescent="0.3">
      <c r="B142086" s="1">
        <v>1.2105683</v>
      </c>
    </row>
    <row r="142087" spans="2:2" x14ac:dyDescent="0.3">
      <c r="B142087" s="1">
        <v>1.2381934999999999</v>
      </c>
    </row>
    <row r="142088" spans="2:2" x14ac:dyDescent="0.3">
      <c r="B142088" s="1">
        <v>1.2658780000000001</v>
      </c>
    </row>
    <row r="142089" spans="2:2" x14ac:dyDescent="0.3">
      <c r="B142089" s="1">
        <v>1.2585900999999999</v>
      </c>
    </row>
    <row r="142090" spans="2:2" x14ac:dyDescent="0.3">
      <c r="B142090" s="1">
        <v>1.288697</v>
      </c>
    </row>
    <row r="142091" spans="2:2" x14ac:dyDescent="0.3">
      <c r="B142091" s="1">
        <v>1.1353226000000001</v>
      </c>
    </row>
    <row r="142092" spans="2:2" x14ac:dyDescent="0.3">
      <c r="B142092" s="1">
        <v>1.2030874</v>
      </c>
    </row>
    <row r="142093" spans="2:2" x14ac:dyDescent="0.3">
      <c r="B142093" s="1">
        <v>1.2349197999999999</v>
      </c>
    </row>
    <row r="142094" spans="2:2" x14ac:dyDescent="0.3">
      <c r="B142094" s="1">
        <v>1.2862165999999999</v>
      </c>
    </row>
    <row r="142095" spans="2:2" x14ac:dyDescent="0.3">
      <c r="B142095" s="1">
        <v>1.2644264999999999</v>
      </c>
    </row>
    <row r="142096" spans="2:2" x14ac:dyDescent="0.3">
      <c r="B142096" s="1">
        <v>1.2619885</v>
      </c>
    </row>
    <row r="142097" spans="2:2" x14ac:dyDescent="0.3">
      <c r="B142097" s="1">
        <v>1.2266475999999999</v>
      </c>
    </row>
    <row r="142098" spans="2:2" x14ac:dyDescent="0.3">
      <c r="B142098" s="1">
        <v>1.2526245</v>
      </c>
    </row>
    <row r="142099" spans="2:2" x14ac:dyDescent="0.3">
      <c r="B142099" s="1">
        <v>1.2891592000000001</v>
      </c>
    </row>
    <row r="142100" spans="2:2" x14ac:dyDescent="0.3">
      <c r="B142100" s="1">
        <v>1.2846394999999999</v>
      </c>
    </row>
    <row r="142101" spans="2:2" x14ac:dyDescent="0.3">
      <c r="B142101" s="1">
        <v>1.2608044</v>
      </c>
    </row>
    <row r="142102" spans="2:2" x14ac:dyDescent="0.3">
      <c r="B142102" s="1">
        <v>1.0197932999999999</v>
      </c>
    </row>
    <row r="142103" spans="2:2" x14ac:dyDescent="0.3">
      <c r="B142103" s="1">
        <v>1.0997925</v>
      </c>
    </row>
    <row r="142104" spans="2:2" x14ac:dyDescent="0.3">
      <c r="B142104" s="1">
        <v>1.2303625</v>
      </c>
    </row>
    <row r="142105" spans="2:2" x14ac:dyDescent="0.3">
      <c r="B142105" s="1">
        <v>1.2887930000000001</v>
      </c>
    </row>
    <row r="142106" spans="2:2" x14ac:dyDescent="0.3">
      <c r="B142106" s="1">
        <v>1.2829562000000001</v>
      </c>
    </row>
    <row r="142107" spans="2:2" x14ac:dyDescent="0.3">
      <c r="B142107" s="1">
        <v>1.2899204</v>
      </c>
    </row>
    <row r="142108" spans="2:2" x14ac:dyDescent="0.3">
      <c r="B142108" s="1">
        <v>1.2848134</v>
      </c>
    </row>
    <row r="142109" spans="2:2" x14ac:dyDescent="0.3">
      <c r="B142109" s="1">
        <v>1.260575</v>
      </c>
    </row>
    <row r="142110" spans="2:2" x14ac:dyDescent="0.3">
      <c r="B142110" s="1">
        <v>1.2796525000000001</v>
      </c>
    </row>
    <row r="142111" spans="2:2" x14ac:dyDescent="0.3">
      <c r="B142111" s="1">
        <v>1.256947</v>
      </c>
    </row>
    <row r="142112" spans="2:2" x14ac:dyDescent="0.3">
      <c r="B142112" s="1">
        <v>1.2868052999999999</v>
      </c>
    </row>
    <row r="142113" spans="2:2" x14ac:dyDescent="0.3">
      <c r="B142113" s="1">
        <v>1.1663427</v>
      </c>
    </row>
    <row r="142114" spans="2:2" x14ac:dyDescent="0.3">
      <c r="B142114" s="1">
        <v>1.2125745000000001</v>
      </c>
    </row>
    <row r="142115" spans="2:2" x14ac:dyDescent="0.3">
      <c r="B142115" s="1">
        <v>1.2554691</v>
      </c>
    </row>
    <row r="142116" spans="2:2" x14ac:dyDescent="0.3">
      <c r="B142116" s="1">
        <v>1.2714128</v>
      </c>
    </row>
    <row r="142117" spans="2:2" x14ac:dyDescent="0.3">
      <c r="B142117" s="1">
        <v>1.2893486999999999</v>
      </c>
    </row>
    <row r="142118" spans="2:2" x14ac:dyDescent="0.3">
      <c r="B142118" s="1">
        <v>1.2939124</v>
      </c>
    </row>
    <row r="142119" spans="2:2" x14ac:dyDescent="0.3">
      <c r="B142119" s="1">
        <v>1.2961167</v>
      </c>
    </row>
    <row r="142120" spans="2:2" x14ac:dyDescent="0.3">
      <c r="B142120" s="1">
        <v>0.98909736000000004</v>
      </c>
    </row>
    <row r="142121" spans="2:2" x14ac:dyDescent="0.3">
      <c r="B142121" s="1">
        <v>1.2526758</v>
      </c>
    </row>
    <row r="142122" spans="2:2" x14ac:dyDescent="0.3">
      <c r="B142122" s="1">
        <v>1.2417696</v>
      </c>
    </row>
    <row r="142123" spans="2:2" x14ac:dyDescent="0.3">
      <c r="B142123" s="1">
        <v>1.2705652999999999</v>
      </c>
    </row>
    <row r="142124" spans="2:2" x14ac:dyDescent="0.3">
      <c r="B142124" s="1">
        <v>1.2939255999999999</v>
      </c>
    </row>
    <row r="142125" spans="2:2" x14ac:dyDescent="0.3">
      <c r="B142125" s="1">
        <v>1.2004967</v>
      </c>
    </row>
    <row r="142126" spans="2:2" x14ac:dyDescent="0.3">
      <c r="B142126" s="1">
        <v>1.2614715000000001</v>
      </c>
    </row>
    <row r="142127" spans="2:2" x14ac:dyDescent="0.3">
      <c r="B142127" s="1">
        <v>1.2658801</v>
      </c>
    </row>
    <row r="142128" spans="2:2" x14ac:dyDescent="0.3">
      <c r="B142128" s="1">
        <v>1.297385</v>
      </c>
    </row>
    <row r="142129" spans="2:2" x14ac:dyDescent="0.3">
      <c r="B142129" s="1">
        <v>1.2852204</v>
      </c>
    </row>
    <row r="142130" spans="2:2" x14ac:dyDescent="0.3">
      <c r="B142130" s="1">
        <v>1.2997434000000001</v>
      </c>
    </row>
    <row r="142131" spans="2:2" x14ac:dyDescent="0.3">
      <c r="B142131" s="1">
        <v>1.0473045000000001</v>
      </c>
    </row>
    <row r="142132" spans="2:2" x14ac:dyDescent="0.3">
      <c r="B142132" s="1">
        <v>1.2615675</v>
      </c>
    </row>
    <row r="142133" spans="2:2" x14ac:dyDescent="0.3">
      <c r="B142133" s="1">
        <v>1.2865652999999999</v>
      </c>
    </row>
    <row r="142134" spans="2:2" x14ac:dyDescent="0.3">
      <c r="B142134" s="1">
        <v>1.2910874000000001</v>
      </c>
    </row>
    <row r="142135" spans="2:2" x14ac:dyDescent="0.3">
      <c r="B142135" s="1">
        <v>1.2959400000000001</v>
      </c>
    </row>
    <row r="142136" spans="2:2" x14ac:dyDescent="0.3">
      <c r="B142136" s="1">
        <v>1.2684956999999999</v>
      </c>
    </row>
    <row r="142137" spans="2:2" x14ac:dyDescent="0.3">
      <c r="B142137" s="1">
        <v>0.80346530000000005</v>
      </c>
    </row>
    <row r="142138" spans="2:2" x14ac:dyDescent="0.3">
      <c r="B142138" s="1">
        <v>1.0552311000000001</v>
      </c>
    </row>
    <row r="142139" spans="2:2" x14ac:dyDescent="0.3">
      <c r="B142139" s="1">
        <v>0.82753927000000005</v>
      </c>
    </row>
    <row r="142140" spans="2:2" x14ac:dyDescent="0.3">
      <c r="B142140" s="1">
        <v>0.72692305000000002</v>
      </c>
    </row>
    <row r="142141" spans="2:2" x14ac:dyDescent="0.3">
      <c r="B142141" s="1">
        <v>0.70220579999999999</v>
      </c>
    </row>
    <row r="142142" spans="2:2" x14ac:dyDescent="0.3">
      <c r="B142142" s="1">
        <v>0.70224779999999998</v>
      </c>
    </row>
    <row r="142143" spans="2:2" x14ac:dyDescent="0.3">
      <c r="B142143" s="1">
        <v>0.70347269999999995</v>
      </c>
    </row>
    <row r="142144" spans="2:2" x14ac:dyDescent="0.3">
      <c r="B142144" s="1">
        <v>0.70075849999999995</v>
      </c>
    </row>
    <row r="142145" spans="2:2" x14ac:dyDescent="0.3">
      <c r="B142145" s="1">
        <v>0.69629390000000002</v>
      </c>
    </row>
    <row r="142146" spans="2:2" x14ac:dyDescent="0.3">
      <c r="B142146" s="1">
        <v>0.71677433999999995</v>
      </c>
    </row>
    <row r="142147" spans="2:2" x14ac:dyDescent="0.3">
      <c r="B142147" s="1">
        <v>0.71806550000000002</v>
      </c>
    </row>
    <row r="142148" spans="2:2" x14ac:dyDescent="0.3">
      <c r="B142148" s="1">
        <v>0.71839249999999999</v>
      </c>
    </row>
    <row r="142149" spans="2:2" x14ac:dyDescent="0.3">
      <c r="B142149" s="1">
        <v>0.70815163999999997</v>
      </c>
    </row>
    <row r="142150" spans="2:2" x14ac:dyDescent="0.3">
      <c r="B142150" s="1">
        <v>0.70654890000000004</v>
      </c>
    </row>
    <row r="142151" spans="2:2" x14ac:dyDescent="0.3">
      <c r="B142151" s="1">
        <v>0.72043970000000002</v>
      </c>
    </row>
    <row r="142152" spans="2:2" x14ac:dyDescent="0.3">
      <c r="B142152" s="1">
        <v>0.72703300000000004</v>
      </c>
    </row>
    <row r="142153" spans="2:2" x14ac:dyDescent="0.3">
      <c r="B142153" s="1">
        <v>0.72731482999999997</v>
      </c>
    </row>
    <row r="142154" spans="2:2" x14ac:dyDescent="0.3">
      <c r="B142154" s="1">
        <v>0.79393685000000003</v>
      </c>
    </row>
    <row r="142155" spans="2:2" x14ac:dyDescent="0.3">
      <c r="B142155" s="1">
        <v>0.72755086000000002</v>
      </c>
    </row>
    <row r="142156" spans="2:2" x14ac:dyDescent="0.3">
      <c r="B142156" s="1">
        <v>0.72165840000000003</v>
      </c>
    </row>
    <row r="142157" spans="2:2" x14ac:dyDescent="0.3">
      <c r="B142157" s="1">
        <v>0.73842770000000002</v>
      </c>
    </row>
    <row r="142158" spans="2:2" x14ac:dyDescent="0.3">
      <c r="B142158" s="1">
        <v>0.72381675000000001</v>
      </c>
    </row>
    <row r="142159" spans="2:2" x14ac:dyDescent="0.3">
      <c r="B142159" s="1">
        <v>0.71960990000000002</v>
      </c>
    </row>
    <row r="142160" spans="2:2" x14ac:dyDescent="0.3">
      <c r="B142160" s="1">
        <v>0.70776229999999996</v>
      </c>
    </row>
    <row r="142161" spans="2:2" x14ac:dyDescent="0.3">
      <c r="B142161" s="1">
        <v>0.70474119999999996</v>
      </c>
    </row>
    <row r="142162" spans="2:2" x14ac:dyDescent="0.3">
      <c r="B142162" s="1">
        <v>0.72989139999999997</v>
      </c>
    </row>
    <row r="142163" spans="2:2" x14ac:dyDescent="0.3">
      <c r="B142163" s="1">
        <v>0.70920086000000004</v>
      </c>
    </row>
    <row r="142164" spans="2:2" x14ac:dyDescent="0.3">
      <c r="B142164" s="1">
        <v>0.70040409999999997</v>
      </c>
    </row>
    <row r="142165" spans="2:2" x14ac:dyDescent="0.3">
      <c r="B142165" s="1">
        <v>0.70464075000000004</v>
      </c>
    </row>
    <row r="142166" spans="2:2" x14ac:dyDescent="0.3">
      <c r="B142166" s="1">
        <v>0.72220266</v>
      </c>
    </row>
    <row r="142167" spans="2:2" x14ac:dyDescent="0.3">
      <c r="B142167" s="1">
        <v>0.72391830000000001</v>
      </c>
    </row>
    <row r="142168" spans="2:2" x14ac:dyDescent="0.3">
      <c r="B142168" s="1">
        <v>0.75545543000000004</v>
      </c>
    </row>
    <row r="142169" spans="2:2" x14ac:dyDescent="0.3">
      <c r="B142169" s="1">
        <v>0.81247789999999998</v>
      </c>
    </row>
    <row r="142170" spans="2:2" x14ac:dyDescent="0.3">
      <c r="B142170" s="1">
        <v>0.91605789999999998</v>
      </c>
    </row>
    <row r="142171" spans="2:2" x14ac:dyDescent="0.3">
      <c r="B142171" s="1">
        <v>1.0190109999999999</v>
      </c>
    </row>
    <row r="142172" spans="2:2" x14ac:dyDescent="0.3">
      <c r="B142172" s="1">
        <v>0.9676015</v>
      </c>
    </row>
    <row r="142173" spans="2:2" x14ac:dyDescent="0.3">
      <c r="B142173" s="1">
        <v>0.94539110000000004</v>
      </c>
    </row>
    <row r="142174" spans="2:2" x14ac:dyDescent="0.3">
      <c r="B142174" s="1">
        <v>0.87862910000000005</v>
      </c>
    </row>
    <row r="142175" spans="2:2" x14ac:dyDescent="0.3">
      <c r="B142175" s="1">
        <v>0.75709409999999999</v>
      </c>
    </row>
    <row r="142176" spans="2:2" x14ac:dyDescent="0.3">
      <c r="B142176" s="1">
        <v>0.70597714</v>
      </c>
    </row>
    <row r="142177" spans="2:2" x14ac:dyDescent="0.3">
      <c r="B142177" s="1">
        <v>0.71756209999999998</v>
      </c>
    </row>
    <row r="142178" spans="2:2" x14ac:dyDescent="0.3">
      <c r="B142178" s="1">
        <v>0.71879939999999998</v>
      </c>
    </row>
    <row r="142179" spans="2:2" x14ac:dyDescent="0.3">
      <c r="B142179" s="1">
        <v>0.96145415000000001</v>
      </c>
    </row>
    <row r="142180" spans="2:2" x14ac:dyDescent="0.3">
      <c r="B142180" s="1">
        <v>0.91161289999999995</v>
      </c>
    </row>
    <row r="142181" spans="2:2" x14ac:dyDescent="0.3">
      <c r="B142181" s="1">
        <v>0.97928300000000001</v>
      </c>
    </row>
    <row r="142182" spans="2:2" x14ac:dyDescent="0.3">
      <c r="B142182" s="1">
        <v>0.76037560000000004</v>
      </c>
    </row>
    <row r="142183" spans="2:2" x14ac:dyDescent="0.3">
      <c r="B142183" s="1">
        <v>0.72122096999999996</v>
      </c>
    </row>
    <row r="142184" spans="2:2" x14ac:dyDescent="0.3">
      <c r="B142184" s="1">
        <v>0.73181045</v>
      </c>
    </row>
    <row r="142185" spans="2:2" x14ac:dyDescent="0.3">
      <c r="B142185" s="1">
        <v>0.74530774</v>
      </c>
    </row>
    <row r="142186" spans="2:2" x14ac:dyDescent="0.3">
      <c r="B142186" s="1">
        <v>0.81655129999999998</v>
      </c>
    </row>
    <row r="142187" spans="2:2" x14ac:dyDescent="0.3">
      <c r="B142187" s="1">
        <v>0.70898819999999996</v>
      </c>
    </row>
    <row r="142188" spans="2:2" x14ac:dyDescent="0.3">
      <c r="B142188" s="1">
        <v>0.71272944999999999</v>
      </c>
    </row>
    <row r="142189" spans="2:2" x14ac:dyDescent="0.3">
      <c r="B142189" s="1">
        <v>0.73715540000000002</v>
      </c>
    </row>
    <row r="142190" spans="2:2" x14ac:dyDescent="0.3">
      <c r="B142190" s="1">
        <v>0.83477029999999997</v>
      </c>
    </row>
    <row r="142191" spans="2:2" x14ac:dyDescent="0.3">
      <c r="B142191" s="1">
        <v>0.77760530000000005</v>
      </c>
    </row>
    <row r="142192" spans="2:2" x14ac:dyDescent="0.3">
      <c r="B142192" s="1">
        <v>0.8200153</v>
      </c>
    </row>
    <row r="142193" spans="2:2" x14ac:dyDescent="0.3">
      <c r="B142193" s="1">
        <v>0.77619004000000003</v>
      </c>
    </row>
    <row r="142194" spans="2:2" x14ac:dyDescent="0.3">
      <c r="B142194" s="1">
        <v>0.89103429999999995</v>
      </c>
    </row>
    <row r="142195" spans="2:2" x14ac:dyDescent="0.3">
      <c r="B142195" s="1">
        <v>1.0255491999999999</v>
      </c>
    </row>
    <row r="142196" spans="2:2" x14ac:dyDescent="0.3">
      <c r="B142196" s="1">
        <v>0.87614499999999995</v>
      </c>
    </row>
    <row r="142197" spans="2:2" x14ac:dyDescent="0.3">
      <c r="B142197" s="1">
        <v>0.909667</v>
      </c>
    </row>
    <row r="142198" spans="2:2" x14ac:dyDescent="0.3">
      <c r="B142198" s="1">
        <v>0.76544429999999997</v>
      </c>
    </row>
    <row r="142199" spans="2:2" x14ac:dyDescent="0.3">
      <c r="B142199" s="1">
        <v>0.72142669999999998</v>
      </c>
    </row>
    <row r="142200" spans="2:2" x14ac:dyDescent="0.3">
      <c r="B142200" s="1">
        <v>0.73807560000000005</v>
      </c>
    </row>
    <row r="142201" spans="2:2" x14ac:dyDescent="0.3">
      <c r="B142201" s="1">
        <v>0.86928916000000001</v>
      </c>
    </row>
    <row r="142202" spans="2:2" x14ac:dyDescent="0.3">
      <c r="B142202" s="1">
        <v>0.79120296000000001</v>
      </c>
    </row>
    <row r="142203" spans="2:2" x14ac:dyDescent="0.3">
      <c r="B142203" s="1">
        <v>0.70786729999999998</v>
      </c>
    </row>
    <row r="142204" spans="2:2" x14ac:dyDescent="0.3">
      <c r="B142204" s="1">
        <v>0.76477622999999995</v>
      </c>
    </row>
    <row r="142205" spans="2:2" x14ac:dyDescent="0.3">
      <c r="B142205" s="1">
        <v>0.884293</v>
      </c>
    </row>
    <row r="142206" spans="2:2" x14ac:dyDescent="0.3">
      <c r="B142206" s="1">
        <v>0.97639390000000004</v>
      </c>
    </row>
    <row r="142207" spans="2:2" x14ac:dyDescent="0.3">
      <c r="B142207" s="1">
        <v>0.93348240000000005</v>
      </c>
    </row>
    <row r="142208" spans="2:2" x14ac:dyDescent="0.3">
      <c r="B142208" s="1">
        <v>0.76655494999999996</v>
      </c>
    </row>
    <row r="142209" spans="2:2" x14ac:dyDescent="0.3">
      <c r="B142209" s="1">
        <v>0.72992455999999994</v>
      </c>
    </row>
    <row r="142210" spans="2:2" x14ac:dyDescent="0.3">
      <c r="B142210" s="1">
        <v>0.7554516</v>
      </c>
    </row>
    <row r="142211" spans="2:2" x14ac:dyDescent="0.3">
      <c r="B142211" s="1">
        <v>0.76845925999999998</v>
      </c>
    </row>
    <row r="142212" spans="2:2" x14ac:dyDescent="0.3">
      <c r="B142212" s="1">
        <v>1.0322868000000001</v>
      </c>
    </row>
    <row r="142213" spans="2:2" x14ac:dyDescent="0.3">
      <c r="B142213" s="1">
        <v>1.0719033</v>
      </c>
    </row>
    <row r="142214" spans="2:2" x14ac:dyDescent="0.3">
      <c r="B142214" s="1">
        <v>0.94898590000000005</v>
      </c>
    </row>
    <row r="142215" spans="2:2" x14ac:dyDescent="0.3">
      <c r="B142215" s="1">
        <v>0.81031609999999998</v>
      </c>
    </row>
    <row r="142216" spans="2:2" x14ac:dyDescent="0.3">
      <c r="B142216" s="1">
        <v>0.94347009999999998</v>
      </c>
    </row>
    <row r="142217" spans="2:2" x14ac:dyDescent="0.3">
      <c r="B142217" s="1">
        <v>1.0948089000000001</v>
      </c>
    </row>
    <row r="142218" spans="2:2" x14ac:dyDescent="0.3">
      <c r="B142218" s="1">
        <v>0.93385189999999996</v>
      </c>
    </row>
    <row r="142219" spans="2:2" x14ac:dyDescent="0.3">
      <c r="B142219" s="1">
        <v>0.73626965</v>
      </c>
    </row>
    <row r="142220" spans="2:2" x14ac:dyDescent="0.3">
      <c r="B142220" s="1">
        <v>0.77628750000000002</v>
      </c>
    </row>
    <row r="142221" spans="2:2" x14ac:dyDescent="0.3">
      <c r="B142221" s="1">
        <v>0.86166810000000005</v>
      </c>
    </row>
    <row r="142222" spans="2:2" x14ac:dyDescent="0.3">
      <c r="B142222" s="1">
        <v>1.0899023000000001</v>
      </c>
    </row>
    <row r="142223" spans="2:2" x14ac:dyDescent="0.3">
      <c r="B142223" s="1">
        <v>1.0592489</v>
      </c>
    </row>
    <row r="142224" spans="2:2" x14ac:dyDescent="0.3">
      <c r="B142224" s="1">
        <v>1.0927802</v>
      </c>
    </row>
    <row r="142225" spans="2:2" x14ac:dyDescent="0.3">
      <c r="B142225" s="1">
        <v>0.81251996999999998</v>
      </c>
    </row>
    <row r="142226" spans="2:2" x14ac:dyDescent="0.3">
      <c r="B142226" s="1">
        <v>0.85895157</v>
      </c>
    </row>
    <row r="142227" spans="2:2" x14ac:dyDescent="0.3">
      <c r="B142227" s="1">
        <v>0.97296559999999999</v>
      </c>
    </row>
    <row r="142228" spans="2:2" x14ac:dyDescent="0.3">
      <c r="B142228" s="1">
        <v>0.83001349999999996</v>
      </c>
    </row>
    <row r="142229" spans="2:2" x14ac:dyDescent="0.3">
      <c r="B142229" s="1">
        <v>1.0575591</v>
      </c>
    </row>
    <row r="142230" spans="2:2" x14ac:dyDescent="0.3">
      <c r="B142230" s="1">
        <v>1.0534234</v>
      </c>
    </row>
    <row r="142231" spans="2:2" x14ac:dyDescent="0.3">
      <c r="B142231" s="1">
        <v>0.90129566000000005</v>
      </c>
    </row>
    <row r="142232" spans="2:2" x14ac:dyDescent="0.3">
      <c r="B142232" s="1">
        <v>1.0076107000000001</v>
      </c>
    </row>
    <row r="142233" spans="2:2" x14ac:dyDescent="0.3">
      <c r="B142233" s="1">
        <v>1.042392</v>
      </c>
    </row>
    <row r="142234" spans="2:2" x14ac:dyDescent="0.3">
      <c r="B142234" s="1">
        <v>1.168094</v>
      </c>
    </row>
    <row r="142235" spans="2:2" x14ac:dyDescent="0.3">
      <c r="B142235" s="1">
        <v>0.87224405999999999</v>
      </c>
    </row>
    <row r="142236" spans="2:2" x14ac:dyDescent="0.3">
      <c r="B142236" s="1">
        <v>0.97090529999999997</v>
      </c>
    </row>
    <row r="142237" spans="2:2" x14ac:dyDescent="0.3">
      <c r="B142237" s="1">
        <v>0.78621786999999999</v>
      </c>
    </row>
    <row r="142238" spans="2:2" x14ac:dyDescent="0.3">
      <c r="B142238" s="1">
        <v>1.0897908999999999</v>
      </c>
    </row>
    <row r="142239" spans="2:2" x14ac:dyDescent="0.3">
      <c r="B142239" s="1">
        <v>0.81994056999999998</v>
      </c>
    </row>
    <row r="142240" spans="2:2" x14ac:dyDescent="0.3">
      <c r="B142240" s="1">
        <v>0.77248220000000001</v>
      </c>
    </row>
    <row r="142241" spans="2:2" x14ac:dyDescent="0.3">
      <c r="B142241" s="1">
        <v>0.88888509999999998</v>
      </c>
    </row>
    <row r="142242" spans="2:2" x14ac:dyDescent="0.3">
      <c r="B142242" s="1">
        <v>1.1559851000000001</v>
      </c>
    </row>
    <row r="142243" spans="2:2" x14ac:dyDescent="0.3">
      <c r="B142243" s="1">
        <v>1.1035864</v>
      </c>
    </row>
    <row r="142244" spans="2:2" x14ac:dyDescent="0.3">
      <c r="B142244" s="1">
        <v>1.1782246999999999</v>
      </c>
    </row>
    <row r="142245" spans="2:2" x14ac:dyDescent="0.3">
      <c r="B142245" s="1">
        <v>0.89258709999999997</v>
      </c>
    </row>
    <row r="142246" spans="2:2" x14ac:dyDescent="0.3">
      <c r="B142246" s="1">
        <v>0.94692135</v>
      </c>
    </row>
    <row r="142247" spans="2:2" x14ac:dyDescent="0.3">
      <c r="B142247" s="1">
        <v>0.89057993999999996</v>
      </c>
    </row>
    <row r="142248" spans="2:2" x14ac:dyDescent="0.3">
      <c r="B142248" s="1">
        <v>1.0187799</v>
      </c>
    </row>
    <row r="142249" spans="2:2" x14ac:dyDescent="0.3">
      <c r="B142249" s="1">
        <v>1.1456402999999999</v>
      </c>
    </row>
    <row r="142250" spans="2:2" x14ac:dyDescent="0.3">
      <c r="B142250" s="1">
        <v>0.8123631</v>
      </c>
    </row>
    <row r="142251" spans="2:2" x14ac:dyDescent="0.3">
      <c r="B142251" s="1">
        <v>0.79480969999999995</v>
      </c>
    </row>
    <row r="142252" spans="2:2" x14ac:dyDescent="0.3">
      <c r="B142252" s="1">
        <v>0.88310520000000003</v>
      </c>
    </row>
    <row r="142253" spans="2:2" x14ac:dyDescent="0.3">
      <c r="B142253" s="1">
        <v>0.94012280000000004</v>
      </c>
    </row>
    <row r="142254" spans="2:2" x14ac:dyDescent="0.3">
      <c r="B142254" s="1">
        <v>1.1798531000000001</v>
      </c>
    </row>
    <row r="142255" spans="2:2" x14ac:dyDescent="0.3">
      <c r="B142255" s="1">
        <v>1.0964905</v>
      </c>
    </row>
    <row r="142256" spans="2:2" x14ac:dyDescent="0.3">
      <c r="B142256" s="1">
        <v>1.1301223</v>
      </c>
    </row>
    <row r="142257" spans="2:2" x14ac:dyDescent="0.3">
      <c r="B142257" s="1">
        <v>0.99688540000000003</v>
      </c>
    </row>
    <row r="142258" spans="2:2" x14ac:dyDescent="0.3">
      <c r="B142258" s="1">
        <v>0.85359130000000005</v>
      </c>
    </row>
    <row r="142259" spans="2:2" x14ac:dyDescent="0.3">
      <c r="B142259" s="1">
        <v>0.97752815000000004</v>
      </c>
    </row>
    <row r="142260" spans="2:2" x14ac:dyDescent="0.3">
      <c r="B142260" s="1">
        <v>0.88358320000000001</v>
      </c>
    </row>
    <row r="142261" spans="2:2" x14ac:dyDescent="0.3">
      <c r="B142261" s="1">
        <v>0.79032420000000003</v>
      </c>
    </row>
    <row r="142262" spans="2:2" x14ac:dyDescent="0.3">
      <c r="B142262" s="1">
        <v>0.95543840000000002</v>
      </c>
    </row>
    <row r="142263" spans="2:2" x14ac:dyDescent="0.3">
      <c r="B142263" s="1">
        <v>1.1658065</v>
      </c>
    </row>
    <row r="142264" spans="2:2" x14ac:dyDescent="0.3">
      <c r="B142264" s="1">
        <v>1.0331383999999999</v>
      </c>
    </row>
    <row r="142265" spans="2:2" x14ac:dyDescent="0.3">
      <c r="B142265" s="1">
        <v>1.0778428</v>
      </c>
    </row>
    <row r="142266" spans="2:2" x14ac:dyDescent="0.3">
      <c r="B142266" s="1">
        <v>0.87806874999999995</v>
      </c>
    </row>
    <row r="142267" spans="2:2" x14ac:dyDescent="0.3">
      <c r="B142267" s="1">
        <v>0.95968443000000003</v>
      </c>
    </row>
    <row r="142268" spans="2:2" x14ac:dyDescent="0.3">
      <c r="B142268" s="1">
        <v>0.87268920000000005</v>
      </c>
    </row>
    <row r="142269" spans="2:2" x14ac:dyDescent="0.3">
      <c r="B142269" s="1">
        <v>0.94557979999999997</v>
      </c>
    </row>
    <row r="142270" spans="2:2" x14ac:dyDescent="0.3">
      <c r="B142270" s="1">
        <v>0.87168690000000004</v>
      </c>
    </row>
    <row r="142271" spans="2:2" x14ac:dyDescent="0.3">
      <c r="B142271" s="1">
        <v>0.95053829999999995</v>
      </c>
    </row>
    <row r="142272" spans="2:2" x14ac:dyDescent="0.3">
      <c r="B142272" s="1">
        <v>0.99367654000000005</v>
      </c>
    </row>
    <row r="142273" spans="2:2" x14ac:dyDescent="0.3">
      <c r="B142273" s="1">
        <v>1.2039964000000001</v>
      </c>
    </row>
    <row r="142274" spans="2:2" x14ac:dyDescent="0.3">
      <c r="B142274" s="1">
        <v>1.1904652</v>
      </c>
    </row>
    <row r="142275" spans="2:2" x14ac:dyDescent="0.3">
      <c r="B142275" s="1">
        <v>1.1994338</v>
      </c>
    </row>
    <row r="142276" spans="2:2" x14ac:dyDescent="0.3">
      <c r="B142276" s="1">
        <v>1.1320082</v>
      </c>
    </row>
    <row r="142277" spans="2:2" x14ac:dyDescent="0.3">
      <c r="B142277" s="1">
        <v>0.9644817</v>
      </c>
    </row>
    <row r="142278" spans="2:2" x14ac:dyDescent="0.3">
      <c r="B142278" s="1">
        <v>1.0476354000000001</v>
      </c>
    </row>
    <row r="142279" spans="2:2" x14ac:dyDescent="0.3">
      <c r="B142279" s="1">
        <v>1.1048331</v>
      </c>
    </row>
    <row r="142280" spans="2:2" x14ac:dyDescent="0.3">
      <c r="B142280" s="1">
        <v>1.237606</v>
      </c>
    </row>
    <row r="142281" spans="2:2" x14ac:dyDescent="0.3">
      <c r="B142281" s="1">
        <v>1.1750351999999999</v>
      </c>
    </row>
    <row r="142282" spans="2:2" x14ac:dyDescent="0.3">
      <c r="B142282" s="1">
        <v>0.82995430000000003</v>
      </c>
    </row>
    <row r="142283" spans="2:2" x14ac:dyDescent="0.3">
      <c r="B142283" s="1">
        <v>0.88230425000000001</v>
      </c>
    </row>
    <row r="142284" spans="2:2" x14ac:dyDescent="0.3">
      <c r="B142284" s="1">
        <v>0.94543639999999995</v>
      </c>
    </row>
    <row r="142285" spans="2:2" x14ac:dyDescent="0.3">
      <c r="B142285" s="1">
        <v>1.0789036000000001</v>
      </c>
    </row>
    <row r="142286" spans="2:2" x14ac:dyDescent="0.3">
      <c r="B142286" s="1">
        <v>1.2133967999999999</v>
      </c>
    </row>
    <row r="142287" spans="2:2" x14ac:dyDescent="0.3">
      <c r="B142287" s="1">
        <v>1.2250825000000001</v>
      </c>
    </row>
    <row r="142288" spans="2:2" x14ac:dyDescent="0.3">
      <c r="B142288" s="1">
        <v>1.2030585</v>
      </c>
    </row>
    <row r="142289" spans="2:2" x14ac:dyDescent="0.3">
      <c r="B142289" s="1">
        <v>1.1297676999999999</v>
      </c>
    </row>
    <row r="142290" spans="2:2" x14ac:dyDescent="0.3">
      <c r="B142290" s="1">
        <v>1.0390212999999999</v>
      </c>
    </row>
    <row r="142291" spans="2:2" x14ac:dyDescent="0.3">
      <c r="B142291" s="1">
        <v>1.1050719</v>
      </c>
    </row>
    <row r="142292" spans="2:2" x14ac:dyDescent="0.3">
      <c r="B142292" s="1">
        <v>0.94617724000000003</v>
      </c>
    </row>
    <row r="142293" spans="2:2" x14ac:dyDescent="0.3">
      <c r="B142293" s="1">
        <v>1.2102862999999999</v>
      </c>
    </row>
    <row r="142294" spans="2:2" x14ac:dyDescent="0.3">
      <c r="B142294" s="1">
        <v>1.187406</v>
      </c>
    </row>
    <row r="142295" spans="2:2" x14ac:dyDescent="0.3">
      <c r="B142295" s="1">
        <v>0.90280510000000003</v>
      </c>
    </row>
    <row r="142296" spans="2:2" x14ac:dyDescent="0.3">
      <c r="B142296" s="1">
        <v>0.95468459999999999</v>
      </c>
    </row>
    <row r="142297" spans="2:2" x14ac:dyDescent="0.3">
      <c r="B142297" s="1">
        <v>1.0796025</v>
      </c>
    </row>
    <row r="142298" spans="2:2" x14ac:dyDescent="0.3">
      <c r="B142298" s="1">
        <v>1.2342557000000001</v>
      </c>
    </row>
    <row r="142299" spans="2:2" x14ac:dyDescent="0.3">
      <c r="B142299" s="1">
        <v>1.1974866</v>
      </c>
    </row>
    <row r="142300" spans="2:2" x14ac:dyDescent="0.3">
      <c r="B142300" s="1">
        <v>1.2118834999999999</v>
      </c>
    </row>
    <row r="142301" spans="2:2" x14ac:dyDescent="0.3">
      <c r="B142301" s="1">
        <v>1.2213159</v>
      </c>
    </row>
    <row r="142302" spans="2:2" x14ac:dyDescent="0.3">
      <c r="B142302" s="1">
        <v>1.119186</v>
      </c>
    </row>
    <row r="142303" spans="2:2" x14ac:dyDescent="0.3">
      <c r="B142303" s="1">
        <v>1.1786668</v>
      </c>
    </row>
    <row r="142304" spans="2:2" x14ac:dyDescent="0.3">
      <c r="B142304" s="1">
        <v>1.1484418999999999</v>
      </c>
    </row>
    <row r="142305" spans="2:2" x14ac:dyDescent="0.3">
      <c r="B142305" s="1">
        <v>1.2221842999999999</v>
      </c>
    </row>
    <row r="142306" spans="2:2" x14ac:dyDescent="0.3">
      <c r="B142306" s="1">
        <v>0.92920506000000003</v>
      </c>
    </row>
    <row r="142307" spans="2:2" x14ac:dyDescent="0.3">
      <c r="B142307" s="1">
        <v>1.1053938000000001</v>
      </c>
    </row>
    <row r="142308" spans="2:2" x14ac:dyDescent="0.3">
      <c r="B142308" s="1">
        <v>1.2183322000000001</v>
      </c>
    </row>
    <row r="142309" spans="2:2" x14ac:dyDescent="0.3">
      <c r="B142309" s="1">
        <v>1.2235045</v>
      </c>
    </row>
    <row r="142310" spans="2:2" x14ac:dyDescent="0.3">
      <c r="B142310" s="1">
        <v>1.1907388999999999</v>
      </c>
    </row>
    <row r="142311" spans="2:2" x14ac:dyDescent="0.3">
      <c r="B142311" s="1">
        <v>1.1672708000000001</v>
      </c>
    </row>
    <row r="142312" spans="2:2" x14ac:dyDescent="0.3">
      <c r="B142312" s="1">
        <v>1.1195647</v>
      </c>
    </row>
    <row r="142313" spans="2:2" x14ac:dyDescent="0.3">
      <c r="B142313" s="1">
        <v>1.1099515</v>
      </c>
    </row>
    <row r="142314" spans="2:2" x14ac:dyDescent="0.3">
      <c r="B142314" s="1">
        <v>1.039833</v>
      </c>
    </row>
    <row r="142315" spans="2:2" x14ac:dyDescent="0.3">
      <c r="B142315" s="1">
        <v>1.0369807</v>
      </c>
    </row>
    <row r="142316" spans="2:2" x14ac:dyDescent="0.3">
      <c r="B142316" s="1">
        <v>1.2302877000000001</v>
      </c>
    </row>
    <row r="142317" spans="2:2" x14ac:dyDescent="0.3">
      <c r="B142317" s="1">
        <v>1.2171373000000001</v>
      </c>
    </row>
    <row r="142318" spans="2:2" x14ac:dyDescent="0.3">
      <c r="B142318" s="1">
        <v>0.92182755000000005</v>
      </c>
    </row>
    <row r="142319" spans="2:2" x14ac:dyDescent="0.3">
      <c r="B142319" s="1">
        <v>0.95700359999999995</v>
      </c>
    </row>
    <row r="142320" spans="2:2" x14ac:dyDescent="0.3">
      <c r="B142320" s="1">
        <v>1.0120935</v>
      </c>
    </row>
    <row r="142321" spans="2:2" x14ac:dyDescent="0.3">
      <c r="B142321" s="1">
        <v>1.1523876</v>
      </c>
    </row>
    <row r="142322" spans="2:2" x14ac:dyDescent="0.3">
      <c r="B142322" s="1">
        <v>1.2405303999999999</v>
      </c>
    </row>
    <row r="142323" spans="2:2" x14ac:dyDescent="0.3">
      <c r="B142323" s="1">
        <v>1.2057586</v>
      </c>
    </row>
    <row r="142324" spans="2:2" x14ac:dyDescent="0.3">
      <c r="B142324" s="1">
        <v>1.2141835999999999</v>
      </c>
    </row>
    <row r="142325" spans="2:2" x14ac:dyDescent="0.3">
      <c r="B142325" s="1">
        <v>1.2361487</v>
      </c>
    </row>
    <row r="142326" spans="2:2" x14ac:dyDescent="0.3">
      <c r="B142326" s="1">
        <v>1.1580781</v>
      </c>
    </row>
    <row r="142327" spans="2:2" x14ac:dyDescent="0.3">
      <c r="B142327" s="1">
        <v>1.1963619999999999</v>
      </c>
    </row>
    <row r="142328" spans="2:2" x14ac:dyDescent="0.3">
      <c r="B142328" s="1">
        <v>1.1956313999999999</v>
      </c>
    </row>
    <row r="142329" spans="2:2" x14ac:dyDescent="0.3">
      <c r="B142329" s="1">
        <v>1.2409562999999999</v>
      </c>
    </row>
    <row r="142330" spans="2:2" x14ac:dyDescent="0.3">
      <c r="B142330" s="1">
        <v>1.2218505</v>
      </c>
    </row>
    <row r="142331" spans="2:2" x14ac:dyDescent="0.3">
      <c r="B142331" s="1">
        <v>1.0008562999999999</v>
      </c>
    </row>
    <row r="142332" spans="2:2" x14ac:dyDescent="0.3">
      <c r="B142332" s="1">
        <v>0.95174396000000006</v>
      </c>
    </row>
    <row r="142333" spans="2:2" x14ac:dyDescent="0.3">
      <c r="B142333" s="1">
        <v>1.1263293000000001</v>
      </c>
    </row>
    <row r="142334" spans="2:2" x14ac:dyDescent="0.3">
      <c r="B142334" s="1">
        <v>1.2220122</v>
      </c>
    </row>
    <row r="142335" spans="2:2" x14ac:dyDescent="0.3">
      <c r="B142335" s="1">
        <v>1.1293991999999999</v>
      </c>
    </row>
    <row r="142336" spans="2:2" x14ac:dyDescent="0.3">
      <c r="B142336" s="1">
        <v>1.0894763000000001</v>
      </c>
    </row>
    <row r="142337" spans="2:2" x14ac:dyDescent="0.3">
      <c r="B142337" s="1">
        <v>1.1747460000000001</v>
      </c>
    </row>
    <row r="142338" spans="2:2" x14ac:dyDescent="0.3">
      <c r="B142338" s="1">
        <v>1.0845482</v>
      </c>
    </row>
    <row r="142339" spans="2:2" x14ac:dyDescent="0.3">
      <c r="B142339" s="1">
        <v>1.0921662000000001</v>
      </c>
    </row>
    <row r="142340" spans="2:2" x14ac:dyDescent="0.3">
      <c r="B142340" s="1">
        <v>1.0515838</v>
      </c>
    </row>
    <row r="142341" spans="2:2" x14ac:dyDescent="0.3">
      <c r="B142341" s="1">
        <v>1.2529954999999999</v>
      </c>
    </row>
    <row r="142342" spans="2:2" x14ac:dyDescent="0.3">
      <c r="B142342" s="1">
        <v>1.2104497000000001</v>
      </c>
    </row>
    <row r="142343" spans="2:2" x14ac:dyDescent="0.3">
      <c r="B142343" s="1">
        <v>1.1775165000000001</v>
      </c>
    </row>
    <row r="142344" spans="2:2" x14ac:dyDescent="0.3">
      <c r="B142344" s="1">
        <v>1.0518377000000001</v>
      </c>
    </row>
    <row r="142345" spans="2:2" x14ac:dyDescent="0.3">
      <c r="B142345" s="1">
        <v>1.2079118</v>
      </c>
    </row>
    <row r="142346" spans="2:2" x14ac:dyDescent="0.3">
      <c r="B142346" s="1">
        <v>1.2041683000000001</v>
      </c>
    </row>
    <row r="142347" spans="2:2" x14ac:dyDescent="0.3">
      <c r="B142347" s="1">
        <v>1.2375216</v>
      </c>
    </row>
    <row r="142348" spans="2:2" x14ac:dyDescent="0.3">
      <c r="B142348" s="1">
        <v>1.1907122000000001</v>
      </c>
    </row>
    <row r="142349" spans="2:2" x14ac:dyDescent="0.3">
      <c r="B142349" s="1">
        <v>1.2516111000000001</v>
      </c>
    </row>
    <row r="142350" spans="2:2" x14ac:dyDescent="0.3">
      <c r="B142350" s="1">
        <v>1.2348268</v>
      </c>
    </row>
    <row r="142351" spans="2:2" x14ac:dyDescent="0.3">
      <c r="B142351" s="1">
        <v>0.95520159999999998</v>
      </c>
    </row>
    <row r="142352" spans="2:2" x14ac:dyDescent="0.3">
      <c r="B142352" s="1">
        <v>1.0721177</v>
      </c>
    </row>
    <row r="142353" spans="2:2" x14ac:dyDescent="0.3">
      <c r="B142353" s="1">
        <v>1.2305733000000001</v>
      </c>
    </row>
    <row r="142354" spans="2:2" x14ac:dyDescent="0.3">
      <c r="B142354" s="1">
        <v>1.2239587000000001</v>
      </c>
    </row>
    <row r="142355" spans="2:2" x14ac:dyDescent="0.3">
      <c r="B142355" s="1">
        <v>0.96634613999999996</v>
      </c>
    </row>
    <row r="142356" spans="2:2" x14ac:dyDescent="0.3">
      <c r="B142356" s="1">
        <v>0.95314186999999995</v>
      </c>
    </row>
    <row r="142357" spans="2:2" x14ac:dyDescent="0.3">
      <c r="B142357" s="1">
        <v>0.77313684999999999</v>
      </c>
    </row>
    <row r="142358" spans="2:2" x14ac:dyDescent="0.3">
      <c r="B142358" s="1">
        <v>0.78161570000000002</v>
      </c>
    </row>
    <row r="142359" spans="2:2" x14ac:dyDescent="0.3">
      <c r="B142359" s="1">
        <v>0.80210530000000002</v>
      </c>
    </row>
    <row r="142360" spans="2:2" x14ac:dyDescent="0.3">
      <c r="B142360" s="1">
        <v>0.80500249999999995</v>
      </c>
    </row>
    <row r="142361" spans="2:2" x14ac:dyDescent="0.3">
      <c r="B142361" s="1">
        <v>0.77993612999999995</v>
      </c>
    </row>
    <row r="142362" spans="2:2" x14ac:dyDescent="0.3">
      <c r="B142362" s="1">
        <v>0.89266089999999998</v>
      </c>
    </row>
    <row r="142363" spans="2:2" x14ac:dyDescent="0.3">
      <c r="B142363" s="1">
        <v>0.82901113999999998</v>
      </c>
    </row>
    <row r="142364" spans="2:2" x14ac:dyDescent="0.3">
      <c r="B142364" s="1">
        <v>0.8107742</v>
      </c>
    </row>
    <row r="142365" spans="2:2" x14ac:dyDescent="0.3">
      <c r="B142365" s="1">
        <v>0.75728839999999997</v>
      </c>
    </row>
    <row r="142366" spans="2:2" x14ac:dyDescent="0.3">
      <c r="B142366" s="1">
        <v>0.75969553000000001</v>
      </c>
    </row>
    <row r="142367" spans="2:2" x14ac:dyDescent="0.3">
      <c r="B142367" s="1">
        <v>0.73214190000000001</v>
      </c>
    </row>
    <row r="142368" spans="2:2" x14ac:dyDescent="0.3">
      <c r="B142368" s="1">
        <v>0.87687649999999995</v>
      </c>
    </row>
    <row r="142369" spans="2:2" x14ac:dyDescent="0.3">
      <c r="B142369" s="1">
        <v>0.96800184</v>
      </c>
    </row>
    <row r="142370" spans="2:2" x14ac:dyDescent="0.3">
      <c r="B142370" s="1">
        <v>0.8941827</v>
      </c>
    </row>
    <row r="142371" spans="2:2" x14ac:dyDescent="0.3">
      <c r="B142371" s="1">
        <v>0.89364635999999997</v>
      </c>
    </row>
    <row r="142372" spans="2:2" x14ac:dyDescent="0.3">
      <c r="B142372" s="1">
        <v>0.81299244999999998</v>
      </c>
    </row>
    <row r="142373" spans="2:2" x14ac:dyDescent="0.3">
      <c r="B142373" s="1">
        <v>1.0098218999999999</v>
      </c>
    </row>
    <row r="142374" spans="2:2" x14ac:dyDescent="0.3">
      <c r="B142374" s="1">
        <v>0.72805980000000003</v>
      </c>
    </row>
    <row r="142375" spans="2:2" x14ac:dyDescent="0.3">
      <c r="B142375" s="1">
        <v>0.96605810000000003</v>
      </c>
    </row>
    <row r="142376" spans="2:2" x14ac:dyDescent="0.3">
      <c r="B142376" s="1">
        <v>0.77461440000000004</v>
      </c>
    </row>
    <row r="142377" spans="2:2" x14ac:dyDescent="0.3">
      <c r="B142377" s="1">
        <v>0.76453114</v>
      </c>
    </row>
    <row r="142378" spans="2:2" x14ac:dyDescent="0.3">
      <c r="B142378" s="1">
        <v>0.75483686000000005</v>
      </c>
    </row>
    <row r="142379" spans="2:2" x14ac:dyDescent="0.3">
      <c r="B142379" s="1">
        <v>0.78993250000000004</v>
      </c>
    </row>
    <row r="142380" spans="2:2" x14ac:dyDescent="0.3">
      <c r="B142380" s="1">
        <v>0.95013879999999995</v>
      </c>
    </row>
    <row r="142381" spans="2:2" x14ac:dyDescent="0.3">
      <c r="B142381" s="1">
        <v>0.94849300000000003</v>
      </c>
    </row>
    <row r="142382" spans="2:2" x14ac:dyDescent="0.3">
      <c r="B142382" s="1">
        <v>0.88486825999999996</v>
      </c>
    </row>
    <row r="142383" spans="2:2" x14ac:dyDescent="0.3">
      <c r="B142383" s="1">
        <v>0.77518589999999998</v>
      </c>
    </row>
    <row r="142384" spans="2:2" x14ac:dyDescent="0.3">
      <c r="B142384" s="1">
        <v>0.86107593999999998</v>
      </c>
    </row>
    <row r="142385" spans="2:2" x14ac:dyDescent="0.3">
      <c r="B142385" s="1">
        <v>0.91467129999999996</v>
      </c>
    </row>
    <row r="142386" spans="2:2" x14ac:dyDescent="0.3">
      <c r="B142386" s="1">
        <v>0.94027185000000002</v>
      </c>
    </row>
    <row r="142387" spans="2:2" x14ac:dyDescent="0.3">
      <c r="B142387" s="1">
        <v>0.7903907</v>
      </c>
    </row>
    <row r="142388" spans="2:2" x14ac:dyDescent="0.3">
      <c r="B142388" s="1">
        <v>0.73537207000000004</v>
      </c>
    </row>
    <row r="142389" spans="2:2" x14ac:dyDescent="0.3">
      <c r="B142389" s="1">
        <v>0.83341425999999996</v>
      </c>
    </row>
    <row r="142390" spans="2:2" x14ac:dyDescent="0.3">
      <c r="B142390" s="1">
        <v>0.95189696999999995</v>
      </c>
    </row>
    <row r="142391" spans="2:2" x14ac:dyDescent="0.3">
      <c r="B142391" s="1">
        <v>0.85344076000000002</v>
      </c>
    </row>
    <row r="142392" spans="2:2" x14ac:dyDescent="0.3">
      <c r="B142392" s="1">
        <v>1.1190024999999999</v>
      </c>
    </row>
    <row r="142393" spans="2:2" x14ac:dyDescent="0.3">
      <c r="B142393" s="1">
        <v>1.1120045999999999</v>
      </c>
    </row>
    <row r="142394" spans="2:2" x14ac:dyDescent="0.3">
      <c r="B142394" s="1">
        <v>1.1248567</v>
      </c>
    </row>
    <row r="142395" spans="2:2" x14ac:dyDescent="0.3">
      <c r="B142395" s="1">
        <v>1.1487988</v>
      </c>
    </row>
    <row r="142396" spans="2:2" x14ac:dyDescent="0.3">
      <c r="B142396" s="1">
        <v>1.1825227</v>
      </c>
    </row>
    <row r="142397" spans="2:2" x14ac:dyDescent="0.3">
      <c r="B142397" s="1">
        <v>1.1862056000000001</v>
      </c>
    </row>
    <row r="142398" spans="2:2" x14ac:dyDescent="0.3">
      <c r="B142398" s="1">
        <v>1.1472618999999999</v>
      </c>
    </row>
    <row r="142399" spans="2:2" x14ac:dyDescent="0.3">
      <c r="B142399" s="1">
        <v>1.2016036999999999</v>
      </c>
    </row>
    <row r="142400" spans="2:2" x14ac:dyDescent="0.3">
      <c r="B142400" s="1">
        <v>1.0048448000000001</v>
      </c>
    </row>
    <row r="142401" spans="2:2" x14ac:dyDescent="0.3">
      <c r="B142401" s="1">
        <v>1.1053634999999999</v>
      </c>
    </row>
    <row r="142402" spans="2:2" x14ac:dyDescent="0.3">
      <c r="B142402" s="1">
        <v>0.99993390000000004</v>
      </c>
    </row>
    <row r="142403" spans="2:2" x14ac:dyDescent="0.3">
      <c r="B142403" s="1">
        <v>0.98073995000000003</v>
      </c>
    </row>
    <row r="142404" spans="2:2" x14ac:dyDescent="0.3">
      <c r="B142404" s="1">
        <v>1.0544224</v>
      </c>
    </row>
    <row r="142405" spans="2:2" x14ac:dyDescent="0.3">
      <c r="B142405" s="1">
        <v>1.2225448999999999</v>
      </c>
    </row>
    <row r="142406" spans="2:2" x14ac:dyDescent="0.3">
      <c r="B142406" s="1">
        <v>1.0420339999999999</v>
      </c>
    </row>
    <row r="142407" spans="2:2" x14ac:dyDescent="0.3">
      <c r="B142407" s="1">
        <v>1.1928729</v>
      </c>
    </row>
    <row r="142408" spans="2:2" x14ac:dyDescent="0.3">
      <c r="B142408" s="1">
        <v>1.249231</v>
      </c>
    </row>
    <row r="142409" spans="2:2" x14ac:dyDescent="0.3">
      <c r="B142409" s="1">
        <v>1.1267756</v>
      </c>
    </row>
    <row r="142410" spans="2:2" x14ac:dyDescent="0.3">
      <c r="B142410" s="1">
        <v>0.95039300000000004</v>
      </c>
    </row>
    <row r="142411" spans="2:2" x14ac:dyDescent="0.3">
      <c r="B142411" s="1">
        <v>1.0264726</v>
      </c>
    </row>
    <row r="142412" spans="2:2" x14ac:dyDescent="0.3">
      <c r="B142412" s="1">
        <v>1.2025323999999999</v>
      </c>
    </row>
    <row r="142413" spans="2:2" x14ac:dyDescent="0.3">
      <c r="B142413" s="1">
        <v>1.2333599</v>
      </c>
    </row>
    <row r="142414" spans="2:2" x14ac:dyDescent="0.3">
      <c r="B142414" s="1">
        <v>1.2662040000000001</v>
      </c>
    </row>
    <row r="142415" spans="2:2" x14ac:dyDescent="0.3">
      <c r="B142415" s="1">
        <v>1.2740686000000001</v>
      </c>
    </row>
    <row r="142416" spans="2:2" x14ac:dyDescent="0.3">
      <c r="B142416" s="1">
        <v>1.1979157</v>
      </c>
    </row>
    <row r="142417" spans="2:2" x14ac:dyDescent="0.3">
      <c r="B142417" s="1">
        <v>1.1413236</v>
      </c>
    </row>
    <row r="142418" spans="2:2" x14ac:dyDescent="0.3">
      <c r="B142418" s="1">
        <v>0.77400840000000004</v>
      </c>
    </row>
    <row r="142419" spans="2:2" x14ac:dyDescent="0.3">
      <c r="B142419" s="1">
        <v>0.75717884000000002</v>
      </c>
    </row>
    <row r="142420" spans="2:2" x14ac:dyDescent="0.3">
      <c r="B142420" s="1">
        <v>1.0240617999999999</v>
      </c>
    </row>
    <row r="142421" spans="2:2" x14ac:dyDescent="0.3">
      <c r="B142421" s="1">
        <v>0.93114257</v>
      </c>
    </row>
    <row r="142422" spans="2:2" x14ac:dyDescent="0.3">
      <c r="B142422" s="1">
        <v>0.97034109999999996</v>
      </c>
    </row>
    <row r="142423" spans="2:2" x14ac:dyDescent="0.3">
      <c r="B142423" s="1">
        <v>1.0236409</v>
      </c>
    </row>
    <row r="142424" spans="2:2" x14ac:dyDescent="0.3">
      <c r="B142424" s="1">
        <v>1.2152966999999999</v>
      </c>
    </row>
    <row r="142425" spans="2:2" x14ac:dyDescent="0.3">
      <c r="B142425" s="1">
        <v>1.2480681</v>
      </c>
    </row>
    <row r="142426" spans="2:2" x14ac:dyDescent="0.3">
      <c r="B142426" s="1">
        <v>1.2509235999999999</v>
      </c>
    </row>
    <row r="142427" spans="2:2" x14ac:dyDescent="0.3">
      <c r="B142427" s="1">
        <v>1.2411604000000001</v>
      </c>
    </row>
    <row r="142428" spans="2:2" x14ac:dyDescent="0.3">
      <c r="B142428" s="1">
        <v>1.0441286999999999</v>
      </c>
    </row>
    <row r="142429" spans="2:2" x14ac:dyDescent="0.3">
      <c r="B142429" s="1">
        <v>1.0995809000000001</v>
      </c>
    </row>
    <row r="142430" spans="2:2" x14ac:dyDescent="0.3">
      <c r="B142430" s="1">
        <v>1.0667527000000001</v>
      </c>
    </row>
    <row r="142431" spans="2:2" x14ac:dyDescent="0.3">
      <c r="B142431" s="1">
        <v>1.1639252</v>
      </c>
    </row>
    <row r="142432" spans="2:2" x14ac:dyDescent="0.3">
      <c r="B142432" s="1">
        <v>1.0723277</v>
      </c>
    </row>
    <row r="142433" spans="2:2" x14ac:dyDescent="0.3">
      <c r="B142433" s="1">
        <v>1.1397529</v>
      </c>
    </row>
    <row r="142434" spans="2:2" x14ac:dyDescent="0.3">
      <c r="B142434" s="1">
        <v>1.2721152</v>
      </c>
    </row>
    <row r="142435" spans="2:2" x14ac:dyDescent="0.3">
      <c r="B142435" s="1">
        <v>1.1995187</v>
      </c>
    </row>
    <row r="142436" spans="2:2" x14ac:dyDescent="0.3">
      <c r="B142436" s="1">
        <v>1.196134</v>
      </c>
    </row>
    <row r="142437" spans="2:2" x14ac:dyDescent="0.3">
      <c r="B142437" s="1">
        <v>1.2861825</v>
      </c>
    </row>
    <row r="142438" spans="2:2" x14ac:dyDescent="0.3">
      <c r="B142438" s="1">
        <v>1.2678912</v>
      </c>
    </row>
    <row r="142439" spans="2:2" x14ac:dyDescent="0.3">
      <c r="B142439" s="1">
        <v>1.2781941999999999</v>
      </c>
    </row>
    <row r="142440" spans="2:2" x14ac:dyDescent="0.3">
      <c r="B142440" s="1">
        <v>1.2045463000000001</v>
      </c>
    </row>
    <row r="142441" spans="2:2" x14ac:dyDescent="0.3">
      <c r="B142441" s="1">
        <v>1.1144586000000001</v>
      </c>
    </row>
    <row r="142442" spans="2:2" x14ac:dyDescent="0.3">
      <c r="B142442" s="1">
        <v>1.1032797000000001</v>
      </c>
    </row>
    <row r="142443" spans="2:2" x14ac:dyDescent="0.3">
      <c r="B142443" s="1">
        <v>1.270475</v>
      </c>
    </row>
    <row r="142444" spans="2:2" x14ac:dyDescent="0.3">
      <c r="B142444" s="1">
        <v>1.291758</v>
      </c>
    </row>
    <row r="142445" spans="2:2" x14ac:dyDescent="0.3">
      <c r="B142445" s="1">
        <v>0.99053530000000001</v>
      </c>
    </row>
    <row r="142446" spans="2:2" x14ac:dyDescent="0.3">
      <c r="B142446" s="1">
        <v>1.2244035</v>
      </c>
    </row>
    <row r="142447" spans="2:2" x14ac:dyDescent="0.3">
      <c r="B142447" s="1">
        <v>1.2562647</v>
      </c>
    </row>
    <row r="142448" spans="2:2" x14ac:dyDescent="0.3">
      <c r="B142448" s="1">
        <v>1.2545255</v>
      </c>
    </row>
    <row r="142449" spans="2:2" x14ac:dyDescent="0.3">
      <c r="B142449" s="1">
        <v>1.2758731999999999</v>
      </c>
    </row>
    <row r="142450" spans="2:2" x14ac:dyDescent="0.3">
      <c r="B142450" s="1">
        <v>1.1732822999999999</v>
      </c>
    </row>
    <row r="142451" spans="2:2" x14ac:dyDescent="0.3">
      <c r="B142451" s="1">
        <v>1.1519663</v>
      </c>
    </row>
    <row r="142452" spans="2:2" x14ac:dyDescent="0.3">
      <c r="B142452" s="1">
        <v>1.1930772000000001</v>
      </c>
    </row>
    <row r="142453" spans="2:2" x14ac:dyDescent="0.3">
      <c r="B142453" s="1">
        <v>1.2163923000000001</v>
      </c>
    </row>
    <row r="142454" spans="2:2" x14ac:dyDescent="0.3">
      <c r="B142454" s="1">
        <v>1.2799532</v>
      </c>
    </row>
    <row r="142455" spans="2:2" x14ac:dyDescent="0.3">
      <c r="B142455" s="1">
        <v>1.2789154</v>
      </c>
    </row>
    <row r="142456" spans="2:2" x14ac:dyDescent="0.3">
      <c r="B142456" s="1">
        <v>1.2853367</v>
      </c>
    </row>
    <row r="142457" spans="2:2" x14ac:dyDescent="0.3">
      <c r="B142457" s="1">
        <v>1.2606219000000001</v>
      </c>
    </row>
    <row r="142458" spans="2:2" x14ac:dyDescent="0.3">
      <c r="B142458" s="1">
        <v>1.1911229999999999</v>
      </c>
    </row>
    <row r="142459" spans="2:2" x14ac:dyDescent="0.3">
      <c r="B142459" s="1">
        <v>1.2842479</v>
      </c>
    </row>
    <row r="142460" spans="2:2" x14ac:dyDescent="0.3">
      <c r="B142460" s="1">
        <v>1.2895454</v>
      </c>
    </row>
    <row r="142461" spans="2:2" x14ac:dyDescent="0.3">
      <c r="B142461" s="1">
        <v>1.2820642</v>
      </c>
    </row>
    <row r="142462" spans="2:2" x14ac:dyDescent="0.3">
      <c r="B142462" s="1">
        <v>1.2302238999999999</v>
      </c>
    </row>
    <row r="142463" spans="2:2" x14ac:dyDescent="0.3">
      <c r="B142463" s="1">
        <v>1.1410688</v>
      </c>
    </row>
    <row r="142464" spans="2:2" x14ac:dyDescent="0.3">
      <c r="B142464" s="1">
        <v>1.2095784999999999</v>
      </c>
    </row>
    <row r="142465" spans="2:2" x14ac:dyDescent="0.3">
      <c r="B142465" s="1">
        <v>1.2756339000000001</v>
      </c>
    </row>
    <row r="142466" spans="2:2" x14ac:dyDescent="0.3">
      <c r="B142466" s="1">
        <v>1.2830527</v>
      </c>
    </row>
    <row r="142467" spans="2:2" x14ac:dyDescent="0.3">
      <c r="B142467" s="1">
        <v>1.2890155000000001</v>
      </c>
    </row>
    <row r="142468" spans="2:2" x14ac:dyDescent="0.3">
      <c r="B142468" s="1">
        <v>1.2489798000000001</v>
      </c>
    </row>
    <row r="142469" spans="2:2" x14ac:dyDescent="0.3">
      <c r="B142469" s="1">
        <v>1.2587633</v>
      </c>
    </row>
    <row r="142470" spans="2:2" x14ac:dyDescent="0.3">
      <c r="B142470" s="1">
        <v>1.2679115999999999</v>
      </c>
    </row>
    <row r="142471" spans="2:2" x14ac:dyDescent="0.3">
      <c r="B142471" s="1">
        <v>1.2938548000000001</v>
      </c>
    </row>
    <row r="142472" spans="2:2" x14ac:dyDescent="0.3">
      <c r="B142472" s="1">
        <v>1.2871992999999999</v>
      </c>
    </row>
    <row r="142473" spans="2:2" x14ac:dyDescent="0.3">
      <c r="B142473" s="1">
        <v>1.2891352</v>
      </c>
    </row>
    <row r="142474" spans="2:2" x14ac:dyDescent="0.3">
      <c r="B142474" s="1">
        <v>1.2697873</v>
      </c>
    </row>
    <row r="142475" spans="2:2" x14ac:dyDescent="0.3">
      <c r="B142475" s="1">
        <v>1.2315274</v>
      </c>
    </row>
    <row r="142476" spans="2:2" x14ac:dyDescent="0.3">
      <c r="B142476" s="1">
        <v>1.265539</v>
      </c>
    </row>
    <row r="142477" spans="2:2" x14ac:dyDescent="0.3">
      <c r="B142477" s="1">
        <v>1.2943814</v>
      </c>
    </row>
    <row r="142478" spans="2:2" x14ac:dyDescent="0.3">
      <c r="B142478" s="1">
        <v>1.2971935000000001</v>
      </c>
    </row>
    <row r="142479" spans="2:2" x14ac:dyDescent="0.3">
      <c r="B142479" s="1">
        <v>1.0101709000000001</v>
      </c>
    </row>
    <row r="142480" spans="2:2" x14ac:dyDescent="0.3">
      <c r="B142480" s="1">
        <v>1.2752184</v>
      </c>
    </row>
    <row r="142481" spans="2:2" x14ac:dyDescent="0.3">
      <c r="B142481" s="1">
        <v>1.2572767</v>
      </c>
    </row>
    <row r="142482" spans="2:2" x14ac:dyDescent="0.3">
      <c r="B142482" s="1">
        <v>1.2970047</v>
      </c>
    </row>
    <row r="142483" spans="2:2" x14ac:dyDescent="0.3">
      <c r="B142483" s="1">
        <v>1.2877613000000001</v>
      </c>
    </row>
    <row r="142484" spans="2:2" x14ac:dyDescent="0.3">
      <c r="B142484" s="1">
        <v>1.2564268999999999</v>
      </c>
    </row>
    <row r="142485" spans="2:2" x14ac:dyDescent="0.3">
      <c r="B142485" s="1">
        <v>1.2540978</v>
      </c>
    </row>
    <row r="142486" spans="2:2" x14ac:dyDescent="0.3">
      <c r="B142486" s="1">
        <v>1.2687191</v>
      </c>
    </row>
    <row r="142487" spans="2:2" x14ac:dyDescent="0.3">
      <c r="B142487" s="1">
        <v>1.2948478000000001</v>
      </c>
    </row>
    <row r="142488" spans="2:2" x14ac:dyDescent="0.3">
      <c r="B142488" s="1">
        <v>1.2942364</v>
      </c>
    </row>
    <row r="142489" spans="2:2" x14ac:dyDescent="0.3">
      <c r="B142489" s="1">
        <v>1.2941338</v>
      </c>
    </row>
    <row r="142490" spans="2:2" x14ac:dyDescent="0.3">
      <c r="B142490" s="1">
        <v>1.2938141999999999</v>
      </c>
    </row>
    <row r="142491" spans="2:2" x14ac:dyDescent="0.3">
      <c r="B142491" s="1">
        <v>1.2248657999999999</v>
      </c>
    </row>
    <row r="142492" spans="2:2" x14ac:dyDescent="0.3">
      <c r="B142492" s="1">
        <v>1.274275</v>
      </c>
    </row>
    <row r="142493" spans="2:2" x14ac:dyDescent="0.3">
      <c r="B142493" s="1">
        <v>1.2814047</v>
      </c>
    </row>
    <row r="142494" spans="2:2" x14ac:dyDescent="0.3">
      <c r="B142494" s="1">
        <v>1.2951957999999999</v>
      </c>
    </row>
    <row r="142495" spans="2:2" x14ac:dyDescent="0.3">
      <c r="B142495" s="1">
        <v>1.2380325999999999</v>
      </c>
    </row>
    <row r="142496" spans="2:2" x14ac:dyDescent="0.3">
      <c r="B142496" s="1">
        <v>1.2307661999999999</v>
      </c>
    </row>
    <row r="142497" spans="2:2" x14ac:dyDescent="0.3">
      <c r="B142497" s="1">
        <v>1.2745605</v>
      </c>
    </row>
    <row r="142498" spans="2:2" x14ac:dyDescent="0.3">
      <c r="B142498" s="1">
        <v>1.2664626000000001</v>
      </c>
    </row>
    <row r="142499" spans="2:2" x14ac:dyDescent="0.3">
      <c r="B142499" s="1">
        <v>1.2758011</v>
      </c>
    </row>
    <row r="142500" spans="2:2" x14ac:dyDescent="0.3">
      <c r="B142500" s="1">
        <v>1.2681986000000001</v>
      </c>
    </row>
    <row r="142501" spans="2:2" x14ac:dyDescent="0.3">
      <c r="B142501" s="1">
        <v>1.3054819</v>
      </c>
    </row>
    <row r="142502" spans="2:2" x14ac:dyDescent="0.3">
      <c r="B142502" s="1">
        <v>1.2907207000000001</v>
      </c>
    </row>
    <row r="142503" spans="2:2" x14ac:dyDescent="0.3">
      <c r="B142503" s="1">
        <v>1.1614176</v>
      </c>
    </row>
    <row r="142504" spans="2:2" x14ac:dyDescent="0.3">
      <c r="B142504" s="1">
        <v>1.2810428</v>
      </c>
    </row>
    <row r="142505" spans="2:2" x14ac:dyDescent="0.3">
      <c r="B142505" s="1">
        <v>1.2885272999999999</v>
      </c>
    </row>
    <row r="142506" spans="2:2" x14ac:dyDescent="0.3">
      <c r="B142506" s="1">
        <v>1.2901358999999999</v>
      </c>
    </row>
    <row r="142507" spans="2:2" x14ac:dyDescent="0.3">
      <c r="B142507" s="1">
        <v>1.3020027000000001</v>
      </c>
    </row>
    <row r="142508" spans="2:2" x14ac:dyDescent="0.3">
      <c r="B142508" s="1">
        <v>1.2350593999999999</v>
      </c>
    </row>
    <row r="142509" spans="2:2" x14ac:dyDescent="0.3">
      <c r="B142509" s="1">
        <v>1.2558153999999999</v>
      </c>
    </row>
    <row r="142510" spans="2:2" x14ac:dyDescent="0.3">
      <c r="B142510" s="1">
        <v>1.2803465000000001</v>
      </c>
    </row>
    <row r="142511" spans="2:2" x14ac:dyDescent="0.3">
      <c r="B142511" s="1">
        <v>1.2794695</v>
      </c>
    </row>
    <row r="142512" spans="2:2" x14ac:dyDescent="0.3">
      <c r="B142512" s="1">
        <v>1.301369</v>
      </c>
    </row>
    <row r="142513" spans="2:2" x14ac:dyDescent="0.3">
      <c r="B142513" s="1">
        <v>1.2994213999999999</v>
      </c>
    </row>
    <row r="142514" spans="2:2" x14ac:dyDescent="0.3">
      <c r="B142514" s="1">
        <v>1.3037373999999999</v>
      </c>
    </row>
    <row r="142515" spans="2:2" x14ac:dyDescent="0.3">
      <c r="B142515" s="1">
        <v>1.2099617</v>
      </c>
    </row>
    <row r="142516" spans="2:2" x14ac:dyDescent="0.3">
      <c r="B142516" s="1">
        <v>1.2896101</v>
      </c>
    </row>
    <row r="142517" spans="2:2" x14ac:dyDescent="0.3">
      <c r="B142517" s="1">
        <v>1.2807426</v>
      </c>
    </row>
    <row r="142518" spans="2:2" x14ac:dyDescent="0.3">
      <c r="B142518" s="1">
        <v>1.3033855999999999</v>
      </c>
    </row>
    <row r="142519" spans="2:2" x14ac:dyDescent="0.3">
      <c r="B142519" s="1">
        <v>1.2599743999999999</v>
      </c>
    </row>
    <row r="142520" spans="2:2" x14ac:dyDescent="0.3">
      <c r="B142520" s="1">
        <v>1.2406147000000001</v>
      </c>
    </row>
    <row r="142521" spans="2:2" x14ac:dyDescent="0.3">
      <c r="B142521" s="1">
        <v>1.2922847</v>
      </c>
    </row>
    <row r="142522" spans="2:2" x14ac:dyDescent="0.3">
      <c r="B142522" s="1">
        <v>1.2958536</v>
      </c>
    </row>
    <row r="142523" spans="2:2" x14ac:dyDescent="0.3">
      <c r="B142523" s="1">
        <v>1.3011838</v>
      </c>
    </row>
    <row r="142524" spans="2:2" x14ac:dyDescent="0.3">
      <c r="B142524" s="1">
        <v>1.2994317</v>
      </c>
    </row>
    <row r="142525" spans="2:2" x14ac:dyDescent="0.3">
      <c r="B142525" s="1">
        <v>0.80346530000000005</v>
      </c>
    </row>
    <row r="142526" spans="2:2" x14ac:dyDescent="0.3">
      <c r="B142526" s="1">
        <v>0.99247456000000001</v>
      </c>
    </row>
    <row r="142527" spans="2:2" x14ac:dyDescent="0.3">
      <c r="B142527" s="1">
        <v>0.83028983999999995</v>
      </c>
    </row>
    <row r="142528" spans="2:2" x14ac:dyDescent="0.3">
      <c r="B142528" s="1">
        <v>0.72776483999999997</v>
      </c>
    </row>
    <row r="142529" spans="2:2" x14ac:dyDescent="0.3">
      <c r="B142529" s="1">
        <v>0.70335334999999999</v>
      </c>
    </row>
    <row r="142530" spans="2:2" x14ac:dyDescent="0.3">
      <c r="B142530" s="1">
        <v>0.70246034999999996</v>
      </c>
    </row>
    <row r="142531" spans="2:2" x14ac:dyDescent="0.3">
      <c r="B142531" s="1">
        <v>0.70862513999999999</v>
      </c>
    </row>
    <row r="142532" spans="2:2" x14ac:dyDescent="0.3">
      <c r="B142532" s="1">
        <v>0.70315269999999996</v>
      </c>
    </row>
    <row r="142533" spans="2:2" x14ac:dyDescent="0.3">
      <c r="B142533" s="1">
        <v>0.71004990000000001</v>
      </c>
    </row>
    <row r="142534" spans="2:2" x14ac:dyDescent="0.3">
      <c r="B142534" s="1">
        <v>0.71948445000000005</v>
      </c>
    </row>
    <row r="142535" spans="2:2" x14ac:dyDescent="0.3">
      <c r="B142535" s="1">
        <v>0.71923150000000002</v>
      </c>
    </row>
    <row r="142536" spans="2:2" x14ac:dyDescent="0.3">
      <c r="B142536" s="1">
        <v>0.70771249999999997</v>
      </c>
    </row>
    <row r="142537" spans="2:2" x14ac:dyDescent="0.3">
      <c r="B142537" s="1">
        <v>0.70602819999999999</v>
      </c>
    </row>
    <row r="142538" spans="2:2" x14ac:dyDescent="0.3">
      <c r="B142538" s="1">
        <v>0.70814949999999999</v>
      </c>
    </row>
    <row r="142539" spans="2:2" x14ac:dyDescent="0.3">
      <c r="B142539" s="1">
        <v>0.72202650000000002</v>
      </c>
    </row>
    <row r="142540" spans="2:2" x14ac:dyDescent="0.3">
      <c r="B142540" s="1">
        <v>0.72570723000000004</v>
      </c>
    </row>
    <row r="142541" spans="2:2" x14ac:dyDescent="0.3">
      <c r="B142541" s="1">
        <v>0.73041683000000002</v>
      </c>
    </row>
    <row r="142542" spans="2:2" x14ac:dyDescent="0.3">
      <c r="B142542" s="1">
        <v>0.72646964000000003</v>
      </c>
    </row>
    <row r="142543" spans="2:2" x14ac:dyDescent="0.3">
      <c r="B142543" s="1">
        <v>0.73597955999999998</v>
      </c>
    </row>
    <row r="142544" spans="2:2" x14ac:dyDescent="0.3">
      <c r="B142544" s="1">
        <v>0.73714029999999997</v>
      </c>
    </row>
    <row r="142545" spans="2:2" x14ac:dyDescent="0.3">
      <c r="B142545" s="1">
        <v>0.71759910000000005</v>
      </c>
    </row>
    <row r="142546" spans="2:2" x14ac:dyDescent="0.3">
      <c r="B142546" s="1">
        <v>0.70725439999999995</v>
      </c>
    </row>
    <row r="142547" spans="2:2" x14ac:dyDescent="0.3">
      <c r="B142547" s="1">
        <v>0.70493466000000005</v>
      </c>
    </row>
    <row r="142548" spans="2:2" x14ac:dyDescent="0.3">
      <c r="B142548" s="1">
        <v>0.70827169999999995</v>
      </c>
    </row>
    <row r="142549" spans="2:2" x14ac:dyDescent="0.3">
      <c r="B142549" s="1">
        <v>0.70438250000000002</v>
      </c>
    </row>
    <row r="142550" spans="2:2" x14ac:dyDescent="0.3">
      <c r="B142550" s="1">
        <v>0.70393819999999996</v>
      </c>
    </row>
    <row r="142551" spans="2:2" x14ac:dyDescent="0.3">
      <c r="B142551" s="1">
        <v>0.70726794000000004</v>
      </c>
    </row>
    <row r="142552" spans="2:2" x14ac:dyDescent="0.3">
      <c r="B142552" s="1">
        <v>0.71190070000000005</v>
      </c>
    </row>
    <row r="142553" spans="2:2" x14ac:dyDescent="0.3">
      <c r="B142553" s="1">
        <v>0.79277529999999996</v>
      </c>
    </row>
    <row r="142554" spans="2:2" x14ac:dyDescent="0.3">
      <c r="B142554" s="1">
        <v>0.83422494000000003</v>
      </c>
    </row>
    <row r="142555" spans="2:2" x14ac:dyDescent="0.3">
      <c r="B142555" s="1">
        <v>0.92098630000000004</v>
      </c>
    </row>
    <row r="142556" spans="2:2" x14ac:dyDescent="0.3">
      <c r="B142556" s="1">
        <v>1.0289526</v>
      </c>
    </row>
    <row r="142557" spans="2:2" x14ac:dyDescent="0.3">
      <c r="B142557" s="1">
        <v>1.0676334000000001</v>
      </c>
    </row>
    <row r="142558" spans="2:2" x14ac:dyDescent="0.3">
      <c r="B142558" s="1">
        <v>0.95979559999999997</v>
      </c>
    </row>
    <row r="142559" spans="2:2" x14ac:dyDescent="0.3">
      <c r="B142559" s="1">
        <v>0.94197160000000002</v>
      </c>
    </row>
    <row r="142560" spans="2:2" x14ac:dyDescent="0.3">
      <c r="B142560" s="1">
        <v>0.93701564999999998</v>
      </c>
    </row>
    <row r="142561" spans="2:2" x14ac:dyDescent="0.3">
      <c r="B142561" s="1">
        <v>0.74715202999999997</v>
      </c>
    </row>
    <row r="142562" spans="2:2" x14ac:dyDescent="0.3">
      <c r="B142562" s="1">
        <v>0.72137130000000005</v>
      </c>
    </row>
    <row r="142563" spans="2:2" x14ac:dyDescent="0.3">
      <c r="B142563" s="1">
        <v>0.73885250000000002</v>
      </c>
    </row>
    <row r="142564" spans="2:2" x14ac:dyDescent="0.3">
      <c r="B142564" s="1">
        <v>0.91492010000000001</v>
      </c>
    </row>
    <row r="142565" spans="2:2" x14ac:dyDescent="0.3">
      <c r="B142565" s="1">
        <v>0.82493110000000003</v>
      </c>
    </row>
    <row r="142566" spans="2:2" x14ac:dyDescent="0.3">
      <c r="B142566" s="1">
        <v>0.78600550000000002</v>
      </c>
    </row>
    <row r="142567" spans="2:2" x14ac:dyDescent="0.3">
      <c r="B142567" s="1">
        <v>0.72232280000000004</v>
      </c>
    </row>
    <row r="142568" spans="2:2" x14ac:dyDescent="0.3">
      <c r="B142568" s="1">
        <v>0.71779740000000003</v>
      </c>
    </row>
    <row r="142569" spans="2:2" x14ac:dyDescent="0.3">
      <c r="B142569" s="1">
        <v>0.74019020000000002</v>
      </c>
    </row>
    <row r="142570" spans="2:2" x14ac:dyDescent="0.3">
      <c r="B142570" s="1">
        <v>0.89961550000000001</v>
      </c>
    </row>
    <row r="142571" spans="2:2" x14ac:dyDescent="0.3">
      <c r="B142571" s="1">
        <v>0.81193112999999995</v>
      </c>
    </row>
    <row r="142572" spans="2:2" x14ac:dyDescent="0.3">
      <c r="B142572" s="1">
        <v>0.73373920000000004</v>
      </c>
    </row>
    <row r="142573" spans="2:2" x14ac:dyDescent="0.3">
      <c r="B142573" s="1">
        <v>0.7085553</v>
      </c>
    </row>
    <row r="142574" spans="2:2" x14ac:dyDescent="0.3">
      <c r="B142574" s="1">
        <v>0.73780656</v>
      </c>
    </row>
    <row r="142575" spans="2:2" x14ac:dyDescent="0.3">
      <c r="B142575" s="1">
        <v>0.79324514000000002</v>
      </c>
    </row>
    <row r="142576" spans="2:2" x14ac:dyDescent="0.3">
      <c r="B142576" s="1">
        <v>0.79074365000000002</v>
      </c>
    </row>
    <row r="142577" spans="2:2" x14ac:dyDescent="0.3">
      <c r="B142577" s="1">
        <v>0.83094513000000003</v>
      </c>
    </row>
    <row r="142578" spans="2:2" x14ac:dyDescent="0.3">
      <c r="B142578" s="1">
        <v>0.72794455000000002</v>
      </c>
    </row>
    <row r="142579" spans="2:2" x14ac:dyDescent="0.3">
      <c r="B142579" s="1">
        <v>0.76413920000000002</v>
      </c>
    </row>
    <row r="142580" spans="2:2" x14ac:dyDescent="0.3">
      <c r="B142580" s="1">
        <v>0.74175453000000002</v>
      </c>
    </row>
    <row r="142581" spans="2:2" x14ac:dyDescent="0.3">
      <c r="B142581" s="1">
        <v>0.89537202999999999</v>
      </c>
    </row>
    <row r="142582" spans="2:2" x14ac:dyDescent="0.3">
      <c r="B142582" s="1">
        <v>0.86072490000000001</v>
      </c>
    </row>
    <row r="142583" spans="2:2" x14ac:dyDescent="0.3">
      <c r="B142583" s="1">
        <v>0.73191740000000005</v>
      </c>
    </row>
    <row r="142584" spans="2:2" x14ac:dyDescent="0.3">
      <c r="B142584" s="1">
        <v>0.70874150000000002</v>
      </c>
    </row>
    <row r="142585" spans="2:2" x14ac:dyDescent="0.3">
      <c r="B142585" s="1">
        <v>0.75830423999999996</v>
      </c>
    </row>
    <row r="142586" spans="2:2" x14ac:dyDescent="0.3">
      <c r="B142586" s="1">
        <v>0.87614440000000005</v>
      </c>
    </row>
    <row r="142587" spans="2:2" x14ac:dyDescent="0.3">
      <c r="B142587" s="1">
        <v>0.7816206</v>
      </c>
    </row>
    <row r="142588" spans="2:2" x14ac:dyDescent="0.3">
      <c r="B142588" s="1">
        <v>0.78668755000000001</v>
      </c>
    </row>
    <row r="142589" spans="2:2" x14ac:dyDescent="0.3">
      <c r="B142589" s="1">
        <v>0.72099345999999997</v>
      </c>
    </row>
    <row r="142590" spans="2:2" x14ac:dyDescent="0.3">
      <c r="B142590" s="1">
        <v>0.71655480000000005</v>
      </c>
    </row>
    <row r="142591" spans="2:2" x14ac:dyDescent="0.3">
      <c r="B142591" s="1">
        <v>0.76831879999999997</v>
      </c>
    </row>
    <row r="142592" spans="2:2" x14ac:dyDescent="0.3">
      <c r="B142592" s="1">
        <v>0.94269950000000002</v>
      </c>
    </row>
    <row r="142593" spans="2:2" x14ac:dyDescent="0.3">
      <c r="B142593" s="1">
        <v>0.88731720000000003</v>
      </c>
    </row>
    <row r="142594" spans="2:2" x14ac:dyDescent="0.3">
      <c r="B142594" s="1">
        <v>0.7973981</v>
      </c>
    </row>
    <row r="142595" spans="2:2" x14ac:dyDescent="0.3">
      <c r="B142595" s="1">
        <v>0.74738420000000005</v>
      </c>
    </row>
    <row r="142596" spans="2:2" x14ac:dyDescent="0.3">
      <c r="B142596" s="1">
        <v>0.75177919999999998</v>
      </c>
    </row>
    <row r="142597" spans="2:2" x14ac:dyDescent="0.3">
      <c r="B142597" s="1">
        <v>1.0624323</v>
      </c>
    </row>
    <row r="142598" spans="2:2" x14ac:dyDescent="0.3">
      <c r="B142598" s="1">
        <v>0.89093710000000004</v>
      </c>
    </row>
    <row r="142599" spans="2:2" x14ac:dyDescent="0.3">
      <c r="B142599" s="1">
        <v>0.72295209999999999</v>
      </c>
    </row>
    <row r="142600" spans="2:2" x14ac:dyDescent="0.3">
      <c r="B142600" s="1">
        <v>0.81668185999999998</v>
      </c>
    </row>
    <row r="142601" spans="2:2" x14ac:dyDescent="0.3">
      <c r="B142601" s="1">
        <v>0.77540620000000005</v>
      </c>
    </row>
    <row r="142602" spans="2:2" x14ac:dyDescent="0.3">
      <c r="B142602" s="1">
        <v>0.77808809999999995</v>
      </c>
    </row>
    <row r="142603" spans="2:2" x14ac:dyDescent="0.3">
      <c r="B142603" s="1">
        <v>0.99872150000000004</v>
      </c>
    </row>
    <row r="142604" spans="2:2" x14ac:dyDescent="0.3">
      <c r="B142604" s="1">
        <v>1.0267755999999999</v>
      </c>
    </row>
    <row r="142605" spans="2:2" x14ac:dyDescent="0.3">
      <c r="B142605" s="1">
        <v>0.78418739999999998</v>
      </c>
    </row>
    <row r="142606" spans="2:2" x14ac:dyDescent="0.3">
      <c r="B142606" s="1">
        <v>0.73987632999999997</v>
      </c>
    </row>
    <row r="142607" spans="2:2" x14ac:dyDescent="0.3">
      <c r="B142607" s="1">
        <v>0.76276449999999996</v>
      </c>
    </row>
    <row r="142608" spans="2:2" x14ac:dyDescent="0.3">
      <c r="B142608" s="1">
        <v>0.82982789999999995</v>
      </c>
    </row>
    <row r="142609" spans="2:2" x14ac:dyDescent="0.3">
      <c r="B142609" s="1">
        <v>1.1097300000000001</v>
      </c>
    </row>
    <row r="142610" spans="2:2" x14ac:dyDescent="0.3">
      <c r="B142610" s="1">
        <v>1.0483308</v>
      </c>
    </row>
    <row r="142611" spans="2:2" x14ac:dyDescent="0.3">
      <c r="B142611" s="1">
        <v>1.0439582999999999</v>
      </c>
    </row>
    <row r="142612" spans="2:2" x14ac:dyDescent="0.3">
      <c r="B142612" s="1">
        <v>0.97585440000000001</v>
      </c>
    </row>
    <row r="142613" spans="2:2" x14ac:dyDescent="0.3">
      <c r="B142613" s="1">
        <v>0.80962676</v>
      </c>
    </row>
    <row r="142614" spans="2:2" x14ac:dyDescent="0.3">
      <c r="B142614" s="1">
        <v>0.89569502999999995</v>
      </c>
    </row>
    <row r="142615" spans="2:2" x14ac:dyDescent="0.3">
      <c r="B142615" s="1">
        <v>0.78111374</v>
      </c>
    </row>
    <row r="142616" spans="2:2" x14ac:dyDescent="0.3">
      <c r="B142616" s="1">
        <v>0.82793810000000001</v>
      </c>
    </row>
    <row r="142617" spans="2:2" x14ac:dyDescent="0.3">
      <c r="B142617" s="1">
        <v>0.74096169999999995</v>
      </c>
    </row>
    <row r="142618" spans="2:2" x14ac:dyDescent="0.3">
      <c r="B142618" s="1">
        <v>0.765629</v>
      </c>
    </row>
    <row r="142619" spans="2:2" x14ac:dyDescent="0.3">
      <c r="B142619" s="1">
        <v>0.80937349999999997</v>
      </c>
    </row>
    <row r="142620" spans="2:2" x14ac:dyDescent="0.3">
      <c r="B142620" s="1">
        <v>0.95884449999999999</v>
      </c>
    </row>
    <row r="142621" spans="2:2" x14ac:dyDescent="0.3">
      <c r="B142621" s="1">
        <v>1.0665153000000001</v>
      </c>
    </row>
    <row r="142622" spans="2:2" x14ac:dyDescent="0.3">
      <c r="B142622" s="1">
        <v>1.0320438000000001</v>
      </c>
    </row>
    <row r="142623" spans="2:2" x14ac:dyDescent="0.3">
      <c r="B142623" s="1">
        <v>0.86003982999999995</v>
      </c>
    </row>
    <row r="142624" spans="2:2" x14ac:dyDescent="0.3">
      <c r="B142624" s="1">
        <v>0.81906694000000002</v>
      </c>
    </row>
    <row r="142625" spans="2:2" x14ac:dyDescent="0.3">
      <c r="B142625" s="1">
        <v>0.97098523000000003</v>
      </c>
    </row>
    <row r="142626" spans="2:2" x14ac:dyDescent="0.3">
      <c r="B142626" s="1">
        <v>1.1200817999999999</v>
      </c>
    </row>
    <row r="142627" spans="2:2" x14ac:dyDescent="0.3">
      <c r="B142627" s="1">
        <v>1.0241163</v>
      </c>
    </row>
    <row r="142628" spans="2:2" x14ac:dyDescent="0.3">
      <c r="B142628" s="1">
        <v>1.0537175999999999</v>
      </c>
    </row>
    <row r="142629" spans="2:2" x14ac:dyDescent="0.3">
      <c r="B142629" s="1">
        <v>0.85878900000000002</v>
      </c>
    </row>
    <row r="142630" spans="2:2" x14ac:dyDescent="0.3">
      <c r="B142630" s="1">
        <v>0.77668060000000005</v>
      </c>
    </row>
    <row r="142631" spans="2:2" x14ac:dyDescent="0.3">
      <c r="B142631" s="1">
        <v>0.85396620000000001</v>
      </c>
    </row>
    <row r="142632" spans="2:2" x14ac:dyDescent="0.3">
      <c r="B142632" s="1">
        <v>0.98997634999999995</v>
      </c>
    </row>
    <row r="142633" spans="2:2" x14ac:dyDescent="0.3">
      <c r="B142633" s="1">
        <v>1.0140385999999999</v>
      </c>
    </row>
    <row r="142634" spans="2:2" x14ac:dyDescent="0.3">
      <c r="B142634" s="1">
        <v>1.1442306</v>
      </c>
    </row>
    <row r="142635" spans="2:2" x14ac:dyDescent="0.3">
      <c r="B142635" s="1">
        <v>0.87727219999999995</v>
      </c>
    </row>
    <row r="142636" spans="2:2" x14ac:dyDescent="0.3">
      <c r="B142636" s="1">
        <v>0.97258129999999998</v>
      </c>
    </row>
    <row r="142637" spans="2:2" x14ac:dyDescent="0.3">
      <c r="B142637" s="1">
        <v>0.95726823999999999</v>
      </c>
    </row>
    <row r="142638" spans="2:2" x14ac:dyDescent="0.3">
      <c r="B142638" s="1">
        <v>0.85696810000000001</v>
      </c>
    </row>
    <row r="142639" spans="2:2" x14ac:dyDescent="0.3">
      <c r="B142639" s="1">
        <v>0.78114616999999997</v>
      </c>
    </row>
    <row r="142640" spans="2:2" x14ac:dyDescent="0.3">
      <c r="B142640" s="1">
        <v>0.91274390000000005</v>
      </c>
    </row>
    <row r="142641" spans="2:2" x14ac:dyDescent="0.3">
      <c r="B142641" s="1">
        <v>1.1500195</v>
      </c>
    </row>
    <row r="142642" spans="2:2" x14ac:dyDescent="0.3">
      <c r="B142642" s="1">
        <v>1.0632265000000001</v>
      </c>
    </row>
    <row r="142643" spans="2:2" x14ac:dyDescent="0.3">
      <c r="B142643" s="1">
        <v>1.0991001</v>
      </c>
    </row>
    <row r="142644" spans="2:2" x14ac:dyDescent="0.3">
      <c r="B142644" s="1">
        <v>0.88969799999999999</v>
      </c>
    </row>
    <row r="142645" spans="2:2" x14ac:dyDescent="0.3">
      <c r="B142645" s="1">
        <v>0.96401599999999998</v>
      </c>
    </row>
    <row r="142646" spans="2:2" x14ac:dyDescent="0.3">
      <c r="B142646" s="1">
        <v>0.89015290000000002</v>
      </c>
    </row>
    <row r="142647" spans="2:2" x14ac:dyDescent="0.3">
      <c r="B142647" s="1">
        <v>1.0427877000000001</v>
      </c>
    </row>
    <row r="142648" spans="2:2" x14ac:dyDescent="0.3">
      <c r="B142648" s="1">
        <v>1.1087997999999999</v>
      </c>
    </row>
    <row r="142649" spans="2:2" x14ac:dyDescent="0.3">
      <c r="B142649" s="1">
        <v>0.93728270000000002</v>
      </c>
    </row>
    <row r="142650" spans="2:2" x14ac:dyDescent="0.3">
      <c r="B142650" s="1">
        <v>0.79552029999999996</v>
      </c>
    </row>
    <row r="142651" spans="2:2" x14ac:dyDescent="0.3">
      <c r="B142651" s="1">
        <v>0.92189692999999995</v>
      </c>
    </row>
    <row r="142652" spans="2:2" x14ac:dyDescent="0.3">
      <c r="B142652" s="1">
        <v>1.0826095</v>
      </c>
    </row>
    <row r="142653" spans="2:2" x14ac:dyDescent="0.3">
      <c r="B142653" s="1">
        <v>1.1484787000000001</v>
      </c>
    </row>
    <row r="142654" spans="2:2" x14ac:dyDescent="0.3">
      <c r="B142654" s="1">
        <v>1.047439</v>
      </c>
    </row>
    <row r="142655" spans="2:2" x14ac:dyDescent="0.3">
      <c r="B142655" s="1">
        <v>1.174072</v>
      </c>
    </row>
    <row r="142656" spans="2:2" x14ac:dyDescent="0.3">
      <c r="B142656" s="1">
        <v>0.87173339999999999</v>
      </c>
    </row>
    <row r="142657" spans="2:2" x14ac:dyDescent="0.3">
      <c r="B142657" s="1">
        <v>0.87416190000000005</v>
      </c>
    </row>
    <row r="142658" spans="2:2" x14ac:dyDescent="0.3">
      <c r="B142658" s="1">
        <v>0.84456169999999997</v>
      </c>
    </row>
    <row r="142659" spans="2:2" x14ac:dyDescent="0.3">
      <c r="B142659" s="1">
        <v>0.95889544000000004</v>
      </c>
    </row>
    <row r="142660" spans="2:2" x14ac:dyDescent="0.3">
      <c r="B142660" s="1">
        <v>1.0829161</v>
      </c>
    </row>
    <row r="142661" spans="2:2" x14ac:dyDescent="0.3">
      <c r="B142661" s="1">
        <v>0.84828239999999999</v>
      </c>
    </row>
    <row r="142662" spans="2:2" x14ac:dyDescent="0.3">
      <c r="B142662" s="1">
        <v>0.92407589999999995</v>
      </c>
    </row>
    <row r="142663" spans="2:2" x14ac:dyDescent="0.3">
      <c r="B142663" s="1">
        <v>1.0043831000000001</v>
      </c>
    </row>
    <row r="142664" spans="2:2" x14ac:dyDescent="0.3">
      <c r="B142664" s="1">
        <v>1.2180347</v>
      </c>
    </row>
    <row r="142665" spans="2:2" x14ac:dyDescent="0.3">
      <c r="B142665" s="1">
        <v>1.1466897</v>
      </c>
    </row>
    <row r="142666" spans="2:2" x14ac:dyDescent="0.3">
      <c r="B142666" s="1">
        <v>1.0824798</v>
      </c>
    </row>
    <row r="142667" spans="2:2" x14ac:dyDescent="0.3">
      <c r="B142667" s="1">
        <v>1.1017235999999999</v>
      </c>
    </row>
    <row r="142668" spans="2:2" x14ac:dyDescent="0.3">
      <c r="B142668" s="1">
        <v>0.92389010000000005</v>
      </c>
    </row>
    <row r="142669" spans="2:2" x14ac:dyDescent="0.3">
      <c r="B142669" s="1">
        <v>1.0039577</v>
      </c>
    </row>
    <row r="142670" spans="2:2" x14ac:dyDescent="0.3">
      <c r="B142670" s="1">
        <v>1.1216679000000001</v>
      </c>
    </row>
    <row r="142671" spans="2:2" x14ac:dyDescent="0.3">
      <c r="B142671" s="1">
        <v>1.2118073</v>
      </c>
    </row>
    <row r="142672" spans="2:2" x14ac:dyDescent="0.3">
      <c r="B142672" s="1">
        <v>1.1198608000000001</v>
      </c>
    </row>
    <row r="142673" spans="2:2" x14ac:dyDescent="0.3">
      <c r="B142673" s="1">
        <v>1.0386291999999999</v>
      </c>
    </row>
    <row r="142674" spans="2:2" x14ac:dyDescent="0.3">
      <c r="B142674" s="1">
        <v>1.1650783</v>
      </c>
    </row>
    <row r="142675" spans="2:2" x14ac:dyDescent="0.3">
      <c r="B142675" s="1">
        <v>1.0599936000000001</v>
      </c>
    </row>
    <row r="142676" spans="2:2" x14ac:dyDescent="0.3">
      <c r="B142676" s="1">
        <v>1.1513225</v>
      </c>
    </row>
    <row r="142677" spans="2:2" x14ac:dyDescent="0.3">
      <c r="B142677" s="1">
        <v>1.1774861000000001</v>
      </c>
    </row>
    <row r="142678" spans="2:2" x14ac:dyDescent="0.3">
      <c r="B142678" s="1">
        <v>1.1766787000000001</v>
      </c>
    </row>
    <row r="142679" spans="2:2" x14ac:dyDescent="0.3">
      <c r="B142679" s="1">
        <v>1.1316803</v>
      </c>
    </row>
    <row r="142680" spans="2:2" x14ac:dyDescent="0.3">
      <c r="B142680" s="1">
        <v>0.95452327000000003</v>
      </c>
    </row>
    <row r="142681" spans="2:2" x14ac:dyDescent="0.3">
      <c r="B142681" s="1">
        <v>0.98009234999999995</v>
      </c>
    </row>
    <row r="142682" spans="2:2" x14ac:dyDescent="0.3">
      <c r="B142682" s="1">
        <v>1.1078382</v>
      </c>
    </row>
    <row r="142683" spans="2:2" x14ac:dyDescent="0.3">
      <c r="B142683" s="1">
        <v>1.0491330999999999</v>
      </c>
    </row>
    <row r="142684" spans="2:2" x14ac:dyDescent="0.3">
      <c r="B142684" s="1">
        <v>0.93301575999999997</v>
      </c>
    </row>
    <row r="142685" spans="2:2" x14ac:dyDescent="0.3">
      <c r="B142685" s="1">
        <v>0.84874269999999996</v>
      </c>
    </row>
    <row r="142686" spans="2:2" x14ac:dyDescent="0.3">
      <c r="B142686" s="1">
        <v>0.99254142999999995</v>
      </c>
    </row>
    <row r="142687" spans="2:2" x14ac:dyDescent="0.3">
      <c r="B142687" s="1">
        <v>1.0703921000000001</v>
      </c>
    </row>
    <row r="142688" spans="2:2" x14ac:dyDescent="0.3">
      <c r="B142688" s="1">
        <v>1.2285965999999999</v>
      </c>
    </row>
    <row r="142689" spans="2:2" x14ac:dyDescent="0.3">
      <c r="B142689" s="1">
        <v>1.2105634000000001</v>
      </c>
    </row>
    <row r="142690" spans="2:2" x14ac:dyDescent="0.3">
      <c r="B142690" s="1">
        <v>1.1484958000000001</v>
      </c>
    </row>
    <row r="142691" spans="2:2" x14ac:dyDescent="0.3">
      <c r="B142691" s="1">
        <v>1.0460767</v>
      </c>
    </row>
    <row r="142692" spans="2:2" x14ac:dyDescent="0.3">
      <c r="B142692" s="1">
        <v>1.1539269999999999</v>
      </c>
    </row>
    <row r="142693" spans="2:2" x14ac:dyDescent="0.3">
      <c r="B142693" s="1">
        <v>1.1846937</v>
      </c>
    </row>
    <row r="142694" spans="2:2" x14ac:dyDescent="0.3">
      <c r="B142694" s="1">
        <v>1.2329835</v>
      </c>
    </row>
    <row r="142695" spans="2:2" x14ac:dyDescent="0.3">
      <c r="B142695" s="1">
        <v>1.0430021</v>
      </c>
    </row>
    <row r="142696" spans="2:2" x14ac:dyDescent="0.3">
      <c r="B142696" s="1">
        <v>0.88840735000000004</v>
      </c>
    </row>
    <row r="142697" spans="2:2" x14ac:dyDescent="0.3">
      <c r="B142697" s="1">
        <v>1.1025707</v>
      </c>
    </row>
    <row r="142698" spans="2:2" x14ac:dyDescent="0.3">
      <c r="B142698" s="1">
        <v>1.2125980999999999</v>
      </c>
    </row>
    <row r="142699" spans="2:2" x14ac:dyDescent="0.3">
      <c r="B142699" s="1">
        <v>1.2414124</v>
      </c>
    </row>
    <row r="142700" spans="2:2" x14ac:dyDescent="0.3">
      <c r="B142700" s="1">
        <v>1.2024782000000001</v>
      </c>
    </row>
    <row r="142701" spans="2:2" x14ac:dyDescent="0.3">
      <c r="B142701" s="1">
        <v>1.0502047999999999</v>
      </c>
    </row>
    <row r="142702" spans="2:2" x14ac:dyDescent="0.3">
      <c r="B142702" s="1">
        <v>1.1865433000000001</v>
      </c>
    </row>
    <row r="142703" spans="2:2" x14ac:dyDescent="0.3">
      <c r="B142703" s="1">
        <v>1.2596704999999999</v>
      </c>
    </row>
    <row r="142704" spans="2:2" x14ac:dyDescent="0.3">
      <c r="B142704" s="1">
        <v>1.2138712</v>
      </c>
    </row>
    <row r="142705" spans="2:2" x14ac:dyDescent="0.3">
      <c r="B142705" s="1">
        <v>0.90706617</v>
      </c>
    </row>
    <row r="142706" spans="2:2" x14ac:dyDescent="0.3">
      <c r="B142706" s="1">
        <v>1.0192076000000001</v>
      </c>
    </row>
    <row r="142707" spans="2:2" x14ac:dyDescent="0.3">
      <c r="B142707" s="1">
        <v>1.1217828000000001</v>
      </c>
    </row>
    <row r="142708" spans="2:2" x14ac:dyDescent="0.3">
      <c r="B142708" s="1">
        <v>1.2491608999999999</v>
      </c>
    </row>
    <row r="142709" spans="2:2" x14ac:dyDescent="0.3">
      <c r="B142709" s="1">
        <v>1.2055378000000001</v>
      </c>
    </row>
    <row r="142710" spans="2:2" x14ac:dyDescent="0.3">
      <c r="B142710" s="1">
        <v>1.180577</v>
      </c>
    </row>
    <row r="142711" spans="2:2" x14ac:dyDescent="0.3">
      <c r="B142711" s="1">
        <v>1.0636574999999999</v>
      </c>
    </row>
    <row r="142712" spans="2:2" x14ac:dyDescent="0.3">
      <c r="B142712" s="1">
        <v>1.1454040000000001</v>
      </c>
    </row>
    <row r="142713" spans="2:2" x14ac:dyDescent="0.3">
      <c r="B142713" s="1">
        <v>1.1052</v>
      </c>
    </row>
    <row r="142714" spans="2:2" x14ac:dyDescent="0.3">
      <c r="B142714" s="1">
        <v>1.1893517</v>
      </c>
    </row>
    <row r="142715" spans="2:2" x14ac:dyDescent="0.3">
      <c r="B142715" s="1">
        <v>0.96492904000000002</v>
      </c>
    </row>
    <row r="142716" spans="2:2" x14ac:dyDescent="0.3">
      <c r="B142716" s="1">
        <v>0.97490069999999995</v>
      </c>
    </row>
    <row r="142717" spans="2:2" x14ac:dyDescent="0.3">
      <c r="B142717" s="1">
        <v>1.1622081</v>
      </c>
    </row>
    <row r="142718" spans="2:2" x14ac:dyDescent="0.3">
      <c r="B142718" s="1">
        <v>1.2367178000000001</v>
      </c>
    </row>
    <row r="142719" spans="2:2" x14ac:dyDescent="0.3">
      <c r="B142719" s="1">
        <v>1.2654036</v>
      </c>
    </row>
    <row r="142720" spans="2:2" x14ac:dyDescent="0.3">
      <c r="B142720" s="1">
        <v>1.2438564999999999</v>
      </c>
    </row>
    <row r="142721" spans="2:2" x14ac:dyDescent="0.3">
      <c r="B142721" s="1">
        <v>1.2545755000000001</v>
      </c>
    </row>
    <row r="142722" spans="2:2" x14ac:dyDescent="0.3">
      <c r="B142722" s="1">
        <v>1.1555651</v>
      </c>
    </row>
    <row r="142723" spans="2:2" x14ac:dyDescent="0.3">
      <c r="B142723" s="1">
        <v>1.2158893</v>
      </c>
    </row>
    <row r="142724" spans="2:2" x14ac:dyDescent="0.3">
      <c r="B142724" s="1">
        <v>1.1089230000000001</v>
      </c>
    </row>
    <row r="142725" spans="2:2" x14ac:dyDescent="0.3">
      <c r="B142725" s="1">
        <v>1.2716468999999999</v>
      </c>
    </row>
    <row r="142726" spans="2:2" x14ac:dyDescent="0.3">
      <c r="B142726" s="1">
        <v>0.92929320000000004</v>
      </c>
    </row>
    <row r="142727" spans="2:2" x14ac:dyDescent="0.3">
      <c r="B142727" s="1">
        <v>1.0910888999999999</v>
      </c>
    </row>
    <row r="142728" spans="2:2" x14ac:dyDescent="0.3">
      <c r="B142728" s="1">
        <v>1.1691836</v>
      </c>
    </row>
    <row r="142729" spans="2:2" x14ac:dyDescent="0.3">
      <c r="B142729" s="1">
        <v>1.2507428</v>
      </c>
    </row>
    <row r="142730" spans="2:2" x14ac:dyDescent="0.3">
      <c r="B142730" s="1">
        <v>1.2662061</v>
      </c>
    </row>
    <row r="142731" spans="2:2" x14ac:dyDescent="0.3">
      <c r="B142731" s="1">
        <v>1.2611378</v>
      </c>
    </row>
    <row r="142732" spans="2:2" x14ac:dyDescent="0.3">
      <c r="B142732" s="1">
        <v>1.2391548999999999</v>
      </c>
    </row>
    <row r="142733" spans="2:2" x14ac:dyDescent="0.3">
      <c r="B142733" s="1">
        <v>1.0888236</v>
      </c>
    </row>
    <row r="142734" spans="2:2" x14ac:dyDescent="0.3">
      <c r="B142734" s="1">
        <v>1.1700975</v>
      </c>
    </row>
    <row r="142735" spans="2:2" x14ac:dyDescent="0.3">
      <c r="B142735" s="1">
        <v>1.2166576</v>
      </c>
    </row>
    <row r="142736" spans="2:2" x14ac:dyDescent="0.3">
      <c r="B142736" s="1">
        <v>1.2099819999999999</v>
      </c>
    </row>
    <row r="142737" spans="2:2" x14ac:dyDescent="0.3">
      <c r="B142737" s="1">
        <v>0.96833250000000004</v>
      </c>
    </row>
    <row r="142738" spans="2:2" x14ac:dyDescent="0.3">
      <c r="B142738" s="1">
        <v>1.0458499999999999</v>
      </c>
    </row>
    <row r="142739" spans="2:2" x14ac:dyDescent="0.3">
      <c r="B142739" s="1">
        <v>1.1527426000000001</v>
      </c>
    </row>
    <row r="142740" spans="2:2" x14ac:dyDescent="0.3">
      <c r="B142740" s="1">
        <v>1.2669055</v>
      </c>
    </row>
    <row r="142741" spans="2:2" x14ac:dyDescent="0.3">
      <c r="B142741" s="1">
        <v>1.2820178</v>
      </c>
    </row>
    <row r="142742" spans="2:2" x14ac:dyDescent="0.3">
      <c r="B142742" s="1">
        <v>1.2232065999999999</v>
      </c>
    </row>
    <row r="142743" spans="2:2" x14ac:dyDescent="0.3">
      <c r="B142743" s="1">
        <v>1.2265998</v>
      </c>
    </row>
    <row r="142744" spans="2:2" x14ac:dyDescent="0.3">
      <c r="B142744" s="1">
        <v>1.2576319</v>
      </c>
    </row>
    <row r="142745" spans="2:2" x14ac:dyDescent="0.3">
      <c r="B142745" s="1">
        <v>1.2718661</v>
      </c>
    </row>
    <row r="142746" spans="2:2" x14ac:dyDescent="0.3">
      <c r="B142746" s="1">
        <v>1.2764257999999999</v>
      </c>
    </row>
    <row r="142747" spans="2:2" x14ac:dyDescent="0.3">
      <c r="B142747" s="1">
        <v>1.2479119000000001</v>
      </c>
    </row>
    <row r="142748" spans="2:2" x14ac:dyDescent="0.3">
      <c r="B142748" s="1">
        <v>1.1379492</v>
      </c>
    </row>
    <row r="142749" spans="2:2" x14ac:dyDescent="0.3">
      <c r="B142749" s="1">
        <v>1.2058457</v>
      </c>
    </row>
    <row r="142750" spans="2:2" x14ac:dyDescent="0.3">
      <c r="B142750" s="1">
        <v>1.2616567999999999</v>
      </c>
    </row>
    <row r="142751" spans="2:2" x14ac:dyDescent="0.3">
      <c r="B142751" s="1">
        <v>1.266607</v>
      </c>
    </row>
    <row r="142752" spans="2:2" x14ac:dyDescent="0.3">
      <c r="B142752" s="1">
        <v>1.2486408</v>
      </c>
    </row>
    <row r="142753" spans="2:2" x14ac:dyDescent="0.3">
      <c r="B142753" s="1">
        <v>1.2241310000000001</v>
      </c>
    </row>
    <row r="142754" spans="2:2" x14ac:dyDescent="0.3">
      <c r="B142754" s="1">
        <v>1.2462508999999999</v>
      </c>
    </row>
    <row r="142755" spans="2:2" x14ac:dyDescent="0.3">
      <c r="B142755" s="1">
        <v>1.1946711999999999</v>
      </c>
    </row>
    <row r="142756" spans="2:2" x14ac:dyDescent="0.3">
      <c r="B142756" s="1">
        <v>1.2710049999999999</v>
      </c>
    </row>
    <row r="142757" spans="2:2" x14ac:dyDescent="0.3">
      <c r="B142757" s="1">
        <v>1.2778510000000001</v>
      </c>
    </row>
    <row r="142758" spans="2:2" x14ac:dyDescent="0.3">
      <c r="B142758" s="1">
        <v>1.0954081</v>
      </c>
    </row>
    <row r="142759" spans="2:2" x14ac:dyDescent="0.3">
      <c r="B142759" s="1">
        <v>1.2392827</v>
      </c>
    </row>
    <row r="142760" spans="2:2" x14ac:dyDescent="0.3">
      <c r="B142760" s="1">
        <v>1.2190475000000001</v>
      </c>
    </row>
    <row r="142761" spans="2:2" x14ac:dyDescent="0.3">
      <c r="B142761" s="1">
        <v>1.2332846</v>
      </c>
    </row>
    <row r="142762" spans="2:2" x14ac:dyDescent="0.3">
      <c r="B142762" s="1">
        <v>1.1828192</v>
      </c>
    </row>
    <row r="142763" spans="2:2" x14ac:dyDescent="0.3">
      <c r="B142763" s="1">
        <v>1.1773711</v>
      </c>
    </row>
    <row r="142764" spans="2:2" x14ac:dyDescent="0.3">
      <c r="B142764" s="1">
        <v>0.92937400000000003</v>
      </c>
    </row>
    <row r="142765" spans="2:2" x14ac:dyDescent="0.3">
      <c r="B142765" s="1">
        <v>1.2551064000000001</v>
      </c>
    </row>
    <row r="142766" spans="2:2" x14ac:dyDescent="0.3">
      <c r="B142766" s="1">
        <v>1.1577919000000001</v>
      </c>
    </row>
    <row r="142767" spans="2:2" x14ac:dyDescent="0.3">
      <c r="B142767" s="1">
        <v>1.1147573</v>
      </c>
    </row>
    <row r="142768" spans="2:2" x14ac:dyDescent="0.3">
      <c r="B142768" s="1">
        <v>1.2528275</v>
      </c>
    </row>
    <row r="142769" spans="2:2" x14ac:dyDescent="0.3">
      <c r="B142769" s="1">
        <v>1.2670926</v>
      </c>
    </row>
    <row r="142770" spans="2:2" x14ac:dyDescent="0.3">
      <c r="B142770" s="1">
        <v>1.1332990000000001</v>
      </c>
    </row>
    <row r="142771" spans="2:2" x14ac:dyDescent="0.3">
      <c r="B142771" s="1">
        <v>0.97661704000000005</v>
      </c>
    </row>
    <row r="142772" spans="2:2" x14ac:dyDescent="0.3">
      <c r="B142772" s="1">
        <v>1.1472962</v>
      </c>
    </row>
    <row r="142773" spans="2:2" x14ac:dyDescent="0.3">
      <c r="B142773" s="1">
        <v>1.1953859</v>
      </c>
    </row>
    <row r="142774" spans="2:2" x14ac:dyDescent="0.3">
      <c r="B142774" s="1">
        <v>1.2730756000000001</v>
      </c>
    </row>
    <row r="142775" spans="2:2" x14ac:dyDescent="0.3">
      <c r="B142775" s="1">
        <v>1.2714292</v>
      </c>
    </row>
    <row r="142776" spans="2:2" x14ac:dyDescent="0.3">
      <c r="B142776" s="1">
        <v>1.2775824</v>
      </c>
    </row>
    <row r="142777" spans="2:2" x14ac:dyDescent="0.3">
      <c r="B142777" s="1">
        <v>0.89661100000000005</v>
      </c>
    </row>
    <row r="142778" spans="2:2" x14ac:dyDescent="0.3">
      <c r="B142778" s="1">
        <v>0.84276090000000003</v>
      </c>
    </row>
    <row r="142779" spans="2:2" x14ac:dyDescent="0.3">
      <c r="B142779" s="1">
        <v>0.79635023999999999</v>
      </c>
    </row>
    <row r="142780" spans="2:2" x14ac:dyDescent="0.3">
      <c r="B142780" s="1">
        <v>0.79961950000000004</v>
      </c>
    </row>
    <row r="142781" spans="2:2" x14ac:dyDescent="0.3">
      <c r="B142781" s="1">
        <v>0.80980050000000003</v>
      </c>
    </row>
    <row r="142782" spans="2:2" x14ac:dyDescent="0.3">
      <c r="B142782" s="1">
        <v>1.1145640999999999</v>
      </c>
    </row>
    <row r="142783" spans="2:2" x14ac:dyDescent="0.3">
      <c r="B142783" s="1">
        <v>1.2054054000000001</v>
      </c>
    </row>
    <row r="142784" spans="2:2" x14ac:dyDescent="0.3">
      <c r="B142784" s="1">
        <v>1.1791423999999999</v>
      </c>
    </row>
    <row r="142785" spans="2:2" x14ac:dyDescent="0.3">
      <c r="B142785" s="1">
        <v>1.1479204999999999</v>
      </c>
    </row>
    <row r="142786" spans="2:2" x14ac:dyDescent="0.3">
      <c r="B142786" s="1">
        <v>1.2608823</v>
      </c>
    </row>
    <row r="142787" spans="2:2" x14ac:dyDescent="0.3">
      <c r="B142787" s="1">
        <v>1.2638282000000001</v>
      </c>
    </row>
    <row r="142788" spans="2:2" x14ac:dyDescent="0.3">
      <c r="B142788" s="1">
        <v>1.2858826000000001</v>
      </c>
    </row>
    <row r="142789" spans="2:2" x14ac:dyDescent="0.3">
      <c r="B142789" s="1">
        <v>1.2678878</v>
      </c>
    </row>
    <row r="142790" spans="2:2" x14ac:dyDescent="0.3">
      <c r="B142790" s="1">
        <v>1.1513838999999999</v>
      </c>
    </row>
    <row r="142791" spans="2:2" x14ac:dyDescent="0.3">
      <c r="B142791" s="1">
        <v>1.1838981</v>
      </c>
    </row>
    <row r="142792" spans="2:2" x14ac:dyDescent="0.3">
      <c r="B142792" s="1">
        <v>0.98350245000000003</v>
      </c>
    </row>
    <row r="142793" spans="2:2" x14ac:dyDescent="0.3">
      <c r="B142793" s="1">
        <v>1.013531</v>
      </c>
    </row>
    <row r="142794" spans="2:2" x14ac:dyDescent="0.3">
      <c r="B142794" s="1">
        <v>0.97097140000000004</v>
      </c>
    </row>
    <row r="142795" spans="2:2" x14ac:dyDescent="0.3">
      <c r="B142795" s="1">
        <v>1.0392702</v>
      </c>
    </row>
    <row r="142796" spans="2:2" x14ac:dyDescent="0.3">
      <c r="B142796" s="1">
        <v>1.0129638999999999</v>
      </c>
    </row>
    <row r="142797" spans="2:2" x14ac:dyDescent="0.3">
      <c r="B142797" s="1">
        <v>1.1362878000000001</v>
      </c>
    </row>
    <row r="142798" spans="2:2" x14ac:dyDescent="0.3">
      <c r="B142798" s="1">
        <v>1.1442193000000001</v>
      </c>
    </row>
    <row r="142799" spans="2:2" x14ac:dyDescent="0.3">
      <c r="B142799" s="1">
        <v>1.187775</v>
      </c>
    </row>
    <row r="142800" spans="2:2" x14ac:dyDescent="0.3">
      <c r="B142800" s="1">
        <v>1.1986344</v>
      </c>
    </row>
    <row r="142801" spans="2:2" x14ac:dyDescent="0.3">
      <c r="B142801" s="1">
        <v>1.1305721</v>
      </c>
    </row>
    <row r="142802" spans="2:2" x14ac:dyDescent="0.3">
      <c r="B142802" s="1">
        <v>1.0433078</v>
      </c>
    </row>
    <row r="142803" spans="2:2" x14ac:dyDescent="0.3">
      <c r="B142803" s="1">
        <v>1.0564131999999999</v>
      </c>
    </row>
    <row r="142804" spans="2:2" x14ac:dyDescent="0.3">
      <c r="B142804" s="1">
        <v>0.82438560000000005</v>
      </c>
    </row>
    <row r="142805" spans="2:2" x14ac:dyDescent="0.3">
      <c r="B142805" s="1">
        <v>1.0494155000000001</v>
      </c>
    </row>
    <row r="142806" spans="2:2" x14ac:dyDescent="0.3">
      <c r="B142806" s="1">
        <v>1.1400825000000001</v>
      </c>
    </row>
    <row r="142807" spans="2:2" x14ac:dyDescent="0.3">
      <c r="B142807" s="1">
        <v>1.1763585000000001</v>
      </c>
    </row>
    <row r="142808" spans="2:2" x14ac:dyDescent="0.3">
      <c r="B142808" s="1">
        <v>1.1866679</v>
      </c>
    </row>
    <row r="142809" spans="2:2" x14ac:dyDescent="0.3">
      <c r="B142809" s="1">
        <v>1.1434352000000001</v>
      </c>
    </row>
    <row r="142810" spans="2:2" x14ac:dyDescent="0.3">
      <c r="B142810" s="1">
        <v>1.0498742999999999</v>
      </c>
    </row>
    <row r="142811" spans="2:2" x14ac:dyDescent="0.3">
      <c r="B142811" s="1">
        <v>0.92450535</v>
      </c>
    </row>
    <row r="142812" spans="2:2" x14ac:dyDescent="0.3">
      <c r="B142812" s="1">
        <v>0.75166845000000004</v>
      </c>
    </row>
    <row r="142813" spans="2:2" x14ac:dyDescent="0.3">
      <c r="B142813" s="1">
        <v>0.73450077000000003</v>
      </c>
    </row>
    <row r="142814" spans="2:2" x14ac:dyDescent="0.3">
      <c r="B142814" s="1">
        <v>0.82317720000000005</v>
      </c>
    </row>
    <row r="142815" spans="2:2" x14ac:dyDescent="0.3">
      <c r="B142815" s="1">
        <v>0.79088619999999998</v>
      </c>
    </row>
    <row r="142816" spans="2:2" x14ac:dyDescent="0.3">
      <c r="B142816" s="1">
        <v>1.1619896000000001</v>
      </c>
    </row>
    <row r="142817" spans="2:2" x14ac:dyDescent="0.3">
      <c r="B142817" s="1">
        <v>1.2251232999999999</v>
      </c>
    </row>
    <row r="142818" spans="2:2" x14ac:dyDescent="0.3">
      <c r="B142818" s="1">
        <v>1.2566507</v>
      </c>
    </row>
    <row r="142819" spans="2:2" x14ac:dyDescent="0.3">
      <c r="B142819" s="1">
        <v>1.2862022</v>
      </c>
    </row>
    <row r="142820" spans="2:2" x14ac:dyDescent="0.3">
      <c r="B142820" s="1">
        <v>1.2751471000000001</v>
      </c>
    </row>
    <row r="142821" spans="2:2" x14ac:dyDescent="0.3">
      <c r="B142821" s="1">
        <v>1.2861174</v>
      </c>
    </row>
    <row r="142822" spans="2:2" x14ac:dyDescent="0.3">
      <c r="B142822" s="1">
        <v>1.2004306</v>
      </c>
    </row>
    <row r="142823" spans="2:2" x14ac:dyDescent="0.3">
      <c r="B142823" s="1">
        <v>1.2390369999999999</v>
      </c>
    </row>
    <row r="142824" spans="2:2" x14ac:dyDescent="0.3">
      <c r="B142824" s="1">
        <v>1.1192523999999999</v>
      </c>
    </row>
    <row r="142825" spans="2:2" x14ac:dyDescent="0.3">
      <c r="B142825" s="1">
        <v>1.2360591000000001</v>
      </c>
    </row>
    <row r="142826" spans="2:2" x14ac:dyDescent="0.3">
      <c r="B142826" s="1">
        <v>1.2196232</v>
      </c>
    </row>
    <row r="142827" spans="2:2" x14ac:dyDescent="0.3">
      <c r="B142827" s="1">
        <v>1.2095138000000001</v>
      </c>
    </row>
    <row r="142828" spans="2:2" x14ac:dyDescent="0.3">
      <c r="B142828" s="1">
        <v>1.0561233999999999</v>
      </c>
    </row>
    <row r="142829" spans="2:2" x14ac:dyDescent="0.3">
      <c r="B142829" s="1">
        <v>1.1452789999999999</v>
      </c>
    </row>
    <row r="142830" spans="2:2" x14ac:dyDescent="0.3">
      <c r="B142830" s="1">
        <v>1.2331529000000001</v>
      </c>
    </row>
    <row r="142831" spans="2:2" x14ac:dyDescent="0.3">
      <c r="B142831" s="1">
        <v>1.0989640000000001</v>
      </c>
    </row>
    <row r="142832" spans="2:2" x14ac:dyDescent="0.3">
      <c r="B142832" s="1">
        <v>1.2359297</v>
      </c>
    </row>
    <row r="142833" spans="2:2" x14ac:dyDescent="0.3">
      <c r="B142833" s="1">
        <v>0.84774499999999997</v>
      </c>
    </row>
    <row r="142834" spans="2:2" x14ac:dyDescent="0.3">
      <c r="B142834" s="1">
        <v>1.000497</v>
      </c>
    </row>
    <row r="142835" spans="2:2" x14ac:dyDescent="0.3">
      <c r="B142835" s="1">
        <v>0.9659179</v>
      </c>
    </row>
    <row r="142836" spans="2:2" x14ac:dyDescent="0.3">
      <c r="B142836" s="1">
        <v>0.97185140000000003</v>
      </c>
    </row>
    <row r="142837" spans="2:2" x14ac:dyDescent="0.3">
      <c r="B142837" s="1">
        <v>1.1207218000000001</v>
      </c>
    </row>
    <row r="142838" spans="2:2" x14ac:dyDescent="0.3">
      <c r="B142838" s="1">
        <v>1.24847</v>
      </c>
    </row>
    <row r="142839" spans="2:2" x14ac:dyDescent="0.3">
      <c r="B142839" s="1">
        <v>1.1858549</v>
      </c>
    </row>
    <row r="142840" spans="2:2" x14ac:dyDescent="0.3">
      <c r="B142840" s="1">
        <v>1.2033354000000001</v>
      </c>
    </row>
    <row r="142841" spans="2:2" x14ac:dyDescent="0.3">
      <c r="B142841" s="1">
        <v>1.1493215999999999</v>
      </c>
    </row>
    <row r="142842" spans="2:2" x14ac:dyDescent="0.3">
      <c r="B142842" s="1">
        <v>1.1679242999999999</v>
      </c>
    </row>
    <row r="142843" spans="2:2" x14ac:dyDescent="0.3">
      <c r="B142843" s="1">
        <v>1.2287226</v>
      </c>
    </row>
    <row r="142844" spans="2:2" x14ac:dyDescent="0.3">
      <c r="B142844" s="1">
        <v>1.2291464999999999</v>
      </c>
    </row>
    <row r="142845" spans="2:2" x14ac:dyDescent="0.3">
      <c r="B142845" s="1">
        <v>1.2738883000000001</v>
      </c>
    </row>
    <row r="142846" spans="2:2" x14ac:dyDescent="0.3">
      <c r="B142846" s="1">
        <v>1.0302157000000001</v>
      </c>
    </row>
    <row r="142847" spans="2:2" x14ac:dyDescent="0.3">
      <c r="B142847" s="1">
        <v>0.97360650000000004</v>
      </c>
    </row>
    <row r="142848" spans="2:2" x14ac:dyDescent="0.3">
      <c r="B142848" s="1">
        <v>1.0404103</v>
      </c>
    </row>
    <row r="142849" spans="2:2" x14ac:dyDescent="0.3">
      <c r="B142849" s="1">
        <v>0.84990160000000003</v>
      </c>
    </row>
    <row r="142850" spans="2:2" x14ac:dyDescent="0.3">
      <c r="B142850" s="1">
        <v>0.90366595999999999</v>
      </c>
    </row>
    <row r="142851" spans="2:2" x14ac:dyDescent="0.3">
      <c r="B142851" s="1">
        <v>0.85795370000000004</v>
      </c>
    </row>
    <row r="142852" spans="2:2" x14ac:dyDescent="0.3">
      <c r="B142852" s="1">
        <v>0.9590959</v>
      </c>
    </row>
    <row r="142853" spans="2:2" x14ac:dyDescent="0.3">
      <c r="B142853" s="1">
        <v>0.90495985999999995</v>
      </c>
    </row>
    <row r="142854" spans="2:2" x14ac:dyDescent="0.3">
      <c r="B142854" s="1">
        <v>0.87882300000000002</v>
      </c>
    </row>
    <row r="142855" spans="2:2" x14ac:dyDescent="0.3">
      <c r="B142855" s="1">
        <v>0.99261074999999999</v>
      </c>
    </row>
    <row r="142856" spans="2:2" x14ac:dyDescent="0.3">
      <c r="B142856" s="1">
        <v>1.2123432000000001</v>
      </c>
    </row>
    <row r="142857" spans="2:2" x14ac:dyDescent="0.3">
      <c r="B142857" s="1">
        <v>0.76060640000000002</v>
      </c>
    </row>
    <row r="142858" spans="2:2" x14ac:dyDescent="0.3">
      <c r="B142858" s="1">
        <v>0.94790273999999997</v>
      </c>
    </row>
    <row r="142859" spans="2:2" x14ac:dyDescent="0.3">
      <c r="B142859" s="1">
        <v>1.2168874999999999</v>
      </c>
    </row>
    <row r="142860" spans="2:2" x14ac:dyDescent="0.3">
      <c r="B142860" s="1">
        <v>1.1926241</v>
      </c>
    </row>
    <row r="142861" spans="2:2" x14ac:dyDescent="0.3">
      <c r="B142861" s="1">
        <v>1.2157941999999999</v>
      </c>
    </row>
    <row r="142862" spans="2:2" x14ac:dyDescent="0.3">
      <c r="B142862" s="1">
        <v>0.98154414000000001</v>
      </c>
    </row>
    <row r="142863" spans="2:2" x14ac:dyDescent="0.3">
      <c r="B142863" s="1">
        <v>0.96844803999999995</v>
      </c>
    </row>
    <row r="142864" spans="2:2" x14ac:dyDescent="0.3">
      <c r="B142864" s="1">
        <v>0.93391259999999998</v>
      </c>
    </row>
    <row r="142865" spans="2:2" x14ac:dyDescent="0.3">
      <c r="B142865" s="1">
        <v>0.97325324999999996</v>
      </c>
    </row>
    <row r="142866" spans="2:2" x14ac:dyDescent="0.3">
      <c r="B142866" s="1">
        <v>0.86841756000000003</v>
      </c>
    </row>
    <row r="142867" spans="2:2" x14ac:dyDescent="0.3">
      <c r="B142867" s="1">
        <v>0.92201230000000001</v>
      </c>
    </row>
    <row r="142868" spans="2:2" x14ac:dyDescent="0.3">
      <c r="B142868" s="1">
        <v>0.81460993999999998</v>
      </c>
    </row>
    <row r="142869" spans="2:2" x14ac:dyDescent="0.3">
      <c r="B142869" s="1">
        <v>0.86501753000000003</v>
      </c>
    </row>
    <row r="142870" spans="2:2" x14ac:dyDescent="0.3">
      <c r="B142870" s="1">
        <v>0.7280356</v>
      </c>
    </row>
    <row r="142871" spans="2:2" x14ac:dyDescent="0.3">
      <c r="B142871" s="1">
        <v>0.84589139999999996</v>
      </c>
    </row>
    <row r="142872" spans="2:2" x14ac:dyDescent="0.3">
      <c r="B142872" s="1">
        <v>1.1846532000000001</v>
      </c>
    </row>
    <row r="142873" spans="2:2" x14ac:dyDescent="0.3">
      <c r="B142873" s="1">
        <v>0.81535239999999998</v>
      </c>
    </row>
    <row r="142874" spans="2:2" x14ac:dyDescent="0.3">
      <c r="B142874" s="1">
        <v>0.80964564999999999</v>
      </c>
    </row>
    <row r="142875" spans="2:2" x14ac:dyDescent="0.3">
      <c r="B142875" s="1">
        <v>0.79525334000000003</v>
      </c>
    </row>
    <row r="142876" spans="2:2" x14ac:dyDescent="0.3">
      <c r="B142876" s="1">
        <v>0.90857149999999998</v>
      </c>
    </row>
    <row r="142877" spans="2:2" x14ac:dyDescent="0.3">
      <c r="B142877" s="1">
        <v>0.91841793000000005</v>
      </c>
    </row>
    <row r="142878" spans="2:2" x14ac:dyDescent="0.3">
      <c r="B142878" s="1">
        <v>1.1562515</v>
      </c>
    </row>
    <row r="142879" spans="2:2" x14ac:dyDescent="0.3">
      <c r="B142879" s="1">
        <v>1.0131428</v>
      </c>
    </row>
    <row r="142880" spans="2:2" x14ac:dyDescent="0.3">
      <c r="B142880" s="1">
        <v>0.79489580000000004</v>
      </c>
    </row>
    <row r="142881" spans="2:2" x14ac:dyDescent="0.3">
      <c r="B142881" s="1">
        <v>1.0326883</v>
      </c>
    </row>
    <row r="142882" spans="2:2" x14ac:dyDescent="0.3">
      <c r="B142882" s="1">
        <v>1.1344601999999999</v>
      </c>
    </row>
    <row r="142883" spans="2:2" x14ac:dyDescent="0.3">
      <c r="B142883" s="1">
        <v>1.1158451</v>
      </c>
    </row>
    <row r="142884" spans="2:2" x14ac:dyDescent="0.3">
      <c r="B142884" s="1">
        <v>1.1293362</v>
      </c>
    </row>
    <row r="142885" spans="2:2" x14ac:dyDescent="0.3">
      <c r="B142885" s="1">
        <v>1.1250522000000001</v>
      </c>
    </row>
    <row r="142886" spans="2:2" x14ac:dyDescent="0.3">
      <c r="B142886" s="1">
        <v>1.1496092</v>
      </c>
    </row>
    <row r="142887" spans="2:2" x14ac:dyDescent="0.3">
      <c r="B142887" s="1">
        <v>1.2317722</v>
      </c>
    </row>
    <row r="142888" spans="2:2" x14ac:dyDescent="0.3">
      <c r="B142888" s="1">
        <v>1.2290858</v>
      </c>
    </row>
    <row r="142889" spans="2:2" x14ac:dyDescent="0.3">
      <c r="B142889" s="1">
        <v>1.2729571</v>
      </c>
    </row>
    <row r="142890" spans="2:2" x14ac:dyDescent="0.3">
      <c r="B142890" s="1">
        <v>0.94198983999999997</v>
      </c>
    </row>
    <row r="142891" spans="2:2" x14ac:dyDescent="0.3">
      <c r="B142891" s="1">
        <v>0.78258300000000003</v>
      </c>
    </row>
    <row r="142892" spans="2:2" x14ac:dyDescent="0.3">
      <c r="B142892" s="1">
        <v>0.75969755999999999</v>
      </c>
    </row>
    <row r="142893" spans="2:2" x14ac:dyDescent="0.3">
      <c r="B142893" s="1">
        <v>0.99881109999999995</v>
      </c>
    </row>
    <row r="142894" spans="2:2" x14ac:dyDescent="0.3">
      <c r="B142894" s="1">
        <v>0.80048644999999996</v>
      </c>
    </row>
    <row r="142895" spans="2:2" x14ac:dyDescent="0.3">
      <c r="B142895" s="1">
        <v>1.1879888999999999</v>
      </c>
    </row>
    <row r="142896" spans="2:2" x14ac:dyDescent="0.3">
      <c r="B142896" s="1">
        <v>0.93718800000000002</v>
      </c>
    </row>
    <row r="142897" spans="2:2" x14ac:dyDescent="0.3">
      <c r="B142897" s="1">
        <v>0.83133553999999998</v>
      </c>
    </row>
    <row r="142898" spans="2:2" x14ac:dyDescent="0.3">
      <c r="B142898" s="1">
        <v>0.79681265000000001</v>
      </c>
    </row>
    <row r="142899" spans="2:2" x14ac:dyDescent="0.3">
      <c r="B142899" s="1">
        <v>0.75316525000000001</v>
      </c>
    </row>
    <row r="142900" spans="2:2" x14ac:dyDescent="0.3">
      <c r="B142900" s="1">
        <v>0.76723960000000002</v>
      </c>
    </row>
    <row r="142901" spans="2:2" x14ac:dyDescent="0.3">
      <c r="B142901" s="1">
        <v>0.78646826999999997</v>
      </c>
    </row>
    <row r="142902" spans="2:2" x14ac:dyDescent="0.3">
      <c r="B142902" s="1">
        <v>0.90385853999999999</v>
      </c>
    </row>
    <row r="142903" spans="2:2" x14ac:dyDescent="0.3">
      <c r="B142903" s="1">
        <v>0.77233850000000004</v>
      </c>
    </row>
    <row r="142904" spans="2:2" x14ac:dyDescent="0.3">
      <c r="B142904" s="1">
        <v>0.99436647</v>
      </c>
    </row>
    <row r="142905" spans="2:2" x14ac:dyDescent="0.3">
      <c r="B142905" s="1">
        <v>0.91731024000000005</v>
      </c>
    </row>
    <row r="142906" spans="2:2" x14ac:dyDescent="0.3">
      <c r="B142906" s="1">
        <v>1.2348356</v>
      </c>
    </row>
    <row r="142907" spans="2:2" x14ac:dyDescent="0.3">
      <c r="B142907" s="1">
        <v>0.94363934000000005</v>
      </c>
    </row>
    <row r="142908" spans="2:2" x14ac:dyDescent="0.3">
      <c r="B142908" s="1">
        <v>0.80406679999999997</v>
      </c>
    </row>
    <row r="142909" spans="2:2" x14ac:dyDescent="0.3">
      <c r="B142909" s="1">
        <v>0.81423889999999999</v>
      </c>
    </row>
    <row r="142910" spans="2:2" x14ac:dyDescent="0.3">
      <c r="B142910" s="1">
        <v>0.72933864999999998</v>
      </c>
    </row>
    <row r="142911" spans="2:2" x14ac:dyDescent="0.3">
      <c r="B142911" s="1">
        <v>0.91497589999999995</v>
      </c>
    </row>
    <row r="142912" spans="2:2" x14ac:dyDescent="0.3">
      <c r="B142912" s="1">
        <v>1.1698519999999999</v>
      </c>
    </row>
    <row r="142913" spans="2:2" x14ac:dyDescent="0.3">
      <c r="B142913" s="1">
        <v>0.75975466000000003</v>
      </c>
    </row>
    <row r="142914" spans="2:2" x14ac:dyDescent="0.3">
      <c r="B142914" s="1">
        <v>1.0933964</v>
      </c>
    </row>
    <row r="142915" spans="2:2" x14ac:dyDescent="0.3">
      <c r="B142915" s="1">
        <v>1.1321057999999999</v>
      </c>
    </row>
    <row r="142916" spans="2:2" x14ac:dyDescent="0.3">
      <c r="B142916" s="1">
        <v>0.93196259999999997</v>
      </c>
    </row>
    <row r="142917" spans="2:2" x14ac:dyDescent="0.3">
      <c r="B142917" s="1">
        <v>1.2135148</v>
      </c>
    </row>
    <row r="142918" spans="2:2" x14ac:dyDescent="0.3">
      <c r="B142918" s="1">
        <v>1.0018571999999999</v>
      </c>
    </row>
    <row r="142919" spans="2:2" x14ac:dyDescent="0.3">
      <c r="B142919" s="1">
        <v>0.99338559999999998</v>
      </c>
    </row>
    <row r="142920" spans="2:2" x14ac:dyDescent="0.3">
      <c r="B142920" s="1">
        <v>1.1047667999999999</v>
      </c>
    </row>
    <row r="142921" spans="2:2" x14ac:dyDescent="0.3">
      <c r="B142921" s="1">
        <v>1.0438023999999999</v>
      </c>
    </row>
    <row r="142922" spans="2:2" x14ac:dyDescent="0.3">
      <c r="B142922" s="1">
        <v>0.89536789999999999</v>
      </c>
    </row>
    <row r="142923" spans="2:2" x14ac:dyDescent="0.3">
      <c r="B142923" s="1">
        <v>0.93600130000000004</v>
      </c>
    </row>
    <row r="142924" spans="2:2" x14ac:dyDescent="0.3">
      <c r="B142924" s="1">
        <v>1.0363235</v>
      </c>
    </row>
    <row r="142925" spans="2:2" x14ac:dyDescent="0.3">
      <c r="B142925" s="1">
        <v>1.1523429999999999</v>
      </c>
    </row>
    <row r="142926" spans="2:2" x14ac:dyDescent="0.3">
      <c r="B142926" s="1">
        <v>1.1290089000000001</v>
      </c>
    </row>
    <row r="142927" spans="2:2" x14ac:dyDescent="0.3">
      <c r="B142927" s="1">
        <v>1.2789695000000001</v>
      </c>
    </row>
    <row r="142928" spans="2:2" x14ac:dyDescent="0.3">
      <c r="B142928" s="1">
        <v>1.2834749999999999</v>
      </c>
    </row>
    <row r="142929" spans="2:2" x14ac:dyDescent="0.3">
      <c r="B142929" s="1">
        <v>1.2492394</v>
      </c>
    </row>
    <row r="142930" spans="2:2" x14ac:dyDescent="0.3">
      <c r="B142930" s="1">
        <v>1.2619385000000001</v>
      </c>
    </row>
    <row r="142931" spans="2:2" x14ac:dyDescent="0.3">
      <c r="B142931" s="1">
        <v>1.2599781999999999</v>
      </c>
    </row>
    <row r="142932" spans="2:2" x14ac:dyDescent="0.3">
      <c r="B142932" s="1">
        <v>1.2724770999999999</v>
      </c>
    </row>
    <row r="142933" spans="2:2" x14ac:dyDescent="0.3">
      <c r="B142933" s="1">
        <v>1.2734112</v>
      </c>
    </row>
    <row r="142934" spans="2:2" x14ac:dyDescent="0.3">
      <c r="B142934" s="1">
        <v>0.97271770000000002</v>
      </c>
    </row>
    <row r="142935" spans="2:2" x14ac:dyDescent="0.3">
      <c r="B142935" s="1">
        <v>0.92327369999999997</v>
      </c>
    </row>
    <row r="142936" spans="2:2" x14ac:dyDescent="0.3">
      <c r="B142936" s="1">
        <v>0.79949650000000005</v>
      </c>
    </row>
    <row r="142937" spans="2:2" x14ac:dyDescent="0.3">
      <c r="B142937" s="1">
        <v>0.86786490000000005</v>
      </c>
    </row>
    <row r="142938" spans="2:2" x14ac:dyDescent="0.3">
      <c r="B142938" s="1">
        <v>0.74229579999999995</v>
      </c>
    </row>
    <row r="142939" spans="2:2" x14ac:dyDescent="0.3">
      <c r="B142939" s="1">
        <v>0.91577964999999995</v>
      </c>
    </row>
    <row r="142940" spans="2:2" x14ac:dyDescent="0.3">
      <c r="B142940" s="1">
        <v>0.90330403999999997</v>
      </c>
    </row>
    <row r="142941" spans="2:2" x14ac:dyDescent="0.3">
      <c r="B142941" s="1">
        <v>0.93157259999999997</v>
      </c>
    </row>
    <row r="142942" spans="2:2" x14ac:dyDescent="0.3">
      <c r="B142942" s="1">
        <v>0.93150513999999995</v>
      </c>
    </row>
    <row r="142943" spans="2:2" x14ac:dyDescent="0.3">
      <c r="B142943" s="1">
        <v>1.0803562</v>
      </c>
    </row>
    <row r="142944" spans="2:2" x14ac:dyDescent="0.3">
      <c r="B142944" s="1">
        <v>1.0746462000000001</v>
      </c>
    </row>
    <row r="142945" spans="2:2" x14ac:dyDescent="0.3">
      <c r="B142945" s="1">
        <v>1.1790042000000001</v>
      </c>
    </row>
    <row r="142946" spans="2:2" x14ac:dyDescent="0.3">
      <c r="B142946" s="1">
        <v>1.0851434</v>
      </c>
    </row>
    <row r="142947" spans="2:2" x14ac:dyDescent="0.3">
      <c r="B142947" s="1">
        <v>1.0220377</v>
      </c>
    </row>
    <row r="142948" spans="2:2" x14ac:dyDescent="0.3">
      <c r="B142948" s="1">
        <v>1.080948</v>
      </c>
    </row>
    <row r="142949" spans="2:2" x14ac:dyDescent="0.3">
      <c r="B142949" s="1">
        <v>0.95119359999999997</v>
      </c>
    </row>
    <row r="142950" spans="2:2" x14ac:dyDescent="0.3">
      <c r="B142950" s="1">
        <v>1.0040933999999999</v>
      </c>
    </row>
    <row r="142951" spans="2:2" x14ac:dyDescent="0.3">
      <c r="B142951" s="1">
        <v>0.99216585999999996</v>
      </c>
    </row>
    <row r="142952" spans="2:2" x14ac:dyDescent="0.3">
      <c r="B142952" s="1">
        <v>0.9981449</v>
      </c>
    </row>
    <row r="142953" spans="2:2" x14ac:dyDescent="0.3">
      <c r="B142953" s="1">
        <v>0.74790199999999996</v>
      </c>
    </row>
    <row r="142954" spans="2:2" x14ac:dyDescent="0.3">
      <c r="B142954" s="1">
        <v>0.92344623999999997</v>
      </c>
    </row>
    <row r="142955" spans="2:2" x14ac:dyDescent="0.3">
      <c r="B142955" s="1">
        <v>0.99225699999999994</v>
      </c>
    </row>
    <row r="142956" spans="2:2" x14ac:dyDescent="0.3">
      <c r="B142956" s="1">
        <v>0.90512360000000003</v>
      </c>
    </row>
    <row r="142957" spans="2:2" x14ac:dyDescent="0.3">
      <c r="B142957" s="1">
        <v>0.80467736999999995</v>
      </c>
    </row>
    <row r="142958" spans="2:2" x14ac:dyDescent="0.3">
      <c r="B142958" s="1">
        <v>0.76707965</v>
      </c>
    </row>
    <row r="142959" spans="2:2" x14ac:dyDescent="0.3">
      <c r="B142959" s="1">
        <v>0.76188266000000004</v>
      </c>
    </row>
    <row r="142960" spans="2:2" x14ac:dyDescent="0.3">
      <c r="B142960" s="1">
        <v>0.89474505000000004</v>
      </c>
    </row>
    <row r="142961" spans="2:2" x14ac:dyDescent="0.3">
      <c r="B142961" s="1">
        <v>0.78287050000000002</v>
      </c>
    </row>
    <row r="142962" spans="2:2" x14ac:dyDescent="0.3">
      <c r="B142962" s="1">
        <v>0.95973956999999999</v>
      </c>
    </row>
    <row r="142963" spans="2:2" x14ac:dyDescent="0.3">
      <c r="B142963" s="1">
        <v>1.092546</v>
      </c>
    </row>
    <row r="142964" spans="2:2" x14ac:dyDescent="0.3">
      <c r="B142964" s="1">
        <v>0.91002930000000004</v>
      </c>
    </row>
    <row r="142965" spans="2:2" x14ac:dyDescent="0.3">
      <c r="B142965" s="1">
        <v>0.96088046000000005</v>
      </c>
    </row>
    <row r="142966" spans="2:2" x14ac:dyDescent="0.3">
      <c r="B142966" s="1">
        <v>0.85533950000000003</v>
      </c>
    </row>
    <row r="142967" spans="2:2" x14ac:dyDescent="0.3">
      <c r="B142967" s="1">
        <v>0.81263023999999995</v>
      </c>
    </row>
    <row r="142968" spans="2:2" x14ac:dyDescent="0.3">
      <c r="B142968" s="1">
        <v>0.87986153</v>
      </c>
    </row>
    <row r="142969" spans="2:2" x14ac:dyDescent="0.3">
      <c r="B142969" s="1">
        <v>0.97300719999999996</v>
      </c>
    </row>
    <row r="142970" spans="2:2" x14ac:dyDescent="0.3">
      <c r="B142970" s="1">
        <v>0.98194199999999998</v>
      </c>
    </row>
    <row r="142971" spans="2:2" x14ac:dyDescent="0.3">
      <c r="B142971" s="1">
        <v>1.0236474</v>
      </c>
    </row>
    <row r="142972" spans="2:2" x14ac:dyDescent="0.3">
      <c r="B142972" s="1">
        <v>0.86528044999999998</v>
      </c>
    </row>
    <row r="142973" spans="2:2" x14ac:dyDescent="0.3">
      <c r="B142973" s="1">
        <v>1.0564003</v>
      </c>
    </row>
    <row r="142974" spans="2:2" x14ac:dyDescent="0.3">
      <c r="B142974" s="1">
        <v>1.0776893000000001</v>
      </c>
    </row>
    <row r="142975" spans="2:2" x14ac:dyDescent="0.3">
      <c r="B142975" s="1">
        <v>0.84241474000000005</v>
      </c>
    </row>
    <row r="142976" spans="2:2" x14ac:dyDescent="0.3">
      <c r="B142976" s="1">
        <v>1.0815219</v>
      </c>
    </row>
    <row r="142977" spans="2:2" x14ac:dyDescent="0.3">
      <c r="B142977" s="1">
        <v>0.98173200000000005</v>
      </c>
    </row>
    <row r="142978" spans="2:2" x14ac:dyDescent="0.3">
      <c r="B142978" s="1">
        <v>0.89015085000000005</v>
      </c>
    </row>
    <row r="142979" spans="2:2" x14ac:dyDescent="0.3">
      <c r="B142979" s="1">
        <v>1.176609</v>
      </c>
    </row>
    <row r="142980" spans="2:2" x14ac:dyDescent="0.3">
      <c r="B142980" s="1">
        <v>1.2088977999999999</v>
      </c>
    </row>
    <row r="142981" spans="2:2" x14ac:dyDescent="0.3">
      <c r="B142981" s="1">
        <v>1.2532972</v>
      </c>
    </row>
    <row r="142982" spans="2:2" x14ac:dyDescent="0.3">
      <c r="B142982" s="1">
        <v>1.2674658000000001</v>
      </c>
    </row>
    <row r="142983" spans="2:2" x14ac:dyDescent="0.3">
      <c r="B142983" s="1">
        <v>1.2815878000000001</v>
      </c>
    </row>
    <row r="142984" spans="2:2" x14ac:dyDescent="0.3">
      <c r="B142984" s="1">
        <v>1.0094837000000001</v>
      </c>
    </row>
    <row r="142985" spans="2:2" x14ac:dyDescent="0.3">
      <c r="B142985" s="1">
        <v>1.2315552000000001</v>
      </c>
    </row>
    <row r="142986" spans="2:2" x14ac:dyDescent="0.3">
      <c r="B142986" s="1">
        <v>1.2882551</v>
      </c>
    </row>
    <row r="142987" spans="2:2" x14ac:dyDescent="0.3">
      <c r="B142987" s="1">
        <v>1.2542614000000001</v>
      </c>
    </row>
    <row r="142988" spans="2:2" x14ac:dyDescent="0.3">
      <c r="B142988" s="1">
        <v>1.2579956000000001</v>
      </c>
    </row>
    <row r="142989" spans="2:2" x14ac:dyDescent="0.3">
      <c r="B142989" s="1">
        <v>1.186431</v>
      </c>
    </row>
    <row r="142990" spans="2:2" x14ac:dyDescent="0.3">
      <c r="B142990" s="1">
        <v>1.2120214</v>
      </c>
    </row>
    <row r="142991" spans="2:2" x14ac:dyDescent="0.3">
      <c r="B142991" s="1">
        <v>1.2675654999999999</v>
      </c>
    </row>
    <row r="142992" spans="2:2" x14ac:dyDescent="0.3">
      <c r="B142992" s="1">
        <v>1.2725012</v>
      </c>
    </row>
    <row r="142993" spans="2:2" x14ac:dyDescent="0.3">
      <c r="B142993" s="1">
        <v>1.2594236999999999</v>
      </c>
    </row>
    <row r="142994" spans="2:2" x14ac:dyDescent="0.3">
      <c r="B142994" s="1">
        <v>1.2713133000000001</v>
      </c>
    </row>
    <row r="142995" spans="2:2" x14ac:dyDescent="0.3">
      <c r="B142995" s="1">
        <v>1.2269540999999999</v>
      </c>
    </row>
    <row r="142996" spans="2:2" x14ac:dyDescent="0.3">
      <c r="B142996" s="1">
        <v>1.1822581999999999</v>
      </c>
    </row>
    <row r="142997" spans="2:2" x14ac:dyDescent="0.3">
      <c r="B142997" s="1">
        <v>1.2747774999999999</v>
      </c>
    </row>
    <row r="142998" spans="2:2" x14ac:dyDescent="0.3">
      <c r="B142998" s="1">
        <v>1.2690485</v>
      </c>
    </row>
    <row r="142999" spans="2:2" x14ac:dyDescent="0.3">
      <c r="B142999" s="1">
        <v>1.1231366</v>
      </c>
    </row>
    <row r="143000" spans="2:2" x14ac:dyDescent="0.3">
      <c r="B143000" s="1">
        <v>0.97609559999999995</v>
      </c>
    </row>
    <row r="143001" spans="2:2" x14ac:dyDescent="0.3">
      <c r="B143001" s="1">
        <v>0.83267729999999995</v>
      </c>
    </row>
    <row r="143002" spans="2:2" x14ac:dyDescent="0.3">
      <c r="B143002" s="1">
        <v>0.73433760000000003</v>
      </c>
    </row>
    <row r="143003" spans="2:2" x14ac:dyDescent="0.3">
      <c r="B143003" s="1">
        <v>1.0834874999999999</v>
      </c>
    </row>
    <row r="143004" spans="2:2" x14ac:dyDescent="0.3">
      <c r="B143004" s="1">
        <v>0.76326749999999999</v>
      </c>
    </row>
    <row r="143005" spans="2:2" x14ac:dyDescent="0.3">
      <c r="B143005" s="1">
        <v>0.94979239999999998</v>
      </c>
    </row>
    <row r="143006" spans="2:2" x14ac:dyDescent="0.3">
      <c r="B143006" s="1">
        <v>0.80141150000000005</v>
      </c>
    </row>
    <row r="143007" spans="2:2" x14ac:dyDescent="0.3">
      <c r="B143007" s="1">
        <v>1.1470435999999999</v>
      </c>
    </row>
    <row r="143008" spans="2:2" x14ac:dyDescent="0.3">
      <c r="B143008" s="1">
        <v>0.84517450000000005</v>
      </c>
    </row>
    <row r="143009" spans="2:2" x14ac:dyDescent="0.3">
      <c r="B143009" s="1">
        <v>0.82788980000000001</v>
      </c>
    </row>
    <row r="143010" spans="2:2" x14ac:dyDescent="0.3">
      <c r="B143010" s="1">
        <v>0.9979247</v>
      </c>
    </row>
    <row r="143011" spans="2:2" x14ac:dyDescent="0.3">
      <c r="B143011" s="1">
        <v>1.0334185</v>
      </c>
    </row>
    <row r="143012" spans="2:2" x14ac:dyDescent="0.3">
      <c r="B143012" s="1">
        <v>0.96686965000000002</v>
      </c>
    </row>
    <row r="143013" spans="2:2" x14ac:dyDescent="0.3">
      <c r="B143013" s="1">
        <v>0.93530106999999996</v>
      </c>
    </row>
    <row r="143014" spans="2:2" x14ac:dyDescent="0.3">
      <c r="B143014" s="1">
        <v>0.87686454999999996</v>
      </c>
    </row>
    <row r="143015" spans="2:2" x14ac:dyDescent="0.3">
      <c r="B143015" s="1">
        <v>1.1098903</v>
      </c>
    </row>
    <row r="143016" spans="2:2" x14ac:dyDescent="0.3">
      <c r="B143016" s="1">
        <v>1.1833596</v>
      </c>
    </row>
    <row r="143017" spans="2:2" x14ac:dyDescent="0.3">
      <c r="B143017" s="1">
        <v>1.2010835</v>
      </c>
    </row>
    <row r="143018" spans="2:2" x14ac:dyDescent="0.3">
      <c r="B143018" s="1">
        <v>1.2372794</v>
      </c>
    </row>
    <row r="143019" spans="2:2" x14ac:dyDescent="0.3">
      <c r="B143019" s="1">
        <v>1.2504648</v>
      </c>
    </row>
    <row r="143020" spans="2:2" x14ac:dyDescent="0.3">
      <c r="B143020" s="1">
        <v>1.2846042</v>
      </c>
    </row>
    <row r="143021" spans="2:2" x14ac:dyDescent="0.3">
      <c r="B143021" s="1">
        <v>1.1996266</v>
      </c>
    </row>
    <row r="143022" spans="2:2" x14ac:dyDescent="0.3">
      <c r="B143022" s="1">
        <v>1.0366493000000001</v>
      </c>
    </row>
    <row r="143023" spans="2:2" x14ac:dyDescent="0.3">
      <c r="B143023" s="1">
        <v>1.2555223</v>
      </c>
    </row>
    <row r="143024" spans="2:2" x14ac:dyDescent="0.3">
      <c r="B143024" s="1">
        <v>1.2816521999999999</v>
      </c>
    </row>
    <row r="143025" spans="2:2" x14ac:dyDescent="0.3">
      <c r="B143025" s="1">
        <v>1.2308097</v>
      </c>
    </row>
    <row r="143026" spans="2:2" x14ac:dyDescent="0.3">
      <c r="B143026" s="1">
        <v>1.1920468</v>
      </c>
    </row>
    <row r="143027" spans="2:2" x14ac:dyDescent="0.3">
      <c r="B143027" s="1">
        <v>1.2457185</v>
      </c>
    </row>
    <row r="143028" spans="2:2" x14ac:dyDescent="0.3">
      <c r="B143028" s="1">
        <v>1.2500567</v>
      </c>
    </row>
    <row r="143029" spans="2:2" x14ac:dyDescent="0.3">
      <c r="B143029" s="1">
        <v>1.2567937</v>
      </c>
    </row>
    <row r="143030" spans="2:2" x14ac:dyDescent="0.3">
      <c r="B143030" s="1">
        <v>1.1981248</v>
      </c>
    </row>
    <row r="143031" spans="2:2" x14ac:dyDescent="0.3">
      <c r="B143031" s="1">
        <v>1.2735164000000001</v>
      </c>
    </row>
    <row r="143032" spans="2:2" x14ac:dyDescent="0.3">
      <c r="B143032" s="1">
        <v>1.1152219000000001</v>
      </c>
    </row>
    <row r="143033" spans="2:2" x14ac:dyDescent="0.3">
      <c r="B143033" s="1">
        <v>1.1991528</v>
      </c>
    </row>
    <row r="143034" spans="2:2" x14ac:dyDescent="0.3">
      <c r="B143034" s="1">
        <v>1.2041392</v>
      </c>
    </row>
    <row r="143035" spans="2:2" x14ac:dyDescent="0.3">
      <c r="B143035" s="1">
        <v>1.2235068</v>
      </c>
    </row>
    <row r="143036" spans="2:2" x14ac:dyDescent="0.3">
      <c r="B143036" s="1">
        <v>0.99580590000000002</v>
      </c>
    </row>
    <row r="143037" spans="2:2" x14ac:dyDescent="0.3">
      <c r="B143037" s="1">
        <v>1.1466565</v>
      </c>
    </row>
    <row r="143038" spans="2:2" x14ac:dyDescent="0.3">
      <c r="B143038" s="1">
        <v>1.2072331000000001</v>
      </c>
    </row>
    <row r="143039" spans="2:2" x14ac:dyDescent="0.3">
      <c r="B143039" s="1">
        <v>1.2042379999999999</v>
      </c>
    </row>
    <row r="143040" spans="2:2" x14ac:dyDescent="0.3">
      <c r="B143040" s="1">
        <v>1.1683398</v>
      </c>
    </row>
    <row r="143041" spans="2:2" x14ac:dyDescent="0.3">
      <c r="B143041" s="1">
        <v>1.0806718</v>
      </c>
    </row>
    <row r="143042" spans="2:2" x14ac:dyDescent="0.3">
      <c r="B143042" s="1">
        <v>1.2692733</v>
      </c>
    </row>
    <row r="143043" spans="2:2" x14ac:dyDescent="0.3">
      <c r="B143043" s="1">
        <v>1.2622566</v>
      </c>
    </row>
    <row r="143044" spans="2:2" x14ac:dyDescent="0.3">
      <c r="B143044" s="1">
        <v>1.2617309999999999</v>
      </c>
    </row>
    <row r="143045" spans="2:2" x14ac:dyDescent="0.3">
      <c r="B143045" s="1">
        <v>0.80346530000000005</v>
      </c>
    </row>
    <row r="143046" spans="2:2" x14ac:dyDescent="0.3">
      <c r="B143046" s="1">
        <v>0.98909336000000003</v>
      </c>
    </row>
    <row r="143047" spans="2:2" x14ac:dyDescent="0.3">
      <c r="B143047" s="1">
        <v>0.82482180000000005</v>
      </c>
    </row>
    <row r="143048" spans="2:2" x14ac:dyDescent="0.3">
      <c r="B143048" s="1">
        <v>0.71852729999999998</v>
      </c>
    </row>
    <row r="143049" spans="2:2" x14ac:dyDescent="0.3">
      <c r="B143049" s="1">
        <v>0.70180180000000003</v>
      </c>
    </row>
    <row r="143050" spans="2:2" x14ac:dyDescent="0.3">
      <c r="B143050" s="1">
        <v>0.70158830000000005</v>
      </c>
    </row>
    <row r="143051" spans="2:2" x14ac:dyDescent="0.3">
      <c r="B143051" s="1">
        <v>0.70298547</v>
      </c>
    </row>
    <row r="143052" spans="2:2" x14ac:dyDescent="0.3">
      <c r="B143052" s="1">
        <v>0.70505260000000003</v>
      </c>
    </row>
    <row r="143053" spans="2:2" x14ac:dyDescent="0.3">
      <c r="B143053" s="1">
        <v>0.71395934000000005</v>
      </c>
    </row>
    <row r="143054" spans="2:2" x14ac:dyDescent="0.3">
      <c r="B143054" s="1">
        <v>0.71830700000000003</v>
      </c>
    </row>
    <row r="143055" spans="2:2" x14ac:dyDescent="0.3">
      <c r="B143055" s="1">
        <v>0.71951699999999996</v>
      </c>
    </row>
    <row r="143056" spans="2:2" x14ac:dyDescent="0.3">
      <c r="B143056" s="1">
        <v>0.70506155000000004</v>
      </c>
    </row>
    <row r="143057" spans="2:2" x14ac:dyDescent="0.3">
      <c r="B143057" s="1">
        <v>0.70571404999999998</v>
      </c>
    </row>
    <row r="143058" spans="2:2" x14ac:dyDescent="0.3">
      <c r="B143058" s="1">
        <v>0.71919255999999998</v>
      </c>
    </row>
    <row r="143059" spans="2:2" x14ac:dyDescent="0.3">
      <c r="B143059" s="1">
        <v>0.72618335000000001</v>
      </c>
    </row>
    <row r="143060" spans="2:2" x14ac:dyDescent="0.3">
      <c r="B143060" s="1">
        <v>0.79493004</v>
      </c>
    </row>
    <row r="143061" spans="2:2" x14ac:dyDescent="0.3">
      <c r="B143061" s="1">
        <v>0.73189490000000001</v>
      </c>
    </row>
    <row r="143062" spans="2:2" x14ac:dyDescent="0.3">
      <c r="B143062" s="1">
        <v>0.73098092999999997</v>
      </c>
    </row>
    <row r="143063" spans="2:2" x14ac:dyDescent="0.3">
      <c r="B143063" s="1">
        <v>0.71688249999999998</v>
      </c>
    </row>
    <row r="143064" spans="2:2" x14ac:dyDescent="0.3">
      <c r="B143064" s="1">
        <v>0.71753630000000002</v>
      </c>
    </row>
    <row r="143065" spans="2:2" x14ac:dyDescent="0.3">
      <c r="B143065" s="1">
        <v>0.7178928</v>
      </c>
    </row>
    <row r="143066" spans="2:2" x14ac:dyDescent="0.3">
      <c r="B143066" s="1">
        <v>0.71082670000000003</v>
      </c>
    </row>
    <row r="143067" spans="2:2" x14ac:dyDescent="0.3">
      <c r="B143067" s="1">
        <v>0.71212995000000001</v>
      </c>
    </row>
    <row r="143068" spans="2:2" x14ac:dyDescent="0.3">
      <c r="B143068" s="1">
        <v>0.72171410000000003</v>
      </c>
    </row>
    <row r="143069" spans="2:2" x14ac:dyDescent="0.3">
      <c r="B143069" s="1">
        <v>0.70415499999999998</v>
      </c>
    </row>
    <row r="143070" spans="2:2" x14ac:dyDescent="0.3">
      <c r="B143070" s="1">
        <v>0.69958810000000005</v>
      </c>
    </row>
    <row r="143071" spans="2:2" x14ac:dyDescent="0.3">
      <c r="B143071" s="1">
        <v>0.70976393999999998</v>
      </c>
    </row>
    <row r="143072" spans="2:2" x14ac:dyDescent="0.3">
      <c r="B143072" s="1">
        <v>0.71285549999999998</v>
      </c>
    </row>
    <row r="143073" spans="2:2" x14ac:dyDescent="0.3">
      <c r="B143073" s="1">
        <v>0.72843415</v>
      </c>
    </row>
    <row r="143074" spans="2:2" x14ac:dyDescent="0.3">
      <c r="B143074" s="1">
        <v>0.7615191</v>
      </c>
    </row>
    <row r="143075" spans="2:2" x14ac:dyDescent="0.3">
      <c r="B143075" s="1">
        <v>0.92249579999999998</v>
      </c>
    </row>
    <row r="143076" spans="2:2" x14ac:dyDescent="0.3">
      <c r="B143076" s="1">
        <v>1.0085367999999999</v>
      </c>
    </row>
    <row r="143077" spans="2:2" x14ac:dyDescent="0.3">
      <c r="B143077" s="1">
        <v>0.96041149999999997</v>
      </c>
    </row>
    <row r="143078" spans="2:2" x14ac:dyDescent="0.3">
      <c r="B143078" s="1">
        <v>0.94272319999999998</v>
      </c>
    </row>
    <row r="143079" spans="2:2" x14ac:dyDescent="0.3">
      <c r="B143079" s="1">
        <v>0.86905330000000003</v>
      </c>
    </row>
    <row r="143080" spans="2:2" x14ac:dyDescent="0.3">
      <c r="B143080" s="1">
        <v>0.74073009999999995</v>
      </c>
    </row>
    <row r="143081" spans="2:2" x14ac:dyDescent="0.3">
      <c r="B143081" s="1">
        <v>0.71779380000000004</v>
      </c>
    </row>
    <row r="143082" spans="2:2" x14ac:dyDescent="0.3">
      <c r="B143082" s="1">
        <v>0.71651964999999995</v>
      </c>
    </row>
    <row r="143083" spans="2:2" x14ac:dyDescent="0.3">
      <c r="B143083" s="1">
        <v>0.89909629999999996</v>
      </c>
    </row>
    <row r="143084" spans="2:2" x14ac:dyDescent="0.3">
      <c r="B143084" s="1">
        <v>0.83162164999999999</v>
      </c>
    </row>
    <row r="143085" spans="2:2" x14ac:dyDescent="0.3">
      <c r="B143085" s="1">
        <v>0.82865286000000005</v>
      </c>
    </row>
    <row r="143086" spans="2:2" x14ac:dyDescent="0.3">
      <c r="B143086" s="1">
        <v>0.79421889999999995</v>
      </c>
    </row>
    <row r="143087" spans="2:2" x14ac:dyDescent="0.3">
      <c r="B143087" s="1">
        <v>0.72830634999999999</v>
      </c>
    </row>
    <row r="143088" spans="2:2" x14ac:dyDescent="0.3">
      <c r="B143088" s="1">
        <v>0.77872600000000003</v>
      </c>
    </row>
    <row r="143089" spans="2:2" x14ac:dyDescent="0.3">
      <c r="B143089" s="1">
        <v>0.73168860000000002</v>
      </c>
    </row>
    <row r="143090" spans="2:2" x14ac:dyDescent="0.3">
      <c r="B143090" s="1">
        <v>0.73925870000000005</v>
      </c>
    </row>
    <row r="143091" spans="2:2" x14ac:dyDescent="0.3">
      <c r="B143091" s="1">
        <v>0.70914920000000004</v>
      </c>
    </row>
    <row r="143092" spans="2:2" x14ac:dyDescent="0.3">
      <c r="B143092" s="1">
        <v>0.71296170000000003</v>
      </c>
    </row>
    <row r="143093" spans="2:2" x14ac:dyDescent="0.3">
      <c r="B143093" s="1">
        <v>0.73766759999999998</v>
      </c>
    </row>
    <row r="143094" spans="2:2" x14ac:dyDescent="0.3">
      <c r="B143094" s="1">
        <v>0.86326015</v>
      </c>
    </row>
    <row r="143095" spans="2:2" x14ac:dyDescent="0.3">
      <c r="B143095" s="1">
        <v>1.0174426000000001</v>
      </c>
    </row>
    <row r="143096" spans="2:2" x14ac:dyDescent="0.3">
      <c r="B143096" s="1">
        <v>0.77851060000000005</v>
      </c>
    </row>
    <row r="143097" spans="2:2" x14ac:dyDescent="0.3">
      <c r="B143097" s="1">
        <v>0.74492670000000005</v>
      </c>
    </row>
    <row r="143098" spans="2:2" x14ac:dyDescent="0.3">
      <c r="B143098" s="1">
        <v>0.88702725999999998</v>
      </c>
    </row>
    <row r="143099" spans="2:2" x14ac:dyDescent="0.3">
      <c r="B143099" s="1">
        <v>0.89473659999999999</v>
      </c>
    </row>
    <row r="143100" spans="2:2" x14ac:dyDescent="0.3">
      <c r="B143100" s="1">
        <v>0.91612333000000001</v>
      </c>
    </row>
    <row r="143101" spans="2:2" x14ac:dyDescent="0.3">
      <c r="B143101" s="1">
        <v>0.73446730000000005</v>
      </c>
    </row>
    <row r="143102" spans="2:2" x14ac:dyDescent="0.3">
      <c r="B143102" s="1">
        <v>0.71104752999999998</v>
      </c>
    </row>
    <row r="143103" spans="2:2" x14ac:dyDescent="0.3">
      <c r="B143103" s="1">
        <v>0.76871263999999995</v>
      </c>
    </row>
    <row r="143104" spans="2:2" x14ac:dyDescent="0.3">
      <c r="B143104" s="1">
        <v>1.0113095000000001</v>
      </c>
    </row>
    <row r="143105" spans="2:2" x14ac:dyDescent="0.3">
      <c r="B143105" s="1">
        <v>0.86676043000000003</v>
      </c>
    </row>
    <row r="143106" spans="2:2" x14ac:dyDescent="0.3">
      <c r="B143106" s="1">
        <v>0.93365467000000002</v>
      </c>
    </row>
    <row r="143107" spans="2:2" x14ac:dyDescent="0.3">
      <c r="B143107" s="1">
        <v>0.72540420000000005</v>
      </c>
    </row>
    <row r="143108" spans="2:2" x14ac:dyDescent="0.3">
      <c r="B143108" s="1">
        <v>0.72341800000000001</v>
      </c>
    </row>
    <row r="143109" spans="2:2" x14ac:dyDescent="0.3">
      <c r="B143109" s="1">
        <v>0.74094914999999995</v>
      </c>
    </row>
    <row r="143110" spans="2:2" x14ac:dyDescent="0.3">
      <c r="B143110" s="1">
        <v>0.79308449999999997</v>
      </c>
    </row>
    <row r="143111" spans="2:2" x14ac:dyDescent="0.3">
      <c r="B143111" s="1">
        <v>0.89176420000000001</v>
      </c>
    </row>
    <row r="143112" spans="2:2" x14ac:dyDescent="0.3">
      <c r="B143112" s="1">
        <v>0.73658520000000005</v>
      </c>
    </row>
    <row r="143113" spans="2:2" x14ac:dyDescent="0.3">
      <c r="B143113" s="1">
        <v>0.70276134999999995</v>
      </c>
    </row>
    <row r="143114" spans="2:2" x14ac:dyDescent="0.3">
      <c r="B143114" s="1">
        <v>0.74771929999999998</v>
      </c>
    </row>
    <row r="143115" spans="2:2" x14ac:dyDescent="0.3">
      <c r="B143115" s="1">
        <v>0.91707640000000001</v>
      </c>
    </row>
    <row r="143116" spans="2:2" x14ac:dyDescent="0.3">
      <c r="B143116" s="1">
        <v>1.0285882</v>
      </c>
    </row>
    <row r="143117" spans="2:2" x14ac:dyDescent="0.3">
      <c r="B143117" s="1">
        <v>0.82813113999999999</v>
      </c>
    </row>
    <row r="143118" spans="2:2" x14ac:dyDescent="0.3">
      <c r="B143118" s="1">
        <v>0.84259220000000001</v>
      </c>
    </row>
    <row r="143119" spans="2:2" x14ac:dyDescent="0.3">
      <c r="B143119" s="1">
        <v>0.74604064000000003</v>
      </c>
    </row>
    <row r="143120" spans="2:2" x14ac:dyDescent="0.3">
      <c r="B143120" s="1">
        <v>0.79054559999999996</v>
      </c>
    </row>
    <row r="143121" spans="2:2" x14ac:dyDescent="0.3">
      <c r="B143121" s="1">
        <v>1.0808260000000001</v>
      </c>
    </row>
    <row r="143122" spans="2:2" x14ac:dyDescent="0.3">
      <c r="B143122" s="1">
        <v>0.94387549999999998</v>
      </c>
    </row>
    <row r="143123" spans="2:2" x14ac:dyDescent="0.3">
      <c r="B143123" s="1">
        <v>0.94140743999999998</v>
      </c>
    </row>
    <row r="143124" spans="2:2" x14ac:dyDescent="0.3">
      <c r="B143124" s="1">
        <v>0.7837923</v>
      </c>
    </row>
    <row r="143125" spans="2:2" x14ac:dyDescent="0.3">
      <c r="B143125" s="1">
        <v>0.7119858</v>
      </c>
    </row>
    <row r="143126" spans="2:2" x14ac:dyDescent="0.3">
      <c r="B143126" s="1">
        <v>0.79903900000000005</v>
      </c>
    </row>
    <row r="143127" spans="2:2" x14ac:dyDescent="0.3">
      <c r="B143127" s="1">
        <v>1.0590314999999999</v>
      </c>
    </row>
    <row r="143128" spans="2:2" x14ac:dyDescent="0.3">
      <c r="B143128" s="1">
        <v>0.96564970000000006</v>
      </c>
    </row>
    <row r="143129" spans="2:2" x14ac:dyDescent="0.3">
      <c r="B143129" s="1">
        <v>0.94107777000000004</v>
      </c>
    </row>
    <row r="143130" spans="2:2" x14ac:dyDescent="0.3">
      <c r="B143130" s="1">
        <v>0.78974842999999995</v>
      </c>
    </row>
    <row r="143131" spans="2:2" x14ac:dyDescent="0.3">
      <c r="B143131" s="1">
        <v>0.86775670000000005</v>
      </c>
    </row>
    <row r="143132" spans="2:2" x14ac:dyDescent="0.3">
      <c r="B143132" s="1">
        <v>0.84294089999999999</v>
      </c>
    </row>
    <row r="143133" spans="2:2" x14ac:dyDescent="0.3">
      <c r="B143133" s="1">
        <v>0.78795110000000002</v>
      </c>
    </row>
    <row r="143134" spans="2:2" x14ac:dyDescent="0.3">
      <c r="B143134" s="1">
        <v>0.73784274000000005</v>
      </c>
    </row>
    <row r="143135" spans="2:2" x14ac:dyDescent="0.3">
      <c r="B143135" s="1">
        <v>0.77094114000000002</v>
      </c>
    </row>
    <row r="143136" spans="2:2" x14ac:dyDescent="0.3">
      <c r="B143136" s="1">
        <v>0.80316894999999999</v>
      </c>
    </row>
    <row r="143137" spans="2:2" x14ac:dyDescent="0.3">
      <c r="B143137" s="1">
        <v>0.95286715</v>
      </c>
    </row>
    <row r="143138" spans="2:2" x14ac:dyDescent="0.3">
      <c r="B143138" s="1">
        <v>1.0561305000000001</v>
      </c>
    </row>
    <row r="143139" spans="2:2" x14ac:dyDescent="0.3">
      <c r="B143139" s="1">
        <v>0.98816470000000001</v>
      </c>
    </row>
    <row r="143140" spans="2:2" x14ac:dyDescent="0.3">
      <c r="B143140" s="1">
        <v>0.80336890000000005</v>
      </c>
    </row>
    <row r="143141" spans="2:2" x14ac:dyDescent="0.3">
      <c r="B143141" s="1">
        <v>0.80362560000000005</v>
      </c>
    </row>
    <row r="143142" spans="2:2" x14ac:dyDescent="0.3">
      <c r="B143142" s="1">
        <v>1.1143670999999999</v>
      </c>
    </row>
    <row r="143143" spans="2:2" x14ac:dyDescent="0.3">
      <c r="B143143" s="1">
        <v>0.78935312999999996</v>
      </c>
    </row>
    <row r="143144" spans="2:2" x14ac:dyDescent="0.3">
      <c r="B143144" s="1">
        <v>0.7359966</v>
      </c>
    </row>
    <row r="143145" spans="2:2" x14ac:dyDescent="0.3">
      <c r="B143145" s="1">
        <v>0.76867985999999999</v>
      </c>
    </row>
    <row r="143146" spans="2:2" x14ac:dyDescent="0.3">
      <c r="B143146" s="1">
        <v>0.84164289999999997</v>
      </c>
    </row>
    <row r="143147" spans="2:2" x14ac:dyDescent="0.3">
      <c r="B143147" s="1">
        <v>0.99988120000000003</v>
      </c>
    </row>
    <row r="143148" spans="2:2" x14ac:dyDescent="0.3">
      <c r="B143148" s="1">
        <v>0.98316879999999995</v>
      </c>
    </row>
    <row r="143149" spans="2:2" x14ac:dyDescent="0.3">
      <c r="B143149" s="1">
        <v>1.1452214000000001</v>
      </c>
    </row>
    <row r="143150" spans="2:2" x14ac:dyDescent="0.3">
      <c r="B143150" s="1">
        <v>0.81657610000000003</v>
      </c>
    </row>
    <row r="143151" spans="2:2" x14ac:dyDescent="0.3">
      <c r="B143151" s="1">
        <v>0.96862170000000003</v>
      </c>
    </row>
    <row r="143152" spans="2:2" x14ac:dyDescent="0.3">
      <c r="B143152" s="1">
        <v>0.91918385000000002</v>
      </c>
    </row>
    <row r="143153" spans="2:2" x14ac:dyDescent="0.3">
      <c r="B143153" s="1">
        <v>1.050546</v>
      </c>
    </row>
    <row r="143154" spans="2:2" x14ac:dyDescent="0.3">
      <c r="B143154" s="1">
        <v>0.82747983999999997</v>
      </c>
    </row>
    <row r="143155" spans="2:2" x14ac:dyDescent="0.3">
      <c r="B143155" s="1">
        <v>0.82408250000000005</v>
      </c>
    </row>
    <row r="143156" spans="2:2" x14ac:dyDescent="0.3">
      <c r="B143156" s="1">
        <v>0.86428079999999996</v>
      </c>
    </row>
    <row r="143157" spans="2:2" x14ac:dyDescent="0.3">
      <c r="B143157" s="1">
        <v>1.152401</v>
      </c>
    </row>
    <row r="143158" spans="2:2" x14ac:dyDescent="0.3">
      <c r="B143158" s="1">
        <v>1.0505564999999999</v>
      </c>
    </row>
    <row r="143159" spans="2:2" x14ac:dyDescent="0.3">
      <c r="B143159" s="1">
        <v>0.73441166000000002</v>
      </c>
    </row>
    <row r="143160" spans="2:2" x14ac:dyDescent="0.3">
      <c r="B143160" s="1">
        <v>0.88515275999999998</v>
      </c>
    </row>
    <row r="143161" spans="2:2" x14ac:dyDescent="0.3">
      <c r="B143161" s="1">
        <v>0.96334280000000005</v>
      </c>
    </row>
    <row r="143162" spans="2:2" x14ac:dyDescent="0.3">
      <c r="B143162" s="1">
        <v>1.0673068999999999</v>
      </c>
    </row>
    <row r="143163" spans="2:2" x14ac:dyDescent="0.3">
      <c r="B143163" s="1">
        <v>1.1525479999999999</v>
      </c>
    </row>
    <row r="143164" spans="2:2" x14ac:dyDescent="0.3">
      <c r="B143164" s="1">
        <v>1.0732504</v>
      </c>
    </row>
    <row r="143165" spans="2:2" x14ac:dyDescent="0.3">
      <c r="B143165" s="1">
        <v>0.89812170000000002</v>
      </c>
    </row>
    <row r="143166" spans="2:2" x14ac:dyDescent="0.3">
      <c r="B143166" s="1">
        <v>0.84298914999999996</v>
      </c>
    </row>
    <row r="143167" spans="2:2" x14ac:dyDescent="0.3">
      <c r="B143167" s="1">
        <v>0.93109613999999996</v>
      </c>
    </row>
    <row r="143168" spans="2:2" x14ac:dyDescent="0.3">
      <c r="B143168" s="1">
        <v>1.0804358000000001</v>
      </c>
    </row>
    <row r="143169" spans="2:2" x14ac:dyDescent="0.3">
      <c r="B143169" s="1">
        <v>1.0594752000000001</v>
      </c>
    </row>
    <row r="143170" spans="2:2" x14ac:dyDescent="0.3">
      <c r="B143170" s="1">
        <v>1.0178982999999999</v>
      </c>
    </row>
    <row r="143171" spans="2:2" x14ac:dyDescent="0.3">
      <c r="B143171" s="1">
        <v>0.82850679999999999</v>
      </c>
    </row>
    <row r="143172" spans="2:2" x14ac:dyDescent="0.3">
      <c r="B143172" s="1">
        <v>0.92991369999999995</v>
      </c>
    </row>
    <row r="143173" spans="2:2" x14ac:dyDescent="0.3">
      <c r="B143173" s="1">
        <v>0.81829584</v>
      </c>
    </row>
    <row r="143174" spans="2:2" x14ac:dyDescent="0.3">
      <c r="B143174" s="1">
        <v>0.86211159999999998</v>
      </c>
    </row>
    <row r="143175" spans="2:2" x14ac:dyDescent="0.3">
      <c r="B143175" s="1">
        <v>0.81986009999999998</v>
      </c>
    </row>
    <row r="143176" spans="2:2" x14ac:dyDescent="0.3">
      <c r="B143176" s="1">
        <v>0.92320210000000003</v>
      </c>
    </row>
    <row r="143177" spans="2:2" x14ac:dyDescent="0.3">
      <c r="B143177" s="1">
        <v>1.0201644000000001</v>
      </c>
    </row>
    <row r="143178" spans="2:2" x14ac:dyDescent="0.3">
      <c r="B143178" s="1">
        <v>1.1623768000000001</v>
      </c>
    </row>
    <row r="143179" spans="2:2" x14ac:dyDescent="0.3">
      <c r="B143179" s="1">
        <v>1.0819699</v>
      </c>
    </row>
    <row r="143180" spans="2:2" x14ac:dyDescent="0.3">
      <c r="B143180" s="1">
        <v>1.1719576</v>
      </c>
    </row>
    <row r="143181" spans="2:2" x14ac:dyDescent="0.3">
      <c r="B143181" s="1">
        <v>0.93615484000000004</v>
      </c>
    </row>
    <row r="143182" spans="2:2" x14ac:dyDescent="0.3">
      <c r="B143182" s="1">
        <v>0.94412845000000001</v>
      </c>
    </row>
    <row r="143183" spans="2:2" x14ac:dyDescent="0.3">
      <c r="B143183" s="1">
        <v>1.0643883999999999</v>
      </c>
    </row>
    <row r="143184" spans="2:2" x14ac:dyDescent="0.3">
      <c r="B143184" s="1">
        <v>0.932759</v>
      </c>
    </row>
    <row r="143185" spans="2:2" x14ac:dyDescent="0.3">
      <c r="B143185" s="1">
        <v>0.90428989999999998</v>
      </c>
    </row>
    <row r="143186" spans="2:2" x14ac:dyDescent="0.3">
      <c r="B143186" s="1">
        <v>1.1399394</v>
      </c>
    </row>
    <row r="143187" spans="2:2" x14ac:dyDescent="0.3">
      <c r="B143187" s="1">
        <v>1.0861502999999999</v>
      </c>
    </row>
    <row r="143188" spans="2:2" x14ac:dyDescent="0.3">
      <c r="B143188" s="1">
        <v>0.93444340000000004</v>
      </c>
    </row>
    <row r="143189" spans="2:2" x14ac:dyDescent="0.3">
      <c r="B143189" s="1">
        <v>1.0261258</v>
      </c>
    </row>
    <row r="143190" spans="2:2" x14ac:dyDescent="0.3">
      <c r="B143190" s="1">
        <v>1.1478986</v>
      </c>
    </row>
    <row r="143191" spans="2:2" x14ac:dyDescent="0.3">
      <c r="B143191" s="1">
        <v>1.151303</v>
      </c>
    </row>
    <row r="143192" spans="2:2" x14ac:dyDescent="0.3">
      <c r="B143192" s="1">
        <v>1.0951059999999999</v>
      </c>
    </row>
    <row r="143193" spans="2:2" x14ac:dyDescent="0.3">
      <c r="B143193" s="1">
        <v>0.95494060000000003</v>
      </c>
    </row>
    <row r="143194" spans="2:2" x14ac:dyDescent="0.3">
      <c r="B143194" s="1">
        <v>1.1149701000000001</v>
      </c>
    </row>
    <row r="143195" spans="2:2" x14ac:dyDescent="0.3">
      <c r="B143195" s="1">
        <v>1.1378419</v>
      </c>
    </row>
    <row r="143196" spans="2:2" x14ac:dyDescent="0.3">
      <c r="B143196" s="1">
        <v>1.0181041</v>
      </c>
    </row>
    <row r="143197" spans="2:2" x14ac:dyDescent="0.3">
      <c r="B143197" s="1">
        <v>1.1778257000000001</v>
      </c>
    </row>
    <row r="143198" spans="2:2" x14ac:dyDescent="0.3">
      <c r="B143198" s="1">
        <v>1.1172864</v>
      </c>
    </row>
    <row r="143199" spans="2:2" x14ac:dyDescent="0.3">
      <c r="B143199" s="1">
        <v>0.92596880000000004</v>
      </c>
    </row>
    <row r="143200" spans="2:2" x14ac:dyDescent="0.3">
      <c r="B143200" s="1">
        <v>1.0599597999999999</v>
      </c>
    </row>
    <row r="143201" spans="2:2" x14ac:dyDescent="0.3">
      <c r="B143201" s="1">
        <v>1.1868855</v>
      </c>
    </row>
    <row r="143202" spans="2:2" x14ac:dyDescent="0.3">
      <c r="B143202" s="1">
        <v>1.2243879</v>
      </c>
    </row>
    <row r="143203" spans="2:2" x14ac:dyDescent="0.3">
      <c r="B143203" s="1">
        <v>1.1061907</v>
      </c>
    </row>
    <row r="143204" spans="2:2" x14ac:dyDescent="0.3">
      <c r="B143204" s="1">
        <v>1.0098016000000001</v>
      </c>
    </row>
    <row r="143205" spans="2:2" x14ac:dyDescent="0.3">
      <c r="B143205" s="1">
        <v>1.1153166999999999</v>
      </c>
    </row>
    <row r="143206" spans="2:2" x14ac:dyDescent="0.3">
      <c r="B143206" s="1">
        <v>1.0846199999999999</v>
      </c>
    </row>
    <row r="143207" spans="2:2" x14ac:dyDescent="0.3">
      <c r="B143207" s="1">
        <v>1.2447644</v>
      </c>
    </row>
    <row r="143208" spans="2:2" x14ac:dyDescent="0.3">
      <c r="B143208" s="1">
        <v>1.0516641</v>
      </c>
    </row>
    <row r="143209" spans="2:2" x14ac:dyDescent="0.3">
      <c r="B143209" s="1">
        <v>0.90374699999999997</v>
      </c>
    </row>
    <row r="143210" spans="2:2" x14ac:dyDescent="0.3">
      <c r="B143210" s="1">
        <v>0.98063199999999995</v>
      </c>
    </row>
    <row r="143211" spans="2:2" x14ac:dyDescent="0.3">
      <c r="B143211" s="1">
        <v>1.0690443999999999</v>
      </c>
    </row>
    <row r="143212" spans="2:2" x14ac:dyDescent="0.3">
      <c r="B143212" s="1">
        <v>1.2524343</v>
      </c>
    </row>
    <row r="143213" spans="2:2" x14ac:dyDescent="0.3">
      <c r="B143213" s="1">
        <v>1.2170228000000001</v>
      </c>
    </row>
    <row r="143214" spans="2:2" x14ac:dyDescent="0.3">
      <c r="B143214" s="1">
        <v>1.2491405</v>
      </c>
    </row>
    <row r="143215" spans="2:2" x14ac:dyDescent="0.3">
      <c r="B143215" s="1">
        <v>1.0261674000000001</v>
      </c>
    </row>
    <row r="143216" spans="2:2" x14ac:dyDescent="0.3">
      <c r="B143216" s="1">
        <v>1.1427963000000001</v>
      </c>
    </row>
    <row r="143217" spans="2:2" x14ac:dyDescent="0.3">
      <c r="B143217" s="1">
        <v>1.0618893</v>
      </c>
    </row>
    <row r="143218" spans="2:2" x14ac:dyDescent="0.3">
      <c r="B143218" s="1">
        <v>1.2405586</v>
      </c>
    </row>
    <row r="143219" spans="2:2" x14ac:dyDescent="0.3">
      <c r="B143219" s="1">
        <v>1.2425474999999999</v>
      </c>
    </row>
    <row r="143220" spans="2:2" x14ac:dyDescent="0.3">
      <c r="B143220" s="1">
        <v>0.91556877000000003</v>
      </c>
    </row>
    <row r="143221" spans="2:2" x14ac:dyDescent="0.3">
      <c r="B143221" s="1">
        <v>1.0097915</v>
      </c>
    </row>
    <row r="143222" spans="2:2" x14ac:dyDescent="0.3">
      <c r="B143222" s="1">
        <v>1.0751301</v>
      </c>
    </row>
    <row r="143223" spans="2:2" x14ac:dyDescent="0.3">
      <c r="B143223" s="1">
        <v>1.1976831999999999</v>
      </c>
    </row>
    <row r="143224" spans="2:2" x14ac:dyDescent="0.3">
      <c r="B143224" s="1">
        <v>1.2107262999999999</v>
      </c>
    </row>
    <row r="143225" spans="2:2" x14ac:dyDescent="0.3">
      <c r="B143225" s="1">
        <v>1.1733087</v>
      </c>
    </row>
    <row r="143226" spans="2:2" x14ac:dyDescent="0.3">
      <c r="B143226" s="1">
        <v>1.090042</v>
      </c>
    </row>
    <row r="143227" spans="2:2" x14ac:dyDescent="0.3">
      <c r="B143227" s="1">
        <v>1.1729468999999999</v>
      </c>
    </row>
    <row r="143228" spans="2:2" x14ac:dyDescent="0.3">
      <c r="B143228" s="1">
        <v>1.2600061</v>
      </c>
    </row>
    <row r="143229" spans="2:2" x14ac:dyDescent="0.3">
      <c r="B143229" s="1">
        <v>1.0881139</v>
      </c>
    </row>
    <row r="143230" spans="2:2" x14ac:dyDescent="0.3">
      <c r="B143230" s="1">
        <v>1.0074713</v>
      </c>
    </row>
    <row r="143231" spans="2:2" x14ac:dyDescent="0.3">
      <c r="B143231" s="1">
        <v>1.1019953</v>
      </c>
    </row>
    <row r="143232" spans="2:2" x14ac:dyDescent="0.3">
      <c r="B143232" s="1">
        <v>1.1682944</v>
      </c>
    </row>
    <row r="143233" spans="2:2" x14ac:dyDescent="0.3">
      <c r="B143233" s="1">
        <v>1.2422928</v>
      </c>
    </row>
    <row r="143234" spans="2:2" x14ac:dyDescent="0.3">
      <c r="B143234" s="1">
        <v>1.2108705</v>
      </c>
    </row>
    <row r="143235" spans="2:2" x14ac:dyDescent="0.3">
      <c r="B143235" s="1">
        <v>1.2503656000000001</v>
      </c>
    </row>
    <row r="143236" spans="2:2" x14ac:dyDescent="0.3">
      <c r="B143236" s="1">
        <v>1.1581992000000001</v>
      </c>
    </row>
    <row r="143237" spans="2:2" x14ac:dyDescent="0.3">
      <c r="B143237" s="1">
        <v>1.2156617999999999</v>
      </c>
    </row>
    <row r="143238" spans="2:2" x14ac:dyDescent="0.3">
      <c r="B143238" s="1">
        <v>1.1468332000000001</v>
      </c>
    </row>
    <row r="143239" spans="2:2" x14ac:dyDescent="0.3">
      <c r="B143239" s="1">
        <v>1.2674719000000001</v>
      </c>
    </row>
    <row r="143240" spans="2:2" x14ac:dyDescent="0.3">
      <c r="B143240" s="1">
        <v>1.0648447000000001</v>
      </c>
    </row>
    <row r="143241" spans="2:2" x14ac:dyDescent="0.3">
      <c r="B143241" s="1">
        <v>1.0837129999999999</v>
      </c>
    </row>
    <row r="143242" spans="2:2" x14ac:dyDescent="0.3">
      <c r="B143242" s="1">
        <v>1.0100093000000001</v>
      </c>
    </row>
    <row r="143243" spans="2:2" x14ac:dyDescent="0.3">
      <c r="B143243" s="1">
        <v>1.1642207</v>
      </c>
    </row>
    <row r="143244" spans="2:2" x14ac:dyDescent="0.3">
      <c r="B143244" s="1">
        <v>1.2538087</v>
      </c>
    </row>
    <row r="143245" spans="2:2" x14ac:dyDescent="0.3">
      <c r="B143245" s="1">
        <v>1.2636824</v>
      </c>
    </row>
    <row r="143246" spans="2:2" x14ac:dyDescent="0.3">
      <c r="B143246" s="1">
        <v>1.252661</v>
      </c>
    </row>
    <row r="143247" spans="2:2" x14ac:dyDescent="0.3">
      <c r="B143247" s="1">
        <v>1.2508471000000001</v>
      </c>
    </row>
    <row r="143248" spans="2:2" x14ac:dyDescent="0.3">
      <c r="B143248" s="1">
        <v>1.126517</v>
      </c>
    </row>
    <row r="143249" spans="2:2" x14ac:dyDescent="0.3">
      <c r="B143249" s="1">
        <v>1.2171105</v>
      </c>
    </row>
    <row r="143250" spans="2:2" x14ac:dyDescent="0.3">
      <c r="B143250" s="1">
        <v>1.2176583000000001</v>
      </c>
    </row>
    <row r="143251" spans="2:2" x14ac:dyDescent="0.3">
      <c r="B143251" s="1">
        <v>1.1247891000000001</v>
      </c>
    </row>
    <row r="143252" spans="2:2" x14ac:dyDescent="0.3">
      <c r="B143252" s="1">
        <v>1.0418533999999999</v>
      </c>
    </row>
    <row r="143253" spans="2:2" x14ac:dyDescent="0.3">
      <c r="B143253" s="1">
        <v>1.1804106999999999</v>
      </c>
    </row>
    <row r="143254" spans="2:2" x14ac:dyDescent="0.3">
      <c r="B143254" s="1">
        <v>1.2494130000000001</v>
      </c>
    </row>
    <row r="143255" spans="2:2" x14ac:dyDescent="0.3">
      <c r="B143255" s="1">
        <v>1.2721882</v>
      </c>
    </row>
    <row r="143256" spans="2:2" x14ac:dyDescent="0.3">
      <c r="B143256" s="1">
        <v>1.2839912</v>
      </c>
    </row>
    <row r="143257" spans="2:2" x14ac:dyDescent="0.3">
      <c r="B143257" s="1">
        <v>1.2307068000000001</v>
      </c>
    </row>
    <row r="143258" spans="2:2" x14ac:dyDescent="0.3">
      <c r="B143258" s="1">
        <v>1.1523574999999999</v>
      </c>
    </row>
    <row r="143259" spans="2:2" x14ac:dyDescent="0.3">
      <c r="B143259" s="1">
        <v>1.2464279</v>
      </c>
    </row>
    <row r="143260" spans="2:2" x14ac:dyDescent="0.3">
      <c r="B143260" s="1">
        <v>1.2850851999999999</v>
      </c>
    </row>
    <row r="143261" spans="2:2" x14ac:dyDescent="0.3">
      <c r="B143261" s="1">
        <v>1.2696258</v>
      </c>
    </row>
    <row r="143262" spans="2:2" x14ac:dyDescent="0.3">
      <c r="B143262" s="1">
        <v>0.98939085000000004</v>
      </c>
    </row>
    <row r="143263" spans="2:2" x14ac:dyDescent="0.3">
      <c r="B143263" s="1">
        <v>1.1923964</v>
      </c>
    </row>
    <row r="143264" spans="2:2" x14ac:dyDescent="0.3">
      <c r="B143264" s="1">
        <v>1.2122275</v>
      </c>
    </row>
    <row r="143265" spans="2:2" x14ac:dyDescent="0.3">
      <c r="B143265" s="1">
        <v>1.2802671000000001</v>
      </c>
    </row>
    <row r="143266" spans="2:2" x14ac:dyDescent="0.3">
      <c r="B143266" s="1">
        <v>1.2775704000000001</v>
      </c>
    </row>
    <row r="143267" spans="2:2" x14ac:dyDescent="0.3">
      <c r="B143267" s="1">
        <v>1.2733049000000001</v>
      </c>
    </row>
    <row r="143268" spans="2:2" x14ac:dyDescent="0.3">
      <c r="B143268" s="1">
        <v>1.2334045</v>
      </c>
    </row>
    <row r="143269" spans="2:2" x14ac:dyDescent="0.3">
      <c r="B143269" s="1">
        <v>1.1765021</v>
      </c>
    </row>
    <row r="143270" spans="2:2" x14ac:dyDescent="0.3">
      <c r="B143270" s="1">
        <v>1.1892304</v>
      </c>
    </row>
    <row r="143271" spans="2:2" x14ac:dyDescent="0.3">
      <c r="B143271" s="1">
        <v>1.2360598</v>
      </c>
    </row>
    <row r="143272" spans="2:2" x14ac:dyDescent="0.3">
      <c r="B143272" s="1">
        <v>1.0654399999999999</v>
      </c>
    </row>
    <row r="143273" spans="2:2" x14ac:dyDescent="0.3">
      <c r="B143273" s="1">
        <v>1.1954992</v>
      </c>
    </row>
    <row r="143274" spans="2:2" x14ac:dyDescent="0.3">
      <c r="B143274" s="1">
        <v>1.2439973</v>
      </c>
    </row>
    <row r="143275" spans="2:2" x14ac:dyDescent="0.3">
      <c r="B143275" s="1">
        <v>1.2871705</v>
      </c>
    </row>
    <row r="143276" spans="2:2" x14ac:dyDescent="0.3">
      <c r="B143276" s="1">
        <v>1.2750874000000001</v>
      </c>
    </row>
    <row r="143277" spans="2:2" x14ac:dyDescent="0.3">
      <c r="B143277" s="1">
        <v>1.2875842</v>
      </c>
    </row>
    <row r="143278" spans="2:2" x14ac:dyDescent="0.3">
      <c r="B143278" s="1">
        <v>1.2064817000000001</v>
      </c>
    </row>
    <row r="143279" spans="2:2" x14ac:dyDescent="0.3">
      <c r="B143279" s="1">
        <v>1.2032121</v>
      </c>
    </row>
    <row r="143280" spans="2:2" x14ac:dyDescent="0.3">
      <c r="B143280" s="1">
        <v>1.2736483000000001</v>
      </c>
    </row>
    <row r="143281" spans="2:2" x14ac:dyDescent="0.3">
      <c r="B143281" s="1">
        <v>1.2858707</v>
      </c>
    </row>
    <row r="143282" spans="2:2" x14ac:dyDescent="0.3">
      <c r="B143282" s="1">
        <v>1.2821692</v>
      </c>
    </row>
    <row r="143283" spans="2:2" x14ac:dyDescent="0.3">
      <c r="B143283" s="1">
        <v>1.1880660999999999</v>
      </c>
    </row>
    <row r="143284" spans="2:2" x14ac:dyDescent="0.3">
      <c r="B143284" s="1">
        <v>1.2242573000000001</v>
      </c>
    </row>
    <row r="143285" spans="2:2" x14ac:dyDescent="0.3">
      <c r="B143285" s="1">
        <v>1.2421850999999999</v>
      </c>
    </row>
    <row r="143286" spans="2:2" x14ac:dyDescent="0.3">
      <c r="B143286" s="1">
        <v>1.2775189</v>
      </c>
    </row>
    <row r="143287" spans="2:2" x14ac:dyDescent="0.3">
      <c r="B143287" s="1">
        <v>1.2861567</v>
      </c>
    </row>
    <row r="143288" spans="2:2" x14ac:dyDescent="0.3">
      <c r="B143288" s="1">
        <v>1.2849005</v>
      </c>
    </row>
    <row r="143289" spans="2:2" x14ac:dyDescent="0.3">
      <c r="B143289" s="1">
        <v>1.2755338000000001</v>
      </c>
    </row>
    <row r="143290" spans="2:2" x14ac:dyDescent="0.3">
      <c r="B143290" s="1">
        <v>1.257973</v>
      </c>
    </row>
    <row r="143291" spans="2:2" x14ac:dyDescent="0.3">
      <c r="B143291" s="1">
        <v>1.260591</v>
      </c>
    </row>
    <row r="143292" spans="2:2" x14ac:dyDescent="0.3">
      <c r="B143292" s="1">
        <v>1.2021090999999999</v>
      </c>
    </row>
    <row r="143293" spans="2:2" x14ac:dyDescent="0.3">
      <c r="B143293" s="1">
        <v>1.2569611999999999</v>
      </c>
    </row>
    <row r="143294" spans="2:2" x14ac:dyDescent="0.3">
      <c r="B143294" s="1">
        <v>1.2904893</v>
      </c>
    </row>
    <row r="143295" spans="2:2" x14ac:dyDescent="0.3">
      <c r="B143295" s="1">
        <v>1.1545586999999999</v>
      </c>
    </row>
    <row r="143296" spans="2:2" x14ac:dyDescent="0.3">
      <c r="B143296" s="1">
        <v>1.2251459</v>
      </c>
    </row>
    <row r="143297" spans="2:2" x14ac:dyDescent="0.3">
      <c r="B143297" s="1">
        <v>1.242918</v>
      </c>
    </row>
    <row r="143298" spans="2:2" x14ac:dyDescent="0.3">
      <c r="B143298" s="1">
        <v>1.2941351000000001</v>
      </c>
    </row>
    <row r="143299" spans="2:2" x14ac:dyDescent="0.3">
      <c r="B143299" s="1">
        <v>1.2904078999999999</v>
      </c>
    </row>
    <row r="143300" spans="2:2" x14ac:dyDescent="0.3">
      <c r="B143300" s="1">
        <v>1.2862176000000001</v>
      </c>
    </row>
    <row r="143301" spans="2:2" x14ac:dyDescent="0.3">
      <c r="B143301" s="1">
        <v>1.2867249999999999</v>
      </c>
    </row>
    <row r="143302" spans="2:2" x14ac:dyDescent="0.3">
      <c r="B143302" s="1">
        <v>1.2700912</v>
      </c>
    </row>
    <row r="143303" spans="2:2" x14ac:dyDescent="0.3">
      <c r="B143303" s="1">
        <v>1.2721967999999999</v>
      </c>
    </row>
    <row r="143304" spans="2:2" x14ac:dyDescent="0.3">
      <c r="B143304" s="1">
        <v>1.2198633999999999</v>
      </c>
    </row>
    <row r="143305" spans="2:2" x14ac:dyDescent="0.3">
      <c r="B143305" s="1">
        <v>1.2870263</v>
      </c>
    </row>
    <row r="143306" spans="2:2" x14ac:dyDescent="0.3">
      <c r="B143306" s="1">
        <v>1.1937161999999999</v>
      </c>
    </row>
    <row r="143307" spans="2:2" x14ac:dyDescent="0.3">
      <c r="B143307" s="1">
        <v>1.1983367</v>
      </c>
    </row>
    <row r="143308" spans="2:2" x14ac:dyDescent="0.3">
      <c r="B143308" s="1">
        <v>1.1887053000000001</v>
      </c>
    </row>
    <row r="143309" spans="2:2" x14ac:dyDescent="0.3">
      <c r="B143309" s="1">
        <v>1.2452139</v>
      </c>
    </row>
    <row r="143310" spans="2:2" x14ac:dyDescent="0.3">
      <c r="B143310" s="1">
        <v>1.2818191000000001</v>
      </c>
    </row>
    <row r="143311" spans="2:2" x14ac:dyDescent="0.3">
      <c r="B143311" s="1">
        <v>1.284915</v>
      </c>
    </row>
    <row r="143312" spans="2:2" x14ac:dyDescent="0.3">
      <c r="B143312" s="1">
        <v>1.2850918</v>
      </c>
    </row>
    <row r="143313" spans="2:2" x14ac:dyDescent="0.3">
      <c r="B143313" s="1">
        <v>1.2578425</v>
      </c>
    </row>
    <row r="143314" spans="2:2" x14ac:dyDescent="0.3">
      <c r="B143314" s="1">
        <v>1.2777603</v>
      </c>
    </row>
    <row r="143315" spans="2:2" x14ac:dyDescent="0.3">
      <c r="B143315" s="1">
        <v>1.2354603</v>
      </c>
    </row>
    <row r="143316" spans="2:2" x14ac:dyDescent="0.3">
      <c r="B143316" s="1">
        <v>1.2780480000000001</v>
      </c>
    </row>
    <row r="143317" spans="2:2" x14ac:dyDescent="0.3">
      <c r="B143317" s="1">
        <v>1.1509826000000001</v>
      </c>
    </row>
    <row r="143318" spans="2:2" x14ac:dyDescent="0.3">
      <c r="B143318" s="1">
        <v>1.2563873999999999</v>
      </c>
    </row>
    <row r="143319" spans="2:2" x14ac:dyDescent="0.3">
      <c r="B143319" s="1">
        <v>1.2576029</v>
      </c>
    </row>
    <row r="143320" spans="2:2" x14ac:dyDescent="0.3">
      <c r="B143320" s="1">
        <v>1.2687097000000001</v>
      </c>
    </row>
    <row r="143321" spans="2:2" x14ac:dyDescent="0.3">
      <c r="B143321" s="1">
        <v>1.2980347000000001</v>
      </c>
    </row>
    <row r="143322" spans="2:2" x14ac:dyDescent="0.3">
      <c r="B143322" s="1">
        <v>1.2893089</v>
      </c>
    </row>
    <row r="143323" spans="2:2" x14ac:dyDescent="0.3">
      <c r="B143323" s="1">
        <v>1.2919240999999999</v>
      </c>
    </row>
    <row r="143324" spans="2:2" x14ac:dyDescent="0.3">
      <c r="B143324" s="1">
        <v>1.2904139999999999</v>
      </c>
    </row>
    <row r="143325" spans="2:2" x14ac:dyDescent="0.3">
      <c r="B143325" s="1">
        <v>1.2670937</v>
      </c>
    </row>
    <row r="143326" spans="2:2" x14ac:dyDescent="0.3">
      <c r="B143326" s="1">
        <v>1.2845347</v>
      </c>
    </row>
    <row r="143327" spans="2:2" x14ac:dyDescent="0.3">
      <c r="B143327" s="1">
        <v>1.2787108</v>
      </c>
    </row>
    <row r="143328" spans="2:2" x14ac:dyDescent="0.3">
      <c r="B143328" s="1">
        <v>1.3021228</v>
      </c>
    </row>
    <row r="143329" spans="2:2" x14ac:dyDescent="0.3">
      <c r="B143329" s="1">
        <v>1.2369186000000001</v>
      </c>
    </row>
    <row r="143330" spans="2:2" x14ac:dyDescent="0.3">
      <c r="B143330" s="1">
        <v>1.2688482999999999</v>
      </c>
    </row>
    <row r="143331" spans="2:2" x14ac:dyDescent="0.3">
      <c r="B143331" s="1">
        <v>1.2686857</v>
      </c>
    </row>
    <row r="143332" spans="2:2" x14ac:dyDescent="0.3">
      <c r="B143332" s="1">
        <v>1.2952627999999999</v>
      </c>
    </row>
    <row r="143333" spans="2:2" x14ac:dyDescent="0.3">
      <c r="B143333" s="1">
        <v>1.2982241000000001</v>
      </c>
    </row>
    <row r="143334" spans="2:2" x14ac:dyDescent="0.3">
      <c r="B143334" s="1">
        <v>1.1460558999999999</v>
      </c>
    </row>
    <row r="143335" spans="2:2" x14ac:dyDescent="0.3">
      <c r="B143335" s="1">
        <v>1.2792368999999999</v>
      </c>
    </row>
    <row r="143336" spans="2:2" x14ac:dyDescent="0.3">
      <c r="B143336" s="1">
        <v>1.2911068999999999</v>
      </c>
    </row>
    <row r="143337" spans="2:2" x14ac:dyDescent="0.3">
      <c r="B143337" s="1">
        <v>1.2970467999999999</v>
      </c>
    </row>
    <row r="143338" spans="2:2" x14ac:dyDescent="0.3">
      <c r="B143338" s="1">
        <v>1.3032254000000001</v>
      </c>
    </row>
    <row r="143339" spans="2:2" x14ac:dyDescent="0.3">
      <c r="B143339" s="1">
        <v>0.80346530000000005</v>
      </c>
    </row>
    <row r="143340" spans="2:2" x14ac:dyDescent="0.3">
      <c r="B143340" s="1">
        <v>1.0582722</v>
      </c>
    </row>
    <row r="143341" spans="2:2" x14ac:dyDescent="0.3">
      <c r="B143341" s="1">
        <v>0.75503750000000003</v>
      </c>
    </row>
    <row r="143342" spans="2:2" x14ac:dyDescent="0.3">
      <c r="B143342" s="1">
        <v>0.70335334999999999</v>
      </c>
    </row>
    <row r="143343" spans="2:2" x14ac:dyDescent="0.3">
      <c r="B143343" s="1">
        <v>0.70241710000000002</v>
      </c>
    </row>
    <row r="143344" spans="2:2" x14ac:dyDescent="0.3">
      <c r="B143344" s="1">
        <v>0.70246034999999996</v>
      </c>
    </row>
    <row r="143345" spans="2:2" x14ac:dyDescent="0.3">
      <c r="B143345" s="1">
        <v>0.70208155999999999</v>
      </c>
    </row>
    <row r="143346" spans="2:2" x14ac:dyDescent="0.3">
      <c r="B143346" s="1">
        <v>0.70862513999999999</v>
      </c>
    </row>
    <row r="143347" spans="2:2" x14ac:dyDescent="0.3">
      <c r="B143347" s="1">
        <v>0.70380160000000003</v>
      </c>
    </row>
    <row r="143348" spans="2:2" x14ac:dyDescent="0.3">
      <c r="B143348" s="1">
        <v>0.70894579999999996</v>
      </c>
    </row>
    <row r="143349" spans="2:2" x14ac:dyDescent="0.3">
      <c r="B143349" s="1">
        <v>0.71604895999999996</v>
      </c>
    </row>
    <row r="143350" spans="2:2" x14ac:dyDescent="0.3">
      <c r="B143350" s="1">
        <v>0.71730316000000005</v>
      </c>
    </row>
    <row r="143351" spans="2:2" x14ac:dyDescent="0.3">
      <c r="B143351" s="1">
        <v>0.72643329999999995</v>
      </c>
    </row>
    <row r="143352" spans="2:2" x14ac:dyDescent="0.3">
      <c r="B143352" s="1">
        <v>0.72698534000000004</v>
      </c>
    </row>
    <row r="143353" spans="2:2" x14ac:dyDescent="0.3">
      <c r="B143353" s="1">
        <v>0.70948560000000005</v>
      </c>
    </row>
    <row r="143354" spans="2:2" x14ac:dyDescent="0.3">
      <c r="B143354" s="1">
        <v>0.70787482999999995</v>
      </c>
    </row>
    <row r="143355" spans="2:2" x14ac:dyDescent="0.3">
      <c r="B143355" s="1">
        <v>0.70864742999999997</v>
      </c>
    </row>
    <row r="143356" spans="2:2" x14ac:dyDescent="0.3">
      <c r="B143356" s="1">
        <v>0.72208249999999996</v>
      </c>
    </row>
    <row r="143357" spans="2:2" x14ac:dyDescent="0.3">
      <c r="B143357" s="1">
        <v>0.72691289999999997</v>
      </c>
    </row>
    <row r="143358" spans="2:2" x14ac:dyDescent="0.3">
      <c r="B143358" s="1">
        <v>0.78550699999999996</v>
      </c>
    </row>
    <row r="143359" spans="2:2" x14ac:dyDescent="0.3">
      <c r="B143359" s="1">
        <v>0.72646964000000003</v>
      </c>
    </row>
    <row r="143360" spans="2:2" x14ac:dyDescent="0.3">
      <c r="B143360" s="1">
        <v>0.73597955999999998</v>
      </c>
    </row>
    <row r="143361" spans="2:2" x14ac:dyDescent="0.3">
      <c r="B143361" s="1">
        <v>0.7223794</v>
      </c>
    </row>
    <row r="143362" spans="2:2" x14ac:dyDescent="0.3">
      <c r="B143362" s="1">
        <v>0.73714029999999997</v>
      </c>
    </row>
    <row r="143363" spans="2:2" x14ac:dyDescent="0.3">
      <c r="B143363" s="1">
        <v>0.71797909999999998</v>
      </c>
    </row>
    <row r="143364" spans="2:2" x14ac:dyDescent="0.3">
      <c r="B143364" s="1">
        <v>0.70977825000000005</v>
      </c>
    </row>
    <row r="143365" spans="2:2" x14ac:dyDescent="0.3">
      <c r="B143365" s="1">
        <v>0.70455849999999998</v>
      </c>
    </row>
    <row r="143366" spans="2:2" x14ac:dyDescent="0.3">
      <c r="B143366" s="1">
        <v>0.72848135000000003</v>
      </c>
    </row>
    <row r="143367" spans="2:2" x14ac:dyDescent="0.3">
      <c r="B143367" s="1">
        <v>0.70547219999999999</v>
      </c>
    </row>
    <row r="143368" spans="2:2" x14ac:dyDescent="0.3">
      <c r="B143368" s="1">
        <v>0.70476340000000004</v>
      </c>
    </row>
    <row r="143369" spans="2:2" x14ac:dyDescent="0.3">
      <c r="B143369" s="1">
        <v>0.70441200000000004</v>
      </c>
    </row>
    <row r="143370" spans="2:2" x14ac:dyDescent="0.3">
      <c r="B143370" s="1">
        <v>0.72672033000000003</v>
      </c>
    </row>
    <row r="143371" spans="2:2" x14ac:dyDescent="0.3">
      <c r="B143371" s="1">
        <v>0.72280734999999996</v>
      </c>
    </row>
    <row r="143372" spans="2:2" x14ac:dyDescent="0.3">
      <c r="B143372" s="1">
        <v>0.76312535999999997</v>
      </c>
    </row>
    <row r="143373" spans="2:2" x14ac:dyDescent="0.3">
      <c r="B143373" s="1">
        <v>0.90938859999999999</v>
      </c>
    </row>
    <row r="143374" spans="2:2" x14ac:dyDescent="0.3">
      <c r="B143374" s="1">
        <v>1.0124922999999999</v>
      </c>
    </row>
    <row r="143375" spans="2:2" x14ac:dyDescent="0.3">
      <c r="B143375" s="1">
        <v>1.0595138</v>
      </c>
    </row>
    <row r="143376" spans="2:2" x14ac:dyDescent="0.3">
      <c r="B143376" s="1">
        <v>0.96149843999999995</v>
      </c>
    </row>
    <row r="143377" spans="2:2" x14ac:dyDescent="0.3">
      <c r="B143377" s="1">
        <v>0.94478119999999999</v>
      </c>
    </row>
    <row r="143378" spans="2:2" x14ac:dyDescent="0.3">
      <c r="B143378" s="1">
        <v>0.89879507000000003</v>
      </c>
    </row>
    <row r="143379" spans="2:2" x14ac:dyDescent="0.3">
      <c r="B143379" s="1">
        <v>0.72666967000000005</v>
      </c>
    </row>
    <row r="143380" spans="2:2" x14ac:dyDescent="0.3">
      <c r="B143380" s="1">
        <v>0.71159790000000001</v>
      </c>
    </row>
    <row r="143381" spans="2:2" x14ac:dyDescent="0.3">
      <c r="B143381" s="1">
        <v>0.71432470000000003</v>
      </c>
    </row>
    <row r="143382" spans="2:2" x14ac:dyDescent="0.3">
      <c r="B143382" s="1">
        <v>0.73006110000000002</v>
      </c>
    </row>
    <row r="143383" spans="2:2" x14ac:dyDescent="0.3">
      <c r="B143383" s="1">
        <v>0.89054215000000003</v>
      </c>
    </row>
    <row r="143384" spans="2:2" x14ac:dyDescent="0.3">
      <c r="B143384" s="1">
        <v>0.89036530000000003</v>
      </c>
    </row>
    <row r="143385" spans="2:2" x14ac:dyDescent="0.3">
      <c r="B143385" s="1">
        <v>0.86597000000000002</v>
      </c>
    </row>
    <row r="143386" spans="2:2" x14ac:dyDescent="0.3">
      <c r="B143386" s="1">
        <v>0.77947129999999998</v>
      </c>
    </row>
    <row r="143387" spans="2:2" x14ac:dyDescent="0.3">
      <c r="B143387" s="1">
        <v>0.72927785000000001</v>
      </c>
    </row>
    <row r="143388" spans="2:2" x14ac:dyDescent="0.3">
      <c r="B143388" s="1">
        <v>0.77829720000000002</v>
      </c>
    </row>
    <row r="143389" spans="2:2" x14ac:dyDescent="0.3">
      <c r="B143389" s="1">
        <v>0.82628670000000004</v>
      </c>
    </row>
    <row r="143390" spans="2:2" x14ac:dyDescent="0.3">
      <c r="B143390" s="1">
        <v>0.72260046</v>
      </c>
    </row>
    <row r="143391" spans="2:2" x14ac:dyDescent="0.3">
      <c r="B143391" s="1">
        <v>0.70355509999999999</v>
      </c>
    </row>
    <row r="143392" spans="2:2" x14ac:dyDescent="0.3">
      <c r="B143392" s="1">
        <v>0.71244233999999995</v>
      </c>
    </row>
    <row r="143393" spans="2:2" x14ac:dyDescent="0.3">
      <c r="B143393" s="1">
        <v>0.73784934999999996</v>
      </c>
    </row>
    <row r="143394" spans="2:2" x14ac:dyDescent="0.3">
      <c r="B143394" s="1">
        <v>0.89025710000000002</v>
      </c>
    </row>
    <row r="143395" spans="2:2" x14ac:dyDescent="0.3">
      <c r="B143395" s="1">
        <v>0.78410745000000004</v>
      </c>
    </row>
    <row r="143396" spans="2:2" x14ac:dyDescent="0.3">
      <c r="B143396" s="1">
        <v>0.82087949999999998</v>
      </c>
    </row>
    <row r="143397" spans="2:2" x14ac:dyDescent="0.3">
      <c r="B143397" s="1">
        <v>0.76177245000000005</v>
      </c>
    </row>
    <row r="143398" spans="2:2" x14ac:dyDescent="0.3">
      <c r="B143398" s="1">
        <v>0.85051619999999994</v>
      </c>
    </row>
    <row r="143399" spans="2:2" x14ac:dyDescent="0.3">
      <c r="B143399" s="1">
        <v>0.74605909999999998</v>
      </c>
    </row>
    <row r="143400" spans="2:2" x14ac:dyDescent="0.3">
      <c r="B143400" s="1">
        <v>0.86036444000000001</v>
      </c>
    </row>
    <row r="143401" spans="2:2" x14ac:dyDescent="0.3">
      <c r="B143401" s="1">
        <v>0.73946889999999998</v>
      </c>
    </row>
    <row r="143402" spans="2:2" x14ac:dyDescent="0.3">
      <c r="B143402" s="1">
        <v>0.70962139999999996</v>
      </c>
    </row>
    <row r="143403" spans="2:2" x14ac:dyDescent="0.3">
      <c r="B143403" s="1">
        <v>0.76710993000000005</v>
      </c>
    </row>
    <row r="143404" spans="2:2" x14ac:dyDescent="0.3">
      <c r="B143404" s="1">
        <v>0.86626135999999998</v>
      </c>
    </row>
    <row r="143405" spans="2:2" x14ac:dyDescent="0.3">
      <c r="B143405" s="1">
        <v>0.88529650000000004</v>
      </c>
    </row>
    <row r="143406" spans="2:2" x14ac:dyDescent="0.3">
      <c r="B143406" s="1">
        <v>0.92892843000000003</v>
      </c>
    </row>
    <row r="143407" spans="2:2" x14ac:dyDescent="0.3">
      <c r="B143407" s="1">
        <v>0.76161080000000003</v>
      </c>
    </row>
    <row r="143408" spans="2:2" x14ac:dyDescent="0.3">
      <c r="B143408" s="1">
        <v>0.73841435</v>
      </c>
    </row>
    <row r="143409" spans="2:2" x14ac:dyDescent="0.3">
      <c r="B143409" s="1">
        <v>0.77282930000000005</v>
      </c>
    </row>
    <row r="143410" spans="2:2" x14ac:dyDescent="0.3">
      <c r="B143410" s="1">
        <v>0.95897259999999995</v>
      </c>
    </row>
    <row r="143411" spans="2:2" x14ac:dyDescent="0.3">
      <c r="B143411" s="1">
        <v>0.97802619999999996</v>
      </c>
    </row>
    <row r="143412" spans="2:2" x14ac:dyDescent="0.3">
      <c r="B143412" s="1">
        <v>0.74502473999999996</v>
      </c>
    </row>
    <row r="143413" spans="2:2" x14ac:dyDescent="0.3">
      <c r="B143413" s="1">
        <v>0.71320669999999997</v>
      </c>
    </row>
    <row r="143414" spans="2:2" x14ac:dyDescent="0.3">
      <c r="B143414" s="1">
        <v>0.72000986</v>
      </c>
    </row>
    <row r="143415" spans="2:2" x14ac:dyDescent="0.3">
      <c r="B143415" s="1">
        <v>0.76041245000000002</v>
      </c>
    </row>
    <row r="143416" spans="2:2" x14ac:dyDescent="0.3">
      <c r="B143416" s="1">
        <v>1.0246862000000001</v>
      </c>
    </row>
    <row r="143417" spans="2:2" x14ac:dyDescent="0.3">
      <c r="B143417" s="1">
        <v>0.84124416000000002</v>
      </c>
    </row>
    <row r="143418" spans="2:2" x14ac:dyDescent="0.3">
      <c r="B143418" s="1">
        <v>0.7145087</v>
      </c>
    </row>
    <row r="143419" spans="2:2" x14ac:dyDescent="0.3">
      <c r="B143419" s="1">
        <v>0.78525889999999998</v>
      </c>
    </row>
    <row r="143420" spans="2:2" x14ac:dyDescent="0.3">
      <c r="B143420" s="1">
        <v>0.79975956999999998</v>
      </c>
    </row>
    <row r="143421" spans="2:2" x14ac:dyDescent="0.3">
      <c r="B143421" s="1">
        <v>1.0627854000000001</v>
      </c>
    </row>
    <row r="143422" spans="2:2" x14ac:dyDescent="0.3">
      <c r="B143422" s="1">
        <v>0.92990680000000003</v>
      </c>
    </row>
    <row r="143423" spans="2:2" x14ac:dyDescent="0.3">
      <c r="B143423" s="1">
        <v>0.80563664000000001</v>
      </c>
    </row>
    <row r="143424" spans="2:2" x14ac:dyDescent="0.3">
      <c r="B143424" s="1">
        <v>0.87661993999999999</v>
      </c>
    </row>
    <row r="143425" spans="2:2" x14ac:dyDescent="0.3">
      <c r="B143425" s="1">
        <v>0.7797229</v>
      </c>
    </row>
    <row r="143426" spans="2:2" x14ac:dyDescent="0.3">
      <c r="B143426" s="1">
        <v>0.86058539999999994</v>
      </c>
    </row>
    <row r="143427" spans="2:2" x14ac:dyDescent="0.3">
      <c r="B143427" s="1">
        <v>1.1439436999999999</v>
      </c>
    </row>
    <row r="143428" spans="2:2" x14ac:dyDescent="0.3">
      <c r="B143428" s="1">
        <v>1.0597463</v>
      </c>
    </row>
    <row r="143429" spans="2:2" x14ac:dyDescent="0.3">
      <c r="B143429" s="1">
        <v>0.96620125000000001</v>
      </c>
    </row>
    <row r="143430" spans="2:2" x14ac:dyDescent="0.3">
      <c r="B143430" s="1">
        <v>0.80713343999999998</v>
      </c>
    </row>
    <row r="143431" spans="2:2" x14ac:dyDescent="0.3">
      <c r="B143431" s="1">
        <v>0.91021439999999998</v>
      </c>
    </row>
    <row r="143432" spans="2:2" x14ac:dyDescent="0.3">
      <c r="B143432" s="1">
        <v>0.8446688</v>
      </c>
    </row>
    <row r="143433" spans="2:2" x14ac:dyDescent="0.3">
      <c r="B143433" s="1">
        <v>1.1220224000000001</v>
      </c>
    </row>
    <row r="143434" spans="2:2" x14ac:dyDescent="0.3">
      <c r="B143434" s="1">
        <v>0.80659760000000003</v>
      </c>
    </row>
    <row r="143435" spans="2:2" x14ac:dyDescent="0.3">
      <c r="B143435" s="1">
        <v>0.74100094999999999</v>
      </c>
    </row>
    <row r="143436" spans="2:2" x14ac:dyDescent="0.3">
      <c r="B143436" s="1">
        <v>0.85060880000000005</v>
      </c>
    </row>
    <row r="143437" spans="2:2" x14ac:dyDescent="0.3">
      <c r="B143437" s="1">
        <v>1.0846074999999999</v>
      </c>
    </row>
    <row r="143438" spans="2:2" x14ac:dyDescent="0.3">
      <c r="B143438" s="1">
        <v>1.1084597</v>
      </c>
    </row>
    <row r="143439" spans="2:2" x14ac:dyDescent="0.3">
      <c r="B143439" s="1">
        <v>1.0841888</v>
      </c>
    </row>
    <row r="143440" spans="2:2" x14ac:dyDescent="0.3">
      <c r="B143440" s="1">
        <v>0.80638019999999999</v>
      </c>
    </row>
    <row r="143441" spans="2:2" x14ac:dyDescent="0.3">
      <c r="B143441" s="1">
        <v>0.80153649999999999</v>
      </c>
    </row>
    <row r="143442" spans="2:2" x14ac:dyDescent="0.3">
      <c r="B143442" s="1">
        <v>0.78096860000000001</v>
      </c>
    </row>
    <row r="143443" spans="2:2" x14ac:dyDescent="0.3">
      <c r="B143443" s="1">
        <v>1.0357156999999999</v>
      </c>
    </row>
    <row r="143444" spans="2:2" x14ac:dyDescent="0.3">
      <c r="B143444" s="1">
        <v>0.81254064999999998</v>
      </c>
    </row>
    <row r="143445" spans="2:2" x14ac:dyDescent="0.3">
      <c r="B143445" s="1">
        <v>0.74854069999999995</v>
      </c>
    </row>
    <row r="143446" spans="2:2" x14ac:dyDescent="0.3">
      <c r="B143446" s="1">
        <v>0.79929039999999996</v>
      </c>
    </row>
    <row r="143447" spans="2:2" x14ac:dyDescent="0.3">
      <c r="B143447" s="1">
        <v>0.87770146000000004</v>
      </c>
    </row>
    <row r="143448" spans="2:2" x14ac:dyDescent="0.3">
      <c r="B143448" s="1">
        <v>1.1108412000000001</v>
      </c>
    </row>
    <row r="143449" spans="2:2" x14ac:dyDescent="0.3">
      <c r="B143449" s="1">
        <v>1.0171733999999999</v>
      </c>
    </row>
    <row r="143450" spans="2:2" x14ac:dyDescent="0.3">
      <c r="B143450" s="1">
        <v>0.74691980000000002</v>
      </c>
    </row>
    <row r="143451" spans="2:2" x14ac:dyDescent="0.3">
      <c r="B143451" s="1">
        <v>0.88560499999999998</v>
      </c>
    </row>
    <row r="143452" spans="2:2" x14ac:dyDescent="0.3">
      <c r="B143452" s="1">
        <v>0.90544796000000005</v>
      </c>
    </row>
    <row r="143453" spans="2:2" x14ac:dyDescent="0.3">
      <c r="B143453" s="1">
        <v>1.1943519</v>
      </c>
    </row>
    <row r="143454" spans="2:2" x14ac:dyDescent="0.3">
      <c r="B143454" s="1">
        <v>1.0908009000000001</v>
      </c>
    </row>
    <row r="143455" spans="2:2" x14ac:dyDescent="0.3">
      <c r="B143455" s="1">
        <v>0.77930180000000004</v>
      </c>
    </row>
    <row r="143456" spans="2:2" x14ac:dyDescent="0.3">
      <c r="B143456" s="1">
        <v>0.85728349999999998</v>
      </c>
    </row>
    <row r="143457" spans="2:2" x14ac:dyDescent="0.3">
      <c r="B143457" s="1">
        <v>0.96016215999999999</v>
      </c>
    </row>
    <row r="143458" spans="2:2" x14ac:dyDescent="0.3">
      <c r="B143458" s="1">
        <v>1.1571750999999999</v>
      </c>
    </row>
    <row r="143459" spans="2:2" x14ac:dyDescent="0.3">
      <c r="B143459" s="1">
        <v>1.0925031000000001</v>
      </c>
    </row>
    <row r="143460" spans="2:2" x14ac:dyDescent="0.3">
      <c r="B143460" s="1">
        <v>0.82477319999999998</v>
      </c>
    </row>
    <row r="143461" spans="2:2" x14ac:dyDescent="0.3">
      <c r="B143461" s="1">
        <v>0.7657678</v>
      </c>
    </row>
    <row r="143462" spans="2:2" x14ac:dyDescent="0.3">
      <c r="B143462" s="1">
        <v>0.97320629999999997</v>
      </c>
    </row>
    <row r="143463" spans="2:2" x14ac:dyDescent="0.3">
      <c r="B143463" s="1">
        <v>0.84871289999999999</v>
      </c>
    </row>
    <row r="143464" spans="2:2" x14ac:dyDescent="0.3">
      <c r="B143464" s="1">
        <v>1.0826956000000001</v>
      </c>
    </row>
    <row r="143465" spans="2:2" x14ac:dyDescent="0.3">
      <c r="B143465" s="1">
        <v>0.76901483999999998</v>
      </c>
    </row>
    <row r="143466" spans="2:2" x14ac:dyDescent="0.3">
      <c r="B143466" s="1">
        <v>0.82740919999999996</v>
      </c>
    </row>
    <row r="143467" spans="2:2" x14ac:dyDescent="0.3">
      <c r="B143467" s="1">
        <v>0.84904179999999996</v>
      </c>
    </row>
    <row r="143468" spans="2:2" x14ac:dyDescent="0.3">
      <c r="B143468" s="1">
        <v>0.92444459999999995</v>
      </c>
    </row>
    <row r="143469" spans="2:2" x14ac:dyDescent="0.3">
      <c r="B143469" s="1">
        <v>1.1560037999999999</v>
      </c>
    </row>
    <row r="143470" spans="2:2" x14ac:dyDescent="0.3">
      <c r="B143470" s="1">
        <v>1.0091578000000001</v>
      </c>
    </row>
    <row r="143471" spans="2:2" x14ac:dyDescent="0.3">
      <c r="B143471" s="1">
        <v>0.73771757000000004</v>
      </c>
    </row>
    <row r="143472" spans="2:2" x14ac:dyDescent="0.3">
      <c r="B143472" s="1">
        <v>0.88838240000000002</v>
      </c>
    </row>
    <row r="143473" spans="2:2" x14ac:dyDescent="0.3">
      <c r="B143473" s="1">
        <v>0.90693235000000005</v>
      </c>
    </row>
    <row r="143474" spans="2:2" x14ac:dyDescent="0.3">
      <c r="B143474" s="1">
        <v>0.90889019999999998</v>
      </c>
    </row>
    <row r="143475" spans="2:2" x14ac:dyDescent="0.3">
      <c r="B143475" s="1">
        <v>1.167424</v>
      </c>
    </row>
    <row r="143476" spans="2:2" x14ac:dyDescent="0.3">
      <c r="B143476" s="1">
        <v>0.85686605999999998</v>
      </c>
    </row>
    <row r="143477" spans="2:2" x14ac:dyDescent="0.3">
      <c r="B143477" s="1">
        <v>0.86162375999999996</v>
      </c>
    </row>
    <row r="143478" spans="2:2" x14ac:dyDescent="0.3">
      <c r="B143478" s="1">
        <v>1.0025324</v>
      </c>
    </row>
    <row r="143479" spans="2:2" x14ac:dyDescent="0.3">
      <c r="B143479" s="1">
        <v>1.1943686</v>
      </c>
    </row>
    <row r="143480" spans="2:2" x14ac:dyDescent="0.3">
      <c r="B143480" s="1">
        <v>1.2083564</v>
      </c>
    </row>
    <row r="143481" spans="2:2" x14ac:dyDescent="0.3">
      <c r="B143481" s="1">
        <v>1.1027800999999999</v>
      </c>
    </row>
    <row r="143482" spans="2:2" x14ac:dyDescent="0.3">
      <c r="B143482" s="1">
        <v>1.0011768000000001</v>
      </c>
    </row>
    <row r="143483" spans="2:2" x14ac:dyDescent="0.3">
      <c r="B143483" s="1">
        <v>0.97970630000000003</v>
      </c>
    </row>
    <row r="143484" spans="2:2" x14ac:dyDescent="0.3">
      <c r="B143484" s="1">
        <v>0.84488785</v>
      </c>
    </row>
    <row r="143485" spans="2:2" x14ac:dyDescent="0.3">
      <c r="B143485" s="1">
        <v>1.1797276999999999</v>
      </c>
    </row>
    <row r="143486" spans="2:2" x14ac:dyDescent="0.3">
      <c r="B143486" s="1">
        <v>0.81286764</v>
      </c>
    </row>
    <row r="143487" spans="2:2" x14ac:dyDescent="0.3">
      <c r="B143487" s="1">
        <v>0.85523519999999997</v>
      </c>
    </row>
    <row r="143488" spans="2:2" x14ac:dyDescent="0.3">
      <c r="B143488" s="1">
        <v>0.98848150000000001</v>
      </c>
    </row>
    <row r="143489" spans="2:2" x14ac:dyDescent="0.3">
      <c r="B143489" s="1">
        <v>1.1663467000000001</v>
      </c>
    </row>
    <row r="143490" spans="2:2" x14ac:dyDescent="0.3">
      <c r="B143490" s="1">
        <v>1.2083136000000001</v>
      </c>
    </row>
    <row r="143491" spans="2:2" x14ac:dyDescent="0.3">
      <c r="B143491" s="1">
        <v>1.1139851000000001</v>
      </c>
    </row>
    <row r="143492" spans="2:2" x14ac:dyDescent="0.3">
      <c r="B143492" s="1">
        <v>1.1207486</v>
      </c>
    </row>
    <row r="143493" spans="2:2" x14ac:dyDescent="0.3">
      <c r="B143493" s="1">
        <v>0.89903100000000002</v>
      </c>
    </row>
    <row r="143494" spans="2:2" x14ac:dyDescent="0.3">
      <c r="B143494" s="1">
        <v>0.99520379999999997</v>
      </c>
    </row>
    <row r="143495" spans="2:2" x14ac:dyDescent="0.3">
      <c r="B143495" s="1">
        <v>1.2297309999999999</v>
      </c>
    </row>
    <row r="143496" spans="2:2" x14ac:dyDescent="0.3">
      <c r="B143496" s="1">
        <v>1.1779033000000001</v>
      </c>
    </row>
    <row r="143497" spans="2:2" x14ac:dyDescent="0.3">
      <c r="B143497" s="1">
        <v>1.0268493000000001</v>
      </c>
    </row>
    <row r="143498" spans="2:2" x14ac:dyDescent="0.3">
      <c r="B143498" s="1">
        <v>0.93738310000000002</v>
      </c>
    </row>
    <row r="143499" spans="2:2" x14ac:dyDescent="0.3">
      <c r="B143499" s="1">
        <v>1.0428516999999999</v>
      </c>
    </row>
    <row r="143500" spans="2:2" x14ac:dyDescent="0.3">
      <c r="B143500" s="1">
        <v>1.0726830000000001</v>
      </c>
    </row>
    <row r="143501" spans="2:2" x14ac:dyDescent="0.3">
      <c r="B143501" s="1">
        <v>1.2076544</v>
      </c>
    </row>
    <row r="143502" spans="2:2" x14ac:dyDescent="0.3">
      <c r="B143502" s="1">
        <v>1.1193043</v>
      </c>
    </row>
    <row r="143503" spans="2:2" x14ac:dyDescent="0.3">
      <c r="B143503" s="1">
        <v>0.79930290000000004</v>
      </c>
    </row>
    <row r="143504" spans="2:2" x14ac:dyDescent="0.3">
      <c r="B143504" s="1">
        <v>1.1023780999999999</v>
      </c>
    </row>
    <row r="143505" spans="2:2" x14ac:dyDescent="0.3">
      <c r="B143505" s="1">
        <v>1.165235</v>
      </c>
    </row>
    <row r="143506" spans="2:2" x14ac:dyDescent="0.3">
      <c r="B143506" s="1">
        <v>1.1109585</v>
      </c>
    </row>
    <row r="143507" spans="2:2" x14ac:dyDescent="0.3">
      <c r="B143507" s="1">
        <v>1.209104</v>
      </c>
    </row>
    <row r="143508" spans="2:2" x14ac:dyDescent="0.3">
      <c r="B143508" s="1">
        <v>0.94168437000000005</v>
      </c>
    </row>
    <row r="143509" spans="2:2" x14ac:dyDescent="0.3">
      <c r="B143509" s="1">
        <v>0.84600839999999999</v>
      </c>
    </row>
    <row r="143510" spans="2:2" x14ac:dyDescent="0.3">
      <c r="B143510" s="1">
        <v>1.007352</v>
      </c>
    </row>
    <row r="143511" spans="2:2" x14ac:dyDescent="0.3">
      <c r="B143511" s="1">
        <v>1.0349659</v>
      </c>
    </row>
    <row r="143512" spans="2:2" x14ac:dyDescent="0.3">
      <c r="B143512" s="1">
        <v>1.2019253999999999</v>
      </c>
    </row>
    <row r="143513" spans="2:2" x14ac:dyDescent="0.3">
      <c r="B143513" s="1">
        <v>1.207516</v>
      </c>
    </row>
    <row r="143514" spans="2:2" x14ac:dyDescent="0.3">
      <c r="B143514" s="1">
        <v>1.1925416</v>
      </c>
    </row>
    <row r="143515" spans="2:2" x14ac:dyDescent="0.3">
      <c r="B143515" s="1">
        <v>1.0382187</v>
      </c>
    </row>
    <row r="143516" spans="2:2" x14ac:dyDescent="0.3">
      <c r="B143516" s="1">
        <v>1.1534112999999999</v>
      </c>
    </row>
    <row r="143517" spans="2:2" x14ac:dyDescent="0.3">
      <c r="B143517" s="1">
        <v>1.2011868999999999</v>
      </c>
    </row>
    <row r="143518" spans="2:2" x14ac:dyDescent="0.3">
      <c r="B143518" s="1">
        <v>1.0673959</v>
      </c>
    </row>
    <row r="143519" spans="2:2" x14ac:dyDescent="0.3">
      <c r="B143519" s="1">
        <v>1.1039148999999999</v>
      </c>
    </row>
    <row r="143520" spans="2:2" x14ac:dyDescent="0.3">
      <c r="B143520" s="1">
        <v>0.82791435999999996</v>
      </c>
    </row>
    <row r="143521" spans="2:2" x14ac:dyDescent="0.3">
      <c r="B143521" s="1">
        <v>0.96806740000000002</v>
      </c>
    </row>
    <row r="143522" spans="2:2" x14ac:dyDescent="0.3">
      <c r="B143522" s="1">
        <v>1.0527474999999999</v>
      </c>
    </row>
    <row r="143523" spans="2:2" x14ac:dyDescent="0.3">
      <c r="B143523" s="1">
        <v>1.2259833</v>
      </c>
    </row>
    <row r="143524" spans="2:2" x14ac:dyDescent="0.3">
      <c r="B143524" s="1">
        <v>1.2201234000000001</v>
      </c>
    </row>
    <row r="143525" spans="2:2" x14ac:dyDescent="0.3">
      <c r="B143525" s="1">
        <v>1.1889014</v>
      </c>
    </row>
    <row r="143526" spans="2:2" x14ac:dyDescent="0.3">
      <c r="B143526" s="1">
        <v>1.1449286000000001</v>
      </c>
    </row>
    <row r="143527" spans="2:2" x14ac:dyDescent="0.3">
      <c r="B143527" s="1">
        <v>1.1722953</v>
      </c>
    </row>
    <row r="143528" spans="2:2" x14ac:dyDescent="0.3">
      <c r="B143528" s="1">
        <v>1.1895338</v>
      </c>
    </row>
    <row r="143529" spans="2:2" x14ac:dyDescent="0.3">
      <c r="B143529" s="1">
        <v>0.98697084000000002</v>
      </c>
    </row>
    <row r="143530" spans="2:2" x14ac:dyDescent="0.3">
      <c r="B143530" s="1">
        <v>0.8786621</v>
      </c>
    </row>
    <row r="143531" spans="2:2" x14ac:dyDescent="0.3">
      <c r="B143531" s="1">
        <v>1.0475806000000001</v>
      </c>
    </row>
    <row r="143532" spans="2:2" x14ac:dyDescent="0.3">
      <c r="B143532" s="1">
        <v>1.1839546000000001</v>
      </c>
    </row>
    <row r="143533" spans="2:2" x14ac:dyDescent="0.3">
      <c r="B143533" s="1">
        <v>1.2606911999999999</v>
      </c>
    </row>
    <row r="143534" spans="2:2" x14ac:dyDescent="0.3">
      <c r="B143534" s="1">
        <v>1.2432240000000001</v>
      </c>
    </row>
    <row r="143535" spans="2:2" x14ac:dyDescent="0.3">
      <c r="B143535" s="1">
        <v>1.2111304000000001</v>
      </c>
    </row>
    <row r="143536" spans="2:2" x14ac:dyDescent="0.3">
      <c r="B143536" s="1">
        <v>1.1884467999999999</v>
      </c>
    </row>
    <row r="143537" spans="2:2" x14ac:dyDescent="0.3">
      <c r="B143537" s="1">
        <v>1.0842742999999999</v>
      </c>
    </row>
    <row r="143538" spans="2:2" x14ac:dyDescent="0.3">
      <c r="B143538" s="1">
        <v>1.2460572999999999</v>
      </c>
    </row>
    <row r="143539" spans="2:2" x14ac:dyDescent="0.3">
      <c r="B143539" s="1">
        <v>1.1432561000000001</v>
      </c>
    </row>
    <row r="143540" spans="2:2" x14ac:dyDescent="0.3">
      <c r="B143540" s="1">
        <v>1.0627876999999999</v>
      </c>
    </row>
    <row r="143541" spans="2:2" x14ac:dyDescent="0.3">
      <c r="B143541" s="1">
        <v>1.1506289999999999</v>
      </c>
    </row>
    <row r="143542" spans="2:2" x14ac:dyDescent="0.3">
      <c r="B143542" s="1">
        <v>1.2585769</v>
      </c>
    </row>
    <row r="143543" spans="2:2" x14ac:dyDescent="0.3">
      <c r="B143543" s="1">
        <v>1.2499638</v>
      </c>
    </row>
    <row r="143544" spans="2:2" x14ac:dyDescent="0.3">
      <c r="B143544" s="1">
        <v>0.88036499999999995</v>
      </c>
    </row>
    <row r="143545" spans="2:2" x14ac:dyDescent="0.3">
      <c r="B143545" s="1">
        <v>1.1102259999999999</v>
      </c>
    </row>
    <row r="143546" spans="2:2" x14ac:dyDescent="0.3">
      <c r="B143546" s="1">
        <v>1.1959639</v>
      </c>
    </row>
    <row r="143547" spans="2:2" x14ac:dyDescent="0.3">
      <c r="B143547" s="1">
        <v>1.1947559999999999</v>
      </c>
    </row>
    <row r="143548" spans="2:2" x14ac:dyDescent="0.3">
      <c r="B143548" s="1">
        <v>1.1662964</v>
      </c>
    </row>
    <row r="143549" spans="2:2" x14ac:dyDescent="0.3">
      <c r="B143549" s="1">
        <v>1.2145082</v>
      </c>
    </row>
    <row r="143550" spans="2:2" x14ac:dyDescent="0.3">
      <c r="B143550" s="1">
        <v>1.112398</v>
      </c>
    </row>
    <row r="143551" spans="2:2" x14ac:dyDescent="0.3">
      <c r="B143551" s="1">
        <v>1.1788460999999999</v>
      </c>
    </row>
    <row r="143552" spans="2:2" x14ac:dyDescent="0.3">
      <c r="B143552" s="1">
        <v>1.2563443000000001</v>
      </c>
    </row>
    <row r="143553" spans="2:2" x14ac:dyDescent="0.3">
      <c r="B143553" s="1">
        <v>1.2707360999999999</v>
      </c>
    </row>
    <row r="143554" spans="2:2" x14ac:dyDescent="0.3">
      <c r="B143554" s="1">
        <v>1.1948566</v>
      </c>
    </row>
    <row r="143555" spans="2:2" x14ac:dyDescent="0.3">
      <c r="B143555" s="1">
        <v>1.1916964000000001</v>
      </c>
    </row>
    <row r="143556" spans="2:2" x14ac:dyDescent="0.3">
      <c r="B143556" s="1">
        <v>1.2173501</v>
      </c>
    </row>
    <row r="143557" spans="2:2" x14ac:dyDescent="0.3">
      <c r="B143557" s="1">
        <v>1.1999445</v>
      </c>
    </row>
    <row r="143558" spans="2:2" x14ac:dyDescent="0.3">
      <c r="B143558" s="1">
        <v>1.1492993</v>
      </c>
    </row>
    <row r="143559" spans="2:2" x14ac:dyDescent="0.3">
      <c r="B143559" s="1">
        <v>1.1275869999999999</v>
      </c>
    </row>
    <row r="143560" spans="2:2" x14ac:dyDescent="0.3">
      <c r="B143560" s="1">
        <v>1.0953763999999999</v>
      </c>
    </row>
    <row r="143561" spans="2:2" x14ac:dyDescent="0.3">
      <c r="B143561" s="1">
        <v>1.2012703</v>
      </c>
    </row>
    <row r="143562" spans="2:2" x14ac:dyDescent="0.3">
      <c r="B143562" s="1">
        <v>1.2651207</v>
      </c>
    </row>
    <row r="143563" spans="2:2" x14ac:dyDescent="0.3">
      <c r="B143563" s="1">
        <v>1.2410920999999999</v>
      </c>
    </row>
    <row r="143564" spans="2:2" x14ac:dyDescent="0.3">
      <c r="B143564" s="1">
        <v>1.2760113</v>
      </c>
    </row>
    <row r="143565" spans="2:2" x14ac:dyDescent="0.3">
      <c r="B143565" s="1">
        <v>1.2515825</v>
      </c>
    </row>
    <row r="143566" spans="2:2" x14ac:dyDescent="0.3">
      <c r="B143566" s="1">
        <v>1.217268</v>
      </c>
    </row>
    <row r="143567" spans="2:2" x14ac:dyDescent="0.3">
      <c r="B143567" s="1">
        <v>1.2537381999999999</v>
      </c>
    </row>
    <row r="143568" spans="2:2" x14ac:dyDescent="0.3">
      <c r="B143568" s="1">
        <v>1.2274556000000001</v>
      </c>
    </row>
    <row r="143569" spans="2:2" x14ac:dyDescent="0.3">
      <c r="B143569" s="1">
        <v>1.266119</v>
      </c>
    </row>
    <row r="143570" spans="2:2" x14ac:dyDescent="0.3">
      <c r="B143570" s="1">
        <v>1.2018484</v>
      </c>
    </row>
    <row r="143571" spans="2:2" x14ac:dyDescent="0.3">
      <c r="B143571" s="1">
        <v>1.0647538000000001</v>
      </c>
    </row>
    <row r="143572" spans="2:2" x14ac:dyDescent="0.3">
      <c r="B143572" s="1">
        <v>1.1982423</v>
      </c>
    </row>
    <row r="143573" spans="2:2" x14ac:dyDescent="0.3">
      <c r="B143573" s="1">
        <v>1.2636638</v>
      </c>
    </row>
    <row r="143574" spans="2:2" x14ac:dyDescent="0.3">
      <c r="B143574" s="1">
        <v>1.2773961</v>
      </c>
    </row>
    <row r="143575" spans="2:2" x14ac:dyDescent="0.3">
      <c r="B143575" s="1">
        <v>1.263971</v>
      </c>
    </row>
    <row r="143576" spans="2:2" x14ac:dyDescent="0.3">
      <c r="B143576" s="1">
        <v>1.1784458</v>
      </c>
    </row>
    <row r="143577" spans="2:2" x14ac:dyDescent="0.3">
      <c r="B143577" s="1">
        <v>1.2049004999999999</v>
      </c>
    </row>
    <row r="143578" spans="2:2" x14ac:dyDescent="0.3">
      <c r="B143578" s="1">
        <v>1.2392923</v>
      </c>
    </row>
    <row r="143579" spans="2:2" x14ac:dyDescent="0.3">
      <c r="B143579" s="1">
        <v>1.2831859999999999</v>
      </c>
    </row>
    <row r="143580" spans="2:2" x14ac:dyDescent="0.3">
      <c r="B143580" s="1">
        <v>1.1741220999999999</v>
      </c>
    </row>
    <row r="143581" spans="2:2" x14ac:dyDescent="0.3">
      <c r="B143581" s="1">
        <v>1.0951386999999999</v>
      </c>
    </row>
    <row r="143582" spans="2:2" x14ac:dyDescent="0.3">
      <c r="B143582" s="1">
        <v>1.1961838</v>
      </c>
    </row>
    <row r="143583" spans="2:2" x14ac:dyDescent="0.3">
      <c r="B143583" s="1">
        <v>1.2304630999999999</v>
      </c>
    </row>
    <row r="143584" spans="2:2" x14ac:dyDescent="0.3">
      <c r="B143584" s="1">
        <v>1.2750596999999999</v>
      </c>
    </row>
    <row r="143585" spans="2:2" x14ac:dyDescent="0.3">
      <c r="B143585" s="1">
        <v>1.2813321</v>
      </c>
    </row>
    <row r="143586" spans="2:2" x14ac:dyDescent="0.3">
      <c r="B143586" s="1">
        <v>1.2682754999999999</v>
      </c>
    </row>
    <row r="143587" spans="2:2" x14ac:dyDescent="0.3">
      <c r="B143587" s="1">
        <v>1.2092012000000001</v>
      </c>
    </row>
    <row r="143588" spans="2:2" x14ac:dyDescent="0.3">
      <c r="B143588" s="1">
        <v>1.2594940999999999</v>
      </c>
    </row>
    <row r="143589" spans="2:2" x14ac:dyDescent="0.3">
      <c r="B143589" s="1">
        <v>1.273566</v>
      </c>
    </row>
    <row r="143590" spans="2:2" x14ac:dyDescent="0.3">
      <c r="B143590" s="1">
        <v>1.2917814999999999</v>
      </c>
    </row>
    <row r="143591" spans="2:2" x14ac:dyDescent="0.3">
      <c r="B143591" s="1">
        <v>1.0637703000000001</v>
      </c>
    </row>
    <row r="143592" spans="2:2" x14ac:dyDescent="0.3">
      <c r="B143592" s="1">
        <v>1.1161516</v>
      </c>
    </row>
    <row r="143593" spans="2:2" x14ac:dyDescent="0.3">
      <c r="B143593" s="1">
        <v>1.2211323000000001</v>
      </c>
    </row>
    <row r="143594" spans="2:2" x14ac:dyDescent="0.3">
      <c r="B143594" s="1">
        <v>1.2458198</v>
      </c>
    </row>
    <row r="143595" spans="2:2" x14ac:dyDescent="0.3">
      <c r="B143595" s="1">
        <v>1.2853736</v>
      </c>
    </row>
    <row r="143596" spans="2:2" x14ac:dyDescent="0.3">
      <c r="B143596" s="1">
        <v>1.2750123</v>
      </c>
    </row>
    <row r="143597" spans="2:2" x14ac:dyDescent="0.3">
      <c r="B143597" s="1">
        <v>1.2713375</v>
      </c>
    </row>
    <row r="143598" spans="2:2" x14ac:dyDescent="0.3">
      <c r="B143598" s="1">
        <v>1.2237724000000001</v>
      </c>
    </row>
    <row r="143599" spans="2:2" x14ac:dyDescent="0.3">
      <c r="B143599" s="1">
        <v>1.2597597</v>
      </c>
    </row>
    <row r="143600" spans="2:2" x14ac:dyDescent="0.3">
      <c r="B143600" s="1">
        <v>1.2350243000000001</v>
      </c>
    </row>
    <row r="143601" spans="2:2" x14ac:dyDescent="0.3">
      <c r="B143601" s="1">
        <v>1.2767586</v>
      </c>
    </row>
    <row r="143602" spans="2:2" x14ac:dyDescent="0.3">
      <c r="B143602" s="1">
        <v>1.1094421000000001</v>
      </c>
    </row>
    <row r="143603" spans="2:2" x14ac:dyDescent="0.3">
      <c r="B143603" s="1">
        <v>1.2102286</v>
      </c>
    </row>
    <row r="143604" spans="2:2" x14ac:dyDescent="0.3">
      <c r="B143604" s="1">
        <v>1.2322588999999999</v>
      </c>
    </row>
    <row r="143605" spans="2:2" x14ac:dyDescent="0.3">
      <c r="B143605" s="1">
        <v>1.2513795999999999</v>
      </c>
    </row>
    <row r="143606" spans="2:2" x14ac:dyDescent="0.3">
      <c r="B143606" s="1">
        <v>1.2890177</v>
      </c>
    </row>
    <row r="143607" spans="2:2" x14ac:dyDescent="0.3">
      <c r="B143607" s="1">
        <v>1.2768543999999999</v>
      </c>
    </row>
    <row r="143608" spans="2:2" x14ac:dyDescent="0.3">
      <c r="B143608" s="1">
        <v>1.2878221999999999</v>
      </c>
    </row>
    <row r="143609" spans="2:2" x14ac:dyDescent="0.3">
      <c r="B143609" s="1">
        <v>1.0740890000000001</v>
      </c>
    </row>
    <row r="143610" spans="2:2" x14ac:dyDescent="0.3">
      <c r="B143610" s="1">
        <v>1.2727222</v>
      </c>
    </row>
    <row r="143611" spans="2:2" x14ac:dyDescent="0.3">
      <c r="B143611" s="1">
        <v>1.2410527</v>
      </c>
    </row>
    <row r="143612" spans="2:2" x14ac:dyDescent="0.3">
      <c r="B143612" s="1">
        <v>1.2971140999999999</v>
      </c>
    </row>
    <row r="143613" spans="2:2" x14ac:dyDescent="0.3">
      <c r="B143613" s="1">
        <v>1.2715614</v>
      </c>
    </row>
    <row r="143614" spans="2:2" x14ac:dyDescent="0.3">
      <c r="B143614" s="1">
        <v>1.2590334000000001</v>
      </c>
    </row>
    <row r="143615" spans="2:2" x14ac:dyDescent="0.3">
      <c r="B143615" s="1">
        <v>1.2242883</v>
      </c>
    </row>
    <row r="143616" spans="2:2" x14ac:dyDescent="0.3">
      <c r="B143616" s="1">
        <v>1.2024455000000001</v>
      </c>
    </row>
    <row r="143617" spans="2:2" x14ac:dyDescent="0.3">
      <c r="B143617" s="1">
        <v>1.2948439</v>
      </c>
    </row>
    <row r="143618" spans="2:2" x14ac:dyDescent="0.3">
      <c r="B143618" s="1">
        <v>1.2868569000000001</v>
      </c>
    </row>
    <row r="143619" spans="2:2" x14ac:dyDescent="0.3">
      <c r="B143619" s="1">
        <v>1.2820326</v>
      </c>
    </row>
    <row r="143620" spans="2:2" x14ac:dyDescent="0.3">
      <c r="B143620" s="1">
        <v>1.2310057999999999</v>
      </c>
    </row>
    <row r="143621" spans="2:2" x14ac:dyDescent="0.3">
      <c r="B143621" s="1">
        <v>1.2691176</v>
      </c>
    </row>
    <row r="143622" spans="2:2" x14ac:dyDescent="0.3">
      <c r="B143622" s="1">
        <v>1.2939609000000001</v>
      </c>
    </row>
    <row r="143623" spans="2:2" x14ac:dyDescent="0.3">
      <c r="B143623" s="1">
        <v>1.2176415</v>
      </c>
    </row>
    <row r="143624" spans="2:2" x14ac:dyDescent="0.3">
      <c r="B143624" s="1">
        <v>1.2223746</v>
      </c>
    </row>
    <row r="143625" spans="2:2" x14ac:dyDescent="0.3">
      <c r="B143625" s="1">
        <v>1.2642705000000001</v>
      </c>
    </row>
    <row r="143626" spans="2:2" x14ac:dyDescent="0.3">
      <c r="B143626" s="1">
        <v>1.2825998999999999</v>
      </c>
    </row>
    <row r="143627" spans="2:2" x14ac:dyDescent="0.3">
      <c r="B143627" s="1">
        <v>1.296638</v>
      </c>
    </row>
    <row r="143628" spans="2:2" x14ac:dyDescent="0.3">
      <c r="B143628" s="1">
        <v>1.3019038000000001</v>
      </c>
    </row>
    <row r="143629" spans="2:2" x14ac:dyDescent="0.3">
      <c r="B143629" s="1">
        <v>1.1441056000000001</v>
      </c>
    </row>
    <row r="143630" spans="2:2" x14ac:dyDescent="0.3">
      <c r="B143630" s="1">
        <v>1.2202305</v>
      </c>
    </row>
    <row r="143631" spans="2:2" x14ac:dyDescent="0.3">
      <c r="B143631" s="1">
        <v>1.2880453999999999</v>
      </c>
    </row>
    <row r="143632" spans="2:2" x14ac:dyDescent="0.3">
      <c r="B143632" s="1">
        <v>1.3006953999999999</v>
      </c>
    </row>
    <row r="143633" spans="2:2" x14ac:dyDescent="0.3">
      <c r="B143633" s="1">
        <v>1.3023118</v>
      </c>
    </row>
    <row r="143634" spans="2:2" x14ac:dyDescent="0.3">
      <c r="B143634" s="1">
        <v>0.80346530000000005</v>
      </c>
    </row>
    <row r="143635" spans="2:2" x14ac:dyDescent="0.3">
      <c r="B143635" s="1">
        <v>0.96834414999999996</v>
      </c>
    </row>
    <row r="143636" spans="2:2" x14ac:dyDescent="0.3">
      <c r="B143636" s="1">
        <v>0.83028983999999995</v>
      </c>
    </row>
    <row r="143637" spans="2:2" x14ac:dyDescent="0.3">
      <c r="B143637" s="1">
        <v>0.71970179999999995</v>
      </c>
    </row>
    <row r="143638" spans="2:2" x14ac:dyDescent="0.3">
      <c r="B143638" s="1">
        <v>0.70225393999999997</v>
      </c>
    </row>
    <row r="143639" spans="2:2" x14ac:dyDescent="0.3">
      <c r="B143639" s="1">
        <v>0.70253736</v>
      </c>
    </row>
    <row r="143640" spans="2:2" x14ac:dyDescent="0.3">
      <c r="B143640" s="1">
        <v>0.70198786000000002</v>
      </c>
    </row>
    <row r="143641" spans="2:2" x14ac:dyDescent="0.3">
      <c r="B143641" s="1">
        <v>0.70955840000000003</v>
      </c>
    </row>
    <row r="143642" spans="2:2" x14ac:dyDescent="0.3">
      <c r="B143642" s="1">
        <v>0.70582502999999996</v>
      </c>
    </row>
    <row r="143643" spans="2:2" x14ac:dyDescent="0.3">
      <c r="B143643" s="1">
        <v>0.70262307000000002</v>
      </c>
    </row>
    <row r="143644" spans="2:2" x14ac:dyDescent="0.3">
      <c r="B143644" s="1">
        <v>0.70755429999999997</v>
      </c>
    </row>
    <row r="143645" spans="2:2" x14ac:dyDescent="0.3">
      <c r="B143645" s="1">
        <v>0.71643645</v>
      </c>
    </row>
    <row r="143646" spans="2:2" x14ac:dyDescent="0.3">
      <c r="B143646" s="1">
        <v>0.71300540000000001</v>
      </c>
    </row>
    <row r="143647" spans="2:2" x14ac:dyDescent="0.3">
      <c r="B143647" s="1">
        <v>0.70294034000000005</v>
      </c>
    </row>
    <row r="143648" spans="2:2" x14ac:dyDescent="0.3">
      <c r="B143648" s="1">
        <v>0.70195943000000005</v>
      </c>
    </row>
    <row r="143649" spans="2:2" x14ac:dyDescent="0.3">
      <c r="B143649" s="1">
        <v>0.71883870000000005</v>
      </c>
    </row>
    <row r="143650" spans="2:2" x14ac:dyDescent="0.3">
      <c r="B143650" s="1">
        <v>0.72618335000000001</v>
      </c>
    </row>
    <row r="143651" spans="2:2" x14ac:dyDescent="0.3">
      <c r="B143651" s="1">
        <v>0.79493004</v>
      </c>
    </row>
    <row r="143652" spans="2:2" x14ac:dyDescent="0.3">
      <c r="B143652" s="1">
        <v>0.73189490000000001</v>
      </c>
    </row>
    <row r="143653" spans="2:2" x14ac:dyDescent="0.3">
      <c r="B143653" s="1">
        <v>0.75617873999999996</v>
      </c>
    </row>
    <row r="143654" spans="2:2" x14ac:dyDescent="0.3">
      <c r="B143654" s="1">
        <v>0.7223794</v>
      </c>
    </row>
    <row r="143655" spans="2:2" x14ac:dyDescent="0.3">
      <c r="B143655" s="1">
        <v>0.71714549999999999</v>
      </c>
    </row>
    <row r="143656" spans="2:2" x14ac:dyDescent="0.3">
      <c r="B143656" s="1">
        <v>0.71759910000000005</v>
      </c>
    </row>
    <row r="143657" spans="2:2" x14ac:dyDescent="0.3">
      <c r="B143657" s="1">
        <v>0.70725439999999995</v>
      </c>
    </row>
    <row r="143658" spans="2:2" x14ac:dyDescent="0.3">
      <c r="B143658" s="1">
        <v>0.70611179999999996</v>
      </c>
    </row>
    <row r="143659" spans="2:2" x14ac:dyDescent="0.3">
      <c r="B143659" s="1">
        <v>0.72726230000000003</v>
      </c>
    </row>
    <row r="143660" spans="2:2" x14ac:dyDescent="0.3">
      <c r="B143660" s="1">
        <v>0.70438250000000002</v>
      </c>
    </row>
    <row r="143661" spans="2:2" x14ac:dyDescent="0.3">
      <c r="B143661" s="1">
        <v>0.69889789999999996</v>
      </c>
    </row>
    <row r="143662" spans="2:2" x14ac:dyDescent="0.3">
      <c r="B143662" s="1">
        <v>0.71961503999999998</v>
      </c>
    </row>
    <row r="143663" spans="2:2" x14ac:dyDescent="0.3">
      <c r="B143663" s="1">
        <v>0.72610885000000003</v>
      </c>
    </row>
    <row r="143664" spans="2:2" x14ac:dyDescent="0.3">
      <c r="B143664" s="1">
        <v>0.76348139999999998</v>
      </c>
    </row>
    <row r="143665" spans="2:2" x14ac:dyDescent="0.3">
      <c r="B143665" s="1">
        <v>0.76857673999999998</v>
      </c>
    </row>
    <row r="143666" spans="2:2" x14ac:dyDescent="0.3">
      <c r="B143666" s="1">
        <v>0.90407040000000005</v>
      </c>
    </row>
    <row r="143667" spans="2:2" x14ac:dyDescent="0.3">
      <c r="B143667" s="1">
        <v>1.0676334000000001</v>
      </c>
    </row>
    <row r="143668" spans="2:2" x14ac:dyDescent="0.3">
      <c r="B143668" s="1">
        <v>0.95970390000000005</v>
      </c>
    </row>
    <row r="143669" spans="2:2" x14ac:dyDescent="0.3">
      <c r="B143669" s="1">
        <v>0.94197160000000002</v>
      </c>
    </row>
    <row r="143670" spans="2:2" x14ac:dyDescent="0.3">
      <c r="B143670" s="1">
        <v>0.93701564999999998</v>
      </c>
    </row>
    <row r="143671" spans="2:2" x14ac:dyDescent="0.3">
      <c r="B143671" s="1">
        <v>0.74715202999999997</v>
      </c>
    </row>
    <row r="143672" spans="2:2" x14ac:dyDescent="0.3">
      <c r="B143672" s="1">
        <v>0.74451875999999995</v>
      </c>
    </row>
    <row r="143673" spans="2:2" x14ac:dyDescent="0.3">
      <c r="B143673" s="1">
        <v>0.71953769999999995</v>
      </c>
    </row>
    <row r="143674" spans="2:2" x14ac:dyDescent="0.3">
      <c r="B143674" s="1">
        <v>0.73751056000000004</v>
      </c>
    </row>
    <row r="143675" spans="2:2" x14ac:dyDescent="0.3">
      <c r="B143675" s="1">
        <v>0.86919619999999997</v>
      </c>
    </row>
    <row r="143676" spans="2:2" x14ac:dyDescent="0.3">
      <c r="B143676" s="1">
        <v>0.80180799999999997</v>
      </c>
    </row>
    <row r="143677" spans="2:2" x14ac:dyDescent="0.3">
      <c r="B143677" s="1">
        <v>0.7785782</v>
      </c>
    </row>
    <row r="143678" spans="2:2" x14ac:dyDescent="0.3">
      <c r="B143678" s="1">
        <v>0.72968960000000005</v>
      </c>
    </row>
    <row r="143679" spans="2:2" x14ac:dyDescent="0.3">
      <c r="B143679" s="1">
        <v>0.80282909999999996</v>
      </c>
    </row>
    <row r="143680" spans="2:2" x14ac:dyDescent="0.3">
      <c r="B143680" s="1">
        <v>0.77599423999999995</v>
      </c>
    </row>
    <row r="143681" spans="2:2" x14ac:dyDescent="0.3">
      <c r="B143681" s="1">
        <v>0.7770956</v>
      </c>
    </row>
    <row r="143682" spans="2:2" x14ac:dyDescent="0.3">
      <c r="B143682" s="1">
        <v>0.72725355999999997</v>
      </c>
    </row>
    <row r="143683" spans="2:2" x14ac:dyDescent="0.3">
      <c r="B143683" s="1">
        <v>0.705457</v>
      </c>
    </row>
    <row r="143684" spans="2:2" x14ac:dyDescent="0.3">
      <c r="B143684" s="1">
        <v>0.72272939999999997</v>
      </c>
    </row>
    <row r="143685" spans="2:2" x14ac:dyDescent="0.3">
      <c r="B143685" s="1">
        <v>0.73913454999999995</v>
      </c>
    </row>
    <row r="143686" spans="2:2" x14ac:dyDescent="0.3">
      <c r="B143686" s="1">
        <v>0.82967060000000004</v>
      </c>
    </row>
    <row r="143687" spans="2:2" x14ac:dyDescent="0.3">
      <c r="B143687" s="1">
        <v>0.76111569999999995</v>
      </c>
    </row>
    <row r="143688" spans="2:2" x14ac:dyDescent="0.3">
      <c r="B143688" s="1">
        <v>0.70325070000000001</v>
      </c>
    </row>
    <row r="143689" spans="2:2" x14ac:dyDescent="0.3">
      <c r="B143689" s="1">
        <v>0.80498623999999996</v>
      </c>
    </row>
    <row r="143690" spans="2:2" x14ac:dyDescent="0.3">
      <c r="B143690" s="1">
        <v>0.8843259</v>
      </c>
    </row>
    <row r="143691" spans="2:2" x14ac:dyDescent="0.3">
      <c r="B143691" s="1">
        <v>0.84689829999999999</v>
      </c>
    </row>
    <row r="143692" spans="2:2" x14ac:dyDescent="0.3">
      <c r="B143692" s="1">
        <v>0.92749360000000003</v>
      </c>
    </row>
    <row r="143693" spans="2:2" x14ac:dyDescent="0.3">
      <c r="B143693" s="1">
        <v>0.73609690000000005</v>
      </c>
    </row>
    <row r="143694" spans="2:2" x14ac:dyDescent="0.3">
      <c r="B143694" s="1">
        <v>0.71289590000000003</v>
      </c>
    </row>
    <row r="143695" spans="2:2" x14ac:dyDescent="0.3">
      <c r="B143695" s="1">
        <v>0.7161381</v>
      </c>
    </row>
    <row r="143696" spans="2:2" x14ac:dyDescent="0.3">
      <c r="B143696" s="1">
        <v>0.7899699</v>
      </c>
    </row>
    <row r="143697" spans="2:2" x14ac:dyDescent="0.3">
      <c r="B143697" s="1">
        <v>1.0495387</v>
      </c>
    </row>
    <row r="143698" spans="2:2" x14ac:dyDescent="0.3">
      <c r="B143698" s="1">
        <v>0.94027185000000002</v>
      </c>
    </row>
    <row r="143699" spans="2:2" x14ac:dyDescent="0.3">
      <c r="B143699" s="1">
        <v>0.95558995000000002</v>
      </c>
    </row>
    <row r="143700" spans="2:2" x14ac:dyDescent="0.3">
      <c r="B143700" s="1">
        <v>0.76943994000000004</v>
      </c>
    </row>
    <row r="143701" spans="2:2" x14ac:dyDescent="0.3">
      <c r="B143701" s="1">
        <v>0.763351</v>
      </c>
    </row>
    <row r="143702" spans="2:2" x14ac:dyDescent="0.3">
      <c r="B143702" s="1">
        <v>0.88886799999999999</v>
      </c>
    </row>
    <row r="143703" spans="2:2" x14ac:dyDescent="0.3">
      <c r="B143703" s="1">
        <v>0.96147490000000002</v>
      </c>
    </row>
    <row r="143704" spans="2:2" x14ac:dyDescent="0.3">
      <c r="B143704" s="1">
        <v>1.0176337</v>
      </c>
    </row>
    <row r="143705" spans="2:2" x14ac:dyDescent="0.3">
      <c r="B143705" s="1">
        <v>0.86464244000000001</v>
      </c>
    </row>
    <row r="143706" spans="2:2" x14ac:dyDescent="0.3">
      <c r="B143706" s="1">
        <v>0.78364069999999997</v>
      </c>
    </row>
    <row r="143707" spans="2:2" x14ac:dyDescent="0.3">
      <c r="B143707" s="1">
        <v>0.76943159999999999</v>
      </c>
    </row>
    <row r="143708" spans="2:2" x14ac:dyDescent="0.3">
      <c r="B143708" s="1">
        <v>0.85220689999999999</v>
      </c>
    </row>
    <row r="143709" spans="2:2" x14ac:dyDescent="0.3">
      <c r="B143709" s="1">
        <v>1.035839</v>
      </c>
    </row>
    <row r="143710" spans="2:2" x14ac:dyDescent="0.3">
      <c r="B143710" s="1">
        <v>0.88914156</v>
      </c>
    </row>
    <row r="143711" spans="2:2" x14ac:dyDescent="0.3">
      <c r="B143711" s="1">
        <v>0.72599596</v>
      </c>
    </row>
    <row r="143712" spans="2:2" x14ac:dyDescent="0.3">
      <c r="B143712" s="1">
        <v>0.71645289999999995</v>
      </c>
    </row>
    <row r="143713" spans="2:2" x14ac:dyDescent="0.3">
      <c r="B143713" s="1">
        <v>0.92858260000000004</v>
      </c>
    </row>
    <row r="143714" spans="2:2" x14ac:dyDescent="0.3">
      <c r="B143714" s="1">
        <v>0.94609200000000004</v>
      </c>
    </row>
    <row r="143715" spans="2:2" x14ac:dyDescent="0.3">
      <c r="B143715" s="1">
        <v>0.80846379999999995</v>
      </c>
    </row>
    <row r="143716" spans="2:2" x14ac:dyDescent="0.3">
      <c r="B143716" s="1">
        <v>0.78397757000000001</v>
      </c>
    </row>
    <row r="143717" spans="2:2" x14ac:dyDescent="0.3">
      <c r="B143717" s="1">
        <v>0.73711276000000003</v>
      </c>
    </row>
    <row r="143718" spans="2:2" x14ac:dyDescent="0.3">
      <c r="B143718" s="1">
        <v>0.86277102999999999</v>
      </c>
    </row>
    <row r="143719" spans="2:2" x14ac:dyDescent="0.3">
      <c r="B143719" s="1">
        <v>1.0695015000000001</v>
      </c>
    </row>
    <row r="143720" spans="2:2" x14ac:dyDescent="0.3">
      <c r="B143720" s="1">
        <v>1.1100383</v>
      </c>
    </row>
    <row r="143721" spans="2:2" x14ac:dyDescent="0.3">
      <c r="B143721" s="1">
        <v>0.82201683999999997</v>
      </c>
    </row>
    <row r="143722" spans="2:2" x14ac:dyDescent="0.3">
      <c r="B143722" s="1">
        <v>0.84465754000000004</v>
      </c>
    </row>
    <row r="143723" spans="2:2" x14ac:dyDescent="0.3">
      <c r="B143723" s="1">
        <v>0.94167290000000003</v>
      </c>
    </row>
    <row r="143724" spans="2:2" x14ac:dyDescent="0.3">
      <c r="B143724" s="1">
        <v>0.89608383000000003</v>
      </c>
    </row>
    <row r="143725" spans="2:2" x14ac:dyDescent="0.3">
      <c r="B143725" s="1">
        <v>0.99907380000000001</v>
      </c>
    </row>
    <row r="143726" spans="2:2" x14ac:dyDescent="0.3">
      <c r="B143726" s="1">
        <v>0.74626409999999999</v>
      </c>
    </row>
    <row r="143727" spans="2:2" x14ac:dyDescent="0.3">
      <c r="B143727" s="1">
        <v>0.74777305000000005</v>
      </c>
    </row>
    <row r="143728" spans="2:2" x14ac:dyDescent="0.3">
      <c r="B143728" s="1">
        <v>0.82070845000000003</v>
      </c>
    </row>
    <row r="143729" spans="2:2" x14ac:dyDescent="0.3">
      <c r="B143729" s="1">
        <v>0.99718344000000003</v>
      </c>
    </row>
    <row r="143730" spans="2:2" x14ac:dyDescent="0.3">
      <c r="B143730" s="1">
        <v>1.0737836000000001</v>
      </c>
    </row>
    <row r="143731" spans="2:2" x14ac:dyDescent="0.3">
      <c r="B143731" s="1">
        <v>1.0402331</v>
      </c>
    </row>
    <row r="143732" spans="2:2" x14ac:dyDescent="0.3">
      <c r="B143732" s="1">
        <v>1.0218437</v>
      </c>
    </row>
    <row r="143733" spans="2:2" x14ac:dyDescent="0.3">
      <c r="B143733" s="1">
        <v>0.78833215999999995</v>
      </c>
    </row>
    <row r="143734" spans="2:2" x14ac:dyDescent="0.3">
      <c r="B143734" s="1">
        <v>0.81910530000000004</v>
      </c>
    </row>
    <row r="143735" spans="2:2" x14ac:dyDescent="0.3">
      <c r="B143735" s="1">
        <v>1.1229305000000001</v>
      </c>
    </row>
    <row r="143736" spans="2:2" x14ac:dyDescent="0.3">
      <c r="B143736" s="1">
        <v>1.0851066</v>
      </c>
    </row>
    <row r="143737" spans="2:2" x14ac:dyDescent="0.3">
      <c r="B143737" s="1">
        <v>0.82010925000000001</v>
      </c>
    </row>
    <row r="143738" spans="2:2" x14ac:dyDescent="0.3">
      <c r="B143738" s="1">
        <v>0.74037540000000002</v>
      </c>
    </row>
    <row r="143739" spans="2:2" x14ac:dyDescent="0.3">
      <c r="B143739" s="1">
        <v>0.78702753999999997</v>
      </c>
    </row>
    <row r="143740" spans="2:2" x14ac:dyDescent="0.3">
      <c r="B143740" s="1">
        <v>0.85736029999999996</v>
      </c>
    </row>
    <row r="143741" spans="2:2" x14ac:dyDescent="0.3">
      <c r="B143741" s="1">
        <v>1.0889875</v>
      </c>
    </row>
    <row r="143742" spans="2:2" x14ac:dyDescent="0.3">
      <c r="B143742" s="1">
        <v>1.0788418</v>
      </c>
    </row>
    <row r="143743" spans="2:2" x14ac:dyDescent="0.3">
      <c r="B143743" s="1">
        <v>1.0290473</v>
      </c>
    </row>
    <row r="143744" spans="2:2" x14ac:dyDescent="0.3">
      <c r="B143744" s="1">
        <v>0.95137053999999999</v>
      </c>
    </row>
    <row r="143745" spans="2:2" x14ac:dyDescent="0.3">
      <c r="B143745" s="1">
        <v>0.85978699999999997</v>
      </c>
    </row>
    <row r="143746" spans="2:2" x14ac:dyDescent="0.3">
      <c r="B143746" s="1">
        <v>0.99198390000000003</v>
      </c>
    </row>
    <row r="143747" spans="2:2" x14ac:dyDescent="0.3">
      <c r="B143747" s="1">
        <v>1.0555715999999999</v>
      </c>
    </row>
    <row r="143748" spans="2:2" x14ac:dyDescent="0.3">
      <c r="B143748" s="1">
        <v>0.84873396000000001</v>
      </c>
    </row>
    <row r="143749" spans="2:2" x14ac:dyDescent="0.3">
      <c r="B143749" s="1">
        <v>0.95329370000000002</v>
      </c>
    </row>
    <row r="143750" spans="2:2" x14ac:dyDescent="0.3">
      <c r="B143750" s="1">
        <v>1.1607947000000001</v>
      </c>
    </row>
    <row r="143751" spans="2:2" x14ac:dyDescent="0.3">
      <c r="B143751" s="1">
        <v>1.1042325</v>
      </c>
    </row>
    <row r="143752" spans="2:2" x14ac:dyDescent="0.3">
      <c r="B143752" s="1">
        <v>1.1363003</v>
      </c>
    </row>
    <row r="143753" spans="2:2" x14ac:dyDescent="0.3">
      <c r="B143753" s="1">
        <v>0.95009770000000004</v>
      </c>
    </row>
    <row r="143754" spans="2:2" x14ac:dyDescent="0.3">
      <c r="B143754" s="1">
        <v>0.96551865000000003</v>
      </c>
    </row>
    <row r="143755" spans="2:2" x14ac:dyDescent="0.3">
      <c r="B143755" s="1">
        <v>1.0122776</v>
      </c>
    </row>
    <row r="143756" spans="2:2" x14ac:dyDescent="0.3">
      <c r="B143756" s="1">
        <v>1.1403842</v>
      </c>
    </row>
    <row r="143757" spans="2:2" x14ac:dyDescent="0.3">
      <c r="B143757" s="1">
        <v>1.0427284000000001</v>
      </c>
    </row>
    <row r="143758" spans="2:2" x14ac:dyDescent="0.3">
      <c r="B143758" s="1">
        <v>0.79985819999999996</v>
      </c>
    </row>
    <row r="143759" spans="2:2" x14ac:dyDescent="0.3">
      <c r="B143759" s="1">
        <v>0.85845199999999999</v>
      </c>
    </row>
    <row r="143760" spans="2:2" x14ac:dyDescent="0.3">
      <c r="B143760" s="1">
        <v>0.96127039999999997</v>
      </c>
    </row>
    <row r="143761" spans="2:2" x14ac:dyDescent="0.3">
      <c r="B143761" s="1">
        <v>1.1726635999999999</v>
      </c>
    </row>
    <row r="143762" spans="2:2" x14ac:dyDescent="0.3">
      <c r="B143762" s="1">
        <v>1.1824277999999999</v>
      </c>
    </row>
    <row r="143763" spans="2:2" x14ac:dyDescent="0.3">
      <c r="B143763" s="1">
        <v>0.84763694000000001</v>
      </c>
    </row>
    <row r="143764" spans="2:2" x14ac:dyDescent="0.3">
      <c r="B143764" s="1">
        <v>0.86228329999999997</v>
      </c>
    </row>
    <row r="143765" spans="2:2" x14ac:dyDescent="0.3">
      <c r="B143765" s="1">
        <v>0.82921750000000005</v>
      </c>
    </row>
    <row r="143766" spans="2:2" x14ac:dyDescent="0.3">
      <c r="B143766" s="1">
        <v>0.98910796999999995</v>
      </c>
    </row>
    <row r="143767" spans="2:2" x14ac:dyDescent="0.3">
      <c r="B143767" s="1">
        <v>1.0918326</v>
      </c>
    </row>
    <row r="143768" spans="2:2" x14ac:dyDescent="0.3">
      <c r="B143768" s="1">
        <v>0.9164757</v>
      </c>
    </row>
    <row r="143769" spans="2:2" x14ac:dyDescent="0.3">
      <c r="B143769" s="1">
        <v>0.85042870000000004</v>
      </c>
    </row>
    <row r="143770" spans="2:2" x14ac:dyDescent="0.3">
      <c r="B143770" s="1">
        <v>0.93244859999999996</v>
      </c>
    </row>
    <row r="143771" spans="2:2" x14ac:dyDescent="0.3">
      <c r="B143771" s="1">
        <v>1.0474998</v>
      </c>
    </row>
    <row r="143772" spans="2:2" x14ac:dyDescent="0.3">
      <c r="B143772" s="1">
        <v>1.1818485999999999</v>
      </c>
    </row>
    <row r="143773" spans="2:2" x14ac:dyDescent="0.3">
      <c r="B143773" s="1">
        <v>1.1743870000000001</v>
      </c>
    </row>
    <row r="143774" spans="2:2" x14ac:dyDescent="0.3">
      <c r="B143774" s="1">
        <v>1.1883543999999999</v>
      </c>
    </row>
    <row r="143775" spans="2:2" x14ac:dyDescent="0.3">
      <c r="B143775" s="1">
        <v>1.1012849</v>
      </c>
    </row>
    <row r="143776" spans="2:2" x14ac:dyDescent="0.3">
      <c r="B143776" s="1">
        <v>0.96579736000000005</v>
      </c>
    </row>
    <row r="143777" spans="2:2" x14ac:dyDescent="0.3">
      <c r="B143777" s="1">
        <v>1.0248374</v>
      </c>
    </row>
    <row r="143778" spans="2:2" x14ac:dyDescent="0.3">
      <c r="B143778" s="1">
        <v>1.1266646</v>
      </c>
    </row>
    <row r="143779" spans="2:2" x14ac:dyDescent="0.3">
      <c r="B143779" s="1">
        <v>1.1614909</v>
      </c>
    </row>
    <row r="143780" spans="2:2" x14ac:dyDescent="0.3">
      <c r="B143780" s="1">
        <v>1.1017243000000001</v>
      </c>
    </row>
    <row r="143781" spans="2:2" x14ac:dyDescent="0.3">
      <c r="B143781" s="1">
        <v>0.87708790000000003</v>
      </c>
    </row>
    <row r="143782" spans="2:2" x14ac:dyDescent="0.3">
      <c r="B143782" s="1">
        <v>0.95734560000000002</v>
      </c>
    </row>
    <row r="143783" spans="2:2" x14ac:dyDescent="0.3">
      <c r="B143783" s="1">
        <v>0.99832189999999998</v>
      </c>
    </row>
    <row r="143784" spans="2:2" x14ac:dyDescent="0.3">
      <c r="B143784" s="1">
        <v>1.1959479</v>
      </c>
    </row>
    <row r="143785" spans="2:2" x14ac:dyDescent="0.3">
      <c r="B143785" s="1">
        <v>1.1818702000000001</v>
      </c>
    </row>
    <row r="143786" spans="2:2" x14ac:dyDescent="0.3">
      <c r="B143786" s="1">
        <v>0.88876200000000005</v>
      </c>
    </row>
    <row r="143787" spans="2:2" x14ac:dyDescent="0.3">
      <c r="B143787" s="1">
        <v>0.98656242999999999</v>
      </c>
    </row>
    <row r="143788" spans="2:2" x14ac:dyDescent="0.3">
      <c r="B143788" s="1">
        <v>1.0962193</v>
      </c>
    </row>
    <row r="143789" spans="2:2" x14ac:dyDescent="0.3">
      <c r="B143789" s="1">
        <v>0.98229010000000005</v>
      </c>
    </row>
    <row r="143790" spans="2:2" x14ac:dyDescent="0.3">
      <c r="B143790" s="1">
        <v>1.2284572</v>
      </c>
    </row>
    <row r="143791" spans="2:2" x14ac:dyDescent="0.3">
      <c r="B143791" s="1">
        <v>0.92571926000000004</v>
      </c>
    </row>
    <row r="143792" spans="2:2" x14ac:dyDescent="0.3">
      <c r="B143792" s="1">
        <v>0.87879399999999996</v>
      </c>
    </row>
    <row r="143793" spans="2:2" x14ac:dyDescent="0.3">
      <c r="B143793" s="1">
        <v>1.0649788</v>
      </c>
    </row>
    <row r="143794" spans="2:2" x14ac:dyDescent="0.3">
      <c r="B143794" s="1">
        <v>1.1759446</v>
      </c>
    </row>
    <row r="143795" spans="2:2" x14ac:dyDescent="0.3">
      <c r="B143795" s="1">
        <v>1.2175577</v>
      </c>
    </row>
    <row r="143796" spans="2:2" x14ac:dyDescent="0.3">
      <c r="B143796" s="1">
        <v>1.1677852</v>
      </c>
    </row>
    <row r="143797" spans="2:2" x14ac:dyDescent="0.3">
      <c r="B143797" s="1">
        <v>0.97424597000000002</v>
      </c>
    </row>
    <row r="143798" spans="2:2" x14ac:dyDescent="0.3">
      <c r="B143798" s="1">
        <v>1.0000587999999999</v>
      </c>
    </row>
    <row r="143799" spans="2:2" x14ac:dyDescent="0.3">
      <c r="B143799" s="1">
        <v>1.1483946</v>
      </c>
    </row>
    <row r="143800" spans="2:2" x14ac:dyDescent="0.3">
      <c r="B143800" s="1">
        <v>1.2167284</v>
      </c>
    </row>
    <row r="143801" spans="2:2" x14ac:dyDescent="0.3">
      <c r="B143801" s="1">
        <v>1.234686</v>
      </c>
    </row>
    <row r="143802" spans="2:2" x14ac:dyDescent="0.3">
      <c r="B143802" s="1">
        <v>0.98264499999999999</v>
      </c>
    </row>
    <row r="143803" spans="2:2" x14ac:dyDescent="0.3">
      <c r="B143803" s="1">
        <v>0.9648388</v>
      </c>
    </row>
    <row r="143804" spans="2:2" x14ac:dyDescent="0.3">
      <c r="B143804" s="1">
        <v>1.0659049</v>
      </c>
    </row>
    <row r="143805" spans="2:2" x14ac:dyDescent="0.3">
      <c r="B143805" s="1">
        <v>1.0989275999999999</v>
      </c>
    </row>
    <row r="143806" spans="2:2" x14ac:dyDescent="0.3">
      <c r="B143806" s="1">
        <v>1.2207060999999999</v>
      </c>
    </row>
    <row r="143807" spans="2:2" x14ac:dyDescent="0.3">
      <c r="B143807" s="1">
        <v>1.1875948999999999</v>
      </c>
    </row>
    <row r="143808" spans="2:2" x14ac:dyDescent="0.3">
      <c r="B143808" s="1">
        <v>0.80530650000000004</v>
      </c>
    </row>
    <row r="143809" spans="2:2" x14ac:dyDescent="0.3">
      <c r="B143809" s="1">
        <v>1.0717650000000001</v>
      </c>
    </row>
    <row r="143810" spans="2:2" x14ac:dyDescent="0.3">
      <c r="B143810" s="1">
        <v>1.1849189</v>
      </c>
    </row>
    <row r="143811" spans="2:2" x14ac:dyDescent="0.3">
      <c r="B143811" s="1">
        <v>1.1840225</v>
      </c>
    </row>
    <row r="143812" spans="2:2" x14ac:dyDescent="0.3">
      <c r="B143812" s="1">
        <v>1.2347322999999999</v>
      </c>
    </row>
    <row r="143813" spans="2:2" x14ac:dyDescent="0.3">
      <c r="B143813" s="1">
        <v>0.88868910000000001</v>
      </c>
    </row>
    <row r="143814" spans="2:2" x14ac:dyDescent="0.3">
      <c r="B143814" s="1">
        <v>1.0439674999999999</v>
      </c>
    </row>
    <row r="143815" spans="2:2" x14ac:dyDescent="0.3">
      <c r="B143815" s="1">
        <v>1.0886292</v>
      </c>
    </row>
    <row r="143816" spans="2:2" x14ac:dyDescent="0.3">
      <c r="B143816" s="1">
        <v>1.2030438000000001</v>
      </c>
    </row>
    <row r="143817" spans="2:2" x14ac:dyDescent="0.3">
      <c r="B143817" s="1">
        <v>1.2318944000000001</v>
      </c>
    </row>
    <row r="143818" spans="2:2" x14ac:dyDescent="0.3">
      <c r="B143818" s="1">
        <v>1.1949329</v>
      </c>
    </row>
    <row r="143819" spans="2:2" x14ac:dyDescent="0.3">
      <c r="B143819" s="1">
        <v>1.1850193</v>
      </c>
    </row>
    <row r="143820" spans="2:2" x14ac:dyDescent="0.3">
      <c r="B143820" s="1">
        <v>1.0679022</v>
      </c>
    </row>
    <row r="143821" spans="2:2" x14ac:dyDescent="0.3">
      <c r="B143821" s="1">
        <v>1.1658284999999999</v>
      </c>
    </row>
    <row r="143822" spans="2:2" x14ac:dyDescent="0.3">
      <c r="B143822" s="1">
        <v>1.1723657999999999</v>
      </c>
    </row>
    <row r="143823" spans="2:2" x14ac:dyDescent="0.3">
      <c r="B143823" s="1">
        <v>1.0830310000000001</v>
      </c>
    </row>
    <row r="143824" spans="2:2" x14ac:dyDescent="0.3">
      <c r="B143824" s="1">
        <v>0.97955289999999995</v>
      </c>
    </row>
    <row r="143825" spans="2:2" x14ac:dyDescent="0.3">
      <c r="B143825" s="1">
        <v>1.0787058</v>
      </c>
    </row>
    <row r="143826" spans="2:2" x14ac:dyDescent="0.3">
      <c r="B143826" s="1">
        <v>1.1696696</v>
      </c>
    </row>
    <row r="143827" spans="2:2" x14ac:dyDescent="0.3">
      <c r="B143827" s="1">
        <v>1.2586827</v>
      </c>
    </row>
    <row r="143828" spans="2:2" x14ac:dyDescent="0.3">
      <c r="B143828" s="1">
        <v>1.2374765000000001</v>
      </c>
    </row>
    <row r="143829" spans="2:2" x14ac:dyDescent="0.3">
      <c r="B143829" s="1">
        <v>1.2663633000000001</v>
      </c>
    </row>
    <row r="143830" spans="2:2" x14ac:dyDescent="0.3">
      <c r="B143830" s="1">
        <v>1.2172972</v>
      </c>
    </row>
    <row r="143831" spans="2:2" x14ac:dyDescent="0.3">
      <c r="B143831" s="1">
        <v>1.1540663</v>
      </c>
    </row>
    <row r="143832" spans="2:2" x14ac:dyDescent="0.3">
      <c r="B143832" s="1">
        <v>1.1524493</v>
      </c>
    </row>
    <row r="143833" spans="2:2" x14ac:dyDescent="0.3">
      <c r="B143833" s="1">
        <v>1.2650406000000001</v>
      </c>
    </row>
    <row r="143834" spans="2:2" x14ac:dyDescent="0.3">
      <c r="B143834" s="1">
        <v>1.2674620000000001</v>
      </c>
    </row>
    <row r="143835" spans="2:2" x14ac:dyDescent="0.3">
      <c r="B143835" s="1">
        <v>0.98284099999999996</v>
      </c>
    </row>
    <row r="143836" spans="2:2" x14ac:dyDescent="0.3">
      <c r="B143836" s="1">
        <v>1.1100384999999999</v>
      </c>
    </row>
    <row r="143837" spans="2:2" x14ac:dyDescent="0.3">
      <c r="B143837" s="1">
        <v>1.1618208000000001</v>
      </c>
    </row>
    <row r="143838" spans="2:2" x14ac:dyDescent="0.3">
      <c r="B143838" s="1">
        <v>1.2567904999999999</v>
      </c>
    </row>
    <row r="143839" spans="2:2" x14ac:dyDescent="0.3">
      <c r="B143839" s="1">
        <v>1.2699978000000001</v>
      </c>
    </row>
    <row r="143840" spans="2:2" x14ac:dyDescent="0.3">
      <c r="B143840" s="1">
        <v>1.2426107</v>
      </c>
    </row>
    <row r="143841" spans="2:2" x14ac:dyDescent="0.3">
      <c r="B143841" s="1">
        <v>1.0127108</v>
      </c>
    </row>
    <row r="143842" spans="2:2" x14ac:dyDescent="0.3">
      <c r="B143842" s="1">
        <v>1.1220554</v>
      </c>
    </row>
    <row r="143843" spans="2:2" x14ac:dyDescent="0.3">
      <c r="B143843" s="1">
        <v>1.1976446999999999</v>
      </c>
    </row>
    <row r="143844" spans="2:2" x14ac:dyDescent="0.3">
      <c r="B143844" s="1">
        <v>1.2167752000000001</v>
      </c>
    </row>
    <row r="143845" spans="2:2" x14ac:dyDescent="0.3">
      <c r="B143845" s="1">
        <v>1.272211</v>
      </c>
    </row>
    <row r="143846" spans="2:2" x14ac:dyDescent="0.3">
      <c r="B143846" s="1">
        <v>1.2750168</v>
      </c>
    </row>
    <row r="143847" spans="2:2" x14ac:dyDescent="0.3">
      <c r="B143847" s="1">
        <v>0.99881629999999999</v>
      </c>
    </row>
    <row r="143848" spans="2:2" x14ac:dyDescent="0.3">
      <c r="B143848" s="1">
        <v>1.1325116</v>
      </c>
    </row>
    <row r="143849" spans="2:2" x14ac:dyDescent="0.3">
      <c r="B143849" s="1">
        <v>1.2490611</v>
      </c>
    </row>
    <row r="143850" spans="2:2" x14ac:dyDescent="0.3">
      <c r="B143850" s="1">
        <v>1.2686497000000001</v>
      </c>
    </row>
    <row r="143851" spans="2:2" x14ac:dyDescent="0.3">
      <c r="B143851" s="1">
        <v>1.2640262</v>
      </c>
    </row>
    <row r="143852" spans="2:2" x14ac:dyDescent="0.3">
      <c r="B143852" s="1">
        <v>1.2594786</v>
      </c>
    </row>
    <row r="143853" spans="2:2" x14ac:dyDescent="0.3">
      <c r="B143853" s="1">
        <v>1.1360787999999999</v>
      </c>
    </row>
    <row r="143854" spans="2:2" x14ac:dyDescent="0.3">
      <c r="B143854" s="1">
        <v>1.1513106</v>
      </c>
    </row>
    <row r="143855" spans="2:2" x14ac:dyDescent="0.3">
      <c r="B143855" s="1">
        <v>1.1514678</v>
      </c>
    </row>
    <row r="143856" spans="2:2" x14ac:dyDescent="0.3">
      <c r="B143856" s="1">
        <v>1.0796349999999999</v>
      </c>
    </row>
    <row r="143857" spans="2:2" x14ac:dyDescent="0.3">
      <c r="B143857" s="1">
        <v>1.0711077</v>
      </c>
    </row>
    <row r="143858" spans="2:2" x14ac:dyDescent="0.3">
      <c r="B143858" s="1">
        <v>1.126595</v>
      </c>
    </row>
    <row r="143859" spans="2:2" x14ac:dyDescent="0.3">
      <c r="B143859" s="1">
        <v>1.0658885</v>
      </c>
    </row>
    <row r="143860" spans="2:2" x14ac:dyDescent="0.3">
      <c r="B143860" s="1">
        <v>1.073915</v>
      </c>
    </row>
    <row r="143861" spans="2:2" x14ac:dyDescent="0.3">
      <c r="B143861" s="1">
        <v>0.86653142999999999</v>
      </c>
    </row>
    <row r="143862" spans="2:2" x14ac:dyDescent="0.3">
      <c r="B143862" s="1">
        <v>1.0229971</v>
      </c>
    </row>
    <row r="143863" spans="2:2" x14ac:dyDescent="0.3">
      <c r="B143863" s="1">
        <v>1.0871758</v>
      </c>
    </row>
    <row r="143864" spans="2:2" x14ac:dyDescent="0.3">
      <c r="B143864" s="1">
        <v>1.0786427999999999</v>
      </c>
    </row>
    <row r="143865" spans="2:2" x14ac:dyDescent="0.3">
      <c r="B143865" s="1">
        <v>1.157654</v>
      </c>
    </row>
    <row r="143866" spans="2:2" x14ac:dyDescent="0.3">
      <c r="B143866" s="1">
        <v>1.0235669999999999</v>
      </c>
    </row>
    <row r="143867" spans="2:2" x14ac:dyDescent="0.3">
      <c r="B143867" s="1">
        <v>0.75805310000000004</v>
      </c>
    </row>
    <row r="143868" spans="2:2" x14ac:dyDescent="0.3">
      <c r="B143868" s="1">
        <v>0.87989980000000001</v>
      </c>
    </row>
    <row r="143869" spans="2:2" x14ac:dyDescent="0.3">
      <c r="B143869" s="1">
        <v>0.81050306999999999</v>
      </c>
    </row>
    <row r="143870" spans="2:2" x14ac:dyDescent="0.3">
      <c r="B143870" s="1">
        <v>0.99091669999999998</v>
      </c>
    </row>
    <row r="143871" spans="2:2" x14ac:dyDescent="0.3">
      <c r="B143871" s="1">
        <v>0.81144433999999999</v>
      </c>
    </row>
    <row r="143872" spans="2:2" x14ac:dyDescent="0.3">
      <c r="B143872" s="1">
        <v>1.2352949</v>
      </c>
    </row>
    <row r="143873" spans="2:2" x14ac:dyDescent="0.3">
      <c r="B143873" s="1">
        <v>1.2612833000000001</v>
      </c>
    </row>
    <row r="143874" spans="2:2" x14ac:dyDescent="0.3">
      <c r="B143874" s="1">
        <v>1.2070042999999999</v>
      </c>
    </row>
    <row r="143875" spans="2:2" x14ac:dyDescent="0.3">
      <c r="B143875" s="1">
        <v>1.0679634</v>
      </c>
    </row>
    <row r="143876" spans="2:2" x14ac:dyDescent="0.3">
      <c r="B143876" s="1">
        <v>1.2333263000000001</v>
      </c>
    </row>
    <row r="143877" spans="2:2" x14ac:dyDescent="0.3">
      <c r="B143877" s="1">
        <v>1.2267319000000001</v>
      </c>
    </row>
    <row r="143878" spans="2:2" x14ac:dyDescent="0.3">
      <c r="B143878" s="1">
        <v>1.2763996</v>
      </c>
    </row>
    <row r="143879" spans="2:2" x14ac:dyDescent="0.3">
      <c r="B143879" s="1">
        <v>1.2204809000000001</v>
      </c>
    </row>
    <row r="143880" spans="2:2" x14ac:dyDescent="0.3">
      <c r="B143880" s="1">
        <v>1.1721330999999999</v>
      </c>
    </row>
    <row r="143881" spans="2:2" x14ac:dyDescent="0.3">
      <c r="B143881" s="1">
        <v>1.1769702</v>
      </c>
    </row>
    <row r="143882" spans="2:2" x14ac:dyDescent="0.3">
      <c r="B143882" s="1">
        <v>1.2458606000000001</v>
      </c>
    </row>
    <row r="143883" spans="2:2" x14ac:dyDescent="0.3">
      <c r="B143883" s="1">
        <v>1.2330989000000001</v>
      </c>
    </row>
    <row r="143884" spans="2:2" x14ac:dyDescent="0.3">
      <c r="B143884" s="1">
        <v>1.2937459</v>
      </c>
    </row>
    <row r="143885" spans="2:2" x14ac:dyDescent="0.3">
      <c r="B143885" s="1">
        <v>1.296408</v>
      </c>
    </row>
    <row r="143886" spans="2:2" x14ac:dyDescent="0.3">
      <c r="B143886" s="1">
        <v>1.2882724000000001</v>
      </c>
    </row>
    <row r="143887" spans="2:2" x14ac:dyDescent="0.3">
      <c r="B143887" s="1">
        <v>1.1595690999999999</v>
      </c>
    </row>
    <row r="143888" spans="2:2" x14ac:dyDescent="0.3">
      <c r="B143888" s="1">
        <v>1.2230383</v>
      </c>
    </row>
    <row r="143889" spans="2:2" x14ac:dyDescent="0.3">
      <c r="B143889" s="1">
        <v>1.2479013999999999</v>
      </c>
    </row>
    <row r="143890" spans="2:2" x14ac:dyDescent="0.3">
      <c r="B143890" s="1">
        <v>1.2871876</v>
      </c>
    </row>
    <row r="143891" spans="2:2" x14ac:dyDescent="0.3">
      <c r="B143891" s="1">
        <v>1.2890457</v>
      </c>
    </row>
    <row r="143892" spans="2:2" x14ac:dyDescent="0.3">
      <c r="B143892" s="1">
        <v>1.2469075000000001</v>
      </c>
    </row>
    <row r="143893" spans="2:2" x14ac:dyDescent="0.3">
      <c r="B143893" s="1">
        <v>1.2611957</v>
      </c>
    </row>
    <row r="143894" spans="2:2" x14ac:dyDescent="0.3">
      <c r="B143894" s="1">
        <v>1.2711623000000001</v>
      </c>
    </row>
    <row r="143895" spans="2:2" x14ac:dyDescent="0.3">
      <c r="B143895" s="1">
        <v>1.3001585</v>
      </c>
    </row>
    <row r="143896" spans="2:2" x14ac:dyDescent="0.3">
      <c r="B143896" s="1">
        <v>1.1198925</v>
      </c>
    </row>
    <row r="143897" spans="2:2" x14ac:dyDescent="0.3">
      <c r="B143897" s="1">
        <v>1.1047286000000001</v>
      </c>
    </row>
    <row r="143898" spans="2:2" x14ac:dyDescent="0.3">
      <c r="B143898" s="1">
        <v>1.2197340000000001</v>
      </c>
    </row>
    <row r="143899" spans="2:2" x14ac:dyDescent="0.3">
      <c r="B143899" s="1">
        <v>1.2345424</v>
      </c>
    </row>
    <row r="143900" spans="2:2" x14ac:dyDescent="0.3">
      <c r="B143900" s="1">
        <v>1.2885690000000001</v>
      </c>
    </row>
    <row r="143901" spans="2:2" x14ac:dyDescent="0.3">
      <c r="B143901" s="1">
        <v>1.2824268000000001</v>
      </c>
    </row>
    <row r="143902" spans="2:2" x14ac:dyDescent="0.3">
      <c r="B143902" s="1">
        <v>1.286632</v>
      </c>
    </row>
    <row r="143903" spans="2:2" x14ac:dyDescent="0.3">
      <c r="B143903" s="1">
        <v>1.0252319999999999</v>
      </c>
    </row>
    <row r="143904" spans="2:2" x14ac:dyDescent="0.3">
      <c r="B143904" s="1">
        <v>1.246305</v>
      </c>
    </row>
    <row r="143905" spans="2:2" x14ac:dyDescent="0.3">
      <c r="B143905" s="1">
        <v>1.2251037</v>
      </c>
    </row>
    <row r="143906" spans="2:2" x14ac:dyDescent="0.3">
      <c r="B143906" s="1">
        <v>1.2687676000000001</v>
      </c>
    </row>
    <row r="143907" spans="2:2" x14ac:dyDescent="0.3">
      <c r="B143907" s="1">
        <v>1.2755451</v>
      </c>
    </row>
    <row r="143908" spans="2:2" x14ac:dyDescent="0.3">
      <c r="B143908" s="1">
        <v>1.2884264999999999</v>
      </c>
    </row>
    <row r="143909" spans="2:2" x14ac:dyDescent="0.3">
      <c r="B143909" s="1">
        <v>1.1696124999999999</v>
      </c>
    </row>
    <row r="143910" spans="2:2" x14ac:dyDescent="0.3">
      <c r="B143910" s="1">
        <v>1.2398435999999999</v>
      </c>
    </row>
    <row r="143911" spans="2:2" x14ac:dyDescent="0.3">
      <c r="B143911" s="1">
        <v>1.2609433000000001</v>
      </c>
    </row>
    <row r="143912" spans="2:2" x14ac:dyDescent="0.3">
      <c r="B143912" s="1">
        <v>1.2544812000000001</v>
      </c>
    </row>
    <row r="143913" spans="2:2" x14ac:dyDescent="0.3">
      <c r="B143913" s="1">
        <v>1.290287</v>
      </c>
    </row>
    <row r="143914" spans="2:2" x14ac:dyDescent="0.3">
      <c r="B143914" s="1">
        <v>1.2927427</v>
      </c>
    </row>
    <row r="143915" spans="2:2" x14ac:dyDescent="0.3">
      <c r="B143915" s="1">
        <v>1.0854052999999999</v>
      </c>
    </row>
    <row r="143916" spans="2:2" x14ac:dyDescent="0.3">
      <c r="B143916" s="1">
        <v>1.2523457</v>
      </c>
    </row>
    <row r="143917" spans="2:2" x14ac:dyDescent="0.3">
      <c r="B143917" s="1">
        <v>1.2772458</v>
      </c>
    </row>
    <row r="143918" spans="2:2" x14ac:dyDescent="0.3">
      <c r="B143918" s="1">
        <v>1.268526</v>
      </c>
    </row>
    <row r="143919" spans="2:2" x14ac:dyDescent="0.3">
      <c r="B143919" s="1">
        <v>1.2974498000000001</v>
      </c>
    </row>
    <row r="143920" spans="2:2" x14ac:dyDescent="0.3">
      <c r="B143920" s="1">
        <v>1.1768122000000001</v>
      </c>
    </row>
    <row r="143921" spans="2:2" x14ac:dyDescent="0.3">
      <c r="B143921" s="1">
        <v>1.2419496999999999</v>
      </c>
    </row>
    <row r="143922" spans="2:2" x14ac:dyDescent="0.3">
      <c r="B143922" s="1">
        <v>1.2778107999999999</v>
      </c>
    </row>
    <row r="143923" spans="2:2" x14ac:dyDescent="0.3">
      <c r="B143923" s="1">
        <v>1.287706</v>
      </c>
    </row>
    <row r="143924" spans="2:2" x14ac:dyDescent="0.3">
      <c r="B143924" s="1">
        <v>1.2918518999999999</v>
      </c>
    </row>
    <row r="143925" spans="2:2" x14ac:dyDescent="0.3">
      <c r="B143925" s="1">
        <v>1.1838403</v>
      </c>
    </row>
    <row r="143926" spans="2:2" x14ac:dyDescent="0.3">
      <c r="B143926" s="1">
        <v>1.2592544999999999</v>
      </c>
    </row>
    <row r="143927" spans="2:2" x14ac:dyDescent="0.3">
      <c r="B143927" s="1">
        <v>1.276616</v>
      </c>
    </row>
    <row r="143928" spans="2:2" x14ac:dyDescent="0.3">
      <c r="B143928" s="1">
        <v>1.2833322</v>
      </c>
    </row>
    <row r="143929" spans="2:2" x14ac:dyDescent="0.3">
      <c r="B143929" s="1">
        <v>1.1850674000000001</v>
      </c>
    </row>
    <row r="143930" spans="2:2" x14ac:dyDescent="0.3">
      <c r="B143930" s="1">
        <v>1.1918871</v>
      </c>
    </row>
    <row r="143931" spans="2:2" x14ac:dyDescent="0.3">
      <c r="B143931" s="1">
        <v>1.24685</v>
      </c>
    </row>
    <row r="143932" spans="2:2" x14ac:dyDescent="0.3">
      <c r="B143932" s="1">
        <v>1.2756883000000001</v>
      </c>
    </row>
    <row r="143933" spans="2:2" x14ac:dyDescent="0.3">
      <c r="B143933" s="1">
        <v>1.2945784</v>
      </c>
    </row>
    <row r="143934" spans="2:2" x14ac:dyDescent="0.3">
      <c r="B143934" s="1">
        <v>1.2958837999999999</v>
      </c>
    </row>
    <row r="143935" spans="2:2" x14ac:dyDescent="0.3">
      <c r="B143935" s="1">
        <v>1.2899666999999999</v>
      </c>
    </row>
    <row r="143936" spans="2:2" x14ac:dyDescent="0.3">
      <c r="B143936" s="1">
        <v>1.2961147</v>
      </c>
    </row>
    <row r="143937" spans="2:2" x14ac:dyDescent="0.3">
      <c r="B143937" s="1">
        <v>1.2718805</v>
      </c>
    </row>
    <row r="143938" spans="2:2" x14ac:dyDescent="0.3">
      <c r="B143938" s="1">
        <v>1.2740415</v>
      </c>
    </row>
    <row r="143939" spans="2:2" x14ac:dyDescent="0.3">
      <c r="B143939" s="1">
        <v>1.2826749</v>
      </c>
    </row>
    <row r="143940" spans="2:2" x14ac:dyDescent="0.3">
      <c r="B143940" s="1">
        <v>1.2653211</v>
      </c>
    </row>
    <row r="143941" spans="2:2" x14ac:dyDescent="0.3">
      <c r="B143941" s="1">
        <v>1.2831121999999999</v>
      </c>
    </row>
    <row r="143942" spans="2:2" x14ac:dyDescent="0.3">
      <c r="B143942" s="1">
        <v>1.3008394000000001</v>
      </c>
    </row>
    <row r="143943" spans="2:2" x14ac:dyDescent="0.3">
      <c r="B143943" s="1">
        <v>1.2171854</v>
      </c>
    </row>
    <row r="143944" spans="2:2" x14ac:dyDescent="0.3">
      <c r="B143944" s="1">
        <v>1.2661715</v>
      </c>
    </row>
    <row r="143945" spans="2:2" x14ac:dyDescent="0.3">
      <c r="B143945" s="1">
        <v>1.2742814</v>
      </c>
    </row>
    <row r="143946" spans="2:2" x14ac:dyDescent="0.3">
      <c r="B143946" s="1">
        <v>1.2826974</v>
      </c>
    </row>
    <row r="143947" spans="2:2" x14ac:dyDescent="0.3">
      <c r="B143947" s="1">
        <v>1.2956151</v>
      </c>
    </row>
    <row r="143948" spans="2:2" x14ac:dyDescent="0.3">
      <c r="B143948" s="1">
        <v>1.2988107</v>
      </c>
    </row>
    <row r="143949" spans="2:2" x14ac:dyDescent="0.3">
      <c r="B143949" s="1">
        <v>1.2840895999999999</v>
      </c>
    </row>
    <row r="143950" spans="2:2" x14ac:dyDescent="0.3">
      <c r="B143950" s="1">
        <v>1.2761536</v>
      </c>
    </row>
    <row r="143951" spans="2:2" x14ac:dyDescent="0.3">
      <c r="B143951" s="1">
        <v>1.2923726</v>
      </c>
    </row>
    <row r="143952" spans="2:2" x14ac:dyDescent="0.3">
      <c r="B143952" s="1">
        <v>1.300141</v>
      </c>
    </row>
    <row r="143953" spans="2:2" x14ac:dyDescent="0.3">
      <c r="B143953" s="1">
        <v>1.3024275000000001</v>
      </c>
    </row>
    <row r="143954" spans="2:2" x14ac:dyDescent="0.3">
      <c r="B143954" s="1">
        <v>1.2642823000000001</v>
      </c>
    </row>
    <row r="143955" spans="2:2" x14ac:dyDescent="0.3">
      <c r="B143955" s="1">
        <v>1.2738761000000001</v>
      </c>
    </row>
    <row r="143956" spans="2:2" x14ac:dyDescent="0.3">
      <c r="B143956" s="1">
        <v>1.2892353999999999</v>
      </c>
    </row>
    <row r="143957" spans="2:2" x14ac:dyDescent="0.3">
      <c r="B143957" s="1">
        <v>1.2966905</v>
      </c>
    </row>
    <row r="143958" spans="2:2" x14ac:dyDescent="0.3">
      <c r="B143958" s="1">
        <v>1.2963244</v>
      </c>
    </row>
    <row r="143959" spans="2:2" x14ac:dyDescent="0.3">
      <c r="B143959" s="1">
        <v>1.2988322999999999</v>
      </c>
    </row>
    <row r="143960" spans="2:2" x14ac:dyDescent="0.3">
      <c r="B143960" s="1">
        <v>1.27641</v>
      </c>
    </row>
    <row r="143961" spans="2:2" x14ac:dyDescent="0.3">
      <c r="B143961" s="1">
        <v>1.2882777000000001</v>
      </c>
    </row>
    <row r="143962" spans="2:2" x14ac:dyDescent="0.3">
      <c r="B143962" s="1">
        <v>1.2706808999999999</v>
      </c>
    </row>
    <row r="143963" spans="2:2" x14ac:dyDescent="0.3">
      <c r="B143963" s="1">
        <v>1.2392626</v>
      </c>
    </row>
    <row r="143964" spans="2:2" x14ac:dyDescent="0.3">
      <c r="B143964" s="1">
        <v>1.3032783999999999</v>
      </c>
    </row>
    <row r="143965" spans="2:2" x14ac:dyDescent="0.3">
      <c r="B143965" s="1">
        <v>1.3067523000000001</v>
      </c>
    </row>
    <row r="143966" spans="2:2" x14ac:dyDescent="0.3">
      <c r="B143966" s="1">
        <v>0.80346530000000005</v>
      </c>
    </row>
    <row r="143967" spans="2:2" x14ac:dyDescent="0.3">
      <c r="B143967" s="1">
        <v>0.99247456000000001</v>
      </c>
    </row>
    <row r="143968" spans="2:2" x14ac:dyDescent="0.3">
      <c r="B143968" s="1">
        <v>0.86154450000000005</v>
      </c>
    </row>
    <row r="143969" spans="2:2" x14ac:dyDescent="0.3">
      <c r="B143969" s="1">
        <v>0.72776483999999997</v>
      </c>
    </row>
    <row r="143970" spans="2:2" x14ac:dyDescent="0.3">
      <c r="B143970" s="1">
        <v>0.71500569999999997</v>
      </c>
    </row>
    <row r="143971" spans="2:2" x14ac:dyDescent="0.3">
      <c r="B143971" s="1">
        <v>0.70231765999999995</v>
      </c>
    </row>
    <row r="143972" spans="2:2" x14ac:dyDescent="0.3">
      <c r="B143972" s="1">
        <v>0.70408945999999994</v>
      </c>
    </row>
    <row r="143973" spans="2:2" x14ac:dyDescent="0.3">
      <c r="B143973" s="1">
        <v>0.70262340000000001</v>
      </c>
    </row>
    <row r="143974" spans="2:2" x14ac:dyDescent="0.3">
      <c r="B143974" s="1">
        <v>0.70600795999999999</v>
      </c>
    </row>
    <row r="143975" spans="2:2" x14ac:dyDescent="0.3">
      <c r="B143975" s="1">
        <v>0.71583129999999995</v>
      </c>
    </row>
    <row r="143976" spans="2:2" x14ac:dyDescent="0.3">
      <c r="B143976" s="1">
        <v>0.72057559999999998</v>
      </c>
    </row>
    <row r="143977" spans="2:2" x14ac:dyDescent="0.3">
      <c r="B143977" s="1">
        <v>0.72215770000000001</v>
      </c>
    </row>
    <row r="143978" spans="2:2" x14ac:dyDescent="0.3">
      <c r="B143978" s="1">
        <v>0.70624244000000003</v>
      </c>
    </row>
    <row r="143979" spans="2:2" x14ac:dyDescent="0.3">
      <c r="B143979" s="1">
        <v>0.70674950000000003</v>
      </c>
    </row>
    <row r="143980" spans="2:2" x14ac:dyDescent="0.3">
      <c r="B143980" s="1">
        <v>0.71896565000000001</v>
      </c>
    </row>
    <row r="143981" spans="2:2" x14ac:dyDescent="0.3">
      <c r="B143981" s="1">
        <v>0.72648776000000004</v>
      </c>
    </row>
    <row r="143982" spans="2:2" x14ac:dyDescent="0.3">
      <c r="B143982" s="1">
        <v>0.74124694000000002</v>
      </c>
    </row>
    <row r="143983" spans="2:2" x14ac:dyDescent="0.3">
      <c r="B143983" s="1">
        <v>0.730549</v>
      </c>
    </row>
    <row r="143984" spans="2:2" x14ac:dyDescent="0.3">
      <c r="B143984" s="1">
        <v>0.73466770000000003</v>
      </c>
    </row>
    <row r="143985" spans="2:2" x14ac:dyDescent="0.3">
      <c r="B143985" s="1">
        <v>0.71821164999999998</v>
      </c>
    </row>
    <row r="143986" spans="2:2" x14ac:dyDescent="0.3">
      <c r="B143986" s="1">
        <v>0.70917653999999997</v>
      </c>
    </row>
    <row r="143987" spans="2:2" x14ac:dyDescent="0.3">
      <c r="B143987" s="1">
        <v>0.71080690000000002</v>
      </c>
    </row>
    <row r="143988" spans="2:2" x14ac:dyDescent="0.3">
      <c r="B143988" s="1">
        <v>0.71741474000000005</v>
      </c>
    </row>
    <row r="143989" spans="2:2" x14ac:dyDescent="0.3">
      <c r="B143989" s="1">
        <v>0.70767415</v>
      </c>
    </row>
    <row r="143990" spans="2:2" x14ac:dyDescent="0.3">
      <c r="B143990" s="1">
        <v>0.70013493000000004</v>
      </c>
    </row>
    <row r="143991" spans="2:2" x14ac:dyDescent="0.3">
      <c r="B143991" s="1">
        <v>0.70089539999999995</v>
      </c>
    </row>
    <row r="143992" spans="2:2" x14ac:dyDescent="0.3">
      <c r="B143992" s="1">
        <v>0.71014403999999998</v>
      </c>
    </row>
    <row r="143993" spans="2:2" x14ac:dyDescent="0.3">
      <c r="B143993" s="1">
        <v>0.72254914000000003</v>
      </c>
    </row>
    <row r="143994" spans="2:2" x14ac:dyDescent="0.3">
      <c r="B143994" s="1">
        <v>0.72686110000000004</v>
      </c>
    </row>
    <row r="143995" spans="2:2" x14ac:dyDescent="0.3">
      <c r="B143995" s="1">
        <v>0.75081693999999999</v>
      </c>
    </row>
    <row r="143996" spans="2:2" x14ac:dyDescent="0.3">
      <c r="B143996" s="1">
        <v>0.91542124999999996</v>
      </c>
    </row>
    <row r="143997" spans="2:2" x14ac:dyDescent="0.3">
      <c r="B143997" s="1">
        <v>0.91307280000000002</v>
      </c>
    </row>
    <row r="143998" spans="2:2" x14ac:dyDescent="0.3">
      <c r="B143998" s="1">
        <v>1.0013198999999999</v>
      </c>
    </row>
    <row r="143999" spans="2:2" x14ac:dyDescent="0.3">
      <c r="B143999" s="1">
        <v>0.99086297000000001</v>
      </c>
    </row>
    <row r="144000" spans="2:2" x14ac:dyDescent="0.3">
      <c r="B144000" s="1">
        <v>0.93345120000000004</v>
      </c>
    </row>
    <row r="144001" spans="2:2" x14ac:dyDescent="0.3">
      <c r="B144001" s="1">
        <v>0.87390749999999995</v>
      </c>
    </row>
    <row r="144002" spans="2:2" x14ac:dyDescent="0.3">
      <c r="B144002" s="1">
        <v>0.74216040000000005</v>
      </c>
    </row>
    <row r="144003" spans="2:2" x14ac:dyDescent="0.3">
      <c r="B144003" s="1">
        <v>0.70914980000000005</v>
      </c>
    </row>
    <row r="144004" spans="2:2" x14ac:dyDescent="0.3">
      <c r="B144004" s="1">
        <v>0.73353049999999997</v>
      </c>
    </row>
    <row r="144005" spans="2:2" x14ac:dyDescent="0.3">
      <c r="B144005" s="1">
        <v>0.84193903000000003</v>
      </c>
    </row>
    <row r="144006" spans="2:2" x14ac:dyDescent="0.3">
      <c r="B144006" s="1">
        <v>0.80056050000000001</v>
      </c>
    </row>
    <row r="144007" spans="2:2" x14ac:dyDescent="0.3">
      <c r="B144007" s="1">
        <v>0.75874394000000001</v>
      </c>
    </row>
    <row r="144008" spans="2:2" x14ac:dyDescent="0.3">
      <c r="B144008" s="1">
        <v>0.71579280000000001</v>
      </c>
    </row>
    <row r="144009" spans="2:2" x14ac:dyDescent="0.3">
      <c r="B144009" s="1">
        <v>0.73383690000000001</v>
      </c>
    </row>
    <row r="144010" spans="2:2" x14ac:dyDescent="0.3">
      <c r="B144010" s="1">
        <v>0.88353515000000005</v>
      </c>
    </row>
    <row r="144011" spans="2:2" x14ac:dyDescent="0.3">
      <c r="B144011" s="1">
        <v>0.79374449999999996</v>
      </c>
    </row>
    <row r="144012" spans="2:2" x14ac:dyDescent="0.3">
      <c r="B144012" s="1">
        <v>0.73057693000000001</v>
      </c>
    </row>
    <row r="144013" spans="2:2" x14ac:dyDescent="0.3">
      <c r="B144013" s="1">
        <v>0.70704405999999997</v>
      </c>
    </row>
    <row r="144014" spans="2:2" x14ac:dyDescent="0.3">
      <c r="B144014" s="1">
        <v>0.72723360000000004</v>
      </c>
    </row>
    <row r="144015" spans="2:2" x14ac:dyDescent="0.3">
      <c r="B144015" s="1">
        <v>0.78503029999999996</v>
      </c>
    </row>
    <row r="144016" spans="2:2" x14ac:dyDescent="0.3">
      <c r="B144016" s="1">
        <v>0.7896552</v>
      </c>
    </row>
    <row r="144017" spans="2:2" x14ac:dyDescent="0.3">
      <c r="B144017" s="1">
        <v>0.79122530000000002</v>
      </c>
    </row>
    <row r="144018" spans="2:2" x14ac:dyDescent="0.3">
      <c r="B144018" s="1">
        <v>0.72906773999999996</v>
      </c>
    </row>
    <row r="144019" spans="2:2" x14ac:dyDescent="0.3">
      <c r="B144019" s="1">
        <v>0.87200356000000001</v>
      </c>
    </row>
    <row r="144020" spans="2:2" x14ac:dyDescent="0.3">
      <c r="B144020" s="1">
        <v>0.8730966</v>
      </c>
    </row>
    <row r="144021" spans="2:2" x14ac:dyDescent="0.3">
      <c r="B144021" s="1">
        <v>0.92595094</v>
      </c>
    </row>
    <row r="144022" spans="2:2" x14ac:dyDescent="0.3">
      <c r="B144022" s="1">
        <v>0.87184110000000004</v>
      </c>
    </row>
    <row r="144023" spans="2:2" x14ac:dyDescent="0.3">
      <c r="B144023" s="1">
        <v>0.72717240000000005</v>
      </c>
    </row>
    <row r="144024" spans="2:2" x14ac:dyDescent="0.3">
      <c r="B144024" s="1">
        <v>0.71235775999999995</v>
      </c>
    </row>
    <row r="144025" spans="2:2" x14ac:dyDescent="0.3">
      <c r="B144025" s="1">
        <v>0.72341060000000001</v>
      </c>
    </row>
    <row r="144026" spans="2:2" x14ac:dyDescent="0.3">
      <c r="B144026" s="1">
        <v>0.75373345999999997</v>
      </c>
    </row>
    <row r="144027" spans="2:2" x14ac:dyDescent="0.3">
      <c r="B144027" s="1">
        <v>0.87825120000000001</v>
      </c>
    </row>
    <row r="144028" spans="2:2" x14ac:dyDescent="0.3">
      <c r="B144028" s="1">
        <v>0.95612335000000004</v>
      </c>
    </row>
    <row r="144029" spans="2:2" x14ac:dyDescent="0.3">
      <c r="B144029" s="1">
        <v>0.81497920000000001</v>
      </c>
    </row>
    <row r="144030" spans="2:2" x14ac:dyDescent="0.3">
      <c r="B144030" s="1">
        <v>0.73541135000000002</v>
      </c>
    </row>
    <row r="144031" spans="2:2" x14ac:dyDescent="0.3">
      <c r="B144031" s="1">
        <v>0.71900295999999997</v>
      </c>
    </row>
    <row r="144032" spans="2:2" x14ac:dyDescent="0.3">
      <c r="B144032" s="1">
        <v>0.77249279999999998</v>
      </c>
    </row>
    <row r="144033" spans="2:2" x14ac:dyDescent="0.3">
      <c r="B144033" s="1">
        <v>0.98046106</v>
      </c>
    </row>
    <row r="144034" spans="2:2" x14ac:dyDescent="0.3">
      <c r="B144034" s="1">
        <v>0.73329909999999998</v>
      </c>
    </row>
    <row r="144035" spans="2:2" x14ac:dyDescent="0.3">
      <c r="B144035" s="1">
        <v>0.72458100000000003</v>
      </c>
    </row>
    <row r="144036" spans="2:2" x14ac:dyDescent="0.3">
      <c r="B144036" s="1">
        <v>0.71690935</v>
      </c>
    </row>
    <row r="144037" spans="2:2" x14ac:dyDescent="0.3">
      <c r="B144037" s="1">
        <v>0.74546575999999998</v>
      </c>
    </row>
    <row r="144038" spans="2:2" x14ac:dyDescent="0.3">
      <c r="B144038" s="1">
        <v>0.79986469999999998</v>
      </c>
    </row>
    <row r="144039" spans="2:2" x14ac:dyDescent="0.3">
      <c r="B144039" s="1">
        <v>0.90973777</v>
      </c>
    </row>
    <row r="144040" spans="2:2" x14ac:dyDescent="0.3">
      <c r="B144040" s="1">
        <v>0.98955470000000001</v>
      </c>
    </row>
    <row r="144041" spans="2:2" x14ac:dyDescent="0.3">
      <c r="B144041" s="1">
        <v>0.85394199999999998</v>
      </c>
    </row>
    <row r="144042" spans="2:2" x14ac:dyDescent="0.3">
      <c r="B144042" s="1">
        <v>1.0096734000000001</v>
      </c>
    </row>
    <row r="144043" spans="2:2" x14ac:dyDescent="0.3">
      <c r="B144043" s="1">
        <v>0.75701010000000002</v>
      </c>
    </row>
    <row r="144044" spans="2:2" x14ac:dyDescent="0.3">
      <c r="B144044" s="1">
        <v>0.78365750000000001</v>
      </c>
    </row>
    <row r="144045" spans="2:2" x14ac:dyDescent="0.3">
      <c r="B144045" s="1">
        <v>0.83486384000000002</v>
      </c>
    </row>
    <row r="144046" spans="2:2" x14ac:dyDescent="0.3">
      <c r="B144046" s="1">
        <v>0.80519825</v>
      </c>
    </row>
    <row r="144047" spans="2:2" x14ac:dyDescent="0.3">
      <c r="B144047" s="1">
        <v>0.8583345</v>
      </c>
    </row>
    <row r="144048" spans="2:2" x14ac:dyDescent="0.3">
      <c r="B144048" s="1">
        <v>0.84480906</v>
      </c>
    </row>
    <row r="144049" spans="2:2" x14ac:dyDescent="0.3">
      <c r="B144049" s="1">
        <v>0.73274415999999998</v>
      </c>
    </row>
    <row r="144050" spans="2:2" x14ac:dyDescent="0.3">
      <c r="B144050" s="1">
        <v>0.80154970000000003</v>
      </c>
    </row>
    <row r="144051" spans="2:2" x14ac:dyDescent="0.3">
      <c r="B144051" s="1">
        <v>1.0090275</v>
      </c>
    </row>
    <row r="144052" spans="2:2" x14ac:dyDescent="0.3">
      <c r="B144052" s="1">
        <v>1.0208288000000001</v>
      </c>
    </row>
    <row r="144053" spans="2:2" x14ac:dyDescent="0.3">
      <c r="B144053" s="1">
        <v>0.92271729999999996</v>
      </c>
    </row>
    <row r="144054" spans="2:2" x14ac:dyDescent="0.3">
      <c r="B144054" s="1">
        <v>0.88933956999999997</v>
      </c>
    </row>
    <row r="144055" spans="2:2" x14ac:dyDescent="0.3">
      <c r="B144055" s="1">
        <v>0.86078379999999999</v>
      </c>
    </row>
    <row r="144056" spans="2:2" x14ac:dyDescent="0.3">
      <c r="B144056" s="1">
        <v>0.82657449999999999</v>
      </c>
    </row>
    <row r="144057" spans="2:2" x14ac:dyDescent="0.3">
      <c r="B144057" s="1">
        <v>0.95640610000000004</v>
      </c>
    </row>
    <row r="144058" spans="2:2" x14ac:dyDescent="0.3">
      <c r="B144058" s="1">
        <v>0.94270589999999999</v>
      </c>
    </row>
    <row r="144059" spans="2:2" x14ac:dyDescent="0.3">
      <c r="B144059" s="1">
        <v>0.79481930000000001</v>
      </c>
    </row>
    <row r="144060" spans="2:2" x14ac:dyDescent="0.3">
      <c r="B144060" s="1">
        <v>0.73472269999999995</v>
      </c>
    </row>
    <row r="144061" spans="2:2" x14ac:dyDescent="0.3">
      <c r="B144061" s="1">
        <v>0.7863</v>
      </c>
    </row>
    <row r="144062" spans="2:2" x14ac:dyDescent="0.3">
      <c r="B144062" s="1">
        <v>1.0044415</v>
      </c>
    </row>
    <row r="144063" spans="2:2" x14ac:dyDescent="0.3">
      <c r="B144063" s="1">
        <v>0.96080650000000001</v>
      </c>
    </row>
    <row r="144064" spans="2:2" x14ac:dyDescent="0.3">
      <c r="B144064" s="1">
        <v>0.95103866000000004</v>
      </c>
    </row>
    <row r="144065" spans="2:2" x14ac:dyDescent="0.3">
      <c r="B144065" s="1">
        <v>0.75799170000000005</v>
      </c>
    </row>
    <row r="144066" spans="2:2" x14ac:dyDescent="0.3">
      <c r="B144066" s="1">
        <v>0.78839093000000005</v>
      </c>
    </row>
    <row r="144067" spans="2:2" x14ac:dyDescent="0.3">
      <c r="B144067" s="1">
        <v>0.93147849999999999</v>
      </c>
    </row>
    <row r="144068" spans="2:2" x14ac:dyDescent="0.3">
      <c r="B144068" s="1">
        <v>1.0652957000000001</v>
      </c>
    </row>
    <row r="144069" spans="2:2" x14ac:dyDescent="0.3">
      <c r="B144069" s="1">
        <v>0.80153359999999996</v>
      </c>
    </row>
    <row r="144070" spans="2:2" x14ac:dyDescent="0.3">
      <c r="B144070" s="1">
        <v>0.72534290000000001</v>
      </c>
    </row>
    <row r="144071" spans="2:2" x14ac:dyDescent="0.3">
      <c r="B144071" s="1">
        <v>0.83043630000000002</v>
      </c>
    </row>
    <row r="144072" spans="2:2" x14ac:dyDescent="0.3">
      <c r="B144072" s="1">
        <v>1.0437909999999999</v>
      </c>
    </row>
    <row r="144073" spans="2:2" x14ac:dyDescent="0.3">
      <c r="B144073" s="1">
        <v>0.97409314000000002</v>
      </c>
    </row>
    <row r="144074" spans="2:2" x14ac:dyDescent="0.3">
      <c r="B144074" s="1">
        <v>1.1257476</v>
      </c>
    </row>
    <row r="144075" spans="2:2" x14ac:dyDescent="0.3">
      <c r="B144075" s="1">
        <v>0.90371615000000005</v>
      </c>
    </row>
    <row r="144076" spans="2:2" x14ac:dyDescent="0.3">
      <c r="B144076" s="1">
        <v>0.85972530000000003</v>
      </c>
    </row>
    <row r="144077" spans="2:2" x14ac:dyDescent="0.3">
      <c r="B144077" s="1">
        <v>0.96445376000000005</v>
      </c>
    </row>
    <row r="144078" spans="2:2" x14ac:dyDescent="0.3">
      <c r="B144078" s="1">
        <v>1.1492741</v>
      </c>
    </row>
    <row r="144079" spans="2:2" x14ac:dyDescent="0.3">
      <c r="B144079" s="1">
        <v>1.0309546000000001</v>
      </c>
    </row>
    <row r="144080" spans="2:2" x14ac:dyDescent="0.3">
      <c r="B144080" s="1">
        <v>0.77785915000000005</v>
      </c>
    </row>
    <row r="144081" spans="2:2" x14ac:dyDescent="0.3">
      <c r="B144081" s="1">
        <v>0.82105980000000001</v>
      </c>
    </row>
    <row r="144082" spans="2:2" x14ac:dyDescent="0.3">
      <c r="B144082" s="1">
        <v>0.86500125999999999</v>
      </c>
    </row>
    <row r="144083" spans="2:2" x14ac:dyDescent="0.3">
      <c r="B144083" s="1">
        <v>1.1395744999999999</v>
      </c>
    </row>
    <row r="144084" spans="2:2" x14ac:dyDescent="0.3">
      <c r="B144084" s="1">
        <v>1.1547607</v>
      </c>
    </row>
    <row r="144085" spans="2:2" x14ac:dyDescent="0.3">
      <c r="B144085" s="1">
        <v>0.85142700000000004</v>
      </c>
    </row>
    <row r="144086" spans="2:2" x14ac:dyDescent="0.3">
      <c r="B144086" s="1">
        <v>1.0093493</v>
      </c>
    </row>
    <row r="144087" spans="2:2" x14ac:dyDescent="0.3">
      <c r="B144087" s="1">
        <v>0.88149697000000005</v>
      </c>
    </row>
    <row r="144088" spans="2:2" x14ac:dyDescent="0.3">
      <c r="B144088" s="1">
        <v>1.1434782999999999</v>
      </c>
    </row>
    <row r="144089" spans="2:2" x14ac:dyDescent="0.3">
      <c r="B144089" s="1">
        <v>1.0260389999999999</v>
      </c>
    </row>
    <row r="144090" spans="2:2" x14ac:dyDescent="0.3">
      <c r="B144090" s="1">
        <v>0.88393027000000002</v>
      </c>
    </row>
    <row r="144091" spans="2:2" x14ac:dyDescent="0.3">
      <c r="B144091" s="1">
        <v>0.7343132</v>
      </c>
    </row>
    <row r="144092" spans="2:2" x14ac:dyDescent="0.3">
      <c r="B144092" s="1">
        <v>0.75359759999999998</v>
      </c>
    </row>
    <row r="144093" spans="2:2" x14ac:dyDescent="0.3">
      <c r="B144093" s="1">
        <v>0.92250549999999998</v>
      </c>
    </row>
    <row r="144094" spans="2:2" x14ac:dyDescent="0.3">
      <c r="B144094" s="1">
        <v>1.0654722000000001</v>
      </c>
    </row>
    <row r="144095" spans="2:2" x14ac:dyDescent="0.3">
      <c r="B144095" s="1">
        <v>1.0736219</v>
      </c>
    </row>
    <row r="144096" spans="2:2" x14ac:dyDescent="0.3">
      <c r="B144096" s="1">
        <v>1.0143097999999999</v>
      </c>
    </row>
    <row r="144097" spans="2:2" x14ac:dyDescent="0.3">
      <c r="B144097" s="1">
        <v>0.81256660000000003</v>
      </c>
    </row>
    <row r="144098" spans="2:2" x14ac:dyDescent="0.3">
      <c r="B144098" s="1">
        <v>0.94959439999999995</v>
      </c>
    </row>
    <row r="144099" spans="2:2" x14ac:dyDescent="0.3">
      <c r="B144099" s="1">
        <v>1.0027623999999999</v>
      </c>
    </row>
    <row r="144100" spans="2:2" x14ac:dyDescent="0.3">
      <c r="B144100" s="1">
        <v>0.85352457000000004</v>
      </c>
    </row>
    <row r="144101" spans="2:2" x14ac:dyDescent="0.3">
      <c r="B144101" s="1">
        <v>0.80511635999999998</v>
      </c>
    </row>
    <row r="144102" spans="2:2" x14ac:dyDescent="0.3">
      <c r="B144102" s="1">
        <v>0.87216970000000005</v>
      </c>
    </row>
    <row r="144103" spans="2:2" x14ac:dyDescent="0.3">
      <c r="B144103" s="1">
        <v>0.90188299999999999</v>
      </c>
    </row>
    <row r="144104" spans="2:2" x14ac:dyDescent="0.3">
      <c r="B144104" s="1">
        <v>1.0312573</v>
      </c>
    </row>
    <row r="144105" spans="2:2" x14ac:dyDescent="0.3">
      <c r="B144105" s="1">
        <v>1.1135986</v>
      </c>
    </row>
    <row r="144106" spans="2:2" x14ac:dyDescent="0.3">
      <c r="B144106" s="1">
        <v>1.06151</v>
      </c>
    </row>
    <row r="144107" spans="2:2" x14ac:dyDescent="0.3">
      <c r="B144107" s="1">
        <v>0.74764335000000004</v>
      </c>
    </row>
    <row r="144108" spans="2:2" x14ac:dyDescent="0.3">
      <c r="B144108" s="1">
        <v>0.98808753000000005</v>
      </c>
    </row>
    <row r="144109" spans="2:2" x14ac:dyDescent="0.3">
      <c r="B144109" s="1">
        <v>1.0364966</v>
      </c>
    </row>
    <row r="144110" spans="2:2" x14ac:dyDescent="0.3">
      <c r="B144110" s="1">
        <v>1.1001338000000001</v>
      </c>
    </row>
    <row r="144111" spans="2:2" x14ac:dyDescent="0.3">
      <c r="B144111" s="1">
        <v>1.1178576</v>
      </c>
    </row>
    <row r="144112" spans="2:2" x14ac:dyDescent="0.3">
      <c r="B144112" s="1">
        <v>1.1361551000000001</v>
      </c>
    </row>
    <row r="144113" spans="2:2" x14ac:dyDescent="0.3">
      <c r="B144113" s="1">
        <v>1.1282151</v>
      </c>
    </row>
    <row r="144114" spans="2:2" x14ac:dyDescent="0.3">
      <c r="B144114" s="1">
        <v>1.1516031</v>
      </c>
    </row>
    <row r="144115" spans="2:2" x14ac:dyDescent="0.3">
      <c r="B144115" s="1">
        <v>1.0348887</v>
      </c>
    </row>
    <row r="144116" spans="2:2" x14ac:dyDescent="0.3">
      <c r="B144116" s="1">
        <v>1.1273188999999999</v>
      </c>
    </row>
    <row r="144117" spans="2:2" x14ac:dyDescent="0.3">
      <c r="B144117" s="1">
        <v>1.1623848999999999</v>
      </c>
    </row>
    <row r="144118" spans="2:2" x14ac:dyDescent="0.3">
      <c r="B144118" s="1">
        <v>0.77389854000000002</v>
      </c>
    </row>
    <row r="144119" spans="2:2" x14ac:dyDescent="0.3">
      <c r="B144119" s="1">
        <v>1.0007972000000001</v>
      </c>
    </row>
    <row r="144120" spans="2:2" x14ac:dyDescent="0.3">
      <c r="B144120" s="1">
        <v>0.96739189999999997</v>
      </c>
    </row>
    <row r="144121" spans="2:2" x14ac:dyDescent="0.3">
      <c r="B144121" s="1">
        <v>0.96754119999999999</v>
      </c>
    </row>
    <row r="144122" spans="2:2" x14ac:dyDescent="0.3">
      <c r="B144122" s="1">
        <v>1.2289063</v>
      </c>
    </row>
    <row r="144123" spans="2:2" x14ac:dyDescent="0.3">
      <c r="B144123" s="1">
        <v>1.1934861999999999</v>
      </c>
    </row>
    <row r="144124" spans="2:2" x14ac:dyDescent="0.3">
      <c r="B144124" s="1">
        <v>1.1138781</v>
      </c>
    </row>
    <row r="144125" spans="2:2" x14ac:dyDescent="0.3">
      <c r="B144125" s="1">
        <v>0.86458089999999999</v>
      </c>
    </row>
    <row r="144126" spans="2:2" x14ac:dyDescent="0.3">
      <c r="B144126" s="1">
        <v>1.0282359999999999</v>
      </c>
    </row>
    <row r="144127" spans="2:2" x14ac:dyDescent="0.3">
      <c r="B144127" s="1">
        <v>1.1888890999999999</v>
      </c>
    </row>
    <row r="144128" spans="2:2" x14ac:dyDescent="0.3">
      <c r="B144128" s="1">
        <v>1.2100892000000001</v>
      </c>
    </row>
    <row r="144129" spans="2:2" x14ac:dyDescent="0.3">
      <c r="B144129" s="1">
        <v>1.1593549000000001</v>
      </c>
    </row>
    <row r="144130" spans="2:2" x14ac:dyDescent="0.3">
      <c r="B144130" s="1">
        <v>1.1315211000000001</v>
      </c>
    </row>
    <row r="144131" spans="2:2" x14ac:dyDescent="0.3">
      <c r="B144131" s="1">
        <v>1.1135265000000001</v>
      </c>
    </row>
    <row r="144132" spans="2:2" x14ac:dyDescent="0.3">
      <c r="B144132" s="1">
        <v>1.1733009999999999</v>
      </c>
    </row>
    <row r="144133" spans="2:2" x14ac:dyDescent="0.3">
      <c r="B144133" s="1">
        <v>1.2444432999999999</v>
      </c>
    </row>
    <row r="144134" spans="2:2" x14ac:dyDescent="0.3">
      <c r="B144134" s="1">
        <v>0.99608929999999996</v>
      </c>
    </row>
    <row r="144135" spans="2:2" x14ac:dyDescent="0.3">
      <c r="B144135" s="1">
        <v>0.87422420000000001</v>
      </c>
    </row>
    <row r="144136" spans="2:2" x14ac:dyDescent="0.3">
      <c r="B144136" s="1">
        <v>1.0653836999999999</v>
      </c>
    </row>
    <row r="144137" spans="2:2" x14ac:dyDescent="0.3">
      <c r="B144137" s="1">
        <v>1.1453952000000001</v>
      </c>
    </row>
    <row r="144138" spans="2:2" x14ac:dyDescent="0.3">
      <c r="B144138" s="1">
        <v>1.2304841</v>
      </c>
    </row>
    <row r="144139" spans="2:2" x14ac:dyDescent="0.3">
      <c r="B144139" s="1">
        <v>1.2170707000000001</v>
      </c>
    </row>
    <row r="144140" spans="2:2" x14ac:dyDescent="0.3">
      <c r="B144140" s="1">
        <v>1.2198477000000001</v>
      </c>
    </row>
    <row r="144141" spans="2:2" x14ac:dyDescent="0.3">
      <c r="B144141" s="1">
        <v>1.2177758000000001</v>
      </c>
    </row>
    <row r="144142" spans="2:2" x14ac:dyDescent="0.3">
      <c r="B144142" s="1">
        <v>1.1544662000000001</v>
      </c>
    </row>
    <row r="144143" spans="2:2" x14ac:dyDescent="0.3">
      <c r="B144143" s="1">
        <v>1.0066234999999999</v>
      </c>
    </row>
    <row r="144144" spans="2:2" x14ac:dyDescent="0.3">
      <c r="B144144" s="1">
        <v>1.2376008999999999</v>
      </c>
    </row>
    <row r="144145" spans="2:2" x14ac:dyDescent="0.3">
      <c r="B144145" s="1">
        <v>0.88425039999999999</v>
      </c>
    </row>
    <row r="144146" spans="2:2" x14ac:dyDescent="0.3">
      <c r="B144146" s="1">
        <v>0.96471536000000002</v>
      </c>
    </row>
    <row r="144147" spans="2:2" x14ac:dyDescent="0.3">
      <c r="B144147" s="1">
        <v>0.99198889999999995</v>
      </c>
    </row>
    <row r="144148" spans="2:2" x14ac:dyDescent="0.3">
      <c r="B144148" s="1">
        <v>1.1458216000000001</v>
      </c>
    </row>
    <row r="144149" spans="2:2" x14ac:dyDescent="0.3">
      <c r="B144149" s="1">
        <v>1.2113647000000001</v>
      </c>
    </row>
    <row r="144150" spans="2:2" x14ac:dyDescent="0.3">
      <c r="B144150" s="1">
        <v>1.2578851</v>
      </c>
    </row>
    <row r="144151" spans="2:2" x14ac:dyDescent="0.3">
      <c r="B144151" s="1">
        <v>1.1782206</v>
      </c>
    </row>
    <row r="144152" spans="2:2" x14ac:dyDescent="0.3">
      <c r="B144152" s="1">
        <v>1.1022372</v>
      </c>
    </row>
    <row r="144153" spans="2:2" x14ac:dyDescent="0.3">
      <c r="B144153" s="1">
        <v>1.1831647999999999</v>
      </c>
    </row>
    <row r="144154" spans="2:2" x14ac:dyDescent="0.3">
      <c r="B144154" s="1">
        <v>1.2271188</v>
      </c>
    </row>
    <row r="144155" spans="2:2" x14ac:dyDescent="0.3">
      <c r="B144155" s="1">
        <v>1.1884631000000001</v>
      </c>
    </row>
    <row r="144156" spans="2:2" x14ac:dyDescent="0.3">
      <c r="B144156" s="1">
        <v>1.1491026</v>
      </c>
    </row>
    <row r="144157" spans="2:2" x14ac:dyDescent="0.3">
      <c r="B144157" s="1">
        <v>0.92215424999999995</v>
      </c>
    </row>
    <row r="144158" spans="2:2" x14ac:dyDescent="0.3">
      <c r="B144158" s="1">
        <v>1.1448175</v>
      </c>
    </row>
    <row r="144159" spans="2:2" x14ac:dyDescent="0.3">
      <c r="B144159" s="1">
        <v>1.2409006</v>
      </c>
    </row>
    <row r="144160" spans="2:2" x14ac:dyDescent="0.3">
      <c r="B144160" s="1">
        <v>1.2683409999999999</v>
      </c>
    </row>
    <row r="144161" spans="2:2" x14ac:dyDescent="0.3">
      <c r="B144161" s="1">
        <v>1.2686154000000001</v>
      </c>
    </row>
    <row r="144162" spans="2:2" x14ac:dyDescent="0.3">
      <c r="B144162" s="1">
        <v>1.1476120999999999</v>
      </c>
    </row>
    <row r="144163" spans="2:2" x14ac:dyDescent="0.3">
      <c r="B144163" s="1">
        <v>1.2075785000000001</v>
      </c>
    </row>
    <row r="144164" spans="2:2" x14ac:dyDescent="0.3">
      <c r="B144164" s="1">
        <v>1.1044902000000001</v>
      </c>
    </row>
    <row r="144165" spans="2:2" x14ac:dyDescent="0.3">
      <c r="B144165" s="1">
        <v>1.2411547000000001</v>
      </c>
    </row>
    <row r="144166" spans="2:2" x14ac:dyDescent="0.3">
      <c r="B144166" s="1">
        <v>0.99170040000000004</v>
      </c>
    </row>
    <row r="144167" spans="2:2" x14ac:dyDescent="0.3">
      <c r="B144167" s="1">
        <v>1.1126758000000001</v>
      </c>
    </row>
    <row r="144168" spans="2:2" x14ac:dyDescent="0.3">
      <c r="B144168" s="1">
        <v>1.1571564999999999</v>
      </c>
    </row>
    <row r="144169" spans="2:2" x14ac:dyDescent="0.3">
      <c r="B144169" s="1">
        <v>1.2694877</v>
      </c>
    </row>
    <row r="144170" spans="2:2" x14ac:dyDescent="0.3">
      <c r="B144170" s="1">
        <v>1.254712</v>
      </c>
    </row>
    <row r="144171" spans="2:2" x14ac:dyDescent="0.3">
      <c r="B144171" s="1">
        <v>0.88445693000000003</v>
      </c>
    </row>
    <row r="144172" spans="2:2" x14ac:dyDescent="0.3">
      <c r="B144172" s="1">
        <v>1.1822364000000001</v>
      </c>
    </row>
    <row r="144173" spans="2:2" x14ac:dyDescent="0.3">
      <c r="B144173" s="1">
        <v>1.105729</v>
      </c>
    </row>
    <row r="144174" spans="2:2" x14ac:dyDescent="0.3">
      <c r="B144174" s="1">
        <v>1.2168573</v>
      </c>
    </row>
    <row r="144175" spans="2:2" x14ac:dyDescent="0.3">
      <c r="B144175" s="1">
        <v>1.2501011</v>
      </c>
    </row>
    <row r="144176" spans="2:2" x14ac:dyDescent="0.3">
      <c r="B144176" s="1">
        <v>1.2193339999999999</v>
      </c>
    </row>
    <row r="144177" spans="2:2" x14ac:dyDescent="0.3">
      <c r="B144177" s="1">
        <v>1.1269258</v>
      </c>
    </row>
    <row r="144178" spans="2:2" x14ac:dyDescent="0.3">
      <c r="B144178" s="1">
        <v>1.1927702</v>
      </c>
    </row>
    <row r="144179" spans="2:2" x14ac:dyDescent="0.3">
      <c r="B144179" s="1">
        <v>1.2518905</v>
      </c>
    </row>
    <row r="144180" spans="2:2" x14ac:dyDescent="0.3">
      <c r="B144180" s="1">
        <v>1.2501211999999999</v>
      </c>
    </row>
    <row r="144181" spans="2:2" x14ac:dyDescent="0.3">
      <c r="B144181" s="1">
        <v>1.2423103</v>
      </c>
    </row>
    <row r="144182" spans="2:2" x14ac:dyDescent="0.3">
      <c r="B144182" s="1">
        <v>1.1546183999999999</v>
      </c>
    </row>
    <row r="144183" spans="2:2" x14ac:dyDescent="0.3">
      <c r="B144183" s="1">
        <v>1.2530968</v>
      </c>
    </row>
    <row r="144184" spans="2:2" x14ac:dyDescent="0.3">
      <c r="B144184" s="1">
        <v>1.2654436</v>
      </c>
    </row>
    <row r="144185" spans="2:2" x14ac:dyDescent="0.3">
      <c r="B144185" s="1">
        <v>1.2673574999999999</v>
      </c>
    </row>
    <row r="144186" spans="2:2" x14ac:dyDescent="0.3">
      <c r="B144186" s="1">
        <v>1.2761018</v>
      </c>
    </row>
    <row r="144187" spans="2:2" x14ac:dyDescent="0.3">
      <c r="B144187" s="1">
        <v>0.96308755999999995</v>
      </c>
    </row>
    <row r="144188" spans="2:2" x14ac:dyDescent="0.3">
      <c r="B144188" s="1">
        <v>0.97884170000000004</v>
      </c>
    </row>
    <row r="144189" spans="2:2" x14ac:dyDescent="0.3">
      <c r="B144189" s="1">
        <v>1.1862254999999999</v>
      </c>
    </row>
    <row r="144190" spans="2:2" x14ac:dyDescent="0.3">
      <c r="B144190" s="1">
        <v>1.2647514</v>
      </c>
    </row>
    <row r="144191" spans="2:2" x14ac:dyDescent="0.3">
      <c r="B144191" s="1">
        <v>1.2709233</v>
      </c>
    </row>
    <row r="144192" spans="2:2" x14ac:dyDescent="0.3">
      <c r="B144192" s="1">
        <v>1.2591813000000001</v>
      </c>
    </row>
    <row r="144193" spans="2:2" x14ac:dyDescent="0.3">
      <c r="B144193" s="1">
        <v>1.2269973999999999</v>
      </c>
    </row>
    <row r="144194" spans="2:2" x14ac:dyDescent="0.3">
      <c r="B144194" s="1">
        <v>1.1374404</v>
      </c>
    </row>
    <row r="144195" spans="2:2" x14ac:dyDescent="0.3">
      <c r="B144195" s="1">
        <v>1.1681286</v>
      </c>
    </row>
    <row r="144196" spans="2:2" x14ac:dyDescent="0.3">
      <c r="B144196" s="1">
        <v>1.2223672000000001</v>
      </c>
    </row>
    <row r="144197" spans="2:2" x14ac:dyDescent="0.3">
      <c r="B144197" s="1">
        <v>1.2397213</v>
      </c>
    </row>
    <row r="144198" spans="2:2" x14ac:dyDescent="0.3">
      <c r="B144198" s="1">
        <v>1.2259679999999999</v>
      </c>
    </row>
    <row r="144199" spans="2:2" x14ac:dyDescent="0.3">
      <c r="B144199" s="1">
        <v>1.1574987000000001</v>
      </c>
    </row>
    <row r="144200" spans="2:2" x14ac:dyDescent="0.3">
      <c r="B144200" s="1">
        <v>1.2021321</v>
      </c>
    </row>
    <row r="144201" spans="2:2" x14ac:dyDescent="0.3">
      <c r="B144201" s="1">
        <v>1.2600433</v>
      </c>
    </row>
    <row r="144202" spans="2:2" x14ac:dyDescent="0.3">
      <c r="B144202" s="1">
        <v>1.2678167</v>
      </c>
    </row>
    <row r="144203" spans="2:2" x14ac:dyDescent="0.3">
      <c r="B144203" s="1">
        <v>1.272178</v>
      </c>
    </row>
    <row r="144204" spans="2:2" x14ac:dyDescent="0.3">
      <c r="B144204" s="1">
        <v>1.2096425</v>
      </c>
    </row>
    <row r="144205" spans="2:2" x14ac:dyDescent="0.3">
      <c r="B144205" s="1">
        <v>1.2033995</v>
      </c>
    </row>
    <row r="144206" spans="2:2" x14ac:dyDescent="0.3">
      <c r="B144206" s="1">
        <v>1.1789563000000001</v>
      </c>
    </row>
    <row r="144207" spans="2:2" x14ac:dyDescent="0.3">
      <c r="B144207" s="1">
        <v>1.2786265999999999</v>
      </c>
    </row>
    <row r="144208" spans="2:2" x14ac:dyDescent="0.3">
      <c r="B144208" s="1">
        <v>1.1602298</v>
      </c>
    </row>
    <row r="144209" spans="2:2" x14ac:dyDescent="0.3">
      <c r="B144209" s="1">
        <v>1.0855712</v>
      </c>
    </row>
    <row r="144210" spans="2:2" x14ac:dyDescent="0.3">
      <c r="B144210" s="1">
        <v>1.1997101999999999</v>
      </c>
    </row>
    <row r="144211" spans="2:2" x14ac:dyDescent="0.3">
      <c r="B144211" s="1">
        <v>1.2205552</v>
      </c>
    </row>
    <row r="144212" spans="2:2" x14ac:dyDescent="0.3">
      <c r="B144212" s="1">
        <v>1.2719752</v>
      </c>
    </row>
    <row r="144213" spans="2:2" x14ac:dyDescent="0.3">
      <c r="B144213" s="1">
        <v>1.2791655</v>
      </c>
    </row>
    <row r="144214" spans="2:2" x14ac:dyDescent="0.3">
      <c r="B144214" s="1">
        <v>1.2772219</v>
      </c>
    </row>
    <row r="144215" spans="2:2" x14ac:dyDescent="0.3">
      <c r="B144215" s="1">
        <v>1.2334068</v>
      </c>
    </row>
    <row r="144216" spans="2:2" x14ac:dyDescent="0.3">
      <c r="B144216" s="1">
        <v>1.2163519</v>
      </c>
    </row>
    <row r="144217" spans="2:2" x14ac:dyDescent="0.3">
      <c r="B144217" s="1">
        <v>1.2865123000000001</v>
      </c>
    </row>
    <row r="144218" spans="2:2" x14ac:dyDescent="0.3">
      <c r="B144218" s="1">
        <v>1.285922</v>
      </c>
    </row>
    <row r="144219" spans="2:2" x14ac:dyDescent="0.3">
      <c r="B144219" s="1">
        <v>1.1703348</v>
      </c>
    </row>
    <row r="144220" spans="2:2" x14ac:dyDescent="0.3">
      <c r="B144220" s="1">
        <v>1.1372977</v>
      </c>
    </row>
    <row r="144221" spans="2:2" x14ac:dyDescent="0.3">
      <c r="B144221" s="1">
        <v>1.2437544</v>
      </c>
    </row>
    <row r="144222" spans="2:2" x14ac:dyDescent="0.3">
      <c r="B144222" s="1">
        <v>1.2776304000000001</v>
      </c>
    </row>
    <row r="144223" spans="2:2" x14ac:dyDescent="0.3">
      <c r="B144223" s="1">
        <v>1.2843072</v>
      </c>
    </row>
    <row r="144224" spans="2:2" x14ac:dyDescent="0.3">
      <c r="B144224" s="1">
        <v>1.2874216999999999</v>
      </c>
    </row>
    <row r="144225" spans="2:2" x14ac:dyDescent="0.3">
      <c r="B144225" s="1">
        <v>1.1771701999999999</v>
      </c>
    </row>
    <row r="144226" spans="2:2" x14ac:dyDescent="0.3">
      <c r="B144226" s="1">
        <v>1.2451559999999999</v>
      </c>
    </row>
    <row r="144227" spans="2:2" x14ac:dyDescent="0.3">
      <c r="B144227" s="1">
        <v>1.1919256</v>
      </c>
    </row>
    <row r="144228" spans="2:2" x14ac:dyDescent="0.3">
      <c r="B144228" s="1">
        <v>1.289846</v>
      </c>
    </row>
    <row r="144229" spans="2:2" x14ac:dyDescent="0.3">
      <c r="B144229" s="1">
        <v>1.1089557000000001</v>
      </c>
    </row>
    <row r="144230" spans="2:2" x14ac:dyDescent="0.3">
      <c r="B144230" s="1">
        <v>1.2010006</v>
      </c>
    </row>
    <row r="144231" spans="2:2" x14ac:dyDescent="0.3">
      <c r="B144231" s="1">
        <v>1.2465843999999999</v>
      </c>
    </row>
    <row r="144232" spans="2:2" x14ac:dyDescent="0.3">
      <c r="B144232" s="1">
        <v>1.2915068000000001</v>
      </c>
    </row>
    <row r="144233" spans="2:2" x14ac:dyDescent="0.3">
      <c r="B144233" s="1">
        <v>1.2802720000000001</v>
      </c>
    </row>
    <row r="144234" spans="2:2" x14ac:dyDescent="0.3">
      <c r="B144234" s="1">
        <v>1.2936030000000001</v>
      </c>
    </row>
    <row r="144235" spans="2:2" x14ac:dyDescent="0.3">
      <c r="B144235" s="1">
        <v>1.2560863</v>
      </c>
    </row>
    <row r="144236" spans="2:2" x14ac:dyDescent="0.3">
      <c r="B144236" s="1">
        <v>1.2680427000000001</v>
      </c>
    </row>
    <row r="144237" spans="2:2" x14ac:dyDescent="0.3">
      <c r="B144237" s="1">
        <v>1.2786493999999999</v>
      </c>
    </row>
    <row r="144238" spans="2:2" x14ac:dyDescent="0.3">
      <c r="B144238" s="1">
        <v>1.2942229999999999</v>
      </c>
    </row>
    <row r="144239" spans="2:2" x14ac:dyDescent="0.3">
      <c r="B144239" s="1">
        <v>1.2877566</v>
      </c>
    </row>
    <row r="144240" spans="2:2" x14ac:dyDescent="0.3">
      <c r="B144240" s="1">
        <v>1.1805057999999999</v>
      </c>
    </row>
    <row r="144241" spans="2:2" x14ac:dyDescent="0.3">
      <c r="B144241" s="1">
        <v>1.2378016000000001</v>
      </c>
    </row>
    <row r="144242" spans="2:2" x14ac:dyDescent="0.3">
      <c r="B144242" s="1">
        <v>1.2599556000000001</v>
      </c>
    </row>
    <row r="144243" spans="2:2" x14ac:dyDescent="0.3">
      <c r="B144243" s="1">
        <v>1.2962307</v>
      </c>
    </row>
    <row r="144244" spans="2:2" x14ac:dyDescent="0.3">
      <c r="B144244" s="1">
        <v>1.2880172000000001</v>
      </c>
    </row>
    <row r="144245" spans="2:2" x14ac:dyDescent="0.3">
      <c r="B144245" s="1">
        <v>1.2977803999999999</v>
      </c>
    </row>
    <row r="144246" spans="2:2" x14ac:dyDescent="0.3">
      <c r="B144246" s="1">
        <v>1.0582658</v>
      </c>
    </row>
    <row r="144247" spans="2:2" x14ac:dyDescent="0.3">
      <c r="B144247" s="1">
        <v>1.2770169</v>
      </c>
    </row>
    <row r="144248" spans="2:2" x14ac:dyDescent="0.3">
      <c r="B144248" s="1">
        <v>1.2858651000000001</v>
      </c>
    </row>
    <row r="144249" spans="2:2" x14ac:dyDescent="0.3">
      <c r="B144249" s="1">
        <v>1.2558248999999999</v>
      </c>
    </row>
    <row r="144250" spans="2:2" x14ac:dyDescent="0.3">
      <c r="B144250" s="1">
        <v>1.2438929000000001</v>
      </c>
    </row>
    <row r="144251" spans="2:2" x14ac:dyDescent="0.3">
      <c r="B144251" s="1">
        <v>1.2393653</v>
      </c>
    </row>
    <row r="144252" spans="2:2" x14ac:dyDescent="0.3">
      <c r="B144252" s="1">
        <v>1.2622803</v>
      </c>
    </row>
    <row r="144253" spans="2:2" x14ac:dyDescent="0.3">
      <c r="B144253" s="1">
        <v>1.2923704</v>
      </c>
    </row>
    <row r="144254" spans="2:2" x14ac:dyDescent="0.3">
      <c r="B144254" s="1">
        <v>1.2879366999999999</v>
      </c>
    </row>
    <row r="144255" spans="2:2" x14ac:dyDescent="0.3">
      <c r="B144255" s="1">
        <v>1.2996361999999999</v>
      </c>
    </row>
    <row r="144256" spans="2:2" x14ac:dyDescent="0.3">
      <c r="B144256" s="1">
        <v>1.2673007000000001</v>
      </c>
    </row>
    <row r="144257" spans="2:2" x14ac:dyDescent="0.3">
      <c r="B144257" s="1">
        <v>1.2701610000000001</v>
      </c>
    </row>
    <row r="144258" spans="2:2" x14ac:dyDescent="0.3">
      <c r="B144258" s="1">
        <v>1.256751</v>
      </c>
    </row>
    <row r="144259" spans="2:2" x14ac:dyDescent="0.3">
      <c r="B144259" s="1">
        <v>1.3002615</v>
      </c>
    </row>
    <row r="144260" spans="2:2" x14ac:dyDescent="0.3">
      <c r="B144260" s="1">
        <v>1.2822297</v>
      </c>
    </row>
    <row r="144261" spans="2:2" x14ac:dyDescent="0.3">
      <c r="B144261" s="1">
        <v>0.80346530000000005</v>
      </c>
    </row>
    <row r="144262" spans="2:2" x14ac:dyDescent="0.3">
      <c r="B144262" s="1">
        <v>0.96834414999999996</v>
      </c>
    </row>
    <row r="144263" spans="2:2" x14ac:dyDescent="0.3">
      <c r="B144263" s="1">
        <v>0.83028983999999995</v>
      </c>
    </row>
    <row r="144264" spans="2:2" x14ac:dyDescent="0.3">
      <c r="B144264" s="1">
        <v>0.73573065000000004</v>
      </c>
    </row>
    <row r="144265" spans="2:2" x14ac:dyDescent="0.3">
      <c r="B144265" s="1">
        <v>0.70246565000000005</v>
      </c>
    </row>
    <row r="144266" spans="2:2" x14ac:dyDescent="0.3">
      <c r="B144266" s="1">
        <v>0.70276479999999997</v>
      </c>
    </row>
    <row r="144267" spans="2:2" x14ac:dyDescent="0.3">
      <c r="B144267" s="1">
        <v>0.70187867000000004</v>
      </c>
    </row>
    <row r="144268" spans="2:2" x14ac:dyDescent="0.3">
      <c r="B144268" s="1">
        <v>0.70862513999999999</v>
      </c>
    </row>
    <row r="144269" spans="2:2" x14ac:dyDescent="0.3">
      <c r="B144269" s="1">
        <v>0.70494610000000002</v>
      </c>
    </row>
    <row r="144270" spans="2:2" x14ac:dyDescent="0.3">
      <c r="B144270" s="1">
        <v>0.70115919999999998</v>
      </c>
    </row>
    <row r="144271" spans="2:2" x14ac:dyDescent="0.3">
      <c r="B144271" s="1">
        <v>0.71215289999999998</v>
      </c>
    </row>
    <row r="144272" spans="2:2" x14ac:dyDescent="0.3">
      <c r="B144272" s="1">
        <v>0.72309005000000004</v>
      </c>
    </row>
    <row r="144273" spans="2:2" x14ac:dyDescent="0.3">
      <c r="B144273" s="1">
        <v>0.72114069999999997</v>
      </c>
    </row>
    <row r="144274" spans="2:2" x14ac:dyDescent="0.3">
      <c r="B144274" s="1">
        <v>0.70798550000000005</v>
      </c>
    </row>
    <row r="144275" spans="2:2" x14ac:dyDescent="0.3">
      <c r="B144275" s="1">
        <v>0.70785785000000001</v>
      </c>
    </row>
    <row r="144276" spans="2:2" x14ac:dyDescent="0.3">
      <c r="B144276" s="1">
        <v>0.70864742999999997</v>
      </c>
    </row>
    <row r="144277" spans="2:2" x14ac:dyDescent="0.3">
      <c r="B144277" s="1">
        <v>0.72795980000000005</v>
      </c>
    </row>
    <row r="144278" spans="2:2" x14ac:dyDescent="0.3">
      <c r="B144278" s="1">
        <v>0.72691289999999997</v>
      </c>
    </row>
    <row r="144279" spans="2:2" x14ac:dyDescent="0.3">
      <c r="B144279" s="1">
        <v>0.79271793000000002</v>
      </c>
    </row>
    <row r="144280" spans="2:2" x14ac:dyDescent="0.3">
      <c r="B144280" s="1">
        <v>0.72874470000000002</v>
      </c>
    </row>
    <row r="144281" spans="2:2" x14ac:dyDescent="0.3">
      <c r="B144281" s="1">
        <v>0.72080946000000001</v>
      </c>
    </row>
    <row r="144282" spans="2:2" x14ac:dyDescent="0.3">
      <c r="B144282" s="1">
        <v>0.71714549999999999</v>
      </c>
    </row>
    <row r="144283" spans="2:2" x14ac:dyDescent="0.3">
      <c r="B144283" s="1">
        <v>0.71759910000000005</v>
      </c>
    </row>
    <row r="144284" spans="2:2" x14ac:dyDescent="0.3">
      <c r="B144284" s="1">
        <v>0.70954790000000001</v>
      </c>
    </row>
    <row r="144285" spans="2:2" x14ac:dyDescent="0.3">
      <c r="B144285" s="1">
        <v>0.71200556000000004</v>
      </c>
    </row>
    <row r="144286" spans="2:2" x14ac:dyDescent="0.3">
      <c r="B144286" s="1">
        <v>0.70611179999999996</v>
      </c>
    </row>
    <row r="144287" spans="2:2" x14ac:dyDescent="0.3">
      <c r="B144287" s="1">
        <v>0.70509359999999999</v>
      </c>
    </row>
    <row r="144288" spans="2:2" x14ac:dyDescent="0.3">
      <c r="B144288" s="1">
        <v>0.70004140000000004</v>
      </c>
    </row>
    <row r="144289" spans="2:2" x14ac:dyDescent="0.3">
      <c r="B144289" s="1">
        <v>0.70393819999999996</v>
      </c>
    </row>
    <row r="144290" spans="2:2" x14ac:dyDescent="0.3">
      <c r="B144290" s="1">
        <v>0.70726794000000004</v>
      </c>
    </row>
    <row r="144291" spans="2:2" x14ac:dyDescent="0.3">
      <c r="B144291" s="1">
        <v>0.72610885000000003</v>
      </c>
    </row>
    <row r="144292" spans="2:2" x14ac:dyDescent="0.3">
      <c r="B144292" s="1">
        <v>0.76348139999999998</v>
      </c>
    </row>
    <row r="144293" spans="2:2" x14ac:dyDescent="0.3">
      <c r="B144293" s="1">
        <v>0.90545606999999995</v>
      </c>
    </row>
    <row r="144294" spans="2:2" x14ac:dyDescent="0.3">
      <c r="B144294" s="1">
        <v>1.0289526</v>
      </c>
    </row>
    <row r="144295" spans="2:2" x14ac:dyDescent="0.3">
      <c r="B144295" s="1">
        <v>0.97810273999999997</v>
      </c>
    </row>
    <row r="144296" spans="2:2" x14ac:dyDescent="0.3">
      <c r="B144296" s="1">
        <v>0.95979559999999997</v>
      </c>
    </row>
    <row r="144297" spans="2:2" x14ac:dyDescent="0.3">
      <c r="B144297" s="1">
        <v>0.94234072999999996</v>
      </c>
    </row>
    <row r="144298" spans="2:2" x14ac:dyDescent="0.3">
      <c r="B144298" s="1">
        <v>0.87123660000000003</v>
      </c>
    </row>
    <row r="144299" spans="2:2" x14ac:dyDescent="0.3">
      <c r="B144299" s="1">
        <v>0.75315049999999995</v>
      </c>
    </row>
    <row r="144300" spans="2:2" x14ac:dyDescent="0.3">
      <c r="B144300" s="1">
        <v>0.70521719999999999</v>
      </c>
    </row>
    <row r="144301" spans="2:2" x14ac:dyDescent="0.3">
      <c r="B144301" s="1">
        <v>0.73573272999999995</v>
      </c>
    </row>
    <row r="144302" spans="2:2" x14ac:dyDescent="0.3">
      <c r="B144302" s="1">
        <v>0.79190249999999995</v>
      </c>
    </row>
    <row r="144303" spans="2:2" x14ac:dyDescent="0.3">
      <c r="B144303" s="1">
        <v>0.82242214999999996</v>
      </c>
    </row>
    <row r="144304" spans="2:2" x14ac:dyDescent="0.3">
      <c r="B144304" s="1">
        <v>0.78402850000000002</v>
      </c>
    </row>
    <row r="144305" spans="2:2" x14ac:dyDescent="0.3">
      <c r="B144305" s="1">
        <v>0.72160464999999996</v>
      </c>
    </row>
    <row r="144306" spans="2:2" x14ac:dyDescent="0.3">
      <c r="B144306" s="1">
        <v>0.71683662999999997</v>
      </c>
    </row>
    <row r="144307" spans="2:2" x14ac:dyDescent="0.3">
      <c r="B144307" s="1">
        <v>0.73943979999999998</v>
      </c>
    </row>
    <row r="144308" spans="2:2" x14ac:dyDescent="0.3">
      <c r="B144308" s="1">
        <v>0.86234003000000004</v>
      </c>
    </row>
    <row r="144309" spans="2:2" x14ac:dyDescent="0.3">
      <c r="B144309" s="1">
        <v>0.73302263000000001</v>
      </c>
    </row>
    <row r="144310" spans="2:2" x14ac:dyDescent="0.3">
      <c r="B144310" s="1">
        <v>0.70611495000000002</v>
      </c>
    </row>
    <row r="144311" spans="2:2" x14ac:dyDescent="0.3">
      <c r="B144311" s="1">
        <v>0.73582506000000003</v>
      </c>
    </row>
    <row r="144312" spans="2:2" x14ac:dyDescent="0.3">
      <c r="B144312" s="1">
        <v>0.81363090000000005</v>
      </c>
    </row>
    <row r="144313" spans="2:2" x14ac:dyDescent="0.3">
      <c r="B144313" s="1">
        <v>0.76312816000000006</v>
      </c>
    </row>
    <row r="144314" spans="2:2" x14ac:dyDescent="0.3">
      <c r="B144314" s="1">
        <v>0.80625369999999996</v>
      </c>
    </row>
    <row r="144315" spans="2:2" x14ac:dyDescent="0.3">
      <c r="B144315" s="1">
        <v>0.73668635000000005</v>
      </c>
    </row>
    <row r="144316" spans="2:2" x14ac:dyDescent="0.3">
      <c r="B144316" s="1">
        <v>0.80002457000000005</v>
      </c>
    </row>
    <row r="144317" spans="2:2" x14ac:dyDescent="0.3">
      <c r="B144317" s="1">
        <v>1.0396367</v>
      </c>
    </row>
    <row r="144318" spans="2:2" x14ac:dyDescent="0.3">
      <c r="B144318" s="1">
        <v>0.89557140000000002</v>
      </c>
    </row>
    <row r="144319" spans="2:2" x14ac:dyDescent="0.3">
      <c r="B144319" s="1">
        <v>0.86688790000000004</v>
      </c>
    </row>
    <row r="144320" spans="2:2" x14ac:dyDescent="0.3">
      <c r="B144320" s="1">
        <v>0.75494874000000001</v>
      </c>
    </row>
    <row r="144321" spans="2:2" x14ac:dyDescent="0.3">
      <c r="B144321" s="1">
        <v>0.75192570000000003</v>
      </c>
    </row>
    <row r="144322" spans="2:2" x14ac:dyDescent="0.3">
      <c r="B144322" s="1">
        <v>0.88948039999999995</v>
      </c>
    </row>
    <row r="144323" spans="2:2" x14ac:dyDescent="0.3">
      <c r="B144323" s="1">
        <v>0.79092859999999998</v>
      </c>
    </row>
    <row r="144324" spans="2:2" x14ac:dyDescent="0.3">
      <c r="B144324" s="1">
        <v>0.79382580000000003</v>
      </c>
    </row>
    <row r="144325" spans="2:2" x14ac:dyDescent="0.3">
      <c r="B144325" s="1">
        <v>0.72355913999999999</v>
      </c>
    </row>
    <row r="144326" spans="2:2" x14ac:dyDescent="0.3">
      <c r="B144326" s="1">
        <v>0.73515039999999998</v>
      </c>
    </row>
    <row r="144327" spans="2:2" x14ac:dyDescent="0.3">
      <c r="B144327" s="1">
        <v>0.77277779999999996</v>
      </c>
    </row>
    <row r="144328" spans="2:2" x14ac:dyDescent="0.3">
      <c r="B144328" s="1">
        <v>0.97796059999999996</v>
      </c>
    </row>
    <row r="144329" spans="2:2" x14ac:dyDescent="0.3">
      <c r="B144329" s="1">
        <v>0.89384680000000005</v>
      </c>
    </row>
    <row r="144330" spans="2:2" x14ac:dyDescent="0.3">
      <c r="B144330" s="1">
        <v>0.76217550000000001</v>
      </c>
    </row>
    <row r="144331" spans="2:2" x14ac:dyDescent="0.3">
      <c r="B144331" s="1">
        <v>0.74466204999999996</v>
      </c>
    </row>
    <row r="144332" spans="2:2" x14ac:dyDescent="0.3">
      <c r="B144332" s="1">
        <v>0.74625640000000004</v>
      </c>
    </row>
    <row r="144333" spans="2:2" x14ac:dyDescent="0.3">
      <c r="B144333" s="1">
        <v>0.81410395999999996</v>
      </c>
    </row>
    <row r="144334" spans="2:2" x14ac:dyDescent="0.3">
      <c r="B144334" s="1">
        <v>1.0119939</v>
      </c>
    </row>
    <row r="144335" spans="2:2" x14ac:dyDescent="0.3">
      <c r="B144335" s="1">
        <v>0.98784709999999998</v>
      </c>
    </row>
    <row r="144336" spans="2:2" x14ac:dyDescent="0.3">
      <c r="B144336" s="1">
        <v>1.0794021</v>
      </c>
    </row>
    <row r="144337" spans="2:2" x14ac:dyDescent="0.3">
      <c r="B144337" s="1">
        <v>0.80396179999999995</v>
      </c>
    </row>
    <row r="144338" spans="2:2" x14ac:dyDescent="0.3">
      <c r="B144338" s="1">
        <v>0.76289945999999997</v>
      </c>
    </row>
    <row r="144339" spans="2:2" x14ac:dyDescent="0.3">
      <c r="B144339" s="1">
        <v>0.7797385</v>
      </c>
    </row>
    <row r="144340" spans="2:2" x14ac:dyDescent="0.3">
      <c r="B144340" s="1">
        <v>1.0465081000000001</v>
      </c>
    </row>
    <row r="144341" spans="2:2" x14ac:dyDescent="0.3">
      <c r="B144341" s="1">
        <v>0.78517890000000001</v>
      </c>
    </row>
    <row r="144342" spans="2:2" x14ac:dyDescent="0.3">
      <c r="B144342" s="1">
        <v>0.73766100000000001</v>
      </c>
    </row>
    <row r="144343" spans="2:2" x14ac:dyDescent="0.3">
      <c r="B144343" s="1">
        <v>0.84042733999999997</v>
      </c>
    </row>
    <row r="144344" spans="2:2" x14ac:dyDescent="0.3">
      <c r="B144344" s="1">
        <v>1.0853816000000001</v>
      </c>
    </row>
    <row r="144345" spans="2:2" x14ac:dyDescent="0.3">
      <c r="B144345" s="1">
        <v>1.0661324999999999</v>
      </c>
    </row>
    <row r="144346" spans="2:2" x14ac:dyDescent="0.3">
      <c r="B144346" s="1">
        <v>0.91803959999999996</v>
      </c>
    </row>
    <row r="144347" spans="2:2" x14ac:dyDescent="0.3">
      <c r="B144347" s="1">
        <v>0.80957186000000003</v>
      </c>
    </row>
    <row r="144348" spans="2:2" x14ac:dyDescent="0.3">
      <c r="B144348" s="1">
        <v>0.94665449999999995</v>
      </c>
    </row>
    <row r="144349" spans="2:2" x14ac:dyDescent="0.3">
      <c r="B144349" s="1">
        <v>1.120466</v>
      </c>
    </row>
    <row r="144350" spans="2:2" x14ac:dyDescent="0.3">
      <c r="B144350" s="1">
        <v>0.80137349999999996</v>
      </c>
    </row>
    <row r="144351" spans="2:2" x14ac:dyDescent="0.3">
      <c r="B144351" s="1">
        <v>0.74229895999999995</v>
      </c>
    </row>
    <row r="144352" spans="2:2" x14ac:dyDescent="0.3">
      <c r="B144352" s="1">
        <v>0.81613709999999995</v>
      </c>
    </row>
    <row r="144353" spans="2:2" x14ac:dyDescent="0.3">
      <c r="B144353" s="1">
        <v>1.0565979999999999</v>
      </c>
    </row>
    <row r="144354" spans="2:2" x14ac:dyDescent="0.3">
      <c r="B144354" s="1">
        <v>1.005231</v>
      </c>
    </row>
    <row r="144355" spans="2:2" x14ac:dyDescent="0.3">
      <c r="B144355" s="1">
        <v>1.0361511999999999</v>
      </c>
    </row>
    <row r="144356" spans="2:2" x14ac:dyDescent="0.3">
      <c r="B144356" s="1">
        <v>0.79561406000000001</v>
      </c>
    </row>
    <row r="144357" spans="2:2" x14ac:dyDescent="0.3">
      <c r="B144357" s="1">
        <v>0.82519699999999996</v>
      </c>
    </row>
    <row r="144358" spans="2:2" x14ac:dyDescent="0.3">
      <c r="B144358" s="1">
        <v>1.1185193</v>
      </c>
    </row>
    <row r="144359" spans="2:2" x14ac:dyDescent="0.3">
      <c r="B144359" s="1">
        <v>0.93676789999999999</v>
      </c>
    </row>
    <row r="144360" spans="2:2" x14ac:dyDescent="0.3">
      <c r="B144360" s="1">
        <v>0.72344439999999999</v>
      </c>
    </row>
    <row r="144361" spans="2:2" x14ac:dyDescent="0.3">
      <c r="B144361" s="1">
        <v>0.75930976999999999</v>
      </c>
    </row>
    <row r="144362" spans="2:2" x14ac:dyDescent="0.3">
      <c r="B144362" s="1">
        <v>0.78223944000000001</v>
      </c>
    </row>
    <row r="144363" spans="2:2" x14ac:dyDescent="0.3">
      <c r="B144363" s="1">
        <v>0.86497420000000003</v>
      </c>
    </row>
    <row r="144364" spans="2:2" x14ac:dyDescent="0.3">
      <c r="B144364" s="1">
        <v>1.0875315999999999</v>
      </c>
    </row>
    <row r="144365" spans="2:2" x14ac:dyDescent="0.3">
      <c r="B144365" s="1">
        <v>1.0859188</v>
      </c>
    </row>
    <row r="144366" spans="2:2" x14ac:dyDescent="0.3">
      <c r="B144366" s="1">
        <v>1.0271832000000001</v>
      </c>
    </row>
    <row r="144367" spans="2:2" x14ac:dyDescent="0.3">
      <c r="B144367" s="1">
        <v>0.87145470000000003</v>
      </c>
    </row>
    <row r="144368" spans="2:2" x14ac:dyDescent="0.3">
      <c r="B144368" s="1">
        <v>0.90632639999999998</v>
      </c>
    </row>
    <row r="144369" spans="2:2" x14ac:dyDescent="0.3">
      <c r="B144369" s="1">
        <v>1.0185200999999999</v>
      </c>
    </row>
    <row r="144370" spans="2:2" x14ac:dyDescent="0.3">
      <c r="B144370" s="1">
        <v>0.99690573999999998</v>
      </c>
    </row>
    <row r="144371" spans="2:2" x14ac:dyDescent="0.3">
      <c r="B144371" s="1">
        <v>1.1165472999999999</v>
      </c>
    </row>
    <row r="144372" spans="2:2" x14ac:dyDescent="0.3">
      <c r="B144372" s="1">
        <v>0.9744121</v>
      </c>
    </row>
    <row r="144373" spans="2:2" x14ac:dyDescent="0.3">
      <c r="B144373" s="1">
        <v>0.76768499999999995</v>
      </c>
    </row>
    <row r="144374" spans="2:2" x14ac:dyDescent="0.3">
      <c r="B144374" s="1">
        <v>0.8078902</v>
      </c>
    </row>
    <row r="144375" spans="2:2" x14ac:dyDescent="0.3">
      <c r="B144375" s="1">
        <v>0.82433844000000001</v>
      </c>
    </row>
    <row r="144376" spans="2:2" x14ac:dyDescent="0.3">
      <c r="B144376" s="1">
        <v>0.97408649999999997</v>
      </c>
    </row>
    <row r="144377" spans="2:2" x14ac:dyDescent="0.3">
      <c r="B144377" s="1">
        <v>1.1148070000000001</v>
      </c>
    </row>
    <row r="144378" spans="2:2" x14ac:dyDescent="0.3">
      <c r="B144378" s="1">
        <v>1.0920908</v>
      </c>
    </row>
    <row r="144379" spans="2:2" x14ac:dyDescent="0.3">
      <c r="B144379" s="1">
        <v>0.75646000000000002</v>
      </c>
    </row>
    <row r="144380" spans="2:2" x14ac:dyDescent="0.3">
      <c r="B144380" s="1">
        <v>1.0148735</v>
      </c>
    </row>
    <row r="144381" spans="2:2" x14ac:dyDescent="0.3">
      <c r="B144381" s="1">
        <v>1.0666338</v>
      </c>
    </row>
    <row r="144382" spans="2:2" x14ac:dyDescent="0.3">
      <c r="B144382" s="1">
        <v>0.90618259999999995</v>
      </c>
    </row>
    <row r="144383" spans="2:2" x14ac:dyDescent="0.3">
      <c r="B144383" s="1">
        <v>0.97015834000000001</v>
      </c>
    </row>
    <row r="144384" spans="2:2" x14ac:dyDescent="0.3">
      <c r="B144384" s="1">
        <v>0.82174312999999999</v>
      </c>
    </row>
    <row r="144385" spans="2:2" x14ac:dyDescent="0.3">
      <c r="B144385" s="1">
        <v>0.9282511</v>
      </c>
    </row>
    <row r="144386" spans="2:2" x14ac:dyDescent="0.3">
      <c r="B144386" s="1">
        <v>1.0939747</v>
      </c>
    </row>
    <row r="144387" spans="2:2" x14ac:dyDescent="0.3">
      <c r="B144387" s="1">
        <v>1.1131028999999999</v>
      </c>
    </row>
    <row r="144388" spans="2:2" x14ac:dyDescent="0.3">
      <c r="B144388" s="1">
        <v>1.0496649</v>
      </c>
    </row>
    <row r="144389" spans="2:2" x14ac:dyDescent="0.3">
      <c r="B144389" s="1">
        <v>0.89134630000000004</v>
      </c>
    </row>
    <row r="144390" spans="2:2" x14ac:dyDescent="0.3">
      <c r="B144390" s="1">
        <v>1.0174460000000001</v>
      </c>
    </row>
    <row r="144391" spans="2:2" x14ac:dyDescent="0.3">
      <c r="B144391" s="1">
        <v>0.94928080000000004</v>
      </c>
    </row>
    <row r="144392" spans="2:2" x14ac:dyDescent="0.3">
      <c r="B144392" s="1">
        <v>1.0329710000000001</v>
      </c>
    </row>
    <row r="144393" spans="2:2" x14ac:dyDescent="0.3">
      <c r="B144393" s="1">
        <v>0.79606783000000003</v>
      </c>
    </row>
    <row r="144394" spans="2:2" x14ac:dyDescent="0.3">
      <c r="B144394" s="1">
        <v>0.83030652999999999</v>
      </c>
    </row>
    <row r="144395" spans="2:2" x14ac:dyDescent="0.3">
      <c r="B144395" s="1">
        <v>0.94351929999999995</v>
      </c>
    </row>
    <row r="144396" spans="2:2" x14ac:dyDescent="0.3">
      <c r="B144396" s="1">
        <v>0.95570279999999996</v>
      </c>
    </row>
    <row r="144397" spans="2:2" x14ac:dyDescent="0.3">
      <c r="B144397" s="1">
        <v>1.1559317</v>
      </c>
    </row>
    <row r="144398" spans="2:2" x14ac:dyDescent="0.3">
      <c r="B144398" s="1">
        <v>1.1866825999999999</v>
      </c>
    </row>
    <row r="144399" spans="2:2" x14ac:dyDescent="0.3">
      <c r="B144399" s="1">
        <v>1.2219218999999999</v>
      </c>
    </row>
    <row r="144400" spans="2:2" x14ac:dyDescent="0.3">
      <c r="B144400" s="1">
        <v>1.0355402</v>
      </c>
    </row>
    <row r="144401" spans="2:2" x14ac:dyDescent="0.3">
      <c r="B144401" s="1">
        <v>0.93828679999999998</v>
      </c>
    </row>
    <row r="144402" spans="2:2" x14ac:dyDescent="0.3">
      <c r="B144402" s="1">
        <v>0.99697422999999996</v>
      </c>
    </row>
    <row r="144403" spans="2:2" x14ac:dyDescent="0.3">
      <c r="B144403" s="1">
        <v>0.87383999999999995</v>
      </c>
    </row>
    <row r="144404" spans="2:2" x14ac:dyDescent="0.3">
      <c r="B144404" s="1">
        <v>1.0496132</v>
      </c>
    </row>
    <row r="144405" spans="2:2" x14ac:dyDescent="0.3">
      <c r="B144405" s="1">
        <v>0.87868389999999996</v>
      </c>
    </row>
    <row r="144406" spans="2:2" x14ac:dyDescent="0.3">
      <c r="B144406" s="1">
        <v>0.92445606000000002</v>
      </c>
    </row>
    <row r="144407" spans="2:2" x14ac:dyDescent="0.3">
      <c r="B144407" s="1">
        <v>0.98798459999999999</v>
      </c>
    </row>
    <row r="144408" spans="2:2" x14ac:dyDescent="0.3">
      <c r="B144408" s="1">
        <v>1.2245007000000001</v>
      </c>
    </row>
    <row r="144409" spans="2:2" x14ac:dyDescent="0.3">
      <c r="B144409" s="1">
        <v>1.1897443999999999</v>
      </c>
    </row>
    <row r="144410" spans="2:2" x14ac:dyDescent="0.3">
      <c r="B144410" s="1">
        <v>1.1728113</v>
      </c>
    </row>
    <row r="144411" spans="2:2" x14ac:dyDescent="0.3">
      <c r="B144411" s="1">
        <v>1.2228941</v>
      </c>
    </row>
    <row r="144412" spans="2:2" x14ac:dyDescent="0.3">
      <c r="B144412" s="1">
        <v>1.0749561999999999</v>
      </c>
    </row>
    <row r="144413" spans="2:2" x14ac:dyDescent="0.3">
      <c r="B144413" s="1">
        <v>0.99890983</v>
      </c>
    </row>
    <row r="144414" spans="2:2" x14ac:dyDescent="0.3">
      <c r="B144414" s="1">
        <v>1.1037592000000001</v>
      </c>
    </row>
    <row r="144415" spans="2:2" x14ac:dyDescent="0.3">
      <c r="B144415" s="1">
        <v>1.0694205000000001</v>
      </c>
    </row>
    <row r="144416" spans="2:2" x14ac:dyDescent="0.3">
      <c r="B144416" s="1">
        <v>1.1841733000000001</v>
      </c>
    </row>
    <row r="144417" spans="2:2" x14ac:dyDescent="0.3">
      <c r="B144417" s="1">
        <v>1.1134284000000001</v>
      </c>
    </row>
    <row r="144418" spans="2:2" x14ac:dyDescent="0.3">
      <c r="B144418" s="1">
        <v>0.94684420000000002</v>
      </c>
    </row>
    <row r="144419" spans="2:2" x14ac:dyDescent="0.3">
      <c r="B144419" s="1">
        <v>1.0762119000000001</v>
      </c>
    </row>
    <row r="144420" spans="2:2" x14ac:dyDescent="0.3">
      <c r="B144420" s="1">
        <v>1.2359618000000001</v>
      </c>
    </row>
    <row r="144421" spans="2:2" x14ac:dyDescent="0.3">
      <c r="B144421" s="1">
        <v>1.2104349000000001</v>
      </c>
    </row>
    <row r="144422" spans="2:2" x14ac:dyDescent="0.3">
      <c r="B144422" s="1">
        <v>1.2339427000000001</v>
      </c>
    </row>
    <row r="144423" spans="2:2" x14ac:dyDescent="0.3">
      <c r="B144423" s="1">
        <v>1.0805418</v>
      </c>
    </row>
    <row r="144424" spans="2:2" x14ac:dyDescent="0.3">
      <c r="B144424" s="1">
        <v>1.1409354</v>
      </c>
    </row>
    <row r="144425" spans="2:2" x14ac:dyDescent="0.3">
      <c r="B144425" s="1">
        <v>1.1953434000000001</v>
      </c>
    </row>
    <row r="144426" spans="2:2" x14ac:dyDescent="0.3">
      <c r="B144426" s="1">
        <v>1.2380127999999999</v>
      </c>
    </row>
    <row r="144427" spans="2:2" x14ac:dyDescent="0.3">
      <c r="B144427" s="1">
        <v>1.2297984</v>
      </c>
    </row>
    <row r="144428" spans="2:2" x14ac:dyDescent="0.3">
      <c r="B144428" s="1">
        <v>0.83369696000000004</v>
      </c>
    </row>
    <row r="144429" spans="2:2" x14ac:dyDescent="0.3">
      <c r="B144429" s="1">
        <v>0.97227160000000001</v>
      </c>
    </row>
    <row r="144430" spans="2:2" x14ac:dyDescent="0.3">
      <c r="B144430" s="1">
        <v>1.024783</v>
      </c>
    </row>
    <row r="144431" spans="2:2" x14ac:dyDescent="0.3">
      <c r="B144431" s="1">
        <v>1.0916812</v>
      </c>
    </row>
    <row r="144432" spans="2:2" x14ac:dyDescent="0.3">
      <c r="B144432" s="1">
        <v>1.227228</v>
      </c>
    </row>
    <row r="144433" spans="2:2" x14ac:dyDescent="0.3">
      <c r="B144433" s="1">
        <v>1.2053719000000001</v>
      </c>
    </row>
    <row r="144434" spans="2:2" x14ac:dyDescent="0.3">
      <c r="B144434" s="1">
        <v>0.86999636999999996</v>
      </c>
    </row>
    <row r="144435" spans="2:2" x14ac:dyDescent="0.3">
      <c r="B144435" s="1">
        <v>1.118045</v>
      </c>
    </row>
    <row r="144436" spans="2:2" x14ac:dyDescent="0.3">
      <c r="B144436" s="1">
        <v>1.1575195</v>
      </c>
    </row>
    <row r="144437" spans="2:2" x14ac:dyDescent="0.3">
      <c r="B144437" s="1">
        <v>1.1838694999999999</v>
      </c>
    </row>
    <row r="144438" spans="2:2" x14ac:dyDescent="0.3">
      <c r="B144438" s="1">
        <v>1.2617598999999999</v>
      </c>
    </row>
    <row r="144439" spans="2:2" x14ac:dyDescent="0.3">
      <c r="B144439" s="1">
        <v>1.2190719999999999</v>
      </c>
    </row>
    <row r="144440" spans="2:2" x14ac:dyDescent="0.3">
      <c r="B144440" s="1">
        <v>0.88828980000000002</v>
      </c>
    </row>
    <row r="144441" spans="2:2" x14ac:dyDescent="0.3">
      <c r="B144441" s="1">
        <v>0.91073839999999995</v>
      </c>
    </row>
    <row r="144442" spans="2:2" x14ac:dyDescent="0.3">
      <c r="B144442" s="1">
        <v>0.99658500000000005</v>
      </c>
    </row>
    <row r="144443" spans="2:2" x14ac:dyDescent="0.3">
      <c r="B144443" s="1">
        <v>1.1137653999999999</v>
      </c>
    </row>
    <row r="144444" spans="2:2" x14ac:dyDescent="0.3">
      <c r="B144444" s="1">
        <v>1.2235109</v>
      </c>
    </row>
    <row r="144445" spans="2:2" x14ac:dyDescent="0.3">
      <c r="B144445" s="1">
        <v>1.1962459000000001</v>
      </c>
    </row>
    <row r="144446" spans="2:2" x14ac:dyDescent="0.3">
      <c r="B144446" s="1">
        <v>1.2256518999999999</v>
      </c>
    </row>
    <row r="144447" spans="2:2" x14ac:dyDescent="0.3">
      <c r="B144447" s="1">
        <v>1.1342794</v>
      </c>
    </row>
    <row r="144448" spans="2:2" x14ac:dyDescent="0.3">
      <c r="B144448" s="1">
        <v>1.1762741000000001</v>
      </c>
    </row>
    <row r="144449" spans="2:2" x14ac:dyDescent="0.3">
      <c r="B144449" s="1">
        <v>1.1311643</v>
      </c>
    </row>
    <row r="144450" spans="2:2" x14ac:dyDescent="0.3">
      <c r="B144450" s="1">
        <v>1.0176704000000001</v>
      </c>
    </row>
    <row r="144451" spans="2:2" x14ac:dyDescent="0.3">
      <c r="B144451" s="1">
        <v>0.99682630000000005</v>
      </c>
    </row>
    <row r="144452" spans="2:2" x14ac:dyDescent="0.3">
      <c r="B144452" s="1">
        <v>0.96099394999999999</v>
      </c>
    </row>
    <row r="144453" spans="2:2" x14ac:dyDescent="0.3">
      <c r="B144453" s="1">
        <v>1.1139444999999999</v>
      </c>
    </row>
    <row r="144454" spans="2:2" x14ac:dyDescent="0.3">
      <c r="B144454" s="1">
        <v>1.2383105999999999</v>
      </c>
    </row>
    <row r="144455" spans="2:2" x14ac:dyDescent="0.3">
      <c r="B144455" s="1">
        <v>1.254777</v>
      </c>
    </row>
    <row r="144456" spans="2:2" x14ac:dyDescent="0.3">
      <c r="B144456" s="1">
        <v>1.2154933000000001</v>
      </c>
    </row>
    <row r="144457" spans="2:2" x14ac:dyDescent="0.3">
      <c r="B144457" s="1">
        <v>1.2370591</v>
      </c>
    </row>
    <row r="144458" spans="2:2" x14ac:dyDescent="0.3">
      <c r="B144458" s="1">
        <v>1.1299471999999999</v>
      </c>
    </row>
    <row r="144459" spans="2:2" x14ac:dyDescent="0.3">
      <c r="B144459" s="1">
        <v>1.1649362999999999</v>
      </c>
    </row>
    <row r="144460" spans="2:2" x14ac:dyDescent="0.3">
      <c r="B144460" s="1">
        <v>1.1379197000000001</v>
      </c>
    </row>
    <row r="144461" spans="2:2" x14ac:dyDescent="0.3">
      <c r="B144461" s="1">
        <v>1.2688585999999999</v>
      </c>
    </row>
    <row r="144462" spans="2:2" x14ac:dyDescent="0.3">
      <c r="B144462" s="1">
        <v>1.0740383</v>
      </c>
    </row>
    <row r="144463" spans="2:2" x14ac:dyDescent="0.3">
      <c r="B144463" s="1">
        <v>1.0451322999999999</v>
      </c>
    </row>
    <row r="144464" spans="2:2" x14ac:dyDescent="0.3">
      <c r="B144464" s="1">
        <v>1.09426</v>
      </c>
    </row>
    <row r="144465" spans="2:2" x14ac:dyDescent="0.3">
      <c r="B144465" s="1">
        <v>1.1630474</v>
      </c>
    </row>
    <row r="144466" spans="2:2" x14ac:dyDescent="0.3">
      <c r="B144466" s="1">
        <v>1.2675689999999999</v>
      </c>
    </row>
    <row r="144467" spans="2:2" x14ac:dyDescent="0.3">
      <c r="B144467" s="1">
        <v>1.2631365000000001</v>
      </c>
    </row>
    <row r="144468" spans="2:2" x14ac:dyDescent="0.3">
      <c r="B144468" s="1">
        <v>1.257001</v>
      </c>
    </row>
    <row r="144469" spans="2:2" x14ac:dyDescent="0.3">
      <c r="B144469" s="1">
        <v>1.0526434</v>
      </c>
    </row>
    <row r="144470" spans="2:2" x14ac:dyDescent="0.3">
      <c r="B144470" s="1">
        <v>1.1729757000000001</v>
      </c>
    </row>
    <row r="144471" spans="2:2" x14ac:dyDescent="0.3">
      <c r="B144471" s="1">
        <v>1.1935788000000001</v>
      </c>
    </row>
    <row r="144472" spans="2:2" x14ac:dyDescent="0.3">
      <c r="B144472" s="1">
        <v>1.1227826999999999</v>
      </c>
    </row>
    <row r="144473" spans="2:2" x14ac:dyDescent="0.3">
      <c r="B144473" s="1">
        <v>1.1979261999999999</v>
      </c>
    </row>
    <row r="144474" spans="2:2" x14ac:dyDescent="0.3">
      <c r="B144474" s="1">
        <v>1.2378081000000001</v>
      </c>
    </row>
    <row r="144475" spans="2:2" x14ac:dyDescent="0.3">
      <c r="B144475" s="1">
        <v>1.257501</v>
      </c>
    </row>
    <row r="144476" spans="2:2" x14ac:dyDescent="0.3">
      <c r="B144476" s="1">
        <v>1.1973229999999999</v>
      </c>
    </row>
    <row r="144477" spans="2:2" x14ac:dyDescent="0.3">
      <c r="B144477" s="1">
        <v>1.2107943000000001</v>
      </c>
    </row>
    <row r="144478" spans="2:2" x14ac:dyDescent="0.3">
      <c r="B144478" s="1">
        <v>1.2823142999999999</v>
      </c>
    </row>
    <row r="144479" spans="2:2" x14ac:dyDescent="0.3">
      <c r="B144479" s="1">
        <v>1.2731998</v>
      </c>
    </row>
    <row r="144480" spans="2:2" x14ac:dyDescent="0.3">
      <c r="B144480" s="1">
        <v>1.2571603</v>
      </c>
    </row>
    <row r="144481" spans="2:2" x14ac:dyDescent="0.3">
      <c r="B144481" s="1">
        <v>1.1998099</v>
      </c>
    </row>
    <row r="144482" spans="2:2" x14ac:dyDescent="0.3">
      <c r="B144482" s="1">
        <v>1.2390441999999999</v>
      </c>
    </row>
    <row r="144483" spans="2:2" x14ac:dyDescent="0.3">
      <c r="B144483" s="1">
        <v>1.1940218</v>
      </c>
    </row>
    <row r="144484" spans="2:2" x14ac:dyDescent="0.3">
      <c r="B144484" s="1">
        <v>1.2773737000000001</v>
      </c>
    </row>
    <row r="144485" spans="2:2" x14ac:dyDescent="0.3">
      <c r="B144485" s="1">
        <v>1.2759825</v>
      </c>
    </row>
    <row r="144486" spans="2:2" x14ac:dyDescent="0.3">
      <c r="B144486" s="1">
        <v>1.0242762999999999</v>
      </c>
    </row>
    <row r="144487" spans="2:2" x14ac:dyDescent="0.3">
      <c r="B144487" s="1">
        <v>1.1184044</v>
      </c>
    </row>
    <row r="144488" spans="2:2" x14ac:dyDescent="0.3">
      <c r="B144488" s="1">
        <v>1.2331238</v>
      </c>
    </row>
    <row r="144489" spans="2:2" x14ac:dyDescent="0.3">
      <c r="B144489" s="1">
        <v>1.2766294</v>
      </c>
    </row>
    <row r="144490" spans="2:2" x14ac:dyDescent="0.3">
      <c r="B144490" s="1">
        <v>1.2622031</v>
      </c>
    </row>
    <row r="144491" spans="2:2" x14ac:dyDescent="0.3">
      <c r="B144491" s="1">
        <v>1.271209</v>
      </c>
    </row>
    <row r="144492" spans="2:2" x14ac:dyDescent="0.3">
      <c r="B144492" s="1">
        <v>1.1542736</v>
      </c>
    </row>
    <row r="144493" spans="2:2" x14ac:dyDescent="0.3">
      <c r="B144493" s="1">
        <v>1.2523997</v>
      </c>
    </row>
    <row r="144494" spans="2:2" x14ac:dyDescent="0.3">
      <c r="B144494" s="1">
        <v>1.2467682</v>
      </c>
    </row>
    <row r="144495" spans="2:2" x14ac:dyDescent="0.3">
      <c r="B144495" s="1">
        <v>1.2764716</v>
      </c>
    </row>
    <row r="144496" spans="2:2" x14ac:dyDescent="0.3">
      <c r="B144496" s="1">
        <v>1.1585608999999999</v>
      </c>
    </row>
    <row r="144497" spans="2:2" x14ac:dyDescent="0.3">
      <c r="B144497" s="1">
        <v>1.1086157999999999</v>
      </c>
    </row>
    <row r="144498" spans="2:2" x14ac:dyDescent="0.3">
      <c r="B144498" s="1">
        <v>1.1980803</v>
      </c>
    </row>
    <row r="144499" spans="2:2" x14ac:dyDescent="0.3">
      <c r="B144499" s="1">
        <v>1.2330623999999999</v>
      </c>
    </row>
    <row r="144500" spans="2:2" x14ac:dyDescent="0.3">
      <c r="B144500" s="1">
        <v>1.2676542</v>
      </c>
    </row>
    <row r="144501" spans="2:2" x14ac:dyDescent="0.3">
      <c r="B144501" s="1">
        <v>1.2837198999999999</v>
      </c>
    </row>
    <row r="144502" spans="2:2" x14ac:dyDescent="0.3">
      <c r="B144502" s="1">
        <v>1.2811142</v>
      </c>
    </row>
    <row r="144503" spans="2:2" x14ac:dyDescent="0.3">
      <c r="B144503" s="1">
        <v>1.2884325999999999</v>
      </c>
    </row>
    <row r="144504" spans="2:2" x14ac:dyDescent="0.3">
      <c r="B144504" s="1">
        <v>1.1430231</v>
      </c>
    </row>
    <row r="144505" spans="2:2" x14ac:dyDescent="0.3">
      <c r="B144505" s="1">
        <v>1.2374805</v>
      </c>
    </row>
    <row r="144506" spans="2:2" x14ac:dyDescent="0.3">
      <c r="B144506" s="1">
        <v>1.252059</v>
      </c>
    </row>
    <row r="144507" spans="2:2" x14ac:dyDescent="0.3">
      <c r="B144507" s="1">
        <v>1.255585</v>
      </c>
    </row>
    <row r="144508" spans="2:2" x14ac:dyDescent="0.3">
      <c r="B144508" s="1">
        <v>1.2928132999999999</v>
      </c>
    </row>
    <row r="144509" spans="2:2" x14ac:dyDescent="0.3">
      <c r="B144509" s="1">
        <v>1.0768641000000001</v>
      </c>
    </row>
    <row r="144510" spans="2:2" x14ac:dyDescent="0.3">
      <c r="B144510" s="1">
        <v>1.1412445</v>
      </c>
    </row>
    <row r="144511" spans="2:2" x14ac:dyDescent="0.3">
      <c r="B144511" s="1">
        <v>1.2145461</v>
      </c>
    </row>
    <row r="144512" spans="2:2" x14ac:dyDescent="0.3">
      <c r="B144512" s="1">
        <v>1.2412505</v>
      </c>
    </row>
    <row r="144513" spans="2:2" x14ac:dyDescent="0.3">
      <c r="B144513" s="1">
        <v>1.2917247000000001</v>
      </c>
    </row>
    <row r="144514" spans="2:2" x14ac:dyDescent="0.3">
      <c r="B144514" s="1">
        <v>1.2774049000000001</v>
      </c>
    </row>
    <row r="144515" spans="2:2" x14ac:dyDescent="0.3">
      <c r="B144515" s="1">
        <v>1.282395</v>
      </c>
    </row>
    <row r="144516" spans="2:2" x14ac:dyDescent="0.3">
      <c r="B144516" s="1">
        <v>1.2434229000000001</v>
      </c>
    </row>
    <row r="144517" spans="2:2" x14ac:dyDescent="0.3">
      <c r="B144517" s="1">
        <v>1.2683165999999999</v>
      </c>
    </row>
    <row r="144518" spans="2:2" x14ac:dyDescent="0.3">
      <c r="B144518" s="1">
        <v>1.2228631999999999</v>
      </c>
    </row>
    <row r="144519" spans="2:2" x14ac:dyDescent="0.3">
      <c r="B144519" s="1">
        <v>1.2577955999999999</v>
      </c>
    </row>
    <row r="144520" spans="2:2" x14ac:dyDescent="0.3">
      <c r="B144520" s="1">
        <v>1.2669079000000001</v>
      </c>
    </row>
    <row r="144521" spans="2:2" x14ac:dyDescent="0.3">
      <c r="B144521" s="1">
        <v>1.1826825000000001</v>
      </c>
    </row>
    <row r="144522" spans="2:2" x14ac:dyDescent="0.3">
      <c r="B144522" s="1">
        <v>1.2494350999999999</v>
      </c>
    </row>
    <row r="144523" spans="2:2" x14ac:dyDescent="0.3">
      <c r="B144523" s="1">
        <v>1.2914532000000001</v>
      </c>
    </row>
    <row r="144524" spans="2:2" x14ac:dyDescent="0.3">
      <c r="B144524" s="1">
        <v>1.2807955</v>
      </c>
    </row>
    <row r="144525" spans="2:2" x14ac:dyDescent="0.3">
      <c r="B144525" s="1">
        <v>1.2858597</v>
      </c>
    </row>
    <row r="144526" spans="2:2" x14ac:dyDescent="0.3">
      <c r="B144526" s="1">
        <v>0.96010700000000004</v>
      </c>
    </row>
    <row r="144527" spans="2:2" x14ac:dyDescent="0.3">
      <c r="B144527" s="1">
        <v>1.2437777999999999</v>
      </c>
    </row>
    <row r="144528" spans="2:2" x14ac:dyDescent="0.3">
      <c r="B144528" s="1">
        <v>1.2669710000000001</v>
      </c>
    </row>
    <row r="144529" spans="2:2" x14ac:dyDescent="0.3">
      <c r="B144529" s="1">
        <v>1.2599077000000001</v>
      </c>
    </row>
    <row r="144530" spans="2:2" x14ac:dyDescent="0.3">
      <c r="B144530" s="1">
        <v>1.2944644999999999</v>
      </c>
    </row>
    <row r="144531" spans="2:2" x14ac:dyDescent="0.3">
      <c r="B144531" s="1">
        <v>1.1115443</v>
      </c>
    </row>
    <row r="144532" spans="2:2" x14ac:dyDescent="0.3">
      <c r="B144532" s="1">
        <v>1.1665555999999999</v>
      </c>
    </row>
    <row r="144533" spans="2:2" x14ac:dyDescent="0.3">
      <c r="B144533" s="1">
        <v>1.2544101000000001</v>
      </c>
    </row>
    <row r="144534" spans="2:2" x14ac:dyDescent="0.3">
      <c r="B144534" s="1">
        <v>1.2945314999999999</v>
      </c>
    </row>
    <row r="144535" spans="2:2" x14ac:dyDescent="0.3">
      <c r="B144535" s="1">
        <v>1.2743636</v>
      </c>
    </row>
    <row r="144536" spans="2:2" x14ac:dyDescent="0.3">
      <c r="B144536" s="1">
        <v>1.2814179999999999</v>
      </c>
    </row>
    <row r="144537" spans="2:2" x14ac:dyDescent="0.3">
      <c r="B144537" s="1">
        <v>1.2418195999999999</v>
      </c>
    </row>
    <row r="144538" spans="2:2" x14ac:dyDescent="0.3">
      <c r="B144538" s="1">
        <v>1.2824172</v>
      </c>
    </row>
    <row r="144539" spans="2:2" x14ac:dyDescent="0.3">
      <c r="B144539" s="1">
        <v>1.2511151</v>
      </c>
    </row>
    <row r="144540" spans="2:2" x14ac:dyDescent="0.3">
      <c r="B144540" s="1">
        <v>1.2798475</v>
      </c>
    </row>
    <row r="144541" spans="2:2" x14ac:dyDescent="0.3">
      <c r="B144541" s="1">
        <v>1.1297275</v>
      </c>
    </row>
    <row r="144542" spans="2:2" x14ac:dyDescent="0.3">
      <c r="B144542" s="1">
        <v>1.2342517</v>
      </c>
    </row>
    <row r="144543" spans="2:2" x14ac:dyDescent="0.3">
      <c r="B144543" s="1">
        <v>1.2671477</v>
      </c>
    </row>
    <row r="144544" spans="2:2" x14ac:dyDescent="0.3">
      <c r="B144544" s="1">
        <v>1.2894559000000001</v>
      </c>
    </row>
    <row r="144545" spans="2:2" x14ac:dyDescent="0.3">
      <c r="B144545" s="1">
        <v>1.2971452000000001</v>
      </c>
    </row>
    <row r="144546" spans="2:2" x14ac:dyDescent="0.3">
      <c r="B144546" s="1">
        <v>1.2869197000000001</v>
      </c>
    </row>
    <row r="144547" spans="2:2" x14ac:dyDescent="0.3">
      <c r="B144547" s="1">
        <v>1.2896000000000001</v>
      </c>
    </row>
    <row r="144548" spans="2:2" x14ac:dyDescent="0.3">
      <c r="B144548" s="1">
        <v>1.2712147</v>
      </c>
    </row>
    <row r="144549" spans="2:2" x14ac:dyDescent="0.3">
      <c r="B144549" s="1">
        <v>1.282157</v>
      </c>
    </row>
    <row r="144550" spans="2:2" x14ac:dyDescent="0.3">
      <c r="B144550" s="1">
        <v>1.2522253999999999</v>
      </c>
    </row>
    <row r="144551" spans="2:2" x14ac:dyDescent="0.3">
      <c r="B144551" s="1">
        <v>1.2772843</v>
      </c>
    </row>
    <row r="144552" spans="2:2" x14ac:dyDescent="0.3">
      <c r="B144552" s="1">
        <v>1.2946243</v>
      </c>
    </row>
    <row r="144553" spans="2:2" x14ac:dyDescent="0.3">
      <c r="B144553" s="1">
        <v>1.1813670000000001</v>
      </c>
    </row>
    <row r="144554" spans="2:2" x14ac:dyDescent="0.3">
      <c r="B144554" s="1">
        <v>1.2297659000000001</v>
      </c>
    </row>
    <row r="144555" spans="2:2" x14ac:dyDescent="0.3">
      <c r="B144555" s="1">
        <v>1.2627288999999999</v>
      </c>
    </row>
    <row r="144556" spans="2:2" x14ac:dyDescent="0.3">
      <c r="B144556" s="1">
        <v>1.2846389</v>
      </c>
    </row>
    <row r="144557" spans="2:2" x14ac:dyDescent="0.3">
      <c r="B144557" s="1">
        <v>1.294421</v>
      </c>
    </row>
    <row r="144558" spans="2:2" x14ac:dyDescent="0.3">
      <c r="B144558" s="1">
        <v>1.299871</v>
      </c>
    </row>
    <row r="144559" spans="2:2" x14ac:dyDescent="0.3">
      <c r="B144559" s="1">
        <v>1.2776874</v>
      </c>
    </row>
    <row r="144560" spans="2:2" x14ac:dyDescent="0.3">
      <c r="B144560" s="1">
        <v>1.2843294000000001</v>
      </c>
    </row>
    <row r="144561" spans="2:2" x14ac:dyDescent="0.3">
      <c r="B144561" s="1">
        <v>1.2899057</v>
      </c>
    </row>
    <row r="144562" spans="2:2" x14ac:dyDescent="0.3">
      <c r="B144562" s="1">
        <v>1.2992071999999999</v>
      </c>
    </row>
    <row r="144563" spans="2:2" x14ac:dyDescent="0.3">
      <c r="B144563" s="1">
        <v>0.80346530000000005</v>
      </c>
    </row>
    <row r="144564" spans="2:2" x14ac:dyDescent="0.3">
      <c r="B144564" s="1">
        <v>1.0582722</v>
      </c>
    </row>
    <row r="144565" spans="2:2" x14ac:dyDescent="0.3">
      <c r="B144565" s="1">
        <v>0.86154450000000005</v>
      </c>
    </row>
    <row r="144566" spans="2:2" x14ac:dyDescent="0.3">
      <c r="B144566" s="1">
        <v>0.75503750000000003</v>
      </c>
    </row>
    <row r="144567" spans="2:2" x14ac:dyDescent="0.3">
      <c r="B144567" s="1">
        <v>0.71407085999999997</v>
      </c>
    </row>
    <row r="144568" spans="2:2" x14ac:dyDescent="0.3">
      <c r="B144568" s="1">
        <v>0.70246565000000005</v>
      </c>
    </row>
    <row r="144569" spans="2:2" x14ac:dyDescent="0.3">
      <c r="B144569" s="1">
        <v>0.70187867000000004</v>
      </c>
    </row>
    <row r="144570" spans="2:2" x14ac:dyDescent="0.3">
      <c r="B144570" s="1">
        <v>0.71012209999999998</v>
      </c>
    </row>
    <row r="144571" spans="2:2" x14ac:dyDescent="0.3">
      <c r="B144571" s="1">
        <v>0.70088969999999995</v>
      </c>
    </row>
    <row r="144572" spans="2:2" x14ac:dyDescent="0.3">
      <c r="B144572" s="1">
        <v>0.69739490000000004</v>
      </c>
    </row>
    <row r="144573" spans="2:2" x14ac:dyDescent="0.3">
      <c r="B144573" s="1">
        <v>0.72526230000000003</v>
      </c>
    </row>
    <row r="144574" spans="2:2" x14ac:dyDescent="0.3">
      <c r="B144574" s="1">
        <v>0.7251803</v>
      </c>
    </row>
    <row r="144575" spans="2:2" x14ac:dyDescent="0.3">
      <c r="B144575" s="1">
        <v>0.71818965999999995</v>
      </c>
    </row>
    <row r="144576" spans="2:2" x14ac:dyDescent="0.3">
      <c r="B144576" s="1">
        <v>0.71049887</v>
      </c>
    </row>
    <row r="144577" spans="2:2" x14ac:dyDescent="0.3">
      <c r="B144577" s="1">
        <v>0.70862879999999995</v>
      </c>
    </row>
    <row r="144578" spans="2:2" x14ac:dyDescent="0.3">
      <c r="B144578" s="1">
        <v>0.70878450000000004</v>
      </c>
    </row>
    <row r="144579" spans="2:2" x14ac:dyDescent="0.3">
      <c r="B144579" s="1">
        <v>0.72418254999999998</v>
      </c>
    </row>
    <row r="144580" spans="2:2" x14ac:dyDescent="0.3">
      <c r="B144580" s="1">
        <v>0.72766019999999998</v>
      </c>
    </row>
    <row r="144581" spans="2:2" x14ac:dyDescent="0.3">
      <c r="B144581" s="1">
        <v>0.72947919999999999</v>
      </c>
    </row>
    <row r="144582" spans="2:2" x14ac:dyDescent="0.3">
      <c r="B144582" s="1">
        <v>0.73115799999999997</v>
      </c>
    </row>
    <row r="144583" spans="2:2" x14ac:dyDescent="0.3">
      <c r="B144583" s="1">
        <v>0.76137330000000003</v>
      </c>
    </row>
    <row r="144584" spans="2:2" x14ac:dyDescent="0.3">
      <c r="B144584" s="1">
        <v>0.71827730000000001</v>
      </c>
    </row>
    <row r="144585" spans="2:2" x14ac:dyDescent="0.3">
      <c r="B144585" s="1">
        <v>0.71845674999999998</v>
      </c>
    </row>
    <row r="144586" spans="2:2" x14ac:dyDescent="0.3">
      <c r="B144586" s="1">
        <v>0.71978754</v>
      </c>
    </row>
    <row r="144587" spans="2:2" x14ac:dyDescent="0.3">
      <c r="B144587" s="1">
        <v>0.71247590000000005</v>
      </c>
    </row>
    <row r="144588" spans="2:2" x14ac:dyDescent="0.3">
      <c r="B144588" s="1">
        <v>0.70529525999999998</v>
      </c>
    </row>
    <row r="144589" spans="2:2" x14ac:dyDescent="0.3">
      <c r="B144589" s="1">
        <v>0.7258249</v>
      </c>
    </row>
    <row r="144590" spans="2:2" x14ac:dyDescent="0.3">
      <c r="B144590" s="1">
        <v>0.70446419999999998</v>
      </c>
    </row>
    <row r="144591" spans="2:2" x14ac:dyDescent="0.3">
      <c r="B144591" s="1">
        <v>0.69910139999999998</v>
      </c>
    </row>
    <row r="144592" spans="2:2" x14ac:dyDescent="0.3">
      <c r="B144592" s="1">
        <v>0.70824593000000002</v>
      </c>
    </row>
    <row r="144593" spans="2:2" x14ac:dyDescent="0.3">
      <c r="B144593" s="1">
        <v>0.72124743000000002</v>
      </c>
    </row>
    <row r="144594" spans="2:2" x14ac:dyDescent="0.3">
      <c r="B144594" s="1">
        <v>0.80078870000000002</v>
      </c>
    </row>
    <row r="144595" spans="2:2" x14ac:dyDescent="0.3">
      <c r="B144595" s="1">
        <v>0.84398879999999998</v>
      </c>
    </row>
    <row r="144596" spans="2:2" x14ac:dyDescent="0.3">
      <c r="B144596" s="1">
        <v>0.93433124000000001</v>
      </c>
    </row>
    <row r="144597" spans="2:2" x14ac:dyDescent="0.3">
      <c r="B144597" s="1">
        <v>1.0413796</v>
      </c>
    </row>
    <row r="144598" spans="2:2" x14ac:dyDescent="0.3">
      <c r="B144598" s="1">
        <v>0.97174364000000002</v>
      </c>
    </row>
    <row r="144599" spans="2:2" x14ac:dyDescent="0.3">
      <c r="B144599" s="1">
        <v>0.95408990000000005</v>
      </c>
    </row>
    <row r="144600" spans="2:2" x14ac:dyDescent="0.3">
      <c r="B144600" s="1">
        <v>0.88088840000000002</v>
      </c>
    </row>
    <row r="144601" spans="2:2" x14ac:dyDescent="0.3">
      <c r="B144601" s="1">
        <v>0.74833583999999997</v>
      </c>
    </row>
    <row r="144602" spans="2:2" x14ac:dyDescent="0.3">
      <c r="B144602" s="1">
        <v>0.73534845999999998</v>
      </c>
    </row>
    <row r="144603" spans="2:2" x14ac:dyDescent="0.3">
      <c r="B144603" s="1">
        <v>0.72535263999999999</v>
      </c>
    </row>
    <row r="144604" spans="2:2" x14ac:dyDescent="0.3">
      <c r="B144604" s="1">
        <v>0.77234389999999997</v>
      </c>
    </row>
    <row r="144605" spans="2:2" x14ac:dyDescent="0.3">
      <c r="B144605" s="1">
        <v>0.90089803999999996</v>
      </c>
    </row>
    <row r="144606" spans="2:2" x14ac:dyDescent="0.3">
      <c r="B144606" s="1">
        <v>0.85869209999999996</v>
      </c>
    </row>
    <row r="144607" spans="2:2" x14ac:dyDescent="0.3">
      <c r="B144607" s="1">
        <v>0.80638622999999998</v>
      </c>
    </row>
    <row r="144608" spans="2:2" x14ac:dyDescent="0.3">
      <c r="B144608" s="1">
        <v>0.72995995999999996</v>
      </c>
    </row>
    <row r="144609" spans="2:2" x14ac:dyDescent="0.3">
      <c r="B144609" s="1">
        <v>0.78422369999999997</v>
      </c>
    </row>
    <row r="144610" spans="2:2" x14ac:dyDescent="0.3">
      <c r="B144610" s="1">
        <v>0.74962074000000001</v>
      </c>
    </row>
    <row r="144611" spans="2:2" x14ac:dyDescent="0.3">
      <c r="B144611" s="1">
        <v>0.79487209999999997</v>
      </c>
    </row>
    <row r="144612" spans="2:2" x14ac:dyDescent="0.3">
      <c r="B144612" s="1">
        <v>0.77067596000000005</v>
      </c>
    </row>
    <row r="144613" spans="2:2" x14ac:dyDescent="0.3">
      <c r="B144613" s="1">
        <v>0.70351209999999997</v>
      </c>
    </row>
    <row r="144614" spans="2:2" x14ac:dyDescent="0.3">
      <c r="B144614" s="1">
        <v>0.71188079999999998</v>
      </c>
    </row>
    <row r="144615" spans="2:2" x14ac:dyDescent="0.3">
      <c r="B144615" s="1">
        <v>0.74426250000000005</v>
      </c>
    </row>
    <row r="144616" spans="2:2" x14ac:dyDescent="0.3">
      <c r="B144616" s="1">
        <v>0.85421469999999999</v>
      </c>
    </row>
    <row r="144617" spans="2:2" x14ac:dyDescent="0.3">
      <c r="B144617" s="1">
        <v>0.8112897</v>
      </c>
    </row>
    <row r="144618" spans="2:2" x14ac:dyDescent="0.3">
      <c r="B144618" s="1">
        <v>1.0074216</v>
      </c>
    </row>
    <row r="144619" spans="2:2" x14ac:dyDescent="0.3">
      <c r="B144619" s="1">
        <v>0.74567055999999998</v>
      </c>
    </row>
    <row r="144620" spans="2:2" x14ac:dyDescent="0.3">
      <c r="B144620" s="1">
        <v>0.71465959999999995</v>
      </c>
    </row>
    <row r="144621" spans="2:2" x14ac:dyDescent="0.3">
      <c r="B144621" s="1">
        <v>0.78836375000000003</v>
      </c>
    </row>
    <row r="144622" spans="2:2" x14ac:dyDescent="0.3">
      <c r="B144622" s="1">
        <v>0.97467464000000004</v>
      </c>
    </row>
    <row r="144623" spans="2:2" x14ac:dyDescent="0.3">
      <c r="B144623" s="1">
        <v>0.92763269999999998</v>
      </c>
    </row>
    <row r="144624" spans="2:2" x14ac:dyDescent="0.3">
      <c r="B144624" s="1">
        <v>0.74406050000000001</v>
      </c>
    </row>
    <row r="144625" spans="2:2" x14ac:dyDescent="0.3">
      <c r="B144625" s="1">
        <v>0.71341739999999998</v>
      </c>
    </row>
    <row r="144626" spans="2:2" x14ac:dyDescent="0.3">
      <c r="B144626" s="1">
        <v>0.77312499999999995</v>
      </c>
    </row>
    <row r="144627" spans="2:2" x14ac:dyDescent="0.3">
      <c r="B144627" s="1">
        <v>0.90601783999999996</v>
      </c>
    </row>
    <row r="144628" spans="2:2" x14ac:dyDescent="0.3">
      <c r="B144628" s="1">
        <v>0.82269835000000002</v>
      </c>
    </row>
    <row r="144629" spans="2:2" x14ac:dyDescent="0.3">
      <c r="B144629" s="1">
        <v>0.95966560000000001</v>
      </c>
    </row>
    <row r="144630" spans="2:2" x14ac:dyDescent="0.3">
      <c r="B144630" s="1">
        <v>0.80921350000000003</v>
      </c>
    </row>
    <row r="144631" spans="2:2" x14ac:dyDescent="0.3">
      <c r="B144631" s="1">
        <v>0.73543124999999998</v>
      </c>
    </row>
    <row r="144632" spans="2:2" x14ac:dyDescent="0.3">
      <c r="B144632" s="1">
        <v>0.7615364</v>
      </c>
    </row>
    <row r="144633" spans="2:2" x14ac:dyDescent="0.3">
      <c r="B144633" s="1">
        <v>0.97391349999999999</v>
      </c>
    </row>
    <row r="144634" spans="2:2" x14ac:dyDescent="0.3">
      <c r="B144634" s="1">
        <v>0.87818459999999998</v>
      </c>
    </row>
    <row r="144635" spans="2:2" x14ac:dyDescent="0.3">
      <c r="B144635" s="1">
        <v>0.82871030000000001</v>
      </c>
    </row>
    <row r="144636" spans="2:2" x14ac:dyDescent="0.3">
      <c r="B144636" s="1">
        <v>0.74746853000000002</v>
      </c>
    </row>
    <row r="144637" spans="2:2" x14ac:dyDescent="0.3">
      <c r="B144637" s="1">
        <v>0.74690579999999995</v>
      </c>
    </row>
    <row r="144638" spans="2:2" x14ac:dyDescent="0.3">
      <c r="B144638" s="1">
        <v>1.0061728999999999</v>
      </c>
    </row>
    <row r="144639" spans="2:2" x14ac:dyDescent="0.3">
      <c r="B144639" s="1">
        <v>1.0124682</v>
      </c>
    </row>
    <row r="144640" spans="2:2" x14ac:dyDescent="0.3">
      <c r="B144640" s="1">
        <v>0.95638626999999998</v>
      </c>
    </row>
    <row r="144641" spans="2:2" x14ac:dyDescent="0.3">
      <c r="B144641" s="1">
        <v>0.79402344999999996</v>
      </c>
    </row>
    <row r="144642" spans="2:2" x14ac:dyDescent="0.3">
      <c r="B144642" s="1">
        <v>0.91732097000000001</v>
      </c>
    </row>
    <row r="144643" spans="2:2" x14ac:dyDescent="0.3">
      <c r="B144643" s="1">
        <v>1.04748</v>
      </c>
    </row>
    <row r="144644" spans="2:2" x14ac:dyDescent="0.3">
      <c r="B144644" s="1">
        <v>0.89347606999999996</v>
      </c>
    </row>
    <row r="144645" spans="2:2" x14ac:dyDescent="0.3">
      <c r="B144645" s="1">
        <v>0.73201490000000002</v>
      </c>
    </row>
    <row r="144646" spans="2:2" x14ac:dyDescent="0.3">
      <c r="B144646" s="1">
        <v>0.77291390000000004</v>
      </c>
    </row>
    <row r="144647" spans="2:2" x14ac:dyDescent="0.3">
      <c r="B144647" s="1">
        <v>0.84951840000000001</v>
      </c>
    </row>
    <row r="144648" spans="2:2" x14ac:dyDescent="0.3">
      <c r="B144648" s="1">
        <v>1.1376952</v>
      </c>
    </row>
    <row r="144649" spans="2:2" x14ac:dyDescent="0.3">
      <c r="B144649" s="1">
        <v>1.0200572000000001</v>
      </c>
    </row>
    <row r="144650" spans="2:2" x14ac:dyDescent="0.3">
      <c r="B144650" s="1">
        <v>0.99883264000000005</v>
      </c>
    </row>
    <row r="144651" spans="2:2" x14ac:dyDescent="0.3">
      <c r="B144651" s="1">
        <v>0.95535780000000003</v>
      </c>
    </row>
    <row r="144652" spans="2:2" x14ac:dyDescent="0.3">
      <c r="B144652" s="1">
        <v>0.85578125999999999</v>
      </c>
    </row>
    <row r="144653" spans="2:2" x14ac:dyDescent="0.3">
      <c r="B144653" s="1">
        <v>0.95644503999999997</v>
      </c>
    </row>
    <row r="144654" spans="2:2" x14ac:dyDescent="0.3">
      <c r="B144654" s="1">
        <v>0.91482264000000002</v>
      </c>
    </row>
    <row r="144655" spans="2:2" x14ac:dyDescent="0.3">
      <c r="B144655" s="1">
        <v>1.0542005999999999</v>
      </c>
    </row>
    <row r="144656" spans="2:2" x14ac:dyDescent="0.3">
      <c r="B144656" s="1">
        <v>0.87268906999999996</v>
      </c>
    </row>
    <row r="144657" spans="2:2" x14ac:dyDescent="0.3">
      <c r="B144657" s="1">
        <v>0.79605716000000004</v>
      </c>
    </row>
    <row r="144658" spans="2:2" x14ac:dyDescent="0.3">
      <c r="B144658" s="1">
        <v>0.83646290000000001</v>
      </c>
    </row>
    <row r="144659" spans="2:2" x14ac:dyDescent="0.3">
      <c r="B144659" s="1">
        <v>0.88312900000000005</v>
      </c>
    </row>
    <row r="144660" spans="2:2" x14ac:dyDescent="0.3">
      <c r="B144660" s="1">
        <v>1.0917064999999999</v>
      </c>
    </row>
    <row r="144661" spans="2:2" x14ac:dyDescent="0.3">
      <c r="B144661" s="1">
        <v>0.96034900000000001</v>
      </c>
    </row>
    <row r="144662" spans="2:2" x14ac:dyDescent="0.3">
      <c r="B144662" s="1">
        <v>1.0289242000000001</v>
      </c>
    </row>
    <row r="144663" spans="2:2" x14ac:dyDescent="0.3">
      <c r="B144663" s="1">
        <v>0.84793425</v>
      </c>
    </row>
    <row r="144664" spans="2:2" x14ac:dyDescent="0.3">
      <c r="B144664" s="1">
        <v>0.92432219999999998</v>
      </c>
    </row>
    <row r="144665" spans="2:2" x14ac:dyDescent="0.3">
      <c r="B144665" s="1">
        <v>0.84996897000000005</v>
      </c>
    </row>
    <row r="144666" spans="2:2" x14ac:dyDescent="0.3">
      <c r="B144666" s="1">
        <v>1.0256394</v>
      </c>
    </row>
    <row r="144667" spans="2:2" x14ac:dyDescent="0.3">
      <c r="B144667" s="1">
        <v>0.75473683999999996</v>
      </c>
    </row>
    <row r="144668" spans="2:2" x14ac:dyDescent="0.3">
      <c r="B144668" s="1">
        <v>0.82640069999999999</v>
      </c>
    </row>
    <row r="144669" spans="2:2" x14ac:dyDescent="0.3">
      <c r="B144669" s="1">
        <v>0.85328190000000004</v>
      </c>
    </row>
    <row r="144670" spans="2:2" x14ac:dyDescent="0.3">
      <c r="B144670" s="1">
        <v>1.0788119</v>
      </c>
    </row>
    <row r="144671" spans="2:2" x14ac:dyDescent="0.3">
      <c r="B144671" s="1">
        <v>1.0926095</v>
      </c>
    </row>
    <row r="144672" spans="2:2" x14ac:dyDescent="0.3">
      <c r="B144672" s="1">
        <v>1.0812360999999999</v>
      </c>
    </row>
    <row r="144673" spans="2:2" x14ac:dyDescent="0.3">
      <c r="B144673" s="1">
        <v>1.0420240000000001</v>
      </c>
    </row>
    <row r="144674" spans="2:2" x14ac:dyDescent="0.3">
      <c r="B144674" s="1">
        <v>0.94100523000000003</v>
      </c>
    </row>
    <row r="144675" spans="2:2" x14ac:dyDescent="0.3">
      <c r="B144675" s="1">
        <v>1.0595607</v>
      </c>
    </row>
    <row r="144676" spans="2:2" x14ac:dyDescent="0.3">
      <c r="B144676" s="1">
        <v>1.0330509000000001</v>
      </c>
    </row>
    <row r="144677" spans="2:2" x14ac:dyDescent="0.3">
      <c r="B144677" s="1">
        <v>1.1267431000000001</v>
      </c>
    </row>
    <row r="144678" spans="2:2" x14ac:dyDescent="0.3">
      <c r="B144678" s="1">
        <v>0.86636983999999995</v>
      </c>
    </row>
    <row r="144679" spans="2:2" x14ac:dyDescent="0.3">
      <c r="B144679" s="1">
        <v>0.78493005000000005</v>
      </c>
    </row>
    <row r="144680" spans="2:2" x14ac:dyDescent="0.3">
      <c r="B144680" s="1">
        <v>0.94511690000000004</v>
      </c>
    </row>
    <row r="144681" spans="2:2" x14ac:dyDescent="0.3">
      <c r="B144681" s="1">
        <v>1.0761664</v>
      </c>
    </row>
    <row r="144682" spans="2:2" x14ac:dyDescent="0.3">
      <c r="B144682" s="1">
        <v>1.1507149000000001</v>
      </c>
    </row>
    <row r="144683" spans="2:2" x14ac:dyDescent="0.3">
      <c r="B144683" s="1">
        <v>1.1800010999999999</v>
      </c>
    </row>
    <row r="144684" spans="2:2" x14ac:dyDescent="0.3">
      <c r="B144684" s="1">
        <v>1.0646442</v>
      </c>
    </row>
    <row r="144685" spans="2:2" x14ac:dyDescent="0.3">
      <c r="B144685" s="1">
        <v>0.90404784999999999</v>
      </c>
    </row>
    <row r="144686" spans="2:2" x14ac:dyDescent="0.3">
      <c r="B144686" s="1">
        <v>1.0179545999999999</v>
      </c>
    </row>
    <row r="144687" spans="2:2" x14ac:dyDescent="0.3">
      <c r="B144687" s="1">
        <v>0.84480820000000001</v>
      </c>
    </row>
    <row r="144688" spans="2:2" x14ac:dyDescent="0.3">
      <c r="B144688" s="1">
        <v>1.1272894</v>
      </c>
    </row>
    <row r="144689" spans="2:2" x14ac:dyDescent="0.3">
      <c r="B144689" s="1">
        <v>0.78938096999999996</v>
      </c>
    </row>
    <row r="144690" spans="2:2" x14ac:dyDescent="0.3">
      <c r="B144690" s="1">
        <v>0.79324329999999998</v>
      </c>
    </row>
    <row r="144691" spans="2:2" x14ac:dyDescent="0.3">
      <c r="B144691" s="1">
        <v>0.86124659999999997</v>
      </c>
    </row>
    <row r="144692" spans="2:2" x14ac:dyDescent="0.3">
      <c r="B144692" s="1">
        <v>0.94419940000000002</v>
      </c>
    </row>
    <row r="144693" spans="2:2" x14ac:dyDescent="0.3">
      <c r="B144693" s="1">
        <v>1.1060821999999999</v>
      </c>
    </row>
    <row r="144694" spans="2:2" x14ac:dyDescent="0.3">
      <c r="B144694" s="1">
        <v>1.1288043999999999</v>
      </c>
    </row>
    <row r="144695" spans="2:2" x14ac:dyDescent="0.3">
      <c r="B144695" s="1">
        <v>1.0620628999999999</v>
      </c>
    </row>
    <row r="144696" spans="2:2" x14ac:dyDescent="0.3">
      <c r="B144696" s="1">
        <v>0.89498060000000002</v>
      </c>
    </row>
    <row r="144697" spans="2:2" x14ac:dyDescent="0.3">
      <c r="B144697" s="1">
        <v>1.0030808</v>
      </c>
    </row>
    <row r="144698" spans="2:2" x14ac:dyDescent="0.3">
      <c r="B144698" s="1">
        <v>0.90185344000000001</v>
      </c>
    </row>
    <row r="144699" spans="2:2" x14ac:dyDescent="0.3">
      <c r="B144699" s="1">
        <v>0.93530714999999998</v>
      </c>
    </row>
    <row r="144700" spans="2:2" x14ac:dyDescent="0.3">
      <c r="B144700" s="1">
        <v>0.83677250000000003</v>
      </c>
    </row>
    <row r="144701" spans="2:2" x14ac:dyDescent="0.3">
      <c r="B144701" s="1">
        <v>0.90107769999999998</v>
      </c>
    </row>
    <row r="144702" spans="2:2" x14ac:dyDescent="0.3">
      <c r="B144702" s="1">
        <v>0.85910310000000001</v>
      </c>
    </row>
    <row r="144703" spans="2:2" x14ac:dyDescent="0.3">
      <c r="B144703" s="1">
        <v>1.1788592</v>
      </c>
    </row>
    <row r="144704" spans="2:2" x14ac:dyDescent="0.3">
      <c r="B144704" s="1">
        <v>1.2131475</v>
      </c>
    </row>
    <row r="144705" spans="2:2" x14ac:dyDescent="0.3">
      <c r="B144705" s="1">
        <v>0.92842690000000005</v>
      </c>
    </row>
    <row r="144706" spans="2:2" x14ac:dyDescent="0.3">
      <c r="B144706" s="1">
        <v>1.044505</v>
      </c>
    </row>
    <row r="144707" spans="2:2" x14ac:dyDescent="0.3">
      <c r="B144707" s="1">
        <v>1.0900538</v>
      </c>
    </row>
    <row r="144708" spans="2:2" x14ac:dyDescent="0.3">
      <c r="B144708" s="1">
        <v>0.97231319999999999</v>
      </c>
    </row>
    <row r="144709" spans="2:2" x14ac:dyDescent="0.3">
      <c r="B144709" s="1">
        <v>0.95495379999999996</v>
      </c>
    </row>
    <row r="144710" spans="2:2" x14ac:dyDescent="0.3">
      <c r="B144710" s="1">
        <v>0.95550809999999997</v>
      </c>
    </row>
    <row r="144711" spans="2:2" x14ac:dyDescent="0.3">
      <c r="B144711" s="1">
        <v>0.96741796000000002</v>
      </c>
    </row>
    <row r="144712" spans="2:2" x14ac:dyDescent="0.3">
      <c r="B144712" s="1">
        <v>1.0024804</v>
      </c>
    </row>
    <row r="144713" spans="2:2" x14ac:dyDescent="0.3">
      <c r="B144713" s="1">
        <v>1.2112243</v>
      </c>
    </row>
    <row r="144714" spans="2:2" x14ac:dyDescent="0.3">
      <c r="B144714" s="1">
        <v>1.1650012999999999</v>
      </c>
    </row>
    <row r="144715" spans="2:2" x14ac:dyDescent="0.3">
      <c r="B144715" s="1">
        <v>1.1884866000000001</v>
      </c>
    </row>
    <row r="144716" spans="2:2" x14ac:dyDescent="0.3">
      <c r="B144716" s="1">
        <v>1.1400383999999999</v>
      </c>
    </row>
    <row r="144717" spans="2:2" x14ac:dyDescent="0.3">
      <c r="B144717" s="1">
        <v>0.96997520000000004</v>
      </c>
    </row>
    <row r="144718" spans="2:2" x14ac:dyDescent="0.3">
      <c r="B144718" s="1">
        <v>0.99843510000000002</v>
      </c>
    </row>
    <row r="144719" spans="2:2" x14ac:dyDescent="0.3">
      <c r="B144719" s="1">
        <v>1.1267167</v>
      </c>
    </row>
    <row r="144720" spans="2:2" x14ac:dyDescent="0.3">
      <c r="B144720" s="1">
        <v>1.0709926000000001</v>
      </c>
    </row>
    <row r="144721" spans="2:2" x14ac:dyDescent="0.3">
      <c r="B144721" s="1">
        <v>1.1899716</v>
      </c>
    </row>
    <row r="144722" spans="2:2" x14ac:dyDescent="0.3">
      <c r="B144722" s="1">
        <v>1.1324985999999999</v>
      </c>
    </row>
    <row r="144723" spans="2:2" x14ac:dyDescent="0.3">
      <c r="B144723" s="1">
        <v>0.93370909999999996</v>
      </c>
    </row>
    <row r="144724" spans="2:2" x14ac:dyDescent="0.3">
      <c r="B144724" s="1">
        <v>1.0743035000000001</v>
      </c>
    </row>
    <row r="144725" spans="2:2" x14ac:dyDescent="0.3">
      <c r="B144725" s="1">
        <v>1.1956643</v>
      </c>
    </row>
    <row r="144726" spans="2:2" x14ac:dyDescent="0.3">
      <c r="B144726" s="1">
        <v>1.2094383</v>
      </c>
    </row>
    <row r="144727" spans="2:2" x14ac:dyDescent="0.3">
      <c r="B144727" s="1">
        <v>0.94724390000000003</v>
      </c>
    </row>
    <row r="144728" spans="2:2" x14ac:dyDescent="0.3">
      <c r="B144728" s="1">
        <v>0.78299920000000001</v>
      </c>
    </row>
    <row r="144729" spans="2:2" x14ac:dyDescent="0.3">
      <c r="B144729" s="1">
        <v>1.0268594</v>
      </c>
    </row>
    <row r="144730" spans="2:2" x14ac:dyDescent="0.3">
      <c r="B144730" s="1">
        <v>1.0639137000000001</v>
      </c>
    </row>
    <row r="144731" spans="2:2" x14ac:dyDescent="0.3">
      <c r="B144731" s="1">
        <v>1.2509946999999999</v>
      </c>
    </row>
    <row r="144732" spans="2:2" x14ac:dyDescent="0.3">
      <c r="B144732" s="1">
        <v>1.2448391999999999</v>
      </c>
    </row>
    <row r="144733" spans="2:2" x14ac:dyDescent="0.3">
      <c r="B144733" s="1">
        <v>1.0360153000000001</v>
      </c>
    </row>
    <row r="144734" spans="2:2" x14ac:dyDescent="0.3">
      <c r="B144734" s="1">
        <v>0.89548340000000004</v>
      </c>
    </row>
    <row r="144735" spans="2:2" x14ac:dyDescent="0.3">
      <c r="B144735" s="1">
        <v>1.0094342000000001</v>
      </c>
    </row>
    <row r="144736" spans="2:2" x14ac:dyDescent="0.3">
      <c r="B144736" s="1">
        <v>1.1222399999999999</v>
      </c>
    </row>
    <row r="144737" spans="2:2" x14ac:dyDescent="0.3">
      <c r="B144737" s="1">
        <v>1.2242622000000001</v>
      </c>
    </row>
    <row r="144738" spans="2:2" x14ac:dyDescent="0.3">
      <c r="B144738" s="1">
        <v>1.2519720999999999</v>
      </c>
    </row>
    <row r="144739" spans="2:2" x14ac:dyDescent="0.3">
      <c r="B144739" s="1">
        <v>1.2076035000000001</v>
      </c>
    </row>
    <row r="144740" spans="2:2" x14ac:dyDescent="0.3">
      <c r="B144740" s="1">
        <v>0.82828950000000001</v>
      </c>
    </row>
    <row r="144741" spans="2:2" x14ac:dyDescent="0.3">
      <c r="B144741" s="1">
        <v>1.0681684</v>
      </c>
    </row>
    <row r="144742" spans="2:2" x14ac:dyDescent="0.3">
      <c r="B144742" s="1">
        <v>1.1622378</v>
      </c>
    </row>
    <row r="144743" spans="2:2" x14ac:dyDescent="0.3">
      <c r="B144743" s="1">
        <v>1.1894684</v>
      </c>
    </row>
    <row r="144744" spans="2:2" x14ac:dyDescent="0.3">
      <c r="B144744" s="1">
        <v>1.2520838000000001</v>
      </c>
    </row>
    <row r="144745" spans="2:2" x14ac:dyDescent="0.3">
      <c r="B144745" s="1">
        <v>1.2227583</v>
      </c>
    </row>
    <row r="144746" spans="2:2" x14ac:dyDescent="0.3">
      <c r="B144746" s="1">
        <v>0.91439239999999999</v>
      </c>
    </row>
    <row r="144747" spans="2:2" x14ac:dyDescent="0.3">
      <c r="B144747" s="1">
        <v>0.9621132</v>
      </c>
    </row>
    <row r="144748" spans="2:2" x14ac:dyDescent="0.3">
      <c r="B144748" s="1">
        <v>1.0817890999999999</v>
      </c>
    </row>
    <row r="144749" spans="2:2" x14ac:dyDescent="0.3">
      <c r="B144749" s="1">
        <v>1.2346047</v>
      </c>
    </row>
    <row r="144750" spans="2:2" x14ac:dyDescent="0.3">
      <c r="B144750" s="1">
        <v>1.1925334000000001</v>
      </c>
    </row>
    <row r="144751" spans="2:2" x14ac:dyDescent="0.3">
      <c r="B144751" s="1">
        <v>1.1952392000000001</v>
      </c>
    </row>
    <row r="144752" spans="2:2" x14ac:dyDescent="0.3">
      <c r="B144752" s="1">
        <v>1.2001115</v>
      </c>
    </row>
    <row r="144753" spans="2:2" x14ac:dyDescent="0.3">
      <c r="B144753" s="1">
        <v>1.1352781999999999</v>
      </c>
    </row>
    <row r="144754" spans="2:2" x14ac:dyDescent="0.3">
      <c r="B144754" s="1">
        <v>1.1839584999999999</v>
      </c>
    </row>
    <row r="144755" spans="2:2" x14ac:dyDescent="0.3">
      <c r="B144755" s="1">
        <v>1.263784</v>
      </c>
    </row>
    <row r="144756" spans="2:2" x14ac:dyDescent="0.3">
      <c r="B144756" s="1">
        <v>1.2468463000000001</v>
      </c>
    </row>
    <row r="144757" spans="2:2" x14ac:dyDescent="0.3">
      <c r="B144757" s="1">
        <v>0.86118689999999998</v>
      </c>
    </row>
    <row r="144758" spans="2:2" x14ac:dyDescent="0.3">
      <c r="B144758" s="1">
        <v>1.0381309999999999</v>
      </c>
    </row>
    <row r="144759" spans="2:2" x14ac:dyDescent="0.3">
      <c r="B144759" s="1">
        <v>1.0210507</v>
      </c>
    </row>
    <row r="144760" spans="2:2" x14ac:dyDescent="0.3">
      <c r="B144760" s="1">
        <v>1.1763543999999999</v>
      </c>
    </row>
    <row r="144761" spans="2:2" x14ac:dyDescent="0.3">
      <c r="B144761" s="1">
        <v>1.2658218999999999</v>
      </c>
    </row>
    <row r="144762" spans="2:2" x14ac:dyDescent="0.3">
      <c r="B144762" s="1">
        <v>1.2569587</v>
      </c>
    </row>
    <row r="144763" spans="2:2" x14ac:dyDescent="0.3">
      <c r="B144763" s="1">
        <v>1.2661035</v>
      </c>
    </row>
    <row r="144764" spans="2:2" x14ac:dyDescent="0.3">
      <c r="B144764" s="1">
        <v>1.2083448999999999</v>
      </c>
    </row>
    <row r="144765" spans="2:2" x14ac:dyDescent="0.3">
      <c r="B144765" s="1">
        <v>1.2074878</v>
      </c>
    </row>
    <row r="144766" spans="2:2" x14ac:dyDescent="0.3">
      <c r="B144766" s="1">
        <v>1.1246575999999999</v>
      </c>
    </row>
    <row r="144767" spans="2:2" x14ac:dyDescent="0.3">
      <c r="B144767" s="1">
        <v>1.2025969000000001</v>
      </c>
    </row>
    <row r="144768" spans="2:2" x14ac:dyDescent="0.3">
      <c r="B144768" s="1">
        <v>1.1669742000000001</v>
      </c>
    </row>
    <row r="144769" spans="2:2" x14ac:dyDescent="0.3">
      <c r="B144769" s="1">
        <v>1.0997835</v>
      </c>
    </row>
    <row r="144770" spans="2:2" x14ac:dyDescent="0.3">
      <c r="B144770" s="1">
        <v>1.1655537</v>
      </c>
    </row>
    <row r="144771" spans="2:2" x14ac:dyDescent="0.3">
      <c r="B144771" s="1">
        <v>1.2399764</v>
      </c>
    </row>
    <row r="144772" spans="2:2" x14ac:dyDescent="0.3">
      <c r="B144772" s="1">
        <v>1.2658978999999999</v>
      </c>
    </row>
    <row r="144773" spans="2:2" x14ac:dyDescent="0.3">
      <c r="B144773" s="1">
        <v>1.2565757</v>
      </c>
    </row>
    <row r="144774" spans="2:2" x14ac:dyDescent="0.3">
      <c r="B144774" s="1">
        <v>1.0194607</v>
      </c>
    </row>
    <row r="144775" spans="2:2" x14ac:dyDescent="0.3">
      <c r="B144775" s="1">
        <v>1.2010669</v>
      </c>
    </row>
    <row r="144776" spans="2:2" x14ac:dyDescent="0.3">
      <c r="B144776" s="1">
        <v>1.212161</v>
      </c>
    </row>
    <row r="144777" spans="2:2" x14ac:dyDescent="0.3">
      <c r="B144777" s="1">
        <v>1.2134910999999999</v>
      </c>
    </row>
    <row r="144778" spans="2:2" x14ac:dyDescent="0.3">
      <c r="B144778" s="1">
        <v>1.2463002999999999</v>
      </c>
    </row>
    <row r="144779" spans="2:2" x14ac:dyDescent="0.3">
      <c r="B144779" s="1">
        <v>1.1418033000000001</v>
      </c>
    </row>
    <row r="144780" spans="2:2" x14ac:dyDescent="0.3">
      <c r="B144780" s="1">
        <v>1.0893481</v>
      </c>
    </row>
    <row r="144781" spans="2:2" x14ac:dyDescent="0.3">
      <c r="B144781" s="1">
        <v>1.2043212999999999</v>
      </c>
    </row>
    <row r="144782" spans="2:2" x14ac:dyDescent="0.3">
      <c r="B144782" s="1">
        <v>1.2117321000000001</v>
      </c>
    </row>
    <row r="144783" spans="2:2" x14ac:dyDescent="0.3">
      <c r="B144783" s="1">
        <v>1.2778337</v>
      </c>
    </row>
    <row r="144784" spans="2:2" x14ac:dyDescent="0.3">
      <c r="B144784" s="1">
        <v>1.2645633999999999</v>
      </c>
    </row>
    <row r="144785" spans="2:2" x14ac:dyDescent="0.3">
      <c r="B144785" s="1">
        <v>0.97799040000000004</v>
      </c>
    </row>
    <row r="144786" spans="2:2" x14ac:dyDescent="0.3">
      <c r="B144786" s="1">
        <v>1.2552052</v>
      </c>
    </row>
    <row r="144787" spans="2:2" x14ac:dyDescent="0.3">
      <c r="B144787" s="1">
        <v>1.2468836999999999</v>
      </c>
    </row>
    <row r="144788" spans="2:2" x14ac:dyDescent="0.3">
      <c r="B144788" s="1">
        <v>1.2663981</v>
      </c>
    </row>
    <row r="144789" spans="2:2" x14ac:dyDescent="0.3">
      <c r="B144789" s="1">
        <v>1.0718650999999999</v>
      </c>
    </row>
    <row r="144790" spans="2:2" x14ac:dyDescent="0.3">
      <c r="B144790" s="1">
        <v>1.2049418999999999</v>
      </c>
    </row>
    <row r="144791" spans="2:2" x14ac:dyDescent="0.3">
      <c r="B144791" s="1">
        <v>1.2490566000000001</v>
      </c>
    </row>
    <row r="144792" spans="2:2" x14ac:dyDescent="0.3">
      <c r="B144792" s="1">
        <v>1.2571561</v>
      </c>
    </row>
    <row r="144793" spans="2:2" x14ac:dyDescent="0.3">
      <c r="B144793" s="1">
        <v>1.2787027</v>
      </c>
    </row>
    <row r="144794" spans="2:2" x14ac:dyDescent="0.3">
      <c r="B144794" s="1">
        <v>1.2749680999999999</v>
      </c>
    </row>
    <row r="144795" spans="2:2" x14ac:dyDescent="0.3">
      <c r="B144795" s="1">
        <v>1.2685466999999999</v>
      </c>
    </row>
    <row r="144796" spans="2:2" x14ac:dyDescent="0.3">
      <c r="B144796" s="1">
        <v>0.99528426000000003</v>
      </c>
    </row>
    <row r="144797" spans="2:2" x14ac:dyDescent="0.3">
      <c r="B144797" s="1">
        <v>1.2431747</v>
      </c>
    </row>
    <row r="144798" spans="2:2" x14ac:dyDescent="0.3">
      <c r="B144798" s="1">
        <v>1.2527683000000001</v>
      </c>
    </row>
    <row r="144799" spans="2:2" x14ac:dyDescent="0.3">
      <c r="B144799" s="1">
        <v>1.2619814</v>
      </c>
    </row>
    <row r="144800" spans="2:2" x14ac:dyDescent="0.3">
      <c r="B144800" s="1">
        <v>1.2815367</v>
      </c>
    </row>
    <row r="144801" spans="2:2" x14ac:dyDescent="0.3">
      <c r="B144801" s="1">
        <v>1.2128171999999999</v>
      </c>
    </row>
    <row r="144802" spans="2:2" x14ac:dyDescent="0.3">
      <c r="B144802" s="1">
        <v>1.0998737000000001</v>
      </c>
    </row>
    <row r="144803" spans="2:2" x14ac:dyDescent="0.3">
      <c r="B144803" s="1">
        <v>1.2313609999999999</v>
      </c>
    </row>
    <row r="144804" spans="2:2" x14ac:dyDescent="0.3">
      <c r="B144804" s="1">
        <v>1.2685407</v>
      </c>
    </row>
    <row r="144805" spans="2:2" x14ac:dyDescent="0.3">
      <c r="B144805" s="1">
        <v>1.2825001</v>
      </c>
    </row>
    <row r="144806" spans="2:2" x14ac:dyDescent="0.3">
      <c r="B144806" s="1">
        <v>1.2716143</v>
      </c>
    </row>
    <row r="144807" spans="2:2" x14ac:dyDescent="0.3">
      <c r="B144807" s="1">
        <v>1.2112883000000001</v>
      </c>
    </row>
    <row r="144808" spans="2:2" x14ac:dyDescent="0.3">
      <c r="B144808" s="1">
        <v>1.1866101</v>
      </c>
    </row>
    <row r="144809" spans="2:2" x14ac:dyDescent="0.3">
      <c r="B144809" s="1">
        <v>1.2852444999999999</v>
      </c>
    </row>
    <row r="144810" spans="2:2" x14ac:dyDescent="0.3">
      <c r="B144810" s="1">
        <v>1.0979707999999999</v>
      </c>
    </row>
    <row r="144811" spans="2:2" x14ac:dyDescent="0.3">
      <c r="B144811" s="1">
        <v>1.1223968</v>
      </c>
    </row>
    <row r="144812" spans="2:2" x14ac:dyDescent="0.3">
      <c r="B144812" s="1">
        <v>1.2125716</v>
      </c>
    </row>
    <row r="144813" spans="2:2" x14ac:dyDescent="0.3">
      <c r="B144813" s="1">
        <v>1.2652893000000001</v>
      </c>
    </row>
    <row r="144814" spans="2:2" x14ac:dyDescent="0.3">
      <c r="B144814" s="1">
        <v>1.2889116</v>
      </c>
    </row>
    <row r="144815" spans="2:2" x14ac:dyDescent="0.3">
      <c r="B144815" s="1">
        <v>1.2831631999999999</v>
      </c>
    </row>
    <row r="144816" spans="2:2" x14ac:dyDescent="0.3">
      <c r="B144816" s="1">
        <v>1.2727143999999999</v>
      </c>
    </row>
    <row r="144817" spans="2:2" x14ac:dyDescent="0.3">
      <c r="B144817" s="1">
        <v>1.2387385</v>
      </c>
    </row>
    <row r="144818" spans="2:2" x14ac:dyDescent="0.3">
      <c r="B144818" s="1">
        <v>1.2717830999999999</v>
      </c>
    </row>
    <row r="144819" spans="2:2" x14ac:dyDescent="0.3">
      <c r="B144819" s="1">
        <v>1.2631395999999999</v>
      </c>
    </row>
    <row r="144820" spans="2:2" x14ac:dyDescent="0.3">
      <c r="B144820" s="1">
        <v>1.2806396</v>
      </c>
    </row>
    <row r="144821" spans="2:2" x14ac:dyDescent="0.3">
      <c r="B144821" s="1">
        <v>1.2830238</v>
      </c>
    </row>
    <row r="144822" spans="2:2" x14ac:dyDescent="0.3">
      <c r="B144822" s="1">
        <v>1.1892176000000001</v>
      </c>
    </row>
    <row r="144823" spans="2:2" x14ac:dyDescent="0.3">
      <c r="B144823" s="1">
        <v>1.2240407</v>
      </c>
    </row>
    <row r="144824" spans="2:2" x14ac:dyDescent="0.3">
      <c r="B144824" s="1">
        <v>1.2863796000000001</v>
      </c>
    </row>
    <row r="144825" spans="2:2" x14ac:dyDescent="0.3">
      <c r="B144825" s="1">
        <v>1.2609466</v>
      </c>
    </row>
    <row r="144826" spans="2:2" x14ac:dyDescent="0.3">
      <c r="B144826" s="1">
        <v>1.2712188</v>
      </c>
    </row>
    <row r="144827" spans="2:2" x14ac:dyDescent="0.3">
      <c r="B144827" s="1">
        <v>1.2597525999999999</v>
      </c>
    </row>
    <row r="144828" spans="2:2" x14ac:dyDescent="0.3">
      <c r="B144828" s="1">
        <v>1.2645930000000001</v>
      </c>
    </row>
    <row r="144829" spans="2:2" x14ac:dyDescent="0.3">
      <c r="B144829" s="1">
        <v>1.261798</v>
      </c>
    </row>
    <row r="144830" spans="2:2" x14ac:dyDescent="0.3">
      <c r="B144830" s="1">
        <v>1.2841039999999999</v>
      </c>
    </row>
    <row r="144831" spans="2:2" x14ac:dyDescent="0.3">
      <c r="B144831" s="1">
        <v>1.2910657999999999</v>
      </c>
    </row>
    <row r="144832" spans="2:2" x14ac:dyDescent="0.3">
      <c r="B144832" s="1">
        <v>1.1101375</v>
      </c>
    </row>
    <row r="144833" spans="2:2" x14ac:dyDescent="0.3">
      <c r="B144833" s="1">
        <v>1.203225</v>
      </c>
    </row>
    <row r="144834" spans="2:2" x14ac:dyDescent="0.3">
      <c r="B144834" s="1">
        <v>1.2442762000000001</v>
      </c>
    </row>
    <row r="144835" spans="2:2" x14ac:dyDescent="0.3">
      <c r="B144835" s="1">
        <v>1.2916056</v>
      </c>
    </row>
    <row r="144836" spans="2:2" x14ac:dyDescent="0.3">
      <c r="B144836" s="1">
        <v>1.2964168</v>
      </c>
    </row>
    <row r="144837" spans="2:2" x14ac:dyDescent="0.3">
      <c r="B144837" s="1">
        <v>1.0737638</v>
      </c>
    </row>
    <row r="144838" spans="2:2" x14ac:dyDescent="0.3">
      <c r="B144838" s="1">
        <v>1.2755197</v>
      </c>
    </row>
    <row r="144839" spans="2:2" x14ac:dyDescent="0.3">
      <c r="B144839" s="1">
        <v>1.2744191</v>
      </c>
    </row>
    <row r="144840" spans="2:2" x14ac:dyDescent="0.3">
      <c r="B144840" s="1">
        <v>1.2925469000000001</v>
      </c>
    </row>
    <row r="144841" spans="2:2" x14ac:dyDescent="0.3">
      <c r="B144841" s="1">
        <v>1.2913005</v>
      </c>
    </row>
    <row r="144842" spans="2:2" x14ac:dyDescent="0.3">
      <c r="B144842" s="1">
        <v>1.1997405999999999</v>
      </c>
    </row>
    <row r="144843" spans="2:2" x14ac:dyDescent="0.3">
      <c r="B144843" s="1">
        <v>1.2528398000000001</v>
      </c>
    </row>
    <row r="144844" spans="2:2" x14ac:dyDescent="0.3">
      <c r="B144844" s="1">
        <v>1.2957102</v>
      </c>
    </row>
    <row r="144845" spans="2:2" x14ac:dyDescent="0.3">
      <c r="B144845" s="1">
        <v>1.2988002000000001</v>
      </c>
    </row>
    <row r="144846" spans="2:2" x14ac:dyDescent="0.3">
      <c r="B144846" s="1">
        <v>1.0669913</v>
      </c>
    </row>
    <row r="144847" spans="2:2" x14ac:dyDescent="0.3">
      <c r="B144847" s="1">
        <v>1.2593987</v>
      </c>
    </row>
    <row r="144848" spans="2:2" x14ac:dyDescent="0.3">
      <c r="B144848" s="1">
        <v>1.2675187999999999</v>
      </c>
    </row>
    <row r="144849" spans="2:2" x14ac:dyDescent="0.3">
      <c r="B144849" s="1">
        <v>1.2864068</v>
      </c>
    </row>
    <row r="144850" spans="2:2" x14ac:dyDescent="0.3">
      <c r="B144850" s="1">
        <v>1.2969341999999999</v>
      </c>
    </row>
    <row r="144851" spans="2:2" x14ac:dyDescent="0.3">
      <c r="B144851" s="1">
        <v>1.2929077</v>
      </c>
    </row>
    <row r="144852" spans="2:2" x14ac:dyDescent="0.3">
      <c r="B144852" s="1">
        <v>1.2039207000000001</v>
      </c>
    </row>
    <row r="144853" spans="2:2" x14ac:dyDescent="0.3">
      <c r="B144853" s="1">
        <v>1.2503914</v>
      </c>
    </row>
    <row r="144854" spans="2:2" x14ac:dyDescent="0.3">
      <c r="B144854" s="1">
        <v>1.2679301999999999</v>
      </c>
    </row>
    <row r="144855" spans="2:2" x14ac:dyDescent="0.3">
      <c r="B144855" s="1">
        <v>1.2946690000000001</v>
      </c>
    </row>
    <row r="144856" spans="2:2" x14ac:dyDescent="0.3">
      <c r="B144856" s="1">
        <v>1.3011147000000001</v>
      </c>
    </row>
    <row r="144857" spans="2:2" x14ac:dyDescent="0.3">
      <c r="B144857" s="1">
        <v>1.1349081000000001</v>
      </c>
    </row>
    <row r="144858" spans="2:2" x14ac:dyDescent="0.3">
      <c r="B144858" s="1">
        <v>1.2851558999999999</v>
      </c>
    </row>
    <row r="144859" spans="2:2" x14ac:dyDescent="0.3">
      <c r="B144859" s="1">
        <v>1.2656379</v>
      </c>
    </row>
    <row r="144860" spans="2:2" x14ac:dyDescent="0.3">
      <c r="B144860" s="1">
        <v>1.2818278999999999</v>
      </c>
    </row>
    <row r="144861" spans="2:2" x14ac:dyDescent="0.3">
      <c r="B144861" s="1">
        <v>0.80346530000000005</v>
      </c>
    </row>
    <row r="144862" spans="2:2" x14ac:dyDescent="0.3">
      <c r="B144862" s="1">
        <v>1.0582722</v>
      </c>
    </row>
    <row r="144863" spans="2:2" x14ac:dyDescent="0.3">
      <c r="B144863" s="1">
        <v>0.75503750000000003</v>
      </c>
    </row>
    <row r="144864" spans="2:2" x14ac:dyDescent="0.3">
      <c r="B144864" s="1">
        <v>0.71407085999999997</v>
      </c>
    </row>
    <row r="144865" spans="2:2" x14ac:dyDescent="0.3">
      <c r="B144865" s="1">
        <v>0.70246565000000005</v>
      </c>
    </row>
    <row r="144866" spans="2:2" x14ac:dyDescent="0.3">
      <c r="B144866" s="1">
        <v>0.70187867000000004</v>
      </c>
    </row>
    <row r="144867" spans="2:2" x14ac:dyDescent="0.3">
      <c r="B144867" s="1">
        <v>0.70862513999999999</v>
      </c>
    </row>
    <row r="144868" spans="2:2" x14ac:dyDescent="0.3">
      <c r="B144868" s="1">
        <v>0.70315269999999996</v>
      </c>
    </row>
    <row r="144869" spans="2:2" x14ac:dyDescent="0.3">
      <c r="B144869" s="1">
        <v>0.70843725999999996</v>
      </c>
    </row>
    <row r="144870" spans="2:2" x14ac:dyDescent="0.3">
      <c r="B144870" s="1">
        <v>0.71691154999999995</v>
      </c>
    </row>
    <row r="144871" spans="2:2" x14ac:dyDescent="0.3">
      <c r="B144871" s="1">
        <v>0.71684294999999998</v>
      </c>
    </row>
    <row r="144872" spans="2:2" x14ac:dyDescent="0.3">
      <c r="B144872" s="1">
        <v>0.71826520000000005</v>
      </c>
    </row>
    <row r="144873" spans="2:2" x14ac:dyDescent="0.3">
      <c r="B144873" s="1">
        <v>0.70771249999999997</v>
      </c>
    </row>
    <row r="144874" spans="2:2" x14ac:dyDescent="0.3">
      <c r="B144874" s="1">
        <v>0.70602819999999999</v>
      </c>
    </row>
    <row r="144875" spans="2:2" x14ac:dyDescent="0.3">
      <c r="B144875" s="1">
        <v>0.70814949999999999</v>
      </c>
    </row>
    <row r="144876" spans="2:2" x14ac:dyDescent="0.3">
      <c r="B144876" s="1">
        <v>0.7261841</v>
      </c>
    </row>
    <row r="144877" spans="2:2" x14ac:dyDescent="0.3">
      <c r="B144877" s="1">
        <v>0.79016054000000002</v>
      </c>
    </row>
    <row r="144878" spans="2:2" x14ac:dyDescent="0.3">
      <c r="B144878" s="1">
        <v>0.72874470000000002</v>
      </c>
    </row>
    <row r="144879" spans="2:2" x14ac:dyDescent="0.3">
      <c r="B144879" s="1">
        <v>0.72080946000000001</v>
      </c>
    </row>
    <row r="144880" spans="2:2" x14ac:dyDescent="0.3">
      <c r="B144880" s="1">
        <v>0.73714029999999997</v>
      </c>
    </row>
    <row r="144881" spans="2:2" x14ac:dyDescent="0.3">
      <c r="B144881" s="1">
        <v>0.71797909999999998</v>
      </c>
    </row>
    <row r="144882" spans="2:2" x14ac:dyDescent="0.3">
      <c r="B144882" s="1">
        <v>0.70746076000000002</v>
      </c>
    </row>
    <row r="144883" spans="2:2" x14ac:dyDescent="0.3">
      <c r="B144883" s="1">
        <v>0.70519197</v>
      </c>
    </row>
    <row r="144884" spans="2:2" x14ac:dyDescent="0.3">
      <c r="B144884" s="1">
        <v>0.70886539999999998</v>
      </c>
    </row>
    <row r="144885" spans="2:2" x14ac:dyDescent="0.3">
      <c r="B144885" s="1">
        <v>0.70500653999999996</v>
      </c>
    </row>
    <row r="144886" spans="2:2" x14ac:dyDescent="0.3">
      <c r="B144886" s="1">
        <v>0.69910589999999995</v>
      </c>
    </row>
    <row r="144887" spans="2:2" x14ac:dyDescent="0.3">
      <c r="B144887" s="1">
        <v>0.70799725999999996</v>
      </c>
    </row>
    <row r="144888" spans="2:2" x14ac:dyDescent="0.3">
      <c r="B144888" s="1">
        <v>0.72033994999999995</v>
      </c>
    </row>
    <row r="144889" spans="2:2" x14ac:dyDescent="0.3">
      <c r="B144889" s="1">
        <v>0.75607120000000005</v>
      </c>
    </row>
    <row r="144890" spans="2:2" x14ac:dyDescent="0.3">
      <c r="B144890" s="1">
        <v>0.92490170000000005</v>
      </c>
    </row>
    <row r="144891" spans="2:2" x14ac:dyDescent="0.3">
      <c r="B144891" s="1">
        <v>0.91050399999999998</v>
      </c>
    </row>
    <row r="144892" spans="2:2" x14ac:dyDescent="0.3">
      <c r="B144892" s="1">
        <v>1.0050539999999999</v>
      </c>
    </row>
    <row r="144893" spans="2:2" x14ac:dyDescent="0.3">
      <c r="B144893" s="1">
        <v>0.96149843999999995</v>
      </c>
    </row>
    <row r="144894" spans="2:2" x14ac:dyDescent="0.3">
      <c r="B144894" s="1">
        <v>0.93938339999999998</v>
      </c>
    </row>
    <row r="144895" spans="2:2" x14ac:dyDescent="0.3">
      <c r="B144895" s="1">
        <v>0.74844370000000005</v>
      </c>
    </row>
    <row r="144896" spans="2:2" x14ac:dyDescent="0.3">
      <c r="B144896" s="1">
        <v>0.74608160000000001</v>
      </c>
    </row>
    <row r="144897" spans="2:2" x14ac:dyDescent="0.3">
      <c r="B144897" s="1">
        <v>0.71780690000000003</v>
      </c>
    </row>
    <row r="144898" spans="2:2" x14ac:dyDescent="0.3">
      <c r="B144898" s="1">
        <v>0.71992414999999998</v>
      </c>
    </row>
    <row r="144899" spans="2:2" x14ac:dyDescent="0.3">
      <c r="B144899" s="1">
        <v>0.89076537</v>
      </c>
    </row>
    <row r="144900" spans="2:2" x14ac:dyDescent="0.3">
      <c r="B144900" s="1">
        <v>0.84370476000000005</v>
      </c>
    </row>
    <row r="144901" spans="2:2" x14ac:dyDescent="0.3">
      <c r="B144901" s="1">
        <v>0.83699656</v>
      </c>
    </row>
    <row r="144902" spans="2:2" x14ac:dyDescent="0.3">
      <c r="B144902" s="1">
        <v>0.80220950000000002</v>
      </c>
    </row>
    <row r="144903" spans="2:2" x14ac:dyDescent="0.3">
      <c r="B144903" s="1">
        <v>0.73073745000000001</v>
      </c>
    </row>
    <row r="144904" spans="2:2" x14ac:dyDescent="0.3">
      <c r="B144904" s="1">
        <v>0.76587724999999995</v>
      </c>
    </row>
    <row r="144905" spans="2:2" x14ac:dyDescent="0.3">
      <c r="B144905" s="1">
        <v>0.77959995999999998</v>
      </c>
    </row>
    <row r="144906" spans="2:2" x14ac:dyDescent="0.3">
      <c r="B144906" s="1">
        <v>0.83548370000000005</v>
      </c>
    </row>
    <row r="144907" spans="2:2" x14ac:dyDescent="0.3">
      <c r="B144907" s="1">
        <v>0.74582660000000001</v>
      </c>
    </row>
    <row r="144908" spans="2:2" x14ac:dyDescent="0.3">
      <c r="B144908" s="1">
        <v>0.70857745000000005</v>
      </c>
    </row>
    <row r="144909" spans="2:2" x14ac:dyDescent="0.3">
      <c r="B144909" s="1">
        <v>0.71659899999999999</v>
      </c>
    </row>
    <row r="144910" spans="2:2" x14ac:dyDescent="0.3">
      <c r="B144910" s="1">
        <v>0.73746555999999996</v>
      </c>
    </row>
    <row r="144911" spans="2:2" x14ac:dyDescent="0.3">
      <c r="B144911" s="1">
        <v>0.893482</v>
      </c>
    </row>
    <row r="144912" spans="2:2" x14ac:dyDescent="0.3">
      <c r="B144912" s="1">
        <v>0.82427466000000005</v>
      </c>
    </row>
    <row r="144913" spans="2:2" x14ac:dyDescent="0.3">
      <c r="B144913" s="1">
        <v>1.0006170000000001</v>
      </c>
    </row>
    <row r="144914" spans="2:2" x14ac:dyDescent="0.3">
      <c r="B144914" s="1">
        <v>0.74104524000000005</v>
      </c>
    </row>
    <row r="144915" spans="2:2" x14ac:dyDescent="0.3">
      <c r="B144915" s="1">
        <v>0.78037434999999999</v>
      </c>
    </row>
    <row r="144916" spans="2:2" x14ac:dyDescent="0.3">
      <c r="B144916" s="1">
        <v>0.73285763999999998</v>
      </c>
    </row>
    <row r="144917" spans="2:2" x14ac:dyDescent="0.3">
      <c r="B144917" s="1">
        <v>0.90634809999999999</v>
      </c>
    </row>
    <row r="144918" spans="2:2" x14ac:dyDescent="0.3">
      <c r="B144918" s="1">
        <v>0.91494774999999995</v>
      </c>
    </row>
    <row r="144919" spans="2:2" x14ac:dyDescent="0.3">
      <c r="B144919" s="1">
        <v>0.75762355000000003</v>
      </c>
    </row>
    <row r="144920" spans="2:2" x14ac:dyDescent="0.3">
      <c r="B144920" s="1">
        <v>0.72241889999999997</v>
      </c>
    </row>
    <row r="144921" spans="2:2" x14ac:dyDescent="0.3">
      <c r="B144921" s="1">
        <v>0.76292914000000001</v>
      </c>
    </row>
    <row r="144922" spans="2:2" x14ac:dyDescent="0.3">
      <c r="B144922" s="1">
        <v>0.85558009999999995</v>
      </c>
    </row>
    <row r="144923" spans="2:2" x14ac:dyDescent="0.3">
      <c r="B144923" s="1">
        <v>0.79710585</v>
      </c>
    </row>
    <row r="144924" spans="2:2" x14ac:dyDescent="0.3">
      <c r="B144924" s="1">
        <v>0.81394374000000003</v>
      </c>
    </row>
    <row r="144925" spans="2:2" x14ac:dyDescent="0.3">
      <c r="B144925" s="1">
        <v>0.74775139999999995</v>
      </c>
    </row>
    <row r="144926" spans="2:2" x14ac:dyDescent="0.3">
      <c r="B144926" s="1">
        <v>0.85592749999999995</v>
      </c>
    </row>
    <row r="144927" spans="2:2" x14ac:dyDescent="0.3">
      <c r="B144927" s="1">
        <v>0.97436650000000002</v>
      </c>
    </row>
    <row r="144928" spans="2:2" x14ac:dyDescent="0.3">
      <c r="B144928" s="1">
        <v>0.87389320000000004</v>
      </c>
    </row>
    <row r="144929" spans="2:2" x14ac:dyDescent="0.3">
      <c r="B144929" s="1">
        <v>0.75564664999999998</v>
      </c>
    </row>
    <row r="144930" spans="2:2" x14ac:dyDescent="0.3">
      <c r="B144930" s="1">
        <v>0.71899239999999998</v>
      </c>
    </row>
    <row r="144931" spans="2:2" x14ac:dyDescent="0.3">
      <c r="B144931" s="1">
        <v>0.73609270000000004</v>
      </c>
    </row>
    <row r="144932" spans="2:2" x14ac:dyDescent="0.3">
      <c r="B144932" s="1">
        <v>0.7300413</v>
      </c>
    </row>
    <row r="144933" spans="2:2" x14ac:dyDescent="0.3">
      <c r="B144933" s="1">
        <v>0.97789437000000001</v>
      </c>
    </row>
    <row r="144934" spans="2:2" x14ac:dyDescent="0.3">
      <c r="B144934" s="1">
        <v>0.92410340000000002</v>
      </c>
    </row>
    <row r="144935" spans="2:2" x14ac:dyDescent="0.3">
      <c r="B144935" s="1">
        <v>1.0903476000000001</v>
      </c>
    </row>
    <row r="144936" spans="2:2" x14ac:dyDescent="0.3">
      <c r="B144936" s="1">
        <v>0.79028493</v>
      </c>
    </row>
    <row r="144937" spans="2:2" x14ac:dyDescent="0.3">
      <c r="B144937" s="1">
        <v>0.89002866000000003</v>
      </c>
    </row>
    <row r="144938" spans="2:2" x14ac:dyDescent="0.3">
      <c r="B144938" s="1">
        <v>0.95437170000000004</v>
      </c>
    </row>
    <row r="144939" spans="2:2" x14ac:dyDescent="0.3">
      <c r="B144939" s="1">
        <v>1.0479609000000001</v>
      </c>
    </row>
    <row r="144940" spans="2:2" x14ac:dyDescent="0.3">
      <c r="B144940" s="1">
        <v>0.79562383999999997</v>
      </c>
    </row>
    <row r="144941" spans="2:2" x14ac:dyDescent="0.3">
      <c r="B144941" s="1">
        <v>0.74081540000000001</v>
      </c>
    </row>
    <row r="144942" spans="2:2" x14ac:dyDescent="0.3">
      <c r="B144942" s="1">
        <v>0.82306427000000004</v>
      </c>
    </row>
    <row r="144943" spans="2:2" x14ac:dyDescent="0.3">
      <c r="B144943" s="1">
        <v>0.97194040000000004</v>
      </c>
    </row>
    <row r="144944" spans="2:2" x14ac:dyDescent="0.3">
      <c r="B144944" s="1">
        <v>1.0222874</v>
      </c>
    </row>
    <row r="144945" spans="2:2" x14ac:dyDescent="0.3">
      <c r="B144945" s="1">
        <v>0.90178219999999998</v>
      </c>
    </row>
    <row r="144946" spans="2:2" x14ac:dyDescent="0.3">
      <c r="B144946" s="1">
        <v>0.81097209999999997</v>
      </c>
    </row>
    <row r="144947" spans="2:2" x14ac:dyDescent="0.3">
      <c r="B144947" s="1">
        <v>0.95733330000000005</v>
      </c>
    </row>
    <row r="144948" spans="2:2" x14ac:dyDescent="0.3">
      <c r="B144948" s="1">
        <v>0.86441389999999996</v>
      </c>
    </row>
    <row r="144949" spans="2:2" x14ac:dyDescent="0.3">
      <c r="B144949" s="1">
        <v>1.0010452000000001</v>
      </c>
    </row>
    <row r="144950" spans="2:2" x14ac:dyDescent="0.3">
      <c r="B144950" s="1">
        <v>0.72707635000000004</v>
      </c>
    </row>
    <row r="144951" spans="2:2" x14ac:dyDescent="0.3">
      <c r="B144951" s="1">
        <v>0.76468800000000003</v>
      </c>
    </row>
    <row r="144952" spans="2:2" x14ac:dyDescent="0.3">
      <c r="B144952" s="1">
        <v>0.90895289999999995</v>
      </c>
    </row>
    <row r="144953" spans="2:2" x14ac:dyDescent="0.3">
      <c r="B144953" s="1">
        <v>1.0957760000000001</v>
      </c>
    </row>
    <row r="144954" spans="2:2" x14ac:dyDescent="0.3">
      <c r="B144954" s="1">
        <v>0.93878499999999998</v>
      </c>
    </row>
    <row r="144955" spans="2:2" x14ac:dyDescent="0.3">
      <c r="B144955" s="1">
        <v>0.72347609999999996</v>
      </c>
    </row>
    <row r="144956" spans="2:2" x14ac:dyDescent="0.3">
      <c r="B144956" s="1">
        <v>0.78757893999999995</v>
      </c>
    </row>
    <row r="144957" spans="2:2" x14ac:dyDescent="0.3">
      <c r="B144957" s="1">
        <v>0.77091909999999997</v>
      </c>
    </row>
    <row r="144958" spans="2:2" x14ac:dyDescent="0.3">
      <c r="B144958" s="1">
        <v>0.98434860000000002</v>
      </c>
    </row>
    <row r="144959" spans="2:2" x14ac:dyDescent="0.3">
      <c r="B144959" s="1">
        <v>0.77963079999999996</v>
      </c>
    </row>
    <row r="144960" spans="2:2" x14ac:dyDescent="0.3">
      <c r="B144960" s="1">
        <v>0.73180599999999996</v>
      </c>
    </row>
    <row r="144961" spans="2:2" x14ac:dyDescent="0.3">
      <c r="B144961" s="1">
        <v>0.75627524000000002</v>
      </c>
    </row>
    <row r="144962" spans="2:2" x14ac:dyDescent="0.3">
      <c r="B144962" s="1">
        <v>0.84868604000000003</v>
      </c>
    </row>
    <row r="144963" spans="2:2" x14ac:dyDescent="0.3">
      <c r="B144963" s="1">
        <v>0.99042770000000002</v>
      </c>
    </row>
    <row r="144964" spans="2:2" x14ac:dyDescent="0.3">
      <c r="B144964" s="1">
        <v>0.99296739999999994</v>
      </c>
    </row>
    <row r="144965" spans="2:2" x14ac:dyDescent="0.3">
      <c r="B144965" s="1">
        <v>0.97918665000000005</v>
      </c>
    </row>
    <row r="144966" spans="2:2" x14ac:dyDescent="0.3">
      <c r="B144966" s="1">
        <v>0.84407220000000005</v>
      </c>
    </row>
    <row r="144967" spans="2:2" x14ac:dyDescent="0.3">
      <c r="B144967" s="1">
        <v>0.94911520000000005</v>
      </c>
    </row>
    <row r="144968" spans="2:2" x14ac:dyDescent="0.3">
      <c r="B144968" s="1">
        <v>0.83260029999999996</v>
      </c>
    </row>
    <row r="144969" spans="2:2" x14ac:dyDescent="0.3">
      <c r="B144969" s="1">
        <v>0.92364840000000004</v>
      </c>
    </row>
    <row r="144970" spans="2:2" x14ac:dyDescent="0.3">
      <c r="B144970" s="1">
        <v>0.83379919999999996</v>
      </c>
    </row>
    <row r="144971" spans="2:2" x14ac:dyDescent="0.3">
      <c r="B144971" s="1">
        <v>0.76048665999999998</v>
      </c>
    </row>
    <row r="144972" spans="2:2" x14ac:dyDescent="0.3">
      <c r="B144972" s="1">
        <v>0.86463409999999996</v>
      </c>
    </row>
    <row r="144973" spans="2:2" x14ac:dyDescent="0.3">
      <c r="B144973" s="1">
        <v>1.1310549000000001</v>
      </c>
    </row>
    <row r="144974" spans="2:2" x14ac:dyDescent="0.3">
      <c r="B144974" s="1">
        <v>1.0362861999999999</v>
      </c>
    </row>
    <row r="144975" spans="2:2" x14ac:dyDescent="0.3">
      <c r="B144975" s="1">
        <v>1.0809172</v>
      </c>
    </row>
    <row r="144976" spans="2:2" x14ac:dyDescent="0.3">
      <c r="B144976" s="1">
        <v>0.90845715999999999</v>
      </c>
    </row>
    <row r="144977" spans="2:2" x14ac:dyDescent="0.3">
      <c r="B144977" s="1">
        <v>0.97442143999999997</v>
      </c>
    </row>
    <row r="144978" spans="2:2" x14ac:dyDescent="0.3">
      <c r="B144978" s="1">
        <v>1.1492</v>
      </c>
    </row>
    <row r="144979" spans="2:2" x14ac:dyDescent="0.3">
      <c r="B144979" s="1">
        <v>1.0258113</v>
      </c>
    </row>
    <row r="144980" spans="2:2" x14ac:dyDescent="0.3">
      <c r="B144980" s="1">
        <v>0.84484890000000001</v>
      </c>
    </row>
    <row r="144981" spans="2:2" x14ac:dyDescent="0.3">
      <c r="B144981" s="1">
        <v>0.80098104000000003</v>
      </c>
    </row>
    <row r="144982" spans="2:2" x14ac:dyDescent="0.3">
      <c r="B144982" s="1">
        <v>0.88852430000000004</v>
      </c>
    </row>
    <row r="144983" spans="2:2" x14ac:dyDescent="0.3">
      <c r="B144983" s="1">
        <v>1.0610002999999999</v>
      </c>
    </row>
    <row r="144984" spans="2:2" x14ac:dyDescent="0.3">
      <c r="B144984" s="1">
        <v>1.1237330000000001</v>
      </c>
    </row>
    <row r="144985" spans="2:2" x14ac:dyDescent="0.3">
      <c r="B144985" s="1">
        <v>1.0596734999999999</v>
      </c>
    </row>
    <row r="144986" spans="2:2" x14ac:dyDescent="0.3">
      <c r="B144986" s="1">
        <v>1.1499851000000001</v>
      </c>
    </row>
    <row r="144987" spans="2:2" x14ac:dyDescent="0.3">
      <c r="B144987" s="1">
        <v>0.92476449999999999</v>
      </c>
    </row>
    <row r="144988" spans="2:2" x14ac:dyDescent="0.3">
      <c r="B144988" s="1">
        <v>0.84457015999999996</v>
      </c>
    </row>
    <row r="144989" spans="2:2" x14ac:dyDescent="0.3">
      <c r="B144989" s="1">
        <v>0.96369930000000004</v>
      </c>
    </row>
    <row r="144990" spans="2:2" x14ac:dyDescent="0.3">
      <c r="B144990" s="1">
        <v>0.84842799999999996</v>
      </c>
    </row>
    <row r="144991" spans="2:2" x14ac:dyDescent="0.3">
      <c r="B144991" s="1">
        <v>0.8876404</v>
      </c>
    </row>
    <row r="144992" spans="2:2" x14ac:dyDescent="0.3">
      <c r="B144992" s="1">
        <v>0.94974166000000004</v>
      </c>
    </row>
    <row r="144993" spans="2:2" x14ac:dyDescent="0.3">
      <c r="B144993" s="1">
        <v>0.80831010000000003</v>
      </c>
    </row>
    <row r="144994" spans="2:2" x14ac:dyDescent="0.3">
      <c r="B144994" s="1">
        <v>0.81774139999999995</v>
      </c>
    </row>
    <row r="144995" spans="2:2" x14ac:dyDescent="0.3">
      <c r="B144995" s="1">
        <v>0.85637600000000003</v>
      </c>
    </row>
    <row r="144996" spans="2:2" x14ac:dyDescent="0.3">
      <c r="B144996" s="1">
        <v>0.83686775000000002</v>
      </c>
    </row>
    <row r="144997" spans="2:2" x14ac:dyDescent="0.3">
      <c r="B144997" s="1">
        <v>0.87951994</v>
      </c>
    </row>
    <row r="144998" spans="2:2" x14ac:dyDescent="0.3">
      <c r="B144998" s="1">
        <v>1.1398870000000001</v>
      </c>
    </row>
    <row r="144999" spans="2:2" x14ac:dyDescent="0.3">
      <c r="B144999" s="1">
        <v>1.2015355999999999</v>
      </c>
    </row>
    <row r="145000" spans="2:2" x14ac:dyDescent="0.3">
      <c r="B145000" s="1">
        <v>1.1669183999999999</v>
      </c>
    </row>
    <row r="145001" spans="2:2" x14ac:dyDescent="0.3">
      <c r="B145001" s="1">
        <v>0.76544199999999996</v>
      </c>
    </row>
    <row r="145002" spans="2:2" x14ac:dyDescent="0.3">
      <c r="B145002" s="1">
        <v>0.88982720000000004</v>
      </c>
    </row>
    <row r="145003" spans="2:2" x14ac:dyDescent="0.3">
      <c r="B145003" s="1">
        <v>0.86474675000000001</v>
      </c>
    </row>
    <row r="145004" spans="2:2" x14ac:dyDescent="0.3">
      <c r="B145004" s="1">
        <v>1.1558913</v>
      </c>
    </row>
    <row r="145005" spans="2:2" x14ac:dyDescent="0.3">
      <c r="B145005" s="1">
        <v>1.1318269000000001</v>
      </c>
    </row>
    <row r="145006" spans="2:2" x14ac:dyDescent="0.3">
      <c r="B145006" s="1">
        <v>0.79575090000000004</v>
      </c>
    </row>
    <row r="145007" spans="2:2" x14ac:dyDescent="0.3">
      <c r="B145007" s="1">
        <v>0.80391204000000005</v>
      </c>
    </row>
    <row r="145008" spans="2:2" x14ac:dyDescent="0.3">
      <c r="B145008" s="1">
        <v>0.86437445999999996</v>
      </c>
    </row>
    <row r="145009" spans="2:2" x14ac:dyDescent="0.3">
      <c r="B145009" s="1">
        <v>0.96020419999999995</v>
      </c>
    </row>
    <row r="145010" spans="2:2" x14ac:dyDescent="0.3">
      <c r="B145010" s="1">
        <v>1.2118987000000001</v>
      </c>
    </row>
    <row r="145011" spans="2:2" x14ac:dyDescent="0.3">
      <c r="B145011" s="1">
        <v>1.1657327</v>
      </c>
    </row>
    <row r="145012" spans="2:2" x14ac:dyDescent="0.3">
      <c r="B145012" s="1">
        <v>1.1553931</v>
      </c>
    </row>
    <row r="145013" spans="2:2" x14ac:dyDescent="0.3">
      <c r="B145013" s="1">
        <v>0.8044924</v>
      </c>
    </row>
    <row r="145014" spans="2:2" x14ac:dyDescent="0.3">
      <c r="B145014" s="1">
        <v>0.95309279999999996</v>
      </c>
    </row>
    <row r="145015" spans="2:2" x14ac:dyDescent="0.3">
      <c r="B145015" s="1">
        <v>1.0987148</v>
      </c>
    </row>
    <row r="145016" spans="2:2" x14ac:dyDescent="0.3">
      <c r="B145016" s="1">
        <v>0.98839449999999995</v>
      </c>
    </row>
    <row r="145017" spans="2:2" x14ac:dyDescent="0.3">
      <c r="B145017" s="1">
        <v>0.79677169999999997</v>
      </c>
    </row>
    <row r="145018" spans="2:2" x14ac:dyDescent="0.3">
      <c r="B145018" s="1">
        <v>0.80647915999999997</v>
      </c>
    </row>
    <row r="145019" spans="2:2" x14ac:dyDescent="0.3">
      <c r="B145019" s="1">
        <v>0.90425867000000004</v>
      </c>
    </row>
    <row r="145020" spans="2:2" x14ac:dyDescent="0.3">
      <c r="B145020" s="1">
        <v>1.0653330000000001</v>
      </c>
    </row>
    <row r="145021" spans="2:2" x14ac:dyDescent="0.3">
      <c r="B145021" s="1">
        <v>1.196194</v>
      </c>
    </row>
    <row r="145022" spans="2:2" x14ac:dyDescent="0.3">
      <c r="B145022" s="1">
        <v>1.1797839000000001</v>
      </c>
    </row>
    <row r="145023" spans="2:2" x14ac:dyDescent="0.3">
      <c r="B145023" s="1">
        <v>1.1935294000000001</v>
      </c>
    </row>
    <row r="145024" spans="2:2" x14ac:dyDescent="0.3">
      <c r="B145024" s="1">
        <v>0.79729307000000005</v>
      </c>
    </row>
    <row r="145025" spans="2:2" x14ac:dyDescent="0.3">
      <c r="B145025" s="1">
        <v>1.0037180999999999</v>
      </c>
    </row>
    <row r="145026" spans="2:2" x14ac:dyDescent="0.3">
      <c r="B145026" s="1">
        <v>0.99950755000000002</v>
      </c>
    </row>
    <row r="145027" spans="2:2" x14ac:dyDescent="0.3">
      <c r="B145027" s="1">
        <v>1.2299165999999999</v>
      </c>
    </row>
    <row r="145028" spans="2:2" x14ac:dyDescent="0.3">
      <c r="B145028" s="1">
        <v>1.2129445999999999</v>
      </c>
    </row>
    <row r="145029" spans="2:2" x14ac:dyDescent="0.3">
      <c r="B145029" s="1">
        <v>0.93293610000000005</v>
      </c>
    </row>
    <row r="145030" spans="2:2" x14ac:dyDescent="0.3">
      <c r="B145030" s="1">
        <v>0.84091559999999999</v>
      </c>
    </row>
    <row r="145031" spans="2:2" x14ac:dyDescent="0.3">
      <c r="B145031" s="1">
        <v>0.92457739999999999</v>
      </c>
    </row>
    <row r="145032" spans="2:2" x14ac:dyDescent="0.3">
      <c r="B145032" s="1">
        <v>1.0552623000000001</v>
      </c>
    </row>
    <row r="145033" spans="2:2" x14ac:dyDescent="0.3">
      <c r="B145033" s="1">
        <v>1.1588995</v>
      </c>
    </row>
    <row r="145034" spans="2:2" x14ac:dyDescent="0.3">
      <c r="B145034" s="1">
        <v>1.201349</v>
      </c>
    </row>
    <row r="145035" spans="2:2" x14ac:dyDescent="0.3">
      <c r="B145035" s="1">
        <v>1.1798812000000001</v>
      </c>
    </row>
    <row r="145036" spans="2:2" x14ac:dyDescent="0.3">
      <c r="B145036" s="1">
        <v>1.2009033</v>
      </c>
    </row>
    <row r="145037" spans="2:2" x14ac:dyDescent="0.3">
      <c r="B145037" s="1">
        <v>1.1488567999999999</v>
      </c>
    </row>
    <row r="145038" spans="2:2" x14ac:dyDescent="0.3">
      <c r="B145038" s="1">
        <v>0.96647899999999998</v>
      </c>
    </row>
    <row r="145039" spans="2:2" x14ac:dyDescent="0.3">
      <c r="B145039" s="1">
        <v>0.98423534999999995</v>
      </c>
    </row>
    <row r="145040" spans="2:2" x14ac:dyDescent="0.3">
      <c r="B145040" s="1">
        <v>1.1436108</v>
      </c>
    </row>
    <row r="145041" spans="2:2" x14ac:dyDescent="0.3">
      <c r="B145041" s="1">
        <v>1.1783064999999999</v>
      </c>
    </row>
    <row r="145042" spans="2:2" x14ac:dyDescent="0.3">
      <c r="B145042" s="1">
        <v>0.79076206999999998</v>
      </c>
    </row>
    <row r="145043" spans="2:2" x14ac:dyDescent="0.3">
      <c r="B145043" s="1">
        <v>0.91984120000000003</v>
      </c>
    </row>
    <row r="145044" spans="2:2" x14ac:dyDescent="0.3">
      <c r="B145044" s="1">
        <v>1.0217984</v>
      </c>
    </row>
    <row r="145045" spans="2:2" x14ac:dyDescent="0.3">
      <c r="B145045" s="1">
        <v>1.2299298000000001</v>
      </c>
    </row>
    <row r="145046" spans="2:2" x14ac:dyDescent="0.3">
      <c r="B145046" s="1">
        <v>1.2052765999999999</v>
      </c>
    </row>
    <row r="145047" spans="2:2" x14ac:dyDescent="0.3">
      <c r="B145047" s="1">
        <v>1.136274</v>
      </c>
    </row>
    <row r="145048" spans="2:2" x14ac:dyDescent="0.3">
      <c r="B145048" s="1">
        <v>0.94094979999999995</v>
      </c>
    </row>
    <row r="145049" spans="2:2" x14ac:dyDescent="0.3">
      <c r="B145049" s="1">
        <v>0.95882314000000002</v>
      </c>
    </row>
    <row r="145050" spans="2:2" x14ac:dyDescent="0.3">
      <c r="B145050" s="1">
        <v>0.97274952999999997</v>
      </c>
    </row>
    <row r="145051" spans="2:2" x14ac:dyDescent="0.3">
      <c r="B145051" s="1">
        <v>1.1957880000000001</v>
      </c>
    </row>
    <row r="145052" spans="2:2" x14ac:dyDescent="0.3">
      <c r="B145052" s="1">
        <v>1.1401756999999999</v>
      </c>
    </row>
    <row r="145053" spans="2:2" x14ac:dyDescent="0.3">
      <c r="B145053" s="1">
        <v>1.0832580000000001</v>
      </c>
    </row>
    <row r="145054" spans="2:2" x14ac:dyDescent="0.3">
      <c r="B145054" s="1">
        <v>0.82355679999999998</v>
      </c>
    </row>
    <row r="145055" spans="2:2" x14ac:dyDescent="0.3">
      <c r="B145055" s="1">
        <v>0.9747519</v>
      </c>
    </row>
    <row r="145056" spans="2:2" x14ac:dyDescent="0.3">
      <c r="B145056" s="1">
        <v>1.0067929</v>
      </c>
    </row>
    <row r="145057" spans="2:2" x14ac:dyDescent="0.3">
      <c r="B145057" s="1">
        <v>1.2553000000000001</v>
      </c>
    </row>
    <row r="145058" spans="2:2" x14ac:dyDescent="0.3">
      <c r="B145058" s="1">
        <v>1.2482872</v>
      </c>
    </row>
    <row r="145059" spans="2:2" x14ac:dyDescent="0.3">
      <c r="B145059" s="1">
        <v>1.0074741</v>
      </c>
    </row>
    <row r="145060" spans="2:2" x14ac:dyDescent="0.3">
      <c r="B145060" s="1">
        <v>0.83234830000000004</v>
      </c>
    </row>
    <row r="145061" spans="2:2" x14ac:dyDescent="0.3">
      <c r="B145061" s="1">
        <v>1.0703731999999999</v>
      </c>
    </row>
    <row r="145062" spans="2:2" x14ac:dyDescent="0.3">
      <c r="B145062" s="1">
        <v>1.0311053999999999</v>
      </c>
    </row>
    <row r="145063" spans="2:2" x14ac:dyDescent="0.3">
      <c r="B145063" s="1">
        <v>1.1737572999999999</v>
      </c>
    </row>
    <row r="145064" spans="2:2" x14ac:dyDescent="0.3">
      <c r="B145064" s="1">
        <v>1.2197583000000001</v>
      </c>
    </row>
    <row r="145065" spans="2:2" x14ac:dyDescent="0.3">
      <c r="B145065" s="1">
        <v>1.0391976000000001</v>
      </c>
    </row>
    <row r="145066" spans="2:2" x14ac:dyDescent="0.3">
      <c r="B145066" s="1">
        <v>0.92506920000000004</v>
      </c>
    </row>
    <row r="145067" spans="2:2" x14ac:dyDescent="0.3">
      <c r="B145067" s="1">
        <v>1.0419661</v>
      </c>
    </row>
    <row r="145068" spans="2:2" x14ac:dyDescent="0.3">
      <c r="B145068" s="1">
        <v>1.1012187</v>
      </c>
    </row>
    <row r="145069" spans="2:2" x14ac:dyDescent="0.3">
      <c r="B145069" s="1">
        <v>1.207446</v>
      </c>
    </row>
    <row r="145070" spans="2:2" x14ac:dyDescent="0.3">
      <c r="B145070" s="1">
        <v>1.1924667</v>
      </c>
    </row>
    <row r="145071" spans="2:2" x14ac:dyDescent="0.3">
      <c r="B145071" s="1">
        <v>1.184199</v>
      </c>
    </row>
    <row r="145072" spans="2:2" x14ac:dyDescent="0.3">
      <c r="B145072" s="1">
        <v>1.1157589999999999</v>
      </c>
    </row>
    <row r="145073" spans="2:2" x14ac:dyDescent="0.3">
      <c r="B145073" s="1">
        <v>1.1341467999999999</v>
      </c>
    </row>
    <row r="145074" spans="2:2" x14ac:dyDescent="0.3">
      <c r="B145074" s="1">
        <v>1.0807207000000001</v>
      </c>
    </row>
    <row r="145075" spans="2:2" x14ac:dyDescent="0.3">
      <c r="B145075" s="1">
        <v>1.2481909</v>
      </c>
    </row>
    <row r="145076" spans="2:2" x14ac:dyDescent="0.3">
      <c r="B145076" s="1">
        <v>1.2388163000000001</v>
      </c>
    </row>
    <row r="145077" spans="2:2" x14ac:dyDescent="0.3">
      <c r="B145077" s="1">
        <v>1.2118921</v>
      </c>
    </row>
    <row r="145078" spans="2:2" x14ac:dyDescent="0.3">
      <c r="B145078" s="1">
        <v>1.1147663999999999</v>
      </c>
    </row>
    <row r="145079" spans="2:2" x14ac:dyDescent="0.3">
      <c r="B145079" s="1">
        <v>0.90992534000000003</v>
      </c>
    </row>
    <row r="145080" spans="2:2" x14ac:dyDescent="0.3">
      <c r="B145080" s="1">
        <v>1.1361041999999999</v>
      </c>
    </row>
    <row r="145081" spans="2:2" x14ac:dyDescent="0.3">
      <c r="B145081" s="1">
        <v>1.245085</v>
      </c>
    </row>
    <row r="145082" spans="2:2" x14ac:dyDescent="0.3">
      <c r="B145082" s="1">
        <v>1.2130245</v>
      </c>
    </row>
    <row r="145083" spans="2:2" x14ac:dyDescent="0.3">
      <c r="B145083" s="1">
        <v>1.1854453</v>
      </c>
    </row>
    <row r="145084" spans="2:2" x14ac:dyDescent="0.3">
      <c r="B145084" s="1">
        <v>1.0045112</v>
      </c>
    </row>
    <row r="145085" spans="2:2" x14ac:dyDescent="0.3">
      <c r="B145085" s="1">
        <v>1.0494946999999999</v>
      </c>
    </row>
    <row r="145086" spans="2:2" x14ac:dyDescent="0.3">
      <c r="B145086" s="1">
        <v>1.0819284</v>
      </c>
    </row>
    <row r="145087" spans="2:2" x14ac:dyDescent="0.3">
      <c r="B145087" s="1">
        <v>1.0486850999999999</v>
      </c>
    </row>
    <row r="145088" spans="2:2" x14ac:dyDescent="0.3">
      <c r="B145088" s="1">
        <v>1.2323442</v>
      </c>
    </row>
    <row r="145089" spans="2:2" x14ac:dyDescent="0.3">
      <c r="B145089" s="1">
        <v>1.0272431</v>
      </c>
    </row>
    <row r="145090" spans="2:2" x14ac:dyDescent="0.3">
      <c r="B145090" s="1">
        <v>0.93981426999999995</v>
      </c>
    </row>
    <row r="145091" spans="2:2" x14ac:dyDescent="0.3">
      <c r="B145091" s="1">
        <v>1.0613790000000001</v>
      </c>
    </row>
    <row r="145092" spans="2:2" x14ac:dyDescent="0.3">
      <c r="B145092" s="1">
        <v>1.0798125999999999</v>
      </c>
    </row>
    <row r="145093" spans="2:2" x14ac:dyDescent="0.3">
      <c r="B145093" s="1">
        <v>1.1756513</v>
      </c>
    </row>
    <row r="145094" spans="2:2" x14ac:dyDescent="0.3">
      <c r="B145094" s="1">
        <v>1.2636746999999999</v>
      </c>
    </row>
    <row r="145095" spans="2:2" x14ac:dyDescent="0.3">
      <c r="B145095" s="1">
        <v>1.2116168</v>
      </c>
    </row>
    <row r="145096" spans="2:2" x14ac:dyDescent="0.3">
      <c r="B145096" s="1">
        <v>1.2457294000000001</v>
      </c>
    </row>
    <row r="145097" spans="2:2" x14ac:dyDescent="0.3">
      <c r="B145097" s="1">
        <v>1.1256843000000001</v>
      </c>
    </row>
    <row r="145098" spans="2:2" x14ac:dyDescent="0.3">
      <c r="B145098" s="1">
        <v>1.2107342000000001</v>
      </c>
    </row>
    <row r="145099" spans="2:2" x14ac:dyDescent="0.3">
      <c r="B145099" s="1">
        <v>1.2713007999999999</v>
      </c>
    </row>
    <row r="145100" spans="2:2" x14ac:dyDescent="0.3">
      <c r="B145100" s="1">
        <v>1.2320606999999999</v>
      </c>
    </row>
    <row r="145101" spans="2:2" x14ac:dyDescent="0.3">
      <c r="B145101" s="1">
        <v>1.2003200999999999</v>
      </c>
    </row>
    <row r="145102" spans="2:2" x14ac:dyDescent="0.3">
      <c r="B145102" s="1">
        <v>0.86606735000000001</v>
      </c>
    </row>
    <row r="145103" spans="2:2" x14ac:dyDescent="0.3">
      <c r="B145103" s="1">
        <v>1.104053</v>
      </c>
    </row>
    <row r="145104" spans="2:2" x14ac:dyDescent="0.3">
      <c r="B145104" s="1">
        <v>1.1645190999999999</v>
      </c>
    </row>
    <row r="145105" spans="2:2" x14ac:dyDescent="0.3">
      <c r="B145105" s="1">
        <v>1.2386816</v>
      </c>
    </row>
    <row r="145106" spans="2:2" x14ac:dyDescent="0.3">
      <c r="B145106" s="1">
        <v>1.2659849000000001</v>
      </c>
    </row>
    <row r="145107" spans="2:2" x14ac:dyDescent="0.3">
      <c r="B145107" s="1">
        <v>1.2461869999999999</v>
      </c>
    </row>
    <row r="145108" spans="2:2" x14ac:dyDescent="0.3">
      <c r="B145108" s="1">
        <v>1.1278334999999999</v>
      </c>
    </row>
    <row r="145109" spans="2:2" x14ac:dyDescent="0.3">
      <c r="B145109" s="1">
        <v>1.2011969</v>
      </c>
    </row>
    <row r="145110" spans="2:2" x14ac:dyDescent="0.3">
      <c r="B145110" s="1">
        <v>1.2184733000000001</v>
      </c>
    </row>
    <row r="145111" spans="2:2" x14ac:dyDescent="0.3">
      <c r="B145111" s="1">
        <v>1.260095</v>
      </c>
    </row>
    <row r="145112" spans="2:2" x14ac:dyDescent="0.3">
      <c r="B145112" s="1">
        <v>1.1753457</v>
      </c>
    </row>
    <row r="145113" spans="2:2" x14ac:dyDescent="0.3">
      <c r="B145113" s="1">
        <v>1.0171954999999999</v>
      </c>
    </row>
    <row r="145114" spans="2:2" x14ac:dyDescent="0.3">
      <c r="B145114" s="1">
        <v>1.1644676</v>
      </c>
    </row>
    <row r="145115" spans="2:2" x14ac:dyDescent="0.3">
      <c r="B145115" s="1">
        <v>1.2320165999999999</v>
      </c>
    </row>
    <row r="145116" spans="2:2" x14ac:dyDescent="0.3">
      <c r="B145116" s="1">
        <v>1.2716609999999999</v>
      </c>
    </row>
    <row r="145117" spans="2:2" x14ac:dyDescent="0.3">
      <c r="B145117" s="1">
        <v>1.2710155999999999</v>
      </c>
    </row>
    <row r="145118" spans="2:2" x14ac:dyDescent="0.3">
      <c r="B145118" s="1">
        <v>1.2797476999999999</v>
      </c>
    </row>
    <row r="145119" spans="2:2" x14ac:dyDescent="0.3">
      <c r="B145119" s="1">
        <v>1.2135085000000001</v>
      </c>
    </row>
    <row r="145120" spans="2:2" x14ac:dyDescent="0.3">
      <c r="B145120" s="1">
        <v>1.237941</v>
      </c>
    </row>
    <row r="145121" spans="2:2" x14ac:dyDescent="0.3">
      <c r="B145121" s="1">
        <v>1.2431846</v>
      </c>
    </row>
    <row r="145122" spans="2:2" x14ac:dyDescent="0.3">
      <c r="B145122" s="1">
        <v>1.2671881</v>
      </c>
    </row>
    <row r="145123" spans="2:2" x14ac:dyDescent="0.3">
      <c r="B145123" s="1">
        <v>1.2117336999999999</v>
      </c>
    </row>
    <row r="145124" spans="2:2" x14ac:dyDescent="0.3">
      <c r="B145124" s="1">
        <v>1.2645198</v>
      </c>
    </row>
    <row r="145125" spans="2:2" x14ac:dyDescent="0.3">
      <c r="B145125" s="1">
        <v>1.1196197999999999</v>
      </c>
    </row>
    <row r="145126" spans="2:2" x14ac:dyDescent="0.3">
      <c r="B145126" s="1">
        <v>1.1728190000000001</v>
      </c>
    </row>
    <row r="145127" spans="2:2" x14ac:dyDescent="0.3">
      <c r="B145127" s="1">
        <v>1.216772</v>
      </c>
    </row>
    <row r="145128" spans="2:2" x14ac:dyDescent="0.3">
      <c r="B145128" s="1">
        <v>1.2623181000000001</v>
      </c>
    </row>
    <row r="145129" spans="2:2" x14ac:dyDescent="0.3">
      <c r="B145129" s="1">
        <v>1.2676373000000001</v>
      </c>
    </row>
    <row r="145130" spans="2:2" x14ac:dyDescent="0.3">
      <c r="B145130" s="1">
        <v>1.271355</v>
      </c>
    </row>
    <row r="145131" spans="2:2" x14ac:dyDescent="0.3">
      <c r="B145131" s="1">
        <v>1.1862984000000001</v>
      </c>
    </row>
    <row r="145132" spans="2:2" x14ac:dyDescent="0.3">
      <c r="B145132" s="1">
        <v>1.2496513</v>
      </c>
    </row>
    <row r="145133" spans="2:2" x14ac:dyDescent="0.3">
      <c r="B145133" s="1">
        <v>1.2646592000000001</v>
      </c>
    </row>
    <row r="145134" spans="2:2" x14ac:dyDescent="0.3">
      <c r="B145134" s="1">
        <v>1.2771634999999999</v>
      </c>
    </row>
    <row r="145135" spans="2:2" x14ac:dyDescent="0.3">
      <c r="B145135" s="1">
        <v>1.2575993999999999</v>
      </c>
    </row>
    <row r="145136" spans="2:2" x14ac:dyDescent="0.3">
      <c r="B145136" s="1">
        <v>1.2172418</v>
      </c>
    </row>
    <row r="145137" spans="2:2" x14ac:dyDescent="0.3">
      <c r="B145137" s="1">
        <v>1.0941672</v>
      </c>
    </row>
    <row r="145138" spans="2:2" x14ac:dyDescent="0.3">
      <c r="B145138" s="1">
        <v>1.1929662000000001</v>
      </c>
    </row>
    <row r="145139" spans="2:2" x14ac:dyDescent="0.3">
      <c r="B145139" s="1">
        <v>1.2103335</v>
      </c>
    </row>
    <row r="145140" spans="2:2" x14ac:dyDescent="0.3">
      <c r="B145140" s="1">
        <v>1.2852334999999999</v>
      </c>
    </row>
    <row r="145141" spans="2:2" x14ac:dyDescent="0.3">
      <c r="B145141" s="1">
        <v>1.2787724</v>
      </c>
    </row>
    <row r="145142" spans="2:2" x14ac:dyDescent="0.3">
      <c r="B145142" s="1">
        <v>1.2920377000000001</v>
      </c>
    </row>
    <row r="145143" spans="2:2" x14ac:dyDescent="0.3">
      <c r="B145143" s="1">
        <v>1.2328854</v>
      </c>
    </row>
    <row r="145144" spans="2:2" x14ac:dyDescent="0.3">
      <c r="B145144" s="1">
        <v>1.2661682000000001</v>
      </c>
    </row>
    <row r="145145" spans="2:2" x14ac:dyDescent="0.3">
      <c r="B145145" s="1">
        <v>1.2752991</v>
      </c>
    </row>
    <row r="145146" spans="2:2" x14ac:dyDescent="0.3">
      <c r="B145146" s="1">
        <v>1.2962718</v>
      </c>
    </row>
    <row r="145147" spans="2:2" x14ac:dyDescent="0.3">
      <c r="B145147" s="1">
        <v>1.0796486999999999</v>
      </c>
    </row>
    <row r="145148" spans="2:2" x14ac:dyDescent="0.3">
      <c r="B145148" s="1">
        <v>1.1903815</v>
      </c>
    </row>
    <row r="145149" spans="2:2" x14ac:dyDescent="0.3">
      <c r="B145149" s="1">
        <v>1.2209665999999999</v>
      </c>
    </row>
    <row r="145150" spans="2:2" x14ac:dyDescent="0.3">
      <c r="B145150" s="1">
        <v>1.2415335000000001</v>
      </c>
    </row>
    <row r="145151" spans="2:2" x14ac:dyDescent="0.3">
      <c r="B145151" s="1">
        <v>1.2883188999999999</v>
      </c>
    </row>
    <row r="145152" spans="2:2" x14ac:dyDescent="0.3">
      <c r="B145152" s="1">
        <v>1.2925708</v>
      </c>
    </row>
    <row r="145153" spans="2:2" x14ac:dyDescent="0.3">
      <c r="B145153" s="1">
        <v>1.261395</v>
      </c>
    </row>
    <row r="145154" spans="2:2" x14ac:dyDescent="0.3">
      <c r="B145154" s="1">
        <v>1.2485014999999999</v>
      </c>
    </row>
    <row r="145155" spans="2:2" x14ac:dyDescent="0.3">
      <c r="B145155" s="1">
        <v>1.2415172000000001</v>
      </c>
    </row>
    <row r="145156" spans="2:2" x14ac:dyDescent="0.3">
      <c r="B145156" s="1">
        <v>1.2596126000000001</v>
      </c>
    </row>
    <row r="145157" spans="2:2" x14ac:dyDescent="0.3">
      <c r="B145157" s="1">
        <v>1.2984457</v>
      </c>
    </row>
    <row r="145158" spans="2:2" x14ac:dyDescent="0.3">
      <c r="B145158" s="1">
        <v>1.0658486</v>
      </c>
    </row>
    <row r="145159" spans="2:2" x14ac:dyDescent="0.3">
      <c r="B145159" s="1">
        <v>1.1812743999999999</v>
      </c>
    </row>
    <row r="145160" spans="2:2" x14ac:dyDescent="0.3">
      <c r="B145160" s="1">
        <v>1.2525967</v>
      </c>
    </row>
    <row r="145161" spans="2:2" x14ac:dyDescent="0.3">
      <c r="B145161" s="1">
        <v>1.2530292000000001</v>
      </c>
    </row>
    <row r="145162" spans="2:2" x14ac:dyDescent="0.3">
      <c r="B145162" s="1">
        <v>1.2943712000000001</v>
      </c>
    </row>
    <row r="145163" spans="2:2" x14ac:dyDescent="0.3">
      <c r="B145163" s="1">
        <v>1.2921729</v>
      </c>
    </row>
    <row r="145164" spans="2:2" x14ac:dyDescent="0.3">
      <c r="B145164" s="1">
        <v>1.2985743000000001</v>
      </c>
    </row>
    <row r="145165" spans="2:2" x14ac:dyDescent="0.3">
      <c r="B145165" s="1">
        <v>1.2421876000000001</v>
      </c>
    </row>
    <row r="145166" spans="2:2" x14ac:dyDescent="0.3">
      <c r="B145166" s="1">
        <v>1.2799414</v>
      </c>
    </row>
    <row r="145167" spans="2:2" x14ac:dyDescent="0.3">
      <c r="B145167" s="1">
        <v>1.2288163000000001</v>
      </c>
    </row>
    <row r="145168" spans="2:2" x14ac:dyDescent="0.3">
      <c r="B145168" s="1">
        <v>1.3003260999999999</v>
      </c>
    </row>
    <row r="145169" spans="2:2" x14ac:dyDescent="0.3">
      <c r="B145169" s="1">
        <v>0.80346530000000005</v>
      </c>
    </row>
    <row r="145170" spans="2:2" x14ac:dyDescent="0.3">
      <c r="B145170" s="1">
        <v>0.96834414999999996</v>
      </c>
    </row>
    <row r="145171" spans="2:2" x14ac:dyDescent="0.3">
      <c r="B145171" s="1">
        <v>0.75503750000000003</v>
      </c>
    </row>
    <row r="145172" spans="2:2" x14ac:dyDescent="0.3">
      <c r="B145172" s="1">
        <v>0.71056085999999996</v>
      </c>
    </row>
    <row r="145173" spans="2:2" x14ac:dyDescent="0.3">
      <c r="B145173" s="1">
        <v>0.70276479999999997</v>
      </c>
    </row>
    <row r="145174" spans="2:2" x14ac:dyDescent="0.3">
      <c r="B145174" s="1">
        <v>0.70187867000000004</v>
      </c>
    </row>
    <row r="145175" spans="2:2" x14ac:dyDescent="0.3">
      <c r="B145175" s="1">
        <v>0.70801369999999997</v>
      </c>
    </row>
    <row r="145176" spans="2:2" x14ac:dyDescent="0.3">
      <c r="B145176" s="1">
        <v>0.70286099999999996</v>
      </c>
    </row>
    <row r="145177" spans="2:2" x14ac:dyDescent="0.3">
      <c r="B145177" s="1">
        <v>0.70843725999999996</v>
      </c>
    </row>
    <row r="145178" spans="2:2" x14ac:dyDescent="0.3">
      <c r="B145178" s="1">
        <v>0.72051907000000004</v>
      </c>
    </row>
    <row r="145179" spans="2:2" x14ac:dyDescent="0.3">
      <c r="B145179" s="1">
        <v>0.71923150000000002</v>
      </c>
    </row>
    <row r="145180" spans="2:2" x14ac:dyDescent="0.3">
      <c r="B145180" s="1">
        <v>0.70771249999999997</v>
      </c>
    </row>
    <row r="145181" spans="2:2" x14ac:dyDescent="0.3">
      <c r="B145181" s="1">
        <v>0.70602819999999999</v>
      </c>
    </row>
    <row r="145182" spans="2:2" x14ac:dyDescent="0.3">
      <c r="B145182" s="1">
        <v>0.71870920000000005</v>
      </c>
    </row>
    <row r="145183" spans="2:2" x14ac:dyDescent="0.3">
      <c r="B145183" s="1">
        <v>0.72600359999999997</v>
      </c>
    </row>
    <row r="145184" spans="2:2" x14ac:dyDescent="0.3">
      <c r="B145184" s="1">
        <v>0.78313964999999996</v>
      </c>
    </row>
    <row r="145185" spans="2:2" x14ac:dyDescent="0.3">
      <c r="B145185" s="1">
        <v>0.73041683000000002</v>
      </c>
    </row>
    <row r="145186" spans="2:2" x14ac:dyDescent="0.3">
      <c r="B145186" s="1">
        <v>0.73597955999999998</v>
      </c>
    </row>
    <row r="145187" spans="2:2" x14ac:dyDescent="0.3">
      <c r="B145187" s="1">
        <v>0.73714029999999997</v>
      </c>
    </row>
    <row r="145188" spans="2:2" x14ac:dyDescent="0.3">
      <c r="B145188" s="1">
        <v>0.71903914000000002</v>
      </c>
    </row>
    <row r="145189" spans="2:2" x14ac:dyDescent="0.3">
      <c r="B145189" s="1">
        <v>0.7096789</v>
      </c>
    </row>
    <row r="145190" spans="2:2" x14ac:dyDescent="0.3">
      <c r="B145190" s="1">
        <v>0.71207100000000001</v>
      </c>
    </row>
    <row r="145191" spans="2:2" x14ac:dyDescent="0.3">
      <c r="B145191" s="1">
        <v>0.70859927</v>
      </c>
    </row>
    <row r="145192" spans="2:2" x14ac:dyDescent="0.3">
      <c r="B145192" s="1">
        <v>0.70547219999999999</v>
      </c>
    </row>
    <row r="145193" spans="2:2" x14ac:dyDescent="0.3">
      <c r="B145193" s="1">
        <v>0.70476340000000004</v>
      </c>
    </row>
    <row r="145194" spans="2:2" x14ac:dyDescent="0.3">
      <c r="B145194" s="1">
        <v>0.70441200000000004</v>
      </c>
    </row>
    <row r="145195" spans="2:2" x14ac:dyDescent="0.3">
      <c r="B145195" s="1">
        <v>0.70799725999999996</v>
      </c>
    </row>
    <row r="145196" spans="2:2" x14ac:dyDescent="0.3">
      <c r="B145196" s="1">
        <v>0.71277950000000001</v>
      </c>
    </row>
    <row r="145197" spans="2:2" x14ac:dyDescent="0.3">
      <c r="B145197" s="1">
        <v>0.72771275000000002</v>
      </c>
    </row>
    <row r="145198" spans="2:2" x14ac:dyDescent="0.3">
      <c r="B145198" s="1">
        <v>0.75607120000000005</v>
      </c>
    </row>
    <row r="145199" spans="2:2" x14ac:dyDescent="0.3">
      <c r="B145199" s="1">
        <v>0.84026783999999999</v>
      </c>
    </row>
    <row r="145200" spans="2:2" x14ac:dyDescent="0.3">
      <c r="B145200" s="1">
        <v>0.89679699999999996</v>
      </c>
    </row>
    <row r="145201" spans="2:2" x14ac:dyDescent="0.3">
      <c r="B145201" s="1">
        <v>1.0076913999999999</v>
      </c>
    </row>
    <row r="145202" spans="2:2" x14ac:dyDescent="0.3">
      <c r="B145202" s="1">
        <v>1.0595138</v>
      </c>
    </row>
    <row r="145203" spans="2:2" x14ac:dyDescent="0.3">
      <c r="B145203" s="1">
        <v>0.94445776999999997</v>
      </c>
    </row>
    <row r="145204" spans="2:2" x14ac:dyDescent="0.3">
      <c r="B145204" s="1">
        <v>0.89879507000000003</v>
      </c>
    </row>
    <row r="145205" spans="2:2" x14ac:dyDescent="0.3">
      <c r="B145205" s="1">
        <v>0.72666967000000005</v>
      </c>
    </row>
    <row r="145206" spans="2:2" x14ac:dyDescent="0.3">
      <c r="B145206" s="1">
        <v>0.71105870000000004</v>
      </c>
    </row>
    <row r="145207" spans="2:2" x14ac:dyDescent="0.3">
      <c r="B145207" s="1">
        <v>0.74033462999999999</v>
      </c>
    </row>
    <row r="145208" spans="2:2" x14ac:dyDescent="0.3">
      <c r="B145208" s="1">
        <v>0.86025309999999999</v>
      </c>
    </row>
    <row r="145209" spans="2:2" x14ac:dyDescent="0.3">
      <c r="B145209" s="1">
        <v>0.83948374000000003</v>
      </c>
    </row>
    <row r="145210" spans="2:2" x14ac:dyDescent="0.3">
      <c r="B145210" s="1">
        <v>0.91261579999999998</v>
      </c>
    </row>
    <row r="145211" spans="2:2" x14ac:dyDescent="0.3">
      <c r="B145211" s="1">
        <v>0.72744094999999998</v>
      </c>
    </row>
    <row r="145212" spans="2:2" x14ac:dyDescent="0.3">
      <c r="B145212" s="1">
        <v>0.78587660000000004</v>
      </c>
    </row>
    <row r="145213" spans="2:2" x14ac:dyDescent="0.3">
      <c r="B145213" s="1">
        <v>0.79471349999999996</v>
      </c>
    </row>
    <row r="145214" spans="2:2" x14ac:dyDescent="0.3">
      <c r="B145214" s="1">
        <v>0.83406060000000004</v>
      </c>
    </row>
    <row r="145215" spans="2:2" x14ac:dyDescent="0.3">
      <c r="B145215" s="1">
        <v>0.80299039999999999</v>
      </c>
    </row>
    <row r="145216" spans="2:2" x14ac:dyDescent="0.3">
      <c r="B145216" s="1">
        <v>0.73442249999999998</v>
      </c>
    </row>
    <row r="145217" spans="2:2" x14ac:dyDescent="0.3">
      <c r="B145217" s="1">
        <v>0.74820184999999995</v>
      </c>
    </row>
    <row r="145218" spans="2:2" x14ac:dyDescent="0.3">
      <c r="B145218" s="1">
        <v>0.71647910000000004</v>
      </c>
    </row>
    <row r="145219" spans="2:2" x14ac:dyDescent="0.3">
      <c r="B145219" s="1">
        <v>0.73709480000000005</v>
      </c>
    </row>
    <row r="145220" spans="2:2" x14ac:dyDescent="0.3">
      <c r="B145220" s="1">
        <v>0.81862380000000001</v>
      </c>
    </row>
    <row r="145221" spans="2:2" x14ac:dyDescent="0.3">
      <c r="B145221" s="1">
        <v>0.87245697</v>
      </c>
    </row>
    <row r="145222" spans="2:2" x14ac:dyDescent="0.3">
      <c r="B145222" s="1">
        <v>0.84179324</v>
      </c>
    </row>
    <row r="145223" spans="2:2" x14ac:dyDescent="0.3">
      <c r="B145223" s="1">
        <v>0.74493796000000001</v>
      </c>
    </row>
    <row r="145224" spans="2:2" x14ac:dyDescent="0.3">
      <c r="B145224" s="1">
        <v>0.75920049999999994</v>
      </c>
    </row>
    <row r="145225" spans="2:2" x14ac:dyDescent="0.3">
      <c r="B145225" s="1">
        <v>0.74928189999999995</v>
      </c>
    </row>
    <row r="145226" spans="2:2" x14ac:dyDescent="0.3">
      <c r="B145226" s="1">
        <v>0.85771560000000002</v>
      </c>
    </row>
    <row r="145227" spans="2:2" x14ac:dyDescent="0.3">
      <c r="B145227" s="1">
        <v>0.9172903</v>
      </c>
    </row>
    <row r="145228" spans="2:2" x14ac:dyDescent="0.3">
      <c r="B145228" s="1">
        <v>0.73806316000000005</v>
      </c>
    </row>
    <row r="145229" spans="2:2" x14ac:dyDescent="0.3">
      <c r="B145229" s="1">
        <v>0.72525775000000003</v>
      </c>
    </row>
    <row r="145230" spans="2:2" x14ac:dyDescent="0.3">
      <c r="B145230" s="1">
        <v>0.72401357</v>
      </c>
    </row>
    <row r="145231" spans="2:2" x14ac:dyDescent="0.3">
      <c r="B145231" s="1">
        <v>0.74102999999999997</v>
      </c>
    </row>
    <row r="145232" spans="2:2" x14ac:dyDescent="0.3">
      <c r="B145232" s="1">
        <v>0.88108027</v>
      </c>
    </row>
    <row r="145233" spans="2:2" x14ac:dyDescent="0.3">
      <c r="B145233" s="1">
        <v>0.79524499999999998</v>
      </c>
    </row>
    <row r="145234" spans="2:2" x14ac:dyDescent="0.3">
      <c r="B145234" s="1">
        <v>0.72893392999999995</v>
      </c>
    </row>
    <row r="145235" spans="2:2" x14ac:dyDescent="0.3">
      <c r="B145235" s="1">
        <v>0.75683310000000004</v>
      </c>
    </row>
    <row r="145236" spans="2:2" x14ac:dyDescent="0.3">
      <c r="B145236" s="1">
        <v>0.84672190000000003</v>
      </c>
    </row>
    <row r="145237" spans="2:2" x14ac:dyDescent="0.3">
      <c r="B145237" s="1">
        <v>0.99538090000000001</v>
      </c>
    </row>
    <row r="145238" spans="2:2" x14ac:dyDescent="0.3">
      <c r="B145238" s="1">
        <v>0.95463600000000004</v>
      </c>
    </row>
    <row r="145239" spans="2:2" x14ac:dyDescent="0.3">
      <c r="B145239" s="1">
        <v>0.87076180000000003</v>
      </c>
    </row>
    <row r="145240" spans="2:2" x14ac:dyDescent="0.3">
      <c r="B145240" s="1">
        <v>0.73474514000000002</v>
      </c>
    </row>
    <row r="145241" spans="2:2" x14ac:dyDescent="0.3">
      <c r="B145241" s="1">
        <v>0.79434450000000001</v>
      </c>
    </row>
    <row r="145242" spans="2:2" x14ac:dyDescent="0.3">
      <c r="B145242" s="1">
        <v>0.89189510000000005</v>
      </c>
    </row>
    <row r="145243" spans="2:2" x14ac:dyDescent="0.3">
      <c r="B145243" s="1">
        <v>1.0307698000000001</v>
      </c>
    </row>
    <row r="145244" spans="2:2" x14ac:dyDescent="0.3">
      <c r="B145244" s="1">
        <v>0.93070525000000004</v>
      </c>
    </row>
    <row r="145245" spans="2:2" x14ac:dyDescent="0.3">
      <c r="B145245" s="1">
        <v>0.78652834999999999</v>
      </c>
    </row>
    <row r="145246" spans="2:2" x14ac:dyDescent="0.3">
      <c r="B145246" s="1">
        <v>0.89440569999999997</v>
      </c>
    </row>
    <row r="145247" spans="2:2" x14ac:dyDescent="0.3">
      <c r="B145247" s="1">
        <v>1.0515559000000001</v>
      </c>
    </row>
    <row r="145248" spans="2:2" x14ac:dyDescent="0.3">
      <c r="B145248" s="1">
        <v>0.88364494000000005</v>
      </c>
    </row>
    <row r="145249" spans="2:2" x14ac:dyDescent="0.3">
      <c r="B145249" s="1">
        <v>0.76587000000000005</v>
      </c>
    </row>
    <row r="145250" spans="2:2" x14ac:dyDescent="0.3">
      <c r="B145250" s="1">
        <v>0.76021030000000001</v>
      </c>
    </row>
    <row r="145251" spans="2:2" x14ac:dyDescent="0.3">
      <c r="B145251" s="1">
        <v>0.85712712999999996</v>
      </c>
    </row>
    <row r="145252" spans="2:2" x14ac:dyDescent="0.3">
      <c r="B145252" s="1">
        <v>1.0737866</v>
      </c>
    </row>
    <row r="145253" spans="2:2" x14ac:dyDescent="0.3">
      <c r="B145253" s="1">
        <v>1.0837448999999999</v>
      </c>
    </row>
    <row r="145254" spans="2:2" x14ac:dyDescent="0.3">
      <c r="B145254" s="1">
        <v>0.81357869999999999</v>
      </c>
    </row>
    <row r="145255" spans="2:2" x14ac:dyDescent="0.3">
      <c r="B145255" s="1">
        <v>0.92634463</v>
      </c>
    </row>
    <row r="145256" spans="2:2" x14ac:dyDescent="0.3">
      <c r="B145256" s="1">
        <v>0.87945870000000004</v>
      </c>
    </row>
    <row r="145257" spans="2:2" x14ac:dyDescent="0.3">
      <c r="B145257" s="1">
        <v>1.0299408000000001</v>
      </c>
    </row>
    <row r="145258" spans="2:2" x14ac:dyDescent="0.3">
      <c r="B145258" s="1">
        <v>0.80980730000000001</v>
      </c>
    </row>
    <row r="145259" spans="2:2" x14ac:dyDescent="0.3">
      <c r="B145259" s="1">
        <v>0.74392860000000005</v>
      </c>
    </row>
    <row r="145260" spans="2:2" x14ac:dyDescent="0.3">
      <c r="B145260" s="1">
        <v>0.83910059999999997</v>
      </c>
    </row>
    <row r="145261" spans="2:2" x14ac:dyDescent="0.3">
      <c r="B145261" s="1">
        <v>0.94276404000000003</v>
      </c>
    </row>
    <row r="145262" spans="2:2" x14ac:dyDescent="0.3">
      <c r="B145262" s="1">
        <v>1.0605211000000001</v>
      </c>
    </row>
    <row r="145263" spans="2:2" x14ac:dyDescent="0.3">
      <c r="B145263" s="1">
        <v>1.1078516</v>
      </c>
    </row>
    <row r="145264" spans="2:2" x14ac:dyDescent="0.3">
      <c r="B145264" s="1">
        <v>1.0388666</v>
      </c>
    </row>
    <row r="145265" spans="2:2" x14ac:dyDescent="0.3">
      <c r="B145265" s="1">
        <v>0.8492866</v>
      </c>
    </row>
    <row r="145266" spans="2:2" x14ac:dyDescent="0.3">
      <c r="B145266" s="1">
        <v>0.86794230000000006</v>
      </c>
    </row>
    <row r="145267" spans="2:2" x14ac:dyDescent="0.3">
      <c r="B145267" s="1">
        <v>0.98126197000000004</v>
      </c>
    </row>
    <row r="145268" spans="2:2" x14ac:dyDescent="0.3">
      <c r="B145268" s="1">
        <v>0.88289280000000003</v>
      </c>
    </row>
    <row r="145269" spans="2:2" x14ac:dyDescent="0.3">
      <c r="B145269" s="1">
        <v>0.94176583999999997</v>
      </c>
    </row>
    <row r="145270" spans="2:2" x14ac:dyDescent="0.3">
      <c r="B145270" s="1">
        <v>0.78278550000000002</v>
      </c>
    </row>
    <row r="145271" spans="2:2" x14ac:dyDescent="0.3">
      <c r="B145271" s="1">
        <v>0.76184879999999999</v>
      </c>
    </row>
    <row r="145272" spans="2:2" x14ac:dyDescent="0.3">
      <c r="B145272" s="1">
        <v>0.80690925999999996</v>
      </c>
    </row>
    <row r="145273" spans="2:2" x14ac:dyDescent="0.3">
      <c r="B145273" s="1">
        <v>0.8628325</v>
      </c>
    </row>
    <row r="145274" spans="2:2" x14ac:dyDescent="0.3">
      <c r="B145274" s="1">
        <v>1.0658658999999999</v>
      </c>
    </row>
    <row r="145275" spans="2:2" x14ac:dyDescent="0.3">
      <c r="B145275" s="1">
        <v>1.0984638</v>
      </c>
    </row>
    <row r="145276" spans="2:2" x14ac:dyDescent="0.3">
      <c r="B145276" s="1">
        <v>1.0776805</v>
      </c>
    </row>
    <row r="145277" spans="2:2" x14ac:dyDescent="0.3">
      <c r="B145277" s="1">
        <v>0.91440785000000002</v>
      </c>
    </row>
    <row r="145278" spans="2:2" x14ac:dyDescent="0.3">
      <c r="B145278" s="1">
        <v>0.89459807000000002</v>
      </c>
    </row>
    <row r="145279" spans="2:2" x14ac:dyDescent="0.3">
      <c r="B145279" s="1">
        <v>0.95649759999999995</v>
      </c>
    </row>
    <row r="145280" spans="2:2" x14ac:dyDescent="0.3">
      <c r="B145280" s="1">
        <v>1.1417633</v>
      </c>
    </row>
    <row r="145281" spans="2:2" x14ac:dyDescent="0.3">
      <c r="B145281" s="1">
        <v>0.99435425</v>
      </c>
    </row>
    <row r="145282" spans="2:2" x14ac:dyDescent="0.3">
      <c r="B145282" s="1">
        <v>0.84926590000000002</v>
      </c>
    </row>
    <row r="145283" spans="2:2" x14ac:dyDescent="0.3">
      <c r="B145283" s="1">
        <v>0.92944764999999996</v>
      </c>
    </row>
    <row r="145284" spans="2:2" x14ac:dyDescent="0.3">
      <c r="B145284" s="1">
        <v>1.1648072</v>
      </c>
    </row>
    <row r="145285" spans="2:2" x14ac:dyDescent="0.3">
      <c r="B145285" s="1">
        <v>1.1594461</v>
      </c>
    </row>
    <row r="145286" spans="2:2" x14ac:dyDescent="0.3">
      <c r="B145286" s="1">
        <v>1.0901715000000001</v>
      </c>
    </row>
    <row r="145287" spans="2:2" x14ac:dyDescent="0.3">
      <c r="B145287" s="1">
        <v>0.83008559999999998</v>
      </c>
    </row>
    <row r="145288" spans="2:2" x14ac:dyDescent="0.3">
      <c r="B145288" s="1">
        <v>0.85920459999999999</v>
      </c>
    </row>
    <row r="145289" spans="2:2" x14ac:dyDescent="0.3">
      <c r="B145289" s="1">
        <v>1.0337361</v>
      </c>
    </row>
    <row r="145290" spans="2:2" x14ac:dyDescent="0.3">
      <c r="B145290" s="1">
        <v>1.1882948</v>
      </c>
    </row>
    <row r="145291" spans="2:2" x14ac:dyDescent="0.3">
      <c r="B145291" s="1">
        <v>1.1173613</v>
      </c>
    </row>
    <row r="145292" spans="2:2" x14ac:dyDescent="0.3">
      <c r="B145292" s="1">
        <v>0.77532475999999995</v>
      </c>
    </row>
    <row r="145293" spans="2:2" x14ac:dyDescent="0.3">
      <c r="B145293" s="1">
        <v>0.80503020000000003</v>
      </c>
    </row>
    <row r="145294" spans="2:2" x14ac:dyDescent="0.3">
      <c r="B145294" s="1">
        <v>0.88393270000000002</v>
      </c>
    </row>
    <row r="145295" spans="2:2" x14ac:dyDescent="0.3">
      <c r="B145295" s="1">
        <v>1.1021879000000001</v>
      </c>
    </row>
    <row r="145296" spans="2:2" x14ac:dyDescent="0.3">
      <c r="B145296" s="1">
        <v>1.0253515</v>
      </c>
    </row>
    <row r="145297" spans="2:2" x14ac:dyDescent="0.3">
      <c r="B145297" s="1">
        <v>0.72941774000000004</v>
      </c>
    </row>
    <row r="145298" spans="2:2" x14ac:dyDescent="0.3">
      <c r="B145298" s="1">
        <v>0.87003123999999998</v>
      </c>
    </row>
    <row r="145299" spans="2:2" x14ac:dyDescent="0.3">
      <c r="B145299" s="1">
        <v>0.89684724999999998</v>
      </c>
    </row>
    <row r="145300" spans="2:2" x14ac:dyDescent="0.3">
      <c r="B145300" s="1">
        <v>0.97865899999999995</v>
      </c>
    </row>
    <row r="145301" spans="2:2" x14ac:dyDescent="0.3">
      <c r="B145301" s="1">
        <v>1.1207894</v>
      </c>
    </row>
    <row r="145302" spans="2:2" x14ac:dyDescent="0.3">
      <c r="B145302" s="1">
        <v>0.84203879999999998</v>
      </c>
    </row>
    <row r="145303" spans="2:2" x14ac:dyDescent="0.3">
      <c r="B145303" s="1">
        <v>0.76517400000000002</v>
      </c>
    </row>
    <row r="145304" spans="2:2" x14ac:dyDescent="0.3">
      <c r="B145304" s="1">
        <v>0.95058686000000003</v>
      </c>
    </row>
    <row r="145305" spans="2:2" x14ac:dyDescent="0.3">
      <c r="B145305" s="1">
        <v>1.1229541999999999</v>
      </c>
    </row>
    <row r="145306" spans="2:2" x14ac:dyDescent="0.3">
      <c r="B145306" s="1">
        <v>1.1406741</v>
      </c>
    </row>
    <row r="145307" spans="2:2" x14ac:dyDescent="0.3">
      <c r="B145307" s="1">
        <v>0.98902714000000003</v>
      </c>
    </row>
    <row r="145308" spans="2:2" x14ac:dyDescent="0.3">
      <c r="B145308" s="1">
        <v>0.80972</v>
      </c>
    </row>
    <row r="145309" spans="2:2" x14ac:dyDescent="0.3">
      <c r="B145309" s="1">
        <v>0.83642749999999999</v>
      </c>
    </row>
    <row r="145310" spans="2:2" x14ac:dyDescent="0.3">
      <c r="B145310" s="1">
        <v>0.95070189999999999</v>
      </c>
    </row>
    <row r="145311" spans="2:2" x14ac:dyDescent="0.3">
      <c r="B145311" s="1">
        <v>0.90077890000000005</v>
      </c>
    </row>
    <row r="145312" spans="2:2" x14ac:dyDescent="0.3">
      <c r="B145312" s="1">
        <v>0.8562073</v>
      </c>
    </row>
    <row r="145313" spans="2:2" x14ac:dyDescent="0.3">
      <c r="B145313" s="1">
        <v>0.78488259999999999</v>
      </c>
    </row>
    <row r="145314" spans="2:2" x14ac:dyDescent="0.3">
      <c r="B145314" s="1">
        <v>0.87028866999999999</v>
      </c>
    </row>
    <row r="145315" spans="2:2" x14ac:dyDescent="0.3">
      <c r="B145315" s="1">
        <v>1.0577015999999999</v>
      </c>
    </row>
    <row r="145316" spans="2:2" x14ac:dyDescent="0.3">
      <c r="B145316" s="1">
        <v>1.2030304999999999</v>
      </c>
    </row>
    <row r="145317" spans="2:2" x14ac:dyDescent="0.3">
      <c r="B145317" s="1">
        <v>1.1211127000000001</v>
      </c>
    </row>
    <row r="145318" spans="2:2" x14ac:dyDescent="0.3">
      <c r="B145318" s="1">
        <v>0.76114654999999998</v>
      </c>
    </row>
    <row r="145319" spans="2:2" x14ac:dyDescent="0.3">
      <c r="B145319" s="1">
        <v>0.97933689999999995</v>
      </c>
    </row>
    <row r="145320" spans="2:2" x14ac:dyDescent="0.3">
      <c r="B145320" s="1">
        <v>0.95816659999999998</v>
      </c>
    </row>
    <row r="145321" spans="2:2" x14ac:dyDescent="0.3">
      <c r="B145321" s="1">
        <v>1.0777019999999999</v>
      </c>
    </row>
    <row r="145322" spans="2:2" x14ac:dyDescent="0.3">
      <c r="B145322" s="1">
        <v>1.1877732000000001</v>
      </c>
    </row>
    <row r="145323" spans="2:2" x14ac:dyDescent="0.3">
      <c r="B145323" s="1">
        <v>0.91654400000000003</v>
      </c>
    </row>
    <row r="145324" spans="2:2" x14ac:dyDescent="0.3">
      <c r="B145324" s="1">
        <v>0.86575250000000004</v>
      </c>
    </row>
    <row r="145325" spans="2:2" x14ac:dyDescent="0.3">
      <c r="B145325" s="1">
        <v>0.87921965000000002</v>
      </c>
    </row>
    <row r="145326" spans="2:2" x14ac:dyDescent="0.3">
      <c r="B145326" s="1">
        <v>0.90260890000000005</v>
      </c>
    </row>
    <row r="145327" spans="2:2" x14ac:dyDescent="0.3">
      <c r="B145327" s="1">
        <v>1.1244744</v>
      </c>
    </row>
    <row r="145328" spans="2:2" x14ac:dyDescent="0.3">
      <c r="B145328" s="1">
        <v>1.2295453999999999</v>
      </c>
    </row>
    <row r="145329" spans="2:2" x14ac:dyDescent="0.3">
      <c r="B145329" s="1">
        <v>1.2117595999999999</v>
      </c>
    </row>
    <row r="145330" spans="2:2" x14ac:dyDescent="0.3">
      <c r="B145330" s="1">
        <v>1.1981523000000001</v>
      </c>
    </row>
    <row r="145331" spans="2:2" x14ac:dyDescent="0.3">
      <c r="B145331" s="1">
        <v>1.1460857</v>
      </c>
    </row>
    <row r="145332" spans="2:2" x14ac:dyDescent="0.3">
      <c r="B145332" s="1">
        <v>0.94955080000000003</v>
      </c>
    </row>
    <row r="145333" spans="2:2" x14ac:dyDescent="0.3">
      <c r="B145333" s="1">
        <v>1.1102434000000001</v>
      </c>
    </row>
    <row r="145334" spans="2:2" x14ac:dyDescent="0.3">
      <c r="B145334" s="1">
        <v>1.0776756000000001</v>
      </c>
    </row>
    <row r="145335" spans="2:2" x14ac:dyDescent="0.3">
      <c r="B145335" s="1">
        <v>1.1677941000000001</v>
      </c>
    </row>
    <row r="145336" spans="2:2" x14ac:dyDescent="0.3">
      <c r="B145336" s="1">
        <v>1.0587442</v>
      </c>
    </row>
    <row r="145337" spans="2:2" x14ac:dyDescent="0.3">
      <c r="B145337" s="1">
        <v>0.94385237</v>
      </c>
    </row>
    <row r="145338" spans="2:2" x14ac:dyDescent="0.3">
      <c r="B145338" s="1">
        <v>1.0894151000000001</v>
      </c>
    </row>
    <row r="145339" spans="2:2" x14ac:dyDescent="0.3">
      <c r="B145339" s="1">
        <v>1.1825904</v>
      </c>
    </row>
    <row r="145340" spans="2:2" x14ac:dyDescent="0.3">
      <c r="B145340" s="1">
        <v>1.215527</v>
      </c>
    </row>
    <row r="145341" spans="2:2" x14ac:dyDescent="0.3">
      <c r="B145341" s="1">
        <v>1.1740520000000001</v>
      </c>
    </row>
    <row r="145342" spans="2:2" x14ac:dyDescent="0.3">
      <c r="B145342" s="1">
        <v>0.96103864999999999</v>
      </c>
    </row>
    <row r="145343" spans="2:2" x14ac:dyDescent="0.3">
      <c r="B145343" s="1">
        <v>0.93880116999999996</v>
      </c>
    </row>
    <row r="145344" spans="2:2" x14ac:dyDescent="0.3">
      <c r="B145344" s="1">
        <v>0.98028579999999998</v>
      </c>
    </row>
    <row r="145345" spans="2:2" x14ac:dyDescent="0.3">
      <c r="B145345" s="1">
        <v>1.2136899999999999</v>
      </c>
    </row>
    <row r="145346" spans="2:2" x14ac:dyDescent="0.3">
      <c r="B145346" s="1">
        <v>1.116881</v>
      </c>
    </row>
    <row r="145347" spans="2:2" x14ac:dyDescent="0.3">
      <c r="B145347" s="1">
        <v>0.86893019999999999</v>
      </c>
    </row>
    <row r="145348" spans="2:2" x14ac:dyDescent="0.3">
      <c r="B145348" s="1">
        <v>0.9455616</v>
      </c>
    </row>
    <row r="145349" spans="2:2" x14ac:dyDescent="0.3">
      <c r="B145349" s="1">
        <v>1.1082652</v>
      </c>
    </row>
    <row r="145350" spans="2:2" x14ac:dyDescent="0.3">
      <c r="B145350" s="1">
        <v>1.2290646000000001</v>
      </c>
    </row>
    <row r="145351" spans="2:2" x14ac:dyDescent="0.3">
      <c r="B145351" s="1">
        <v>1.2251979</v>
      </c>
    </row>
    <row r="145352" spans="2:2" x14ac:dyDescent="0.3">
      <c r="B145352" s="1">
        <v>1.2076732999999999</v>
      </c>
    </row>
    <row r="145353" spans="2:2" x14ac:dyDescent="0.3">
      <c r="B145353" s="1">
        <v>0.95085660000000005</v>
      </c>
    </row>
    <row r="145354" spans="2:2" x14ac:dyDescent="0.3">
      <c r="B145354" s="1">
        <v>1.0016251</v>
      </c>
    </row>
    <row r="145355" spans="2:2" x14ac:dyDescent="0.3">
      <c r="B145355" s="1">
        <v>0.96238685000000002</v>
      </c>
    </row>
    <row r="145356" spans="2:2" x14ac:dyDescent="0.3">
      <c r="B145356" s="1">
        <v>0.96426690000000004</v>
      </c>
    </row>
    <row r="145357" spans="2:2" x14ac:dyDescent="0.3">
      <c r="B145357" s="1">
        <v>1.2162873000000001</v>
      </c>
    </row>
    <row r="145358" spans="2:2" x14ac:dyDescent="0.3">
      <c r="B145358" s="1">
        <v>1.1935933999999999</v>
      </c>
    </row>
    <row r="145359" spans="2:2" x14ac:dyDescent="0.3">
      <c r="B145359" s="1">
        <v>1.1773347999999999</v>
      </c>
    </row>
    <row r="145360" spans="2:2" x14ac:dyDescent="0.3">
      <c r="B145360" s="1">
        <v>1.0872324</v>
      </c>
    </row>
    <row r="145361" spans="2:2" x14ac:dyDescent="0.3">
      <c r="B145361" s="1">
        <v>0.95153600000000005</v>
      </c>
    </row>
    <row r="145362" spans="2:2" x14ac:dyDescent="0.3">
      <c r="B145362" s="1">
        <v>1.1188047999999999</v>
      </c>
    </row>
    <row r="145363" spans="2:2" x14ac:dyDescent="0.3">
      <c r="B145363" s="1">
        <v>1.2403569000000001</v>
      </c>
    </row>
    <row r="145364" spans="2:2" x14ac:dyDescent="0.3">
      <c r="B145364" s="1">
        <v>1.2179473999999999</v>
      </c>
    </row>
    <row r="145365" spans="2:2" x14ac:dyDescent="0.3">
      <c r="B145365" s="1">
        <v>0.79042022999999995</v>
      </c>
    </row>
    <row r="145366" spans="2:2" x14ac:dyDescent="0.3">
      <c r="B145366" s="1">
        <v>1.0053406</v>
      </c>
    </row>
    <row r="145367" spans="2:2" x14ac:dyDescent="0.3">
      <c r="B145367" s="1">
        <v>1.0318845999999999</v>
      </c>
    </row>
    <row r="145368" spans="2:2" x14ac:dyDescent="0.3">
      <c r="B145368" s="1">
        <v>1.0235211</v>
      </c>
    </row>
    <row r="145369" spans="2:2" x14ac:dyDescent="0.3">
      <c r="B145369" s="1">
        <v>1.0446378000000001</v>
      </c>
    </row>
    <row r="145370" spans="2:2" x14ac:dyDescent="0.3">
      <c r="B145370" s="1">
        <v>1.2499747999999999</v>
      </c>
    </row>
    <row r="145371" spans="2:2" x14ac:dyDescent="0.3">
      <c r="B145371" s="1">
        <v>1.2031513</v>
      </c>
    </row>
    <row r="145372" spans="2:2" x14ac:dyDescent="0.3">
      <c r="B145372" s="1">
        <v>1.0640544999999999</v>
      </c>
    </row>
    <row r="145373" spans="2:2" x14ac:dyDescent="0.3">
      <c r="B145373" s="1">
        <v>0.91936260000000003</v>
      </c>
    </row>
    <row r="145374" spans="2:2" x14ac:dyDescent="0.3">
      <c r="B145374" s="1">
        <v>1.0906948000000001</v>
      </c>
    </row>
    <row r="145375" spans="2:2" x14ac:dyDescent="0.3">
      <c r="B145375" s="1">
        <v>1.1838753</v>
      </c>
    </row>
    <row r="145376" spans="2:2" x14ac:dyDescent="0.3">
      <c r="B145376" s="1">
        <v>1.2308986</v>
      </c>
    </row>
    <row r="145377" spans="2:2" x14ac:dyDescent="0.3">
      <c r="B145377" s="1">
        <v>1.1993166</v>
      </c>
    </row>
    <row r="145378" spans="2:2" x14ac:dyDescent="0.3">
      <c r="B145378" s="1">
        <v>0.84450775</v>
      </c>
    </row>
    <row r="145379" spans="2:2" x14ac:dyDescent="0.3">
      <c r="B145379" s="1">
        <v>1.1899774000000001</v>
      </c>
    </row>
    <row r="145380" spans="2:2" x14ac:dyDescent="0.3">
      <c r="B145380" s="1">
        <v>1.2711223</v>
      </c>
    </row>
    <row r="145381" spans="2:2" x14ac:dyDescent="0.3">
      <c r="B145381" s="1">
        <v>1.2458616</v>
      </c>
    </row>
    <row r="145382" spans="2:2" x14ac:dyDescent="0.3">
      <c r="B145382" s="1">
        <v>1.2418233000000001</v>
      </c>
    </row>
    <row r="145383" spans="2:2" x14ac:dyDescent="0.3">
      <c r="B145383" s="1">
        <v>1.0291612999999999</v>
      </c>
    </row>
    <row r="145384" spans="2:2" x14ac:dyDescent="0.3">
      <c r="B145384" s="1">
        <v>0.95326679999999997</v>
      </c>
    </row>
    <row r="145385" spans="2:2" x14ac:dyDescent="0.3">
      <c r="B145385" s="1">
        <v>1.1066867</v>
      </c>
    </row>
    <row r="145386" spans="2:2" x14ac:dyDescent="0.3">
      <c r="B145386" s="1">
        <v>1.2306604000000001</v>
      </c>
    </row>
    <row r="145387" spans="2:2" x14ac:dyDescent="0.3">
      <c r="B145387" s="1">
        <v>1.2495495000000001</v>
      </c>
    </row>
    <row r="145388" spans="2:2" x14ac:dyDescent="0.3">
      <c r="B145388" s="1">
        <v>1.2127749000000001</v>
      </c>
    </row>
    <row r="145389" spans="2:2" x14ac:dyDescent="0.3">
      <c r="B145389" s="1">
        <v>1.1704273999999999</v>
      </c>
    </row>
    <row r="145390" spans="2:2" x14ac:dyDescent="0.3">
      <c r="B145390" s="1">
        <v>1.1494051999999999</v>
      </c>
    </row>
    <row r="145391" spans="2:2" x14ac:dyDescent="0.3">
      <c r="B145391" s="1">
        <v>0.98517730000000003</v>
      </c>
    </row>
    <row r="145392" spans="2:2" x14ac:dyDescent="0.3">
      <c r="B145392" s="1">
        <v>1.1474738</v>
      </c>
    </row>
    <row r="145393" spans="2:2" x14ac:dyDescent="0.3">
      <c r="B145393" s="1">
        <v>1.2433411999999999</v>
      </c>
    </row>
    <row r="145394" spans="2:2" x14ac:dyDescent="0.3">
      <c r="B145394" s="1">
        <v>1.0258054000000001</v>
      </c>
    </row>
    <row r="145395" spans="2:2" x14ac:dyDescent="0.3">
      <c r="B145395" s="1">
        <v>1.0036627</v>
      </c>
    </row>
    <row r="145396" spans="2:2" x14ac:dyDescent="0.3">
      <c r="B145396" s="1">
        <v>1.1334141</v>
      </c>
    </row>
    <row r="145397" spans="2:2" x14ac:dyDescent="0.3">
      <c r="B145397" s="1">
        <v>1.2408467999999999</v>
      </c>
    </row>
    <row r="145398" spans="2:2" x14ac:dyDescent="0.3">
      <c r="B145398" s="1">
        <v>1.2628330000000001</v>
      </c>
    </row>
    <row r="145399" spans="2:2" x14ac:dyDescent="0.3">
      <c r="B145399" s="1">
        <v>1.1912227</v>
      </c>
    </row>
    <row r="145400" spans="2:2" x14ac:dyDescent="0.3">
      <c r="B145400" s="1">
        <v>1.2266802999999999</v>
      </c>
    </row>
    <row r="145401" spans="2:2" x14ac:dyDescent="0.3">
      <c r="B145401" s="1">
        <v>1.1314487</v>
      </c>
    </row>
    <row r="145402" spans="2:2" x14ac:dyDescent="0.3">
      <c r="B145402" s="1">
        <v>1.1370754000000001</v>
      </c>
    </row>
    <row r="145403" spans="2:2" x14ac:dyDescent="0.3">
      <c r="B145403" s="1">
        <v>1.0839000000000001</v>
      </c>
    </row>
    <row r="145404" spans="2:2" x14ac:dyDescent="0.3">
      <c r="B145404" s="1">
        <v>1.2356237000000001</v>
      </c>
    </row>
    <row r="145405" spans="2:2" x14ac:dyDescent="0.3">
      <c r="B145405" s="1">
        <v>1.2519614999999999</v>
      </c>
    </row>
    <row r="145406" spans="2:2" x14ac:dyDescent="0.3">
      <c r="B145406" s="1">
        <v>1.0941296</v>
      </c>
    </row>
    <row r="145407" spans="2:2" x14ac:dyDescent="0.3">
      <c r="B145407" s="1">
        <v>1.2038930000000001</v>
      </c>
    </row>
    <row r="145408" spans="2:2" x14ac:dyDescent="0.3">
      <c r="B145408" s="1">
        <v>1.0603146999999999</v>
      </c>
    </row>
    <row r="145409" spans="2:2" x14ac:dyDescent="0.3">
      <c r="B145409" s="1">
        <v>1.1060102000000001</v>
      </c>
    </row>
    <row r="145410" spans="2:2" x14ac:dyDescent="0.3">
      <c r="B145410" s="1">
        <v>1.1779637000000001</v>
      </c>
    </row>
    <row r="145411" spans="2:2" x14ac:dyDescent="0.3">
      <c r="B145411" s="1">
        <v>1.2643381</v>
      </c>
    </row>
    <row r="145412" spans="2:2" x14ac:dyDescent="0.3">
      <c r="B145412" s="1">
        <v>1.2735852000000001</v>
      </c>
    </row>
    <row r="145413" spans="2:2" x14ac:dyDescent="0.3">
      <c r="B145413" s="1">
        <v>0.87399190000000004</v>
      </c>
    </row>
    <row r="145414" spans="2:2" x14ac:dyDescent="0.3">
      <c r="B145414" s="1">
        <v>1.1631735999999999</v>
      </c>
    </row>
    <row r="145415" spans="2:2" x14ac:dyDescent="0.3">
      <c r="B145415" s="1">
        <v>1.1191248</v>
      </c>
    </row>
    <row r="145416" spans="2:2" x14ac:dyDescent="0.3">
      <c r="B145416" s="1">
        <v>1.2716243</v>
      </c>
    </row>
    <row r="145417" spans="2:2" x14ac:dyDescent="0.3">
      <c r="B145417" s="1">
        <v>1.2353953</v>
      </c>
    </row>
    <row r="145418" spans="2:2" x14ac:dyDescent="0.3">
      <c r="B145418" s="1">
        <v>1.2170015999999999</v>
      </c>
    </row>
    <row r="145419" spans="2:2" x14ac:dyDescent="0.3">
      <c r="B145419" s="1">
        <v>1.1747099000000001</v>
      </c>
    </row>
    <row r="145420" spans="2:2" x14ac:dyDescent="0.3">
      <c r="B145420" s="1">
        <v>1.2128300000000001</v>
      </c>
    </row>
    <row r="145421" spans="2:2" x14ac:dyDescent="0.3">
      <c r="B145421" s="1">
        <v>1.2789428</v>
      </c>
    </row>
    <row r="145422" spans="2:2" x14ac:dyDescent="0.3">
      <c r="B145422" s="1">
        <v>1.284594</v>
      </c>
    </row>
    <row r="145423" spans="2:2" x14ac:dyDescent="0.3">
      <c r="B145423" s="1">
        <v>1.203006</v>
      </c>
    </row>
    <row r="145424" spans="2:2" x14ac:dyDescent="0.3">
      <c r="B145424" s="1">
        <v>1.2500411</v>
      </c>
    </row>
    <row r="145425" spans="2:2" x14ac:dyDescent="0.3">
      <c r="B145425" s="1">
        <v>1.2586347</v>
      </c>
    </row>
    <row r="145426" spans="2:2" x14ac:dyDescent="0.3">
      <c r="B145426" s="1">
        <v>1.2773424</v>
      </c>
    </row>
    <row r="145427" spans="2:2" x14ac:dyDescent="0.3">
      <c r="B145427" s="1">
        <v>1.0356396000000001</v>
      </c>
    </row>
    <row r="145428" spans="2:2" x14ac:dyDescent="0.3">
      <c r="B145428" s="1">
        <v>1.1379539000000001</v>
      </c>
    </row>
    <row r="145429" spans="2:2" x14ac:dyDescent="0.3">
      <c r="B145429" s="1">
        <v>1.208518</v>
      </c>
    </row>
    <row r="145430" spans="2:2" x14ac:dyDescent="0.3">
      <c r="B145430" s="1">
        <v>1.2782500999999999</v>
      </c>
    </row>
    <row r="145431" spans="2:2" x14ac:dyDescent="0.3">
      <c r="B145431" s="1">
        <v>1.2808535000000001</v>
      </c>
    </row>
    <row r="145432" spans="2:2" x14ac:dyDescent="0.3">
      <c r="B145432" s="1">
        <v>1.2793498000000001</v>
      </c>
    </row>
    <row r="145433" spans="2:2" x14ac:dyDescent="0.3">
      <c r="B145433" s="1">
        <v>0.94225040000000004</v>
      </c>
    </row>
    <row r="145434" spans="2:2" x14ac:dyDescent="0.3">
      <c r="B145434" s="1">
        <v>1.1909314</v>
      </c>
    </row>
    <row r="145435" spans="2:2" x14ac:dyDescent="0.3">
      <c r="B145435" s="1">
        <v>1.2288774</v>
      </c>
    </row>
    <row r="145436" spans="2:2" x14ac:dyDescent="0.3">
      <c r="B145436" s="1">
        <v>1.1704847</v>
      </c>
    </row>
    <row r="145437" spans="2:2" x14ac:dyDescent="0.3">
      <c r="B145437" s="1">
        <v>1.2816225999999999</v>
      </c>
    </row>
    <row r="145438" spans="2:2" x14ac:dyDescent="0.3">
      <c r="B145438" s="1">
        <v>1.2707913</v>
      </c>
    </row>
    <row r="145439" spans="2:2" x14ac:dyDescent="0.3">
      <c r="B145439" s="1">
        <v>1.2045752000000001</v>
      </c>
    </row>
    <row r="145440" spans="2:2" x14ac:dyDescent="0.3">
      <c r="B145440" s="1">
        <v>1.1511663000000001</v>
      </c>
    </row>
    <row r="145441" spans="2:2" x14ac:dyDescent="0.3">
      <c r="B145441" s="1">
        <v>1.195689</v>
      </c>
    </row>
    <row r="145442" spans="2:2" x14ac:dyDescent="0.3">
      <c r="B145442" s="1">
        <v>1.2660389999999999</v>
      </c>
    </row>
    <row r="145443" spans="2:2" x14ac:dyDescent="0.3">
      <c r="B145443" s="1">
        <v>1.2705392</v>
      </c>
    </row>
    <row r="145444" spans="2:2" x14ac:dyDescent="0.3">
      <c r="B145444" s="1">
        <v>1.2864058</v>
      </c>
    </row>
    <row r="145445" spans="2:2" x14ac:dyDescent="0.3">
      <c r="B145445" s="1">
        <v>0.99277760000000004</v>
      </c>
    </row>
    <row r="145446" spans="2:2" x14ac:dyDescent="0.3">
      <c r="B145446" s="1">
        <v>1.2254164999999999</v>
      </c>
    </row>
    <row r="145447" spans="2:2" x14ac:dyDescent="0.3">
      <c r="B145447" s="1">
        <v>1.2155657</v>
      </c>
    </row>
    <row r="145448" spans="2:2" x14ac:dyDescent="0.3">
      <c r="B145448" s="1">
        <v>1.2707238999999999</v>
      </c>
    </row>
    <row r="145449" spans="2:2" x14ac:dyDescent="0.3">
      <c r="B145449" s="1">
        <v>1.2839457999999999</v>
      </c>
    </row>
    <row r="145450" spans="2:2" x14ac:dyDescent="0.3">
      <c r="B145450" s="1">
        <v>1.1726855</v>
      </c>
    </row>
    <row r="145451" spans="2:2" x14ac:dyDescent="0.3">
      <c r="B145451" s="1">
        <v>1.0829546000000001</v>
      </c>
    </row>
    <row r="145452" spans="2:2" x14ac:dyDescent="0.3">
      <c r="B145452" s="1">
        <v>1.2007775999999999</v>
      </c>
    </row>
    <row r="145453" spans="2:2" x14ac:dyDescent="0.3">
      <c r="B145453" s="1">
        <v>1.2252984</v>
      </c>
    </row>
    <row r="145454" spans="2:2" x14ac:dyDescent="0.3">
      <c r="B145454" s="1">
        <v>1.2747048999999999</v>
      </c>
    </row>
    <row r="145455" spans="2:2" x14ac:dyDescent="0.3">
      <c r="B145455" s="1">
        <v>1.2842978</v>
      </c>
    </row>
    <row r="145456" spans="2:2" x14ac:dyDescent="0.3">
      <c r="B145456" s="1">
        <v>1.2907652000000001</v>
      </c>
    </row>
    <row r="145457" spans="2:2" x14ac:dyDescent="0.3">
      <c r="B145457" s="1">
        <v>1.2045207</v>
      </c>
    </row>
    <row r="145458" spans="2:2" x14ac:dyDescent="0.3">
      <c r="B145458" s="1">
        <v>1.231708</v>
      </c>
    </row>
    <row r="145459" spans="2:2" x14ac:dyDescent="0.3">
      <c r="B145459" s="1">
        <v>1.2083864</v>
      </c>
    </row>
    <row r="145460" spans="2:2" x14ac:dyDescent="0.3">
      <c r="B145460" s="1">
        <v>1.2918731000000001</v>
      </c>
    </row>
    <row r="145461" spans="2:2" x14ac:dyDescent="0.3">
      <c r="B145461" s="1">
        <v>1.2644776</v>
      </c>
    </row>
    <row r="145462" spans="2:2" x14ac:dyDescent="0.3">
      <c r="B145462" s="1">
        <v>1.1180639000000001</v>
      </c>
    </row>
    <row r="145463" spans="2:2" x14ac:dyDescent="0.3">
      <c r="B145463" s="1">
        <v>1.1161616999999999</v>
      </c>
    </row>
    <row r="145464" spans="2:2" x14ac:dyDescent="0.3">
      <c r="B145464" s="1">
        <v>1.2232052</v>
      </c>
    </row>
    <row r="145465" spans="2:2" x14ac:dyDescent="0.3">
      <c r="B145465" s="1">
        <v>1.2496278000000001</v>
      </c>
    </row>
    <row r="145466" spans="2:2" x14ac:dyDescent="0.3">
      <c r="B145466" s="1">
        <v>1.2928374</v>
      </c>
    </row>
    <row r="145467" spans="2:2" x14ac:dyDescent="0.3">
      <c r="B145467" s="1">
        <v>1.2783521</v>
      </c>
    </row>
    <row r="145468" spans="2:2" x14ac:dyDescent="0.3">
      <c r="B145468" s="1">
        <v>1.2845888999999999</v>
      </c>
    </row>
    <row r="145469" spans="2:2" x14ac:dyDescent="0.3">
      <c r="B145469" s="1">
        <v>1.2065585999999999</v>
      </c>
    </row>
    <row r="145470" spans="2:2" x14ac:dyDescent="0.3">
      <c r="B145470" s="1">
        <v>1.2469549</v>
      </c>
    </row>
    <row r="145471" spans="2:2" x14ac:dyDescent="0.3">
      <c r="B145471" s="1">
        <v>1.1990684</v>
      </c>
    </row>
    <row r="145472" spans="2:2" x14ac:dyDescent="0.3">
      <c r="B145472" s="1">
        <v>1.2967359000000001</v>
      </c>
    </row>
    <row r="145473" spans="2:2" x14ac:dyDescent="0.3">
      <c r="B145473" s="1">
        <v>1.2820628999999999</v>
      </c>
    </row>
    <row r="145474" spans="2:2" x14ac:dyDescent="0.3">
      <c r="B145474" s="1">
        <v>1.2684629999999999</v>
      </c>
    </row>
    <row r="145475" spans="2:2" x14ac:dyDescent="0.3">
      <c r="B145475" s="1">
        <v>0.80346530000000005</v>
      </c>
    </row>
    <row r="145476" spans="2:2" x14ac:dyDescent="0.3">
      <c r="B145476" s="1">
        <v>1.0582722</v>
      </c>
    </row>
    <row r="145477" spans="2:2" x14ac:dyDescent="0.3">
      <c r="B145477" s="1">
        <v>0.75503750000000003</v>
      </c>
    </row>
    <row r="145478" spans="2:2" x14ac:dyDescent="0.3">
      <c r="B145478" s="1">
        <v>0.70335334999999999</v>
      </c>
    </row>
    <row r="145479" spans="2:2" x14ac:dyDescent="0.3">
      <c r="B145479" s="1">
        <v>0.70241710000000002</v>
      </c>
    </row>
    <row r="145480" spans="2:2" x14ac:dyDescent="0.3">
      <c r="B145480" s="1">
        <v>0.70187867000000004</v>
      </c>
    </row>
    <row r="145481" spans="2:2" x14ac:dyDescent="0.3">
      <c r="B145481" s="1">
        <v>0.70392025000000003</v>
      </c>
    </row>
    <row r="145482" spans="2:2" x14ac:dyDescent="0.3">
      <c r="B145482" s="1">
        <v>0.7020535</v>
      </c>
    </row>
    <row r="145483" spans="2:2" x14ac:dyDescent="0.3">
      <c r="B145483" s="1">
        <v>0.71034850000000005</v>
      </c>
    </row>
    <row r="145484" spans="2:2" x14ac:dyDescent="0.3">
      <c r="B145484" s="1">
        <v>0.72603463999999995</v>
      </c>
    </row>
    <row r="145485" spans="2:2" x14ac:dyDescent="0.3">
      <c r="B145485" s="1">
        <v>0.72406780000000004</v>
      </c>
    </row>
    <row r="145486" spans="2:2" x14ac:dyDescent="0.3">
      <c r="B145486" s="1">
        <v>0.71374506000000004</v>
      </c>
    </row>
    <row r="145487" spans="2:2" x14ac:dyDescent="0.3">
      <c r="B145487" s="1">
        <v>0.70890169999999997</v>
      </c>
    </row>
    <row r="145488" spans="2:2" x14ac:dyDescent="0.3">
      <c r="B145488" s="1">
        <v>0.70976393999999998</v>
      </c>
    </row>
    <row r="145489" spans="2:2" x14ac:dyDescent="0.3">
      <c r="B145489" s="1">
        <v>0.72396919999999998</v>
      </c>
    </row>
    <row r="145490" spans="2:2" x14ac:dyDescent="0.3">
      <c r="B145490" s="1">
        <v>0.72931457</v>
      </c>
    </row>
    <row r="145491" spans="2:2" x14ac:dyDescent="0.3">
      <c r="B145491" s="1">
        <v>0.79145690000000002</v>
      </c>
    </row>
    <row r="145492" spans="2:2" x14ac:dyDescent="0.3">
      <c r="B145492" s="1">
        <v>0.72720059999999997</v>
      </c>
    </row>
    <row r="145493" spans="2:2" x14ac:dyDescent="0.3">
      <c r="B145493" s="1">
        <v>0.72132099999999999</v>
      </c>
    </row>
    <row r="145494" spans="2:2" x14ac:dyDescent="0.3">
      <c r="B145494" s="1">
        <v>0.74193500000000001</v>
      </c>
    </row>
    <row r="145495" spans="2:2" x14ac:dyDescent="0.3">
      <c r="B145495" s="1">
        <v>0.70963370000000003</v>
      </c>
    </row>
    <row r="145496" spans="2:2" x14ac:dyDescent="0.3">
      <c r="B145496" s="1">
        <v>0.71175456000000004</v>
      </c>
    </row>
    <row r="145497" spans="2:2" x14ac:dyDescent="0.3">
      <c r="B145497" s="1">
        <v>0.70602600000000004</v>
      </c>
    </row>
    <row r="145498" spans="2:2" x14ac:dyDescent="0.3">
      <c r="B145498" s="1">
        <v>0.72292613999999999</v>
      </c>
    </row>
    <row r="145499" spans="2:2" x14ac:dyDescent="0.3">
      <c r="B145499" s="1">
        <v>0.70446664000000003</v>
      </c>
    </row>
    <row r="145500" spans="2:2" x14ac:dyDescent="0.3">
      <c r="B145500" s="1">
        <v>0.70017092999999997</v>
      </c>
    </row>
    <row r="145501" spans="2:2" x14ac:dyDescent="0.3">
      <c r="B145501" s="1">
        <v>0.71043193000000004</v>
      </c>
    </row>
    <row r="145502" spans="2:2" x14ac:dyDescent="0.3">
      <c r="B145502" s="1">
        <v>0.71368503999999999</v>
      </c>
    </row>
    <row r="145503" spans="2:2" x14ac:dyDescent="0.3">
      <c r="B145503" s="1">
        <v>0.72788540000000002</v>
      </c>
    </row>
    <row r="145504" spans="2:2" x14ac:dyDescent="0.3">
      <c r="B145504" s="1">
        <v>0.80406330000000004</v>
      </c>
    </row>
    <row r="145505" spans="2:2" x14ac:dyDescent="0.3">
      <c r="B145505" s="1">
        <v>0.93530124000000003</v>
      </c>
    </row>
    <row r="145506" spans="2:2" x14ac:dyDescent="0.3">
      <c r="B145506" s="1">
        <v>0.92214315999999996</v>
      </c>
    </row>
    <row r="145507" spans="2:2" x14ac:dyDescent="0.3">
      <c r="B145507" s="1">
        <v>1.0661535</v>
      </c>
    </row>
    <row r="145508" spans="2:2" x14ac:dyDescent="0.3">
      <c r="B145508" s="1">
        <v>0.94794535999999996</v>
      </c>
    </row>
    <row r="145509" spans="2:2" x14ac:dyDescent="0.3">
      <c r="B145509" s="1">
        <v>0.90120610000000001</v>
      </c>
    </row>
    <row r="145510" spans="2:2" x14ac:dyDescent="0.3">
      <c r="B145510" s="1">
        <v>0.72591740000000005</v>
      </c>
    </row>
    <row r="145511" spans="2:2" x14ac:dyDescent="0.3">
      <c r="B145511" s="1">
        <v>0.71269590000000005</v>
      </c>
    </row>
    <row r="145512" spans="2:2" x14ac:dyDescent="0.3">
      <c r="B145512" s="1">
        <v>0.71621060000000003</v>
      </c>
    </row>
    <row r="145513" spans="2:2" x14ac:dyDescent="0.3">
      <c r="B145513" s="1">
        <v>0.92034227000000002</v>
      </c>
    </row>
    <row r="145514" spans="2:2" x14ac:dyDescent="0.3">
      <c r="B145514" s="1">
        <v>0.86837196000000005</v>
      </c>
    </row>
    <row r="145515" spans="2:2" x14ac:dyDescent="0.3">
      <c r="B145515" s="1">
        <v>0.80226549999999996</v>
      </c>
    </row>
    <row r="145516" spans="2:2" x14ac:dyDescent="0.3">
      <c r="B145516" s="1">
        <v>0.72736394000000004</v>
      </c>
    </row>
    <row r="145517" spans="2:2" x14ac:dyDescent="0.3">
      <c r="B145517" s="1">
        <v>0.73129284000000006</v>
      </c>
    </row>
    <row r="145518" spans="2:2" x14ac:dyDescent="0.3">
      <c r="B145518" s="1">
        <v>0.79545520000000003</v>
      </c>
    </row>
    <row r="145519" spans="2:2" x14ac:dyDescent="0.3">
      <c r="B145519" s="1">
        <v>0.91647679999999998</v>
      </c>
    </row>
    <row r="145520" spans="2:2" x14ac:dyDescent="0.3">
      <c r="B145520" s="1">
        <v>0.79645109999999997</v>
      </c>
    </row>
    <row r="145521" spans="2:2" x14ac:dyDescent="0.3">
      <c r="B145521" s="1">
        <v>0.71248199999999995</v>
      </c>
    </row>
    <row r="145522" spans="2:2" x14ac:dyDescent="0.3">
      <c r="B145522" s="1">
        <v>0.70964897000000005</v>
      </c>
    </row>
    <row r="145523" spans="2:2" x14ac:dyDescent="0.3">
      <c r="B145523" s="1">
        <v>0.71881764999999997</v>
      </c>
    </row>
    <row r="145524" spans="2:2" x14ac:dyDescent="0.3">
      <c r="B145524" s="1">
        <v>0.74107045000000005</v>
      </c>
    </row>
    <row r="145525" spans="2:2" x14ac:dyDescent="0.3">
      <c r="B145525" s="1">
        <v>0.83938849999999998</v>
      </c>
    </row>
    <row r="145526" spans="2:2" x14ac:dyDescent="0.3">
      <c r="B145526" s="1">
        <v>0.80478907</v>
      </c>
    </row>
    <row r="145527" spans="2:2" x14ac:dyDescent="0.3">
      <c r="B145527" s="1">
        <v>1.000097</v>
      </c>
    </row>
    <row r="145528" spans="2:2" x14ac:dyDescent="0.3">
      <c r="B145528" s="1">
        <v>0.78947705000000001</v>
      </c>
    </row>
    <row r="145529" spans="2:2" x14ac:dyDescent="0.3">
      <c r="B145529" s="1">
        <v>0.75389444999999999</v>
      </c>
    </row>
    <row r="145530" spans="2:2" x14ac:dyDescent="0.3">
      <c r="B145530" s="1">
        <v>0.89499675999999995</v>
      </c>
    </row>
    <row r="145531" spans="2:2" x14ac:dyDescent="0.3">
      <c r="B145531" s="1">
        <v>1.0180658</v>
      </c>
    </row>
    <row r="145532" spans="2:2" x14ac:dyDescent="0.3">
      <c r="B145532" s="1">
        <v>0.83433869999999999</v>
      </c>
    </row>
    <row r="145533" spans="2:2" x14ac:dyDescent="0.3">
      <c r="B145533" s="1">
        <v>0.76965779999999995</v>
      </c>
    </row>
    <row r="145534" spans="2:2" x14ac:dyDescent="0.3">
      <c r="B145534" s="1">
        <v>0.71101499999999995</v>
      </c>
    </row>
    <row r="145535" spans="2:2" x14ac:dyDescent="0.3">
      <c r="B145535" s="1">
        <v>0.81474155000000004</v>
      </c>
    </row>
    <row r="145536" spans="2:2" x14ac:dyDescent="0.3">
      <c r="B145536" s="1">
        <v>0.87443280000000001</v>
      </c>
    </row>
    <row r="145537" spans="2:2" x14ac:dyDescent="0.3">
      <c r="B145537" s="1">
        <v>0.95245254000000001</v>
      </c>
    </row>
    <row r="145538" spans="2:2" x14ac:dyDescent="0.3">
      <c r="B145538" s="1">
        <v>0.73645709999999998</v>
      </c>
    </row>
    <row r="145539" spans="2:2" x14ac:dyDescent="0.3">
      <c r="B145539" s="1">
        <v>0.86538400000000004</v>
      </c>
    </row>
    <row r="145540" spans="2:2" x14ac:dyDescent="0.3">
      <c r="B145540" s="1">
        <v>0.8305245</v>
      </c>
    </row>
    <row r="145541" spans="2:2" x14ac:dyDescent="0.3">
      <c r="B145541" s="1">
        <v>0.89793794999999998</v>
      </c>
    </row>
    <row r="145542" spans="2:2" x14ac:dyDescent="0.3">
      <c r="B145542" s="1">
        <v>0.87398019999999998</v>
      </c>
    </row>
    <row r="145543" spans="2:2" x14ac:dyDescent="0.3">
      <c r="B145543" s="1">
        <v>0.73855716000000005</v>
      </c>
    </row>
    <row r="145544" spans="2:2" x14ac:dyDescent="0.3">
      <c r="B145544" s="1">
        <v>0.72728634000000003</v>
      </c>
    </row>
    <row r="145545" spans="2:2" x14ac:dyDescent="0.3">
      <c r="B145545" s="1">
        <v>0.7575634</v>
      </c>
    </row>
    <row r="145546" spans="2:2" x14ac:dyDescent="0.3">
      <c r="B145546" s="1">
        <v>0.81405119999999997</v>
      </c>
    </row>
    <row r="145547" spans="2:2" x14ac:dyDescent="0.3">
      <c r="B145547" s="1">
        <v>1.0305232</v>
      </c>
    </row>
    <row r="145548" spans="2:2" x14ac:dyDescent="0.3">
      <c r="B145548" s="1">
        <v>0.88244164000000003</v>
      </c>
    </row>
    <row r="145549" spans="2:2" x14ac:dyDescent="0.3">
      <c r="B145549" s="1">
        <v>0.72739637000000001</v>
      </c>
    </row>
    <row r="145550" spans="2:2" x14ac:dyDescent="0.3">
      <c r="B145550" s="1">
        <v>0.80026615000000001</v>
      </c>
    </row>
    <row r="145551" spans="2:2" x14ac:dyDescent="0.3">
      <c r="B145551" s="1">
        <v>0.87771666000000004</v>
      </c>
    </row>
    <row r="145552" spans="2:2" x14ac:dyDescent="0.3">
      <c r="B145552" s="1">
        <v>0.87621313000000001</v>
      </c>
    </row>
    <row r="145553" spans="2:2" x14ac:dyDescent="0.3">
      <c r="B145553" s="1">
        <v>1.0406827999999999</v>
      </c>
    </row>
    <row r="145554" spans="2:2" x14ac:dyDescent="0.3">
      <c r="B145554" s="1">
        <v>0.85700339999999997</v>
      </c>
    </row>
    <row r="145555" spans="2:2" x14ac:dyDescent="0.3">
      <c r="B145555" s="1">
        <v>0.74589700000000003</v>
      </c>
    </row>
    <row r="145556" spans="2:2" x14ac:dyDescent="0.3">
      <c r="B145556" s="1">
        <v>0.86177930000000003</v>
      </c>
    </row>
    <row r="145557" spans="2:2" x14ac:dyDescent="0.3">
      <c r="B145557" s="1">
        <v>1.0210857</v>
      </c>
    </row>
    <row r="145558" spans="2:2" x14ac:dyDescent="0.3">
      <c r="B145558" s="1">
        <v>1.1144444</v>
      </c>
    </row>
    <row r="145559" spans="2:2" x14ac:dyDescent="0.3">
      <c r="B145559" s="1">
        <v>1.1156763000000001</v>
      </c>
    </row>
    <row r="145560" spans="2:2" x14ac:dyDescent="0.3">
      <c r="B145560" s="1">
        <v>0.81630223999999996</v>
      </c>
    </row>
    <row r="145561" spans="2:2" x14ac:dyDescent="0.3">
      <c r="B145561" s="1">
        <v>0.82850749999999995</v>
      </c>
    </row>
    <row r="145562" spans="2:2" x14ac:dyDescent="0.3">
      <c r="B145562" s="1">
        <v>1.0173471000000001</v>
      </c>
    </row>
    <row r="145563" spans="2:2" x14ac:dyDescent="0.3">
      <c r="B145563" s="1">
        <v>1.1608372</v>
      </c>
    </row>
    <row r="145564" spans="2:2" x14ac:dyDescent="0.3">
      <c r="B145564" s="1">
        <v>1.0827230000000001</v>
      </c>
    </row>
    <row r="145565" spans="2:2" x14ac:dyDescent="0.3">
      <c r="B145565" s="1">
        <v>0.91890830000000001</v>
      </c>
    </row>
    <row r="145566" spans="2:2" x14ac:dyDescent="0.3">
      <c r="B145566" s="1">
        <v>0.73653769999999996</v>
      </c>
    </row>
    <row r="145567" spans="2:2" x14ac:dyDescent="0.3">
      <c r="B145567" s="1">
        <v>0.77812749999999997</v>
      </c>
    </row>
    <row r="145568" spans="2:2" x14ac:dyDescent="0.3">
      <c r="B145568" s="1">
        <v>0.93501089999999998</v>
      </c>
    </row>
    <row r="145569" spans="2:2" x14ac:dyDescent="0.3">
      <c r="B145569" s="1">
        <v>1.0559205</v>
      </c>
    </row>
    <row r="145570" spans="2:2" x14ac:dyDescent="0.3">
      <c r="B145570" s="1">
        <v>1.1357207</v>
      </c>
    </row>
    <row r="145571" spans="2:2" x14ac:dyDescent="0.3">
      <c r="B145571" s="1">
        <v>1.0688289</v>
      </c>
    </row>
    <row r="145572" spans="2:2" x14ac:dyDescent="0.3">
      <c r="B145572" s="1">
        <v>0.99471810000000005</v>
      </c>
    </row>
    <row r="145573" spans="2:2" x14ac:dyDescent="0.3">
      <c r="B145573" s="1">
        <v>0.86304959999999997</v>
      </c>
    </row>
    <row r="145574" spans="2:2" x14ac:dyDescent="0.3">
      <c r="B145574" s="1">
        <v>0.95396780000000003</v>
      </c>
    </row>
    <row r="145575" spans="2:2" x14ac:dyDescent="0.3">
      <c r="B145575" s="1">
        <v>0.91501220000000005</v>
      </c>
    </row>
    <row r="145576" spans="2:2" x14ac:dyDescent="0.3">
      <c r="B145576" s="1">
        <v>1.0332427</v>
      </c>
    </row>
    <row r="145577" spans="2:2" x14ac:dyDescent="0.3">
      <c r="B145577" s="1">
        <v>0.85188459999999999</v>
      </c>
    </row>
    <row r="145578" spans="2:2" x14ac:dyDescent="0.3">
      <c r="B145578" s="1">
        <v>0.75811075999999999</v>
      </c>
    </row>
    <row r="145579" spans="2:2" x14ac:dyDescent="0.3">
      <c r="B145579" s="1">
        <v>0.89317024</v>
      </c>
    </row>
    <row r="145580" spans="2:2" x14ac:dyDescent="0.3">
      <c r="B145580" s="1">
        <v>1.1340492</v>
      </c>
    </row>
    <row r="145581" spans="2:2" x14ac:dyDescent="0.3">
      <c r="B145581" s="1">
        <v>1.1266408000000001</v>
      </c>
    </row>
    <row r="145582" spans="2:2" x14ac:dyDescent="0.3">
      <c r="B145582" s="1">
        <v>1.0581769000000001</v>
      </c>
    </row>
    <row r="145583" spans="2:2" x14ac:dyDescent="0.3">
      <c r="B145583" s="1">
        <v>0.91794010000000004</v>
      </c>
    </row>
    <row r="145584" spans="2:2" x14ac:dyDescent="0.3">
      <c r="B145584" s="1">
        <v>1.0284352999999999</v>
      </c>
    </row>
    <row r="145585" spans="2:2" x14ac:dyDescent="0.3">
      <c r="B145585" s="1">
        <v>0.90548450000000003</v>
      </c>
    </row>
    <row r="145586" spans="2:2" x14ac:dyDescent="0.3">
      <c r="B145586" s="1">
        <v>1.0195755</v>
      </c>
    </row>
    <row r="145587" spans="2:2" x14ac:dyDescent="0.3">
      <c r="B145587" s="1">
        <v>0.87700164000000003</v>
      </c>
    </row>
    <row r="145588" spans="2:2" x14ac:dyDescent="0.3">
      <c r="B145588" s="1">
        <v>0.82255036000000004</v>
      </c>
    </row>
    <row r="145589" spans="2:2" x14ac:dyDescent="0.3">
      <c r="B145589" s="1">
        <v>0.95529299999999995</v>
      </c>
    </row>
    <row r="145590" spans="2:2" x14ac:dyDescent="0.3">
      <c r="B145590" s="1">
        <v>1.1027811999999999</v>
      </c>
    </row>
    <row r="145591" spans="2:2" x14ac:dyDescent="0.3">
      <c r="B145591" s="1">
        <v>1.1373606000000001</v>
      </c>
    </row>
    <row r="145592" spans="2:2" x14ac:dyDescent="0.3">
      <c r="B145592" s="1">
        <v>1.1471559</v>
      </c>
    </row>
    <row r="145593" spans="2:2" x14ac:dyDescent="0.3">
      <c r="B145593" s="1">
        <v>1.1549594000000001</v>
      </c>
    </row>
    <row r="145594" spans="2:2" x14ac:dyDescent="0.3">
      <c r="B145594" s="1">
        <v>0.98714550000000001</v>
      </c>
    </row>
    <row r="145595" spans="2:2" x14ac:dyDescent="0.3">
      <c r="B145595" s="1">
        <v>1.0239263999999999</v>
      </c>
    </row>
    <row r="145596" spans="2:2" x14ac:dyDescent="0.3">
      <c r="B145596" s="1">
        <v>0.93870944000000001</v>
      </c>
    </row>
    <row r="145597" spans="2:2" x14ac:dyDescent="0.3">
      <c r="B145597" s="1">
        <v>0.79458340000000005</v>
      </c>
    </row>
    <row r="145598" spans="2:2" x14ac:dyDescent="0.3">
      <c r="B145598" s="1">
        <v>0.82341754</v>
      </c>
    </row>
    <row r="145599" spans="2:2" x14ac:dyDescent="0.3">
      <c r="B145599" s="1">
        <v>0.94554764000000002</v>
      </c>
    </row>
    <row r="145600" spans="2:2" x14ac:dyDescent="0.3">
      <c r="B145600" s="1">
        <v>1.1782389</v>
      </c>
    </row>
    <row r="145601" spans="2:2" x14ac:dyDescent="0.3">
      <c r="B145601" s="1">
        <v>1.1225905</v>
      </c>
    </row>
    <row r="145602" spans="2:2" x14ac:dyDescent="0.3">
      <c r="B145602" s="1">
        <v>1.1775812999999999</v>
      </c>
    </row>
    <row r="145603" spans="2:2" x14ac:dyDescent="0.3">
      <c r="B145603" s="1">
        <v>0.88345545999999997</v>
      </c>
    </row>
    <row r="145604" spans="2:2" x14ac:dyDescent="0.3">
      <c r="B145604" s="1">
        <v>1.0353000000000001</v>
      </c>
    </row>
    <row r="145605" spans="2:2" x14ac:dyDescent="0.3">
      <c r="B145605" s="1">
        <v>1.0120766000000001</v>
      </c>
    </row>
    <row r="145606" spans="2:2" x14ac:dyDescent="0.3">
      <c r="B145606" s="1">
        <v>0.82240354999999998</v>
      </c>
    </row>
    <row r="145607" spans="2:2" x14ac:dyDescent="0.3">
      <c r="B145607" s="1">
        <v>0.88396989999999998</v>
      </c>
    </row>
    <row r="145608" spans="2:2" x14ac:dyDescent="0.3">
      <c r="B145608" s="1">
        <v>1.0814599</v>
      </c>
    </row>
    <row r="145609" spans="2:2" x14ac:dyDescent="0.3">
      <c r="B145609" s="1">
        <v>1.1956663000000001</v>
      </c>
    </row>
    <row r="145610" spans="2:2" x14ac:dyDescent="0.3">
      <c r="B145610" s="1">
        <v>1.1573864</v>
      </c>
    </row>
    <row r="145611" spans="2:2" x14ac:dyDescent="0.3">
      <c r="B145611" s="1">
        <v>1.0899881</v>
      </c>
    </row>
    <row r="145612" spans="2:2" x14ac:dyDescent="0.3">
      <c r="B145612" s="1">
        <v>1.1882026000000001</v>
      </c>
    </row>
    <row r="145613" spans="2:2" x14ac:dyDescent="0.3">
      <c r="B145613" s="1">
        <v>1.0433933</v>
      </c>
    </row>
    <row r="145614" spans="2:2" x14ac:dyDescent="0.3">
      <c r="B145614" s="1">
        <v>0.99304444000000003</v>
      </c>
    </row>
    <row r="145615" spans="2:2" x14ac:dyDescent="0.3">
      <c r="B145615" s="1">
        <v>0.93925756000000005</v>
      </c>
    </row>
    <row r="145616" spans="2:2" x14ac:dyDescent="0.3">
      <c r="B145616" s="1">
        <v>0.90804803000000001</v>
      </c>
    </row>
    <row r="145617" spans="2:2" x14ac:dyDescent="0.3">
      <c r="B145617" s="1">
        <v>1.1671511000000001</v>
      </c>
    </row>
    <row r="145618" spans="2:2" x14ac:dyDescent="0.3">
      <c r="B145618" s="1">
        <v>0.97782415</v>
      </c>
    </row>
    <row r="145619" spans="2:2" x14ac:dyDescent="0.3">
      <c r="B145619" s="1">
        <v>0.88952229999999999</v>
      </c>
    </row>
    <row r="145620" spans="2:2" x14ac:dyDescent="0.3">
      <c r="B145620" s="1">
        <v>0.97312030000000005</v>
      </c>
    </row>
    <row r="145621" spans="2:2" x14ac:dyDescent="0.3">
      <c r="B145621" s="1">
        <v>1.0435369999999999</v>
      </c>
    </row>
    <row r="145622" spans="2:2" x14ac:dyDescent="0.3">
      <c r="B145622" s="1">
        <v>1.2160135999999999</v>
      </c>
    </row>
    <row r="145623" spans="2:2" x14ac:dyDescent="0.3">
      <c r="B145623" s="1">
        <v>1.2074495999999999</v>
      </c>
    </row>
    <row r="145624" spans="2:2" x14ac:dyDescent="0.3">
      <c r="B145624" s="1">
        <v>1.1482019999999999</v>
      </c>
    </row>
    <row r="145625" spans="2:2" x14ac:dyDescent="0.3">
      <c r="B145625" s="1">
        <v>0.99748176</v>
      </c>
    </row>
    <row r="145626" spans="2:2" x14ac:dyDescent="0.3">
      <c r="B145626" s="1">
        <v>1.1422691</v>
      </c>
    </row>
    <row r="145627" spans="2:2" x14ac:dyDescent="0.3">
      <c r="B145627" s="1">
        <v>1.1197534</v>
      </c>
    </row>
    <row r="145628" spans="2:2" x14ac:dyDescent="0.3">
      <c r="B145628" s="1">
        <v>1.2121782999999999</v>
      </c>
    </row>
    <row r="145629" spans="2:2" x14ac:dyDescent="0.3">
      <c r="B145629" s="1">
        <v>1.0994351</v>
      </c>
    </row>
    <row r="145630" spans="2:2" x14ac:dyDescent="0.3">
      <c r="B145630" s="1">
        <v>0.86778469999999996</v>
      </c>
    </row>
    <row r="145631" spans="2:2" x14ac:dyDescent="0.3">
      <c r="B145631" s="1">
        <v>0.937504</v>
      </c>
    </row>
    <row r="145632" spans="2:2" x14ac:dyDescent="0.3">
      <c r="B145632" s="1">
        <v>1.0427309</v>
      </c>
    </row>
    <row r="145633" spans="2:2" x14ac:dyDescent="0.3">
      <c r="B145633" s="1">
        <v>1.2378217</v>
      </c>
    </row>
    <row r="145634" spans="2:2" x14ac:dyDescent="0.3">
      <c r="B145634" s="1">
        <v>1.1721878999999999</v>
      </c>
    </row>
    <row r="145635" spans="2:2" x14ac:dyDescent="0.3">
      <c r="B145635" s="1">
        <v>1.2251852000000001</v>
      </c>
    </row>
    <row r="145636" spans="2:2" x14ac:dyDescent="0.3">
      <c r="B145636" s="1">
        <v>1.0803491000000001</v>
      </c>
    </row>
    <row r="145637" spans="2:2" x14ac:dyDescent="0.3">
      <c r="B145637" s="1">
        <v>1.1577660000000001</v>
      </c>
    </row>
    <row r="145638" spans="2:2" x14ac:dyDescent="0.3">
      <c r="B145638" s="1">
        <v>1.0967418</v>
      </c>
    </row>
    <row r="145639" spans="2:2" x14ac:dyDescent="0.3">
      <c r="B145639" s="1">
        <v>1.2487178000000001</v>
      </c>
    </row>
    <row r="145640" spans="2:2" x14ac:dyDescent="0.3">
      <c r="B145640" s="1">
        <v>0.9895138</v>
      </c>
    </row>
    <row r="145641" spans="2:2" x14ac:dyDescent="0.3">
      <c r="B145641" s="1">
        <v>0.87411649999999996</v>
      </c>
    </row>
    <row r="145642" spans="2:2" x14ac:dyDescent="0.3">
      <c r="B145642" s="1">
        <v>1.0396924999999999</v>
      </c>
    </row>
    <row r="145643" spans="2:2" x14ac:dyDescent="0.3">
      <c r="B145643" s="1">
        <v>1.1304616000000001</v>
      </c>
    </row>
    <row r="145644" spans="2:2" x14ac:dyDescent="0.3">
      <c r="B145644" s="1">
        <v>1.2409214</v>
      </c>
    </row>
    <row r="145645" spans="2:2" x14ac:dyDescent="0.3">
      <c r="B145645" s="1">
        <v>1.2252626</v>
      </c>
    </row>
    <row r="145646" spans="2:2" x14ac:dyDescent="0.3">
      <c r="B145646" s="1">
        <v>1.2087486999999999</v>
      </c>
    </row>
    <row r="145647" spans="2:2" x14ac:dyDescent="0.3">
      <c r="B145647" s="1">
        <v>0.85671483999999998</v>
      </c>
    </row>
    <row r="145648" spans="2:2" x14ac:dyDescent="0.3">
      <c r="B145648" s="1">
        <v>1.1302311</v>
      </c>
    </row>
    <row r="145649" spans="2:2" x14ac:dyDescent="0.3">
      <c r="B145649" s="1">
        <v>1.1920747</v>
      </c>
    </row>
    <row r="145650" spans="2:2" x14ac:dyDescent="0.3">
      <c r="B145650" s="1">
        <v>1.2642458999999999</v>
      </c>
    </row>
    <row r="145651" spans="2:2" x14ac:dyDescent="0.3">
      <c r="B145651" s="1">
        <v>1.2409595</v>
      </c>
    </row>
    <row r="145652" spans="2:2" x14ac:dyDescent="0.3">
      <c r="B145652" s="1">
        <v>0.87681830000000005</v>
      </c>
    </row>
    <row r="145653" spans="2:2" x14ac:dyDescent="0.3">
      <c r="B145653" s="1">
        <v>0.90788572999999995</v>
      </c>
    </row>
    <row r="145654" spans="2:2" x14ac:dyDescent="0.3">
      <c r="B145654" s="1">
        <v>0.97347760000000005</v>
      </c>
    </row>
    <row r="145655" spans="2:2" x14ac:dyDescent="0.3">
      <c r="B145655" s="1">
        <v>1.0016263999999999</v>
      </c>
    </row>
    <row r="145656" spans="2:2" x14ac:dyDescent="0.3">
      <c r="B145656" s="1">
        <v>1.1162889</v>
      </c>
    </row>
    <row r="145657" spans="2:2" x14ac:dyDescent="0.3">
      <c r="B145657" s="1">
        <v>1.2412695</v>
      </c>
    </row>
    <row r="145658" spans="2:2" x14ac:dyDescent="0.3">
      <c r="B145658" s="1">
        <v>1.2159930000000001</v>
      </c>
    </row>
    <row r="145659" spans="2:2" x14ac:dyDescent="0.3">
      <c r="B145659" s="1">
        <v>1.2443527999999999</v>
      </c>
    </row>
    <row r="145660" spans="2:2" x14ac:dyDescent="0.3">
      <c r="B145660" s="1">
        <v>1.2136769999999999</v>
      </c>
    </row>
    <row r="145661" spans="2:2" x14ac:dyDescent="0.3">
      <c r="B145661" s="1">
        <v>1.0560375</v>
      </c>
    </row>
    <row r="145662" spans="2:2" x14ac:dyDescent="0.3">
      <c r="B145662" s="1">
        <v>1.0369406999999999</v>
      </c>
    </row>
    <row r="145663" spans="2:2" x14ac:dyDescent="0.3">
      <c r="B145663" s="1">
        <v>1.2337613999999999</v>
      </c>
    </row>
    <row r="145664" spans="2:2" x14ac:dyDescent="0.3">
      <c r="B145664" s="1">
        <v>1.2259495</v>
      </c>
    </row>
    <row r="145665" spans="2:2" x14ac:dyDescent="0.3">
      <c r="B145665" s="1">
        <v>1.1065711</v>
      </c>
    </row>
    <row r="145666" spans="2:2" x14ac:dyDescent="0.3">
      <c r="B145666" s="1">
        <v>0.98228850000000001</v>
      </c>
    </row>
    <row r="145667" spans="2:2" x14ac:dyDescent="0.3">
      <c r="B145667" s="1">
        <v>1.1340538</v>
      </c>
    </row>
    <row r="145668" spans="2:2" x14ac:dyDescent="0.3">
      <c r="B145668" s="1">
        <v>1.2386914</v>
      </c>
    </row>
    <row r="145669" spans="2:2" x14ac:dyDescent="0.3">
      <c r="B145669" s="1">
        <v>1.2491041000000001</v>
      </c>
    </row>
    <row r="145670" spans="2:2" x14ac:dyDescent="0.3">
      <c r="B145670" s="1">
        <v>1.2271719000000001</v>
      </c>
    </row>
    <row r="145671" spans="2:2" x14ac:dyDescent="0.3">
      <c r="B145671" s="1">
        <v>1.0886123000000001</v>
      </c>
    </row>
    <row r="145672" spans="2:2" x14ac:dyDescent="0.3">
      <c r="B145672" s="1">
        <v>1.174742</v>
      </c>
    </row>
    <row r="145673" spans="2:2" x14ac:dyDescent="0.3">
      <c r="B145673" s="1">
        <v>1.0869567</v>
      </c>
    </row>
    <row r="145674" spans="2:2" x14ac:dyDescent="0.3">
      <c r="B145674" s="1">
        <v>1.2583491</v>
      </c>
    </row>
    <row r="145675" spans="2:2" x14ac:dyDescent="0.3">
      <c r="B145675" s="1">
        <v>1.1394032000000001</v>
      </c>
    </row>
    <row r="145676" spans="2:2" x14ac:dyDescent="0.3">
      <c r="B145676" s="1">
        <v>0.97944516000000004</v>
      </c>
    </row>
    <row r="145677" spans="2:2" x14ac:dyDescent="0.3">
      <c r="B145677" s="1">
        <v>1.0891777</v>
      </c>
    </row>
    <row r="145678" spans="2:2" x14ac:dyDescent="0.3">
      <c r="B145678" s="1">
        <v>1.1377773</v>
      </c>
    </row>
    <row r="145679" spans="2:2" x14ac:dyDescent="0.3">
      <c r="B145679" s="1">
        <v>1.2669063</v>
      </c>
    </row>
    <row r="145680" spans="2:2" x14ac:dyDescent="0.3">
      <c r="B145680" s="1">
        <v>1.2092152</v>
      </c>
    </row>
    <row r="145681" spans="2:2" x14ac:dyDescent="0.3">
      <c r="B145681" s="1">
        <v>1.2505386999999999</v>
      </c>
    </row>
    <row r="145682" spans="2:2" x14ac:dyDescent="0.3">
      <c r="B145682" s="1">
        <v>1.1499132999999999</v>
      </c>
    </row>
    <row r="145683" spans="2:2" x14ac:dyDescent="0.3">
      <c r="B145683" s="1">
        <v>1.1163354999999999</v>
      </c>
    </row>
    <row r="145684" spans="2:2" x14ac:dyDescent="0.3">
      <c r="B145684" s="1">
        <v>1.0667477000000001</v>
      </c>
    </row>
    <row r="145685" spans="2:2" x14ac:dyDescent="0.3">
      <c r="B145685" s="1">
        <v>1.1931392999999999</v>
      </c>
    </row>
    <row r="145686" spans="2:2" x14ac:dyDescent="0.3">
      <c r="B145686" s="1">
        <v>1.2611867999999999</v>
      </c>
    </row>
    <row r="145687" spans="2:2" x14ac:dyDescent="0.3">
      <c r="B145687" s="1">
        <v>0.96994619999999998</v>
      </c>
    </row>
    <row r="145688" spans="2:2" x14ac:dyDescent="0.3">
      <c r="B145688" s="1">
        <v>1.0354369000000001</v>
      </c>
    </row>
    <row r="145689" spans="2:2" x14ac:dyDescent="0.3">
      <c r="B145689" s="1">
        <v>1.1915377</v>
      </c>
    </row>
    <row r="145690" spans="2:2" x14ac:dyDescent="0.3">
      <c r="B145690" s="1">
        <v>1.2672137000000001</v>
      </c>
    </row>
    <row r="145691" spans="2:2" x14ac:dyDescent="0.3">
      <c r="B145691" s="1">
        <v>1.2387661000000001</v>
      </c>
    </row>
    <row r="145692" spans="2:2" x14ac:dyDescent="0.3">
      <c r="B145692" s="1">
        <v>1.2437263000000001</v>
      </c>
    </row>
    <row r="145693" spans="2:2" x14ac:dyDescent="0.3">
      <c r="B145693" s="1">
        <v>1.2282770999999999</v>
      </c>
    </row>
    <row r="145694" spans="2:2" x14ac:dyDescent="0.3">
      <c r="B145694" s="1">
        <v>1.2382542000000001</v>
      </c>
    </row>
    <row r="145695" spans="2:2" x14ac:dyDescent="0.3">
      <c r="B145695" s="1">
        <v>1.229438</v>
      </c>
    </row>
    <row r="145696" spans="2:2" x14ac:dyDescent="0.3">
      <c r="B145696" s="1">
        <v>1.2684097999999999</v>
      </c>
    </row>
    <row r="145697" spans="2:2" x14ac:dyDescent="0.3">
      <c r="B145697" s="1">
        <v>1.2665786000000001</v>
      </c>
    </row>
    <row r="145698" spans="2:2" x14ac:dyDescent="0.3">
      <c r="B145698" s="1">
        <v>1.2284218</v>
      </c>
    </row>
    <row r="145699" spans="2:2" x14ac:dyDescent="0.3">
      <c r="B145699" s="1">
        <v>1.0872128999999999</v>
      </c>
    </row>
    <row r="145700" spans="2:2" x14ac:dyDescent="0.3">
      <c r="B145700" s="1">
        <v>1.1998411</v>
      </c>
    </row>
    <row r="145701" spans="2:2" x14ac:dyDescent="0.3">
      <c r="B145701" s="1">
        <v>1.2498308</v>
      </c>
    </row>
    <row r="145702" spans="2:2" x14ac:dyDescent="0.3">
      <c r="B145702" s="1">
        <v>1.2684375999999999</v>
      </c>
    </row>
    <row r="145703" spans="2:2" x14ac:dyDescent="0.3">
      <c r="B145703" s="1">
        <v>1.2635753999999999</v>
      </c>
    </row>
    <row r="145704" spans="2:2" x14ac:dyDescent="0.3">
      <c r="B145704" s="1">
        <v>1.1841486000000001</v>
      </c>
    </row>
    <row r="145705" spans="2:2" x14ac:dyDescent="0.3">
      <c r="B145705" s="1">
        <v>1.2247596999999999</v>
      </c>
    </row>
    <row r="145706" spans="2:2" x14ac:dyDescent="0.3">
      <c r="B145706" s="1">
        <v>1.2557404000000001</v>
      </c>
    </row>
    <row r="145707" spans="2:2" x14ac:dyDescent="0.3">
      <c r="B145707" s="1">
        <v>1.2533137000000001</v>
      </c>
    </row>
    <row r="145708" spans="2:2" x14ac:dyDescent="0.3">
      <c r="B145708" s="1">
        <v>1.2797442999999999</v>
      </c>
    </row>
    <row r="145709" spans="2:2" x14ac:dyDescent="0.3">
      <c r="B145709" s="1">
        <v>1.0950032000000001</v>
      </c>
    </row>
    <row r="145710" spans="2:2" x14ac:dyDescent="0.3">
      <c r="B145710" s="1">
        <v>1.1664053999999999</v>
      </c>
    </row>
    <row r="145711" spans="2:2" x14ac:dyDescent="0.3">
      <c r="B145711" s="1">
        <v>1.2222192999999999</v>
      </c>
    </row>
    <row r="145712" spans="2:2" x14ac:dyDescent="0.3">
      <c r="B145712" s="1">
        <v>1.2857491000000001</v>
      </c>
    </row>
    <row r="145713" spans="2:2" x14ac:dyDescent="0.3">
      <c r="B145713" s="1">
        <v>1.2768598</v>
      </c>
    </row>
    <row r="145714" spans="2:2" x14ac:dyDescent="0.3">
      <c r="B145714" s="1">
        <v>1.2696015</v>
      </c>
    </row>
    <row r="145715" spans="2:2" x14ac:dyDescent="0.3">
      <c r="B145715" s="1">
        <v>1.1977807</v>
      </c>
    </row>
    <row r="145716" spans="2:2" x14ac:dyDescent="0.3">
      <c r="B145716" s="1">
        <v>1.2243862999999999</v>
      </c>
    </row>
    <row r="145717" spans="2:2" x14ac:dyDescent="0.3">
      <c r="B145717" s="1">
        <v>1.2472783000000001</v>
      </c>
    </row>
    <row r="145718" spans="2:2" x14ac:dyDescent="0.3">
      <c r="B145718" s="1">
        <v>1.1888889</v>
      </c>
    </row>
    <row r="145719" spans="2:2" x14ac:dyDescent="0.3">
      <c r="B145719" s="1">
        <v>1.2576497</v>
      </c>
    </row>
    <row r="145720" spans="2:2" x14ac:dyDescent="0.3">
      <c r="B145720" s="1">
        <v>1.1945886999999999</v>
      </c>
    </row>
    <row r="145721" spans="2:2" x14ac:dyDescent="0.3">
      <c r="B145721" s="1">
        <v>1.1553667999999999</v>
      </c>
    </row>
    <row r="145722" spans="2:2" x14ac:dyDescent="0.3">
      <c r="B145722" s="1">
        <v>1.2167941</v>
      </c>
    </row>
    <row r="145723" spans="2:2" x14ac:dyDescent="0.3">
      <c r="B145723" s="1">
        <v>1.2428298</v>
      </c>
    </row>
    <row r="145724" spans="2:2" x14ac:dyDescent="0.3">
      <c r="B145724" s="1">
        <v>1.2523690000000001</v>
      </c>
    </row>
    <row r="145725" spans="2:2" x14ac:dyDescent="0.3">
      <c r="B145725" s="1">
        <v>1.2913322</v>
      </c>
    </row>
    <row r="145726" spans="2:2" x14ac:dyDescent="0.3">
      <c r="B145726" s="1">
        <v>1.2925502</v>
      </c>
    </row>
    <row r="145727" spans="2:2" x14ac:dyDescent="0.3">
      <c r="B145727" s="1">
        <v>1.0345175</v>
      </c>
    </row>
    <row r="145728" spans="2:2" x14ac:dyDescent="0.3">
      <c r="B145728" s="1">
        <v>1.2641418</v>
      </c>
    </row>
    <row r="145729" spans="2:2" x14ac:dyDescent="0.3">
      <c r="B145729" s="1">
        <v>1.2704797000000001</v>
      </c>
    </row>
    <row r="145730" spans="2:2" x14ac:dyDescent="0.3">
      <c r="B145730" s="1">
        <v>1.2750891</v>
      </c>
    </row>
    <row r="145731" spans="2:2" x14ac:dyDescent="0.3">
      <c r="B145731" s="1">
        <v>1.2926605</v>
      </c>
    </row>
    <row r="145732" spans="2:2" x14ac:dyDescent="0.3">
      <c r="B145732" s="1">
        <v>1.1237334000000001</v>
      </c>
    </row>
    <row r="145733" spans="2:2" x14ac:dyDescent="0.3">
      <c r="B145733" s="1">
        <v>1.2207885999999999</v>
      </c>
    </row>
    <row r="145734" spans="2:2" x14ac:dyDescent="0.3">
      <c r="B145734" s="1">
        <v>1.2539988</v>
      </c>
    </row>
    <row r="145735" spans="2:2" x14ac:dyDescent="0.3">
      <c r="B145735" s="1">
        <v>1.2883848</v>
      </c>
    </row>
    <row r="145736" spans="2:2" x14ac:dyDescent="0.3">
      <c r="B145736" s="1">
        <v>1.2879106</v>
      </c>
    </row>
    <row r="145737" spans="2:2" x14ac:dyDescent="0.3">
      <c r="B145737" s="1">
        <v>1.2803899999999999</v>
      </c>
    </row>
    <row r="145738" spans="2:2" x14ac:dyDescent="0.3">
      <c r="B145738" s="1">
        <v>1.2518484999999999</v>
      </c>
    </row>
    <row r="145739" spans="2:2" x14ac:dyDescent="0.3">
      <c r="B145739" s="1">
        <v>1.2727831999999999</v>
      </c>
    </row>
    <row r="145740" spans="2:2" x14ac:dyDescent="0.3">
      <c r="B145740" s="1">
        <v>1.2631406999999999</v>
      </c>
    </row>
    <row r="145741" spans="2:2" x14ac:dyDescent="0.3">
      <c r="B145741" s="1">
        <v>1.288494</v>
      </c>
    </row>
    <row r="145742" spans="2:2" x14ac:dyDescent="0.3">
      <c r="B145742" s="1">
        <v>1.1362148999999999</v>
      </c>
    </row>
    <row r="145743" spans="2:2" x14ac:dyDescent="0.3">
      <c r="B145743" s="1">
        <v>1.2084637</v>
      </c>
    </row>
    <row r="145744" spans="2:2" x14ac:dyDescent="0.3">
      <c r="B145744" s="1">
        <v>1.2703983000000001</v>
      </c>
    </row>
    <row r="145745" spans="2:2" x14ac:dyDescent="0.3">
      <c r="B145745" s="1">
        <v>1.2915924999999999</v>
      </c>
    </row>
    <row r="145746" spans="2:2" x14ac:dyDescent="0.3">
      <c r="B145746" s="1">
        <v>1.2891973000000001</v>
      </c>
    </row>
    <row r="145747" spans="2:2" x14ac:dyDescent="0.3">
      <c r="B145747" s="1">
        <v>1.2958635999999999</v>
      </c>
    </row>
    <row r="145748" spans="2:2" x14ac:dyDescent="0.3">
      <c r="B145748" s="1">
        <v>1.246767</v>
      </c>
    </row>
    <row r="145749" spans="2:2" x14ac:dyDescent="0.3">
      <c r="B145749" s="1">
        <v>1.2757756</v>
      </c>
    </row>
    <row r="145750" spans="2:2" x14ac:dyDescent="0.3">
      <c r="B145750" s="1">
        <v>1.2801931</v>
      </c>
    </row>
    <row r="145751" spans="2:2" x14ac:dyDescent="0.3">
      <c r="B145751" s="1">
        <v>1.2774994</v>
      </c>
    </row>
    <row r="145752" spans="2:2" x14ac:dyDescent="0.3">
      <c r="B145752" s="1">
        <v>1.1839942999999999</v>
      </c>
    </row>
    <row r="145753" spans="2:2" x14ac:dyDescent="0.3">
      <c r="B145753" s="1">
        <v>1.2283404</v>
      </c>
    </row>
    <row r="145754" spans="2:2" x14ac:dyDescent="0.3">
      <c r="B145754" s="1">
        <v>1.2509634000000001</v>
      </c>
    </row>
    <row r="145755" spans="2:2" x14ac:dyDescent="0.3">
      <c r="B145755" s="1">
        <v>1.2805359999999999</v>
      </c>
    </row>
    <row r="145756" spans="2:2" x14ac:dyDescent="0.3">
      <c r="B145756" s="1">
        <v>1.2959689999999999</v>
      </c>
    </row>
    <row r="145757" spans="2:2" x14ac:dyDescent="0.3">
      <c r="B145757" s="1">
        <v>1.2945333000000001</v>
      </c>
    </row>
    <row r="145758" spans="2:2" x14ac:dyDescent="0.3">
      <c r="B145758" s="1">
        <v>1.2976004999999999</v>
      </c>
    </row>
    <row r="145759" spans="2:2" x14ac:dyDescent="0.3">
      <c r="B145759" s="1">
        <v>1.2664508000000001</v>
      </c>
    </row>
    <row r="145760" spans="2:2" x14ac:dyDescent="0.3">
      <c r="B145760" s="1">
        <v>1.2561123000000001</v>
      </c>
    </row>
    <row r="145761" spans="2:2" x14ac:dyDescent="0.3">
      <c r="B145761" s="1">
        <v>1.2552083000000001</v>
      </c>
    </row>
    <row r="145762" spans="2:2" x14ac:dyDescent="0.3">
      <c r="B145762" s="1">
        <v>1.2852173</v>
      </c>
    </row>
    <row r="145763" spans="2:2" x14ac:dyDescent="0.3">
      <c r="B145763" s="1">
        <v>1.3029591</v>
      </c>
    </row>
    <row r="145764" spans="2:2" x14ac:dyDescent="0.3">
      <c r="B145764" s="1">
        <v>1.2982203999999999</v>
      </c>
    </row>
    <row r="145765" spans="2:2" x14ac:dyDescent="0.3">
      <c r="B145765" s="1">
        <v>1.2581532</v>
      </c>
    </row>
    <row r="145766" spans="2:2" x14ac:dyDescent="0.3">
      <c r="B145766" s="1">
        <v>1.2707989</v>
      </c>
    </row>
    <row r="145767" spans="2:2" x14ac:dyDescent="0.3">
      <c r="B145767" s="1">
        <v>1.2759320999999999</v>
      </c>
    </row>
    <row r="145768" spans="2:2" x14ac:dyDescent="0.3">
      <c r="B145768" s="1">
        <v>1.300664</v>
      </c>
    </row>
    <row r="145769" spans="2:2" x14ac:dyDescent="0.3">
      <c r="B145769" s="1">
        <v>1.2939522000000001</v>
      </c>
    </row>
    <row r="145770" spans="2:2" x14ac:dyDescent="0.3">
      <c r="B145770" s="1">
        <v>1.2879004000000001</v>
      </c>
    </row>
    <row r="145771" spans="2:2" x14ac:dyDescent="0.3">
      <c r="B145771" s="1">
        <v>1.2558047000000001</v>
      </c>
    </row>
    <row r="145772" spans="2:2" x14ac:dyDescent="0.3">
      <c r="B145772" s="1">
        <v>1.2898394</v>
      </c>
    </row>
    <row r="145773" spans="2:2" x14ac:dyDescent="0.3">
      <c r="B145773" s="1">
        <v>1.3004574</v>
      </c>
    </row>
    <row r="145774" spans="2:2" x14ac:dyDescent="0.3">
      <c r="B145774" s="1">
        <v>1.2965180999999999</v>
      </c>
    </row>
    <row r="145775" spans="2:2" x14ac:dyDescent="0.3">
      <c r="B145775" s="1">
        <v>0.80346530000000005</v>
      </c>
    </row>
    <row r="145776" spans="2:2" x14ac:dyDescent="0.3">
      <c r="B145776" s="1">
        <v>1.0582722</v>
      </c>
    </row>
    <row r="145777" spans="2:2" x14ac:dyDescent="0.3">
      <c r="B145777" s="1">
        <v>0.75503750000000003</v>
      </c>
    </row>
    <row r="145778" spans="2:2" x14ac:dyDescent="0.3">
      <c r="B145778" s="1">
        <v>0.71407085999999997</v>
      </c>
    </row>
    <row r="145779" spans="2:2" x14ac:dyDescent="0.3">
      <c r="B145779" s="1">
        <v>0.70335334999999999</v>
      </c>
    </row>
    <row r="145780" spans="2:2" x14ac:dyDescent="0.3">
      <c r="B145780" s="1">
        <v>0.70241710000000002</v>
      </c>
    </row>
    <row r="145781" spans="2:2" x14ac:dyDescent="0.3">
      <c r="B145781" s="1">
        <v>0.70208155999999999</v>
      </c>
    </row>
    <row r="145782" spans="2:2" x14ac:dyDescent="0.3">
      <c r="B145782" s="1">
        <v>0.70862513999999999</v>
      </c>
    </row>
    <row r="145783" spans="2:2" x14ac:dyDescent="0.3">
      <c r="B145783" s="1">
        <v>0.705345</v>
      </c>
    </row>
    <row r="145784" spans="2:2" x14ac:dyDescent="0.3">
      <c r="B145784" s="1">
        <v>0.70894579999999996</v>
      </c>
    </row>
    <row r="145785" spans="2:2" x14ac:dyDescent="0.3">
      <c r="B145785" s="1">
        <v>0.72104369999999995</v>
      </c>
    </row>
    <row r="145786" spans="2:2" x14ac:dyDescent="0.3">
      <c r="B145786" s="1">
        <v>0.71873485999999998</v>
      </c>
    </row>
    <row r="145787" spans="2:2" x14ac:dyDescent="0.3">
      <c r="B145787" s="1">
        <v>0.71031975999999997</v>
      </c>
    </row>
    <row r="145788" spans="2:2" x14ac:dyDescent="0.3">
      <c r="B145788" s="1">
        <v>0.70605355999999997</v>
      </c>
    </row>
    <row r="145789" spans="2:2" x14ac:dyDescent="0.3">
      <c r="B145789" s="1">
        <v>0.70814949999999999</v>
      </c>
    </row>
    <row r="145790" spans="2:2" x14ac:dyDescent="0.3">
      <c r="B145790" s="1">
        <v>0.72202650000000002</v>
      </c>
    </row>
    <row r="145791" spans="2:2" x14ac:dyDescent="0.3">
      <c r="B145791" s="1">
        <v>0.72570723000000004</v>
      </c>
    </row>
    <row r="145792" spans="2:2" x14ac:dyDescent="0.3">
      <c r="B145792" s="1">
        <v>0.79016054000000002</v>
      </c>
    </row>
    <row r="145793" spans="2:2" x14ac:dyDescent="0.3">
      <c r="B145793" s="1">
        <v>0.72646964000000003</v>
      </c>
    </row>
    <row r="145794" spans="2:2" x14ac:dyDescent="0.3">
      <c r="B145794" s="1">
        <v>0.7223794</v>
      </c>
    </row>
    <row r="145795" spans="2:2" x14ac:dyDescent="0.3">
      <c r="B145795" s="1">
        <v>0.73714029999999997</v>
      </c>
    </row>
    <row r="145796" spans="2:2" x14ac:dyDescent="0.3">
      <c r="B145796" s="1">
        <v>0.71903914000000002</v>
      </c>
    </row>
    <row r="145797" spans="2:2" x14ac:dyDescent="0.3">
      <c r="B145797" s="1">
        <v>0.71207100000000001</v>
      </c>
    </row>
    <row r="145798" spans="2:2" x14ac:dyDescent="0.3">
      <c r="B145798" s="1">
        <v>0.72910445999999995</v>
      </c>
    </row>
    <row r="145799" spans="2:2" x14ac:dyDescent="0.3">
      <c r="B145799" s="1">
        <v>0.70886539999999998</v>
      </c>
    </row>
    <row r="145800" spans="2:2" x14ac:dyDescent="0.3">
      <c r="B145800" s="1">
        <v>0.70476340000000004</v>
      </c>
    </row>
    <row r="145801" spans="2:2" x14ac:dyDescent="0.3">
      <c r="B145801" s="1">
        <v>0.69910589999999995</v>
      </c>
    </row>
    <row r="145802" spans="2:2" x14ac:dyDescent="0.3">
      <c r="B145802" s="1">
        <v>0.70799725999999996</v>
      </c>
    </row>
    <row r="145803" spans="2:2" x14ac:dyDescent="0.3">
      <c r="B145803" s="1">
        <v>0.72033994999999995</v>
      </c>
    </row>
    <row r="145804" spans="2:2" x14ac:dyDescent="0.3">
      <c r="B145804" s="1">
        <v>0.75607120000000005</v>
      </c>
    </row>
    <row r="145805" spans="2:2" x14ac:dyDescent="0.3">
      <c r="B145805" s="1">
        <v>0.90940120000000002</v>
      </c>
    </row>
    <row r="145806" spans="2:2" x14ac:dyDescent="0.3">
      <c r="B145806" s="1">
        <v>1.0076913999999999</v>
      </c>
    </row>
    <row r="145807" spans="2:2" x14ac:dyDescent="0.3">
      <c r="B145807" s="1">
        <v>1.0073893</v>
      </c>
    </row>
    <row r="145808" spans="2:2" x14ac:dyDescent="0.3">
      <c r="B145808" s="1">
        <v>0.94403239999999999</v>
      </c>
    </row>
    <row r="145809" spans="2:2" x14ac:dyDescent="0.3">
      <c r="B145809" s="1">
        <v>0.89879507000000003</v>
      </c>
    </row>
    <row r="145810" spans="2:2" x14ac:dyDescent="0.3">
      <c r="B145810" s="1">
        <v>0.72666967000000005</v>
      </c>
    </row>
    <row r="145811" spans="2:2" x14ac:dyDescent="0.3">
      <c r="B145811" s="1">
        <v>0.71159790000000001</v>
      </c>
    </row>
    <row r="145812" spans="2:2" x14ac:dyDescent="0.3">
      <c r="B145812" s="1">
        <v>0.71977800000000003</v>
      </c>
    </row>
    <row r="145813" spans="2:2" x14ac:dyDescent="0.3">
      <c r="B145813" s="1">
        <v>0.73751056000000004</v>
      </c>
    </row>
    <row r="145814" spans="2:2" x14ac:dyDescent="0.3">
      <c r="B145814" s="1">
        <v>0.94056432999999995</v>
      </c>
    </row>
    <row r="145815" spans="2:2" x14ac:dyDescent="0.3">
      <c r="B145815" s="1">
        <v>0.83650665999999996</v>
      </c>
    </row>
    <row r="145816" spans="2:2" x14ac:dyDescent="0.3">
      <c r="B145816" s="1">
        <v>0.91019326</v>
      </c>
    </row>
    <row r="145817" spans="2:2" x14ac:dyDescent="0.3">
      <c r="B145817" s="1">
        <v>0.77257100000000001</v>
      </c>
    </row>
    <row r="145818" spans="2:2" x14ac:dyDescent="0.3">
      <c r="B145818" s="1">
        <v>0.76869476000000003</v>
      </c>
    </row>
    <row r="145819" spans="2:2" x14ac:dyDescent="0.3">
      <c r="B145819" s="1">
        <v>0.76726912999999997</v>
      </c>
    </row>
    <row r="145820" spans="2:2" x14ac:dyDescent="0.3">
      <c r="B145820" s="1">
        <v>0.73731310000000005</v>
      </c>
    </row>
    <row r="145821" spans="2:2" x14ac:dyDescent="0.3">
      <c r="B145821" s="1">
        <v>0.70969669999999996</v>
      </c>
    </row>
    <row r="145822" spans="2:2" x14ac:dyDescent="0.3">
      <c r="B145822" s="1">
        <v>0.75676197000000001</v>
      </c>
    </row>
    <row r="145823" spans="2:2" x14ac:dyDescent="0.3">
      <c r="B145823" s="1">
        <v>0.74706393000000004</v>
      </c>
    </row>
    <row r="145824" spans="2:2" x14ac:dyDescent="0.3">
      <c r="B145824" s="1">
        <v>0.82474069999999999</v>
      </c>
    </row>
    <row r="145825" spans="2:2" x14ac:dyDescent="0.3">
      <c r="B145825" s="1">
        <v>0.85976699999999995</v>
      </c>
    </row>
    <row r="145826" spans="2:2" x14ac:dyDescent="0.3">
      <c r="B145826" s="1">
        <v>0.81298196</v>
      </c>
    </row>
    <row r="145827" spans="2:2" x14ac:dyDescent="0.3">
      <c r="B145827" s="1">
        <v>0.75144845000000005</v>
      </c>
    </row>
    <row r="145828" spans="2:2" x14ac:dyDescent="0.3">
      <c r="B145828" s="1">
        <v>0.90896754999999996</v>
      </c>
    </row>
    <row r="145829" spans="2:2" x14ac:dyDescent="0.3">
      <c r="B145829" s="1">
        <v>1.0418558</v>
      </c>
    </row>
    <row r="145830" spans="2:2" x14ac:dyDescent="0.3">
      <c r="B145830" s="1">
        <v>0.86802250000000003</v>
      </c>
    </row>
    <row r="145831" spans="2:2" x14ac:dyDescent="0.3">
      <c r="B145831" s="1">
        <v>0.73724120000000004</v>
      </c>
    </row>
    <row r="145832" spans="2:2" x14ac:dyDescent="0.3">
      <c r="B145832" s="1">
        <v>0.71179974000000001</v>
      </c>
    </row>
    <row r="145833" spans="2:2" x14ac:dyDescent="0.3">
      <c r="B145833" s="1">
        <v>0.72523110000000002</v>
      </c>
    </row>
    <row r="145834" spans="2:2" x14ac:dyDescent="0.3">
      <c r="B145834" s="1">
        <v>0.75241374999999999</v>
      </c>
    </row>
    <row r="145835" spans="2:2" x14ac:dyDescent="0.3">
      <c r="B145835" s="1">
        <v>0.9860004</v>
      </c>
    </row>
    <row r="145836" spans="2:2" x14ac:dyDescent="0.3">
      <c r="B145836" s="1">
        <v>0.85444089999999995</v>
      </c>
    </row>
    <row r="145837" spans="2:2" x14ac:dyDescent="0.3">
      <c r="B145837" s="1">
        <v>0.91119170000000005</v>
      </c>
    </row>
    <row r="145838" spans="2:2" x14ac:dyDescent="0.3">
      <c r="B145838" s="1">
        <v>0.82858896000000004</v>
      </c>
    </row>
    <row r="145839" spans="2:2" x14ac:dyDescent="0.3">
      <c r="B145839" s="1">
        <v>0.76278829999999997</v>
      </c>
    </row>
    <row r="145840" spans="2:2" x14ac:dyDescent="0.3">
      <c r="B145840" s="1">
        <v>0.7745493</v>
      </c>
    </row>
    <row r="145841" spans="2:2" x14ac:dyDescent="0.3">
      <c r="B145841" s="1">
        <v>0.89189594999999999</v>
      </c>
    </row>
    <row r="145842" spans="2:2" x14ac:dyDescent="0.3">
      <c r="B145842" s="1">
        <v>1.0069321</v>
      </c>
    </row>
    <row r="145843" spans="2:2" x14ac:dyDescent="0.3">
      <c r="B145843" s="1">
        <v>0.96216279999999998</v>
      </c>
    </row>
    <row r="145844" spans="2:2" x14ac:dyDescent="0.3">
      <c r="B145844" s="1">
        <v>0.77050954000000005</v>
      </c>
    </row>
    <row r="145845" spans="2:2" x14ac:dyDescent="0.3">
      <c r="B145845" s="1">
        <v>0.73582270000000005</v>
      </c>
    </row>
    <row r="145846" spans="2:2" x14ac:dyDescent="0.3">
      <c r="B145846" s="1">
        <v>0.78206456000000002</v>
      </c>
    </row>
    <row r="145847" spans="2:2" x14ac:dyDescent="0.3">
      <c r="B145847" s="1">
        <v>0.85794866000000003</v>
      </c>
    </row>
    <row r="145848" spans="2:2" x14ac:dyDescent="0.3">
      <c r="B145848" s="1">
        <v>0.99463360000000001</v>
      </c>
    </row>
    <row r="145849" spans="2:2" x14ac:dyDescent="0.3">
      <c r="B145849" s="1">
        <v>1.0253469</v>
      </c>
    </row>
    <row r="145850" spans="2:2" x14ac:dyDescent="0.3">
      <c r="B145850" s="1">
        <v>0.98436429999999997</v>
      </c>
    </row>
    <row r="145851" spans="2:2" x14ac:dyDescent="0.3">
      <c r="B145851" s="1">
        <v>0.80834943000000004</v>
      </c>
    </row>
    <row r="145852" spans="2:2" x14ac:dyDescent="0.3">
      <c r="B145852" s="1">
        <v>0.80149409999999999</v>
      </c>
    </row>
    <row r="145853" spans="2:2" x14ac:dyDescent="0.3">
      <c r="B145853" s="1">
        <v>0.90668850000000001</v>
      </c>
    </row>
    <row r="145854" spans="2:2" x14ac:dyDescent="0.3">
      <c r="B145854" s="1">
        <v>1.1372979000000001</v>
      </c>
    </row>
    <row r="145855" spans="2:2" x14ac:dyDescent="0.3">
      <c r="B145855" s="1">
        <v>1.0699664</v>
      </c>
    </row>
    <row r="145856" spans="2:2" x14ac:dyDescent="0.3">
      <c r="B145856" s="1">
        <v>0.9165915</v>
      </c>
    </row>
    <row r="145857" spans="2:2" x14ac:dyDescent="0.3">
      <c r="B145857" s="1">
        <v>0.75750580000000001</v>
      </c>
    </row>
    <row r="145858" spans="2:2" x14ac:dyDescent="0.3">
      <c r="B145858" s="1">
        <v>0.90937215000000005</v>
      </c>
    </row>
    <row r="145859" spans="2:2" x14ac:dyDescent="0.3">
      <c r="B145859" s="1">
        <v>1.1351884999999999</v>
      </c>
    </row>
    <row r="145860" spans="2:2" x14ac:dyDescent="0.3">
      <c r="B145860" s="1">
        <v>1.0888891999999999</v>
      </c>
    </row>
    <row r="145861" spans="2:2" x14ac:dyDescent="0.3">
      <c r="B145861" s="1">
        <v>1.1265457000000001</v>
      </c>
    </row>
    <row r="145862" spans="2:2" x14ac:dyDescent="0.3">
      <c r="B145862" s="1">
        <v>0.84906199999999998</v>
      </c>
    </row>
    <row r="145863" spans="2:2" x14ac:dyDescent="0.3">
      <c r="B145863" s="1">
        <v>0.96372645999999995</v>
      </c>
    </row>
    <row r="145864" spans="2:2" x14ac:dyDescent="0.3">
      <c r="B145864" s="1">
        <v>0.97331685000000001</v>
      </c>
    </row>
    <row r="145865" spans="2:2" x14ac:dyDescent="0.3">
      <c r="B145865" s="1">
        <v>1.0292488</v>
      </c>
    </row>
    <row r="145866" spans="2:2" x14ac:dyDescent="0.3">
      <c r="B145866" s="1">
        <v>0.83030380000000004</v>
      </c>
    </row>
    <row r="145867" spans="2:2" x14ac:dyDescent="0.3">
      <c r="B145867" s="1">
        <v>0.81675469999999994</v>
      </c>
    </row>
    <row r="145868" spans="2:2" x14ac:dyDescent="0.3">
      <c r="B145868" s="1">
        <v>0.92912035999999998</v>
      </c>
    </row>
    <row r="145869" spans="2:2" x14ac:dyDescent="0.3">
      <c r="B145869" s="1">
        <v>1.1630577</v>
      </c>
    </row>
    <row r="145870" spans="2:2" x14ac:dyDescent="0.3">
      <c r="B145870" s="1">
        <v>1.0584571</v>
      </c>
    </row>
    <row r="145871" spans="2:2" x14ac:dyDescent="0.3">
      <c r="B145871" s="1">
        <v>1.0429168</v>
      </c>
    </row>
    <row r="145872" spans="2:2" x14ac:dyDescent="0.3">
      <c r="B145872" s="1">
        <v>0.79622059999999995</v>
      </c>
    </row>
    <row r="145873" spans="2:2" x14ac:dyDescent="0.3">
      <c r="B145873" s="1">
        <v>0.83464269999999996</v>
      </c>
    </row>
    <row r="145874" spans="2:2" x14ac:dyDescent="0.3">
      <c r="B145874" s="1">
        <v>0.80433429999999995</v>
      </c>
    </row>
    <row r="145875" spans="2:2" x14ac:dyDescent="0.3">
      <c r="B145875" s="1">
        <v>0.80503570000000002</v>
      </c>
    </row>
    <row r="145876" spans="2:2" x14ac:dyDescent="0.3">
      <c r="B145876" s="1">
        <v>1.0739377999999999</v>
      </c>
    </row>
    <row r="145877" spans="2:2" x14ac:dyDescent="0.3">
      <c r="B145877" s="1">
        <v>0.90987766000000003</v>
      </c>
    </row>
    <row r="145878" spans="2:2" x14ac:dyDescent="0.3">
      <c r="B145878" s="1">
        <v>0.81894034000000004</v>
      </c>
    </row>
    <row r="145879" spans="2:2" x14ac:dyDescent="0.3">
      <c r="B145879" s="1">
        <v>0.89407060000000005</v>
      </c>
    </row>
    <row r="145880" spans="2:2" x14ac:dyDescent="0.3">
      <c r="B145880" s="1">
        <v>1.1496459000000001</v>
      </c>
    </row>
    <row r="145881" spans="2:2" x14ac:dyDescent="0.3">
      <c r="B145881" s="1">
        <v>1.0690942000000001</v>
      </c>
    </row>
    <row r="145882" spans="2:2" x14ac:dyDescent="0.3">
      <c r="B145882" s="1">
        <v>1.1773971000000001</v>
      </c>
    </row>
    <row r="145883" spans="2:2" x14ac:dyDescent="0.3">
      <c r="B145883" s="1">
        <v>0.92368174000000003</v>
      </c>
    </row>
    <row r="145884" spans="2:2" x14ac:dyDescent="0.3">
      <c r="B145884" s="1">
        <v>1.054878</v>
      </c>
    </row>
    <row r="145885" spans="2:2" x14ac:dyDescent="0.3">
      <c r="B145885" s="1">
        <v>1.0392281999999999</v>
      </c>
    </row>
    <row r="145886" spans="2:2" x14ac:dyDescent="0.3">
      <c r="B145886" s="1">
        <v>1.1369336999999999</v>
      </c>
    </row>
    <row r="145887" spans="2:2" x14ac:dyDescent="0.3">
      <c r="B145887" s="1">
        <v>0.81226759999999998</v>
      </c>
    </row>
    <row r="145888" spans="2:2" x14ac:dyDescent="0.3">
      <c r="B145888" s="1">
        <v>0.87738709999999998</v>
      </c>
    </row>
    <row r="145889" spans="2:2" x14ac:dyDescent="0.3">
      <c r="B145889" s="1">
        <v>0.94289639999999997</v>
      </c>
    </row>
    <row r="145890" spans="2:2" x14ac:dyDescent="0.3">
      <c r="B145890" s="1">
        <v>0.96148579999999995</v>
      </c>
    </row>
    <row r="145891" spans="2:2" x14ac:dyDescent="0.3">
      <c r="B145891" s="1">
        <v>1.1686257</v>
      </c>
    </row>
    <row r="145892" spans="2:2" x14ac:dyDescent="0.3">
      <c r="B145892" s="1">
        <v>1.1416845</v>
      </c>
    </row>
    <row r="145893" spans="2:2" x14ac:dyDescent="0.3">
      <c r="B145893" s="1">
        <v>1.1198766</v>
      </c>
    </row>
    <row r="145894" spans="2:2" x14ac:dyDescent="0.3">
      <c r="B145894" s="1">
        <v>0.8887275</v>
      </c>
    </row>
    <row r="145895" spans="2:2" x14ac:dyDescent="0.3">
      <c r="B145895" s="1">
        <v>0.87830096000000002</v>
      </c>
    </row>
    <row r="145896" spans="2:2" x14ac:dyDescent="0.3">
      <c r="B145896" s="1">
        <v>0.97976536000000003</v>
      </c>
    </row>
    <row r="145897" spans="2:2" x14ac:dyDescent="0.3">
      <c r="B145897" s="1">
        <v>1.1797698999999999</v>
      </c>
    </row>
    <row r="145898" spans="2:2" x14ac:dyDescent="0.3">
      <c r="B145898" s="1">
        <v>0.94032806000000002</v>
      </c>
    </row>
    <row r="145899" spans="2:2" x14ac:dyDescent="0.3">
      <c r="B145899" s="1">
        <v>0.73883575000000001</v>
      </c>
    </row>
    <row r="145900" spans="2:2" x14ac:dyDescent="0.3">
      <c r="B145900" s="1">
        <v>0.87084539999999999</v>
      </c>
    </row>
    <row r="145901" spans="2:2" x14ac:dyDescent="0.3">
      <c r="B145901" s="1">
        <v>0.95831763999999997</v>
      </c>
    </row>
    <row r="145902" spans="2:2" x14ac:dyDescent="0.3">
      <c r="B145902" s="1">
        <v>1.1375417000000001</v>
      </c>
    </row>
    <row r="145903" spans="2:2" x14ac:dyDescent="0.3">
      <c r="B145903" s="1">
        <v>1.1411754000000001</v>
      </c>
    </row>
    <row r="145904" spans="2:2" x14ac:dyDescent="0.3">
      <c r="B145904" s="1">
        <v>1.1936433</v>
      </c>
    </row>
    <row r="145905" spans="2:2" x14ac:dyDescent="0.3">
      <c r="B145905" s="1">
        <v>1.0437589</v>
      </c>
    </row>
    <row r="145906" spans="2:2" x14ac:dyDescent="0.3">
      <c r="B145906" s="1">
        <v>0.93941783999999995</v>
      </c>
    </row>
    <row r="145907" spans="2:2" x14ac:dyDescent="0.3">
      <c r="B145907" s="1">
        <v>0.93685169999999995</v>
      </c>
    </row>
    <row r="145908" spans="2:2" x14ac:dyDescent="0.3">
      <c r="B145908" s="1">
        <v>1.1904001</v>
      </c>
    </row>
    <row r="145909" spans="2:2" x14ac:dyDescent="0.3">
      <c r="B145909" s="1">
        <v>1.1702813000000001</v>
      </c>
    </row>
    <row r="145910" spans="2:2" x14ac:dyDescent="0.3">
      <c r="B145910" s="1">
        <v>0.88828949999999995</v>
      </c>
    </row>
    <row r="145911" spans="2:2" x14ac:dyDescent="0.3">
      <c r="B145911" s="1">
        <v>0.86826473000000004</v>
      </c>
    </row>
    <row r="145912" spans="2:2" x14ac:dyDescent="0.3">
      <c r="B145912" s="1">
        <v>0.75381975999999995</v>
      </c>
    </row>
    <row r="145913" spans="2:2" x14ac:dyDescent="0.3">
      <c r="B145913" s="1">
        <v>1.0307447000000001</v>
      </c>
    </row>
    <row r="145914" spans="2:2" x14ac:dyDescent="0.3">
      <c r="B145914" s="1">
        <v>1.2160065</v>
      </c>
    </row>
    <row r="145915" spans="2:2" x14ac:dyDescent="0.3">
      <c r="B145915" s="1">
        <v>1.1861914</v>
      </c>
    </row>
    <row r="145916" spans="2:2" x14ac:dyDescent="0.3">
      <c r="B145916" s="1">
        <v>1.1493736999999999</v>
      </c>
    </row>
    <row r="145917" spans="2:2" x14ac:dyDescent="0.3">
      <c r="B145917" s="1">
        <v>1.049213</v>
      </c>
    </row>
    <row r="145918" spans="2:2" x14ac:dyDescent="0.3">
      <c r="B145918" s="1">
        <v>0.76223843999999996</v>
      </c>
    </row>
    <row r="145919" spans="2:2" x14ac:dyDescent="0.3">
      <c r="B145919" s="1">
        <v>1.1180847</v>
      </c>
    </row>
    <row r="145920" spans="2:2" x14ac:dyDescent="0.3">
      <c r="B145920" s="1">
        <v>1.0932461</v>
      </c>
    </row>
    <row r="145921" spans="2:2" x14ac:dyDescent="0.3">
      <c r="B145921" s="1">
        <v>1.2017667999999999</v>
      </c>
    </row>
    <row r="145922" spans="2:2" x14ac:dyDescent="0.3">
      <c r="B145922" s="1">
        <v>1.1886212</v>
      </c>
    </row>
    <row r="145923" spans="2:2" x14ac:dyDescent="0.3">
      <c r="B145923" s="1">
        <v>1.0938623999999999</v>
      </c>
    </row>
    <row r="145924" spans="2:2" x14ac:dyDescent="0.3">
      <c r="B145924" s="1">
        <v>0.99402577000000003</v>
      </c>
    </row>
    <row r="145925" spans="2:2" x14ac:dyDescent="0.3">
      <c r="B145925" s="1">
        <v>1.0375985999999999</v>
      </c>
    </row>
    <row r="145926" spans="2:2" x14ac:dyDescent="0.3">
      <c r="B145926" s="1">
        <v>1.178739</v>
      </c>
    </row>
    <row r="145927" spans="2:2" x14ac:dyDescent="0.3">
      <c r="B145927" s="1">
        <v>1.2261839000000001</v>
      </c>
    </row>
    <row r="145928" spans="2:2" x14ac:dyDescent="0.3">
      <c r="B145928" s="1">
        <v>1.211465</v>
      </c>
    </row>
    <row r="145929" spans="2:2" x14ac:dyDescent="0.3">
      <c r="B145929" s="1">
        <v>1.1650497</v>
      </c>
    </row>
    <row r="145930" spans="2:2" x14ac:dyDescent="0.3">
      <c r="B145930" s="1">
        <v>0.96760460000000004</v>
      </c>
    </row>
    <row r="145931" spans="2:2" x14ac:dyDescent="0.3">
      <c r="B145931" s="1">
        <v>0.95842159999999998</v>
      </c>
    </row>
    <row r="145932" spans="2:2" x14ac:dyDescent="0.3">
      <c r="B145932" s="1">
        <v>0.98666334</v>
      </c>
    </row>
    <row r="145933" spans="2:2" x14ac:dyDescent="0.3">
      <c r="B145933" s="1">
        <v>1.2241663</v>
      </c>
    </row>
    <row r="145934" spans="2:2" x14ac:dyDescent="0.3">
      <c r="B145934" s="1">
        <v>0.96393925000000003</v>
      </c>
    </row>
    <row r="145935" spans="2:2" x14ac:dyDescent="0.3">
      <c r="B145935" s="1">
        <v>0.86195295999999999</v>
      </c>
    </row>
    <row r="145936" spans="2:2" x14ac:dyDescent="0.3">
      <c r="B145936" s="1">
        <v>0.9669797</v>
      </c>
    </row>
    <row r="145937" spans="2:2" x14ac:dyDescent="0.3">
      <c r="B145937" s="1">
        <v>1.1405227</v>
      </c>
    </row>
    <row r="145938" spans="2:2" x14ac:dyDescent="0.3">
      <c r="B145938" s="1">
        <v>1.2400646</v>
      </c>
    </row>
    <row r="145939" spans="2:2" x14ac:dyDescent="0.3">
      <c r="B145939" s="1">
        <v>1.2368958000000001</v>
      </c>
    </row>
    <row r="145940" spans="2:2" x14ac:dyDescent="0.3">
      <c r="B145940" s="1">
        <v>1.2531163000000001</v>
      </c>
    </row>
    <row r="145941" spans="2:2" x14ac:dyDescent="0.3">
      <c r="B145941" s="1">
        <v>1.1292949999999999</v>
      </c>
    </row>
    <row r="145942" spans="2:2" x14ac:dyDescent="0.3">
      <c r="B145942" s="1">
        <v>1.0374181</v>
      </c>
    </row>
    <row r="145943" spans="2:2" x14ac:dyDescent="0.3">
      <c r="B145943" s="1">
        <v>1.0450839999999999</v>
      </c>
    </row>
    <row r="145944" spans="2:2" x14ac:dyDescent="0.3">
      <c r="B145944" s="1">
        <v>1.2408752000000001</v>
      </c>
    </row>
    <row r="145945" spans="2:2" x14ac:dyDescent="0.3">
      <c r="B145945" s="1">
        <v>1.2457398</v>
      </c>
    </row>
    <row r="145946" spans="2:2" x14ac:dyDescent="0.3">
      <c r="B145946" s="1">
        <v>1.1442760000000001</v>
      </c>
    </row>
    <row r="145947" spans="2:2" x14ac:dyDescent="0.3">
      <c r="B145947" s="1">
        <v>1.1129853000000001</v>
      </c>
    </row>
    <row r="145948" spans="2:2" x14ac:dyDescent="0.3">
      <c r="B145948" s="1">
        <v>1.0197912</v>
      </c>
    </row>
    <row r="145949" spans="2:2" x14ac:dyDescent="0.3">
      <c r="B145949" s="1">
        <v>1.1095107</v>
      </c>
    </row>
    <row r="145950" spans="2:2" x14ac:dyDescent="0.3">
      <c r="B145950" s="1">
        <v>1.2004280000000001</v>
      </c>
    </row>
    <row r="145951" spans="2:2" x14ac:dyDescent="0.3">
      <c r="B145951" s="1">
        <v>1.2422911000000001</v>
      </c>
    </row>
    <row r="145952" spans="2:2" x14ac:dyDescent="0.3">
      <c r="B145952" s="1">
        <v>1.2520319</v>
      </c>
    </row>
    <row r="145953" spans="2:2" x14ac:dyDescent="0.3">
      <c r="B145953" s="1">
        <v>1.064168</v>
      </c>
    </row>
    <row r="145954" spans="2:2" x14ac:dyDescent="0.3">
      <c r="B145954" s="1">
        <v>1.0983524</v>
      </c>
    </row>
    <row r="145955" spans="2:2" x14ac:dyDescent="0.3">
      <c r="B145955" s="1">
        <v>1.1743774</v>
      </c>
    </row>
    <row r="145956" spans="2:2" x14ac:dyDescent="0.3">
      <c r="B145956" s="1">
        <v>1.1621596999999999</v>
      </c>
    </row>
    <row r="145957" spans="2:2" x14ac:dyDescent="0.3">
      <c r="B145957" s="1">
        <v>1.2356274</v>
      </c>
    </row>
    <row r="145958" spans="2:2" x14ac:dyDescent="0.3">
      <c r="B145958" s="1">
        <v>0.88063860000000005</v>
      </c>
    </row>
    <row r="145959" spans="2:2" x14ac:dyDescent="0.3">
      <c r="B145959" s="1">
        <v>1.1072401999999999</v>
      </c>
    </row>
    <row r="145960" spans="2:2" x14ac:dyDescent="0.3">
      <c r="B145960" s="1">
        <v>1.1101970000000001</v>
      </c>
    </row>
    <row r="145961" spans="2:2" x14ac:dyDescent="0.3">
      <c r="B145961" s="1">
        <v>1.1632625999999999</v>
      </c>
    </row>
    <row r="145962" spans="2:2" x14ac:dyDescent="0.3">
      <c r="B145962" s="1">
        <v>1.2519392</v>
      </c>
    </row>
    <row r="145963" spans="2:2" x14ac:dyDescent="0.3">
      <c r="B145963" s="1">
        <v>1.2574167999999999</v>
      </c>
    </row>
    <row r="145964" spans="2:2" x14ac:dyDescent="0.3">
      <c r="B145964" s="1">
        <v>1.1766732</v>
      </c>
    </row>
    <row r="145965" spans="2:2" x14ac:dyDescent="0.3">
      <c r="B145965" s="1">
        <v>0.99698750000000003</v>
      </c>
    </row>
    <row r="145966" spans="2:2" x14ac:dyDescent="0.3">
      <c r="B145966" s="1">
        <v>1.0714216000000001</v>
      </c>
    </row>
    <row r="145967" spans="2:2" x14ac:dyDescent="0.3">
      <c r="B145967" s="1">
        <v>1.2120911999999999</v>
      </c>
    </row>
    <row r="145968" spans="2:2" x14ac:dyDescent="0.3">
      <c r="B145968" s="1">
        <v>1.2101892999999999</v>
      </c>
    </row>
    <row r="145969" spans="2:2" x14ac:dyDescent="0.3">
      <c r="B145969" s="1">
        <v>1.2548227000000001</v>
      </c>
    </row>
    <row r="145970" spans="2:2" x14ac:dyDescent="0.3">
      <c r="B145970" s="1">
        <v>1.2055205</v>
      </c>
    </row>
    <row r="145971" spans="2:2" x14ac:dyDescent="0.3">
      <c r="B145971" s="1">
        <v>0.97080093999999995</v>
      </c>
    </row>
    <row r="145972" spans="2:2" x14ac:dyDescent="0.3">
      <c r="B145972" s="1">
        <v>1.0871687000000001</v>
      </c>
    </row>
    <row r="145973" spans="2:2" x14ac:dyDescent="0.3">
      <c r="B145973" s="1">
        <v>1.1592674000000001</v>
      </c>
    </row>
    <row r="145974" spans="2:2" x14ac:dyDescent="0.3">
      <c r="B145974" s="1">
        <v>1.2617201</v>
      </c>
    </row>
    <row r="145975" spans="2:2" x14ac:dyDescent="0.3">
      <c r="B145975" s="1">
        <v>1.2253755</v>
      </c>
    </row>
    <row r="145976" spans="2:2" x14ac:dyDescent="0.3">
      <c r="B145976" s="1">
        <v>1.2230947999999999</v>
      </c>
    </row>
    <row r="145977" spans="2:2" x14ac:dyDescent="0.3">
      <c r="B145977" s="1">
        <v>1.0900078</v>
      </c>
    </row>
    <row r="145978" spans="2:2" x14ac:dyDescent="0.3">
      <c r="B145978" s="1">
        <v>1.1968042999999999</v>
      </c>
    </row>
    <row r="145979" spans="2:2" x14ac:dyDescent="0.3">
      <c r="B145979" s="1">
        <v>1.2055830000000001</v>
      </c>
    </row>
    <row r="145980" spans="2:2" x14ac:dyDescent="0.3">
      <c r="B145980" s="1">
        <v>1.2487999999999999</v>
      </c>
    </row>
    <row r="145981" spans="2:2" x14ac:dyDescent="0.3">
      <c r="B145981" s="1">
        <v>1.1858727</v>
      </c>
    </row>
    <row r="145982" spans="2:2" x14ac:dyDescent="0.3">
      <c r="B145982" s="1">
        <v>1.0397533999999999</v>
      </c>
    </row>
    <row r="145983" spans="2:2" x14ac:dyDescent="0.3">
      <c r="B145983" s="1">
        <v>1.1156075000000001</v>
      </c>
    </row>
    <row r="145984" spans="2:2" x14ac:dyDescent="0.3">
      <c r="B145984" s="1">
        <v>1.1392328</v>
      </c>
    </row>
    <row r="145985" spans="2:2" x14ac:dyDescent="0.3">
      <c r="B145985" s="1">
        <v>1.2517172000000001</v>
      </c>
    </row>
    <row r="145986" spans="2:2" x14ac:dyDescent="0.3">
      <c r="B145986" s="1">
        <v>1.2596949</v>
      </c>
    </row>
    <row r="145987" spans="2:2" x14ac:dyDescent="0.3">
      <c r="B145987" s="1">
        <v>1.1770852999999999</v>
      </c>
    </row>
    <row r="145988" spans="2:2" x14ac:dyDescent="0.3">
      <c r="B145988" s="1">
        <v>1.2124107</v>
      </c>
    </row>
    <row r="145989" spans="2:2" x14ac:dyDescent="0.3">
      <c r="B145989" s="1">
        <v>1.2380229</v>
      </c>
    </row>
    <row r="145990" spans="2:2" x14ac:dyDescent="0.3">
      <c r="B145990" s="1">
        <v>1.2789884</v>
      </c>
    </row>
    <row r="145991" spans="2:2" x14ac:dyDescent="0.3">
      <c r="B145991" s="1">
        <v>1.2496041</v>
      </c>
    </row>
    <row r="145992" spans="2:2" x14ac:dyDescent="0.3">
      <c r="B145992" s="1">
        <v>1.1523140999999999</v>
      </c>
    </row>
    <row r="145993" spans="2:2" x14ac:dyDescent="0.3">
      <c r="B145993" s="1">
        <v>1.1576238000000001</v>
      </c>
    </row>
    <row r="145994" spans="2:2" x14ac:dyDescent="0.3">
      <c r="B145994" s="1">
        <v>1.177637</v>
      </c>
    </row>
    <row r="145995" spans="2:2" x14ac:dyDescent="0.3">
      <c r="B145995" s="1">
        <v>1.2715695</v>
      </c>
    </row>
    <row r="145996" spans="2:2" x14ac:dyDescent="0.3">
      <c r="B145996" s="1">
        <v>1.2242980999999999</v>
      </c>
    </row>
    <row r="145997" spans="2:2" x14ac:dyDescent="0.3">
      <c r="B145997" s="1">
        <v>1.2333130999999999</v>
      </c>
    </row>
    <row r="145998" spans="2:2" x14ac:dyDescent="0.3">
      <c r="B145998" s="1">
        <v>1.2205566000000001</v>
      </c>
    </row>
    <row r="145999" spans="2:2" x14ac:dyDescent="0.3">
      <c r="B145999" s="1">
        <v>1.2361626999999999</v>
      </c>
    </row>
    <row r="146000" spans="2:2" x14ac:dyDescent="0.3">
      <c r="B146000" s="1">
        <v>1.2278838000000001</v>
      </c>
    </row>
    <row r="146001" spans="2:2" x14ac:dyDescent="0.3">
      <c r="B146001" s="1">
        <v>1.2317275999999999</v>
      </c>
    </row>
    <row r="146002" spans="2:2" x14ac:dyDescent="0.3">
      <c r="B146002" s="1">
        <v>1.2598058000000001</v>
      </c>
    </row>
    <row r="146003" spans="2:2" x14ac:dyDescent="0.3">
      <c r="B146003" s="1">
        <v>1.2623926000000001</v>
      </c>
    </row>
    <row r="146004" spans="2:2" x14ac:dyDescent="0.3">
      <c r="B146004" s="1">
        <v>1.1729970999999999</v>
      </c>
    </row>
    <row r="146005" spans="2:2" x14ac:dyDescent="0.3">
      <c r="B146005" s="1">
        <v>1.1891658000000001</v>
      </c>
    </row>
    <row r="146006" spans="2:2" x14ac:dyDescent="0.3">
      <c r="B146006" s="1">
        <v>1.2015731000000001</v>
      </c>
    </row>
    <row r="146007" spans="2:2" x14ac:dyDescent="0.3">
      <c r="B146007" s="1">
        <v>1.2844933000000001</v>
      </c>
    </row>
    <row r="146008" spans="2:2" x14ac:dyDescent="0.3">
      <c r="B146008" s="1">
        <v>1.2603607999999999</v>
      </c>
    </row>
    <row r="146009" spans="2:2" x14ac:dyDescent="0.3">
      <c r="B146009" s="1">
        <v>1.2620130000000001</v>
      </c>
    </row>
    <row r="146010" spans="2:2" x14ac:dyDescent="0.3">
      <c r="B146010" s="1">
        <v>1.2138736000000001</v>
      </c>
    </row>
    <row r="146011" spans="2:2" x14ac:dyDescent="0.3">
      <c r="B146011" s="1">
        <v>1.2580074000000001</v>
      </c>
    </row>
    <row r="146012" spans="2:2" x14ac:dyDescent="0.3">
      <c r="B146012" s="1">
        <v>1.2883912</v>
      </c>
    </row>
    <row r="146013" spans="2:2" x14ac:dyDescent="0.3">
      <c r="B146013" s="1">
        <v>1.2816634</v>
      </c>
    </row>
    <row r="146014" spans="2:2" x14ac:dyDescent="0.3">
      <c r="B146014" s="1">
        <v>1.2690579</v>
      </c>
    </row>
    <row r="146015" spans="2:2" x14ac:dyDescent="0.3">
      <c r="B146015" s="1">
        <v>1.1078828999999999</v>
      </c>
    </row>
    <row r="146016" spans="2:2" x14ac:dyDescent="0.3">
      <c r="B146016" s="1">
        <v>1.1765553</v>
      </c>
    </row>
    <row r="146017" spans="2:2" x14ac:dyDescent="0.3">
      <c r="B146017" s="1">
        <v>1.2506379999999999</v>
      </c>
    </row>
    <row r="146018" spans="2:2" x14ac:dyDescent="0.3">
      <c r="B146018" s="1">
        <v>1.2837103999999999</v>
      </c>
    </row>
    <row r="146019" spans="2:2" x14ac:dyDescent="0.3">
      <c r="B146019" s="1">
        <v>1.2779001999999999</v>
      </c>
    </row>
    <row r="146020" spans="2:2" x14ac:dyDescent="0.3">
      <c r="B146020" s="1">
        <v>1.2892869</v>
      </c>
    </row>
    <row r="146021" spans="2:2" x14ac:dyDescent="0.3">
      <c r="B146021" s="1">
        <v>1.2169137999999999</v>
      </c>
    </row>
    <row r="146022" spans="2:2" x14ac:dyDescent="0.3">
      <c r="B146022" s="1">
        <v>1.2511086</v>
      </c>
    </row>
    <row r="146023" spans="2:2" x14ac:dyDescent="0.3">
      <c r="B146023" s="1">
        <v>1.2616873</v>
      </c>
    </row>
    <row r="146024" spans="2:2" x14ac:dyDescent="0.3">
      <c r="B146024" s="1">
        <v>1.2851372000000001</v>
      </c>
    </row>
    <row r="146025" spans="2:2" x14ac:dyDescent="0.3">
      <c r="B146025" s="1">
        <v>1.2838274000000001</v>
      </c>
    </row>
    <row r="146026" spans="2:2" x14ac:dyDescent="0.3">
      <c r="B146026" s="1">
        <v>1.0883356</v>
      </c>
    </row>
    <row r="146027" spans="2:2" x14ac:dyDescent="0.3">
      <c r="B146027" s="1">
        <v>1.0966819999999999</v>
      </c>
    </row>
    <row r="146028" spans="2:2" x14ac:dyDescent="0.3">
      <c r="B146028" s="1">
        <v>1.2446632</v>
      </c>
    </row>
    <row r="146029" spans="2:2" x14ac:dyDescent="0.3">
      <c r="B146029" s="1">
        <v>1.2803709999999999</v>
      </c>
    </row>
    <row r="146030" spans="2:2" x14ac:dyDescent="0.3">
      <c r="B146030" s="1">
        <v>1.2847776</v>
      </c>
    </row>
    <row r="146031" spans="2:2" x14ac:dyDescent="0.3">
      <c r="B146031" s="1">
        <v>1.2857394</v>
      </c>
    </row>
    <row r="146032" spans="2:2" x14ac:dyDescent="0.3">
      <c r="B146032" s="1">
        <v>1.2615333</v>
      </c>
    </row>
    <row r="146033" spans="2:2" x14ac:dyDescent="0.3">
      <c r="B146033" s="1">
        <v>1.2216848</v>
      </c>
    </row>
    <row r="146034" spans="2:2" x14ac:dyDescent="0.3">
      <c r="B146034" s="1">
        <v>1.2035985</v>
      </c>
    </row>
    <row r="146035" spans="2:2" x14ac:dyDescent="0.3">
      <c r="B146035" s="1">
        <v>1.2809006999999999</v>
      </c>
    </row>
    <row r="146036" spans="2:2" x14ac:dyDescent="0.3">
      <c r="B146036" s="1">
        <v>1.1185461999999999</v>
      </c>
    </row>
    <row r="146037" spans="2:2" x14ac:dyDescent="0.3">
      <c r="B146037" s="1">
        <v>1.2233685999999999</v>
      </c>
    </row>
    <row r="146038" spans="2:2" x14ac:dyDescent="0.3">
      <c r="B146038" s="1">
        <v>1.2382289</v>
      </c>
    </row>
    <row r="146039" spans="2:2" x14ac:dyDescent="0.3">
      <c r="B146039" s="1">
        <v>1.2895108</v>
      </c>
    </row>
    <row r="146040" spans="2:2" x14ac:dyDescent="0.3">
      <c r="B146040" s="1">
        <v>1.2858266</v>
      </c>
    </row>
    <row r="146041" spans="2:2" x14ac:dyDescent="0.3">
      <c r="B146041" s="1">
        <v>1.2942256999999999</v>
      </c>
    </row>
    <row r="146042" spans="2:2" x14ac:dyDescent="0.3">
      <c r="B146042" s="1">
        <v>1.2229049999999999</v>
      </c>
    </row>
    <row r="146043" spans="2:2" x14ac:dyDescent="0.3">
      <c r="B146043" s="1">
        <v>1.2466687999999999</v>
      </c>
    </row>
    <row r="146044" spans="2:2" x14ac:dyDescent="0.3">
      <c r="B146044" s="1">
        <v>1.2663357</v>
      </c>
    </row>
    <row r="146045" spans="2:2" x14ac:dyDescent="0.3">
      <c r="B146045" s="1">
        <v>1.2727394999999999</v>
      </c>
    </row>
    <row r="146046" spans="2:2" x14ac:dyDescent="0.3">
      <c r="B146046" s="1">
        <v>1.2858993999999999</v>
      </c>
    </row>
    <row r="146047" spans="2:2" x14ac:dyDescent="0.3">
      <c r="B146047" s="1">
        <v>1.2930592999999999</v>
      </c>
    </row>
    <row r="146048" spans="2:2" x14ac:dyDescent="0.3">
      <c r="B146048" s="1">
        <v>1.1285326</v>
      </c>
    </row>
    <row r="146049" spans="2:2" x14ac:dyDescent="0.3">
      <c r="B146049" s="1">
        <v>1.1581920000000001</v>
      </c>
    </row>
    <row r="146050" spans="2:2" x14ac:dyDescent="0.3">
      <c r="B146050" s="1">
        <v>1.2182332</v>
      </c>
    </row>
    <row r="146051" spans="2:2" x14ac:dyDescent="0.3">
      <c r="B146051" s="1">
        <v>1.2516080999999999</v>
      </c>
    </row>
    <row r="146052" spans="2:2" x14ac:dyDescent="0.3">
      <c r="B146052" s="1">
        <v>1.2869415</v>
      </c>
    </row>
    <row r="146053" spans="2:2" x14ac:dyDescent="0.3">
      <c r="B146053" s="1">
        <v>1.2883454999999999</v>
      </c>
    </row>
    <row r="146054" spans="2:2" x14ac:dyDescent="0.3">
      <c r="B146054" s="1">
        <v>1.0832042</v>
      </c>
    </row>
    <row r="146055" spans="2:2" x14ac:dyDescent="0.3">
      <c r="B146055" s="1">
        <v>1.2693506000000001</v>
      </c>
    </row>
    <row r="146056" spans="2:2" x14ac:dyDescent="0.3">
      <c r="B146056" s="1">
        <v>1.2827325000000001</v>
      </c>
    </row>
    <row r="146057" spans="2:2" x14ac:dyDescent="0.3">
      <c r="B146057" s="1">
        <v>1.2797772999999999</v>
      </c>
    </row>
    <row r="146058" spans="2:2" x14ac:dyDescent="0.3">
      <c r="B146058" s="1">
        <v>1.2938305000000001</v>
      </c>
    </row>
    <row r="146059" spans="2:2" x14ac:dyDescent="0.3">
      <c r="B146059" s="1">
        <v>1.2924081999999999</v>
      </c>
    </row>
    <row r="146060" spans="2:2" x14ac:dyDescent="0.3">
      <c r="B146060" s="1">
        <v>1.1402663</v>
      </c>
    </row>
    <row r="146061" spans="2:2" x14ac:dyDescent="0.3">
      <c r="B146061" s="1">
        <v>1.2221411</v>
      </c>
    </row>
    <row r="146062" spans="2:2" x14ac:dyDescent="0.3">
      <c r="B146062" s="1">
        <v>1.2560012</v>
      </c>
    </row>
    <row r="146063" spans="2:2" x14ac:dyDescent="0.3">
      <c r="B146063" s="1">
        <v>1.2944998000000001</v>
      </c>
    </row>
    <row r="146064" spans="2:2" x14ac:dyDescent="0.3">
      <c r="B146064" s="1">
        <v>1.2927979000000001</v>
      </c>
    </row>
    <row r="146065" spans="2:2" x14ac:dyDescent="0.3">
      <c r="B146065" s="1">
        <v>1.2972475999999999</v>
      </c>
    </row>
    <row r="146066" spans="2:2" x14ac:dyDescent="0.3">
      <c r="B146066" s="1">
        <v>1.2755703</v>
      </c>
    </row>
    <row r="146067" spans="2:2" x14ac:dyDescent="0.3">
      <c r="B146067" s="1">
        <v>1.2773680000000001</v>
      </c>
    </row>
    <row r="146068" spans="2:2" x14ac:dyDescent="0.3">
      <c r="B146068" s="1">
        <v>1.2649881000000001</v>
      </c>
    </row>
    <row r="146069" spans="2:2" x14ac:dyDescent="0.3">
      <c r="B146069" s="1">
        <v>1.3011311999999999</v>
      </c>
    </row>
    <row r="146070" spans="2:2" x14ac:dyDescent="0.3">
      <c r="B146070" s="1">
        <v>1.2884042</v>
      </c>
    </row>
    <row r="146071" spans="2:2" x14ac:dyDescent="0.3">
      <c r="B146071" s="1">
        <v>1.2815782</v>
      </c>
    </row>
    <row r="146072" spans="2:2" x14ac:dyDescent="0.3">
      <c r="B146072" s="1">
        <v>1.2668929</v>
      </c>
    </row>
    <row r="146073" spans="2:2" x14ac:dyDescent="0.3">
      <c r="B146073" s="1">
        <v>1.2673468999999999</v>
      </c>
    </row>
    <row r="146074" spans="2:2" x14ac:dyDescent="0.3">
      <c r="B146074" s="1">
        <v>1.2749001</v>
      </c>
    </row>
    <row r="146075" spans="2:2" x14ac:dyDescent="0.3">
      <c r="B146075" s="1">
        <v>1.2983644999999999</v>
      </c>
    </row>
    <row r="146076" spans="2:2" x14ac:dyDescent="0.3">
      <c r="B146076" s="1">
        <v>1.3001564000000001</v>
      </c>
    </row>
    <row r="146077" spans="2:2" x14ac:dyDescent="0.3">
      <c r="B146077" s="1">
        <v>1.2694262000000001</v>
      </c>
    </row>
    <row r="146078" spans="2:2" x14ac:dyDescent="0.3">
      <c r="B146078" s="1">
        <v>1.2846869000000001</v>
      </c>
    </row>
    <row r="146079" spans="2:2" x14ac:dyDescent="0.3">
      <c r="B146079" s="1">
        <v>1.2861308</v>
      </c>
    </row>
    <row r="146080" spans="2:2" x14ac:dyDescent="0.3">
      <c r="B146080" s="1">
        <v>0.80346530000000005</v>
      </c>
    </row>
    <row r="146081" spans="2:2" x14ac:dyDescent="0.3">
      <c r="B146081" s="1">
        <v>0.99247456000000001</v>
      </c>
    </row>
    <row r="146082" spans="2:2" x14ac:dyDescent="0.3">
      <c r="B146082" s="1">
        <v>0.96834414999999996</v>
      </c>
    </row>
    <row r="146083" spans="2:2" x14ac:dyDescent="0.3">
      <c r="B146083" s="1">
        <v>0.73573065000000004</v>
      </c>
    </row>
    <row r="146084" spans="2:2" x14ac:dyDescent="0.3">
      <c r="B146084" s="1">
        <v>0.70335334999999999</v>
      </c>
    </row>
    <row r="146085" spans="2:2" x14ac:dyDescent="0.3">
      <c r="B146085" s="1">
        <v>0.70241710000000002</v>
      </c>
    </row>
    <row r="146086" spans="2:2" x14ac:dyDescent="0.3">
      <c r="B146086" s="1">
        <v>0.70187867000000004</v>
      </c>
    </row>
    <row r="146087" spans="2:2" x14ac:dyDescent="0.3">
      <c r="B146087" s="1">
        <v>0.70392025000000003</v>
      </c>
    </row>
    <row r="146088" spans="2:2" x14ac:dyDescent="0.3">
      <c r="B146088" s="1">
        <v>0.70174599999999998</v>
      </c>
    </row>
    <row r="146089" spans="2:2" x14ac:dyDescent="0.3">
      <c r="B146089" s="1">
        <v>0.71474314000000005</v>
      </c>
    </row>
    <row r="146090" spans="2:2" x14ac:dyDescent="0.3">
      <c r="B146090" s="1">
        <v>0.72286594000000004</v>
      </c>
    </row>
    <row r="146091" spans="2:2" x14ac:dyDescent="0.3">
      <c r="B146091" s="1">
        <v>0.72435766000000001</v>
      </c>
    </row>
    <row r="146092" spans="2:2" x14ac:dyDescent="0.3">
      <c r="B146092" s="1">
        <v>0.71151509999999996</v>
      </c>
    </row>
    <row r="146093" spans="2:2" x14ac:dyDescent="0.3">
      <c r="B146093" s="1">
        <v>0.71023583000000001</v>
      </c>
    </row>
    <row r="146094" spans="2:2" x14ac:dyDescent="0.3">
      <c r="B146094" s="1">
        <v>0.72600140000000002</v>
      </c>
    </row>
    <row r="146095" spans="2:2" x14ac:dyDescent="0.3">
      <c r="B146095" s="1">
        <v>0.73162793999999998</v>
      </c>
    </row>
    <row r="146096" spans="2:2" x14ac:dyDescent="0.3">
      <c r="B146096" s="1">
        <v>0.72801340000000003</v>
      </c>
    </row>
    <row r="146097" spans="2:2" x14ac:dyDescent="0.3">
      <c r="B146097" s="1">
        <v>0.7302729</v>
      </c>
    </row>
    <row r="146098" spans="2:2" x14ac:dyDescent="0.3">
      <c r="B146098" s="1">
        <v>0.73297100000000004</v>
      </c>
    </row>
    <row r="146099" spans="2:2" x14ac:dyDescent="0.3">
      <c r="B146099" s="1">
        <v>0.74489223999999998</v>
      </c>
    </row>
    <row r="146100" spans="2:2" x14ac:dyDescent="0.3">
      <c r="B146100" s="1">
        <v>0.72133267000000001</v>
      </c>
    </row>
    <row r="146101" spans="2:2" x14ac:dyDescent="0.3">
      <c r="B146101" s="1">
        <v>0.71187120000000004</v>
      </c>
    </row>
    <row r="146102" spans="2:2" x14ac:dyDescent="0.3">
      <c r="B146102" s="1">
        <v>0.71539140000000001</v>
      </c>
    </row>
    <row r="146103" spans="2:2" x14ac:dyDescent="0.3">
      <c r="B146103" s="1">
        <v>0.70563704000000005</v>
      </c>
    </row>
    <row r="146104" spans="2:2" x14ac:dyDescent="0.3">
      <c r="B146104" s="1">
        <v>0.70771779999999995</v>
      </c>
    </row>
    <row r="146105" spans="2:2" x14ac:dyDescent="0.3">
      <c r="B146105" s="1">
        <v>0.70127550000000005</v>
      </c>
    </row>
    <row r="146106" spans="2:2" x14ac:dyDescent="0.3">
      <c r="B146106" s="1">
        <v>0.71047895999999999</v>
      </c>
    </row>
    <row r="146107" spans="2:2" x14ac:dyDescent="0.3">
      <c r="B146107" s="1">
        <v>0.71527916000000002</v>
      </c>
    </row>
    <row r="146108" spans="2:2" x14ac:dyDescent="0.3">
      <c r="B146108" s="1">
        <v>0.72947793999999999</v>
      </c>
    </row>
    <row r="146109" spans="2:2" x14ac:dyDescent="0.3">
      <c r="B146109" s="1">
        <v>0.7625343</v>
      </c>
    </row>
    <row r="146110" spans="2:2" x14ac:dyDescent="0.3">
      <c r="B146110" s="1">
        <v>0.81715990000000005</v>
      </c>
    </row>
    <row r="146111" spans="2:2" x14ac:dyDescent="0.3">
      <c r="B146111" s="1">
        <v>0.94001703999999997</v>
      </c>
    </row>
    <row r="146112" spans="2:2" x14ac:dyDescent="0.3">
      <c r="B146112" s="1">
        <v>1.0542132</v>
      </c>
    </row>
    <row r="146113" spans="2:2" x14ac:dyDescent="0.3">
      <c r="B146113" s="1">
        <v>0.94586055999999996</v>
      </c>
    </row>
    <row r="146114" spans="2:2" x14ac:dyDescent="0.3">
      <c r="B146114" s="1">
        <v>0.87240910000000005</v>
      </c>
    </row>
    <row r="146115" spans="2:2" x14ac:dyDescent="0.3">
      <c r="B146115" s="1">
        <v>0.80976753999999995</v>
      </c>
    </row>
    <row r="146116" spans="2:2" x14ac:dyDescent="0.3">
      <c r="B146116" s="1">
        <v>0.72774506000000005</v>
      </c>
    </row>
    <row r="146117" spans="2:2" x14ac:dyDescent="0.3">
      <c r="B146117" s="1">
        <v>0.74738382999999997</v>
      </c>
    </row>
    <row r="146118" spans="2:2" x14ac:dyDescent="0.3">
      <c r="B146118" s="1">
        <v>0.87831159999999997</v>
      </c>
    </row>
    <row r="146119" spans="2:2" x14ac:dyDescent="0.3">
      <c r="B146119" s="1">
        <v>0.85784733000000002</v>
      </c>
    </row>
    <row r="146120" spans="2:2" x14ac:dyDescent="0.3">
      <c r="B146120" s="1">
        <v>0.94017879999999998</v>
      </c>
    </row>
    <row r="146121" spans="2:2" x14ac:dyDescent="0.3">
      <c r="B146121" s="1">
        <v>0.72413676999999999</v>
      </c>
    </row>
    <row r="146122" spans="2:2" x14ac:dyDescent="0.3">
      <c r="B146122" s="1">
        <v>0.76423700000000006</v>
      </c>
    </row>
    <row r="146123" spans="2:2" x14ac:dyDescent="0.3">
      <c r="B146123" s="1">
        <v>0.71377279999999999</v>
      </c>
    </row>
    <row r="146124" spans="2:2" x14ac:dyDescent="0.3">
      <c r="B146124" s="1">
        <v>0.76421380000000005</v>
      </c>
    </row>
    <row r="146125" spans="2:2" x14ac:dyDescent="0.3">
      <c r="B146125" s="1">
        <v>0.72298779999999996</v>
      </c>
    </row>
    <row r="146126" spans="2:2" x14ac:dyDescent="0.3">
      <c r="B146126" s="1">
        <v>0.71995430000000005</v>
      </c>
    </row>
    <row r="146127" spans="2:2" x14ac:dyDescent="0.3">
      <c r="B146127" s="1">
        <v>0.7439192</v>
      </c>
    </row>
    <row r="146128" spans="2:2" x14ac:dyDescent="0.3">
      <c r="B146128" s="1">
        <v>0.77484799999999998</v>
      </c>
    </row>
    <row r="146129" spans="2:2" x14ac:dyDescent="0.3">
      <c r="B146129" s="1">
        <v>0.79882940000000002</v>
      </c>
    </row>
    <row r="146130" spans="2:2" x14ac:dyDescent="0.3">
      <c r="B146130" s="1">
        <v>0.83582599999999996</v>
      </c>
    </row>
    <row r="146131" spans="2:2" x14ac:dyDescent="0.3">
      <c r="B146131" s="1">
        <v>0.73767309999999997</v>
      </c>
    </row>
    <row r="146132" spans="2:2" x14ac:dyDescent="0.3">
      <c r="B146132" s="1">
        <v>0.83547459999999996</v>
      </c>
    </row>
    <row r="146133" spans="2:2" x14ac:dyDescent="0.3">
      <c r="B146133" s="1">
        <v>0.94613239999999998</v>
      </c>
    </row>
    <row r="146134" spans="2:2" x14ac:dyDescent="0.3">
      <c r="B146134" s="1">
        <v>0.80497277</v>
      </c>
    </row>
    <row r="146135" spans="2:2" x14ac:dyDescent="0.3">
      <c r="B146135" s="1">
        <v>0.77969675999999999</v>
      </c>
    </row>
    <row r="146136" spans="2:2" x14ac:dyDescent="0.3">
      <c r="B146136" s="1">
        <v>0.74155369999999998</v>
      </c>
    </row>
    <row r="146137" spans="2:2" x14ac:dyDescent="0.3">
      <c r="B146137" s="1">
        <v>0.87710180000000004</v>
      </c>
    </row>
    <row r="146138" spans="2:2" x14ac:dyDescent="0.3">
      <c r="B146138" s="1">
        <v>0.91808140000000005</v>
      </c>
    </row>
    <row r="146139" spans="2:2" x14ac:dyDescent="0.3">
      <c r="B146139" s="1">
        <v>0.83898499999999998</v>
      </c>
    </row>
    <row r="146140" spans="2:2" x14ac:dyDescent="0.3">
      <c r="B146140" s="1">
        <v>0.77799090000000004</v>
      </c>
    </row>
    <row r="146141" spans="2:2" x14ac:dyDescent="0.3">
      <c r="B146141" s="1">
        <v>0.71694670000000005</v>
      </c>
    </row>
    <row r="146142" spans="2:2" x14ac:dyDescent="0.3">
      <c r="B146142" s="1">
        <v>0.72680913999999996</v>
      </c>
    </row>
    <row r="146143" spans="2:2" x14ac:dyDescent="0.3">
      <c r="B146143" s="1">
        <v>0.7714105</v>
      </c>
    </row>
    <row r="146144" spans="2:2" x14ac:dyDescent="0.3">
      <c r="B146144" s="1">
        <v>0.95914719999999998</v>
      </c>
    </row>
    <row r="146145" spans="2:2" x14ac:dyDescent="0.3">
      <c r="B146145" s="1">
        <v>0.74552065000000001</v>
      </c>
    </row>
    <row r="146146" spans="2:2" x14ac:dyDescent="0.3">
      <c r="B146146" s="1">
        <v>0.71550550000000002</v>
      </c>
    </row>
    <row r="146147" spans="2:2" x14ac:dyDescent="0.3">
      <c r="B146147" s="1">
        <v>0.7332381</v>
      </c>
    </row>
    <row r="146148" spans="2:2" x14ac:dyDescent="0.3">
      <c r="B146148" s="1">
        <v>0.77842129999999998</v>
      </c>
    </row>
    <row r="146149" spans="2:2" x14ac:dyDescent="0.3">
      <c r="B146149" s="1">
        <v>1.0180351999999999</v>
      </c>
    </row>
    <row r="146150" spans="2:2" x14ac:dyDescent="0.3">
      <c r="B146150" s="1">
        <v>1.0223899000000001</v>
      </c>
    </row>
    <row r="146151" spans="2:2" x14ac:dyDescent="0.3">
      <c r="B146151" s="1">
        <v>0.73215149999999996</v>
      </c>
    </row>
    <row r="146152" spans="2:2" x14ac:dyDescent="0.3">
      <c r="B146152" s="1">
        <v>0.77824959999999999</v>
      </c>
    </row>
    <row r="146153" spans="2:2" x14ac:dyDescent="0.3">
      <c r="B146153" s="1">
        <v>1.0474865</v>
      </c>
    </row>
    <row r="146154" spans="2:2" x14ac:dyDescent="0.3">
      <c r="B146154" s="1">
        <v>0.77029990000000004</v>
      </c>
    </row>
    <row r="146155" spans="2:2" x14ac:dyDescent="0.3">
      <c r="B146155" s="1">
        <v>0.74893414999999997</v>
      </c>
    </row>
    <row r="146156" spans="2:2" x14ac:dyDescent="0.3">
      <c r="B146156" s="1">
        <v>0.7348711</v>
      </c>
    </row>
    <row r="146157" spans="2:2" x14ac:dyDescent="0.3">
      <c r="B146157" s="1">
        <v>0.82599789999999995</v>
      </c>
    </row>
    <row r="146158" spans="2:2" x14ac:dyDescent="0.3">
      <c r="B146158" s="1">
        <v>1.036896</v>
      </c>
    </row>
    <row r="146159" spans="2:2" x14ac:dyDescent="0.3">
      <c r="B146159" s="1">
        <v>0.95798903999999996</v>
      </c>
    </row>
    <row r="146160" spans="2:2" x14ac:dyDescent="0.3">
      <c r="B146160" s="1">
        <v>0.91426940000000001</v>
      </c>
    </row>
    <row r="146161" spans="2:2" x14ac:dyDescent="0.3">
      <c r="B146161" s="1">
        <v>0.87747370000000002</v>
      </c>
    </row>
    <row r="146162" spans="2:2" x14ac:dyDescent="0.3">
      <c r="B146162" s="1">
        <v>0.73719539999999995</v>
      </c>
    </row>
    <row r="146163" spans="2:2" x14ac:dyDescent="0.3">
      <c r="B146163" s="1">
        <v>0.7582854</v>
      </c>
    </row>
    <row r="146164" spans="2:2" x14ac:dyDescent="0.3">
      <c r="B146164" s="1">
        <v>0.74298589999999998</v>
      </c>
    </row>
    <row r="146165" spans="2:2" x14ac:dyDescent="0.3">
      <c r="B146165" s="1">
        <v>0.92869210000000002</v>
      </c>
    </row>
    <row r="146166" spans="2:2" x14ac:dyDescent="0.3">
      <c r="B146166" s="1">
        <v>0.75870280000000001</v>
      </c>
    </row>
    <row r="146167" spans="2:2" x14ac:dyDescent="0.3">
      <c r="B146167" s="1">
        <v>0.74946104999999996</v>
      </c>
    </row>
    <row r="146168" spans="2:2" x14ac:dyDescent="0.3">
      <c r="B146168" s="1">
        <v>0.88453937000000005</v>
      </c>
    </row>
    <row r="146169" spans="2:2" x14ac:dyDescent="0.3">
      <c r="B146169" s="1">
        <v>0.99437469999999994</v>
      </c>
    </row>
    <row r="146170" spans="2:2" x14ac:dyDescent="0.3">
      <c r="B146170" s="1">
        <v>0.88742023999999997</v>
      </c>
    </row>
    <row r="146171" spans="2:2" x14ac:dyDescent="0.3">
      <c r="B146171" s="1">
        <v>0.71766185999999998</v>
      </c>
    </row>
    <row r="146172" spans="2:2" x14ac:dyDescent="0.3">
      <c r="B146172" s="1">
        <v>0.93228763000000003</v>
      </c>
    </row>
    <row r="146173" spans="2:2" x14ac:dyDescent="0.3">
      <c r="B146173" s="1">
        <v>1.0831487</v>
      </c>
    </row>
    <row r="146174" spans="2:2" x14ac:dyDescent="0.3">
      <c r="B146174" s="1">
        <v>0.78675720000000005</v>
      </c>
    </row>
    <row r="146175" spans="2:2" x14ac:dyDescent="0.3">
      <c r="B146175" s="1">
        <v>0.72684806999999996</v>
      </c>
    </row>
    <row r="146176" spans="2:2" x14ac:dyDescent="0.3">
      <c r="B146176" s="1">
        <v>0.75776109999999997</v>
      </c>
    </row>
    <row r="146177" spans="2:2" x14ac:dyDescent="0.3">
      <c r="B146177" s="1">
        <v>0.81752354000000005</v>
      </c>
    </row>
    <row r="146178" spans="2:2" x14ac:dyDescent="0.3">
      <c r="B146178" s="1">
        <v>0.96917660000000005</v>
      </c>
    </row>
    <row r="146179" spans="2:2" x14ac:dyDescent="0.3">
      <c r="B146179" s="1">
        <v>1.0257868999999999</v>
      </c>
    </row>
    <row r="146180" spans="2:2" x14ac:dyDescent="0.3">
      <c r="B146180" s="1">
        <v>1.1172503</v>
      </c>
    </row>
    <row r="146181" spans="2:2" x14ac:dyDescent="0.3">
      <c r="B146181" s="1">
        <v>0.85496116</v>
      </c>
    </row>
    <row r="146182" spans="2:2" x14ac:dyDescent="0.3">
      <c r="B146182" s="1">
        <v>0.76359659999999996</v>
      </c>
    </row>
    <row r="146183" spans="2:2" x14ac:dyDescent="0.3">
      <c r="B146183" s="1">
        <v>0.72757417000000002</v>
      </c>
    </row>
    <row r="146184" spans="2:2" x14ac:dyDescent="0.3">
      <c r="B146184" s="1">
        <v>0.77472704999999997</v>
      </c>
    </row>
    <row r="146185" spans="2:2" x14ac:dyDescent="0.3">
      <c r="B146185" s="1">
        <v>1.0196683</v>
      </c>
    </row>
    <row r="146186" spans="2:2" x14ac:dyDescent="0.3">
      <c r="B146186" s="1">
        <v>1.0810169999999999</v>
      </c>
    </row>
    <row r="146187" spans="2:2" x14ac:dyDescent="0.3">
      <c r="B146187" s="1">
        <v>1.0188183</v>
      </c>
    </row>
    <row r="146188" spans="2:2" x14ac:dyDescent="0.3">
      <c r="B146188" s="1">
        <v>0.82694279999999998</v>
      </c>
    </row>
    <row r="146189" spans="2:2" x14ac:dyDescent="0.3">
      <c r="B146189" s="1">
        <v>0.75060945999999995</v>
      </c>
    </row>
    <row r="146190" spans="2:2" x14ac:dyDescent="0.3">
      <c r="B146190" s="1">
        <v>0.79867699999999997</v>
      </c>
    </row>
    <row r="146191" spans="2:2" x14ac:dyDescent="0.3">
      <c r="B146191" s="1">
        <v>0.92051780000000005</v>
      </c>
    </row>
    <row r="146192" spans="2:2" x14ac:dyDescent="0.3">
      <c r="B146192" s="1">
        <v>1.1114211000000001</v>
      </c>
    </row>
    <row r="146193" spans="2:2" x14ac:dyDescent="0.3">
      <c r="B146193" s="1">
        <v>0.95897805999999997</v>
      </c>
    </row>
    <row r="146194" spans="2:2" x14ac:dyDescent="0.3">
      <c r="B146194" s="1">
        <v>0.77108233999999998</v>
      </c>
    </row>
    <row r="146195" spans="2:2" x14ac:dyDescent="0.3">
      <c r="B146195" s="1">
        <v>0.83646964999999995</v>
      </c>
    </row>
    <row r="146196" spans="2:2" x14ac:dyDescent="0.3">
      <c r="B146196" s="1">
        <v>1.0414057999999999</v>
      </c>
    </row>
    <row r="146197" spans="2:2" x14ac:dyDescent="0.3">
      <c r="B146197" s="1">
        <v>0.99469452999999997</v>
      </c>
    </row>
    <row r="146198" spans="2:2" x14ac:dyDescent="0.3">
      <c r="B146198" s="1">
        <v>1.0585241000000001</v>
      </c>
    </row>
    <row r="146199" spans="2:2" x14ac:dyDescent="0.3">
      <c r="B146199" s="1">
        <v>1.0558187000000001</v>
      </c>
    </row>
    <row r="146200" spans="2:2" x14ac:dyDescent="0.3">
      <c r="B146200" s="1">
        <v>0.80252860000000004</v>
      </c>
    </row>
    <row r="146201" spans="2:2" x14ac:dyDescent="0.3">
      <c r="B146201" s="1">
        <v>0.77289282999999998</v>
      </c>
    </row>
    <row r="146202" spans="2:2" x14ac:dyDescent="0.3">
      <c r="B146202" s="1">
        <v>0.76062757000000003</v>
      </c>
    </row>
    <row r="146203" spans="2:2" x14ac:dyDescent="0.3">
      <c r="B146203" s="1">
        <v>0.89492459999999996</v>
      </c>
    </row>
    <row r="146204" spans="2:2" x14ac:dyDescent="0.3">
      <c r="B146204" s="1">
        <v>1.0412437000000001</v>
      </c>
    </row>
    <row r="146205" spans="2:2" x14ac:dyDescent="0.3">
      <c r="B146205" s="1">
        <v>1.0268073</v>
      </c>
    </row>
    <row r="146206" spans="2:2" x14ac:dyDescent="0.3">
      <c r="B146206" s="1">
        <v>1.0002332</v>
      </c>
    </row>
    <row r="146207" spans="2:2" x14ac:dyDescent="0.3">
      <c r="B146207" s="1">
        <v>0.72018146999999999</v>
      </c>
    </row>
    <row r="146208" spans="2:2" x14ac:dyDescent="0.3">
      <c r="B146208" s="1">
        <v>0.83040225999999995</v>
      </c>
    </row>
    <row r="146209" spans="2:2" x14ac:dyDescent="0.3">
      <c r="B146209" s="1">
        <v>0.96655040000000003</v>
      </c>
    </row>
    <row r="146210" spans="2:2" x14ac:dyDescent="0.3">
      <c r="B146210" s="1">
        <v>1.1154331</v>
      </c>
    </row>
    <row r="146211" spans="2:2" x14ac:dyDescent="0.3">
      <c r="B146211" s="1">
        <v>0.75985659999999999</v>
      </c>
    </row>
    <row r="146212" spans="2:2" x14ac:dyDescent="0.3">
      <c r="B146212" s="1">
        <v>0.78448739999999995</v>
      </c>
    </row>
    <row r="146213" spans="2:2" x14ac:dyDescent="0.3">
      <c r="B146213" s="1">
        <v>0.96224474999999998</v>
      </c>
    </row>
    <row r="146214" spans="2:2" x14ac:dyDescent="0.3">
      <c r="B146214" s="1">
        <v>1.0947210999999999</v>
      </c>
    </row>
    <row r="146215" spans="2:2" x14ac:dyDescent="0.3">
      <c r="B146215" s="1">
        <v>1.1045187999999999</v>
      </c>
    </row>
    <row r="146216" spans="2:2" x14ac:dyDescent="0.3">
      <c r="B146216" s="1">
        <v>0.99201136999999995</v>
      </c>
    </row>
    <row r="146217" spans="2:2" x14ac:dyDescent="0.3">
      <c r="B146217" s="1">
        <v>0.99454399999999998</v>
      </c>
    </row>
    <row r="146218" spans="2:2" x14ac:dyDescent="0.3">
      <c r="B146218" s="1">
        <v>1.0601938</v>
      </c>
    </row>
    <row r="146219" spans="2:2" x14ac:dyDescent="0.3">
      <c r="B146219" s="1">
        <v>1.0975891</v>
      </c>
    </row>
    <row r="146220" spans="2:2" x14ac:dyDescent="0.3">
      <c r="B146220" s="1">
        <v>1.0117109</v>
      </c>
    </row>
    <row r="146221" spans="2:2" x14ac:dyDescent="0.3">
      <c r="B146221" s="1">
        <v>0.87105630000000001</v>
      </c>
    </row>
    <row r="146222" spans="2:2" x14ac:dyDescent="0.3">
      <c r="B146222" s="1">
        <v>0.72560924000000004</v>
      </c>
    </row>
    <row r="146223" spans="2:2" x14ac:dyDescent="0.3">
      <c r="B146223" s="1">
        <v>0.80117709999999998</v>
      </c>
    </row>
    <row r="146224" spans="2:2" x14ac:dyDescent="0.3">
      <c r="B146224" s="1">
        <v>1.0329113000000001</v>
      </c>
    </row>
    <row r="146225" spans="2:2" x14ac:dyDescent="0.3">
      <c r="B146225" s="1">
        <v>1.1843269999999999</v>
      </c>
    </row>
    <row r="146226" spans="2:2" x14ac:dyDescent="0.3">
      <c r="B146226" s="1">
        <v>1.0910887</v>
      </c>
    </row>
    <row r="146227" spans="2:2" x14ac:dyDescent="0.3">
      <c r="B146227" s="1">
        <v>0.75800705000000002</v>
      </c>
    </row>
    <row r="146228" spans="2:2" x14ac:dyDescent="0.3">
      <c r="B146228" s="1">
        <v>0.91028224999999996</v>
      </c>
    </row>
    <row r="146229" spans="2:2" x14ac:dyDescent="0.3">
      <c r="B146229" s="1">
        <v>1.0722902999999999</v>
      </c>
    </row>
    <row r="146230" spans="2:2" x14ac:dyDescent="0.3">
      <c r="B146230" s="1">
        <v>0.98407763000000004</v>
      </c>
    </row>
    <row r="146231" spans="2:2" x14ac:dyDescent="0.3">
      <c r="B146231" s="1">
        <v>1.1168305999999999</v>
      </c>
    </row>
    <row r="146232" spans="2:2" x14ac:dyDescent="0.3">
      <c r="B146232" s="1">
        <v>0.99040437000000003</v>
      </c>
    </row>
    <row r="146233" spans="2:2" x14ac:dyDescent="0.3">
      <c r="B146233" s="1">
        <v>0.87312995999999998</v>
      </c>
    </row>
    <row r="146234" spans="2:2" x14ac:dyDescent="0.3">
      <c r="B146234" s="1">
        <v>1.0242248</v>
      </c>
    </row>
    <row r="146235" spans="2:2" x14ac:dyDescent="0.3">
      <c r="B146235" s="1">
        <v>1.2019361</v>
      </c>
    </row>
    <row r="146236" spans="2:2" x14ac:dyDescent="0.3">
      <c r="B146236" s="1">
        <v>1.1607206999999999</v>
      </c>
    </row>
    <row r="146237" spans="2:2" x14ac:dyDescent="0.3">
      <c r="B146237" s="1">
        <v>0.75589439999999997</v>
      </c>
    </row>
    <row r="146238" spans="2:2" x14ac:dyDescent="0.3">
      <c r="B146238" s="1">
        <v>0.94186705000000004</v>
      </c>
    </row>
    <row r="146239" spans="2:2" x14ac:dyDescent="0.3">
      <c r="B146239" s="1">
        <v>0.97802126</v>
      </c>
    </row>
    <row r="146240" spans="2:2" x14ac:dyDescent="0.3">
      <c r="B146240" s="1">
        <v>1.2429087000000001</v>
      </c>
    </row>
    <row r="146241" spans="2:2" x14ac:dyDescent="0.3">
      <c r="B146241" s="1">
        <v>1.0442636000000001</v>
      </c>
    </row>
    <row r="146242" spans="2:2" x14ac:dyDescent="0.3">
      <c r="B146242" s="1">
        <v>0.86846672999999996</v>
      </c>
    </row>
    <row r="146243" spans="2:2" x14ac:dyDescent="0.3">
      <c r="B146243" s="1">
        <v>0.86719420000000003</v>
      </c>
    </row>
    <row r="146244" spans="2:2" x14ac:dyDescent="0.3">
      <c r="B146244" s="1">
        <v>0.90112287000000002</v>
      </c>
    </row>
    <row r="146245" spans="2:2" x14ac:dyDescent="0.3">
      <c r="B146245" s="1">
        <v>1.0455426000000001</v>
      </c>
    </row>
    <row r="146246" spans="2:2" x14ac:dyDescent="0.3">
      <c r="B146246" s="1">
        <v>1.2269808</v>
      </c>
    </row>
    <row r="146247" spans="2:2" x14ac:dyDescent="0.3">
      <c r="B146247" s="1">
        <v>1.1711174</v>
      </c>
    </row>
    <row r="146248" spans="2:2" x14ac:dyDescent="0.3">
      <c r="B146248" s="1">
        <v>1.1480437999999999</v>
      </c>
    </row>
    <row r="146249" spans="2:2" x14ac:dyDescent="0.3">
      <c r="B146249" s="1">
        <v>0.97960420000000004</v>
      </c>
    </row>
    <row r="146250" spans="2:2" x14ac:dyDescent="0.3">
      <c r="B146250" s="1">
        <v>1.1424114000000001</v>
      </c>
    </row>
    <row r="146251" spans="2:2" x14ac:dyDescent="0.3">
      <c r="B146251" s="1">
        <v>1.2301626999999999</v>
      </c>
    </row>
    <row r="146252" spans="2:2" x14ac:dyDescent="0.3">
      <c r="B146252" s="1">
        <v>1.1828289999999999</v>
      </c>
    </row>
    <row r="146253" spans="2:2" x14ac:dyDescent="0.3">
      <c r="B146253" s="1">
        <v>1.0888153</v>
      </c>
    </row>
    <row r="146254" spans="2:2" x14ac:dyDescent="0.3">
      <c r="B146254" s="1">
        <v>0.91561420000000004</v>
      </c>
    </row>
    <row r="146255" spans="2:2" x14ac:dyDescent="0.3">
      <c r="B146255" s="1">
        <v>1.0719757999999999</v>
      </c>
    </row>
    <row r="146256" spans="2:2" x14ac:dyDescent="0.3">
      <c r="B146256" s="1">
        <v>1.225957</v>
      </c>
    </row>
    <row r="146257" spans="2:2" x14ac:dyDescent="0.3">
      <c r="B146257" s="1">
        <v>1.2124107</v>
      </c>
    </row>
    <row r="146258" spans="2:2" x14ac:dyDescent="0.3">
      <c r="B146258" s="1">
        <v>1.1525433</v>
      </c>
    </row>
    <row r="146259" spans="2:2" x14ac:dyDescent="0.3">
      <c r="B146259" s="1">
        <v>0.78116620000000003</v>
      </c>
    </row>
    <row r="146260" spans="2:2" x14ac:dyDescent="0.3">
      <c r="B146260" s="1">
        <v>1.0464327</v>
      </c>
    </row>
    <row r="146261" spans="2:2" x14ac:dyDescent="0.3">
      <c r="B146261" s="1">
        <v>1.1867464999999999</v>
      </c>
    </row>
    <row r="146262" spans="2:2" x14ac:dyDescent="0.3">
      <c r="B146262" s="1">
        <v>1.2486993</v>
      </c>
    </row>
    <row r="146263" spans="2:2" x14ac:dyDescent="0.3">
      <c r="B146263" s="1">
        <v>1.2228816</v>
      </c>
    </row>
    <row r="146264" spans="2:2" x14ac:dyDescent="0.3">
      <c r="B146264" s="1">
        <v>1.1237345000000001</v>
      </c>
    </row>
    <row r="146265" spans="2:2" x14ac:dyDescent="0.3">
      <c r="B146265" s="1">
        <v>1.0405610000000001</v>
      </c>
    </row>
    <row r="146266" spans="2:2" x14ac:dyDescent="0.3">
      <c r="B146266" s="1">
        <v>1.1014174000000001</v>
      </c>
    </row>
    <row r="146267" spans="2:2" x14ac:dyDescent="0.3">
      <c r="B146267" s="1">
        <v>1.2492721</v>
      </c>
    </row>
    <row r="146268" spans="2:2" x14ac:dyDescent="0.3">
      <c r="B146268" s="1">
        <v>1.2399306999999999</v>
      </c>
    </row>
    <row r="146269" spans="2:2" x14ac:dyDescent="0.3">
      <c r="B146269" s="1">
        <v>1.2234471</v>
      </c>
    </row>
    <row r="146270" spans="2:2" x14ac:dyDescent="0.3">
      <c r="B146270" s="1">
        <v>1.1812499999999999</v>
      </c>
    </row>
    <row r="146271" spans="2:2" x14ac:dyDescent="0.3">
      <c r="B146271" s="1">
        <v>1.2236053</v>
      </c>
    </row>
    <row r="146272" spans="2:2" x14ac:dyDescent="0.3">
      <c r="B146272" s="1">
        <v>1.1120068999999999</v>
      </c>
    </row>
    <row r="146273" spans="2:2" x14ac:dyDescent="0.3">
      <c r="B146273" s="1">
        <v>1.1690682999999999</v>
      </c>
    </row>
    <row r="146274" spans="2:2" x14ac:dyDescent="0.3">
      <c r="B146274" s="1">
        <v>0.9822999</v>
      </c>
    </row>
    <row r="146275" spans="2:2" x14ac:dyDescent="0.3">
      <c r="B146275" s="1">
        <v>1.1207654</v>
      </c>
    </row>
    <row r="146276" spans="2:2" x14ac:dyDescent="0.3">
      <c r="B146276" s="1">
        <v>1.2164595</v>
      </c>
    </row>
    <row r="146277" spans="2:2" x14ac:dyDescent="0.3">
      <c r="B146277" s="1">
        <v>1.2206674</v>
      </c>
    </row>
    <row r="146278" spans="2:2" x14ac:dyDescent="0.3">
      <c r="B146278" s="1">
        <v>1.2409984999999999</v>
      </c>
    </row>
    <row r="146279" spans="2:2" x14ac:dyDescent="0.3">
      <c r="B146279" s="1">
        <v>1.262956</v>
      </c>
    </row>
    <row r="146280" spans="2:2" x14ac:dyDescent="0.3">
      <c r="B146280" s="1">
        <v>1.0889363000000001</v>
      </c>
    </row>
    <row r="146281" spans="2:2" x14ac:dyDescent="0.3">
      <c r="B146281" s="1">
        <v>1.1315075999999999</v>
      </c>
    </row>
    <row r="146282" spans="2:2" x14ac:dyDescent="0.3">
      <c r="B146282" s="1">
        <v>1.2063071999999999</v>
      </c>
    </row>
    <row r="146283" spans="2:2" x14ac:dyDescent="0.3">
      <c r="B146283" s="1">
        <v>1.1064191999999999</v>
      </c>
    </row>
    <row r="146284" spans="2:2" x14ac:dyDescent="0.3">
      <c r="B146284" s="1">
        <v>1.2634122000000001</v>
      </c>
    </row>
    <row r="146285" spans="2:2" x14ac:dyDescent="0.3">
      <c r="B146285" s="1">
        <v>0.92536549999999995</v>
      </c>
    </row>
    <row r="146286" spans="2:2" x14ac:dyDescent="0.3">
      <c r="B146286" s="1">
        <v>0.95905450000000003</v>
      </c>
    </row>
    <row r="146287" spans="2:2" x14ac:dyDescent="0.3">
      <c r="B146287" s="1">
        <v>1.0821369000000001</v>
      </c>
    </row>
    <row r="146288" spans="2:2" x14ac:dyDescent="0.3">
      <c r="B146288" s="1">
        <v>1.1482526</v>
      </c>
    </row>
    <row r="146289" spans="2:2" x14ac:dyDescent="0.3">
      <c r="B146289" s="1">
        <v>1.2619560999999999</v>
      </c>
    </row>
    <row r="146290" spans="2:2" x14ac:dyDescent="0.3">
      <c r="B146290" s="1">
        <v>1.2552892</v>
      </c>
    </row>
    <row r="146291" spans="2:2" x14ac:dyDescent="0.3">
      <c r="B146291" s="1">
        <v>1.2604715</v>
      </c>
    </row>
    <row r="146292" spans="2:2" x14ac:dyDescent="0.3">
      <c r="B146292" s="1">
        <v>1.2723116000000001</v>
      </c>
    </row>
    <row r="146293" spans="2:2" x14ac:dyDescent="0.3">
      <c r="B146293" s="1">
        <v>1.1824663</v>
      </c>
    </row>
    <row r="146294" spans="2:2" x14ac:dyDescent="0.3">
      <c r="B146294" s="1">
        <v>1.1757595999999999</v>
      </c>
    </row>
    <row r="146295" spans="2:2" x14ac:dyDescent="0.3">
      <c r="B146295" s="1">
        <v>1.1130382000000001</v>
      </c>
    </row>
    <row r="146296" spans="2:2" x14ac:dyDescent="0.3">
      <c r="B146296" s="1">
        <v>1.2214658</v>
      </c>
    </row>
    <row r="146297" spans="2:2" x14ac:dyDescent="0.3">
      <c r="B146297" s="1">
        <v>1.2693719000000001</v>
      </c>
    </row>
    <row r="146298" spans="2:2" x14ac:dyDescent="0.3">
      <c r="B146298" s="1">
        <v>1.1141182999999999</v>
      </c>
    </row>
    <row r="146299" spans="2:2" x14ac:dyDescent="0.3">
      <c r="B146299" s="1">
        <v>1.0506841</v>
      </c>
    </row>
    <row r="146300" spans="2:2" x14ac:dyDescent="0.3">
      <c r="B146300" s="1">
        <v>1.1540005</v>
      </c>
    </row>
    <row r="146301" spans="2:2" x14ac:dyDescent="0.3">
      <c r="B146301" s="1">
        <v>1.2717565</v>
      </c>
    </row>
    <row r="146302" spans="2:2" x14ac:dyDescent="0.3">
      <c r="B146302" s="1">
        <v>1.2539431000000001</v>
      </c>
    </row>
    <row r="146303" spans="2:2" x14ac:dyDescent="0.3">
      <c r="B146303" s="1">
        <v>1.2772079999999999</v>
      </c>
    </row>
    <row r="146304" spans="2:2" x14ac:dyDescent="0.3">
      <c r="B146304" s="1">
        <v>1.1406946</v>
      </c>
    </row>
    <row r="146305" spans="2:2" x14ac:dyDescent="0.3">
      <c r="B146305" s="1">
        <v>1.1518984000000001</v>
      </c>
    </row>
    <row r="146306" spans="2:2" x14ac:dyDescent="0.3">
      <c r="B146306" s="1">
        <v>1.1123364</v>
      </c>
    </row>
    <row r="146307" spans="2:2" x14ac:dyDescent="0.3">
      <c r="B146307" s="1">
        <v>1.2262211000000001</v>
      </c>
    </row>
    <row r="146308" spans="2:2" x14ac:dyDescent="0.3">
      <c r="B146308" s="1">
        <v>1.2634289000000001</v>
      </c>
    </row>
    <row r="146309" spans="2:2" x14ac:dyDescent="0.3">
      <c r="B146309" s="1">
        <v>1.0586954</v>
      </c>
    </row>
    <row r="146310" spans="2:2" x14ac:dyDescent="0.3">
      <c r="B146310" s="1">
        <v>1.2015262</v>
      </c>
    </row>
    <row r="146311" spans="2:2" x14ac:dyDescent="0.3">
      <c r="B146311" s="1">
        <v>1.2802287000000001</v>
      </c>
    </row>
    <row r="146312" spans="2:2" x14ac:dyDescent="0.3">
      <c r="B146312" s="1">
        <v>1.2466079999999999</v>
      </c>
    </row>
    <row r="146313" spans="2:2" x14ac:dyDescent="0.3">
      <c r="B146313" s="1">
        <v>1.2449219</v>
      </c>
    </row>
    <row r="146314" spans="2:2" x14ac:dyDescent="0.3">
      <c r="B146314" s="1">
        <v>1.2194782</v>
      </c>
    </row>
    <row r="146315" spans="2:2" x14ac:dyDescent="0.3">
      <c r="B146315" s="1">
        <v>1.1664139</v>
      </c>
    </row>
    <row r="146316" spans="2:2" x14ac:dyDescent="0.3">
      <c r="B146316" s="1">
        <v>1.2756542</v>
      </c>
    </row>
    <row r="146317" spans="2:2" x14ac:dyDescent="0.3">
      <c r="B146317" s="1">
        <v>1.1470252999999999</v>
      </c>
    </row>
    <row r="146318" spans="2:2" x14ac:dyDescent="0.3">
      <c r="B146318" s="1">
        <v>1.0718291</v>
      </c>
    </row>
    <row r="146319" spans="2:2" x14ac:dyDescent="0.3">
      <c r="B146319" s="1">
        <v>1.1994978999999999</v>
      </c>
    </row>
    <row r="146320" spans="2:2" x14ac:dyDescent="0.3">
      <c r="B146320" s="1">
        <v>1.2455358999999999</v>
      </c>
    </row>
    <row r="146321" spans="2:2" x14ac:dyDescent="0.3">
      <c r="B146321" s="1">
        <v>1.2811211</v>
      </c>
    </row>
    <row r="146322" spans="2:2" x14ac:dyDescent="0.3">
      <c r="B146322" s="1">
        <v>1.2742306000000001</v>
      </c>
    </row>
    <row r="146323" spans="2:2" x14ac:dyDescent="0.3">
      <c r="B146323" s="1">
        <v>1.2750576</v>
      </c>
    </row>
    <row r="146324" spans="2:2" x14ac:dyDescent="0.3">
      <c r="B146324" s="1">
        <v>1.2066036</v>
      </c>
    </row>
    <row r="146325" spans="2:2" x14ac:dyDescent="0.3">
      <c r="B146325" s="1">
        <v>1.2511399000000001</v>
      </c>
    </row>
    <row r="146326" spans="2:2" x14ac:dyDescent="0.3">
      <c r="B146326" s="1">
        <v>1.2638210999999999</v>
      </c>
    </row>
    <row r="146327" spans="2:2" x14ac:dyDescent="0.3">
      <c r="B146327" s="1">
        <v>1.2453164999999999</v>
      </c>
    </row>
    <row r="146328" spans="2:2" x14ac:dyDescent="0.3">
      <c r="B146328" s="1">
        <v>1.1488786</v>
      </c>
    </row>
    <row r="146329" spans="2:2" x14ac:dyDescent="0.3">
      <c r="B146329" s="1">
        <v>1.0896087999999999</v>
      </c>
    </row>
    <row r="146330" spans="2:2" x14ac:dyDescent="0.3">
      <c r="B146330" s="1">
        <v>1.2177629999999999</v>
      </c>
    </row>
    <row r="146331" spans="2:2" x14ac:dyDescent="0.3">
      <c r="B146331" s="1">
        <v>1.2177932</v>
      </c>
    </row>
    <row r="146332" spans="2:2" x14ac:dyDescent="0.3">
      <c r="B146332" s="1">
        <v>1.2850374</v>
      </c>
    </row>
    <row r="146333" spans="2:2" x14ac:dyDescent="0.3">
      <c r="B146333" s="1">
        <v>1.2855635000000001</v>
      </c>
    </row>
    <row r="146334" spans="2:2" x14ac:dyDescent="0.3">
      <c r="B146334" s="1">
        <v>1.2932410999999999</v>
      </c>
    </row>
    <row r="146335" spans="2:2" x14ac:dyDescent="0.3">
      <c r="B146335" s="1">
        <v>1.2162956</v>
      </c>
    </row>
    <row r="146336" spans="2:2" x14ac:dyDescent="0.3">
      <c r="B146336" s="1">
        <v>1.2519258</v>
      </c>
    </row>
    <row r="146337" spans="2:2" x14ac:dyDescent="0.3">
      <c r="B146337" s="1">
        <v>1.2861798</v>
      </c>
    </row>
    <row r="146338" spans="2:2" x14ac:dyDescent="0.3">
      <c r="B146338" s="1">
        <v>1.1774555</v>
      </c>
    </row>
    <row r="146339" spans="2:2" x14ac:dyDescent="0.3">
      <c r="B146339" s="1">
        <v>1.1545007</v>
      </c>
    </row>
    <row r="146340" spans="2:2" x14ac:dyDescent="0.3">
      <c r="B146340" s="1">
        <v>1.2175809</v>
      </c>
    </row>
    <row r="146341" spans="2:2" x14ac:dyDescent="0.3">
      <c r="B146341" s="1">
        <v>1.2404138</v>
      </c>
    </row>
    <row r="146342" spans="2:2" x14ac:dyDescent="0.3">
      <c r="B146342" s="1">
        <v>1.2864226999999999</v>
      </c>
    </row>
    <row r="146343" spans="2:2" x14ac:dyDescent="0.3">
      <c r="B146343" s="1">
        <v>1.2942307</v>
      </c>
    </row>
    <row r="146344" spans="2:2" x14ac:dyDescent="0.3">
      <c r="B146344" s="1">
        <v>1.1752403</v>
      </c>
    </row>
    <row r="146345" spans="2:2" x14ac:dyDescent="0.3">
      <c r="B146345" s="1">
        <v>1.2178952999999999</v>
      </c>
    </row>
    <row r="146346" spans="2:2" x14ac:dyDescent="0.3">
      <c r="B146346" s="1">
        <v>1.2732496</v>
      </c>
    </row>
    <row r="146347" spans="2:2" x14ac:dyDescent="0.3">
      <c r="B146347" s="1">
        <v>1.2849956</v>
      </c>
    </row>
    <row r="146348" spans="2:2" x14ac:dyDescent="0.3">
      <c r="B146348" s="1">
        <v>1.2695019000000001</v>
      </c>
    </row>
    <row r="146349" spans="2:2" x14ac:dyDescent="0.3">
      <c r="B146349" s="1">
        <v>1.2954783000000001</v>
      </c>
    </row>
    <row r="146350" spans="2:2" x14ac:dyDescent="0.3">
      <c r="B146350" s="1">
        <v>1.1711290000000001</v>
      </c>
    </row>
    <row r="146351" spans="2:2" x14ac:dyDescent="0.3">
      <c r="B146351" s="1">
        <v>1.234351</v>
      </c>
    </row>
    <row r="146352" spans="2:2" x14ac:dyDescent="0.3">
      <c r="B146352" s="1">
        <v>1.2377727000000001</v>
      </c>
    </row>
    <row r="146353" spans="2:2" x14ac:dyDescent="0.3">
      <c r="B146353" s="1">
        <v>1.2585143999999999</v>
      </c>
    </row>
    <row r="146354" spans="2:2" x14ac:dyDescent="0.3">
      <c r="B146354" s="1">
        <v>1.2951330999999999</v>
      </c>
    </row>
    <row r="146355" spans="2:2" x14ac:dyDescent="0.3">
      <c r="B146355" s="1">
        <v>1.2899088999999999</v>
      </c>
    </row>
    <row r="146356" spans="2:2" x14ac:dyDescent="0.3">
      <c r="B146356" s="1">
        <v>1.2959236999999999</v>
      </c>
    </row>
    <row r="146357" spans="2:2" x14ac:dyDescent="0.3">
      <c r="B146357" s="1">
        <v>1.0822976</v>
      </c>
    </row>
    <row r="146358" spans="2:2" x14ac:dyDescent="0.3">
      <c r="B146358" s="1">
        <v>1.275719</v>
      </c>
    </row>
    <row r="146359" spans="2:2" x14ac:dyDescent="0.3">
      <c r="B146359" s="1">
        <v>1.2843290000000001</v>
      </c>
    </row>
    <row r="146360" spans="2:2" x14ac:dyDescent="0.3">
      <c r="B146360" s="1">
        <v>1.2840692</v>
      </c>
    </row>
    <row r="146361" spans="2:2" x14ac:dyDescent="0.3">
      <c r="B146361" s="1">
        <v>1.2954441000000001</v>
      </c>
    </row>
    <row r="146362" spans="2:2" x14ac:dyDescent="0.3">
      <c r="B146362" s="1">
        <v>1.3010010999999999</v>
      </c>
    </row>
    <row r="146363" spans="2:2" x14ac:dyDescent="0.3">
      <c r="B146363" s="1">
        <v>1.165937</v>
      </c>
    </row>
    <row r="146364" spans="2:2" x14ac:dyDescent="0.3">
      <c r="B146364" s="1">
        <v>1.2393878</v>
      </c>
    </row>
    <row r="146365" spans="2:2" x14ac:dyDescent="0.3">
      <c r="B146365" s="1">
        <v>1.2585765</v>
      </c>
    </row>
    <row r="146366" spans="2:2" x14ac:dyDescent="0.3">
      <c r="B146366" s="1">
        <v>1.2930611000000001</v>
      </c>
    </row>
    <row r="146367" spans="2:2" x14ac:dyDescent="0.3">
      <c r="B146367" s="1">
        <v>1.2737079</v>
      </c>
    </row>
    <row r="146368" spans="2:2" x14ac:dyDescent="0.3">
      <c r="B146368" s="1">
        <v>1.2948929</v>
      </c>
    </row>
    <row r="146369" spans="2:2" x14ac:dyDescent="0.3">
      <c r="B146369" s="1">
        <v>1.2814656</v>
      </c>
    </row>
    <row r="146370" spans="2:2" x14ac:dyDescent="0.3">
      <c r="B146370" s="1">
        <v>1.2864833</v>
      </c>
    </row>
    <row r="146371" spans="2:2" x14ac:dyDescent="0.3">
      <c r="B146371" s="1">
        <v>1.2840954</v>
      </c>
    </row>
    <row r="146372" spans="2:2" x14ac:dyDescent="0.3">
      <c r="B146372" s="1">
        <v>1.2820400999999999</v>
      </c>
    </row>
    <row r="146373" spans="2:2" x14ac:dyDescent="0.3">
      <c r="B146373" s="1">
        <v>1.3007827999999999</v>
      </c>
    </row>
    <row r="146374" spans="2:2" x14ac:dyDescent="0.3">
      <c r="B146374" s="1">
        <v>0.80346530000000005</v>
      </c>
    </row>
    <row r="146375" spans="2:2" x14ac:dyDescent="0.3">
      <c r="B146375" s="1">
        <v>0.99247456000000001</v>
      </c>
    </row>
    <row r="146376" spans="2:2" x14ac:dyDescent="0.3">
      <c r="B146376" s="1">
        <v>0.96834414999999996</v>
      </c>
    </row>
    <row r="146377" spans="2:2" x14ac:dyDescent="0.3">
      <c r="B146377" s="1">
        <v>0.73573065000000004</v>
      </c>
    </row>
    <row r="146378" spans="2:2" x14ac:dyDescent="0.3">
      <c r="B146378" s="1">
        <v>0.70246565000000005</v>
      </c>
    </row>
    <row r="146379" spans="2:2" x14ac:dyDescent="0.3">
      <c r="B146379" s="1">
        <v>0.70187867000000004</v>
      </c>
    </row>
    <row r="146380" spans="2:2" x14ac:dyDescent="0.3">
      <c r="B146380" s="1">
        <v>0.70862513999999999</v>
      </c>
    </row>
    <row r="146381" spans="2:2" x14ac:dyDescent="0.3">
      <c r="B146381" s="1">
        <v>0.705345</v>
      </c>
    </row>
    <row r="146382" spans="2:2" x14ac:dyDescent="0.3">
      <c r="B146382" s="1">
        <v>0.70144426999999998</v>
      </c>
    </row>
    <row r="146383" spans="2:2" x14ac:dyDescent="0.3">
      <c r="B146383" s="1">
        <v>0.71340170000000003</v>
      </c>
    </row>
    <row r="146384" spans="2:2" x14ac:dyDescent="0.3">
      <c r="B146384" s="1">
        <v>0.72542083000000002</v>
      </c>
    </row>
    <row r="146385" spans="2:2" x14ac:dyDescent="0.3">
      <c r="B146385" s="1">
        <v>0.72270124999999996</v>
      </c>
    </row>
    <row r="146386" spans="2:2" x14ac:dyDescent="0.3">
      <c r="B146386" s="1">
        <v>0.70901482999999998</v>
      </c>
    </row>
    <row r="146387" spans="2:2" x14ac:dyDescent="0.3">
      <c r="B146387" s="1">
        <v>0.70976393999999998</v>
      </c>
    </row>
    <row r="146388" spans="2:2" x14ac:dyDescent="0.3">
      <c r="B146388" s="1">
        <v>0.72645915000000005</v>
      </c>
    </row>
    <row r="146389" spans="2:2" x14ac:dyDescent="0.3">
      <c r="B146389" s="1">
        <v>0.72931457</v>
      </c>
    </row>
    <row r="146390" spans="2:2" x14ac:dyDescent="0.3">
      <c r="B146390" s="1">
        <v>0.72756390000000004</v>
      </c>
    </row>
    <row r="146391" spans="2:2" x14ac:dyDescent="0.3">
      <c r="B146391" s="1">
        <v>0.73120989999999997</v>
      </c>
    </row>
    <row r="146392" spans="2:2" x14ac:dyDescent="0.3">
      <c r="B146392" s="1">
        <v>0.75833684000000001</v>
      </c>
    </row>
    <row r="146393" spans="2:2" x14ac:dyDescent="0.3">
      <c r="B146393" s="1">
        <v>0.72290010000000005</v>
      </c>
    </row>
    <row r="146394" spans="2:2" x14ac:dyDescent="0.3">
      <c r="B146394" s="1">
        <v>0.74393589999999998</v>
      </c>
    </row>
    <row r="146395" spans="2:2" x14ac:dyDescent="0.3">
      <c r="B146395" s="1">
        <v>0.75142569999999997</v>
      </c>
    </row>
    <row r="146396" spans="2:2" x14ac:dyDescent="0.3">
      <c r="B146396" s="1">
        <v>0.70986205000000002</v>
      </c>
    </row>
    <row r="146397" spans="2:2" x14ac:dyDescent="0.3">
      <c r="B146397" s="1">
        <v>0.71252349999999998</v>
      </c>
    </row>
    <row r="146398" spans="2:2" x14ac:dyDescent="0.3">
      <c r="B146398" s="1">
        <v>0.70631060000000001</v>
      </c>
    </row>
    <row r="146399" spans="2:2" x14ac:dyDescent="0.3">
      <c r="B146399" s="1">
        <v>0.72796994000000004</v>
      </c>
    </row>
    <row r="146400" spans="2:2" x14ac:dyDescent="0.3">
      <c r="B146400" s="1">
        <v>0.70498329999999998</v>
      </c>
    </row>
    <row r="146401" spans="2:2" x14ac:dyDescent="0.3">
      <c r="B146401" s="1">
        <v>0.70019555</v>
      </c>
    </row>
    <row r="146402" spans="2:2" x14ac:dyDescent="0.3">
      <c r="B146402" s="1">
        <v>0.7111594</v>
      </c>
    </row>
    <row r="146403" spans="2:2" x14ac:dyDescent="0.3">
      <c r="B146403" s="1">
        <v>0.71465299999999998</v>
      </c>
    </row>
    <row r="146404" spans="2:2" x14ac:dyDescent="0.3">
      <c r="B146404" s="1">
        <v>0.73279433999999999</v>
      </c>
    </row>
    <row r="146405" spans="2:2" x14ac:dyDescent="0.3">
      <c r="B146405" s="1">
        <v>0.75893290000000002</v>
      </c>
    </row>
    <row r="146406" spans="2:2" x14ac:dyDescent="0.3">
      <c r="B146406" s="1">
        <v>0.92795163000000003</v>
      </c>
    </row>
    <row r="146407" spans="2:2" x14ac:dyDescent="0.3">
      <c r="B146407" s="1">
        <v>1.0228374</v>
      </c>
    </row>
    <row r="146408" spans="2:2" x14ac:dyDescent="0.3">
      <c r="B146408" s="1">
        <v>1.0557871999999999</v>
      </c>
    </row>
    <row r="146409" spans="2:2" x14ac:dyDescent="0.3">
      <c r="B146409" s="1">
        <v>0.94909935999999995</v>
      </c>
    </row>
    <row r="146410" spans="2:2" x14ac:dyDescent="0.3">
      <c r="B146410" s="1">
        <v>0.87567483999999995</v>
      </c>
    </row>
    <row r="146411" spans="2:2" x14ac:dyDescent="0.3">
      <c r="B146411" s="1">
        <v>0.75349359999999999</v>
      </c>
    </row>
    <row r="146412" spans="2:2" x14ac:dyDescent="0.3">
      <c r="B146412" s="1">
        <v>0.71704440000000003</v>
      </c>
    </row>
    <row r="146413" spans="2:2" x14ac:dyDescent="0.3">
      <c r="B146413" s="1">
        <v>0.71691923999999996</v>
      </c>
    </row>
    <row r="146414" spans="2:2" x14ac:dyDescent="0.3">
      <c r="B146414" s="1">
        <v>0.91533874999999998</v>
      </c>
    </row>
    <row r="146415" spans="2:2" x14ac:dyDescent="0.3">
      <c r="B146415" s="1">
        <v>0.91550297000000003</v>
      </c>
    </row>
    <row r="146416" spans="2:2" x14ac:dyDescent="0.3">
      <c r="B146416" s="1">
        <v>0.93441339999999995</v>
      </c>
    </row>
    <row r="146417" spans="2:2" x14ac:dyDescent="0.3">
      <c r="B146417" s="1">
        <v>0.78681767000000002</v>
      </c>
    </row>
    <row r="146418" spans="2:2" x14ac:dyDescent="0.3">
      <c r="B146418" s="1">
        <v>0.73390889999999998</v>
      </c>
    </row>
    <row r="146419" spans="2:2" x14ac:dyDescent="0.3">
      <c r="B146419" s="1">
        <v>0.82598700000000003</v>
      </c>
    </row>
    <row r="146420" spans="2:2" x14ac:dyDescent="0.3">
      <c r="B146420" s="1">
        <v>0.92994589999999999</v>
      </c>
    </row>
    <row r="146421" spans="2:2" x14ac:dyDescent="0.3">
      <c r="B146421" s="1">
        <v>0.82309102999999995</v>
      </c>
    </row>
    <row r="146422" spans="2:2" x14ac:dyDescent="0.3">
      <c r="B146422" s="1">
        <v>0.71019200000000005</v>
      </c>
    </row>
    <row r="146423" spans="2:2" x14ac:dyDescent="0.3">
      <c r="B146423" s="1">
        <v>0.71537879999999998</v>
      </c>
    </row>
    <row r="146424" spans="2:2" x14ac:dyDescent="0.3">
      <c r="B146424" s="1">
        <v>0.73669030000000002</v>
      </c>
    </row>
    <row r="146425" spans="2:2" x14ac:dyDescent="0.3">
      <c r="B146425" s="1">
        <v>0.86172780000000004</v>
      </c>
    </row>
    <row r="146426" spans="2:2" x14ac:dyDescent="0.3">
      <c r="B146426" s="1">
        <v>0.79627466000000002</v>
      </c>
    </row>
    <row r="146427" spans="2:2" x14ac:dyDescent="0.3">
      <c r="B146427" s="1">
        <v>0.87182665000000004</v>
      </c>
    </row>
    <row r="146428" spans="2:2" x14ac:dyDescent="0.3">
      <c r="B146428" s="1">
        <v>0.76913816000000002</v>
      </c>
    </row>
    <row r="146429" spans="2:2" x14ac:dyDescent="0.3">
      <c r="B146429" s="1">
        <v>0.89384350000000001</v>
      </c>
    </row>
    <row r="146430" spans="2:2" x14ac:dyDescent="0.3">
      <c r="B146430" s="1">
        <v>0.97475564000000003</v>
      </c>
    </row>
    <row r="146431" spans="2:2" x14ac:dyDescent="0.3">
      <c r="B146431" s="1">
        <v>0.90615990000000002</v>
      </c>
    </row>
    <row r="146432" spans="2:2" x14ac:dyDescent="0.3">
      <c r="B146432" s="1">
        <v>0.77294459999999998</v>
      </c>
    </row>
    <row r="146433" spans="2:2" x14ac:dyDescent="0.3">
      <c r="B146433" s="1">
        <v>0.71698050000000002</v>
      </c>
    </row>
    <row r="146434" spans="2:2" x14ac:dyDescent="0.3">
      <c r="B146434" s="1">
        <v>0.76303560000000004</v>
      </c>
    </row>
    <row r="146435" spans="2:2" x14ac:dyDescent="0.3">
      <c r="B146435" s="1">
        <v>0.87356129999999999</v>
      </c>
    </row>
    <row r="146436" spans="2:2" x14ac:dyDescent="0.3">
      <c r="B146436" s="1">
        <v>0.87562804999999999</v>
      </c>
    </row>
    <row r="146437" spans="2:2" x14ac:dyDescent="0.3">
      <c r="B146437" s="1">
        <v>0.88183339999999999</v>
      </c>
    </row>
    <row r="146438" spans="2:2" x14ac:dyDescent="0.3">
      <c r="B146438" s="1">
        <v>0.81007969999999996</v>
      </c>
    </row>
    <row r="146439" spans="2:2" x14ac:dyDescent="0.3">
      <c r="B146439" s="1">
        <v>0.74556199999999995</v>
      </c>
    </row>
    <row r="146440" spans="2:2" x14ac:dyDescent="0.3">
      <c r="B146440" s="1">
        <v>0.71312920000000002</v>
      </c>
    </row>
    <row r="146441" spans="2:2" x14ac:dyDescent="0.3">
      <c r="B146441" s="1">
        <v>0.78565799999999997</v>
      </c>
    </row>
    <row r="146442" spans="2:2" x14ac:dyDescent="0.3">
      <c r="B146442" s="1">
        <v>0.97876569999999996</v>
      </c>
    </row>
    <row r="146443" spans="2:2" x14ac:dyDescent="0.3">
      <c r="B146443" s="1">
        <v>0.74354184000000001</v>
      </c>
    </row>
    <row r="146444" spans="2:2" x14ac:dyDescent="0.3">
      <c r="B146444" s="1">
        <v>0.73214129999999999</v>
      </c>
    </row>
    <row r="146445" spans="2:2" x14ac:dyDescent="0.3">
      <c r="B146445" s="1">
        <v>0.81856960000000001</v>
      </c>
    </row>
    <row r="146446" spans="2:2" x14ac:dyDescent="0.3">
      <c r="B146446" s="1">
        <v>0.94477460000000002</v>
      </c>
    </row>
    <row r="146447" spans="2:2" x14ac:dyDescent="0.3">
      <c r="B146447" s="1">
        <v>0.90559226000000004</v>
      </c>
    </row>
    <row r="146448" spans="2:2" x14ac:dyDescent="0.3">
      <c r="B146448" s="1">
        <v>0.89512530000000001</v>
      </c>
    </row>
    <row r="146449" spans="2:2" x14ac:dyDescent="0.3">
      <c r="B146449" s="1">
        <v>0.79180366000000002</v>
      </c>
    </row>
    <row r="146450" spans="2:2" x14ac:dyDescent="0.3">
      <c r="B146450" s="1">
        <v>0.7761863</v>
      </c>
    </row>
    <row r="146451" spans="2:2" x14ac:dyDescent="0.3">
      <c r="B146451" s="1">
        <v>0.89106099999999999</v>
      </c>
    </row>
    <row r="146452" spans="2:2" x14ac:dyDescent="0.3">
      <c r="B146452" s="1">
        <v>1.0651451000000001</v>
      </c>
    </row>
    <row r="146453" spans="2:2" x14ac:dyDescent="0.3">
      <c r="B146453" s="1">
        <v>0.94061720000000004</v>
      </c>
    </row>
    <row r="146454" spans="2:2" x14ac:dyDescent="0.3">
      <c r="B146454" s="1">
        <v>0.72583365</v>
      </c>
    </row>
    <row r="146455" spans="2:2" x14ac:dyDescent="0.3">
      <c r="B146455" s="1">
        <v>0.73456347</v>
      </c>
    </row>
    <row r="146456" spans="2:2" x14ac:dyDescent="0.3">
      <c r="B146456" s="1">
        <v>0.75093036999999996</v>
      </c>
    </row>
    <row r="146457" spans="2:2" x14ac:dyDescent="0.3">
      <c r="B146457" s="1">
        <v>0.84494877000000002</v>
      </c>
    </row>
    <row r="146458" spans="2:2" x14ac:dyDescent="0.3">
      <c r="B146458" s="1">
        <v>1.0736759</v>
      </c>
    </row>
    <row r="146459" spans="2:2" x14ac:dyDescent="0.3">
      <c r="B146459" s="1">
        <v>1.0152114999999999</v>
      </c>
    </row>
    <row r="146460" spans="2:2" x14ac:dyDescent="0.3">
      <c r="B146460" s="1">
        <v>0.98010045000000001</v>
      </c>
    </row>
    <row r="146461" spans="2:2" x14ac:dyDescent="0.3">
      <c r="B146461" s="1">
        <v>0.82133716000000001</v>
      </c>
    </row>
    <row r="146462" spans="2:2" x14ac:dyDescent="0.3">
      <c r="B146462" s="1">
        <v>0.91163145999999995</v>
      </c>
    </row>
    <row r="146463" spans="2:2" x14ac:dyDescent="0.3">
      <c r="B146463" s="1">
        <v>0.98282539999999996</v>
      </c>
    </row>
    <row r="146464" spans="2:2" x14ac:dyDescent="0.3">
      <c r="B146464" s="1">
        <v>0.98013700000000004</v>
      </c>
    </row>
    <row r="146465" spans="2:2" x14ac:dyDescent="0.3">
      <c r="B146465" s="1">
        <v>0.81157595000000005</v>
      </c>
    </row>
    <row r="146466" spans="2:2" x14ac:dyDescent="0.3">
      <c r="B146466" s="1">
        <v>0.75519639999999999</v>
      </c>
    </row>
    <row r="146467" spans="2:2" x14ac:dyDescent="0.3">
      <c r="B146467" s="1">
        <v>0.76647525999999999</v>
      </c>
    </row>
    <row r="146468" spans="2:2" x14ac:dyDescent="0.3">
      <c r="B146468" s="1">
        <v>0.94770189999999999</v>
      </c>
    </row>
    <row r="146469" spans="2:2" x14ac:dyDescent="0.3">
      <c r="B146469" s="1">
        <v>1.0804307</v>
      </c>
    </row>
    <row r="146470" spans="2:2" x14ac:dyDescent="0.3">
      <c r="B146470" s="1">
        <v>1.1550878</v>
      </c>
    </row>
    <row r="146471" spans="2:2" x14ac:dyDescent="0.3">
      <c r="B146471" s="1">
        <v>1.0288423</v>
      </c>
    </row>
    <row r="146472" spans="2:2" x14ac:dyDescent="0.3">
      <c r="B146472" s="1">
        <v>0.74498039999999999</v>
      </c>
    </row>
    <row r="146473" spans="2:2" x14ac:dyDescent="0.3">
      <c r="B146473" s="1">
        <v>0.88316243999999999</v>
      </c>
    </row>
    <row r="146474" spans="2:2" x14ac:dyDescent="0.3">
      <c r="B146474" s="1">
        <v>0.97633689999999995</v>
      </c>
    </row>
    <row r="146475" spans="2:2" x14ac:dyDescent="0.3">
      <c r="B146475" s="1">
        <v>0.81161490000000003</v>
      </c>
    </row>
    <row r="146476" spans="2:2" x14ac:dyDescent="0.3">
      <c r="B146476" s="1">
        <v>1.0970272000000001</v>
      </c>
    </row>
    <row r="146477" spans="2:2" x14ac:dyDescent="0.3">
      <c r="B146477" s="1">
        <v>1.0004514</v>
      </c>
    </row>
    <row r="146478" spans="2:2" x14ac:dyDescent="0.3">
      <c r="B146478" s="1">
        <v>0.73772632999999999</v>
      </c>
    </row>
    <row r="146479" spans="2:2" x14ac:dyDescent="0.3">
      <c r="B146479" s="1">
        <v>0.80693864999999998</v>
      </c>
    </row>
    <row r="146480" spans="2:2" x14ac:dyDescent="0.3">
      <c r="B146480" s="1">
        <v>0.92411345</v>
      </c>
    </row>
    <row r="146481" spans="2:2" x14ac:dyDescent="0.3">
      <c r="B146481" s="1">
        <v>1.1720288999999999</v>
      </c>
    </row>
    <row r="146482" spans="2:2" x14ac:dyDescent="0.3">
      <c r="B146482" s="1">
        <v>1.0487021000000001</v>
      </c>
    </row>
    <row r="146483" spans="2:2" x14ac:dyDescent="0.3">
      <c r="B146483" s="1">
        <v>1.0470851999999999</v>
      </c>
    </row>
    <row r="146484" spans="2:2" x14ac:dyDescent="0.3">
      <c r="B146484" s="1">
        <v>0.91731010000000002</v>
      </c>
    </row>
    <row r="146485" spans="2:2" x14ac:dyDescent="0.3">
      <c r="B146485" s="1">
        <v>0.99531650000000005</v>
      </c>
    </row>
    <row r="146486" spans="2:2" x14ac:dyDescent="0.3">
      <c r="B146486" s="1">
        <v>0.86561595999999996</v>
      </c>
    </row>
    <row r="146487" spans="2:2" x14ac:dyDescent="0.3">
      <c r="B146487" s="1">
        <v>0.83507169999999997</v>
      </c>
    </row>
    <row r="146488" spans="2:2" x14ac:dyDescent="0.3">
      <c r="B146488" s="1">
        <v>1.0771135999999999</v>
      </c>
    </row>
    <row r="146489" spans="2:2" x14ac:dyDescent="0.3">
      <c r="B146489" s="1">
        <v>0.80107349999999999</v>
      </c>
    </row>
    <row r="146490" spans="2:2" x14ac:dyDescent="0.3">
      <c r="B146490" s="1">
        <v>0.86169505000000002</v>
      </c>
    </row>
    <row r="146491" spans="2:2" x14ac:dyDescent="0.3">
      <c r="B146491" s="1">
        <v>0.96557630000000005</v>
      </c>
    </row>
    <row r="146492" spans="2:2" x14ac:dyDescent="0.3">
      <c r="B146492" s="1">
        <v>1.1628050999999999</v>
      </c>
    </row>
    <row r="146493" spans="2:2" x14ac:dyDescent="0.3">
      <c r="B146493" s="1">
        <v>1.1768909000000001</v>
      </c>
    </row>
    <row r="146494" spans="2:2" x14ac:dyDescent="0.3">
      <c r="B146494" s="1">
        <v>1.1136835</v>
      </c>
    </row>
    <row r="146495" spans="2:2" x14ac:dyDescent="0.3">
      <c r="B146495" s="1">
        <v>0.87018110000000004</v>
      </c>
    </row>
    <row r="146496" spans="2:2" x14ac:dyDescent="0.3">
      <c r="B146496" s="1">
        <v>1.0195413</v>
      </c>
    </row>
    <row r="146497" spans="2:2" x14ac:dyDescent="0.3">
      <c r="B146497" s="1">
        <v>1.0582507999999999</v>
      </c>
    </row>
    <row r="146498" spans="2:2" x14ac:dyDescent="0.3">
      <c r="B146498" s="1">
        <v>1.1923908999999999</v>
      </c>
    </row>
    <row r="146499" spans="2:2" x14ac:dyDescent="0.3">
      <c r="B146499" s="1">
        <v>1.1024395</v>
      </c>
    </row>
    <row r="146500" spans="2:2" x14ac:dyDescent="0.3">
      <c r="B146500" s="1">
        <v>0.77880519999999998</v>
      </c>
    </row>
    <row r="146501" spans="2:2" x14ac:dyDescent="0.3">
      <c r="B146501" s="1">
        <v>0.83086157000000005</v>
      </c>
    </row>
    <row r="146502" spans="2:2" x14ac:dyDescent="0.3">
      <c r="B146502" s="1">
        <v>0.95816970000000001</v>
      </c>
    </row>
    <row r="146503" spans="2:2" x14ac:dyDescent="0.3">
      <c r="B146503" s="1">
        <v>1.1144232000000001</v>
      </c>
    </row>
    <row r="146504" spans="2:2" x14ac:dyDescent="0.3">
      <c r="B146504" s="1">
        <v>1.0557519</v>
      </c>
    </row>
    <row r="146505" spans="2:2" x14ac:dyDescent="0.3">
      <c r="B146505" s="1">
        <v>0.75305575000000002</v>
      </c>
    </row>
    <row r="146506" spans="2:2" x14ac:dyDescent="0.3">
      <c r="B146506" s="1">
        <v>0.98836380000000001</v>
      </c>
    </row>
    <row r="146507" spans="2:2" x14ac:dyDescent="0.3">
      <c r="B146507" s="1">
        <v>1.1165243</v>
      </c>
    </row>
    <row r="146508" spans="2:2" x14ac:dyDescent="0.3">
      <c r="B146508" s="1">
        <v>1.0371300999999999</v>
      </c>
    </row>
    <row r="146509" spans="2:2" x14ac:dyDescent="0.3">
      <c r="B146509" s="1">
        <v>1.1610511999999999</v>
      </c>
    </row>
    <row r="146510" spans="2:2" x14ac:dyDescent="0.3">
      <c r="B146510" s="1">
        <v>0.91573154999999995</v>
      </c>
    </row>
    <row r="146511" spans="2:2" x14ac:dyDescent="0.3">
      <c r="B146511" s="1">
        <v>0.91302899999999998</v>
      </c>
    </row>
    <row r="146512" spans="2:2" x14ac:dyDescent="0.3">
      <c r="B146512" s="1">
        <v>1.0366348999999999</v>
      </c>
    </row>
    <row r="146513" spans="2:2" x14ac:dyDescent="0.3">
      <c r="B146513" s="1">
        <v>1.2196864000000001</v>
      </c>
    </row>
    <row r="146514" spans="2:2" x14ac:dyDescent="0.3">
      <c r="B146514" s="1">
        <v>1.1861591</v>
      </c>
    </row>
    <row r="146515" spans="2:2" x14ac:dyDescent="0.3">
      <c r="B146515" s="1">
        <v>1.0393810000000001</v>
      </c>
    </row>
    <row r="146516" spans="2:2" x14ac:dyDescent="0.3">
      <c r="B146516" s="1">
        <v>0.74644580000000005</v>
      </c>
    </row>
    <row r="146517" spans="2:2" x14ac:dyDescent="0.3">
      <c r="B146517" s="1">
        <v>0.92554389999999997</v>
      </c>
    </row>
    <row r="146518" spans="2:2" x14ac:dyDescent="0.3">
      <c r="B146518" s="1">
        <v>1.1428499999999999</v>
      </c>
    </row>
    <row r="146519" spans="2:2" x14ac:dyDescent="0.3">
      <c r="B146519" s="1">
        <v>1.2204535999999999</v>
      </c>
    </row>
    <row r="146520" spans="2:2" x14ac:dyDescent="0.3">
      <c r="B146520" s="1">
        <v>1.2021318999999999</v>
      </c>
    </row>
    <row r="146521" spans="2:2" x14ac:dyDescent="0.3">
      <c r="B146521" s="1">
        <v>0.98782676000000003</v>
      </c>
    </row>
    <row r="146522" spans="2:2" x14ac:dyDescent="0.3">
      <c r="B146522" s="1">
        <v>0.89763369999999998</v>
      </c>
    </row>
    <row r="146523" spans="2:2" x14ac:dyDescent="0.3">
      <c r="B146523" s="1">
        <v>1.0587413000000001</v>
      </c>
    </row>
    <row r="146524" spans="2:2" x14ac:dyDescent="0.3">
      <c r="B146524" s="1">
        <v>1.2245383000000001</v>
      </c>
    </row>
    <row r="146525" spans="2:2" x14ac:dyDescent="0.3">
      <c r="B146525" s="1">
        <v>1.1528632999999999</v>
      </c>
    </row>
    <row r="146526" spans="2:2" x14ac:dyDescent="0.3">
      <c r="B146526" s="1">
        <v>0.78706160000000003</v>
      </c>
    </row>
    <row r="146527" spans="2:2" x14ac:dyDescent="0.3">
      <c r="B146527" s="1">
        <v>0.79979889999999998</v>
      </c>
    </row>
    <row r="146528" spans="2:2" x14ac:dyDescent="0.3">
      <c r="B146528" s="1">
        <v>0.98929613999999999</v>
      </c>
    </row>
    <row r="146529" spans="2:2" x14ac:dyDescent="0.3">
      <c r="B146529" s="1">
        <v>1.1534892000000001</v>
      </c>
    </row>
    <row r="146530" spans="2:2" x14ac:dyDescent="0.3">
      <c r="B146530" s="1">
        <v>1.2244899</v>
      </c>
    </row>
    <row r="146531" spans="2:2" x14ac:dyDescent="0.3">
      <c r="B146531" s="1">
        <v>0.82443153999999996</v>
      </c>
    </row>
    <row r="146532" spans="2:2" x14ac:dyDescent="0.3">
      <c r="B146532" s="1">
        <v>0.90036629999999995</v>
      </c>
    </row>
    <row r="146533" spans="2:2" x14ac:dyDescent="0.3">
      <c r="B146533" s="1">
        <v>1.0282442999999999</v>
      </c>
    </row>
    <row r="146534" spans="2:2" x14ac:dyDescent="0.3">
      <c r="B146534" s="1">
        <v>1.229303</v>
      </c>
    </row>
    <row r="146535" spans="2:2" x14ac:dyDescent="0.3">
      <c r="B146535" s="1">
        <v>1.2232945</v>
      </c>
    </row>
    <row r="146536" spans="2:2" x14ac:dyDescent="0.3">
      <c r="B146536" s="1">
        <v>1.2104368000000001</v>
      </c>
    </row>
    <row r="146537" spans="2:2" x14ac:dyDescent="0.3">
      <c r="B146537" s="1">
        <v>1.2080818</v>
      </c>
    </row>
    <row r="146538" spans="2:2" x14ac:dyDescent="0.3">
      <c r="B146538" s="1">
        <v>1.0385884000000001</v>
      </c>
    </row>
    <row r="146539" spans="2:2" x14ac:dyDescent="0.3">
      <c r="B146539" s="1">
        <v>1.0307001</v>
      </c>
    </row>
    <row r="146540" spans="2:2" x14ac:dyDescent="0.3">
      <c r="B146540" s="1">
        <v>1.0546142999999999</v>
      </c>
    </row>
    <row r="146541" spans="2:2" x14ac:dyDescent="0.3">
      <c r="B146541" s="1">
        <v>1.2423078000000001</v>
      </c>
    </row>
    <row r="146542" spans="2:2" x14ac:dyDescent="0.3">
      <c r="B146542" s="1">
        <v>1.0511557</v>
      </c>
    </row>
    <row r="146543" spans="2:2" x14ac:dyDescent="0.3">
      <c r="B146543" s="1">
        <v>0.80001246999999998</v>
      </c>
    </row>
    <row r="146544" spans="2:2" x14ac:dyDescent="0.3">
      <c r="B146544" s="1">
        <v>1.1117543999999999</v>
      </c>
    </row>
    <row r="146545" spans="2:2" x14ac:dyDescent="0.3">
      <c r="B146545" s="1">
        <v>1.1921979</v>
      </c>
    </row>
    <row r="146546" spans="2:2" x14ac:dyDescent="0.3">
      <c r="B146546" s="1">
        <v>1.2251277</v>
      </c>
    </row>
    <row r="146547" spans="2:2" x14ac:dyDescent="0.3">
      <c r="B146547" s="1">
        <v>1.2068987</v>
      </c>
    </row>
    <row r="146548" spans="2:2" x14ac:dyDescent="0.3">
      <c r="B146548" s="1">
        <v>1.2239842000000001</v>
      </c>
    </row>
    <row r="146549" spans="2:2" x14ac:dyDescent="0.3">
      <c r="B146549" s="1">
        <v>1.0055021</v>
      </c>
    </row>
    <row r="146550" spans="2:2" x14ac:dyDescent="0.3">
      <c r="B146550" s="1">
        <v>1.1540111</v>
      </c>
    </row>
    <row r="146551" spans="2:2" x14ac:dyDescent="0.3">
      <c r="B146551" s="1">
        <v>0.99426985000000001</v>
      </c>
    </row>
    <row r="146552" spans="2:2" x14ac:dyDescent="0.3">
      <c r="B146552" s="1">
        <v>1.2077658</v>
      </c>
    </row>
    <row r="146553" spans="2:2" x14ac:dyDescent="0.3">
      <c r="B146553" s="1">
        <v>0.88040023999999995</v>
      </c>
    </row>
    <row r="146554" spans="2:2" x14ac:dyDescent="0.3">
      <c r="B146554" s="1">
        <v>0.98289340000000003</v>
      </c>
    </row>
    <row r="146555" spans="2:2" x14ac:dyDescent="0.3">
      <c r="B146555" s="1">
        <v>1.0616973999999999</v>
      </c>
    </row>
    <row r="146556" spans="2:2" x14ac:dyDescent="0.3">
      <c r="B146556" s="1">
        <v>1.2426012</v>
      </c>
    </row>
    <row r="146557" spans="2:2" x14ac:dyDescent="0.3">
      <c r="B146557" s="1">
        <v>1.2621171</v>
      </c>
    </row>
    <row r="146558" spans="2:2" x14ac:dyDescent="0.3">
      <c r="B146558" s="1">
        <v>1.0511315000000001</v>
      </c>
    </row>
    <row r="146559" spans="2:2" x14ac:dyDescent="0.3">
      <c r="B146559" s="1">
        <v>1.0611729999999999</v>
      </c>
    </row>
    <row r="146560" spans="2:2" x14ac:dyDescent="0.3">
      <c r="B146560" s="1">
        <v>1.1902794000000001</v>
      </c>
    </row>
    <row r="146561" spans="2:2" x14ac:dyDescent="0.3">
      <c r="B146561" s="1">
        <v>1.2618355000000001</v>
      </c>
    </row>
    <row r="146562" spans="2:2" x14ac:dyDescent="0.3">
      <c r="B146562" s="1">
        <v>1.2013361</v>
      </c>
    </row>
    <row r="146563" spans="2:2" x14ac:dyDescent="0.3">
      <c r="B146563" s="1">
        <v>1.0821859</v>
      </c>
    </row>
    <row r="146564" spans="2:2" x14ac:dyDescent="0.3">
      <c r="B146564" s="1">
        <v>0.9063078</v>
      </c>
    </row>
    <row r="146565" spans="2:2" x14ac:dyDescent="0.3">
      <c r="B146565" s="1">
        <v>1.0918247000000001</v>
      </c>
    </row>
    <row r="146566" spans="2:2" x14ac:dyDescent="0.3">
      <c r="B146566" s="1">
        <v>1.1579786999999999</v>
      </c>
    </row>
    <row r="146567" spans="2:2" x14ac:dyDescent="0.3">
      <c r="B146567" s="1">
        <v>1.2640089000000001</v>
      </c>
    </row>
    <row r="146568" spans="2:2" x14ac:dyDescent="0.3">
      <c r="B146568" s="1">
        <v>1.2547512000000001</v>
      </c>
    </row>
    <row r="146569" spans="2:2" x14ac:dyDescent="0.3">
      <c r="B146569" s="1">
        <v>1.2660149000000001</v>
      </c>
    </row>
    <row r="146570" spans="2:2" x14ac:dyDescent="0.3">
      <c r="B146570" s="1">
        <v>1.1800343</v>
      </c>
    </row>
    <row r="146571" spans="2:2" x14ac:dyDescent="0.3">
      <c r="B146571" s="1">
        <v>1.1151272999999999</v>
      </c>
    </row>
    <row r="146572" spans="2:2" x14ac:dyDescent="0.3">
      <c r="B146572" s="1">
        <v>1.2057072</v>
      </c>
    </row>
    <row r="146573" spans="2:2" x14ac:dyDescent="0.3">
      <c r="B146573" s="1">
        <v>1.1943201000000001</v>
      </c>
    </row>
    <row r="146574" spans="2:2" x14ac:dyDescent="0.3">
      <c r="B146574" s="1">
        <v>1.2337</v>
      </c>
    </row>
    <row r="146575" spans="2:2" x14ac:dyDescent="0.3">
      <c r="B146575" s="1">
        <v>1.1593472</v>
      </c>
    </row>
    <row r="146576" spans="2:2" x14ac:dyDescent="0.3">
      <c r="B146576" s="1">
        <v>1.0898865</v>
      </c>
    </row>
    <row r="146577" spans="2:2" x14ac:dyDescent="0.3">
      <c r="B146577" s="1">
        <v>1.1708069999999999</v>
      </c>
    </row>
    <row r="146578" spans="2:2" x14ac:dyDescent="0.3">
      <c r="B146578" s="1">
        <v>1.2667375999999999</v>
      </c>
    </row>
    <row r="146579" spans="2:2" x14ac:dyDescent="0.3">
      <c r="B146579" s="1">
        <v>1.2386668999999999</v>
      </c>
    </row>
    <row r="146580" spans="2:2" x14ac:dyDescent="0.3">
      <c r="B146580" s="1">
        <v>1.2467874999999999</v>
      </c>
    </row>
    <row r="146581" spans="2:2" x14ac:dyDescent="0.3">
      <c r="B146581" s="1">
        <v>1.2111459</v>
      </c>
    </row>
    <row r="146582" spans="2:2" x14ac:dyDescent="0.3">
      <c r="B146582" s="1">
        <v>1.0977155999999999</v>
      </c>
    </row>
    <row r="146583" spans="2:2" x14ac:dyDescent="0.3">
      <c r="B146583" s="1">
        <v>1.1101854</v>
      </c>
    </row>
    <row r="146584" spans="2:2" x14ac:dyDescent="0.3">
      <c r="B146584" s="1">
        <v>1.1522950000000001</v>
      </c>
    </row>
    <row r="146585" spans="2:2" x14ac:dyDescent="0.3">
      <c r="B146585" s="1">
        <v>1.2633363</v>
      </c>
    </row>
    <row r="146586" spans="2:2" x14ac:dyDescent="0.3">
      <c r="B146586" s="1">
        <v>0.91914980000000002</v>
      </c>
    </row>
    <row r="146587" spans="2:2" x14ac:dyDescent="0.3">
      <c r="B146587" s="1">
        <v>1.0771008</v>
      </c>
    </row>
    <row r="146588" spans="2:2" x14ac:dyDescent="0.3">
      <c r="B146588" s="1">
        <v>1.1197410999999999</v>
      </c>
    </row>
    <row r="146589" spans="2:2" x14ac:dyDescent="0.3">
      <c r="B146589" s="1">
        <v>1.2697155</v>
      </c>
    </row>
    <row r="146590" spans="2:2" x14ac:dyDescent="0.3">
      <c r="B146590" s="1">
        <v>1.2840252999999999</v>
      </c>
    </row>
    <row r="146591" spans="2:2" x14ac:dyDescent="0.3">
      <c r="B146591" s="1">
        <v>1.1562843</v>
      </c>
    </row>
    <row r="146592" spans="2:2" x14ac:dyDescent="0.3">
      <c r="B146592" s="1">
        <v>1.2136836</v>
      </c>
    </row>
    <row r="146593" spans="2:2" x14ac:dyDescent="0.3">
      <c r="B146593" s="1">
        <v>1.2040445</v>
      </c>
    </row>
    <row r="146594" spans="2:2" x14ac:dyDescent="0.3">
      <c r="B146594" s="1">
        <v>1.2567579</v>
      </c>
    </row>
    <row r="146595" spans="2:2" x14ac:dyDescent="0.3">
      <c r="B146595" s="1">
        <v>1.0888765</v>
      </c>
    </row>
    <row r="146596" spans="2:2" x14ac:dyDescent="0.3">
      <c r="B146596" s="1">
        <v>1.1540215</v>
      </c>
    </row>
    <row r="146597" spans="2:2" x14ac:dyDescent="0.3">
      <c r="B146597" s="1">
        <v>1.2016678000000001</v>
      </c>
    </row>
    <row r="146598" spans="2:2" x14ac:dyDescent="0.3">
      <c r="B146598" s="1">
        <v>1.251549</v>
      </c>
    </row>
    <row r="146599" spans="2:2" x14ac:dyDescent="0.3">
      <c r="B146599" s="1">
        <v>1.2567351</v>
      </c>
    </row>
    <row r="146600" spans="2:2" x14ac:dyDescent="0.3">
      <c r="B146600" s="1">
        <v>1.0437517999999999</v>
      </c>
    </row>
    <row r="146601" spans="2:2" x14ac:dyDescent="0.3">
      <c r="B146601" s="1">
        <v>1.2596197</v>
      </c>
    </row>
    <row r="146602" spans="2:2" x14ac:dyDescent="0.3">
      <c r="B146602" s="1">
        <v>1.2114723000000001</v>
      </c>
    </row>
    <row r="146603" spans="2:2" x14ac:dyDescent="0.3">
      <c r="B146603" s="1">
        <v>1.2420821</v>
      </c>
    </row>
    <row r="146604" spans="2:2" x14ac:dyDescent="0.3">
      <c r="B146604" s="1">
        <v>1.1718317</v>
      </c>
    </row>
    <row r="146605" spans="2:2" x14ac:dyDescent="0.3">
      <c r="B146605" s="1">
        <v>1.2556366999999999</v>
      </c>
    </row>
    <row r="146606" spans="2:2" x14ac:dyDescent="0.3">
      <c r="B146606" s="1">
        <v>1.2178785999999999</v>
      </c>
    </row>
    <row r="146607" spans="2:2" x14ac:dyDescent="0.3">
      <c r="B146607" s="1">
        <v>1.1793566</v>
      </c>
    </row>
    <row r="146608" spans="2:2" x14ac:dyDescent="0.3">
      <c r="B146608" s="1">
        <v>1.1974769999999999</v>
      </c>
    </row>
    <row r="146609" spans="2:2" x14ac:dyDescent="0.3">
      <c r="B146609" s="1">
        <v>1.2821834000000001</v>
      </c>
    </row>
    <row r="146610" spans="2:2" x14ac:dyDescent="0.3">
      <c r="B146610" s="1">
        <v>1.2865378999999999</v>
      </c>
    </row>
    <row r="146611" spans="2:2" x14ac:dyDescent="0.3">
      <c r="B146611" s="1">
        <v>1.2411767</v>
      </c>
    </row>
    <row r="146612" spans="2:2" x14ac:dyDescent="0.3">
      <c r="B146612" s="1">
        <v>1.1818886</v>
      </c>
    </row>
    <row r="146613" spans="2:2" x14ac:dyDescent="0.3">
      <c r="B146613" s="1">
        <v>1.2486982</v>
      </c>
    </row>
    <row r="146614" spans="2:2" x14ac:dyDescent="0.3">
      <c r="B146614" s="1">
        <v>1.2859758999999999</v>
      </c>
    </row>
    <row r="146615" spans="2:2" x14ac:dyDescent="0.3">
      <c r="B146615" s="1">
        <v>1.0562639</v>
      </c>
    </row>
    <row r="146616" spans="2:2" x14ac:dyDescent="0.3">
      <c r="B146616" s="1">
        <v>1.1651596</v>
      </c>
    </row>
    <row r="146617" spans="2:2" x14ac:dyDescent="0.3">
      <c r="B146617" s="1">
        <v>1.1498756000000001</v>
      </c>
    </row>
    <row r="146618" spans="2:2" x14ac:dyDescent="0.3">
      <c r="B146618" s="1">
        <v>1.2255734</v>
      </c>
    </row>
    <row r="146619" spans="2:2" x14ac:dyDescent="0.3">
      <c r="B146619" s="1">
        <v>1.2877921999999999</v>
      </c>
    </row>
    <row r="146620" spans="2:2" x14ac:dyDescent="0.3">
      <c r="B146620" s="1">
        <v>1.2918301999999999</v>
      </c>
    </row>
    <row r="146621" spans="2:2" x14ac:dyDescent="0.3">
      <c r="B146621" s="1">
        <v>1.2302526</v>
      </c>
    </row>
    <row r="146622" spans="2:2" x14ac:dyDescent="0.3">
      <c r="B146622" s="1">
        <v>1.2416593</v>
      </c>
    </row>
    <row r="146623" spans="2:2" x14ac:dyDescent="0.3">
      <c r="B146623" s="1">
        <v>1.2186515</v>
      </c>
    </row>
    <row r="146624" spans="2:2" x14ac:dyDescent="0.3">
      <c r="B146624" s="1">
        <v>1.2917601000000001</v>
      </c>
    </row>
    <row r="146625" spans="2:2" x14ac:dyDescent="0.3">
      <c r="B146625" s="1">
        <v>1.2920798</v>
      </c>
    </row>
    <row r="146626" spans="2:2" x14ac:dyDescent="0.3">
      <c r="B146626" s="1">
        <v>1.1546345</v>
      </c>
    </row>
    <row r="146627" spans="2:2" x14ac:dyDescent="0.3">
      <c r="B146627" s="1">
        <v>1.2401800999999999</v>
      </c>
    </row>
    <row r="146628" spans="2:2" x14ac:dyDescent="0.3">
      <c r="B146628" s="1">
        <v>1.2364339</v>
      </c>
    </row>
    <row r="146629" spans="2:2" x14ac:dyDescent="0.3">
      <c r="B146629" s="1">
        <v>1.2871941</v>
      </c>
    </row>
    <row r="146630" spans="2:2" x14ac:dyDescent="0.3">
      <c r="B146630" s="1">
        <v>1.2762635</v>
      </c>
    </row>
    <row r="146631" spans="2:2" x14ac:dyDescent="0.3">
      <c r="B146631" s="1">
        <v>1.2688489999999999</v>
      </c>
    </row>
    <row r="146632" spans="2:2" x14ac:dyDescent="0.3">
      <c r="B146632" s="1">
        <v>1.2379857000000001</v>
      </c>
    </row>
    <row r="146633" spans="2:2" x14ac:dyDescent="0.3">
      <c r="B146633" s="1">
        <v>1.2088585999999999</v>
      </c>
    </row>
    <row r="146634" spans="2:2" x14ac:dyDescent="0.3">
      <c r="B146634" s="1">
        <v>1.2595086</v>
      </c>
    </row>
    <row r="146635" spans="2:2" x14ac:dyDescent="0.3">
      <c r="B146635" s="1">
        <v>1.2807276000000001</v>
      </c>
    </row>
    <row r="146636" spans="2:2" x14ac:dyDescent="0.3">
      <c r="B146636" s="1">
        <v>1.228966</v>
      </c>
    </row>
    <row r="146637" spans="2:2" x14ac:dyDescent="0.3">
      <c r="B146637" s="1">
        <v>1.2004988999999999</v>
      </c>
    </row>
    <row r="146638" spans="2:2" x14ac:dyDescent="0.3">
      <c r="B146638" s="1">
        <v>1.2283044999999999</v>
      </c>
    </row>
    <row r="146639" spans="2:2" x14ac:dyDescent="0.3">
      <c r="B146639" s="1">
        <v>1.2463280999999999</v>
      </c>
    </row>
    <row r="146640" spans="2:2" x14ac:dyDescent="0.3">
      <c r="B146640" s="1">
        <v>1.2875749000000001</v>
      </c>
    </row>
    <row r="146641" spans="2:2" x14ac:dyDescent="0.3">
      <c r="B146641" s="1">
        <v>1.2957000999999999</v>
      </c>
    </row>
    <row r="146642" spans="2:2" x14ac:dyDescent="0.3">
      <c r="B146642" s="1">
        <v>1.1101364</v>
      </c>
    </row>
    <row r="146643" spans="2:2" x14ac:dyDescent="0.3">
      <c r="B146643" s="1">
        <v>1.2602975000000001</v>
      </c>
    </row>
    <row r="146644" spans="2:2" x14ac:dyDescent="0.3">
      <c r="B146644" s="1">
        <v>1.2676911</v>
      </c>
    </row>
    <row r="146645" spans="2:2" x14ac:dyDescent="0.3">
      <c r="B146645" s="1">
        <v>1.2854611</v>
      </c>
    </row>
    <row r="146646" spans="2:2" x14ac:dyDescent="0.3">
      <c r="B146646" s="1">
        <v>1.2962020999999999</v>
      </c>
    </row>
    <row r="146647" spans="2:2" x14ac:dyDescent="0.3">
      <c r="B146647" s="1">
        <v>1.291131</v>
      </c>
    </row>
    <row r="146648" spans="2:2" x14ac:dyDescent="0.3">
      <c r="B146648" s="1">
        <v>1.1063262</v>
      </c>
    </row>
    <row r="146649" spans="2:2" x14ac:dyDescent="0.3">
      <c r="B146649" s="1">
        <v>1.212726</v>
      </c>
    </row>
    <row r="146650" spans="2:2" x14ac:dyDescent="0.3">
      <c r="B146650" s="1">
        <v>1.2459739999999999</v>
      </c>
    </row>
    <row r="146651" spans="2:2" x14ac:dyDescent="0.3">
      <c r="B146651" s="1">
        <v>1.2800716000000001</v>
      </c>
    </row>
    <row r="146652" spans="2:2" x14ac:dyDescent="0.3">
      <c r="B146652" s="1">
        <v>1.2939712999999999</v>
      </c>
    </row>
    <row r="146653" spans="2:2" x14ac:dyDescent="0.3">
      <c r="B146653" s="1">
        <v>1.2889541</v>
      </c>
    </row>
    <row r="146654" spans="2:2" x14ac:dyDescent="0.3">
      <c r="B146654" s="1">
        <v>1.2986796</v>
      </c>
    </row>
    <row r="146655" spans="2:2" x14ac:dyDescent="0.3">
      <c r="B146655" s="1">
        <v>1.0113156999999999</v>
      </c>
    </row>
    <row r="146656" spans="2:2" x14ac:dyDescent="0.3">
      <c r="B146656" s="1">
        <v>1.2615396000000001</v>
      </c>
    </row>
    <row r="146657" spans="2:2" x14ac:dyDescent="0.3">
      <c r="B146657" s="1">
        <v>1.280062</v>
      </c>
    </row>
    <row r="146658" spans="2:2" x14ac:dyDescent="0.3">
      <c r="B146658" s="1">
        <v>1.2770085</v>
      </c>
    </row>
    <row r="146659" spans="2:2" x14ac:dyDescent="0.3">
      <c r="B146659" s="1">
        <v>1.2877734000000001</v>
      </c>
    </row>
    <row r="146660" spans="2:2" x14ac:dyDescent="0.3">
      <c r="B146660" s="1">
        <v>1.2107743</v>
      </c>
    </row>
    <row r="146661" spans="2:2" x14ac:dyDescent="0.3">
      <c r="B146661" s="1">
        <v>1.2680904</v>
      </c>
    </row>
    <row r="146662" spans="2:2" x14ac:dyDescent="0.3">
      <c r="B146662" s="1">
        <v>1.2459203000000001</v>
      </c>
    </row>
    <row r="146663" spans="2:2" x14ac:dyDescent="0.3">
      <c r="B146663" s="1">
        <v>1.2964443999999999</v>
      </c>
    </row>
    <row r="146664" spans="2:2" x14ac:dyDescent="0.3">
      <c r="B146664" s="1">
        <v>1.3000749</v>
      </c>
    </row>
    <row r="146665" spans="2:2" x14ac:dyDescent="0.3">
      <c r="B146665" s="1">
        <v>1.2272323000000001</v>
      </c>
    </row>
    <row r="146666" spans="2:2" x14ac:dyDescent="0.3">
      <c r="B146666" s="1">
        <v>1.2392030999999999</v>
      </c>
    </row>
    <row r="146667" spans="2:2" x14ac:dyDescent="0.3">
      <c r="B146667" s="1">
        <v>1.2727695999999999</v>
      </c>
    </row>
    <row r="146668" spans="2:2" x14ac:dyDescent="0.3">
      <c r="B146668" s="1">
        <v>1.2746740000000001</v>
      </c>
    </row>
    <row r="146669" spans="2:2" x14ac:dyDescent="0.3">
      <c r="B146669" s="1">
        <v>1.2641023</v>
      </c>
    </row>
    <row r="146670" spans="2:2" x14ac:dyDescent="0.3">
      <c r="B146670" s="1">
        <v>1.2482077</v>
      </c>
    </row>
    <row r="146671" spans="2:2" x14ac:dyDescent="0.3">
      <c r="B146671" s="1">
        <v>1.2604225</v>
      </c>
    </row>
    <row r="146672" spans="2:2" x14ac:dyDescent="0.3">
      <c r="B146672" s="1">
        <v>1.1815617</v>
      </c>
    </row>
    <row r="146673" spans="2:2" x14ac:dyDescent="0.3">
      <c r="B146673" s="1">
        <v>0.98863429999999997</v>
      </c>
    </row>
    <row r="146674" spans="2:2" x14ac:dyDescent="0.3">
      <c r="B146674" s="1">
        <v>1.1869327999999999</v>
      </c>
    </row>
    <row r="146675" spans="2:2" x14ac:dyDescent="0.3">
      <c r="B146675" s="1">
        <v>1.2550844999999999</v>
      </c>
    </row>
    <row r="146676" spans="2:2" x14ac:dyDescent="0.3">
      <c r="B146676" s="1">
        <v>1.2488406000000001</v>
      </c>
    </row>
    <row r="146677" spans="2:2" x14ac:dyDescent="0.3">
      <c r="B146677" s="1">
        <v>1.1109756</v>
      </c>
    </row>
    <row r="146678" spans="2:2" x14ac:dyDescent="0.3">
      <c r="B146678" s="1">
        <v>0.88114630000000005</v>
      </c>
    </row>
    <row r="146679" spans="2:2" x14ac:dyDescent="0.3">
      <c r="B146679" s="1">
        <v>0.8107491</v>
      </c>
    </row>
    <row r="146680" spans="2:2" x14ac:dyDescent="0.3">
      <c r="B146680" s="1">
        <v>0.88810509999999998</v>
      </c>
    </row>
    <row r="146681" spans="2:2" x14ac:dyDescent="0.3">
      <c r="B146681" s="1">
        <v>0.96992</v>
      </c>
    </row>
    <row r="146682" spans="2:2" x14ac:dyDescent="0.3">
      <c r="B146682" s="1">
        <v>1.1659908000000001</v>
      </c>
    </row>
    <row r="146683" spans="2:2" x14ac:dyDescent="0.3">
      <c r="B146683" s="1">
        <v>1.2741247</v>
      </c>
    </row>
    <row r="146684" spans="2:2" x14ac:dyDescent="0.3">
      <c r="B146684" s="1">
        <v>1.2810675</v>
      </c>
    </row>
    <row r="146685" spans="2:2" x14ac:dyDescent="0.3">
      <c r="B146685" s="1">
        <v>1.2823142999999999</v>
      </c>
    </row>
    <row r="146686" spans="2:2" x14ac:dyDescent="0.3">
      <c r="B146686" s="1">
        <v>1.2852721</v>
      </c>
    </row>
    <row r="146687" spans="2:2" x14ac:dyDescent="0.3">
      <c r="B146687" s="1">
        <v>1.2891539999999999</v>
      </c>
    </row>
    <row r="146688" spans="2:2" x14ac:dyDescent="0.3">
      <c r="B146688" s="1">
        <v>1.1846033</v>
      </c>
    </row>
    <row r="146689" spans="2:2" x14ac:dyDescent="0.3">
      <c r="B146689" s="1">
        <v>1.2132634</v>
      </c>
    </row>
    <row r="146690" spans="2:2" x14ac:dyDescent="0.3">
      <c r="B146690" s="1">
        <v>1.2549622</v>
      </c>
    </row>
    <row r="146691" spans="2:2" x14ac:dyDescent="0.3">
      <c r="B146691" s="1">
        <v>1.260869</v>
      </c>
    </row>
    <row r="146692" spans="2:2" x14ac:dyDescent="0.3">
      <c r="B146692" s="1">
        <v>1.2677465999999999</v>
      </c>
    </row>
    <row r="146693" spans="2:2" x14ac:dyDescent="0.3">
      <c r="B146693" s="1">
        <v>1.1481737000000001</v>
      </c>
    </row>
    <row r="146694" spans="2:2" x14ac:dyDescent="0.3">
      <c r="B146694" s="1">
        <v>1.0536481</v>
      </c>
    </row>
    <row r="146695" spans="2:2" x14ac:dyDescent="0.3">
      <c r="B146695" s="1">
        <v>1.0715157</v>
      </c>
    </row>
    <row r="146696" spans="2:2" x14ac:dyDescent="0.3">
      <c r="B146696" s="1">
        <v>1.130984</v>
      </c>
    </row>
    <row r="146697" spans="2:2" x14ac:dyDescent="0.3">
      <c r="B146697" s="1">
        <v>1.278292</v>
      </c>
    </row>
    <row r="146698" spans="2:2" x14ac:dyDescent="0.3">
      <c r="B146698" s="1">
        <v>1.0450755</v>
      </c>
    </row>
    <row r="146699" spans="2:2" x14ac:dyDescent="0.3">
      <c r="B146699" s="1">
        <v>1.2288809999999999</v>
      </c>
    </row>
    <row r="146700" spans="2:2" x14ac:dyDescent="0.3">
      <c r="B146700" s="1">
        <v>1.0706159</v>
      </c>
    </row>
    <row r="146701" spans="2:2" x14ac:dyDescent="0.3">
      <c r="B146701" s="1">
        <v>1.2291979</v>
      </c>
    </row>
    <row r="146702" spans="2:2" x14ac:dyDescent="0.3">
      <c r="B146702" s="1">
        <v>1.2670245</v>
      </c>
    </row>
    <row r="146703" spans="2:2" x14ac:dyDescent="0.3">
      <c r="B146703" s="1">
        <v>0.80346530000000005</v>
      </c>
    </row>
    <row r="146704" spans="2:2" x14ac:dyDescent="0.3">
      <c r="B146704" s="1">
        <v>0.95903870000000002</v>
      </c>
    </row>
    <row r="146705" spans="2:2" x14ac:dyDescent="0.3">
      <c r="B146705" s="1">
        <v>0.80865662999999999</v>
      </c>
    </row>
    <row r="146706" spans="2:2" x14ac:dyDescent="0.3">
      <c r="B146706" s="1">
        <v>0.72842949999999995</v>
      </c>
    </row>
    <row r="146707" spans="2:2" x14ac:dyDescent="0.3">
      <c r="B146707" s="1">
        <v>0.70151759999999996</v>
      </c>
    </row>
    <row r="146708" spans="2:2" x14ac:dyDescent="0.3">
      <c r="B146708" s="1">
        <v>0.70155763999999998</v>
      </c>
    </row>
    <row r="146709" spans="2:2" x14ac:dyDescent="0.3">
      <c r="B146709" s="1">
        <v>0.70135709999999996</v>
      </c>
    </row>
    <row r="146710" spans="2:2" x14ac:dyDescent="0.3">
      <c r="B146710" s="1">
        <v>0.70634984999999995</v>
      </c>
    </row>
    <row r="146711" spans="2:2" x14ac:dyDescent="0.3">
      <c r="B146711" s="1">
        <v>0.70344304999999996</v>
      </c>
    </row>
    <row r="146712" spans="2:2" x14ac:dyDescent="0.3">
      <c r="B146712" s="1">
        <v>0.70050687</v>
      </c>
    </row>
    <row r="146713" spans="2:2" x14ac:dyDescent="0.3">
      <c r="B146713" s="1">
        <v>0.70842950000000005</v>
      </c>
    </row>
    <row r="146714" spans="2:2" x14ac:dyDescent="0.3">
      <c r="B146714" s="1">
        <v>0.71685164999999995</v>
      </c>
    </row>
    <row r="146715" spans="2:2" x14ac:dyDescent="0.3">
      <c r="B146715" s="1">
        <v>0.72097014999999998</v>
      </c>
    </row>
    <row r="146716" spans="2:2" x14ac:dyDescent="0.3">
      <c r="B146716" s="1">
        <v>0.70659775000000002</v>
      </c>
    </row>
    <row r="146717" spans="2:2" x14ac:dyDescent="0.3">
      <c r="B146717" s="1">
        <v>0.70508205999999995</v>
      </c>
    </row>
    <row r="146718" spans="2:2" x14ac:dyDescent="0.3">
      <c r="B146718" s="1">
        <v>0.70562979999999997</v>
      </c>
    </row>
    <row r="146719" spans="2:2" x14ac:dyDescent="0.3">
      <c r="B146719" s="1">
        <v>0.72211159999999996</v>
      </c>
    </row>
    <row r="146720" spans="2:2" x14ac:dyDescent="0.3">
      <c r="B146720" s="1">
        <v>0.7249196</v>
      </c>
    </row>
    <row r="146721" spans="2:2" x14ac:dyDescent="0.3">
      <c r="B146721" s="1">
        <v>0.73986136999999996</v>
      </c>
    </row>
    <row r="146722" spans="2:2" x14ac:dyDescent="0.3">
      <c r="B146722" s="1">
        <v>0.7293771</v>
      </c>
    </row>
    <row r="146723" spans="2:2" x14ac:dyDescent="0.3">
      <c r="B146723" s="1">
        <v>0.76045024000000006</v>
      </c>
    </row>
    <row r="146724" spans="2:2" x14ac:dyDescent="0.3">
      <c r="B146724" s="1">
        <v>0.71714549999999999</v>
      </c>
    </row>
    <row r="146725" spans="2:2" x14ac:dyDescent="0.3">
      <c r="B146725" s="1">
        <v>0.71864897000000005</v>
      </c>
    </row>
    <row r="146726" spans="2:2" x14ac:dyDescent="0.3">
      <c r="B146726" s="1">
        <v>0.711646</v>
      </c>
    </row>
    <row r="146727" spans="2:2" x14ac:dyDescent="0.3">
      <c r="B146727" s="1">
        <v>0.70611179999999996</v>
      </c>
    </row>
    <row r="146728" spans="2:2" x14ac:dyDescent="0.3">
      <c r="B146728" s="1">
        <v>0.70509359999999999</v>
      </c>
    </row>
    <row r="146729" spans="2:2" x14ac:dyDescent="0.3">
      <c r="B146729" s="1">
        <v>0.70438250000000002</v>
      </c>
    </row>
    <row r="146730" spans="2:2" x14ac:dyDescent="0.3">
      <c r="B146730" s="1">
        <v>0.71103090000000002</v>
      </c>
    </row>
    <row r="146731" spans="2:2" x14ac:dyDescent="0.3">
      <c r="B146731" s="1">
        <v>0.71911659999999999</v>
      </c>
    </row>
    <row r="146732" spans="2:2" x14ac:dyDescent="0.3">
      <c r="B146732" s="1">
        <v>0.76348139999999998</v>
      </c>
    </row>
    <row r="146733" spans="2:2" x14ac:dyDescent="0.3">
      <c r="B146733" s="1">
        <v>0.90545606999999995</v>
      </c>
    </row>
    <row r="146734" spans="2:2" x14ac:dyDescent="0.3">
      <c r="B146734" s="1">
        <v>1.0051426999999999</v>
      </c>
    </row>
    <row r="146735" spans="2:2" x14ac:dyDescent="0.3">
      <c r="B146735" s="1">
        <v>0.95979559999999997</v>
      </c>
    </row>
    <row r="146736" spans="2:2" x14ac:dyDescent="0.3">
      <c r="B146736" s="1">
        <v>0.93701564999999998</v>
      </c>
    </row>
    <row r="146737" spans="2:2" x14ac:dyDescent="0.3">
      <c r="B146737" s="1">
        <v>0.74715202999999997</v>
      </c>
    </row>
    <row r="146738" spans="2:2" x14ac:dyDescent="0.3">
      <c r="B146738" s="1">
        <v>0.72137130000000005</v>
      </c>
    </row>
    <row r="146739" spans="2:2" x14ac:dyDescent="0.3">
      <c r="B146739" s="1">
        <v>0.71748745000000003</v>
      </c>
    </row>
    <row r="146740" spans="2:2" x14ac:dyDescent="0.3">
      <c r="B146740" s="1">
        <v>0.74251279999999997</v>
      </c>
    </row>
    <row r="146741" spans="2:2" x14ac:dyDescent="0.3">
      <c r="B146741" s="1">
        <v>0.86795690000000003</v>
      </c>
    </row>
    <row r="146742" spans="2:2" x14ac:dyDescent="0.3">
      <c r="B146742" s="1">
        <v>0.86072210000000005</v>
      </c>
    </row>
    <row r="146743" spans="2:2" x14ac:dyDescent="0.3">
      <c r="B146743" s="1">
        <v>0.79558885000000001</v>
      </c>
    </row>
    <row r="146744" spans="2:2" x14ac:dyDescent="0.3">
      <c r="B146744" s="1">
        <v>0.72618570000000005</v>
      </c>
    </row>
    <row r="146745" spans="2:2" x14ac:dyDescent="0.3">
      <c r="B146745" s="1">
        <v>0.76437719999999998</v>
      </c>
    </row>
    <row r="146746" spans="2:2" x14ac:dyDescent="0.3">
      <c r="B146746" s="1">
        <v>0.74377095999999998</v>
      </c>
    </row>
    <row r="146747" spans="2:2" x14ac:dyDescent="0.3">
      <c r="B146747" s="1">
        <v>0.76878409999999997</v>
      </c>
    </row>
    <row r="146748" spans="2:2" x14ac:dyDescent="0.3">
      <c r="B146748" s="1">
        <v>0.70901625999999995</v>
      </c>
    </row>
    <row r="146749" spans="2:2" x14ac:dyDescent="0.3">
      <c r="B146749" s="1">
        <v>0.71725636999999998</v>
      </c>
    </row>
    <row r="146750" spans="2:2" x14ac:dyDescent="0.3">
      <c r="B146750" s="1">
        <v>0.7470348</v>
      </c>
    </row>
    <row r="146751" spans="2:2" x14ac:dyDescent="0.3">
      <c r="B146751" s="1">
        <v>0.79845619999999995</v>
      </c>
    </row>
    <row r="146752" spans="2:2" x14ac:dyDescent="0.3">
      <c r="B146752" s="1">
        <v>0.79899750000000003</v>
      </c>
    </row>
    <row r="146753" spans="2:2" x14ac:dyDescent="0.3">
      <c r="B146753" s="1">
        <v>0.96388065999999994</v>
      </c>
    </row>
    <row r="146754" spans="2:2" x14ac:dyDescent="0.3">
      <c r="B146754" s="1">
        <v>0.77837999999999996</v>
      </c>
    </row>
    <row r="146755" spans="2:2" x14ac:dyDescent="0.3">
      <c r="B146755" s="1">
        <v>0.74835235</v>
      </c>
    </row>
    <row r="146756" spans="2:2" x14ac:dyDescent="0.3">
      <c r="B146756" s="1">
        <v>0.91242590000000001</v>
      </c>
    </row>
    <row r="146757" spans="2:2" x14ac:dyDescent="0.3">
      <c r="B146757" s="1">
        <v>1.0280686999999999</v>
      </c>
    </row>
    <row r="146758" spans="2:2" x14ac:dyDescent="0.3">
      <c r="B146758" s="1">
        <v>0.91434510000000002</v>
      </c>
    </row>
    <row r="146759" spans="2:2" x14ac:dyDescent="0.3">
      <c r="B146759" s="1">
        <v>0.74178385999999996</v>
      </c>
    </row>
    <row r="146760" spans="2:2" x14ac:dyDescent="0.3">
      <c r="B146760" s="1">
        <v>0.71298086999999999</v>
      </c>
    </row>
    <row r="146761" spans="2:2" x14ac:dyDescent="0.3">
      <c r="B146761" s="1">
        <v>0.76911859999999999</v>
      </c>
    </row>
    <row r="146762" spans="2:2" x14ac:dyDescent="0.3">
      <c r="B146762" s="1">
        <v>0.88812139999999995</v>
      </c>
    </row>
    <row r="146763" spans="2:2" x14ac:dyDescent="0.3">
      <c r="B146763" s="1">
        <v>0.98478067000000002</v>
      </c>
    </row>
    <row r="146764" spans="2:2" x14ac:dyDescent="0.3">
      <c r="B146764" s="1">
        <v>0.83058259999999995</v>
      </c>
    </row>
    <row r="146765" spans="2:2" x14ac:dyDescent="0.3">
      <c r="B146765" s="1">
        <v>0.72961335999999999</v>
      </c>
    </row>
    <row r="146766" spans="2:2" x14ac:dyDescent="0.3">
      <c r="B146766" s="1">
        <v>0.72642463000000002</v>
      </c>
    </row>
    <row r="146767" spans="2:2" x14ac:dyDescent="0.3">
      <c r="B146767" s="1">
        <v>0.76583199999999996</v>
      </c>
    </row>
    <row r="146768" spans="2:2" x14ac:dyDescent="0.3">
      <c r="B146768" s="1">
        <v>0.96369990000000005</v>
      </c>
    </row>
    <row r="146769" spans="2:2" x14ac:dyDescent="0.3">
      <c r="B146769" s="1">
        <v>0.97336809999999996</v>
      </c>
    </row>
    <row r="146770" spans="2:2" x14ac:dyDescent="0.3">
      <c r="B146770" s="1">
        <v>0.74689525000000001</v>
      </c>
    </row>
    <row r="146771" spans="2:2" x14ac:dyDescent="0.3">
      <c r="B146771" s="1">
        <v>0.71738559999999996</v>
      </c>
    </row>
    <row r="146772" spans="2:2" x14ac:dyDescent="0.3">
      <c r="B146772" s="1">
        <v>0.78220933999999998</v>
      </c>
    </row>
    <row r="146773" spans="2:2" x14ac:dyDescent="0.3">
      <c r="B146773" s="1">
        <v>0.93600874999999994</v>
      </c>
    </row>
    <row r="146774" spans="2:2" x14ac:dyDescent="0.3">
      <c r="B146774" s="1">
        <v>0.90242149999999999</v>
      </c>
    </row>
    <row r="146775" spans="2:2" x14ac:dyDescent="0.3">
      <c r="B146775" s="1">
        <v>0.86075323999999998</v>
      </c>
    </row>
    <row r="146776" spans="2:2" x14ac:dyDescent="0.3">
      <c r="B146776" s="1">
        <v>0.75384366999999997</v>
      </c>
    </row>
    <row r="146777" spans="2:2" x14ac:dyDescent="0.3">
      <c r="B146777" s="1">
        <v>0.8949144</v>
      </c>
    </row>
    <row r="146778" spans="2:2" x14ac:dyDescent="0.3">
      <c r="B146778" s="1">
        <v>1.0579793</v>
      </c>
    </row>
    <row r="146779" spans="2:2" x14ac:dyDescent="0.3">
      <c r="B146779" s="1">
        <v>0.76868950000000003</v>
      </c>
    </row>
    <row r="146780" spans="2:2" x14ac:dyDescent="0.3">
      <c r="B146780" s="1">
        <v>0.75263774000000006</v>
      </c>
    </row>
    <row r="146781" spans="2:2" x14ac:dyDescent="0.3">
      <c r="B146781" s="1">
        <v>0.73820669999999999</v>
      </c>
    </row>
    <row r="146782" spans="2:2" x14ac:dyDescent="0.3">
      <c r="B146782" s="1">
        <v>0.83651319999999996</v>
      </c>
    </row>
    <row r="146783" spans="2:2" x14ac:dyDescent="0.3">
      <c r="B146783" s="1">
        <v>1.0414413</v>
      </c>
    </row>
    <row r="146784" spans="2:2" x14ac:dyDescent="0.3">
      <c r="B146784" s="1">
        <v>0.9281315</v>
      </c>
    </row>
    <row r="146785" spans="2:2" x14ac:dyDescent="0.3">
      <c r="B146785" s="1">
        <v>0.87438680000000002</v>
      </c>
    </row>
    <row r="146786" spans="2:2" x14ac:dyDescent="0.3">
      <c r="B146786" s="1">
        <v>0.78753300000000004</v>
      </c>
    </row>
    <row r="146787" spans="2:2" x14ac:dyDescent="0.3">
      <c r="B146787" s="1">
        <v>0.94091815000000001</v>
      </c>
    </row>
    <row r="146788" spans="2:2" x14ac:dyDescent="0.3">
      <c r="B146788" s="1">
        <v>0.99022080000000001</v>
      </c>
    </row>
    <row r="146789" spans="2:2" x14ac:dyDescent="0.3">
      <c r="B146789" s="1">
        <v>1.0367687000000001</v>
      </c>
    </row>
    <row r="146790" spans="2:2" x14ac:dyDescent="0.3">
      <c r="B146790" s="1">
        <v>0.80636980000000003</v>
      </c>
    </row>
    <row r="146791" spans="2:2" x14ac:dyDescent="0.3">
      <c r="B146791" s="1">
        <v>0.71097460000000001</v>
      </c>
    </row>
    <row r="146792" spans="2:2" x14ac:dyDescent="0.3">
      <c r="B146792" s="1">
        <v>0.76877784999999998</v>
      </c>
    </row>
    <row r="146793" spans="2:2" x14ac:dyDescent="0.3">
      <c r="B146793" s="1">
        <v>0.83435917000000004</v>
      </c>
    </row>
    <row r="146794" spans="2:2" x14ac:dyDescent="0.3">
      <c r="B146794" s="1">
        <v>1.0248972999999999</v>
      </c>
    </row>
    <row r="146795" spans="2:2" x14ac:dyDescent="0.3">
      <c r="B146795" s="1">
        <v>0.91691339999999999</v>
      </c>
    </row>
    <row r="146796" spans="2:2" x14ac:dyDescent="0.3">
      <c r="B146796" s="1">
        <v>0.80991809999999997</v>
      </c>
    </row>
    <row r="146797" spans="2:2" x14ac:dyDescent="0.3">
      <c r="B146797" s="1">
        <v>0.86201280000000002</v>
      </c>
    </row>
    <row r="146798" spans="2:2" x14ac:dyDescent="0.3">
      <c r="B146798" s="1">
        <v>0.83317739999999996</v>
      </c>
    </row>
    <row r="146799" spans="2:2" x14ac:dyDescent="0.3">
      <c r="B146799" s="1">
        <v>0.73627750000000003</v>
      </c>
    </row>
    <row r="146800" spans="2:2" x14ac:dyDescent="0.3">
      <c r="B146800" s="1">
        <v>0.79828849999999996</v>
      </c>
    </row>
    <row r="146801" spans="2:2" x14ac:dyDescent="0.3">
      <c r="B146801" s="1">
        <v>1.0536331000000001</v>
      </c>
    </row>
    <row r="146802" spans="2:2" x14ac:dyDescent="0.3">
      <c r="B146802" s="1">
        <v>1.0532239999999999</v>
      </c>
    </row>
    <row r="146803" spans="2:2" x14ac:dyDescent="0.3">
      <c r="B146803" s="1">
        <v>0.76706909999999995</v>
      </c>
    </row>
    <row r="146804" spans="2:2" x14ac:dyDescent="0.3">
      <c r="B146804" s="1">
        <v>0.73768394999999998</v>
      </c>
    </row>
    <row r="146805" spans="2:2" x14ac:dyDescent="0.3">
      <c r="B146805" s="1">
        <v>0.77065985999999997</v>
      </c>
    </row>
    <row r="146806" spans="2:2" x14ac:dyDescent="0.3">
      <c r="B146806" s="1">
        <v>0.84525554999999997</v>
      </c>
    </row>
    <row r="146807" spans="2:2" x14ac:dyDescent="0.3">
      <c r="B146807" s="1">
        <v>1.0798899</v>
      </c>
    </row>
    <row r="146808" spans="2:2" x14ac:dyDescent="0.3">
      <c r="B146808" s="1">
        <v>0.99133459999999995</v>
      </c>
    </row>
    <row r="146809" spans="2:2" x14ac:dyDescent="0.3">
      <c r="B146809" s="1">
        <v>1.126144</v>
      </c>
    </row>
    <row r="146810" spans="2:2" x14ac:dyDescent="0.3">
      <c r="B146810" s="1">
        <v>0.84253365000000002</v>
      </c>
    </row>
    <row r="146811" spans="2:2" x14ac:dyDescent="0.3">
      <c r="B146811" s="1">
        <v>0.96488773999999999</v>
      </c>
    </row>
    <row r="146812" spans="2:2" x14ac:dyDescent="0.3">
      <c r="B146812" s="1">
        <v>1.0552128999999999</v>
      </c>
    </row>
    <row r="146813" spans="2:2" x14ac:dyDescent="0.3">
      <c r="B146813" s="1">
        <v>0.93435659999999998</v>
      </c>
    </row>
    <row r="146814" spans="2:2" x14ac:dyDescent="0.3">
      <c r="B146814" s="1">
        <v>0.93282880000000001</v>
      </c>
    </row>
    <row r="146815" spans="2:2" x14ac:dyDescent="0.3">
      <c r="B146815" s="1">
        <v>0.83902304999999999</v>
      </c>
    </row>
    <row r="146816" spans="2:2" x14ac:dyDescent="0.3">
      <c r="B146816" s="1">
        <v>0.91769979999999995</v>
      </c>
    </row>
    <row r="146817" spans="2:2" x14ac:dyDescent="0.3">
      <c r="B146817" s="1">
        <v>1.1416415</v>
      </c>
    </row>
    <row r="146818" spans="2:2" x14ac:dyDescent="0.3">
      <c r="B146818" s="1">
        <v>1.0446103</v>
      </c>
    </row>
    <row r="146819" spans="2:2" x14ac:dyDescent="0.3">
      <c r="B146819" s="1">
        <v>0.73505849999999995</v>
      </c>
    </row>
    <row r="146820" spans="2:2" x14ac:dyDescent="0.3">
      <c r="B146820" s="1">
        <v>1.0415277000000001</v>
      </c>
    </row>
    <row r="146821" spans="2:2" x14ac:dyDescent="0.3">
      <c r="B146821" s="1">
        <v>0.92671720000000002</v>
      </c>
    </row>
    <row r="146822" spans="2:2" x14ac:dyDescent="0.3">
      <c r="B146822" s="1">
        <v>1.0292079999999999</v>
      </c>
    </row>
    <row r="146823" spans="2:2" x14ac:dyDescent="0.3">
      <c r="B146823" s="1">
        <v>0.84928495000000004</v>
      </c>
    </row>
    <row r="146824" spans="2:2" x14ac:dyDescent="0.3">
      <c r="B146824" s="1">
        <v>0.77736729999999998</v>
      </c>
    </row>
    <row r="146825" spans="2:2" x14ac:dyDescent="0.3">
      <c r="B146825" s="1">
        <v>0.82933900000000005</v>
      </c>
    </row>
    <row r="146826" spans="2:2" x14ac:dyDescent="0.3">
      <c r="B146826" s="1">
        <v>0.97351180000000004</v>
      </c>
    </row>
    <row r="146827" spans="2:2" x14ac:dyDescent="0.3">
      <c r="B146827" s="1">
        <v>1.1606128</v>
      </c>
    </row>
    <row r="146828" spans="2:2" x14ac:dyDescent="0.3">
      <c r="B146828" s="1">
        <v>1.0206419</v>
      </c>
    </row>
    <row r="146829" spans="2:2" x14ac:dyDescent="0.3">
      <c r="B146829" s="1">
        <v>1.0609541</v>
      </c>
    </row>
    <row r="146830" spans="2:2" x14ac:dyDescent="0.3">
      <c r="B146830" s="1">
        <v>0.85827399999999998</v>
      </c>
    </row>
    <row r="146831" spans="2:2" x14ac:dyDescent="0.3">
      <c r="B146831" s="1">
        <v>1.0016311</v>
      </c>
    </row>
    <row r="146832" spans="2:2" x14ac:dyDescent="0.3">
      <c r="B146832" s="1">
        <v>0.85877453999999998</v>
      </c>
    </row>
    <row r="146833" spans="2:2" x14ac:dyDescent="0.3">
      <c r="B146833" s="1">
        <v>0.90141970000000005</v>
      </c>
    </row>
    <row r="146834" spans="2:2" x14ac:dyDescent="0.3">
      <c r="B146834" s="1">
        <v>1.0090835</v>
      </c>
    </row>
    <row r="146835" spans="2:2" x14ac:dyDescent="0.3">
      <c r="B146835" s="1">
        <v>0.83543599999999996</v>
      </c>
    </row>
    <row r="146836" spans="2:2" x14ac:dyDescent="0.3">
      <c r="B146836" s="1">
        <v>0.93500000000000005</v>
      </c>
    </row>
    <row r="146837" spans="2:2" x14ac:dyDescent="0.3">
      <c r="B146837" s="1">
        <v>0.94067126999999995</v>
      </c>
    </row>
    <row r="146838" spans="2:2" x14ac:dyDescent="0.3">
      <c r="B146838" s="1">
        <v>1.0392771000000001</v>
      </c>
    </row>
    <row r="146839" spans="2:2" x14ac:dyDescent="0.3">
      <c r="B146839" s="1">
        <v>1.2196524</v>
      </c>
    </row>
    <row r="146840" spans="2:2" x14ac:dyDescent="0.3">
      <c r="B146840" s="1">
        <v>1.1456131000000001</v>
      </c>
    </row>
    <row r="146841" spans="2:2" x14ac:dyDescent="0.3">
      <c r="B146841" s="1">
        <v>1.0904560000000001</v>
      </c>
    </row>
    <row r="146842" spans="2:2" x14ac:dyDescent="0.3">
      <c r="B146842" s="1">
        <v>0.93411750000000005</v>
      </c>
    </row>
    <row r="146843" spans="2:2" x14ac:dyDescent="0.3">
      <c r="B146843" s="1">
        <v>1.1560657000000001</v>
      </c>
    </row>
    <row r="146844" spans="2:2" x14ac:dyDescent="0.3">
      <c r="B146844" s="1">
        <v>1.2135716999999999</v>
      </c>
    </row>
    <row r="146845" spans="2:2" x14ac:dyDescent="0.3">
      <c r="B146845" s="1">
        <v>1.1190933000000001</v>
      </c>
    </row>
    <row r="146846" spans="2:2" x14ac:dyDescent="0.3">
      <c r="B146846" s="1">
        <v>0.97400600000000004</v>
      </c>
    </row>
    <row r="146847" spans="2:2" x14ac:dyDescent="0.3">
      <c r="B146847" s="1">
        <v>1.0093852000000001</v>
      </c>
    </row>
    <row r="146848" spans="2:2" x14ac:dyDescent="0.3">
      <c r="B146848" s="1">
        <v>1.0668181000000001</v>
      </c>
    </row>
    <row r="146849" spans="2:2" x14ac:dyDescent="0.3">
      <c r="B146849" s="1">
        <v>1.2168444</v>
      </c>
    </row>
    <row r="146850" spans="2:2" x14ac:dyDescent="0.3">
      <c r="B146850" s="1">
        <v>1.2004744000000001</v>
      </c>
    </row>
    <row r="146851" spans="2:2" x14ac:dyDescent="0.3">
      <c r="B146851" s="1">
        <v>1.209214</v>
      </c>
    </row>
    <row r="146852" spans="2:2" x14ac:dyDescent="0.3">
      <c r="B146852" s="1">
        <v>0.98858550000000001</v>
      </c>
    </row>
    <row r="146853" spans="2:2" x14ac:dyDescent="0.3">
      <c r="B146853" s="1">
        <v>1.1083546</v>
      </c>
    </row>
    <row r="146854" spans="2:2" x14ac:dyDescent="0.3">
      <c r="B146854" s="1">
        <v>0.93696360000000001</v>
      </c>
    </row>
    <row r="146855" spans="2:2" x14ac:dyDescent="0.3">
      <c r="B146855" s="1">
        <v>1.2039711</v>
      </c>
    </row>
    <row r="146856" spans="2:2" x14ac:dyDescent="0.3">
      <c r="B146856" s="1">
        <v>0.94282909999999998</v>
      </c>
    </row>
    <row r="146857" spans="2:2" x14ac:dyDescent="0.3">
      <c r="B146857" s="1">
        <v>0.83803729999999999</v>
      </c>
    </row>
    <row r="146858" spans="2:2" x14ac:dyDescent="0.3">
      <c r="B146858" s="1">
        <v>1.0400175</v>
      </c>
    </row>
    <row r="146859" spans="2:2" x14ac:dyDescent="0.3">
      <c r="B146859" s="1">
        <v>1.0704582</v>
      </c>
    </row>
    <row r="146860" spans="2:2" x14ac:dyDescent="0.3">
      <c r="B146860" s="1">
        <v>1.2391835</v>
      </c>
    </row>
    <row r="146861" spans="2:2" x14ac:dyDescent="0.3">
      <c r="B146861" s="1">
        <v>1.2100234000000001</v>
      </c>
    </row>
    <row r="146862" spans="2:2" x14ac:dyDescent="0.3">
      <c r="B146862" s="1">
        <v>1.2418039999999999</v>
      </c>
    </row>
    <row r="146863" spans="2:2" x14ac:dyDescent="0.3">
      <c r="B146863" s="1">
        <v>1.0032072999999999</v>
      </c>
    </row>
    <row r="146864" spans="2:2" x14ac:dyDescent="0.3">
      <c r="B146864" s="1">
        <v>1.1475534000000001</v>
      </c>
    </row>
    <row r="146865" spans="2:2" x14ac:dyDescent="0.3">
      <c r="B146865" s="1">
        <v>1.1922733999999999</v>
      </c>
    </row>
    <row r="146866" spans="2:2" x14ac:dyDescent="0.3">
      <c r="B146866" s="1">
        <v>1.2436571999999999</v>
      </c>
    </row>
    <row r="146867" spans="2:2" x14ac:dyDescent="0.3">
      <c r="B146867" s="1">
        <v>0.98649836000000002</v>
      </c>
    </row>
    <row r="146868" spans="2:2" x14ac:dyDescent="0.3">
      <c r="B146868" s="1">
        <v>1.0008760999999999</v>
      </c>
    </row>
    <row r="146869" spans="2:2" x14ac:dyDescent="0.3">
      <c r="B146869" s="1">
        <v>1.0719614</v>
      </c>
    </row>
    <row r="146870" spans="2:2" x14ac:dyDescent="0.3">
      <c r="B146870" s="1">
        <v>1.2579138000000001</v>
      </c>
    </row>
    <row r="146871" spans="2:2" x14ac:dyDescent="0.3">
      <c r="B146871" s="1">
        <v>1.2221379000000001</v>
      </c>
    </row>
    <row r="146872" spans="2:2" x14ac:dyDescent="0.3">
      <c r="B146872" s="1">
        <v>1.2463253000000001</v>
      </c>
    </row>
    <row r="146873" spans="2:2" x14ac:dyDescent="0.3">
      <c r="B146873" s="1">
        <v>1.020138</v>
      </c>
    </row>
    <row r="146874" spans="2:2" x14ac:dyDescent="0.3">
      <c r="B146874" s="1">
        <v>1.1761356999999999</v>
      </c>
    </row>
    <row r="146875" spans="2:2" x14ac:dyDescent="0.3">
      <c r="B146875" s="1">
        <v>1.1970099999999999</v>
      </c>
    </row>
    <row r="146876" spans="2:2" x14ac:dyDescent="0.3">
      <c r="B146876" s="1">
        <v>1.2246184</v>
      </c>
    </row>
    <row r="146877" spans="2:2" x14ac:dyDescent="0.3">
      <c r="B146877" s="1">
        <v>0.93313230000000003</v>
      </c>
    </row>
    <row r="146878" spans="2:2" x14ac:dyDescent="0.3">
      <c r="B146878" s="1">
        <v>1.0334559999999999</v>
      </c>
    </row>
    <row r="146879" spans="2:2" x14ac:dyDescent="0.3">
      <c r="B146879" s="1">
        <v>1.1103532</v>
      </c>
    </row>
    <row r="146880" spans="2:2" x14ac:dyDescent="0.3">
      <c r="B146880" s="1">
        <v>1.2417148</v>
      </c>
    </row>
    <row r="146881" spans="2:2" x14ac:dyDescent="0.3">
      <c r="B146881" s="1">
        <v>1.2260082000000001</v>
      </c>
    </row>
    <row r="146882" spans="2:2" x14ac:dyDescent="0.3">
      <c r="B146882" s="1">
        <v>1.2491426000000001</v>
      </c>
    </row>
    <row r="146883" spans="2:2" x14ac:dyDescent="0.3">
      <c r="B146883" s="1">
        <v>1.0636451</v>
      </c>
    </row>
    <row r="146884" spans="2:2" x14ac:dyDescent="0.3">
      <c r="B146884" s="1">
        <v>1.1048294999999999</v>
      </c>
    </row>
    <row r="146885" spans="2:2" x14ac:dyDescent="0.3">
      <c r="B146885" s="1">
        <v>1.1379398999999999</v>
      </c>
    </row>
    <row r="146886" spans="2:2" x14ac:dyDescent="0.3">
      <c r="B146886" s="1">
        <v>1.2191713</v>
      </c>
    </row>
    <row r="146887" spans="2:2" x14ac:dyDescent="0.3">
      <c r="B146887" s="1">
        <v>1.2416202999999999</v>
      </c>
    </row>
    <row r="146888" spans="2:2" x14ac:dyDescent="0.3">
      <c r="B146888" s="1">
        <v>1.2483829</v>
      </c>
    </row>
    <row r="146889" spans="2:2" x14ac:dyDescent="0.3">
      <c r="B146889" s="1">
        <v>1.0180719</v>
      </c>
    </row>
    <row r="146890" spans="2:2" x14ac:dyDescent="0.3">
      <c r="B146890" s="1">
        <v>0.97381859999999998</v>
      </c>
    </row>
    <row r="146891" spans="2:2" x14ac:dyDescent="0.3">
      <c r="B146891" s="1">
        <v>1.1220083999999999</v>
      </c>
    </row>
    <row r="146892" spans="2:2" x14ac:dyDescent="0.3">
      <c r="B146892" s="1">
        <v>1.2556111999999999</v>
      </c>
    </row>
    <row r="146893" spans="2:2" x14ac:dyDescent="0.3">
      <c r="B146893" s="1">
        <v>1.2382514</v>
      </c>
    </row>
    <row r="146894" spans="2:2" x14ac:dyDescent="0.3">
      <c r="B146894" s="1">
        <v>1.24987</v>
      </c>
    </row>
    <row r="146895" spans="2:2" x14ac:dyDescent="0.3">
      <c r="B146895" s="1">
        <v>1.1695724999999999</v>
      </c>
    </row>
    <row r="146896" spans="2:2" x14ac:dyDescent="0.3">
      <c r="B146896" s="1">
        <v>1.2150723000000001</v>
      </c>
    </row>
    <row r="146897" spans="2:2" x14ac:dyDescent="0.3">
      <c r="B146897" s="1">
        <v>1.2129924999999999</v>
      </c>
    </row>
    <row r="146898" spans="2:2" x14ac:dyDescent="0.3">
      <c r="B146898" s="1">
        <v>1.2668444000000001</v>
      </c>
    </row>
    <row r="146899" spans="2:2" x14ac:dyDescent="0.3">
      <c r="B146899" s="1">
        <v>0.97586404999999998</v>
      </c>
    </row>
    <row r="146900" spans="2:2" x14ac:dyDescent="0.3">
      <c r="B146900" s="1">
        <v>1.0294631999999999</v>
      </c>
    </row>
    <row r="146901" spans="2:2" x14ac:dyDescent="0.3">
      <c r="B146901" s="1">
        <v>1.1592178</v>
      </c>
    </row>
    <row r="146902" spans="2:2" x14ac:dyDescent="0.3">
      <c r="B146902" s="1">
        <v>1.2534297999999999</v>
      </c>
    </row>
    <row r="146903" spans="2:2" x14ac:dyDescent="0.3">
      <c r="B146903" s="1">
        <v>1.2560804999999999</v>
      </c>
    </row>
    <row r="146904" spans="2:2" x14ac:dyDescent="0.3">
      <c r="B146904" s="1">
        <v>1.2293209</v>
      </c>
    </row>
    <row r="146905" spans="2:2" x14ac:dyDescent="0.3">
      <c r="B146905" s="1">
        <v>1.1577383000000001</v>
      </c>
    </row>
    <row r="146906" spans="2:2" x14ac:dyDescent="0.3">
      <c r="B146906" s="1">
        <v>1.2328694</v>
      </c>
    </row>
    <row r="146907" spans="2:2" x14ac:dyDescent="0.3">
      <c r="B146907" s="1">
        <v>1.2240664999999999</v>
      </c>
    </row>
    <row r="146908" spans="2:2" x14ac:dyDescent="0.3">
      <c r="B146908" s="1">
        <v>1.2588713</v>
      </c>
    </row>
    <row r="146909" spans="2:2" x14ac:dyDescent="0.3">
      <c r="B146909" s="1">
        <v>1.0775675</v>
      </c>
    </row>
    <row r="146910" spans="2:2" x14ac:dyDescent="0.3">
      <c r="B146910" s="1">
        <v>1.0068543000000001</v>
      </c>
    </row>
    <row r="146911" spans="2:2" x14ac:dyDescent="0.3">
      <c r="B146911" s="1">
        <v>1.1248355999999999</v>
      </c>
    </row>
    <row r="146912" spans="2:2" x14ac:dyDescent="0.3">
      <c r="B146912" s="1">
        <v>1.2104675</v>
      </c>
    </row>
    <row r="146913" spans="2:2" x14ac:dyDescent="0.3">
      <c r="B146913" s="1">
        <v>1.2754065999999999</v>
      </c>
    </row>
    <row r="146914" spans="2:2" x14ac:dyDescent="0.3">
      <c r="B146914" s="1">
        <v>1.2718859</v>
      </c>
    </row>
    <row r="146915" spans="2:2" x14ac:dyDescent="0.3">
      <c r="B146915" s="1">
        <v>1.2812222</v>
      </c>
    </row>
    <row r="146916" spans="2:2" x14ac:dyDescent="0.3">
      <c r="B146916" s="1">
        <v>1.2737134999999999</v>
      </c>
    </row>
    <row r="146917" spans="2:2" x14ac:dyDescent="0.3">
      <c r="B146917" s="1">
        <v>1.203049</v>
      </c>
    </row>
    <row r="146918" spans="2:2" x14ac:dyDescent="0.3">
      <c r="B146918" s="1">
        <v>1.2305387999999999</v>
      </c>
    </row>
    <row r="146919" spans="2:2" x14ac:dyDescent="0.3">
      <c r="B146919" s="1">
        <v>1.2377121</v>
      </c>
    </row>
    <row r="146920" spans="2:2" x14ac:dyDescent="0.3">
      <c r="B146920" s="1">
        <v>1.2801901</v>
      </c>
    </row>
    <row r="146921" spans="2:2" x14ac:dyDescent="0.3">
      <c r="B146921" s="1">
        <v>1.1097907</v>
      </c>
    </row>
    <row r="146922" spans="2:2" x14ac:dyDescent="0.3">
      <c r="B146922" s="1">
        <v>1.1806350999999999</v>
      </c>
    </row>
    <row r="146923" spans="2:2" x14ac:dyDescent="0.3">
      <c r="B146923" s="1">
        <v>1.1592163</v>
      </c>
    </row>
    <row r="146924" spans="2:2" x14ac:dyDescent="0.3">
      <c r="B146924" s="1">
        <v>1.2577145000000001</v>
      </c>
    </row>
    <row r="146925" spans="2:2" x14ac:dyDescent="0.3">
      <c r="B146925" s="1">
        <v>1.2747908999999999</v>
      </c>
    </row>
    <row r="146926" spans="2:2" x14ac:dyDescent="0.3">
      <c r="B146926" s="1">
        <v>1.2852428</v>
      </c>
    </row>
    <row r="146927" spans="2:2" x14ac:dyDescent="0.3">
      <c r="B146927" s="1">
        <v>1.1694874</v>
      </c>
    </row>
    <row r="146928" spans="2:2" x14ac:dyDescent="0.3">
      <c r="B146928" s="1">
        <v>1.2065538</v>
      </c>
    </row>
    <row r="146929" spans="2:2" x14ac:dyDescent="0.3">
      <c r="B146929" s="1">
        <v>1.1466993999999999</v>
      </c>
    </row>
    <row r="146930" spans="2:2" x14ac:dyDescent="0.3">
      <c r="B146930" s="1">
        <v>1.2805572999999999</v>
      </c>
    </row>
    <row r="146931" spans="2:2" x14ac:dyDescent="0.3">
      <c r="B146931" s="1">
        <v>1.2732877</v>
      </c>
    </row>
    <row r="146932" spans="2:2" x14ac:dyDescent="0.3">
      <c r="B146932" s="1">
        <v>1.2039332</v>
      </c>
    </row>
    <row r="146933" spans="2:2" x14ac:dyDescent="0.3">
      <c r="B146933" s="1">
        <v>1.0673845</v>
      </c>
    </row>
    <row r="146934" spans="2:2" x14ac:dyDescent="0.3">
      <c r="B146934" s="1">
        <v>1.2201512999999999</v>
      </c>
    </row>
    <row r="146935" spans="2:2" x14ac:dyDescent="0.3">
      <c r="B146935" s="1">
        <v>1.2848405000000001</v>
      </c>
    </row>
    <row r="146936" spans="2:2" x14ac:dyDescent="0.3">
      <c r="B146936" s="1">
        <v>1.2842461000000001</v>
      </c>
    </row>
    <row r="146937" spans="2:2" x14ac:dyDescent="0.3">
      <c r="B146937" s="1">
        <v>1.1949966000000001</v>
      </c>
    </row>
    <row r="146938" spans="2:2" x14ac:dyDescent="0.3">
      <c r="B146938" s="1">
        <v>1.2559412000000001</v>
      </c>
    </row>
    <row r="146939" spans="2:2" x14ac:dyDescent="0.3">
      <c r="B146939" s="1">
        <v>1.2531795999999999</v>
      </c>
    </row>
    <row r="146940" spans="2:2" x14ac:dyDescent="0.3">
      <c r="B146940" s="1">
        <v>1.2812858</v>
      </c>
    </row>
    <row r="146941" spans="2:2" x14ac:dyDescent="0.3">
      <c r="B146941" s="1">
        <v>1.0795836000000001</v>
      </c>
    </row>
    <row r="146942" spans="2:2" x14ac:dyDescent="0.3">
      <c r="B146942" s="1">
        <v>1.1408828</v>
      </c>
    </row>
    <row r="146943" spans="2:2" x14ac:dyDescent="0.3">
      <c r="B146943" s="1">
        <v>1.2049491000000001</v>
      </c>
    </row>
    <row r="146944" spans="2:2" x14ac:dyDescent="0.3">
      <c r="B146944" s="1">
        <v>1.2424093</v>
      </c>
    </row>
    <row r="146945" spans="2:2" x14ac:dyDescent="0.3">
      <c r="B146945" s="1">
        <v>1.2868025000000001</v>
      </c>
    </row>
    <row r="146946" spans="2:2" x14ac:dyDescent="0.3">
      <c r="B146946" s="1">
        <v>1.2834897000000001</v>
      </c>
    </row>
    <row r="146947" spans="2:2" x14ac:dyDescent="0.3">
      <c r="B146947" s="1">
        <v>1.2777438000000001</v>
      </c>
    </row>
    <row r="146948" spans="2:2" x14ac:dyDescent="0.3">
      <c r="B146948" s="1">
        <v>1.2270458</v>
      </c>
    </row>
    <row r="146949" spans="2:2" x14ac:dyDescent="0.3">
      <c r="B146949" s="1">
        <v>1.2651683</v>
      </c>
    </row>
    <row r="146950" spans="2:2" x14ac:dyDescent="0.3">
      <c r="B146950" s="1">
        <v>1.1987338000000001</v>
      </c>
    </row>
    <row r="146951" spans="2:2" x14ac:dyDescent="0.3">
      <c r="B146951" s="1">
        <v>1.2603781999999999</v>
      </c>
    </row>
    <row r="146952" spans="2:2" x14ac:dyDescent="0.3">
      <c r="B146952" s="1">
        <v>1.2826869999999999</v>
      </c>
    </row>
    <row r="146953" spans="2:2" x14ac:dyDescent="0.3">
      <c r="B146953" s="1">
        <v>1.0997646000000001</v>
      </c>
    </row>
    <row r="146954" spans="2:2" x14ac:dyDescent="0.3">
      <c r="B146954" s="1">
        <v>1.141956</v>
      </c>
    </row>
    <row r="146955" spans="2:2" x14ac:dyDescent="0.3">
      <c r="B146955" s="1">
        <v>1.145713</v>
      </c>
    </row>
    <row r="146956" spans="2:2" x14ac:dyDescent="0.3">
      <c r="B146956" s="1">
        <v>1.2316449</v>
      </c>
    </row>
    <row r="146957" spans="2:2" x14ac:dyDescent="0.3">
      <c r="B146957" s="1">
        <v>1.2806135000000001</v>
      </c>
    </row>
    <row r="146958" spans="2:2" x14ac:dyDescent="0.3">
      <c r="B146958" s="1">
        <v>1.2844248</v>
      </c>
    </row>
    <row r="146959" spans="2:2" x14ac:dyDescent="0.3">
      <c r="B146959" s="1">
        <v>1.2834258000000001</v>
      </c>
    </row>
    <row r="146960" spans="2:2" x14ac:dyDescent="0.3">
      <c r="B146960" s="1">
        <v>1.2738057</v>
      </c>
    </row>
    <row r="146961" spans="2:2" x14ac:dyDescent="0.3">
      <c r="B146961" s="1">
        <v>1.2655597000000001</v>
      </c>
    </row>
    <row r="146962" spans="2:2" x14ac:dyDescent="0.3">
      <c r="B146962" s="1">
        <v>1.2880988</v>
      </c>
    </row>
    <row r="146963" spans="2:2" x14ac:dyDescent="0.3">
      <c r="B146963" s="1">
        <v>1.2831733999999999</v>
      </c>
    </row>
    <row r="146964" spans="2:2" x14ac:dyDescent="0.3">
      <c r="B146964" s="1">
        <v>1.1330754000000001</v>
      </c>
    </row>
    <row r="146965" spans="2:2" x14ac:dyDescent="0.3">
      <c r="B146965" s="1">
        <v>1.2059245000000001</v>
      </c>
    </row>
    <row r="146966" spans="2:2" x14ac:dyDescent="0.3">
      <c r="B146966" s="1">
        <v>1.2375475</v>
      </c>
    </row>
    <row r="146967" spans="2:2" x14ac:dyDescent="0.3">
      <c r="B146967" s="1">
        <v>1.2867138</v>
      </c>
    </row>
    <row r="146968" spans="2:2" x14ac:dyDescent="0.3">
      <c r="B146968" s="1">
        <v>1.2943214000000001</v>
      </c>
    </row>
    <row r="146969" spans="2:2" x14ac:dyDescent="0.3">
      <c r="B146969" s="1">
        <v>1.1559824000000001</v>
      </c>
    </row>
    <row r="146970" spans="2:2" x14ac:dyDescent="0.3">
      <c r="B146970" s="1">
        <v>1.2368412</v>
      </c>
    </row>
    <row r="146971" spans="2:2" x14ac:dyDescent="0.3">
      <c r="B146971" s="1">
        <v>1.2745214</v>
      </c>
    </row>
    <row r="146972" spans="2:2" x14ac:dyDescent="0.3">
      <c r="B146972" s="1">
        <v>1.2319416000000001</v>
      </c>
    </row>
    <row r="146973" spans="2:2" x14ac:dyDescent="0.3">
      <c r="B146973" s="1">
        <v>1.2790824000000001</v>
      </c>
    </row>
    <row r="146974" spans="2:2" x14ac:dyDescent="0.3">
      <c r="B146974" s="1">
        <v>1.1917139999999999</v>
      </c>
    </row>
    <row r="146975" spans="2:2" x14ac:dyDescent="0.3">
      <c r="B146975" s="1">
        <v>1.2516532</v>
      </c>
    </row>
    <row r="146976" spans="2:2" x14ac:dyDescent="0.3">
      <c r="B146976" s="1">
        <v>1.2953577000000001</v>
      </c>
    </row>
    <row r="146977" spans="2:2" x14ac:dyDescent="0.3">
      <c r="B146977" s="1">
        <v>1.2757479</v>
      </c>
    </row>
    <row r="146978" spans="2:2" x14ac:dyDescent="0.3">
      <c r="B146978" s="1">
        <v>1.2849372999999999</v>
      </c>
    </row>
    <row r="146979" spans="2:2" x14ac:dyDescent="0.3">
      <c r="B146979" s="1">
        <v>1.2679471</v>
      </c>
    </row>
    <row r="146980" spans="2:2" x14ac:dyDescent="0.3">
      <c r="B146980" s="1">
        <v>1.2531805</v>
      </c>
    </row>
    <row r="146981" spans="2:2" x14ac:dyDescent="0.3">
      <c r="B146981" s="1">
        <v>1.2958555</v>
      </c>
    </row>
    <row r="146982" spans="2:2" x14ac:dyDescent="0.3">
      <c r="B146982" s="1">
        <v>1.3020452</v>
      </c>
    </row>
    <row r="146983" spans="2:2" x14ac:dyDescent="0.3">
      <c r="B146983" s="1">
        <v>1.2970276000000001</v>
      </c>
    </row>
    <row r="146984" spans="2:2" x14ac:dyDescent="0.3">
      <c r="B146984" s="1">
        <v>1.2618092999999999</v>
      </c>
    </row>
    <row r="146985" spans="2:2" x14ac:dyDescent="0.3">
      <c r="B146985" s="1">
        <v>1.2293023999999999</v>
      </c>
    </row>
    <row r="146986" spans="2:2" x14ac:dyDescent="0.3">
      <c r="B146986" s="1">
        <v>1.2610558000000001</v>
      </c>
    </row>
    <row r="146987" spans="2:2" x14ac:dyDescent="0.3">
      <c r="B146987" s="1">
        <v>1.2985457</v>
      </c>
    </row>
    <row r="146988" spans="2:2" x14ac:dyDescent="0.3">
      <c r="B146988" s="1">
        <v>1.2918273</v>
      </c>
    </row>
    <row r="146989" spans="2:2" x14ac:dyDescent="0.3">
      <c r="B146989" s="1">
        <v>1.2964929999999999</v>
      </c>
    </row>
    <row r="146990" spans="2:2" x14ac:dyDescent="0.3">
      <c r="B146990" s="1">
        <v>1.2820623</v>
      </c>
    </row>
    <row r="146991" spans="2:2" x14ac:dyDescent="0.3">
      <c r="B146991" s="1">
        <v>1.2522043</v>
      </c>
    </row>
    <row r="146992" spans="2:2" x14ac:dyDescent="0.3">
      <c r="B146992" s="1">
        <v>1.2575946</v>
      </c>
    </row>
    <row r="146993" spans="2:2" x14ac:dyDescent="0.3">
      <c r="B146993" s="1">
        <v>1.2988995000000001</v>
      </c>
    </row>
    <row r="146994" spans="2:2" x14ac:dyDescent="0.3">
      <c r="B146994" s="1">
        <v>0.80346530000000005</v>
      </c>
    </row>
    <row r="146995" spans="2:2" x14ac:dyDescent="0.3">
      <c r="B146995" s="1">
        <v>0.99247456000000001</v>
      </c>
    </row>
    <row r="146996" spans="2:2" x14ac:dyDescent="0.3">
      <c r="B146996" s="1">
        <v>0.83028983999999995</v>
      </c>
    </row>
    <row r="146997" spans="2:2" x14ac:dyDescent="0.3">
      <c r="B146997" s="1">
        <v>0.73573065000000004</v>
      </c>
    </row>
    <row r="146998" spans="2:2" x14ac:dyDescent="0.3">
      <c r="B146998" s="1">
        <v>0.70246565000000005</v>
      </c>
    </row>
    <row r="146999" spans="2:2" x14ac:dyDescent="0.3">
      <c r="B146999" s="1">
        <v>0.70187867000000004</v>
      </c>
    </row>
    <row r="147000" spans="2:2" x14ac:dyDescent="0.3">
      <c r="B147000" s="1">
        <v>0.71012209999999998</v>
      </c>
    </row>
    <row r="147001" spans="2:2" x14ac:dyDescent="0.3">
      <c r="B147001" s="1">
        <v>0.70456993999999995</v>
      </c>
    </row>
    <row r="147002" spans="2:2" x14ac:dyDescent="0.3">
      <c r="B147002" s="1">
        <v>0.70089005999999998</v>
      </c>
    </row>
    <row r="147003" spans="2:2" x14ac:dyDescent="0.3">
      <c r="B147003" s="1">
        <v>0.71004990000000001</v>
      </c>
    </row>
    <row r="147004" spans="2:2" x14ac:dyDescent="0.3">
      <c r="B147004" s="1">
        <v>0.72051907000000004</v>
      </c>
    </row>
    <row r="147005" spans="2:2" x14ac:dyDescent="0.3">
      <c r="B147005" s="1">
        <v>0.71826520000000005</v>
      </c>
    </row>
    <row r="147006" spans="2:2" x14ac:dyDescent="0.3">
      <c r="B147006" s="1">
        <v>0.70771249999999997</v>
      </c>
    </row>
    <row r="147007" spans="2:2" x14ac:dyDescent="0.3">
      <c r="B147007" s="1">
        <v>0.70605355999999997</v>
      </c>
    </row>
    <row r="147008" spans="2:2" x14ac:dyDescent="0.3">
      <c r="B147008" s="1">
        <v>0.70814949999999999</v>
      </c>
    </row>
    <row r="147009" spans="2:2" x14ac:dyDescent="0.3">
      <c r="B147009" s="1">
        <v>0.7261841</v>
      </c>
    </row>
    <row r="147010" spans="2:2" x14ac:dyDescent="0.3">
      <c r="B147010" s="1">
        <v>0.79016054000000002</v>
      </c>
    </row>
    <row r="147011" spans="2:2" x14ac:dyDescent="0.3">
      <c r="B147011" s="1">
        <v>0.72874470000000002</v>
      </c>
    </row>
    <row r="147012" spans="2:2" x14ac:dyDescent="0.3">
      <c r="B147012" s="1">
        <v>0.72080946000000001</v>
      </c>
    </row>
    <row r="147013" spans="2:2" x14ac:dyDescent="0.3">
      <c r="B147013" s="1">
        <v>0.71714549999999999</v>
      </c>
    </row>
    <row r="147014" spans="2:2" x14ac:dyDescent="0.3">
      <c r="B147014" s="1">
        <v>0.71864897000000005</v>
      </c>
    </row>
    <row r="147015" spans="2:2" x14ac:dyDescent="0.3">
      <c r="B147015" s="1">
        <v>0.70944300000000005</v>
      </c>
    </row>
    <row r="147016" spans="2:2" x14ac:dyDescent="0.3">
      <c r="B147016" s="1">
        <v>0.711646</v>
      </c>
    </row>
    <row r="147017" spans="2:2" x14ac:dyDescent="0.3">
      <c r="B147017" s="1">
        <v>0.70611179999999996</v>
      </c>
    </row>
    <row r="147018" spans="2:2" x14ac:dyDescent="0.3">
      <c r="B147018" s="1">
        <v>0.72726230000000003</v>
      </c>
    </row>
    <row r="147019" spans="2:2" x14ac:dyDescent="0.3">
      <c r="B147019" s="1">
        <v>0.70438250000000002</v>
      </c>
    </row>
    <row r="147020" spans="2:2" x14ac:dyDescent="0.3">
      <c r="B147020" s="1">
        <v>0.70393819999999996</v>
      </c>
    </row>
    <row r="147021" spans="2:2" x14ac:dyDescent="0.3">
      <c r="B147021" s="1">
        <v>0.71961503999999998</v>
      </c>
    </row>
    <row r="147022" spans="2:2" x14ac:dyDescent="0.3">
      <c r="B147022" s="1">
        <v>0.72610885000000003</v>
      </c>
    </row>
    <row r="147023" spans="2:2" x14ac:dyDescent="0.3">
      <c r="B147023" s="1">
        <v>0.76348139999999998</v>
      </c>
    </row>
    <row r="147024" spans="2:2" x14ac:dyDescent="0.3">
      <c r="B147024" s="1">
        <v>0.83759344000000002</v>
      </c>
    </row>
    <row r="147025" spans="2:2" x14ac:dyDescent="0.3">
      <c r="B147025" s="1">
        <v>0.90545606999999995</v>
      </c>
    </row>
    <row r="147026" spans="2:2" x14ac:dyDescent="0.3">
      <c r="B147026" s="1">
        <v>0.91433513</v>
      </c>
    </row>
    <row r="147027" spans="2:2" x14ac:dyDescent="0.3">
      <c r="B147027" s="1">
        <v>1.0051426999999999</v>
      </c>
    </row>
    <row r="147028" spans="2:2" x14ac:dyDescent="0.3">
      <c r="B147028" s="1">
        <v>0.95979559999999997</v>
      </c>
    </row>
    <row r="147029" spans="2:2" x14ac:dyDescent="0.3">
      <c r="B147029" s="1">
        <v>0.94197160000000002</v>
      </c>
    </row>
    <row r="147030" spans="2:2" x14ac:dyDescent="0.3">
      <c r="B147030" s="1">
        <v>0.93701564999999998</v>
      </c>
    </row>
    <row r="147031" spans="2:2" x14ac:dyDescent="0.3">
      <c r="B147031" s="1">
        <v>0.72561746999999999</v>
      </c>
    </row>
    <row r="147032" spans="2:2" x14ac:dyDescent="0.3">
      <c r="B147032" s="1">
        <v>0.71197489999999997</v>
      </c>
    </row>
    <row r="147033" spans="2:2" x14ac:dyDescent="0.3">
      <c r="B147033" s="1">
        <v>0.71246946</v>
      </c>
    </row>
    <row r="147034" spans="2:2" x14ac:dyDescent="0.3">
      <c r="B147034" s="1">
        <v>0.71570420000000001</v>
      </c>
    </row>
    <row r="147035" spans="2:2" x14ac:dyDescent="0.3">
      <c r="B147035" s="1">
        <v>0.802701</v>
      </c>
    </row>
    <row r="147036" spans="2:2" x14ac:dyDescent="0.3">
      <c r="B147036" s="1">
        <v>0.84542700000000004</v>
      </c>
    </row>
    <row r="147037" spans="2:2" x14ac:dyDescent="0.3">
      <c r="B147037" s="1">
        <v>0.78009086999999999</v>
      </c>
    </row>
    <row r="147038" spans="2:2" x14ac:dyDescent="0.3">
      <c r="B147038" s="1">
        <v>0.72749509999999995</v>
      </c>
    </row>
    <row r="147039" spans="2:2" x14ac:dyDescent="0.3">
      <c r="B147039" s="1">
        <v>0.79290300000000002</v>
      </c>
    </row>
    <row r="147040" spans="2:2" x14ac:dyDescent="0.3">
      <c r="B147040" s="1">
        <v>0.84270540000000005</v>
      </c>
    </row>
    <row r="147041" spans="2:2" x14ac:dyDescent="0.3">
      <c r="B147041" s="1">
        <v>0.84701382999999997</v>
      </c>
    </row>
    <row r="147042" spans="2:2" x14ac:dyDescent="0.3">
      <c r="B147042" s="1">
        <v>0.83317715000000003</v>
      </c>
    </row>
    <row r="147043" spans="2:2" x14ac:dyDescent="0.3">
      <c r="B147043" s="1">
        <v>0.74812120000000004</v>
      </c>
    </row>
    <row r="147044" spans="2:2" x14ac:dyDescent="0.3">
      <c r="B147044" s="1">
        <v>0.71198150000000004</v>
      </c>
    </row>
    <row r="147045" spans="2:2" x14ac:dyDescent="0.3">
      <c r="B147045" s="1">
        <v>0.72120580000000001</v>
      </c>
    </row>
    <row r="147046" spans="2:2" x14ac:dyDescent="0.3">
      <c r="B147046" s="1">
        <v>0.74485886000000001</v>
      </c>
    </row>
    <row r="147047" spans="2:2" x14ac:dyDescent="0.3">
      <c r="B147047" s="1">
        <v>0.82974976</v>
      </c>
    </row>
    <row r="147048" spans="2:2" x14ac:dyDescent="0.3">
      <c r="B147048" s="1">
        <v>0.77926830000000002</v>
      </c>
    </row>
    <row r="147049" spans="2:2" x14ac:dyDescent="0.3">
      <c r="B147049" s="1">
        <v>0.80297333000000004</v>
      </c>
    </row>
    <row r="147050" spans="2:2" x14ac:dyDescent="0.3">
      <c r="B147050" s="1">
        <v>0.75670236000000002</v>
      </c>
    </row>
    <row r="147051" spans="2:2" x14ac:dyDescent="0.3">
      <c r="B147051" s="1">
        <v>0.8995824</v>
      </c>
    </row>
    <row r="147052" spans="2:2" x14ac:dyDescent="0.3">
      <c r="B147052" s="1">
        <v>0.98810489999999995</v>
      </c>
    </row>
    <row r="147053" spans="2:2" x14ac:dyDescent="0.3">
      <c r="B147053" s="1">
        <v>0.95120822999999999</v>
      </c>
    </row>
    <row r="147054" spans="2:2" x14ac:dyDescent="0.3">
      <c r="B147054" s="1">
        <v>0.75865716000000005</v>
      </c>
    </row>
    <row r="147055" spans="2:2" x14ac:dyDescent="0.3">
      <c r="B147055" s="1">
        <v>0.73388019999999998</v>
      </c>
    </row>
    <row r="147056" spans="2:2" x14ac:dyDescent="0.3">
      <c r="B147056" s="1">
        <v>0.88126590000000005</v>
      </c>
    </row>
    <row r="147057" spans="2:2" x14ac:dyDescent="0.3">
      <c r="B147057" s="1">
        <v>0.98891050000000003</v>
      </c>
    </row>
    <row r="147058" spans="2:2" x14ac:dyDescent="0.3">
      <c r="B147058" s="1">
        <v>0.98334710000000003</v>
      </c>
    </row>
    <row r="147059" spans="2:2" x14ac:dyDescent="0.3">
      <c r="B147059" s="1">
        <v>0.80698866000000002</v>
      </c>
    </row>
    <row r="147060" spans="2:2" x14ac:dyDescent="0.3">
      <c r="B147060" s="1">
        <v>0.72415006000000004</v>
      </c>
    </row>
    <row r="147061" spans="2:2" x14ac:dyDescent="0.3">
      <c r="B147061" s="1">
        <v>0.71060219999999996</v>
      </c>
    </row>
    <row r="147062" spans="2:2" x14ac:dyDescent="0.3">
      <c r="B147062" s="1">
        <v>0.74014429999999998</v>
      </c>
    </row>
    <row r="147063" spans="2:2" x14ac:dyDescent="0.3">
      <c r="B147063" s="1">
        <v>0.91600530000000002</v>
      </c>
    </row>
    <row r="147064" spans="2:2" x14ac:dyDescent="0.3">
      <c r="B147064" s="1">
        <v>0.91527164000000005</v>
      </c>
    </row>
    <row r="147065" spans="2:2" x14ac:dyDescent="0.3">
      <c r="B147065" s="1">
        <v>0.75197566000000005</v>
      </c>
    </row>
    <row r="147066" spans="2:2" x14ac:dyDescent="0.3">
      <c r="B147066" s="1">
        <v>0.73103653999999996</v>
      </c>
    </row>
    <row r="147067" spans="2:2" x14ac:dyDescent="0.3">
      <c r="B147067" s="1">
        <v>0.75436442999999997</v>
      </c>
    </row>
    <row r="147068" spans="2:2" x14ac:dyDescent="0.3">
      <c r="B147068" s="1">
        <v>0.84163089999999996</v>
      </c>
    </row>
    <row r="147069" spans="2:2" x14ac:dyDescent="0.3">
      <c r="B147069" s="1">
        <v>0.98571633999999997</v>
      </c>
    </row>
    <row r="147070" spans="2:2" x14ac:dyDescent="0.3">
      <c r="B147070" s="1">
        <v>0.99122600000000005</v>
      </c>
    </row>
    <row r="147071" spans="2:2" x14ac:dyDescent="0.3">
      <c r="B147071" s="1">
        <v>1.1040219</v>
      </c>
    </row>
    <row r="147072" spans="2:2" x14ac:dyDescent="0.3">
      <c r="B147072" s="1">
        <v>0.90311870000000005</v>
      </c>
    </row>
    <row r="147073" spans="2:2" x14ac:dyDescent="0.3">
      <c r="B147073" s="1">
        <v>0.79297309999999999</v>
      </c>
    </row>
    <row r="147074" spans="2:2" x14ac:dyDescent="0.3">
      <c r="B147074" s="1">
        <v>0.89207689999999995</v>
      </c>
    </row>
    <row r="147075" spans="2:2" x14ac:dyDescent="0.3">
      <c r="B147075" s="1">
        <v>1.0509671</v>
      </c>
    </row>
    <row r="147076" spans="2:2" x14ac:dyDescent="0.3">
      <c r="B147076" s="1">
        <v>1.1256385</v>
      </c>
    </row>
    <row r="147077" spans="2:2" x14ac:dyDescent="0.3">
      <c r="B147077" s="1">
        <v>1.0205926000000001</v>
      </c>
    </row>
    <row r="147078" spans="2:2" x14ac:dyDescent="0.3">
      <c r="B147078" s="1">
        <v>0.86311420000000005</v>
      </c>
    </row>
    <row r="147079" spans="2:2" x14ac:dyDescent="0.3">
      <c r="B147079" s="1">
        <v>0.90610546000000003</v>
      </c>
    </row>
    <row r="147080" spans="2:2" x14ac:dyDescent="0.3">
      <c r="B147080" s="1">
        <v>0.77392983000000004</v>
      </c>
    </row>
    <row r="147081" spans="2:2" x14ac:dyDescent="0.3">
      <c r="B147081" s="1">
        <v>0.85395752999999996</v>
      </c>
    </row>
    <row r="147082" spans="2:2" x14ac:dyDescent="0.3">
      <c r="B147082" s="1">
        <v>1.0235376</v>
      </c>
    </row>
    <row r="147083" spans="2:2" x14ac:dyDescent="0.3">
      <c r="B147083" s="1">
        <v>1.0665301</v>
      </c>
    </row>
    <row r="147084" spans="2:2" x14ac:dyDescent="0.3">
      <c r="B147084" s="1">
        <v>0.97042304000000001</v>
      </c>
    </row>
    <row r="147085" spans="2:2" x14ac:dyDescent="0.3">
      <c r="B147085" s="1">
        <v>0.81001460000000003</v>
      </c>
    </row>
    <row r="147086" spans="2:2" x14ac:dyDescent="0.3">
      <c r="B147086" s="1">
        <v>0.96588909999999994</v>
      </c>
    </row>
    <row r="147087" spans="2:2" x14ac:dyDescent="0.3">
      <c r="B147087" s="1">
        <v>0.93614494999999998</v>
      </c>
    </row>
    <row r="147088" spans="2:2" x14ac:dyDescent="0.3">
      <c r="B147088" s="1">
        <v>0.81262389999999995</v>
      </c>
    </row>
    <row r="147089" spans="2:2" x14ac:dyDescent="0.3">
      <c r="B147089" s="1">
        <v>0.7571232</v>
      </c>
    </row>
    <row r="147090" spans="2:2" x14ac:dyDescent="0.3">
      <c r="B147090" s="1">
        <v>0.81030964999999999</v>
      </c>
    </row>
    <row r="147091" spans="2:2" x14ac:dyDescent="0.3">
      <c r="B147091" s="1">
        <v>0.92949720000000002</v>
      </c>
    </row>
    <row r="147092" spans="2:2" x14ac:dyDescent="0.3">
      <c r="B147092" s="1">
        <v>1.1386856000000001</v>
      </c>
    </row>
    <row r="147093" spans="2:2" x14ac:dyDescent="0.3">
      <c r="B147093" s="1">
        <v>1.0096449999999999</v>
      </c>
    </row>
    <row r="147094" spans="2:2" x14ac:dyDescent="0.3">
      <c r="B147094" s="1">
        <v>0.73849016000000001</v>
      </c>
    </row>
    <row r="147095" spans="2:2" x14ac:dyDescent="0.3">
      <c r="B147095" s="1">
        <v>0.95386610000000005</v>
      </c>
    </row>
    <row r="147096" spans="2:2" x14ac:dyDescent="0.3">
      <c r="B147096" s="1">
        <v>0.79331297000000001</v>
      </c>
    </row>
    <row r="147097" spans="2:2" x14ac:dyDescent="0.3">
      <c r="B147097" s="1">
        <v>1.0559826999999999</v>
      </c>
    </row>
    <row r="147098" spans="2:2" x14ac:dyDescent="0.3">
      <c r="B147098" s="1">
        <v>0.81124969999999996</v>
      </c>
    </row>
    <row r="147099" spans="2:2" x14ac:dyDescent="0.3">
      <c r="B147099" s="1">
        <v>0.78920970000000001</v>
      </c>
    </row>
    <row r="147100" spans="2:2" x14ac:dyDescent="0.3">
      <c r="B147100" s="1">
        <v>0.92224824000000005</v>
      </c>
    </row>
    <row r="147101" spans="2:2" x14ac:dyDescent="0.3">
      <c r="B147101" s="1">
        <v>1.1666299</v>
      </c>
    </row>
    <row r="147102" spans="2:2" x14ac:dyDescent="0.3">
      <c r="B147102" s="1">
        <v>1.0847765</v>
      </c>
    </row>
    <row r="147103" spans="2:2" x14ac:dyDescent="0.3">
      <c r="B147103" s="1">
        <v>1.165924</v>
      </c>
    </row>
    <row r="147104" spans="2:2" x14ac:dyDescent="0.3">
      <c r="B147104" s="1">
        <v>0.89953260000000002</v>
      </c>
    </row>
    <row r="147105" spans="2:2" x14ac:dyDescent="0.3">
      <c r="B147105" s="1">
        <v>1.0299891000000001</v>
      </c>
    </row>
    <row r="147106" spans="2:2" x14ac:dyDescent="0.3">
      <c r="B147106" s="1">
        <v>0.88505184999999997</v>
      </c>
    </row>
    <row r="147107" spans="2:2" x14ac:dyDescent="0.3">
      <c r="B147107" s="1">
        <v>1.1114435</v>
      </c>
    </row>
    <row r="147108" spans="2:2" x14ac:dyDescent="0.3">
      <c r="B147108" s="1">
        <v>0.84760670000000005</v>
      </c>
    </row>
    <row r="147109" spans="2:2" x14ac:dyDescent="0.3">
      <c r="B147109" s="1">
        <v>0.88732946000000001</v>
      </c>
    </row>
    <row r="147110" spans="2:2" x14ac:dyDescent="0.3">
      <c r="B147110" s="1">
        <v>0.93818533000000004</v>
      </c>
    </row>
    <row r="147111" spans="2:2" x14ac:dyDescent="0.3">
      <c r="B147111" s="1">
        <v>1.1658888000000001</v>
      </c>
    </row>
    <row r="147112" spans="2:2" x14ac:dyDescent="0.3">
      <c r="B147112" s="1">
        <v>1.1024719999999999</v>
      </c>
    </row>
    <row r="147113" spans="2:2" x14ac:dyDescent="0.3">
      <c r="B147113" s="1">
        <v>1.1954880000000001</v>
      </c>
    </row>
    <row r="147114" spans="2:2" x14ac:dyDescent="0.3">
      <c r="B147114" s="1">
        <v>1.0911928</v>
      </c>
    </row>
    <row r="147115" spans="2:2" x14ac:dyDescent="0.3">
      <c r="B147115" s="1">
        <v>0.94397370000000003</v>
      </c>
    </row>
    <row r="147116" spans="2:2" x14ac:dyDescent="0.3">
      <c r="B147116" s="1">
        <v>0.84196572999999997</v>
      </c>
    </row>
    <row r="147117" spans="2:2" x14ac:dyDescent="0.3">
      <c r="B147117" s="1">
        <v>1.0971837</v>
      </c>
    </row>
    <row r="147118" spans="2:2" x14ac:dyDescent="0.3">
      <c r="B147118" s="1">
        <v>1.1423379</v>
      </c>
    </row>
    <row r="147119" spans="2:2" x14ac:dyDescent="0.3">
      <c r="B147119" s="1">
        <v>1.0137141999999999</v>
      </c>
    </row>
    <row r="147120" spans="2:2" x14ac:dyDescent="0.3">
      <c r="B147120" s="1">
        <v>0.80511410000000005</v>
      </c>
    </row>
    <row r="147121" spans="2:2" x14ac:dyDescent="0.3">
      <c r="B147121" s="1">
        <v>0.84833670000000005</v>
      </c>
    </row>
    <row r="147122" spans="2:2" x14ac:dyDescent="0.3">
      <c r="B147122" s="1">
        <v>0.91419965000000003</v>
      </c>
    </row>
    <row r="147123" spans="2:2" x14ac:dyDescent="0.3">
      <c r="B147123" s="1">
        <v>1.1721454</v>
      </c>
    </row>
    <row r="147124" spans="2:2" x14ac:dyDescent="0.3">
      <c r="B147124" s="1">
        <v>1.109178</v>
      </c>
    </row>
    <row r="147125" spans="2:2" x14ac:dyDescent="0.3">
      <c r="B147125" s="1">
        <v>1.1722876</v>
      </c>
    </row>
    <row r="147126" spans="2:2" x14ac:dyDescent="0.3">
      <c r="B147126" s="1">
        <v>0.97504259999999998</v>
      </c>
    </row>
    <row r="147127" spans="2:2" x14ac:dyDescent="0.3">
      <c r="B147127" s="1">
        <v>0.9254367</v>
      </c>
    </row>
    <row r="147128" spans="2:2" x14ac:dyDescent="0.3">
      <c r="B147128" s="1">
        <v>0.94600207000000003</v>
      </c>
    </row>
    <row r="147129" spans="2:2" x14ac:dyDescent="0.3">
      <c r="B147129" s="1">
        <v>1.0498179000000001</v>
      </c>
    </row>
    <row r="147130" spans="2:2" x14ac:dyDescent="0.3">
      <c r="B147130" s="1">
        <v>1.22451</v>
      </c>
    </row>
    <row r="147131" spans="2:2" x14ac:dyDescent="0.3">
      <c r="B147131" s="1">
        <v>1.1872506</v>
      </c>
    </row>
    <row r="147132" spans="2:2" x14ac:dyDescent="0.3">
      <c r="B147132" s="1">
        <v>0.91299045000000001</v>
      </c>
    </row>
    <row r="147133" spans="2:2" x14ac:dyDescent="0.3">
      <c r="B147133" s="1">
        <v>0.73994154000000001</v>
      </c>
    </row>
    <row r="147134" spans="2:2" x14ac:dyDescent="0.3">
      <c r="B147134" s="1">
        <v>0.93153739999999996</v>
      </c>
    </row>
    <row r="147135" spans="2:2" x14ac:dyDescent="0.3">
      <c r="B147135" s="1">
        <v>1.1496375000000001</v>
      </c>
    </row>
    <row r="147136" spans="2:2" x14ac:dyDescent="0.3">
      <c r="B147136" s="1">
        <v>1.1605118999999999</v>
      </c>
    </row>
    <row r="147137" spans="2:2" x14ac:dyDescent="0.3">
      <c r="B147137" s="1">
        <v>0.98042580000000001</v>
      </c>
    </row>
    <row r="147138" spans="2:2" x14ac:dyDescent="0.3">
      <c r="B147138" s="1">
        <v>0.87399079999999996</v>
      </c>
    </row>
    <row r="147139" spans="2:2" x14ac:dyDescent="0.3">
      <c r="B147139" s="1">
        <v>0.99053519999999995</v>
      </c>
    </row>
    <row r="147140" spans="2:2" x14ac:dyDescent="0.3">
      <c r="B147140" s="1">
        <v>1.2018565000000001</v>
      </c>
    </row>
    <row r="147141" spans="2:2" x14ac:dyDescent="0.3">
      <c r="B147141" s="1">
        <v>1.1902145</v>
      </c>
    </row>
    <row r="147142" spans="2:2" x14ac:dyDescent="0.3">
      <c r="B147142" s="1">
        <v>0.93578340000000004</v>
      </c>
    </row>
    <row r="147143" spans="2:2" x14ac:dyDescent="0.3">
      <c r="B147143" s="1">
        <v>0.79802499999999998</v>
      </c>
    </row>
    <row r="147144" spans="2:2" x14ac:dyDescent="0.3">
      <c r="B147144" s="1">
        <v>0.85327244000000002</v>
      </c>
    </row>
    <row r="147145" spans="2:2" x14ac:dyDescent="0.3">
      <c r="B147145" s="1">
        <v>1.0124002999999999</v>
      </c>
    </row>
    <row r="147146" spans="2:2" x14ac:dyDescent="0.3">
      <c r="B147146" s="1">
        <v>1.2047112</v>
      </c>
    </row>
    <row r="147147" spans="2:2" x14ac:dyDescent="0.3">
      <c r="B147147" s="1">
        <v>1.1519203</v>
      </c>
    </row>
    <row r="147148" spans="2:2" x14ac:dyDescent="0.3">
      <c r="B147148" s="1">
        <v>1.1162764000000001</v>
      </c>
    </row>
    <row r="147149" spans="2:2" x14ac:dyDescent="0.3">
      <c r="B147149" s="1">
        <v>0.75664690000000001</v>
      </c>
    </row>
    <row r="147150" spans="2:2" x14ac:dyDescent="0.3">
      <c r="B147150" s="1">
        <v>1.0914723</v>
      </c>
    </row>
    <row r="147151" spans="2:2" x14ac:dyDescent="0.3">
      <c r="B147151" s="1">
        <v>1.0790544</v>
      </c>
    </row>
    <row r="147152" spans="2:2" x14ac:dyDescent="0.3">
      <c r="B147152" s="1">
        <v>0.93242800000000003</v>
      </c>
    </row>
    <row r="147153" spans="2:2" x14ac:dyDescent="0.3">
      <c r="B147153" s="1">
        <v>0.91217269999999995</v>
      </c>
    </row>
    <row r="147154" spans="2:2" x14ac:dyDescent="0.3">
      <c r="B147154" s="1">
        <v>0.91223650000000001</v>
      </c>
    </row>
    <row r="147155" spans="2:2" x14ac:dyDescent="0.3">
      <c r="B147155" s="1">
        <v>1.0212915</v>
      </c>
    </row>
    <row r="147156" spans="2:2" x14ac:dyDescent="0.3">
      <c r="B147156" s="1">
        <v>1.1986064999999999</v>
      </c>
    </row>
    <row r="147157" spans="2:2" x14ac:dyDescent="0.3">
      <c r="B147157" s="1">
        <v>1.1764486000000001</v>
      </c>
    </row>
    <row r="147158" spans="2:2" x14ac:dyDescent="0.3">
      <c r="B147158" s="1">
        <v>1.2427945</v>
      </c>
    </row>
    <row r="147159" spans="2:2" x14ac:dyDescent="0.3">
      <c r="B147159" s="1">
        <v>1.1362995</v>
      </c>
    </row>
    <row r="147160" spans="2:2" x14ac:dyDescent="0.3">
      <c r="B147160" s="1">
        <v>1.0768192999999999</v>
      </c>
    </row>
    <row r="147161" spans="2:2" x14ac:dyDescent="0.3">
      <c r="B147161" s="1">
        <v>1.151524</v>
      </c>
    </row>
    <row r="147162" spans="2:2" x14ac:dyDescent="0.3">
      <c r="B147162" s="1">
        <v>1.2435522000000001</v>
      </c>
    </row>
    <row r="147163" spans="2:2" x14ac:dyDescent="0.3">
      <c r="B147163" s="1">
        <v>1.2163215000000001</v>
      </c>
    </row>
    <row r="147164" spans="2:2" x14ac:dyDescent="0.3">
      <c r="B147164" s="1">
        <v>1.1324457000000001</v>
      </c>
    </row>
    <row r="147165" spans="2:2" x14ac:dyDescent="0.3">
      <c r="B147165" s="1">
        <v>0.81060339999999997</v>
      </c>
    </row>
    <row r="147166" spans="2:2" x14ac:dyDescent="0.3">
      <c r="B147166" s="1">
        <v>0.85841166999999996</v>
      </c>
    </row>
    <row r="147167" spans="2:2" x14ac:dyDescent="0.3">
      <c r="B147167" s="1">
        <v>0.95069429999999999</v>
      </c>
    </row>
    <row r="147168" spans="2:2" x14ac:dyDescent="0.3">
      <c r="B147168" s="1">
        <v>1.0519171</v>
      </c>
    </row>
    <row r="147169" spans="2:2" x14ac:dyDescent="0.3">
      <c r="B147169" s="1">
        <v>1.2393581</v>
      </c>
    </row>
    <row r="147170" spans="2:2" x14ac:dyDescent="0.3">
      <c r="B147170" s="1">
        <v>1.221403</v>
      </c>
    </row>
    <row r="147171" spans="2:2" x14ac:dyDescent="0.3">
      <c r="B147171" s="1">
        <v>1.2417908</v>
      </c>
    </row>
    <row r="147172" spans="2:2" x14ac:dyDescent="0.3">
      <c r="B147172" s="1">
        <v>0.94419430000000004</v>
      </c>
    </row>
    <row r="147173" spans="2:2" x14ac:dyDescent="0.3">
      <c r="B147173" s="1">
        <v>0.97366629999999998</v>
      </c>
    </row>
    <row r="147174" spans="2:2" x14ac:dyDescent="0.3">
      <c r="B147174" s="1">
        <v>1.1826317</v>
      </c>
    </row>
    <row r="147175" spans="2:2" x14ac:dyDescent="0.3">
      <c r="B147175" s="1">
        <v>0.97108329999999998</v>
      </c>
    </row>
    <row r="147176" spans="2:2" x14ac:dyDescent="0.3">
      <c r="B147176" s="1">
        <v>0.80265724999999999</v>
      </c>
    </row>
    <row r="147177" spans="2:2" x14ac:dyDescent="0.3">
      <c r="B147177" s="1">
        <v>0.92844850000000001</v>
      </c>
    </row>
    <row r="147178" spans="2:2" x14ac:dyDescent="0.3">
      <c r="B147178" s="1">
        <v>1.0567295999999999</v>
      </c>
    </row>
    <row r="147179" spans="2:2" x14ac:dyDescent="0.3">
      <c r="B147179" s="1">
        <v>1.2313559000000001</v>
      </c>
    </row>
    <row r="147180" spans="2:2" x14ac:dyDescent="0.3">
      <c r="B147180" s="1">
        <v>1.2164078</v>
      </c>
    </row>
    <row r="147181" spans="2:2" x14ac:dyDescent="0.3">
      <c r="B147181" s="1">
        <v>1.1795686000000001</v>
      </c>
    </row>
    <row r="147182" spans="2:2" x14ac:dyDescent="0.3">
      <c r="B147182" s="1">
        <v>0.96485240000000005</v>
      </c>
    </row>
    <row r="147183" spans="2:2" x14ac:dyDescent="0.3">
      <c r="B147183" s="1">
        <v>1.0086774000000001</v>
      </c>
    </row>
    <row r="147184" spans="2:2" x14ac:dyDescent="0.3">
      <c r="B147184" s="1">
        <v>1.1583709</v>
      </c>
    </row>
    <row r="147185" spans="2:2" x14ac:dyDescent="0.3">
      <c r="B147185" s="1">
        <v>1.1366118999999999</v>
      </c>
    </row>
    <row r="147186" spans="2:2" x14ac:dyDescent="0.3">
      <c r="B147186" s="1">
        <v>1.0842003</v>
      </c>
    </row>
    <row r="147187" spans="2:2" x14ac:dyDescent="0.3">
      <c r="B147187" s="1">
        <v>1.1306676</v>
      </c>
    </row>
    <row r="147188" spans="2:2" x14ac:dyDescent="0.3">
      <c r="B147188" s="1">
        <v>1.0738987</v>
      </c>
    </row>
    <row r="147189" spans="2:2" x14ac:dyDescent="0.3">
      <c r="B147189" s="1">
        <v>1.1937495</v>
      </c>
    </row>
    <row r="147190" spans="2:2" x14ac:dyDescent="0.3">
      <c r="B147190" s="1">
        <v>1.1824503</v>
      </c>
    </row>
    <row r="147191" spans="2:2" x14ac:dyDescent="0.3">
      <c r="B147191" s="1">
        <v>1.2615924000000001</v>
      </c>
    </row>
    <row r="147192" spans="2:2" x14ac:dyDescent="0.3">
      <c r="B147192" s="1">
        <v>1.1444502999999999</v>
      </c>
    </row>
    <row r="147193" spans="2:2" x14ac:dyDescent="0.3">
      <c r="B147193" s="1">
        <v>1.082838</v>
      </c>
    </row>
    <row r="147194" spans="2:2" x14ac:dyDescent="0.3">
      <c r="B147194" s="1">
        <v>1.0629499</v>
      </c>
    </row>
    <row r="147195" spans="2:2" x14ac:dyDescent="0.3">
      <c r="B147195" s="1">
        <v>1.2393190000000001</v>
      </c>
    </row>
    <row r="147196" spans="2:2" x14ac:dyDescent="0.3">
      <c r="B147196" s="1">
        <v>1.2078979000000001</v>
      </c>
    </row>
    <row r="147197" spans="2:2" x14ac:dyDescent="0.3">
      <c r="B147197" s="1">
        <v>0.87906545000000003</v>
      </c>
    </row>
    <row r="147198" spans="2:2" x14ac:dyDescent="0.3">
      <c r="B147198" s="1">
        <v>0.85364366000000003</v>
      </c>
    </row>
    <row r="147199" spans="2:2" x14ac:dyDescent="0.3">
      <c r="B147199" s="1">
        <v>0.98116820000000005</v>
      </c>
    </row>
    <row r="147200" spans="2:2" x14ac:dyDescent="0.3">
      <c r="B147200" s="1">
        <v>1.1018920999999999</v>
      </c>
    </row>
    <row r="147201" spans="2:2" x14ac:dyDescent="0.3">
      <c r="B147201" s="1">
        <v>1.2461766000000001</v>
      </c>
    </row>
    <row r="147202" spans="2:2" x14ac:dyDescent="0.3">
      <c r="B147202" s="1">
        <v>1.2007201000000001</v>
      </c>
    </row>
    <row r="147203" spans="2:2" x14ac:dyDescent="0.3">
      <c r="B147203" s="1">
        <v>1.1160413</v>
      </c>
    </row>
    <row r="147204" spans="2:2" x14ac:dyDescent="0.3">
      <c r="B147204" s="1">
        <v>0.99709636000000001</v>
      </c>
    </row>
    <row r="147205" spans="2:2" x14ac:dyDescent="0.3">
      <c r="B147205" s="1">
        <v>1.1473343</v>
      </c>
    </row>
    <row r="147206" spans="2:2" x14ac:dyDescent="0.3">
      <c r="B147206" s="1">
        <v>1.2016855</v>
      </c>
    </row>
    <row r="147207" spans="2:2" x14ac:dyDescent="0.3">
      <c r="B147207" s="1">
        <v>1.2388732</v>
      </c>
    </row>
    <row r="147208" spans="2:2" x14ac:dyDescent="0.3">
      <c r="B147208" s="1">
        <v>1.1937392</v>
      </c>
    </row>
    <row r="147209" spans="2:2" x14ac:dyDescent="0.3">
      <c r="B147209" s="1">
        <v>0.86805529999999997</v>
      </c>
    </row>
    <row r="147210" spans="2:2" x14ac:dyDescent="0.3">
      <c r="B147210" s="1">
        <v>0.89700029999999997</v>
      </c>
    </row>
    <row r="147211" spans="2:2" x14ac:dyDescent="0.3">
      <c r="B147211" s="1">
        <v>0.98222416999999995</v>
      </c>
    </row>
    <row r="147212" spans="2:2" x14ac:dyDescent="0.3">
      <c r="B147212" s="1">
        <v>0.97870594</v>
      </c>
    </row>
    <row r="147213" spans="2:2" x14ac:dyDescent="0.3">
      <c r="B147213" s="1">
        <v>1.2368075000000001</v>
      </c>
    </row>
    <row r="147214" spans="2:2" x14ac:dyDescent="0.3">
      <c r="B147214" s="1">
        <v>1.2444636</v>
      </c>
    </row>
    <row r="147215" spans="2:2" x14ac:dyDescent="0.3">
      <c r="B147215" s="1">
        <v>1.2261436999999999</v>
      </c>
    </row>
    <row r="147216" spans="2:2" x14ac:dyDescent="0.3">
      <c r="B147216" s="1">
        <v>1.0481104999999999</v>
      </c>
    </row>
    <row r="147217" spans="2:2" x14ac:dyDescent="0.3">
      <c r="B147217" s="1">
        <v>1.1638854000000001</v>
      </c>
    </row>
    <row r="147218" spans="2:2" x14ac:dyDescent="0.3">
      <c r="B147218" s="1">
        <v>1.2164820000000001</v>
      </c>
    </row>
    <row r="147219" spans="2:2" x14ac:dyDescent="0.3">
      <c r="B147219" s="1">
        <v>1.2271812</v>
      </c>
    </row>
    <row r="147220" spans="2:2" x14ac:dyDescent="0.3">
      <c r="B147220" s="1">
        <v>0.93967955999999997</v>
      </c>
    </row>
    <row r="147221" spans="2:2" x14ac:dyDescent="0.3">
      <c r="B147221" s="1">
        <v>1.0106238000000001</v>
      </c>
    </row>
    <row r="147222" spans="2:2" x14ac:dyDescent="0.3">
      <c r="B147222" s="1">
        <v>1.0212308999999999</v>
      </c>
    </row>
    <row r="147223" spans="2:2" x14ac:dyDescent="0.3">
      <c r="B147223" s="1">
        <v>1.2709695000000001</v>
      </c>
    </row>
    <row r="147224" spans="2:2" x14ac:dyDescent="0.3">
      <c r="B147224" s="1">
        <v>1.2560115000000001</v>
      </c>
    </row>
    <row r="147225" spans="2:2" x14ac:dyDescent="0.3">
      <c r="B147225" s="1">
        <v>1.2536890000000001</v>
      </c>
    </row>
    <row r="147226" spans="2:2" x14ac:dyDescent="0.3">
      <c r="B147226" s="1">
        <v>1.0137649</v>
      </c>
    </row>
    <row r="147227" spans="2:2" x14ac:dyDescent="0.3">
      <c r="B147227" s="1">
        <v>1.1018633</v>
      </c>
    </row>
    <row r="147228" spans="2:2" x14ac:dyDescent="0.3">
      <c r="B147228" s="1">
        <v>1.1470944999999999</v>
      </c>
    </row>
    <row r="147229" spans="2:2" x14ac:dyDescent="0.3">
      <c r="B147229" s="1">
        <v>1.2295647000000001</v>
      </c>
    </row>
    <row r="147230" spans="2:2" x14ac:dyDescent="0.3">
      <c r="B147230" s="1">
        <v>1.2764527999999999</v>
      </c>
    </row>
    <row r="147231" spans="2:2" x14ac:dyDescent="0.3">
      <c r="B147231" s="1">
        <v>1.2557528</v>
      </c>
    </row>
    <row r="147232" spans="2:2" x14ac:dyDescent="0.3">
      <c r="B147232" s="1">
        <v>1.0761353</v>
      </c>
    </row>
    <row r="147233" spans="2:2" x14ac:dyDescent="0.3">
      <c r="B147233" s="1">
        <v>0.99236250000000004</v>
      </c>
    </row>
    <row r="147234" spans="2:2" x14ac:dyDescent="0.3">
      <c r="B147234" s="1">
        <v>1.1658622000000001</v>
      </c>
    </row>
    <row r="147235" spans="2:2" x14ac:dyDescent="0.3">
      <c r="B147235" s="1">
        <v>1.2531363</v>
      </c>
    </row>
    <row r="147236" spans="2:2" x14ac:dyDescent="0.3">
      <c r="B147236" s="1">
        <v>1.2725929</v>
      </c>
    </row>
    <row r="147237" spans="2:2" x14ac:dyDescent="0.3">
      <c r="B147237" s="1">
        <v>1.2603998999999999</v>
      </c>
    </row>
    <row r="147238" spans="2:2" x14ac:dyDescent="0.3">
      <c r="B147238" s="1">
        <v>1.2493730999999999</v>
      </c>
    </row>
    <row r="147239" spans="2:2" x14ac:dyDescent="0.3">
      <c r="B147239" s="1">
        <v>1.1517777</v>
      </c>
    </row>
    <row r="147240" spans="2:2" x14ac:dyDescent="0.3">
      <c r="B147240" s="1">
        <v>1.2271532000000001</v>
      </c>
    </row>
    <row r="147241" spans="2:2" x14ac:dyDescent="0.3">
      <c r="B147241" s="1">
        <v>1.2775027999999999</v>
      </c>
    </row>
    <row r="147242" spans="2:2" x14ac:dyDescent="0.3">
      <c r="B147242" s="1">
        <v>1.2602743999999999</v>
      </c>
    </row>
    <row r="147243" spans="2:2" x14ac:dyDescent="0.3">
      <c r="B147243" s="1">
        <v>1.1307992</v>
      </c>
    </row>
    <row r="147244" spans="2:2" x14ac:dyDescent="0.3">
      <c r="B147244" s="1">
        <v>1.0637616999999999</v>
      </c>
    </row>
    <row r="147245" spans="2:2" x14ac:dyDescent="0.3">
      <c r="B147245" s="1">
        <v>1.2083079000000001</v>
      </c>
    </row>
    <row r="147246" spans="2:2" x14ac:dyDescent="0.3">
      <c r="B147246" s="1">
        <v>1.2609900000000001</v>
      </c>
    </row>
    <row r="147247" spans="2:2" x14ac:dyDescent="0.3">
      <c r="B147247" s="1">
        <v>1.2798692</v>
      </c>
    </row>
    <row r="147248" spans="2:2" x14ac:dyDescent="0.3">
      <c r="B147248" s="1">
        <v>1.2892167999999999</v>
      </c>
    </row>
    <row r="147249" spans="2:2" x14ac:dyDescent="0.3">
      <c r="B147249" s="1">
        <v>0.98978703999999995</v>
      </c>
    </row>
    <row r="147250" spans="2:2" x14ac:dyDescent="0.3">
      <c r="B147250" s="1">
        <v>1.2318913</v>
      </c>
    </row>
    <row r="147251" spans="2:2" x14ac:dyDescent="0.3">
      <c r="B147251" s="1">
        <v>1.1772267000000001</v>
      </c>
    </row>
    <row r="147252" spans="2:2" x14ac:dyDescent="0.3">
      <c r="B147252" s="1">
        <v>1.2776152999999999</v>
      </c>
    </row>
    <row r="147253" spans="2:2" x14ac:dyDescent="0.3">
      <c r="B147253" s="1">
        <v>1.2833779999999999</v>
      </c>
    </row>
    <row r="147254" spans="2:2" x14ac:dyDescent="0.3">
      <c r="B147254" s="1">
        <v>1.266994</v>
      </c>
    </row>
    <row r="147255" spans="2:2" x14ac:dyDescent="0.3">
      <c r="B147255" s="1">
        <v>1.1117920999999999</v>
      </c>
    </row>
    <row r="147256" spans="2:2" x14ac:dyDescent="0.3">
      <c r="B147256" s="1">
        <v>1.1564920999999999</v>
      </c>
    </row>
    <row r="147257" spans="2:2" x14ac:dyDescent="0.3">
      <c r="B147257" s="1">
        <v>1.2235914000000001</v>
      </c>
    </row>
    <row r="147258" spans="2:2" x14ac:dyDescent="0.3">
      <c r="B147258" s="1">
        <v>1.2767265000000001</v>
      </c>
    </row>
    <row r="147259" spans="2:2" x14ac:dyDescent="0.3">
      <c r="B147259" s="1">
        <v>1.2702392</v>
      </c>
    </row>
    <row r="147260" spans="2:2" x14ac:dyDescent="0.3">
      <c r="B147260" s="1">
        <v>1.2624723</v>
      </c>
    </row>
    <row r="147261" spans="2:2" x14ac:dyDescent="0.3">
      <c r="B147261" s="1">
        <v>1.1671761</v>
      </c>
    </row>
    <row r="147262" spans="2:2" x14ac:dyDescent="0.3">
      <c r="B147262" s="1">
        <v>1.0421332000000001</v>
      </c>
    </row>
    <row r="147263" spans="2:2" x14ac:dyDescent="0.3">
      <c r="B147263" s="1">
        <v>1.1201903</v>
      </c>
    </row>
    <row r="147264" spans="2:2" x14ac:dyDescent="0.3">
      <c r="B147264" s="1">
        <v>1.2626998</v>
      </c>
    </row>
    <row r="147265" spans="2:2" x14ac:dyDescent="0.3">
      <c r="B147265" s="1">
        <v>1.2637925999999999</v>
      </c>
    </row>
    <row r="147266" spans="2:2" x14ac:dyDescent="0.3">
      <c r="B147266" s="1">
        <v>1.1921181999999999</v>
      </c>
    </row>
    <row r="147267" spans="2:2" x14ac:dyDescent="0.3">
      <c r="B147267" s="1">
        <v>0.93998086000000003</v>
      </c>
    </row>
    <row r="147268" spans="2:2" x14ac:dyDescent="0.3">
      <c r="B147268" s="1">
        <v>1.1732079</v>
      </c>
    </row>
    <row r="147269" spans="2:2" x14ac:dyDescent="0.3">
      <c r="B147269" s="1">
        <v>1.2295833</v>
      </c>
    </row>
    <row r="147270" spans="2:2" x14ac:dyDescent="0.3">
      <c r="B147270" s="1">
        <v>1.2812452000000001</v>
      </c>
    </row>
    <row r="147271" spans="2:2" x14ac:dyDescent="0.3">
      <c r="B147271" s="1">
        <v>1.2760133</v>
      </c>
    </row>
    <row r="147272" spans="2:2" x14ac:dyDescent="0.3">
      <c r="B147272" s="1">
        <v>0.98933230000000005</v>
      </c>
    </row>
    <row r="147273" spans="2:2" x14ac:dyDescent="0.3">
      <c r="B147273" s="1">
        <v>1.2292022</v>
      </c>
    </row>
    <row r="147274" spans="2:2" x14ac:dyDescent="0.3">
      <c r="B147274" s="1">
        <v>1.2045561</v>
      </c>
    </row>
    <row r="147275" spans="2:2" x14ac:dyDescent="0.3">
      <c r="B147275" s="1">
        <v>1.2920493</v>
      </c>
    </row>
    <row r="147276" spans="2:2" x14ac:dyDescent="0.3">
      <c r="B147276" s="1">
        <v>1.2808968999999999</v>
      </c>
    </row>
    <row r="147277" spans="2:2" x14ac:dyDescent="0.3">
      <c r="B147277" s="1">
        <v>1.2014107000000001</v>
      </c>
    </row>
    <row r="147278" spans="2:2" x14ac:dyDescent="0.3">
      <c r="B147278" s="1">
        <v>1.0901822000000001</v>
      </c>
    </row>
    <row r="147279" spans="2:2" x14ac:dyDescent="0.3">
      <c r="B147279" s="1">
        <v>1.2157408999999999</v>
      </c>
    </row>
    <row r="147280" spans="2:2" x14ac:dyDescent="0.3">
      <c r="B147280" s="1">
        <v>1.2889621</v>
      </c>
    </row>
    <row r="147281" spans="2:2" x14ac:dyDescent="0.3">
      <c r="B147281" s="1">
        <v>1.2818046999999999</v>
      </c>
    </row>
    <row r="147282" spans="2:2" x14ac:dyDescent="0.3">
      <c r="B147282" s="1">
        <v>1.2856981999999999</v>
      </c>
    </row>
    <row r="147283" spans="2:2" x14ac:dyDescent="0.3">
      <c r="B147283" s="1">
        <v>1.1857006999999999</v>
      </c>
    </row>
    <row r="147284" spans="2:2" x14ac:dyDescent="0.3">
      <c r="B147284" s="1">
        <v>1.2544127</v>
      </c>
    </row>
    <row r="147285" spans="2:2" x14ac:dyDescent="0.3">
      <c r="B147285" s="1">
        <v>1.2913071</v>
      </c>
    </row>
    <row r="147286" spans="2:2" x14ac:dyDescent="0.3">
      <c r="B147286" s="1">
        <v>1.2909813999999999</v>
      </c>
    </row>
    <row r="147287" spans="2:2" x14ac:dyDescent="0.3">
      <c r="B147287" s="1">
        <v>1.2812798000000001</v>
      </c>
    </row>
    <row r="147288" spans="2:2" x14ac:dyDescent="0.3">
      <c r="B147288" s="1">
        <v>1.1658436000000001</v>
      </c>
    </row>
    <row r="147289" spans="2:2" x14ac:dyDescent="0.3">
      <c r="B147289" s="1">
        <v>1.2329456999999999</v>
      </c>
    </row>
    <row r="147290" spans="2:2" x14ac:dyDescent="0.3">
      <c r="B147290" s="1">
        <v>1.2936396999999999</v>
      </c>
    </row>
    <row r="147291" spans="2:2" x14ac:dyDescent="0.3">
      <c r="B147291" s="1">
        <v>1.2836396999999999</v>
      </c>
    </row>
    <row r="147292" spans="2:2" x14ac:dyDescent="0.3">
      <c r="B147292" s="1">
        <v>1.2751330000000001</v>
      </c>
    </row>
    <row r="147293" spans="2:2" x14ac:dyDescent="0.3">
      <c r="B147293" s="1">
        <v>1.2193025</v>
      </c>
    </row>
    <row r="147294" spans="2:2" x14ac:dyDescent="0.3">
      <c r="B147294" s="1">
        <v>1.2770056000000001</v>
      </c>
    </row>
    <row r="147295" spans="2:2" x14ac:dyDescent="0.3">
      <c r="B147295" s="1">
        <v>1.2898873</v>
      </c>
    </row>
    <row r="147296" spans="2:2" x14ac:dyDescent="0.3">
      <c r="B147296" s="1">
        <v>1.2754407000000001</v>
      </c>
    </row>
    <row r="147297" spans="2:2" x14ac:dyDescent="0.3">
      <c r="B147297" s="1">
        <v>0.80346530000000005</v>
      </c>
    </row>
    <row r="147298" spans="2:2" x14ac:dyDescent="0.3">
      <c r="B147298" s="1">
        <v>1.0582722</v>
      </c>
    </row>
    <row r="147299" spans="2:2" x14ac:dyDescent="0.3">
      <c r="B147299" s="1">
        <v>0.86154450000000005</v>
      </c>
    </row>
    <row r="147300" spans="2:2" x14ac:dyDescent="0.3">
      <c r="B147300" s="1">
        <v>0.73573065000000004</v>
      </c>
    </row>
    <row r="147301" spans="2:2" x14ac:dyDescent="0.3">
      <c r="B147301" s="1">
        <v>0.71056085999999996</v>
      </c>
    </row>
    <row r="147302" spans="2:2" x14ac:dyDescent="0.3">
      <c r="B147302" s="1">
        <v>0.70276479999999997</v>
      </c>
    </row>
    <row r="147303" spans="2:2" x14ac:dyDescent="0.3">
      <c r="B147303" s="1">
        <v>0.70208155999999999</v>
      </c>
    </row>
    <row r="147304" spans="2:2" x14ac:dyDescent="0.3">
      <c r="B147304" s="1">
        <v>0.70187694</v>
      </c>
    </row>
    <row r="147305" spans="2:2" x14ac:dyDescent="0.3">
      <c r="B147305" s="1">
        <v>0.69530970000000003</v>
      </c>
    </row>
    <row r="147306" spans="2:2" x14ac:dyDescent="0.3">
      <c r="B147306" s="1">
        <v>0.69805883999999996</v>
      </c>
    </row>
    <row r="147307" spans="2:2" x14ac:dyDescent="0.3">
      <c r="B147307" s="1">
        <v>0.73163855</v>
      </c>
    </row>
    <row r="147308" spans="2:2" x14ac:dyDescent="0.3">
      <c r="B147308" s="1">
        <v>0.72241239999999995</v>
      </c>
    </row>
    <row r="147309" spans="2:2" x14ac:dyDescent="0.3">
      <c r="B147309" s="1">
        <v>0.71197980000000005</v>
      </c>
    </row>
    <row r="147310" spans="2:2" x14ac:dyDescent="0.3">
      <c r="B147310" s="1">
        <v>0.71221829999999997</v>
      </c>
    </row>
    <row r="147311" spans="2:2" x14ac:dyDescent="0.3">
      <c r="B147311" s="1">
        <v>0.73087996</v>
      </c>
    </row>
    <row r="147312" spans="2:2" x14ac:dyDescent="0.3">
      <c r="B147312" s="1">
        <v>0.73383089999999995</v>
      </c>
    </row>
    <row r="147313" spans="2:2" x14ac:dyDescent="0.3">
      <c r="B147313" s="1">
        <v>0.73281529999999995</v>
      </c>
    </row>
    <row r="147314" spans="2:2" x14ac:dyDescent="0.3">
      <c r="B147314" s="1">
        <v>0.80313325000000002</v>
      </c>
    </row>
    <row r="147315" spans="2:2" x14ac:dyDescent="0.3">
      <c r="B147315" s="1">
        <v>0.73326296000000002</v>
      </c>
    </row>
    <row r="147316" spans="2:2" x14ac:dyDescent="0.3">
      <c r="B147316" s="1">
        <v>0.73696280000000003</v>
      </c>
    </row>
    <row r="147317" spans="2:2" x14ac:dyDescent="0.3">
      <c r="B147317" s="1">
        <v>0.71946449999999995</v>
      </c>
    </row>
    <row r="147318" spans="2:2" x14ac:dyDescent="0.3">
      <c r="B147318" s="1">
        <v>0.7462299</v>
      </c>
    </row>
    <row r="147319" spans="2:2" x14ac:dyDescent="0.3">
      <c r="B147319" s="1">
        <v>0.71062015999999995</v>
      </c>
    </row>
    <row r="147320" spans="2:2" x14ac:dyDescent="0.3">
      <c r="B147320" s="1">
        <v>0.70828813000000002</v>
      </c>
    </row>
    <row r="147321" spans="2:2" x14ac:dyDescent="0.3">
      <c r="B147321" s="1">
        <v>0.71008000000000004</v>
      </c>
    </row>
    <row r="147322" spans="2:2" x14ac:dyDescent="0.3">
      <c r="B147322" s="1">
        <v>0.70515000000000005</v>
      </c>
    </row>
    <row r="147323" spans="2:2" x14ac:dyDescent="0.3">
      <c r="B147323" s="1">
        <v>0.69971967000000002</v>
      </c>
    </row>
    <row r="147324" spans="2:2" x14ac:dyDescent="0.3">
      <c r="B147324" s="1">
        <v>0.70297129999999997</v>
      </c>
    </row>
    <row r="147325" spans="2:2" x14ac:dyDescent="0.3">
      <c r="B147325" s="1">
        <v>0.72495913999999995</v>
      </c>
    </row>
    <row r="147326" spans="2:2" x14ac:dyDescent="0.3">
      <c r="B147326" s="1">
        <v>0.72623879999999996</v>
      </c>
    </row>
    <row r="147327" spans="2:2" x14ac:dyDescent="0.3">
      <c r="B147327" s="1">
        <v>0.75735640000000004</v>
      </c>
    </row>
    <row r="147328" spans="2:2" x14ac:dyDescent="0.3">
      <c r="B147328" s="1">
        <v>0.90893482999999997</v>
      </c>
    </row>
    <row r="147329" spans="2:2" x14ac:dyDescent="0.3">
      <c r="B147329" s="1">
        <v>1.0043626999999999</v>
      </c>
    </row>
    <row r="147330" spans="2:2" x14ac:dyDescent="0.3">
      <c r="B147330" s="1">
        <v>0.97023300000000001</v>
      </c>
    </row>
    <row r="147331" spans="2:2" x14ac:dyDescent="0.3">
      <c r="B147331" s="1">
        <v>0.93617260000000002</v>
      </c>
    </row>
    <row r="147332" spans="2:2" x14ac:dyDescent="0.3">
      <c r="B147332" s="1">
        <v>0.93685836</v>
      </c>
    </row>
    <row r="147333" spans="2:2" x14ac:dyDescent="0.3">
      <c r="B147333" s="1">
        <v>0.86668909999999999</v>
      </c>
    </row>
    <row r="147334" spans="2:2" x14ac:dyDescent="0.3">
      <c r="B147334" s="1">
        <v>0.72388779999999997</v>
      </c>
    </row>
    <row r="147335" spans="2:2" x14ac:dyDescent="0.3">
      <c r="B147335" s="1">
        <v>0.71080213999999997</v>
      </c>
    </row>
    <row r="147336" spans="2:2" x14ac:dyDescent="0.3">
      <c r="B147336" s="1">
        <v>0.7175878</v>
      </c>
    </row>
    <row r="147337" spans="2:2" x14ac:dyDescent="0.3">
      <c r="B147337" s="1">
        <v>0.73849666000000003</v>
      </c>
    </row>
    <row r="147338" spans="2:2" x14ac:dyDescent="0.3">
      <c r="B147338" s="1">
        <v>0.83251350000000002</v>
      </c>
    </row>
    <row r="147339" spans="2:2" x14ac:dyDescent="0.3">
      <c r="B147339" s="1">
        <v>0.80799704999999999</v>
      </c>
    </row>
    <row r="147340" spans="2:2" x14ac:dyDescent="0.3">
      <c r="B147340" s="1">
        <v>0.79809576000000004</v>
      </c>
    </row>
    <row r="147341" spans="2:2" x14ac:dyDescent="0.3">
      <c r="B147341" s="1">
        <v>0.72380690000000003</v>
      </c>
    </row>
    <row r="147342" spans="2:2" x14ac:dyDescent="0.3">
      <c r="B147342" s="1">
        <v>0.79763125999999995</v>
      </c>
    </row>
    <row r="147343" spans="2:2" x14ac:dyDescent="0.3">
      <c r="B147343" s="1">
        <v>0.90520597000000003</v>
      </c>
    </row>
    <row r="147344" spans="2:2" x14ac:dyDescent="0.3">
      <c r="B147344" s="1">
        <v>0.80947610000000003</v>
      </c>
    </row>
    <row r="147345" spans="2:2" x14ac:dyDescent="0.3">
      <c r="B147345" s="1">
        <v>0.78539455000000002</v>
      </c>
    </row>
    <row r="147346" spans="2:2" x14ac:dyDescent="0.3">
      <c r="B147346" s="1">
        <v>0.70286499999999996</v>
      </c>
    </row>
    <row r="147347" spans="2:2" x14ac:dyDescent="0.3">
      <c r="B147347" s="1">
        <v>0.71265065999999999</v>
      </c>
    </row>
    <row r="147348" spans="2:2" x14ac:dyDescent="0.3">
      <c r="B147348" s="1">
        <v>0.7413421</v>
      </c>
    </row>
    <row r="147349" spans="2:2" x14ac:dyDescent="0.3">
      <c r="B147349" s="1">
        <v>0.89681759999999999</v>
      </c>
    </row>
    <row r="147350" spans="2:2" x14ac:dyDescent="0.3">
      <c r="B147350" s="1">
        <v>0.81301840000000003</v>
      </c>
    </row>
    <row r="147351" spans="2:2" x14ac:dyDescent="0.3">
      <c r="B147351" s="1">
        <v>0.78465220000000002</v>
      </c>
    </row>
    <row r="147352" spans="2:2" x14ac:dyDescent="0.3">
      <c r="B147352" s="1">
        <v>0.9926507</v>
      </c>
    </row>
    <row r="147353" spans="2:2" x14ac:dyDescent="0.3">
      <c r="B147353" s="1">
        <v>0.77899839999999998</v>
      </c>
    </row>
    <row r="147354" spans="2:2" x14ac:dyDescent="0.3">
      <c r="B147354" s="1">
        <v>0.7345718</v>
      </c>
    </row>
    <row r="147355" spans="2:2" x14ac:dyDescent="0.3">
      <c r="B147355" s="1">
        <v>0.79752670000000003</v>
      </c>
    </row>
    <row r="147356" spans="2:2" x14ac:dyDescent="0.3">
      <c r="B147356" s="1">
        <v>0.73805206999999995</v>
      </c>
    </row>
    <row r="147357" spans="2:2" x14ac:dyDescent="0.3">
      <c r="B147357" s="1">
        <v>0.95205059999999997</v>
      </c>
    </row>
    <row r="147358" spans="2:2" x14ac:dyDescent="0.3">
      <c r="B147358" s="1">
        <v>0.98811316000000005</v>
      </c>
    </row>
    <row r="147359" spans="2:2" x14ac:dyDescent="0.3">
      <c r="B147359" s="1">
        <v>0.79087125999999996</v>
      </c>
    </row>
    <row r="147360" spans="2:2" x14ac:dyDescent="0.3">
      <c r="B147360" s="1">
        <v>0.72031860000000003</v>
      </c>
    </row>
    <row r="147361" spans="2:2" x14ac:dyDescent="0.3">
      <c r="B147361" s="1">
        <v>0.73700100000000002</v>
      </c>
    </row>
    <row r="147362" spans="2:2" x14ac:dyDescent="0.3">
      <c r="B147362" s="1">
        <v>0.90014660000000002</v>
      </c>
    </row>
    <row r="147363" spans="2:2" x14ac:dyDescent="0.3">
      <c r="B147363" s="1">
        <v>0.84854286999999995</v>
      </c>
    </row>
    <row r="147364" spans="2:2" x14ac:dyDescent="0.3">
      <c r="B147364" s="1">
        <v>0.99478173000000003</v>
      </c>
    </row>
    <row r="147365" spans="2:2" x14ac:dyDescent="0.3">
      <c r="B147365" s="1">
        <v>0.81724680000000005</v>
      </c>
    </row>
    <row r="147366" spans="2:2" x14ac:dyDescent="0.3">
      <c r="B147366" s="1">
        <v>0.77325659999999996</v>
      </c>
    </row>
    <row r="147367" spans="2:2" x14ac:dyDescent="0.3">
      <c r="B147367" s="1">
        <v>0.84851129999999997</v>
      </c>
    </row>
    <row r="147368" spans="2:2" x14ac:dyDescent="0.3">
      <c r="B147368" s="1">
        <v>1.0109265000000001</v>
      </c>
    </row>
    <row r="147369" spans="2:2" x14ac:dyDescent="0.3">
      <c r="B147369" s="1">
        <v>0.96693079999999998</v>
      </c>
    </row>
    <row r="147370" spans="2:2" x14ac:dyDescent="0.3">
      <c r="B147370" s="1">
        <v>0.98961323000000001</v>
      </c>
    </row>
    <row r="147371" spans="2:2" x14ac:dyDescent="0.3">
      <c r="B147371" s="1">
        <v>0.76840514000000004</v>
      </c>
    </row>
    <row r="147372" spans="2:2" x14ac:dyDescent="0.3">
      <c r="B147372" s="1">
        <v>0.73031080000000004</v>
      </c>
    </row>
    <row r="147373" spans="2:2" x14ac:dyDescent="0.3">
      <c r="B147373" s="1">
        <v>0.75559955999999995</v>
      </c>
    </row>
    <row r="147374" spans="2:2" x14ac:dyDescent="0.3">
      <c r="B147374" s="1">
        <v>0.82468600000000003</v>
      </c>
    </row>
    <row r="147375" spans="2:2" x14ac:dyDescent="0.3">
      <c r="B147375" s="1">
        <v>1.0115527</v>
      </c>
    </row>
    <row r="147376" spans="2:2" x14ac:dyDescent="0.3">
      <c r="B147376" s="1">
        <v>1.0870966</v>
      </c>
    </row>
    <row r="147377" spans="2:2" x14ac:dyDescent="0.3">
      <c r="B147377" s="1">
        <v>1.0958872</v>
      </c>
    </row>
    <row r="147378" spans="2:2" x14ac:dyDescent="0.3">
      <c r="B147378" s="1">
        <v>0.90186124999999995</v>
      </c>
    </row>
    <row r="147379" spans="2:2" x14ac:dyDescent="0.3">
      <c r="B147379" s="1">
        <v>0.78948045</v>
      </c>
    </row>
    <row r="147380" spans="2:2" x14ac:dyDescent="0.3">
      <c r="B147380" s="1">
        <v>0.97009294999999995</v>
      </c>
    </row>
    <row r="147381" spans="2:2" x14ac:dyDescent="0.3">
      <c r="B147381" s="1">
        <v>1.0650573999999999</v>
      </c>
    </row>
    <row r="147382" spans="2:2" x14ac:dyDescent="0.3">
      <c r="B147382" s="1">
        <v>0.80133485999999998</v>
      </c>
    </row>
    <row r="147383" spans="2:2" x14ac:dyDescent="0.3">
      <c r="B147383" s="1">
        <v>0.76604563000000003</v>
      </c>
    </row>
    <row r="147384" spans="2:2" x14ac:dyDescent="0.3">
      <c r="B147384" s="1">
        <v>0.79580220000000002</v>
      </c>
    </row>
    <row r="147385" spans="2:2" x14ac:dyDescent="0.3">
      <c r="B147385" s="1">
        <v>0.89201843999999997</v>
      </c>
    </row>
    <row r="147386" spans="2:2" x14ac:dyDescent="0.3">
      <c r="B147386" s="1">
        <v>1.1101147</v>
      </c>
    </row>
    <row r="147387" spans="2:2" x14ac:dyDescent="0.3">
      <c r="B147387" s="1">
        <v>1.000267</v>
      </c>
    </row>
    <row r="147388" spans="2:2" x14ac:dyDescent="0.3">
      <c r="B147388" s="1">
        <v>0.99041060000000003</v>
      </c>
    </row>
    <row r="147389" spans="2:2" x14ac:dyDescent="0.3">
      <c r="B147389" s="1">
        <v>0.849379</v>
      </c>
    </row>
    <row r="147390" spans="2:2" x14ac:dyDescent="0.3">
      <c r="B147390" s="1">
        <v>0.9965524</v>
      </c>
    </row>
    <row r="147391" spans="2:2" x14ac:dyDescent="0.3">
      <c r="B147391" s="1">
        <v>1.0934647</v>
      </c>
    </row>
    <row r="147392" spans="2:2" x14ac:dyDescent="0.3">
      <c r="B147392" s="1">
        <v>1.0772558000000001</v>
      </c>
    </row>
    <row r="147393" spans="2:2" x14ac:dyDescent="0.3">
      <c r="B147393" s="1">
        <v>0.84613939999999999</v>
      </c>
    </row>
    <row r="147394" spans="2:2" x14ac:dyDescent="0.3">
      <c r="B147394" s="1">
        <v>0.79106810000000005</v>
      </c>
    </row>
    <row r="147395" spans="2:2" x14ac:dyDescent="0.3">
      <c r="B147395" s="1">
        <v>0.86570219999999998</v>
      </c>
    </row>
    <row r="147396" spans="2:2" x14ac:dyDescent="0.3">
      <c r="B147396" s="1">
        <v>0.9372762</v>
      </c>
    </row>
    <row r="147397" spans="2:2" x14ac:dyDescent="0.3">
      <c r="B147397" s="1">
        <v>1.1354021999999999</v>
      </c>
    </row>
    <row r="147398" spans="2:2" x14ac:dyDescent="0.3">
      <c r="B147398" s="1">
        <v>1.0644898</v>
      </c>
    </row>
    <row r="147399" spans="2:2" x14ac:dyDescent="0.3">
      <c r="B147399" s="1">
        <v>1.1491895000000001</v>
      </c>
    </row>
    <row r="147400" spans="2:2" x14ac:dyDescent="0.3">
      <c r="B147400" s="1">
        <v>0.86150384000000002</v>
      </c>
    </row>
    <row r="147401" spans="2:2" x14ac:dyDescent="0.3">
      <c r="B147401" s="1">
        <v>0.96650029999999998</v>
      </c>
    </row>
    <row r="147402" spans="2:2" x14ac:dyDescent="0.3">
      <c r="B147402" s="1">
        <v>0.95589360000000001</v>
      </c>
    </row>
    <row r="147403" spans="2:2" x14ac:dyDescent="0.3">
      <c r="B147403" s="1">
        <v>1.0112152000000001</v>
      </c>
    </row>
    <row r="147404" spans="2:2" x14ac:dyDescent="0.3">
      <c r="B147404" s="1">
        <v>0.79096840000000002</v>
      </c>
    </row>
    <row r="147405" spans="2:2" x14ac:dyDescent="0.3">
      <c r="B147405" s="1">
        <v>0.83207964999999995</v>
      </c>
    </row>
    <row r="147406" spans="2:2" x14ac:dyDescent="0.3">
      <c r="B147406" s="1">
        <v>0.93563439999999998</v>
      </c>
    </row>
    <row r="147407" spans="2:2" x14ac:dyDescent="0.3">
      <c r="B147407" s="1">
        <v>1.0814516999999999</v>
      </c>
    </row>
    <row r="147408" spans="2:2" x14ac:dyDescent="0.3">
      <c r="B147408" s="1">
        <v>1.1313724999999999</v>
      </c>
    </row>
    <row r="147409" spans="2:2" x14ac:dyDescent="0.3">
      <c r="B147409" s="1">
        <v>1.0177366999999999</v>
      </c>
    </row>
    <row r="147410" spans="2:2" x14ac:dyDescent="0.3">
      <c r="B147410" s="1">
        <v>1.0878208</v>
      </c>
    </row>
    <row r="147411" spans="2:2" x14ac:dyDescent="0.3">
      <c r="B147411" s="1">
        <v>0.91214912999999997</v>
      </c>
    </row>
    <row r="147412" spans="2:2" x14ac:dyDescent="0.3">
      <c r="B147412" s="1">
        <v>0.95189900000000005</v>
      </c>
    </row>
    <row r="147413" spans="2:2" x14ac:dyDescent="0.3">
      <c r="B147413" s="1">
        <v>1.0564127000000001</v>
      </c>
    </row>
    <row r="147414" spans="2:2" x14ac:dyDescent="0.3">
      <c r="B147414" s="1">
        <v>1.0327527999999999</v>
      </c>
    </row>
    <row r="147415" spans="2:2" x14ac:dyDescent="0.3">
      <c r="B147415" s="1">
        <v>1.1249903000000001</v>
      </c>
    </row>
    <row r="147416" spans="2:2" x14ac:dyDescent="0.3">
      <c r="B147416" s="1">
        <v>1.0825910000000001</v>
      </c>
    </row>
    <row r="147417" spans="2:2" x14ac:dyDescent="0.3">
      <c r="B147417" s="1">
        <v>0.83370259999999996</v>
      </c>
    </row>
    <row r="147418" spans="2:2" x14ac:dyDescent="0.3">
      <c r="B147418" s="1">
        <v>0.93779120000000005</v>
      </c>
    </row>
    <row r="147419" spans="2:2" x14ac:dyDescent="0.3">
      <c r="B147419" s="1">
        <v>1.0669309</v>
      </c>
    </row>
    <row r="147420" spans="2:2" x14ac:dyDescent="0.3">
      <c r="B147420" s="1">
        <v>1.1563585999999999</v>
      </c>
    </row>
    <row r="147421" spans="2:2" x14ac:dyDescent="0.3">
      <c r="B147421" s="1">
        <v>1.177589</v>
      </c>
    </row>
    <row r="147422" spans="2:2" x14ac:dyDescent="0.3">
      <c r="B147422" s="1">
        <v>1.1898245000000001</v>
      </c>
    </row>
    <row r="147423" spans="2:2" x14ac:dyDescent="0.3">
      <c r="B147423" s="1">
        <v>0.95984729999999996</v>
      </c>
    </row>
    <row r="147424" spans="2:2" x14ac:dyDescent="0.3">
      <c r="B147424" s="1">
        <v>0.88734579999999996</v>
      </c>
    </row>
    <row r="147425" spans="2:2" x14ac:dyDescent="0.3">
      <c r="B147425" s="1">
        <v>1.0136769999999999</v>
      </c>
    </row>
    <row r="147426" spans="2:2" x14ac:dyDescent="0.3">
      <c r="B147426" s="1">
        <v>1.0136312000000001</v>
      </c>
    </row>
    <row r="147427" spans="2:2" x14ac:dyDescent="0.3">
      <c r="B147427" s="1">
        <v>1.1376275</v>
      </c>
    </row>
    <row r="147428" spans="2:2" x14ac:dyDescent="0.3">
      <c r="B147428" s="1">
        <v>1.0890565999999999</v>
      </c>
    </row>
    <row r="147429" spans="2:2" x14ac:dyDescent="0.3">
      <c r="B147429" s="1">
        <v>0.79464999999999997</v>
      </c>
    </row>
    <row r="147430" spans="2:2" x14ac:dyDescent="0.3">
      <c r="B147430" s="1">
        <v>0.91011964999999995</v>
      </c>
    </row>
    <row r="147431" spans="2:2" x14ac:dyDescent="0.3">
      <c r="B147431" s="1">
        <v>1.1565977000000001</v>
      </c>
    </row>
    <row r="147432" spans="2:2" x14ac:dyDescent="0.3">
      <c r="B147432" s="1">
        <v>1.0988473999999999</v>
      </c>
    </row>
    <row r="147433" spans="2:2" x14ac:dyDescent="0.3">
      <c r="B147433" s="1">
        <v>1.0068533</v>
      </c>
    </row>
    <row r="147434" spans="2:2" x14ac:dyDescent="0.3">
      <c r="B147434" s="1">
        <v>1.0993664999999999</v>
      </c>
    </row>
    <row r="147435" spans="2:2" x14ac:dyDescent="0.3">
      <c r="B147435" s="1">
        <v>1.0025363</v>
      </c>
    </row>
    <row r="147436" spans="2:2" x14ac:dyDescent="0.3">
      <c r="B147436" s="1">
        <v>0.91436784999999998</v>
      </c>
    </row>
    <row r="147437" spans="2:2" x14ac:dyDescent="0.3">
      <c r="B147437" s="1">
        <v>1.1553849</v>
      </c>
    </row>
    <row r="147438" spans="2:2" x14ac:dyDescent="0.3">
      <c r="B147438" s="1">
        <v>0.93024415000000005</v>
      </c>
    </row>
    <row r="147439" spans="2:2" x14ac:dyDescent="0.3">
      <c r="B147439" s="1">
        <v>0.86705529999999997</v>
      </c>
    </row>
    <row r="147440" spans="2:2" x14ac:dyDescent="0.3">
      <c r="B147440" s="1">
        <v>0.95010030000000001</v>
      </c>
    </row>
    <row r="147441" spans="2:2" x14ac:dyDescent="0.3">
      <c r="B147441" s="1">
        <v>1.2195472000000001</v>
      </c>
    </row>
    <row r="147442" spans="2:2" x14ac:dyDescent="0.3">
      <c r="B147442" s="1">
        <v>1.1743939000000001</v>
      </c>
    </row>
    <row r="147443" spans="2:2" x14ac:dyDescent="0.3">
      <c r="B147443" s="1">
        <v>1.1179252</v>
      </c>
    </row>
    <row r="147444" spans="2:2" x14ac:dyDescent="0.3">
      <c r="B147444" s="1">
        <v>0.85967183000000003</v>
      </c>
    </row>
    <row r="147445" spans="2:2" x14ac:dyDescent="0.3">
      <c r="B147445" s="1">
        <v>0.91792949999999995</v>
      </c>
    </row>
    <row r="147446" spans="2:2" x14ac:dyDescent="0.3">
      <c r="B147446" s="1">
        <v>1.1431674999999999</v>
      </c>
    </row>
    <row r="147447" spans="2:2" x14ac:dyDescent="0.3">
      <c r="B147447" s="1">
        <v>1.2105296999999999</v>
      </c>
    </row>
    <row r="147448" spans="2:2" x14ac:dyDescent="0.3">
      <c r="B147448" s="1">
        <v>1.1841009</v>
      </c>
    </row>
    <row r="147449" spans="2:2" x14ac:dyDescent="0.3">
      <c r="B147449" s="1">
        <v>0.80192030000000003</v>
      </c>
    </row>
    <row r="147450" spans="2:2" x14ac:dyDescent="0.3">
      <c r="B147450" s="1">
        <v>0.9031399</v>
      </c>
    </row>
    <row r="147451" spans="2:2" x14ac:dyDescent="0.3">
      <c r="B147451" s="1">
        <v>0.98731860000000005</v>
      </c>
    </row>
    <row r="147452" spans="2:2" x14ac:dyDescent="0.3">
      <c r="B147452" s="1">
        <v>1.2270072000000001</v>
      </c>
    </row>
    <row r="147453" spans="2:2" x14ac:dyDescent="0.3">
      <c r="B147453" s="1">
        <v>1.1778462000000001</v>
      </c>
    </row>
    <row r="147454" spans="2:2" x14ac:dyDescent="0.3">
      <c r="B147454" s="1">
        <v>1.0686960000000001</v>
      </c>
    </row>
    <row r="147455" spans="2:2" x14ac:dyDescent="0.3">
      <c r="B147455" s="1">
        <v>0.97979349999999998</v>
      </c>
    </row>
    <row r="147456" spans="2:2" x14ac:dyDescent="0.3">
      <c r="B147456" s="1">
        <v>1.1354861999999999</v>
      </c>
    </row>
    <row r="147457" spans="2:2" x14ac:dyDescent="0.3">
      <c r="B147457" s="1">
        <v>1.2375761000000001</v>
      </c>
    </row>
    <row r="147458" spans="2:2" x14ac:dyDescent="0.3">
      <c r="B147458" s="1">
        <v>1.1806072999999999</v>
      </c>
    </row>
    <row r="147459" spans="2:2" x14ac:dyDescent="0.3">
      <c r="B147459" s="1">
        <v>1.1509368</v>
      </c>
    </row>
    <row r="147460" spans="2:2" x14ac:dyDescent="0.3">
      <c r="B147460" s="1">
        <v>0.94830250000000005</v>
      </c>
    </row>
    <row r="147461" spans="2:2" x14ac:dyDescent="0.3">
      <c r="B147461" s="1">
        <v>0.81832473999999999</v>
      </c>
    </row>
    <row r="147462" spans="2:2" x14ac:dyDescent="0.3">
      <c r="B147462" s="1">
        <v>0.91103480000000003</v>
      </c>
    </row>
    <row r="147463" spans="2:2" x14ac:dyDescent="0.3">
      <c r="B147463" s="1">
        <v>1.0431633</v>
      </c>
    </row>
    <row r="147464" spans="2:2" x14ac:dyDescent="0.3">
      <c r="B147464" s="1">
        <v>1.1914092000000001</v>
      </c>
    </row>
    <row r="147465" spans="2:2" x14ac:dyDescent="0.3">
      <c r="B147465" s="1">
        <v>1.2128962999999999</v>
      </c>
    </row>
    <row r="147466" spans="2:2" x14ac:dyDescent="0.3">
      <c r="B147466" s="1">
        <v>1.2000653999999999</v>
      </c>
    </row>
    <row r="147467" spans="2:2" x14ac:dyDescent="0.3">
      <c r="B147467" s="1">
        <v>0.96403444000000005</v>
      </c>
    </row>
    <row r="147468" spans="2:2" x14ac:dyDescent="0.3">
      <c r="B147468" s="1">
        <v>1.0032422999999999</v>
      </c>
    </row>
    <row r="147469" spans="2:2" x14ac:dyDescent="0.3">
      <c r="B147469" s="1">
        <v>1.2286413</v>
      </c>
    </row>
    <row r="147470" spans="2:2" x14ac:dyDescent="0.3">
      <c r="B147470" s="1">
        <v>1.1688459</v>
      </c>
    </row>
    <row r="147471" spans="2:2" x14ac:dyDescent="0.3">
      <c r="B147471" s="1">
        <v>0.95638049999999997</v>
      </c>
    </row>
    <row r="147472" spans="2:2" x14ac:dyDescent="0.3">
      <c r="B147472" s="1">
        <v>0.83176709999999998</v>
      </c>
    </row>
    <row r="147473" spans="2:2" x14ac:dyDescent="0.3">
      <c r="B147473" s="1">
        <v>0.91209686000000001</v>
      </c>
    </row>
    <row r="147474" spans="2:2" x14ac:dyDescent="0.3">
      <c r="B147474" s="1">
        <v>1.0366472</v>
      </c>
    </row>
    <row r="147475" spans="2:2" x14ac:dyDescent="0.3">
      <c r="B147475" s="1">
        <v>1.2224216000000001</v>
      </c>
    </row>
    <row r="147476" spans="2:2" x14ac:dyDescent="0.3">
      <c r="B147476" s="1">
        <v>1.2360617</v>
      </c>
    </row>
    <row r="147477" spans="2:2" x14ac:dyDescent="0.3">
      <c r="B147477" s="1">
        <v>0.97107357000000005</v>
      </c>
    </row>
    <row r="147478" spans="2:2" x14ac:dyDescent="0.3">
      <c r="B147478" s="1">
        <v>1.133481</v>
      </c>
    </row>
    <row r="147479" spans="2:2" x14ac:dyDescent="0.3">
      <c r="B147479" s="1">
        <v>1.1906167000000001</v>
      </c>
    </row>
    <row r="147480" spans="2:2" x14ac:dyDescent="0.3">
      <c r="B147480" s="1">
        <v>1.1826198999999999</v>
      </c>
    </row>
    <row r="147481" spans="2:2" x14ac:dyDescent="0.3">
      <c r="B147481" s="1">
        <v>1.0656566999999999</v>
      </c>
    </row>
    <row r="147482" spans="2:2" x14ac:dyDescent="0.3">
      <c r="B147482" s="1">
        <v>0.78667169999999997</v>
      </c>
    </row>
    <row r="147483" spans="2:2" x14ac:dyDescent="0.3">
      <c r="B147483" s="1">
        <v>0.91374964000000003</v>
      </c>
    </row>
    <row r="147484" spans="2:2" x14ac:dyDescent="0.3">
      <c r="B147484" s="1">
        <v>1.0298046999999999</v>
      </c>
    </row>
    <row r="147485" spans="2:2" x14ac:dyDescent="0.3">
      <c r="B147485" s="1">
        <v>1.2296072</v>
      </c>
    </row>
    <row r="147486" spans="2:2" x14ac:dyDescent="0.3">
      <c r="B147486" s="1">
        <v>1.2016685</v>
      </c>
    </row>
    <row r="147487" spans="2:2" x14ac:dyDescent="0.3">
      <c r="B147487" s="1">
        <v>1.0952666</v>
      </c>
    </row>
    <row r="147488" spans="2:2" x14ac:dyDescent="0.3">
      <c r="B147488" s="1">
        <v>0.96712220000000004</v>
      </c>
    </row>
    <row r="147489" spans="2:2" x14ac:dyDescent="0.3">
      <c r="B147489" s="1">
        <v>0.98321676000000002</v>
      </c>
    </row>
    <row r="147490" spans="2:2" x14ac:dyDescent="0.3">
      <c r="B147490" s="1">
        <v>1.2204200999999999</v>
      </c>
    </row>
    <row r="147491" spans="2:2" x14ac:dyDescent="0.3">
      <c r="B147491" s="1">
        <v>1.1325038999999999</v>
      </c>
    </row>
    <row r="147492" spans="2:2" x14ac:dyDescent="0.3">
      <c r="B147492" s="1">
        <v>1.0473549</v>
      </c>
    </row>
    <row r="147493" spans="2:2" x14ac:dyDescent="0.3">
      <c r="B147493" s="1">
        <v>0.89723754</v>
      </c>
    </row>
    <row r="147494" spans="2:2" x14ac:dyDescent="0.3">
      <c r="B147494" s="1">
        <v>0.85091393999999998</v>
      </c>
    </row>
    <row r="147495" spans="2:2" x14ac:dyDescent="0.3">
      <c r="B147495" s="1">
        <v>0.95895624000000002</v>
      </c>
    </row>
    <row r="147496" spans="2:2" x14ac:dyDescent="0.3">
      <c r="B147496" s="1">
        <v>1.2411296000000001</v>
      </c>
    </row>
    <row r="147497" spans="2:2" x14ac:dyDescent="0.3">
      <c r="B147497" s="1">
        <v>1.2577342</v>
      </c>
    </row>
    <row r="147498" spans="2:2" x14ac:dyDescent="0.3">
      <c r="B147498" s="1">
        <v>1.0101146999999999</v>
      </c>
    </row>
    <row r="147499" spans="2:2" x14ac:dyDescent="0.3">
      <c r="B147499" s="1">
        <v>1.0468019</v>
      </c>
    </row>
    <row r="147500" spans="2:2" x14ac:dyDescent="0.3">
      <c r="B147500" s="1">
        <v>1.0356303</v>
      </c>
    </row>
    <row r="147501" spans="2:2" x14ac:dyDescent="0.3">
      <c r="B147501" s="1">
        <v>1.241719</v>
      </c>
    </row>
    <row r="147502" spans="2:2" x14ac:dyDescent="0.3">
      <c r="B147502" s="1">
        <v>1.1908456999999999</v>
      </c>
    </row>
    <row r="147503" spans="2:2" x14ac:dyDescent="0.3">
      <c r="B147503" s="1">
        <v>1.0104611999999999</v>
      </c>
    </row>
    <row r="147504" spans="2:2" x14ac:dyDescent="0.3">
      <c r="B147504" s="1">
        <v>0.76008766999999999</v>
      </c>
    </row>
    <row r="147505" spans="2:2" x14ac:dyDescent="0.3">
      <c r="B147505" s="1">
        <v>1.0414418000000001</v>
      </c>
    </row>
    <row r="147506" spans="2:2" x14ac:dyDescent="0.3">
      <c r="B147506" s="1">
        <v>1.2477693999999999</v>
      </c>
    </row>
    <row r="147507" spans="2:2" x14ac:dyDescent="0.3">
      <c r="B147507" s="1">
        <v>1.2099522</v>
      </c>
    </row>
    <row r="147508" spans="2:2" x14ac:dyDescent="0.3">
      <c r="B147508" s="1">
        <v>1.1430515999999999</v>
      </c>
    </row>
    <row r="147509" spans="2:2" x14ac:dyDescent="0.3">
      <c r="B147509" s="1">
        <v>1.1462262000000001</v>
      </c>
    </row>
    <row r="147510" spans="2:2" x14ac:dyDescent="0.3">
      <c r="B147510" s="1">
        <v>1.132312</v>
      </c>
    </row>
    <row r="147511" spans="2:2" x14ac:dyDescent="0.3">
      <c r="B147511" s="1">
        <v>1.1847177</v>
      </c>
    </row>
    <row r="147512" spans="2:2" x14ac:dyDescent="0.3">
      <c r="B147512" s="1">
        <v>1.2279024000000001</v>
      </c>
    </row>
    <row r="147513" spans="2:2" x14ac:dyDescent="0.3">
      <c r="B147513" s="1">
        <v>0.87288195000000002</v>
      </c>
    </row>
    <row r="147514" spans="2:2" x14ac:dyDescent="0.3">
      <c r="B147514" s="1">
        <v>1.037898</v>
      </c>
    </row>
    <row r="147515" spans="2:2" x14ac:dyDescent="0.3">
      <c r="B147515" s="1">
        <v>1.2015339</v>
      </c>
    </row>
    <row r="147516" spans="2:2" x14ac:dyDescent="0.3">
      <c r="B147516" s="1">
        <v>1.2371441999999999</v>
      </c>
    </row>
    <row r="147517" spans="2:2" x14ac:dyDescent="0.3">
      <c r="B147517" s="1">
        <v>1.2769961000000001</v>
      </c>
    </row>
    <row r="147518" spans="2:2" x14ac:dyDescent="0.3">
      <c r="B147518" s="1">
        <v>1.0972227999999999</v>
      </c>
    </row>
    <row r="147519" spans="2:2" x14ac:dyDescent="0.3">
      <c r="B147519" s="1">
        <v>0.93697699999999995</v>
      </c>
    </row>
    <row r="147520" spans="2:2" x14ac:dyDescent="0.3">
      <c r="B147520" s="1">
        <v>1.0006902</v>
      </c>
    </row>
    <row r="147521" spans="2:2" x14ac:dyDescent="0.3">
      <c r="B147521" s="1">
        <v>1.1966665999999999</v>
      </c>
    </row>
    <row r="147522" spans="2:2" x14ac:dyDescent="0.3">
      <c r="B147522" s="1">
        <v>1.242909</v>
      </c>
    </row>
    <row r="147523" spans="2:2" x14ac:dyDescent="0.3">
      <c r="B147523" s="1">
        <v>1.1331530000000001</v>
      </c>
    </row>
    <row r="147524" spans="2:2" x14ac:dyDescent="0.3">
      <c r="B147524" s="1">
        <v>0.91698634999999995</v>
      </c>
    </row>
    <row r="147525" spans="2:2" x14ac:dyDescent="0.3">
      <c r="B147525" s="1">
        <v>0.99594647000000003</v>
      </c>
    </row>
    <row r="147526" spans="2:2" x14ac:dyDescent="0.3">
      <c r="B147526" s="1">
        <v>1.1064864000000001</v>
      </c>
    </row>
    <row r="147527" spans="2:2" x14ac:dyDescent="0.3">
      <c r="B147527" s="1">
        <v>1.2573631999999999</v>
      </c>
    </row>
    <row r="147528" spans="2:2" x14ac:dyDescent="0.3">
      <c r="B147528" s="1">
        <v>1.2487363</v>
      </c>
    </row>
    <row r="147529" spans="2:2" x14ac:dyDescent="0.3">
      <c r="B147529" s="1">
        <v>0.98434189999999999</v>
      </c>
    </row>
    <row r="147530" spans="2:2" x14ac:dyDescent="0.3">
      <c r="B147530" s="1">
        <v>1.1308049</v>
      </c>
    </row>
    <row r="147531" spans="2:2" x14ac:dyDescent="0.3">
      <c r="B147531" s="1">
        <v>1.1182099999999999</v>
      </c>
    </row>
    <row r="147532" spans="2:2" x14ac:dyDescent="0.3">
      <c r="B147532" s="1">
        <v>1.2724365</v>
      </c>
    </row>
    <row r="147533" spans="2:2" x14ac:dyDescent="0.3">
      <c r="B147533" s="1">
        <v>1.0514603</v>
      </c>
    </row>
    <row r="147534" spans="2:2" x14ac:dyDescent="0.3">
      <c r="B147534" s="1">
        <v>0.94874449999999999</v>
      </c>
    </row>
    <row r="147535" spans="2:2" x14ac:dyDescent="0.3">
      <c r="B147535" s="1">
        <v>1.1228406</v>
      </c>
    </row>
    <row r="147536" spans="2:2" x14ac:dyDescent="0.3">
      <c r="B147536" s="1">
        <v>1.1432616</v>
      </c>
    </row>
    <row r="147537" spans="2:2" x14ac:dyDescent="0.3">
      <c r="B147537" s="1">
        <v>1.2699155</v>
      </c>
    </row>
    <row r="147538" spans="2:2" x14ac:dyDescent="0.3">
      <c r="B147538" s="1">
        <v>1.2452656</v>
      </c>
    </row>
    <row r="147539" spans="2:2" x14ac:dyDescent="0.3">
      <c r="B147539" s="1">
        <v>1.2788550000000001</v>
      </c>
    </row>
    <row r="147540" spans="2:2" x14ac:dyDescent="0.3">
      <c r="B147540" s="1">
        <v>1.1230184999999999</v>
      </c>
    </row>
    <row r="147541" spans="2:2" x14ac:dyDescent="0.3">
      <c r="B147541" s="1">
        <v>0.99127339999999997</v>
      </c>
    </row>
    <row r="147542" spans="2:2" x14ac:dyDescent="0.3">
      <c r="B147542" s="1">
        <v>1.0505648999999999</v>
      </c>
    </row>
    <row r="147543" spans="2:2" x14ac:dyDescent="0.3">
      <c r="B147543" s="1">
        <v>1.2366562000000001</v>
      </c>
    </row>
    <row r="147544" spans="2:2" x14ac:dyDescent="0.3">
      <c r="B147544" s="1">
        <v>1.2378646</v>
      </c>
    </row>
    <row r="147545" spans="2:2" x14ac:dyDescent="0.3">
      <c r="B147545" s="1">
        <v>1.1489134000000001</v>
      </c>
    </row>
    <row r="147546" spans="2:2" x14ac:dyDescent="0.3">
      <c r="B147546" s="1">
        <v>0.99413189999999996</v>
      </c>
    </row>
    <row r="147547" spans="2:2" x14ac:dyDescent="0.3">
      <c r="B147547" s="1">
        <v>1.125726</v>
      </c>
    </row>
    <row r="147548" spans="2:2" x14ac:dyDescent="0.3">
      <c r="B147548" s="1">
        <v>1.1861055</v>
      </c>
    </row>
    <row r="147549" spans="2:2" x14ac:dyDescent="0.3">
      <c r="B147549" s="1">
        <v>1.2715240000000001</v>
      </c>
    </row>
    <row r="147550" spans="2:2" x14ac:dyDescent="0.3">
      <c r="B147550" s="1">
        <v>1.2647444000000001</v>
      </c>
    </row>
    <row r="147551" spans="2:2" x14ac:dyDescent="0.3">
      <c r="B147551" s="1">
        <v>1.262486</v>
      </c>
    </row>
    <row r="147552" spans="2:2" x14ac:dyDescent="0.3">
      <c r="B147552" s="1">
        <v>1.1902908000000001</v>
      </c>
    </row>
    <row r="147553" spans="2:2" x14ac:dyDescent="0.3">
      <c r="B147553" s="1">
        <v>1.2253628000000001</v>
      </c>
    </row>
    <row r="147554" spans="2:2" x14ac:dyDescent="0.3">
      <c r="B147554" s="1">
        <v>1.2753247999999999</v>
      </c>
    </row>
    <row r="147555" spans="2:2" x14ac:dyDescent="0.3">
      <c r="B147555" s="1">
        <v>1.26264</v>
      </c>
    </row>
    <row r="147556" spans="2:2" x14ac:dyDescent="0.3">
      <c r="B147556" s="1">
        <v>1.2423282</v>
      </c>
    </row>
    <row r="147557" spans="2:2" x14ac:dyDescent="0.3">
      <c r="B147557" s="1">
        <v>1.1684502000000001</v>
      </c>
    </row>
    <row r="147558" spans="2:2" x14ac:dyDescent="0.3">
      <c r="B147558" s="1">
        <v>0.98165290000000005</v>
      </c>
    </row>
    <row r="147559" spans="2:2" x14ac:dyDescent="0.3">
      <c r="B147559" s="1">
        <v>1.1554643</v>
      </c>
    </row>
    <row r="147560" spans="2:2" x14ac:dyDescent="0.3">
      <c r="B147560" s="1">
        <v>1.2421698999999999</v>
      </c>
    </row>
    <row r="147561" spans="2:2" x14ac:dyDescent="0.3">
      <c r="B147561" s="1">
        <v>1.2680719</v>
      </c>
    </row>
    <row r="147562" spans="2:2" x14ac:dyDescent="0.3">
      <c r="B147562" s="1">
        <v>1.2612333</v>
      </c>
    </row>
    <row r="147563" spans="2:2" x14ac:dyDescent="0.3">
      <c r="B147563" s="1">
        <v>1.238076</v>
      </c>
    </row>
    <row r="147564" spans="2:2" x14ac:dyDescent="0.3">
      <c r="B147564" s="1">
        <v>1.2208279</v>
      </c>
    </row>
    <row r="147565" spans="2:2" x14ac:dyDescent="0.3">
      <c r="B147565" s="1">
        <v>1.0244001</v>
      </c>
    </row>
    <row r="147566" spans="2:2" x14ac:dyDescent="0.3">
      <c r="B147566" s="1">
        <v>1.1861955</v>
      </c>
    </row>
    <row r="147567" spans="2:2" x14ac:dyDescent="0.3">
      <c r="B147567" s="1">
        <v>1.2387030999999999</v>
      </c>
    </row>
    <row r="147568" spans="2:2" x14ac:dyDescent="0.3">
      <c r="B147568" s="1">
        <v>1.0925851</v>
      </c>
    </row>
    <row r="147569" spans="2:2" x14ac:dyDescent="0.3">
      <c r="B147569" s="1">
        <v>0.98889669999999996</v>
      </c>
    </row>
    <row r="147570" spans="2:2" x14ac:dyDescent="0.3">
      <c r="B147570" s="1">
        <v>1.1264443</v>
      </c>
    </row>
    <row r="147571" spans="2:2" x14ac:dyDescent="0.3">
      <c r="B147571" s="1">
        <v>1.2369095000000001</v>
      </c>
    </row>
    <row r="147572" spans="2:2" x14ac:dyDescent="0.3">
      <c r="B147572" s="1">
        <v>1.2712698</v>
      </c>
    </row>
    <row r="147573" spans="2:2" x14ac:dyDescent="0.3">
      <c r="B147573" s="1">
        <v>1.2534133000000001</v>
      </c>
    </row>
    <row r="147574" spans="2:2" x14ac:dyDescent="0.3">
      <c r="B147574" s="1">
        <v>1.2698275999999999</v>
      </c>
    </row>
    <row r="147575" spans="2:2" x14ac:dyDescent="0.3">
      <c r="B147575" s="1">
        <v>1.2402868</v>
      </c>
    </row>
    <row r="147576" spans="2:2" x14ac:dyDescent="0.3">
      <c r="B147576" s="1">
        <v>1.1178589000000001</v>
      </c>
    </row>
    <row r="147577" spans="2:2" x14ac:dyDescent="0.3">
      <c r="B147577" s="1">
        <v>1.1121258000000001</v>
      </c>
    </row>
    <row r="147578" spans="2:2" x14ac:dyDescent="0.3">
      <c r="B147578" s="1">
        <v>1.1299887</v>
      </c>
    </row>
    <row r="147579" spans="2:2" x14ac:dyDescent="0.3">
      <c r="B147579" s="1">
        <v>1.1728156000000001</v>
      </c>
    </row>
    <row r="147580" spans="2:2" x14ac:dyDescent="0.3">
      <c r="B147580" s="1">
        <v>1.1645460000000001</v>
      </c>
    </row>
    <row r="147581" spans="2:2" x14ac:dyDescent="0.3">
      <c r="B147581" s="1">
        <v>0.81370889999999996</v>
      </c>
    </row>
    <row r="147582" spans="2:2" x14ac:dyDescent="0.3">
      <c r="B147582" s="1">
        <v>0.89248717</v>
      </c>
    </row>
    <row r="147583" spans="2:2" x14ac:dyDescent="0.3">
      <c r="B147583" s="1">
        <v>0.89653090000000002</v>
      </c>
    </row>
    <row r="147584" spans="2:2" x14ac:dyDescent="0.3">
      <c r="B147584" s="1">
        <v>0.84318000000000004</v>
      </c>
    </row>
    <row r="147585" spans="2:2" x14ac:dyDescent="0.3">
      <c r="B147585" s="1">
        <v>1.0234692999999999</v>
      </c>
    </row>
    <row r="147586" spans="2:2" x14ac:dyDescent="0.3">
      <c r="B147586" s="1">
        <v>1.1448339000000001</v>
      </c>
    </row>
    <row r="147587" spans="2:2" x14ac:dyDescent="0.3">
      <c r="B147587" s="1">
        <v>1.2254003</v>
      </c>
    </row>
    <row r="147588" spans="2:2" x14ac:dyDescent="0.3">
      <c r="B147588" s="1">
        <v>1.2555871000000001</v>
      </c>
    </row>
    <row r="147589" spans="2:2" x14ac:dyDescent="0.3">
      <c r="B147589" s="1">
        <v>1.2831916000000001</v>
      </c>
    </row>
    <row r="147590" spans="2:2" x14ac:dyDescent="0.3">
      <c r="B147590" s="1">
        <v>1.2978277</v>
      </c>
    </row>
    <row r="147591" spans="2:2" x14ac:dyDescent="0.3">
      <c r="B147591" s="1">
        <v>1.2987871</v>
      </c>
    </row>
    <row r="147592" spans="2:2" x14ac:dyDescent="0.3">
      <c r="B147592" s="1">
        <v>1.2533430999999999</v>
      </c>
    </row>
    <row r="147593" spans="2:2" x14ac:dyDescent="0.3">
      <c r="B147593" s="1">
        <v>1.2825457</v>
      </c>
    </row>
    <row r="147594" spans="2:2" x14ac:dyDescent="0.3">
      <c r="B147594" s="1">
        <v>1.2653365999999999</v>
      </c>
    </row>
    <row r="147595" spans="2:2" x14ac:dyDescent="0.3">
      <c r="B147595" s="1">
        <v>1.2806778000000001</v>
      </c>
    </row>
    <row r="147596" spans="2:2" x14ac:dyDescent="0.3">
      <c r="B147596" s="1">
        <v>1.2997688000000001</v>
      </c>
    </row>
    <row r="147597" spans="2:2" x14ac:dyDescent="0.3">
      <c r="B147597" s="1">
        <v>1.2088649</v>
      </c>
    </row>
    <row r="147598" spans="2:2" x14ac:dyDescent="0.3">
      <c r="B147598" s="1">
        <v>1.2470810000000001</v>
      </c>
    </row>
    <row r="147599" spans="2:2" x14ac:dyDescent="0.3">
      <c r="B147599" s="1">
        <v>1.2681587999999999</v>
      </c>
    </row>
    <row r="147600" spans="2:2" x14ac:dyDescent="0.3">
      <c r="B147600" s="1">
        <v>1.298149</v>
      </c>
    </row>
    <row r="147601" spans="2:2" x14ac:dyDescent="0.3">
      <c r="B147601" s="1">
        <v>1.2996392999999999</v>
      </c>
    </row>
    <row r="147602" spans="2:2" x14ac:dyDescent="0.3">
      <c r="B147602" s="1">
        <v>1.2647767000000001</v>
      </c>
    </row>
    <row r="147603" spans="2:2" x14ac:dyDescent="0.3">
      <c r="B147603" s="1">
        <v>1.2880422</v>
      </c>
    </row>
    <row r="147604" spans="2:2" x14ac:dyDescent="0.3">
      <c r="B147604" s="1">
        <v>1.2661202</v>
      </c>
    </row>
    <row r="147605" spans="2:2" x14ac:dyDescent="0.3">
      <c r="B147605" s="1">
        <v>1.293693</v>
      </c>
    </row>
    <row r="147606" spans="2:2" x14ac:dyDescent="0.3">
      <c r="B147606" s="1">
        <v>1.1824733000000001</v>
      </c>
    </row>
    <row r="147607" spans="2:2" x14ac:dyDescent="0.3">
      <c r="B147607" s="1">
        <v>1.2019504000000001</v>
      </c>
    </row>
    <row r="147608" spans="2:2" x14ac:dyDescent="0.3">
      <c r="B147608" s="1">
        <v>1.275687</v>
      </c>
    </row>
    <row r="147609" spans="2:2" x14ac:dyDescent="0.3">
      <c r="B147609" s="1">
        <v>1.2897558</v>
      </c>
    </row>
    <row r="147610" spans="2:2" x14ac:dyDescent="0.3">
      <c r="B147610" s="1">
        <v>1.2948846000000001</v>
      </c>
    </row>
    <row r="147611" spans="2:2" x14ac:dyDescent="0.3">
      <c r="B147611" s="1">
        <v>1.2971427</v>
      </c>
    </row>
    <row r="147612" spans="2:2" x14ac:dyDescent="0.3">
      <c r="B147612" s="1">
        <v>1.2869349999999999</v>
      </c>
    </row>
    <row r="147613" spans="2:2" x14ac:dyDescent="0.3">
      <c r="B147613" s="1">
        <v>0.80346530000000005</v>
      </c>
    </row>
    <row r="147614" spans="2:2" x14ac:dyDescent="0.3">
      <c r="B147614" s="1">
        <v>0.96834414999999996</v>
      </c>
    </row>
    <row r="147615" spans="2:2" x14ac:dyDescent="0.3">
      <c r="B147615" s="1">
        <v>0.75503750000000003</v>
      </c>
    </row>
    <row r="147616" spans="2:2" x14ac:dyDescent="0.3">
      <c r="B147616" s="1">
        <v>0.71407085999999997</v>
      </c>
    </row>
    <row r="147617" spans="2:2" x14ac:dyDescent="0.3">
      <c r="B147617" s="1">
        <v>0.70241710000000002</v>
      </c>
    </row>
    <row r="147618" spans="2:2" x14ac:dyDescent="0.3">
      <c r="B147618" s="1">
        <v>0.70187867000000004</v>
      </c>
    </row>
    <row r="147619" spans="2:2" x14ac:dyDescent="0.3">
      <c r="B147619" s="1">
        <v>0.70392025000000003</v>
      </c>
    </row>
    <row r="147620" spans="2:2" x14ac:dyDescent="0.3">
      <c r="B147620" s="1">
        <v>0.70955429999999997</v>
      </c>
    </row>
    <row r="147621" spans="2:2" x14ac:dyDescent="0.3">
      <c r="B147621" s="1">
        <v>0.71886985999999997</v>
      </c>
    </row>
    <row r="147622" spans="2:2" x14ac:dyDescent="0.3">
      <c r="B147622" s="1">
        <v>0.72054845000000001</v>
      </c>
    </row>
    <row r="147623" spans="2:2" x14ac:dyDescent="0.3">
      <c r="B147623" s="1">
        <v>0.70856874999999997</v>
      </c>
    </row>
    <row r="147624" spans="2:2" x14ac:dyDescent="0.3">
      <c r="B147624" s="1">
        <v>0.70692730000000004</v>
      </c>
    </row>
    <row r="147625" spans="2:2" x14ac:dyDescent="0.3">
      <c r="B147625" s="1">
        <v>0.70762009999999997</v>
      </c>
    </row>
    <row r="147626" spans="2:2" x14ac:dyDescent="0.3">
      <c r="B147626" s="1">
        <v>0.72628504000000005</v>
      </c>
    </row>
    <row r="147627" spans="2:2" x14ac:dyDescent="0.3">
      <c r="B147627" s="1">
        <v>0.72645473000000005</v>
      </c>
    </row>
    <row r="147628" spans="2:2" x14ac:dyDescent="0.3">
      <c r="B147628" s="1">
        <v>0.79143505999999997</v>
      </c>
    </row>
    <row r="147629" spans="2:2" x14ac:dyDescent="0.3">
      <c r="B147629" s="1">
        <v>0.72646964000000003</v>
      </c>
    </row>
    <row r="147630" spans="2:2" x14ac:dyDescent="0.3">
      <c r="B147630" s="1">
        <v>0.73597955999999998</v>
      </c>
    </row>
    <row r="147631" spans="2:2" x14ac:dyDescent="0.3">
      <c r="B147631" s="1">
        <v>0.71688249999999998</v>
      </c>
    </row>
    <row r="147632" spans="2:2" x14ac:dyDescent="0.3">
      <c r="B147632" s="1">
        <v>0.71714549999999999</v>
      </c>
    </row>
    <row r="147633" spans="2:2" x14ac:dyDescent="0.3">
      <c r="B147633" s="1">
        <v>0.71355999999999997</v>
      </c>
    </row>
    <row r="147634" spans="2:2" x14ac:dyDescent="0.3">
      <c r="B147634" s="1">
        <v>0.70876234999999999</v>
      </c>
    </row>
    <row r="147635" spans="2:2" x14ac:dyDescent="0.3">
      <c r="B147635" s="1">
        <v>0.71170350000000004</v>
      </c>
    </row>
    <row r="147636" spans="2:2" x14ac:dyDescent="0.3">
      <c r="B147636" s="1">
        <v>0.70724640000000005</v>
      </c>
    </row>
    <row r="147637" spans="2:2" x14ac:dyDescent="0.3">
      <c r="B147637" s="1">
        <v>0.70473503999999998</v>
      </c>
    </row>
    <row r="147638" spans="2:2" x14ac:dyDescent="0.3">
      <c r="B147638" s="1">
        <v>0.69874804999999995</v>
      </c>
    </row>
    <row r="147639" spans="2:2" x14ac:dyDescent="0.3">
      <c r="B147639" s="1">
        <v>0.70984130000000001</v>
      </c>
    </row>
    <row r="147640" spans="2:2" x14ac:dyDescent="0.3">
      <c r="B147640" s="1">
        <v>0.72147700000000003</v>
      </c>
    </row>
    <row r="147641" spans="2:2" x14ac:dyDescent="0.3">
      <c r="B147641" s="1">
        <v>0.72562252999999999</v>
      </c>
    </row>
    <row r="147642" spans="2:2" x14ac:dyDescent="0.3">
      <c r="B147642" s="1">
        <v>0.74882954000000002</v>
      </c>
    </row>
    <row r="147643" spans="2:2" x14ac:dyDescent="0.3">
      <c r="B147643" s="1">
        <v>0.92350100000000002</v>
      </c>
    </row>
    <row r="147644" spans="2:2" x14ac:dyDescent="0.3">
      <c r="B147644" s="1">
        <v>0.90817970000000003</v>
      </c>
    </row>
    <row r="147645" spans="2:2" x14ac:dyDescent="0.3">
      <c r="B147645" s="1">
        <v>0.98998900000000001</v>
      </c>
    </row>
    <row r="147646" spans="2:2" x14ac:dyDescent="0.3">
      <c r="B147646" s="1">
        <v>0.98468714999999996</v>
      </c>
    </row>
    <row r="147647" spans="2:2" x14ac:dyDescent="0.3">
      <c r="B147647" s="1">
        <v>0.9274365</v>
      </c>
    </row>
    <row r="147648" spans="2:2" x14ac:dyDescent="0.3">
      <c r="B147648" s="1">
        <v>0.71860486000000001</v>
      </c>
    </row>
    <row r="147649" spans="2:2" x14ac:dyDescent="0.3">
      <c r="B147649" s="1">
        <v>0.72027015999999999</v>
      </c>
    </row>
    <row r="147650" spans="2:2" x14ac:dyDescent="0.3">
      <c r="B147650" s="1">
        <v>0.70256169999999996</v>
      </c>
    </row>
    <row r="147651" spans="2:2" x14ac:dyDescent="0.3">
      <c r="B147651" s="1">
        <v>0.71412339999999996</v>
      </c>
    </row>
    <row r="147652" spans="2:2" x14ac:dyDescent="0.3">
      <c r="B147652" s="1">
        <v>0.86352629999999997</v>
      </c>
    </row>
    <row r="147653" spans="2:2" x14ac:dyDescent="0.3">
      <c r="B147653" s="1">
        <v>0.79105835999999996</v>
      </c>
    </row>
    <row r="147654" spans="2:2" x14ac:dyDescent="0.3">
      <c r="B147654" s="1">
        <v>0.85740143000000002</v>
      </c>
    </row>
    <row r="147655" spans="2:2" x14ac:dyDescent="0.3">
      <c r="B147655" s="1">
        <v>0.7711095</v>
      </c>
    </row>
    <row r="147656" spans="2:2" x14ac:dyDescent="0.3">
      <c r="B147656" s="1">
        <v>0.71608983999999998</v>
      </c>
    </row>
    <row r="147657" spans="2:2" x14ac:dyDescent="0.3">
      <c r="B147657" s="1">
        <v>0.74051624999999999</v>
      </c>
    </row>
    <row r="147658" spans="2:2" x14ac:dyDescent="0.3">
      <c r="B147658" s="1">
        <v>0.84177239999999998</v>
      </c>
    </row>
    <row r="147659" spans="2:2" x14ac:dyDescent="0.3">
      <c r="B147659" s="1">
        <v>0.86452130000000005</v>
      </c>
    </row>
    <row r="147660" spans="2:2" x14ac:dyDescent="0.3">
      <c r="B147660" s="1">
        <v>0.72080529999999998</v>
      </c>
    </row>
    <row r="147661" spans="2:2" x14ac:dyDescent="0.3">
      <c r="B147661" s="1">
        <v>0.70507264000000003</v>
      </c>
    </row>
    <row r="147662" spans="2:2" x14ac:dyDescent="0.3">
      <c r="B147662" s="1">
        <v>0.72459099999999999</v>
      </c>
    </row>
    <row r="147663" spans="2:2" x14ac:dyDescent="0.3">
      <c r="B147663" s="1">
        <v>0.76634144999999998</v>
      </c>
    </row>
    <row r="147664" spans="2:2" x14ac:dyDescent="0.3">
      <c r="B147664" s="1">
        <v>0.76727849999999997</v>
      </c>
    </row>
    <row r="147665" spans="2:2" x14ac:dyDescent="0.3">
      <c r="B147665" s="1">
        <v>0.82076519999999997</v>
      </c>
    </row>
    <row r="147666" spans="2:2" x14ac:dyDescent="0.3">
      <c r="B147666" s="1">
        <v>0.74943559999999998</v>
      </c>
    </row>
    <row r="147667" spans="2:2" x14ac:dyDescent="0.3">
      <c r="B147667" s="1">
        <v>0.86616015000000002</v>
      </c>
    </row>
    <row r="147668" spans="2:2" x14ac:dyDescent="0.3">
      <c r="B147668" s="1">
        <v>0.86376580000000003</v>
      </c>
    </row>
    <row r="147669" spans="2:2" x14ac:dyDescent="0.3">
      <c r="B147669" s="1">
        <v>0.86048530000000001</v>
      </c>
    </row>
    <row r="147670" spans="2:2" x14ac:dyDescent="0.3">
      <c r="B147670" s="1">
        <v>0.82949066000000005</v>
      </c>
    </row>
    <row r="147671" spans="2:2" x14ac:dyDescent="0.3">
      <c r="B147671" s="1">
        <v>0.73309469999999999</v>
      </c>
    </row>
    <row r="147672" spans="2:2" x14ac:dyDescent="0.3">
      <c r="B147672" s="1">
        <v>0.71985142999999996</v>
      </c>
    </row>
    <row r="147673" spans="2:2" x14ac:dyDescent="0.3">
      <c r="B147673" s="1">
        <v>0.71171399999999996</v>
      </c>
    </row>
    <row r="147674" spans="2:2" x14ac:dyDescent="0.3">
      <c r="B147674" s="1">
        <v>0.7244083</v>
      </c>
    </row>
    <row r="147675" spans="2:2" x14ac:dyDescent="0.3">
      <c r="B147675" s="1">
        <v>0.77319329999999997</v>
      </c>
    </row>
    <row r="147676" spans="2:2" x14ac:dyDescent="0.3">
      <c r="B147676" s="1">
        <v>0.86136407000000004</v>
      </c>
    </row>
    <row r="147677" spans="2:2" x14ac:dyDescent="0.3">
      <c r="B147677" s="1">
        <v>0.88271339999999998</v>
      </c>
    </row>
    <row r="147678" spans="2:2" x14ac:dyDescent="0.3">
      <c r="B147678" s="1">
        <v>0.79400660000000001</v>
      </c>
    </row>
    <row r="147679" spans="2:2" x14ac:dyDescent="0.3">
      <c r="B147679" s="1">
        <v>0.78628039999999999</v>
      </c>
    </row>
    <row r="147680" spans="2:2" x14ac:dyDescent="0.3">
      <c r="B147680" s="1">
        <v>0.73732454000000003</v>
      </c>
    </row>
    <row r="147681" spans="2:2" x14ac:dyDescent="0.3">
      <c r="B147681" s="1">
        <v>0.81671815999999997</v>
      </c>
    </row>
    <row r="147682" spans="2:2" x14ac:dyDescent="0.3">
      <c r="B147682" s="1">
        <v>0.90424996999999996</v>
      </c>
    </row>
    <row r="147683" spans="2:2" x14ac:dyDescent="0.3">
      <c r="B147683" s="1">
        <v>0.92190444000000005</v>
      </c>
    </row>
    <row r="147684" spans="2:2" x14ac:dyDescent="0.3">
      <c r="B147684" s="1">
        <v>0.73096459999999996</v>
      </c>
    </row>
    <row r="147685" spans="2:2" x14ac:dyDescent="0.3">
      <c r="B147685" s="1">
        <v>0.71341752999999997</v>
      </c>
    </row>
    <row r="147686" spans="2:2" x14ac:dyDescent="0.3">
      <c r="B147686" s="1">
        <v>0.72808669999999998</v>
      </c>
    </row>
    <row r="147687" spans="2:2" x14ac:dyDescent="0.3">
      <c r="B147687" s="1">
        <v>0.75867340000000005</v>
      </c>
    </row>
    <row r="147688" spans="2:2" x14ac:dyDescent="0.3">
      <c r="B147688" s="1">
        <v>0.99682780000000004</v>
      </c>
    </row>
    <row r="147689" spans="2:2" x14ac:dyDescent="0.3">
      <c r="B147689" s="1">
        <v>1.0232064999999999</v>
      </c>
    </row>
    <row r="147690" spans="2:2" x14ac:dyDescent="0.3">
      <c r="B147690" s="1">
        <v>0.90508306000000005</v>
      </c>
    </row>
    <row r="147691" spans="2:2" x14ac:dyDescent="0.3">
      <c r="B147691" s="1">
        <v>0.74686180000000002</v>
      </c>
    </row>
    <row r="147692" spans="2:2" x14ac:dyDescent="0.3">
      <c r="B147692" s="1">
        <v>0.77866495000000002</v>
      </c>
    </row>
    <row r="147693" spans="2:2" x14ac:dyDescent="0.3">
      <c r="B147693" s="1">
        <v>0.85939290000000002</v>
      </c>
    </row>
    <row r="147694" spans="2:2" x14ac:dyDescent="0.3">
      <c r="B147694" s="1">
        <v>1.063436</v>
      </c>
    </row>
    <row r="147695" spans="2:2" x14ac:dyDescent="0.3">
      <c r="B147695" s="1">
        <v>0.93924874000000003</v>
      </c>
    </row>
    <row r="147696" spans="2:2" x14ac:dyDescent="0.3">
      <c r="B147696" s="1">
        <v>0.78180899999999998</v>
      </c>
    </row>
    <row r="147697" spans="2:2" x14ac:dyDescent="0.3">
      <c r="B147697" s="1">
        <v>0.7459538</v>
      </c>
    </row>
    <row r="147698" spans="2:2" x14ac:dyDescent="0.3">
      <c r="B147698" s="1">
        <v>0.74360996000000001</v>
      </c>
    </row>
    <row r="147699" spans="2:2" x14ac:dyDescent="0.3">
      <c r="B147699" s="1">
        <v>0.85039246000000002</v>
      </c>
    </row>
    <row r="147700" spans="2:2" x14ac:dyDescent="0.3">
      <c r="B147700" s="1">
        <v>1.0745714</v>
      </c>
    </row>
    <row r="147701" spans="2:2" x14ac:dyDescent="0.3">
      <c r="B147701" s="1">
        <v>1.0275799000000001</v>
      </c>
    </row>
    <row r="147702" spans="2:2" x14ac:dyDescent="0.3">
      <c r="B147702" s="1">
        <v>0.93477184000000002</v>
      </c>
    </row>
    <row r="147703" spans="2:2" x14ac:dyDescent="0.3">
      <c r="B147703" s="1">
        <v>0.79948573999999994</v>
      </c>
    </row>
    <row r="147704" spans="2:2" x14ac:dyDescent="0.3">
      <c r="B147704" s="1">
        <v>0.93513464999999996</v>
      </c>
    </row>
    <row r="147705" spans="2:2" x14ac:dyDescent="0.3">
      <c r="B147705" s="1">
        <v>0.89502570000000004</v>
      </c>
    </row>
    <row r="147706" spans="2:2" x14ac:dyDescent="0.3">
      <c r="B147706" s="1">
        <v>1.0067756000000001</v>
      </c>
    </row>
    <row r="147707" spans="2:2" x14ac:dyDescent="0.3">
      <c r="B147707" s="1">
        <v>0.92484193999999997</v>
      </c>
    </row>
    <row r="147708" spans="2:2" x14ac:dyDescent="0.3">
      <c r="B147708" s="1">
        <v>0.84450190000000003</v>
      </c>
    </row>
    <row r="147709" spans="2:2" x14ac:dyDescent="0.3">
      <c r="B147709" s="1">
        <v>0.9065531</v>
      </c>
    </row>
    <row r="147710" spans="2:2" x14ac:dyDescent="0.3">
      <c r="B147710" s="1">
        <v>1.0347904000000001</v>
      </c>
    </row>
    <row r="147711" spans="2:2" x14ac:dyDescent="0.3">
      <c r="B147711" s="1">
        <v>1.0784229000000001</v>
      </c>
    </row>
    <row r="147712" spans="2:2" x14ac:dyDescent="0.3">
      <c r="B147712" s="1">
        <v>1.0159433</v>
      </c>
    </row>
    <row r="147713" spans="2:2" x14ac:dyDescent="0.3">
      <c r="B147713" s="1">
        <v>0.97558873999999995</v>
      </c>
    </row>
    <row r="147714" spans="2:2" x14ac:dyDescent="0.3">
      <c r="B147714" s="1">
        <v>0.81967305999999995</v>
      </c>
    </row>
    <row r="147715" spans="2:2" x14ac:dyDescent="0.3">
      <c r="B147715" s="1">
        <v>0.8848857</v>
      </c>
    </row>
    <row r="147716" spans="2:2" x14ac:dyDescent="0.3">
      <c r="B147716" s="1">
        <v>0.795601</v>
      </c>
    </row>
    <row r="147717" spans="2:2" x14ac:dyDescent="0.3">
      <c r="B147717" s="1">
        <v>0.82382339999999998</v>
      </c>
    </row>
    <row r="147718" spans="2:2" x14ac:dyDescent="0.3">
      <c r="B147718" s="1">
        <v>0.73495060000000001</v>
      </c>
    </row>
    <row r="147719" spans="2:2" x14ac:dyDescent="0.3">
      <c r="B147719" s="1">
        <v>0.79821754</v>
      </c>
    </row>
    <row r="147720" spans="2:2" x14ac:dyDescent="0.3">
      <c r="B147720" s="1">
        <v>0.87568027000000004</v>
      </c>
    </row>
    <row r="147721" spans="2:2" x14ac:dyDescent="0.3">
      <c r="B147721" s="1">
        <v>1.1472099</v>
      </c>
    </row>
    <row r="147722" spans="2:2" x14ac:dyDescent="0.3">
      <c r="B147722" s="1">
        <v>1.0930975999999999</v>
      </c>
    </row>
    <row r="147723" spans="2:2" x14ac:dyDescent="0.3">
      <c r="B147723" s="1">
        <v>1.1212820999999999</v>
      </c>
    </row>
    <row r="147724" spans="2:2" x14ac:dyDescent="0.3">
      <c r="B147724" s="1">
        <v>1.1640448999999999</v>
      </c>
    </row>
    <row r="147725" spans="2:2" x14ac:dyDescent="0.3">
      <c r="B147725" s="1">
        <v>0.99491439999999998</v>
      </c>
    </row>
    <row r="147726" spans="2:2" x14ac:dyDescent="0.3">
      <c r="B147726" s="1">
        <v>0.91692739999999995</v>
      </c>
    </row>
    <row r="147727" spans="2:2" x14ac:dyDescent="0.3">
      <c r="B147727" s="1">
        <v>0.85888120000000001</v>
      </c>
    </row>
    <row r="147728" spans="2:2" x14ac:dyDescent="0.3">
      <c r="B147728" s="1">
        <v>1.1491975999999999</v>
      </c>
    </row>
    <row r="147729" spans="2:2" x14ac:dyDescent="0.3">
      <c r="B147729" s="1">
        <v>1.0591216000000001</v>
      </c>
    </row>
    <row r="147730" spans="2:2" x14ac:dyDescent="0.3">
      <c r="B147730" s="1">
        <v>0.79063680000000003</v>
      </c>
    </row>
    <row r="147731" spans="2:2" x14ac:dyDescent="0.3">
      <c r="B147731" s="1">
        <v>0.81883819999999996</v>
      </c>
    </row>
    <row r="147732" spans="2:2" x14ac:dyDescent="0.3">
      <c r="B147732" s="1">
        <v>0.85395025999999996</v>
      </c>
    </row>
    <row r="147733" spans="2:2" x14ac:dyDescent="0.3">
      <c r="B147733" s="1">
        <v>0.93407713999999997</v>
      </c>
    </row>
    <row r="147734" spans="2:2" x14ac:dyDescent="0.3">
      <c r="B147734" s="1">
        <v>1.1848601999999999</v>
      </c>
    </row>
    <row r="147735" spans="2:2" x14ac:dyDescent="0.3">
      <c r="B147735" s="1">
        <v>1.1471256000000001</v>
      </c>
    </row>
    <row r="147736" spans="2:2" x14ac:dyDescent="0.3">
      <c r="B147736" s="1">
        <v>1.1674005000000001</v>
      </c>
    </row>
    <row r="147737" spans="2:2" x14ac:dyDescent="0.3">
      <c r="B147737" s="1">
        <v>1.1948985000000001</v>
      </c>
    </row>
    <row r="147738" spans="2:2" x14ac:dyDescent="0.3">
      <c r="B147738" s="1">
        <v>0.84214750000000005</v>
      </c>
    </row>
    <row r="147739" spans="2:2" x14ac:dyDescent="0.3">
      <c r="B147739" s="1">
        <v>0.88814000000000004</v>
      </c>
    </row>
    <row r="147740" spans="2:2" x14ac:dyDescent="0.3">
      <c r="B147740" s="1">
        <v>0.99130580000000001</v>
      </c>
    </row>
    <row r="147741" spans="2:2" x14ac:dyDescent="0.3">
      <c r="B147741" s="1">
        <v>1.0088029000000001</v>
      </c>
    </row>
    <row r="147742" spans="2:2" x14ac:dyDescent="0.3">
      <c r="B147742" s="1">
        <v>1.1084020999999999</v>
      </c>
    </row>
    <row r="147743" spans="2:2" x14ac:dyDescent="0.3">
      <c r="B147743" s="1">
        <v>0.77871835</v>
      </c>
    </row>
    <row r="147744" spans="2:2" x14ac:dyDescent="0.3">
      <c r="B147744" s="1">
        <v>0.76949590000000001</v>
      </c>
    </row>
    <row r="147745" spans="2:2" x14ac:dyDescent="0.3">
      <c r="B147745" s="1">
        <v>0.83564353000000002</v>
      </c>
    </row>
    <row r="147746" spans="2:2" x14ac:dyDescent="0.3">
      <c r="B147746" s="1">
        <v>0.92726785</v>
      </c>
    </row>
    <row r="147747" spans="2:2" x14ac:dyDescent="0.3">
      <c r="B147747" s="1">
        <v>1.1736947</v>
      </c>
    </row>
    <row r="147748" spans="2:2" x14ac:dyDescent="0.3">
      <c r="B147748" s="1">
        <v>1.1288487</v>
      </c>
    </row>
    <row r="147749" spans="2:2" x14ac:dyDescent="0.3">
      <c r="B147749" s="1">
        <v>1.1865159999999999</v>
      </c>
    </row>
    <row r="147750" spans="2:2" x14ac:dyDescent="0.3">
      <c r="B147750" s="1">
        <v>0.98937160000000002</v>
      </c>
    </row>
    <row r="147751" spans="2:2" x14ac:dyDescent="0.3">
      <c r="B147751" s="1">
        <v>0.95639943999999999</v>
      </c>
    </row>
    <row r="147752" spans="2:2" x14ac:dyDescent="0.3">
      <c r="B147752" s="1">
        <v>1.0176951999999999</v>
      </c>
    </row>
    <row r="147753" spans="2:2" x14ac:dyDescent="0.3">
      <c r="B147753" s="1">
        <v>0.98912060000000002</v>
      </c>
    </row>
    <row r="147754" spans="2:2" x14ac:dyDescent="0.3">
      <c r="B147754" s="1">
        <v>1.1082008999999999</v>
      </c>
    </row>
    <row r="147755" spans="2:2" x14ac:dyDescent="0.3">
      <c r="B147755" s="1">
        <v>0.79360730000000002</v>
      </c>
    </row>
    <row r="147756" spans="2:2" x14ac:dyDescent="0.3">
      <c r="B147756" s="1">
        <v>0.83775960000000005</v>
      </c>
    </row>
    <row r="147757" spans="2:2" x14ac:dyDescent="0.3">
      <c r="B147757" s="1">
        <v>0.9820082</v>
      </c>
    </row>
    <row r="147758" spans="2:2" x14ac:dyDescent="0.3">
      <c r="B147758" s="1">
        <v>1.2137367999999999</v>
      </c>
    </row>
    <row r="147759" spans="2:2" x14ac:dyDescent="0.3">
      <c r="B147759" s="1">
        <v>1.1389743000000001</v>
      </c>
    </row>
    <row r="147760" spans="2:2" x14ac:dyDescent="0.3">
      <c r="B147760" s="1">
        <v>1.159815</v>
      </c>
    </row>
    <row r="147761" spans="2:2" x14ac:dyDescent="0.3">
      <c r="B147761" s="1">
        <v>0.97557545000000001</v>
      </c>
    </row>
    <row r="147762" spans="2:2" x14ac:dyDescent="0.3">
      <c r="B147762" s="1">
        <v>0.981568</v>
      </c>
    </row>
    <row r="147763" spans="2:2" x14ac:dyDescent="0.3">
      <c r="B147763" s="1">
        <v>0.93563693999999997</v>
      </c>
    </row>
    <row r="147764" spans="2:2" x14ac:dyDescent="0.3">
      <c r="B147764" s="1">
        <v>1.1645926</v>
      </c>
    </row>
    <row r="147765" spans="2:2" x14ac:dyDescent="0.3">
      <c r="B147765" s="1">
        <v>0.82609140000000003</v>
      </c>
    </row>
    <row r="147766" spans="2:2" x14ac:dyDescent="0.3">
      <c r="B147766" s="1">
        <v>0.88352649999999999</v>
      </c>
    </row>
    <row r="147767" spans="2:2" x14ac:dyDescent="0.3">
      <c r="B147767" s="1">
        <v>0.96318550000000003</v>
      </c>
    </row>
    <row r="147768" spans="2:2" x14ac:dyDescent="0.3">
      <c r="B147768" s="1">
        <v>1.1678265000000001</v>
      </c>
    </row>
    <row r="147769" spans="2:2" x14ac:dyDescent="0.3">
      <c r="B147769" s="1">
        <v>1.1748159</v>
      </c>
    </row>
    <row r="147770" spans="2:2" x14ac:dyDescent="0.3">
      <c r="B147770" s="1">
        <v>1.0981046000000001</v>
      </c>
    </row>
    <row r="147771" spans="2:2" x14ac:dyDescent="0.3">
      <c r="B147771" s="1">
        <v>0.93031799999999998</v>
      </c>
    </row>
    <row r="147772" spans="2:2" x14ac:dyDescent="0.3">
      <c r="B147772" s="1">
        <v>1.1015731</v>
      </c>
    </row>
    <row r="147773" spans="2:2" x14ac:dyDescent="0.3">
      <c r="B147773" s="1">
        <v>1.0709385</v>
      </c>
    </row>
    <row r="147774" spans="2:2" x14ac:dyDescent="0.3">
      <c r="B147774" s="1">
        <v>1.1698234999999999</v>
      </c>
    </row>
    <row r="147775" spans="2:2" x14ac:dyDescent="0.3">
      <c r="B147775" s="1">
        <v>1.0017073000000001</v>
      </c>
    </row>
    <row r="147776" spans="2:2" x14ac:dyDescent="0.3">
      <c r="B147776" s="1">
        <v>0.84741699999999998</v>
      </c>
    </row>
    <row r="147777" spans="2:2" x14ac:dyDescent="0.3">
      <c r="B147777" s="1">
        <v>1.0606937000000001</v>
      </c>
    </row>
    <row r="147778" spans="2:2" x14ac:dyDescent="0.3">
      <c r="B147778" s="1">
        <v>1.2088904</v>
      </c>
    </row>
    <row r="147779" spans="2:2" x14ac:dyDescent="0.3">
      <c r="B147779" s="1">
        <v>1.1803564</v>
      </c>
    </row>
    <row r="147780" spans="2:2" x14ac:dyDescent="0.3">
      <c r="B147780" s="1">
        <v>1.1165707</v>
      </c>
    </row>
    <row r="147781" spans="2:2" x14ac:dyDescent="0.3">
      <c r="B147781" s="1">
        <v>1.1305103999999999</v>
      </c>
    </row>
    <row r="147782" spans="2:2" x14ac:dyDescent="0.3">
      <c r="B147782" s="1">
        <v>1.1699609</v>
      </c>
    </row>
    <row r="147783" spans="2:2" x14ac:dyDescent="0.3">
      <c r="B147783" s="1">
        <v>1.2479290000000001</v>
      </c>
    </row>
    <row r="147784" spans="2:2" x14ac:dyDescent="0.3">
      <c r="B147784" s="1">
        <v>1.2156792000000001</v>
      </c>
    </row>
    <row r="147785" spans="2:2" x14ac:dyDescent="0.3">
      <c r="B147785" s="1">
        <v>0.83045024000000001</v>
      </c>
    </row>
    <row r="147786" spans="2:2" x14ac:dyDescent="0.3">
      <c r="B147786" s="1">
        <v>0.84002259999999995</v>
      </c>
    </row>
    <row r="147787" spans="2:2" x14ac:dyDescent="0.3">
      <c r="B147787" s="1">
        <v>1.0949643</v>
      </c>
    </row>
    <row r="147788" spans="2:2" x14ac:dyDescent="0.3">
      <c r="B147788" s="1">
        <v>1.2149407999999999</v>
      </c>
    </row>
    <row r="147789" spans="2:2" x14ac:dyDescent="0.3">
      <c r="B147789" s="1">
        <v>1.2056278</v>
      </c>
    </row>
    <row r="147790" spans="2:2" x14ac:dyDescent="0.3">
      <c r="B147790" s="1">
        <v>1.1698455000000001</v>
      </c>
    </row>
    <row r="147791" spans="2:2" x14ac:dyDescent="0.3">
      <c r="B147791" s="1">
        <v>0.99338159999999998</v>
      </c>
    </row>
    <row r="147792" spans="2:2" x14ac:dyDescent="0.3">
      <c r="B147792" s="1">
        <v>1.0891850999999999</v>
      </c>
    </row>
    <row r="147793" spans="2:2" x14ac:dyDescent="0.3">
      <c r="B147793" s="1">
        <v>1.0459461999999999</v>
      </c>
    </row>
    <row r="147794" spans="2:2" x14ac:dyDescent="0.3">
      <c r="B147794" s="1">
        <v>1.1609095</v>
      </c>
    </row>
    <row r="147795" spans="2:2" x14ac:dyDescent="0.3">
      <c r="B147795" s="1">
        <v>1.2162682</v>
      </c>
    </row>
    <row r="147796" spans="2:2" x14ac:dyDescent="0.3">
      <c r="B147796" s="1">
        <v>0.88995270000000004</v>
      </c>
    </row>
    <row r="147797" spans="2:2" x14ac:dyDescent="0.3">
      <c r="B147797" s="1">
        <v>0.99034566000000002</v>
      </c>
    </row>
    <row r="147798" spans="2:2" x14ac:dyDescent="0.3">
      <c r="B147798" s="1">
        <v>1.0503328000000001</v>
      </c>
    </row>
    <row r="147799" spans="2:2" x14ac:dyDescent="0.3">
      <c r="B147799" s="1">
        <v>1.0877402</v>
      </c>
    </row>
    <row r="147800" spans="2:2" x14ac:dyDescent="0.3">
      <c r="B147800" s="1">
        <v>1.2153814000000001</v>
      </c>
    </row>
    <row r="147801" spans="2:2" x14ac:dyDescent="0.3">
      <c r="B147801" s="1">
        <v>1.1989672</v>
      </c>
    </row>
    <row r="147802" spans="2:2" x14ac:dyDescent="0.3">
      <c r="B147802" s="1">
        <v>1.2087557</v>
      </c>
    </row>
    <row r="147803" spans="2:2" x14ac:dyDescent="0.3">
      <c r="B147803" s="1">
        <v>1.0477091999999999</v>
      </c>
    </row>
    <row r="147804" spans="2:2" x14ac:dyDescent="0.3">
      <c r="B147804" s="1">
        <v>1.0586294000000001</v>
      </c>
    </row>
    <row r="147805" spans="2:2" x14ac:dyDescent="0.3">
      <c r="B147805" s="1">
        <v>0.93767690000000004</v>
      </c>
    </row>
    <row r="147806" spans="2:2" x14ac:dyDescent="0.3">
      <c r="B147806" s="1">
        <v>1.1382399999999999</v>
      </c>
    </row>
    <row r="147807" spans="2:2" x14ac:dyDescent="0.3">
      <c r="B147807" s="1">
        <v>1.226545</v>
      </c>
    </row>
    <row r="147808" spans="2:2" x14ac:dyDescent="0.3">
      <c r="B147808" s="1">
        <v>1.1803614</v>
      </c>
    </row>
    <row r="147809" spans="2:2" x14ac:dyDescent="0.3">
      <c r="B147809" s="1">
        <v>1.1562622</v>
      </c>
    </row>
    <row r="147810" spans="2:2" x14ac:dyDescent="0.3">
      <c r="B147810" s="1">
        <v>1.022589</v>
      </c>
    </row>
    <row r="147811" spans="2:2" x14ac:dyDescent="0.3">
      <c r="B147811" s="1">
        <v>1.1218172</v>
      </c>
    </row>
    <row r="147812" spans="2:2" x14ac:dyDescent="0.3">
      <c r="B147812" s="1">
        <v>1.2075353</v>
      </c>
    </row>
    <row r="147813" spans="2:2" x14ac:dyDescent="0.3">
      <c r="B147813" s="1">
        <v>1.2449211</v>
      </c>
    </row>
    <row r="147814" spans="2:2" x14ac:dyDescent="0.3">
      <c r="B147814" s="1">
        <v>1.2303713999999999</v>
      </c>
    </row>
    <row r="147815" spans="2:2" x14ac:dyDescent="0.3">
      <c r="B147815" s="1">
        <v>1.1068047000000001</v>
      </c>
    </row>
    <row r="147816" spans="2:2" x14ac:dyDescent="0.3">
      <c r="B147816" s="1">
        <v>1.1500360999999999</v>
      </c>
    </row>
    <row r="147817" spans="2:2" x14ac:dyDescent="0.3">
      <c r="B147817" s="1">
        <v>1.2146646000000001</v>
      </c>
    </row>
    <row r="147818" spans="2:2" x14ac:dyDescent="0.3">
      <c r="B147818" s="1">
        <v>1.1438816000000001</v>
      </c>
    </row>
    <row r="147819" spans="2:2" x14ac:dyDescent="0.3">
      <c r="B147819" s="1">
        <v>1.2351155</v>
      </c>
    </row>
    <row r="147820" spans="2:2" x14ac:dyDescent="0.3">
      <c r="B147820" s="1">
        <v>0.94693090000000002</v>
      </c>
    </row>
    <row r="147821" spans="2:2" x14ac:dyDescent="0.3">
      <c r="B147821" s="1">
        <v>1.0500406</v>
      </c>
    </row>
    <row r="147822" spans="2:2" x14ac:dyDescent="0.3">
      <c r="B147822" s="1">
        <v>1.1313435999999999</v>
      </c>
    </row>
    <row r="147823" spans="2:2" x14ac:dyDescent="0.3">
      <c r="B147823" s="1">
        <v>1.2294723000000001</v>
      </c>
    </row>
    <row r="147824" spans="2:2" x14ac:dyDescent="0.3">
      <c r="B147824" s="1">
        <v>1.2469409</v>
      </c>
    </row>
    <row r="147825" spans="2:2" x14ac:dyDescent="0.3">
      <c r="B147825" s="1">
        <v>1.2362332</v>
      </c>
    </row>
    <row r="147826" spans="2:2" x14ac:dyDescent="0.3">
      <c r="B147826" s="1">
        <v>1.1511796000000001</v>
      </c>
    </row>
    <row r="147827" spans="2:2" x14ac:dyDescent="0.3">
      <c r="B147827" s="1">
        <v>1.1990949</v>
      </c>
    </row>
    <row r="147828" spans="2:2" x14ac:dyDescent="0.3">
      <c r="B147828" s="1">
        <v>1.2685405999999999</v>
      </c>
    </row>
    <row r="147829" spans="2:2" x14ac:dyDescent="0.3">
      <c r="B147829" s="1">
        <v>1.2643405999999999</v>
      </c>
    </row>
    <row r="147830" spans="2:2" x14ac:dyDescent="0.3">
      <c r="B147830" s="1">
        <v>0.96195790000000003</v>
      </c>
    </row>
    <row r="147831" spans="2:2" x14ac:dyDescent="0.3">
      <c r="B147831" s="1">
        <v>1.0928595000000001</v>
      </c>
    </row>
    <row r="147832" spans="2:2" x14ac:dyDescent="0.3">
      <c r="B147832" s="1">
        <v>1.1896464</v>
      </c>
    </row>
    <row r="147833" spans="2:2" x14ac:dyDescent="0.3">
      <c r="B147833" s="1">
        <v>1.2691047</v>
      </c>
    </row>
    <row r="147834" spans="2:2" x14ac:dyDescent="0.3">
      <c r="B147834" s="1">
        <v>1.2145792</v>
      </c>
    </row>
    <row r="147835" spans="2:2" x14ac:dyDescent="0.3">
      <c r="B147835" s="1">
        <v>1.2665748999999999</v>
      </c>
    </row>
    <row r="147836" spans="2:2" x14ac:dyDescent="0.3">
      <c r="B147836" s="1">
        <v>1.1586377999999999</v>
      </c>
    </row>
    <row r="147837" spans="2:2" x14ac:dyDescent="0.3">
      <c r="B147837" s="1">
        <v>1.2186197999999999</v>
      </c>
    </row>
    <row r="147838" spans="2:2" x14ac:dyDescent="0.3">
      <c r="B147838" s="1">
        <v>1.1507004000000001</v>
      </c>
    </row>
    <row r="147839" spans="2:2" x14ac:dyDescent="0.3">
      <c r="B147839" s="1">
        <v>1.2642913</v>
      </c>
    </row>
    <row r="147840" spans="2:2" x14ac:dyDescent="0.3">
      <c r="B147840" s="1">
        <v>1.2506347</v>
      </c>
    </row>
    <row r="147841" spans="2:2" x14ac:dyDescent="0.3">
      <c r="B147841" s="1">
        <v>1.0794705</v>
      </c>
    </row>
    <row r="147842" spans="2:2" x14ac:dyDescent="0.3">
      <c r="B147842" s="1">
        <v>0.97059830000000002</v>
      </c>
    </row>
    <row r="147843" spans="2:2" x14ac:dyDescent="0.3">
      <c r="B147843" s="1">
        <v>1.1758207000000001</v>
      </c>
    </row>
    <row r="147844" spans="2:2" x14ac:dyDescent="0.3">
      <c r="B147844" s="1">
        <v>1.1812072</v>
      </c>
    </row>
    <row r="147845" spans="2:2" x14ac:dyDescent="0.3">
      <c r="B147845" s="1">
        <v>1.2547332</v>
      </c>
    </row>
    <row r="147846" spans="2:2" x14ac:dyDescent="0.3">
      <c r="B147846" s="1">
        <v>1.2510266999999999</v>
      </c>
    </row>
    <row r="147847" spans="2:2" x14ac:dyDescent="0.3">
      <c r="B147847" s="1">
        <v>1.2774823</v>
      </c>
    </row>
    <row r="147848" spans="2:2" x14ac:dyDescent="0.3">
      <c r="B147848" s="1">
        <v>1.187772</v>
      </c>
    </row>
    <row r="147849" spans="2:2" x14ac:dyDescent="0.3">
      <c r="B147849" s="1">
        <v>1.2252761000000001</v>
      </c>
    </row>
    <row r="147850" spans="2:2" x14ac:dyDescent="0.3">
      <c r="B147850" s="1">
        <v>1.2269045000000001</v>
      </c>
    </row>
    <row r="147851" spans="2:2" x14ac:dyDescent="0.3">
      <c r="B147851" s="1">
        <v>1.2370124</v>
      </c>
    </row>
    <row r="147852" spans="2:2" x14ac:dyDescent="0.3">
      <c r="B147852" s="1">
        <v>1.2760499999999999</v>
      </c>
    </row>
    <row r="147853" spans="2:2" x14ac:dyDescent="0.3">
      <c r="B147853" s="1">
        <v>1.2138935</v>
      </c>
    </row>
    <row r="147854" spans="2:2" x14ac:dyDescent="0.3">
      <c r="B147854" s="1">
        <v>1.146639</v>
      </c>
    </row>
    <row r="147855" spans="2:2" x14ac:dyDescent="0.3">
      <c r="B147855" s="1">
        <v>1.2308798000000001</v>
      </c>
    </row>
    <row r="147856" spans="2:2" x14ac:dyDescent="0.3">
      <c r="B147856" s="1">
        <v>1.2804861000000001</v>
      </c>
    </row>
    <row r="147857" spans="2:2" x14ac:dyDescent="0.3">
      <c r="B147857" s="1">
        <v>1.2790014999999999</v>
      </c>
    </row>
    <row r="147858" spans="2:2" x14ac:dyDescent="0.3">
      <c r="B147858" s="1">
        <v>1.1390635</v>
      </c>
    </row>
    <row r="147859" spans="2:2" x14ac:dyDescent="0.3">
      <c r="B147859" s="1">
        <v>1.0832583</v>
      </c>
    </row>
    <row r="147860" spans="2:2" x14ac:dyDescent="0.3">
      <c r="B147860" s="1">
        <v>1.1606137999999999</v>
      </c>
    </row>
    <row r="147861" spans="2:2" x14ac:dyDescent="0.3">
      <c r="B147861" s="1">
        <v>1.2650277999999999</v>
      </c>
    </row>
    <row r="147862" spans="2:2" x14ac:dyDescent="0.3">
      <c r="B147862" s="1">
        <v>1.2873342000000001</v>
      </c>
    </row>
    <row r="147863" spans="2:2" x14ac:dyDescent="0.3">
      <c r="B147863" s="1">
        <v>1.0331215</v>
      </c>
    </row>
    <row r="147864" spans="2:2" x14ac:dyDescent="0.3">
      <c r="B147864" s="1">
        <v>1.0377966999999999</v>
      </c>
    </row>
    <row r="147865" spans="2:2" x14ac:dyDescent="0.3">
      <c r="B147865" s="1">
        <v>1.1758766</v>
      </c>
    </row>
    <row r="147866" spans="2:2" x14ac:dyDescent="0.3">
      <c r="B147866" s="1">
        <v>1.1985882999999999</v>
      </c>
    </row>
    <row r="147867" spans="2:2" x14ac:dyDescent="0.3">
      <c r="B147867" s="1">
        <v>1.2837007</v>
      </c>
    </row>
    <row r="147868" spans="2:2" x14ac:dyDescent="0.3">
      <c r="B147868" s="1">
        <v>1.2869934999999999</v>
      </c>
    </row>
    <row r="147869" spans="2:2" x14ac:dyDescent="0.3">
      <c r="B147869" s="1">
        <v>1.1107023</v>
      </c>
    </row>
    <row r="147870" spans="2:2" x14ac:dyDescent="0.3">
      <c r="B147870" s="1">
        <v>1.2063652</v>
      </c>
    </row>
    <row r="147871" spans="2:2" x14ac:dyDescent="0.3">
      <c r="B147871" s="1">
        <v>1.2490083000000001</v>
      </c>
    </row>
    <row r="147872" spans="2:2" x14ac:dyDescent="0.3">
      <c r="B147872" s="1">
        <v>1.211192</v>
      </c>
    </row>
    <row r="147873" spans="2:2" x14ac:dyDescent="0.3">
      <c r="B147873" s="1">
        <v>1.2950269000000001</v>
      </c>
    </row>
    <row r="147874" spans="2:2" x14ac:dyDescent="0.3">
      <c r="B147874" s="1">
        <v>1.2826356000000001</v>
      </c>
    </row>
    <row r="147875" spans="2:2" x14ac:dyDescent="0.3">
      <c r="B147875" s="1">
        <v>1.2704622999999999</v>
      </c>
    </row>
    <row r="147876" spans="2:2" x14ac:dyDescent="0.3">
      <c r="B147876" s="1">
        <v>1.2448283</v>
      </c>
    </row>
    <row r="147877" spans="2:2" x14ac:dyDescent="0.3">
      <c r="B147877" s="1">
        <v>1.1415675000000001</v>
      </c>
    </row>
    <row r="147878" spans="2:2" x14ac:dyDescent="0.3">
      <c r="B147878" s="1">
        <v>1.2067349000000001</v>
      </c>
    </row>
    <row r="147879" spans="2:2" x14ac:dyDescent="0.3">
      <c r="B147879" s="1">
        <v>1.2366623999999999</v>
      </c>
    </row>
    <row r="147880" spans="2:2" x14ac:dyDescent="0.3">
      <c r="B147880" s="1">
        <v>1.2671437999999999</v>
      </c>
    </row>
    <row r="147881" spans="2:2" x14ac:dyDescent="0.3">
      <c r="B147881" s="1">
        <v>1.2736240000000001</v>
      </c>
    </row>
    <row r="147882" spans="2:2" x14ac:dyDescent="0.3">
      <c r="B147882" s="1">
        <v>1.1867046000000001</v>
      </c>
    </row>
    <row r="147883" spans="2:2" x14ac:dyDescent="0.3">
      <c r="B147883" s="1">
        <v>1.0838372000000001</v>
      </c>
    </row>
    <row r="147884" spans="2:2" x14ac:dyDescent="0.3">
      <c r="B147884" s="1">
        <v>1.1887646999999999</v>
      </c>
    </row>
    <row r="147885" spans="2:2" x14ac:dyDescent="0.3">
      <c r="B147885" s="1">
        <v>1.2625630999999999</v>
      </c>
    </row>
    <row r="147886" spans="2:2" x14ac:dyDescent="0.3">
      <c r="B147886" s="1">
        <v>1.1382486000000001</v>
      </c>
    </row>
    <row r="147887" spans="2:2" x14ac:dyDescent="0.3">
      <c r="B147887" s="1">
        <v>1.0816752000000001</v>
      </c>
    </row>
    <row r="147888" spans="2:2" x14ac:dyDescent="0.3">
      <c r="B147888" s="1">
        <v>1.2237171</v>
      </c>
    </row>
    <row r="147889" spans="2:2" x14ac:dyDescent="0.3">
      <c r="B147889" s="1">
        <v>1.2776871999999999</v>
      </c>
    </row>
    <row r="147890" spans="2:2" x14ac:dyDescent="0.3">
      <c r="B147890" s="1">
        <v>1.2791509999999999</v>
      </c>
    </row>
    <row r="147891" spans="2:2" x14ac:dyDescent="0.3">
      <c r="B147891" s="1">
        <v>1.2053319</v>
      </c>
    </row>
    <row r="147892" spans="2:2" x14ac:dyDescent="0.3">
      <c r="B147892" s="1">
        <v>1.2412658000000001</v>
      </c>
    </row>
    <row r="147893" spans="2:2" x14ac:dyDescent="0.3">
      <c r="B147893" s="1">
        <v>1.2222434</v>
      </c>
    </row>
    <row r="147894" spans="2:2" x14ac:dyDescent="0.3">
      <c r="B147894" s="1">
        <v>1.2868653999999999</v>
      </c>
    </row>
    <row r="147895" spans="2:2" x14ac:dyDescent="0.3">
      <c r="B147895" s="1">
        <v>1.2833528999999999</v>
      </c>
    </row>
    <row r="147896" spans="2:2" x14ac:dyDescent="0.3">
      <c r="B147896" s="1">
        <v>1.2512951000000001</v>
      </c>
    </row>
    <row r="147897" spans="2:2" x14ac:dyDescent="0.3">
      <c r="B147897" s="1">
        <v>1.2362896000000001</v>
      </c>
    </row>
    <row r="147898" spans="2:2" x14ac:dyDescent="0.3">
      <c r="B147898" s="1">
        <v>1.1307745</v>
      </c>
    </row>
    <row r="147899" spans="2:2" x14ac:dyDescent="0.3">
      <c r="B147899" s="1">
        <v>1.2249019999999999</v>
      </c>
    </row>
    <row r="147900" spans="2:2" x14ac:dyDescent="0.3">
      <c r="B147900" s="1">
        <v>1.2734022</v>
      </c>
    </row>
    <row r="147901" spans="2:2" x14ac:dyDescent="0.3">
      <c r="B147901" s="1">
        <v>1.2672431</v>
      </c>
    </row>
    <row r="147902" spans="2:2" x14ac:dyDescent="0.3">
      <c r="B147902" s="1">
        <v>1.2610806000000001</v>
      </c>
    </row>
    <row r="147903" spans="2:2" x14ac:dyDescent="0.3">
      <c r="B147903" s="1">
        <v>1.1943933</v>
      </c>
    </row>
    <row r="147904" spans="2:2" x14ac:dyDescent="0.3">
      <c r="B147904" s="1">
        <v>1.2367336</v>
      </c>
    </row>
    <row r="147905" spans="2:2" x14ac:dyDescent="0.3">
      <c r="B147905" s="1">
        <v>1.1767565</v>
      </c>
    </row>
    <row r="147906" spans="2:2" x14ac:dyDescent="0.3">
      <c r="B147906" s="1">
        <v>1.2349485</v>
      </c>
    </row>
    <row r="147907" spans="2:2" x14ac:dyDescent="0.3">
      <c r="B147907" s="1">
        <v>1.2821895999999999</v>
      </c>
    </row>
    <row r="147908" spans="2:2" x14ac:dyDescent="0.3">
      <c r="B147908" s="1">
        <v>1.2602297</v>
      </c>
    </row>
    <row r="147909" spans="2:2" x14ac:dyDescent="0.3">
      <c r="B147909" s="1">
        <v>1.1825606</v>
      </c>
    </row>
    <row r="147910" spans="2:2" x14ac:dyDescent="0.3">
      <c r="B147910" s="1">
        <v>1.2520826</v>
      </c>
    </row>
    <row r="147911" spans="2:2" x14ac:dyDescent="0.3">
      <c r="B147911" s="1">
        <v>1.2896103999999999</v>
      </c>
    </row>
    <row r="147912" spans="2:2" x14ac:dyDescent="0.3">
      <c r="B147912" s="1">
        <v>1.2780389000000001</v>
      </c>
    </row>
    <row r="147913" spans="2:2" x14ac:dyDescent="0.3">
      <c r="B147913" s="1">
        <v>1.2830606</v>
      </c>
    </row>
    <row r="147914" spans="2:2" x14ac:dyDescent="0.3">
      <c r="B147914" s="1">
        <v>1.245439</v>
      </c>
    </row>
    <row r="147915" spans="2:2" x14ac:dyDescent="0.3">
      <c r="B147915" s="1">
        <v>1.2745351</v>
      </c>
    </row>
    <row r="147916" spans="2:2" x14ac:dyDescent="0.3">
      <c r="B147916" s="1">
        <v>1.2907360000000001</v>
      </c>
    </row>
    <row r="147917" spans="2:2" x14ac:dyDescent="0.3">
      <c r="B147917" s="1">
        <v>1.2867895</v>
      </c>
    </row>
    <row r="147918" spans="2:2" x14ac:dyDescent="0.3">
      <c r="B147918" s="1">
        <v>0.80346530000000005</v>
      </c>
    </row>
    <row r="147919" spans="2:2" x14ac:dyDescent="0.3">
      <c r="B147919" s="1">
        <v>0.96412854999999997</v>
      </c>
    </row>
    <row r="147920" spans="2:2" x14ac:dyDescent="0.3">
      <c r="B147920" s="1">
        <v>0.7347243</v>
      </c>
    </row>
    <row r="147921" spans="2:2" x14ac:dyDescent="0.3">
      <c r="B147921" s="1">
        <v>0.70225230000000005</v>
      </c>
    </row>
    <row r="147922" spans="2:2" x14ac:dyDescent="0.3">
      <c r="B147922" s="1">
        <v>0.70224779999999998</v>
      </c>
    </row>
    <row r="147923" spans="2:2" x14ac:dyDescent="0.3">
      <c r="B147923" s="1">
        <v>0.7018664</v>
      </c>
    </row>
    <row r="147924" spans="2:2" x14ac:dyDescent="0.3">
      <c r="B147924" s="1">
        <v>0.70363830000000005</v>
      </c>
    </row>
    <row r="147925" spans="2:2" x14ac:dyDescent="0.3">
      <c r="B147925" s="1">
        <v>0.70909286000000005</v>
      </c>
    </row>
    <row r="147926" spans="2:2" x14ac:dyDescent="0.3">
      <c r="B147926" s="1">
        <v>0.71671810000000002</v>
      </c>
    </row>
    <row r="147927" spans="2:2" x14ac:dyDescent="0.3">
      <c r="B147927" s="1">
        <v>0.71804310000000005</v>
      </c>
    </row>
    <row r="147928" spans="2:2" x14ac:dyDescent="0.3">
      <c r="B147928" s="1">
        <v>0.71979669999999996</v>
      </c>
    </row>
    <row r="147929" spans="2:2" x14ac:dyDescent="0.3">
      <c r="B147929" s="1">
        <v>0.71084356000000004</v>
      </c>
    </row>
    <row r="147930" spans="2:2" x14ac:dyDescent="0.3">
      <c r="B147930" s="1">
        <v>0.70654300000000003</v>
      </c>
    </row>
    <row r="147931" spans="2:2" x14ac:dyDescent="0.3">
      <c r="B147931" s="1">
        <v>0.70874899999999996</v>
      </c>
    </row>
    <row r="147932" spans="2:2" x14ac:dyDescent="0.3">
      <c r="B147932" s="1">
        <v>0.72605839999999999</v>
      </c>
    </row>
    <row r="147933" spans="2:2" x14ac:dyDescent="0.3">
      <c r="B147933" s="1">
        <v>0.72593390000000002</v>
      </c>
    </row>
    <row r="147934" spans="2:2" x14ac:dyDescent="0.3">
      <c r="B147934" s="1">
        <v>0.73041683000000002</v>
      </c>
    </row>
    <row r="147935" spans="2:2" x14ac:dyDescent="0.3">
      <c r="B147935" s="1">
        <v>0.73597955999999998</v>
      </c>
    </row>
    <row r="147936" spans="2:2" x14ac:dyDescent="0.3">
      <c r="B147936" s="1">
        <v>0.71688249999999998</v>
      </c>
    </row>
    <row r="147937" spans="2:2" x14ac:dyDescent="0.3">
      <c r="B147937" s="1">
        <v>0.71753630000000002</v>
      </c>
    </row>
    <row r="147938" spans="2:2" x14ac:dyDescent="0.3">
      <c r="B147938" s="1">
        <v>0.70921149999999999</v>
      </c>
    </row>
    <row r="147939" spans="2:2" x14ac:dyDescent="0.3">
      <c r="B147939" s="1">
        <v>0.71123130000000001</v>
      </c>
    </row>
    <row r="147940" spans="2:2" x14ac:dyDescent="0.3">
      <c r="B147940" s="1">
        <v>0.70588580000000001</v>
      </c>
    </row>
    <row r="147941" spans="2:2" x14ac:dyDescent="0.3">
      <c r="B147941" s="1">
        <v>0.72657559999999999</v>
      </c>
    </row>
    <row r="147942" spans="2:2" x14ac:dyDescent="0.3">
      <c r="B147942" s="1">
        <v>0.70463544</v>
      </c>
    </row>
    <row r="147943" spans="2:2" x14ac:dyDescent="0.3">
      <c r="B147943" s="1">
        <v>0.69982129999999998</v>
      </c>
    </row>
    <row r="147944" spans="2:2" x14ac:dyDescent="0.3">
      <c r="B147944" s="1">
        <v>0.72256509999999996</v>
      </c>
    </row>
    <row r="147945" spans="2:2" x14ac:dyDescent="0.3">
      <c r="B147945" s="1">
        <v>0.76713352999999995</v>
      </c>
    </row>
    <row r="147946" spans="2:2" x14ac:dyDescent="0.3">
      <c r="B147946" s="1">
        <v>0.80751187000000002</v>
      </c>
    </row>
    <row r="147947" spans="2:2" x14ac:dyDescent="0.3">
      <c r="B147947" s="1">
        <v>0.91462237000000002</v>
      </c>
    </row>
    <row r="147948" spans="2:2" x14ac:dyDescent="0.3">
      <c r="B147948" s="1">
        <v>1.0060567</v>
      </c>
    </row>
    <row r="147949" spans="2:2" x14ac:dyDescent="0.3">
      <c r="B147949" s="1">
        <v>0.94273709999999999</v>
      </c>
    </row>
    <row r="147950" spans="2:2" x14ac:dyDescent="0.3">
      <c r="B147950" s="1">
        <v>0.90561040000000004</v>
      </c>
    </row>
    <row r="147951" spans="2:2" x14ac:dyDescent="0.3">
      <c r="B147951" s="1">
        <v>0.74054109999999995</v>
      </c>
    </row>
    <row r="147952" spans="2:2" x14ac:dyDescent="0.3">
      <c r="B147952" s="1">
        <v>0.71566510000000005</v>
      </c>
    </row>
    <row r="147953" spans="2:2" x14ac:dyDescent="0.3">
      <c r="B147953" s="1">
        <v>0.71579689999999996</v>
      </c>
    </row>
    <row r="147954" spans="2:2" x14ac:dyDescent="0.3">
      <c r="B147954" s="1">
        <v>0.92151729999999998</v>
      </c>
    </row>
    <row r="147955" spans="2:2" x14ac:dyDescent="0.3">
      <c r="B147955" s="1">
        <v>0.79815650000000005</v>
      </c>
    </row>
    <row r="147956" spans="2:2" x14ac:dyDescent="0.3">
      <c r="B147956" s="1">
        <v>0.83659815999999998</v>
      </c>
    </row>
    <row r="147957" spans="2:2" x14ac:dyDescent="0.3">
      <c r="B147957" s="1">
        <v>0.78301549999999998</v>
      </c>
    </row>
    <row r="147958" spans="2:2" x14ac:dyDescent="0.3">
      <c r="B147958" s="1">
        <v>0.723804</v>
      </c>
    </row>
    <row r="147959" spans="2:2" x14ac:dyDescent="0.3">
      <c r="B147959" s="1">
        <v>0.74679830000000003</v>
      </c>
    </row>
    <row r="147960" spans="2:2" x14ac:dyDescent="0.3">
      <c r="B147960" s="1">
        <v>0.86979795000000004</v>
      </c>
    </row>
    <row r="147961" spans="2:2" x14ac:dyDescent="0.3">
      <c r="B147961" s="1">
        <v>0.80227199999999999</v>
      </c>
    </row>
    <row r="147962" spans="2:2" x14ac:dyDescent="0.3">
      <c r="B147962" s="1">
        <v>0.70738243999999995</v>
      </c>
    </row>
    <row r="147963" spans="2:2" x14ac:dyDescent="0.3">
      <c r="B147963" s="1">
        <v>0.71212083000000004</v>
      </c>
    </row>
    <row r="147964" spans="2:2" x14ac:dyDescent="0.3">
      <c r="B147964" s="1">
        <v>0.73920209999999997</v>
      </c>
    </row>
    <row r="147965" spans="2:2" x14ac:dyDescent="0.3">
      <c r="B147965" s="1">
        <v>0.79859935999999998</v>
      </c>
    </row>
    <row r="147966" spans="2:2" x14ac:dyDescent="0.3">
      <c r="B147966" s="1">
        <v>0.77064390000000005</v>
      </c>
    </row>
    <row r="147967" spans="2:2" x14ac:dyDescent="0.3">
      <c r="B147967" s="1">
        <v>0.70617470000000004</v>
      </c>
    </row>
    <row r="147968" spans="2:2" x14ac:dyDescent="0.3">
      <c r="B147968" s="1">
        <v>0.70699520000000005</v>
      </c>
    </row>
    <row r="147969" spans="2:2" x14ac:dyDescent="0.3">
      <c r="B147969" s="1">
        <v>0.7276492</v>
      </c>
    </row>
    <row r="147970" spans="2:2" x14ac:dyDescent="0.3">
      <c r="B147970" s="1">
        <v>0.75724429999999998</v>
      </c>
    </row>
    <row r="147971" spans="2:2" x14ac:dyDescent="0.3">
      <c r="B147971" s="1">
        <v>0.72555210000000003</v>
      </c>
    </row>
    <row r="147972" spans="2:2" x14ac:dyDescent="0.3">
      <c r="B147972" s="1">
        <v>0.80668249999999997</v>
      </c>
    </row>
    <row r="147973" spans="2:2" x14ac:dyDescent="0.3">
      <c r="B147973" s="1">
        <v>0.85571600000000003</v>
      </c>
    </row>
    <row r="147974" spans="2:2" x14ac:dyDescent="0.3">
      <c r="B147974" s="1">
        <v>0.72282444999999995</v>
      </c>
    </row>
    <row r="147975" spans="2:2" x14ac:dyDescent="0.3">
      <c r="B147975" s="1">
        <v>0.71301639999999999</v>
      </c>
    </row>
    <row r="147976" spans="2:2" x14ac:dyDescent="0.3">
      <c r="B147976" s="1">
        <v>0.71756184000000001</v>
      </c>
    </row>
    <row r="147977" spans="2:2" x14ac:dyDescent="0.3">
      <c r="B147977" s="1">
        <v>0.84142404999999998</v>
      </c>
    </row>
    <row r="147978" spans="2:2" x14ac:dyDescent="0.3">
      <c r="B147978" s="1">
        <v>0.86210439999999999</v>
      </c>
    </row>
    <row r="147979" spans="2:2" x14ac:dyDescent="0.3">
      <c r="B147979" s="1">
        <v>0.74111780000000005</v>
      </c>
    </row>
    <row r="147980" spans="2:2" x14ac:dyDescent="0.3">
      <c r="B147980" s="1">
        <v>0.72670210000000002</v>
      </c>
    </row>
    <row r="147981" spans="2:2" x14ac:dyDescent="0.3">
      <c r="B147981" s="1">
        <v>0.74788169999999998</v>
      </c>
    </row>
    <row r="147982" spans="2:2" x14ac:dyDescent="0.3">
      <c r="B147982" s="1">
        <v>0.9500035</v>
      </c>
    </row>
    <row r="147983" spans="2:2" x14ac:dyDescent="0.3">
      <c r="B147983" s="1">
        <v>0.89679085999999997</v>
      </c>
    </row>
    <row r="147984" spans="2:2" x14ac:dyDescent="0.3">
      <c r="B147984" s="1">
        <v>0.78866829999999999</v>
      </c>
    </row>
    <row r="147985" spans="2:2" x14ac:dyDescent="0.3">
      <c r="B147985" s="1">
        <v>0.77587950000000006</v>
      </c>
    </row>
    <row r="147986" spans="2:2" x14ac:dyDescent="0.3">
      <c r="B147986" s="1">
        <v>0.91026229999999997</v>
      </c>
    </row>
    <row r="147987" spans="2:2" x14ac:dyDescent="0.3">
      <c r="B147987" s="1">
        <v>1.0202553000000001</v>
      </c>
    </row>
    <row r="147988" spans="2:2" x14ac:dyDescent="0.3">
      <c r="B147988" s="1">
        <v>0.86901320000000004</v>
      </c>
    </row>
    <row r="147989" spans="2:2" x14ac:dyDescent="0.3">
      <c r="B147989" s="1">
        <v>0.73002624999999999</v>
      </c>
    </row>
    <row r="147990" spans="2:2" x14ac:dyDescent="0.3">
      <c r="B147990" s="1">
        <v>0.77198230000000001</v>
      </c>
    </row>
    <row r="147991" spans="2:2" x14ac:dyDescent="0.3">
      <c r="B147991" s="1">
        <v>0.77701010000000004</v>
      </c>
    </row>
    <row r="147992" spans="2:2" x14ac:dyDescent="0.3">
      <c r="B147992" s="1">
        <v>1.0168328</v>
      </c>
    </row>
    <row r="147993" spans="2:2" x14ac:dyDescent="0.3">
      <c r="B147993" s="1">
        <v>0.91948640000000004</v>
      </c>
    </row>
    <row r="147994" spans="2:2" x14ac:dyDescent="0.3">
      <c r="B147994" s="1">
        <v>0.74117213000000004</v>
      </c>
    </row>
    <row r="147995" spans="2:2" x14ac:dyDescent="0.3">
      <c r="B147995" s="1">
        <v>0.72422653000000003</v>
      </c>
    </row>
    <row r="147996" spans="2:2" x14ac:dyDescent="0.3">
      <c r="B147996" s="1">
        <v>0.75190942999999999</v>
      </c>
    </row>
    <row r="147997" spans="2:2" x14ac:dyDescent="0.3">
      <c r="B147997" s="1">
        <v>0.81633586000000002</v>
      </c>
    </row>
    <row r="147998" spans="2:2" x14ac:dyDescent="0.3">
      <c r="B147998" s="1">
        <v>0.97365415</v>
      </c>
    </row>
    <row r="147999" spans="2:2" x14ac:dyDescent="0.3">
      <c r="B147999" s="1">
        <v>1.0015890999999999</v>
      </c>
    </row>
    <row r="148000" spans="2:2" x14ac:dyDescent="0.3">
      <c r="B148000" s="1">
        <v>1.1051055000000001</v>
      </c>
    </row>
    <row r="148001" spans="2:2" x14ac:dyDescent="0.3">
      <c r="B148001" s="1">
        <v>0.86341643000000001</v>
      </c>
    </row>
    <row r="148002" spans="2:2" x14ac:dyDescent="0.3">
      <c r="B148002" s="1">
        <v>0.79711896000000004</v>
      </c>
    </row>
    <row r="148003" spans="2:2" x14ac:dyDescent="0.3">
      <c r="B148003" s="1">
        <v>0.87150704999999995</v>
      </c>
    </row>
    <row r="148004" spans="2:2" x14ac:dyDescent="0.3">
      <c r="B148004" s="1">
        <v>1.0097012999999999</v>
      </c>
    </row>
    <row r="148005" spans="2:2" x14ac:dyDescent="0.3">
      <c r="B148005" s="1">
        <v>1.0174245</v>
      </c>
    </row>
    <row r="148006" spans="2:2" x14ac:dyDescent="0.3">
      <c r="B148006" s="1">
        <v>0.85540190000000005</v>
      </c>
    </row>
    <row r="148007" spans="2:2" x14ac:dyDescent="0.3">
      <c r="B148007" s="1">
        <v>0.71204257000000004</v>
      </c>
    </row>
    <row r="148008" spans="2:2" x14ac:dyDescent="0.3">
      <c r="B148008" s="1">
        <v>0.76629809999999998</v>
      </c>
    </row>
    <row r="148009" spans="2:2" x14ac:dyDescent="0.3">
      <c r="B148009" s="1">
        <v>0.84234359999999997</v>
      </c>
    </row>
    <row r="148010" spans="2:2" x14ac:dyDescent="0.3">
      <c r="B148010" s="1">
        <v>1.0977135</v>
      </c>
    </row>
    <row r="148011" spans="2:2" x14ac:dyDescent="0.3">
      <c r="B148011" s="1">
        <v>0.94262683000000003</v>
      </c>
    </row>
    <row r="148012" spans="2:2" x14ac:dyDescent="0.3">
      <c r="B148012" s="1">
        <v>0.71360195000000004</v>
      </c>
    </row>
    <row r="148013" spans="2:2" x14ac:dyDescent="0.3">
      <c r="B148013" s="1">
        <v>0.77194600000000002</v>
      </c>
    </row>
    <row r="148014" spans="2:2" x14ac:dyDescent="0.3">
      <c r="B148014" s="1">
        <v>0.89325670000000001</v>
      </c>
    </row>
    <row r="148015" spans="2:2" x14ac:dyDescent="0.3">
      <c r="B148015" s="1">
        <v>1.1382991</v>
      </c>
    </row>
    <row r="148016" spans="2:2" x14ac:dyDescent="0.3">
      <c r="B148016" s="1">
        <v>1.0217187000000001</v>
      </c>
    </row>
    <row r="148017" spans="2:2" x14ac:dyDescent="0.3">
      <c r="B148017" s="1">
        <v>0.81392633999999997</v>
      </c>
    </row>
    <row r="148018" spans="2:2" x14ac:dyDescent="0.3">
      <c r="B148018" s="1">
        <v>0.75506470000000003</v>
      </c>
    </row>
    <row r="148019" spans="2:2" x14ac:dyDescent="0.3">
      <c r="B148019" s="1">
        <v>0.86117169999999998</v>
      </c>
    </row>
    <row r="148020" spans="2:2" x14ac:dyDescent="0.3">
      <c r="B148020" s="1">
        <v>1.0041783</v>
      </c>
    </row>
    <row r="148021" spans="2:2" x14ac:dyDescent="0.3">
      <c r="B148021" s="1">
        <v>1.0838646000000001</v>
      </c>
    </row>
    <row r="148022" spans="2:2" x14ac:dyDescent="0.3">
      <c r="B148022" s="1">
        <v>1.0872466999999999</v>
      </c>
    </row>
    <row r="148023" spans="2:2" x14ac:dyDescent="0.3">
      <c r="B148023" s="1">
        <v>1.0712161</v>
      </c>
    </row>
    <row r="148024" spans="2:2" x14ac:dyDescent="0.3">
      <c r="B148024" s="1">
        <v>0.86471759999999998</v>
      </c>
    </row>
    <row r="148025" spans="2:2" x14ac:dyDescent="0.3">
      <c r="B148025" s="1">
        <v>0.9909116</v>
      </c>
    </row>
    <row r="148026" spans="2:2" x14ac:dyDescent="0.3">
      <c r="B148026" s="1">
        <v>1.0524993</v>
      </c>
    </row>
    <row r="148027" spans="2:2" x14ac:dyDescent="0.3">
      <c r="B148027" s="1">
        <v>0.85559666000000001</v>
      </c>
    </row>
    <row r="148028" spans="2:2" x14ac:dyDescent="0.3">
      <c r="B148028" s="1">
        <v>0.93952849999999999</v>
      </c>
    </row>
    <row r="148029" spans="2:2" x14ac:dyDescent="0.3">
      <c r="B148029" s="1">
        <v>0.77344685999999996</v>
      </c>
    </row>
    <row r="148030" spans="2:2" x14ac:dyDescent="0.3">
      <c r="B148030" s="1">
        <v>0.83040535000000004</v>
      </c>
    </row>
    <row r="148031" spans="2:2" x14ac:dyDescent="0.3">
      <c r="B148031" s="1">
        <v>0.81323400000000001</v>
      </c>
    </row>
    <row r="148032" spans="2:2" x14ac:dyDescent="0.3">
      <c r="B148032" s="1">
        <v>1.0620594999999999</v>
      </c>
    </row>
    <row r="148033" spans="2:2" x14ac:dyDescent="0.3">
      <c r="B148033" s="1">
        <v>1.0077586000000001</v>
      </c>
    </row>
    <row r="148034" spans="2:2" x14ac:dyDescent="0.3">
      <c r="B148034" s="1">
        <v>0.98588984999999996</v>
      </c>
    </row>
    <row r="148035" spans="2:2" x14ac:dyDescent="0.3">
      <c r="B148035" s="1">
        <v>0.80790985000000004</v>
      </c>
    </row>
    <row r="148036" spans="2:2" x14ac:dyDescent="0.3">
      <c r="B148036" s="1">
        <v>0.98295325</v>
      </c>
    </row>
    <row r="148037" spans="2:2" x14ac:dyDescent="0.3">
      <c r="B148037" s="1">
        <v>1.1466286999999999</v>
      </c>
    </row>
    <row r="148038" spans="2:2" x14ac:dyDescent="0.3">
      <c r="B148038" s="1">
        <v>1.0021973</v>
      </c>
    </row>
    <row r="148039" spans="2:2" x14ac:dyDescent="0.3">
      <c r="B148039" s="1">
        <v>0.86727989999999999</v>
      </c>
    </row>
    <row r="148040" spans="2:2" x14ac:dyDescent="0.3">
      <c r="B148040" s="1">
        <v>0.75430905999999998</v>
      </c>
    </row>
    <row r="148041" spans="2:2" x14ac:dyDescent="0.3">
      <c r="B148041" s="1">
        <v>0.79275180000000001</v>
      </c>
    </row>
    <row r="148042" spans="2:2" x14ac:dyDescent="0.3">
      <c r="B148042" s="1">
        <v>0.84704650000000004</v>
      </c>
    </row>
    <row r="148043" spans="2:2" x14ac:dyDescent="0.3">
      <c r="B148043" s="1">
        <v>1.0818806000000001</v>
      </c>
    </row>
    <row r="148044" spans="2:2" x14ac:dyDescent="0.3">
      <c r="B148044" s="1">
        <v>1.1713433</v>
      </c>
    </row>
    <row r="148045" spans="2:2" x14ac:dyDescent="0.3">
      <c r="B148045" s="1">
        <v>0.88647750000000003</v>
      </c>
    </row>
    <row r="148046" spans="2:2" x14ac:dyDescent="0.3">
      <c r="B148046" s="1">
        <v>0.94240206000000004</v>
      </c>
    </row>
    <row r="148047" spans="2:2" x14ac:dyDescent="0.3">
      <c r="B148047" s="1">
        <v>0.87136380000000002</v>
      </c>
    </row>
    <row r="148048" spans="2:2" x14ac:dyDescent="0.3">
      <c r="B148048" s="1">
        <v>1.1599177000000001</v>
      </c>
    </row>
    <row r="148049" spans="2:2" x14ac:dyDescent="0.3">
      <c r="B148049" s="1">
        <v>1.0648096</v>
      </c>
    </row>
    <row r="148050" spans="2:2" x14ac:dyDescent="0.3">
      <c r="B148050" s="1">
        <v>0.88017860000000003</v>
      </c>
    </row>
    <row r="148051" spans="2:2" x14ac:dyDescent="0.3">
      <c r="B148051" s="1">
        <v>0.83744070000000004</v>
      </c>
    </row>
    <row r="148052" spans="2:2" x14ac:dyDescent="0.3">
      <c r="B148052" s="1">
        <v>0.86355649999999995</v>
      </c>
    </row>
    <row r="148053" spans="2:2" x14ac:dyDescent="0.3">
      <c r="B148053" s="1">
        <v>1.159888</v>
      </c>
    </row>
    <row r="148054" spans="2:2" x14ac:dyDescent="0.3">
      <c r="B148054" s="1">
        <v>1.1401005</v>
      </c>
    </row>
    <row r="148055" spans="2:2" x14ac:dyDescent="0.3">
      <c r="B148055" s="1">
        <v>0.92197907000000001</v>
      </c>
    </row>
    <row r="148056" spans="2:2" x14ac:dyDescent="0.3">
      <c r="B148056" s="1">
        <v>0.87018790000000001</v>
      </c>
    </row>
    <row r="148057" spans="2:2" x14ac:dyDescent="0.3">
      <c r="B148057" s="1">
        <v>1.0433600000000001</v>
      </c>
    </row>
    <row r="148058" spans="2:2" x14ac:dyDescent="0.3">
      <c r="B148058" s="1">
        <v>1.0922444</v>
      </c>
    </row>
    <row r="148059" spans="2:2" x14ac:dyDescent="0.3">
      <c r="B148059" s="1">
        <v>1.1488171</v>
      </c>
    </row>
    <row r="148060" spans="2:2" x14ac:dyDescent="0.3">
      <c r="B148060" s="1">
        <v>1.1750236999999999</v>
      </c>
    </row>
    <row r="148061" spans="2:2" x14ac:dyDescent="0.3">
      <c r="B148061" s="1">
        <v>0.94433283999999995</v>
      </c>
    </row>
    <row r="148062" spans="2:2" x14ac:dyDescent="0.3">
      <c r="B148062" s="1">
        <v>0.86524250000000003</v>
      </c>
    </row>
    <row r="148063" spans="2:2" x14ac:dyDescent="0.3">
      <c r="B148063" s="1">
        <v>0.85873140000000003</v>
      </c>
    </row>
    <row r="148064" spans="2:2" x14ac:dyDescent="0.3">
      <c r="B148064" s="1">
        <v>1.1528008999999999</v>
      </c>
    </row>
    <row r="148065" spans="2:2" x14ac:dyDescent="0.3">
      <c r="B148065" s="1">
        <v>1.2021611999999999</v>
      </c>
    </row>
    <row r="148066" spans="2:2" x14ac:dyDescent="0.3">
      <c r="B148066" s="1">
        <v>1.1331509</v>
      </c>
    </row>
    <row r="148067" spans="2:2" x14ac:dyDescent="0.3">
      <c r="B148067" s="1">
        <v>1.089634</v>
      </c>
    </row>
    <row r="148068" spans="2:2" x14ac:dyDescent="0.3">
      <c r="B148068" s="1">
        <v>0.98800670000000002</v>
      </c>
    </row>
    <row r="148069" spans="2:2" x14ac:dyDescent="0.3">
      <c r="B148069" s="1">
        <v>1.1084467</v>
      </c>
    </row>
    <row r="148070" spans="2:2" x14ac:dyDescent="0.3">
      <c r="B148070" s="1">
        <v>1.0719289999999999</v>
      </c>
    </row>
    <row r="148071" spans="2:2" x14ac:dyDescent="0.3">
      <c r="B148071" s="1">
        <v>1.1814765</v>
      </c>
    </row>
    <row r="148072" spans="2:2" x14ac:dyDescent="0.3">
      <c r="B148072" s="1">
        <v>1.0733254999999999</v>
      </c>
    </row>
    <row r="148073" spans="2:2" x14ac:dyDescent="0.3">
      <c r="B148073" s="1">
        <v>0.86768776000000003</v>
      </c>
    </row>
    <row r="148074" spans="2:2" x14ac:dyDescent="0.3">
      <c r="B148074" s="1">
        <v>1.0356369000000001</v>
      </c>
    </row>
    <row r="148075" spans="2:2" x14ac:dyDescent="0.3">
      <c r="B148075" s="1">
        <v>1.2358654</v>
      </c>
    </row>
    <row r="148076" spans="2:2" x14ac:dyDescent="0.3">
      <c r="B148076" s="1">
        <v>1.2422411</v>
      </c>
    </row>
    <row r="148077" spans="2:2" x14ac:dyDescent="0.3">
      <c r="B148077" s="1">
        <v>1.1810873</v>
      </c>
    </row>
    <row r="148078" spans="2:2" x14ac:dyDescent="0.3">
      <c r="B148078" s="1">
        <v>0.97169875999999999</v>
      </c>
    </row>
    <row r="148079" spans="2:2" x14ac:dyDescent="0.3">
      <c r="B148079" s="1">
        <v>0.92628200000000005</v>
      </c>
    </row>
    <row r="148080" spans="2:2" x14ac:dyDescent="0.3">
      <c r="B148080" s="1">
        <v>1.131597</v>
      </c>
    </row>
    <row r="148081" spans="2:2" x14ac:dyDescent="0.3">
      <c r="B148081" s="1">
        <v>1.2125393</v>
      </c>
    </row>
    <row r="148082" spans="2:2" x14ac:dyDescent="0.3">
      <c r="B148082" s="1">
        <v>0.93316589999999999</v>
      </c>
    </row>
    <row r="148083" spans="2:2" x14ac:dyDescent="0.3">
      <c r="B148083" s="1">
        <v>0.84186559999999999</v>
      </c>
    </row>
    <row r="148084" spans="2:2" x14ac:dyDescent="0.3">
      <c r="B148084" s="1">
        <v>1.065361</v>
      </c>
    </row>
    <row r="148085" spans="2:2" x14ac:dyDescent="0.3">
      <c r="B148085" s="1">
        <v>1.2027890999999999</v>
      </c>
    </row>
    <row r="148086" spans="2:2" x14ac:dyDescent="0.3">
      <c r="B148086" s="1">
        <v>1.2191270000000001</v>
      </c>
    </row>
    <row r="148087" spans="2:2" x14ac:dyDescent="0.3">
      <c r="B148087" s="1">
        <v>1.2115117</v>
      </c>
    </row>
    <row r="148088" spans="2:2" x14ac:dyDescent="0.3">
      <c r="B148088" s="1">
        <v>0.97980266999999999</v>
      </c>
    </row>
    <row r="148089" spans="2:2" x14ac:dyDescent="0.3">
      <c r="B148089" s="1">
        <v>1.0070969999999999</v>
      </c>
    </row>
    <row r="148090" spans="2:2" x14ac:dyDescent="0.3">
      <c r="B148090" s="1">
        <v>1.168865</v>
      </c>
    </row>
    <row r="148091" spans="2:2" x14ac:dyDescent="0.3">
      <c r="B148091" s="1">
        <v>1.1339121000000001</v>
      </c>
    </row>
    <row r="148092" spans="2:2" x14ac:dyDescent="0.3">
      <c r="B148092" s="1">
        <v>0.80770825999999996</v>
      </c>
    </row>
    <row r="148093" spans="2:2" x14ac:dyDescent="0.3">
      <c r="B148093" s="1">
        <v>0.95416650000000003</v>
      </c>
    </row>
    <row r="148094" spans="2:2" x14ac:dyDescent="0.3">
      <c r="B148094" s="1">
        <v>1.0270562000000001</v>
      </c>
    </row>
    <row r="148095" spans="2:2" x14ac:dyDescent="0.3">
      <c r="B148095" s="1">
        <v>1.2387916000000001</v>
      </c>
    </row>
    <row r="148096" spans="2:2" x14ac:dyDescent="0.3">
      <c r="B148096" s="1">
        <v>1.1770661</v>
      </c>
    </row>
    <row r="148097" spans="2:2" x14ac:dyDescent="0.3">
      <c r="B148097" s="1">
        <v>1.1659733000000001</v>
      </c>
    </row>
    <row r="148098" spans="2:2" x14ac:dyDescent="0.3">
      <c r="B148098" s="1">
        <v>0.96540079999999995</v>
      </c>
    </row>
    <row r="148099" spans="2:2" x14ac:dyDescent="0.3">
      <c r="B148099" s="1">
        <v>1.1336963</v>
      </c>
    </row>
    <row r="148100" spans="2:2" x14ac:dyDescent="0.3">
      <c r="B148100" s="1">
        <v>1.1490712999999999</v>
      </c>
    </row>
    <row r="148101" spans="2:2" x14ac:dyDescent="0.3">
      <c r="B148101" s="1">
        <v>1.1176419</v>
      </c>
    </row>
    <row r="148102" spans="2:2" x14ac:dyDescent="0.3">
      <c r="B148102" s="1">
        <v>1.0756775000000001</v>
      </c>
    </row>
    <row r="148103" spans="2:2" x14ac:dyDescent="0.3">
      <c r="B148103" s="1">
        <v>0.93342453000000003</v>
      </c>
    </row>
    <row r="148104" spans="2:2" x14ac:dyDescent="0.3">
      <c r="B148104" s="1">
        <v>0.9180159</v>
      </c>
    </row>
    <row r="148105" spans="2:2" x14ac:dyDescent="0.3">
      <c r="B148105" s="1">
        <v>1.1288210000000001</v>
      </c>
    </row>
    <row r="148106" spans="2:2" x14ac:dyDescent="0.3">
      <c r="B148106" s="1">
        <v>1.2527674</v>
      </c>
    </row>
    <row r="148107" spans="2:2" x14ac:dyDescent="0.3">
      <c r="B148107" s="1">
        <v>1.2454474</v>
      </c>
    </row>
    <row r="148108" spans="2:2" x14ac:dyDescent="0.3">
      <c r="B148108" s="1">
        <v>0.88276166</v>
      </c>
    </row>
    <row r="148109" spans="2:2" x14ac:dyDescent="0.3">
      <c r="B148109" s="1">
        <v>1.1058684999999999</v>
      </c>
    </row>
    <row r="148110" spans="2:2" x14ac:dyDescent="0.3">
      <c r="B148110" s="1">
        <v>1.2145897000000001</v>
      </c>
    </row>
    <row r="148111" spans="2:2" x14ac:dyDescent="0.3">
      <c r="B148111" s="1">
        <v>1.2205315999999999</v>
      </c>
    </row>
    <row r="148112" spans="2:2" x14ac:dyDescent="0.3">
      <c r="B148112" s="1">
        <v>1.1477778999999999</v>
      </c>
    </row>
    <row r="148113" spans="2:2" x14ac:dyDescent="0.3">
      <c r="B148113" s="1">
        <v>1.2263881000000001</v>
      </c>
    </row>
    <row r="148114" spans="2:2" x14ac:dyDescent="0.3">
      <c r="B148114" s="1">
        <v>0.88457600000000003</v>
      </c>
    </row>
    <row r="148115" spans="2:2" x14ac:dyDescent="0.3">
      <c r="B148115" s="1">
        <v>0.97787089999999999</v>
      </c>
    </row>
    <row r="148116" spans="2:2" x14ac:dyDescent="0.3">
      <c r="B148116" s="1">
        <v>1.1205027999999999</v>
      </c>
    </row>
    <row r="148117" spans="2:2" x14ac:dyDescent="0.3">
      <c r="B148117" s="1">
        <v>1.2538682000000001</v>
      </c>
    </row>
    <row r="148118" spans="2:2" x14ac:dyDescent="0.3">
      <c r="B148118" s="1">
        <v>1.2518108999999999</v>
      </c>
    </row>
    <row r="148119" spans="2:2" x14ac:dyDescent="0.3">
      <c r="B148119" s="1">
        <v>0.80739680000000003</v>
      </c>
    </row>
    <row r="148120" spans="2:2" x14ac:dyDescent="0.3">
      <c r="B148120" s="1">
        <v>1.0684967999999999</v>
      </c>
    </row>
    <row r="148121" spans="2:2" x14ac:dyDescent="0.3">
      <c r="B148121" s="1">
        <v>1.0370009</v>
      </c>
    </row>
    <row r="148122" spans="2:2" x14ac:dyDescent="0.3">
      <c r="B148122" s="1">
        <v>1.2106117999999999</v>
      </c>
    </row>
    <row r="148123" spans="2:2" x14ac:dyDescent="0.3">
      <c r="B148123" s="1">
        <v>1.1532172000000001</v>
      </c>
    </row>
    <row r="148124" spans="2:2" x14ac:dyDescent="0.3">
      <c r="B148124" s="1">
        <v>1.0179533000000001</v>
      </c>
    </row>
    <row r="148125" spans="2:2" x14ac:dyDescent="0.3">
      <c r="B148125" s="1">
        <v>1.1084584</v>
      </c>
    </row>
    <row r="148126" spans="2:2" x14ac:dyDescent="0.3">
      <c r="B148126" s="1">
        <v>1.1733891999999999</v>
      </c>
    </row>
    <row r="148127" spans="2:2" x14ac:dyDescent="0.3">
      <c r="B148127" s="1">
        <v>1.2685561999999999</v>
      </c>
    </row>
    <row r="148128" spans="2:2" x14ac:dyDescent="0.3">
      <c r="B148128" s="1">
        <v>1.2102449</v>
      </c>
    </row>
    <row r="148129" spans="2:2" x14ac:dyDescent="0.3">
      <c r="B148129" s="1">
        <v>1.2247536999999999</v>
      </c>
    </row>
    <row r="148130" spans="2:2" x14ac:dyDescent="0.3">
      <c r="B148130" s="1">
        <v>1.2052879000000001</v>
      </c>
    </row>
    <row r="148131" spans="2:2" x14ac:dyDescent="0.3">
      <c r="B148131" s="1">
        <v>1.2193387</v>
      </c>
    </row>
    <row r="148132" spans="2:2" x14ac:dyDescent="0.3">
      <c r="B148132" s="1">
        <v>1.2668817000000001</v>
      </c>
    </row>
    <row r="148133" spans="2:2" x14ac:dyDescent="0.3">
      <c r="B148133" s="1">
        <v>1.2498590000000001</v>
      </c>
    </row>
    <row r="148134" spans="2:2" x14ac:dyDescent="0.3">
      <c r="B148134" s="1">
        <v>1.2238500000000001</v>
      </c>
    </row>
    <row r="148135" spans="2:2" x14ac:dyDescent="0.3">
      <c r="B148135" s="1">
        <v>1.2375084999999999</v>
      </c>
    </row>
    <row r="148136" spans="2:2" x14ac:dyDescent="0.3">
      <c r="B148136" s="1">
        <v>1.1310275000000001</v>
      </c>
    </row>
    <row r="148137" spans="2:2" x14ac:dyDescent="0.3">
      <c r="B148137" s="1">
        <v>1.1751480999999999</v>
      </c>
    </row>
    <row r="148138" spans="2:2" x14ac:dyDescent="0.3">
      <c r="B148138" s="1">
        <v>1.2628796</v>
      </c>
    </row>
    <row r="148139" spans="2:2" x14ac:dyDescent="0.3">
      <c r="B148139" s="1">
        <v>1.2630577999999999</v>
      </c>
    </row>
    <row r="148140" spans="2:2" x14ac:dyDescent="0.3">
      <c r="B148140" s="1">
        <v>1.2398530000000001</v>
      </c>
    </row>
    <row r="148141" spans="2:2" x14ac:dyDescent="0.3">
      <c r="B148141" s="1">
        <v>1.1588818999999999</v>
      </c>
    </row>
    <row r="148142" spans="2:2" x14ac:dyDescent="0.3">
      <c r="B148142" s="1">
        <v>1.2334759</v>
      </c>
    </row>
    <row r="148143" spans="2:2" x14ac:dyDescent="0.3">
      <c r="B148143" s="1">
        <v>1.2330399999999999</v>
      </c>
    </row>
    <row r="148144" spans="2:2" x14ac:dyDescent="0.3">
      <c r="B148144" s="1">
        <v>1.1244942</v>
      </c>
    </row>
    <row r="148145" spans="2:2" x14ac:dyDescent="0.3">
      <c r="B148145" s="1">
        <v>1.0485526000000001</v>
      </c>
    </row>
    <row r="148146" spans="2:2" x14ac:dyDescent="0.3">
      <c r="B148146" s="1">
        <v>1.1773335</v>
      </c>
    </row>
    <row r="148147" spans="2:2" x14ac:dyDescent="0.3">
      <c r="B148147" s="1">
        <v>1.2205957999999999</v>
      </c>
    </row>
    <row r="148148" spans="2:2" x14ac:dyDescent="0.3">
      <c r="B148148" s="1">
        <v>1.2844146000000001</v>
      </c>
    </row>
    <row r="148149" spans="2:2" x14ac:dyDescent="0.3">
      <c r="B148149" s="1">
        <v>1.2783346</v>
      </c>
    </row>
    <row r="148150" spans="2:2" x14ac:dyDescent="0.3">
      <c r="B148150" s="1">
        <v>1.2862119999999999</v>
      </c>
    </row>
    <row r="148151" spans="2:2" x14ac:dyDescent="0.3">
      <c r="B148151" s="1">
        <v>1.1795179</v>
      </c>
    </row>
    <row r="148152" spans="2:2" x14ac:dyDescent="0.3">
      <c r="B148152" s="1">
        <v>1.2149795000000001</v>
      </c>
    </row>
    <row r="148153" spans="2:2" x14ac:dyDescent="0.3">
      <c r="B148153" s="1">
        <v>1.1730806</v>
      </c>
    </row>
    <row r="148154" spans="2:2" x14ac:dyDescent="0.3">
      <c r="B148154" s="1">
        <v>1.2882259</v>
      </c>
    </row>
    <row r="148155" spans="2:2" x14ac:dyDescent="0.3">
      <c r="B148155" s="1">
        <v>1.2747234999999999</v>
      </c>
    </row>
    <row r="148156" spans="2:2" x14ac:dyDescent="0.3">
      <c r="B148156" s="1">
        <v>1.2834105</v>
      </c>
    </row>
    <row r="148157" spans="2:2" x14ac:dyDescent="0.3">
      <c r="B148157" s="1">
        <v>1.0844841000000001</v>
      </c>
    </row>
    <row r="148158" spans="2:2" x14ac:dyDescent="0.3">
      <c r="B148158" s="1">
        <v>1.1914274</v>
      </c>
    </row>
    <row r="148159" spans="2:2" x14ac:dyDescent="0.3">
      <c r="B148159" s="1">
        <v>1.2235701999999999</v>
      </c>
    </row>
    <row r="148160" spans="2:2" x14ac:dyDescent="0.3">
      <c r="B148160" s="1">
        <v>1.2901179</v>
      </c>
    </row>
    <row r="148161" spans="2:2" x14ac:dyDescent="0.3">
      <c r="B148161" s="1">
        <v>1.2896004999999999</v>
      </c>
    </row>
    <row r="148162" spans="2:2" x14ac:dyDescent="0.3">
      <c r="B148162" s="1">
        <v>1.1038566999999999</v>
      </c>
    </row>
    <row r="148163" spans="2:2" x14ac:dyDescent="0.3">
      <c r="B148163" s="1">
        <v>1.2511355</v>
      </c>
    </row>
    <row r="148164" spans="2:2" x14ac:dyDescent="0.3">
      <c r="B148164" s="1">
        <v>1.2628261999999999</v>
      </c>
    </row>
    <row r="148165" spans="2:2" x14ac:dyDescent="0.3">
      <c r="B148165" s="1">
        <v>1.2091509</v>
      </c>
    </row>
    <row r="148166" spans="2:2" x14ac:dyDescent="0.3">
      <c r="B148166" s="1">
        <v>1.2450695000000001</v>
      </c>
    </row>
    <row r="148167" spans="2:2" x14ac:dyDescent="0.3">
      <c r="B148167" s="1">
        <v>1.2566339</v>
      </c>
    </row>
    <row r="148168" spans="2:2" x14ac:dyDescent="0.3">
      <c r="B148168" s="1">
        <v>1.2303519000000001</v>
      </c>
    </row>
    <row r="148169" spans="2:2" x14ac:dyDescent="0.3">
      <c r="B148169" s="1">
        <v>1.2296765999999999</v>
      </c>
    </row>
    <row r="148170" spans="2:2" x14ac:dyDescent="0.3">
      <c r="B148170" s="1">
        <v>1.2742199999999999</v>
      </c>
    </row>
    <row r="148171" spans="2:2" x14ac:dyDescent="0.3">
      <c r="B148171" s="1">
        <v>1.2745165000000001</v>
      </c>
    </row>
    <row r="148172" spans="2:2" x14ac:dyDescent="0.3">
      <c r="B148172" s="1">
        <v>1.2865435000000001</v>
      </c>
    </row>
    <row r="148173" spans="2:2" x14ac:dyDescent="0.3">
      <c r="B148173" s="1">
        <v>1.2115465000000001</v>
      </c>
    </row>
    <row r="148174" spans="2:2" x14ac:dyDescent="0.3">
      <c r="B148174" s="1">
        <v>1.2470458</v>
      </c>
    </row>
    <row r="148175" spans="2:2" x14ac:dyDescent="0.3">
      <c r="B148175" s="1">
        <v>1.2617111999999999</v>
      </c>
    </row>
    <row r="148176" spans="2:2" x14ac:dyDescent="0.3">
      <c r="B148176" s="1">
        <v>1.2856965</v>
      </c>
    </row>
    <row r="148177" spans="2:2" x14ac:dyDescent="0.3">
      <c r="B148177" s="1">
        <v>1.2871397</v>
      </c>
    </row>
    <row r="148178" spans="2:2" x14ac:dyDescent="0.3">
      <c r="B148178" s="1">
        <v>1.2411323999999999</v>
      </c>
    </row>
    <row r="148179" spans="2:2" x14ac:dyDescent="0.3">
      <c r="B148179" s="1">
        <v>1.1488023999999999</v>
      </c>
    </row>
    <row r="148180" spans="2:2" x14ac:dyDescent="0.3">
      <c r="B148180" s="1">
        <v>1.2312322</v>
      </c>
    </row>
    <row r="148181" spans="2:2" x14ac:dyDescent="0.3">
      <c r="B148181" s="1">
        <v>1.2276187000000001</v>
      </c>
    </row>
    <row r="148182" spans="2:2" x14ac:dyDescent="0.3">
      <c r="B148182" s="1">
        <v>1.2907469</v>
      </c>
    </row>
    <row r="148183" spans="2:2" x14ac:dyDescent="0.3">
      <c r="B148183" s="1">
        <v>1.2803571</v>
      </c>
    </row>
    <row r="148184" spans="2:2" x14ac:dyDescent="0.3">
      <c r="B148184" s="1">
        <v>1.2987603999999999</v>
      </c>
    </row>
    <row r="148185" spans="2:2" x14ac:dyDescent="0.3">
      <c r="B148185" s="1">
        <v>1.2801610000000001</v>
      </c>
    </row>
    <row r="148186" spans="2:2" x14ac:dyDescent="0.3">
      <c r="B148186" s="1">
        <v>1.2543211000000001</v>
      </c>
    </row>
    <row r="148187" spans="2:2" x14ac:dyDescent="0.3">
      <c r="B148187" s="1">
        <v>1.2770874999999999</v>
      </c>
    </row>
    <row r="148188" spans="2:2" x14ac:dyDescent="0.3">
      <c r="B148188" s="1">
        <v>1.2721549999999999</v>
      </c>
    </row>
    <row r="148189" spans="2:2" x14ac:dyDescent="0.3">
      <c r="B148189" s="1">
        <v>1.2931838</v>
      </c>
    </row>
    <row r="148190" spans="2:2" x14ac:dyDescent="0.3">
      <c r="B148190" s="1">
        <v>1.1707103000000001</v>
      </c>
    </row>
    <row r="148191" spans="2:2" x14ac:dyDescent="0.3">
      <c r="B148191" s="1">
        <v>1.2374571999999999</v>
      </c>
    </row>
    <row r="148192" spans="2:2" x14ac:dyDescent="0.3">
      <c r="B148192" s="1">
        <v>1.2650888</v>
      </c>
    </row>
    <row r="148193" spans="2:2" x14ac:dyDescent="0.3">
      <c r="B148193" s="1">
        <v>1.2975810999999999</v>
      </c>
    </row>
    <row r="148194" spans="2:2" x14ac:dyDescent="0.3">
      <c r="B148194" s="1">
        <v>1.2810075999999999</v>
      </c>
    </row>
    <row r="148195" spans="2:2" x14ac:dyDescent="0.3">
      <c r="B148195" s="1">
        <v>1.2975752</v>
      </c>
    </row>
    <row r="148196" spans="2:2" x14ac:dyDescent="0.3">
      <c r="B148196" s="1">
        <v>1.2271371</v>
      </c>
    </row>
    <row r="148197" spans="2:2" x14ac:dyDescent="0.3">
      <c r="B148197" s="1">
        <v>1.2701914000000001</v>
      </c>
    </row>
    <row r="148198" spans="2:2" x14ac:dyDescent="0.3">
      <c r="B148198" s="1">
        <v>1.2434613000000001</v>
      </c>
    </row>
    <row r="148199" spans="2:2" x14ac:dyDescent="0.3">
      <c r="B148199" s="1">
        <v>1.2816323000000001</v>
      </c>
    </row>
    <row r="148200" spans="2:2" x14ac:dyDescent="0.3">
      <c r="B148200" s="1">
        <v>1.2939377000000001</v>
      </c>
    </row>
    <row r="148201" spans="2:2" x14ac:dyDescent="0.3">
      <c r="B148201" s="1">
        <v>1.2753599</v>
      </c>
    </row>
    <row r="148202" spans="2:2" x14ac:dyDescent="0.3">
      <c r="B148202" s="1">
        <v>1.2849221</v>
      </c>
    </row>
    <row r="148203" spans="2:2" x14ac:dyDescent="0.3">
      <c r="B148203" s="1">
        <v>1.2355510999999999</v>
      </c>
    </row>
    <row r="148204" spans="2:2" x14ac:dyDescent="0.3">
      <c r="B148204" s="1">
        <v>1.262419</v>
      </c>
    </row>
    <row r="148205" spans="2:2" x14ac:dyDescent="0.3">
      <c r="B148205" s="1">
        <v>1.2898396000000001</v>
      </c>
    </row>
    <row r="148206" spans="2:2" x14ac:dyDescent="0.3">
      <c r="B148206" s="1">
        <v>1.2905964000000001</v>
      </c>
    </row>
    <row r="148207" spans="2:2" x14ac:dyDescent="0.3">
      <c r="B148207" s="1">
        <v>1.2903692</v>
      </c>
    </row>
    <row r="148208" spans="2:2" x14ac:dyDescent="0.3">
      <c r="B148208" s="1">
        <v>1.2682081000000001</v>
      </c>
    </row>
    <row r="148209" spans="2:2" x14ac:dyDescent="0.3">
      <c r="B148209" s="1">
        <v>1.2896931</v>
      </c>
    </row>
    <row r="148210" spans="2:2" x14ac:dyDescent="0.3">
      <c r="B148210" s="1">
        <v>1.2999483000000001</v>
      </c>
    </row>
    <row r="148211" spans="2:2" x14ac:dyDescent="0.3">
      <c r="B148211" s="1">
        <v>1.2984789999999999</v>
      </c>
    </row>
    <row r="148212" spans="2:2" x14ac:dyDescent="0.3">
      <c r="B148212" s="1">
        <v>0.80346530000000005</v>
      </c>
    </row>
    <row r="148213" spans="2:2" x14ac:dyDescent="0.3">
      <c r="B148213" s="1">
        <v>1.0582722</v>
      </c>
    </row>
    <row r="148214" spans="2:2" x14ac:dyDescent="0.3">
      <c r="B148214" s="1">
        <v>0.83028983999999995</v>
      </c>
    </row>
    <row r="148215" spans="2:2" x14ac:dyDescent="0.3">
      <c r="B148215" s="1">
        <v>0.71970179999999995</v>
      </c>
    </row>
    <row r="148216" spans="2:2" x14ac:dyDescent="0.3">
      <c r="B148216" s="1">
        <v>0.70253736</v>
      </c>
    </row>
    <row r="148217" spans="2:2" x14ac:dyDescent="0.3">
      <c r="B148217" s="1">
        <v>0.70198786000000002</v>
      </c>
    </row>
    <row r="148218" spans="2:2" x14ac:dyDescent="0.3">
      <c r="B148218" s="1">
        <v>0.70955840000000003</v>
      </c>
    </row>
    <row r="148219" spans="2:2" x14ac:dyDescent="0.3">
      <c r="B148219" s="1">
        <v>0.70280904</v>
      </c>
    </row>
    <row r="148220" spans="2:2" x14ac:dyDescent="0.3">
      <c r="B148220" s="1">
        <v>0.70964570000000005</v>
      </c>
    </row>
    <row r="148221" spans="2:2" x14ac:dyDescent="0.3">
      <c r="B148221" s="1">
        <v>0.72327189999999997</v>
      </c>
    </row>
    <row r="148222" spans="2:2" x14ac:dyDescent="0.3">
      <c r="B148222" s="1">
        <v>0.71879439999999994</v>
      </c>
    </row>
    <row r="148223" spans="2:2" x14ac:dyDescent="0.3">
      <c r="B148223" s="1">
        <v>0.72148290000000004</v>
      </c>
    </row>
    <row r="148224" spans="2:2" x14ac:dyDescent="0.3">
      <c r="B148224" s="1">
        <v>0.70761025</v>
      </c>
    </row>
    <row r="148225" spans="2:2" x14ac:dyDescent="0.3">
      <c r="B148225" s="1">
        <v>0.7082349</v>
      </c>
    </row>
    <row r="148226" spans="2:2" x14ac:dyDescent="0.3">
      <c r="B148226" s="1">
        <v>0.72363189999999999</v>
      </c>
    </row>
    <row r="148227" spans="2:2" x14ac:dyDescent="0.3">
      <c r="B148227" s="1">
        <v>0.72640890000000002</v>
      </c>
    </row>
    <row r="148228" spans="2:2" x14ac:dyDescent="0.3">
      <c r="B148228" s="1">
        <v>0.73371386999999999</v>
      </c>
    </row>
    <row r="148229" spans="2:2" x14ac:dyDescent="0.3">
      <c r="B148229" s="1">
        <v>0.76514369999999998</v>
      </c>
    </row>
    <row r="148230" spans="2:2" x14ac:dyDescent="0.3">
      <c r="B148230" s="1">
        <v>0.7223794</v>
      </c>
    </row>
    <row r="148231" spans="2:2" x14ac:dyDescent="0.3">
      <c r="B148231" s="1">
        <v>0.71753630000000002</v>
      </c>
    </row>
    <row r="148232" spans="2:2" x14ac:dyDescent="0.3">
      <c r="B148232" s="1">
        <v>0.70898479999999997</v>
      </c>
    </row>
    <row r="148233" spans="2:2" x14ac:dyDescent="0.3">
      <c r="B148233" s="1">
        <v>0.71212995000000001</v>
      </c>
    </row>
    <row r="148234" spans="2:2" x14ac:dyDescent="0.3">
      <c r="B148234" s="1">
        <v>0.70747422999999998</v>
      </c>
    </row>
    <row r="148235" spans="2:2" x14ac:dyDescent="0.3">
      <c r="B148235" s="1">
        <v>0.70415499999999998</v>
      </c>
    </row>
    <row r="148236" spans="2:2" x14ac:dyDescent="0.3">
      <c r="B148236" s="1">
        <v>0.69984310000000005</v>
      </c>
    </row>
    <row r="148237" spans="2:2" x14ac:dyDescent="0.3">
      <c r="B148237" s="1">
        <v>0.70725959999999999</v>
      </c>
    </row>
    <row r="148238" spans="2:2" x14ac:dyDescent="0.3">
      <c r="B148238" s="1">
        <v>0.7258637</v>
      </c>
    </row>
    <row r="148239" spans="2:2" x14ac:dyDescent="0.3">
      <c r="B148239" s="1">
        <v>0.79701909999999998</v>
      </c>
    </row>
    <row r="148240" spans="2:2" x14ac:dyDescent="0.3">
      <c r="B148240" s="1">
        <v>0.80523739999999999</v>
      </c>
    </row>
    <row r="148241" spans="2:2" x14ac:dyDescent="0.3">
      <c r="B148241" s="1">
        <v>0.91064316000000001</v>
      </c>
    </row>
    <row r="148242" spans="2:2" x14ac:dyDescent="0.3">
      <c r="B148242" s="1">
        <v>1.0043426</v>
      </c>
    </row>
    <row r="148243" spans="2:2" x14ac:dyDescent="0.3">
      <c r="B148243" s="1">
        <v>0.97798629999999998</v>
      </c>
    </row>
    <row r="148244" spans="2:2" x14ac:dyDescent="0.3">
      <c r="B148244" s="1">
        <v>0.94272319999999998</v>
      </c>
    </row>
    <row r="148245" spans="2:2" x14ac:dyDescent="0.3">
      <c r="B148245" s="1">
        <v>0.93647650000000004</v>
      </c>
    </row>
    <row r="148246" spans="2:2" x14ac:dyDescent="0.3">
      <c r="B148246" s="1">
        <v>0.86905330000000003</v>
      </c>
    </row>
    <row r="148247" spans="2:2" x14ac:dyDescent="0.3">
      <c r="B148247" s="1">
        <v>0.74073009999999995</v>
      </c>
    </row>
    <row r="148248" spans="2:2" x14ac:dyDescent="0.3">
      <c r="B148248" s="1">
        <v>0.71009990000000001</v>
      </c>
    </row>
    <row r="148249" spans="2:2" x14ac:dyDescent="0.3">
      <c r="B148249" s="1">
        <v>0.71286802999999999</v>
      </c>
    </row>
    <row r="148250" spans="2:2" x14ac:dyDescent="0.3">
      <c r="B148250" s="1">
        <v>0.71651964999999995</v>
      </c>
    </row>
    <row r="148251" spans="2:2" x14ac:dyDescent="0.3">
      <c r="B148251" s="1">
        <v>0.88602539999999996</v>
      </c>
    </row>
    <row r="148252" spans="2:2" x14ac:dyDescent="0.3">
      <c r="B148252" s="1">
        <v>0.82309010000000005</v>
      </c>
    </row>
    <row r="148253" spans="2:2" x14ac:dyDescent="0.3">
      <c r="B148253" s="1">
        <v>0.91040770000000004</v>
      </c>
    </row>
    <row r="148254" spans="2:2" x14ac:dyDescent="0.3">
      <c r="B148254" s="1">
        <v>0.75134003000000005</v>
      </c>
    </row>
    <row r="148255" spans="2:2" x14ac:dyDescent="0.3">
      <c r="B148255" s="1">
        <v>0.72679839999999996</v>
      </c>
    </row>
    <row r="148256" spans="2:2" x14ac:dyDescent="0.3">
      <c r="B148256" s="1">
        <v>0.79194290000000001</v>
      </c>
    </row>
    <row r="148257" spans="2:2" x14ac:dyDescent="0.3">
      <c r="B148257" s="1">
        <v>0.89969569999999999</v>
      </c>
    </row>
    <row r="148258" spans="2:2" x14ac:dyDescent="0.3">
      <c r="B148258" s="1">
        <v>0.75888246000000004</v>
      </c>
    </row>
    <row r="148259" spans="2:2" x14ac:dyDescent="0.3">
      <c r="B148259" s="1">
        <v>0.7143678</v>
      </c>
    </row>
    <row r="148260" spans="2:2" x14ac:dyDescent="0.3">
      <c r="B148260" s="1">
        <v>0.70565575000000003</v>
      </c>
    </row>
    <row r="148261" spans="2:2" x14ac:dyDescent="0.3">
      <c r="B148261" s="1">
        <v>0.74754213999999997</v>
      </c>
    </row>
    <row r="148262" spans="2:2" x14ac:dyDescent="0.3">
      <c r="B148262" s="1">
        <v>0.79628074000000004</v>
      </c>
    </row>
    <row r="148263" spans="2:2" x14ac:dyDescent="0.3">
      <c r="B148263" s="1">
        <v>0.79734039999999995</v>
      </c>
    </row>
    <row r="148264" spans="2:2" x14ac:dyDescent="0.3">
      <c r="B148264" s="1">
        <v>0.75409020000000004</v>
      </c>
    </row>
    <row r="148265" spans="2:2" x14ac:dyDescent="0.3">
      <c r="B148265" s="1">
        <v>0.83755999999999997</v>
      </c>
    </row>
    <row r="148266" spans="2:2" x14ac:dyDescent="0.3">
      <c r="B148266" s="1">
        <v>0.73845349999999998</v>
      </c>
    </row>
    <row r="148267" spans="2:2" x14ac:dyDescent="0.3">
      <c r="B148267" s="1">
        <v>0.73610229999999999</v>
      </c>
    </row>
    <row r="148268" spans="2:2" x14ac:dyDescent="0.3">
      <c r="B148268" s="1">
        <v>0.77172666999999995</v>
      </c>
    </row>
    <row r="148269" spans="2:2" x14ac:dyDescent="0.3">
      <c r="B148269" s="1">
        <v>0.77014022999999998</v>
      </c>
    </row>
    <row r="148270" spans="2:2" x14ac:dyDescent="0.3">
      <c r="B148270" s="1">
        <v>0.96612054000000003</v>
      </c>
    </row>
    <row r="148271" spans="2:2" x14ac:dyDescent="0.3">
      <c r="B148271" s="1">
        <v>0.89646459999999994</v>
      </c>
    </row>
    <row r="148272" spans="2:2" x14ac:dyDescent="0.3">
      <c r="B148272" s="1">
        <v>0.73432649999999999</v>
      </c>
    </row>
    <row r="148273" spans="2:2" x14ac:dyDescent="0.3">
      <c r="B148273" s="1">
        <v>0.71480169999999998</v>
      </c>
    </row>
    <row r="148274" spans="2:2" x14ac:dyDescent="0.3">
      <c r="B148274" s="1">
        <v>0.78523414999999996</v>
      </c>
    </row>
    <row r="148275" spans="2:2" x14ac:dyDescent="0.3">
      <c r="B148275" s="1">
        <v>0.90565289999999998</v>
      </c>
    </row>
    <row r="148276" spans="2:2" x14ac:dyDescent="0.3">
      <c r="B148276" s="1">
        <v>0.91223980000000005</v>
      </c>
    </row>
    <row r="148277" spans="2:2" x14ac:dyDescent="0.3">
      <c r="B148277" s="1">
        <v>0.80530840000000004</v>
      </c>
    </row>
    <row r="148278" spans="2:2" x14ac:dyDescent="0.3">
      <c r="B148278" s="1">
        <v>0.71717209999999998</v>
      </c>
    </row>
    <row r="148279" spans="2:2" x14ac:dyDescent="0.3">
      <c r="B148279" s="1">
        <v>0.77018326999999998</v>
      </c>
    </row>
    <row r="148280" spans="2:2" x14ac:dyDescent="0.3">
      <c r="B148280" s="1">
        <v>1.0172977000000001</v>
      </c>
    </row>
    <row r="148281" spans="2:2" x14ac:dyDescent="0.3">
      <c r="B148281" s="1">
        <v>0.89234440000000004</v>
      </c>
    </row>
    <row r="148282" spans="2:2" x14ac:dyDescent="0.3">
      <c r="B148282" s="1">
        <v>0.73669370000000001</v>
      </c>
    </row>
    <row r="148283" spans="2:2" x14ac:dyDescent="0.3">
      <c r="B148283" s="1">
        <v>0.71536069999999996</v>
      </c>
    </row>
    <row r="148284" spans="2:2" x14ac:dyDescent="0.3">
      <c r="B148284" s="1">
        <v>0.75006510000000004</v>
      </c>
    </row>
    <row r="148285" spans="2:2" x14ac:dyDescent="0.3">
      <c r="B148285" s="1">
        <v>0.8090212</v>
      </c>
    </row>
    <row r="148286" spans="2:2" x14ac:dyDescent="0.3">
      <c r="B148286" s="1">
        <v>1.0191991</v>
      </c>
    </row>
    <row r="148287" spans="2:2" x14ac:dyDescent="0.3">
      <c r="B148287" s="1">
        <v>0.88255375999999996</v>
      </c>
    </row>
    <row r="148288" spans="2:2" x14ac:dyDescent="0.3">
      <c r="B148288" s="1">
        <v>0.84788834999999996</v>
      </c>
    </row>
    <row r="148289" spans="2:2" x14ac:dyDescent="0.3">
      <c r="B148289" s="1">
        <v>0.89258329999999997</v>
      </c>
    </row>
    <row r="148290" spans="2:2" x14ac:dyDescent="0.3">
      <c r="B148290" s="1">
        <v>0.78620933999999998</v>
      </c>
    </row>
    <row r="148291" spans="2:2" x14ac:dyDescent="0.3">
      <c r="B148291" s="1">
        <v>0.85907409999999995</v>
      </c>
    </row>
    <row r="148292" spans="2:2" x14ac:dyDescent="0.3">
      <c r="B148292" s="1">
        <v>0.88540244000000001</v>
      </c>
    </row>
    <row r="148293" spans="2:2" x14ac:dyDescent="0.3">
      <c r="B148293" s="1">
        <v>1.0032779000000001</v>
      </c>
    </row>
    <row r="148294" spans="2:2" x14ac:dyDescent="0.3">
      <c r="B148294" s="1">
        <v>0.83008559999999998</v>
      </c>
    </row>
    <row r="148295" spans="2:2" x14ac:dyDescent="0.3">
      <c r="B148295" s="1">
        <v>0.74273853999999995</v>
      </c>
    </row>
    <row r="148296" spans="2:2" x14ac:dyDescent="0.3">
      <c r="B148296" s="1">
        <v>0.76612574</v>
      </c>
    </row>
    <row r="148297" spans="2:2" x14ac:dyDescent="0.3">
      <c r="B148297" s="1">
        <v>0.85485370000000005</v>
      </c>
    </row>
    <row r="148298" spans="2:2" x14ac:dyDescent="0.3">
      <c r="B148298" s="1">
        <v>1.0751815</v>
      </c>
    </row>
    <row r="148299" spans="2:2" x14ac:dyDescent="0.3">
      <c r="B148299" s="1">
        <v>1.0588900999999999</v>
      </c>
    </row>
    <row r="148300" spans="2:2" x14ac:dyDescent="0.3">
      <c r="B148300" s="1">
        <v>0.95835680000000001</v>
      </c>
    </row>
    <row r="148301" spans="2:2" x14ac:dyDescent="0.3">
      <c r="B148301" s="1">
        <v>0.80240893000000002</v>
      </c>
    </row>
    <row r="148302" spans="2:2" x14ac:dyDescent="0.3">
      <c r="B148302" s="1">
        <v>0.93481639999999999</v>
      </c>
    </row>
    <row r="148303" spans="2:2" x14ac:dyDescent="0.3">
      <c r="B148303" s="1">
        <v>1.1411933000000001</v>
      </c>
    </row>
    <row r="148304" spans="2:2" x14ac:dyDescent="0.3">
      <c r="B148304" s="1">
        <v>0.80751883999999996</v>
      </c>
    </row>
    <row r="148305" spans="2:2" x14ac:dyDescent="0.3">
      <c r="B148305" s="1">
        <v>0.75062150000000005</v>
      </c>
    </row>
    <row r="148306" spans="2:2" x14ac:dyDescent="0.3">
      <c r="B148306" s="1">
        <v>0.77604174999999997</v>
      </c>
    </row>
    <row r="148307" spans="2:2" x14ac:dyDescent="0.3">
      <c r="B148307" s="1">
        <v>0.84050320000000001</v>
      </c>
    </row>
    <row r="148308" spans="2:2" x14ac:dyDescent="0.3">
      <c r="B148308" s="1">
        <v>0.98973655999999999</v>
      </c>
    </row>
    <row r="148309" spans="2:2" x14ac:dyDescent="0.3">
      <c r="B148309" s="1">
        <v>1.1423945</v>
      </c>
    </row>
    <row r="148310" spans="2:2" x14ac:dyDescent="0.3">
      <c r="B148310" s="1">
        <v>1.0709527000000001</v>
      </c>
    </row>
    <row r="148311" spans="2:2" x14ac:dyDescent="0.3">
      <c r="B148311" s="1">
        <v>1.0382042</v>
      </c>
    </row>
    <row r="148312" spans="2:2" x14ac:dyDescent="0.3">
      <c r="B148312" s="1">
        <v>0.79774639999999997</v>
      </c>
    </row>
    <row r="148313" spans="2:2" x14ac:dyDescent="0.3">
      <c r="B148313" s="1">
        <v>0.82661320000000005</v>
      </c>
    </row>
    <row r="148314" spans="2:2" x14ac:dyDescent="0.3">
      <c r="B148314" s="1">
        <v>1.1203912</v>
      </c>
    </row>
    <row r="148315" spans="2:2" x14ac:dyDescent="0.3">
      <c r="B148315" s="1">
        <v>0.79869650000000003</v>
      </c>
    </row>
    <row r="148316" spans="2:2" x14ac:dyDescent="0.3">
      <c r="B148316" s="1">
        <v>0.73522969999999999</v>
      </c>
    </row>
    <row r="148317" spans="2:2" x14ac:dyDescent="0.3">
      <c r="B148317" s="1">
        <v>0.85784590000000005</v>
      </c>
    </row>
    <row r="148318" spans="2:2" x14ac:dyDescent="0.3">
      <c r="B148318" s="1">
        <v>1.0077704999999999</v>
      </c>
    </row>
    <row r="148319" spans="2:2" x14ac:dyDescent="0.3">
      <c r="B148319" s="1">
        <v>1.0459079</v>
      </c>
    </row>
    <row r="148320" spans="2:2" x14ac:dyDescent="0.3">
      <c r="B148320" s="1">
        <v>1.1435529</v>
      </c>
    </row>
    <row r="148321" spans="2:2" x14ac:dyDescent="0.3">
      <c r="B148321" s="1">
        <v>0.9400541</v>
      </c>
    </row>
    <row r="148322" spans="2:2" x14ac:dyDescent="0.3">
      <c r="B148322" s="1">
        <v>0.87386779999999997</v>
      </c>
    </row>
    <row r="148323" spans="2:2" x14ac:dyDescent="0.3">
      <c r="B148323" s="1">
        <v>1.0131783000000001</v>
      </c>
    </row>
    <row r="148324" spans="2:2" x14ac:dyDescent="0.3">
      <c r="B148324" s="1">
        <v>1.1762234</v>
      </c>
    </row>
    <row r="148325" spans="2:2" x14ac:dyDescent="0.3">
      <c r="B148325" s="1">
        <v>1.1046456</v>
      </c>
    </row>
    <row r="148326" spans="2:2" x14ac:dyDescent="0.3">
      <c r="B148326" s="1">
        <v>1.0055677999999999</v>
      </c>
    </row>
    <row r="148327" spans="2:2" x14ac:dyDescent="0.3">
      <c r="B148327" s="1">
        <v>0.74924314000000003</v>
      </c>
    </row>
    <row r="148328" spans="2:2" x14ac:dyDescent="0.3">
      <c r="B148328" s="1">
        <v>0.76794229999999997</v>
      </c>
    </row>
    <row r="148329" spans="2:2" x14ac:dyDescent="0.3">
      <c r="B148329" s="1">
        <v>0.82356019999999996</v>
      </c>
    </row>
    <row r="148330" spans="2:2" x14ac:dyDescent="0.3">
      <c r="B148330" s="1">
        <v>0.87939480000000003</v>
      </c>
    </row>
    <row r="148331" spans="2:2" x14ac:dyDescent="0.3">
      <c r="B148331" s="1">
        <v>1.1547867000000001</v>
      </c>
    </row>
    <row r="148332" spans="2:2" x14ac:dyDescent="0.3">
      <c r="B148332" s="1">
        <v>1.0634944</v>
      </c>
    </row>
    <row r="148333" spans="2:2" x14ac:dyDescent="0.3">
      <c r="B148333" s="1">
        <v>1.0880748</v>
      </c>
    </row>
    <row r="148334" spans="2:2" x14ac:dyDescent="0.3">
      <c r="B148334" s="1">
        <v>0.87845490000000004</v>
      </c>
    </row>
    <row r="148335" spans="2:2" x14ac:dyDescent="0.3">
      <c r="B148335" s="1">
        <v>0.96385849999999995</v>
      </c>
    </row>
    <row r="148336" spans="2:2" x14ac:dyDescent="0.3">
      <c r="B148336" s="1">
        <v>1.0277601000000001</v>
      </c>
    </row>
    <row r="148337" spans="2:2" x14ac:dyDescent="0.3">
      <c r="B148337" s="1">
        <v>0.98347806999999998</v>
      </c>
    </row>
    <row r="148338" spans="2:2" x14ac:dyDescent="0.3">
      <c r="B148338" s="1">
        <v>0.8684693</v>
      </c>
    </row>
    <row r="148339" spans="2:2" x14ac:dyDescent="0.3">
      <c r="B148339" s="1">
        <v>0.76049690000000003</v>
      </c>
    </row>
    <row r="148340" spans="2:2" x14ac:dyDescent="0.3">
      <c r="B148340" s="1">
        <v>0.77277189999999996</v>
      </c>
    </row>
    <row r="148341" spans="2:2" x14ac:dyDescent="0.3">
      <c r="B148341" s="1">
        <v>0.87958720000000001</v>
      </c>
    </row>
    <row r="148342" spans="2:2" x14ac:dyDescent="0.3">
      <c r="B148342" s="1">
        <v>0.98523455999999998</v>
      </c>
    </row>
    <row r="148343" spans="2:2" x14ac:dyDescent="0.3">
      <c r="B148343" s="1">
        <v>1.1805648</v>
      </c>
    </row>
    <row r="148344" spans="2:2" x14ac:dyDescent="0.3">
      <c r="B148344" s="1">
        <v>1.1329628</v>
      </c>
    </row>
    <row r="148345" spans="2:2" x14ac:dyDescent="0.3">
      <c r="B148345" s="1">
        <v>1.1423570999999999</v>
      </c>
    </row>
    <row r="148346" spans="2:2" x14ac:dyDescent="0.3">
      <c r="B148346" s="1">
        <v>1.1683824</v>
      </c>
    </row>
    <row r="148347" spans="2:2" x14ac:dyDescent="0.3">
      <c r="B148347" s="1">
        <v>0.9470345</v>
      </c>
    </row>
    <row r="148348" spans="2:2" x14ac:dyDescent="0.3">
      <c r="B148348" s="1">
        <v>0.88927036999999998</v>
      </c>
    </row>
    <row r="148349" spans="2:2" x14ac:dyDescent="0.3">
      <c r="B148349" s="1">
        <v>0.97792599999999996</v>
      </c>
    </row>
    <row r="148350" spans="2:2" x14ac:dyDescent="0.3">
      <c r="B148350" s="1">
        <v>0.95362449999999999</v>
      </c>
    </row>
    <row r="148351" spans="2:2" x14ac:dyDescent="0.3">
      <c r="B148351" s="1">
        <v>0.92127705000000004</v>
      </c>
    </row>
    <row r="148352" spans="2:2" x14ac:dyDescent="0.3">
      <c r="B148352" s="1">
        <v>0.922157</v>
      </c>
    </row>
    <row r="148353" spans="2:2" x14ac:dyDescent="0.3">
      <c r="B148353" s="1">
        <v>0.95661260000000004</v>
      </c>
    </row>
    <row r="148354" spans="2:2" x14ac:dyDescent="0.3">
      <c r="B148354" s="1">
        <v>1.0305285</v>
      </c>
    </row>
    <row r="148355" spans="2:2" x14ac:dyDescent="0.3">
      <c r="B148355" s="1">
        <v>1.1968405</v>
      </c>
    </row>
    <row r="148356" spans="2:2" x14ac:dyDescent="0.3">
      <c r="B148356" s="1">
        <v>1.1916150999999999</v>
      </c>
    </row>
    <row r="148357" spans="2:2" x14ac:dyDescent="0.3">
      <c r="B148357" s="1">
        <v>1.1298478999999999</v>
      </c>
    </row>
    <row r="148358" spans="2:2" x14ac:dyDescent="0.3">
      <c r="B148358" s="1">
        <v>1.0140849000000001</v>
      </c>
    </row>
    <row r="148359" spans="2:2" x14ac:dyDescent="0.3">
      <c r="B148359" s="1">
        <v>1.0902212</v>
      </c>
    </row>
    <row r="148360" spans="2:2" x14ac:dyDescent="0.3">
      <c r="B148360" s="1">
        <v>0.94413745000000004</v>
      </c>
    </row>
    <row r="148361" spans="2:2" x14ac:dyDescent="0.3">
      <c r="B148361" s="1">
        <v>0.96303839999999996</v>
      </c>
    </row>
    <row r="148362" spans="2:2" x14ac:dyDescent="0.3">
      <c r="B148362" s="1">
        <v>0.91524649999999996</v>
      </c>
    </row>
    <row r="148363" spans="2:2" x14ac:dyDescent="0.3">
      <c r="B148363" s="1">
        <v>0.89170199999999999</v>
      </c>
    </row>
    <row r="148364" spans="2:2" x14ac:dyDescent="0.3">
      <c r="B148364" s="1">
        <v>1.0498514999999999</v>
      </c>
    </row>
    <row r="148365" spans="2:2" x14ac:dyDescent="0.3">
      <c r="B148365" s="1">
        <v>1.0659213000000001</v>
      </c>
    </row>
    <row r="148366" spans="2:2" x14ac:dyDescent="0.3">
      <c r="B148366" s="1">
        <v>1.1748111999999999</v>
      </c>
    </row>
    <row r="148367" spans="2:2" x14ac:dyDescent="0.3">
      <c r="B148367" s="1">
        <v>1.1800162999999999</v>
      </c>
    </row>
    <row r="148368" spans="2:2" x14ac:dyDescent="0.3">
      <c r="B148368" s="1">
        <v>1.2158495</v>
      </c>
    </row>
    <row r="148369" spans="2:2" x14ac:dyDescent="0.3">
      <c r="B148369" s="1">
        <v>0.99443864999999998</v>
      </c>
    </row>
    <row r="148370" spans="2:2" x14ac:dyDescent="0.3">
      <c r="B148370" s="1">
        <v>1.0049969000000001</v>
      </c>
    </row>
    <row r="148371" spans="2:2" x14ac:dyDescent="0.3">
      <c r="B148371" s="1">
        <v>1.1357006999999999</v>
      </c>
    </row>
    <row r="148372" spans="2:2" x14ac:dyDescent="0.3">
      <c r="B148372" s="1">
        <v>1.2199260000000001</v>
      </c>
    </row>
    <row r="148373" spans="2:2" x14ac:dyDescent="0.3">
      <c r="B148373" s="1">
        <v>1.1877903000000001</v>
      </c>
    </row>
    <row r="148374" spans="2:2" x14ac:dyDescent="0.3">
      <c r="B148374" s="1">
        <v>0.82501864000000003</v>
      </c>
    </row>
    <row r="148375" spans="2:2" x14ac:dyDescent="0.3">
      <c r="B148375" s="1">
        <v>0.97723780000000005</v>
      </c>
    </row>
    <row r="148376" spans="2:2" x14ac:dyDescent="0.3">
      <c r="B148376" s="1">
        <v>1.022937</v>
      </c>
    </row>
    <row r="148377" spans="2:2" x14ac:dyDescent="0.3">
      <c r="B148377" s="1">
        <v>1.1893673</v>
      </c>
    </row>
    <row r="148378" spans="2:2" x14ac:dyDescent="0.3">
      <c r="B148378" s="1">
        <v>1.2140333999999999</v>
      </c>
    </row>
    <row r="148379" spans="2:2" x14ac:dyDescent="0.3">
      <c r="B148379" s="1">
        <v>1.1583030000000001</v>
      </c>
    </row>
    <row r="148380" spans="2:2" x14ac:dyDescent="0.3">
      <c r="B148380" s="1">
        <v>0.83606577000000004</v>
      </c>
    </row>
    <row r="148381" spans="2:2" x14ac:dyDescent="0.3">
      <c r="B148381" s="1">
        <v>0.81892089999999995</v>
      </c>
    </row>
    <row r="148382" spans="2:2" x14ac:dyDescent="0.3">
      <c r="B148382" s="1">
        <v>0.96550035000000001</v>
      </c>
    </row>
    <row r="148383" spans="2:2" x14ac:dyDescent="0.3">
      <c r="B148383" s="1">
        <v>0.86318344000000002</v>
      </c>
    </row>
    <row r="148384" spans="2:2" x14ac:dyDescent="0.3">
      <c r="B148384" s="1">
        <v>0.90559595999999998</v>
      </c>
    </row>
    <row r="148385" spans="2:2" x14ac:dyDescent="0.3">
      <c r="B148385" s="1">
        <v>0.87900009999999995</v>
      </c>
    </row>
    <row r="148386" spans="2:2" x14ac:dyDescent="0.3">
      <c r="B148386" s="1">
        <v>0.81560220000000005</v>
      </c>
    </row>
    <row r="148387" spans="2:2" x14ac:dyDescent="0.3">
      <c r="B148387" s="1">
        <v>0.97666810000000004</v>
      </c>
    </row>
    <row r="148388" spans="2:2" x14ac:dyDescent="0.3">
      <c r="B148388" s="1">
        <v>1.0344918000000001</v>
      </c>
    </row>
    <row r="148389" spans="2:2" x14ac:dyDescent="0.3">
      <c r="B148389" s="1">
        <v>1.1251956000000001</v>
      </c>
    </row>
    <row r="148390" spans="2:2" x14ac:dyDescent="0.3">
      <c r="B148390" s="1">
        <v>1.2108247999999999</v>
      </c>
    </row>
    <row r="148391" spans="2:2" x14ac:dyDescent="0.3">
      <c r="B148391" s="1">
        <v>1.244313</v>
      </c>
    </row>
    <row r="148392" spans="2:2" x14ac:dyDescent="0.3">
      <c r="B148392" s="1">
        <v>1.2040223999999999</v>
      </c>
    </row>
    <row r="148393" spans="2:2" x14ac:dyDescent="0.3">
      <c r="B148393" s="1">
        <v>1.2516326</v>
      </c>
    </row>
    <row r="148394" spans="2:2" x14ac:dyDescent="0.3">
      <c r="B148394" s="1">
        <v>1.1212492999999999</v>
      </c>
    </row>
    <row r="148395" spans="2:2" x14ac:dyDescent="0.3">
      <c r="B148395" s="1">
        <v>1.1685878000000001</v>
      </c>
    </row>
    <row r="148396" spans="2:2" x14ac:dyDescent="0.3">
      <c r="B148396" s="1">
        <v>1.1394683999999999</v>
      </c>
    </row>
    <row r="148397" spans="2:2" x14ac:dyDescent="0.3">
      <c r="B148397" s="1">
        <v>1.2361312</v>
      </c>
    </row>
    <row r="148398" spans="2:2" x14ac:dyDescent="0.3">
      <c r="B148398" s="1">
        <v>0.98268509999999998</v>
      </c>
    </row>
    <row r="148399" spans="2:2" x14ac:dyDescent="0.3">
      <c r="B148399" s="1">
        <v>0.96264450000000001</v>
      </c>
    </row>
    <row r="148400" spans="2:2" x14ac:dyDescent="0.3">
      <c r="B148400" s="1">
        <v>0.95206900000000005</v>
      </c>
    </row>
    <row r="148401" spans="2:2" x14ac:dyDescent="0.3">
      <c r="B148401" s="1">
        <v>0.80991024</v>
      </c>
    </row>
    <row r="148402" spans="2:2" x14ac:dyDescent="0.3">
      <c r="B148402" s="1">
        <v>0.73152300000000003</v>
      </c>
    </row>
    <row r="148403" spans="2:2" x14ac:dyDescent="0.3">
      <c r="B148403" s="1">
        <v>0.72976149999999995</v>
      </c>
    </row>
    <row r="148404" spans="2:2" x14ac:dyDescent="0.3">
      <c r="B148404" s="1">
        <v>0.92316670000000001</v>
      </c>
    </row>
    <row r="148405" spans="2:2" x14ac:dyDescent="0.3">
      <c r="B148405" s="1">
        <v>0.80032930000000002</v>
      </c>
    </row>
    <row r="148406" spans="2:2" x14ac:dyDescent="0.3">
      <c r="B148406" s="1">
        <v>0.77887030000000002</v>
      </c>
    </row>
    <row r="148407" spans="2:2" x14ac:dyDescent="0.3">
      <c r="B148407" s="1">
        <v>0.85021400000000003</v>
      </c>
    </row>
    <row r="148408" spans="2:2" x14ac:dyDescent="0.3">
      <c r="B148408" s="1">
        <v>0.85958460000000003</v>
      </c>
    </row>
    <row r="148409" spans="2:2" x14ac:dyDescent="0.3">
      <c r="B148409" s="1">
        <v>0.85261494000000004</v>
      </c>
    </row>
    <row r="148410" spans="2:2" x14ac:dyDescent="0.3">
      <c r="B148410" s="1">
        <v>0.95336109999999996</v>
      </c>
    </row>
    <row r="148411" spans="2:2" x14ac:dyDescent="0.3">
      <c r="B148411" s="1">
        <v>0.97547775999999997</v>
      </c>
    </row>
    <row r="148412" spans="2:2" x14ac:dyDescent="0.3">
      <c r="B148412" s="1">
        <v>0.84158109999999997</v>
      </c>
    </row>
    <row r="148413" spans="2:2" x14ac:dyDescent="0.3">
      <c r="B148413" s="1">
        <v>0.81722989999999995</v>
      </c>
    </row>
    <row r="148414" spans="2:2" x14ac:dyDescent="0.3">
      <c r="B148414" s="1">
        <v>0.79001986999999996</v>
      </c>
    </row>
    <row r="148415" spans="2:2" x14ac:dyDescent="0.3">
      <c r="B148415" s="1">
        <v>0.79248240000000003</v>
      </c>
    </row>
    <row r="148416" spans="2:2" x14ac:dyDescent="0.3">
      <c r="B148416" s="1">
        <v>0.90288480000000004</v>
      </c>
    </row>
    <row r="148417" spans="2:2" x14ac:dyDescent="0.3">
      <c r="B148417" s="1">
        <v>0.77975892999999996</v>
      </c>
    </row>
    <row r="148418" spans="2:2" x14ac:dyDescent="0.3">
      <c r="B148418" s="1">
        <v>0.7811361</v>
      </c>
    </row>
    <row r="148419" spans="2:2" x14ac:dyDescent="0.3">
      <c r="B148419" s="1">
        <v>0.7751979</v>
      </c>
    </row>
    <row r="148420" spans="2:2" x14ac:dyDescent="0.3">
      <c r="B148420" s="1">
        <v>0.74520593999999996</v>
      </c>
    </row>
    <row r="148421" spans="2:2" x14ac:dyDescent="0.3">
      <c r="B148421" s="1">
        <v>0.74315779999999998</v>
      </c>
    </row>
    <row r="148422" spans="2:2" x14ac:dyDescent="0.3">
      <c r="B148422" s="1">
        <v>0.72532479999999999</v>
      </c>
    </row>
    <row r="148423" spans="2:2" x14ac:dyDescent="0.3">
      <c r="B148423" s="1">
        <v>0.76520485000000005</v>
      </c>
    </row>
    <row r="148424" spans="2:2" x14ac:dyDescent="0.3">
      <c r="B148424" s="1">
        <v>0.75910960000000005</v>
      </c>
    </row>
    <row r="148425" spans="2:2" x14ac:dyDescent="0.3">
      <c r="B148425" s="1">
        <v>0.74570537000000003</v>
      </c>
    </row>
    <row r="148426" spans="2:2" x14ac:dyDescent="0.3">
      <c r="B148426" s="1">
        <v>0.76320489999999996</v>
      </c>
    </row>
    <row r="148427" spans="2:2" x14ac:dyDescent="0.3">
      <c r="B148427" s="1">
        <v>0.78275850000000002</v>
      </c>
    </row>
    <row r="148428" spans="2:2" x14ac:dyDescent="0.3">
      <c r="B148428" s="1">
        <v>1.005903</v>
      </c>
    </row>
    <row r="148429" spans="2:2" x14ac:dyDescent="0.3">
      <c r="B148429" s="1">
        <v>0.7534653</v>
      </c>
    </row>
    <row r="148430" spans="2:2" x14ac:dyDescent="0.3">
      <c r="B148430" s="1">
        <v>0.75033479999999997</v>
      </c>
    </row>
    <row r="148431" spans="2:2" x14ac:dyDescent="0.3">
      <c r="B148431" s="1">
        <v>0.71131469999999997</v>
      </c>
    </row>
    <row r="148432" spans="2:2" x14ac:dyDescent="0.3">
      <c r="B148432" s="1">
        <v>0.86715129999999996</v>
      </c>
    </row>
    <row r="148433" spans="2:2" x14ac:dyDescent="0.3">
      <c r="B148433" s="1">
        <v>0.76783966999999997</v>
      </c>
    </row>
    <row r="148434" spans="2:2" x14ac:dyDescent="0.3">
      <c r="B148434" s="1">
        <v>1.1026529</v>
      </c>
    </row>
    <row r="148435" spans="2:2" x14ac:dyDescent="0.3">
      <c r="B148435" s="1">
        <v>0.7686752</v>
      </c>
    </row>
    <row r="148436" spans="2:2" x14ac:dyDescent="0.3">
      <c r="B148436" s="1">
        <v>1.0062295999999999</v>
      </c>
    </row>
    <row r="148437" spans="2:2" x14ac:dyDescent="0.3">
      <c r="B148437" s="1">
        <v>0.95926016999999997</v>
      </c>
    </row>
    <row r="148438" spans="2:2" x14ac:dyDescent="0.3">
      <c r="B148438" s="1">
        <v>0.95782290000000003</v>
      </c>
    </row>
    <row r="148439" spans="2:2" x14ac:dyDescent="0.3">
      <c r="B148439" s="1">
        <v>0.90413909999999997</v>
      </c>
    </row>
    <row r="148440" spans="2:2" x14ac:dyDescent="0.3">
      <c r="B148440" s="1">
        <v>1.040997</v>
      </c>
    </row>
    <row r="148441" spans="2:2" x14ac:dyDescent="0.3">
      <c r="B148441" s="1">
        <v>1.1657008</v>
      </c>
    </row>
    <row r="148442" spans="2:2" x14ac:dyDescent="0.3">
      <c r="B148442" s="1">
        <v>1.1340091999999999</v>
      </c>
    </row>
    <row r="148443" spans="2:2" x14ac:dyDescent="0.3">
      <c r="B148443" s="1">
        <v>1.0326907999999999</v>
      </c>
    </row>
    <row r="148444" spans="2:2" x14ac:dyDescent="0.3">
      <c r="B148444" s="1">
        <v>0.89451769999999997</v>
      </c>
    </row>
    <row r="148445" spans="2:2" x14ac:dyDescent="0.3">
      <c r="B148445" s="1">
        <v>0.85208989999999996</v>
      </c>
    </row>
    <row r="148446" spans="2:2" x14ac:dyDescent="0.3">
      <c r="B148446" s="1">
        <v>0.70756673999999997</v>
      </c>
    </row>
    <row r="148447" spans="2:2" x14ac:dyDescent="0.3">
      <c r="B148447" s="1">
        <v>0.73065363999999999</v>
      </c>
    </row>
    <row r="148448" spans="2:2" x14ac:dyDescent="0.3">
      <c r="B148448" s="1">
        <v>0.79710179999999997</v>
      </c>
    </row>
    <row r="148449" spans="2:2" x14ac:dyDescent="0.3">
      <c r="B148449" s="1">
        <v>0.78772306000000003</v>
      </c>
    </row>
    <row r="148450" spans="2:2" x14ac:dyDescent="0.3">
      <c r="B148450" s="1">
        <v>0.78647429999999996</v>
      </c>
    </row>
    <row r="148451" spans="2:2" x14ac:dyDescent="0.3">
      <c r="B148451" s="1">
        <v>0.74389019999999995</v>
      </c>
    </row>
    <row r="148452" spans="2:2" x14ac:dyDescent="0.3">
      <c r="B148452" s="1">
        <v>0.75559259999999995</v>
      </c>
    </row>
    <row r="148453" spans="2:2" x14ac:dyDescent="0.3">
      <c r="B148453" s="1">
        <v>0.73355820000000005</v>
      </c>
    </row>
    <row r="148454" spans="2:2" x14ac:dyDescent="0.3">
      <c r="B148454" s="1">
        <v>0.71458495</v>
      </c>
    </row>
    <row r="148455" spans="2:2" x14ac:dyDescent="0.3">
      <c r="B148455" s="1">
        <v>0.75876533999999995</v>
      </c>
    </row>
    <row r="148456" spans="2:2" x14ac:dyDescent="0.3">
      <c r="B148456" s="1">
        <v>0.78098809999999996</v>
      </c>
    </row>
    <row r="148457" spans="2:2" x14ac:dyDescent="0.3">
      <c r="B148457" s="1">
        <v>0.7480677</v>
      </c>
    </row>
    <row r="148458" spans="2:2" x14ac:dyDescent="0.3">
      <c r="B148458" s="1">
        <v>0.73252015999999998</v>
      </c>
    </row>
    <row r="148459" spans="2:2" x14ac:dyDescent="0.3">
      <c r="B148459" s="1">
        <v>0.70961635999999995</v>
      </c>
    </row>
    <row r="148460" spans="2:2" x14ac:dyDescent="0.3">
      <c r="B148460" s="1">
        <v>0.76027732999999997</v>
      </c>
    </row>
    <row r="148461" spans="2:2" x14ac:dyDescent="0.3">
      <c r="B148461" s="1">
        <v>0.72631159999999995</v>
      </c>
    </row>
    <row r="148462" spans="2:2" x14ac:dyDescent="0.3">
      <c r="B148462" s="1">
        <v>0.74480939999999995</v>
      </c>
    </row>
    <row r="148463" spans="2:2" x14ac:dyDescent="0.3">
      <c r="B148463" s="1">
        <v>0.7882808</v>
      </c>
    </row>
    <row r="148464" spans="2:2" x14ac:dyDescent="0.3">
      <c r="B148464" s="1">
        <v>0.8055717</v>
      </c>
    </row>
    <row r="148465" spans="2:2" x14ac:dyDescent="0.3">
      <c r="B148465" s="1">
        <v>0.79908144000000003</v>
      </c>
    </row>
    <row r="148466" spans="2:2" x14ac:dyDescent="0.3">
      <c r="B148466" s="1">
        <v>0.82037680000000002</v>
      </c>
    </row>
    <row r="148467" spans="2:2" x14ac:dyDescent="0.3">
      <c r="B148467" s="1">
        <v>1.0429896999999999</v>
      </c>
    </row>
    <row r="148468" spans="2:2" x14ac:dyDescent="0.3">
      <c r="B148468" s="1">
        <v>0.90955185999999999</v>
      </c>
    </row>
    <row r="148469" spans="2:2" x14ac:dyDescent="0.3">
      <c r="B148469" s="1">
        <v>0.77565086000000005</v>
      </c>
    </row>
    <row r="148470" spans="2:2" x14ac:dyDescent="0.3">
      <c r="B148470" s="1">
        <v>0.73777970000000004</v>
      </c>
    </row>
    <row r="148471" spans="2:2" x14ac:dyDescent="0.3">
      <c r="B148471" s="1">
        <v>0.73173149999999998</v>
      </c>
    </row>
    <row r="148472" spans="2:2" x14ac:dyDescent="0.3">
      <c r="B148472" s="1">
        <v>0.76568639999999999</v>
      </c>
    </row>
    <row r="148473" spans="2:2" x14ac:dyDescent="0.3">
      <c r="B148473" s="1">
        <v>0.83899104999999996</v>
      </c>
    </row>
    <row r="148474" spans="2:2" x14ac:dyDescent="0.3">
      <c r="B148474" s="1">
        <v>0.93502759999999996</v>
      </c>
    </row>
    <row r="148475" spans="2:2" x14ac:dyDescent="0.3">
      <c r="B148475" s="1">
        <v>0.88632953000000003</v>
      </c>
    </row>
    <row r="148476" spans="2:2" x14ac:dyDescent="0.3">
      <c r="B148476" s="1">
        <v>0.77741450000000001</v>
      </c>
    </row>
    <row r="148477" spans="2:2" x14ac:dyDescent="0.3">
      <c r="B148477" s="1">
        <v>0.77104720000000004</v>
      </c>
    </row>
    <row r="148478" spans="2:2" x14ac:dyDescent="0.3">
      <c r="B148478" s="1">
        <v>0.91984206000000002</v>
      </c>
    </row>
    <row r="148479" spans="2:2" x14ac:dyDescent="0.3">
      <c r="B148479" s="1">
        <v>1.0385854000000001</v>
      </c>
    </row>
    <row r="148480" spans="2:2" x14ac:dyDescent="0.3">
      <c r="B148480" s="1">
        <v>1.0105301</v>
      </c>
    </row>
    <row r="148481" spans="2:2" x14ac:dyDescent="0.3">
      <c r="B148481" s="1">
        <v>0.98988140000000002</v>
      </c>
    </row>
    <row r="148482" spans="2:2" x14ac:dyDescent="0.3">
      <c r="B148482" s="1">
        <v>0.92801266999999998</v>
      </c>
    </row>
    <row r="148483" spans="2:2" x14ac:dyDescent="0.3">
      <c r="B148483" s="1">
        <v>0.92380065</v>
      </c>
    </row>
    <row r="148484" spans="2:2" x14ac:dyDescent="0.3">
      <c r="B148484" s="1">
        <v>0.9912784</v>
      </c>
    </row>
    <row r="148485" spans="2:2" x14ac:dyDescent="0.3">
      <c r="B148485" s="1">
        <v>0.97374810000000001</v>
      </c>
    </row>
    <row r="148486" spans="2:2" x14ac:dyDescent="0.3">
      <c r="B148486" s="1">
        <v>0.86936617000000005</v>
      </c>
    </row>
    <row r="148487" spans="2:2" x14ac:dyDescent="0.3">
      <c r="B148487" s="1">
        <v>0.90044135000000003</v>
      </c>
    </row>
    <row r="148488" spans="2:2" x14ac:dyDescent="0.3">
      <c r="B148488" s="1">
        <v>0.83347559999999998</v>
      </c>
    </row>
    <row r="148489" spans="2:2" x14ac:dyDescent="0.3">
      <c r="B148489" s="1">
        <v>0.80369173999999999</v>
      </c>
    </row>
    <row r="148490" spans="2:2" x14ac:dyDescent="0.3">
      <c r="B148490" s="1">
        <v>0.82865816000000003</v>
      </c>
    </row>
    <row r="148491" spans="2:2" x14ac:dyDescent="0.3">
      <c r="B148491" s="1">
        <v>0.83862316999999997</v>
      </c>
    </row>
    <row r="148492" spans="2:2" x14ac:dyDescent="0.3">
      <c r="B148492" s="1">
        <v>0.79091345999999996</v>
      </c>
    </row>
    <row r="148493" spans="2:2" x14ac:dyDescent="0.3">
      <c r="B148493" s="1">
        <v>0.76487833000000005</v>
      </c>
    </row>
    <row r="148494" spans="2:2" x14ac:dyDescent="0.3">
      <c r="B148494" s="1">
        <v>0.72610414000000001</v>
      </c>
    </row>
    <row r="148495" spans="2:2" x14ac:dyDescent="0.3">
      <c r="B148495" s="1">
        <v>0.72192509999999999</v>
      </c>
    </row>
    <row r="148496" spans="2:2" x14ac:dyDescent="0.3">
      <c r="B148496" s="1">
        <v>0.70004546999999995</v>
      </c>
    </row>
    <row r="148497" spans="2:2" x14ac:dyDescent="0.3">
      <c r="B148497" s="1">
        <v>0.70036863999999999</v>
      </c>
    </row>
    <row r="148498" spans="2:2" x14ac:dyDescent="0.3">
      <c r="B148498" s="1">
        <v>0.70666384999999998</v>
      </c>
    </row>
    <row r="148499" spans="2:2" x14ac:dyDescent="0.3">
      <c r="B148499" s="1">
        <v>0.72035574999999996</v>
      </c>
    </row>
    <row r="148500" spans="2:2" x14ac:dyDescent="0.3">
      <c r="B148500" s="1">
        <v>0.7034262</v>
      </c>
    </row>
    <row r="148501" spans="2:2" x14ac:dyDescent="0.3">
      <c r="B148501" s="1">
        <v>0.70413935000000005</v>
      </c>
    </row>
    <row r="148502" spans="2:2" x14ac:dyDescent="0.3">
      <c r="B148502" s="1">
        <v>0.70426166000000001</v>
      </c>
    </row>
    <row r="148503" spans="2:2" x14ac:dyDescent="0.3">
      <c r="B148503" s="1">
        <v>0.70851690000000001</v>
      </c>
    </row>
    <row r="148504" spans="2:2" x14ac:dyDescent="0.3">
      <c r="B148504" s="1">
        <v>0.70949565999999997</v>
      </c>
    </row>
    <row r="148505" spans="2:2" x14ac:dyDescent="0.3">
      <c r="B148505" s="1">
        <v>0.74705350000000004</v>
      </c>
    </row>
    <row r="148506" spans="2:2" x14ac:dyDescent="0.3">
      <c r="B148506" s="1">
        <v>0.74795836000000004</v>
      </c>
    </row>
    <row r="148507" spans="2:2" x14ac:dyDescent="0.3">
      <c r="B148507" s="1">
        <v>0.77393500000000004</v>
      </c>
    </row>
    <row r="148508" spans="2:2" x14ac:dyDescent="0.3">
      <c r="B148508" s="1">
        <v>0.75884309999999999</v>
      </c>
    </row>
    <row r="148509" spans="2:2" x14ac:dyDescent="0.3">
      <c r="B148509" s="1">
        <v>0.76457339999999996</v>
      </c>
    </row>
    <row r="148510" spans="2:2" x14ac:dyDescent="0.3">
      <c r="B148510" s="1">
        <v>0.98091399999999995</v>
      </c>
    </row>
    <row r="148511" spans="2:2" x14ac:dyDescent="0.3">
      <c r="B148511" s="1">
        <v>1.1301199</v>
      </c>
    </row>
    <row r="148512" spans="2:2" x14ac:dyDescent="0.3">
      <c r="B148512" s="1">
        <v>1.1311635</v>
      </c>
    </row>
    <row r="148513" spans="2:2" x14ac:dyDescent="0.3">
      <c r="B148513" s="1">
        <v>1.1536757</v>
      </c>
    </row>
    <row r="148514" spans="2:2" x14ac:dyDescent="0.3">
      <c r="B148514" s="1">
        <v>1.1534481999999999</v>
      </c>
    </row>
    <row r="148515" spans="2:2" x14ac:dyDescent="0.3">
      <c r="B148515" s="1">
        <v>1.1574068</v>
      </c>
    </row>
    <row r="148516" spans="2:2" x14ac:dyDescent="0.3">
      <c r="B148516" s="1">
        <v>1.159287</v>
      </c>
    </row>
    <row r="148517" spans="2:2" x14ac:dyDescent="0.3">
      <c r="B148517" s="1">
        <v>1.1109403</v>
      </c>
    </row>
    <row r="148518" spans="2:2" x14ac:dyDescent="0.3">
      <c r="B148518" s="1">
        <v>1.1268492999999999</v>
      </c>
    </row>
    <row r="148519" spans="2:2" x14ac:dyDescent="0.3">
      <c r="B148519" s="1">
        <v>0.92778384999999997</v>
      </c>
    </row>
    <row r="148520" spans="2:2" x14ac:dyDescent="0.3">
      <c r="B148520" s="1">
        <v>0.91850560000000003</v>
      </c>
    </row>
    <row r="148521" spans="2:2" x14ac:dyDescent="0.3">
      <c r="B148521" s="1">
        <v>0.88262963000000005</v>
      </c>
    </row>
    <row r="148522" spans="2:2" x14ac:dyDescent="0.3">
      <c r="B148522" s="1">
        <v>0.97854810000000003</v>
      </c>
    </row>
    <row r="148523" spans="2:2" x14ac:dyDescent="0.3">
      <c r="B148523" s="1">
        <v>1.0891755999999999</v>
      </c>
    </row>
    <row r="148524" spans="2:2" x14ac:dyDescent="0.3">
      <c r="B148524" s="1">
        <v>0.99946773</v>
      </c>
    </row>
    <row r="148525" spans="2:2" x14ac:dyDescent="0.3">
      <c r="B148525" s="1">
        <v>1.0967817</v>
      </c>
    </row>
    <row r="148526" spans="2:2" x14ac:dyDescent="0.3">
      <c r="B148526" s="1">
        <v>1.2447808</v>
      </c>
    </row>
    <row r="148527" spans="2:2" x14ac:dyDescent="0.3">
      <c r="B148527" s="1">
        <v>1.2116194</v>
      </c>
    </row>
    <row r="148528" spans="2:2" x14ac:dyDescent="0.3">
      <c r="B148528" s="1">
        <v>1.2471681999999999</v>
      </c>
    </row>
    <row r="148529" spans="2:2" x14ac:dyDescent="0.3">
      <c r="B148529" s="1">
        <v>1.0098838999999999</v>
      </c>
    </row>
    <row r="148530" spans="2:2" x14ac:dyDescent="0.3">
      <c r="B148530" s="1">
        <v>1.0737386</v>
      </c>
    </row>
    <row r="148531" spans="2:2" x14ac:dyDescent="0.3">
      <c r="B148531" s="1">
        <v>1.0671017</v>
      </c>
    </row>
    <row r="148532" spans="2:2" x14ac:dyDescent="0.3">
      <c r="B148532" s="1">
        <v>1.2646048999999999</v>
      </c>
    </row>
    <row r="148533" spans="2:2" x14ac:dyDescent="0.3">
      <c r="B148533" s="1">
        <v>0.90862509999999996</v>
      </c>
    </row>
    <row r="148534" spans="2:2" x14ac:dyDescent="0.3">
      <c r="B148534" s="1">
        <v>1.0381924</v>
      </c>
    </row>
    <row r="148535" spans="2:2" x14ac:dyDescent="0.3">
      <c r="B148535" s="1">
        <v>1.1501490000000001</v>
      </c>
    </row>
    <row r="148536" spans="2:2" x14ac:dyDescent="0.3">
      <c r="B148536" s="1">
        <v>1.2587235999999999</v>
      </c>
    </row>
    <row r="148537" spans="2:2" x14ac:dyDescent="0.3">
      <c r="B148537" s="1">
        <v>1.2077728999999999</v>
      </c>
    </row>
    <row r="148538" spans="2:2" x14ac:dyDescent="0.3">
      <c r="B148538" s="1">
        <v>1.2187165</v>
      </c>
    </row>
    <row r="148539" spans="2:2" x14ac:dyDescent="0.3">
      <c r="B148539" s="1">
        <v>1.1438904000000001</v>
      </c>
    </row>
    <row r="148540" spans="2:2" x14ac:dyDescent="0.3">
      <c r="B148540" s="1">
        <v>1.0840155</v>
      </c>
    </row>
    <row r="148541" spans="2:2" x14ac:dyDescent="0.3">
      <c r="B148541" s="1">
        <v>1.2717442999999999</v>
      </c>
    </row>
    <row r="148542" spans="2:2" x14ac:dyDescent="0.3">
      <c r="B148542" s="1">
        <v>1.2445024</v>
      </c>
    </row>
    <row r="148543" spans="2:2" x14ac:dyDescent="0.3">
      <c r="B148543" s="1">
        <v>1.2387846</v>
      </c>
    </row>
    <row r="148544" spans="2:2" x14ac:dyDescent="0.3">
      <c r="B148544" s="1">
        <v>0.99654790000000004</v>
      </c>
    </row>
    <row r="148545" spans="2:2" x14ac:dyDescent="0.3">
      <c r="B148545" s="1">
        <v>1.0458258</v>
      </c>
    </row>
    <row r="148546" spans="2:2" x14ac:dyDescent="0.3">
      <c r="B148546" s="1">
        <v>0.78960520000000001</v>
      </c>
    </row>
    <row r="148547" spans="2:2" x14ac:dyDescent="0.3">
      <c r="B148547" s="1">
        <v>0.71658569999999999</v>
      </c>
    </row>
    <row r="148548" spans="2:2" x14ac:dyDescent="0.3">
      <c r="B148548" s="1">
        <v>0.82544360000000006</v>
      </c>
    </row>
    <row r="148549" spans="2:2" x14ac:dyDescent="0.3">
      <c r="B148549" s="1">
        <v>1.007072</v>
      </c>
    </row>
    <row r="148550" spans="2:2" x14ac:dyDescent="0.3">
      <c r="B148550" s="1">
        <v>0.88255375999999996</v>
      </c>
    </row>
    <row r="148551" spans="2:2" x14ac:dyDescent="0.3">
      <c r="B148551" s="1">
        <v>0.8905923</v>
      </c>
    </row>
    <row r="148552" spans="2:2" x14ac:dyDescent="0.3">
      <c r="B148552" s="1">
        <v>0.84735629999999995</v>
      </c>
    </row>
    <row r="148553" spans="2:2" x14ac:dyDescent="0.3">
      <c r="B148553" s="1">
        <v>0.87831199999999998</v>
      </c>
    </row>
    <row r="148554" spans="2:2" x14ac:dyDescent="0.3">
      <c r="B148554" s="1">
        <v>0.88568939999999996</v>
      </c>
    </row>
    <row r="148555" spans="2:2" x14ac:dyDescent="0.3">
      <c r="B148555" s="1">
        <v>0.75507605</v>
      </c>
    </row>
    <row r="148556" spans="2:2" x14ac:dyDescent="0.3">
      <c r="B148556" s="1">
        <v>0.99243930000000002</v>
      </c>
    </row>
    <row r="148557" spans="2:2" x14ac:dyDescent="0.3">
      <c r="B148557" s="1">
        <v>0.93351170000000006</v>
      </c>
    </row>
    <row r="148558" spans="2:2" x14ac:dyDescent="0.3">
      <c r="B148558" s="1">
        <v>1.0663001999999999</v>
      </c>
    </row>
    <row r="148559" spans="2:2" x14ac:dyDescent="0.3">
      <c r="B148559" s="1">
        <v>1.0838468999999999</v>
      </c>
    </row>
    <row r="148560" spans="2:2" x14ac:dyDescent="0.3">
      <c r="B148560" s="1">
        <v>1.0556296000000001</v>
      </c>
    </row>
    <row r="148561" spans="2:2" x14ac:dyDescent="0.3">
      <c r="B148561" s="1">
        <v>0.95489290000000004</v>
      </c>
    </row>
    <row r="148562" spans="2:2" x14ac:dyDescent="0.3">
      <c r="B148562" s="1">
        <v>0.82874610000000004</v>
      </c>
    </row>
    <row r="148563" spans="2:2" x14ac:dyDescent="0.3">
      <c r="B148563" s="1">
        <v>0.85470279999999998</v>
      </c>
    </row>
    <row r="148564" spans="2:2" x14ac:dyDescent="0.3">
      <c r="B148564" s="1">
        <v>0.85547099999999998</v>
      </c>
    </row>
    <row r="148565" spans="2:2" x14ac:dyDescent="0.3">
      <c r="B148565" s="1">
        <v>0.80773497000000005</v>
      </c>
    </row>
    <row r="148566" spans="2:2" x14ac:dyDescent="0.3">
      <c r="B148566" s="1">
        <v>0.80922479999999997</v>
      </c>
    </row>
    <row r="148567" spans="2:2" x14ac:dyDescent="0.3">
      <c r="B148567" s="1">
        <v>0.84386539999999999</v>
      </c>
    </row>
    <row r="148568" spans="2:2" x14ac:dyDescent="0.3">
      <c r="B148568" s="1">
        <v>0.85116670000000005</v>
      </c>
    </row>
    <row r="148569" spans="2:2" x14ac:dyDescent="0.3">
      <c r="B148569" s="1">
        <v>0.75675559999999997</v>
      </c>
    </row>
    <row r="148570" spans="2:2" x14ac:dyDescent="0.3">
      <c r="B148570" s="1">
        <v>1.0938213999999999</v>
      </c>
    </row>
    <row r="148571" spans="2:2" x14ac:dyDescent="0.3">
      <c r="B148571" s="1">
        <v>0.90291359999999998</v>
      </c>
    </row>
    <row r="148572" spans="2:2" x14ac:dyDescent="0.3">
      <c r="B148572" s="1">
        <v>1.1444563000000001</v>
      </c>
    </row>
    <row r="148573" spans="2:2" x14ac:dyDescent="0.3">
      <c r="B148573" s="1">
        <v>1.1725737000000001</v>
      </c>
    </row>
    <row r="148574" spans="2:2" x14ac:dyDescent="0.3">
      <c r="B148574" s="1">
        <v>1.1327571000000001</v>
      </c>
    </row>
    <row r="148575" spans="2:2" x14ac:dyDescent="0.3">
      <c r="B148575" s="1">
        <v>1.1552047000000001</v>
      </c>
    </row>
    <row r="148576" spans="2:2" x14ac:dyDescent="0.3">
      <c r="B148576" s="1">
        <v>0.97082080000000004</v>
      </c>
    </row>
    <row r="148577" spans="2:2" x14ac:dyDescent="0.3">
      <c r="B148577" s="1">
        <v>0.99232905999999999</v>
      </c>
    </row>
    <row r="148578" spans="2:2" x14ac:dyDescent="0.3">
      <c r="B148578" s="1">
        <v>1.1017804</v>
      </c>
    </row>
    <row r="148579" spans="2:2" x14ac:dyDescent="0.3">
      <c r="B148579" s="1">
        <v>1.0028656</v>
      </c>
    </row>
    <row r="148580" spans="2:2" x14ac:dyDescent="0.3">
      <c r="B148580" s="1">
        <v>1.1244506000000001</v>
      </c>
    </row>
    <row r="148581" spans="2:2" x14ac:dyDescent="0.3">
      <c r="B148581" s="1">
        <v>1.1812993000000001</v>
      </c>
    </row>
    <row r="148582" spans="2:2" x14ac:dyDescent="0.3">
      <c r="B148582" s="1">
        <v>1.1475025000000001</v>
      </c>
    </row>
    <row r="148583" spans="2:2" x14ac:dyDescent="0.3">
      <c r="B148583" s="1">
        <v>1.2223877000000001</v>
      </c>
    </row>
    <row r="148584" spans="2:2" x14ac:dyDescent="0.3">
      <c r="B148584" s="1">
        <v>1.1135834</v>
      </c>
    </row>
    <row r="148585" spans="2:2" x14ac:dyDescent="0.3">
      <c r="B148585" s="1">
        <v>0.99977945999999995</v>
      </c>
    </row>
    <row r="148586" spans="2:2" x14ac:dyDescent="0.3">
      <c r="B148586" s="1">
        <v>0.97621256000000001</v>
      </c>
    </row>
    <row r="148587" spans="2:2" x14ac:dyDescent="0.3">
      <c r="B148587" s="1">
        <v>0.86106930000000004</v>
      </c>
    </row>
    <row r="148588" spans="2:2" x14ac:dyDescent="0.3">
      <c r="B148588" s="1">
        <v>0.97269640000000002</v>
      </c>
    </row>
    <row r="148589" spans="2:2" x14ac:dyDescent="0.3">
      <c r="B148589" s="1">
        <v>0.96811559999999997</v>
      </c>
    </row>
    <row r="148590" spans="2:2" x14ac:dyDescent="0.3">
      <c r="B148590" s="1">
        <v>1.2312677000000001</v>
      </c>
    </row>
    <row r="148591" spans="2:2" x14ac:dyDescent="0.3">
      <c r="B148591" s="1">
        <v>1.1710651000000001</v>
      </c>
    </row>
    <row r="148592" spans="2:2" x14ac:dyDescent="0.3">
      <c r="B148592" s="1">
        <v>1.2190078</v>
      </c>
    </row>
    <row r="148593" spans="2:2" x14ac:dyDescent="0.3">
      <c r="B148593" s="1">
        <v>1.2433099999999999</v>
      </c>
    </row>
    <row r="148594" spans="2:2" x14ac:dyDescent="0.3">
      <c r="B148594" s="1">
        <v>1.0930542000000001</v>
      </c>
    </row>
    <row r="148595" spans="2:2" x14ac:dyDescent="0.3">
      <c r="B148595" s="1">
        <v>1.1140763</v>
      </c>
    </row>
    <row r="148596" spans="2:2" x14ac:dyDescent="0.3">
      <c r="B148596" s="1">
        <v>0.97847470000000003</v>
      </c>
    </row>
    <row r="148597" spans="2:2" x14ac:dyDescent="0.3">
      <c r="B148597" s="1">
        <v>1.2238275999999999</v>
      </c>
    </row>
    <row r="148598" spans="2:2" x14ac:dyDescent="0.3">
      <c r="B148598" s="1">
        <v>1.2085961999999999</v>
      </c>
    </row>
    <row r="148599" spans="2:2" x14ac:dyDescent="0.3">
      <c r="B148599" s="1">
        <v>1.121424</v>
      </c>
    </row>
    <row r="148600" spans="2:2" x14ac:dyDescent="0.3">
      <c r="B148600" s="1">
        <v>0.90193456000000005</v>
      </c>
    </row>
    <row r="148601" spans="2:2" x14ac:dyDescent="0.3">
      <c r="B148601" s="1">
        <v>1.0001971999999999</v>
      </c>
    </row>
    <row r="148602" spans="2:2" x14ac:dyDescent="0.3">
      <c r="B148602" s="1">
        <v>1.1852469999999999</v>
      </c>
    </row>
    <row r="148603" spans="2:2" x14ac:dyDescent="0.3">
      <c r="B148603" s="1">
        <v>1.2379699</v>
      </c>
    </row>
    <row r="148604" spans="2:2" x14ac:dyDescent="0.3">
      <c r="B148604" s="1">
        <v>1.1873426</v>
      </c>
    </row>
    <row r="148605" spans="2:2" x14ac:dyDescent="0.3">
      <c r="B148605" s="1">
        <v>1.2482681</v>
      </c>
    </row>
    <row r="148606" spans="2:2" x14ac:dyDescent="0.3">
      <c r="B148606" s="1">
        <v>1.0891131999999999</v>
      </c>
    </row>
    <row r="148607" spans="2:2" x14ac:dyDescent="0.3">
      <c r="B148607" s="1">
        <v>1.1008218999999999</v>
      </c>
    </row>
    <row r="148608" spans="2:2" x14ac:dyDescent="0.3">
      <c r="B148608" s="1">
        <v>0.96255964000000005</v>
      </c>
    </row>
    <row r="148609" spans="2:2" x14ac:dyDescent="0.3">
      <c r="B148609" s="1">
        <v>1.207311</v>
      </c>
    </row>
    <row r="148610" spans="2:2" x14ac:dyDescent="0.3">
      <c r="B148610" s="1">
        <v>1.2180474999999999</v>
      </c>
    </row>
    <row r="148611" spans="2:2" x14ac:dyDescent="0.3">
      <c r="B148611" s="1">
        <v>1.0976395999999999</v>
      </c>
    </row>
    <row r="148612" spans="2:2" x14ac:dyDescent="0.3">
      <c r="B148612" s="1">
        <v>0.90866535999999998</v>
      </c>
    </row>
    <row r="148613" spans="2:2" x14ac:dyDescent="0.3">
      <c r="B148613" s="1">
        <v>1.0425466000000001</v>
      </c>
    </row>
    <row r="148614" spans="2:2" x14ac:dyDescent="0.3">
      <c r="B148614" s="1">
        <v>1.1664608000000001</v>
      </c>
    </row>
    <row r="148615" spans="2:2" x14ac:dyDescent="0.3">
      <c r="B148615" s="1">
        <v>1.1947388999999999</v>
      </c>
    </row>
    <row r="148616" spans="2:2" x14ac:dyDescent="0.3">
      <c r="B148616" s="1">
        <v>1.2578982999999999</v>
      </c>
    </row>
    <row r="148617" spans="2:2" x14ac:dyDescent="0.3">
      <c r="B148617" s="1">
        <v>1.2409637</v>
      </c>
    </row>
    <row r="148618" spans="2:2" x14ac:dyDescent="0.3">
      <c r="B148618" s="1">
        <v>1.183716</v>
      </c>
    </row>
    <row r="148619" spans="2:2" x14ac:dyDescent="0.3">
      <c r="B148619" s="1">
        <v>1.0296451</v>
      </c>
    </row>
    <row r="148620" spans="2:2" x14ac:dyDescent="0.3">
      <c r="B148620" s="1">
        <v>1.1895058999999999</v>
      </c>
    </row>
    <row r="148621" spans="2:2" x14ac:dyDescent="0.3">
      <c r="B148621" s="1">
        <v>1.2293685999999999</v>
      </c>
    </row>
    <row r="148622" spans="2:2" x14ac:dyDescent="0.3">
      <c r="B148622" s="1">
        <v>0.83269082999999999</v>
      </c>
    </row>
    <row r="148623" spans="2:2" x14ac:dyDescent="0.3">
      <c r="B148623" s="1">
        <v>0.96924995999999997</v>
      </c>
    </row>
    <row r="148624" spans="2:2" x14ac:dyDescent="0.3">
      <c r="B148624" s="1">
        <v>0.72948944999999998</v>
      </c>
    </row>
    <row r="148625" spans="2:2" x14ac:dyDescent="0.3">
      <c r="B148625" s="1">
        <v>0.73725914999999997</v>
      </c>
    </row>
    <row r="148626" spans="2:2" x14ac:dyDescent="0.3">
      <c r="B148626" s="1">
        <v>0.76262790000000003</v>
      </c>
    </row>
    <row r="148627" spans="2:2" x14ac:dyDescent="0.3">
      <c r="B148627" s="1">
        <v>0.95161910000000005</v>
      </c>
    </row>
    <row r="148628" spans="2:2" x14ac:dyDescent="0.3">
      <c r="B148628" s="1">
        <v>1.0464271000000001</v>
      </c>
    </row>
    <row r="148629" spans="2:2" x14ac:dyDescent="0.3">
      <c r="B148629" s="1">
        <v>1.2105805000000001</v>
      </c>
    </row>
    <row r="148630" spans="2:2" x14ac:dyDescent="0.3">
      <c r="B148630" s="1">
        <v>1.0722096999999999</v>
      </c>
    </row>
    <row r="148631" spans="2:2" x14ac:dyDescent="0.3">
      <c r="B148631" s="1">
        <v>1.2122287</v>
      </c>
    </row>
    <row r="148632" spans="2:2" x14ac:dyDescent="0.3">
      <c r="B148632" s="1">
        <v>1.2263287</v>
      </c>
    </row>
    <row r="148633" spans="2:2" x14ac:dyDescent="0.3">
      <c r="B148633" s="1">
        <v>1.2900581</v>
      </c>
    </row>
    <row r="148634" spans="2:2" x14ac:dyDescent="0.3">
      <c r="B148634" s="1">
        <v>1.2884302000000001</v>
      </c>
    </row>
    <row r="148635" spans="2:2" x14ac:dyDescent="0.3">
      <c r="B148635" s="1">
        <v>1.1437697</v>
      </c>
    </row>
    <row r="148636" spans="2:2" x14ac:dyDescent="0.3">
      <c r="B148636" s="1">
        <v>1.2868359</v>
      </c>
    </row>
    <row r="148637" spans="2:2" x14ac:dyDescent="0.3">
      <c r="B148637" s="1">
        <v>1.2834473</v>
      </c>
    </row>
    <row r="148638" spans="2:2" x14ac:dyDescent="0.3">
      <c r="B148638" s="1">
        <v>1.2900653</v>
      </c>
    </row>
    <row r="148639" spans="2:2" x14ac:dyDescent="0.3">
      <c r="B148639" s="1">
        <v>1.2974380000000001</v>
      </c>
    </row>
    <row r="148640" spans="2:2" x14ac:dyDescent="0.3">
      <c r="B148640" s="1">
        <v>1.1312747000000001</v>
      </c>
    </row>
    <row r="148641" spans="2:2" x14ac:dyDescent="0.3">
      <c r="B148641" s="1">
        <v>1.0997524999999999</v>
      </c>
    </row>
    <row r="148642" spans="2:2" x14ac:dyDescent="0.3">
      <c r="B148642" s="1">
        <v>0.95707189999999998</v>
      </c>
    </row>
    <row r="148643" spans="2:2" x14ac:dyDescent="0.3">
      <c r="B148643" s="1">
        <v>0.77077245999999999</v>
      </c>
    </row>
    <row r="148644" spans="2:2" x14ac:dyDescent="0.3">
      <c r="B148644" s="1">
        <v>0.95541330000000002</v>
      </c>
    </row>
    <row r="148645" spans="2:2" x14ac:dyDescent="0.3">
      <c r="B148645" s="1">
        <v>1.1405292</v>
      </c>
    </row>
    <row r="148646" spans="2:2" x14ac:dyDescent="0.3">
      <c r="B148646" s="1">
        <v>1.1945589999999999</v>
      </c>
    </row>
    <row r="148647" spans="2:2" x14ac:dyDescent="0.3">
      <c r="B148647" s="1">
        <v>1.192313</v>
      </c>
    </row>
    <row r="148648" spans="2:2" x14ac:dyDescent="0.3">
      <c r="B148648" s="1">
        <v>1.2237338</v>
      </c>
    </row>
    <row r="148649" spans="2:2" x14ac:dyDescent="0.3">
      <c r="B148649" s="1">
        <v>1.0873820999999999</v>
      </c>
    </row>
    <row r="148650" spans="2:2" x14ac:dyDescent="0.3">
      <c r="B148650" s="1">
        <v>1.2175311</v>
      </c>
    </row>
    <row r="148651" spans="2:2" x14ac:dyDescent="0.3">
      <c r="B148651" s="1">
        <v>1.2507769</v>
      </c>
    </row>
    <row r="148652" spans="2:2" x14ac:dyDescent="0.3">
      <c r="B148652" s="1">
        <v>1.2088080999999999</v>
      </c>
    </row>
    <row r="148653" spans="2:2" x14ac:dyDescent="0.3">
      <c r="B148653" s="1">
        <v>1.1980628</v>
      </c>
    </row>
    <row r="148654" spans="2:2" x14ac:dyDescent="0.3">
      <c r="B148654" s="1">
        <v>1.0740217999999999</v>
      </c>
    </row>
    <row r="148655" spans="2:2" x14ac:dyDescent="0.3">
      <c r="B148655" s="1">
        <v>0.97812593000000003</v>
      </c>
    </row>
    <row r="148656" spans="2:2" x14ac:dyDescent="0.3">
      <c r="B148656" s="1">
        <v>0.99986989999999998</v>
      </c>
    </row>
    <row r="148657" spans="2:2" x14ac:dyDescent="0.3">
      <c r="B148657" s="1">
        <v>0.98073195999999996</v>
      </c>
    </row>
    <row r="148658" spans="2:2" x14ac:dyDescent="0.3">
      <c r="B148658" s="1">
        <v>0.95488744999999997</v>
      </c>
    </row>
    <row r="148659" spans="2:2" x14ac:dyDescent="0.3">
      <c r="B148659" s="1">
        <v>0.81102806000000005</v>
      </c>
    </row>
    <row r="148660" spans="2:2" x14ac:dyDescent="0.3">
      <c r="B148660" s="1">
        <v>0.95977559999999995</v>
      </c>
    </row>
    <row r="148661" spans="2:2" x14ac:dyDescent="0.3">
      <c r="B148661" s="1">
        <v>0.8021142</v>
      </c>
    </row>
    <row r="148662" spans="2:2" x14ac:dyDescent="0.3">
      <c r="B148662" s="1">
        <v>0.77344685999999996</v>
      </c>
    </row>
    <row r="148663" spans="2:2" x14ac:dyDescent="0.3">
      <c r="B148663" s="1">
        <v>0.82847404000000002</v>
      </c>
    </row>
    <row r="148664" spans="2:2" x14ac:dyDescent="0.3">
      <c r="B148664" s="1">
        <v>0.79421955</v>
      </c>
    </row>
    <row r="148665" spans="2:2" x14ac:dyDescent="0.3">
      <c r="B148665" s="1">
        <v>0.73001190000000005</v>
      </c>
    </row>
    <row r="148666" spans="2:2" x14ac:dyDescent="0.3">
      <c r="B148666" s="1">
        <v>0.72726270000000004</v>
      </c>
    </row>
    <row r="148667" spans="2:2" x14ac:dyDescent="0.3">
      <c r="B148667" s="1">
        <v>0.73923760000000005</v>
      </c>
    </row>
    <row r="148668" spans="2:2" x14ac:dyDescent="0.3">
      <c r="B148668" s="1">
        <v>0.74429875999999995</v>
      </c>
    </row>
    <row r="148669" spans="2:2" x14ac:dyDescent="0.3">
      <c r="B148669" s="1">
        <v>0.75084649999999997</v>
      </c>
    </row>
    <row r="148670" spans="2:2" x14ac:dyDescent="0.3">
      <c r="B148670" s="1">
        <v>0.80542170000000002</v>
      </c>
    </row>
    <row r="148671" spans="2:2" x14ac:dyDescent="0.3">
      <c r="B148671" s="1">
        <v>0.9251412</v>
      </c>
    </row>
    <row r="148672" spans="2:2" x14ac:dyDescent="0.3">
      <c r="B148672" s="1">
        <v>0.75072910000000004</v>
      </c>
    </row>
    <row r="148673" spans="2:2" x14ac:dyDescent="0.3">
      <c r="B148673" s="1">
        <v>0.87160104999999999</v>
      </c>
    </row>
    <row r="148674" spans="2:2" x14ac:dyDescent="0.3">
      <c r="B148674" s="1">
        <v>0.97306097000000003</v>
      </c>
    </row>
    <row r="148675" spans="2:2" x14ac:dyDescent="0.3">
      <c r="B148675" s="1">
        <v>1.2912192</v>
      </c>
    </row>
    <row r="148676" spans="2:2" x14ac:dyDescent="0.3">
      <c r="B148676" s="1">
        <v>1.2408612000000001</v>
      </c>
    </row>
    <row r="148677" spans="2:2" x14ac:dyDescent="0.3">
      <c r="B148677" s="1">
        <v>1.1502239999999999</v>
      </c>
    </row>
    <row r="148678" spans="2:2" x14ac:dyDescent="0.3">
      <c r="B148678" s="1">
        <v>1.1149492000000001</v>
      </c>
    </row>
    <row r="148679" spans="2:2" x14ac:dyDescent="0.3">
      <c r="B148679" s="1">
        <v>1.261028</v>
      </c>
    </row>
    <row r="148680" spans="2:2" x14ac:dyDescent="0.3">
      <c r="B148680" s="1">
        <v>1.0996119</v>
      </c>
    </row>
    <row r="148681" spans="2:2" x14ac:dyDescent="0.3">
      <c r="B148681" s="1">
        <v>0.97722100000000001</v>
      </c>
    </row>
    <row r="148682" spans="2:2" x14ac:dyDescent="0.3">
      <c r="B148682" s="1">
        <v>1.137839</v>
      </c>
    </row>
    <row r="148683" spans="2:2" x14ac:dyDescent="0.3">
      <c r="B148683" s="1">
        <v>1.2364963</v>
      </c>
    </row>
    <row r="148684" spans="2:2" x14ac:dyDescent="0.3">
      <c r="B148684" s="1">
        <v>1.2717773999999999</v>
      </c>
    </row>
    <row r="148685" spans="2:2" x14ac:dyDescent="0.3">
      <c r="B148685" s="1">
        <v>1.2471627999999999</v>
      </c>
    </row>
    <row r="148686" spans="2:2" x14ac:dyDescent="0.3">
      <c r="B148686" s="1">
        <v>1.1518173</v>
      </c>
    </row>
    <row r="148687" spans="2:2" x14ac:dyDescent="0.3">
      <c r="B148687" s="1">
        <v>0.94649523000000002</v>
      </c>
    </row>
    <row r="148688" spans="2:2" x14ac:dyDescent="0.3">
      <c r="B148688" s="1">
        <v>0.97382970000000002</v>
      </c>
    </row>
    <row r="148689" spans="2:2" x14ac:dyDescent="0.3">
      <c r="B148689" s="1">
        <v>1.1058098999999999</v>
      </c>
    </row>
    <row r="148690" spans="2:2" x14ac:dyDescent="0.3">
      <c r="B148690" s="1">
        <v>0.97771335000000004</v>
      </c>
    </row>
    <row r="148691" spans="2:2" x14ac:dyDescent="0.3">
      <c r="B148691" s="1">
        <v>1.1189207000000001</v>
      </c>
    </row>
    <row r="148692" spans="2:2" x14ac:dyDescent="0.3">
      <c r="B148692" s="1">
        <v>1.0206025999999999</v>
      </c>
    </row>
    <row r="148693" spans="2:2" x14ac:dyDescent="0.3">
      <c r="B148693" s="1">
        <v>1.2326348</v>
      </c>
    </row>
    <row r="148694" spans="2:2" x14ac:dyDescent="0.3">
      <c r="B148694" s="1">
        <v>1.0338468999999999</v>
      </c>
    </row>
    <row r="148695" spans="2:2" x14ac:dyDescent="0.3">
      <c r="B148695" s="1">
        <v>1.1699212000000001</v>
      </c>
    </row>
    <row r="148696" spans="2:2" x14ac:dyDescent="0.3">
      <c r="B148696" s="1">
        <v>1.1247780000000001</v>
      </c>
    </row>
    <row r="148697" spans="2:2" x14ac:dyDescent="0.3">
      <c r="B148697" s="1">
        <v>1.1439495</v>
      </c>
    </row>
    <row r="148698" spans="2:2" x14ac:dyDescent="0.3">
      <c r="B148698" s="1">
        <v>1.2326292999999999</v>
      </c>
    </row>
    <row r="148699" spans="2:2" x14ac:dyDescent="0.3">
      <c r="B148699" s="1">
        <v>1.2035902000000001</v>
      </c>
    </row>
    <row r="148700" spans="2:2" x14ac:dyDescent="0.3">
      <c r="B148700" s="1">
        <v>1.2149236000000001</v>
      </c>
    </row>
    <row r="148701" spans="2:2" x14ac:dyDescent="0.3">
      <c r="B148701" s="1">
        <v>1.2761412000000001</v>
      </c>
    </row>
    <row r="148702" spans="2:2" x14ac:dyDescent="0.3">
      <c r="B148702" s="1">
        <v>1.2718848</v>
      </c>
    </row>
    <row r="148703" spans="2:2" x14ac:dyDescent="0.3">
      <c r="B148703" s="1">
        <v>1.2757263000000001</v>
      </c>
    </row>
    <row r="148704" spans="2:2" x14ac:dyDescent="0.3">
      <c r="B148704" s="1">
        <v>1.2542411</v>
      </c>
    </row>
    <row r="148705" spans="2:2" x14ac:dyDescent="0.3">
      <c r="B148705" s="1">
        <v>1.1997563</v>
      </c>
    </row>
    <row r="148706" spans="2:2" x14ac:dyDescent="0.3">
      <c r="B148706" s="1">
        <v>1.1180344</v>
      </c>
    </row>
    <row r="148707" spans="2:2" x14ac:dyDescent="0.3">
      <c r="B148707" s="1">
        <v>1.1935538999999999</v>
      </c>
    </row>
    <row r="148708" spans="2:2" x14ac:dyDescent="0.3">
      <c r="B148708" s="1">
        <v>1.168666</v>
      </c>
    </row>
    <row r="148709" spans="2:2" x14ac:dyDescent="0.3">
      <c r="B148709" s="1">
        <v>0.86991006000000004</v>
      </c>
    </row>
    <row r="148710" spans="2:2" x14ac:dyDescent="0.3">
      <c r="B148710" s="1">
        <v>0.92869210000000002</v>
      </c>
    </row>
    <row r="148711" spans="2:2" x14ac:dyDescent="0.3">
      <c r="B148711" s="1">
        <v>1.1075245</v>
      </c>
    </row>
    <row r="148712" spans="2:2" x14ac:dyDescent="0.3">
      <c r="B148712" s="1">
        <v>1.1590688</v>
      </c>
    </row>
    <row r="148713" spans="2:2" x14ac:dyDescent="0.3">
      <c r="B148713" s="1">
        <v>1.1270168</v>
      </c>
    </row>
    <row r="148714" spans="2:2" x14ac:dyDescent="0.3">
      <c r="B148714" s="1">
        <v>0.95873903999999999</v>
      </c>
    </row>
    <row r="148715" spans="2:2" x14ac:dyDescent="0.3">
      <c r="B148715" s="1">
        <v>0.99718267000000005</v>
      </c>
    </row>
    <row r="148716" spans="2:2" x14ac:dyDescent="0.3">
      <c r="B148716" s="1">
        <v>1.0430415</v>
      </c>
    </row>
    <row r="148717" spans="2:2" x14ac:dyDescent="0.3">
      <c r="B148717" s="1">
        <v>1.0916115</v>
      </c>
    </row>
    <row r="148718" spans="2:2" x14ac:dyDescent="0.3">
      <c r="B148718" s="1">
        <v>0.97480579999999994</v>
      </c>
    </row>
    <row r="148719" spans="2:2" x14ac:dyDescent="0.3">
      <c r="B148719" s="1">
        <v>0.88594395000000004</v>
      </c>
    </row>
    <row r="148720" spans="2:2" x14ac:dyDescent="0.3">
      <c r="B148720" s="1">
        <v>0.84047419999999995</v>
      </c>
    </row>
    <row r="148721" spans="2:2" x14ac:dyDescent="0.3">
      <c r="B148721" s="1">
        <v>0.78742650000000003</v>
      </c>
    </row>
    <row r="148722" spans="2:2" x14ac:dyDescent="0.3">
      <c r="B148722" s="1">
        <v>0.92069005999999998</v>
      </c>
    </row>
    <row r="148723" spans="2:2" x14ac:dyDescent="0.3">
      <c r="B148723" s="1">
        <v>0.88612579999999996</v>
      </c>
    </row>
    <row r="148724" spans="2:2" x14ac:dyDescent="0.3">
      <c r="B148724" s="1">
        <v>0.77502006000000001</v>
      </c>
    </row>
    <row r="148725" spans="2:2" x14ac:dyDescent="0.3">
      <c r="B148725" s="1">
        <v>0.80820835000000002</v>
      </c>
    </row>
    <row r="148726" spans="2:2" x14ac:dyDescent="0.3">
      <c r="B148726" s="1">
        <v>0.88811099999999998</v>
      </c>
    </row>
    <row r="148727" spans="2:2" x14ac:dyDescent="0.3">
      <c r="B148727" s="1">
        <v>0.97958946000000002</v>
      </c>
    </row>
    <row r="148728" spans="2:2" x14ac:dyDescent="0.3">
      <c r="B148728" s="1">
        <v>0.99467313000000002</v>
      </c>
    </row>
    <row r="148729" spans="2:2" x14ac:dyDescent="0.3">
      <c r="B148729" s="1">
        <v>1.1172323</v>
      </c>
    </row>
    <row r="148730" spans="2:2" x14ac:dyDescent="0.3">
      <c r="B148730" s="1">
        <v>1.1548835</v>
      </c>
    </row>
    <row r="148731" spans="2:2" x14ac:dyDescent="0.3">
      <c r="B148731" s="1">
        <v>1.3014504</v>
      </c>
    </row>
    <row r="148732" spans="2:2" x14ac:dyDescent="0.3">
      <c r="B148732" s="1">
        <v>1.2729899</v>
      </c>
    </row>
    <row r="148733" spans="2:2" x14ac:dyDescent="0.3">
      <c r="B148733" s="1">
        <v>1.2588834</v>
      </c>
    </row>
    <row r="148734" spans="2:2" x14ac:dyDescent="0.3">
      <c r="B148734" s="1">
        <v>1.1945387999999999</v>
      </c>
    </row>
    <row r="148735" spans="2:2" x14ac:dyDescent="0.3">
      <c r="B148735" s="1">
        <v>1.2708822</v>
      </c>
    </row>
    <row r="148736" spans="2:2" x14ac:dyDescent="0.3">
      <c r="B148736" s="1">
        <v>1.2864639</v>
      </c>
    </row>
    <row r="148737" spans="2:2" x14ac:dyDescent="0.3">
      <c r="B148737" s="1">
        <v>1.1117641</v>
      </c>
    </row>
    <row r="148738" spans="2:2" x14ac:dyDescent="0.3">
      <c r="B148738" s="1">
        <v>1.2196438000000001</v>
      </c>
    </row>
    <row r="148739" spans="2:2" x14ac:dyDescent="0.3">
      <c r="B148739" s="1">
        <v>1.2126732</v>
      </c>
    </row>
    <row r="148740" spans="2:2" x14ac:dyDescent="0.3">
      <c r="B148740" s="1">
        <v>1.2802765</v>
      </c>
    </row>
    <row r="148741" spans="2:2" x14ac:dyDescent="0.3">
      <c r="B148741" s="1">
        <v>1.2801431000000001</v>
      </c>
    </row>
    <row r="148742" spans="2:2" x14ac:dyDescent="0.3">
      <c r="B148742" s="1">
        <v>1.2959902999999999</v>
      </c>
    </row>
    <row r="148743" spans="2:2" x14ac:dyDescent="0.3">
      <c r="B148743" s="1">
        <v>1.2467808</v>
      </c>
    </row>
    <row r="148744" spans="2:2" x14ac:dyDescent="0.3">
      <c r="B148744" s="1">
        <v>1.2408394</v>
      </c>
    </row>
    <row r="148745" spans="2:2" x14ac:dyDescent="0.3">
      <c r="B148745" s="1">
        <v>1.2057643</v>
      </c>
    </row>
    <row r="148746" spans="2:2" x14ac:dyDescent="0.3">
      <c r="B148746" s="1">
        <v>1.2910892</v>
      </c>
    </row>
    <row r="148747" spans="2:2" x14ac:dyDescent="0.3">
      <c r="B148747" s="1">
        <v>1.2644426</v>
      </c>
    </row>
    <row r="148748" spans="2:2" x14ac:dyDescent="0.3">
      <c r="B148748" s="1">
        <v>1.1001387</v>
      </c>
    </row>
    <row r="148749" spans="2:2" x14ac:dyDescent="0.3">
      <c r="B148749" s="1">
        <v>1.0017984</v>
      </c>
    </row>
    <row r="148750" spans="2:2" x14ac:dyDescent="0.3">
      <c r="B148750" s="1">
        <v>0.95366980000000001</v>
      </c>
    </row>
    <row r="148751" spans="2:2" x14ac:dyDescent="0.3">
      <c r="B148751" s="1">
        <v>0.81039654999999999</v>
      </c>
    </row>
    <row r="148752" spans="2:2" x14ac:dyDescent="0.3">
      <c r="B148752" s="1">
        <v>1.052562</v>
      </c>
    </row>
    <row r="148753" spans="2:2" x14ac:dyDescent="0.3">
      <c r="B148753" s="1">
        <v>0.91005990000000003</v>
      </c>
    </row>
    <row r="148754" spans="2:2" x14ac:dyDescent="0.3">
      <c r="B148754" s="1">
        <v>0.90595840000000005</v>
      </c>
    </row>
    <row r="148755" spans="2:2" x14ac:dyDescent="0.3">
      <c r="B148755" s="1">
        <v>0.90405356999999997</v>
      </c>
    </row>
    <row r="148756" spans="2:2" x14ac:dyDescent="0.3">
      <c r="B148756" s="1">
        <v>0.93311166999999995</v>
      </c>
    </row>
    <row r="148757" spans="2:2" x14ac:dyDescent="0.3">
      <c r="B148757" s="1">
        <v>0.94699759999999999</v>
      </c>
    </row>
    <row r="148758" spans="2:2" x14ac:dyDescent="0.3">
      <c r="B148758" s="1">
        <v>0.79469924999999997</v>
      </c>
    </row>
    <row r="148759" spans="2:2" x14ac:dyDescent="0.3">
      <c r="B148759" s="1">
        <v>0.86534940000000005</v>
      </c>
    </row>
    <row r="148760" spans="2:2" x14ac:dyDescent="0.3">
      <c r="B148760" s="1">
        <v>1.0772705</v>
      </c>
    </row>
    <row r="148761" spans="2:2" x14ac:dyDescent="0.3">
      <c r="B148761" s="1">
        <v>0.87785709999999995</v>
      </c>
    </row>
    <row r="148762" spans="2:2" x14ac:dyDescent="0.3">
      <c r="B148762" s="1">
        <v>0.93717910000000004</v>
      </c>
    </row>
    <row r="148763" spans="2:2" x14ac:dyDescent="0.3">
      <c r="B148763" s="1">
        <v>0.97429763999999996</v>
      </c>
    </row>
    <row r="148764" spans="2:2" x14ac:dyDescent="0.3">
      <c r="B148764" s="1">
        <v>0.89049219999999996</v>
      </c>
    </row>
    <row r="148765" spans="2:2" x14ac:dyDescent="0.3">
      <c r="B148765" s="1">
        <v>1.1437721999999999</v>
      </c>
    </row>
    <row r="148766" spans="2:2" x14ac:dyDescent="0.3">
      <c r="B148766" s="1">
        <v>1.2072343000000001</v>
      </c>
    </row>
    <row r="148767" spans="2:2" x14ac:dyDescent="0.3">
      <c r="B148767" s="1">
        <v>1.1966488</v>
      </c>
    </row>
    <row r="148768" spans="2:2" x14ac:dyDescent="0.3">
      <c r="B148768" s="1">
        <v>1.1013207</v>
      </c>
    </row>
    <row r="148769" spans="2:2" x14ac:dyDescent="0.3">
      <c r="B148769" s="1">
        <v>1.1369117</v>
      </c>
    </row>
    <row r="148770" spans="2:2" x14ac:dyDescent="0.3">
      <c r="B148770" s="1">
        <v>1.2760948000000001</v>
      </c>
    </row>
    <row r="148771" spans="2:2" x14ac:dyDescent="0.3">
      <c r="B148771" s="1">
        <v>1.2931900999999999</v>
      </c>
    </row>
    <row r="148772" spans="2:2" x14ac:dyDescent="0.3">
      <c r="B148772" s="1">
        <v>1.0827206</v>
      </c>
    </row>
    <row r="148773" spans="2:2" x14ac:dyDescent="0.3">
      <c r="B148773" s="1">
        <v>1.2519022</v>
      </c>
    </row>
    <row r="148774" spans="2:2" x14ac:dyDescent="0.3">
      <c r="B148774" s="1">
        <v>1.2085725</v>
      </c>
    </row>
    <row r="148775" spans="2:2" x14ac:dyDescent="0.3">
      <c r="B148775" s="1">
        <v>1.2888812999999999</v>
      </c>
    </row>
    <row r="148776" spans="2:2" x14ac:dyDescent="0.3">
      <c r="B148776" s="1">
        <v>1.1746706</v>
      </c>
    </row>
    <row r="148777" spans="2:2" x14ac:dyDescent="0.3">
      <c r="B148777" s="1">
        <v>1.1293614999999999</v>
      </c>
    </row>
    <row r="148778" spans="2:2" x14ac:dyDescent="0.3">
      <c r="B148778" s="1">
        <v>1.1204890999999999</v>
      </c>
    </row>
    <row r="148779" spans="2:2" x14ac:dyDescent="0.3">
      <c r="B148779" s="1">
        <v>1.2715517999999999</v>
      </c>
    </row>
    <row r="148780" spans="2:2" x14ac:dyDescent="0.3">
      <c r="B148780" s="1">
        <v>1.2831051</v>
      </c>
    </row>
    <row r="148781" spans="2:2" x14ac:dyDescent="0.3">
      <c r="B148781" s="1">
        <v>1.2945013000000001</v>
      </c>
    </row>
    <row r="148782" spans="2:2" x14ac:dyDescent="0.3">
      <c r="B148782" s="1">
        <v>0.98970144999999998</v>
      </c>
    </row>
    <row r="148783" spans="2:2" x14ac:dyDescent="0.3">
      <c r="B148783" s="1">
        <v>1.1476751999999999</v>
      </c>
    </row>
    <row r="148784" spans="2:2" x14ac:dyDescent="0.3">
      <c r="B148784" s="1">
        <v>1.2333217999999999</v>
      </c>
    </row>
    <row r="148785" spans="2:2" x14ac:dyDescent="0.3">
      <c r="B148785" s="1">
        <v>1.2843157999999999</v>
      </c>
    </row>
    <row r="148786" spans="2:2" x14ac:dyDescent="0.3">
      <c r="B148786" s="1">
        <v>1.2794687</v>
      </c>
    </row>
    <row r="148787" spans="2:2" x14ac:dyDescent="0.3">
      <c r="B148787" s="1">
        <v>1.2874023000000001</v>
      </c>
    </row>
    <row r="148788" spans="2:2" x14ac:dyDescent="0.3">
      <c r="B148788" s="1">
        <v>0.80346530000000005</v>
      </c>
    </row>
    <row r="148789" spans="2:2" x14ac:dyDescent="0.3">
      <c r="B148789" s="1">
        <v>0.96412854999999997</v>
      </c>
    </row>
    <row r="148790" spans="2:2" x14ac:dyDescent="0.3">
      <c r="B148790" s="1">
        <v>0.75356160000000005</v>
      </c>
    </row>
    <row r="148791" spans="2:2" x14ac:dyDescent="0.3">
      <c r="B148791" s="1">
        <v>0.71353569999999999</v>
      </c>
    </row>
    <row r="148792" spans="2:2" x14ac:dyDescent="0.3">
      <c r="B148792" s="1">
        <v>0.70220579999999999</v>
      </c>
    </row>
    <row r="148793" spans="2:2" x14ac:dyDescent="0.3">
      <c r="B148793" s="1">
        <v>0.70166980000000001</v>
      </c>
    </row>
    <row r="148794" spans="2:2" x14ac:dyDescent="0.3">
      <c r="B148794" s="1">
        <v>0.70818603000000002</v>
      </c>
    </row>
    <row r="148795" spans="2:2" x14ac:dyDescent="0.3">
      <c r="B148795" s="1">
        <v>0.7023433</v>
      </c>
    </row>
    <row r="148796" spans="2:2" x14ac:dyDescent="0.3">
      <c r="B148796" s="1">
        <v>0.70860869999999998</v>
      </c>
    </row>
    <row r="148797" spans="2:2" x14ac:dyDescent="0.3">
      <c r="B148797" s="1">
        <v>0.71571034</v>
      </c>
    </row>
    <row r="148798" spans="2:2" x14ac:dyDescent="0.3">
      <c r="B148798" s="1">
        <v>0.71763509999999997</v>
      </c>
    </row>
    <row r="148799" spans="2:2" x14ac:dyDescent="0.3">
      <c r="B148799" s="1">
        <v>0.70580279999999995</v>
      </c>
    </row>
    <row r="148800" spans="2:2" x14ac:dyDescent="0.3">
      <c r="B148800" s="1">
        <v>0.70580410000000005</v>
      </c>
    </row>
    <row r="148801" spans="2:2" x14ac:dyDescent="0.3">
      <c r="B148801" s="1">
        <v>0.72202650000000002</v>
      </c>
    </row>
    <row r="148802" spans="2:2" x14ac:dyDescent="0.3">
      <c r="B148802" s="1">
        <v>0.72600359999999997</v>
      </c>
    </row>
    <row r="148803" spans="2:2" x14ac:dyDescent="0.3">
      <c r="B148803" s="1">
        <v>0.78313964999999996</v>
      </c>
    </row>
    <row r="148804" spans="2:2" x14ac:dyDescent="0.3">
      <c r="B148804" s="1">
        <v>0.72874470000000002</v>
      </c>
    </row>
    <row r="148805" spans="2:2" x14ac:dyDescent="0.3">
      <c r="B148805" s="1">
        <v>0.75895374999999998</v>
      </c>
    </row>
    <row r="148806" spans="2:2" x14ac:dyDescent="0.3">
      <c r="B148806" s="1">
        <v>0.7223794</v>
      </c>
    </row>
    <row r="148807" spans="2:2" x14ac:dyDescent="0.3">
      <c r="B148807" s="1">
        <v>0.73714029999999997</v>
      </c>
    </row>
    <row r="148808" spans="2:2" x14ac:dyDescent="0.3">
      <c r="B148808" s="1">
        <v>0.71797909999999998</v>
      </c>
    </row>
    <row r="148809" spans="2:2" x14ac:dyDescent="0.3">
      <c r="B148809" s="1">
        <v>0.70977825000000005</v>
      </c>
    </row>
    <row r="148810" spans="2:2" x14ac:dyDescent="0.3">
      <c r="B148810" s="1">
        <v>0.70746076000000002</v>
      </c>
    </row>
    <row r="148811" spans="2:2" x14ac:dyDescent="0.3">
      <c r="B148811" s="1">
        <v>0.70859927</v>
      </c>
    </row>
    <row r="148812" spans="2:2" x14ac:dyDescent="0.3">
      <c r="B148812" s="1">
        <v>0.70547219999999999</v>
      </c>
    </row>
    <row r="148813" spans="2:2" x14ac:dyDescent="0.3">
      <c r="B148813" s="1">
        <v>0.69910589999999995</v>
      </c>
    </row>
    <row r="148814" spans="2:2" x14ac:dyDescent="0.3">
      <c r="B148814" s="1">
        <v>0.72108024000000004</v>
      </c>
    </row>
    <row r="148815" spans="2:2" x14ac:dyDescent="0.3">
      <c r="B148815" s="1">
        <v>0.72033994999999995</v>
      </c>
    </row>
    <row r="148816" spans="2:2" x14ac:dyDescent="0.3">
      <c r="B148816" s="1">
        <v>0.75607120000000005</v>
      </c>
    </row>
    <row r="148817" spans="2:2" x14ac:dyDescent="0.3">
      <c r="B148817" s="1">
        <v>0.76993065999999999</v>
      </c>
    </row>
    <row r="148818" spans="2:2" x14ac:dyDescent="0.3">
      <c r="B148818" s="1">
        <v>0.92387059999999999</v>
      </c>
    </row>
    <row r="148819" spans="2:2" x14ac:dyDescent="0.3">
      <c r="B148819" s="1">
        <v>1.0414983</v>
      </c>
    </row>
    <row r="148820" spans="2:2" x14ac:dyDescent="0.3">
      <c r="B148820" s="1">
        <v>1.0595138</v>
      </c>
    </row>
    <row r="148821" spans="2:2" x14ac:dyDescent="0.3">
      <c r="B148821" s="1">
        <v>0.96149843999999995</v>
      </c>
    </row>
    <row r="148822" spans="2:2" x14ac:dyDescent="0.3">
      <c r="B148822" s="1">
        <v>0.94478119999999999</v>
      </c>
    </row>
    <row r="148823" spans="2:2" x14ac:dyDescent="0.3">
      <c r="B148823" s="1">
        <v>0.87380236</v>
      </c>
    </row>
    <row r="148824" spans="2:2" x14ac:dyDescent="0.3">
      <c r="B148824" s="1">
        <v>0.75483674000000001</v>
      </c>
    </row>
    <row r="148825" spans="2:2" x14ac:dyDescent="0.3">
      <c r="B148825" s="1">
        <v>0.70556439999999998</v>
      </c>
    </row>
    <row r="148826" spans="2:2" x14ac:dyDescent="0.3">
      <c r="B148826" s="1">
        <v>0.73637359999999996</v>
      </c>
    </row>
    <row r="148827" spans="2:2" x14ac:dyDescent="0.3">
      <c r="B148827" s="1">
        <v>0.74000600000000005</v>
      </c>
    </row>
    <row r="148828" spans="2:2" x14ac:dyDescent="0.3">
      <c r="B148828" s="1">
        <v>0.8829359</v>
      </c>
    </row>
    <row r="148829" spans="2:2" x14ac:dyDescent="0.3">
      <c r="B148829" s="1">
        <v>0.84152539999999998</v>
      </c>
    </row>
    <row r="148830" spans="2:2" x14ac:dyDescent="0.3">
      <c r="B148830" s="1">
        <v>0.95062833999999996</v>
      </c>
    </row>
    <row r="148831" spans="2:2" x14ac:dyDescent="0.3">
      <c r="B148831" s="1">
        <v>0.72789709999999996</v>
      </c>
    </row>
    <row r="148832" spans="2:2" x14ac:dyDescent="0.3">
      <c r="B148832" s="1">
        <v>0.76706810000000003</v>
      </c>
    </row>
    <row r="148833" spans="2:2" x14ac:dyDescent="0.3">
      <c r="B148833" s="1">
        <v>0.7464113</v>
      </c>
    </row>
    <row r="148834" spans="2:2" x14ac:dyDescent="0.3">
      <c r="B148834" s="1">
        <v>0.77647054000000004</v>
      </c>
    </row>
    <row r="148835" spans="2:2" x14ac:dyDescent="0.3">
      <c r="B148835" s="1">
        <v>0.71488240000000003</v>
      </c>
    </row>
    <row r="148836" spans="2:2" x14ac:dyDescent="0.3">
      <c r="B148836" s="1">
        <v>0.72439355000000005</v>
      </c>
    </row>
    <row r="148837" spans="2:2" x14ac:dyDescent="0.3">
      <c r="B148837" s="1">
        <v>0.74141170000000001</v>
      </c>
    </row>
    <row r="148838" spans="2:2" x14ac:dyDescent="0.3">
      <c r="B148838" s="1">
        <v>0.90718750000000004</v>
      </c>
    </row>
    <row r="148839" spans="2:2" x14ac:dyDescent="0.3">
      <c r="B148839" s="1">
        <v>0.82111126000000001</v>
      </c>
    </row>
    <row r="148840" spans="2:2" x14ac:dyDescent="0.3">
      <c r="B148840" s="1">
        <v>0.99576366000000005</v>
      </c>
    </row>
    <row r="148841" spans="2:2" x14ac:dyDescent="0.3">
      <c r="B148841" s="1">
        <v>0.78647120000000004</v>
      </c>
    </row>
    <row r="148842" spans="2:2" x14ac:dyDescent="0.3">
      <c r="B148842" s="1">
        <v>0.76042529999999997</v>
      </c>
    </row>
    <row r="148843" spans="2:2" x14ac:dyDescent="0.3">
      <c r="B148843" s="1">
        <v>0.88762397000000004</v>
      </c>
    </row>
    <row r="148844" spans="2:2" x14ac:dyDescent="0.3">
      <c r="B148844" s="1">
        <v>0.83259755000000002</v>
      </c>
    </row>
    <row r="148845" spans="2:2" x14ac:dyDescent="0.3">
      <c r="B148845" s="1">
        <v>0.94513685000000003</v>
      </c>
    </row>
    <row r="148846" spans="2:2" x14ac:dyDescent="0.3">
      <c r="B148846" s="1">
        <v>0.89597879999999996</v>
      </c>
    </row>
    <row r="148847" spans="2:2" x14ac:dyDescent="0.3">
      <c r="B148847" s="1">
        <v>0.74780429999999998</v>
      </c>
    </row>
    <row r="148848" spans="2:2" x14ac:dyDescent="0.3">
      <c r="B148848" s="1">
        <v>0.7249255</v>
      </c>
    </row>
    <row r="148849" spans="2:2" x14ac:dyDescent="0.3">
      <c r="B148849" s="1">
        <v>0.74774057000000005</v>
      </c>
    </row>
    <row r="148850" spans="2:2" x14ac:dyDescent="0.3">
      <c r="B148850" s="1">
        <v>1.0323315</v>
      </c>
    </row>
    <row r="148851" spans="2:2" x14ac:dyDescent="0.3">
      <c r="B148851" s="1">
        <v>0.88237209999999999</v>
      </c>
    </row>
    <row r="148852" spans="2:2" x14ac:dyDescent="0.3">
      <c r="B148852" s="1">
        <v>0.79577374000000001</v>
      </c>
    </row>
    <row r="148853" spans="2:2" x14ac:dyDescent="0.3">
      <c r="B148853" s="1">
        <v>0.74784530000000005</v>
      </c>
    </row>
    <row r="148854" spans="2:2" x14ac:dyDescent="0.3">
      <c r="B148854" s="1">
        <v>0.86514734999999998</v>
      </c>
    </row>
    <row r="148855" spans="2:2" x14ac:dyDescent="0.3">
      <c r="B148855" s="1">
        <v>0.8529757</v>
      </c>
    </row>
    <row r="148856" spans="2:2" x14ac:dyDescent="0.3">
      <c r="B148856" s="1">
        <v>0.91697424999999999</v>
      </c>
    </row>
    <row r="148857" spans="2:2" x14ac:dyDescent="0.3">
      <c r="B148857" s="1">
        <v>0.78404689999999999</v>
      </c>
    </row>
    <row r="148858" spans="2:2" x14ac:dyDescent="0.3">
      <c r="B148858" s="1">
        <v>0.75424190000000002</v>
      </c>
    </row>
    <row r="148859" spans="2:2" x14ac:dyDescent="0.3">
      <c r="B148859" s="1">
        <v>0.80980783999999995</v>
      </c>
    </row>
    <row r="148860" spans="2:2" x14ac:dyDescent="0.3">
      <c r="B148860" s="1">
        <v>1.0135753000000001</v>
      </c>
    </row>
    <row r="148861" spans="2:2" x14ac:dyDescent="0.3">
      <c r="B148861" s="1">
        <v>1.0010835</v>
      </c>
    </row>
    <row r="148862" spans="2:2" x14ac:dyDescent="0.3">
      <c r="B148862" s="1">
        <v>0.93726765999999995</v>
      </c>
    </row>
    <row r="148863" spans="2:2" x14ac:dyDescent="0.3">
      <c r="B148863" s="1">
        <v>0.8076835</v>
      </c>
    </row>
    <row r="148864" spans="2:2" x14ac:dyDescent="0.3">
      <c r="B148864" s="1">
        <v>0.90903186999999996</v>
      </c>
    </row>
    <row r="148865" spans="2:2" x14ac:dyDescent="0.3">
      <c r="B148865" s="1">
        <v>1.080087</v>
      </c>
    </row>
    <row r="148866" spans="2:2" x14ac:dyDescent="0.3">
      <c r="B148866" s="1">
        <v>1.0272926</v>
      </c>
    </row>
    <row r="148867" spans="2:2" x14ac:dyDescent="0.3">
      <c r="B148867" s="1">
        <v>0.7692348</v>
      </c>
    </row>
    <row r="148868" spans="2:2" x14ac:dyDescent="0.3">
      <c r="B148868" s="1">
        <v>0.77766970000000002</v>
      </c>
    </row>
    <row r="148869" spans="2:2" x14ac:dyDescent="0.3">
      <c r="B148869" s="1">
        <v>0.76655839999999997</v>
      </c>
    </row>
    <row r="148870" spans="2:2" x14ac:dyDescent="0.3">
      <c r="B148870" s="1">
        <v>0.85131513999999997</v>
      </c>
    </row>
    <row r="148871" spans="2:2" x14ac:dyDescent="0.3">
      <c r="B148871" s="1">
        <v>1.0765130000000001</v>
      </c>
    </row>
    <row r="148872" spans="2:2" x14ac:dyDescent="0.3">
      <c r="B148872" s="1">
        <v>1.0810214</v>
      </c>
    </row>
    <row r="148873" spans="2:2" x14ac:dyDescent="0.3">
      <c r="B148873" s="1">
        <v>0.90910303999999997</v>
      </c>
    </row>
    <row r="148874" spans="2:2" x14ac:dyDescent="0.3">
      <c r="B148874" s="1">
        <v>0.90904545999999997</v>
      </c>
    </row>
    <row r="148875" spans="2:2" x14ac:dyDescent="0.3">
      <c r="B148875" s="1">
        <v>0.92099989999999998</v>
      </c>
    </row>
    <row r="148876" spans="2:2" x14ac:dyDescent="0.3">
      <c r="B148876" s="1">
        <v>0.83856439999999999</v>
      </c>
    </row>
    <row r="148877" spans="2:2" x14ac:dyDescent="0.3">
      <c r="B148877" s="1">
        <v>1.0922422000000001</v>
      </c>
    </row>
    <row r="148878" spans="2:2" x14ac:dyDescent="0.3">
      <c r="B148878" s="1">
        <v>0.73010399999999998</v>
      </c>
    </row>
    <row r="148879" spans="2:2" x14ac:dyDescent="0.3">
      <c r="B148879" s="1">
        <v>0.76683884999999996</v>
      </c>
    </row>
    <row r="148880" spans="2:2" x14ac:dyDescent="0.3">
      <c r="B148880" s="1">
        <v>0.95087314000000001</v>
      </c>
    </row>
    <row r="148881" spans="2:2" x14ac:dyDescent="0.3">
      <c r="B148881" s="1">
        <v>1.1695247</v>
      </c>
    </row>
    <row r="148882" spans="2:2" x14ac:dyDescent="0.3">
      <c r="B148882" s="1">
        <v>1.0942949</v>
      </c>
    </row>
    <row r="148883" spans="2:2" x14ac:dyDescent="0.3">
      <c r="B148883" s="1">
        <v>1.0891715</v>
      </c>
    </row>
    <row r="148884" spans="2:2" x14ac:dyDescent="0.3">
      <c r="B148884" s="1">
        <v>0.98231429999999997</v>
      </c>
    </row>
    <row r="148885" spans="2:2" x14ac:dyDescent="0.3">
      <c r="B148885" s="1">
        <v>0.8460242</v>
      </c>
    </row>
    <row r="148886" spans="2:2" x14ac:dyDescent="0.3">
      <c r="B148886" s="1">
        <v>0.85411979999999998</v>
      </c>
    </row>
    <row r="148887" spans="2:2" x14ac:dyDescent="0.3">
      <c r="B148887" s="1">
        <v>0.94592019999999999</v>
      </c>
    </row>
    <row r="148888" spans="2:2" x14ac:dyDescent="0.3">
      <c r="B148888" s="1">
        <v>0.98473084</v>
      </c>
    </row>
    <row r="148889" spans="2:2" x14ac:dyDescent="0.3">
      <c r="B148889" s="1">
        <v>0.91952509999999998</v>
      </c>
    </row>
    <row r="148890" spans="2:2" x14ac:dyDescent="0.3">
      <c r="B148890" s="1">
        <v>0.85371070000000004</v>
      </c>
    </row>
    <row r="148891" spans="2:2" x14ac:dyDescent="0.3">
      <c r="B148891" s="1">
        <v>0.80363249999999997</v>
      </c>
    </row>
    <row r="148892" spans="2:2" x14ac:dyDescent="0.3">
      <c r="B148892" s="1">
        <v>0.86910120000000002</v>
      </c>
    </row>
    <row r="148893" spans="2:2" x14ac:dyDescent="0.3">
      <c r="B148893" s="1">
        <v>1.1073230000000001</v>
      </c>
    </row>
    <row r="148894" spans="2:2" x14ac:dyDescent="0.3">
      <c r="B148894" s="1">
        <v>1.1046053</v>
      </c>
    </row>
    <row r="148895" spans="2:2" x14ac:dyDescent="0.3">
      <c r="B148895" s="1">
        <v>1.022386</v>
      </c>
    </row>
    <row r="148896" spans="2:2" x14ac:dyDescent="0.3">
      <c r="B148896" s="1">
        <v>1.0571195</v>
      </c>
    </row>
    <row r="148897" spans="2:2" x14ac:dyDescent="0.3">
      <c r="B148897" s="1">
        <v>0.86291145999999996</v>
      </c>
    </row>
    <row r="148898" spans="2:2" x14ac:dyDescent="0.3">
      <c r="B148898" s="1">
        <v>0.96409106</v>
      </c>
    </row>
    <row r="148899" spans="2:2" x14ac:dyDescent="0.3">
      <c r="B148899" s="1">
        <v>0.82438109999999998</v>
      </c>
    </row>
    <row r="148900" spans="2:2" x14ac:dyDescent="0.3">
      <c r="B148900" s="1">
        <v>0.96208590000000005</v>
      </c>
    </row>
    <row r="148901" spans="2:2" x14ac:dyDescent="0.3">
      <c r="B148901" s="1">
        <v>1.0683479</v>
      </c>
    </row>
    <row r="148902" spans="2:2" x14ac:dyDescent="0.3">
      <c r="B148902" s="1">
        <v>0.91369109999999998</v>
      </c>
    </row>
    <row r="148903" spans="2:2" x14ac:dyDescent="0.3">
      <c r="B148903" s="1">
        <v>1.0930047000000001</v>
      </c>
    </row>
    <row r="148904" spans="2:2" x14ac:dyDescent="0.3">
      <c r="B148904" s="1">
        <v>1.1819601</v>
      </c>
    </row>
    <row r="148905" spans="2:2" x14ac:dyDescent="0.3">
      <c r="B148905" s="1">
        <v>1.1923763000000001</v>
      </c>
    </row>
    <row r="148906" spans="2:2" x14ac:dyDescent="0.3">
      <c r="B148906" s="1">
        <v>0.85096835999999998</v>
      </c>
    </row>
    <row r="148907" spans="2:2" x14ac:dyDescent="0.3">
      <c r="B148907" s="1">
        <v>0.83650060000000004</v>
      </c>
    </row>
    <row r="148908" spans="2:2" x14ac:dyDescent="0.3">
      <c r="B148908" s="1">
        <v>0.82466673999999995</v>
      </c>
    </row>
    <row r="148909" spans="2:2" x14ac:dyDescent="0.3">
      <c r="B148909" s="1">
        <v>1.1648959000000001</v>
      </c>
    </row>
    <row r="148910" spans="2:2" x14ac:dyDescent="0.3">
      <c r="B148910" s="1">
        <v>0.87844339999999999</v>
      </c>
    </row>
    <row r="148911" spans="2:2" x14ac:dyDescent="0.3">
      <c r="B148911" s="1">
        <v>0.85821210000000003</v>
      </c>
    </row>
    <row r="148912" spans="2:2" x14ac:dyDescent="0.3">
      <c r="B148912" s="1">
        <v>0.91942774999999999</v>
      </c>
    </row>
    <row r="148913" spans="2:2" x14ac:dyDescent="0.3">
      <c r="B148913" s="1">
        <v>1.0904263999999999</v>
      </c>
    </row>
    <row r="148914" spans="2:2" x14ac:dyDescent="0.3">
      <c r="B148914" s="1">
        <v>1.1104546</v>
      </c>
    </row>
    <row r="148915" spans="2:2" x14ac:dyDescent="0.3">
      <c r="B148915" s="1">
        <v>1.0588717000000001</v>
      </c>
    </row>
    <row r="148916" spans="2:2" x14ac:dyDescent="0.3">
      <c r="B148916" s="1">
        <v>0.86473953999999997</v>
      </c>
    </row>
    <row r="148917" spans="2:2" x14ac:dyDescent="0.3">
      <c r="B148917" s="1">
        <v>0.94255935999999996</v>
      </c>
    </row>
    <row r="148918" spans="2:2" x14ac:dyDescent="0.3">
      <c r="B148918" s="1">
        <v>0.9772769</v>
      </c>
    </row>
    <row r="148919" spans="2:2" x14ac:dyDescent="0.3">
      <c r="B148919" s="1">
        <v>1.0024276999999999</v>
      </c>
    </row>
    <row r="148920" spans="2:2" x14ac:dyDescent="0.3">
      <c r="B148920" s="1">
        <v>0.99707279999999998</v>
      </c>
    </row>
    <row r="148921" spans="2:2" x14ac:dyDescent="0.3">
      <c r="B148921" s="1">
        <v>0.84816754000000005</v>
      </c>
    </row>
    <row r="148922" spans="2:2" x14ac:dyDescent="0.3">
      <c r="B148922" s="1">
        <v>0.93007720000000005</v>
      </c>
    </row>
    <row r="148923" spans="2:2" x14ac:dyDescent="0.3">
      <c r="B148923" s="1">
        <v>0.98660004000000001</v>
      </c>
    </row>
    <row r="148924" spans="2:2" x14ac:dyDescent="0.3">
      <c r="B148924" s="1">
        <v>1.1775819000000001</v>
      </c>
    </row>
    <row r="148925" spans="2:2" x14ac:dyDescent="0.3">
      <c r="B148925" s="1">
        <v>1.2003870000000001</v>
      </c>
    </row>
    <row r="148926" spans="2:2" x14ac:dyDescent="0.3">
      <c r="B148926" s="1">
        <v>0.90545120000000001</v>
      </c>
    </row>
    <row r="148927" spans="2:2" x14ac:dyDescent="0.3">
      <c r="B148927" s="1">
        <v>0.86579189999999995</v>
      </c>
    </row>
    <row r="148928" spans="2:2" x14ac:dyDescent="0.3">
      <c r="B148928" s="1">
        <v>0.98628070000000001</v>
      </c>
    </row>
    <row r="148929" spans="2:2" x14ac:dyDescent="0.3">
      <c r="B148929" s="1">
        <v>1.0669599999999999</v>
      </c>
    </row>
    <row r="148930" spans="2:2" x14ac:dyDescent="0.3">
      <c r="B148930" s="1">
        <v>1.0748530000000001</v>
      </c>
    </row>
    <row r="148931" spans="2:2" x14ac:dyDescent="0.3">
      <c r="B148931" s="1">
        <v>1.1899090999999999</v>
      </c>
    </row>
    <row r="148932" spans="2:2" x14ac:dyDescent="0.3">
      <c r="B148932" s="1">
        <v>1.1745604999999999</v>
      </c>
    </row>
    <row r="148933" spans="2:2" x14ac:dyDescent="0.3">
      <c r="B148933" s="1">
        <v>0.78381776999999997</v>
      </c>
    </row>
    <row r="148934" spans="2:2" x14ac:dyDescent="0.3">
      <c r="B148934" s="1">
        <v>0.82824249999999999</v>
      </c>
    </row>
    <row r="148935" spans="2:2" x14ac:dyDescent="0.3">
      <c r="B148935" s="1">
        <v>0.79165739999999996</v>
      </c>
    </row>
    <row r="148936" spans="2:2" x14ac:dyDescent="0.3">
      <c r="B148936" s="1">
        <v>1.0033167999999999</v>
      </c>
    </row>
    <row r="148937" spans="2:2" x14ac:dyDescent="0.3">
      <c r="B148937" s="1">
        <v>1.1925428</v>
      </c>
    </row>
    <row r="148938" spans="2:2" x14ac:dyDescent="0.3">
      <c r="B148938" s="1">
        <v>1.1527575000000001</v>
      </c>
    </row>
    <row r="148939" spans="2:2" x14ac:dyDescent="0.3">
      <c r="B148939" s="1">
        <v>0.750722</v>
      </c>
    </row>
    <row r="148940" spans="2:2" x14ac:dyDescent="0.3">
      <c r="B148940" s="1">
        <v>0.76707566000000005</v>
      </c>
    </row>
    <row r="148941" spans="2:2" x14ac:dyDescent="0.3">
      <c r="B148941" s="1">
        <v>1.1257630000000001</v>
      </c>
    </row>
    <row r="148942" spans="2:2" x14ac:dyDescent="0.3">
      <c r="B148942" s="1">
        <v>1.2182056999999999</v>
      </c>
    </row>
    <row r="148943" spans="2:2" x14ac:dyDescent="0.3">
      <c r="B148943" s="1">
        <v>1.1669071</v>
      </c>
    </row>
    <row r="148944" spans="2:2" x14ac:dyDescent="0.3">
      <c r="B148944" s="1">
        <v>0.90395397</v>
      </c>
    </row>
    <row r="148945" spans="2:2" x14ac:dyDescent="0.3">
      <c r="B148945" s="1">
        <v>0.88659953999999996</v>
      </c>
    </row>
    <row r="148946" spans="2:2" x14ac:dyDescent="0.3">
      <c r="B148946" s="1">
        <v>0.93370103999999998</v>
      </c>
    </row>
    <row r="148947" spans="2:2" x14ac:dyDescent="0.3">
      <c r="B148947" s="1">
        <v>0.92647283999999996</v>
      </c>
    </row>
    <row r="148948" spans="2:2" x14ac:dyDescent="0.3">
      <c r="B148948" s="1">
        <v>0.99296194000000004</v>
      </c>
    </row>
    <row r="148949" spans="2:2" x14ac:dyDescent="0.3">
      <c r="B148949" s="1">
        <v>1.212</v>
      </c>
    </row>
    <row r="148950" spans="2:2" x14ac:dyDescent="0.3">
      <c r="B148950" s="1">
        <v>1.1515398999999999</v>
      </c>
    </row>
    <row r="148951" spans="2:2" x14ac:dyDescent="0.3">
      <c r="B148951" s="1">
        <v>1.2407588000000001</v>
      </c>
    </row>
    <row r="148952" spans="2:2" x14ac:dyDescent="0.3">
      <c r="B148952" s="1">
        <v>1.1894647</v>
      </c>
    </row>
    <row r="148953" spans="2:2" x14ac:dyDescent="0.3">
      <c r="B148953" s="1">
        <v>1.1110613</v>
      </c>
    </row>
    <row r="148954" spans="2:2" x14ac:dyDescent="0.3">
      <c r="B148954" s="1">
        <v>1.1431954</v>
      </c>
    </row>
    <row r="148955" spans="2:2" x14ac:dyDescent="0.3">
      <c r="B148955" s="1">
        <v>1.1032531000000001</v>
      </c>
    </row>
    <row r="148956" spans="2:2" x14ac:dyDescent="0.3">
      <c r="B148956" s="1">
        <v>1.2045471999999999</v>
      </c>
    </row>
    <row r="148957" spans="2:2" x14ac:dyDescent="0.3">
      <c r="B148957" s="1">
        <v>1.124018</v>
      </c>
    </row>
    <row r="148958" spans="2:2" x14ac:dyDescent="0.3">
      <c r="B148958" s="1">
        <v>0.93305740000000004</v>
      </c>
    </row>
    <row r="148959" spans="2:2" x14ac:dyDescent="0.3">
      <c r="B148959" s="1">
        <v>0.97702670000000003</v>
      </c>
    </row>
    <row r="148960" spans="2:2" x14ac:dyDescent="0.3">
      <c r="B148960" s="1">
        <v>1.0974984000000001</v>
      </c>
    </row>
    <row r="148961" spans="2:2" x14ac:dyDescent="0.3">
      <c r="B148961" s="1">
        <v>1.2133814000000001</v>
      </c>
    </row>
    <row r="148962" spans="2:2" x14ac:dyDescent="0.3">
      <c r="B148962" s="1">
        <v>1.1894962</v>
      </c>
    </row>
    <row r="148963" spans="2:2" x14ac:dyDescent="0.3">
      <c r="B148963" s="1">
        <v>0.798346</v>
      </c>
    </row>
    <row r="148964" spans="2:2" x14ac:dyDescent="0.3">
      <c r="B148964" s="1">
        <v>1.1624118999999999</v>
      </c>
    </row>
    <row r="148965" spans="2:2" x14ac:dyDescent="0.3">
      <c r="B148965" s="1">
        <v>1.2563538999999999</v>
      </c>
    </row>
    <row r="148966" spans="2:2" x14ac:dyDescent="0.3">
      <c r="B148966" s="1">
        <v>1.2158492999999999</v>
      </c>
    </row>
    <row r="148967" spans="2:2" x14ac:dyDescent="0.3">
      <c r="B148967" s="1">
        <v>1.1732423999999999</v>
      </c>
    </row>
    <row r="148968" spans="2:2" x14ac:dyDescent="0.3">
      <c r="B148968" s="1">
        <v>0.81416409999999995</v>
      </c>
    </row>
    <row r="148969" spans="2:2" x14ac:dyDescent="0.3">
      <c r="B148969" s="1">
        <v>0.92825769999999996</v>
      </c>
    </row>
    <row r="148970" spans="2:2" x14ac:dyDescent="0.3">
      <c r="B148970" s="1">
        <v>0.99379355000000003</v>
      </c>
    </row>
    <row r="148971" spans="2:2" x14ac:dyDescent="0.3">
      <c r="B148971" s="1">
        <v>1.0617536000000001</v>
      </c>
    </row>
    <row r="148972" spans="2:2" x14ac:dyDescent="0.3">
      <c r="B148972" s="1">
        <v>1.2206159000000001</v>
      </c>
    </row>
    <row r="148973" spans="2:2" x14ac:dyDescent="0.3">
      <c r="B148973" s="1">
        <v>1.2167916999999999</v>
      </c>
    </row>
    <row r="148974" spans="2:2" x14ac:dyDescent="0.3">
      <c r="B148974" s="1">
        <v>1.194129</v>
      </c>
    </row>
    <row r="148975" spans="2:2" x14ac:dyDescent="0.3">
      <c r="B148975" s="1">
        <v>0.99887649999999994</v>
      </c>
    </row>
    <row r="148976" spans="2:2" x14ac:dyDescent="0.3">
      <c r="B148976" s="1">
        <v>0.96658915000000001</v>
      </c>
    </row>
    <row r="148977" spans="2:2" x14ac:dyDescent="0.3">
      <c r="B148977" s="1">
        <v>1.1883519</v>
      </c>
    </row>
    <row r="148978" spans="2:2" x14ac:dyDescent="0.3">
      <c r="B148978" s="1">
        <v>0.97450780000000004</v>
      </c>
    </row>
    <row r="148979" spans="2:2" x14ac:dyDescent="0.3">
      <c r="B148979" s="1">
        <v>0.85996854</v>
      </c>
    </row>
    <row r="148980" spans="2:2" x14ac:dyDescent="0.3">
      <c r="B148980" s="1">
        <v>1.0004027</v>
      </c>
    </row>
    <row r="148981" spans="2:2" x14ac:dyDescent="0.3">
      <c r="B148981" s="1">
        <v>1.0352885999999999</v>
      </c>
    </row>
    <row r="148982" spans="2:2" x14ac:dyDescent="0.3">
      <c r="B148982" s="1">
        <v>1.2548547000000001</v>
      </c>
    </row>
    <row r="148983" spans="2:2" x14ac:dyDescent="0.3">
      <c r="B148983" s="1">
        <v>1.2462019</v>
      </c>
    </row>
    <row r="148984" spans="2:2" x14ac:dyDescent="0.3">
      <c r="B148984" s="1">
        <v>1.2577217999999999</v>
      </c>
    </row>
    <row r="148985" spans="2:2" x14ac:dyDescent="0.3">
      <c r="B148985" s="1">
        <v>1.0621898999999999</v>
      </c>
    </row>
    <row r="148986" spans="2:2" x14ac:dyDescent="0.3">
      <c r="B148986" s="1">
        <v>1.2094625000000001</v>
      </c>
    </row>
    <row r="148987" spans="2:2" x14ac:dyDescent="0.3">
      <c r="B148987" s="1">
        <v>1.2584525</v>
      </c>
    </row>
    <row r="148988" spans="2:2" x14ac:dyDescent="0.3">
      <c r="B148988" s="1">
        <v>1.2451452999999999</v>
      </c>
    </row>
    <row r="148989" spans="2:2" x14ac:dyDescent="0.3">
      <c r="B148989" s="1">
        <v>1.2123151999999999</v>
      </c>
    </row>
    <row r="148990" spans="2:2" x14ac:dyDescent="0.3">
      <c r="B148990" s="1">
        <v>1.1280808</v>
      </c>
    </row>
    <row r="148991" spans="2:2" x14ac:dyDescent="0.3">
      <c r="B148991" s="1">
        <v>0.94745219999999997</v>
      </c>
    </row>
    <row r="148992" spans="2:2" x14ac:dyDescent="0.3">
      <c r="B148992" s="1">
        <v>1.1364832</v>
      </c>
    </row>
    <row r="148993" spans="2:2" x14ac:dyDescent="0.3">
      <c r="B148993" s="1">
        <v>1.2562789999999999</v>
      </c>
    </row>
    <row r="148994" spans="2:2" x14ac:dyDescent="0.3">
      <c r="B148994" s="1">
        <v>1.2499081999999999</v>
      </c>
    </row>
    <row r="148995" spans="2:2" x14ac:dyDescent="0.3">
      <c r="B148995" s="1">
        <v>1.2655383</v>
      </c>
    </row>
    <row r="148996" spans="2:2" x14ac:dyDescent="0.3">
      <c r="B148996" s="1">
        <v>1.1264107000000001</v>
      </c>
    </row>
    <row r="148997" spans="2:2" x14ac:dyDescent="0.3">
      <c r="B148997" s="1">
        <v>1.0548841</v>
      </c>
    </row>
    <row r="148998" spans="2:2" x14ac:dyDescent="0.3">
      <c r="B148998" s="1">
        <v>1.0547993</v>
      </c>
    </row>
    <row r="148999" spans="2:2" x14ac:dyDescent="0.3">
      <c r="B148999" s="1">
        <v>1.2549353999999999</v>
      </c>
    </row>
    <row r="149000" spans="2:2" x14ac:dyDescent="0.3">
      <c r="B149000" s="1">
        <v>1.2240314000000001</v>
      </c>
    </row>
    <row r="149001" spans="2:2" x14ac:dyDescent="0.3">
      <c r="B149001" s="1">
        <v>0.87579549999999995</v>
      </c>
    </row>
    <row r="149002" spans="2:2" x14ac:dyDescent="0.3">
      <c r="B149002" s="1">
        <v>0.89281920000000004</v>
      </c>
    </row>
    <row r="149003" spans="2:2" x14ac:dyDescent="0.3">
      <c r="B149003" s="1">
        <v>0.87578219999999996</v>
      </c>
    </row>
    <row r="149004" spans="2:2" x14ac:dyDescent="0.3">
      <c r="B149004" s="1">
        <v>0.97837390000000002</v>
      </c>
    </row>
    <row r="149005" spans="2:2" x14ac:dyDescent="0.3">
      <c r="B149005" s="1">
        <v>1.2658377000000001</v>
      </c>
    </row>
    <row r="149006" spans="2:2" x14ac:dyDescent="0.3">
      <c r="B149006" s="1">
        <v>1.2497957</v>
      </c>
    </row>
    <row r="149007" spans="2:2" x14ac:dyDescent="0.3">
      <c r="B149007" s="1">
        <v>1.2729851000000001</v>
      </c>
    </row>
    <row r="149008" spans="2:2" x14ac:dyDescent="0.3">
      <c r="B149008" s="1">
        <v>1.1404658999999999</v>
      </c>
    </row>
    <row r="149009" spans="2:2" x14ac:dyDescent="0.3">
      <c r="B149009" s="1">
        <v>1.1309562</v>
      </c>
    </row>
    <row r="149010" spans="2:2" x14ac:dyDescent="0.3">
      <c r="B149010" s="1">
        <v>1.1888479999999999</v>
      </c>
    </row>
    <row r="149011" spans="2:2" x14ac:dyDescent="0.3">
      <c r="B149011" s="1">
        <v>1.1288210000000001</v>
      </c>
    </row>
    <row r="149012" spans="2:2" x14ac:dyDescent="0.3">
      <c r="B149012" s="1">
        <v>1.2278521</v>
      </c>
    </row>
    <row r="149013" spans="2:2" x14ac:dyDescent="0.3">
      <c r="B149013" s="1">
        <v>1.2006725</v>
      </c>
    </row>
    <row r="149014" spans="2:2" x14ac:dyDescent="0.3">
      <c r="B149014" s="1">
        <v>1.0204865000000001</v>
      </c>
    </row>
    <row r="149015" spans="2:2" x14ac:dyDescent="0.3">
      <c r="B149015" s="1">
        <v>1.1346482</v>
      </c>
    </row>
    <row r="149016" spans="2:2" x14ac:dyDescent="0.3">
      <c r="B149016" s="1">
        <v>1.2358898</v>
      </c>
    </row>
    <row r="149017" spans="2:2" x14ac:dyDescent="0.3">
      <c r="B149017" s="1">
        <v>1.2587976000000001</v>
      </c>
    </row>
    <row r="149018" spans="2:2" x14ac:dyDescent="0.3">
      <c r="B149018" s="1">
        <v>1.2458035000000001</v>
      </c>
    </row>
    <row r="149019" spans="2:2" x14ac:dyDescent="0.3">
      <c r="B149019" s="1">
        <v>1.2675548999999999</v>
      </c>
    </row>
    <row r="149020" spans="2:2" x14ac:dyDescent="0.3">
      <c r="B149020" s="1">
        <v>1.1260644</v>
      </c>
    </row>
    <row r="149021" spans="2:2" x14ac:dyDescent="0.3">
      <c r="B149021" s="1">
        <v>1.1614310000000001</v>
      </c>
    </row>
    <row r="149022" spans="2:2" x14ac:dyDescent="0.3">
      <c r="B149022" s="1">
        <v>1.1205913000000001</v>
      </c>
    </row>
    <row r="149023" spans="2:2" x14ac:dyDescent="0.3">
      <c r="B149023" s="1">
        <v>1.2683652999999999</v>
      </c>
    </row>
    <row r="149024" spans="2:2" x14ac:dyDescent="0.3">
      <c r="B149024" s="1">
        <v>1.2530650999999999</v>
      </c>
    </row>
    <row r="149025" spans="2:2" x14ac:dyDescent="0.3">
      <c r="B149025" s="1">
        <v>1.2506028</v>
      </c>
    </row>
    <row r="149026" spans="2:2" x14ac:dyDescent="0.3">
      <c r="B149026" s="1">
        <v>1.1310031</v>
      </c>
    </row>
    <row r="149027" spans="2:2" x14ac:dyDescent="0.3">
      <c r="B149027" s="1">
        <v>1.080576</v>
      </c>
    </row>
    <row r="149028" spans="2:2" x14ac:dyDescent="0.3">
      <c r="B149028" s="1">
        <v>1.1954415</v>
      </c>
    </row>
    <row r="149029" spans="2:2" x14ac:dyDescent="0.3">
      <c r="B149029" s="1">
        <v>1.2753805</v>
      </c>
    </row>
    <row r="149030" spans="2:2" x14ac:dyDescent="0.3">
      <c r="B149030" s="1">
        <v>1.2703812000000001</v>
      </c>
    </row>
    <row r="149031" spans="2:2" x14ac:dyDescent="0.3">
      <c r="B149031" s="1">
        <v>1.2790493000000001</v>
      </c>
    </row>
    <row r="149032" spans="2:2" x14ac:dyDescent="0.3">
      <c r="B149032" s="1">
        <v>1.20224</v>
      </c>
    </row>
    <row r="149033" spans="2:2" x14ac:dyDescent="0.3">
      <c r="B149033" s="1">
        <v>1.1451922999999999</v>
      </c>
    </row>
    <row r="149034" spans="2:2" x14ac:dyDescent="0.3">
      <c r="B149034" s="1">
        <v>1.0385149</v>
      </c>
    </row>
    <row r="149035" spans="2:2" x14ac:dyDescent="0.3">
      <c r="B149035" s="1">
        <v>1.0939825000000001</v>
      </c>
    </row>
    <row r="149036" spans="2:2" x14ac:dyDescent="0.3">
      <c r="B149036" s="1">
        <v>1.2585660000000001</v>
      </c>
    </row>
    <row r="149037" spans="2:2" x14ac:dyDescent="0.3">
      <c r="B149037" s="1">
        <v>0.95571450000000002</v>
      </c>
    </row>
    <row r="149038" spans="2:2" x14ac:dyDescent="0.3">
      <c r="B149038" s="1">
        <v>1.0135627</v>
      </c>
    </row>
    <row r="149039" spans="2:2" x14ac:dyDescent="0.3">
      <c r="B149039" s="1">
        <v>1.1525867000000001</v>
      </c>
    </row>
    <row r="149040" spans="2:2" x14ac:dyDescent="0.3">
      <c r="B149040" s="1">
        <v>1.2091193</v>
      </c>
    </row>
    <row r="149041" spans="2:2" x14ac:dyDescent="0.3">
      <c r="B149041" s="1">
        <v>1.2737582000000001</v>
      </c>
    </row>
    <row r="149042" spans="2:2" x14ac:dyDescent="0.3">
      <c r="B149042" s="1">
        <v>1.2819635</v>
      </c>
    </row>
    <row r="149043" spans="2:2" x14ac:dyDescent="0.3">
      <c r="B149043" s="1">
        <v>1.2337912</v>
      </c>
    </row>
    <row r="149044" spans="2:2" x14ac:dyDescent="0.3">
      <c r="B149044" s="1">
        <v>1.2159635</v>
      </c>
    </row>
    <row r="149045" spans="2:2" x14ac:dyDescent="0.3">
      <c r="B149045" s="1">
        <v>1.248788</v>
      </c>
    </row>
    <row r="149046" spans="2:2" x14ac:dyDescent="0.3">
      <c r="B149046" s="1">
        <v>1.2836057999999999</v>
      </c>
    </row>
    <row r="149047" spans="2:2" x14ac:dyDescent="0.3">
      <c r="B149047" s="1">
        <v>1.2655847</v>
      </c>
    </row>
    <row r="149048" spans="2:2" x14ac:dyDescent="0.3">
      <c r="B149048" s="1">
        <v>1.138965</v>
      </c>
    </row>
    <row r="149049" spans="2:2" x14ac:dyDescent="0.3">
      <c r="B149049" s="1">
        <v>1.0885795</v>
      </c>
    </row>
    <row r="149050" spans="2:2" x14ac:dyDescent="0.3">
      <c r="B149050" s="1">
        <v>1.1789316999999999</v>
      </c>
    </row>
    <row r="149051" spans="2:2" x14ac:dyDescent="0.3">
      <c r="B149051" s="1">
        <v>1.2499018</v>
      </c>
    </row>
    <row r="149052" spans="2:2" x14ac:dyDescent="0.3">
      <c r="B149052" s="1">
        <v>1.2603276000000001</v>
      </c>
    </row>
    <row r="149053" spans="2:2" x14ac:dyDescent="0.3">
      <c r="B149053" s="1">
        <v>1.2654456000000001</v>
      </c>
    </row>
    <row r="149054" spans="2:2" x14ac:dyDescent="0.3">
      <c r="B149054" s="1">
        <v>1.1635184000000001</v>
      </c>
    </row>
    <row r="149055" spans="2:2" x14ac:dyDescent="0.3">
      <c r="B149055" s="1">
        <v>1.0416789</v>
      </c>
    </row>
    <row r="149056" spans="2:2" x14ac:dyDescent="0.3">
      <c r="B149056" s="1">
        <v>1.0720529999999999</v>
      </c>
    </row>
    <row r="149057" spans="2:2" x14ac:dyDescent="0.3">
      <c r="B149057" s="1">
        <v>1.1285263000000001</v>
      </c>
    </row>
    <row r="149058" spans="2:2" x14ac:dyDescent="0.3">
      <c r="B149058" s="1">
        <v>1.2695881</v>
      </c>
    </row>
    <row r="149059" spans="2:2" x14ac:dyDescent="0.3">
      <c r="B149059" s="1">
        <v>1.1593180999999999</v>
      </c>
    </row>
    <row r="149060" spans="2:2" x14ac:dyDescent="0.3">
      <c r="B149060" s="1">
        <v>1.0779589999999999</v>
      </c>
    </row>
    <row r="149061" spans="2:2" x14ac:dyDescent="0.3">
      <c r="B149061" s="1">
        <v>1.1544003</v>
      </c>
    </row>
    <row r="149062" spans="2:2" x14ac:dyDescent="0.3">
      <c r="B149062" s="1">
        <v>1.2068684000000001</v>
      </c>
    </row>
    <row r="149063" spans="2:2" x14ac:dyDescent="0.3">
      <c r="B149063" s="1">
        <v>1.2755287</v>
      </c>
    </row>
    <row r="149064" spans="2:2" x14ac:dyDescent="0.3">
      <c r="B149064" s="1">
        <v>1.2713456000000001</v>
      </c>
    </row>
    <row r="149065" spans="2:2" x14ac:dyDescent="0.3">
      <c r="B149065" s="1">
        <v>1.2654264</v>
      </c>
    </row>
    <row r="149066" spans="2:2" x14ac:dyDescent="0.3">
      <c r="B149066" s="1">
        <v>1.1802299000000001</v>
      </c>
    </row>
    <row r="149067" spans="2:2" x14ac:dyDescent="0.3">
      <c r="B149067" s="1">
        <v>1.2321473000000001</v>
      </c>
    </row>
    <row r="149068" spans="2:2" x14ac:dyDescent="0.3">
      <c r="B149068" s="1">
        <v>1.2299317999999999</v>
      </c>
    </row>
    <row r="149069" spans="2:2" x14ac:dyDescent="0.3">
      <c r="B149069" s="1">
        <v>1.2003063</v>
      </c>
    </row>
    <row r="149070" spans="2:2" x14ac:dyDescent="0.3">
      <c r="B149070" s="1">
        <v>1.2904770000000001</v>
      </c>
    </row>
    <row r="149071" spans="2:2" x14ac:dyDescent="0.3">
      <c r="B149071" s="1">
        <v>1.2662112000000001</v>
      </c>
    </row>
    <row r="149072" spans="2:2" x14ac:dyDescent="0.3">
      <c r="B149072" s="1">
        <v>1.1900501000000001</v>
      </c>
    </row>
    <row r="149073" spans="2:2" x14ac:dyDescent="0.3">
      <c r="B149073" s="1">
        <v>1.1502136999999999</v>
      </c>
    </row>
    <row r="149074" spans="2:2" x14ac:dyDescent="0.3">
      <c r="B149074" s="1">
        <v>1.222502</v>
      </c>
    </row>
    <row r="149075" spans="2:2" x14ac:dyDescent="0.3">
      <c r="B149075" s="1">
        <v>1.2875353</v>
      </c>
    </row>
    <row r="149076" spans="2:2" x14ac:dyDescent="0.3">
      <c r="B149076" s="1">
        <v>1.2761685</v>
      </c>
    </row>
    <row r="149077" spans="2:2" x14ac:dyDescent="0.3">
      <c r="B149077" s="1">
        <v>1.1573141</v>
      </c>
    </row>
    <row r="149078" spans="2:2" x14ac:dyDescent="0.3">
      <c r="B149078" s="1">
        <v>1.2352182</v>
      </c>
    </row>
    <row r="149079" spans="2:2" x14ac:dyDescent="0.3">
      <c r="B149079" s="1">
        <v>1.1746345</v>
      </c>
    </row>
    <row r="149080" spans="2:2" x14ac:dyDescent="0.3">
      <c r="B149080" s="1">
        <v>1.2844663999999999</v>
      </c>
    </row>
    <row r="149081" spans="2:2" x14ac:dyDescent="0.3">
      <c r="B149081" s="1">
        <v>1.2632909999999999</v>
      </c>
    </row>
    <row r="149082" spans="2:2" x14ac:dyDescent="0.3">
      <c r="B149082" s="1">
        <v>1.2385539999999999</v>
      </c>
    </row>
    <row r="149083" spans="2:2" x14ac:dyDescent="0.3">
      <c r="B149083" s="1">
        <v>1.1387358999999999</v>
      </c>
    </row>
    <row r="149084" spans="2:2" x14ac:dyDescent="0.3">
      <c r="B149084" s="1">
        <v>0.97575730000000005</v>
      </c>
    </row>
    <row r="149085" spans="2:2" x14ac:dyDescent="0.3">
      <c r="B149085" s="1">
        <v>1.235195</v>
      </c>
    </row>
    <row r="149086" spans="2:2" x14ac:dyDescent="0.3">
      <c r="B149086" s="1">
        <v>1.2856174</v>
      </c>
    </row>
    <row r="149087" spans="2:2" x14ac:dyDescent="0.3">
      <c r="B149087" s="1">
        <v>1.2925289</v>
      </c>
    </row>
    <row r="149088" spans="2:2" x14ac:dyDescent="0.3">
      <c r="B149088" s="1">
        <v>1.1524543</v>
      </c>
    </row>
    <row r="149089" spans="2:2" x14ac:dyDescent="0.3">
      <c r="B149089" s="1">
        <v>1.2271217999999999</v>
      </c>
    </row>
    <row r="149090" spans="2:2" x14ac:dyDescent="0.3">
      <c r="B149090" s="1">
        <v>1.1624479999999999</v>
      </c>
    </row>
    <row r="149091" spans="2:2" x14ac:dyDescent="0.3">
      <c r="B149091" s="1">
        <v>1.1913647999999999</v>
      </c>
    </row>
    <row r="149092" spans="2:2" x14ac:dyDescent="0.3">
      <c r="B149092" s="1">
        <v>1.2668782000000001</v>
      </c>
    </row>
    <row r="149093" spans="2:2" x14ac:dyDescent="0.3">
      <c r="B149093" s="1">
        <v>1.2635335000000001</v>
      </c>
    </row>
    <row r="149094" spans="2:2" x14ac:dyDescent="0.3">
      <c r="B149094" s="1">
        <v>0.80346530000000005</v>
      </c>
    </row>
    <row r="149095" spans="2:2" x14ac:dyDescent="0.3">
      <c r="B149095" s="1">
        <v>0.99078476000000004</v>
      </c>
    </row>
    <row r="149096" spans="2:2" x14ac:dyDescent="0.3">
      <c r="B149096" s="1">
        <v>0.85818819999999996</v>
      </c>
    </row>
    <row r="149097" spans="2:2" x14ac:dyDescent="0.3">
      <c r="B149097" s="1">
        <v>0.72692305000000002</v>
      </c>
    </row>
    <row r="149098" spans="2:2" x14ac:dyDescent="0.3">
      <c r="B149098" s="1">
        <v>0.70311789999999996</v>
      </c>
    </row>
    <row r="149099" spans="2:2" x14ac:dyDescent="0.3">
      <c r="B149099" s="1">
        <v>0.70220579999999999</v>
      </c>
    </row>
    <row r="149100" spans="2:2" x14ac:dyDescent="0.3">
      <c r="B149100" s="1">
        <v>0.70224779999999998</v>
      </c>
    </row>
    <row r="149101" spans="2:2" x14ac:dyDescent="0.3">
      <c r="B149101" s="1">
        <v>0.70347269999999995</v>
      </c>
    </row>
    <row r="149102" spans="2:2" x14ac:dyDescent="0.3">
      <c r="B149102" s="1">
        <v>0.70581364999999996</v>
      </c>
    </row>
    <row r="149103" spans="2:2" x14ac:dyDescent="0.3">
      <c r="B149103" s="1">
        <v>0.71416919999999995</v>
      </c>
    </row>
    <row r="149104" spans="2:2" x14ac:dyDescent="0.3">
      <c r="B149104" s="1">
        <v>0.71739240000000004</v>
      </c>
    </row>
    <row r="149105" spans="2:2" x14ac:dyDescent="0.3">
      <c r="B149105" s="1">
        <v>0.70885299999999996</v>
      </c>
    </row>
    <row r="149106" spans="2:2" x14ac:dyDescent="0.3">
      <c r="B149106" s="1">
        <v>0.70489279999999999</v>
      </c>
    </row>
    <row r="149107" spans="2:2" x14ac:dyDescent="0.3">
      <c r="B149107" s="1">
        <v>0.71870920000000005</v>
      </c>
    </row>
    <row r="149108" spans="2:2" x14ac:dyDescent="0.3">
      <c r="B149108" s="1">
        <v>0.72583365</v>
      </c>
    </row>
    <row r="149109" spans="2:2" x14ac:dyDescent="0.3">
      <c r="B149109" s="1">
        <v>0.72570723000000004</v>
      </c>
    </row>
    <row r="149110" spans="2:2" x14ac:dyDescent="0.3">
      <c r="B149110" s="1">
        <v>0.73041683000000002</v>
      </c>
    </row>
    <row r="149111" spans="2:2" x14ac:dyDescent="0.3">
      <c r="B149111" s="1">
        <v>0.75895374999999998</v>
      </c>
    </row>
    <row r="149112" spans="2:2" x14ac:dyDescent="0.3">
      <c r="B149112" s="1">
        <v>0.71688249999999998</v>
      </c>
    </row>
    <row r="149113" spans="2:2" x14ac:dyDescent="0.3">
      <c r="B149113" s="1">
        <v>0.71355999999999997</v>
      </c>
    </row>
    <row r="149114" spans="2:2" x14ac:dyDescent="0.3">
      <c r="B149114" s="1">
        <v>0.70685450000000005</v>
      </c>
    </row>
    <row r="149115" spans="2:2" x14ac:dyDescent="0.3">
      <c r="B149115" s="1">
        <v>0.71212995000000001</v>
      </c>
    </row>
    <row r="149116" spans="2:2" x14ac:dyDescent="0.3">
      <c r="B149116" s="1">
        <v>0.71758370000000005</v>
      </c>
    </row>
    <row r="149117" spans="2:2" x14ac:dyDescent="0.3">
      <c r="B149117" s="1">
        <v>0.70803850000000002</v>
      </c>
    </row>
    <row r="149118" spans="2:2" x14ac:dyDescent="0.3">
      <c r="B149118" s="1">
        <v>0.70415499999999998</v>
      </c>
    </row>
    <row r="149119" spans="2:2" x14ac:dyDescent="0.3">
      <c r="B149119" s="1">
        <v>0.69958810000000005</v>
      </c>
    </row>
    <row r="149120" spans="2:2" x14ac:dyDescent="0.3">
      <c r="B149120" s="1">
        <v>0.70725959999999999</v>
      </c>
    </row>
    <row r="149121" spans="2:2" x14ac:dyDescent="0.3">
      <c r="B149121" s="1">
        <v>0.72070149999999999</v>
      </c>
    </row>
    <row r="149122" spans="2:2" x14ac:dyDescent="0.3">
      <c r="B149122" s="1">
        <v>0.76165859999999996</v>
      </c>
    </row>
    <row r="149123" spans="2:2" x14ac:dyDescent="0.3">
      <c r="B149123" s="1">
        <v>0.92249579999999998</v>
      </c>
    </row>
    <row r="149124" spans="2:2" x14ac:dyDescent="0.3">
      <c r="B149124" s="1">
        <v>1.0085367999999999</v>
      </c>
    </row>
    <row r="149125" spans="2:2" x14ac:dyDescent="0.3">
      <c r="B149125" s="1">
        <v>1.0608053</v>
      </c>
    </row>
    <row r="149126" spans="2:2" x14ac:dyDescent="0.3">
      <c r="B149126" s="1">
        <v>0.96041149999999997</v>
      </c>
    </row>
    <row r="149127" spans="2:2" x14ac:dyDescent="0.3">
      <c r="B149127" s="1">
        <v>0.94272319999999998</v>
      </c>
    </row>
    <row r="149128" spans="2:2" x14ac:dyDescent="0.3">
      <c r="B149128" s="1">
        <v>0.93647650000000004</v>
      </c>
    </row>
    <row r="149129" spans="2:2" x14ac:dyDescent="0.3">
      <c r="B149129" s="1">
        <v>0.74470144999999999</v>
      </c>
    </row>
    <row r="149130" spans="2:2" x14ac:dyDescent="0.3">
      <c r="B149130" s="1">
        <v>0.74931705000000004</v>
      </c>
    </row>
    <row r="149131" spans="2:2" x14ac:dyDescent="0.3">
      <c r="B149131" s="1">
        <v>0.76392959999999999</v>
      </c>
    </row>
    <row r="149132" spans="2:2" x14ac:dyDescent="0.3">
      <c r="B149132" s="1">
        <v>0.79691290000000004</v>
      </c>
    </row>
    <row r="149133" spans="2:2" x14ac:dyDescent="0.3">
      <c r="B149133" s="1">
        <v>0.79495937000000005</v>
      </c>
    </row>
    <row r="149134" spans="2:2" x14ac:dyDescent="0.3">
      <c r="B149134" s="1">
        <v>0.77209954999999997</v>
      </c>
    </row>
    <row r="149135" spans="2:2" x14ac:dyDescent="0.3">
      <c r="B149135" s="1">
        <v>0.72159004000000004</v>
      </c>
    </row>
    <row r="149136" spans="2:2" x14ac:dyDescent="0.3">
      <c r="B149136" s="1">
        <v>0.71804595000000004</v>
      </c>
    </row>
    <row r="149137" spans="2:2" x14ac:dyDescent="0.3">
      <c r="B149137" s="1">
        <v>0.74161076999999997</v>
      </c>
    </row>
    <row r="149138" spans="2:2" x14ac:dyDescent="0.3">
      <c r="B149138" s="1">
        <v>0.88389044999999999</v>
      </c>
    </row>
    <row r="149139" spans="2:2" x14ac:dyDescent="0.3">
      <c r="B149139" s="1">
        <v>0.80428683999999995</v>
      </c>
    </row>
    <row r="149140" spans="2:2" x14ac:dyDescent="0.3">
      <c r="B149140" s="1">
        <v>0.85404840000000004</v>
      </c>
    </row>
    <row r="149141" spans="2:2" x14ac:dyDescent="0.3">
      <c r="B149141" s="1">
        <v>0.71958137</v>
      </c>
    </row>
    <row r="149142" spans="2:2" x14ac:dyDescent="0.3">
      <c r="B149142" s="1">
        <v>0.70445380000000002</v>
      </c>
    </row>
    <row r="149143" spans="2:2" x14ac:dyDescent="0.3">
      <c r="B149143" s="1">
        <v>0.73634480000000002</v>
      </c>
    </row>
    <row r="149144" spans="2:2" x14ac:dyDescent="0.3">
      <c r="B149144" s="1">
        <v>0.77096920000000002</v>
      </c>
    </row>
    <row r="149145" spans="2:2" x14ac:dyDescent="0.3">
      <c r="B149145" s="1">
        <v>0.78496480000000002</v>
      </c>
    </row>
    <row r="149146" spans="2:2" x14ac:dyDescent="0.3">
      <c r="B149146" s="1">
        <v>0.96656984000000001</v>
      </c>
    </row>
    <row r="149147" spans="2:2" x14ac:dyDescent="0.3">
      <c r="B149147" s="1">
        <v>0.72563105999999999</v>
      </c>
    </row>
    <row r="149148" spans="2:2" x14ac:dyDescent="0.3">
      <c r="B149148" s="1">
        <v>0.79528206999999995</v>
      </c>
    </row>
    <row r="149149" spans="2:2" x14ac:dyDescent="0.3">
      <c r="B149149" s="1">
        <v>0.99790590000000001</v>
      </c>
    </row>
    <row r="149150" spans="2:2" x14ac:dyDescent="0.3">
      <c r="B149150" s="1">
        <v>0.87985736000000003</v>
      </c>
    </row>
    <row r="149151" spans="2:2" x14ac:dyDescent="0.3">
      <c r="B149151" s="1">
        <v>0.74732834000000004</v>
      </c>
    </row>
    <row r="149152" spans="2:2" x14ac:dyDescent="0.3">
      <c r="B149152" s="1">
        <v>0.71071284999999995</v>
      </c>
    </row>
    <row r="149153" spans="2:2" x14ac:dyDescent="0.3">
      <c r="B149153" s="1">
        <v>0.73952569999999995</v>
      </c>
    </row>
    <row r="149154" spans="2:2" x14ac:dyDescent="0.3">
      <c r="B149154" s="1">
        <v>0.86761206000000002</v>
      </c>
    </row>
    <row r="149155" spans="2:2" x14ac:dyDescent="0.3">
      <c r="B149155" s="1">
        <v>0.99600034999999998</v>
      </c>
    </row>
    <row r="149156" spans="2:2" x14ac:dyDescent="0.3">
      <c r="B149156" s="1">
        <v>0.91760609999999998</v>
      </c>
    </row>
    <row r="149157" spans="2:2" x14ac:dyDescent="0.3">
      <c r="B149157" s="1">
        <v>0.92511259999999995</v>
      </c>
    </row>
    <row r="149158" spans="2:2" x14ac:dyDescent="0.3">
      <c r="B149158" s="1">
        <v>0.72225609999999996</v>
      </c>
    </row>
    <row r="149159" spans="2:2" x14ac:dyDescent="0.3">
      <c r="B149159" s="1">
        <v>0.72000090000000005</v>
      </c>
    </row>
    <row r="149160" spans="2:2" x14ac:dyDescent="0.3">
      <c r="B149160" s="1">
        <v>0.7299696</v>
      </c>
    </row>
    <row r="149161" spans="2:2" x14ac:dyDescent="0.3">
      <c r="B149161" s="1">
        <v>0.88642323000000001</v>
      </c>
    </row>
    <row r="149162" spans="2:2" x14ac:dyDescent="0.3">
      <c r="B149162" s="1">
        <v>0.82500790000000002</v>
      </c>
    </row>
    <row r="149163" spans="2:2" x14ac:dyDescent="0.3">
      <c r="B149163" s="1">
        <v>0.75822794000000004</v>
      </c>
    </row>
    <row r="149164" spans="2:2" x14ac:dyDescent="0.3">
      <c r="B149164" s="1">
        <v>0.71733564000000005</v>
      </c>
    </row>
    <row r="149165" spans="2:2" x14ac:dyDescent="0.3">
      <c r="B149165" s="1">
        <v>0.80456877000000004</v>
      </c>
    </row>
    <row r="149166" spans="2:2" x14ac:dyDescent="0.3">
      <c r="B149166" s="1">
        <v>0.86031663000000003</v>
      </c>
    </row>
    <row r="149167" spans="2:2" x14ac:dyDescent="0.3">
      <c r="B149167" s="1">
        <v>0.86889594999999997</v>
      </c>
    </row>
    <row r="149168" spans="2:2" x14ac:dyDescent="0.3">
      <c r="B149168" s="1">
        <v>0.83441573000000002</v>
      </c>
    </row>
    <row r="149169" spans="2:2" x14ac:dyDescent="0.3">
      <c r="B149169" s="1">
        <v>0.70892920000000004</v>
      </c>
    </row>
    <row r="149170" spans="2:2" x14ac:dyDescent="0.3">
      <c r="B149170" s="1">
        <v>0.76093244999999998</v>
      </c>
    </row>
    <row r="149171" spans="2:2" x14ac:dyDescent="0.3">
      <c r="B149171" s="1">
        <v>0.7841669</v>
      </c>
    </row>
    <row r="149172" spans="2:2" x14ac:dyDescent="0.3">
      <c r="B149172" s="1">
        <v>1.0220032999999999</v>
      </c>
    </row>
    <row r="149173" spans="2:2" x14ac:dyDescent="0.3">
      <c r="B149173" s="1">
        <v>0.94759890000000002</v>
      </c>
    </row>
    <row r="149174" spans="2:2" x14ac:dyDescent="0.3">
      <c r="B149174" s="1">
        <v>0.76493173999999997</v>
      </c>
    </row>
    <row r="149175" spans="2:2" x14ac:dyDescent="0.3">
      <c r="B149175" s="1">
        <v>0.76952266999999996</v>
      </c>
    </row>
    <row r="149176" spans="2:2" x14ac:dyDescent="0.3">
      <c r="B149176" s="1">
        <v>0.76151239999999998</v>
      </c>
    </row>
    <row r="149177" spans="2:2" x14ac:dyDescent="0.3">
      <c r="B149177" s="1">
        <v>0.82433486</v>
      </c>
    </row>
    <row r="149178" spans="2:2" x14ac:dyDescent="0.3">
      <c r="B149178" s="1">
        <v>0.94215709999999997</v>
      </c>
    </row>
    <row r="149179" spans="2:2" x14ac:dyDescent="0.3">
      <c r="B149179" s="1">
        <v>0.99951789999999996</v>
      </c>
    </row>
    <row r="149180" spans="2:2" x14ac:dyDescent="0.3">
      <c r="B149180" s="1">
        <v>1.0204694000000001</v>
      </c>
    </row>
    <row r="149181" spans="2:2" x14ac:dyDescent="0.3">
      <c r="B149181" s="1">
        <v>0.91608800000000001</v>
      </c>
    </row>
    <row r="149182" spans="2:2" x14ac:dyDescent="0.3">
      <c r="B149182" s="1">
        <v>0.76527005000000003</v>
      </c>
    </row>
    <row r="149183" spans="2:2" x14ac:dyDescent="0.3">
      <c r="B149183" s="1">
        <v>0.77183360000000001</v>
      </c>
    </row>
    <row r="149184" spans="2:2" x14ac:dyDescent="0.3">
      <c r="B149184" s="1">
        <v>0.91278369999999998</v>
      </c>
    </row>
    <row r="149185" spans="2:2" x14ac:dyDescent="0.3">
      <c r="B149185" s="1">
        <v>1.0866357</v>
      </c>
    </row>
    <row r="149186" spans="2:2" x14ac:dyDescent="0.3">
      <c r="B149186" s="1">
        <v>1.0358305000000001</v>
      </c>
    </row>
    <row r="149187" spans="2:2" x14ac:dyDescent="0.3">
      <c r="B149187" s="1">
        <v>0.88212690000000005</v>
      </c>
    </row>
    <row r="149188" spans="2:2" x14ac:dyDescent="0.3">
      <c r="B149188" s="1">
        <v>0.72950360000000003</v>
      </c>
    </row>
    <row r="149189" spans="2:2" x14ac:dyDescent="0.3">
      <c r="B149189" s="1">
        <v>0.75180409999999998</v>
      </c>
    </row>
    <row r="149190" spans="2:2" x14ac:dyDescent="0.3">
      <c r="B149190" s="1">
        <v>0.81970434999999997</v>
      </c>
    </row>
    <row r="149191" spans="2:2" x14ac:dyDescent="0.3">
      <c r="B149191" s="1">
        <v>1.017614</v>
      </c>
    </row>
    <row r="149192" spans="2:2" x14ac:dyDescent="0.3">
      <c r="B149192" s="1">
        <v>1.0627485999999999</v>
      </c>
    </row>
    <row r="149193" spans="2:2" x14ac:dyDescent="0.3">
      <c r="B149193" s="1">
        <v>1.1207385999999999</v>
      </c>
    </row>
    <row r="149194" spans="2:2" x14ac:dyDescent="0.3">
      <c r="B149194" s="1">
        <v>0.78253269999999997</v>
      </c>
    </row>
    <row r="149195" spans="2:2" x14ac:dyDescent="0.3">
      <c r="B149195" s="1">
        <v>0.9184968</v>
      </c>
    </row>
    <row r="149196" spans="2:2" x14ac:dyDescent="0.3">
      <c r="B149196" s="1">
        <v>1.0952710999999999</v>
      </c>
    </row>
    <row r="149197" spans="2:2" x14ac:dyDescent="0.3">
      <c r="B149197" s="1">
        <v>0.93383234999999998</v>
      </c>
    </row>
    <row r="149198" spans="2:2" x14ac:dyDescent="0.3">
      <c r="B149198" s="1">
        <v>0.95069479999999995</v>
      </c>
    </row>
    <row r="149199" spans="2:2" x14ac:dyDescent="0.3">
      <c r="B149199" s="1">
        <v>0.7787501</v>
      </c>
    </row>
    <row r="149200" spans="2:2" x14ac:dyDescent="0.3">
      <c r="B149200" s="1">
        <v>0.74377470000000001</v>
      </c>
    </row>
    <row r="149201" spans="2:2" x14ac:dyDescent="0.3">
      <c r="B149201" s="1">
        <v>0.82641524</v>
      </c>
    </row>
    <row r="149202" spans="2:2" x14ac:dyDescent="0.3">
      <c r="B149202" s="1">
        <v>1.0771191</v>
      </c>
    </row>
    <row r="149203" spans="2:2" x14ac:dyDescent="0.3">
      <c r="B149203" s="1">
        <v>1.0129713</v>
      </c>
    </row>
    <row r="149204" spans="2:2" x14ac:dyDescent="0.3">
      <c r="B149204" s="1">
        <v>0.96448206999999997</v>
      </c>
    </row>
    <row r="149205" spans="2:2" x14ac:dyDescent="0.3">
      <c r="B149205" s="1">
        <v>0.82299180000000005</v>
      </c>
    </row>
    <row r="149206" spans="2:2" x14ac:dyDescent="0.3">
      <c r="B149206" s="1">
        <v>0.96684959999999998</v>
      </c>
    </row>
    <row r="149207" spans="2:2" x14ac:dyDescent="0.3">
      <c r="B149207" s="1">
        <v>1.1394228</v>
      </c>
    </row>
    <row r="149208" spans="2:2" x14ac:dyDescent="0.3">
      <c r="B149208" s="1">
        <v>1.0512672999999999</v>
      </c>
    </row>
    <row r="149209" spans="2:2" x14ac:dyDescent="0.3">
      <c r="B149209" s="1">
        <v>0.91657394000000003</v>
      </c>
    </row>
    <row r="149210" spans="2:2" x14ac:dyDescent="0.3">
      <c r="B149210" s="1">
        <v>0.78392035000000004</v>
      </c>
    </row>
    <row r="149211" spans="2:2" x14ac:dyDescent="0.3">
      <c r="B149211" s="1">
        <v>0.81988919999999998</v>
      </c>
    </row>
    <row r="149212" spans="2:2" x14ac:dyDescent="0.3">
      <c r="B149212" s="1">
        <v>0.90684100000000001</v>
      </c>
    </row>
    <row r="149213" spans="2:2" x14ac:dyDescent="0.3">
      <c r="B149213" s="1">
        <v>1.0945279999999999</v>
      </c>
    </row>
    <row r="149214" spans="2:2" x14ac:dyDescent="0.3">
      <c r="B149214" s="1">
        <v>1.1171854999999999</v>
      </c>
    </row>
    <row r="149215" spans="2:2" x14ac:dyDescent="0.3">
      <c r="B149215" s="1">
        <v>1.0901386</v>
      </c>
    </row>
    <row r="149216" spans="2:2" x14ac:dyDescent="0.3">
      <c r="B149216" s="1">
        <v>1.028511</v>
      </c>
    </row>
    <row r="149217" spans="2:2" x14ac:dyDescent="0.3">
      <c r="B149217" s="1">
        <v>0.75280035000000001</v>
      </c>
    </row>
    <row r="149218" spans="2:2" x14ac:dyDescent="0.3">
      <c r="B149218" s="1">
        <v>0.75639719999999999</v>
      </c>
    </row>
    <row r="149219" spans="2:2" x14ac:dyDescent="0.3">
      <c r="B149219" s="1">
        <v>0.75470769999999998</v>
      </c>
    </row>
    <row r="149220" spans="2:2" x14ac:dyDescent="0.3">
      <c r="B149220" s="1">
        <v>0.75017535999999996</v>
      </c>
    </row>
    <row r="149221" spans="2:2" x14ac:dyDescent="0.3">
      <c r="B149221" s="1">
        <v>0.71804400000000002</v>
      </c>
    </row>
    <row r="149222" spans="2:2" x14ac:dyDescent="0.3">
      <c r="B149222" s="1">
        <v>0.72547660000000003</v>
      </c>
    </row>
    <row r="149223" spans="2:2" x14ac:dyDescent="0.3">
      <c r="B149223" s="1">
        <v>0.80172664000000005</v>
      </c>
    </row>
    <row r="149224" spans="2:2" x14ac:dyDescent="0.3">
      <c r="B149224" s="1">
        <v>0.82286762999999996</v>
      </c>
    </row>
    <row r="149225" spans="2:2" x14ac:dyDescent="0.3">
      <c r="B149225" s="1">
        <v>1.1654358</v>
      </c>
    </row>
    <row r="149226" spans="2:2" x14ac:dyDescent="0.3">
      <c r="B149226" s="1">
        <v>1.07698</v>
      </c>
    </row>
    <row r="149227" spans="2:2" x14ac:dyDescent="0.3">
      <c r="B149227" s="1">
        <v>0.81663200000000002</v>
      </c>
    </row>
    <row r="149228" spans="2:2" x14ac:dyDescent="0.3">
      <c r="B149228" s="1">
        <v>0.86509720000000001</v>
      </c>
    </row>
    <row r="149229" spans="2:2" x14ac:dyDescent="0.3">
      <c r="B149229" s="1">
        <v>0.79006920000000003</v>
      </c>
    </row>
    <row r="149230" spans="2:2" x14ac:dyDescent="0.3">
      <c r="B149230" s="1">
        <v>0.9953012</v>
      </c>
    </row>
    <row r="149231" spans="2:2" x14ac:dyDescent="0.3">
      <c r="B149231" s="1">
        <v>1.0331155000000001</v>
      </c>
    </row>
    <row r="149232" spans="2:2" x14ac:dyDescent="0.3">
      <c r="B149232" s="1">
        <v>1.1827884</v>
      </c>
    </row>
    <row r="149233" spans="2:2" x14ac:dyDescent="0.3">
      <c r="B149233" s="1">
        <v>1.0960137000000001</v>
      </c>
    </row>
    <row r="149234" spans="2:2" x14ac:dyDescent="0.3">
      <c r="B149234" s="1">
        <v>0.79973780000000005</v>
      </c>
    </row>
    <row r="149235" spans="2:2" x14ac:dyDescent="0.3">
      <c r="B149235" s="1">
        <v>0.80470174999999999</v>
      </c>
    </row>
    <row r="149236" spans="2:2" x14ac:dyDescent="0.3">
      <c r="B149236" s="1">
        <v>0.88832736000000001</v>
      </c>
    </row>
    <row r="149237" spans="2:2" x14ac:dyDescent="0.3">
      <c r="B149237" s="1">
        <v>1.0895246999999999</v>
      </c>
    </row>
    <row r="149238" spans="2:2" x14ac:dyDescent="0.3">
      <c r="B149238" s="1">
        <v>1.1588805</v>
      </c>
    </row>
    <row r="149239" spans="2:2" x14ac:dyDescent="0.3">
      <c r="B149239" s="1">
        <v>1.1239034000000001</v>
      </c>
    </row>
    <row r="149240" spans="2:2" x14ac:dyDescent="0.3">
      <c r="B149240" s="1">
        <v>1.0370206</v>
      </c>
    </row>
    <row r="149241" spans="2:2" x14ac:dyDescent="0.3">
      <c r="B149241" s="1">
        <v>0.82319229999999999</v>
      </c>
    </row>
    <row r="149242" spans="2:2" x14ac:dyDescent="0.3">
      <c r="B149242" s="1">
        <v>0.93704580000000004</v>
      </c>
    </row>
    <row r="149243" spans="2:2" x14ac:dyDescent="0.3">
      <c r="B149243" s="1">
        <v>0.90167737000000003</v>
      </c>
    </row>
    <row r="149244" spans="2:2" x14ac:dyDescent="0.3">
      <c r="B149244" s="1">
        <v>1.1839137</v>
      </c>
    </row>
    <row r="149245" spans="2:2" x14ac:dyDescent="0.3">
      <c r="B149245" s="1">
        <v>0.82639985999999999</v>
      </c>
    </row>
    <row r="149246" spans="2:2" x14ac:dyDescent="0.3">
      <c r="B149246" s="1">
        <v>0.88826530000000004</v>
      </c>
    </row>
    <row r="149247" spans="2:2" x14ac:dyDescent="0.3">
      <c r="B149247" s="1">
        <v>0.85095023999999997</v>
      </c>
    </row>
    <row r="149248" spans="2:2" x14ac:dyDescent="0.3">
      <c r="B149248" s="1">
        <v>0.91914649999999998</v>
      </c>
    </row>
    <row r="149249" spans="2:2" x14ac:dyDescent="0.3">
      <c r="B149249" s="1">
        <v>1.1979743</v>
      </c>
    </row>
    <row r="149250" spans="2:2" x14ac:dyDescent="0.3">
      <c r="B149250" s="1">
        <v>1.182628</v>
      </c>
    </row>
    <row r="149251" spans="2:2" x14ac:dyDescent="0.3">
      <c r="B149251" s="1">
        <v>1.1992106</v>
      </c>
    </row>
    <row r="149252" spans="2:2" x14ac:dyDescent="0.3">
      <c r="B149252" s="1">
        <v>1.1330616</v>
      </c>
    </row>
    <row r="149253" spans="2:2" x14ac:dyDescent="0.3">
      <c r="B149253" s="1">
        <v>0.92447316999999996</v>
      </c>
    </row>
    <row r="149254" spans="2:2" x14ac:dyDescent="0.3">
      <c r="B149254" s="1">
        <v>0.93474420000000003</v>
      </c>
    </row>
    <row r="149255" spans="2:2" x14ac:dyDescent="0.3">
      <c r="B149255" s="1">
        <v>0.93578249999999996</v>
      </c>
    </row>
    <row r="149256" spans="2:2" x14ac:dyDescent="0.3">
      <c r="B149256" s="1">
        <v>0.96717315999999998</v>
      </c>
    </row>
    <row r="149257" spans="2:2" x14ac:dyDescent="0.3">
      <c r="B149257" s="1">
        <v>1.1968809</v>
      </c>
    </row>
    <row r="149258" spans="2:2" x14ac:dyDescent="0.3">
      <c r="B149258" s="1">
        <v>1.1429408999999999</v>
      </c>
    </row>
    <row r="149259" spans="2:2" x14ac:dyDescent="0.3">
      <c r="B149259" s="1">
        <v>1.0439689999999999</v>
      </c>
    </row>
    <row r="149260" spans="2:2" x14ac:dyDescent="0.3">
      <c r="B149260" s="1">
        <v>0.91252403999999998</v>
      </c>
    </row>
    <row r="149261" spans="2:2" x14ac:dyDescent="0.3">
      <c r="B149261" s="1">
        <v>0.9194099</v>
      </c>
    </row>
    <row r="149262" spans="2:2" x14ac:dyDescent="0.3">
      <c r="B149262" s="1">
        <v>1.0120826000000001</v>
      </c>
    </row>
    <row r="149263" spans="2:2" x14ac:dyDescent="0.3">
      <c r="B149263" s="1">
        <v>1.189702</v>
      </c>
    </row>
    <row r="149264" spans="2:2" x14ac:dyDescent="0.3">
      <c r="B149264" s="1">
        <v>1.1834887000000001</v>
      </c>
    </row>
    <row r="149265" spans="2:2" x14ac:dyDescent="0.3">
      <c r="B149265" s="1">
        <v>1.1305552000000001</v>
      </c>
    </row>
    <row r="149266" spans="2:2" x14ac:dyDescent="0.3">
      <c r="B149266" s="1">
        <v>1.0153654000000001</v>
      </c>
    </row>
    <row r="149267" spans="2:2" x14ac:dyDescent="0.3">
      <c r="B149267" s="1">
        <v>1.0994930000000001</v>
      </c>
    </row>
    <row r="149268" spans="2:2" x14ac:dyDescent="0.3">
      <c r="B149268" s="1">
        <v>1.2189418999999999</v>
      </c>
    </row>
    <row r="149269" spans="2:2" x14ac:dyDescent="0.3">
      <c r="B149269" s="1">
        <v>1.1626635000000001</v>
      </c>
    </row>
    <row r="149270" spans="2:2" x14ac:dyDescent="0.3">
      <c r="B149270" s="1">
        <v>0.98988039999999999</v>
      </c>
    </row>
    <row r="149271" spans="2:2" x14ac:dyDescent="0.3">
      <c r="B149271" s="1">
        <v>1.0744438000000001</v>
      </c>
    </row>
    <row r="149272" spans="2:2" x14ac:dyDescent="0.3">
      <c r="B149272" s="1">
        <v>0.96208559999999999</v>
      </c>
    </row>
    <row r="149273" spans="2:2" x14ac:dyDescent="0.3">
      <c r="B149273" s="1">
        <v>1.0942396000000001</v>
      </c>
    </row>
    <row r="149274" spans="2:2" x14ac:dyDescent="0.3">
      <c r="B149274" s="1">
        <v>1.2380536</v>
      </c>
    </row>
    <row r="149275" spans="2:2" x14ac:dyDescent="0.3">
      <c r="B149275" s="1">
        <v>1.1821051</v>
      </c>
    </row>
    <row r="149276" spans="2:2" x14ac:dyDescent="0.3">
      <c r="B149276" s="1">
        <v>0.79769175999999997</v>
      </c>
    </row>
    <row r="149277" spans="2:2" x14ac:dyDescent="0.3">
      <c r="B149277" s="1">
        <v>0.98297239999999997</v>
      </c>
    </row>
    <row r="149278" spans="2:2" x14ac:dyDescent="0.3">
      <c r="B149278" s="1">
        <v>0.99700624000000004</v>
      </c>
    </row>
    <row r="149279" spans="2:2" x14ac:dyDescent="0.3">
      <c r="B149279" s="1">
        <v>1.1110062999999999</v>
      </c>
    </row>
    <row r="149280" spans="2:2" x14ac:dyDescent="0.3">
      <c r="B149280" s="1">
        <v>1.1846173</v>
      </c>
    </row>
    <row r="149281" spans="2:2" x14ac:dyDescent="0.3">
      <c r="B149281" s="1">
        <v>0.79849780000000004</v>
      </c>
    </row>
    <row r="149282" spans="2:2" x14ac:dyDescent="0.3">
      <c r="B149282" s="1">
        <v>0.89936846000000004</v>
      </c>
    </row>
    <row r="149283" spans="2:2" x14ac:dyDescent="0.3">
      <c r="B149283" s="1">
        <v>1.0183351</v>
      </c>
    </row>
    <row r="149284" spans="2:2" x14ac:dyDescent="0.3">
      <c r="B149284" s="1">
        <v>1.2274818000000001</v>
      </c>
    </row>
    <row r="149285" spans="2:2" x14ac:dyDescent="0.3">
      <c r="B149285" s="1">
        <v>1.1867521000000001</v>
      </c>
    </row>
    <row r="149286" spans="2:2" x14ac:dyDescent="0.3">
      <c r="B149286" s="1">
        <v>1.1819546000000001</v>
      </c>
    </row>
    <row r="149287" spans="2:2" x14ac:dyDescent="0.3">
      <c r="B149287" s="1">
        <v>0.94617580000000001</v>
      </c>
    </row>
    <row r="149288" spans="2:2" x14ac:dyDescent="0.3">
      <c r="B149288" s="1">
        <v>0.98241350000000005</v>
      </c>
    </row>
    <row r="149289" spans="2:2" x14ac:dyDescent="0.3">
      <c r="B149289" s="1">
        <v>1.2227962999999999</v>
      </c>
    </row>
    <row r="149290" spans="2:2" x14ac:dyDescent="0.3">
      <c r="B149290" s="1">
        <v>1.0992683000000001</v>
      </c>
    </row>
    <row r="149291" spans="2:2" x14ac:dyDescent="0.3">
      <c r="B149291" s="1">
        <v>0.94619070000000005</v>
      </c>
    </row>
    <row r="149292" spans="2:2" x14ac:dyDescent="0.3">
      <c r="B149292" s="1">
        <v>0.76890499999999995</v>
      </c>
    </row>
    <row r="149293" spans="2:2" x14ac:dyDescent="0.3">
      <c r="B149293" s="1">
        <v>1.0790284999999999</v>
      </c>
    </row>
    <row r="149294" spans="2:2" x14ac:dyDescent="0.3">
      <c r="B149294" s="1">
        <v>1.148819</v>
      </c>
    </row>
    <row r="149295" spans="2:2" x14ac:dyDescent="0.3">
      <c r="B149295" s="1">
        <v>1.2174726</v>
      </c>
    </row>
    <row r="149296" spans="2:2" x14ac:dyDescent="0.3">
      <c r="B149296" s="1">
        <v>1.2137852</v>
      </c>
    </row>
    <row r="149297" spans="2:2" x14ac:dyDescent="0.3">
      <c r="B149297" s="1">
        <v>1.0228192</v>
      </c>
    </row>
    <row r="149298" spans="2:2" x14ac:dyDescent="0.3">
      <c r="B149298" s="1">
        <v>1.0963385000000001</v>
      </c>
    </row>
    <row r="149299" spans="2:2" x14ac:dyDescent="0.3">
      <c r="B149299" s="1">
        <v>1.1757610999999999</v>
      </c>
    </row>
    <row r="149300" spans="2:2" x14ac:dyDescent="0.3">
      <c r="B149300" s="1">
        <v>1.1504117</v>
      </c>
    </row>
    <row r="149301" spans="2:2" x14ac:dyDescent="0.3">
      <c r="B149301" s="1">
        <v>1.2147410999999999</v>
      </c>
    </row>
    <row r="149302" spans="2:2" x14ac:dyDescent="0.3">
      <c r="B149302" s="1">
        <v>0.88367189999999995</v>
      </c>
    </row>
    <row r="149303" spans="2:2" x14ac:dyDescent="0.3">
      <c r="B149303" s="1">
        <v>0.87930350000000002</v>
      </c>
    </row>
    <row r="149304" spans="2:2" x14ac:dyDescent="0.3">
      <c r="B149304" s="1">
        <v>1.0222576999999999</v>
      </c>
    </row>
    <row r="149305" spans="2:2" x14ac:dyDescent="0.3">
      <c r="B149305" s="1">
        <v>1.1168572000000001</v>
      </c>
    </row>
    <row r="149306" spans="2:2" x14ac:dyDescent="0.3">
      <c r="B149306" s="1">
        <v>1.2355788999999999</v>
      </c>
    </row>
    <row r="149307" spans="2:2" x14ac:dyDescent="0.3">
      <c r="B149307" s="1">
        <v>1.2421404</v>
      </c>
    </row>
    <row r="149308" spans="2:2" x14ac:dyDescent="0.3">
      <c r="B149308" s="1">
        <v>0.98373646000000003</v>
      </c>
    </row>
    <row r="149309" spans="2:2" x14ac:dyDescent="0.3">
      <c r="B149309" s="1">
        <v>1.1649868000000001</v>
      </c>
    </row>
    <row r="149310" spans="2:2" x14ac:dyDescent="0.3">
      <c r="B149310" s="1">
        <v>1.0568674</v>
      </c>
    </row>
    <row r="149311" spans="2:2" x14ac:dyDescent="0.3">
      <c r="B149311" s="1">
        <v>1.2445349999999999</v>
      </c>
    </row>
    <row r="149312" spans="2:2" x14ac:dyDescent="0.3">
      <c r="B149312" s="1">
        <v>1.0947962</v>
      </c>
    </row>
    <row r="149313" spans="2:2" x14ac:dyDescent="0.3">
      <c r="B149313" s="1">
        <v>0.91399103000000004</v>
      </c>
    </row>
    <row r="149314" spans="2:2" x14ac:dyDescent="0.3">
      <c r="B149314" s="1">
        <v>0.88350779999999995</v>
      </c>
    </row>
    <row r="149315" spans="2:2" x14ac:dyDescent="0.3">
      <c r="B149315" s="1">
        <v>1.0850639</v>
      </c>
    </row>
    <row r="149316" spans="2:2" x14ac:dyDescent="0.3">
      <c r="B149316" s="1">
        <v>1.2602441</v>
      </c>
    </row>
    <row r="149317" spans="2:2" x14ac:dyDescent="0.3">
      <c r="B149317" s="1">
        <v>1.2342609</v>
      </c>
    </row>
    <row r="149318" spans="2:2" x14ac:dyDescent="0.3">
      <c r="B149318" s="1">
        <v>1.2639573</v>
      </c>
    </row>
    <row r="149319" spans="2:2" x14ac:dyDescent="0.3">
      <c r="B149319" s="1">
        <v>0.85091614999999998</v>
      </c>
    </row>
    <row r="149320" spans="2:2" x14ac:dyDescent="0.3">
      <c r="B149320" s="1">
        <v>1.1410806</v>
      </c>
    </row>
    <row r="149321" spans="2:2" x14ac:dyDescent="0.3">
      <c r="B149321" s="1">
        <v>1.0408305</v>
      </c>
    </row>
    <row r="149322" spans="2:2" x14ac:dyDescent="0.3">
      <c r="B149322" s="1">
        <v>1.2357283999999999</v>
      </c>
    </row>
    <row r="149323" spans="2:2" x14ac:dyDescent="0.3">
      <c r="B149323" s="1">
        <v>1.2507866999999999</v>
      </c>
    </row>
    <row r="149324" spans="2:2" x14ac:dyDescent="0.3">
      <c r="B149324" s="1">
        <v>0.95576490000000003</v>
      </c>
    </row>
    <row r="149325" spans="2:2" x14ac:dyDescent="0.3">
      <c r="B149325" s="1">
        <v>0.96306086000000002</v>
      </c>
    </row>
    <row r="149326" spans="2:2" x14ac:dyDescent="0.3">
      <c r="B149326" s="1">
        <v>1.050657</v>
      </c>
    </row>
    <row r="149327" spans="2:2" x14ac:dyDescent="0.3">
      <c r="B149327" s="1">
        <v>1.1476549</v>
      </c>
    </row>
    <row r="149328" spans="2:2" x14ac:dyDescent="0.3">
      <c r="B149328" s="1">
        <v>1.2754160000000001</v>
      </c>
    </row>
    <row r="149329" spans="2:2" x14ac:dyDescent="0.3">
      <c r="B149329" s="1">
        <v>1.2611142</v>
      </c>
    </row>
    <row r="149330" spans="2:2" x14ac:dyDescent="0.3">
      <c r="B149330" s="1">
        <v>1.2788695000000001</v>
      </c>
    </row>
    <row r="149331" spans="2:2" x14ac:dyDescent="0.3">
      <c r="B149331" s="1">
        <v>1.1974121</v>
      </c>
    </row>
    <row r="149332" spans="2:2" x14ac:dyDescent="0.3">
      <c r="B149332" s="1">
        <v>1.1715245000000001</v>
      </c>
    </row>
    <row r="149333" spans="2:2" x14ac:dyDescent="0.3">
      <c r="B149333" s="1">
        <v>1.2408011999999999</v>
      </c>
    </row>
    <row r="149334" spans="2:2" x14ac:dyDescent="0.3">
      <c r="B149334" s="1">
        <v>1.2581720000000001</v>
      </c>
    </row>
    <row r="149335" spans="2:2" x14ac:dyDescent="0.3">
      <c r="B149335" s="1">
        <v>1.2471403999999999</v>
      </c>
    </row>
    <row r="149336" spans="2:2" x14ac:dyDescent="0.3">
      <c r="B149336" s="1">
        <v>1.2002649000000001</v>
      </c>
    </row>
    <row r="149337" spans="2:2" x14ac:dyDescent="0.3">
      <c r="B149337" s="1">
        <v>1.1533054</v>
      </c>
    </row>
    <row r="149338" spans="2:2" x14ac:dyDescent="0.3">
      <c r="B149338" s="1">
        <v>1.2218708</v>
      </c>
    </row>
    <row r="149339" spans="2:2" x14ac:dyDescent="0.3">
      <c r="B149339" s="1">
        <v>1.2748613</v>
      </c>
    </row>
    <row r="149340" spans="2:2" x14ac:dyDescent="0.3">
      <c r="B149340" s="1">
        <v>1.2640861000000001</v>
      </c>
    </row>
    <row r="149341" spans="2:2" x14ac:dyDescent="0.3">
      <c r="B149341" s="1">
        <v>1.2717179999999999</v>
      </c>
    </row>
    <row r="149342" spans="2:2" x14ac:dyDescent="0.3">
      <c r="B149342" s="1">
        <v>1.2732941</v>
      </c>
    </row>
    <row r="149343" spans="2:2" x14ac:dyDescent="0.3">
      <c r="B149343" s="1">
        <v>0.92144316000000004</v>
      </c>
    </row>
    <row r="149344" spans="2:2" x14ac:dyDescent="0.3">
      <c r="B149344" s="1">
        <v>1.228343</v>
      </c>
    </row>
    <row r="149345" spans="2:2" x14ac:dyDescent="0.3">
      <c r="B149345" s="1">
        <v>1.2371935999999999</v>
      </c>
    </row>
    <row r="149346" spans="2:2" x14ac:dyDescent="0.3">
      <c r="B149346" s="1">
        <v>1.2639545999999999</v>
      </c>
    </row>
    <row r="149347" spans="2:2" x14ac:dyDescent="0.3">
      <c r="B149347" s="1">
        <v>1.23536</v>
      </c>
    </row>
    <row r="149348" spans="2:2" x14ac:dyDescent="0.3">
      <c r="B149348" s="1">
        <v>1.2759358999999999</v>
      </c>
    </row>
    <row r="149349" spans="2:2" x14ac:dyDescent="0.3">
      <c r="B149349" s="1">
        <v>1.0635943000000001</v>
      </c>
    </row>
    <row r="149350" spans="2:2" x14ac:dyDescent="0.3">
      <c r="B149350" s="1">
        <v>1.1487026</v>
      </c>
    </row>
    <row r="149351" spans="2:2" x14ac:dyDescent="0.3">
      <c r="B149351" s="1">
        <v>1.1966386</v>
      </c>
    </row>
    <row r="149352" spans="2:2" x14ac:dyDescent="0.3">
      <c r="B149352" s="1">
        <v>1.2387899</v>
      </c>
    </row>
    <row r="149353" spans="2:2" x14ac:dyDescent="0.3">
      <c r="B149353" s="1">
        <v>1.2767438</v>
      </c>
    </row>
    <row r="149354" spans="2:2" x14ac:dyDescent="0.3">
      <c r="B149354" s="1">
        <v>1.2753458</v>
      </c>
    </row>
    <row r="149355" spans="2:2" x14ac:dyDescent="0.3">
      <c r="B149355" s="1">
        <v>1.2875843</v>
      </c>
    </row>
    <row r="149356" spans="2:2" x14ac:dyDescent="0.3">
      <c r="B149356" s="1">
        <v>1.2642815000000001</v>
      </c>
    </row>
    <row r="149357" spans="2:2" x14ac:dyDescent="0.3">
      <c r="B149357" s="1">
        <v>1.2405922</v>
      </c>
    </row>
    <row r="149358" spans="2:2" x14ac:dyDescent="0.3">
      <c r="B149358" s="1">
        <v>1.2571504</v>
      </c>
    </row>
    <row r="149359" spans="2:2" x14ac:dyDescent="0.3">
      <c r="B149359" s="1">
        <v>1.2688185999999999</v>
      </c>
    </row>
    <row r="149360" spans="2:2" x14ac:dyDescent="0.3">
      <c r="B149360" s="1">
        <v>1.2564312</v>
      </c>
    </row>
    <row r="149361" spans="2:2" x14ac:dyDescent="0.3">
      <c r="B149361" s="1">
        <v>1.2931888</v>
      </c>
    </row>
    <row r="149362" spans="2:2" x14ac:dyDescent="0.3">
      <c r="B149362" s="1">
        <v>1.1400167999999999</v>
      </c>
    </row>
    <row r="149363" spans="2:2" x14ac:dyDescent="0.3">
      <c r="B149363" s="1">
        <v>1.1863428</v>
      </c>
    </row>
    <row r="149364" spans="2:2" x14ac:dyDescent="0.3">
      <c r="B149364" s="1">
        <v>1.2309123</v>
      </c>
    </row>
    <row r="149365" spans="2:2" x14ac:dyDescent="0.3">
      <c r="B149365" s="1">
        <v>1.2856399999999999</v>
      </c>
    </row>
    <row r="149366" spans="2:2" x14ac:dyDescent="0.3">
      <c r="B149366" s="1">
        <v>1.2724441</v>
      </c>
    </row>
    <row r="149367" spans="2:2" x14ac:dyDescent="0.3">
      <c r="B149367" s="1">
        <v>1.2812002</v>
      </c>
    </row>
    <row r="149368" spans="2:2" x14ac:dyDescent="0.3">
      <c r="B149368" s="1">
        <v>1.2457297000000001</v>
      </c>
    </row>
    <row r="149369" spans="2:2" x14ac:dyDescent="0.3">
      <c r="B149369" s="1">
        <v>1.2612395999999999</v>
      </c>
    </row>
    <row r="149370" spans="2:2" x14ac:dyDescent="0.3">
      <c r="B149370" s="1">
        <v>1.2490665000000001</v>
      </c>
    </row>
    <row r="149371" spans="2:2" x14ac:dyDescent="0.3">
      <c r="B149371" s="1">
        <v>1.2850212000000001</v>
      </c>
    </row>
    <row r="149372" spans="2:2" x14ac:dyDescent="0.3">
      <c r="B149372" s="1">
        <v>1.1262665000000001</v>
      </c>
    </row>
    <row r="149373" spans="2:2" x14ac:dyDescent="0.3">
      <c r="B149373" s="1">
        <v>1.2066144000000001</v>
      </c>
    </row>
    <row r="149374" spans="2:2" x14ac:dyDescent="0.3">
      <c r="B149374" s="1">
        <v>1.2651397</v>
      </c>
    </row>
    <row r="149375" spans="2:2" x14ac:dyDescent="0.3">
      <c r="B149375" s="1">
        <v>1.2925108999999999</v>
      </c>
    </row>
    <row r="149376" spans="2:2" x14ac:dyDescent="0.3">
      <c r="B149376" s="1">
        <v>1.2819151</v>
      </c>
    </row>
    <row r="149377" spans="2:2" x14ac:dyDescent="0.3">
      <c r="B149377" s="1">
        <v>1.280451</v>
      </c>
    </row>
    <row r="149378" spans="2:2" x14ac:dyDescent="0.3">
      <c r="B149378" s="1">
        <v>1.2551284</v>
      </c>
    </row>
    <row r="149379" spans="2:2" x14ac:dyDescent="0.3">
      <c r="B149379" s="1">
        <v>1.2686561000000001</v>
      </c>
    </row>
    <row r="149380" spans="2:2" x14ac:dyDescent="0.3">
      <c r="B149380" s="1">
        <v>1.231125</v>
      </c>
    </row>
    <row r="149381" spans="2:2" x14ac:dyDescent="0.3">
      <c r="B149381" s="1">
        <v>1.2479484999999999</v>
      </c>
    </row>
    <row r="149382" spans="2:2" x14ac:dyDescent="0.3">
      <c r="B149382" s="1">
        <v>1.2644329999999999</v>
      </c>
    </row>
    <row r="149383" spans="2:2" x14ac:dyDescent="0.3">
      <c r="B149383" s="1">
        <v>1.2462857000000001</v>
      </c>
    </row>
    <row r="149384" spans="2:2" x14ac:dyDescent="0.3">
      <c r="B149384" s="1">
        <v>1.2609845</v>
      </c>
    </row>
    <row r="149385" spans="2:2" x14ac:dyDescent="0.3">
      <c r="B149385" s="1">
        <v>1.2870805000000001</v>
      </c>
    </row>
    <row r="149386" spans="2:2" x14ac:dyDescent="0.3">
      <c r="B149386" s="1">
        <v>1.2905276999999999</v>
      </c>
    </row>
    <row r="149387" spans="2:2" x14ac:dyDescent="0.3">
      <c r="B149387" s="1">
        <v>1.2907074999999999</v>
      </c>
    </row>
    <row r="149388" spans="2:2" x14ac:dyDescent="0.3">
      <c r="B149388" s="1">
        <v>1.2140104</v>
      </c>
    </row>
    <row r="149389" spans="2:2" x14ac:dyDescent="0.3">
      <c r="B149389" s="1">
        <v>1.247147</v>
      </c>
    </row>
    <row r="149390" spans="2:2" x14ac:dyDescent="0.3">
      <c r="B149390" s="1">
        <v>1.2390527</v>
      </c>
    </row>
    <row r="149391" spans="2:2" x14ac:dyDescent="0.3">
      <c r="B149391" s="1">
        <v>1.2799824</v>
      </c>
    </row>
    <row r="149392" spans="2:2" x14ac:dyDescent="0.3">
      <c r="B149392" s="1">
        <v>1.2946211000000001</v>
      </c>
    </row>
    <row r="149393" spans="2:2" x14ac:dyDescent="0.3">
      <c r="B149393" s="1">
        <v>1.220121</v>
      </c>
    </row>
    <row r="149394" spans="2:2" x14ac:dyDescent="0.3">
      <c r="B149394" s="1">
        <v>1.2357022</v>
      </c>
    </row>
    <row r="149395" spans="2:2" x14ac:dyDescent="0.3">
      <c r="B149395" s="1">
        <v>1.2663844</v>
      </c>
    </row>
    <row r="149396" spans="2:2" x14ac:dyDescent="0.3">
      <c r="B149396" s="1">
        <v>1.2986772</v>
      </c>
    </row>
    <row r="149397" spans="2:2" x14ac:dyDescent="0.3">
      <c r="B149397" s="1">
        <v>1.2962753</v>
      </c>
    </row>
    <row r="149398" spans="2:2" x14ac:dyDescent="0.3">
      <c r="B149398" s="1">
        <v>1.1754901</v>
      </c>
    </row>
    <row r="149399" spans="2:2" x14ac:dyDescent="0.3">
      <c r="B149399" s="1">
        <v>1.2793350999999999</v>
      </c>
    </row>
    <row r="149400" spans="2:2" x14ac:dyDescent="0.3">
      <c r="B149400" s="1">
        <v>1.2446731</v>
      </c>
    </row>
    <row r="149401" spans="2:2" x14ac:dyDescent="0.3">
      <c r="B149401" s="1">
        <v>1.2969136999999999</v>
      </c>
    </row>
    <row r="149402" spans="2:2" x14ac:dyDescent="0.3">
      <c r="B149402" s="1">
        <v>1.2770957999999999</v>
      </c>
    </row>
    <row r="149403" spans="2:2" x14ac:dyDescent="0.3">
      <c r="B149403" s="1">
        <v>1.2800171</v>
      </c>
    </row>
    <row r="149404" spans="2:2" x14ac:dyDescent="0.3">
      <c r="B149404" s="1">
        <v>1.2189958999999999</v>
      </c>
    </row>
    <row r="149405" spans="2:2" x14ac:dyDescent="0.3">
      <c r="B149405" s="1">
        <v>1.2685105000000001</v>
      </c>
    </row>
    <row r="149406" spans="2:2" x14ac:dyDescent="0.3">
      <c r="B149406" s="1">
        <v>1.2935566999999999</v>
      </c>
    </row>
    <row r="149407" spans="2:2" x14ac:dyDescent="0.3">
      <c r="B149407" s="1">
        <v>1.2936399000000001</v>
      </c>
    </row>
    <row r="149408" spans="2:2" x14ac:dyDescent="0.3">
      <c r="B149408" s="1">
        <v>0.80346530000000005</v>
      </c>
    </row>
    <row r="149409" spans="2:2" x14ac:dyDescent="0.3">
      <c r="B149409" s="1">
        <v>0.99247456000000001</v>
      </c>
    </row>
    <row r="149410" spans="2:2" x14ac:dyDescent="0.3">
      <c r="B149410" s="1">
        <v>0.96834414999999996</v>
      </c>
    </row>
    <row r="149411" spans="2:2" x14ac:dyDescent="0.3">
      <c r="B149411" s="1">
        <v>0.81206535999999996</v>
      </c>
    </row>
    <row r="149412" spans="2:2" x14ac:dyDescent="0.3">
      <c r="B149412" s="1">
        <v>0.71970179999999995</v>
      </c>
    </row>
    <row r="149413" spans="2:2" x14ac:dyDescent="0.3">
      <c r="B149413" s="1">
        <v>0.70276479999999997</v>
      </c>
    </row>
    <row r="149414" spans="2:2" x14ac:dyDescent="0.3">
      <c r="B149414" s="1">
        <v>0.70187867000000004</v>
      </c>
    </row>
    <row r="149415" spans="2:2" x14ac:dyDescent="0.3">
      <c r="B149415" s="1">
        <v>0.70392025000000003</v>
      </c>
    </row>
    <row r="149416" spans="2:2" x14ac:dyDescent="0.3">
      <c r="B149416" s="1">
        <v>0.7020535</v>
      </c>
    </row>
    <row r="149417" spans="2:2" x14ac:dyDescent="0.3">
      <c r="B149417" s="1">
        <v>0.71339047</v>
      </c>
    </row>
    <row r="149418" spans="2:2" x14ac:dyDescent="0.3">
      <c r="B149418" s="1">
        <v>0.71679705000000005</v>
      </c>
    </row>
    <row r="149419" spans="2:2" x14ac:dyDescent="0.3">
      <c r="B149419" s="1">
        <v>0.72677400000000003</v>
      </c>
    </row>
    <row r="149420" spans="2:2" x14ac:dyDescent="0.3">
      <c r="B149420" s="1">
        <v>0.71363586000000001</v>
      </c>
    </row>
    <row r="149421" spans="2:2" x14ac:dyDescent="0.3">
      <c r="B149421" s="1">
        <v>0.71373606000000001</v>
      </c>
    </row>
    <row r="149422" spans="2:2" x14ac:dyDescent="0.3">
      <c r="B149422" s="1">
        <v>0.72375829999999997</v>
      </c>
    </row>
    <row r="149423" spans="2:2" x14ac:dyDescent="0.3">
      <c r="B149423" s="1">
        <v>0.74346477</v>
      </c>
    </row>
    <row r="149424" spans="2:2" x14ac:dyDescent="0.3">
      <c r="B149424" s="1">
        <v>0.78233269999999999</v>
      </c>
    </row>
    <row r="149425" spans="2:2" x14ac:dyDescent="0.3">
      <c r="B149425" s="1">
        <v>0.84769879999999997</v>
      </c>
    </row>
    <row r="149426" spans="2:2" x14ac:dyDescent="0.3">
      <c r="B149426" s="1">
        <v>0.7374773</v>
      </c>
    </row>
    <row r="149427" spans="2:2" x14ac:dyDescent="0.3">
      <c r="B149427" s="1">
        <v>0.77888559999999996</v>
      </c>
    </row>
    <row r="149428" spans="2:2" x14ac:dyDescent="0.3">
      <c r="B149428" s="1">
        <v>0.72696939999999999</v>
      </c>
    </row>
    <row r="149429" spans="2:2" x14ac:dyDescent="0.3">
      <c r="B149429" s="1">
        <v>0.73573750000000004</v>
      </c>
    </row>
    <row r="149430" spans="2:2" x14ac:dyDescent="0.3">
      <c r="B149430" s="1">
        <v>0.70825523000000001</v>
      </c>
    </row>
    <row r="149431" spans="2:2" x14ac:dyDescent="0.3">
      <c r="B149431" s="1">
        <v>0.71084194999999994</v>
      </c>
    </row>
    <row r="149432" spans="2:2" x14ac:dyDescent="0.3">
      <c r="B149432" s="1">
        <v>0.7141149</v>
      </c>
    </row>
    <row r="149433" spans="2:2" x14ac:dyDescent="0.3">
      <c r="B149433" s="1">
        <v>0.69853692999999994</v>
      </c>
    </row>
    <row r="149434" spans="2:2" x14ac:dyDescent="0.3">
      <c r="B149434" s="1">
        <v>0.69960374000000003</v>
      </c>
    </row>
    <row r="149435" spans="2:2" x14ac:dyDescent="0.3">
      <c r="B149435" s="1">
        <v>0.70135265999999996</v>
      </c>
    </row>
    <row r="149436" spans="2:2" x14ac:dyDescent="0.3">
      <c r="B149436" s="1">
        <v>0.69973799999999997</v>
      </c>
    </row>
    <row r="149437" spans="2:2" x14ac:dyDescent="0.3">
      <c r="B149437" s="1">
        <v>0.70511440000000003</v>
      </c>
    </row>
    <row r="149438" spans="2:2" x14ac:dyDescent="0.3">
      <c r="B149438" s="1">
        <v>0.72938687000000002</v>
      </c>
    </row>
    <row r="149439" spans="2:2" x14ac:dyDescent="0.3">
      <c r="B149439" s="1">
        <v>0.78258455000000005</v>
      </c>
    </row>
    <row r="149440" spans="2:2" x14ac:dyDescent="0.3">
      <c r="B149440" s="1">
        <v>0.86070365000000004</v>
      </c>
    </row>
    <row r="149441" spans="2:2" x14ac:dyDescent="0.3">
      <c r="B149441" s="1">
        <v>0.95123153999999999</v>
      </c>
    </row>
    <row r="149442" spans="2:2" x14ac:dyDescent="0.3">
      <c r="B149442" s="1">
        <v>1.0003854999999999</v>
      </c>
    </row>
    <row r="149443" spans="2:2" x14ac:dyDescent="0.3">
      <c r="B149443" s="1">
        <v>1.0221325000000001</v>
      </c>
    </row>
    <row r="149444" spans="2:2" x14ac:dyDescent="0.3">
      <c r="B149444" s="1">
        <v>0.74710560000000004</v>
      </c>
    </row>
    <row r="149445" spans="2:2" x14ac:dyDescent="0.3">
      <c r="B149445" s="1">
        <v>0.70457959999999997</v>
      </c>
    </row>
    <row r="149446" spans="2:2" x14ac:dyDescent="0.3">
      <c r="B149446" s="1">
        <v>0.71740190000000004</v>
      </c>
    </row>
    <row r="149447" spans="2:2" x14ac:dyDescent="0.3">
      <c r="B149447" s="1">
        <v>0.71487652999999995</v>
      </c>
    </row>
    <row r="149448" spans="2:2" x14ac:dyDescent="0.3">
      <c r="B149448" s="1">
        <v>0.84070129999999998</v>
      </c>
    </row>
    <row r="149449" spans="2:2" x14ac:dyDescent="0.3">
      <c r="B149449" s="1">
        <v>0.85906680000000002</v>
      </c>
    </row>
    <row r="149450" spans="2:2" x14ac:dyDescent="0.3">
      <c r="B149450" s="1">
        <v>0.94437634999999998</v>
      </c>
    </row>
    <row r="149451" spans="2:2" x14ac:dyDescent="0.3">
      <c r="B149451" s="1">
        <v>0.72354394</v>
      </c>
    </row>
    <row r="149452" spans="2:2" x14ac:dyDescent="0.3">
      <c r="B149452" s="1">
        <v>0.78208829999999996</v>
      </c>
    </row>
    <row r="149453" spans="2:2" x14ac:dyDescent="0.3">
      <c r="B149453" s="1">
        <v>0.85203569999999995</v>
      </c>
    </row>
    <row r="149454" spans="2:2" x14ac:dyDescent="0.3">
      <c r="B149454" s="1">
        <v>0.88996565000000005</v>
      </c>
    </row>
    <row r="149455" spans="2:2" x14ac:dyDescent="0.3">
      <c r="B149455" s="1">
        <v>0.79606270000000001</v>
      </c>
    </row>
    <row r="149456" spans="2:2" x14ac:dyDescent="0.3">
      <c r="B149456" s="1">
        <v>0.72387469999999998</v>
      </c>
    </row>
    <row r="149457" spans="2:2" x14ac:dyDescent="0.3">
      <c r="B149457" s="1">
        <v>0.70622253000000001</v>
      </c>
    </row>
    <row r="149458" spans="2:2" x14ac:dyDescent="0.3">
      <c r="B149458" s="1">
        <v>0.74450313999999995</v>
      </c>
    </row>
    <row r="149459" spans="2:2" x14ac:dyDescent="0.3">
      <c r="B149459" s="1">
        <v>0.78194030000000003</v>
      </c>
    </row>
    <row r="149460" spans="2:2" x14ac:dyDescent="0.3">
      <c r="B149460" s="1">
        <v>0.76668029999999998</v>
      </c>
    </row>
    <row r="149461" spans="2:2" x14ac:dyDescent="0.3">
      <c r="B149461" s="1">
        <v>0.83215839999999996</v>
      </c>
    </row>
    <row r="149462" spans="2:2" x14ac:dyDescent="0.3">
      <c r="B149462" s="1">
        <v>0.74115865999999997</v>
      </c>
    </row>
    <row r="149463" spans="2:2" x14ac:dyDescent="0.3">
      <c r="B149463" s="1">
        <v>0.79745935999999995</v>
      </c>
    </row>
    <row r="149464" spans="2:2" x14ac:dyDescent="0.3">
      <c r="B149464" s="1">
        <v>0.75623960000000001</v>
      </c>
    </row>
    <row r="149465" spans="2:2" x14ac:dyDescent="0.3">
      <c r="B149465" s="1">
        <v>0.90500270000000005</v>
      </c>
    </row>
    <row r="149466" spans="2:2" x14ac:dyDescent="0.3">
      <c r="B149466" s="1">
        <v>0.7508262</v>
      </c>
    </row>
    <row r="149467" spans="2:2" x14ac:dyDescent="0.3">
      <c r="B149467" s="1">
        <v>0.70975642999999999</v>
      </c>
    </row>
    <row r="149468" spans="2:2" x14ac:dyDescent="0.3">
      <c r="B149468" s="1">
        <v>0.74941449999999998</v>
      </c>
    </row>
    <row r="149469" spans="2:2" x14ac:dyDescent="0.3">
      <c r="B149469" s="1">
        <v>1.0335622</v>
      </c>
    </row>
    <row r="149470" spans="2:2" x14ac:dyDescent="0.3">
      <c r="B149470" s="1">
        <v>0.93914169999999997</v>
      </c>
    </row>
    <row r="149471" spans="2:2" x14ac:dyDescent="0.3">
      <c r="B149471" s="1">
        <v>0.94041216000000005</v>
      </c>
    </row>
    <row r="149472" spans="2:2" x14ac:dyDescent="0.3">
      <c r="B149472" s="1">
        <v>0.78658150000000004</v>
      </c>
    </row>
    <row r="149473" spans="2:2" x14ac:dyDescent="0.3">
      <c r="B149473" s="1">
        <v>0.72576169999999995</v>
      </c>
    </row>
    <row r="149474" spans="2:2" x14ac:dyDescent="0.3">
      <c r="B149474" s="1">
        <v>0.78050642999999997</v>
      </c>
    </row>
    <row r="149475" spans="2:2" x14ac:dyDescent="0.3">
      <c r="B149475" s="1">
        <v>1.0233402</v>
      </c>
    </row>
    <row r="149476" spans="2:2" x14ac:dyDescent="0.3">
      <c r="B149476" s="1">
        <v>0.85805690000000001</v>
      </c>
    </row>
    <row r="149477" spans="2:2" x14ac:dyDescent="0.3">
      <c r="B149477" s="1">
        <v>0.76380305999999998</v>
      </c>
    </row>
    <row r="149478" spans="2:2" x14ac:dyDescent="0.3">
      <c r="B149478" s="1">
        <v>0.73573650000000002</v>
      </c>
    </row>
    <row r="149479" spans="2:2" x14ac:dyDescent="0.3">
      <c r="B149479" s="1">
        <v>0.75358075000000002</v>
      </c>
    </row>
    <row r="149480" spans="2:2" x14ac:dyDescent="0.3">
      <c r="B149480" s="1">
        <v>0.88369450000000005</v>
      </c>
    </row>
    <row r="149481" spans="2:2" x14ac:dyDescent="0.3">
      <c r="B149481" s="1">
        <v>0.88461500000000004</v>
      </c>
    </row>
    <row r="149482" spans="2:2" x14ac:dyDescent="0.3">
      <c r="B149482" s="1">
        <v>0.71661335000000004</v>
      </c>
    </row>
    <row r="149483" spans="2:2" x14ac:dyDescent="0.3">
      <c r="B149483" s="1">
        <v>0.8318487</v>
      </c>
    </row>
    <row r="149484" spans="2:2" x14ac:dyDescent="0.3">
      <c r="B149484" s="1">
        <v>0.94150895000000001</v>
      </c>
    </row>
    <row r="149485" spans="2:2" x14ac:dyDescent="0.3">
      <c r="B149485" s="1">
        <v>1.0918635000000001</v>
      </c>
    </row>
    <row r="149486" spans="2:2" x14ac:dyDescent="0.3">
      <c r="B149486" s="1">
        <v>1.015099</v>
      </c>
    </row>
    <row r="149487" spans="2:2" x14ac:dyDescent="0.3">
      <c r="B149487" s="1">
        <v>1.0524218000000001</v>
      </c>
    </row>
    <row r="149488" spans="2:2" x14ac:dyDescent="0.3">
      <c r="B149488" s="1">
        <v>0.94522360000000005</v>
      </c>
    </row>
    <row r="149489" spans="2:2" x14ac:dyDescent="0.3">
      <c r="B149489" s="1">
        <v>0.76399459999999997</v>
      </c>
    </row>
    <row r="149490" spans="2:2" x14ac:dyDescent="0.3">
      <c r="B149490" s="1">
        <v>0.86724579999999996</v>
      </c>
    </row>
    <row r="149491" spans="2:2" x14ac:dyDescent="0.3">
      <c r="B149491" s="1">
        <v>1.0267873999999999</v>
      </c>
    </row>
    <row r="149492" spans="2:2" x14ac:dyDescent="0.3">
      <c r="B149492" s="1">
        <v>1.0759464999999999</v>
      </c>
    </row>
    <row r="149493" spans="2:2" x14ac:dyDescent="0.3">
      <c r="B149493" s="1">
        <v>0.98372789999999999</v>
      </c>
    </row>
    <row r="149494" spans="2:2" x14ac:dyDescent="0.3">
      <c r="B149494" s="1">
        <v>0.82874990000000004</v>
      </c>
    </row>
    <row r="149495" spans="2:2" x14ac:dyDescent="0.3">
      <c r="B149495" s="1">
        <v>0.98462159999999999</v>
      </c>
    </row>
    <row r="149496" spans="2:2" x14ac:dyDescent="0.3">
      <c r="B149496" s="1">
        <v>1.1412722</v>
      </c>
    </row>
    <row r="149497" spans="2:2" x14ac:dyDescent="0.3">
      <c r="B149497" s="1">
        <v>1.0694994</v>
      </c>
    </row>
    <row r="149498" spans="2:2" x14ac:dyDescent="0.3">
      <c r="B149498" s="1">
        <v>0.75561429999999996</v>
      </c>
    </row>
    <row r="149499" spans="2:2" x14ac:dyDescent="0.3">
      <c r="B149499" s="1">
        <v>0.75072550000000005</v>
      </c>
    </row>
    <row r="149500" spans="2:2" x14ac:dyDescent="0.3">
      <c r="B149500" s="1">
        <v>0.77635419999999999</v>
      </c>
    </row>
    <row r="149501" spans="2:2" x14ac:dyDescent="0.3">
      <c r="B149501" s="1">
        <v>0.82833414999999999</v>
      </c>
    </row>
    <row r="149502" spans="2:2" x14ac:dyDescent="0.3">
      <c r="B149502" s="1">
        <v>1.0043601</v>
      </c>
    </row>
    <row r="149503" spans="2:2" x14ac:dyDescent="0.3">
      <c r="B149503" s="1">
        <v>1.0947393999999999</v>
      </c>
    </row>
    <row r="149504" spans="2:2" x14ac:dyDescent="0.3">
      <c r="B149504" s="1">
        <v>1.0557379</v>
      </c>
    </row>
    <row r="149505" spans="2:2" x14ac:dyDescent="0.3">
      <c r="B149505" s="1">
        <v>0.84310490000000005</v>
      </c>
    </row>
    <row r="149506" spans="2:2" x14ac:dyDescent="0.3">
      <c r="B149506" s="1">
        <v>0.91798155999999997</v>
      </c>
    </row>
    <row r="149507" spans="2:2" x14ac:dyDescent="0.3">
      <c r="B149507" s="1">
        <v>0.80281619999999998</v>
      </c>
    </row>
    <row r="149508" spans="2:2" x14ac:dyDescent="0.3">
      <c r="B149508" s="1">
        <v>0.89090860000000005</v>
      </c>
    </row>
    <row r="149509" spans="2:2" x14ac:dyDescent="0.3">
      <c r="B149509" s="1">
        <v>0.81167659999999997</v>
      </c>
    </row>
    <row r="149510" spans="2:2" x14ac:dyDescent="0.3">
      <c r="B149510" s="1">
        <v>0.73791289999999998</v>
      </c>
    </row>
    <row r="149511" spans="2:2" x14ac:dyDescent="0.3">
      <c r="B149511" s="1">
        <v>0.78903097</v>
      </c>
    </row>
    <row r="149512" spans="2:2" x14ac:dyDescent="0.3">
      <c r="B149512" s="1">
        <v>0.88678484999999996</v>
      </c>
    </row>
    <row r="149513" spans="2:2" x14ac:dyDescent="0.3">
      <c r="B149513" s="1">
        <v>1.1232500000000001</v>
      </c>
    </row>
    <row r="149514" spans="2:2" x14ac:dyDescent="0.3">
      <c r="B149514" s="1">
        <v>1.0866393000000001</v>
      </c>
    </row>
    <row r="149515" spans="2:2" x14ac:dyDescent="0.3">
      <c r="B149515" s="1">
        <v>1.0492579</v>
      </c>
    </row>
    <row r="149516" spans="2:2" x14ac:dyDescent="0.3">
      <c r="B149516" s="1">
        <v>0.91335809999999995</v>
      </c>
    </row>
    <row r="149517" spans="2:2" x14ac:dyDescent="0.3">
      <c r="B149517" s="1">
        <v>1.0280951</v>
      </c>
    </row>
    <row r="149518" spans="2:2" x14ac:dyDescent="0.3">
      <c r="B149518" s="1">
        <v>1.0017811999999999</v>
      </c>
    </row>
    <row r="149519" spans="2:2" x14ac:dyDescent="0.3">
      <c r="B149519" s="1">
        <v>1.0995249</v>
      </c>
    </row>
    <row r="149520" spans="2:2" x14ac:dyDescent="0.3">
      <c r="B149520" s="1">
        <v>0.78422610000000004</v>
      </c>
    </row>
    <row r="149521" spans="2:2" x14ac:dyDescent="0.3">
      <c r="B149521" s="1">
        <v>0.85217050000000005</v>
      </c>
    </row>
    <row r="149522" spans="2:2" x14ac:dyDescent="0.3">
      <c r="B149522" s="1">
        <v>0.91383809999999999</v>
      </c>
    </row>
    <row r="149523" spans="2:2" x14ac:dyDescent="0.3">
      <c r="B149523" s="1">
        <v>1.1685002</v>
      </c>
    </row>
    <row r="149524" spans="2:2" x14ac:dyDescent="0.3">
      <c r="B149524" s="1">
        <v>1.0504164</v>
      </c>
    </row>
    <row r="149525" spans="2:2" x14ac:dyDescent="0.3">
      <c r="B149525" s="1">
        <v>1.1078908000000001</v>
      </c>
    </row>
    <row r="149526" spans="2:2" x14ac:dyDescent="0.3">
      <c r="B149526" s="1">
        <v>0.91484449999999995</v>
      </c>
    </row>
    <row r="149527" spans="2:2" x14ac:dyDescent="0.3">
      <c r="B149527" s="1">
        <v>1.0068935999999999</v>
      </c>
    </row>
    <row r="149528" spans="2:2" x14ac:dyDescent="0.3">
      <c r="B149528" s="1">
        <v>1.0018222000000001</v>
      </c>
    </row>
    <row r="149529" spans="2:2" x14ac:dyDescent="0.3">
      <c r="B149529" s="1">
        <v>0.77175205999999996</v>
      </c>
    </row>
    <row r="149530" spans="2:2" x14ac:dyDescent="0.3">
      <c r="B149530" s="1">
        <v>1.0243876000000001</v>
      </c>
    </row>
    <row r="149531" spans="2:2" x14ac:dyDescent="0.3">
      <c r="B149531" s="1">
        <v>0.79738039999999999</v>
      </c>
    </row>
    <row r="149532" spans="2:2" x14ac:dyDescent="0.3">
      <c r="B149532" s="1">
        <v>0.87540804999999999</v>
      </c>
    </row>
    <row r="149533" spans="2:2" x14ac:dyDescent="0.3">
      <c r="B149533" s="1">
        <v>0.92856919999999998</v>
      </c>
    </row>
    <row r="149534" spans="2:2" x14ac:dyDescent="0.3">
      <c r="B149534" s="1">
        <v>1.1678945999999999</v>
      </c>
    </row>
    <row r="149535" spans="2:2" x14ac:dyDescent="0.3">
      <c r="B149535" s="1">
        <v>1.0782429</v>
      </c>
    </row>
    <row r="149536" spans="2:2" x14ac:dyDescent="0.3">
      <c r="B149536" s="1">
        <v>0.80997479999999999</v>
      </c>
    </row>
    <row r="149537" spans="2:2" x14ac:dyDescent="0.3">
      <c r="B149537" s="1">
        <v>0.84976969999999996</v>
      </c>
    </row>
    <row r="149538" spans="2:2" x14ac:dyDescent="0.3">
      <c r="B149538" s="1">
        <v>0.94006279999999998</v>
      </c>
    </row>
    <row r="149539" spans="2:2" x14ac:dyDescent="0.3">
      <c r="B149539" s="1">
        <v>0.99493310000000001</v>
      </c>
    </row>
    <row r="149540" spans="2:2" x14ac:dyDescent="0.3">
      <c r="B149540" s="1">
        <v>1.00217</v>
      </c>
    </row>
    <row r="149541" spans="2:2" x14ac:dyDescent="0.3">
      <c r="B149541" s="1">
        <v>1.1045041</v>
      </c>
    </row>
    <row r="149542" spans="2:2" x14ac:dyDescent="0.3">
      <c r="B149542" s="1">
        <v>0.87278277000000004</v>
      </c>
    </row>
    <row r="149543" spans="2:2" x14ac:dyDescent="0.3">
      <c r="B149543" s="1">
        <v>0.92285614999999999</v>
      </c>
    </row>
    <row r="149544" spans="2:2" x14ac:dyDescent="0.3">
      <c r="B149544" s="1">
        <v>1.0513619000000001</v>
      </c>
    </row>
    <row r="149545" spans="2:2" x14ac:dyDescent="0.3">
      <c r="B149545" s="1">
        <v>1.1916926000000001</v>
      </c>
    </row>
    <row r="149546" spans="2:2" x14ac:dyDescent="0.3">
      <c r="B149546" s="1">
        <v>1.1279764000000001</v>
      </c>
    </row>
    <row r="149547" spans="2:2" x14ac:dyDescent="0.3">
      <c r="B149547" s="1">
        <v>1.1162449999999999</v>
      </c>
    </row>
    <row r="149548" spans="2:2" x14ac:dyDescent="0.3">
      <c r="B149548" s="1">
        <v>0.96679930000000003</v>
      </c>
    </row>
    <row r="149549" spans="2:2" x14ac:dyDescent="0.3">
      <c r="B149549" s="1">
        <v>1.1123441000000001</v>
      </c>
    </row>
    <row r="149550" spans="2:2" x14ac:dyDescent="0.3">
      <c r="B149550" s="1">
        <v>1.1728052</v>
      </c>
    </row>
    <row r="149551" spans="2:2" x14ac:dyDescent="0.3">
      <c r="B149551" s="1">
        <v>1.1560264</v>
      </c>
    </row>
    <row r="149552" spans="2:2" x14ac:dyDescent="0.3">
      <c r="B149552" s="1">
        <v>0.88295966000000004</v>
      </c>
    </row>
    <row r="149553" spans="2:2" x14ac:dyDescent="0.3">
      <c r="B149553" s="1">
        <v>0.89886489999999997</v>
      </c>
    </row>
    <row r="149554" spans="2:2" x14ac:dyDescent="0.3">
      <c r="B149554" s="1">
        <v>1.0678164999999999</v>
      </c>
    </row>
    <row r="149555" spans="2:2" x14ac:dyDescent="0.3">
      <c r="B149555" s="1">
        <v>1.199905</v>
      </c>
    </row>
    <row r="149556" spans="2:2" x14ac:dyDescent="0.3">
      <c r="B149556" s="1">
        <v>1.1555636</v>
      </c>
    </row>
    <row r="149557" spans="2:2" x14ac:dyDescent="0.3">
      <c r="B149557" s="1">
        <v>1.1169439999999999</v>
      </c>
    </row>
    <row r="149558" spans="2:2" x14ac:dyDescent="0.3">
      <c r="B149558" s="1">
        <v>0.99391819999999997</v>
      </c>
    </row>
    <row r="149559" spans="2:2" x14ac:dyDescent="0.3">
      <c r="B149559" s="1">
        <v>1.0037136</v>
      </c>
    </row>
    <row r="149560" spans="2:2" x14ac:dyDescent="0.3">
      <c r="B149560" s="1">
        <v>1.1255542999999999</v>
      </c>
    </row>
    <row r="149561" spans="2:2" x14ac:dyDescent="0.3">
      <c r="B149561" s="1">
        <v>1.0787642</v>
      </c>
    </row>
    <row r="149562" spans="2:2" x14ac:dyDescent="0.3">
      <c r="B149562" s="1">
        <v>1.2030902000000001</v>
      </c>
    </row>
    <row r="149563" spans="2:2" x14ac:dyDescent="0.3">
      <c r="B149563" s="1">
        <v>1.1132491</v>
      </c>
    </row>
    <row r="149564" spans="2:2" x14ac:dyDescent="0.3">
      <c r="B149564" s="1">
        <v>0.95178980000000002</v>
      </c>
    </row>
    <row r="149565" spans="2:2" x14ac:dyDescent="0.3">
      <c r="B149565" s="1">
        <v>1.0202872000000001</v>
      </c>
    </row>
    <row r="149566" spans="2:2" x14ac:dyDescent="0.3">
      <c r="B149566" s="1">
        <v>1.2369295</v>
      </c>
    </row>
    <row r="149567" spans="2:2" x14ac:dyDescent="0.3">
      <c r="B149567" s="1">
        <v>1.2369391999999999</v>
      </c>
    </row>
    <row r="149568" spans="2:2" x14ac:dyDescent="0.3">
      <c r="B149568" s="1">
        <v>1.0923086</v>
      </c>
    </row>
    <row r="149569" spans="2:2" x14ac:dyDescent="0.3">
      <c r="B149569" s="1">
        <v>1.008399</v>
      </c>
    </row>
    <row r="149570" spans="2:2" x14ac:dyDescent="0.3">
      <c r="B149570" s="1">
        <v>1.1392880000000001</v>
      </c>
    </row>
    <row r="149571" spans="2:2" x14ac:dyDescent="0.3">
      <c r="B149571" s="1">
        <v>1.0809781999999999</v>
      </c>
    </row>
    <row r="149572" spans="2:2" x14ac:dyDescent="0.3">
      <c r="B149572" s="1">
        <v>1.1469128</v>
      </c>
    </row>
    <row r="149573" spans="2:2" x14ac:dyDescent="0.3">
      <c r="B149573" s="1">
        <v>0.92070335000000003</v>
      </c>
    </row>
    <row r="149574" spans="2:2" x14ac:dyDescent="0.3">
      <c r="B149574" s="1">
        <v>1.0092053000000001</v>
      </c>
    </row>
    <row r="149575" spans="2:2" x14ac:dyDescent="0.3">
      <c r="B149575" s="1">
        <v>1.1347278000000001</v>
      </c>
    </row>
    <row r="149576" spans="2:2" x14ac:dyDescent="0.3">
      <c r="B149576" s="1">
        <v>1.2535201</v>
      </c>
    </row>
    <row r="149577" spans="2:2" x14ac:dyDescent="0.3">
      <c r="B149577" s="1">
        <v>1.2536887000000001</v>
      </c>
    </row>
    <row r="149578" spans="2:2" x14ac:dyDescent="0.3">
      <c r="B149578" s="1">
        <v>1.1160931999999999</v>
      </c>
    </row>
    <row r="149579" spans="2:2" x14ac:dyDescent="0.3">
      <c r="B149579" s="1">
        <v>1.0799818000000001</v>
      </c>
    </row>
    <row r="149580" spans="2:2" x14ac:dyDescent="0.3">
      <c r="B149580" s="1">
        <v>1.1413534000000001</v>
      </c>
    </row>
    <row r="149581" spans="2:2" x14ac:dyDescent="0.3">
      <c r="B149581" s="1">
        <v>1.1901869</v>
      </c>
    </row>
    <row r="149582" spans="2:2" x14ac:dyDescent="0.3">
      <c r="B149582" s="1">
        <v>1.2315046000000001</v>
      </c>
    </row>
    <row r="149583" spans="2:2" x14ac:dyDescent="0.3">
      <c r="B149583" s="1">
        <v>0.95253116000000004</v>
      </c>
    </row>
    <row r="149584" spans="2:2" x14ac:dyDescent="0.3">
      <c r="B149584" s="1">
        <v>1.079593</v>
      </c>
    </row>
    <row r="149585" spans="2:2" x14ac:dyDescent="0.3">
      <c r="B149585" s="1">
        <v>1.0801712000000001</v>
      </c>
    </row>
    <row r="149586" spans="2:2" x14ac:dyDescent="0.3">
      <c r="B149586" s="1">
        <v>1.2338095</v>
      </c>
    </row>
    <row r="149587" spans="2:2" x14ac:dyDescent="0.3">
      <c r="B149587" s="1">
        <v>1.2152486</v>
      </c>
    </row>
    <row r="149588" spans="2:2" x14ac:dyDescent="0.3">
      <c r="B149588" s="1">
        <v>1.1874963000000001</v>
      </c>
    </row>
    <row r="149589" spans="2:2" x14ac:dyDescent="0.3">
      <c r="B149589" s="1">
        <v>1.1056090000000001</v>
      </c>
    </row>
    <row r="149590" spans="2:2" x14ac:dyDescent="0.3">
      <c r="B149590" s="1">
        <v>1.2104535999999999</v>
      </c>
    </row>
    <row r="149591" spans="2:2" x14ac:dyDescent="0.3">
      <c r="B149591" s="1">
        <v>1.2511011000000001</v>
      </c>
    </row>
    <row r="149592" spans="2:2" x14ac:dyDescent="0.3">
      <c r="B149592" s="1">
        <v>1.2413118000000001</v>
      </c>
    </row>
    <row r="149593" spans="2:2" x14ac:dyDescent="0.3">
      <c r="B149593" s="1">
        <v>1.1450598000000001</v>
      </c>
    </row>
    <row r="149594" spans="2:2" x14ac:dyDescent="0.3">
      <c r="B149594" s="1">
        <v>1.0989652000000001</v>
      </c>
    </row>
    <row r="149595" spans="2:2" x14ac:dyDescent="0.3">
      <c r="B149595" s="1">
        <v>1.1148941999999999</v>
      </c>
    </row>
    <row r="149596" spans="2:2" x14ac:dyDescent="0.3">
      <c r="B149596" s="1">
        <v>1.2211136</v>
      </c>
    </row>
    <row r="149597" spans="2:2" x14ac:dyDescent="0.3">
      <c r="B149597" s="1">
        <v>1.2477741</v>
      </c>
    </row>
    <row r="149598" spans="2:2" x14ac:dyDescent="0.3">
      <c r="B149598" s="1">
        <v>1.2551832000000001</v>
      </c>
    </row>
    <row r="149599" spans="2:2" x14ac:dyDescent="0.3">
      <c r="B149599" s="1">
        <v>1.2367817999999999</v>
      </c>
    </row>
    <row r="149600" spans="2:2" x14ac:dyDescent="0.3">
      <c r="B149600" s="1">
        <v>1.1842489</v>
      </c>
    </row>
    <row r="149601" spans="2:2" x14ac:dyDescent="0.3">
      <c r="B149601" s="1">
        <v>1.2434596</v>
      </c>
    </row>
    <row r="149602" spans="2:2" x14ac:dyDescent="0.3">
      <c r="B149602" s="1">
        <v>1.282543</v>
      </c>
    </row>
    <row r="149603" spans="2:2" x14ac:dyDescent="0.3">
      <c r="B149603" s="1">
        <v>1.2646518</v>
      </c>
    </row>
    <row r="149604" spans="2:2" x14ac:dyDescent="0.3">
      <c r="B149604" s="1">
        <v>1.2632939999999999</v>
      </c>
    </row>
    <row r="149605" spans="2:2" x14ac:dyDescent="0.3">
      <c r="B149605" s="1">
        <v>1.0961784000000001</v>
      </c>
    </row>
    <row r="149606" spans="2:2" x14ac:dyDescent="0.3">
      <c r="B149606" s="1">
        <v>1.0020757</v>
      </c>
    </row>
    <row r="149607" spans="2:2" x14ac:dyDescent="0.3">
      <c r="B149607" s="1">
        <v>1.0840131</v>
      </c>
    </row>
    <row r="149608" spans="2:2" x14ac:dyDescent="0.3">
      <c r="B149608" s="1">
        <v>1.2135956000000001</v>
      </c>
    </row>
    <row r="149609" spans="2:2" x14ac:dyDescent="0.3">
      <c r="B149609" s="1">
        <v>1.2670262000000001</v>
      </c>
    </row>
    <row r="149610" spans="2:2" x14ac:dyDescent="0.3">
      <c r="B149610" s="1">
        <v>1.2611711000000001</v>
      </c>
    </row>
    <row r="149611" spans="2:2" x14ac:dyDescent="0.3">
      <c r="B149611" s="1">
        <v>1.2627543999999999</v>
      </c>
    </row>
    <row r="149612" spans="2:2" x14ac:dyDescent="0.3">
      <c r="B149612" s="1">
        <v>1.1941934000000001</v>
      </c>
    </row>
    <row r="149613" spans="2:2" x14ac:dyDescent="0.3">
      <c r="B149613" s="1">
        <v>1.1978278</v>
      </c>
    </row>
    <row r="149614" spans="2:2" x14ac:dyDescent="0.3">
      <c r="B149614" s="1">
        <v>1.1570406</v>
      </c>
    </row>
    <row r="149615" spans="2:2" x14ac:dyDescent="0.3">
      <c r="B149615" s="1">
        <v>1.2214313000000001</v>
      </c>
    </row>
    <row r="149616" spans="2:2" x14ac:dyDescent="0.3">
      <c r="B149616" s="1">
        <v>1.2441009000000001</v>
      </c>
    </row>
    <row r="149617" spans="2:2" x14ac:dyDescent="0.3">
      <c r="B149617" s="1">
        <v>0.98684000000000005</v>
      </c>
    </row>
    <row r="149618" spans="2:2" x14ac:dyDescent="0.3">
      <c r="B149618" s="1">
        <v>1.1834610999999999</v>
      </c>
    </row>
    <row r="149619" spans="2:2" x14ac:dyDescent="0.3">
      <c r="B149619" s="1">
        <v>1.1595260000000001</v>
      </c>
    </row>
    <row r="149620" spans="2:2" x14ac:dyDescent="0.3">
      <c r="B149620" s="1">
        <v>1.2255528</v>
      </c>
    </row>
    <row r="149621" spans="2:2" x14ac:dyDescent="0.3">
      <c r="B149621" s="1">
        <v>1.2764732999999999</v>
      </c>
    </row>
    <row r="149622" spans="2:2" x14ac:dyDescent="0.3">
      <c r="B149622" s="1">
        <v>1.2704979999999999</v>
      </c>
    </row>
    <row r="149623" spans="2:2" x14ac:dyDescent="0.3">
      <c r="B149623" s="1">
        <v>1.2733477</v>
      </c>
    </row>
    <row r="149624" spans="2:2" x14ac:dyDescent="0.3">
      <c r="B149624" s="1">
        <v>0.94831204000000002</v>
      </c>
    </row>
    <row r="149625" spans="2:2" x14ac:dyDescent="0.3">
      <c r="B149625" s="1">
        <v>1.2179997</v>
      </c>
    </row>
    <row r="149626" spans="2:2" x14ac:dyDescent="0.3">
      <c r="B149626" s="1">
        <v>1.2593768000000001</v>
      </c>
    </row>
    <row r="149627" spans="2:2" x14ac:dyDescent="0.3">
      <c r="B149627" s="1">
        <v>1.2368977000000001</v>
      </c>
    </row>
    <row r="149628" spans="2:2" x14ac:dyDescent="0.3">
      <c r="B149628" s="1">
        <v>0.98884194999999997</v>
      </c>
    </row>
    <row r="149629" spans="2:2" x14ac:dyDescent="0.3">
      <c r="B149629" s="1">
        <v>1.1201079</v>
      </c>
    </row>
    <row r="149630" spans="2:2" x14ac:dyDescent="0.3">
      <c r="B149630" s="1">
        <v>1.1615607999999999</v>
      </c>
    </row>
    <row r="149631" spans="2:2" x14ac:dyDescent="0.3">
      <c r="B149631" s="1">
        <v>1.2369819</v>
      </c>
    </row>
    <row r="149632" spans="2:2" x14ac:dyDescent="0.3">
      <c r="B149632" s="1">
        <v>1.2788200000000001</v>
      </c>
    </row>
    <row r="149633" spans="2:2" x14ac:dyDescent="0.3">
      <c r="B149633" s="1">
        <v>1.2694998</v>
      </c>
    </row>
    <row r="149634" spans="2:2" x14ac:dyDescent="0.3">
      <c r="B149634" s="1">
        <v>1.2446808</v>
      </c>
    </row>
    <row r="149635" spans="2:2" x14ac:dyDescent="0.3">
      <c r="B149635" s="1">
        <v>1.2025030000000001</v>
      </c>
    </row>
    <row r="149636" spans="2:2" x14ac:dyDescent="0.3">
      <c r="B149636" s="1">
        <v>1.2554244999999999</v>
      </c>
    </row>
    <row r="149637" spans="2:2" x14ac:dyDescent="0.3">
      <c r="B149637" s="1">
        <v>1.248116</v>
      </c>
    </row>
    <row r="149638" spans="2:2" x14ac:dyDescent="0.3">
      <c r="B149638" s="1">
        <v>1.2814729</v>
      </c>
    </row>
    <row r="149639" spans="2:2" x14ac:dyDescent="0.3">
      <c r="B149639" s="1">
        <v>1.1146777000000001</v>
      </c>
    </row>
    <row r="149640" spans="2:2" x14ac:dyDescent="0.3">
      <c r="B149640" s="1">
        <v>1.187216</v>
      </c>
    </row>
    <row r="149641" spans="2:2" x14ac:dyDescent="0.3">
      <c r="B149641" s="1">
        <v>1.2471979</v>
      </c>
    </row>
    <row r="149642" spans="2:2" x14ac:dyDescent="0.3">
      <c r="B149642" s="1">
        <v>1.2880512</v>
      </c>
    </row>
    <row r="149643" spans="2:2" x14ac:dyDescent="0.3">
      <c r="B149643" s="1">
        <v>1.2788710000000001</v>
      </c>
    </row>
    <row r="149644" spans="2:2" x14ac:dyDescent="0.3">
      <c r="B149644" s="1">
        <v>1.2887706000000001</v>
      </c>
    </row>
    <row r="149645" spans="2:2" x14ac:dyDescent="0.3">
      <c r="B149645" s="1">
        <v>0.97822182999999996</v>
      </c>
    </row>
    <row r="149646" spans="2:2" x14ac:dyDescent="0.3">
      <c r="B149646" s="1">
        <v>1.2589178000000001</v>
      </c>
    </row>
    <row r="149647" spans="2:2" x14ac:dyDescent="0.3">
      <c r="B149647" s="1">
        <v>1.2571874999999999</v>
      </c>
    </row>
    <row r="149648" spans="2:2" x14ac:dyDescent="0.3">
      <c r="B149648" s="1">
        <v>1.2864382000000001</v>
      </c>
    </row>
    <row r="149649" spans="2:2" x14ac:dyDescent="0.3">
      <c r="B149649" s="1">
        <v>1.2842587999999999</v>
      </c>
    </row>
    <row r="149650" spans="2:2" x14ac:dyDescent="0.3">
      <c r="B149650" s="1">
        <v>1.1379174000000001</v>
      </c>
    </row>
    <row r="149651" spans="2:2" x14ac:dyDescent="0.3">
      <c r="B149651" s="1">
        <v>1.1811450999999999</v>
      </c>
    </row>
    <row r="149652" spans="2:2" x14ac:dyDescent="0.3">
      <c r="B149652" s="1">
        <v>1.2279465000000001</v>
      </c>
    </row>
    <row r="149653" spans="2:2" x14ac:dyDescent="0.3">
      <c r="B149653" s="1">
        <v>1.2320476</v>
      </c>
    </row>
    <row r="149654" spans="2:2" x14ac:dyDescent="0.3">
      <c r="B149654" s="1">
        <v>1.2822449</v>
      </c>
    </row>
    <row r="149655" spans="2:2" x14ac:dyDescent="0.3">
      <c r="B149655" s="1">
        <v>1.2859100999999999</v>
      </c>
    </row>
    <row r="149656" spans="2:2" x14ac:dyDescent="0.3">
      <c r="B149656" s="1">
        <v>1.2783884999999999</v>
      </c>
    </row>
    <row r="149657" spans="2:2" x14ac:dyDescent="0.3">
      <c r="B149657" s="1">
        <v>1.2499960999999999</v>
      </c>
    </row>
    <row r="149658" spans="2:2" x14ac:dyDescent="0.3">
      <c r="B149658" s="1">
        <v>1.2710375</v>
      </c>
    </row>
    <row r="149659" spans="2:2" x14ac:dyDescent="0.3">
      <c r="B149659" s="1">
        <v>1.2278898</v>
      </c>
    </row>
    <row r="149660" spans="2:2" x14ac:dyDescent="0.3">
      <c r="B149660" s="1">
        <v>1.2827849</v>
      </c>
    </row>
    <row r="149661" spans="2:2" x14ac:dyDescent="0.3">
      <c r="B149661" s="1">
        <v>1.1615207999999999</v>
      </c>
    </row>
    <row r="149662" spans="2:2" x14ac:dyDescent="0.3">
      <c r="B149662" s="1">
        <v>1.1889437</v>
      </c>
    </row>
    <row r="149663" spans="2:2" x14ac:dyDescent="0.3">
      <c r="B149663" s="1">
        <v>1.2515167</v>
      </c>
    </row>
    <row r="149664" spans="2:2" x14ac:dyDescent="0.3">
      <c r="B149664" s="1">
        <v>1.2937380999999999</v>
      </c>
    </row>
    <row r="149665" spans="2:2" x14ac:dyDescent="0.3">
      <c r="B149665" s="1">
        <v>1.2776027000000001</v>
      </c>
    </row>
    <row r="149666" spans="2:2" x14ac:dyDescent="0.3">
      <c r="B149666" s="1">
        <v>1.2781738</v>
      </c>
    </row>
    <row r="149667" spans="2:2" x14ac:dyDescent="0.3">
      <c r="B149667" s="1">
        <v>1.2108679</v>
      </c>
    </row>
    <row r="149668" spans="2:2" x14ac:dyDescent="0.3">
      <c r="B149668" s="1">
        <v>1.2527219000000001</v>
      </c>
    </row>
    <row r="149669" spans="2:2" x14ac:dyDescent="0.3">
      <c r="B149669" s="1">
        <v>1.2645245000000001</v>
      </c>
    </row>
    <row r="149670" spans="2:2" x14ac:dyDescent="0.3">
      <c r="B149670" s="1">
        <v>1.2644434</v>
      </c>
    </row>
    <row r="149671" spans="2:2" x14ac:dyDescent="0.3">
      <c r="B149671" s="1">
        <v>1.2816015000000001</v>
      </c>
    </row>
    <row r="149672" spans="2:2" x14ac:dyDescent="0.3">
      <c r="B149672" s="1">
        <v>1.1462802000000001</v>
      </c>
    </row>
    <row r="149673" spans="2:2" x14ac:dyDescent="0.3">
      <c r="B149673" s="1">
        <v>1.1765212</v>
      </c>
    </row>
    <row r="149674" spans="2:2" x14ac:dyDescent="0.3">
      <c r="B149674" s="1">
        <v>1.2054895999999999</v>
      </c>
    </row>
    <row r="149675" spans="2:2" x14ac:dyDescent="0.3">
      <c r="B149675" s="1">
        <v>1.2454909000000001</v>
      </c>
    </row>
    <row r="149676" spans="2:2" x14ac:dyDescent="0.3">
      <c r="B149676" s="1">
        <v>1.2945807</v>
      </c>
    </row>
    <row r="149677" spans="2:2" x14ac:dyDescent="0.3">
      <c r="B149677" s="1">
        <v>1.2766919999999999</v>
      </c>
    </row>
    <row r="149678" spans="2:2" x14ac:dyDescent="0.3">
      <c r="B149678" s="1">
        <v>1.2819541999999999</v>
      </c>
    </row>
    <row r="149679" spans="2:2" x14ac:dyDescent="0.3">
      <c r="B149679" s="1">
        <v>1.2450517000000001</v>
      </c>
    </row>
    <row r="149680" spans="2:2" x14ac:dyDescent="0.3">
      <c r="B149680" s="1">
        <v>1.2848762</v>
      </c>
    </row>
    <row r="149681" spans="2:2" x14ac:dyDescent="0.3">
      <c r="B149681" s="1">
        <v>1.2962176000000001</v>
      </c>
    </row>
    <row r="149682" spans="2:2" x14ac:dyDescent="0.3">
      <c r="B149682" s="1">
        <v>1.2867455000000001</v>
      </c>
    </row>
    <row r="149683" spans="2:2" x14ac:dyDescent="0.3">
      <c r="B149683" s="1">
        <v>1.2039485000000001</v>
      </c>
    </row>
    <row r="149684" spans="2:2" x14ac:dyDescent="0.3">
      <c r="B149684" s="1">
        <v>1.2509589000000001</v>
      </c>
    </row>
    <row r="149685" spans="2:2" x14ac:dyDescent="0.3">
      <c r="B149685" s="1">
        <v>1.2633738999999999</v>
      </c>
    </row>
    <row r="149686" spans="2:2" x14ac:dyDescent="0.3">
      <c r="B149686" s="1">
        <v>1.2982311</v>
      </c>
    </row>
    <row r="149687" spans="2:2" x14ac:dyDescent="0.3">
      <c r="B149687" s="1">
        <v>1.2857323000000001</v>
      </c>
    </row>
    <row r="149688" spans="2:2" x14ac:dyDescent="0.3">
      <c r="B149688" s="1">
        <v>1.2900696</v>
      </c>
    </row>
    <row r="149689" spans="2:2" x14ac:dyDescent="0.3">
      <c r="B149689" s="1">
        <v>1.2728046</v>
      </c>
    </row>
    <row r="149690" spans="2:2" x14ac:dyDescent="0.3">
      <c r="B149690" s="1">
        <v>1.2875911</v>
      </c>
    </row>
    <row r="149691" spans="2:2" x14ac:dyDescent="0.3">
      <c r="B149691" s="1">
        <v>1.2864602999999999</v>
      </c>
    </row>
    <row r="149692" spans="2:2" x14ac:dyDescent="0.3">
      <c r="B149692" s="1">
        <v>1.2868553</v>
      </c>
    </row>
    <row r="149693" spans="2:2" x14ac:dyDescent="0.3">
      <c r="B149693" s="1">
        <v>1.2135966</v>
      </c>
    </row>
    <row r="149694" spans="2:2" x14ac:dyDescent="0.3">
      <c r="B149694" s="1">
        <v>1.2452506999999999</v>
      </c>
    </row>
    <row r="149695" spans="2:2" x14ac:dyDescent="0.3">
      <c r="B149695" s="1">
        <v>1.2736582999999999</v>
      </c>
    </row>
    <row r="149696" spans="2:2" x14ac:dyDescent="0.3">
      <c r="B149696" s="1">
        <v>1.2979532</v>
      </c>
    </row>
    <row r="149697" spans="2:2" x14ac:dyDescent="0.3">
      <c r="B149697" s="1">
        <v>1.2966565000000001</v>
      </c>
    </row>
    <row r="149698" spans="2:2" x14ac:dyDescent="0.3">
      <c r="B149698" s="1">
        <v>1.3026977</v>
      </c>
    </row>
    <row r="149699" spans="2:2" x14ac:dyDescent="0.3">
      <c r="B149699" s="1">
        <v>1.2447832999999999</v>
      </c>
    </row>
    <row r="149700" spans="2:2" x14ac:dyDescent="0.3">
      <c r="B149700" s="1">
        <v>1.2824652999999999</v>
      </c>
    </row>
    <row r="149701" spans="2:2" x14ac:dyDescent="0.3">
      <c r="B149701" s="1">
        <v>1.2914866</v>
      </c>
    </row>
    <row r="149702" spans="2:2" x14ac:dyDescent="0.3">
      <c r="B149702" s="1">
        <v>1.2932205000000001</v>
      </c>
    </row>
    <row r="149703" spans="2:2" x14ac:dyDescent="0.3">
      <c r="B149703" s="1">
        <v>1.2951664000000001</v>
      </c>
    </row>
    <row r="149704" spans="2:2" x14ac:dyDescent="0.3">
      <c r="B149704" s="1">
        <v>0.80346530000000005</v>
      </c>
    </row>
    <row r="149705" spans="2:2" x14ac:dyDescent="0.3">
      <c r="B149705" s="1">
        <v>1.0582722</v>
      </c>
    </row>
    <row r="149706" spans="2:2" x14ac:dyDescent="0.3">
      <c r="B149706" s="1">
        <v>0.75503750000000003</v>
      </c>
    </row>
    <row r="149707" spans="2:2" x14ac:dyDescent="0.3">
      <c r="B149707" s="1">
        <v>0.71056085999999996</v>
      </c>
    </row>
    <row r="149708" spans="2:2" x14ac:dyDescent="0.3">
      <c r="B149708" s="1">
        <v>0.70241710000000002</v>
      </c>
    </row>
    <row r="149709" spans="2:2" x14ac:dyDescent="0.3">
      <c r="B149709" s="1">
        <v>0.70187867000000004</v>
      </c>
    </row>
    <row r="149710" spans="2:2" x14ac:dyDescent="0.3">
      <c r="B149710" s="1">
        <v>0.71012209999999998</v>
      </c>
    </row>
    <row r="149711" spans="2:2" x14ac:dyDescent="0.3">
      <c r="B149711" s="1">
        <v>0.70456993999999995</v>
      </c>
    </row>
    <row r="149712" spans="2:2" x14ac:dyDescent="0.3">
      <c r="B149712" s="1">
        <v>0.70089005999999998</v>
      </c>
    </row>
    <row r="149713" spans="2:2" x14ac:dyDescent="0.3">
      <c r="B149713" s="1">
        <v>0.7109917</v>
      </c>
    </row>
    <row r="149714" spans="2:2" x14ac:dyDescent="0.3">
      <c r="B149714" s="1">
        <v>0.71784186000000005</v>
      </c>
    </row>
    <row r="149715" spans="2:2" x14ac:dyDescent="0.3">
      <c r="B149715" s="1">
        <v>0.71967230000000004</v>
      </c>
    </row>
    <row r="149716" spans="2:2" x14ac:dyDescent="0.3">
      <c r="B149716" s="1">
        <v>0.70692730000000004</v>
      </c>
    </row>
    <row r="149717" spans="2:2" x14ac:dyDescent="0.3">
      <c r="B149717" s="1">
        <v>0.70921820000000002</v>
      </c>
    </row>
    <row r="149718" spans="2:2" x14ac:dyDescent="0.3">
      <c r="B149718" s="1">
        <v>0.72628504000000005</v>
      </c>
    </row>
    <row r="149719" spans="2:2" x14ac:dyDescent="0.3">
      <c r="B149719" s="1">
        <v>0.78431810000000002</v>
      </c>
    </row>
    <row r="149720" spans="2:2" x14ac:dyDescent="0.3">
      <c r="B149720" s="1">
        <v>0.73041683000000002</v>
      </c>
    </row>
    <row r="149721" spans="2:2" x14ac:dyDescent="0.3">
      <c r="B149721" s="1">
        <v>0.73597955999999998</v>
      </c>
    </row>
    <row r="149722" spans="2:2" x14ac:dyDescent="0.3">
      <c r="B149722" s="1">
        <v>0.71688249999999998</v>
      </c>
    </row>
    <row r="149723" spans="2:2" x14ac:dyDescent="0.3">
      <c r="B149723" s="1">
        <v>0.71355999999999997</v>
      </c>
    </row>
    <row r="149724" spans="2:2" x14ac:dyDescent="0.3">
      <c r="B149724" s="1">
        <v>0.70888454000000001</v>
      </c>
    </row>
    <row r="149725" spans="2:2" x14ac:dyDescent="0.3">
      <c r="B149725" s="1">
        <v>0.70666079999999998</v>
      </c>
    </row>
    <row r="149726" spans="2:2" x14ac:dyDescent="0.3">
      <c r="B149726" s="1">
        <v>0.70539529999999995</v>
      </c>
    </row>
    <row r="149727" spans="2:2" x14ac:dyDescent="0.3">
      <c r="B149727" s="1">
        <v>0.70724640000000005</v>
      </c>
    </row>
    <row r="149728" spans="2:2" x14ac:dyDescent="0.3">
      <c r="B149728" s="1">
        <v>0.70738535999999996</v>
      </c>
    </row>
    <row r="149729" spans="2:2" x14ac:dyDescent="0.3">
      <c r="B149729" s="1">
        <v>0.69983386999999997</v>
      </c>
    </row>
    <row r="149730" spans="2:2" x14ac:dyDescent="0.3">
      <c r="B149730" s="1">
        <v>0.70984130000000001</v>
      </c>
    </row>
    <row r="149731" spans="2:2" x14ac:dyDescent="0.3">
      <c r="B149731" s="1">
        <v>0.72147700000000003</v>
      </c>
    </row>
    <row r="149732" spans="2:2" x14ac:dyDescent="0.3">
      <c r="B149732" s="1">
        <v>0.72680860000000003</v>
      </c>
    </row>
    <row r="149733" spans="2:2" x14ac:dyDescent="0.3">
      <c r="B149733" s="1">
        <v>0.74882954000000002</v>
      </c>
    </row>
    <row r="149734" spans="2:2" x14ac:dyDescent="0.3">
      <c r="B149734" s="1">
        <v>0.80354464000000003</v>
      </c>
    </row>
    <row r="149735" spans="2:2" x14ac:dyDescent="0.3">
      <c r="B149735" s="1">
        <v>0.90916249999999998</v>
      </c>
    </row>
    <row r="149736" spans="2:2" x14ac:dyDescent="0.3">
      <c r="B149736" s="1">
        <v>0.90617760000000003</v>
      </c>
    </row>
    <row r="149737" spans="2:2" x14ac:dyDescent="0.3">
      <c r="B149737" s="1">
        <v>0.99444670000000002</v>
      </c>
    </row>
    <row r="149738" spans="2:2" x14ac:dyDescent="0.3">
      <c r="B149738" s="1">
        <v>0.98468714999999996</v>
      </c>
    </row>
    <row r="149739" spans="2:2" x14ac:dyDescent="0.3">
      <c r="B149739" s="1">
        <v>0.9274365</v>
      </c>
    </row>
    <row r="149740" spans="2:2" x14ac:dyDescent="0.3">
      <c r="B149740" s="1">
        <v>0.86897239999999998</v>
      </c>
    </row>
    <row r="149741" spans="2:2" x14ac:dyDescent="0.3">
      <c r="B149741" s="1">
        <v>0.73288196000000005</v>
      </c>
    </row>
    <row r="149742" spans="2:2" x14ac:dyDescent="0.3">
      <c r="B149742" s="1">
        <v>0.70727580000000001</v>
      </c>
    </row>
    <row r="149743" spans="2:2" x14ac:dyDescent="0.3">
      <c r="B149743" s="1">
        <v>0.72703300000000004</v>
      </c>
    </row>
    <row r="149744" spans="2:2" x14ac:dyDescent="0.3">
      <c r="B149744" s="1">
        <v>0.71446085000000004</v>
      </c>
    </row>
    <row r="149745" spans="2:2" x14ac:dyDescent="0.3">
      <c r="B149745" s="1">
        <v>0.80300990000000005</v>
      </c>
    </row>
    <row r="149746" spans="2:2" x14ac:dyDescent="0.3">
      <c r="B149746" s="1">
        <v>0.82184047000000005</v>
      </c>
    </row>
    <row r="149747" spans="2:2" x14ac:dyDescent="0.3">
      <c r="B149747" s="1">
        <v>0.87554120000000002</v>
      </c>
    </row>
    <row r="149748" spans="2:2" x14ac:dyDescent="0.3">
      <c r="B149748" s="1">
        <v>0.76288730000000005</v>
      </c>
    </row>
    <row r="149749" spans="2:2" x14ac:dyDescent="0.3">
      <c r="B149749" s="1">
        <v>0.72323649999999995</v>
      </c>
    </row>
    <row r="149750" spans="2:2" x14ac:dyDescent="0.3">
      <c r="B149750" s="1">
        <v>0.76107174</v>
      </c>
    </row>
    <row r="149751" spans="2:2" x14ac:dyDescent="0.3">
      <c r="B149751" s="1">
        <v>0.72671940000000002</v>
      </c>
    </row>
    <row r="149752" spans="2:2" x14ac:dyDescent="0.3">
      <c r="B149752" s="1">
        <v>0.77148799999999995</v>
      </c>
    </row>
    <row r="149753" spans="2:2" x14ac:dyDescent="0.3">
      <c r="B149753" s="1">
        <v>0.70600200000000002</v>
      </c>
    </row>
    <row r="149754" spans="2:2" x14ac:dyDescent="0.3">
      <c r="B149754" s="1">
        <v>0.71753204000000004</v>
      </c>
    </row>
    <row r="149755" spans="2:2" x14ac:dyDescent="0.3">
      <c r="B149755" s="1">
        <v>0.76840569999999997</v>
      </c>
    </row>
    <row r="149756" spans="2:2" x14ac:dyDescent="0.3">
      <c r="B149756" s="1">
        <v>0.78935723999999996</v>
      </c>
    </row>
    <row r="149757" spans="2:2" x14ac:dyDescent="0.3">
      <c r="B149757" s="1">
        <v>0.79133640000000005</v>
      </c>
    </row>
    <row r="149758" spans="2:2" x14ac:dyDescent="0.3">
      <c r="B149758" s="1">
        <v>0.73081529999999995</v>
      </c>
    </row>
    <row r="149759" spans="2:2" x14ac:dyDescent="0.3">
      <c r="B149759" s="1">
        <v>0.73734796000000002</v>
      </c>
    </row>
    <row r="149760" spans="2:2" x14ac:dyDescent="0.3">
      <c r="B149760" s="1">
        <v>0.81717740000000005</v>
      </c>
    </row>
    <row r="149761" spans="2:2" x14ac:dyDescent="0.3">
      <c r="B149761" s="1">
        <v>0.87787159999999997</v>
      </c>
    </row>
    <row r="149762" spans="2:2" x14ac:dyDescent="0.3">
      <c r="B149762" s="1">
        <v>0.72488344000000005</v>
      </c>
    </row>
    <row r="149763" spans="2:2" x14ac:dyDescent="0.3">
      <c r="B149763" s="1">
        <v>0.71074780000000004</v>
      </c>
    </row>
    <row r="149764" spans="2:2" x14ac:dyDescent="0.3">
      <c r="B149764" s="1">
        <v>0.71995750000000003</v>
      </c>
    </row>
    <row r="149765" spans="2:2" x14ac:dyDescent="0.3">
      <c r="B149765" s="1">
        <v>0.76443439999999996</v>
      </c>
    </row>
    <row r="149766" spans="2:2" x14ac:dyDescent="0.3">
      <c r="B149766" s="1">
        <v>0.89451230000000004</v>
      </c>
    </row>
    <row r="149767" spans="2:2" x14ac:dyDescent="0.3">
      <c r="B149767" s="1">
        <v>0.9110473</v>
      </c>
    </row>
    <row r="149768" spans="2:2" x14ac:dyDescent="0.3">
      <c r="B149768" s="1">
        <v>0.72101194000000002</v>
      </c>
    </row>
    <row r="149769" spans="2:2" x14ac:dyDescent="0.3">
      <c r="B149769" s="1">
        <v>0.72778224999999996</v>
      </c>
    </row>
    <row r="149770" spans="2:2" x14ac:dyDescent="0.3">
      <c r="B149770" s="1">
        <v>0.72914475000000001</v>
      </c>
    </row>
    <row r="149771" spans="2:2" x14ac:dyDescent="0.3">
      <c r="B149771" s="1">
        <v>0.88037204999999996</v>
      </c>
    </row>
    <row r="149772" spans="2:2" x14ac:dyDescent="0.3">
      <c r="B149772" s="1">
        <v>0.86337839999999999</v>
      </c>
    </row>
    <row r="149773" spans="2:2" x14ac:dyDescent="0.3">
      <c r="B149773" s="1">
        <v>0.73426544999999999</v>
      </c>
    </row>
    <row r="149774" spans="2:2" x14ac:dyDescent="0.3">
      <c r="B149774" s="1">
        <v>0.71576360000000006</v>
      </c>
    </row>
    <row r="149775" spans="2:2" x14ac:dyDescent="0.3">
      <c r="B149775" s="1">
        <v>0.73550325999999999</v>
      </c>
    </row>
    <row r="149776" spans="2:2" x14ac:dyDescent="0.3">
      <c r="B149776" s="1">
        <v>0.75191079999999999</v>
      </c>
    </row>
    <row r="149777" spans="2:2" x14ac:dyDescent="0.3">
      <c r="B149777" s="1">
        <v>0.99464284999999997</v>
      </c>
    </row>
    <row r="149778" spans="2:2" x14ac:dyDescent="0.3">
      <c r="B149778" s="1">
        <v>0.89230319999999996</v>
      </c>
    </row>
    <row r="149779" spans="2:2" x14ac:dyDescent="0.3">
      <c r="B149779" s="1">
        <v>1.0628772</v>
      </c>
    </row>
    <row r="149780" spans="2:2" x14ac:dyDescent="0.3">
      <c r="B149780" s="1">
        <v>0.7812827</v>
      </c>
    </row>
    <row r="149781" spans="2:2" x14ac:dyDescent="0.3">
      <c r="B149781" s="1">
        <v>0.75054926</v>
      </c>
    </row>
    <row r="149782" spans="2:2" x14ac:dyDescent="0.3">
      <c r="B149782" s="1">
        <v>0.76930153000000001</v>
      </c>
    </row>
    <row r="149783" spans="2:2" x14ac:dyDescent="0.3">
      <c r="B149783" s="1">
        <v>1.0582670000000001</v>
      </c>
    </row>
    <row r="149784" spans="2:2" x14ac:dyDescent="0.3">
      <c r="B149784" s="1">
        <v>0.9505034</v>
      </c>
    </row>
    <row r="149785" spans="2:2" x14ac:dyDescent="0.3">
      <c r="B149785" s="1">
        <v>0.94538604999999998</v>
      </c>
    </row>
    <row r="149786" spans="2:2" x14ac:dyDescent="0.3">
      <c r="B149786" s="1">
        <v>0.81268317000000001</v>
      </c>
    </row>
    <row r="149787" spans="2:2" x14ac:dyDescent="0.3">
      <c r="B149787" s="1">
        <v>0.80116620000000005</v>
      </c>
    </row>
    <row r="149788" spans="2:2" x14ac:dyDescent="0.3">
      <c r="B149788" s="1">
        <v>0.74941504000000003</v>
      </c>
    </row>
    <row r="149789" spans="2:2" x14ac:dyDescent="0.3">
      <c r="B149789" s="1">
        <v>0.74463343999999998</v>
      </c>
    </row>
    <row r="149790" spans="2:2" x14ac:dyDescent="0.3">
      <c r="B149790" s="1">
        <v>0.94959979999999999</v>
      </c>
    </row>
    <row r="149791" spans="2:2" x14ac:dyDescent="0.3">
      <c r="B149791" s="1">
        <v>1.0903702</v>
      </c>
    </row>
    <row r="149792" spans="2:2" x14ac:dyDescent="0.3">
      <c r="B149792" s="1">
        <v>1.1270894</v>
      </c>
    </row>
    <row r="149793" spans="2:2" x14ac:dyDescent="0.3">
      <c r="B149793" s="1">
        <v>0.81389754999999997</v>
      </c>
    </row>
    <row r="149794" spans="2:2" x14ac:dyDescent="0.3">
      <c r="B149794" s="1">
        <v>0.84571220000000003</v>
      </c>
    </row>
    <row r="149795" spans="2:2" x14ac:dyDescent="0.3">
      <c r="B149795" s="1">
        <v>0.97952514999999996</v>
      </c>
    </row>
    <row r="149796" spans="2:2" x14ac:dyDescent="0.3">
      <c r="B149796" s="1">
        <v>1.0261414</v>
      </c>
    </row>
    <row r="149797" spans="2:2" x14ac:dyDescent="0.3">
      <c r="B149797" s="1">
        <v>0.81996170000000002</v>
      </c>
    </row>
    <row r="149798" spans="2:2" x14ac:dyDescent="0.3">
      <c r="B149798" s="1">
        <v>1.0261309000000001</v>
      </c>
    </row>
    <row r="149799" spans="2:2" x14ac:dyDescent="0.3">
      <c r="B149799" s="1">
        <v>0.93068320000000004</v>
      </c>
    </row>
    <row r="149800" spans="2:2" x14ac:dyDescent="0.3">
      <c r="B149800" s="1">
        <v>0.90727049999999998</v>
      </c>
    </row>
    <row r="149801" spans="2:2" x14ac:dyDescent="0.3">
      <c r="B149801" s="1">
        <v>1.0339309999999999</v>
      </c>
    </row>
    <row r="149802" spans="2:2" x14ac:dyDescent="0.3">
      <c r="B149802" s="1">
        <v>1.0663545000000001</v>
      </c>
    </row>
    <row r="149803" spans="2:2" x14ac:dyDescent="0.3">
      <c r="B149803" s="1">
        <v>1.0403684</v>
      </c>
    </row>
    <row r="149804" spans="2:2" x14ac:dyDescent="0.3">
      <c r="B149804" s="1">
        <v>0.85963970000000001</v>
      </c>
    </row>
    <row r="149805" spans="2:2" x14ac:dyDescent="0.3">
      <c r="B149805" s="1">
        <v>0.83475505999999999</v>
      </c>
    </row>
    <row r="149806" spans="2:2" x14ac:dyDescent="0.3">
      <c r="B149806" s="1">
        <v>0.76686096000000004</v>
      </c>
    </row>
    <row r="149807" spans="2:2" x14ac:dyDescent="0.3">
      <c r="B149807" s="1">
        <v>1.0712516999999999</v>
      </c>
    </row>
    <row r="149808" spans="2:2" x14ac:dyDescent="0.3">
      <c r="B149808" s="1">
        <v>1.0111854</v>
      </c>
    </row>
    <row r="149809" spans="2:2" x14ac:dyDescent="0.3">
      <c r="B149809" s="1">
        <v>0.95271397000000002</v>
      </c>
    </row>
    <row r="149810" spans="2:2" x14ac:dyDescent="0.3">
      <c r="B149810" s="1">
        <v>0.73555415999999996</v>
      </c>
    </row>
    <row r="149811" spans="2:2" x14ac:dyDescent="0.3">
      <c r="B149811" s="1">
        <v>0.76155835000000005</v>
      </c>
    </row>
    <row r="149812" spans="2:2" x14ac:dyDescent="0.3">
      <c r="B149812" s="1">
        <v>0.83696490000000001</v>
      </c>
    </row>
    <row r="149813" spans="2:2" x14ac:dyDescent="0.3">
      <c r="B149813" s="1">
        <v>1.0276037</v>
      </c>
    </row>
    <row r="149814" spans="2:2" x14ac:dyDescent="0.3">
      <c r="B149814" s="1">
        <v>1.1149340000000001</v>
      </c>
    </row>
    <row r="149815" spans="2:2" x14ac:dyDescent="0.3">
      <c r="B149815" s="1">
        <v>0.99759200000000003</v>
      </c>
    </row>
    <row r="149816" spans="2:2" x14ac:dyDescent="0.3">
      <c r="B149816" s="1">
        <v>0.75431775999999995</v>
      </c>
    </row>
    <row r="149817" spans="2:2" x14ac:dyDescent="0.3">
      <c r="B149817" s="1">
        <v>0.74824769999999996</v>
      </c>
    </row>
    <row r="149818" spans="2:2" x14ac:dyDescent="0.3">
      <c r="B149818" s="1">
        <v>0.74572647000000003</v>
      </c>
    </row>
    <row r="149819" spans="2:2" x14ac:dyDescent="0.3">
      <c r="B149819" s="1">
        <v>0.73925436</v>
      </c>
    </row>
    <row r="149820" spans="2:2" x14ac:dyDescent="0.3">
      <c r="B149820" s="1">
        <v>0.73590080000000002</v>
      </c>
    </row>
    <row r="149821" spans="2:2" x14ac:dyDescent="0.3">
      <c r="B149821" s="1">
        <v>0.70814644999999998</v>
      </c>
    </row>
    <row r="149822" spans="2:2" x14ac:dyDescent="0.3">
      <c r="B149822" s="1">
        <v>0.72034352999999995</v>
      </c>
    </row>
    <row r="149823" spans="2:2" x14ac:dyDescent="0.3">
      <c r="B149823" s="1">
        <v>0.71344229999999997</v>
      </c>
    </row>
    <row r="149824" spans="2:2" x14ac:dyDescent="0.3">
      <c r="B149824" s="1">
        <v>0.70535270000000005</v>
      </c>
    </row>
    <row r="149825" spans="2:2" x14ac:dyDescent="0.3">
      <c r="B149825" s="1">
        <v>0.74337876000000003</v>
      </c>
    </row>
    <row r="149826" spans="2:2" x14ac:dyDescent="0.3">
      <c r="B149826" s="1">
        <v>0.73460550000000002</v>
      </c>
    </row>
    <row r="149827" spans="2:2" x14ac:dyDescent="0.3">
      <c r="B149827" s="1">
        <v>0.70828530000000001</v>
      </c>
    </row>
    <row r="149828" spans="2:2" x14ac:dyDescent="0.3">
      <c r="B149828" s="1">
        <v>0.76865399999999995</v>
      </c>
    </row>
    <row r="149829" spans="2:2" x14ac:dyDescent="0.3">
      <c r="B149829" s="1">
        <v>0.91690819999999995</v>
      </c>
    </row>
    <row r="149830" spans="2:2" x14ac:dyDescent="0.3">
      <c r="B149830" s="1">
        <v>0.84512430000000005</v>
      </c>
    </row>
    <row r="149831" spans="2:2" x14ac:dyDescent="0.3">
      <c r="B149831" s="1">
        <v>0.87258880000000005</v>
      </c>
    </row>
    <row r="149832" spans="2:2" x14ac:dyDescent="0.3">
      <c r="B149832" s="1">
        <v>1.1675878</v>
      </c>
    </row>
    <row r="149833" spans="2:2" x14ac:dyDescent="0.3">
      <c r="B149833" s="1">
        <v>1.0789390999999999</v>
      </c>
    </row>
    <row r="149834" spans="2:2" x14ac:dyDescent="0.3">
      <c r="B149834" s="1">
        <v>1.1129658</v>
      </c>
    </row>
    <row r="149835" spans="2:2" x14ac:dyDescent="0.3">
      <c r="B149835" s="1">
        <v>0.75660556999999995</v>
      </c>
    </row>
    <row r="149836" spans="2:2" x14ac:dyDescent="0.3">
      <c r="B149836" s="1">
        <v>0.78780024999999998</v>
      </c>
    </row>
    <row r="149837" spans="2:2" x14ac:dyDescent="0.3">
      <c r="B149837" s="1">
        <v>0.74514899999999995</v>
      </c>
    </row>
    <row r="149838" spans="2:2" x14ac:dyDescent="0.3">
      <c r="B149838" s="1">
        <v>0.70050100000000004</v>
      </c>
    </row>
    <row r="149839" spans="2:2" x14ac:dyDescent="0.3">
      <c r="B149839" s="1">
        <v>0.69930190000000003</v>
      </c>
    </row>
    <row r="149840" spans="2:2" x14ac:dyDescent="0.3">
      <c r="B149840" s="1">
        <v>0.77723370000000003</v>
      </c>
    </row>
    <row r="149841" spans="2:2" x14ac:dyDescent="0.3">
      <c r="B149841" s="1">
        <v>0.73088339999999996</v>
      </c>
    </row>
    <row r="149842" spans="2:2" x14ac:dyDescent="0.3">
      <c r="B149842" s="1">
        <v>0.72328000000000003</v>
      </c>
    </row>
    <row r="149843" spans="2:2" x14ac:dyDescent="0.3">
      <c r="B149843" s="1">
        <v>0.72111650000000005</v>
      </c>
    </row>
    <row r="149844" spans="2:2" x14ac:dyDescent="0.3">
      <c r="B149844" s="1">
        <v>0.71747709999999998</v>
      </c>
    </row>
    <row r="149845" spans="2:2" x14ac:dyDescent="0.3">
      <c r="B149845" s="1">
        <v>0.72318934999999995</v>
      </c>
    </row>
    <row r="149846" spans="2:2" x14ac:dyDescent="0.3">
      <c r="B149846" s="1">
        <v>0.7196823</v>
      </c>
    </row>
    <row r="149847" spans="2:2" x14ac:dyDescent="0.3">
      <c r="B149847" s="1">
        <v>0.70336175000000001</v>
      </c>
    </row>
    <row r="149848" spans="2:2" x14ac:dyDescent="0.3">
      <c r="B149848" s="1">
        <v>0.71066019999999996</v>
      </c>
    </row>
    <row r="149849" spans="2:2" x14ac:dyDescent="0.3">
      <c r="B149849" s="1">
        <v>0.70166229999999996</v>
      </c>
    </row>
    <row r="149850" spans="2:2" x14ac:dyDescent="0.3">
      <c r="B149850" s="1">
        <v>0.76032895</v>
      </c>
    </row>
    <row r="149851" spans="2:2" x14ac:dyDescent="0.3">
      <c r="B149851" s="1">
        <v>0.92665949999999997</v>
      </c>
    </row>
    <row r="149852" spans="2:2" x14ac:dyDescent="0.3">
      <c r="B149852" s="1">
        <v>0.95750844000000002</v>
      </c>
    </row>
    <row r="149853" spans="2:2" x14ac:dyDescent="0.3">
      <c r="B149853" s="1">
        <v>0.77805999999999997</v>
      </c>
    </row>
    <row r="149854" spans="2:2" x14ac:dyDescent="0.3">
      <c r="B149854" s="1">
        <v>0.8464313</v>
      </c>
    </row>
    <row r="149855" spans="2:2" x14ac:dyDescent="0.3">
      <c r="B149855" s="1">
        <v>0.76238779999999995</v>
      </c>
    </row>
    <row r="149856" spans="2:2" x14ac:dyDescent="0.3">
      <c r="B149856" s="1">
        <v>0.70748644999999999</v>
      </c>
    </row>
    <row r="149857" spans="2:2" x14ac:dyDescent="0.3">
      <c r="B149857" s="1">
        <v>0.87058329999999995</v>
      </c>
    </row>
    <row r="149858" spans="2:2" x14ac:dyDescent="0.3">
      <c r="B149858" s="1">
        <v>0.81822830000000002</v>
      </c>
    </row>
    <row r="149859" spans="2:2" x14ac:dyDescent="0.3">
      <c r="B149859" s="1">
        <v>0.7590983</v>
      </c>
    </row>
    <row r="149860" spans="2:2" x14ac:dyDescent="0.3">
      <c r="B149860" s="1">
        <v>0.84944129999999995</v>
      </c>
    </row>
    <row r="149861" spans="2:2" x14ac:dyDescent="0.3">
      <c r="B149861" s="1">
        <v>1.1751319</v>
      </c>
    </row>
    <row r="149862" spans="2:2" x14ac:dyDescent="0.3">
      <c r="B149862" s="1">
        <v>1.1458527999999999</v>
      </c>
    </row>
    <row r="149863" spans="2:2" x14ac:dyDescent="0.3">
      <c r="B149863" s="1">
        <v>1.1271441</v>
      </c>
    </row>
    <row r="149864" spans="2:2" x14ac:dyDescent="0.3">
      <c r="B149864" s="1">
        <v>0.80327539999999997</v>
      </c>
    </row>
    <row r="149865" spans="2:2" x14ac:dyDescent="0.3">
      <c r="B149865" s="1">
        <v>1.0191584</v>
      </c>
    </row>
    <row r="149866" spans="2:2" x14ac:dyDescent="0.3">
      <c r="B149866" s="1">
        <v>1.1049578</v>
      </c>
    </row>
    <row r="149867" spans="2:2" x14ac:dyDescent="0.3">
      <c r="B149867" s="1">
        <v>1.1241726000000001</v>
      </c>
    </row>
    <row r="149868" spans="2:2" x14ac:dyDescent="0.3">
      <c r="B149868" s="1">
        <v>1.1413606000000001</v>
      </c>
    </row>
    <row r="149869" spans="2:2" x14ac:dyDescent="0.3">
      <c r="B149869" s="1">
        <v>0.82211829999999997</v>
      </c>
    </row>
    <row r="149870" spans="2:2" x14ac:dyDescent="0.3">
      <c r="B149870" s="1">
        <v>0.81604003999999997</v>
      </c>
    </row>
    <row r="149871" spans="2:2" x14ac:dyDescent="0.3">
      <c r="B149871" s="1">
        <v>0.89970684000000001</v>
      </c>
    </row>
    <row r="149872" spans="2:2" x14ac:dyDescent="0.3">
      <c r="B149872" s="1">
        <v>0.97615949999999996</v>
      </c>
    </row>
    <row r="149873" spans="2:2" x14ac:dyDescent="0.3">
      <c r="B149873" s="1">
        <v>1.1888406</v>
      </c>
    </row>
    <row r="149874" spans="2:2" x14ac:dyDescent="0.3">
      <c r="B149874" s="1">
        <v>1.1880268</v>
      </c>
    </row>
    <row r="149875" spans="2:2" x14ac:dyDescent="0.3">
      <c r="B149875" s="1">
        <v>0.9524051</v>
      </c>
    </row>
    <row r="149876" spans="2:2" x14ac:dyDescent="0.3">
      <c r="B149876" s="1">
        <v>0.80099595000000001</v>
      </c>
    </row>
    <row r="149877" spans="2:2" x14ac:dyDescent="0.3">
      <c r="B149877" s="1">
        <v>0.79902200000000001</v>
      </c>
    </row>
    <row r="149878" spans="2:2" x14ac:dyDescent="0.3">
      <c r="B149878" s="1">
        <v>0.71468989999999999</v>
      </c>
    </row>
    <row r="149879" spans="2:2" x14ac:dyDescent="0.3">
      <c r="B149879" s="1">
        <v>0.7365796</v>
      </c>
    </row>
    <row r="149880" spans="2:2" x14ac:dyDescent="0.3">
      <c r="B149880" s="1">
        <v>0.85392444999999995</v>
      </c>
    </row>
    <row r="149881" spans="2:2" x14ac:dyDescent="0.3">
      <c r="B149881" s="1">
        <v>0.78525615000000004</v>
      </c>
    </row>
    <row r="149882" spans="2:2" x14ac:dyDescent="0.3">
      <c r="B149882" s="1">
        <v>1.0394448999999999</v>
      </c>
    </row>
    <row r="149883" spans="2:2" x14ac:dyDescent="0.3">
      <c r="B149883" s="1">
        <v>1.0174947000000001</v>
      </c>
    </row>
    <row r="149884" spans="2:2" x14ac:dyDescent="0.3">
      <c r="B149884" s="1">
        <v>0.90473530000000002</v>
      </c>
    </row>
    <row r="149885" spans="2:2" x14ac:dyDescent="0.3">
      <c r="B149885" s="1">
        <v>0.7465311</v>
      </c>
    </row>
    <row r="149886" spans="2:2" x14ac:dyDescent="0.3">
      <c r="B149886" s="1">
        <v>0.74112385999999997</v>
      </c>
    </row>
    <row r="149887" spans="2:2" x14ac:dyDescent="0.3">
      <c r="B149887" s="1">
        <v>0.70765029999999995</v>
      </c>
    </row>
    <row r="149888" spans="2:2" x14ac:dyDescent="0.3">
      <c r="B149888" s="1">
        <v>0.69921270000000002</v>
      </c>
    </row>
    <row r="149889" spans="2:2" x14ac:dyDescent="0.3">
      <c r="B149889" s="1">
        <v>0.69575019999999999</v>
      </c>
    </row>
    <row r="149890" spans="2:2" x14ac:dyDescent="0.3">
      <c r="B149890" s="1">
        <v>0.71821860000000004</v>
      </c>
    </row>
    <row r="149891" spans="2:2" x14ac:dyDescent="0.3">
      <c r="B149891" s="1">
        <v>0.71956545000000005</v>
      </c>
    </row>
    <row r="149892" spans="2:2" x14ac:dyDescent="0.3">
      <c r="B149892" s="1">
        <v>0.8165268</v>
      </c>
    </row>
    <row r="149893" spans="2:2" x14ac:dyDescent="0.3">
      <c r="B149893" s="1">
        <v>0.74363064999999995</v>
      </c>
    </row>
    <row r="149894" spans="2:2" x14ac:dyDescent="0.3">
      <c r="B149894" s="1">
        <v>0.86657479999999998</v>
      </c>
    </row>
    <row r="149895" spans="2:2" x14ac:dyDescent="0.3">
      <c r="B149895" s="1">
        <v>0.73294459999999995</v>
      </c>
    </row>
    <row r="149896" spans="2:2" x14ac:dyDescent="0.3">
      <c r="B149896" s="1">
        <v>0.73776070000000005</v>
      </c>
    </row>
    <row r="149897" spans="2:2" x14ac:dyDescent="0.3">
      <c r="B149897" s="1">
        <v>0.73773250000000001</v>
      </c>
    </row>
    <row r="149898" spans="2:2" x14ac:dyDescent="0.3">
      <c r="B149898" s="1">
        <v>0.73357519999999998</v>
      </c>
    </row>
    <row r="149899" spans="2:2" x14ac:dyDescent="0.3">
      <c r="B149899" s="1">
        <v>0.71991450000000001</v>
      </c>
    </row>
    <row r="149900" spans="2:2" x14ac:dyDescent="0.3">
      <c r="B149900" s="1">
        <v>0.78777839999999999</v>
      </c>
    </row>
    <row r="149901" spans="2:2" x14ac:dyDescent="0.3">
      <c r="B149901" s="1">
        <v>0.91919415999999998</v>
      </c>
    </row>
    <row r="149902" spans="2:2" x14ac:dyDescent="0.3">
      <c r="B149902" s="1">
        <v>0.92709595</v>
      </c>
    </row>
    <row r="149903" spans="2:2" x14ac:dyDescent="0.3">
      <c r="B149903" s="1">
        <v>0.90359179999999995</v>
      </c>
    </row>
    <row r="149904" spans="2:2" x14ac:dyDescent="0.3">
      <c r="B149904" s="1">
        <v>0.95691234000000003</v>
      </c>
    </row>
    <row r="149905" spans="2:2" x14ac:dyDescent="0.3">
      <c r="B149905" s="1">
        <v>0.92800634999999998</v>
      </c>
    </row>
    <row r="149906" spans="2:2" x14ac:dyDescent="0.3">
      <c r="B149906" s="1">
        <v>1.0492576</v>
      </c>
    </row>
    <row r="149907" spans="2:2" x14ac:dyDescent="0.3">
      <c r="B149907" s="1">
        <v>1.0592855999999999</v>
      </c>
    </row>
    <row r="149908" spans="2:2" x14ac:dyDescent="0.3">
      <c r="B149908" s="1">
        <v>1.0862938</v>
      </c>
    </row>
    <row r="149909" spans="2:2" x14ac:dyDescent="0.3">
      <c r="B149909" s="1">
        <v>1.0534949</v>
      </c>
    </row>
    <row r="149910" spans="2:2" x14ac:dyDescent="0.3">
      <c r="B149910" s="1">
        <v>0.88817953999999999</v>
      </c>
    </row>
    <row r="149911" spans="2:2" x14ac:dyDescent="0.3">
      <c r="B149911" s="1">
        <v>0.98542920000000001</v>
      </c>
    </row>
    <row r="149912" spans="2:2" x14ac:dyDescent="0.3">
      <c r="B149912" s="1">
        <v>0.73761725</v>
      </c>
    </row>
    <row r="149913" spans="2:2" x14ac:dyDescent="0.3">
      <c r="B149913" s="1">
        <v>0.70156925999999997</v>
      </c>
    </row>
    <row r="149914" spans="2:2" x14ac:dyDescent="0.3">
      <c r="B149914" s="1">
        <v>0.71634613999999996</v>
      </c>
    </row>
    <row r="149915" spans="2:2" x14ac:dyDescent="0.3">
      <c r="B149915" s="1">
        <v>0.71473587000000005</v>
      </c>
    </row>
    <row r="149916" spans="2:2" x14ac:dyDescent="0.3">
      <c r="B149916" s="1">
        <v>0.70711654000000002</v>
      </c>
    </row>
    <row r="149917" spans="2:2" x14ac:dyDescent="0.3">
      <c r="B149917" s="1">
        <v>0.72213159999999998</v>
      </c>
    </row>
    <row r="149918" spans="2:2" x14ac:dyDescent="0.3">
      <c r="B149918" s="1">
        <v>0.70581775999999996</v>
      </c>
    </row>
    <row r="149919" spans="2:2" x14ac:dyDescent="0.3">
      <c r="B149919" s="1">
        <v>0.72537273000000002</v>
      </c>
    </row>
    <row r="149920" spans="2:2" x14ac:dyDescent="0.3">
      <c r="B149920" s="1">
        <v>0.69771620000000001</v>
      </c>
    </row>
    <row r="149921" spans="2:2" x14ac:dyDescent="0.3">
      <c r="B149921" s="1">
        <v>0.73212147000000005</v>
      </c>
    </row>
    <row r="149922" spans="2:2" x14ac:dyDescent="0.3">
      <c r="B149922" s="1">
        <v>0.73723819999999995</v>
      </c>
    </row>
    <row r="149923" spans="2:2" x14ac:dyDescent="0.3">
      <c r="B149923" s="1">
        <v>0.89481825000000004</v>
      </c>
    </row>
    <row r="149924" spans="2:2" x14ac:dyDescent="0.3">
      <c r="B149924" s="1">
        <v>1.001566</v>
      </c>
    </row>
    <row r="149925" spans="2:2" x14ac:dyDescent="0.3">
      <c r="B149925" s="1">
        <v>0.96423190000000003</v>
      </c>
    </row>
    <row r="149926" spans="2:2" x14ac:dyDescent="0.3">
      <c r="B149926" s="1">
        <v>1.0140237999999999</v>
      </c>
    </row>
    <row r="149927" spans="2:2" x14ac:dyDescent="0.3">
      <c r="B149927" s="1">
        <v>0.86769940000000001</v>
      </c>
    </row>
    <row r="149928" spans="2:2" x14ac:dyDescent="0.3">
      <c r="B149928" s="1">
        <v>0.7584573</v>
      </c>
    </row>
    <row r="149929" spans="2:2" x14ac:dyDescent="0.3">
      <c r="B149929" s="1">
        <v>0.80952805000000005</v>
      </c>
    </row>
    <row r="149930" spans="2:2" x14ac:dyDescent="0.3">
      <c r="B149930" s="1">
        <v>0.76118949999999996</v>
      </c>
    </row>
    <row r="149931" spans="2:2" x14ac:dyDescent="0.3">
      <c r="B149931" s="1">
        <v>0.84208240000000001</v>
      </c>
    </row>
    <row r="149932" spans="2:2" x14ac:dyDescent="0.3">
      <c r="B149932" s="1">
        <v>0.78790760000000004</v>
      </c>
    </row>
    <row r="149933" spans="2:2" x14ac:dyDescent="0.3">
      <c r="B149933" s="1">
        <v>0.72281079999999998</v>
      </c>
    </row>
    <row r="149934" spans="2:2" x14ac:dyDescent="0.3">
      <c r="B149934" s="1">
        <v>0.73125039999999997</v>
      </c>
    </row>
    <row r="149935" spans="2:2" x14ac:dyDescent="0.3">
      <c r="B149935" s="1">
        <v>0.71326785999999998</v>
      </c>
    </row>
    <row r="149936" spans="2:2" x14ac:dyDescent="0.3">
      <c r="B149936" s="1">
        <v>0.73698944</v>
      </c>
    </row>
    <row r="149937" spans="2:2" x14ac:dyDescent="0.3">
      <c r="B149937" s="1">
        <v>0.72197204999999998</v>
      </c>
    </row>
    <row r="149938" spans="2:2" x14ac:dyDescent="0.3">
      <c r="B149938" s="1">
        <v>0.74840163999999998</v>
      </c>
    </row>
    <row r="149939" spans="2:2" x14ac:dyDescent="0.3">
      <c r="B149939" s="1">
        <v>0.86487670000000005</v>
      </c>
    </row>
    <row r="149940" spans="2:2" x14ac:dyDescent="0.3">
      <c r="B149940" s="1">
        <v>0.96240543999999995</v>
      </c>
    </row>
    <row r="149941" spans="2:2" x14ac:dyDescent="0.3">
      <c r="B149941" s="1">
        <v>0.91898950000000001</v>
      </c>
    </row>
    <row r="149942" spans="2:2" x14ac:dyDescent="0.3">
      <c r="B149942" s="1">
        <v>0.8276538</v>
      </c>
    </row>
    <row r="149943" spans="2:2" x14ac:dyDescent="0.3">
      <c r="B149943" s="1">
        <v>0.70547709999999997</v>
      </c>
    </row>
    <row r="149944" spans="2:2" x14ac:dyDescent="0.3">
      <c r="B149944" s="1">
        <v>0.76348006999999996</v>
      </c>
    </row>
    <row r="149945" spans="2:2" x14ac:dyDescent="0.3">
      <c r="B149945" s="1">
        <v>0.70182765000000003</v>
      </c>
    </row>
    <row r="149946" spans="2:2" x14ac:dyDescent="0.3">
      <c r="B149946" s="1">
        <v>0.73854505999999998</v>
      </c>
    </row>
    <row r="149947" spans="2:2" x14ac:dyDescent="0.3">
      <c r="B149947" s="1">
        <v>0.74686220000000003</v>
      </c>
    </row>
    <row r="149948" spans="2:2" x14ac:dyDescent="0.3">
      <c r="B149948" s="1">
        <v>0.78221180000000001</v>
      </c>
    </row>
    <row r="149949" spans="2:2" x14ac:dyDescent="0.3">
      <c r="B149949" s="1">
        <v>0.74655470000000002</v>
      </c>
    </row>
    <row r="149950" spans="2:2" x14ac:dyDescent="0.3">
      <c r="B149950" s="1">
        <v>0.72853433999999995</v>
      </c>
    </row>
    <row r="149951" spans="2:2" x14ac:dyDescent="0.3">
      <c r="B149951" s="1">
        <v>0.76828085999999995</v>
      </c>
    </row>
    <row r="149952" spans="2:2" x14ac:dyDescent="0.3">
      <c r="B149952" s="1">
        <v>0.90740580000000004</v>
      </c>
    </row>
    <row r="149953" spans="2:2" x14ac:dyDescent="0.3">
      <c r="B149953" s="1">
        <v>0.82749919999999999</v>
      </c>
    </row>
    <row r="149954" spans="2:2" x14ac:dyDescent="0.3">
      <c r="B149954" s="1">
        <v>1.0464116000000001</v>
      </c>
    </row>
    <row r="149955" spans="2:2" x14ac:dyDescent="0.3">
      <c r="B149955" s="1">
        <v>1.1418623000000001</v>
      </c>
    </row>
    <row r="149956" spans="2:2" x14ac:dyDescent="0.3">
      <c r="B149956" s="1">
        <v>0.85459392999999995</v>
      </c>
    </row>
    <row r="149957" spans="2:2" x14ac:dyDescent="0.3">
      <c r="B149957" s="1">
        <v>0.80267495</v>
      </c>
    </row>
    <row r="149958" spans="2:2" x14ac:dyDescent="0.3">
      <c r="B149958" s="1">
        <v>0.80299114999999999</v>
      </c>
    </row>
    <row r="149959" spans="2:2" x14ac:dyDescent="0.3">
      <c r="B149959" s="1">
        <v>0.91109543999999998</v>
      </c>
    </row>
    <row r="149960" spans="2:2" x14ac:dyDescent="0.3">
      <c r="B149960" s="1">
        <v>1.0697468999999999</v>
      </c>
    </row>
    <row r="149961" spans="2:2" x14ac:dyDescent="0.3">
      <c r="B149961" s="1">
        <v>1.0358632999999999</v>
      </c>
    </row>
    <row r="149962" spans="2:2" x14ac:dyDescent="0.3">
      <c r="B149962" s="1">
        <v>1.1502725</v>
      </c>
    </row>
    <row r="149963" spans="2:2" x14ac:dyDescent="0.3">
      <c r="B149963" s="1">
        <v>0.96650904000000004</v>
      </c>
    </row>
    <row r="149964" spans="2:2" x14ac:dyDescent="0.3">
      <c r="B149964" s="1">
        <v>0.86172720000000003</v>
      </c>
    </row>
    <row r="149965" spans="2:2" x14ac:dyDescent="0.3">
      <c r="B149965" s="1">
        <v>0.90588610000000003</v>
      </c>
    </row>
    <row r="149966" spans="2:2" x14ac:dyDescent="0.3">
      <c r="B149966" s="1">
        <v>1.1059407000000001</v>
      </c>
    </row>
    <row r="149967" spans="2:2" x14ac:dyDescent="0.3">
      <c r="B149967" s="1">
        <v>1.0898262000000001</v>
      </c>
    </row>
    <row r="149968" spans="2:2" x14ac:dyDescent="0.3">
      <c r="B149968" s="1">
        <v>0.78053397000000002</v>
      </c>
    </row>
    <row r="149969" spans="2:2" x14ac:dyDescent="0.3">
      <c r="B149969" s="1">
        <v>0.78835080000000002</v>
      </c>
    </row>
    <row r="149970" spans="2:2" x14ac:dyDescent="0.3">
      <c r="B149970" s="1">
        <v>0.92848485999999997</v>
      </c>
    </row>
    <row r="149971" spans="2:2" x14ac:dyDescent="0.3">
      <c r="B149971" s="1">
        <v>1.0574528999999999</v>
      </c>
    </row>
    <row r="149972" spans="2:2" x14ac:dyDescent="0.3">
      <c r="B149972" s="1">
        <v>1.0287175</v>
      </c>
    </row>
    <row r="149973" spans="2:2" x14ac:dyDescent="0.3">
      <c r="B149973" s="1">
        <v>1.0368173000000001</v>
      </c>
    </row>
    <row r="149974" spans="2:2" x14ac:dyDescent="0.3">
      <c r="B149974" s="1">
        <v>0.83099014000000004</v>
      </c>
    </row>
    <row r="149975" spans="2:2" x14ac:dyDescent="0.3">
      <c r="B149975" s="1">
        <v>0.99290239999999996</v>
      </c>
    </row>
    <row r="149976" spans="2:2" x14ac:dyDescent="0.3">
      <c r="B149976" s="1">
        <v>0.87009099999999995</v>
      </c>
    </row>
    <row r="149977" spans="2:2" x14ac:dyDescent="0.3">
      <c r="B149977" s="1">
        <v>0.83134649999999999</v>
      </c>
    </row>
    <row r="149978" spans="2:2" x14ac:dyDescent="0.3">
      <c r="B149978" s="1">
        <v>0.76075539999999997</v>
      </c>
    </row>
    <row r="149979" spans="2:2" x14ac:dyDescent="0.3">
      <c r="B149979" s="1">
        <v>0.79122555000000006</v>
      </c>
    </row>
    <row r="149980" spans="2:2" x14ac:dyDescent="0.3">
      <c r="B149980" s="1">
        <v>0.83852773999999997</v>
      </c>
    </row>
    <row r="149981" spans="2:2" x14ac:dyDescent="0.3">
      <c r="B149981" s="1">
        <v>0.92650836999999997</v>
      </c>
    </row>
    <row r="149982" spans="2:2" x14ac:dyDescent="0.3">
      <c r="B149982" s="1">
        <v>1.1288075</v>
      </c>
    </row>
    <row r="149983" spans="2:2" x14ac:dyDescent="0.3">
      <c r="B149983" s="1">
        <v>1.0650392</v>
      </c>
    </row>
    <row r="149984" spans="2:2" x14ac:dyDescent="0.3">
      <c r="B149984" s="1">
        <v>1.0741479</v>
      </c>
    </row>
    <row r="149985" spans="2:2" x14ac:dyDescent="0.3">
      <c r="B149985" s="1">
        <v>0.91701376000000001</v>
      </c>
    </row>
    <row r="149986" spans="2:2" x14ac:dyDescent="0.3">
      <c r="B149986" s="1">
        <v>1.0261908</v>
      </c>
    </row>
    <row r="149987" spans="2:2" x14ac:dyDescent="0.3">
      <c r="B149987" s="1">
        <v>1.178693</v>
      </c>
    </row>
    <row r="149988" spans="2:2" x14ac:dyDescent="0.3">
      <c r="B149988" s="1">
        <v>1.043166</v>
      </c>
    </row>
    <row r="149989" spans="2:2" x14ac:dyDescent="0.3">
      <c r="B149989" s="1">
        <v>1.0127208000000001</v>
      </c>
    </row>
    <row r="149990" spans="2:2" x14ac:dyDescent="0.3">
      <c r="B149990" s="1">
        <v>0.84122560000000002</v>
      </c>
    </row>
    <row r="149991" spans="2:2" x14ac:dyDescent="0.3">
      <c r="B149991" s="1">
        <v>0.88952969999999998</v>
      </c>
    </row>
    <row r="149992" spans="2:2" x14ac:dyDescent="0.3">
      <c r="B149992" s="1">
        <v>0.98642194000000005</v>
      </c>
    </row>
    <row r="149993" spans="2:2" x14ac:dyDescent="0.3">
      <c r="B149993" s="1">
        <v>1.1870210000000001</v>
      </c>
    </row>
    <row r="149994" spans="2:2" x14ac:dyDescent="0.3">
      <c r="B149994" s="1">
        <v>1.0911150999999999</v>
      </c>
    </row>
    <row r="149995" spans="2:2" x14ac:dyDescent="0.3">
      <c r="B149995" s="1">
        <v>1.2045151000000001</v>
      </c>
    </row>
    <row r="149996" spans="2:2" x14ac:dyDescent="0.3">
      <c r="B149996" s="1">
        <v>1.0237609000000001</v>
      </c>
    </row>
    <row r="149997" spans="2:2" x14ac:dyDescent="0.3">
      <c r="B149997" s="1">
        <v>0.99490637000000004</v>
      </c>
    </row>
    <row r="149998" spans="2:2" x14ac:dyDescent="0.3">
      <c r="B149998" s="1">
        <v>1.1108739000000001</v>
      </c>
    </row>
    <row r="149999" spans="2:2" x14ac:dyDescent="0.3">
      <c r="B149999" s="1">
        <v>1.1988030000000001</v>
      </c>
    </row>
    <row r="150000" spans="2:2" x14ac:dyDescent="0.3">
      <c r="B150000" s="1">
        <v>1.1415807</v>
      </c>
    </row>
    <row r="150001" spans="2:2" x14ac:dyDescent="0.3">
      <c r="B150001" s="1">
        <v>1.1510613999999999</v>
      </c>
    </row>
    <row r="150002" spans="2:2" x14ac:dyDescent="0.3">
      <c r="B150002" s="1">
        <v>0.94698786999999995</v>
      </c>
    </row>
    <row r="150003" spans="2:2" x14ac:dyDescent="0.3">
      <c r="B150003" s="1">
        <v>1.0903157000000001</v>
      </c>
    </row>
    <row r="150004" spans="2:2" x14ac:dyDescent="0.3">
      <c r="B150004" s="1">
        <v>1.203041</v>
      </c>
    </row>
    <row r="150005" spans="2:2" x14ac:dyDescent="0.3">
      <c r="B150005" s="1">
        <v>1.1433369</v>
      </c>
    </row>
    <row r="150006" spans="2:2" x14ac:dyDescent="0.3">
      <c r="B150006" s="1">
        <v>1.1729395</v>
      </c>
    </row>
    <row r="150007" spans="2:2" x14ac:dyDescent="0.3">
      <c r="B150007" s="1">
        <v>1.0675741000000001</v>
      </c>
    </row>
    <row r="150008" spans="2:2" x14ac:dyDescent="0.3">
      <c r="B150008" s="1">
        <v>0.90599125999999996</v>
      </c>
    </row>
    <row r="150009" spans="2:2" x14ac:dyDescent="0.3">
      <c r="B150009" s="1">
        <v>1.1740303000000001</v>
      </c>
    </row>
    <row r="150010" spans="2:2" x14ac:dyDescent="0.3">
      <c r="B150010" s="1">
        <v>0.96643349999999995</v>
      </c>
    </row>
    <row r="150011" spans="2:2" x14ac:dyDescent="0.3">
      <c r="B150011" s="1">
        <v>0.85409670000000004</v>
      </c>
    </row>
    <row r="150012" spans="2:2" x14ac:dyDescent="0.3">
      <c r="B150012" s="1">
        <v>0.96326875999999995</v>
      </c>
    </row>
    <row r="150013" spans="2:2" x14ac:dyDescent="0.3">
      <c r="B150013" s="1">
        <v>1.018241</v>
      </c>
    </row>
    <row r="150014" spans="2:2" x14ac:dyDescent="0.3">
      <c r="B150014" s="1">
        <v>1.1634431000000001</v>
      </c>
    </row>
    <row r="150015" spans="2:2" x14ac:dyDescent="0.3">
      <c r="B150015" s="1">
        <v>1.1908897000000001</v>
      </c>
    </row>
    <row r="150016" spans="2:2" x14ac:dyDescent="0.3">
      <c r="B150016" s="1">
        <v>1.2378387</v>
      </c>
    </row>
    <row r="150017" spans="2:2" x14ac:dyDescent="0.3">
      <c r="B150017" s="1">
        <v>1.0237548000000001</v>
      </c>
    </row>
    <row r="150018" spans="2:2" x14ac:dyDescent="0.3">
      <c r="B150018" s="1">
        <v>1.0511326000000001</v>
      </c>
    </row>
    <row r="150019" spans="2:2" x14ac:dyDescent="0.3">
      <c r="B150019" s="1">
        <v>1.1866604999999999</v>
      </c>
    </row>
    <row r="150020" spans="2:2" x14ac:dyDescent="0.3">
      <c r="B150020" s="1">
        <v>1.2545401</v>
      </c>
    </row>
    <row r="150021" spans="2:2" x14ac:dyDescent="0.3">
      <c r="B150021" s="1">
        <v>1.2115880999999999</v>
      </c>
    </row>
    <row r="150022" spans="2:2" x14ac:dyDescent="0.3">
      <c r="B150022" s="1">
        <v>1.1878230000000001</v>
      </c>
    </row>
    <row r="150023" spans="2:2" x14ac:dyDescent="0.3">
      <c r="B150023" s="1">
        <v>0.88976409999999995</v>
      </c>
    </row>
    <row r="150024" spans="2:2" x14ac:dyDescent="0.3">
      <c r="B150024" s="1">
        <v>0.89875609999999995</v>
      </c>
    </row>
    <row r="150025" spans="2:2" x14ac:dyDescent="0.3">
      <c r="B150025" s="1">
        <v>1.1108376</v>
      </c>
    </row>
    <row r="150026" spans="2:2" x14ac:dyDescent="0.3">
      <c r="B150026" s="1">
        <v>1.2375202000000001</v>
      </c>
    </row>
    <row r="150027" spans="2:2" x14ac:dyDescent="0.3">
      <c r="B150027" s="1">
        <v>1.2135996</v>
      </c>
    </row>
    <row r="150028" spans="2:2" x14ac:dyDescent="0.3">
      <c r="B150028" s="1">
        <v>1.2612163000000001</v>
      </c>
    </row>
    <row r="150029" spans="2:2" x14ac:dyDescent="0.3">
      <c r="B150029" s="1">
        <v>1.2082522</v>
      </c>
    </row>
    <row r="150030" spans="2:2" x14ac:dyDescent="0.3">
      <c r="B150030" s="1">
        <v>1.1260477</v>
      </c>
    </row>
    <row r="150031" spans="2:2" x14ac:dyDescent="0.3">
      <c r="B150031" s="1">
        <v>1.0614872</v>
      </c>
    </row>
    <row r="150032" spans="2:2" x14ac:dyDescent="0.3">
      <c r="B150032" s="1">
        <v>1.018697</v>
      </c>
    </row>
    <row r="150033" spans="2:2" x14ac:dyDescent="0.3">
      <c r="B150033" s="1">
        <v>1.2370317</v>
      </c>
    </row>
    <row r="150034" spans="2:2" x14ac:dyDescent="0.3">
      <c r="B150034" s="1">
        <v>1.1830438000000001</v>
      </c>
    </row>
    <row r="150035" spans="2:2" x14ac:dyDescent="0.3">
      <c r="B150035" s="1">
        <v>1.1789775</v>
      </c>
    </row>
    <row r="150036" spans="2:2" x14ac:dyDescent="0.3">
      <c r="B150036" s="1">
        <v>1.0893790000000001</v>
      </c>
    </row>
    <row r="150037" spans="2:2" x14ac:dyDescent="0.3">
      <c r="B150037" s="1">
        <v>1.0032833999999999</v>
      </c>
    </row>
    <row r="150038" spans="2:2" x14ac:dyDescent="0.3">
      <c r="B150038" s="1">
        <v>1.0497148999999999</v>
      </c>
    </row>
    <row r="150039" spans="2:2" x14ac:dyDescent="0.3">
      <c r="B150039" s="1">
        <v>1.2266010000000001</v>
      </c>
    </row>
    <row r="150040" spans="2:2" x14ac:dyDescent="0.3">
      <c r="B150040" s="1">
        <v>1.1881421999999999</v>
      </c>
    </row>
    <row r="150041" spans="2:2" x14ac:dyDescent="0.3">
      <c r="B150041" s="1">
        <v>1.2248644</v>
      </c>
    </row>
    <row r="150042" spans="2:2" x14ac:dyDescent="0.3">
      <c r="B150042" s="1">
        <v>1.0465913</v>
      </c>
    </row>
    <row r="150043" spans="2:2" x14ac:dyDescent="0.3">
      <c r="B150043" s="1">
        <v>1.0739981999999999</v>
      </c>
    </row>
    <row r="150044" spans="2:2" x14ac:dyDescent="0.3">
      <c r="B150044" s="1">
        <v>1.0483754000000001</v>
      </c>
    </row>
    <row r="150045" spans="2:2" x14ac:dyDescent="0.3">
      <c r="B150045" s="1">
        <v>1.2408503</v>
      </c>
    </row>
    <row r="150046" spans="2:2" x14ac:dyDescent="0.3">
      <c r="B150046" s="1">
        <v>1.1097028</v>
      </c>
    </row>
    <row r="150047" spans="2:2" x14ac:dyDescent="0.3">
      <c r="B150047" s="1">
        <v>0.95452899999999996</v>
      </c>
    </row>
    <row r="150048" spans="2:2" x14ac:dyDescent="0.3">
      <c r="B150048" s="1">
        <v>0.94892089999999996</v>
      </c>
    </row>
    <row r="150049" spans="2:2" x14ac:dyDescent="0.3">
      <c r="B150049" s="1">
        <v>1.1842773</v>
      </c>
    </row>
    <row r="150050" spans="2:2" x14ac:dyDescent="0.3">
      <c r="B150050" s="1">
        <v>1.2623583</v>
      </c>
    </row>
    <row r="150051" spans="2:2" x14ac:dyDescent="0.3">
      <c r="B150051" s="1">
        <v>1.2478663000000001</v>
      </c>
    </row>
    <row r="150052" spans="2:2" x14ac:dyDescent="0.3">
      <c r="B150052" s="1">
        <v>1.2611015000000001</v>
      </c>
    </row>
    <row r="150053" spans="2:2" x14ac:dyDescent="0.3">
      <c r="B150053" s="1">
        <v>1.1577237</v>
      </c>
    </row>
    <row r="150054" spans="2:2" x14ac:dyDescent="0.3">
      <c r="B150054" s="1">
        <v>1.1567193</v>
      </c>
    </row>
    <row r="150055" spans="2:2" x14ac:dyDescent="0.3">
      <c r="B150055" s="1">
        <v>1.2181171</v>
      </c>
    </row>
    <row r="150056" spans="2:2" x14ac:dyDescent="0.3">
      <c r="B150056" s="1">
        <v>1.2686459000000001</v>
      </c>
    </row>
    <row r="150057" spans="2:2" x14ac:dyDescent="0.3">
      <c r="B150057" s="1">
        <v>1.2524105000000001</v>
      </c>
    </row>
    <row r="150058" spans="2:2" x14ac:dyDescent="0.3">
      <c r="B150058" s="1">
        <v>1.0514257</v>
      </c>
    </row>
    <row r="150059" spans="2:2" x14ac:dyDescent="0.3">
      <c r="B150059" s="1">
        <v>1.0316314</v>
      </c>
    </row>
    <row r="150060" spans="2:2" x14ac:dyDescent="0.3">
      <c r="B150060" s="1">
        <v>1.1604703999999999</v>
      </c>
    </row>
    <row r="150061" spans="2:2" x14ac:dyDescent="0.3">
      <c r="B150061" s="1">
        <v>1.2373452</v>
      </c>
    </row>
    <row r="150062" spans="2:2" x14ac:dyDescent="0.3">
      <c r="B150062" s="1">
        <v>1.2503264000000001</v>
      </c>
    </row>
    <row r="150063" spans="2:2" x14ac:dyDescent="0.3">
      <c r="B150063" s="1">
        <v>1.2671307000000001</v>
      </c>
    </row>
    <row r="150064" spans="2:2" x14ac:dyDescent="0.3">
      <c r="B150064" s="1">
        <v>1.1679778999999999</v>
      </c>
    </row>
    <row r="150065" spans="2:2" x14ac:dyDescent="0.3">
      <c r="B150065" s="1">
        <v>1.0267310999999999</v>
      </c>
    </row>
    <row r="150066" spans="2:2" x14ac:dyDescent="0.3">
      <c r="B150066" s="1">
        <v>1.2148840000000001</v>
      </c>
    </row>
    <row r="150067" spans="2:2" x14ac:dyDescent="0.3">
      <c r="B150067" s="1">
        <v>1.2709813999999999</v>
      </c>
    </row>
    <row r="150068" spans="2:2" x14ac:dyDescent="0.3">
      <c r="B150068" s="1">
        <v>1.2327954999999999</v>
      </c>
    </row>
    <row r="150069" spans="2:2" x14ac:dyDescent="0.3">
      <c r="B150069" s="1">
        <v>1.2398924</v>
      </c>
    </row>
    <row r="150070" spans="2:2" x14ac:dyDescent="0.3">
      <c r="B150070" s="1">
        <v>1.0810812000000001</v>
      </c>
    </row>
    <row r="150071" spans="2:2" x14ac:dyDescent="0.3">
      <c r="B150071" s="1">
        <v>1.1507726</v>
      </c>
    </row>
    <row r="150072" spans="2:2" x14ac:dyDescent="0.3">
      <c r="B150072" s="1">
        <v>1.2097382999999999</v>
      </c>
    </row>
    <row r="150073" spans="2:2" x14ac:dyDescent="0.3">
      <c r="B150073" s="1">
        <v>1.2586303999999999</v>
      </c>
    </row>
    <row r="150074" spans="2:2" x14ac:dyDescent="0.3">
      <c r="B150074" s="1">
        <v>1.2462375000000001</v>
      </c>
    </row>
    <row r="150075" spans="2:2" x14ac:dyDescent="0.3">
      <c r="B150075" s="1">
        <v>0.93644349999999998</v>
      </c>
    </row>
    <row r="150076" spans="2:2" x14ac:dyDescent="0.3">
      <c r="B150076" s="1">
        <v>1.2468759</v>
      </c>
    </row>
    <row r="150077" spans="2:2" x14ac:dyDescent="0.3">
      <c r="B150077" s="1">
        <v>1.2400887</v>
      </c>
    </row>
    <row r="150078" spans="2:2" x14ac:dyDescent="0.3">
      <c r="B150078" s="1">
        <v>1.2738575000000001</v>
      </c>
    </row>
    <row r="150079" spans="2:2" x14ac:dyDescent="0.3">
      <c r="B150079" s="1">
        <v>1.1849729</v>
      </c>
    </row>
    <row r="150080" spans="2:2" x14ac:dyDescent="0.3">
      <c r="B150080" s="1">
        <v>1.1466190000000001</v>
      </c>
    </row>
    <row r="150081" spans="2:2" x14ac:dyDescent="0.3">
      <c r="B150081" s="1">
        <v>1.1748871000000001</v>
      </c>
    </row>
    <row r="150082" spans="2:2" x14ac:dyDescent="0.3">
      <c r="B150082" s="1">
        <v>1.2014203999999999</v>
      </c>
    </row>
    <row r="150083" spans="2:2" x14ac:dyDescent="0.3">
      <c r="B150083" s="1">
        <v>1.2732289000000001</v>
      </c>
    </row>
    <row r="150084" spans="2:2" x14ac:dyDescent="0.3">
      <c r="B150084" s="1">
        <v>1.2620975999999999</v>
      </c>
    </row>
    <row r="150085" spans="2:2" x14ac:dyDescent="0.3">
      <c r="B150085" s="1">
        <v>1.2814220999999999</v>
      </c>
    </row>
    <row r="150086" spans="2:2" x14ac:dyDescent="0.3">
      <c r="B150086" s="1">
        <v>1.232942</v>
      </c>
    </row>
    <row r="150087" spans="2:2" x14ac:dyDescent="0.3">
      <c r="B150087" s="1">
        <v>1.1869007</v>
      </c>
    </row>
    <row r="150088" spans="2:2" x14ac:dyDescent="0.3">
      <c r="B150088" s="1">
        <v>1.1492230000000001</v>
      </c>
    </row>
    <row r="150089" spans="2:2" x14ac:dyDescent="0.3">
      <c r="B150089" s="1">
        <v>1.2620629999999999</v>
      </c>
    </row>
    <row r="150090" spans="2:2" x14ac:dyDescent="0.3">
      <c r="B150090" s="1">
        <v>1.2598556000000001</v>
      </c>
    </row>
    <row r="150091" spans="2:2" x14ac:dyDescent="0.3">
      <c r="B150091" s="1">
        <v>1.2712568</v>
      </c>
    </row>
    <row r="150092" spans="2:2" x14ac:dyDescent="0.3">
      <c r="B150092" s="1">
        <v>1.1977926000000001</v>
      </c>
    </row>
    <row r="150093" spans="2:2" x14ac:dyDescent="0.3">
      <c r="B150093" s="1">
        <v>1.2197690999999999</v>
      </c>
    </row>
    <row r="150094" spans="2:2" x14ac:dyDescent="0.3">
      <c r="B150094" s="1">
        <v>1.2777324999999999</v>
      </c>
    </row>
    <row r="150095" spans="2:2" x14ac:dyDescent="0.3">
      <c r="B150095" s="1">
        <v>1.2747184</v>
      </c>
    </row>
    <row r="150096" spans="2:2" x14ac:dyDescent="0.3">
      <c r="B150096" s="1">
        <v>1.2870741000000001</v>
      </c>
    </row>
    <row r="150097" spans="2:2" x14ac:dyDescent="0.3">
      <c r="B150097" s="1">
        <v>1.2170924000000001</v>
      </c>
    </row>
    <row r="150098" spans="2:2" x14ac:dyDescent="0.3">
      <c r="B150098" s="1">
        <v>1.2660378000000001</v>
      </c>
    </row>
    <row r="150099" spans="2:2" x14ac:dyDescent="0.3">
      <c r="B150099" s="1">
        <v>1.2818341</v>
      </c>
    </row>
    <row r="150100" spans="2:2" x14ac:dyDescent="0.3">
      <c r="B150100" s="1">
        <v>1.2898723000000001</v>
      </c>
    </row>
    <row r="150101" spans="2:2" x14ac:dyDescent="0.3">
      <c r="B150101" s="1">
        <v>1.2553460999999999</v>
      </c>
    </row>
    <row r="150102" spans="2:2" x14ac:dyDescent="0.3">
      <c r="B150102" s="1">
        <v>1.1536713999999999</v>
      </c>
    </row>
    <row r="150103" spans="2:2" x14ac:dyDescent="0.3">
      <c r="B150103" s="1">
        <v>1.2208657000000001</v>
      </c>
    </row>
    <row r="150104" spans="2:2" x14ac:dyDescent="0.3">
      <c r="B150104" s="1">
        <v>1.2225258000000001</v>
      </c>
    </row>
    <row r="150105" spans="2:2" x14ac:dyDescent="0.3">
      <c r="B150105" s="1">
        <v>1.2389971</v>
      </c>
    </row>
    <row r="150106" spans="2:2" x14ac:dyDescent="0.3">
      <c r="B150106" s="1">
        <v>1.2881830999999999</v>
      </c>
    </row>
    <row r="150107" spans="2:2" x14ac:dyDescent="0.3">
      <c r="B150107" s="1">
        <v>1.2913418000000001</v>
      </c>
    </row>
    <row r="150108" spans="2:2" x14ac:dyDescent="0.3">
      <c r="B150108" s="1">
        <v>1.1736941000000001</v>
      </c>
    </row>
    <row r="150109" spans="2:2" x14ac:dyDescent="0.3">
      <c r="B150109" s="1">
        <v>1.2634407999999999</v>
      </c>
    </row>
    <row r="150110" spans="2:2" x14ac:dyDescent="0.3">
      <c r="B150110" s="1">
        <v>1.2701960999999999</v>
      </c>
    </row>
    <row r="150111" spans="2:2" x14ac:dyDescent="0.3">
      <c r="B150111" s="1">
        <v>1.2809181000000001</v>
      </c>
    </row>
    <row r="150112" spans="2:2" x14ac:dyDescent="0.3">
      <c r="B150112" s="1">
        <v>1.2568908999999999</v>
      </c>
    </row>
    <row r="150113" spans="2:2" x14ac:dyDescent="0.3">
      <c r="B150113" s="1">
        <v>1.221093</v>
      </c>
    </row>
    <row r="150114" spans="2:2" x14ac:dyDescent="0.3">
      <c r="B150114" s="1">
        <v>1.1961877000000001</v>
      </c>
    </row>
    <row r="150115" spans="2:2" x14ac:dyDescent="0.3">
      <c r="B150115" s="1">
        <v>1.1698055000000001</v>
      </c>
    </row>
    <row r="150116" spans="2:2" x14ac:dyDescent="0.3">
      <c r="B150116" s="1">
        <v>1.2441704</v>
      </c>
    </row>
    <row r="150117" spans="2:2" x14ac:dyDescent="0.3">
      <c r="B150117" s="1">
        <v>1.2743139000000001</v>
      </c>
    </row>
    <row r="150118" spans="2:2" x14ac:dyDescent="0.3">
      <c r="B150118" s="1">
        <v>1.2839248999999999</v>
      </c>
    </row>
    <row r="150119" spans="2:2" x14ac:dyDescent="0.3">
      <c r="B150119" s="1">
        <v>1.2851075999999999</v>
      </c>
    </row>
    <row r="150120" spans="2:2" x14ac:dyDescent="0.3">
      <c r="B150120" s="1">
        <v>1.2400983999999999</v>
      </c>
    </row>
    <row r="150121" spans="2:2" x14ac:dyDescent="0.3">
      <c r="B150121" s="1">
        <v>1.2589337</v>
      </c>
    </row>
    <row r="150122" spans="2:2" x14ac:dyDescent="0.3">
      <c r="B150122" s="1">
        <v>1.2866145</v>
      </c>
    </row>
    <row r="150123" spans="2:2" x14ac:dyDescent="0.3">
      <c r="B150123" s="1">
        <v>1.2916110999999999</v>
      </c>
    </row>
    <row r="150124" spans="2:2" x14ac:dyDescent="0.3">
      <c r="B150124" s="1">
        <v>1.2934889000000001</v>
      </c>
    </row>
    <row r="150125" spans="2:2" x14ac:dyDescent="0.3">
      <c r="B150125" s="1">
        <v>1.2101755000000001</v>
      </c>
    </row>
    <row r="150126" spans="2:2" x14ac:dyDescent="0.3">
      <c r="B150126" s="1">
        <v>1.2332696999999999</v>
      </c>
    </row>
    <row r="150127" spans="2:2" x14ac:dyDescent="0.3">
      <c r="B150127" s="1">
        <v>1.2179800999999999</v>
      </c>
    </row>
    <row r="150128" spans="2:2" x14ac:dyDescent="0.3">
      <c r="B150128" s="1">
        <v>1.2871383000000001</v>
      </c>
    </row>
    <row r="150129" spans="2:2" x14ac:dyDescent="0.3">
      <c r="B150129" s="1">
        <v>1.2919670000000001</v>
      </c>
    </row>
    <row r="150130" spans="2:2" x14ac:dyDescent="0.3">
      <c r="B150130" s="1">
        <v>1.2995391999999999</v>
      </c>
    </row>
    <row r="150131" spans="2:2" x14ac:dyDescent="0.3">
      <c r="B150131" s="1">
        <v>0.80346530000000005</v>
      </c>
    </row>
    <row r="150132" spans="2:2" x14ac:dyDescent="0.3">
      <c r="B150132" s="1">
        <v>1.1027203000000001</v>
      </c>
    </row>
    <row r="150133" spans="2:2" x14ac:dyDescent="0.3">
      <c r="B150133" s="1">
        <v>0.9530305</v>
      </c>
    </row>
    <row r="150134" spans="2:2" x14ac:dyDescent="0.3">
      <c r="B150134" s="1">
        <v>0.74780124000000003</v>
      </c>
    </row>
    <row r="150135" spans="2:2" x14ac:dyDescent="0.3">
      <c r="B150135" s="1">
        <v>0.70252424000000002</v>
      </c>
    </row>
    <row r="150136" spans="2:2" x14ac:dyDescent="0.3">
      <c r="B150136" s="1">
        <v>0.70231089999999996</v>
      </c>
    </row>
    <row r="150137" spans="2:2" x14ac:dyDescent="0.3">
      <c r="B150137" s="1">
        <v>0.70260730000000005</v>
      </c>
    </row>
    <row r="150138" spans="2:2" x14ac:dyDescent="0.3">
      <c r="B150138" s="1">
        <v>0.69665675999999999</v>
      </c>
    </row>
    <row r="150139" spans="2:2" x14ac:dyDescent="0.3">
      <c r="B150139" s="1">
        <v>0.71497790000000006</v>
      </c>
    </row>
    <row r="150140" spans="2:2" x14ac:dyDescent="0.3">
      <c r="B150140" s="1">
        <v>0.71654470000000003</v>
      </c>
    </row>
    <row r="150141" spans="2:2" x14ac:dyDescent="0.3">
      <c r="B150141" s="1">
        <v>0.71799254000000001</v>
      </c>
    </row>
    <row r="150142" spans="2:2" x14ac:dyDescent="0.3">
      <c r="B150142" s="1">
        <v>0.70416886000000001</v>
      </c>
    </row>
    <row r="150143" spans="2:2" x14ac:dyDescent="0.3">
      <c r="B150143" s="1">
        <v>0.70283704999999996</v>
      </c>
    </row>
    <row r="150144" spans="2:2" x14ac:dyDescent="0.3">
      <c r="B150144" s="1">
        <v>0.70671092999999996</v>
      </c>
    </row>
    <row r="150145" spans="2:2" x14ac:dyDescent="0.3">
      <c r="B150145" s="1">
        <v>0.72187760000000001</v>
      </c>
    </row>
    <row r="150146" spans="2:2" x14ac:dyDescent="0.3">
      <c r="B150146" s="1">
        <v>0.72861880000000001</v>
      </c>
    </row>
    <row r="150147" spans="2:2" x14ac:dyDescent="0.3">
      <c r="B150147" s="1">
        <v>0.73112259999999996</v>
      </c>
    </row>
    <row r="150148" spans="2:2" x14ac:dyDescent="0.3">
      <c r="B150148" s="1">
        <v>0.73446659999999997</v>
      </c>
    </row>
    <row r="150149" spans="2:2" x14ac:dyDescent="0.3">
      <c r="B150149" s="1">
        <v>0.76982510000000004</v>
      </c>
    </row>
    <row r="150150" spans="2:2" x14ac:dyDescent="0.3">
      <c r="B150150" s="1">
        <v>0.72422430000000004</v>
      </c>
    </row>
    <row r="150151" spans="2:2" x14ac:dyDescent="0.3">
      <c r="B150151" s="1">
        <v>0.71845674999999998</v>
      </c>
    </row>
    <row r="150152" spans="2:2" x14ac:dyDescent="0.3">
      <c r="B150152" s="1">
        <v>0.71017129999999995</v>
      </c>
    </row>
    <row r="150153" spans="2:2" x14ac:dyDescent="0.3">
      <c r="B150153" s="1">
        <v>0.70785874000000004</v>
      </c>
    </row>
    <row r="150154" spans="2:2" x14ac:dyDescent="0.3">
      <c r="B150154" s="1">
        <v>0.71282719999999999</v>
      </c>
    </row>
    <row r="150155" spans="2:2" x14ac:dyDescent="0.3">
      <c r="B150155" s="1">
        <v>0.7258249</v>
      </c>
    </row>
    <row r="150156" spans="2:2" x14ac:dyDescent="0.3">
      <c r="B150156" s="1">
        <v>0.70446419999999998</v>
      </c>
    </row>
    <row r="150157" spans="2:2" x14ac:dyDescent="0.3">
      <c r="B150157" s="1">
        <v>0.70437660000000002</v>
      </c>
    </row>
    <row r="150158" spans="2:2" x14ac:dyDescent="0.3">
      <c r="B150158" s="1">
        <v>0.70824593000000002</v>
      </c>
    </row>
    <row r="150159" spans="2:2" x14ac:dyDescent="0.3">
      <c r="B150159" s="1">
        <v>0.72363169999999999</v>
      </c>
    </row>
    <row r="150160" spans="2:2" x14ac:dyDescent="0.3">
      <c r="B150160" s="1">
        <v>0.76548505</v>
      </c>
    </row>
    <row r="150161" spans="2:2" x14ac:dyDescent="0.3">
      <c r="B150161" s="1">
        <v>0.83724960000000004</v>
      </c>
    </row>
    <row r="150162" spans="2:2" x14ac:dyDescent="0.3">
      <c r="B150162" s="1">
        <v>0.93327669999999996</v>
      </c>
    </row>
    <row r="150163" spans="2:2" x14ac:dyDescent="0.3">
      <c r="B150163" s="1">
        <v>1.0413796</v>
      </c>
    </row>
    <row r="150164" spans="2:2" x14ac:dyDescent="0.3">
      <c r="B150164" s="1">
        <v>0.97174364000000002</v>
      </c>
    </row>
    <row r="150165" spans="2:2" x14ac:dyDescent="0.3">
      <c r="B150165" s="1">
        <v>0.95408990000000005</v>
      </c>
    </row>
    <row r="150166" spans="2:2" x14ac:dyDescent="0.3">
      <c r="B150166" s="1">
        <v>0.88088840000000002</v>
      </c>
    </row>
    <row r="150167" spans="2:2" x14ac:dyDescent="0.3">
      <c r="B150167" s="1">
        <v>0.72781960000000001</v>
      </c>
    </row>
    <row r="150168" spans="2:2" x14ac:dyDescent="0.3">
      <c r="B150168" s="1">
        <v>0.71261019999999997</v>
      </c>
    </row>
    <row r="150169" spans="2:2" x14ac:dyDescent="0.3">
      <c r="B150169" s="1">
        <v>0.71536714000000001</v>
      </c>
    </row>
    <row r="150170" spans="2:2" x14ac:dyDescent="0.3">
      <c r="B150170" s="1">
        <v>0.71809392999999999</v>
      </c>
    </row>
    <row r="150171" spans="2:2" x14ac:dyDescent="0.3">
      <c r="B150171" s="1">
        <v>0.86089884999999999</v>
      </c>
    </row>
    <row r="150172" spans="2:2" x14ac:dyDescent="0.3">
      <c r="B150172" s="1">
        <v>0.84172119999999995</v>
      </c>
    </row>
    <row r="150173" spans="2:2" x14ac:dyDescent="0.3">
      <c r="B150173" s="1">
        <v>0.76768064000000003</v>
      </c>
    </row>
    <row r="150174" spans="2:2" x14ac:dyDescent="0.3">
      <c r="B150174" s="1">
        <v>0.76550233000000001</v>
      </c>
    </row>
    <row r="150175" spans="2:2" x14ac:dyDescent="0.3">
      <c r="B150175" s="1">
        <v>0.74845225000000004</v>
      </c>
    </row>
    <row r="150176" spans="2:2" x14ac:dyDescent="0.3">
      <c r="B150176" s="1">
        <v>0.70791809999999999</v>
      </c>
    </row>
    <row r="150177" spans="2:2" x14ac:dyDescent="0.3">
      <c r="B150177" s="1">
        <v>0.78511710000000001</v>
      </c>
    </row>
    <row r="150178" spans="2:2" x14ac:dyDescent="0.3">
      <c r="B150178" s="1">
        <v>0.71082895999999995</v>
      </c>
    </row>
    <row r="150179" spans="2:2" x14ac:dyDescent="0.3">
      <c r="B150179" s="1">
        <v>0.71930932999999997</v>
      </c>
    </row>
    <row r="150180" spans="2:2" x14ac:dyDescent="0.3">
      <c r="B150180" s="1">
        <v>0.73969876999999995</v>
      </c>
    </row>
    <row r="150181" spans="2:2" x14ac:dyDescent="0.3">
      <c r="B150181" s="1">
        <v>0.7646539</v>
      </c>
    </row>
    <row r="150182" spans="2:2" x14ac:dyDescent="0.3">
      <c r="B150182" s="1">
        <v>0.84645890000000001</v>
      </c>
    </row>
    <row r="150183" spans="2:2" x14ac:dyDescent="0.3">
      <c r="B150183" s="1">
        <v>0.870834</v>
      </c>
    </row>
    <row r="150184" spans="2:2" x14ac:dyDescent="0.3">
      <c r="B150184" s="1">
        <v>0.76955795000000005</v>
      </c>
    </row>
    <row r="150185" spans="2:2" x14ac:dyDescent="0.3">
      <c r="B150185" s="1">
        <v>0.70439649999999998</v>
      </c>
    </row>
    <row r="150186" spans="2:2" x14ac:dyDescent="0.3">
      <c r="B150186" s="1">
        <v>0.7518629</v>
      </c>
    </row>
    <row r="150187" spans="2:2" x14ac:dyDescent="0.3">
      <c r="B150187" s="1">
        <v>0.78867430000000005</v>
      </c>
    </row>
    <row r="150188" spans="2:2" x14ac:dyDescent="0.3">
      <c r="B150188" s="1">
        <v>0.96637980000000001</v>
      </c>
    </row>
    <row r="150189" spans="2:2" x14ac:dyDescent="0.3">
      <c r="B150189" s="1">
        <v>0.91109890000000004</v>
      </c>
    </row>
    <row r="150190" spans="2:2" x14ac:dyDescent="0.3">
      <c r="B150190" s="1">
        <v>0.78905510000000001</v>
      </c>
    </row>
    <row r="150191" spans="2:2" x14ac:dyDescent="0.3">
      <c r="B150191" s="1">
        <v>0.72139319999999996</v>
      </c>
    </row>
    <row r="150192" spans="2:2" x14ac:dyDescent="0.3">
      <c r="B150192" s="1">
        <v>0.77915800000000002</v>
      </c>
    </row>
    <row r="150193" spans="2:2" x14ac:dyDescent="0.3">
      <c r="B150193" s="1">
        <v>0.85623199999999999</v>
      </c>
    </row>
    <row r="150194" spans="2:2" x14ac:dyDescent="0.3">
      <c r="B150194" s="1">
        <v>0.81032559999999998</v>
      </c>
    </row>
    <row r="150195" spans="2:2" x14ac:dyDescent="0.3">
      <c r="B150195" s="1">
        <v>0.75497292999999999</v>
      </c>
    </row>
    <row r="150196" spans="2:2" x14ac:dyDescent="0.3">
      <c r="B150196" s="1">
        <v>0.85352903999999996</v>
      </c>
    </row>
    <row r="150197" spans="2:2" x14ac:dyDescent="0.3">
      <c r="B150197" s="1">
        <v>1.0497616999999999</v>
      </c>
    </row>
    <row r="150198" spans="2:2" x14ac:dyDescent="0.3">
      <c r="B150198" s="1">
        <v>0.92365604999999995</v>
      </c>
    </row>
    <row r="150199" spans="2:2" x14ac:dyDescent="0.3">
      <c r="B150199" s="1">
        <v>0.73501499999999997</v>
      </c>
    </row>
    <row r="150200" spans="2:2" x14ac:dyDescent="0.3">
      <c r="B150200" s="1">
        <v>0.73952320000000005</v>
      </c>
    </row>
    <row r="150201" spans="2:2" x14ac:dyDescent="0.3">
      <c r="B150201" s="1">
        <v>0.81480633999999996</v>
      </c>
    </row>
    <row r="150202" spans="2:2" x14ac:dyDescent="0.3">
      <c r="B150202" s="1">
        <v>0.97781620000000002</v>
      </c>
    </row>
    <row r="150203" spans="2:2" x14ac:dyDescent="0.3">
      <c r="B150203" s="1">
        <v>0.88338740000000004</v>
      </c>
    </row>
    <row r="150204" spans="2:2" x14ac:dyDescent="0.3">
      <c r="B150204" s="1">
        <v>0.71293013999999999</v>
      </c>
    </row>
    <row r="150205" spans="2:2" x14ac:dyDescent="0.3">
      <c r="B150205" s="1">
        <v>0.78439455999999996</v>
      </c>
    </row>
    <row r="150206" spans="2:2" x14ac:dyDescent="0.3">
      <c r="B150206" s="1">
        <v>0.89105694999999996</v>
      </c>
    </row>
    <row r="150207" spans="2:2" x14ac:dyDescent="0.3">
      <c r="B150207" s="1">
        <v>1.0360729</v>
      </c>
    </row>
    <row r="150208" spans="2:2" x14ac:dyDescent="0.3">
      <c r="B150208" s="1">
        <v>0.79060984000000001</v>
      </c>
    </row>
    <row r="150209" spans="2:2" x14ac:dyDescent="0.3">
      <c r="B150209" s="1">
        <v>0.72821020000000003</v>
      </c>
    </row>
    <row r="150210" spans="2:2" x14ac:dyDescent="0.3">
      <c r="B150210" s="1">
        <v>0.84333163</v>
      </c>
    </row>
    <row r="150211" spans="2:2" x14ac:dyDescent="0.3">
      <c r="B150211" s="1">
        <v>1.0206010000000001</v>
      </c>
    </row>
    <row r="150212" spans="2:2" x14ac:dyDescent="0.3">
      <c r="B150212" s="1">
        <v>1.0291374</v>
      </c>
    </row>
    <row r="150213" spans="2:2" x14ac:dyDescent="0.3">
      <c r="B150213" s="1">
        <v>0.90902229999999995</v>
      </c>
    </row>
    <row r="150214" spans="2:2" x14ac:dyDescent="0.3">
      <c r="B150214" s="1">
        <v>0.79572659999999995</v>
      </c>
    </row>
    <row r="150215" spans="2:2" x14ac:dyDescent="0.3">
      <c r="B150215" s="1">
        <v>0.96834849999999995</v>
      </c>
    </row>
    <row r="150216" spans="2:2" x14ac:dyDescent="0.3">
      <c r="B150216" s="1">
        <v>1.1157821000000001</v>
      </c>
    </row>
    <row r="150217" spans="2:2" x14ac:dyDescent="0.3">
      <c r="B150217" s="1">
        <v>0.80228900000000003</v>
      </c>
    </row>
    <row r="150218" spans="2:2" x14ac:dyDescent="0.3">
      <c r="B150218" s="1">
        <v>0.76646035999999995</v>
      </c>
    </row>
    <row r="150219" spans="2:2" x14ac:dyDescent="0.3">
      <c r="B150219" s="1">
        <v>0.77015579999999995</v>
      </c>
    </row>
    <row r="150220" spans="2:2" x14ac:dyDescent="0.3">
      <c r="B150220" s="1">
        <v>0.91999030000000004</v>
      </c>
    </row>
    <row r="150221" spans="2:2" x14ac:dyDescent="0.3">
      <c r="B150221" s="1">
        <v>1.1288549999999999</v>
      </c>
    </row>
    <row r="150222" spans="2:2" x14ac:dyDescent="0.3">
      <c r="B150222" s="1">
        <v>1.051396</v>
      </c>
    </row>
    <row r="150223" spans="2:2" x14ac:dyDescent="0.3">
      <c r="B150223" s="1">
        <v>1.0015182</v>
      </c>
    </row>
    <row r="150224" spans="2:2" x14ac:dyDescent="0.3">
      <c r="B150224" s="1">
        <v>0.8323391</v>
      </c>
    </row>
    <row r="150225" spans="2:2" x14ac:dyDescent="0.3">
      <c r="B150225" s="1">
        <v>0.81140780000000001</v>
      </c>
    </row>
    <row r="150226" spans="2:2" x14ac:dyDescent="0.3">
      <c r="B150226" s="1">
        <v>0.83292690000000003</v>
      </c>
    </row>
    <row r="150227" spans="2:2" x14ac:dyDescent="0.3">
      <c r="B150227" s="1">
        <v>1.1159241</v>
      </c>
    </row>
    <row r="150228" spans="2:2" x14ac:dyDescent="0.3">
      <c r="B150228" s="1">
        <v>1.0054544000000001</v>
      </c>
    </row>
    <row r="150229" spans="2:2" x14ac:dyDescent="0.3">
      <c r="B150229" s="1">
        <v>0.97745705000000005</v>
      </c>
    </row>
    <row r="150230" spans="2:2" x14ac:dyDescent="0.3">
      <c r="B150230" s="1">
        <v>0.78509180000000001</v>
      </c>
    </row>
    <row r="150231" spans="2:2" x14ac:dyDescent="0.3">
      <c r="B150231" s="1">
        <v>0.74395739999999999</v>
      </c>
    </row>
    <row r="150232" spans="2:2" x14ac:dyDescent="0.3">
      <c r="B150232" s="1">
        <v>0.83452079999999995</v>
      </c>
    </row>
    <row r="150233" spans="2:2" x14ac:dyDescent="0.3">
      <c r="B150233" s="1">
        <v>1.0220726</v>
      </c>
    </row>
    <row r="150234" spans="2:2" x14ac:dyDescent="0.3">
      <c r="B150234" s="1">
        <v>1.074981</v>
      </c>
    </row>
    <row r="150235" spans="2:2" x14ac:dyDescent="0.3">
      <c r="B150235" s="1">
        <v>0.94608340000000002</v>
      </c>
    </row>
    <row r="150236" spans="2:2" x14ac:dyDescent="0.3">
      <c r="B150236" s="1">
        <v>1.0111163000000001</v>
      </c>
    </row>
    <row r="150237" spans="2:2" x14ac:dyDescent="0.3">
      <c r="B150237" s="1">
        <v>0.85192639999999997</v>
      </c>
    </row>
    <row r="150238" spans="2:2" x14ac:dyDescent="0.3">
      <c r="B150238" s="1">
        <v>1.0029736</v>
      </c>
    </row>
    <row r="150239" spans="2:2" x14ac:dyDescent="0.3">
      <c r="B150239" s="1">
        <v>1.0747386000000001</v>
      </c>
    </row>
    <row r="150240" spans="2:2" x14ac:dyDescent="0.3">
      <c r="B150240" s="1">
        <v>0.86832799999999999</v>
      </c>
    </row>
    <row r="150241" spans="2:2" x14ac:dyDescent="0.3">
      <c r="B150241" s="1">
        <v>0.77408737000000005</v>
      </c>
    </row>
    <row r="150242" spans="2:2" x14ac:dyDescent="0.3">
      <c r="B150242" s="1">
        <v>0.82194215000000004</v>
      </c>
    </row>
    <row r="150243" spans="2:2" x14ac:dyDescent="0.3">
      <c r="B150243" s="1">
        <v>0.90244484000000003</v>
      </c>
    </row>
    <row r="150244" spans="2:2" x14ac:dyDescent="0.3">
      <c r="B150244" s="1">
        <v>1.1456146</v>
      </c>
    </row>
    <row r="150245" spans="2:2" x14ac:dyDescent="0.3">
      <c r="B150245" s="1">
        <v>1.0557772000000001</v>
      </c>
    </row>
    <row r="150246" spans="2:2" x14ac:dyDescent="0.3">
      <c r="B150246" s="1">
        <v>0.75825845999999997</v>
      </c>
    </row>
    <row r="150247" spans="2:2" x14ac:dyDescent="0.3">
      <c r="B150247" s="1">
        <v>0.93920784999999996</v>
      </c>
    </row>
    <row r="150248" spans="2:2" x14ac:dyDescent="0.3">
      <c r="B150248" s="1">
        <v>0.84493583000000005</v>
      </c>
    </row>
    <row r="150249" spans="2:2" x14ac:dyDescent="0.3">
      <c r="B150249" s="1">
        <v>1.1165868999999999</v>
      </c>
    </row>
    <row r="150250" spans="2:2" x14ac:dyDescent="0.3">
      <c r="B150250" s="1">
        <v>1.0530556</v>
      </c>
    </row>
    <row r="150251" spans="2:2" x14ac:dyDescent="0.3">
      <c r="B150251" s="1">
        <v>0.76177603000000005</v>
      </c>
    </row>
    <row r="150252" spans="2:2" x14ac:dyDescent="0.3">
      <c r="B150252" s="1">
        <v>0.81617510000000004</v>
      </c>
    </row>
    <row r="150253" spans="2:2" x14ac:dyDescent="0.3">
      <c r="B150253" s="1">
        <v>0.90769887000000005</v>
      </c>
    </row>
    <row r="150254" spans="2:2" x14ac:dyDescent="0.3">
      <c r="B150254" s="1">
        <v>1.0227275</v>
      </c>
    </row>
    <row r="150255" spans="2:2" x14ac:dyDescent="0.3">
      <c r="B150255" s="1">
        <v>1.0395238</v>
      </c>
    </row>
    <row r="150256" spans="2:2" x14ac:dyDescent="0.3">
      <c r="B150256" s="1">
        <v>0.96449905999999996</v>
      </c>
    </row>
    <row r="150257" spans="2:2" x14ac:dyDescent="0.3">
      <c r="B150257" s="1">
        <v>0.84274864000000005</v>
      </c>
    </row>
    <row r="150258" spans="2:2" x14ac:dyDescent="0.3">
      <c r="B150258" s="1">
        <v>0.91993820000000004</v>
      </c>
    </row>
    <row r="150259" spans="2:2" x14ac:dyDescent="0.3">
      <c r="B150259" s="1">
        <v>0.84565080000000004</v>
      </c>
    </row>
    <row r="150260" spans="2:2" x14ac:dyDescent="0.3">
      <c r="B150260" s="1">
        <v>0.86238930000000003</v>
      </c>
    </row>
    <row r="150261" spans="2:2" x14ac:dyDescent="0.3">
      <c r="B150261" s="1">
        <v>0.96244335000000003</v>
      </c>
    </row>
    <row r="150262" spans="2:2" x14ac:dyDescent="0.3">
      <c r="B150262" s="1">
        <v>0.80569356999999997</v>
      </c>
    </row>
    <row r="150263" spans="2:2" x14ac:dyDescent="0.3">
      <c r="B150263" s="1">
        <v>0.8348023</v>
      </c>
    </row>
    <row r="150264" spans="2:2" x14ac:dyDescent="0.3">
      <c r="B150264" s="1">
        <v>0.84133387000000004</v>
      </c>
    </row>
    <row r="150265" spans="2:2" x14ac:dyDescent="0.3">
      <c r="B150265" s="1">
        <v>1.1818761</v>
      </c>
    </row>
    <row r="150266" spans="2:2" x14ac:dyDescent="0.3">
      <c r="B150266" s="1">
        <v>1.0928686999999999</v>
      </c>
    </row>
    <row r="150267" spans="2:2" x14ac:dyDescent="0.3">
      <c r="B150267" s="1">
        <v>0.87137394999999995</v>
      </c>
    </row>
    <row r="150268" spans="2:2" x14ac:dyDescent="0.3">
      <c r="B150268" s="1">
        <v>0.96219540000000003</v>
      </c>
    </row>
    <row r="150269" spans="2:2" x14ac:dyDescent="0.3">
      <c r="B150269" s="1">
        <v>0.9491328</v>
      </c>
    </row>
    <row r="150270" spans="2:2" x14ac:dyDescent="0.3">
      <c r="B150270" s="1">
        <v>1.0395048</v>
      </c>
    </row>
    <row r="150271" spans="2:2" x14ac:dyDescent="0.3">
      <c r="B150271" s="1">
        <v>1.1640611999999999</v>
      </c>
    </row>
    <row r="150272" spans="2:2" x14ac:dyDescent="0.3">
      <c r="B150272" s="1">
        <v>1.0937433999999999</v>
      </c>
    </row>
    <row r="150273" spans="2:2" x14ac:dyDescent="0.3">
      <c r="B150273" s="1">
        <v>1.0434877</v>
      </c>
    </row>
    <row r="150274" spans="2:2" x14ac:dyDescent="0.3">
      <c r="B150274" s="1">
        <v>0.89787209999999995</v>
      </c>
    </row>
    <row r="150275" spans="2:2" x14ac:dyDescent="0.3">
      <c r="B150275" s="1">
        <v>0.89319789999999999</v>
      </c>
    </row>
    <row r="150276" spans="2:2" x14ac:dyDescent="0.3">
      <c r="B150276" s="1">
        <v>1.2141153</v>
      </c>
    </row>
    <row r="150277" spans="2:2" x14ac:dyDescent="0.3">
      <c r="B150277" s="1">
        <v>1.1661577999999999</v>
      </c>
    </row>
    <row r="150278" spans="2:2" x14ac:dyDescent="0.3">
      <c r="B150278" s="1">
        <v>1.1789164999999999</v>
      </c>
    </row>
    <row r="150279" spans="2:2" x14ac:dyDescent="0.3">
      <c r="B150279" s="1">
        <v>1.1095523</v>
      </c>
    </row>
    <row r="150280" spans="2:2" x14ac:dyDescent="0.3">
      <c r="B150280" s="1">
        <v>0.94979285999999996</v>
      </c>
    </row>
    <row r="150281" spans="2:2" x14ac:dyDescent="0.3">
      <c r="B150281" s="1">
        <v>1.0734391999999999</v>
      </c>
    </row>
    <row r="150282" spans="2:2" x14ac:dyDescent="0.3">
      <c r="B150282" s="1">
        <v>0.89101684000000003</v>
      </c>
    </row>
    <row r="150283" spans="2:2" x14ac:dyDescent="0.3">
      <c r="B150283" s="1">
        <v>1.1906154</v>
      </c>
    </row>
    <row r="150284" spans="2:2" x14ac:dyDescent="0.3">
      <c r="B150284" s="1">
        <v>1.1020226</v>
      </c>
    </row>
    <row r="150285" spans="2:2" x14ac:dyDescent="0.3">
      <c r="B150285" s="1">
        <v>0.965001</v>
      </c>
    </row>
    <row r="150286" spans="2:2" x14ac:dyDescent="0.3">
      <c r="B150286" s="1">
        <v>1.0756371</v>
      </c>
    </row>
    <row r="150287" spans="2:2" x14ac:dyDescent="0.3">
      <c r="B150287" s="1">
        <v>1.2206954000000001</v>
      </c>
    </row>
    <row r="150288" spans="2:2" x14ac:dyDescent="0.3">
      <c r="B150288" s="1">
        <v>1.1721873</v>
      </c>
    </row>
    <row r="150289" spans="2:2" x14ac:dyDescent="0.3">
      <c r="B150289" s="1">
        <v>1.1443242</v>
      </c>
    </row>
    <row r="150290" spans="2:2" x14ac:dyDescent="0.3">
      <c r="B150290" s="1">
        <v>0.85278606000000001</v>
      </c>
    </row>
    <row r="150291" spans="2:2" x14ac:dyDescent="0.3">
      <c r="B150291" s="1">
        <v>0.96637150000000005</v>
      </c>
    </row>
    <row r="150292" spans="2:2" x14ac:dyDescent="0.3">
      <c r="B150292" s="1">
        <v>1.1240395999999999</v>
      </c>
    </row>
    <row r="150293" spans="2:2" x14ac:dyDescent="0.3">
      <c r="B150293" s="1">
        <v>1.0306504000000001</v>
      </c>
    </row>
    <row r="150294" spans="2:2" x14ac:dyDescent="0.3">
      <c r="B150294" s="1">
        <v>1.0869746</v>
      </c>
    </row>
    <row r="150295" spans="2:2" x14ac:dyDescent="0.3">
      <c r="B150295" s="1">
        <v>1.2290672</v>
      </c>
    </row>
    <row r="150296" spans="2:2" x14ac:dyDescent="0.3">
      <c r="B150296" s="1">
        <v>1.0127108</v>
      </c>
    </row>
    <row r="150297" spans="2:2" x14ac:dyDescent="0.3">
      <c r="B150297" s="1">
        <v>0.86584380000000005</v>
      </c>
    </row>
    <row r="150298" spans="2:2" x14ac:dyDescent="0.3">
      <c r="B150298" s="1">
        <v>1.0069235999999999</v>
      </c>
    </row>
    <row r="150299" spans="2:2" x14ac:dyDescent="0.3">
      <c r="B150299" s="1">
        <v>1.0945923</v>
      </c>
    </row>
    <row r="150300" spans="2:2" x14ac:dyDescent="0.3">
      <c r="B150300" s="1">
        <v>1.2035701000000001</v>
      </c>
    </row>
    <row r="150301" spans="2:2" x14ac:dyDescent="0.3">
      <c r="B150301" s="1">
        <v>1.2511186999999999</v>
      </c>
    </row>
    <row r="150302" spans="2:2" x14ac:dyDescent="0.3">
      <c r="B150302" s="1">
        <v>1.241946</v>
      </c>
    </row>
    <row r="150303" spans="2:2" x14ac:dyDescent="0.3">
      <c r="B150303" s="1">
        <v>1.1195667</v>
      </c>
    </row>
    <row r="150304" spans="2:2" x14ac:dyDescent="0.3">
      <c r="B150304" s="1">
        <v>1.1134968999999999</v>
      </c>
    </row>
    <row r="150305" spans="2:2" x14ac:dyDescent="0.3">
      <c r="B150305" s="1">
        <v>1.0569812999999999</v>
      </c>
    </row>
    <row r="150306" spans="2:2" x14ac:dyDescent="0.3">
      <c r="B150306" s="1">
        <v>1.2504835999999999</v>
      </c>
    </row>
    <row r="150307" spans="2:2" x14ac:dyDescent="0.3">
      <c r="B150307" s="1">
        <v>1.2274328000000001</v>
      </c>
    </row>
    <row r="150308" spans="2:2" x14ac:dyDescent="0.3">
      <c r="B150308" s="1">
        <v>0.88863283000000004</v>
      </c>
    </row>
    <row r="150309" spans="2:2" x14ac:dyDescent="0.3">
      <c r="B150309" s="1">
        <v>0.98191989999999996</v>
      </c>
    </row>
    <row r="150310" spans="2:2" x14ac:dyDescent="0.3">
      <c r="B150310" s="1">
        <v>1.0721508</v>
      </c>
    </row>
    <row r="150311" spans="2:2" x14ac:dyDescent="0.3">
      <c r="B150311" s="1">
        <v>1.2407756999999999</v>
      </c>
    </row>
    <row r="150312" spans="2:2" x14ac:dyDescent="0.3">
      <c r="B150312" s="1">
        <v>1.1744178999999999</v>
      </c>
    </row>
    <row r="150313" spans="2:2" x14ac:dyDescent="0.3">
      <c r="B150313" s="1">
        <v>1.2364759999999999</v>
      </c>
    </row>
    <row r="150314" spans="2:2" x14ac:dyDescent="0.3">
      <c r="B150314" s="1">
        <v>1.0974485</v>
      </c>
    </row>
    <row r="150315" spans="2:2" x14ac:dyDescent="0.3">
      <c r="B150315" s="1">
        <v>1.0613885999999999</v>
      </c>
    </row>
    <row r="150316" spans="2:2" x14ac:dyDescent="0.3">
      <c r="B150316" s="1">
        <v>1.2069592</v>
      </c>
    </row>
    <row r="150317" spans="2:2" x14ac:dyDescent="0.3">
      <c r="B150317" s="1">
        <v>1.2387547000000001</v>
      </c>
    </row>
    <row r="150318" spans="2:2" x14ac:dyDescent="0.3">
      <c r="B150318" s="1">
        <v>1.0148039</v>
      </c>
    </row>
    <row r="150319" spans="2:2" x14ac:dyDescent="0.3">
      <c r="B150319" s="1">
        <v>0.89213419999999999</v>
      </c>
    </row>
    <row r="150320" spans="2:2" x14ac:dyDescent="0.3">
      <c r="B150320" s="1">
        <v>1.0966392</v>
      </c>
    </row>
    <row r="150321" spans="2:2" x14ac:dyDescent="0.3">
      <c r="B150321" s="1">
        <v>1.2255118</v>
      </c>
    </row>
    <row r="150322" spans="2:2" x14ac:dyDescent="0.3">
      <c r="B150322" s="1">
        <v>1.2655022</v>
      </c>
    </row>
    <row r="150323" spans="2:2" x14ac:dyDescent="0.3">
      <c r="B150323" s="1">
        <v>1.270189</v>
      </c>
    </row>
    <row r="150324" spans="2:2" x14ac:dyDescent="0.3">
      <c r="B150324" s="1">
        <v>1.1098918</v>
      </c>
    </row>
    <row r="150325" spans="2:2" x14ac:dyDescent="0.3">
      <c r="B150325" s="1">
        <v>1.1470062999999999</v>
      </c>
    </row>
    <row r="150326" spans="2:2" x14ac:dyDescent="0.3">
      <c r="B150326" s="1">
        <v>1.0975324</v>
      </c>
    </row>
    <row r="150327" spans="2:2" x14ac:dyDescent="0.3">
      <c r="B150327" s="1">
        <v>1.1980497999999999</v>
      </c>
    </row>
    <row r="150328" spans="2:2" x14ac:dyDescent="0.3">
      <c r="B150328" s="1">
        <v>1.2459201</v>
      </c>
    </row>
    <row r="150329" spans="2:2" x14ac:dyDescent="0.3">
      <c r="B150329" s="1">
        <v>1.1729579999999999</v>
      </c>
    </row>
    <row r="150330" spans="2:2" x14ac:dyDescent="0.3">
      <c r="B150330" s="1">
        <v>1.0547705999999999</v>
      </c>
    </row>
    <row r="150331" spans="2:2" x14ac:dyDescent="0.3">
      <c r="B150331" s="1">
        <v>1.1797880999999999</v>
      </c>
    </row>
    <row r="150332" spans="2:2" x14ac:dyDescent="0.3">
      <c r="B150332" s="1">
        <v>1.2688702000000001</v>
      </c>
    </row>
    <row r="150333" spans="2:2" x14ac:dyDescent="0.3">
      <c r="B150333" s="1">
        <v>1.2418404999999999</v>
      </c>
    </row>
    <row r="150334" spans="2:2" x14ac:dyDescent="0.3">
      <c r="B150334" s="1">
        <v>1.250931</v>
      </c>
    </row>
    <row r="150335" spans="2:2" x14ac:dyDescent="0.3">
      <c r="B150335" s="1">
        <v>1.2390922</v>
      </c>
    </row>
    <row r="150336" spans="2:2" x14ac:dyDescent="0.3">
      <c r="B150336" s="1">
        <v>1.1493603999999999</v>
      </c>
    </row>
    <row r="150337" spans="2:2" x14ac:dyDescent="0.3">
      <c r="B150337" s="1">
        <v>1.1828008000000001</v>
      </c>
    </row>
    <row r="150338" spans="2:2" x14ac:dyDescent="0.3">
      <c r="B150338" s="1">
        <v>1.2095453</v>
      </c>
    </row>
    <row r="150339" spans="2:2" x14ac:dyDescent="0.3">
      <c r="B150339" s="1">
        <v>1.2003117000000001</v>
      </c>
    </row>
    <row r="150340" spans="2:2" x14ac:dyDescent="0.3">
      <c r="B150340" s="1">
        <v>1.2021492</v>
      </c>
    </row>
    <row r="150341" spans="2:2" x14ac:dyDescent="0.3">
      <c r="B150341" s="1">
        <v>1.1814817</v>
      </c>
    </row>
    <row r="150342" spans="2:2" x14ac:dyDescent="0.3">
      <c r="B150342" s="1">
        <v>1.1664032</v>
      </c>
    </row>
    <row r="150343" spans="2:2" x14ac:dyDescent="0.3">
      <c r="B150343" s="1">
        <v>1.2161953000000001</v>
      </c>
    </row>
    <row r="150344" spans="2:2" x14ac:dyDescent="0.3">
      <c r="B150344" s="1">
        <v>1.2732220999999999</v>
      </c>
    </row>
    <row r="150345" spans="2:2" x14ac:dyDescent="0.3">
      <c r="B150345" s="1">
        <v>1.2733426000000001</v>
      </c>
    </row>
    <row r="150346" spans="2:2" x14ac:dyDescent="0.3">
      <c r="B150346" s="1">
        <v>1.2702441</v>
      </c>
    </row>
    <row r="150347" spans="2:2" x14ac:dyDescent="0.3">
      <c r="B150347" s="1">
        <v>1.1635310999999999</v>
      </c>
    </row>
    <row r="150348" spans="2:2" x14ac:dyDescent="0.3">
      <c r="B150348" s="1">
        <v>1.2507094000000001</v>
      </c>
    </row>
    <row r="150349" spans="2:2" x14ac:dyDescent="0.3">
      <c r="B150349" s="1">
        <v>1.2706176</v>
      </c>
    </row>
    <row r="150350" spans="2:2" x14ac:dyDescent="0.3">
      <c r="B150350" s="1">
        <v>1.2765388</v>
      </c>
    </row>
    <row r="150351" spans="2:2" x14ac:dyDescent="0.3">
      <c r="B150351" s="1">
        <v>1.1585270000000001</v>
      </c>
    </row>
    <row r="150352" spans="2:2" x14ac:dyDescent="0.3">
      <c r="B150352" s="1">
        <v>1.1353108999999999</v>
      </c>
    </row>
    <row r="150353" spans="2:2" x14ac:dyDescent="0.3">
      <c r="B150353" s="1">
        <v>1.0514561</v>
      </c>
    </row>
    <row r="150354" spans="2:2" x14ac:dyDescent="0.3">
      <c r="B150354" s="1">
        <v>1.1367345</v>
      </c>
    </row>
    <row r="150355" spans="2:2" x14ac:dyDescent="0.3">
      <c r="B150355" s="1">
        <v>1.2473074</v>
      </c>
    </row>
    <row r="150356" spans="2:2" x14ac:dyDescent="0.3">
      <c r="B150356" s="1">
        <v>1.2825569000000001</v>
      </c>
    </row>
    <row r="150357" spans="2:2" x14ac:dyDescent="0.3">
      <c r="B150357" s="1">
        <v>1.2699750000000001</v>
      </c>
    </row>
    <row r="150358" spans="2:2" x14ac:dyDescent="0.3">
      <c r="B150358" s="1">
        <v>1.2730699000000001</v>
      </c>
    </row>
    <row r="150359" spans="2:2" x14ac:dyDescent="0.3">
      <c r="B150359" s="1">
        <v>1.2087144000000001</v>
      </c>
    </row>
    <row r="150360" spans="2:2" x14ac:dyDescent="0.3">
      <c r="B150360" s="1">
        <v>1.2307733000000001</v>
      </c>
    </row>
    <row r="150361" spans="2:2" x14ac:dyDescent="0.3">
      <c r="B150361" s="1">
        <v>1.1607733</v>
      </c>
    </row>
    <row r="150362" spans="2:2" x14ac:dyDescent="0.3">
      <c r="B150362" s="1">
        <v>1.2784412000000001</v>
      </c>
    </row>
    <row r="150363" spans="2:2" x14ac:dyDescent="0.3">
      <c r="B150363" s="1">
        <v>1.2806337000000001</v>
      </c>
    </row>
    <row r="150364" spans="2:2" x14ac:dyDescent="0.3">
      <c r="B150364" s="1">
        <v>0.98128026999999995</v>
      </c>
    </row>
    <row r="150365" spans="2:2" x14ac:dyDescent="0.3">
      <c r="B150365" s="1">
        <v>0.91697543999999997</v>
      </c>
    </row>
    <row r="150366" spans="2:2" x14ac:dyDescent="0.3">
      <c r="B150366" s="1">
        <v>1.1992575000000001</v>
      </c>
    </row>
    <row r="150367" spans="2:2" x14ac:dyDescent="0.3">
      <c r="B150367" s="1">
        <v>1.2603124000000001</v>
      </c>
    </row>
    <row r="150368" spans="2:2" x14ac:dyDescent="0.3">
      <c r="B150368" s="1">
        <v>1.2770326999999999</v>
      </c>
    </row>
    <row r="150369" spans="2:2" x14ac:dyDescent="0.3">
      <c r="B150369" s="1">
        <v>1.2866156</v>
      </c>
    </row>
    <row r="150370" spans="2:2" x14ac:dyDescent="0.3">
      <c r="B150370" s="1">
        <v>1.2172532</v>
      </c>
    </row>
    <row r="150371" spans="2:2" x14ac:dyDescent="0.3">
      <c r="B150371" s="1">
        <v>1.2425116</v>
      </c>
    </row>
    <row r="150372" spans="2:2" x14ac:dyDescent="0.3">
      <c r="B150372" s="1">
        <v>1.2595806000000001</v>
      </c>
    </row>
    <row r="150373" spans="2:2" x14ac:dyDescent="0.3">
      <c r="B150373" s="1">
        <v>1.2844647</v>
      </c>
    </row>
    <row r="150374" spans="2:2" x14ac:dyDescent="0.3">
      <c r="B150374" s="1">
        <v>1.0898540999999999</v>
      </c>
    </row>
    <row r="150375" spans="2:2" x14ac:dyDescent="0.3">
      <c r="B150375" s="1">
        <v>1.1179216000000001</v>
      </c>
    </row>
    <row r="150376" spans="2:2" x14ac:dyDescent="0.3">
      <c r="B150376" s="1">
        <v>1.2156715</v>
      </c>
    </row>
    <row r="150377" spans="2:2" x14ac:dyDescent="0.3">
      <c r="B150377" s="1">
        <v>1.2683445</v>
      </c>
    </row>
    <row r="150378" spans="2:2" x14ac:dyDescent="0.3">
      <c r="B150378" s="1">
        <v>1.2861643</v>
      </c>
    </row>
    <row r="150379" spans="2:2" x14ac:dyDescent="0.3">
      <c r="B150379" s="1">
        <v>1.2902617000000001</v>
      </c>
    </row>
    <row r="150380" spans="2:2" x14ac:dyDescent="0.3">
      <c r="B150380" s="1">
        <v>1.2125444000000001</v>
      </c>
    </row>
    <row r="150381" spans="2:2" x14ac:dyDescent="0.3">
      <c r="B150381" s="1">
        <v>1.2521157000000001</v>
      </c>
    </row>
    <row r="150382" spans="2:2" x14ac:dyDescent="0.3">
      <c r="B150382" s="1">
        <v>1.2777075</v>
      </c>
    </row>
    <row r="150383" spans="2:2" x14ac:dyDescent="0.3">
      <c r="B150383" s="1">
        <v>1.250227</v>
      </c>
    </row>
    <row r="150384" spans="2:2" x14ac:dyDescent="0.3">
      <c r="B150384" s="1">
        <v>1.2881522000000001</v>
      </c>
    </row>
    <row r="150385" spans="2:2" x14ac:dyDescent="0.3">
      <c r="B150385" s="1">
        <v>1.0773925</v>
      </c>
    </row>
    <row r="150386" spans="2:2" x14ac:dyDescent="0.3">
      <c r="B150386" s="1">
        <v>1.193673</v>
      </c>
    </row>
    <row r="150387" spans="2:2" x14ac:dyDescent="0.3">
      <c r="B150387" s="1">
        <v>1.2451022</v>
      </c>
    </row>
    <row r="150388" spans="2:2" x14ac:dyDescent="0.3">
      <c r="B150388" s="1">
        <v>1.2881427000000001</v>
      </c>
    </row>
    <row r="150389" spans="2:2" x14ac:dyDescent="0.3">
      <c r="B150389" s="1">
        <v>1.2775717</v>
      </c>
    </row>
    <row r="150390" spans="2:2" x14ac:dyDescent="0.3">
      <c r="B150390" s="1">
        <v>1.2694996999999999</v>
      </c>
    </row>
    <row r="150391" spans="2:2" x14ac:dyDescent="0.3">
      <c r="B150391" s="1">
        <v>1.188731</v>
      </c>
    </row>
    <row r="150392" spans="2:2" x14ac:dyDescent="0.3">
      <c r="B150392" s="1">
        <v>1.2335796000000001</v>
      </c>
    </row>
    <row r="150393" spans="2:2" x14ac:dyDescent="0.3">
      <c r="B150393" s="1">
        <v>1.2523499</v>
      </c>
    </row>
    <row r="150394" spans="2:2" x14ac:dyDescent="0.3">
      <c r="B150394" s="1">
        <v>1.2861753</v>
      </c>
    </row>
    <row r="150395" spans="2:2" x14ac:dyDescent="0.3">
      <c r="B150395" s="1">
        <v>1.2840902999999999</v>
      </c>
    </row>
    <row r="150396" spans="2:2" x14ac:dyDescent="0.3">
      <c r="B150396" s="1">
        <v>1.1250290000000001</v>
      </c>
    </row>
    <row r="150397" spans="2:2" x14ac:dyDescent="0.3">
      <c r="B150397" s="1">
        <v>1.2046247000000001</v>
      </c>
    </row>
    <row r="150398" spans="2:2" x14ac:dyDescent="0.3">
      <c r="B150398" s="1">
        <v>1.2455518000000001</v>
      </c>
    </row>
    <row r="150399" spans="2:2" x14ac:dyDescent="0.3">
      <c r="B150399" s="1">
        <v>1.2816045</v>
      </c>
    </row>
    <row r="150400" spans="2:2" x14ac:dyDescent="0.3">
      <c r="B150400" s="1">
        <v>1.2858976</v>
      </c>
    </row>
    <row r="150401" spans="2:2" x14ac:dyDescent="0.3">
      <c r="B150401" s="1">
        <v>1.1283865</v>
      </c>
    </row>
    <row r="150402" spans="2:2" x14ac:dyDescent="0.3">
      <c r="B150402" s="1">
        <v>1.2620652000000001</v>
      </c>
    </row>
    <row r="150403" spans="2:2" x14ac:dyDescent="0.3">
      <c r="B150403" s="1">
        <v>1.2741640000000001</v>
      </c>
    </row>
    <row r="150404" spans="2:2" x14ac:dyDescent="0.3">
      <c r="B150404" s="1">
        <v>1.2825823999999999</v>
      </c>
    </row>
    <row r="150405" spans="2:2" x14ac:dyDescent="0.3">
      <c r="B150405" s="1">
        <v>1.2741910000000001</v>
      </c>
    </row>
    <row r="150406" spans="2:2" x14ac:dyDescent="0.3">
      <c r="B150406" s="1">
        <v>1.127939</v>
      </c>
    </row>
    <row r="150407" spans="2:2" x14ac:dyDescent="0.3">
      <c r="B150407" s="1">
        <v>1.2282677</v>
      </c>
    </row>
    <row r="150408" spans="2:2" x14ac:dyDescent="0.3">
      <c r="B150408" s="1">
        <v>1.2519106</v>
      </c>
    </row>
    <row r="150409" spans="2:2" x14ac:dyDescent="0.3">
      <c r="B150409" s="1">
        <v>1.2878632999999999</v>
      </c>
    </row>
    <row r="150410" spans="2:2" x14ac:dyDescent="0.3">
      <c r="B150410" s="1">
        <v>1.2920872000000001</v>
      </c>
    </row>
    <row r="150411" spans="2:2" x14ac:dyDescent="0.3">
      <c r="B150411" s="1">
        <v>1.2883832</v>
      </c>
    </row>
    <row r="150412" spans="2:2" x14ac:dyDescent="0.3">
      <c r="B150412" s="1">
        <v>1.2464904999999999</v>
      </c>
    </row>
    <row r="150413" spans="2:2" x14ac:dyDescent="0.3">
      <c r="B150413" s="1">
        <v>1.2775704000000001</v>
      </c>
    </row>
    <row r="150414" spans="2:2" x14ac:dyDescent="0.3">
      <c r="B150414" s="1">
        <v>1.2410696999999999</v>
      </c>
    </row>
    <row r="150415" spans="2:2" x14ac:dyDescent="0.3">
      <c r="B150415" s="1">
        <v>1.2928305</v>
      </c>
    </row>
    <row r="150416" spans="2:2" x14ac:dyDescent="0.3">
      <c r="B150416" s="1">
        <v>1.2040770999999999</v>
      </c>
    </row>
    <row r="150417" spans="2:2" x14ac:dyDescent="0.3">
      <c r="B150417" s="1">
        <v>1.1752784999999999</v>
      </c>
    </row>
    <row r="150418" spans="2:2" x14ac:dyDescent="0.3">
      <c r="B150418" s="1">
        <v>1.2591175999999999</v>
      </c>
    </row>
    <row r="150419" spans="2:2" x14ac:dyDescent="0.3">
      <c r="B150419" s="1">
        <v>1.2593046000000001</v>
      </c>
    </row>
    <row r="150420" spans="2:2" x14ac:dyDescent="0.3">
      <c r="B150420" s="1">
        <v>1.2913622</v>
      </c>
    </row>
    <row r="150421" spans="2:2" x14ac:dyDescent="0.3">
      <c r="B150421" s="1">
        <v>1.2935584</v>
      </c>
    </row>
    <row r="150422" spans="2:2" x14ac:dyDescent="0.3">
      <c r="B150422" s="1">
        <v>1.2897319</v>
      </c>
    </row>
    <row r="150423" spans="2:2" x14ac:dyDescent="0.3">
      <c r="B150423" s="1">
        <v>1.2934513000000001</v>
      </c>
    </row>
    <row r="150424" spans="2:2" x14ac:dyDescent="0.3">
      <c r="B150424" s="1">
        <v>1.2622427000000001</v>
      </c>
    </row>
    <row r="150425" spans="2:2" x14ac:dyDescent="0.3">
      <c r="B150425" s="1">
        <v>1.2523644</v>
      </c>
    </row>
    <row r="150426" spans="2:2" x14ac:dyDescent="0.3">
      <c r="B150426" s="1">
        <v>1.2964616</v>
      </c>
    </row>
    <row r="150427" spans="2:2" x14ac:dyDescent="0.3">
      <c r="B150427" s="1">
        <v>1.2968797999999999</v>
      </c>
    </row>
    <row r="150428" spans="2:2" x14ac:dyDescent="0.3">
      <c r="B150428" s="1">
        <v>1.2938209000000001</v>
      </c>
    </row>
    <row r="150429" spans="2:2" x14ac:dyDescent="0.3">
      <c r="B150429" s="1">
        <v>0.80346530000000005</v>
      </c>
    </row>
    <row r="150430" spans="2:2" x14ac:dyDescent="0.3">
      <c r="B150430" s="1">
        <v>1.0582722</v>
      </c>
    </row>
    <row r="150431" spans="2:2" x14ac:dyDescent="0.3">
      <c r="B150431" s="1">
        <v>0.75503750000000003</v>
      </c>
    </row>
    <row r="150432" spans="2:2" x14ac:dyDescent="0.3">
      <c r="B150432" s="1">
        <v>0.70335334999999999</v>
      </c>
    </row>
    <row r="150433" spans="2:2" x14ac:dyDescent="0.3">
      <c r="B150433" s="1">
        <v>0.70276479999999997</v>
      </c>
    </row>
    <row r="150434" spans="2:2" x14ac:dyDescent="0.3">
      <c r="B150434" s="1">
        <v>0.71012209999999998</v>
      </c>
    </row>
    <row r="150435" spans="2:2" x14ac:dyDescent="0.3">
      <c r="B150435" s="1">
        <v>0.70456993999999995</v>
      </c>
    </row>
    <row r="150436" spans="2:2" x14ac:dyDescent="0.3">
      <c r="B150436" s="1">
        <v>0.70843725999999996</v>
      </c>
    </row>
    <row r="150437" spans="2:2" x14ac:dyDescent="0.3">
      <c r="B150437" s="1">
        <v>0.71941860000000002</v>
      </c>
    </row>
    <row r="150438" spans="2:2" x14ac:dyDescent="0.3">
      <c r="B150438" s="1">
        <v>0.71811959999999997</v>
      </c>
    </row>
    <row r="150439" spans="2:2" x14ac:dyDescent="0.3">
      <c r="B150439" s="1">
        <v>0.70932496</v>
      </c>
    </row>
    <row r="150440" spans="2:2" x14ac:dyDescent="0.3">
      <c r="B150440" s="1">
        <v>0.70524819999999999</v>
      </c>
    </row>
    <row r="150441" spans="2:2" x14ac:dyDescent="0.3">
      <c r="B150441" s="1">
        <v>0.70757084999999997</v>
      </c>
    </row>
    <row r="150442" spans="2:2" x14ac:dyDescent="0.3">
      <c r="B150442" s="1">
        <v>0.72583365</v>
      </c>
    </row>
    <row r="150443" spans="2:2" x14ac:dyDescent="0.3">
      <c r="B150443" s="1">
        <v>0.72600359999999997</v>
      </c>
    </row>
    <row r="150444" spans="2:2" x14ac:dyDescent="0.3">
      <c r="B150444" s="1">
        <v>0.79016054000000002</v>
      </c>
    </row>
    <row r="150445" spans="2:2" x14ac:dyDescent="0.3">
      <c r="B150445" s="1">
        <v>0.72646964000000003</v>
      </c>
    </row>
    <row r="150446" spans="2:2" x14ac:dyDescent="0.3">
      <c r="B150446" s="1">
        <v>0.72080946000000001</v>
      </c>
    </row>
    <row r="150447" spans="2:2" x14ac:dyDescent="0.3">
      <c r="B150447" s="1">
        <v>0.73714029999999997</v>
      </c>
    </row>
    <row r="150448" spans="2:2" x14ac:dyDescent="0.3">
      <c r="B150448" s="1">
        <v>0.71797909999999998</v>
      </c>
    </row>
    <row r="150449" spans="2:2" x14ac:dyDescent="0.3">
      <c r="B150449" s="1">
        <v>0.7096789</v>
      </c>
    </row>
    <row r="150450" spans="2:2" x14ac:dyDescent="0.3">
      <c r="B150450" s="1">
        <v>0.70519197</v>
      </c>
    </row>
    <row r="150451" spans="2:2" x14ac:dyDescent="0.3">
      <c r="B150451" s="1">
        <v>0.72910445999999995</v>
      </c>
    </row>
    <row r="150452" spans="2:2" x14ac:dyDescent="0.3">
      <c r="B150452" s="1">
        <v>0.70886539999999998</v>
      </c>
    </row>
    <row r="150453" spans="2:2" x14ac:dyDescent="0.3">
      <c r="B150453" s="1">
        <v>0.70500653999999996</v>
      </c>
    </row>
    <row r="150454" spans="2:2" x14ac:dyDescent="0.3">
      <c r="B150454" s="1">
        <v>0.69910589999999995</v>
      </c>
    </row>
    <row r="150455" spans="2:2" x14ac:dyDescent="0.3">
      <c r="B150455" s="1">
        <v>0.71174199999999999</v>
      </c>
    </row>
    <row r="150456" spans="2:2" x14ac:dyDescent="0.3">
      <c r="B150456" s="1">
        <v>0.71277950000000001</v>
      </c>
    </row>
    <row r="150457" spans="2:2" x14ac:dyDescent="0.3">
      <c r="B150457" s="1">
        <v>0.73039246000000002</v>
      </c>
    </row>
    <row r="150458" spans="2:2" x14ac:dyDescent="0.3">
      <c r="B150458" s="1">
        <v>0.76993065999999999</v>
      </c>
    </row>
    <row r="150459" spans="2:2" x14ac:dyDescent="0.3">
      <c r="B150459" s="1">
        <v>0.91050399999999998</v>
      </c>
    </row>
    <row r="150460" spans="2:2" x14ac:dyDescent="0.3">
      <c r="B150460" s="1">
        <v>1.0595138</v>
      </c>
    </row>
    <row r="150461" spans="2:2" x14ac:dyDescent="0.3">
      <c r="B150461" s="1">
        <v>0.94445776999999997</v>
      </c>
    </row>
    <row r="150462" spans="2:2" x14ac:dyDescent="0.3">
      <c r="B150462" s="1">
        <v>0.93938339999999998</v>
      </c>
    </row>
    <row r="150463" spans="2:2" x14ac:dyDescent="0.3">
      <c r="B150463" s="1">
        <v>0.87380236</v>
      </c>
    </row>
    <row r="150464" spans="2:2" x14ac:dyDescent="0.3">
      <c r="B150464" s="1">
        <v>0.74608160000000001</v>
      </c>
    </row>
    <row r="150465" spans="2:2" x14ac:dyDescent="0.3">
      <c r="B150465" s="1">
        <v>0.71105870000000004</v>
      </c>
    </row>
    <row r="150466" spans="2:2" x14ac:dyDescent="0.3">
      <c r="B150466" s="1">
        <v>0.73817500000000003</v>
      </c>
    </row>
    <row r="150467" spans="2:2" x14ac:dyDescent="0.3">
      <c r="B150467" s="1">
        <v>0.83823809999999999</v>
      </c>
    </row>
    <row r="150468" spans="2:2" x14ac:dyDescent="0.3">
      <c r="B150468" s="1">
        <v>0.81412359999999995</v>
      </c>
    </row>
    <row r="150469" spans="2:2" x14ac:dyDescent="0.3">
      <c r="B150469" s="1">
        <v>0.7785782</v>
      </c>
    </row>
    <row r="150470" spans="2:2" x14ac:dyDescent="0.3">
      <c r="B150470" s="1">
        <v>0.72968960000000005</v>
      </c>
    </row>
    <row r="150471" spans="2:2" x14ac:dyDescent="0.3">
      <c r="B150471" s="1">
        <v>0.78949100000000005</v>
      </c>
    </row>
    <row r="150472" spans="2:2" x14ac:dyDescent="0.3">
      <c r="B150472" s="1">
        <v>0.8736313</v>
      </c>
    </row>
    <row r="150473" spans="2:2" x14ac:dyDescent="0.3">
      <c r="B150473" s="1">
        <v>0.79866576</v>
      </c>
    </row>
    <row r="150474" spans="2:2" x14ac:dyDescent="0.3">
      <c r="B150474" s="1">
        <v>0.72653632999999995</v>
      </c>
    </row>
    <row r="150475" spans="2:2" x14ac:dyDescent="0.3">
      <c r="B150475" s="1">
        <v>0.71307310000000002</v>
      </c>
    </row>
    <row r="150476" spans="2:2" x14ac:dyDescent="0.3">
      <c r="B150476" s="1">
        <v>0.75101560000000001</v>
      </c>
    </row>
    <row r="150477" spans="2:2" x14ac:dyDescent="0.3">
      <c r="B150477" s="1">
        <v>0.88393730000000004</v>
      </c>
    </row>
    <row r="150478" spans="2:2" x14ac:dyDescent="0.3">
      <c r="B150478" s="1">
        <v>0.80113730000000005</v>
      </c>
    </row>
    <row r="150479" spans="2:2" x14ac:dyDescent="0.3">
      <c r="B150479" s="1">
        <v>0.76095413999999995</v>
      </c>
    </row>
    <row r="150480" spans="2:2" x14ac:dyDescent="0.3">
      <c r="B150480" s="1">
        <v>0.70229965000000005</v>
      </c>
    </row>
    <row r="150481" spans="2:2" x14ac:dyDescent="0.3">
      <c r="B150481" s="1">
        <v>0.71372676000000002</v>
      </c>
    </row>
    <row r="150482" spans="2:2" x14ac:dyDescent="0.3">
      <c r="B150482" s="1">
        <v>0.76824950000000003</v>
      </c>
    </row>
    <row r="150483" spans="2:2" x14ac:dyDescent="0.3">
      <c r="B150483" s="1">
        <v>0.93765419999999999</v>
      </c>
    </row>
    <row r="150484" spans="2:2" x14ac:dyDescent="0.3">
      <c r="B150484" s="1">
        <v>0.93245286000000005</v>
      </c>
    </row>
    <row r="150485" spans="2:2" x14ac:dyDescent="0.3">
      <c r="B150485" s="1">
        <v>0.74232160000000003</v>
      </c>
    </row>
    <row r="150486" spans="2:2" x14ac:dyDescent="0.3">
      <c r="B150486" s="1">
        <v>0.71292650000000002</v>
      </c>
    </row>
    <row r="150487" spans="2:2" x14ac:dyDescent="0.3">
      <c r="B150487" s="1">
        <v>0.76668643999999997</v>
      </c>
    </row>
    <row r="150488" spans="2:2" x14ac:dyDescent="0.3">
      <c r="B150488" s="1">
        <v>0.89790930000000002</v>
      </c>
    </row>
    <row r="150489" spans="2:2" x14ac:dyDescent="0.3">
      <c r="B150489" s="1">
        <v>1.019655</v>
      </c>
    </row>
    <row r="150490" spans="2:2" x14ac:dyDescent="0.3">
      <c r="B150490" s="1">
        <v>0.88639736000000002</v>
      </c>
    </row>
    <row r="150491" spans="2:2" x14ac:dyDescent="0.3">
      <c r="B150491" s="1">
        <v>0.93099933999999995</v>
      </c>
    </row>
    <row r="150492" spans="2:2" x14ac:dyDescent="0.3">
      <c r="B150492" s="1">
        <v>0.73096930000000004</v>
      </c>
    </row>
    <row r="150493" spans="2:2" x14ac:dyDescent="0.3">
      <c r="B150493" s="1">
        <v>0.73717639999999995</v>
      </c>
    </row>
    <row r="150494" spans="2:2" x14ac:dyDescent="0.3">
      <c r="B150494" s="1">
        <v>0.77974944999999996</v>
      </c>
    </row>
    <row r="150495" spans="2:2" x14ac:dyDescent="0.3">
      <c r="B150495" s="1">
        <v>1.0047159000000001</v>
      </c>
    </row>
    <row r="150496" spans="2:2" x14ac:dyDescent="0.3">
      <c r="B150496" s="1">
        <v>0.92675730000000001</v>
      </c>
    </row>
    <row r="150497" spans="2:2" x14ac:dyDescent="0.3">
      <c r="B150497" s="1">
        <v>0.99051400000000001</v>
      </c>
    </row>
    <row r="150498" spans="2:2" x14ac:dyDescent="0.3">
      <c r="B150498" s="1">
        <v>0.87659114999999999</v>
      </c>
    </row>
    <row r="150499" spans="2:2" x14ac:dyDescent="0.3">
      <c r="B150499" s="1">
        <v>0.74277800000000005</v>
      </c>
    </row>
    <row r="150500" spans="2:2" x14ac:dyDescent="0.3">
      <c r="B150500" s="1">
        <v>0.74430202999999995</v>
      </c>
    </row>
    <row r="150501" spans="2:2" x14ac:dyDescent="0.3">
      <c r="B150501" s="1">
        <v>0.7121845</v>
      </c>
    </row>
    <row r="150502" spans="2:2" x14ac:dyDescent="0.3">
      <c r="B150502" s="1">
        <v>0.71507100000000001</v>
      </c>
    </row>
    <row r="150503" spans="2:2" x14ac:dyDescent="0.3">
      <c r="B150503" s="1">
        <v>0.72853480000000004</v>
      </c>
    </row>
    <row r="150504" spans="2:2" x14ac:dyDescent="0.3">
      <c r="B150504" s="1">
        <v>0.71860533999999998</v>
      </c>
    </row>
    <row r="150505" spans="2:2" x14ac:dyDescent="0.3">
      <c r="B150505" s="1">
        <v>0.73480060000000003</v>
      </c>
    </row>
    <row r="150506" spans="2:2" x14ac:dyDescent="0.3">
      <c r="B150506" s="1">
        <v>0.71245670000000005</v>
      </c>
    </row>
    <row r="150507" spans="2:2" x14ac:dyDescent="0.3">
      <c r="B150507" s="1">
        <v>0.70953286000000004</v>
      </c>
    </row>
    <row r="150508" spans="2:2" x14ac:dyDescent="0.3">
      <c r="B150508" s="1">
        <v>0.70198799999999995</v>
      </c>
    </row>
    <row r="150509" spans="2:2" x14ac:dyDescent="0.3">
      <c r="B150509" s="1">
        <v>0.69883496000000001</v>
      </c>
    </row>
    <row r="150510" spans="2:2" x14ac:dyDescent="0.3">
      <c r="B150510" s="1">
        <v>0.76459783000000003</v>
      </c>
    </row>
    <row r="150511" spans="2:2" x14ac:dyDescent="0.3">
      <c r="B150511" s="1">
        <v>0.78065574000000004</v>
      </c>
    </row>
    <row r="150512" spans="2:2" x14ac:dyDescent="0.3">
      <c r="B150512" s="1">
        <v>0.74889399999999995</v>
      </c>
    </row>
    <row r="150513" spans="2:2" x14ac:dyDescent="0.3">
      <c r="B150513" s="1">
        <v>0.71564349999999999</v>
      </c>
    </row>
    <row r="150514" spans="2:2" x14ac:dyDescent="0.3">
      <c r="B150514" s="1">
        <v>0.70109177</v>
      </c>
    </row>
    <row r="150515" spans="2:2" x14ac:dyDescent="0.3">
      <c r="B150515" s="1">
        <v>0.70191956</v>
      </c>
    </row>
    <row r="150516" spans="2:2" x14ac:dyDescent="0.3">
      <c r="B150516" s="1">
        <v>0.70386725999999999</v>
      </c>
    </row>
    <row r="150517" spans="2:2" x14ac:dyDescent="0.3">
      <c r="B150517" s="1">
        <v>0.73927580000000004</v>
      </c>
    </row>
    <row r="150518" spans="2:2" x14ac:dyDescent="0.3">
      <c r="B150518" s="1">
        <v>0.76237820000000001</v>
      </c>
    </row>
    <row r="150519" spans="2:2" x14ac:dyDescent="0.3">
      <c r="B150519" s="1">
        <v>0.76364160000000003</v>
      </c>
    </row>
    <row r="150520" spans="2:2" x14ac:dyDescent="0.3">
      <c r="B150520" s="1">
        <v>0.79263514000000002</v>
      </c>
    </row>
    <row r="150521" spans="2:2" x14ac:dyDescent="0.3">
      <c r="B150521" s="1">
        <v>0.69961320000000005</v>
      </c>
    </row>
    <row r="150522" spans="2:2" x14ac:dyDescent="0.3">
      <c r="B150522" s="1">
        <v>0.70537629999999996</v>
      </c>
    </row>
    <row r="150523" spans="2:2" x14ac:dyDescent="0.3">
      <c r="B150523" s="1">
        <v>0.69939773999999999</v>
      </c>
    </row>
    <row r="150524" spans="2:2" x14ac:dyDescent="0.3">
      <c r="B150524" s="1">
        <v>0.71228239999999998</v>
      </c>
    </row>
    <row r="150525" spans="2:2" x14ac:dyDescent="0.3">
      <c r="B150525" s="1">
        <v>0.71374077000000002</v>
      </c>
    </row>
    <row r="150526" spans="2:2" x14ac:dyDescent="0.3">
      <c r="B150526" s="1">
        <v>0.73257510000000003</v>
      </c>
    </row>
    <row r="150527" spans="2:2" x14ac:dyDescent="0.3">
      <c r="B150527" s="1">
        <v>0.74361869999999997</v>
      </c>
    </row>
    <row r="150528" spans="2:2" x14ac:dyDescent="0.3">
      <c r="B150528" s="1">
        <v>0.80561070000000001</v>
      </c>
    </row>
    <row r="150529" spans="2:2" x14ac:dyDescent="0.3">
      <c r="B150529" s="1">
        <v>0.75886489999999995</v>
      </c>
    </row>
    <row r="150530" spans="2:2" x14ac:dyDescent="0.3">
      <c r="B150530" s="1">
        <v>0.81938224999999998</v>
      </c>
    </row>
    <row r="150531" spans="2:2" x14ac:dyDescent="0.3">
      <c r="B150531" s="1">
        <v>0.98354375000000005</v>
      </c>
    </row>
    <row r="150532" spans="2:2" x14ac:dyDescent="0.3">
      <c r="B150532" s="1">
        <v>1.1373338</v>
      </c>
    </row>
    <row r="150533" spans="2:2" x14ac:dyDescent="0.3">
      <c r="B150533" s="1">
        <v>0.93953160000000002</v>
      </c>
    </row>
    <row r="150534" spans="2:2" x14ac:dyDescent="0.3">
      <c r="B150534" s="1">
        <v>0.83697069999999996</v>
      </c>
    </row>
    <row r="150535" spans="2:2" x14ac:dyDescent="0.3">
      <c r="B150535" s="1">
        <v>0.87066317000000004</v>
      </c>
    </row>
    <row r="150536" spans="2:2" x14ac:dyDescent="0.3">
      <c r="B150536" s="1">
        <v>0.91188353</v>
      </c>
    </row>
    <row r="150537" spans="2:2" x14ac:dyDescent="0.3">
      <c r="B150537" s="1">
        <v>0.90337860000000003</v>
      </c>
    </row>
    <row r="150538" spans="2:2" x14ac:dyDescent="0.3">
      <c r="B150538" s="1">
        <v>0.87415430000000005</v>
      </c>
    </row>
    <row r="150539" spans="2:2" x14ac:dyDescent="0.3">
      <c r="B150539" s="1">
        <v>1.0282694999999999</v>
      </c>
    </row>
    <row r="150540" spans="2:2" x14ac:dyDescent="0.3">
      <c r="B150540" s="1">
        <v>1.0743886</v>
      </c>
    </row>
    <row r="150541" spans="2:2" x14ac:dyDescent="0.3">
      <c r="B150541" s="1">
        <v>1.0625720000000001</v>
      </c>
    </row>
    <row r="150542" spans="2:2" x14ac:dyDescent="0.3">
      <c r="B150542" s="1">
        <v>0.8829226</v>
      </c>
    </row>
    <row r="150543" spans="2:2" x14ac:dyDescent="0.3">
      <c r="B150543" s="1">
        <v>0.95483110000000004</v>
      </c>
    </row>
    <row r="150544" spans="2:2" x14ac:dyDescent="0.3">
      <c r="B150544" s="1">
        <v>0.98777890000000002</v>
      </c>
    </row>
    <row r="150545" spans="2:2" x14ac:dyDescent="0.3">
      <c r="B150545" s="1">
        <v>0.94796734999999999</v>
      </c>
    </row>
    <row r="150546" spans="2:2" x14ac:dyDescent="0.3">
      <c r="B150546" s="1">
        <v>1.0892427</v>
      </c>
    </row>
    <row r="150547" spans="2:2" x14ac:dyDescent="0.3">
      <c r="B150547" s="1">
        <v>0.83962404999999996</v>
      </c>
    </row>
    <row r="150548" spans="2:2" x14ac:dyDescent="0.3">
      <c r="B150548" s="1">
        <v>0.90473079999999995</v>
      </c>
    </row>
    <row r="150549" spans="2:2" x14ac:dyDescent="0.3">
      <c r="B150549" s="1">
        <v>0.92275309999999999</v>
      </c>
    </row>
    <row r="150550" spans="2:2" x14ac:dyDescent="0.3">
      <c r="B150550" s="1">
        <v>0.91980209999999996</v>
      </c>
    </row>
    <row r="150551" spans="2:2" x14ac:dyDescent="0.3">
      <c r="B150551" s="1">
        <v>1.1532549000000001</v>
      </c>
    </row>
    <row r="150552" spans="2:2" x14ac:dyDescent="0.3">
      <c r="B150552" s="1">
        <v>1.1636366</v>
      </c>
    </row>
    <row r="150553" spans="2:2" x14ac:dyDescent="0.3">
      <c r="B150553" s="1">
        <v>1.1897732999999999</v>
      </c>
    </row>
    <row r="150554" spans="2:2" x14ac:dyDescent="0.3">
      <c r="B150554" s="1">
        <v>1.0230444999999999</v>
      </c>
    </row>
    <row r="150555" spans="2:2" x14ac:dyDescent="0.3">
      <c r="B150555" s="1">
        <v>0.96746737000000005</v>
      </c>
    </row>
    <row r="150556" spans="2:2" x14ac:dyDescent="0.3">
      <c r="B150556" s="1">
        <v>1.0545963</v>
      </c>
    </row>
    <row r="150557" spans="2:2" x14ac:dyDescent="0.3">
      <c r="B150557" s="1">
        <v>0.89753293999999995</v>
      </c>
    </row>
    <row r="150558" spans="2:2" x14ac:dyDescent="0.3">
      <c r="B150558" s="1">
        <v>1.1616689</v>
      </c>
    </row>
    <row r="150559" spans="2:2" x14ac:dyDescent="0.3">
      <c r="B150559" s="1">
        <v>0.80373410000000001</v>
      </c>
    </row>
    <row r="150560" spans="2:2" x14ac:dyDescent="0.3">
      <c r="B150560" s="1">
        <v>0.95683240000000003</v>
      </c>
    </row>
    <row r="150561" spans="2:2" x14ac:dyDescent="0.3">
      <c r="B150561" s="1">
        <v>0.96958480000000002</v>
      </c>
    </row>
    <row r="150562" spans="2:2" x14ac:dyDescent="0.3">
      <c r="B150562" s="1">
        <v>1.1957637999999999</v>
      </c>
    </row>
    <row r="150563" spans="2:2" x14ac:dyDescent="0.3">
      <c r="B150563" s="1">
        <v>1.2228927999999999</v>
      </c>
    </row>
    <row r="150564" spans="2:2" x14ac:dyDescent="0.3">
      <c r="B150564" s="1">
        <v>1.1905437999999999</v>
      </c>
    </row>
    <row r="150565" spans="2:2" x14ac:dyDescent="0.3">
      <c r="B150565" s="1">
        <v>1.0389807</v>
      </c>
    </row>
    <row r="150566" spans="2:2" x14ac:dyDescent="0.3">
      <c r="B150566" s="1">
        <v>1.0325196000000001</v>
      </c>
    </row>
    <row r="150567" spans="2:2" x14ac:dyDescent="0.3">
      <c r="B150567" s="1">
        <v>1.0271809000000001</v>
      </c>
    </row>
    <row r="150568" spans="2:2" x14ac:dyDescent="0.3">
      <c r="B150568" s="1">
        <v>1.1798592000000001</v>
      </c>
    </row>
    <row r="150569" spans="2:2" x14ac:dyDescent="0.3">
      <c r="B150569" s="1">
        <v>0.84374439999999995</v>
      </c>
    </row>
    <row r="150570" spans="2:2" x14ac:dyDescent="0.3">
      <c r="B150570" s="1">
        <v>0.95445049999999998</v>
      </c>
    </row>
    <row r="150571" spans="2:2" x14ac:dyDescent="0.3">
      <c r="B150571" s="1">
        <v>0.91143649999999998</v>
      </c>
    </row>
    <row r="150572" spans="2:2" x14ac:dyDescent="0.3">
      <c r="B150572" s="1">
        <v>1.1344022</v>
      </c>
    </row>
    <row r="150573" spans="2:2" x14ac:dyDescent="0.3">
      <c r="B150573" s="1">
        <v>1.20136</v>
      </c>
    </row>
    <row r="150574" spans="2:2" x14ac:dyDescent="0.3">
      <c r="B150574" s="1">
        <v>1.1747562</v>
      </c>
    </row>
    <row r="150575" spans="2:2" x14ac:dyDescent="0.3">
      <c r="B150575" s="1">
        <v>0.99268319999999999</v>
      </c>
    </row>
    <row r="150576" spans="2:2" x14ac:dyDescent="0.3">
      <c r="B150576" s="1">
        <v>1.0943267000000001</v>
      </c>
    </row>
    <row r="150577" spans="2:2" x14ac:dyDescent="0.3">
      <c r="B150577" s="1">
        <v>1.1384924999999999</v>
      </c>
    </row>
    <row r="150578" spans="2:2" x14ac:dyDescent="0.3">
      <c r="B150578" s="1">
        <v>1.1913053</v>
      </c>
    </row>
    <row r="150579" spans="2:2" x14ac:dyDescent="0.3">
      <c r="B150579" s="1">
        <v>1.2055467</v>
      </c>
    </row>
    <row r="150580" spans="2:2" x14ac:dyDescent="0.3">
      <c r="B150580" s="1">
        <v>1.1269894</v>
      </c>
    </row>
    <row r="150581" spans="2:2" x14ac:dyDescent="0.3">
      <c r="B150581" s="1">
        <v>0.96330839999999995</v>
      </c>
    </row>
    <row r="150582" spans="2:2" x14ac:dyDescent="0.3">
      <c r="B150582" s="1">
        <v>1.0426309</v>
      </c>
    </row>
    <row r="150583" spans="2:2" x14ac:dyDescent="0.3">
      <c r="B150583" s="1">
        <v>1.2146745999999999</v>
      </c>
    </row>
    <row r="150584" spans="2:2" x14ac:dyDescent="0.3">
      <c r="B150584" s="1">
        <v>1.2141887</v>
      </c>
    </row>
    <row r="150585" spans="2:2" x14ac:dyDescent="0.3">
      <c r="B150585" s="1">
        <v>1.1395945999999999</v>
      </c>
    </row>
    <row r="150586" spans="2:2" x14ac:dyDescent="0.3">
      <c r="B150586" s="1">
        <v>1.0233089</v>
      </c>
    </row>
    <row r="150587" spans="2:2" x14ac:dyDescent="0.3">
      <c r="B150587" s="1">
        <v>1.0362283000000001</v>
      </c>
    </row>
    <row r="150588" spans="2:2" x14ac:dyDescent="0.3">
      <c r="B150588" s="1">
        <v>1.1476519000000001</v>
      </c>
    </row>
    <row r="150589" spans="2:2" x14ac:dyDescent="0.3">
      <c r="B150589" s="1">
        <v>1.1072230000000001</v>
      </c>
    </row>
    <row r="150590" spans="2:2" x14ac:dyDescent="0.3">
      <c r="B150590" s="1">
        <v>0.97972775000000001</v>
      </c>
    </row>
    <row r="150591" spans="2:2" x14ac:dyDescent="0.3">
      <c r="B150591" s="1">
        <v>0.87422820000000001</v>
      </c>
    </row>
    <row r="150592" spans="2:2" x14ac:dyDescent="0.3">
      <c r="B150592" s="1">
        <v>1.1091192000000001</v>
      </c>
    </row>
    <row r="150593" spans="2:2" x14ac:dyDescent="0.3">
      <c r="B150593" s="1">
        <v>1.1466054999999999</v>
      </c>
    </row>
    <row r="150594" spans="2:2" x14ac:dyDescent="0.3">
      <c r="B150594" s="1">
        <v>1.2491080999999999</v>
      </c>
    </row>
    <row r="150595" spans="2:2" x14ac:dyDescent="0.3">
      <c r="B150595" s="1">
        <v>1.2325755</v>
      </c>
    </row>
    <row r="150596" spans="2:2" x14ac:dyDescent="0.3">
      <c r="B150596" s="1">
        <v>1.1592728999999999</v>
      </c>
    </row>
    <row r="150597" spans="2:2" x14ac:dyDescent="0.3">
      <c r="B150597" s="1">
        <v>1.0939348</v>
      </c>
    </row>
    <row r="150598" spans="2:2" x14ac:dyDescent="0.3">
      <c r="B150598" s="1">
        <v>1.1720709</v>
      </c>
    </row>
    <row r="150599" spans="2:2" x14ac:dyDescent="0.3">
      <c r="B150599" s="1">
        <v>1.1299417</v>
      </c>
    </row>
    <row r="150600" spans="2:2" x14ac:dyDescent="0.3">
      <c r="B150600" s="1">
        <v>1.2247303</v>
      </c>
    </row>
    <row r="150601" spans="2:2" x14ac:dyDescent="0.3">
      <c r="B150601" s="1">
        <v>1.0324629999999999</v>
      </c>
    </row>
    <row r="150602" spans="2:2" x14ac:dyDescent="0.3">
      <c r="B150602" s="1">
        <v>0.99075073000000002</v>
      </c>
    </row>
    <row r="150603" spans="2:2" x14ac:dyDescent="0.3">
      <c r="B150603" s="1">
        <v>1.1022947000000001</v>
      </c>
    </row>
    <row r="150604" spans="2:2" x14ac:dyDescent="0.3">
      <c r="B150604" s="1">
        <v>1.2058612</v>
      </c>
    </row>
    <row r="150605" spans="2:2" x14ac:dyDescent="0.3">
      <c r="B150605" s="1">
        <v>1.2228931000000001</v>
      </c>
    </row>
    <row r="150606" spans="2:2" x14ac:dyDescent="0.3">
      <c r="B150606" s="1">
        <v>1.2446429999999999</v>
      </c>
    </row>
    <row r="150607" spans="2:2" x14ac:dyDescent="0.3">
      <c r="B150607" s="1">
        <v>1.1320224000000001</v>
      </c>
    </row>
    <row r="150608" spans="2:2" x14ac:dyDescent="0.3">
      <c r="B150608" s="1">
        <v>1.0856520000000001</v>
      </c>
    </row>
    <row r="150609" spans="2:2" x14ac:dyDescent="0.3">
      <c r="B150609" s="1">
        <v>1.1801950999999999</v>
      </c>
    </row>
    <row r="150610" spans="2:2" x14ac:dyDescent="0.3">
      <c r="B150610" s="1">
        <v>1.2374023000000001</v>
      </c>
    </row>
    <row r="150611" spans="2:2" x14ac:dyDescent="0.3">
      <c r="B150611" s="1">
        <v>1.2310327000000001</v>
      </c>
    </row>
    <row r="150612" spans="2:2" x14ac:dyDescent="0.3">
      <c r="B150612" s="1">
        <v>1.0419518999999999</v>
      </c>
    </row>
    <row r="150613" spans="2:2" x14ac:dyDescent="0.3">
      <c r="B150613" s="1">
        <v>1.1554644000000001</v>
      </c>
    </row>
    <row r="150614" spans="2:2" x14ac:dyDescent="0.3">
      <c r="B150614" s="1">
        <v>1.1626628999999999</v>
      </c>
    </row>
    <row r="150615" spans="2:2" x14ac:dyDescent="0.3">
      <c r="B150615" s="1">
        <v>1.2637852000000001</v>
      </c>
    </row>
    <row r="150616" spans="2:2" x14ac:dyDescent="0.3">
      <c r="B150616" s="1">
        <v>1.2639412000000001</v>
      </c>
    </row>
    <row r="150617" spans="2:2" x14ac:dyDescent="0.3">
      <c r="B150617" s="1">
        <v>1.1330461999999999</v>
      </c>
    </row>
    <row r="150618" spans="2:2" x14ac:dyDescent="0.3">
      <c r="B150618" s="1">
        <v>1.0359628000000001</v>
      </c>
    </row>
    <row r="150619" spans="2:2" x14ac:dyDescent="0.3">
      <c r="B150619" s="1">
        <v>1.0836490000000001</v>
      </c>
    </row>
    <row r="150620" spans="2:2" x14ac:dyDescent="0.3">
      <c r="B150620" s="1">
        <v>1.2083035</v>
      </c>
    </row>
    <row r="150621" spans="2:2" x14ac:dyDescent="0.3">
      <c r="B150621" s="1">
        <v>1.2666451999999999</v>
      </c>
    </row>
    <row r="150622" spans="2:2" x14ac:dyDescent="0.3">
      <c r="B150622" s="1">
        <v>1.2620627</v>
      </c>
    </row>
    <row r="150623" spans="2:2" x14ac:dyDescent="0.3">
      <c r="B150623" s="1">
        <v>1.1531362999999999</v>
      </c>
    </row>
    <row r="150624" spans="2:2" x14ac:dyDescent="0.3">
      <c r="B150624" s="1">
        <v>0.90713626000000003</v>
      </c>
    </row>
    <row r="150625" spans="2:2" x14ac:dyDescent="0.3">
      <c r="B150625" s="1">
        <v>1.1480315000000001</v>
      </c>
    </row>
    <row r="150626" spans="2:2" x14ac:dyDescent="0.3">
      <c r="B150626" s="1">
        <v>1.1449765000000001</v>
      </c>
    </row>
    <row r="150627" spans="2:2" x14ac:dyDescent="0.3">
      <c r="B150627" s="1">
        <v>1.260203</v>
      </c>
    </row>
    <row r="150628" spans="2:2" x14ac:dyDescent="0.3">
      <c r="B150628" s="1">
        <v>1.2438484000000001</v>
      </c>
    </row>
    <row r="150629" spans="2:2" x14ac:dyDescent="0.3">
      <c r="B150629" s="1">
        <v>1.2475609999999999</v>
      </c>
    </row>
    <row r="150630" spans="2:2" x14ac:dyDescent="0.3">
      <c r="B150630" s="1">
        <v>1.1668008999999999</v>
      </c>
    </row>
    <row r="150631" spans="2:2" x14ac:dyDescent="0.3">
      <c r="B150631" s="1">
        <v>1.1570456</v>
      </c>
    </row>
    <row r="150632" spans="2:2" x14ac:dyDescent="0.3">
      <c r="B150632" s="1">
        <v>1.0902992</v>
      </c>
    </row>
    <row r="150633" spans="2:2" x14ac:dyDescent="0.3">
      <c r="B150633" s="1">
        <v>1.2013334</v>
      </c>
    </row>
    <row r="150634" spans="2:2" x14ac:dyDescent="0.3">
      <c r="B150634" s="1">
        <v>1.1966049999999999</v>
      </c>
    </row>
    <row r="150635" spans="2:2" x14ac:dyDescent="0.3">
      <c r="B150635" s="1">
        <v>1.0339723999999999</v>
      </c>
    </row>
    <row r="150636" spans="2:2" x14ac:dyDescent="0.3">
      <c r="B150636" s="1">
        <v>1.1773150999999999</v>
      </c>
    </row>
    <row r="150637" spans="2:2" x14ac:dyDescent="0.3">
      <c r="B150637" s="1">
        <v>1.1384506999999999</v>
      </c>
    </row>
    <row r="150638" spans="2:2" x14ac:dyDescent="0.3">
      <c r="B150638" s="1">
        <v>1.2560777999999999</v>
      </c>
    </row>
    <row r="150639" spans="2:2" x14ac:dyDescent="0.3">
      <c r="B150639" s="1">
        <v>1.2264017</v>
      </c>
    </row>
    <row r="150640" spans="2:2" x14ac:dyDescent="0.3">
      <c r="B150640" s="1">
        <v>1.2546191</v>
      </c>
    </row>
    <row r="150641" spans="2:2" x14ac:dyDescent="0.3">
      <c r="B150641" s="1">
        <v>1.2062619999999999</v>
      </c>
    </row>
    <row r="150642" spans="2:2" x14ac:dyDescent="0.3">
      <c r="B150642" s="1">
        <v>1.2386816</v>
      </c>
    </row>
    <row r="150643" spans="2:2" x14ac:dyDescent="0.3">
      <c r="B150643" s="1">
        <v>1.1918019</v>
      </c>
    </row>
    <row r="150644" spans="2:2" x14ac:dyDescent="0.3">
      <c r="B150644" s="1">
        <v>1.2253856999999999</v>
      </c>
    </row>
    <row r="150645" spans="2:2" x14ac:dyDescent="0.3">
      <c r="B150645" s="1">
        <v>1.2705747000000001</v>
      </c>
    </row>
    <row r="150646" spans="2:2" x14ac:dyDescent="0.3">
      <c r="B150646" s="1">
        <v>1.0601684</v>
      </c>
    </row>
    <row r="150647" spans="2:2" x14ac:dyDescent="0.3">
      <c r="B150647" s="1">
        <v>1.2091259000000001</v>
      </c>
    </row>
    <row r="150648" spans="2:2" x14ac:dyDescent="0.3">
      <c r="B150648" s="1">
        <v>1.2741117</v>
      </c>
    </row>
    <row r="150649" spans="2:2" x14ac:dyDescent="0.3">
      <c r="B150649" s="1">
        <v>1.2577160000000001</v>
      </c>
    </row>
    <row r="150650" spans="2:2" x14ac:dyDescent="0.3">
      <c r="B150650" s="1">
        <v>1.2097365</v>
      </c>
    </row>
    <row r="150651" spans="2:2" x14ac:dyDescent="0.3">
      <c r="B150651" s="1">
        <v>1.0986065</v>
      </c>
    </row>
    <row r="150652" spans="2:2" x14ac:dyDescent="0.3">
      <c r="B150652" s="1">
        <v>1.2373314</v>
      </c>
    </row>
    <row r="150653" spans="2:2" x14ac:dyDescent="0.3">
      <c r="B150653" s="1">
        <v>1.2013301999999999</v>
      </c>
    </row>
    <row r="150654" spans="2:2" x14ac:dyDescent="0.3">
      <c r="B150654" s="1">
        <v>1.2730284000000001</v>
      </c>
    </row>
    <row r="150655" spans="2:2" x14ac:dyDescent="0.3">
      <c r="B150655" s="1">
        <v>1.1870358999999999</v>
      </c>
    </row>
    <row r="150656" spans="2:2" x14ac:dyDescent="0.3">
      <c r="B150656" s="1">
        <v>1.0403737</v>
      </c>
    </row>
    <row r="150657" spans="2:2" x14ac:dyDescent="0.3">
      <c r="B150657" s="1">
        <v>1.1492473999999999</v>
      </c>
    </row>
    <row r="150658" spans="2:2" x14ac:dyDescent="0.3">
      <c r="B150658" s="1">
        <v>1.2169322</v>
      </c>
    </row>
    <row r="150659" spans="2:2" x14ac:dyDescent="0.3">
      <c r="B150659" s="1">
        <v>1.2646077</v>
      </c>
    </row>
    <row r="150660" spans="2:2" x14ac:dyDescent="0.3">
      <c r="B150660" s="1">
        <v>1.2782168</v>
      </c>
    </row>
    <row r="150661" spans="2:2" x14ac:dyDescent="0.3">
      <c r="B150661" s="1">
        <v>1.2819407</v>
      </c>
    </row>
    <row r="150662" spans="2:2" x14ac:dyDescent="0.3">
      <c r="B150662" s="1">
        <v>1.2060062</v>
      </c>
    </row>
    <row r="150663" spans="2:2" x14ac:dyDescent="0.3">
      <c r="B150663" s="1">
        <v>1.2204417000000001</v>
      </c>
    </row>
    <row r="150664" spans="2:2" x14ac:dyDescent="0.3">
      <c r="B150664" s="1">
        <v>1.2627390000000001</v>
      </c>
    </row>
    <row r="150665" spans="2:2" x14ac:dyDescent="0.3">
      <c r="B150665" s="1">
        <v>1.2919533000000001</v>
      </c>
    </row>
    <row r="150666" spans="2:2" x14ac:dyDescent="0.3">
      <c r="B150666" s="1">
        <v>1.2762035</v>
      </c>
    </row>
    <row r="150667" spans="2:2" x14ac:dyDescent="0.3">
      <c r="B150667" s="1">
        <v>1.114436</v>
      </c>
    </row>
    <row r="150668" spans="2:2" x14ac:dyDescent="0.3">
      <c r="B150668" s="1">
        <v>1.1940805999999999</v>
      </c>
    </row>
    <row r="150669" spans="2:2" x14ac:dyDescent="0.3">
      <c r="B150669" s="1">
        <v>1.2257488999999999</v>
      </c>
    </row>
    <row r="150670" spans="2:2" x14ac:dyDescent="0.3">
      <c r="B150670" s="1">
        <v>1.2736295</v>
      </c>
    </row>
    <row r="150671" spans="2:2" x14ac:dyDescent="0.3">
      <c r="B150671" s="1">
        <v>1.2839706</v>
      </c>
    </row>
    <row r="150672" spans="2:2" x14ac:dyDescent="0.3">
      <c r="B150672" s="1">
        <v>1.2873783000000001</v>
      </c>
    </row>
    <row r="150673" spans="2:2" x14ac:dyDescent="0.3">
      <c r="B150673" s="1">
        <v>1.2303131</v>
      </c>
    </row>
    <row r="150674" spans="2:2" x14ac:dyDescent="0.3">
      <c r="B150674" s="1">
        <v>1.2302280000000001</v>
      </c>
    </row>
    <row r="150675" spans="2:2" x14ac:dyDescent="0.3">
      <c r="B150675" s="1">
        <v>1.2613772999999999</v>
      </c>
    </row>
    <row r="150676" spans="2:2" x14ac:dyDescent="0.3">
      <c r="B150676" s="1">
        <v>1.2822899999999999</v>
      </c>
    </row>
    <row r="150677" spans="2:2" x14ac:dyDescent="0.3">
      <c r="B150677" s="1">
        <v>1.2864331</v>
      </c>
    </row>
    <row r="150678" spans="2:2" x14ac:dyDescent="0.3">
      <c r="B150678" s="1">
        <v>1.0967576999999999</v>
      </c>
    </row>
    <row r="150679" spans="2:2" x14ac:dyDescent="0.3">
      <c r="B150679" s="1">
        <v>1.1486254</v>
      </c>
    </row>
    <row r="150680" spans="2:2" x14ac:dyDescent="0.3">
      <c r="B150680" s="1">
        <v>1.2007824</v>
      </c>
    </row>
    <row r="150681" spans="2:2" x14ac:dyDescent="0.3">
      <c r="B150681" s="1">
        <v>1.2309091999999999</v>
      </c>
    </row>
    <row r="150682" spans="2:2" x14ac:dyDescent="0.3">
      <c r="B150682" s="1">
        <v>1.2831254999999999</v>
      </c>
    </row>
    <row r="150683" spans="2:2" x14ac:dyDescent="0.3">
      <c r="B150683" s="1">
        <v>1.2891812</v>
      </c>
    </row>
    <row r="150684" spans="2:2" x14ac:dyDescent="0.3">
      <c r="B150684" s="1">
        <v>1.0019692</v>
      </c>
    </row>
    <row r="150685" spans="2:2" x14ac:dyDescent="0.3">
      <c r="B150685" s="1">
        <v>1.2579979999999999</v>
      </c>
    </row>
    <row r="150686" spans="2:2" x14ac:dyDescent="0.3">
      <c r="B150686" s="1">
        <v>1.2152885</v>
      </c>
    </row>
    <row r="150687" spans="2:2" x14ac:dyDescent="0.3">
      <c r="B150687" s="1">
        <v>1.2385693</v>
      </c>
    </row>
    <row r="150688" spans="2:2" x14ac:dyDescent="0.3">
      <c r="B150688" s="1">
        <v>1.2298532</v>
      </c>
    </row>
    <row r="150689" spans="2:2" x14ac:dyDescent="0.3">
      <c r="B150689" s="1">
        <v>1.1534701999999999</v>
      </c>
    </row>
    <row r="150690" spans="2:2" x14ac:dyDescent="0.3">
      <c r="B150690" s="1">
        <v>1.2239735</v>
      </c>
    </row>
    <row r="150691" spans="2:2" x14ac:dyDescent="0.3">
      <c r="B150691" s="1">
        <v>1.2340002999999999</v>
      </c>
    </row>
    <row r="150692" spans="2:2" x14ac:dyDescent="0.3">
      <c r="B150692" s="1">
        <v>1.2871033999999999</v>
      </c>
    </row>
    <row r="150693" spans="2:2" x14ac:dyDescent="0.3">
      <c r="B150693" s="1">
        <v>1.2853924999999999</v>
      </c>
    </row>
    <row r="150694" spans="2:2" x14ac:dyDescent="0.3">
      <c r="B150694" s="1">
        <v>0.99181790000000003</v>
      </c>
    </row>
    <row r="150695" spans="2:2" x14ac:dyDescent="0.3">
      <c r="B150695" s="1">
        <v>1.241725</v>
      </c>
    </row>
    <row r="150696" spans="2:2" x14ac:dyDescent="0.3">
      <c r="B150696" s="1">
        <v>1.2667744000000001</v>
      </c>
    </row>
    <row r="150697" spans="2:2" x14ac:dyDescent="0.3">
      <c r="B150697" s="1">
        <v>1.236483</v>
      </c>
    </row>
    <row r="150698" spans="2:2" x14ac:dyDescent="0.3">
      <c r="B150698" s="1">
        <v>1.2684401000000001</v>
      </c>
    </row>
    <row r="150699" spans="2:2" x14ac:dyDescent="0.3">
      <c r="B150699" s="1">
        <v>1.2924450000000001</v>
      </c>
    </row>
    <row r="150700" spans="2:2" x14ac:dyDescent="0.3">
      <c r="B150700" s="1">
        <v>1.1322380000000001</v>
      </c>
    </row>
    <row r="150701" spans="2:2" x14ac:dyDescent="0.3">
      <c r="B150701" s="1">
        <v>1.2150048</v>
      </c>
    </row>
    <row r="150702" spans="2:2" x14ac:dyDescent="0.3">
      <c r="B150702" s="1">
        <v>1.2596537000000001</v>
      </c>
    </row>
    <row r="150703" spans="2:2" x14ac:dyDescent="0.3">
      <c r="B150703" s="1">
        <v>1.2928219999999999</v>
      </c>
    </row>
    <row r="150704" spans="2:2" x14ac:dyDescent="0.3">
      <c r="B150704" s="1">
        <v>1.2783118</v>
      </c>
    </row>
    <row r="150705" spans="2:2" x14ac:dyDescent="0.3">
      <c r="B150705" s="1">
        <v>1.2864262</v>
      </c>
    </row>
    <row r="150706" spans="2:2" x14ac:dyDescent="0.3">
      <c r="B150706" s="1">
        <v>1.0387164</v>
      </c>
    </row>
    <row r="150707" spans="2:2" x14ac:dyDescent="0.3">
      <c r="B150707" s="1">
        <v>1.2519723</v>
      </c>
    </row>
    <row r="150708" spans="2:2" x14ac:dyDescent="0.3">
      <c r="B150708" s="1">
        <v>1.2306476</v>
      </c>
    </row>
    <row r="150709" spans="2:2" x14ac:dyDescent="0.3">
      <c r="B150709" s="1">
        <v>1.2558296</v>
      </c>
    </row>
    <row r="150710" spans="2:2" x14ac:dyDescent="0.3">
      <c r="B150710" s="1">
        <v>1.2925789999999999</v>
      </c>
    </row>
    <row r="150711" spans="2:2" x14ac:dyDescent="0.3">
      <c r="B150711" s="1">
        <v>1.2136876999999999</v>
      </c>
    </row>
    <row r="150712" spans="2:2" x14ac:dyDescent="0.3">
      <c r="B150712" s="1">
        <v>1.2038685</v>
      </c>
    </row>
    <row r="150713" spans="2:2" x14ac:dyDescent="0.3">
      <c r="B150713" s="1">
        <v>1.2307916999999999</v>
      </c>
    </row>
    <row r="150714" spans="2:2" x14ac:dyDescent="0.3">
      <c r="B150714" s="1">
        <v>1.2577020999999999</v>
      </c>
    </row>
    <row r="150715" spans="2:2" x14ac:dyDescent="0.3">
      <c r="B150715" s="1">
        <v>1.2881260000000001</v>
      </c>
    </row>
    <row r="150716" spans="2:2" x14ac:dyDescent="0.3">
      <c r="B150716" s="1">
        <v>1.2760651000000001</v>
      </c>
    </row>
    <row r="150717" spans="2:2" x14ac:dyDescent="0.3">
      <c r="B150717" s="1">
        <v>1.2709714000000001</v>
      </c>
    </row>
    <row r="150718" spans="2:2" x14ac:dyDescent="0.3">
      <c r="B150718" s="1">
        <v>1.2451319000000001</v>
      </c>
    </row>
    <row r="150719" spans="2:2" x14ac:dyDescent="0.3">
      <c r="B150719" s="1">
        <v>1.2650683</v>
      </c>
    </row>
    <row r="150720" spans="2:2" x14ac:dyDescent="0.3">
      <c r="B150720" s="1">
        <v>1.2355342</v>
      </c>
    </row>
    <row r="150721" spans="2:2" x14ac:dyDescent="0.3">
      <c r="B150721" s="1">
        <v>1.2857504</v>
      </c>
    </row>
    <row r="150722" spans="2:2" x14ac:dyDescent="0.3">
      <c r="B150722" s="1">
        <v>1.2332765999999999</v>
      </c>
    </row>
    <row r="150723" spans="2:2" x14ac:dyDescent="0.3">
      <c r="B150723" s="1">
        <v>1.2662491</v>
      </c>
    </row>
    <row r="150724" spans="2:2" x14ac:dyDescent="0.3">
      <c r="B150724" s="1">
        <v>1.2654468999999999</v>
      </c>
    </row>
    <row r="150725" spans="2:2" x14ac:dyDescent="0.3">
      <c r="B150725" s="1">
        <v>1.294184</v>
      </c>
    </row>
    <row r="150726" spans="2:2" x14ac:dyDescent="0.3">
      <c r="B150726" s="1">
        <v>1.2937784999999999</v>
      </c>
    </row>
    <row r="150727" spans="2:2" x14ac:dyDescent="0.3">
      <c r="B150727" s="1">
        <v>1.2801994999999999</v>
      </c>
    </row>
    <row r="150728" spans="2:2" x14ac:dyDescent="0.3">
      <c r="B150728" s="1">
        <v>1.276527</v>
      </c>
    </row>
    <row r="150729" spans="2:2" x14ac:dyDescent="0.3">
      <c r="B150729" s="1">
        <v>1.2561553000000001</v>
      </c>
    </row>
    <row r="150730" spans="2:2" x14ac:dyDescent="0.3">
      <c r="B150730" s="1">
        <v>1.2523972000000001</v>
      </c>
    </row>
    <row r="150731" spans="2:2" x14ac:dyDescent="0.3">
      <c r="B150731" s="1">
        <v>1.2484459000000001</v>
      </c>
    </row>
    <row r="150732" spans="2:2" x14ac:dyDescent="0.3">
      <c r="B150732" s="1">
        <v>1.2443887</v>
      </c>
    </row>
    <row r="150733" spans="2:2" x14ac:dyDescent="0.3">
      <c r="B150733" s="1">
        <v>1.2218355000000001</v>
      </c>
    </row>
    <row r="150734" spans="2:2" x14ac:dyDescent="0.3">
      <c r="B150734" s="1">
        <v>1.2780981</v>
      </c>
    </row>
    <row r="150735" spans="2:2" x14ac:dyDescent="0.3">
      <c r="B150735" s="1">
        <v>1.2987279</v>
      </c>
    </row>
    <row r="150736" spans="2:2" x14ac:dyDescent="0.3">
      <c r="B150736" s="1">
        <v>1.2972707000000001</v>
      </c>
    </row>
    <row r="150737" spans="2:2" x14ac:dyDescent="0.3">
      <c r="B150737" s="1">
        <v>1.2971325</v>
      </c>
    </row>
    <row r="150738" spans="2:2" x14ac:dyDescent="0.3">
      <c r="B150738" s="1">
        <v>1.2885146999999999</v>
      </c>
    </row>
    <row r="150739" spans="2:2" x14ac:dyDescent="0.3">
      <c r="B150739" s="1">
        <v>1.2401530000000001</v>
      </c>
    </row>
    <row r="150740" spans="2:2" x14ac:dyDescent="0.3">
      <c r="B150740" s="1">
        <v>1.2662679999999999</v>
      </c>
    </row>
    <row r="150741" spans="2:2" x14ac:dyDescent="0.3">
      <c r="B150741" s="1">
        <v>1.2859362000000001</v>
      </c>
    </row>
    <row r="150742" spans="2:2" x14ac:dyDescent="0.3">
      <c r="B150742" s="1">
        <v>1.2872447</v>
      </c>
    </row>
    <row r="150743" spans="2:2" x14ac:dyDescent="0.3">
      <c r="B150743" s="1">
        <v>1.3015066</v>
      </c>
    </row>
    <row r="150744" spans="2:2" x14ac:dyDescent="0.3">
      <c r="B150744" s="1">
        <v>1.2735852000000001</v>
      </c>
    </row>
    <row r="150745" spans="2:2" x14ac:dyDescent="0.3">
      <c r="B150745" s="1">
        <v>1.270994</v>
      </c>
    </row>
    <row r="150746" spans="2:2" x14ac:dyDescent="0.3">
      <c r="B150746" s="1">
        <v>1.2865297</v>
      </c>
    </row>
    <row r="150747" spans="2:2" x14ac:dyDescent="0.3">
      <c r="B150747" s="1">
        <v>1.3001441</v>
      </c>
    </row>
    <row r="150748" spans="2:2" x14ac:dyDescent="0.3">
      <c r="B150748" s="1">
        <v>1.2964525</v>
      </c>
    </row>
    <row r="150749" spans="2:2" x14ac:dyDescent="0.3">
      <c r="B150749" s="1">
        <v>1.2963387</v>
      </c>
    </row>
    <row r="150750" spans="2:2" x14ac:dyDescent="0.3">
      <c r="B150750" s="1">
        <v>1.2839342</v>
      </c>
    </row>
    <row r="150751" spans="2:2" x14ac:dyDescent="0.3">
      <c r="B150751" s="1">
        <v>1.2921141</v>
      </c>
    </row>
    <row r="150752" spans="2:2" x14ac:dyDescent="0.3">
      <c r="B150752" s="1">
        <v>1.2769904000000001</v>
      </c>
    </row>
    <row r="150753" spans="2:2" x14ac:dyDescent="0.3">
      <c r="B150753" s="1">
        <v>1.3004260999999999</v>
      </c>
    </row>
    <row r="150754" spans="2:2" x14ac:dyDescent="0.3">
      <c r="B150754" s="1">
        <v>1.3017098</v>
      </c>
    </row>
    <row r="150755" spans="2:2" x14ac:dyDescent="0.3">
      <c r="B150755" s="1">
        <v>1.3045285</v>
      </c>
    </row>
    <row r="150756" spans="2:2" x14ac:dyDescent="0.3">
      <c r="B150756" s="1">
        <v>1.2743396</v>
      </c>
    </row>
    <row r="150757" spans="2:2" x14ac:dyDescent="0.3">
      <c r="B150757" s="1">
        <v>1.2799205</v>
      </c>
    </row>
    <row r="150758" spans="2:2" x14ac:dyDescent="0.3">
      <c r="B150758" s="1">
        <v>1.2727236</v>
      </c>
    </row>
    <row r="150759" spans="2:2" x14ac:dyDescent="0.3">
      <c r="B150759" s="1">
        <v>1.3005374999999999</v>
      </c>
    </row>
    <row r="150760" spans="2:2" x14ac:dyDescent="0.3">
      <c r="B150760" s="1">
        <v>1.2973891</v>
      </c>
    </row>
    <row r="150761" spans="2:2" x14ac:dyDescent="0.3">
      <c r="B150761" s="1">
        <v>1.3020240999999999</v>
      </c>
    </row>
    <row r="150762" spans="2:2" x14ac:dyDescent="0.3">
      <c r="B150762" s="1">
        <v>1.2922155</v>
      </c>
    </row>
    <row r="150763" spans="2:2" x14ac:dyDescent="0.3">
      <c r="B150763" s="1">
        <v>1.2951862000000001</v>
      </c>
    </row>
    <row r="150764" spans="2:2" x14ac:dyDescent="0.3">
      <c r="B150764" s="1">
        <v>1.2953106999999999</v>
      </c>
    </row>
    <row r="150765" spans="2:2" x14ac:dyDescent="0.3">
      <c r="B150765" s="1">
        <v>1.3047409000000001</v>
      </c>
    </row>
    <row r="150766" spans="2:2" x14ac:dyDescent="0.3">
      <c r="B150766" s="1">
        <v>1.2511901000000001</v>
      </c>
    </row>
    <row r="150767" spans="2:2" x14ac:dyDescent="0.3">
      <c r="B150767" s="1">
        <v>1.278106</v>
      </c>
    </row>
    <row r="150768" spans="2:2" x14ac:dyDescent="0.3">
      <c r="B150768" s="1">
        <v>1.2941605</v>
      </c>
    </row>
    <row r="150769" spans="2:2" x14ac:dyDescent="0.3">
      <c r="B150769" s="1">
        <v>1.3045123999999999</v>
      </c>
    </row>
    <row r="150770" spans="2:2" x14ac:dyDescent="0.3">
      <c r="B150770" s="1">
        <v>1.3039315</v>
      </c>
    </row>
    <row r="150771" spans="2:2" x14ac:dyDescent="0.3">
      <c r="B150771" s="1">
        <v>1.3058223</v>
      </c>
    </row>
    <row r="150772" spans="2:2" x14ac:dyDescent="0.3">
      <c r="B150772" s="1">
        <v>0.80346530000000005</v>
      </c>
    </row>
    <row r="150773" spans="2:2" x14ac:dyDescent="0.3">
      <c r="B150773" s="1">
        <v>0.96834414999999996</v>
      </c>
    </row>
    <row r="150774" spans="2:2" x14ac:dyDescent="0.3">
      <c r="B150774" s="1">
        <v>0.73573065000000004</v>
      </c>
    </row>
    <row r="150775" spans="2:2" x14ac:dyDescent="0.3">
      <c r="B150775" s="1">
        <v>0.70335334999999999</v>
      </c>
    </row>
    <row r="150776" spans="2:2" x14ac:dyDescent="0.3">
      <c r="B150776" s="1">
        <v>0.70276479999999997</v>
      </c>
    </row>
    <row r="150777" spans="2:2" x14ac:dyDescent="0.3">
      <c r="B150777" s="1">
        <v>0.70187867000000004</v>
      </c>
    </row>
    <row r="150778" spans="2:2" x14ac:dyDescent="0.3">
      <c r="B150778" s="1">
        <v>0.70862513999999999</v>
      </c>
    </row>
    <row r="150779" spans="2:2" x14ac:dyDescent="0.3">
      <c r="B150779" s="1">
        <v>0.70256399999999997</v>
      </c>
    </row>
    <row r="150780" spans="2:2" x14ac:dyDescent="0.3">
      <c r="B150780" s="1">
        <v>0.70991283999999999</v>
      </c>
    </row>
    <row r="150781" spans="2:2" x14ac:dyDescent="0.3">
      <c r="B150781" s="1">
        <v>0.71639483999999998</v>
      </c>
    </row>
    <row r="150782" spans="2:2" x14ac:dyDescent="0.3">
      <c r="B150782" s="1">
        <v>0.71877849999999999</v>
      </c>
    </row>
    <row r="150783" spans="2:2" x14ac:dyDescent="0.3">
      <c r="B150783" s="1">
        <v>0.70615830000000002</v>
      </c>
    </row>
    <row r="150784" spans="2:2" x14ac:dyDescent="0.3">
      <c r="B150784" s="1">
        <v>0.70616674000000001</v>
      </c>
    </row>
    <row r="150785" spans="2:2" x14ac:dyDescent="0.3">
      <c r="B150785" s="1">
        <v>0.71870920000000005</v>
      </c>
    </row>
    <row r="150786" spans="2:2" x14ac:dyDescent="0.3">
      <c r="B150786" s="1">
        <v>0.72583365</v>
      </c>
    </row>
    <row r="150787" spans="2:2" x14ac:dyDescent="0.3">
      <c r="B150787" s="1">
        <v>0.72600359999999997</v>
      </c>
    </row>
    <row r="150788" spans="2:2" x14ac:dyDescent="0.3">
      <c r="B150788" s="1">
        <v>0.78313964999999996</v>
      </c>
    </row>
    <row r="150789" spans="2:2" x14ac:dyDescent="0.3">
      <c r="B150789" s="1">
        <v>0.72874470000000002</v>
      </c>
    </row>
    <row r="150790" spans="2:2" x14ac:dyDescent="0.3">
      <c r="B150790" s="1">
        <v>0.75895374999999998</v>
      </c>
    </row>
    <row r="150791" spans="2:2" x14ac:dyDescent="0.3">
      <c r="B150791" s="1">
        <v>0.71688249999999998</v>
      </c>
    </row>
    <row r="150792" spans="2:2" x14ac:dyDescent="0.3">
      <c r="B150792" s="1">
        <v>0.71753630000000002</v>
      </c>
    </row>
    <row r="150793" spans="2:2" x14ac:dyDescent="0.3">
      <c r="B150793" s="1">
        <v>0.70932214999999998</v>
      </c>
    </row>
    <row r="150794" spans="2:2" x14ac:dyDescent="0.3">
      <c r="B150794" s="1">
        <v>0.70705235</v>
      </c>
    </row>
    <row r="150795" spans="2:2" x14ac:dyDescent="0.3">
      <c r="B150795" s="1">
        <v>0.70588580000000001</v>
      </c>
    </row>
    <row r="150796" spans="2:2" x14ac:dyDescent="0.3">
      <c r="B150796" s="1">
        <v>0.72657559999999999</v>
      </c>
    </row>
    <row r="150797" spans="2:2" x14ac:dyDescent="0.3">
      <c r="B150797" s="1">
        <v>0.70463544</v>
      </c>
    </row>
    <row r="150798" spans="2:2" x14ac:dyDescent="0.3">
      <c r="B150798" s="1">
        <v>0.70007070000000005</v>
      </c>
    </row>
    <row r="150799" spans="2:2" x14ac:dyDescent="0.3">
      <c r="B150799" s="1">
        <v>0.71045243999999996</v>
      </c>
    </row>
    <row r="150800" spans="2:2" x14ac:dyDescent="0.3">
      <c r="B150800" s="1">
        <v>0.72256509999999996</v>
      </c>
    </row>
    <row r="150801" spans="2:2" x14ac:dyDescent="0.3">
      <c r="B150801" s="1">
        <v>0.72744699999999995</v>
      </c>
    </row>
    <row r="150802" spans="2:2" x14ac:dyDescent="0.3">
      <c r="B150802" s="1">
        <v>0.75465864000000005</v>
      </c>
    </row>
    <row r="150803" spans="2:2" x14ac:dyDescent="0.3">
      <c r="B150803" s="1">
        <v>0.91462237000000002</v>
      </c>
    </row>
    <row r="150804" spans="2:2" x14ac:dyDescent="0.3">
      <c r="B150804" s="1">
        <v>0.92916869999999996</v>
      </c>
    </row>
    <row r="150805" spans="2:2" x14ac:dyDescent="0.3">
      <c r="B150805" s="1">
        <v>1.0509511</v>
      </c>
    </row>
    <row r="150806" spans="2:2" x14ac:dyDescent="0.3">
      <c r="B150806" s="1">
        <v>0.94273709999999999</v>
      </c>
    </row>
    <row r="150807" spans="2:2" x14ac:dyDescent="0.3">
      <c r="B150807" s="1">
        <v>0.90561040000000004</v>
      </c>
    </row>
    <row r="150808" spans="2:2" x14ac:dyDescent="0.3">
      <c r="B150808" s="1">
        <v>0.74495520000000004</v>
      </c>
    </row>
    <row r="150809" spans="2:2" x14ac:dyDescent="0.3">
      <c r="B150809" s="1">
        <v>0.71909849999999997</v>
      </c>
    </row>
    <row r="150810" spans="2:2" x14ac:dyDescent="0.3">
      <c r="B150810" s="1">
        <v>0.73839350000000004</v>
      </c>
    </row>
    <row r="150811" spans="2:2" x14ac:dyDescent="0.3">
      <c r="B150811" s="1">
        <v>0.81135135999999997</v>
      </c>
    </row>
    <row r="150812" spans="2:2" x14ac:dyDescent="0.3">
      <c r="B150812" s="1">
        <v>0.82335292999999998</v>
      </c>
    </row>
    <row r="150813" spans="2:2" x14ac:dyDescent="0.3">
      <c r="B150813" s="1">
        <v>0.89560293999999996</v>
      </c>
    </row>
    <row r="150814" spans="2:2" x14ac:dyDescent="0.3">
      <c r="B150814" s="1">
        <v>0.75862490000000005</v>
      </c>
    </row>
    <row r="150815" spans="2:2" x14ac:dyDescent="0.3">
      <c r="B150815" s="1">
        <v>0.71766346999999997</v>
      </c>
    </row>
    <row r="150816" spans="2:2" x14ac:dyDescent="0.3">
      <c r="B150816" s="1">
        <v>0.72334180000000003</v>
      </c>
    </row>
    <row r="150817" spans="2:2" x14ac:dyDescent="0.3">
      <c r="B150817" s="1">
        <v>0.71257347000000004</v>
      </c>
    </row>
    <row r="150818" spans="2:2" x14ac:dyDescent="0.3">
      <c r="B150818" s="1">
        <v>0.82441264000000003</v>
      </c>
    </row>
    <row r="150819" spans="2:2" x14ac:dyDescent="0.3">
      <c r="B150819" s="1">
        <v>0.73721479999999995</v>
      </c>
    </row>
    <row r="150820" spans="2:2" x14ac:dyDescent="0.3">
      <c r="B150820" s="1">
        <v>0.7484113</v>
      </c>
    </row>
    <row r="150821" spans="2:2" x14ac:dyDescent="0.3">
      <c r="B150821" s="1">
        <v>0.71591970000000005</v>
      </c>
    </row>
    <row r="150822" spans="2:2" x14ac:dyDescent="0.3">
      <c r="B150822" s="1">
        <v>0.74529509999999999</v>
      </c>
    </row>
    <row r="150823" spans="2:2" x14ac:dyDescent="0.3">
      <c r="B150823" s="1">
        <v>0.87000376000000001</v>
      </c>
    </row>
    <row r="150824" spans="2:2" x14ac:dyDescent="0.3">
      <c r="B150824" s="1">
        <v>0.78981950000000001</v>
      </c>
    </row>
    <row r="150825" spans="2:2" x14ac:dyDescent="0.3">
      <c r="B150825" s="1">
        <v>0.75331926000000005</v>
      </c>
    </row>
    <row r="150826" spans="2:2" x14ac:dyDescent="0.3">
      <c r="B150826" s="1">
        <v>0.70265650000000002</v>
      </c>
    </row>
    <row r="150827" spans="2:2" x14ac:dyDescent="0.3">
      <c r="B150827" s="1">
        <v>0.74815785999999995</v>
      </c>
    </row>
    <row r="150828" spans="2:2" x14ac:dyDescent="0.3">
      <c r="B150828" s="1">
        <v>0.88457375999999999</v>
      </c>
    </row>
    <row r="150829" spans="2:2" x14ac:dyDescent="0.3">
      <c r="B150829" s="1">
        <v>0.81847230000000004</v>
      </c>
    </row>
    <row r="150830" spans="2:2" x14ac:dyDescent="0.3">
      <c r="B150830" s="1">
        <v>0.92586153999999998</v>
      </c>
    </row>
    <row r="150831" spans="2:2" x14ac:dyDescent="0.3">
      <c r="B150831" s="1">
        <v>0.73306289999999996</v>
      </c>
    </row>
    <row r="150832" spans="2:2" x14ac:dyDescent="0.3">
      <c r="B150832" s="1">
        <v>0.71402544000000001</v>
      </c>
    </row>
    <row r="150833" spans="2:2" x14ac:dyDescent="0.3">
      <c r="B150833" s="1">
        <v>0.74471299999999996</v>
      </c>
    </row>
    <row r="150834" spans="2:2" x14ac:dyDescent="0.3">
      <c r="B150834" s="1">
        <v>0.90848569999999995</v>
      </c>
    </row>
    <row r="150835" spans="2:2" x14ac:dyDescent="0.3">
      <c r="B150835" s="1">
        <v>0.91240750000000004</v>
      </c>
    </row>
    <row r="150836" spans="2:2" x14ac:dyDescent="0.3">
      <c r="B150836" s="1">
        <v>0.78069717000000005</v>
      </c>
    </row>
    <row r="150837" spans="2:2" x14ac:dyDescent="0.3">
      <c r="B150837" s="1">
        <v>0.70346839999999999</v>
      </c>
    </row>
    <row r="150838" spans="2:2" x14ac:dyDescent="0.3">
      <c r="B150838" s="1">
        <v>0.72253453999999995</v>
      </c>
    </row>
    <row r="150839" spans="2:2" x14ac:dyDescent="0.3">
      <c r="B150839" s="1">
        <v>0.76838879999999998</v>
      </c>
    </row>
    <row r="150840" spans="2:2" x14ac:dyDescent="0.3">
      <c r="B150840" s="1">
        <v>1.0169748999999999</v>
      </c>
    </row>
    <row r="150841" spans="2:2" x14ac:dyDescent="0.3">
      <c r="B150841" s="1">
        <v>0.74469584</v>
      </c>
    </row>
    <row r="150842" spans="2:2" x14ac:dyDescent="0.3">
      <c r="B150842" s="1">
        <v>0.72721802999999996</v>
      </c>
    </row>
    <row r="150843" spans="2:2" x14ac:dyDescent="0.3">
      <c r="B150843" s="1">
        <v>0.71960305999999996</v>
      </c>
    </row>
    <row r="150844" spans="2:2" x14ac:dyDescent="0.3">
      <c r="B150844" s="1">
        <v>0.73213810000000001</v>
      </c>
    </row>
    <row r="150845" spans="2:2" x14ac:dyDescent="0.3">
      <c r="B150845" s="1">
        <v>0.82281559999999998</v>
      </c>
    </row>
    <row r="150846" spans="2:2" x14ac:dyDescent="0.3">
      <c r="B150846" s="1">
        <v>1.0286175</v>
      </c>
    </row>
    <row r="150847" spans="2:2" x14ac:dyDescent="0.3">
      <c r="B150847" s="1">
        <v>0.97534379999999998</v>
      </c>
    </row>
    <row r="150848" spans="2:2" x14ac:dyDescent="0.3">
      <c r="B150848" s="1">
        <v>0.82437307000000004</v>
      </c>
    </row>
    <row r="150849" spans="2:2" x14ac:dyDescent="0.3">
      <c r="B150849" s="1">
        <v>0.71264300000000003</v>
      </c>
    </row>
    <row r="150850" spans="2:2" x14ac:dyDescent="0.3">
      <c r="B150850" s="1">
        <v>0.74210476999999997</v>
      </c>
    </row>
    <row r="150851" spans="2:2" x14ac:dyDescent="0.3">
      <c r="B150851" s="1">
        <v>0.79276190000000002</v>
      </c>
    </row>
    <row r="150852" spans="2:2" x14ac:dyDescent="0.3">
      <c r="B150852" s="1">
        <v>1.0544646</v>
      </c>
    </row>
    <row r="150853" spans="2:2" x14ac:dyDescent="0.3">
      <c r="B150853" s="1">
        <v>0.94776579999999999</v>
      </c>
    </row>
    <row r="150854" spans="2:2" x14ac:dyDescent="0.3">
      <c r="B150854" s="1">
        <v>0.93151664999999995</v>
      </c>
    </row>
    <row r="150855" spans="2:2" x14ac:dyDescent="0.3">
      <c r="B150855" s="1">
        <v>0.77379849999999994</v>
      </c>
    </row>
    <row r="150856" spans="2:2" x14ac:dyDescent="0.3">
      <c r="B150856" s="1">
        <v>0.75021802999999998</v>
      </c>
    </row>
    <row r="150857" spans="2:2" x14ac:dyDescent="0.3">
      <c r="B150857" s="1">
        <v>0.82995589999999997</v>
      </c>
    </row>
    <row r="150858" spans="2:2" x14ac:dyDescent="0.3">
      <c r="B150858" s="1">
        <v>1.0491083999999999</v>
      </c>
    </row>
    <row r="150859" spans="2:2" x14ac:dyDescent="0.3">
      <c r="B150859" s="1">
        <v>1.0363629999999999</v>
      </c>
    </row>
    <row r="150860" spans="2:2" x14ac:dyDescent="0.3">
      <c r="B150860" s="1">
        <v>0.94491769999999997</v>
      </c>
    </row>
    <row r="150861" spans="2:2" x14ac:dyDescent="0.3">
      <c r="B150861" s="1">
        <v>0.77296909999999996</v>
      </c>
    </row>
    <row r="150862" spans="2:2" x14ac:dyDescent="0.3">
      <c r="B150862" s="1">
        <v>0.79800839999999995</v>
      </c>
    </row>
    <row r="150863" spans="2:2" x14ac:dyDescent="0.3">
      <c r="B150863" s="1">
        <v>0.94891893999999999</v>
      </c>
    </row>
    <row r="150864" spans="2:2" x14ac:dyDescent="0.3">
      <c r="B150864" s="1">
        <v>1.1511114</v>
      </c>
    </row>
    <row r="150865" spans="2:2" x14ac:dyDescent="0.3">
      <c r="B150865" s="1">
        <v>1.0827599999999999</v>
      </c>
    </row>
    <row r="150866" spans="2:2" x14ac:dyDescent="0.3">
      <c r="B150866" s="1">
        <v>0.96888505999999996</v>
      </c>
    </row>
    <row r="150867" spans="2:2" x14ac:dyDescent="0.3">
      <c r="B150867" s="1">
        <v>0.72917986000000001</v>
      </c>
    </row>
    <row r="150868" spans="2:2" x14ac:dyDescent="0.3">
      <c r="B150868" s="1">
        <v>0.74971699999999997</v>
      </c>
    </row>
    <row r="150869" spans="2:2" x14ac:dyDescent="0.3">
      <c r="B150869" s="1">
        <v>0.94493210000000005</v>
      </c>
    </row>
    <row r="150870" spans="2:2" x14ac:dyDescent="0.3">
      <c r="B150870" s="1">
        <v>1.0155076999999999</v>
      </c>
    </row>
    <row r="150871" spans="2:2" x14ac:dyDescent="0.3">
      <c r="B150871" s="1">
        <v>1.0999588</v>
      </c>
    </row>
    <row r="150872" spans="2:2" x14ac:dyDescent="0.3">
      <c r="B150872" s="1">
        <v>0.89644270000000004</v>
      </c>
    </row>
    <row r="150873" spans="2:2" x14ac:dyDescent="0.3">
      <c r="B150873" s="1">
        <v>0.79042053000000001</v>
      </c>
    </row>
    <row r="150874" spans="2:2" x14ac:dyDescent="0.3">
      <c r="B150874" s="1">
        <v>0.80517757000000001</v>
      </c>
    </row>
    <row r="150875" spans="2:2" x14ac:dyDescent="0.3">
      <c r="B150875" s="1">
        <v>1.0913936</v>
      </c>
    </row>
    <row r="150876" spans="2:2" x14ac:dyDescent="0.3">
      <c r="B150876" s="1">
        <v>0.97277606000000005</v>
      </c>
    </row>
    <row r="150877" spans="2:2" x14ac:dyDescent="0.3">
      <c r="B150877" s="1">
        <v>0.76952319999999996</v>
      </c>
    </row>
    <row r="150878" spans="2:2" x14ac:dyDescent="0.3">
      <c r="B150878" s="1">
        <v>0.73621049999999999</v>
      </c>
    </row>
    <row r="150879" spans="2:2" x14ac:dyDescent="0.3">
      <c r="B150879" s="1">
        <v>0.83215576000000002</v>
      </c>
    </row>
    <row r="150880" spans="2:2" x14ac:dyDescent="0.3">
      <c r="B150880" s="1">
        <v>1.0702031999999999</v>
      </c>
    </row>
    <row r="150881" spans="2:2" x14ac:dyDescent="0.3">
      <c r="B150881" s="1">
        <v>0.9739487</v>
      </c>
    </row>
    <row r="150882" spans="2:2" x14ac:dyDescent="0.3">
      <c r="B150882" s="1">
        <v>1.0208565999999999</v>
      </c>
    </row>
    <row r="150883" spans="2:2" x14ac:dyDescent="0.3">
      <c r="B150883" s="1">
        <v>0.83181035999999997</v>
      </c>
    </row>
    <row r="150884" spans="2:2" x14ac:dyDescent="0.3">
      <c r="B150884" s="1">
        <v>0.85792743999999999</v>
      </c>
    </row>
    <row r="150885" spans="2:2" x14ac:dyDescent="0.3">
      <c r="B150885" s="1">
        <v>0.98834664000000005</v>
      </c>
    </row>
    <row r="150886" spans="2:2" x14ac:dyDescent="0.3">
      <c r="B150886" s="1">
        <v>1.1569708999999999</v>
      </c>
    </row>
    <row r="150887" spans="2:2" x14ac:dyDescent="0.3">
      <c r="B150887" s="1">
        <v>1.0536323000000001</v>
      </c>
    </row>
    <row r="150888" spans="2:2" x14ac:dyDescent="0.3">
      <c r="B150888" s="1">
        <v>0.97108393999999998</v>
      </c>
    </row>
    <row r="150889" spans="2:2" x14ac:dyDescent="0.3">
      <c r="B150889" s="1">
        <v>0.88452280000000005</v>
      </c>
    </row>
    <row r="150890" spans="2:2" x14ac:dyDescent="0.3">
      <c r="B150890" s="1">
        <v>0.72891766000000002</v>
      </c>
    </row>
    <row r="150891" spans="2:2" x14ac:dyDescent="0.3">
      <c r="B150891" s="1">
        <v>0.88131594999999996</v>
      </c>
    </row>
    <row r="150892" spans="2:2" x14ac:dyDescent="0.3">
      <c r="B150892" s="1">
        <v>1.1395496000000001</v>
      </c>
    </row>
    <row r="150893" spans="2:2" x14ac:dyDescent="0.3">
      <c r="B150893" s="1">
        <v>1.0901609999999999</v>
      </c>
    </row>
    <row r="150894" spans="2:2" x14ac:dyDescent="0.3">
      <c r="B150894" s="1">
        <v>1.091256</v>
      </c>
    </row>
    <row r="150895" spans="2:2" x14ac:dyDescent="0.3">
      <c r="B150895" s="1">
        <v>0.79682710000000001</v>
      </c>
    </row>
    <row r="150896" spans="2:2" x14ac:dyDescent="0.3">
      <c r="B150896" s="1">
        <v>0.79161250000000005</v>
      </c>
    </row>
    <row r="150897" spans="2:2" x14ac:dyDescent="0.3">
      <c r="B150897" s="1">
        <v>0.76412550000000001</v>
      </c>
    </row>
    <row r="150898" spans="2:2" x14ac:dyDescent="0.3">
      <c r="B150898" s="1">
        <v>1.0217088000000001</v>
      </c>
    </row>
    <row r="150899" spans="2:2" x14ac:dyDescent="0.3">
      <c r="B150899" s="1">
        <v>0.76487559999999999</v>
      </c>
    </row>
    <row r="150900" spans="2:2" x14ac:dyDescent="0.3">
      <c r="B150900" s="1">
        <v>0.78149234999999995</v>
      </c>
    </row>
    <row r="150901" spans="2:2" x14ac:dyDescent="0.3">
      <c r="B150901" s="1">
        <v>0.90984019999999999</v>
      </c>
    </row>
    <row r="150902" spans="2:2" x14ac:dyDescent="0.3">
      <c r="B150902" s="1">
        <v>1.1376723</v>
      </c>
    </row>
    <row r="150903" spans="2:2" x14ac:dyDescent="0.3">
      <c r="B150903" s="1">
        <v>1.0168098000000001</v>
      </c>
    </row>
    <row r="150904" spans="2:2" x14ac:dyDescent="0.3">
      <c r="B150904" s="1">
        <v>0.72301420000000005</v>
      </c>
    </row>
    <row r="150905" spans="2:2" x14ac:dyDescent="0.3">
      <c r="B150905" s="1">
        <v>0.89718900000000001</v>
      </c>
    </row>
    <row r="150906" spans="2:2" x14ac:dyDescent="0.3">
      <c r="B150906" s="1">
        <v>0.99803542999999995</v>
      </c>
    </row>
    <row r="150907" spans="2:2" x14ac:dyDescent="0.3">
      <c r="B150907" s="1">
        <v>1.1876719</v>
      </c>
    </row>
    <row r="150908" spans="2:2" x14ac:dyDescent="0.3">
      <c r="B150908" s="1">
        <v>1.1001958000000001</v>
      </c>
    </row>
    <row r="150909" spans="2:2" x14ac:dyDescent="0.3">
      <c r="B150909" s="1">
        <v>0.91526850000000004</v>
      </c>
    </row>
    <row r="150910" spans="2:2" x14ac:dyDescent="0.3">
      <c r="B150910" s="1">
        <v>0.76207179999999997</v>
      </c>
    </row>
    <row r="150911" spans="2:2" x14ac:dyDescent="0.3">
      <c r="B150911" s="1">
        <v>0.89749489999999998</v>
      </c>
    </row>
    <row r="150912" spans="2:2" x14ac:dyDescent="0.3">
      <c r="B150912" s="1">
        <v>1.2011362000000001</v>
      </c>
    </row>
    <row r="150913" spans="2:2" x14ac:dyDescent="0.3">
      <c r="B150913" s="1">
        <v>1.1464236999999999</v>
      </c>
    </row>
    <row r="150914" spans="2:2" x14ac:dyDescent="0.3">
      <c r="B150914" s="1">
        <v>1.0553300000000001</v>
      </c>
    </row>
    <row r="150915" spans="2:2" x14ac:dyDescent="0.3">
      <c r="B150915" s="1">
        <v>0.83068739999999996</v>
      </c>
    </row>
    <row r="150916" spans="2:2" x14ac:dyDescent="0.3">
      <c r="B150916" s="1">
        <v>1.0082186</v>
      </c>
    </row>
    <row r="150917" spans="2:2" x14ac:dyDescent="0.3">
      <c r="B150917" s="1">
        <v>1.1936829</v>
      </c>
    </row>
    <row r="150918" spans="2:2" x14ac:dyDescent="0.3">
      <c r="B150918" s="1">
        <v>1.0906632000000001</v>
      </c>
    </row>
    <row r="150919" spans="2:2" x14ac:dyDescent="0.3">
      <c r="B150919" s="1">
        <v>0.76685696999999997</v>
      </c>
    </row>
    <row r="150920" spans="2:2" x14ac:dyDescent="0.3">
      <c r="B150920" s="1">
        <v>0.82836620000000005</v>
      </c>
    </row>
    <row r="150921" spans="2:2" x14ac:dyDescent="0.3">
      <c r="B150921" s="1">
        <v>1.0001742</v>
      </c>
    </row>
    <row r="150922" spans="2:2" x14ac:dyDescent="0.3">
      <c r="B150922" s="1">
        <v>1.1820074</v>
      </c>
    </row>
    <row r="150923" spans="2:2" x14ac:dyDescent="0.3">
      <c r="B150923" s="1">
        <v>1.1177870000000001</v>
      </c>
    </row>
    <row r="150924" spans="2:2" x14ac:dyDescent="0.3">
      <c r="B150924" s="1">
        <v>1.0935280000000001</v>
      </c>
    </row>
    <row r="150925" spans="2:2" x14ac:dyDescent="0.3">
      <c r="B150925" s="1">
        <v>0.88306229999999997</v>
      </c>
    </row>
    <row r="150926" spans="2:2" x14ac:dyDescent="0.3">
      <c r="B150926" s="1">
        <v>0.89366776000000003</v>
      </c>
    </row>
    <row r="150927" spans="2:2" x14ac:dyDescent="0.3">
      <c r="B150927" s="1">
        <v>0.93767946999999996</v>
      </c>
    </row>
    <row r="150928" spans="2:2" x14ac:dyDescent="0.3">
      <c r="B150928" s="1">
        <v>1.229519</v>
      </c>
    </row>
    <row r="150929" spans="2:2" x14ac:dyDescent="0.3">
      <c r="B150929" s="1">
        <v>1.1668955000000001</v>
      </c>
    </row>
    <row r="150930" spans="2:2" x14ac:dyDescent="0.3">
      <c r="B150930" s="1">
        <v>1.0999924999999999</v>
      </c>
    </row>
    <row r="150931" spans="2:2" x14ac:dyDescent="0.3">
      <c r="B150931" s="1">
        <v>0.89174794999999996</v>
      </c>
    </row>
    <row r="150932" spans="2:2" x14ac:dyDescent="0.3">
      <c r="B150932" s="1">
        <v>0.80374650000000003</v>
      </c>
    </row>
    <row r="150933" spans="2:2" x14ac:dyDescent="0.3">
      <c r="B150933" s="1">
        <v>0.85890679999999997</v>
      </c>
    </row>
    <row r="150934" spans="2:2" x14ac:dyDescent="0.3">
      <c r="B150934" s="1">
        <v>0.94042313</v>
      </c>
    </row>
    <row r="150935" spans="2:2" x14ac:dyDescent="0.3">
      <c r="B150935" s="1">
        <v>1.1910457999999999</v>
      </c>
    </row>
    <row r="150936" spans="2:2" x14ac:dyDescent="0.3">
      <c r="B150936" s="1">
        <v>1.1425346000000001</v>
      </c>
    </row>
    <row r="150937" spans="2:2" x14ac:dyDescent="0.3">
      <c r="B150937" s="1">
        <v>1.1726394</v>
      </c>
    </row>
    <row r="150938" spans="2:2" x14ac:dyDescent="0.3">
      <c r="B150938" s="1">
        <v>1.1525444</v>
      </c>
    </row>
    <row r="150939" spans="2:2" x14ac:dyDescent="0.3">
      <c r="B150939" s="1">
        <v>1.0276935</v>
      </c>
    </row>
    <row r="150940" spans="2:2" x14ac:dyDescent="0.3">
      <c r="B150940" s="1">
        <v>0.95171183000000004</v>
      </c>
    </row>
    <row r="150941" spans="2:2" x14ac:dyDescent="0.3">
      <c r="B150941" s="1">
        <v>1.2266892</v>
      </c>
    </row>
    <row r="150942" spans="2:2" x14ac:dyDescent="0.3">
      <c r="B150942" s="1">
        <v>1.1760980000000001</v>
      </c>
    </row>
    <row r="150943" spans="2:2" x14ac:dyDescent="0.3">
      <c r="B150943" s="1">
        <v>1.1666147</v>
      </c>
    </row>
    <row r="150944" spans="2:2" x14ac:dyDescent="0.3">
      <c r="B150944" s="1">
        <v>0.99314420000000003</v>
      </c>
    </row>
    <row r="150945" spans="2:2" x14ac:dyDescent="0.3">
      <c r="B150945" s="1">
        <v>0.85458339999999999</v>
      </c>
    </row>
    <row r="150946" spans="2:2" x14ac:dyDescent="0.3">
      <c r="B150946" s="1">
        <v>0.98863730000000005</v>
      </c>
    </row>
    <row r="150947" spans="2:2" x14ac:dyDescent="0.3">
      <c r="B150947" s="1">
        <v>1.1338604999999999</v>
      </c>
    </row>
    <row r="150948" spans="2:2" x14ac:dyDescent="0.3">
      <c r="B150948" s="1">
        <v>1.2174560000000001</v>
      </c>
    </row>
    <row r="150949" spans="2:2" x14ac:dyDescent="0.3">
      <c r="B150949" s="1">
        <v>1.1594610999999999</v>
      </c>
    </row>
    <row r="150950" spans="2:2" x14ac:dyDescent="0.3">
      <c r="B150950" s="1">
        <v>1.1544607</v>
      </c>
    </row>
    <row r="150951" spans="2:2" x14ac:dyDescent="0.3">
      <c r="B150951" s="1">
        <v>0.91065304999999996</v>
      </c>
    </row>
    <row r="150952" spans="2:2" x14ac:dyDescent="0.3">
      <c r="B150952" s="1">
        <v>0.93797900000000001</v>
      </c>
    </row>
    <row r="150953" spans="2:2" x14ac:dyDescent="0.3">
      <c r="B150953" s="1">
        <v>1.1296820999999999</v>
      </c>
    </row>
    <row r="150954" spans="2:2" x14ac:dyDescent="0.3">
      <c r="B150954" s="1">
        <v>1.1017456000000001</v>
      </c>
    </row>
    <row r="150955" spans="2:2" x14ac:dyDescent="0.3">
      <c r="B150955" s="1">
        <v>0.94825959999999998</v>
      </c>
    </row>
    <row r="150956" spans="2:2" x14ac:dyDescent="0.3">
      <c r="B150956" s="1">
        <v>0.87407935000000003</v>
      </c>
    </row>
    <row r="150957" spans="2:2" x14ac:dyDescent="0.3">
      <c r="B150957" s="1">
        <v>0.99182510000000002</v>
      </c>
    </row>
    <row r="150958" spans="2:2" x14ac:dyDescent="0.3">
      <c r="B150958" s="1">
        <v>1.2049898999999999</v>
      </c>
    </row>
    <row r="150959" spans="2:2" x14ac:dyDescent="0.3">
      <c r="B150959" s="1">
        <v>1.1953408999999999</v>
      </c>
    </row>
    <row r="150960" spans="2:2" x14ac:dyDescent="0.3">
      <c r="B150960" s="1">
        <v>1.165913</v>
      </c>
    </row>
    <row r="150961" spans="2:2" x14ac:dyDescent="0.3">
      <c r="B150961" s="1">
        <v>0.88325949999999998</v>
      </c>
    </row>
    <row r="150962" spans="2:2" x14ac:dyDescent="0.3">
      <c r="B150962" s="1">
        <v>0.94337320000000002</v>
      </c>
    </row>
    <row r="150963" spans="2:2" x14ac:dyDescent="0.3">
      <c r="B150963" s="1">
        <v>1.168215</v>
      </c>
    </row>
    <row r="150964" spans="2:2" x14ac:dyDescent="0.3">
      <c r="B150964" s="1">
        <v>1.1867505</v>
      </c>
    </row>
    <row r="150965" spans="2:2" x14ac:dyDescent="0.3">
      <c r="B150965" s="1">
        <v>0.96365016999999997</v>
      </c>
    </row>
    <row r="150966" spans="2:2" x14ac:dyDescent="0.3">
      <c r="B150966" s="1">
        <v>0.85067999999999999</v>
      </c>
    </row>
    <row r="150967" spans="2:2" x14ac:dyDescent="0.3">
      <c r="B150967" s="1">
        <v>0.94377166000000001</v>
      </c>
    </row>
    <row r="150968" spans="2:2" x14ac:dyDescent="0.3">
      <c r="B150968" s="1">
        <v>1.0520531</v>
      </c>
    </row>
    <row r="150969" spans="2:2" x14ac:dyDescent="0.3">
      <c r="B150969" s="1">
        <v>1.2415376</v>
      </c>
    </row>
    <row r="150970" spans="2:2" x14ac:dyDescent="0.3">
      <c r="B150970" s="1">
        <v>1.1782026000000001</v>
      </c>
    </row>
    <row r="150971" spans="2:2" x14ac:dyDescent="0.3">
      <c r="B150971" s="1">
        <v>1.2457347000000001</v>
      </c>
    </row>
    <row r="150972" spans="2:2" x14ac:dyDescent="0.3">
      <c r="B150972" s="1">
        <v>1.0733333</v>
      </c>
    </row>
    <row r="150973" spans="2:2" x14ac:dyDescent="0.3">
      <c r="B150973" s="1">
        <v>0.97609069999999998</v>
      </c>
    </row>
    <row r="150974" spans="2:2" x14ac:dyDescent="0.3">
      <c r="B150974" s="1">
        <v>1.1216056000000001</v>
      </c>
    </row>
    <row r="150975" spans="2:2" x14ac:dyDescent="0.3">
      <c r="B150975" s="1">
        <v>1.1706504</v>
      </c>
    </row>
    <row r="150976" spans="2:2" x14ac:dyDescent="0.3">
      <c r="B150976" s="1">
        <v>1.2006737000000001</v>
      </c>
    </row>
    <row r="150977" spans="2:2" x14ac:dyDescent="0.3">
      <c r="B150977" s="1">
        <v>0.96704699999999999</v>
      </c>
    </row>
    <row r="150978" spans="2:2" x14ac:dyDescent="0.3">
      <c r="B150978" s="1">
        <v>0.75222677000000004</v>
      </c>
    </row>
    <row r="150979" spans="2:2" x14ac:dyDescent="0.3">
      <c r="B150979" s="1">
        <v>0.79886155999999997</v>
      </c>
    </row>
    <row r="150980" spans="2:2" x14ac:dyDescent="0.3">
      <c r="B150980" s="1">
        <v>1.0651568</v>
      </c>
    </row>
    <row r="150981" spans="2:2" x14ac:dyDescent="0.3">
      <c r="B150981" s="1">
        <v>1.2289772000000001</v>
      </c>
    </row>
    <row r="150982" spans="2:2" x14ac:dyDescent="0.3">
      <c r="B150982" s="1">
        <v>1.1985359</v>
      </c>
    </row>
    <row r="150983" spans="2:2" x14ac:dyDescent="0.3">
      <c r="B150983" s="1">
        <v>1.1547585</v>
      </c>
    </row>
    <row r="150984" spans="2:2" x14ac:dyDescent="0.3">
      <c r="B150984" s="1">
        <v>0.91180740000000005</v>
      </c>
    </row>
    <row r="150985" spans="2:2" x14ac:dyDescent="0.3">
      <c r="B150985" s="1">
        <v>0.94272274</v>
      </c>
    </row>
    <row r="150986" spans="2:2" x14ac:dyDescent="0.3">
      <c r="B150986" s="1">
        <v>1.1731104999999999</v>
      </c>
    </row>
    <row r="150987" spans="2:2" x14ac:dyDescent="0.3">
      <c r="B150987" s="1">
        <v>1.1786863000000001</v>
      </c>
    </row>
    <row r="150988" spans="2:2" x14ac:dyDescent="0.3">
      <c r="B150988" s="1">
        <v>1.1020658000000001</v>
      </c>
    </row>
    <row r="150989" spans="2:2" x14ac:dyDescent="0.3">
      <c r="B150989" s="1">
        <v>0.86134856999999998</v>
      </c>
    </row>
    <row r="150990" spans="2:2" x14ac:dyDescent="0.3">
      <c r="B150990" s="1">
        <v>1.0423206</v>
      </c>
    </row>
    <row r="150991" spans="2:2" x14ac:dyDescent="0.3">
      <c r="B150991" s="1">
        <v>1.1826458</v>
      </c>
    </row>
    <row r="150992" spans="2:2" x14ac:dyDescent="0.3">
      <c r="B150992" s="1">
        <v>1.2319027</v>
      </c>
    </row>
    <row r="150993" spans="2:2" x14ac:dyDescent="0.3">
      <c r="B150993" s="1">
        <v>1.2182154999999999</v>
      </c>
    </row>
    <row r="150994" spans="2:2" x14ac:dyDescent="0.3">
      <c r="B150994" s="1">
        <v>1.1634332000000001</v>
      </c>
    </row>
    <row r="150995" spans="2:2" x14ac:dyDescent="0.3">
      <c r="B150995" s="1">
        <v>1.0910424999999999</v>
      </c>
    </row>
    <row r="150996" spans="2:2" x14ac:dyDescent="0.3">
      <c r="B150996" s="1">
        <v>1.0298122999999999</v>
      </c>
    </row>
    <row r="150997" spans="2:2" x14ac:dyDescent="0.3">
      <c r="B150997" s="1">
        <v>1.0949553000000001</v>
      </c>
    </row>
    <row r="150998" spans="2:2" x14ac:dyDescent="0.3">
      <c r="B150998" s="1">
        <v>1.2085226</v>
      </c>
    </row>
    <row r="150999" spans="2:2" x14ac:dyDescent="0.3">
      <c r="B150999" s="1">
        <v>1.025714</v>
      </c>
    </row>
    <row r="151000" spans="2:2" x14ac:dyDescent="0.3">
      <c r="B151000" s="1">
        <v>0.96910982999999995</v>
      </c>
    </row>
    <row r="151001" spans="2:2" x14ac:dyDescent="0.3">
      <c r="B151001" s="1">
        <v>1.0907304</v>
      </c>
    </row>
    <row r="151002" spans="2:2" x14ac:dyDescent="0.3">
      <c r="B151002" s="1">
        <v>1.2026185</v>
      </c>
    </row>
    <row r="151003" spans="2:2" x14ac:dyDescent="0.3">
      <c r="B151003" s="1">
        <v>1.2477530999999999</v>
      </c>
    </row>
    <row r="151004" spans="2:2" x14ac:dyDescent="0.3">
      <c r="B151004" s="1">
        <v>1.2196735999999999</v>
      </c>
    </row>
    <row r="151005" spans="2:2" x14ac:dyDescent="0.3">
      <c r="B151005" s="1">
        <v>1.2634152999999999</v>
      </c>
    </row>
    <row r="151006" spans="2:2" x14ac:dyDescent="0.3">
      <c r="B151006" s="1">
        <v>1.0831438</v>
      </c>
    </row>
    <row r="151007" spans="2:2" x14ac:dyDescent="0.3">
      <c r="B151007" s="1">
        <v>1.1264936999999999</v>
      </c>
    </row>
    <row r="151008" spans="2:2" x14ac:dyDescent="0.3">
      <c r="B151008" s="1">
        <v>1.1061649</v>
      </c>
    </row>
    <row r="151009" spans="2:2" x14ac:dyDescent="0.3">
      <c r="B151009" s="1">
        <v>1.2674912</v>
      </c>
    </row>
    <row r="151010" spans="2:2" x14ac:dyDescent="0.3">
      <c r="B151010" s="1">
        <v>1.2301944</v>
      </c>
    </row>
    <row r="151011" spans="2:2" x14ac:dyDescent="0.3">
      <c r="B151011" s="1">
        <v>1.0511242999999999</v>
      </c>
    </row>
    <row r="151012" spans="2:2" x14ac:dyDescent="0.3">
      <c r="B151012" s="1">
        <v>0.93933654</v>
      </c>
    </row>
    <row r="151013" spans="2:2" x14ac:dyDescent="0.3">
      <c r="B151013" s="1">
        <v>1.1353215999999999</v>
      </c>
    </row>
    <row r="151014" spans="2:2" x14ac:dyDescent="0.3">
      <c r="B151014" s="1">
        <v>1.2389767</v>
      </c>
    </row>
    <row r="151015" spans="2:2" x14ac:dyDescent="0.3">
      <c r="B151015" s="1">
        <v>1.2581781000000001</v>
      </c>
    </row>
    <row r="151016" spans="2:2" x14ac:dyDescent="0.3">
      <c r="B151016" s="1">
        <v>1.2279755999999999</v>
      </c>
    </row>
    <row r="151017" spans="2:2" x14ac:dyDescent="0.3">
      <c r="B151017" s="1">
        <v>1.0866823000000001</v>
      </c>
    </row>
    <row r="151018" spans="2:2" x14ac:dyDescent="0.3">
      <c r="B151018" s="1">
        <v>1.0755463000000001</v>
      </c>
    </row>
    <row r="151019" spans="2:2" x14ac:dyDescent="0.3">
      <c r="B151019" s="1">
        <v>1.2545198</v>
      </c>
    </row>
    <row r="151020" spans="2:2" x14ac:dyDescent="0.3">
      <c r="B151020" s="1">
        <v>1.231773</v>
      </c>
    </row>
    <row r="151021" spans="2:2" x14ac:dyDescent="0.3">
      <c r="B151021" s="1">
        <v>1.0780890000000001</v>
      </c>
    </row>
    <row r="151022" spans="2:2" x14ac:dyDescent="0.3">
      <c r="B151022" s="1">
        <v>0.99573880000000003</v>
      </c>
    </row>
    <row r="151023" spans="2:2" x14ac:dyDescent="0.3">
      <c r="B151023" s="1">
        <v>1.1608505</v>
      </c>
    </row>
    <row r="151024" spans="2:2" x14ac:dyDescent="0.3">
      <c r="B151024" s="1">
        <v>1.2328479999999999</v>
      </c>
    </row>
    <row r="151025" spans="2:2" x14ac:dyDescent="0.3">
      <c r="B151025" s="1">
        <v>1.2413988</v>
      </c>
    </row>
    <row r="151026" spans="2:2" x14ac:dyDescent="0.3">
      <c r="B151026" s="1">
        <v>1.2491401</v>
      </c>
    </row>
    <row r="151027" spans="2:2" x14ac:dyDescent="0.3">
      <c r="B151027" s="1">
        <v>1.1064403</v>
      </c>
    </row>
    <row r="151028" spans="2:2" x14ac:dyDescent="0.3">
      <c r="B151028" s="1">
        <v>0.95138352999999998</v>
      </c>
    </row>
    <row r="151029" spans="2:2" x14ac:dyDescent="0.3">
      <c r="B151029" s="1">
        <v>1.0902160000000001</v>
      </c>
    </row>
    <row r="151030" spans="2:2" x14ac:dyDescent="0.3">
      <c r="B151030" s="1">
        <v>1.2413422999999999</v>
      </c>
    </row>
    <row r="151031" spans="2:2" x14ac:dyDescent="0.3">
      <c r="B151031" s="1">
        <v>1.2630303000000001</v>
      </c>
    </row>
    <row r="151032" spans="2:2" x14ac:dyDescent="0.3">
      <c r="B151032" s="1">
        <v>1.2301186</v>
      </c>
    </row>
    <row r="151033" spans="2:2" x14ac:dyDescent="0.3">
      <c r="B151033" s="1">
        <v>1.086355</v>
      </c>
    </row>
    <row r="151034" spans="2:2" x14ac:dyDescent="0.3">
      <c r="B151034" s="1">
        <v>0.97679543000000002</v>
      </c>
    </row>
    <row r="151035" spans="2:2" x14ac:dyDescent="0.3">
      <c r="B151035" s="1">
        <v>1.1263018</v>
      </c>
    </row>
    <row r="151036" spans="2:2" x14ac:dyDescent="0.3">
      <c r="B151036" s="1">
        <v>1.2307607</v>
      </c>
    </row>
    <row r="151037" spans="2:2" x14ac:dyDescent="0.3">
      <c r="B151037" s="1">
        <v>1.2561973</v>
      </c>
    </row>
    <row r="151038" spans="2:2" x14ac:dyDescent="0.3">
      <c r="B151038" s="1">
        <v>1.2761488000000001</v>
      </c>
    </row>
    <row r="151039" spans="2:2" x14ac:dyDescent="0.3">
      <c r="B151039" s="1">
        <v>1.1652324000000001</v>
      </c>
    </row>
    <row r="151040" spans="2:2" x14ac:dyDescent="0.3">
      <c r="B151040" s="1">
        <v>1.1070184000000001</v>
      </c>
    </row>
    <row r="151041" spans="2:2" x14ac:dyDescent="0.3">
      <c r="B151041" s="1">
        <v>1.0890929</v>
      </c>
    </row>
    <row r="151042" spans="2:2" x14ac:dyDescent="0.3">
      <c r="B151042" s="1">
        <v>1.2574003</v>
      </c>
    </row>
    <row r="151043" spans="2:2" x14ac:dyDescent="0.3">
      <c r="B151043" s="1">
        <v>1.2218279000000001</v>
      </c>
    </row>
    <row r="151044" spans="2:2" x14ac:dyDescent="0.3">
      <c r="B151044" s="1">
        <v>1.1102923</v>
      </c>
    </row>
    <row r="151045" spans="2:2" x14ac:dyDescent="0.3">
      <c r="B151045" s="1">
        <v>0.95292619999999995</v>
      </c>
    </row>
    <row r="151046" spans="2:2" x14ac:dyDescent="0.3">
      <c r="B151046" s="1">
        <v>0.96727823999999996</v>
      </c>
    </row>
    <row r="151047" spans="2:2" x14ac:dyDescent="0.3">
      <c r="B151047" s="1">
        <v>1.2346325</v>
      </c>
    </row>
    <row r="151048" spans="2:2" x14ac:dyDescent="0.3">
      <c r="B151048" s="1">
        <v>1.2734220999999999</v>
      </c>
    </row>
    <row r="151049" spans="2:2" x14ac:dyDescent="0.3">
      <c r="B151049" s="1">
        <v>1.2654152000000001</v>
      </c>
    </row>
    <row r="151050" spans="2:2" x14ac:dyDescent="0.3">
      <c r="B151050" s="1">
        <v>1.2562093000000001</v>
      </c>
    </row>
    <row r="151051" spans="2:2" x14ac:dyDescent="0.3">
      <c r="B151051" s="1">
        <v>1.0301715</v>
      </c>
    </row>
    <row r="151052" spans="2:2" x14ac:dyDescent="0.3">
      <c r="B151052" s="1">
        <v>1.1293055000000001</v>
      </c>
    </row>
    <row r="151053" spans="2:2" x14ac:dyDescent="0.3">
      <c r="B151053" s="1">
        <v>1.265366</v>
      </c>
    </row>
    <row r="151054" spans="2:2" x14ac:dyDescent="0.3">
      <c r="B151054" s="1">
        <v>1.2492596</v>
      </c>
    </row>
    <row r="151055" spans="2:2" x14ac:dyDescent="0.3">
      <c r="B151055" s="1">
        <v>1.1024141000000001</v>
      </c>
    </row>
    <row r="151056" spans="2:2" x14ac:dyDescent="0.3">
      <c r="B151056" s="1">
        <v>1.0082903999999999</v>
      </c>
    </row>
    <row r="151057" spans="2:2" x14ac:dyDescent="0.3">
      <c r="B151057" s="1">
        <v>1.1494696</v>
      </c>
    </row>
    <row r="151058" spans="2:2" x14ac:dyDescent="0.3">
      <c r="B151058" s="1">
        <v>1.2444097999999999</v>
      </c>
    </row>
    <row r="151059" spans="2:2" x14ac:dyDescent="0.3">
      <c r="B151059" s="1">
        <v>1.2275503999999999</v>
      </c>
    </row>
    <row r="151060" spans="2:2" x14ac:dyDescent="0.3">
      <c r="B151060" s="1">
        <v>1.2687831000000001</v>
      </c>
    </row>
    <row r="151061" spans="2:2" x14ac:dyDescent="0.3">
      <c r="B151061" s="1">
        <v>1.2238572000000001</v>
      </c>
    </row>
    <row r="151062" spans="2:2" x14ac:dyDescent="0.3">
      <c r="B151062" s="1">
        <v>0.97094789999999997</v>
      </c>
    </row>
    <row r="151063" spans="2:2" x14ac:dyDescent="0.3">
      <c r="B151063" s="1">
        <v>1.2432985999999999</v>
      </c>
    </row>
    <row r="151064" spans="2:2" x14ac:dyDescent="0.3">
      <c r="B151064" s="1">
        <v>1.2620924</v>
      </c>
    </row>
    <row r="151065" spans="2:2" x14ac:dyDescent="0.3">
      <c r="B151065" s="1">
        <v>1.1617428000000001</v>
      </c>
    </row>
    <row r="151066" spans="2:2" x14ac:dyDescent="0.3">
      <c r="B151066" s="1">
        <v>1.0583488000000001</v>
      </c>
    </row>
    <row r="151067" spans="2:2" x14ac:dyDescent="0.3">
      <c r="B151067" s="1">
        <v>1.172912</v>
      </c>
    </row>
    <row r="151068" spans="2:2" x14ac:dyDescent="0.3">
      <c r="B151068" s="1">
        <v>1.2524656000000001</v>
      </c>
    </row>
    <row r="151069" spans="2:2" x14ac:dyDescent="0.3">
      <c r="B151069" s="1">
        <v>1.2840543</v>
      </c>
    </row>
    <row r="151070" spans="2:2" x14ac:dyDescent="0.3">
      <c r="B151070" s="1">
        <v>1.2642781999999999</v>
      </c>
    </row>
    <row r="151071" spans="2:2" x14ac:dyDescent="0.3">
      <c r="B151071" s="1">
        <v>1.2794753000000001</v>
      </c>
    </row>
    <row r="151072" spans="2:2" x14ac:dyDescent="0.3">
      <c r="B151072" s="1">
        <v>1.2639247</v>
      </c>
    </row>
    <row r="151073" spans="2:2" x14ac:dyDescent="0.3">
      <c r="B151073" s="1">
        <v>1.1888428</v>
      </c>
    </row>
    <row r="151074" spans="2:2" x14ac:dyDescent="0.3">
      <c r="B151074" s="1">
        <v>1.1000824</v>
      </c>
    </row>
    <row r="151075" spans="2:2" x14ac:dyDescent="0.3">
      <c r="B151075" s="1">
        <v>1.1439594</v>
      </c>
    </row>
    <row r="151076" spans="2:2" x14ac:dyDescent="0.3">
      <c r="B151076" s="1">
        <v>1.2824314000000001</v>
      </c>
    </row>
    <row r="151077" spans="2:2" x14ac:dyDescent="0.3">
      <c r="B151077" s="1">
        <v>1.2144883</v>
      </c>
    </row>
    <row r="151078" spans="2:2" x14ac:dyDescent="0.3">
      <c r="B151078" s="1">
        <v>0.80346530000000005</v>
      </c>
    </row>
    <row r="151079" spans="2:2" x14ac:dyDescent="0.3">
      <c r="B151079" s="1">
        <v>0.99247456000000001</v>
      </c>
    </row>
    <row r="151080" spans="2:2" x14ac:dyDescent="0.3">
      <c r="B151080" s="1">
        <v>0.96834414999999996</v>
      </c>
    </row>
    <row r="151081" spans="2:2" x14ac:dyDescent="0.3">
      <c r="B151081" s="1">
        <v>0.73573065000000004</v>
      </c>
    </row>
    <row r="151082" spans="2:2" x14ac:dyDescent="0.3">
      <c r="B151082" s="1">
        <v>0.70335334999999999</v>
      </c>
    </row>
    <row r="151083" spans="2:2" x14ac:dyDescent="0.3">
      <c r="B151083" s="1">
        <v>0.70241710000000002</v>
      </c>
    </row>
    <row r="151084" spans="2:2" x14ac:dyDescent="0.3">
      <c r="B151084" s="1">
        <v>0.70246034999999996</v>
      </c>
    </row>
    <row r="151085" spans="2:2" x14ac:dyDescent="0.3">
      <c r="B151085" s="1">
        <v>0.70862513999999999</v>
      </c>
    </row>
    <row r="151086" spans="2:2" x14ac:dyDescent="0.3">
      <c r="B151086" s="1">
        <v>0.70315269999999996</v>
      </c>
    </row>
    <row r="151087" spans="2:2" x14ac:dyDescent="0.3">
      <c r="B151087" s="1">
        <v>0.70781373999999997</v>
      </c>
    </row>
    <row r="151088" spans="2:2" x14ac:dyDescent="0.3">
      <c r="B151088" s="1">
        <v>0.71358347</v>
      </c>
    </row>
    <row r="151089" spans="2:2" x14ac:dyDescent="0.3">
      <c r="B151089" s="1">
        <v>0.71790710000000002</v>
      </c>
    </row>
    <row r="151090" spans="2:2" x14ac:dyDescent="0.3">
      <c r="B151090" s="1">
        <v>0.71159565000000002</v>
      </c>
    </row>
    <row r="151091" spans="2:2" x14ac:dyDescent="0.3">
      <c r="B151091" s="1">
        <v>0.70212980000000003</v>
      </c>
    </row>
    <row r="151092" spans="2:2" x14ac:dyDescent="0.3">
      <c r="B151092" s="1">
        <v>0.70338946999999996</v>
      </c>
    </row>
    <row r="151093" spans="2:2" x14ac:dyDescent="0.3">
      <c r="B151093" s="1">
        <v>0.7072794</v>
      </c>
    </row>
    <row r="151094" spans="2:2" x14ac:dyDescent="0.3">
      <c r="B151094" s="1">
        <v>0.72202650000000002</v>
      </c>
    </row>
    <row r="151095" spans="2:2" x14ac:dyDescent="0.3">
      <c r="B151095" s="1">
        <v>0.72600359999999997</v>
      </c>
    </row>
    <row r="151096" spans="2:2" x14ac:dyDescent="0.3">
      <c r="B151096" s="1">
        <v>0.79016054000000002</v>
      </c>
    </row>
    <row r="151097" spans="2:2" x14ac:dyDescent="0.3">
      <c r="B151097" s="1">
        <v>0.75895374999999998</v>
      </c>
    </row>
    <row r="151098" spans="2:2" x14ac:dyDescent="0.3">
      <c r="B151098" s="1">
        <v>0.7223794</v>
      </c>
    </row>
    <row r="151099" spans="2:2" x14ac:dyDescent="0.3">
      <c r="B151099" s="1">
        <v>0.71753630000000002</v>
      </c>
    </row>
    <row r="151100" spans="2:2" x14ac:dyDescent="0.3">
      <c r="B151100" s="1">
        <v>0.70910110000000004</v>
      </c>
    </row>
    <row r="151101" spans="2:2" x14ac:dyDescent="0.3">
      <c r="B151101" s="1">
        <v>0.71082670000000003</v>
      </c>
    </row>
    <row r="151102" spans="2:2" x14ac:dyDescent="0.3">
      <c r="B151102" s="1">
        <v>0.71212995000000001</v>
      </c>
    </row>
    <row r="151103" spans="2:2" x14ac:dyDescent="0.3">
      <c r="B151103" s="1">
        <v>0.72171410000000003</v>
      </c>
    </row>
    <row r="151104" spans="2:2" x14ac:dyDescent="0.3">
      <c r="B151104" s="1">
        <v>0.70426599999999995</v>
      </c>
    </row>
    <row r="151105" spans="2:2" x14ac:dyDescent="0.3">
      <c r="B151105" s="1">
        <v>0.69970880000000002</v>
      </c>
    </row>
    <row r="151106" spans="2:2" x14ac:dyDescent="0.3">
      <c r="B151106" s="1">
        <v>0.69958810000000005</v>
      </c>
    </row>
    <row r="151107" spans="2:2" x14ac:dyDescent="0.3">
      <c r="B151107" s="1">
        <v>0.70976393999999998</v>
      </c>
    </row>
    <row r="151108" spans="2:2" x14ac:dyDescent="0.3">
      <c r="B151108" s="1">
        <v>0.72070149999999999</v>
      </c>
    </row>
    <row r="151109" spans="2:2" x14ac:dyDescent="0.3">
      <c r="B151109" s="1">
        <v>0.76165859999999996</v>
      </c>
    </row>
    <row r="151110" spans="2:2" x14ac:dyDescent="0.3">
      <c r="B151110" s="1">
        <v>0.92249579999999998</v>
      </c>
    </row>
    <row r="151111" spans="2:2" x14ac:dyDescent="0.3">
      <c r="B151111" s="1">
        <v>0.93391000000000002</v>
      </c>
    </row>
    <row r="151112" spans="2:2" x14ac:dyDescent="0.3">
      <c r="B151112" s="1">
        <v>0.97798629999999998</v>
      </c>
    </row>
    <row r="151113" spans="2:2" x14ac:dyDescent="0.3">
      <c r="B151113" s="1">
        <v>0.94329499999999999</v>
      </c>
    </row>
    <row r="151114" spans="2:2" x14ac:dyDescent="0.3">
      <c r="B151114" s="1">
        <v>0.89427469999999998</v>
      </c>
    </row>
    <row r="151115" spans="2:2" x14ac:dyDescent="0.3">
      <c r="B151115" s="1">
        <v>0.75327520000000003</v>
      </c>
    </row>
    <row r="151116" spans="2:2" x14ac:dyDescent="0.3">
      <c r="B151116" s="1">
        <v>0.71873620000000005</v>
      </c>
    </row>
    <row r="151117" spans="2:2" x14ac:dyDescent="0.3">
      <c r="B151117" s="1">
        <v>0.73771507000000003</v>
      </c>
    </row>
    <row r="151118" spans="2:2" x14ac:dyDescent="0.3">
      <c r="B151118" s="1">
        <v>0.80939656000000004</v>
      </c>
    </row>
    <row r="151119" spans="2:2" x14ac:dyDescent="0.3">
      <c r="B151119" s="1">
        <v>0.84002315999999999</v>
      </c>
    </row>
    <row r="151120" spans="2:2" x14ac:dyDescent="0.3">
      <c r="B151120" s="1">
        <v>0.81227404000000003</v>
      </c>
    </row>
    <row r="151121" spans="2:2" x14ac:dyDescent="0.3">
      <c r="B151121" s="1">
        <v>0.77725535999999995</v>
      </c>
    </row>
    <row r="151122" spans="2:2" x14ac:dyDescent="0.3">
      <c r="B151122" s="1">
        <v>0.7168447</v>
      </c>
    </row>
    <row r="151123" spans="2:2" x14ac:dyDescent="0.3">
      <c r="B151123" s="1">
        <v>0.73656619999999995</v>
      </c>
    </row>
    <row r="151124" spans="2:2" x14ac:dyDescent="0.3">
      <c r="B151124" s="1">
        <v>0.90853702999999997</v>
      </c>
    </row>
    <row r="151125" spans="2:2" x14ac:dyDescent="0.3">
      <c r="B151125" s="1">
        <v>0.86429155000000002</v>
      </c>
    </row>
    <row r="151126" spans="2:2" x14ac:dyDescent="0.3">
      <c r="B151126" s="1">
        <v>0.72671719999999995</v>
      </c>
    </row>
    <row r="151127" spans="2:2" x14ac:dyDescent="0.3">
      <c r="B151127" s="1">
        <v>0.70533239999999997</v>
      </c>
    </row>
    <row r="151128" spans="2:2" x14ac:dyDescent="0.3">
      <c r="B151128" s="1">
        <v>0.73643550000000002</v>
      </c>
    </row>
    <row r="151129" spans="2:2" x14ac:dyDescent="0.3">
      <c r="B151129" s="1">
        <v>0.87080599999999997</v>
      </c>
    </row>
    <row r="151130" spans="2:2" x14ac:dyDescent="0.3">
      <c r="B151130" s="1">
        <v>0.79234534999999995</v>
      </c>
    </row>
    <row r="151131" spans="2:2" x14ac:dyDescent="0.3">
      <c r="B151131" s="1">
        <v>0.79946357000000001</v>
      </c>
    </row>
    <row r="151132" spans="2:2" x14ac:dyDescent="0.3">
      <c r="B151132" s="1">
        <v>0.73965029999999998</v>
      </c>
    </row>
    <row r="151133" spans="2:2" x14ac:dyDescent="0.3">
      <c r="B151133" s="1">
        <v>0.89207906000000003</v>
      </c>
    </row>
    <row r="151134" spans="2:2" x14ac:dyDescent="0.3">
      <c r="B151134" s="1">
        <v>0.99360890000000002</v>
      </c>
    </row>
    <row r="151135" spans="2:2" x14ac:dyDescent="0.3">
      <c r="B151135" s="1">
        <v>0.73174030000000001</v>
      </c>
    </row>
    <row r="151136" spans="2:2" x14ac:dyDescent="0.3">
      <c r="B151136" s="1">
        <v>0.72324719999999998</v>
      </c>
    </row>
    <row r="151137" spans="2:2" x14ac:dyDescent="0.3">
      <c r="B151137" s="1">
        <v>0.70734390000000003</v>
      </c>
    </row>
    <row r="151138" spans="2:2" x14ac:dyDescent="0.3">
      <c r="B151138" s="1">
        <v>0.77588690000000005</v>
      </c>
    </row>
    <row r="151139" spans="2:2" x14ac:dyDescent="0.3">
      <c r="B151139" s="1">
        <v>1.0351391000000001</v>
      </c>
    </row>
    <row r="151140" spans="2:2" x14ac:dyDescent="0.3">
      <c r="B151140" s="1">
        <v>0.95146129999999995</v>
      </c>
    </row>
    <row r="151141" spans="2:2" x14ac:dyDescent="0.3">
      <c r="B151141" s="1">
        <v>0.8339898</v>
      </c>
    </row>
    <row r="151142" spans="2:2" x14ac:dyDescent="0.3">
      <c r="B151142" s="1">
        <v>0.7838522</v>
      </c>
    </row>
    <row r="151143" spans="2:2" x14ac:dyDescent="0.3">
      <c r="B151143" s="1">
        <v>0.72579260000000001</v>
      </c>
    </row>
    <row r="151144" spans="2:2" x14ac:dyDescent="0.3">
      <c r="B151144" s="1">
        <v>0.76346457000000001</v>
      </c>
    </row>
    <row r="151145" spans="2:2" x14ac:dyDescent="0.3">
      <c r="B151145" s="1">
        <v>0.9330444</v>
      </c>
    </row>
    <row r="151146" spans="2:2" x14ac:dyDescent="0.3">
      <c r="B151146" s="1">
        <v>0.74114376000000004</v>
      </c>
    </row>
    <row r="151147" spans="2:2" x14ac:dyDescent="0.3">
      <c r="B151147" s="1">
        <v>0.70433449999999997</v>
      </c>
    </row>
    <row r="151148" spans="2:2" x14ac:dyDescent="0.3">
      <c r="B151148" s="1">
        <v>0.74126230000000004</v>
      </c>
    </row>
    <row r="151149" spans="2:2" x14ac:dyDescent="0.3">
      <c r="B151149" s="1">
        <v>0.80788979999999999</v>
      </c>
    </row>
    <row r="151150" spans="2:2" x14ac:dyDescent="0.3">
      <c r="B151150" s="1">
        <v>1.0799911</v>
      </c>
    </row>
    <row r="151151" spans="2:2" x14ac:dyDescent="0.3">
      <c r="B151151" s="1">
        <v>0.90470134999999996</v>
      </c>
    </row>
    <row r="151152" spans="2:2" x14ac:dyDescent="0.3">
      <c r="B151152" s="1">
        <v>0.72160009999999997</v>
      </c>
    </row>
    <row r="151153" spans="2:2" x14ac:dyDescent="0.3">
      <c r="B151153" s="1">
        <v>0.80803113999999998</v>
      </c>
    </row>
    <row r="151154" spans="2:2" x14ac:dyDescent="0.3">
      <c r="B151154" s="1">
        <v>0.88976029999999995</v>
      </c>
    </row>
    <row r="151155" spans="2:2" x14ac:dyDescent="0.3">
      <c r="B151155" s="1">
        <v>0.98376167000000003</v>
      </c>
    </row>
    <row r="151156" spans="2:2" x14ac:dyDescent="0.3">
      <c r="B151156" s="1">
        <v>1.0276148000000001</v>
      </c>
    </row>
    <row r="151157" spans="2:2" x14ac:dyDescent="0.3">
      <c r="B151157" s="1">
        <v>0.78813182999999998</v>
      </c>
    </row>
    <row r="151158" spans="2:2" x14ac:dyDescent="0.3">
      <c r="B151158" s="1">
        <v>0.78075919999999999</v>
      </c>
    </row>
    <row r="151159" spans="2:2" x14ac:dyDescent="0.3">
      <c r="B151159" s="1">
        <v>0.75409930000000003</v>
      </c>
    </row>
    <row r="151160" spans="2:2" x14ac:dyDescent="0.3">
      <c r="B151160" s="1">
        <v>0.77440953000000001</v>
      </c>
    </row>
    <row r="151161" spans="2:2" x14ac:dyDescent="0.3">
      <c r="B151161" s="1">
        <v>0.84008020000000005</v>
      </c>
    </row>
    <row r="151162" spans="2:2" x14ac:dyDescent="0.3">
      <c r="B151162" s="1">
        <v>1.0559027999999999</v>
      </c>
    </row>
    <row r="151163" spans="2:2" x14ac:dyDescent="0.3">
      <c r="B151163" s="1">
        <v>0.99468730000000005</v>
      </c>
    </row>
    <row r="151164" spans="2:2" x14ac:dyDescent="0.3">
      <c r="B151164" s="1">
        <v>0.98231299999999999</v>
      </c>
    </row>
    <row r="151165" spans="2:2" x14ac:dyDescent="0.3">
      <c r="B151165" s="1">
        <v>0.82007350000000001</v>
      </c>
    </row>
    <row r="151166" spans="2:2" x14ac:dyDescent="0.3">
      <c r="B151166" s="1">
        <v>0.91146539999999998</v>
      </c>
    </row>
    <row r="151167" spans="2:2" x14ac:dyDescent="0.3">
      <c r="B151167" s="1">
        <v>0.96485423999999997</v>
      </c>
    </row>
    <row r="151168" spans="2:2" x14ac:dyDescent="0.3">
      <c r="B151168" s="1">
        <v>1.0747609</v>
      </c>
    </row>
    <row r="151169" spans="2:2" x14ac:dyDescent="0.3">
      <c r="B151169" s="1">
        <v>1.0251033000000001</v>
      </c>
    </row>
    <row r="151170" spans="2:2" x14ac:dyDescent="0.3">
      <c r="B151170" s="1">
        <v>0.72594139999999996</v>
      </c>
    </row>
    <row r="151171" spans="2:2" x14ac:dyDescent="0.3">
      <c r="B151171" s="1">
        <v>0.73934173999999997</v>
      </c>
    </row>
    <row r="151172" spans="2:2" x14ac:dyDescent="0.3">
      <c r="B151172" s="1">
        <v>0.76169549999999997</v>
      </c>
    </row>
    <row r="151173" spans="2:2" x14ac:dyDescent="0.3">
      <c r="B151173" s="1">
        <v>0.90622910000000001</v>
      </c>
    </row>
    <row r="151174" spans="2:2" x14ac:dyDescent="0.3">
      <c r="B151174" s="1">
        <v>1.1340897999999999</v>
      </c>
    </row>
    <row r="151175" spans="2:2" x14ac:dyDescent="0.3">
      <c r="B151175" s="1">
        <v>1.0474186000000001</v>
      </c>
    </row>
    <row r="151176" spans="2:2" x14ac:dyDescent="0.3">
      <c r="B151176" s="1">
        <v>1.0509183</v>
      </c>
    </row>
    <row r="151177" spans="2:2" x14ac:dyDescent="0.3">
      <c r="B151177" s="1">
        <v>0.96669159999999998</v>
      </c>
    </row>
    <row r="151178" spans="2:2" x14ac:dyDescent="0.3">
      <c r="B151178" s="1">
        <v>0.79159002999999994</v>
      </c>
    </row>
    <row r="151179" spans="2:2" x14ac:dyDescent="0.3">
      <c r="B151179" s="1">
        <v>0.78212607000000001</v>
      </c>
    </row>
    <row r="151180" spans="2:2" x14ac:dyDescent="0.3">
      <c r="B151180" s="1">
        <v>0.79756229999999995</v>
      </c>
    </row>
    <row r="151181" spans="2:2" x14ac:dyDescent="0.3">
      <c r="B151181" s="1">
        <v>1.0290524999999999</v>
      </c>
    </row>
    <row r="151182" spans="2:2" x14ac:dyDescent="0.3">
      <c r="B151182" s="1">
        <v>1.0625479</v>
      </c>
    </row>
    <row r="151183" spans="2:2" x14ac:dyDescent="0.3">
      <c r="B151183" s="1">
        <v>0.94397450000000005</v>
      </c>
    </row>
    <row r="151184" spans="2:2" x14ac:dyDescent="0.3">
      <c r="B151184" s="1">
        <v>0.8059077</v>
      </c>
    </row>
    <row r="151185" spans="2:2" x14ac:dyDescent="0.3">
      <c r="B151185" s="1">
        <v>0.72244936000000004</v>
      </c>
    </row>
    <row r="151186" spans="2:2" x14ac:dyDescent="0.3">
      <c r="B151186" s="1">
        <v>0.86369353999999998</v>
      </c>
    </row>
    <row r="151187" spans="2:2" x14ac:dyDescent="0.3">
      <c r="B151187" s="1">
        <v>1.069585</v>
      </c>
    </row>
    <row r="151188" spans="2:2" x14ac:dyDescent="0.3">
      <c r="B151188" s="1">
        <v>0.97271012999999995</v>
      </c>
    </row>
    <row r="151189" spans="2:2" x14ac:dyDescent="0.3">
      <c r="B151189" s="1">
        <v>0.72551023999999997</v>
      </c>
    </row>
    <row r="151190" spans="2:2" x14ac:dyDescent="0.3">
      <c r="B151190" s="1">
        <v>0.88123019999999996</v>
      </c>
    </row>
    <row r="151191" spans="2:2" x14ac:dyDescent="0.3">
      <c r="B151191" s="1">
        <v>1.0413754</v>
      </c>
    </row>
    <row r="151192" spans="2:2" x14ac:dyDescent="0.3">
      <c r="B151192" s="1">
        <v>1.1263379</v>
      </c>
    </row>
    <row r="151193" spans="2:2" x14ac:dyDescent="0.3">
      <c r="B151193" s="1">
        <v>0.94470529999999997</v>
      </c>
    </row>
    <row r="151194" spans="2:2" x14ac:dyDescent="0.3">
      <c r="B151194" s="1">
        <v>0.76190409999999997</v>
      </c>
    </row>
    <row r="151195" spans="2:2" x14ac:dyDescent="0.3">
      <c r="B151195" s="1">
        <v>0.81335100000000005</v>
      </c>
    </row>
    <row r="151196" spans="2:2" x14ac:dyDescent="0.3">
      <c r="B151196" s="1">
        <v>0.88831919999999998</v>
      </c>
    </row>
    <row r="151197" spans="2:2" x14ac:dyDescent="0.3">
      <c r="B151197" s="1">
        <v>1.0986172999999999</v>
      </c>
    </row>
    <row r="151198" spans="2:2" x14ac:dyDescent="0.3">
      <c r="B151198" s="1">
        <v>1.1742809999999999</v>
      </c>
    </row>
    <row r="151199" spans="2:2" x14ac:dyDescent="0.3">
      <c r="B151199" s="1">
        <v>0.87124615999999999</v>
      </c>
    </row>
    <row r="151200" spans="2:2" x14ac:dyDescent="0.3">
      <c r="B151200" s="1">
        <v>0.91907804999999998</v>
      </c>
    </row>
    <row r="151201" spans="2:2" x14ac:dyDescent="0.3">
      <c r="B151201" s="1">
        <v>0.77683089999999999</v>
      </c>
    </row>
    <row r="151202" spans="2:2" x14ac:dyDescent="0.3">
      <c r="B151202" s="1">
        <v>1.0620124</v>
      </c>
    </row>
    <row r="151203" spans="2:2" x14ac:dyDescent="0.3">
      <c r="B151203" s="1">
        <v>0.82903830000000001</v>
      </c>
    </row>
    <row r="151204" spans="2:2" x14ac:dyDescent="0.3">
      <c r="B151204" s="1">
        <v>0.76995455999999995</v>
      </c>
    </row>
    <row r="151205" spans="2:2" x14ac:dyDescent="0.3">
      <c r="B151205" s="1">
        <v>0.89280440000000005</v>
      </c>
    </row>
    <row r="151206" spans="2:2" x14ac:dyDescent="0.3">
      <c r="B151206" s="1">
        <v>1.0486209</v>
      </c>
    </row>
    <row r="151207" spans="2:2" x14ac:dyDescent="0.3">
      <c r="B151207" s="1">
        <v>1.0868036000000001</v>
      </c>
    </row>
    <row r="151208" spans="2:2" x14ac:dyDescent="0.3">
      <c r="B151208" s="1">
        <v>1.0136782</v>
      </c>
    </row>
    <row r="151209" spans="2:2" x14ac:dyDescent="0.3">
      <c r="B151209" s="1">
        <v>0.8242389</v>
      </c>
    </row>
    <row r="151210" spans="2:2" x14ac:dyDescent="0.3">
      <c r="B151210" s="1">
        <v>0.83862959999999998</v>
      </c>
    </row>
    <row r="151211" spans="2:2" x14ac:dyDescent="0.3">
      <c r="B151211" s="1">
        <v>0.8690348</v>
      </c>
    </row>
    <row r="151212" spans="2:2" x14ac:dyDescent="0.3">
      <c r="B151212" s="1">
        <v>1.1104601999999999</v>
      </c>
    </row>
    <row r="151213" spans="2:2" x14ac:dyDescent="0.3">
      <c r="B151213" s="1">
        <v>1.0321081000000001</v>
      </c>
    </row>
    <row r="151214" spans="2:2" x14ac:dyDescent="0.3">
      <c r="B151214" s="1">
        <v>0.78654944999999998</v>
      </c>
    </row>
    <row r="151215" spans="2:2" x14ac:dyDescent="0.3">
      <c r="B151215" s="1">
        <v>0.83059864999999999</v>
      </c>
    </row>
    <row r="151216" spans="2:2" x14ac:dyDescent="0.3">
      <c r="B151216" s="1">
        <v>0.80799114999999999</v>
      </c>
    </row>
    <row r="151217" spans="2:2" x14ac:dyDescent="0.3">
      <c r="B151217" s="1">
        <v>1.1852999</v>
      </c>
    </row>
    <row r="151218" spans="2:2" x14ac:dyDescent="0.3">
      <c r="B151218" s="1">
        <v>1.1210222999999999</v>
      </c>
    </row>
    <row r="151219" spans="2:2" x14ac:dyDescent="0.3">
      <c r="B151219" s="1">
        <v>1.0678879999999999</v>
      </c>
    </row>
    <row r="151220" spans="2:2" x14ac:dyDescent="0.3">
      <c r="B151220" s="1">
        <v>0.87525814999999996</v>
      </c>
    </row>
    <row r="151221" spans="2:2" x14ac:dyDescent="0.3">
      <c r="B151221" s="1">
        <v>0.82248160000000003</v>
      </c>
    </row>
    <row r="151222" spans="2:2" x14ac:dyDescent="0.3">
      <c r="B151222" s="1">
        <v>0.83701650000000005</v>
      </c>
    </row>
    <row r="151223" spans="2:2" x14ac:dyDescent="0.3">
      <c r="B151223" s="1">
        <v>1.1769620000000001</v>
      </c>
    </row>
    <row r="151224" spans="2:2" x14ac:dyDescent="0.3">
      <c r="B151224" s="1">
        <v>1.1184357</v>
      </c>
    </row>
    <row r="151225" spans="2:2" x14ac:dyDescent="0.3">
      <c r="B151225" s="1">
        <v>0.77610040000000002</v>
      </c>
    </row>
    <row r="151226" spans="2:2" x14ac:dyDescent="0.3">
      <c r="B151226" s="1">
        <v>0.76673234000000001</v>
      </c>
    </row>
    <row r="151227" spans="2:2" x14ac:dyDescent="0.3">
      <c r="B151227" s="1">
        <v>0.81046530000000006</v>
      </c>
    </row>
    <row r="151228" spans="2:2" x14ac:dyDescent="0.3">
      <c r="B151228" s="1">
        <v>0.82702416000000001</v>
      </c>
    </row>
    <row r="151229" spans="2:2" x14ac:dyDescent="0.3">
      <c r="B151229" s="1">
        <v>1.2122046</v>
      </c>
    </row>
    <row r="151230" spans="2:2" x14ac:dyDescent="0.3">
      <c r="B151230" s="1">
        <v>1.1254381</v>
      </c>
    </row>
    <row r="151231" spans="2:2" x14ac:dyDescent="0.3">
      <c r="B151231" s="1">
        <v>1.0363827000000001</v>
      </c>
    </row>
    <row r="151232" spans="2:2" x14ac:dyDescent="0.3">
      <c r="B151232" s="1">
        <v>1.0434616999999999</v>
      </c>
    </row>
    <row r="151233" spans="2:2" x14ac:dyDescent="0.3">
      <c r="B151233" s="1">
        <v>0.84211360000000002</v>
      </c>
    </row>
    <row r="151234" spans="2:2" x14ac:dyDescent="0.3">
      <c r="B151234" s="1">
        <v>0.90553313000000002</v>
      </c>
    </row>
    <row r="151235" spans="2:2" x14ac:dyDescent="0.3">
      <c r="B151235" s="1">
        <v>1.1866277000000001</v>
      </c>
    </row>
    <row r="151236" spans="2:2" x14ac:dyDescent="0.3">
      <c r="B151236" s="1">
        <v>1.1544612999999999</v>
      </c>
    </row>
    <row r="151237" spans="2:2" x14ac:dyDescent="0.3">
      <c r="B151237" s="1">
        <v>0.88195389999999996</v>
      </c>
    </row>
    <row r="151238" spans="2:2" x14ac:dyDescent="0.3">
      <c r="B151238" s="1">
        <v>0.71740839999999995</v>
      </c>
    </row>
    <row r="151239" spans="2:2" x14ac:dyDescent="0.3">
      <c r="B151239" s="1">
        <v>0.86013687000000005</v>
      </c>
    </row>
    <row r="151240" spans="2:2" x14ac:dyDescent="0.3">
      <c r="B151240" s="1">
        <v>0.96917220000000004</v>
      </c>
    </row>
    <row r="151241" spans="2:2" x14ac:dyDescent="0.3">
      <c r="B151241" s="1">
        <v>1.1567478</v>
      </c>
    </row>
    <row r="151242" spans="2:2" x14ac:dyDescent="0.3">
      <c r="B151242" s="1">
        <v>1.2105778</v>
      </c>
    </row>
    <row r="151243" spans="2:2" x14ac:dyDescent="0.3">
      <c r="B151243" s="1">
        <v>0.95821416000000004</v>
      </c>
    </row>
    <row r="151244" spans="2:2" x14ac:dyDescent="0.3">
      <c r="B151244" s="1">
        <v>0.99116950000000004</v>
      </c>
    </row>
    <row r="151245" spans="2:2" x14ac:dyDescent="0.3">
      <c r="B151245" s="1">
        <v>0.91256530000000002</v>
      </c>
    </row>
    <row r="151246" spans="2:2" x14ac:dyDescent="0.3">
      <c r="B151246" s="1">
        <v>1.1577451000000001</v>
      </c>
    </row>
    <row r="151247" spans="2:2" x14ac:dyDescent="0.3">
      <c r="B151247" s="1">
        <v>1.154361</v>
      </c>
    </row>
    <row r="151248" spans="2:2" x14ac:dyDescent="0.3">
      <c r="B151248" s="1">
        <v>0.98164463000000002</v>
      </c>
    </row>
    <row r="151249" spans="2:2" x14ac:dyDescent="0.3">
      <c r="B151249" s="1">
        <v>0.77484909999999996</v>
      </c>
    </row>
    <row r="151250" spans="2:2" x14ac:dyDescent="0.3">
      <c r="B151250" s="1">
        <v>0.98415529999999996</v>
      </c>
    </row>
    <row r="151251" spans="2:2" x14ac:dyDescent="0.3">
      <c r="B151251" s="1">
        <v>1.2255362999999999</v>
      </c>
    </row>
    <row r="151252" spans="2:2" x14ac:dyDescent="0.3">
      <c r="B151252" s="1">
        <v>1.1687590000000001</v>
      </c>
    </row>
    <row r="151253" spans="2:2" x14ac:dyDescent="0.3">
      <c r="B151253" s="1">
        <v>1.2399001999999999</v>
      </c>
    </row>
    <row r="151254" spans="2:2" x14ac:dyDescent="0.3">
      <c r="B151254" s="1">
        <v>0.95504140000000004</v>
      </c>
    </row>
    <row r="151255" spans="2:2" x14ac:dyDescent="0.3">
      <c r="B151255" s="1">
        <v>0.97130369999999999</v>
      </c>
    </row>
    <row r="151256" spans="2:2" x14ac:dyDescent="0.3">
      <c r="B151256" s="1">
        <v>0.95249397000000002</v>
      </c>
    </row>
    <row r="151257" spans="2:2" x14ac:dyDescent="0.3">
      <c r="B151257" s="1">
        <v>1.2066649</v>
      </c>
    </row>
    <row r="151258" spans="2:2" x14ac:dyDescent="0.3">
      <c r="B151258" s="1">
        <v>1.1541294</v>
      </c>
    </row>
    <row r="151259" spans="2:2" x14ac:dyDescent="0.3">
      <c r="B151259" s="1">
        <v>0.92969109999999999</v>
      </c>
    </row>
    <row r="151260" spans="2:2" x14ac:dyDescent="0.3">
      <c r="B151260" s="1">
        <v>0.78735429999999995</v>
      </c>
    </row>
    <row r="151261" spans="2:2" x14ac:dyDescent="0.3">
      <c r="B151261" s="1">
        <v>0.95636670000000001</v>
      </c>
    </row>
    <row r="151262" spans="2:2" x14ac:dyDescent="0.3">
      <c r="B151262" s="1">
        <v>1.1312310999999999</v>
      </c>
    </row>
    <row r="151263" spans="2:2" x14ac:dyDescent="0.3">
      <c r="B151263" s="1">
        <v>1.206351</v>
      </c>
    </row>
    <row r="151264" spans="2:2" x14ac:dyDescent="0.3">
      <c r="B151264" s="1">
        <v>1.2080333000000001</v>
      </c>
    </row>
    <row r="151265" spans="2:2" x14ac:dyDescent="0.3">
      <c r="B151265" s="1">
        <v>1.1953038</v>
      </c>
    </row>
    <row r="151266" spans="2:2" x14ac:dyDescent="0.3">
      <c r="B151266" s="1">
        <v>1.1158745999999999</v>
      </c>
    </row>
    <row r="151267" spans="2:2" x14ac:dyDescent="0.3">
      <c r="B151267" s="1">
        <v>1.0096598999999999</v>
      </c>
    </row>
    <row r="151268" spans="2:2" x14ac:dyDescent="0.3">
      <c r="B151268" s="1">
        <v>1.194569</v>
      </c>
    </row>
    <row r="151269" spans="2:2" x14ac:dyDescent="0.3">
      <c r="B151269" s="1">
        <v>1.1555165999999999</v>
      </c>
    </row>
    <row r="151270" spans="2:2" x14ac:dyDescent="0.3">
      <c r="B151270" s="1">
        <v>0.86760413999999997</v>
      </c>
    </row>
    <row r="151271" spans="2:2" x14ac:dyDescent="0.3">
      <c r="B151271" s="1">
        <v>0.8896326</v>
      </c>
    </row>
    <row r="151272" spans="2:2" x14ac:dyDescent="0.3">
      <c r="B151272" s="1">
        <v>0.79088663999999997</v>
      </c>
    </row>
    <row r="151273" spans="2:2" x14ac:dyDescent="0.3">
      <c r="B151273" s="1">
        <v>0.93329289999999998</v>
      </c>
    </row>
    <row r="151274" spans="2:2" x14ac:dyDescent="0.3">
      <c r="B151274" s="1">
        <v>0.86242870000000005</v>
      </c>
    </row>
    <row r="151275" spans="2:2" x14ac:dyDescent="0.3">
      <c r="B151275" s="1">
        <v>0.85164660000000003</v>
      </c>
    </row>
    <row r="151276" spans="2:2" x14ac:dyDescent="0.3">
      <c r="B151276" s="1">
        <v>1.114247</v>
      </c>
    </row>
    <row r="151277" spans="2:2" x14ac:dyDescent="0.3">
      <c r="B151277" s="1">
        <v>1.0983582999999999</v>
      </c>
    </row>
    <row r="151278" spans="2:2" x14ac:dyDescent="0.3">
      <c r="B151278" s="1">
        <v>1.1224118000000001</v>
      </c>
    </row>
    <row r="151279" spans="2:2" x14ac:dyDescent="0.3">
      <c r="B151279" s="1">
        <v>1.2615099999999999</v>
      </c>
    </row>
    <row r="151280" spans="2:2" x14ac:dyDescent="0.3">
      <c r="B151280" s="1">
        <v>1.2716700000000001</v>
      </c>
    </row>
    <row r="151281" spans="2:2" x14ac:dyDescent="0.3">
      <c r="B151281" s="1">
        <v>1.2267618</v>
      </c>
    </row>
    <row r="151282" spans="2:2" x14ac:dyDescent="0.3">
      <c r="B151282" s="1">
        <v>1.1699630999999999</v>
      </c>
    </row>
    <row r="151283" spans="2:2" x14ac:dyDescent="0.3">
      <c r="B151283" s="1">
        <v>1.1839504999999999</v>
      </c>
    </row>
    <row r="151284" spans="2:2" x14ac:dyDescent="0.3">
      <c r="B151284" s="1">
        <v>1.2167732</v>
      </c>
    </row>
    <row r="151285" spans="2:2" x14ac:dyDescent="0.3">
      <c r="B151285" s="1">
        <v>1.2605128000000001</v>
      </c>
    </row>
    <row r="151286" spans="2:2" x14ac:dyDescent="0.3">
      <c r="B151286" s="1">
        <v>1.2593224999999999</v>
      </c>
    </row>
    <row r="151287" spans="2:2" x14ac:dyDescent="0.3">
      <c r="B151287" s="1">
        <v>0.97209763999999999</v>
      </c>
    </row>
    <row r="151288" spans="2:2" x14ac:dyDescent="0.3">
      <c r="B151288" s="1">
        <v>0.91897183999999998</v>
      </c>
    </row>
    <row r="151289" spans="2:2" x14ac:dyDescent="0.3">
      <c r="B151289" s="1">
        <v>0.86145406999999996</v>
      </c>
    </row>
    <row r="151290" spans="2:2" x14ac:dyDescent="0.3">
      <c r="B151290" s="1">
        <v>0.83656936999999998</v>
      </c>
    </row>
    <row r="151291" spans="2:2" x14ac:dyDescent="0.3">
      <c r="B151291" s="1">
        <v>0.71131562999999998</v>
      </c>
    </row>
    <row r="151292" spans="2:2" x14ac:dyDescent="0.3">
      <c r="B151292" s="1">
        <v>0.7055498</v>
      </c>
    </row>
    <row r="151293" spans="2:2" x14ac:dyDescent="0.3">
      <c r="B151293" s="1">
        <v>0.77422440000000003</v>
      </c>
    </row>
    <row r="151294" spans="2:2" x14ac:dyDescent="0.3">
      <c r="B151294" s="1">
        <v>0.77783820000000004</v>
      </c>
    </row>
    <row r="151295" spans="2:2" x14ac:dyDescent="0.3">
      <c r="B151295" s="1">
        <v>0.8774923</v>
      </c>
    </row>
    <row r="151296" spans="2:2" x14ac:dyDescent="0.3">
      <c r="B151296" s="1">
        <v>0.89158859999999995</v>
      </c>
    </row>
    <row r="151297" spans="2:2" x14ac:dyDescent="0.3">
      <c r="B151297" s="1">
        <v>0.89897899999999997</v>
      </c>
    </row>
    <row r="151298" spans="2:2" x14ac:dyDescent="0.3">
      <c r="B151298" s="1">
        <v>0.93228566999999996</v>
      </c>
    </row>
    <row r="151299" spans="2:2" x14ac:dyDescent="0.3">
      <c r="B151299" s="1">
        <v>0.94077089999999997</v>
      </c>
    </row>
    <row r="151300" spans="2:2" x14ac:dyDescent="0.3">
      <c r="B151300" s="1">
        <v>1.2551401</v>
      </c>
    </row>
    <row r="151301" spans="2:2" x14ac:dyDescent="0.3">
      <c r="B151301" s="1">
        <v>1.244164</v>
      </c>
    </row>
    <row r="151302" spans="2:2" x14ac:dyDescent="0.3">
      <c r="B151302" s="1">
        <v>1.0766176000000001</v>
      </c>
    </row>
    <row r="151303" spans="2:2" x14ac:dyDescent="0.3">
      <c r="B151303" s="1">
        <v>0.87253915999999998</v>
      </c>
    </row>
    <row r="151304" spans="2:2" x14ac:dyDescent="0.3">
      <c r="B151304" s="1">
        <v>0.79956380000000005</v>
      </c>
    </row>
    <row r="151305" spans="2:2" x14ac:dyDescent="0.3">
      <c r="B151305" s="1">
        <v>0.79957085999999999</v>
      </c>
    </row>
    <row r="151306" spans="2:2" x14ac:dyDescent="0.3">
      <c r="B151306" s="1">
        <v>0.73389550000000003</v>
      </c>
    </row>
    <row r="151307" spans="2:2" x14ac:dyDescent="0.3">
      <c r="B151307" s="1">
        <v>0.82286000000000004</v>
      </c>
    </row>
    <row r="151308" spans="2:2" x14ac:dyDescent="0.3">
      <c r="B151308" s="1">
        <v>0.92647855999999995</v>
      </c>
    </row>
    <row r="151309" spans="2:2" x14ac:dyDescent="0.3">
      <c r="B151309" s="1">
        <v>0.89320980000000005</v>
      </c>
    </row>
    <row r="151310" spans="2:2" x14ac:dyDescent="0.3">
      <c r="B151310" s="1">
        <v>0.83382129999999999</v>
      </c>
    </row>
    <row r="151311" spans="2:2" x14ac:dyDescent="0.3">
      <c r="B151311" s="1">
        <v>0.74712634</v>
      </c>
    </row>
    <row r="151312" spans="2:2" x14ac:dyDescent="0.3">
      <c r="B151312" s="1">
        <v>0.74768316999999995</v>
      </c>
    </row>
    <row r="151313" spans="2:2" x14ac:dyDescent="0.3">
      <c r="B151313" s="1">
        <v>0.73742059999999998</v>
      </c>
    </row>
    <row r="151314" spans="2:2" x14ac:dyDescent="0.3">
      <c r="B151314" s="1">
        <v>0.77666710000000005</v>
      </c>
    </row>
    <row r="151315" spans="2:2" x14ac:dyDescent="0.3">
      <c r="B151315" s="1">
        <v>0.79138390000000003</v>
      </c>
    </row>
    <row r="151316" spans="2:2" x14ac:dyDescent="0.3">
      <c r="B151316" s="1">
        <v>0.83888940000000001</v>
      </c>
    </row>
    <row r="151317" spans="2:2" x14ac:dyDescent="0.3">
      <c r="B151317" s="1">
        <v>0.95406740000000001</v>
      </c>
    </row>
    <row r="151318" spans="2:2" x14ac:dyDescent="0.3">
      <c r="B151318" s="1">
        <v>0.94450310000000004</v>
      </c>
    </row>
    <row r="151319" spans="2:2" x14ac:dyDescent="0.3">
      <c r="B151319" s="1">
        <v>0.96365909999999999</v>
      </c>
    </row>
    <row r="151320" spans="2:2" x14ac:dyDescent="0.3">
      <c r="B151320" s="1">
        <v>0.91476000000000002</v>
      </c>
    </row>
    <row r="151321" spans="2:2" x14ac:dyDescent="0.3">
      <c r="B151321" s="1">
        <v>0.8602187</v>
      </c>
    </row>
    <row r="151322" spans="2:2" x14ac:dyDescent="0.3">
      <c r="B151322" s="1">
        <v>0.72307149999999998</v>
      </c>
    </row>
    <row r="151323" spans="2:2" x14ac:dyDescent="0.3">
      <c r="B151323" s="1">
        <v>0.78172313999999998</v>
      </c>
    </row>
    <row r="151324" spans="2:2" x14ac:dyDescent="0.3">
      <c r="B151324" s="1">
        <v>0.80409299999999995</v>
      </c>
    </row>
    <row r="151325" spans="2:2" x14ac:dyDescent="0.3">
      <c r="B151325" s="1">
        <v>0.79479290000000002</v>
      </c>
    </row>
    <row r="151326" spans="2:2" x14ac:dyDescent="0.3">
      <c r="B151326" s="1">
        <v>0.84278120000000001</v>
      </c>
    </row>
    <row r="151327" spans="2:2" x14ac:dyDescent="0.3">
      <c r="B151327" s="1">
        <v>0.87403580000000003</v>
      </c>
    </row>
    <row r="151328" spans="2:2" x14ac:dyDescent="0.3">
      <c r="B151328" s="1">
        <v>0.88911956999999997</v>
      </c>
    </row>
    <row r="151329" spans="2:2" x14ac:dyDescent="0.3">
      <c r="B151329" s="1">
        <v>0.74756909999999999</v>
      </c>
    </row>
    <row r="151330" spans="2:2" x14ac:dyDescent="0.3">
      <c r="B151330" s="1">
        <v>0.75411099999999998</v>
      </c>
    </row>
    <row r="151331" spans="2:2" x14ac:dyDescent="0.3">
      <c r="B151331" s="1">
        <v>0.72307569999999999</v>
      </c>
    </row>
    <row r="151332" spans="2:2" x14ac:dyDescent="0.3">
      <c r="B151332" s="1">
        <v>0.75908947000000004</v>
      </c>
    </row>
    <row r="151333" spans="2:2" x14ac:dyDescent="0.3">
      <c r="B151333" s="1">
        <v>0.81357480000000004</v>
      </c>
    </row>
    <row r="151334" spans="2:2" x14ac:dyDescent="0.3">
      <c r="B151334" s="1">
        <v>0.82575200000000004</v>
      </c>
    </row>
    <row r="151335" spans="2:2" x14ac:dyDescent="0.3">
      <c r="B151335" s="1">
        <v>0.90118045000000002</v>
      </c>
    </row>
    <row r="151336" spans="2:2" x14ac:dyDescent="0.3">
      <c r="B151336" s="1">
        <v>0.83961059999999998</v>
      </c>
    </row>
    <row r="151337" spans="2:2" x14ac:dyDescent="0.3">
      <c r="B151337" s="1">
        <v>0.71692085000000005</v>
      </c>
    </row>
    <row r="151338" spans="2:2" x14ac:dyDescent="0.3">
      <c r="B151338" s="1">
        <v>0.93915707000000004</v>
      </c>
    </row>
    <row r="151339" spans="2:2" x14ac:dyDescent="0.3">
      <c r="B151339" s="1">
        <v>0.77435200000000004</v>
      </c>
    </row>
    <row r="151340" spans="2:2" x14ac:dyDescent="0.3">
      <c r="B151340" s="1">
        <v>0.7538262</v>
      </c>
    </row>
    <row r="151341" spans="2:2" x14ac:dyDescent="0.3">
      <c r="B151341" s="1">
        <v>0.74076949999999997</v>
      </c>
    </row>
    <row r="151342" spans="2:2" x14ac:dyDescent="0.3">
      <c r="B151342" s="1">
        <v>0.75666069999999996</v>
      </c>
    </row>
    <row r="151343" spans="2:2" x14ac:dyDescent="0.3">
      <c r="B151343" s="1">
        <v>0.78214640000000002</v>
      </c>
    </row>
    <row r="151344" spans="2:2" x14ac:dyDescent="0.3">
      <c r="B151344" s="1">
        <v>0.7907071</v>
      </c>
    </row>
    <row r="151345" spans="2:2" x14ac:dyDescent="0.3">
      <c r="B151345" s="1">
        <v>0.80549216000000001</v>
      </c>
    </row>
    <row r="151346" spans="2:2" x14ac:dyDescent="0.3">
      <c r="B151346" s="1">
        <v>0.81163985000000005</v>
      </c>
    </row>
    <row r="151347" spans="2:2" x14ac:dyDescent="0.3">
      <c r="B151347" s="1">
        <v>0.84403510000000004</v>
      </c>
    </row>
    <row r="151348" spans="2:2" x14ac:dyDescent="0.3">
      <c r="B151348" s="1">
        <v>1.0102175</v>
      </c>
    </row>
    <row r="151349" spans="2:2" x14ac:dyDescent="0.3">
      <c r="B151349" s="1">
        <v>0.98020065000000001</v>
      </c>
    </row>
    <row r="151350" spans="2:2" x14ac:dyDescent="0.3">
      <c r="B151350" s="1">
        <v>0.90674829999999995</v>
      </c>
    </row>
    <row r="151351" spans="2:2" x14ac:dyDescent="0.3">
      <c r="B151351" s="1">
        <v>0.88363639999999999</v>
      </c>
    </row>
    <row r="151352" spans="2:2" x14ac:dyDescent="0.3">
      <c r="B151352" s="1">
        <v>0.91680919999999999</v>
      </c>
    </row>
    <row r="151353" spans="2:2" x14ac:dyDescent="0.3">
      <c r="B151353" s="1">
        <v>0.94534724999999997</v>
      </c>
    </row>
    <row r="151354" spans="2:2" x14ac:dyDescent="0.3">
      <c r="B151354" s="1">
        <v>0.86392044999999995</v>
      </c>
    </row>
    <row r="151355" spans="2:2" x14ac:dyDescent="0.3">
      <c r="B151355" s="1">
        <v>0.80156159999999999</v>
      </c>
    </row>
    <row r="151356" spans="2:2" x14ac:dyDescent="0.3">
      <c r="B151356" s="1">
        <v>1.1291431999999999</v>
      </c>
    </row>
    <row r="151357" spans="2:2" x14ac:dyDescent="0.3">
      <c r="B151357" s="1">
        <v>1.1190335</v>
      </c>
    </row>
    <row r="151358" spans="2:2" x14ac:dyDescent="0.3">
      <c r="B151358" s="1">
        <v>0.96140945</v>
      </c>
    </row>
    <row r="151359" spans="2:2" x14ac:dyDescent="0.3">
      <c r="B151359" s="1">
        <v>0.83493499999999998</v>
      </c>
    </row>
    <row r="151360" spans="2:2" x14ac:dyDescent="0.3">
      <c r="B151360" s="1">
        <v>0.96183246</v>
      </c>
    </row>
    <row r="151361" spans="2:2" x14ac:dyDescent="0.3">
      <c r="B151361" s="1">
        <v>0.82627539999999999</v>
      </c>
    </row>
    <row r="151362" spans="2:2" x14ac:dyDescent="0.3">
      <c r="B151362" s="1">
        <v>0.7718604</v>
      </c>
    </row>
    <row r="151363" spans="2:2" x14ac:dyDescent="0.3">
      <c r="B151363" s="1">
        <v>0.75469995000000001</v>
      </c>
    </row>
    <row r="151364" spans="2:2" x14ac:dyDescent="0.3">
      <c r="B151364" s="1">
        <v>1.0607054</v>
      </c>
    </row>
    <row r="151365" spans="2:2" x14ac:dyDescent="0.3">
      <c r="B151365" s="1">
        <v>1.1640687000000001</v>
      </c>
    </row>
    <row r="151366" spans="2:2" x14ac:dyDescent="0.3">
      <c r="B151366" s="1">
        <v>1.1836272000000001</v>
      </c>
    </row>
    <row r="151367" spans="2:2" x14ac:dyDescent="0.3">
      <c r="B151367" s="1">
        <v>1.2498361</v>
      </c>
    </row>
    <row r="151368" spans="2:2" x14ac:dyDescent="0.3">
      <c r="B151368" s="1">
        <v>1.2642914000000001</v>
      </c>
    </row>
    <row r="151369" spans="2:2" x14ac:dyDescent="0.3">
      <c r="B151369" s="1">
        <v>1.1065674000000001</v>
      </c>
    </row>
    <row r="151370" spans="2:2" x14ac:dyDescent="0.3">
      <c r="B151370" s="1">
        <v>1.1525700999999999</v>
      </c>
    </row>
    <row r="151371" spans="2:2" x14ac:dyDescent="0.3">
      <c r="B151371" s="1">
        <v>1.0793233</v>
      </c>
    </row>
    <row r="151372" spans="2:2" x14ac:dyDescent="0.3">
      <c r="B151372" s="1">
        <v>1.2408314</v>
      </c>
    </row>
    <row r="151373" spans="2:2" x14ac:dyDescent="0.3">
      <c r="B151373" s="1">
        <v>1.2323952</v>
      </c>
    </row>
    <row r="151374" spans="2:2" x14ac:dyDescent="0.3">
      <c r="B151374" s="1">
        <v>1.2159393999999999</v>
      </c>
    </row>
    <row r="151375" spans="2:2" x14ac:dyDescent="0.3">
      <c r="B151375" s="1">
        <v>1.1879597</v>
      </c>
    </row>
    <row r="151376" spans="2:2" x14ac:dyDescent="0.3">
      <c r="B151376" s="1">
        <v>1.1889715999999999</v>
      </c>
    </row>
    <row r="151377" spans="2:2" x14ac:dyDescent="0.3">
      <c r="B151377" s="1">
        <v>1.1778706000000001</v>
      </c>
    </row>
    <row r="151378" spans="2:2" x14ac:dyDescent="0.3">
      <c r="B151378" s="1">
        <v>0.89884090000000005</v>
      </c>
    </row>
    <row r="151379" spans="2:2" x14ac:dyDescent="0.3">
      <c r="B151379" s="1">
        <v>1.0291649</v>
      </c>
    </row>
    <row r="151380" spans="2:2" x14ac:dyDescent="0.3">
      <c r="B151380" s="1">
        <v>0.96705669999999999</v>
      </c>
    </row>
    <row r="151381" spans="2:2" x14ac:dyDescent="0.3">
      <c r="B151381" s="1">
        <v>1.2374849000000001</v>
      </c>
    </row>
    <row r="151382" spans="2:2" x14ac:dyDescent="0.3">
      <c r="B151382" s="1">
        <v>1.1850966000000001</v>
      </c>
    </row>
    <row r="151383" spans="2:2" x14ac:dyDescent="0.3">
      <c r="B151383" s="1">
        <v>1.0910549</v>
      </c>
    </row>
    <row r="151384" spans="2:2" x14ac:dyDescent="0.3">
      <c r="B151384" s="1">
        <v>1.01729</v>
      </c>
    </row>
    <row r="151385" spans="2:2" x14ac:dyDescent="0.3">
      <c r="B151385" s="1">
        <v>1.1730539</v>
      </c>
    </row>
    <row r="151386" spans="2:2" x14ac:dyDescent="0.3">
      <c r="B151386" s="1">
        <v>1.1660725999999999</v>
      </c>
    </row>
    <row r="151387" spans="2:2" x14ac:dyDescent="0.3">
      <c r="B151387" s="1">
        <v>1.1935077000000001</v>
      </c>
    </row>
    <row r="151388" spans="2:2" x14ac:dyDescent="0.3">
      <c r="B151388" s="1">
        <v>1.1242171999999999</v>
      </c>
    </row>
    <row r="151389" spans="2:2" x14ac:dyDescent="0.3">
      <c r="B151389" s="1">
        <v>0.97126809999999997</v>
      </c>
    </row>
    <row r="151390" spans="2:2" x14ac:dyDescent="0.3">
      <c r="B151390" s="1">
        <v>1.1535021999999999</v>
      </c>
    </row>
    <row r="151391" spans="2:2" x14ac:dyDescent="0.3">
      <c r="B151391" s="1">
        <v>1.1314871</v>
      </c>
    </row>
    <row r="151392" spans="2:2" x14ac:dyDescent="0.3">
      <c r="B151392" s="1">
        <v>1.2047592</v>
      </c>
    </row>
    <row r="151393" spans="2:2" x14ac:dyDescent="0.3">
      <c r="B151393" s="1">
        <v>1.0106257000000001</v>
      </c>
    </row>
    <row r="151394" spans="2:2" x14ac:dyDescent="0.3">
      <c r="B151394" s="1">
        <v>0.93948019999999999</v>
      </c>
    </row>
    <row r="151395" spans="2:2" x14ac:dyDescent="0.3">
      <c r="B151395" s="1">
        <v>0.99800425999999998</v>
      </c>
    </row>
    <row r="151396" spans="2:2" x14ac:dyDescent="0.3">
      <c r="B151396" s="1">
        <v>1.2571829999999999</v>
      </c>
    </row>
    <row r="151397" spans="2:2" x14ac:dyDescent="0.3">
      <c r="B151397" s="1">
        <v>1.1988558</v>
      </c>
    </row>
    <row r="151398" spans="2:2" x14ac:dyDescent="0.3">
      <c r="B151398" s="1">
        <v>1.1699617</v>
      </c>
    </row>
    <row r="151399" spans="2:2" x14ac:dyDescent="0.3">
      <c r="B151399" s="1">
        <v>0.99538570000000004</v>
      </c>
    </row>
    <row r="151400" spans="2:2" x14ac:dyDescent="0.3">
      <c r="B151400" s="1">
        <v>1.0695292000000001</v>
      </c>
    </row>
    <row r="151401" spans="2:2" x14ac:dyDescent="0.3">
      <c r="B151401" s="1">
        <v>1.1421686</v>
      </c>
    </row>
    <row r="151402" spans="2:2" x14ac:dyDescent="0.3">
      <c r="B151402" s="1">
        <v>1.2522662</v>
      </c>
    </row>
    <row r="151403" spans="2:2" x14ac:dyDescent="0.3">
      <c r="B151403" s="1">
        <v>1.2140454000000001</v>
      </c>
    </row>
    <row r="151404" spans="2:2" x14ac:dyDescent="0.3">
      <c r="B151404" s="1">
        <v>1.2152000999999999</v>
      </c>
    </row>
    <row r="151405" spans="2:2" x14ac:dyDescent="0.3">
      <c r="B151405" s="1">
        <v>1.2160872</v>
      </c>
    </row>
    <row r="151406" spans="2:2" x14ac:dyDescent="0.3">
      <c r="B151406" s="1">
        <v>1.0873089</v>
      </c>
    </row>
    <row r="151407" spans="2:2" x14ac:dyDescent="0.3">
      <c r="B151407" s="1">
        <v>1.2134434000000001</v>
      </c>
    </row>
    <row r="151408" spans="2:2" x14ac:dyDescent="0.3">
      <c r="B151408" s="1">
        <v>1.2027958999999999</v>
      </c>
    </row>
    <row r="151409" spans="2:2" x14ac:dyDescent="0.3">
      <c r="B151409" s="1">
        <v>1.2307725</v>
      </c>
    </row>
    <row r="151410" spans="2:2" x14ac:dyDescent="0.3">
      <c r="B151410" s="1">
        <v>1.2441183</v>
      </c>
    </row>
    <row r="151411" spans="2:2" x14ac:dyDescent="0.3">
      <c r="B151411" s="1">
        <v>1.1550646</v>
      </c>
    </row>
    <row r="151412" spans="2:2" x14ac:dyDescent="0.3">
      <c r="B151412" s="1">
        <v>1.0933976000000001</v>
      </c>
    </row>
    <row r="151413" spans="2:2" x14ac:dyDescent="0.3">
      <c r="B151413" s="1">
        <v>1.2720256000000001</v>
      </c>
    </row>
    <row r="151414" spans="2:2" x14ac:dyDescent="0.3">
      <c r="B151414" s="1">
        <v>1.2382647</v>
      </c>
    </row>
    <row r="151415" spans="2:2" x14ac:dyDescent="0.3">
      <c r="B151415" s="1">
        <v>1.1922333000000001</v>
      </c>
    </row>
    <row r="151416" spans="2:2" x14ac:dyDescent="0.3">
      <c r="B151416" s="1">
        <v>1.0353682</v>
      </c>
    </row>
    <row r="151417" spans="2:2" x14ac:dyDescent="0.3">
      <c r="B151417" s="1">
        <v>1.1899371000000001</v>
      </c>
    </row>
    <row r="151418" spans="2:2" x14ac:dyDescent="0.3">
      <c r="B151418" s="1">
        <v>1.2596034</v>
      </c>
    </row>
    <row r="151419" spans="2:2" x14ac:dyDescent="0.3">
      <c r="B151419" s="1">
        <v>1.2634726000000001</v>
      </c>
    </row>
    <row r="151420" spans="2:2" x14ac:dyDescent="0.3">
      <c r="B151420" s="1">
        <v>1.272527</v>
      </c>
    </row>
    <row r="151421" spans="2:2" x14ac:dyDescent="0.3">
      <c r="B151421" s="1">
        <v>1.1707466</v>
      </c>
    </row>
    <row r="151422" spans="2:2" x14ac:dyDescent="0.3">
      <c r="B151422" s="1">
        <v>1.1667445999999999</v>
      </c>
    </row>
    <row r="151423" spans="2:2" x14ac:dyDescent="0.3">
      <c r="B151423" s="1">
        <v>1.2102181000000001</v>
      </c>
    </row>
    <row r="151424" spans="2:2" x14ac:dyDescent="0.3">
      <c r="B151424" s="1">
        <v>1.1551602999999999</v>
      </c>
    </row>
    <row r="151425" spans="2:2" x14ac:dyDescent="0.3">
      <c r="B151425" s="1">
        <v>1.2662537</v>
      </c>
    </row>
    <row r="151426" spans="2:2" x14ac:dyDescent="0.3">
      <c r="B151426" s="1">
        <v>1.2321854999999999</v>
      </c>
    </row>
    <row r="151427" spans="2:2" x14ac:dyDescent="0.3">
      <c r="B151427" s="1">
        <v>1.1411161000000001</v>
      </c>
    </row>
    <row r="151428" spans="2:2" x14ac:dyDescent="0.3">
      <c r="B151428" s="1">
        <v>1.2184585000000001</v>
      </c>
    </row>
    <row r="151429" spans="2:2" x14ac:dyDescent="0.3">
      <c r="B151429" s="1">
        <v>1.2782106</v>
      </c>
    </row>
    <row r="151430" spans="2:2" x14ac:dyDescent="0.3">
      <c r="B151430" s="1">
        <v>1.273455</v>
      </c>
    </row>
    <row r="151431" spans="2:2" x14ac:dyDescent="0.3">
      <c r="B151431" s="1">
        <v>1.2760176999999999</v>
      </c>
    </row>
    <row r="151432" spans="2:2" x14ac:dyDescent="0.3">
      <c r="B151432" s="1">
        <v>1.1692499999999999</v>
      </c>
    </row>
    <row r="151433" spans="2:2" x14ac:dyDescent="0.3">
      <c r="B151433" s="1">
        <v>1.2142527999999999</v>
      </c>
    </row>
    <row r="151434" spans="2:2" x14ac:dyDescent="0.3">
      <c r="B151434" s="1">
        <v>1.239887</v>
      </c>
    </row>
    <row r="151435" spans="2:2" x14ac:dyDescent="0.3">
      <c r="B151435" s="1">
        <v>1.2829024</v>
      </c>
    </row>
    <row r="151436" spans="2:2" x14ac:dyDescent="0.3">
      <c r="B151436" s="1">
        <v>1.2860754000000001</v>
      </c>
    </row>
    <row r="151437" spans="2:2" x14ac:dyDescent="0.3">
      <c r="B151437" s="1">
        <v>1.0528246000000001</v>
      </c>
    </row>
    <row r="151438" spans="2:2" x14ac:dyDescent="0.3">
      <c r="B151438" s="1">
        <v>1.0996314</v>
      </c>
    </row>
    <row r="151439" spans="2:2" x14ac:dyDescent="0.3">
      <c r="B151439" s="1">
        <v>1.1967026000000001</v>
      </c>
    </row>
    <row r="151440" spans="2:2" x14ac:dyDescent="0.3">
      <c r="B151440" s="1">
        <v>1.2502260999999999</v>
      </c>
    </row>
    <row r="151441" spans="2:2" x14ac:dyDescent="0.3">
      <c r="B151441" s="1">
        <v>1.2542728999999999</v>
      </c>
    </row>
    <row r="151442" spans="2:2" x14ac:dyDescent="0.3">
      <c r="B151442" s="1">
        <v>1.2757194999999999</v>
      </c>
    </row>
    <row r="151443" spans="2:2" x14ac:dyDescent="0.3">
      <c r="B151443" s="1">
        <v>1.1536622999999999</v>
      </c>
    </row>
    <row r="151444" spans="2:2" x14ac:dyDescent="0.3">
      <c r="B151444" s="1">
        <v>1.2195963999999999</v>
      </c>
    </row>
    <row r="151445" spans="2:2" x14ac:dyDescent="0.3">
      <c r="B151445" s="1">
        <v>1.1451136</v>
      </c>
    </row>
    <row r="151446" spans="2:2" x14ac:dyDescent="0.3">
      <c r="B151446" s="1">
        <v>1.277639</v>
      </c>
    </row>
    <row r="151447" spans="2:2" x14ac:dyDescent="0.3">
      <c r="B151447" s="1">
        <v>1.2707383999999999</v>
      </c>
    </row>
    <row r="151448" spans="2:2" x14ac:dyDescent="0.3">
      <c r="B151448" s="1">
        <v>1.2763736999999999</v>
      </c>
    </row>
    <row r="151449" spans="2:2" x14ac:dyDescent="0.3">
      <c r="B151449" s="1">
        <v>1.0611683000000001</v>
      </c>
    </row>
    <row r="151450" spans="2:2" x14ac:dyDescent="0.3">
      <c r="B151450" s="1">
        <v>0.96860630000000003</v>
      </c>
    </row>
    <row r="151451" spans="2:2" x14ac:dyDescent="0.3">
      <c r="B151451" s="1">
        <v>1.1854753</v>
      </c>
    </row>
    <row r="151452" spans="2:2" x14ac:dyDescent="0.3">
      <c r="B151452" s="1">
        <v>1.2326638999999999</v>
      </c>
    </row>
    <row r="151453" spans="2:2" x14ac:dyDescent="0.3">
      <c r="B151453" s="1">
        <v>1.2410677999999999</v>
      </c>
    </row>
    <row r="151454" spans="2:2" x14ac:dyDescent="0.3">
      <c r="B151454" s="1">
        <v>1.2836835</v>
      </c>
    </row>
    <row r="151455" spans="2:2" x14ac:dyDescent="0.3">
      <c r="B151455" s="1">
        <v>1.2763468</v>
      </c>
    </row>
    <row r="151456" spans="2:2" x14ac:dyDescent="0.3">
      <c r="B151456" s="1">
        <v>1.2566515</v>
      </c>
    </row>
    <row r="151457" spans="2:2" x14ac:dyDescent="0.3">
      <c r="B151457" s="1">
        <v>1.1412028000000001</v>
      </c>
    </row>
    <row r="151458" spans="2:2" x14ac:dyDescent="0.3">
      <c r="B151458" s="1">
        <v>1.1888679</v>
      </c>
    </row>
    <row r="151459" spans="2:2" x14ac:dyDescent="0.3">
      <c r="B151459" s="1">
        <v>1.2529866999999999</v>
      </c>
    </row>
    <row r="151460" spans="2:2" x14ac:dyDescent="0.3">
      <c r="B151460" s="1">
        <v>1.2836624000000001</v>
      </c>
    </row>
    <row r="151461" spans="2:2" x14ac:dyDescent="0.3">
      <c r="B151461" s="1">
        <v>1.2084134</v>
      </c>
    </row>
    <row r="151462" spans="2:2" x14ac:dyDescent="0.3">
      <c r="B151462" s="1">
        <v>1.0570987000000001</v>
      </c>
    </row>
    <row r="151463" spans="2:2" x14ac:dyDescent="0.3">
      <c r="B151463" s="1">
        <v>1.1979419</v>
      </c>
    </row>
    <row r="151464" spans="2:2" x14ac:dyDescent="0.3">
      <c r="B151464" s="1">
        <v>1.2660179</v>
      </c>
    </row>
    <row r="151465" spans="2:2" x14ac:dyDescent="0.3">
      <c r="B151465" s="1">
        <v>1.2647881999999999</v>
      </c>
    </row>
    <row r="151466" spans="2:2" x14ac:dyDescent="0.3">
      <c r="B151466" s="1">
        <v>1.2868550000000001</v>
      </c>
    </row>
    <row r="151467" spans="2:2" x14ac:dyDescent="0.3">
      <c r="B151467" s="1">
        <v>1.2221930000000001</v>
      </c>
    </row>
    <row r="151468" spans="2:2" x14ac:dyDescent="0.3">
      <c r="B151468" s="1">
        <v>1.2044659</v>
      </c>
    </row>
    <row r="151469" spans="2:2" x14ac:dyDescent="0.3">
      <c r="B151469" s="1">
        <v>1.1595888999999999</v>
      </c>
    </row>
    <row r="151470" spans="2:2" x14ac:dyDescent="0.3">
      <c r="B151470" s="1">
        <v>1.1853509</v>
      </c>
    </row>
    <row r="151471" spans="2:2" x14ac:dyDescent="0.3">
      <c r="B151471" s="1">
        <v>1.2680347999999999</v>
      </c>
    </row>
    <row r="151472" spans="2:2" x14ac:dyDescent="0.3">
      <c r="B151472" s="1">
        <v>0.80346530000000005</v>
      </c>
    </row>
    <row r="151473" spans="2:2" x14ac:dyDescent="0.3">
      <c r="B151473" s="1">
        <v>1.0552311000000001</v>
      </c>
    </row>
    <row r="151474" spans="2:2" x14ac:dyDescent="0.3">
      <c r="B151474" s="1">
        <v>0.75356160000000005</v>
      </c>
    </row>
    <row r="151475" spans="2:2" x14ac:dyDescent="0.3">
      <c r="B151475" s="1">
        <v>0.71015686</v>
      </c>
    </row>
    <row r="151476" spans="2:2" x14ac:dyDescent="0.3">
      <c r="B151476" s="1">
        <v>0.70225230000000005</v>
      </c>
    </row>
    <row r="151477" spans="2:2" x14ac:dyDescent="0.3">
      <c r="B151477" s="1">
        <v>0.70166980000000001</v>
      </c>
    </row>
    <row r="151478" spans="2:2" x14ac:dyDescent="0.3">
      <c r="B151478" s="1">
        <v>0.70363830000000005</v>
      </c>
    </row>
    <row r="151479" spans="2:2" x14ac:dyDescent="0.3">
      <c r="B151479" s="1">
        <v>0.70583974999999999</v>
      </c>
    </row>
    <row r="151480" spans="2:2" x14ac:dyDescent="0.3">
      <c r="B151480" s="1">
        <v>0.71665769999999995</v>
      </c>
    </row>
    <row r="151481" spans="2:2" x14ac:dyDescent="0.3">
      <c r="B151481" s="1">
        <v>0.71658980000000005</v>
      </c>
    </row>
    <row r="151482" spans="2:2" x14ac:dyDescent="0.3">
      <c r="B151482" s="1">
        <v>0.71901809999999999</v>
      </c>
    </row>
    <row r="151483" spans="2:2" x14ac:dyDescent="0.3">
      <c r="B151483" s="1">
        <v>0.70730599999999999</v>
      </c>
    </row>
    <row r="151484" spans="2:2" x14ac:dyDescent="0.3">
      <c r="B151484" s="1">
        <v>0.70580410000000005</v>
      </c>
    </row>
    <row r="151485" spans="2:2" x14ac:dyDescent="0.3">
      <c r="B151485" s="1">
        <v>0.72202650000000002</v>
      </c>
    </row>
    <row r="151486" spans="2:2" x14ac:dyDescent="0.3">
      <c r="B151486" s="1">
        <v>0.7261841</v>
      </c>
    </row>
    <row r="151487" spans="2:2" x14ac:dyDescent="0.3">
      <c r="B151487" s="1">
        <v>0.79016054000000002</v>
      </c>
    </row>
    <row r="151488" spans="2:2" x14ac:dyDescent="0.3">
      <c r="B151488" s="1">
        <v>0.72646964000000003</v>
      </c>
    </row>
    <row r="151489" spans="2:2" x14ac:dyDescent="0.3">
      <c r="B151489" s="1">
        <v>0.72080946000000001</v>
      </c>
    </row>
    <row r="151490" spans="2:2" x14ac:dyDescent="0.3">
      <c r="B151490" s="1">
        <v>0.71688249999999998</v>
      </c>
    </row>
    <row r="151491" spans="2:2" x14ac:dyDescent="0.3">
      <c r="B151491" s="1">
        <v>0.71355999999999997</v>
      </c>
    </row>
    <row r="151492" spans="2:2" x14ac:dyDescent="0.3">
      <c r="B151492" s="1">
        <v>0.70898479999999997</v>
      </c>
    </row>
    <row r="151493" spans="2:2" x14ac:dyDescent="0.3">
      <c r="B151493" s="1">
        <v>0.71212995000000001</v>
      </c>
    </row>
    <row r="151494" spans="2:2" x14ac:dyDescent="0.3">
      <c r="B151494" s="1">
        <v>0.72171410000000003</v>
      </c>
    </row>
    <row r="151495" spans="2:2" x14ac:dyDescent="0.3">
      <c r="B151495" s="1">
        <v>0.70803850000000002</v>
      </c>
    </row>
    <row r="151496" spans="2:2" x14ac:dyDescent="0.3">
      <c r="B151496" s="1">
        <v>0.69970880000000002</v>
      </c>
    </row>
    <row r="151497" spans="2:2" x14ac:dyDescent="0.3">
      <c r="B151497" s="1">
        <v>0.70273439999999998</v>
      </c>
    </row>
    <row r="151498" spans="2:2" x14ac:dyDescent="0.3">
      <c r="B151498" s="1">
        <v>0.72105216999999999</v>
      </c>
    </row>
    <row r="151499" spans="2:2" x14ac:dyDescent="0.3">
      <c r="B151499" s="1">
        <v>0.72843415</v>
      </c>
    </row>
    <row r="151500" spans="2:2" x14ac:dyDescent="0.3">
      <c r="B151500" s="1">
        <v>0.7615191</v>
      </c>
    </row>
    <row r="151501" spans="2:2" x14ac:dyDescent="0.3">
      <c r="B151501" s="1">
        <v>0.92249579999999998</v>
      </c>
    </row>
    <row r="151502" spans="2:2" x14ac:dyDescent="0.3">
      <c r="B151502" s="1">
        <v>1.0085367999999999</v>
      </c>
    </row>
    <row r="151503" spans="2:2" x14ac:dyDescent="0.3">
      <c r="B151503" s="1">
        <v>0.97798629999999998</v>
      </c>
    </row>
    <row r="151504" spans="2:2" x14ac:dyDescent="0.3">
      <c r="B151504" s="1">
        <v>0.94272319999999998</v>
      </c>
    </row>
    <row r="151505" spans="2:2" x14ac:dyDescent="0.3">
      <c r="B151505" s="1">
        <v>0.93647650000000004</v>
      </c>
    </row>
    <row r="151506" spans="2:2" x14ac:dyDescent="0.3">
      <c r="B151506" s="1">
        <v>0.86905330000000003</v>
      </c>
    </row>
    <row r="151507" spans="2:2" x14ac:dyDescent="0.3">
      <c r="B151507" s="1">
        <v>0.74073009999999995</v>
      </c>
    </row>
    <row r="151508" spans="2:2" x14ac:dyDescent="0.3">
      <c r="B151508" s="1">
        <v>0.71009990000000001</v>
      </c>
    </row>
    <row r="151509" spans="2:2" x14ac:dyDescent="0.3">
      <c r="B151509" s="1">
        <v>0.71786190000000005</v>
      </c>
    </row>
    <row r="151510" spans="2:2" x14ac:dyDescent="0.3">
      <c r="B151510" s="1">
        <v>0.73885730000000005</v>
      </c>
    </row>
    <row r="151511" spans="2:2" x14ac:dyDescent="0.3">
      <c r="B151511" s="1">
        <v>0.84855205</v>
      </c>
    </row>
    <row r="151512" spans="2:2" x14ac:dyDescent="0.3">
      <c r="B151512" s="1">
        <v>0.85098499999999999</v>
      </c>
    </row>
    <row r="151513" spans="2:2" x14ac:dyDescent="0.3">
      <c r="B151513" s="1">
        <v>0.78794980000000003</v>
      </c>
    </row>
    <row r="151514" spans="2:2" x14ac:dyDescent="0.3">
      <c r="B151514" s="1">
        <v>0.72106784999999995</v>
      </c>
    </row>
    <row r="151515" spans="2:2" x14ac:dyDescent="0.3">
      <c r="B151515" s="1">
        <v>0.76144310000000004</v>
      </c>
    </row>
    <row r="151516" spans="2:2" x14ac:dyDescent="0.3">
      <c r="B151516" s="1">
        <v>0.73190284000000005</v>
      </c>
    </row>
    <row r="151517" spans="2:2" x14ac:dyDescent="0.3">
      <c r="B151517" s="1">
        <v>0.77060249999999997</v>
      </c>
    </row>
    <row r="151518" spans="2:2" x14ac:dyDescent="0.3">
      <c r="B151518" s="1">
        <v>0.70293903000000002</v>
      </c>
    </row>
    <row r="151519" spans="2:2" x14ac:dyDescent="0.3">
      <c r="B151519" s="1">
        <v>0.71406219999999998</v>
      </c>
    </row>
    <row r="151520" spans="2:2" x14ac:dyDescent="0.3">
      <c r="B151520" s="1">
        <v>0.71688300000000005</v>
      </c>
    </row>
    <row r="151521" spans="2:2" x14ac:dyDescent="0.3">
      <c r="B151521" s="1">
        <v>0.74178659999999996</v>
      </c>
    </row>
    <row r="151522" spans="2:2" x14ac:dyDescent="0.3">
      <c r="B151522" s="1">
        <v>0.82945734000000004</v>
      </c>
    </row>
    <row r="151523" spans="2:2" x14ac:dyDescent="0.3">
      <c r="B151523" s="1">
        <v>0.87265055999999996</v>
      </c>
    </row>
    <row r="151524" spans="2:2" x14ac:dyDescent="0.3">
      <c r="B151524" s="1">
        <v>0.99453049999999998</v>
      </c>
    </row>
    <row r="151525" spans="2:2" x14ac:dyDescent="0.3">
      <c r="B151525" s="1">
        <v>0.72861624000000003</v>
      </c>
    </row>
    <row r="151526" spans="2:2" x14ac:dyDescent="0.3">
      <c r="B151526" s="1">
        <v>0.71409750000000005</v>
      </c>
    </row>
    <row r="151527" spans="2:2" x14ac:dyDescent="0.3">
      <c r="B151527" s="1">
        <v>0.79496275999999999</v>
      </c>
    </row>
    <row r="151528" spans="2:2" x14ac:dyDescent="0.3">
      <c r="B151528" s="1">
        <v>0.99815124</v>
      </c>
    </row>
    <row r="151529" spans="2:2" x14ac:dyDescent="0.3">
      <c r="B151529" s="1">
        <v>0.85067344</v>
      </c>
    </row>
    <row r="151530" spans="2:2" x14ac:dyDescent="0.3">
      <c r="B151530" s="1">
        <v>0.73890763999999998</v>
      </c>
    </row>
    <row r="151531" spans="2:2" x14ac:dyDescent="0.3">
      <c r="B151531" s="1">
        <v>0.71143880000000004</v>
      </c>
    </row>
    <row r="151532" spans="2:2" x14ac:dyDescent="0.3">
      <c r="B151532" s="1">
        <v>0.72580814000000005</v>
      </c>
    </row>
    <row r="151533" spans="2:2" x14ac:dyDescent="0.3">
      <c r="B151533" s="1">
        <v>0.78449714000000004</v>
      </c>
    </row>
    <row r="151534" spans="2:2" x14ac:dyDescent="0.3">
      <c r="B151534" s="1">
        <v>0.86017405999999996</v>
      </c>
    </row>
    <row r="151535" spans="2:2" x14ac:dyDescent="0.3">
      <c r="B151535" s="1">
        <v>0.78169274</v>
      </c>
    </row>
    <row r="151536" spans="2:2" x14ac:dyDescent="0.3">
      <c r="B151536" s="1">
        <v>0.70767486000000002</v>
      </c>
    </row>
    <row r="151537" spans="2:2" x14ac:dyDescent="0.3">
      <c r="B151537" s="1">
        <v>0.74072163999999996</v>
      </c>
    </row>
    <row r="151538" spans="2:2" x14ac:dyDescent="0.3">
      <c r="B151538" s="1">
        <v>0.77732440000000003</v>
      </c>
    </row>
    <row r="151539" spans="2:2" x14ac:dyDescent="0.3">
      <c r="B151539" s="1">
        <v>0.969337</v>
      </c>
    </row>
    <row r="151540" spans="2:2" x14ac:dyDescent="0.3">
      <c r="B151540" s="1">
        <v>0.7452839</v>
      </c>
    </row>
    <row r="151541" spans="2:2" x14ac:dyDescent="0.3">
      <c r="B151541" s="1">
        <v>0.71719896999999999</v>
      </c>
    </row>
    <row r="151542" spans="2:2" x14ac:dyDescent="0.3">
      <c r="B151542" s="1">
        <v>0.73921269999999994</v>
      </c>
    </row>
    <row r="151543" spans="2:2" x14ac:dyDescent="0.3">
      <c r="B151543" s="1">
        <v>0.81123299999999998</v>
      </c>
    </row>
    <row r="151544" spans="2:2" x14ac:dyDescent="0.3">
      <c r="B151544" s="1">
        <v>0.8999182</v>
      </c>
    </row>
    <row r="151545" spans="2:2" x14ac:dyDescent="0.3">
      <c r="B151545" s="1">
        <v>0.97190719999999997</v>
      </c>
    </row>
    <row r="151546" spans="2:2" x14ac:dyDescent="0.3">
      <c r="B151546" s="1">
        <v>1.0669115</v>
      </c>
    </row>
    <row r="151547" spans="2:2" x14ac:dyDescent="0.3">
      <c r="B151547" s="1">
        <v>0.79740787000000002</v>
      </c>
    </row>
    <row r="151548" spans="2:2" x14ac:dyDescent="0.3">
      <c r="B151548" s="1">
        <v>0.90521050000000003</v>
      </c>
    </row>
    <row r="151549" spans="2:2" x14ac:dyDescent="0.3">
      <c r="B151549" s="1">
        <v>0.93803639999999999</v>
      </c>
    </row>
    <row r="151550" spans="2:2" x14ac:dyDescent="0.3">
      <c r="B151550" s="1">
        <v>0.77318569999999998</v>
      </c>
    </row>
    <row r="151551" spans="2:2" x14ac:dyDescent="0.3">
      <c r="B151551" s="1">
        <v>0.78323290000000001</v>
      </c>
    </row>
    <row r="151552" spans="2:2" x14ac:dyDescent="0.3">
      <c r="B151552" s="1">
        <v>0.73951180000000005</v>
      </c>
    </row>
    <row r="151553" spans="2:2" x14ac:dyDescent="0.3">
      <c r="B151553" s="1">
        <v>0.75994044999999999</v>
      </c>
    </row>
    <row r="151554" spans="2:2" x14ac:dyDescent="0.3">
      <c r="B151554" s="1">
        <v>0.84855709999999995</v>
      </c>
    </row>
    <row r="151555" spans="2:2" x14ac:dyDescent="0.3">
      <c r="B151555" s="1">
        <v>1.0921232000000001</v>
      </c>
    </row>
    <row r="151556" spans="2:2" x14ac:dyDescent="0.3">
      <c r="B151556" s="1">
        <v>1.0199738</v>
      </c>
    </row>
    <row r="151557" spans="2:2" x14ac:dyDescent="0.3">
      <c r="B151557" s="1">
        <v>0.95585249999999999</v>
      </c>
    </row>
    <row r="151558" spans="2:2" x14ac:dyDescent="0.3">
      <c r="B151558" s="1">
        <v>0.82385370000000002</v>
      </c>
    </row>
    <row r="151559" spans="2:2" x14ac:dyDescent="0.3">
      <c r="B151559" s="1">
        <v>0.96839045999999995</v>
      </c>
    </row>
    <row r="151560" spans="2:2" x14ac:dyDescent="0.3">
      <c r="B151560" s="1">
        <v>1.0137547</v>
      </c>
    </row>
    <row r="151561" spans="2:2" x14ac:dyDescent="0.3">
      <c r="B151561" s="1">
        <v>0.98935174999999997</v>
      </c>
    </row>
    <row r="151562" spans="2:2" x14ac:dyDescent="0.3">
      <c r="B151562" s="1">
        <v>0.83910969999999996</v>
      </c>
    </row>
    <row r="151563" spans="2:2" x14ac:dyDescent="0.3">
      <c r="B151563" s="1">
        <v>0.75048362999999996</v>
      </c>
    </row>
    <row r="151564" spans="2:2" x14ac:dyDescent="0.3">
      <c r="B151564" s="1">
        <v>0.88042896999999998</v>
      </c>
    </row>
    <row r="151565" spans="2:2" x14ac:dyDescent="0.3">
      <c r="B151565" s="1">
        <v>0.94207669999999999</v>
      </c>
    </row>
    <row r="151566" spans="2:2" x14ac:dyDescent="0.3">
      <c r="B151566" s="1">
        <v>1.0647508000000001</v>
      </c>
    </row>
    <row r="151567" spans="2:2" x14ac:dyDescent="0.3">
      <c r="B151567" s="1">
        <v>1.0630987999999999</v>
      </c>
    </row>
    <row r="151568" spans="2:2" x14ac:dyDescent="0.3">
      <c r="B151568" s="1">
        <v>1.1573758000000001</v>
      </c>
    </row>
    <row r="151569" spans="2:2" x14ac:dyDescent="0.3">
      <c r="B151569" s="1">
        <v>0.94282584999999997</v>
      </c>
    </row>
    <row r="151570" spans="2:2" x14ac:dyDescent="0.3">
      <c r="B151570" s="1">
        <v>0.85992754000000005</v>
      </c>
    </row>
    <row r="151571" spans="2:2" x14ac:dyDescent="0.3">
      <c r="B151571" s="1">
        <v>0.95333016000000004</v>
      </c>
    </row>
    <row r="151572" spans="2:2" x14ac:dyDescent="0.3">
      <c r="B151572" s="1">
        <v>0.81534850000000003</v>
      </c>
    </row>
    <row r="151573" spans="2:2" x14ac:dyDescent="0.3">
      <c r="B151573" s="1">
        <v>0.85069775999999997</v>
      </c>
    </row>
    <row r="151574" spans="2:2" x14ac:dyDescent="0.3">
      <c r="B151574" s="1">
        <v>0.80183654999999998</v>
      </c>
    </row>
    <row r="151575" spans="2:2" x14ac:dyDescent="0.3">
      <c r="B151575" s="1">
        <v>0.73403759999999996</v>
      </c>
    </row>
    <row r="151576" spans="2:2" x14ac:dyDescent="0.3">
      <c r="B151576" s="1">
        <v>0.93186455999999995</v>
      </c>
    </row>
    <row r="151577" spans="2:2" x14ac:dyDescent="0.3">
      <c r="B151577" s="1">
        <v>1.1700535000000001</v>
      </c>
    </row>
    <row r="151578" spans="2:2" x14ac:dyDescent="0.3">
      <c r="B151578" s="1">
        <v>1.0736045999999999</v>
      </c>
    </row>
    <row r="151579" spans="2:2" x14ac:dyDescent="0.3">
      <c r="B151579" s="1">
        <v>1.1634202</v>
      </c>
    </row>
    <row r="151580" spans="2:2" x14ac:dyDescent="0.3">
      <c r="B151580" s="1">
        <v>1.0064446</v>
      </c>
    </row>
    <row r="151581" spans="2:2" x14ac:dyDescent="0.3">
      <c r="B151581" s="1">
        <v>0.88518034999999995</v>
      </c>
    </row>
    <row r="151582" spans="2:2" x14ac:dyDescent="0.3">
      <c r="B151582" s="1">
        <v>0.87289240000000001</v>
      </c>
    </row>
    <row r="151583" spans="2:2" x14ac:dyDescent="0.3">
      <c r="B151583" s="1">
        <v>1.0003706000000001</v>
      </c>
    </row>
    <row r="151584" spans="2:2" x14ac:dyDescent="0.3">
      <c r="B151584" s="1">
        <v>1.1001338000000001</v>
      </c>
    </row>
    <row r="151585" spans="2:2" x14ac:dyDescent="0.3">
      <c r="B151585" s="1">
        <v>0.81539329999999999</v>
      </c>
    </row>
    <row r="151586" spans="2:2" x14ac:dyDescent="0.3">
      <c r="B151586" s="1">
        <v>0.8820017</v>
      </c>
    </row>
    <row r="151587" spans="2:2" x14ac:dyDescent="0.3">
      <c r="B151587" s="1">
        <v>0.92607729999999999</v>
      </c>
    </row>
    <row r="151588" spans="2:2" x14ac:dyDescent="0.3">
      <c r="B151588" s="1">
        <v>1.1805186000000001</v>
      </c>
    </row>
    <row r="151589" spans="2:2" x14ac:dyDescent="0.3">
      <c r="B151589" s="1">
        <v>1.1121296000000001</v>
      </c>
    </row>
    <row r="151590" spans="2:2" x14ac:dyDescent="0.3">
      <c r="B151590" s="1">
        <v>1.1384567000000001</v>
      </c>
    </row>
    <row r="151591" spans="2:2" x14ac:dyDescent="0.3">
      <c r="B151591" s="1">
        <v>0.93143255000000003</v>
      </c>
    </row>
    <row r="151592" spans="2:2" x14ac:dyDescent="0.3">
      <c r="B151592" s="1">
        <v>0.91989860000000001</v>
      </c>
    </row>
    <row r="151593" spans="2:2" x14ac:dyDescent="0.3">
      <c r="B151593" s="1">
        <v>1.0131527</v>
      </c>
    </row>
    <row r="151594" spans="2:2" x14ac:dyDescent="0.3">
      <c r="B151594" s="1">
        <v>1.0283597</v>
      </c>
    </row>
    <row r="151595" spans="2:2" x14ac:dyDescent="0.3">
      <c r="B151595" s="1">
        <v>1.1540550000000001</v>
      </c>
    </row>
    <row r="151596" spans="2:2" x14ac:dyDescent="0.3">
      <c r="B151596" s="1">
        <v>1.0865917</v>
      </c>
    </row>
    <row r="151597" spans="2:2" x14ac:dyDescent="0.3">
      <c r="B151597" s="1">
        <v>1.0119351000000001</v>
      </c>
    </row>
    <row r="151598" spans="2:2" x14ac:dyDescent="0.3">
      <c r="B151598" s="1">
        <v>0.77425449999999996</v>
      </c>
    </row>
    <row r="151599" spans="2:2" x14ac:dyDescent="0.3">
      <c r="B151599" s="1">
        <v>0.90332080000000003</v>
      </c>
    </row>
    <row r="151600" spans="2:2" x14ac:dyDescent="0.3">
      <c r="B151600" s="1">
        <v>1.1154852</v>
      </c>
    </row>
    <row r="151601" spans="2:2" x14ac:dyDescent="0.3">
      <c r="B151601" s="1">
        <v>1.1671543</v>
      </c>
    </row>
    <row r="151602" spans="2:2" x14ac:dyDescent="0.3">
      <c r="B151602" s="1">
        <v>0.90269100000000002</v>
      </c>
    </row>
    <row r="151603" spans="2:2" x14ac:dyDescent="0.3">
      <c r="B151603" s="1">
        <v>1.0242906000000001</v>
      </c>
    </row>
    <row r="151604" spans="2:2" x14ac:dyDescent="0.3">
      <c r="B151604" s="1">
        <v>0.84711784000000001</v>
      </c>
    </row>
    <row r="151605" spans="2:2" x14ac:dyDescent="0.3">
      <c r="B151605" s="1">
        <v>1.1261835</v>
      </c>
    </row>
    <row r="151606" spans="2:2" x14ac:dyDescent="0.3">
      <c r="B151606" s="1">
        <v>0.79669120000000004</v>
      </c>
    </row>
    <row r="151607" spans="2:2" x14ac:dyDescent="0.3">
      <c r="B151607" s="1">
        <v>0.81771236999999997</v>
      </c>
    </row>
    <row r="151608" spans="2:2" x14ac:dyDescent="0.3">
      <c r="B151608" s="1">
        <v>0.87499415999999997</v>
      </c>
    </row>
    <row r="151609" spans="2:2" x14ac:dyDescent="0.3">
      <c r="B151609" s="1">
        <v>1.1785222</v>
      </c>
    </row>
    <row r="151610" spans="2:2" x14ac:dyDescent="0.3">
      <c r="B151610" s="1">
        <v>1.1953104999999999</v>
      </c>
    </row>
    <row r="151611" spans="2:2" x14ac:dyDescent="0.3">
      <c r="B151611" s="1">
        <v>1.1912872999999999</v>
      </c>
    </row>
    <row r="151612" spans="2:2" x14ac:dyDescent="0.3">
      <c r="B151612" s="1">
        <v>1.0957749000000001</v>
      </c>
    </row>
    <row r="151613" spans="2:2" x14ac:dyDescent="0.3">
      <c r="B151613" s="1">
        <v>0.84813300000000003</v>
      </c>
    </row>
    <row r="151614" spans="2:2" x14ac:dyDescent="0.3">
      <c r="B151614" s="1">
        <v>0.99972899999999998</v>
      </c>
    </row>
    <row r="151615" spans="2:2" x14ac:dyDescent="0.3">
      <c r="B151615" s="1">
        <v>0.83516674999999996</v>
      </c>
    </row>
    <row r="151616" spans="2:2" x14ac:dyDescent="0.3">
      <c r="B151616" s="1">
        <v>1.1843201999999999</v>
      </c>
    </row>
    <row r="151617" spans="2:2" x14ac:dyDescent="0.3">
      <c r="B151617" s="1">
        <v>1.1745249</v>
      </c>
    </row>
    <row r="151618" spans="2:2" x14ac:dyDescent="0.3">
      <c r="B151618" s="1">
        <v>0.8322695</v>
      </c>
    </row>
    <row r="151619" spans="2:2" x14ac:dyDescent="0.3">
      <c r="B151619" s="1">
        <v>0.86908909999999995</v>
      </c>
    </row>
    <row r="151620" spans="2:2" x14ac:dyDescent="0.3">
      <c r="B151620" s="1">
        <v>1.0764061</v>
      </c>
    </row>
    <row r="151621" spans="2:2" x14ac:dyDescent="0.3">
      <c r="B151621" s="1">
        <v>1.1942018000000001</v>
      </c>
    </row>
    <row r="151622" spans="2:2" x14ac:dyDescent="0.3">
      <c r="B151622" s="1">
        <v>1.2120261000000001</v>
      </c>
    </row>
    <row r="151623" spans="2:2" x14ac:dyDescent="0.3">
      <c r="B151623" s="1">
        <v>1.0651922</v>
      </c>
    </row>
    <row r="151624" spans="2:2" x14ac:dyDescent="0.3">
      <c r="B151624" s="1">
        <v>0.95455780000000001</v>
      </c>
    </row>
    <row r="151625" spans="2:2" x14ac:dyDescent="0.3">
      <c r="B151625" s="1">
        <v>1.1397837</v>
      </c>
    </row>
    <row r="151626" spans="2:2" x14ac:dyDescent="0.3">
      <c r="B151626" s="1">
        <v>1.2320169000000001</v>
      </c>
    </row>
    <row r="151627" spans="2:2" x14ac:dyDescent="0.3">
      <c r="B151627" s="1">
        <v>1.1823771999999999</v>
      </c>
    </row>
    <row r="151628" spans="2:2" x14ac:dyDescent="0.3">
      <c r="B151628" s="1">
        <v>0.90501730000000002</v>
      </c>
    </row>
    <row r="151629" spans="2:2" x14ac:dyDescent="0.3">
      <c r="B151629" s="1">
        <v>0.89083639999999997</v>
      </c>
    </row>
    <row r="151630" spans="2:2" x14ac:dyDescent="0.3">
      <c r="B151630" s="1">
        <v>0.92969559999999996</v>
      </c>
    </row>
    <row r="151631" spans="2:2" x14ac:dyDescent="0.3">
      <c r="B151631" s="1">
        <v>1.0377415000000001</v>
      </c>
    </row>
    <row r="151632" spans="2:2" x14ac:dyDescent="0.3">
      <c r="B151632" s="1">
        <v>1.1864192</v>
      </c>
    </row>
    <row r="151633" spans="2:2" x14ac:dyDescent="0.3">
      <c r="B151633" s="1">
        <v>1.1682085</v>
      </c>
    </row>
    <row r="151634" spans="2:2" x14ac:dyDescent="0.3">
      <c r="B151634" s="1">
        <v>1.2169061999999999</v>
      </c>
    </row>
    <row r="151635" spans="2:2" x14ac:dyDescent="0.3">
      <c r="B151635" s="1">
        <v>1.0441109</v>
      </c>
    </row>
    <row r="151636" spans="2:2" x14ac:dyDescent="0.3">
      <c r="B151636" s="1">
        <v>1.1447286999999999</v>
      </c>
    </row>
    <row r="151637" spans="2:2" x14ac:dyDescent="0.3">
      <c r="B151637" s="1">
        <v>1.0840867999999999</v>
      </c>
    </row>
    <row r="151638" spans="2:2" x14ac:dyDescent="0.3">
      <c r="B151638" s="1">
        <v>1.2435860000000001</v>
      </c>
    </row>
    <row r="151639" spans="2:2" x14ac:dyDescent="0.3">
      <c r="B151639" s="1">
        <v>1.1808707000000001</v>
      </c>
    </row>
    <row r="151640" spans="2:2" x14ac:dyDescent="0.3">
      <c r="B151640" s="1">
        <v>1.0650462999999999</v>
      </c>
    </row>
    <row r="151641" spans="2:2" x14ac:dyDescent="0.3">
      <c r="B151641" s="1">
        <v>0.97042936000000002</v>
      </c>
    </row>
    <row r="151642" spans="2:2" x14ac:dyDescent="0.3">
      <c r="B151642" s="1">
        <v>1.0939620999999999</v>
      </c>
    </row>
    <row r="151643" spans="2:2" x14ac:dyDescent="0.3">
      <c r="B151643" s="1">
        <v>1.2200757</v>
      </c>
    </row>
    <row r="151644" spans="2:2" x14ac:dyDescent="0.3">
      <c r="B151644" s="1">
        <v>1.191506</v>
      </c>
    </row>
    <row r="151645" spans="2:2" x14ac:dyDescent="0.3">
      <c r="B151645" s="1">
        <v>1.2150110000000001</v>
      </c>
    </row>
    <row r="151646" spans="2:2" x14ac:dyDescent="0.3">
      <c r="B151646" s="1">
        <v>1.0781581</v>
      </c>
    </row>
    <row r="151647" spans="2:2" x14ac:dyDescent="0.3">
      <c r="B151647" s="1">
        <v>1.1915416999999999</v>
      </c>
    </row>
    <row r="151648" spans="2:2" x14ac:dyDescent="0.3">
      <c r="B151648" s="1">
        <v>1.2494533999999999</v>
      </c>
    </row>
    <row r="151649" spans="2:2" x14ac:dyDescent="0.3">
      <c r="B151649" s="1">
        <v>1.2144803</v>
      </c>
    </row>
    <row r="151650" spans="2:2" x14ac:dyDescent="0.3">
      <c r="B151650" s="1">
        <v>1.1919084</v>
      </c>
    </row>
    <row r="151651" spans="2:2" x14ac:dyDescent="0.3">
      <c r="B151651" s="1">
        <v>0.87215452999999998</v>
      </c>
    </row>
    <row r="151652" spans="2:2" x14ac:dyDescent="0.3">
      <c r="B151652" s="1">
        <v>0.97978615999999996</v>
      </c>
    </row>
    <row r="151653" spans="2:2" x14ac:dyDescent="0.3">
      <c r="B151653" s="1">
        <v>1.0673168</v>
      </c>
    </row>
    <row r="151654" spans="2:2" x14ac:dyDescent="0.3">
      <c r="B151654" s="1">
        <v>1.224232</v>
      </c>
    </row>
    <row r="151655" spans="2:2" x14ac:dyDescent="0.3">
      <c r="B151655" s="1">
        <v>1.2301903000000001</v>
      </c>
    </row>
    <row r="151656" spans="2:2" x14ac:dyDescent="0.3">
      <c r="B151656" s="1">
        <v>1.2085036</v>
      </c>
    </row>
    <row r="151657" spans="2:2" x14ac:dyDescent="0.3">
      <c r="B151657" s="1">
        <v>1.0165150000000001</v>
      </c>
    </row>
    <row r="151658" spans="2:2" x14ac:dyDescent="0.3">
      <c r="B151658" s="1">
        <v>0.95612540000000001</v>
      </c>
    </row>
    <row r="151659" spans="2:2" x14ac:dyDescent="0.3">
      <c r="B151659" s="1">
        <v>1.2024166999999999</v>
      </c>
    </row>
    <row r="151660" spans="2:2" x14ac:dyDescent="0.3">
      <c r="B151660" s="1">
        <v>1.2333932000000001</v>
      </c>
    </row>
    <row r="151661" spans="2:2" x14ac:dyDescent="0.3">
      <c r="B151661" s="1">
        <v>1.2055005999999999</v>
      </c>
    </row>
    <row r="151662" spans="2:2" x14ac:dyDescent="0.3">
      <c r="B151662" s="1">
        <v>1.1744939999999999</v>
      </c>
    </row>
    <row r="151663" spans="2:2" x14ac:dyDescent="0.3">
      <c r="B151663" s="1">
        <v>1.0771318999999999</v>
      </c>
    </row>
    <row r="151664" spans="2:2" x14ac:dyDescent="0.3">
      <c r="B151664" s="1">
        <v>1.0644714</v>
      </c>
    </row>
    <row r="151665" spans="2:2" x14ac:dyDescent="0.3">
      <c r="B151665" s="1">
        <v>1.1469125</v>
      </c>
    </row>
    <row r="151666" spans="2:2" x14ac:dyDescent="0.3">
      <c r="B151666" s="1">
        <v>1.1973587999999999</v>
      </c>
    </row>
    <row r="151667" spans="2:2" x14ac:dyDescent="0.3">
      <c r="B151667" s="1">
        <v>1.2623179</v>
      </c>
    </row>
    <row r="151668" spans="2:2" x14ac:dyDescent="0.3">
      <c r="B151668" s="1">
        <v>1.265849</v>
      </c>
    </row>
    <row r="151669" spans="2:2" x14ac:dyDescent="0.3">
      <c r="B151669" s="1">
        <v>1.2543768</v>
      </c>
    </row>
    <row r="151670" spans="2:2" x14ac:dyDescent="0.3">
      <c r="B151670" s="1">
        <v>0.87515074000000004</v>
      </c>
    </row>
    <row r="151671" spans="2:2" x14ac:dyDescent="0.3">
      <c r="B151671" s="1">
        <v>1.1428408999999999</v>
      </c>
    </row>
    <row r="151672" spans="2:2" x14ac:dyDescent="0.3">
      <c r="B151672" s="1">
        <v>1.2101135000000001</v>
      </c>
    </row>
    <row r="151673" spans="2:2" x14ac:dyDescent="0.3">
      <c r="B151673" s="1">
        <v>1.2009624999999999</v>
      </c>
    </row>
    <row r="151674" spans="2:2" x14ac:dyDescent="0.3">
      <c r="B151674" s="1">
        <v>1.2362652000000001</v>
      </c>
    </row>
    <row r="151675" spans="2:2" x14ac:dyDescent="0.3">
      <c r="B151675" s="1">
        <v>1.0714667</v>
      </c>
    </row>
    <row r="151676" spans="2:2" x14ac:dyDescent="0.3">
      <c r="B151676" s="1">
        <v>1.0883619</v>
      </c>
    </row>
    <row r="151677" spans="2:2" x14ac:dyDescent="0.3">
      <c r="B151677" s="1">
        <v>1.1795903000000001</v>
      </c>
    </row>
    <row r="151678" spans="2:2" x14ac:dyDescent="0.3">
      <c r="B151678" s="1">
        <v>1.2659811999999999</v>
      </c>
    </row>
    <row r="151679" spans="2:2" x14ac:dyDescent="0.3">
      <c r="B151679" s="1">
        <v>1.2260070000000001</v>
      </c>
    </row>
    <row r="151680" spans="2:2" x14ac:dyDescent="0.3">
      <c r="B151680" s="1">
        <v>0.83859790000000001</v>
      </c>
    </row>
    <row r="151681" spans="2:2" x14ac:dyDescent="0.3">
      <c r="B151681" s="1">
        <v>1.0980536999999999</v>
      </c>
    </row>
    <row r="151682" spans="2:2" x14ac:dyDescent="0.3">
      <c r="B151682" s="1">
        <v>1.2141348000000001</v>
      </c>
    </row>
    <row r="151683" spans="2:2" x14ac:dyDescent="0.3">
      <c r="B151683" s="1">
        <v>1.2271618</v>
      </c>
    </row>
    <row r="151684" spans="2:2" x14ac:dyDescent="0.3">
      <c r="B151684" s="1">
        <v>1.2726476</v>
      </c>
    </row>
    <row r="151685" spans="2:2" x14ac:dyDescent="0.3">
      <c r="B151685" s="1">
        <v>1.2785157</v>
      </c>
    </row>
    <row r="151686" spans="2:2" x14ac:dyDescent="0.3">
      <c r="B151686" s="1">
        <v>1.2581325999999999</v>
      </c>
    </row>
    <row r="151687" spans="2:2" x14ac:dyDescent="0.3">
      <c r="B151687" s="1">
        <v>0.98647149999999995</v>
      </c>
    </row>
    <row r="151688" spans="2:2" x14ac:dyDescent="0.3">
      <c r="B151688" s="1">
        <v>1.0440875000000001</v>
      </c>
    </row>
    <row r="151689" spans="2:2" x14ac:dyDescent="0.3">
      <c r="B151689" s="1">
        <v>1.1710763</v>
      </c>
    </row>
    <row r="151690" spans="2:2" x14ac:dyDescent="0.3">
      <c r="B151690" s="1">
        <v>1.2776346999999999</v>
      </c>
    </row>
    <row r="151691" spans="2:2" x14ac:dyDescent="0.3">
      <c r="B151691" s="1">
        <v>1.2650849</v>
      </c>
    </row>
    <row r="151692" spans="2:2" x14ac:dyDescent="0.3">
      <c r="B151692" s="1">
        <v>1.2642184000000001</v>
      </c>
    </row>
    <row r="151693" spans="2:2" x14ac:dyDescent="0.3">
      <c r="B151693" s="1">
        <v>1.2764841</v>
      </c>
    </row>
    <row r="151694" spans="2:2" x14ac:dyDescent="0.3">
      <c r="B151694" s="1">
        <v>1.0955317</v>
      </c>
    </row>
    <row r="151695" spans="2:2" x14ac:dyDescent="0.3">
      <c r="B151695" s="1">
        <v>1.1543471000000001</v>
      </c>
    </row>
    <row r="151696" spans="2:2" x14ac:dyDescent="0.3">
      <c r="B151696" s="1">
        <v>1.2482537</v>
      </c>
    </row>
    <row r="151697" spans="2:2" x14ac:dyDescent="0.3">
      <c r="B151697" s="1">
        <v>1.2828406000000001</v>
      </c>
    </row>
    <row r="151698" spans="2:2" x14ac:dyDescent="0.3">
      <c r="B151698" s="1">
        <v>1.2694684000000001</v>
      </c>
    </row>
    <row r="151699" spans="2:2" x14ac:dyDescent="0.3">
      <c r="B151699" s="1">
        <v>1.0426537</v>
      </c>
    </row>
    <row r="151700" spans="2:2" x14ac:dyDescent="0.3">
      <c r="B151700" s="1">
        <v>1.1383823</v>
      </c>
    </row>
    <row r="151701" spans="2:2" x14ac:dyDescent="0.3">
      <c r="B151701" s="1">
        <v>1.2135381999999999</v>
      </c>
    </row>
    <row r="151702" spans="2:2" x14ac:dyDescent="0.3">
      <c r="B151702" s="1">
        <v>1.2756413</v>
      </c>
    </row>
    <row r="151703" spans="2:2" x14ac:dyDescent="0.3">
      <c r="B151703" s="1">
        <v>1.263838</v>
      </c>
    </row>
    <row r="151704" spans="2:2" x14ac:dyDescent="0.3">
      <c r="B151704" s="1">
        <v>1.2734814999999999</v>
      </c>
    </row>
    <row r="151705" spans="2:2" x14ac:dyDescent="0.3">
      <c r="B151705" s="1">
        <v>1.2536185</v>
      </c>
    </row>
    <row r="151706" spans="2:2" x14ac:dyDescent="0.3">
      <c r="B151706" s="1">
        <v>1.2183659</v>
      </c>
    </row>
    <row r="151707" spans="2:2" x14ac:dyDescent="0.3">
      <c r="B151707" s="1">
        <v>1.2433095000000001</v>
      </c>
    </row>
    <row r="151708" spans="2:2" x14ac:dyDescent="0.3">
      <c r="B151708" s="1">
        <v>1.2600697000000001</v>
      </c>
    </row>
    <row r="151709" spans="2:2" x14ac:dyDescent="0.3">
      <c r="B151709" s="1">
        <v>1.2083699999999999</v>
      </c>
    </row>
    <row r="151710" spans="2:2" x14ac:dyDescent="0.3">
      <c r="B151710" s="1">
        <v>1.1377276999999999</v>
      </c>
    </row>
    <row r="151711" spans="2:2" x14ac:dyDescent="0.3">
      <c r="B151711" s="1">
        <v>1.1348336999999999</v>
      </c>
    </row>
    <row r="151712" spans="2:2" x14ac:dyDescent="0.3">
      <c r="B151712" s="1">
        <v>1.2084105999999999</v>
      </c>
    </row>
    <row r="151713" spans="2:2" x14ac:dyDescent="0.3">
      <c r="B151713" s="1">
        <v>1.2591102000000001</v>
      </c>
    </row>
    <row r="151714" spans="2:2" x14ac:dyDescent="0.3">
      <c r="B151714" s="1">
        <v>1.2758693999999999</v>
      </c>
    </row>
    <row r="151715" spans="2:2" x14ac:dyDescent="0.3">
      <c r="B151715" s="1">
        <v>1.2692488</v>
      </c>
    </row>
    <row r="151716" spans="2:2" x14ac:dyDescent="0.3">
      <c r="B151716" s="1">
        <v>1.2688501000000001</v>
      </c>
    </row>
    <row r="151717" spans="2:2" x14ac:dyDescent="0.3">
      <c r="B151717" s="1">
        <v>1.225015</v>
      </c>
    </row>
    <row r="151718" spans="2:2" x14ac:dyDescent="0.3">
      <c r="B151718" s="1">
        <v>1.2586031</v>
      </c>
    </row>
    <row r="151719" spans="2:2" x14ac:dyDescent="0.3">
      <c r="B151719" s="1">
        <v>1.2507367</v>
      </c>
    </row>
    <row r="151720" spans="2:2" x14ac:dyDescent="0.3">
      <c r="B151720" s="1">
        <v>1.2818948999999999</v>
      </c>
    </row>
    <row r="151721" spans="2:2" x14ac:dyDescent="0.3">
      <c r="B151721" s="1">
        <v>1.0904545999999999</v>
      </c>
    </row>
    <row r="151722" spans="2:2" x14ac:dyDescent="0.3">
      <c r="B151722" s="1">
        <v>1.1965041999999999</v>
      </c>
    </row>
    <row r="151723" spans="2:2" x14ac:dyDescent="0.3">
      <c r="B151723" s="1">
        <v>1.2287452000000001</v>
      </c>
    </row>
    <row r="151724" spans="2:2" x14ac:dyDescent="0.3">
      <c r="B151724" s="1">
        <v>1.2898741</v>
      </c>
    </row>
    <row r="151725" spans="2:2" x14ac:dyDescent="0.3">
      <c r="B151725" s="1">
        <v>1.2906146000000001</v>
      </c>
    </row>
    <row r="151726" spans="2:2" x14ac:dyDescent="0.3">
      <c r="B151726" s="1">
        <v>1.1824629</v>
      </c>
    </row>
    <row r="151727" spans="2:2" x14ac:dyDescent="0.3">
      <c r="B151727" s="1">
        <v>1.2372266000000001</v>
      </c>
    </row>
    <row r="151728" spans="2:2" x14ac:dyDescent="0.3">
      <c r="B151728" s="1">
        <v>1.2699400999999999</v>
      </c>
    </row>
    <row r="151729" spans="2:2" x14ac:dyDescent="0.3">
      <c r="B151729" s="1">
        <v>1.2301451000000001</v>
      </c>
    </row>
    <row r="151730" spans="2:2" x14ac:dyDescent="0.3">
      <c r="B151730" s="1">
        <v>1.2765617</v>
      </c>
    </row>
    <row r="151731" spans="2:2" x14ac:dyDescent="0.3">
      <c r="B151731" s="1">
        <v>1.2872804</v>
      </c>
    </row>
    <row r="151732" spans="2:2" x14ac:dyDescent="0.3">
      <c r="B151732" s="1">
        <v>1.0571473</v>
      </c>
    </row>
    <row r="151733" spans="2:2" x14ac:dyDescent="0.3">
      <c r="B151733" s="1">
        <v>1.1184012000000001</v>
      </c>
    </row>
    <row r="151734" spans="2:2" x14ac:dyDescent="0.3">
      <c r="B151734" s="1">
        <v>1.1978122</v>
      </c>
    </row>
    <row r="151735" spans="2:2" x14ac:dyDescent="0.3">
      <c r="B151735" s="1">
        <v>1.2355627</v>
      </c>
    </row>
    <row r="151736" spans="2:2" x14ac:dyDescent="0.3">
      <c r="B151736" s="1">
        <v>1.2874593000000001</v>
      </c>
    </row>
    <row r="151737" spans="2:2" x14ac:dyDescent="0.3">
      <c r="B151737" s="1">
        <v>1.2839183000000001</v>
      </c>
    </row>
    <row r="151738" spans="2:2" x14ac:dyDescent="0.3">
      <c r="B151738" s="1">
        <v>0.97552530000000004</v>
      </c>
    </row>
    <row r="151739" spans="2:2" x14ac:dyDescent="0.3">
      <c r="B151739" s="1">
        <v>1.2422754</v>
      </c>
    </row>
    <row r="151740" spans="2:2" x14ac:dyDescent="0.3">
      <c r="B151740" s="1">
        <v>1.2701868000000001</v>
      </c>
    </row>
    <row r="151741" spans="2:2" x14ac:dyDescent="0.3">
      <c r="B151741" s="1">
        <v>1.2652483000000001</v>
      </c>
    </row>
    <row r="151742" spans="2:2" x14ac:dyDescent="0.3">
      <c r="B151742" s="1">
        <v>1.2888906</v>
      </c>
    </row>
    <row r="151743" spans="2:2" x14ac:dyDescent="0.3">
      <c r="B151743" s="1">
        <v>1.2292771</v>
      </c>
    </row>
    <row r="151744" spans="2:2" x14ac:dyDescent="0.3">
      <c r="B151744" s="1">
        <v>1.1383127</v>
      </c>
    </row>
    <row r="151745" spans="2:2" x14ac:dyDescent="0.3">
      <c r="B151745" s="1">
        <v>1.2519053</v>
      </c>
    </row>
    <row r="151746" spans="2:2" x14ac:dyDescent="0.3">
      <c r="B151746" s="1">
        <v>1.2918783</v>
      </c>
    </row>
    <row r="151747" spans="2:2" x14ac:dyDescent="0.3">
      <c r="B151747" s="1">
        <v>1.279423</v>
      </c>
    </row>
    <row r="151748" spans="2:2" x14ac:dyDescent="0.3">
      <c r="B151748" s="1">
        <v>1.287568</v>
      </c>
    </row>
    <row r="151749" spans="2:2" x14ac:dyDescent="0.3">
      <c r="B151749" s="1">
        <v>1.2483511</v>
      </c>
    </row>
    <row r="151750" spans="2:2" x14ac:dyDescent="0.3">
      <c r="B151750" s="1">
        <v>1.2543036000000001</v>
      </c>
    </row>
    <row r="151751" spans="2:2" x14ac:dyDescent="0.3">
      <c r="B151751" s="1">
        <v>1.2818830999999999</v>
      </c>
    </row>
    <row r="151752" spans="2:2" x14ac:dyDescent="0.3">
      <c r="B151752" s="1">
        <v>1.2874315999999999</v>
      </c>
    </row>
    <row r="151753" spans="2:2" x14ac:dyDescent="0.3">
      <c r="B151753" s="1">
        <v>1.2001723</v>
      </c>
    </row>
    <row r="151754" spans="2:2" x14ac:dyDescent="0.3">
      <c r="B151754" s="1">
        <v>1.1630552999999999</v>
      </c>
    </row>
    <row r="151755" spans="2:2" x14ac:dyDescent="0.3">
      <c r="B151755" s="1">
        <v>1.2428863999999999</v>
      </c>
    </row>
    <row r="151756" spans="2:2" x14ac:dyDescent="0.3">
      <c r="B151756" s="1">
        <v>1.2618438999999999</v>
      </c>
    </row>
    <row r="151757" spans="2:2" x14ac:dyDescent="0.3">
      <c r="B151757" s="1">
        <v>1.2943172000000001</v>
      </c>
    </row>
    <row r="151758" spans="2:2" x14ac:dyDescent="0.3">
      <c r="B151758" s="1">
        <v>1.2870473</v>
      </c>
    </row>
    <row r="151759" spans="2:2" x14ac:dyDescent="0.3">
      <c r="B151759" s="1">
        <v>1.2936224999999999</v>
      </c>
    </row>
    <row r="151760" spans="2:2" x14ac:dyDescent="0.3">
      <c r="B151760" s="1">
        <v>1.2446828999999999</v>
      </c>
    </row>
    <row r="151761" spans="2:2" x14ac:dyDescent="0.3">
      <c r="B151761" s="1">
        <v>1.2601154999999999</v>
      </c>
    </row>
    <row r="151762" spans="2:2" x14ac:dyDescent="0.3">
      <c r="B151762" s="1">
        <v>1.2443428999999999</v>
      </c>
    </row>
    <row r="151763" spans="2:2" x14ac:dyDescent="0.3">
      <c r="B151763" s="1">
        <v>1.2963171</v>
      </c>
    </row>
    <row r="151764" spans="2:2" x14ac:dyDescent="0.3">
      <c r="B151764" s="1">
        <v>1.2984073</v>
      </c>
    </row>
    <row r="151765" spans="2:2" x14ac:dyDescent="0.3">
      <c r="B151765" s="1">
        <v>1.2908891</v>
      </c>
    </row>
    <row r="151766" spans="2:2" x14ac:dyDescent="0.3">
      <c r="B151766" s="1">
        <v>1.1889083</v>
      </c>
    </row>
    <row r="151767" spans="2:2" x14ac:dyDescent="0.3">
      <c r="B151767" s="1">
        <v>1.2537803999999999</v>
      </c>
    </row>
    <row r="151768" spans="2:2" x14ac:dyDescent="0.3">
      <c r="B151768" s="1">
        <v>1.2960750999999999</v>
      </c>
    </row>
    <row r="151769" spans="2:2" x14ac:dyDescent="0.3">
      <c r="B151769" s="1">
        <v>1.2773523</v>
      </c>
    </row>
    <row r="151770" spans="2:2" x14ac:dyDescent="0.3">
      <c r="B151770" s="1">
        <v>1.2877932999999999</v>
      </c>
    </row>
    <row r="151771" spans="2:2" x14ac:dyDescent="0.3">
      <c r="B151771" s="1">
        <v>1.2588451000000001</v>
      </c>
    </row>
    <row r="151772" spans="2:2" x14ac:dyDescent="0.3">
      <c r="B151772" s="1">
        <v>1.2793161</v>
      </c>
    </row>
    <row r="151773" spans="2:2" x14ac:dyDescent="0.3">
      <c r="B151773" s="1">
        <v>1.2849941</v>
      </c>
    </row>
    <row r="151774" spans="2:2" x14ac:dyDescent="0.3">
      <c r="B151774" s="1">
        <v>1.2746397</v>
      </c>
    </row>
    <row r="151775" spans="2:2" x14ac:dyDescent="0.3">
      <c r="B151775" s="1">
        <v>0.80346530000000005</v>
      </c>
    </row>
    <row r="151776" spans="2:2" x14ac:dyDescent="0.3">
      <c r="B151776" s="1">
        <v>1.0582722</v>
      </c>
    </row>
    <row r="151777" spans="2:2" x14ac:dyDescent="0.3">
      <c r="B151777" s="1">
        <v>0.75503750000000003</v>
      </c>
    </row>
    <row r="151778" spans="2:2" x14ac:dyDescent="0.3">
      <c r="B151778" s="1">
        <v>0.70335334999999999</v>
      </c>
    </row>
    <row r="151779" spans="2:2" x14ac:dyDescent="0.3">
      <c r="B151779" s="1">
        <v>0.70246034999999996</v>
      </c>
    </row>
    <row r="151780" spans="2:2" x14ac:dyDescent="0.3">
      <c r="B151780" s="1">
        <v>0.70862513999999999</v>
      </c>
    </row>
    <row r="151781" spans="2:2" x14ac:dyDescent="0.3">
      <c r="B151781" s="1">
        <v>0.70315269999999996</v>
      </c>
    </row>
    <row r="151782" spans="2:2" x14ac:dyDescent="0.3">
      <c r="B151782" s="1">
        <v>0.70843725999999996</v>
      </c>
    </row>
    <row r="151783" spans="2:2" x14ac:dyDescent="0.3">
      <c r="B151783" s="1">
        <v>0.72168535</v>
      </c>
    </row>
    <row r="151784" spans="2:2" x14ac:dyDescent="0.3">
      <c r="B151784" s="1">
        <v>0.71955055000000001</v>
      </c>
    </row>
    <row r="151785" spans="2:2" x14ac:dyDescent="0.3">
      <c r="B151785" s="1">
        <v>0.71967230000000004</v>
      </c>
    </row>
    <row r="151786" spans="2:2" x14ac:dyDescent="0.3">
      <c r="B151786" s="1">
        <v>0.70692730000000004</v>
      </c>
    </row>
    <row r="151787" spans="2:2" x14ac:dyDescent="0.3">
      <c r="B151787" s="1">
        <v>0.70706206999999999</v>
      </c>
    </row>
    <row r="151788" spans="2:2" x14ac:dyDescent="0.3">
      <c r="B151788" s="1">
        <v>0.72291875000000005</v>
      </c>
    </row>
    <row r="151789" spans="2:2" x14ac:dyDescent="0.3">
      <c r="B151789" s="1">
        <v>0.72645473000000005</v>
      </c>
    </row>
    <row r="151790" spans="2:2" x14ac:dyDescent="0.3">
      <c r="B151790" s="1">
        <v>0.73041683000000002</v>
      </c>
    </row>
    <row r="151791" spans="2:2" x14ac:dyDescent="0.3">
      <c r="B151791" s="1">
        <v>0.73597955999999998</v>
      </c>
    </row>
    <row r="151792" spans="2:2" x14ac:dyDescent="0.3">
      <c r="B151792" s="1">
        <v>0.73714029999999997</v>
      </c>
    </row>
    <row r="151793" spans="2:2" x14ac:dyDescent="0.3">
      <c r="B151793" s="1">
        <v>0.71759910000000005</v>
      </c>
    </row>
    <row r="151794" spans="2:2" x14ac:dyDescent="0.3">
      <c r="B151794" s="1">
        <v>0.70725439999999995</v>
      </c>
    </row>
    <row r="151795" spans="2:2" x14ac:dyDescent="0.3">
      <c r="B151795" s="1">
        <v>0.70611179999999996</v>
      </c>
    </row>
    <row r="151796" spans="2:2" x14ac:dyDescent="0.3">
      <c r="B151796" s="1">
        <v>0.70509359999999999</v>
      </c>
    </row>
    <row r="151797" spans="2:2" x14ac:dyDescent="0.3">
      <c r="B151797" s="1">
        <v>0.70438250000000002</v>
      </c>
    </row>
    <row r="151798" spans="2:2" x14ac:dyDescent="0.3">
      <c r="B151798" s="1">
        <v>0.69889789999999996</v>
      </c>
    </row>
    <row r="151799" spans="2:2" x14ac:dyDescent="0.3">
      <c r="B151799" s="1">
        <v>0.70726794000000004</v>
      </c>
    </row>
    <row r="151800" spans="2:2" x14ac:dyDescent="0.3">
      <c r="B151800" s="1">
        <v>0.71190070000000005</v>
      </c>
    </row>
    <row r="151801" spans="2:2" x14ac:dyDescent="0.3">
      <c r="B151801" s="1">
        <v>0.72610885000000003</v>
      </c>
    </row>
    <row r="151802" spans="2:2" x14ac:dyDescent="0.3">
      <c r="B151802" s="1">
        <v>0.79277529999999996</v>
      </c>
    </row>
    <row r="151803" spans="2:2" x14ac:dyDescent="0.3">
      <c r="B151803" s="1">
        <v>0.76527500000000004</v>
      </c>
    </row>
    <row r="151804" spans="2:2" x14ac:dyDescent="0.3">
      <c r="B151804" s="1">
        <v>0.90407040000000005</v>
      </c>
    </row>
    <row r="151805" spans="2:2" x14ac:dyDescent="0.3">
      <c r="B151805" s="1">
        <v>1.0676334000000001</v>
      </c>
    </row>
    <row r="151806" spans="2:2" x14ac:dyDescent="0.3">
      <c r="B151806" s="1">
        <v>0.95979559999999997</v>
      </c>
    </row>
    <row r="151807" spans="2:2" x14ac:dyDescent="0.3">
      <c r="B151807" s="1">
        <v>0.94197160000000002</v>
      </c>
    </row>
    <row r="151808" spans="2:2" x14ac:dyDescent="0.3">
      <c r="B151808" s="1">
        <v>0.89640284000000003</v>
      </c>
    </row>
    <row r="151809" spans="2:2" x14ac:dyDescent="0.3">
      <c r="B151809" s="1">
        <v>0.72561746999999999</v>
      </c>
    </row>
    <row r="151810" spans="2:2" x14ac:dyDescent="0.3">
      <c r="B151810" s="1">
        <v>0.71246946</v>
      </c>
    </row>
    <row r="151811" spans="2:2" x14ac:dyDescent="0.3">
      <c r="B151811" s="1">
        <v>0.70424925999999999</v>
      </c>
    </row>
    <row r="151812" spans="2:2" x14ac:dyDescent="0.3">
      <c r="B151812" s="1">
        <v>0.71421389999999996</v>
      </c>
    </row>
    <row r="151813" spans="2:2" x14ac:dyDescent="0.3">
      <c r="B151813" s="1">
        <v>0.83060396000000003</v>
      </c>
    </row>
    <row r="151814" spans="2:2" x14ac:dyDescent="0.3">
      <c r="B151814" s="1">
        <v>0.88956590000000002</v>
      </c>
    </row>
    <row r="151815" spans="2:2" x14ac:dyDescent="0.3">
      <c r="B151815" s="1">
        <v>0.8388679</v>
      </c>
    </row>
    <row r="151816" spans="2:2" x14ac:dyDescent="0.3">
      <c r="B151816" s="1">
        <v>0.77464944000000002</v>
      </c>
    </row>
    <row r="151817" spans="2:2" x14ac:dyDescent="0.3">
      <c r="B151817" s="1">
        <v>0.72846454000000005</v>
      </c>
    </row>
    <row r="151818" spans="2:2" x14ac:dyDescent="0.3">
      <c r="B151818" s="1">
        <v>0.78137239999999997</v>
      </c>
    </row>
    <row r="151819" spans="2:2" x14ac:dyDescent="0.3">
      <c r="B151819" s="1">
        <v>0.84385350000000003</v>
      </c>
    </row>
    <row r="151820" spans="2:2" x14ac:dyDescent="0.3">
      <c r="B151820" s="1">
        <v>0.87687769999999998</v>
      </c>
    </row>
    <row r="151821" spans="2:2" x14ac:dyDescent="0.3">
      <c r="B151821" s="1">
        <v>0.77907210000000005</v>
      </c>
    </row>
    <row r="151822" spans="2:2" x14ac:dyDescent="0.3">
      <c r="B151822" s="1">
        <v>0.70755979999999996</v>
      </c>
    </row>
    <row r="151823" spans="2:2" x14ac:dyDescent="0.3">
      <c r="B151823" s="1">
        <v>0.71551699999999996</v>
      </c>
    </row>
    <row r="151824" spans="2:2" x14ac:dyDescent="0.3">
      <c r="B151824" s="1">
        <v>0.73046184000000003</v>
      </c>
    </row>
    <row r="151825" spans="2:2" x14ac:dyDescent="0.3">
      <c r="B151825" s="1">
        <v>0.83330990000000005</v>
      </c>
    </row>
    <row r="151826" spans="2:2" x14ac:dyDescent="0.3">
      <c r="B151826" s="1">
        <v>0.78973159999999998</v>
      </c>
    </row>
    <row r="151827" spans="2:2" x14ac:dyDescent="0.3">
      <c r="B151827" s="1">
        <v>0.99343199999999998</v>
      </c>
    </row>
    <row r="151828" spans="2:2" x14ac:dyDescent="0.3">
      <c r="B151828" s="1">
        <v>0.74132823999999997</v>
      </c>
    </row>
    <row r="151829" spans="2:2" x14ac:dyDescent="0.3">
      <c r="B151829" s="1">
        <v>0.75761160000000005</v>
      </c>
    </row>
    <row r="151830" spans="2:2" x14ac:dyDescent="0.3">
      <c r="B151830" s="1">
        <v>0.89588350000000005</v>
      </c>
    </row>
    <row r="151831" spans="2:2" x14ac:dyDescent="0.3">
      <c r="B151831" s="1">
        <v>1.0017109</v>
      </c>
    </row>
    <row r="151832" spans="2:2" x14ac:dyDescent="0.3">
      <c r="B151832" s="1">
        <v>0.85377930000000002</v>
      </c>
    </row>
    <row r="151833" spans="2:2" x14ac:dyDescent="0.3">
      <c r="B151833" s="1">
        <v>0.74388679999999996</v>
      </c>
    </row>
    <row r="151834" spans="2:2" x14ac:dyDescent="0.3">
      <c r="B151834" s="1">
        <v>0.72349684999999997</v>
      </c>
    </row>
    <row r="151835" spans="2:2" x14ac:dyDescent="0.3">
      <c r="B151835" s="1">
        <v>0.80617665999999999</v>
      </c>
    </row>
    <row r="151836" spans="2:2" x14ac:dyDescent="0.3">
      <c r="B151836" s="1">
        <v>0.94589460000000003</v>
      </c>
    </row>
    <row r="151837" spans="2:2" x14ac:dyDescent="0.3">
      <c r="B151837" s="1">
        <v>0.78764040000000002</v>
      </c>
    </row>
    <row r="151838" spans="2:2" x14ac:dyDescent="0.3">
      <c r="B151838" s="1">
        <v>0.70460694999999995</v>
      </c>
    </row>
    <row r="151839" spans="2:2" x14ac:dyDescent="0.3">
      <c r="B151839" s="1">
        <v>0.76117473999999996</v>
      </c>
    </row>
    <row r="151840" spans="2:2" x14ac:dyDescent="0.3">
      <c r="B151840" s="1">
        <v>0.83022105999999996</v>
      </c>
    </row>
    <row r="151841" spans="2:2" x14ac:dyDescent="0.3">
      <c r="B151841" s="1">
        <v>0.79629815000000004</v>
      </c>
    </row>
    <row r="151842" spans="2:2" x14ac:dyDescent="0.3">
      <c r="B151842" s="1">
        <v>0.85599190000000003</v>
      </c>
    </row>
    <row r="151843" spans="2:2" x14ac:dyDescent="0.3">
      <c r="B151843" s="1">
        <v>0.77979050000000005</v>
      </c>
    </row>
    <row r="151844" spans="2:2" x14ac:dyDescent="0.3">
      <c r="B151844" s="1">
        <v>0.7621869</v>
      </c>
    </row>
    <row r="151845" spans="2:2" x14ac:dyDescent="0.3">
      <c r="B151845" s="1">
        <v>0.83329640000000005</v>
      </c>
    </row>
    <row r="151846" spans="2:2" x14ac:dyDescent="0.3">
      <c r="B151846" s="1">
        <v>0.94673269999999998</v>
      </c>
    </row>
    <row r="151847" spans="2:2" x14ac:dyDescent="0.3">
      <c r="B151847" s="1">
        <v>1.0194296</v>
      </c>
    </row>
    <row r="151848" spans="2:2" x14ac:dyDescent="0.3">
      <c r="B151848" s="1">
        <v>1.0647907000000001</v>
      </c>
    </row>
    <row r="151849" spans="2:2" x14ac:dyDescent="0.3">
      <c r="B151849" s="1">
        <v>0.8464855</v>
      </c>
    </row>
    <row r="151850" spans="2:2" x14ac:dyDescent="0.3">
      <c r="B151850" s="1">
        <v>0.80422556000000001</v>
      </c>
    </row>
    <row r="151851" spans="2:2" x14ac:dyDescent="0.3">
      <c r="B151851" s="1">
        <v>0.89485663000000004</v>
      </c>
    </row>
    <row r="151852" spans="2:2" x14ac:dyDescent="0.3">
      <c r="B151852" s="1">
        <v>0.95232620000000001</v>
      </c>
    </row>
    <row r="151853" spans="2:2" x14ac:dyDescent="0.3">
      <c r="B151853" s="1">
        <v>1.0407831999999999</v>
      </c>
    </row>
    <row r="151854" spans="2:2" x14ac:dyDescent="0.3">
      <c r="B151854" s="1">
        <v>0.77353095999999999</v>
      </c>
    </row>
    <row r="151855" spans="2:2" x14ac:dyDescent="0.3">
      <c r="B151855" s="1">
        <v>0.74379629999999997</v>
      </c>
    </row>
    <row r="151856" spans="2:2" x14ac:dyDescent="0.3">
      <c r="B151856" s="1">
        <v>0.75378566999999996</v>
      </c>
    </row>
    <row r="151857" spans="2:2" x14ac:dyDescent="0.3">
      <c r="B151857" s="1">
        <v>0.82853436000000003</v>
      </c>
    </row>
    <row r="151858" spans="2:2" x14ac:dyDescent="0.3">
      <c r="B151858" s="1">
        <v>0.95982109999999998</v>
      </c>
    </row>
    <row r="151859" spans="2:2" x14ac:dyDescent="0.3">
      <c r="B151859" s="1">
        <v>1.0278807000000001</v>
      </c>
    </row>
    <row r="151860" spans="2:2" x14ac:dyDescent="0.3">
      <c r="B151860" s="1">
        <v>0.99528749999999999</v>
      </c>
    </row>
    <row r="151861" spans="2:2" x14ac:dyDescent="0.3">
      <c r="B151861" s="1">
        <v>0.91264473999999995</v>
      </c>
    </row>
    <row r="151862" spans="2:2" x14ac:dyDescent="0.3">
      <c r="B151862" s="1">
        <v>0.8119613</v>
      </c>
    </row>
    <row r="151863" spans="2:2" x14ac:dyDescent="0.3">
      <c r="B151863" s="1">
        <v>0.94167369999999995</v>
      </c>
    </row>
    <row r="151864" spans="2:2" x14ac:dyDescent="0.3">
      <c r="B151864" s="1">
        <v>1.0890042</v>
      </c>
    </row>
    <row r="151865" spans="2:2" x14ac:dyDescent="0.3">
      <c r="B151865" s="1">
        <v>1.0160480999999999</v>
      </c>
    </row>
    <row r="151866" spans="2:2" x14ac:dyDescent="0.3">
      <c r="B151866" s="1">
        <v>0.78789359999999997</v>
      </c>
    </row>
    <row r="151867" spans="2:2" x14ac:dyDescent="0.3">
      <c r="B151867" s="1">
        <v>0.74659969999999998</v>
      </c>
    </row>
    <row r="151868" spans="2:2" x14ac:dyDescent="0.3">
      <c r="B151868" s="1">
        <v>0.76336510000000002</v>
      </c>
    </row>
    <row r="151869" spans="2:2" x14ac:dyDescent="0.3">
      <c r="B151869" s="1">
        <v>0.78772249999999999</v>
      </c>
    </row>
    <row r="151870" spans="2:2" x14ac:dyDescent="0.3">
      <c r="B151870" s="1">
        <v>1.0555578000000001</v>
      </c>
    </row>
    <row r="151871" spans="2:2" x14ac:dyDescent="0.3">
      <c r="B151871" s="1">
        <v>1.0703678000000001</v>
      </c>
    </row>
    <row r="151872" spans="2:2" x14ac:dyDescent="0.3">
      <c r="B151872" s="1">
        <v>0.97911490000000001</v>
      </c>
    </row>
    <row r="151873" spans="2:2" x14ac:dyDescent="0.3">
      <c r="B151873" s="1">
        <v>0.84685489999999997</v>
      </c>
    </row>
    <row r="151874" spans="2:2" x14ac:dyDescent="0.3">
      <c r="B151874" s="1">
        <v>0.76897406999999995</v>
      </c>
    </row>
    <row r="151875" spans="2:2" x14ac:dyDescent="0.3">
      <c r="B151875" s="1">
        <v>0.87399477000000003</v>
      </c>
    </row>
    <row r="151876" spans="2:2" x14ac:dyDescent="0.3">
      <c r="B151876" s="1">
        <v>0.74746060000000003</v>
      </c>
    </row>
    <row r="151877" spans="2:2" x14ac:dyDescent="0.3">
      <c r="B151877" s="1">
        <v>0.73551060000000001</v>
      </c>
    </row>
    <row r="151878" spans="2:2" x14ac:dyDescent="0.3">
      <c r="B151878" s="1">
        <v>0.77610599999999996</v>
      </c>
    </row>
    <row r="151879" spans="2:2" x14ac:dyDescent="0.3">
      <c r="B151879" s="1">
        <v>0.8671662</v>
      </c>
    </row>
    <row r="151880" spans="2:2" x14ac:dyDescent="0.3">
      <c r="B151880" s="1">
        <v>1.0995873</v>
      </c>
    </row>
    <row r="151881" spans="2:2" x14ac:dyDescent="0.3">
      <c r="B151881" s="1">
        <v>1.0761456</v>
      </c>
    </row>
    <row r="151882" spans="2:2" x14ac:dyDescent="0.3">
      <c r="B151882" s="1">
        <v>1.0190063</v>
      </c>
    </row>
    <row r="151883" spans="2:2" x14ac:dyDescent="0.3">
      <c r="B151883" s="1">
        <v>0.88273349999999995</v>
      </c>
    </row>
    <row r="151884" spans="2:2" x14ac:dyDescent="0.3">
      <c r="B151884" s="1">
        <v>0.96594935999999998</v>
      </c>
    </row>
    <row r="151885" spans="2:2" x14ac:dyDescent="0.3">
      <c r="B151885" s="1">
        <v>0.85215890000000005</v>
      </c>
    </row>
    <row r="151886" spans="2:2" x14ac:dyDescent="0.3">
      <c r="B151886" s="1">
        <v>0.87939816999999998</v>
      </c>
    </row>
    <row r="151887" spans="2:2" x14ac:dyDescent="0.3">
      <c r="B151887" s="1">
        <v>0.79817369999999999</v>
      </c>
    </row>
    <row r="151888" spans="2:2" x14ac:dyDescent="0.3">
      <c r="B151888" s="1">
        <v>0.89369270000000001</v>
      </c>
    </row>
    <row r="151889" spans="2:2" x14ac:dyDescent="0.3">
      <c r="B151889" s="1">
        <v>1.1651355999999999</v>
      </c>
    </row>
    <row r="151890" spans="2:2" x14ac:dyDescent="0.3">
      <c r="B151890" s="1">
        <v>1.0284019</v>
      </c>
    </row>
    <row r="151891" spans="2:2" x14ac:dyDescent="0.3">
      <c r="B151891" s="1">
        <v>1.0472494000000001</v>
      </c>
    </row>
    <row r="151892" spans="2:2" x14ac:dyDescent="0.3">
      <c r="B151892" s="1">
        <v>1.0346725000000001</v>
      </c>
    </row>
    <row r="151893" spans="2:2" x14ac:dyDescent="0.3">
      <c r="B151893" s="1">
        <v>1.0847378999999999</v>
      </c>
    </row>
    <row r="151894" spans="2:2" x14ac:dyDescent="0.3">
      <c r="B151894" s="1">
        <v>0.92001529999999998</v>
      </c>
    </row>
    <row r="151895" spans="2:2" x14ac:dyDescent="0.3">
      <c r="B151895" s="1">
        <v>0.83656470000000005</v>
      </c>
    </row>
    <row r="151896" spans="2:2" x14ac:dyDescent="0.3">
      <c r="B151896" s="1">
        <v>0.76701766000000005</v>
      </c>
    </row>
    <row r="151897" spans="2:2" x14ac:dyDescent="0.3">
      <c r="B151897" s="1">
        <v>0.82826650000000002</v>
      </c>
    </row>
    <row r="151898" spans="2:2" x14ac:dyDescent="0.3">
      <c r="B151898" s="1">
        <v>0.98307275999999999</v>
      </c>
    </row>
    <row r="151899" spans="2:2" x14ac:dyDescent="0.3">
      <c r="B151899" s="1">
        <v>1.1404920000000001</v>
      </c>
    </row>
    <row r="151900" spans="2:2" x14ac:dyDescent="0.3">
      <c r="B151900" s="1">
        <v>1.1719223000000001</v>
      </c>
    </row>
    <row r="151901" spans="2:2" x14ac:dyDescent="0.3">
      <c r="B151901" s="1">
        <v>0.95408959999999998</v>
      </c>
    </row>
    <row r="151902" spans="2:2" x14ac:dyDescent="0.3">
      <c r="B151902" s="1">
        <v>0.87127995000000003</v>
      </c>
    </row>
    <row r="151903" spans="2:2" x14ac:dyDescent="0.3">
      <c r="B151903" s="1">
        <v>0.85743546000000004</v>
      </c>
    </row>
    <row r="151904" spans="2:2" x14ac:dyDescent="0.3">
      <c r="B151904" s="1">
        <v>0.91769785000000004</v>
      </c>
    </row>
    <row r="151905" spans="2:2" x14ac:dyDescent="0.3">
      <c r="B151905" s="1">
        <v>1.2378802</v>
      </c>
    </row>
    <row r="151906" spans="2:2" x14ac:dyDescent="0.3">
      <c r="B151906" s="1">
        <v>1.184088</v>
      </c>
    </row>
    <row r="151907" spans="2:2" x14ac:dyDescent="0.3">
      <c r="B151907" s="1">
        <v>0.80097929999999995</v>
      </c>
    </row>
    <row r="151908" spans="2:2" x14ac:dyDescent="0.3">
      <c r="B151908" s="1">
        <v>0.89251506000000003</v>
      </c>
    </row>
    <row r="151909" spans="2:2" x14ac:dyDescent="0.3">
      <c r="B151909" s="1">
        <v>0.91065764000000005</v>
      </c>
    </row>
    <row r="151910" spans="2:2" x14ac:dyDescent="0.3">
      <c r="B151910" s="1">
        <v>1.1163938</v>
      </c>
    </row>
    <row r="151911" spans="2:2" x14ac:dyDescent="0.3">
      <c r="B151911" s="1">
        <v>1.1962794000000001</v>
      </c>
    </row>
    <row r="151912" spans="2:2" x14ac:dyDescent="0.3">
      <c r="B151912" s="1">
        <v>1.1932847</v>
      </c>
    </row>
    <row r="151913" spans="2:2" x14ac:dyDescent="0.3">
      <c r="B151913" s="1">
        <v>1.0677445999999999</v>
      </c>
    </row>
    <row r="151914" spans="2:2" x14ac:dyDescent="0.3">
      <c r="B151914" s="1">
        <v>0.9324441</v>
      </c>
    </row>
    <row r="151915" spans="2:2" x14ac:dyDescent="0.3">
      <c r="B151915" s="1">
        <v>0.81660270000000001</v>
      </c>
    </row>
    <row r="151916" spans="2:2" x14ac:dyDescent="0.3">
      <c r="B151916" s="1">
        <v>0.94088959999999999</v>
      </c>
    </row>
    <row r="151917" spans="2:2" x14ac:dyDescent="0.3">
      <c r="B151917" s="1">
        <v>0.91853666</v>
      </c>
    </row>
    <row r="151918" spans="2:2" x14ac:dyDescent="0.3">
      <c r="B151918" s="1">
        <v>0.81698479999999996</v>
      </c>
    </row>
    <row r="151919" spans="2:2" x14ac:dyDescent="0.3">
      <c r="B151919" s="1">
        <v>0.92687637</v>
      </c>
    </row>
    <row r="151920" spans="2:2" x14ac:dyDescent="0.3">
      <c r="B151920" s="1">
        <v>1.1104171</v>
      </c>
    </row>
    <row r="151921" spans="2:2" x14ac:dyDescent="0.3">
      <c r="B151921" s="1">
        <v>1.2176985</v>
      </c>
    </row>
    <row r="151922" spans="2:2" x14ac:dyDescent="0.3">
      <c r="B151922" s="1">
        <v>1.1779548</v>
      </c>
    </row>
    <row r="151923" spans="2:2" x14ac:dyDescent="0.3">
      <c r="B151923" s="1">
        <v>1.1177992999999999</v>
      </c>
    </row>
    <row r="151924" spans="2:2" x14ac:dyDescent="0.3">
      <c r="B151924" s="1">
        <v>0.90782695999999996</v>
      </c>
    </row>
    <row r="151925" spans="2:2" x14ac:dyDescent="0.3">
      <c r="B151925" s="1">
        <v>0.87719840000000004</v>
      </c>
    </row>
    <row r="151926" spans="2:2" x14ac:dyDescent="0.3">
      <c r="B151926" s="1">
        <v>1.0619863</v>
      </c>
    </row>
    <row r="151927" spans="2:2" x14ac:dyDescent="0.3">
      <c r="B151927" s="1">
        <v>1.1560769</v>
      </c>
    </row>
    <row r="151928" spans="2:2" x14ac:dyDescent="0.3">
      <c r="B151928" s="1">
        <v>1.0125508000000001</v>
      </c>
    </row>
    <row r="151929" spans="2:2" x14ac:dyDescent="0.3">
      <c r="B151929" s="1">
        <v>0.84081762999999998</v>
      </c>
    </row>
    <row r="151930" spans="2:2" x14ac:dyDescent="0.3">
      <c r="B151930" s="1">
        <v>1.0188212000000001</v>
      </c>
    </row>
    <row r="151931" spans="2:2" x14ac:dyDescent="0.3">
      <c r="B151931" s="1">
        <v>1.167311</v>
      </c>
    </row>
    <row r="151932" spans="2:2" x14ac:dyDescent="0.3">
      <c r="B151932" s="1">
        <v>1.2102280999999999</v>
      </c>
    </row>
    <row r="151933" spans="2:2" x14ac:dyDescent="0.3">
      <c r="B151933" s="1">
        <v>1.1199522</v>
      </c>
    </row>
    <row r="151934" spans="2:2" x14ac:dyDescent="0.3">
      <c r="B151934" s="1">
        <v>0.75508224999999995</v>
      </c>
    </row>
    <row r="151935" spans="2:2" x14ac:dyDescent="0.3">
      <c r="B151935" s="1">
        <v>0.9574471</v>
      </c>
    </row>
    <row r="151936" spans="2:2" x14ac:dyDescent="0.3">
      <c r="B151936" s="1">
        <v>0.9974961</v>
      </c>
    </row>
    <row r="151937" spans="2:2" x14ac:dyDescent="0.3">
      <c r="B151937" s="1">
        <v>1.0330074</v>
      </c>
    </row>
    <row r="151938" spans="2:2" x14ac:dyDescent="0.3">
      <c r="B151938" s="1">
        <v>1.0796192</v>
      </c>
    </row>
    <row r="151939" spans="2:2" x14ac:dyDescent="0.3">
      <c r="B151939" s="1">
        <v>0.85198914999999997</v>
      </c>
    </row>
    <row r="151940" spans="2:2" x14ac:dyDescent="0.3">
      <c r="B151940" s="1">
        <v>0.94939952999999999</v>
      </c>
    </row>
    <row r="151941" spans="2:2" x14ac:dyDescent="0.3">
      <c r="B151941" s="1">
        <v>1.1465829999999999</v>
      </c>
    </row>
    <row r="151942" spans="2:2" x14ac:dyDescent="0.3">
      <c r="B151942" s="1">
        <v>1.2331209000000001</v>
      </c>
    </row>
    <row r="151943" spans="2:2" x14ac:dyDescent="0.3">
      <c r="B151943" s="1">
        <v>1.1650875000000001</v>
      </c>
    </row>
    <row r="151944" spans="2:2" x14ac:dyDescent="0.3">
      <c r="B151944" s="1">
        <v>0.77477925999999997</v>
      </c>
    </row>
    <row r="151945" spans="2:2" x14ac:dyDescent="0.3">
      <c r="B151945" s="1">
        <v>1.1106157999999999</v>
      </c>
    </row>
    <row r="151946" spans="2:2" x14ac:dyDescent="0.3">
      <c r="B151946" s="1">
        <v>1.0523670000000001</v>
      </c>
    </row>
    <row r="151947" spans="2:2" x14ac:dyDescent="0.3">
      <c r="B151947" s="1">
        <v>1.2389421</v>
      </c>
    </row>
    <row r="151948" spans="2:2" x14ac:dyDescent="0.3">
      <c r="B151948" s="1">
        <v>0.98315512999999999</v>
      </c>
    </row>
    <row r="151949" spans="2:2" x14ac:dyDescent="0.3">
      <c r="B151949" s="1">
        <v>0.90385079999999995</v>
      </c>
    </row>
    <row r="151950" spans="2:2" x14ac:dyDescent="0.3">
      <c r="B151950" s="1">
        <v>1.0378784999999999</v>
      </c>
    </row>
    <row r="151951" spans="2:2" x14ac:dyDescent="0.3">
      <c r="B151951" s="1">
        <v>1.2344557</v>
      </c>
    </row>
    <row r="151952" spans="2:2" x14ac:dyDescent="0.3">
      <c r="B151952" s="1">
        <v>1.1448588</v>
      </c>
    </row>
    <row r="151953" spans="2:2" x14ac:dyDescent="0.3">
      <c r="B151953" s="1">
        <v>1.1612401000000001</v>
      </c>
    </row>
    <row r="151954" spans="2:2" x14ac:dyDescent="0.3">
      <c r="B151954" s="1">
        <v>1.1193196999999999</v>
      </c>
    </row>
    <row r="151955" spans="2:2" x14ac:dyDescent="0.3">
      <c r="B151955" s="1">
        <v>1.0299574</v>
      </c>
    </row>
    <row r="151956" spans="2:2" x14ac:dyDescent="0.3">
      <c r="B151956" s="1">
        <v>1.2495350999999999</v>
      </c>
    </row>
    <row r="151957" spans="2:2" x14ac:dyDescent="0.3">
      <c r="B151957" s="1">
        <v>1.2257429</v>
      </c>
    </row>
    <row r="151958" spans="2:2" x14ac:dyDescent="0.3">
      <c r="B151958" s="1">
        <v>1.0713828000000001</v>
      </c>
    </row>
    <row r="151959" spans="2:2" x14ac:dyDescent="0.3">
      <c r="B151959" s="1">
        <v>0.98043550000000002</v>
      </c>
    </row>
    <row r="151960" spans="2:2" x14ac:dyDescent="0.3">
      <c r="B151960" s="1">
        <v>1.0618227</v>
      </c>
    </row>
    <row r="151961" spans="2:2" x14ac:dyDescent="0.3">
      <c r="B151961" s="1">
        <v>1.2141310000000001</v>
      </c>
    </row>
    <row r="151962" spans="2:2" x14ac:dyDescent="0.3">
      <c r="B151962" s="1">
        <v>1.2352802000000001</v>
      </c>
    </row>
    <row r="151963" spans="2:2" x14ac:dyDescent="0.3">
      <c r="B151963" s="1">
        <v>1.26966</v>
      </c>
    </row>
    <row r="151964" spans="2:2" x14ac:dyDescent="0.3">
      <c r="B151964" s="1">
        <v>1.1060483000000001</v>
      </c>
    </row>
    <row r="151965" spans="2:2" x14ac:dyDescent="0.3">
      <c r="B151965" s="1">
        <v>1.1437310999999999</v>
      </c>
    </row>
    <row r="151966" spans="2:2" x14ac:dyDescent="0.3">
      <c r="B151966" s="1">
        <v>1.0985267000000001</v>
      </c>
    </row>
    <row r="151967" spans="2:2" x14ac:dyDescent="0.3">
      <c r="B151967" s="1">
        <v>1.0378752</v>
      </c>
    </row>
    <row r="151968" spans="2:2" x14ac:dyDescent="0.3">
      <c r="B151968" s="1">
        <v>1.2733504</v>
      </c>
    </row>
    <row r="151969" spans="2:2" x14ac:dyDescent="0.3">
      <c r="B151969" s="1">
        <v>1.2569307000000001</v>
      </c>
    </row>
    <row r="151970" spans="2:2" x14ac:dyDescent="0.3">
      <c r="B151970" s="1">
        <v>1.1385795000000001</v>
      </c>
    </row>
    <row r="151971" spans="2:2" x14ac:dyDescent="0.3">
      <c r="B151971" s="1">
        <v>1.0488732999999999</v>
      </c>
    </row>
    <row r="151972" spans="2:2" x14ac:dyDescent="0.3">
      <c r="B151972" s="1">
        <v>1.1069119999999999</v>
      </c>
    </row>
    <row r="151973" spans="2:2" x14ac:dyDescent="0.3">
      <c r="B151973" s="1">
        <v>1.1227632000000001</v>
      </c>
    </row>
    <row r="151974" spans="2:2" x14ac:dyDescent="0.3">
      <c r="B151974" s="1">
        <v>1.2634696000000001</v>
      </c>
    </row>
    <row r="151975" spans="2:2" x14ac:dyDescent="0.3">
      <c r="B151975" s="1">
        <v>1.2486439</v>
      </c>
    </row>
    <row r="151976" spans="2:2" x14ac:dyDescent="0.3">
      <c r="B151976" s="1">
        <v>1.0197822000000001</v>
      </c>
    </row>
    <row r="151977" spans="2:2" x14ac:dyDescent="0.3">
      <c r="B151977" s="1">
        <v>1.2066190999999999</v>
      </c>
    </row>
    <row r="151978" spans="2:2" x14ac:dyDescent="0.3">
      <c r="B151978" s="1">
        <v>1.0977904999999999</v>
      </c>
    </row>
    <row r="151979" spans="2:2" x14ac:dyDescent="0.3">
      <c r="B151979" s="1">
        <v>1.1709573</v>
      </c>
    </row>
    <row r="151980" spans="2:2" x14ac:dyDescent="0.3">
      <c r="B151980" s="1">
        <v>1.0415133000000001</v>
      </c>
    </row>
    <row r="151981" spans="2:2" x14ac:dyDescent="0.3">
      <c r="B151981" s="1">
        <v>1.0056636000000001</v>
      </c>
    </row>
    <row r="151982" spans="2:2" x14ac:dyDescent="0.3">
      <c r="B151982" s="1">
        <v>1.2088468000000001</v>
      </c>
    </row>
    <row r="151983" spans="2:2" x14ac:dyDescent="0.3">
      <c r="B151983" s="1">
        <v>1.06335</v>
      </c>
    </row>
    <row r="151984" spans="2:2" x14ac:dyDescent="0.3">
      <c r="B151984" s="1">
        <v>1.1652667999999999</v>
      </c>
    </row>
    <row r="151985" spans="2:2" x14ac:dyDescent="0.3">
      <c r="B151985" s="1">
        <v>1.1956476</v>
      </c>
    </row>
    <row r="151986" spans="2:2" x14ac:dyDescent="0.3">
      <c r="B151986" s="1">
        <v>1.2576795000000001</v>
      </c>
    </row>
    <row r="151987" spans="2:2" x14ac:dyDescent="0.3">
      <c r="B151987" s="1">
        <v>1.2434856999999999</v>
      </c>
    </row>
    <row r="151988" spans="2:2" x14ac:dyDescent="0.3">
      <c r="B151988" s="1">
        <v>1.2367311999999999</v>
      </c>
    </row>
    <row r="151989" spans="2:2" x14ac:dyDescent="0.3">
      <c r="B151989" s="1">
        <v>1.2368515</v>
      </c>
    </row>
    <row r="151990" spans="2:2" x14ac:dyDescent="0.3">
      <c r="B151990" s="1">
        <v>1.2403238999999999</v>
      </c>
    </row>
    <row r="151991" spans="2:2" x14ac:dyDescent="0.3">
      <c r="B151991" s="1">
        <v>1.2511106999999999</v>
      </c>
    </row>
    <row r="151992" spans="2:2" x14ac:dyDescent="0.3">
      <c r="B151992" s="1">
        <v>1.1861473</v>
      </c>
    </row>
    <row r="151993" spans="2:2" x14ac:dyDescent="0.3">
      <c r="B151993" s="1">
        <v>1.1515435000000001</v>
      </c>
    </row>
    <row r="151994" spans="2:2" x14ac:dyDescent="0.3">
      <c r="B151994" s="1">
        <v>1.0634825999999999</v>
      </c>
    </row>
    <row r="151995" spans="2:2" x14ac:dyDescent="0.3">
      <c r="B151995" s="1">
        <v>1.1963600999999999</v>
      </c>
    </row>
    <row r="151996" spans="2:2" x14ac:dyDescent="0.3">
      <c r="B151996" s="1">
        <v>1.2116627</v>
      </c>
    </row>
    <row r="151997" spans="2:2" x14ac:dyDescent="0.3">
      <c r="B151997" s="1">
        <v>1.2824761</v>
      </c>
    </row>
    <row r="151998" spans="2:2" x14ac:dyDescent="0.3">
      <c r="B151998" s="1">
        <v>1.2710792</v>
      </c>
    </row>
    <row r="151999" spans="2:2" x14ac:dyDescent="0.3">
      <c r="B151999" s="1">
        <v>1.2637566</v>
      </c>
    </row>
    <row r="152000" spans="2:2" x14ac:dyDescent="0.3">
      <c r="B152000" s="1">
        <v>0.95149802999999999</v>
      </c>
    </row>
    <row r="152001" spans="2:2" x14ac:dyDescent="0.3">
      <c r="B152001" s="1">
        <v>1.2429098000000001</v>
      </c>
    </row>
    <row r="152002" spans="2:2" x14ac:dyDescent="0.3">
      <c r="B152002" s="1">
        <v>1.2025113000000001</v>
      </c>
    </row>
    <row r="152003" spans="2:2" x14ac:dyDescent="0.3">
      <c r="B152003" s="1">
        <v>1.2834748</v>
      </c>
    </row>
    <row r="152004" spans="2:2" x14ac:dyDescent="0.3">
      <c r="B152004" s="1">
        <v>1.2856224000000001</v>
      </c>
    </row>
    <row r="152005" spans="2:2" x14ac:dyDescent="0.3">
      <c r="B152005" s="1">
        <v>1.0768165999999999</v>
      </c>
    </row>
    <row r="152006" spans="2:2" x14ac:dyDescent="0.3">
      <c r="B152006" s="1">
        <v>1.2012674000000001</v>
      </c>
    </row>
    <row r="152007" spans="2:2" x14ac:dyDescent="0.3">
      <c r="B152007" s="1">
        <v>1.2236191000000001</v>
      </c>
    </row>
    <row r="152008" spans="2:2" x14ac:dyDescent="0.3">
      <c r="B152008" s="1">
        <v>1.2831887</v>
      </c>
    </row>
    <row r="152009" spans="2:2" x14ac:dyDescent="0.3">
      <c r="B152009" s="1">
        <v>1.2852389</v>
      </c>
    </row>
    <row r="152010" spans="2:2" x14ac:dyDescent="0.3">
      <c r="B152010" s="1">
        <v>1.2640133</v>
      </c>
    </row>
    <row r="152011" spans="2:2" x14ac:dyDescent="0.3">
      <c r="B152011" s="1">
        <v>1.2266368000000001</v>
      </c>
    </row>
    <row r="152012" spans="2:2" x14ac:dyDescent="0.3">
      <c r="B152012" s="1">
        <v>1.2558879999999999</v>
      </c>
    </row>
    <row r="152013" spans="2:2" x14ac:dyDescent="0.3">
      <c r="B152013" s="1">
        <v>1.2630172</v>
      </c>
    </row>
    <row r="152014" spans="2:2" x14ac:dyDescent="0.3">
      <c r="B152014" s="1">
        <v>1.2859596</v>
      </c>
    </row>
    <row r="152015" spans="2:2" x14ac:dyDescent="0.3">
      <c r="B152015" s="1">
        <v>1.2902814</v>
      </c>
    </row>
    <row r="152016" spans="2:2" x14ac:dyDescent="0.3">
      <c r="B152016" s="1">
        <v>1.1396191</v>
      </c>
    </row>
    <row r="152017" spans="2:2" x14ac:dyDescent="0.3">
      <c r="B152017" s="1">
        <v>1.2101043</v>
      </c>
    </row>
    <row r="152018" spans="2:2" x14ac:dyDescent="0.3">
      <c r="B152018" s="1">
        <v>1.2445307999999999</v>
      </c>
    </row>
    <row r="152019" spans="2:2" x14ac:dyDescent="0.3">
      <c r="B152019" s="1">
        <v>1.2912357000000001</v>
      </c>
    </row>
    <row r="152020" spans="2:2" x14ac:dyDescent="0.3">
      <c r="B152020" s="1">
        <v>1.2794745999999999</v>
      </c>
    </row>
    <row r="152021" spans="2:2" x14ac:dyDescent="0.3">
      <c r="B152021" s="1">
        <v>1.2713174</v>
      </c>
    </row>
    <row r="152022" spans="2:2" x14ac:dyDescent="0.3">
      <c r="B152022" s="1">
        <v>1.2615443</v>
      </c>
    </row>
    <row r="152023" spans="2:2" x14ac:dyDescent="0.3">
      <c r="B152023" s="1">
        <v>1.2720593</v>
      </c>
    </row>
    <row r="152024" spans="2:2" x14ac:dyDescent="0.3">
      <c r="B152024" s="1">
        <v>1.2687907</v>
      </c>
    </row>
    <row r="152025" spans="2:2" x14ac:dyDescent="0.3">
      <c r="B152025" s="1">
        <v>1.2912307000000001</v>
      </c>
    </row>
    <row r="152026" spans="2:2" x14ac:dyDescent="0.3">
      <c r="B152026" s="1">
        <v>1.1741104</v>
      </c>
    </row>
    <row r="152027" spans="2:2" x14ac:dyDescent="0.3">
      <c r="B152027" s="1">
        <v>1.2230110999999999</v>
      </c>
    </row>
    <row r="152028" spans="2:2" x14ac:dyDescent="0.3">
      <c r="B152028" s="1">
        <v>1.2237988</v>
      </c>
    </row>
    <row r="152029" spans="2:2" x14ac:dyDescent="0.3">
      <c r="B152029" s="1">
        <v>1.2555645</v>
      </c>
    </row>
    <row r="152030" spans="2:2" x14ac:dyDescent="0.3">
      <c r="B152030" s="1">
        <v>1.2897273</v>
      </c>
    </row>
    <row r="152031" spans="2:2" x14ac:dyDescent="0.3">
      <c r="B152031" s="1">
        <v>1.2743236</v>
      </c>
    </row>
    <row r="152032" spans="2:2" x14ac:dyDescent="0.3">
      <c r="B152032" s="1">
        <v>1.2912843000000001</v>
      </c>
    </row>
    <row r="152033" spans="2:2" x14ac:dyDescent="0.3">
      <c r="B152033" s="1">
        <v>1.2223809999999999</v>
      </c>
    </row>
    <row r="152034" spans="2:2" x14ac:dyDescent="0.3">
      <c r="B152034" s="1">
        <v>1.2572532999999999</v>
      </c>
    </row>
    <row r="152035" spans="2:2" x14ac:dyDescent="0.3">
      <c r="B152035" s="1">
        <v>1.2122405000000001</v>
      </c>
    </row>
    <row r="152036" spans="2:2" x14ac:dyDescent="0.3">
      <c r="B152036" s="1">
        <v>1.2870786000000001</v>
      </c>
    </row>
    <row r="152037" spans="2:2" x14ac:dyDescent="0.3">
      <c r="B152037" s="1">
        <v>1.2887735</v>
      </c>
    </row>
    <row r="152038" spans="2:2" x14ac:dyDescent="0.3">
      <c r="B152038" s="1">
        <v>1.1473386000000001</v>
      </c>
    </row>
    <row r="152039" spans="2:2" x14ac:dyDescent="0.3">
      <c r="B152039" s="1">
        <v>1.2089631999999999</v>
      </c>
    </row>
    <row r="152040" spans="2:2" x14ac:dyDescent="0.3">
      <c r="B152040" s="1">
        <v>1.2460222000000001</v>
      </c>
    </row>
    <row r="152041" spans="2:2" x14ac:dyDescent="0.3">
      <c r="B152041" s="1">
        <v>1.293534</v>
      </c>
    </row>
    <row r="152042" spans="2:2" x14ac:dyDescent="0.3">
      <c r="B152042" s="1">
        <v>1.2908192000000001</v>
      </c>
    </row>
    <row r="152043" spans="2:2" x14ac:dyDescent="0.3">
      <c r="B152043" s="1">
        <v>1.2977692000000001</v>
      </c>
    </row>
    <row r="152044" spans="2:2" x14ac:dyDescent="0.3">
      <c r="B152044" s="1">
        <v>1.2325695999999999</v>
      </c>
    </row>
    <row r="152045" spans="2:2" x14ac:dyDescent="0.3">
      <c r="B152045" s="1">
        <v>1.2704715</v>
      </c>
    </row>
    <row r="152046" spans="2:2" x14ac:dyDescent="0.3">
      <c r="B152046" s="1">
        <v>1.2774154</v>
      </c>
    </row>
    <row r="152047" spans="2:2" x14ac:dyDescent="0.3">
      <c r="B152047" s="1">
        <v>1.2955852999999999</v>
      </c>
    </row>
    <row r="152048" spans="2:2" x14ac:dyDescent="0.3">
      <c r="B152048" s="1">
        <v>1.3007005</v>
      </c>
    </row>
    <row r="152049" spans="2:2" x14ac:dyDescent="0.3">
      <c r="B152049" s="1">
        <v>1.132879</v>
      </c>
    </row>
    <row r="152050" spans="2:2" x14ac:dyDescent="0.3">
      <c r="B152050" s="1">
        <v>1.2162553</v>
      </c>
    </row>
    <row r="152051" spans="2:2" x14ac:dyDescent="0.3">
      <c r="B152051" s="1">
        <v>1.2660551</v>
      </c>
    </row>
    <row r="152052" spans="2:2" x14ac:dyDescent="0.3">
      <c r="B152052" s="1">
        <v>1.2963770999999999</v>
      </c>
    </row>
    <row r="152053" spans="2:2" x14ac:dyDescent="0.3">
      <c r="B152053" s="1">
        <v>1.2937938</v>
      </c>
    </row>
    <row r="152054" spans="2:2" x14ac:dyDescent="0.3">
      <c r="B152054" s="1">
        <v>1.2898753999999999</v>
      </c>
    </row>
    <row r="152055" spans="2:2" x14ac:dyDescent="0.3">
      <c r="B152055" s="1">
        <v>1.2862277</v>
      </c>
    </row>
    <row r="152056" spans="2:2" x14ac:dyDescent="0.3">
      <c r="B152056" s="1">
        <v>1.2466470000000001</v>
      </c>
    </row>
    <row r="152057" spans="2:2" x14ac:dyDescent="0.3">
      <c r="B152057" s="1">
        <v>1.2833300999999999</v>
      </c>
    </row>
    <row r="152058" spans="2:2" x14ac:dyDescent="0.3">
      <c r="B152058" s="1">
        <v>1.2960844</v>
      </c>
    </row>
    <row r="152059" spans="2:2" x14ac:dyDescent="0.3">
      <c r="B152059" s="1">
        <v>1.2937387</v>
      </c>
    </row>
    <row r="152060" spans="2:2" x14ac:dyDescent="0.3">
      <c r="B152060" s="1">
        <v>1.1398573999999999</v>
      </c>
    </row>
    <row r="152061" spans="2:2" x14ac:dyDescent="0.3">
      <c r="B152061" s="1">
        <v>1.2627950999999999</v>
      </c>
    </row>
    <row r="152062" spans="2:2" x14ac:dyDescent="0.3">
      <c r="B152062" s="1">
        <v>1.2679366000000001</v>
      </c>
    </row>
    <row r="152063" spans="2:2" x14ac:dyDescent="0.3">
      <c r="B152063" s="1">
        <v>1.2863332999999999</v>
      </c>
    </row>
    <row r="152064" spans="2:2" x14ac:dyDescent="0.3">
      <c r="B152064" s="1">
        <v>1.2988614000000001</v>
      </c>
    </row>
    <row r="152065" spans="2:2" x14ac:dyDescent="0.3">
      <c r="B152065" s="1">
        <v>1.2930372000000001</v>
      </c>
    </row>
    <row r="152066" spans="2:2" x14ac:dyDescent="0.3">
      <c r="B152066" s="1">
        <v>1.2934952</v>
      </c>
    </row>
    <row r="152067" spans="2:2" x14ac:dyDescent="0.3">
      <c r="B152067" s="1">
        <v>1.2481042</v>
      </c>
    </row>
    <row r="152068" spans="2:2" x14ac:dyDescent="0.3">
      <c r="B152068" s="1">
        <v>1.2659152</v>
      </c>
    </row>
    <row r="152069" spans="2:2" x14ac:dyDescent="0.3">
      <c r="B152069" s="1">
        <v>1.2648033000000001</v>
      </c>
    </row>
    <row r="152070" spans="2:2" x14ac:dyDescent="0.3">
      <c r="B152070" s="1">
        <v>1.2902331</v>
      </c>
    </row>
    <row r="152071" spans="2:2" x14ac:dyDescent="0.3">
      <c r="B152071" s="1">
        <v>1.3011858000000001</v>
      </c>
    </row>
    <row r="152072" spans="2:2" x14ac:dyDescent="0.3">
      <c r="B152072" s="1">
        <v>0.80346530000000005</v>
      </c>
    </row>
    <row r="152073" spans="2:2" x14ac:dyDescent="0.3">
      <c r="B152073" s="1">
        <v>0.96834414999999996</v>
      </c>
    </row>
    <row r="152074" spans="2:2" x14ac:dyDescent="0.3">
      <c r="B152074" s="1">
        <v>0.83028983999999995</v>
      </c>
    </row>
    <row r="152075" spans="2:2" x14ac:dyDescent="0.3">
      <c r="B152075" s="1">
        <v>0.73573065000000004</v>
      </c>
    </row>
    <row r="152076" spans="2:2" x14ac:dyDescent="0.3">
      <c r="B152076" s="1">
        <v>0.70335334999999999</v>
      </c>
    </row>
    <row r="152077" spans="2:2" x14ac:dyDescent="0.3">
      <c r="B152077" s="1">
        <v>0.70246034999999996</v>
      </c>
    </row>
    <row r="152078" spans="2:2" x14ac:dyDescent="0.3">
      <c r="B152078" s="1">
        <v>0.70208155999999999</v>
      </c>
    </row>
    <row r="152079" spans="2:2" x14ac:dyDescent="0.3">
      <c r="B152079" s="1">
        <v>0.70300289999999999</v>
      </c>
    </row>
    <row r="152080" spans="2:2" x14ac:dyDescent="0.3">
      <c r="B152080" s="1">
        <v>0.71034850000000005</v>
      </c>
    </row>
    <row r="152081" spans="2:2" x14ac:dyDescent="0.3">
      <c r="B152081" s="1">
        <v>0.72048204999999998</v>
      </c>
    </row>
    <row r="152082" spans="2:2" x14ac:dyDescent="0.3">
      <c r="B152082" s="1">
        <v>0.72426049999999997</v>
      </c>
    </row>
    <row r="152083" spans="2:2" x14ac:dyDescent="0.3">
      <c r="B152083" s="1">
        <v>0.72336257000000004</v>
      </c>
    </row>
    <row r="152084" spans="2:2" x14ac:dyDescent="0.3">
      <c r="B152084" s="1">
        <v>0.70798550000000005</v>
      </c>
    </row>
    <row r="152085" spans="2:2" x14ac:dyDescent="0.3">
      <c r="B152085" s="1">
        <v>0.70803463</v>
      </c>
    </row>
    <row r="152086" spans="2:2" x14ac:dyDescent="0.3">
      <c r="B152086" s="1">
        <v>0.72462859999999996</v>
      </c>
    </row>
    <row r="152087" spans="2:2" x14ac:dyDescent="0.3">
      <c r="B152087" s="1">
        <v>0.72662409999999999</v>
      </c>
    </row>
    <row r="152088" spans="2:2" x14ac:dyDescent="0.3">
      <c r="B152088" s="1">
        <v>0.73041683000000002</v>
      </c>
    </row>
    <row r="152089" spans="2:2" x14ac:dyDescent="0.3">
      <c r="B152089" s="1">
        <v>0.72646964000000003</v>
      </c>
    </row>
    <row r="152090" spans="2:2" x14ac:dyDescent="0.3">
      <c r="B152090" s="1">
        <v>0.7223794</v>
      </c>
    </row>
    <row r="152091" spans="2:2" x14ac:dyDescent="0.3">
      <c r="B152091" s="1">
        <v>0.71714549999999999</v>
      </c>
    </row>
    <row r="152092" spans="2:2" x14ac:dyDescent="0.3">
      <c r="B152092" s="1">
        <v>0.70932214999999998</v>
      </c>
    </row>
    <row r="152093" spans="2:2" x14ac:dyDescent="0.3">
      <c r="B152093" s="1">
        <v>0.70705235</v>
      </c>
    </row>
    <row r="152094" spans="2:2" x14ac:dyDescent="0.3">
      <c r="B152094" s="1">
        <v>0.70588580000000001</v>
      </c>
    </row>
    <row r="152095" spans="2:2" x14ac:dyDescent="0.3">
      <c r="B152095" s="1">
        <v>0.72657559999999999</v>
      </c>
    </row>
    <row r="152096" spans="2:2" x14ac:dyDescent="0.3">
      <c r="B152096" s="1">
        <v>0.70463544</v>
      </c>
    </row>
    <row r="152097" spans="2:2" x14ac:dyDescent="0.3">
      <c r="B152097" s="1">
        <v>0.69982129999999998</v>
      </c>
    </row>
    <row r="152098" spans="2:2" x14ac:dyDescent="0.3">
      <c r="B152098" s="1">
        <v>0.70797529999999997</v>
      </c>
    </row>
    <row r="152099" spans="2:2" x14ac:dyDescent="0.3">
      <c r="B152099" s="1">
        <v>0.72194860000000005</v>
      </c>
    </row>
    <row r="152100" spans="2:2" x14ac:dyDescent="0.3">
      <c r="B152100" s="1">
        <v>0.71120035999999998</v>
      </c>
    </row>
    <row r="152101" spans="2:2" x14ac:dyDescent="0.3">
      <c r="B152101" s="1">
        <v>0.75092064999999997</v>
      </c>
    </row>
    <row r="152102" spans="2:2" x14ac:dyDescent="0.3">
      <c r="B152102" s="1">
        <v>0.95106595999999999</v>
      </c>
    </row>
    <row r="152103" spans="2:2" x14ac:dyDescent="0.3">
      <c r="B152103" s="1">
        <v>1.0509511</v>
      </c>
    </row>
    <row r="152104" spans="2:2" x14ac:dyDescent="0.3">
      <c r="B152104" s="1">
        <v>0.94354682999999995</v>
      </c>
    </row>
    <row r="152105" spans="2:2" x14ac:dyDescent="0.3">
      <c r="B152105" s="1">
        <v>0.86860095999999998</v>
      </c>
    </row>
    <row r="152106" spans="2:2" x14ac:dyDescent="0.3">
      <c r="B152106" s="1">
        <v>0.74896430000000003</v>
      </c>
    </row>
    <row r="152107" spans="2:2" x14ac:dyDescent="0.3">
      <c r="B152107" s="1">
        <v>0.72924250000000002</v>
      </c>
    </row>
    <row r="152108" spans="2:2" x14ac:dyDescent="0.3">
      <c r="B152108" s="1">
        <v>0.72110459999999998</v>
      </c>
    </row>
    <row r="152109" spans="2:2" x14ac:dyDescent="0.3">
      <c r="B152109" s="1">
        <v>0.71730110000000002</v>
      </c>
    </row>
    <row r="152110" spans="2:2" x14ac:dyDescent="0.3">
      <c r="B152110" s="1">
        <v>0.81003630000000004</v>
      </c>
    </row>
    <row r="152111" spans="2:2" x14ac:dyDescent="0.3">
      <c r="B152111" s="1">
        <v>0.89093</v>
      </c>
    </row>
    <row r="152112" spans="2:2" x14ac:dyDescent="0.3">
      <c r="B152112" s="1">
        <v>0.77986659999999997</v>
      </c>
    </row>
    <row r="152113" spans="2:2" x14ac:dyDescent="0.3">
      <c r="B152113" s="1">
        <v>0.72868376999999995</v>
      </c>
    </row>
    <row r="152114" spans="2:2" x14ac:dyDescent="0.3">
      <c r="B152114" s="1">
        <v>0.81162120000000004</v>
      </c>
    </row>
    <row r="152115" spans="2:2" x14ac:dyDescent="0.3">
      <c r="B152115" s="1">
        <v>0.91762834999999998</v>
      </c>
    </row>
    <row r="152116" spans="2:2" x14ac:dyDescent="0.3">
      <c r="B152116" s="1">
        <v>0.8163958</v>
      </c>
    </row>
    <row r="152117" spans="2:2" x14ac:dyDescent="0.3">
      <c r="B152117" s="1">
        <v>0.78021722999999998</v>
      </c>
    </row>
    <row r="152118" spans="2:2" x14ac:dyDescent="0.3">
      <c r="B152118" s="1">
        <v>0.70770180000000005</v>
      </c>
    </row>
    <row r="152119" spans="2:2" x14ac:dyDescent="0.3">
      <c r="B152119" s="1">
        <v>0.71382814999999999</v>
      </c>
    </row>
    <row r="152120" spans="2:2" x14ac:dyDescent="0.3">
      <c r="B152120" s="1">
        <v>0.73664249999999998</v>
      </c>
    </row>
    <row r="152121" spans="2:2" x14ac:dyDescent="0.3">
      <c r="B152121" s="1">
        <v>0.85739635999999997</v>
      </c>
    </row>
    <row r="152122" spans="2:2" x14ac:dyDescent="0.3">
      <c r="B152122" s="1">
        <v>0.79895853999999999</v>
      </c>
    </row>
    <row r="152123" spans="2:2" x14ac:dyDescent="0.3">
      <c r="B152123" s="1">
        <v>0.7660245</v>
      </c>
    </row>
    <row r="152124" spans="2:2" x14ac:dyDescent="0.3">
      <c r="B152124" s="1">
        <v>0.70113057000000001</v>
      </c>
    </row>
    <row r="152125" spans="2:2" x14ac:dyDescent="0.3">
      <c r="B152125" s="1">
        <v>0.76541429999999999</v>
      </c>
    </row>
    <row r="152126" spans="2:2" x14ac:dyDescent="0.3">
      <c r="B152126" s="1">
        <v>0.78255235999999995</v>
      </c>
    </row>
    <row r="152127" spans="2:2" x14ac:dyDescent="0.3">
      <c r="B152127" s="1">
        <v>0.85541356000000002</v>
      </c>
    </row>
    <row r="152128" spans="2:2" x14ac:dyDescent="0.3">
      <c r="B152128" s="1">
        <v>0.75569439999999999</v>
      </c>
    </row>
    <row r="152129" spans="2:2" x14ac:dyDescent="0.3">
      <c r="B152129" s="1">
        <v>0.70958376000000001</v>
      </c>
    </row>
    <row r="152130" spans="2:2" x14ac:dyDescent="0.3">
      <c r="B152130" s="1">
        <v>0.71976640000000003</v>
      </c>
    </row>
    <row r="152131" spans="2:2" x14ac:dyDescent="0.3">
      <c r="B152131" s="1">
        <v>0.79018379999999999</v>
      </c>
    </row>
    <row r="152132" spans="2:2" x14ac:dyDescent="0.3">
      <c r="B152132" s="1">
        <v>0.85749894000000004</v>
      </c>
    </row>
    <row r="152133" spans="2:2" x14ac:dyDescent="0.3">
      <c r="B152133" s="1">
        <v>0.77274889999999996</v>
      </c>
    </row>
    <row r="152134" spans="2:2" x14ac:dyDescent="0.3">
      <c r="B152134" s="1">
        <v>0.70620510000000003</v>
      </c>
    </row>
    <row r="152135" spans="2:2" x14ac:dyDescent="0.3">
      <c r="B152135" s="1">
        <v>0.82363909999999996</v>
      </c>
    </row>
    <row r="152136" spans="2:2" x14ac:dyDescent="0.3">
      <c r="B152136" s="1">
        <v>0.77121185999999997</v>
      </c>
    </row>
    <row r="152137" spans="2:2" x14ac:dyDescent="0.3">
      <c r="B152137" s="1">
        <v>0.86286145000000003</v>
      </c>
    </row>
    <row r="152138" spans="2:2" x14ac:dyDescent="0.3">
      <c r="B152138" s="1">
        <v>0.82526730000000004</v>
      </c>
    </row>
    <row r="152139" spans="2:2" x14ac:dyDescent="0.3">
      <c r="B152139" s="1">
        <v>0.74979099999999999</v>
      </c>
    </row>
    <row r="152140" spans="2:2" x14ac:dyDescent="0.3">
      <c r="B152140" s="1">
        <v>0.81667584000000004</v>
      </c>
    </row>
    <row r="152141" spans="2:2" x14ac:dyDescent="0.3">
      <c r="B152141" s="1">
        <v>0.92384699999999997</v>
      </c>
    </row>
    <row r="152142" spans="2:2" x14ac:dyDescent="0.3">
      <c r="B152142" s="1">
        <v>1.0522176000000001</v>
      </c>
    </row>
    <row r="152143" spans="2:2" x14ac:dyDescent="0.3">
      <c r="B152143" s="1">
        <v>0.77536243000000005</v>
      </c>
    </row>
    <row r="152144" spans="2:2" x14ac:dyDescent="0.3">
      <c r="B152144" s="1">
        <v>0.87462949999999995</v>
      </c>
    </row>
    <row r="152145" spans="2:2" x14ac:dyDescent="0.3">
      <c r="B152145" s="1">
        <v>0.92382662999999998</v>
      </c>
    </row>
    <row r="152146" spans="2:2" x14ac:dyDescent="0.3">
      <c r="B152146" s="1">
        <v>0.97279656000000003</v>
      </c>
    </row>
    <row r="152147" spans="2:2" x14ac:dyDescent="0.3">
      <c r="B152147" s="1">
        <v>0.83931940000000005</v>
      </c>
    </row>
    <row r="152148" spans="2:2" x14ac:dyDescent="0.3">
      <c r="B152148" s="1">
        <v>0.7307534</v>
      </c>
    </row>
    <row r="152149" spans="2:2" x14ac:dyDescent="0.3">
      <c r="B152149" s="1">
        <v>0.76304406000000002</v>
      </c>
    </row>
    <row r="152150" spans="2:2" x14ac:dyDescent="0.3">
      <c r="B152150" s="1">
        <v>0.82735510000000001</v>
      </c>
    </row>
    <row r="152151" spans="2:2" x14ac:dyDescent="0.3">
      <c r="B152151" s="1">
        <v>1.0856847000000001</v>
      </c>
    </row>
    <row r="152152" spans="2:2" x14ac:dyDescent="0.3">
      <c r="B152152" s="1">
        <v>1.0599791999999999</v>
      </c>
    </row>
    <row r="152153" spans="2:2" x14ac:dyDescent="0.3">
      <c r="B152153" s="1">
        <v>1.1345748</v>
      </c>
    </row>
    <row r="152154" spans="2:2" x14ac:dyDescent="0.3">
      <c r="B152154" s="1">
        <v>0.80469190000000002</v>
      </c>
    </row>
    <row r="152155" spans="2:2" x14ac:dyDescent="0.3">
      <c r="B152155" s="1">
        <v>0.83110194999999998</v>
      </c>
    </row>
    <row r="152156" spans="2:2" x14ac:dyDescent="0.3">
      <c r="B152156" s="1">
        <v>1.0010389</v>
      </c>
    </row>
    <row r="152157" spans="2:2" x14ac:dyDescent="0.3">
      <c r="B152157" s="1">
        <v>1.1402352</v>
      </c>
    </row>
    <row r="152158" spans="2:2" x14ac:dyDescent="0.3">
      <c r="B152158" s="1">
        <v>1.058519</v>
      </c>
    </row>
    <row r="152159" spans="2:2" x14ac:dyDescent="0.3">
      <c r="B152159" s="1">
        <v>0.75119740000000002</v>
      </c>
    </row>
    <row r="152160" spans="2:2" x14ac:dyDescent="0.3">
      <c r="B152160" s="1">
        <v>0.74450665999999999</v>
      </c>
    </row>
    <row r="152161" spans="2:2" x14ac:dyDescent="0.3">
      <c r="B152161" s="1">
        <v>0.92260766000000005</v>
      </c>
    </row>
    <row r="152162" spans="2:2" x14ac:dyDescent="0.3">
      <c r="B152162" s="1">
        <v>1.1165197</v>
      </c>
    </row>
    <row r="152163" spans="2:2" x14ac:dyDescent="0.3">
      <c r="B152163" s="1">
        <v>0.94200002999999999</v>
      </c>
    </row>
    <row r="152164" spans="2:2" x14ac:dyDescent="0.3">
      <c r="B152164" s="1">
        <v>1.0148697</v>
      </c>
    </row>
    <row r="152165" spans="2:2" x14ac:dyDescent="0.3">
      <c r="B152165" s="1">
        <v>0.84282990000000002</v>
      </c>
    </row>
    <row r="152166" spans="2:2" x14ac:dyDescent="0.3">
      <c r="B152166" s="1">
        <v>0.9358282</v>
      </c>
    </row>
    <row r="152167" spans="2:2" x14ac:dyDescent="0.3">
      <c r="B152167" s="1">
        <v>0.84363739999999998</v>
      </c>
    </row>
    <row r="152168" spans="2:2" x14ac:dyDescent="0.3">
      <c r="B152168" s="1">
        <v>1.1010795</v>
      </c>
    </row>
    <row r="152169" spans="2:2" x14ac:dyDescent="0.3">
      <c r="B152169" s="1">
        <v>1.0715342000000001</v>
      </c>
    </row>
    <row r="152170" spans="2:2" x14ac:dyDescent="0.3">
      <c r="B152170" s="1">
        <v>0.89738960000000001</v>
      </c>
    </row>
    <row r="152171" spans="2:2" x14ac:dyDescent="0.3">
      <c r="B152171" s="1">
        <v>0.75467879999999998</v>
      </c>
    </row>
    <row r="152172" spans="2:2" x14ac:dyDescent="0.3">
      <c r="B152172" s="1">
        <v>0.79646589999999995</v>
      </c>
    </row>
    <row r="152173" spans="2:2" x14ac:dyDescent="0.3">
      <c r="B152173" s="1">
        <v>0.87260090000000001</v>
      </c>
    </row>
    <row r="152174" spans="2:2" x14ac:dyDescent="0.3">
      <c r="B152174" s="1">
        <v>1.1224204</v>
      </c>
    </row>
    <row r="152175" spans="2:2" x14ac:dyDescent="0.3">
      <c r="B152175" s="1">
        <v>1.0510938999999999</v>
      </c>
    </row>
    <row r="152176" spans="2:2" x14ac:dyDescent="0.3">
      <c r="B152176" s="1">
        <v>1.0673657999999999</v>
      </c>
    </row>
    <row r="152177" spans="2:2" x14ac:dyDescent="0.3">
      <c r="B152177" s="1">
        <v>1.0453203</v>
      </c>
    </row>
    <row r="152178" spans="2:2" x14ac:dyDescent="0.3">
      <c r="B152178" s="1">
        <v>0.9063177</v>
      </c>
    </row>
    <row r="152179" spans="2:2" x14ac:dyDescent="0.3">
      <c r="B152179" s="1">
        <v>1.0041758999999999</v>
      </c>
    </row>
    <row r="152180" spans="2:2" x14ac:dyDescent="0.3">
      <c r="B152180" s="1">
        <v>1.0485111</v>
      </c>
    </row>
    <row r="152181" spans="2:2" x14ac:dyDescent="0.3">
      <c r="B152181" s="1">
        <v>1.1782153</v>
      </c>
    </row>
    <row r="152182" spans="2:2" x14ac:dyDescent="0.3">
      <c r="B152182" s="1">
        <v>0.78777730000000001</v>
      </c>
    </row>
    <row r="152183" spans="2:2" x14ac:dyDescent="0.3">
      <c r="B152183" s="1">
        <v>0.77040200000000003</v>
      </c>
    </row>
    <row r="152184" spans="2:2" x14ac:dyDescent="0.3">
      <c r="B152184" s="1">
        <v>0.86292199999999997</v>
      </c>
    </row>
    <row r="152185" spans="2:2" x14ac:dyDescent="0.3">
      <c r="B152185" s="1">
        <v>0.94944280000000003</v>
      </c>
    </row>
    <row r="152186" spans="2:2" x14ac:dyDescent="0.3">
      <c r="B152186" s="1">
        <v>1.1746905999999999</v>
      </c>
    </row>
    <row r="152187" spans="2:2" x14ac:dyDescent="0.3">
      <c r="B152187" s="1">
        <v>1.1282182000000001</v>
      </c>
    </row>
    <row r="152188" spans="2:2" x14ac:dyDescent="0.3">
      <c r="B152188" s="1">
        <v>1.1347506999999999</v>
      </c>
    </row>
    <row r="152189" spans="2:2" x14ac:dyDescent="0.3">
      <c r="B152189" s="1">
        <v>1.1392340000000001</v>
      </c>
    </row>
    <row r="152190" spans="2:2" x14ac:dyDescent="0.3">
      <c r="B152190" s="1">
        <v>0.91744214000000002</v>
      </c>
    </row>
    <row r="152191" spans="2:2" x14ac:dyDescent="0.3">
      <c r="B152191" s="1">
        <v>0.89765066000000004</v>
      </c>
    </row>
    <row r="152192" spans="2:2" x14ac:dyDescent="0.3">
      <c r="B152192" s="1">
        <v>0.99092400000000003</v>
      </c>
    </row>
    <row r="152193" spans="2:2" x14ac:dyDescent="0.3">
      <c r="B152193" s="1">
        <v>0.94614637000000001</v>
      </c>
    </row>
    <row r="152194" spans="2:2" x14ac:dyDescent="0.3">
      <c r="B152194" s="1">
        <v>1.0939279</v>
      </c>
    </row>
    <row r="152195" spans="2:2" x14ac:dyDescent="0.3">
      <c r="B152195" s="1">
        <v>0.79295634999999998</v>
      </c>
    </row>
    <row r="152196" spans="2:2" x14ac:dyDescent="0.3">
      <c r="B152196" s="1">
        <v>0.83173339999999996</v>
      </c>
    </row>
    <row r="152197" spans="2:2" x14ac:dyDescent="0.3">
      <c r="B152197" s="1">
        <v>0.83293307000000005</v>
      </c>
    </row>
    <row r="152198" spans="2:2" x14ac:dyDescent="0.3">
      <c r="B152198" s="1">
        <v>0.96927870000000005</v>
      </c>
    </row>
    <row r="152199" spans="2:2" x14ac:dyDescent="0.3">
      <c r="B152199" s="1">
        <v>1.1626253</v>
      </c>
    </row>
    <row r="152200" spans="2:2" x14ac:dyDescent="0.3">
      <c r="B152200" s="1">
        <v>1.0793488</v>
      </c>
    </row>
    <row r="152201" spans="2:2" x14ac:dyDescent="0.3">
      <c r="B152201" s="1">
        <v>1.0051129000000001</v>
      </c>
    </row>
    <row r="152202" spans="2:2" x14ac:dyDescent="0.3">
      <c r="B152202" s="1">
        <v>0.73467090000000002</v>
      </c>
    </row>
    <row r="152203" spans="2:2" x14ac:dyDescent="0.3">
      <c r="B152203" s="1">
        <v>0.98708770000000001</v>
      </c>
    </row>
    <row r="152204" spans="2:2" x14ac:dyDescent="0.3">
      <c r="B152204" s="1">
        <v>1.0464884999999999</v>
      </c>
    </row>
    <row r="152205" spans="2:2" x14ac:dyDescent="0.3">
      <c r="B152205" s="1">
        <v>1.0245340000000001</v>
      </c>
    </row>
    <row r="152206" spans="2:2" x14ac:dyDescent="0.3">
      <c r="B152206" s="1">
        <v>1.1020293999999999</v>
      </c>
    </row>
    <row r="152207" spans="2:2" x14ac:dyDescent="0.3">
      <c r="B152207" s="1">
        <v>1.1372682000000001</v>
      </c>
    </row>
    <row r="152208" spans="2:2" x14ac:dyDescent="0.3">
      <c r="B152208" s="1">
        <v>0.80859053000000003</v>
      </c>
    </row>
    <row r="152209" spans="2:2" x14ac:dyDescent="0.3">
      <c r="B152209" s="1">
        <v>0.86806819999999996</v>
      </c>
    </row>
    <row r="152210" spans="2:2" x14ac:dyDescent="0.3">
      <c r="B152210" s="1">
        <v>0.99294937000000005</v>
      </c>
    </row>
    <row r="152211" spans="2:2" x14ac:dyDescent="0.3">
      <c r="B152211" s="1">
        <v>1.1836907999999999</v>
      </c>
    </row>
    <row r="152212" spans="2:2" x14ac:dyDescent="0.3">
      <c r="B152212" s="1">
        <v>1.1491159</v>
      </c>
    </row>
    <row r="152213" spans="2:2" x14ac:dyDescent="0.3">
      <c r="B152213" s="1">
        <v>0.73632889999999995</v>
      </c>
    </row>
    <row r="152214" spans="2:2" x14ac:dyDescent="0.3">
      <c r="B152214" s="1">
        <v>0.881158</v>
      </c>
    </row>
    <row r="152215" spans="2:2" x14ac:dyDescent="0.3">
      <c r="B152215" s="1">
        <v>1.0688825</v>
      </c>
    </row>
    <row r="152216" spans="2:2" x14ac:dyDescent="0.3">
      <c r="B152216" s="1">
        <v>1.1163921000000001</v>
      </c>
    </row>
    <row r="152217" spans="2:2" x14ac:dyDescent="0.3">
      <c r="B152217" s="1">
        <v>1.1808183999999999</v>
      </c>
    </row>
    <row r="152218" spans="2:2" x14ac:dyDescent="0.3">
      <c r="B152218" s="1">
        <v>0.80898130000000001</v>
      </c>
    </row>
    <row r="152219" spans="2:2" x14ac:dyDescent="0.3">
      <c r="B152219" s="1">
        <v>0.9267398</v>
      </c>
    </row>
    <row r="152220" spans="2:2" x14ac:dyDescent="0.3">
      <c r="B152220" s="1">
        <v>1.0036474</v>
      </c>
    </row>
    <row r="152221" spans="2:2" x14ac:dyDescent="0.3">
      <c r="B152221" s="1">
        <v>1.2079356000000001</v>
      </c>
    </row>
    <row r="152222" spans="2:2" x14ac:dyDescent="0.3">
      <c r="B152222" s="1">
        <v>1.1622294</v>
      </c>
    </row>
    <row r="152223" spans="2:2" x14ac:dyDescent="0.3">
      <c r="B152223" s="1">
        <v>1.2135602999999999</v>
      </c>
    </row>
    <row r="152224" spans="2:2" x14ac:dyDescent="0.3">
      <c r="B152224" s="1">
        <v>1.0371106999999999</v>
      </c>
    </row>
    <row r="152225" spans="2:2" x14ac:dyDescent="0.3">
      <c r="B152225" s="1">
        <v>1.0183253999999999</v>
      </c>
    </row>
    <row r="152226" spans="2:2" x14ac:dyDescent="0.3">
      <c r="B152226" s="1">
        <v>1.1442212</v>
      </c>
    </row>
    <row r="152227" spans="2:2" x14ac:dyDescent="0.3">
      <c r="B152227" s="1">
        <v>1.2345492</v>
      </c>
    </row>
    <row r="152228" spans="2:2" x14ac:dyDescent="0.3">
      <c r="B152228" s="1">
        <v>1.1873214999999999</v>
      </c>
    </row>
    <row r="152229" spans="2:2" x14ac:dyDescent="0.3">
      <c r="B152229" s="1">
        <v>1.0410519</v>
      </c>
    </row>
    <row r="152230" spans="2:2" x14ac:dyDescent="0.3">
      <c r="B152230" s="1">
        <v>0.936025</v>
      </c>
    </row>
    <row r="152231" spans="2:2" x14ac:dyDescent="0.3">
      <c r="B152231" s="1">
        <v>1.0519117</v>
      </c>
    </row>
    <row r="152232" spans="2:2" x14ac:dyDescent="0.3">
      <c r="B152232" s="1">
        <v>1.2133685000000001</v>
      </c>
    </row>
    <row r="152233" spans="2:2" x14ac:dyDescent="0.3">
      <c r="B152233" s="1">
        <v>1.1724112</v>
      </c>
    </row>
    <row r="152234" spans="2:2" x14ac:dyDescent="0.3">
      <c r="B152234" s="1">
        <v>1.2338442999999999</v>
      </c>
    </row>
    <row r="152235" spans="2:2" x14ac:dyDescent="0.3">
      <c r="B152235" s="1">
        <v>1.1716078999999999</v>
      </c>
    </row>
    <row r="152236" spans="2:2" x14ac:dyDescent="0.3">
      <c r="B152236" s="1">
        <v>1.0666536</v>
      </c>
    </row>
    <row r="152237" spans="2:2" x14ac:dyDescent="0.3">
      <c r="B152237" s="1">
        <v>0.91908646000000005</v>
      </c>
    </row>
    <row r="152238" spans="2:2" x14ac:dyDescent="0.3">
      <c r="B152238" s="1">
        <v>1.0290705</v>
      </c>
    </row>
    <row r="152239" spans="2:2" x14ac:dyDescent="0.3">
      <c r="B152239" s="1">
        <v>1.2388675</v>
      </c>
    </row>
    <row r="152240" spans="2:2" x14ac:dyDescent="0.3">
      <c r="B152240" s="1">
        <v>1.2243523999999999</v>
      </c>
    </row>
    <row r="152241" spans="2:2" x14ac:dyDescent="0.3">
      <c r="B152241" s="1">
        <v>1.1953073999999999</v>
      </c>
    </row>
    <row r="152242" spans="2:2" x14ac:dyDescent="0.3">
      <c r="B152242" s="1">
        <v>1.0785247</v>
      </c>
    </row>
    <row r="152243" spans="2:2" x14ac:dyDescent="0.3">
      <c r="B152243" s="1">
        <v>0.95587759999999999</v>
      </c>
    </row>
    <row r="152244" spans="2:2" x14ac:dyDescent="0.3">
      <c r="B152244" s="1">
        <v>1.0930628</v>
      </c>
    </row>
    <row r="152245" spans="2:2" x14ac:dyDescent="0.3">
      <c r="B152245" s="1">
        <v>1.2430006</v>
      </c>
    </row>
    <row r="152246" spans="2:2" x14ac:dyDescent="0.3">
      <c r="B152246" s="1">
        <v>1.2284974</v>
      </c>
    </row>
    <row r="152247" spans="2:2" x14ac:dyDescent="0.3">
      <c r="B152247" s="1">
        <v>1.2519146999999999</v>
      </c>
    </row>
    <row r="152248" spans="2:2" x14ac:dyDescent="0.3">
      <c r="B152248" s="1">
        <v>1.0901421</v>
      </c>
    </row>
    <row r="152249" spans="2:2" x14ac:dyDescent="0.3">
      <c r="B152249" s="1">
        <v>1.1891745</v>
      </c>
    </row>
    <row r="152250" spans="2:2" x14ac:dyDescent="0.3">
      <c r="B152250" s="1">
        <v>1.2577304</v>
      </c>
    </row>
    <row r="152251" spans="2:2" x14ac:dyDescent="0.3">
      <c r="B152251" s="1">
        <v>1.1907308000000001</v>
      </c>
    </row>
    <row r="152252" spans="2:2" x14ac:dyDescent="0.3">
      <c r="B152252" s="1">
        <v>1.1287282000000001</v>
      </c>
    </row>
    <row r="152253" spans="2:2" x14ac:dyDescent="0.3">
      <c r="B152253" s="1">
        <v>0.94845504000000003</v>
      </c>
    </row>
    <row r="152254" spans="2:2" x14ac:dyDescent="0.3">
      <c r="B152254" s="1">
        <v>1.0350923999999999</v>
      </c>
    </row>
    <row r="152255" spans="2:2" x14ac:dyDescent="0.3">
      <c r="B152255" s="1">
        <v>1.1167906999999999</v>
      </c>
    </row>
    <row r="152256" spans="2:2" x14ac:dyDescent="0.3">
      <c r="B152256" s="1">
        <v>1.2640902000000001</v>
      </c>
    </row>
    <row r="152257" spans="2:2" x14ac:dyDescent="0.3">
      <c r="B152257" s="1">
        <v>1.2334818999999999</v>
      </c>
    </row>
    <row r="152258" spans="2:2" x14ac:dyDescent="0.3">
      <c r="B152258" s="1">
        <v>1.256006</v>
      </c>
    </row>
    <row r="152259" spans="2:2" x14ac:dyDescent="0.3">
      <c r="B152259" s="1">
        <v>0.98414829999999998</v>
      </c>
    </row>
    <row r="152260" spans="2:2" x14ac:dyDescent="0.3">
      <c r="B152260" s="1">
        <v>1.1572359000000001</v>
      </c>
    </row>
    <row r="152261" spans="2:2" x14ac:dyDescent="0.3">
      <c r="B152261" s="1">
        <v>1.2443489000000001</v>
      </c>
    </row>
    <row r="152262" spans="2:2" x14ac:dyDescent="0.3">
      <c r="B152262" s="1">
        <v>1.159368</v>
      </c>
    </row>
    <row r="152263" spans="2:2" x14ac:dyDescent="0.3">
      <c r="B152263" s="1">
        <v>1.1010746</v>
      </c>
    </row>
    <row r="152264" spans="2:2" x14ac:dyDescent="0.3">
      <c r="B152264" s="1">
        <v>1.1018656</v>
      </c>
    </row>
    <row r="152265" spans="2:2" x14ac:dyDescent="0.3">
      <c r="B152265" s="1">
        <v>1.2212080999999999</v>
      </c>
    </row>
    <row r="152266" spans="2:2" x14ac:dyDescent="0.3">
      <c r="B152266" s="1">
        <v>1.2505887</v>
      </c>
    </row>
    <row r="152267" spans="2:2" x14ac:dyDescent="0.3">
      <c r="B152267" s="1">
        <v>1.2261561999999999</v>
      </c>
    </row>
    <row r="152268" spans="2:2" x14ac:dyDescent="0.3">
      <c r="B152268" s="1">
        <v>1.0903604</v>
      </c>
    </row>
    <row r="152269" spans="2:2" x14ac:dyDescent="0.3">
      <c r="B152269" s="1">
        <v>1.09531</v>
      </c>
    </row>
    <row r="152270" spans="2:2" x14ac:dyDescent="0.3">
      <c r="B152270" s="1">
        <v>1.0937125999999999</v>
      </c>
    </row>
    <row r="152271" spans="2:2" x14ac:dyDescent="0.3">
      <c r="B152271" s="1">
        <v>1.2463177000000001</v>
      </c>
    </row>
    <row r="152272" spans="2:2" x14ac:dyDescent="0.3">
      <c r="B152272" s="1">
        <v>1.2232546</v>
      </c>
    </row>
    <row r="152273" spans="2:2" x14ac:dyDescent="0.3">
      <c r="B152273" s="1">
        <v>0.91171899999999995</v>
      </c>
    </row>
    <row r="152274" spans="2:2" x14ac:dyDescent="0.3">
      <c r="B152274" s="1">
        <v>1.0248084</v>
      </c>
    </row>
    <row r="152275" spans="2:2" x14ac:dyDescent="0.3">
      <c r="B152275" s="1">
        <v>1.1257592000000001</v>
      </c>
    </row>
    <row r="152276" spans="2:2" x14ac:dyDescent="0.3">
      <c r="B152276" s="1">
        <v>1.2448406000000001</v>
      </c>
    </row>
    <row r="152277" spans="2:2" x14ac:dyDescent="0.3">
      <c r="B152277" s="1">
        <v>1.2059886</v>
      </c>
    </row>
    <row r="152278" spans="2:2" x14ac:dyDescent="0.3">
      <c r="B152278" s="1">
        <v>1.2322454</v>
      </c>
    </row>
    <row r="152279" spans="2:2" x14ac:dyDescent="0.3">
      <c r="B152279" s="1">
        <v>1.0081209</v>
      </c>
    </row>
    <row r="152280" spans="2:2" x14ac:dyDescent="0.3">
      <c r="B152280" s="1">
        <v>1.0395292</v>
      </c>
    </row>
    <row r="152281" spans="2:2" x14ac:dyDescent="0.3">
      <c r="B152281" s="1">
        <v>0.99198693000000004</v>
      </c>
    </row>
    <row r="152282" spans="2:2" x14ac:dyDescent="0.3">
      <c r="B152282" s="1">
        <v>0.99208384999999999</v>
      </c>
    </row>
    <row r="152283" spans="2:2" x14ac:dyDescent="0.3">
      <c r="B152283" s="1">
        <v>1.2386918</v>
      </c>
    </row>
    <row r="152284" spans="2:2" x14ac:dyDescent="0.3">
      <c r="B152284" s="1">
        <v>0.97999539999999996</v>
      </c>
    </row>
    <row r="152285" spans="2:2" x14ac:dyDescent="0.3">
      <c r="B152285" s="1">
        <v>1.048875</v>
      </c>
    </row>
    <row r="152286" spans="2:2" x14ac:dyDescent="0.3">
      <c r="B152286" s="1">
        <v>1.1392784</v>
      </c>
    </row>
    <row r="152287" spans="2:2" x14ac:dyDescent="0.3">
      <c r="B152287" s="1">
        <v>1.2553468000000001</v>
      </c>
    </row>
    <row r="152288" spans="2:2" x14ac:dyDescent="0.3">
      <c r="B152288" s="1">
        <v>1.235965</v>
      </c>
    </row>
    <row r="152289" spans="2:2" x14ac:dyDescent="0.3">
      <c r="B152289" s="1">
        <v>1.2323698999999999</v>
      </c>
    </row>
    <row r="152290" spans="2:2" x14ac:dyDescent="0.3">
      <c r="B152290" s="1">
        <v>1.2272117</v>
      </c>
    </row>
    <row r="152291" spans="2:2" x14ac:dyDescent="0.3">
      <c r="B152291" s="1">
        <v>1.1659088</v>
      </c>
    </row>
    <row r="152292" spans="2:2" x14ac:dyDescent="0.3">
      <c r="B152292" s="1">
        <v>1.1813847</v>
      </c>
    </row>
    <row r="152293" spans="2:2" x14ac:dyDescent="0.3">
      <c r="B152293" s="1">
        <v>1.2523952</v>
      </c>
    </row>
    <row r="152294" spans="2:2" x14ac:dyDescent="0.3">
      <c r="B152294" s="1">
        <v>1.2312665</v>
      </c>
    </row>
    <row r="152295" spans="2:2" x14ac:dyDescent="0.3">
      <c r="B152295" s="1">
        <v>1.2419635</v>
      </c>
    </row>
    <row r="152296" spans="2:2" x14ac:dyDescent="0.3">
      <c r="B152296" s="1">
        <v>1.2005262000000001</v>
      </c>
    </row>
    <row r="152297" spans="2:2" x14ac:dyDescent="0.3">
      <c r="B152297" s="1">
        <v>1.0307002999999999</v>
      </c>
    </row>
    <row r="152298" spans="2:2" x14ac:dyDescent="0.3">
      <c r="B152298" s="1">
        <v>1.0527266</v>
      </c>
    </row>
    <row r="152299" spans="2:2" x14ac:dyDescent="0.3">
      <c r="B152299" s="1">
        <v>1.2719468</v>
      </c>
    </row>
    <row r="152300" spans="2:2" x14ac:dyDescent="0.3">
      <c r="B152300" s="1">
        <v>1.2777312000000001</v>
      </c>
    </row>
    <row r="152301" spans="2:2" x14ac:dyDescent="0.3">
      <c r="B152301" s="1">
        <v>1.2733308999999999</v>
      </c>
    </row>
    <row r="152302" spans="2:2" x14ac:dyDescent="0.3">
      <c r="B152302" s="1">
        <v>0.947071</v>
      </c>
    </row>
    <row r="152303" spans="2:2" x14ac:dyDescent="0.3">
      <c r="B152303" s="1">
        <v>1.2243854999999999</v>
      </c>
    </row>
    <row r="152304" spans="2:2" x14ac:dyDescent="0.3">
      <c r="B152304" s="1">
        <v>1.2639083</v>
      </c>
    </row>
    <row r="152305" spans="2:2" x14ac:dyDescent="0.3">
      <c r="B152305" s="1">
        <v>1.2859518999999999</v>
      </c>
    </row>
    <row r="152306" spans="2:2" x14ac:dyDescent="0.3">
      <c r="B152306" s="1">
        <v>1.2488551000000001</v>
      </c>
    </row>
    <row r="152307" spans="2:2" x14ac:dyDescent="0.3">
      <c r="B152307" s="1">
        <v>1.2452403000000001</v>
      </c>
    </row>
    <row r="152308" spans="2:2" x14ac:dyDescent="0.3">
      <c r="B152308" s="1">
        <v>1.1532427000000001</v>
      </c>
    </row>
    <row r="152309" spans="2:2" x14ac:dyDescent="0.3">
      <c r="B152309" s="1">
        <v>1.2231468000000001</v>
      </c>
    </row>
    <row r="152310" spans="2:2" x14ac:dyDescent="0.3">
      <c r="B152310" s="1">
        <v>1.2634700000000001</v>
      </c>
    </row>
    <row r="152311" spans="2:2" x14ac:dyDescent="0.3">
      <c r="B152311" s="1">
        <v>1.282616</v>
      </c>
    </row>
    <row r="152312" spans="2:2" x14ac:dyDescent="0.3">
      <c r="B152312" s="1">
        <v>1.2402158000000001</v>
      </c>
    </row>
    <row r="152313" spans="2:2" x14ac:dyDescent="0.3">
      <c r="B152313" s="1">
        <v>1.2356077000000001</v>
      </c>
    </row>
    <row r="152314" spans="2:2" x14ac:dyDescent="0.3">
      <c r="B152314" s="1">
        <v>1.1828688000000001</v>
      </c>
    </row>
    <row r="152315" spans="2:2" x14ac:dyDescent="0.3">
      <c r="B152315" s="1">
        <v>1.2860552999999999</v>
      </c>
    </row>
    <row r="152316" spans="2:2" x14ac:dyDescent="0.3">
      <c r="B152316" s="1">
        <v>1.2740685</v>
      </c>
    </row>
    <row r="152317" spans="2:2" x14ac:dyDescent="0.3">
      <c r="B152317" s="1">
        <v>1.1708133999999999</v>
      </c>
    </row>
    <row r="152318" spans="2:2" x14ac:dyDescent="0.3">
      <c r="B152318" s="1">
        <v>1.1191063000000001</v>
      </c>
    </row>
    <row r="152319" spans="2:2" x14ac:dyDescent="0.3">
      <c r="B152319" s="1">
        <v>1.2064333</v>
      </c>
    </row>
    <row r="152320" spans="2:2" x14ac:dyDescent="0.3">
      <c r="B152320" s="1">
        <v>1.2420907999999999</v>
      </c>
    </row>
    <row r="152321" spans="2:2" x14ac:dyDescent="0.3">
      <c r="B152321" s="1">
        <v>1.2866249000000001</v>
      </c>
    </row>
    <row r="152322" spans="2:2" x14ac:dyDescent="0.3">
      <c r="B152322" s="1">
        <v>1.2908212999999999</v>
      </c>
    </row>
    <row r="152323" spans="2:2" x14ac:dyDescent="0.3">
      <c r="B152323" s="1">
        <v>0.97518039999999995</v>
      </c>
    </row>
    <row r="152324" spans="2:2" x14ac:dyDescent="0.3">
      <c r="B152324" s="1">
        <v>1.2643335</v>
      </c>
    </row>
    <row r="152325" spans="2:2" x14ac:dyDescent="0.3">
      <c r="B152325" s="1">
        <v>1.2782074000000001</v>
      </c>
    </row>
    <row r="152326" spans="2:2" x14ac:dyDescent="0.3">
      <c r="B152326" s="1">
        <v>1.2994758</v>
      </c>
    </row>
    <row r="152327" spans="2:2" x14ac:dyDescent="0.3">
      <c r="B152327" s="1">
        <v>1.2883218999999999</v>
      </c>
    </row>
    <row r="152328" spans="2:2" x14ac:dyDescent="0.3">
      <c r="B152328" s="1">
        <v>1.2768624</v>
      </c>
    </row>
    <row r="152329" spans="2:2" x14ac:dyDescent="0.3">
      <c r="B152329" s="1">
        <v>1.1115463000000001</v>
      </c>
    </row>
    <row r="152330" spans="2:2" x14ac:dyDescent="0.3">
      <c r="B152330" s="1">
        <v>1.1055872</v>
      </c>
    </row>
    <row r="152331" spans="2:2" x14ac:dyDescent="0.3">
      <c r="B152331" s="1">
        <v>1.2215364</v>
      </c>
    </row>
    <row r="152332" spans="2:2" x14ac:dyDescent="0.3">
      <c r="B152332" s="1">
        <v>1.27942</v>
      </c>
    </row>
    <row r="152333" spans="2:2" x14ac:dyDescent="0.3">
      <c r="B152333" s="1">
        <v>1.2890220999999999</v>
      </c>
    </row>
    <row r="152334" spans="2:2" x14ac:dyDescent="0.3">
      <c r="B152334" s="1">
        <v>1.2548349000000001</v>
      </c>
    </row>
    <row r="152335" spans="2:2" x14ac:dyDescent="0.3">
      <c r="B152335" s="1">
        <v>1.2381937999999999</v>
      </c>
    </row>
    <row r="152336" spans="2:2" x14ac:dyDescent="0.3">
      <c r="B152336" s="1">
        <v>1.2672376999999999</v>
      </c>
    </row>
    <row r="152337" spans="2:2" x14ac:dyDescent="0.3">
      <c r="B152337" s="1">
        <v>1.2461344999999999</v>
      </c>
    </row>
    <row r="152338" spans="2:2" x14ac:dyDescent="0.3">
      <c r="B152338" s="1">
        <v>1.2747607999999999</v>
      </c>
    </row>
    <row r="152339" spans="2:2" x14ac:dyDescent="0.3">
      <c r="B152339" s="1">
        <v>1.1829768000000001</v>
      </c>
    </row>
    <row r="152340" spans="2:2" x14ac:dyDescent="0.3">
      <c r="B152340" s="1">
        <v>1.1209492999999999</v>
      </c>
    </row>
    <row r="152341" spans="2:2" x14ac:dyDescent="0.3">
      <c r="B152341" s="1">
        <v>1.2528566999999999</v>
      </c>
    </row>
    <row r="152342" spans="2:2" x14ac:dyDescent="0.3">
      <c r="B152342" s="1">
        <v>1.2797348</v>
      </c>
    </row>
    <row r="152343" spans="2:2" x14ac:dyDescent="0.3">
      <c r="B152343" s="1">
        <v>1.2904757</v>
      </c>
    </row>
    <row r="152344" spans="2:2" x14ac:dyDescent="0.3">
      <c r="B152344" s="1">
        <v>1.2719657</v>
      </c>
    </row>
    <row r="152345" spans="2:2" x14ac:dyDescent="0.3">
      <c r="B152345" s="1">
        <v>1.2853125000000001</v>
      </c>
    </row>
    <row r="152346" spans="2:2" x14ac:dyDescent="0.3">
      <c r="B152346" s="1">
        <v>1.2436178</v>
      </c>
    </row>
    <row r="152347" spans="2:2" x14ac:dyDescent="0.3">
      <c r="B152347" s="1">
        <v>1.2730081</v>
      </c>
    </row>
    <row r="152348" spans="2:2" x14ac:dyDescent="0.3">
      <c r="B152348" s="1">
        <v>1.2278085999999999</v>
      </c>
    </row>
    <row r="152349" spans="2:2" x14ac:dyDescent="0.3">
      <c r="B152349" s="1">
        <v>1.2809094999999999</v>
      </c>
    </row>
    <row r="152350" spans="2:2" x14ac:dyDescent="0.3">
      <c r="B152350" s="1">
        <v>1.198248</v>
      </c>
    </row>
    <row r="152351" spans="2:2" x14ac:dyDescent="0.3">
      <c r="B152351" s="1">
        <v>1.1433006999999999</v>
      </c>
    </row>
    <row r="152352" spans="2:2" x14ac:dyDescent="0.3">
      <c r="B152352" s="1">
        <v>1.2169056</v>
      </c>
    </row>
    <row r="152353" spans="2:2" x14ac:dyDescent="0.3">
      <c r="B152353" s="1">
        <v>1.2616835</v>
      </c>
    </row>
    <row r="152354" spans="2:2" x14ac:dyDescent="0.3">
      <c r="B152354" s="1">
        <v>1.2941256999999999</v>
      </c>
    </row>
    <row r="152355" spans="2:2" x14ac:dyDescent="0.3">
      <c r="B152355" s="1">
        <v>1.289336</v>
      </c>
    </row>
    <row r="152356" spans="2:2" x14ac:dyDescent="0.3">
      <c r="B152356" s="1">
        <v>1.0108488</v>
      </c>
    </row>
    <row r="152357" spans="2:2" x14ac:dyDescent="0.3">
      <c r="B152357" s="1">
        <v>1.2249996999999999</v>
      </c>
    </row>
    <row r="152358" spans="2:2" x14ac:dyDescent="0.3">
      <c r="B152358" s="1">
        <v>1.2450209000000001</v>
      </c>
    </row>
    <row r="152359" spans="2:2" x14ac:dyDescent="0.3">
      <c r="B152359" s="1">
        <v>1.2197647</v>
      </c>
    </row>
    <row r="152360" spans="2:2" x14ac:dyDescent="0.3">
      <c r="B152360" s="1">
        <v>1.2907683999999999</v>
      </c>
    </row>
    <row r="152361" spans="2:2" x14ac:dyDescent="0.3">
      <c r="B152361" s="1">
        <v>1.2294400000000001</v>
      </c>
    </row>
    <row r="152362" spans="2:2" x14ac:dyDescent="0.3">
      <c r="B152362" s="1">
        <v>1.2067477</v>
      </c>
    </row>
    <row r="152363" spans="2:2" x14ac:dyDescent="0.3">
      <c r="B152363" s="1">
        <v>1.2693789</v>
      </c>
    </row>
    <row r="152364" spans="2:2" x14ac:dyDescent="0.3">
      <c r="B152364" s="1">
        <v>1.2646371999999999</v>
      </c>
    </row>
    <row r="152365" spans="2:2" x14ac:dyDescent="0.3">
      <c r="B152365" s="1">
        <v>1.2975551999999999</v>
      </c>
    </row>
    <row r="152366" spans="2:2" x14ac:dyDescent="0.3">
      <c r="B152366" s="1">
        <v>1.2990208999999999</v>
      </c>
    </row>
    <row r="152367" spans="2:2" x14ac:dyDescent="0.3">
      <c r="B152367" s="1">
        <v>1.1202719000000001</v>
      </c>
    </row>
    <row r="152368" spans="2:2" x14ac:dyDescent="0.3">
      <c r="B152368" s="1">
        <v>1.2752285999999999</v>
      </c>
    </row>
    <row r="152369" spans="2:2" x14ac:dyDescent="0.3">
      <c r="B152369" s="1">
        <v>1.289755</v>
      </c>
    </row>
    <row r="152370" spans="2:2" x14ac:dyDescent="0.3">
      <c r="B152370" s="1">
        <v>1.2830147999999999</v>
      </c>
    </row>
    <row r="152371" spans="2:2" x14ac:dyDescent="0.3">
      <c r="B152371" s="1">
        <v>1.2934709</v>
      </c>
    </row>
    <row r="152372" spans="2:2" x14ac:dyDescent="0.3">
      <c r="B152372" s="1">
        <v>0.80346530000000005</v>
      </c>
    </row>
    <row r="152373" spans="2:2" x14ac:dyDescent="0.3">
      <c r="B152373" s="1">
        <v>1.0582722</v>
      </c>
    </row>
    <row r="152374" spans="2:2" x14ac:dyDescent="0.3">
      <c r="B152374" s="1">
        <v>0.83028983999999995</v>
      </c>
    </row>
    <row r="152375" spans="2:2" x14ac:dyDescent="0.3">
      <c r="B152375" s="1">
        <v>0.72776483999999997</v>
      </c>
    </row>
    <row r="152376" spans="2:2" x14ac:dyDescent="0.3">
      <c r="B152376" s="1">
        <v>0.70246565000000005</v>
      </c>
    </row>
    <row r="152377" spans="2:2" x14ac:dyDescent="0.3">
      <c r="B152377" s="1">
        <v>0.70246034999999996</v>
      </c>
    </row>
    <row r="152378" spans="2:2" x14ac:dyDescent="0.3">
      <c r="B152378" s="1">
        <v>0.71012209999999998</v>
      </c>
    </row>
    <row r="152379" spans="2:2" x14ac:dyDescent="0.3">
      <c r="B152379" s="1">
        <v>0.70285355999999999</v>
      </c>
    </row>
    <row r="152380" spans="2:2" x14ac:dyDescent="0.3">
      <c r="B152380" s="1">
        <v>0.70815950000000005</v>
      </c>
    </row>
    <row r="152381" spans="2:2" x14ac:dyDescent="0.3">
      <c r="B152381" s="1">
        <v>0.71419779999999999</v>
      </c>
    </row>
    <row r="152382" spans="2:2" x14ac:dyDescent="0.3">
      <c r="B152382" s="1">
        <v>0.71127660000000004</v>
      </c>
    </row>
    <row r="152383" spans="2:2" x14ac:dyDescent="0.3">
      <c r="B152383" s="1">
        <v>0.70492226000000002</v>
      </c>
    </row>
    <row r="152384" spans="2:2" x14ac:dyDescent="0.3">
      <c r="B152384" s="1">
        <v>0.70207909999999996</v>
      </c>
    </row>
    <row r="152385" spans="2:2" x14ac:dyDescent="0.3">
      <c r="B152385" s="1">
        <v>0.70338946999999996</v>
      </c>
    </row>
    <row r="152386" spans="2:2" x14ac:dyDescent="0.3">
      <c r="B152386" s="1">
        <v>0.71870920000000005</v>
      </c>
    </row>
    <row r="152387" spans="2:2" x14ac:dyDescent="0.3">
      <c r="B152387" s="1">
        <v>0.72600359999999997</v>
      </c>
    </row>
    <row r="152388" spans="2:2" x14ac:dyDescent="0.3">
      <c r="B152388" s="1">
        <v>0.79016054000000002</v>
      </c>
    </row>
    <row r="152389" spans="2:2" x14ac:dyDescent="0.3">
      <c r="B152389" s="1">
        <v>0.75895374999999998</v>
      </c>
    </row>
    <row r="152390" spans="2:2" x14ac:dyDescent="0.3">
      <c r="B152390" s="1">
        <v>0.72080946000000001</v>
      </c>
    </row>
    <row r="152391" spans="2:2" x14ac:dyDescent="0.3">
      <c r="B152391" s="1">
        <v>0.71714549999999999</v>
      </c>
    </row>
    <row r="152392" spans="2:2" x14ac:dyDescent="0.3">
      <c r="B152392" s="1">
        <v>0.70932214999999998</v>
      </c>
    </row>
    <row r="152393" spans="2:2" x14ac:dyDescent="0.3">
      <c r="B152393" s="1">
        <v>0.71158250000000001</v>
      </c>
    </row>
    <row r="152394" spans="2:2" x14ac:dyDescent="0.3">
      <c r="B152394" s="1">
        <v>0.70588580000000001</v>
      </c>
    </row>
    <row r="152395" spans="2:2" x14ac:dyDescent="0.3">
      <c r="B152395" s="1">
        <v>0.72657559999999999</v>
      </c>
    </row>
    <row r="152396" spans="2:2" x14ac:dyDescent="0.3">
      <c r="B152396" s="1">
        <v>0.70463544</v>
      </c>
    </row>
    <row r="152397" spans="2:2" x14ac:dyDescent="0.3">
      <c r="B152397" s="1">
        <v>0.70007070000000005</v>
      </c>
    </row>
    <row r="152398" spans="2:2" x14ac:dyDescent="0.3">
      <c r="B152398" s="1">
        <v>0.70797529999999997</v>
      </c>
    </row>
    <row r="152399" spans="2:2" x14ac:dyDescent="0.3">
      <c r="B152399" s="1">
        <v>0.72194860000000005</v>
      </c>
    </row>
    <row r="152400" spans="2:2" x14ac:dyDescent="0.3">
      <c r="B152400" s="1">
        <v>0.75465864000000005</v>
      </c>
    </row>
    <row r="152401" spans="2:2" x14ac:dyDescent="0.3">
      <c r="B152401" s="1">
        <v>0.92641114999999996</v>
      </c>
    </row>
    <row r="152402" spans="2:2" x14ac:dyDescent="0.3">
      <c r="B152402" s="1">
        <v>1.0139986000000001</v>
      </c>
    </row>
    <row r="152403" spans="2:2" x14ac:dyDescent="0.3">
      <c r="B152403" s="1">
        <v>1.0004630000000001</v>
      </c>
    </row>
    <row r="152404" spans="2:2" x14ac:dyDescent="0.3">
      <c r="B152404" s="1">
        <v>0.94273709999999999</v>
      </c>
    </row>
    <row r="152405" spans="2:2" x14ac:dyDescent="0.3">
      <c r="B152405" s="1">
        <v>0.94354682999999995</v>
      </c>
    </row>
    <row r="152406" spans="2:2" x14ac:dyDescent="0.3">
      <c r="B152406" s="1">
        <v>0.74495520000000004</v>
      </c>
    </row>
    <row r="152407" spans="2:2" x14ac:dyDescent="0.3">
      <c r="B152407" s="1">
        <v>0.71993344999999997</v>
      </c>
    </row>
    <row r="152408" spans="2:2" x14ac:dyDescent="0.3">
      <c r="B152408" s="1">
        <v>0.71608775999999996</v>
      </c>
    </row>
    <row r="152409" spans="2:2" x14ac:dyDescent="0.3">
      <c r="B152409" s="1">
        <v>0.71615510000000004</v>
      </c>
    </row>
    <row r="152410" spans="2:2" x14ac:dyDescent="0.3">
      <c r="B152410" s="1">
        <v>0.82285489999999994</v>
      </c>
    </row>
    <row r="152411" spans="2:2" x14ac:dyDescent="0.3">
      <c r="B152411" s="1">
        <v>0.86770009999999997</v>
      </c>
    </row>
    <row r="152412" spans="2:2" x14ac:dyDescent="0.3">
      <c r="B152412" s="1">
        <v>0.77887625000000005</v>
      </c>
    </row>
    <row r="152413" spans="2:2" x14ac:dyDescent="0.3">
      <c r="B152413" s="1">
        <v>0.72297549999999999</v>
      </c>
    </row>
    <row r="152414" spans="2:2" x14ac:dyDescent="0.3">
      <c r="B152414" s="1">
        <v>0.72003459999999997</v>
      </c>
    </row>
    <row r="152415" spans="2:2" x14ac:dyDescent="0.3">
      <c r="B152415" s="1">
        <v>0.74510069999999995</v>
      </c>
    </row>
    <row r="152416" spans="2:2" x14ac:dyDescent="0.3">
      <c r="B152416" s="1">
        <v>0.81556490000000004</v>
      </c>
    </row>
    <row r="152417" spans="2:2" x14ac:dyDescent="0.3">
      <c r="B152417" s="1">
        <v>0.79707249999999996</v>
      </c>
    </row>
    <row r="152418" spans="2:2" x14ac:dyDescent="0.3">
      <c r="B152418" s="1">
        <v>0.74327520000000002</v>
      </c>
    </row>
    <row r="152419" spans="2:2" x14ac:dyDescent="0.3">
      <c r="B152419" s="1">
        <v>0.70760920000000005</v>
      </c>
    </row>
    <row r="152420" spans="2:2" x14ac:dyDescent="0.3">
      <c r="B152420" s="1">
        <v>0.71329169999999997</v>
      </c>
    </row>
    <row r="152421" spans="2:2" x14ac:dyDescent="0.3">
      <c r="B152421" s="1">
        <v>0.73202959999999995</v>
      </c>
    </row>
    <row r="152422" spans="2:2" x14ac:dyDescent="0.3">
      <c r="B152422" s="1">
        <v>0.81824076000000001</v>
      </c>
    </row>
    <row r="152423" spans="2:2" x14ac:dyDescent="0.3">
      <c r="B152423" s="1">
        <v>1.0001515999999999</v>
      </c>
    </row>
    <row r="152424" spans="2:2" x14ac:dyDescent="0.3">
      <c r="B152424" s="1">
        <v>0.78256369999999997</v>
      </c>
    </row>
    <row r="152425" spans="2:2" x14ac:dyDescent="0.3">
      <c r="B152425" s="1">
        <v>0.74333729999999998</v>
      </c>
    </row>
    <row r="152426" spans="2:2" x14ac:dyDescent="0.3">
      <c r="B152426" s="1">
        <v>0.73159560000000001</v>
      </c>
    </row>
    <row r="152427" spans="2:2" x14ac:dyDescent="0.3">
      <c r="B152427" s="1">
        <v>0.89876310000000004</v>
      </c>
    </row>
    <row r="152428" spans="2:2" x14ac:dyDescent="0.3">
      <c r="B152428" s="1">
        <v>0.90810650000000004</v>
      </c>
    </row>
    <row r="152429" spans="2:2" x14ac:dyDescent="0.3">
      <c r="B152429" s="1">
        <v>0.75447609999999998</v>
      </c>
    </row>
    <row r="152430" spans="2:2" x14ac:dyDescent="0.3">
      <c r="B152430" s="1">
        <v>0.72449355999999998</v>
      </c>
    </row>
    <row r="152431" spans="2:2" x14ac:dyDescent="0.3">
      <c r="B152431" s="1">
        <v>0.72492235999999999</v>
      </c>
    </row>
    <row r="152432" spans="2:2" x14ac:dyDescent="0.3">
      <c r="B152432" s="1">
        <v>0.85294479999999995</v>
      </c>
    </row>
    <row r="152433" spans="2:2" x14ac:dyDescent="0.3">
      <c r="B152433" s="1">
        <v>0.90948569999999995</v>
      </c>
    </row>
    <row r="152434" spans="2:2" x14ac:dyDescent="0.3">
      <c r="B152434" s="1">
        <v>0.82900035000000005</v>
      </c>
    </row>
    <row r="152435" spans="2:2" x14ac:dyDescent="0.3">
      <c r="B152435" s="1">
        <v>0.74853630000000004</v>
      </c>
    </row>
    <row r="152436" spans="2:2" x14ac:dyDescent="0.3">
      <c r="B152436" s="1">
        <v>0.82083629999999996</v>
      </c>
    </row>
    <row r="152437" spans="2:2" x14ac:dyDescent="0.3">
      <c r="B152437" s="1">
        <v>1.0383134999999999</v>
      </c>
    </row>
    <row r="152438" spans="2:2" x14ac:dyDescent="0.3">
      <c r="B152438" s="1">
        <v>0.93824929999999995</v>
      </c>
    </row>
    <row r="152439" spans="2:2" x14ac:dyDescent="0.3">
      <c r="B152439" s="1">
        <v>0.95087770000000005</v>
      </c>
    </row>
    <row r="152440" spans="2:2" x14ac:dyDescent="0.3">
      <c r="B152440" s="1">
        <v>0.74535459999999998</v>
      </c>
    </row>
    <row r="152441" spans="2:2" x14ac:dyDescent="0.3">
      <c r="B152441" s="1">
        <v>0.72725169999999995</v>
      </c>
    </row>
    <row r="152442" spans="2:2" x14ac:dyDescent="0.3">
      <c r="B152442" s="1">
        <v>0.76218660000000005</v>
      </c>
    </row>
    <row r="152443" spans="2:2" x14ac:dyDescent="0.3">
      <c r="B152443" s="1">
        <v>1.0357578000000001</v>
      </c>
    </row>
    <row r="152444" spans="2:2" x14ac:dyDescent="0.3">
      <c r="B152444" s="1">
        <v>0.94073340000000005</v>
      </c>
    </row>
    <row r="152445" spans="2:2" x14ac:dyDescent="0.3">
      <c r="B152445" s="1">
        <v>0.89983480000000005</v>
      </c>
    </row>
    <row r="152446" spans="2:2" x14ac:dyDescent="0.3">
      <c r="B152446" s="1">
        <v>0.77064739999999998</v>
      </c>
    </row>
    <row r="152447" spans="2:2" x14ac:dyDescent="0.3">
      <c r="B152447" s="1">
        <v>0.89456754999999999</v>
      </c>
    </row>
    <row r="152448" spans="2:2" x14ac:dyDescent="0.3">
      <c r="B152448" s="1">
        <v>1.0730181999999999</v>
      </c>
    </row>
    <row r="152449" spans="2:2" x14ac:dyDescent="0.3">
      <c r="B152449" s="1">
        <v>0.89781359999999999</v>
      </c>
    </row>
    <row r="152450" spans="2:2" x14ac:dyDescent="0.3">
      <c r="B152450" s="1">
        <v>0.73470837</v>
      </c>
    </row>
    <row r="152451" spans="2:2" x14ac:dyDescent="0.3">
      <c r="B152451" s="1">
        <v>0.73368542999999997</v>
      </c>
    </row>
    <row r="152452" spans="2:2" x14ac:dyDescent="0.3">
      <c r="B152452" s="1">
        <v>0.75468575999999998</v>
      </c>
    </row>
    <row r="152453" spans="2:2" x14ac:dyDescent="0.3">
      <c r="B152453" s="1">
        <v>0.80839545000000002</v>
      </c>
    </row>
    <row r="152454" spans="2:2" x14ac:dyDescent="0.3">
      <c r="B152454" s="1">
        <v>1.006931</v>
      </c>
    </row>
    <row r="152455" spans="2:2" x14ac:dyDescent="0.3">
      <c r="B152455" s="1">
        <v>0.92112684</v>
      </c>
    </row>
    <row r="152456" spans="2:2" x14ac:dyDescent="0.3">
      <c r="B152456" s="1">
        <v>0.73637929999999996</v>
      </c>
    </row>
    <row r="152457" spans="2:2" x14ac:dyDescent="0.3">
      <c r="B152457" s="1">
        <v>0.8388023</v>
      </c>
    </row>
    <row r="152458" spans="2:2" x14ac:dyDescent="0.3">
      <c r="B152458" s="1">
        <v>0.97077009999999997</v>
      </c>
    </row>
    <row r="152459" spans="2:2" x14ac:dyDescent="0.3">
      <c r="B152459" s="1">
        <v>1.1326174</v>
      </c>
    </row>
    <row r="152460" spans="2:2" x14ac:dyDescent="0.3">
      <c r="B152460" s="1">
        <v>0.94283139999999999</v>
      </c>
    </row>
    <row r="152461" spans="2:2" x14ac:dyDescent="0.3">
      <c r="B152461" s="1">
        <v>0.78898729999999995</v>
      </c>
    </row>
    <row r="152462" spans="2:2" x14ac:dyDescent="0.3">
      <c r="B152462" s="1">
        <v>0.76030609999999998</v>
      </c>
    </row>
    <row r="152463" spans="2:2" x14ac:dyDescent="0.3">
      <c r="B152463" s="1">
        <v>0.83894086000000001</v>
      </c>
    </row>
    <row r="152464" spans="2:2" x14ac:dyDescent="0.3">
      <c r="B152464" s="1">
        <v>0.81360334000000001</v>
      </c>
    </row>
    <row r="152465" spans="2:2" x14ac:dyDescent="0.3">
      <c r="B152465" s="1">
        <v>1.0368790000000001</v>
      </c>
    </row>
    <row r="152466" spans="2:2" x14ac:dyDescent="0.3">
      <c r="B152466" s="1">
        <v>1.1377170999999999</v>
      </c>
    </row>
    <row r="152467" spans="2:2" x14ac:dyDescent="0.3">
      <c r="B152467" s="1">
        <v>0.81650615000000004</v>
      </c>
    </row>
    <row r="152468" spans="2:2" x14ac:dyDescent="0.3">
      <c r="B152468" s="1">
        <v>0.94586499999999996</v>
      </c>
    </row>
    <row r="152469" spans="2:2" x14ac:dyDescent="0.3">
      <c r="B152469" s="1">
        <v>1.0994799</v>
      </c>
    </row>
    <row r="152470" spans="2:2" x14ac:dyDescent="0.3">
      <c r="B152470" s="1">
        <v>1.0038829</v>
      </c>
    </row>
    <row r="152471" spans="2:2" x14ac:dyDescent="0.3">
      <c r="B152471" s="1">
        <v>0.80198049999999999</v>
      </c>
    </row>
    <row r="152472" spans="2:2" x14ac:dyDescent="0.3">
      <c r="B152472" s="1">
        <v>0.76354109999999997</v>
      </c>
    </row>
    <row r="152473" spans="2:2" x14ac:dyDescent="0.3">
      <c r="B152473" s="1">
        <v>0.75232697000000004</v>
      </c>
    </row>
    <row r="152474" spans="2:2" x14ac:dyDescent="0.3">
      <c r="B152474" s="1">
        <v>0.77307840000000005</v>
      </c>
    </row>
    <row r="152475" spans="2:2" x14ac:dyDescent="0.3">
      <c r="B152475" s="1">
        <v>1.0421828</v>
      </c>
    </row>
    <row r="152476" spans="2:2" x14ac:dyDescent="0.3">
      <c r="B152476" s="1">
        <v>1.0713295</v>
      </c>
    </row>
    <row r="152477" spans="2:2" x14ac:dyDescent="0.3">
      <c r="B152477" s="1">
        <v>1.0226770999999999</v>
      </c>
    </row>
    <row r="152478" spans="2:2" x14ac:dyDescent="0.3">
      <c r="B152478" s="1">
        <v>0.91271259999999999</v>
      </c>
    </row>
    <row r="152479" spans="2:2" x14ac:dyDescent="0.3">
      <c r="B152479" s="1">
        <v>1.0279309000000001</v>
      </c>
    </row>
    <row r="152480" spans="2:2" x14ac:dyDescent="0.3">
      <c r="B152480" s="1">
        <v>0.87522109999999997</v>
      </c>
    </row>
    <row r="152481" spans="2:2" x14ac:dyDescent="0.3">
      <c r="B152481" s="1">
        <v>0.89942809999999995</v>
      </c>
    </row>
    <row r="152482" spans="2:2" x14ac:dyDescent="0.3">
      <c r="B152482" s="1">
        <v>0.77981780000000001</v>
      </c>
    </row>
    <row r="152483" spans="2:2" x14ac:dyDescent="0.3">
      <c r="B152483" s="1">
        <v>0.82864179999999998</v>
      </c>
    </row>
    <row r="152484" spans="2:2" x14ac:dyDescent="0.3">
      <c r="B152484" s="1">
        <v>0.94585960000000002</v>
      </c>
    </row>
    <row r="152485" spans="2:2" x14ac:dyDescent="0.3">
      <c r="B152485" s="1">
        <v>1.0797865</v>
      </c>
    </row>
    <row r="152486" spans="2:2" x14ac:dyDescent="0.3">
      <c r="B152486" s="1">
        <v>1.1432260000000001</v>
      </c>
    </row>
    <row r="152487" spans="2:2" x14ac:dyDescent="0.3">
      <c r="B152487" s="1">
        <v>1.1775614000000001</v>
      </c>
    </row>
    <row r="152488" spans="2:2" x14ac:dyDescent="0.3">
      <c r="B152488" s="1">
        <v>0.89425719999999997</v>
      </c>
    </row>
    <row r="152489" spans="2:2" x14ac:dyDescent="0.3">
      <c r="B152489" s="1">
        <v>0.88134920000000005</v>
      </c>
    </row>
    <row r="152490" spans="2:2" x14ac:dyDescent="0.3">
      <c r="B152490" s="1">
        <v>0.84354689999999999</v>
      </c>
    </row>
    <row r="152491" spans="2:2" x14ac:dyDescent="0.3">
      <c r="B152491" s="1">
        <v>0.83545179999999997</v>
      </c>
    </row>
    <row r="152492" spans="2:2" x14ac:dyDescent="0.3">
      <c r="B152492" s="1">
        <v>1.1350503000000001</v>
      </c>
    </row>
    <row r="152493" spans="2:2" x14ac:dyDescent="0.3">
      <c r="B152493" s="1">
        <v>1.0457677999999999</v>
      </c>
    </row>
    <row r="152494" spans="2:2" x14ac:dyDescent="0.3">
      <c r="B152494" s="1">
        <v>0.75167379999999995</v>
      </c>
    </row>
    <row r="152495" spans="2:2" x14ac:dyDescent="0.3">
      <c r="B152495" s="1">
        <v>0.8059887</v>
      </c>
    </row>
    <row r="152496" spans="2:2" x14ac:dyDescent="0.3">
      <c r="B152496" s="1">
        <v>0.87786262999999998</v>
      </c>
    </row>
    <row r="152497" spans="2:2" x14ac:dyDescent="0.3">
      <c r="B152497" s="1">
        <v>1.1350203000000001</v>
      </c>
    </row>
    <row r="152498" spans="2:2" x14ac:dyDescent="0.3">
      <c r="B152498" s="1">
        <v>0.99282550000000003</v>
      </c>
    </row>
    <row r="152499" spans="2:2" x14ac:dyDescent="0.3">
      <c r="B152499" s="1">
        <v>1.043755</v>
      </c>
    </row>
    <row r="152500" spans="2:2" x14ac:dyDescent="0.3">
      <c r="B152500" s="1">
        <v>0.89529323999999999</v>
      </c>
    </row>
    <row r="152501" spans="2:2" x14ac:dyDescent="0.3">
      <c r="B152501" s="1">
        <v>1.0296426999999999</v>
      </c>
    </row>
    <row r="152502" spans="2:2" x14ac:dyDescent="0.3">
      <c r="B152502" s="1">
        <v>1.1199794999999999</v>
      </c>
    </row>
    <row r="152503" spans="2:2" x14ac:dyDescent="0.3">
      <c r="B152503" s="1">
        <v>1.1095154</v>
      </c>
    </row>
    <row r="152504" spans="2:2" x14ac:dyDescent="0.3">
      <c r="B152504" s="1">
        <v>0.81369895000000003</v>
      </c>
    </row>
    <row r="152505" spans="2:2" x14ac:dyDescent="0.3">
      <c r="B152505" s="1">
        <v>0.81401140000000005</v>
      </c>
    </row>
    <row r="152506" spans="2:2" x14ac:dyDescent="0.3">
      <c r="B152506" s="1">
        <v>0.94723237000000005</v>
      </c>
    </row>
    <row r="152507" spans="2:2" x14ac:dyDescent="0.3">
      <c r="B152507" s="1">
        <v>1.1889234</v>
      </c>
    </row>
    <row r="152508" spans="2:2" x14ac:dyDescent="0.3">
      <c r="B152508" s="1">
        <v>1.1649480000000001</v>
      </c>
    </row>
    <row r="152509" spans="2:2" x14ac:dyDescent="0.3">
      <c r="B152509" s="1">
        <v>0.96292540000000004</v>
      </c>
    </row>
    <row r="152510" spans="2:2" x14ac:dyDescent="0.3">
      <c r="B152510" s="1">
        <v>0.85884123999999995</v>
      </c>
    </row>
    <row r="152511" spans="2:2" x14ac:dyDescent="0.3">
      <c r="B152511" s="1">
        <v>1.0435190999999999</v>
      </c>
    </row>
    <row r="152512" spans="2:2" x14ac:dyDescent="0.3">
      <c r="B152512" s="1">
        <v>1.0327128000000001</v>
      </c>
    </row>
    <row r="152513" spans="2:2" x14ac:dyDescent="0.3">
      <c r="B152513" s="1">
        <v>1.1792848</v>
      </c>
    </row>
    <row r="152514" spans="2:2" x14ac:dyDescent="0.3">
      <c r="B152514" s="1">
        <v>0.80125690000000005</v>
      </c>
    </row>
    <row r="152515" spans="2:2" x14ac:dyDescent="0.3">
      <c r="B152515" s="1">
        <v>0.84026369999999995</v>
      </c>
    </row>
    <row r="152516" spans="2:2" x14ac:dyDescent="0.3">
      <c r="B152516" s="1">
        <v>0.96880524999999995</v>
      </c>
    </row>
    <row r="152517" spans="2:2" x14ac:dyDescent="0.3">
      <c r="B152517" s="1">
        <v>1.2107633</v>
      </c>
    </row>
    <row r="152518" spans="2:2" x14ac:dyDescent="0.3">
      <c r="B152518" s="1">
        <v>1.2207030999999999</v>
      </c>
    </row>
    <row r="152519" spans="2:2" x14ac:dyDescent="0.3">
      <c r="B152519" s="1">
        <v>0.89623560000000002</v>
      </c>
    </row>
    <row r="152520" spans="2:2" x14ac:dyDescent="0.3">
      <c r="B152520" s="1">
        <v>0.90388449999999998</v>
      </c>
    </row>
    <row r="152521" spans="2:2" x14ac:dyDescent="0.3">
      <c r="B152521" s="1">
        <v>0.96087330000000004</v>
      </c>
    </row>
    <row r="152522" spans="2:2" x14ac:dyDescent="0.3">
      <c r="B152522" s="1">
        <v>1.1603585000000001</v>
      </c>
    </row>
    <row r="152523" spans="2:2" x14ac:dyDescent="0.3">
      <c r="B152523" s="1">
        <v>1.1925848999999999</v>
      </c>
    </row>
    <row r="152524" spans="2:2" x14ac:dyDescent="0.3">
      <c r="B152524" s="1">
        <v>0.93797547000000003</v>
      </c>
    </row>
    <row r="152525" spans="2:2" x14ac:dyDescent="0.3">
      <c r="B152525" s="1">
        <v>0.86123490000000003</v>
      </c>
    </row>
    <row r="152526" spans="2:2" x14ac:dyDescent="0.3">
      <c r="B152526" s="1">
        <v>1.0227033000000001</v>
      </c>
    </row>
    <row r="152527" spans="2:2" x14ac:dyDescent="0.3">
      <c r="B152527" s="1">
        <v>1.1668236000000001</v>
      </c>
    </row>
    <row r="152528" spans="2:2" x14ac:dyDescent="0.3">
      <c r="B152528" s="1">
        <v>1.1102082</v>
      </c>
    </row>
    <row r="152529" spans="2:2" x14ac:dyDescent="0.3">
      <c r="B152529" s="1">
        <v>1.1082738999999999</v>
      </c>
    </row>
    <row r="152530" spans="2:2" x14ac:dyDescent="0.3">
      <c r="B152530" s="1">
        <v>1.0456772000000001</v>
      </c>
    </row>
    <row r="152531" spans="2:2" x14ac:dyDescent="0.3">
      <c r="B152531" s="1">
        <v>1.1464335999999999</v>
      </c>
    </row>
    <row r="152532" spans="2:2" x14ac:dyDescent="0.3">
      <c r="B152532" s="1">
        <v>1.1891259000000001</v>
      </c>
    </row>
    <row r="152533" spans="2:2" x14ac:dyDescent="0.3">
      <c r="B152533" s="1">
        <v>1.1761655</v>
      </c>
    </row>
    <row r="152534" spans="2:2" x14ac:dyDescent="0.3">
      <c r="B152534" s="1">
        <v>1.0417845999999999</v>
      </c>
    </row>
    <row r="152535" spans="2:2" x14ac:dyDescent="0.3">
      <c r="B152535" s="1">
        <v>0.87890124000000003</v>
      </c>
    </row>
    <row r="152536" spans="2:2" x14ac:dyDescent="0.3">
      <c r="B152536" s="1">
        <v>0.97909089999999999</v>
      </c>
    </row>
    <row r="152537" spans="2:2" x14ac:dyDescent="0.3">
      <c r="B152537" s="1">
        <v>1.0210186999999999</v>
      </c>
    </row>
    <row r="152538" spans="2:2" x14ac:dyDescent="0.3">
      <c r="B152538" s="1">
        <v>1.1928601999999999</v>
      </c>
    </row>
    <row r="152539" spans="2:2" x14ac:dyDescent="0.3">
      <c r="B152539" s="1">
        <v>1.1753979000000001</v>
      </c>
    </row>
    <row r="152540" spans="2:2" x14ac:dyDescent="0.3">
      <c r="B152540" s="1">
        <v>1.1388772</v>
      </c>
    </row>
    <row r="152541" spans="2:2" x14ac:dyDescent="0.3">
      <c r="B152541" s="1">
        <v>1.0625313999999999</v>
      </c>
    </row>
    <row r="152542" spans="2:2" x14ac:dyDescent="0.3">
      <c r="B152542" s="1">
        <v>1.0490761</v>
      </c>
    </row>
    <row r="152543" spans="2:2" x14ac:dyDescent="0.3">
      <c r="B152543" s="1">
        <v>1.0231912999999999</v>
      </c>
    </row>
    <row r="152544" spans="2:2" x14ac:dyDescent="0.3">
      <c r="B152544" s="1">
        <v>1.2534320000000001</v>
      </c>
    </row>
    <row r="152545" spans="2:2" x14ac:dyDescent="0.3">
      <c r="B152545" s="1">
        <v>1.2021128000000001</v>
      </c>
    </row>
    <row r="152546" spans="2:2" x14ac:dyDescent="0.3">
      <c r="B152546" s="1">
        <v>1.1756133</v>
      </c>
    </row>
    <row r="152547" spans="2:2" x14ac:dyDescent="0.3">
      <c r="B152547" s="1">
        <v>0.99455150000000003</v>
      </c>
    </row>
    <row r="152548" spans="2:2" x14ac:dyDescent="0.3">
      <c r="B152548" s="1">
        <v>0.88174427</v>
      </c>
    </row>
    <row r="152549" spans="2:2" x14ac:dyDescent="0.3">
      <c r="B152549" s="1">
        <v>1.0589919999999999</v>
      </c>
    </row>
    <row r="152550" spans="2:2" x14ac:dyDescent="0.3">
      <c r="B152550" s="1">
        <v>1.2225927999999999</v>
      </c>
    </row>
    <row r="152551" spans="2:2" x14ac:dyDescent="0.3">
      <c r="B152551" s="1">
        <v>1.1945372000000001</v>
      </c>
    </row>
    <row r="152552" spans="2:2" x14ac:dyDescent="0.3">
      <c r="B152552" s="1">
        <v>1.23929</v>
      </c>
    </row>
    <row r="152553" spans="2:2" x14ac:dyDescent="0.3">
      <c r="B152553" s="1">
        <v>1.0574181</v>
      </c>
    </row>
    <row r="152554" spans="2:2" x14ac:dyDescent="0.3">
      <c r="B152554" s="1">
        <v>1.1555842000000001</v>
      </c>
    </row>
    <row r="152555" spans="2:2" x14ac:dyDescent="0.3">
      <c r="B152555" s="1">
        <v>1.236713</v>
      </c>
    </row>
    <row r="152556" spans="2:2" x14ac:dyDescent="0.3">
      <c r="B152556" s="1">
        <v>1.1974617000000001</v>
      </c>
    </row>
    <row r="152557" spans="2:2" x14ac:dyDescent="0.3">
      <c r="B152557" s="1">
        <v>1.0818285000000001</v>
      </c>
    </row>
    <row r="152558" spans="2:2" x14ac:dyDescent="0.3">
      <c r="B152558" s="1">
        <v>0.91199980000000003</v>
      </c>
    </row>
    <row r="152559" spans="2:2" x14ac:dyDescent="0.3">
      <c r="B152559" s="1">
        <v>1.1053938000000001</v>
      </c>
    </row>
    <row r="152560" spans="2:2" x14ac:dyDescent="0.3">
      <c r="B152560" s="1">
        <v>1.2245790999999999</v>
      </c>
    </row>
    <row r="152561" spans="2:2" x14ac:dyDescent="0.3">
      <c r="B152561" s="1">
        <v>1.2455783</v>
      </c>
    </row>
    <row r="152562" spans="2:2" x14ac:dyDescent="0.3">
      <c r="B152562" s="1">
        <v>1.2538978999999999</v>
      </c>
    </row>
    <row r="152563" spans="2:2" x14ac:dyDescent="0.3">
      <c r="B152563" s="1">
        <v>1.065115</v>
      </c>
    </row>
    <row r="152564" spans="2:2" x14ac:dyDescent="0.3">
      <c r="B152564" s="1">
        <v>1.1084219</v>
      </c>
    </row>
    <row r="152565" spans="2:2" x14ac:dyDescent="0.3">
      <c r="B152565" s="1">
        <v>1.2033741</v>
      </c>
    </row>
    <row r="152566" spans="2:2" x14ac:dyDescent="0.3">
      <c r="B152566" s="1">
        <v>1.2325535000000001</v>
      </c>
    </row>
    <row r="152567" spans="2:2" x14ac:dyDescent="0.3">
      <c r="B152567" s="1">
        <v>1.1334660000000001</v>
      </c>
    </row>
    <row r="152568" spans="2:2" x14ac:dyDescent="0.3">
      <c r="B152568" s="1">
        <v>0.88888160000000005</v>
      </c>
    </row>
    <row r="152569" spans="2:2" x14ac:dyDescent="0.3">
      <c r="B152569" s="1">
        <v>0.87978840000000003</v>
      </c>
    </row>
    <row r="152570" spans="2:2" x14ac:dyDescent="0.3">
      <c r="B152570" s="1">
        <v>1.0384671999999999</v>
      </c>
    </row>
    <row r="152571" spans="2:2" x14ac:dyDescent="0.3">
      <c r="B152571" s="1">
        <v>1.1252272000000001</v>
      </c>
    </row>
    <row r="152572" spans="2:2" x14ac:dyDescent="0.3">
      <c r="B152572" s="1">
        <v>1.1224312999999999</v>
      </c>
    </row>
    <row r="152573" spans="2:2" x14ac:dyDescent="0.3">
      <c r="B152573" s="1">
        <v>1.24962</v>
      </c>
    </row>
    <row r="152574" spans="2:2" x14ac:dyDescent="0.3">
      <c r="B152574" s="1">
        <v>1.2082824999999999</v>
      </c>
    </row>
    <row r="152575" spans="2:2" x14ac:dyDescent="0.3">
      <c r="B152575" s="1">
        <v>1.2331464999999999</v>
      </c>
    </row>
    <row r="152576" spans="2:2" x14ac:dyDescent="0.3">
      <c r="B152576" s="1">
        <v>0.83869386000000001</v>
      </c>
    </row>
    <row r="152577" spans="2:2" x14ac:dyDescent="0.3">
      <c r="B152577" s="1">
        <v>1.2120503</v>
      </c>
    </row>
    <row r="152578" spans="2:2" x14ac:dyDescent="0.3">
      <c r="B152578" s="1">
        <v>1.2616284</v>
      </c>
    </row>
    <row r="152579" spans="2:2" x14ac:dyDescent="0.3">
      <c r="B152579" s="1">
        <v>1.2347356</v>
      </c>
    </row>
    <row r="152580" spans="2:2" x14ac:dyDescent="0.3">
      <c r="B152580" s="1">
        <v>1.0472087000000001</v>
      </c>
    </row>
    <row r="152581" spans="2:2" x14ac:dyDescent="0.3">
      <c r="B152581" s="1">
        <v>1.0078955999999999</v>
      </c>
    </row>
    <row r="152582" spans="2:2" x14ac:dyDescent="0.3">
      <c r="B152582" s="1">
        <v>1.1276828999999999</v>
      </c>
    </row>
    <row r="152583" spans="2:2" x14ac:dyDescent="0.3">
      <c r="B152583" s="1">
        <v>1.1751164999999999</v>
      </c>
    </row>
    <row r="152584" spans="2:2" x14ac:dyDescent="0.3">
      <c r="B152584" s="1">
        <v>1.2664704</v>
      </c>
    </row>
    <row r="152585" spans="2:2" x14ac:dyDescent="0.3">
      <c r="B152585" s="1">
        <v>1.2787249999999999</v>
      </c>
    </row>
    <row r="152586" spans="2:2" x14ac:dyDescent="0.3">
      <c r="B152586" s="1">
        <v>1.1136299000000001</v>
      </c>
    </row>
    <row r="152587" spans="2:2" x14ac:dyDescent="0.3">
      <c r="B152587" s="1">
        <v>1.2033995</v>
      </c>
    </row>
    <row r="152588" spans="2:2" x14ac:dyDescent="0.3">
      <c r="B152588" s="1">
        <v>1.2624436999999999</v>
      </c>
    </row>
    <row r="152589" spans="2:2" x14ac:dyDescent="0.3">
      <c r="B152589" s="1">
        <v>1.2799487000000001</v>
      </c>
    </row>
    <row r="152590" spans="2:2" x14ac:dyDescent="0.3">
      <c r="B152590" s="1">
        <v>1.2552878000000001</v>
      </c>
    </row>
    <row r="152591" spans="2:2" x14ac:dyDescent="0.3">
      <c r="B152591" s="1">
        <v>1.153823</v>
      </c>
    </row>
    <row r="152592" spans="2:2" x14ac:dyDescent="0.3">
      <c r="B152592" s="1">
        <v>0.9634199</v>
      </c>
    </row>
    <row r="152593" spans="2:2" x14ac:dyDescent="0.3">
      <c r="B152593" s="1">
        <v>1.1504061999999999</v>
      </c>
    </row>
    <row r="152594" spans="2:2" x14ac:dyDescent="0.3">
      <c r="B152594" s="1">
        <v>1.2765188000000001</v>
      </c>
    </row>
    <row r="152595" spans="2:2" x14ac:dyDescent="0.3">
      <c r="B152595" s="1">
        <v>1.2440281</v>
      </c>
    </row>
    <row r="152596" spans="2:2" x14ac:dyDescent="0.3">
      <c r="B152596" s="1">
        <v>1.2232896</v>
      </c>
    </row>
    <row r="152597" spans="2:2" x14ac:dyDescent="0.3">
      <c r="B152597" s="1">
        <v>1.1387585</v>
      </c>
    </row>
    <row r="152598" spans="2:2" x14ac:dyDescent="0.3">
      <c r="B152598" s="1">
        <v>1.1743193999999999</v>
      </c>
    </row>
    <row r="152599" spans="2:2" x14ac:dyDescent="0.3">
      <c r="B152599" s="1">
        <v>1.2821178</v>
      </c>
    </row>
    <row r="152600" spans="2:2" x14ac:dyDescent="0.3">
      <c r="B152600" s="1">
        <v>1.2692749999999999</v>
      </c>
    </row>
    <row r="152601" spans="2:2" x14ac:dyDescent="0.3">
      <c r="B152601" s="1">
        <v>1.2552809</v>
      </c>
    </row>
    <row r="152602" spans="2:2" x14ac:dyDescent="0.3">
      <c r="B152602" s="1">
        <v>1.1763003000000001</v>
      </c>
    </row>
    <row r="152603" spans="2:2" x14ac:dyDescent="0.3">
      <c r="B152603" s="1">
        <v>1.0060096999999999</v>
      </c>
    </row>
    <row r="152604" spans="2:2" x14ac:dyDescent="0.3">
      <c r="B152604" s="1">
        <v>1.2022736999999999</v>
      </c>
    </row>
    <row r="152605" spans="2:2" x14ac:dyDescent="0.3">
      <c r="B152605" s="1">
        <v>1.2518899999999999</v>
      </c>
    </row>
    <row r="152606" spans="2:2" x14ac:dyDescent="0.3">
      <c r="B152606" s="1">
        <v>1.2667389</v>
      </c>
    </row>
    <row r="152607" spans="2:2" x14ac:dyDescent="0.3">
      <c r="B152607" s="1">
        <v>1.2621595000000001</v>
      </c>
    </row>
    <row r="152608" spans="2:2" x14ac:dyDescent="0.3">
      <c r="B152608" s="1">
        <v>1.1960423</v>
      </c>
    </row>
    <row r="152609" spans="2:2" x14ac:dyDescent="0.3">
      <c r="B152609" s="1">
        <v>1.1569507999999999</v>
      </c>
    </row>
    <row r="152610" spans="2:2" x14ac:dyDescent="0.3">
      <c r="B152610" s="1">
        <v>1.205006</v>
      </c>
    </row>
    <row r="152611" spans="2:2" x14ac:dyDescent="0.3">
      <c r="B152611" s="1">
        <v>1.2805995999999999</v>
      </c>
    </row>
    <row r="152612" spans="2:2" x14ac:dyDescent="0.3">
      <c r="B152612" s="1">
        <v>1.2619860000000001</v>
      </c>
    </row>
    <row r="152613" spans="2:2" x14ac:dyDescent="0.3">
      <c r="B152613" s="1">
        <v>1.0706233000000001</v>
      </c>
    </row>
    <row r="152614" spans="2:2" x14ac:dyDescent="0.3">
      <c r="B152614" s="1">
        <v>1.159157</v>
      </c>
    </row>
    <row r="152615" spans="2:2" x14ac:dyDescent="0.3">
      <c r="B152615" s="1">
        <v>1.1036840999999999</v>
      </c>
    </row>
    <row r="152616" spans="2:2" x14ac:dyDescent="0.3">
      <c r="B152616" s="1">
        <v>1.2802787</v>
      </c>
    </row>
    <row r="152617" spans="2:2" x14ac:dyDescent="0.3">
      <c r="B152617" s="1">
        <v>1.2714013</v>
      </c>
    </row>
    <row r="152618" spans="2:2" x14ac:dyDescent="0.3">
      <c r="B152618" s="1">
        <v>1.2451456999999999</v>
      </c>
    </row>
    <row r="152619" spans="2:2" x14ac:dyDescent="0.3">
      <c r="B152619" s="1">
        <v>1.2132309999999999</v>
      </c>
    </row>
    <row r="152620" spans="2:2" x14ac:dyDescent="0.3">
      <c r="B152620" s="1">
        <v>1.2528968</v>
      </c>
    </row>
    <row r="152621" spans="2:2" x14ac:dyDescent="0.3">
      <c r="B152621" s="1">
        <v>1.2801483</v>
      </c>
    </row>
    <row r="152622" spans="2:2" x14ac:dyDescent="0.3">
      <c r="B152622" s="1">
        <v>1.1496515</v>
      </c>
    </row>
    <row r="152623" spans="2:2" x14ac:dyDescent="0.3">
      <c r="B152623" s="1">
        <v>1.0968689</v>
      </c>
    </row>
    <row r="152624" spans="2:2" x14ac:dyDescent="0.3">
      <c r="B152624" s="1">
        <v>1.190428</v>
      </c>
    </row>
    <row r="152625" spans="2:2" x14ac:dyDescent="0.3">
      <c r="B152625" s="1">
        <v>1.2282966</v>
      </c>
    </row>
    <row r="152626" spans="2:2" x14ac:dyDescent="0.3">
      <c r="B152626" s="1">
        <v>1.2889820000000001</v>
      </c>
    </row>
    <row r="152627" spans="2:2" x14ac:dyDescent="0.3">
      <c r="B152627" s="1">
        <v>1.2828679000000001</v>
      </c>
    </row>
    <row r="152628" spans="2:2" x14ac:dyDescent="0.3">
      <c r="B152628" s="1">
        <v>1.1283160000000001</v>
      </c>
    </row>
    <row r="152629" spans="2:2" x14ac:dyDescent="0.3">
      <c r="B152629" s="1">
        <v>1.2209198000000001</v>
      </c>
    </row>
    <row r="152630" spans="2:2" x14ac:dyDescent="0.3">
      <c r="B152630" s="1">
        <v>1.247881</v>
      </c>
    </row>
    <row r="152631" spans="2:2" x14ac:dyDescent="0.3">
      <c r="B152631" s="1">
        <v>1.1924646000000001</v>
      </c>
    </row>
    <row r="152632" spans="2:2" x14ac:dyDescent="0.3">
      <c r="B152632" s="1">
        <v>1.2810991</v>
      </c>
    </row>
    <row r="152633" spans="2:2" x14ac:dyDescent="0.3">
      <c r="B152633" s="1">
        <v>1.1757177999999999</v>
      </c>
    </row>
    <row r="152634" spans="2:2" x14ac:dyDescent="0.3">
      <c r="B152634" s="1">
        <v>1.1665681999999999</v>
      </c>
    </row>
    <row r="152635" spans="2:2" x14ac:dyDescent="0.3">
      <c r="B152635" s="1">
        <v>1.1525278000000001</v>
      </c>
    </row>
    <row r="152636" spans="2:2" x14ac:dyDescent="0.3">
      <c r="B152636" s="1">
        <v>1.2125299</v>
      </c>
    </row>
    <row r="152637" spans="2:2" x14ac:dyDescent="0.3">
      <c r="B152637" s="1">
        <v>1.2377663999999999</v>
      </c>
    </row>
    <row r="152638" spans="2:2" x14ac:dyDescent="0.3">
      <c r="B152638" s="1">
        <v>1.2905487</v>
      </c>
    </row>
    <row r="152639" spans="2:2" x14ac:dyDescent="0.3">
      <c r="B152639" s="1">
        <v>1.2760571999999999</v>
      </c>
    </row>
    <row r="152640" spans="2:2" x14ac:dyDescent="0.3">
      <c r="B152640" s="1">
        <v>1.2762338</v>
      </c>
    </row>
    <row r="152641" spans="2:2" x14ac:dyDescent="0.3">
      <c r="B152641" s="1">
        <v>1.2501818</v>
      </c>
    </row>
    <row r="152642" spans="2:2" x14ac:dyDescent="0.3">
      <c r="B152642" s="1">
        <v>1.2715928999999999</v>
      </c>
    </row>
    <row r="152643" spans="2:2" x14ac:dyDescent="0.3">
      <c r="B152643" s="1">
        <v>1.2807472</v>
      </c>
    </row>
    <row r="152644" spans="2:2" x14ac:dyDescent="0.3">
      <c r="B152644" s="1">
        <v>1.2563438</v>
      </c>
    </row>
    <row r="152645" spans="2:2" x14ac:dyDescent="0.3">
      <c r="B152645" s="1">
        <v>1.2629651</v>
      </c>
    </row>
    <row r="152646" spans="2:2" x14ac:dyDescent="0.3">
      <c r="B152646" s="1">
        <v>1.2681260999999999</v>
      </c>
    </row>
    <row r="152647" spans="2:2" x14ac:dyDescent="0.3">
      <c r="B152647" s="1">
        <v>1.1901527999999999</v>
      </c>
    </row>
    <row r="152648" spans="2:2" x14ac:dyDescent="0.3">
      <c r="B152648" s="1">
        <v>1.2361776</v>
      </c>
    </row>
    <row r="152649" spans="2:2" x14ac:dyDescent="0.3">
      <c r="B152649" s="1">
        <v>1.2611161</v>
      </c>
    </row>
    <row r="152650" spans="2:2" x14ac:dyDescent="0.3">
      <c r="B152650" s="1">
        <v>1.2898194999999999</v>
      </c>
    </row>
    <row r="152651" spans="2:2" x14ac:dyDescent="0.3">
      <c r="B152651" s="1">
        <v>1.2967930999999999</v>
      </c>
    </row>
    <row r="152652" spans="2:2" x14ac:dyDescent="0.3">
      <c r="B152652" s="1">
        <v>1.1637586</v>
      </c>
    </row>
    <row r="152653" spans="2:2" x14ac:dyDescent="0.3">
      <c r="B152653" s="1">
        <v>1.2562690999999999</v>
      </c>
    </row>
    <row r="152654" spans="2:2" x14ac:dyDescent="0.3">
      <c r="B152654" s="1">
        <v>1.2735860000000001</v>
      </c>
    </row>
    <row r="152655" spans="2:2" x14ac:dyDescent="0.3">
      <c r="B152655" s="1">
        <v>1.2495274999999999</v>
      </c>
    </row>
    <row r="152656" spans="2:2" x14ac:dyDescent="0.3">
      <c r="B152656" s="1">
        <v>1.2618102</v>
      </c>
    </row>
    <row r="152657" spans="2:2" x14ac:dyDescent="0.3">
      <c r="B152657" s="1">
        <v>1.2889708</v>
      </c>
    </row>
    <row r="152658" spans="2:2" x14ac:dyDescent="0.3">
      <c r="B152658" s="1">
        <v>1.2403405999999999</v>
      </c>
    </row>
    <row r="152659" spans="2:2" x14ac:dyDescent="0.3">
      <c r="B152659" s="1">
        <v>1.2450277000000001</v>
      </c>
    </row>
    <row r="152660" spans="2:2" x14ac:dyDescent="0.3">
      <c r="B152660" s="1">
        <v>1.2496301000000001</v>
      </c>
    </row>
    <row r="152661" spans="2:2" x14ac:dyDescent="0.3">
      <c r="B152661" s="1">
        <v>1.2914334999999999</v>
      </c>
    </row>
    <row r="152662" spans="2:2" x14ac:dyDescent="0.3">
      <c r="B152662" s="1">
        <v>1.2914308000000001</v>
      </c>
    </row>
    <row r="152663" spans="2:2" x14ac:dyDescent="0.3">
      <c r="B152663" s="1">
        <v>1.2961954</v>
      </c>
    </row>
    <row r="152664" spans="2:2" x14ac:dyDescent="0.3">
      <c r="B152664" s="1">
        <v>1.2499591999999999</v>
      </c>
    </row>
    <row r="152665" spans="2:2" x14ac:dyDescent="0.3">
      <c r="B152665" s="1">
        <v>1.2740693000000001</v>
      </c>
    </row>
    <row r="152666" spans="2:2" x14ac:dyDescent="0.3">
      <c r="B152666" s="1">
        <v>1.2846900999999999</v>
      </c>
    </row>
    <row r="152667" spans="2:2" x14ac:dyDescent="0.3">
      <c r="B152667" s="1">
        <v>1.2568389</v>
      </c>
    </row>
    <row r="152668" spans="2:2" x14ac:dyDescent="0.3">
      <c r="B152668" s="1">
        <v>1.2954288</v>
      </c>
    </row>
    <row r="152669" spans="2:2" x14ac:dyDescent="0.3">
      <c r="B152669" s="1">
        <v>1.2818373000000001</v>
      </c>
    </row>
    <row r="152670" spans="2:2" x14ac:dyDescent="0.3">
      <c r="B152670" s="1">
        <v>0.80346530000000005</v>
      </c>
    </row>
    <row r="152671" spans="2:2" x14ac:dyDescent="0.3">
      <c r="B152671" s="1">
        <v>1.0582722</v>
      </c>
    </row>
    <row r="152672" spans="2:2" x14ac:dyDescent="0.3">
      <c r="B152672" s="1">
        <v>0.86154450000000005</v>
      </c>
    </row>
    <row r="152673" spans="2:2" x14ac:dyDescent="0.3">
      <c r="B152673" s="1">
        <v>0.73573065000000004</v>
      </c>
    </row>
    <row r="152674" spans="2:2" x14ac:dyDescent="0.3">
      <c r="B152674" s="1">
        <v>0.70246565000000005</v>
      </c>
    </row>
    <row r="152675" spans="2:2" x14ac:dyDescent="0.3">
      <c r="B152675" s="1">
        <v>0.70276479999999997</v>
      </c>
    </row>
    <row r="152676" spans="2:2" x14ac:dyDescent="0.3">
      <c r="B152676" s="1">
        <v>0.70187867000000004</v>
      </c>
    </row>
    <row r="152677" spans="2:2" x14ac:dyDescent="0.3">
      <c r="B152677" s="1">
        <v>0.71012209999999998</v>
      </c>
    </row>
    <row r="152678" spans="2:2" x14ac:dyDescent="0.3">
      <c r="B152678" s="1">
        <v>0.7060379</v>
      </c>
    </row>
    <row r="152679" spans="2:2" x14ac:dyDescent="0.3">
      <c r="B152679" s="1">
        <v>0.70146434999999996</v>
      </c>
    </row>
    <row r="152680" spans="2:2" x14ac:dyDescent="0.3">
      <c r="B152680" s="1">
        <v>0.71109290000000003</v>
      </c>
    </row>
    <row r="152681" spans="2:2" x14ac:dyDescent="0.3">
      <c r="B152681" s="1">
        <v>0.71831982999999999</v>
      </c>
    </row>
    <row r="152682" spans="2:2" x14ac:dyDescent="0.3">
      <c r="B152682" s="1">
        <v>0.72004365999999997</v>
      </c>
    </row>
    <row r="152683" spans="2:2" x14ac:dyDescent="0.3">
      <c r="B152683" s="1">
        <v>0.72015952999999999</v>
      </c>
    </row>
    <row r="152684" spans="2:2" x14ac:dyDescent="0.3">
      <c r="B152684" s="1">
        <v>0.70703519999999997</v>
      </c>
    </row>
    <row r="152685" spans="2:2" x14ac:dyDescent="0.3">
      <c r="B152685" s="1">
        <v>0.70690565999999999</v>
      </c>
    </row>
    <row r="152686" spans="2:2" x14ac:dyDescent="0.3">
      <c r="B152686" s="1">
        <v>0.70921820000000002</v>
      </c>
    </row>
    <row r="152687" spans="2:2" x14ac:dyDescent="0.3">
      <c r="B152687" s="1">
        <v>0.72628504000000005</v>
      </c>
    </row>
    <row r="152688" spans="2:2" x14ac:dyDescent="0.3">
      <c r="B152688" s="1">
        <v>0.78431810000000002</v>
      </c>
    </row>
    <row r="152689" spans="2:2" x14ac:dyDescent="0.3">
      <c r="B152689" s="1">
        <v>0.72646964000000003</v>
      </c>
    </row>
    <row r="152690" spans="2:2" x14ac:dyDescent="0.3">
      <c r="B152690" s="1">
        <v>0.7223794</v>
      </c>
    </row>
    <row r="152691" spans="2:2" x14ac:dyDescent="0.3">
      <c r="B152691" s="1">
        <v>0.71714549999999999</v>
      </c>
    </row>
    <row r="152692" spans="2:2" x14ac:dyDescent="0.3">
      <c r="B152692" s="1">
        <v>0.70954790000000001</v>
      </c>
    </row>
    <row r="152693" spans="2:2" x14ac:dyDescent="0.3">
      <c r="B152693" s="1">
        <v>0.711646</v>
      </c>
    </row>
    <row r="152694" spans="2:2" x14ac:dyDescent="0.3">
      <c r="B152694" s="1">
        <v>0.72456039999999999</v>
      </c>
    </row>
    <row r="152695" spans="2:2" x14ac:dyDescent="0.3">
      <c r="B152695" s="1">
        <v>0.70405424000000005</v>
      </c>
    </row>
    <row r="152696" spans="2:2" x14ac:dyDescent="0.3">
      <c r="B152696" s="1">
        <v>0.70393819999999996</v>
      </c>
    </row>
    <row r="152697" spans="2:2" x14ac:dyDescent="0.3">
      <c r="B152697" s="1">
        <v>0.71961503999999998</v>
      </c>
    </row>
    <row r="152698" spans="2:2" x14ac:dyDescent="0.3">
      <c r="B152698" s="1">
        <v>0.71911659999999999</v>
      </c>
    </row>
    <row r="152699" spans="2:2" x14ac:dyDescent="0.3">
      <c r="B152699" s="1">
        <v>0.76348139999999998</v>
      </c>
    </row>
    <row r="152700" spans="2:2" x14ac:dyDescent="0.3">
      <c r="B152700" s="1">
        <v>0.83759344000000002</v>
      </c>
    </row>
    <row r="152701" spans="2:2" x14ac:dyDescent="0.3">
      <c r="B152701" s="1">
        <v>0.90545606999999995</v>
      </c>
    </row>
    <row r="152702" spans="2:2" x14ac:dyDescent="0.3">
      <c r="B152702" s="1">
        <v>0.91433513</v>
      </c>
    </row>
    <row r="152703" spans="2:2" x14ac:dyDescent="0.3">
      <c r="B152703" s="1">
        <v>1.0051426999999999</v>
      </c>
    </row>
    <row r="152704" spans="2:2" x14ac:dyDescent="0.3">
      <c r="B152704" s="1">
        <v>0.95970390000000005</v>
      </c>
    </row>
    <row r="152705" spans="2:2" x14ac:dyDescent="0.3">
      <c r="B152705" s="1">
        <v>0.94197160000000002</v>
      </c>
    </row>
    <row r="152706" spans="2:2" x14ac:dyDescent="0.3">
      <c r="B152706" s="1">
        <v>0.87123660000000003</v>
      </c>
    </row>
    <row r="152707" spans="2:2" x14ac:dyDescent="0.3">
      <c r="B152707" s="1">
        <v>0.75761867000000005</v>
      </c>
    </row>
    <row r="152708" spans="2:2" x14ac:dyDescent="0.3">
      <c r="B152708" s="1">
        <v>0.72632269999999999</v>
      </c>
    </row>
    <row r="152709" spans="2:2" x14ac:dyDescent="0.3">
      <c r="B152709" s="1">
        <v>0.77290577000000005</v>
      </c>
    </row>
    <row r="152710" spans="2:2" x14ac:dyDescent="0.3">
      <c r="B152710" s="1">
        <v>0.80209863000000003</v>
      </c>
    </row>
    <row r="152711" spans="2:2" x14ac:dyDescent="0.3">
      <c r="B152711" s="1">
        <v>0.80120844000000002</v>
      </c>
    </row>
    <row r="152712" spans="2:2" x14ac:dyDescent="0.3">
      <c r="B152712" s="1">
        <v>0.76055309999999998</v>
      </c>
    </row>
    <row r="152713" spans="2:2" x14ac:dyDescent="0.3">
      <c r="B152713" s="1">
        <v>0.71605456000000001</v>
      </c>
    </row>
    <row r="152714" spans="2:2" x14ac:dyDescent="0.3">
      <c r="B152714" s="1">
        <v>0.73710454000000003</v>
      </c>
    </row>
    <row r="152715" spans="2:2" x14ac:dyDescent="0.3">
      <c r="B152715" s="1">
        <v>0.85683584000000002</v>
      </c>
    </row>
    <row r="152716" spans="2:2" x14ac:dyDescent="0.3">
      <c r="B152716" s="1">
        <v>0.85986390000000001</v>
      </c>
    </row>
    <row r="152717" spans="2:2" x14ac:dyDescent="0.3">
      <c r="B152717" s="1">
        <v>0.73095770000000004</v>
      </c>
    </row>
    <row r="152718" spans="2:2" x14ac:dyDescent="0.3">
      <c r="B152718" s="1">
        <v>0.70514659999999996</v>
      </c>
    </row>
    <row r="152719" spans="2:2" x14ac:dyDescent="0.3">
      <c r="B152719" s="1">
        <v>0.73295516000000005</v>
      </c>
    </row>
    <row r="152720" spans="2:2" x14ac:dyDescent="0.3">
      <c r="B152720" s="1">
        <v>0.78317099999999995</v>
      </c>
    </row>
    <row r="152721" spans="2:2" x14ac:dyDescent="0.3">
      <c r="B152721" s="1">
        <v>0.80037575999999999</v>
      </c>
    </row>
    <row r="152722" spans="2:2" x14ac:dyDescent="0.3">
      <c r="B152722" s="1">
        <v>0.77014910000000003</v>
      </c>
    </row>
    <row r="152723" spans="2:2" x14ac:dyDescent="0.3">
      <c r="B152723" s="1">
        <v>0.79576409999999997</v>
      </c>
    </row>
    <row r="152724" spans="2:2" x14ac:dyDescent="0.3">
      <c r="B152724" s="1">
        <v>0.73228645000000003</v>
      </c>
    </row>
    <row r="152725" spans="2:2" x14ac:dyDescent="0.3">
      <c r="B152725" s="1">
        <v>0.87218136000000002</v>
      </c>
    </row>
    <row r="152726" spans="2:2" x14ac:dyDescent="0.3">
      <c r="B152726" s="1">
        <v>0.88639562999999999</v>
      </c>
    </row>
    <row r="152727" spans="2:2" x14ac:dyDescent="0.3">
      <c r="B152727" s="1">
        <v>0.89621835999999999</v>
      </c>
    </row>
    <row r="152728" spans="2:2" x14ac:dyDescent="0.3">
      <c r="B152728" s="1">
        <v>0.89944170000000001</v>
      </c>
    </row>
    <row r="152729" spans="2:2" x14ac:dyDescent="0.3">
      <c r="B152729" s="1">
        <v>0.74837489999999995</v>
      </c>
    </row>
    <row r="152730" spans="2:2" x14ac:dyDescent="0.3">
      <c r="B152730" s="1">
        <v>0.72070604999999999</v>
      </c>
    </row>
    <row r="152731" spans="2:2" x14ac:dyDescent="0.3">
      <c r="B152731" s="1">
        <v>0.74792460000000005</v>
      </c>
    </row>
    <row r="152732" spans="2:2" x14ac:dyDescent="0.3">
      <c r="B152732" s="1">
        <v>0.90795519999999996</v>
      </c>
    </row>
    <row r="152733" spans="2:2" x14ac:dyDescent="0.3">
      <c r="B152733" s="1">
        <v>0.94031096000000003</v>
      </c>
    </row>
    <row r="152734" spans="2:2" x14ac:dyDescent="0.3">
      <c r="B152734" s="1">
        <v>0.80136395000000005</v>
      </c>
    </row>
    <row r="152735" spans="2:2" x14ac:dyDescent="0.3">
      <c r="B152735" s="1">
        <v>0.72999570000000003</v>
      </c>
    </row>
    <row r="152736" spans="2:2" x14ac:dyDescent="0.3">
      <c r="B152736" s="1">
        <v>0.74994545999999995</v>
      </c>
    </row>
    <row r="152737" spans="2:2" x14ac:dyDescent="0.3">
      <c r="B152737" s="1">
        <v>0.7342457</v>
      </c>
    </row>
    <row r="152738" spans="2:2" x14ac:dyDescent="0.3">
      <c r="B152738" s="1">
        <v>0.77015319999999998</v>
      </c>
    </row>
    <row r="152739" spans="2:2" x14ac:dyDescent="0.3">
      <c r="B152739" s="1">
        <v>0.92638359999999997</v>
      </c>
    </row>
    <row r="152740" spans="2:2" x14ac:dyDescent="0.3">
      <c r="B152740" s="1">
        <v>0.84914577000000002</v>
      </c>
    </row>
    <row r="152741" spans="2:2" x14ac:dyDescent="0.3">
      <c r="B152741" s="1">
        <v>0.73091435000000005</v>
      </c>
    </row>
    <row r="152742" spans="2:2" x14ac:dyDescent="0.3">
      <c r="B152742" s="1">
        <v>0.72868960000000005</v>
      </c>
    </row>
    <row r="152743" spans="2:2" x14ac:dyDescent="0.3">
      <c r="B152743" s="1">
        <v>0.75088906</v>
      </c>
    </row>
    <row r="152744" spans="2:2" x14ac:dyDescent="0.3">
      <c r="B152744" s="1">
        <v>1.0197847</v>
      </c>
    </row>
    <row r="152745" spans="2:2" x14ac:dyDescent="0.3">
      <c r="B152745" s="1">
        <v>0.99973690000000004</v>
      </c>
    </row>
    <row r="152746" spans="2:2" x14ac:dyDescent="0.3">
      <c r="B152746" s="1">
        <v>1.0840019999999999</v>
      </c>
    </row>
    <row r="152747" spans="2:2" x14ac:dyDescent="0.3">
      <c r="B152747" s="1">
        <v>0.79237760000000002</v>
      </c>
    </row>
    <row r="152748" spans="2:2" x14ac:dyDescent="0.3">
      <c r="B152748" s="1">
        <v>0.84379815999999996</v>
      </c>
    </row>
    <row r="152749" spans="2:2" x14ac:dyDescent="0.3">
      <c r="B152749" s="1">
        <v>0.77036979999999999</v>
      </c>
    </row>
    <row r="152750" spans="2:2" x14ac:dyDescent="0.3">
      <c r="B152750" s="1">
        <v>0.79800135000000005</v>
      </c>
    </row>
    <row r="152751" spans="2:2" x14ac:dyDescent="0.3">
      <c r="B152751" s="1">
        <v>0.77761954</v>
      </c>
    </row>
    <row r="152752" spans="2:2" x14ac:dyDescent="0.3">
      <c r="B152752" s="1">
        <v>0.71964174999999997</v>
      </c>
    </row>
    <row r="152753" spans="2:2" x14ac:dyDescent="0.3">
      <c r="B152753" s="1">
        <v>0.75105929999999999</v>
      </c>
    </row>
    <row r="152754" spans="2:2" x14ac:dyDescent="0.3">
      <c r="B152754" s="1">
        <v>0.8270942</v>
      </c>
    </row>
    <row r="152755" spans="2:2" x14ac:dyDescent="0.3">
      <c r="B152755" s="1">
        <v>1.0664594000000001</v>
      </c>
    </row>
    <row r="152756" spans="2:2" x14ac:dyDescent="0.3">
      <c r="B152756" s="1">
        <v>0.94130020000000003</v>
      </c>
    </row>
    <row r="152757" spans="2:2" x14ac:dyDescent="0.3">
      <c r="B152757" s="1">
        <v>0.97703340000000005</v>
      </c>
    </row>
    <row r="152758" spans="2:2" x14ac:dyDescent="0.3">
      <c r="B152758" s="1">
        <v>0.80942386</v>
      </c>
    </row>
    <row r="152759" spans="2:2" x14ac:dyDescent="0.3">
      <c r="B152759" s="1">
        <v>0.91077129999999995</v>
      </c>
    </row>
    <row r="152760" spans="2:2" x14ac:dyDescent="0.3">
      <c r="B152760" s="1">
        <v>0.89793120000000004</v>
      </c>
    </row>
    <row r="152761" spans="2:2" x14ac:dyDescent="0.3">
      <c r="B152761" s="1">
        <v>0.80187079999999999</v>
      </c>
    </row>
    <row r="152762" spans="2:2" x14ac:dyDescent="0.3">
      <c r="B152762" s="1">
        <v>0.7460833</v>
      </c>
    </row>
    <row r="152763" spans="2:2" x14ac:dyDescent="0.3">
      <c r="B152763" s="1">
        <v>0.81370350000000002</v>
      </c>
    </row>
    <row r="152764" spans="2:2" x14ac:dyDescent="0.3">
      <c r="B152764" s="1">
        <v>1.1381121999999999</v>
      </c>
    </row>
    <row r="152765" spans="2:2" x14ac:dyDescent="0.3">
      <c r="B152765" s="1">
        <v>1.0212988000000001</v>
      </c>
    </row>
    <row r="152766" spans="2:2" x14ac:dyDescent="0.3">
      <c r="B152766" s="1">
        <v>0.99924460000000004</v>
      </c>
    </row>
    <row r="152767" spans="2:2" x14ac:dyDescent="0.3">
      <c r="B152767" s="1">
        <v>0.80727400000000005</v>
      </c>
    </row>
    <row r="152768" spans="2:2" x14ac:dyDescent="0.3">
      <c r="B152768" s="1">
        <v>0.7775666</v>
      </c>
    </row>
    <row r="152769" spans="2:2" x14ac:dyDescent="0.3">
      <c r="B152769" s="1">
        <v>0.78031649999999997</v>
      </c>
    </row>
    <row r="152770" spans="2:2" x14ac:dyDescent="0.3">
      <c r="B152770" s="1">
        <v>1.0803974999999999</v>
      </c>
    </row>
    <row r="152771" spans="2:2" x14ac:dyDescent="0.3">
      <c r="B152771" s="1">
        <v>1.0230819</v>
      </c>
    </row>
    <row r="152772" spans="2:2" x14ac:dyDescent="0.3">
      <c r="B152772" s="1">
        <v>1.0463754000000001</v>
      </c>
    </row>
    <row r="152773" spans="2:2" x14ac:dyDescent="0.3">
      <c r="B152773" s="1">
        <v>0.90474372999999997</v>
      </c>
    </row>
    <row r="152774" spans="2:2" x14ac:dyDescent="0.3">
      <c r="B152774" s="1">
        <v>0.75239650000000002</v>
      </c>
    </row>
    <row r="152775" spans="2:2" x14ac:dyDescent="0.3">
      <c r="B152775" s="1">
        <v>0.82189524000000003</v>
      </c>
    </row>
    <row r="152776" spans="2:2" x14ac:dyDescent="0.3">
      <c r="B152776" s="1">
        <v>0.92284864</v>
      </c>
    </row>
    <row r="152777" spans="2:2" x14ac:dyDescent="0.3">
      <c r="B152777" s="1">
        <v>1.0148817000000001</v>
      </c>
    </row>
    <row r="152778" spans="2:2" x14ac:dyDescent="0.3">
      <c r="B152778" s="1">
        <v>1.0394049999999999</v>
      </c>
    </row>
    <row r="152779" spans="2:2" x14ac:dyDescent="0.3">
      <c r="B152779" s="1">
        <v>0.87140200000000001</v>
      </c>
    </row>
    <row r="152780" spans="2:2" x14ac:dyDescent="0.3">
      <c r="B152780" s="1">
        <v>0.97842969999999996</v>
      </c>
    </row>
    <row r="152781" spans="2:2" x14ac:dyDescent="0.3">
      <c r="B152781" s="1">
        <v>0.85438979999999998</v>
      </c>
    </row>
    <row r="152782" spans="2:2" x14ac:dyDescent="0.3">
      <c r="B152782" s="1">
        <v>0.92754950000000003</v>
      </c>
    </row>
    <row r="152783" spans="2:2" x14ac:dyDescent="0.3">
      <c r="B152783" s="1">
        <v>0.84728192999999996</v>
      </c>
    </row>
    <row r="152784" spans="2:2" x14ac:dyDescent="0.3">
      <c r="B152784" s="1">
        <v>0.81497909999999996</v>
      </c>
    </row>
    <row r="152785" spans="2:2" x14ac:dyDescent="0.3">
      <c r="B152785" s="1">
        <v>0.91115475000000001</v>
      </c>
    </row>
    <row r="152786" spans="2:2" x14ac:dyDescent="0.3">
      <c r="B152786" s="1">
        <v>1.0868373</v>
      </c>
    </row>
    <row r="152787" spans="2:2" x14ac:dyDescent="0.3">
      <c r="B152787" s="1">
        <v>1.0892868</v>
      </c>
    </row>
    <row r="152788" spans="2:2" x14ac:dyDescent="0.3">
      <c r="B152788" s="1">
        <v>1.0643681</v>
      </c>
    </row>
    <row r="152789" spans="2:2" x14ac:dyDescent="0.3">
      <c r="B152789" s="1">
        <v>0.94637035999999997</v>
      </c>
    </row>
    <row r="152790" spans="2:2" x14ac:dyDescent="0.3">
      <c r="B152790" s="1">
        <v>1.0415756</v>
      </c>
    </row>
    <row r="152791" spans="2:2" x14ac:dyDescent="0.3">
      <c r="B152791" s="1">
        <v>0.94212359999999995</v>
      </c>
    </row>
    <row r="152792" spans="2:2" x14ac:dyDescent="0.3">
      <c r="B152792" s="1">
        <v>1.0609565000000001</v>
      </c>
    </row>
    <row r="152793" spans="2:2" x14ac:dyDescent="0.3">
      <c r="B152793" s="1">
        <v>0.77890250000000005</v>
      </c>
    </row>
    <row r="152794" spans="2:2" x14ac:dyDescent="0.3">
      <c r="B152794" s="1">
        <v>0.85810739999999996</v>
      </c>
    </row>
    <row r="152795" spans="2:2" x14ac:dyDescent="0.3">
      <c r="B152795" s="1">
        <v>1.0161779</v>
      </c>
    </row>
    <row r="152796" spans="2:2" x14ac:dyDescent="0.3">
      <c r="B152796" s="1">
        <v>1.1692716999999999</v>
      </c>
    </row>
    <row r="152797" spans="2:2" x14ac:dyDescent="0.3">
      <c r="B152797" s="1">
        <v>1.1602962000000001</v>
      </c>
    </row>
    <row r="152798" spans="2:2" x14ac:dyDescent="0.3">
      <c r="B152798" s="1">
        <v>1.1660489999999999</v>
      </c>
    </row>
    <row r="152799" spans="2:2" x14ac:dyDescent="0.3">
      <c r="B152799" s="1">
        <v>0.86551769999999995</v>
      </c>
    </row>
    <row r="152800" spans="2:2" x14ac:dyDescent="0.3">
      <c r="B152800" s="1">
        <v>0.98000609999999999</v>
      </c>
    </row>
    <row r="152801" spans="2:2" x14ac:dyDescent="0.3">
      <c r="B152801" s="1">
        <v>0.86854047000000001</v>
      </c>
    </row>
    <row r="152802" spans="2:2" x14ac:dyDescent="0.3">
      <c r="B152802" s="1">
        <v>0.95862789999999998</v>
      </c>
    </row>
    <row r="152803" spans="2:2" x14ac:dyDescent="0.3">
      <c r="B152803" s="1">
        <v>0.82418877000000001</v>
      </c>
    </row>
    <row r="152804" spans="2:2" x14ac:dyDescent="0.3">
      <c r="B152804" s="1">
        <v>0.92409766000000004</v>
      </c>
    </row>
    <row r="152805" spans="2:2" x14ac:dyDescent="0.3">
      <c r="B152805" s="1">
        <v>0.93101144000000002</v>
      </c>
    </row>
    <row r="152806" spans="2:2" x14ac:dyDescent="0.3">
      <c r="B152806" s="1">
        <v>1.0443423999999999</v>
      </c>
    </row>
    <row r="152807" spans="2:2" x14ac:dyDescent="0.3">
      <c r="B152807" s="1">
        <v>1.1717299000000001</v>
      </c>
    </row>
    <row r="152808" spans="2:2" x14ac:dyDescent="0.3">
      <c r="B152808" s="1">
        <v>1.1080956</v>
      </c>
    </row>
    <row r="152809" spans="2:2" x14ac:dyDescent="0.3">
      <c r="B152809" s="1">
        <v>1.1492342</v>
      </c>
    </row>
    <row r="152810" spans="2:2" x14ac:dyDescent="0.3">
      <c r="B152810" s="1">
        <v>0.99645910000000004</v>
      </c>
    </row>
    <row r="152811" spans="2:2" x14ac:dyDescent="0.3">
      <c r="B152811" s="1">
        <v>1.0666024999999999</v>
      </c>
    </row>
    <row r="152812" spans="2:2" x14ac:dyDescent="0.3">
      <c r="B152812" s="1">
        <v>1.1746435</v>
      </c>
    </row>
    <row r="152813" spans="2:2" x14ac:dyDescent="0.3">
      <c r="B152813" s="1">
        <v>1.2059401999999999</v>
      </c>
    </row>
    <row r="152814" spans="2:2" x14ac:dyDescent="0.3">
      <c r="B152814" s="1">
        <v>0.97814400000000001</v>
      </c>
    </row>
    <row r="152815" spans="2:2" x14ac:dyDescent="0.3">
      <c r="B152815" s="1">
        <v>0.89825695999999999</v>
      </c>
    </row>
    <row r="152816" spans="2:2" x14ac:dyDescent="0.3">
      <c r="B152816" s="1">
        <v>1.0660977</v>
      </c>
    </row>
    <row r="152817" spans="2:2" x14ac:dyDescent="0.3">
      <c r="B152817" s="1">
        <v>1.2100386999999999</v>
      </c>
    </row>
    <row r="152818" spans="2:2" x14ac:dyDescent="0.3">
      <c r="B152818" s="1">
        <v>1.1628928000000001</v>
      </c>
    </row>
    <row r="152819" spans="2:2" x14ac:dyDescent="0.3">
      <c r="B152819" s="1">
        <v>1.1462330999999999</v>
      </c>
    </row>
    <row r="152820" spans="2:2" x14ac:dyDescent="0.3">
      <c r="B152820" s="1">
        <v>1.0001116000000001</v>
      </c>
    </row>
    <row r="152821" spans="2:2" x14ac:dyDescent="0.3">
      <c r="B152821" s="1">
        <v>1.1252854999999999</v>
      </c>
    </row>
    <row r="152822" spans="2:2" x14ac:dyDescent="0.3">
      <c r="B152822" s="1">
        <v>1.0841350000000001</v>
      </c>
    </row>
    <row r="152823" spans="2:2" x14ac:dyDescent="0.3">
      <c r="B152823" s="1">
        <v>0.94019330000000001</v>
      </c>
    </row>
    <row r="152824" spans="2:2" x14ac:dyDescent="0.3">
      <c r="B152824" s="1">
        <v>0.89404309999999998</v>
      </c>
    </row>
    <row r="152825" spans="2:2" x14ac:dyDescent="0.3">
      <c r="B152825" s="1">
        <v>0.97299457</v>
      </c>
    </row>
    <row r="152826" spans="2:2" x14ac:dyDescent="0.3">
      <c r="B152826" s="1">
        <v>1.0806042</v>
      </c>
    </row>
    <row r="152827" spans="2:2" x14ac:dyDescent="0.3">
      <c r="B152827" s="1">
        <v>1.2429296000000001</v>
      </c>
    </row>
    <row r="152828" spans="2:2" x14ac:dyDescent="0.3">
      <c r="B152828" s="1">
        <v>1.2228644</v>
      </c>
    </row>
    <row r="152829" spans="2:2" x14ac:dyDescent="0.3">
      <c r="B152829" s="1">
        <v>1.1549166</v>
      </c>
    </row>
    <row r="152830" spans="2:2" x14ac:dyDescent="0.3">
      <c r="B152830" s="1">
        <v>1.0053217000000001</v>
      </c>
    </row>
    <row r="152831" spans="2:2" x14ac:dyDescent="0.3">
      <c r="B152831" s="1">
        <v>1.1373804999999999</v>
      </c>
    </row>
    <row r="152832" spans="2:2" x14ac:dyDescent="0.3">
      <c r="B152832" s="1">
        <v>1.1057767999999999</v>
      </c>
    </row>
    <row r="152833" spans="2:2" x14ac:dyDescent="0.3">
      <c r="B152833" s="1">
        <v>1.2593272</v>
      </c>
    </row>
    <row r="152834" spans="2:2" x14ac:dyDescent="0.3">
      <c r="B152834" s="1">
        <v>0.87318249999999997</v>
      </c>
    </row>
    <row r="152835" spans="2:2" x14ac:dyDescent="0.3">
      <c r="B152835" s="1">
        <v>0.91622079999999995</v>
      </c>
    </row>
    <row r="152836" spans="2:2" x14ac:dyDescent="0.3">
      <c r="B152836" s="1">
        <v>1.0188463000000001</v>
      </c>
    </row>
    <row r="152837" spans="2:2" x14ac:dyDescent="0.3">
      <c r="B152837" s="1">
        <v>1.1423745000000001</v>
      </c>
    </row>
    <row r="152838" spans="2:2" x14ac:dyDescent="0.3">
      <c r="B152838" s="1">
        <v>1.2482772</v>
      </c>
    </row>
    <row r="152839" spans="2:2" x14ac:dyDescent="0.3">
      <c r="B152839" s="1">
        <v>1.1833125</v>
      </c>
    </row>
    <row r="152840" spans="2:2" x14ac:dyDescent="0.3">
      <c r="B152840" s="1">
        <v>0.90342500000000003</v>
      </c>
    </row>
    <row r="152841" spans="2:2" x14ac:dyDescent="0.3">
      <c r="B152841" s="1">
        <v>1.025298</v>
      </c>
    </row>
    <row r="152842" spans="2:2" x14ac:dyDescent="0.3">
      <c r="B152842" s="1">
        <v>1.1716431</v>
      </c>
    </row>
    <row r="152843" spans="2:2" x14ac:dyDescent="0.3">
      <c r="B152843" s="1">
        <v>1.1870826000000001</v>
      </c>
    </row>
    <row r="152844" spans="2:2" x14ac:dyDescent="0.3">
      <c r="B152844" s="1">
        <v>1.1586738000000001</v>
      </c>
    </row>
    <row r="152845" spans="2:2" x14ac:dyDescent="0.3">
      <c r="B152845" s="1">
        <v>1.1956848</v>
      </c>
    </row>
    <row r="152846" spans="2:2" x14ac:dyDescent="0.3">
      <c r="B152846" s="1">
        <v>0.89496659999999995</v>
      </c>
    </row>
    <row r="152847" spans="2:2" x14ac:dyDescent="0.3">
      <c r="B152847" s="1">
        <v>1.0372568</v>
      </c>
    </row>
    <row r="152848" spans="2:2" x14ac:dyDescent="0.3">
      <c r="B152848" s="1">
        <v>1.122133</v>
      </c>
    </row>
    <row r="152849" spans="2:2" x14ac:dyDescent="0.3">
      <c r="B152849" s="1">
        <v>1.2181355</v>
      </c>
    </row>
    <row r="152850" spans="2:2" x14ac:dyDescent="0.3">
      <c r="B152850" s="1">
        <v>1.1905315999999999</v>
      </c>
    </row>
    <row r="152851" spans="2:2" x14ac:dyDescent="0.3">
      <c r="B152851" s="1">
        <v>1.1886998</v>
      </c>
    </row>
    <row r="152852" spans="2:2" x14ac:dyDescent="0.3">
      <c r="B152852" s="1">
        <v>1.1307708000000001</v>
      </c>
    </row>
    <row r="152853" spans="2:2" x14ac:dyDescent="0.3">
      <c r="B152853" s="1">
        <v>1.1654557999999999</v>
      </c>
    </row>
    <row r="152854" spans="2:2" x14ac:dyDescent="0.3">
      <c r="B152854" s="1">
        <v>1.0648502</v>
      </c>
    </row>
    <row r="152855" spans="2:2" x14ac:dyDescent="0.3">
      <c r="B152855" s="1">
        <v>1.1214307999999999</v>
      </c>
    </row>
    <row r="152856" spans="2:2" x14ac:dyDescent="0.3">
      <c r="B152856" s="1">
        <v>1.1399233</v>
      </c>
    </row>
    <row r="152857" spans="2:2" x14ac:dyDescent="0.3">
      <c r="B152857" s="1">
        <v>0.9404245</v>
      </c>
    </row>
    <row r="152858" spans="2:2" x14ac:dyDescent="0.3">
      <c r="B152858" s="1">
        <v>1.0837889999999999</v>
      </c>
    </row>
    <row r="152859" spans="2:2" x14ac:dyDescent="0.3">
      <c r="B152859" s="1">
        <v>1.2278336000000001</v>
      </c>
    </row>
    <row r="152860" spans="2:2" x14ac:dyDescent="0.3">
      <c r="B152860" s="1">
        <v>1.2422392</v>
      </c>
    </row>
    <row r="152861" spans="2:2" x14ac:dyDescent="0.3">
      <c r="B152861" s="1">
        <v>1.2566987999999999</v>
      </c>
    </row>
    <row r="152862" spans="2:2" x14ac:dyDescent="0.3">
      <c r="B152862" s="1">
        <v>1.2309139</v>
      </c>
    </row>
    <row r="152863" spans="2:2" x14ac:dyDescent="0.3">
      <c r="B152863" s="1">
        <v>1.1404471</v>
      </c>
    </row>
    <row r="152864" spans="2:2" x14ac:dyDescent="0.3">
      <c r="B152864" s="1">
        <v>1.2213689999999999</v>
      </c>
    </row>
    <row r="152865" spans="2:2" x14ac:dyDescent="0.3">
      <c r="B152865" s="1">
        <v>1.2216724999999999</v>
      </c>
    </row>
    <row r="152866" spans="2:2" x14ac:dyDescent="0.3">
      <c r="B152866" s="1">
        <v>1.2478096000000001</v>
      </c>
    </row>
    <row r="152867" spans="2:2" x14ac:dyDescent="0.3">
      <c r="B152867" s="1">
        <v>1.1931798</v>
      </c>
    </row>
    <row r="152868" spans="2:2" x14ac:dyDescent="0.3">
      <c r="B152868" s="1">
        <v>1.0139507999999999</v>
      </c>
    </row>
    <row r="152869" spans="2:2" x14ac:dyDescent="0.3">
      <c r="B152869" s="1">
        <v>1.1851913999999999</v>
      </c>
    </row>
    <row r="152870" spans="2:2" x14ac:dyDescent="0.3">
      <c r="B152870" s="1">
        <v>1.2399973</v>
      </c>
    </row>
    <row r="152871" spans="2:2" x14ac:dyDescent="0.3">
      <c r="B152871" s="1">
        <v>1.2568505000000001</v>
      </c>
    </row>
    <row r="152872" spans="2:2" x14ac:dyDescent="0.3">
      <c r="B152872" s="1">
        <v>1.2317077999999999</v>
      </c>
    </row>
    <row r="152873" spans="2:2" x14ac:dyDescent="0.3">
      <c r="B152873" s="1">
        <v>1.2380636</v>
      </c>
    </row>
    <row r="152874" spans="2:2" x14ac:dyDescent="0.3">
      <c r="B152874" s="1">
        <v>1.1433511000000001</v>
      </c>
    </row>
    <row r="152875" spans="2:2" x14ac:dyDescent="0.3">
      <c r="B152875" s="1">
        <v>1.1941276000000001</v>
      </c>
    </row>
    <row r="152876" spans="2:2" x14ac:dyDescent="0.3">
      <c r="B152876" s="1">
        <v>1.1339300999999999</v>
      </c>
    </row>
    <row r="152877" spans="2:2" x14ac:dyDescent="0.3">
      <c r="B152877" s="1">
        <v>1.2622795</v>
      </c>
    </row>
    <row r="152878" spans="2:2" x14ac:dyDescent="0.3">
      <c r="B152878" s="1">
        <v>1.2354845000000001</v>
      </c>
    </row>
    <row r="152879" spans="2:2" x14ac:dyDescent="0.3">
      <c r="B152879" s="1">
        <v>1.0953014000000001</v>
      </c>
    </row>
    <row r="152880" spans="2:2" x14ac:dyDescent="0.3">
      <c r="B152880" s="1">
        <v>1.0676308999999999</v>
      </c>
    </row>
    <row r="152881" spans="2:2" x14ac:dyDescent="0.3">
      <c r="B152881" s="1">
        <v>1.1836960000000001</v>
      </c>
    </row>
    <row r="152882" spans="2:2" x14ac:dyDescent="0.3">
      <c r="B152882" s="1">
        <v>1.2658780000000001</v>
      </c>
    </row>
    <row r="152883" spans="2:2" x14ac:dyDescent="0.3">
      <c r="B152883" s="1">
        <v>1.2761876999999999</v>
      </c>
    </row>
    <row r="152884" spans="2:2" x14ac:dyDescent="0.3">
      <c r="B152884" s="1">
        <v>1.2797255999999999</v>
      </c>
    </row>
    <row r="152885" spans="2:2" x14ac:dyDescent="0.3">
      <c r="B152885" s="1">
        <v>1.2192327999999999</v>
      </c>
    </row>
    <row r="152886" spans="2:2" x14ac:dyDescent="0.3">
      <c r="B152886" s="1">
        <v>1.1948426000000001</v>
      </c>
    </row>
    <row r="152887" spans="2:2" x14ac:dyDescent="0.3">
      <c r="B152887" s="1">
        <v>1.2489083999999999</v>
      </c>
    </row>
    <row r="152888" spans="2:2" x14ac:dyDescent="0.3">
      <c r="B152888" s="1">
        <v>1.2606501999999999</v>
      </c>
    </row>
    <row r="152889" spans="2:2" x14ac:dyDescent="0.3">
      <c r="B152889" s="1">
        <v>1.2768269000000001</v>
      </c>
    </row>
    <row r="152890" spans="2:2" x14ac:dyDescent="0.3">
      <c r="B152890" s="1">
        <v>1.2244318000000001</v>
      </c>
    </row>
    <row r="152891" spans="2:2" x14ac:dyDescent="0.3">
      <c r="B152891" s="1">
        <v>0.95844850000000004</v>
      </c>
    </row>
    <row r="152892" spans="2:2" x14ac:dyDescent="0.3">
      <c r="B152892" s="1">
        <v>1.0932385</v>
      </c>
    </row>
    <row r="152893" spans="2:2" x14ac:dyDescent="0.3">
      <c r="B152893" s="1">
        <v>1.2187615999999999</v>
      </c>
    </row>
    <row r="152894" spans="2:2" x14ac:dyDescent="0.3">
      <c r="B152894" s="1">
        <v>1.2774265</v>
      </c>
    </row>
    <row r="152895" spans="2:2" x14ac:dyDescent="0.3">
      <c r="B152895" s="1">
        <v>1.2728363</v>
      </c>
    </row>
    <row r="152896" spans="2:2" x14ac:dyDescent="0.3">
      <c r="B152896" s="1">
        <v>1.2550867999999999</v>
      </c>
    </row>
    <row r="152897" spans="2:2" x14ac:dyDescent="0.3">
      <c r="B152897" s="1">
        <v>1.2710619000000001</v>
      </c>
    </row>
    <row r="152898" spans="2:2" x14ac:dyDescent="0.3">
      <c r="B152898" s="1">
        <v>1.1678894</v>
      </c>
    </row>
    <row r="152899" spans="2:2" x14ac:dyDescent="0.3">
      <c r="B152899" s="1">
        <v>1.2538935</v>
      </c>
    </row>
    <row r="152900" spans="2:2" x14ac:dyDescent="0.3">
      <c r="B152900" s="1">
        <v>1.1798786999999999</v>
      </c>
    </row>
    <row r="152901" spans="2:2" x14ac:dyDescent="0.3">
      <c r="B152901" s="1">
        <v>1.2758486</v>
      </c>
    </row>
    <row r="152902" spans="2:2" x14ac:dyDescent="0.3">
      <c r="B152902" s="1">
        <v>1.14371</v>
      </c>
    </row>
    <row r="152903" spans="2:2" x14ac:dyDescent="0.3">
      <c r="B152903" s="1">
        <v>1.1428427999999999</v>
      </c>
    </row>
    <row r="152904" spans="2:2" x14ac:dyDescent="0.3">
      <c r="B152904" s="1">
        <v>1.2037424999999999</v>
      </c>
    </row>
    <row r="152905" spans="2:2" x14ac:dyDescent="0.3">
      <c r="B152905" s="1">
        <v>1.2214453999999999</v>
      </c>
    </row>
    <row r="152906" spans="2:2" x14ac:dyDescent="0.3">
      <c r="B152906" s="1">
        <v>1.2456948000000001</v>
      </c>
    </row>
    <row r="152907" spans="2:2" x14ac:dyDescent="0.3">
      <c r="B152907" s="1">
        <v>1.2849208000000001</v>
      </c>
    </row>
    <row r="152908" spans="2:2" x14ac:dyDescent="0.3">
      <c r="B152908" s="1">
        <v>1.2739904</v>
      </c>
    </row>
    <row r="152909" spans="2:2" x14ac:dyDescent="0.3">
      <c r="B152909" s="1">
        <v>1.2908679999999999</v>
      </c>
    </row>
    <row r="152910" spans="2:2" x14ac:dyDescent="0.3">
      <c r="B152910" s="1">
        <v>1.2038689</v>
      </c>
    </row>
    <row r="152911" spans="2:2" x14ac:dyDescent="0.3">
      <c r="B152911" s="1">
        <v>1.2487172</v>
      </c>
    </row>
    <row r="152912" spans="2:2" x14ac:dyDescent="0.3">
      <c r="B152912" s="1">
        <v>1.1785336</v>
      </c>
    </row>
    <row r="152913" spans="2:2" x14ac:dyDescent="0.3">
      <c r="B152913" s="1">
        <v>1.2465185999999999</v>
      </c>
    </row>
    <row r="152914" spans="2:2" x14ac:dyDescent="0.3">
      <c r="B152914" s="1">
        <v>1.079887</v>
      </c>
    </row>
    <row r="152915" spans="2:2" x14ac:dyDescent="0.3">
      <c r="B152915" s="1">
        <v>1.1558648</v>
      </c>
    </row>
    <row r="152916" spans="2:2" x14ac:dyDescent="0.3">
      <c r="B152916" s="1">
        <v>1.2352057000000001</v>
      </c>
    </row>
    <row r="152917" spans="2:2" x14ac:dyDescent="0.3">
      <c r="B152917" s="1">
        <v>1.2918502999999999</v>
      </c>
    </row>
    <row r="152918" spans="2:2" x14ac:dyDescent="0.3">
      <c r="B152918" s="1">
        <v>1.2847329999999999</v>
      </c>
    </row>
    <row r="152919" spans="2:2" x14ac:dyDescent="0.3">
      <c r="B152919" s="1">
        <v>1.2902762000000001</v>
      </c>
    </row>
    <row r="152920" spans="2:2" x14ac:dyDescent="0.3">
      <c r="B152920" s="1">
        <v>1.2228998</v>
      </c>
    </row>
    <row r="152921" spans="2:2" x14ac:dyDescent="0.3">
      <c r="B152921" s="1">
        <v>1.2657645</v>
      </c>
    </row>
    <row r="152922" spans="2:2" x14ac:dyDescent="0.3">
      <c r="B152922" s="1">
        <v>1.2146877</v>
      </c>
    </row>
    <row r="152923" spans="2:2" x14ac:dyDescent="0.3">
      <c r="B152923" s="1">
        <v>1.2757267000000001</v>
      </c>
    </row>
    <row r="152924" spans="2:2" x14ac:dyDescent="0.3">
      <c r="B152924" s="1">
        <v>1.1892370999999999</v>
      </c>
    </row>
    <row r="152925" spans="2:2" x14ac:dyDescent="0.3">
      <c r="B152925" s="1">
        <v>1.2543092</v>
      </c>
    </row>
    <row r="152926" spans="2:2" x14ac:dyDescent="0.3">
      <c r="B152926" s="1">
        <v>1.2515198000000001</v>
      </c>
    </row>
    <row r="152927" spans="2:2" x14ac:dyDescent="0.3">
      <c r="B152927" s="1">
        <v>1.2884814</v>
      </c>
    </row>
    <row r="152928" spans="2:2" x14ac:dyDescent="0.3">
      <c r="B152928" s="1">
        <v>1.2934736</v>
      </c>
    </row>
    <row r="152929" spans="2:2" x14ac:dyDescent="0.3">
      <c r="B152929" s="1">
        <v>1.1869885</v>
      </c>
    </row>
    <row r="152930" spans="2:2" x14ac:dyDescent="0.3">
      <c r="B152930" s="1">
        <v>1.2257659999999999</v>
      </c>
    </row>
    <row r="152931" spans="2:2" x14ac:dyDescent="0.3">
      <c r="B152931" s="1">
        <v>1.2574647999999999</v>
      </c>
    </row>
    <row r="152932" spans="2:2" x14ac:dyDescent="0.3">
      <c r="B152932" s="1">
        <v>1.2609972</v>
      </c>
    </row>
    <row r="152933" spans="2:2" x14ac:dyDescent="0.3">
      <c r="B152933" s="1">
        <v>1.2596343999999999</v>
      </c>
    </row>
    <row r="152934" spans="2:2" x14ac:dyDescent="0.3">
      <c r="B152934" s="1">
        <v>1.2917935</v>
      </c>
    </row>
    <row r="152935" spans="2:2" x14ac:dyDescent="0.3">
      <c r="B152935" s="1">
        <v>1.1556789000000001</v>
      </c>
    </row>
    <row r="152936" spans="2:2" x14ac:dyDescent="0.3">
      <c r="B152936" s="1">
        <v>1.1958698000000001</v>
      </c>
    </row>
    <row r="152937" spans="2:2" x14ac:dyDescent="0.3">
      <c r="B152937" s="1">
        <v>1.2560893</v>
      </c>
    </row>
    <row r="152938" spans="2:2" x14ac:dyDescent="0.3">
      <c r="B152938" s="1">
        <v>1.2846152</v>
      </c>
    </row>
    <row r="152939" spans="2:2" x14ac:dyDescent="0.3">
      <c r="B152939" s="1">
        <v>1.2948618000000001</v>
      </c>
    </row>
    <row r="152940" spans="2:2" x14ac:dyDescent="0.3">
      <c r="B152940" s="1">
        <v>1.2934645</v>
      </c>
    </row>
    <row r="152941" spans="2:2" x14ac:dyDescent="0.3">
      <c r="B152941" s="1">
        <v>1.2681422</v>
      </c>
    </row>
    <row r="152942" spans="2:2" x14ac:dyDescent="0.3">
      <c r="B152942" s="1">
        <v>1.2463613</v>
      </c>
    </row>
    <row r="152943" spans="2:2" x14ac:dyDescent="0.3">
      <c r="B152943" s="1">
        <v>1.2828828999999999</v>
      </c>
    </row>
    <row r="152944" spans="2:2" x14ac:dyDescent="0.3">
      <c r="B152944" s="1">
        <v>1.2848815</v>
      </c>
    </row>
    <row r="152945" spans="2:2" x14ac:dyDescent="0.3">
      <c r="B152945" s="1">
        <v>1.3005686000000001</v>
      </c>
    </row>
    <row r="152946" spans="2:2" x14ac:dyDescent="0.3">
      <c r="B152946" s="1">
        <v>1.1496040000000001</v>
      </c>
    </row>
    <row r="152947" spans="2:2" x14ac:dyDescent="0.3">
      <c r="B152947" s="1">
        <v>1.2213935</v>
      </c>
    </row>
    <row r="152948" spans="2:2" x14ac:dyDescent="0.3">
      <c r="B152948" s="1">
        <v>1.2593262999999999</v>
      </c>
    </row>
    <row r="152949" spans="2:2" x14ac:dyDescent="0.3">
      <c r="B152949" s="1">
        <v>1.2909108</v>
      </c>
    </row>
    <row r="152950" spans="2:2" x14ac:dyDescent="0.3">
      <c r="B152950" s="1">
        <v>1.2966673</v>
      </c>
    </row>
    <row r="152951" spans="2:2" x14ac:dyDescent="0.3">
      <c r="B152951" s="1">
        <v>1.2998384999999999</v>
      </c>
    </row>
    <row r="152952" spans="2:2" x14ac:dyDescent="0.3">
      <c r="B152952" s="1">
        <v>1.2364081</v>
      </c>
    </row>
    <row r="152953" spans="2:2" x14ac:dyDescent="0.3">
      <c r="B152953" s="1">
        <v>1.2708584000000001</v>
      </c>
    </row>
    <row r="152954" spans="2:2" x14ac:dyDescent="0.3">
      <c r="B152954" s="1">
        <v>1.2827595000000001</v>
      </c>
    </row>
    <row r="152955" spans="2:2" x14ac:dyDescent="0.3">
      <c r="B152955" s="1">
        <v>1.2516613000000001</v>
      </c>
    </row>
    <row r="152956" spans="2:2" x14ac:dyDescent="0.3">
      <c r="B152956" s="1">
        <v>1.2988218</v>
      </c>
    </row>
    <row r="152957" spans="2:2" x14ac:dyDescent="0.3">
      <c r="B152957" s="1">
        <v>1.2949425000000001</v>
      </c>
    </row>
    <row r="152958" spans="2:2" x14ac:dyDescent="0.3">
      <c r="B152958" s="1">
        <v>1.2233642</v>
      </c>
    </row>
    <row r="152959" spans="2:2" x14ac:dyDescent="0.3">
      <c r="B152959" s="1">
        <v>1.220987</v>
      </c>
    </row>
    <row r="152960" spans="2:2" x14ac:dyDescent="0.3">
      <c r="B152960" s="1">
        <v>1.2386249</v>
      </c>
    </row>
    <row r="152961" spans="2:2" x14ac:dyDescent="0.3">
      <c r="B152961" s="1">
        <v>1.2709508</v>
      </c>
    </row>
    <row r="152962" spans="2:2" x14ac:dyDescent="0.3">
      <c r="B152962" s="1">
        <v>1.2954113</v>
      </c>
    </row>
    <row r="152963" spans="2:2" x14ac:dyDescent="0.3">
      <c r="B152963" s="1">
        <v>1.2876143</v>
      </c>
    </row>
    <row r="152964" spans="2:2" x14ac:dyDescent="0.3">
      <c r="B152964" s="1">
        <v>1.2965036999999999</v>
      </c>
    </row>
    <row r="152965" spans="2:2" x14ac:dyDescent="0.3">
      <c r="B152965" s="1">
        <v>1.2721446999999999</v>
      </c>
    </row>
    <row r="152966" spans="2:2" x14ac:dyDescent="0.3">
      <c r="B152966" s="1">
        <v>1.2852458</v>
      </c>
    </row>
    <row r="152967" spans="2:2" x14ac:dyDescent="0.3">
      <c r="B152967" s="1">
        <v>1.3005370000000001</v>
      </c>
    </row>
    <row r="152968" spans="2:2" x14ac:dyDescent="0.3">
      <c r="B152968" s="1">
        <v>1.2944580000000001</v>
      </c>
    </row>
    <row r="152969" spans="2:2" x14ac:dyDescent="0.3">
      <c r="B152969" s="1">
        <v>0.80346530000000005</v>
      </c>
    </row>
    <row r="152970" spans="2:2" x14ac:dyDescent="0.3">
      <c r="B152970" s="1">
        <v>0.96834414999999996</v>
      </c>
    </row>
    <row r="152971" spans="2:2" x14ac:dyDescent="0.3">
      <c r="B152971" s="1">
        <v>0.83028983999999995</v>
      </c>
    </row>
    <row r="152972" spans="2:2" x14ac:dyDescent="0.3">
      <c r="B152972" s="1">
        <v>0.72776483999999997</v>
      </c>
    </row>
    <row r="152973" spans="2:2" x14ac:dyDescent="0.3">
      <c r="B152973" s="1">
        <v>0.70246565000000005</v>
      </c>
    </row>
    <row r="152974" spans="2:2" x14ac:dyDescent="0.3">
      <c r="B152974" s="1">
        <v>0.70187867000000004</v>
      </c>
    </row>
    <row r="152975" spans="2:2" x14ac:dyDescent="0.3">
      <c r="B152975" s="1">
        <v>0.70254150000000004</v>
      </c>
    </row>
    <row r="152976" spans="2:2" x14ac:dyDescent="0.3">
      <c r="B152976" s="1">
        <v>0.69650920000000005</v>
      </c>
    </row>
    <row r="152977" spans="2:2" x14ac:dyDescent="0.3">
      <c r="B152977" s="1">
        <v>0.71609719999999999</v>
      </c>
    </row>
    <row r="152978" spans="2:2" x14ac:dyDescent="0.3">
      <c r="B152978" s="1">
        <v>0.71900830000000004</v>
      </c>
    </row>
    <row r="152979" spans="2:2" x14ac:dyDescent="0.3">
      <c r="B152979" s="1">
        <v>0.71887009999999996</v>
      </c>
    </row>
    <row r="152980" spans="2:2" x14ac:dyDescent="0.3">
      <c r="B152980" s="1">
        <v>0.71864349999999999</v>
      </c>
    </row>
    <row r="152981" spans="2:2" x14ac:dyDescent="0.3">
      <c r="B152981" s="1">
        <v>0.7188852</v>
      </c>
    </row>
    <row r="152982" spans="2:2" x14ac:dyDescent="0.3">
      <c r="B152982" s="1">
        <v>0.70683419999999997</v>
      </c>
    </row>
    <row r="152983" spans="2:2" x14ac:dyDescent="0.3">
      <c r="B152983" s="1">
        <v>0.70682263000000001</v>
      </c>
    </row>
    <row r="152984" spans="2:2" x14ac:dyDescent="0.3">
      <c r="B152984" s="1">
        <v>0.72229259999999995</v>
      </c>
    </row>
    <row r="152985" spans="2:2" x14ac:dyDescent="0.3">
      <c r="B152985" s="1">
        <v>0.72919785999999998</v>
      </c>
    </row>
    <row r="152986" spans="2:2" x14ac:dyDescent="0.3">
      <c r="B152986" s="1">
        <v>0.79776864999999997</v>
      </c>
    </row>
    <row r="152987" spans="2:2" x14ac:dyDescent="0.3">
      <c r="B152987" s="1">
        <v>0.72866030000000004</v>
      </c>
    </row>
    <row r="152988" spans="2:2" x14ac:dyDescent="0.3">
      <c r="B152988" s="1">
        <v>0.72422430000000004</v>
      </c>
    </row>
    <row r="152989" spans="2:2" x14ac:dyDescent="0.3">
      <c r="B152989" s="1">
        <v>0.71845674999999998</v>
      </c>
    </row>
    <row r="152990" spans="2:2" x14ac:dyDescent="0.3">
      <c r="B152990" s="1">
        <v>0.71938349999999995</v>
      </c>
    </row>
    <row r="152991" spans="2:2" x14ac:dyDescent="0.3">
      <c r="B152991" s="1">
        <v>0.71203870000000002</v>
      </c>
    </row>
    <row r="152992" spans="2:2" x14ac:dyDescent="0.3">
      <c r="B152992" s="1">
        <v>0.70508932999999996</v>
      </c>
    </row>
    <row r="152993" spans="2:2" x14ac:dyDescent="0.3">
      <c r="B152993" s="1">
        <v>0.7086635</v>
      </c>
    </row>
    <row r="152994" spans="2:2" x14ac:dyDescent="0.3">
      <c r="B152994" s="1">
        <v>0.70018480000000005</v>
      </c>
    </row>
    <row r="152995" spans="2:2" x14ac:dyDescent="0.3">
      <c r="B152995" s="1">
        <v>0.70365613999999999</v>
      </c>
    </row>
    <row r="152996" spans="2:2" x14ac:dyDescent="0.3">
      <c r="B152996" s="1">
        <v>0.73008340000000005</v>
      </c>
    </row>
    <row r="152997" spans="2:2" x14ac:dyDescent="0.3">
      <c r="B152997" s="1">
        <v>0.73108035000000005</v>
      </c>
    </row>
    <row r="152998" spans="2:2" x14ac:dyDescent="0.3">
      <c r="B152998" s="1">
        <v>0.75618510000000005</v>
      </c>
    </row>
    <row r="152999" spans="2:2" x14ac:dyDescent="0.3">
      <c r="B152999" s="1">
        <v>0.80553775999999999</v>
      </c>
    </row>
    <row r="153000" spans="2:2" x14ac:dyDescent="0.3">
      <c r="B153000" s="1">
        <v>0.94173485000000001</v>
      </c>
    </row>
    <row r="153001" spans="2:2" x14ac:dyDescent="0.3">
      <c r="B153001" s="1">
        <v>1.0334365000000001</v>
      </c>
    </row>
    <row r="153002" spans="2:2" x14ac:dyDescent="0.3">
      <c r="B153002" s="1">
        <v>1.0626005000000001</v>
      </c>
    </row>
    <row r="153003" spans="2:2" x14ac:dyDescent="0.3">
      <c r="B153003" s="1">
        <v>0.95460270000000003</v>
      </c>
    </row>
    <row r="153004" spans="2:2" x14ac:dyDescent="0.3">
      <c r="B153004" s="1">
        <v>0.87817126999999995</v>
      </c>
    </row>
    <row r="153005" spans="2:2" x14ac:dyDescent="0.3">
      <c r="B153005" s="1">
        <v>0.7251126</v>
      </c>
    </row>
    <row r="153006" spans="2:2" x14ac:dyDescent="0.3">
      <c r="B153006" s="1">
        <v>0.71193899999999999</v>
      </c>
    </row>
    <row r="153007" spans="2:2" x14ac:dyDescent="0.3">
      <c r="B153007" s="1">
        <v>0.71975999999999996</v>
      </c>
    </row>
    <row r="153008" spans="2:2" x14ac:dyDescent="0.3">
      <c r="B153008" s="1">
        <v>0.71695980000000004</v>
      </c>
    </row>
    <row r="153009" spans="2:2" x14ac:dyDescent="0.3">
      <c r="B153009" s="1">
        <v>0.89455837000000005</v>
      </c>
    </row>
    <row r="153010" spans="2:2" x14ac:dyDescent="0.3">
      <c r="B153010" s="1">
        <v>0.84975429999999996</v>
      </c>
    </row>
    <row r="153011" spans="2:2" x14ac:dyDescent="0.3">
      <c r="B153011" s="1">
        <v>0.91776173999999999</v>
      </c>
    </row>
    <row r="153012" spans="2:2" x14ac:dyDescent="0.3">
      <c r="B153012" s="1">
        <v>0.75173069999999997</v>
      </c>
    </row>
    <row r="153013" spans="2:2" x14ac:dyDescent="0.3">
      <c r="B153013" s="1">
        <v>0.72672342999999995</v>
      </c>
    </row>
    <row r="153014" spans="2:2" x14ac:dyDescent="0.3">
      <c r="B153014" s="1">
        <v>0.78244877000000002</v>
      </c>
    </row>
    <row r="153015" spans="2:2" x14ac:dyDescent="0.3">
      <c r="B153015" s="1">
        <v>0.78269535000000001</v>
      </c>
    </row>
    <row r="153016" spans="2:2" x14ac:dyDescent="0.3">
      <c r="B153016" s="1">
        <v>0.7779644</v>
      </c>
    </row>
    <row r="153017" spans="2:2" x14ac:dyDescent="0.3">
      <c r="B153017" s="1">
        <v>0.73729575000000003</v>
      </c>
    </row>
    <row r="153018" spans="2:2" x14ac:dyDescent="0.3">
      <c r="B153018" s="1">
        <v>0.70081556</v>
      </c>
    </row>
    <row r="153019" spans="2:2" x14ac:dyDescent="0.3">
      <c r="B153019" s="1">
        <v>0.72098583000000005</v>
      </c>
    </row>
    <row r="153020" spans="2:2" x14ac:dyDescent="0.3">
      <c r="B153020" s="1">
        <v>0.73859023999999995</v>
      </c>
    </row>
    <row r="153021" spans="2:2" x14ac:dyDescent="0.3">
      <c r="B153021" s="1">
        <v>0.8610603</v>
      </c>
    </row>
    <row r="153022" spans="2:2" x14ac:dyDescent="0.3">
      <c r="B153022" s="1">
        <v>0.80066453999999998</v>
      </c>
    </row>
    <row r="153023" spans="2:2" x14ac:dyDescent="0.3">
      <c r="B153023" s="1">
        <v>0.86044896000000004</v>
      </c>
    </row>
    <row r="153024" spans="2:2" x14ac:dyDescent="0.3">
      <c r="B153024" s="1">
        <v>0.84437479999999998</v>
      </c>
    </row>
    <row r="153025" spans="2:2" x14ac:dyDescent="0.3">
      <c r="B153025" s="1">
        <v>0.73842669999999999</v>
      </c>
    </row>
    <row r="153026" spans="2:2" x14ac:dyDescent="0.3">
      <c r="B153026" s="1">
        <v>0.76275705999999999</v>
      </c>
    </row>
    <row r="153027" spans="2:2" x14ac:dyDescent="0.3">
      <c r="B153027" s="1">
        <v>0.81301020000000002</v>
      </c>
    </row>
    <row r="153028" spans="2:2" x14ac:dyDescent="0.3">
      <c r="B153028" s="1">
        <v>0.85320149999999995</v>
      </c>
    </row>
    <row r="153029" spans="2:2" x14ac:dyDescent="0.3">
      <c r="B153029" s="1">
        <v>0.73483527000000004</v>
      </c>
    </row>
    <row r="153030" spans="2:2" x14ac:dyDescent="0.3">
      <c r="B153030" s="1">
        <v>0.71187544000000003</v>
      </c>
    </row>
    <row r="153031" spans="2:2" x14ac:dyDescent="0.3">
      <c r="B153031" s="1">
        <v>0.75617469999999998</v>
      </c>
    </row>
    <row r="153032" spans="2:2" x14ac:dyDescent="0.3">
      <c r="B153032" s="1">
        <v>0.90124400000000005</v>
      </c>
    </row>
    <row r="153033" spans="2:2" x14ac:dyDescent="0.3">
      <c r="B153033" s="1">
        <v>0.90989140000000002</v>
      </c>
    </row>
    <row r="153034" spans="2:2" x14ac:dyDescent="0.3">
      <c r="B153034" s="1">
        <v>0.78361654000000003</v>
      </c>
    </row>
    <row r="153035" spans="2:2" x14ac:dyDescent="0.3">
      <c r="B153035" s="1">
        <v>0.80723876000000006</v>
      </c>
    </row>
    <row r="153036" spans="2:2" x14ac:dyDescent="0.3">
      <c r="B153036" s="1">
        <v>0.73044217</v>
      </c>
    </row>
    <row r="153037" spans="2:2" x14ac:dyDescent="0.3">
      <c r="B153037" s="1">
        <v>0.74378549999999999</v>
      </c>
    </row>
    <row r="153038" spans="2:2" x14ac:dyDescent="0.3">
      <c r="B153038" s="1">
        <v>0.74971586000000001</v>
      </c>
    </row>
    <row r="153039" spans="2:2" x14ac:dyDescent="0.3">
      <c r="B153039" s="1">
        <v>0.93311953999999997</v>
      </c>
    </row>
    <row r="153040" spans="2:2" x14ac:dyDescent="0.3">
      <c r="B153040" s="1">
        <v>0.91266875999999997</v>
      </c>
    </row>
    <row r="153041" spans="2:2" x14ac:dyDescent="0.3">
      <c r="B153041" s="1">
        <v>0.75327750000000004</v>
      </c>
    </row>
    <row r="153042" spans="2:2" x14ac:dyDescent="0.3">
      <c r="B153042" s="1">
        <v>0.71524270000000001</v>
      </c>
    </row>
    <row r="153043" spans="2:2" x14ac:dyDescent="0.3">
      <c r="B153043" s="1">
        <v>0.71742050000000002</v>
      </c>
    </row>
    <row r="153044" spans="2:2" x14ac:dyDescent="0.3">
      <c r="B153044" s="1">
        <v>0.75452702999999999</v>
      </c>
    </row>
    <row r="153045" spans="2:2" x14ac:dyDescent="0.3">
      <c r="B153045" s="1">
        <v>0.96258706000000005</v>
      </c>
    </row>
    <row r="153046" spans="2:2" x14ac:dyDescent="0.3">
      <c r="B153046" s="1">
        <v>1.0762366000000001</v>
      </c>
    </row>
    <row r="153047" spans="2:2" x14ac:dyDescent="0.3">
      <c r="B153047" s="1">
        <v>0.93582714</v>
      </c>
    </row>
    <row r="153048" spans="2:2" x14ac:dyDescent="0.3">
      <c r="B153048" s="1">
        <v>0.72135020000000005</v>
      </c>
    </row>
    <row r="153049" spans="2:2" x14ac:dyDescent="0.3">
      <c r="B153049" s="1">
        <v>0.78289359999999997</v>
      </c>
    </row>
    <row r="153050" spans="2:2" x14ac:dyDescent="0.3">
      <c r="B153050" s="1">
        <v>0.76587134999999995</v>
      </c>
    </row>
    <row r="153051" spans="2:2" x14ac:dyDescent="0.3">
      <c r="B153051" s="1">
        <v>0.7997455</v>
      </c>
    </row>
    <row r="153052" spans="2:2" x14ac:dyDescent="0.3">
      <c r="B153052" s="1">
        <v>0.98885184999999998</v>
      </c>
    </row>
    <row r="153053" spans="2:2" x14ac:dyDescent="0.3">
      <c r="B153053" s="1">
        <v>0.86107385000000003</v>
      </c>
    </row>
    <row r="153054" spans="2:2" x14ac:dyDescent="0.3">
      <c r="B153054" s="1">
        <v>0.75255110000000003</v>
      </c>
    </row>
    <row r="153055" spans="2:2" x14ac:dyDescent="0.3">
      <c r="B153055" s="1">
        <v>0.82781123999999995</v>
      </c>
    </row>
    <row r="153056" spans="2:2" x14ac:dyDescent="0.3">
      <c r="B153056" s="1">
        <v>0.99252105000000002</v>
      </c>
    </row>
    <row r="153057" spans="2:2" x14ac:dyDescent="0.3">
      <c r="B153057" s="1">
        <v>1.0655190999999999</v>
      </c>
    </row>
    <row r="153058" spans="2:2" x14ac:dyDescent="0.3">
      <c r="B153058" s="1">
        <v>1.1352686000000001</v>
      </c>
    </row>
    <row r="153059" spans="2:2" x14ac:dyDescent="0.3">
      <c r="B153059" s="1">
        <v>0.89897749999999998</v>
      </c>
    </row>
    <row r="153060" spans="2:2" x14ac:dyDescent="0.3">
      <c r="B153060" s="1">
        <v>0.82108974000000001</v>
      </c>
    </row>
    <row r="153061" spans="2:2" x14ac:dyDescent="0.3">
      <c r="B153061" s="1">
        <v>0.92227566000000005</v>
      </c>
    </row>
    <row r="153062" spans="2:2" x14ac:dyDescent="0.3">
      <c r="B153062" s="1">
        <v>0.79693670000000005</v>
      </c>
    </row>
    <row r="153063" spans="2:2" x14ac:dyDescent="0.3">
      <c r="B153063" s="1">
        <v>0.87620410000000004</v>
      </c>
    </row>
    <row r="153064" spans="2:2" x14ac:dyDescent="0.3">
      <c r="B153064" s="1">
        <v>0.75337259999999995</v>
      </c>
    </row>
    <row r="153065" spans="2:2" x14ac:dyDescent="0.3">
      <c r="B153065" s="1">
        <v>0.75788239999999996</v>
      </c>
    </row>
    <row r="153066" spans="2:2" x14ac:dyDescent="0.3">
      <c r="B153066" s="1">
        <v>0.82893795000000003</v>
      </c>
    </row>
    <row r="153067" spans="2:2" x14ac:dyDescent="0.3">
      <c r="B153067" s="1">
        <v>1.0164933</v>
      </c>
    </row>
    <row r="153068" spans="2:2" x14ac:dyDescent="0.3">
      <c r="B153068" s="1">
        <v>1.1545525999999999</v>
      </c>
    </row>
    <row r="153069" spans="2:2" x14ac:dyDescent="0.3">
      <c r="B153069" s="1">
        <v>1.1049218999999999</v>
      </c>
    </row>
    <row r="153070" spans="2:2" x14ac:dyDescent="0.3">
      <c r="B153070" s="1">
        <v>1.0586758000000001</v>
      </c>
    </row>
    <row r="153071" spans="2:2" x14ac:dyDescent="0.3">
      <c r="B153071" s="1">
        <v>1.0468253999999999</v>
      </c>
    </row>
    <row r="153072" spans="2:2" x14ac:dyDescent="0.3">
      <c r="B153072" s="1">
        <v>0.82326719999999998</v>
      </c>
    </row>
    <row r="153073" spans="2:2" x14ac:dyDescent="0.3">
      <c r="B153073" s="1">
        <v>0.79077640000000005</v>
      </c>
    </row>
    <row r="153074" spans="2:2" x14ac:dyDescent="0.3">
      <c r="B153074" s="1">
        <v>1.1209351000000001</v>
      </c>
    </row>
    <row r="153075" spans="2:2" x14ac:dyDescent="0.3">
      <c r="B153075" s="1">
        <v>1.0791966</v>
      </c>
    </row>
    <row r="153076" spans="2:2" x14ac:dyDescent="0.3">
      <c r="B153076" s="1">
        <v>1.0819080000000001</v>
      </c>
    </row>
    <row r="153077" spans="2:2" x14ac:dyDescent="0.3">
      <c r="B153077" s="1">
        <v>0.82988919999999999</v>
      </c>
    </row>
    <row r="153078" spans="2:2" x14ac:dyDescent="0.3">
      <c r="B153078" s="1">
        <v>0.77188325000000002</v>
      </c>
    </row>
    <row r="153079" spans="2:2" x14ac:dyDescent="0.3">
      <c r="B153079" s="1">
        <v>0.87281220000000004</v>
      </c>
    </row>
    <row r="153080" spans="2:2" x14ac:dyDescent="0.3">
      <c r="B153080" s="1">
        <v>1.1271762999999999</v>
      </c>
    </row>
    <row r="153081" spans="2:2" x14ac:dyDescent="0.3">
      <c r="B153081" s="1">
        <v>1.1272698999999999</v>
      </c>
    </row>
    <row r="153082" spans="2:2" x14ac:dyDescent="0.3">
      <c r="B153082" s="1">
        <v>1.0231637</v>
      </c>
    </row>
    <row r="153083" spans="2:2" x14ac:dyDescent="0.3">
      <c r="B153083" s="1">
        <v>0.74083536999999999</v>
      </c>
    </row>
    <row r="153084" spans="2:2" x14ac:dyDescent="0.3">
      <c r="B153084" s="1">
        <v>1.0296912</v>
      </c>
    </row>
    <row r="153085" spans="2:2" x14ac:dyDescent="0.3">
      <c r="B153085" s="1">
        <v>0.90345215999999995</v>
      </c>
    </row>
    <row r="153086" spans="2:2" x14ac:dyDescent="0.3">
      <c r="B153086" s="1">
        <v>1.0119904</v>
      </c>
    </row>
    <row r="153087" spans="2:2" x14ac:dyDescent="0.3">
      <c r="B153087" s="1">
        <v>1.1279688000000001</v>
      </c>
    </row>
    <row r="153088" spans="2:2" x14ac:dyDescent="0.3">
      <c r="B153088" s="1">
        <v>0.79555200000000004</v>
      </c>
    </row>
    <row r="153089" spans="2:2" x14ac:dyDescent="0.3">
      <c r="B153089" s="1">
        <v>0.89050514000000003</v>
      </c>
    </row>
    <row r="153090" spans="2:2" x14ac:dyDescent="0.3">
      <c r="B153090" s="1">
        <v>0.90674149999999998</v>
      </c>
    </row>
    <row r="153091" spans="2:2" x14ac:dyDescent="0.3">
      <c r="B153091" s="1">
        <v>1.168471</v>
      </c>
    </row>
    <row r="153092" spans="2:2" x14ac:dyDescent="0.3">
      <c r="B153092" s="1">
        <v>1.0742845999999999</v>
      </c>
    </row>
    <row r="153093" spans="2:2" x14ac:dyDescent="0.3">
      <c r="B153093" s="1">
        <v>0.77557843999999998</v>
      </c>
    </row>
    <row r="153094" spans="2:2" x14ac:dyDescent="0.3">
      <c r="B153094" s="1">
        <v>1.0739797</v>
      </c>
    </row>
    <row r="153095" spans="2:2" x14ac:dyDescent="0.3">
      <c r="B153095" s="1">
        <v>1.1916293</v>
      </c>
    </row>
    <row r="153096" spans="2:2" x14ac:dyDescent="0.3">
      <c r="B153096" s="1">
        <v>1.0665344000000001</v>
      </c>
    </row>
    <row r="153097" spans="2:2" x14ac:dyDescent="0.3">
      <c r="B153097" s="1">
        <v>0.82950204999999999</v>
      </c>
    </row>
    <row r="153098" spans="2:2" x14ac:dyDescent="0.3">
      <c r="B153098" s="1">
        <v>0.99120706000000003</v>
      </c>
    </row>
    <row r="153099" spans="2:2" x14ac:dyDescent="0.3">
      <c r="B153099" s="1">
        <v>1.1223251000000001</v>
      </c>
    </row>
    <row r="153100" spans="2:2" x14ac:dyDescent="0.3">
      <c r="B153100" s="1">
        <v>1.1646954</v>
      </c>
    </row>
    <row r="153101" spans="2:2" x14ac:dyDescent="0.3">
      <c r="B153101" s="1">
        <v>1.1738740999999999</v>
      </c>
    </row>
    <row r="153102" spans="2:2" x14ac:dyDescent="0.3">
      <c r="B153102" s="1">
        <v>0.89912194000000001</v>
      </c>
    </row>
    <row r="153103" spans="2:2" x14ac:dyDescent="0.3">
      <c r="B153103" s="1">
        <v>0.90274984000000003</v>
      </c>
    </row>
    <row r="153104" spans="2:2" x14ac:dyDescent="0.3">
      <c r="B153104" s="1">
        <v>0.97468540000000004</v>
      </c>
    </row>
    <row r="153105" spans="2:2" x14ac:dyDescent="0.3">
      <c r="B153105" s="1">
        <v>0.96512604000000002</v>
      </c>
    </row>
    <row r="153106" spans="2:2" x14ac:dyDescent="0.3">
      <c r="B153106" s="1">
        <v>1.0285299999999999</v>
      </c>
    </row>
    <row r="153107" spans="2:2" x14ac:dyDescent="0.3">
      <c r="B153107" s="1">
        <v>0.86112359999999999</v>
      </c>
    </row>
    <row r="153108" spans="2:2" x14ac:dyDescent="0.3">
      <c r="B153108" s="1">
        <v>0.95493083999999995</v>
      </c>
    </row>
    <row r="153109" spans="2:2" x14ac:dyDescent="0.3">
      <c r="B153109" s="1">
        <v>1.0590139999999999</v>
      </c>
    </row>
    <row r="153110" spans="2:2" x14ac:dyDescent="0.3">
      <c r="B153110" s="1">
        <v>1.1839367999999999</v>
      </c>
    </row>
    <row r="153111" spans="2:2" x14ac:dyDescent="0.3">
      <c r="B153111" s="1">
        <v>1.1137687999999999</v>
      </c>
    </row>
    <row r="153112" spans="2:2" x14ac:dyDescent="0.3">
      <c r="B153112" s="1">
        <v>1.0957228000000001</v>
      </c>
    </row>
    <row r="153113" spans="2:2" x14ac:dyDescent="0.3">
      <c r="B153113" s="1">
        <v>1.1605894999999999</v>
      </c>
    </row>
    <row r="153114" spans="2:2" x14ac:dyDescent="0.3">
      <c r="B153114" s="1">
        <v>0.96963984000000003</v>
      </c>
    </row>
    <row r="153115" spans="2:2" x14ac:dyDescent="0.3">
      <c r="B153115" s="1">
        <v>1.0597183999999999</v>
      </c>
    </row>
    <row r="153116" spans="2:2" x14ac:dyDescent="0.3">
      <c r="B153116" s="1">
        <v>0.97682583000000001</v>
      </c>
    </row>
    <row r="153117" spans="2:2" x14ac:dyDescent="0.3">
      <c r="B153117" s="1">
        <v>1.1155440999999999</v>
      </c>
    </row>
    <row r="153118" spans="2:2" x14ac:dyDescent="0.3">
      <c r="B153118" s="1">
        <v>1.0781084999999999</v>
      </c>
    </row>
    <row r="153119" spans="2:2" x14ac:dyDescent="0.3">
      <c r="B153119" s="1">
        <v>0.95790934999999999</v>
      </c>
    </row>
    <row r="153120" spans="2:2" x14ac:dyDescent="0.3">
      <c r="B153120" s="1">
        <v>1.0270893999999999</v>
      </c>
    </row>
    <row r="153121" spans="2:2" x14ac:dyDescent="0.3">
      <c r="B153121" s="1">
        <v>1.2094312</v>
      </c>
    </row>
    <row r="153122" spans="2:2" x14ac:dyDescent="0.3">
      <c r="B153122" s="1">
        <v>1.229865</v>
      </c>
    </row>
    <row r="153123" spans="2:2" x14ac:dyDescent="0.3">
      <c r="B153123" s="1">
        <v>1.192906</v>
      </c>
    </row>
    <row r="153124" spans="2:2" x14ac:dyDescent="0.3">
      <c r="B153124" s="1">
        <v>1.1344084999999999</v>
      </c>
    </row>
    <row r="153125" spans="2:2" x14ac:dyDescent="0.3">
      <c r="B153125" s="1">
        <v>1.0197902999999999</v>
      </c>
    </row>
    <row r="153126" spans="2:2" x14ac:dyDescent="0.3">
      <c r="B153126" s="1">
        <v>1.1352258</v>
      </c>
    </row>
    <row r="153127" spans="2:2" x14ac:dyDescent="0.3">
      <c r="B153127" s="1">
        <v>1.2082229</v>
      </c>
    </row>
    <row r="153128" spans="2:2" x14ac:dyDescent="0.3">
      <c r="B153128" s="1">
        <v>1.1835636</v>
      </c>
    </row>
    <row r="153129" spans="2:2" x14ac:dyDescent="0.3">
      <c r="B153129" s="1">
        <v>0.86960422999999998</v>
      </c>
    </row>
    <row r="153130" spans="2:2" x14ac:dyDescent="0.3">
      <c r="B153130" s="1">
        <v>0.93387750000000003</v>
      </c>
    </row>
    <row r="153131" spans="2:2" x14ac:dyDescent="0.3">
      <c r="B153131" s="1">
        <v>1.0615696999999999</v>
      </c>
    </row>
    <row r="153132" spans="2:2" x14ac:dyDescent="0.3">
      <c r="B153132" s="1">
        <v>1.2375062999999999</v>
      </c>
    </row>
    <row r="153133" spans="2:2" x14ac:dyDescent="0.3">
      <c r="B153133" s="1">
        <v>1.1721607000000001</v>
      </c>
    </row>
    <row r="153134" spans="2:2" x14ac:dyDescent="0.3">
      <c r="B153134" s="1">
        <v>1.2272019000000001</v>
      </c>
    </row>
    <row r="153135" spans="2:2" x14ac:dyDescent="0.3">
      <c r="B153135" s="1">
        <v>0.97627664000000003</v>
      </c>
    </row>
    <row r="153136" spans="2:2" x14ac:dyDescent="0.3">
      <c r="B153136" s="1">
        <v>1.1894960000000001</v>
      </c>
    </row>
    <row r="153137" spans="2:2" x14ac:dyDescent="0.3">
      <c r="B153137" s="1">
        <v>1.2594426999999999</v>
      </c>
    </row>
    <row r="153138" spans="2:2" x14ac:dyDescent="0.3">
      <c r="B153138" s="1">
        <v>1.2223029999999999</v>
      </c>
    </row>
    <row r="153139" spans="2:2" x14ac:dyDescent="0.3">
      <c r="B153139" s="1">
        <v>0.90669979999999994</v>
      </c>
    </row>
    <row r="153140" spans="2:2" x14ac:dyDescent="0.3">
      <c r="B153140" s="1">
        <v>1.092112</v>
      </c>
    </row>
    <row r="153141" spans="2:2" x14ac:dyDescent="0.3">
      <c r="B153141" s="1">
        <v>1.2520290000000001</v>
      </c>
    </row>
    <row r="153142" spans="2:2" x14ac:dyDescent="0.3">
      <c r="B153142" s="1">
        <v>1.1479486000000001</v>
      </c>
    </row>
    <row r="153143" spans="2:2" x14ac:dyDescent="0.3">
      <c r="B153143" s="1">
        <v>0.83650360000000001</v>
      </c>
    </row>
    <row r="153144" spans="2:2" x14ac:dyDescent="0.3">
      <c r="B153144" s="1">
        <v>0.89310455</v>
      </c>
    </row>
    <row r="153145" spans="2:2" x14ac:dyDescent="0.3">
      <c r="B153145" s="1">
        <v>0.97220843999999995</v>
      </c>
    </row>
    <row r="153146" spans="2:2" x14ac:dyDescent="0.3">
      <c r="B153146" s="1">
        <v>0.92519759999999995</v>
      </c>
    </row>
    <row r="153147" spans="2:2" x14ac:dyDescent="0.3">
      <c r="B153147" s="1">
        <v>0.94053304000000004</v>
      </c>
    </row>
    <row r="153148" spans="2:2" x14ac:dyDescent="0.3">
      <c r="B153148" s="1">
        <v>1.1035334000000001</v>
      </c>
    </row>
    <row r="153149" spans="2:2" x14ac:dyDescent="0.3">
      <c r="B153149" s="1">
        <v>0.91892344000000004</v>
      </c>
    </row>
    <row r="153150" spans="2:2" x14ac:dyDescent="0.3">
      <c r="B153150" s="1">
        <v>0.76497113999999999</v>
      </c>
    </row>
    <row r="153151" spans="2:2" x14ac:dyDescent="0.3">
      <c r="B153151" s="1">
        <v>0.77284103999999998</v>
      </c>
    </row>
    <row r="153152" spans="2:2" x14ac:dyDescent="0.3">
      <c r="B153152" s="1">
        <v>0.74988449999999995</v>
      </c>
    </row>
    <row r="153153" spans="2:2" x14ac:dyDescent="0.3">
      <c r="B153153" s="1">
        <v>0.77632579999999995</v>
      </c>
    </row>
    <row r="153154" spans="2:2" x14ac:dyDescent="0.3">
      <c r="B153154" s="1">
        <v>0.79152750000000005</v>
      </c>
    </row>
    <row r="153155" spans="2:2" x14ac:dyDescent="0.3">
      <c r="B153155" s="1">
        <v>0.87709177000000005</v>
      </c>
    </row>
    <row r="153156" spans="2:2" x14ac:dyDescent="0.3">
      <c r="B153156" s="1">
        <v>0.94473934000000004</v>
      </c>
    </row>
    <row r="153157" spans="2:2" x14ac:dyDescent="0.3">
      <c r="B153157" s="1">
        <v>1.1432108999999999</v>
      </c>
    </row>
    <row r="153158" spans="2:2" x14ac:dyDescent="0.3">
      <c r="B153158" s="1">
        <v>1.1702728</v>
      </c>
    </row>
    <row r="153159" spans="2:2" x14ac:dyDescent="0.3">
      <c r="B153159" s="1">
        <v>1.1139327000000001</v>
      </c>
    </row>
    <row r="153160" spans="2:2" x14ac:dyDescent="0.3">
      <c r="B153160" s="1">
        <v>1.1924294</v>
      </c>
    </row>
    <row r="153161" spans="2:2" x14ac:dyDescent="0.3">
      <c r="B153161" s="1">
        <v>1.2413398</v>
      </c>
    </row>
    <row r="153162" spans="2:2" x14ac:dyDescent="0.3">
      <c r="B153162" s="1">
        <v>1.2131631</v>
      </c>
    </row>
    <row r="153163" spans="2:2" x14ac:dyDescent="0.3">
      <c r="B153163" s="1">
        <v>0.8712432</v>
      </c>
    </row>
    <row r="153164" spans="2:2" x14ac:dyDescent="0.3">
      <c r="B153164" s="1">
        <v>0.96003013999999998</v>
      </c>
    </row>
    <row r="153165" spans="2:2" x14ac:dyDescent="0.3">
      <c r="B153165" s="1">
        <v>1.0722294999999999</v>
      </c>
    </row>
    <row r="153166" spans="2:2" x14ac:dyDescent="0.3">
      <c r="B153166" s="1">
        <v>1.1719552</v>
      </c>
    </row>
    <row r="153167" spans="2:2" x14ac:dyDescent="0.3">
      <c r="B153167" s="1">
        <v>1.2631707999999999</v>
      </c>
    </row>
    <row r="153168" spans="2:2" x14ac:dyDescent="0.3">
      <c r="B153168" s="1">
        <v>1.2592787000000001</v>
      </c>
    </row>
    <row r="153169" spans="2:2" x14ac:dyDescent="0.3">
      <c r="B153169" s="1">
        <v>1.0305445</v>
      </c>
    </row>
    <row r="153170" spans="2:2" x14ac:dyDescent="0.3">
      <c r="B153170" s="1">
        <v>1.1785741000000001</v>
      </c>
    </row>
    <row r="153171" spans="2:2" x14ac:dyDescent="0.3">
      <c r="B153171" s="1">
        <v>1.1387419000000001</v>
      </c>
    </row>
    <row r="153172" spans="2:2" x14ac:dyDescent="0.3">
      <c r="B153172" s="1">
        <v>1.0770166000000001</v>
      </c>
    </row>
    <row r="153173" spans="2:2" x14ac:dyDescent="0.3">
      <c r="B153173" s="1">
        <v>1.2485116999999999</v>
      </c>
    </row>
    <row r="153174" spans="2:2" x14ac:dyDescent="0.3">
      <c r="B153174" s="1">
        <v>1.2400279000000001</v>
      </c>
    </row>
    <row r="153175" spans="2:2" x14ac:dyDescent="0.3">
      <c r="B153175" s="1">
        <v>0.90620279999999998</v>
      </c>
    </row>
    <row r="153176" spans="2:2" x14ac:dyDescent="0.3">
      <c r="B153176" s="1">
        <v>0.91004616000000005</v>
      </c>
    </row>
    <row r="153177" spans="2:2" x14ac:dyDescent="0.3">
      <c r="B153177" s="1">
        <v>0.77812713</v>
      </c>
    </row>
    <row r="153178" spans="2:2" x14ac:dyDescent="0.3">
      <c r="B153178" s="1">
        <v>0.71509049999999996</v>
      </c>
    </row>
    <row r="153179" spans="2:2" x14ac:dyDescent="0.3">
      <c r="B153179" s="1">
        <v>0.82667869999999999</v>
      </c>
    </row>
    <row r="153180" spans="2:2" x14ac:dyDescent="0.3">
      <c r="B153180" s="1">
        <v>0.85611342999999995</v>
      </c>
    </row>
    <row r="153181" spans="2:2" x14ac:dyDescent="0.3">
      <c r="B153181" s="1">
        <v>0.88632010000000006</v>
      </c>
    </row>
    <row r="153182" spans="2:2" x14ac:dyDescent="0.3">
      <c r="B153182" s="1">
        <v>1.0218064</v>
      </c>
    </row>
    <row r="153183" spans="2:2" x14ac:dyDescent="0.3">
      <c r="B153183" s="1">
        <v>1.0510619000000001</v>
      </c>
    </row>
    <row r="153184" spans="2:2" x14ac:dyDescent="0.3">
      <c r="B153184" s="1">
        <v>1.0364336000000001</v>
      </c>
    </row>
    <row r="153185" spans="2:2" x14ac:dyDescent="0.3">
      <c r="B153185" s="1">
        <v>0.79889816000000002</v>
      </c>
    </row>
    <row r="153186" spans="2:2" x14ac:dyDescent="0.3">
      <c r="B153186" s="1">
        <v>0.82934960000000002</v>
      </c>
    </row>
    <row r="153187" spans="2:2" x14ac:dyDescent="0.3">
      <c r="B153187" s="1">
        <v>0.79790760000000005</v>
      </c>
    </row>
    <row r="153188" spans="2:2" x14ac:dyDescent="0.3">
      <c r="B153188" s="1">
        <v>0.72430609999999995</v>
      </c>
    </row>
    <row r="153189" spans="2:2" x14ac:dyDescent="0.3">
      <c r="B153189" s="1">
        <v>0.71391225000000003</v>
      </c>
    </row>
    <row r="153190" spans="2:2" x14ac:dyDescent="0.3">
      <c r="B153190" s="1">
        <v>0.72381603999999999</v>
      </c>
    </row>
    <row r="153191" spans="2:2" x14ac:dyDescent="0.3">
      <c r="B153191" s="1">
        <v>0.72203280000000003</v>
      </c>
    </row>
    <row r="153192" spans="2:2" x14ac:dyDescent="0.3">
      <c r="B153192" s="1">
        <v>0.79167646000000003</v>
      </c>
    </row>
    <row r="153193" spans="2:2" x14ac:dyDescent="0.3">
      <c r="B153193" s="1">
        <v>0.77576255999999999</v>
      </c>
    </row>
    <row r="153194" spans="2:2" x14ac:dyDescent="0.3">
      <c r="B153194" s="1">
        <v>0.78132020000000002</v>
      </c>
    </row>
    <row r="153195" spans="2:2" x14ac:dyDescent="0.3">
      <c r="B153195" s="1">
        <v>0.85497533999999997</v>
      </c>
    </row>
    <row r="153196" spans="2:2" x14ac:dyDescent="0.3">
      <c r="B153196" s="1">
        <v>0.87567854000000001</v>
      </c>
    </row>
    <row r="153197" spans="2:2" x14ac:dyDescent="0.3">
      <c r="B153197" s="1">
        <v>0.91892059999999998</v>
      </c>
    </row>
    <row r="153198" spans="2:2" x14ac:dyDescent="0.3">
      <c r="B153198" s="1">
        <v>0.90149265999999995</v>
      </c>
    </row>
    <row r="153199" spans="2:2" x14ac:dyDescent="0.3">
      <c r="B153199" s="1">
        <v>0.78053870000000003</v>
      </c>
    </row>
    <row r="153200" spans="2:2" x14ac:dyDescent="0.3">
      <c r="B153200" s="1">
        <v>0.71967579999999998</v>
      </c>
    </row>
    <row r="153201" spans="2:2" x14ac:dyDescent="0.3">
      <c r="B153201" s="1">
        <v>1.1190230999999999</v>
      </c>
    </row>
    <row r="153202" spans="2:2" x14ac:dyDescent="0.3">
      <c r="B153202" s="1">
        <v>1.0101541000000001</v>
      </c>
    </row>
    <row r="153203" spans="2:2" x14ac:dyDescent="0.3">
      <c r="B153203" s="1">
        <v>0.93139430000000001</v>
      </c>
    </row>
    <row r="153204" spans="2:2" x14ac:dyDescent="0.3">
      <c r="B153204" s="1">
        <v>1.1641151999999999</v>
      </c>
    </row>
    <row r="153205" spans="2:2" x14ac:dyDescent="0.3">
      <c r="B153205" s="1">
        <v>1.1642581999999999</v>
      </c>
    </row>
    <row r="153206" spans="2:2" x14ac:dyDescent="0.3">
      <c r="B153206" s="1">
        <v>1.1635975000000001</v>
      </c>
    </row>
    <row r="153207" spans="2:2" x14ac:dyDescent="0.3">
      <c r="B153207" s="1">
        <v>1.0400217</v>
      </c>
    </row>
    <row r="153208" spans="2:2" x14ac:dyDescent="0.3">
      <c r="B153208" s="1">
        <v>1.1765199</v>
      </c>
    </row>
    <row r="153209" spans="2:2" x14ac:dyDescent="0.3">
      <c r="B153209" s="1">
        <v>1.2469402999999999</v>
      </c>
    </row>
    <row r="153210" spans="2:2" x14ac:dyDescent="0.3">
      <c r="B153210" s="1">
        <v>1.0583130000000001</v>
      </c>
    </row>
    <row r="153211" spans="2:2" x14ac:dyDescent="0.3">
      <c r="B153211" s="1">
        <v>0.90801710000000002</v>
      </c>
    </row>
    <row r="153212" spans="2:2" x14ac:dyDescent="0.3">
      <c r="B153212" s="1">
        <v>0.78138375000000004</v>
      </c>
    </row>
    <row r="153213" spans="2:2" x14ac:dyDescent="0.3">
      <c r="B153213" s="1">
        <v>0.81791939999999996</v>
      </c>
    </row>
    <row r="153214" spans="2:2" x14ac:dyDescent="0.3">
      <c r="B153214" s="1">
        <v>0.72667645999999997</v>
      </c>
    </row>
    <row r="153215" spans="2:2" x14ac:dyDescent="0.3">
      <c r="B153215" s="1">
        <v>0.85404449999999998</v>
      </c>
    </row>
    <row r="153216" spans="2:2" x14ac:dyDescent="0.3">
      <c r="B153216" s="1">
        <v>0.79057069999999996</v>
      </c>
    </row>
    <row r="153217" spans="2:2" x14ac:dyDescent="0.3">
      <c r="B153217" s="1">
        <v>0.91186124000000002</v>
      </c>
    </row>
    <row r="153218" spans="2:2" x14ac:dyDescent="0.3">
      <c r="B153218" s="1">
        <v>0.97548659999999998</v>
      </c>
    </row>
    <row r="153219" spans="2:2" x14ac:dyDescent="0.3">
      <c r="B153219" s="1">
        <v>0.93808760000000002</v>
      </c>
    </row>
    <row r="153220" spans="2:2" x14ac:dyDescent="0.3">
      <c r="B153220" s="1">
        <v>1.022205</v>
      </c>
    </row>
    <row r="153221" spans="2:2" x14ac:dyDescent="0.3">
      <c r="B153221" s="1">
        <v>1.2343837</v>
      </c>
    </row>
    <row r="153222" spans="2:2" x14ac:dyDescent="0.3">
      <c r="B153222" s="1">
        <v>1.1914738</v>
      </c>
    </row>
    <row r="153223" spans="2:2" x14ac:dyDescent="0.3">
      <c r="B153223" s="1">
        <v>1.0935241</v>
      </c>
    </row>
    <row r="153224" spans="2:2" x14ac:dyDescent="0.3">
      <c r="B153224" s="1">
        <v>0.74065000000000003</v>
      </c>
    </row>
    <row r="153225" spans="2:2" x14ac:dyDescent="0.3">
      <c r="B153225" s="1">
        <v>0.70517819999999998</v>
      </c>
    </row>
    <row r="153226" spans="2:2" x14ac:dyDescent="0.3">
      <c r="B153226" s="1">
        <v>0.71014935000000001</v>
      </c>
    </row>
    <row r="153227" spans="2:2" x14ac:dyDescent="0.3">
      <c r="B153227" s="1">
        <v>0.75241930000000001</v>
      </c>
    </row>
    <row r="153228" spans="2:2" x14ac:dyDescent="0.3">
      <c r="B153228" s="1">
        <v>0.93293756000000005</v>
      </c>
    </row>
    <row r="153229" spans="2:2" x14ac:dyDescent="0.3">
      <c r="B153229" s="1">
        <v>0.85774360000000005</v>
      </c>
    </row>
    <row r="153230" spans="2:2" x14ac:dyDescent="0.3">
      <c r="B153230" s="1">
        <v>0.98577499999999996</v>
      </c>
    </row>
    <row r="153231" spans="2:2" x14ac:dyDescent="0.3">
      <c r="B153231" s="1">
        <v>0.97599566000000004</v>
      </c>
    </row>
    <row r="153232" spans="2:2" x14ac:dyDescent="0.3">
      <c r="B153232" s="1">
        <v>0.78492402999999999</v>
      </c>
    </row>
    <row r="153233" spans="2:2" x14ac:dyDescent="0.3">
      <c r="B153233" s="1">
        <v>0.79577109999999995</v>
      </c>
    </row>
    <row r="153234" spans="2:2" x14ac:dyDescent="0.3">
      <c r="B153234" s="1">
        <v>0.80191416000000004</v>
      </c>
    </row>
    <row r="153235" spans="2:2" x14ac:dyDescent="0.3">
      <c r="B153235" s="1">
        <v>0.82414746000000005</v>
      </c>
    </row>
    <row r="153236" spans="2:2" x14ac:dyDescent="0.3">
      <c r="B153236" s="1">
        <v>0.78542920000000005</v>
      </c>
    </row>
    <row r="153237" spans="2:2" x14ac:dyDescent="0.3">
      <c r="B153237" s="1">
        <v>0.78137639999999997</v>
      </c>
    </row>
    <row r="153238" spans="2:2" x14ac:dyDescent="0.3">
      <c r="B153238" s="1">
        <v>1.1529567000000001</v>
      </c>
    </row>
    <row r="153239" spans="2:2" x14ac:dyDescent="0.3">
      <c r="B153239" s="1">
        <v>1.0694455</v>
      </c>
    </row>
    <row r="153240" spans="2:2" x14ac:dyDescent="0.3">
      <c r="B153240" s="1">
        <v>1.1634308</v>
      </c>
    </row>
    <row r="153241" spans="2:2" x14ac:dyDescent="0.3">
      <c r="B153241" s="1">
        <v>1.2510908999999999</v>
      </c>
    </row>
    <row r="153242" spans="2:2" x14ac:dyDescent="0.3">
      <c r="B153242" s="1">
        <v>1.2485278</v>
      </c>
    </row>
    <row r="153243" spans="2:2" x14ac:dyDescent="0.3">
      <c r="B153243" s="1">
        <v>1.1250457</v>
      </c>
    </row>
    <row r="153244" spans="2:2" x14ac:dyDescent="0.3">
      <c r="B153244" s="1">
        <v>1.2007971</v>
      </c>
    </row>
    <row r="153245" spans="2:2" x14ac:dyDescent="0.3">
      <c r="B153245" s="1">
        <v>1.2547694</v>
      </c>
    </row>
    <row r="153246" spans="2:2" x14ac:dyDescent="0.3">
      <c r="B153246" s="1">
        <v>1.2292616000000001</v>
      </c>
    </row>
    <row r="153247" spans="2:2" x14ac:dyDescent="0.3">
      <c r="B153247" s="1">
        <v>0.91088486000000002</v>
      </c>
    </row>
    <row r="153248" spans="2:2" x14ac:dyDescent="0.3">
      <c r="B153248" s="1">
        <v>0.93307364000000004</v>
      </c>
    </row>
    <row r="153249" spans="2:2" x14ac:dyDescent="0.3">
      <c r="B153249" s="1">
        <v>1.0582579999999999</v>
      </c>
    </row>
    <row r="153250" spans="2:2" x14ac:dyDescent="0.3">
      <c r="B153250" s="1">
        <v>1.127658</v>
      </c>
    </row>
    <row r="153251" spans="2:2" x14ac:dyDescent="0.3">
      <c r="B153251" s="1">
        <v>1.2522538999999999</v>
      </c>
    </row>
    <row r="153252" spans="2:2" x14ac:dyDescent="0.3">
      <c r="B153252" s="1">
        <v>1.1991347999999999</v>
      </c>
    </row>
    <row r="153253" spans="2:2" x14ac:dyDescent="0.3">
      <c r="B153253" s="1">
        <v>1.2024585999999999</v>
      </c>
    </row>
    <row r="153254" spans="2:2" x14ac:dyDescent="0.3">
      <c r="B153254" s="1">
        <v>0.84149759999999996</v>
      </c>
    </row>
    <row r="153255" spans="2:2" x14ac:dyDescent="0.3">
      <c r="B153255" s="1">
        <v>1.1383475999999999</v>
      </c>
    </row>
    <row r="153256" spans="2:2" x14ac:dyDescent="0.3">
      <c r="B153256" s="1">
        <v>1.1598172</v>
      </c>
    </row>
    <row r="153257" spans="2:2" x14ac:dyDescent="0.3">
      <c r="B153257" s="1">
        <v>1.1078060000000001</v>
      </c>
    </row>
    <row r="153258" spans="2:2" x14ac:dyDescent="0.3">
      <c r="B153258" s="1">
        <v>1.2633051</v>
      </c>
    </row>
    <row r="153259" spans="2:2" x14ac:dyDescent="0.3">
      <c r="B153259" s="1">
        <v>1.2631923</v>
      </c>
    </row>
    <row r="153260" spans="2:2" x14ac:dyDescent="0.3">
      <c r="B153260" s="1">
        <v>1.0501187999999999</v>
      </c>
    </row>
    <row r="153261" spans="2:2" x14ac:dyDescent="0.3">
      <c r="B153261" s="1">
        <v>1.0687177999999999</v>
      </c>
    </row>
    <row r="153262" spans="2:2" x14ac:dyDescent="0.3">
      <c r="B153262" s="1">
        <v>1.0853716</v>
      </c>
    </row>
    <row r="153263" spans="2:2" x14ac:dyDescent="0.3">
      <c r="B153263" s="1">
        <v>1.1730567000000001</v>
      </c>
    </row>
    <row r="153264" spans="2:2" x14ac:dyDescent="0.3">
      <c r="B153264" s="1">
        <v>1.2634038000000001</v>
      </c>
    </row>
    <row r="153265" spans="2:2" x14ac:dyDescent="0.3">
      <c r="B153265" s="1">
        <v>1.2316906000000001</v>
      </c>
    </row>
    <row r="153266" spans="2:2" x14ac:dyDescent="0.3">
      <c r="B153266" s="1">
        <v>1.2582450000000001</v>
      </c>
    </row>
    <row r="153267" spans="2:2" x14ac:dyDescent="0.3">
      <c r="B153267" s="1">
        <v>1.1474546999999999</v>
      </c>
    </row>
    <row r="153268" spans="2:2" x14ac:dyDescent="0.3">
      <c r="B153268" s="1">
        <v>1.2015631</v>
      </c>
    </row>
    <row r="153269" spans="2:2" x14ac:dyDescent="0.3">
      <c r="B153269" s="1">
        <v>1.1045126999999999</v>
      </c>
    </row>
    <row r="153270" spans="2:2" x14ac:dyDescent="0.3">
      <c r="B153270" s="1">
        <v>1.2515532</v>
      </c>
    </row>
    <row r="153271" spans="2:2" x14ac:dyDescent="0.3">
      <c r="B153271" s="1">
        <v>1.2665778000000001</v>
      </c>
    </row>
    <row r="153272" spans="2:2" x14ac:dyDescent="0.3">
      <c r="B153272" s="1">
        <v>1.2491494000000001</v>
      </c>
    </row>
    <row r="153273" spans="2:2" x14ac:dyDescent="0.3">
      <c r="B153273" s="1">
        <v>1.0063609</v>
      </c>
    </row>
    <row r="153274" spans="2:2" x14ac:dyDescent="0.3">
      <c r="B153274" s="1">
        <v>1.0958346000000001</v>
      </c>
    </row>
    <row r="153275" spans="2:2" x14ac:dyDescent="0.3">
      <c r="B153275" s="1">
        <v>1.1839001</v>
      </c>
    </row>
    <row r="153276" spans="2:2" x14ac:dyDescent="0.3">
      <c r="B153276" s="1">
        <v>1.2505214</v>
      </c>
    </row>
    <row r="153277" spans="2:2" x14ac:dyDescent="0.3">
      <c r="B153277" s="1">
        <v>1.2041504000000001</v>
      </c>
    </row>
    <row r="153278" spans="2:2" x14ac:dyDescent="0.3">
      <c r="B153278" s="1">
        <v>1.0560255999999999</v>
      </c>
    </row>
    <row r="153279" spans="2:2" x14ac:dyDescent="0.3">
      <c r="B153279" s="1">
        <v>0.91318489999999997</v>
      </c>
    </row>
    <row r="153280" spans="2:2" x14ac:dyDescent="0.3">
      <c r="B153280" s="1">
        <v>0.91969012999999999</v>
      </c>
    </row>
    <row r="153281" spans="2:2" x14ac:dyDescent="0.3">
      <c r="B153281" s="1">
        <v>1.0106534</v>
      </c>
    </row>
    <row r="153282" spans="2:2" x14ac:dyDescent="0.3">
      <c r="B153282" s="1">
        <v>1.02576</v>
      </c>
    </row>
    <row r="153283" spans="2:2" x14ac:dyDescent="0.3">
      <c r="B153283" s="1">
        <v>0.85127074000000003</v>
      </c>
    </row>
    <row r="153284" spans="2:2" x14ac:dyDescent="0.3">
      <c r="B153284" s="1">
        <v>0.92343019999999998</v>
      </c>
    </row>
    <row r="153285" spans="2:2" x14ac:dyDescent="0.3">
      <c r="B153285" s="1">
        <v>1.1652644999999999</v>
      </c>
    </row>
    <row r="153286" spans="2:2" x14ac:dyDescent="0.3">
      <c r="B153286" s="1">
        <v>1.1816323</v>
      </c>
    </row>
    <row r="153287" spans="2:2" x14ac:dyDescent="0.3">
      <c r="B153287" s="1">
        <v>1.1569141999999999</v>
      </c>
    </row>
    <row r="153288" spans="2:2" x14ac:dyDescent="0.3">
      <c r="B153288" s="1">
        <v>0.86503269999999999</v>
      </c>
    </row>
    <row r="153289" spans="2:2" x14ac:dyDescent="0.3">
      <c r="B153289" s="1">
        <v>0.87494530000000004</v>
      </c>
    </row>
    <row r="153290" spans="2:2" x14ac:dyDescent="0.3">
      <c r="B153290" s="1">
        <v>1.0479031000000001</v>
      </c>
    </row>
    <row r="153291" spans="2:2" x14ac:dyDescent="0.3">
      <c r="B153291" s="1">
        <v>0.946774</v>
      </c>
    </row>
    <row r="153292" spans="2:2" x14ac:dyDescent="0.3">
      <c r="B153292" s="1">
        <v>0.87052719999999995</v>
      </c>
    </row>
    <row r="153293" spans="2:2" x14ac:dyDescent="0.3">
      <c r="B153293" s="1">
        <v>1.0099534999999999</v>
      </c>
    </row>
    <row r="153294" spans="2:2" x14ac:dyDescent="0.3">
      <c r="B153294" s="1">
        <v>1.1243327999999999</v>
      </c>
    </row>
    <row r="153295" spans="2:2" x14ac:dyDescent="0.3">
      <c r="B153295" s="1">
        <v>1.2396308</v>
      </c>
    </row>
    <row r="153296" spans="2:2" x14ac:dyDescent="0.3">
      <c r="B153296" s="1">
        <v>1.2410839</v>
      </c>
    </row>
    <row r="153297" spans="2:2" x14ac:dyDescent="0.3">
      <c r="B153297" s="1">
        <v>1.1563216000000001</v>
      </c>
    </row>
    <row r="153298" spans="2:2" x14ac:dyDescent="0.3">
      <c r="B153298" s="1">
        <v>1.2221829</v>
      </c>
    </row>
    <row r="153299" spans="2:2" x14ac:dyDescent="0.3">
      <c r="B153299" s="1">
        <v>1.2489554</v>
      </c>
    </row>
    <row r="153300" spans="2:2" x14ac:dyDescent="0.3">
      <c r="B153300" s="1">
        <v>1.2737206999999999</v>
      </c>
    </row>
    <row r="153301" spans="2:2" x14ac:dyDescent="0.3">
      <c r="B153301" s="1">
        <v>1.2407283</v>
      </c>
    </row>
    <row r="153302" spans="2:2" x14ac:dyDescent="0.3">
      <c r="B153302" s="1">
        <v>1.0198642</v>
      </c>
    </row>
    <row r="153303" spans="2:2" x14ac:dyDescent="0.3">
      <c r="B153303" s="1">
        <v>0.77219176</v>
      </c>
    </row>
    <row r="153304" spans="2:2" x14ac:dyDescent="0.3">
      <c r="B153304" s="1">
        <v>0.80134934000000002</v>
      </c>
    </row>
    <row r="153305" spans="2:2" x14ac:dyDescent="0.3">
      <c r="B153305" s="1">
        <v>0.89709413000000005</v>
      </c>
    </row>
    <row r="153306" spans="2:2" x14ac:dyDescent="0.3">
      <c r="B153306" s="1">
        <v>0.93340707000000001</v>
      </c>
    </row>
    <row r="153307" spans="2:2" x14ac:dyDescent="0.3">
      <c r="B153307" s="1">
        <v>0.99673860000000003</v>
      </c>
    </row>
    <row r="153308" spans="2:2" x14ac:dyDescent="0.3">
      <c r="B153308" s="1">
        <v>1.2010000000000001</v>
      </c>
    </row>
    <row r="153309" spans="2:2" x14ac:dyDescent="0.3">
      <c r="B153309" s="1">
        <v>1.2683614000000001</v>
      </c>
    </row>
    <row r="153310" spans="2:2" x14ac:dyDescent="0.3">
      <c r="B153310" s="1">
        <v>1.2439315</v>
      </c>
    </row>
    <row r="153311" spans="2:2" x14ac:dyDescent="0.3">
      <c r="B153311" s="1">
        <v>1.2902138000000001</v>
      </c>
    </row>
    <row r="153312" spans="2:2" x14ac:dyDescent="0.3">
      <c r="B153312" s="1">
        <v>1.2861739000000001</v>
      </c>
    </row>
    <row r="153313" spans="2:2" x14ac:dyDescent="0.3">
      <c r="B153313" s="1">
        <v>1.2599235</v>
      </c>
    </row>
    <row r="153314" spans="2:2" x14ac:dyDescent="0.3">
      <c r="B153314" s="1">
        <v>1.1608795999999999</v>
      </c>
    </row>
    <row r="153315" spans="2:2" x14ac:dyDescent="0.3">
      <c r="B153315" s="1">
        <v>1.1084797</v>
      </c>
    </row>
    <row r="153316" spans="2:2" x14ac:dyDescent="0.3">
      <c r="B153316" s="1">
        <v>1.1614578</v>
      </c>
    </row>
    <row r="153317" spans="2:2" x14ac:dyDescent="0.3">
      <c r="B153317" s="1">
        <v>1.159545</v>
      </c>
    </row>
    <row r="153318" spans="2:2" x14ac:dyDescent="0.3">
      <c r="B153318" s="1">
        <v>1.1704227</v>
      </c>
    </row>
    <row r="153319" spans="2:2" x14ac:dyDescent="0.3">
      <c r="B153319" s="1">
        <v>1.2289284</v>
      </c>
    </row>
    <row r="153320" spans="2:2" x14ac:dyDescent="0.3">
      <c r="B153320" s="1">
        <v>1.2123476</v>
      </c>
    </row>
    <row r="153321" spans="2:2" x14ac:dyDescent="0.3">
      <c r="B153321" s="1">
        <v>1.1755428000000001</v>
      </c>
    </row>
    <row r="153322" spans="2:2" x14ac:dyDescent="0.3">
      <c r="B153322" s="1">
        <v>1.1169937000000001</v>
      </c>
    </row>
    <row r="153323" spans="2:2" x14ac:dyDescent="0.3">
      <c r="B153323" s="1">
        <v>1.1476327</v>
      </c>
    </row>
    <row r="153324" spans="2:2" x14ac:dyDescent="0.3">
      <c r="B153324" s="1">
        <v>1.1748400999999999</v>
      </c>
    </row>
    <row r="153325" spans="2:2" x14ac:dyDescent="0.3">
      <c r="B153325" s="1">
        <v>1.1532692</v>
      </c>
    </row>
    <row r="153326" spans="2:2" x14ac:dyDescent="0.3">
      <c r="B153326" s="1">
        <v>1.0581915</v>
      </c>
    </row>
    <row r="153327" spans="2:2" x14ac:dyDescent="0.3">
      <c r="B153327" s="1">
        <v>1.1283432</v>
      </c>
    </row>
    <row r="153328" spans="2:2" x14ac:dyDescent="0.3">
      <c r="B153328" s="1">
        <v>0.81415300000000002</v>
      </c>
    </row>
    <row r="153329" spans="2:2" x14ac:dyDescent="0.3">
      <c r="B153329" s="1">
        <v>0.80390470000000003</v>
      </c>
    </row>
    <row r="153330" spans="2:2" x14ac:dyDescent="0.3">
      <c r="B153330" s="1">
        <v>0.85883193999999996</v>
      </c>
    </row>
    <row r="153331" spans="2:2" x14ac:dyDescent="0.3">
      <c r="B153331" s="1">
        <v>0.86795336000000001</v>
      </c>
    </row>
    <row r="153332" spans="2:2" x14ac:dyDescent="0.3">
      <c r="B153332" s="1">
        <v>0.92246459999999997</v>
      </c>
    </row>
    <row r="153333" spans="2:2" x14ac:dyDescent="0.3">
      <c r="B153333" s="1">
        <v>1.0800479999999999</v>
      </c>
    </row>
    <row r="153334" spans="2:2" x14ac:dyDescent="0.3">
      <c r="B153334" s="1">
        <v>1.0098221999999999</v>
      </c>
    </row>
    <row r="153335" spans="2:2" x14ac:dyDescent="0.3">
      <c r="B153335" s="1">
        <v>1.0934326999999999</v>
      </c>
    </row>
    <row r="153336" spans="2:2" x14ac:dyDescent="0.3">
      <c r="B153336" s="1">
        <v>1.0532043</v>
      </c>
    </row>
    <row r="153337" spans="2:2" x14ac:dyDescent="0.3">
      <c r="B153337" s="1">
        <v>1.2409920000000001</v>
      </c>
    </row>
    <row r="153338" spans="2:2" x14ac:dyDescent="0.3">
      <c r="B153338" s="1">
        <v>1.2798848</v>
      </c>
    </row>
    <row r="153339" spans="2:2" x14ac:dyDescent="0.3">
      <c r="B153339" s="1">
        <v>1.2680905</v>
      </c>
    </row>
    <row r="153340" spans="2:2" x14ac:dyDescent="0.3">
      <c r="B153340" s="1">
        <v>1.1694633000000001</v>
      </c>
    </row>
    <row r="153341" spans="2:2" x14ac:dyDescent="0.3">
      <c r="B153341" s="1">
        <v>1.0653273000000001</v>
      </c>
    </row>
    <row r="153342" spans="2:2" x14ac:dyDescent="0.3">
      <c r="B153342" s="1">
        <v>1.0778996000000001</v>
      </c>
    </row>
    <row r="153343" spans="2:2" x14ac:dyDescent="0.3">
      <c r="B153343" s="1">
        <v>0.76625100000000002</v>
      </c>
    </row>
    <row r="153344" spans="2:2" x14ac:dyDescent="0.3">
      <c r="B153344" s="1">
        <v>0.89790373999999995</v>
      </c>
    </row>
    <row r="153345" spans="2:2" x14ac:dyDescent="0.3">
      <c r="B153345" s="1">
        <v>0.91353340000000005</v>
      </c>
    </row>
    <row r="153346" spans="2:2" x14ac:dyDescent="0.3">
      <c r="B153346" s="1">
        <v>0.80850285</v>
      </c>
    </row>
    <row r="153347" spans="2:2" x14ac:dyDescent="0.3">
      <c r="B153347" s="1">
        <v>0.90095513999999999</v>
      </c>
    </row>
    <row r="153348" spans="2:2" x14ac:dyDescent="0.3">
      <c r="B153348" s="1">
        <v>0.72726475999999995</v>
      </c>
    </row>
    <row r="153349" spans="2:2" x14ac:dyDescent="0.3">
      <c r="B153349" s="1">
        <v>0.97601680000000002</v>
      </c>
    </row>
    <row r="153350" spans="2:2" x14ac:dyDescent="0.3">
      <c r="B153350" s="1">
        <v>0.85894380000000004</v>
      </c>
    </row>
    <row r="153351" spans="2:2" x14ac:dyDescent="0.3">
      <c r="B153351" s="1">
        <v>0.75850669999999998</v>
      </c>
    </row>
    <row r="153352" spans="2:2" x14ac:dyDescent="0.3">
      <c r="B153352" s="1">
        <v>1.1481509999999999</v>
      </c>
    </row>
    <row r="153353" spans="2:2" x14ac:dyDescent="0.3">
      <c r="B153353" s="1">
        <v>1.0646948000000001</v>
      </c>
    </row>
    <row r="153354" spans="2:2" x14ac:dyDescent="0.3">
      <c r="B153354" s="1">
        <v>1.1019650000000001</v>
      </c>
    </row>
    <row r="153355" spans="2:2" x14ac:dyDescent="0.3">
      <c r="B153355" s="1">
        <v>0.96301389999999998</v>
      </c>
    </row>
    <row r="153356" spans="2:2" x14ac:dyDescent="0.3">
      <c r="B153356" s="1">
        <v>1.0620240000000001</v>
      </c>
    </row>
    <row r="153357" spans="2:2" x14ac:dyDescent="0.3">
      <c r="B153357" s="1">
        <v>0.97787500000000005</v>
      </c>
    </row>
    <row r="153358" spans="2:2" x14ac:dyDescent="0.3">
      <c r="B153358" s="1">
        <v>0.94491135999999998</v>
      </c>
    </row>
    <row r="153359" spans="2:2" x14ac:dyDescent="0.3">
      <c r="B153359" s="1">
        <v>1.1439505000000001</v>
      </c>
    </row>
    <row r="153360" spans="2:2" x14ac:dyDescent="0.3">
      <c r="B153360" s="1">
        <v>1.0491343</v>
      </c>
    </row>
    <row r="153361" spans="2:2" x14ac:dyDescent="0.3">
      <c r="B153361" s="1">
        <v>1.0812674</v>
      </c>
    </row>
    <row r="153362" spans="2:2" x14ac:dyDescent="0.3">
      <c r="B153362" s="1">
        <v>1.2686869999999999</v>
      </c>
    </row>
    <row r="153363" spans="2:2" x14ac:dyDescent="0.3">
      <c r="B153363" s="1">
        <v>1.1669906000000001</v>
      </c>
    </row>
    <row r="153364" spans="2:2" x14ac:dyDescent="0.3">
      <c r="B153364" s="1">
        <v>1.0161178</v>
      </c>
    </row>
    <row r="153365" spans="2:2" x14ac:dyDescent="0.3">
      <c r="B153365" s="1">
        <v>1.0230178000000001</v>
      </c>
    </row>
    <row r="153366" spans="2:2" x14ac:dyDescent="0.3">
      <c r="B153366" s="1">
        <v>1.1445198000000001</v>
      </c>
    </row>
    <row r="153367" spans="2:2" x14ac:dyDescent="0.3">
      <c r="B153367" s="1">
        <v>1.2025456000000001</v>
      </c>
    </row>
    <row r="153368" spans="2:2" x14ac:dyDescent="0.3">
      <c r="B153368" s="1">
        <v>1.1165655999999999</v>
      </c>
    </row>
    <row r="153369" spans="2:2" x14ac:dyDescent="0.3">
      <c r="B153369" s="1">
        <v>0.92009764999999999</v>
      </c>
    </row>
    <row r="153370" spans="2:2" x14ac:dyDescent="0.3">
      <c r="B153370" s="1">
        <v>0.97372599999999998</v>
      </c>
    </row>
    <row r="153371" spans="2:2" x14ac:dyDescent="0.3">
      <c r="B153371" s="1">
        <v>0.98941230000000002</v>
      </c>
    </row>
    <row r="153372" spans="2:2" x14ac:dyDescent="0.3">
      <c r="B153372" s="1">
        <v>1.1795279000000001</v>
      </c>
    </row>
    <row r="153373" spans="2:2" x14ac:dyDescent="0.3">
      <c r="B153373" s="1">
        <v>1.192839</v>
      </c>
    </row>
    <row r="153374" spans="2:2" x14ac:dyDescent="0.3">
      <c r="B153374" s="1">
        <v>1.2505447999999999</v>
      </c>
    </row>
    <row r="153375" spans="2:2" x14ac:dyDescent="0.3">
      <c r="B153375" s="1">
        <v>1.1532366999999999</v>
      </c>
    </row>
    <row r="153376" spans="2:2" x14ac:dyDescent="0.3">
      <c r="B153376" s="1">
        <v>1.0785324999999999</v>
      </c>
    </row>
    <row r="153377" spans="2:2" x14ac:dyDescent="0.3">
      <c r="B153377" s="1">
        <v>1.0845526000000001</v>
      </c>
    </row>
    <row r="153378" spans="2:2" x14ac:dyDescent="0.3">
      <c r="B153378" s="1">
        <v>1.2483715</v>
      </c>
    </row>
    <row r="153379" spans="2:2" x14ac:dyDescent="0.3">
      <c r="B153379" s="1">
        <v>1.2075114</v>
      </c>
    </row>
    <row r="153380" spans="2:2" x14ac:dyDescent="0.3">
      <c r="B153380" s="1">
        <v>1.1134511</v>
      </c>
    </row>
    <row r="153381" spans="2:2" x14ac:dyDescent="0.3">
      <c r="B153381" s="1">
        <v>0.86328570000000004</v>
      </c>
    </row>
    <row r="153382" spans="2:2" x14ac:dyDescent="0.3">
      <c r="B153382" s="1">
        <v>1.0636497</v>
      </c>
    </row>
    <row r="153383" spans="2:2" x14ac:dyDescent="0.3">
      <c r="B153383" s="1">
        <v>1.2133841999999999</v>
      </c>
    </row>
    <row r="153384" spans="2:2" x14ac:dyDescent="0.3">
      <c r="B153384" s="1">
        <v>1.2469730000000001</v>
      </c>
    </row>
    <row r="153385" spans="2:2" x14ac:dyDescent="0.3">
      <c r="B153385" s="1">
        <v>1.2588362</v>
      </c>
    </row>
    <row r="153386" spans="2:2" x14ac:dyDescent="0.3">
      <c r="B153386" s="1">
        <v>1.2245448999999999</v>
      </c>
    </row>
    <row r="153387" spans="2:2" x14ac:dyDescent="0.3">
      <c r="B153387" s="1">
        <v>1.0964320999999999</v>
      </c>
    </row>
    <row r="153388" spans="2:2" x14ac:dyDescent="0.3">
      <c r="B153388" s="1">
        <v>1.1218826</v>
      </c>
    </row>
    <row r="153389" spans="2:2" x14ac:dyDescent="0.3">
      <c r="B153389" s="1">
        <v>1.2555873</v>
      </c>
    </row>
    <row r="153390" spans="2:2" x14ac:dyDescent="0.3">
      <c r="B153390" s="1">
        <v>1.2122550000000001</v>
      </c>
    </row>
    <row r="153391" spans="2:2" x14ac:dyDescent="0.3">
      <c r="B153391" s="1">
        <v>1.1587942</v>
      </c>
    </row>
    <row r="153392" spans="2:2" x14ac:dyDescent="0.3">
      <c r="B153392" s="1">
        <v>0.9793307</v>
      </c>
    </row>
    <row r="153393" spans="2:2" x14ac:dyDescent="0.3">
      <c r="B153393" s="1">
        <v>1.0993831000000001</v>
      </c>
    </row>
    <row r="153394" spans="2:2" x14ac:dyDescent="0.3">
      <c r="B153394" s="1">
        <v>1.2533936999999999</v>
      </c>
    </row>
    <row r="153395" spans="2:2" x14ac:dyDescent="0.3">
      <c r="B153395" s="1">
        <v>1.2455902999999999</v>
      </c>
    </row>
    <row r="153396" spans="2:2" x14ac:dyDescent="0.3">
      <c r="B153396" s="1">
        <v>1.2876148000000001</v>
      </c>
    </row>
    <row r="153397" spans="2:2" x14ac:dyDescent="0.3">
      <c r="B153397" s="1">
        <v>1.1950753999999999</v>
      </c>
    </row>
    <row r="153398" spans="2:2" x14ac:dyDescent="0.3">
      <c r="B153398" s="1">
        <v>1.1882086999999999</v>
      </c>
    </row>
    <row r="153399" spans="2:2" x14ac:dyDescent="0.3">
      <c r="B153399" s="1">
        <v>1.1614754</v>
      </c>
    </row>
    <row r="153400" spans="2:2" x14ac:dyDescent="0.3">
      <c r="B153400" s="1">
        <v>1.2813995</v>
      </c>
    </row>
    <row r="153401" spans="2:2" x14ac:dyDescent="0.3">
      <c r="B153401" s="1">
        <v>1.257639</v>
      </c>
    </row>
    <row r="153402" spans="2:2" x14ac:dyDescent="0.3">
      <c r="B153402" s="1">
        <v>1.2347532999999999</v>
      </c>
    </row>
    <row r="153403" spans="2:2" x14ac:dyDescent="0.3">
      <c r="B153403" s="1">
        <v>1.2167479999999999</v>
      </c>
    </row>
    <row r="153404" spans="2:2" x14ac:dyDescent="0.3">
      <c r="B153404" s="1">
        <v>1.0652028</v>
      </c>
    </row>
    <row r="153405" spans="2:2" x14ac:dyDescent="0.3">
      <c r="B153405" s="1">
        <v>1.1672530999999999</v>
      </c>
    </row>
    <row r="153406" spans="2:2" x14ac:dyDescent="0.3">
      <c r="B153406" s="1">
        <v>1.2525371000000001</v>
      </c>
    </row>
    <row r="153407" spans="2:2" x14ac:dyDescent="0.3">
      <c r="B153407" s="1">
        <v>1.2577273</v>
      </c>
    </row>
    <row r="153408" spans="2:2" x14ac:dyDescent="0.3">
      <c r="B153408" s="1">
        <v>1.2831113000000001</v>
      </c>
    </row>
    <row r="153409" spans="2:2" x14ac:dyDescent="0.3">
      <c r="B153409" s="1">
        <v>1.0655519</v>
      </c>
    </row>
    <row r="153410" spans="2:2" x14ac:dyDescent="0.3">
      <c r="B153410" s="1">
        <v>1.2422256</v>
      </c>
    </row>
    <row r="153411" spans="2:2" x14ac:dyDescent="0.3">
      <c r="B153411" s="1">
        <v>1.2575067</v>
      </c>
    </row>
    <row r="153412" spans="2:2" x14ac:dyDescent="0.3">
      <c r="B153412" s="1">
        <v>1.2302355</v>
      </c>
    </row>
    <row r="153413" spans="2:2" x14ac:dyDescent="0.3">
      <c r="B153413" s="1">
        <v>1.1313287999999999</v>
      </c>
    </row>
    <row r="153414" spans="2:2" x14ac:dyDescent="0.3">
      <c r="B153414" s="1">
        <v>1.1839398999999999</v>
      </c>
    </row>
    <row r="153415" spans="2:2" x14ac:dyDescent="0.3">
      <c r="B153415" s="1">
        <v>1.1593465999999999</v>
      </c>
    </row>
    <row r="153416" spans="2:2" x14ac:dyDescent="0.3">
      <c r="B153416" s="1">
        <v>1.1260132</v>
      </c>
    </row>
    <row r="153417" spans="2:2" x14ac:dyDescent="0.3">
      <c r="B153417" s="1">
        <v>1.1068884999999999</v>
      </c>
    </row>
    <row r="153418" spans="2:2" x14ac:dyDescent="0.3">
      <c r="B153418" s="1">
        <v>1.0502651000000001</v>
      </c>
    </row>
    <row r="153419" spans="2:2" x14ac:dyDescent="0.3">
      <c r="B153419" s="1">
        <v>1.0444789000000001</v>
      </c>
    </row>
    <row r="153420" spans="2:2" x14ac:dyDescent="0.3">
      <c r="B153420" s="1">
        <v>1.0029589999999999</v>
      </c>
    </row>
    <row r="153421" spans="2:2" x14ac:dyDescent="0.3">
      <c r="B153421" s="1">
        <v>1.1061361000000001</v>
      </c>
    </row>
    <row r="153422" spans="2:2" x14ac:dyDescent="0.3">
      <c r="B153422" s="1">
        <v>1.1920017999999999</v>
      </c>
    </row>
    <row r="153423" spans="2:2" x14ac:dyDescent="0.3">
      <c r="B153423" s="1">
        <v>1.2476856000000001</v>
      </c>
    </row>
    <row r="153424" spans="2:2" x14ac:dyDescent="0.3">
      <c r="B153424" s="1">
        <v>1.2272333</v>
      </c>
    </row>
    <row r="153425" spans="2:2" x14ac:dyDescent="0.3">
      <c r="B153425" s="1">
        <v>0.9932453</v>
      </c>
    </row>
    <row r="153426" spans="2:2" x14ac:dyDescent="0.3">
      <c r="B153426" s="1">
        <v>0.93299089999999996</v>
      </c>
    </row>
    <row r="153427" spans="2:2" x14ac:dyDescent="0.3">
      <c r="B153427" s="1">
        <v>1.1426953</v>
      </c>
    </row>
    <row r="153428" spans="2:2" x14ac:dyDescent="0.3">
      <c r="B153428" s="1">
        <v>1.107413</v>
      </c>
    </row>
    <row r="153429" spans="2:2" x14ac:dyDescent="0.3">
      <c r="B153429" s="1">
        <v>1.1400532999999999</v>
      </c>
    </row>
    <row r="153430" spans="2:2" x14ac:dyDescent="0.3">
      <c r="B153430" s="1">
        <v>1.0680974999999999</v>
      </c>
    </row>
    <row r="153431" spans="2:2" x14ac:dyDescent="0.3">
      <c r="B153431" s="1">
        <v>1.0660242</v>
      </c>
    </row>
    <row r="153432" spans="2:2" x14ac:dyDescent="0.3">
      <c r="B153432" s="1">
        <v>1.040359</v>
      </c>
    </row>
    <row r="153433" spans="2:2" x14ac:dyDescent="0.3">
      <c r="B153433" s="1">
        <v>0.89177280000000003</v>
      </c>
    </row>
    <row r="153434" spans="2:2" x14ac:dyDescent="0.3">
      <c r="B153434" s="1">
        <v>0.91734709999999997</v>
      </c>
    </row>
    <row r="153435" spans="2:2" x14ac:dyDescent="0.3">
      <c r="B153435" s="1">
        <v>0.93324154999999998</v>
      </c>
    </row>
    <row r="153436" spans="2:2" x14ac:dyDescent="0.3">
      <c r="B153436" s="1">
        <v>1.0995676999999999</v>
      </c>
    </row>
    <row r="153437" spans="2:2" x14ac:dyDescent="0.3">
      <c r="B153437" s="1">
        <v>0.92778680000000002</v>
      </c>
    </row>
    <row r="153438" spans="2:2" x14ac:dyDescent="0.3">
      <c r="B153438" s="1">
        <v>0.80830944000000005</v>
      </c>
    </row>
    <row r="153439" spans="2:2" x14ac:dyDescent="0.3">
      <c r="B153439" s="1">
        <v>0.74939219999999995</v>
      </c>
    </row>
    <row r="153440" spans="2:2" x14ac:dyDescent="0.3">
      <c r="B153440" s="1">
        <v>1.0109602</v>
      </c>
    </row>
    <row r="153441" spans="2:2" x14ac:dyDescent="0.3">
      <c r="B153441" s="1">
        <v>1.0210443</v>
      </c>
    </row>
    <row r="153442" spans="2:2" x14ac:dyDescent="0.3">
      <c r="B153442" s="1">
        <v>1.2015522000000001</v>
      </c>
    </row>
    <row r="153443" spans="2:2" x14ac:dyDescent="0.3">
      <c r="B153443" s="1">
        <v>1.1141721</v>
      </c>
    </row>
    <row r="153444" spans="2:2" x14ac:dyDescent="0.3">
      <c r="B153444" s="1">
        <v>1.0703290000000001</v>
      </c>
    </row>
    <row r="153445" spans="2:2" x14ac:dyDescent="0.3">
      <c r="B153445" s="1">
        <v>1.1914427999999999</v>
      </c>
    </row>
    <row r="153446" spans="2:2" x14ac:dyDescent="0.3">
      <c r="B153446" s="1">
        <v>1.1425661</v>
      </c>
    </row>
    <row r="153447" spans="2:2" x14ac:dyDescent="0.3">
      <c r="B153447" s="1">
        <v>1.2340244</v>
      </c>
    </row>
    <row r="153448" spans="2:2" x14ac:dyDescent="0.3">
      <c r="B153448" s="1">
        <v>1.2428416</v>
      </c>
    </row>
    <row r="153449" spans="2:2" x14ac:dyDescent="0.3">
      <c r="B153449" s="1">
        <v>1.2337708000000001</v>
      </c>
    </row>
    <row r="153450" spans="2:2" x14ac:dyDescent="0.3">
      <c r="B153450" s="1">
        <v>0.80346530000000005</v>
      </c>
    </row>
    <row r="153451" spans="2:2" x14ac:dyDescent="0.3">
      <c r="B153451" s="1">
        <v>0.99247456000000001</v>
      </c>
    </row>
    <row r="153452" spans="2:2" x14ac:dyDescent="0.3">
      <c r="B153452" s="1">
        <v>0.83028983999999995</v>
      </c>
    </row>
    <row r="153453" spans="2:2" x14ac:dyDescent="0.3">
      <c r="B153453" s="1">
        <v>0.72776483999999997</v>
      </c>
    </row>
    <row r="153454" spans="2:2" x14ac:dyDescent="0.3">
      <c r="B153454" s="1">
        <v>0.70335334999999999</v>
      </c>
    </row>
    <row r="153455" spans="2:2" x14ac:dyDescent="0.3">
      <c r="B153455" s="1">
        <v>0.70241710000000002</v>
      </c>
    </row>
    <row r="153456" spans="2:2" x14ac:dyDescent="0.3">
      <c r="B153456" s="1">
        <v>0.70187867000000004</v>
      </c>
    </row>
    <row r="153457" spans="2:2" x14ac:dyDescent="0.3">
      <c r="B153457" s="1">
        <v>0.70862513999999999</v>
      </c>
    </row>
    <row r="153458" spans="2:2" x14ac:dyDescent="0.3">
      <c r="B153458" s="1">
        <v>0.70494610000000002</v>
      </c>
    </row>
    <row r="153459" spans="2:2" x14ac:dyDescent="0.3">
      <c r="B153459" s="1">
        <v>0.70904124000000002</v>
      </c>
    </row>
    <row r="153460" spans="2:2" x14ac:dyDescent="0.3">
      <c r="B153460" s="1">
        <v>0.71831982999999999</v>
      </c>
    </row>
    <row r="153461" spans="2:2" x14ac:dyDescent="0.3">
      <c r="B153461" s="1">
        <v>0.72004365999999997</v>
      </c>
    </row>
    <row r="153462" spans="2:2" x14ac:dyDescent="0.3">
      <c r="B153462" s="1">
        <v>0.71138555000000003</v>
      </c>
    </row>
    <row r="153463" spans="2:2" x14ac:dyDescent="0.3">
      <c r="B153463" s="1">
        <v>0.70690565999999999</v>
      </c>
    </row>
    <row r="153464" spans="2:2" x14ac:dyDescent="0.3">
      <c r="B153464" s="1">
        <v>0.70762009999999997</v>
      </c>
    </row>
    <row r="153465" spans="2:2" x14ac:dyDescent="0.3">
      <c r="B153465" s="1">
        <v>0.72628504000000005</v>
      </c>
    </row>
    <row r="153466" spans="2:2" x14ac:dyDescent="0.3">
      <c r="B153466" s="1">
        <v>0.72616219999999998</v>
      </c>
    </row>
    <row r="153467" spans="2:2" x14ac:dyDescent="0.3">
      <c r="B153467" s="1">
        <v>0.72874470000000002</v>
      </c>
    </row>
    <row r="153468" spans="2:2" x14ac:dyDescent="0.3">
      <c r="B153468" s="1">
        <v>0.73597955999999998</v>
      </c>
    </row>
    <row r="153469" spans="2:2" x14ac:dyDescent="0.3">
      <c r="B153469" s="1">
        <v>0.73714029999999997</v>
      </c>
    </row>
    <row r="153470" spans="2:2" x14ac:dyDescent="0.3">
      <c r="B153470" s="1">
        <v>0.72295419999999999</v>
      </c>
    </row>
    <row r="153471" spans="2:2" x14ac:dyDescent="0.3">
      <c r="B153471" s="1">
        <v>0.71903914000000002</v>
      </c>
    </row>
    <row r="153472" spans="2:2" x14ac:dyDescent="0.3">
      <c r="B153472" s="1">
        <v>0.70746076000000002</v>
      </c>
    </row>
    <row r="153473" spans="2:2" x14ac:dyDescent="0.3">
      <c r="B153473" s="1">
        <v>0.70455849999999998</v>
      </c>
    </row>
    <row r="153474" spans="2:2" x14ac:dyDescent="0.3">
      <c r="B153474" s="1">
        <v>0.72848135000000003</v>
      </c>
    </row>
    <row r="153475" spans="2:2" x14ac:dyDescent="0.3">
      <c r="B153475" s="1">
        <v>0.70500653999999996</v>
      </c>
    </row>
    <row r="153476" spans="2:2" x14ac:dyDescent="0.3">
      <c r="B153476" s="1">
        <v>0.70441200000000004</v>
      </c>
    </row>
    <row r="153477" spans="2:2" x14ac:dyDescent="0.3">
      <c r="B153477" s="1">
        <v>0.70799725999999996</v>
      </c>
    </row>
    <row r="153478" spans="2:2" x14ac:dyDescent="0.3">
      <c r="B153478" s="1">
        <v>0.71277950000000001</v>
      </c>
    </row>
    <row r="153479" spans="2:2" x14ac:dyDescent="0.3">
      <c r="B153479" s="1">
        <v>0.73039246000000002</v>
      </c>
    </row>
    <row r="153480" spans="2:2" x14ac:dyDescent="0.3">
      <c r="B153480" s="1">
        <v>0.76993065999999999</v>
      </c>
    </row>
    <row r="153481" spans="2:2" x14ac:dyDescent="0.3">
      <c r="B153481" s="1">
        <v>0.89679699999999996</v>
      </c>
    </row>
    <row r="153482" spans="2:2" x14ac:dyDescent="0.3">
      <c r="B153482" s="1">
        <v>1.0050539999999999</v>
      </c>
    </row>
    <row r="153483" spans="2:2" x14ac:dyDescent="0.3">
      <c r="B153483" s="1">
        <v>0.96149843999999995</v>
      </c>
    </row>
    <row r="153484" spans="2:2" x14ac:dyDescent="0.3">
      <c r="B153484" s="1">
        <v>0.93938339999999998</v>
      </c>
    </row>
    <row r="153485" spans="2:2" x14ac:dyDescent="0.3">
      <c r="B153485" s="1">
        <v>0.74844370000000005</v>
      </c>
    </row>
    <row r="153486" spans="2:2" x14ac:dyDescent="0.3">
      <c r="B153486" s="1">
        <v>0.7221495</v>
      </c>
    </row>
    <row r="153487" spans="2:2" x14ac:dyDescent="0.3">
      <c r="B153487" s="1">
        <v>0.74538260000000001</v>
      </c>
    </row>
    <row r="153488" spans="2:2" x14ac:dyDescent="0.3">
      <c r="B153488" s="1">
        <v>0.82054687000000004</v>
      </c>
    </row>
    <row r="153489" spans="2:2" x14ac:dyDescent="0.3">
      <c r="B153489" s="1">
        <v>0.82448449999999995</v>
      </c>
    </row>
    <row r="153490" spans="2:2" x14ac:dyDescent="0.3">
      <c r="B153490" s="1">
        <v>0.78005500000000005</v>
      </c>
    </row>
    <row r="153491" spans="2:2" x14ac:dyDescent="0.3">
      <c r="B153491" s="1">
        <v>0.72401934999999995</v>
      </c>
    </row>
    <row r="153492" spans="2:2" x14ac:dyDescent="0.3">
      <c r="B153492" s="1">
        <v>0.7223832</v>
      </c>
    </row>
    <row r="153493" spans="2:2" x14ac:dyDescent="0.3">
      <c r="B153493" s="1">
        <v>0.71896110000000002</v>
      </c>
    </row>
    <row r="153494" spans="2:2" x14ac:dyDescent="0.3">
      <c r="B153494" s="1">
        <v>0.81900096</v>
      </c>
    </row>
    <row r="153495" spans="2:2" x14ac:dyDescent="0.3">
      <c r="B153495" s="1">
        <v>0.86548703999999999</v>
      </c>
    </row>
    <row r="153496" spans="2:2" x14ac:dyDescent="0.3">
      <c r="B153496" s="1">
        <v>0.77250843999999996</v>
      </c>
    </row>
    <row r="153497" spans="2:2" x14ac:dyDescent="0.3">
      <c r="B153497" s="1">
        <v>0.71414169999999999</v>
      </c>
    </row>
    <row r="153498" spans="2:2" x14ac:dyDescent="0.3">
      <c r="B153498" s="1">
        <v>0.71128950000000002</v>
      </c>
    </row>
    <row r="153499" spans="2:2" x14ac:dyDescent="0.3">
      <c r="B153499" s="1">
        <v>0.7392782</v>
      </c>
    </row>
    <row r="153500" spans="2:2" x14ac:dyDescent="0.3">
      <c r="B153500" s="1">
        <v>0.81553483000000004</v>
      </c>
    </row>
    <row r="153501" spans="2:2" x14ac:dyDescent="0.3">
      <c r="B153501" s="1">
        <v>0.86912789999999995</v>
      </c>
    </row>
    <row r="153502" spans="2:2" x14ac:dyDescent="0.3">
      <c r="B153502" s="1">
        <v>0.82985399999999998</v>
      </c>
    </row>
    <row r="153503" spans="2:2" x14ac:dyDescent="0.3">
      <c r="B153503" s="1">
        <v>0.73785619999999996</v>
      </c>
    </row>
    <row r="153504" spans="2:2" x14ac:dyDescent="0.3">
      <c r="B153504" s="1">
        <v>0.84775405999999998</v>
      </c>
    </row>
    <row r="153505" spans="2:2" x14ac:dyDescent="0.3">
      <c r="B153505" s="1">
        <v>0.73270840000000004</v>
      </c>
    </row>
    <row r="153506" spans="2:2" x14ac:dyDescent="0.3">
      <c r="B153506" s="1">
        <v>0.92928189999999999</v>
      </c>
    </row>
    <row r="153507" spans="2:2" x14ac:dyDescent="0.3">
      <c r="B153507" s="1">
        <v>0.73062780000000005</v>
      </c>
    </row>
    <row r="153508" spans="2:2" x14ac:dyDescent="0.3">
      <c r="B153508" s="1">
        <v>0.72267437000000001</v>
      </c>
    </row>
    <row r="153509" spans="2:2" x14ac:dyDescent="0.3">
      <c r="B153509" s="1">
        <v>0.74795560000000005</v>
      </c>
    </row>
    <row r="153510" spans="2:2" x14ac:dyDescent="0.3">
      <c r="B153510" s="1">
        <v>0.87414979999999998</v>
      </c>
    </row>
    <row r="153511" spans="2:2" x14ac:dyDescent="0.3">
      <c r="B153511" s="1">
        <v>0.86298909999999995</v>
      </c>
    </row>
    <row r="153512" spans="2:2" x14ac:dyDescent="0.3">
      <c r="B153512" s="1">
        <v>0.79853540000000001</v>
      </c>
    </row>
    <row r="153513" spans="2:2" x14ac:dyDescent="0.3">
      <c r="B153513" s="1">
        <v>0.75355159999999999</v>
      </c>
    </row>
    <row r="153514" spans="2:2" x14ac:dyDescent="0.3">
      <c r="B153514" s="1">
        <v>0.72977185</v>
      </c>
    </row>
    <row r="153515" spans="2:2" x14ac:dyDescent="0.3">
      <c r="B153515" s="1">
        <v>0.76238099999999998</v>
      </c>
    </row>
    <row r="153516" spans="2:2" x14ac:dyDescent="0.3">
      <c r="B153516" s="1">
        <v>1.0119205</v>
      </c>
    </row>
    <row r="153517" spans="2:2" x14ac:dyDescent="0.3">
      <c r="B153517" s="1">
        <v>0.86953086000000002</v>
      </c>
    </row>
    <row r="153518" spans="2:2" x14ac:dyDescent="0.3">
      <c r="B153518" s="1">
        <v>0.73889439999999995</v>
      </c>
    </row>
    <row r="153519" spans="2:2" x14ac:dyDescent="0.3">
      <c r="B153519" s="1">
        <v>0.72085699999999997</v>
      </c>
    </row>
    <row r="153520" spans="2:2" x14ac:dyDescent="0.3">
      <c r="B153520" s="1">
        <v>0.73432284999999997</v>
      </c>
    </row>
    <row r="153521" spans="2:2" x14ac:dyDescent="0.3">
      <c r="B153521" s="1">
        <v>0.75193346000000005</v>
      </c>
    </row>
    <row r="153522" spans="2:2" x14ac:dyDescent="0.3">
      <c r="B153522" s="1">
        <v>1.0604274</v>
      </c>
    </row>
    <row r="153523" spans="2:2" x14ac:dyDescent="0.3">
      <c r="B153523" s="1">
        <v>0.93269729999999995</v>
      </c>
    </row>
    <row r="153524" spans="2:2" x14ac:dyDescent="0.3">
      <c r="B153524" s="1">
        <v>1.0385054</v>
      </c>
    </row>
    <row r="153525" spans="2:2" x14ac:dyDescent="0.3">
      <c r="B153525" s="1">
        <v>0.84601409999999999</v>
      </c>
    </row>
    <row r="153526" spans="2:2" x14ac:dyDescent="0.3">
      <c r="B153526" s="1">
        <v>0.75676984000000003</v>
      </c>
    </row>
    <row r="153527" spans="2:2" x14ac:dyDescent="0.3">
      <c r="B153527" s="1">
        <v>0.76962423000000002</v>
      </c>
    </row>
    <row r="153528" spans="2:2" x14ac:dyDescent="0.3">
      <c r="B153528" s="1">
        <v>1.053598</v>
      </c>
    </row>
    <row r="153529" spans="2:2" x14ac:dyDescent="0.3">
      <c r="B153529" s="1">
        <v>0.92764394999999999</v>
      </c>
    </row>
    <row r="153530" spans="2:2" x14ac:dyDescent="0.3">
      <c r="B153530" s="1">
        <v>0.777362</v>
      </c>
    </row>
    <row r="153531" spans="2:2" x14ac:dyDescent="0.3">
      <c r="B153531" s="1">
        <v>0.73333029999999999</v>
      </c>
    </row>
    <row r="153532" spans="2:2" x14ac:dyDescent="0.3">
      <c r="B153532" s="1">
        <v>0.76001390000000002</v>
      </c>
    </row>
    <row r="153533" spans="2:2" x14ac:dyDescent="0.3">
      <c r="B153533" s="1">
        <v>0.82940150000000001</v>
      </c>
    </row>
    <row r="153534" spans="2:2" x14ac:dyDescent="0.3">
      <c r="B153534" s="1">
        <v>1.0713153</v>
      </c>
    </row>
    <row r="153535" spans="2:2" x14ac:dyDescent="0.3">
      <c r="B153535" s="1">
        <v>1.0761794</v>
      </c>
    </row>
    <row r="153536" spans="2:2" x14ac:dyDescent="0.3">
      <c r="B153536" s="1">
        <v>0.94124600000000003</v>
      </c>
    </row>
    <row r="153537" spans="2:2" x14ac:dyDescent="0.3">
      <c r="B153537" s="1">
        <v>0.79012954000000002</v>
      </c>
    </row>
    <row r="153538" spans="2:2" x14ac:dyDescent="0.3">
      <c r="B153538" s="1">
        <v>0.81097209999999997</v>
      </c>
    </row>
    <row r="153539" spans="2:2" x14ac:dyDescent="0.3">
      <c r="B153539" s="1">
        <v>0.94771092999999995</v>
      </c>
    </row>
    <row r="153540" spans="2:2" x14ac:dyDescent="0.3">
      <c r="B153540" s="1">
        <v>1.1055723</v>
      </c>
    </row>
    <row r="153541" spans="2:2" x14ac:dyDescent="0.3">
      <c r="B153541" s="1">
        <v>0.79655737000000004</v>
      </c>
    </row>
    <row r="153542" spans="2:2" x14ac:dyDescent="0.3">
      <c r="B153542" s="1">
        <v>0.73699950000000003</v>
      </c>
    </row>
    <row r="153543" spans="2:2" x14ac:dyDescent="0.3">
      <c r="B153543" s="1">
        <v>0.83132340000000005</v>
      </c>
    </row>
    <row r="153544" spans="2:2" x14ac:dyDescent="0.3">
      <c r="B153544" s="1">
        <v>1.1363673000000001</v>
      </c>
    </row>
    <row r="153545" spans="2:2" x14ac:dyDescent="0.3">
      <c r="B153545" s="1">
        <v>1.0673011999999999</v>
      </c>
    </row>
    <row r="153546" spans="2:2" x14ac:dyDescent="0.3">
      <c r="B153546" s="1">
        <v>1.0400990999999999</v>
      </c>
    </row>
    <row r="153547" spans="2:2" x14ac:dyDescent="0.3">
      <c r="B153547" s="1">
        <v>0.94568680000000005</v>
      </c>
    </row>
    <row r="153548" spans="2:2" x14ac:dyDescent="0.3">
      <c r="B153548" s="1">
        <v>0.79290530000000004</v>
      </c>
    </row>
    <row r="153549" spans="2:2" x14ac:dyDescent="0.3">
      <c r="B153549" s="1">
        <v>0.7688102</v>
      </c>
    </row>
    <row r="153550" spans="2:2" x14ac:dyDescent="0.3">
      <c r="B153550" s="1">
        <v>0.94236355999999999</v>
      </c>
    </row>
    <row r="153551" spans="2:2" x14ac:dyDescent="0.3">
      <c r="B153551" s="1">
        <v>0.95364504999999999</v>
      </c>
    </row>
    <row r="153552" spans="2:2" x14ac:dyDescent="0.3">
      <c r="B153552" s="1">
        <v>0.83163220000000004</v>
      </c>
    </row>
    <row r="153553" spans="2:2" x14ac:dyDescent="0.3">
      <c r="B153553" s="1">
        <v>0.78108823000000005</v>
      </c>
    </row>
    <row r="153554" spans="2:2" x14ac:dyDescent="0.3">
      <c r="B153554" s="1">
        <v>0.83369464000000004</v>
      </c>
    </row>
    <row r="153555" spans="2:2" x14ac:dyDescent="0.3">
      <c r="B153555" s="1">
        <v>1.0897199</v>
      </c>
    </row>
    <row r="153556" spans="2:2" x14ac:dyDescent="0.3">
      <c r="B153556" s="1">
        <v>0.97377616</v>
      </c>
    </row>
    <row r="153557" spans="2:2" x14ac:dyDescent="0.3">
      <c r="B153557" s="1">
        <v>0.72986375999999997</v>
      </c>
    </row>
    <row r="153558" spans="2:2" x14ac:dyDescent="0.3">
      <c r="B153558" s="1">
        <v>0.88878416999999998</v>
      </c>
    </row>
    <row r="153559" spans="2:2" x14ac:dyDescent="0.3">
      <c r="B153559" s="1">
        <v>0.99016963999999996</v>
      </c>
    </row>
    <row r="153560" spans="2:2" x14ac:dyDescent="0.3">
      <c r="B153560" s="1">
        <v>0.94959099999999996</v>
      </c>
    </row>
    <row r="153561" spans="2:2" x14ac:dyDescent="0.3">
      <c r="B153561" s="1">
        <v>0.83394889999999999</v>
      </c>
    </row>
    <row r="153562" spans="2:2" x14ac:dyDescent="0.3">
      <c r="B153562" s="1">
        <v>0.74857119999999999</v>
      </c>
    </row>
    <row r="153563" spans="2:2" x14ac:dyDescent="0.3">
      <c r="B153563" s="1">
        <v>0.80217654000000005</v>
      </c>
    </row>
    <row r="153564" spans="2:2" x14ac:dyDescent="0.3">
      <c r="B153564" s="1">
        <v>0.89261215999999999</v>
      </c>
    </row>
    <row r="153565" spans="2:2" x14ac:dyDescent="0.3">
      <c r="B153565" s="1">
        <v>1.132709</v>
      </c>
    </row>
    <row r="153566" spans="2:2" x14ac:dyDescent="0.3">
      <c r="B153566" s="1">
        <v>1.0580409</v>
      </c>
    </row>
    <row r="153567" spans="2:2" x14ac:dyDescent="0.3">
      <c r="B153567" s="1">
        <v>1.0833018000000001</v>
      </c>
    </row>
    <row r="153568" spans="2:2" x14ac:dyDescent="0.3">
      <c r="B153568" s="1">
        <v>0.75083639999999996</v>
      </c>
    </row>
    <row r="153569" spans="2:2" x14ac:dyDescent="0.3">
      <c r="B153569" s="1">
        <v>0.90799070000000004</v>
      </c>
    </row>
    <row r="153570" spans="2:2" x14ac:dyDescent="0.3">
      <c r="B153570" s="1">
        <v>0.84473790000000004</v>
      </c>
    </row>
    <row r="153571" spans="2:2" x14ac:dyDescent="0.3">
      <c r="B153571" s="1">
        <v>0.89698493000000001</v>
      </c>
    </row>
    <row r="153572" spans="2:2" x14ac:dyDescent="0.3">
      <c r="B153572" s="1">
        <v>1.0851188</v>
      </c>
    </row>
    <row r="153573" spans="2:2" x14ac:dyDescent="0.3">
      <c r="B153573" s="1">
        <v>0.77233832999999996</v>
      </c>
    </row>
    <row r="153574" spans="2:2" x14ac:dyDescent="0.3">
      <c r="B153574" s="1">
        <v>0.77024764000000001</v>
      </c>
    </row>
    <row r="153575" spans="2:2" x14ac:dyDescent="0.3">
      <c r="B153575" s="1">
        <v>0.86747783000000001</v>
      </c>
    </row>
    <row r="153576" spans="2:2" x14ac:dyDescent="0.3">
      <c r="B153576" s="1">
        <v>1.0596048</v>
      </c>
    </row>
    <row r="153577" spans="2:2" x14ac:dyDescent="0.3">
      <c r="B153577" s="1">
        <v>1.1240275</v>
      </c>
    </row>
    <row r="153578" spans="2:2" x14ac:dyDescent="0.3">
      <c r="B153578" s="1">
        <v>1.1404232999999999</v>
      </c>
    </row>
    <row r="153579" spans="2:2" x14ac:dyDescent="0.3">
      <c r="B153579" s="1">
        <v>0.84087000000000001</v>
      </c>
    </row>
    <row r="153580" spans="2:2" x14ac:dyDescent="0.3">
      <c r="B153580" s="1">
        <v>0.96040630000000005</v>
      </c>
    </row>
    <row r="153581" spans="2:2" x14ac:dyDescent="0.3">
      <c r="B153581" s="1">
        <v>0.89436009999999999</v>
      </c>
    </row>
    <row r="153582" spans="2:2" x14ac:dyDescent="0.3">
      <c r="B153582" s="1">
        <v>0.77342929999999999</v>
      </c>
    </row>
    <row r="153583" spans="2:2" x14ac:dyDescent="0.3">
      <c r="B153583" s="1">
        <v>0.79171559999999996</v>
      </c>
    </row>
    <row r="153584" spans="2:2" x14ac:dyDescent="0.3">
      <c r="B153584" s="1">
        <v>0.87359759999999997</v>
      </c>
    </row>
    <row r="153585" spans="2:2" x14ac:dyDescent="0.3">
      <c r="B153585" s="1">
        <v>0.94300660000000003</v>
      </c>
    </row>
    <row r="153586" spans="2:2" x14ac:dyDescent="0.3">
      <c r="B153586" s="1">
        <v>1.1846067</v>
      </c>
    </row>
    <row r="153587" spans="2:2" x14ac:dyDescent="0.3">
      <c r="B153587" s="1">
        <v>1.100746</v>
      </c>
    </row>
    <row r="153588" spans="2:2" x14ac:dyDescent="0.3">
      <c r="B153588" s="1">
        <v>1.1666647999999999</v>
      </c>
    </row>
    <row r="153589" spans="2:2" x14ac:dyDescent="0.3">
      <c r="B153589" s="1">
        <v>1.2117865999999999</v>
      </c>
    </row>
    <row r="153590" spans="2:2" x14ac:dyDescent="0.3">
      <c r="B153590" s="1">
        <v>0.86623656999999998</v>
      </c>
    </row>
    <row r="153591" spans="2:2" x14ac:dyDescent="0.3">
      <c r="B153591" s="1">
        <v>0.8978102</v>
      </c>
    </row>
    <row r="153592" spans="2:2" x14ac:dyDescent="0.3">
      <c r="B153592" s="1">
        <v>1.0103295999999999</v>
      </c>
    </row>
    <row r="153593" spans="2:2" x14ac:dyDescent="0.3">
      <c r="B153593" s="1">
        <v>1.1783627000000001</v>
      </c>
    </row>
    <row r="153594" spans="2:2" x14ac:dyDescent="0.3">
      <c r="B153594" s="1">
        <v>1.1461535</v>
      </c>
    </row>
    <row r="153595" spans="2:2" x14ac:dyDescent="0.3">
      <c r="B153595" s="1">
        <v>0.82777429999999996</v>
      </c>
    </row>
    <row r="153596" spans="2:2" x14ac:dyDescent="0.3">
      <c r="B153596" s="1">
        <v>0.87295429999999996</v>
      </c>
    </row>
    <row r="153597" spans="2:2" x14ac:dyDescent="0.3">
      <c r="B153597" s="1">
        <v>0.86261326000000005</v>
      </c>
    </row>
    <row r="153598" spans="2:2" x14ac:dyDescent="0.3">
      <c r="B153598" s="1">
        <v>1.2008965</v>
      </c>
    </row>
    <row r="153599" spans="2:2" x14ac:dyDescent="0.3">
      <c r="B153599" s="1">
        <v>1.1430948999999999</v>
      </c>
    </row>
    <row r="153600" spans="2:2" x14ac:dyDescent="0.3">
      <c r="B153600" s="1">
        <v>1.1070618999999999</v>
      </c>
    </row>
    <row r="153601" spans="2:2" x14ac:dyDescent="0.3">
      <c r="B153601" s="1">
        <v>0.92347469999999998</v>
      </c>
    </row>
    <row r="153602" spans="2:2" x14ac:dyDescent="0.3">
      <c r="B153602" s="1">
        <v>1.0742239</v>
      </c>
    </row>
    <row r="153603" spans="2:2" x14ac:dyDescent="0.3">
      <c r="B153603" s="1">
        <v>1.1523159000000001</v>
      </c>
    </row>
    <row r="153604" spans="2:2" x14ac:dyDescent="0.3">
      <c r="B153604" s="1">
        <v>1.2021339</v>
      </c>
    </row>
    <row r="153605" spans="2:2" x14ac:dyDescent="0.3">
      <c r="B153605" s="1">
        <v>0.96471490000000004</v>
      </c>
    </row>
    <row r="153606" spans="2:2" x14ac:dyDescent="0.3">
      <c r="B153606" s="1">
        <v>0.82528760000000001</v>
      </c>
    </row>
    <row r="153607" spans="2:2" x14ac:dyDescent="0.3">
      <c r="B153607" s="1">
        <v>0.89191240000000005</v>
      </c>
    </row>
    <row r="153608" spans="2:2" x14ac:dyDescent="0.3">
      <c r="B153608" s="1">
        <v>1.0468390000000001</v>
      </c>
    </row>
    <row r="153609" spans="2:2" x14ac:dyDescent="0.3">
      <c r="B153609" s="1">
        <v>1.2175602999999999</v>
      </c>
    </row>
    <row r="153610" spans="2:2" x14ac:dyDescent="0.3">
      <c r="B153610" s="1">
        <v>1.1307210999999999</v>
      </c>
    </row>
    <row r="153611" spans="2:2" x14ac:dyDescent="0.3">
      <c r="B153611" s="1">
        <v>0.74857030000000002</v>
      </c>
    </row>
    <row r="153612" spans="2:2" x14ac:dyDescent="0.3">
      <c r="B153612" s="1">
        <v>0.986572</v>
      </c>
    </row>
    <row r="153613" spans="2:2" x14ac:dyDescent="0.3">
      <c r="B153613" s="1">
        <v>1.1674709000000001</v>
      </c>
    </row>
    <row r="153614" spans="2:2" x14ac:dyDescent="0.3">
      <c r="B153614" s="1">
        <v>1.1907525999999999</v>
      </c>
    </row>
    <row r="153615" spans="2:2" x14ac:dyDescent="0.3">
      <c r="B153615" s="1">
        <v>1.1861634000000001</v>
      </c>
    </row>
    <row r="153616" spans="2:2" x14ac:dyDescent="0.3">
      <c r="B153616" s="1">
        <v>0.78494953999999995</v>
      </c>
    </row>
    <row r="153617" spans="2:2" x14ac:dyDescent="0.3">
      <c r="B153617" s="1">
        <v>0.91557820000000001</v>
      </c>
    </row>
    <row r="153618" spans="2:2" x14ac:dyDescent="0.3">
      <c r="B153618" s="1">
        <v>1.1001848000000001</v>
      </c>
    </row>
    <row r="153619" spans="2:2" x14ac:dyDescent="0.3">
      <c r="B153619" s="1">
        <v>1.2342899000000001</v>
      </c>
    </row>
    <row r="153620" spans="2:2" x14ac:dyDescent="0.3">
      <c r="B153620" s="1">
        <v>1.169116</v>
      </c>
    </row>
    <row r="153621" spans="2:2" x14ac:dyDescent="0.3">
      <c r="B153621" s="1">
        <v>0.7858271</v>
      </c>
    </row>
    <row r="153622" spans="2:2" x14ac:dyDescent="0.3">
      <c r="B153622" s="1">
        <v>1.0327341999999999</v>
      </c>
    </row>
    <row r="153623" spans="2:2" x14ac:dyDescent="0.3">
      <c r="B153623" s="1">
        <v>1.1694533</v>
      </c>
    </row>
    <row r="153624" spans="2:2" x14ac:dyDescent="0.3">
      <c r="B153624" s="1">
        <v>1.2523868</v>
      </c>
    </row>
    <row r="153625" spans="2:2" x14ac:dyDescent="0.3">
      <c r="B153625" s="1">
        <v>1.2099009000000001</v>
      </c>
    </row>
    <row r="153626" spans="2:2" x14ac:dyDescent="0.3">
      <c r="B153626" s="1">
        <v>0.84769479999999997</v>
      </c>
    </row>
    <row r="153627" spans="2:2" x14ac:dyDescent="0.3">
      <c r="B153627" s="1">
        <v>0.86537109999999995</v>
      </c>
    </row>
    <row r="153628" spans="2:2" x14ac:dyDescent="0.3">
      <c r="B153628" s="1">
        <v>1.0299375</v>
      </c>
    </row>
    <row r="153629" spans="2:2" x14ac:dyDescent="0.3">
      <c r="B153629" s="1">
        <v>1.0561727999999999</v>
      </c>
    </row>
    <row r="153630" spans="2:2" x14ac:dyDescent="0.3">
      <c r="B153630" s="1">
        <v>1.2332753999999999</v>
      </c>
    </row>
    <row r="153631" spans="2:2" x14ac:dyDescent="0.3">
      <c r="B153631" s="1">
        <v>1.2035156</v>
      </c>
    </row>
    <row r="153632" spans="2:2" x14ac:dyDescent="0.3">
      <c r="B153632" s="1">
        <v>1.1782216000000001</v>
      </c>
    </row>
    <row r="153633" spans="2:2" x14ac:dyDescent="0.3">
      <c r="B153633" s="1">
        <v>1.0225966</v>
      </c>
    </row>
    <row r="153634" spans="2:2" x14ac:dyDescent="0.3">
      <c r="B153634" s="1">
        <v>1.141024</v>
      </c>
    </row>
    <row r="153635" spans="2:2" x14ac:dyDescent="0.3">
      <c r="B153635" s="1">
        <v>1.1441026999999999</v>
      </c>
    </row>
    <row r="153636" spans="2:2" x14ac:dyDescent="0.3">
      <c r="B153636" s="1">
        <v>1.2278513</v>
      </c>
    </row>
    <row r="153637" spans="2:2" x14ac:dyDescent="0.3">
      <c r="B153637" s="1">
        <v>0.92872953000000003</v>
      </c>
    </row>
    <row r="153638" spans="2:2" x14ac:dyDescent="0.3">
      <c r="B153638" s="1">
        <v>1.0438240000000001</v>
      </c>
    </row>
    <row r="153639" spans="2:2" x14ac:dyDescent="0.3">
      <c r="B153639" s="1">
        <v>1.1234446</v>
      </c>
    </row>
    <row r="153640" spans="2:2" x14ac:dyDescent="0.3">
      <c r="B153640" s="1">
        <v>1.2542515999999999</v>
      </c>
    </row>
    <row r="153641" spans="2:2" x14ac:dyDescent="0.3">
      <c r="B153641" s="1">
        <v>1.2234132</v>
      </c>
    </row>
    <row r="153642" spans="2:2" x14ac:dyDescent="0.3">
      <c r="B153642" s="1">
        <v>1.1736481000000001</v>
      </c>
    </row>
    <row r="153643" spans="2:2" x14ac:dyDescent="0.3">
      <c r="B153643" s="1">
        <v>1.2187319999999999</v>
      </c>
    </row>
    <row r="153644" spans="2:2" x14ac:dyDescent="0.3">
      <c r="B153644" s="1">
        <v>1.130247</v>
      </c>
    </row>
    <row r="153645" spans="2:2" x14ac:dyDescent="0.3">
      <c r="B153645" s="1">
        <v>1.0860462</v>
      </c>
    </row>
    <row r="153646" spans="2:2" x14ac:dyDescent="0.3">
      <c r="B153646" s="1">
        <v>1.2659495999999999</v>
      </c>
    </row>
    <row r="153647" spans="2:2" x14ac:dyDescent="0.3">
      <c r="B153647" s="1">
        <v>1.2364875</v>
      </c>
    </row>
    <row r="153648" spans="2:2" x14ac:dyDescent="0.3">
      <c r="B153648" s="1">
        <v>1.1479965000000001</v>
      </c>
    </row>
    <row r="153649" spans="2:2" x14ac:dyDescent="0.3">
      <c r="B153649" s="1">
        <v>1.0226974</v>
      </c>
    </row>
    <row r="153650" spans="2:2" x14ac:dyDescent="0.3">
      <c r="B153650" s="1">
        <v>1.1048393999999999</v>
      </c>
    </row>
    <row r="153651" spans="2:2" x14ac:dyDescent="0.3">
      <c r="B153651" s="1">
        <v>1.1839814</v>
      </c>
    </row>
    <row r="153652" spans="2:2" x14ac:dyDescent="0.3">
      <c r="B153652" s="1">
        <v>1.2348528000000001</v>
      </c>
    </row>
    <row r="153653" spans="2:2" x14ac:dyDescent="0.3">
      <c r="B153653" s="1">
        <v>1.2004779999999999</v>
      </c>
    </row>
    <row r="153654" spans="2:2" x14ac:dyDescent="0.3">
      <c r="B153654" s="1">
        <v>1.1266096999999999</v>
      </c>
    </row>
    <row r="153655" spans="2:2" x14ac:dyDescent="0.3">
      <c r="B153655" s="1">
        <v>1.2093349</v>
      </c>
    </row>
    <row r="153656" spans="2:2" x14ac:dyDescent="0.3">
      <c r="B153656" s="1">
        <v>1.2660347999999999</v>
      </c>
    </row>
    <row r="153657" spans="2:2" x14ac:dyDescent="0.3">
      <c r="B153657" s="1">
        <v>1.0576314</v>
      </c>
    </row>
    <row r="153658" spans="2:2" x14ac:dyDescent="0.3">
      <c r="B153658" s="1">
        <v>0.93766210000000005</v>
      </c>
    </row>
    <row r="153659" spans="2:2" x14ac:dyDescent="0.3">
      <c r="B153659" s="1">
        <v>1.0949409000000001</v>
      </c>
    </row>
    <row r="153660" spans="2:2" x14ac:dyDescent="0.3">
      <c r="B153660" s="1">
        <v>1.1750796999999999</v>
      </c>
    </row>
    <row r="153661" spans="2:2" x14ac:dyDescent="0.3">
      <c r="B153661" s="1">
        <v>1.2621081000000001</v>
      </c>
    </row>
    <row r="153662" spans="2:2" x14ac:dyDescent="0.3">
      <c r="B153662" s="1">
        <v>1.2494137000000001</v>
      </c>
    </row>
    <row r="153663" spans="2:2" x14ac:dyDescent="0.3">
      <c r="B153663" s="1">
        <v>1.2846199</v>
      </c>
    </row>
    <row r="153664" spans="2:2" x14ac:dyDescent="0.3">
      <c r="B153664" s="1">
        <v>1.2389789</v>
      </c>
    </row>
    <row r="153665" spans="2:2" x14ac:dyDescent="0.3">
      <c r="B153665" s="1">
        <v>1.2007344</v>
      </c>
    </row>
    <row r="153666" spans="2:2" x14ac:dyDescent="0.3">
      <c r="B153666" s="1">
        <v>1.2439423999999999</v>
      </c>
    </row>
    <row r="153667" spans="2:2" x14ac:dyDescent="0.3">
      <c r="B153667" s="1">
        <v>1.2691277999999999</v>
      </c>
    </row>
    <row r="153668" spans="2:2" x14ac:dyDescent="0.3">
      <c r="B153668" s="1">
        <v>1.2856692999999999</v>
      </c>
    </row>
    <row r="153669" spans="2:2" x14ac:dyDescent="0.3">
      <c r="B153669" s="1">
        <v>1.2693852000000001</v>
      </c>
    </row>
    <row r="153670" spans="2:2" x14ac:dyDescent="0.3">
      <c r="B153670" s="1">
        <v>1.0039628</v>
      </c>
    </row>
    <row r="153671" spans="2:2" x14ac:dyDescent="0.3">
      <c r="B153671" s="1">
        <v>1.0086975</v>
      </c>
    </row>
    <row r="153672" spans="2:2" x14ac:dyDescent="0.3">
      <c r="B153672" s="1">
        <v>1.1006284</v>
      </c>
    </row>
    <row r="153673" spans="2:2" x14ac:dyDescent="0.3">
      <c r="B153673" s="1">
        <v>1.1850638</v>
      </c>
    </row>
    <row r="153674" spans="2:2" x14ac:dyDescent="0.3">
      <c r="B153674" s="1">
        <v>1.2703252</v>
      </c>
    </row>
    <row r="153675" spans="2:2" x14ac:dyDescent="0.3">
      <c r="B153675" s="1">
        <v>1.2754806000000001</v>
      </c>
    </row>
    <row r="153676" spans="2:2" x14ac:dyDescent="0.3">
      <c r="B153676" s="1">
        <v>0.92107830000000002</v>
      </c>
    </row>
    <row r="153677" spans="2:2" x14ac:dyDescent="0.3">
      <c r="B153677" s="1">
        <v>1.1570691</v>
      </c>
    </row>
    <row r="153678" spans="2:2" x14ac:dyDescent="0.3">
      <c r="B153678" s="1">
        <v>1.1493129</v>
      </c>
    </row>
    <row r="153679" spans="2:2" x14ac:dyDescent="0.3">
      <c r="B153679" s="1">
        <v>1.2600621999999999</v>
      </c>
    </row>
    <row r="153680" spans="2:2" x14ac:dyDescent="0.3">
      <c r="B153680" s="1">
        <v>1.2468878999999999</v>
      </c>
    </row>
    <row r="153681" spans="2:2" x14ac:dyDescent="0.3">
      <c r="B153681" s="1">
        <v>1.192726</v>
      </c>
    </row>
    <row r="153682" spans="2:2" x14ac:dyDescent="0.3">
      <c r="B153682" s="1">
        <v>1.0508246000000001</v>
      </c>
    </row>
    <row r="153683" spans="2:2" x14ac:dyDescent="0.3">
      <c r="B153683" s="1">
        <v>1.200253</v>
      </c>
    </row>
    <row r="153684" spans="2:2" x14ac:dyDescent="0.3">
      <c r="B153684" s="1">
        <v>1.1937156</v>
      </c>
    </row>
    <row r="153685" spans="2:2" x14ac:dyDescent="0.3">
      <c r="B153685" s="1">
        <v>1.2854775000000001</v>
      </c>
    </row>
    <row r="153686" spans="2:2" x14ac:dyDescent="0.3">
      <c r="B153686" s="1">
        <v>1.1835089000000001</v>
      </c>
    </row>
    <row r="153687" spans="2:2" x14ac:dyDescent="0.3">
      <c r="B153687" s="1">
        <v>1.1688292</v>
      </c>
    </row>
    <row r="153688" spans="2:2" x14ac:dyDescent="0.3">
      <c r="B153688" s="1">
        <v>1.2241095</v>
      </c>
    </row>
    <row r="153689" spans="2:2" x14ac:dyDescent="0.3">
      <c r="B153689" s="1">
        <v>1.2394968</v>
      </c>
    </row>
    <row r="153690" spans="2:2" x14ac:dyDescent="0.3">
      <c r="B153690" s="1">
        <v>1.2567531999999999</v>
      </c>
    </row>
    <row r="153691" spans="2:2" x14ac:dyDescent="0.3">
      <c r="B153691" s="1">
        <v>1.2782483</v>
      </c>
    </row>
    <row r="153692" spans="2:2" x14ac:dyDescent="0.3">
      <c r="B153692" s="1">
        <v>1.2806515000000001</v>
      </c>
    </row>
    <row r="153693" spans="2:2" x14ac:dyDescent="0.3">
      <c r="B153693" s="1">
        <v>1.0514327999999999</v>
      </c>
    </row>
    <row r="153694" spans="2:2" x14ac:dyDescent="0.3">
      <c r="B153694" s="1">
        <v>1.0428516999999999</v>
      </c>
    </row>
    <row r="153695" spans="2:2" x14ac:dyDescent="0.3">
      <c r="B153695" s="1">
        <v>1.1669134000000001</v>
      </c>
    </row>
    <row r="153696" spans="2:2" x14ac:dyDescent="0.3">
      <c r="B153696" s="1">
        <v>1.2138932</v>
      </c>
    </row>
    <row r="153697" spans="2:2" x14ac:dyDescent="0.3">
      <c r="B153697" s="1">
        <v>1.2835247999999999</v>
      </c>
    </row>
    <row r="153698" spans="2:2" x14ac:dyDescent="0.3">
      <c r="B153698" s="1">
        <v>1.271738</v>
      </c>
    </row>
    <row r="153699" spans="2:2" x14ac:dyDescent="0.3">
      <c r="B153699" s="1">
        <v>1.2764504000000001</v>
      </c>
    </row>
    <row r="153700" spans="2:2" x14ac:dyDescent="0.3">
      <c r="B153700" s="1">
        <v>1.2099023</v>
      </c>
    </row>
    <row r="153701" spans="2:2" x14ac:dyDescent="0.3">
      <c r="B153701" s="1">
        <v>1.1730418</v>
      </c>
    </row>
    <row r="153702" spans="2:2" x14ac:dyDescent="0.3">
      <c r="B153702" s="1">
        <v>1.2663376</v>
      </c>
    </row>
    <row r="153703" spans="2:2" x14ac:dyDescent="0.3">
      <c r="B153703" s="1">
        <v>1.2834734999999999</v>
      </c>
    </row>
    <row r="153704" spans="2:2" x14ac:dyDescent="0.3">
      <c r="B153704" s="1">
        <v>1.1576202</v>
      </c>
    </row>
    <row r="153705" spans="2:2" x14ac:dyDescent="0.3">
      <c r="B153705" s="1">
        <v>1.1164205</v>
      </c>
    </row>
    <row r="153706" spans="2:2" x14ac:dyDescent="0.3">
      <c r="B153706" s="1">
        <v>1.2345021</v>
      </c>
    </row>
    <row r="153707" spans="2:2" x14ac:dyDescent="0.3">
      <c r="B153707" s="1">
        <v>1.2840642</v>
      </c>
    </row>
    <row r="153708" spans="2:2" x14ac:dyDescent="0.3">
      <c r="B153708" s="1">
        <v>1.2808952</v>
      </c>
    </row>
    <row r="153709" spans="2:2" x14ac:dyDescent="0.3">
      <c r="B153709" s="1">
        <v>1.2656137999999999</v>
      </c>
    </row>
    <row r="153710" spans="2:2" x14ac:dyDescent="0.3">
      <c r="B153710" s="1">
        <v>1.1972649</v>
      </c>
    </row>
    <row r="153711" spans="2:2" x14ac:dyDescent="0.3">
      <c r="B153711" s="1">
        <v>1.1396214</v>
      </c>
    </row>
    <row r="153712" spans="2:2" x14ac:dyDescent="0.3">
      <c r="B153712" s="1">
        <v>1.1681117000000001</v>
      </c>
    </row>
    <row r="153713" spans="2:2" x14ac:dyDescent="0.3">
      <c r="B153713" s="1">
        <v>1.2286037999999999</v>
      </c>
    </row>
    <row r="153714" spans="2:2" x14ac:dyDescent="0.3">
      <c r="B153714" s="1">
        <v>1.1721406999999999</v>
      </c>
    </row>
    <row r="153715" spans="2:2" x14ac:dyDescent="0.3">
      <c r="B153715" s="1">
        <v>1.1123828</v>
      </c>
    </row>
    <row r="153716" spans="2:2" x14ac:dyDescent="0.3">
      <c r="B153716" s="1">
        <v>1.2083596999999999</v>
      </c>
    </row>
    <row r="153717" spans="2:2" x14ac:dyDescent="0.3">
      <c r="B153717" s="1">
        <v>1.2436167</v>
      </c>
    </row>
    <row r="153718" spans="2:2" x14ac:dyDescent="0.3">
      <c r="B153718" s="1">
        <v>1.2873619000000001</v>
      </c>
    </row>
    <row r="153719" spans="2:2" x14ac:dyDescent="0.3">
      <c r="B153719" s="1">
        <v>1.2809443</v>
      </c>
    </row>
    <row r="153720" spans="2:2" x14ac:dyDescent="0.3">
      <c r="B153720" s="1">
        <v>1.2849162000000001</v>
      </c>
    </row>
    <row r="153721" spans="2:2" x14ac:dyDescent="0.3">
      <c r="B153721" s="1">
        <v>1.1095923999999999</v>
      </c>
    </row>
    <row r="153722" spans="2:2" x14ac:dyDescent="0.3">
      <c r="B153722" s="1">
        <v>1.2686096</v>
      </c>
    </row>
    <row r="153723" spans="2:2" x14ac:dyDescent="0.3">
      <c r="B153723" s="1">
        <v>1.2338582</v>
      </c>
    </row>
    <row r="153724" spans="2:2" x14ac:dyDescent="0.3">
      <c r="B153724" s="1">
        <v>1.2923800000000001</v>
      </c>
    </row>
    <row r="153725" spans="2:2" x14ac:dyDescent="0.3">
      <c r="B153725" s="1">
        <v>1.2710878999999999</v>
      </c>
    </row>
    <row r="153726" spans="2:2" x14ac:dyDescent="0.3">
      <c r="B153726" s="1">
        <v>1.2619894</v>
      </c>
    </row>
    <row r="153727" spans="2:2" x14ac:dyDescent="0.3">
      <c r="B153727" s="1">
        <v>1.2287174000000001</v>
      </c>
    </row>
    <row r="153728" spans="2:2" x14ac:dyDescent="0.3">
      <c r="B153728" s="1">
        <v>1.2481594</v>
      </c>
    </row>
    <row r="153729" spans="2:2" x14ac:dyDescent="0.3">
      <c r="B153729" s="1">
        <v>1.2818242</v>
      </c>
    </row>
    <row r="153730" spans="2:2" x14ac:dyDescent="0.3">
      <c r="B153730" s="1">
        <v>1.2965059999999999</v>
      </c>
    </row>
    <row r="153731" spans="2:2" x14ac:dyDescent="0.3">
      <c r="B153731" s="1">
        <v>1.1755549999999999</v>
      </c>
    </row>
    <row r="153732" spans="2:2" x14ac:dyDescent="0.3">
      <c r="B153732" s="1">
        <v>1.2173175000000001</v>
      </c>
    </row>
    <row r="153733" spans="2:2" x14ac:dyDescent="0.3">
      <c r="B153733" s="1">
        <v>1.2436894000000001</v>
      </c>
    </row>
    <row r="153734" spans="2:2" x14ac:dyDescent="0.3">
      <c r="B153734" s="1">
        <v>1.2784224</v>
      </c>
    </row>
    <row r="153735" spans="2:2" x14ac:dyDescent="0.3">
      <c r="B153735" s="1">
        <v>1.2606234999999999</v>
      </c>
    </row>
    <row r="153736" spans="2:2" x14ac:dyDescent="0.3">
      <c r="B153736" s="1">
        <v>1.2820929000000001</v>
      </c>
    </row>
    <row r="153737" spans="2:2" x14ac:dyDescent="0.3">
      <c r="B153737" s="1">
        <v>1.2514194000000001</v>
      </c>
    </row>
    <row r="153738" spans="2:2" x14ac:dyDescent="0.3">
      <c r="B153738" s="1">
        <v>1.2710425999999999</v>
      </c>
    </row>
    <row r="153739" spans="2:2" x14ac:dyDescent="0.3">
      <c r="B153739" s="1">
        <v>1.2502561000000001</v>
      </c>
    </row>
    <row r="153740" spans="2:2" x14ac:dyDescent="0.3">
      <c r="B153740" s="1">
        <v>1.2665571</v>
      </c>
    </row>
    <row r="153741" spans="2:2" x14ac:dyDescent="0.3">
      <c r="B153741" s="1">
        <v>1.2971523</v>
      </c>
    </row>
    <row r="153742" spans="2:2" x14ac:dyDescent="0.3">
      <c r="B153742" s="1">
        <v>1.2803807</v>
      </c>
    </row>
    <row r="153743" spans="2:2" x14ac:dyDescent="0.3">
      <c r="B153743" s="1">
        <v>1.2917281</v>
      </c>
    </row>
    <row r="153744" spans="2:2" x14ac:dyDescent="0.3">
      <c r="B153744" s="1">
        <v>1.2460452</v>
      </c>
    </row>
    <row r="153745" spans="2:2" x14ac:dyDescent="0.3">
      <c r="B153745" s="1">
        <v>1.2742245999999999</v>
      </c>
    </row>
    <row r="153746" spans="2:2" x14ac:dyDescent="0.3">
      <c r="B153746" s="1">
        <v>1.2470863000000001</v>
      </c>
    </row>
    <row r="153747" spans="2:2" x14ac:dyDescent="0.3">
      <c r="B153747" s="1">
        <v>1.2897322</v>
      </c>
    </row>
    <row r="153748" spans="2:2" x14ac:dyDescent="0.3">
      <c r="B153748" s="1">
        <v>1.2693304000000001</v>
      </c>
    </row>
    <row r="153749" spans="2:2" x14ac:dyDescent="0.3">
      <c r="B153749" s="1">
        <v>1.2854274999999999</v>
      </c>
    </row>
    <row r="153750" spans="2:2" x14ac:dyDescent="0.3">
      <c r="B153750" s="1">
        <v>0.80346530000000005</v>
      </c>
    </row>
    <row r="153751" spans="2:2" x14ac:dyDescent="0.3">
      <c r="B153751" s="1">
        <v>1.0582722</v>
      </c>
    </row>
    <row r="153752" spans="2:2" x14ac:dyDescent="0.3">
      <c r="B153752" s="1">
        <v>0.83028983999999995</v>
      </c>
    </row>
    <row r="153753" spans="2:2" x14ac:dyDescent="0.3">
      <c r="B153753" s="1">
        <v>0.73573065000000004</v>
      </c>
    </row>
    <row r="153754" spans="2:2" x14ac:dyDescent="0.3">
      <c r="B153754" s="1">
        <v>0.71056085999999996</v>
      </c>
    </row>
    <row r="153755" spans="2:2" x14ac:dyDescent="0.3">
      <c r="B153755" s="1">
        <v>0.70241710000000002</v>
      </c>
    </row>
    <row r="153756" spans="2:2" x14ac:dyDescent="0.3">
      <c r="B153756" s="1">
        <v>0.70246034999999996</v>
      </c>
    </row>
    <row r="153757" spans="2:2" x14ac:dyDescent="0.3">
      <c r="B153757" s="1">
        <v>0.70862513999999999</v>
      </c>
    </row>
    <row r="153758" spans="2:2" x14ac:dyDescent="0.3">
      <c r="B153758" s="1">
        <v>0.70494610000000002</v>
      </c>
    </row>
    <row r="153759" spans="2:2" x14ac:dyDescent="0.3">
      <c r="B153759" s="1">
        <v>0.70836600000000005</v>
      </c>
    </row>
    <row r="153760" spans="2:2" x14ac:dyDescent="0.3">
      <c r="B153760" s="1">
        <v>0.71597224000000004</v>
      </c>
    </row>
    <row r="153761" spans="2:2" x14ac:dyDescent="0.3">
      <c r="B153761" s="1">
        <v>0.71811959999999997</v>
      </c>
    </row>
    <row r="153762" spans="2:2" x14ac:dyDescent="0.3">
      <c r="B153762" s="1">
        <v>0.71789119999999995</v>
      </c>
    </row>
    <row r="153763" spans="2:2" x14ac:dyDescent="0.3">
      <c r="B153763" s="1">
        <v>0.70691349999999997</v>
      </c>
    </row>
    <row r="153764" spans="2:2" x14ac:dyDescent="0.3">
      <c r="B153764" s="1">
        <v>0.70522010000000002</v>
      </c>
    </row>
    <row r="153765" spans="2:2" x14ac:dyDescent="0.3">
      <c r="B153765" s="1">
        <v>0.71870920000000005</v>
      </c>
    </row>
    <row r="153766" spans="2:2" x14ac:dyDescent="0.3">
      <c r="B153766" s="1">
        <v>0.7261841</v>
      </c>
    </row>
    <row r="153767" spans="2:2" x14ac:dyDescent="0.3">
      <c r="B153767" s="1">
        <v>0.72570723000000004</v>
      </c>
    </row>
    <row r="153768" spans="2:2" x14ac:dyDescent="0.3">
      <c r="B153768" s="1">
        <v>0.79016054000000002</v>
      </c>
    </row>
    <row r="153769" spans="2:2" x14ac:dyDescent="0.3">
      <c r="B153769" s="1">
        <v>0.75895374999999998</v>
      </c>
    </row>
    <row r="153770" spans="2:2" x14ac:dyDescent="0.3">
      <c r="B153770" s="1">
        <v>0.71688249999999998</v>
      </c>
    </row>
    <row r="153771" spans="2:2" x14ac:dyDescent="0.3">
      <c r="B153771" s="1">
        <v>0.71714549999999999</v>
      </c>
    </row>
    <row r="153772" spans="2:2" x14ac:dyDescent="0.3">
      <c r="B153772" s="1">
        <v>0.71759910000000005</v>
      </c>
    </row>
    <row r="153773" spans="2:2" x14ac:dyDescent="0.3">
      <c r="B153773" s="1">
        <v>0.70725439999999995</v>
      </c>
    </row>
    <row r="153774" spans="2:2" x14ac:dyDescent="0.3">
      <c r="B153774" s="1">
        <v>0.71200556000000004</v>
      </c>
    </row>
    <row r="153775" spans="2:2" x14ac:dyDescent="0.3">
      <c r="B153775" s="1">
        <v>0.72726230000000003</v>
      </c>
    </row>
    <row r="153776" spans="2:2" x14ac:dyDescent="0.3">
      <c r="B153776" s="1">
        <v>0.70405424000000005</v>
      </c>
    </row>
    <row r="153777" spans="2:2" x14ac:dyDescent="0.3">
      <c r="B153777" s="1">
        <v>0.70393819999999996</v>
      </c>
    </row>
    <row r="153778" spans="2:2" x14ac:dyDescent="0.3">
      <c r="B153778" s="1">
        <v>0.72492736999999996</v>
      </c>
    </row>
    <row r="153779" spans="2:2" x14ac:dyDescent="0.3">
      <c r="B153779" s="1">
        <v>0.71975314999999995</v>
      </c>
    </row>
    <row r="153780" spans="2:2" x14ac:dyDescent="0.3">
      <c r="B153780" s="1">
        <v>0.75851290000000005</v>
      </c>
    </row>
    <row r="153781" spans="2:2" x14ac:dyDescent="0.3">
      <c r="B153781" s="1">
        <v>0.90407040000000005</v>
      </c>
    </row>
    <row r="153782" spans="2:2" x14ac:dyDescent="0.3">
      <c r="B153782" s="1">
        <v>1.0051426999999999</v>
      </c>
    </row>
    <row r="153783" spans="2:2" x14ac:dyDescent="0.3">
      <c r="B153783" s="1">
        <v>0.95970390000000005</v>
      </c>
    </row>
    <row r="153784" spans="2:2" x14ac:dyDescent="0.3">
      <c r="B153784" s="1">
        <v>0.94256717000000001</v>
      </c>
    </row>
    <row r="153785" spans="2:2" x14ac:dyDescent="0.3">
      <c r="B153785" s="1">
        <v>0.94234072999999996</v>
      </c>
    </row>
    <row r="153786" spans="2:2" x14ac:dyDescent="0.3">
      <c r="B153786" s="1">
        <v>0.89640284000000003</v>
      </c>
    </row>
    <row r="153787" spans="2:2" x14ac:dyDescent="0.3">
      <c r="B153787" s="1">
        <v>0.72561746999999999</v>
      </c>
    </row>
    <row r="153788" spans="2:2" x14ac:dyDescent="0.3">
      <c r="B153788" s="1">
        <v>0.71112520000000001</v>
      </c>
    </row>
    <row r="153789" spans="2:2" x14ac:dyDescent="0.3">
      <c r="B153789" s="1">
        <v>0.71909140000000005</v>
      </c>
    </row>
    <row r="153790" spans="2:2" x14ac:dyDescent="0.3">
      <c r="B153790" s="1">
        <v>0.73685889999999998</v>
      </c>
    </row>
    <row r="153791" spans="2:2" x14ac:dyDescent="0.3">
      <c r="B153791" s="1">
        <v>0.83241414999999996</v>
      </c>
    </row>
    <row r="153792" spans="2:2" x14ac:dyDescent="0.3">
      <c r="B153792" s="1">
        <v>0.74868524000000003</v>
      </c>
    </row>
    <row r="153793" spans="2:2" x14ac:dyDescent="0.3">
      <c r="B153793" s="1">
        <v>0.78017144999999999</v>
      </c>
    </row>
    <row r="153794" spans="2:2" x14ac:dyDescent="0.3">
      <c r="B153794" s="1">
        <v>0.7270991</v>
      </c>
    </row>
    <row r="153795" spans="2:2" x14ac:dyDescent="0.3">
      <c r="B153795" s="1">
        <v>0.76565665000000005</v>
      </c>
    </row>
    <row r="153796" spans="2:2" x14ac:dyDescent="0.3">
      <c r="B153796" s="1">
        <v>0.73779490000000003</v>
      </c>
    </row>
    <row r="153797" spans="2:2" x14ac:dyDescent="0.3">
      <c r="B153797" s="1">
        <v>0.80807512999999997</v>
      </c>
    </row>
    <row r="153798" spans="2:2" x14ac:dyDescent="0.3">
      <c r="B153798" s="1">
        <v>0.73771834000000003</v>
      </c>
    </row>
    <row r="153799" spans="2:2" x14ac:dyDescent="0.3">
      <c r="B153799" s="1">
        <v>0.71118163999999995</v>
      </c>
    </row>
    <row r="153800" spans="2:2" x14ac:dyDescent="0.3">
      <c r="B153800" s="1">
        <v>0.72405874999999997</v>
      </c>
    </row>
    <row r="153801" spans="2:2" x14ac:dyDescent="0.3">
      <c r="B153801" s="1">
        <v>0.74231849999999999</v>
      </c>
    </row>
    <row r="153802" spans="2:2" x14ac:dyDescent="0.3">
      <c r="B153802" s="1">
        <v>0.81845690000000004</v>
      </c>
    </row>
    <row r="153803" spans="2:2" x14ac:dyDescent="0.3">
      <c r="B153803" s="1">
        <v>0.77647200000000005</v>
      </c>
    </row>
    <row r="153804" spans="2:2" x14ac:dyDescent="0.3">
      <c r="B153804" s="1">
        <v>0.70613329999999996</v>
      </c>
    </row>
    <row r="153805" spans="2:2" x14ac:dyDescent="0.3">
      <c r="B153805" s="1">
        <v>0.70311564000000004</v>
      </c>
    </row>
    <row r="153806" spans="2:2" x14ac:dyDescent="0.3">
      <c r="B153806" s="1">
        <v>0.75305723999999996</v>
      </c>
    </row>
    <row r="153807" spans="2:2" x14ac:dyDescent="0.3">
      <c r="B153807" s="1">
        <v>0.77907230000000005</v>
      </c>
    </row>
    <row r="153808" spans="2:2" x14ac:dyDescent="0.3">
      <c r="B153808" s="1">
        <v>0.80656859999999997</v>
      </c>
    </row>
    <row r="153809" spans="2:2" x14ac:dyDescent="0.3">
      <c r="B153809" s="1">
        <v>0.73696740000000005</v>
      </c>
    </row>
    <row r="153810" spans="2:2" x14ac:dyDescent="0.3">
      <c r="B153810" s="1">
        <v>0.71558069999999996</v>
      </c>
    </row>
    <row r="153811" spans="2:2" x14ac:dyDescent="0.3">
      <c r="B153811" s="1">
        <v>0.77768440000000005</v>
      </c>
    </row>
    <row r="153812" spans="2:2" x14ac:dyDescent="0.3">
      <c r="B153812" s="1">
        <v>1.0253555999999999</v>
      </c>
    </row>
    <row r="153813" spans="2:2" x14ac:dyDescent="0.3">
      <c r="B153813" s="1">
        <v>0.81344234999999998</v>
      </c>
    </row>
    <row r="153814" spans="2:2" x14ac:dyDescent="0.3">
      <c r="B153814" s="1">
        <v>0.70478415000000005</v>
      </c>
    </row>
    <row r="153815" spans="2:2" x14ac:dyDescent="0.3">
      <c r="B153815" s="1">
        <v>0.74856513999999996</v>
      </c>
    </row>
    <row r="153816" spans="2:2" x14ac:dyDescent="0.3">
      <c r="B153816" s="1">
        <v>0.78669053</v>
      </c>
    </row>
    <row r="153817" spans="2:2" x14ac:dyDescent="0.3">
      <c r="B153817" s="1">
        <v>1.0492208000000001</v>
      </c>
    </row>
    <row r="153818" spans="2:2" x14ac:dyDescent="0.3">
      <c r="B153818" s="1">
        <v>0.88445130000000005</v>
      </c>
    </row>
    <row r="153819" spans="2:2" x14ac:dyDescent="0.3">
      <c r="B153819" s="1">
        <v>0.74481094000000003</v>
      </c>
    </row>
    <row r="153820" spans="2:2" x14ac:dyDescent="0.3">
      <c r="B153820" s="1">
        <v>0.71911049999999999</v>
      </c>
    </row>
    <row r="153821" spans="2:2" x14ac:dyDescent="0.3">
      <c r="B153821" s="1">
        <v>0.81545274999999995</v>
      </c>
    </row>
    <row r="153822" spans="2:2" x14ac:dyDescent="0.3">
      <c r="B153822" s="1">
        <v>1.0526279999999999</v>
      </c>
    </row>
    <row r="153823" spans="2:2" x14ac:dyDescent="0.3">
      <c r="B153823" s="1">
        <v>0.90017069999999999</v>
      </c>
    </row>
    <row r="153824" spans="2:2" x14ac:dyDescent="0.3">
      <c r="B153824" s="1">
        <v>0.91032124000000003</v>
      </c>
    </row>
    <row r="153825" spans="2:2" x14ac:dyDescent="0.3">
      <c r="B153825" s="1">
        <v>0.79804310000000001</v>
      </c>
    </row>
    <row r="153826" spans="2:2" x14ac:dyDescent="0.3">
      <c r="B153826" s="1">
        <v>0.79273795999999996</v>
      </c>
    </row>
    <row r="153827" spans="2:2" x14ac:dyDescent="0.3">
      <c r="B153827" s="1">
        <v>0.80497339999999995</v>
      </c>
    </row>
    <row r="153828" spans="2:2" x14ac:dyDescent="0.3">
      <c r="B153828" s="1">
        <v>1.1007674000000001</v>
      </c>
    </row>
    <row r="153829" spans="2:2" x14ac:dyDescent="0.3">
      <c r="B153829" s="1">
        <v>0.94797253999999997</v>
      </c>
    </row>
    <row r="153830" spans="2:2" x14ac:dyDescent="0.3">
      <c r="B153830" s="1">
        <v>0.80710435000000003</v>
      </c>
    </row>
    <row r="153831" spans="2:2" x14ac:dyDescent="0.3">
      <c r="B153831" s="1">
        <v>0.77215619999999996</v>
      </c>
    </row>
    <row r="153832" spans="2:2" x14ac:dyDescent="0.3">
      <c r="B153832" s="1">
        <v>0.85988640000000005</v>
      </c>
    </row>
    <row r="153833" spans="2:2" x14ac:dyDescent="0.3">
      <c r="B153833" s="1">
        <v>0.98402345000000002</v>
      </c>
    </row>
    <row r="153834" spans="2:2" x14ac:dyDescent="0.3">
      <c r="B153834" s="1">
        <v>1.0489594</v>
      </c>
    </row>
    <row r="153835" spans="2:2" x14ac:dyDescent="0.3">
      <c r="B153835" s="1">
        <v>0.98154350000000001</v>
      </c>
    </row>
    <row r="153836" spans="2:2" x14ac:dyDescent="0.3">
      <c r="B153836" s="1">
        <v>0.82635289999999995</v>
      </c>
    </row>
    <row r="153837" spans="2:2" x14ac:dyDescent="0.3">
      <c r="B153837" s="1">
        <v>0.95718570000000003</v>
      </c>
    </row>
    <row r="153838" spans="2:2" x14ac:dyDescent="0.3">
      <c r="B153838" s="1">
        <v>0.92699220000000004</v>
      </c>
    </row>
    <row r="153839" spans="2:2" x14ac:dyDescent="0.3">
      <c r="B153839" s="1">
        <v>1.0480942</v>
      </c>
    </row>
    <row r="153840" spans="2:2" x14ac:dyDescent="0.3">
      <c r="B153840" s="1">
        <v>0.74480754000000005</v>
      </c>
    </row>
    <row r="153841" spans="2:2" x14ac:dyDescent="0.3">
      <c r="B153841" s="1">
        <v>0.74757700000000005</v>
      </c>
    </row>
    <row r="153842" spans="2:2" x14ac:dyDescent="0.3">
      <c r="B153842" s="1">
        <v>0.76337904000000001</v>
      </c>
    </row>
    <row r="153843" spans="2:2" x14ac:dyDescent="0.3">
      <c r="B153843" s="1">
        <v>0.77592117000000005</v>
      </c>
    </row>
    <row r="153844" spans="2:2" x14ac:dyDescent="0.3">
      <c r="B153844" s="1">
        <v>0.84347989999999995</v>
      </c>
    </row>
    <row r="153845" spans="2:2" x14ac:dyDescent="0.3">
      <c r="B153845" s="1">
        <v>1.1320938</v>
      </c>
    </row>
    <row r="153846" spans="2:2" x14ac:dyDescent="0.3">
      <c r="B153846" s="1">
        <v>1.0509864</v>
      </c>
    </row>
    <row r="153847" spans="2:2" x14ac:dyDescent="0.3">
      <c r="B153847" s="1">
        <v>1.0425186</v>
      </c>
    </row>
    <row r="153848" spans="2:2" x14ac:dyDescent="0.3">
      <c r="B153848" s="1">
        <v>1.0581875000000001</v>
      </c>
    </row>
    <row r="153849" spans="2:2" x14ac:dyDescent="0.3">
      <c r="B153849" s="1">
        <v>0.81470670000000001</v>
      </c>
    </row>
    <row r="153850" spans="2:2" x14ac:dyDescent="0.3">
      <c r="B153850" s="1">
        <v>0.82897264000000004</v>
      </c>
    </row>
    <row r="153851" spans="2:2" x14ac:dyDescent="0.3">
      <c r="B153851" s="1">
        <v>0.78422369999999997</v>
      </c>
    </row>
    <row r="153852" spans="2:2" x14ac:dyDescent="0.3">
      <c r="B153852" s="1">
        <v>1.0230300000000001</v>
      </c>
    </row>
    <row r="153853" spans="2:2" x14ac:dyDescent="0.3">
      <c r="B153853" s="1">
        <v>1.059601</v>
      </c>
    </row>
    <row r="153854" spans="2:2" x14ac:dyDescent="0.3">
      <c r="B153854" s="1">
        <v>0.77989390000000003</v>
      </c>
    </row>
    <row r="153855" spans="2:2" x14ac:dyDescent="0.3">
      <c r="B153855" s="1">
        <v>0.77013679999999995</v>
      </c>
    </row>
    <row r="153856" spans="2:2" x14ac:dyDescent="0.3">
      <c r="B153856" s="1">
        <v>0.77606779999999997</v>
      </c>
    </row>
    <row r="153857" spans="2:2" x14ac:dyDescent="0.3">
      <c r="B153857" s="1">
        <v>0.84436599999999995</v>
      </c>
    </row>
    <row r="153858" spans="2:2" x14ac:dyDescent="0.3">
      <c r="B153858" s="1">
        <v>1.0900486</v>
      </c>
    </row>
    <row r="153859" spans="2:2" x14ac:dyDescent="0.3">
      <c r="B153859" s="1">
        <v>1.1171361</v>
      </c>
    </row>
    <row r="153860" spans="2:2" x14ac:dyDescent="0.3">
      <c r="B153860" s="1">
        <v>1.176992</v>
      </c>
    </row>
    <row r="153861" spans="2:2" x14ac:dyDescent="0.3">
      <c r="B153861" s="1">
        <v>0.85408956000000003</v>
      </c>
    </row>
    <row r="153862" spans="2:2" x14ac:dyDescent="0.3">
      <c r="B153862" s="1">
        <v>0.98055272999999998</v>
      </c>
    </row>
    <row r="153863" spans="2:2" x14ac:dyDescent="0.3">
      <c r="B153863" s="1">
        <v>0.8782548</v>
      </c>
    </row>
    <row r="153864" spans="2:2" x14ac:dyDescent="0.3">
      <c r="B153864" s="1">
        <v>0.98214095999999995</v>
      </c>
    </row>
    <row r="153865" spans="2:2" x14ac:dyDescent="0.3">
      <c r="B153865" s="1">
        <v>1.0870503</v>
      </c>
    </row>
    <row r="153866" spans="2:2" x14ac:dyDescent="0.3">
      <c r="B153866" s="1">
        <v>0.96463030000000005</v>
      </c>
    </row>
    <row r="153867" spans="2:2" x14ac:dyDescent="0.3">
      <c r="B153867" s="1">
        <v>0.82767349999999995</v>
      </c>
    </row>
    <row r="153868" spans="2:2" x14ac:dyDescent="0.3">
      <c r="B153868" s="1">
        <v>0.91108584000000004</v>
      </c>
    </row>
    <row r="153869" spans="2:2" x14ac:dyDescent="0.3">
      <c r="B153869" s="1">
        <v>1.0414251000000001</v>
      </c>
    </row>
    <row r="153870" spans="2:2" x14ac:dyDescent="0.3">
      <c r="B153870" s="1">
        <v>1.1194564</v>
      </c>
    </row>
    <row r="153871" spans="2:2" x14ac:dyDescent="0.3">
      <c r="B153871" s="1">
        <v>1.1468772</v>
      </c>
    </row>
    <row r="153872" spans="2:2" x14ac:dyDescent="0.3">
      <c r="B153872" s="1">
        <v>0.89190733</v>
      </c>
    </row>
    <row r="153873" spans="2:2" x14ac:dyDescent="0.3">
      <c r="B153873" s="1">
        <v>0.87501790000000002</v>
      </c>
    </row>
    <row r="153874" spans="2:2" x14ac:dyDescent="0.3">
      <c r="B153874" s="1">
        <v>0.86032129999999996</v>
      </c>
    </row>
    <row r="153875" spans="2:2" x14ac:dyDescent="0.3">
      <c r="B153875" s="1">
        <v>0.94750213999999999</v>
      </c>
    </row>
    <row r="153876" spans="2:2" x14ac:dyDescent="0.3">
      <c r="B153876" s="1">
        <v>1.0811577999999999</v>
      </c>
    </row>
    <row r="153877" spans="2:2" x14ac:dyDescent="0.3">
      <c r="B153877" s="1">
        <v>0.78335220000000005</v>
      </c>
    </row>
    <row r="153878" spans="2:2" x14ac:dyDescent="0.3">
      <c r="B153878" s="1">
        <v>0.83061200000000002</v>
      </c>
    </row>
    <row r="153879" spans="2:2" x14ac:dyDescent="0.3">
      <c r="B153879" s="1">
        <v>0.91843456000000001</v>
      </c>
    </row>
    <row r="153880" spans="2:2" x14ac:dyDescent="0.3">
      <c r="B153880" s="1">
        <v>1.1406080999999999</v>
      </c>
    </row>
    <row r="153881" spans="2:2" x14ac:dyDescent="0.3">
      <c r="B153881" s="1">
        <v>1.0175966999999999</v>
      </c>
    </row>
    <row r="153882" spans="2:2" x14ac:dyDescent="0.3">
      <c r="B153882" s="1">
        <v>1.0569032</v>
      </c>
    </row>
    <row r="153883" spans="2:2" x14ac:dyDescent="0.3">
      <c r="B153883" s="1">
        <v>0.92760085999999997</v>
      </c>
    </row>
    <row r="153884" spans="2:2" x14ac:dyDescent="0.3">
      <c r="B153884" s="1">
        <v>1.0228324</v>
      </c>
    </row>
    <row r="153885" spans="2:2" x14ac:dyDescent="0.3">
      <c r="B153885" s="1">
        <v>1.0697182000000001</v>
      </c>
    </row>
    <row r="153886" spans="2:2" x14ac:dyDescent="0.3">
      <c r="B153886" s="1">
        <v>1.1317946999999999</v>
      </c>
    </row>
    <row r="153887" spans="2:2" x14ac:dyDescent="0.3">
      <c r="B153887" s="1">
        <v>1.0321750999999999</v>
      </c>
    </row>
    <row r="153888" spans="2:2" x14ac:dyDescent="0.3">
      <c r="B153888" s="1">
        <v>0.80494719999999997</v>
      </c>
    </row>
    <row r="153889" spans="2:2" x14ac:dyDescent="0.3">
      <c r="B153889" s="1">
        <v>0.91656934999999995</v>
      </c>
    </row>
    <row r="153890" spans="2:2" x14ac:dyDescent="0.3">
      <c r="B153890" s="1">
        <v>1.1116113999999999</v>
      </c>
    </row>
    <row r="153891" spans="2:2" x14ac:dyDescent="0.3">
      <c r="B153891" s="1">
        <v>1.1919833</v>
      </c>
    </row>
    <row r="153892" spans="2:2" x14ac:dyDescent="0.3">
      <c r="B153892" s="1">
        <v>1.1621319000000001</v>
      </c>
    </row>
    <row r="153893" spans="2:2" x14ac:dyDescent="0.3">
      <c r="B153893" s="1">
        <v>1.0580645</v>
      </c>
    </row>
    <row r="153894" spans="2:2" x14ac:dyDescent="0.3">
      <c r="B153894" s="1">
        <v>0.86712149999999999</v>
      </c>
    </row>
    <row r="153895" spans="2:2" x14ac:dyDescent="0.3">
      <c r="B153895" s="1">
        <v>1.0682737</v>
      </c>
    </row>
    <row r="153896" spans="2:2" x14ac:dyDescent="0.3">
      <c r="B153896" s="1">
        <v>1.0408052999999999</v>
      </c>
    </row>
    <row r="153897" spans="2:2" x14ac:dyDescent="0.3">
      <c r="B153897" s="1">
        <v>1.1452279000000001</v>
      </c>
    </row>
    <row r="153898" spans="2:2" x14ac:dyDescent="0.3">
      <c r="B153898" s="1">
        <v>1.1318516999999999</v>
      </c>
    </row>
    <row r="153899" spans="2:2" x14ac:dyDescent="0.3">
      <c r="B153899" s="1">
        <v>0.80113719999999999</v>
      </c>
    </row>
    <row r="153900" spans="2:2" x14ac:dyDescent="0.3">
      <c r="B153900" s="1">
        <v>0.78332805999999999</v>
      </c>
    </row>
    <row r="153901" spans="2:2" x14ac:dyDescent="0.3">
      <c r="B153901" s="1">
        <v>0.97695624999999997</v>
      </c>
    </row>
    <row r="153902" spans="2:2" x14ac:dyDescent="0.3">
      <c r="B153902" s="1">
        <v>1.2171122000000001</v>
      </c>
    </row>
    <row r="153903" spans="2:2" x14ac:dyDescent="0.3">
      <c r="B153903" s="1">
        <v>1.1136423</v>
      </c>
    </row>
    <row r="153904" spans="2:2" x14ac:dyDescent="0.3">
      <c r="B153904" s="1">
        <v>1.1137087000000001</v>
      </c>
    </row>
    <row r="153905" spans="2:2" x14ac:dyDescent="0.3">
      <c r="B153905" s="1">
        <v>1.0549748000000001</v>
      </c>
    </row>
    <row r="153906" spans="2:2" x14ac:dyDescent="0.3">
      <c r="B153906" s="1">
        <v>0.90634800000000004</v>
      </c>
    </row>
    <row r="153907" spans="2:2" x14ac:dyDescent="0.3">
      <c r="B153907" s="1">
        <v>1.0522866</v>
      </c>
    </row>
    <row r="153908" spans="2:2" x14ac:dyDescent="0.3">
      <c r="B153908" s="1">
        <v>0.85963887000000005</v>
      </c>
    </row>
    <row r="153909" spans="2:2" x14ac:dyDescent="0.3">
      <c r="B153909" s="1">
        <v>1.1476907999999999</v>
      </c>
    </row>
    <row r="153910" spans="2:2" x14ac:dyDescent="0.3">
      <c r="B153910" s="1">
        <v>1.0023203999999999</v>
      </c>
    </row>
    <row r="153911" spans="2:2" x14ac:dyDescent="0.3">
      <c r="B153911" s="1">
        <v>0.93684255999999999</v>
      </c>
    </row>
    <row r="153912" spans="2:2" x14ac:dyDescent="0.3">
      <c r="B153912" s="1">
        <v>1.0351433000000001</v>
      </c>
    </row>
    <row r="153913" spans="2:2" x14ac:dyDescent="0.3">
      <c r="B153913" s="1">
        <v>1.0376307</v>
      </c>
    </row>
    <row r="153914" spans="2:2" x14ac:dyDescent="0.3">
      <c r="B153914" s="1">
        <v>1.1768669</v>
      </c>
    </row>
    <row r="153915" spans="2:2" x14ac:dyDescent="0.3">
      <c r="B153915" s="1">
        <v>1.1507158</v>
      </c>
    </row>
    <row r="153916" spans="2:2" x14ac:dyDescent="0.3">
      <c r="B153916" s="1">
        <v>0.82334399999999996</v>
      </c>
    </row>
    <row r="153917" spans="2:2" x14ac:dyDescent="0.3">
      <c r="B153917" s="1">
        <v>1.0948008</v>
      </c>
    </row>
    <row r="153918" spans="2:2" x14ac:dyDescent="0.3">
      <c r="B153918" s="1">
        <v>1.1716120000000001</v>
      </c>
    </row>
    <row r="153919" spans="2:2" x14ac:dyDescent="0.3">
      <c r="B153919" s="1">
        <v>1.1426586999999999</v>
      </c>
    </row>
    <row r="153920" spans="2:2" x14ac:dyDescent="0.3">
      <c r="B153920" s="1">
        <v>1.2147821999999999</v>
      </c>
    </row>
    <row r="153921" spans="2:2" x14ac:dyDescent="0.3">
      <c r="B153921" s="1">
        <v>0.83251774000000001</v>
      </c>
    </row>
    <row r="153922" spans="2:2" x14ac:dyDescent="0.3">
      <c r="B153922" s="1">
        <v>1.0019882</v>
      </c>
    </row>
    <row r="153923" spans="2:2" x14ac:dyDescent="0.3">
      <c r="B153923" s="1">
        <v>1.0304316</v>
      </c>
    </row>
    <row r="153924" spans="2:2" x14ac:dyDescent="0.3">
      <c r="B153924" s="1">
        <v>1.2376024000000001</v>
      </c>
    </row>
    <row r="153925" spans="2:2" x14ac:dyDescent="0.3">
      <c r="B153925" s="1">
        <v>1.1964892</v>
      </c>
    </row>
    <row r="153926" spans="2:2" x14ac:dyDescent="0.3">
      <c r="B153926" s="1">
        <v>1.2196734</v>
      </c>
    </row>
    <row r="153927" spans="2:2" x14ac:dyDescent="0.3">
      <c r="B153927" s="1">
        <v>1.0743989</v>
      </c>
    </row>
    <row r="153928" spans="2:2" x14ac:dyDescent="0.3">
      <c r="B153928" s="1">
        <v>1.1611948000000001</v>
      </c>
    </row>
    <row r="153929" spans="2:2" x14ac:dyDescent="0.3">
      <c r="B153929" s="1">
        <v>1.1570009999999999</v>
      </c>
    </row>
    <row r="153930" spans="2:2" x14ac:dyDescent="0.3">
      <c r="B153930" s="1">
        <v>1.2205174000000001</v>
      </c>
    </row>
    <row r="153931" spans="2:2" x14ac:dyDescent="0.3">
      <c r="B153931" s="1">
        <v>0.92421059999999999</v>
      </c>
    </row>
    <row r="153932" spans="2:2" x14ac:dyDescent="0.3">
      <c r="B153932" s="1">
        <v>0.97292650000000003</v>
      </c>
    </row>
    <row r="153933" spans="2:2" x14ac:dyDescent="0.3">
      <c r="B153933" s="1">
        <v>1.0697825999999999</v>
      </c>
    </row>
    <row r="153934" spans="2:2" x14ac:dyDescent="0.3">
      <c r="B153934" s="1">
        <v>1.1815933999999999</v>
      </c>
    </row>
    <row r="153935" spans="2:2" x14ac:dyDescent="0.3">
      <c r="B153935" s="1">
        <v>1.2011063</v>
      </c>
    </row>
    <row r="153936" spans="2:2" x14ac:dyDescent="0.3">
      <c r="B153936" s="1">
        <v>1.2276069000000001</v>
      </c>
    </row>
    <row r="153937" spans="2:2" x14ac:dyDescent="0.3">
      <c r="B153937" s="1">
        <v>1.1047081000000001</v>
      </c>
    </row>
    <row r="153938" spans="2:2" x14ac:dyDescent="0.3">
      <c r="B153938" s="1">
        <v>1.1673332000000001</v>
      </c>
    </row>
    <row r="153939" spans="2:2" x14ac:dyDescent="0.3">
      <c r="B153939" s="1">
        <v>1.1194786999999999</v>
      </c>
    </row>
    <row r="153940" spans="2:2" x14ac:dyDescent="0.3">
      <c r="B153940" s="1">
        <v>1.2166790000000001</v>
      </c>
    </row>
    <row r="153941" spans="2:2" x14ac:dyDescent="0.3">
      <c r="B153941" s="1">
        <v>1.0411181</v>
      </c>
    </row>
    <row r="153942" spans="2:2" x14ac:dyDescent="0.3">
      <c r="B153942" s="1">
        <v>0.80392929999999996</v>
      </c>
    </row>
    <row r="153943" spans="2:2" x14ac:dyDescent="0.3">
      <c r="B153943" s="1">
        <v>1.0575732</v>
      </c>
    </row>
    <row r="153944" spans="2:2" x14ac:dyDescent="0.3">
      <c r="B153944" s="1">
        <v>1.1627942</v>
      </c>
    </row>
    <row r="153945" spans="2:2" x14ac:dyDescent="0.3">
      <c r="B153945" s="1">
        <v>1.2621452</v>
      </c>
    </row>
    <row r="153946" spans="2:2" x14ac:dyDescent="0.3">
      <c r="B153946" s="1">
        <v>1.2512859999999999</v>
      </c>
    </row>
    <row r="153947" spans="2:2" x14ac:dyDescent="0.3">
      <c r="B153947" s="1">
        <v>1.2375119999999999</v>
      </c>
    </row>
    <row r="153948" spans="2:2" x14ac:dyDescent="0.3">
      <c r="B153948" s="1">
        <v>1.1499744999999999</v>
      </c>
    </row>
    <row r="153949" spans="2:2" x14ac:dyDescent="0.3">
      <c r="B153949" s="1">
        <v>1.2214205</v>
      </c>
    </row>
    <row r="153950" spans="2:2" x14ac:dyDescent="0.3">
      <c r="B153950" s="1">
        <v>1.2451171999999999</v>
      </c>
    </row>
    <row r="153951" spans="2:2" x14ac:dyDescent="0.3">
      <c r="B153951" s="1">
        <v>1.1921809999999999</v>
      </c>
    </row>
    <row r="153952" spans="2:2" x14ac:dyDescent="0.3">
      <c r="B153952" s="1">
        <v>1.2452086</v>
      </c>
    </row>
    <row r="153953" spans="2:2" x14ac:dyDescent="0.3">
      <c r="B153953" s="1">
        <v>1.0339046999999999</v>
      </c>
    </row>
    <row r="153954" spans="2:2" x14ac:dyDescent="0.3">
      <c r="B153954" s="1">
        <v>1.0168195</v>
      </c>
    </row>
    <row r="153955" spans="2:2" x14ac:dyDescent="0.3">
      <c r="B153955" s="1">
        <v>1.0930599999999999</v>
      </c>
    </row>
    <row r="153956" spans="2:2" x14ac:dyDescent="0.3">
      <c r="B153956" s="1">
        <v>1.1613852</v>
      </c>
    </row>
    <row r="153957" spans="2:2" x14ac:dyDescent="0.3">
      <c r="B153957" s="1">
        <v>1.2551535</v>
      </c>
    </row>
    <row r="153958" spans="2:2" x14ac:dyDescent="0.3">
      <c r="B153958" s="1">
        <v>1.2687818</v>
      </c>
    </row>
    <row r="153959" spans="2:2" x14ac:dyDescent="0.3">
      <c r="B153959" s="1">
        <v>1.2132183000000001</v>
      </c>
    </row>
    <row r="153960" spans="2:2" x14ac:dyDescent="0.3">
      <c r="B153960" s="1">
        <v>1.1144117</v>
      </c>
    </row>
    <row r="153961" spans="2:2" x14ac:dyDescent="0.3">
      <c r="B153961" s="1">
        <v>1.1996975000000001</v>
      </c>
    </row>
    <row r="153962" spans="2:2" x14ac:dyDescent="0.3">
      <c r="B153962" s="1">
        <v>1.2047824</v>
      </c>
    </row>
    <row r="153963" spans="2:2" x14ac:dyDescent="0.3">
      <c r="B153963" s="1">
        <v>1.2560344999999999</v>
      </c>
    </row>
    <row r="153964" spans="2:2" x14ac:dyDescent="0.3">
      <c r="B153964" s="1">
        <v>1.0497706</v>
      </c>
    </row>
    <row r="153965" spans="2:2" x14ac:dyDescent="0.3">
      <c r="B153965" s="1">
        <v>1.0796393</v>
      </c>
    </row>
    <row r="153966" spans="2:2" x14ac:dyDescent="0.3">
      <c r="B153966" s="1">
        <v>1.1596417000000001</v>
      </c>
    </row>
    <row r="153967" spans="2:2" x14ac:dyDescent="0.3">
      <c r="B153967" s="1">
        <v>1.1775686999999999</v>
      </c>
    </row>
    <row r="153968" spans="2:2" x14ac:dyDescent="0.3">
      <c r="B153968" s="1">
        <v>1.2717147</v>
      </c>
    </row>
    <row r="153969" spans="2:2" x14ac:dyDescent="0.3">
      <c r="B153969" s="1">
        <v>1.2559149000000001</v>
      </c>
    </row>
    <row r="153970" spans="2:2" x14ac:dyDescent="0.3">
      <c r="B153970" s="1">
        <v>1.2495521000000001</v>
      </c>
    </row>
    <row r="153971" spans="2:2" x14ac:dyDescent="0.3">
      <c r="B153971" s="1">
        <v>1.2160755000000001</v>
      </c>
    </row>
    <row r="153972" spans="2:2" x14ac:dyDescent="0.3">
      <c r="B153972" s="1">
        <v>1.2164136000000001</v>
      </c>
    </row>
    <row r="153973" spans="2:2" x14ac:dyDescent="0.3">
      <c r="B153973" s="1">
        <v>1.1629117</v>
      </c>
    </row>
    <row r="153974" spans="2:2" x14ac:dyDescent="0.3">
      <c r="B153974" s="1">
        <v>1.1288203000000001</v>
      </c>
    </row>
    <row r="153975" spans="2:2" x14ac:dyDescent="0.3">
      <c r="B153975" s="1">
        <v>1.1183962000000001</v>
      </c>
    </row>
    <row r="153976" spans="2:2" x14ac:dyDescent="0.3">
      <c r="B153976" s="1">
        <v>1.1686246</v>
      </c>
    </row>
    <row r="153977" spans="2:2" x14ac:dyDescent="0.3">
      <c r="B153977" s="1">
        <v>1.1932353</v>
      </c>
    </row>
    <row r="153978" spans="2:2" x14ac:dyDescent="0.3">
      <c r="B153978" s="1">
        <v>1.2115070999999999</v>
      </c>
    </row>
    <row r="153979" spans="2:2" x14ac:dyDescent="0.3">
      <c r="B153979" s="1">
        <v>1.2620517</v>
      </c>
    </row>
    <row r="153980" spans="2:2" x14ac:dyDescent="0.3">
      <c r="B153980" s="1">
        <v>1.2723481999999999</v>
      </c>
    </row>
    <row r="153981" spans="2:2" x14ac:dyDescent="0.3">
      <c r="B153981" s="1">
        <v>1.2595546</v>
      </c>
    </row>
    <row r="153982" spans="2:2" x14ac:dyDescent="0.3">
      <c r="B153982" s="1">
        <v>1.2630558000000001</v>
      </c>
    </row>
    <row r="153983" spans="2:2" x14ac:dyDescent="0.3">
      <c r="B153983" s="1">
        <v>1.2113073000000001</v>
      </c>
    </row>
    <row r="153984" spans="2:2" x14ac:dyDescent="0.3">
      <c r="B153984" s="1">
        <v>1.2140447000000001</v>
      </c>
    </row>
    <row r="153985" spans="2:2" x14ac:dyDescent="0.3">
      <c r="B153985" s="1">
        <v>1.1430963999999999</v>
      </c>
    </row>
    <row r="153986" spans="2:2" x14ac:dyDescent="0.3">
      <c r="B153986" s="1">
        <v>1.2586885999999999</v>
      </c>
    </row>
    <row r="153987" spans="2:2" x14ac:dyDescent="0.3">
      <c r="B153987" s="1">
        <v>1.2770505999999999</v>
      </c>
    </row>
    <row r="153988" spans="2:2" x14ac:dyDescent="0.3">
      <c r="B153988" s="1">
        <v>1.2238831999999999</v>
      </c>
    </row>
    <row r="153989" spans="2:2" x14ac:dyDescent="0.3">
      <c r="B153989" s="1">
        <v>1.0920436</v>
      </c>
    </row>
    <row r="153990" spans="2:2" x14ac:dyDescent="0.3">
      <c r="B153990" s="1">
        <v>1.1891438000000001</v>
      </c>
    </row>
    <row r="153991" spans="2:2" x14ac:dyDescent="0.3">
      <c r="B153991" s="1">
        <v>1.2219388</v>
      </c>
    </row>
    <row r="153992" spans="2:2" x14ac:dyDescent="0.3">
      <c r="B153992" s="1">
        <v>1.2883283000000001</v>
      </c>
    </row>
    <row r="153993" spans="2:2" x14ac:dyDescent="0.3">
      <c r="B153993" s="1">
        <v>1.2784766999999999</v>
      </c>
    </row>
    <row r="153994" spans="2:2" x14ac:dyDescent="0.3">
      <c r="B153994" s="1">
        <v>1.2619332000000001</v>
      </c>
    </row>
    <row r="153995" spans="2:2" x14ac:dyDescent="0.3">
      <c r="B153995" s="1">
        <v>1.2152288</v>
      </c>
    </row>
    <row r="153996" spans="2:2" x14ac:dyDescent="0.3">
      <c r="B153996" s="1">
        <v>1.2302982</v>
      </c>
    </row>
    <row r="153997" spans="2:2" x14ac:dyDescent="0.3">
      <c r="B153997" s="1">
        <v>1.2578042</v>
      </c>
    </row>
    <row r="153998" spans="2:2" x14ac:dyDescent="0.3">
      <c r="B153998" s="1">
        <v>1.2865740999999999</v>
      </c>
    </row>
    <row r="153999" spans="2:2" x14ac:dyDescent="0.3">
      <c r="B153999" s="1">
        <v>1.1916069</v>
      </c>
    </row>
    <row r="154000" spans="2:2" x14ac:dyDescent="0.3">
      <c r="B154000" s="1">
        <v>1.1461235999999999</v>
      </c>
    </row>
    <row r="154001" spans="2:2" x14ac:dyDescent="0.3">
      <c r="B154001" s="1">
        <v>1.2314631</v>
      </c>
    </row>
    <row r="154002" spans="2:2" x14ac:dyDescent="0.3">
      <c r="B154002" s="1">
        <v>1.2486875</v>
      </c>
    </row>
    <row r="154003" spans="2:2" x14ac:dyDescent="0.3">
      <c r="B154003" s="1">
        <v>1.2877771</v>
      </c>
    </row>
    <row r="154004" spans="2:2" x14ac:dyDescent="0.3">
      <c r="B154004" s="1">
        <v>1.2843932</v>
      </c>
    </row>
    <row r="154005" spans="2:2" x14ac:dyDescent="0.3">
      <c r="B154005" s="1">
        <v>1.2803861000000001</v>
      </c>
    </row>
    <row r="154006" spans="2:2" x14ac:dyDescent="0.3">
      <c r="B154006" s="1">
        <v>1.243927</v>
      </c>
    </row>
    <row r="154007" spans="2:2" x14ac:dyDescent="0.3">
      <c r="B154007" s="1">
        <v>1.2724639</v>
      </c>
    </row>
    <row r="154008" spans="2:2" x14ac:dyDescent="0.3">
      <c r="B154008" s="1">
        <v>1.2277821</v>
      </c>
    </row>
    <row r="154009" spans="2:2" x14ac:dyDescent="0.3">
      <c r="B154009" s="1">
        <v>1.2921205</v>
      </c>
    </row>
    <row r="154010" spans="2:2" x14ac:dyDescent="0.3">
      <c r="B154010" s="1">
        <v>1.1639109999999999</v>
      </c>
    </row>
    <row r="154011" spans="2:2" x14ac:dyDescent="0.3">
      <c r="B154011" s="1">
        <v>1.196593</v>
      </c>
    </row>
    <row r="154012" spans="2:2" x14ac:dyDescent="0.3">
      <c r="B154012" s="1">
        <v>1.2295933999999999</v>
      </c>
    </row>
    <row r="154013" spans="2:2" x14ac:dyDescent="0.3">
      <c r="B154013" s="1">
        <v>1.2557602999999999</v>
      </c>
    </row>
    <row r="154014" spans="2:2" x14ac:dyDescent="0.3">
      <c r="B154014" s="1">
        <v>1.2896757999999999</v>
      </c>
    </row>
    <row r="154015" spans="2:2" x14ac:dyDescent="0.3">
      <c r="B154015" s="1">
        <v>1.2908056999999999</v>
      </c>
    </row>
    <row r="154016" spans="2:2" x14ac:dyDescent="0.3">
      <c r="B154016" s="1">
        <v>1.2383151999999999</v>
      </c>
    </row>
    <row r="154017" spans="2:2" x14ac:dyDescent="0.3">
      <c r="B154017" s="1">
        <v>1.0915781</v>
      </c>
    </row>
    <row r="154018" spans="2:2" x14ac:dyDescent="0.3">
      <c r="B154018" s="1">
        <v>1.1678786000000001</v>
      </c>
    </row>
    <row r="154019" spans="2:2" x14ac:dyDescent="0.3">
      <c r="B154019" s="1">
        <v>1.2551539</v>
      </c>
    </row>
    <row r="154020" spans="2:2" x14ac:dyDescent="0.3">
      <c r="B154020" s="1">
        <v>1.2894504</v>
      </c>
    </row>
    <row r="154021" spans="2:2" x14ac:dyDescent="0.3">
      <c r="B154021" s="1">
        <v>1.2897050000000001</v>
      </c>
    </row>
    <row r="154022" spans="2:2" x14ac:dyDescent="0.3">
      <c r="B154022" s="1">
        <v>1.1336112</v>
      </c>
    </row>
    <row r="154023" spans="2:2" x14ac:dyDescent="0.3">
      <c r="B154023" s="1">
        <v>1.2009082</v>
      </c>
    </row>
    <row r="154024" spans="2:2" x14ac:dyDescent="0.3">
      <c r="B154024" s="1">
        <v>1.2449992000000001</v>
      </c>
    </row>
    <row r="154025" spans="2:2" x14ac:dyDescent="0.3">
      <c r="B154025" s="1">
        <v>1.2931317</v>
      </c>
    </row>
    <row r="154026" spans="2:2" x14ac:dyDescent="0.3">
      <c r="B154026" s="1">
        <v>1.2820320999999999</v>
      </c>
    </row>
    <row r="154027" spans="2:2" x14ac:dyDescent="0.3">
      <c r="B154027" s="1">
        <v>1.2952402000000001</v>
      </c>
    </row>
    <row r="154028" spans="2:2" x14ac:dyDescent="0.3">
      <c r="B154028" s="1">
        <v>1.0678968</v>
      </c>
    </row>
    <row r="154029" spans="2:2" x14ac:dyDescent="0.3">
      <c r="B154029" s="1">
        <v>1.2568649000000001</v>
      </c>
    </row>
    <row r="154030" spans="2:2" x14ac:dyDescent="0.3">
      <c r="B154030" s="1">
        <v>1.2345052999999999</v>
      </c>
    </row>
    <row r="154031" spans="2:2" x14ac:dyDescent="0.3">
      <c r="B154031" s="1">
        <v>1.2958586000000001</v>
      </c>
    </row>
    <row r="154032" spans="2:2" x14ac:dyDescent="0.3">
      <c r="B154032" s="1">
        <v>1.2928269999999999</v>
      </c>
    </row>
    <row r="154033" spans="2:2" x14ac:dyDescent="0.3">
      <c r="B154033" s="1">
        <v>1.1604190000000001</v>
      </c>
    </row>
    <row r="154034" spans="2:2" x14ac:dyDescent="0.3">
      <c r="B154034" s="1">
        <v>1.2562106</v>
      </c>
    </row>
    <row r="154035" spans="2:2" x14ac:dyDescent="0.3">
      <c r="B154035" s="1">
        <v>1.2969603999999999</v>
      </c>
    </row>
    <row r="154036" spans="2:2" x14ac:dyDescent="0.3">
      <c r="B154036" s="1">
        <v>1.2911513999999999</v>
      </c>
    </row>
    <row r="154037" spans="2:2" x14ac:dyDescent="0.3">
      <c r="B154037" s="1">
        <v>1.2987884999999999</v>
      </c>
    </row>
    <row r="154038" spans="2:2" x14ac:dyDescent="0.3">
      <c r="B154038" s="1">
        <v>1.0554266000000001</v>
      </c>
    </row>
    <row r="154039" spans="2:2" x14ac:dyDescent="0.3">
      <c r="B154039" s="1">
        <v>1.2497267000000001</v>
      </c>
    </row>
    <row r="154040" spans="2:2" x14ac:dyDescent="0.3">
      <c r="B154040" s="1">
        <v>1.25909</v>
      </c>
    </row>
    <row r="154041" spans="2:2" x14ac:dyDescent="0.3">
      <c r="B154041" s="1">
        <v>1.2786614999999999</v>
      </c>
    </row>
    <row r="154042" spans="2:2" x14ac:dyDescent="0.3">
      <c r="B154042" s="1">
        <v>1.2742169999999999</v>
      </c>
    </row>
    <row r="154043" spans="2:2" x14ac:dyDescent="0.3">
      <c r="B154043" s="1">
        <v>1.2946618000000001</v>
      </c>
    </row>
    <row r="154044" spans="2:2" x14ac:dyDescent="0.3">
      <c r="B154044" s="1">
        <v>1.2710915</v>
      </c>
    </row>
    <row r="154045" spans="2:2" x14ac:dyDescent="0.3">
      <c r="B154045" s="1">
        <v>1.2425835999999999</v>
      </c>
    </row>
    <row r="154046" spans="2:2" x14ac:dyDescent="0.3">
      <c r="B154046" s="1">
        <v>1.263574</v>
      </c>
    </row>
    <row r="154047" spans="2:2" x14ac:dyDescent="0.3">
      <c r="B154047" s="1">
        <v>1.2962986000000001</v>
      </c>
    </row>
    <row r="154048" spans="2:2" x14ac:dyDescent="0.3">
      <c r="B154048" s="1">
        <v>1.2901365</v>
      </c>
    </row>
    <row r="154049" spans="2:2" x14ac:dyDescent="0.3">
      <c r="B154049" s="1">
        <v>1.2915175999999999</v>
      </c>
    </row>
    <row r="154050" spans="2:2" x14ac:dyDescent="0.3">
      <c r="B154050" s="1">
        <v>1.266462</v>
      </c>
    </row>
    <row r="154051" spans="2:2" x14ac:dyDescent="0.3">
      <c r="B154051" s="1">
        <v>1.2866327</v>
      </c>
    </row>
    <row r="154052" spans="2:2" x14ac:dyDescent="0.3">
      <c r="B154052" s="1">
        <v>1.2990545</v>
      </c>
    </row>
    <row r="154053" spans="2:2" x14ac:dyDescent="0.3">
      <c r="B154053" s="1">
        <v>1.2731136999999999</v>
      </c>
    </row>
    <row r="154054" spans="2:2" x14ac:dyDescent="0.3">
      <c r="B154054" s="1">
        <v>0.80346530000000005</v>
      </c>
    </row>
    <row r="154055" spans="2:2" x14ac:dyDescent="0.3">
      <c r="B154055" s="1">
        <v>0.99247456000000001</v>
      </c>
    </row>
    <row r="154056" spans="2:2" x14ac:dyDescent="0.3">
      <c r="B154056" s="1">
        <v>0.83028983999999995</v>
      </c>
    </row>
    <row r="154057" spans="2:2" x14ac:dyDescent="0.3">
      <c r="B154057" s="1">
        <v>0.73573065000000004</v>
      </c>
    </row>
    <row r="154058" spans="2:2" x14ac:dyDescent="0.3">
      <c r="B154058" s="1">
        <v>0.71056085999999996</v>
      </c>
    </row>
    <row r="154059" spans="2:2" x14ac:dyDescent="0.3">
      <c r="B154059" s="1">
        <v>0.70276479999999997</v>
      </c>
    </row>
    <row r="154060" spans="2:2" x14ac:dyDescent="0.3">
      <c r="B154060" s="1">
        <v>0.70208155999999999</v>
      </c>
    </row>
    <row r="154061" spans="2:2" x14ac:dyDescent="0.3">
      <c r="B154061" s="1">
        <v>0.70392025000000003</v>
      </c>
    </row>
    <row r="154062" spans="2:2" x14ac:dyDescent="0.3">
      <c r="B154062" s="1">
        <v>0.70174599999999998</v>
      </c>
    </row>
    <row r="154063" spans="2:2" x14ac:dyDescent="0.3">
      <c r="B154063" s="1">
        <v>0.71339047</v>
      </c>
    </row>
    <row r="154064" spans="2:2" x14ac:dyDescent="0.3">
      <c r="B154064" s="1">
        <v>0.72795737000000005</v>
      </c>
    </row>
    <row r="154065" spans="2:2" x14ac:dyDescent="0.3">
      <c r="B154065" s="1">
        <v>0.71504562999999999</v>
      </c>
    </row>
    <row r="154066" spans="2:2" x14ac:dyDescent="0.3">
      <c r="B154066" s="1">
        <v>0.71012883999999998</v>
      </c>
    </row>
    <row r="154067" spans="2:2" x14ac:dyDescent="0.3">
      <c r="B154067" s="1">
        <v>0.71023583000000001</v>
      </c>
    </row>
    <row r="154068" spans="2:2" x14ac:dyDescent="0.3">
      <c r="B154068" s="1">
        <v>0.72600140000000002</v>
      </c>
    </row>
    <row r="154069" spans="2:2" x14ac:dyDescent="0.3">
      <c r="B154069" s="1">
        <v>0.72859989999999997</v>
      </c>
    </row>
    <row r="154070" spans="2:2" x14ac:dyDescent="0.3">
      <c r="B154070" s="1">
        <v>0.73200089999999995</v>
      </c>
    </row>
    <row r="154071" spans="2:2" x14ac:dyDescent="0.3">
      <c r="B154071" s="1">
        <v>0.75772209999999995</v>
      </c>
    </row>
    <row r="154072" spans="2:2" x14ac:dyDescent="0.3">
      <c r="B154072" s="1">
        <v>0.71767700000000001</v>
      </c>
    </row>
    <row r="154073" spans="2:2" x14ac:dyDescent="0.3">
      <c r="B154073" s="1">
        <v>0.74928189999999995</v>
      </c>
    </row>
    <row r="154074" spans="2:2" x14ac:dyDescent="0.3">
      <c r="B154074" s="1">
        <v>0.71075432999999999</v>
      </c>
    </row>
    <row r="154075" spans="2:2" x14ac:dyDescent="0.3">
      <c r="B154075" s="1">
        <v>0.71145800000000003</v>
      </c>
    </row>
    <row r="154076" spans="2:2" x14ac:dyDescent="0.3">
      <c r="B154076" s="1">
        <v>0.71270500000000003</v>
      </c>
    </row>
    <row r="154077" spans="2:2" x14ac:dyDescent="0.3">
      <c r="B154077" s="1">
        <v>0.70543873000000001</v>
      </c>
    </row>
    <row r="154078" spans="2:2" x14ac:dyDescent="0.3">
      <c r="B154078" s="1">
        <v>0.70011044</v>
      </c>
    </row>
    <row r="154079" spans="2:2" x14ac:dyDescent="0.3">
      <c r="B154079" s="1">
        <v>0.70050376999999997</v>
      </c>
    </row>
    <row r="154080" spans="2:2" x14ac:dyDescent="0.3">
      <c r="B154080" s="1">
        <v>0.71390799999999999</v>
      </c>
    </row>
    <row r="154081" spans="2:2" x14ac:dyDescent="0.3">
      <c r="B154081" s="1">
        <v>0.73639935000000001</v>
      </c>
    </row>
    <row r="154082" spans="2:2" x14ac:dyDescent="0.3">
      <c r="B154082" s="1">
        <v>0.73037004000000005</v>
      </c>
    </row>
    <row r="154083" spans="2:2" x14ac:dyDescent="0.3">
      <c r="B154083" s="1">
        <v>0.75102080000000004</v>
      </c>
    </row>
    <row r="154084" spans="2:2" x14ac:dyDescent="0.3">
      <c r="B154084" s="1">
        <v>0.95093280000000002</v>
      </c>
    </row>
    <row r="154085" spans="2:2" x14ac:dyDescent="0.3">
      <c r="B154085" s="1">
        <v>0.95922065000000001</v>
      </c>
    </row>
    <row r="154086" spans="2:2" x14ac:dyDescent="0.3">
      <c r="B154086" s="1">
        <v>0.93317943999999997</v>
      </c>
    </row>
    <row r="154087" spans="2:2" x14ac:dyDescent="0.3">
      <c r="B154087" s="1">
        <v>0.93274089999999998</v>
      </c>
    </row>
    <row r="154088" spans="2:2" x14ac:dyDescent="0.3">
      <c r="B154088" s="1">
        <v>0.75172055000000004</v>
      </c>
    </row>
    <row r="154089" spans="2:2" x14ac:dyDescent="0.3">
      <c r="B154089" s="1">
        <v>0.71356410000000003</v>
      </c>
    </row>
    <row r="154090" spans="2:2" x14ac:dyDescent="0.3">
      <c r="B154090" s="1">
        <v>0.72747830000000002</v>
      </c>
    </row>
    <row r="154091" spans="2:2" x14ac:dyDescent="0.3">
      <c r="B154091" s="1">
        <v>0.76466506999999995</v>
      </c>
    </row>
    <row r="154092" spans="2:2" x14ac:dyDescent="0.3">
      <c r="B154092" s="1">
        <v>0.82824206</v>
      </c>
    </row>
    <row r="154093" spans="2:2" x14ac:dyDescent="0.3">
      <c r="B154093" s="1">
        <v>0.73467170000000004</v>
      </c>
    </row>
    <row r="154094" spans="2:2" x14ac:dyDescent="0.3">
      <c r="B154094" s="1">
        <v>0.71379079999999995</v>
      </c>
    </row>
    <row r="154095" spans="2:2" x14ac:dyDescent="0.3">
      <c r="B154095" s="1">
        <v>0.72299219999999997</v>
      </c>
    </row>
    <row r="154096" spans="2:2" x14ac:dyDescent="0.3">
      <c r="B154096" s="1">
        <v>0.79568709999999998</v>
      </c>
    </row>
    <row r="154097" spans="2:2" x14ac:dyDescent="0.3">
      <c r="B154097" s="1">
        <v>0.73473644000000005</v>
      </c>
    </row>
    <row r="154098" spans="2:2" x14ac:dyDescent="0.3">
      <c r="B154098" s="1">
        <v>0.70417744000000004</v>
      </c>
    </row>
    <row r="154099" spans="2:2" x14ac:dyDescent="0.3">
      <c r="B154099" s="1">
        <v>0.71286696000000005</v>
      </c>
    </row>
    <row r="154100" spans="2:2" x14ac:dyDescent="0.3">
      <c r="B154100" s="1">
        <v>0.72180960000000005</v>
      </c>
    </row>
    <row r="154101" spans="2:2" x14ac:dyDescent="0.3">
      <c r="B154101" s="1">
        <v>0.75244343000000002</v>
      </c>
    </row>
    <row r="154102" spans="2:2" x14ac:dyDescent="0.3">
      <c r="B154102" s="1">
        <v>0.90539824999999996</v>
      </c>
    </row>
    <row r="154103" spans="2:2" x14ac:dyDescent="0.3">
      <c r="B154103" s="1">
        <v>0.71917220000000004</v>
      </c>
    </row>
    <row r="154104" spans="2:2" x14ac:dyDescent="0.3">
      <c r="B154104" s="1">
        <v>0.71180593999999997</v>
      </c>
    </row>
    <row r="154105" spans="2:2" x14ac:dyDescent="0.3">
      <c r="B154105" s="1">
        <v>0.7198426</v>
      </c>
    </row>
    <row r="154106" spans="2:2" x14ac:dyDescent="0.3">
      <c r="B154106" s="1">
        <v>0.7691038</v>
      </c>
    </row>
    <row r="154107" spans="2:2" x14ac:dyDescent="0.3">
      <c r="B154107" s="1">
        <v>0.73734759999999999</v>
      </c>
    </row>
    <row r="154108" spans="2:2" x14ac:dyDescent="0.3">
      <c r="B154108" s="1">
        <v>0.70928555999999998</v>
      </c>
    </row>
    <row r="154109" spans="2:2" x14ac:dyDescent="0.3">
      <c r="B154109" s="1">
        <v>0.72304170000000001</v>
      </c>
    </row>
    <row r="154110" spans="2:2" x14ac:dyDescent="0.3">
      <c r="B154110" s="1">
        <v>0.79710983999999996</v>
      </c>
    </row>
    <row r="154111" spans="2:2" x14ac:dyDescent="0.3">
      <c r="B154111" s="1">
        <v>0.78841779999999995</v>
      </c>
    </row>
    <row r="154112" spans="2:2" x14ac:dyDescent="0.3">
      <c r="B154112" s="1">
        <v>0.74072426999999996</v>
      </c>
    </row>
    <row r="154113" spans="2:2" x14ac:dyDescent="0.3">
      <c r="B154113" s="1">
        <v>0.86822840000000001</v>
      </c>
    </row>
    <row r="154114" spans="2:2" x14ac:dyDescent="0.3">
      <c r="B154114" s="1">
        <v>0.73981350000000001</v>
      </c>
    </row>
    <row r="154115" spans="2:2" x14ac:dyDescent="0.3">
      <c r="B154115" s="1">
        <v>0.73081916999999996</v>
      </c>
    </row>
    <row r="154116" spans="2:2" x14ac:dyDescent="0.3">
      <c r="B154116" s="1">
        <v>0.73134580000000005</v>
      </c>
    </row>
    <row r="154117" spans="2:2" x14ac:dyDescent="0.3">
      <c r="B154117" s="1">
        <v>0.72615355000000004</v>
      </c>
    </row>
    <row r="154118" spans="2:2" x14ac:dyDescent="0.3">
      <c r="B154118" s="1">
        <v>0.88239730000000005</v>
      </c>
    </row>
    <row r="154119" spans="2:2" x14ac:dyDescent="0.3">
      <c r="B154119" s="1">
        <v>0.90948580000000001</v>
      </c>
    </row>
    <row r="154120" spans="2:2" x14ac:dyDescent="0.3">
      <c r="B154120" s="1">
        <v>0.78554349999999995</v>
      </c>
    </row>
    <row r="154121" spans="2:2" x14ac:dyDescent="0.3">
      <c r="B154121" s="1">
        <v>0.72623574999999996</v>
      </c>
    </row>
    <row r="154122" spans="2:2" x14ac:dyDescent="0.3">
      <c r="B154122" s="1">
        <v>0.72162550000000003</v>
      </c>
    </row>
    <row r="154123" spans="2:2" x14ac:dyDescent="0.3">
      <c r="B154123" s="1">
        <v>0.87239253999999999</v>
      </c>
    </row>
    <row r="154124" spans="2:2" x14ac:dyDescent="0.3">
      <c r="B154124" s="1">
        <v>1.0170589999999999</v>
      </c>
    </row>
    <row r="154125" spans="2:2" x14ac:dyDescent="0.3">
      <c r="B154125" s="1">
        <v>0.7523358</v>
      </c>
    </row>
    <row r="154126" spans="2:2" x14ac:dyDescent="0.3">
      <c r="B154126" s="1">
        <v>0.80657389999999995</v>
      </c>
    </row>
    <row r="154127" spans="2:2" x14ac:dyDescent="0.3">
      <c r="B154127" s="1">
        <v>0.90102863</v>
      </c>
    </row>
    <row r="154128" spans="2:2" x14ac:dyDescent="0.3">
      <c r="B154128" s="1">
        <v>0.98861220000000005</v>
      </c>
    </row>
    <row r="154129" spans="2:2" x14ac:dyDescent="0.3">
      <c r="B154129" s="1">
        <v>0.78209660000000003</v>
      </c>
    </row>
    <row r="154130" spans="2:2" x14ac:dyDescent="0.3">
      <c r="B154130" s="1">
        <v>0.71988509999999994</v>
      </c>
    </row>
    <row r="154131" spans="2:2" x14ac:dyDescent="0.3">
      <c r="B154131" s="1">
        <v>0.7491177</v>
      </c>
    </row>
    <row r="154132" spans="2:2" x14ac:dyDescent="0.3">
      <c r="B154132" s="1">
        <v>0.79568919999999999</v>
      </c>
    </row>
    <row r="154133" spans="2:2" x14ac:dyDescent="0.3">
      <c r="B154133" s="1">
        <v>0.96222395000000005</v>
      </c>
    </row>
    <row r="154134" spans="2:2" x14ac:dyDescent="0.3">
      <c r="B154134" s="1">
        <v>0.92482039999999999</v>
      </c>
    </row>
    <row r="154135" spans="2:2" x14ac:dyDescent="0.3">
      <c r="B154135" s="1">
        <v>0.82886150000000003</v>
      </c>
    </row>
    <row r="154136" spans="2:2" x14ac:dyDescent="0.3">
      <c r="B154136" s="1">
        <v>0.78038969999999996</v>
      </c>
    </row>
    <row r="154137" spans="2:2" x14ac:dyDescent="0.3">
      <c r="B154137" s="1">
        <v>0.90997969999999995</v>
      </c>
    </row>
    <row r="154138" spans="2:2" x14ac:dyDescent="0.3">
      <c r="B154138" s="1">
        <v>1.0172205000000001</v>
      </c>
    </row>
    <row r="154139" spans="2:2" x14ac:dyDescent="0.3">
      <c r="B154139" s="1">
        <v>0.78243333000000004</v>
      </c>
    </row>
    <row r="154140" spans="2:2" x14ac:dyDescent="0.3">
      <c r="B154140" s="1">
        <v>0.73214840000000003</v>
      </c>
    </row>
    <row r="154141" spans="2:2" x14ac:dyDescent="0.3">
      <c r="B154141" s="1">
        <v>0.76019009999999998</v>
      </c>
    </row>
    <row r="154142" spans="2:2" x14ac:dyDescent="0.3">
      <c r="B154142" s="1">
        <v>0.87190780000000001</v>
      </c>
    </row>
    <row r="154143" spans="2:2" x14ac:dyDescent="0.3">
      <c r="B154143" s="1">
        <v>1.0673604000000001</v>
      </c>
    </row>
    <row r="154144" spans="2:2" x14ac:dyDescent="0.3">
      <c r="B154144" s="1">
        <v>0.90061139999999995</v>
      </c>
    </row>
    <row r="154145" spans="2:2" x14ac:dyDescent="0.3">
      <c r="B154145" s="1">
        <v>1.0593731</v>
      </c>
    </row>
    <row r="154146" spans="2:2" x14ac:dyDescent="0.3">
      <c r="B154146" s="1">
        <v>0.78821399999999997</v>
      </c>
    </row>
    <row r="154147" spans="2:2" x14ac:dyDescent="0.3">
      <c r="B154147" s="1">
        <v>0.84727733999999999</v>
      </c>
    </row>
    <row r="154148" spans="2:2" x14ac:dyDescent="0.3">
      <c r="B154148" s="1">
        <v>0.96725939999999999</v>
      </c>
    </row>
    <row r="154149" spans="2:2" x14ac:dyDescent="0.3">
      <c r="B154149" s="1">
        <v>1.0056714</v>
      </c>
    </row>
    <row r="154150" spans="2:2" x14ac:dyDescent="0.3">
      <c r="B154150" s="1">
        <v>0.86812529999999999</v>
      </c>
    </row>
    <row r="154151" spans="2:2" x14ac:dyDescent="0.3">
      <c r="B154151" s="1">
        <v>0.73365709999999995</v>
      </c>
    </row>
    <row r="154152" spans="2:2" x14ac:dyDescent="0.3">
      <c r="B154152" s="1">
        <v>0.74813070000000004</v>
      </c>
    </row>
    <row r="154153" spans="2:2" x14ac:dyDescent="0.3">
      <c r="B154153" s="1">
        <v>0.80384299999999997</v>
      </c>
    </row>
    <row r="154154" spans="2:2" x14ac:dyDescent="0.3">
      <c r="B154154" s="1">
        <v>1.039542</v>
      </c>
    </row>
    <row r="154155" spans="2:2" x14ac:dyDescent="0.3">
      <c r="B154155" s="1">
        <v>0.9220699</v>
      </c>
    </row>
    <row r="154156" spans="2:2" x14ac:dyDescent="0.3">
      <c r="B154156" s="1">
        <v>0.95231383999999997</v>
      </c>
    </row>
    <row r="154157" spans="2:2" x14ac:dyDescent="0.3">
      <c r="B154157" s="1">
        <v>0.83814895</v>
      </c>
    </row>
    <row r="154158" spans="2:2" x14ac:dyDescent="0.3">
      <c r="B154158" s="1">
        <v>0.88614963999999996</v>
      </c>
    </row>
    <row r="154159" spans="2:2" x14ac:dyDescent="0.3">
      <c r="B154159" s="1">
        <v>1.0631797000000001</v>
      </c>
    </row>
    <row r="154160" spans="2:2" x14ac:dyDescent="0.3">
      <c r="B154160" s="1">
        <v>1.0764803999999999</v>
      </c>
    </row>
    <row r="154161" spans="2:2" x14ac:dyDescent="0.3">
      <c r="B154161" s="1">
        <v>1.0567758</v>
      </c>
    </row>
    <row r="154162" spans="2:2" x14ac:dyDescent="0.3">
      <c r="B154162" s="1">
        <v>0.89405489999999999</v>
      </c>
    </row>
    <row r="154163" spans="2:2" x14ac:dyDescent="0.3">
      <c r="B154163" s="1">
        <v>0.79122029999999999</v>
      </c>
    </row>
    <row r="154164" spans="2:2" x14ac:dyDescent="0.3">
      <c r="B154164" s="1">
        <v>0.844198</v>
      </c>
    </row>
    <row r="154165" spans="2:2" x14ac:dyDescent="0.3">
      <c r="B154165" s="1">
        <v>0.95622090000000004</v>
      </c>
    </row>
    <row r="154166" spans="2:2" x14ac:dyDescent="0.3">
      <c r="B154166" s="1">
        <v>1.1173264999999999</v>
      </c>
    </row>
    <row r="154167" spans="2:2" x14ac:dyDescent="0.3">
      <c r="B154167" s="1">
        <v>1.1315037999999999</v>
      </c>
    </row>
    <row r="154168" spans="2:2" x14ac:dyDescent="0.3">
      <c r="B154168" s="1">
        <v>0.94857119999999995</v>
      </c>
    </row>
    <row r="154169" spans="2:2" x14ac:dyDescent="0.3">
      <c r="B154169" s="1">
        <v>0.7980199</v>
      </c>
    </row>
    <row r="154170" spans="2:2" x14ac:dyDescent="0.3">
      <c r="B154170" s="1">
        <v>0.92143180000000002</v>
      </c>
    </row>
    <row r="154171" spans="2:2" x14ac:dyDescent="0.3">
      <c r="B154171" s="1">
        <v>1.0224153</v>
      </c>
    </row>
    <row r="154172" spans="2:2" x14ac:dyDescent="0.3">
      <c r="B154172" s="1">
        <v>1.0618198999999999</v>
      </c>
    </row>
    <row r="154173" spans="2:2" x14ac:dyDescent="0.3">
      <c r="B154173" s="1">
        <v>0.91218949999999999</v>
      </c>
    </row>
    <row r="154174" spans="2:2" x14ac:dyDescent="0.3">
      <c r="B154174" s="1">
        <v>0.77402959999999998</v>
      </c>
    </row>
    <row r="154175" spans="2:2" x14ac:dyDescent="0.3">
      <c r="B154175" s="1">
        <v>0.84552484999999999</v>
      </c>
    </row>
    <row r="154176" spans="2:2" x14ac:dyDescent="0.3">
      <c r="B154176" s="1">
        <v>0.95759280000000002</v>
      </c>
    </row>
    <row r="154177" spans="2:2" x14ac:dyDescent="0.3">
      <c r="B154177" s="1">
        <v>0.94936454000000003</v>
      </c>
    </row>
    <row r="154178" spans="2:2" x14ac:dyDescent="0.3">
      <c r="B154178" s="1">
        <v>0.91083163</v>
      </c>
    </row>
    <row r="154179" spans="2:2" x14ac:dyDescent="0.3">
      <c r="B154179" s="1">
        <v>0.83201950000000002</v>
      </c>
    </row>
    <row r="154180" spans="2:2" x14ac:dyDescent="0.3">
      <c r="B154180" s="1">
        <v>0.83509546999999995</v>
      </c>
    </row>
    <row r="154181" spans="2:2" x14ac:dyDescent="0.3">
      <c r="B154181" s="1">
        <v>1.1042190000000001</v>
      </c>
    </row>
    <row r="154182" spans="2:2" x14ac:dyDescent="0.3">
      <c r="B154182" s="1">
        <v>1.1352521</v>
      </c>
    </row>
    <row r="154183" spans="2:2" x14ac:dyDescent="0.3">
      <c r="B154183" s="1">
        <v>0.96708660000000002</v>
      </c>
    </row>
    <row r="154184" spans="2:2" x14ac:dyDescent="0.3">
      <c r="B154184" s="1">
        <v>0.78095716000000004</v>
      </c>
    </row>
    <row r="154185" spans="2:2" x14ac:dyDescent="0.3">
      <c r="B154185" s="1">
        <v>0.76671875</v>
      </c>
    </row>
    <row r="154186" spans="2:2" x14ac:dyDescent="0.3">
      <c r="B154186" s="1">
        <v>1.1020369999999999</v>
      </c>
    </row>
    <row r="154187" spans="2:2" x14ac:dyDescent="0.3">
      <c r="B154187" s="1">
        <v>1.0145439000000001</v>
      </c>
    </row>
    <row r="154188" spans="2:2" x14ac:dyDescent="0.3">
      <c r="B154188" s="1">
        <v>1.0057088999999999</v>
      </c>
    </row>
    <row r="154189" spans="2:2" x14ac:dyDescent="0.3">
      <c r="B154189" s="1">
        <v>0.78733120000000001</v>
      </c>
    </row>
    <row r="154190" spans="2:2" x14ac:dyDescent="0.3">
      <c r="B154190" s="1">
        <v>0.87529159999999995</v>
      </c>
    </row>
    <row r="154191" spans="2:2" x14ac:dyDescent="0.3">
      <c r="B154191" s="1">
        <v>0.91385907</v>
      </c>
    </row>
    <row r="154192" spans="2:2" x14ac:dyDescent="0.3">
      <c r="B154192" s="1">
        <v>0.92229337</v>
      </c>
    </row>
    <row r="154193" spans="2:2" x14ac:dyDescent="0.3">
      <c r="B154193" s="1">
        <v>0.7783987</v>
      </c>
    </row>
    <row r="154194" spans="2:2" x14ac:dyDescent="0.3">
      <c r="B154194" s="1">
        <v>0.89226717</v>
      </c>
    </row>
    <row r="154195" spans="2:2" x14ac:dyDescent="0.3">
      <c r="B154195" s="1">
        <v>0.90996027000000002</v>
      </c>
    </row>
    <row r="154196" spans="2:2" x14ac:dyDescent="0.3">
      <c r="B154196" s="1">
        <v>1.1341627999999999</v>
      </c>
    </row>
    <row r="154197" spans="2:2" x14ac:dyDescent="0.3">
      <c r="B154197" s="1">
        <v>1.150326</v>
      </c>
    </row>
    <row r="154198" spans="2:2" x14ac:dyDescent="0.3">
      <c r="B154198" s="1">
        <v>1.0461431999999999</v>
      </c>
    </row>
    <row r="154199" spans="2:2" x14ac:dyDescent="0.3">
      <c r="B154199" s="1">
        <v>0.86369560000000001</v>
      </c>
    </row>
    <row r="154200" spans="2:2" x14ac:dyDescent="0.3">
      <c r="B154200" s="1">
        <v>1.0187347</v>
      </c>
    </row>
    <row r="154201" spans="2:2" x14ac:dyDescent="0.3">
      <c r="B154201" s="1">
        <v>1.2042542000000001</v>
      </c>
    </row>
    <row r="154202" spans="2:2" x14ac:dyDescent="0.3">
      <c r="B154202" s="1">
        <v>1.1525401</v>
      </c>
    </row>
    <row r="154203" spans="2:2" x14ac:dyDescent="0.3">
      <c r="B154203" s="1">
        <v>0.97595290000000001</v>
      </c>
    </row>
    <row r="154204" spans="2:2" x14ac:dyDescent="0.3">
      <c r="B154204" s="1">
        <v>1.0299906999999999</v>
      </c>
    </row>
    <row r="154205" spans="2:2" x14ac:dyDescent="0.3">
      <c r="B154205" s="1">
        <v>0.98291713000000003</v>
      </c>
    </row>
    <row r="154206" spans="2:2" x14ac:dyDescent="0.3">
      <c r="B154206" s="1">
        <v>0.95431507000000004</v>
      </c>
    </row>
    <row r="154207" spans="2:2" x14ac:dyDescent="0.3">
      <c r="B154207" s="1">
        <v>1.0769289</v>
      </c>
    </row>
    <row r="154208" spans="2:2" x14ac:dyDescent="0.3">
      <c r="B154208" s="1">
        <v>1.0317539</v>
      </c>
    </row>
    <row r="154209" spans="2:2" x14ac:dyDescent="0.3">
      <c r="B154209" s="1">
        <v>0.85681750000000001</v>
      </c>
    </row>
    <row r="154210" spans="2:2" x14ac:dyDescent="0.3">
      <c r="B154210" s="1">
        <v>1.0415852000000001</v>
      </c>
    </row>
    <row r="154211" spans="2:2" x14ac:dyDescent="0.3">
      <c r="B154211" s="1">
        <v>1.1019573</v>
      </c>
    </row>
    <row r="154212" spans="2:2" x14ac:dyDescent="0.3">
      <c r="B154212" s="1">
        <v>1.2375385000000001</v>
      </c>
    </row>
    <row r="154213" spans="2:2" x14ac:dyDescent="0.3">
      <c r="B154213" s="1">
        <v>1.1317147999999999</v>
      </c>
    </row>
    <row r="154214" spans="2:2" x14ac:dyDescent="0.3">
      <c r="B154214" s="1">
        <v>1.0313798000000001</v>
      </c>
    </row>
    <row r="154215" spans="2:2" x14ac:dyDescent="0.3">
      <c r="B154215" s="1">
        <v>0.95097259999999995</v>
      </c>
    </row>
    <row r="154216" spans="2:2" x14ac:dyDescent="0.3">
      <c r="B154216" s="1">
        <v>1.0140294000000001</v>
      </c>
    </row>
    <row r="154217" spans="2:2" x14ac:dyDescent="0.3">
      <c r="B154217" s="1">
        <v>1.1504026999999999</v>
      </c>
    </row>
    <row r="154218" spans="2:2" x14ac:dyDescent="0.3">
      <c r="B154218" s="1">
        <v>1.0995109000000001</v>
      </c>
    </row>
    <row r="154219" spans="2:2" x14ac:dyDescent="0.3">
      <c r="B154219" s="1">
        <v>1.0717913999999999</v>
      </c>
    </row>
    <row r="154220" spans="2:2" x14ac:dyDescent="0.3">
      <c r="B154220" s="1">
        <v>0.87624705000000003</v>
      </c>
    </row>
    <row r="154221" spans="2:2" x14ac:dyDescent="0.3">
      <c r="B154221" s="1">
        <v>1.0939481</v>
      </c>
    </row>
    <row r="154222" spans="2:2" x14ac:dyDescent="0.3">
      <c r="B154222" s="1">
        <v>1.1657713999999999</v>
      </c>
    </row>
    <row r="154223" spans="2:2" x14ac:dyDescent="0.3">
      <c r="B154223" s="1">
        <v>1.1642091000000001</v>
      </c>
    </row>
    <row r="154224" spans="2:2" x14ac:dyDescent="0.3">
      <c r="B154224" s="1">
        <v>1.0608928</v>
      </c>
    </row>
    <row r="154225" spans="2:2" x14ac:dyDescent="0.3">
      <c r="B154225" s="1">
        <v>0.95708775999999995</v>
      </c>
    </row>
    <row r="154226" spans="2:2" x14ac:dyDescent="0.3">
      <c r="B154226" s="1">
        <v>1.0200754000000001</v>
      </c>
    </row>
    <row r="154227" spans="2:2" x14ac:dyDescent="0.3">
      <c r="B154227" s="1">
        <v>1.1882801999999999</v>
      </c>
    </row>
    <row r="154228" spans="2:2" x14ac:dyDescent="0.3">
      <c r="B154228" s="1">
        <v>1.171999</v>
      </c>
    </row>
    <row r="154229" spans="2:2" x14ac:dyDescent="0.3">
      <c r="B154229" s="1">
        <v>1.2096583000000001</v>
      </c>
    </row>
    <row r="154230" spans="2:2" x14ac:dyDescent="0.3">
      <c r="B154230" s="1">
        <v>0.90475863000000001</v>
      </c>
    </row>
    <row r="154231" spans="2:2" x14ac:dyDescent="0.3">
      <c r="B154231" s="1">
        <v>1.1011574</v>
      </c>
    </row>
    <row r="154232" spans="2:2" x14ac:dyDescent="0.3">
      <c r="B154232" s="1">
        <v>1.2276486</v>
      </c>
    </row>
    <row r="154233" spans="2:2" x14ac:dyDescent="0.3">
      <c r="B154233" s="1">
        <v>1.1702224000000001</v>
      </c>
    </row>
    <row r="154234" spans="2:2" x14ac:dyDescent="0.3">
      <c r="B154234" s="1">
        <v>1.1892395</v>
      </c>
    </row>
    <row r="154235" spans="2:2" x14ac:dyDescent="0.3">
      <c r="B154235" s="1">
        <v>1.0766034</v>
      </c>
    </row>
    <row r="154236" spans="2:2" x14ac:dyDescent="0.3">
      <c r="B154236" s="1">
        <v>0.84897549999999999</v>
      </c>
    </row>
    <row r="154237" spans="2:2" x14ac:dyDescent="0.3">
      <c r="B154237" s="1">
        <v>1.0300767</v>
      </c>
    </row>
    <row r="154238" spans="2:2" x14ac:dyDescent="0.3">
      <c r="B154238" s="1">
        <v>1.1720837</v>
      </c>
    </row>
    <row r="154239" spans="2:2" x14ac:dyDescent="0.3">
      <c r="B154239" s="1">
        <v>1.1900449</v>
      </c>
    </row>
    <row r="154240" spans="2:2" x14ac:dyDescent="0.3">
      <c r="B154240" s="1">
        <v>1.1555651</v>
      </c>
    </row>
    <row r="154241" spans="2:2" x14ac:dyDescent="0.3">
      <c r="B154241" s="1">
        <v>0.99484249999999996</v>
      </c>
    </row>
    <row r="154242" spans="2:2" x14ac:dyDescent="0.3">
      <c r="B154242" s="1">
        <v>1.1623764000000001</v>
      </c>
    </row>
    <row r="154243" spans="2:2" x14ac:dyDescent="0.3">
      <c r="B154243" s="1">
        <v>1.2622990000000001</v>
      </c>
    </row>
    <row r="154244" spans="2:2" x14ac:dyDescent="0.3">
      <c r="B154244" s="1">
        <v>1.2041719</v>
      </c>
    </row>
    <row r="154245" spans="2:2" x14ac:dyDescent="0.3">
      <c r="B154245" s="1">
        <v>1.0217522000000001</v>
      </c>
    </row>
    <row r="154246" spans="2:2" x14ac:dyDescent="0.3">
      <c r="B154246" s="1">
        <v>0.95043849999999996</v>
      </c>
    </row>
    <row r="154247" spans="2:2" x14ac:dyDescent="0.3">
      <c r="B154247" s="1">
        <v>1.0245683999999999</v>
      </c>
    </row>
    <row r="154248" spans="2:2" x14ac:dyDescent="0.3">
      <c r="B154248" s="1">
        <v>1.0861590999999999</v>
      </c>
    </row>
    <row r="154249" spans="2:2" x14ac:dyDescent="0.3">
      <c r="B154249" s="1">
        <v>1.2243215999999999</v>
      </c>
    </row>
    <row r="154250" spans="2:2" x14ac:dyDescent="0.3">
      <c r="B154250" s="1">
        <v>1.2175590999999999</v>
      </c>
    </row>
    <row r="154251" spans="2:2" x14ac:dyDescent="0.3">
      <c r="B154251" s="1">
        <v>1.1811830000000001</v>
      </c>
    </row>
    <row r="154252" spans="2:2" x14ac:dyDescent="0.3">
      <c r="B154252" s="1">
        <v>1.040521</v>
      </c>
    </row>
    <row r="154253" spans="2:2" x14ac:dyDescent="0.3">
      <c r="B154253" s="1">
        <v>1.1733735000000001</v>
      </c>
    </row>
    <row r="154254" spans="2:2" x14ac:dyDescent="0.3">
      <c r="B154254" s="1">
        <v>1.2288527</v>
      </c>
    </row>
    <row r="154255" spans="2:2" x14ac:dyDescent="0.3">
      <c r="B154255" s="1">
        <v>1.0534452000000001</v>
      </c>
    </row>
    <row r="154256" spans="2:2" x14ac:dyDescent="0.3">
      <c r="B154256" s="1">
        <v>1.0704225000000001</v>
      </c>
    </row>
    <row r="154257" spans="2:2" x14ac:dyDescent="0.3">
      <c r="B154257" s="1">
        <v>1.0404289</v>
      </c>
    </row>
    <row r="154258" spans="2:2" x14ac:dyDescent="0.3">
      <c r="B154258" s="1">
        <v>1.1322314</v>
      </c>
    </row>
    <row r="154259" spans="2:2" x14ac:dyDescent="0.3">
      <c r="B154259" s="1">
        <v>1.1368216</v>
      </c>
    </row>
    <row r="154260" spans="2:2" x14ac:dyDescent="0.3">
      <c r="B154260" s="1">
        <v>1.220367</v>
      </c>
    </row>
    <row r="154261" spans="2:2" x14ac:dyDescent="0.3">
      <c r="B154261" s="1">
        <v>1.2201473</v>
      </c>
    </row>
    <row r="154262" spans="2:2" x14ac:dyDescent="0.3">
      <c r="B154262" s="1">
        <v>1.1138763</v>
      </c>
    </row>
    <row r="154263" spans="2:2" x14ac:dyDescent="0.3">
      <c r="B154263" s="1">
        <v>0.93710256000000003</v>
      </c>
    </row>
    <row r="154264" spans="2:2" x14ac:dyDescent="0.3">
      <c r="B154264" s="1">
        <v>0.99730074000000002</v>
      </c>
    </row>
    <row r="154265" spans="2:2" x14ac:dyDescent="0.3">
      <c r="B154265" s="1">
        <v>1.1625713</v>
      </c>
    </row>
    <row r="154266" spans="2:2" x14ac:dyDescent="0.3">
      <c r="B154266" s="1">
        <v>0.92277980000000004</v>
      </c>
    </row>
    <row r="154267" spans="2:2" x14ac:dyDescent="0.3">
      <c r="B154267" s="1">
        <v>0.86214155000000003</v>
      </c>
    </row>
    <row r="154268" spans="2:2" x14ac:dyDescent="0.3">
      <c r="B154268" s="1">
        <v>0.81846339999999995</v>
      </c>
    </row>
    <row r="154269" spans="2:2" x14ac:dyDescent="0.3">
      <c r="B154269" s="1">
        <v>0.97411937000000004</v>
      </c>
    </row>
    <row r="154270" spans="2:2" x14ac:dyDescent="0.3">
      <c r="B154270" s="1">
        <v>0.94074360000000001</v>
      </c>
    </row>
    <row r="154271" spans="2:2" x14ac:dyDescent="0.3">
      <c r="B154271" s="1">
        <v>1.1368712000000001</v>
      </c>
    </row>
    <row r="154272" spans="2:2" x14ac:dyDescent="0.3">
      <c r="B154272" s="1">
        <v>0.80210239999999999</v>
      </c>
    </row>
    <row r="154273" spans="2:2" x14ac:dyDescent="0.3">
      <c r="B154273" s="1">
        <v>0.90953229999999996</v>
      </c>
    </row>
    <row r="154274" spans="2:2" x14ac:dyDescent="0.3">
      <c r="B154274" s="1">
        <v>0.77388990000000002</v>
      </c>
    </row>
    <row r="154275" spans="2:2" x14ac:dyDescent="0.3">
      <c r="B154275" s="1">
        <v>0.88798237000000002</v>
      </c>
    </row>
    <row r="154276" spans="2:2" x14ac:dyDescent="0.3">
      <c r="B154276" s="1">
        <v>0.96985595999999996</v>
      </c>
    </row>
    <row r="154277" spans="2:2" x14ac:dyDescent="0.3">
      <c r="B154277" s="1">
        <v>0.80589586000000002</v>
      </c>
    </row>
    <row r="154278" spans="2:2" x14ac:dyDescent="0.3">
      <c r="B154278" s="1">
        <v>0.90271734999999997</v>
      </c>
    </row>
    <row r="154279" spans="2:2" x14ac:dyDescent="0.3">
      <c r="B154279" s="1">
        <v>0.95658374000000002</v>
      </c>
    </row>
    <row r="154280" spans="2:2" x14ac:dyDescent="0.3">
      <c r="B154280" s="1">
        <v>0.93153434999999996</v>
      </c>
    </row>
    <row r="154281" spans="2:2" x14ac:dyDescent="0.3">
      <c r="B154281" s="1">
        <v>0.81254612999999998</v>
      </c>
    </row>
    <row r="154282" spans="2:2" x14ac:dyDescent="0.3">
      <c r="B154282" s="1">
        <v>0.79660019999999998</v>
      </c>
    </row>
    <row r="154283" spans="2:2" x14ac:dyDescent="0.3">
      <c r="B154283" s="1">
        <v>0.73304179999999997</v>
      </c>
    </row>
    <row r="154284" spans="2:2" x14ac:dyDescent="0.3">
      <c r="B154284" s="1">
        <v>0.99303657000000001</v>
      </c>
    </row>
    <row r="154285" spans="2:2" x14ac:dyDescent="0.3">
      <c r="B154285" s="1">
        <v>0.81801175999999998</v>
      </c>
    </row>
    <row r="154286" spans="2:2" x14ac:dyDescent="0.3">
      <c r="B154286" s="1">
        <v>0.79212146999999999</v>
      </c>
    </row>
    <row r="154287" spans="2:2" x14ac:dyDescent="0.3">
      <c r="B154287" s="1">
        <v>0.78599167000000003</v>
      </c>
    </row>
    <row r="154288" spans="2:2" x14ac:dyDescent="0.3">
      <c r="B154288" s="1">
        <v>0.80390159999999999</v>
      </c>
    </row>
    <row r="154289" spans="2:2" x14ac:dyDescent="0.3">
      <c r="B154289" s="1">
        <v>0.83573070000000005</v>
      </c>
    </row>
    <row r="154290" spans="2:2" x14ac:dyDescent="0.3">
      <c r="B154290" s="1">
        <v>0.83581950000000005</v>
      </c>
    </row>
    <row r="154291" spans="2:2" x14ac:dyDescent="0.3">
      <c r="B154291" s="1">
        <v>0.84885940000000004</v>
      </c>
    </row>
    <row r="154292" spans="2:2" x14ac:dyDescent="0.3">
      <c r="B154292" s="1">
        <v>0.84069740000000004</v>
      </c>
    </row>
    <row r="154293" spans="2:2" x14ac:dyDescent="0.3">
      <c r="B154293" s="1">
        <v>0.86149525999999998</v>
      </c>
    </row>
    <row r="154294" spans="2:2" x14ac:dyDescent="0.3">
      <c r="B154294" s="1">
        <v>0.85531663999999996</v>
      </c>
    </row>
    <row r="154295" spans="2:2" x14ac:dyDescent="0.3">
      <c r="B154295" s="1">
        <v>0.86512909999999998</v>
      </c>
    </row>
    <row r="154296" spans="2:2" x14ac:dyDescent="0.3">
      <c r="B154296" s="1">
        <v>0.86114179999999996</v>
      </c>
    </row>
    <row r="154297" spans="2:2" x14ac:dyDescent="0.3">
      <c r="B154297" s="1">
        <v>0.81021829999999995</v>
      </c>
    </row>
    <row r="154298" spans="2:2" x14ac:dyDescent="0.3">
      <c r="B154298" s="1">
        <v>0.79589224000000003</v>
      </c>
    </row>
    <row r="154299" spans="2:2" x14ac:dyDescent="0.3">
      <c r="B154299" s="1">
        <v>0.75841429999999999</v>
      </c>
    </row>
    <row r="154300" spans="2:2" x14ac:dyDescent="0.3">
      <c r="B154300" s="1">
        <v>0.85065573000000005</v>
      </c>
    </row>
    <row r="154301" spans="2:2" x14ac:dyDescent="0.3">
      <c r="B154301" s="1">
        <v>0.92751616000000003</v>
      </c>
    </row>
    <row r="154302" spans="2:2" x14ac:dyDescent="0.3">
      <c r="B154302" s="1">
        <v>0.94122059999999996</v>
      </c>
    </row>
    <row r="154303" spans="2:2" x14ac:dyDescent="0.3">
      <c r="B154303" s="1">
        <v>0.76730399999999999</v>
      </c>
    </row>
    <row r="154304" spans="2:2" x14ac:dyDescent="0.3">
      <c r="B154304" s="1">
        <v>0.84975540000000005</v>
      </c>
    </row>
    <row r="154305" spans="2:2" x14ac:dyDescent="0.3">
      <c r="B154305" s="1">
        <v>0.73053360000000001</v>
      </c>
    </row>
    <row r="154306" spans="2:2" x14ac:dyDescent="0.3">
      <c r="B154306" s="1">
        <v>0.88750779999999996</v>
      </c>
    </row>
    <row r="154307" spans="2:2" x14ac:dyDescent="0.3">
      <c r="B154307" s="1">
        <v>0.8978351</v>
      </c>
    </row>
    <row r="154308" spans="2:2" x14ac:dyDescent="0.3">
      <c r="B154308" s="1">
        <v>0.7630673</v>
      </c>
    </row>
    <row r="154309" spans="2:2" x14ac:dyDescent="0.3">
      <c r="B154309" s="1">
        <v>0.77249990000000002</v>
      </c>
    </row>
    <row r="154310" spans="2:2" x14ac:dyDescent="0.3">
      <c r="B154310" s="1">
        <v>0.80764190000000002</v>
      </c>
    </row>
    <row r="154311" spans="2:2" x14ac:dyDescent="0.3">
      <c r="B154311" s="1">
        <v>0.8141022</v>
      </c>
    </row>
    <row r="154312" spans="2:2" x14ac:dyDescent="0.3">
      <c r="B154312" s="1">
        <v>0.89436316000000005</v>
      </c>
    </row>
    <row r="154313" spans="2:2" x14ac:dyDescent="0.3">
      <c r="B154313" s="1">
        <v>0.84713020000000006</v>
      </c>
    </row>
    <row r="154314" spans="2:2" x14ac:dyDescent="0.3">
      <c r="B154314" s="1">
        <v>1.081083</v>
      </c>
    </row>
    <row r="154315" spans="2:2" x14ac:dyDescent="0.3">
      <c r="B154315" s="1">
        <v>0.90282404000000005</v>
      </c>
    </row>
    <row r="154316" spans="2:2" x14ac:dyDescent="0.3">
      <c r="B154316" s="1">
        <v>0.76853406000000002</v>
      </c>
    </row>
    <row r="154317" spans="2:2" x14ac:dyDescent="0.3">
      <c r="B154317" s="1">
        <v>0.77212069999999999</v>
      </c>
    </row>
    <row r="154318" spans="2:2" x14ac:dyDescent="0.3">
      <c r="B154318" s="1">
        <v>0.76263504999999998</v>
      </c>
    </row>
    <row r="154319" spans="2:2" x14ac:dyDescent="0.3">
      <c r="B154319" s="1">
        <v>0.72138590000000002</v>
      </c>
    </row>
    <row r="154320" spans="2:2" x14ac:dyDescent="0.3">
      <c r="B154320" s="1">
        <v>0.76430916999999998</v>
      </c>
    </row>
    <row r="154321" spans="2:2" x14ac:dyDescent="0.3">
      <c r="B154321" s="1">
        <v>0.7920876</v>
      </c>
    </row>
    <row r="154322" spans="2:2" x14ac:dyDescent="0.3">
      <c r="B154322" s="1">
        <v>0.76624119999999996</v>
      </c>
    </row>
    <row r="154323" spans="2:2" x14ac:dyDescent="0.3">
      <c r="B154323" s="1">
        <v>0.87929749999999995</v>
      </c>
    </row>
    <row r="154324" spans="2:2" x14ac:dyDescent="0.3">
      <c r="B154324" s="1">
        <v>0.98446080000000002</v>
      </c>
    </row>
    <row r="154325" spans="2:2" x14ac:dyDescent="0.3">
      <c r="B154325" s="1">
        <v>0.94802149999999996</v>
      </c>
    </row>
    <row r="154326" spans="2:2" x14ac:dyDescent="0.3">
      <c r="B154326" s="1">
        <v>0.90466100000000005</v>
      </c>
    </row>
    <row r="154327" spans="2:2" x14ac:dyDescent="0.3">
      <c r="B154327" s="1">
        <v>0.8231174</v>
      </c>
    </row>
    <row r="154328" spans="2:2" x14ac:dyDescent="0.3">
      <c r="B154328" s="1">
        <v>0.71402884</v>
      </c>
    </row>
    <row r="154329" spans="2:2" x14ac:dyDescent="0.3">
      <c r="B154329" s="1">
        <v>0.73706590000000005</v>
      </c>
    </row>
    <row r="154330" spans="2:2" x14ac:dyDescent="0.3">
      <c r="B154330" s="1">
        <v>0.85691209999999995</v>
      </c>
    </row>
    <row r="154331" spans="2:2" x14ac:dyDescent="0.3">
      <c r="B154331" s="1">
        <v>0.77592194000000003</v>
      </c>
    </row>
    <row r="154332" spans="2:2" x14ac:dyDescent="0.3">
      <c r="B154332" s="1">
        <v>0.78960520000000001</v>
      </c>
    </row>
    <row r="154333" spans="2:2" x14ac:dyDescent="0.3">
      <c r="B154333" s="1">
        <v>0.73459107000000001</v>
      </c>
    </row>
    <row r="154334" spans="2:2" x14ac:dyDescent="0.3">
      <c r="B154334" s="1">
        <v>0.78807519999999998</v>
      </c>
    </row>
    <row r="154335" spans="2:2" x14ac:dyDescent="0.3">
      <c r="B154335" s="1">
        <v>0.76113059999999999</v>
      </c>
    </row>
    <row r="154336" spans="2:2" x14ac:dyDescent="0.3">
      <c r="B154336" s="1">
        <v>0.77464306000000005</v>
      </c>
    </row>
    <row r="154337" spans="2:2" x14ac:dyDescent="0.3">
      <c r="B154337" s="1">
        <v>0.86122759999999998</v>
      </c>
    </row>
    <row r="154338" spans="2:2" x14ac:dyDescent="0.3">
      <c r="B154338" s="1">
        <v>0.79662966999999996</v>
      </c>
    </row>
    <row r="154339" spans="2:2" x14ac:dyDescent="0.3">
      <c r="B154339" s="1">
        <v>0.80042696000000002</v>
      </c>
    </row>
    <row r="154340" spans="2:2" x14ac:dyDescent="0.3">
      <c r="B154340" s="1">
        <v>0.91842749999999995</v>
      </c>
    </row>
    <row r="154341" spans="2:2" x14ac:dyDescent="0.3">
      <c r="B154341" s="1">
        <v>0.76719236000000002</v>
      </c>
    </row>
    <row r="154342" spans="2:2" x14ac:dyDescent="0.3">
      <c r="B154342" s="1">
        <v>0.92300254000000004</v>
      </c>
    </row>
    <row r="154343" spans="2:2" x14ac:dyDescent="0.3">
      <c r="B154343" s="1">
        <v>0.79146830000000001</v>
      </c>
    </row>
    <row r="154344" spans="2:2" x14ac:dyDescent="0.3">
      <c r="B154344" s="1">
        <v>0.89209669999999996</v>
      </c>
    </row>
    <row r="154345" spans="2:2" x14ac:dyDescent="0.3">
      <c r="B154345" s="1">
        <v>0.8463849</v>
      </c>
    </row>
    <row r="154346" spans="2:2" x14ac:dyDescent="0.3">
      <c r="B154346" s="1">
        <v>0.77868015000000002</v>
      </c>
    </row>
    <row r="154347" spans="2:2" x14ac:dyDescent="0.3">
      <c r="B154347" s="1">
        <v>0.75294139999999998</v>
      </c>
    </row>
    <row r="154348" spans="2:2" x14ac:dyDescent="0.3">
      <c r="B154348" s="1">
        <v>1.0947741</v>
      </c>
    </row>
    <row r="154349" spans="2:2" x14ac:dyDescent="0.3">
      <c r="B154349" s="1">
        <v>1.1300435</v>
      </c>
    </row>
    <row r="154350" spans="2:2" x14ac:dyDescent="0.3">
      <c r="B154350" s="1">
        <v>0.97020629999999997</v>
      </c>
    </row>
    <row r="154351" spans="2:2" x14ac:dyDescent="0.3">
      <c r="B154351" s="1">
        <v>0.97963356999999995</v>
      </c>
    </row>
    <row r="154352" spans="2:2" x14ac:dyDescent="0.3">
      <c r="B154352" s="1">
        <v>1.1251180999999999</v>
      </c>
    </row>
    <row r="154353" spans="2:2" x14ac:dyDescent="0.3">
      <c r="B154353" s="1">
        <v>1.2442618999999999</v>
      </c>
    </row>
    <row r="154354" spans="2:2" x14ac:dyDescent="0.3">
      <c r="B154354" s="1">
        <v>1.246016</v>
      </c>
    </row>
    <row r="154355" spans="2:2" x14ac:dyDescent="0.3">
      <c r="B154355" s="1">
        <v>1.2452589000000001</v>
      </c>
    </row>
    <row r="154356" spans="2:2" x14ac:dyDescent="0.3">
      <c r="B154356" s="1">
        <v>1.1331332999999999</v>
      </c>
    </row>
    <row r="154357" spans="2:2" x14ac:dyDescent="0.3">
      <c r="B154357" s="1">
        <v>1.1592674000000001</v>
      </c>
    </row>
    <row r="154358" spans="2:2" x14ac:dyDescent="0.3">
      <c r="B154358" s="1">
        <v>1.2122725000000001</v>
      </c>
    </row>
    <row r="154359" spans="2:2" x14ac:dyDescent="0.3">
      <c r="B154359" s="1">
        <v>1.1370564000000001</v>
      </c>
    </row>
    <row r="154360" spans="2:2" x14ac:dyDescent="0.3">
      <c r="B154360" s="1">
        <v>1.1989441000000001</v>
      </c>
    </row>
    <row r="154361" spans="2:2" x14ac:dyDescent="0.3">
      <c r="B154361" s="1">
        <v>0.99155769999999999</v>
      </c>
    </row>
    <row r="154362" spans="2:2" x14ac:dyDescent="0.3">
      <c r="B154362" s="1">
        <v>1.0711023</v>
      </c>
    </row>
    <row r="154363" spans="2:2" x14ac:dyDescent="0.3">
      <c r="B154363" s="1">
        <v>1.157267</v>
      </c>
    </row>
    <row r="154364" spans="2:2" x14ac:dyDescent="0.3">
      <c r="B154364" s="1">
        <v>1.2225733999999999</v>
      </c>
    </row>
    <row r="154365" spans="2:2" x14ac:dyDescent="0.3">
      <c r="B154365" s="1">
        <v>1.2537438000000001</v>
      </c>
    </row>
    <row r="154366" spans="2:2" x14ac:dyDescent="0.3">
      <c r="B154366" s="1">
        <v>1.2439758999999999</v>
      </c>
    </row>
    <row r="154367" spans="2:2" x14ac:dyDescent="0.3">
      <c r="B154367" s="1">
        <v>1.2549816</v>
      </c>
    </row>
    <row r="154368" spans="2:2" x14ac:dyDescent="0.3">
      <c r="B154368" s="1">
        <v>1.2515533999999999</v>
      </c>
    </row>
    <row r="154369" spans="2:2" x14ac:dyDescent="0.3">
      <c r="B154369" s="1">
        <v>1.218199</v>
      </c>
    </row>
    <row r="154370" spans="2:2" x14ac:dyDescent="0.3">
      <c r="B154370" s="1">
        <v>1.1780263</v>
      </c>
    </row>
    <row r="154371" spans="2:2" x14ac:dyDescent="0.3">
      <c r="B154371" s="1">
        <v>1.0679301999999999</v>
      </c>
    </row>
    <row r="154372" spans="2:2" x14ac:dyDescent="0.3">
      <c r="B154372" s="1">
        <v>1.2677757999999999</v>
      </c>
    </row>
    <row r="154373" spans="2:2" x14ac:dyDescent="0.3">
      <c r="B154373" s="1">
        <v>1.0961021</v>
      </c>
    </row>
    <row r="154374" spans="2:2" x14ac:dyDescent="0.3">
      <c r="B154374" s="1">
        <v>0.95437079999999996</v>
      </c>
    </row>
    <row r="154375" spans="2:2" x14ac:dyDescent="0.3">
      <c r="B154375" s="1">
        <v>0.80781230000000004</v>
      </c>
    </row>
    <row r="154376" spans="2:2" x14ac:dyDescent="0.3">
      <c r="B154376" s="1">
        <v>0.83869565000000001</v>
      </c>
    </row>
    <row r="154377" spans="2:2" x14ac:dyDescent="0.3">
      <c r="B154377" s="1">
        <v>0.73617445999999997</v>
      </c>
    </row>
    <row r="154378" spans="2:2" x14ac:dyDescent="0.3">
      <c r="B154378" s="1">
        <v>1.0321813</v>
      </c>
    </row>
    <row r="154379" spans="2:2" x14ac:dyDescent="0.3">
      <c r="B154379" s="1">
        <v>1.117974</v>
      </c>
    </row>
    <row r="154380" spans="2:2" x14ac:dyDescent="0.3">
      <c r="B154380" s="1">
        <v>0.80414205999999999</v>
      </c>
    </row>
    <row r="154381" spans="2:2" x14ac:dyDescent="0.3">
      <c r="B154381" s="1">
        <v>1.1116021</v>
      </c>
    </row>
    <row r="154382" spans="2:2" x14ac:dyDescent="0.3">
      <c r="B154382" s="1">
        <v>1.1486430000000001</v>
      </c>
    </row>
    <row r="154383" spans="2:2" x14ac:dyDescent="0.3">
      <c r="B154383" s="1">
        <v>1.1873784000000001</v>
      </c>
    </row>
    <row r="154384" spans="2:2" x14ac:dyDescent="0.3">
      <c r="B154384" s="1">
        <v>1.2196244000000001</v>
      </c>
    </row>
    <row r="154385" spans="2:2" x14ac:dyDescent="0.3">
      <c r="B154385" s="1">
        <v>1.1690718</v>
      </c>
    </row>
    <row r="154386" spans="2:2" x14ac:dyDescent="0.3">
      <c r="B154386" s="1">
        <v>1.23315</v>
      </c>
    </row>
    <row r="154387" spans="2:2" x14ac:dyDescent="0.3">
      <c r="B154387" s="1">
        <v>1.1541404</v>
      </c>
    </row>
    <row r="154388" spans="2:2" x14ac:dyDescent="0.3">
      <c r="B154388" s="1">
        <v>0.90928960000000003</v>
      </c>
    </row>
    <row r="154389" spans="2:2" x14ac:dyDescent="0.3">
      <c r="B154389" s="1">
        <v>0.88279649999999998</v>
      </c>
    </row>
    <row r="154390" spans="2:2" x14ac:dyDescent="0.3">
      <c r="B154390" s="1">
        <v>0.94692240000000005</v>
      </c>
    </row>
    <row r="154391" spans="2:2" x14ac:dyDescent="0.3">
      <c r="B154391" s="1">
        <v>0.89152569999999998</v>
      </c>
    </row>
    <row r="154392" spans="2:2" x14ac:dyDescent="0.3">
      <c r="B154392" s="1">
        <v>0.8271288</v>
      </c>
    </row>
    <row r="154393" spans="2:2" x14ac:dyDescent="0.3">
      <c r="B154393" s="1">
        <v>0.78322239999999999</v>
      </c>
    </row>
    <row r="154394" spans="2:2" x14ac:dyDescent="0.3">
      <c r="B154394" s="1">
        <v>0.71291190000000004</v>
      </c>
    </row>
    <row r="154395" spans="2:2" x14ac:dyDescent="0.3">
      <c r="B154395" s="1">
        <v>0.71513170000000004</v>
      </c>
    </row>
    <row r="154396" spans="2:2" x14ac:dyDescent="0.3">
      <c r="B154396" s="1">
        <v>0.76514333000000001</v>
      </c>
    </row>
    <row r="154397" spans="2:2" x14ac:dyDescent="0.3">
      <c r="B154397" s="1">
        <v>0.99863343999999998</v>
      </c>
    </row>
    <row r="154398" spans="2:2" x14ac:dyDescent="0.3">
      <c r="B154398" s="1">
        <v>1.0757817999999999</v>
      </c>
    </row>
    <row r="154399" spans="2:2" x14ac:dyDescent="0.3">
      <c r="B154399" s="1">
        <v>1.0743461999999999</v>
      </c>
    </row>
    <row r="154400" spans="2:2" x14ac:dyDescent="0.3">
      <c r="B154400" s="1">
        <v>0.92172103999999999</v>
      </c>
    </row>
    <row r="154401" spans="2:2" x14ac:dyDescent="0.3">
      <c r="B154401" s="1">
        <v>0.83301879999999995</v>
      </c>
    </row>
    <row r="154402" spans="2:2" x14ac:dyDescent="0.3">
      <c r="B154402" s="1">
        <v>0.77967310000000001</v>
      </c>
    </row>
    <row r="154403" spans="2:2" x14ac:dyDescent="0.3">
      <c r="B154403" s="1">
        <v>1.0868291999999999</v>
      </c>
    </row>
    <row r="154404" spans="2:2" x14ac:dyDescent="0.3">
      <c r="B154404" s="1">
        <v>0.85561346999999999</v>
      </c>
    </row>
    <row r="154405" spans="2:2" x14ac:dyDescent="0.3">
      <c r="B154405" s="1">
        <v>0.97436679999999998</v>
      </c>
    </row>
    <row r="154406" spans="2:2" x14ac:dyDescent="0.3">
      <c r="B154406" s="1">
        <v>1.0363230999999999</v>
      </c>
    </row>
    <row r="154407" spans="2:2" x14ac:dyDescent="0.3">
      <c r="B154407" s="1">
        <v>0.93892235000000002</v>
      </c>
    </row>
    <row r="154408" spans="2:2" x14ac:dyDescent="0.3">
      <c r="B154408" s="1">
        <v>1.0554994</v>
      </c>
    </row>
    <row r="154409" spans="2:2" x14ac:dyDescent="0.3">
      <c r="B154409" s="1">
        <v>1.1690202999999999</v>
      </c>
    </row>
    <row r="154410" spans="2:2" x14ac:dyDescent="0.3">
      <c r="B154410" s="1">
        <v>1.1493888999999999</v>
      </c>
    </row>
    <row r="154411" spans="2:2" x14ac:dyDescent="0.3">
      <c r="B154411" s="1">
        <v>1.0553055</v>
      </c>
    </row>
    <row r="154412" spans="2:2" x14ac:dyDescent="0.3">
      <c r="B154412" s="1">
        <v>0.84258496999999999</v>
      </c>
    </row>
    <row r="154413" spans="2:2" x14ac:dyDescent="0.3">
      <c r="B154413" s="1">
        <v>0.83213687000000003</v>
      </c>
    </row>
    <row r="154414" spans="2:2" x14ac:dyDescent="0.3">
      <c r="B154414" s="1">
        <v>0.78652655999999999</v>
      </c>
    </row>
    <row r="154415" spans="2:2" x14ac:dyDescent="0.3">
      <c r="B154415" s="1">
        <v>0.82972449999999998</v>
      </c>
    </row>
    <row r="154416" spans="2:2" x14ac:dyDescent="0.3">
      <c r="B154416" s="1">
        <v>0.85211630000000005</v>
      </c>
    </row>
    <row r="154417" spans="2:2" x14ac:dyDescent="0.3">
      <c r="B154417" s="1">
        <v>0.90722559999999997</v>
      </c>
    </row>
    <row r="154418" spans="2:2" x14ac:dyDescent="0.3">
      <c r="B154418" s="1">
        <v>1.0799056</v>
      </c>
    </row>
    <row r="154419" spans="2:2" x14ac:dyDescent="0.3">
      <c r="B154419" s="1">
        <v>1.0792524999999999</v>
      </c>
    </row>
    <row r="154420" spans="2:2" x14ac:dyDescent="0.3">
      <c r="B154420" s="1">
        <v>0.84041756000000001</v>
      </c>
    </row>
    <row r="154421" spans="2:2" x14ac:dyDescent="0.3">
      <c r="B154421" s="1">
        <v>0.80151669999999997</v>
      </c>
    </row>
    <row r="154422" spans="2:2" x14ac:dyDescent="0.3">
      <c r="B154422" s="1">
        <v>0.79910314000000005</v>
      </c>
    </row>
    <row r="154423" spans="2:2" x14ac:dyDescent="0.3">
      <c r="B154423" s="1">
        <v>1.1393807</v>
      </c>
    </row>
    <row r="154424" spans="2:2" x14ac:dyDescent="0.3">
      <c r="B154424" s="1">
        <v>0.98296919999999999</v>
      </c>
    </row>
    <row r="154425" spans="2:2" x14ac:dyDescent="0.3">
      <c r="B154425" s="1">
        <v>1.2605685</v>
      </c>
    </row>
    <row r="154426" spans="2:2" x14ac:dyDescent="0.3">
      <c r="B154426" s="1">
        <v>1.2009913999999999</v>
      </c>
    </row>
    <row r="154427" spans="2:2" x14ac:dyDescent="0.3">
      <c r="B154427" s="1">
        <v>1.1727368</v>
      </c>
    </row>
    <row r="154428" spans="2:2" x14ac:dyDescent="0.3">
      <c r="B154428" s="1">
        <v>1.0274931</v>
      </c>
    </row>
    <row r="154429" spans="2:2" x14ac:dyDescent="0.3">
      <c r="B154429" s="1">
        <v>1.2230000000000001</v>
      </c>
    </row>
    <row r="154430" spans="2:2" x14ac:dyDescent="0.3">
      <c r="B154430" s="1">
        <v>1.2741537000000001</v>
      </c>
    </row>
    <row r="154431" spans="2:2" x14ac:dyDescent="0.3">
      <c r="B154431" s="1">
        <v>1.1928662999999999</v>
      </c>
    </row>
    <row r="154432" spans="2:2" x14ac:dyDescent="0.3">
      <c r="B154432" s="1">
        <v>1.2434604</v>
      </c>
    </row>
    <row r="154433" spans="2:2" x14ac:dyDescent="0.3">
      <c r="B154433" s="1">
        <v>1.2553251999999999</v>
      </c>
    </row>
    <row r="154434" spans="2:2" x14ac:dyDescent="0.3">
      <c r="B154434" s="1">
        <v>1.2381914999999999</v>
      </c>
    </row>
    <row r="154435" spans="2:2" x14ac:dyDescent="0.3">
      <c r="B154435" s="1">
        <v>1.1969573</v>
      </c>
    </row>
    <row r="154436" spans="2:2" x14ac:dyDescent="0.3">
      <c r="B154436" s="1">
        <v>1.2258407</v>
      </c>
    </row>
    <row r="154437" spans="2:2" x14ac:dyDescent="0.3">
      <c r="B154437" s="1">
        <v>1.2090970000000001</v>
      </c>
    </row>
    <row r="154438" spans="2:2" x14ac:dyDescent="0.3">
      <c r="B154438" s="1">
        <v>1.2826181999999999</v>
      </c>
    </row>
    <row r="154439" spans="2:2" x14ac:dyDescent="0.3">
      <c r="B154439" s="1">
        <v>1.1951563000000001</v>
      </c>
    </row>
    <row r="154440" spans="2:2" x14ac:dyDescent="0.3">
      <c r="B154440" s="1">
        <v>1.2182747</v>
      </c>
    </row>
    <row r="154441" spans="2:2" x14ac:dyDescent="0.3">
      <c r="B154441" s="1">
        <v>1.2784063000000001</v>
      </c>
    </row>
    <row r="154442" spans="2:2" x14ac:dyDescent="0.3">
      <c r="B154442" s="1">
        <v>1.2703187</v>
      </c>
    </row>
    <row r="154443" spans="2:2" x14ac:dyDescent="0.3">
      <c r="B154443" s="1">
        <v>1.2283278</v>
      </c>
    </row>
    <row r="154444" spans="2:2" x14ac:dyDescent="0.3">
      <c r="B154444" s="1">
        <v>0.91224337</v>
      </c>
    </row>
    <row r="154445" spans="2:2" x14ac:dyDescent="0.3">
      <c r="B154445" s="1">
        <v>0.91775393000000005</v>
      </c>
    </row>
    <row r="154446" spans="2:2" x14ac:dyDescent="0.3">
      <c r="B154446" s="1">
        <v>0.76035534999999999</v>
      </c>
    </row>
    <row r="154447" spans="2:2" x14ac:dyDescent="0.3">
      <c r="B154447" s="1">
        <v>0.75684786000000004</v>
      </c>
    </row>
    <row r="154448" spans="2:2" x14ac:dyDescent="0.3">
      <c r="B154448" s="1">
        <v>0.82994573999999999</v>
      </c>
    </row>
    <row r="154449" spans="2:2" x14ac:dyDescent="0.3">
      <c r="B154449" s="1">
        <v>0.78409386000000003</v>
      </c>
    </row>
    <row r="154450" spans="2:2" x14ac:dyDescent="0.3">
      <c r="B154450" s="1">
        <v>0.90314930000000004</v>
      </c>
    </row>
    <row r="154451" spans="2:2" x14ac:dyDescent="0.3">
      <c r="B154451" s="1">
        <v>1.0110729000000001</v>
      </c>
    </row>
    <row r="154452" spans="2:2" x14ac:dyDescent="0.3">
      <c r="B154452" s="1">
        <v>0.83880060000000001</v>
      </c>
    </row>
    <row r="154453" spans="2:2" x14ac:dyDescent="0.3">
      <c r="B154453" s="1">
        <v>0.94327629999999996</v>
      </c>
    </row>
    <row r="154454" spans="2:2" x14ac:dyDescent="0.3">
      <c r="B154454" s="1">
        <v>0.95124540000000002</v>
      </c>
    </row>
    <row r="154455" spans="2:2" x14ac:dyDescent="0.3">
      <c r="B154455" s="1">
        <v>1.1468586999999999</v>
      </c>
    </row>
    <row r="154456" spans="2:2" x14ac:dyDescent="0.3">
      <c r="B154456" s="1">
        <v>1.1379223999999999</v>
      </c>
    </row>
    <row r="154457" spans="2:2" x14ac:dyDescent="0.3">
      <c r="B154457" s="1">
        <v>1.099267</v>
      </c>
    </row>
    <row r="154458" spans="2:2" x14ac:dyDescent="0.3">
      <c r="B154458" s="1">
        <v>0.94155310000000003</v>
      </c>
    </row>
    <row r="154459" spans="2:2" x14ac:dyDescent="0.3">
      <c r="B154459" s="1">
        <v>0.76937160000000004</v>
      </c>
    </row>
    <row r="154460" spans="2:2" x14ac:dyDescent="0.3">
      <c r="B154460" s="1">
        <v>0.83247269999999995</v>
      </c>
    </row>
    <row r="154461" spans="2:2" x14ac:dyDescent="0.3">
      <c r="B154461" s="1">
        <v>0.76358519999999996</v>
      </c>
    </row>
    <row r="154462" spans="2:2" x14ac:dyDescent="0.3">
      <c r="B154462" s="1">
        <v>0.8335188</v>
      </c>
    </row>
    <row r="154463" spans="2:2" x14ac:dyDescent="0.3">
      <c r="B154463" s="1">
        <v>1.0719224999999999</v>
      </c>
    </row>
    <row r="154464" spans="2:2" x14ac:dyDescent="0.3">
      <c r="B154464" s="1">
        <v>0.97026840000000003</v>
      </c>
    </row>
    <row r="154465" spans="2:2" x14ac:dyDescent="0.3">
      <c r="B154465" s="1">
        <v>0.97878825999999997</v>
      </c>
    </row>
    <row r="154466" spans="2:2" x14ac:dyDescent="0.3">
      <c r="B154466" s="1">
        <v>1.0181768</v>
      </c>
    </row>
    <row r="154467" spans="2:2" x14ac:dyDescent="0.3">
      <c r="B154467" s="1">
        <v>0.90925866</v>
      </c>
    </row>
    <row r="154468" spans="2:2" x14ac:dyDescent="0.3">
      <c r="B154468" s="1">
        <v>0.86815909999999996</v>
      </c>
    </row>
    <row r="154469" spans="2:2" x14ac:dyDescent="0.3">
      <c r="B154469" s="1">
        <v>0.86041456000000005</v>
      </c>
    </row>
    <row r="154470" spans="2:2" x14ac:dyDescent="0.3">
      <c r="B154470" s="1">
        <v>0.9916045</v>
      </c>
    </row>
    <row r="154471" spans="2:2" x14ac:dyDescent="0.3">
      <c r="B154471" s="1">
        <v>0.84098375000000003</v>
      </c>
    </row>
    <row r="154472" spans="2:2" x14ac:dyDescent="0.3">
      <c r="B154472" s="1">
        <v>1.0195193</v>
      </c>
    </row>
    <row r="154473" spans="2:2" x14ac:dyDescent="0.3">
      <c r="B154473" s="1">
        <v>1.0404743999999999</v>
      </c>
    </row>
    <row r="154474" spans="2:2" x14ac:dyDescent="0.3">
      <c r="B154474" s="1">
        <v>1.0734410000000001</v>
      </c>
    </row>
    <row r="154475" spans="2:2" x14ac:dyDescent="0.3">
      <c r="B154475" s="1">
        <v>1.1710086</v>
      </c>
    </row>
    <row r="154476" spans="2:2" x14ac:dyDescent="0.3">
      <c r="B154476" s="1">
        <v>1.2303740000000001</v>
      </c>
    </row>
    <row r="154477" spans="2:2" x14ac:dyDescent="0.3">
      <c r="B154477" s="1">
        <v>1.2516278000000001</v>
      </c>
    </row>
    <row r="154478" spans="2:2" x14ac:dyDescent="0.3">
      <c r="B154478" s="1">
        <v>1.2413254</v>
      </c>
    </row>
    <row r="154479" spans="2:2" x14ac:dyDescent="0.3">
      <c r="B154479" s="1">
        <v>1.2230452999999999</v>
      </c>
    </row>
    <row r="154480" spans="2:2" x14ac:dyDescent="0.3">
      <c r="B154480" s="1">
        <v>1.157424</v>
      </c>
    </row>
    <row r="154481" spans="2:2" x14ac:dyDescent="0.3">
      <c r="B154481" s="1">
        <v>1.1107473000000001</v>
      </c>
    </row>
    <row r="154482" spans="2:2" x14ac:dyDescent="0.3">
      <c r="B154482" s="1">
        <v>1.2695495000000001</v>
      </c>
    </row>
    <row r="154483" spans="2:2" x14ac:dyDescent="0.3">
      <c r="B154483" s="1">
        <v>1.2123516999999999</v>
      </c>
    </row>
    <row r="154484" spans="2:2" x14ac:dyDescent="0.3">
      <c r="B154484" s="1">
        <v>1.2049023000000001</v>
      </c>
    </row>
    <row r="154485" spans="2:2" x14ac:dyDescent="0.3">
      <c r="B154485" s="1">
        <v>1.0616551999999999</v>
      </c>
    </row>
    <row r="154486" spans="2:2" x14ac:dyDescent="0.3">
      <c r="B154486" s="1">
        <v>1.1174740999999999</v>
      </c>
    </row>
    <row r="154487" spans="2:2" x14ac:dyDescent="0.3">
      <c r="B154487" s="1">
        <v>1.2232953</v>
      </c>
    </row>
    <row r="154488" spans="2:2" x14ac:dyDescent="0.3">
      <c r="B154488" s="1">
        <v>1.2597281</v>
      </c>
    </row>
    <row r="154489" spans="2:2" x14ac:dyDescent="0.3">
      <c r="B154489" s="1">
        <v>1.2423662</v>
      </c>
    </row>
    <row r="154490" spans="2:2" x14ac:dyDescent="0.3">
      <c r="B154490" s="1">
        <v>1.2827641000000001</v>
      </c>
    </row>
    <row r="154491" spans="2:2" x14ac:dyDescent="0.3">
      <c r="B154491" s="1">
        <v>1.1217843999999999</v>
      </c>
    </row>
    <row r="154492" spans="2:2" x14ac:dyDescent="0.3">
      <c r="B154492" s="1">
        <v>1.1291958</v>
      </c>
    </row>
    <row r="154493" spans="2:2" x14ac:dyDescent="0.3">
      <c r="B154493" s="1">
        <v>1.2209021</v>
      </c>
    </row>
    <row r="154494" spans="2:2" x14ac:dyDescent="0.3">
      <c r="B154494" s="1">
        <v>1.2656436</v>
      </c>
    </row>
    <row r="154495" spans="2:2" x14ac:dyDescent="0.3">
      <c r="B154495" s="1">
        <v>1.1806521000000001</v>
      </c>
    </row>
    <row r="154496" spans="2:2" x14ac:dyDescent="0.3">
      <c r="B154496" s="1">
        <v>1.0492512000000001</v>
      </c>
    </row>
    <row r="154497" spans="2:2" x14ac:dyDescent="0.3">
      <c r="B154497" s="1">
        <v>1.0493124</v>
      </c>
    </row>
    <row r="154498" spans="2:2" x14ac:dyDescent="0.3">
      <c r="B154498" s="1">
        <v>1.2308006</v>
      </c>
    </row>
    <row r="154499" spans="2:2" x14ac:dyDescent="0.3">
      <c r="B154499" s="1">
        <v>1.2694833000000001</v>
      </c>
    </row>
    <row r="154500" spans="2:2" x14ac:dyDescent="0.3">
      <c r="B154500" s="1">
        <v>1.2566870000000001</v>
      </c>
    </row>
    <row r="154501" spans="2:2" x14ac:dyDescent="0.3">
      <c r="B154501" s="1">
        <v>1.277817</v>
      </c>
    </row>
    <row r="154502" spans="2:2" x14ac:dyDescent="0.3">
      <c r="B154502" s="1">
        <v>1.105456</v>
      </c>
    </row>
    <row r="154503" spans="2:2" x14ac:dyDescent="0.3">
      <c r="B154503" s="1">
        <v>1.0730854999999999</v>
      </c>
    </row>
    <row r="154504" spans="2:2" x14ac:dyDescent="0.3">
      <c r="B154504" s="1">
        <v>1.1206461000000001</v>
      </c>
    </row>
    <row r="154505" spans="2:2" x14ac:dyDescent="0.3">
      <c r="B154505" s="1">
        <v>1.2547790000000001</v>
      </c>
    </row>
    <row r="154506" spans="2:2" x14ac:dyDescent="0.3">
      <c r="B154506" s="1">
        <v>1.2309692000000001</v>
      </c>
    </row>
    <row r="154507" spans="2:2" x14ac:dyDescent="0.3">
      <c r="B154507" s="1">
        <v>1.214572</v>
      </c>
    </row>
    <row r="154508" spans="2:2" x14ac:dyDescent="0.3">
      <c r="B154508" s="1">
        <v>1.1149118</v>
      </c>
    </row>
    <row r="154509" spans="2:2" x14ac:dyDescent="0.3">
      <c r="B154509" s="1">
        <v>1.1868352</v>
      </c>
    </row>
    <row r="154510" spans="2:2" x14ac:dyDescent="0.3">
      <c r="B154510" s="1">
        <v>1.2726468</v>
      </c>
    </row>
    <row r="154511" spans="2:2" x14ac:dyDescent="0.3">
      <c r="B154511" s="1">
        <v>1.2335014</v>
      </c>
    </row>
    <row r="154512" spans="2:2" x14ac:dyDescent="0.3">
      <c r="B154512" s="1">
        <v>1.2474898000000001</v>
      </c>
    </row>
    <row r="154513" spans="2:2" x14ac:dyDescent="0.3">
      <c r="B154513" s="1">
        <v>1.2489425999999999</v>
      </c>
    </row>
    <row r="154514" spans="2:2" x14ac:dyDescent="0.3">
      <c r="B154514" s="1">
        <v>1.2345073</v>
      </c>
    </row>
    <row r="154515" spans="2:2" x14ac:dyDescent="0.3">
      <c r="B154515" s="1">
        <v>1.2119968999999999</v>
      </c>
    </row>
    <row r="154516" spans="2:2" x14ac:dyDescent="0.3">
      <c r="B154516" s="1">
        <v>1.1996751999999999</v>
      </c>
    </row>
    <row r="154517" spans="2:2" x14ac:dyDescent="0.3">
      <c r="B154517" s="1">
        <v>1.2456881</v>
      </c>
    </row>
    <row r="154518" spans="2:2" x14ac:dyDescent="0.3">
      <c r="B154518" s="1">
        <v>1.2317098</v>
      </c>
    </row>
    <row r="154519" spans="2:2" x14ac:dyDescent="0.3">
      <c r="B154519" s="1">
        <v>1.2729668999999999</v>
      </c>
    </row>
    <row r="154520" spans="2:2" x14ac:dyDescent="0.3">
      <c r="B154520" s="1">
        <v>1.2728565999999999</v>
      </c>
    </row>
    <row r="154521" spans="2:2" x14ac:dyDescent="0.3">
      <c r="B154521" s="1">
        <v>1.2676852000000001</v>
      </c>
    </row>
    <row r="154522" spans="2:2" x14ac:dyDescent="0.3">
      <c r="B154522" s="1">
        <v>1.2574400999999999</v>
      </c>
    </row>
    <row r="154523" spans="2:2" x14ac:dyDescent="0.3">
      <c r="B154523" s="1">
        <v>1.2789518</v>
      </c>
    </row>
    <row r="154524" spans="2:2" x14ac:dyDescent="0.3">
      <c r="B154524" s="1">
        <v>1.2957727999999999</v>
      </c>
    </row>
    <row r="154525" spans="2:2" x14ac:dyDescent="0.3">
      <c r="B154525" s="1">
        <v>1.2180747000000001</v>
      </c>
    </row>
    <row r="154526" spans="2:2" x14ac:dyDescent="0.3">
      <c r="B154526" s="1">
        <v>1.1982245</v>
      </c>
    </row>
    <row r="154527" spans="2:2" x14ac:dyDescent="0.3">
      <c r="B154527" s="1">
        <v>1.2427026000000001</v>
      </c>
    </row>
    <row r="154528" spans="2:2" x14ac:dyDescent="0.3">
      <c r="B154528" s="1">
        <v>1.2832421000000001</v>
      </c>
    </row>
    <row r="154529" spans="2:2" x14ac:dyDescent="0.3">
      <c r="B154529" s="1">
        <v>1.2923654</v>
      </c>
    </row>
    <row r="154530" spans="2:2" x14ac:dyDescent="0.3">
      <c r="B154530" s="1">
        <v>1.2860014</v>
      </c>
    </row>
    <row r="154531" spans="2:2" x14ac:dyDescent="0.3">
      <c r="B154531" s="1">
        <v>1.1830145999999999</v>
      </c>
    </row>
    <row r="154532" spans="2:2" x14ac:dyDescent="0.3">
      <c r="B154532" s="1">
        <v>1.2636292</v>
      </c>
    </row>
    <row r="154533" spans="2:2" x14ac:dyDescent="0.3">
      <c r="B154533" s="1">
        <v>1.1925460999999999</v>
      </c>
    </row>
    <row r="154534" spans="2:2" x14ac:dyDescent="0.3">
      <c r="B154534" s="1">
        <v>1.1839470000000001</v>
      </c>
    </row>
    <row r="154535" spans="2:2" x14ac:dyDescent="0.3">
      <c r="B154535" s="1">
        <v>1.2351513999999999</v>
      </c>
    </row>
    <row r="154536" spans="2:2" x14ac:dyDescent="0.3">
      <c r="B154536" s="1">
        <v>0.80346530000000005</v>
      </c>
    </row>
    <row r="154537" spans="2:2" x14ac:dyDescent="0.3">
      <c r="B154537" s="1">
        <v>0.99247456000000001</v>
      </c>
    </row>
    <row r="154538" spans="2:2" x14ac:dyDescent="0.3">
      <c r="B154538" s="1">
        <v>0.96834414999999996</v>
      </c>
    </row>
    <row r="154539" spans="2:2" x14ac:dyDescent="0.3">
      <c r="B154539" s="1">
        <v>0.83028983999999995</v>
      </c>
    </row>
    <row r="154540" spans="2:2" x14ac:dyDescent="0.3">
      <c r="B154540" s="1">
        <v>0.71970179999999995</v>
      </c>
    </row>
    <row r="154541" spans="2:2" x14ac:dyDescent="0.3">
      <c r="B154541" s="1">
        <v>0.70220386999999995</v>
      </c>
    </row>
    <row r="154542" spans="2:2" x14ac:dyDescent="0.3">
      <c r="B154542" s="1">
        <v>0.70176729999999998</v>
      </c>
    </row>
    <row r="154543" spans="2:2" x14ac:dyDescent="0.3">
      <c r="B154543" s="1">
        <v>0.70813893999999999</v>
      </c>
    </row>
    <row r="154544" spans="2:2" x14ac:dyDescent="0.3">
      <c r="B154544" s="1">
        <v>0.70515110000000003</v>
      </c>
    </row>
    <row r="154545" spans="2:2" x14ac:dyDescent="0.3">
      <c r="B154545" s="1">
        <v>0.70840400000000003</v>
      </c>
    </row>
    <row r="154546" spans="2:2" x14ac:dyDescent="0.3">
      <c r="B154546" s="1">
        <v>0.71984519999999996</v>
      </c>
    </row>
    <row r="154547" spans="2:2" x14ac:dyDescent="0.3">
      <c r="B154547" s="1">
        <v>0.71915220000000002</v>
      </c>
    </row>
    <row r="154548" spans="2:2" x14ac:dyDescent="0.3">
      <c r="B154548" s="1">
        <v>0.71863350000000004</v>
      </c>
    </row>
    <row r="154549" spans="2:2" x14ac:dyDescent="0.3">
      <c r="B154549" s="1">
        <v>0.70584345000000004</v>
      </c>
    </row>
    <row r="154550" spans="2:2" x14ac:dyDescent="0.3">
      <c r="B154550" s="1">
        <v>0.70632916999999995</v>
      </c>
    </row>
    <row r="154551" spans="2:2" x14ac:dyDescent="0.3">
      <c r="B154551" s="1">
        <v>0.71919255999999998</v>
      </c>
    </row>
    <row r="154552" spans="2:2" x14ac:dyDescent="0.3">
      <c r="B154552" s="1">
        <v>0.72600779999999998</v>
      </c>
    </row>
    <row r="154553" spans="2:2" x14ac:dyDescent="0.3">
      <c r="B154553" s="1">
        <v>0.73371386999999999</v>
      </c>
    </row>
    <row r="154554" spans="2:2" x14ac:dyDescent="0.3">
      <c r="B154554" s="1">
        <v>0.76514369999999998</v>
      </c>
    </row>
    <row r="154555" spans="2:2" x14ac:dyDescent="0.3">
      <c r="B154555" s="1">
        <v>0.7223794</v>
      </c>
    </row>
    <row r="154556" spans="2:2" x14ac:dyDescent="0.3">
      <c r="B154556" s="1">
        <v>0.71714549999999999</v>
      </c>
    </row>
    <row r="154557" spans="2:2" x14ac:dyDescent="0.3">
      <c r="B154557" s="1">
        <v>0.71864897000000005</v>
      </c>
    </row>
    <row r="154558" spans="2:2" x14ac:dyDescent="0.3">
      <c r="B154558" s="1">
        <v>0.711646</v>
      </c>
    </row>
    <row r="154559" spans="2:2" x14ac:dyDescent="0.3">
      <c r="B154559" s="1">
        <v>0.70493466000000005</v>
      </c>
    </row>
    <row r="154560" spans="2:2" x14ac:dyDescent="0.3">
      <c r="B154560" s="1">
        <v>0.70827169999999995</v>
      </c>
    </row>
    <row r="154561" spans="2:2" x14ac:dyDescent="0.3">
      <c r="B154561" s="1">
        <v>0.70004140000000004</v>
      </c>
    </row>
    <row r="154562" spans="2:2" x14ac:dyDescent="0.3">
      <c r="B154562" s="1">
        <v>0.70393819999999996</v>
      </c>
    </row>
    <row r="154563" spans="2:2" x14ac:dyDescent="0.3">
      <c r="B154563" s="1">
        <v>0.72492736999999996</v>
      </c>
    </row>
    <row r="154564" spans="2:2" x14ac:dyDescent="0.3">
      <c r="B154564" s="1">
        <v>0.72680789999999995</v>
      </c>
    </row>
    <row r="154565" spans="2:2" x14ac:dyDescent="0.3">
      <c r="B154565" s="1">
        <v>0.76166420000000001</v>
      </c>
    </row>
    <row r="154566" spans="2:2" x14ac:dyDescent="0.3">
      <c r="B154566" s="1">
        <v>0.90407040000000005</v>
      </c>
    </row>
    <row r="154567" spans="2:2" x14ac:dyDescent="0.3">
      <c r="B154567" s="1">
        <v>1.0676334000000001</v>
      </c>
    </row>
    <row r="154568" spans="2:2" x14ac:dyDescent="0.3">
      <c r="B154568" s="1">
        <v>0.95979559999999997</v>
      </c>
    </row>
    <row r="154569" spans="2:2" x14ac:dyDescent="0.3">
      <c r="B154569" s="1">
        <v>0.93701564999999998</v>
      </c>
    </row>
    <row r="154570" spans="2:2" x14ac:dyDescent="0.3">
      <c r="B154570" s="1">
        <v>0.74715202999999997</v>
      </c>
    </row>
    <row r="154571" spans="2:2" x14ac:dyDescent="0.3">
      <c r="B154571" s="1">
        <v>0.72214520000000004</v>
      </c>
    </row>
    <row r="154572" spans="2:2" x14ac:dyDescent="0.3">
      <c r="B154572" s="1">
        <v>0.71759150000000005</v>
      </c>
    </row>
    <row r="154573" spans="2:2" x14ac:dyDescent="0.3">
      <c r="B154573" s="1">
        <v>0.71733219999999998</v>
      </c>
    </row>
    <row r="154574" spans="2:2" x14ac:dyDescent="0.3">
      <c r="B154574" s="1">
        <v>0.92770140000000001</v>
      </c>
    </row>
    <row r="154575" spans="2:2" x14ac:dyDescent="0.3">
      <c r="B154575" s="1">
        <v>0.83318895000000004</v>
      </c>
    </row>
    <row r="154576" spans="2:2" x14ac:dyDescent="0.3">
      <c r="B154576" s="1">
        <v>0.88376754999999996</v>
      </c>
    </row>
    <row r="154577" spans="2:2" x14ac:dyDescent="0.3">
      <c r="B154577" s="1">
        <v>0.7910102</v>
      </c>
    </row>
    <row r="154578" spans="2:2" x14ac:dyDescent="0.3">
      <c r="B154578" s="1">
        <v>0.72721930000000001</v>
      </c>
    </row>
    <row r="154579" spans="2:2" x14ac:dyDescent="0.3">
      <c r="B154579" s="1">
        <v>0.80164329999999995</v>
      </c>
    </row>
    <row r="154580" spans="2:2" x14ac:dyDescent="0.3">
      <c r="B154580" s="1">
        <v>0.90884180000000003</v>
      </c>
    </row>
    <row r="154581" spans="2:2" x14ac:dyDescent="0.3">
      <c r="B154581" s="1">
        <v>0.81686692999999999</v>
      </c>
    </row>
    <row r="154582" spans="2:2" x14ac:dyDescent="0.3">
      <c r="B154582" s="1">
        <v>0.71703755999999996</v>
      </c>
    </row>
    <row r="154583" spans="2:2" x14ac:dyDescent="0.3">
      <c r="B154583" s="1">
        <v>0.70956606</v>
      </c>
    </row>
    <row r="154584" spans="2:2" x14ac:dyDescent="0.3">
      <c r="B154584" s="1">
        <v>0.71921056999999999</v>
      </c>
    </row>
    <row r="154585" spans="2:2" x14ac:dyDescent="0.3">
      <c r="B154585" s="1">
        <v>0.74567930000000004</v>
      </c>
    </row>
    <row r="154586" spans="2:2" x14ac:dyDescent="0.3">
      <c r="B154586" s="1">
        <v>0.83279323999999999</v>
      </c>
    </row>
    <row r="154587" spans="2:2" x14ac:dyDescent="0.3">
      <c r="B154587" s="1">
        <v>1.0079062000000001</v>
      </c>
    </row>
    <row r="154588" spans="2:2" x14ac:dyDescent="0.3">
      <c r="B154588" s="1">
        <v>0.79259955999999998</v>
      </c>
    </row>
    <row r="154589" spans="2:2" x14ac:dyDescent="0.3">
      <c r="B154589" s="1">
        <v>0.74993736</v>
      </c>
    </row>
    <row r="154590" spans="2:2" x14ac:dyDescent="0.3">
      <c r="B154590" s="1">
        <v>0.78848993999999994</v>
      </c>
    </row>
    <row r="154591" spans="2:2" x14ac:dyDescent="0.3">
      <c r="B154591" s="1">
        <v>0.94198537000000004</v>
      </c>
    </row>
    <row r="154592" spans="2:2" x14ac:dyDescent="0.3">
      <c r="B154592" s="1">
        <v>0.88904700000000003</v>
      </c>
    </row>
    <row r="154593" spans="2:2" x14ac:dyDescent="0.3">
      <c r="B154593" s="1">
        <v>0.76751124999999998</v>
      </c>
    </row>
    <row r="154594" spans="2:2" x14ac:dyDescent="0.3">
      <c r="B154594" s="1">
        <v>0.72322410000000004</v>
      </c>
    </row>
    <row r="154595" spans="2:2" x14ac:dyDescent="0.3">
      <c r="B154595" s="1">
        <v>0.78651464000000004</v>
      </c>
    </row>
    <row r="154596" spans="2:2" x14ac:dyDescent="0.3">
      <c r="B154596" s="1">
        <v>0.864147</v>
      </c>
    </row>
    <row r="154597" spans="2:2" x14ac:dyDescent="0.3">
      <c r="B154597" s="1">
        <v>0.82726675000000005</v>
      </c>
    </row>
    <row r="154598" spans="2:2" x14ac:dyDescent="0.3">
      <c r="B154598" s="1">
        <v>0.7888792</v>
      </c>
    </row>
    <row r="154599" spans="2:2" x14ac:dyDescent="0.3">
      <c r="B154599" s="1">
        <v>0.73460650000000005</v>
      </c>
    </row>
    <row r="154600" spans="2:2" x14ac:dyDescent="0.3">
      <c r="B154600" s="1">
        <v>0.76813439999999999</v>
      </c>
    </row>
    <row r="154601" spans="2:2" x14ac:dyDescent="0.3">
      <c r="B154601" s="1">
        <v>0.97079824999999997</v>
      </c>
    </row>
    <row r="154602" spans="2:2" x14ac:dyDescent="0.3">
      <c r="B154602" s="1">
        <v>0.85483646000000002</v>
      </c>
    </row>
    <row r="154603" spans="2:2" x14ac:dyDescent="0.3">
      <c r="B154603" s="1">
        <v>0.73387380000000002</v>
      </c>
    </row>
    <row r="154604" spans="2:2" x14ac:dyDescent="0.3">
      <c r="B154604" s="1">
        <v>0.73283964000000001</v>
      </c>
    </row>
    <row r="154605" spans="2:2" x14ac:dyDescent="0.3">
      <c r="B154605" s="1">
        <v>0.75043755999999995</v>
      </c>
    </row>
    <row r="154606" spans="2:2" x14ac:dyDescent="0.3">
      <c r="B154606" s="1">
        <v>0.79151919999999998</v>
      </c>
    </row>
    <row r="154607" spans="2:2" x14ac:dyDescent="0.3">
      <c r="B154607" s="1">
        <v>0.9890466</v>
      </c>
    </row>
    <row r="154608" spans="2:2" x14ac:dyDescent="0.3">
      <c r="B154608" s="1">
        <v>0.91839044999999997</v>
      </c>
    </row>
    <row r="154609" spans="2:2" x14ac:dyDescent="0.3">
      <c r="B154609" s="1">
        <v>1.0691721000000001</v>
      </c>
    </row>
    <row r="154610" spans="2:2" x14ac:dyDescent="0.3">
      <c r="B154610" s="1">
        <v>0.78652719999999998</v>
      </c>
    </row>
    <row r="154611" spans="2:2" x14ac:dyDescent="0.3">
      <c r="B154611" s="1">
        <v>0.88990586999999999</v>
      </c>
    </row>
    <row r="154612" spans="2:2" x14ac:dyDescent="0.3">
      <c r="B154612" s="1">
        <v>1.0344690000000001</v>
      </c>
    </row>
    <row r="154613" spans="2:2" x14ac:dyDescent="0.3">
      <c r="B154613" s="1">
        <v>0.97123060000000005</v>
      </c>
    </row>
    <row r="154614" spans="2:2" x14ac:dyDescent="0.3">
      <c r="B154614" s="1">
        <v>0.75372419999999996</v>
      </c>
    </row>
    <row r="154615" spans="2:2" x14ac:dyDescent="0.3">
      <c r="B154615" s="1">
        <v>0.8431746</v>
      </c>
    </row>
    <row r="154616" spans="2:2" x14ac:dyDescent="0.3">
      <c r="B154616" s="1">
        <v>0.82774409999999998</v>
      </c>
    </row>
    <row r="154617" spans="2:2" x14ac:dyDescent="0.3">
      <c r="B154617" s="1">
        <v>0.79449760000000003</v>
      </c>
    </row>
    <row r="154618" spans="2:2" x14ac:dyDescent="0.3">
      <c r="B154618" s="1">
        <v>1.0468746</v>
      </c>
    </row>
    <row r="154619" spans="2:2" x14ac:dyDescent="0.3">
      <c r="B154619" s="1">
        <v>0.96866169999999996</v>
      </c>
    </row>
    <row r="154620" spans="2:2" x14ac:dyDescent="0.3">
      <c r="B154620" s="1">
        <v>1.0524971000000001</v>
      </c>
    </row>
    <row r="154621" spans="2:2" x14ac:dyDescent="0.3">
      <c r="B154621" s="1">
        <v>0.89907550000000003</v>
      </c>
    </row>
    <row r="154622" spans="2:2" x14ac:dyDescent="0.3">
      <c r="B154622" s="1">
        <v>0.81339189999999995</v>
      </c>
    </row>
    <row r="154623" spans="2:2" x14ac:dyDescent="0.3">
      <c r="B154623" s="1">
        <v>0.91742109999999999</v>
      </c>
    </row>
    <row r="154624" spans="2:2" x14ac:dyDescent="0.3">
      <c r="B154624" s="1">
        <v>0.81880629999999999</v>
      </c>
    </row>
    <row r="154625" spans="2:2" x14ac:dyDescent="0.3">
      <c r="B154625" s="1">
        <v>1.0833341000000001</v>
      </c>
    </row>
    <row r="154626" spans="2:2" x14ac:dyDescent="0.3">
      <c r="B154626" s="1">
        <v>1.0458826000000001</v>
      </c>
    </row>
    <row r="154627" spans="2:2" x14ac:dyDescent="0.3">
      <c r="B154627" s="1">
        <v>0.7306163</v>
      </c>
    </row>
    <row r="154628" spans="2:2" x14ac:dyDescent="0.3">
      <c r="B154628" s="1">
        <v>0.76653724999999995</v>
      </c>
    </row>
    <row r="154629" spans="2:2" x14ac:dyDescent="0.3">
      <c r="B154629" s="1">
        <v>0.83465356000000002</v>
      </c>
    </row>
    <row r="154630" spans="2:2" x14ac:dyDescent="0.3">
      <c r="B154630" s="1">
        <v>1.1162376000000001</v>
      </c>
    </row>
    <row r="154631" spans="2:2" x14ac:dyDescent="0.3">
      <c r="B154631" s="1">
        <v>1.1281824</v>
      </c>
    </row>
    <row r="154632" spans="2:2" x14ac:dyDescent="0.3">
      <c r="B154632" s="1">
        <v>0.81899200000000005</v>
      </c>
    </row>
    <row r="154633" spans="2:2" x14ac:dyDescent="0.3">
      <c r="B154633" s="1">
        <v>0.83894100000000005</v>
      </c>
    </row>
    <row r="154634" spans="2:2" x14ac:dyDescent="0.3">
      <c r="B154634" s="1">
        <v>1.0012118999999999</v>
      </c>
    </row>
    <row r="154635" spans="2:2" x14ac:dyDescent="0.3">
      <c r="B154635" s="1">
        <v>1.1085450999999999</v>
      </c>
    </row>
    <row r="154636" spans="2:2" x14ac:dyDescent="0.3">
      <c r="B154636" s="1">
        <v>1.0744587999999999</v>
      </c>
    </row>
    <row r="154637" spans="2:2" x14ac:dyDescent="0.3">
      <c r="B154637" s="1">
        <v>1.0598145999999999</v>
      </c>
    </row>
    <row r="154638" spans="2:2" x14ac:dyDescent="0.3">
      <c r="B154638" s="1">
        <v>0.93774813000000001</v>
      </c>
    </row>
    <row r="154639" spans="2:2" x14ac:dyDescent="0.3">
      <c r="B154639" s="1">
        <v>0.86020576999999998</v>
      </c>
    </row>
    <row r="154640" spans="2:2" x14ac:dyDescent="0.3">
      <c r="B154640" s="1">
        <v>1.0366846000000001</v>
      </c>
    </row>
    <row r="154641" spans="2:2" x14ac:dyDescent="0.3">
      <c r="B154641" s="1">
        <v>1.0839578000000001</v>
      </c>
    </row>
    <row r="154642" spans="2:2" x14ac:dyDescent="0.3">
      <c r="B154642" s="1">
        <v>1.1686316999999999</v>
      </c>
    </row>
    <row r="154643" spans="2:2" x14ac:dyDescent="0.3">
      <c r="B154643" s="1">
        <v>1.0029838</v>
      </c>
    </row>
    <row r="154644" spans="2:2" x14ac:dyDescent="0.3">
      <c r="B154644" s="1">
        <v>0.85627407</v>
      </c>
    </row>
    <row r="154645" spans="2:2" x14ac:dyDescent="0.3">
      <c r="B154645" s="1">
        <v>0.84585310000000002</v>
      </c>
    </row>
    <row r="154646" spans="2:2" x14ac:dyDescent="0.3">
      <c r="B154646" s="1">
        <v>1.0148280999999999</v>
      </c>
    </row>
    <row r="154647" spans="2:2" x14ac:dyDescent="0.3">
      <c r="B154647" s="1">
        <v>1.1161312999999999</v>
      </c>
    </row>
    <row r="154648" spans="2:2" x14ac:dyDescent="0.3">
      <c r="B154648" s="1">
        <v>0.78285223000000004</v>
      </c>
    </row>
    <row r="154649" spans="2:2" x14ac:dyDescent="0.3">
      <c r="B154649" s="1">
        <v>0.81334406000000004</v>
      </c>
    </row>
    <row r="154650" spans="2:2" x14ac:dyDescent="0.3">
      <c r="B154650" s="1">
        <v>0.85805690000000001</v>
      </c>
    </row>
    <row r="154651" spans="2:2" x14ac:dyDescent="0.3">
      <c r="B154651" s="1">
        <v>0.90176845000000005</v>
      </c>
    </row>
    <row r="154652" spans="2:2" x14ac:dyDescent="0.3">
      <c r="B154652" s="1">
        <v>1.1364558</v>
      </c>
    </row>
    <row r="154653" spans="2:2" x14ac:dyDescent="0.3">
      <c r="B154653" s="1">
        <v>1.1221812</v>
      </c>
    </row>
    <row r="154654" spans="2:2" x14ac:dyDescent="0.3">
      <c r="B154654" s="1">
        <v>1.1213055000000001</v>
      </c>
    </row>
    <row r="154655" spans="2:2" x14ac:dyDescent="0.3">
      <c r="B154655" s="1">
        <v>0.90397762999999998</v>
      </c>
    </row>
    <row r="154656" spans="2:2" x14ac:dyDescent="0.3">
      <c r="B154656" s="1">
        <v>0.82178119999999999</v>
      </c>
    </row>
    <row r="154657" spans="2:2" x14ac:dyDescent="0.3">
      <c r="B154657" s="1">
        <v>0.93512209999999996</v>
      </c>
    </row>
    <row r="154658" spans="2:2" x14ac:dyDescent="0.3">
      <c r="B154658" s="1">
        <v>1.0618456999999999</v>
      </c>
    </row>
    <row r="154659" spans="2:2" x14ac:dyDescent="0.3">
      <c r="B154659" s="1">
        <v>0.77464259999999996</v>
      </c>
    </row>
    <row r="154660" spans="2:2" x14ac:dyDescent="0.3">
      <c r="B154660" s="1">
        <v>0.83236770000000004</v>
      </c>
    </row>
    <row r="154661" spans="2:2" x14ac:dyDescent="0.3">
      <c r="B154661" s="1">
        <v>0.93278260000000002</v>
      </c>
    </row>
    <row r="154662" spans="2:2" x14ac:dyDescent="0.3">
      <c r="B154662" s="1">
        <v>1.1810265</v>
      </c>
    </row>
    <row r="154663" spans="2:2" x14ac:dyDescent="0.3">
      <c r="B154663" s="1">
        <v>1.0930982</v>
      </c>
    </row>
    <row r="154664" spans="2:2" x14ac:dyDescent="0.3">
      <c r="B154664" s="1">
        <v>1.1571925000000001</v>
      </c>
    </row>
    <row r="154665" spans="2:2" x14ac:dyDescent="0.3">
      <c r="B154665" s="1">
        <v>0.87172119999999997</v>
      </c>
    </row>
    <row r="154666" spans="2:2" x14ac:dyDescent="0.3">
      <c r="B154666" s="1">
        <v>0.9855332</v>
      </c>
    </row>
    <row r="154667" spans="2:2" x14ac:dyDescent="0.3">
      <c r="B154667" s="1">
        <v>1.0037513</v>
      </c>
    </row>
    <row r="154668" spans="2:2" x14ac:dyDescent="0.3">
      <c r="B154668" s="1">
        <v>0.90474449999999995</v>
      </c>
    </row>
    <row r="154669" spans="2:2" x14ac:dyDescent="0.3">
      <c r="B154669" s="1">
        <v>0.82949644</v>
      </c>
    </row>
    <row r="154670" spans="2:2" x14ac:dyDescent="0.3">
      <c r="B154670" s="1">
        <v>1.0301651000000001</v>
      </c>
    </row>
    <row r="154671" spans="2:2" x14ac:dyDescent="0.3">
      <c r="B154671" s="1">
        <v>1.1195374</v>
      </c>
    </row>
    <row r="154672" spans="2:2" x14ac:dyDescent="0.3">
      <c r="B154672" s="1">
        <v>1.1433101999999999</v>
      </c>
    </row>
    <row r="154673" spans="2:2" x14ac:dyDescent="0.3">
      <c r="B154673" s="1">
        <v>1.0403236</v>
      </c>
    </row>
    <row r="154674" spans="2:2" x14ac:dyDescent="0.3">
      <c r="B154674" s="1">
        <v>1.1516161</v>
      </c>
    </row>
    <row r="154675" spans="2:2" x14ac:dyDescent="0.3">
      <c r="B154675" s="1">
        <v>0.90837319999999999</v>
      </c>
    </row>
    <row r="154676" spans="2:2" x14ac:dyDescent="0.3">
      <c r="B154676" s="1">
        <v>1.0525112999999999</v>
      </c>
    </row>
    <row r="154677" spans="2:2" x14ac:dyDescent="0.3">
      <c r="B154677" s="1">
        <v>1.0668968999999999</v>
      </c>
    </row>
    <row r="154678" spans="2:2" x14ac:dyDescent="0.3">
      <c r="B154678" s="1">
        <v>0.90997260000000002</v>
      </c>
    </row>
    <row r="154679" spans="2:2" x14ac:dyDescent="0.3">
      <c r="B154679" s="1">
        <v>0.81668096999999995</v>
      </c>
    </row>
    <row r="154680" spans="2:2" x14ac:dyDescent="0.3">
      <c r="B154680" s="1">
        <v>0.93515029999999999</v>
      </c>
    </row>
    <row r="154681" spans="2:2" x14ac:dyDescent="0.3">
      <c r="B154681" s="1">
        <v>1.0293437999999999</v>
      </c>
    </row>
    <row r="154682" spans="2:2" x14ac:dyDescent="0.3">
      <c r="B154682" s="1">
        <v>1.2214954</v>
      </c>
    </row>
    <row r="154683" spans="2:2" x14ac:dyDescent="0.3">
      <c r="B154683" s="1">
        <v>1.1562463999999999</v>
      </c>
    </row>
    <row r="154684" spans="2:2" x14ac:dyDescent="0.3">
      <c r="B154684" s="1">
        <v>1.1318773</v>
      </c>
    </row>
    <row r="154685" spans="2:2" x14ac:dyDescent="0.3">
      <c r="B154685" s="1">
        <v>0.95244649999999997</v>
      </c>
    </row>
    <row r="154686" spans="2:2" x14ac:dyDescent="0.3">
      <c r="B154686" s="1">
        <v>1.1226879999999999</v>
      </c>
    </row>
    <row r="154687" spans="2:2" x14ac:dyDescent="0.3">
      <c r="B154687" s="1">
        <v>1.1251925</v>
      </c>
    </row>
    <row r="154688" spans="2:2" x14ac:dyDescent="0.3">
      <c r="B154688" s="1">
        <v>1.0358049</v>
      </c>
    </row>
    <row r="154689" spans="2:2" x14ac:dyDescent="0.3">
      <c r="B154689" s="1">
        <v>0.97355175000000005</v>
      </c>
    </row>
    <row r="154690" spans="2:2" x14ac:dyDescent="0.3">
      <c r="B154690" s="1">
        <v>0.87613810000000003</v>
      </c>
    </row>
    <row r="154691" spans="2:2" x14ac:dyDescent="0.3">
      <c r="B154691" s="1">
        <v>1.0627949000000001</v>
      </c>
    </row>
    <row r="154692" spans="2:2" x14ac:dyDescent="0.3">
      <c r="B154692" s="1">
        <v>1.2360876000000001</v>
      </c>
    </row>
    <row r="154693" spans="2:2" x14ac:dyDescent="0.3">
      <c r="B154693" s="1">
        <v>1.1974499000000001</v>
      </c>
    </row>
    <row r="154694" spans="2:2" x14ac:dyDescent="0.3">
      <c r="B154694" s="1">
        <v>0.78904609999999997</v>
      </c>
    </row>
    <row r="154695" spans="2:2" x14ac:dyDescent="0.3">
      <c r="B154695" s="1">
        <v>1.0378906000000001</v>
      </c>
    </row>
    <row r="154696" spans="2:2" x14ac:dyDescent="0.3">
      <c r="B154696" s="1">
        <v>1.2022858000000001</v>
      </c>
    </row>
    <row r="154697" spans="2:2" x14ac:dyDescent="0.3">
      <c r="B154697" s="1">
        <v>1.240164</v>
      </c>
    </row>
    <row r="154698" spans="2:2" x14ac:dyDescent="0.3">
      <c r="B154698" s="1">
        <v>1.2448995</v>
      </c>
    </row>
    <row r="154699" spans="2:2" x14ac:dyDescent="0.3">
      <c r="B154699" s="1">
        <v>0.84486824000000005</v>
      </c>
    </row>
    <row r="154700" spans="2:2" x14ac:dyDescent="0.3">
      <c r="B154700" s="1">
        <v>0.99066405999999996</v>
      </c>
    </row>
    <row r="154701" spans="2:2" x14ac:dyDescent="0.3">
      <c r="B154701" s="1">
        <v>1.095278</v>
      </c>
    </row>
    <row r="154702" spans="2:2" x14ac:dyDescent="0.3">
      <c r="B154702" s="1">
        <v>1.249064</v>
      </c>
    </row>
    <row r="154703" spans="2:2" x14ac:dyDescent="0.3">
      <c r="B154703" s="1">
        <v>1.2036065</v>
      </c>
    </row>
    <row r="154704" spans="2:2" x14ac:dyDescent="0.3">
      <c r="B154704" s="1">
        <v>0.79646945000000002</v>
      </c>
    </row>
    <row r="154705" spans="2:2" x14ac:dyDescent="0.3">
      <c r="B154705" s="1">
        <v>1.0607968999999999</v>
      </c>
    </row>
    <row r="154706" spans="2:2" x14ac:dyDescent="0.3">
      <c r="B154706" s="1">
        <v>1.1763402999999999</v>
      </c>
    </row>
    <row r="154707" spans="2:2" x14ac:dyDescent="0.3">
      <c r="B154707" s="1">
        <v>1.1753007</v>
      </c>
    </row>
    <row r="154708" spans="2:2" x14ac:dyDescent="0.3">
      <c r="B154708" s="1">
        <v>1.2328097</v>
      </c>
    </row>
    <row r="154709" spans="2:2" x14ac:dyDescent="0.3">
      <c r="B154709" s="1">
        <v>1.0615802000000001</v>
      </c>
    </row>
    <row r="154710" spans="2:2" x14ac:dyDescent="0.3">
      <c r="B154710" s="1">
        <v>0.95266764999999998</v>
      </c>
    </row>
    <row r="154711" spans="2:2" x14ac:dyDescent="0.3">
      <c r="B154711" s="1">
        <v>1.0846369</v>
      </c>
    </row>
    <row r="154712" spans="2:2" x14ac:dyDescent="0.3">
      <c r="B154712" s="1">
        <v>1.0966845000000001</v>
      </c>
    </row>
    <row r="154713" spans="2:2" x14ac:dyDescent="0.3">
      <c r="B154713" s="1">
        <v>1.2318983999999999</v>
      </c>
    </row>
    <row r="154714" spans="2:2" x14ac:dyDescent="0.3">
      <c r="B154714" s="1">
        <v>1.2099610000000001</v>
      </c>
    </row>
    <row r="154715" spans="2:2" x14ac:dyDescent="0.3">
      <c r="B154715" s="1">
        <v>1.248016</v>
      </c>
    </row>
    <row r="154716" spans="2:2" x14ac:dyDescent="0.3">
      <c r="B154716" s="1">
        <v>1.1954669</v>
      </c>
    </row>
    <row r="154717" spans="2:2" x14ac:dyDescent="0.3">
      <c r="B154717" s="1">
        <v>1.1591539</v>
      </c>
    </row>
    <row r="154718" spans="2:2" x14ac:dyDescent="0.3">
      <c r="B154718" s="1">
        <v>1.1723382</v>
      </c>
    </row>
    <row r="154719" spans="2:2" x14ac:dyDescent="0.3">
      <c r="B154719" s="1">
        <v>1.0408280999999999</v>
      </c>
    </row>
    <row r="154720" spans="2:2" x14ac:dyDescent="0.3">
      <c r="B154720" s="1">
        <v>1.2216495999999999</v>
      </c>
    </row>
    <row r="154721" spans="2:2" x14ac:dyDescent="0.3">
      <c r="B154721" s="1">
        <v>1.0784292</v>
      </c>
    </row>
    <row r="154722" spans="2:2" x14ac:dyDescent="0.3">
      <c r="B154722" s="1">
        <v>0.9046362</v>
      </c>
    </row>
    <row r="154723" spans="2:2" x14ac:dyDescent="0.3">
      <c r="B154723" s="1">
        <v>1.0280499999999999</v>
      </c>
    </row>
    <row r="154724" spans="2:2" x14ac:dyDescent="0.3">
      <c r="B154724" s="1">
        <v>1.0961875999999999</v>
      </c>
    </row>
    <row r="154725" spans="2:2" x14ac:dyDescent="0.3">
      <c r="B154725" s="1">
        <v>1.2572619</v>
      </c>
    </row>
    <row r="154726" spans="2:2" x14ac:dyDescent="0.3">
      <c r="B154726" s="1">
        <v>1.2415042000000001</v>
      </c>
    </row>
    <row r="154727" spans="2:2" x14ac:dyDescent="0.3">
      <c r="B154727" s="1">
        <v>1.2545732999999999</v>
      </c>
    </row>
    <row r="154728" spans="2:2" x14ac:dyDescent="0.3">
      <c r="B154728" s="1">
        <v>0.87840353999999998</v>
      </c>
    </row>
    <row r="154729" spans="2:2" x14ac:dyDescent="0.3">
      <c r="B154729" s="1">
        <v>1.1463102999999999</v>
      </c>
    </row>
    <row r="154730" spans="2:2" x14ac:dyDescent="0.3">
      <c r="B154730" s="1">
        <v>1.1721263</v>
      </c>
    </row>
    <row r="154731" spans="2:2" x14ac:dyDescent="0.3">
      <c r="B154731" s="1">
        <v>1.2366353999999999</v>
      </c>
    </row>
    <row r="154732" spans="2:2" x14ac:dyDescent="0.3">
      <c r="B154732" s="1">
        <v>1.2717773999999999</v>
      </c>
    </row>
    <row r="154733" spans="2:2" x14ac:dyDescent="0.3">
      <c r="B154733" s="1">
        <v>1.2456138999999999</v>
      </c>
    </row>
    <row r="154734" spans="2:2" x14ac:dyDescent="0.3">
      <c r="B154734" s="1">
        <v>1.067056</v>
      </c>
    </row>
    <row r="154735" spans="2:2" x14ac:dyDescent="0.3">
      <c r="B154735" s="1">
        <v>0.97509380000000001</v>
      </c>
    </row>
    <row r="154736" spans="2:2" x14ac:dyDescent="0.3">
      <c r="B154736" s="1">
        <v>1.0560191999999999</v>
      </c>
    </row>
    <row r="154737" spans="2:2" x14ac:dyDescent="0.3">
      <c r="B154737" s="1">
        <v>1.1273242000000001</v>
      </c>
    </row>
    <row r="154738" spans="2:2" x14ac:dyDescent="0.3">
      <c r="B154738" s="1">
        <v>1.2652121999999999</v>
      </c>
    </row>
    <row r="154739" spans="2:2" x14ac:dyDescent="0.3">
      <c r="B154739" s="1">
        <v>1.217765</v>
      </c>
    </row>
    <row r="154740" spans="2:2" x14ac:dyDescent="0.3">
      <c r="B154740" s="1">
        <v>1.2171362999999999</v>
      </c>
    </row>
    <row r="154741" spans="2:2" x14ac:dyDescent="0.3">
      <c r="B154741" s="1">
        <v>1.1213187</v>
      </c>
    </row>
    <row r="154742" spans="2:2" x14ac:dyDescent="0.3">
      <c r="B154742" s="1">
        <v>1.2156079</v>
      </c>
    </row>
    <row r="154743" spans="2:2" x14ac:dyDescent="0.3">
      <c r="B154743" s="1">
        <v>1.2138466000000001</v>
      </c>
    </row>
    <row r="154744" spans="2:2" x14ac:dyDescent="0.3">
      <c r="B154744" s="1">
        <v>1.2320602</v>
      </c>
    </row>
    <row r="154745" spans="2:2" x14ac:dyDescent="0.3">
      <c r="B154745" s="1">
        <v>1.0183253000000001</v>
      </c>
    </row>
    <row r="154746" spans="2:2" x14ac:dyDescent="0.3">
      <c r="B154746" s="1">
        <v>1.1773407</v>
      </c>
    </row>
    <row r="154747" spans="2:2" x14ac:dyDescent="0.3">
      <c r="B154747" s="1">
        <v>1.2723278</v>
      </c>
    </row>
    <row r="154748" spans="2:2" x14ac:dyDescent="0.3">
      <c r="B154748" s="1">
        <v>1.2840205</v>
      </c>
    </row>
    <row r="154749" spans="2:2" x14ac:dyDescent="0.3">
      <c r="B154749" s="1">
        <v>1.2099764</v>
      </c>
    </row>
    <row r="154750" spans="2:2" x14ac:dyDescent="0.3">
      <c r="B154750" s="1">
        <v>1.2252940999999999</v>
      </c>
    </row>
    <row r="154751" spans="2:2" x14ac:dyDescent="0.3">
      <c r="B154751" s="1">
        <v>1.1870567000000001</v>
      </c>
    </row>
    <row r="154752" spans="2:2" x14ac:dyDescent="0.3">
      <c r="B154752" s="1">
        <v>1.2845625000000001</v>
      </c>
    </row>
    <row r="154753" spans="2:2" x14ac:dyDescent="0.3">
      <c r="B154753" s="1">
        <v>1.2774103000000001</v>
      </c>
    </row>
    <row r="154754" spans="2:2" x14ac:dyDescent="0.3">
      <c r="B154754" s="1">
        <v>1.0611725000000001</v>
      </c>
    </row>
    <row r="154755" spans="2:2" x14ac:dyDescent="0.3">
      <c r="B154755" s="1">
        <v>1.172437</v>
      </c>
    </row>
    <row r="154756" spans="2:2" x14ac:dyDescent="0.3">
      <c r="B154756" s="1">
        <v>1.1133906</v>
      </c>
    </row>
    <row r="154757" spans="2:2" x14ac:dyDescent="0.3">
      <c r="B154757" s="1">
        <v>1.1865553</v>
      </c>
    </row>
    <row r="154758" spans="2:2" x14ac:dyDescent="0.3">
      <c r="B154758" s="1">
        <v>1.2735700999999999</v>
      </c>
    </row>
    <row r="154759" spans="2:2" x14ac:dyDescent="0.3">
      <c r="B154759" s="1">
        <v>1.2801586</v>
      </c>
    </row>
    <row r="154760" spans="2:2" x14ac:dyDescent="0.3">
      <c r="B154760" s="1">
        <v>1.1951878</v>
      </c>
    </row>
    <row r="154761" spans="2:2" x14ac:dyDescent="0.3">
      <c r="B154761" s="1">
        <v>1.1709947999999999</v>
      </c>
    </row>
    <row r="154762" spans="2:2" x14ac:dyDescent="0.3">
      <c r="B154762" s="1">
        <v>1.184142</v>
      </c>
    </row>
    <row r="154763" spans="2:2" x14ac:dyDescent="0.3">
      <c r="B154763" s="1">
        <v>1.2746348000000001</v>
      </c>
    </row>
    <row r="154764" spans="2:2" x14ac:dyDescent="0.3">
      <c r="B154764" s="1">
        <v>1.2505219000000001</v>
      </c>
    </row>
    <row r="154765" spans="2:2" x14ac:dyDescent="0.3">
      <c r="B154765" s="1">
        <v>1.2266904999999999</v>
      </c>
    </row>
    <row r="154766" spans="2:2" x14ac:dyDescent="0.3">
      <c r="B154766" s="1">
        <v>0.9240178</v>
      </c>
    </row>
    <row r="154767" spans="2:2" x14ac:dyDescent="0.3">
      <c r="B154767" s="1">
        <v>1.1683555999999999</v>
      </c>
    </row>
    <row r="154768" spans="2:2" x14ac:dyDescent="0.3">
      <c r="B154768" s="1">
        <v>1.2293655999999999</v>
      </c>
    </row>
    <row r="154769" spans="2:2" x14ac:dyDescent="0.3">
      <c r="B154769" s="1">
        <v>1.2670527</v>
      </c>
    </row>
    <row r="154770" spans="2:2" x14ac:dyDescent="0.3">
      <c r="B154770" s="1">
        <v>1.2781484000000001</v>
      </c>
    </row>
    <row r="154771" spans="2:2" x14ac:dyDescent="0.3">
      <c r="B154771" s="1">
        <v>1.2846963</v>
      </c>
    </row>
    <row r="154772" spans="2:2" x14ac:dyDescent="0.3">
      <c r="B154772" s="1">
        <v>1.2348726999999999</v>
      </c>
    </row>
    <row r="154773" spans="2:2" x14ac:dyDescent="0.3">
      <c r="B154773" s="1">
        <v>1.2170308000000001</v>
      </c>
    </row>
    <row r="154774" spans="2:2" x14ac:dyDescent="0.3">
      <c r="B154774" s="1">
        <v>1.2466702000000001</v>
      </c>
    </row>
    <row r="154775" spans="2:2" x14ac:dyDescent="0.3">
      <c r="B154775" s="1">
        <v>1.1612378000000001</v>
      </c>
    </row>
    <row r="154776" spans="2:2" x14ac:dyDescent="0.3">
      <c r="B154776" s="1">
        <v>1.2329767</v>
      </c>
    </row>
    <row r="154777" spans="2:2" x14ac:dyDescent="0.3">
      <c r="B154777" s="1">
        <v>1.2644724000000001</v>
      </c>
    </row>
    <row r="154778" spans="2:2" x14ac:dyDescent="0.3">
      <c r="B154778" s="1">
        <v>1.0991367000000001</v>
      </c>
    </row>
    <row r="154779" spans="2:2" x14ac:dyDescent="0.3">
      <c r="B154779" s="1">
        <v>1.2023189000000001</v>
      </c>
    </row>
    <row r="154780" spans="2:2" x14ac:dyDescent="0.3">
      <c r="B154780" s="1">
        <v>1.2399427000000001</v>
      </c>
    </row>
    <row r="154781" spans="2:2" x14ac:dyDescent="0.3">
      <c r="B154781" s="1">
        <v>1.2828885000000001</v>
      </c>
    </row>
    <row r="154782" spans="2:2" x14ac:dyDescent="0.3">
      <c r="B154782" s="1">
        <v>1.2875534</v>
      </c>
    </row>
    <row r="154783" spans="2:2" x14ac:dyDescent="0.3">
      <c r="B154783" s="1">
        <v>1.1352732000000001</v>
      </c>
    </row>
    <row r="154784" spans="2:2" x14ac:dyDescent="0.3">
      <c r="B154784" s="1">
        <v>1.2076297</v>
      </c>
    </row>
    <row r="154785" spans="2:2" x14ac:dyDescent="0.3">
      <c r="B154785" s="1">
        <v>1.2358172999999999</v>
      </c>
    </row>
    <row r="154786" spans="2:2" x14ac:dyDescent="0.3">
      <c r="B154786" s="1">
        <v>1.2574890999999999</v>
      </c>
    </row>
    <row r="154787" spans="2:2" x14ac:dyDescent="0.3">
      <c r="B154787" s="1">
        <v>1.2723104999999999</v>
      </c>
    </row>
    <row r="154788" spans="2:2" x14ac:dyDescent="0.3">
      <c r="B154788" s="1">
        <v>1.2594992</v>
      </c>
    </row>
    <row r="154789" spans="2:2" x14ac:dyDescent="0.3">
      <c r="B154789" s="1">
        <v>1.2822582</v>
      </c>
    </row>
    <row r="154790" spans="2:2" x14ac:dyDescent="0.3">
      <c r="B154790" s="1">
        <v>1.1664331999999999</v>
      </c>
    </row>
    <row r="154791" spans="2:2" x14ac:dyDescent="0.3">
      <c r="B154791" s="1">
        <v>1.1227727999999999</v>
      </c>
    </row>
    <row r="154792" spans="2:2" x14ac:dyDescent="0.3">
      <c r="B154792" s="1">
        <v>1.2082055</v>
      </c>
    </row>
    <row r="154793" spans="2:2" x14ac:dyDescent="0.3">
      <c r="B154793" s="1">
        <v>1.2091430000000001</v>
      </c>
    </row>
    <row r="154794" spans="2:2" x14ac:dyDescent="0.3">
      <c r="B154794" s="1">
        <v>1.2326035</v>
      </c>
    </row>
    <row r="154795" spans="2:2" x14ac:dyDescent="0.3">
      <c r="B154795" s="1">
        <v>1.2908584999999999</v>
      </c>
    </row>
    <row r="154796" spans="2:2" x14ac:dyDescent="0.3">
      <c r="B154796" s="1">
        <v>1.2847379999999999</v>
      </c>
    </row>
    <row r="154797" spans="2:2" x14ac:dyDescent="0.3">
      <c r="B154797" s="1">
        <v>1.2848043</v>
      </c>
    </row>
    <row r="154798" spans="2:2" x14ac:dyDescent="0.3">
      <c r="B154798" s="1">
        <v>1.2825234000000001</v>
      </c>
    </row>
    <row r="154799" spans="2:2" x14ac:dyDescent="0.3">
      <c r="B154799" s="1">
        <v>1.2701099</v>
      </c>
    </row>
    <row r="154800" spans="2:2" x14ac:dyDescent="0.3">
      <c r="B154800" s="1">
        <v>1.2122096</v>
      </c>
    </row>
    <row r="154801" spans="2:2" x14ac:dyDescent="0.3">
      <c r="B154801" s="1">
        <v>1.2407466</v>
      </c>
    </row>
    <row r="154802" spans="2:2" x14ac:dyDescent="0.3">
      <c r="B154802" s="1">
        <v>1.1747277</v>
      </c>
    </row>
    <row r="154803" spans="2:2" x14ac:dyDescent="0.3">
      <c r="B154803" s="1">
        <v>1.2918456</v>
      </c>
    </row>
    <row r="154804" spans="2:2" x14ac:dyDescent="0.3">
      <c r="B154804" s="1">
        <v>1.2735797</v>
      </c>
    </row>
    <row r="154805" spans="2:2" x14ac:dyDescent="0.3">
      <c r="B154805" s="1">
        <v>1.1439725000000001</v>
      </c>
    </row>
    <row r="154806" spans="2:2" x14ac:dyDescent="0.3">
      <c r="B154806" s="1">
        <v>1.1842714999999999</v>
      </c>
    </row>
    <row r="154807" spans="2:2" x14ac:dyDescent="0.3">
      <c r="B154807" s="1">
        <v>1.1907464999999999</v>
      </c>
    </row>
    <row r="154808" spans="2:2" x14ac:dyDescent="0.3">
      <c r="B154808" s="1">
        <v>1.2899992</v>
      </c>
    </row>
    <row r="154809" spans="2:2" x14ac:dyDescent="0.3">
      <c r="B154809" s="1">
        <v>1.2788737999999999</v>
      </c>
    </row>
    <row r="154810" spans="2:2" x14ac:dyDescent="0.3">
      <c r="B154810" s="1">
        <v>1.2805941999999999</v>
      </c>
    </row>
    <row r="154811" spans="2:2" x14ac:dyDescent="0.3">
      <c r="B154811" s="1">
        <v>1.0416460000000001</v>
      </c>
    </row>
    <row r="154812" spans="2:2" x14ac:dyDescent="0.3">
      <c r="B154812" s="1">
        <v>1.1502812</v>
      </c>
    </row>
    <row r="154813" spans="2:2" x14ac:dyDescent="0.3">
      <c r="B154813" s="1">
        <v>1.2184874000000001</v>
      </c>
    </row>
    <row r="154814" spans="2:2" x14ac:dyDescent="0.3">
      <c r="B154814" s="1">
        <v>1.2280971000000001</v>
      </c>
    </row>
    <row r="154815" spans="2:2" x14ac:dyDescent="0.3">
      <c r="B154815" s="1">
        <v>1.1732829</v>
      </c>
    </row>
    <row r="154816" spans="2:2" x14ac:dyDescent="0.3">
      <c r="B154816" s="1">
        <v>1.1606457999999999</v>
      </c>
    </row>
    <row r="154817" spans="2:2" x14ac:dyDescent="0.3">
      <c r="B154817" s="1">
        <v>1.2074312</v>
      </c>
    </row>
    <row r="154818" spans="2:2" x14ac:dyDescent="0.3">
      <c r="B154818" s="1">
        <v>1.2175579000000001</v>
      </c>
    </row>
    <row r="154819" spans="2:2" x14ac:dyDescent="0.3">
      <c r="B154819" s="1">
        <v>1.2328005</v>
      </c>
    </row>
    <row r="154820" spans="2:2" x14ac:dyDescent="0.3">
      <c r="B154820" s="1">
        <v>0.89294963999999999</v>
      </c>
    </row>
    <row r="154821" spans="2:2" x14ac:dyDescent="0.3">
      <c r="B154821" s="1">
        <v>1.1997606999999999</v>
      </c>
    </row>
    <row r="154822" spans="2:2" x14ac:dyDescent="0.3">
      <c r="B154822" s="1">
        <v>1.2481264999999999</v>
      </c>
    </row>
    <row r="154823" spans="2:2" x14ac:dyDescent="0.3">
      <c r="B154823" s="1">
        <v>1.1957599000000001</v>
      </c>
    </row>
    <row r="154824" spans="2:2" x14ac:dyDescent="0.3">
      <c r="B154824" s="1">
        <v>0.95013725999999998</v>
      </c>
    </row>
    <row r="154825" spans="2:2" x14ac:dyDescent="0.3">
      <c r="B154825" s="1">
        <v>0.94124764000000005</v>
      </c>
    </row>
    <row r="154826" spans="2:2" x14ac:dyDescent="0.3">
      <c r="B154826" s="1">
        <v>1.0884179</v>
      </c>
    </row>
    <row r="154827" spans="2:2" x14ac:dyDescent="0.3">
      <c r="B154827" s="1">
        <v>1.2197548</v>
      </c>
    </row>
    <row r="154828" spans="2:2" x14ac:dyDescent="0.3">
      <c r="B154828" s="1">
        <v>1.2523432000000001</v>
      </c>
    </row>
    <row r="154829" spans="2:2" x14ac:dyDescent="0.3">
      <c r="B154829" s="1">
        <v>1.2866663</v>
      </c>
    </row>
    <row r="154830" spans="2:2" x14ac:dyDescent="0.3">
      <c r="B154830" s="1">
        <v>1.2672079999999999</v>
      </c>
    </row>
    <row r="154831" spans="2:2" x14ac:dyDescent="0.3">
      <c r="B154831" s="1">
        <v>1.2969942000000001</v>
      </c>
    </row>
    <row r="154832" spans="2:2" x14ac:dyDescent="0.3">
      <c r="B154832" s="1">
        <v>1.2186786999999999</v>
      </c>
    </row>
    <row r="154833" spans="2:2" x14ac:dyDescent="0.3">
      <c r="B154833" s="1">
        <v>1.2759731000000001</v>
      </c>
    </row>
    <row r="154834" spans="2:2" x14ac:dyDescent="0.3">
      <c r="B154834" s="1">
        <v>1.2647813999999999</v>
      </c>
    </row>
    <row r="154835" spans="2:2" x14ac:dyDescent="0.3">
      <c r="B154835" s="1">
        <v>1.2949561999999999</v>
      </c>
    </row>
    <row r="154836" spans="2:2" x14ac:dyDescent="0.3">
      <c r="B154836" s="1">
        <v>1.2976213000000001</v>
      </c>
    </row>
    <row r="154837" spans="2:2" x14ac:dyDescent="0.3">
      <c r="B154837" s="1">
        <v>1.1675198</v>
      </c>
    </row>
    <row r="154838" spans="2:2" x14ac:dyDescent="0.3">
      <c r="B154838" s="1">
        <v>1.2396126999999999</v>
      </c>
    </row>
    <row r="154839" spans="2:2" x14ac:dyDescent="0.3">
      <c r="B154839" s="1">
        <v>1.2602141</v>
      </c>
    </row>
    <row r="154840" spans="2:2" x14ac:dyDescent="0.3">
      <c r="B154840" s="1">
        <v>1.2870457</v>
      </c>
    </row>
    <row r="154841" spans="2:2" x14ac:dyDescent="0.3">
      <c r="B154841" s="1">
        <v>1.2814193</v>
      </c>
    </row>
    <row r="154842" spans="2:2" x14ac:dyDescent="0.3">
      <c r="B154842" s="1">
        <v>1.2778312999999999</v>
      </c>
    </row>
    <row r="154843" spans="2:2" x14ac:dyDescent="0.3">
      <c r="B154843" s="1">
        <v>1.2512715000000001</v>
      </c>
    </row>
    <row r="154844" spans="2:2" x14ac:dyDescent="0.3">
      <c r="B154844" s="1">
        <v>1.2736768999999999</v>
      </c>
    </row>
    <row r="154845" spans="2:2" x14ac:dyDescent="0.3">
      <c r="B154845" s="1">
        <v>1.2767303000000001</v>
      </c>
    </row>
    <row r="154846" spans="2:2" x14ac:dyDescent="0.3">
      <c r="B154846" s="1">
        <v>1.2624120999999999</v>
      </c>
    </row>
    <row r="154847" spans="2:2" x14ac:dyDescent="0.3">
      <c r="B154847" s="1">
        <v>1.2892034000000001</v>
      </c>
    </row>
    <row r="154848" spans="2:2" x14ac:dyDescent="0.3">
      <c r="B154848" s="1">
        <v>1.1814784</v>
      </c>
    </row>
    <row r="154849" spans="2:2" x14ac:dyDescent="0.3">
      <c r="B154849" s="1">
        <v>1.2333908</v>
      </c>
    </row>
    <row r="154850" spans="2:2" x14ac:dyDescent="0.3">
      <c r="B154850" s="1">
        <v>1.2563778000000001</v>
      </c>
    </row>
    <row r="154851" spans="2:2" x14ac:dyDescent="0.3">
      <c r="B154851" s="1">
        <v>1.2929307999999999</v>
      </c>
    </row>
    <row r="154852" spans="2:2" x14ac:dyDescent="0.3">
      <c r="B154852" s="1">
        <v>1.281083</v>
      </c>
    </row>
    <row r="154853" spans="2:2" x14ac:dyDescent="0.3">
      <c r="B154853" s="1">
        <v>0.80346530000000005</v>
      </c>
    </row>
    <row r="154854" spans="2:2" x14ac:dyDescent="0.3">
      <c r="B154854" s="1">
        <v>0.96834414999999996</v>
      </c>
    </row>
    <row r="154855" spans="2:2" x14ac:dyDescent="0.3">
      <c r="B154855" s="1">
        <v>0.73573065000000004</v>
      </c>
    </row>
    <row r="154856" spans="2:2" x14ac:dyDescent="0.3">
      <c r="B154856" s="1">
        <v>0.70246565000000005</v>
      </c>
    </row>
    <row r="154857" spans="2:2" x14ac:dyDescent="0.3">
      <c r="B154857" s="1">
        <v>0.70104575000000002</v>
      </c>
    </row>
    <row r="154858" spans="2:2" x14ac:dyDescent="0.3">
      <c r="B154858" s="1">
        <v>0.69610349999999999</v>
      </c>
    </row>
    <row r="154859" spans="2:2" x14ac:dyDescent="0.3">
      <c r="B154859" s="1">
        <v>0.70234030000000003</v>
      </c>
    </row>
    <row r="154860" spans="2:2" x14ac:dyDescent="0.3">
      <c r="B154860" s="1">
        <v>0.71583163999999999</v>
      </c>
    </row>
    <row r="154861" spans="2:2" x14ac:dyDescent="0.3">
      <c r="B154861" s="1">
        <v>0.73022810000000005</v>
      </c>
    </row>
    <row r="154862" spans="2:2" x14ac:dyDescent="0.3">
      <c r="B154862" s="1">
        <v>0.7164121</v>
      </c>
    </row>
    <row r="154863" spans="2:2" x14ac:dyDescent="0.3">
      <c r="B154863" s="1">
        <v>0.71101283999999998</v>
      </c>
    </row>
    <row r="154864" spans="2:2" x14ac:dyDescent="0.3">
      <c r="B154864" s="1">
        <v>0.71188750000000001</v>
      </c>
    </row>
    <row r="154865" spans="2:2" x14ac:dyDescent="0.3">
      <c r="B154865" s="1">
        <v>0.72841909999999999</v>
      </c>
    </row>
    <row r="154866" spans="2:2" x14ac:dyDescent="0.3">
      <c r="B154866" s="1">
        <v>0.73210869999999995</v>
      </c>
    </row>
    <row r="154867" spans="2:2" x14ac:dyDescent="0.3">
      <c r="B154867" s="1">
        <v>0.79918849999999997</v>
      </c>
    </row>
    <row r="154868" spans="2:2" x14ac:dyDescent="0.3">
      <c r="B154868" s="1">
        <v>0.73198010000000002</v>
      </c>
    </row>
    <row r="154869" spans="2:2" x14ac:dyDescent="0.3">
      <c r="B154869" s="1">
        <v>0.73550899999999997</v>
      </c>
    </row>
    <row r="154870" spans="2:2" x14ac:dyDescent="0.3">
      <c r="B154870" s="1">
        <v>0.74683949999999999</v>
      </c>
    </row>
    <row r="154871" spans="2:2" x14ac:dyDescent="0.3">
      <c r="B154871" s="1">
        <v>0.72193099999999999</v>
      </c>
    </row>
    <row r="154872" spans="2:2" x14ac:dyDescent="0.3">
      <c r="B154872" s="1">
        <v>0.71051805999999995</v>
      </c>
    </row>
    <row r="154873" spans="2:2" x14ac:dyDescent="0.3">
      <c r="B154873" s="1">
        <v>0.71339430000000004</v>
      </c>
    </row>
    <row r="154874" spans="2:2" x14ac:dyDescent="0.3">
      <c r="B154874" s="1">
        <v>0.70667917000000002</v>
      </c>
    </row>
    <row r="154875" spans="2:2" x14ac:dyDescent="0.3">
      <c r="B154875" s="1">
        <v>0.70910775999999998</v>
      </c>
    </row>
    <row r="154876" spans="2:2" x14ac:dyDescent="0.3">
      <c r="B154876" s="1">
        <v>0.70598229999999995</v>
      </c>
    </row>
    <row r="154877" spans="2:2" x14ac:dyDescent="0.3">
      <c r="B154877" s="1">
        <v>0.70041346999999998</v>
      </c>
    </row>
    <row r="154878" spans="2:2" x14ac:dyDescent="0.3">
      <c r="B154878" s="1">
        <v>0.70977752999999999</v>
      </c>
    </row>
    <row r="154879" spans="2:2" x14ac:dyDescent="0.3">
      <c r="B154879" s="1">
        <v>0.73260820000000004</v>
      </c>
    </row>
    <row r="154880" spans="2:2" x14ac:dyDescent="0.3">
      <c r="B154880" s="1">
        <v>0.77274823000000004</v>
      </c>
    </row>
    <row r="154881" spans="2:2" x14ac:dyDescent="0.3">
      <c r="B154881" s="1">
        <v>0.92526039999999998</v>
      </c>
    </row>
    <row r="154882" spans="2:2" x14ac:dyDescent="0.3">
      <c r="B154882" s="1">
        <v>1.0351505000000001</v>
      </c>
    </row>
    <row r="154883" spans="2:2" x14ac:dyDescent="0.3">
      <c r="B154883" s="1">
        <v>1.0222850000000001</v>
      </c>
    </row>
    <row r="154884" spans="2:2" x14ac:dyDescent="0.3">
      <c r="B154884" s="1">
        <v>0.95962685000000003</v>
      </c>
    </row>
    <row r="154885" spans="2:2" x14ac:dyDescent="0.3">
      <c r="B154885" s="1">
        <v>0.95467639999999998</v>
      </c>
    </row>
    <row r="154886" spans="2:2" x14ac:dyDescent="0.3">
      <c r="B154886" s="1">
        <v>0.88540315999999997</v>
      </c>
    </row>
    <row r="154887" spans="2:2" x14ac:dyDescent="0.3">
      <c r="B154887" s="1">
        <v>0.75798710000000002</v>
      </c>
    </row>
    <row r="154888" spans="2:2" x14ac:dyDescent="0.3">
      <c r="B154888" s="1">
        <v>0.71589179999999997</v>
      </c>
    </row>
    <row r="154889" spans="2:2" x14ac:dyDescent="0.3">
      <c r="B154889" s="1">
        <v>0.7135842</v>
      </c>
    </row>
    <row r="154890" spans="2:2" x14ac:dyDescent="0.3">
      <c r="B154890" s="1">
        <v>0.75358380000000003</v>
      </c>
    </row>
    <row r="154891" spans="2:2" x14ac:dyDescent="0.3">
      <c r="B154891" s="1">
        <v>0.82702089999999995</v>
      </c>
    </row>
    <row r="154892" spans="2:2" x14ac:dyDescent="0.3">
      <c r="B154892" s="1">
        <v>0.79630833999999995</v>
      </c>
    </row>
    <row r="154893" spans="2:2" x14ac:dyDescent="0.3">
      <c r="B154893" s="1">
        <v>0.72497069999999997</v>
      </c>
    </row>
    <row r="154894" spans="2:2" x14ac:dyDescent="0.3">
      <c r="B154894" s="1">
        <v>0.72048794999999999</v>
      </c>
    </row>
    <row r="154895" spans="2:2" x14ac:dyDescent="0.3">
      <c r="B154895" s="1">
        <v>0.71835870000000002</v>
      </c>
    </row>
    <row r="154896" spans="2:2" x14ac:dyDescent="0.3">
      <c r="B154896" s="1">
        <v>0.80292182999999995</v>
      </c>
    </row>
    <row r="154897" spans="2:2" x14ac:dyDescent="0.3">
      <c r="B154897" s="1">
        <v>0.80404249999999999</v>
      </c>
    </row>
    <row r="154898" spans="2:2" x14ac:dyDescent="0.3">
      <c r="B154898" s="1">
        <v>0.71549110000000005</v>
      </c>
    </row>
    <row r="154899" spans="2:2" x14ac:dyDescent="0.3">
      <c r="B154899" s="1">
        <v>0.7106732</v>
      </c>
    </row>
    <row r="154900" spans="2:2" x14ac:dyDescent="0.3">
      <c r="B154900" s="1">
        <v>0.73582610000000004</v>
      </c>
    </row>
    <row r="154901" spans="2:2" x14ac:dyDescent="0.3">
      <c r="B154901" s="1">
        <v>0.80120590000000003</v>
      </c>
    </row>
    <row r="154902" spans="2:2" x14ac:dyDescent="0.3">
      <c r="B154902" s="1">
        <v>0.78293869999999999</v>
      </c>
    </row>
    <row r="154903" spans="2:2" x14ac:dyDescent="0.3">
      <c r="B154903" s="1">
        <v>0.98862696000000005</v>
      </c>
    </row>
    <row r="154904" spans="2:2" x14ac:dyDescent="0.3">
      <c r="B154904" s="1">
        <v>0.7379926</v>
      </c>
    </row>
    <row r="154905" spans="2:2" x14ac:dyDescent="0.3">
      <c r="B154905" s="1">
        <v>0.75280709999999995</v>
      </c>
    </row>
    <row r="154906" spans="2:2" x14ac:dyDescent="0.3">
      <c r="B154906" s="1">
        <v>0.74448395000000001</v>
      </c>
    </row>
    <row r="154907" spans="2:2" x14ac:dyDescent="0.3">
      <c r="B154907" s="1">
        <v>0.83671814</v>
      </c>
    </row>
    <row r="154908" spans="2:2" x14ac:dyDescent="0.3">
      <c r="B154908" s="1">
        <v>0.8375764</v>
      </c>
    </row>
    <row r="154909" spans="2:2" x14ac:dyDescent="0.3">
      <c r="B154909" s="1">
        <v>0.73057159999999999</v>
      </c>
    </row>
    <row r="154910" spans="2:2" x14ac:dyDescent="0.3">
      <c r="B154910" s="1">
        <v>0.70717496000000002</v>
      </c>
    </row>
    <row r="154911" spans="2:2" x14ac:dyDescent="0.3">
      <c r="B154911" s="1">
        <v>0.72097040000000001</v>
      </c>
    </row>
    <row r="154912" spans="2:2" x14ac:dyDescent="0.3">
      <c r="B154912" s="1">
        <v>0.78160980000000002</v>
      </c>
    </row>
    <row r="154913" spans="2:2" x14ac:dyDescent="0.3">
      <c r="B154913" s="1">
        <v>0.84808360000000005</v>
      </c>
    </row>
    <row r="154914" spans="2:2" x14ac:dyDescent="0.3">
      <c r="B154914" s="1">
        <v>0.77354500000000004</v>
      </c>
    </row>
    <row r="154915" spans="2:2" x14ac:dyDescent="0.3">
      <c r="B154915" s="1">
        <v>0.70497189999999998</v>
      </c>
    </row>
    <row r="154916" spans="2:2" x14ac:dyDescent="0.3">
      <c r="B154916" s="1">
        <v>0.73175155999999997</v>
      </c>
    </row>
    <row r="154917" spans="2:2" x14ac:dyDescent="0.3">
      <c r="B154917" s="1">
        <v>0.76714009999999999</v>
      </c>
    </row>
    <row r="154918" spans="2:2" x14ac:dyDescent="0.3">
      <c r="B154918" s="1">
        <v>0.94588952999999998</v>
      </c>
    </row>
    <row r="154919" spans="2:2" x14ac:dyDescent="0.3">
      <c r="B154919" s="1">
        <v>0.73345159999999998</v>
      </c>
    </row>
    <row r="154920" spans="2:2" x14ac:dyDescent="0.3">
      <c r="B154920" s="1">
        <v>0.72225379999999995</v>
      </c>
    </row>
    <row r="154921" spans="2:2" x14ac:dyDescent="0.3">
      <c r="B154921" s="1">
        <v>0.74968710000000005</v>
      </c>
    </row>
    <row r="154922" spans="2:2" x14ac:dyDescent="0.3">
      <c r="B154922" s="1">
        <v>0.78496390000000005</v>
      </c>
    </row>
    <row r="154923" spans="2:2" x14ac:dyDescent="0.3">
      <c r="B154923" s="1">
        <v>0.98078763000000002</v>
      </c>
    </row>
    <row r="154924" spans="2:2" x14ac:dyDescent="0.3">
      <c r="B154924" s="1">
        <v>0.86896163000000004</v>
      </c>
    </row>
    <row r="154925" spans="2:2" x14ac:dyDescent="0.3">
      <c r="B154925" s="1">
        <v>0.90861994000000001</v>
      </c>
    </row>
    <row r="154926" spans="2:2" x14ac:dyDescent="0.3">
      <c r="B154926" s="1">
        <v>0.78856044999999997</v>
      </c>
    </row>
    <row r="154927" spans="2:2" x14ac:dyDescent="0.3">
      <c r="B154927" s="1">
        <v>0.75549679999999997</v>
      </c>
    </row>
    <row r="154928" spans="2:2" x14ac:dyDescent="0.3">
      <c r="B154928" s="1">
        <v>0.84451039999999999</v>
      </c>
    </row>
    <row r="154929" spans="2:2" x14ac:dyDescent="0.3">
      <c r="B154929" s="1">
        <v>0.99250305000000005</v>
      </c>
    </row>
    <row r="154930" spans="2:2" x14ac:dyDescent="0.3">
      <c r="B154930" s="1">
        <v>0.94672210000000001</v>
      </c>
    </row>
    <row r="154931" spans="2:2" x14ac:dyDescent="0.3">
      <c r="B154931" s="1">
        <v>0.82806740000000001</v>
      </c>
    </row>
    <row r="154932" spans="2:2" x14ac:dyDescent="0.3">
      <c r="B154932" s="1">
        <v>0.73699550000000003</v>
      </c>
    </row>
    <row r="154933" spans="2:2" x14ac:dyDescent="0.3">
      <c r="B154933" s="1">
        <v>0.74400573999999997</v>
      </c>
    </row>
    <row r="154934" spans="2:2" x14ac:dyDescent="0.3">
      <c r="B154934" s="1">
        <v>0.76795579999999997</v>
      </c>
    </row>
    <row r="154935" spans="2:2" x14ac:dyDescent="0.3">
      <c r="B154935" s="1">
        <v>1.0838131</v>
      </c>
    </row>
    <row r="154936" spans="2:2" x14ac:dyDescent="0.3">
      <c r="B154936" s="1">
        <v>1.0445704</v>
      </c>
    </row>
    <row r="154937" spans="2:2" x14ac:dyDescent="0.3">
      <c r="B154937" s="1">
        <v>0.92118394000000003</v>
      </c>
    </row>
    <row r="154938" spans="2:2" x14ac:dyDescent="0.3">
      <c r="B154938" s="1">
        <v>0.78955779999999998</v>
      </c>
    </row>
    <row r="154939" spans="2:2" x14ac:dyDescent="0.3">
      <c r="B154939" s="1">
        <v>0.81554424999999997</v>
      </c>
    </row>
    <row r="154940" spans="2:2" x14ac:dyDescent="0.3">
      <c r="B154940" s="1">
        <v>0.90926134999999997</v>
      </c>
    </row>
    <row r="154941" spans="2:2" x14ac:dyDescent="0.3">
      <c r="B154941" s="1">
        <v>0.92785375999999997</v>
      </c>
    </row>
    <row r="154942" spans="2:2" x14ac:dyDescent="0.3">
      <c r="B154942" s="1">
        <v>1.0190615999999999</v>
      </c>
    </row>
    <row r="154943" spans="2:2" x14ac:dyDescent="0.3">
      <c r="B154943" s="1">
        <v>0.74557269999999998</v>
      </c>
    </row>
    <row r="154944" spans="2:2" x14ac:dyDescent="0.3">
      <c r="B154944" s="1">
        <v>0.75217319999999999</v>
      </c>
    </row>
    <row r="154945" spans="2:2" x14ac:dyDescent="0.3">
      <c r="B154945" s="1">
        <v>0.77448969999999995</v>
      </c>
    </row>
    <row r="154946" spans="2:2" x14ac:dyDescent="0.3">
      <c r="B154946" s="1">
        <v>0.89388626999999998</v>
      </c>
    </row>
    <row r="154947" spans="2:2" x14ac:dyDescent="0.3">
      <c r="B154947" s="1">
        <v>1.1314862000000001</v>
      </c>
    </row>
    <row r="154948" spans="2:2" x14ac:dyDescent="0.3">
      <c r="B154948" s="1">
        <v>1.1120435</v>
      </c>
    </row>
    <row r="154949" spans="2:2" x14ac:dyDescent="0.3">
      <c r="B154949" s="1">
        <v>1.0848994999999999</v>
      </c>
    </row>
    <row r="154950" spans="2:2" x14ac:dyDescent="0.3">
      <c r="B154950" s="1">
        <v>0.96715030000000002</v>
      </c>
    </row>
    <row r="154951" spans="2:2" x14ac:dyDescent="0.3">
      <c r="B154951" s="1">
        <v>0.77421147000000001</v>
      </c>
    </row>
    <row r="154952" spans="2:2" x14ac:dyDescent="0.3">
      <c r="B154952" s="1">
        <v>0.82289069999999997</v>
      </c>
    </row>
    <row r="154953" spans="2:2" x14ac:dyDescent="0.3">
      <c r="B154953" s="1">
        <v>0.82445800000000002</v>
      </c>
    </row>
    <row r="154954" spans="2:2" x14ac:dyDescent="0.3">
      <c r="B154954" s="1">
        <v>0.94804270000000002</v>
      </c>
    </row>
    <row r="154955" spans="2:2" x14ac:dyDescent="0.3">
      <c r="B154955" s="1">
        <v>0.89852935</v>
      </c>
    </row>
    <row r="154956" spans="2:2" x14ac:dyDescent="0.3">
      <c r="B154956" s="1">
        <v>0.98095259999999995</v>
      </c>
    </row>
    <row r="154957" spans="2:2" x14ac:dyDescent="0.3">
      <c r="B154957" s="1">
        <v>0.72310823000000002</v>
      </c>
    </row>
    <row r="154958" spans="2:2" x14ac:dyDescent="0.3">
      <c r="B154958" s="1">
        <v>0.74663489999999999</v>
      </c>
    </row>
    <row r="154959" spans="2:2" x14ac:dyDescent="0.3">
      <c r="B154959" s="1">
        <v>0.78234510000000002</v>
      </c>
    </row>
    <row r="154960" spans="2:2" x14ac:dyDescent="0.3">
      <c r="B154960" s="1">
        <v>0.91908339999999999</v>
      </c>
    </row>
    <row r="154961" spans="2:2" x14ac:dyDescent="0.3">
      <c r="B154961" s="1">
        <v>1.0822670000000001</v>
      </c>
    </row>
    <row r="154962" spans="2:2" x14ac:dyDescent="0.3">
      <c r="B154962" s="1">
        <v>1.0534635999999999</v>
      </c>
    </row>
    <row r="154963" spans="2:2" x14ac:dyDescent="0.3">
      <c r="B154963" s="1">
        <v>1.0378126999999999</v>
      </c>
    </row>
    <row r="154964" spans="2:2" x14ac:dyDescent="0.3">
      <c r="B154964" s="1">
        <v>0.88583840000000003</v>
      </c>
    </row>
    <row r="154965" spans="2:2" x14ac:dyDescent="0.3">
      <c r="B154965" s="1">
        <v>1.0035603</v>
      </c>
    </row>
    <row r="154966" spans="2:2" x14ac:dyDescent="0.3">
      <c r="B154966" s="1">
        <v>1.0619254</v>
      </c>
    </row>
    <row r="154967" spans="2:2" x14ac:dyDescent="0.3">
      <c r="B154967" s="1">
        <v>0.92913276</v>
      </c>
    </row>
    <row r="154968" spans="2:2" x14ac:dyDescent="0.3">
      <c r="B154968" s="1">
        <v>0.85940919999999998</v>
      </c>
    </row>
    <row r="154969" spans="2:2" x14ac:dyDescent="0.3">
      <c r="B154969" s="1">
        <v>0.79319083999999995</v>
      </c>
    </row>
    <row r="154970" spans="2:2" x14ac:dyDescent="0.3">
      <c r="B154970" s="1">
        <v>0.89894664000000002</v>
      </c>
    </row>
    <row r="154971" spans="2:2" x14ac:dyDescent="0.3">
      <c r="B154971" s="1">
        <v>1.1029671000000001</v>
      </c>
    </row>
    <row r="154972" spans="2:2" x14ac:dyDescent="0.3">
      <c r="B154972" s="1">
        <v>1.1710814000000001</v>
      </c>
    </row>
    <row r="154973" spans="2:2" x14ac:dyDescent="0.3">
      <c r="B154973" s="1">
        <v>1.0988826</v>
      </c>
    </row>
    <row r="154974" spans="2:2" x14ac:dyDescent="0.3">
      <c r="B154974" s="1">
        <v>1.1478379999999999</v>
      </c>
    </row>
    <row r="154975" spans="2:2" x14ac:dyDescent="0.3">
      <c r="B154975" s="1">
        <v>0.85806674000000005</v>
      </c>
    </row>
    <row r="154976" spans="2:2" x14ac:dyDescent="0.3">
      <c r="B154976" s="1">
        <v>1.0322792999999999</v>
      </c>
    </row>
    <row r="154977" spans="2:2" x14ac:dyDescent="0.3">
      <c r="B154977" s="1">
        <v>0.84618205000000002</v>
      </c>
    </row>
    <row r="154978" spans="2:2" x14ac:dyDescent="0.3">
      <c r="B154978" s="1">
        <v>1.1262299</v>
      </c>
    </row>
    <row r="154979" spans="2:2" x14ac:dyDescent="0.3">
      <c r="B154979" s="1">
        <v>1.0389721000000001</v>
      </c>
    </row>
    <row r="154980" spans="2:2" x14ac:dyDescent="0.3">
      <c r="B154980" s="1">
        <v>0.75354089999999996</v>
      </c>
    </row>
    <row r="154981" spans="2:2" x14ac:dyDescent="0.3">
      <c r="B154981" s="1">
        <v>0.81979270000000004</v>
      </c>
    </row>
    <row r="154982" spans="2:2" x14ac:dyDescent="0.3">
      <c r="B154982" s="1">
        <v>0.90599333999999998</v>
      </c>
    </row>
    <row r="154983" spans="2:2" x14ac:dyDescent="0.3">
      <c r="B154983" s="1">
        <v>1.1188226999999999</v>
      </c>
    </row>
    <row r="154984" spans="2:2" x14ac:dyDescent="0.3">
      <c r="B154984" s="1">
        <v>1.1889067</v>
      </c>
    </row>
    <row r="154985" spans="2:2" x14ac:dyDescent="0.3">
      <c r="B154985" s="1">
        <v>0.90370375000000003</v>
      </c>
    </row>
    <row r="154986" spans="2:2" x14ac:dyDescent="0.3">
      <c r="B154986" s="1">
        <v>0.90712607000000001</v>
      </c>
    </row>
    <row r="154987" spans="2:2" x14ac:dyDescent="0.3">
      <c r="B154987" s="1">
        <v>0.87165780000000004</v>
      </c>
    </row>
    <row r="154988" spans="2:2" x14ac:dyDescent="0.3">
      <c r="B154988" s="1">
        <v>1.1507693999999999</v>
      </c>
    </row>
    <row r="154989" spans="2:2" x14ac:dyDescent="0.3">
      <c r="B154989" s="1">
        <v>1.0793980000000001</v>
      </c>
    </row>
    <row r="154990" spans="2:2" x14ac:dyDescent="0.3">
      <c r="B154990" s="1">
        <v>0.88445669999999998</v>
      </c>
    </row>
    <row r="154991" spans="2:2" x14ac:dyDescent="0.3">
      <c r="B154991" s="1">
        <v>0.83288245999999999</v>
      </c>
    </row>
    <row r="154992" spans="2:2" x14ac:dyDescent="0.3">
      <c r="B154992" s="1">
        <v>0.972028</v>
      </c>
    </row>
    <row r="154993" spans="2:2" x14ac:dyDescent="0.3">
      <c r="B154993" s="1">
        <v>1.1312390000000001</v>
      </c>
    </row>
    <row r="154994" spans="2:2" x14ac:dyDescent="0.3">
      <c r="B154994" s="1">
        <v>1.2038883</v>
      </c>
    </row>
    <row r="154995" spans="2:2" x14ac:dyDescent="0.3">
      <c r="B154995" s="1">
        <v>1.0315596</v>
      </c>
    </row>
    <row r="154996" spans="2:2" x14ac:dyDescent="0.3">
      <c r="B154996" s="1">
        <v>0.73100710000000002</v>
      </c>
    </row>
    <row r="154997" spans="2:2" x14ac:dyDescent="0.3">
      <c r="B154997" s="1">
        <v>1.0428447999999999</v>
      </c>
    </row>
    <row r="154998" spans="2:2" x14ac:dyDescent="0.3">
      <c r="B154998" s="1">
        <v>0.94516670000000003</v>
      </c>
    </row>
    <row r="154999" spans="2:2" x14ac:dyDescent="0.3">
      <c r="B154999" s="1">
        <v>1.2066296000000001</v>
      </c>
    </row>
    <row r="155000" spans="2:2" x14ac:dyDescent="0.3">
      <c r="B155000" s="1">
        <v>1.1501675</v>
      </c>
    </row>
    <row r="155001" spans="2:2" x14ac:dyDescent="0.3">
      <c r="B155001" s="1">
        <v>1.1493388</v>
      </c>
    </row>
    <row r="155002" spans="2:2" x14ac:dyDescent="0.3">
      <c r="B155002" s="1">
        <v>1.0536485</v>
      </c>
    </row>
    <row r="155003" spans="2:2" x14ac:dyDescent="0.3">
      <c r="B155003" s="1">
        <v>0.88099170000000004</v>
      </c>
    </row>
    <row r="155004" spans="2:2" x14ac:dyDescent="0.3">
      <c r="B155004" s="1">
        <v>0.99762415999999998</v>
      </c>
    </row>
    <row r="155005" spans="2:2" x14ac:dyDescent="0.3">
      <c r="B155005" s="1">
        <v>1.2181512000000001</v>
      </c>
    </row>
    <row r="155006" spans="2:2" x14ac:dyDescent="0.3">
      <c r="B155006" s="1">
        <v>1.2057020000000001</v>
      </c>
    </row>
    <row r="155007" spans="2:2" x14ac:dyDescent="0.3">
      <c r="B155007" s="1">
        <v>1.1476036000000001</v>
      </c>
    </row>
    <row r="155008" spans="2:2" x14ac:dyDescent="0.3">
      <c r="B155008" s="1">
        <v>0.79855209999999999</v>
      </c>
    </row>
    <row r="155009" spans="2:2" x14ac:dyDescent="0.3">
      <c r="B155009" s="1">
        <v>1.0115016999999999</v>
      </c>
    </row>
    <row r="155010" spans="2:2" x14ac:dyDescent="0.3">
      <c r="B155010" s="1">
        <v>0.99701077000000005</v>
      </c>
    </row>
    <row r="155011" spans="2:2" x14ac:dyDescent="0.3">
      <c r="B155011" s="1">
        <v>0.97197979999999995</v>
      </c>
    </row>
    <row r="155012" spans="2:2" x14ac:dyDescent="0.3">
      <c r="B155012" s="1">
        <v>1.093933</v>
      </c>
    </row>
    <row r="155013" spans="2:2" x14ac:dyDescent="0.3">
      <c r="B155013" s="1">
        <v>0.94120090000000001</v>
      </c>
    </row>
    <row r="155014" spans="2:2" x14ac:dyDescent="0.3">
      <c r="B155014" s="1">
        <v>0.89913480000000001</v>
      </c>
    </row>
    <row r="155015" spans="2:2" x14ac:dyDescent="0.3">
      <c r="B155015" s="1">
        <v>0.92924759999999995</v>
      </c>
    </row>
    <row r="155016" spans="2:2" x14ac:dyDescent="0.3">
      <c r="B155016" s="1">
        <v>1.1074839000000001</v>
      </c>
    </row>
    <row r="155017" spans="2:2" x14ac:dyDescent="0.3">
      <c r="B155017" s="1">
        <v>1.2362754</v>
      </c>
    </row>
    <row r="155018" spans="2:2" x14ac:dyDescent="0.3">
      <c r="B155018" s="1">
        <v>1.221624</v>
      </c>
    </row>
    <row r="155019" spans="2:2" x14ac:dyDescent="0.3">
      <c r="B155019" s="1">
        <v>1.2080525</v>
      </c>
    </row>
    <row r="155020" spans="2:2" x14ac:dyDescent="0.3">
      <c r="B155020" s="1">
        <v>1.1434431</v>
      </c>
    </row>
    <row r="155021" spans="2:2" x14ac:dyDescent="0.3">
      <c r="B155021" s="1">
        <v>1.0125021999999999</v>
      </c>
    </row>
    <row r="155022" spans="2:2" x14ac:dyDescent="0.3">
      <c r="B155022" s="1">
        <v>0.99667709999999998</v>
      </c>
    </row>
    <row r="155023" spans="2:2" x14ac:dyDescent="0.3">
      <c r="B155023" s="1">
        <v>1.0301955</v>
      </c>
    </row>
    <row r="155024" spans="2:2" x14ac:dyDescent="0.3">
      <c r="B155024" s="1">
        <v>1.2044653999999999</v>
      </c>
    </row>
    <row r="155025" spans="2:2" x14ac:dyDescent="0.3">
      <c r="B155025" s="1">
        <v>1.2318351000000001</v>
      </c>
    </row>
    <row r="155026" spans="2:2" x14ac:dyDescent="0.3">
      <c r="B155026" s="1">
        <v>0.99076710000000001</v>
      </c>
    </row>
    <row r="155027" spans="2:2" x14ac:dyDescent="0.3">
      <c r="B155027" s="1">
        <v>0.88578460000000003</v>
      </c>
    </row>
    <row r="155028" spans="2:2" x14ac:dyDescent="0.3">
      <c r="B155028" s="1">
        <v>1.1018565</v>
      </c>
    </row>
    <row r="155029" spans="2:2" x14ac:dyDescent="0.3">
      <c r="B155029" s="1">
        <v>1.2408524000000001</v>
      </c>
    </row>
    <row r="155030" spans="2:2" x14ac:dyDescent="0.3">
      <c r="B155030" s="1">
        <v>1.2422561999999999</v>
      </c>
    </row>
    <row r="155031" spans="2:2" x14ac:dyDescent="0.3">
      <c r="B155031" s="1">
        <v>1.0302684</v>
      </c>
    </row>
    <row r="155032" spans="2:2" x14ac:dyDescent="0.3">
      <c r="B155032" s="1">
        <v>1.1343114000000001</v>
      </c>
    </row>
    <row r="155033" spans="2:2" x14ac:dyDescent="0.3">
      <c r="B155033" s="1">
        <v>1.0035590000000001</v>
      </c>
    </row>
    <row r="155034" spans="2:2" x14ac:dyDescent="0.3">
      <c r="B155034" s="1">
        <v>1.1080536999999999</v>
      </c>
    </row>
    <row r="155035" spans="2:2" x14ac:dyDescent="0.3">
      <c r="B155035" s="1">
        <v>1.1650839</v>
      </c>
    </row>
    <row r="155036" spans="2:2" x14ac:dyDescent="0.3">
      <c r="B155036" s="1">
        <v>0.92691444999999995</v>
      </c>
    </row>
    <row r="155037" spans="2:2" x14ac:dyDescent="0.3">
      <c r="B155037" s="1">
        <v>0.99967470000000003</v>
      </c>
    </row>
    <row r="155038" spans="2:2" x14ac:dyDescent="0.3">
      <c r="B155038" s="1">
        <v>1.1489777999999999</v>
      </c>
    </row>
    <row r="155039" spans="2:2" x14ac:dyDescent="0.3">
      <c r="B155039" s="1">
        <v>1.2458057</v>
      </c>
    </row>
    <row r="155040" spans="2:2" x14ac:dyDescent="0.3">
      <c r="B155040" s="1">
        <v>1.2316657</v>
      </c>
    </row>
    <row r="155041" spans="2:2" x14ac:dyDescent="0.3">
      <c r="B155041" s="1">
        <v>1.1871167</v>
      </c>
    </row>
    <row r="155042" spans="2:2" x14ac:dyDescent="0.3">
      <c r="B155042" s="1">
        <v>1.0216681000000001</v>
      </c>
    </row>
    <row r="155043" spans="2:2" x14ac:dyDescent="0.3">
      <c r="B155043" s="1">
        <v>1.1388509</v>
      </c>
    </row>
    <row r="155044" spans="2:2" x14ac:dyDescent="0.3">
      <c r="B155044" s="1">
        <v>0.96432850000000003</v>
      </c>
    </row>
    <row r="155045" spans="2:2" x14ac:dyDescent="0.3">
      <c r="B155045" s="1">
        <v>1.1007473000000001</v>
      </c>
    </row>
    <row r="155046" spans="2:2" x14ac:dyDescent="0.3">
      <c r="B155046" s="1">
        <v>1.1815153</v>
      </c>
    </row>
    <row r="155047" spans="2:2" x14ac:dyDescent="0.3">
      <c r="B155047" s="1">
        <v>1.1118565</v>
      </c>
    </row>
    <row r="155048" spans="2:2" x14ac:dyDescent="0.3">
      <c r="B155048" s="1">
        <v>0.97430724000000002</v>
      </c>
    </row>
    <row r="155049" spans="2:2" x14ac:dyDescent="0.3">
      <c r="B155049" s="1">
        <v>1.0489306</v>
      </c>
    </row>
    <row r="155050" spans="2:2" x14ac:dyDescent="0.3">
      <c r="B155050" s="1">
        <v>1.1549020999999999</v>
      </c>
    </row>
    <row r="155051" spans="2:2" x14ac:dyDescent="0.3">
      <c r="B155051" s="1">
        <v>1.2658391</v>
      </c>
    </row>
    <row r="155052" spans="2:2" x14ac:dyDescent="0.3">
      <c r="B155052" s="1">
        <v>1.2604126</v>
      </c>
    </row>
    <row r="155053" spans="2:2" x14ac:dyDescent="0.3">
      <c r="B155053" s="1">
        <v>1.2613512</v>
      </c>
    </row>
    <row r="155054" spans="2:2" x14ac:dyDescent="0.3">
      <c r="B155054" s="1">
        <v>1.1218832000000001</v>
      </c>
    </row>
    <row r="155055" spans="2:2" x14ac:dyDescent="0.3">
      <c r="B155055" s="1">
        <v>1.1157081</v>
      </c>
    </row>
    <row r="155056" spans="2:2" x14ac:dyDescent="0.3">
      <c r="B155056" s="1">
        <v>1.0592473</v>
      </c>
    </row>
    <row r="155057" spans="2:2" x14ac:dyDescent="0.3">
      <c r="B155057" s="1">
        <v>1.2614380999999999</v>
      </c>
    </row>
    <row r="155058" spans="2:2" x14ac:dyDescent="0.3">
      <c r="B155058" s="1">
        <v>1.2440848</v>
      </c>
    </row>
    <row r="155059" spans="2:2" x14ac:dyDescent="0.3">
      <c r="B155059" s="1">
        <v>1.1796998000000001</v>
      </c>
    </row>
    <row r="155060" spans="2:2" x14ac:dyDescent="0.3">
      <c r="B155060" s="1">
        <v>0.94898283000000005</v>
      </c>
    </row>
    <row r="155061" spans="2:2" x14ac:dyDescent="0.3">
      <c r="B155061" s="1">
        <v>1.0905297</v>
      </c>
    </row>
    <row r="155062" spans="2:2" x14ac:dyDescent="0.3">
      <c r="B155062" s="1">
        <v>1.1543992000000001</v>
      </c>
    </row>
    <row r="155063" spans="2:2" x14ac:dyDescent="0.3">
      <c r="B155063" s="1">
        <v>1.2621353</v>
      </c>
    </row>
    <row r="155064" spans="2:2" x14ac:dyDescent="0.3">
      <c r="B155064" s="1">
        <v>1.228378</v>
      </c>
    </row>
    <row r="155065" spans="2:2" x14ac:dyDescent="0.3">
      <c r="B155065" s="1">
        <v>1.2263938999999999</v>
      </c>
    </row>
    <row r="155066" spans="2:2" x14ac:dyDescent="0.3">
      <c r="B155066" s="1">
        <v>0.82537340000000003</v>
      </c>
    </row>
    <row r="155067" spans="2:2" x14ac:dyDescent="0.3">
      <c r="B155067" s="1">
        <v>1.2072716999999999</v>
      </c>
    </row>
    <row r="155068" spans="2:2" x14ac:dyDescent="0.3">
      <c r="B155068" s="1">
        <v>1.2211581</v>
      </c>
    </row>
    <row r="155069" spans="2:2" x14ac:dyDescent="0.3">
      <c r="B155069" s="1">
        <v>1.2747132999999999</v>
      </c>
    </row>
    <row r="155070" spans="2:2" x14ac:dyDescent="0.3">
      <c r="B155070" s="1">
        <v>1.2594160000000001</v>
      </c>
    </row>
    <row r="155071" spans="2:2" x14ac:dyDescent="0.3">
      <c r="B155071" s="1">
        <v>1.1819732000000001</v>
      </c>
    </row>
    <row r="155072" spans="2:2" x14ac:dyDescent="0.3">
      <c r="B155072" s="1">
        <v>1.0130669999999999</v>
      </c>
    </row>
    <row r="155073" spans="2:2" x14ac:dyDescent="0.3">
      <c r="B155073" s="1">
        <v>1.1111232</v>
      </c>
    </row>
    <row r="155074" spans="2:2" x14ac:dyDescent="0.3">
      <c r="B155074" s="1">
        <v>1.1383038000000001</v>
      </c>
    </row>
    <row r="155075" spans="2:2" x14ac:dyDescent="0.3">
      <c r="B155075" s="1">
        <v>1.2452428</v>
      </c>
    </row>
    <row r="155076" spans="2:2" x14ac:dyDescent="0.3">
      <c r="B155076" s="1">
        <v>1.2652650000000001</v>
      </c>
    </row>
    <row r="155077" spans="2:2" x14ac:dyDescent="0.3">
      <c r="B155077" s="1">
        <v>1.262643</v>
      </c>
    </row>
    <row r="155078" spans="2:2" x14ac:dyDescent="0.3">
      <c r="B155078" s="1">
        <v>1.2641201</v>
      </c>
    </row>
    <row r="155079" spans="2:2" x14ac:dyDescent="0.3">
      <c r="B155079" s="1">
        <v>1.1225955000000001</v>
      </c>
    </row>
    <row r="155080" spans="2:2" x14ac:dyDescent="0.3">
      <c r="B155080" s="1">
        <v>1.0932664000000001</v>
      </c>
    </row>
    <row r="155081" spans="2:2" x14ac:dyDescent="0.3">
      <c r="B155081" s="1">
        <v>1.1607862</v>
      </c>
    </row>
    <row r="155082" spans="2:2" x14ac:dyDescent="0.3">
      <c r="B155082" s="1">
        <v>1.2451904</v>
      </c>
    </row>
    <row r="155083" spans="2:2" x14ac:dyDescent="0.3">
      <c r="B155083" s="1">
        <v>1.077942</v>
      </c>
    </row>
    <row r="155084" spans="2:2" x14ac:dyDescent="0.3">
      <c r="B155084" s="1">
        <v>1.1349233000000001</v>
      </c>
    </row>
    <row r="155085" spans="2:2" x14ac:dyDescent="0.3">
      <c r="B155085" s="1">
        <v>1.2006962999999999</v>
      </c>
    </row>
    <row r="155086" spans="2:2" x14ac:dyDescent="0.3">
      <c r="B155086" s="1">
        <v>1.2810147000000001</v>
      </c>
    </row>
    <row r="155087" spans="2:2" x14ac:dyDescent="0.3">
      <c r="B155087" s="1">
        <v>1.2752760000000001</v>
      </c>
    </row>
    <row r="155088" spans="2:2" x14ac:dyDescent="0.3">
      <c r="B155088" s="1">
        <v>1.2737449999999999</v>
      </c>
    </row>
    <row r="155089" spans="2:2" x14ac:dyDescent="0.3">
      <c r="B155089" s="1">
        <v>1.173532</v>
      </c>
    </row>
    <row r="155090" spans="2:2" x14ac:dyDescent="0.3">
      <c r="B155090" s="1">
        <v>1.2415795000000001</v>
      </c>
    </row>
    <row r="155091" spans="2:2" x14ac:dyDescent="0.3">
      <c r="B155091" s="1">
        <v>1.2020721000000001</v>
      </c>
    </row>
    <row r="155092" spans="2:2" x14ac:dyDescent="0.3">
      <c r="B155092" s="1">
        <v>1.2561469999999999</v>
      </c>
    </row>
    <row r="155093" spans="2:2" x14ac:dyDescent="0.3">
      <c r="B155093" s="1">
        <v>1.2823732000000001</v>
      </c>
    </row>
    <row r="155094" spans="2:2" x14ac:dyDescent="0.3">
      <c r="B155094" s="1">
        <v>1.2632132</v>
      </c>
    </row>
    <row r="155095" spans="2:2" x14ac:dyDescent="0.3">
      <c r="B155095" s="1">
        <v>1.2405683000000001</v>
      </c>
    </row>
    <row r="155096" spans="2:2" x14ac:dyDescent="0.3">
      <c r="B155096" s="1">
        <v>1.1889883000000001</v>
      </c>
    </row>
    <row r="155097" spans="2:2" x14ac:dyDescent="0.3">
      <c r="B155097" s="1">
        <v>1.2001355</v>
      </c>
    </row>
    <row r="155098" spans="2:2" x14ac:dyDescent="0.3">
      <c r="B155098" s="1">
        <v>1.2523610000000001</v>
      </c>
    </row>
    <row r="155099" spans="2:2" x14ac:dyDescent="0.3">
      <c r="B155099" s="1">
        <v>1.2794372000000001</v>
      </c>
    </row>
    <row r="155100" spans="2:2" x14ac:dyDescent="0.3">
      <c r="B155100" s="1">
        <v>1.2714949</v>
      </c>
    </row>
    <row r="155101" spans="2:2" x14ac:dyDescent="0.3">
      <c r="B155101" s="1">
        <v>1.2460362</v>
      </c>
    </row>
    <row r="155102" spans="2:2" x14ac:dyDescent="0.3">
      <c r="B155102" s="1">
        <v>1.2567325</v>
      </c>
    </row>
    <row r="155103" spans="2:2" x14ac:dyDescent="0.3">
      <c r="B155103" s="1">
        <v>1.2475725</v>
      </c>
    </row>
    <row r="155104" spans="2:2" x14ac:dyDescent="0.3">
      <c r="B155104" s="1">
        <v>1.2901719</v>
      </c>
    </row>
    <row r="155105" spans="2:2" x14ac:dyDescent="0.3">
      <c r="B155105" s="1">
        <v>1.1140447</v>
      </c>
    </row>
    <row r="155106" spans="2:2" x14ac:dyDescent="0.3">
      <c r="B155106" s="1">
        <v>1.2025129999999999</v>
      </c>
    </row>
    <row r="155107" spans="2:2" x14ac:dyDescent="0.3">
      <c r="B155107" s="1">
        <v>1.2337403</v>
      </c>
    </row>
    <row r="155108" spans="2:2" x14ac:dyDescent="0.3">
      <c r="B155108" s="1">
        <v>1.2913304999999999</v>
      </c>
    </row>
    <row r="155109" spans="2:2" x14ac:dyDescent="0.3">
      <c r="B155109" s="1">
        <v>1.2839126999999999</v>
      </c>
    </row>
    <row r="155110" spans="2:2" x14ac:dyDescent="0.3">
      <c r="B155110" s="1">
        <v>1.2933291</v>
      </c>
    </row>
    <row r="155111" spans="2:2" x14ac:dyDescent="0.3">
      <c r="B155111" s="1">
        <v>1.1596012</v>
      </c>
    </row>
    <row r="155112" spans="2:2" x14ac:dyDescent="0.3">
      <c r="B155112" s="1">
        <v>1.2501443999999999</v>
      </c>
    </row>
    <row r="155113" spans="2:2" x14ac:dyDescent="0.3">
      <c r="B155113" s="1">
        <v>1.2578613000000001</v>
      </c>
    </row>
    <row r="155114" spans="2:2" x14ac:dyDescent="0.3">
      <c r="B155114" s="1">
        <v>1.2725983000000001</v>
      </c>
    </row>
    <row r="155115" spans="2:2" x14ac:dyDescent="0.3">
      <c r="B155115" s="1">
        <v>1.2665124999999999</v>
      </c>
    </row>
    <row r="155116" spans="2:2" x14ac:dyDescent="0.3">
      <c r="B155116" s="1">
        <v>1.2929738</v>
      </c>
    </row>
    <row r="155117" spans="2:2" x14ac:dyDescent="0.3">
      <c r="B155117" s="1">
        <v>1.105308</v>
      </c>
    </row>
    <row r="155118" spans="2:2" x14ac:dyDescent="0.3">
      <c r="B155118" s="1">
        <v>1.1098671</v>
      </c>
    </row>
    <row r="155119" spans="2:2" x14ac:dyDescent="0.3">
      <c r="B155119" s="1">
        <v>1.2031448</v>
      </c>
    </row>
    <row r="155120" spans="2:2" x14ac:dyDescent="0.3">
      <c r="B155120" s="1">
        <v>1.23875</v>
      </c>
    </row>
    <row r="155121" spans="2:2" x14ac:dyDescent="0.3">
      <c r="B155121" s="1">
        <v>1.2877978000000001</v>
      </c>
    </row>
    <row r="155122" spans="2:2" x14ac:dyDescent="0.3">
      <c r="B155122" s="1">
        <v>1.2795265</v>
      </c>
    </row>
    <row r="155123" spans="2:2" x14ac:dyDescent="0.3">
      <c r="B155123" s="1">
        <v>1.2811151999999999</v>
      </c>
    </row>
    <row r="155124" spans="2:2" x14ac:dyDescent="0.3">
      <c r="B155124" s="1">
        <v>1.2412338000000001</v>
      </c>
    </row>
    <row r="155125" spans="2:2" x14ac:dyDescent="0.3">
      <c r="B155125" s="1">
        <v>1.2301732000000001</v>
      </c>
    </row>
    <row r="155126" spans="2:2" x14ac:dyDescent="0.3">
      <c r="B155126" s="1">
        <v>1.2801608</v>
      </c>
    </row>
    <row r="155127" spans="2:2" x14ac:dyDescent="0.3">
      <c r="B155127" s="1">
        <v>1.2561373</v>
      </c>
    </row>
    <row r="155128" spans="2:2" x14ac:dyDescent="0.3">
      <c r="B155128" s="1">
        <v>1.1742592999999999</v>
      </c>
    </row>
    <row r="155129" spans="2:2" x14ac:dyDescent="0.3">
      <c r="B155129" s="1">
        <v>1.1724502999999999</v>
      </c>
    </row>
    <row r="155130" spans="2:2" x14ac:dyDescent="0.3">
      <c r="B155130" s="1">
        <v>1.1628015</v>
      </c>
    </row>
    <row r="155131" spans="2:2" x14ac:dyDescent="0.3">
      <c r="B155131" s="1">
        <v>1.2509245</v>
      </c>
    </row>
    <row r="155132" spans="2:2" x14ac:dyDescent="0.3">
      <c r="B155132" s="1">
        <v>1.2947158000000001</v>
      </c>
    </row>
    <row r="155133" spans="2:2" x14ac:dyDescent="0.3">
      <c r="B155133" s="1">
        <v>1.2867375999999999</v>
      </c>
    </row>
    <row r="155134" spans="2:2" x14ac:dyDescent="0.3">
      <c r="B155134" s="1">
        <v>1.2908317</v>
      </c>
    </row>
    <row r="155135" spans="2:2" x14ac:dyDescent="0.3">
      <c r="B155135" s="1">
        <v>1.074586</v>
      </c>
    </row>
    <row r="155136" spans="2:2" x14ac:dyDescent="0.3">
      <c r="B155136" s="1">
        <v>1.269301</v>
      </c>
    </row>
    <row r="155137" spans="2:2" x14ac:dyDescent="0.3">
      <c r="B155137" s="1">
        <v>1.2680727000000001</v>
      </c>
    </row>
    <row r="155138" spans="2:2" x14ac:dyDescent="0.3">
      <c r="B155138" s="1">
        <v>1.2511672</v>
      </c>
    </row>
    <row r="155139" spans="2:2" x14ac:dyDescent="0.3">
      <c r="B155139" s="1">
        <v>1.2783868</v>
      </c>
    </row>
    <row r="155140" spans="2:2" x14ac:dyDescent="0.3">
      <c r="B155140" s="1">
        <v>1.2943069</v>
      </c>
    </row>
    <row r="155141" spans="2:2" x14ac:dyDescent="0.3">
      <c r="B155141" s="1">
        <v>1.1660557</v>
      </c>
    </row>
    <row r="155142" spans="2:2" x14ac:dyDescent="0.3">
      <c r="B155142" s="1">
        <v>1.2410486999999999</v>
      </c>
    </row>
    <row r="155143" spans="2:2" x14ac:dyDescent="0.3">
      <c r="B155143" s="1">
        <v>1.2592858</v>
      </c>
    </row>
    <row r="155144" spans="2:2" x14ac:dyDescent="0.3">
      <c r="B155144" s="1">
        <v>1.2949678</v>
      </c>
    </row>
    <row r="155145" spans="2:2" x14ac:dyDescent="0.3">
      <c r="B155145" s="1">
        <v>1.2925293</v>
      </c>
    </row>
    <row r="155146" spans="2:2" x14ac:dyDescent="0.3">
      <c r="B155146" s="1">
        <v>1.2919974000000001</v>
      </c>
    </row>
    <row r="155147" spans="2:2" x14ac:dyDescent="0.3">
      <c r="B155147" s="1">
        <v>1.2379395</v>
      </c>
    </row>
    <row r="155148" spans="2:2" x14ac:dyDescent="0.3">
      <c r="B155148" s="1">
        <v>1.2735797</v>
      </c>
    </row>
    <row r="155149" spans="2:2" x14ac:dyDescent="0.3">
      <c r="B155149" s="1">
        <v>1.2741027</v>
      </c>
    </row>
    <row r="155150" spans="2:2" x14ac:dyDescent="0.3">
      <c r="B155150" s="1">
        <v>1.2978888</v>
      </c>
    </row>
    <row r="155151" spans="2:2" x14ac:dyDescent="0.3">
      <c r="B155151" s="1">
        <v>1.2273315</v>
      </c>
    </row>
    <row r="155152" spans="2:2" x14ac:dyDescent="0.3">
      <c r="B155152" s="1">
        <v>1.2564582</v>
      </c>
    </row>
    <row r="155153" spans="2:2" x14ac:dyDescent="0.3">
      <c r="B155153" s="1">
        <v>1.2720910000000001</v>
      </c>
    </row>
    <row r="155154" spans="2:2" x14ac:dyDescent="0.3">
      <c r="B155154" s="1">
        <v>1.2982028000000001</v>
      </c>
    </row>
    <row r="155155" spans="2:2" x14ac:dyDescent="0.3">
      <c r="B155155" s="1">
        <v>1.2933654999999999</v>
      </c>
    </row>
    <row r="155156" spans="2:2" x14ac:dyDescent="0.3">
      <c r="B155156" s="1">
        <v>1.2868725999999999</v>
      </c>
    </row>
    <row r="155157" spans="2:2" x14ac:dyDescent="0.3">
      <c r="B155157" s="1">
        <v>1.2466476</v>
      </c>
    </row>
    <row r="155158" spans="2:2" x14ac:dyDescent="0.3">
      <c r="B155158" s="1">
        <v>1.2765863</v>
      </c>
    </row>
    <row r="155159" spans="2:2" x14ac:dyDescent="0.3">
      <c r="B155159" s="1">
        <v>1.2561549999999999</v>
      </c>
    </row>
    <row r="155160" spans="2:2" x14ac:dyDescent="0.3">
      <c r="B155160" s="1">
        <v>1.2573353</v>
      </c>
    </row>
    <row r="155161" spans="2:2" x14ac:dyDescent="0.3">
      <c r="B155161" s="1">
        <v>1.273101</v>
      </c>
    </row>
    <row r="155162" spans="2:2" x14ac:dyDescent="0.3">
      <c r="B155162" s="1">
        <v>0.80346530000000005</v>
      </c>
    </row>
    <row r="155163" spans="2:2" x14ac:dyDescent="0.3">
      <c r="B155163" s="1">
        <v>0.96834414999999996</v>
      </c>
    </row>
    <row r="155164" spans="2:2" x14ac:dyDescent="0.3">
      <c r="B155164" s="1">
        <v>0.73573065000000004</v>
      </c>
    </row>
    <row r="155165" spans="2:2" x14ac:dyDescent="0.3">
      <c r="B155165" s="1">
        <v>0.71056085999999996</v>
      </c>
    </row>
    <row r="155166" spans="2:2" x14ac:dyDescent="0.3">
      <c r="B155166" s="1">
        <v>0.70241710000000002</v>
      </c>
    </row>
    <row r="155167" spans="2:2" x14ac:dyDescent="0.3">
      <c r="B155167" s="1">
        <v>0.70208155999999999</v>
      </c>
    </row>
    <row r="155168" spans="2:2" x14ac:dyDescent="0.3">
      <c r="B155168" s="1">
        <v>0.70392025000000003</v>
      </c>
    </row>
    <row r="155169" spans="2:2" x14ac:dyDescent="0.3">
      <c r="B155169" s="1">
        <v>0.70174599999999998</v>
      </c>
    </row>
    <row r="155170" spans="2:2" x14ac:dyDescent="0.3">
      <c r="B155170" s="1">
        <v>0.71034850000000005</v>
      </c>
    </row>
    <row r="155171" spans="2:2" x14ac:dyDescent="0.3">
      <c r="B155171" s="1">
        <v>0.72466180000000002</v>
      </c>
    </row>
    <row r="155172" spans="2:2" x14ac:dyDescent="0.3">
      <c r="B155172" s="1">
        <v>0.72251659999999995</v>
      </c>
    </row>
    <row r="155173" spans="2:2" x14ac:dyDescent="0.3">
      <c r="B155173" s="1">
        <v>0.7125262</v>
      </c>
    </row>
    <row r="155174" spans="2:2" x14ac:dyDescent="0.3">
      <c r="B155174" s="1">
        <v>0.70787482999999995</v>
      </c>
    </row>
    <row r="155175" spans="2:2" x14ac:dyDescent="0.3">
      <c r="B155175" s="1">
        <v>0.70864742999999997</v>
      </c>
    </row>
    <row r="155176" spans="2:2" x14ac:dyDescent="0.3">
      <c r="B155176" s="1">
        <v>0.72208249999999996</v>
      </c>
    </row>
    <row r="155177" spans="2:2" x14ac:dyDescent="0.3">
      <c r="B155177" s="1">
        <v>0.72691289999999997</v>
      </c>
    </row>
    <row r="155178" spans="2:2" x14ac:dyDescent="0.3">
      <c r="B155178" s="1">
        <v>0.79271793000000002</v>
      </c>
    </row>
    <row r="155179" spans="2:2" x14ac:dyDescent="0.3">
      <c r="B155179" s="1">
        <v>0.72646964000000003</v>
      </c>
    </row>
    <row r="155180" spans="2:2" x14ac:dyDescent="0.3">
      <c r="B155180" s="1">
        <v>0.73597955999999998</v>
      </c>
    </row>
    <row r="155181" spans="2:2" x14ac:dyDescent="0.3">
      <c r="B155181" s="1">
        <v>0.73714029999999997</v>
      </c>
    </row>
    <row r="155182" spans="2:2" x14ac:dyDescent="0.3">
      <c r="B155182" s="1">
        <v>0.71797909999999998</v>
      </c>
    </row>
    <row r="155183" spans="2:2" x14ac:dyDescent="0.3">
      <c r="B155183" s="1">
        <v>0.70977825000000005</v>
      </c>
    </row>
    <row r="155184" spans="2:2" x14ac:dyDescent="0.3">
      <c r="B155184" s="1">
        <v>0.70746076000000002</v>
      </c>
    </row>
    <row r="155185" spans="2:2" x14ac:dyDescent="0.3">
      <c r="B155185" s="1">
        <v>0.70455849999999998</v>
      </c>
    </row>
    <row r="155186" spans="2:2" x14ac:dyDescent="0.3">
      <c r="B155186" s="1">
        <v>0.72910445999999995</v>
      </c>
    </row>
    <row r="155187" spans="2:2" x14ac:dyDescent="0.3">
      <c r="B155187" s="1">
        <v>0.70886539999999998</v>
      </c>
    </row>
    <row r="155188" spans="2:2" x14ac:dyDescent="0.3">
      <c r="B155188" s="1">
        <v>0.70500653999999996</v>
      </c>
    </row>
    <row r="155189" spans="2:2" x14ac:dyDescent="0.3">
      <c r="B155189" s="1">
        <v>0.70441200000000004</v>
      </c>
    </row>
    <row r="155190" spans="2:2" x14ac:dyDescent="0.3">
      <c r="B155190" s="1">
        <v>0.72672033000000003</v>
      </c>
    </row>
    <row r="155191" spans="2:2" x14ac:dyDescent="0.3">
      <c r="B155191" s="1">
        <v>0.741116</v>
      </c>
    </row>
    <row r="155192" spans="2:2" x14ac:dyDescent="0.3">
      <c r="B155192" s="1">
        <v>0.74681209999999998</v>
      </c>
    </row>
    <row r="155193" spans="2:2" x14ac:dyDescent="0.3">
      <c r="B155193" s="1">
        <v>0.82012609999999997</v>
      </c>
    </row>
    <row r="155194" spans="2:2" x14ac:dyDescent="0.3">
      <c r="B155194" s="1">
        <v>0.81870436999999996</v>
      </c>
    </row>
    <row r="155195" spans="2:2" x14ac:dyDescent="0.3">
      <c r="B155195" s="1">
        <v>0.96163489999999996</v>
      </c>
    </row>
    <row r="155196" spans="2:2" x14ac:dyDescent="0.3">
      <c r="B155196" s="1">
        <v>0.98422324999999999</v>
      </c>
    </row>
    <row r="155197" spans="2:2" x14ac:dyDescent="0.3">
      <c r="B155197" s="1">
        <v>0.90018827000000001</v>
      </c>
    </row>
    <row r="155198" spans="2:2" x14ac:dyDescent="0.3">
      <c r="B155198" s="1">
        <v>0.92568569999999994</v>
      </c>
    </row>
    <row r="155199" spans="2:2" x14ac:dyDescent="0.3">
      <c r="B155199" s="1">
        <v>0.74170999999999998</v>
      </c>
    </row>
    <row r="155200" spans="2:2" x14ac:dyDescent="0.3">
      <c r="B155200" s="1">
        <v>0.76000760000000001</v>
      </c>
    </row>
    <row r="155201" spans="2:2" x14ac:dyDescent="0.3">
      <c r="B155201" s="1">
        <v>0.70028245</v>
      </c>
    </row>
    <row r="155202" spans="2:2" x14ac:dyDescent="0.3">
      <c r="B155202" s="1">
        <v>0.74445019999999995</v>
      </c>
    </row>
    <row r="155203" spans="2:2" x14ac:dyDescent="0.3">
      <c r="B155203" s="1">
        <v>0.76990179999999997</v>
      </c>
    </row>
    <row r="155204" spans="2:2" x14ac:dyDescent="0.3">
      <c r="B155204" s="1">
        <v>0.76382349999999999</v>
      </c>
    </row>
    <row r="155205" spans="2:2" x14ac:dyDescent="0.3">
      <c r="B155205" s="1">
        <v>0.76263373999999995</v>
      </c>
    </row>
    <row r="155206" spans="2:2" x14ac:dyDescent="0.3">
      <c r="B155206" s="1">
        <v>0.70286219999999999</v>
      </c>
    </row>
    <row r="155207" spans="2:2" x14ac:dyDescent="0.3">
      <c r="B155207" s="1">
        <v>0.69877800000000001</v>
      </c>
    </row>
    <row r="155208" spans="2:2" x14ac:dyDescent="0.3">
      <c r="B155208" s="1">
        <v>0.70132669999999997</v>
      </c>
    </row>
    <row r="155209" spans="2:2" x14ac:dyDescent="0.3">
      <c r="B155209" s="1">
        <v>0.69431359999999998</v>
      </c>
    </row>
    <row r="155210" spans="2:2" x14ac:dyDescent="0.3">
      <c r="B155210" s="1">
        <v>0.69564250000000005</v>
      </c>
    </row>
    <row r="155211" spans="2:2" x14ac:dyDescent="0.3">
      <c r="B155211" s="1">
        <v>0.69813024999999995</v>
      </c>
    </row>
    <row r="155212" spans="2:2" x14ac:dyDescent="0.3">
      <c r="B155212" s="1">
        <v>0.69766930000000005</v>
      </c>
    </row>
    <row r="155213" spans="2:2" x14ac:dyDescent="0.3">
      <c r="B155213" s="1">
        <v>0.69965049999999995</v>
      </c>
    </row>
    <row r="155214" spans="2:2" x14ac:dyDescent="0.3">
      <c r="B155214" s="1">
        <v>0.70125530000000003</v>
      </c>
    </row>
    <row r="155215" spans="2:2" x14ac:dyDescent="0.3">
      <c r="B155215" s="1">
        <v>0.70356976999999998</v>
      </c>
    </row>
    <row r="155216" spans="2:2" x14ac:dyDescent="0.3">
      <c r="B155216" s="1">
        <v>0.71941379999999999</v>
      </c>
    </row>
    <row r="155217" spans="2:2" x14ac:dyDescent="0.3">
      <c r="B155217" s="1">
        <v>0.70732260000000002</v>
      </c>
    </row>
    <row r="155218" spans="2:2" x14ac:dyDescent="0.3">
      <c r="B155218" s="1">
        <v>0.69961035000000005</v>
      </c>
    </row>
    <row r="155219" spans="2:2" x14ac:dyDescent="0.3">
      <c r="B155219" s="1">
        <v>0.70442210000000005</v>
      </c>
    </row>
    <row r="155220" spans="2:2" x14ac:dyDescent="0.3">
      <c r="B155220" s="1">
        <v>0.70691850000000001</v>
      </c>
    </row>
    <row r="155221" spans="2:2" x14ac:dyDescent="0.3">
      <c r="B155221" s="1">
        <v>0.70725959999999999</v>
      </c>
    </row>
    <row r="155222" spans="2:2" x14ac:dyDescent="0.3">
      <c r="B155222" s="1">
        <v>0.70995540000000001</v>
      </c>
    </row>
    <row r="155223" spans="2:2" x14ac:dyDescent="0.3">
      <c r="B155223" s="1">
        <v>0.71018709999999996</v>
      </c>
    </row>
    <row r="155224" spans="2:2" x14ac:dyDescent="0.3">
      <c r="B155224" s="1">
        <v>0.70184546999999997</v>
      </c>
    </row>
    <row r="155225" spans="2:2" x14ac:dyDescent="0.3">
      <c r="B155225" s="1">
        <v>0.69766910000000004</v>
      </c>
    </row>
    <row r="155226" spans="2:2" x14ac:dyDescent="0.3">
      <c r="B155226" s="1">
        <v>0.69458679999999995</v>
      </c>
    </row>
    <row r="155227" spans="2:2" x14ac:dyDescent="0.3">
      <c r="B155227" s="1">
        <v>0.69541425000000001</v>
      </c>
    </row>
    <row r="155228" spans="2:2" x14ac:dyDescent="0.3">
      <c r="B155228" s="1">
        <v>0.69544625000000004</v>
      </c>
    </row>
    <row r="155229" spans="2:2" x14ac:dyDescent="0.3">
      <c r="B155229" s="1">
        <v>0.69755286000000005</v>
      </c>
    </row>
    <row r="155230" spans="2:2" x14ac:dyDescent="0.3">
      <c r="B155230" s="1">
        <v>0.69698506999999998</v>
      </c>
    </row>
    <row r="155231" spans="2:2" x14ac:dyDescent="0.3">
      <c r="B155231" s="1">
        <v>0.69634879999999999</v>
      </c>
    </row>
    <row r="155232" spans="2:2" x14ac:dyDescent="0.3">
      <c r="B155232" s="1">
        <v>0.69652086000000002</v>
      </c>
    </row>
    <row r="155233" spans="2:2" x14ac:dyDescent="0.3">
      <c r="B155233" s="1">
        <v>0.69970476999999998</v>
      </c>
    </row>
    <row r="155234" spans="2:2" x14ac:dyDescent="0.3">
      <c r="B155234" s="1">
        <v>0.71268580000000004</v>
      </c>
    </row>
    <row r="155235" spans="2:2" x14ac:dyDescent="0.3">
      <c r="B155235" s="1">
        <v>0.71517699999999995</v>
      </c>
    </row>
    <row r="155236" spans="2:2" x14ac:dyDescent="0.3">
      <c r="B155236" s="1">
        <v>0.71096999999999999</v>
      </c>
    </row>
    <row r="155237" spans="2:2" x14ac:dyDescent="0.3">
      <c r="B155237" s="1">
        <v>0.85316599999999998</v>
      </c>
    </row>
    <row r="155238" spans="2:2" x14ac:dyDescent="0.3">
      <c r="B155238" s="1">
        <v>0.70863180000000003</v>
      </c>
    </row>
    <row r="155239" spans="2:2" x14ac:dyDescent="0.3">
      <c r="B155239" s="1">
        <v>0.71314173999999997</v>
      </c>
    </row>
    <row r="155240" spans="2:2" x14ac:dyDescent="0.3">
      <c r="B155240" s="1">
        <v>0.70617205000000005</v>
      </c>
    </row>
    <row r="155241" spans="2:2" x14ac:dyDescent="0.3">
      <c r="B155241" s="1">
        <v>0.69617969999999996</v>
      </c>
    </row>
    <row r="155242" spans="2:2" x14ac:dyDescent="0.3">
      <c r="B155242" s="1">
        <v>0.69918745999999998</v>
      </c>
    </row>
    <row r="155243" spans="2:2" x14ac:dyDescent="0.3">
      <c r="B155243" s="1">
        <v>0.70447325999999999</v>
      </c>
    </row>
    <row r="155244" spans="2:2" x14ac:dyDescent="0.3">
      <c r="B155244" s="1">
        <v>0.70678185999999998</v>
      </c>
    </row>
    <row r="155245" spans="2:2" x14ac:dyDescent="0.3">
      <c r="B155245" s="1">
        <v>0.71195655999999996</v>
      </c>
    </row>
    <row r="155246" spans="2:2" x14ac:dyDescent="0.3">
      <c r="B155246" s="1">
        <v>0.72619129999999998</v>
      </c>
    </row>
    <row r="155247" spans="2:2" x14ac:dyDescent="0.3">
      <c r="B155247" s="1">
        <v>0.73206450000000001</v>
      </c>
    </row>
    <row r="155248" spans="2:2" x14ac:dyDescent="0.3">
      <c r="B155248" s="1">
        <v>0.7313615</v>
      </c>
    </row>
    <row r="155249" spans="2:2" x14ac:dyDescent="0.3">
      <c r="B155249" s="1">
        <v>0.76274735000000005</v>
      </c>
    </row>
    <row r="155250" spans="2:2" x14ac:dyDescent="0.3">
      <c r="B155250" s="1">
        <v>0.70199924999999996</v>
      </c>
    </row>
    <row r="155251" spans="2:2" x14ac:dyDescent="0.3">
      <c r="B155251" s="1">
        <v>0.71636759999999999</v>
      </c>
    </row>
    <row r="155252" spans="2:2" x14ac:dyDescent="0.3">
      <c r="B155252" s="1">
        <v>0.73162013000000004</v>
      </c>
    </row>
    <row r="155253" spans="2:2" x14ac:dyDescent="0.3">
      <c r="B155253" s="1">
        <v>0.75040560000000001</v>
      </c>
    </row>
    <row r="155254" spans="2:2" x14ac:dyDescent="0.3">
      <c r="B155254" s="1">
        <v>0.78990649999999996</v>
      </c>
    </row>
    <row r="155255" spans="2:2" x14ac:dyDescent="0.3">
      <c r="B155255" s="1">
        <v>0.78723050000000006</v>
      </c>
    </row>
    <row r="155256" spans="2:2" x14ac:dyDescent="0.3">
      <c r="B155256" s="1">
        <v>0.74483602999999998</v>
      </c>
    </row>
    <row r="155257" spans="2:2" x14ac:dyDescent="0.3">
      <c r="B155257" s="1">
        <v>0.75106233</v>
      </c>
    </row>
    <row r="155258" spans="2:2" x14ac:dyDescent="0.3">
      <c r="B155258" s="1">
        <v>0.72711110000000001</v>
      </c>
    </row>
    <row r="155259" spans="2:2" x14ac:dyDescent="0.3">
      <c r="B155259" s="1">
        <v>0.7156536</v>
      </c>
    </row>
    <row r="155260" spans="2:2" x14ac:dyDescent="0.3">
      <c r="B155260" s="1">
        <v>0.72066019999999997</v>
      </c>
    </row>
    <row r="155261" spans="2:2" x14ac:dyDescent="0.3">
      <c r="B155261" s="1">
        <v>0.76678972999999995</v>
      </c>
    </row>
    <row r="155262" spans="2:2" x14ac:dyDescent="0.3">
      <c r="B155262" s="1">
        <v>0.77699697000000001</v>
      </c>
    </row>
    <row r="155263" spans="2:2" x14ac:dyDescent="0.3">
      <c r="B155263" s="1">
        <v>0.72937569999999996</v>
      </c>
    </row>
    <row r="155264" spans="2:2" x14ac:dyDescent="0.3">
      <c r="B155264" s="1">
        <v>0.74848210000000004</v>
      </c>
    </row>
    <row r="155265" spans="2:2" x14ac:dyDescent="0.3">
      <c r="B155265" s="1">
        <v>0.70469660000000001</v>
      </c>
    </row>
    <row r="155266" spans="2:2" x14ac:dyDescent="0.3">
      <c r="B155266" s="1">
        <v>0.73110043999999996</v>
      </c>
    </row>
    <row r="155267" spans="2:2" x14ac:dyDescent="0.3">
      <c r="B155267" s="1">
        <v>0.82966229999999996</v>
      </c>
    </row>
    <row r="155268" spans="2:2" x14ac:dyDescent="0.3">
      <c r="B155268" s="1">
        <v>0.83014030000000005</v>
      </c>
    </row>
    <row r="155269" spans="2:2" x14ac:dyDescent="0.3">
      <c r="B155269" s="1">
        <v>0.719059</v>
      </c>
    </row>
    <row r="155270" spans="2:2" x14ac:dyDescent="0.3">
      <c r="B155270" s="1">
        <v>0.71518150000000003</v>
      </c>
    </row>
    <row r="155271" spans="2:2" x14ac:dyDescent="0.3">
      <c r="B155271" s="1">
        <v>0.70912540000000002</v>
      </c>
    </row>
    <row r="155272" spans="2:2" x14ac:dyDescent="0.3">
      <c r="B155272" s="1">
        <v>0.79016536000000004</v>
      </c>
    </row>
    <row r="155273" spans="2:2" x14ac:dyDescent="0.3">
      <c r="B155273" s="1">
        <v>0.76305259999999997</v>
      </c>
    </row>
    <row r="155274" spans="2:2" x14ac:dyDescent="0.3">
      <c r="B155274" s="1">
        <v>0.72580235999999998</v>
      </c>
    </row>
    <row r="155275" spans="2:2" x14ac:dyDescent="0.3">
      <c r="B155275" s="1">
        <v>0.70187739999999998</v>
      </c>
    </row>
    <row r="155276" spans="2:2" x14ac:dyDescent="0.3">
      <c r="B155276" s="1">
        <v>0.69700119999999999</v>
      </c>
    </row>
    <row r="155277" spans="2:2" x14ac:dyDescent="0.3">
      <c r="B155277" s="1">
        <v>0.71404725000000002</v>
      </c>
    </row>
    <row r="155278" spans="2:2" x14ac:dyDescent="0.3">
      <c r="B155278" s="1">
        <v>0.89511233999999995</v>
      </c>
    </row>
    <row r="155279" spans="2:2" x14ac:dyDescent="0.3">
      <c r="B155279" s="1">
        <v>0.92450279999999996</v>
      </c>
    </row>
    <row r="155280" spans="2:2" x14ac:dyDescent="0.3">
      <c r="B155280" s="1">
        <v>1.0081365</v>
      </c>
    </row>
    <row r="155281" spans="2:2" x14ac:dyDescent="0.3">
      <c r="B155281" s="1">
        <v>0.94845515000000002</v>
      </c>
    </row>
    <row r="155282" spans="2:2" x14ac:dyDescent="0.3">
      <c r="B155282" s="1">
        <v>0.90803146000000001</v>
      </c>
    </row>
    <row r="155283" spans="2:2" x14ac:dyDescent="0.3">
      <c r="B155283" s="1">
        <v>0.80643160000000003</v>
      </c>
    </row>
    <row r="155284" spans="2:2" x14ac:dyDescent="0.3">
      <c r="B155284" s="1">
        <v>0.7377707</v>
      </c>
    </row>
    <row r="155285" spans="2:2" x14ac:dyDescent="0.3">
      <c r="B155285" s="1">
        <v>0.79705060000000005</v>
      </c>
    </row>
    <row r="155286" spans="2:2" x14ac:dyDescent="0.3">
      <c r="B155286" s="1">
        <v>0.84208375000000002</v>
      </c>
    </row>
    <row r="155287" spans="2:2" x14ac:dyDescent="0.3">
      <c r="B155287" s="1">
        <v>0.84081269999999997</v>
      </c>
    </row>
    <row r="155288" spans="2:2" x14ac:dyDescent="0.3">
      <c r="B155288" s="1">
        <v>0.73920669999999999</v>
      </c>
    </row>
    <row r="155289" spans="2:2" x14ac:dyDescent="0.3">
      <c r="B155289" s="1">
        <v>0.82479740000000001</v>
      </c>
    </row>
    <row r="155290" spans="2:2" x14ac:dyDescent="0.3">
      <c r="B155290" s="1">
        <v>0.85954339999999996</v>
      </c>
    </row>
    <row r="155291" spans="2:2" x14ac:dyDescent="0.3">
      <c r="B155291" s="1">
        <v>0.73452249999999997</v>
      </c>
    </row>
    <row r="155292" spans="2:2" x14ac:dyDescent="0.3">
      <c r="B155292" s="1">
        <v>0.72818289999999997</v>
      </c>
    </row>
    <row r="155293" spans="2:2" x14ac:dyDescent="0.3">
      <c r="B155293" s="1">
        <v>0.74867799999999995</v>
      </c>
    </row>
    <row r="155294" spans="2:2" x14ac:dyDescent="0.3">
      <c r="B155294" s="1">
        <v>0.85416263000000003</v>
      </c>
    </row>
    <row r="155295" spans="2:2" x14ac:dyDescent="0.3">
      <c r="B155295" s="1">
        <v>0.88208880000000001</v>
      </c>
    </row>
    <row r="155296" spans="2:2" x14ac:dyDescent="0.3">
      <c r="B155296" s="1">
        <v>0.94318489999999999</v>
      </c>
    </row>
    <row r="155297" spans="2:2" x14ac:dyDescent="0.3">
      <c r="B155297" s="1">
        <v>0.77662960000000003</v>
      </c>
    </row>
    <row r="155298" spans="2:2" x14ac:dyDescent="0.3">
      <c r="B155298" s="1">
        <v>0.77410716000000002</v>
      </c>
    </row>
    <row r="155299" spans="2:2" x14ac:dyDescent="0.3">
      <c r="B155299" s="1">
        <v>0.73963504999999996</v>
      </c>
    </row>
    <row r="155300" spans="2:2" x14ac:dyDescent="0.3">
      <c r="B155300" s="1">
        <v>0.77902495999999999</v>
      </c>
    </row>
    <row r="155301" spans="2:2" x14ac:dyDescent="0.3">
      <c r="B155301" s="1">
        <v>1.0202511999999999</v>
      </c>
    </row>
    <row r="155302" spans="2:2" x14ac:dyDescent="0.3">
      <c r="B155302" s="1">
        <v>0.77494967000000003</v>
      </c>
    </row>
    <row r="155303" spans="2:2" x14ac:dyDescent="0.3">
      <c r="B155303" s="1">
        <v>0.76327199999999995</v>
      </c>
    </row>
    <row r="155304" spans="2:2" x14ac:dyDescent="0.3">
      <c r="B155304" s="1">
        <v>0.72376600000000002</v>
      </c>
    </row>
    <row r="155305" spans="2:2" x14ac:dyDescent="0.3">
      <c r="B155305" s="1">
        <v>0.76302283999999998</v>
      </c>
    </row>
    <row r="155306" spans="2:2" x14ac:dyDescent="0.3">
      <c r="B155306" s="1">
        <v>0.82237760000000004</v>
      </c>
    </row>
    <row r="155307" spans="2:2" x14ac:dyDescent="0.3">
      <c r="B155307" s="1">
        <v>0.86595580000000005</v>
      </c>
    </row>
    <row r="155308" spans="2:2" x14ac:dyDescent="0.3">
      <c r="B155308" s="1">
        <v>0.8714459</v>
      </c>
    </row>
    <row r="155309" spans="2:2" x14ac:dyDescent="0.3">
      <c r="B155309" s="1">
        <v>0.97826590000000002</v>
      </c>
    </row>
    <row r="155310" spans="2:2" x14ac:dyDescent="0.3">
      <c r="B155310" s="1">
        <v>0.80386489999999999</v>
      </c>
    </row>
    <row r="155311" spans="2:2" x14ac:dyDescent="0.3">
      <c r="B155311" s="1">
        <v>0.89517210000000003</v>
      </c>
    </row>
    <row r="155312" spans="2:2" x14ac:dyDescent="0.3">
      <c r="B155312" s="1">
        <v>0.92453176000000004</v>
      </c>
    </row>
    <row r="155313" spans="2:2" x14ac:dyDescent="0.3">
      <c r="B155313" s="1">
        <v>1.0083692</v>
      </c>
    </row>
    <row r="155314" spans="2:2" x14ac:dyDescent="0.3">
      <c r="B155314" s="1">
        <v>0.78194845000000002</v>
      </c>
    </row>
    <row r="155315" spans="2:2" x14ac:dyDescent="0.3">
      <c r="B155315" s="1">
        <v>0.75149392999999998</v>
      </c>
    </row>
    <row r="155316" spans="2:2" x14ac:dyDescent="0.3">
      <c r="B155316" s="1">
        <v>0.83949244000000001</v>
      </c>
    </row>
    <row r="155317" spans="2:2" x14ac:dyDescent="0.3">
      <c r="B155317" s="1">
        <v>0.95443610000000001</v>
      </c>
    </row>
    <row r="155318" spans="2:2" x14ac:dyDescent="0.3">
      <c r="B155318" s="1">
        <v>1.012756</v>
      </c>
    </row>
    <row r="155319" spans="2:2" x14ac:dyDescent="0.3">
      <c r="B155319" s="1">
        <v>0.93603974999999995</v>
      </c>
    </row>
    <row r="155320" spans="2:2" x14ac:dyDescent="0.3">
      <c r="B155320" s="1">
        <v>0.81151059999999997</v>
      </c>
    </row>
    <row r="155321" spans="2:2" x14ac:dyDescent="0.3">
      <c r="B155321" s="1">
        <v>0.8297987</v>
      </c>
    </row>
    <row r="155322" spans="2:2" x14ac:dyDescent="0.3">
      <c r="B155322" s="1">
        <v>0.96831599999999995</v>
      </c>
    </row>
    <row r="155323" spans="2:2" x14ac:dyDescent="0.3">
      <c r="B155323" s="1">
        <v>1.1720109000000001</v>
      </c>
    </row>
    <row r="155324" spans="2:2" x14ac:dyDescent="0.3">
      <c r="B155324" s="1">
        <v>1.0892748000000001</v>
      </c>
    </row>
    <row r="155325" spans="2:2" x14ac:dyDescent="0.3">
      <c r="B155325" s="1">
        <v>0.92996429999999997</v>
      </c>
    </row>
    <row r="155326" spans="2:2" x14ac:dyDescent="0.3">
      <c r="B155326" s="1">
        <v>0.73704535000000004</v>
      </c>
    </row>
    <row r="155327" spans="2:2" x14ac:dyDescent="0.3">
      <c r="B155327" s="1">
        <v>0.74378200000000005</v>
      </c>
    </row>
    <row r="155328" spans="2:2" x14ac:dyDescent="0.3">
      <c r="B155328" s="1">
        <v>0.79784379999999999</v>
      </c>
    </row>
    <row r="155329" spans="2:2" x14ac:dyDescent="0.3">
      <c r="B155329" s="1">
        <v>0.94263184</v>
      </c>
    </row>
    <row r="155330" spans="2:2" x14ac:dyDescent="0.3">
      <c r="B155330" s="1">
        <v>1.0946754000000001</v>
      </c>
    </row>
    <row r="155331" spans="2:2" x14ac:dyDescent="0.3">
      <c r="B155331" s="1">
        <v>1.1205817</v>
      </c>
    </row>
    <row r="155332" spans="2:2" x14ac:dyDescent="0.3">
      <c r="B155332" s="1">
        <v>0.89351219999999998</v>
      </c>
    </row>
    <row r="155333" spans="2:2" x14ac:dyDescent="0.3">
      <c r="B155333" s="1">
        <v>0.82071899999999998</v>
      </c>
    </row>
    <row r="155334" spans="2:2" x14ac:dyDescent="0.3">
      <c r="B155334" s="1">
        <v>0.95582305999999995</v>
      </c>
    </row>
    <row r="155335" spans="2:2" x14ac:dyDescent="0.3">
      <c r="B155335" s="1">
        <v>1.1449499000000001</v>
      </c>
    </row>
    <row r="155336" spans="2:2" x14ac:dyDescent="0.3">
      <c r="B155336" s="1">
        <v>1.1089042</v>
      </c>
    </row>
    <row r="155337" spans="2:2" x14ac:dyDescent="0.3">
      <c r="B155337" s="1">
        <v>0.92178519999999997</v>
      </c>
    </row>
    <row r="155338" spans="2:2" x14ac:dyDescent="0.3">
      <c r="B155338" s="1">
        <v>0.87050074</v>
      </c>
    </row>
    <row r="155339" spans="2:2" x14ac:dyDescent="0.3">
      <c r="B155339" s="1">
        <v>0.79495700000000002</v>
      </c>
    </row>
    <row r="155340" spans="2:2" x14ac:dyDescent="0.3">
      <c r="B155340" s="1">
        <v>0.89192735999999995</v>
      </c>
    </row>
    <row r="155341" spans="2:2" x14ac:dyDescent="0.3">
      <c r="B155341" s="1">
        <v>0.92605289999999996</v>
      </c>
    </row>
    <row r="155342" spans="2:2" x14ac:dyDescent="0.3">
      <c r="B155342" s="1">
        <v>1.1394067000000001</v>
      </c>
    </row>
    <row r="155343" spans="2:2" x14ac:dyDescent="0.3">
      <c r="B155343" s="1">
        <v>1.1303749000000001</v>
      </c>
    </row>
    <row r="155344" spans="2:2" x14ac:dyDescent="0.3">
      <c r="B155344" s="1">
        <v>0.93755834999999998</v>
      </c>
    </row>
    <row r="155345" spans="2:2" x14ac:dyDescent="0.3">
      <c r="B155345" s="1">
        <v>0.8694925</v>
      </c>
    </row>
    <row r="155346" spans="2:2" x14ac:dyDescent="0.3">
      <c r="B155346" s="1">
        <v>0.92478543999999996</v>
      </c>
    </row>
    <row r="155347" spans="2:2" x14ac:dyDescent="0.3">
      <c r="B155347" s="1">
        <v>0.89897649999999996</v>
      </c>
    </row>
    <row r="155348" spans="2:2" x14ac:dyDescent="0.3">
      <c r="B155348" s="1">
        <v>1.0146511</v>
      </c>
    </row>
    <row r="155349" spans="2:2" x14ac:dyDescent="0.3">
      <c r="B155349" s="1">
        <v>0.78323750000000003</v>
      </c>
    </row>
    <row r="155350" spans="2:2" x14ac:dyDescent="0.3">
      <c r="B155350" s="1">
        <v>0.93555489999999997</v>
      </c>
    </row>
    <row r="155351" spans="2:2" x14ac:dyDescent="0.3">
      <c r="B155351" s="1">
        <v>0.97501652999999999</v>
      </c>
    </row>
    <row r="155352" spans="2:2" x14ac:dyDescent="0.3">
      <c r="B155352" s="1">
        <v>1.1225248999999999</v>
      </c>
    </row>
    <row r="155353" spans="2:2" x14ac:dyDescent="0.3">
      <c r="B155353" s="1">
        <v>1.1620033000000001</v>
      </c>
    </row>
    <row r="155354" spans="2:2" x14ac:dyDescent="0.3">
      <c r="B155354" s="1">
        <v>1.0440855</v>
      </c>
    </row>
    <row r="155355" spans="2:2" x14ac:dyDescent="0.3">
      <c r="B155355" s="1">
        <v>1.0085458</v>
      </c>
    </row>
    <row r="155356" spans="2:2" x14ac:dyDescent="0.3">
      <c r="B155356" s="1">
        <v>0.82808225999999996</v>
      </c>
    </row>
    <row r="155357" spans="2:2" x14ac:dyDescent="0.3">
      <c r="B155357" s="1">
        <v>0.97653089999999998</v>
      </c>
    </row>
    <row r="155358" spans="2:2" x14ac:dyDescent="0.3">
      <c r="B155358" s="1">
        <v>1.1566805</v>
      </c>
    </row>
    <row r="155359" spans="2:2" x14ac:dyDescent="0.3">
      <c r="B155359" s="1">
        <v>1.1523931000000001</v>
      </c>
    </row>
    <row r="155360" spans="2:2" x14ac:dyDescent="0.3">
      <c r="B155360" s="1">
        <v>0.93526860000000001</v>
      </c>
    </row>
    <row r="155361" spans="2:2" x14ac:dyDescent="0.3">
      <c r="B155361" s="1">
        <v>0.77919775000000002</v>
      </c>
    </row>
    <row r="155362" spans="2:2" x14ac:dyDescent="0.3">
      <c r="B155362" s="1">
        <v>0.87285184999999998</v>
      </c>
    </row>
    <row r="155363" spans="2:2" x14ac:dyDescent="0.3">
      <c r="B155363" s="1">
        <v>0.96379864000000004</v>
      </c>
    </row>
    <row r="155364" spans="2:2" x14ac:dyDescent="0.3">
      <c r="B155364" s="1">
        <v>1.1682758</v>
      </c>
    </row>
    <row r="155365" spans="2:2" x14ac:dyDescent="0.3">
      <c r="B155365" s="1">
        <v>1.1249051999999999</v>
      </c>
    </row>
    <row r="155366" spans="2:2" x14ac:dyDescent="0.3">
      <c r="B155366" s="1">
        <v>1.0544461000000001</v>
      </c>
    </row>
    <row r="155367" spans="2:2" x14ac:dyDescent="0.3">
      <c r="B155367" s="1">
        <v>0.85643060000000004</v>
      </c>
    </row>
    <row r="155368" spans="2:2" x14ac:dyDescent="0.3">
      <c r="B155368" s="1">
        <v>0.91112464999999998</v>
      </c>
    </row>
    <row r="155369" spans="2:2" x14ac:dyDescent="0.3">
      <c r="B155369" s="1">
        <v>1.0209594</v>
      </c>
    </row>
    <row r="155370" spans="2:2" x14ac:dyDescent="0.3">
      <c r="B155370" s="1">
        <v>1.0899428</v>
      </c>
    </row>
    <row r="155371" spans="2:2" x14ac:dyDescent="0.3">
      <c r="B155371" s="1">
        <v>0.95680356</v>
      </c>
    </row>
    <row r="155372" spans="2:2" x14ac:dyDescent="0.3">
      <c r="B155372" s="1">
        <v>0.91389670000000001</v>
      </c>
    </row>
    <row r="155373" spans="2:2" x14ac:dyDescent="0.3">
      <c r="B155373" s="1">
        <v>0.82775969999999999</v>
      </c>
    </row>
    <row r="155374" spans="2:2" x14ac:dyDescent="0.3">
      <c r="B155374" s="1">
        <v>0.93027389999999999</v>
      </c>
    </row>
    <row r="155375" spans="2:2" x14ac:dyDescent="0.3">
      <c r="B155375" s="1">
        <v>0.99151999999999996</v>
      </c>
    </row>
    <row r="155376" spans="2:2" x14ac:dyDescent="0.3">
      <c r="B155376" s="1">
        <v>1.1458278</v>
      </c>
    </row>
    <row r="155377" spans="2:2" x14ac:dyDescent="0.3">
      <c r="B155377" s="1">
        <v>1.1061186999999999</v>
      </c>
    </row>
    <row r="155378" spans="2:2" x14ac:dyDescent="0.3">
      <c r="B155378" s="1">
        <v>1.0202811000000001</v>
      </c>
    </row>
    <row r="155379" spans="2:2" x14ac:dyDescent="0.3">
      <c r="B155379" s="1">
        <v>0.99721223000000003</v>
      </c>
    </row>
    <row r="155380" spans="2:2" x14ac:dyDescent="0.3">
      <c r="B155380" s="1">
        <v>0.96305620000000003</v>
      </c>
    </row>
    <row r="155381" spans="2:2" x14ac:dyDescent="0.3">
      <c r="B155381" s="1">
        <v>1.0106542000000001</v>
      </c>
    </row>
    <row r="155382" spans="2:2" x14ac:dyDescent="0.3">
      <c r="B155382" s="1">
        <v>1.0968815000000001</v>
      </c>
    </row>
    <row r="155383" spans="2:2" x14ac:dyDescent="0.3">
      <c r="B155383" s="1">
        <v>1.1140207</v>
      </c>
    </row>
    <row r="155384" spans="2:2" x14ac:dyDescent="0.3">
      <c r="B155384" s="1">
        <v>1.2267416</v>
      </c>
    </row>
    <row r="155385" spans="2:2" x14ac:dyDescent="0.3">
      <c r="B155385" s="1">
        <v>0.84998655000000001</v>
      </c>
    </row>
    <row r="155386" spans="2:2" x14ac:dyDescent="0.3">
      <c r="B155386" s="1">
        <v>0.90757860000000001</v>
      </c>
    </row>
    <row r="155387" spans="2:2" x14ac:dyDescent="0.3">
      <c r="B155387" s="1">
        <v>0.82840579999999997</v>
      </c>
    </row>
    <row r="155388" spans="2:2" x14ac:dyDescent="0.3">
      <c r="B155388" s="1">
        <v>1.1409343000000001</v>
      </c>
    </row>
    <row r="155389" spans="2:2" x14ac:dyDescent="0.3">
      <c r="B155389" s="1">
        <v>1.1789767</v>
      </c>
    </row>
    <row r="155390" spans="2:2" x14ac:dyDescent="0.3">
      <c r="B155390" s="1">
        <v>1.1934886</v>
      </c>
    </row>
    <row r="155391" spans="2:2" x14ac:dyDescent="0.3">
      <c r="B155391" s="1">
        <v>0.82915870000000003</v>
      </c>
    </row>
    <row r="155392" spans="2:2" x14ac:dyDescent="0.3">
      <c r="B155392" s="1">
        <v>1.0506972000000001</v>
      </c>
    </row>
    <row r="155393" spans="2:2" x14ac:dyDescent="0.3">
      <c r="B155393" s="1">
        <v>1.2381234000000001</v>
      </c>
    </row>
    <row r="155394" spans="2:2" x14ac:dyDescent="0.3">
      <c r="B155394" s="1">
        <v>1.2241553000000001</v>
      </c>
    </row>
    <row r="155395" spans="2:2" x14ac:dyDescent="0.3">
      <c r="B155395" s="1">
        <v>1.1502017</v>
      </c>
    </row>
    <row r="155396" spans="2:2" x14ac:dyDescent="0.3">
      <c r="B155396" s="1">
        <v>1.0114559999999999</v>
      </c>
    </row>
    <row r="155397" spans="2:2" x14ac:dyDescent="0.3">
      <c r="B155397" s="1">
        <v>0.80175244999999995</v>
      </c>
    </row>
    <row r="155398" spans="2:2" x14ac:dyDescent="0.3">
      <c r="B155398" s="1">
        <v>0.96981649999999997</v>
      </c>
    </row>
    <row r="155399" spans="2:2" x14ac:dyDescent="0.3">
      <c r="B155399" s="1">
        <v>1.1619877000000001</v>
      </c>
    </row>
    <row r="155400" spans="2:2" x14ac:dyDescent="0.3">
      <c r="B155400" s="1">
        <v>1.1749905</v>
      </c>
    </row>
    <row r="155401" spans="2:2" x14ac:dyDescent="0.3">
      <c r="B155401" s="1">
        <v>1.1084212</v>
      </c>
    </row>
    <row r="155402" spans="2:2" x14ac:dyDescent="0.3">
      <c r="B155402" s="1">
        <v>0.98648952999999995</v>
      </c>
    </row>
    <row r="155403" spans="2:2" x14ac:dyDescent="0.3">
      <c r="B155403" s="1">
        <v>1.0850725000000001</v>
      </c>
    </row>
    <row r="155404" spans="2:2" x14ac:dyDescent="0.3">
      <c r="B155404" s="1">
        <v>1.2451391999999999</v>
      </c>
    </row>
    <row r="155405" spans="2:2" x14ac:dyDescent="0.3">
      <c r="B155405" s="1">
        <v>1.2350798999999999</v>
      </c>
    </row>
    <row r="155406" spans="2:2" x14ac:dyDescent="0.3">
      <c r="B155406" s="1">
        <v>1.1787768999999999</v>
      </c>
    </row>
    <row r="155407" spans="2:2" x14ac:dyDescent="0.3">
      <c r="B155407" s="1">
        <v>1.0802493</v>
      </c>
    </row>
    <row r="155408" spans="2:2" x14ac:dyDescent="0.3">
      <c r="B155408" s="1">
        <v>1.1868702</v>
      </c>
    </row>
    <row r="155409" spans="2:2" x14ac:dyDescent="0.3">
      <c r="B155409" s="1">
        <v>1.2394619</v>
      </c>
    </row>
    <row r="155410" spans="2:2" x14ac:dyDescent="0.3">
      <c r="B155410" s="1">
        <v>1.2162621</v>
      </c>
    </row>
    <row r="155411" spans="2:2" x14ac:dyDescent="0.3">
      <c r="B155411" s="1">
        <v>1.2260093999999999</v>
      </c>
    </row>
    <row r="155412" spans="2:2" x14ac:dyDescent="0.3">
      <c r="B155412" s="1">
        <v>1.0008509000000001</v>
      </c>
    </row>
    <row r="155413" spans="2:2" x14ac:dyDescent="0.3">
      <c r="B155413" s="1">
        <v>1.0697762</v>
      </c>
    </row>
    <row r="155414" spans="2:2" x14ac:dyDescent="0.3">
      <c r="B155414" s="1">
        <v>1.1466613999999999</v>
      </c>
    </row>
    <row r="155415" spans="2:2" x14ac:dyDescent="0.3">
      <c r="B155415" s="1">
        <v>1.1630191000000001</v>
      </c>
    </row>
    <row r="155416" spans="2:2" x14ac:dyDescent="0.3">
      <c r="B155416" s="1">
        <v>1.2291292</v>
      </c>
    </row>
    <row r="155417" spans="2:2" x14ac:dyDescent="0.3">
      <c r="B155417" s="1">
        <v>1.1612427999999999</v>
      </c>
    </row>
    <row r="155418" spans="2:2" x14ac:dyDescent="0.3">
      <c r="B155418" s="1">
        <v>0.87593125999999999</v>
      </c>
    </row>
    <row r="155419" spans="2:2" x14ac:dyDescent="0.3">
      <c r="B155419" s="1">
        <v>1.0003107</v>
      </c>
    </row>
    <row r="155420" spans="2:2" x14ac:dyDescent="0.3">
      <c r="B155420" s="1">
        <v>1.0704997000000001</v>
      </c>
    </row>
    <row r="155421" spans="2:2" x14ac:dyDescent="0.3">
      <c r="B155421" s="1">
        <v>1.2433225999999999</v>
      </c>
    </row>
    <row r="155422" spans="2:2" x14ac:dyDescent="0.3">
      <c r="B155422" s="1">
        <v>1.2311829000000001</v>
      </c>
    </row>
    <row r="155423" spans="2:2" x14ac:dyDescent="0.3">
      <c r="B155423" s="1">
        <v>0.96830879999999997</v>
      </c>
    </row>
    <row r="155424" spans="2:2" x14ac:dyDescent="0.3">
      <c r="B155424" s="1">
        <v>1.0312287</v>
      </c>
    </row>
    <row r="155425" spans="2:2" x14ac:dyDescent="0.3">
      <c r="B155425" s="1">
        <v>1.1089716000000001</v>
      </c>
    </row>
    <row r="155426" spans="2:2" x14ac:dyDescent="0.3">
      <c r="B155426" s="1">
        <v>1.1719520000000001</v>
      </c>
    </row>
    <row r="155427" spans="2:2" x14ac:dyDescent="0.3">
      <c r="B155427" s="1">
        <v>1.2700747999999999</v>
      </c>
    </row>
    <row r="155428" spans="2:2" x14ac:dyDescent="0.3">
      <c r="B155428" s="1">
        <v>1.2536309999999999</v>
      </c>
    </row>
    <row r="155429" spans="2:2" x14ac:dyDescent="0.3">
      <c r="B155429" s="1">
        <v>0.91742646999999999</v>
      </c>
    </row>
    <row r="155430" spans="2:2" x14ac:dyDescent="0.3">
      <c r="B155430" s="1">
        <v>0.98052936999999996</v>
      </c>
    </row>
    <row r="155431" spans="2:2" x14ac:dyDescent="0.3">
      <c r="B155431" s="1">
        <v>1.0579654000000001</v>
      </c>
    </row>
    <row r="155432" spans="2:2" x14ac:dyDescent="0.3">
      <c r="B155432" s="1">
        <v>1.2281799</v>
      </c>
    </row>
    <row r="155433" spans="2:2" x14ac:dyDescent="0.3">
      <c r="B155433" s="1">
        <v>1.2058272000000001</v>
      </c>
    </row>
    <row r="155434" spans="2:2" x14ac:dyDescent="0.3">
      <c r="B155434" s="1">
        <v>1.2412813</v>
      </c>
    </row>
    <row r="155435" spans="2:2" x14ac:dyDescent="0.3">
      <c r="B155435" s="1">
        <v>1.0994875</v>
      </c>
    </row>
    <row r="155436" spans="2:2" x14ac:dyDescent="0.3">
      <c r="B155436" s="1">
        <v>1.071315</v>
      </c>
    </row>
    <row r="155437" spans="2:2" x14ac:dyDescent="0.3">
      <c r="B155437" s="1">
        <v>1.0355208</v>
      </c>
    </row>
    <row r="155438" spans="2:2" x14ac:dyDescent="0.3">
      <c r="B155438" s="1">
        <v>1.2608162000000001</v>
      </c>
    </row>
    <row r="155439" spans="2:2" x14ac:dyDescent="0.3">
      <c r="B155439" s="1">
        <v>1.2523569000000001</v>
      </c>
    </row>
    <row r="155440" spans="2:2" x14ac:dyDescent="0.3">
      <c r="B155440" s="1">
        <v>1.2331489</v>
      </c>
    </row>
    <row r="155441" spans="2:2" x14ac:dyDescent="0.3">
      <c r="B155441" s="1">
        <v>1.0251489</v>
      </c>
    </row>
    <row r="155442" spans="2:2" x14ac:dyDescent="0.3">
      <c r="B155442" s="1">
        <v>0.90686893000000002</v>
      </c>
    </row>
    <row r="155443" spans="2:2" x14ac:dyDescent="0.3">
      <c r="B155443" s="1">
        <v>1.0890199</v>
      </c>
    </row>
    <row r="155444" spans="2:2" x14ac:dyDescent="0.3">
      <c r="B155444" s="1">
        <v>1.2344200999999999</v>
      </c>
    </row>
    <row r="155445" spans="2:2" x14ac:dyDescent="0.3">
      <c r="B155445" s="1">
        <v>1.2426866000000001</v>
      </c>
    </row>
    <row r="155446" spans="2:2" x14ac:dyDescent="0.3">
      <c r="B155446" s="1">
        <v>1.2350938</v>
      </c>
    </row>
    <row r="155447" spans="2:2" x14ac:dyDescent="0.3">
      <c r="B155447" s="1">
        <v>1.0257776000000001</v>
      </c>
    </row>
    <row r="155448" spans="2:2" x14ac:dyDescent="0.3">
      <c r="B155448" s="1">
        <v>1.0838352</v>
      </c>
    </row>
    <row r="155449" spans="2:2" x14ac:dyDescent="0.3">
      <c r="B155449" s="1">
        <v>1.0363435999999999</v>
      </c>
    </row>
    <row r="155450" spans="2:2" x14ac:dyDescent="0.3">
      <c r="B155450" s="1">
        <v>1.2275929999999999</v>
      </c>
    </row>
    <row r="155451" spans="2:2" x14ac:dyDescent="0.3">
      <c r="B155451" s="1">
        <v>1.0606753</v>
      </c>
    </row>
    <row r="155452" spans="2:2" x14ac:dyDescent="0.3">
      <c r="B155452" s="1">
        <v>0.93847449999999999</v>
      </c>
    </row>
    <row r="155453" spans="2:2" x14ac:dyDescent="0.3">
      <c r="B155453" s="1">
        <v>1.112536</v>
      </c>
    </row>
    <row r="155454" spans="2:2" x14ac:dyDescent="0.3">
      <c r="B155454" s="1">
        <v>1.2380533</v>
      </c>
    </row>
    <row r="155455" spans="2:2" x14ac:dyDescent="0.3">
      <c r="B155455" s="1">
        <v>1.2090386</v>
      </c>
    </row>
    <row r="155456" spans="2:2" x14ac:dyDescent="0.3">
      <c r="B155456" s="1">
        <v>1.1579432000000001</v>
      </c>
    </row>
    <row r="155457" spans="2:2" x14ac:dyDescent="0.3">
      <c r="B155457" s="1">
        <v>1.1534158000000001</v>
      </c>
    </row>
    <row r="155458" spans="2:2" x14ac:dyDescent="0.3">
      <c r="B155458" s="1">
        <v>1.0835840999999999</v>
      </c>
    </row>
    <row r="155459" spans="2:2" x14ac:dyDescent="0.3">
      <c r="B155459" s="1">
        <v>1.1431837</v>
      </c>
    </row>
    <row r="155460" spans="2:2" x14ac:dyDescent="0.3">
      <c r="B155460" s="1">
        <v>1.1427019</v>
      </c>
    </row>
    <row r="155461" spans="2:2" x14ac:dyDescent="0.3">
      <c r="B155461" s="1">
        <v>1.1088657</v>
      </c>
    </row>
    <row r="155462" spans="2:2" x14ac:dyDescent="0.3">
      <c r="B155462" s="1">
        <v>1.0228732</v>
      </c>
    </row>
    <row r="155463" spans="2:2" x14ac:dyDescent="0.3">
      <c r="B155463" s="1">
        <v>1.1544968</v>
      </c>
    </row>
    <row r="155464" spans="2:2" x14ac:dyDescent="0.3">
      <c r="B155464" s="1">
        <v>1.2632158</v>
      </c>
    </row>
    <row r="155465" spans="2:2" x14ac:dyDescent="0.3">
      <c r="B155465" s="1">
        <v>1.2542586</v>
      </c>
    </row>
    <row r="155466" spans="2:2" x14ac:dyDescent="0.3">
      <c r="B155466" s="1">
        <v>1.2590669999999999</v>
      </c>
    </row>
    <row r="155467" spans="2:2" x14ac:dyDescent="0.3">
      <c r="B155467" s="1">
        <v>1.0507416000000001</v>
      </c>
    </row>
    <row r="155468" spans="2:2" x14ac:dyDescent="0.3">
      <c r="B155468" s="1">
        <v>1.2343763000000001</v>
      </c>
    </row>
    <row r="155469" spans="2:2" x14ac:dyDescent="0.3">
      <c r="B155469" s="1">
        <v>1.2321531999999999</v>
      </c>
    </row>
    <row r="155470" spans="2:2" x14ac:dyDescent="0.3">
      <c r="B155470" s="1">
        <v>1.2458574</v>
      </c>
    </row>
    <row r="155471" spans="2:2" x14ac:dyDescent="0.3">
      <c r="B155471" s="1">
        <v>1.1869993000000001</v>
      </c>
    </row>
    <row r="155472" spans="2:2" x14ac:dyDescent="0.3">
      <c r="B155472" s="1">
        <v>1.1022668</v>
      </c>
    </row>
    <row r="155473" spans="2:2" x14ac:dyDescent="0.3">
      <c r="B155473" s="1">
        <v>1.1687540999999999</v>
      </c>
    </row>
    <row r="155474" spans="2:2" x14ac:dyDescent="0.3">
      <c r="B155474" s="1">
        <v>1.2706845</v>
      </c>
    </row>
    <row r="155475" spans="2:2" x14ac:dyDescent="0.3">
      <c r="B155475" s="1">
        <v>1.2714227</v>
      </c>
    </row>
    <row r="155476" spans="2:2" x14ac:dyDescent="0.3">
      <c r="B155476" s="1">
        <v>1.2244961999999999</v>
      </c>
    </row>
    <row r="155477" spans="2:2" x14ac:dyDescent="0.3">
      <c r="B155477" s="1">
        <v>1.1488716999999999</v>
      </c>
    </row>
    <row r="155478" spans="2:2" x14ac:dyDescent="0.3">
      <c r="B155478" s="1">
        <v>1.1014531000000001</v>
      </c>
    </row>
    <row r="155479" spans="2:2" x14ac:dyDescent="0.3">
      <c r="B155479" s="1">
        <v>1.2848535999999999</v>
      </c>
    </row>
    <row r="155480" spans="2:2" x14ac:dyDescent="0.3">
      <c r="B155480" s="1">
        <v>1.2656204</v>
      </c>
    </row>
    <row r="155481" spans="2:2" x14ac:dyDescent="0.3">
      <c r="B155481" s="1">
        <v>1.0656041999999999</v>
      </c>
    </row>
    <row r="155482" spans="2:2" x14ac:dyDescent="0.3">
      <c r="B155482" s="1">
        <v>1.1345137000000001</v>
      </c>
    </row>
    <row r="155483" spans="2:2" x14ac:dyDescent="0.3">
      <c r="B155483" s="1">
        <v>1.2093579000000001</v>
      </c>
    </row>
    <row r="155484" spans="2:2" x14ac:dyDescent="0.3">
      <c r="B155484" s="1">
        <v>1.1519824000000001</v>
      </c>
    </row>
    <row r="155485" spans="2:2" x14ac:dyDescent="0.3">
      <c r="B155485" s="1">
        <v>1.2854935999999999</v>
      </c>
    </row>
    <row r="155486" spans="2:2" x14ac:dyDescent="0.3">
      <c r="B155486" s="1">
        <v>1.2772311999999999</v>
      </c>
    </row>
    <row r="155487" spans="2:2" x14ac:dyDescent="0.3">
      <c r="B155487" s="1">
        <v>1.2568109999999999</v>
      </c>
    </row>
    <row r="155488" spans="2:2" x14ac:dyDescent="0.3">
      <c r="B155488" s="1">
        <v>1.2665582</v>
      </c>
    </row>
    <row r="155489" spans="2:2" x14ac:dyDescent="0.3">
      <c r="B155489" s="1">
        <v>1.143397</v>
      </c>
    </row>
    <row r="155490" spans="2:2" x14ac:dyDescent="0.3">
      <c r="B155490" s="1">
        <v>1.2344721999999999</v>
      </c>
    </row>
    <row r="155491" spans="2:2" x14ac:dyDescent="0.3">
      <c r="B155491" s="1">
        <v>1.1495267</v>
      </c>
    </row>
    <row r="155492" spans="2:2" x14ac:dyDescent="0.3">
      <c r="B155492" s="1">
        <v>1.2712935000000001</v>
      </c>
    </row>
    <row r="155493" spans="2:2" x14ac:dyDescent="0.3">
      <c r="B155493" s="1">
        <v>1.2820126000000001</v>
      </c>
    </row>
    <row r="155494" spans="2:2" x14ac:dyDescent="0.3">
      <c r="B155494" s="1">
        <v>1.2788724</v>
      </c>
    </row>
    <row r="155495" spans="2:2" x14ac:dyDescent="0.3">
      <c r="B155495" s="1">
        <v>1.1938728999999999</v>
      </c>
    </row>
    <row r="155496" spans="2:2" x14ac:dyDescent="0.3">
      <c r="B155496" s="1">
        <v>1.1322410000000001</v>
      </c>
    </row>
    <row r="155497" spans="2:2" x14ac:dyDescent="0.3">
      <c r="B155497" s="1">
        <v>1.2043412</v>
      </c>
    </row>
    <row r="155498" spans="2:2" x14ac:dyDescent="0.3">
      <c r="B155498" s="1">
        <v>1.1373551</v>
      </c>
    </row>
    <row r="155499" spans="2:2" x14ac:dyDescent="0.3">
      <c r="B155499" s="1">
        <v>1.2819984</v>
      </c>
    </row>
    <row r="155500" spans="2:2" x14ac:dyDescent="0.3">
      <c r="B155500" s="1">
        <v>1.2893749999999999</v>
      </c>
    </row>
    <row r="155501" spans="2:2" x14ac:dyDescent="0.3">
      <c r="B155501" s="1">
        <v>1.2832283</v>
      </c>
    </row>
    <row r="155502" spans="2:2" x14ac:dyDescent="0.3">
      <c r="B155502" s="1">
        <v>1.1707584</v>
      </c>
    </row>
    <row r="155503" spans="2:2" x14ac:dyDescent="0.3">
      <c r="B155503" s="1">
        <v>1.2019447999999999</v>
      </c>
    </row>
    <row r="155504" spans="2:2" x14ac:dyDescent="0.3">
      <c r="B155504" s="1">
        <v>1.2890847999999999</v>
      </c>
    </row>
    <row r="155505" spans="2:2" x14ac:dyDescent="0.3">
      <c r="B155505" s="1">
        <v>1.2758742999999999</v>
      </c>
    </row>
    <row r="155506" spans="2:2" x14ac:dyDescent="0.3">
      <c r="B155506" s="1">
        <v>1.2311502000000001</v>
      </c>
    </row>
    <row r="155507" spans="2:2" x14ac:dyDescent="0.3">
      <c r="B155507" s="1">
        <v>1.1726669999999999</v>
      </c>
    </row>
    <row r="155508" spans="2:2" x14ac:dyDescent="0.3">
      <c r="B155508" s="1">
        <v>1.2446028</v>
      </c>
    </row>
    <row r="155509" spans="2:2" x14ac:dyDescent="0.3">
      <c r="B155509" s="1">
        <v>1.2881047000000001</v>
      </c>
    </row>
    <row r="155510" spans="2:2" x14ac:dyDescent="0.3">
      <c r="B155510" s="1">
        <v>1.2897209999999999</v>
      </c>
    </row>
    <row r="155511" spans="2:2" x14ac:dyDescent="0.3">
      <c r="B155511" s="1">
        <v>1.2907066</v>
      </c>
    </row>
    <row r="155512" spans="2:2" x14ac:dyDescent="0.3">
      <c r="B155512" s="1">
        <v>1.2920943</v>
      </c>
    </row>
    <row r="155513" spans="2:2" x14ac:dyDescent="0.3">
      <c r="B155513" s="1">
        <v>1.0474908000000001</v>
      </c>
    </row>
    <row r="155514" spans="2:2" x14ac:dyDescent="0.3">
      <c r="B155514" s="1">
        <v>1.2639582</v>
      </c>
    </row>
    <row r="155515" spans="2:2" x14ac:dyDescent="0.3">
      <c r="B155515" s="1">
        <v>1.2096353</v>
      </c>
    </row>
    <row r="155516" spans="2:2" x14ac:dyDescent="0.3">
      <c r="B155516" s="1">
        <v>1.2853714000000001</v>
      </c>
    </row>
    <row r="155517" spans="2:2" x14ac:dyDescent="0.3">
      <c r="B155517" s="1">
        <v>1.2937099000000001</v>
      </c>
    </row>
    <row r="155518" spans="2:2" x14ac:dyDescent="0.3">
      <c r="B155518" s="1">
        <v>1.2793146</v>
      </c>
    </row>
    <row r="155519" spans="2:2" x14ac:dyDescent="0.3">
      <c r="B155519" s="1">
        <v>1.2772429999999999</v>
      </c>
    </row>
    <row r="155520" spans="2:2" x14ac:dyDescent="0.3">
      <c r="B155520" s="1">
        <v>1.1858842000000001</v>
      </c>
    </row>
    <row r="155521" spans="2:2" x14ac:dyDescent="0.3">
      <c r="B155521" s="1">
        <v>1.2540665</v>
      </c>
    </row>
    <row r="155522" spans="2:2" x14ac:dyDescent="0.3">
      <c r="B155522" s="1">
        <v>1.2804859</v>
      </c>
    </row>
    <row r="155523" spans="2:2" x14ac:dyDescent="0.3">
      <c r="B155523" s="1">
        <v>1.2927909</v>
      </c>
    </row>
    <row r="155524" spans="2:2" x14ac:dyDescent="0.3">
      <c r="B155524" s="1">
        <v>1.2939636000000001</v>
      </c>
    </row>
    <row r="155525" spans="2:2" x14ac:dyDescent="0.3">
      <c r="B155525" s="1">
        <v>1.2103257000000001</v>
      </c>
    </row>
    <row r="155526" spans="2:2" x14ac:dyDescent="0.3">
      <c r="B155526" s="1">
        <v>1.2293476000000001</v>
      </c>
    </row>
    <row r="155527" spans="2:2" x14ac:dyDescent="0.3">
      <c r="B155527" s="1">
        <v>1.2632809</v>
      </c>
    </row>
    <row r="155528" spans="2:2" x14ac:dyDescent="0.3">
      <c r="B155528" s="1">
        <v>1.2770102000000001</v>
      </c>
    </row>
    <row r="155529" spans="2:2" x14ac:dyDescent="0.3">
      <c r="B155529" s="1">
        <v>1.2983690000000001</v>
      </c>
    </row>
    <row r="155530" spans="2:2" x14ac:dyDescent="0.3">
      <c r="B155530" s="1">
        <v>1.2144619000000001</v>
      </c>
    </row>
    <row r="155531" spans="2:2" x14ac:dyDescent="0.3">
      <c r="B155531" s="1">
        <v>1.1546552000000001</v>
      </c>
    </row>
    <row r="155532" spans="2:2" x14ac:dyDescent="0.3">
      <c r="B155532" s="1">
        <v>1.2379886</v>
      </c>
    </row>
    <row r="155533" spans="2:2" x14ac:dyDescent="0.3">
      <c r="B155533" s="1">
        <v>1.2533650000000001</v>
      </c>
    </row>
    <row r="155534" spans="2:2" x14ac:dyDescent="0.3">
      <c r="B155534" s="1">
        <v>1.2650751</v>
      </c>
    </row>
    <row r="155535" spans="2:2" x14ac:dyDescent="0.3">
      <c r="B155535" s="1">
        <v>1.2970166000000001</v>
      </c>
    </row>
    <row r="155536" spans="2:2" x14ac:dyDescent="0.3">
      <c r="B155536" s="1">
        <v>1.2938092000000001</v>
      </c>
    </row>
    <row r="155537" spans="2:2" x14ac:dyDescent="0.3">
      <c r="B155537" s="1">
        <v>0.80346530000000005</v>
      </c>
    </row>
    <row r="155538" spans="2:2" x14ac:dyDescent="0.3">
      <c r="B155538" s="1">
        <v>0.99078476000000004</v>
      </c>
    </row>
    <row r="155539" spans="2:2" x14ac:dyDescent="0.3">
      <c r="B155539" s="1">
        <v>0.96412854999999997</v>
      </c>
    </row>
    <row r="155540" spans="2:2" x14ac:dyDescent="0.3">
      <c r="B155540" s="1">
        <v>0.7347243</v>
      </c>
    </row>
    <row r="155541" spans="2:2" x14ac:dyDescent="0.3">
      <c r="B155541" s="1">
        <v>0.70311789999999996</v>
      </c>
    </row>
    <row r="155542" spans="2:2" x14ac:dyDescent="0.3">
      <c r="B155542" s="1">
        <v>0.70224779999999998</v>
      </c>
    </row>
    <row r="155543" spans="2:2" x14ac:dyDescent="0.3">
      <c r="B155543" s="1">
        <v>0.70732545999999996</v>
      </c>
    </row>
    <row r="155544" spans="2:2" x14ac:dyDescent="0.3">
      <c r="B155544" s="1">
        <v>0.69618999999999998</v>
      </c>
    </row>
    <row r="155545" spans="2:2" x14ac:dyDescent="0.3">
      <c r="B155545" s="1">
        <v>0.70170224000000003</v>
      </c>
    </row>
    <row r="155546" spans="2:2" x14ac:dyDescent="0.3">
      <c r="B155546" s="1">
        <v>0.71534379999999997</v>
      </c>
    </row>
    <row r="155547" spans="2:2" x14ac:dyDescent="0.3">
      <c r="B155547" s="1">
        <v>0.7239525</v>
      </c>
    </row>
    <row r="155548" spans="2:2" x14ac:dyDescent="0.3">
      <c r="B155548" s="1">
        <v>0.73530669999999998</v>
      </c>
    </row>
    <row r="155549" spans="2:2" x14ac:dyDescent="0.3">
      <c r="B155549" s="1">
        <v>0.7158603</v>
      </c>
    </row>
    <row r="155550" spans="2:2" x14ac:dyDescent="0.3">
      <c r="B155550" s="1">
        <v>0.71230172999999997</v>
      </c>
    </row>
    <row r="155551" spans="2:2" x14ac:dyDescent="0.3">
      <c r="B155551" s="1">
        <v>0.71347400000000005</v>
      </c>
    </row>
    <row r="155552" spans="2:2" x14ac:dyDescent="0.3">
      <c r="B155552" s="1">
        <v>0.73537680000000005</v>
      </c>
    </row>
    <row r="155553" spans="2:2" x14ac:dyDescent="0.3">
      <c r="B155553" s="1">
        <v>0.73371509999999995</v>
      </c>
    </row>
    <row r="155554" spans="2:2" x14ac:dyDescent="0.3">
      <c r="B155554" s="1">
        <v>0.73498266999999995</v>
      </c>
    </row>
    <row r="155555" spans="2:2" x14ac:dyDescent="0.3">
      <c r="B155555" s="1">
        <v>0.73576649999999999</v>
      </c>
    </row>
    <row r="155556" spans="2:2" x14ac:dyDescent="0.3">
      <c r="B155556" s="1">
        <v>0.72604316000000002</v>
      </c>
    </row>
    <row r="155557" spans="2:2" x14ac:dyDescent="0.3">
      <c r="B155557" s="1">
        <v>0.74374759999999995</v>
      </c>
    </row>
    <row r="155558" spans="2:2" x14ac:dyDescent="0.3">
      <c r="B155558" s="1">
        <v>0.72218020000000005</v>
      </c>
    </row>
    <row r="155559" spans="2:2" x14ac:dyDescent="0.3">
      <c r="B155559" s="1">
        <v>0.71247369999999999</v>
      </c>
    </row>
    <row r="155560" spans="2:2" x14ac:dyDescent="0.3">
      <c r="B155560" s="1">
        <v>0.71902286999999998</v>
      </c>
    </row>
    <row r="155561" spans="2:2" x14ac:dyDescent="0.3">
      <c r="B155561" s="1">
        <v>0.70366203999999999</v>
      </c>
    </row>
    <row r="155562" spans="2:2" x14ac:dyDescent="0.3">
      <c r="B155562" s="1">
        <v>0.70753690000000002</v>
      </c>
    </row>
    <row r="155563" spans="2:2" x14ac:dyDescent="0.3">
      <c r="B155563" s="1">
        <v>0.70052669999999995</v>
      </c>
    </row>
    <row r="155564" spans="2:2" x14ac:dyDescent="0.3">
      <c r="B155564" s="1">
        <v>0.70003384000000002</v>
      </c>
    </row>
    <row r="155565" spans="2:2" x14ac:dyDescent="0.3">
      <c r="B155565" s="1">
        <v>0.71945619999999999</v>
      </c>
    </row>
    <row r="155566" spans="2:2" x14ac:dyDescent="0.3">
      <c r="B155566" s="1">
        <v>0.72336303999999996</v>
      </c>
    </row>
    <row r="155567" spans="2:2" x14ac:dyDescent="0.3">
      <c r="B155567" s="1">
        <v>0.74670720000000002</v>
      </c>
    </row>
    <row r="155568" spans="2:2" x14ac:dyDescent="0.3">
      <c r="B155568" s="1">
        <v>0.77888659999999998</v>
      </c>
    </row>
    <row r="155569" spans="2:2" x14ac:dyDescent="0.3">
      <c r="B155569" s="1">
        <v>0.96444010000000002</v>
      </c>
    </row>
    <row r="155570" spans="2:2" x14ac:dyDescent="0.3">
      <c r="B155570" s="1">
        <v>1.0222437</v>
      </c>
    </row>
    <row r="155571" spans="2:2" x14ac:dyDescent="0.3">
      <c r="B155571" s="1">
        <v>1.0136343000000001</v>
      </c>
    </row>
    <row r="155572" spans="2:2" x14ac:dyDescent="0.3">
      <c r="B155572" s="1">
        <v>0.77271160000000005</v>
      </c>
    </row>
    <row r="155573" spans="2:2" x14ac:dyDescent="0.3">
      <c r="B155573" s="1">
        <v>0.75786019999999998</v>
      </c>
    </row>
    <row r="155574" spans="2:2" x14ac:dyDescent="0.3">
      <c r="B155574" s="1">
        <v>0.72011840000000005</v>
      </c>
    </row>
    <row r="155575" spans="2:2" x14ac:dyDescent="0.3">
      <c r="B155575" s="1">
        <v>0.71206190000000003</v>
      </c>
    </row>
    <row r="155576" spans="2:2" x14ac:dyDescent="0.3">
      <c r="B155576" s="1">
        <v>0.84574689999999997</v>
      </c>
    </row>
    <row r="155577" spans="2:2" x14ac:dyDescent="0.3">
      <c r="B155577" s="1">
        <v>0.80876577000000005</v>
      </c>
    </row>
    <row r="155578" spans="2:2" x14ac:dyDescent="0.3">
      <c r="B155578" s="1">
        <v>0.77293515000000002</v>
      </c>
    </row>
    <row r="155579" spans="2:2" x14ac:dyDescent="0.3">
      <c r="B155579" s="1">
        <v>0.72774696000000005</v>
      </c>
    </row>
    <row r="155580" spans="2:2" x14ac:dyDescent="0.3">
      <c r="B155580" s="1">
        <v>0.77537460000000002</v>
      </c>
    </row>
    <row r="155581" spans="2:2" x14ac:dyDescent="0.3">
      <c r="B155581" s="1">
        <v>0.87516389999999999</v>
      </c>
    </row>
    <row r="155582" spans="2:2" x14ac:dyDescent="0.3">
      <c r="B155582" s="1">
        <v>0.74319214</v>
      </c>
    </row>
    <row r="155583" spans="2:2" x14ac:dyDescent="0.3">
      <c r="B155583" s="1">
        <v>0.72536310000000004</v>
      </c>
    </row>
    <row r="155584" spans="2:2" x14ac:dyDescent="0.3">
      <c r="B155584" s="1">
        <v>0.7218445</v>
      </c>
    </row>
    <row r="155585" spans="2:2" x14ac:dyDescent="0.3">
      <c r="B155585" s="1">
        <v>0.74766177</v>
      </c>
    </row>
    <row r="155586" spans="2:2" x14ac:dyDescent="0.3">
      <c r="B155586" s="1">
        <v>0.7693643</v>
      </c>
    </row>
    <row r="155587" spans="2:2" x14ac:dyDescent="0.3">
      <c r="B155587" s="1">
        <v>0.78637509999999999</v>
      </c>
    </row>
    <row r="155588" spans="2:2" x14ac:dyDescent="0.3">
      <c r="B155588" s="1">
        <v>0.75768619999999998</v>
      </c>
    </row>
    <row r="155589" spans="2:2" x14ac:dyDescent="0.3">
      <c r="B155589" s="1">
        <v>0.70299270000000003</v>
      </c>
    </row>
    <row r="155590" spans="2:2" x14ac:dyDescent="0.3">
      <c r="B155590" s="1">
        <v>0.74673529999999999</v>
      </c>
    </row>
    <row r="155591" spans="2:2" x14ac:dyDescent="0.3">
      <c r="B155591" s="1">
        <v>0.75200929999999999</v>
      </c>
    </row>
    <row r="155592" spans="2:2" x14ac:dyDescent="0.3">
      <c r="B155592" s="1">
        <v>0.95916235000000005</v>
      </c>
    </row>
    <row r="155593" spans="2:2" x14ac:dyDescent="0.3">
      <c r="B155593" s="1">
        <v>0.74935675000000002</v>
      </c>
    </row>
    <row r="155594" spans="2:2" x14ac:dyDescent="0.3">
      <c r="B155594" s="1">
        <v>0.71317520000000001</v>
      </c>
    </row>
    <row r="155595" spans="2:2" x14ac:dyDescent="0.3">
      <c r="B155595" s="1">
        <v>0.72505474000000003</v>
      </c>
    </row>
    <row r="155596" spans="2:2" x14ac:dyDescent="0.3">
      <c r="B155596" s="1">
        <v>0.77366659999999998</v>
      </c>
    </row>
    <row r="155597" spans="2:2" x14ac:dyDescent="0.3">
      <c r="B155597" s="1">
        <v>0.95477920000000005</v>
      </c>
    </row>
    <row r="155598" spans="2:2" x14ac:dyDescent="0.3">
      <c r="B155598" s="1">
        <v>0.96519624999999998</v>
      </c>
    </row>
    <row r="155599" spans="2:2" x14ac:dyDescent="0.3">
      <c r="B155599" s="1">
        <v>0.77130650000000001</v>
      </c>
    </row>
    <row r="155600" spans="2:2" x14ac:dyDescent="0.3">
      <c r="B155600" s="1">
        <v>0.72495730000000003</v>
      </c>
    </row>
    <row r="155601" spans="2:2" x14ac:dyDescent="0.3">
      <c r="B155601" s="1">
        <v>0.76790170000000002</v>
      </c>
    </row>
    <row r="155602" spans="2:2" x14ac:dyDescent="0.3">
      <c r="B155602" s="1">
        <v>0.83760464000000001</v>
      </c>
    </row>
    <row r="155603" spans="2:2" x14ac:dyDescent="0.3">
      <c r="B155603" s="1">
        <v>0.95126193999999997</v>
      </c>
    </row>
    <row r="155604" spans="2:2" x14ac:dyDescent="0.3">
      <c r="B155604" s="1">
        <v>0.96061019999999997</v>
      </c>
    </row>
    <row r="155605" spans="2:2" x14ac:dyDescent="0.3">
      <c r="B155605" s="1">
        <v>0.76119139999999996</v>
      </c>
    </row>
    <row r="155606" spans="2:2" x14ac:dyDescent="0.3">
      <c r="B155606" s="1">
        <v>0.73950389999999999</v>
      </c>
    </row>
    <row r="155607" spans="2:2" x14ac:dyDescent="0.3">
      <c r="B155607" s="1">
        <v>0.76669569999999998</v>
      </c>
    </row>
    <row r="155608" spans="2:2" x14ac:dyDescent="0.3">
      <c r="B155608" s="1">
        <v>0.74891560000000001</v>
      </c>
    </row>
    <row r="155609" spans="2:2" x14ac:dyDescent="0.3">
      <c r="B155609" s="1">
        <v>0.94491199999999997</v>
      </c>
    </row>
    <row r="155610" spans="2:2" x14ac:dyDescent="0.3">
      <c r="B155610" s="1">
        <v>0.93624072999999997</v>
      </c>
    </row>
    <row r="155611" spans="2:2" x14ac:dyDescent="0.3">
      <c r="B155611" s="1">
        <v>1.0361422</v>
      </c>
    </row>
    <row r="155612" spans="2:2" x14ac:dyDescent="0.3">
      <c r="B155612" s="1">
        <v>0.76477589999999995</v>
      </c>
    </row>
    <row r="155613" spans="2:2" x14ac:dyDescent="0.3">
      <c r="B155613" s="1">
        <v>0.81038725</v>
      </c>
    </row>
    <row r="155614" spans="2:2" x14ac:dyDescent="0.3">
      <c r="B155614" s="1">
        <v>0.84048750000000005</v>
      </c>
    </row>
    <row r="155615" spans="2:2" x14ac:dyDescent="0.3">
      <c r="B155615" s="1">
        <v>0.83349585999999998</v>
      </c>
    </row>
    <row r="155616" spans="2:2" x14ac:dyDescent="0.3">
      <c r="B155616" s="1">
        <v>0.94272900000000004</v>
      </c>
    </row>
    <row r="155617" spans="2:2" x14ac:dyDescent="0.3">
      <c r="B155617" s="1">
        <v>0.80464329999999995</v>
      </c>
    </row>
    <row r="155618" spans="2:2" x14ac:dyDescent="0.3">
      <c r="B155618" s="1">
        <v>0.73025470000000003</v>
      </c>
    </row>
    <row r="155619" spans="2:2" x14ac:dyDescent="0.3">
      <c r="B155619" s="1">
        <v>0.79398210000000002</v>
      </c>
    </row>
    <row r="155620" spans="2:2" x14ac:dyDescent="0.3">
      <c r="B155620" s="1">
        <v>0.79766475999999997</v>
      </c>
    </row>
    <row r="155621" spans="2:2" x14ac:dyDescent="0.3">
      <c r="B155621" s="1">
        <v>1.0420109</v>
      </c>
    </row>
    <row r="155622" spans="2:2" x14ac:dyDescent="0.3">
      <c r="B155622" s="1">
        <v>1.0706382999999999</v>
      </c>
    </row>
    <row r="155623" spans="2:2" x14ac:dyDescent="0.3">
      <c r="B155623" s="1">
        <v>0.92068523000000002</v>
      </c>
    </row>
    <row r="155624" spans="2:2" x14ac:dyDescent="0.3">
      <c r="B155624" s="1">
        <v>0.78875446000000005</v>
      </c>
    </row>
    <row r="155625" spans="2:2" x14ac:dyDescent="0.3">
      <c r="B155625" s="1">
        <v>0.82006955000000004</v>
      </c>
    </row>
    <row r="155626" spans="2:2" x14ac:dyDescent="0.3">
      <c r="B155626" s="1">
        <v>0.92831003999999995</v>
      </c>
    </row>
    <row r="155627" spans="2:2" x14ac:dyDescent="0.3">
      <c r="B155627" s="1">
        <v>1.0406792</v>
      </c>
    </row>
    <row r="155628" spans="2:2" x14ac:dyDescent="0.3">
      <c r="B155628" s="1">
        <v>1.1470612</v>
      </c>
    </row>
    <row r="155629" spans="2:2" x14ac:dyDescent="0.3">
      <c r="B155629" s="1">
        <v>0.85517602999999998</v>
      </c>
    </row>
    <row r="155630" spans="2:2" x14ac:dyDescent="0.3">
      <c r="B155630" s="1">
        <v>0.75174165000000004</v>
      </c>
    </row>
    <row r="155631" spans="2:2" x14ac:dyDescent="0.3">
      <c r="B155631" s="1">
        <v>0.80265580000000003</v>
      </c>
    </row>
    <row r="155632" spans="2:2" x14ac:dyDescent="0.3">
      <c r="B155632" s="1">
        <v>1.1548347000000001</v>
      </c>
    </row>
    <row r="155633" spans="2:2" x14ac:dyDescent="0.3">
      <c r="B155633" s="1">
        <v>1.0886098</v>
      </c>
    </row>
    <row r="155634" spans="2:2" x14ac:dyDescent="0.3">
      <c r="B155634" s="1">
        <v>1.0037385999999999</v>
      </c>
    </row>
    <row r="155635" spans="2:2" x14ac:dyDescent="0.3">
      <c r="B155635" s="1">
        <v>0.79670160000000001</v>
      </c>
    </row>
    <row r="155636" spans="2:2" x14ac:dyDescent="0.3">
      <c r="B155636" s="1">
        <v>0.90394585999999999</v>
      </c>
    </row>
    <row r="155637" spans="2:2" x14ac:dyDescent="0.3">
      <c r="B155637" s="1">
        <v>1.0312566999999999</v>
      </c>
    </row>
    <row r="155638" spans="2:2" x14ac:dyDescent="0.3">
      <c r="B155638" s="1">
        <v>0.95454479999999997</v>
      </c>
    </row>
    <row r="155639" spans="2:2" x14ac:dyDescent="0.3">
      <c r="B155639" s="1">
        <v>0.78525129999999999</v>
      </c>
    </row>
    <row r="155640" spans="2:2" x14ac:dyDescent="0.3">
      <c r="B155640" s="1">
        <v>0.81147533999999999</v>
      </c>
    </row>
    <row r="155641" spans="2:2" x14ac:dyDescent="0.3">
      <c r="B155641" s="1">
        <v>0.82125234999999996</v>
      </c>
    </row>
    <row r="155642" spans="2:2" x14ac:dyDescent="0.3">
      <c r="B155642" s="1">
        <v>1.0540837999999999</v>
      </c>
    </row>
    <row r="155643" spans="2:2" x14ac:dyDescent="0.3">
      <c r="B155643" s="1">
        <v>0.93484270000000003</v>
      </c>
    </row>
    <row r="155644" spans="2:2" x14ac:dyDescent="0.3">
      <c r="B155644" s="1">
        <v>0.738008</v>
      </c>
    </row>
    <row r="155645" spans="2:2" x14ac:dyDescent="0.3">
      <c r="B155645" s="1">
        <v>0.75706536000000002</v>
      </c>
    </row>
    <row r="155646" spans="2:2" x14ac:dyDescent="0.3">
      <c r="B155646" s="1">
        <v>0.78203445999999999</v>
      </c>
    </row>
    <row r="155647" spans="2:2" x14ac:dyDescent="0.3">
      <c r="B155647" s="1">
        <v>0.74065899999999996</v>
      </c>
    </row>
    <row r="155648" spans="2:2" x14ac:dyDescent="0.3">
      <c r="B155648" s="1">
        <v>0.7202248</v>
      </c>
    </row>
    <row r="155649" spans="2:2" x14ac:dyDescent="0.3">
      <c r="B155649" s="1">
        <v>0.72393686000000002</v>
      </c>
    </row>
    <row r="155650" spans="2:2" x14ac:dyDescent="0.3">
      <c r="B155650" s="1">
        <v>0.73687124000000004</v>
      </c>
    </row>
    <row r="155651" spans="2:2" x14ac:dyDescent="0.3">
      <c r="B155651" s="1">
        <v>0.74375780000000002</v>
      </c>
    </row>
    <row r="155652" spans="2:2" x14ac:dyDescent="0.3">
      <c r="B155652" s="1">
        <v>0.78351579999999998</v>
      </c>
    </row>
    <row r="155653" spans="2:2" x14ac:dyDescent="0.3">
      <c r="B155653" s="1">
        <v>0.99670035000000001</v>
      </c>
    </row>
    <row r="155654" spans="2:2" x14ac:dyDescent="0.3">
      <c r="B155654" s="1">
        <v>1.1159353000000001</v>
      </c>
    </row>
    <row r="155655" spans="2:2" x14ac:dyDescent="0.3">
      <c r="B155655" s="1">
        <v>0.91310150000000001</v>
      </c>
    </row>
    <row r="155656" spans="2:2" x14ac:dyDescent="0.3">
      <c r="B155656" s="1">
        <v>0.96428270000000005</v>
      </c>
    </row>
    <row r="155657" spans="2:2" x14ac:dyDescent="0.3">
      <c r="B155657" s="1">
        <v>0.81934726000000002</v>
      </c>
    </row>
    <row r="155658" spans="2:2" x14ac:dyDescent="0.3">
      <c r="B155658" s="1">
        <v>0.85477040000000004</v>
      </c>
    </row>
    <row r="155659" spans="2:2" x14ac:dyDescent="0.3">
      <c r="B155659" s="1">
        <v>0.92832433999999997</v>
      </c>
    </row>
    <row r="155660" spans="2:2" x14ac:dyDescent="0.3">
      <c r="B155660" s="1">
        <v>1.0653010999999999</v>
      </c>
    </row>
    <row r="155661" spans="2:2" x14ac:dyDescent="0.3">
      <c r="B155661" s="1">
        <v>0.96879744999999995</v>
      </c>
    </row>
    <row r="155662" spans="2:2" x14ac:dyDescent="0.3">
      <c r="B155662" s="1">
        <v>0.98282283999999998</v>
      </c>
    </row>
    <row r="155663" spans="2:2" x14ac:dyDescent="0.3">
      <c r="B155663" s="1">
        <v>0.77092826000000003</v>
      </c>
    </row>
    <row r="155664" spans="2:2" x14ac:dyDescent="0.3">
      <c r="B155664" s="1">
        <v>0.82306710000000005</v>
      </c>
    </row>
    <row r="155665" spans="2:2" x14ac:dyDescent="0.3">
      <c r="B155665" s="1">
        <v>0.84955393999999995</v>
      </c>
    </row>
    <row r="155666" spans="2:2" x14ac:dyDescent="0.3">
      <c r="B155666" s="1">
        <v>1.0103705999999999</v>
      </c>
    </row>
    <row r="155667" spans="2:2" x14ac:dyDescent="0.3">
      <c r="B155667" s="1">
        <v>1.0530198</v>
      </c>
    </row>
    <row r="155668" spans="2:2" x14ac:dyDescent="0.3">
      <c r="B155668" s="1">
        <v>0.94939446000000005</v>
      </c>
    </row>
    <row r="155669" spans="2:2" x14ac:dyDescent="0.3">
      <c r="B155669" s="1">
        <v>1.1087916</v>
      </c>
    </row>
    <row r="155670" spans="2:2" x14ac:dyDescent="0.3">
      <c r="B155670" s="1">
        <v>0.94239090000000003</v>
      </c>
    </row>
    <row r="155671" spans="2:2" x14ac:dyDescent="0.3">
      <c r="B155671" s="1">
        <v>0.91642773</v>
      </c>
    </row>
    <row r="155672" spans="2:2" x14ac:dyDescent="0.3">
      <c r="B155672" s="1">
        <v>0.96979373999999996</v>
      </c>
    </row>
    <row r="155673" spans="2:2" x14ac:dyDescent="0.3">
      <c r="B155673" s="1">
        <v>1.0139103</v>
      </c>
    </row>
    <row r="155674" spans="2:2" x14ac:dyDescent="0.3">
      <c r="B155674" s="1">
        <v>1.0810742</v>
      </c>
    </row>
    <row r="155675" spans="2:2" x14ac:dyDescent="0.3">
      <c r="B155675" s="1">
        <v>0.93706864000000001</v>
      </c>
    </row>
    <row r="155676" spans="2:2" x14ac:dyDescent="0.3">
      <c r="B155676" s="1">
        <v>0.94500494000000002</v>
      </c>
    </row>
    <row r="155677" spans="2:2" x14ac:dyDescent="0.3">
      <c r="B155677" s="1">
        <v>0.81350809999999996</v>
      </c>
    </row>
    <row r="155678" spans="2:2" x14ac:dyDescent="0.3">
      <c r="B155678" s="1">
        <v>0.84923892999999995</v>
      </c>
    </row>
    <row r="155679" spans="2:2" x14ac:dyDescent="0.3">
      <c r="B155679" s="1">
        <v>1.0989665</v>
      </c>
    </row>
    <row r="155680" spans="2:2" x14ac:dyDescent="0.3">
      <c r="B155680" s="1">
        <v>1.0163850999999999</v>
      </c>
    </row>
    <row r="155681" spans="2:2" x14ac:dyDescent="0.3">
      <c r="B155681" s="1">
        <v>1.0505093000000001</v>
      </c>
    </row>
    <row r="155682" spans="2:2" x14ac:dyDescent="0.3">
      <c r="B155682" s="1">
        <v>0.81913250000000004</v>
      </c>
    </row>
    <row r="155683" spans="2:2" x14ac:dyDescent="0.3">
      <c r="B155683" s="1">
        <v>1.0105332</v>
      </c>
    </row>
    <row r="155684" spans="2:2" x14ac:dyDescent="0.3">
      <c r="B155684" s="1">
        <v>1.1537997</v>
      </c>
    </row>
    <row r="155685" spans="2:2" x14ac:dyDescent="0.3">
      <c r="B155685" s="1">
        <v>1.1182753000000001</v>
      </c>
    </row>
    <row r="155686" spans="2:2" x14ac:dyDescent="0.3">
      <c r="B155686" s="1">
        <v>1.0665830000000001</v>
      </c>
    </row>
    <row r="155687" spans="2:2" x14ac:dyDescent="0.3">
      <c r="B155687" s="1">
        <v>0.80701696999999994</v>
      </c>
    </row>
    <row r="155688" spans="2:2" x14ac:dyDescent="0.3">
      <c r="B155688" s="1">
        <v>0.83964103000000001</v>
      </c>
    </row>
    <row r="155689" spans="2:2" x14ac:dyDescent="0.3">
      <c r="B155689" s="1">
        <v>0.87961659999999997</v>
      </c>
    </row>
    <row r="155690" spans="2:2" x14ac:dyDescent="0.3">
      <c r="B155690" s="1">
        <v>0.94522790000000001</v>
      </c>
    </row>
    <row r="155691" spans="2:2" x14ac:dyDescent="0.3">
      <c r="B155691" s="1">
        <v>1.1255641000000001</v>
      </c>
    </row>
    <row r="155692" spans="2:2" x14ac:dyDescent="0.3">
      <c r="B155692" s="1">
        <v>1.038627</v>
      </c>
    </row>
    <row r="155693" spans="2:2" x14ac:dyDescent="0.3">
      <c r="B155693" s="1">
        <v>1.0953465</v>
      </c>
    </row>
    <row r="155694" spans="2:2" x14ac:dyDescent="0.3">
      <c r="B155694" s="1">
        <v>0.91040325</v>
      </c>
    </row>
    <row r="155695" spans="2:2" x14ac:dyDescent="0.3">
      <c r="B155695" s="1">
        <v>1.0884887000000001</v>
      </c>
    </row>
    <row r="155696" spans="2:2" x14ac:dyDescent="0.3">
      <c r="B155696" s="1">
        <v>1.1489457000000001</v>
      </c>
    </row>
    <row r="155697" spans="2:2" x14ac:dyDescent="0.3">
      <c r="B155697" s="1">
        <v>1.0219494</v>
      </c>
    </row>
    <row r="155698" spans="2:2" x14ac:dyDescent="0.3">
      <c r="B155698" s="1">
        <v>0.77332840000000003</v>
      </c>
    </row>
    <row r="155699" spans="2:2" x14ac:dyDescent="0.3">
      <c r="B155699" s="1">
        <v>0.80143182999999996</v>
      </c>
    </row>
    <row r="155700" spans="2:2" x14ac:dyDescent="0.3">
      <c r="B155700" s="1">
        <v>0.87293529999999997</v>
      </c>
    </row>
    <row r="155701" spans="2:2" x14ac:dyDescent="0.3">
      <c r="B155701" s="1">
        <v>0.96294314000000003</v>
      </c>
    </row>
    <row r="155702" spans="2:2" x14ac:dyDescent="0.3">
      <c r="B155702" s="1">
        <v>1.1622323000000001</v>
      </c>
    </row>
    <row r="155703" spans="2:2" x14ac:dyDescent="0.3">
      <c r="B155703" s="1">
        <v>1.0441285</v>
      </c>
    </row>
    <row r="155704" spans="2:2" x14ac:dyDescent="0.3">
      <c r="B155704" s="1">
        <v>1.1114105999999999</v>
      </c>
    </row>
    <row r="155705" spans="2:2" x14ac:dyDescent="0.3">
      <c r="B155705" s="1">
        <v>0.96472179999999996</v>
      </c>
    </row>
    <row r="155706" spans="2:2" x14ac:dyDescent="0.3">
      <c r="B155706" s="1">
        <v>1.0677688000000001</v>
      </c>
    </row>
    <row r="155707" spans="2:2" x14ac:dyDescent="0.3">
      <c r="B155707" s="1">
        <v>1.1477117999999999</v>
      </c>
    </row>
    <row r="155708" spans="2:2" x14ac:dyDescent="0.3">
      <c r="B155708" s="1">
        <v>1.0865908</v>
      </c>
    </row>
    <row r="155709" spans="2:2" x14ac:dyDescent="0.3">
      <c r="B155709" s="1">
        <v>0.97669934999999997</v>
      </c>
    </row>
    <row r="155710" spans="2:2" x14ac:dyDescent="0.3">
      <c r="B155710" s="1">
        <v>0.85263809999999995</v>
      </c>
    </row>
    <row r="155711" spans="2:2" x14ac:dyDescent="0.3">
      <c r="B155711" s="1">
        <v>0.94692270000000001</v>
      </c>
    </row>
    <row r="155712" spans="2:2" x14ac:dyDescent="0.3">
      <c r="B155712" s="1">
        <v>1.0829375000000001</v>
      </c>
    </row>
    <row r="155713" spans="2:2" x14ac:dyDescent="0.3">
      <c r="B155713" s="1">
        <v>1.0550727</v>
      </c>
    </row>
    <row r="155714" spans="2:2" x14ac:dyDescent="0.3">
      <c r="B155714" s="1">
        <v>1.2307541</v>
      </c>
    </row>
    <row r="155715" spans="2:2" x14ac:dyDescent="0.3">
      <c r="B155715" s="1">
        <v>0.98146679999999997</v>
      </c>
    </row>
    <row r="155716" spans="2:2" x14ac:dyDescent="0.3">
      <c r="B155716" s="1">
        <v>1.0235379</v>
      </c>
    </row>
    <row r="155717" spans="2:2" x14ac:dyDescent="0.3">
      <c r="B155717" s="1">
        <v>1.0989962</v>
      </c>
    </row>
    <row r="155718" spans="2:2" x14ac:dyDescent="0.3">
      <c r="B155718" s="1">
        <v>1.0112019999999999</v>
      </c>
    </row>
    <row r="155719" spans="2:2" x14ac:dyDescent="0.3">
      <c r="B155719" s="1">
        <v>1.1955161000000001</v>
      </c>
    </row>
    <row r="155720" spans="2:2" x14ac:dyDescent="0.3">
      <c r="B155720" s="1">
        <v>0.85978615000000003</v>
      </c>
    </row>
    <row r="155721" spans="2:2" x14ac:dyDescent="0.3">
      <c r="B155721" s="1">
        <v>0.85256135</v>
      </c>
    </row>
    <row r="155722" spans="2:2" x14ac:dyDescent="0.3">
      <c r="B155722" s="1">
        <v>0.91324190000000005</v>
      </c>
    </row>
    <row r="155723" spans="2:2" x14ac:dyDescent="0.3">
      <c r="B155723" s="1">
        <v>1.0875695999999999</v>
      </c>
    </row>
    <row r="155724" spans="2:2" x14ac:dyDescent="0.3">
      <c r="B155724" s="1">
        <v>1.1835226999999999</v>
      </c>
    </row>
    <row r="155725" spans="2:2" x14ac:dyDescent="0.3">
      <c r="B155725" s="1">
        <v>1.1822363</v>
      </c>
    </row>
    <row r="155726" spans="2:2" x14ac:dyDescent="0.3">
      <c r="B155726" s="1">
        <v>1.1678063000000001</v>
      </c>
    </row>
    <row r="155727" spans="2:2" x14ac:dyDescent="0.3">
      <c r="B155727" s="1">
        <v>1.1160493</v>
      </c>
    </row>
    <row r="155728" spans="2:2" x14ac:dyDescent="0.3">
      <c r="B155728" s="1">
        <v>0.93051903999999996</v>
      </c>
    </row>
    <row r="155729" spans="2:2" x14ac:dyDescent="0.3">
      <c r="B155729" s="1">
        <v>1.1088363000000001</v>
      </c>
    </row>
    <row r="155730" spans="2:2" x14ac:dyDescent="0.3">
      <c r="B155730" s="1">
        <v>1.1804589999999999</v>
      </c>
    </row>
    <row r="155731" spans="2:2" x14ac:dyDescent="0.3">
      <c r="B155731" s="1">
        <v>1.1184031000000001</v>
      </c>
    </row>
    <row r="155732" spans="2:2" x14ac:dyDescent="0.3">
      <c r="B155732" s="1">
        <v>1.0675622</v>
      </c>
    </row>
    <row r="155733" spans="2:2" x14ac:dyDescent="0.3">
      <c r="B155733" s="1">
        <v>0.96780555999999995</v>
      </c>
    </row>
    <row r="155734" spans="2:2" x14ac:dyDescent="0.3">
      <c r="B155734" s="1">
        <v>1.0278414</v>
      </c>
    </row>
    <row r="155735" spans="2:2" x14ac:dyDescent="0.3">
      <c r="B155735" s="1">
        <v>1.1823276</v>
      </c>
    </row>
    <row r="155736" spans="2:2" x14ac:dyDescent="0.3">
      <c r="B155736" s="1">
        <v>1.1637493000000001</v>
      </c>
    </row>
    <row r="155737" spans="2:2" x14ac:dyDescent="0.3">
      <c r="B155737" s="1">
        <v>1.1626449000000001</v>
      </c>
    </row>
    <row r="155738" spans="2:2" x14ac:dyDescent="0.3">
      <c r="B155738" s="1">
        <v>1.0730674</v>
      </c>
    </row>
    <row r="155739" spans="2:2" x14ac:dyDescent="0.3">
      <c r="B155739" s="1">
        <v>0.91072255000000002</v>
      </c>
    </row>
    <row r="155740" spans="2:2" x14ac:dyDescent="0.3">
      <c r="B155740" s="1">
        <v>0.969889</v>
      </c>
    </row>
    <row r="155741" spans="2:2" x14ac:dyDescent="0.3">
      <c r="B155741" s="1">
        <v>0.85794866000000003</v>
      </c>
    </row>
    <row r="155742" spans="2:2" x14ac:dyDescent="0.3">
      <c r="B155742" s="1">
        <v>0.89941769999999999</v>
      </c>
    </row>
    <row r="155743" spans="2:2" x14ac:dyDescent="0.3">
      <c r="B155743" s="1">
        <v>0.98990880000000003</v>
      </c>
    </row>
    <row r="155744" spans="2:2" x14ac:dyDescent="0.3">
      <c r="B155744" s="1">
        <v>1.0980053999999999</v>
      </c>
    </row>
    <row r="155745" spans="2:2" x14ac:dyDescent="0.3">
      <c r="B155745" s="1">
        <v>1.2094020000000001</v>
      </c>
    </row>
    <row r="155746" spans="2:2" x14ac:dyDescent="0.3">
      <c r="B155746" s="1">
        <v>1.1733695</v>
      </c>
    </row>
    <row r="155747" spans="2:2" x14ac:dyDescent="0.3">
      <c r="B155747" s="1">
        <v>1.2083421999999999</v>
      </c>
    </row>
    <row r="155748" spans="2:2" x14ac:dyDescent="0.3">
      <c r="B155748" s="1">
        <v>0.97369282999999995</v>
      </c>
    </row>
    <row r="155749" spans="2:2" x14ac:dyDescent="0.3">
      <c r="B155749" s="1">
        <v>1.0084016</v>
      </c>
    </row>
    <row r="155750" spans="2:2" x14ac:dyDescent="0.3">
      <c r="B155750" s="1">
        <v>1.0117661</v>
      </c>
    </row>
    <row r="155751" spans="2:2" x14ac:dyDescent="0.3">
      <c r="B155751" s="1">
        <v>1.2255399</v>
      </c>
    </row>
    <row r="155752" spans="2:2" x14ac:dyDescent="0.3">
      <c r="B155752" s="1">
        <v>1.204356</v>
      </c>
    </row>
    <row r="155753" spans="2:2" x14ac:dyDescent="0.3">
      <c r="B155753" s="1">
        <v>0.92271579999999997</v>
      </c>
    </row>
    <row r="155754" spans="2:2" x14ac:dyDescent="0.3">
      <c r="B155754" s="1">
        <v>0.98867020000000005</v>
      </c>
    </row>
    <row r="155755" spans="2:2" x14ac:dyDescent="0.3">
      <c r="B155755" s="1">
        <v>0.94395850000000003</v>
      </c>
    </row>
    <row r="155756" spans="2:2" x14ac:dyDescent="0.3">
      <c r="B155756" s="1">
        <v>1.1670453999999999</v>
      </c>
    </row>
    <row r="155757" spans="2:2" x14ac:dyDescent="0.3">
      <c r="B155757" s="1">
        <v>1.2028493</v>
      </c>
    </row>
    <row r="155758" spans="2:2" x14ac:dyDescent="0.3">
      <c r="B155758" s="1">
        <v>1.0152093</v>
      </c>
    </row>
    <row r="155759" spans="2:2" x14ac:dyDescent="0.3">
      <c r="B155759" s="1">
        <v>1.0473355</v>
      </c>
    </row>
    <row r="155760" spans="2:2" x14ac:dyDescent="0.3">
      <c r="B155760" s="1">
        <v>1.1304133000000001</v>
      </c>
    </row>
    <row r="155761" spans="2:2" x14ac:dyDescent="0.3">
      <c r="B155761" s="1">
        <v>1.1939633999999999</v>
      </c>
    </row>
    <row r="155762" spans="2:2" x14ac:dyDescent="0.3">
      <c r="B155762" s="1">
        <v>1.0534885</v>
      </c>
    </row>
    <row r="155763" spans="2:2" x14ac:dyDescent="0.3">
      <c r="B155763" s="1">
        <v>1.1170671000000001</v>
      </c>
    </row>
    <row r="155764" spans="2:2" x14ac:dyDescent="0.3">
      <c r="B155764" s="1">
        <v>0.93380099999999999</v>
      </c>
    </row>
    <row r="155765" spans="2:2" x14ac:dyDescent="0.3">
      <c r="B155765" s="1">
        <v>1.0253890000000001</v>
      </c>
    </row>
    <row r="155766" spans="2:2" x14ac:dyDescent="0.3">
      <c r="B155766" s="1">
        <v>1.0742039999999999</v>
      </c>
    </row>
    <row r="155767" spans="2:2" x14ac:dyDescent="0.3">
      <c r="B155767" s="1">
        <v>1.2085853</v>
      </c>
    </row>
    <row r="155768" spans="2:2" x14ac:dyDescent="0.3">
      <c r="B155768" s="1">
        <v>1.1944036</v>
      </c>
    </row>
    <row r="155769" spans="2:2" x14ac:dyDescent="0.3">
      <c r="B155769" s="1">
        <v>1.2205893999999999</v>
      </c>
    </row>
    <row r="155770" spans="2:2" x14ac:dyDescent="0.3">
      <c r="B155770" s="1">
        <v>1.1202966000000001</v>
      </c>
    </row>
    <row r="155771" spans="2:2" x14ac:dyDescent="0.3">
      <c r="B155771" s="1">
        <v>1.1636896000000001</v>
      </c>
    </row>
    <row r="155772" spans="2:2" x14ac:dyDescent="0.3">
      <c r="B155772" s="1">
        <v>1.2361864</v>
      </c>
    </row>
    <row r="155773" spans="2:2" x14ac:dyDescent="0.3">
      <c r="B155773" s="1">
        <v>1.1187005000000001</v>
      </c>
    </row>
    <row r="155774" spans="2:2" x14ac:dyDescent="0.3">
      <c r="B155774" s="1">
        <v>1.2508627999999999</v>
      </c>
    </row>
    <row r="155775" spans="2:2" x14ac:dyDescent="0.3">
      <c r="B155775" s="1">
        <v>1.1293777</v>
      </c>
    </row>
    <row r="155776" spans="2:2" x14ac:dyDescent="0.3">
      <c r="B155776" s="1">
        <v>0.95682776000000003</v>
      </c>
    </row>
    <row r="155777" spans="2:2" x14ac:dyDescent="0.3">
      <c r="B155777" s="1">
        <v>1.1559362</v>
      </c>
    </row>
    <row r="155778" spans="2:2" x14ac:dyDescent="0.3">
      <c r="B155778" s="1">
        <v>1.2390312999999999</v>
      </c>
    </row>
    <row r="155779" spans="2:2" x14ac:dyDescent="0.3">
      <c r="B155779" s="1">
        <v>1.2458077999999999</v>
      </c>
    </row>
    <row r="155780" spans="2:2" x14ac:dyDescent="0.3">
      <c r="B155780" s="1">
        <v>1.2183851999999999</v>
      </c>
    </row>
    <row r="155781" spans="2:2" x14ac:dyDescent="0.3">
      <c r="B155781" s="1">
        <v>1.1138477</v>
      </c>
    </row>
    <row r="155782" spans="2:2" x14ac:dyDescent="0.3">
      <c r="B155782" s="1">
        <v>1.1320558999999999</v>
      </c>
    </row>
    <row r="155783" spans="2:2" x14ac:dyDescent="0.3">
      <c r="B155783" s="1">
        <v>1.2092896</v>
      </c>
    </row>
    <row r="155784" spans="2:2" x14ac:dyDescent="0.3">
      <c r="B155784" s="1">
        <v>1.2664230999999999</v>
      </c>
    </row>
    <row r="155785" spans="2:2" x14ac:dyDescent="0.3">
      <c r="B155785" s="1">
        <v>1.2696928999999999</v>
      </c>
    </row>
    <row r="155786" spans="2:2" x14ac:dyDescent="0.3">
      <c r="B155786" s="1">
        <v>0.95826155000000002</v>
      </c>
    </row>
    <row r="155787" spans="2:2" x14ac:dyDescent="0.3">
      <c r="B155787" s="1">
        <v>1.0107605</v>
      </c>
    </row>
    <row r="155788" spans="2:2" x14ac:dyDescent="0.3">
      <c r="B155788" s="1">
        <v>1.0701031999999999</v>
      </c>
    </row>
    <row r="155789" spans="2:2" x14ac:dyDescent="0.3">
      <c r="B155789" s="1">
        <v>1.2624321000000001</v>
      </c>
    </row>
    <row r="155790" spans="2:2" x14ac:dyDescent="0.3">
      <c r="B155790" s="1">
        <v>1.2125055</v>
      </c>
    </row>
    <row r="155791" spans="2:2" x14ac:dyDescent="0.3">
      <c r="B155791" s="1">
        <v>1.2292886999999999</v>
      </c>
    </row>
    <row r="155792" spans="2:2" x14ac:dyDescent="0.3">
      <c r="B155792" s="1">
        <v>1.1681811</v>
      </c>
    </row>
    <row r="155793" spans="2:2" x14ac:dyDescent="0.3">
      <c r="B155793" s="1">
        <v>1.2148482</v>
      </c>
    </row>
    <row r="155794" spans="2:2" x14ac:dyDescent="0.3">
      <c r="B155794" s="1">
        <v>1.262696</v>
      </c>
    </row>
    <row r="155795" spans="2:2" x14ac:dyDescent="0.3">
      <c r="B155795" s="1">
        <v>1.2500648000000001</v>
      </c>
    </row>
    <row r="155796" spans="2:2" x14ac:dyDescent="0.3">
      <c r="B155796" s="1">
        <v>1.1024646</v>
      </c>
    </row>
    <row r="155797" spans="2:2" x14ac:dyDescent="0.3">
      <c r="B155797" s="1">
        <v>1.1962721000000001</v>
      </c>
    </row>
    <row r="155798" spans="2:2" x14ac:dyDescent="0.3">
      <c r="B155798" s="1">
        <v>1.1997064</v>
      </c>
    </row>
    <row r="155799" spans="2:2" x14ac:dyDescent="0.3">
      <c r="B155799" s="1">
        <v>1.2653312999999999</v>
      </c>
    </row>
    <row r="155800" spans="2:2" x14ac:dyDescent="0.3">
      <c r="B155800" s="1">
        <v>1.2377530000000001</v>
      </c>
    </row>
    <row r="155801" spans="2:2" x14ac:dyDescent="0.3">
      <c r="B155801" s="1">
        <v>1.2729665999999999</v>
      </c>
    </row>
    <row r="155802" spans="2:2" x14ac:dyDescent="0.3">
      <c r="B155802" s="1">
        <v>1.156674</v>
      </c>
    </row>
    <row r="155803" spans="2:2" x14ac:dyDescent="0.3">
      <c r="B155803" s="1">
        <v>1.1679887</v>
      </c>
    </row>
    <row r="155804" spans="2:2" x14ac:dyDescent="0.3">
      <c r="B155804" s="1">
        <v>1.1524338999999999</v>
      </c>
    </row>
    <row r="155805" spans="2:2" x14ac:dyDescent="0.3">
      <c r="B155805" s="1">
        <v>1.2668421000000001</v>
      </c>
    </row>
    <row r="155806" spans="2:2" x14ac:dyDescent="0.3">
      <c r="B155806" s="1">
        <v>1.1518413000000001</v>
      </c>
    </row>
    <row r="155807" spans="2:2" x14ac:dyDescent="0.3">
      <c r="B155807" s="1">
        <v>1.0239157999999999</v>
      </c>
    </row>
    <row r="155808" spans="2:2" x14ac:dyDescent="0.3">
      <c r="B155808" s="1">
        <v>1.1367474</v>
      </c>
    </row>
    <row r="155809" spans="2:2" x14ac:dyDescent="0.3">
      <c r="B155809" s="1">
        <v>1.2082599000000001</v>
      </c>
    </row>
    <row r="155810" spans="2:2" x14ac:dyDescent="0.3">
      <c r="B155810" s="1">
        <v>1.2697916</v>
      </c>
    </row>
    <row r="155811" spans="2:2" x14ac:dyDescent="0.3">
      <c r="B155811" s="1">
        <v>1.2740610000000001</v>
      </c>
    </row>
    <row r="155812" spans="2:2" x14ac:dyDescent="0.3">
      <c r="B155812" s="1">
        <v>0.98086879999999999</v>
      </c>
    </row>
    <row r="155813" spans="2:2" x14ac:dyDescent="0.3">
      <c r="B155813" s="1">
        <v>1.2125064999999999</v>
      </c>
    </row>
    <row r="155814" spans="2:2" x14ac:dyDescent="0.3">
      <c r="B155814" s="1">
        <v>1.2457339000000001</v>
      </c>
    </row>
    <row r="155815" spans="2:2" x14ac:dyDescent="0.3">
      <c r="B155815" s="1">
        <v>1.2804873999999999</v>
      </c>
    </row>
    <row r="155816" spans="2:2" x14ac:dyDescent="0.3">
      <c r="B155816" s="1">
        <v>1.1640402000000001</v>
      </c>
    </row>
    <row r="155817" spans="2:2" x14ac:dyDescent="0.3">
      <c r="B155817" s="1">
        <v>1.1413643</v>
      </c>
    </row>
    <row r="155818" spans="2:2" x14ac:dyDescent="0.3">
      <c r="B155818" s="1">
        <v>1.1423316999999999</v>
      </c>
    </row>
    <row r="155819" spans="2:2" x14ac:dyDescent="0.3">
      <c r="B155819" s="1">
        <v>1.2130684</v>
      </c>
    </row>
    <row r="155820" spans="2:2" x14ac:dyDescent="0.3">
      <c r="B155820" s="1">
        <v>1.2663939</v>
      </c>
    </row>
    <row r="155821" spans="2:2" x14ac:dyDescent="0.3">
      <c r="B155821" s="1">
        <v>1.2761544</v>
      </c>
    </row>
    <row r="155822" spans="2:2" x14ac:dyDescent="0.3">
      <c r="B155822" s="1">
        <v>0.99381399999999998</v>
      </c>
    </row>
    <row r="155823" spans="2:2" x14ac:dyDescent="0.3">
      <c r="B155823" s="1">
        <v>1.2349117999999999</v>
      </c>
    </row>
    <row r="155824" spans="2:2" x14ac:dyDescent="0.3">
      <c r="B155824" s="1">
        <v>1.2036259</v>
      </c>
    </row>
    <row r="155825" spans="2:2" x14ac:dyDescent="0.3">
      <c r="B155825" s="1">
        <v>1.2599075</v>
      </c>
    </row>
    <row r="155826" spans="2:2" x14ac:dyDescent="0.3">
      <c r="B155826" s="1">
        <v>1.2849032</v>
      </c>
    </row>
    <row r="155827" spans="2:2" x14ac:dyDescent="0.3">
      <c r="B155827" s="1">
        <v>1.1225027999999999</v>
      </c>
    </row>
    <row r="155828" spans="2:2" x14ac:dyDescent="0.3">
      <c r="B155828" s="1">
        <v>1.1516252</v>
      </c>
    </row>
    <row r="155829" spans="2:2" x14ac:dyDescent="0.3">
      <c r="B155829" s="1">
        <v>1.2171502000000001</v>
      </c>
    </row>
    <row r="155830" spans="2:2" x14ac:dyDescent="0.3">
      <c r="B155830" s="1">
        <v>1.2284387000000001</v>
      </c>
    </row>
    <row r="155831" spans="2:2" x14ac:dyDescent="0.3">
      <c r="B155831" s="1">
        <v>1.2801142999999999</v>
      </c>
    </row>
    <row r="155832" spans="2:2" x14ac:dyDescent="0.3">
      <c r="B155832" s="1">
        <v>1.2849189000000001</v>
      </c>
    </row>
    <row r="155833" spans="2:2" x14ac:dyDescent="0.3">
      <c r="B155833" s="1">
        <v>1.0866771</v>
      </c>
    </row>
    <row r="155834" spans="2:2" x14ac:dyDescent="0.3">
      <c r="B155834" s="1">
        <v>1.202229</v>
      </c>
    </row>
    <row r="155835" spans="2:2" x14ac:dyDescent="0.3">
      <c r="B155835" s="1">
        <v>1.2666879</v>
      </c>
    </row>
    <row r="155836" spans="2:2" x14ac:dyDescent="0.3">
      <c r="B155836" s="1">
        <v>1.2580304</v>
      </c>
    </row>
    <row r="155837" spans="2:2" x14ac:dyDescent="0.3">
      <c r="B155837" s="1">
        <v>1.2834186999999999</v>
      </c>
    </row>
    <row r="155838" spans="2:2" x14ac:dyDescent="0.3">
      <c r="B155838" s="1">
        <v>1.2081006000000001</v>
      </c>
    </row>
    <row r="155839" spans="2:2" x14ac:dyDescent="0.3">
      <c r="B155839" s="1">
        <v>1.1241261</v>
      </c>
    </row>
    <row r="155840" spans="2:2" x14ac:dyDescent="0.3">
      <c r="B155840" s="1">
        <v>1.2350274000000001</v>
      </c>
    </row>
    <row r="155841" spans="2:2" x14ac:dyDescent="0.3">
      <c r="B155841" s="1">
        <v>1.2704523999999999</v>
      </c>
    </row>
    <row r="155842" spans="2:2" x14ac:dyDescent="0.3">
      <c r="B155842" s="1">
        <v>1.267217</v>
      </c>
    </row>
    <row r="155843" spans="2:2" x14ac:dyDescent="0.3">
      <c r="B155843" s="1">
        <v>1.2919178</v>
      </c>
    </row>
    <row r="155844" spans="2:2" x14ac:dyDescent="0.3">
      <c r="B155844" s="1">
        <v>1.2514152999999999</v>
      </c>
    </row>
    <row r="155845" spans="2:2" x14ac:dyDescent="0.3">
      <c r="B155845" s="1">
        <v>1.2572532000000001</v>
      </c>
    </row>
    <row r="155846" spans="2:2" x14ac:dyDescent="0.3">
      <c r="B155846" s="1">
        <v>1.2292772999999999</v>
      </c>
    </row>
    <row r="155847" spans="2:2" x14ac:dyDescent="0.3">
      <c r="B155847" s="1">
        <v>1.2940160999999999</v>
      </c>
    </row>
    <row r="155848" spans="2:2" x14ac:dyDescent="0.3">
      <c r="B155848" s="1">
        <v>1.2838560000000001</v>
      </c>
    </row>
    <row r="155849" spans="2:2" x14ac:dyDescent="0.3">
      <c r="B155849" s="1">
        <v>1.2818848</v>
      </c>
    </row>
    <row r="155850" spans="2:2" x14ac:dyDescent="0.3">
      <c r="B155850" s="1">
        <v>0.80346530000000005</v>
      </c>
    </row>
    <row r="155851" spans="2:2" x14ac:dyDescent="0.3">
      <c r="B155851" s="1">
        <v>1.0582722</v>
      </c>
    </row>
    <row r="155852" spans="2:2" x14ac:dyDescent="0.3">
      <c r="B155852" s="1">
        <v>0.86154450000000005</v>
      </c>
    </row>
    <row r="155853" spans="2:2" x14ac:dyDescent="0.3">
      <c r="B155853" s="1">
        <v>0.75503750000000003</v>
      </c>
    </row>
    <row r="155854" spans="2:2" x14ac:dyDescent="0.3">
      <c r="B155854" s="1">
        <v>0.71056085999999996</v>
      </c>
    </row>
    <row r="155855" spans="2:2" x14ac:dyDescent="0.3">
      <c r="B155855" s="1">
        <v>0.70246565000000005</v>
      </c>
    </row>
    <row r="155856" spans="2:2" x14ac:dyDescent="0.3">
      <c r="B155856" s="1">
        <v>0.70276479999999997</v>
      </c>
    </row>
    <row r="155857" spans="2:2" x14ac:dyDescent="0.3">
      <c r="B155857" s="1">
        <v>0.70208155999999999</v>
      </c>
    </row>
    <row r="155858" spans="2:2" x14ac:dyDescent="0.3">
      <c r="B155858" s="1">
        <v>0.70392025000000003</v>
      </c>
    </row>
    <row r="155859" spans="2:2" x14ac:dyDescent="0.3">
      <c r="B155859" s="1">
        <v>0.7020535</v>
      </c>
    </row>
    <row r="155860" spans="2:2" x14ac:dyDescent="0.3">
      <c r="B155860" s="1">
        <v>0.70955429999999997</v>
      </c>
    </row>
    <row r="155861" spans="2:2" x14ac:dyDescent="0.3">
      <c r="B155861" s="1">
        <v>0.72278916999999998</v>
      </c>
    </row>
    <row r="155862" spans="2:2" x14ac:dyDescent="0.3">
      <c r="B155862" s="1">
        <v>0.72054845000000001</v>
      </c>
    </row>
    <row r="155863" spans="2:2" x14ac:dyDescent="0.3">
      <c r="B155863" s="1">
        <v>0.72065692999999997</v>
      </c>
    </row>
    <row r="155864" spans="2:2" x14ac:dyDescent="0.3">
      <c r="B155864" s="1">
        <v>0.70692730000000004</v>
      </c>
    </row>
    <row r="155865" spans="2:2" x14ac:dyDescent="0.3">
      <c r="B155865" s="1">
        <v>0.70762009999999997</v>
      </c>
    </row>
    <row r="155866" spans="2:2" x14ac:dyDescent="0.3">
      <c r="B155866" s="1">
        <v>0.72033197000000004</v>
      </c>
    </row>
    <row r="155867" spans="2:2" x14ac:dyDescent="0.3">
      <c r="B155867" s="1">
        <v>0.72628504000000005</v>
      </c>
    </row>
    <row r="155868" spans="2:2" x14ac:dyDescent="0.3">
      <c r="B155868" s="1">
        <v>0.72616219999999998</v>
      </c>
    </row>
    <row r="155869" spans="2:2" x14ac:dyDescent="0.3">
      <c r="B155869" s="1">
        <v>0.79143505999999997</v>
      </c>
    </row>
    <row r="155870" spans="2:2" x14ac:dyDescent="0.3">
      <c r="B155870" s="1">
        <v>0.72874470000000002</v>
      </c>
    </row>
    <row r="155871" spans="2:2" x14ac:dyDescent="0.3">
      <c r="B155871" s="1">
        <v>0.75895374999999998</v>
      </c>
    </row>
    <row r="155872" spans="2:2" x14ac:dyDescent="0.3">
      <c r="B155872" s="1">
        <v>0.71688249999999998</v>
      </c>
    </row>
    <row r="155873" spans="2:2" x14ac:dyDescent="0.3">
      <c r="B155873" s="1">
        <v>0.71753630000000002</v>
      </c>
    </row>
    <row r="155874" spans="2:2" x14ac:dyDescent="0.3">
      <c r="B155874" s="1">
        <v>0.70932214999999998</v>
      </c>
    </row>
    <row r="155875" spans="2:2" x14ac:dyDescent="0.3">
      <c r="B155875" s="1">
        <v>0.71123130000000001</v>
      </c>
    </row>
    <row r="155876" spans="2:2" x14ac:dyDescent="0.3">
      <c r="B155876" s="1">
        <v>0.72393490000000005</v>
      </c>
    </row>
    <row r="155877" spans="2:2" x14ac:dyDescent="0.3">
      <c r="B155877" s="1">
        <v>0.70463544</v>
      </c>
    </row>
    <row r="155878" spans="2:2" x14ac:dyDescent="0.3">
      <c r="B155878" s="1">
        <v>0.69982129999999998</v>
      </c>
    </row>
    <row r="155879" spans="2:2" x14ac:dyDescent="0.3">
      <c r="B155879" s="1">
        <v>0.71045243999999996</v>
      </c>
    </row>
    <row r="155880" spans="2:2" x14ac:dyDescent="0.3">
      <c r="B155880" s="1">
        <v>0.72256509999999996</v>
      </c>
    </row>
    <row r="155881" spans="2:2" x14ac:dyDescent="0.3">
      <c r="B155881" s="1">
        <v>0.73019040000000002</v>
      </c>
    </row>
    <row r="155882" spans="2:2" x14ac:dyDescent="0.3">
      <c r="B155882" s="1">
        <v>0.76279812999999996</v>
      </c>
    </row>
    <row r="155883" spans="2:2" x14ac:dyDescent="0.3">
      <c r="B155883" s="1">
        <v>0.91462237000000002</v>
      </c>
    </row>
    <row r="155884" spans="2:2" x14ac:dyDescent="0.3">
      <c r="B155884" s="1">
        <v>0.92916869999999996</v>
      </c>
    </row>
    <row r="155885" spans="2:2" x14ac:dyDescent="0.3">
      <c r="B155885" s="1">
        <v>1.0509511</v>
      </c>
    </row>
    <row r="155886" spans="2:2" x14ac:dyDescent="0.3">
      <c r="B155886" s="1">
        <v>0.94245040000000002</v>
      </c>
    </row>
    <row r="155887" spans="2:2" x14ac:dyDescent="0.3">
      <c r="B155887" s="1">
        <v>0.90561040000000004</v>
      </c>
    </row>
    <row r="155888" spans="2:2" x14ac:dyDescent="0.3">
      <c r="B155888" s="1">
        <v>0.74495520000000004</v>
      </c>
    </row>
    <row r="155889" spans="2:2" x14ac:dyDescent="0.3">
      <c r="B155889" s="1">
        <v>0.71909849999999997</v>
      </c>
    </row>
    <row r="155890" spans="2:2" x14ac:dyDescent="0.3">
      <c r="B155890" s="1">
        <v>0.73839350000000004</v>
      </c>
    </row>
    <row r="155891" spans="2:2" x14ac:dyDescent="0.3">
      <c r="B155891" s="1">
        <v>0.84287080000000003</v>
      </c>
    </row>
    <row r="155892" spans="2:2" x14ac:dyDescent="0.3">
      <c r="B155892" s="1">
        <v>0.81296449999999998</v>
      </c>
    </row>
    <row r="155893" spans="2:2" x14ac:dyDescent="0.3">
      <c r="B155893" s="1">
        <v>0.78497640000000002</v>
      </c>
    </row>
    <row r="155894" spans="2:2" x14ac:dyDescent="0.3">
      <c r="B155894" s="1">
        <v>0.72183037000000005</v>
      </c>
    </row>
    <row r="155895" spans="2:2" x14ac:dyDescent="0.3">
      <c r="B155895" s="1">
        <v>0.77149210000000001</v>
      </c>
    </row>
    <row r="155896" spans="2:2" x14ac:dyDescent="0.3">
      <c r="B155896" s="1">
        <v>0.71228729999999996</v>
      </c>
    </row>
    <row r="155897" spans="2:2" x14ac:dyDescent="0.3">
      <c r="B155897" s="1">
        <v>0.81266974999999997</v>
      </c>
    </row>
    <row r="155898" spans="2:2" x14ac:dyDescent="0.3">
      <c r="B155898" s="1">
        <v>0.72687875999999996</v>
      </c>
    </row>
    <row r="155899" spans="2:2" x14ac:dyDescent="0.3">
      <c r="B155899" s="1">
        <v>0.71468240000000005</v>
      </c>
    </row>
    <row r="155900" spans="2:2" x14ac:dyDescent="0.3">
      <c r="B155900" s="1">
        <v>0.74577230000000005</v>
      </c>
    </row>
    <row r="155901" spans="2:2" x14ac:dyDescent="0.3">
      <c r="B155901" s="1">
        <v>0.81955529999999999</v>
      </c>
    </row>
    <row r="155902" spans="2:2" x14ac:dyDescent="0.3">
      <c r="B155902" s="1">
        <v>0.79700773999999996</v>
      </c>
    </row>
    <row r="155903" spans="2:2" x14ac:dyDescent="0.3">
      <c r="B155903" s="1">
        <v>0.94745206999999998</v>
      </c>
    </row>
    <row r="155904" spans="2:2" x14ac:dyDescent="0.3">
      <c r="B155904" s="1">
        <v>0.78304759999999995</v>
      </c>
    </row>
    <row r="155905" spans="2:2" x14ac:dyDescent="0.3">
      <c r="B155905" s="1">
        <v>0.74558400000000002</v>
      </c>
    </row>
    <row r="155906" spans="2:2" x14ac:dyDescent="0.3">
      <c r="B155906" s="1">
        <v>0.78119797000000002</v>
      </c>
    </row>
    <row r="155907" spans="2:2" x14ac:dyDescent="0.3">
      <c r="B155907" s="1">
        <v>0.77167739999999996</v>
      </c>
    </row>
    <row r="155908" spans="2:2" x14ac:dyDescent="0.3">
      <c r="B155908" s="1">
        <v>1.0123084</v>
      </c>
    </row>
    <row r="155909" spans="2:2" x14ac:dyDescent="0.3">
      <c r="B155909" s="1">
        <v>0.88300084999999995</v>
      </c>
    </row>
    <row r="155910" spans="2:2" x14ac:dyDescent="0.3">
      <c r="B155910" s="1">
        <v>0.76501392999999995</v>
      </c>
    </row>
    <row r="155911" spans="2:2" x14ac:dyDescent="0.3">
      <c r="B155911" s="1">
        <v>0.71394484999999996</v>
      </c>
    </row>
    <row r="155912" spans="2:2" x14ac:dyDescent="0.3">
      <c r="B155912" s="1">
        <v>0.75510067000000003</v>
      </c>
    </row>
    <row r="155913" spans="2:2" x14ac:dyDescent="0.3">
      <c r="B155913" s="1">
        <v>0.88590979999999997</v>
      </c>
    </row>
    <row r="155914" spans="2:2" x14ac:dyDescent="0.3">
      <c r="B155914" s="1">
        <v>0.93765074000000004</v>
      </c>
    </row>
    <row r="155915" spans="2:2" x14ac:dyDescent="0.3">
      <c r="B155915" s="1">
        <v>0.90433419999999998</v>
      </c>
    </row>
    <row r="155916" spans="2:2" x14ac:dyDescent="0.3">
      <c r="B155916" s="1">
        <v>0.78667980000000004</v>
      </c>
    </row>
    <row r="155917" spans="2:2" x14ac:dyDescent="0.3">
      <c r="B155917" s="1">
        <v>0.73248696000000002</v>
      </c>
    </row>
    <row r="155918" spans="2:2" x14ac:dyDescent="0.3">
      <c r="B155918" s="1">
        <v>0.73744964999999996</v>
      </c>
    </row>
    <row r="155919" spans="2:2" x14ac:dyDescent="0.3">
      <c r="B155919" s="1">
        <v>0.7702753</v>
      </c>
    </row>
    <row r="155920" spans="2:2" x14ac:dyDescent="0.3">
      <c r="B155920" s="1">
        <v>0.74731939999999997</v>
      </c>
    </row>
    <row r="155921" spans="2:2" x14ac:dyDescent="0.3">
      <c r="B155921" s="1">
        <v>1.0399916</v>
      </c>
    </row>
    <row r="155922" spans="2:2" x14ac:dyDescent="0.3">
      <c r="B155922" s="1">
        <v>0.99501709999999999</v>
      </c>
    </row>
    <row r="155923" spans="2:2" x14ac:dyDescent="0.3">
      <c r="B155923" s="1">
        <v>0.77858470000000002</v>
      </c>
    </row>
    <row r="155924" spans="2:2" x14ac:dyDescent="0.3">
      <c r="B155924" s="1">
        <v>0.72248053999999995</v>
      </c>
    </row>
    <row r="155925" spans="2:2" x14ac:dyDescent="0.3">
      <c r="B155925" s="1">
        <v>0.73628782999999998</v>
      </c>
    </row>
    <row r="155926" spans="2:2" x14ac:dyDescent="0.3">
      <c r="B155926" s="1">
        <v>1.0017319</v>
      </c>
    </row>
    <row r="155927" spans="2:2" x14ac:dyDescent="0.3">
      <c r="B155927" s="1">
        <v>0.92439720000000003</v>
      </c>
    </row>
    <row r="155928" spans="2:2" x14ac:dyDescent="0.3">
      <c r="B155928" s="1">
        <v>1.0828665</v>
      </c>
    </row>
    <row r="155929" spans="2:2" x14ac:dyDescent="0.3">
      <c r="B155929" s="1">
        <v>0.91454990000000003</v>
      </c>
    </row>
    <row r="155930" spans="2:2" x14ac:dyDescent="0.3">
      <c r="B155930" s="1">
        <v>0.78693575000000004</v>
      </c>
    </row>
    <row r="155931" spans="2:2" x14ac:dyDescent="0.3">
      <c r="B155931" s="1">
        <v>0.85345729999999997</v>
      </c>
    </row>
    <row r="155932" spans="2:2" x14ac:dyDescent="0.3">
      <c r="B155932" s="1">
        <v>0.79410760000000002</v>
      </c>
    </row>
    <row r="155933" spans="2:2" x14ac:dyDescent="0.3">
      <c r="B155933" s="1">
        <v>0.9706477</v>
      </c>
    </row>
    <row r="155934" spans="2:2" x14ac:dyDescent="0.3">
      <c r="B155934" s="1">
        <v>0.78933779999999998</v>
      </c>
    </row>
    <row r="155935" spans="2:2" x14ac:dyDescent="0.3">
      <c r="B155935" s="1">
        <v>0.73126500000000005</v>
      </c>
    </row>
    <row r="155936" spans="2:2" x14ac:dyDescent="0.3">
      <c r="B155936" s="1">
        <v>0.76088769999999994</v>
      </c>
    </row>
    <row r="155937" spans="2:2" x14ac:dyDescent="0.3">
      <c r="B155937" s="1">
        <v>0.85038729999999996</v>
      </c>
    </row>
    <row r="155938" spans="2:2" x14ac:dyDescent="0.3">
      <c r="B155938" s="1">
        <v>1.0821831</v>
      </c>
    </row>
    <row r="155939" spans="2:2" x14ac:dyDescent="0.3">
      <c r="B155939" s="1">
        <v>1.0539349</v>
      </c>
    </row>
    <row r="155940" spans="2:2" x14ac:dyDescent="0.3">
      <c r="B155940" s="1">
        <v>0.95674895999999998</v>
      </c>
    </row>
    <row r="155941" spans="2:2" x14ac:dyDescent="0.3">
      <c r="B155941" s="1">
        <v>0.81164599999999998</v>
      </c>
    </row>
    <row r="155942" spans="2:2" x14ac:dyDescent="0.3">
      <c r="B155942" s="1">
        <v>0.87791830000000004</v>
      </c>
    </row>
    <row r="155943" spans="2:2" x14ac:dyDescent="0.3">
      <c r="B155943" s="1">
        <v>0.99712836999999999</v>
      </c>
    </row>
    <row r="155944" spans="2:2" x14ac:dyDescent="0.3">
      <c r="B155944" s="1">
        <v>1.0992454</v>
      </c>
    </row>
    <row r="155945" spans="2:2" x14ac:dyDescent="0.3">
      <c r="B155945" s="1">
        <v>1.0372568</v>
      </c>
    </row>
    <row r="155946" spans="2:2" x14ac:dyDescent="0.3">
      <c r="B155946" s="1">
        <v>0.89075329999999997</v>
      </c>
    </row>
    <row r="155947" spans="2:2" x14ac:dyDescent="0.3">
      <c r="B155947" s="1">
        <v>0.83735539999999997</v>
      </c>
    </row>
    <row r="155948" spans="2:2" x14ac:dyDescent="0.3">
      <c r="B155948" s="1">
        <v>0.79495709999999997</v>
      </c>
    </row>
    <row r="155949" spans="2:2" x14ac:dyDescent="0.3">
      <c r="B155949" s="1">
        <v>0.75482050000000001</v>
      </c>
    </row>
    <row r="155950" spans="2:2" x14ac:dyDescent="0.3">
      <c r="B155950" s="1">
        <v>0.79584955999999996</v>
      </c>
    </row>
    <row r="155951" spans="2:2" x14ac:dyDescent="0.3">
      <c r="B155951" s="1">
        <v>0.72649540000000001</v>
      </c>
    </row>
    <row r="155952" spans="2:2" x14ac:dyDescent="0.3">
      <c r="B155952" s="1">
        <v>0.70280975000000001</v>
      </c>
    </row>
    <row r="155953" spans="2:2" x14ac:dyDescent="0.3">
      <c r="B155953" s="1">
        <v>0.69781196000000001</v>
      </c>
    </row>
    <row r="155954" spans="2:2" x14ac:dyDescent="0.3">
      <c r="B155954" s="1">
        <v>0.69573439999999998</v>
      </c>
    </row>
    <row r="155955" spans="2:2" x14ac:dyDescent="0.3">
      <c r="B155955" s="1">
        <v>0.70869123999999994</v>
      </c>
    </row>
    <row r="155956" spans="2:2" x14ac:dyDescent="0.3">
      <c r="B155956" s="1">
        <v>0.70329600000000003</v>
      </c>
    </row>
    <row r="155957" spans="2:2" x14ac:dyDescent="0.3">
      <c r="B155957" s="1">
        <v>0.72510843999999997</v>
      </c>
    </row>
    <row r="155958" spans="2:2" x14ac:dyDescent="0.3">
      <c r="B155958" s="1">
        <v>0.74618052999999995</v>
      </c>
    </row>
    <row r="155959" spans="2:2" x14ac:dyDescent="0.3">
      <c r="B155959" s="1">
        <v>0.87173975000000004</v>
      </c>
    </row>
    <row r="155960" spans="2:2" x14ac:dyDescent="0.3">
      <c r="B155960" s="1">
        <v>0.75877463999999994</v>
      </c>
    </row>
    <row r="155961" spans="2:2" x14ac:dyDescent="0.3">
      <c r="B155961" s="1">
        <v>0.90052116000000004</v>
      </c>
    </row>
    <row r="155962" spans="2:2" x14ac:dyDescent="0.3">
      <c r="B155962" s="1">
        <v>1.0409843999999999</v>
      </c>
    </row>
    <row r="155963" spans="2:2" x14ac:dyDescent="0.3">
      <c r="B155963" s="1">
        <v>1.1064229999999999</v>
      </c>
    </row>
    <row r="155964" spans="2:2" x14ac:dyDescent="0.3">
      <c r="B155964" s="1">
        <v>1.0611548</v>
      </c>
    </row>
    <row r="155965" spans="2:2" x14ac:dyDescent="0.3">
      <c r="B155965" s="1">
        <v>0.73399174</v>
      </c>
    </row>
    <row r="155966" spans="2:2" x14ac:dyDescent="0.3">
      <c r="B155966" s="1">
        <v>0.71821279999999998</v>
      </c>
    </row>
    <row r="155967" spans="2:2" x14ac:dyDescent="0.3">
      <c r="B155967" s="1">
        <v>0.73114215999999999</v>
      </c>
    </row>
    <row r="155968" spans="2:2" x14ac:dyDescent="0.3">
      <c r="B155968" s="1">
        <v>0.76618385</v>
      </c>
    </row>
    <row r="155969" spans="2:2" x14ac:dyDescent="0.3">
      <c r="B155969" s="1">
        <v>0.75833850000000003</v>
      </c>
    </row>
    <row r="155970" spans="2:2" x14ac:dyDescent="0.3">
      <c r="B155970" s="1">
        <v>0.75728490000000004</v>
      </c>
    </row>
    <row r="155971" spans="2:2" x14ac:dyDescent="0.3">
      <c r="B155971" s="1">
        <v>0.72932319999999995</v>
      </c>
    </row>
    <row r="155972" spans="2:2" x14ac:dyDescent="0.3">
      <c r="B155972" s="1">
        <v>0.80893296000000003</v>
      </c>
    </row>
    <row r="155973" spans="2:2" x14ac:dyDescent="0.3">
      <c r="B155973" s="1">
        <v>0.71350179999999996</v>
      </c>
    </row>
    <row r="155974" spans="2:2" x14ac:dyDescent="0.3">
      <c r="B155974" s="1">
        <v>0.72015269999999998</v>
      </c>
    </row>
    <row r="155975" spans="2:2" x14ac:dyDescent="0.3">
      <c r="B155975" s="1">
        <v>0.71660670000000004</v>
      </c>
    </row>
    <row r="155976" spans="2:2" x14ac:dyDescent="0.3">
      <c r="B155976" s="1">
        <v>0.71372740000000001</v>
      </c>
    </row>
    <row r="155977" spans="2:2" x14ac:dyDescent="0.3">
      <c r="B155977" s="1">
        <v>0.70910660000000003</v>
      </c>
    </row>
    <row r="155978" spans="2:2" x14ac:dyDescent="0.3">
      <c r="B155978" s="1">
        <v>0.71807449999999995</v>
      </c>
    </row>
    <row r="155979" spans="2:2" x14ac:dyDescent="0.3">
      <c r="B155979" s="1">
        <v>0.73081916999999996</v>
      </c>
    </row>
    <row r="155980" spans="2:2" x14ac:dyDescent="0.3">
      <c r="B155980" s="1">
        <v>0.74334705000000001</v>
      </c>
    </row>
    <row r="155981" spans="2:2" x14ac:dyDescent="0.3">
      <c r="B155981" s="1">
        <v>0.7606619</v>
      </c>
    </row>
    <row r="155982" spans="2:2" x14ac:dyDescent="0.3">
      <c r="B155982" s="1">
        <v>0.76100900000000005</v>
      </c>
    </row>
    <row r="155983" spans="2:2" x14ac:dyDescent="0.3">
      <c r="B155983" s="1">
        <v>0.78579204999999996</v>
      </c>
    </row>
    <row r="155984" spans="2:2" x14ac:dyDescent="0.3">
      <c r="B155984" s="1">
        <v>0.77470106000000005</v>
      </c>
    </row>
    <row r="155985" spans="2:2" x14ac:dyDescent="0.3">
      <c r="B155985" s="1">
        <v>0.78000473999999997</v>
      </c>
    </row>
    <row r="155986" spans="2:2" x14ac:dyDescent="0.3">
      <c r="B155986" s="1">
        <v>0.75933795999999998</v>
      </c>
    </row>
    <row r="155987" spans="2:2" x14ac:dyDescent="0.3">
      <c r="B155987" s="1">
        <v>0.77561455999999995</v>
      </c>
    </row>
    <row r="155988" spans="2:2" x14ac:dyDescent="0.3">
      <c r="B155988" s="1">
        <v>0.75892293</v>
      </c>
    </row>
    <row r="155989" spans="2:2" x14ac:dyDescent="0.3">
      <c r="B155989" s="1">
        <v>0.7523668</v>
      </c>
    </row>
    <row r="155990" spans="2:2" x14ac:dyDescent="0.3">
      <c r="B155990" s="1">
        <v>0.80804396000000001</v>
      </c>
    </row>
    <row r="155991" spans="2:2" x14ac:dyDescent="0.3">
      <c r="B155991" s="1">
        <v>0.70327189999999995</v>
      </c>
    </row>
    <row r="155992" spans="2:2" x14ac:dyDescent="0.3">
      <c r="B155992" s="1">
        <v>0.69848394000000003</v>
      </c>
    </row>
    <row r="155993" spans="2:2" x14ac:dyDescent="0.3">
      <c r="B155993" s="1">
        <v>0.69729079999999999</v>
      </c>
    </row>
    <row r="155994" spans="2:2" x14ac:dyDescent="0.3">
      <c r="B155994" s="1">
        <v>0.69643129999999998</v>
      </c>
    </row>
    <row r="155995" spans="2:2" x14ac:dyDescent="0.3">
      <c r="B155995" s="1">
        <v>0.70562714000000004</v>
      </c>
    </row>
    <row r="155996" spans="2:2" x14ac:dyDescent="0.3">
      <c r="B155996" s="1">
        <v>0.71918490000000002</v>
      </c>
    </row>
    <row r="155997" spans="2:2" x14ac:dyDescent="0.3">
      <c r="B155997" s="1">
        <v>0.69487195999999996</v>
      </c>
    </row>
    <row r="155998" spans="2:2" x14ac:dyDescent="0.3">
      <c r="B155998" s="1">
        <v>0.70610859999999998</v>
      </c>
    </row>
    <row r="155999" spans="2:2" x14ac:dyDescent="0.3">
      <c r="B155999" s="1">
        <v>0.71957530000000003</v>
      </c>
    </row>
    <row r="156000" spans="2:2" x14ac:dyDescent="0.3">
      <c r="B156000" s="1">
        <v>0.80456660000000002</v>
      </c>
    </row>
    <row r="156001" spans="2:2" x14ac:dyDescent="0.3">
      <c r="B156001" s="1">
        <v>0.77991140000000003</v>
      </c>
    </row>
    <row r="156002" spans="2:2" x14ac:dyDescent="0.3">
      <c r="B156002" s="1">
        <v>0.73858400000000002</v>
      </c>
    </row>
    <row r="156003" spans="2:2" x14ac:dyDescent="0.3">
      <c r="B156003" s="1">
        <v>0.79739579999999999</v>
      </c>
    </row>
    <row r="156004" spans="2:2" x14ac:dyDescent="0.3">
      <c r="B156004" s="1">
        <v>0.73884099999999997</v>
      </c>
    </row>
    <row r="156005" spans="2:2" x14ac:dyDescent="0.3">
      <c r="B156005" s="1">
        <v>0.73237943999999999</v>
      </c>
    </row>
    <row r="156006" spans="2:2" x14ac:dyDescent="0.3">
      <c r="B156006" s="1">
        <v>0.74443979999999998</v>
      </c>
    </row>
    <row r="156007" spans="2:2" x14ac:dyDescent="0.3">
      <c r="B156007" s="1">
        <v>0.7425503</v>
      </c>
    </row>
    <row r="156008" spans="2:2" x14ac:dyDescent="0.3">
      <c r="B156008" s="1">
        <v>0.82155400000000001</v>
      </c>
    </row>
    <row r="156009" spans="2:2" x14ac:dyDescent="0.3">
      <c r="B156009" s="1">
        <v>0.77723660000000006</v>
      </c>
    </row>
    <row r="156010" spans="2:2" x14ac:dyDescent="0.3">
      <c r="B156010" s="1">
        <v>0.75586710000000001</v>
      </c>
    </row>
    <row r="156011" spans="2:2" x14ac:dyDescent="0.3">
      <c r="B156011" s="1">
        <v>0.79088099999999995</v>
      </c>
    </row>
    <row r="156012" spans="2:2" x14ac:dyDescent="0.3">
      <c r="B156012" s="1">
        <v>0.85098779999999996</v>
      </c>
    </row>
    <row r="156013" spans="2:2" x14ac:dyDescent="0.3">
      <c r="B156013" s="1">
        <v>0.81159610000000004</v>
      </c>
    </row>
    <row r="156014" spans="2:2" x14ac:dyDescent="0.3">
      <c r="B156014" s="1">
        <v>0.84387480000000004</v>
      </c>
    </row>
    <row r="156015" spans="2:2" x14ac:dyDescent="0.3">
      <c r="B156015" s="1">
        <v>1.0995965999999999</v>
      </c>
    </row>
    <row r="156016" spans="2:2" x14ac:dyDescent="0.3">
      <c r="B156016" s="1">
        <v>1.1017733999999999</v>
      </c>
    </row>
    <row r="156017" spans="2:2" x14ac:dyDescent="0.3">
      <c r="B156017" s="1">
        <v>0.86629500000000004</v>
      </c>
    </row>
    <row r="156018" spans="2:2" x14ac:dyDescent="0.3">
      <c r="B156018" s="1">
        <v>0.95237899999999998</v>
      </c>
    </row>
    <row r="156019" spans="2:2" x14ac:dyDescent="0.3">
      <c r="B156019" s="1">
        <v>0.84069839999999996</v>
      </c>
    </row>
    <row r="156020" spans="2:2" x14ac:dyDescent="0.3">
      <c r="B156020" s="1">
        <v>1.0741373000000001</v>
      </c>
    </row>
    <row r="156021" spans="2:2" x14ac:dyDescent="0.3">
      <c r="B156021" s="1">
        <v>1.1395016</v>
      </c>
    </row>
    <row r="156022" spans="2:2" x14ac:dyDescent="0.3">
      <c r="B156022" s="1">
        <v>0.80297549999999995</v>
      </c>
    </row>
    <row r="156023" spans="2:2" x14ac:dyDescent="0.3">
      <c r="B156023" s="1">
        <v>0.81668700000000005</v>
      </c>
    </row>
    <row r="156024" spans="2:2" x14ac:dyDescent="0.3">
      <c r="B156024" s="1">
        <v>0.82168540000000001</v>
      </c>
    </row>
    <row r="156025" spans="2:2" x14ac:dyDescent="0.3">
      <c r="B156025" s="1">
        <v>0.86757390000000001</v>
      </c>
    </row>
    <row r="156026" spans="2:2" x14ac:dyDescent="0.3">
      <c r="B156026" s="1">
        <v>1.1174961000000001</v>
      </c>
    </row>
    <row r="156027" spans="2:2" x14ac:dyDescent="0.3">
      <c r="B156027" s="1">
        <v>1.0653348</v>
      </c>
    </row>
    <row r="156028" spans="2:2" x14ac:dyDescent="0.3">
      <c r="B156028" s="1">
        <v>1.0623415</v>
      </c>
    </row>
    <row r="156029" spans="2:2" x14ac:dyDescent="0.3">
      <c r="B156029" s="1">
        <v>0.82826659999999996</v>
      </c>
    </row>
    <row r="156030" spans="2:2" x14ac:dyDescent="0.3">
      <c r="B156030" s="1">
        <v>0.86561509999999997</v>
      </c>
    </row>
    <row r="156031" spans="2:2" x14ac:dyDescent="0.3">
      <c r="B156031" s="1">
        <v>0.87818419999999997</v>
      </c>
    </row>
    <row r="156032" spans="2:2" x14ac:dyDescent="0.3">
      <c r="B156032" s="1">
        <v>1.1747907</v>
      </c>
    </row>
    <row r="156033" spans="2:2" x14ac:dyDescent="0.3">
      <c r="B156033" s="1">
        <v>1.0858462</v>
      </c>
    </row>
    <row r="156034" spans="2:2" x14ac:dyDescent="0.3">
      <c r="B156034" s="1">
        <v>0.74874019999999997</v>
      </c>
    </row>
    <row r="156035" spans="2:2" x14ac:dyDescent="0.3">
      <c r="B156035" s="1">
        <v>0.749081</v>
      </c>
    </row>
    <row r="156036" spans="2:2" x14ac:dyDescent="0.3">
      <c r="B156036" s="1">
        <v>0.82017499999999999</v>
      </c>
    </row>
    <row r="156037" spans="2:2" x14ac:dyDescent="0.3">
      <c r="B156037" s="1">
        <v>0.88265459999999996</v>
      </c>
    </row>
    <row r="156038" spans="2:2" x14ac:dyDescent="0.3">
      <c r="B156038" s="1">
        <v>1.0190680000000001</v>
      </c>
    </row>
    <row r="156039" spans="2:2" x14ac:dyDescent="0.3">
      <c r="B156039" s="1">
        <v>1.0417154</v>
      </c>
    </row>
    <row r="156040" spans="2:2" x14ac:dyDescent="0.3">
      <c r="B156040" s="1">
        <v>0.78381369999999995</v>
      </c>
    </row>
    <row r="156041" spans="2:2" x14ac:dyDescent="0.3">
      <c r="B156041" s="1">
        <v>0.9843132</v>
      </c>
    </row>
    <row r="156042" spans="2:2" x14ac:dyDescent="0.3">
      <c r="B156042" s="1">
        <v>0.87001059999999997</v>
      </c>
    </row>
    <row r="156043" spans="2:2" x14ac:dyDescent="0.3">
      <c r="B156043" s="1">
        <v>0.90296299999999996</v>
      </c>
    </row>
    <row r="156044" spans="2:2" x14ac:dyDescent="0.3">
      <c r="B156044" s="1">
        <v>1.1430013999999999</v>
      </c>
    </row>
    <row r="156045" spans="2:2" x14ac:dyDescent="0.3">
      <c r="B156045" s="1">
        <v>0.81600980000000001</v>
      </c>
    </row>
    <row r="156046" spans="2:2" x14ac:dyDescent="0.3">
      <c r="B156046" s="1">
        <v>0.83996475000000004</v>
      </c>
    </row>
    <row r="156047" spans="2:2" x14ac:dyDescent="0.3">
      <c r="B156047" s="1">
        <v>0.80294350000000003</v>
      </c>
    </row>
    <row r="156048" spans="2:2" x14ac:dyDescent="0.3">
      <c r="B156048" s="1">
        <v>0.90246963999999996</v>
      </c>
    </row>
    <row r="156049" spans="2:2" x14ac:dyDescent="0.3">
      <c r="B156049" s="1">
        <v>1.0874908999999999</v>
      </c>
    </row>
    <row r="156050" spans="2:2" x14ac:dyDescent="0.3">
      <c r="B156050" s="1">
        <v>1.0257126000000001</v>
      </c>
    </row>
    <row r="156051" spans="2:2" x14ac:dyDescent="0.3">
      <c r="B156051" s="1">
        <v>0.99723790000000001</v>
      </c>
    </row>
    <row r="156052" spans="2:2" x14ac:dyDescent="0.3">
      <c r="B156052" s="1">
        <v>0.82298093999999999</v>
      </c>
    </row>
    <row r="156053" spans="2:2" x14ac:dyDescent="0.3">
      <c r="B156053" s="1">
        <v>0.74925319999999995</v>
      </c>
    </row>
    <row r="156054" spans="2:2" x14ac:dyDescent="0.3">
      <c r="B156054" s="1">
        <v>0.74378310000000003</v>
      </c>
    </row>
    <row r="156055" spans="2:2" x14ac:dyDescent="0.3">
      <c r="B156055" s="1">
        <v>0.72432960000000002</v>
      </c>
    </row>
    <row r="156056" spans="2:2" x14ac:dyDescent="0.3">
      <c r="B156056" s="1">
        <v>0.8303005</v>
      </c>
    </row>
    <row r="156057" spans="2:2" x14ac:dyDescent="0.3">
      <c r="B156057" s="1">
        <v>0.83611760000000002</v>
      </c>
    </row>
    <row r="156058" spans="2:2" x14ac:dyDescent="0.3">
      <c r="B156058" s="1">
        <v>0.75827529999999999</v>
      </c>
    </row>
    <row r="156059" spans="2:2" x14ac:dyDescent="0.3">
      <c r="B156059" s="1">
        <v>0.82009489999999996</v>
      </c>
    </row>
    <row r="156060" spans="2:2" x14ac:dyDescent="0.3">
      <c r="B156060" s="1">
        <v>0.80879670000000004</v>
      </c>
    </row>
    <row r="156061" spans="2:2" x14ac:dyDescent="0.3">
      <c r="B156061" s="1">
        <v>0.89862739999999997</v>
      </c>
    </row>
    <row r="156062" spans="2:2" x14ac:dyDescent="0.3">
      <c r="B156062" s="1">
        <v>0.92271113000000005</v>
      </c>
    </row>
    <row r="156063" spans="2:2" x14ac:dyDescent="0.3">
      <c r="B156063" s="1">
        <v>0.76068919999999995</v>
      </c>
    </row>
    <row r="156064" spans="2:2" x14ac:dyDescent="0.3">
      <c r="B156064" s="1">
        <v>0.73877263000000004</v>
      </c>
    </row>
    <row r="156065" spans="2:2" x14ac:dyDescent="0.3">
      <c r="B156065" s="1">
        <v>0.69805247000000004</v>
      </c>
    </row>
    <row r="156066" spans="2:2" x14ac:dyDescent="0.3">
      <c r="B156066" s="1">
        <v>0.70046103000000004</v>
      </c>
    </row>
    <row r="156067" spans="2:2" x14ac:dyDescent="0.3">
      <c r="B156067" s="1">
        <v>0.72186433999999999</v>
      </c>
    </row>
    <row r="156068" spans="2:2" x14ac:dyDescent="0.3">
      <c r="B156068" s="1">
        <v>0.70636460000000001</v>
      </c>
    </row>
    <row r="156069" spans="2:2" x14ac:dyDescent="0.3">
      <c r="B156069" s="1">
        <v>0.72566620000000004</v>
      </c>
    </row>
    <row r="156070" spans="2:2" x14ac:dyDescent="0.3">
      <c r="B156070" s="1">
        <v>0.72265239999999997</v>
      </c>
    </row>
    <row r="156071" spans="2:2" x14ac:dyDescent="0.3">
      <c r="B156071" s="1">
        <v>0.74625116999999996</v>
      </c>
    </row>
    <row r="156072" spans="2:2" x14ac:dyDescent="0.3">
      <c r="B156072" s="1">
        <v>0.76087629999999995</v>
      </c>
    </row>
    <row r="156073" spans="2:2" x14ac:dyDescent="0.3">
      <c r="B156073" s="1">
        <v>0.79919739999999995</v>
      </c>
    </row>
    <row r="156074" spans="2:2" x14ac:dyDescent="0.3">
      <c r="B156074" s="1">
        <v>0.7976626</v>
      </c>
    </row>
    <row r="156075" spans="2:2" x14ac:dyDescent="0.3">
      <c r="B156075" s="1">
        <v>0.96099763999999999</v>
      </c>
    </row>
    <row r="156076" spans="2:2" x14ac:dyDescent="0.3">
      <c r="B156076" s="1">
        <v>0.71870719999999999</v>
      </c>
    </row>
    <row r="156077" spans="2:2" x14ac:dyDescent="0.3">
      <c r="B156077" s="1">
        <v>0.70619100000000001</v>
      </c>
    </row>
    <row r="156078" spans="2:2" x14ac:dyDescent="0.3">
      <c r="B156078" s="1">
        <v>0.70020163000000002</v>
      </c>
    </row>
    <row r="156079" spans="2:2" x14ac:dyDescent="0.3">
      <c r="B156079" s="1">
        <v>0.70068054999999996</v>
      </c>
    </row>
    <row r="156080" spans="2:2" x14ac:dyDescent="0.3">
      <c r="B156080" s="1">
        <v>0.70384579999999997</v>
      </c>
    </row>
    <row r="156081" spans="2:2" x14ac:dyDescent="0.3">
      <c r="B156081" s="1">
        <v>0.70295180000000002</v>
      </c>
    </row>
    <row r="156082" spans="2:2" x14ac:dyDescent="0.3">
      <c r="B156082" s="1">
        <v>0.72140943999999996</v>
      </c>
    </row>
    <row r="156083" spans="2:2" x14ac:dyDescent="0.3">
      <c r="B156083" s="1">
        <v>0.69919443000000003</v>
      </c>
    </row>
    <row r="156084" spans="2:2" x14ac:dyDescent="0.3">
      <c r="B156084" s="1">
        <v>0.70274639999999999</v>
      </c>
    </row>
    <row r="156085" spans="2:2" x14ac:dyDescent="0.3">
      <c r="B156085" s="1">
        <v>0.69487659999999996</v>
      </c>
    </row>
    <row r="156086" spans="2:2" x14ac:dyDescent="0.3">
      <c r="B156086" s="1">
        <v>0.69747095999999997</v>
      </c>
    </row>
    <row r="156087" spans="2:2" x14ac:dyDescent="0.3">
      <c r="B156087" s="1">
        <v>0.73431057</v>
      </c>
    </row>
    <row r="156088" spans="2:2" x14ac:dyDescent="0.3">
      <c r="B156088" s="1">
        <v>0.7062522</v>
      </c>
    </row>
    <row r="156089" spans="2:2" x14ac:dyDescent="0.3">
      <c r="B156089" s="1">
        <v>0.73865384000000001</v>
      </c>
    </row>
    <row r="156090" spans="2:2" x14ac:dyDescent="0.3">
      <c r="B156090" s="1">
        <v>0.73773854999999999</v>
      </c>
    </row>
    <row r="156091" spans="2:2" x14ac:dyDescent="0.3">
      <c r="B156091" s="1">
        <v>0.70935667000000002</v>
      </c>
    </row>
    <row r="156092" spans="2:2" x14ac:dyDescent="0.3">
      <c r="B156092" s="1">
        <v>0.71478070000000005</v>
      </c>
    </row>
    <row r="156093" spans="2:2" x14ac:dyDescent="0.3">
      <c r="B156093" s="1">
        <v>0.71264910000000004</v>
      </c>
    </row>
    <row r="156094" spans="2:2" x14ac:dyDescent="0.3">
      <c r="B156094" s="1">
        <v>0.6996348</v>
      </c>
    </row>
    <row r="156095" spans="2:2" x14ac:dyDescent="0.3">
      <c r="B156095" s="1">
        <v>0.69953449999999995</v>
      </c>
    </row>
    <row r="156096" spans="2:2" x14ac:dyDescent="0.3">
      <c r="B156096" s="1">
        <v>0.69900112999999997</v>
      </c>
    </row>
    <row r="156097" spans="2:2" x14ac:dyDescent="0.3">
      <c r="B156097" s="1">
        <v>0.69980140000000002</v>
      </c>
    </row>
    <row r="156098" spans="2:2" x14ac:dyDescent="0.3">
      <c r="B156098" s="1">
        <v>0.70036220000000005</v>
      </c>
    </row>
    <row r="156099" spans="2:2" x14ac:dyDescent="0.3">
      <c r="B156099" s="1">
        <v>0.70520419999999995</v>
      </c>
    </row>
    <row r="156100" spans="2:2" x14ac:dyDescent="0.3">
      <c r="B156100" s="1">
        <v>0.72193059999999998</v>
      </c>
    </row>
    <row r="156101" spans="2:2" x14ac:dyDescent="0.3">
      <c r="B156101" s="1">
        <v>0.74654469999999995</v>
      </c>
    </row>
    <row r="156102" spans="2:2" x14ac:dyDescent="0.3">
      <c r="B156102" s="1">
        <v>0.71912103999999999</v>
      </c>
    </row>
    <row r="156103" spans="2:2" x14ac:dyDescent="0.3">
      <c r="B156103" s="1">
        <v>1.0852698000000001</v>
      </c>
    </row>
    <row r="156104" spans="2:2" x14ac:dyDescent="0.3">
      <c r="B156104" s="1">
        <v>0.89110606999999997</v>
      </c>
    </row>
    <row r="156105" spans="2:2" x14ac:dyDescent="0.3">
      <c r="B156105" s="1">
        <v>0.7759239</v>
      </c>
    </row>
    <row r="156106" spans="2:2" x14ac:dyDescent="0.3">
      <c r="B156106" s="1">
        <v>0.84468460000000001</v>
      </c>
    </row>
    <row r="156107" spans="2:2" x14ac:dyDescent="0.3">
      <c r="B156107" s="1">
        <v>1.1430551</v>
      </c>
    </row>
    <row r="156108" spans="2:2" x14ac:dyDescent="0.3">
      <c r="B156108" s="1">
        <v>1.1691187999999999</v>
      </c>
    </row>
    <row r="156109" spans="2:2" x14ac:dyDescent="0.3">
      <c r="B156109" s="1">
        <v>0.89323019999999997</v>
      </c>
    </row>
    <row r="156110" spans="2:2" x14ac:dyDescent="0.3">
      <c r="B156110" s="1">
        <v>0.86283489999999996</v>
      </c>
    </row>
    <row r="156111" spans="2:2" x14ac:dyDescent="0.3">
      <c r="B156111" s="1">
        <v>0.88081545000000006</v>
      </c>
    </row>
    <row r="156112" spans="2:2" x14ac:dyDescent="0.3">
      <c r="B156112" s="1">
        <v>0.96288039999999997</v>
      </c>
    </row>
    <row r="156113" spans="2:2" x14ac:dyDescent="0.3">
      <c r="B156113" s="1">
        <v>1.1941508000000001</v>
      </c>
    </row>
    <row r="156114" spans="2:2" x14ac:dyDescent="0.3">
      <c r="B156114" s="1">
        <v>1.1941743</v>
      </c>
    </row>
    <row r="156115" spans="2:2" x14ac:dyDescent="0.3">
      <c r="B156115" s="1">
        <v>1.0810291999999999</v>
      </c>
    </row>
    <row r="156116" spans="2:2" x14ac:dyDescent="0.3">
      <c r="B156116" s="1">
        <v>0.86329800000000001</v>
      </c>
    </row>
    <row r="156117" spans="2:2" x14ac:dyDescent="0.3">
      <c r="B156117" s="1">
        <v>0.89815319999999998</v>
      </c>
    </row>
    <row r="156118" spans="2:2" x14ac:dyDescent="0.3">
      <c r="B156118" s="1">
        <v>1.0154981999999999</v>
      </c>
    </row>
    <row r="156119" spans="2:2" x14ac:dyDescent="0.3">
      <c r="B156119" s="1">
        <v>1.1748856999999999</v>
      </c>
    </row>
    <row r="156120" spans="2:2" x14ac:dyDescent="0.3">
      <c r="B156120" s="1">
        <v>0.90113180000000004</v>
      </c>
    </row>
    <row r="156121" spans="2:2" x14ac:dyDescent="0.3">
      <c r="B156121" s="1">
        <v>0.85951060000000001</v>
      </c>
    </row>
    <row r="156122" spans="2:2" x14ac:dyDescent="0.3">
      <c r="B156122" s="1">
        <v>0.88423989999999997</v>
      </c>
    </row>
    <row r="156123" spans="2:2" x14ac:dyDescent="0.3">
      <c r="B156123" s="1">
        <v>0.98923740000000004</v>
      </c>
    </row>
    <row r="156124" spans="2:2" x14ac:dyDescent="0.3">
      <c r="B156124" s="1">
        <v>1.1894331</v>
      </c>
    </row>
    <row r="156125" spans="2:2" x14ac:dyDescent="0.3">
      <c r="B156125" s="1">
        <v>1.1322519</v>
      </c>
    </row>
    <row r="156126" spans="2:2" x14ac:dyDescent="0.3">
      <c r="B156126" s="1">
        <v>1.0820373000000001</v>
      </c>
    </row>
    <row r="156127" spans="2:2" x14ac:dyDescent="0.3">
      <c r="B156127" s="1">
        <v>0.88617826</v>
      </c>
    </row>
    <row r="156128" spans="2:2" x14ac:dyDescent="0.3">
      <c r="B156128" s="1">
        <v>1.0974927000000001</v>
      </c>
    </row>
    <row r="156129" spans="2:2" x14ac:dyDescent="0.3">
      <c r="B156129" s="1">
        <v>1.1497021999999999</v>
      </c>
    </row>
    <row r="156130" spans="2:2" x14ac:dyDescent="0.3">
      <c r="B156130" s="1">
        <v>1.0168805000000001</v>
      </c>
    </row>
    <row r="156131" spans="2:2" x14ac:dyDescent="0.3">
      <c r="B156131" s="1">
        <v>0.89728989999999997</v>
      </c>
    </row>
    <row r="156132" spans="2:2" x14ac:dyDescent="0.3">
      <c r="B156132" s="1">
        <v>0.88907970000000003</v>
      </c>
    </row>
    <row r="156133" spans="2:2" x14ac:dyDescent="0.3">
      <c r="B156133" s="1">
        <v>0.9263342</v>
      </c>
    </row>
    <row r="156134" spans="2:2" x14ac:dyDescent="0.3">
      <c r="B156134" s="1">
        <v>1.0070819</v>
      </c>
    </row>
    <row r="156135" spans="2:2" x14ac:dyDescent="0.3">
      <c r="B156135" s="1">
        <v>1.198917</v>
      </c>
    </row>
    <row r="156136" spans="2:2" x14ac:dyDescent="0.3">
      <c r="B156136" s="1">
        <v>1.1217113000000001</v>
      </c>
    </row>
    <row r="156137" spans="2:2" x14ac:dyDescent="0.3">
      <c r="B156137" s="1">
        <v>0.76968300000000001</v>
      </c>
    </row>
    <row r="156138" spans="2:2" x14ac:dyDescent="0.3">
      <c r="B156138" s="1">
        <v>1.0325719</v>
      </c>
    </row>
    <row r="156139" spans="2:2" x14ac:dyDescent="0.3">
      <c r="B156139" s="1">
        <v>1.1482275</v>
      </c>
    </row>
    <row r="156140" spans="2:2" x14ac:dyDescent="0.3">
      <c r="B156140" s="1">
        <v>1.0821194999999999</v>
      </c>
    </row>
    <row r="156141" spans="2:2" x14ac:dyDescent="0.3">
      <c r="B156141" s="1">
        <v>1.192863</v>
      </c>
    </row>
    <row r="156142" spans="2:2" x14ac:dyDescent="0.3">
      <c r="B156142" s="1">
        <v>0.81360529999999998</v>
      </c>
    </row>
    <row r="156143" spans="2:2" x14ac:dyDescent="0.3">
      <c r="B156143" s="1">
        <v>0.85719509999999999</v>
      </c>
    </row>
    <row r="156144" spans="2:2" x14ac:dyDescent="0.3">
      <c r="B156144" s="1">
        <v>0.96621749999999995</v>
      </c>
    </row>
    <row r="156145" spans="2:2" x14ac:dyDescent="0.3">
      <c r="B156145" s="1">
        <v>1.0609553</v>
      </c>
    </row>
    <row r="156146" spans="2:2" x14ac:dyDescent="0.3">
      <c r="B156146" s="1">
        <v>1.2141974</v>
      </c>
    </row>
    <row r="156147" spans="2:2" x14ac:dyDescent="0.3">
      <c r="B156147" s="1">
        <v>1.1730373999999999</v>
      </c>
    </row>
    <row r="156148" spans="2:2" x14ac:dyDescent="0.3">
      <c r="B156148" s="1">
        <v>1.2445921</v>
      </c>
    </row>
    <row r="156149" spans="2:2" x14ac:dyDescent="0.3">
      <c r="B156149" s="1">
        <v>1.1835154999999999</v>
      </c>
    </row>
    <row r="156150" spans="2:2" x14ac:dyDescent="0.3">
      <c r="B156150" s="1">
        <v>1.0947969</v>
      </c>
    </row>
    <row r="156151" spans="2:2" x14ac:dyDescent="0.3">
      <c r="B156151" s="1">
        <v>1.0508375000000001</v>
      </c>
    </row>
    <row r="156152" spans="2:2" x14ac:dyDescent="0.3">
      <c r="B156152" s="1">
        <v>1.2135425</v>
      </c>
    </row>
    <row r="156153" spans="2:2" x14ac:dyDescent="0.3">
      <c r="B156153" s="1">
        <v>1.2337335</v>
      </c>
    </row>
    <row r="156154" spans="2:2" x14ac:dyDescent="0.3">
      <c r="B156154" s="1">
        <v>0.84332430000000003</v>
      </c>
    </row>
    <row r="156155" spans="2:2" x14ac:dyDescent="0.3">
      <c r="B156155" s="1">
        <v>0.84841675000000005</v>
      </c>
    </row>
    <row r="156156" spans="2:2" x14ac:dyDescent="0.3">
      <c r="B156156" s="1">
        <v>1.1058668</v>
      </c>
    </row>
    <row r="156157" spans="2:2" x14ac:dyDescent="0.3">
      <c r="B156157" s="1">
        <v>1.2485491</v>
      </c>
    </row>
    <row r="156158" spans="2:2" x14ac:dyDescent="0.3">
      <c r="B156158" s="1">
        <v>1.2340386000000001</v>
      </c>
    </row>
    <row r="156159" spans="2:2" x14ac:dyDescent="0.3">
      <c r="B156159" s="1">
        <v>1.2445634999999999</v>
      </c>
    </row>
    <row r="156160" spans="2:2" x14ac:dyDescent="0.3">
      <c r="B156160" s="1">
        <v>1.0381640999999999</v>
      </c>
    </row>
    <row r="156161" spans="2:2" x14ac:dyDescent="0.3">
      <c r="B156161" s="1">
        <v>1.1760128000000001</v>
      </c>
    </row>
    <row r="156162" spans="2:2" x14ac:dyDescent="0.3">
      <c r="B156162" s="1">
        <v>1.1996188000000001</v>
      </c>
    </row>
    <row r="156163" spans="2:2" x14ac:dyDescent="0.3">
      <c r="B156163" s="1">
        <v>1.2342868</v>
      </c>
    </row>
    <row r="156164" spans="2:2" x14ac:dyDescent="0.3">
      <c r="B156164" s="1">
        <v>1.2086565</v>
      </c>
    </row>
    <row r="156165" spans="2:2" x14ac:dyDescent="0.3">
      <c r="B156165" s="1">
        <v>0.92341905999999996</v>
      </c>
    </row>
    <row r="156166" spans="2:2" x14ac:dyDescent="0.3">
      <c r="B156166" s="1">
        <v>1.0636950999999999</v>
      </c>
    </row>
    <row r="156167" spans="2:2" x14ac:dyDescent="0.3">
      <c r="B156167" s="1">
        <v>1.1315975</v>
      </c>
    </row>
    <row r="156168" spans="2:2" x14ac:dyDescent="0.3">
      <c r="B156168" s="1">
        <v>1.2566687000000001</v>
      </c>
    </row>
    <row r="156169" spans="2:2" x14ac:dyDescent="0.3">
      <c r="B156169" s="1">
        <v>1.2236482</v>
      </c>
    </row>
    <row r="156170" spans="2:2" x14ac:dyDescent="0.3">
      <c r="B156170" s="1">
        <v>1.00512</v>
      </c>
    </row>
    <row r="156171" spans="2:2" x14ac:dyDescent="0.3">
      <c r="B156171" s="1">
        <v>1.1731233999999999</v>
      </c>
    </row>
    <row r="156172" spans="2:2" x14ac:dyDescent="0.3">
      <c r="B156172" s="1">
        <v>1.2311481</v>
      </c>
    </row>
    <row r="156173" spans="2:2" x14ac:dyDescent="0.3">
      <c r="B156173" s="1">
        <v>1.2745659</v>
      </c>
    </row>
    <row r="156174" spans="2:2" x14ac:dyDescent="0.3">
      <c r="B156174" s="1">
        <v>1.2515767</v>
      </c>
    </row>
    <row r="156175" spans="2:2" x14ac:dyDescent="0.3">
      <c r="B156175" s="1">
        <v>0.94103409999999998</v>
      </c>
    </row>
    <row r="156176" spans="2:2" x14ac:dyDescent="0.3">
      <c r="B156176" s="1">
        <v>0.97068434999999997</v>
      </c>
    </row>
    <row r="156177" spans="2:2" x14ac:dyDescent="0.3">
      <c r="B156177" s="1">
        <v>1.072994</v>
      </c>
    </row>
    <row r="156178" spans="2:2" x14ac:dyDescent="0.3">
      <c r="B156178" s="1">
        <v>1.1752646</v>
      </c>
    </row>
    <row r="156179" spans="2:2" x14ac:dyDescent="0.3">
      <c r="B156179" s="1">
        <v>1.2758813</v>
      </c>
    </row>
    <row r="156180" spans="2:2" x14ac:dyDescent="0.3">
      <c r="B156180" s="1">
        <v>1.2507957999999999</v>
      </c>
    </row>
    <row r="156181" spans="2:2" x14ac:dyDescent="0.3">
      <c r="B156181" s="1">
        <v>0.83865374000000004</v>
      </c>
    </row>
    <row r="156182" spans="2:2" x14ac:dyDescent="0.3">
      <c r="B156182" s="1">
        <v>1.2109814000000001</v>
      </c>
    </row>
    <row r="156183" spans="2:2" x14ac:dyDescent="0.3">
      <c r="B156183" s="1">
        <v>1.2472861</v>
      </c>
    </row>
    <row r="156184" spans="2:2" x14ac:dyDescent="0.3">
      <c r="B156184" s="1">
        <v>1.2708801000000001</v>
      </c>
    </row>
    <row r="156185" spans="2:2" x14ac:dyDescent="0.3">
      <c r="B156185" s="1">
        <v>1.2577305999999999</v>
      </c>
    </row>
    <row r="156186" spans="2:2" x14ac:dyDescent="0.3">
      <c r="B156186" s="1">
        <v>1.2038089999999999</v>
      </c>
    </row>
    <row r="156187" spans="2:2" x14ac:dyDescent="0.3">
      <c r="B156187" s="1">
        <v>1.1904323999999999</v>
      </c>
    </row>
    <row r="156188" spans="2:2" x14ac:dyDescent="0.3">
      <c r="B156188" s="1">
        <v>1.1664813000000001</v>
      </c>
    </row>
    <row r="156189" spans="2:2" x14ac:dyDescent="0.3">
      <c r="B156189" s="1">
        <v>1.2222875</v>
      </c>
    </row>
    <row r="156190" spans="2:2" x14ac:dyDescent="0.3">
      <c r="B156190" s="1">
        <v>1.2756031999999999</v>
      </c>
    </row>
    <row r="156191" spans="2:2" x14ac:dyDescent="0.3">
      <c r="B156191" s="1">
        <v>1.2715421</v>
      </c>
    </row>
    <row r="156192" spans="2:2" x14ac:dyDescent="0.3">
      <c r="B156192" s="1">
        <v>1.2492383</v>
      </c>
    </row>
    <row r="156193" spans="2:2" x14ac:dyDescent="0.3">
      <c r="B156193" s="1">
        <v>1.1872955999999999</v>
      </c>
    </row>
    <row r="156194" spans="2:2" x14ac:dyDescent="0.3">
      <c r="B156194" s="1">
        <v>1.2483013000000001</v>
      </c>
    </row>
    <row r="156195" spans="2:2" x14ac:dyDescent="0.3">
      <c r="B156195" s="1">
        <v>1.2489473</v>
      </c>
    </row>
    <row r="156196" spans="2:2" x14ac:dyDescent="0.3">
      <c r="B156196" s="1">
        <v>1.2796742000000001</v>
      </c>
    </row>
    <row r="156197" spans="2:2" x14ac:dyDescent="0.3">
      <c r="B156197" s="1">
        <v>1.0328584000000001</v>
      </c>
    </row>
    <row r="156198" spans="2:2" x14ac:dyDescent="0.3">
      <c r="B156198" s="1">
        <v>1.1340688000000001</v>
      </c>
    </row>
    <row r="156199" spans="2:2" x14ac:dyDescent="0.3">
      <c r="B156199" s="1">
        <v>1.1463113</v>
      </c>
    </row>
    <row r="156200" spans="2:2" x14ac:dyDescent="0.3">
      <c r="B156200" s="1">
        <v>1.2228730999999999</v>
      </c>
    </row>
    <row r="156201" spans="2:2" x14ac:dyDescent="0.3">
      <c r="B156201" s="1">
        <v>1.2799659000000001</v>
      </c>
    </row>
    <row r="156202" spans="2:2" x14ac:dyDescent="0.3">
      <c r="B156202" s="1">
        <v>1.2691233</v>
      </c>
    </row>
    <row r="156203" spans="2:2" x14ac:dyDescent="0.3">
      <c r="B156203" s="1">
        <v>1.2473441000000001</v>
      </c>
    </row>
    <row r="156204" spans="2:2" x14ac:dyDescent="0.3">
      <c r="B156204" s="1">
        <v>1.1652217</v>
      </c>
    </row>
    <row r="156205" spans="2:2" x14ac:dyDescent="0.3">
      <c r="B156205" s="1">
        <v>1.2551957</v>
      </c>
    </row>
    <row r="156206" spans="2:2" x14ac:dyDescent="0.3">
      <c r="B156206" s="1">
        <v>1.2832186000000001</v>
      </c>
    </row>
    <row r="156207" spans="2:2" x14ac:dyDescent="0.3">
      <c r="B156207" s="1">
        <v>1.1358161</v>
      </c>
    </row>
    <row r="156208" spans="2:2" x14ac:dyDescent="0.3">
      <c r="B156208" s="1">
        <v>1.0555197999999999</v>
      </c>
    </row>
    <row r="156209" spans="2:2" x14ac:dyDescent="0.3">
      <c r="B156209" s="1">
        <v>1.165241</v>
      </c>
    </row>
    <row r="156210" spans="2:2" x14ac:dyDescent="0.3">
      <c r="B156210" s="1">
        <v>1.2400944</v>
      </c>
    </row>
    <row r="156211" spans="2:2" x14ac:dyDescent="0.3">
      <c r="B156211" s="1">
        <v>1.2831330000000001</v>
      </c>
    </row>
    <row r="156212" spans="2:2" x14ac:dyDescent="0.3">
      <c r="B156212" s="1">
        <v>1.2833003999999999</v>
      </c>
    </row>
    <row r="156213" spans="2:2" x14ac:dyDescent="0.3">
      <c r="B156213" s="1">
        <v>1.265639</v>
      </c>
    </row>
    <row r="156214" spans="2:2" x14ac:dyDescent="0.3">
      <c r="B156214" s="1">
        <v>1.191595</v>
      </c>
    </row>
    <row r="156215" spans="2:2" x14ac:dyDescent="0.3">
      <c r="B156215" s="1">
        <v>1.1761105000000001</v>
      </c>
    </row>
    <row r="156216" spans="2:2" x14ac:dyDescent="0.3">
      <c r="B156216" s="1">
        <v>1.2762951</v>
      </c>
    </row>
    <row r="156217" spans="2:2" x14ac:dyDescent="0.3">
      <c r="B156217" s="1">
        <v>1.2785808000000001</v>
      </c>
    </row>
    <row r="156218" spans="2:2" x14ac:dyDescent="0.3">
      <c r="B156218" s="1">
        <v>1.0816988000000001</v>
      </c>
    </row>
    <row r="156219" spans="2:2" x14ac:dyDescent="0.3">
      <c r="B156219" s="1">
        <v>1.1886474</v>
      </c>
    </row>
    <row r="156220" spans="2:2" x14ac:dyDescent="0.3">
      <c r="B156220" s="1">
        <v>1.1859641999999999</v>
      </c>
    </row>
    <row r="156221" spans="2:2" x14ac:dyDescent="0.3">
      <c r="B156221" s="1">
        <v>1.2577889</v>
      </c>
    </row>
    <row r="156222" spans="2:2" x14ac:dyDescent="0.3">
      <c r="B156222" s="1">
        <v>1.2775498999999999</v>
      </c>
    </row>
    <row r="156223" spans="2:2" x14ac:dyDescent="0.3">
      <c r="B156223" s="1">
        <v>1.2649592999999999</v>
      </c>
    </row>
    <row r="156224" spans="2:2" x14ac:dyDescent="0.3">
      <c r="B156224" s="1">
        <v>1.2757022</v>
      </c>
    </row>
    <row r="156225" spans="2:2" x14ac:dyDescent="0.3">
      <c r="B156225" s="1">
        <v>1.2325193000000001</v>
      </c>
    </row>
    <row r="156226" spans="2:2" x14ac:dyDescent="0.3">
      <c r="B156226" s="1">
        <v>1.1913393000000001</v>
      </c>
    </row>
    <row r="156227" spans="2:2" x14ac:dyDescent="0.3">
      <c r="B156227" s="1">
        <v>1.2802684</v>
      </c>
    </row>
    <row r="156228" spans="2:2" x14ac:dyDescent="0.3">
      <c r="B156228" s="1">
        <v>1.2670760999999999</v>
      </c>
    </row>
    <row r="156229" spans="2:2" x14ac:dyDescent="0.3">
      <c r="B156229" s="1">
        <v>1.1939557000000001</v>
      </c>
    </row>
    <row r="156230" spans="2:2" x14ac:dyDescent="0.3">
      <c r="B156230" s="1">
        <v>1.160892</v>
      </c>
    </row>
    <row r="156231" spans="2:2" x14ac:dyDescent="0.3">
      <c r="B156231" s="1">
        <v>1.2360879</v>
      </c>
    </row>
    <row r="156232" spans="2:2" x14ac:dyDescent="0.3">
      <c r="B156232" s="1">
        <v>1.281463</v>
      </c>
    </row>
    <row r="156233" spans="2:2" x14ac:dyDescent="0.3">
      <c r="B156233" s="1">
        <v>1.2643278</v>
      </c>
    </row>
    <row r="156234" spans="2:2" x14ac:dyDescent="0.3">
      <c r="B156234" s="1">
        <v>1.2607807</v>
      </c>
    </row>
    <row r="156235" spans="2:2" x14ac:dyDescent="0.3">
      <c r="B156235" s="1">
        <v>1.1530514999999999</v>
      </c>
    </row>
    <row r="156236" spans="2:2" x14ac:dyDescent="0.3">
      <c r="B156236" s="1">
        <v>1.1911529999999999</v>
      </c>
    </row>
    <row r="156237" spans="2:2" x14ac:dyDescent="0.3">
      <c r="B156237" s="1">
        <v>1.1705858</v>
      </c>
    </row>
    <row r="156238" spans="2:2" x14ac:dyDescent="0.3">
      <c r="B156238" s="1">
        <v>1.2735873</v>
      </c>
    </row>
    <row r="156239" spans="2:2" x14ac:dyDescent="0.3">
      <c r="B156239" s="1">
        <v>1.26431</v>
      </c>
    </row>
    <row r="156240" spans="2:2" x14ac:dyDescent="0.3">
      <c r="B156240" s="1">
        <v>1.1458805000000001</v>
      </c>
    </row>
    <row r="156241" spans="2:2" x14ac:dyDescent="0.3">
      <c r="B156241" s="1">
        <v>1.0604917</v>
      </c>
    </row>
    <row r="156242" spans="2:2" x14ac:dyDescent="0.3">
      <c r="B156242" s="1">
        <v>1.1708769999999999</v>
      </c>
    </row>
    <row r="156243" spans="2:2" x14ac:dyDescent="0.3">
      <c r="B156243" s="1">
        <v>1.2429965999999999</v>
      </c>
    </row>
    <row r="156244" spans="2:2" x14ac:dyDescent="0.3">
      <c r="B156244" s="1">
        <v>1.2450783999999999</v>
      </c>
    </row>
    <row r="156245" spans="2:2" x14ac:dyDescent="0.3">
      <c r="B156245" s="1">
        <v>1.2346798000000001</v>
      </c>
    </row>
    <row r="156246" spans="2:2" x14ac:dyDescent="0.3">
      <c r="B156246" s="1">
        <v>1.2745854000000001</v>
      </c>
    </row>
    <row r="156247" spans="2:2" x14ac:dyDescent="0.3">
      <c r="B156247" s="1">
        <v>1.250243</v>
      </c>
    </row>
    <row r="156248" spans="2:2" x14ac:dyDescent="0.3">
      <c r="B156248" s="1">
        <v>1.2020025999999999</v>
      </c>
    </row>
    <row r="156249" spans="2:2" x14ac:dyDescent="0.3">
      <c r="B156249" s="1">
        <v>1.2843703</v>
      </c>
    </row>
    <row r="156250" spans="2:2" x14ac:dyDescent="0.3">
      <c r="B156250" s="1">
        <v>1.2752402</v>
      </c>
    </row>
    <row r="156251" spans="2:2" x14ac:dyDescent="0.3">
      <c r="B156251" s="1">
        <v>1.2672762</v>
      </c>
    </row>
    <row r="156252" spans="2:2" x14ac:dyDescent="0.3">
      <c r="B156252" s="1">
        <v>1.2275708000000001</v>
      </c>
    </row>
    <row r="156253" spans="2:2" x14ac:dyDescent="0.3">
      <c r="B156253" s="1">
        <v>1.1589263999999999</v>
      </c>
    </row>
    <row r="156254" spans="2:2" x14ac:dyDescent="0.3">
      <c r="B156254" s="1">
        <v>1.1264174</v>
      </c>
    </row>
    <row r="156255" spans="2:2" x14ac:dyDescent="0.3">
      <c r="B156255" s="1">
        <v>1.1069808999999999</v>
      </c>
    </row>
    <row r="156256" spans="2:2" x14ac:dyDescent="0.3">
      <c r="B156256" s="1">
        <v>1.2039082000000001</v>
      </c>
    </row>
    <row r="156257" spans="2:2" x14ac:dyDescent="0.3">
      <c r="B156257" s="1">
        <v>1.2810007000000001</v>
      </c>
    </row>
    <row r="156258" spans="2:2" x14ac:dyDescent="0.3">
      <c r="B156258" s="1">
        <v>1.2862799</v>
      </c>
    </row>
    <row r="156259" spans="2:2" x14ac:dyDescent="0.3">
      <c r="B156259" s="1">
        <v>1.2202432999999999</v>
      </c>
    </row>
    <row r="156260" spans="2:2" x14ac:dyDescent="0.3">
      <c r="B156260" s="1">
        <v>1.2547021</v>
      </c>
    </row>
    <row r="156261" spans="2:2" x14ac:dyDescent="0.3">
      <c r="B156261" s="1">
        <v>1.2118454999999999</v>
      </c>
    </row>
    <row r="156262" spans="2:2" x14ac:dyDescent="0.3">
      <c r="B156262" s="1">
        <v>1.2932622</v>
      </c>
    </row>
    <row r="156263" spans="2:2" x14ac:dyDescent="0.3">
      <c r="B156263" s="1">
        <v>1.2897594999999999</v>
      </c>
    </row>
    <row r="156264" spans="2:2" x14ac:dyDescent="0.3">
      <c r="B156264" s="1">
        <v>1.2799345</v>
      </c>
    </row>
    <row r="156265" spans="2:2" x14ac:dyDescent="0.3">
      <c r="B156265" s="1">
        <v>1.2643458999999999</v>
      </c>
    </row>
    <row r="156266" spans="2:2" x14ac:dyDescent="0.3">
      <c r="B156266" s="1">
        <v>1.0837865</v>
      </c>
    </row>
    <row r="156267" spans="2:2" x14ac:dyDescent="0.3">
      <c r="B156267" s="1">
        <v>1.2566664999999999</v>
      </c>
    </row>
    <row r="156268" spans="2:2" x14ac:dyDescent="0.3">
      <c r="B156268" s="1">
        <v>1.2846701</v>
      </c>
    </row>
    <row r="156269" spans="2:2" x14ac:dyDescent="0.3">
      <c r="B156269" s="1">
        <v>1.2967886</v>
      </c>
    </row>
    <row r="156270" spans="2:2" x14ac:dyDescent="0.3">
      <c r="B156270" s="1">
        <v>1.2889351</v>
      </c>
    </row>
    <row r="156271" spans="2:2" x14ac:dyDescent="0.3">
      <c r="B156271" s="1">
        <v>1.2951212000000001</v>
      </c>
    </row>
    <row r="156272" spans="2:2" x14ac:dyDescent="0.3">
      <c r="B156272" s="1">
        <v>1.2714137999999999</v>
      </c>
    </row>
    <row r="156273" spans="2:2" x14ac:dyDescent="0.3">
      <c r="B156273" s="1">
        <v>1.2852458</v>
      </c>
    </row>
    <row r="156274" spans="2:2" x14ac:dyDescent="0.3">
      <c r="B156274" s="1">
        <v>1.2997609000000001</v>
      </c>
    </row>
    <row r="156275" spans="2:2" x14ac:dyDescent="0.3">
      <c r="B156275" s="1">
        <v>1.2975519</v>
      </c>
    </row>
    <row r="156276" spans="2:2" x14ac:dyDescent="0.3">
      <c r="B156276" s="1">
        <v>0.80346530000000005</v>
      </c>
    </row>
    <row r="156277" spans="2:2" x14ac:dyDescent="0.3">
      <c r="B156277" s="1">
        <v>1.0436026</v>
      </c>
    </row>
    <row r="156278" spans="2:2" x14ac:dyDescent="0.3">
      <c r="B156278" s="1">
        <v>0.7994694</v>
      </c>
    </row>
    <row r="156279" spans="2:2" x14ac:dyDescent="0.3">
      <c r="B156279" s="1">
        <v>0.71416179999999996</v>
      </c>
    </row>
    <row r="156280" spans="2:2" x14ac:dyDescent="0.3">
      <c r="B156280" s="1">
        <v>0.70184016000000005</v>
      </c>
    </row>
    <row r="156281" spans="2:2" x14ac:dyDescent="0.3">
      <c r="B156281" s="1">
        <v>0.70138339999999999</v>
      </c>
    </row>
    <row r="156282" spans="2:2" x14ac:dyDescent="0.3">
      <c r="B156282" s="1">
        <v>0.69541509999999995</v>
      </c>
    </row>
    <row r="156283" spans="2:2" x14ac:dyDescent="0.3">
      <c r="B156283" s="1">
        <v>0.70097169999999998</v>
      </c>
    </row>
    <row r="156284" spans="2:2" x14ac:dyDescent="0.3">
      <c r="B156284" s="1">
        <v>0.71467749999999997</v>
      </c>
    </row>
    <row r="156285" spans="2:2" x14ac:dyDescent="0.3">
      <c r="B156285" s="1">
        <v>0.7278249</v>
      </c>
    </row>
    <row r="156286" spans="2:2" x14ac:dyDescent="0.3">
      <c r="B156286" s="1">
        <v>0.71274150000000003</v>
      </c>
    </row>
    <row r="156287" spans="2:2" x14ac:dyDescent="0.3">
      <c r="B156287" s="1">
        <v>0.71156160000000002</v>
      </c>
    </row>
    <row r="156288" spans="2:2" x14ac:dyDescent="0.3">
      <c r="B156288" s="1">
        <v>0.71465396999999997</v>
      </c>
    </row>
    <row r="156289" spans="2:2" x14ac:dyDescent="0.3">
      <c r="B156289" s="1">
        <v>0.72762269999999996</v>
      </c>
    </row>
    <row r="156290" spans="2:2" x14ac:dyDescent="0.3">
      <c r="B156290" s="1">
        <v>0.73320660000000004</v>
      </c>
    </row>
    <row r="156291" spans="2:2" x14ac:dyDescent="0.3">
      <c r="B156291" s="1">
        <v>0.73332226</v>
      </c>
    </row>
    <row r="156292" spans="2:2" x14ac:dyDescent="0.3">
      <c r="B156292" s="1">
        <v>0.74298286000000002</v>
      </c>
    </row>
    <row r="156293" spans="2:2" x14ac:dyDescent="0.3">
      <c r="B156293" s="1">
        <v>0.74442079999999999</v>
      </c>
    </row>
    <row r="156294" spans="2:2" x14ac:dyDescent="0.3">
      <c r="B156294" s="1">
        <v>0.72252804000000004</v>
      </c>
    </row>
    <row r="156295" spans="2:2" x14ac:dyDescent="0.3">
      <c r="B156295" s="1">
        <v>0.71276209999999995</v>
      </c>
    </row>
    <row r="156296" spans="2:2" x14ac:dyDescent="0.3">
      <c r="B156296" s="1">
        <v>0.71404093999999996</v>
      </c>
    </row>
    <row r="156297" spans="2:2" x14ac:dyDescent="0.3">
      <c r="B156297" s="1">
        <v>0.71784919999999997</v>
      </c>
    </row>
    <row r="156298" spans="2:2" x14ac:dyDescent="0.3">
      <c r="B156298" s="1">
        <v>0.70823959999999997</v>
      </c>
    </row>
    <row r="156299" spans="2:2" x14ac:dyDescent="0.3">
      <c r="B156299" s="1">
        <v>0.70051940000000001</v>
      </c>
    </row>
    <row r="156300" spans="2:2" x14ac:dyDescent="0.3">
      <c r="B156300" s="1">
        <v>0.70331215999999996</v>
      </c>
    </row>
    <row r="156301" spans="2:2" x14ac:dyDescent="0.3">
      <c r="B156301" s="1">
        <v>0.72518780000000005</v>
      </c>
    </row>
    <row r="156302" spans="2:2" x14ac:dyDescent="0.3">
      <c r="B156302" s="1">
        <v>0.72433809999999998</v>
      </c>
    </row>
    <row r="156303" spans="2:2" x14ac:dyDescent="0.3">
      <c r="B156303" s="1">
        <v>0.80823429999999996</v>
      </c>
    </row>
    <row r="156304" spans="2:2" x14ac:dyDescent="0.3">
      <c r="B156304" s="1">
        <v>0.81556669999999998</v>
      </c>
    </row>
    <row r="156305" spans="2:2" x14ac:dyDescent="0.3">
      <c r="B156305" s="1">
        <v>0.95638144000000003</v>
      </c>
    </row>
    <row r="156306" spans="2:2" x14ac:dyDescent="0.3">
      <c r="B156306" s="1">
        <v>1.0298744</v>
      </c>
    </row>
    <row r="156307" spans="2:2" x14ac:dyDescent="0.3">
      <c r="B156307" s="1">
        <v>0.99161105999999999</v>
      </c>
    </row>
    <row r="156308" spans="2:2" x14ac:dyDescent="0.3">
      <c r="B156308" s="1">
        <v>0.9557274</v>
      </c>
    </row>
    <row r="156309" spans="2:2" x14ac:dyDescent="0.3">
      <c r="B156309" s="1">
        <v>0.91816940000000002</v>
      </c>
    </row>
    <row r="156310" spans="2:2" x14ac:dyDescent="0.3">
      <c r="B156310" s="1">
        <v>0.74727209999999999</v>
      </c>
    </row>
    <row r="156311" spans="2:2" x14ac:dyDescent="0.3">
      <c r="B156311" s="1">
        <v>0.75574803000000002</v>
      </c>
    </row>
    <row r="156312" spans="2:2" x14ac:dyDescent="0.3">
      <c r="B156312" s="1">
        <v>0.72437954000000004</v>
      </c>
    </row>
    <row r="156313" spans="2:2" x14ac:dyDescent="0.3">
      <c r="B156313" s="1">
        <v>0.71952340000000004</v>
      </c>
    </row>
    <row r="156314" spans="2:2" x14ac:dyDescent="0.3">
      <c r="B156314" s="1">
        <v>0.95099959999999994</v>
      </c>
    </row>
    <row r="156315" spans="2:2" x14ac:dyDescent="0.3">
      <c r="B156315" s="1">
        <v>0.8754478</v>
      </c>
    </row>
    <row r="156316" spans="2:2" x14ac:dyDescent="0.3">
      <c r="B156316" s="1">
        <v>0.77017396999999999</v>
      </c>
    </row>
    <row r="156317" spans="2:2" x14ac:dyDescent="0.3">
      <c r="B156317" s="1">
        <v>0.7210799</v>
      </c>
    </row>
    <row r="156318" spans="2:2" x14ac:dyDescent="0.3">
      <c r="B156318" s="1">
        <v>0.78082960000000001</v>
      </c>
    </row>
    <row r="156319" spans="2:2" x14ac:dyDescent="0.3">
      <c r="B156319" s="1">
        <v>0.78167909999999996</v>
      </c>
    </row>
    <row r="156320" spans="2:2" x14ac:dyDescent="0.3">
      <c r="B156320" s="1">
        <v>0.80759890000000001</v>
      </c>
    </row>
    <row r="156321" spans="2:2" x14ac:dyDescent="0.3">
      <c r="B156321" s="1">
        <v>0.73383069999999995</v>
      </c>
    </row>
    <row r="156322" spans="2:2" x14ac:dyDescent="0.3">
      <c r="B156322" s="1">
        <v>0.70527315000000002</v>
      </c>
    </row>
    <row r="156323" spans="2:2" x14ac:dyDescent="0.3">
      <c r="B156323" s="1">
        <v>0.71563480000000002</v>
      </c>
    </row>
    <row r="156324" spans="2:2" x14ac:dyDescent="0.3">
      <c r="B156324" s="1">
        <v>0.74400860000000002</v>
      </c>
    </row>
    <row r="156325" spans="2:2" x14ac:dyDescent="0.3">
      <c r="B156325" s="1">
        <v>0.83632269999999997</v>
      </c>
    </row>
    <row r="156326" spans="2:2" x14ac:dyDescent="0.3">
      <c r="B156326" s="1">
        <v>0.75979669999999999</v>
      </c>
    </row>
    <row r="156327" spans="2:2" x14ac:dyDescent="0.3">
      <c r="B156327" s="1">
        <v>0.84750073999999997</v>
      </c>
    </row>
    <row r="156328" spans="2:2" x14ac:dyDescent="0.3">
      <c r="B156328" s="1">
        <v>0.73670685000000002</v>
      </c>
    </row>
    <row r="156329" spans="2:2" x14ac:dyDescent="0.3">
      <c r="B156329" s="1">
        <v>0.78027356000000003</v>
      </c>
    </row>
    <row r="156330" spans="2:2" x14ac:dyDescent="0.3">
      <c r="B156330" s="1">
        <v>0.95588320000000004</v>
      </c>
    </row>
    <row r="156331" spans="2:2" x14ac:dyDescent="0.3">
      <c r="B156331" s="1">
        <v>0.83034646999999995</v>
      </c>
    </row>
    <row r="156332" spans="2:2" x14ac:dyDescent="0.3">
      <c r="B156332" s="1">
        <v>0.75037920000000002</v>
      </c>
    </row>
    <row r="156333" spans="2:2" x14ac:dyDescent="0.3">
      <c r="B156333" s="1">
        <v>0.70933484999999996</v>
      </c>
    </row>
    <row r="156334" spans="2:2" x14ac:dyDescent="0.3">
      <c r="B156334" s="1">
        <v>0.76929223999999996</v>
      </c>
    </row>
    <row r="156335" spans="2:2" x14ac:dyDescent="0.3">
      <c r="B156335" s="1">
        <v>0.85564870000000004</v>
      </c>
    </row>
    <row r="156336" spans="2:2" x14ac:dyDescent="0.3">
      <c r="B156336" s="1">
        <v>0.82351110000000005</v>
      </c>
    </row>
    <row r="156337" spans="2:2" x14ac:dyDescent="0.3">
      <c r="B156337" s="1">
        <v>0.77453700000000003</v>
      </c>
    </row>
    <row r="156338" spans="2:2" x14ac:dyDescent="0.3">
      <c r="B156338" s="1">
        <v>0.74948349999999997</v>
      </c>
    </row>
    <row r="156339" spans="2:2" x14ac:dyDescent="0.3">
      <c r="B156339" s="1">
        <v>0.73125110000000004</v>
      </c>
    </row>
    <row r="156340" spans="2:2" x14ac:dyDescent="0.3">
      <c r="B156340" s="1">
        <v>0.7631715</v>
      </c>
    </row>
    <row r="156341" spans="2:2" x14ac:dyDescent="0.3">
      <c r="B156341" s="1">
        <v>0.95921400000000001</v>
      </c>
    </row>
    <row r="156342" spans="2:2" x14ac:dyDescent="0.3">
      <c r="B156342" s="1">
        <v>0.88339959999999995</v>
      </c>
    </row>
    <row r="156343" spans="2:2" x14ac:dyDescent="0.3">
      <c r="B156343" s="1">
        <v>0.73470959999999996</v>
      </c>
    </row>
    <row r="156344" spans="2:2" x14ac:dyDescent="0.3">
      <c r="B156344" s="1">
        <v>0.73135850000000002</v>
      </c>
    </row>
    <row r="156345" spans="2:2" x14ac:dyDescent="0.3">
      <c r="B156345" s="1">
        <v>0.7114142</v>
      </c>
    </row>
    <row r="156346" spans="2:2" x14ac:dyDescent="0.3">
      <c r="B156346" s="1">
        <v>0.72723590000000005</v>
      </c>
    </row>
    <row r="156347" spans="2:2" x14ac:dyDescent="0.3">
      <c r="B156347" s="1">
        <v>0.90433350000000001</v>
      </c>
    </row>
    <row r="156348" spans="2:2" x14ac:dyDescent="0.3">
      <c r="B156348" s="1">
        <v>0.89226150000000004</v>
      </c>
    </row>
    <row r="156349" spans="2:2" x14ac:dyDescent="0.3">
      <c r="B156349" s="1">
        <v>0.72166514000000004</v>
      </c>
    </row>
    <row r="156350" spans="2:2" x14ac:dyDescent="0.3">
      <c r="B156350" s="1">
        <v>0.79855500000000001</v>
      </c>
    </row>
    <row r="156351" spans="2:2" x14ac:dyDescent="0.3">
      <c r="B156351" s="1">
        <v>0.76612329999999995</v>
      </c>
    </row>
    <row r="156352" spans="2:2" x14ac:dyDescent="0.3">
      <c r="B156352" s="1">
        <v>0.7795183</v>
      </c>
    </row>
    <row r="156353" spans="2:2" x14ac:dyDescent="0.3">
      <c r="B156353" s="1">
        <v>1.0605412000000001</v>
      </c>
    </row>
    <row r="156354" spans="2:2" x14ac:dyDescent="0.3">
      <c r="B156354" s="1">
        <v>0.9491617</v>
      </c>
    </row>
    <row r="156355" spans="2:2" x14ac:dyDescent="0.3">
      <c r="B156355" s="1">
        <v>0.78618449999999995</v>
      </c>
    </row>
    <row r="156356" spans="2:2" x14ac:dyDescent="0.3">
      <c r="B156356" s="1">
        <v>0.73084470000000001</v>
      </c>
    </row>
    <row r="156357" spans="2:2" x14ac:dyDescent="0.3">
      <c r="B156357" s="1">
        <v>0.83811426</v>
      </c>
    </row>
    <row r="156358" spans="2:2" x14ac:dyDescent="0.3">
      <c r="B156358" s="1">
        <v>1.0832078000000001</v>
      </c>
    </row>
    <row r="156359" spans="2:2" x14ac:dyDescent="0.3">
      <c r="B156359" s="1">
        <v>1.0697897999999999</v>
      </c>
    </row>
    <row r="156360" spans="2:2" x14ac:dyDescent="0.3">
      <c r="B156360" s="1">
        <v>0.89245529999999995</v>
      </c>
    </row>
    <row r="156361" spans="2:2" x14ac:dyDescent="0.3">
      <c r="B156361" s="1">
        <v>0.79516240000000005</v>
      </c>
    </row>
    <row r="156362" spans="2:2" x14ac:dyDescent="0.3">
      <c r="B156362" s="1">
        <v>0.98675763999999999</v>
      </c>
    </row>
    <row r="156363" spans="2:2" x14ac:dyDescent="0.3">
      <c r="B156363" s="1">
        <v>1.0966952999999999</v>
      </c>
    </row>
    <row r="156364" spans="2:2" x14ac:dyDescent="0.3">
      <c r="B156364" s="1">
        <v>1.0046723</v>
      </c>
    </row>
    <row r="156365" spans="2:2" x14ac:dyDescent="0.3">
      <c r="B156365" s="1">
        <v>0.83110059999999997</v>
      </c>
    </row>
    <row r="156366" spans="2:2" x14ac:dyDescent="0.3">
      <c r="B156366" s="1">
        <v>0.74214833999999996</v>
      </c>
    </row>
    <row r="156367" spans="2:2" x14ac:dyDescent="0.3">
      <c r="B156367" s="1">
        <v>0.77577289999999999</v>
      </c>
    </row>
    <row r="156368" spans="2:2" x14ac:dyDescent="0.3">
      <c r="B156368" s="1">
        <v>0.88983864000000001</v>
      </c>
    </row>
    <row r="156369" spans="2:2" x14ac:dyDescent="0.3">
      <c r="B156369" s="1">
        <v>1.1342783999999999</v>
      </c>
    </row>
    <row r="156370" spans="2:2" x14ac:dyDescent="0.3">
      <c r="B156370" s="1">
        <v>1.0833709</v>
      </c>
    </row>
    <row r="156371" spans="2:2" x14ac:dyDescent="0.3">
      <c r="B156371" s="1">
        <v>0.95453655999999998</v>
      </c>
    </row>
    <row r="156372" spans="2:2" x14ac:dyDescent="0.3">
      <c r="B156372" s="1">
        <v>0.73473860000000002</v>
      </c>
    </row>
    <row r="156373" spans="2:2" x14ac:dyDescent="0.3">
      <c r="B156373" s="1">
        <v>0.82726115</v>
      </c>
    </row>
    <row r="156374" spans="2:2" x14ac:dyDescent="0.3">
      <c r="B156374" s="1">
        <v>0.98234120000000003</v>
      </c>
    </row>
    <row r="156375" spans="2:2" x14ac:dyDescent="0.3">
      <c r="B156375" s="1">
        <v>1.0933875</v>
      </c>
    </row>
    <row r="156376" spans="2:2" x14ac:dyDescent="0.3">
      <c r="B156376" s="1">
        <v>0.90881383000000004</v>
      </c>
    </row>
    <row r="156377" spans="2:2" x14ac:dyDescent="0.3">
      <c r="B156377" s="1">
        <v>0.73428755999999995</v>
      </c>
    </row>
    <row r="156378" spans="2:2" x14ac:dyDescent="0.3">
      <c r="B156378" s="1">
        <v>0.77352213999999997</v>
      </c>
    </row>
    <row r="156379" spans="2:2" x14ac:dyDescent="0.3">
      <c r="B156379" s="1">
        <v>0.83305580000000001</v>
      </c>
    </row>
    <row r="156380" spans="2:2" x14ac:dyDescent="0.3">
      <c r="B156380" s="1">
        <v>1.0236917999999999</v>
      </c>
    </row>
    <row r="156381" spans="2:2" x14ac:dyDescent="0.3">
      <c r="B156381" s="1">
        <v>1.0248771000000001</v>
      </c>
    </row>
    <row r="156382" spans="2:2" x14ac:dyDescent="0.3">
      <c r="B156382" s="1">
        <v>1.1515781</v>
      </c>
    </row>
    <row r="156383" spans="2:2" x14ac:dyDescent="0.3">
      <c r="B156383" s="1">
        <v>0.84307003000000003</v>
      </c>
    </row>
    <row r="156384" spans="2:2" x14ac:dyDescent="0.3">
      <c r="B156384" s="1">
        <v>0.96072155000000004</v>
      </c>
    </row>
    <row r="156385" spans="2:2" x14ac:dyDescent="0.3">
      <c r="B156385" s="1">
        <v>0.96357815999999996</v>
      </c>
    </row>
    <row r="156386" spans="2:2" x14ac:dyDescent="0.3">
      <c r="B156386" s="1">
        <v>1.0542955000000001</v>
      </c>
    </row>
    <row r="156387" spans="2:2" x14ac:dyDescent="0.3">
      <c r="B156387" s="1">
        <v>0.77034029999999998</v>
      </c>
    </row>
    <row r="156388" spans="2:2" x14ac:dyDescent="0.3">
      <c r="B156388" s="1">
        <v>0.77178970000000002</v>
      </c>
    </row>
    <row r="156389" spans="2:2" x14ac:dyDescent="0.3">
      <c r="B156389" s="1">
        <v>0.82525029999999999</v>
      </c>
    </row>
    <row r="156390" spans="2:2" x14ac:dyDescent="0.3">
      <c r="B156390" s="1">
        <v>0.89166199999999995</v>
      </c>
    </row>
    <row r="156391" spans="2:2" x14ac:dyDescent="0.3">
      <c r="B156391" s="1">
        <v>1.1288663000000001</v>
      </c>
    </row>
    <row r="156392" spans="2:2" x14ac:dyDescent="0.3">
      <c r="B156392" s="1">
        <v>1.047447</v>
      </c>
    </row>
    <row r="156393" spans="2:2" x14ac:dyDescent="0.3">
      <c r="B156393" s="1">
        <v>1.1069841</v>
      </c>
    </row>
    <row r="156394" spans="2:2" x14ac:dyDescent="0.3">
      <c r="B156394" s="1">
        <v>0.95505214000000005</v>
      </c>
    </row>
    <row r="156395" spans="2:2" x14ac:dyDescent="0.3">
      <c r="B156395" s="1">
        <v>0.9993997</v>
      </c>
    </row>
    <row r="156396" spans="2:2" x14ac:dyDescent="0.3">
      <c r="B156396" s="1">
        <v>0.89431256000000003</v>
      </c>
    </row>
    <row r="156397" spans="2:2" x14ac:dyDescent="0.3">
      <c r="B156397" s="1">
        <v>0.8547922</v>
      </c>
    </row>
    <row r="156398" spans="2:2" x14ac:dyDescent="0.3">
      <c r="B156398" s="1">
        <v>0.77602660000000001</v>
      </c>
    </row>
    <row r="156399" spans="2:2" x14ac:dyDescent="0.3">
      <c r="B156399" s="1">
        <v>0.92548359999999996</v>
      </c>
    </row>
    <row r="156400" spans="2:2" x14ac:dyDescent="0.3">
      <c r="B156400" s="1">
        <v>1.0590556</v>
      </c>
    </row>
    <row r="156401" spans="2:2" x14ac:dyDescent="0.3">
      <c r="B156401" s="1">
        <v>1.0739137999999999</v>
      </c>
    </row>
    <row r="156402" spans="2:2" x14ac:dyDescent="0.3">
      <c r="B156402" s="1">
        <v>1.0425214</v>
      </c>
    </row>
    <row r="156403" spans="2:2" x14ac:dyDescent="0.3">
      <c r="B156403" s="1">
        <v>0.83674263999999998</v>
      </c>
    </row>
    <row r="156404" spans="2:2" x14ac:dyDescent="0.3">
      <c r="B156404" s="1">
        <v>0.89922506000000002</v>
      </c>
    </row>
    <row r="156405" spans="2:2" x14ac:dyDescent="0.3">
      <c r="B156405" s="1">
        <v>1.1700621</v>
      </c>
    </row>
    <row r="156406" spans="2:2" x14ac:dyDescent="0.3">
      <c r="B156406" s="1">
        <v>1.0867608</v>
      </c>
    </row>
    <row r="156407" spans="2:2" x14ac:dyDescent="0.3">
      <c r="B156407" s="1">
        <v>0.8352752</v>
      </c>
    </row>
    <row r="156408" spans="2:2" x14ac:dyDescent="0.3">
      <c r="B156408" s="1">
        <v>0.8777452</v>
      </c>
    </row>
    <row r="156409" spans="2:2" x14ac:dyDescent="0.3">
      <c r="B156409" s="1">
        <v>0.90622519999999995</v>
      </c>
    </row>
    <row r="156410" spans="2:2" x14ac:dyDescent="0.3">
      <c r="B156410" s="1">
        <v>0.9348957</v>
      </c>
    </row>
    <row r="156411" spans="2:2" x14ac:dyDescent="0.3">
      <c r="B156411" s="1">
        <v>1.1588126000000001</v>
      </c>
    </row>
    <row r="156412" spans="2:2" x14ac:dyDescent="0.3">
      <c r="B156412" s="1">
        <v>1.1682961000000001</v>
      </c>
    </row>
    <row r="156413" spans="2:2" x14ac:dyDescent="0.3">
      <c r="B156413" s="1">
        <v>1.2047352</v>
      </c>
    </row>
    <row r="156414" spans="2:2" x14ac:dyDescent="0.3">
      <c r="B156414" s="1">
        <v>0.89465079999999997</v>
      </c>
    </row>
    <row r="156415" spans="2:2" x14ac:dyDescent="0.3">
      <c r="B156415" s="1">
        <v>0.96847879999999997</v>
      </c>
    </row>
    <row r="156416" spans="2:2" x14ac:dyDescent="0.3">
      <c r="B156416" s="1">
        <v>0.95508769999999998</v>
      </c>
    </row>
    <row r="156417" spans="2:2" x14ac:dyDescent="0.3">
      <c r="B156417" s="1">
        <v>1.0515033</v>
      </c>
    </row>
    <row r="156418" spans="2:2" x14ac:dyDescent="0.3">
      <c r="B156418" s="1">
        <v>1.0055407000000001</v>
      </c>
    </row>
    <row r="156419" spans="2:2" x14ac:dyDescent="0.3">
      <c r="B156419" s="1">
        <v>0.85017600000000004</v>
      </c>
    </row>
    <row r="156420" spans="2:2" x14ac:dyDescent="0.3">
      <c r="B156420" s="1">
        <v>0.99989760000000005</v>
      </c>
    </row>
    <row r="156421" spans="2:2" x14ac:dyDescent="0.3">
      <c r="B156421" s="1">
        <v>1.12971</v>
      </c>
    </row>
    <row r="156422" spans="2:2" x14ac:dyDescent="0.3">
      <c r="B156422" s="1">
        <v>1.1590294000000001</v>
      </c>
    </row>
    <row r="156423" spans="2:2" x14ac:dyDescent="0.3">
      <c r="B156423" s="1">
        <v>1.1554469000000001</v>
      </c>
    </row>
    <row r="156424" spans="2:2" x14ac:dyDescent="0.3">
      <c r="B156424" s="1">
        <v>0.76492930000000003</v>
      </c>
    </row>
    <row r="156425" spans="2:2" x14ac:dyDescent="0.3">
      <c r="B156425" s="1">
        <v>1.1243314</v>
      </c>
    </row>
    <row r="156426" spans="2:2" x14ac:dyDescent="0.3">
      <c r="B156426" s="1">
        <v>1.2269323999999999</v>
      </c>
    </row>
    <row r="156427" spans="2:2" x14ac:dyDescent="0.3">
      <c r="B156427" s="1">
        <v>1.1781751</v>
      </c>
    </row>
    <row r="156428" spans="2:2" x14ac:dyDescent="0.3">
      <c r="B156428" s="1">
        <v>0.90780119999999997</v>
      </c>
    </row>
    <row r="156429" spans="2:2" x14ac:dyDescent="0.3">
      <c r="B156429" s="1">
        <v>0.89238936000000002</v>
      </c>
    </row>
    <row r="156430" spans="2:2" x14ac:dyDescent="0.3">
      <c r="B156430" s="1">
        <v>0.86217699999999997</v>
      </c>
    </row>
    <row r="156431" spans="2:2" x14ac:dyDescent="0.3">
      <c r="B156431" s="1">
        <v>0.89594220000000002</v>
      </c>
    </row>
    <row r="156432" spans="2:2" x14ac:dyDescent="0.3">
      <c r="B156432" s="1">
        <v>1.0026022000000001</v>
      </c>
    </row>
    <row r="156433" spans="2:2" x14ac:dyDescent="0.3">
      <c r="B156433" s="1">
        <v>1.2162678</v>
      </c>
    </row>
    <row r="156434" spans="2:2" x14ac:dyDescent="0.3">
      <c r="B156434" s="1">
        <v>1.1580436000000001</v>
      </c>
    </row>
    <row r="156435" spans="2:2" x14ac:dyDescent="0.3">
      <c r="B156435" s="1">
        <v>0.99525730000000001</v>
      </c>
    </row>
    <row r="156436" spans="2:2" x14ac:dyDescent="0.3">
      <c r="B156436" s="1">
        <v>0.89895820000000004</v>
      </c>
    </row>
    <row r="156437" spans="2:2" x14ac:dyDescent="0.3">
      <c r="B156437" s="1">
        <v>1.0319672</v>
      </c>
    </row>
    <row r="156438" spans="2:2" x14ac:dyDescent="0.3">
      <c r="B156438" s="1">
        <v>1.0073631999999999</v>
      </c>
    </row>
    <row r="156439" spans="2:2" x14ac:dyDescent="0.3">
      <c r="B156439" s="1">
        <v>0.96109549999999999</v>
      </c>
    </row>
    <row r="156440" spans="2:2" x14ac:dyDescent="0.3">
      <c r="B156440" s="1">
        <v>0.82341284000000003</v>
      </c>
    </row>
    <row r="156441" spans="2:2" x14ac:dyDescent="0.3">
      <c r="B156441" s="1">
        <v>0.76444909999999999</v>
      </c>
    </row>
    <row r="156442" spans="2:2" x14ac:dyDescent="0.3">
      <c r="B156442" s="1">
        <v>0.76775979999999999</v>
      </c>
    </row>
    <row r="156443" spans="2:2" x14ac:dyDescent="0.3">
      <c r="B156443" s="1">
        <v>0.78048830000000002</v>
      </c>
    </row>
    <row r="156444" spans="2:2" x14ac:dyDescent="0.3">
      <c r="B156444" s="1">
        <v>0.76787925000000001</v>
      </c>
    </row>
    <row r="156445" spans="2:2" x14ac:dyDescent="0.3">
      <c r="B156445" s="1">
        <v>0.84888816</v>
      </c>
    </row>
    <row r="156446" spans="2:2" x14ac:dyDescent="0.3">
      <c r="B156446" s="1">
        <v>0.74697170000000002</v>
      </c>
    </row>
    <row r="156447" spans="2:2" x14ac:dyDescent="0.3">
      <c r="B156447" s="1">
        <v>0.71936524000000002</v>
      </c>
    </row>
    <row r="156448" spans="2:2" x14ac:dyDescent="0.3">
      <c r="B156448" s="1">
        <v>0.70878839999999999</v>
      </c>
    </row>
    <row r="156449" spans="2:2" x14ac:dyDescent="0.3">
      <c r="B156449" s="1">
        <v>0.73080825999999999</v>
      </c>
    </row>
    <row r="156450" spans="2:2" x14ac:dyDescent="0.3">
      <c r="B156450" s="1">
        <v>0.74128159999999998</v>
      </c>
    </row>
    <row r="156451" spans="2:2" x14ac:dyDescent="0.3">
      <c r="B156451" s="1">
        <v>0.78210884000000003</v>
      </c>
    </row>
    <row r="156452" spans="2:2" x14ac:dyDescent="0.3">
      <c r="B156452" s="1">
        <v>0.75020677000000002</v>
      </c>
    </row>
    <row r="156453" spans="2:2" x14ac:dyDescent="0.3">
      <c r="B156453" s="1">
        <v>0.72984930000000003</v>
      </c>
    </row>
    <row r="156454" spans="2:2" x14ac:dyDescent="0.3">
      <c r="B156454" s="1">
        <v>0.70169440000000005</v>
      </c>
    </row>
    <row r="156455" spans="2:2" x14ac:dyDescent="0.3">
      <c r="B156455" s="1">
        <v>0.70458419999999999</v>
      </c>
    </row>
    <row r="156456" spans="2:2" x14ac:dyDescent="0.3">
      <c r="B156456" s="1">
        <v>0.74435600000000002</v>
      </c>
    </row>
    <row r="156457" spans="2:2" x14ac:dyDescent="0.3">
      <c r="B156457" s="1">
        <v>0.7158407</v>
      </c>
    </row>
    <row r="156458" spans="2:2" x14ac:dyDescent="0.3">
      <c r="B156458" s="1">
        <v>0.71877044000000001</v>
      </c>
    </row>
    <row r="156459" spans="2:2" x14ac:dyDescent="0.3">
      <c r="B156459" s="1">
        <v>0.7677119</v>
      </c>
    </row>
    <row r="156460" spans="2:2" x14ac:dyDescent="0.3">
      <c r="B156460" s="1">
        <v>0.72487323999999997</v>
      </c>
    </row>
    <row r="156461" spans="2:2" x14ac:dyDescent="0.3">
      <c r="B156461" s="1">
        <v>0.85131376999999997</v>
      </c>
    </row>
    <row r="156462" spans="2:2" x14ac:dyDescent="0.3">
      <c r="B156462" s="1">
        <v>0.75638956000000002</v>
      </c>
    </row>
    <row r="156463" spans="2:2" x14ac:dyDescent="0.3">
      <c r="B156463" s="1">
        <v>0.76013059999999999</v>
      </c>
    </row>
    <row r="156464" spans="2:2" x14ac:dyDescent="0.3">
      <c r="B156464" s="1">
        <v>0.73820730000000001</v>
      </c>
    </row>
    <row r="156465" spans="2:2" x14ac:dyDescent="0.3">
      <c r="B156465" s="1">
        <v>0.72981375000000004</v>
      </c>
    </row>
    <row r="156466" spans="2:2" x14ac:dyDescent="0.3">
      <c r="B156466" s="1">
        <v>0.75218989999999997</v>
      </c>
    </row>
    <row r="156467" spans="2:2" x14ac:dyDescent="0.3">
      <c r="B156467" s="1">
        <v>0.83971256000000005</v>
      </c>
    </row>
    <row r="156468" spans="2:2" x14ac:dyDescent="0.3">
      <c r="B156468" s="1">
        <v>0.98439776999999995</v>
      </c>
    </row>
    <row r="156469" spans="2:2" x14ac:dyDescent="0.3">
      <c r="B156469" s="1">
        <v>0.94604339999999998</v>
      </c>
    </row>
    <row r="156470" spans="2:2" x14ac:dyDescent="0.3">
      <c r="B156470" s="1">
        <v>0.84172239999999998</v>
      </c>
    </row>
    <row r="156471" spans="2:2" x14ac:dyDescent="0.3">
      <c r="B156471" s="1">
        <v>0.82560926999999995</v>
      </c>
    </row>
    <row r="156472" spans="2:2" x14ac:dyDescent="0.3">
      <c r="B156472" s="1">
        <v>0.81361570000000005</v>
      </c>
    </row>
    <row r="156473" spans="2:2" x14ac:dyDescent="0.3">
      <c r="B156473" s="1">
        <v>0.76526859999999997</v>
      </c>
    </row>
    <row r="156474" spans="2:2" x14ac:dyDescent="0.3">
      <c r="B156474" s="1">
        <v>0.91288172999999995</v>
      </c>
    </row>
    <row r="156475" spans="2:2" x14ac:dyDescent="0.3">
      <c r="B156475" s="1">
        <v>0.97071534000000004</v>
      </c>
    </row>
    <row r="156476" spans="2:2" x14ac:dyDescent="0.3">
      <c r="B156476" s="1">
        <v>1.0477662999999999</v>
      </c>
    </row>
    <row r="156477" spans="2:2" x14ac:dyDescent="0.3">
      <c r="B156477" s="1">
        <v>1.2296419000000001</v>
      </c>
    </row>
    <row r="156478" spans="2:2" x14ac:dyDescent="0.3">
      <c r="B156478" s="1">
        <v>1.2102283</v>
      </c>
    </row>
    <row r="156479" spans="2:2" x14ac:dyDescent="0.3">
      <c r="B156479" s="1">
        <v>0.85297730000000005</v>
      </c>
    </row>
    <row r="156480" spans="2:2" x14ac:dyDescent="0.3">
      <c r="B156480" s="1">
        <v>1.0227318000000001</v>
      </c>
    </row>
    <row r="156481" spans="2:2" x14ac:dyDescent="0.3">
      <c r="B156481" s="1">
        <v>0.98757010000000001</v>
      </c>
    </row>
    <row r="156482" spans="2:2" x14ac:dyDescent="0.3">
      <c r="B156482" s="1">
        <v>1.2427982</v>
      </c>
    </row>
    <row r="156483" spans="2:2" x14ac:dyDescent="0.3">
      <c r="B156483" s="1">
        <v>1.2081841</v>
      </c>
    </row>
    <row r="156484" spans="2:2" x14ac:dyDescent="0.3">
      <c r="B156484" s="1">
        <v>0.91884359999999998</v>
      </c>
    </row>
    <row r="156485" spans="2:2" x14ac:dyDescent="0.3">
      <c r="B156485" s="1">
        <v>0.80464820000000004</v>
      </c>
    </row>
    <row r="156486" spans="2:2" x14ac:dyDescent="0.3">
      <c r="B156486" s="1">
        <v>0.78073967</v>
      </c>
    </row>
    <row r="156487" spans="2:2" x14ac:dyDescent="0.3">
      <c r="B156487" s="1">
        <v>0.72274654999999999</v>
      </c>
    </row>
    <row r="156488" spans="2:2" x14ac:dyDescent="0.3">
      <c r="B156488" s="1">
        <v>0.74062835999999999</v>
      </c>
    </row>
    <row r="156489" spans="2:2" x14ac:dyDescent="0.3">
      <c r="B156489" s="1">
        <v>0.74387919999999996</v>
      </c>
    </row>
    <row r="156490" spans="2:2" x14ac:dyDescent="0.3">
      <c r="B156490" s="1">
        <v>0.74161089999999996</v>
      </c>
    </row>
    <row r="156491" spans="2:2" x14ac:dyDescent="0.3">
      <c r="B156491" s="1">
        <v>0.77707696000000004</v>
      </c>
    </row>
    <row r="156492" spans="2:2" x14ac:dyDescent="0.3">
      <c r="B156492" s="1">
        <v>0.84519129999999998</v>
      </c>
    </row>
    <row r="156493" spans="2:2" x14ac:dyDescent="0.3">
      <c r="B156493" s="1">
        <v>0.89721799999999996</v>
      </c>
    </row>
    <row r="156494" spans="2:2" x14ac:dyDescent="0.3">
      <c r="B156494" s="1">
        <v>0.77365919999999999</v>
      </c>
    </row>
    <row r="156495" spans="2:2" x14ac:dyDescent="0.3">
      <c r="B156495" s="1">
        <v>0.79732084000000003</v>
      </c>
    </row>
    <row r="156496" spans="2:2" x14ac:dyDescent="0.3">
      <c r="B156496" s="1">
        <v>0.77795859999999994</v>
      </c>
    </row>
    <row r="156497" spans="2:2" x14ac:dyDescent="0.3">
      <c r="B156497" s="1">
        <v>0.93973189999999995</v>
      </c>
    </row>
    <row r="156498" spans="2:2" x14ac:dyDescent="0.3">
      <c r="B156498" s="1">
        <v>0.89651020000000003</v>
      </c>
    </row>
    <row r="156499" spans="2:2" x14ac:dyDescent="0.3">
      <c r="B156499" s="1">
        <v>0.92084646000000003</v>
      </c>
    </row>
    <row r="156500" spans="2:2" x14ac:dyDescent="0.3">
      <c r="B156500" s="1">
        <v>0.79849749999999997</v>
      </c>
    </row>
    <row r="156501" spans="2:2" x14ac:dyDescent="0.3">
      <c r="B156501" s="1">
        <v>0.80597096999999995</v>
      </c>
    </row>
    <row r="156502" spans="2:2" x14ac:dyDescent="0.3">
      <c r="B156502" s="1">
        <v>0.95805130000000005</v>
      </c>
    </row>
    <row r="156503" spans="2:2" x14ac:dyDescent="0.3">
      <c r="B156503" s="1">
        <v>1.1445384999999999</v>
      </c>
    </row>
    <row r="156504" spans="2:2" x14ac:dyDescent="0.3">
      <c r="B156504" s="1">
        <v>0.95794564000000004</v>
      </c>
    </row>
    <row r="156505" spans="2:2" x14ac:dyDescent="0.3">
      <c r="B156505" s="1">
        <v>0.98590725999999995</v>
      </c>
    </row>
    <row r="156506" spans="2:2" x14ac:dyDescent="0.3">
      <c r="B156506" s="1">
        <v>0.81361600000000001</v>
      </c>
    </row>
    <row r="156507" spans="2:2" x14ac:dyDescent="0.3">
      <c r="B156507" s="1">
        <v>0.93467754000000003</v>
      </c>
    </row>
    <row r="156508" spans="2:2" x14ac:dyDescent="0.3">
      <c r="B156508" s="1">
        <v>1.0848907000000001</v>
      </c>
    </row>
    <row r="156509" spans="2:2" x14ac:dyDescent="0.3">
      <c r="B156509" s="1">
        <v>1.1414168</v>
      </c>
    </row>
    <row r="156510" spans="2:2" x14ac:dyDescent="0.3">
      <c r="B156510" s="1">
        <v>1.2059801000000001</v>
      </c>
    </row>
    <row r="156511" spans="2:2" x14ac:dyDescent="0.3">
      <c r="B156511" s="1">
        <v>1.2526902</v>
      </c>
    </row>
    <row r="156512" spans="2:2" x14ac:dyDescent="0.3">
      <c r="B156512" s="1">
        <v>1.2248755</v>
      </c>
    </row>
    <row r="156513" spans="2:2" x14ac:dyDescent="0.3">
      <c r="B156513" s="1">
        <v>1.1988257</v>
      </c>
    </row>
    <row r="156514" spans="2:2" x14ac:dyDescent="0.3">
      <c r="B156514" s="1">
        <v>0.99519990000000003</v>
      </c>
    </row>
    <row r="156515" spans="2:2" x14ac:dyDescent="0.3">
      <c r="B156515" s="1">
        <v>1.0091429000000001</v>
      </c>
    </row>
    <row r="156516" spans="2:2" x14ac:dyDescent="0.3">
      <c r="B156516" s="1">
        <v>0.99822449999999996</v>
      </c>
    </row>
    <row r="156517" spans="2:2" x14ac:dyDescent="0.3">
      <c r="B156517" s="1">
        <v>1.2248739</v>
      </c>
    </row>
    <row r="156518" spans="2:2" x14ac:dyDescent="0.3">
      <c r="B156518" s="1">
        <v>1.2391524</v>
      </c>
    </row>
    <row r="156519" spans="2:2" x14ac:dyDescent="0.3">
      <c r="B156519" s="1">
        <v>1.2653239000000001</v>
      </c>
    </row>
    <row r="156520" spans="2:2" x14ac:dyDescent="0.3">
      <c r="B156520" s="1">
        <v>1.1129001000000001</v>
      </c>
    </row>
    <row r="156521" spans="2:2" x14ac:dyDescent="0.3">
      <c r="B156521" s="1">
        <v>1.1820621</v>
      </c>
    </row>
    <row r="156522" spans="2:2" x14ac:dyDescent="0.3">
      <c r="B156522" s="1">
        <v>1.1071108999999999</v>
      </c>
    </row>
    <row r="156523" spans="2:2" x14ac:dyDescent="0.3">
      <c r="B156523" s="1">
        <v>1.2536687</v>
      </c>
    </row>
    <row r="156524" spans="2:2" x14ac:dyDescent="0.3">
      <c r="B156524" s="1">
        <v>1.1383637</v>
      </c>
    </row>
    <row r="156525" spans="2:2" x14ac:dyDescent="0.3">
      <c r="B156525" s="1">
        <v>1.0969498</v>
      </c>
    </row>
    <row r="156526" spans="2:2" x14ac:dyDescent="0.3">
      <c r="B156526" s="1">
        <v>1.1660299000000001</v>
      </c>
    </row>
    <row r="156527" spans="2:2" x14ac:dyDescent="0.3">
      <c r="B156527" s="1">
        <v>1.244238</v>
      </c>
    </row>
    <row r="156528" spans="2:2" x14ac:dyDescent="0.3">
      <c r="B156528" s="1">
        <v>1.2567055</v>
      </c>
    </row>
    <row r="156529" spans="2:2" x14ac:dyDescent="0.3">
      <c r="B156529" s="1">
        <v>1.2734411999999999</v>
      </c>
    </row>
    <row r="156530" spans="2:2" x14ac:dyDescent="0.3">
      <c r="B156530" s="1">
        <v>1.1384422000000001</v>
      </c>
    </row>
    <row r="156531" spans="2:2" x14ac:dyDescent="0.3">
      <c r="B156531" s="1">
        <v>1.0321214000000001</v>
      </c>
    </row>
    <row r="156532" spans="2:2" x14ac:dyDescent="0.3">
      <c r="B156532" s="1">
        <v>1.1000539</v>
      </c>
    </row>
    <row r="156533" spans="2:2" x14ac:dyDescent="0.3">
      <c r="B156533" s="1">
        <v>1.2633768000000001</v>
      </c>
    </row>
    <row r="156534" spans="2:2" x14ac:dyDescent="0.3">
      <c r="B156534" s="1">
        <v>1.2162459999999999</v>
      </c>
    </row>
    <row r="156535" spans="2:2" x14ac:dyDescent="0.3">
      <c r="B156535" s="1">
        <v>1.1631898000000001</v>
      </c>
    </row>
    <row r="156536" spans="2:2" x14ac:dyDescent="0.3">
      <c r="B156536" s="1">
        <v>1.0813372000000001</v>
      </c>
    </row>
    <row r="156537" spans="2:2" x14ac:dyDescent="0.3">
      <c r="B156537" s="1">
        <v>1.1773642</v>
      </c>
    </row>
    <row r="156538" spans="2:2" x14ac:dyDescent="0.3">
      <c r="B156538" s="1">
        <v>1.2592106000000001</v>
      </c>
    </row>
    <row r="156539" spans="2:2" x14ac:dyDescent="0.3">
      <c r="B156539" s="1">
        <v>1.2388148000000001</v>
      </c>
    </row>
    <row r="156540" spans="2:2" x14ac:dyDescent="0.3">
      <c r="B156540" s="1">
        <v>1.2538748</v>
      </c>
    </row>
    <row r="156541" spans="2:2" x14ac:dyDescent="0.3">
      <c r="B156541" s="1">
        <v>1.2144134</v>
      </c>
    </row>
    <row r="156542" spans="2:2" x14ac:dyDescent="0.3">
      <c r="B156542" s="1">
        <v>1.1547474</v>
      </c>
    </row>
    <row r="156543" spans="2:2" x14ac:dyDescent="0.3">
      <c r="B156543" s="1">
        <v>1.0185746</v>
      </c>
    </row>
    <row r="156544" spans="2:2" x14ac:dyDescent="0.3">
      <c r="B156544" s="1">
        <v>1.235725</v>
      </c>
    </row>
    <row r="156545" spans="2:2" x14ac:dyDescent="0.3">
      <c r="B156545" s="1">
        <v>1.2402823000000001</v>
      </c>
    </row>
    <row r="156546" spans="2:2" x14ac:dyDescent="0.3">
      <c r="B156546" s="1">
        <v>1.1946763</v>
      </c>
    </row>
    <row r="156547" spans="2:2" x14ac:dyDescent="0.3">
      <c r="B156547" s="1">
        <v>1.1106758999999999</v>
      </c>
    </row>
    <row r="156548" spans="2:2" x14ac:dyDescent="0.3">
      <c r="B156548" s="1">
        <v>1.2299462999999999</v>
      </c>
    </row>
    <row r="156549" spans="2:2" x14ac:dyDescent="0.3">
      <c r="B156549" s="1">
        <v>1.2652869</v>
      </c>
    </row>
    <row r="156550" spans="2:2" x14ac:dyDescent="0.3">
      <c r="B156550" s="1">
        <v>1.2719841000000001</v>
      </c>
    </row>
    <row r="156551" spans="2:2" x14ac:dyDescent="0.3">
      <c r="B156551" s="1">
        <v>1.2718259000000001</v>
      </c>
    </row>
    <row r="156552" spans="2:2" x14ac:dyDescent="0.3">
      <c r="B156552" s="1">
        <v>1.1997987999999999</v>
      </c>
    </row>
    <row r="156553" spans="2:2" x14ac:dyDescent="0.3">
      <c r="B156553" s="1">
        <v>1.1817536</v>
      </c>
    </row>
    <row r="156554" spans="2:2" x14ac:dyDescent="0.3">
      <c r="B156554" s="1">
        <v>1.1096254999999999</v>
      </c>
    </row>
    <row r="156555" spans="2:2" x14ac:dyDescent="0.3">
      <c r="B156555" s="1">
        <v>1.2676164999999999</v>
      </c>
    </row>
    <row r="156556" spans="2:2" x14ac:dyDescent="0.3">
      <c r="B156556" s="1">
        <v>1.2625407</v>
      </c>
    </row>
    <row r="156557" spans="2:2" x14ac:dyDescent="0.3">
      <c r="B156557" s="1">
        <v>1.1979565999999999</v>
      </c>
    </row>
    <row r="156558" spans="2:2" x14ac:dyDescent="0.3">
      <c r="B156558" s="1">
        <v>1.0005975</v>
      </c>
    </row>
    <row r="156559" spans="2:2" x14ac:dyDescent="0.3">
      <c r="B156559" s="1">
        <v>1.1525095000000001</v>
      </c>
    </row>
    <row r="156560" spans="2:2" x14ac:dyDescent="0.3">
      <c r="B156560" s="1">
        <v>1.2656692</v>
      </c>
    </row>
    <row r="156561" spans="2:2" x14ac:dyDescent="0.3">
      <c r="B156561" s="1">
        <v>1.2502120000000001</v>
      </c>
    </row>
    <row r="156562" spans="2:2" x14ac:dyDescent="0.3">
      <c r="B156562" s="1">
        <v>1.2033872999999999</v>
      </c>
    </row>
    <row r="156563" spans="2:2" x14ac:dyDescent="0.3">
      <c r="B156563" s="1">
        <v>1.1928989999999999</v>
      </c>
    </row>
    <row r="156564" spans="2:2" x14ac:dyDescent="0.3">
      <c r="B156564" s="1">
        <v>1.2419686000000001</v>
      </c>
    </row>
    <row r="156565" spans="2:2" x14ac:dyDescent="0.3">
      <c r="B156565" s="1">
        <v>1.1371709000000001</v>
      </c>
    </row>
    <row r="156566" spans="2:2" x14ac:dyDescent="0.3">
      <c r="B156566" s="1">
        <v>1.2835373000000001</v>
      </c>
    </row>
    <row r="156567" spans="2:2" x14ac:dyDescent="0.3">
      <c r="B156567" s="1">
        <v>1.2787702000000001</v>
      </c>
    </row>
    <row r="156568" spans="2:2" x14ac:dyDescent="0.3">
      <c r="B156568" s="1">
        <v>1.1523813999999999</v>
      </c>
    </row>
    <row r="156569" spans="2:2" x14ac:dyDescent="0.3">
      <c r="B156569" s="1">
        <v>1.1217325</v>
      </c>
    </row>
    <row r="156570" spans="2:2" x14ac:dyDescent="0.3">
      <c r="B156570" s="1">
        <v>1.1486221999999999</v>
      </c>
    </row>
    <row r="156571" spans="2:2" x14ac:dyDescent="0.3">
      <c r="B156571" s="1">
        <v>1.1292565999999999</v>
      </c>
    </row>
    <row r="156572" spans="2:2" x14ac:dyDescent="0.3">
      <c r="B156572" s="1">
        <v>1.2847470000000001</v>
      </c>
    </row>
    <row r="156573" spans="2:2" x14ac:dyDescent="0.3">
      <c r="B156573" s="1">
        <v>1.2836396999999999</v>
      </c>
    </row>
    <row r="156574" spans="2:2" x14ac:dyDescent="0.3">
      <c r="B156574" s="1">
        <v>1.0057418</v>
      </c>
    </row>
    <row r="156575" spans="2:2" x14ac:dyDescent="0.3">
      <c r="B156575" s="1">
        <v>1.2389821000000001</v>
      </c>
    </row>
    <row r="156576" spans="2:2" x14ac:dyDescent="0.3">
      <c r="B156576" s="1">
        <v>1.2113613999999999</v>
      </c>
    </row>
    <row r="156577" spans="2:2" x14ac:dyDescent="0.3">
      <c r="B156577" s="1">
        <v>1.1892242</v>
      </c>
    </row>
    <row r="156578" spans="2:2" x14ac:dyDescent="0.3">
      <c r="B156578" s="1">
        <v>1.2895565</v>
      </c>
    </row>
    <row r="156579" spans="2:2" x14ac:dyDescent="0.3">
      <c r="B156579" s="1">
        <v>1.2844431000000001</v>
      </c>
    </row>
    <row r="156580" spans="2:2" x14ac:dyDescent="0.3">
      <c r="B156580" s="1">
        <v>1.2678518000000001</v>
      </c>
    </row>
    <row r="156581" spans="2:2" x14ac:dyDescent="0.3">
      <c r="B156581" s="1">
        <v>1.2646961000000001</v>
      </c>
    </row>
    <row r="156582" spans="2:2" x14ac:dyDescent="0.3">
      <c r="B156582" s="1">
        <v>1.1156060000000001</v>
      </c>
    </row>
    <row r="156583" spans="2:2" x14ac:dyDescent="0.3">
      <c r="B156583" s="1">
        <v>1.2020234000000001</v>
      </c>
    </row>
    <row r="156584" spans="2:2" x14ac:dyDescent="0.3">
      <c r="B156584" s="1">
        <v>1.2785211999999999</v>
      </c>
    </row>
    <row r="156585" spans="2:2" x14ac:dyDescent="0.3">
      <c r="B156585" s="1">
        <v>1.2742552</v>
      </c>
    </row>
    <row r="156586" spans="2:2" x14ac:dyDescent="0.3">
      <c r="B156586" s="1">
        <v>1.2832096</v>
      </c>
    </row>
    <row r="156587" spans="2:2" x14ac:dyDescent="0.3">
      <c r="B156587" s="1">
        <v>1.2668705</v>
      </c>
    </row>
    <row r="156588" spans="2:2" x14ac:dyDescent="0.3">
      <c r="B156588" s="1">
        <v>1.2355399</v>
      </c>
    </row>
    <row r="156589" spans="2:2" x14ac:dyDescent="0.3">
      <c r="B156589" s="1">
        <v>1.2409996000000001</v>
      </c>
    </row>
    <row r="156590" spans="2:2" x14ac:dyDescent="0.3">
      <c r="B156590" s="1">
        <v>1.2441949000000001</v>
      </c>
    </row>
    <row r="156591" spans="2:2" x14ac:dyDescent="0.3">
      <c r="B156591" s="1">
        <v>1.1954020999999999</v>
      </c>
    </row>
    <row r="156592" spans="2:2" x14ac:dyDescent="0.3">
      <c r="B156592" s="1">
        <v>0.7700013</v>
      </c>
    </row>
    <row r="156593" spans="2:2" x14ac:dyDescent="0.3">
      <c r="B156593" s="1">
        <v>0.81406679999999998</v>
      </c>
    </row>
    <row r="156594" spans="2:2" x14ac:dyDescent="0.3">
      <c r="B156594" s="1">
        <v>1.0230429000000001</v>
      </c>
    </row>
    <row r="156595" spans="2:2" x14ac:dyDescent="0.3">
      <c r="B156595" s="1">
        <v>1.0379621999999999</v>
      </c>
    </row>
    <row r="156596" spans="2:2" x14ac:dyDescent="0.3">
      <c r="B156596" s="1">
        <v>1.0415246</v>
      </c>
    </row>
    <row r="156597" spans="2:2" x14ac:dyDescent="0.3">
      <c r="B156597" s="1">
        <v>1.1963873</v>
      </c>
    </row>
    <row r="156598" spans="2:2" x14ac:dyDescent="0.3">
      <c r="B156598" s="1">
        <v>1.2192168000000001</v>
      </c>
    </row>
    <row r="156599" spans="2:2" x14ac:dyDescent="0.3">
      <c r="B156599" s="1">
        <v>1.2170616000000001</v>
      </c>
    </row>
    <row r="156600" spans="2:2" x14ac:dyDescent="0.3">
      <c r="B156600" s="1">
        <v>1.2610583</v>
      </c>
    </row>
    <row r="156601" spans="2:2" x14ac:dyDescent="0.3">
      <c r="B156601" s="1">
        <v>1.2255379</v>
      </c>
    </row>
    <row r="156602" spans="2:2" x14ac:dyDescent="0.3">
      <c r="B156602" s="1">
        <v>0.87166034999999997</v>
      </c>
    </row>
    <row r="156603" spans="2:2" x14ac:dyDescent="0.3">
      <c r="B156603" s="1">
        <v>1.0054342000000001</v>
      </c>
    </row>
    <row r="156604" spans="2:2" x14ac:dyDescent="0.3">
      <c r="B156604" s="1">
        <v>1.0367944</v>
      </c>
    </row>
    <row r="156605" spans="2:2" x14ac:dyDescent="0.3">
      <c r="B156605" s="1">
        <v>0.97922266000000002</v>
      </c>
    </row>
    <row r="156606" spans="2:2" x14ac:dyDescent="0.3">
      <c r="B156606" s="1">
        <v>1.0506983999999999</v>
      </c>
    </row>
    <row r="156607" spans="2:2" x14ac:dyDescent="0.3">
      <c r="B156607" s="1">
        <v>1.046775</v>
      </c>
    </row>
    <row r="156608" spans="2:2" x14ac:dyDescent="0.3">
      <c r="B156608" s="1">
        <v>1.1043864000000001</v>
      </c>
    </row>
    <row r="156609" spans="2:2" x14ac:dyDescent="0.3">
      <c r="B156609" s="1">
        <v>0.89506589999999997</v>
      </c>
    </row>
    <row r="156610" spans="2:2" x14ac:dyDescent="0.3">
      <c r="B156610" s="1">
        <v>0.78783709999999996</v>
      </c>
    </row>
    <row r="156611" spans="2:2" x14ac:dyDescent="0.3">
      <c r="B156611" s="1">
        <v>0.97189990000000004</v>
      </c>
    </row>
    <row r="156612" spans="2:2" x14ac:dyDescent="0.3">
      <c r="B156612" s="1">
        <v>1.1007199000000001</v>
      </c>
    </row>
    <row r="156613" spans="2:2" x14ac:dyDescent="0.3">
      <c r="B156613" s="1">
        <v>1.0037815999999999</v>
      </c>
    </row>
    <row r="156614" spans="2:2" x14ac:dyDescent="0.3">
      <c r="B156614" s="1">
        <v>0.93795890000000004</v>
      </c>
    </row>
    <row r="156615" spans="2:2" x14ac:dyDescent="0.3">
      <c r="B156615" s="1">
        <v>0.98318154000000002</v>
      </c>
    </row>
    <row r="156616" spans="2:2" x14ac:dyDescent="0.3">
      <c r="B156616" s="1">
        <v>1.108338</v>
      </c>
    </row>
    <row r="156617" spans="2:2" x14ac:dyDescent="0.3">
      <c r="B156617" s="1">
        <v>1.0902974999999999</v>
      </c>
    </row>
    <row r="156618" spans="2:2" x14ac:dyDescent="0.3">
      <c r="B156618" s="1">
        <v>0.91983490000000001</v>
      </c>
    </row>
    <row r="156619" spans="2:2" x14ac:dyDescent="0.3">
      <c r="B156619" s="1">
        <v>0.97098415999999999</v>
      </c>
    </row>
    <row r="156620" spans="2:2" x14ac:dyDescent="0.3">
      <c r="B156620" s="1">
        <v>1.2362192999999999</v>
      </c>
    </row>
    <row r="156621" spans="2:2" x14ac:dyDescent="0.3">
      <c r="B156621" s="1">
        <v>1.1709915</v>
      </c>
    </row>
    <row r="156622" spans="2:2" x14ac:dyDescent="0.3">
      <c r="B156622" s="1">
        <v>1.1429781000000001</v>
      </c>
    </row>
    <row r="156623" spans="2:2" x14ac:dyDescent="0.3">
      <c r="B156623" s="1">
        <v>1.0345156</v>
      </c>
    </row>
    <row r="156624" spans="2:2" x14ac:dyDescent="0.3">
      <c r="B156624" s="1">
        <v>0.91909719999999995</v>
      </c>
    </row>
    <row r="156625" spans="2:2" x14ac:dyDescent="0.3">
      <c r="B156625" s="1">
        <v>1.2412331999999999</v>
      </c>
    </row>
    <row r="156626" spans="2:2" x14ac:dyDescent="0.3">
      <c r="B156626" s="1">
        <v>1.2455967999999999</v>
      </c>
    </row>
    <row r="156627" spans="2:2" x14ac:dyDescent="0.3">
      <c r="B156627" s="1">
        <v>1.2329471999999999</v>
      </c>
    </row>
    <row r="156628" spans="2:2" x14ac:dyDescent="0.3">
      <c r="B156628" s="1">
        <v>1.2514350000000001</v>
      </c>
    </row>
    <row r="156629" spans="2:2" x14ac:dyDescent="0.3">
      <c r="B156629" s="1">
        <v>1.1746719000000001</v>
      </c>
    </row>
    <row r="156630" spans="2:2" x14ac:dyDescent="0.3">
      <c r="B156630" s="1">
        <v>1.1162069999999999</v>
      </c>
    </row>
    <row r="156631" spans="2:2" x14ac:dyDescent="0.3">
      <c r="B156631" s="1">
        <v>1.0699008000000001</v>
      </c>
    </row>
    <row r="156632" spans="2:2" x14ac:dyDescent="0.3">
      <c r="B156632" s="1">
        <v>1.0154865</v>
      </c>
    </row>
    <row r="156633" spans="2:2" x14ac:dyDescent="0.3">
      <c r="B156633" s="1">
        <v>1.2577164999999999</v>
      </c>
    </row>
    <row r="156634" spans="2:2" x14ac:dyDescent="0.3">
      <c r="B156634" s="1">
        <v>1.2196800000000001</v>
      </c>
    </row>
    <row r="156635" spans="2:2" x14ac:dyDescent="0.3">
      <c r="B156635" s="1">
        <v>1.2166098000000001</v>
      </c>
    </row>
    <row r="156636" spans="2:2" x14ac:dyDescent="0.3">
      <c r="B156636" s="1">
        <v>1.0958412</v>
      </c>
    </row>
    <row r="156637" spans="2:2" x14ac:dyDescent="0.3">
      <c r="B156637" s="1">
        <v>1.190984</v>
      </c>
    </row>
    <row r="156638" spans="2:2" x14ac:dyDescent="0.3">
      <c r="B156638" s="1">
        <v>1.2782028000000001</v>
      </c>
    </row>
    <row r="156639" spans="2:2" x14ac:dyDescent="0.3">
      <c r="B156639" s="1">
        <v>1.2733523</v>
      </c>
    </row>
    <row r="156640" spans="2:2" x14ac:dyDescent="0.3">
      <c r="B156640" s="1">
        <v>1.2428532000000001</v>
      </c>
    </row>
    <row r="156641" spans="2:2" x14ac:dyDescent="0.3">
      <c r="B156641" s="1">
        <v>1.2255111000000001</v>
      </c>
    </row>
    <row r="156642" spans="2:2" x14ac:dyDescent="0.3">
      <c r="B156642" s="1">
        <v>1.0928694000000001</v>
      </c>
    </row>
    <row r="156643" spans="2:2" x14ac:dyDescent="0.3">
      <c r="B156643" s="1">
        <v>1.1670699</v>
      </c>
    </row>
    <row r="156644" spans="2:2" x14ac:dyDescent="0.3">
      <c r="B156644" s="1">
        <v>1.2496364</v>
      </c>
    </row>
    <row r="156645" spans="2:2" x14ac:dyDescent="0.3">
      <c r="B156645" s="1">
        <v>1.2709760000000001</v>
      </c>
    </row>
    <row r="156646" spans="2:2" x14ac:dyDescent="0.3">
      <c r="B156646" s="1">
        <v>1.2622838000000001</v>
      </c>
    </row>
    <row r="156647" spans="2:2" x14ac:dyDescent="0.3">
      <c r="B156647" s="1">
        <v>1.2541454000000001</v>
      </c>
    </row>
    <row r="156648" spans="2:2" x14ac:dyDescent="0.3">
      <c r="B156648" s="1">
        <v>1.1351126</v>
      </c>
    </row>
    <row r="156649" spans="2:2" x14ac:dyDescent="0.3">
      <c r="B156649" s="1">
        <v>1.2315274</v>
      </c>
    </row>
    <row r="156650" spans="2:2" x14ac:dyDescent="0.3">
      <c r="B156650" s="1">
        <v>1.2600487</v>
      </c>
    </row>
    <row r="156651" spans="2:2" x14ac:dyDescent="0.3">
      <c r="B156651" s="1">
        <v>1.2874775000000001</v>
      </c>
    </row>
    <row r="156652" spans="2:2" x14ac:dyDescent="0.3">
      <c r="B156652" s="1">
        <v>1.1007640000000001</v>
      </c>
    </row>
    <row r="156653" spans="2:2" x14ac:dyDescent="0.3">
      <c r="B156653" s="1">
        <v>1.1639558000000001</v>
      </c>
    </row>
    <row r="156654" spans="2:2" x14ac:dyDescent="0.3">
      <c r="B156654" s="1">
        <v>1.1806089</v>
      </c>
    </row>
    <row r="156655" spans="2:2" x14ac:dyDescent="0.3">
      <c r="B156655" s="1">
        <v>1.2688121000000001</v>
      </c>
    </row>
    <row r="156656" spans="2:2" x14ac:dyDescent="0.3">
      <c r="B156656" s="1">
        <v>1.2375339000000001</v>
      </c>
    </row>
    <row r="156657" spans="2:2" x14ac:dyDescent="0.3">
      <c r="B156657" s="1">
        <v>1.2377720000000001</v>
      </c>
    </row>
    <row r="156658" spans="2:2" x14ac:dyDescent="0.3">
      <c r="B156658" s="1">
        <v>1.2251216</v>
      </c>
    </row>
    <row r="156659" spans="2:2" x14ac:dyDescent="0.3">
      <c r="B156659" s="1">
        <v>1.1473911000000001</v>
      </c>
    </row>
    <row r="156660" spans="2:2" x14ac:dyDescent="0.3">
      <c r="B156660" s="1">
        <v>1.2295833</v>
      </c>
    </row>
    <row r="156661" spans="2:2" x14ac:dyDescent="0.3">
      <c r="B156661" s="1">
        <v>1.2717763</v>
      </c>
    </row>
    <row r="156662" spans="2:2" x14ac:dyDescent="0.3">
      <c r="B156662" s="1">
        <v>0.80346530000000005</v>
      </c>
    </row>
    <row r="156663" spans="2:2" x14ac:dyDescent="0.3">
      <c r="B156663" s="1">
        <v>1.0552311000000001</v>
      </c>
    </row>
    <row r="156664" spans="2:2" x14ac:dyDescent="0.3">
      <c r="B156664" s="1">
        <v>0.82753927000000005</v>
      </c>
    </row>
    <row r="156665" spans="2:2" x14ac:dyDescent="0.3">
      <c r="B156665" s="1">
        <v>0.72692305000000002</v>
      </c>
    </row>
    <row r="156666" spans="2:2" x14ac:dyDescent="0.3">
      <c r="B156666" s="1">
        <v>0.70204750000000005</v>
      </c>
    </row>
    <row r="156667" spans="2:2" x14ac:dyDescent="0.3">
      <c r="B156667" s="1">
        <v>0.7020362</v>
      </c>
    </row>
    <row r="156668" spans="2:2" x14ac:dyDescent="0.3">
      <c r="B156668" s="1">
        <v>0.70771693999999996</v>
      </c>
    </row>
    <row r="156669" spans="2:2" x14ac:dyDescent="0.3">
      <c r="B156669" s="1">
        <v>0.7044783</v>
      </c>
    </row>
    <row r="156670" spans="2:2" x14ac:dyDescent="0.3">
      <c r="B156670" s="1">
        <v>0.7011385</v>
      </c>
    </row>
    <row r="156671" spans="2:2" x14ac:dyDescent="0.3">
      <c r="B156671" s="1">
        <v>0.71376145000000002</v>
      </c>
    </row>
    <row r="156672" spans="2:2" x14ac:dyDescent="0.3">
      <c r="B156672" s="1">
        <v>0.71810949999999996</v>
      </c>
    </row>
    <row r="156673" spans="2:2" x14ac:dyDescent="0.3">
      <c r="B156673" s="1">
        <v>0.72071916000000003</v>
      </c>
    </row>
    <row r="156674" spans="2:2" x14ac:dyDescent="0.3">
      <c r="B156674" s="1">
        <v>0.7080282</v>
      </c>
    </row>
    <row r="156675" spans="2:2" x14ac:dyDescent="0.3">
      <c r="B156675" s="1">
        <v>0.70807313999999999</v>
      </c>
    </row>
    <row r="156676" spans="2:2" x14ac:dyDescent="0.3">
      <c r="B156676" s="1">
        <v>0.72223440000000005</v>
      </c>
    </row>
    <row r="156677" spans="2:2" x14ac:dyDescent="0.3">
      <c r="B156677" s="1">
        <v>0.72692279999999998</v>
      </c>
    </row>
    <row r="156678" spans="2:2" x14ac:dyDescent="0.3">
      <c r="B156678" s="1">
        <v>0.79734015000000003</v>
      </c>
    </row>
    <row r="156679" spans="2:2" x14ac:dyDescent="0.3">
      <c r="B156679" s="1">
        <v>0.72665983000000001</v>
      </c>
    </row>
    <row r="156680" spans="2:2" x14ac:dyDescent="0.3">
      <c r="B156680" s="1">
        <v>0.78869252999999995</v>
      </c>
    </row>
    <row r="156681" spans="2:2" x14ac:dyDescent="0.3">
      <c r="B156681" s="1">
        <v>0.72631805999999999</v>
      </c>
    </row>
    <row r="156682" spans="2:2" x14ac:dyDescent="0.3">
      <c r="B156682" s="1">
        <v>0.72487396000000004</v>
      </c>
    </row>
    <row r="156683" spans="2:2" x14ac:dyDescent="0.3">
      <c r="B156683" s="1">
        <v>0.71062890000000001</v>
      </c>
    </row>
    <row r="156684" spans="2:2" x14ac:dyDescent="0.3">
      <c r="B156684" s="1">
        <v>0.70808833999999998</v>
      </c>
    </row>
    <row r="156685" spans="2:2" x14ac:dyDescent="0.3">
      <c r="B156685" s="1">
        <v>0.73183299999999996</v>
      </c>
    </row>
    <row r="156686" spans="2:2" x14ac:dyDescent="0.3">
      <c r="B156686" s="1">
        <v>0.70554422999999999</v>
      </c>
    </row>
    <row r="156687" spans="2:2" x14ac:dyDescent="0.3">
      <c r="B156687" s="1">
        <v>0.71449286000000001</v>
      </c>
    </row>
    <row r="156688" spans="2:2" x14ac:dyDescent="0.3">
      <c r="B156688" s="1">
        <v>0.73670303999999998</v>
      </c>
    </row>
    <row r="156689" spans="2:2" x14ac:dyDescent="0.3">
      <c r="B156689" s="1">
        <v>0.74063325000000002</v>
      </c>
    </row>
    <row r="156690" spans="2:2" x14ac:dyDescent="0.3">
      <c r="B156690" s="1">
        <v>0.76775369999999998</v>
      </c>
    </row>
    <row r="156691" spans="2:2" x14ac:dyDescent="0.3">
      <c r="B156691" s="1">
        <v>0.90359575000000003</v>
      </c>
    </row>
    <row r="156692" spans="2:2" x14ac:dyDescent="0.3">
      <c r="B156692" s="1">
        <v>0.99629650000000003</v>
      </c>
    </row>
    <row r="156693" spans="2:2" x14ac:dyDescent="0.3">
      <c r="B156693" s="1">
        <v>0.91697245999999999</v>
      </c>
    </row>
    <row r="156694" spans="2:2" x14ac:dyDescent="0.3">
      <c r="B156694" s="1">
        <v>0.93648240000000005</v>
      </c>
    </row>
    <row r="156695" spans="2:2" x14ac:dyDescent="0.3">
      <c r="B156695" s="1">
        <v>1.0511724</v>
      </c>
    </row>
    <row r="156696" spans="2:2" x14ac:dyDescent="0.3">
      <c r="B156696" s="1">
        <v>0.84188205000000005</v>
      </c>
    </row>
    <row r="156697" spans="2:2" x14ac:dyDescent="0.3">
      <c r="B156697" s="1">
        <v>0.7349424</v>
      </c>
    </row>
    <row r="156698" spans="2:2" x14ac:dyDescent="0.3">
      <c r="B156698" s="1">
        <v>0.71451396</v>
      </c>
    </row>
    <row r="156699" spans="2:2" x14ac:dyDescent="0.3">
      <c r="B156699" s="1">
        <v>0.71054410000000001</v>
      </c>
    </row>
    <row r="156700" spans="2:2" x14ac:dyDescent="0.3">
      <c r="B156700" s="1">
        <v>0.80455319999999997</v>
      </c>
    </row>
    <row r="156701" spans="2:2" x14ac:dyDescent="0.3">
      <c r="B156701" s="1">
        <v>0.80622990000000005</v>
      </c>
    </row>
    <row r="156702" spans="2:2" x14ac:dyDescent="0.3">
      <c r="B156702" s="1">
        <v>0.75666999999999995</v>
      </c>
    </row>
    <row r="156703" spans="2:2" x14ac:dyDescent="0.3">
      <c r="B156703" s="1">
        <v>0.72267110000000001</v>
      </c>
    </row>
    <row r="156704" spans="2:2" x14ac:dyDescent="0.3">
      <c r="B156704" s="1">
        <v>0.75800173999999998</v>
      </c>
    </row>
    <row r="156705" spans="2:2" x14ac:dyDescent="0.3">
      <c r="B156705" s="1">
        <v>0.77081330000000003</v>
      </c>
    </row>
    <row r="156706" spans="2:2" x14ac:dyDescent="0.3">
      <c r="B156706" s="1">
        <v>0.85930645000000005</v>
      </c>
    </row>
    <row r="156707" spans="2:2" x14ac:dyDescent="0.3">
      <c r="B156707" s="1">
        <v>0.72464954999999998</v>
      </c>
    </row>
    <row r="156708" spans="2:2" x14ac:dyDescent="0.3">
      <c r="B156708" s="1">
        <v>0.70914359999999999</v>
      </c>
    </row>
    <row r="156709" spans="2:2" x14ac:dyDescent="0.3">
      <c r="B156709" s="1">
        <v>0.71651980000000004</v>
      </c>
    </row>
    <row r="156710" spans="2:2" x14ac:dyDescent="0.3">
      <c r="B156710" s="1">
        <v>0.73093103999999998</v>
      </c>
    </row>
    <row r="156711" spans="2:2" x14ac:dyDescent="0.3">
      <c r="B156711" s="1">
        <v>0.84656719999999996</v>
      </c>
    </row>
    <row r="156712" spans="2:2" x14ac:dyDescent="0.3">
      <c r="B156712" s="1">
        <v>0.77385630000000005</v>
      </c>
    </row>
    <row r="156713" spans="2:2" x14ac:dyDescent="0.3">
      <c r="B156713" s="1">
        <v>0.78082260000000003</v>
      </c>
    </row>
    <row r="156714" spans="2:2" x14ac:dyDescent="0.3">
      <c r="B156714" s="1">
        <v>0.74591655000000001</v>
      </c>
    </row>
    <row r="156715" spans="2:2" x14ac:dyDescent="0.3">
      <c r="B156715" s="1">
        <v>0.82433990000000001</v>
      </c>
    </row>
    <row r="156716" spans="2:2" x14ac:dyDescent="0.3">
      <c r="B156716" s="1">
        <v>0.82447239999999999</v>
      </c>
    </row>
    <row r="156717" spans="2:2" x14ac:dyDescent="0.3">
      <c r="B156717" s="1">
        <v>0.79506164999999995</v>
      </c>
    </row>
    <row r="156718" spans="2:2" x14ac:dyDescent="0.3">
      <c r="B156718" s="1">
        <v>0.75846000000000002</v>
      </c>
    </row>
    <row r="156719" spans="2:2" x14ac:dyDescent="0.3">
      <c r="B156719" s="1">
        <v>0.74075950000000002</v>
      </c>
    </row>
    <row r="156720" spans="2:2" x14ac:dyDescent="0.3">
      <c r="B156720" s="1">
        <v>0.80486239999999998</v>
      </c>
    </row>
    <row r="156721" spans="2:2" x14ac:dyDescent="0.3">
      <c r="B156721" s="1">
        <v>0.76516720000000005</v>
      </c>
    </row>
    <row r="156722" spans="2:2" x14ac:dyDescent="0.3">
      <c r="B156722" s="1">
        <v>0.75612670000000004</v>
      </c>
    </row>
    <row r="156723" spans="2:2" x14ac:dyDescent="0.3">
      <c r="B156723" s="1">
        <v>0.72656195999999995</v>
      </c>
    </row>
    <row r="156724" spans="2:2" x14ac:dyDescent="0.3">
      <c r="B156724" s="1">
        <v>0.73835759999999995</v>
      </c>
    </row>
    <row r="156725" spans="2:2" x14ac:dyDescent="0.3">
      <c r="B156725" s="1">
        <v>0.74516510000000002</v>
      </c>
    </row>
    <row r="156726" spans="2:2" x14ac:dyDescent="0.3">
      <c r="B156726" s="1">
        <v>0.93464230000000004</v>
      </c>
    </row>
    <row r="156727" spans="2:2" x14ac:dyDescent="0.3">
      <c r="B156727" s="1">
        <v>0.89161973999999999</v>
      </c>
    </row>
    <row r="156728" spans="2:2" x14ac:dyDescent="0.3">
      <c r="B156728" s="1">
        <v>0.74893370000000004</v>
      </c>
    </row>
    <row r="156729" spans="2:2" x14ac:dyDescent="0.3">
      <c r="B156729" s="1">
        <v>0.73566644999999997</v>
      </c>
    </row>
    <row r="156730" spans="2:2" x14ac:dyDescent="0.3">
      <c r="B156730" s="1">
        <v>0.73336285000000001</v>
      </c>
    </row>
    <row r="156731" spans="2:2" x14ac:dyDescent="0.3">
      <c r="B156731" s="1">
        <v>0.90636570000000005</v>
      </c>
    </row>
    <row r="156732" spans="2:2" x14ac:dyDescent="0.3">
      <c r="B156732" s="1">
        <v>0.89962244000000002</v>
      </c>
    </row>
    <row r="156733" spans="2:2" x14ac:dyDescent="0.3">
      <c r="B156733" s="1">
        <v>0.83814770000000005</v>
      </c>
    </row>
    <row r="156734" spans="2:2" x14ac:dyDescent="0.3">
      <c r="B156734" s="1">
        <v>0.77411890000000005</v>
      </c>
    </row>
    <row r="156735" spans="2:2" x14ac:dyDescent="0.3">
      <c r="B156735" s="1">
        <v>0.77210429999999997</v>
      </c>
    </row>
    <row r="156736" spans="2:2" x14ac:dyDescent="0.3">
      <c r="B156736" s="1">
        <v>0.85397714000000002</v>
      </c>
    </row>
    <row r="156737" spans="2:2" x14ac:dyDescent="0.3">
      <c r="B156737" s="1">
        <v>0.97317993999999997</v>
      </c>
    </row>
    <row r="156738" spans="2:2" x14ac:dyDescent="0.3">
      <c r="B156738" s="1">
        <v>1.0295368</v>
      </c>
    </row>
    <row r="156739" spans="2:2" x14ac:dyDescent="0.3">
      <c r="B156739" s="1">
        <v>1.0248008</v>
      </c>
    </row>
    <row r="156740" spans="2:2" x14ac:dyDescent="0.3">
      <c r="B156740" s="1">
        <v>0.86804780000000004</v>
      </c>
    </row>
    <row r="156741" spans="2:2" x14ac:dyDescent="0.3">
      <c r="B156741" s="1">
        <v>0.75055205999999997</v>
      </c>
    </row>
    <row r="156742" spans="2:2" x14ac:dyDescent="0.3">
      <c r="B156742" s="1">
        <v>0.81911683000000002</v>
      </c>
    </row>
    <row r="156743" spans="2:2" x14ac:dyDescent="0.3">
      <c r="B156743" s="1">
        <v>1.04342</v>
      </c>
    </row>
    <row r="156744" spans="2:2" x14ac:dyDescent="0.3">
      <c r="B156744" s="1">
        <v>0.93755239999999995</v>
      </c>
    </row>
    <row r="156745" spans="2:2" x14ac:dyDescent="0.3">
      <c r="B156745" s="1">
        <v>1.0207951</v>
      </c>
    </row>
    <row r="156746" spans="2:2" x14ac:dyDescent="0.3">
      <c r="B156746" s="1">
        <v>0.84800136000000004</v>
      </c>
    </row>
    <row r="156747" spans="2:2" x14ac:dyDescent="0.3">
      <c r="B156747" s="1">
        <v>0.7845162</v>
      </c>
    </row>
    <row r="156748" spans="2:2" x14ac:dyDescent="0.3">
      <c r="B156748" s="1">
        <v>0.80419253999999996</v>
      </c>
    </row>
    <row r="156749" spans="2:2" x14ac:dyDescent="0.3">
      <c r="B156749" s="1">
        <v>0.92689440000000001</v>
      </c>
    </row>
    <row r="156750" spans="2:2" x14ac:dyDescent="0.3">
      <c r="B156750" s="1">
        <v>1.0913488</v>
      </c>
    </row>
    <row r="156751" spans="2:2" x14ac:dyDescent="0.3">
      <c r="B156751" s="1">
        <v>1.0066986</v>
      </c>
    </row>
    <row r="156752" spans="2:2" x14ac:dyDescent="0.3">
      <c r="B156752" s="1">
        <v>0.74370634999999996</v>
      </c>
    </row>
    <row r="156753" spans="2:2" x14ac:dyDescent="0.3">
      <c r="B156753" s="1">
        <v>0.7899891</v>
      </c>
    </row>
    <row r="156754" spans="2:2" x14ac:dyDescent="0.3">
      <c r="B156754" s="1">
        <v>0.88636409999999999</v>
      </c>
    </row>
    <row r="156755" spans="2:2" x14ac:dyDescent="0.3">
      <c r="B156755" s="1">
        <v>1.1113542000000001</v>
      </c>
    </row>
    <row r="156756" spans="2:2" x14ac:dyDescent="0.3">
      <c r="B156756" s="1">
        <v>1.0717676</v>
      </c>
    </row>
    <row r="156757" spans="2:2" x14ac:dyDescent="0.3">
      <c r="B156757" s="1">
        <v>0.90505754999999999</v>
      </c>
    </row>
    <row r="156758" spans="2:2" x14ac:dyDescent="0.3">
      <c r="B156758" s="1">
        <v>0.80891460000000004</v>
      </c>
    </row>
    <row r="156759" spans="2:2" x14ac:dyDescent="0.3">
      <c r="B156759" s="1">
        <v>0.79651479999999997</v>
      </c>
    </row>
    <row r="156760" spans="2:2" x14ac:dyDescent="0.3">
      <c r="B156760" s="1">
        <v>1.0276076000000001</v>
      </c>
    </row>
    <row r="156761" spans="2:2" x14ac:dyDescent="0.3">
      <c r="B156761" s="1">
        <v>0.97413609999999995</v>
      </c>
    </row>
    <row r="156762" spans="2:2" x14ac:dyDescent="0.3">
      <c r="B156762" s="1">
        <v>0.75744290000000003</v>
      </c>
    </row>
    <row r="156763" spans="2:2" x14ac:dyDescent="0.3">
      <c r="B156763" s="1">
        <v>0.76984984000000001</v>
      </c>
    </row>
    <row r="156764" spans="2:2" x14ac:dyDescent="0.3">
      <c r="B156764" s="1">
        <v>0.74543159999999997</v>
      </c>
    </row>
    <row r="156765" spans="2:2" x14ac:dyDescent="0.3">
      <c r="B156765" s="1">
        <v>0.94184429999999997</v>
      </c>
    </row>
    <row r="156766" spans="2:2" x14ac:dyDescent="0.3">
      <c r="B156766" s="1">
        <v>0.95070606000000002</v>
      </c>
    </row>
    <row r="156767" spans="2:2" x14ac:dyDescent="0.3">
      <c r="B156767" s="1">
        <v>1.0862908</v>
      </c>
    </row>
    <row r="156768" spans="2:2" x14ac:dyDescent="0.3">
      <c r="B156768" s="1">
        <v>0.88210535000000001</v>
      </c>
    </row>
    <row r="156769" spans="2:2" x14ac:dyDescent="0.3">
      <c r="B156769" s="1">
        <v>0.84439969999999998</v>
      </c>
    </row>
    <row r="156770" spans="2:2" x14ac:dyDescent="0.3">
      <c r="B156770" s="1">
        <v>0.97341180000000005</v>
      </c>
    </row>
    <row r="156771" spans="2:2" x14ac:dyDescent="0.3">
      <c r="B156771" s="1">
        <v>1.1608285</v>
      </c>
    </row>
    <row r="156772" spans="2:2" x14ac:dyDescent="0.3">
      <c r="B156772" s="1">
        <v>1.0740358000000001</v>
      </c>
    </row>
    <row r="156773" spans="2:2" x14ac:dyDescent="0.3">
      <c r="B156773" s="1">
        <v>0.78035120000000002</v>
      </c>
    </row>
    <row r="156774" spans="2:2" x14ac:dyDescent="0.3">
      <c r="B156774" s="1">
        <v>0.82404052999999999</v>
      </c>
    </row>
    <row r="156775" spans="2:2" x14ac:dyDescent="0.3">
      <c r="B156775" s="1">
        <v>0.89357567000000004</v>
      </c>
    </row>
    <row r="156776" spans="2:2" x14ac:dyDescent="0.3">
      <c r="B156776" s="1">
        <v>1.06677</v>
      </c>
    </row>
    <row r="156777" spans="2:2" x14ac:dyDescent="0.3">
      <c r="B156777" s="1">
        <v>1.1288754000000001</v>
      </c>
    </row>
    <row r="156778" spans="2:2" x14ac:dyDescent="0.3">
      <c r="B156778" s="1">
        <v>0.85762316000000005</v>
      </c>
    </row>
    <row r="156779" spans="2:2" x14ac:dyDescent="0.3">
      <c r="B156779" s="1">
        <v>0.88097930000000002</v>
      </c>
    </row>
    <row r="156780" spans="2:2" x14ac:dyDescent="0.3">
      <c r="B156780" s="1">
        <v>0.79724819999999996</v>
      </c>
    </row>
    <row r="156781" spans="2:2" x14ac:dyDescent="0.3">
      <c r="B156781" s="1">
        <v>1.0391691000000001</v>
      </c>
    </row>
    <row r="156782" spans="2:2" x14ac:dyDescent="0.3">
      <c r="B156782" s="1">
        <v>1.0387706999999999</v>
      </c>
    </row>
    <row r="156783" spans="2:2" x14ac:dyDescent="0.3">
      <c r="B156783" s="1">
        <v>0.78332555000000004</v>
      </c>
    </row>
    <row r="156784" spans="2:2" x14ac:dyDescent="0.3">
      <c r="B156784" s="1">
        <v>0.81980909999999996</v>
      </c>
    </row>
    <row r="156785" spans="2:2" x14ac:dyDescent="0.3">
      <c r="B156785" s="1">
        <v>0.8655214</v>
      </c>
    </row>
    <row r="156786" spans="2:2" x14ac:dyDescent="0.3">
      <c r="B156786" s="1">
        <v>1.0408858999999999</v>
      </c>
    </row>
    <row r="156787" spans="2:2" x14ac:dyDescent="0.3">
      <c r="B156787" s="1">
        <v>1.0906123000000001</v>
      </c>
    </row>
    <row r="156788" spans="2:2" x14ac:dyDescent="0.3">
      <c r="B156788" s="1">
        <v>0.81647700000000001</v>
      </c>
    </row>
    <row r="156789" spans="2:2" x14ac:dyDescent="0.3">
      <c r="B156789" s="1">
        <v>0.94474749999999996</v>
      </c>
    </row>
    <row r="156790" spans="2:2" x14ac:dyDescent="0.3">
      <c r="B156790" s="1">
        <v>0.99415529999999996</v>
      </c>
    </row>
    <row r="156791" spans="2:2" x14ac:dyDescent="0.3">
      <c r="B156791" s="1">
        <v>1.1579782999999999</v>
      </c>
    </row>
    <row r="156792" spans="2:2" x14ac:dyDescent="0.3">
      <c r="B156792" s="1">
        <v>0.79770814999999995</v>
      </c>
    </row>
    <row r="156793" spans="2:2" x14ac:dyDescent="0.3">
      <c r="B156793" s="1">
        <v>0.79952365000000003</v>
      </c>
    </row>
    <row r="156794" spans="2:2" x14ac:dyDescent="0.3">
      <c r="B156794" s="1">
        <v>0.84523320000000002</v>
      </c>
    </row>
    <row r="156795" spans="2:2" x14ac:dyDescent="0.3">
      <c r="B156795" s="1">
        <v>0.98156209999999999</v>
      </c>
    </row>
    <row r="156796" spans="2:2" x14ac:dyDescent="0.3">
      <c r="B156796" s="1">
        <v>1.1639725000000001</v>
      </c>
    </row>
    <row r="156797" spans="2:2" x14ac:dyDescent="0.3">
      <c r="B156797" s="1">
        <v>1.071353</v>
      </c>
    </row>
    <row r="156798" spans="2:2" x14ac:dyDescent="0.3">
      <c r="B156798" s="1">
        <v>1.1380243000000001</v>
      </c>
    </row>
    <row r="156799" spans="2:2" x14ac:dyDescent="0.3">
      <c r="B156799" s="1">
        <v>0.96182513000000003</v>
      </c>
    </row>
    <row r="156800" spans="2:2" x14ac:dyDescent="0.3">
      <c r="B156800" s="1">
        <v>0.89629049999999999</v>
      </c>
    </row>
    <row r="156801" spans="2:2" x14ac:dyDescent="0.3">
      <c r="B156801" s="1">
        <v>0.81436189999999997</v>
      </c>
    </row>
    <row r="156802" spans="2:2" x14ac:dyDescent="0.3">
      <c r="B156802" s="1">
        <v>0.99080323999999997</v>
      </c>
    </row>
    <row r="156803" spans="2:2" x14ac:dyDescent="0.3">
      <c r="B156803" s="1">
        <v>0.81814370000000003</v>
      </c>
    </row>
    <row r="156804" spans="2:2" x14ac:dyDescent="0.3">
      <c r="B156804" s="1">
        <v>1.0752037000000001</v>
      </c>
    </row>
    <row r="156805" spans="2:2" x14ac:dyDescent="0.3">
      <c r="B156805" s="1">
        <v>0.9558449</v>
      </c>
    </row>
    <row r="156806" spans="2:2" x14ac:dyDescent="0.3">
      <c r="B156806" s="1">
        <v>0.88660609999999995</v>
      </c>
    </row>
    <row r="156807" spans="2:2" x14ac:dyDescent="0.3">
      <c r="B156807" s="1">
        <v>0.95316409999999996</v>
      </c>
    </row>
    <row r="156808" spans="2:2" x14ac:dyDescent="0.3">
      <c r="B156808" s="1">
        <v>1.1405258</v>
      </c>
    </row>
    <row r="156809" spans="2:2" x14ac:dyDescent="0.3">
      <c r="B156809" s="1">
        <v>1.1476187</v>
      </c>
    </row>
    <row r="156810" spans="2:2" x14ac:dyDescent="0.3">
      <c r="B156810" s="1">
        <v>1.0161830000000001</v>
      </c>
    </row>
    <row r="156811" spans="2:2" x14ac:dyDescent="0.3">
      <c r="B156811" s="1">
        <v>0.88652085999999997</v>
      </c>
    </row>
    <row r="156812" spans="2:2" x14ac:dyDescent="0.3">
      <c r="B156812" s="1">
        <v>1.0659866</v>
      </c>
    </row>
    <row r="156813" spans="2:2" x14ac:dyDescent="0.3">
      <c r="B156813" s="1">
        <v>1.2007884</v>
      </c>
    </row>
    <row r="156814" spans="2:2" x14ac:dyDescent="0.3">
      <c r="B156814" s="1">
        <v>1.1062304000000001</v>
      </c>
    </row>
    <row r="156815" spans="2:2" x14ac:dyDescent="0.3">
      <c r="B156815" s="1">
        <v>0.88912475000000002</v>
      </c>
    </row>
    <row r="156816" spans="2:2" x14ac:dyDescent="0.3">
      <c r="B156816" s="1">
        <v>0.81562763000000005</v>
      </c>
    </row>
    <row r="156817" spans="2:2" x14ac:dyDescent="0.3">
      <c r="B156817" s="1">
        <v>0.87434210000000001</v>
      </c>
    </row>
    <row r="156818" spans="2:2" x14ac:dyDescent="0.3">
      <c r="B156818" s="1">
        <v>0.93441134999999997</v>
      </c>
    </row>
    <row r="156819" spans="2:2" x14ac:dyDescent="0.3">
      <c r="B156819" s="1">
        <v>1.1221737000000001</v>
      </c>
    </row>
    <row r="156820" spans="2:2" x14ac:dyDescent="0.3">
      <c r="B156820" s="1">
        <v>1.0808357</v>
      </c>
    </row>
    <row r="156821" spans="2:2" x14ac:dyDescent="0.3">
      <c r="B156821" s="1">
        <v>1.1313850000000001</v>
      </c>
    </row>
    <row r="156822" spans="2:2" x14ac:dyDescent="0.3">
      <c r="B156822" s="1">
        <v>0.93346404999999999</v>
      </c>
    </row>
    <row r="156823" spans="2:2" x14ac:dyDescent="0.3">
      <c r="B156823" s="1">
        <v>1.0487287000000001</v>
      </c>
    </row>
    <row r="156824" spans="2:2" x14ac:dyDescent="0.3">
      <c r="B156824" s="1">
        <v>0.93058854000000002</v>
      </c>
    </row>
    <row r="156825" spans="2:2" x14ac:dyDescent="0.3">
      <c r="B156825" s="1">
        <v>1.1608483999999999</v>
      </c>
    </row>
    <row r="156826" spans="2:2" x14ac:dyDescent="0.3">
      <c r="B156826" s="1">
        <v>1.2103405</v>
      </c>
    </row>
    <row r="156827" spans="2:2" x14ac:dyDescent="0.3">
      <c r="B156827" s="1">
        <v>0.97199100000000005</v>
      </c>
    </row>
    <row r="156828" spans="2:2" x14ac:dyDescent="0.3">
      <c r="B156828" s="1">
        <v>1.029709</v>
      </c>
    </row>
    <row r="156829" spans="2:2" x14ac:dyDescent="0.3">
      <c r="B156829" s="1">
        <v>0.86611795000000003</v>
      </c>
    </row>
    <row r="156830" spans="2:2" x14ac:dyDescent="0.3">
      <c r="B156830" s="1">
        <v>0.97050786</v>
      </c>
    </row>
    <row r="156831" spans="2:2" x14ac:dyDescent="0.3">
      <c r="B156831" s="1">
        <v>1.212191</v>
      </c>
    </row>
    <row r="156832" spans="2:2" x14ac:dyDescent="0.3">
      <c r="B156832" s="1">
        <v>1.1727141000000001</v>
      </c>
    </row>
    <row r="156833" spans="2:2" x14ac:dyDescent="0.3">
      <c r="B156833" s="1">
        <v>1.0576539</v>
      </c>
    </row>
    <row r="156834" spans="2:2" x14ac:dyDescent="0.3">
      <c r="B156834" s="1">
        <v>0.95097863999999999</v>
      </c>
    </row>
    <row r="156835" spans="2:2" x14ac:dyDescent="0.3">
      <c r="B156835" s="1">
        <v>0.91102194999999997</v>
      </c>
    </row>
    <row r="156836" spans="2:2" x14ac:dyDescent="0.3">
      <c r="B156836" s="1">
        <v>1.0928191</v>
      </c>
    </row>
    <row r="156837" spans="2:2" x14ac:dyDescent="0.3">
      <c r="B156837" s="1">
        <v>1.1403251000000001</v>
      </c>
    </row>
    <row r="156838" spans="2:2" x14ac:dyDescent="0.3">
      <c r="B156838" s="1">
        <v>0.81496590000000002</v>
      </c>
    </row>
    <row r="156839" spans="2:2" x14ac:dyDescent="0.3">
      <c r="B156839" s="1">
        <v>0.792632</v>
      </c>
    </row>
    <row r="156840" spans="2:2" x14ac:dyDescent="0.3">
      <c r="B156840" s="1">
        <v>0.93497085999999996</v>
      </c>
    </row>
    <row r="156841" spans="2:2" x14ac:dyDescent="0.3">
      <c r="B156841" s="1">
        <v>0.99946140000000006</v>
      </c>
    </row>
    <row r="156842" spans="2:2" x14ac:dyDescent="0.3">
      <c r="B156842" s="1">
        <v>1.2098500999999999</v>
      </c>
    </row>
    <row r="156843" spans="2:2" x14ac:dyDescent="0.3">
      <c r="B156843" s="1">
        <v>1.1763338999999999</v>
      </c>
    </row>
    <row r="156844" spans="2:2" x14ac:dyDescent="0.3">
      <c r="B156844" s="1">
        <v>1.1324643999999999</v>
      </c>
    </row>
    <row r="156845" spans="2:2" x14ac:dyDescent="0.3">
      <c r="B156845" s="1">
        <v>0.87012460000000003</v>
      </c>
    </row>
    <row r="156846" spans="2:2" x14ac:dyDescent="0.3">
      <c r="B156846" s="1">
        <v>1.0631014000000001</v>
      </c>
    </row>
    <row r="156847" spans="2:2" x14ac:dyDescent="0.3">
      <c r="B156847" s="1">
        <v>1.1449480000000001</v>
      </c>
    </row>
    <row r="156848" spans="2:2" x14ac:dyDescent="0.3">
      <c r="B156848" s="1">
        <v>1.1746672</v>
      </c>
    </row>
    <row r="156849" spans="2:2" x14ac:dyDescent="0.3">
      <c r="B156849" s="1">
        <v>0.95409869999999997</v>
      </c>
    </row>
    <row r="156850" spans="2:2" x14ac:dyDescent="0.3">
      <c r="B156850" s="1">
        <v>0.89116289999999998</v>
      </c>
    </row>
    <row r="156851" spans="2:2" x14ac:dyDescent="0.3">
      <c r="B156851" s="1">
        <v>1.0279750000000001</v>
      </c>
    </row>
    <row r="156852" spans="2:2" x14ac:dyDescent="0.3">
      <c r="B156852" s="1">
        <v>1.0491351</v>
      </c>
    </row>
    <row r="156853" spans="2:2" x14ac:dyDescent="0.3">
      <c r="B156853" s="1">
        <v>1.073081</v>
      </c>
    </row>
    <row r="156854" spans="2:2" x14ac:dyDescent="0.3">
      <c r="B156854" s="1">
        <v>1.2004211</v>
      </c>
    </row>
    <row r="156855" spans="2:2" x14ac:dyDescent="0.3">
      <c r="B156855" s="1">
        <v>1.2328566000000001</v>
      </c>
    </row>
    <row r="156856" spans="2:2" x14ac:dyDescent="0.3">
      <c r="B156856" s="1">
        <v>1.2081398999999999</v>
      </c>
    </row>
    <row r="156857" spans="2:2" x14ac:dyDescent="0.3">
      <c r="B156857" s="1">
        <v>0.83120620000000001</v>
      </c>
    </row>
    <row r="156858" spans="2:2" x14ac:dyDescent="0.3">
      <c r="B156858" s="1">
        <v>1.0208728</v>
      </c>
    </row>
    <row r="156859" spans="2:2" x14ac:dyDescent="0.3">
      <c r="B156859" s="1">
        <v>1.1412566</v>
      </c>
    </row>
    <row r="156860" spans="2:2" x14ac:dyDescent="0.3">
      <c r="B156860" s="1">
        <v>1.236151</v>
      </c>
    </row>
    <row r="156861" spans="2:2" x14ac:dyDescent="0.3">
      <c r="B156861" s="1">
        <v>1.1871157999999999</v>
      </c>
    </row>
    <row r="156862" spans="2:2" x14ac:dyDescent="0.3">
      <c r="B156862" s="1">
        <v>1.0365993</v>
      </c>
    </row>
    <row r="156863" spans="2:2" x14ac:dyDescent="0.3">
      <c r="B156863" s="1">
        <v>0.88437383999999997</v>
      </c>
    </row>
    <row r="156864" spans="2:2" x14ac:dyDescent="0.3">
      <c r="B156864" s="1">
        <v>1.0719365999999999</v>
      </c>
    </row>
    <row r="156865" spans="2:2" x14ac:dyDescent="0.3">
      <c r="B156865" s="1">
        <v>1.2370702</v>
      </c>
    </row>
    <row r="156866" spans="2:2" x14ac:dyDescent="0.3">
      <c r="B156866" s="1">
        <v>1.2029015999999999</v>
      </c>
    </row>
    <row r="156867" spans="2:2" x14ac:dyDescent="0.3">
      <c r="B156867" s="1">
        <v>1.0859654000000001</v>
      </c>
    </row>
    <row r="156868" spans="2:2" x14ac:dyDescent="0.3">
      <c r="B156868" s="1">
        <v>0.93876504999999999</v>
      </c>
    </row>
    <row r="156869" spans="2:2" x14ac:dyDescent="0.3">
      <c r="B156869" s="1">
        <v>1.1621623000000001</v>
      </c>
    </row>
    <row r="156870" spans="2:2" x14ac:dyDescent="0.3">
      <c r="B156870" s="1">
        <v>1.238076</v>
      </c>
    </row>
    <row r="156871" spans="2:2" x14ac:dyDescent="0.3">
      <c r="B156871" s="1">
        <v>1.2319424999999999</v>
      </c>
    </row>
    <row r="156872" spans="2:2" x14ac:dyDescent="0.3">
      <c r="B156872" s="1">
        <v>1.1390838999999999</v>
      </c>
    </row>
    <row r="156873" spans="2:2" x14ac:dyDescent="0.3">
      <c r="B156873" s="1">
        <v>1.0228565999999999</v>
      </c>
    </row>
    <row r="156874" spans="2:2" x14ac:dyDescent="0.3">
      <c r="B156874" s="1">
        <v>1.0820593999999999</v>
      </c>
    </row>
    <row r="156875" spans="2:2" x14ac:dyDescent="0.3">
      <c r="B156875" s="1">
        <v>1.2386577000000001</v>
      </c>
    </row>
    <row r="156876" spans="2:2" x14ac:dyDescent="0.3">
      <c r="B156876" s="1">
        <v>1.250718</v>
      </c>
    </row>
    <row r="156877" spans="2:2" x14ac:dyDescent="0.3">
      <c r="B156877" s="1">
        <v>1.2550379</v>
      </c>
    </row>
    <row r="156878" spans="2:2" x14ac:dyDescent="0.3">
      <c r="B156878" s="1">
        <v>1.0216289999999999</v>
      </c>
    </row>
    <row r="156879" spans="2:2" x14ac:dyDescent="0.3">
      <c r="B156879" s="1">
        <v>1.1545806999999999</v>
      </c>
    </row>
    <row r="156880" spans="2:2" x14ac:dyDescent="0.3">
      <c r="B156880" s="1">
        <v>1.2451281999999999</v>
      </c>
    </row>
    <row r="156881" spans="2:2" x14ac:dyDescent="0.3">
      <c r="B156881" s="1">
        <v>1.2453327000000001</v>
      </c>
    </row>
    <row r="156882" spans="2:2" x14ac:dyDescent="0.3">
      <c r="B156882" s="1">
        <v>1.0092422999999999</v>
      </c>
    </row>
    <row r="156883" spans="2:2" x14ac:dyDescent="0.3">
      <c r="B156883" s="1">
        <v>1.070435</v>
      </c>
    </row>
    <row r="156884" spans="2:2" x14ac:dyDescent="0.3">
      <c r="B156884" s="1">
        <v>1.0874881999999999</v>
      </c>
    </row>
    <row r="156885" spans="2:2" x14ac:dyDescent="0.3">
      <c r="B156885" s="1">
        <v>1.2516984</v>
      </c>
    </row>
    <row r="156886" spans="2:2" x14ac:dyDescent="0.3">
      <c r="B156886" s="1">
        <v>1.1844938</v>
      </c>
    </row>
    <row r="156887" spans="2:2" x14ac:dyDescent="0.3">
      <c r="B156887" s="1">
        <v>1.1972217999999999</v>
      </c>
    </row>
    <row r="156888" spans="2:2" x14ac:dyDescent="0.3">
      <c r="B156888" s="1">
        <v>1.0045184</v>
      </c>
    </row>
    <row r="156889" spans="2:2" x14ac:dyDescent="0.3">
      <c r="B156889" s="1">
        <v>1.0836840000000001</v>
      </c>
    </row>
    <row r="156890" spans="2:2" x14ac:dyDescent="0.3">
      <c r="B156890" s="1">
        <v>1.1998445</v>
      </c>
    </row>
    <row r="156891" spans="2:2" x14ac:dyDescent="0.3">
      <c r="B156891" s="1">
        <v>1.2649756999999999</v>
      </c>
    </row>
    <row r="156892" spans="2:2" x14ac:dyDescent="0.3">
      <c r="B156892" s="1">
        <v>1.2483404</v>
      </c>
    </row>
    <row r="156893" spans="2:2" x14ac:dyDescent="0.3">
      <c r="B156893" s="1">
        <v>1.1714127999999999</v>
      </c>
    </row>
    <row r="156894" spans="2:2" x14ac:dyDescent="0.3">
      <c r="B156894" s="1">
        <v>0.99241939999999995</v>
      </c>
    </row>
    <row r="156895" spans="2:2" x14ac:dyDescent="0.3">
      <c r="B156895" s="1">
        <v>1.1618037999999999</v>
      </c>
    </row>
    <row r="156896" spans="2:2" x14ac:dyDescent="0.3">
      <c r="B156896" s="1">
        <v>1.1837280999999999</v>
      </c>
    </row>
    <row r="156897" spans="2:2" x14ac:dyDescent="0.3">
      <c r="B156897" s="1">
        <v>1.2656921999999999</v>
      </c>
    </row>
    <row r="156898" spans="2:2" x14ac:dyDescent="0.3">
      <c r="B156898" s="1">
        <v>1.2686788</v>
      </c>
    </row>
    <row r="156899" spans="2:2" x14ac:dyDescent="0.3">
      <c r="B156899" s="1">
        <v>1.2628250999999999</v>
      </c>
    </row>
    <row r="156900" spans="2:2" x14ac:dyDescent="0.3">
      <c r="B156900" s="1">
        <v>1.1576154000000001</v>
      </c>
    </row>
    <row r="156901" spans="2:2" x14ac:dyDescent="0.3">
      <c r="B156901" s="1">
        <v>1.1536856</v>
      </c>
    </row>
    <row r="156902" spans="2:2" x14ac:dyDescent="0.3">
      <c r="B156902" s="1">
        <v>1.2220766999999999</v>
      </c>
    </row>
    <row r="156903" spans="2:2" x14ac:dyDescent="0.3">
      <c r="B156903" s="1">
        <v>1.2653080999999999</v>
      </c>
    </row>
    <row r="156904" spans="2:2" x14ac:dyDescent="0.3">
      <c r="B156904" s="1">
        <v>1.2494909999999999</v>
      </c>
    </row>
    <row r="156905" spans="2:2" x14ac:dyDescent="0.3">
      <c r="B156905" s="1">
        <v>1.2469536999999999</v>
      </c>
    </row>
    <row r="156906" spans="2:2" x14ac:dyDescent="0.3">
      <c r="B156906" s="1">
        <v>1.2089063</v>
      </c>
    </row>
    <row r="156907" spans="2:2" x14ac:dyDescent="0.3">
      <c r="B156907" s="1">
        <v>1.0824505</v>
      </c>
    </row>
    <row r="156908" spans="2:2" x14ac:dyDescent="0.3">
      <c r="B156908" s="1">
        <v>1.0866692</v>
      </c>
    </row>
    <row r="156909" spans="2:2" x14ac:dyDescent="0.3">
      <c r="B156909" s="1">
        <v>1.2093020999999999</v>
      </c>
    </row>
    <row r="156910" spans="2:2" x14ac:dyDescent="0.3">
      <c r="B156910" s="1">
        <v>1.2565696</v>
      </c>
    </row>
    <row r="156911" spans="2:2" x14ac:dyDescent="0.3">
      <c r="B156911" s="1">
        <v>1.273147</v>
      </c>
    </row>
    <row r="156912" spans="2:2" x14ac:dyDescent="0.3">
      <c r="B156912" s="1">
        <v>1.1768683</v>
      </c>
    </row>
    <row r="156913" spans="2:2" x14ac:dyDescent="0.3">
      <c r="B156913" s="1">
        <v>1.2040807</v>
      </c>
    </row>
    <row r="156914" spans="2:2" x14ac:dyDescent="0.3">
      <c r="B156914" s="1">
        <v>1.2489836000000001</v>
      </c>
    </row>
    <row r="156915" spans="2:2" x14ac:dyDescent="0.3">
      <c r="B156915" s="1">
        <v>1.2517564999999999</v>
      </c>
    </row>
    <row r="156916" spans="2:2" x14ac:dyDescent="0.3">
      <c r="B156916" s="1">
        <v>1.2853876</v>
      </c>
    </row>
    <row r="156917" spans="2:2" x14ac:dyDescent="0.3">
      <c r="B156917" s="1">
        <v>1.2762389000000001</v>
      </c>
    </row>
    <row r="156918" spans="2:2" x14ac:dyDescent="0.3">
      <c r="B156918" s="1">
        <v>1.2572397</v>
      </c>
    </row>
    <row r="156919" spans="2:2" x14ac:dyDescent="0.3">
      <c r="B156919" s="1">
        <v>1.0320864999999999</v>
      </c>
    </row>
    <row r="156920" spans="2:2" x14ac:dyDescent="0.3">
      <c r="B156920" s="1">
        <v>1.1647406</v>
      </c>
    </row>
    <row r="156921" spans="2:2" x14ac:dyDescent="0.3">
      <c r="B156921" s="1">
        <v>1.1672499000000001</v>
      </c>
    </row>
    <row r="156922" spans="2:2" x14ac:dyDescent="0.3">
      <c r="B156922" s="1">
        <v>1.2624791</v>
      </c>
    </row>
    <row r="156923" spans="2:2" x14ac:dyDescent="0.3">
      <c r="B156923" s="1">
        <v>1.2720028000000001</v>
      </c>
    </row>
    <row r="156924" spans="2:2" x14ac:dyDescent="0.3">
      <c r="B156924" s="1">
        <v>1.1777036000000001</v>
      </c>
    </row>
    <row r="156925" spans="2:2" x14ac:dyDescent="0.3">
      <c r="B156925" s="1">
        <v>1.1220306</v>
      </c>
    </row>
    <row r="156926" spans="2:2" x14ac:dyDescent="0.3">
      <c r="B156926" s="1">
        <v>1.2246193000000001</v>
      </c>
    </row>
    <row r="156927" spans="2:2" x14ac:dyDescent="0.3">
      <c r="B156927" s="1">
        <v>1.2821274</v>
      </c>
    </row>
    <row r="156928" spans="2:2" x14ac:dyDescent="0.3">
      <c r="B156928" s="1">
        <v>1.2552584</v>
      </c>
    </row>
    <row r="156929" spans="2:2" x14ac:dyDescent="0.3">
      <c r="B156929" s="1">
        <v>1.2171917999999999</v>
      </c>
    </row>
    <row r="156930" spans="2:2" x14ac:dyDescent="0.3">
      <c r="B156930" s="1">
        <v>1.1847581</v>
      </c>
    </row>
    <row r="156931" spans="2:2" x14ac:dyDescent="0.3">
      <c r="B156931" s="1">
        <v>1.2522948</v>
      </c>
    </row>
    <row r="156932" spans="2:2" x14ac:dyDescent="0.3">
      <c r="B156932" s="1">
        <v>1.2580278</v>
      </c>
    </row>
    <row r="156933" spans="2:2" x14ac:dyDescent="0.3">
      <c r="B156933" s="1">
        <v>1.2713236000000001</v>
      </c>
    </row>
    <row r="156934" spans="2:2" x14ac:dyDescent="0.3">
      <c r="B156934" s="1">
        <v>1.2811766</v>
      </c>
    </row>
    <row r="156935" spans="2:2" x14ac:dyDescent="0.3">
      <c r="B156935" s="1">
        <v>1.2338325000000001</v>
      </c>
    </row>
    <row r="156936" spans="2:2" x14ac:dyDescent="0.3">
      <c r="B156936" s="1">
        <v>1.242958</v>
      </c>
    </row>
    <row r="156937" spans="2:2" x14ac:dyDescent="0.3">
      <c r="B156937" s="1">
        <v>1.2357925000000001</v>
      </c>
    </row>
    <row r="156938" spans="2:2" x14ac:dyDescent="0.3">
      <c r="B156938" s="1">
        <v>1.2368104</v>
      </c>
    </row>
    <row r="156939" spans="2:2" x14ac:dyDescent="0.3">
      <c r="B156939" s="1">
        <v>1.2885506</v>
      </c>
    </row>
    <row r="156940" spans="2:2" x14ac:dyDescent="0.3">
      <c r="B156940" s="1">
        <v>1.0876463999999999</v>
      </c>
    </row>
    <row r="156941" spans="2:2" x14ac:dyDescent="0.3">
      <c r="B156941" s="1">
        <v>1.100773</v>
      </c>
    </row>
    <row r="156942" spans="2:2" x14ac:dyDescent="0.3">
      <c r="B156942" s="1">
        <v>1.1977164</v>
      </c>
    </row>
    <row r="156943" spans="2:2" x14ac:dyDescent="0.3">
      <c r="B156943" s="1">
        <v>1.2479378999999999</v>
      </c>
    </row>
    <row r="156944" spans="2:2" x14ac:dyDescent="0.3">
      <c r="B156944" s="1">
        <v>1.2548447</v>
      </c>
    </row>
    <row r="156945" spans="2:2" x14ac:dyDescent="0.3">
      <c r="B156945" s="1">
        <v>1.2737371</v>
      </c>
    </row>
    <row r="156946" spans="2:2" x14ac:dyDescent="0.3">
      <c r="B156946" s="1">
        <v>1.1618199</v>
      </c>
    </row>
    <row r="156947" spans="2:2" x14ac:dyDescent="0.3">
      <c r="B156947" s="1">
        <v>1.2398471</v>
      </c>
    </row>
    <row r="156948" spans="2:2" x14ac:dyDescent="0.3">
      <c r="B156948" s="1">
        <v>1.1743412</v>
      </c>
    </row>
    <row r="156949" spans="2:2" x14ac:dyDescent="0.3">
      <c r="B156949" s="1">
        <v>1.2160888000000001</v>
      </c>
    </row>
    <row r="156950" spans="2:2" x14ac:dyDescent="0.3">
      <c r="B156950" s="1">
        <v>1.2479956000000001</v>
      </c>
    </row>
    <row r="156951" spans="2:2" x14ac:dyDescent="0.3">
      <c r="B156951" s="1">
        <v>1.28874</v>
      </c>
    </row>
    <row r="156952" spans="2:2" x14ac:dyDescent="0.3">
      <c r="B156952" s="1">
        <v>1.1506261</v>
      </c>
    </row>
    <row r="156953" spans="2:2" x14ac:dyDescent="0.3">
      <c r="B156953" s="1">
        <v>1.2261253999999999</v>
      </c>
    </row>
    <row r="156954" spans="2:2" x14ac:dyDescent="0.3">
      <c r="B156954" s="1">
        <v>1.2440249999999999</v>
      </c>
    </row>
    <row r="156955" spans="2:2" x14ac:dyDescent="0.3">
      <c r="B156955" s="1">
        <v>1.2834270999999999</v>
      </c>
    </row>
    <row r="156956" spans="2:2" x14ac:dyDescent="0.3">
      <c r="B156956" s="1">
        <v>1.2857765000000001</v>
      </c>
    </row>
    <row r="156957" spans="2:2" x14ac:dyDescent="0.3">
      <c r="B156957" s="1">
        <v>1.0319095</v>
      </c>
    </row>
    <row r="156958" spans="2:2" x14ac:dyDescent="0.3">
      <c r="B156958" s="1">
        <v>1.2522773</v>
      </c>
    </row>
    <row r="156959" spans="2:2" x14ac:dyDescent="0.3">
      <c r="B156959" s="1">
        <v>1.2022017</v>
      </c>
    </row>
    <row r="156960" spans="2:2" x14ac:dyDescent="0.3">
      <c r="B156960" s="1">
        <v>1.2876810999999999</v>
      </c>
    </row>
    <row r="156961" spans="2:2" x14ac:dyDescent="0.3">
      <c r="B156961" s="1">
        <v>0.80346530000000005</v>
      </c>
    </row>
    <row r="156962" spans="2:2" x14ac:dyDescent="0.3">
      <c r="B156962" s="1">
        <v>1.0582722</v>
      </c>
    </row>
    <row r="156963" spans="2:2" x14ac:dyDescent="0.3">
      <c r="B156963" s="1">
        <v>0.83028983999999995</v>
      </c>
    </row>
    <row r="156964" spans="2:2" x14ac:dyDescent="0.3">
      <c r="B156964" s="1">
        <v>0.71970179999999995</v>
      </c>
    </row>
    <row r="156965" spans="2:2" x14ac:dyDescent="0.3">
      <c r="B156965" s="1">
        <v>0.70246565000000005</v>
      </c>
    </row>
    <row r="156966" spans="2:2" x14ac:dyDescent="0.3">
      <c r="B156966" s="1">
        <v>0.70246034999999996</v>
      </c>
    </row>
    <row r="156967" spans="2:2" x14ac:dyDescent="0.3">
      <c r="B156967" s="1">
        <v>0.7037506</v>
      </c>
    </row>
    <row r="156968" spans="2:2" x14ac:dyDescent="0.3">
      <c r="B156968" s="1">
        <v>0.70020276000000004</v>
      </c>
    </row>
    <row r="156969" spans="2:2" x14ac:dyDescent="0.3">
      <c r="B156969" s="1">
        <v>0.69672864999999995</v>
      </c>
    </row>
    <row r="156970" spans="2:2" x14ac:dyDescent="0.3">
      <c r="B156970" s="1">
        <v>0.72457669999999996</v>
      </c>
    </row>
    <row r="156971" spans="2:2" x14ac:dyDescent="0.3">
      <c r="B156971" s="1">
        <v>0.72207770000000004</v>
      </c>
    </row>
    <row r="156972" spans="2:2" x14ac:dyDescent="0.3">
      <c r="B156972" s="1">
        <v>0.7164121</v>
      </c>
    </row>
    <row r="156973" spans="2:2" x14ac:dyDescent="0.3">
      <c r="B156973" s="1">
        <v>0.71101283999999998</v>
      </c>
    </row>
    <row r="156974" spans="2:2" x14ac:dyDescent="0.3">
      <c r="B156974" s="1">
        <v>0.71086806000000002</v>
      </c>
    </row>
    <row r="156975" spans="2:2" x14ac:dyDescent="0.3">
      <c r="B156975" s="1">
        <v>0.71188750000000001</v>
      </c>
    </row>
    <row r="156976" spans="2:2" x14ac:dyDescent="0.3">
      <c r="B156976" s="1">
        <v>0.72841909999999999</v>
      </c>
    </row>
    <row r="156977" spans="2:2" x14ac:dyDescent="0.3">
      <c r="B156977" s="1">
        <v>0.73210869999999995</v>
      </c>
    </row>
    <row r="156978" spans="2:2" x14ac:dyDescent="0.3">
      <c r="B156978" s="1">
        <v>0.73376350000000001</v>
      </c>
    </row>
    <row r="156979" spans="2:2" x14ac:dyDescent="0.3">
      <c r="B156979" s="1">
        <v>0.73550899999999997</v>
      </c>
    </row>
    <row r="156980" spans="2:2" x14ac:dyDescent="0.3">
      <c r="B156980" s="1">
        <v>0.71871394</v>
      </c>
    </row>
    <row r="156981" spans="2:2" x14ac:dyDescent="0.3">
      <c r="B156981" s="1">
        <v>0.74437039999999999</v>
      </c>
    </row>
    <row r="156982" spans="2:2" x14ac:dyDescent="0.3">
      <c r="B156982" s="1">
        <v>0.71958774000000003</v>
      </c>
    </row>
    <row r="156983" spans="2:2" x14ac:dyDescent="0.3">
      <c r="B156983" s="1">
        <v>0.70774680000000001</v>
      </c>
    </row>
    <row r="156984" spans="2:2" x14ac:dyDescent="0.3">
      <c r="B156984" s="1">
        <v>0.71249510000000005</v>
      </c>
    </row>
    <row r="156985" spans="2:2" x14ac:dyDescent="0.3">
      <c r="B156985" s="1">
        <v>0.70615899999999998</v>
      </c>
    </row>
    <row r="156986" spans="2:2" x14ac:dyDescent="0.3">
      <c r="B156986" s="1">
        <v>0.72359439999999997</v>
      </c>
    </row>
    <row r="156987" spans="2:2" x14ac:dyDescent="0.3">
      <c r="B156987" s="1">
        <v>0.70551900000000001</v>
      </c>
    </row>
    <row r="156988" spans="2:2" x14ac:dyDescent="0.3">
      <c r="B156988" s="1">
        <v>0.69929653000000003</v>
      </c>
    </row>
    <row r="156989" spans="2:2" x14ac:dyDescent="0.3">
      <c r="B156989" s="1">
        <v>0.70991015000000002</v>
      </c>
    </row>
    <row r="156990" spans="2:2" x14ac:dyDescent="0.3">
      <c r="B156990" s="1">
        <v>0.71675383999999998</v>
      </c>
    </row>
    <row r="156991" spans="2:2" x14ac:dyDescent="0.3">
      <c r="B156991" s="1">
        <v>0.71227306000000001</v>
      </c>
    </row>
    <row r="156992" spans="2:2" x14ac:dyDescent="0.3">
      <c r="B156992" s="1">
        <v>0.7900954</v>
      </c>
    </row>
    <row r="156993" spans="2:2" x14ac:dyDescent="0.3">
      <c r="B156993" s="1">
        <v>1.0359231</v>
      </c>
    </row>
    <row r="156994" spans="2:2" x14ac:dyDescent="0.3">
      <c r="B156994" s="1">
        <v>1.0616865</v>
      </c>
    </row>
    <row r="156995" spans="2:2" x14ac:dyDescent="0.3">
      <c r="B156995" s="1">
        <v>0.9525477</v>
      </c>
    </row>
    <row r="156996" spans="2:2" x14ac:dyDescent="0.3">
      <c r="B156996" s="1">
        <v>0.88624049999999999</v>
      </c>
    </row>
    <row r="156997" spans="2:2" x14ac:dyDescent="0.3">
      <c r="B156997" s="1">
        <v>0.74817866</v>
      </c>
    </row>
    <row r="156998" spans="2:2" x14ac:dyDescent="0.3">
      <c r="B156998" s="1">
        <v>0.71122099999999999</v>
      </c>
    </row>
    <row r="156999" spans="2:2" x14ac:dyDescent="0.3">
      <c r="B156999" s="1">
        <v>0.73608214000000005</v>
      </c>
    </row>
    <row r="157000" spans="2:2" x14ac:dyDescent="0.3">
      <c r="B157000" s="1">
        <v>0.83547484999999999</v>
      </c>
    </row>
    <row r="157001" spans="2:2" x14ac:dyDescent="0.3">
      <c r="B157001" s="1">
        <v>0.88410527000000005</v>
      </c>
    </row>
    <row r="157002" spans="2:2" x14ac:dyDescent="0.3">
      <c r="B157002" s="1">
        <v>0.75375336000000004</v>
      </c>
    </row>
    <row r="157003" spans="2:2" x14ac:dyDescent="0.3">
      <c r="B157003" s="1">
        <v>0.72776039999999997</v>
      </c>
    </row>
    <row r="157004" spans="2:2" x14ac:dyDescent="0.3">
      <c r="B157004" s="1">
        <v>0.71558489999999997</v>
      </c>
    </row>
    <row r="157005" spans="2:2" x14ac:dyDescent="0.3">
      <c r="B157005" s="1">
        <v>0.71607069999999995</v>
      </c>
    </row>
    <row r="157006" spans="2:2" x14ac:dyDescent="0.3">
      <c r="B157006" s="1">
        <v>0.83405899999999999</v>
      </c>
    </row>
    <row r="157007" spans="2:2" x14ac:dyDescent="0.3">
      <c r="B157007" s="1">
        <v>0.79984999999999995</v>
      </c>
    </row>
    <row r="157008" spans="2:2" x14ac:dyDescent="0.3">
      <c r="B157008" s="1">
        <v>0.79060620000000004</v>
      </c>
    </row>
    <row r="157009" spans="2:2" x14ac:dyDescent="0.3">
      <c r="B157009" s="1">
        <v>0.70190680000000005</v>
      </c>
    </row>
    <row r="157010" spans="2:2" x14ac:dyDescent="0.3">
      <c r="B157010" s="1">
        <v>0.69798340000000003</v>
      </c>
    </row>
    <row r="157011" spans="2:2" x14ac:dyDescent="0.3">
      <c r="B157011" s="1">
        <v>0.71020419999999995</v>
      </c>
    </row>
    <row r="157012" spans="2:2" x14ac:dyDescent="0.3">
      <c r="B157012" s="1">
        <v>0.78453105999999995</v>
      </c>
    </row>
    <row r="157013" spans="2:2" x14ac:dyDescent="0.3">
      <c r="B157013" s="1">
        <v>0.84372692999999999</v>
      </c>
    </row>
    <row r="157014" spans="2:2" x14ac:dyDescent="0.3">
      <c r="B157014" s="1">
        <v>0.77926899999999999</v>
      </c>
    </row>
    <row r="157015" spans="2:2" x14ac:dyDescent="0.3">
      <c r="B157015" s="1">
        <v>0.7543202</v>
      </c>
    </row>
    <row r="157016" spans="2:2" x14ac:dyDescent="0.3">
      <c r="B157016" s="1">
        <v>0.82503146000000005</v>
      </c>
    </row>
    <row r="157017" spans="2:2" x14ac:dyDescent="0.3">
      <c r="B157017" s="1">
        <v>0.72533049999999999</v>
      </c>
    </row>
    <row r="157018" spans="2:2" x14ac:dyDescent="0.3">
      <c r="B157018" s="1">
        <v>0.7412436</v>
      </c>
    </row>
    <row r="157019" spans="2:2" x14ac:dyDescent="0.3">
      <c r="B157019" s="1">
        <v>0.93636779999999997</v>
      </c>
    </row>
    <row r="157020" spans="2:2" x14ac:dyDescent="0.3">
      <c r="B157020" s="1">
        <v>0.72582203000000001</v>
      </c>
    </row>
    <row r="157021" spans="2:2" x14ac:dyDescent="0.3">
      <c r="B157021" s="1">
        <v>0.70846969999999998</v>
      </c>
    </row>
    <row r="157022" spans="2:2" x14ac:dyDescent="0.3">
      <c r="B157022" s="1">
        <v>0.72885805000000004</v>
      </c>
    </row>
    <row r="157023" spans="2:2" x14ac:dyDescent="0.3">
      <c r="B157023" s="1">
        <v>0.97147673000000001</v>
      </c>
    </row>
    <row r="157024" spans="2:2" x14ac:dyDescent="0.3">
      <c r="B157024" s="1">
        <v>0.86815894000000005</v>
      </c>
    </row>
    <row r="157025" spans="2:2" x14ac:dyDescent="0.3">
      <c r="B157025" s="1">
        <v>0.77979359999999998</v>
      </c>
    </row>
    <row r="157026" spans="2:2" x14ac:dyDescent="0.3">
      <c r="B157026" s="1">
        <v>0.71972316999999997</v>
      </c>
    </row>
    <row r="157027" spans="2:2" x14ac:dyDescent="0.3">
      <c r="B157027" s="1">
        <v>0.83613442999999998</v>
      </c>
    </row>
    <row r="157028" spans="2:2" x14ac:dyDescent="0.3">
      <c r="B157028" s="1">
        <v>0.96854960000000001</v>
      </c>
    </row>
    <row r="157029" spans="2:2" x14ac:dyDescent="0.3">
      <c r="B157029" s="1">
        <v>0.86452600000000002</v>
      </c>
    </row>
    <row r="157030" spans="2:2" x14ac:dyDescent="0.3">
      <c r="B157030" s="1">
        <v>0.72561319999999996</v>
      </c>
    </row>
    <row r="157031" spans="2:2" x14ac:dyDescent="0.3">
      <c r="B157031" s="1">
        <v>0.70450133000000004</v>
      </c>
    </row>
    <row r="157032" spans="2:2" x14ac:dyDescent="0.3">
      <c r="B157032" s="1">
        <v>0.80726653000000004</v>
      </c>
    </row>
    <row r="157033" spans="2:2" x14ac:dyDescent="0.3">
      <c r="B157033" s="1">
        <v>0.90549420000000003</v>
      </c>
    </row>
    <row r="157034" spans="2:2" x14ac:dyDescent="0.3">
      <c r="B157034" s="1">
        <v>0.98645455000000004</v>
      </c>
    </row>
    <row r="157035" spans="2:2" x14ac:dyDescent="0.3">
      <c r="B157035" s="1">
        <v>0.97983474000000004</v>
      </c>
    </row>
    <row r="157036" spans="2:2" x14ac:dyDescent="0.3">
      <c r="B157036" s="1">
        <v>0.72013735999999995</v>
      </c>
    </row>
    <row r="157037" spans="2:2" x14ac:dyDescent="0.3">
      <c r="B157037" s="1">
        <v>0.70494420000000002</v>
      </c>
    </row>
    <row r="157038" spans="2:2" x14ac:dyDescent="0.3">
      <c r="B157038" s="1">
        <v>0.76503164000000001</v>
      </c>
    </row>
    <row r="157039" spans="2:2" x14ac:dyDescent="0.3">
      <c r="B157039" s="1">
        <v>0.98291105000000001</v>
      </c>
    </row>
    <row r="157040" spans="2:2" x14ac:dyDescent="0.3">
      <c r="B157040" s="1">
        <v>0.74898255000000002</v>
      </c>
    </row>
    <row r="157041" spans="2:2" x14ac:dyDescent="0.3">
      <c r="B157041" s="1">
        <v>0.74102349999999995</v>
      </c>
    </row>
    <row r="157042" spans="2:2" x14ac:dyDescent="0.3">
      <c r="B157042" s="1">
        <v>0.72072696999999997</v>
      </c>
    </row>
    <row r="157043" spans="2:2" x14ac:dyDescent="0.3">
      <c r="B157043" s="1">
        <v>0.77907956</v>
      </c>
    </row>
    <row r="157044" spans="2:2" x14ac:dyDescent="0.3">
      <c r="B157044" s="1">
        <v>0.82266813999999999</v>
      </c>
    </row>
    <row r="157045" spans="2:2" x14ac:dyDescent="0.3">
      <c r="B157045" s="1">
        <v>0.99603087000000001</v>
      </c>
    </row>
    <row r="157046" spans="2:2" x14ac:dyDescent="0.3">
      <c r="B157046" s="1">
        <v>1.0567981</v>
      </c>
    </row>
    <row r="157047" spans="2:2" x14ac:dyDescent="0.3">
      <c r="B157047" s="1">
        <v>0.73355780000000004</v>
      </c>
    </row>
    <row r="157048" spans="2:2" x14ac:dyDescent="0.3">
      <c r="B157048" s="1">
        <v>0.76824104999999998</v>
      </c>
    </row>
    <row r="157049" spans="2:2" x14ac:dyDescent="0.3">
      <c r="B157049" s="1">
        <v>0.85459995</v>
      </c>
    </row>
    <row r="157050" spans="2:2" x14ac:dyDescent="0.3">
      <c r="B157050" s="1">
        <v>0.90330595000000002</v>
      </c>
    </row>
    <row r="157051" spans="2:2" x14ac:dyDescent="0.3">
      <c r="B157051" s="1">
        <v>0.74187344</v>
      </c>
    </row>
    <row r="157052" spans="2:2" x14ac:dyDescent="0.3">
      <c r="B157052" s="1">
        <v>0.73110909999999996</v>
      </c>
    </row>
    <row r="157053" spans="2:2" x14ac:dyDescent="0.3">
      <c r="B157053" s="1">
        <v>0.75104254000000004</v>
      </c>
    </row>
    <row r="157054" spans="2:2" x14ac:dyDescent="0.3">
      <c r="B157054" s="1">
        <v>0.83863555999999995</v>
      </c>
    </row>
    <row r="157055" spans="2:2" x14ac:dyDescent="0.3">
      <c r="B157055" s="1">
        <v>0.97430519999999998</v>
      </c>
    </row>
    <row r="157056" spans="2:2" x14ac:dyDescent="0.3">
      <c r="B157056" s="1">
        <v>1.0141579000000001</v>
      </c>
    </row>
    <row r="157057" spans="2:2" x14ac:dyDescent="0.3">
      <c r="B157057" s="1">
        <v>0.87968000000000002</v>
      </c>
    </row>
    <row r="157058" spans="2:2" x14ac:dyDescent="0.3">
      <c r="B157058" s="1">
        <v>0.72851014000000003</v>
      </c>
    </row>
    <row r="157059" spans="2:2" x14ac:dyDescent="0.3">
      <c r="B157059" s="1">
        <v>0.76725626000000002</v>
      </c>
    </row>
    <row r="157060" spans="2:2" x14ac:dyDescent="0.3">
      <c r="B157060" s="1">
        <v>0.9150064</v>
      </c>
    </row>
    <row r="157061" spans="2:2" x14ac:dyDescent="0.3">
      <c r="B157061" s="1">
        <v>0.96333325000000003</v>
      </c>
    </row>
    <row r="157062" spans="2:2" x14ac:dyDescent="0.3">
      <c r="B157062" s="1">
        <v>0.89933980000000002</v>
      </c>
    </row>
    <row r="157063" spans="2:2" x14ac:dyDescent="0.3">
      <c r="B157063" s="1">
        <v>0.76246404999999995</v>
      </c>
    </row>
    <row r="157064" spans="2:2" x14ac:dyDescent="0.3">
      <c r="B157064" s="1">
        <v>0.70236889999999996</v>
      </c>
    </row>
    <row r="157065" spans="2:2" x14ac:dyDescent="0.3">
      <c r="B157065" s="1">
        <v>0.72616625000000001</v>
      </c>
    </row>
    <row r="157066" spans="2:2" x14ac:dyDescent="0.3">
      <c r="B157066" s="1">
        <v>0.84747760000000005</v>
      </c>
    </row>
    <row r="157067" spans="2:2" x14ac:dyDescent="0.3">
      <c r="B157067" s="1">
        <v>1.0245683999999999</v>
      </c>
    </row>
    <row r="157068" spans="2:2" x14ac:dyDescent="0.3">
      <c r="B157068" s="1">
        <v>1.1141776000000001</v>
      </c>
    </row>
    <row r="157069" spans="2:2" x14ac:dyDescent="0.3">
      <c r="B157069" s="1">
        <v>0.76697439999999995</v>
      </c>
    </row>
    <row r="157070" spans="2:2" x14ac:dyDescent="0.3">
      <c r="B157070" s="1">
        <v>0.92601895000000001</v>
      </c>
    </row>
    <row r="157071" spans="2:2" x14ac:dyDescent="0.3">
      <c r="B157071" s="1">
        <v>0.93440730000000005</v>
      </c>
    </row>
    <row r="157072" spans="2:2" x14ac:dyDescent="0.3">
      <c r="B157072" s="1">
        <v>0.94090810000000002</v>
      </c>
    </row>
    <row r="157073" spans="2:2" x14ac:dyDescent="0.3">
      <c r="B157073" s="1">
        <v>0.80104980000000003</v>
      </c>
    </row>
    <row r="157074" spans="2:2" x14ac:dyDescent="0.3">
      <c r="B157074" s="1">
        <v>0.7403769</v>
      </c>
    </row>
    <row r="157075" spans="2:2" x14ac:dyDescent="0.3">
      <c r="B157075" s="1">
        <v>0.79882050000000004</v>
      </c>
    </row>
    <row r="157076" spans="2:2" x14ac:dyDescent="0.3">
      <c r="B157076" s="1">
        <v>0.94080039999999998</v>
      </c>
    </row>
    <row r="157077" spans="2:2" x14ac:dyDescent="0.3">
      <c r="B157077" s="1">
        <v>1.0975488</v>
      </c>
    </row>
    <row r="157078" spans="2:2" x14ac:dyDescent="0.3">
      <c r="B157078" s="1">
        <v>0.99297964999999999</v>
      </c>
    </row>
    <row r="157079" spans="2:2" x14ac:dyDescent="0.3">
      <c r="B157079" s="1">
        <v>0.9645205</v>
      </c>
    </row>
    <row r="157080" spans="2:2" x14ac:dyDescent="0.3">
      <c r="B157080" s="1">
        <v>0.77272359999999995</v>
      </c>
    </row>
    <row r="157081" spans="2:2" x14ac:dyDescent="0.3">
      <c r="B157081" s="1">
        <v>0.78947800000000001</v>
      </c>
    </row>
    <row r="157082" spans="2:2" x14ac:dyDescent="0.3">
      <c r="B157082" s="1">
        <v>0.91776009999999997</v>
      </c>
    </row>
    <row r="157083" spans="2:2" x14ac:dyDescent="0.3">
      <c r="B157083" s="1">
        <v>0.90779310000000002</v>
      </c>
    </row>
    <row r="157084" spans="2:2" x14ac:dyDescent="0.3">
      <c r="B157084" s="1">
        <v>0.75756603</v>
      </c>
    </row>
    <row r="157085" spans="2:2" x14ac:dyDescent="0.3">
      <c r="B157085" s="1">
        <v>0.73993856000000002</v>
      </c>
    </row>
    <row r="157086" spans="2:2" x14ac:dyDescent="0.3">
      <c r="B157086" s="1">
        <v>0.85036440000000002</v>
      </c>
    </row>
    <row r="157087" spans="2:2" x14ac:dyDescent="0.3">
      <c r="B157087" s="1">
        <v>1.0996796</v>
      </c>
    </row>
    <row r="157088" spans="2:2" x14ac:dyDescent="0.3">
      <c r="B157088" s="1">
        <v>1.0011395999999999</v>
      </c>
    </row>
    <row r="157089" spans="2:2" x14ac:dyDescent="0.3">
      <c r="B157089" s="1">
        <v>0.76165539999999998</v>
      </c>
    </row>
    <row r="157090" spans="2:2" x14ac:dyDescent="0.3">
      <c r="B157090" s="1">
        <v>0.72039439999999999</v>
      </c>
    </row>
    <row r="157091" spans="2:2" x14ac:dyDescent="0.3">
      <c r="B157091" s="1">
        <v>0.78486484000000001</v>
      </c>
    </row>
    <row r="157092" spans="2:2" x14ac:dyDescent="0.3">
      <c r="B157092" s="1">
        <v>1.0935394000000001</v>
      </c>
    </row>
    <row r="157093" spans="2:2" x14ac:dyDescent="0.3">
      <c r="B157093" s="1">
        <v>0.95576430000000001</v>
      </c>
    </row>
    <row r="157094" spans="2:2" x14ac:dyDescent="0.3">
      <c r="B157094" s="1">
        <v>1.0062921</v>
      </c>
    </row>
    <row r="157095" spans="2:2" x14ac:dyDescent="0.3">
      <c r="B157095" s="1">
        <v>0.87099800000000005</v>
      </c>
    </row>
    <row r="157096" spans="2:2" x14ac:dyDescent="0.3">
      <c r="B157096" s="1">
        <v>0.79368380000000005</v>
      </c>
    </row>
    <row r="157097" spans="2:2" x14ac:dyDescent="0.3">
      <c r="B157097" s="1">
        <v>0.93205119999999997</v>
      </c>
    </row>
    <row r="157098" spans="2:2" x14ac:dyDescent="0.3">
      <c r="B157098" s="1">
        <v>1.0416448</v>
      </c>
    </row>
    <row r="157099" spans="2:2" x14ac:dyDescent="0.3">
      <c r="B157099" s="1">
        <v>1.0925860000000001</v>
      </c>
    </row>
    <row r="157100" spans="2:2" x14ac:dyDescent="0.3">
      <c r="B157100" s="1">
        <v>0.89296407</v>
      </c>
    </row>
    <row r="157101" spans="2:2" x14ac:dyDescent="0.3">
      <c r="B157101" s="1">
        <v>0.81429434000000001</v>
      </c>
    </row>
    <row r="157102" spans="2:2" x14ac:dyDescent="0.3">
      <c r="B157102" s="1">
        <v>0.80758629999999998</v>
      </c>
    </row>
    <row r="157103" spans="2:2" x14ac:dyDescent="0.3">
      <c r="B157103" s="1">
        <v>0.91563850000000002</v>
      </c>
    </row>
    <row r="157104" spans="2:2" x14ac:dyDescent="0.3">
      <c r="B157104" s="1">
        <v>1.1628309999999999</v>
      </c>
    </row>
    <row r="157105" spans="2:2" x14ac:dyDescent="0.3">
      <c r="B157105" s="1">
        <v>1.0322901</v>
      </c>
    </row>
    <row r="157106" spans="2:2" x14ac:dyDescent="0.3">
      <c r="B157106" s="1">
        <v>0.80903332999999999</v>
      </c>
    </row>
    <row r="157107" spans="2:2" x14ac:dyDescent="0.3">
      <c r="B157107" s="1">
        <v>0.72984320000000003</v>
      </c>
    </row>
    <row r="157108" spans="2:2" x14ac:dyDescent="0.3">
      <c r="B157108" s="1">
        <v>0.76295036000000005</v>
      </c>
    </row>
    <row r="157109" spans="2:2" x14ac:dyDescent="0.3">
      <c r="B157109" s="1">
        <v>1.0049140000000001</v>
      </c>
    </row>
    <row r="157110" spans="2:2" x14ac:dyDescent="0.3">
      <c r="B157110" s="1">
        <v>1.1645463</v>
      </c>
    </row>
    <row r="157111" spans="2:2" x14ac:dyDescent="0.3">
      <c r="B157111" s="1">
        <v>1.0482855</v>
      </c>
    </row>
    <row r="157112" spans="2:2" x14ac:dyDescent="0.3">
      <c r="B157112" s="1">
        <v>0.84520320000000004</v>
      </c>
    </row>
    <row r="157113" spans="2:2" x14ac:dyDescent="0.3">
      <c r="B157113" s="1">
        <v>0.84577020000000003</v>
      </c>
    </row>
    <row r="157114" spans="2:2" x14ac:dyDescent="0.3">
      <c r="B157114" s="1">
        <v>0.87805599999999995</v>
      </c>
    </row>
    <row r="157115" spans="2:2" x14ac:dyDescent="0.3">
      <c r="B157115" s="1">
        <v>1.1913222999999999</v>
      </c>
    </row>
    <row r="157116" spans="2:2" x14ac:dyDescent="0.3">
      <c r="B157116" s="1">
        <v>1.1080563000000001</v>
      </c>
    </row>
    <row r="157117" spans="2:2" x14ac:dyDescent="0.3">
      <c r="B157117" s="1">
        <v>1.0327139000000001</v>
      </c>
    </row>
    <row r="157118" spans="2:2" x14ac:dyDescent="0.3">
      <c r="B157118" s="1">
        <v>0.84621120000000005</v>
      </c>
    </row>
    <row r="157119" spans="2:2" x14ac:dyDescent="0.3">
      <c r="B157119" s="1">
        <v>0.75556900000000005</v>
      </c>
    </row>
    <row r="157120" spans="2:2" x14ac:dyDescent="0.3">
      <c r="B157120" s="1">
        <v>0.88501704000000003</v>
      </c>
    </row>
    <row r="157121" spans="2:2" x14ac:dyDescent="0.3">
      <c r="B157121" s="1">
        <v>1.0111245</v>
      </c>
    </row>
    <row r="157122" spans="2:2" x14ac:dyDescent="0.3">
      <c r="B157122" s="1">
        <v>1.1870925000000001</v>
      </c>
    </row>
    <row r="157123" spans="2:2" x14ac:dyDescent="0.3">
      <c r="B157123" s="1">
        <v>1.1234488</v>
      </c>
    </row>
    <row r="157124" spans="2:2" x14ac:dyDescent="0.3">
      <c r="B157124" s="1">
        <v>1.1227777999999999</v>
      </c>
    </row>
    <row r="157125" spans="2:2" x14ac:dyDescent="0.3">
      <c r="B157125" s="1">
        <v>0.87056093999999995</v>
      </c>
    </row>
    <row r="157126" spans="2:2" x14ac:dyDescent="0.3">
      <c r="B157126" s="1">
        <v>0.93258949999999996</v>
      </c>
    </row>
    <row r="157127" spans="2:2" x14ac:dyDescent="0.3">
      <c r="B157127" s="1">
        <v>1.0787244</v>
      </c>
    </row>
    <row r="157128" spans="2:2" x14ac:dyDescent="0.3">
      <c r="B157128" s="1">
        <v>1.1292979999999999</v>
      </c>
    </row>
    <row r="157129" spans="2:2" x14ac:dyDescent="0.3">
      <c r="B157129" s="1">
        <v>1.1938458999999999</v>
      </c>
    </row>
    <row r="157130" spans="2:2" x14ac:dyDescent="0.3">
      <c r="B157130" s="1">
        <v>0.93599414999999997</v>
      </c>
    </row>
    <row r="157131" spans="2:2" x14ac:dyDescent="0.3">
      <c r="B157131" s="1">
        <v>0.84862309999999996</v>
      </c>
    </row>
    <row r="157132" spans="2:2" x14ac:dyDescent="0.3">
      <c r="B157132" s="1">
        <v>0.89290400000000003</v>
      </c>
    </row>
    <row r="157133" spans="2:2" x14ac:dyDescent="0.3">
      <c r="B157133" s="1">
        <v>1.0254106999999999</v>
      </c>
    </row>
    <row r="157134" spans="2:2" x14ac:dyDescent="0.3">
      <c r="B157134" s="1">
        <v>1.1588217000000001</v>
      </c>
    </row>
    <row r="157135" spans="2:2" x14ac:dyDescent="0.3">
      <c r="B157135" s="1">
        <v>1.2002299000000001</v>
      </c>
    </row>
    <row r="157136" spans="2:2" x14ac:dyDescent="0.3">
      <c r="B157136" s="1">
        <v>1.1298653999999999</v>
      </c>
    </row>
    <row r="157137" spans="2:2" x14ac:dyDescent="0.3">
      <c r="B157137" s="1">
        <v>0.75803290000000001</v>
      </c>
    </row>
    <row r="157138" spans="2:2" x14ac:dyDescent="0.3">
      <c r="B157138" s="1">
        <v>1.1404065000000001</v>
      </c>
    </row>
    <row r="157139" spans="2:2" x14ac:dyDescent="0.3">
      <c r="B157139" s="1">
        <v>1.1665274000000001</v>
      </c>
    </row>
    <row r="157140" spans="2:2" x14ac:dyDescent="0.3">
      <c r="B157140" s="1">
        <v>1.0024257000000001</v>
      </c>
    </row>
    <row r="157141" spans="2:2" x14ac:dyDescent="0.3">
      <c r="B157141" s="1">
        <v>0.79372350000000003</v>
      </c>
    </row>
    <row r="157142" spans="2:2" x14ac:dyDescent="0.3">
      <c r="B157142" s="1">
        <v>0.81960529999999998</v>
      </c>
    </row>
    <row r="157143" spans="2:2" x14ac:dyDescent="0.3">
      <c r="B157143" s="1">
        <v>1.0136525999999999</v>
      </c>
    </row>
    <row r="157144" spans="2:2" x14ac:dyDescent="0.3">
      <c r="B157144" s="1">
        <v>1.2121913</v>
      </c>
    </row>
    <row r="157145" spans="2:2" x14ac:dyDescent="0.3">
      <c r="B157145" s="1">
        <v>1.1691997000000001</v>
      </c>
    </row>
    <row r="157146" spans="2:2" x14ac:dyDescent="0.3">
      <c r="B157146" s="1">
        <v>1.1327149000000001</v>
      </c>
    </row>
    <row r="157147" spans="2:2" x14ac:dyDescent="0.3">
      <c r="B157147" s="1">
        <v>0.98586010000000002</v>
      </c>
    </row>
    <row r="157148" spans="2:2" x14ac:dyDescent="0.3">
      <c r="B157148" s="1">
        <v>1.0772615999999999</v>
      </c>
    </row>
    <row r="157149" spans="2:2" x14ac:dyDescent="0.3">
      <c r="B157149" s="1">
        <v>1.1618611999999999</v>
      </c>
    </row>
    <row r="157150" spans="2:2" x14ac:dyDescent="0.3">
      <c r="B157150" s="1">
        <v>1.0857763</v>
      </c>
    </row>
    <row r="157151" spans="2:2" x14ac:dyDescent="0.3">
      <c r="B157151" s="1">
        <v>1.1720041000000001</v>
      </c>
    </row>
    <row r="157152" spans="2:2" x14ac:dyDescent="0.3">
      <c r="B157152" s="1">
        <v>0.92302954000000004</v>
      </c>
    </row>
    <row r="157153" spans="2:2" x14ac:dyDescent="0.3">
      <c r="B157153" s="1">
        <v>0.87420710000000001</v>
      </c>
    </row>
    <row r="157154" spans="2:2" x14ac:dyDescent="0.3">
      <c r="B157154" s="1">
        <v>1.0265393</v>
      </c>
    </row>
    <row r="157155" spans="2:2" x14ac:dyDescent="0.3">
      <c r="B157155" s="1">
        <v>1.1802477</v>
      </c>
    </row>
    <row r="157156" spans="2:2" x14ac:dyDescent="0.3">
      <c r="B157156" s="1">
        <v>1.2330414999999999</v>
      </c>
    </row>
    <row r="157157" spans="2:2" x14ac:dyDescent="0.3">
      <c r="B157157" s="1">
        <v>1.2006937</v>
      </c>
    </row>
    <row r="157158" spans="2:2" x14ac:dyDescent="0.3">
      <c r="B157158" s="1">
        <v>1.1990795999999999</v>
      </c>
    </row>
    <row r="157159" spans="2:2" x14ac:dyDescent="0.3">
      <c r="B157159" s="1">
        <v>1.0851512000000001</v>
      </c>
    </row>
    <row r="157160" spans="2:2" x14ac:dyDescent="0.3">
      <c r="B157160" s="1">
        <v>1.2005996999999999</v>
      </c>
    </row>
    <row r="157161" spans="2:2" x14ac:dyDescent="0.3">
      <c r="B157161" s="1">
        <v>1.263245</v>
      </c>
    </row>
    <row r="157162" spans="2:2" x14ac:dyDescent="0.3">
      <c r="B157162" s="1">
        <v>1.213573</v>
      </c>
    </row>
    <row r="157163" spans="2:2" x14ac:dyDescent="0.3">
      <c r="B157163" s="1">
        <v>1.2119367999999999</v>
      </c>
    </row>
    <row r="157164" spans="2:2" x14ac:dyDescent="0.3">
      <c r="B157164" s="1">
        <v>1.0498019999999999</v>
      </c>
    </row>
    <row r="157165" spans="2:2" x14ac:dyDescent="0.3">
      <c r="B157165" s="1">
        <v>0.89033216000000004</v>
      </c>
    </row>
    <row r="157166" spans="2:2" x14ac:dyDescent="0.3">
      <c r="B157166" s="1">
        <v>0.86378443000000005</v>
      </c>
    </row>
    <row r="157167" spans="2:2" x14ac:dyDescent="0.3">
      <c r="B157167" s="1">
        <v>0.96298033000000005</v>
      </c>
    </row>
    <row r="157168" spans="2:2" x14ac:dyDescent="0.3">
      <c r="B157168" s="1">
        <v>1.1207771</v>
      </c>
    </row>
    <row r="157169" spans="2:2" x14ac:dyDescent="0.3">
      <c r="B157169" s="1">
        <v>1.2214971999999999</v>
      </c>
    </row>
    <row r="157170" spans="2:2" x14ac:dyDescent="0.3">
      <c r="B157170" s="1">
        <v>1.2258031</v>
      </c>
    </row>
    <row r="157171" spans="2:2" x14ac:dyDescent="0.3">
      <c r="B157171" s="1">
        <v>0.81441260000000004</v>
      </c>
    </row>
    <row r="157172" spans="2:2" x14ac:dyDescent="0.3">
      <c r="B157172" s="1">
        <v>1.1372435999999999</v>
      </c>
    </row>
    <row r="157173" spans="2:2" x14ac:dyDescent="0.3">
      <c r="B157173" s="1">
        <v>1.2088991</v>
      </c>
    </row>
    <row r="157174" spans="2:2" x14ac:dyDescent="0.3">
      <c r="B157174" s="1">
        <v>1.2717448</v>
      </c>
    </row>
    <row r="157175" spans="2:2" x14ac:dyDescent="0.3">
      <c r="B157175" s="1">
        <v>1.2200314000000001</v>
      </c>
    </row>
    <row r="157176" spans="2:2" x14ac:dyDescent="0.3">
      <c r="B157176" s="1">
        <v>0.92174230000000001</v>
      </c>
    </row>
    <row r="157177" spans="2:2" x14ac:dyDescent="0.3">
      <c r="B157177" s="1">
        <v>1.0372574000000001</v>
      </c>
    </row>
    <row r="157178" spans="2:2" x14ac:dyDescent="0.3">
      <c r="B157178" s="1">
        <v>1.1562566999999999</v>
      </c>
    </row>
    <row r="157179" spans="2:2" x14ac:dyDescent="0.3">
      <c r="B157179" s="1">
        <v>1.266465</v>
      </c>
    </row>
    <row r="157180" spans="2:2" x14ac:dyDescent="0.3">
      <c r="B157180" s="1">
        <v>1.2396773999999999</v>
      </c>
    </row>
    <row r="157181" spans="2:2" x14ac:dyDescent="0.3">
      <c r="B157181" s="1">
        <v>1.2772398</v>
      </c>
    </row>
    <row r="157182" spans="2:2" x14ac:dyDescent="0.3">
      <c r="B157182" s="1">
        <v>1.2257602000000001</v>
      </c>
    </row>
    <row r="157183" spans="2:2" x14ac:dyDescent="0.3">
      <c r="B157183" s="1">
        <v>1.129985</v>
      </c>
    </row>
    <row r="157184" spans="2:2" x14ac:dyDescent="0.3">
      <c r="B157184" s="1">
        <v>1.2351159</v>
      </c>
    </row>
    <row r="157185" spans="2:2" x14ac:dyDescent="0.3">
      <c r="B157185" s="1">
        <v>1.2515198000000001</v>
      </c>
    </row>
    <row r="157186" spans="2:2" x14ac:dyDescent="0.3">
      <c r="B157186" s="1">
        <v>1.1562878999999999</v>
      </c>
    </row>
    <row r="157187" spans="2:2" x14ac:dyDescent="0.3">
      <c r="B157187" s="1">
        <v>1.1923859000000001</v>
      </c>
    </row>
    <row r="157188" spans="2:2" x14ac:dyDescent="0.3">
      <c r="B157188" s="1">
        <v>1.0262655000000001</v>
      </c>
    </row>
    <row r="157189" spans="2:2" x14ac:dyDescent="0.3">
      <c r="B157189" s="1">
        <v>1.1357683000000001</v>
      </c>
    </row>
    <row r="157190" spans="2:2" x14ac:dyDescent="0.3">
      <c r="B157190" s="1">
        <v>1.2674586000000001</v>
      </c>
    </row>
    <row r="157191" spans="2:2" x14ac:dyDescent="0.3">
      <c r="B157191" s="1">
        <v>1.2576681000000001</v>
      </c>
    </row>
    <row r="157192" spans="2:2" x14ac:dyDescent="0.3">
      <c r="B157192" s="1">
        <v>0.89872200000000002</v>
      </c>
    </row>
    <row r="157193" spans="2:2" x14ac:dyDescent="0.3">
      <c r="B157193" s="1">
        <v>1.1707688999999999</v>
      </c>
    </row>
    <row r="157194" spans="2:2" x14ac:dyDescent="0.3">
      <c r="B157194" s="1">
        <v>1.119669</v>
      </c>
    </row>
    <row r="157195" spans="2:2" x14ac:dyDescent="0.3">
      <c r="B157195" s="1">
        <v>1.2322896000000001</v>
      </c>
    </row>
    <row r="157196" spans="2:2" x14ac:dyDescent="0.3">
      <c r="B157196" s="1">
        <v>1.26658</v>
      </c>
    </row>
    <row r="157197" spans="2:2" x14ac:dyDescent="0.3">
      <c r="B157197" s="1">
        <v>0.94068879999999999</v>
      </c>
    </row>
    <row r="157198" spans="2:2" x14ac:dyDescent="0.3">
      <c r="B157198" s="1">
        <v>1.006589</v>
      </c>
    </row>
    <row r="157199" spans="2:2" x14ac:dyDescent="0.3">
      <c r="B157199" s="1">
        <v>1.1414968999999999</v>
      </c>
    </row>
    <row r="157200" spans="2:2" x14ac:dyDescent="0.3">
      <c r="B157200" s="1">
        <v>1.1964096</v>
      </c>
    </row>
    <row r="157201" spans="2:2" x14ac:dyDescent="0.3">
      <c r="B157201" s="1">
        <v>1.2808632</v>
      </c>
    </row>
    <row r="157202" spans="2:2" x14ac:dyDescent="0.3">
      <c r="B157202" s="1">
        <v>1.2532612999999999</v>
      </c>
    </row>
    <row r="157203" spans="2:2" x14ac:dyDescent="0.3">
      <c r="B157203" s="1">
        <v>1.2386153</v>
      </c>
    </row>
    <row r="157204" spans="2:2" x14ac:dyDescent="0.3">
      <c r="B157204" s="1">
        <v>1.1941493000000001</v>
      </c>
    </row>
    <row r="157205" spans="2:2" x14ac:dyDescent="0.3">
      <c r="B157205" s="1">
        <v>1.2384294</v>
      </c>
    </row>
    <row r="157206" spans="2:2" x14ac:dyDescent="0.3">
      <c r="B157206" s="1">
        <v>1.273631</v>
      </c>
    </row>
    <row r="157207" spans="2:2" x14ac:dyDescent="0.3">
      <c r="B157207" s="1">
        <v>1.2406626999999999</v>
      </c>
    </row>
    <row r="157208" spans="2:2" x14ac:dyDescent="0.3">
      <c r="B157208" s="1">
        <v>1.1759672999999999</v>
      </c>
    </row>
    <row r="157209" spans="2:2" x14ac:dyDescent="0.3">
      <c r="B157209" s="1">
        <v>1.1391883</v>
      </c>
    </row>
    <row r="157210" spans="2:2" x14ac:dyDescent="0.3">
      <c r="B157210" s="1">
        <v>1.2132499999999999</v>
      </c>
    </row>
    <row r="157211" spans="2:2" x14ac:dyDescent="0.3">
      <c r="B157211" s="1">
        <v>1.2781884999999999</v>
      </c>
    </row>
    <row r="157212" spans="2:2" x14ac:dyDescent="0.3">
      <c r="B157212" s="1">
        <v>1.2864504999999999</v>
      </c>
    </row>
    <row r="157213" spans="2:2" x14ac:dyDescent="0.3">
      <c r="B157213" s="1">
        <v>0.95072274999999995</v>
      </c>
    </row>
    <row r="157214" spans="2:2" x14ac:dyDescent="0.3">
      <c r="B157214" s="1">
        <v>1.2267797</v>
      </c>
    </row>
    <row r="157215" spans="2:2" x14ac:dyDescent="0.3">
      <c r="B157215" s="1">
        <v>1.2507337000000001</v>
      </c>
    </row>
    <row r="157216" spans="2:2" x14ac:dyDescent="0.3">
      <c r="B157216" s="1">
        <v>1.2879293999999999</v>
      </c>
    </row>
    <row r="157217" spans="2:2" x14ac:dyDescent="0.3">
      <c r="B157217" s="1">
        <v>1.2769226</v>
      </c>
    </row>
    <row r="157218" spans="2:2" x14ac:dyDescent="0.3">
      <c r="B157218" s="1">
        <v>1.2075096000000001</v>
      </c>
    </row>
    <row r="157219" spans="2:2" x14ac:dyDescent="0.3">
      <c r="B157219" s="1">
        <v>0.96050334000000004</v>
      </c>
    </row>
    <row r="157220" spans="2:2" x14ac:dyDescent="0.3">
      <c r="B157220" s="1">
        <v>1.2044702</v>
      </c>
    </row>
    <row r="157221" spans="2:2" x14ac:dyDescent="0.3">
      <c r="B157221" s="1">
        <v>1.2273685999999999</v>
      </c>
    </row>
    <row r="157222" spans="2:2" x14ac:dyDescent="0.3">
      <c r="B157222" s="1">
        <v>1.2860050000000001</v>
      </c>
    </row>
    <row r="157223" spans="2:2" x14ac:dyDescent="0.3">
      <c r="B157223" s="1">
        <v>1.2784886</v>
      </c>
    </row>
    <row r="157224" spans="2:2" x14ac:dyDescent="0.3">
      <c r="B157224" s="1">
        <v>1.2916595</v>
      </c>
    </row>
    <row r="157225" spans="2:2" x14ac:dyDescent="0.3">
      <c r="B157225" s="1">
        <v>1.2684696</v>
      </c>
    </row>
    <row r="157226" spans="2:2" x14ac:dyDescent="0.3">
      <c r="B157226" s="1">
        <v>1.2231717</v>
      </c>
    </row>
    <row r="157227" spans="2:2" x14ac:dyDescent="0.3">
      <c r="B157227" s="1">
        <v>1.1639029999999999</v>
      </c>
    </row>
    <row r="157228" spans="2:2" x14ac:dyDescent="0.3">
      <c r="B157228" s="1">
        <v>1.2222040999999999</v>
      </c>
    </row>
    <row r="157229" spans="2:2" x14ac:dyDescent="0.3">
      <c r="B157229" s="1">
        <v>1.2750802000000001</v>
      </c>
    </row>
    <row r="157230" spans="2:2" x14ac:dyDescent="0.3">
      <c r="B157230" s="1">
        <v>1.0875729000000001</v>
      </c>
    </row>
    <row r="157231" spans="2:2" x14ac:dyDescent="0.3">
      <c r="B157231" s="1">
        <v>1.1732081000000001</v>
      </c>
    </row>
    <row r="157232" spans="2:2" x14ac:dyDescent="0.3">
      <c r="B157232" s="1">
        <v>1.2035343999999999</v>
      </c>
    </row>
    <row r="157233" spans="2:2" x14ac:dyDescent="0.3">
      <c r="B157233" s="1">
        <v>1.2815726000000001</v>
      </c>
    </row>
    <row r="157234" spans="2:2" x14ac:dyDescent="0.3">
      <c r="B157234" s="1">
        <v>1.2905032999999999</v>
      </c>
    </row>
    <row r="157235" spans="2:2" x14ac:dyDescent="0.3">
      <c r="B157235" s="1">
        <v>1.0960436</v>
      </c>
    </row>
    <row r="157236" spans="2:2" x14ac:dyDescent="0.3">
      <c r="B157236" s="1">
        <v>1.2325535999999999</v>
      </c>
    </row>
    <row r="157237" spans="2:2" x14ac:dyDescent="0.3">
      <c r="B157237" s="1">
        <v>1.2157438</v>
      </c>
    </row>
    <row r="157238" spans="2:2" x14ac:dyDescent="0.3">
      <c r="B157238" s="1">
        <v>1.2927390000000001</v>
      </c>
    </row>
    <row r="157239" spans="2:2" x14ac:dyDescent="0.3">
      <c r="B157239" s="1">
        <v>1.2766466999999999</v>
      </c>
    </row>
    <row r="157240" spans="2:2" x14ac:dyDescent="0.3">
      <c r="B157240" s="1">
        <v>1.2584097000000001</v>
      </c>
    </row>
    <row r="157241" spans="2:2" x14ac:dyDescent="0.3">
      <c r="B157241" s="1">
        <v>1.2163489999999999</v>
      </c>
    </row>
    <row r="157242" spans="2:2" x14ac:dyDescent="0.3">
      <c r="B157242" s="1">
        <v>1.2327728</v>
      </c>
    </row>
    <row r="157243" spans="2:2" x14ac:dyDescent="0.3">
      <c r="B157243" s="1">
        <v>1.2777510999999999</v>
      </c>
    </row>
    <row r="157244" spans="2:2" x14ac:dyDescent="0.3">
      <c r="B157244" s="1">
        <v>1.2785200000000001</v>
      </c>
    </row>
    <row r="157245" spans="2:2" x14ac:dyDescent="0.3">
      <c r="B157245" s="1">
        <v>1.2932884</v>
      </c>
    </row>
    <row r="157246" spans="2:2" x14ac:dyDescent="0.3">
      <c r="B157246" s="1">
        <v>1.2291415999999999</v>
      </c>
    </row>
    <row r="157247" spans="2:2" x14ac:dyDescent="0.3">
      <c r="B157247" s="1">
        <v>1.2569294</v>
      </c>
    </row>
    <row r="157248" spans="2:2" x14ac:dyDescent="0.3">
      <c r="B157248" s="1">
        <v>1.2721477999999999</v>
      </c>
    </row>
    <row r="157249" spans="2:2" x14ac:dyDescent="0.3">
      <c r="B157249" s="1">
        <v>1.2910489000000001</v>
      </c>
    </row>
    <row r="157250" spans="2:2" x14ac:dyDescent="0.3">
      <c r="B157250" s="1">
        <v>1.2860119000000001</v>
      </c>
    </row>
    <row r="157251" spans="2:2" x14ac:dyDescent="0.3">
      <c r="B157251" s="1">
        <v>1.244156</v>
      </c>
    </row>
    <row r="157252" spans="2:2" x14ac:dyDescent="0.3">
      <c r="B157252" s="1">
        <v>1.1464846</v>
      </c>
    </row>
    <row r="157253" spans="2:2" x14ac:dyDescent="0.3">
      <c r="B157253" s="1">
        <v>1.2372046999999999</v>
      </c>
    </row>
    <row r="157254" spans="2:2" x14ac:dyDescent="0.3">
      <c r="B157254" s="1">
        <v>1.2805355</v>
      </c>
    </row>
    <row r="157255" spans="2:2" x14ac:dyDescent="0.3">
      <c r="B157255" s="1">
        <v>1.2652303</v>
      </c>
    </row>
    <row r="157256" spans="2:2" x14ac:dyDescent="0.3">
      <c r="B157256" s="1">
        <v>1.2821445</v>
      </c>
    </row>
    <row r="157257" spans="2:2" x14ac:dyDescent="0.3">
      <c r="B157257" s="1">
        <v>1.2787358</v>
      </c>
    </row>
    <row r="157258" spans="2:2" x14ac:dyDescent="0.3">
      <c r="B157258" s="1">
        <v>1.2704264000000001</v>
      </c>
    </row>
    <row r="157259" spans="2:2" x14ac:dyDescent="0.3">
      <c r="B157259" s="1">
        <v>1.2965260000000001</v>
      </c>
    </row>
    <row r="157260" spans="2:2" x14ac:dyDescent="0.3">
      <c r="B157260" s="1">
        <v>1.2901564999999999</v>
      </c>
    </row>
    <row r="157261" spans="2:2" x14ac:dyDescent="0.3">
      <c r="B157261" s="1">
        <v>0.80346530000000005</v>
      </c>
    </row>
    <row r="157262" spans="2:2" x14ac:dyDescent="0.3">
      <c r="B157262" s="1">
        <v>0.96834414999999996</v>
      </c>
    </row>
    <row r="157263" spans="2:2" x14ac:dyDescent="0.3">
      <c r="B157263" s="1">
        <v>0.75503750000000003</v>
      </c>
    </row>
    <row r="157264" spans="2:2" x14ac:dyDescent="0.3">
      <c r="B157264" s="1">
        <v>0.71056085999999996</v>
      </c>
    </row>
    <row r="157265" spans="2:2" x14ac:dyDescent="0.3">
      <c r="B157265" s="1">
        <v>0.70241710000000002</v>
      </c>
    </row>
    <row r="157266" spans="2:2" x14ac:dyDescent="0.3">
      <c r="B157266" s="1">
        <v>0.70208155999999999</v>
      </c>
    </row>
    <row r="157267" spans="2:2" x14ac:dyDescent="0.3">
      <c r="B157267" s="1">
        <v>0.70300289999999999</v>
      </c>
    </row>
    <row r="157268" spans="2:2" x14ac:dyDescent="0.3">
      <c r="B157268" s="1">
        <v>0.70174599999999998</v>
      </c>
    </row>
    <row r="157269" spans="2:2" x14ac:dyDescent="0.3">
      <c r="B157269" s="1">
        <v>0.71034850000000005</v>
      </c>
    </row>
    <row r="157270" spans="2:2" x14ac:dyDescent="0.3">
      <c r="B157270" s="1">
        <v>0.72048204999999998</v>
      </c>
    </row>
    <row r="157271" spans="2:2" x14ac:dyDescent="0.3">
      <c r="B157271" s="1">
        <v>0.72251659999999995</v>
      </c>
    </row>
    <row r="157272" spans="2:2" x14ac:dyDescent="0.3">
      <c r="B157272" s="1">
        <v>0.70948560000000005</v>
      </c>
    </row>
    <row r="157273" spans="2:2" x14ac:dyDescent="0.3">
      <c r="B157273" s="1">
        <v>0.70785785000000001</v>
      </c>
    </row>
    <row r="157274" spans="2:2" x14ac:dyDescent="0.3">
      <c r="B157274" s="1">
        <v>0.71038219999999996</v>
      </c>
    </row>
    <row r="157275" spans="2:2" x14ac:dyDescent="0.3">
      <c r="B157275" s="1">
        <v>0.72795980000000005</v>
      </c>
    </row>
    <row r="157276" spans="2:2" x14ac:dyDescent="0.3">
      <c r="B157276" s="1">
        <v>0.78550699999999996</v>
      </c>
    </row>
    <row r="157277" spans="2:2" x14ac:dyDescent="0.3">
      <c r="B157277" s="1">
        <v>0.72874470000000002</v>
      </c>
    </row>
    <row r="157278" spans="2:2" x14ac:dyDescent="0.3">
      <c r="B157278" s="1">
        <v>0.72080946000000001</v>
      </c>
    </row>
    <row r="157279" spans="2:2" x14ac:dyDescent="0.3">
      <c r="B157279" s="1">
        <v>0.71688249999999998</v>
      </c>
    </row>
    <row r="157280" spans="2:2" x14ac:dyDescent="0.3">
      <c r="B157280" s="1">
        <v>0.71355999999999997</v>
      </c>
    </row>
    <row r="157281" spans="2:2" x14ac:dyDescent="0.3">
      <c r="B157281" s="1">
        <v>0.70876234999999999</v>
      </c>
    </row>
    <row r="157282" spans="2:2" x14ac:dyDescent="0.3">
      <c r="B157282" s="1">
        <v>0.71043179999999995</v>
      </c>
    </row>
    <row r="157283" spans="2:2" x14ac:dyDescent="0.3">
      <c r="B157283" s="1">
        <v>0.71170350000000004</v>
      </c>
    </row>
    <row r="157284" spans="2:2" x14ac:dyDescent="0.3">
      <c r="B157284" s="1">
        <v>0.71703930000000005</v>
      </c>
    </row>
    <row r="157285" spans="2:2" x14ac:dyDescent="0.3">
      <c r="B157285" s="1">
        <v>0.70738535999999996</v>
      </c>
    </row>
    <row r="157286" spans="2:2" x14ac:dyDescent="0.3">
      <c r="B157286" s="1">
        <v>0.70000105999999995</v>
      </c>
    </row>
    <row r="157287" spans="2:2" x14ac:dyDescent="0.3">
      <c r="B157287" s="1">
        <v>0.70077073999999995</v>
      </c>
    </row>
    <row r="157288" spans="2:2" x14ac:dyDescent="0.3">
      <c r="B157288" s="1">
        <v>0.70808879999999996</v>
      </c>
    </row>
    <row r="157289" spans="2:2" x14ac:dyDescent="0.3">
      <c r="B157289" s="1">
        <v>0.72562252999999999</v>
      </c>
    </row>
    <row r="157290" spans="2:2" x14ac:dyDescent="0.3">
      <c r="B157290" s="1">
        <v>0.74882954000000002</v>
      </c>
    </row>
    <row r="157291" spans="2:2" x14ac:dyDescent="0.3">
      <c r="B157291" s="1">
        <v>0.80354464000000003</v>
      </c>
    </row>
    <row r="157292" spans="2:2" x14ac:dyDescent="0.3">
      <c r="B157292" s="1">
        <v>0.90817970000000003</v>
      </c>
    </row>
    <row r="157293" spans="2:2" x14ac:dyDescent="0.3">
      <c r="B157293" s="1">
        <v>1.0071698</v>
      </c>
    </row>
    <row r="157294" spans="2:2" x14ac:dyDescent="0.3">
      <c r="B157294" s="1">
        <v>1.0448096</v>
      </c>
    </row>
    <row r="157295" spans="2:2" x14ac:dyDescent="0.3">
      <c r="B157295" s="1">
        <v>0.93517989999999995</v>
      </c>
    </row>
    <row r="157296" spans="2:2" x14ac:dyDescent="0.3">
      <c r="B157296" s="1">
        <v>0.9274365</v>
      </c>
    </row>
    <row r="157297" spans="2:2" x14ac:dyDescent="0.3">
      <c r="B157297" s="1">
        <v>0.71860486000000001</v>
      </c>
    </row>
    <row r="157298" spans="2:2" x14ac:dyDescent="0.3">
      <c r="B157298" s="1">
        <v>0.70816469999999998</v>
      </c>
    </row>
    <row r="157299" spans="2:2" x14ac:dyDescent="0.3">
      <c r="B157299" s="1">
        <v>0.71080469999999996</v>
      </c>
    </row>
    <row r="157300" spans="2:2" x14ac:dyDescent="0.3">
      <c r="B157300" s="1">
        <v>0.71615450000000003</v>
      </c>
    </row>
    <row r="157301" spans="2:2" x14ac:dyDescent="0.3">
      <c r="B157301" s="1">
        <v>0.85990109999999997</v>
      </c>
    </row>
    <row r="157302" spans="2:2" x14ac:dyDescent="0.3">
      <c r="B157302" s="1">
        <v>0.83889382999999995</v>
      </c>
    </row>
    <row r="157303" spans="2:2" x14ac:dyDescent="0.3">
      <c r="B157303" s="1">
        <v>0.78231214999999998</v>
      </c>
    </row>
    <row r="157304" spans="2:2" x14ac:dyDescent="0.3">
      <c r="B157304" s="1">
        <v>0.71416557000000003</v>
      </c>
    </row>
    <row r="157305" spans="2:2" x14ac:dyDescent="0.3">
      <c r="B157305" s="1">
        <v>0.72943323999999998</v>
      </c>
    </row>
    <row r="157306" spans="2:2" x14ac:dyDescent="0.3">
      <c r="B157306" s="1">
        <v>0.84467970000000003</v>
      </c>
    </row>
    <row r="157307" spans="2:2" x14ac:dyDescent="0.3">
      <c r="B157307" s="1">
        <v>0.84032890000000005</v>
      </c>
    </row>
    <row r="157308" spans="2:2" x14ac:dyDescent="0.3">
      <c r="B157308" s="1">
        <v>0.73094210000000004</v>
      </c>
    </row>
    <row r="157309" spans="2:2" x14ac:dyDescent="0.3">
      <c r="B157309" s="1">
        <v>0.71077610000000002</v>
      </c>
    </row>
    <row r="157310" spans="2:2" x14ac:dyDescent="0.3">
      <c r="B157310" s="1">
        <v>0.71205026000000005</v>
      </c>
    </row>
    <row r="157311" spans="2:2" x14ac:dyDescent="0.3">
      <c r="B157311" s="1">
        <v>0.74165254999999997</v>
      </c>
    </row>
    <row r="157312" spans="2:2" x14ac:dyDescent="0.3">
      <c r="B157312" s="1">
        <v>0.84333276999999995</v>
      </c>
    </row>
    <row r="157313" spans="2:2" x14ac:dyDescent="0.3">
      <c r="B157313" s="1">
        <v>0.87083244000000004</v>
      </c>
    </row>
    <row r="157314" spans="2:2" x14ac:dyDescent="0.3">
      <c r="B157314" s="1">
        <v>0.81249009999999999</v>
      </c>
    </row>
    <row r="157315" spans="2:2" x14ac:dyDescent="0.3">
      <c r="B157315" s="1">
        <v>0.74728315999999995</v>
      </c>
    </row>
    <row r="157316" spans="2:2" x14ac:dyDescent="0.3">
      <c r="B157316" s="1">
        <v>0.74190849999999997</v>
      </c>
    </row>
    <row r="157317" spans="2:2" x14ac:dyDescent="0.3">
      <c r="B157317" s="1">
        <v>0.92792885999999997</v>
      </c>
    </row>
    <row r="157318" spans="2:2" x14ac:dyDescent="0.3">
      <c r="B157318" s="1">
        <v>0.83280489999999996</v>
      </c>
    </row>
    <row r="157319" spans="2:2" x14ac:dyDescent="0.3">
      <c r="B157319" s="1">
        <v>0.72934060000000001</v>
      </c>
    </row>
    <row r="157320" spans="2:2" x14ac:dyDescent="0.3">
      <c r="B157320" s="1">
        <v>0.72122025000000001</v>
      </c>
    </row>
    <row r="157321" spans="2:2" x14ac:dyDescent="0.3">
      <c r="B157321" s="1">
        <v>0.74663805999999999</v>
      </c>
    </row>
    <row r="157322" spans="2:2" x14ac:dyDescent="0.3">
      <c r="B157322" s="1">
        <v>0.86033139999999997</v>
      </c>
    </row>
    <row r="157323" spans="2:2" x14ac:dyDescent="0.3">
      <c r="B157323" s="1">
        <v>0.92858242999999996</v>
      </c>
    </row>
    <row r="157324" spans="2:2" x14ac:dyDescent="0.3">
      <c r="B157324" s="1">
        <v>0.76937204999999997</v>
      </c>
    </row>
    <row r="157325" spans="2:2" x14ac:dyDescent="0.3">
      <c r="B157325" s="1">
        <v>0.79059475999999995</v>
      </c>
    </row>
    <row r="157326" spans="2:2" x14ac:dyDescent="0.3">
      <c r="B157326" s="1">
        <v>0.72242355000000003</v>
      </c>
    </row>
    <row r="157327" spans="2:2" x14ac:dyDescent="0.3">
      <c r="B157327" s="1">
        <v>0.72035503000000001</v>
      </c>
    </row>
    <row r="157328" spans="2:2" x14ac:dyDescent="0.3">
      <c r="B157328" s="1">
        <v>0.73311740000000003</v>
      </c>
    </row>
    <row r="157329" spans="2:2" x14ac:dyDescent="0.3">
      <c r="B157329" s="1">
        <v>0.88748914000000001</v>
      </c>
    </row>
    <row r="157330" spans="2:2" x14ac:dyDescent="0.3">
      <c r="B157330" s="1">
        <v>0.87552209999999997</v>
      </c>
    </row>
    <row r="157331" spans="2:2" x14ac:dyDescent="0.3">
      <c r="B157331" s="1">
        <v>0.73798025</v>
      </c>
    </row>
    <row r="157332" spans="2:2" x14ac:dyDescent="0.3">
      <c r="B157332" s="1">
        <v>0.70846635000000002</v>
      </c>
    </row>
    <row r="157333" spans="2:2" x14ac:dyDescent="0.3">
      <c r="B157333" s="1">
        <v>0.72952764999999997</v>
      </c>
    </row>
    <row r="157334" spans="2:2" x14ac:dyDescent="0.3">
      <c r="B157334" s="1">
        <v>0.74800690000000003</v>
      </c>
    </row>
    <row r="157335" spans="2:2" x14ac:dyDescent="0.3">
      <c r="B157335" s="1">
        <v>1.0346488</v>
      </c>
    </row>
    <row r="157336" spans="2:2" x14ac:dyDescent="0.3">
      <c r="B157336" s="1">
        <v>0.85162645999999997</v>
      </c>
    </row>
    <row r="157337" spans="2:2" x14ac:dyDescent="0.3">
      <c r="B157337" s="1">
        <v>0.71165270000000003</v>
      </c>
    </row>
    <row r="157338" spans="2:2" x14ac:dyDescent="0.3">
      <c r="B157338" s="1">
        <v>0.75348499999999996</v>
      </c>
    </row>
    <row r="157339" spans="2:2" x14ac:dyDescent="0.3">
      <c r="B157339" s="1">
        <v>0.75370179999999998</v>
      </c>
    </row>
    <row r="157340" spans="2:2" x14ac:dyDescent="0.3">
      <c r="B157340" s="1">
        <v>0.78677220000000003</v>
      </c>
    </row>
    <row r="157341" spans="2:2" x14ac:dyDescent="0.3">
      <c r="B157341" s="1">
        <v>0.93786840000000005</v>
      </c>
    </row>
    <row r="157342" spans="2:2" x14ac:dyDescent="0.3">
      <c r="B157342" s="1">
        <v>0.77812165</v>
      </c>
    </row>
    <row r="157343" spans="2:2" x14ac:dyDescent="0.3">
      <c r="B157343" s="1">
        <v>0.72818499999999997</v>
      </c>
    </row>
    <row r="157344" spans="2:2" x14ac:dyDescent="0.3">
      <c r="B157344" s="1">
        <v>0.75049584999999996</v>
      </c>
    </row>
    <row r="157345" spans="2:2" x14ac:dyDescent="0.3">
      <c r="B157345" s="1">
        <v>0.7525231</v>
      </c>
    </row>
    <row r="157346" spans="2:2" x14ac:dyDescent="0.3">
      <c r="B157346" s="1">
        <v>0.99106819999999995</v>
      </c>
    </row>
    <row r="157347" spans="2:2" x14ac:dyDescent="0.3">
      <c r="B157347" s="1">
        <v>1.0113672</v>
      </c>
    </row>
    <row r="157348" spans="2:2" x14ac:dyDescent="0.3">
      <c r="B157348" s="1">
        <v>0.93849119999999997</v>
      </c>
    </row>
    <row r="157349" spans="2:2" x14ac:dyDescent="0.3">
      <c r="B157349" s="1">
        <v>0.79198659999999999</v>
      </c>
    </row>
    <row r="157350" spans="2:2" x14ac:dyDescent="0.3">
      <c r="B157350" s="1">
        <v>0.94094180000000005</v>
      </c>
    </row>
    <row r="157351" spans="2:2" x14ac:dyDescent="0.3">
      <c r="B157351" s="1">
        <v>1.1374048000000001</v>
      </c>
    </row>
    <row r="157352" spans="2:2" x14ac:dyDescent="0.3">
      <c r="B157352" s="1">
        <v>1.0063386999999999</v>
      </c>
    </row>
    <row r="157353" spans="2:2" x14ac:dyDescent="0.3">
      <c r="B157353" s="1">
        <v>0.72999716000000003</v>
      </c>
    </row>
    <row r="157354" spans="2:2" x14ac:dyDescent="0.3">
      <c r="B157354" s="1">
        <v>0.73068770000000005</v>
      </c>
    </row>
    <row r="157355" spans="2:2" x14ac:dyDescent="0.3">
      <c r="B157355" s="1">
        <v>0.75421769999999999</v>
      </c>
    </row>
    <row r="157356" spans="2:2" x14ac:dyDescent="0.3">
      <c r="B157356" s="1">
        <v>0.88887983999999998</v>
      </c>
    </row>
    <row r="157357" spans="2:2" x14ac:dyDescent="0.3">
      <c r="B157357" s="1">
        <v>1.1184422000000001</v>
      </c>
    </row>
    <row r="157358" spans="2:2" x14ac:dyDescent="0.3">
      <c r="B157358" s="1">
        <v>1.1022902000000001</v>
      </c>
    </row>
    <row r="157359" spans="2:2" x14ac:dyDescent="0.3">
      <c r="B157359" s="1">
        <v>0.99422759999999999</v>
      </c>
    </row>
    <row r="157360" spans="2:2" x14ac:dyDescent="0.3">
      <c r="B157360" s="1">
        <v>0.77944539999999995</v>
      </c>
    </row>
    <row r="157361" spans="2:2" x14ac:dyDescent="0.3">
      <c r="B157361" s="1">
        <v>0.81029320000000005</v>
      </c>
    </row>
    <row r="157362" spans="2:2" x14ac:dyDescent="0.3">
      <c r="B157362" s="1">
        <v>1.0917097</v>
      </c>
    </row>
    <row r="157363" spans="2:2" x14ac:dyDescent="0.3">
      <c r="B157363" s="1">
        <v>0.97872320000000002</v>
      </c>
    </row>
    <row r="157364" spans="2:2" x14ac:dyDescent="0.3">
      <c r="B157364" s="1">
        <v>0.76140759999999996</v>
      </c>
    </row>
    <row r="157365" spans="2:2" x14ac:dyDescent="0.3">
      <c r="B157365" s="1">
        <v>0.73138749999999997</v>
      </c>
    </row>
    <row r="157366" spans="2:2" x14ac:dyDescent="0.3">
      <c r="B157366" s="1">
        <v>0.79953753999999999</v>
      </c>
    </row>
    <row r="157367" spans="2:2" x14ac:dyDescent="0.3">
      <c r="B157367" s="1">
        <v>0.95394299999999999</v>
      </c>
    </row>
    <row r="157368" spans="2:2" x14ac:dyDescent="0.3">
      <c r="B157368" s="1">
        <v>1.1169739000000001</v>
      </c>
    </row>
    <row r="157369" spans="2:2" x14ac:dyDescent="0.3">
      <c r="B157369" s="1">
        <v>1.102479</v>
      </c>
    </row>
    <row r="157370" spans="2:2" x14ac:dyDescent="0.3">
      <c r="B157370" s="1">
        <v>0.97310865000000002</v>
      </c>
    </row>
    <row r="157371" spans="2:2" x14ac:dyDescent="0.3">
      <c r="B157371" s="1">
        <v>0.88085469999999999</v>
      </c>
    </row>
    <row r="157372" spans="2:2" x14ac:dyDescent="0.3">
      <c r="B157372" s="1">
        <v>0.99896229999999997</v>
      </c>
    </row>
    <row r="157373" spans="2:2" x14ac:dyDescent="0.3">
      <c r="B157373" s="1">
        <v>1.1531420999999999</v>
      </c>
    </row>
    <row r="157374" spans="2:2" x14ac:dyDescent="0.3">
      <c r="B157374" s="1">
        <v>1.0156748</v>
      </c>
    </row>
    <row r="157375" spans="2:2" x14ac:dyDescent="0.3">
      <c r="B157375" s="1">
        <v>0.77109720000000004</v>
      </c>
    </row>
    <row r="157376" spans="2:2" x14ac:dyDescent="0.3">
      <c r="B157376" s="1">
        <v>0.8446939</v>
      </c>
    </row>
    <row r="157377" spans="2:2" x14ac:dyDescent="0.3">
      <c r="B157377" s="1">
        <v>1.1256925</v>
      </c>
    </row>
    <row r="157378" spans="2:2" x14ac:dyDescent="0.3">
      <c r="B157378" s="1">
        <v>1.0989063999999999</v>
      </c>
    </row>
    <row r="157379" spans="2:2" x14ac:dyDescent="0.3">
      <c r="B157379" s="1">
        <v>1.1171209</v>
      </c>
    </row>
    <row r="157380" spans="2:2" x14ac:dyDescent="0.3">
      <c r="B157380" s="1">
        <v>0.80412775000000003</v>
      </c>
    </row>
    <row r="157381" spans="2:2" x14ac:dyDescent="0.3">
      <c r="B157381" s="1">
        <v>0.83204126</v>
      </c>
    </row>
    <row r="157382" spans="2:2" x14ac:dyDescent="0.3">
      <c r="B157382" s="1">
        <v>0.97137470000000004</v>
      </c>
    </row>
    <row r="157383" spans="2:2" x14ac:dyDescent="0.3">
      <c r="B157383" s="1">
        <v>1.0189465</v>
      </c>
    </row>
    <row r="157384" spans="2:2" x14ac:dyDescent="0.3">
      <c r="B157384" s="1">
        <v>0.73881626</v>
      </c>
    </row>
    <row r="157385" spans="2:2" x14ac:dyDescent="0.3">
      <c r="B157385" s="1">
        <v>0.78007965999999995</v>
      </c>
    </row>
    <row r="157386" spans="2:2" x14ac:dyDescent="0.3">
      <c r="B157386" s="1">
        <v>0.85589610000000005</v>
      </c>
    </row>
    <row r="157387" spans="2:2" x14ac:dyDescent="0.3">
      <c r="B157387" s="1">
        <v>1.0450177</v>
      </c>
    </row>
    <row r="157388" spans="2:2" x14ac:dyDescent="0.3">
      <c r="B157388" s="1">
        <v>1.0699171000000001</v>
      </c>
    </row>
    <row r="157389" spans="2:2" x14ac:dyDescent="0.3">
      <c r="B157389" s="1">
        <v>1.0025617</v>
      </c>
    </row>
    <row r="157390" spans="2:2" x14ac:dyDescent="0.3">
      <c r="B157390" s="1">
        <v>0.81200490000000003</v>
      </c>
    </row>
    <row r="157391" spans="2:2" x14ac:dyDescent="0.3">
      <c r="B157391" s="1">
        <v>0.81262994</v>
      </c>
    </row>
    <row r="157392" spans="2:2" x14ac:dyDescent="0.3">
      <c r="B157392" s="1">
        <v>0.83020300000000002</v>
      </c>
    </row>
    <row r="157393" spans="2:2" x14ac:dyDescent="0.3">
      <c r="B157393" s="1">
        <v>1.0575466</v>
      </c>
    </row>
    <row r="157394" spans="2:2" x14ac:dyDescent="0.3">
      <c r="B157394" s="1">
        <v>0.76398149999999998</v>
      </c>
    </row>
    <row r="157395" spans="2:2" x14ac:dyDescent="0.3">
      <c r="B157395" s="1">
        <v>0.79722029999999999</v>
      </c>
    </row>
    <row r="157396" spans="2:2" x14ac:dyDescent="0.3">
      <c r="B157396" s="1">
        <v>0.80804529999999997</v>
      </c>
    </row>
    <row r="157397" spans="2:2" x14ac:dyDescent="0.3">
      <c r="B157397" s="1">
        <v>0.93156989999999995</v>
      </c>
    </row>
    <row r="157398" spans="2:2" x14ac:dyDescent="0.3">
      <c r="B157398" s="1">
        <v>1.1287294999999999</v>
      </c>
    </row>
    <row r="157399" spans="2:2" x14ac:dyDescent="0.3">
      <c r="B157399" s="1">
        <v>1.1287370000000001</v>
      </c>
    </row>
    <row r="157400" spans="2:2" x14ac:dyDescent="0.3">
      <c r="B157400" s="1">
        <v>0.89103310000000002</v>
      </c>
    </row>
    <row r="157401" spans="2:2" x14ac:dyDescent="0.3">
      <c r="B157401" s="1">
        <v>0.8436013</v>
      </c>
    </row>
    <row r="157402" spans="2:2" x14ac:dyDescent="0.3">
      <c r="B157402" s="1">
        <v>1.0267892000000001</v>
      </c>
    </row>
    <row r="157403" spans="2:2" x14ac:dyDescent="0.3">
      <c r="B157403" s="1">
        <v>1.1856207000000001</v>
      </c>
    </row>
    <row r="157404" spans="2:2" x14ac:dyDescent="0.3">
      <c r="B157404" s="1">
        <v>1.1417558000000001</v>
      </c>
    </row>
    <row r="157405" spans="2:2" x14ac:dyDescent="0.3">
      <c r="B157405" s="1">
        <v>0.78537493999999997</v>
      </c>
    </row>
    <row r="157406" spans="2:2" x14ac:dyDescent="0.3">
      <c r="B157406" s="1">
        <v>0.78380899999999998</v>
      </c>
    </row>
    <row r="157407" spans="2:2" x14ac:dyDescent="0.3">
      <c r="B157407" s="1">
        <v>0.8193897</v>
      </c>
    </row>
    <row r="157408" spans="2:2" x14ac:dyDescent="0.3">
      <c r="B157408" s="1">
        <v>0.98834840000000002</v>
      </c>
    </row>
    <row r="157409" spans="2:2" x14ac:dyDescent="0.3">
      <c r="B157409" s="1">
        <v>1.1629288</v>
      </c>
    </row>
    <row r="157410" spans="2:2" x14ac:dyDescent="0.3">
      <c r="B157410" s="1">
        <v>1.1278482999999999</v>
      </c>
    </row>
    <row r="157411" spans="2:2" x14ac:dyDescent="0.3">
      <c r="B157411" s="1">
        <v>0.74883180000000005</v>
      </c>
    </row>
    <row r="157412" spans="2:2" x14ac:dyDescent="0.3">
      <c r="B157412" s="1">
        <v>0.95087109999999997</v>
      </c>
    </row>
    <row r="157413" spans="2:2" x14ac:dyDescent="0.3">
      <c r="B157413" s="1">
        <v>1.0795992999999999</v>
      </c>
    </row>
    <row r="157414" spans="2:2" x14ac:dyDescent="0.3">
      <c r="B157414" s="1">
        <v>1.1602318</v>
      </c>
    </row>
    <row r="157415" spans="2:2" x14ac:dyDescent="0.3">
      <c r="B157415" s="1">
        <v>1.1374122</v>
      </c>
    </row>
    <row r="157416" spans="2:2" x14ac:dyDescent="0.3">
      <c r="B157416" s="1">
        <v>0.92854550000000002</v>
      </c>
    </row>
    <row r="157417" spans="2:2" x14ac:dyDescent="0.3">
      <c r="B157417" s="1">
        <v>0.88742197</v>
      </c>
    </row>
    <row r="157418" spans="2:2" x14ac:dyDescent="0.3">
      <c r="B157418" s="1">
        <v>0.96354424999999999</v>
      </c>
    </row>
    <row r="157419" spans="2:2" x14ac:dyDescent="0.3">
      <c r="B157419" s="1">
        <v>1.1797172</v>
      </c>
    </row>
    <row r="157420" spans="2:2" x14ac:dyDescent="0.3">
      <c r="B157420" s="1">
        <v>1.1121063</v>
      </c>
    </row>
    <row r="157421" spans="2:2" x14ac:dyDescent="0.3">
      <c r="B157421" s="1">
        <v>1.1597002999999999</v>
      </c>
    </row>
    <row r="157422" spans="2:2" x14ac:dyDescent="0.3">
      <c r="B157422" s="1">
        <v>0.96368456000000002</v>
      </c>
    </row>
    <row r="157423" spans="2:2" x14ac:dyDescent="0.3">
      <c r="B157423" s="1">
        <v>1.0160098</v>
      </c>
    </row>
    <row r="157424" spans="2:2" x14ac:dyDescent="0.3">
      <c r="B157424" s="1">
        <v>1.1098110000000001</v>
      </c>
    </row>
    <row r="157425" spans="2:2" x14ac:dyDescent="0.3">
      <c r="B157425" s="1">
        <v>1.2123033999999999</v>
      </c>
    </row>
    <row r="157426" spans="2:2" x14ac:dyDescent="0.3">
      <c r="B157426" s="1">
        <v>1.1624924000000001</v>
      </c>
    </row>
    <row r="157427" spans="2:2" x14ac:dyDescent="0.3">
      <c r="B157427" s="1">
        <v>0.99369870000000005</v>
      </c>
    </row>
    <row r="157428" spans="2:2" x14ac:dyDescent="0.3">
      <c r="B157428" s="1">
        <v>0.79200959999999998</v>
      </c>
    </row>
    <row r="157429" spans="2:2" x14ac:dyDescent="0.3">
      <c r="B157429" s="1">
        <v>1.0246980000000001</v>
      </c>
    </row>
    <row r="157430" spans="2:2" x14ac:dyDescent="0.3">
      <c r="B157430" s="1">
        <v>1.2241010999999999</v>
      </c>
    </row>
    <row r="157431" spans="2:2" x14ac:dyDescent="0.3">
      <c r="B157431" s="1">
        <v>1.2153946</v>
      </c>
    </row>
    <row r="157432" spans="2:2" x14ac:dyDescent="0.3">
      <c r="B157432" s="1">
        <v>1.2010677000000001</v>
      </c>
    </row>
    <row r="157433" spans="2:2" x14ac:dyDescent="0.3">
      <c r="B157433" s="1">
        <v>1.1562017</v>
      </c>
    </row>
    <row r="157434" spans="2:2" x14ac:dyDescent="0.3">
      <c r="B157434" s="1">
        <v>1.0328440999999999</v>
      </c>
    </row>
    <row r="157435" spans="2:2" x14ac:dyDescent="0.3">
      <c r="B157435" s="1">
        <v>0.83290774000000001</v>
      </c>
    </row>
    <row r="157436" spans="2:2" x14ac:dyDescent="0.3">
      <c r="B157436" s="1">
        <v>1.0396023999999999</v>
      </c>
    </row>
    <row r="157437" spans="2:2" x14ac:dyDescent="0.3">
      <c r="B157437" s="1">
        <v>0.99342054000000002</v>
      </c>
    </row>
    <row r="157438" spans="2:2" x14ac:dyDescent="0.3">
      <c r="B157438" s="1">
        <v>1.1570587999999999</v>
      </c>
    </row>
    <row r="157439" spans="2:2" x14ac:dyDescent="0.3">
      <c r="B157439" s="1">
        <v>0.86614400000000002</v>
      </c>
    </row>
    <row r="157440" spans="2:2" x14ac:dyDescent="0.3">
      <c r="B157440" s="1">
        <v>0.81468059999999998</v>
      </c>
    </row>
    <row r="157441" spans="2:2" x14ac:dyDescent="0.3">
      <c r="B157441" s="1">
        <v>0.96566359999999996</v>
      </c>
    </row>
    <row r="157442" spans="2:2" x14ac:dyDescent="0.3">
      <c r="B157442" s="1">
        <v>1.1353458000000001</v>
      </c>
    </row>
    <row r="157443" spans="2:2" x14ac:dyDescent="0.3">
      <c r="B157443" s="1">
        <v>1.2182925</v>
      </c>
    </row>
    <row r="157444" spans="2:2" x14ac:dyDescent="0.3">
      <c r="B157444" s="1">
        <v>1.1956058000000001</v>
      </c>
    </row>
    <row r="157445" spans="2:2" x14ac:dyDescent="0.3">
      <c r="B157445" s="1">
        <v>1.141869</v>
      </c>
    </row>
    <row r="157446" spans="2:2" x14ac:dyDescent="0.3">
      <c r="B157446" s="1">
        <v>0.87717115999999995</v>
      </c>
    </row>
    <row r="157447" spans="2:2" x14ac:dyDescent="0.3">
      <c r="B157447" s="1">
        <v>0.80398060000000005</v>
      </c>
    </row>
    <row r="157448" spans="2:2" x14ac:dyDescent="0.3">
      <c r="B157448" s="1">
        <v>0.85664110000000004</v>
      </c>
    </row>
    <row r="157449" spans="2:2" x14ac:dyDescent="0.3">
      <c r="B157449" s="1">
        <v>1.081178</v>
      </c>
    </row>
    <row r="157450" spans="2:2" x14ac:dyDescent="0.3">
      <c r="B157450" s="1">
        <v>1.1585703000000001</v>
      </c>
    </row>
    <row r="157451" spans="2:2" x14ac:dyDescent="0.3">
      <c r="B157451" s="1">
        <v>1.1048066999999999</v>
      </c>
    </row>
    <row r="157452" spans="2:2" x14ac:dyDescent="0.3">
      <c r="B157452" s="1">
        <v>0.96224050000000005</v>
      </c>
    </row>
    <row r="157453" spans="2:2" x14ac:dyDescent="0.3">
      <c r="B157453" s="1">
        <v>0.8321151</v>
      </c>
    </row>
    <row r="157454" spans="2:2" x14ac:dyDescent="0.3">
      <c r="B157454" s="1">
        <v>0.92764926000000003</v>
      </c>
    </row>
    <row r="157455" spans="2:2" x14ac:dyDescent="0.3">
      <c r="B157455" s="1">
        <v>1.1239318</v>
      </c>
    </row>
    <row r="157456" spans="2:2" x14ac:dyDescent="0.3">
      <c r="B157456" s="1">
        <v>1.2149942</v>
      </c>
    </row>
    <row r="157457" spans="2:2" x14ac:dyDescent="0.3">
      <c r="B157457" s="1">
        <v>0.80860279999999995</v>
      </c>
    </row>
    <row r="157458" spans="2:2" x14ac:dyDescent="0.3">
      <c r="B157458" s="1">
        <v>0.98657762999999998</v>
      </c>
    </row>
    <row r="157459" spans="2:2" x14ac:dyDescent="0.3">
      <c r="B157459" s="1">
        <v>0.96221979999999996</v>
      </c>
    </row>
    <row r="157460" spans="2:2" x14ac:dyDescent="0.3">
      <c r="B157460" s="1">
        <v>1.0584528</v>
      </c>
    </row>
    <row r="157461" spans="2:2" x14ac:dyDescent="0.3">
      <c r="B157461" s="1">
        <v>0.96574146000000005</v>
      </c>
    </row>
    <row r="157462" spans="2:2" x14ac:dyDescent="0.3">
      <c r="B157462" s="1">
        <v>0.83043014999999998</v>
      </c>
    </row>
    <row r="157463" spans="2:2" x14ac:dyDescent="0.3">
      <c r="B157463" s="1">
        <v>0.95278925000000003</v>
      </c>
    </row>
    <row r="157464" spans="2:2" x14ac:dyDescent="0.3">
      <c r="B157464" s="1">
        <v>1.0892761</v>
      </c>
    </row>
    <row r="157465" spans="2:2" x14ac:dyDescent="0.3">
      <c r="B157465" s="1">
        <v>1.2406006999999999</v>
      </c>
    </row>
    <row r="157466" spans="2:2" x14ac:dyDescent="0.3">
      <c r="B157466" s="1">
        <v>1.1927359</v>
      </c>
    </row>
    <row r="157467" spans="2:2" x14ac:dyDescent="0.3">
      <c r="B157467" s="1">
        <v>1.1171987999999999</v>
      </c>
    </row>
    <row r="157468" spans="2:2" x14ac:dyDescent="0.3">
      <c r="B157468" s="1">
        <v>0.99119805999999999</v>
      </c>
    </row>
    <row r="157469" spans="2:2" x14ac:dyDescent="0.3">
      <c r="B157469" s="1">
        <v>1.0220901</v>
      </c>
    </row>
    <row r="157470" spans="2:2" x14ac:dyDescent="0.3">
      <c r="B157470" s="1">
        <v>1.2469087000000001</v>
      </c>
    </row>
    <row r="157471" spans="2:2" x14ac:dyDescent="0.3">
      <c r="B157471" s="1">
        <v>1.1935674999999999</v>
      </c>
    </row>
    <row r="157472" spans="2:2" x14ac:dyDescent="0.3">
      <c r="B157472" s="1">
        <v>1.1148669</v>
      </c>
    </row>
    <row r="157473" spans="2:2" x14ac:dyDescent="0.3">
      <c r="B157473" s="1">
        <v>1.0157616</v>
      </c>
    </row>
    <row r="157474" spans="2:2" x14ac:dyDescent="0.3">
      <c r="B157474" s="1">
        <v>1.0533482999999999</v>
      </c>
    </row>
    <row r="157475" spans="2:2" x14ac:dyDescent="0.3">
      <c r="B157475" s="1">
        <v>1.2505803</v>
      </c>
    </row>
    <row r="157476" spans="2:2" x14ac:dyDescent="0.3">
      <c r="B157476" s="1">
        <v>1.2543635</v>
      </c>
    </row>
    <row r="157477" spans="2:2" x14ac:dyDescent="0.3">
      <c r="B157477" s="1">
        <v>1.2641914000000001</v>
      </c>
    </row>
    <row r="157478" spans="2:2" x14ac:dyDescent="0.3">
      <c r="B157478" s="1">
        <v>1.1429452</v>
      </c>
    </row>
    <row r="157479" spans="2:2" x14ac:dyDescent="0.3">
      <c r="B157479" s="1">
        <v>0.99427239999999995</v>
      </c>
    </row>
    <row r="157480" spans="2:2" x14ac:dyDescent="0.3">
      <c r="B157480" s="1">
        <v>0.95619374999999995</v>
      </c>
    </row>
    <row r="157481" spans="2:2" x14ac:dyDescent="0.3">
      <c r="B157481" s="1">
        <v>1.1493846999999999</v>
      </c>
    </row>
    <row r="157482" spans="2:2" x14ac:dyDescent="0.3">
      <c r="B157482" s="1">
        <v>1.2185941</v>
      </c>
    </row>
    <row r="157483" spans="2:2" x14ac:dyDescent="0.3">
      <c r="B157483" s="1">
        <v>1.1214265999999999</v>
      </c>
    </row>
    <row r="157484" spans="2:2" x14ac:dyDescent="0.3">
      <c r="B157484" s="1">
        <v>0.90986155999999996</v>
      </c>
    </row>
    <row r="157485" spans="2:2" x14ac:dyDescent="0.3">
      <c r="B157485" s="1">
        <v>1.0894164</v>
      </c>
    </row>
    <row r="157486" spans="2:2" x14ac:dyDescent="0.3">
      <c r="B157486" s="1">
        <v>1.2110593000000001</v>
      </c>
    </row>
    <row r="157487" spans="2:2" x14ac:dyDescent="0.3">
      <c r="B157487" s="1">
        <v>1.2567371000000001</v>
      </c>
    </row>
    <row r="157488" spans="2:2" x14ac:dyDescent="0.3">
      <c r="B157488" s="1">
        <v>1.251039</v>
      </c>
    </row>
    <row r="157489" spans="2:2" x14ac:dyDescent="0.3">
      <c r="B157489" s="1">
        <v>0.83543104000000001</v>
      </c>
    </row>
    <row r="157490" spans="2:2" x14ac:dyDescent="0.3">
      <c r="B157490" s="1">
        <v>1.1415557000000001</v>
      </c>
    </row>
    <row r="157491" spans="2:2" x14ac:dyDescent="0.3">
      <c r="B157491" s="1">
        <v>1.0904388</v>
      </c>
    </row>
    <row r="157492" spans="2:2" x14ac:dyDescent="0.3">
      <c r="B157492" s="1">
        <v>1.2605776</v>
      </c>
    </row>
    <row r="157493" spans="2:2" x14ac:dyDescent="0.3">
      <c r="B157493" s="1">
        <v>1.2422491</v>
      </c>
    </row>
    <row r="157494" spans="2:2" x14ac:dyDescent="0.3">
      <c r="B157494" s="1">
        <v>1.0444621999999999</v>
      </c>
    </row>
    <row r="157495" spans="2:2" x14ac:dyDescent="0.3">
      <c r="B157495" s="1">
        <v>1.0464344000000001</v>
      </c>
    </row>
    <row r="157496" spans="2:2" x14ac:dyDescent="0.3">
      <c r="B157496" s="1">
        <v>1.068174</v>
      </c>
    </row>
    <row r="157497" spans="2:2" x14ac:dyDescent="0.3">
      <c r="B157497" s="1">
        <v>1.1779094000000001</v>
      </c>
    </row>
    <row r="157498" spans="2:2" x14ac:dyDescent="0.3">
      <c r="B157498" s="1">
        <v>1.2650702</v>
      </c>
    </row>
    <row r="157499" spans="2:2" x14ac:dyDescent="0.3">
      <c r="B157499" s="1">
        <v>1.2555244999999999</v>
      </c>
    </row>
    <row r="157500" spans="2:2" x14ac:dyDescent="0.3">
      <c r="B157500" s="1">
        <v>1.2724262</v>
      </c>
    </row>
    <row r="157501" spans="2:2" x14ac:dyDescent="0.3">
      <c r="B157501" s="1">
        <v>1.0907910000000001</v>
      </c>
    </row>
    <row r="157502" spans="2:2" x14ac:dyDescent="0.3">
      <c r="B157502" s="1">
        <v>0.98004579999999997</v>
      </c>
    </row>
    <row r="157503" spans="2:2" x14ac:dyDescent="0.3">
      <c r="B157503" s="1">
        <v>1.0333569</v>
      </c>
    </row>
    <row r="157504" spans="2:2" x14ac:dyDescent="0.3">
      <c r="B157504" s="1">
        <v>1.2154851</v>
      </c>
    </row>
    <row r="157505" spans="2:2" x14ac:dyDescent="0.3">
      <c r="B157505" s="1">
        <v>1.2493772999999999</v>
      </c>
    </row>
    <row r="157506" spans="2:2" x14ac:dyDescent="0.3">
      <c r="B157506" s="1">
        <v>1.0870717000000001</v>
      </c>
    </row>
    <row r="157507" spans="2:2" x14ac:dyDescent="0.3">
      <c r="B157507" s="1">
        <v>0.97882170000000002</v>
      </c>
    </row>
    <row r="157508" spans="2:2" x14ac:dyDescent="0.3">
      <c r="B157508" s="1">
        <v>0.92742455000000001</v>
      </c>
    </row>
    <row r="157509" spans="2:2" x14ac:dyDescent="0.3">
      <c r="B157509" s="1">
        <v>1.1804254000000001</v>
      </c>
    </row>
    <row r="157510" spans="2:2" x14ac:dyDescent="0.3">
      <c r="B157510" s="1">
        <v>1.2717955999999999</v>
      </c>
    </row>
    <row r="157511" spans="2:2" x14ac:dyDescent="0.3">
      <c r="B157511" s="1">
        <v>1.2747668000000001</v>
      </c>
    </row>
    <row r="157512" spans="2:2" x14ac:dyDescent="0.3">
      <c r="B157512" s="1">
        <v>0.92454650000000005</v>
      </c>
    </row>
    <row r="157513" spans="2:2" x14ac:dyDescent="0.3">
      <c r="B157513" s="1">
        <v>1.1943827</v>
      </c>
    </row>
    <row r="157514" spans="2:2" x14ac:dyDescent="0.3">
      <c r="B157514" s="1">
        <v>1.2293878</v>
      </c>
    </row>
    <row r="157515" spans="2:2" x14ac:dyDescent="0.3">
      <c r="B157515" s="1">
        <v>1.2796422000000001</v>
      </c>
    </row>
    <row r="157516" spans="2:2" x14ac:dyDescent="0.3">
      <c r="B157516" s="1">
        <v>1.2603432000000001</v>
      </c>
    </row>
    <row r="157517" spans="2:2" x14ac:dyDescent="0.3">
      <c r="B157517" s="1">
        <v>1.1166157000000001</v>
      </c>
    </row>
    <row r="157518" spans="2:2" x14ac:dyDescent="0.3">
      <c r="B157518" s="1">
        <v>0.97211546000000004</v>
      </c>
    </row>
    <row r="157519" spans="2:2" x14ac:dyDescent="0.3">
      <c r="B157519" s="1">
        <v>1.1623771000000001</v>
      </c>
    </row>
    <row r="157520" spans="2:2" x14ac:dyDescent="0.3">
      <c r="B157520" s="1">
        <v>1.2461462999999999</v>
      </c>
    </row>
    <row r="157521" spans="2:2" x14ac:dyDescent="0.3">
      <c r="B157521" s="1">
        <v>1.2621557999999999</v>
      </c>
    </row>
    <row r="157522" spans="2:2" x14ac:dyDescent="0.3">
      <c r="B157522" s="1">
        <v>1.2851657000000001</v>
      </c>
    </row>
    <row r="157523" spans="2:2" x14ac:dyDescent="0.3">
      <c r="B157523" s="1">
        <v>1.1602923999999999</v>
      </c>
    </row>
    <row r="157524" spans="2:2" x14ac:dyDescent="0.3">
      <c r="B157524" s="1">
        <v>1.1752180999999999</v>
      </c>
    </row>
    <row r="157525" spans="2:2" x14ac:dyDescent="0.3">
      <c r="B157525" s="1">
        <v>1.0791137</v>
      </c>
    </row>
    <row r="157526" spans="2:2" x14ac:dyDescent="0.3">
      <c r="B157526" s="1">
        <v>1.2464630999999999</v>
      </c>
    </row>
    <row r="157527" spans="2:2" x14ac:dyDescent="0.3">
      <c r="B157527" s="1">
        <v>1.2570490999999999</v>
      </c>
    </row>
    <row r="157528" spans="2:2" x14ac:dyDescent="0.3">
      <c r="B157528" s="1">
        <v>1.2287262999999999</v>
      </c>
    </row>
    <row r="157529" spans="2:2" x14ac:dyDescent="0.3">
      <c r="B157529" s="1">
        <v>1.124757</v>
      </c>
    </row>
    <row r="157530" spans="2:2" x14ac:dyDescent="0.3">
      <c r="B157530" s="1">
        <v>1.0116992</v>
      </c>
    </row>
    <row r="157531" spans="2:2" x14ac:dyDescent="0.3">
      <c r="B157531" s="1">
        <v>1.1230363000000001</v>
      </c>
    </row>
    <row r="157532" spans="2:2" x14ac:dyDescent="0.3">
      <c r="B157532" s="1">
        <v>1.1846361999999999</v>
      </c>
    </row>
    <row r="157533" spans="2:2" x14ac:dyDescent="0.3">
      <c r="B157533" s="1">
        <v>1.2612281000000001</v>
      </c>
    </row>
    <row r="157534" spans="2:2" x14ac:dyDescent="0.3">
      <c r="B157534" s="1">
        <v>1.2477940000000001</v>
      </c>
    </row>
    <row r="157535" spans="2:2" x14ac:dyDescent="0.3">
      <c r="B157535" s="1">
        <v>1.2587037000000001</v>
      </c>
    </row>
    <row r="157536" spans="2:2" x14ac:dyDescent="0.3">
      <c r="B157536" s="1">
        <v>1.1943703000000001</v>
      </c>
    </row>
    <row r="157537" spans="2:2" x14ac:dyDescent="0.3">
      <c r="B157537" s="1">
        <v>1.1395869999999999</v>
      </c>
    </row>
    <row r="157538" spans="2:2" x14ac:dyDescent="0.3">
      <c r="B157538" s="1">
        <v>1.2646926999999999</v>
      </c>
    </row>
    <row r="157539" spans="2:2" x14ac:dyDescent="0.3">
      <c r="B157539" s="1">
        <v>1.2317226999999999</v>
      </c>
    </row>
    <row r="157540" spans="2:2" x14ac:dyDescent="0.3">
      <c r="B157540" s="1">
        <v>1.162145</v>
      </c>
    </row>
    <row r="157541" spans="2:2" x14ac:dyDescent="0.3">
      <c r="B157541" s="1">
        <v>1.1127018</v>
      </c>
    </row>
    <row r="157542" spans="2:2" x14ac:dyDescent="0.3">
      <c r="B157542" s="1">
        <v>1.1802151000000001</v>
      </c>
    </row>
    <row r="157543" spans="2:2" x14ac:dyDescent="0.3">
      <c r="B157543" s="1">
        <v>1.2775802999999999</v>
      </c>
    </row>
    <row r="157544" spans="2:2" x14ac:dyDescent="0.3">
      <c r="B157544" s="1">
        <v>1.2637476999999999</v>
      </c>
    </row>
    <row r="157545" spans="2:2" x14ac:dyDescent="0.3">
      <c r="B157545" s="1">
        <v>1.2378632000000001</v>
      </c>
    </row>
    <row r="157546" spans="2:2" x14ac:dyDescent="0.3">
      <c r="B157546" s="1">
        <v>1.1535489999999999</v>
      </c>
    </row>
    <row r="157547" spans="2:2" x14ac:dyDescent="0.3">
      <c r="B157547" s="1">
        <v>1.1290734</v>
      </c>
    </row>
    <row r="157548" spans="2:2" x14ac:dyDescent="0.3">
      <c r="B157548" s="1">
        <v>1.2761909</v>
      </c>
    </row>
    <row r="157549" spans="2:2" x14ac:dyDescent="0.3">
      <c r="B157549" s="1">
        <v>1.2474354999999999</v>
      </c>
    </row>
    <row r="157550" spans="2:2" x14ac:dyDescent="0.3">
      <c r="B157550" s="1">
        <v>1.2315919</v>
      </c>
    </row>
    <row r="157551" spans="2:2" x14ac:dyDescent="0.3">
      <c r="B157551" s="1">
        <v>1.1830054999999999</v>
      </c>
    </row>
    <row r="157552" spans="2:2" x14ac:dyDescent="0.3">
      <c r="B157552" s="1">
        <v>1.2743055000000001</v>
      </c>
    </row>
    <row r="157553" spans="2:2" x14ac:dyDescent="0.3">
      <c r="B157553" s="1">
        <v>1.2833881</v>
      </c>
    </row>
    <row r="157554" spans="2:2" x14ac:dyDescent="0.3">
      <c r="B157554" s="1">
        <v>1.245341</v>
      </c>
    </row>
    <row r="157555" spans="2:2" x14ac:dyDescent="0.3">
      <c r="B157555" s="1">
        <v>1.2702787</v>
      </c>
    </row>
    <row r="157556" spans="2:2" x14ac:dyDescent="0.3">
      <c r="B157556" s="1">
        <v>1.2158629999999999</v>
      </c>
    </row>
    <row r="157557" spans="2:2" x14ac:dyDescent="0.3">
      <c r="B157557" s="1">
        <v>1.1511020000000001</v>
      </c>
    </row>
    <row r="157558" spans="2:2" x14ac:dyDescent="0.3">
      <c r="B157558" s="1">
        <v>1.1283300000000001</v>
      </c>
    </row>
    <row r="157559" spans="2:2" x14ac:dyDescent="0.3">
      <c r="B157559" s="1">
        <v>1.2598171</v>
      </c>
    </row>
    <row r="157560" spans="2:2" x14ac:dyDescent="0.3">
      <c r="B157560" s="1">
        <v>1.261304</v>
      </c>
    </row>
    <row r="157561" spans="2:2" x14ac:dyDescent="0.3">
      <c r="B157561" s="1">
        <v>1.2474814999999999</v>
      </c>
    </row>
    <row r="157562" spans="2:2" x14ac:dyDescent="0.3">
      <c r="B157562" s="1">
        <v>0.80346530000000005</v>
      </c>
    </row>
    <row r="157563" spans="2:2" x14ac:dyDescent="0.3">
      <c r="B157563" s="1">
        <v>0.99247456000000001</v>
      </c>
    </row>
    <row r="157564" spans="2:2" x14ac:dyDescent="0.3">
      <c r="B157564" s="1">
        <v>0.83028983999999995</v>
      </c>
    </row>
    <row r="157565" spans="2:2" x14ac:dyDescent="0.3">
      <c r="B157565" s="1">
        <v>0.71970179999999995</v>
      </c>
    </row>
    <row r="157566" spans="2:2" x14ac:dyDescent="0.3">
      <c r="B157566" s="1">
        <v>0.70220386999999995</v>
      </c>
    </row>
    <row r="157567" spans="2:2" x14ac:dyDescent="0.3">
      <c r="B157567" s="1">
        <v>0.70198786000000002</v>
      </c>
    </row>
    <row r="157568" spans="2:2" x14ac:dyDescent="0.3">
      <c r="B157568" s="1">
        <v>0.70370144000000001</v>
      </c>
    </row>
    <row r="157569" spans="2:2" x14ac:dyDescent="0.3">
      <c r="B157569" s="1">
        <v>0.70194599999999996</v>
      </c>
    </row>
    <row r="157570" spans="2:2" x14ac:dyDescent="0.3">
      <c r="B157570" s="1">
        <v>0.71376245999999999</v>
      </c>
    </row>
    <row r="157571" spans="2:2" x14ac:dyDescent="0.3">
      <c r="B157571" s="1">
        <v>0.72158812999999999</v>
      </c>
    </row>
    <row r="157572" spans="2:2" x14ac:dyDescent="0.3">
      <c r="B157572" s="1">
        <v>0.72896320000000003</v>
      </c>
    </row>
    <row r="157573" spans="2:2" x14ac:dyDescent="0.3">
      <c r="B157573" s="1">
        <v>0.71443623000000001</v>
      </c>
    </row>
    <row r="157574" spans="2:2" x14ac:dyDescent="0.3">
      <c r="B157574" s="1">
        <v>0.70968370000000003</v>
      </c>
    </row>
    <row r="157575" spans="2:2" x14ac:dyDescent="0.3">
      <c r="B157575" s="1">
        <v>0.70977305999999996</v>
      </c>
    </row>
    <row r="157576" spans="2:2" x14ac:dyDescent="0.3">
      <c r="B157576" s="1">
        <v>0.72481949999999995</v>
      </c>
    </row>
    <row r="157577" spans="2:2" x14ac:dyDescent="0.3">
      <c r="B157577" s="1">
        <v>0.72967230000000005</v>
      </c>
    </row>
    <row r="157578" spans="2:2" x14ac:dyDescent="0.3">
      <c r="B157578" s="1">
        <v>0.73522186</v>
      </c>
    </row>
    <row r="157579" spans="2:2" x14ac:dyDescent="0.3">
      <c r="B157579" s="1">
        <v>0.76017210000000002</v>
      </c>
    </row>
    <row r="157580" spans="2:2" x14ac:dyDescent="0.3">
      <c r="B157580" s="1">
        <v>0.72312069999999995</v>
      </c>
    </row>
    <row r="157581" spans="2:2" x14ac:dyDescent="0.3">
      <c r="B157581" s="1">
        <v>0.74434180000000005</v>
      </c>
    </row>
    <row r="157582" spans="2:2" x14ac:dyDescent="0.3">
      <c r="B157582" s="1">
        <v>0.71923539999999997</v>
      </c>
    </row>
    <row r="157583" spans="2:2" x14ac:dyDescent="0.3">
      <c r="B157583" s="1">
        <v>0.70754519999999999</v>
      </c>
    </row>
    <row r="157584" spans="2:2" x14ac:dyDescent="0.3">
      <c r="B157584" s="1">
        <v>0.71352179999999998</v>
      </c>
    </row>
    <row r="157585" spans="2:2" x14ac:dyDescent="0.3">
      <c r="B157585" s="1">
        <v>0.71919893999999995</v>
      </c>
    </row>
    <row r="157586" spans="2:2" x14ac:dyDescent="0.3">
      <c r="B157586" s="1">
        <v>0.70474446000000002</v>
      </c>
    </row>
    <row r="157587" spans="2:2" x14ac:dyDescent="0.3">
      <c r="B157587" s="1">
        <v>0.70013179999999997</v>
      </c>
    </row>
    <row r="157588" spans="2:2" x14ac:dyDescent="0.3">
      <c r="B157588" s="1">
        <v>0.72342264999999994</v>
      </c>
    </row>
    <row r="157589" spans="2:2" x14ac:dyDescent="0.3">
      <c r="B157589" s="1">
        <v>0.72896399999999995</v>
      </c>
    </row>
    <row r="157590" spans="2:2" x14ac:dyDescent="0.3">
      <c r="B157590" s="1">
        <v>0.76812875000000003</v>
      </c>
    </row>
    <row r="157591" spans="2:2" x14ac:dyDescent="0.3">
      <c r="B157591" s="1">
        <v>0.92854124000000005</v>
      </c>
    </row>
    <row r="157592" spans="2:2" x14ac:dyDescent="0.3">
      <c r="B157592" s="1">
        <v>1.0171973000000001</v>
      </c>
    </row>
    <row r="157593" spans="2:2" x14ac:dyDescent="0.3">
      <c r="B157593" s="1">
        <v>0.98605889999999996</v>
      </c>
    </row>
    <row r="157594" spans="2:2" x14ac:dyDescent="0.3">
      <c r="B157594" s="1">
        <v>0.95043440000000001</v>
      </c>
    </row>
    <row r="157595" spans="2:2" x14ac:dyDescent="0.3">
      <c r="B157595" s="1">
        <v>0.87971630000000001</v>
      </c>
    </row>
    <row r="157596" spans="2:2" x14ac:dyDescent="0.3">
      <c r="B157596" s="1">
        <v>0.79358673000000002</v>
      </c>
    </row>
    <row r="157597" spans="2:2" x14ac:dyDescent="0.3">
      <c r="B157597" s="1">
        <v>0.72254169999999995</v>
      </c>
    </row>
    <row r="157598" spans="2:2" x14ac:dyDescent="0.3">
      <c r="B157598" s="1">
        <v>0.74125010000000002</v>
      </c>
    </row>
    <row r="157599" spans="2:2" x14ac:dyDescent="0.3">
      <c r="B157599" s="1">
        <v>0.94124686999999996</v>
      </c>
    </row>
    <row r="157600" spans="2:2" x14ac:dyDescent="0.3">
      <c r="B157600" s="1">
        <v>0.85122955</v>
      </c>
    </row>
    <row r="157601" spans="2:2" x14ac:dyDescent="0.3">
      <c r="B157601" s="1">
        <v>0.82166079999999997</v>
      </c>
    </row>
    <row r="157602" spans="2:2" x14ac:dyDescent="0.3">
      <c r="B157602" s="1">
        <v>0.7824219</v>
      </c>
    </row>
    <row r="157603" spans="2:2" x14ac:dyDescent="0.3">
      <c r="B157603" s="1">
        <v>0.75639639999999997</v>
      </c>
    </row>
    <row r="157604" spans="2:2" x14ac:dyDescent="0.3">
      <c r="B157604" s="1">
        <v>0.71299429999999997</v>
      </c>
    </row>
    <row r="157605" spans="2:2" x14ac:dyDescent="0.3">
      <c r="B157605" s="1">
        <v>0.76399689999999998</v>
      </c>
    </row>
    <row r="157606" spans="2:2" x14ac:dyDescent="0.3">
      <c r="B157606" s="1">
        <v>0.7086943</v>
      </c>
    </row>
    <row r="157607" spans="2:2" x14ac:dyDescent="0.3">
      <c r="B157607" s="1">
        <v>0.72245484999999998</v>
      </c>
    </row>
    <row r="157608" spans="2:2" x14ac:dyDescent="0.3">
      <c r="B157608" s="1">
        <v>0.73815094999999997</v>
      </c>
    </row>
    <row r="157609" spans="2:2" x14ac:dyDescent="0.3">
      <c r="B157609" s="1">
        <v>0.80930482999999998</v>
      </c>
    </row>
    <row r="157610" spans="2:2" x14ac:dyDescent="0.3">
      <c r="B157610" s="1">
        <v>0.77672019999999997</v>
      </c>
    </row>
    <row r="157611" spans="2:2" x14ac:dyDescent="0.3">
      <c r="B157611" s="1">
        <v>0.80581709999999995</v>
      </c>
    </row>
    <row r="157612" spans="2:2" x14ac:dyDescent="0.3">
      <c r="B157612" s="1">
        <v>0.74250006999999996</v>
      </c>
    </row>
    <row r="157613" spans="2:2" x14ac:dyDescent="0.3">
      <c r="B157613" s="1">
        <v>0.8782219</v>
      </c>
    </row>
    <row r="157614" spans="2:2" x14ac:dyDescent="0.3">
      <c r="B157614" s="1">
        <v>0.94039916999999995</v>
      </c>
    </row>
    <row r="157615" spans="2:2" x14ac:dyDescent="0.3">
      <c r="B157615" s="1">
        <v>0.79217106000000004</v>
      </c>
    </row>
    <row r="157616" spans="2:2" x14ac:dyDescent="0.3">
      <c r="B157616" s="1">
        <v>0.87911209999999995</v>
      </c>
    </row>
    <row r="157617" spans="2:2" x14ac:dyDescent="0.3">
      <c r="B157617" s="1">
        <v>0.75630980000000003</v>
      </c>
    </row>
    <row r="157618" spans="2:2" x14ac:dyDescent="0.3">
      <c r="B157618" s="1">
        <v>0.71320499999999998</v>
      </c>
    </row>
    <row r="157619" spans="2:2" x14ac:dyDescent="0.3">
      <c r="B157619" s="1">
        <v>0.75890994000000001</v>
      </c>
    </row>
    <row r="157620" spans="2:2" x14ac:dyDescent="0.3">
      <c r="B157620" s="1">
        <v>0.99422940000000004</v>
      </c>
    </row>
    <row r="157621" spans="2:2" x14ac:dyDescent="0.3">
      <c r="B157621" s="1">
        <v>0.88976739999999999</v>
      </c>
    </row>
    <row r="157622" spans="2:2" x14ac:dyDescent="0.3">
      <c r="B157622" s="1">
        <v>0.97919935000000002</v>
      </c>
    </row>
    <row r="157623" spans="2:2" x14ac:dyDescent="0.3">
      <c r="B157623" s="1">
        <v>0.7284195</v>
      </c>
    </row>
    <row r="157624" spans="2:2" x14ac:dyDescent="0.3">
      <c r="B157624" s="1">
        <v>0.79039839999999995</v>
      </c>
    </row>
    <row r="157625" spans="2:2" x14ac:dyDescent="0.3">
      <c r="B157625" s="1">
        <v>0.73410039999999999</v>
      </c>
    </row>
    <row r="157626" spans="2:2" x14ac:dyDescent="0.3">
      <c r="B157626" s="1">
        <v>0.86989355000000002</v>
      </c>
    </row>
    <row r="157627" spans="2:2" x14ac:dyDescent="0.3">
      <c r="B157627" s="1">
        <v>0.76789649999999998</v>
      </c>
    </row>
    <row r="157628" spans="2:2" x14ac:dyDescent="0.3">
      <c r="B157628" s="1">
        <v>0.73255550000000003</v>
      </c>
    </row>
    <row r="157629" spans="2:2" x14ac:dyDescent="0.3">
      <c r="B157629" s="1">
        <v>0.83270496000000005</v>
      </c>
    </row>
    <row r="157630" spans="2:2" x14ac:dyDescent="0.3">
      <c r="B157630" s="1">
        <v>1.0293194999999999</v>
      </c>
    </row>
    <row r="157631" spans="2:2" x14ac:dyDescent="0.3">
      <c r="B157631" s="1">
        <v>1.0068632</v>
      </c>
    </row>
    <row r="157632" spans="2:2" x14ac:dyDescent="0.3">
      <c r="B157632" s="1">
        <v>1.0151475999999999</v>
      </c>
    </row>
    <row r="157633" spans="2:2" x14ac:dyDescent="0.3">
      <c r="B157633" s="1">
        <v>0.75120030000000004</v>
      </c>
    </row>
    <row r="157634" spans="2:2" x14ac:dyDescent="0.3">
      <c r="B157634" s="1">
        <v>0.77844774999999999</v>
      </c>
    </row>
    <row r="157635" spans="2:2" x14ac:dyDescent="0.3">
      <c r="B157635" s="1">
        <v>0.91634579999999999</v>
      </c>
    </row>
    <row r="157636" spans="2:2" x14ac:dyDescent="0.3">
      <c r="B157636" s="1">
        <v>1.032694</v>
      </c>
    </row>
    <row r="157637" spans="2:2" x14ac:dyDescent="0.3">
      <c r="B157637" s="1">
        <v>0.98039909999999997</v>
      </c>
    </row>
    <row r="157638" spans="2:2" x14ac:dyDescent="0.3">
      <c r="B157638" s="1">
        <v>0.76898586999999996</v>
      </c>
    </row>
    <row r="157639" spans="2:2" x14ac:dyDescent="0.3">
      <c r="B157639" s="1">
        <v>0.74096406000000004</v>
      </c>
    </row>
    <row r="157640" spans="2:2" x14ac:dyDescent="0.3">
      <c r="B157640" s="1">
        <v>0.83075109999999996</v>
      </c>
    </row>
    <row r="157641" spans="2:2" x14ac:dyDescent="0.3">
      <c r="B157641" s="1">
        <v>0.84221820000000003</v>
      </c>
    </row>
    <row r="157642" spans="2:2" x14ac:dyDescent="0.3">
      <c r="B157642" s="1">
        <v>1.0375806000000001</v>
      </c>
    </row>
    <row r="157643" spans="2:2" x14ac:dyDescent="0.3">
      <c r="B157643" s="1">
        <v>1.066659</v>
      </c>
    </row>
    <row r="157644" spans="2:2" x14ac:dyDescent="0.3">
      <c r="B157644" s="1">
        <v>0.91826819999999998</v>
      </c>
    </row>
    <row r="157645" spans="2:2" x14ac:dyDescent="0.3">
      <c r="B157645" s="1">
        <v>0.79075269999999998</v>
      </c>
    </row>
    <row r="157646" spans="2:2" x14ac:dyDescent="0.3">
      <c r="B157646" s="1">
        <v>0.92175249999999997</v>
      </c>
    </row>
    <row r="157647" spans="2:2" x14ac:dyDescent="0.3">
      <c r="B157647" s="1">
        <v>1.0083188000000001</v>
      </c>
    </row>
    <row r="157648" spans="2:2" x14ac:dyDescent="0.3">
      <c r="B157648" s="1">
        <v>1.0927346</v>
      </c>
    </row>
    <row r="157649" spans="2:2" x14ac:dyDescent="0.3">
      <c r="B157649" s="1">
        <v>1.0052110000000001</v>
      </c>
    </row>
    <row r="157650" spans="2:2" x14ac:dyDescent="0.3">
      <c r="B157650" s="1">
        <v>0.74569803000000001</v>
      </c>
    </row>
    <row r="157651" spans="2:2" x14ac:dyDescent="0.3">
      <c r="B157651" s="1">
        <v>0.74473387000000002</v>
      </c>
    </row>
    <row r="157652" spans="2:2" x14ac:dyDescent="0.3">
      <c r="B157652" s="1">
        <v>0.78513540000000004</v>
      </c>
    </row>
    <row r="157653" spans="2:2" x14ac:dyDescent="0.3">
      <c r="B157653" s="1">
        <v>1.0401297</v>
      </c>
    </row>
    <row r="157654" spans="2:2" x14ac:dyDescent="0.3">
      <c r="B157654" s="1">
        <v>1.0519092999999999</v>
      </c>
    </row>
    <row r="157655" spans="2:2" x14ac:dyDescent="0.3">
      <c r="B157655" s="1">
        <v>0.96679709999999996</v>
      </c>
    </row>
    <row r="157656" spans="2:2" x14ac:dyDescent="0.3">
      <c r="B157656" s="1">
        <v>0.99828680000000003</v>
      </c>
    </row>
    <row r="157657" spans="2:2" x14ac:dyDescent="0.3">
      <c r="B157657" s="1">
        <v>0.77469600000000005</v>
      </c>
    </row>
    <row r="157658" spans="2:2" x14ac:dyDescent="0.3">
      <c r="B157658" s="1">
        <v>0.80963759999999996</v>
      </c>
    </row>
    <row r="157659" spans="2:2" x14ac:dyDescent="0.3">
      <c r="B157659" s="1">
        <v>0.96232927000000001</v>
      </c>
    </row>
    <row r="157660" spans="2:2" x14ac:dyDescent="0.3">
      <c r="B157660" s="1">
        <v>1.0106812000000001</v>
      </c>
    </row>
    <row r="157661" spans="2:2" x14ac:dyDescent="0.3">
      <c r="B157661" s="1">
        <v>0.78149820000000003</v>
      </c>
    </row>
    <row r="157662" spans="2:2" x14ac:dyDescent="0.3">
      <c r="B157662" s="1">
        <v>0.72040890000000002</v>
      </c>
    </row>
    <row r="157663" spans="2:2" x14ac:dyDescent="0.3">
      <c r="B157663" s="1">
        <v>0.76704369999999999</v>
      </c>
    </row>
    <row r="157664" spans="2:2" x14ac:dyDescent="0.3">
      <c r="B157664" s="1">
        <v>0.82312700000000005</v>
      </c>
    </row>
    <row r="157665" spans="2:2" x14ac:dyDescent="0.3">
      <c r="B157665" s="1">
        <v>1.0803408999999999</v>
      </c>
    </row>
    <row r="157666" spans="2:2" x14ac:dyDescent="0.3">
      <c r="B157666" s="1">
        <v>1.0166732999999999</v>
      </c>
    </row>
    <row r="157667" spans="2:2" x14ac:dyDescent="0.3">
      <c r="B157667" s="1">
        <v>0.97955435999999996</v>
      </c>
    </row>
    <row r="157668" spans="2:2" x14ac:dyDescent="0.3">
      <c r="B157668" s="1">
        <v>0.73020302999999998</v>
      </c>
    </row>
    <row r="157669" spans="2:2" x14ac:dyDescent="0.3">
      <c r="B157669" s="1">
        <v>0.88388060000000002</v>
      </c>
    </row>
    <row r="157670" spans="2:2" x14ac:dyDescent="0.3">
      <c r="B157670" s="1">
        <v>1.0010129000000001</v>
      </c>
    </row>
    <row r="157671" spans="2:2" x14ac:dyDescent="0.3">
      <c r="B157671" s="1">
        <v>0.98460495000000003</v>
      </c>
    </row>
    <row r="157672" spans="2:2" x14ac:dyDescent="0.3">
      <c r="B157672" s="1">
        <v>1.0821565</v>
      </c>
    </row>
    <row r="157673" spans="2:2" x14ac:dyDescent="0.3">
      <c r="B157673" s="1">
        <v>1.0346900999999999</v>
      </c>
    </row>
    <row r="157674" spans="2:2" x14ac:dyDescent="0.3">
      <c r="B157674" s="1">
        <v>0.77218430000000005</v>
      </c>
    </row>
    <row r="157675" spans="2:2" x14ac:dyDescent="0.3">
      <c r="B157675" s="1">
        <v>0.78758629999999996</v>
      </c>
    </row>
    <row r="157676" spans="2:2" x14ac:dyDescent="0.3">
      <c r="B157676" s="1">
        <v>0.83150939999999995</v>
      </c>
    </row>
    <row r="157677" spans="2:2" x14ac:dyDescent="0.3">
      <c r="B157677" s="1">
        <v>1.0402111000000001</v>
      </c>
    </row>
    <row r="157678" spans="2:2" x14ac:dyDescent="0.3">
      <c r="B157678" s="1">
        <v>1.1335253999999999</v>
      </c>
    </row>
    <row r="157679" spans="2:2" x14ac:dyDescent="0.3">
      <c r="B157679" s="1">
        <v>1.1741813000000001</v>
      </c>
    </row>
    <row r="157680" spans="2:2" x14ac:dyDescent="0.3">
      <c r="B157680" s="1">
        <v>0.90083409999999997</v>
      </c>
    </row>
    <row r="157681" spans="2:2" x14ac:dyDescent="0.3">
      <c r="B157681" s="1">
        <v>0.85809343999999999</v>
      </c>
    </row>
    <row r="157682" spans="2:2" x14ac:dyDescent="0.3">
      <c r="B157682" s="1">
        <v>1.0239582</v>
      </c>
    </row>
    <row r="157683" spans="2:2" x14ac:dyDescent="0.3">
      <c r="B157683" s="1">
        <v>0.80775463999999997</v>
      </c>
    </row>
    <row r="157684" spans="2:2" x14ac:dyDescent="0.3">
      <c r="B157684" s="1">
        <v>0.75722440000000002</v>
      </c>
    </row>
    <row r="157685" spans="2:2" x14ac:dyDescent="0.3">
      <c r="B157685" s="1">
        <v>0.84008265000000004</v>
      </c>
    </row>
    <row r="157686" spans="2:2" x14ac:dyDescent="0.3">
      <c r="B157686" s="1">
        <v>0.95402810000000005</v>
      </c>
    </row>
    <row r="157687" spans="2:2" x14ac:dyDescent="0.3">
      <c r="B157687" s="1">
        <v>1.1038195</v>
      </c>
    </row>
    <row r="157688" spans="2:2" x14ac:dyDescent="0.3">
      <c r="B157688" s="1">
        <v>1.032262</v>
      </c>
    </row>
    <row r="157689" spans="2:2" x14ac:dyDescent="0.3">
      <c r="B157689" s="1">
        <v>0.75154626000000002</v>
      </c>
    </row>
    <row r="157690" spans="2:2" x14ac:dyDescent="0.3">
      <c r="B157690" s="1">
        <v>0.85677046000000001</v>
      </c>
    </row>
    <row r="157691" spans="2:2" x14ac:dyDescent="0.3">
      <c r="B157691" s="1">
        <v>0.95606564999999999</v>
      </c>
    </row>
    <row r="157692" spans="2:2" x14ac:dyDescent="0.3">
      <c r="B157692" s="1">
        <v>0.89756566000000004</v>
      </c>
    </row>
    <row r="157693" spans="2:2" x14ac:dyDescent="0.3">
      <c r="B157693" s="1">
        <v>0.99549054999999997</v>
      </c>
    </row>
    <row r="157694" spans="2:2" x14ac:dyDescent="0.3">
      <c r="B157694" s="1">
        <v>0.83645639999999999</v>
      </c>
    </row>
    <row r="157695" spans="2:2" x14ac:dyDescent="0.3">
      <c r="B157695" s="1">
        <v>0.90017460000000005</v>
      </c>
    </row>
    <row r="157696" spans="2:2" x14ac:dyDescent="0.3">
      <c r="B157696" s="1">
        <v>0.86086910000000005</v>
      </c>
    </row>
    <row r="157697" spans="2:2" x14ac:dyDescent="0.3">
      <c r="B157697" s="1">
        <v>0.91574836000000004</v>
      </c>
    </row>
    <row r="157698" spans="2:2" x14ac:dyDescent="0.3">
      <c r="B157698" s="1">
        <v>1.1832978000000001</v>
      </c>
    </row>
    <row r="157699" spans="2:2" x14ac:dyDescent="0.3">
      <c r="B157699" s="1">
        <v>1.1815182</v>
      </c>
    </row>
    <row r="157700" spans="2:2" x14ac:dyDescent="0.3">
      <c r="B157700" s="1">
        <v>1.0903757000000001</v>
      </c>
    </row>
    <row r="157701" spans="2:2" x14ac:dyDescent="0.3">
      <c r="B157701" s="1">
        <v>0.78376084999999995</v>
      </c>
    </row>
    <row r="157702" spans="2:2" x14ac:dyDescent="0.3">
      <c r="B157702" s="1">
        <v>0.96133100000000005</v>
      </c>
    </row>
    <row r="157703" spans="2:2" x14ac:dyDescent="0.3">
      <c r="B157703" s="1">
        <v>1.0222623</v>
      </c>
    </row>
    <row r="157704" spans="2:2" x14ac:dyDescent="0.3">
      <c r="B157704" s="1">
        <v>0.96016526000000002</v>
      </c>
    </row>
    <row r="157705" spans="2:2" x14ac:dyDescent="0.3">
      <c r="B157705" s="1">
        <v>1.1157731</v>
      </c>
    </row>
    <row r="157706" spans="2:2" x14ac:dyDescent="0.3">
      <c r="B157706" s="1">
        <v>1.1525552999999999</v>
      </c>
    </row>
    <row r="157707" spans="2:2" x14ac:dyDescent="0.3">
      <c r="B157707" s="1">
        <v>1.0897589000000001</v>
      </c>
    </row>
    <row r="157708" spans="2:2" x14ac:dyDescent="0.3">
      <c r="B157708" s="1">
        <v>0.86642779999999997</v>
      </c>
    </row>
    <row r="157709" spans="2:2" x14ac:dyDescent="0.3">
      <c r="B157709" s="1">
        <v>1.017765</v>
      </c>
    </row>
    <row r="157710" spans="2:2" x14ac:dyDescent="0.3">
      <c r="B157710" s="1">
        <v>1.1552769000000001</v>
      </c>
    </row>
    <row r="157711" spans="2:2" x14ac:dyDescent="0.3">
      <c r="B157711" s="1">
        <v>1.1887144999999999</v>
      </c>
    </row>
    <row r="157712" spans="2:2" x14ac:dyDescent="0.3">
      <c r="B157712" s="1">
        <v>1.2142611999999999</v>
      </c>
    </row>
    <row r="157713" spans="2:2" x14ac:dyDescent="0.3">
      <c r="B157713" s="1">
        <v>0.94113033999999995</v>
      </c>
    </row>
    <row r="157714" spans="2:2" x14ac:dyDescent="0.3">
      <c r="B157714" s="1">
        <v>1.0819197</v>
      </c>
    </row>
    <row r="157715" spans="2:2" x14ac:dyDescent="0.3">
      <c r="B157715" s="1">
        <v>0.90566970000000002</v>
      </c>
    </row>
    <row r="157716" spans="2:2" x14ac:dyDescent="0.3">
      <c r="B157716" s="1">
        <v>0.96663129999999997</v>
      </c>
    </row>
    <row r="157717" spans="2:2" x14ac:dyDescent="0.3">
      <c r="B157717" s="1">
        <v>1.0525389999999999</v>
      </c>
    </row>
    <row r="157718" spans="2:2" x14ac:dyDescent="0.3">
      <c r="B157718" s="1">
        <v>0.92810433999999997</v>
      </c>
    </row>
    <row r="157719" spans="2:2" x14ac:dyDescent="0.3">
      <c r="B157719" s="1">
        <v>1.0527953000000001</v>
      </c>
    </row>
    <row r="157720" spans="2:2" x14ac:dyDescent="0.3">
      <c r="B157720" s="1">
        <v>1.1828476999999999</v>
      </c>
    </row>
    <row r="157721" spans="2:2" x14ac:dyDescent="0.3">
      <c r="B157721" s="1">
        <v>1.2258252000000001</v>
      </c>
    </row>
    <row r="157722" spans="2:2" x14ac:dyDescent="0.3">
      <c r="B157722" s="1">
        <v>1.2367121000000001</v>
      </c>
    </row>
    <row r="157723" spans="2:2" x14ac:dyDescent="0.3">
      <c r="B157723" s="1">
        <v>0.96119182999999997</v>
      </c>
    </row>
    <row r="157724" spans="2:2" x14ac:dyDescent="0.3">
      <c r="B157724" s="1">
        <v>1.1115657000000001</v>
      </c>
    </row>
    <row r="157725" spans="2:2" x14ac:dyDescent="0.3">
      <c r="B157725" s="1">
        <v>1.0485371000000001</v>
      </c>
    </row>
    <row r="157726" spans="2:2" x14ac:dyDescent="0.3">
      <c r="B157726" s="1">
        <v>1.1492355999999999</v>
      </c>
    </row>
    <row r="157727" spans="2:2" x14ac:dyDescent="0.3">
      <c r="B157727" s="1">
        <v>1.2241291999999999</v>
      </c>
    </row>
    <row r="157728" spans="2:2" x14ac:dyDescent="0.3">
      <c r="B157728" s="1">
        <v>1.1058300999999999</v>
      </c>
    </row>
    <row r="157729" spans="2:2" x14ac:dyDescent="0.3">
      <c r="B157729" s="1">
        <v>0.87966880000000003</v>
      </c>
    </row>
    <row r="157730" spans="2:2" x14ac:dyDescent="0.3">
      <c r="B157730" s="1">
        <v>0.99876949999999998</v>
      </c>
    </row>
    <row r="157731" spans="2:2" x14ac:dyDescent="0.3">
      <c r="B157731" s="1">
        <v>1.1304342000000001</v>
      </c>
    </row>
    <row r="157732" spans="2:2" x14ac:dyDescent="0.3">
      <c r="B157732" s="1">
        <v>1.2549216000000001</v>
      </c>
    </row>
    <row r="157733" spans="2:2" x14ac:dyDescent="0.3">
      <c r="B157733" s="1">
        <v>1.2181953000000001</v>
      </c>
    </row>
    <row r="157734" spans="2:2" x14ac:dyDescent="0.3">
      <c r="B157734" s="1">
        <v>1.2426349999999999</v>
      </c>
    </row>
    <row r="157735" spans="2:2" x14ac:dyDescent="0.3">
      <c r="B157735" s="1">
        <v>1.0607053</v>
      </c>
    </row>
    <row r="157736" spans="2:2" x14ac:dyDescent="0.3">
      <c r="B157736" s="1">
        <v>1.1857297</v>
      </c>
    </row>
    <row r="157737" spans="2:2" x14ac:dyDescent="0.3">
      <c r="B157737" s="1">
        <v>1.0503169000000001</v>
      </c>
    </row>
    <row r="157738" spans="2:2" x14ac:dyDescent="0.3">
      <c r="B157738" s="1">
        <v>1.1626699</v>
      </c>
    </row>
    <row r="157739" spans="2:2" x14ac:dyDescent="0.3">
      <c r="B157739" s="1">
        <v>0.88099079999999996</v>
      </c>
    </row>
    <row r="157740" spans="2:2" x14ac:dyDescent="0.3">
      <c r="B157740" s="1">
        <v>1.0082422</v>
      </c>
    </row>
    <row r="157741" spans="2:2" x14ac:dyDescent="0.3">
      <c r="B157741" s="1">
        <v>1.1295580000000001</v>
      </c>
    </row>
    <row r="157742" spans="2:2" x14ac:dyDescent="0.3">
      <c r="B157742" s="1">
        <v>1.2084600000000001</v>
      </c>
    </row>
    <row r="157743" spans="2:2" x14ac:dyDescent="0.3">
      <c r="B157743" s="1">
        <v>1.2145252</v>
      </c>
    </row>
    <row r="157744" spans="2:2" x14ac:dyDescent="0.3">
      <c r="B157744" s="1">
        <v>1.2454447</v>
      </c>
    </row>
    <row r="157745" spans="2:2" x14ac:dyDescent="0.3">
      <c r="B157745" s="1">
        <v>1.1476002999999999</v>
      </c>
    </row>
    <row r="157746" spans="2:2" x14ac:dyDescent="0.3">
      <c r="B157746" s="1">
        <v>1.0920084999999999</v>
      </c>
    </row>
    <row r="157747" spans="2:2" x14ac:dyDescent="0.3">
      <c r="B157747" s="1">
        <v>1.1269505</v>
      </c>
    </row>
    <row r="157748" spans="2:2" x14ac:dyDescent="0.3">
      <c r="B157748" s="1">
        <v>1.1266662000000001</v>
      </c>
    </row>
    <row r="157749" spans="2:2" x14ac:dyDescent="0.3">
      <c r="B157749" s="1">
        <v>1.2059447000000001</v>
      </c>
    </row>
    <row r="157750" spans="2:2" x14ac:dyDescent="0.3">
      <c r="B157750" s="1">
        <v>1.0911786999999999</v>
      </c>
    </row>
    <row r="157751" spans="2:2" x14ac:dyDescent="0.3">
      <c r="B157751" s="1">
        <v>0.98141069999999997</v>
      </c>
    </row>
    <row r="157752" spans="2:2" x14ac:dyDescent="0.3">
      <c r="B157752" s="1">
        <v>1.1346139</v>
      </c>
    </row>
    <row r="157753" spans="2:2" x14ac:dyDescent="0.3">
      <c r="B157753" s="1">
        <v>1.2618601</v>
      </c>
    </row>
    <row r="157754" spans="2:2" x14ac:dyDescent="0.3">
      <c r="B157754" s="1">
        <v>1.2638106</v>
      </c>
    </row>
    <row r="157755" spans="2:2" x14ac:dyDescent="0.3">
      <c r="B157755" s="1">
        <v>1.2549967</v>
      </c>
    </row>
    <row r="157756" spans="2:2" x14ac:dyDescent="0.3">
      <c r="B157756" s="1">
        <v>1.1527175000000001</v>
      </c>
    </row>
    <row r="157757" spans="2:2" x14ac:dyDescent="0.3">
      <c r="B157757" s="1">
        <v>1.1702037999999999</v>
      </c>
    </row>
    <row r="157758" spans="2:2" x14ac:dyDescent="0.3">
      <c r="B157758" s="1">
        <v>1.2410934</v>
      </c>
    </row>
    <row r="157759" spans="2:2" x14ac:dyDescent="0.3">
      <c r="B157759" s="1">
        <v>1.2731463000000001</v>
      </c>
    </row>
    <row r="157760" spans="2:2" x14ac:dyDescent="0.3">
      <c r="B157760" s="1">
        <v>1.2673007000000001</v>
      </c>
    </row>
    <row r="157761" spans="2:2" x14ac:dyDescent="0.3">
      <c r="B157761" s="1">
        <v>1.0161567</v>
      </c>
    </row>
    <row r="157762" spans="2:2" x14ac:dyDescent="0.3">
      <c r="B157762" s="1">
        <v>1.0661638</v>
      </c>
    </row>
    <row r="157763" spans="2:2" x14ac:dyDescent="0.3">
      <c r="B157763" s="1">
        <v>1.1840643</v>
      </c>
    </row>
    <row r="157764" spans="2:2" x14ac:dyDescent="0.3">
      <c r="B157764" s="1">
        <v>1.2737335000000001</v>
      </c>
    </row>
    <row r="157765" spans="2:2" x14ac:dyDescent="0.3">
      <c r="B157765" s="1">
        <v>1.2489064999999999</v>
      </c>
    </row>
    <row r="157766" spans="2:2" x14ac:dyDescent="0.3">
      <c r="B157766" s="1">
        <v>1.253789</v>
      </c>
    </row>
    <row r="157767" spans="2:2" x14ac:dyDescent="0.3">
      <c r="B157767" s="1">
        <v>1.2360736000000001</v>
      </c>
    </row>
    <row r="157768" spans="2:2" x14ac:dyDescent="0.3">
      <c r="B157768" s="1">
        <v>1.2058450999999999</v>
      </c>
    </row>
    <row r="157769" spans="2:2" x14ac:dyDescent="0.3">
      <c r="B157769" s="1">
        <v>1.2211844999999999</v>
      </c>
    </row>
    <row r="157770" spans="2:2" x14ac:dyDescent="0.3">
      <c r="B157770" s="1">
        <v>1.1369320000000001</v>
      </c>
    </row>
    <row r="157771" spans="2:2" x14ac:dyDescent="0.3">
      <c r="B157771" s="1">
        <v>1.1730943</v>
      </c>
    </row>
    <row r="157772" spans="2:2" x14ac:dyDescent="0.3">
      <c r="B157772" s="1">
        <v>1.1102546</v>
      </c>
    </row>
    <row r="157773" spans="2:2" x14ac:dyDescent="0.3">
      <c r="B157773" s="1">
        <v>1.0222373</v>
      </c>
    </row>
    <row r="157774" spans="2:2" x14ac:dyDescent="0.3">
      <c r="B157774" s="1">
        <v>1.2102058</v>
      </c>
    </row>
    <row r="157775" spans="2:2" x14ac:dyDescent="0.3">
      <c r="B157775" s="1">
        <v>1.2590977000000001</v>
      </c>
    </row>
    <row r="157776" spans="2:2" x14ac:dyDescent="0.3">
      <c r="B157776" s="1">
        <v>1.2647507</v>
      </c>
    </row>
    <row r="157777" spans="2:2" x14ac:dyDescent="0.3">
      <c r="B157777" s="1">
        <v>1.2786474999999999</v>
      </c>
    </row>
    <row r="157778" spans="2:2" x14ac:dyDescent="0.3">
      <c r="B157778" s="1">
        <v>1.2279420000000001</v>
      </c>
    </row>
    <row r="157779" spans="2:2" x14ac:dyDescent="0.3">
      <c r="B157779" s="1">
        <v>1.2539271000000001</v>
      </c>
    </row>
    <row r="157780" spans="2:2" x14ac:dyDescent="0.3">
      <c r="B157780" s="1">
        <v>1.2419500000000001</v>
      </c>
    </row>
    <row r="157781" spans="2:2" x14ac:dyDescent="0.3">
      <c r="B157781" s="1">
        <v>1.2845579</v>
      </c>
    </row>
    <row r="157782" spans="2:2" x14ac:dyDescent="0.3">
      <c r="B157782" s="1">
        <v>1.1378702000000001</v>
      </c>
    </row>
    <row r="157783" spans="2:2" x14ac:dyDescent="0.3">
      <c r="B157783" s="1">
        <v>1.1960573000000001</v>
      </c>
    </row>
    <row r="157784" spans="2:2" x14ac:dyDescent="0.3">
      <c r="B157784" s="1">
        <v>1.2779309999999999</v>
      </c>
    </row>
    <row r="157785" spans="2:2" x14ac:dyDescent="0.3">
      <c r="B157785" s="1">
        <v>1.2703148</v>
      </c>
    </row>
    <row r="157786" spans="2:2" x14ac:dyDescent="0.3">
      <c r="B157786" s="1">
        <v>1.2866422</v>
      </c>
    </row>
    <row r="157787" spans="2:2" x14ac:dyDescent="0.3">
      <c r="B157787" s="1">
        <v>1.1858499</v>
      </c>
    </row>
    <row r="157788" spans="2:2" x14ac:dyDescent="0.3">
      <c r="B157788" s="1">
        <v>1.2477940000000001</v>
      </c>
    </row>
    <row r="157789" spans="2:2" x14ac:dyDescent="0.3">
      <c r="B157789" s="1">
        <v>1.2471239999999999</v>
      </c>
    </row>
    <row r="157790" spans="2:2" x14ac:dyDescent="0.3">
      <c r="B157790" s="1">
        <v>1.2697042999999999</v>
      </c>
    </row>
    <row r="157791" spans="2:2" x14ac:dyDescent="0.3">
      <c r="B157791" s="1">
        <v>1.1113500000000001</v>
      </c>
    </row>
    <row r="157792" spans="2:2" x14ac:dyDescent="0.3">
      <c r="B157792" s="1">
        <v>1.1547259999999999</v>
      </c>
    </row>
    <row r="157793" spans="2:2" x14ac:dyDescent="0.3">
      <c r="B157793" s="1">
        <v>1.1926658999999999</v>
      </c>
    </row>
    <row r="157794" spans="2:2" x14ac:dyDescent="0.3">
      <c r="B157794" s="1">
        <v>1.2339479</v>
      </c>
    </row>
    <row r="157795" spans="2:2" x14ac:dyDescent="0.3">
      <c r="B157795" s="1">
        <v>1.2830546</v>
      </c>
    </row>
    <row r="157796" spans="2:2" x14ac:dyDescent="0.3">
      <c r="B157796" s="1">
        <v>1.2848659</v>
      </c>
    </row>
    <row r="157797" spans="2:2" x14ac:dyDescent="0.3">
      <c r="B157797" s="1">
        <v>0.96628460000000005</v>
      </c>
    </row>
    <row r="157798" spans="2:2" x14ac:dyDescent="0.3">
      <c r="B157798" s="1">
        <v>1.2542682999999999</v>
      </c>
    </row>
    <row r="157799" spans="2:2" x14ac:dyDescent="0.3">
      <c r="B157799" s="1">
        <v>1.2519142999999999</v>
      </c>
    </row>
    <row r="157800" spans="2:2" x14ac:dyDescent="0.3">
      <c r="B157800" s="1">
        <v>1.2631812</v>
      </c>
    </row>
    <row r="157801" spans="2:2" x14ac:dyDescent="0.3">
      <c r="B157801" s="1">
        <v>1.2799244999999999</v>
      </c>
    </row>
    <row r="157802" spans="2:2" x14ac:dyDescent="0.3">
      <c r="B157802" s="1">
        <v>1.2859725</v>
      </c>
    </row>
    <row r="157803" spans="2:2" x14ac:dyDescent="0.3">
      <c r="B157803" s="1">
        <v>1.0684210999999999</v>
      </c>
    </row>
    <row r="157804" spans="2:2" x14ac:dyDescent="0.3">
      <c r="B157804" s="1">
        <v>1.1941592999999999</v>
      </c>
    </row>
    <row r="157805" spans="2:2" x14ac:dyDescent="0.3">
      <c r="B157805" s="1">
        <v>1.2448878000000001</v>
      </c>
    </row>
    <row r="157806" spans="2:2" x14ac:dyDescent="0.3">
      <c r="B157806" s="1">
        <v>1.2879685000000001</v>
      </c>
    </row>
    <row r="157807" spans="2:2" x14ac:dyDescent="0.3">
      <c r="B157807" s="1">
        <v>1.2881513</v>
      </c>
    </row>
    <row r="157808" spans="2:2" x14ac:dyDescent="0.3">
      <c r="B157808" s="1">
        <v>1.2756162</v>
      </c>
    </row>
    <row r="157809" spans="2:2" x14ac:dyDescent="0.3">
      <c r="B157809" s="1">
        <v>1.2829912000000001</v>
      </c>
    </row>
    <row r="157810" spans="2:2" x14ac:dyDescent="0.3">
      <c r="B157810" s="1">
        <v>1.2462913</v>
      </c>
    </row>
    <row r="157811" spans="2:2" x14ac:dyDescent="0.3">
      <c r="B157811" s="1">
        <v>1.2563472</v>
      </c>
    </row>
    <row r="157812" spans="2:2" x14ac:dyDescent="0.3">
      <c r="B157812" s="1">
        <v>1.2271365000000001</v>
      </c>
    </row>
    <row r="157813" spans="2:2" x14ac:dyDescent="0.3">
      <c r="B157813" s="1">
        <v>1.2058865000000001</v>
      </c>
    </row>
    <row r="157814" spans="2:2" x14ac:dyDescent="0.3">
      <c r="B157814" s="1">
        <v>1.2667887</v>
      </c>
    </row>
    <row r="157815" spans="2:2" x14ac:dyDescent="0.3">
      <c r="B157815" s="1">
        <v>1.1249180000000001</v>
      </c>
    </row>
    <row r="157816" spans="2:2" x14ac:dyDescent="0.3">
      <c r="B157816" s="1">
        <v>1.1703203</v>
      </c>
    </row>
    <row r="157817" spans="2:2" x14ac:dyDescent="0.3">
      <c r="B157817" s="1">
        <v>1.2433590000000001</v>
      </c>
    </row>
    <row r="157818" spans="2:2" x14ac:dyDescent="0.3">
      <c r="B157818" s="1">
        <v>1.2559530999999999</v>
      </c>
    </row>
    <row r="157819" spans="2:2" x14ac:dyDescent="0.3">
      <c r="B157819" s="1">
        <v>1.2898099999999999</v>
      </c>
    </row>
    <row r="157820" spans="2:2" x14ac:dyDescent="0.3">
      <c r="B157820" s="1">
        <v>1.2819033</v>
      </c>
    </row>
    <row r="157821" spans="2:2" x14ac:dyDescent="0.3">
      <c r="B157821" s="1">
        <v>1.2864447000000001</v>
      </c>
    </row>
    <row r="157822" spans="2:2" x14ac:dyDescent="0.3">
      <c r="B157822" s="1">
        <v>1.2535578000000001</v>
      </c>
    </row>
    <row r="157823" spans="2:2" x14ac:dyDescent="0.3">
      <c r="B157823" s="1">
        <v>1.2677195999999999</v>
      </c>
    </row>
    <row r="157824" spans="2:2" x14ac:dyDescent="0.3">
      <c r="B157824" s="1">
        <v>1.2659684</v>
      </c>
    </row>
    <row r="157825" spans="2:2" x14ac:dyDescent="0.3">
      <c r="B157825" s="1">
        <v>1.2838731000000001</v>
      </c>
    </row>
    <row r="157826" spans="2:2" x14ac:dyDescent="0.3">
      <c r="B157826" s="1">
        <v>1.2884732000000001</v>
      </c>
    </row>
    <row r="157827" spans="2:2" x14ac:dyDescent="0.3">
      <c r="B157827" s="1">
        <v>1.2746427</v>
      </c>
    </row>
    <row r="157828" spans="2:2" x14ac:dyDescent="0.3">
      <c r="B157828" s="1">
        <v>1.1220853</v>
      </c>
    </row>
    <row r="157829" spans="2:2" x14ac:dyDescent="0.3">
      <c r="B157829" s="1">
        <v>1.2243404</v>
      </c>
    </row>
    <row r="157830" spans="2:2" x14ac:dyDescent="0.3">
      <c r="B157830" s="1">
        <v>1.2437712999999999</v>
      </c>
    </row>
    <row r="157831" spans="2:2" x14ac:dyDescent="0.3">
      <c r="B157831" s="1">
        <v>1.2524514</v>
      </c>
    </row>
    <row r="157832" spans="2:2" x14ac:dyDescent="0.3">
      <c r="B157832" s="1">
        <v>1.2941678999999999</v>
      </c>
    </row>
    <row r="157833" spans="2:2" x14ac:dyDescent="0.3">
      <c r="B157833" s="1">
        <v>1.2932265999999999</v>
      </c>
    </row>
    <row r="157834" spans="2:2" x14ac:dyDescent="0.3">
      <c r="B157834" s="1">
        <v>1.2136393999999999</v>
      </c>
    </row>
    <row r="157835" spans="2:2" x14ac:dyDescent="0.3">
      <c r="B157835" s="1">
        <v>1.219209</v>
      </c>
    </row>
    <row r="157836" spans="2:2" x14ac:dyDescent="0.3">
      <c r="B157836" s="1">
        <v>1.2588006</v>
      </c>
    </row>
    <row r="157837" spans="2:2" x14ac:dyDescent="0.3">
      <c r="B157837" s="1">
        <v>1.2549093</v>
      </c>
    </row>
    <row r="157838" spans="2:2" x14ac:dyDescent="0.3">
      <c r="B157838" s="1">
        <v>1.2818966000000001</v>
      </c>
    </row>
    <row r="157839" spans="2:2" x14ac:dyDescent="0.3">
      <c r="B157839" s="1">
        <v>1.2926522</v>
      </c>
    </row>
    <row r="157840" spans="2:2" x14ac:dyDescent="0.3">
      <c r="B157840" s="1">
        <v>1.2972085</v>
      </c>
    </row>
    <row r="157841" spans="2:2" x14ac:dyDescent="0.3">
      <c r="B157841" s="1">
        <v>1.1995292</v>
      </c>
    </row>
    <row r="157842" spans="2:2" x14ac:dyDescent="0.3">
      <c r="B157842" s="1">
        <v>1.2617815999999999</v>
      </c>
    </row>
    <row r="157843" spans="2:2" x14ac:dyDescent="0.3">
      <c r="B157843" s="1">
        <v>1.2938339999999999</v>
      </c>
    </row>
    <row r="157844" spans="2:2" x14ac:dyDescent="0.3">
      <c r="B157844" s="1">
        <v>1.2861712999999999</v>
      </c>
    </row>
    <row r="157845" spans="2:2" x14ac:dyDescent="0.3">
      <c r="B157845" s="1">
        <v>1.2957696999999999</v>
      </c>
    </row>
    <row r="157846" spans="2:2" x14ac:dyDescent="0.3">
      <c r="B157846" s="1">
        <v>1.2715244000000001</v>
      </c>
    </row>
    <row r="157847" spans="2:2" x14ac:dyDescent="0.3">
      <c r="B157847" s="1">
        <v>1.2576822000000001</v>
      </c>
    </row>
    <row r="157848" spans="2:2" x14ac:dyDescent="0.3">
      <c r="B157848" s="1">
        <v>1.2777892</v>
      </c>
    </row>
    <row r="157849" spans="2:2" x14ac:dyDescent="0.3">
      <c r="B157849" s="1">
        <v>1.2562408</v>
      </c>
    </row>
    <row r="157850" spans="2:2" x14ac:dyDescent="0.3">
      <c r="B157850" s="1">
        <v>1.2764806</v>
      </c>
    </row>
    <row r="157851" spans="2:2" x14ac:dyDescent="0.3">
      <c r="B157851" s="1">
        <v>1.3002672</v>
      </c>
    </row>
    <row r="157852" spans="2:2" x14ac:dyDescent="0.3">
      <c r="B157852" s="1">
        <v>1.1812022</v>
      </c>
    </row>
    <row r="157853" spans="2:2" x14ac:dyDescent="0.3">
      <c r="B157853" s="1">
        <v>1.1738846000000001</v>
      </c>
    </row>
    <row r="157854" spans="2:2" x14ac:dyDescent="0.3">
      <c r="B157854" s="1">
        <v>1.2340679000000001</v>
      </c>
    </row>
    <row r="157855" spans="2:2" x14ac:dyDescent="0.3">
      <c r="B157855" s="1">
        <v>1.2615035999999999</v>
      </c>
    </row>
    <row r="157856" spans="2:2" x14ac:dyDescent="0.3">
      <c r="B157856" s="1">
        <v>1.2934979</v>
      </c>
    </row>
    <row r="157857" spans="2:2" x14ac:dyDescent="0.3">
      <c r="B157857" s="1">
        <v>1.2888198</v>
      </c>
    </row>
    <row r="157858" spans="2:2" x14ac:dyDescent="0.3">
      <c r="B157858" s="1">
        <v>1.2965226000000001</v>
      </c>
    </row>
    <row r="157859" spans="2:2" x14ac:dyDescent="0.3">
      <c r="B157859" s="1">
        <v>1.2880625000000001</v>
      </c>
    </row>
    <row r="157860" spans="2:2" x14ac:dyDescent="0.3">
      <c r="B157860" s="1">
        <v>1.2475257</v>
      </c>
    </row>
    <row r="157861" spans="2:2" x14ac:dyDescent="0.3">
      <c r="B157861" s="1">
        <v>1.2998023000000001</v>
      </c>
    </row>
    <row r="157862" spans="2:2" x14ac:dyDescent="0.3">
      <c r="B157862" s="1">
        <v>0.80346530000000005</v>
      </c>
    </row>
    <row r="157863" spans="2:2" x14ac:dyDescent="0.3">
      <c r="B157863" s="1">
        <v>0.99078476000000004</v>
      </c>
    </row>
    <row r="157864" spans="2:2" x14ac:dyDescent="0.3">
      <c r="B157864" s="1">
        <v>0.82753927000000005</v>
      </c>
    </row>
    <row r="157865" spans="2:2" x14ac:dyDescent="0.3">
      <c r="B157865" s="1">
        <v>0.72692305000000002</v>
      </c>
    </row>
    <row r="157866" spans="2:2" x14ac:dyDescent="0.3">
      <c r="B157866" s="1">
        <v>0.70311789999999996</v>
      </c>
    </row>
    <row r="157867" spans="2:2" x14ac:dyDescent="0.3">
      <c r="B157867" s="1">
        <v>0.70254680000000003</v>
      </c>
    </row>
    <row r="157868" spans="2:2" x14ac:dyDescent="0.3">
      <c r="B157868" s="1">
        <v>0.7018664</v>
      </c>
    </row>
    <row r="157869" spans="2:2" x14ac:dyDescent="0.3">
      <c r="B157869" s="1">
        <v>0.70274159999999997</v>
      </c>
    </row>
    <row r="157870" spans="2:2" x14ac:dyDescent="0.3">
      <c r="B157870" s="1">
        <v>0.70152170000000003</v>
      </c>
    </row>
    <row r="157871" spans="2:2" x14ac:dyDescent="0.3">
      <c r="B157871" s="1">
        <v>0.71278863999999997</v>
      </c>
    </row>
    <row r="157872" spans="2:2" x14ac:dyDescent="0.3">
      <c r="B157872" s="1">
        <v>0.72503379999999995</v>
      </c>
    </row>
    <row r="157873" spans="2:2" x14ac:dyDescent="0.3">
      <c r="B157873" s="1">
        <v>0.72503790000000001</v>
      </c>
    </row>
    <row r="157874" spans="2:2" x14ac:dyDescent="0.3">
      <c r="B157874" s="1">
        <v>0.72402149999999998</v>
      </c>
    </row>
    <row r="157875" spans="2:2" x14ac:dyDescent="0.3">
      <c r="B157875" s="1">
        <v>0.70996800000000004</v>
      </c>
    </row>
    <row r="157876" spans="2:2" x14ac:dyDescent="0.3">
      <c r="B157876" s="1">
        <v>0.70862599999999998</v>
      </c>
    </row>
    <row r="157877" spans="2:2" x14ac:dyDescent="0.3">
      <c r="B157877" s="1">
        <v>0.72317569999999998</v>
      </c>
    </row>
    <row r="157878" spans="2:2" x14ac:dyDescent="0.3">
      <c r="B157878" s="1">
        <v>0.72788810000000004</v>
      </c>
    </row>
    <row r="157879" spans="2:2" x14ac:dyDescent="0.3">
      <c r="B157879" s="1">
        <v>0.78978360000000003</v>
      </c>
    </row>
    <row r="157880" spans="2:2" x14ac:dyDescent="0.3">
      <c r="B157880" s="1">
        <v>0.7290044</v>
      </c>
    </row>
    <row r="157881" spans="2:2" x14ac:dyDescent="0.3">
      <c r="B157881" s="1">
        <v>0.73262260000000001</v>
      </c>
    </row>
    <row r="157882" spans="2:2" x14ac:dyDescent="0.3">
      <c r="B157882" s="1">
        <v>0.72259085999999995</v>
      </c>
    </row>
    <row r="157883" spans="2:2" x14ac:dyDescent="0.3">
      <c r="B157883" s="1">
        <v>0.74338749999999998</v>
      </c>
    </row>
    <row r="157884" spans="2:2" x14ac:dyDescent="0.3">
      <c r="B157884" s="1">
        <v>0.71805110000000005</v>
      </c>
    </row>
    <row r="157885" spans="2:2" x14ac:dyDescent="0.3">
      <c r="B157885" s="1">
        <v>0.70969930000000003</v>
      </c>
    </row>
    <row r="157886" spans="2:2" x14ac:dyDescent="0.3">
      <c r="B157886" s="1">
        <v>0.71243520000000005</v>
      </c>
    </row>
    <row r="157887" spans="2:2" x14ac:dyDescent="0.3">
      <c r="B157887" s="1">
        <v>0.72791516999999994</v>
      </c>
    </row>
    <row r="157888" spans="2:2" x14ac:dyDescent="0.3">
      <c r="B157888" s="1">
        <v>0.70419299999999996</v>
      </c>
    </row>
    <row r="157889" spans="2:2" x14ac:dyDescent="0.3">
      <c r="B157889" s="1">
        <v>0.69905220000000001</v>
      </c>
    </row>
    <row r="157890" spans="2:2" x14ac:dyDescent="0.3">
      <c r="B157890" s="1">
        <v>0.72032300000000005</v>
      </c>
    </row>
    <row r="157891" spans="2:2" x14ac:dyDescent="0.3">
      <c r="B157891" s="1">
        <v>0.72789245999999996</v>
      </c>
    </row>
    <row r="157892" spans="2:2" x14ac:dyDescent="0.3">
      <c r="B157892" s="1">
        <v>0.76386290000000001</v>
      </c>
    </row>
    <row r="157893" spans="2:2" x14ac:dyDescent="0.3">
      <c r="B157893" s="1">
        <v>0.92086935000000003</v>
      </c>
    </row>
    <row r="157894" spans="2:2" x14ac:dyDescent="0.3">
      <c r="B157894" s="1">
        <v>1.0701296</v>
      </c>
    </row>
    <row r="157895" spans="2:2" x14ac:dyDescent="0.3">
      <c r="B157895" s="1">
        <v>0.96206206000000005</v>
      </c>
    </row>
    <row r="157896" spans="2:2" x14ac:dyDescent="0.3">
      <c r="B157896" s="1">
        <v>0.94451830000000003</v>
      </c>
    </row>
    <row r="157897" spans="2:2" x14ac:dyDescent="0.3">
      <c r="B157897" s="1">
        <v>0.94005910000000004</v>
      </c>
    </row>
    <row r="157898" spans="2:2" x14ac:dyDescent="0.3">
      <c r="B157898" s="1">
        <v>0.87474839999999998</v>
      </c>
    </row>
    <row r="157899" spans="2:2" x14ac:dyDescent="0.3">
      <c r="B157899" s="1">
        <v>0.75551279999999998</v>
      </c>
    </row>
    <row r="157900" spans="2:2" x14ac:dyDescent="0.3">
      <c r="B157900" s="1">
        <v>0.71637284999999995</v>
      </c>
    </row>
    <row r="157901" spans="2:2" x14ac:dyDescent="0.3">
      <c r="B157901" s="1">
        <v>0.74055373999999996</v>
      </c>
    </row>
    <row r="157902" spans="2:2" x14ac:dyDescent="0.3">
      <c r="B157902" s="1">
        <v>0.89194614000000005</v>
      </c>
    </row>
    <row r="157903" spans="2:2" x14ac:dyDescent="0.3">
      <c r="B157903" s="1">
        <v>0.87690140000000005</v>
      </c>
    </row>
    <row r="157904" spans="2:2" x14ac:dyDescent="0.3">
      <c r="B157904" s="1">
        <v>0.78081906000000001</v>
      </c>
    </row>
    <row r="157905" spans="2:2" x14ac:dyDescent="0.3">
      <c r="B157905" s="1">
        <v>0.73169804000000005</v>
      </c>
    </row>
    <row r="157906" spans="2:2" x14ac:dyDescent="0.3">
      <c r="B157906" s="1">
        <v>0.75760585000000003</v>
      </c>
    </row>
    <row r="157907" spans="2:2" x14ac:dyDescent="0.3">
      <c r="B157907" s="1">
        <v>0.82997173000000002</v>
      </c>
    </row>
    <row r="157908" spans="2:2" x14ac:dyDescent="0.3">
      <c r="B157908" s="1">
        <v>0.91855940000000003</v>
      </c>
    </row>
    <row r="157909" spans="2:2" x14ac:dyDescent="0.3">
      <c r="B157909" s="1">
        <v>0.81257933000000004</v>
      </c>
    </row>
    <row r="157910" spans="2:2" x14ac:dyDescent="0.3">
      <c r="B157910" s="1">
        <v>0.70913064000000003</v>
      </c>
    </row>
    <row r="157911" spans="2:2" x14ac:dyDescent="0.3">
      <c r="B157911" s="1">
        <v>0.71788852999999997</v>
      </c>
    </row>
    <row r="157912" spans="2:2" x14ac:dyDescent="0.3">
      <c r="B157912" s="1">
        <v>0.74001810000000001</v>
      </c>
    </row>
    <row r="157913" spans="2:2" x14ac:dyDescent="0.3">
      <c r="B157913" s="1">
        <v>0.81188815999999997</v>
      </c>
    </row>
    <row r="157914" spans="2:2" x14ac:dyDescent="0.3">
      <c r="B157914" s="1">
        <v>0.71045610000000003</v>
      </c>
    </row>
    <row r="157915" spans="2:2" x14ac:dyDescent="0.3">
      <c r="B157915" s="1">
        <v>0.70637669999999997</v>
      </c>
    </row>
    <row r="157916" spans="2:2" x14ac:dyDescent="0.3">
      <c r="B157916" s="1">
        <v>0.79048985000000005</v>
      </c>
    </row>
    <row r="157917" spans="2:2" x14ac:dyDescent="0.3">
      <c r="B157917" s="1">
        <v>0.90333949999999996</v>
      </c>
    </row>
    <row r="157918" spans="2:2" x14ac:dyDescent="0.3">
      <c r="B157918" s="1">
        <v>1.0468198</v>
      </c>
    </row>
    <row r="157919" spans="2:2" x14ac:dyDescent="0.3">
      <c r="B157919" s="1">
        <v>0.89108889999999996</v>
      </c>
    </row>
    <row r="157920" spans="2:2" x14ac:dyDescent="0.3">
      <c r="B157920" s="1">
        <v>0.83693960000000001</v>
      </c>
    </row>
    <row r="157921" spans="2:2" x14ac:dyDescent="0.3">
      <c r="B157921" s="1">
        <v>0.76669233999999997</v>
      </c>
    </row>
    <row r="157922" spans="2:2" x14ac:dyDescent="0.3">
      <c r="B157922" s="1">
        <v>0.759741</v>
      </c>
    </row>
    <row r="157923" spans="2:2" x14ac:dyDescent="0.3">
      <c r="B157923" s="1">
        <v>0.90748393999999999</v>
      </c>
    </row>
    <row r="157924" spans="2:2" x14ac:dyDescent="0.3">
      <c r="B157924" s="1">
        <v>0.8821755</v>
      </c>
    </row>
    <row r="157925" spans="2:2" x14ac:dyDescent="0.3">
      <c r="B157925" s="1">
        <v>0.91954199999999997</v>
      </c>
    </row>
    <row r="157926" spans="2:2" x14ac:dyDescent="0.3">
      <c r="B157926" s="1">
        <v>0.83219620000000005</v>
      </c>
    </row>
    <row r="157927" spans="2:2" x14ac:dyDescent="0.3">
      <c r="B157927" s="1">
        <v>0.75263964999999999</v>
      </c>
    </row>
    <row r="157928" spans="2:2" x14ac:dyDescent="0.3">
      <c r="B157928" s="1">
        <v>0.74054299999999995</v>
      </c>
    </row>
    <row r="157929" spans="2:2" x14ac:dyDescent="0.3">
      <c r="B157929" s="1">
        <v>0.74060786000000001</v>
      </c>
    </row>
    <row r="157930" spans="2:2" x14ac:dyDescent="0.3">
      <c r="B157930" s="1">
        <v>0.90319450000000001</v>
      </c>
    </row>
    <row r="157931" spans="2:2" x14ac:dyDescent="0.3">
      <c r="B157931" s="1">
        <v>0.74539710000000003</v>
      </c>
    </row>
    <row r="157932" spans="2:2" x14ac:dyDescent="0.3">
      <c r="B157932" s="1">
        <v>0.74828130000000004</v>
      </c>
    </row>
    <row r="157933" spans="2:2" x14ac:dyDescent="0.3">
      <c r="B157933" s="1">
        <v>0.73511356000000005</v>
      </c>
    </row>
    <row r="157934" spans="2:2" x14ac:dyDescent="0.3">
      <c r="B157934" s="1">
        <v>0.79317079999999995</v>
      </c>
    </row>
    <row r="157935" spans="2:2" x14ac:dyDescent="0.3">
      <c r="B157935" s="1">
        <v>0.90081299999999997</v>
      </c>
    </row>
    <row r="157936" spans="2:2" x14ac:dyDescent="0.3">
      <c r="B157936" s="1">
        <v>0.94967420000000002</v>
      </c>
    </row>
    <row r="157937" spans="2:2" x14ac:dyDescent="0.3">
      <c r="B157937" s="1">
        <v>0.97025289999999997</v>
      </c>
    </row>
    <row r="157938" spans="2:2" x14ac:dyDescent="0.3">
      <c r="B157938" s="1">
        <v>0.79343819999999998</v>
      </c>
    </row>
    <row r="157939" spans="2:2" x14ac:dyDescent="0.3">
      <c r="B157939" s="1">
        <v>0.80082039999999999</v>
      </c>
    </row>
    <row r="157940" spans="2:2" x14ac:dyDescent="0.3">
      <c r="B157940" s="1">
        <v>0.92543333999999999</v>
      </c>
    </row>
    <row r="157941" spans="2:2" x14ac:dyDescent="0.3">
      <c r="B157941" s="1">
        <v>1.0462904</v>
      </c>
    </row>
    <row r="157942" spans="2:2" x14ac:dyDescent="0.3">
      <c r="B157942" s="1">
        <v>1.0416049000000001</v>
      </c>
    </row>
    <row r="157943" spans="2:2" x14ac:dyDescent="0.3">
      <c r="B157943" s="1">
        <v>0.91438556000000004</v>
      </c>
    </row>
    <row r="157944" spans="2:2" x14ac:dyDescent="0.3">
      <c r="B157944" s="1">
        <v>0.73484269999999996</v>
      </c>
    </row>
    <row r="157945" spans="2:2" x14ac:dyDescent="0.3">
      <c r="B157945" s="1">
        <v>0.829098</v>
      </c>
    </row>
    <row r="157946" spans="2:2" x14ac:dyDescent="0.3">
      <c r="B157946" s="1">
        <v>0.95954859999999997</v>
      </c>
    </row>
    <row r="157947" spans="2:2" x14ac:dyDescent="0.3">
      <c r="B157947" s="1">
        <v>1.0208432999999999</v>
      </c>
    </row>
    <row r="157948" spans="2:2" x14ac:dyDescent="0.3">
      <c r="B157948" s="1">
        <v>0.90241766000000001</v>
      </c>
    </row>
    <row r="157949" spans="2:2" x14ac:dyDescent="0.3">
      <c r="B157949" s="1">
        <v>0.94445973999999999</v>
      </c>
    </row>
    <row r="157950" spans="2:2" x14ac:dyDescent="0.3">
      <c r="B157950" s="1">
        <v>0.79611569999999998</v>
      </c>
    </row>
    <row r="157951" spans="2:2" x14ac:dyDescent="0.3">
      <c r="B157951" s="1">
        <v>0.93747069999999999</v>
      </c>
    </row>
    <row r="157952" spans="2:2" x14ac:dyDescent="0.3">
      <c r="B157952" s="1">
        <v>0.80658554999999998</v>
      </c>
    </row>
    <row r="157953" spans="2:2" x14ac:dyDescent="0.3">
      <c r="B157953" s="1">
        <v>0.90305299999999999</v>
      </c>
    </row>
    <row r="157954" spans="2:2" x14ac:dyDescent="0.3">
      <c r="B157954" s="1">
        <v>1.0395938</v>
      </c>
    </row>
    <row r="157955" spans="2:2" x14ac:dyDescent="0.3">
      <c r="B157955" s="1">
        <v>0.7784567</v>
      </c>
    </row>
    <row r="157956" spans="2:2" x14ac:dyDescent="0.3">
      <c r="B157956" s="1">
        <v>0.84211296000000002</v>
      </c>
    </row>
    <row r="157957" spans="2:2" x14ac:dyDescent="0.3">
      <c r="B157957" s="1">
        <v>0.79078769999999998</v>
      </c>
    </row>
    <row r="157958" spans="2:2" x14ac:dyDescent="0.3">
      <c r="B157958" s="1">
        <v>0.89350209999999997</v>
      </c>
    </row>
    <row r="157959" spans="2:2" x14ac:dyDescent="0.3">
      <c r="B157959" s="1">
        <v>1.1513897</v>
      </c>
    </row>
    <row r="157960" spans="2:2" x14ac:dyDescent="0.3">
      <c r="B157960" s="1">
        <v>1.1571085000000001</v>
      </c>
    </row>
    <row r="157961" spans="2:2" x14ac:dyDescent="0.3">
      <c r="B157961" s="1">
        <v>0.93052464999999995</v>
      </c>
    </row>
    <row r="157962" spans="2:2" x14ac:dyDescent="0.3">
      <c r="B157962" s="1">
        <v>0.81984939999999995</v>
      </c>
    </row>
    <row r="157963" spans="2:2" x14ac:dyDescent="0.3">
      <c r="B157963" s="1">
        <v>0.95502763999999996</v>
      </c>
    </row>
    <row r="157964" spans="2:2" x14ac:dyDescent="0.3">
      <c r="B157964" s="1">
        <v>0.90688055999999995</v>
      </c>
    </row>
    <row r="157965" spans="2:2" x14ac:dyDescent="0.3">
      <c r="B157965" s="1">
        <v>0.98775639999999998</v>
      </c>
    </row>
    <row r="157966" spans="2:2" x14ac:dyDescent="0.3">
      <c r="B157966" s="1">
        <v>0.83323544000000005</v>
      </c>
    </row>
    <row r="157967" spans="2:2" x14ac:dyDescent="0.3">
      <c r="B157967" s="1">
        <v>0.72430634000000005</v>
      </c>
    </row>
    <row r="157968" spans="2:2" x14ac:dyDescent="0.3">
      <c r="B157968" s="1">
        <v>0.77409214000000004</v>
      </c>
    </row>
    <row r="157969" spans="2:2" x14ac:dyDescent="0.3">
      <c r="B157969" s="1">
        <v>0.785076</v>
      </c>
    </row>
    <row r="157970" spans="2:2" x14ac:dyDescent="0.3">
      <c r="B157970" s="1">
        <v>0.85789360000000003</v>
      </c>
    </row>
    <row r="157971" spans="2:2" x14ac:dyDescent="0.3">
      <c r="B157971" s="1">
        <v>1.1035047</v>
      </c>
    </row>
    <row r="157972" spans="2:2" x14ac:dyDescent="0.3">
      <c r="B157972" s="1">
        <v>0.97678655000000003</v>
      </c>
    </row>
    <row r="157973" spans="2:2" x14ac:dyDescent="0.3">
      <c r="B157973" s="1">
        <v>0.73485243</v>
      </c>
    </row>
    <row r="157974" spans="2:2" x14ac:dyDescent="0.3">
      <c r="B157974" s="1">
        <v>1.0176788999999999</v>
      </c>
    </row>
    <row r="157975" spans="2:2" x14ac:dyDescent="0.3">
      <c r="B157975" s="1">
        <v>1.1683588</v>
      </c>
    </row>
    <row r="157976" spans="2:2" x14ac:dyDescent="0.3">
      <c r="B157976" s="1">
        <v>1.0786587999999999</v>
      </c>
    </row>
    <row r="157977" spans="2:2" x14ac:dyDescent="0.3">
      <c r="B157977" s="1">
        <v>0.94409259999999995</v>
      </c>
    </row>
    <row r="157978" spans="2:2" x14ac:dyDescent="0.3">
      <c r="B157978" s="1">
        <v>0.83051529999999996</v>
      </c>
    </row>
    <row r="157979" spans="2:2" x14ac:dyDescent="0.3">
      <c r="B157979" s="1">
        <v>0.94502529999999996</v>
      </c>
    </row>
    <row r="157980" spans="2:2" x14ac:dyDescent="0.3">
      <c r="B157980" s="1">
        <v>1.1741379999999999</v>
      </c>
    </row>
    <row r="157981" spans="2:2" x14ac:dyDescent="0.3">
      <c r="B157981" s="1">
        <v>1.1154157</v>
      </c>
    </row>
    <row r="157982" spans="2:2" x14ac:dyDescent="0.3">
      <c r="B157982" s="1">
        <v>1.0403562</v>
      </c>
    </row>
    <row r="157983" spans="2:2" x14ac:dyDescent="0.3">
      <c r="B157983" s="1">
        <v>0.83838146999999996</v>
      </c>
    </row>
    <row r="157984" spans="2:2" x14ac:dyDescent="0.3">
      <c r="B157984" s="1">
        <v>0.95544079999999998</v>
      </c>
    </row>
    <row r="157985" spans="2:2" x14ac:dyDescent="0.3">
      <c r="B157985" s="1">
        <v>1.1441162</v>
      </c>
    </row>
    <row r="157986" spans="2:2" x14ac:dyDescent="0.3">
      <c r="B157986" s="1">
        <v>1.0676623999999999</v>
      </c>
    </row>
    <row r="157987" spans="2:2" x14ac:dyDescent="0.3">
      <c r="B157987" s="1">
        <v>0.77295727000000003</v>
      </c>
    </row>
    <row r="157988" spans="2:2" x14ac:dyDescent="0.3">
      <c r="B157988" s="1">
        <v>0.85354180000000002</v>
      </c>
    </row>
    <row r="157989" spans="2:2" x14ac:dyDescent="0.3">
      <c r="B157989" s="1">
        <v>0.89408209999999999</v>
      </c>
    </row>
    <row r="157990" spans="2:2" x14ac:dyDescent="0.3">
      <c r="B157990" s="1">
        <v>1.0826486</v>
      </c>
    </row>
    <row r="157991" spans="2:2" x14ac:dyDescent="0.3">
      <c r="B157991" s="1">
        <v>1.1626056</v>
      </c>
    </row>
    <row r="157992" spans="2:2" x14ac:dyDescent="0.3">
      <c r="B157992" s="1">
        <v>0.98469079999999998</v>
      </c>
    </row>
    <row r="157993" spans="2:2" x14ac:dyDescent="0.3">
      <c r="B157993" s="1">
        <v>0.90350986</v>
      </c>
    </row>
    <row r="157994" spans="2:2" x14ac:dyDescent="0.3">
      <c r="B157994" s="1">
        <v>1.0124191</v>
      </c>
    </row>
    <row r="157995" spans="2:2" x14ac:dyDescent="0.3">
      <c r="B157995" s="1">
        <v>1.0212209999999999</v>
      </c>
    </row>
    <row r="157996" spans="2:2" x14ac:dyDescent="0.3">
      <c r="B157996" s="1">
        <v>0.90610986999999998</v>
      </c>
    </row>
    <row r="157997" spans="2:2" x14ac:dyDescent="0.3">
      <c r="B157997" s="1">
        <v>0.78090702999999995</v>
      </c>
    </row>
    <row r="157998" spans="2:2" x14ac:dyDescent="0.3">
      <c r="B157998" s="1">
        <v>0.91266935999999999</v>
      </c>
    </row>
    <row r="157999" spans="2:2" x14ac:dyDescent="0.3">
      <c r="B157999" s="1">
        <v>1.2140932</v>
      </c>
    </row>
    <row r="158000" spans="2:2" x14ac:dyDescent="0.3">
      <c r="B158000" s="1">
        <v>1.1751277</v>
      </c>
    </row>
    <row r="158001" spans="2:2" x14ac:dyDescent="0.3">
      <c r="B158001" s="1">
        <v>0.99178993999999998</v>
      </c>
    </row>
    <row r="158002" spans="2:2" x14ac:dyDescent="0.3">
      <c r="B158002" s="1">
        <v>0.86023616999999997</v>
      </c>
    </row>
    <row r="158003" spans="2:2" x14ac:dyDescent="0.3">
      <c r="B158003" s="1">
        <v>1.0490060999999999</v>
      </c>
    </row>
    <row r="158004" spans="2:2" x14ac:dyDescent="0.3">
      <c r="B158004" s="1">
        <v>0.98839999999999995</v>
      </c>
    </row>
    <row r="158005" spans="2:2" x14ac:dyDescent="0.3">
      <c r="B158005" s="1">
        <v>1.1055014000000001</v>
      </c>
    </row>
    <row r="158006" spans="2:2" x14ac:dyDescent="0.3">
      <c r="B158006" s="1">
        <v>0.89258592999999997</v>
      </c>
    </row>
    <row r="158007" spans="2:2" x14ac:dyDescent="0.3">
      <c r="B158007" s="1">
        <v>0.78092563000000004</v>
      </c>
    </row>
    <row r="158008" spans="2:2" x14ac:dyDescent="0.3">
      <c r="B158008" s="1">
        <v>1.0065008</v>
      </c>
    </row>
    <row r="158009" spans="2:2" x14ac:dyDescent="0.3">
      <c r="B158009" s="1">
        <v>1.1463658999999999</v>
      </c>
    </row>
    <row r="158010" spans="2:2" x14ac:dyDescent="0.3">
      <c r="B158010" s="1">
        <v>1.2176511000000001</v>
      </c>
    </row>
    <row r="158011" spans="2:2" x14ac:dyDescent="0.3">
      <c r="B158011" s="1">
        <v>1.1877534000000001</v>
      </c>
    </row>
    <row r="158012" spans="2:2" x14ac:dyDescent="0.3">
      <c r="B158012" s="1">
        <v>1.090042</v>
      </c>
    </row>
    <row r="158013" spans="2:2" x14ac:dyDescent="0.3">
      <c r="B158013" s="1">
        <v>0.92221874000000004</v>
      </c>
    </row>
    <row r="158014" spans="2:2" x14ac:dyDescent="0.3">
      <c r="B158014" s="1">
        <v>1.0595797</v>
      </c>
    </row>
    <row r="158015" spans="2:2" x14ac:dyDescent="0.3">
      <c r="B158015" s="1">
        <v>1.0614598</v>
      </c>
    </row>
    <row r="158016" spans="2:2" x14ac:dyDescent="0.3">
      <c r="B158016" s="1">
        <v>1.1627871999999999</v>
      </c>
    </row>
    <row r="158017" spans="2:2" x14ac:dyDescent="0.3">
      <c r="B158017" s="1">
        <v>0.95747477000000003</v>
      </c>
    </row>
    <row r="158018" spans="2:2" x14ac:dyDescent="0.3">
      <c r="B158018" s="1">
        <v>0.85762430000000001</v>
      </c>
    </row>
    <row r="158019" spans="2:2" x14ac:dyDescent="0.3">
      <c r="B158019" s="1">
        <v>0.96174899999999997</v>
      </c>
    </row>
    <row r="158020" spans="2:2" x14ac:dyDescent="0.3">
      <c r="B158020" s="1">
        <v>1.1928885</v>
      </c>
    </row>
    <row r="158021" spans="2:2" x14ac:dyDescent="0.3">
      <c r="B158021" s="1">
        <v>1.1745867000000001</v>
      </c>
    </row>
    <row r="158022" spans="2:2" x14ac:dyDescent="0.3">
      <c r="B158022" s="1">
        <v>1.1920435</v>
      </c>
    </row>
    <row r="158023" spans="2:2" x14ac:dyDescent="0.3">
      <c r="B158023" s="1">
        <v>1.0624317999999999</v>
      </c>
    </row>
    <row r="158024" spans="2:2" x14ac:dyDescent="0.3">
      <c r="B158024" s="1">
        <v>0.9871567</v>
      </c>
    </row>
    <row r="158025" spans="2:2" x14ac:dyDescent="0.3">
      <c r="B158025" s="1">
        <v>1.1746615</v>
      </c>
    </row>
    <row r="158026" spans="2:2" x14ac:dyDescent="0.3">
      <c r="B158026" s="1">
        <v>1.1914895999999999</v>
      </c>
    </row>
    <row r="158027" spans="2:2" x14ac:dyDescent="0.3">
      <c r="B158027" s="1">
        <v>0.91265909999999995</v>
      </c>
    </row>
    <row r="158028" spans="2:2" x14ac:dyDescent="0.3">
      <c r="B158028" s="1">
        <v>0.89549679999999998</v>
      </c>
    </row>
    <row r="158029" spans="2:2" x14ac:dyDescent="0.3">
      <c r="B158029" s="1">
        <v>0.94209224000000003</v>
      </c>
    </row>
    <row r="158030" spans="2:2" x14ac:dyDescent="0.3">
      <c r="B158030" s="1">
        <v>1.0281800999999999</v>
      </c>
    </row>
    <row r="158031" spans="2:2" x14ac:dyDescent="0.3">
      <c r="B158031" s="1">
        <v>1.2132953</v>
      </c>
    </row>
    <row r="158032" spans="2:2" x14ac:dyDescent="0.3">
      <c r="B158032" s="1">
        <v>1.2098821</v>
      </c>
    </row>
    <row r="158033" spans="2:2" x14ac:dyDescent="0.3">
      <c r="B158033" s="1">
        <v>1.2271023999999999</v>
      </c>
    </row>
    <row r="158034" spans="2:2" x14ac:dyDescent="0.3">
      <c r="B158034" s="1">
        <v>0.92299620000000004</v>
      </c>
    </row>
    <row r="158035" spans="2:2" x14ac:dyDescent="0.3">
      <c r="B158035" s="1">
        <v>0.82956609999999997</v>
      </c>
    </row>
    <row r="158036" spans="2:2" x14ac:dyDescent="0.3">
      <c r="B158036" s="1">
        <v>0.97706170000000003</v>
      </c>
    </row>
    <row r="158037" spans="2:2" x14ac:dyDescent="0.3">
      <c r="B158037" s="1">
        <v>1.2280154999999999</v>
      </c>
    </row>
    <row r="158038" spans="2:2" x14ac:dyDescent="0.3">
      <c r="B158038" s="1">
        <v>1.0930321000000001</v>
      </c>
    </row>
    <row r="158039" spans="2:2" x14ac:dyDescent="0.3">
      <c r="B158039" s="1">
        <v>0.83664749999999999</v>
      </c>
    </row>
    <row r="158040" spans="2:2" x14ac:dyDescent="0.3">
      <c r="B158040" s="1">
        <v>0.91206379999999998</v>
      </c>
    </row>
    <row r="158041" spans="2:2" x14ac:dyDescent="0.3">
      <c r="B158041" s="1">
        <v>1.0262781000000001</v>
      </c>
    </row>
    <row r="158042" spans="2:2" x14ac:dyDescent="0.3">
      <c r="B158042" s="1">
        <v>1.2319720000000001</v>
      </c>
    </row>
    <row r="158043" spans="2:2" x14ac:dyDescent="0.3">
      <c r="B158043" s="1">
        <v>1.1786213000000001</v>
      </c>
    </row>
    <row r="158044" spans="2:2" x14ac:dyDescent="0.3">
      <c r="B158044" s="1">
        <v>1.1823284999999999</v>
      </c>
    </row>
    <row r="158045" spans="2:2" x14ac:dyDescent="0.3">
      <c r="B158045" s="1">
        <v>1.0922049</v>
      </c>
    </row>
    <row r="158046" spans="2:2" x14ac:dyDescent="0.3">
      <c r="B158046" s="1">
        <v>0.92083150000000002</v>
      </c>
    </row>
    <row r="158047" spans="2:2" x14ac:dyDescent="0.3">
      <c r="B158047" s="1">
        <v>1.1363441000000001</v>
      </c>
    </row>
    <row r="158048" spans="2:2" x14ac:dyDescent="0.3">
      <c r="B158048" s="1">
        <v>1.1949797</v>
      </c>
    </row>
    <row r="158049" spans="2:2" x14ac:dyDescent="0.3">
      <c r="B158049" s="1">
        <v>1.1088297</v>
      </c>
    </row>
    <row r="158050" spans="2:2" x14ac:dyDescent="0.3">
      <c r="B158050" s="1">
        <v>0.92272054999999997</v>
      </c>
    </row>
    <row r="158051" spans="2:2" x14ac:dyDescent="0.3">
      <c r="B158051" s="1">
        <v>0.88235680000000005</v>
      </c>
    </row>
    <row r="158052" spans="2:2" x14ac:dyDescent="0.3">
      <c r="B158052" s="1">
        <v>1.0595311000000001</v>
      </c>
    </row>
    <row r="158053" spans="2:2" x14ac:dyDescent="0.3">
      <c r="B158053" s="1">
        <v>1.2067249</v>
      </c>
    </row>
    <row r="158054" spans="2:2" x14ac:dyDescent="0.3">
      <c r="B158054" s="1">
        <v>1.2410433000000001</v>
      </c>
    </row>
    <row r="158055" spans="2:2" x14ac:dyDescent="0.3">
      <c r="B158055" s="1">
        <v>1.2616575999999999</v>
      </c>
    </row>
    <row r="158056" spans="2:2" x14ac:dyDescent="0.3">
      <c r="B158056" s="1">
        <v>1.0204101999999999</v>
      </c>
    </row>
    <row r="158057" spans="2:2" x14ac:dyDescent="0.3">
      <c r="B158057" s="1">
        <v>1.1594793000000001</v>
      </c>
    </row>
    <row r="158058" spans="2:2" x14ac:dyDescent="0.3">
      <c r="B158058" s="1">
        <v>1.2042363</v>
      </c>
    </row>
    <row r="158059" spans="2:2" x14ac:dyDescent="0.3">
      <c r="B158059" s="1">
        <v>1.2293949</v>
      </c>
    </row>
    <row r="158060" spans="2:2" x14ac:dyDescent="0.3">
      <c r="B158060" s="1">
        <v>1.1759246999999999</v>
      </c>
    </row>
    <row r="158061" spans="2:2" x14ac:dyDescent="0.3">
      <c r="B158061" s="1">
        <v>0.86104449999999999</v>
      </c>
    </row>
    <row r="158062" spans="2:2" x14ac:dyDescent="0.3">
      <c r="B158062" s="1">
        <v>0.96051330000000001</v>
      </c>
    </row>
    <row r="158063" spans="2:2" x14ac:dyDescent="0.3">
      <c r="B158063" s="1">
        <v>1.1430340000000001</v>
      </c>
    </row>
    <row r="158064" spans="2:2" x14ac:dyDescent="0.3">
      <c r="B158064" s="1">
        <v>1.1989879999999999</v>
      </c>
    </row>
    <row r="158065" spans="2:2" x14ac:dyDescent="0.3">
      <c r="B158065" s="1">
        <v>1.2103701</v>
      </c>
    </row>
    <row r="158066" spans="2:2" x14ac:dyDescent="0.3">
      <c r="B158066" s="1">
        <v>1.2335396000000001</v>
      </c>
    </row>
    <row r="158067" spans="2:2" x14ac:dyDescent="0.3">
      <c r="B158067" s="1">
        <v>1.0506652999999999</v>
      </c>
    </row>
    <row r="158068" spans="2:2" x14ac:dyDescent="0.3">
      <c r="B158068" s="1">
        <v>0.96427909999999994</v>
      </c>
    </row>
    <row r="158069" spans="2:2" x14ac:dyDescent="0.3">
      <c r="B158069" s="1">
        <v>0.98946345000000002</v>
      </c>
    </row>
    <row r="158070" spans="2:2" x14ac:dyDescent="0.3">
      <c r="B158070" s="1">
        <v>1.0292422000000001</v>
      </c>
    </row>
    <row r="158071" spans="2:2" x14ac:dyDescent="0.3">
      <c r="B158071" s="1">
        <v>1.2328751</v>
      </c>
    </row>
    <row r="158072" spans="2:2" x14ac:dyDescent="0.3">
      <c r="B158072" s="1">
        <v>1.0359537999999999</v>
      </c>
    </row>
    <row r="158073" spans="2:2" x14ac:dyDescent="0.3">
      <c r="B158073" s="1">
        <v>1.0361098</v>
      </c>
    </row>
    <row r="158074" spans="2:2" x14ac:dyDescent="0.3">
      <c r="B158074" s="1">
        <v>0.86328757</v>
      </c>
    </row>
    <row r="158075" spans="2:2" x14ac:dyDescent="0.3">
      <c r="B158075" s="1">
        <v>0.92407125000000001</v>
      </c>
    </row>
    <row r="158076" spans="2:2" x14ac:dyDescent="0.3">
      <c r="B158076" s="1">
        <v>1.0436032</v>
      </c>
    </row>
    <row r="158077" spans="2:2" x14ac:dyDescent="0.3">
      <c r="B158077" s="1">
        <v>1.2480708</v>
      </c>
    </row>
    <row r="158078" spans="2:2" x14ac:dyDescent="0.3">
      <c r="B158078" s="1">
        <v>1.2244704</v>
      </c>
    </row>
    <row r="158079" spans="2:2" x14ac:dyDescent="0.3">
      <c r="B158079" s="1">
        <v>1.1710086</v>
      </c>
    </row>
    <row r="158080" spans="2:2" x14ac:dyDescent="0.3">
      <c r="B158080" s="1">
        <v>0.95920556999999995</v>
      </c>
    </row>
    <row r="158081" spans="2:2" x14ac:dyDescent="0.3">
      <c r="B158081" s="1">
        <v>1.162509</v>
      </c>
    </row>
    <row r="158082" spans="2:2" x14ac:dyDescent="0.3">
      <c r="B158082" s="1">
        <v>1.2534909000000001</v>
      </c>
    </row>
    <row r="158083" spans="2:2" x14ac:dyDescent="0.3">
      <c r="B158083" s="1">
        <v>1.2073354000000001</v>
      </c>
    </row>
    <row r="158084" spans="2:2" x14ac:dyDescent="0.3">
      <c r="B158084" s="1">
        <v>1.0512713</v>
      </c>
    </row>
    <row r="158085" spans="2:2" x14ac:dyDescent="0.3">
      <c r="B158085" s="1">
        <v>0.90409863000000001</v>
      </c>
    </row>
    <row r="158086" spans="2:2" x14ac:dyDescent="0.3">
      <c r="B158086" s="1">
        <v>1.0438677999999999</v>
      </c>
    </row>
    <row r="158087" spans="2:2" x14ac:dyDescent="0.3">
      <c r="B158087" s="1">
        <v>1.1138725</v>
      </c>
    </row>
    <row r="158088" spans="2:2" x14ac:dyDescent="0.3">
      <c r="B158088" s="1">
        <v>1.2550616999999999</v>
      </c>
    </row>
    <row r="158089" spans="2:2" x14ac:dyDescent="0.3">
      <c r="B158089" s="1">
        <v>1.2324497999999999</v>
      </c>
    </row>
    <row r="158090" spans="2:2" x14ac:dyDescent="0.3">
      <c r="B158090" s="1">
        <v>1.2397735000000001</v>
      </c>
    </row>
    <row r="158091" spans="2:2" x14ac:dyDescent="0.3">
      <c r="B158091" s="1">
        <v>1.0851668999999999</v>
      </c>
    </row>
    <row r="158092" spans="2:2" x14ac:dyDescent="0.3">
      <c r="B158092" s="1">
        <v>1.1448379</v>
      </c>
    </row>
    <row r="158093" spans="2:2" x14ac:dyDescent="0.3">
      <c r="B158093" s="1">
        <v>1.0504856</v>
      </c>
    </row>
    <row r="158094" spans="2:2" x14ac:dyDescent="0.3">
      <c r="B158094" s="1">
        <v>1.2209304999999999</v>
      </c>
    </row>
    <row r="158095" spans="2:2" x14ac:dyDescent="0.3">
      <c r="B158095" s="1">
        <v>1.0585907000000001</v>
      </c>
    </row>
    <row r="158096" spans="2:2" x14ac:dyDescent="0.3">
      <c r="B158096" s="1">
        <v>1.0452775999999999</v>
      </c>
    </row>
    <row r="158097" spans="2:2" x14ac:dyDescent="0.3">
      <c r="B158097" s="1">
        <v>0.95728349999999995</v>
      </c>
    </row>
    <row r="158098" spans="2:2" x14ac:dyDescent="0.3">
      <c r="B158098" s="1">
        <v>1.0194951000000001</v>
      </c>
    </row>
    <row r="158099" spans="2:2" x14ac:dyDescent="0.3">
      <c r="B158099" s="1">
        <v>1.1296185999999999</v>
      </c>
    </row>
    <row r="158100" spans="2:2" x14ac:dyDescent="0.3">
      <c r="B158100" s="1">
        <v>1.2561621999999999</v>
      </c>
    </row>
    <row r="158101" spans="2:2" x14ac:dyDescent="0.3">
      <c r="B158101" s="1">
        <v>1.2488360000000001</v>
      </c>
    </row>
    <row r="158102" spans="2:2" x14ac:dyDescent="0.3">
      <c r="B158102" s="1">
        <v>1.2312920000000001</v>
      </c>
    </row>
    <row r="158103" spans="2:2" x14ac:dyDescent="0.3">
      <c r="B158103" s="1">
        <v>1.0994925</v>
      </c>
    </row>
    <row r="158104" spans="2:2" x14ac:dyDescent="0.3">
      <c r="B158104" s="1">
        <v>1.0190977999999999</v>
      </c>
    </row>
    <row r="158105" spans="2:2" x14ac:dyDescent="0.3">
      <c r="B158105" s="1">
        <v>1.2386907</v>
      </c>
    </row>
    <row r="158106" spans="2:2" x14ac:dyDescent="0.3">
      <c r="B158106" s="1">
        <v>1.207239</v>
      </c>
    </row>
    <row r="158107" spans="2:2" x14ac:dyDescent="0.3">
      <c r="B158107" s="1">
        <v>1.1612563</v>
      </c>
    </row>
    <row r="158108" spans="2:2" x14ac:dyDescent="0.3">
      <c r="B158108" s="1">
        <v>1.0654718999999999</v>
      </c>
    </row>
    <row r="158109" spans="2:2" x14ac:dyDescent="0.3">
      <c r="B158109" s="1">
        <v>1.1725346000000001</v>
      </c>
    </row>
    <row r="158110" spans="2:2" x14ac:dyDescent="0.3">
      <c r="B158110" s="1">
        <v>1.2650619000000001</v>
      </c>
    </row>
    <row r="158111" spans="2:2" x14ac:dyDescent="0.3">
      <c r="B158111" s="1">
        <v>1.2856421</v>
      </c>
    </row>
    <row r="158112" spans="2:2" x14ac:dyDescent="0.3">
      <c r="B158112" s="1">
        <v>1.1679337999999999</v>
      </c>
    </row>
    <row r="158113" spans="2:2" x14ac:dyDescent="0.3">
      <c r="B158113" s="1">
        <v>1.1278195</v>
      </c>
    </row>
    <row r="158114" spans="2:2" x14ac:dyDescent="0.3">
      <c r="B158114" s="1">
        <v>1.2652462</v>
      </c>
    </row>
    <row r="158115" spans="2:2" x14ac:dyDescent="0.3">
      <c r="B158115" s="1">
        <v>1.2282390000000001</v>
      </c>
    </row>
    <row r="158116" spans="2:2" x14ac:dyDescent="0.3">
      <c r="B158116" s="1">
        <v>1.1018418000000001</v>
      </c>
    </row>
    <row r="158117" spans="2:2" x14ac:dyDescent="0.3">
      <c r="B158117" s="1">
        <v>0.96374219999999999</v>
      </c>
    </row>
    <row r="158118" spans="2:2" x14ac:dyDescent="0.3">
      <c r="B158118" s="1">
        <v>1.0935201999999999</v>
      </c>
    </row>
    <row r="158119" spans="2:2" x14ac:dyDescent="0.3">
      <c r="B158119" s="1">
        <v>1.1670636999999999</v>
      </c>
    </row>
    <row r="158120" spans="2:2" x14ac:dyDescent="0.3">
      <c r="B158120" s="1">
        <v>1.2662941999999999</v>
      </c>
    </row>
    <row r="158121" spans="2:2" x14ac:dyDescent="0.3">
      <c r="B158121" s="1">
        <v>1.2590792</v>
      </c>
    </row>
    <row r="158122" spans="2:2" x14ac:dyDescent="0.3">
      <c r="B158122" s="1">
        <v>1.2840625000000001</v>
      </c>
    </row>
    <row r="158123" spans="2:2" x14ac:dyDescent="0.3">
      <c r="B158123" s="1">
        <v>1.1170589</v>
      </c>
    </row>
    <row r="158124" spans="2:2" x14ac:dyDescent="0.3">
      <c r="B158124" s="1">
        <v>1.1569467</v>
      </c>
    </row>
    <row r="158125" spans="2:2" x14ac:dyDescent="0.3">
      <c r="B158125" s="1">
        <v>1.0833250999999999</v>
      </c>
    </row>
    <row r="158126" spans="2:2" x14ac:dyDescent="0.3">
      <c r="B158126" s="1">
        <v>1.2669888</v>
      </c>
    </row>
    <row r="158127" spans="2:2" x14ac:dyDescent="0.3">
      <c r="B158127" s="1">
        <v>1.0771763000000001</v>
      </c>
    </row>
    <row r="158128" spans="2:2" x14ac:dyDescent="0.3">
      <c r="B158128" s="1">
        <v>1.1160338000000001</v>
      </c>
    </row>
    <row r="158129" spans="2:2" x14ac:dyDescent="0.3">
      <c r="B158129" s="1">
        <v>0.94804065999999998</v>
      </c>
    </row>
    <row r="158130" spans="2:2" x14ac:dyDescent="0.3">
      <c r="B158130" s="1">
        <v>1.2279232</v>
      </c>
    </row>
    <row r="158131" spans="2:2" x14ac:dyDescent="0.3">
      <c r="B158131" s="1">
        <v>1.2405529</v>
      </c>
    </row>
    <row r="158132" spans="2:2" x14ac:dyDescent="0.3">
      <c r="B158132" s="1">
        <v>1.2705389</v>
      </c>
    </row>
    <row r="158133" spans="2:2" x14ac:dyDescent="0.3">
      <c r="B158133" s="1">
        <v>1.2862332999999999</v>
      </c>
    </row>
    <row r="158134" spans="2:2" x14ac:dyDescent="0.3">
      <c r="B158134" s="1">
        <v>1.1716580000000001</v>
      </c>
    </row>
    <row r="158135" spans="2:2" x14ac:dyDescent="0.3">
      <c r="B158135" s="1">
        <v>1.1501718000000001</v>
      </c>
    </row>
    <row r="158136" spans="2:2" x14ac:dyDescent="0.3">
      <c r="B158136" s="1">
        <v>1.2602992</v>
      </c>
    </row>
    <row r="158137" spans="2:2" x14ac:dyDescent="0.3">
      <c r="B158137" s="1">
        <v>1.2499213</v>
      </c>
    </row>
    <row r="158138" spans="2:2" x14ac:dyDescent="0.3">
      <c r="B158138" s="1">
        <v>1.1906612000000001</v>
      </c>
    </row>
    <row r="158139" spans="2:2" x14ac:dyDescent="0.3">
      <c r="B158139" s="1">
        <v>0.93021949999999998</v>
      </c>
    </row>
    <row r="158140" spans="2:2" x14ac:dyDescent="0.3">
      <c r="B158140" s="1">
        <v>1.1817936</v>
      </c>
    </row>
    <row r="158141" spans="2:2" x14ac:dyDescent="0.3">
      <c r="B158141" s="1">
        <v>1.2690203</v>
      </c>
    </row>
    <row r="158142" spans="2:2" x14ac:dyDescent="0.3">
      <c r="B158142" s="1">
        <v>1.2677087</v>
      </c>
    </row>
    <row r="158143" spans="2:2" x14ac:dyDescent="0.3">
      <c r="B158143" s="1">
        <v>1.2846493000000001</v>
      </c>
    </row>
    <row r="158144" spans="2:2" x14ac:dyDescent="0.3">
      <c r="B158144" s="1">
        <v>1.2389604999999999</v>
      </c>
    </row>
    <row r="158145" spans="2:2" x14ac:dyDescent="0.3">
      <c r="B158145" s="1">
        <v>1.172976</v>
      </c>
    </row>
    <row r="158146" spans="2:2" x14ac:dyDescent="0.3">
      <c r="B158146" s="1">
        <v>1.2743845</v>
      </c>
    </row>
    <row r="158147" spans="2:2" x14ac:dyDescent="0.3">
      <c r="B158147" s="1">
        <v>1.2794449999999999</v>
      </c>
    </row>
    <row r="158148" spans="2:2" x14ac:dyDescent="0.3">
      <c r="B158148" s="1">
        <v>1.2677179999999999</v>
      </c>
    </row>
    <row r="158149" spans="2:2" x14ac:dyDescent="0.3">
      <c r="B158149" s="1">
        <v>1.1600842</v>
      </c>
    </row>
    <row r="158150" spans="2:2" x14ac:dyDescent="0.3">
      <c r="B158150" s="1">
        <v>1.1467632000000001</v>
      </c>
    </row>
    <row r="158151" spans="2:2" x14ac:dyDescent="0.3">
      <c r="B158151" s="1">
        <v>1.1248210999999999</v>
      </c>
    </row>
    <row r="158152" spans="2:2" x14ac:dyDescent="0.3">
      <c r="B158152" s="1">
        <v>1.2676448</v>
      </c>
    </row>
    <row r="158153" spans="2:2" x14ac:dyDescent="0.3">
      <c r="B158153" s="1">
        <v>1.2910706000000001</v>
      </c>
    </row>
    <row r="158154" spans="2:2" x14ac:dyDescent="0.3">
      <c r="B158154" s="1">
        <v>1.2878063</v>
      </c>
    </row>
    <row r="158155" spans="2:2" x14ac:dyDescent="0.3">
      <c r="B158155" s="1">
        <v>1.1906714</v>
      </c>
    </row>
    <row r="158156" spans="2:2" x14ac:dyDescent="0.3">
      <c r="B158156" s="1">
        <v>1.2421405000000001</v>
      </c>
    </row>
    <row r="158157" spans="2:2" x14ac:dyDescent="0.3">
      <c r="B158157" s="1">
        <v>1.1991248999999999</v>
      </c>
    </row>
    <row r="158158" spans="2:2" x14ac:dyDescent="0.3">
      <c r="B158158" s="1">
        <v>1.2597619</v>
      </c>
    </row>
    <row r="158159" spans="2:2" x14ac:dyDescent="0.3">
      <c r="B158159" s="1">
        <v>1.2734825999999999</v>
      </c>
    </row>
    <row r="158160" spans="2:2" x14ac:dyDescent="0.3">
      <c r="B158160" s="1">
        <v>0.80346530000000005</v>
      </c>
    </row>
    <row r="158161" spans="2:2" x14ac:dyDescent="0.3">
      <c r="B158161" s="1">
        <v>1.0582722</v>
      </c>
    </row>
    <row r="158162" spans="2:2" x14ac:dyDescent="0.3">
      <c r="B158162" s="1">
        <v>0.81206535999999996</v>
      </c>
    </row>
    <row r="158163" spans="2:2" x14ac:dyDescent="0.3">
      <c r="B158163" s="1">
        <v>0.72776483999999997</v>
      </c>
    </row>
    <row r="158164" spans="2:2" x14ac:dyDescent="0.3">
      <c r="B158164" s="1">
        <v>0.70246565000000005</v>
      </c>
    </row>
    <row r="158165" spans="2:2" x14ac:dyDescent="0.3">
      <c r="B158165" s="1">
        <v>0.70187867000000004</v>
      </c>
    </row>
    <row r="158166" spans="2:2" x14ac:dyDescent="0.3">
      <c r="B158166" s="1">
        <v>0.70392025000000003</v>
      </c>
    </row>
    <row r="158167" spans="2:2" x14ac:dyDescent="0.3">
      <c r="B158167" s="1">
        <v>0.70955429999999997</v>
      </c>
    </row>
    <row r="158168" spans="2:2" x14ac:dyDescent="0.3">
      <c r="B158168" s="1">
        <v>0.71740899999999996</v>
      </c>
    </row>
    <row r="158169" spans="2:2" x14ac:dyDescent="0.3">
      <c r="B158169" s="1">
        <v>0.72203404000000004</v>
      </c>
    </row>
    <row r="158170" spans="2:2" x14ac:dyDescent="0.3">
      <c r="B158170" s="1">
        <v>0.71138555000000003</v>
      </c>
    </row>
    <row r="158171" spans="2:2" x14ac:dyDescent="0.3">
      <c r="B158171" s="1">
        <v>0.70703519999999997</v>
      </c>
    </row>
    <row r="158172" spans="2:2" x14ac:dyDescent="0.3">
      <c r="B158172" s="1">
        <v>0.70706206999999999</v>
      </c>
    </row>
    <row r="158173" spans="2:2" x14ac:dyDescent="0.3">
      <c r="B158173" s="1">
        <v>0.72033197000000004</v>
      </c>
    </row>
    <row r="158174" spans="2:2" x14ac:dyDescent="0.3">
      <c r="B158174" s="1">
        <v>0.72645473000000005</v>
      </c>
    </row>
    <row r="158175" spans="2:2" x14ac:dyDescent="0.3">
      <c r="B158175" s="1">
        <v>0.73041683000000002</v>
      </c>
    </row>
    <row r="158176" spans="2:2" x14ac:dyDescent="0.3">
      <c r="B158176" s="1">
        <v>0.73597955999999998</v>
      </c>
    </row>
    <row r="158177" spans="2:2" x14ac:dyDescent="0.3">
      <c r="B158177" s="1">
        <v>0.7223794</v>
      </c>
    </row>
    <row r="158178" spans="2:2" x14ac:dyDescent="0.3">
      <c r="B158178" s="1">
        <v>0.71714549999999999</v>
      </c>
    </row>
    <row r="158179" spans="2:2" x14ac:dyDescent="0.3">
      <c r="B158179" s="1">
        <v>0.70954790000000001</v>
      </c>
    </row>
    <row r="158180" spans="2:2" x14ac:dyDescent="0.3">
      <c r="B158180" s="1">
        <v>0.711646</v>
      </c>
    </row>
    <row r="158181" spans="2:2" x14ac:dyDescent="0.3">
      <c r="B158181" s="1">
        <v>0.70611179999999996</v>
      </c>
    </row>
    <row r="158182" spans="2:2" x14ac:dyDescent="0.3">
      <c r="B158182" s="1">
        <v>0.70827169999999995</v>
      </c>
    </row>
    <row r="158183" spans="2:2" x14ac:dyDescent="0.3">
      <c r="B158183" s="1">
        <v>0.70438250000000002</v>
      </c>
    </row>
    <row r="158184" spans="2:2" x14ac:dyDescent="0.3">
      <c r="B158184" s="1">
        <v>0.71103090000000002</v>
      </c>
    </row>
    <row r="158185" spans="2:2" x14ac:dyDescent="0.3">
      <c r="B158185" s="1">
        <v>0.71961503999999998</v>
      </c>
    </row>
    <row r="158186" spans="2:2" x14ac:dyDescent="0.3">
      <c r="B158186" s="1">
        <v>0.72861785000000001</v>
      </c>
    </row>
    <row r="158187" spans="2:2" x14ac:dyDescent="0.3">
      <c r="B158187" s="1">
        <v>0.76527500000000004</v>
      </c>
    </row>
    <row r="158188" spans="2:2" x14ac:dyDescent="0.3">
      <c r="B158188" s="1">
        <v>0.90407040000000005</v>
      </c>
    </row>
    <row r="158189" spans="2:2" x14ac:dyDescent="0.3">
      <c r="B158189" s="1">
        <v>1.0051426999999999</v>
      </c>
    </row>
    <row r="158190" spans="2:2" x14ac:dyDescent="0.3">
      <c r="B158190" s="1">
        <v>0.95979559999999997</v>
      </c>
    </row>
    <row r="158191" spans="2:2" x14ac:dyDescent="0.3">
      <c r="B158191" s="1">
        <v>0.94197160000000002</v>
      </c>
    </row>
    <row r="158192" spans="2:2" x14ac:dyDescent="0.3">
      <c r="B158192" s="1">
        <v>0.89640284000000003</v>
      </c>
    </row>
    <row r="158193" spans="2:2" x14ac:dyDescent="0.3">
      <c r="B158193" s="1">
        <v>0.72561746999999999</v>
      </c>
    </row>
    <row r="158194" spans="2:2" x14ac:dyDescent="0.3">
      <c r="B158194" s="1">
        <v>0.71247004999999997</v>
      </c>
    </row>
    <row r="158195" spans="2:2" x14ac:dyDescent="0.3">
      <c r="B158195" s="1">
        <v>0.71414924000000002</v>
      </c>
    </row>
    <row r="158196" spans="2:2" x14ac:dyDescent="0.3">
      <c r="B158196" s="1">
        <v>0.7173735</v>
      </c>
    </row>
    <row r="158197" spans="2:2" x14ac:dyDescent="0.3">
      <c r="B158197" s="1">
        <v>0.85778620000000005</v>
      </c>
    </row>
    <row r="158198" spans="2:2" x14ac:dyDescent="0.3">
      <c r="B158198" s="1">
        <v>0.81303119999999995</v>
      </c>
    </row>
    <row r="158199" spans="2:2" x14ac:dyDescent="0.3">
      <c r="B158199" s="1">
        <v>0.76946970000000003</v>
      </c>
    </row>
    <row r="158200" spans="2:2" x14ac:dyDescent="0.3">
      <c r="B158200" s="1">
        <v>0.72978485000000004</v>
      </c>
    </row>
    <row r="158201" spans="2:2" x14ac:dyDescent="0.3">
      <c r="B158201" s="1">
        <v>0.76698730000000004</v>
      </c>
    </row>
    <row r="158202" spans="2:2" x14ac:dyDescent="0.3">
      <c r="B158202" s="1">
        <v>0.73666215000000002</v>
      </c>
    </row>
    <row r="158203" spans="2:2" x14ac:dyDescent="0.3">
      <c r="B158203" s="1">
        <v>0.79199759999999997</v>
      </c>
    </row>
    <row r="158204" spans="2:2" x14ac:dyDescent="0.3">
      <c r="B158204" s="1">
        <v>0.71831250000000002</v>
      </c>
    </row>
    <row r="158205" spans="2:2" x14ac:dyDescent="0.3">
      <c r="B158205" s="1">
        <v>0.71905105999999996</v>
      </c>
    </row>
    <row r="158206" spans="2:2" x14ac:dyDescent="0.3">
      <c r="B158206" s="1">
        <v>0.74084174999999997</v>
      </c>
    </row>
    <row r="158207" spans="2:2" x14ac:dyDescent="0.3">
      <c r="B158207" s="1">
        <v>0.83857804999999996</v>
      </c>
    </row>
    <row r="158208" spans="2:2" x14ac:dyDescent="0.3">
      <c r="B158208" s="1">
        <v>0.87549716</v>
      </c>
    </row>
    <row r="158209" spans="2:2" x14ac:dyDescent="0.3">
      <c r="B158209" s="1">
        <v>0.86538409999999999</v>
      </c>
    </row>
    <row r="158210" spans="2:2" x14ac:dyDescent="0.3">
      <c r="B158210" s="1">
        <v>1.0327772</v>
      </c>
    </row>
    <row r="158211" spans="2:2" x14ac:dyDescent="0.3">
      <c r="B158211" s="1">
        <v>0.73852519999999999</v>
      </c>
    </row>
    <row r="158212" spans="2:2" x14ac:dyDescent="0.3">
      <c r="B158212" s="1">
        <v>0.88517749999999995</v>
      </c>
    </row>
    <row r="158213" spans="2:2" x14ac:dyDescent="0.3">
      <c r="B158213" s="1">
        <v>0.87757819999999997</v>
      </c>
    </row>
    <row r="158214" spans="2:2" x14ac:dyDescent="0.3">
      <c r="B158214" s="1">
        <v>0.81974493999999998</v>
      </c>
    </row>
    <row r="158215" spans="2:2" x14ac:dyDescent="0.3">
      <c r="B158215" s="1">
        <v>0.75664149999999997</v>
      </c>
    </row>
    <row r="158216" spans="2:2" x14ac:dyDescent="0.3">
      <c r="B158216" s="1">
        <v>0.71235543000000001</v>
      </c>
    </row>
    <row r="158217" spans="2:2" x14ac:dyDescent="0.3">
      <c r="B158217" s="1">
        <v>0.76412975999999999</v>
      </c>
    </row>
    <row r="158218" spans="2:2" x14ac:dyDescent="0.3">
      <c r="B158218" s="1">
        <v>0.89422219999999997</v>
      </c>
    </row>
    <row r="158219" spans="2:2" x14ac:dyDescent="0.3">
      <c r="B158219" s="1">
        <v>0.8392657</v>
      </c>
    </row>
    <row r="158220" spans="2:2" x14ac:dyDescent="0.3">
      <c r="B158220" s="1">
        <v>0.80983424000000004</v>
      </c>
    </row>
    <row r="158221" spans="2:2" x14ac:dyDescent="0.3">
      <c r="B158221" s="1">
        <v>0.73221343999999999</v>
      </c>
    </row>
    <row r="158222" spans="2:2" x14ac:dyDescent="0.3">
      <c r="B158222" s="1">
        <v>0.76583500000000004</v>
      </c>
    </row>
    <row r="158223" spans="2:2" x14ac:dyDescent="0.3">
      <c r="B158223" s="1">
        <v>0.94679767000000004</v>
      </c>
    </row>
    <row r="158224" spans="2:2" x14ac:dyDescent="0.3">
      <c r="B158224" s="1">
        <v>0.92870074999999996</v>
      </c>
    </row>
    <row r="158225" spans="2:2" x14ac:dyDescent="0.3">
      <c r="B158225" s="1">
        <v>0.74415547000000004</v>
      </c>
    </row>
    <row r="158226" spans="2:2" x14ac:dyDescent="0.3">
      <c r="B158226" s="1">
        <v>0.71871536999999996</v>
      </c>
    </row>
    <row r="158227" spans="2:2" x14ac:dyDescent="0.3">
      <c r="B158227" s="1">
        <v>0.80864990000000003</v>
      </c>
    </row>
    <row r="158228" spans="2:2" x14ac:dyDescent="0.3">
      <c r="B158228" s="1">
        <v>1.0205280000000001</v>
      </c>
    </row>
    <row r="158229" spans="2:2" x14ac:dyDescent="0.3">
      <c r="B158229" s="1">
        <v>1.0344005999999999</v>
      </c>
    </row>
    <row r="158230" spans="2:2" x14ac:dyDescent="0.3">
      <c r="B158230" s="1">
        <v>0.77410460000000003</v>
      </c>
    </row>
    <row r="158231" spans="2:2" x14ac:dyDescent="0.3">
      <c r="B158231" s="1">
        <v>0.90497119999999998</v>
      </c>
    </row>
    <row r="158232" spans="2:2" x14ac:dyDescent="0.3">
      <c r="B158232" s="1">
        <v>1.0429478000000001</v>
      </c>
    </row>
    <row r="158233" spans="2:2" x14ac:dyDescent="0.3">
      <c r="B158233" s="1">
        <v>0.90703040000000001</v>
      </c>
    </row>
    <row r="158234" spans="2:2" x14ac:dyDescent="0.3">
      <c r="B158234" s="1">
        <v>0.77362036999999995</v>
      </c>
    </row>
    <row r="158235" spans="2:2" x14ac:dyDescent="0.3">
      <c r="B158235" s="1">
        <v>0.74318859999999998</v>
      </c>
    </row>
    <row r="158236" spans="2:2" x14ac:dyDescent="0.3">
      <c r="B158236" s="1">
        <v>0.77871040000000002</v>
      </c>
    </row>
    <row r="158237" spans="2:2" x14ac:dyDescent="0.3">
      <c r="B158237" s="1">
        <v>0.84723979999999999</v>
      </c>
    </row>
    <row r="158238" spans="2:2" x14ac:dyDescent="0.3">
      <c r="B158238" s="1">
        <v>1.0446639</v>
      </c>
    </row>
    <row r="158239" spans="2:2" x14ac:dyDescent="0.3">
      <c r="B158239" s="1">
        <v>0.97848610000000003</v>
      </c>
    </row>
    <row r="158240" spans="2:2" x14ac:dyDescent="0.3">
      <c r="B158240" s="1">
        <v>0.95136005000000001</v>
      </c>
    </row>
    <row r="158241" spans="2:2" x14ac:dyDescent="0.3">
      <c r="B158241" s="1">
        <v>0.7952051</v>
      </c>
    </row>
    <row r="158242" spans="2:2" x14ac:dyDescent="0.3">
      <c r="B158242" s="1">
        <v>0.93027950000000004</v>
      </c>
    </row>
    <row r="158243" spans="2:2" x14ac:dyDescent="0.3">
      <c r="B158243" s="1">
        <v>1.0136342</v>
      </c>
    </row>
    <row r="158244" spans="2:2" x14ac:dyDescent="0.3">
      <c r="B158244" s="1">
        <v>1.0864848</v>
      </c>
    </row>
    <row r="158245" spans="2:2" x14ac:dyDescent="0.3">
      <c r="B158245" s="1">
        <v>0.78384310000000001</v>
      </c>
    </row>
    <row r="158246" spans="2:2" x14ac:dyDescent="0.3">
      <c r="B158246" s="1">
        <v>0.74610710000000002</v>
      </c>
    </row>
    <row r="158247" spans="2:2" x14ac:dyDescent="0.3">
      <c r="B158247" s="1">
        <v>0.77827880000000005</v>
      </c>
    </row>
    <row r="158248" spans="2:2" x14ac:dyDescent="0.3">
      <c r="B158248" s="1">
        <v>0.80929697</v>
      </c>
    </row>
    <row r="158249" spans="2:2" x14ac:dyDescent="0.3">
      <c r="B158249" s="1">
        <v>0.94662780000000002</v>
      </c>
    </row>
    <row r="158250" spans="2:2" x14ac:dyDescent="0.3">
      <c r="B158250" s="1">
        <v>0.99232083999999998</v>
      </c>
    </row>
    <row r="158251" spans="2:2" x14ac:dyDescent="0.3">
      <c r="B158251" s="1">
        <v>1.0492469</v>
      </c>
    </row>
    <row r="158252" spans="2:2" x14ac:dyDescent="0.3">
      <c r="B158252" s="1">
        <v>0.85990964999999997</v>
      </c>
    </row>
    <row r="158253" spans="2:2" x14ac:dyDescent="0.3">
      <c r="B158253" s="1">
        <v>0.90971570000000002</v>
      </c>
    </row>
    <row r="158254" spans="2:2" x14ac:dyDescent="0.3">
      <c r="B158254" s="1">
        <v>0.88365590000000005</v>
      </c>
    </row>
    <row r="158255" spans="2:2" x14ac:dyDescent="0.3">
      <c r="B158255" s="1">
        <v>0.97487509999999999</v>
      </c>
    </row>
    <row r="158256" spans="2:2" x14ac:dyDescent="0.3">
      <c r="B158256" s="1">
        <v>0.8567245</v>
      </c>
    </row>
    <row r="158257" spans="2:2" x14ac:dyDescent="0.3">
      <c r="B158257" s="1">
        <v>0.76607024999999995</v>
      </c>
    </row>
    <row r="158258" spans="2:2" x14ac:dyDescent="0.3">
      <c r="B158258" s="1">
        <v>0.85187290000000004</v>
      </c>
    </row>
    <row r="158259" spans="2:2" x14ac:dyDescent="0.3">
      <c r="B158259" s="1">
        <v>0.9980443</v>
      </c>
    </row>
    <row r="158260" spans="2:2" x14ac:dyDescent="0.3">
      <c r="B158260" s="1">
        <v>1.070973</v>
      </c>
    </row>
    <row r="158261" spans="2:2" x14ac:dyDescent="0.3">
      <c r="B158261" s="1">
        <v>0.95691185999999995</v>
      </c>
    </row>
    <row r="158262" spans="2:2" x14ac:dyDescent="0.3">
      <c r="B158262" s="1">
        <v>0.84768460000000001</v>
      </c>
    </row>
    <row r="158263" spans="2:2" x14ac:dyDescent="0.3">
      <c r="B158263" s="1">
        <v>1.0084667</v>
      </c>
    </row>
    <row r="158264" spans="2:2" x14ac:dyDescent="0.3">
      <c r="B158264" s="1">
        <v>1.0729985</v>
      </c>
    </row>
    <row r="158265" spans="2:2" x14ac:dyDescent="0.3">
      <c r="B158265" s="1">
        <v>1.1281222</v>
      </c>
    </row>
    <row r="158266" spans="2:2" x14ac:dyDescent="0.3">
      <c r="B158266" s="1">
        <v>1.0554867000000001</v>
      </c>
    </row>
    <row r="158267" spans="2:2" x14ac:dyDescent="0.3">
      <c r="B158267" s="1">
        <v>0.77546199999999998</v>
      </c>
    </row>
    <row r="158268" spans="2:2" x14ac:dyDescent="0.3">
      <c r="B158268" s="1">
        <v>0.82055484999999995</v>
      </c>
    </row>
    <row r="158269" spans="2:2" x14ac:dyDescent="0.3">
      <c r="B158269" s="1">
        <v>0.91145204999999996</v>
      </c>
    </row>
    <row r="158270" spans="2:2" x14ac:dyDescent="0.3">
      <c r="B158270" s="1">
        <v>1.1242378</v>
      </c>
    </row>
    <row r="158271" spans="2:2" x14ac:dyDescent="0.3">
      <c r="B158271" s="1">
        <v>1.0100871</v>
      </c>
    </row>
    <row r="158272" spans="2:2" x14ac:dyDescent="0.3">
      <c r="B158272" s="1">
        <v>0.72828110000000001</v>
      </c>
    </row>
    <row r="158273" spans="2:2" x14ac:dyDescent="0.3">
      <c r="B158273" s="1">
        <v>0.90970770000000001</v>
      </c>
    </row>
    <row r="158274" spans="2:2" x14ac:dyDescent="0.3">
      <c r="B158274" s="1">
        <v>1.077553</v>
      </c>
    </row>
    <row r="158275" spans="2:2" x14ac:dyDescent="0.3">
      <c r="B158275" s="1">
        <v>1.1487449999999999</v>
      </c>
    </row>
    <row r="158276" spans="2:2" x14ac:dyDescent="0.3">
      <c r="B158276" s="1">
        <v>0.82726633999999999</v>
      </c>
    </row>
    <row r="158277" spans="2:2" x14ac:dyDescent="0.3">
      <c r="B158277" s="1">
        <v>0.81142634000000002</v>
      </c>
    </row>
    <row r="158278" spans="2:2" x14ac:dyDescent="0.3">
      <c r="B158278" s="1">
        <v>0.83361876000000001</v>
      </c>
    </row>
    <row r="158279" spans="2:2" x14ac:dyDescent="0.3">
      <c r="B158279" s="1">
        <v>0.95835745000000006</v>
      </c>
    </row>
    <row r="158280" spans="2:2" x14ac:dyDescent="0.3">
      <c r="B158280" s="1">
        <v>1.1192352000000001</v>
      </c>
    </row>
    <row r="158281" spans="2:2" x14ac:dyDescent="0.3">
      <c r="B158281" s="1">
        <v>1.1625398</v>
      </c>
    </row>
    <row r="158282" spans="2:2" x14ac:dyDescent="0.3">
      <c r="B158282" s="1">
        <v>0.93184984000000004</v>
      </c>
    </row>
    <row r="158283" spans="2:2" x14ac:dyDescent="0.3">
      <c r="B158283" s="1">
        <v>0.85092020000000002</v>
      </c>
    </row>
    <row r="158284" spans="2:2" x14ac:dyDescent="0.3">
      <c r="B158284" s="1">
        <v>0.95595496999999996</v>
      </c>
    </row>
    <row r="158285" spans="2:2" x14ac:dyDescent="0.3">
      <c r="B158285" s="1">
        <v>0.82850104999999996</v>
      </c>
    </row>
    <row r="158286" spans="2:2" x14ac:dyDescent="0.3">
      <c r="B158286" s="1">
        <v>0.91326594000000005</v>
      </c>
    </row>
    <row r="158287" spans="2:2" x14ac:dyDescent="0.3">
      <c r="B158287" s="1">
        <v>0.97700869999999995</v>
      </c>
    </row>
    <row r="158288" spans="2:2" x14ac:dyDescent="0.3">
      <c r="B158288" s="1">
        <v>0.81716405999999997</v>
      </c>
    </row>
    <row r="158289" spans="2:2" x14ac:dyDescent="0.3">
      <c r="B158289" s="1">
        <v>0.92863099999999998</v>
      </c>
    </row>
    <row r="158290" spans="2:2" x14ac:dyDescent="0.3">
      <c r="B158290" s="1">
        <v>1.0095278999999999</v>
      </c>
    </row>
    <row r="158291" spans="2:2" x14ac:dyDescent="0.3">
      <c r="B158291" s="1">
        <v>1.1377054</v>
      </c>
    </row>
    <row r="158292" spans="2:2" x14ac:dyDescent="0.3">
      <c r="B158292" s="1">
        <v>1.1972913000000001</v>
      </c>
    </row>
    <row r="158293" spans="2:2" x14ac:dyDescent="0.3">
      <c r="B158293" s="1">
        <v>1.0273614</v>
      </c>
    </row>
    <row r="158294" spans="2:2" x14ac:dyDescent="0.3">
      <c r="B158294" s="1">
        <v>1.0547907000000001</v>
      </c>
    </row>
    <row r="158295" spans="2:2" x14ac:dyDescent="0.3">
      <c r="B158295" s="1">
        <v>0.89526903999999996</v>
      </c>
    </row>
    <row r="158296" spans="2:2" x14ac:dyDescent="0.3">
      <c r="B158296" s="1">
        <v>1.0977273999999999</v>
      </c>
    </row>
    <row r="158297" spans="2:2" x14ac:dyDescent="0.3">
      <c r="B158297" s="1">
        <v>1.0890340999999999</v>
      </c>
    </row>
    <row r="158298" spans="2:2" x14ac:dyDescent="0.3">
      <c r="B158298" s="1">
        <v>1.1006762000000001</v>
      </c>
    </row>
    <row r="158299" spans="2:2" x14ac:dyDescent="0.3">
      <c r="B158299" s="1">
        <v>1.0178484000000001</v>
      </c>
    </row>
    <row r="158300" spans="2:2" x14ac:dyDescent="0.3">
      <c r="B158300" s="1">
        <v>0.81606970000000001</v>
      </c>
    </row>
    <row r="158301" spans="2:2" x14ac:dyDescent="0.3">
      <c r="B158301" s="1">
        <v>0.98972689999999997</v>
      </c>
    </row>
    <row r="158302" spans="2:2" x14ac:dyDescent="0.3">
      <c r="B158302" s="1">
        <v>1.0658337</v>
      </c>
    </row>
    <row r="158303" spans="2:2" x14ac:dyDescent="0.3">
      <c r="B158303" s="1">
        <v>1.1910527</v>
      </c>
    </row>
    <row r="158304" spans="2:2" x14ac:dyDescent="0.3">
      <c r="B158304" s="1">
        <v>1.1167324000000001</v>
      </c>
    </row>
    <row r="158305" spans="2:2" x14ac:dyDescent="0.3">
      <c r="B158305" s="1">
        <v>1.0777871999999999</v>
      </c>
    </row>
    <row r="158306" spans="2:2" x14ac:dyDescent="0.3">
      <c r="B158306" s="1">
        <v>0.98879194000000004</v>
      </c>
    </row>
    <row r="158307" spans="2:2" x14ac:dyDescent="0.3">
      <c r="B158307" s="1">
        <v>1.1155938000000001</v>
      </c>
    </row>
    <row r="158308" spans="2:2" x14ac:dyDescent="0.3">
      <c r="B158308" s="1">
        <v>1.0268617</v>
      </c>
    </row>
    <row r="158309" spans="2:2" x14ac:dyDescent="0.3">
      <c r="B158309" s="1">
        <v>0.93104184000000001</v>
      </c>
    </row>
    <row r="158310" spans="2:2" x14ac:dyDescent="0.3">
      <c r="B158310" s="1">
        <v>0.84833219999999998</v>
      </c>
    </row>
    <row r="158311" spans="2:2" x14ac:dyDescent="0.3">
      <c r="B158311" s="1">
        <v>1.0108697</v>
      </c>
    </row>
    <row r="158312" spans="2:2" x14ac:dyDescent="0.3">
      <c r="B158312" s="1">
        <v>1.1822436999999999</v>
      </c>
    </row>
    <row r="158313" spans="2:2" x14ac:dyDescent="0.3">
      <c r="B158313" s="1">
        <v>1.2110723000000001</v>
      </c>
    </row>
    <row r="158314" spans="2:2" x14ac:dyDescent="0.3">
      <c r="B158314" s="1">
        <v>1.1928436</v>
      </c>
    </row>
    <row r="158315" spans="2:2" x14ac:dyDescent="0.3">
      <c r="B158315" s="1">
        <v>1.0653203</v>
      </c>
    </row>
    <row r="158316" spans="2:2" x14ac:dyDescent="0.3">
      <c r="B158316" s="1">
        <v>1.1259703999999999</v>
      </c>
    </row>
    <row r="158317" spans="2:2" x14ac:dyDescent="0.3">
      <c r="B158317" s="1">
        <v>1.1521668</v>
      </c>
    </row>
    <row r="158318" spans="2:2" x14ac:dyDescent="0.3">
      <c r="B158318" s="1">
        <v>1.1531503999999999</v>
      </c>
    </row>
    <row r="158319" spans="2:2" x14ac:dyDescent="0.3">
      <c r="B158319" s="1">
        <v>1.2402636</v>
      </c>
    </row>
    <row r="158320" spans="2:2" x14ac:dyDescent="0.3">
      <c r="B158320" s="1">
        <v>0.85497504000000002</v>
      </c>
    </row>
    <row r="158321" spans="2:2" x14ac:dyDescent="0.3">
      <c r="B158321" s="1">
        <v>0.96359039999999996</v>
      </c>
    </row>
    <row r="158322" spans="2:2" x14ac:dyDescent="0.3">
      <c r="B158322" s="1">
        <v>1.0985130999999999</v>
      </c>
    </row>
    <row r="158323" spans="2:2" x14ac:dyDescent="0.3">
      <c r="B158323" s="1">
        <v>1.2413505</v>
      </c>
    </row>
    <row r="158324" spans="2:2" x14ac:dyDescent="0.3">
      <c r="B158324" s="1">
        <v>1.2207869</v>
      </c>
    </row>
    <row r="158325" spans="2:2" x14ac:dyDescent="0.3">
      <c r="B158325" s="1">
        <v>1.1813994999999999</v>
      </c>
    </row>
    <row r="158326" spans="2:2" x14ac:dyDescent="0.3">
      <c r="B158326" s="1">
        <v>0.99913059999999998</v>
      </c>
    </row>
    <row r="158327" spans="2:2" x14ac:dyDescent="0.3">
      <c r="B158327" s="1">
        <v>1.1253542999999999</v>
      </c>
    </row>
    <row r="158328" spans="2:2" x14ac:dyDescent="0.3">
      <c r="B158328" s="1">
        <v>0.99547523000000004</v>
      </c>
    </row>
    <row r="158329" spans="2:2" x14ac:dyDescent="0.3">
      <c r="B158329" s="1">
        <v>0.97600819999999999</v>
      </c>
    </row>
    <row r="158330" spans="2:2" x14ac:dyDescent="0.3">
      <c r="B158330" s="1">
        <v>1.1196874000000001</v>
      </c>
    </row>
    <row r="158331" spans="2:2" x14ac:dyDescent="0.3">
      <c r="B158331" s="1">
        <v>0.95299480000000003</v>
      </c>
    </row>
    <row r="158332" spans="2:2" x14ac:dyDescent="0.3">
      <c r="B158332" s="1">
        <v>1.0093118000000001</v>
      </c>
    </row>
    <row r="158333" spans="2:2" x14ac:dyDescent="0.3">
      <c r="B158333" s="1">
        <v>1.0976516999999999</v>
      </c>
    </row>
    <row r="158334" spans="2:2" x14ac:dyDescent="0.3">
      <c r="B158334" s="1">
        <v>1.2542758000000001</v>
      </c>
    </row>
    <row r="158335" spans="2:2" x14ac:dyDescent="0.3">
      <c r="B158335" s="1">
        <v>1.2140994000000001</v>
      </c>
    </row>
    <row r="158336" spans="2:2" x14ac:dyDescent="0.3">
      <c r="B158336" s="1">
        <v>1.2413466</v>
      </c>
    </row>
    <row r="158337" spans="2:2" x14ac:dyDescent="0.3">
      <c r="B158337" s="1">
        <v>1.0732138</v>
      </c>
    </row>
    <row r="158338" spans="2:2" x14ac:dyDescent="0.3">
      <c r="B158338" s="1">
        <v>1.1026735000000001</v>
      </c>
    </row>
    <row r="158339" spans="2:2" x14ac:dyDescent="0.3">
      <c r="B158339" s="1">
        <v>1.1373192999999999</v>
      </c>
    </row>
    <row r="158340" spans="2:2" x14ac:dyDescent="0.3">
      <c r="B158340" s="1">
        <v>1.1807555999999999</v>
      </c>
    </row>
    <row r="158341" spans="2:2" x14ac:dyDescent="0.3">
      <c r="B158341" s="1">
        <v>1.2471407999999999</v>
      </c>
    </row>
    <row r="158342" spans="2:2" x14ac:dyDescent="0.3">
      <c r="B158342" s="1">
        <v>0.95738953000000004</v>
      </c>
    </row>
    <row r="158343" spans="2:2" x14ac:dyDescent="0.3">
      <c r="B158343" s="1">
        <v>0.99587369999999997</v>
      </c>
    </row>
    <row r="158344" spans="2:2" x14ac:dyDescent="0.3">
      <c r="B158344" s="1">
        <v>1.0917143</v>
      </c>
    </row>
    <row r="158345" spans="2:2" x14ac:dyDescent="0.3">
      <c r="B158345" s="1">
        <v>1.1360775999999999</v>
      </c>
    </row>
    <row r="158346" spans="2:2" x14ac:dyDescent="0.3">
      <c r="B158346" s="1">
        <v>1.2708576</v>
      </c>
    </row>
    <row r="158347" spans="2:2" x14ac:dyDescent="0.3">
      <c r="B158347" s="1">
        <v>1.2411171000000001</v>
      </c>
    </row>
    <row r="158348" spans="2:2" x14ac:dyDescent="0.3">
      <c r="B158348" s="1">
        <v>1.2250574999999999</v>
      </c>
    </row>
    <row r="158349" spans="2:2" x14ac:dyDescent="0.3">
      <c r="B158349" s="1">
        <v>0.87141997000000004</v>
      </c>
    </row>
    <row r="158350" spans="2:2" x14ac:dyDescent="0.3">
      <c r="B158350" s="1">
        <v>1.1763524999999999</v>
      </c>
    </row>
    <row r="158351" spans="2:2" x14ac:dyDescent="0.3">
      <c r="B158351" s="1">
        <v>1.2335676</v>
      </c>
    </row>
    <row r="158352" spans="2:2" x14ac:dyDescent="0.3">
      <c r="B158352" s="1">
        <v>1.2168471999999999</v>
      </c>
    </row>
    <row r="158353" spans="2:2" x14ac:dyDescent="0.3">
      <c r="B158353" s="1">
        <v>1.2637855</v>
      </c>
    </row>
    <row r="158354" spans="2:2" x14ac:dyDescent="0.3">
      <c r="B158354" s="1">
        <v>1.0530398999999999</v>
      </c>
    </row>
    <row r="158355" spans="2:2" x14ac:dyDescent="0.3">
      <c r="B158355" s="1">
        <v>1.1845146</v>
      </c>
    </row>
    <row r="158356" spans="2:2" x14ac:dyDescent="0.3">
      <c r="B158356" s="1">
        <v>1.0798542</v>
      </c>
    </row>
    <row r="158357" spans="2:2" x14ac:dyDescent="0.3">
      <c r="B158357" s="1">
        <v>1.1768247999999999</v>
      </c>
    </row>
    <row r="158358" spans="2:2" x14ac:dyDescent="0.3">
      <c r="B158358" s="1">
        <v>1.2667124000000001</v>
      </c>
    </row>
    <row r="158359" spans="2:2" x14ac:dyDescent="0.3">
      <c r="B158359" s="1">
        <v>1.2536649</v>
      </c>
    </row>
    <row r="158360" spans="2:2" x14ac:dyDescent="0.3">
      <c r="B158360" s="1">
        <v>1.2705485999999999</v>
      </c>
    </row>
    <row r="158361" spans="2:2" x14ac:dyDescent="0.3">
      <c r="B158361" s="1">
        <v>1.0915600000000001</v>
      </c>
    </row>
    <row r="158362" spans="2:2" x14ac:dyDescent="0.3">
      <c r="B158362" s="1">
        <v>1.1465938</v>
      </c>
    </row>
    <row r="158363" spans="2:2" x14ac:dyDescent="0.3">
      <c r="B158363" s="1">
        <v>1.1000885</v>
      </c>
    </row>
    <row r="158364" spans="2:2" x14ac:dyDescent="0.3">
      <c r="B158364" s="1">
        <v>1.1269823000000001</v>
      </c>
    </row>
    <row r="158365" spans="2:2" x14ac:dyDescent="0.3">
      <c r="B158365" s="1">
        <v>1.2626295999999999</v>
      </c>
    </row>
    <row r="158366" spans="2:2" x14ac:dyDescent="0.3">
      <c r="B158366" s="1">
        <v>1.1132683000000001</v>
      </c>
    </row>
    <row r="158367" spans="2:2" x14ac:dyDescent="0.3">
      <c r="B158367" s="1">
        <v>1.0167301</v>
      </c>
    </row>
    <row r="158368" spans="2:2" x14ac:dyDescent="0.3">
      <c r="B158368" s="1">
        <v>1.1538773</v>
      </c>
    </row>
    <row r="158369" spans="2:2" x14ac:dyDescent="0.3">
      <c r="B158369" s="1">
        <v>1.2679305999999999</v>
      </c>
    </row>
    <row r="158370" spans="2:2" x14ac:dyDescent="0.3">
      <c r="B158370" s="1">
        <v>1.2389667</v>
      </c>
    </row>
    <row r="158371" spans="2:2" x14ac:dyDescent="0.3">
      <c r="B158371" s="1">
        <v>1.2829537</v>
      </c>
    </row>
    <row r="158372" spans="2:2" x14ac:dyDescent="0.3">
      <c r="B158372" s="1">
        <v>1.2062272000000001</v>
      </c>
    </row>
    <row r="158373" spans="2:2" x14ac:dyDescent="0.3">
      <c r="B158373" s="1">
        <v>1.241007</v>
      </c>
    </row>
    <row r="158374" spans="2:2" x14ac:dyDescent="0.3">
      <c r="B158374" s="1">
        <v>1.260365</v>
      </c>
    </row>
    <row r="158375" spans="2:2" x14ac:dyDescent="0.3">
      <c r="B158375" s="1">
        <v>1.2115978999999999</v>
      </c>
    </row>
    <row r="158376" spans="2:2" x14ac:dyDescent="0.3">
      <c r="B158376" s="1">
        <v>1.1928684000000001</v>
      </c>
    </row>
    <row r="158377" spans="2:2" x14ac:dyDescent="0.3">
      <c r="B158377" s="1">
        <v>1.1377093</v>
      </c>
    </row>
    <row r="158378" spans="2:2" x14ac:dyDescent="0.3">
      <c r="B158378" s="1">
        <v>1.2194754999999999</v>
      </c>
    </row>
    <row r="158379" spans="2:2" x14ac:dyDescent="0.3">
      <c r="B158379" s="1">
        <v>1.2570018999999999</v>
      </c>
    </row>
    <row r="158380" spans="2:2" x14ac:dyDescent="0.3">
      <c r="B158380" s="1">
        <v>1.2749941</v>
      </c>
    </row>
    <row r="158381" spans="2:2" x14ac:dyDescent="0.3">
      <c r="B158381" s="1">
        <v>1.2503412</v>
      </c>
    </row>
    <row r="158382" spans="2:2" x14ac:dyDescent="0.3">
      <c r="B158382" s="1">
        <v>1.2751051</v>
      </c>
    </row>
    <row r="158383" spans="2:2" x14ac:dyDescent="0.3">
      <c r="B158383" s="1">
        <v>1.2285275</v>
      </c>
    </row>
    <row r="158384" spans="2:2" x14ac:dyDescent="0.3">
      <c r="B158384" s="1">
        <v>1.2471962000000001</v>
      </c>
    </row>
    <row r="158385" spans="2:2" x14ac:dyDescent="0.3">
      <c r="B158385" s="1">
        <v>1.2372532000000001</v>
      </c>
    </row>
    <row r="158386" spans="2:2" x14ac:dyDescent="0.3">
      <c r="B158386" s="1">
        <v>1.2690952</v>
      </c>
    </row>
    <row r="158387" spans="2:2" x14ac:dyDescent="0.3">
      <c r="B158387" s="1">
        <v>1.1067244000000001</v>
      </c>
    </row>
    <row r="158388" spans="2:2" x14ac:dyDescent="0.3">
      <c r="B158388" s="1">
        <v>1.2022017</v>
      </c>
    </row>
    <row r="158389" spans="2:2" x14ac:dyDescent="0.3">
      <c r="B158389" s="1">
        <v>1.2326098999999999</v>
      </c>
    </row>
    <row r="158390" spans="2:2" x14ac:dyDescent="0.3">
      <c r="B158390" s="1">
        <v>1.2863309000000001</v>
      </c>
    </row>
    <row r="158391" spans="2:2" x14ac:dyDescent="0.3">
      <c r="B158391" s="1">
        <v>1.2876505</v>
      </c>
    </row>
    <row r="158392" spans="2:2" x14ac:dyDescent="0.3">
      <c r="B158392" s="1">
        <v>1.2530867999999999</v>
      </c>
    </row>
    <row r="158393" spans="2:2" x14ac:dyDescent="0.3">
      <c r="B158393" s="1">
        <v>1.2062073</v>
      </c>
    </row>
    <row r="158394" spans="2:2" x14ac:dyDescent="0.3">
      <c r="B158394" s="1">
        <v>1.2544081</v>
      </c>
    </row>
    <row r="158395" spans="2:2" x14ac:dyDescent="0.3">
      <c r="B158395" s="1">
        <v>1.2581340000000001</v>
      </c>
    </row>
    <row r="158396" spans="2:2" x14ac:dyDescent="0.3">
      <c r="B158396" s="1">
        <v>1.2937453000000001</v>
      </c>
    </row>
    <row r="158397" spans="2:2" x14ac:dyDescent="0.3">
      <c r="B158397" s="1">
        <v>1.1675276999999999</v>
      </c>
    </row>
    <row r="158398" spans="2:2" x14ac:dyDescent="0.3">
      <c r="B158398" s="1">
        <v>1.1576215000000001</v>
      </c>
    </row>
    <row r="158399" spans="2:2" x14ac:dyDescent="0.3">
      <c r="B158399" s="1">
        <v>1.2162250999999999</v>
      </c>
    </row>
    <row r="158400" spans="2:2" x14ac:dyDescent="0.3">
      <c r="B158400" s="1">
        <v>1.2478657</v>
      </c>
    </row>
    <row r="158401" spans="2:2" x14ac:dyDescent="0.3">
      <c r="B158401" s="1">
        <v>1.2903332000000001</v>
      </c>
    </row>
    <row r="158402" spans="2:2" x14ac:dyDescent="0.3">
      <c r="B158402" s="1">
        <v>1.2934167000000001</v>
      </c>
    </row>
    <row r="158403" spans="2:2" x14ac:dyDescent="0.3">
      <c r="B158403" s="1">
        <v>1.1924254999999999</v>
      </c>
    </row>
    <row r="158404" spans="2:2" x14ac:dyDescent="0.3">
      <c r="B158404" s="1">
        <v>1.2142576</v>
      </c>
    </row>
    <row r="158405" spans="2:2" x14ac:dyDescent="0.3">
      <c r="B158405" s="1">
        <v>1.2665887</v>
      </c>
    </row>
    <row r="158406" spans="2:2" x14ac:dyDescent="0.3">
      <c r="B158406" s="1">
        <v>1.2749303999999999</v>
      </c>
    </row>
    <row r="158407" spans="2:2" x14ac:dyDescent="0.3">
      <c r="B158407" s="1">
        <v>1.2924145</v>
      </c>
    </row>
    <row r="158408" spans="2:2" x14ac:dyDescent="0.3">
      <c r="B158408" s="1">
        <v>1.2969531999999999</v>
      </c>
    </row>
    <row r="158409" spans="2:2" x14ac:dyDescent="0.3">
      <c r="B158409" s="1">
        <v>1.0821145000000001</v>
      </c>
    </row>
    <row r="158410" spans="2:2" x14ac:dyDescent="0.3">
      <c r="B158410" s="1">
        <v>1.2013735000000001</v>
      </c>
    </row>
    <row r="158411" spans="2:2" x14ac:dyDescent="0.3">
      <c r="B158411" s="1">
        <v>1.2192475</v>
      </c>
    </row>
    <row r="158412" spans="2:2" x14ac:dyDescent="0.3">
      <c r="B158412" s="1">
        <v>1.2499977</v>
      </c>
    </row>
    <row r="158413" spans="2:2" x14ac:dyDescent="0.3">
      <c r="B158413" s="1">
        <v>1.2687600000000001</v>
      </c>
    </row>
    <row r="158414" spans="2:2" x14ac:dyDescent="0.3">
      <c r="B158414" s="1">
        <v>1.3014623999999999</v>
      </c>
    </row>
    <row r="158415" spans="2:2" x14ac:dyDescent="0.3">
      <c r="B158415" s="1">
        <v>1.2796392000000001</v>
      </c>
    </row>
    <row r="158416" spans="2:2" x14ac:dyDescent="0.3">
      <c r="B158416" s="1">
        <v>1.2713989999999999</v>
      </c>
    </row>
    <row r="158417" spans="2:2" x14ac:dyDescent="0.3">
      <c r="B158417" s="1">
        <v>1.0805446999999999</v>
      </c>
    </row>
    <row r="158418" spans="2:2" x14ac:dyDescent="0.3">
      <c r="B158418" s="1">
        <v>1.2463340000000001</v>
      </c>
    </row>
    <row r="158419" spans="2:2" x14ac:dyDescent="0.3">
      <c r="B158419" s="1">
        <v>1.2637174</v>
      </c>
    </row>
    <row r="158420" spans="2:2" x14ac:dyDescent="0.3">
      <c r="B158420" s="1">
        <v>1.292357</v>
      </c>
    </row>
    <row r="158421" spans="2:2" x14ac:dyDescent="0.3">
      <c r="B158421" s="1">
        <v>1.2949972999999999</v>
      </c>
    </row>
    <row r="158422" spans="2:2" x14ac:dyDescent="0.3">
      <c r="B158422" s="1">
        <v>1.1781014999999999</v>
      </c>
    </row>
    <row r="158423" spans="2:2" x14ac:dyDescent="0.3">
      <c r="B158423" s="1">
        <v>1.2313575999999999</v>
      </c>
    </row>
    <row r="158424" spans="2:2" x14ac:dyDescent="0.3">
      <c r="B158424" s="1">
        <v>1.2294723000000001</v>
      </c>
    </row>
    <row r="158425" spans="2:2" x14ac:dyDescent="0.3">
      <c r="B158425" s="1">
        <v>1.2609496</v>
      </c>
    </row>
    <row r="158426" spans="2:2" x14ac:dyDescent="0.3">
      <c r="B158426" s="1">
        <v>1.2732044</v>
      </c>
    </row>
    <row r="158427" spans="2:2" x14ac:dyDescent="0.3">
      <c r="B158427" s="1">
        <v>1.2935894999999999</v>
      </c>
    </row>
    <row r="158428" spans="2:2" x14ac:dyDescent="0.3">
      <c r="B158428" s="1">
        <v>1.2892733000000001</v>
      </c>
    </row>
    <row r="158429" spans="2:2" x14ac:dyDescent="0.3">
      <c r="B158429" s="1">
        <v>1.2962525</v>
      </c>
    </row>
    <row r="158430" spans="2:2" x14ac:dyDescent="0.3">
      <c r="B158430" s="1">
        <v>1.2537665</v>
      </c>
    </row>
    <row r="158431" spans="2:2" x14ac:dyDescent="0.3">
      <c r="B158431" s="1">
        <v>1.286937</v>
      </c>
    </row>
    <row r="158432" spans="2:2" x14ac:dyDescent="0.3">
      <c r="B158432" s="1">
        <v>1.2906010999999999</v>
      </c>
    </row>
    <row r="158433" spans="2:2" x14ac:dyDescent="0.3">
      <c r="B158433" s="1">
        <v>1.2893475999999999</v>
      </c>
    </row>
    <row r="158434" spans="2:2" x14ac:dyDescent="0.3">
      <c r="B158434" s="1">
        <v>1.30071</v>
      </c>
    </row>
    <row r="158435" spans="2:2" x14ac:dyDescent="0.3">
      <c r="B158435" s="1">
        <v>1.2846804999999999</v>
      </c>
    </row>
    <row r="158436" spans="2:2" x14ac:dyDescent="0.3">
      <c r="B158436" s="1">
        <v>1.2131319</v>
      </c>
    </row>
    <row r="158437" spans="2:2" x14ac:dyDescent="0.3">
      <c r="B158437" s="1">
        <v>1.2533780000000001</v>
      </c>
    </row>
    <row r="158438" spans="2:2" x14ac:dyDescent="0.3">
      <c r="B158438" s="1">
        <v>1.2568847999999999</v>
      </c>
    </row>
    <row r="158439" spans="2:2" x14ac:dyDescent="0.3">
      <c r="B158439" s="1">
        <v>1.298414</v>
      </c>
    </row>
    <row r="158440" spans="2:2" x14ac:dyDescent="0.3">
      <c r="B158440" s="1">
        <v>1.2910619000000001</v>
      </c>
    </row>
    <row r="158441" spans="2:2" x14ac:dyDescent="0.3">
      <c r="B158441" s="1">
        <v>1.2971847999999999</v>
      </c>
    </row>
    <row r="158442" spans="2:2" x14ac:dyDescent="0.3">
      <c r="B158442" s="1">
        <v>1.2523028</v>
      </c>
    </row>
    <row r="158443" spans="2:2" x14ac:dyDescent="0.3">
      <c r="B158443" s="1">
        <v>1.2734504</v>
      </c>
    </row>
    <row r="158444" spans="2:2" x14ac:dyDescent="0.3">
      <c r="B158444" s="1">
        <v>1.2483487</v>
      </c>
    </row>
    <row r="158445" spans="2:2" x14ac:dyDescent="0.3">
      <c r="B158445" s="1">
        <v>1.2946504000000001</v>
      </c>
    </row>
    <row r="158446" spans="2:2" x14ac:dyDescent="0.3">
      <c r="B158446" s="1">
        <v>1.2937167999999999</v>
      </c>
    </row>
    <row r="158447" spans="2:2" x14ac:dyDescent="0.3">
      <c r="B158447" s="1">
        <v>1.191432</v>
      </c>
    </row>
    <row r="158448" spans="2:2" x14ac:dyDescent="0.3">
      <c r="B158448" s="1">
        <v>1.2536233999999999</v>
      </c>
    </row>
    <row r="158449" spans="2:2" x14ac:dyDescent="0.3">
      <c r="B158449" s="1">
        <v>1.2714653</v>
      </c>
    </row>
    <row r="158450" spans="2:2" x14ac:dyDescent="0.3">
      <c r="B158450" s="1">
        <v>1.2957022</v>
      </c>
    </row>
    <row r="158451" spans="2:2" x14ac:dyDescent="0.3">
      <c r="B158451" s="1">
        <v>1.3013649</v>
      </c>
    </row>
    <row r="158452" spans="2:2" x14ac:dyDescent="0.3">
      <c r="B158452" s="1">
        <v>1.1339538</v>
      </c>
    </row>
    <row r="158453" spans="2:2" x14ac:dyDescent="0.3">
      <c r="B158453" s="1">
        <v>1.2842735999999999</v>
      </c>
    </row>
    <row r="158454" spans="2:2" x14ac:dyDescent="0.3">
      <c r="B158454" s="1">
        <v>1.2902594000000001</v>
      </c>
    </row>
    <row r="158455" spans="2:2" x14ac:dyDescent="0.3">
      <c r="B158455" s="1">
        <v>1.2816926</v>
      </c>
    </row>
    <row r="158456" spans="2:2" x14ac:dyDescent="0.3">
      <c r="B158456" s="1">
        <v>1.3001647999999999</v>
      </c>
    </row>
    <row r="158457" spans="2:2" x14ac:dyDescent="0.3">
      <c r="B158457" s="1">
        <v>0.79801909999999998</v>
      </c>
    </row>
    <row r="158458" spans="2:2" x14ac:dyDescent="0.3">
      <c r="B158458" s="1">
        <v>1.065815</v>
      </c>
    </row>
    <row r="158459" spans="2:2" x14ac:dyDescent="0.3">
      <c r="B158459" s="1">
        <v>0.93138533999999995</v>
      </c>
    </row>
    <row r="158460" spans="2:2" x14ac:dyDescent="0.3">
      <c r="B158460" s="1">
        <v>0.73709893000000004</v>
      </c>
    </row>
    <row r="158461" spans="2:2" x14ac:dyDescent="0.3">
      <c r="B158461" s="1">
        <v>0.70233226000000004</v>
      </c>
    </row>
    <row r="158462" spans="2:2" x14ac:dyDescent="0.3">
      <c r="B158462" s="1">
        <v>0.70378580000000002</v>
      </c>
    </row>
    <row r="158463" spans="2:2" x14ac:dyDescent="0.3">
      <c r="B158463" s="1">
        <v>0.70320463</v>
      </c>
    </row>
    <row r="158464" spans="2:2" x14ac:dyDescent="0.3">
      <c r="B158464" s="1">
        <v>0.70112085000000002</v>
      </c>
    </row>
    <row r="158465" spans="2:2" x14ac:dyDescent="0.3">
      <c r="B158465" s="1">
        <v>0.71102315000000005</v>
      </c>
    </row>
    <row r="158466" spans="2:2" x14ac:dyDescent="0.3">
      <c r="B158466" s="1">
        <v>0.72198534000000003</v>
      </c>
    </row>
    <row r="158467" spans="2:2" x14ac:dyDescent="0.3">
      <c r="B158467" s="1">
        <v>0.72195463999999998</v>
      </c>
    </row>
    <row r="158468" spans="2:2" x14ac:dyDescent="0.3">
      <c r="B158468" s="1">
        <v>0.72483264999999997</v>
      </c>
    </row>
    <row r="158469" spans="2:2" x14ac:dyDescent="0.3">
      <c r="B158469" s="1">
        <v>0.70710002999999999</v>
      </c>
    </row>
    <row r="158470" spans="2:2" x14ac:dyDescent="0.3">
      <c r="B158470" s="1">
        <v>0.70780900000000002</v>
      </c>
    </row>
    <row r="158471" spans="2:2" x14ac:dyDescent="0.3">
      <c r="B158471" s="1">
        <v>0.72067577000000005</v>
      </c>
    </row>
    <row r="158472" spans="2:2" x14ac:dyDescent="0.3">
      <c r="B158472" s="1">
        <v>0.7229276</v>
      </c>
    </row>
    <row r="158473" spans="2:2" x14ac:dyDescent="0.3">
      <c r="B158473" s="1">
        <v>0.72647125000000001</v>
      </c>
    </row>
    <row r="158474" spans="2:2" x14ac:dyDescent="0.3">
      <c r="B158474" s="1">
        <v>0.74039560000000004</v>
      </c>
    </row>
    <row r="158475" spans="2:2" x14ac:dyDescent="0.3">
      <c r="B158475" s="1">
        <v>0.73963045999999999</v>
      </c>
    </row>
    <row r="158476" spans="2:2" x14ac:dyDescent="0.3">
      <c r="B158476" s="1">
        <v>0.74321029999999999</v>
      </c>
    </row>
    <row r="158477" spans="2:2" x14ac:dyDescent="0.3">
      <c r="B158477" s="1">
        <v>0.72609365000000003</v>
      </c>
    </row>
    <row r="158478" spans="2:2" x14ac:dyDescent="0.3">
      <c r="B158478" s="1">
        <v>0.71898276000000005</v>
      </c>
    </row>
    <row r="158479" spans="2:2" x14ac:dyDescent="0.3">
      <c r="B158479" s="1">
        <v>0.70743334000000002</v>
      </c>
    </row>
    <row r="158480" spans="2:2" x14ac:dyDescent="0.3">
      <c r="B158480" s="1">
        <v>0.70628690000000005</v>
      </c>
    </row>
    <row r="158481" spans="2:2" x14ac:dyDescent="0.3">
      <c r="B158481" s="1">
        <v>0.70842769999999999</v>
      </c>
    </row>
    <row r="158482" spans="2:2" x14ac:dyDescent="0.3">
      <c r="B158482" s="1">
        <v>0.70452219999999999</v>
      </c>
    </row>
    <row r="158483" spans="2:2" x14ac:dyDescent="0.3">
      <c r="B158483" s="1">
        <v>0.71128446000000001</v>
      </c>
    </row>
    <row r="158484" spans="2:2" x14ac:dyDescent="0.3">
      <c r="B158484" s="1">
        <v>0.71965860000000004</v>
      </c>
    </row>
    <row r="158485" spans="2:2" x14ac:dyDescent="0.3">
      <c r="B158485" s="1">
        <v>0.76538700000000004</v>
      </c>
    </row>
    <row r="158486" spans="2:2" x14ac:dyDescent="0.3">
      <c r="B158486" s="1">
        <v>0.91121763</v>
      </c>
    </row>
    <row r="158487" spans="2:2" x14ac:dyDescent="0.3">
      <c r="B158487" s="1">
        <v>0.92021269999999999</v>
      </c>
    </row>
    <row r="158488" spans="2:2" x14ac:dyDescent="0.3">
      <c r="B158488" s="1">
        <v>0.98045280000000001</v>
      </c>
    </row>
    <row r="158489" spans="2:2" x14ac:dyDescent="0.3">
      <c r="B158489" s="1">
        <v>0.94426699999999997</v>
      </c>
    </row>
    <row r="158490" spans="2:2" x14ac:dyDescent="0.3">
      <c r="B158490" s="1">
        <v>0.89891045999999997</v>
      </c>
    </row>
    <row r="158491" spans="2:2" x14ac:dyDescent="0.3">
      <c r="B158491" s="1">
        <v>0.72680383999999998</v>
      </c>
    </row>
    <row r="158492" spans="2:2" x14ac:dyDescent="0.3">
      <c r="B158492" s="1">
        <v>0.71081245000000004</v>
      </c>
    </row>
    <row r="158493" spans="2:2" x14ac:dyDescent="0.3">
      <c r="B158493" s="1">
        <v>0.71699922999999999</v>
      </c>
    </row>
    <row r="158494" spans="2:2" x14ac:dyDescent="0.3">
      <c r="B158494" s="1">
        <v>0.71681755999999996</v>
      </c>
    </row>
    <row r="158495" spans="2:2" x14ac:dyDescent="0.3">
      <c r="B158495" s="1">
        <v>0.82056640000000003</v>
      </c>
    </row>
    <row r="158496" spans="2:2" x14ac:dyDescent="0.3">
      <c r="B158496" s="1">
        <v>0.86152150000000005</v>
      </c>
    </row>
    <row r="158497" spans="2:2" x14ac:dyDescent="0.3">
      <c r="B158497" s="1">
        <v>0.81150484000000001</v>
      </c>
    </row>
    <row r="158498" spans="2:2" x14ac:dyDescent="0.3">
      <c r="B158498" s="1">
        <v>0.80198245999999995</v>
      </c>
    </row>
    <row r="158499" spans="2:2" x14ac:dyDescent="0.3">
      <c r="B158499" s="1">
        <v>0.72680752999999998</v>
      </c>
    </row>
    <row r="158500" spans="2:2" x14ac:dyDescent="0.3">
      <c r="B158500" s="1">
        <v>0.72980429999999996</v>
      </c>
    </row>
    <row r="158501" spans="2:2" x14ac:dyDescent="0.3">
      <c r="B158501" s="1">
        <v>0.77143245999999999</v>
      </c>
    </row>
    <row r="158502" spans="2:2" x14ac:dyDescent="0.3">
      <c r="B158502" s="1">
        <v>0.78304136000000002</v>
      </c>
    </row>
    <row r="158503" spans="2:2" x14ac:dyDescent="0.3">
      <c r="B158503" s="1">
        <v>0.81811940000000005</v>
      </c>
    </row>
    <row r="158504" spans="2:2" x14ac:dyDescent="0.3">
      <c r="B158504" s="1">
        <v>0.70632976000000003</v>
      </c>
    </row>
    <row r="158505" spans="2:2" x14ac:dyDescent="0.3">
      <c r="B158505" s="1">
        <v>0.71198099999999998</v>
      </c>
    </row>
    <row r="158506" spans="2:2" x14ac:dyDescent="0.3">
      <c r="B158506" s="1">
        <v>0.75381109999999996</v>
      </c>
    </row>
    <row r="158507" spans="2:2" x14ac:dyDescent="0.3">
      <c r="B158507" s="1">
        <v>0.83814979999999994</v>
      </c>
    </row>
    <row r="158508" spans="2:2" x14ac:dyDescent="0.3">
      <c r="B158508" s="1">
        <v>0.87098193000000002</v>
      </c>
    </row>
    <row r="158509" spans="2:2" x14ac:dyDescent="0.3">
      <c r="B158509" s="1">
        <v>0.85456200000000004</v>
      </c>
    </row>
    <row r="158510" spans="2:2" x14ac:dyDescent="0.3">
      <c r="B158510" s="1">
        <v>0.75747629999999999</v>
      </c>
    </row>
    <row r="158511" spans="2:2" x14ac:dyDescent="0.3">
      <c r="B158511" s="1">
        <v>0.74455839999999995</v>
      </c>
    </row>
    <row r="158512" spans="2:2" x14ac:dyDescent="0.3">
      <c r="B158512" s="1">
        <v>0.78357739999999998</v>
      </c>
    </row>
    <row r="158513" spans="2:2" x14ac:dyDescent="0.3">
      <c r="B158513" s="1">
        <v>0.88768740000000002</v>
      </c>
    </row>
    <row r="158514" spans="2:2" x14ac:dyDescent="0.3">
      <c r="B158514" s="1">
        <v>0.83571200000000001</v>
      </c>
    </row>
    <row r="158515" spans="2:2" x14ac:dyDescent="0.3">
      <c r="B158515" s="1">
        <v>0.73526349999999996</v>
      </c>
    </row>
    <row r="158516" spans="2:2" x14ac:dyDescent="0.3">
      <c r="B158516" s="1">
        <v>0.71780809999999995</v>
      </c>
    </row>
    <row r="158517" spans="2:2" x14ac:dyDescent="0.3">
      <c r="B158517" s="1">
        <v>0.73960685999999998</v>
      </c>
    </row>
    <row r="158518" spans="2:2" x14ac:dyDescent="0.3">
      <c r="B158518" s="1">
        <v>0.91510195000000005</v>
      </c>
    </row>
    <row r="158519" spans="2:2" x14ac:dyDescent="0.3">
      <c r="B158519" s="1">
        <v>0.84173089999999995</v>
      </c>
    </row>
    <row r="158520" spans="2:2" x14ac:dyDescent="0.3">
      <c r="B158520" s="1">
        <v>0.82014260000000005</v>
      </c>
    </row>
    <row r="158521" spans="2:2" x14ac:dyDescent="0.3">
      <c r="B158521" s="1">
        <v>0.75487289999999996</v>
      </c>
    </row>
    <row r="158522" spans="2:2" x14ac:dyDescent="0.3">
      <c r="B158522" s="1">
        <v>0.73524237000000003</v>
      </c>
    </row>
    <row r="158523" spans="2:2" x14ac:dyDescent="0.3">
      <c r="B158523" s="1">
        <v>0.76292179999999998</v>
      </c>
    </row>
    <row r="158524" spans="2:2" x14ac:dyDescent="0.3">
      <c r="B158524" s="1">
        <v>0.97638815999999995</v>
      </c>
    </row>
    <row r="158525" spans="2:2" x14ac:dyDescent="0.3">
      <c r="B158525" s="1">
        <v>0.87539140000000004</v>
      </c>
    </row>
    <row r="158526" spans="2:2" x14ac:dyDescent="0.3">
      <c r="B158526" s="1">
        <v>0.75387190000000004</v>
      </c>
    </row>
    <row r="158527" spans="2:2" x14ac:dyDescent="0.3">
      <c r="B158527" s="1">
        <v>0.71480113000000001</v>
      </c>
    </row>
    <row r="158528" spans="2:2" x14ac:dyDescent="0.3">
      <c r="B158528" s="1">
        <v>0.71209239999999996</v>
      </c>
    </row>
    <row r="158529" spans="2:2" x14ac:dyDescent="0.3">
      <c r="B158529" s="1">
        <v>0.77735330000000002</v>
      </c>
    </row>
    <row r="158530" spans="2:2" x14ac:dyDescent="0.3">
      <c r="B158530" s="1">
        <v>0.97377855000000002</v>
      </c>
    </row>
    <row r="158531" spans="2:2" x14ac:dyDescent="0.3">
      <c r="B158531" s="1">
        <v>0.91208020000000001</v>
      </c>
    </row>
    <row r="158532" spans="2:2" x14ac:dyDescent="0.3">
      <c r="B158532" s="1">
        <v>1.0825726</v>
      </c>
    </row>
    <row r="158533" spans="2:2" x14ac:dyDescent="0.3">
      <c r="B158533" s="1">
        <v>0.78008615999999997</v>
      </c>
    </row>
    <row r="158534" spans="2:2" x14ac:dyDescent="0.3">
      <c r="B158534" s="1">
        <v>0.77633136999999997</v>
      </c>
    </row>
    <row r="158535" spans="2:2" x14ac:dyDescent="0.3">
      <c r="B158535" s="1">
        <v>0.88014566999999999</v>
      </c>
    </row>
    <row r="158536" spans="2:2" x14ac:dyDescent="0.3">
      <c r="B158536" s="1">
        <v>0.95146500000000001</v>
      </c>
    </row>
    <row r="158537" spans="2:2" x14ac:dyDescent="0.3">
      <c r="B158537" s="1">
        <v>0.99704550000000003</v>
      </c>
    </row>
    <row r="158538" spans="2:2" x14ac:dyDescent="0.3">
      <c r="B158538" s="1">
        <v>0.78759557000000002</v>
      </c>
    </row>
    <row r="158539" spans="2:2" x14ac:dyDescent="0.3">
      <c r="B158539" s="1">
        <v>0.72670630000000003</v>
      </c>
    </row>
    <row r="158540" spans="2:2" x14ac:dyDescent="0.3">
      <c r="B158540" s="1">
        <v>0.83957064000000003</v>
      </c>
    </row>
    <row r="158541" spans="2:2" x14ac:dyDescent="0.3">
      <c r="B158541" s="1">
        <v>0.98431849999999999</v>
      </c>
    </row>
    <row r="158542" spans="2:2" x14ac:dyDescent="0.3">
      <c r="B158542" s="1">
        <v>1.0665454000000001</v>
      </c>
    </row>
    <row r="158543" spans="2:2" x14ac:dyDescent="0.3">
      <c r="B158543" s="1">
        <v>1.0108109000000001</v>
      </c>
    </row>
    <row r="158544" spans="2:2" x14ac:dyDescent="0.3">
      <c r="B158544" s="1">
        <v>0.90569323000000002</v>
      </c>
    </row>
    <row r="158545" spans="2:2" x14ac:dyDescent="0.3">
      <c r="B158545" s="1">
        <v>0.79318975999999997</v>
      </c>
    </row>
    <row r="158546" spans="2:2" x14ac:dyDescent="0.3">
      <c r="B158546" s="1">
        <v>0.92758439999999998</v>
      </c>
    </row>
    <row r="158547" spans="2:2" x14ac:dyDescent="0.3">
      <c r="B158547" s="1">
        <v>1.1445510000000001</v>
      </c>
    </row>
    <row r="158548" spans="2:2" x14ac:dyDescent="0.3">
      <c r="B158548" s="1">
        <v>1.0536601999999999</v>
      </c>
    </row>
    <row r="158549" spans="2:2" x14ac:dyDescent="0.3">
      <c r="B158549" s="1">
        <v>1.0085063000000001</v>
      </c>
    </row>
    <row r="158550" spans="2:2" x14ac:dyDescent="0.3">
      <c r="B158550" s="1">
        <v>0.83224359999999997</v>
      </c>
    </row>
    <row r="158551" spans="2:2" x14ac:dyDescent="0.3">
      <c r="B158551" s="1">
        <v>0.77651404999999996</v>
      </c>
    </row>
    <row r="158552" spans="2:2" x14ac:dyDescent="0.3">
      <c r="B158552" s="1">
        <v>0.88529060000000004</v>
      </c>
    </row>
    <row r="158553" spans="2:2" x14ac:dyDescent="0.3">
      <c r="B158553" s="1">
        <v>1.0454969999999999</v>
      </c>
    </row>
    <row r="158554" spans="2:2" x14ac:dyDescent="0.3">
      <c r="B158554" s="1">
        <v>1.0609299999999999</v>
      </c>
    </row>
    <row r="158555" spans="2:2" x14ac:dyDescent="0.3">
      <c r="B158555" s="1">
        <v>0.95035230000000004</v>
      </c>
    </row>
    <row r="158556" spans="2:2" x14ac:dyDescent="0.3">
      <c r="B158556" s="1">
        <v>0.81979230000000003</v>
      </c>
    </row>
    <row r="158557" spans="2:2" x14ac:dyDescent="0.3">
      <c r="B158557" s="1">
        <v>0.95797752999999997</v>
      </c>
    </row>
    <row r="158558" spans="2:2" x14ac:dyDescent="0.3">
      <c r="B158558" s="1">
        <v>1.0760874</v>
      </c>
    </row>
    <row r="158559" spans="2:2" x14ac:dyDescent="0.3">
      <c r="B158559" s="1">
        <v>0.96848387000000002</v>
      </c>
    </row>
    <row r="158560" spans="2:2" x14ac:dyDescent="0.3">
      <c r="B158560" s="1">
        <v>0.82418760000000002</v>
      </c>
    </row>
    <row r="158561" spans="2:2" x14ac:dyDescent="0.3">
      <c r="B158561" s="1">
        <v>0.73320770000000002</v>
      </c>
    </row>
    <row r="158562" spans="2:2" x14ac:dyDescent="0.3">
      <c r="B158562" s="1">
        <v>0.83042850000000001</v>
      </c>
    </row>
    <row r="158563" spans="2:2" x14ac:dyDescent="0.3">
      <c r="B158563" s="1">
        <v>0.99601733999999997</v>
      </c>
    </row>
    <row r="158564" spans="2:2" x14ac:dyDescent="0.3">
      <c r="B158564" s="1">
        <v>1.0792253000000001</v>
      </c>
    </row>
    <row r="158565" spans="2:2" x14ac:dyDescent="0.3">
      <c r="B158565" s="1">
        <v>1.1630825</v>
      </c>
    </row>
    <row r="158566" spans="2:2" x14ac:dyDescent="0.3">
      <c r="B158566" s="1">
        <v>0.86549770000000004</v>
      </c>
    </row>
    <row r="158567" spans="2:2" x14ac:dyDescent="0.3">
      <c r="B158567" s="1">
        <v>0.87497544000000005</v>
      </c>
    </row>
    <row r="158568" spans="2:2" x14ac:dyDescent="0.3">
      <c r="B158568" s="1">
        <v>1.0194501</v>
      </c>
    </row>
    <row r="158569" spans="2:2" x14ac:dyDescent="0.3">
      <c r="B158569" s="1">
        <v>1.1014576</v>
      </c>
    </row>
    <row r="158570" spans="2:2" x14ac:dyDescent="0.3">
      <c r="B158570" s="1">
        <v>0.94678693999999997</v>
      </c>
    </row>
    <row r="158571" spans="2:2" x14ac:dyDescent="0.3">
      <c r="B158571" s="1">
        <v>0.86786770000000002</v>
      </c>
    </row>
    <row r="158572" spans="2:2" x14ac:dyDescent="0.3">
      <c r="B158572" s="1">
        <v>0.78087413000000006</v>
      </c>
    </row>
    <row r="158573" spans="2:2" x14ac:dyDescent="0.3">
      <c r="B158573" s="1">
        <v>0.93717450000000002</v>
      </c>
    </row>
    <row r="158574" spans="2:2" x14ac:dyDescent="0.3">
      <c r="B158574" s="1">
        <v>1.0794113000000001</v>
      </c>
    </row>
    <row r="158575" spans="2:2" x14ac:dyDescent="0.3">
      <c r="B158575" s="1">
        <v>1.1265082</v>
      </c>
    </row>
    <row r="158576" spans="2:2" x14ac:dyDescent="0.3">
      <c r="B158576" s="1">
        <v>1.1417128999999999</v>
      </c>
    </row>
    <row r="158577" spans="2:2" x14ac:dyDescent="0.3">
      <c r="B158577" s="1">
        <v>1.1443588</v>
      </c>
    </row>
    <row r="158578" spans="2:2" x14ac:dyDescent="0.3">
      <c r="B158578" s="1">
        <v>0.90836950000000005</v>
      </c>
    </row>
    <row r="158579" spans="2:2" x14ac:dyDescent="0.3">
      <c r="B158579" s="1">
        <v>0.78323030000000005</v>
      </c>
    </row>
    <row r="158580" spans="2:2" x14ac:dyDescent="0.3">
      <c r="B158580" s="1">
        <v>0.81530016999999999</v>
      </c>
    </row>
    <row r="158581" spans="2:2" x14ac:dyDescent="0.3">
      <c r="B158581" s="1">
        <v>1.1335196000000001</v>
      </c>
    </row>
    <row r="158582" spans="2:2" x14ac:dyDescent="0.3">
      <c r="B158582" s="1">
        <v>1.0803015</v>
      </c>
    </row>
    <row r="158583" spans="2:2" x14ac:dyDescent="0.3">
      <c r="B158583" s="1">
        <v>0.87646579999999996</v>
      </c>
    </row>
    <row r="158584" spans="2:2" x14ac:dyDescent="0.3">
      <c r="B158584" s="1">
        <v>0.73711884000000005</v>
      </c>
    </row>
    <row r="158585" spans="2:2" x14ac:dyDescent="0.3">
      <c r="B158585" s="1">
        <v>0.90350794999999995</v>
      </c>
    </row>
    <row r="158586" spans="2:2" x14ac:dyDescent="0.3">
      <c r="B158586" s="1">
        <v>1.0945052</v>
      </c>
    </row>
    <row r="158587" spans="2:2" x14ac:dyDescent="0.3">
      <c r="B158587" s="1">
        <v>1.1798017000000001</v>
      </c>
    </row>
    <row r="158588" spans="2:2" x14ac:dyDescent="0.3">
      <c r="B158588" s="1">
        <v>1.101915</v>
      </c>
    </row>
    <row r="158589" spans="2:2" x14ac:dyDescent="0.3">
      <c r="B158589" s="1">
        <v>1.0335247999999999</v>
      </c>
    </row>
    <row r="158590" spans="2:2" x14ac:dyDescent="0.3">
      <c r="B158590" s="1">
        <v>0.84960970000000002</v>
      </c>
    </row>
    <row r="158591" spans="2:2" x14ac:dyDescent="0.3">
      <c r="B158591" s="1">
        <v>0.89333874000000002</v>
      </c>
    </row>
    <row r="158592" spans="2:2" x14ac:dyDescent="0.3">
      <c r="B158592" s="1">
        <v>1.1430898</v>
      </c>
    </row>
    <row r="158593" spans="2:2" x14ac:dyDescent="0.3">
      <c r="B158593" s="1">
        <v>0.88538665000000005</v>
      </c>
    </row>
    <row r="158594" spans="2:2" x14ac:dyDescent="0.3">
      <c r="B158594" s="1">
        <v>0.80329656999999999</v>
      </c>
    </row>
    <row r="158595" spans="2:2" x14ac:dyDescent="0.3">
      <c r="B158595" s="1">
        <v>0.86045616999999996</v>
      </c>
    </row>
    <row r="158596" spans="2:2" x14ac:dyDescent="0.3">
      <c r="B158596" s="1">
        <v>0.96787270000000003</v>
      </c>
    </row>
    <row r="158597" spans="2:2" x14ac:dyDescent="0.3">
      <c r="B158597" s="1">
        <v>1.1681883</v>
      </c>
    </row>
    <row r="158598" spans="2:2" x14ac:dyDescent="0.3">
      <c r="B158598" s="1">
        <v>1.1825190000000001</v>
      </c>
    </row>
    <row r="158599" spans="2:2" x14ac:dyDescent="0.3">
      <c r="B158599" s="1">
        <v>1.0559605000000001</v>
      </c>
    </row>
    <row r="158600" spans="2:2" x14ac:dyDescent="0.3">
      <c r="B158600" s="1">
        <v>0.85282469999999999</v>
      </c>
    </row>
    <row r="158601" spans="2:2" x14ac:dyDescent="0.3">
      <c r="B158601" s="1">
        <v>1.0179965</v>
      </c>
    </row>
    <row r="158602" spans="2:2" x14ac:dyDescent="0.3">
      <c r="B158602" s="1">
        <v>0.96837079999999998</v>
      </c>
    </row>
    <row r="158603" spans="2:2" x14ac:dyDescent="0.3">
      <c r="B158603" s="1">
        <v>1.1516618000000001</v>
      </c>
    </row>
    <row r="158604" spans="2:2" x14ac:dyDescent="0.3">
      <c r="B158604" s="1">
        <v>0.93539209999999995</v>
      </c>
    </row>
    <row r="158605" spans="2:2" x14ac:dyDescent="0.3">
      <c r="B158605" s="1">
        <v>0.86199930000000002</v>
      </c>
    </row>
    <row r="158606" spans="2:2" x14ac:dyDescent="0.3">
      <c r="B158606" s="1">
        <v>0.91594529999999996</v>
      </c>
    </row>
    <row r="158607" spans="2:2" x14ac:dyDescent="0.3">
      <c r="B158607" s="1">
        <v>1.1398200000000001</v>
      </c>
    </row>
    <row r="158608" spans="2:2" x14ac:dyDescent="0.3">
      <c r="B158608" s="1">
        <v>1.1830778</v>
      </c>
    </row>
    <row r="158609" spans="2:2" x14ac:dyDescent="0.3">
      <c r="B158609" s="1">
        <v>1.1106385000000001</v>
      </c>
    </row>
    <row r="158610" spans="2:2" x14ac:dyDescent="0.3">
      <c r="B158610" s="1">
        <v>0.91356059999999994</v>
      </c>
    </row>
    <row r="158611" spans="2:2" x14ac:dyDescent="0.3">
      <c r="B158611" s="1">
        <v>1.0441624</v>
      </c>
    </row>
    <row r="158612" spans="2:2" x14ac:dyDescent="0.3">
      <c r="B158612" s="1">
        <v>0.87590409999999996</v>
      </c>
    </row>
    <row r="158613" spans="2:2" x14ac:dyDescent="0.3">
      <c r="B158613" s="1">
        <v>1.1709094</v>
      </c>
    </row>
    <row r="158614" spans="2:2" x14ac:dyDescent="0.3">
      <c r="B158614" s="1">
        <v>1.1271899000000001</v>
      </c>
    </row>
    <row r="158615" spans="2:2" x14ac:dyDescent="0.3">
      <c r="B158615" s="1">
        <v>0.95777559999999995</v>
      </c>
    </row>
    <row r="158616" spans="2:2" x14ac:dyDescent="0.3">
      <c r="B158616" s="1">
        <v>0.83318484000000004</v>
      </c>
    </row>
    <row r="158617" spans="2:2" x14ac:dyDescent="0.3">
      <c r="B158617" s="1">
        <v>0.91570114999999996</v>
      </c>
    </row>
    <row r="158618" spans="2:2" x14ac:dyDescent="0.3">
      <c r="B158618" s="1">
        <v>1.047895</v>
      </c>
    </row>
    <row r="158619" spans="2:2" x14ac:dyDescent="0.3">
      <c r="B158619" s="1">
        <v>1.1410955</v>
      </c>
    </row>
    <row r="158620" spans="2:2" x14ac:dyDescent="0.3">
      <c r="B158620" s="1">
        <v>1.1198233</v>
      </c>
    </row>
    <row r="158621" spans="2:2" x14ac:dyDescent="0.3">
      <c r="B158621" s="1">
        <v>0.74450380000000005</v>
      </c>
    </row>
    <row r="158622" spans="2:2" x14ac:dyDescent="0.3">
      <c r="B158622" s="1">
        <v>1.1207273</v>
      </c>
    </row>
    <row r="158623" spans="2:2" x14ac:dyDescent="0.3">
      <c r="B158623" s="1">
        <v>1.1626912</v>
      </c>
    </row>
    <row r="158624" spans="2:2" x14ac:dyDescent="0.3">
      <c r="B158624" s="1">
        <v>1.2505862000000001</v>
      </c>
    </row>
    <row r="158625" spans="2:2" x14ac:dyDescent="0.3">
      <c r="B158625" s="1">
        <v>1.1766620000000001</v>
      </c>
    </row>
    <row r="158626" spans="2:2" x14ac:dyDescent="0.3">
      <c r="B158626" s="1">
        <v>0.95997315999999999</v>
      </c>
    </row>
    <row r="158627" spans="2:2" x14ac:dyDescent="0.3">
      <c r="B158627" s="1">
        <v>0.85190770000000005</v>
      </c>
    </row>
    <row r="158628" spans="2:2" x14ac:dyDescent="0.3">
      <c r="B158628" s="1">
        <v>1.0647154000000001</v>
      </c>
    </row>
    <row r="158629" spans="2:2" x14ac:dyDescent="0.3">
      <c r="B158629" s="1">
        <v>1.1801585999999999</v>
      </c>
    </row>
    <row r="158630" spans="2:2" x14ac:dyDescent="0.3">
      <c r="B158630" s="1">
        <v>1.1917028000000001</v>
      </c>
    </row>
    <row r="158631" spans="2:2" x14ac:dyDescent="0.3">
      <c r="B158631" s="1">
        <v>1.1330910999999999</v>
      </c>
    </row>
    <row r="158632" spans="2:2" x14ac:dyDescent="0.3">
      <c r="B158632" s="1">
        <v>1.1592762000000001</v>
      </c>
    </row>
    <row r="158633" spans="2:2" x14ac:dyDescent="0.3">
      <c r="B158633" s="1">
        <v>0.98451739999999999</v>
      </c>
    </row>
    <row r="158634" spans="2:2" x14ac:dyDescent="0.3">
      <c r="B158634" s="1">
        <v>1.1372442</v>
      </c>
    </row>
    <row r="158635" spans="2:2" x14ac:dyDescent="0.3">
      <c r="B158635" s="1">
        <v>1.2443998000000001</v>
      </c>
    </row>
    <row r="158636" spans="2:2" x14ac:dyDescent="0.3">
      <c r="B158636" s="1">
        <v>0.97419560000000005</v>
      </c>
    </row>
    <row r="158637" spans="2:2" x14ac:dyDescent="0.3">
      <c r="B158637" s="1">
        <v>0.95473600000000003</v>
      </c>
    </row>
    <row r="158638" spans="2:2" x14ac:dyDescent="0.3">
      <c r="B158638" s="1">
        <v>0.97435749999999999</v>
      </c>
    </row>
    <row r="158639" spans="2:2" x14ac:dyDescent="0.3">
      <c r="B158639" s="1">
        <v>1.0330637</v>
      </c>
    </row>
    <row r="158640" spans="2:2" x14ac:dyDescent="0.3">
      <c r="B158640" s="1">
        <v>1.1666061999999999</v>
      </c>
    </row>
    <row r="158641" spans="2:2" x14ac:dyDescent="0.3">
      <c r="B158641" s="1">
        <v>1.2221806</v>
      </c>
    </row>
    <row r="158642" spans="2:2" x14ac:dyDescent="0.3">
      <c r="B158642" s="1">
        <v>1.2303550000000001</v>
      </c>
    </row>
    <row r="158643" spans="2:2" x14ac:dyDescent="0.3">
      <c r="B158643" s="1">
        <v>1.0964130000000001</v>
      </c>
    </row>
    <row r="158644" spans="2:2" x14ac:dyDescent="0.3">
      <c r="B158644" s="1">
        <v>0.99353309999999995</v>
      </c>
    </row>
    <row r="158645" spans="2:2" x14ac:dyDescent="0.3">
      <c r="B158645" s="1">
        <v>1.1126852</v>
      </c>
    </row>
    <row r="158646" spans="2:2" x14ac:dyDescent="0.3">
      <c r="B158646" s="1">
        <v>1.0113595</v>
      </c>
    </row>
    <row r="158647" spans="2:2" x14ac:dyDescent="0.3">
      <c r="B158647" s="1">
        <v>1.2362872</v>
      </c>
    </row>
    <row r="158648" spans="2:2" x14ac:dyDescent="0.3">
      <c r="B158648" s="1">
        <v>1.2035847</v>
      </c>
    </row>
    <row r="158649" spans="2:2" x14ac:dyDescent="0.3">
      <c r="B158649" s="1">
        <v>1.0584471</v>
      </c>
    </row>
    <row r="158650" spans="2:2" x14ac:dyDescent="0.3">
      <c r="B158650" s="1">
        <v>0.95431644000000004</v>
      </c>
    </row>
    <row r="158651" spans="2:2" x14ac:dyDescent="0.3">
      <c r="B158651" s="1">
        <v>1.0560107000000001</v>
      </c>
    </row>
    <row r="158652" spans="2:2" x14ac:dyDescent="0.3">
      <c r="B158652" s="1">
        <v>1.2126945</v>
      </c>
    </row>
    <row r="158653" spans="2:2" x14ac:dyDescent="0.3">
      <c r="B158653" s="1">
        <v>1.2445052000000001</v>
      </c>
    </row>
    <row r="158654" spans="2:2" x14ac:dyDescent="0.3">
      <c r="B158654" s="1">
        <v>1.2362059000000001</v>
      </c>
    </row>
    <row r="158655" spans="2:2" x14ac:dyDescent="0.3">
      <c r="B158655" s="1">
        <v>1.0872579</v>
      </c>
    </row>
    <row r="158656" spans="2:2" x14ac:dyDescent="0.3">
      <c r="B158656" s="1">
        <v>1.1519611999999999</v>
      </c>
    </row>
    <row r="158657" spans="2:2" x14ac:dyDescent="0.3">
      <c r="B158657" s="1">
        <v>1.2253860000000001</v>
      </c>
    </row>
    <row r="158658" spans="2:2" x14ac:dyDescent="0.3">
      <c r="B158658" s="1">
        <v>1.2692969000000001</v>
      </c>
    </row>
    <row r="158659" spans="2:2" x14ac:dyDescent="0.3">
      <c r="B158659" s="1">
        <v>1.2383124000000001</v>
      </c>
    </row>
    <row r="158660" spans="2:2" x14ac:dyDescent="0.3">
      <c r="B158660" s="1">
        <v>1.1976477000000001</v>
      </c>
    </row>
    <row r="158661" spans="2:2" x14ac:dyDescent="0.3">
      <c r="B158661" s="1">
        <v>0.97179789999999999</v>
      </c>
    </row>
    <row r="158662" spans="2:2" x14ac:dyDescent="0.3">
      <c r="B158662" s="1">
        <v>1.16421</v>
      </c>
    </row>
    <row r="158663" spans="2:2" x14ac:dyDescent="0.3">
      <c r="B158663" s="1">
        <v>1.2651238</v>
      </c>
    </row>
    <row r="158664" spans="2:2" x14ac:dyDescent="0.3">
      <c r="B158664" s="1">
        <v>1.2473027000000001</v>
      </c>
    </row>
    <row r="158665" spans="2:2" x14ac:dyDescent="0.3">
      <c r="B158665" s="1">
        <v>1.2296606000000001</v>
      </c>
    </row>
    <row r="158666" spans="2:2" x14ac:dyDescent="0.3">
      <c r="B158666" s="1">
        <v>1.1804498000000001</v>
      </c>
    </row>
    <row r="158667" spans="2:2" x14ac:dyDescent="0.3">
      <c r="B158667" s="1">
        <v>1.2165134</v>
      </c>
    </row>
    <row r="158668" spans="2:2" x14ac:dyDescent="0.3">
      <c r="B158668" s="1">
        <v>1.1250845</v>
      </c>
    </row>
    <row r="158669" spans="2:2" x14ac:dyDescent="0.3">
      <c r="B158669" s="1">
        <v>1.2320945000000001</v>
      </c>
    </row>
    <row r="158670" spans="2:2" x14ac:dyDescent="0.3">
      <c r="B158670" s="1">
        <v>1.1498827</v>
      </c>
    </row>
    <row r="158671" spans="2:2" x14ac:dyDescent="0.3">
      <c r="B158671" s="1">
        <v>1.1057414999999999</v>
      </c>
    </row>
    <row r="158672" spans="2:2" x14ac:dyDescent="0.3">
      <c r="B158672" s="1">
        <v>1.1748278999999999</v>
      </c>
    </row>
    <row r="158673" spans="2:2" x14ac:dyDescent="0.3">
      <c r="B158673" s="1">
        <v>1.2744719</v>
      </c>
    </row>
    <row r="158674" spans="2:2" x14ac:dyDescent="0.3">
      <c r="B158674" s="1">
        <v>1.2465329000000001</v>
      </c>
    </row>
    <row r="158675" spans="2:2" x14ac:dyDescent="0.3">
      <c r="B158675" s="1">
        <v>1.2689239999999999</v>
      </c>
    </row>
    <row r="158676" spans="2:2" x14ac:dyDescent="0.3">
      <c r="B158676" s="1">
        <v>1.1686585</v>
      </c>
    </row>
    <row r="158677" spans="2:2" x14ac:dyDescent="0.3">
      <c r="B158677" s="1">
        <v>1.1398671</v>
      </c>
    </row>
    <row r="158678" spans="2:2" x14ac:dyDescent="0.3">
      <c r="B158678" s="1">
        <v>1.2642382000000001</v>
      </c>
    </row>
    <row r="158679" spans="2:2" x14ac:dyDescent="0.3">
      <c r="B158679" s="1">
        <v>1.2329097</v>
      </c>
    </row>
    <row r="158680" spans="2:2" x14ac:dyDescent="0.3">
      <c r="B158680" s="1">
        <v>1.0417101</v>
      </c>
    </row>
    <row r="158681" spans="2:2" x14ac:dyDescent="0.3">
      <c r="B158681" s="1">
        <v>1.1476953000000001</v>
      </c>
    </row>
    <row r="158682" spans="2:2" x14ac:dyDescent="0.3">
      <c r="B158682" s="1">
        <v>1.1327408999999999</v>
      </c>
    </row>
    <row r="158683" spans="2:2" x14ac:dyDescent="0.3">
      <c r="B158683" s="1">
        <v>1.2214731000000001</v>
      </c>
    </row>
    <row r="158684" spans="2:2" x14ac:dyDescent="0.3">
      <c r="B158684" s="1">
        <v>1.2747374</v>
      </c>
    </row>
    <row r="158685" spans="2:2" x14ac:dyDescent="0.3">
      <c r="B158685" s="1">
        <v>1.2820202999999999</v>
      </c>
    </row>
    <row r="158686" spans="2:2" x14ac:dyDescent="0.3">
      <c r="B158686" s="1">
        <v>1.1588867</v>
      </c>
    </row>
    <row r="158687" spans="2:2" x14ac:dyDescent="0.3">
      <c r="B158687" s="1">
        <v>1.1297805000000001</v>
      </c>
    </row>
    <row r="158688" spans="2:2" x14ac:dyDescent="0.3">
      <c r="B158688" s="1">
        <v>1.1889318</v>
      </c>
    </row>
    <row r="158689" spans="2:2" x14ac:dyDescent="0.3">
      <c r="B158689" s="1">
        <v>1.2516381999999999</v>
      </c>
    </row>
    <row r="158690" spans="2:2" x14ac:dyDescent="0.3">
      <c r="B158690" s="1">
        <v>1.2830995000000001</v>
      </c>
    </row>
    <row r="158691" spans="2:2" x14ac:dyDescent="0.3">
      <c r="B158691" s="1">
        <v>1.2776578999999999</v>
      </c>
    </row>
    <row r="158692" spans="2:2" x14ac:dyDescent="0.3">
      <c r="B158692" s="1">
        <v>1.267369</v>
      </c>
    </row>
    <row r="158693" spans="2:2" x14ac:dyDescent="0.3">
      <c r="B158693" s="1">
        <v>1.2333269</v>
      </c>
    </row>
    <row r="158694" spans="2:2" x14ac:dyDescent="0.3">
      <c r="B158694" s="1">
        <v>1.2067114000000001</v>
      </c>
    </row>
    <row r="158695" spans="2:2" x14ac:dyDescent="0.3">
      <c r="B158695" s="1">
        <v>1.0403435000000001</v>
      </c>
    </row>
    <row r="158696" spans="2:2" x14ac:dyDescent="0.3">
      <c r="B158696" s="1">
        <v>1.1586765999999999</v>
      </c>
    </row>
    <row r="158697" spans="2:2" x14ac:dyDescent="0.3">
      <c r="B158697" s="1">
        <v>1.2058784</v>
      </c>
    </row>
    <row r="158698" spans="2:2" x14ac:dyDescent="0.3">
      <c r="B158698" s="1">
        <v>1.2779689000000001</v>
      </c>
    </row>
    <row r="158699" spans="2:2" x14ac:dyDescent="0.3">
      <c r="B158699" s="1">
        <v>1.2747054</v>
      </c>
    </row>
    <row r="158700" spans="2:2" x14ac:dyDescent="0.3">
      <c r="B158700" s="1">
        <v>1.2824613</v>
      </c>
    </row>
    <row r="158701" spans="2:2" x14ac:dyDescent="0.3">
      <c r="B158701" s="1">
        <v>0.99081545999999998</v>
      </c>
    </row>
    <row r="158702" spans="2:2" x14ac:dyDescent="0.3">
      <c r="B158702" s="1">
        <v>1.2257832</v>
      </c>
    </row>
    <row r="158703" spans="2:2" x14ac:dyDescent="0.3">
      <c r="B158703" s="1">
        <v>1.2301921</v>
      </c>
    </row>
    <row r="158704" spans="2:2" x14ac:dyDescent="0.3">
      <c r="B158704" s="1">
        <v>1.1791897</v>
      </c>
    </row>
    <row r="158705" spans="2:2" x14ac:dyDescent="0.3">
      <c r="B158705" s="1">
        <v>1.2724282</v>
      </c>
    </row>
    <row r="158706" spans="2:2" x14ac:dyDescent="0.3">
      <c r="B158706" s="1">
        <v>1.2825648999999999</v>
      </c>
    </row>
    <row r="158707" spans="2:2" x14ac:dyDescent="0.3">
      <c r="B158707" s="1">
        <v>1.0440807000000001</v>
      </c>
    </row>
    <row r="158708" spans="2:2" x14ac:dyDescent="0.3">
      <c r="B158708" s="1">
        <v>1.05853</v>
      </c>
    </row>
    <row r="158709" spans="2:2" x14ac:dyDescent="0.3">
      <c r="B158709" s="1">
        <v>1.1745023000000001</v>
      </c>
    </row>
    <row r="158710" spans="2:2" x14ac:dyDescent="0.3">
      <c r="B158710" s="1">
        <v>1.2191050999999999</v>
      </c>
    </row>
    <row r="158711" spans="2:2" x14ac:dyDescent="0.3">
      <c r="B158711" s="1">
        <v>1.2831007999999999</v>
      </c>
    </row>
    <row r="158712" spans="2:2" x14ac:dyDescent="0.3">
      <c r="B158712" s="1">
        <v>1.2721193</v>
      </c>
    </row>
    <row r="158713" spans="2:2" x14ac:dyDescent="0.3">
      <c r="B158713" s="1">
        <v>1.2866069</v>
      </c>
    </row>
    <row r="158714" spans="2:2" x14ac:dyDescent="0.3">
      <c r="B158714" s="1">
        <v>0.97475915999999996</v>
      </c>
    </row>
    <row r="158715" spans="2:2" x14ac:dyDescent="0.3">
      <c r="B158715" s="1">
        <v>1.2551086</v>
      </c>
    </row>
    <row r="158716" spans="2:2" x14ac:dyDescent="0.3">
      <c r="B158716" s="1">
        <v>1.1967725</v>
      </c>
    </row>
    <row r="158717" spans="2:2" x14ac:dyDescent="0.3">
      <c r="B158717" s="1">
        <v>1.2556164000000001</v>
      </c>
    </row>
    <row r="158718" spans="2:2" x14ac:dyDescent="0.3">
      <c r="B158718" s="1">
        <v>1.1359786999999999</v>
      </c>
    </row>
    <row r="158719" spans="2:2" x14ac:dyDescent="0.3">
      <c r="B158719" s="1">
        <v>1.2229859000000001</v>
      </c>
    </row>
    <row r="158720" spans="2:2" x14ac:dyDescent="0.3">
      <c r="B158720" s="1">
        <v>1.2295868000000001</v>
      </c>
    </row>
    <row r="158721" spans="2:2" x14ac:dyDescent="0.3">
      <c r="B158721" s="1">
        <v>1.2886202</v>
      </c>
    </row>
    <row r="158722" spans="2:2" x14ac:dyDescent="0.3">
      <c r="B158722" s="1">
        <v>1.2869680999999999</v>
      </c>
    </row>
    <row r="158723" spans="2:2" x14ac:dyDescent="0.3">
      <c r="B158723" s="1">
        <v>1.2404056000000001</v>
      </c>
    </row>
    <row r="158724" spans="2:2" x14ac:dyDescent="0.3">
      <c r="B158724" s="1">
        <v>1.2307475999999999</v>
      </c>
    </row>
    <row r="158725" spans="2:2" x14ac:dyDescent="0.3">
      <c r="B158725" s="1">
        <v>1.1879928</v>
      </c>
    </row>
    <row r="158726" spans="2:2" x14ac:dyDescent="0.3">
      <c r="B158726" s="1">
        <v>1.2906218</v>
      </c>
    </row>
    <row r="158727" spans="2:2" x14ac:dyDescent="0.3">
      <c r="B158727" s="1">
        <v>1.2901285</v>
      </c>
    </row>
    <row r="158728" spans="2:2" x14ac:dyDescent="0.3">
      <c r="B158728" s="1">
        <v>1.0632893000000001</v>
      </c>
    </row>
    <row r="158729" spans="2:2" x14ac:dyDescent="0.3">
      <c r="B158729" s="1">
        <v>1.0804033</v>
      </c>
    </row>
    <row r="158730" spans="2:2" x14ac:dyDescent="0.3">
      <c r="B158730" s="1">
        <v>1.1990162</v>
      </c>
    </row>
    <row r="158731" spans="2:2" x14ac:dyDescent="0.3">
      <c r="B158731" s="1">
        <v>1.2418164</v>
      </c>
    </row>
    <row r="158732" spans="2:2" x14ac:dyDescent="0.3">
      <c r="B158732" s="1">
        <v>1.2799491999999999</v>
      </c>
    </row>
    <row r="158733" spans="2:2" x14ac:dyDescent="0.3">
      <c r="B158733" s="1">
        <v>1.2938662000000001</v>
      </c>
    </row>
    <row r="158734" spans="2:2" x14ac:dyDescent="0.3">
      <c r="B158734" s="1">
        <v>1.2510055</v>
      </c>
    </row>
    <row r="158735" spans="2:2" x14ac:dyDescent="0.3">
      <c r="B158735" s="1">
        <v>1.2741085000000001</v>
      </c>
    </row>
    <row r="158736" spans="2:2" x14ac:dyDescent="0.3">
      <c r="B158736" s="1">
        <v>1.2945704</v>
      </c>
    </row>
    <row r="158737" spans="2:2" x14ac:dyDescent="0.3">
      <c r="B158737" s="1">
        <v>1.2731838</v>
      </c>
    </row>
    <row r="158738" spans="2:2" x14ac:dyDescent="0.3">
      <c r="B158738" s="1">
        <v>1.2661214999999999</v>
      </c>
    </row>
    <row r="158739" spans="2:2" x14ac:dyDescent="0.3">
      <c r="B158739" s="1">
        <v>1.2000765</v>
      </c>
    </row>
    <row r="158740" spans="2:2" x14ac:dyDescent="0.3">
      <c r="B158740" s="1">
        <v>1.2472464000000001</v>
      </c>
    </row>
    <row r="158741" spans="2:2" x14ac:dyDescent="0.3">
      <c r="B158741" s="1">
        <v>1.292395</v>
      </c>
    </row>
    <row r="158742" spans="2:2" x14ac:dyDescent="0.3">
      <c r="B158742" s="1">
        <v>1.2871813999999999</v>
      </c>
    </row>
    <row r="158743" spans="2:2" x14ac:dyDescent="0.3">
      <c r="B158743" s="1">
        <v>1.2834839</v>
      </c>
    </row>
    <row r="158744" spans="2:2" x14ac:dyDescent="0.3">
      <c r="B158744" s="1">
        <v>1.2272805</v>
      </c>
    </row>
    <row r="158745" spans="2:2" x14ac:dyDescent="0.3">
      <c r="B158745" s="1">
        <v>1.2550589999999999</v>
      </c>
    </row>
    <row r="158746" spans="2:2" x14ac:dyDescent="0.3">
      <c r="B158746" s="1">
        <v>1.2779748</v>
      </c>
    </row>
    <row r="158747" spans="2:2" x14ac:dyDescent="0.3">
      <c r="B158747" s="1">
        <v>1.2923638</v>
      </c>
    </row>
    <row r="158748" spans="2:2" x14ac:dyDescent="0.3">
      <c r="B158748" s="1">
        <v>1.2697546</v>
      </c>
    </row>
    <row r="158749" spans="2:2" x14ac:dyDescent="0.3">
      <c r="B158749" s="1">
        <v>1.2857152000000001</v>
      </c>
    </row>
    <row r="158750" spans="2:2" x14ac:dyDescent="0.3">
      <c r="B158750" s="1">
        <v>1.2558464</v>
      </c>
    </row>
    <row r="158751" spans="2:2" x14ac:dyDescent="0.3">
      <c r="B158751" s="1">
        <v>1.2636856999999999</v>
      </c>
    </row>
    <row r="158752" spans="2:2" x14ac:dyDescent="0.3">
      <c r="B158752" s="1">
        <v>1.2972385</v>
      </c>
    </row>
    <row r="158753" spans="2:2" x14ac:dyDescent="0.3">
      <c r="B158753" s="1">
        <v>1.2867651</v>
      </c>
    </row>
    <row r="158754" spans="2:2" x14ac:dyDescent="0.3">
      <c r="B158754" s="1">
        <v>1.2897997999999999</v>
      </c>
    </row>
    <row r="158755" spans="2:2" x14ac:dyDescent="0.3">
      <c r="B158755" s="1">
        <v>1.2905598</v>
      </c>
    </row>
    <row r="158756" spans="2:2" x14ac:dyDescent="0.3">
      <c r="B158756" s="1">
        <v>1.2728374</v>
      </c>
    </row>
    <row r="158757" spans="2:2" x14ac:dyDescent="0.3">
      <c r="B158757" s="1">
        <v>1.2579749</v>
      </c>
    </row>
    <row r="158758" spans="2:2" x14ac:dyDescent="0.3">
      <c r="B158758" s="1">
        <v>1.2935977000000001</v>
      </c>
    </row>
    <row r="158759" spans="2:2" x14ac:dyDescent="0.3">
      <c r="B158759" s="1">
        <v>1.2951549</v>
      </c>
    </row>
    <row r="158760" spans="2:2" x14ac:dyDescent="0.3">
      <c r="B158760" s="1">
        <v>1.2832903</v>
      </c>
    </row>
    <row r="158761" spans="2:2" x14ac:dyDescent="0.3">
      <c r="B158761" s="1">
        <v>0.79801909999999998</v>
      </c>
    </row>
    <row r="158762" spans="2:2" x14ac:dyDescent="0.3">
      <c r="B158762" s="1">
        <v>1.0398404999999999</v>
      </c>
    </row>
    <row r="158763" spans="2:2" x14ac:dyDescent="0.3">
      <c r="B158763" s="1">
        <v>0.83102286000000003</v>
      </c>
    </row>
    <row r="158764" spans="2:2" x14ac:dyDescent="0.3">
      <c r="B158764" s="1">
        <v>0.7370987</v>
      </c>
    </row>
    <row r="158765" spans="2:2" x14ac:dyDescent="0.3">
      <c r="B158765" s="1">
        <v>0.70263606000000001</v>
      </c>
    </row>
    <row r="158766" spans="2:2" x14ac:dyDescent="0.3">
      <c r="B158766" s="1">
        <v>0.70216703000000003</v>
      </c>
    </row>
    <row r="158767" spans="2:2" x14ac:dyDescent="0.3">
      <c r="B158767" s="1">
        <v>0.70855590000000002</v>
      </c>
    </row>
    <row r="158768" spans="2:2" x14ac:dyDescent="0.3">
      <c r="B158768" s="1">
        <v>0.70519670000000001</v>
      </c>
    </row>
    <row r="158769" spans="2:2" x14ac:dyDescent="0.3">
      <c r="B158769" s="1">
        <v>0.70095839999999998</v>
      </c>
    </row>
    <row r="158770" spans="2:2" x14ac:dyDescent="0.3">
      <c r="B158770" s="1">
        <v>0.70960239999999997</v>
      </c>
    </row>
    <row r="158771" spans="2:2" x14ac:dyDescent="0.3">
      <c r="B158771" s="1">
        <v>0.71966949999999996</v>
      </c>
    </row>
    <row r="158772" spans="2:2" x14ac:dyDescent="0.3">
      <c r="B158772" s="1">
        <v>0.72084904000000005</v>
      </c>
    </row>
    <row r="158773" spans="2:2" x14ac:dyDescent="0.3">
      <c r="B158773" s="1">
        <v>0.71001499999999995</v>
      </c>
    </row>
    <row r="158774" spans="2:2" x14ac:dyDescent="0.3">
      <c r="B158774" s="1">
        <v>0.70582909999999999</v>
      </c>
    </row>
    <row r="158775" spans="2:2" x14ac:dyDescent="0.3">
      <c r="B158775" s="1">
        <v>0.70569247000000002</v>
      </c>
    </row>
    <row r="158776" spans="2:2" x14ac:dyDescent="0.3">
      <c r="B158776" s="1">
        <v>0.71909250000000002</v>
      </c>
    </row>
    <row r="158777" spans="2:2" x14ac:dyDescent="0.3">
      <c r="B158777" s="1">
        <v>0.72633504999999998</v>
      </c>
    </row>
    <row r="158778" spans="2:2" x14ac:dyDescent="0.3">
      <c r="B158778" s="1">
        <v>0.73414979999999996</v>
      </c>
    </row>
    <row r="158779" spans="2:2" x14ac:dyDescent="0.3">
      <c r="B158779" s="1">
        <v>0.72701260000000001</v>
      </c>
    </row>
    <row r="158780" spans="2:2" x14ac:dyDescent="0.3">
      <c r="B158780" s="1">
        <v>0.75947640000000005</v>
      </c>
    </row>
    <row r="158781" spans="2:2" x14ac:dyDescent="0.3">
      <c r="B158781" s="1">
        <v>0.74321029999999999</v>
      </c>
    </row>
    <row r="158782" spans="2:2" x14ac:dyDescent="0.3">
      <c r="B158782" s="1">
        <v>0.72397049999999996</v>
      </c>
    </row>
    <row r="158783" spans="2:2" x14ac:dyDescent="0.3">
      <c r="B158783" s="1">
        <v>0.70964956000000001</v>
      </c>
    </row>
    <row r="158784" spans="2:2" x14ac:dyDescent="0.3">
      <c r="B158784" s="1">
        <v>0.71237963000000004</v>
      </c>
    </row>
    <row r="158785" spans="2:2" x14ac:dyDescent="0.3">
      <c r="B158785" s="1">
        <v>0.72782639999999998</v>
      </c>
    </row>
    <row r="158786" spans="2:2" x14ac:dyDescent="0.3">
      <c r="B158786" s="1">
        <v>0.70520740000000004</v>
      </c>
    </row>
    <row r="158787" spans="2:2" x14ac:dyDescent="0.3">
      <c r="B158787" s="1">
        <v>0.70452219999999999</v>
      </c>
    </row>
    <row r="158788" spans="2:2" x14ac:dyDescent="0.3">
      <c r="B158788" s="1">
        <v>0.69903490000000001</v>
      </c>
    </row>
    <row r="158789" spans="2:2" x14ac:dyDescent="0.3">
      <c r="B158789" s="1">
        <v>0.71128446000000001</v>
      </c>
    </row>
    <row r="158790" spans="2:2" x14ac:dyDescent="0.3">
      <c r="B158790" s="1">
        <v>0.71965860000000004</v>
      </c>
    </row>
    <row r="158791" spans="2:2" x14ac:dyDescent="0.3">
      <c r="B158791" s="1">
        <v>0.79575026000000004</v>
      </c>
    </row>
    <row r="158792" spans="2:2" x14ac:dyDescent="0.3">
      <c r="B158792" s="1">
        <v>0.84173100000000001</v>
      </c>
    </row>
    <row r="158793" spans="2:2" x14ac:dyDescent="0.3">
      <c r="B158793" s="1">
        <v>0.92021269999999999</v>
      </c>
    </row>
    <row r="158794" spans="2:2" x14ac:dyDescent="0.3">
      <c r="B158794" s="1">
        <v>1.0693465</v>
      </c>
    </row>
    <row r="158795" spans="2:2" x14ac:dyDescent="0.3">
      <c r="B158795" s="1">
        <v>0.94426699999999997</v>
      </c>
    </row>
    <row r="158796" spans="2:2" x14ac:dyDescent="0.3">
      <c r="B158796" s="1">
        <v>0.94435066000000001</v>
      </c>
    </row>
    <row r="158797" spans="2:2" x14ac:dyDescent="0.3">
      <c r="B158797" s="1">
        <v>0.89891045999999997</v>
      </c>
    </row>
    <row r="158798" spans="2:2" x14ac:dyDescent="0.3">
      <c r="B158798" s="1">
        <v>0.74839140000000004</v>
      </c>
    </row>
    <row r="158799" spans="2:2" x14ac:dyDescent="0.3">
      <c r="B158799" s="1">
        <v>0.72239065000000002</v>
      </c>
    </row>
    <row r="158800" spans="2:2" x14ac:dyDescent="0.3">
      <c r="B158800" s="1">
        <v>0.71553929999999999</v>
      </c>
    </row>
    <row r="158801" spans="2:2" x14ac:dyDescent="0.3">
      <c r="B158801" s="1">
        <v>0.7205492</v>
      </c>
    </row>
    <row r="158802" spans="2:2" x14ac:dyDescent="0.3">
      <c r="B158802" s="1">
        <v>0.87171566</v>
      </c>
    </row>
    <row r="158803" spans="2:2" x14ac:dyDescent="0.3">
      <c r="B158803" s="1">
        <v>0.87432989999999999</v>
      </c>
    </row>
    <row r="158804" spans="2:2" x14ac:dyDescent="0.3">
      <c r="B158804" s="1">
        <v>0.78644210000000003</v>
      </c>
    </row>
    <row r="158805" spans="2:2" x14ac:dyDescent="0.3">
      <c r="B158805" s="1">
        <v>0.72377944000000005</v>
      </c>
    </row>
    <row r="158806" spans="2:2" x14ac:dyDescent="0.3">
      <c r="B158806" s="1">
        <v>0.76589289999999999</v>
      </c>
    </row>
    <row r="158807" spans="2:2" x14ac:dyDescent="0.3">
      <c r="B158807" s="1">
        <v>0.71185213000000003</v>
      </c>
    </row>
    <row r="158808" spans="2:2" x14ac:dyDescent="0.3">
      <c r="B158808" s="1">
        <v>0.8173165</v>
      </c>
    </row>
    <row r="158809" spans="2:2" x14ac:dyDescent="0.3">
      <c r="B158809" s="1">
        <v>0.70816206999999998</v>
      </c>
    </row>
    <row r="158810" spans="2:2" x14ac:dyDescent="0.3">
      <c r="B158810" s="1">
        <v>0.71599809999999997</v>
      </c>
    </row>
    <row r="158811" spans="2:2" x14ac:dyDescent="0.3">
      <c r="B158811" s="1">
        <v>0.71634209999999998</v>
      </c>
    </row>
    <row r="158812" spans="2:2" x14ac:dyDescent="0.3">
      <c r="B158812" s="1">
        <v>0.7558705</v>
      </c>
    </row>
    <row r="158813" spans="2:2" x14ac:dyDescent="0.3">
      <c r="B158813" s="1">
        <v>0.83247954000000002</v>
      </c>
    </row>
    <row r="158814" spans="2:2" x14ac:dyDescent="0.3">
      <c r="B158814" s="1">
        <v>0.76757109999999995</v>
      </c>
    </row>
    <row r="158815" spans="2:2" x14ac:dyDescent="0.3">
      <c r="B158815" s="1">
        <v>0.70500640000000003</v>
      </c>
    </row>
    <row r="158816" spans="2:2" x14ac:dyDescent="0.3">
      <c r="B158816" s="1">
        <v>0.71465860000000003</v>
      </c>
    </row>
    <row r="158817" spans="2:2" x14ac:dyDescent="0.3">
      <c r="B158817" s="1">
        <v>0.79509359999999996</v>
      </c>
    </row>
    <row r="158818" spans="2:2" x14ac:dyDescent="0.3">
      <c r="B158818" s="1">
        <v>0.97836639999999997</v>
      </c>
    </row>
    <row r="158819" spans="2:2" x14ac:dyDescent="0.3">
      <c r="B158819" s="1">
        <v>0.84864645999999999</v>
      </c>
    </row>
    <row r="158820" spans="2:2" x14ac:dyDescent="0.3">
      <c r="B158820" s="1">
        <v>0.73972269999999996</v>
      </c>
    </row>
    <row r="158821" spans="2:2" x14ac:dyDescent="0.3">
      <c r="B158821" s="1">
        <v>0.72151149999999997</v>
      </c>
    </row>
    <row r="158822" spans="2:2" x14ac:dyDescent="0.3">
      <c r="B158822" s="1">
        <v>0.7917883</v>
      </c>
    </row>
    <row r="158823" spans="2:2" x14ac:dyDescent="0.3">
      <c r="B158823" s="1">
        <v>0.90211669999999999</v>
      </c>
    </row>
    <row r="158824" spans="2:2" x14ac:dyDescent="0.3">
      <c r="B158824" s="1">
        <v>0.90443932999999999</v>
      </c>
    </row>
    <row r="158825" spans="2:2" x14ac:dyDescent="0.3">
      <c r="B158825" s="1">
        <v>0.82525970000000004</v>
      </c>
    </row>
    <row r="158826" spans="2:2" x14ac:dyDescent="0.3">
      <c r="B158826" s="1">
        <v>0.73383427000000001</v>
      </c>
    </row>
    <row r="158827" spans="2:2" x14ac:dyDescent="0.3">
      <c r="B158827" s="1">
        <v>0.76558389999999998</v>
      </c>
    </row>
    <row r="158828" spans="2:2" x14ac:dyDescent="0.3">
      <c r="B158828" s="1">
        <v>0.88060594000000003</v>
      </c>
    </row>
    <row r="158829" spans="2:2" x14ac:dyDescent="0.3">
      <c r="B158829" s="1">
        <v>0.92897220000000003</v>
      </c>
    </row>
    <row r="158830" spans="2:2" x14ac:dyDescent="0.3">
      <c r="B158830" s="1">
        <v>0.73661745000000001</v>
      </c>
    </row>
    <row r="158831" spans="2:2" x14ac:dyDescent="0.3">
      <c r="B158831" s="1">
        <v>0.7267169</v>
      </c>
    </row>
    <row r="158832" spans="2:2" x14ac:dyDescent="0.3">
      <c r="B158832" s="1">
        <v>0.81240590000000001</v>
      </c>
    </row>
    <row r="158833" spans="2:2" x14ac:dyDescent="0.3">
      <c r="B158833" s="1">
        <v>0.92035230000000001</v>
      </c>
    </row>
    <row r="158834" spans="2:2" x14ac:dyDescent="0.3">
      <c r="B158834" s="1">
        <v>1.0015581</v>
      </c>
    </row>
    <row r="158835" spans="2:2" x14ac:dyDescent="0.3">
      <c r="B158835" s="1">
        <v>0.92105899999999996</v>
      </c>
    </row>
    <row r="158836" spans="2:2" x14ac:dyDescent="0.3">
      <c r="B158836" s="1">
        <v>0.90101266000000002</v>
      </c>
    </row>
    <row r="158837" spans="2:2" x14ac:dyDescent="0.3">
      <c r="B158837" s="1">
        <v>0.76574074999999997</v>
      </c>
    </row>
    <row r="158838" spans="2:2" x14ac:dyDescent="0.3">
      <c r="B158838" s="1">
        <v>0.77545819999999999</v>
      </c>
    </row>
    <row r="158839" spans="2:2" x14ac:dyDescent="0.3">
      <c r="B158839" s="1">
        <v>0.87459074999999997</v>
      </c>
    </row>
    <row r="158840" spans="2:2" x14ac:dyDescent="0.3">
      <c r="B158840" s="1">
        <v>0.95673823000000002</v>
      </c>
    </row>
    <row r="158841" spans="2:2" x14ac:dyDescent="0.3">
      <c r="B158841" s="1">
        <v>0.98892460000000004</v>
      </c>
    </row>
    <row r="158842" spans="2:2" x14ac:dyDescent="0.3">
      <c r="B158842" s="1">
        <v>0.94210680000000002</v>
      </c>
    </row>
    <row r="158843" spans="2:2" x14ac:dyDescent="0.3">
      <c r="B158843" s="1">
        <v>0.84847130000000004</v>
      </c>
    </row>
    <row r="158844" spans="2:2" x14ac:dyDescent="0.3">
      <c r="B158844" s="1">
        <v>0.75698089999999996</v>
      </c>
    </row>
    <row r="158845" spans="2:2" x14ac:dyDescent="0.3">
      <c r="B158845" s="1">
        <v>0.84463005999999996</v>
      </c>
    </row>
    <row r="158846" spans="2:2" x14ac:dyDescent="0.3">
      <c r="B158846" s="1">
        <v>1.0815813999999999</v>
      </c>
    </row>
    <row r="158847" spans="2:2" x14ac:dyDescent="0.3">
      <c r="B158847" s="1">
        <v>1.089072</v>
      </c>
    </row>
    <row r="158848" spans="2:2" x14ac:dyDescent="0.3">
      <c r="B158848" s="1">
        <v>1.1266029</v>
      </c>
    </row>
    <row r="158849" spans="2:2" x14ac:dyDescent="0.3">
      <c r="B158849" s="1">
        <v>0.79590519999999998</v>
      </c>
    </row>
    <row r="158850" spans="2:2" x14ac:dyDescent="0.3">
      <c r="B158850" s="1">
        <v>0.90381250000000002</v>
      </c>
    </row>
    <row r="158851" spans="2:2" x14ac:dyDescent="0.3">
      <c r="B158851" s="1">
        <v>0.82409555000000001</v>
      </c>
    </row>
    <row r="158852" spans="2:2" x14ac:dyDescent="0.3">
      <c r="B158852" s="1">
        <v>0.8985668</v>
      </c>
    </row>
    <row r="158853" spans="2:2" x14ac:dyDescent="0.3">
      <c r="B158853" s="1">
        <v>0.83349490000000004</v>
      </c>
    </row>
    <row r="158854" spans="2:2" x14ac:dyDescent="0.3">
      <c r="B158854" s="1">
        <v>0.73944900000000002</v>
      </c>
    </row>
    <row r="158855" spans="2:2" x14ac:dyDescent="0.3">
      <c r="B158855" s="1">
        <v>0.82899827000000004</v>
      </c>
    </row>
    <row r="158856" spans="2:2" x14ac:dyDescent="0.3">
      <c r="B158856" s="1">
        <v>1.1480614</v>
      </c>
    </row>
    <row r="158857" spans="2:2" x14ac:dyDescent="0.3">
      <c r="B158857" s="1">
        <v>1.0829575</v>
      </c>
    </row>
    <row r="158858" spans="2:2" x14ac:dyDescent="0.3">
      <c r="B158858" s="1">
        <v>0.97115666</v>
      </c>
    </row>
    <row r="158859" spans="2:2" x14ac:dyDescent="0.3">
      <c r="B158859" s="1">
        <v>0.82235879999999995</v>
      </c>
    </row>
    <row r="158860" spans="2:2" x14ac:dyDescent="0.3">
      <c r="B158860" s="1">
        <v>0.7653354</v>
      </c>
    </row>
    <row r="158861" spans="2:2" x14ac:dyDescent="0.3">
      <c r="B158861" s="1">
        <v>1.0179342</v>
      </c>
    </row>
    <row r="158862" spans="2:2" x14ac:dyDescent="0.3">
      <c r="B158862" s="1">
        <v>0.98174565999999996</v>
      </c>
    </row>
    <row r="158863" spans="2:2" x14ac:dyDescent="0.3">
      <c r="B158863" s="1">
        <v>0.84771039999999998</v>
      </c>
    </row>
    <row r="158864" spans="2:2" x14ac:dyDescent="0.3">
      <c r="B158864" s="1">
        <v>0.79322207</v>
      </c>
    </row>
    <row r="158865" spans="2:2" x14ac:dyDescent="0.3">
      <c r="B158865" s="1">
        <v>0.85912279999999996</v>
      </c>
    </row>
    <row r="158866" spans="2:2" x14ac:dyDescent="0.3">
      <c r="B158866" s="1">
        <v>1.1060059</v>
      </c>
    </row>
    <row r="158867" spans="2:2" x14ac:dyDescent="0.3">
      <c r="B158867" s="1">
        <v>1.0578154</v>
      </c>
    </row>
    <row r="158868" spans="2:2" x14ac:dyDescent="0.3">
      <c r="B158868" s="1">
        <v>1.0190063</v>
      </c>
    </row>
    <row r="158869" spans="2:2" x14ac:dyDescent="0.3">
      <c r="B158869" s="1">
        <v>0.88507955999999999</v>
      </c>
    </row>
    <row r="158870" spans="2:2" x14ac:dyDescent="0.3">
      <c r="B158870" s="1">
        <v>1.0077233000000001</v>
      </c>
    </row>
    <row r="158871" spans="2:2" x14ac:dyDescent="0.3">
      <c r="B158871" s="1">
        <v>1.0244081</v>
      </c>
    </row>
    <row r="158872" spans="2:2" x14ac:dyDescent="0.3">
      <c r="B158872" s="1">
        <v>1.1651958</v>
      </c>
    </row>
    <row r="158873" spans="2:2" x14ac:dyDescent="0.3">
      <c r="B158873" s="1">
        <v>1.0830126</v>
      </c>
    </row>
    <row r="158874" spans="2:2" x14ac:dyDescent="0.3">
      <c r="B158874" s="1">
        <v>0.76390374000000005</v>
      </c>
    </row>
    <row r="158875" spans="2:2" x14ac:dyDescent="0.3">
      <c r="B158875" s="1">
        <v>0.85709553999999999</v>
      </c>
    </row>
    <row r="158876" spans="2:2" x14ac:dyDescent="0.3">
      <c r="B158876" s="1">
        <v>0.94263779999999997</v>
      </c>
    </row>
    <row r="158877" spans="2:2" x14ac:dyDescent="0.3">
      <c r="B158877" s="1">
        <v>1.1657791</v>
      </c>
    </row>
    <row r="158878" spans="2:2" x14ac:dyDescent="0.3">
      <c r="B158878" s="1">
        <v>1.0930473999999999</v>
      </c>
    </row>
    <row r="158879" spans="2:2" x14ac:dyDescent="0.3">
      <c r="B158879" s="1">
        <v>1.0794497999999999</v>
      </c>
    </row>
    <row r="158880" spans="2:2" x14ac:dyDescent="0.3">
      <c r="B158880" s="1">
        <v>0.72185206000000002</v>
      </c>
    </row>
    <row r="158881" spans="2:2" x14ac:dyDescent="0.3">
      <c r="B158881" s="1">
        <v>0.87636446999999995</v>
      </c>
    </row>
    <row r="158882" spans="2:2" x14ac:dyDescent="0.3">
      <c r="B158882" s="1">
        <v>0.87907433999999995</v>
      </c>
    </row>
    <row r="158883" spans="2:2" x14ac:dyDescent="0.3">
      <c r="B158883" s="1">
        <v>1.0848552</v>
      </c>
    </row>
    <row r="158884" spans="2:2" x14ac:dyDescent="0.3">
      <c r="B158884" s="1">
        <v>0.86666509999999997</v>
      </c>
    </row>
    <row r="158885" spans="2:2" x14ac:dyDescent="0.3">
      <c r="B158885" s="1">
        <v>0.75912599999999997</v>
      </c>
    </row>
    <row r="158886" spans="2:2" x14ac:dyDescent="0.3">
      <c r="B158886" s="1">
        <v>0.81483269999999997</v>
      </c>
    </row>
    <row r="158887" spans="2:2" x14ac:dyDescent="0.3">
      <c r="B158887" s="1">
        <v>0.91895119999999997</v>
      </c>
    </row>
    <row r="158888" spans="2:2" x14ac:dyDescent="0.3">
      <c r="B158888" s="1">
        <v>1.1143472000000001</v>
      </c>
    </row>
    <row r="158889" spans="2:2" x14ac:dyDescent="0.3">
      <c r="B158889" s="1">
        <v>1.0251410000000001</v>
      </c>
    </row>
    <row r="158890" spans="2:2" x14ac:dyDescent="0.3">
      <c r="B158890" s="1">
        <v>0.74220054999999996</v>
      </c>
    </row>
    <row r="158891" spans="2:2" x14ac:dyDescent="0.3">
      <c r="B158891" s="1">
        <v>0.9433937</v>
      </c>
    </row>
    <row r="158892" spans="2:2" x14ac:dyDescent="0.3">
      <c r="B158892" s="1">
        <v>0.86550349999999998</v>
      </c>
    </row>
    <row r="158893" spans="2:2" x14ac:dyDescent="0.3">
      <c r="B158893" s="1">
        <v>1.1114609</v>
      </c>
    </row>
    <row r="158894" spans="2:2" x14ac:dyDescent="0.3">
      <c r="B158894" s="1">
        <v>1.1272073</v>
      </c>
    </row>
    <row r="158895" spans="2:2" x14ac:dyDescent="0.3">
      <c r="B158895" s="1">
        <v>0.9602098</v>
      </c>
    </row>
    <row r="158896" spans="2:2" x14ac:dyDescent="0.3">
      <c r="B158896" s="1">
        <v>0.75539440000000002</v>
      </c>
    </row>
    <row r="158897" spans="2:2" x14ac:dyDescent="0.3">
      <c r="B158897" s="1">
        <v>0.96062250000000005</v>
      </c>
    </row>
    <row r="158898" spans="2:2" x14ac:dyDescent="0.3">
      <c r="B158898" s="1">
        <v>1.0348744000000001</v>
      </c>
    </row>
    <row r="158899" spans="2:2" x14ac:dyDescent="0.3">
      <c r="B158899" s="1">
        <v>1.1497957000000001</v>
      </c>
    </row>
    <row r="158900" spans="2:2" x14ac:dyDescent="0.3">
      <c r="B158900" s="1">
        <v>1.0443853999999999</v>
      </c>
    </row>
    <row r="158901" spans="2:2" x14ac:dyDescent="0.3">
      <c r="B158901" s="1">
        <v>0.78630350000000004</v>
      </c>
    </row>
    <row r="158902" spans="2:2" x14ac:dyDescent="0.3">
      <c r="B158902" s="1">
        <v>1.0443323</v>
      </c>
    </row>
    <row r="158903" spans="2:2" x14ac:dyDescent="0.3">
      <c r="B158903" s="1">
        <v>1.1011724000000001</v>
      </c>
    </row>
    <row r="158904" spans="2:2" x14ac:dyDescent="0.3">
      <c r="B158904" s="1">
        <v>1.0165282</v>
      </c>
    </row>
    <row r="158905" spans="2:2" x14ac:dyDescent="0.3">
      <c r="B158905" s="1">
        <v>1.1594416000000001</v>
      </c>
    </row>
    <row r="158906" spans="2:2" x14ac:dyDescent="0.3">
      <c r="B158906" s="1">
        <v>1.0657665999999999</v>
      </c>
    </row>
    <row r="158907" spans="2:2" x14ac:dyDescent="0.3">
      <c r="B158907" s="1">
        <v>1.1106910999999999</v>
      </c>
    </row>
    <row r="158908" spans="2:2" x14ac:dyDescent="0.3">
      <c r="B158908" s="1">
        <v>1.0077776000000001</v>
      </c>
    </row>
    <row r="158909" spans="2:2" x14ac:dyDescent="0.3">
      <c r="B158909" s="1">
        <v>1.1397018000000001</v>
      </c>
    </row>
    <row r="158910" spans="2:2" x14ac:dyDescent="0.3">
      <c r="B158910" s="1">
        <v>1.2192430000000001</v>
      </c>
    </row>
    <row r="158911" spans="2:2" x14ac:dyDescent="0.3">
      <c r="B158911" s="1">
        <v>1.1471355999999999</v>
      </c>
    </row>
    <row r="158912" spans="2:2" x14ac:dyDescent="0.3">
      <c r="B158912" s="1">
        <v>0.97569466000000005</v>
      </c>
    </row>
    <row r="158913" spans="2:2" x14ac:dyDescent="0.3">
      <c r="B158913" s="1">
        <v>1.0034068</v>
      </c>
    </row>
    <row r="158914" spans="2:2" x14ac:dyDescent="0.3">
      <c r="B158914" s="1">
        <v>1.0191497</v>
      </c>
    </row>
    <row r="158915" spans="2:2" x14ac:dyDescent="0.3">
      <c r="B158915" s="1">
        <v>0.93667100000000003</v>
      </c>
    </row>
    <row r="158916" spans="2:2" x14ac:dyDescent="0.3">
      <c r="B158916" s="1">
        <v>0.86629100000000003</v>
      </c>
    </row>
    <row r="158917" spans="2:2" x14ac:dyDescent="0.3">
      <c r="B158917" s="1">
        <v>1.1097798000000001</v>
      </c>
    </row>
    <row r="158918" spans="2:2" x14ac:dyDescent="0.3">
      <c r="B158918" s="1">
        <v>1.2057749</v>
      </c>
    </row>
    <row r="158919" spans="2:2" x14ac:dyDescent="0.3">
      <c r="B158919" s="1">
        <v>1.2141683000000001</v>
      </c>
    </row>
    <row r="158920" spans="2:2" x14ac:dyDescent="0.3">
      <c r="B158920" s="1">
        <v>1.1793617999999999</v>
      </c>
    </row>
    <row r="158921" spans="2:2" x14ac:dyDescent="0.3">
      <c r="B158921" s="1">
        <v>1.1810910999999999</v>
      </c>
    </row>
    <row r="158922" spans="2:2" x14ac:dyDescent="0.3">
      <c r="B158922" s="1">
        <v>1.0372291</v>
      </c>
    </row>
    <row r="158923" spans="2:2" x14ac:dyDescent="0.3">
      <c r="B158923" s="1">
        <v>1.0615897000000001</v>
      </c>
    </row>
    <row r="158924" spans="2:2" x14ac:dyDescent="0.3">
      <c r="B158924" s="1">
        <v>1.0219336999999999</v>
      </c>
    </row>
    <row r="158925" spans="2:2" x14ac:dyDescent="0.3">
      <c r="B158925" s="1">
        <v>1.2462964000000001</v>
      </c>
    </row>
    <row r="158926" spans="2:2" x14ac:dyDescent="0.3">
      <c r="B158926" s="1">
        <v>1.2125295</v>
      </c>
    </row>
    <row r="158927" spans="2:2" x14ac:dyDescent="0.3">
      <c r="B158927" s="1">
        <v>1.2134720000000001</v>
      </c>
    </row>
    <row r="158928" spans="2:2" x14ac:dyDescent="0.3">
      <c r="B158928" s="1">
        <v>1.1258170000000001</v>
      </c>
    </row>
    <row r="158929" spans="2:2" x14ac:dyDescent="0.3">
      <c r="B158929" s="1">
        <v>0.96332649999999997</v>
      </c>
    </row>
    <row r="158930" spans="2:2" x14ac:dyDescent="0.3">
      <c r="B158930" s="1">
        <v>1.0563039999999999</v>
      </c>
    </row>
    <row r="158931" spans="2:2" x14ac:dyDescent="0.3">
      <c r="B158931" s="1">
        <v>1.1289690999999999</v>
      </c>
    </row>
    <row r="158932" spans="2:2" x14ac:dyDescent="0.3">
      <c r="B158932" s="1">
        <v>1.2443423</v>
      </c>
    </row>
    <row r="158933" spans="2:2" x14ac:dyDescent="0.3">
      <c r="B158933" s="1">
        <v>1.2146619999999999</v>
      </c>
    </row>
    <row r="158934" spans="2:2" x14ac:dyDescent="0.3">
      <c r="B158934" s="1">
        <v>0.83074963000000002</v>
      </c>
    </row>
    <row r="158935" spans="2:2" x14ac:dyDescent="0.3">
      <c r="B158935" s="1">
        <v>1.0593357999999999</v>
      </c>
    </row>
    <row r="158936" spans="2:2" x14ac:dyDescent="0.3">
      <c r="B158936" s="1">
        <v>1.0427101000000001</v>
      </c>
    </row>
    <row r="158937" spans="2:2" x14ac:dyDescent="0.3">
      <c r="B158937" s="1">
        <v>1.1655818</v>
      </c>
    </row>
    <row r="158938" spans="2:2" x14ac:dyDescent="0.3">
      <c r="B158938" s="1">
        <v>1.2300409000000001</v>
      </c>
    </row>
    <row r="158939" spans="2:2" x14ac:dyDescent="0.3">
      <c r="B158939" s="1">
        <v>1.1727684</v>
      </c>
    </row>
    <row r="158940" spans="2:2" x14ac:dyDescent="0.3">
      <c r="B158940" s="1">
        <v>1.0288900999999999</v>
      </c>
    </row>
    <row r="158941" spans="2:2" x14ac:dyDescent="0.3">
      <c r="B158941" s="1">
        <v>1.1149118</v>
      </c>
    </row>
    <row r="158942" spans="2:2" x14ac:dyDescent="0.3">
      <c r="B158942" s="1">
        <v>1.1384875999999999</v>
      </c>
    </row>
    <row r="158943" spans="2:2" x14ac:dyDescent="0.3">
      <c r="B158943" s="1">
        <v>1.2524090999999999</v>
      </c>
    </row>
    <row r="158944" spans="2:2" x14ac:dyDescent="0.3">
      <c r="B158944" s="1">
        <v>1.2422352999999999</v>
      </c>
    </row>
    <row r="158945" spans="2:2" x14ac:dyDescent="0.3">
      <c r="B158945" s="1">
        <v>1.1462395000000001</v>
      </c>
    </row>
    <row r="158946" spans="2:2" x14ac:dyDescent="0.3">
      <c r="B158946" s="1">
        <v>1.0568040000000001</v>
      </c>
    </row>
    <row r="158947" spans="2:2" x14ac:dyDescent="0.3">
      <c r="B158947" s="1">
        <v>1.1757593</v>
      </c>
    </row>
    <row r="158948" spans="2:2" x14ac:dyDescent="0.3">
      <c r="B158948" s="1">
        <v>1.2174339999999999</v>
      </c>
    </row>
    <row r="158949" spans="2:2" x14ac:dyDescent="0.3">
      <c r="B158949" s="1">
        <v>1.2690792</v>
      </c>
    </row>
    <row r="158950" spans="2:2" x14ac:dyDescent="0.3">
      <c r="B158950" s="1">
        <v>1.2448163999999999</v>
      </c>
    </row>
    <row r="158951" spans="2:2" x14ac:dyDescent="0.3">
      <c r="B158951" s="1">
        <v>0.91780483999999996</v>
      </c>
    </row>
    <row r="158952" spans="2:2" x14ac:dyDescent="0.3">
      <c r="B158952" s="1">
        <v>0.99442445999999995</v>
      </c>
    </row>
    <row r="158953" spans="2:2" x14ac:dyDescent="0.3">
      <c r="B158953" s="1">
        <v>1.0901927</v>
      </c>
    </row>
    <row r="158954" spans="2:2" x14ac:dyDescent="0.3">
      <c r="B158954" s="1">
        <v>1.2048231</v>
      </c>
    </row>
    <row r="158955" spans="2:2" x14ac:dyDescent="0.3">
      <c r="B158955" s="1">
        <v>1.2738609000000001</v>
      </c>
    </row>
    <row r="158956" spans="2:2" x14ac:dyDescent="0.3">
      <c r="B158956" s="1">
        <v>1.2631804</v>
      </c>
    </row>
    <row r="158957" spans="2:2" x14ac:dyDescent="0.3">
      <c r="B158957" s="1">
        <v>1.2357464</v>
      </c>
    </row>
    <row r="158958" spans="2:2" x14ac:dyDescent="0.3">
      <c r="B158958" s="1">
        <v>1.1500925</v>
      </c>
    </row>
    <row r="158959" spans="2:2" x14ac:dyDescent="0.3">
      <c r="B158959" s="1">
        <v>1.216872</v>
      </c>
    </row>
    <row r="158960" spans="2:2" x14ac:dyDescent="0.3">
      <c r="B158960" s="1">
        <v>1.2200757</v>
      </c>
    </row>
    <row r="158961" spans="2:2" x14ac:dyDescent="0.3">
      <c r="B158961" s="1">
        <v>1.2677252000000001</v>
      </c>
    </row>
    <row r="158962" spans="2:2" x14ac:dyDescent="0.3">
      <c r="B158962" s="1">
        <v>0.99202889999999999</v>
      </c>
    </row>
    <row r="158963" spans="2:2" x14ac:dyDescent="0.3">
      <c r="B158963" s="1">
        <v>1.1446601999999999</v>
      </c>
    </row>
    <row r="158964" spans="2:2" x14ac:dyDescent="0.3">
      <c r="B158964" s="1">
        <v>1.1445129999999999</v>
      </c>
    </row>
    <row r="158965" spans="2:2" x14ac:dyDescent="0.3">
      <c r="B158965" s="1">
        <v>1.2361659</v>
      </c>
    </row>
    <row r="158966" spans="2:2" x14ac:dyDescent="0.3">
      <c r="B158966" s="1">
        <v>1.2581671000000001</v>
      </c>
    </row>
    <row r="158967" spans="2:2" x14ac:dyDescent="0.3">
      <c r="B158967" s="1">
        <v>1.2138564999999999</v>
      </c>
    </row>
    <row r="158968" spans="2:2" x14ac:dyDescent="0.3">
      <c r="B158968" s="1">
        <v>1.2643769</v>
      </c>
    </row>
    <row r="158969" spans="2:2" x14ac:dyDescent="0.3">
      <c r="B158969" s="1">
        <v>1.2057703</v>
      </c>
    </row>
    <row r="158970" spans="2:2" x14ac:dyDescent="0.3">
      <c r="B158970" s="1">
        <v>1.2313399</v>
      </c>
    </row>
    <row r="158971" spans="2:2" x14ac:dyDescent="0.3">
      <c r="B158971" s="1">
        <v>1.1349282999999999</v>
      </c>
    </row>
    <row r="158972" spans="2:2" x14ac:dyDescent="0.3">
      <c r="B158972" s="1">
        <v>1.2701047999999999</v>
      </c>
    </row>
    <row r="158973" spans="2:2" x14ac:dyDescent="0.3">
      <c r="B158973" s="1">
        <v>1.2711697</v>
      </c>
    </row>
    <row r="158974" spans="2:2" x14ac:dyDescent="0.3">
      <c r="B158974" s="1">
        <v>1.0184437</v>
      </c>
    </row>
    <row r="158975" spans="2:2" x14ac:dyDescent="0.3">
      <c r="B158975" s="1">
        <v>1.1029646</v>
      </c>
    </row>
    <row r="158976" spans="2:2" x14ac:dyDescent="0.3">
      <c r="B158976" s="1">
        <v>1.1989201</v>
      </c>
    </row>
    <row r="158977" spans="2:2" x14ac:dyDescent="0.3">
      <c r="B158977" s="1">
        <v>1.2722495</v>
      </c>
    </row>
    <row r="158978" spans="2:2" x14ac:dyDescent="0.3">
      <c r="B158978" s="1">
        <v>1.2623895000000001</v>
      </c>
    </row>
    <row r="158979" spans="2:2" x14ac:dyDescent="0.3">
      <c r="B158979" s="1">
        <v>1.2237662</v>
      </c>
    </row>
    <row r="158980" spans="2:2" x14ac:dyDescent="0.3">
      <c r="B158980" s="1">
        <v>1.0954803</v>
      </c>
    </row>
    <row r="158981" spans="2:2" x14ac:dyDescent="0.3">
      <c r="B158981" s="1">
        <v>1.1905371</v>
      </c>
    </row>
    <row r="158982" spans="2:2" x14ac:dyDescent="0.3">
      <c r="B158982" s="1">
        <v>1.2532201999999999</v>
      </c>
    </row>
    <row r="158983" spans="2:2" x14ac:dyDescent="0.3">
      <c r="B158983" s="1">
        <v>1.2375065999999999</v>
      </c>
    </row>
    <row r="158984" spans="2:2" x14ac:dyDescent="0.3">
      <c r="B158984" s="1">
        <v>0.97760104999999997</v>
      </c>
    </row>
    <row r="158985" spans="2:2" x14ac:dyDescent="0.3">
      <c r="B158985" s="1">
        <v>1.0448967</v>
      </c>
    </row>
    <row r="158986" spans="2:2" x14ac:dyDescent="0.3">
      <c r="B158986" s="1">
        <v>1.1451392</v>
      </c>
    </row>
    <row r="158987" spans="2:2" x14ac:dyDescent="0.3">
      <c r="B158987" s="1">
        <v>1.2208083999999999</v>
      </c>
    </row>
    <row r="158988" spans="2:2" x14ac:dyDescent="0.3">
      <c r="B158988" s="1">
        <v>1.2828040999999999</v>
      </c>
    </row>
    <row r="158989" spans="2:2" x14ac:dyDescent="0.3">
      <c r="B158989" s="1">
        <v>1.2705572999999999</v>
      </c>
    </row>
    <row r="158990" spans="2:2" x14ac:dyDescent="0.3">
      <c r="B158990" s="1">
        <v>1.2581051999999999</v>
      </c>
    </row>
    <row r="158991" spans="2:2" x14ac:dyDescent="0.3">
      <c r="B158991" s="1">
        <v>1.2135092999999999</v>
      </c>
    </row>
    <row r="158992" spans="2:2" x14ac:dyDescent="0.3">
      <c r="B158992" s="1">
        <v>1.2526643</v>
      </c>
    </row>
    <row r="158993" spans="2:2" x14ac:dyDescent="0.3">
      <c r="B158993" s="1">
        <v>1.2407454</v>
      </c>
    </row>
    <row r="158994" spans="2:2" x14ac:dyDescent="0.3">
      <c r="B158994" s="1">
        <v>1.1749890000000001</v>
      </c>
    </row>
    <row r="158995" spans="2:2" x14ac:dyDescent="0.3">
      <c r="B158995" s="1">
        <v>1.1349171</v>
      </c>
    </row>
    <row r="158996" spans="2:2" x14ac:dyDescent="0.3">
      <c r="B158996" s="1">
        <v>1.2207271</v>
      </c>
    </row>
    <row r="158997" spans="2:2" x14ac:dyDescent="0.3">
      <c r="B158997" s="1">
        <v>1.2329612000000001</v>
      </c>
    </row>
    <row r="158998" spans="2:2" x14ac:dyDescent="0.3">
      <c r="B158998" s="1">
        <v>1.2857543</v>
      </c>
    </row>
    <row r="158999" spans="2:2" x14ac:dyDescent="0.3">
      <c r="B158999" s="1">
        <v>1.2812018000000001</v>
      </c>
    </row>
    <row r="159000" spans="2:2" x14ac:dyDescent="0.3">
      <c r="B159000" s="1">
        <v>1.290616</v>
      </c>
    </row>
    <row r="159001" spans="2:2" x14ac:dyDescent="0.3">
      <c r="B159001" s="1">
        <v>1.2230517000000001</v>
      </c>
    </row>
    <row r="159002" spans="2:2" x14ac:dyDescent="0.3">
      <c r="B159002" s="1">
        <v>1.2577524</v>
      </c>
    </row>
    <row r="159003" spans="2:2" x14ac:dyDescent="0.3">
      <c r="B159003" s="1">
        <v>1.2559203999999999</v>
      </c>
    </row>
    <row r="159004" spans="2:2" x14ac:dyDescent="0.3">
      <c r="B159004" s="1">
        <v>1.2787809000000001</v>
      </c>
    </row>
    <row r="159005" spans="2:2" x14ac:dyDescent="0.3">
      <c r="B159005" s="1">
        <v>1.2796658000000001</v>
      </c>
    </row>
    <row r="159006" spans="2:2" x14ac:dyDescent="0.3">
      <c r="B159006" s="1">
        <v>1.2028452999999999</v>
      </c>
    </row>
    <row r="159007" spans="2:2" x14ac:dyDescent="0.3">
      <c r="B159007" s="1">
        <v>1.1804163000000001</v>
      </c>
    </row>
    <row r="159008" spans="2:2" x14ac:dyDescent="0.3">
      <c r="B159008" s="1">
        <v>1.2344662</v>
      </c>
    </row>
    <row r="159009" spans="2:2" x14ac:dyDescent="0.3">
      <c r="B159009" s="1">
        <v>1.2749246000000001</v>
      </c>
    </row>
    <row r="159010" spans="2:2" x14ac:dyDescent="0.3">
      <c r="B159010" s="1">
        <v>1.2805331</v>
      </c>
    </row>
    <row r="159011" spans="2:2" x14ac:dyDescent="0.3">
      <c r="B159011" s="1">
        <v>1.2837194000000001</v>
      </c>
    </row>
    <row r="159012" spans="2:2" x14ac:dyDescent="0.3">
      <c r="B159012" s="1">
        <v>1.2787135000000001</v>
      </c>
    </row>
    <row r="159013" spans="2:2" x14ac:dyDescent="0.3">
      <c r="B159013" s="1">
        <v>1.2470901999999999</v>
      </c>
    </row>
    <row r="159014" spans="2:2" x14ac:dyDescent="0.3">
      <c r="B159014" s="1">
        <v>1.2568737999999999</v>
      </c>
    </row>
    <row r="159015" spans="2:2" x14ac:dyDescent="0.3">
      <c r="B159015" s="1">
        <v>1.2118403</v>
      </c>
    </row>
    <row r="159016" spans="2:2" x14ac:dyDescent="0.3">
      <c r="B159016" s="1">
        <v>1.1634640999999999</v>
      </c>
    </row>
    <row r="159017" spans="2:2" x14ac:dyDescent="0.3">
      <c r="B159017" s="1">
        <v>1.1292841</v>
      </c>
    </row>
    <row r="159018" spans="2:2" x14ac:dyDescent="0.3">
      <c r="B159018" s="1">
        <v>1.1762893999999999</v>
      </c>
    </row>
    <row r="159019" spans="2:2" x14ac:dyDescent="0.3">
      <c r="B159019" s="1">
        <v>1.2446444000000001</v>
      </c>
    </row>
    <row r="159020" spans="2:2" x14ac:dyDescent="0.3">
      <c r="B159020" s="1">
        <v>1.2906735</v>
      </c>
    </row>
    <row r="159021" spans="2:2" x14ac:dyDescent="0.3">
      <c r="B159021" s="1">
        <v>1.2766888000000001</v>
      </c>
    </row>
    <row r="159022" spans="2:2" x14ac:dyDescent="0.3">
      <c r="B159022" s="1">
        <v>1.2796725</v>
      </c>
    </row>
    <row r="159023" spans="2:2" x14ac:dyDescent="0.3">
      <c r="B159023" s="1">
        <v>1.2400072</v>
      </c>
    </row>
    <row r="159024" spans="2:2" x14ac:dyDescent="0.3">
      <c r="B159024" s="1">
        <v>1.2677076</v>
      </c>
    </row>
    <row r="159025" spans="2:2" x14ac:dyDescent="0.3">
      <c r="B159025" s="1">
        <v>1.2626115</v>
      </c>
    </row>
    <row r="159026" spans="2:2" x14ac:dyDescent="0.3">
      <c r="B159026" s="1">
        <v>1.2935998</v>
      </c>
    </row>
    <row r="159027" spans="2:2" x14ac:dyDescent="0.3">
      <c r="B159027" s="1">
        <v>1.2723085999999999</v>
      </c>
    </row>
    <row r="159028" spans="2:2" x14ac:dyDescent="0.3">
      <c r="B159028" s="1">
        <v>1.1783699999999999</v>
      </c>
    </row>
    <row r="159029" spans="2:2" x14ac:dyDescent="0.3">
      <c r="B159029" s="1">
        <v>1.2492452999999999</v>
      </c>
    </row>
    <row r="159030" spans="2:2" x14ac:dyDescent="0.3">
      <c r="B159030" s="1">
        <v>1.2505208000000001</v>
      </c>
    </row>
    <row r="159031" spans="2:2" x14ac:dyDescent="0.3">
      <c r="B159031" s="1">
        <v>1.2927767999999999</v>
      </c>
    </row>
    <row r="159032" spans="2:2" x14ac:dyDescent="0.3">
      <c r="B159032" s="1">
        <v>1.2797558</v>
      </c>
    </row>
    <row r="159033" spans="2:2" x14ac:dyDescent="0.3">
      <c r="B159033" s="1">
        <v>1.2968751000000001</v>
      </c>
    </row>
    <row r="159034" spans="2:2" x14ac:dyDescent="0.3">
      <c r="B159034" s="1">
        <v>1.2455841999999999</v>
      </c>
    </row>
    <row r="159035" spans="2:2" x14ac:dyDescent="0.3">
      <c r="B159035" s="1">
        <v>1.2660898</v>
      </c>
    </row>
    <row r="159036" spans="2:2" x14ac:dyDescent="0.3">
      <c r="B159036" s="1">
        <v>1.2811767000000001</v>
      </c>
    </row>
    <row r="159037" spans="2:2" x14ac:dyDescent="0.3">
      <c r="B159037" s="1">
        <v>1.2813117999999999</v>
      </c>
    </row>
    <row r="159038" spans="2:2" x14ac:dyDescent="0.3">
      <c r="B159038" s="1">
        <v>1.2921282000000001</v>
      </c>
    </row>
    <row r="159039" spans="2:2" x14ac:dyDescent="0.3">
      <c r="B159039" s="1">
        <v>1.2935934</v>
      </c>
    </row>
    <row r="159040" spans="2:2" x14ac:dyDescent="0.3">
      <c r="B159040" s="1">
        <v>1.138333</v>
      </c>
    </row>
    <row r="159041" spans="2:2" x14ac:dyDescent="0.3">
      <c r="B159041" s="1">
        <v>1.2338176999999999</v>
      </c>
    </row>
    <row r="159042" spans="2:2" x14ac:dyDescent="0.3">
      <c r="B159042" s="1">
        <v>1.2489884</v>
      </c>
    </row>
    <row r="159043" spans="2:2" x14ac:dyDescent="0.3">
      <c r="B159043" s="1">
        <v>1.251047</v>
      </c>
    </row>
    <row r="159044" spans="2:2" x14ac:dyDescent="0.3">
      <c r="B159044" s="1">
        <v>1.2942984</v>
      </c>
    </row>
    <row r="159045" spans="2:2" x14ac:dyDescent="0.3">
      <c r="B159045" s="1">
        <v>1.2937136</v>
      </c>
    </row>
    <row r="159046" spans="2:2" x14ac:dyDescent="0.3">
      <c r="B159046" s="1">
        <v>1.0930059999999999</v>
      </c>
    </row>
    <row r="159047" spans="2:2" x14ac:dyDescent="0.3">
      <c r="B159047" s="1">
        <v>1.2669338999999999</v>
      </c>
    </row>
    <row r="159048" spans="2:2" x14ac:dyDescent="0.3">
      <c r="B159048" s="1">
        <v>1.2422358</v>
      </c>
    </row>
    <row r="159049" spans="2:2" x14ac:dyDescent="0.3">
      <c r="B159049" s="1">
        <v>1.2792971</v>
      </c>
    </row>
    <row r="159050" spans="2:2" x14ac:dyDescent="0.3">
      <c r="B159050" s="1">
        <v>1.299167</v>
      </c>
    </row>
    <row r="159051" spans="2:2" x14ac:dyDescent="0.3">
      <c r="B159051" s="1">
        <v>1.2013227</v>
      </c>
    </row>
    <row r="159052" spans="2:2" x14ac:dyDescent="0.3">
      <c r="B159052" s="1">
        <v>1.2625318999999999</v>
      </c>
    </row>
    <row r="159053" spans="2:2" x14ac:dyDescent="0.3">
      <c r="B159053" s="1">
        <v>1.2707212000000001</v>
      </c>
    </row>
    <row r="159054" spans="2:2" x14ac:dyDescent="0.3">
      <c r="B159054" s="1">
        <v>1.2963519999999999</v>
      </c>
    </row>
    <row r="159055" spans="2:2" x14ac:dyDescent="0.3">
      <c r="B159055" s="1">
        <v>1.2972659</v>
      </c>
    </row>
    <row r="159056" spans="2:2" x14ac:dyDescent="0.3">
      <c r="B159056" s="1">
        <v>1.3005523999999999</v>
      </c>
    </row>
    <row r="159057" spans="2:2" x14ac:dyDescent="0.3">
      <c r="B159057" s="1">
        <v>1.2205661999999999</v>
      </c>
    </row>
    <row r="159058" spans="2:2" x14ac:dyDescent="0.3">
      <c r="B159058" s="1">
        <v>1.2643039</v>
      </c>
    </row>
    <row r="159059" spans="2:2" x14ac:dyDescent="0.3">
      <c r="B159059" s="1">
        <v>1.2858626</v>
      </c>
    </row>
    <row r="159060" spans="2:2" x14ac:dyDescent="0.3">
      <c r="B159060" s="1">
        <v>1.2665035</v>
      </c>
    </row>
    <row r="159061" spans="2:2" x14ac:dyDescent="0.3">
      <c r="B159061" s="1">
        <v>1.2983321999999999</v>
      </c>
    </row>
    <row r="159062" spans="2:2" x14ac:dyDescent="0.3">
      <c r="B159062" s="1">
        <v>1.2950343</v>
      </c>
    </row>
    <row r="159063" spans="2:2" x14ac:dyDescent="0.3">
      <c r="B159063" s="1">
        <v>0.79801909999999998</v>
      </c>
    </row>
    <row r="159064" spans="2:2" x14ac:dyDescent="0.3">
      <c r="B159064" s="1">
        <v>1.0903753</v>
      </c>
    </row>
    <row r="159065" spans="2:2" x14ac:dyDescent="0.3">
      <c r="B159065" s="1">
        <v>0.83102286000000003</v>
      </c>
    </row>
    <row r="159066" spans="2:2" x14ac:dyDescent="0.3">
      <c r="B159066" s="1">
        <v>0.71971969999999996</v>
      </c>
    </row>
    <row r="159067" spans="2:2" x14ac:dyDescent="0.3">
      <c r="B159067" s="1">
        <v>0.70265805999999997</v>
      </c>
    </row>
    <row r="159068" spans="2:2" x14ac:dyDescent="0.3">
      <c r="B159068" s="1">
        <v>0.71001510000000001</v>
      </c>
    </row>
    <row r="159069" spans="2:2" x14ac:dyDescent="0.3">
      <c r="B159069" s="1">
        <v>0.70674009999999998</v>
      </c>
    </row>
    <row r="159070" spans="2:2" x14ac:dyDescent="0.3">
      <c r="B159070" s="1">
        <v>0.70182054999999999</v>
      </c>
    </row>
    <row r="159071" spans="2:2" x14ac:dyDescent="0.3">
      <c r="B159071" s="1">
        <v>0.70619016999999995</v>
      </c>
    </row>
    <row r="159072" spans="2:2" x14ac:dyDescent="0.3">
      <c r="B159072" s="1">
        <v>0.71675264999999999</v>
      </c>
    </row>
    <row r="159073" spans="2:2" x14ac:dyDescent="0.3">
      <c r="B159073" s="1">
        <v>0.72018146999999999</v>
      </c>
    </row>
    <row r="159074" spans="2:2" x14ac:dyDescent="0.3">
      <c r="B159074" s="1">
        <v>0.71001499999999995</v>
      </c>
    </row>
    <row r="159075" spans="2:2" x14ac:dyDescent="0.3">
      <c r="B159075" s="1">
        <v>0.70572215000000005</v>
      </c>
    </row>
    <row r="159076" spans="2:2" x14ac:dyDescent="0.3">
      <c r="B159076" s="1">
        <v>0.70631200000000005</v>
      </c>
    </row>
    <row r="159077" spans="2:2" x14ac:dyDescent="0.3">
      <c r="B159077" s="1">
        <v>0.719163</v>
      </c>
    </row>
    <row r="159078" spans="2:2" x14ac:dyDescent="0.3">
      <c r="B159078" s="1">
        <v>0.72633504999999998</v>
      </c>
    </row>
    <row r="159079" spans="2:2" x14ac:dyDescent="0.3">
      <c r="B159079" s="1">
        <v>0.79586095000000001</v>
      </c>
    </row>
    <row r="159080" spans="2:2" x14ac:dyDescent="0.3">
      <c r="B159080" s="1">
        <v>0.73204650000000004</v>
      </c>
    </row>
    <row r="159081" spans="2:2" x14ac:dyDescent="0.3">
      <c r="B159081" s="1">
        <v>0.75947640000000005</v>
      </c>
    </row>
    <row r="159082" spans="2:2" x14ac:dyDescent="0.3">
      <c r="B159082" s="1">
        <v>0.71694500000000005</v>
      </c>
    </row>
    <row r="159083" spans="2:2" x14ac:dyDescent="0.3">
      <c r="B159083" s="1">
        <v>0.72003050000000002</v>
      </c>
    </row>
    <row r="159084" spans="2:2" x14ac:dyDescent="0.3">
      <c r="B159084" s="1">
        <v>0.70918672999999999</v>
      </c>
    </row>
    <row r="159085" spans="2:2" x14ac:dyDescent="0.3">
      <c r="B159085" s="1">
        <v>0.71152919999999997</v>
      </c>
    </row>
    <row r="159086" spans="2:2" x14ac:dyDescent="0.3">
      <c r="B159086" s="1">
        <v>0.70578010000000002</v>
      </c>
    </row>
    <row r="159087" spans="2:2" x14ac:dyDescent="0.3">
      <c r="B159087" s="1">
        <v>0.70818899999999996</v>
      </c>
    </row>
    <row r="159088" spans="2:2" x14ac:dyDescent="0.3">
      <c r="B159088" s="1">
        <v>0.70426445999999998</v>
      </c>
    </row>
    <row r="159089" spans="2:2" x14ac:dyDescent="0.3">
      <c r="B159089" s="1">
        <v>0.69974409999999998</v>
      </c>
    </row>
    <row r="159090" spans="2:2" x14ac:dyDescent="0.3">
      <c r="B159090" s="1">
        <v>0.70748436000000003</v>
      </c>
    </row>
    <row r="159091" spans="2:2" x14ac:dyDescent="0.3">
      <c r="B159091" s="1">
        <v>0.72668250000000001</v>
      </c>
    </row>
    <row r="159092" spans="2:2" x14ac:dyDescent="0.3">
      <c r="B159092" s="1">
        <v>0.76349246999999998</v>
      </c>
    </row>
    <row r="159093" spans="2:2" x14ac:dyDescent="0.3">
      <c r="B159093" s="1">
        <v>0.7513282</v>
      </c>
    </row>
    <row r="159094" spans="2:2" x14ac:dyDescent="0.3">
      <c r="B159094" s="1">
        <v>0.93025153999999999</v>
      </c>
    </row>
    <row r="159095" spans="2:2" x14ac:dyDescent="0.3">
      <c r="B159095" s="1">
        <v>1.0079442999999999</v>
      </c>
    </row>
    <row r="159096" spans="2:2" x14ac:dyDescent="0.3">
      <c r="B159096" s="1">
        <v>0.9800063</v>
      </c>
    </row>
    <row r="159097" spans="2:2" x14ac:dyDescent="0.3">
      <c r="B159097" s="1">
        <v>0.94463799999999998</v>
      </c>
    </row>
    <row r="159098" spans="2:2" x14ac:dyDescent="0.3">
      <c r="B159098" s="1">
        <v>0.87192046999999995</v>
      </c>
    </row>
    <row r="159099" spans="2:2" x14ac:dyDescent="0.3">
      <c r="B159099" s="1">
        <v>0.72415700000000005</v>
      </c>
    </row>
    <row r="159100" spans="2:2" x14ac:dyDescent="0.3">
      <c r="B159100" s="1">
        <v>0.71260129999999999</v>
      </c>
    </row>
    <row r="159101" spans="2:2" x14ac:dyDescent="0.3">
      <c r="B159101" s="1">
        <v>0.71285695000000004</v>
      </c>
    </row>
    <row r="159102" spans="2:2" x14ac:dyDescent="0.3">
      <c r="B159102" s="1">
        <v>0.79978349999999998</v>
      </c>
    </row>
    <row r="159103" spans="2:2" x14ac:dyDescent="0.3">
      <c r="B159103" s="1">
        <v>0.80349075999999997</v>
      </c>
    </row>
    <row r="159104" spans="2:2" x14ac:dyDescent="0.3">
      <c r="B159104" s="1">
        <v>0.89996964000000002</v>
      </c>
    </row>
    <row r="159105" spans="2:2" x14ac:dyDescent="0.3">
      <c r="B159105" s="1">
        <v>0.73049783999999995</v>
      </c>
    </row>
    <row r="159106" spans="2:2" x14ac:dyDescent="0.3">
      <c r="B159106" s="1">
        <v>0.71832779999999996</v>
      </c>
    </row>
    <row r="159107" spans="2:2" x14ac:dyDescent="0.3">
      <c r="B159107" s="1">
        <v>0.76578175999999998</v>
      </c>
    </row>
    <row r="159108" spans="2:2" x14ac:dyDescent="0.3">
      <c r="B159108" s="1">
        <v>0.87348740000000002</v>
      </c>
    </row>
    <row r="159109" spans="2:2" x14ac:dyDescent="0.3">
      <c r="B159109" s="1">
        <v>0.80043830000000005</v>
      </c>
    </row>
    <row r="159110" spans="2:2" x14ac:dyDescent="0.3">
      <c r="B159110" s="1">
        <v>0.77847653999999999</v>
      </c>
    </row>
    <row r="159111" spans="2:2" x14ac:dyDescent="0.3">
      <c r="B159111" s="1">
        <v>0.70699409999999996</v>
      </c>
    </row>
    <row r="159112" spans="2:2" x14ac:dyDescent="0.3">
      <c r="B159112" s="1">
        <v>0.71044284000000002</v>
      </c>
    </row>
    <row r="159113" spans="2:2" x14ac:dyDescent="0.3">
      <c r="B159113" s="1">
        <v>0.71757126000000004</v>
      </c>
    </row>
    <row r="159114" spans="2:2" x14ac:dyDescent="0.3">
      <c r="B159114" s="1">
        <v>0.74116839999999995</v>
      </c>
    </row>
    <row r="159115" spans="2:2" x14ac:dyDescent="0.3">
      <c r="B159115" s="1">
        <v>0.89990179999999997</v>
      </c>
    </row>
    <row r="159116" spans="2:2" x14ac:dyDescent="0.3">
      <c r="B159116" s="1">
        <v>0.80956596000000003</v>
      </c>
    </row>
    <row r="159117" spans="2:2" x14ac:dyDescent="0.3">
      <c r="B159117" s="1">
        <v>0.7772443</v>
      </c>
    </row>
    <row r="159118" spans="2:2" x14ac:dyDescent="0.3">
      <c r="B159118" s="1">
        <v>0.82101405000000005</v>
      </c>
    </row>
    <row r="159119" spans="2:2" x14ac:dyDescent="0.3">
      <c r="B159119" s="1">
        <v>0.73309195000000005</v>
      </c>
    </row>
    <row r="159120" spans="2:2" x14ac:dyDescent="0.3">
      <c r="B159120" s="1">
        <v>0.87965309999999997</v>
      </c>
    </row>
    <row r="159121" spans="2:2" x14ac:dyDescent="0.3">
      <c r="B159121" s="1">
        <v>0.88765740000000004</v>
      </c>
    </row>
    <row r="159122" spans="2:2" x14ac:dyDescent="0.3">
      <c r="B159122" s="1">
        <v>0.88508790000000004</v>
      </c>
    </row>
    <row r="159123" spans="2:2" x14ac:dyDescent="0.3">
      <c r="B159123" s="1">
        <v>0.74673676</v>
      </c>
    </row>
    <row r="159124" spans="2:2" x14ac:dyDescent="0.3">
      <c r="B159124" s="1">
        <v>0.71904639999999997</v>
      </c>
    </row>
    <row r="159125" spans="2:2" x14ac:dyDescent="0.3">
      <c r="B159125" s="1">
        <v>0.73222213999999997</v>
      </c>
    </row>
    <row r="159126" spans="2:2" x14ac:dyDescent="0.3">
      <c r="B159126" s="1">
        <v>0.89936422999999999</v>
      </c>
    </row>
    <row r="159127" spans="2:2" x14ac:dyDescent="0.3">
      <c r="B159127" s="1">
        <v>0.88089097000000005</v>
      </c>
    </row>
    <row r="159128" spans="2:2" x14ac:dyDescent="0.3">
      <c r="B159128" s="1">
        <v>0.92894290000000002</v>
      </c>
    </row>
    <row r="159129" spans="2:2" x14ac:dyDescent="0.3">
      <c r="B159129" s="1">
        <v>0.72486203999999999</v>
      </c>
    </row>
    <row r="159130" spans="2:2" x14ac:dyDescent="0.3">
      <c r="B159130" s="1">
        <v>0.85995080000000002</v>
      </c>
    </row>
    <row r="159131" spans="2:2" x14ac:dyDescent="0.3">
      <c r="B159131" s="1">
        <v>0.98887860000000005</v>
      </c>
    </row>
    <row r="159132" spans="2:2" x14ac:dyDescent="0.3">
      <c r="B159132" s="1">
        <v>0.84676695000000002</v>
      </c>
    </row>
    <row r="159133" spans="2:2" x14ac:dyDescent="0.3">
      <c r="B159133" s="1">
        <v>0.73020845999999995</v>
      </c>
    </row>
    <row r="159134" spans="2:2" x14ac:dyDescent="0.3">
      <c r="B159134" s="1">
        <v>0.70764833999999999</v>
      </c>
    </row>
    <row r="159135" spans="2:2" x14ac:dyDescent="0.3">
      <c r="B159135" s="1">
        <v>0.8228645</v>
      </c>
    </row>
    <row r="159136" spans="2:2" x14ac:dyDescent="0.3">
      <c r="B159136" s="1">
        <v>1.0129250999999999</v>
      </c>
    </row>
    <row r="159137" spans="2:2" x14ac:dyDescent="0.3">
      <c r="B159137" s="1">
        <v>0.83788496000000001</v>
      </c>
    </row>
    <row r="159138" spans="2:2" x14ac:dyDescent="0.3">
      <c r="B159138" s="1">
        <v>0.72541900000000004</v>
      </c>
    </row>
    <row r="159139" spans="2:2" x14ac:dyDescent="0.3">
      <c r="B159139" s="1">
        <v>0.76376825999999998</v>
      </c>
    </row>
    <row r="159140" spans="2:2" x14ac:dyDescent="0.3">
      <c r="B159140" s="1">
        <v>0.74737410000000004</v>
      </c>
    </row>
    <row r="159141" spans="2:2" x14ac:dyDescent="0.3">
      <c r="B159141" s="1">
        <v>0.90935279999999996</v>
      </c>
    </row>
    <row r="159142" spans="2:2" x14ac:dyDescent="0.3">
      <c r="B159142" s="1">
        <v>0.96833389999999997</v>
      </c>
    </row>
    <row r="159143" spans="2:2" x14ac:dyDescent="0.3">
      <c r="B159143" s="1">
        <v>0.79259919999999995</v>
      </c>
    </row>
    <row r="159144" spans="2:2" x14ac:dyDescent="0.3">
      <c r="B159144" s="1">
        <v>0.72736126000000001</v>
      </c>
    </row>
    <row r="159145" spans="2:2" x14ac:dyDescent="0.3">
      <c r="B159145" s="1">
        <v>0.74476600000000004</v>
      </c>
    </row>
    <row r="159146" spans="2:2" x14ac:dyDescent="0.3">
      <c r="B159146" s="1">
        <v>0.75507380000000002</v>
      </c>
    </row>
    <row r="159147" spans="2:2" x14ac:dyDescent="0.3">
      <c r="B159147" s="1">
        <v>1.0588963</v>
      </c>
    </row>
    <row r="159148" spans="2:2" x14ac:dyDescent="0.3">
      <c r="B159148" s="1">
        <v>0.98241394999999998</v>
      </c>
    </row>
    <row r="159149" spans="2:2" x14ac:dyDescent="0.3">
      <c r="B159149" s="1">
        <v>1.1125940999999999</v>
      </c>
    </row>
    <row r="159150" spans="2:2" x14ac:dyDescent="0.3">
      <c r="B159150" s="1">
        <v>0.78002846000000003</v>
      </c>
    </row>
    <row r="159151" spans="2:2" x14ac:dyDescent="0.3">
      <c r="B159151" s="1">
        <v>0.94090779999999996</v>
      </c>
    </row>
    <row r="159152" spans="2:2" x14ac:dyDescent="0.3">
      <c r="B159152" s="1">
        <v>1.1135527999999999</v>
      </c>
    </row>
    <row r="159153" spans="2:2" x14ac:dyDescent="0.3">
      <c r="B159153" s="1">
        <v>1.0311380000000001</v>
      </c>
    </row>
    <row r="159154" spans="2:2" x14ac:dyDescent="0.3">
      <c r="B159154" s="1">
        <v>0.78422533999999999</v>
      </c>
    </row>
    <row r="159155" spans="2:2" x14ac:dyDescent="0.3">
      <c r="B159155" s="1">
        <v>0.72440389999999999</v>
      </c>
    </row>
    <row r="159156" spans="2:2" x14ac:dyDescent="0.3">
      <c r="B159156" s="1">
        <v>0.7177519</v>
      </c>
    </row>
    <row r="159157" spans="2:2" x14ac:dyDescent="0.3">
      <c r="B159157" s="1">
        <v>0.81196360000000001</v>
      </c>
    </row>
    <row r="159158" spans="2:2" x14ac:dyDescent="0.3">
      <c r="B159158" s="1">
        <v>1.1230099</v>
      </c>
    </row>
    <row r="159159" spans="2:2" x14ac:dyDescent="0.3">
      <c r="B159159" s="1">
        <v>0.99844383999999997</v>
      </c>
    </row>
    <row r="159160" spans="2:2" x14ac:dyDescent="0.3">
      <c r="B159160" s="1">
        <v>0.73509570000000002</v>
      </c>
    </row>
    <row r="159161" spans="2:2" x14ac:dyDescent="0.3">
      <c r="B159161" s="1">
        <v>0.78583807000000006</v>
      </c>
    </row>
    <row r="159162" spans="2:2" x14ac:dyDescent="0.3">
      <c r="B159162" s="1">
        <v>0.81996804000000001</v>
      </c>
    </row>
    <row r="159163" spans="2:2" x14ac:dyDescent="0.3">
      <c r="B159163" s="1">
        <v>0.98506104999999999</v>
      </c>
    </row>
    <row r="159164" spans="2:2" x14ac:dyDescent="0.3">
      <c r="B159164" s="1">
        <v>1.0631223000000001</v>
      </c>
    </row>
    <row r="159165" spans="2:2" x14ac:dyDescent="0.3">
      <c r="B159165" s="1">
        <v>1.0097555</v>
      </c>
    </row>
    <row r="159166" spans="2:2" x14ac:dyDescent="0.3">
      <c r="B159166" s="1">
        <v>0.7679224</v>
      </c>
    </row>
    <row r="159167" spans="2:2" x14ac:dyDescent="0.3">
      <c r="B159167" s="1">
        <v>0.72729089999999996</v>
      </c>
    </row>
    <row r="159168" spans="2:2" x14ac:dyDescent="0.3">
      <c r="B159168" s="1">
        <v>0.83715320000000004</v>
      </c>
    </row>
    <row r="159169" spans="2:2" x14ac:dyDescent="0.3">
      <c r="B159169" s="1">
        <v>0.97786295000000001</v>
      </c>
    </row>
    <row r="159170" spans="2:2" x14ac:dyDescent="0.3">
      <c r="B159170" s="1">
        <v>1.0315669999999999</v>
      </c>
    </row>
    <row r="159171" spans="2:2" x14ac:dyDescent="0.3">
      <c r="B159171" s="1">
        <v>1.1346438999999999</v>
      </c>
    </row>
    <row r="159172" spans="2:2" x14ac:dyDescent="0.3">
      <c r="B159172" s="1">
        <v>0.8167546</v>
      </c>
    </row>
    <row r="159173" spans="2:2" x14ac:dyDescent="0.3">
      <c r="B159173" s="1">
        <v>0.86042819999999998</v>
      </c>
    </row>
    <row r="159174" spans="2:2" x14ac:dyDescent="0.3">
      <c r="B159174" s="1">
        <v>0.9929846</v>
      </c>
    </row>
    <row r="159175" spans="2:2" x14ac:dyDescent="0.3">
      <c r="B159175" s="1">
        <v>1.0282974</v>
      </c>
    </row>
    <row r="159176" spans="2:2" x14ac:dyDescent="0.3">
      <c r="B159176" s="1">
        <v>1.0580946</v>
      </c>
    </row>
    <row r="159177" spans="2:2" x14ac:dyDescent="0.3">
      <c r="B159177" s="1">
        <v>0.77186940000000004</v>
      </c>
    </row>
    <row r="159178" spans="2:2" x14ac:dyDescent="0.3">
      <c r="B159178" s="1">
        <v>0.79986429999999997</v>
      </c>
    </row>
    <row r="159179" spans="2:2" x14ac:dyDescent="0.3">
      <c r="B159179" s="1">
        <v>0.94972676</v>
      </c>
    </row>
    <row r="159180" spans="2:2" x14ac:dyDescent="0.3">
      <c r="B159180" s="1">
        <v>1.0918696999999999</v>
      </c>
    </row>
    <row r="159181" spans="2:2" x14ac:dyDescent="0.3">
      <c r="B159181" s="1">
        <v>1.0515840999999999</v>
      </c>
    </row>
    <row r="159182" spans="2:2" x14ac:dyDescent="0.3">
      <c r="B159182" s="1">
        <v>0.73910695000000004</v>
      </c>
    </row>
    <row r="159183" spans="2:2" x14ac:dyDescent="0.3">
      <c r="B159183" s="1">
        <v>0.94458133</v>
      </c>
    </row>
    <row r="159184" spans="2:2" x14ac:dyDescent="0.3">
      <c r="B159184" s="1">
        <v>1.0360247</v>
      </c>
    </row>
    <row r="159185" spans="2:2" x14ac:dyDescent="0.3">
      <c r="B159185" s="1">
        <v>1.1386613000000001</v>
      </c>
    </row>
    <row r="159186" spans="2:2" x14ac:dyDescent="0.3">
      <c r="B159186" s="1">
        <v>1.0034136</v>
      </c>
    </row>
    <row r="159187" spans="2:2" x14ac:dyDescent="0.3">
      <c r="B159187" s="1">
        <v>0.86749030000000005</v>
      </c>
    </row>
    <row r="159188" spans="2:2" x14ac:dyDescent="0.3">
      <c r="B159188" s="1">
        <v>0.78140379999999998</v>
      </c>
    </row>
    <row r="159189" spans="2:2" x14ac:dyDescent="0.3">
      <c r="B159189" s="1">
        <v>0.92562973000000004</v>
      </c>
    </row>
    <row r="159190" spans="2:2" x14ac:dyDescent="0.3">
      <c r="B159190" s="1">
        <v>1.0864984</v>
      </c>
    </row>
    <row r="159191" spans="2:2" x14ac:dyDescent="0.3">
      <c r="B159191" s="1">
        <v>1.1634202</v>
      </c>
    </row>
    <row r="159192" spans="2:2" x14ac:dyDescent="0.3">
      <c r="B159192" s="1">
        <v>1.1621125999999999</v>
      </c>
    </row>
    <row r="159193" spans="2:2" x14ac:dyDescent="0.3">
      <c r="B159193" s="1">
        <v>0.85067123</v>
      </c>
    </row>
    <row r="159194" spans="2:2" x14ac:dyDescent="0.3">
      <c r="B159194" s="1">
        <v>0.88236170000000003</v>
      </c>
    </row>
    <row r="159195" spans="2:2" x14ac:dyDescent="0.3">
      <c r="B159195" s="1">
        <v>0.99565183999999995</v>
      </c>
    </row>
    <row r="159196" spans="2:2" x14ac:dyDescent="0.3">
      <c r="B159196" s="1">
        <v>1.0195601000000001</v>
      </c>
    </row>
    <row r="159197" spans="2:2" x14ac:dyDescent="0.3">
      <c r="B159197" s="1">
        <v>1.1170977</v>
      </c>
    </row>
    <row r="159198" spans="2:2" x14ac:dyDescent="0.3">
      <c r="B159198" s="1">
        <v>0.79894779999999999</v>
      </c>
    </row>
    <row r="159199" spans="2:2" x14ac:dyDescent="0.3">
      <c r="B159199" s="1">
        <v>0.89736693999999995</v>
      </c>
    </row>
    <row r="159200" spans="2:2" x14ac:dyDescent="0.3">
      <c r="B159200" s="1">
        <v>0.96601563999999995</v>
      </c>
    </row>
    <row r="159201" spans="2:2" x14ac:dyDescent="0.3">
      <c r="B159201" s="1">
        <v>1.1609342</v>
      </c>
    </row>
    <row r="159202" spans="2:2" x14ac:dyDescent="0.3">
      <c r="B159202" s="1">
        <v>1.1549811000000001</v>
      </c>
    </row>
    <row r="159203" spans="2:2" x14ac:dyDescent="0.3">
      <c r="B159203" s="1">
        <v>1.1661634000000001</v>
      </c>
    </row>
    <row r="159204" spans="2:2" x14ac:dyDescent="0.3">
      <c r="B159204" s="1">
        <v>0.88934270000000004</v>
      </c>
    </row>
    <row r="159205" spans="2:2" x14ac:dyDescent="0.3">
      <c r="B159205" s="1">
        <v>0.96090350000000002</v>
      </c>
    </row>
    <row r="159206" spans="2:2" x14ac:dyDescent="0.3">
      <c r="B159206" s="1">
        <v>0.85196229999999995</v>
      </c>
    </row>
    <row r="159207" spans="2:2" x14ac:dyDescent="0.3">
      <c r="B159207" s="1">
        <v>0.93499345</v>
      </c>
    </row>
    <row r="159208" spans="2:2" x14ac:dyDescent="0.3">
      <c r="B159208" s="1">
        <v>1.1029323</v>
      </c>
    </row>
    <row r="159209" spans="2:2" x14ac:dyDescent="0.3">
      <c r="B159209" s="1">
        <v>0.98889740000000004</v>
      </c>
    </row>
    <row r="159210" spans="2:2" x14ac:dyDescent="0.3">
      <c r="B159210" s="1">
        <v>0.86415989999999998</v>
      </c>
    </row>
    <row r="159211" spans="2:2" x14ac:dyDescent="0.3">
      <c r="B159211" s="1">
        <v>0.86525470000000004</v>
      </c>
    </row>
    <row r="159212" spans="2:2" x14ac:dyDescent="0.3">
      <c r="B159212" s="1">
        <v>1.1444175000000001</v>
      </c>
    </row>
    <row r="159213" spans="2:2" x14ac:dyDescent="0.3">
      <c r="B159213" s="1">
        <v>1.1962847999999999</v>
      </c>
    </row>
    <row r="159214" spans="2:2" x14ac:dyDescent="0.3">
      <c r="B159214" s="1">
        <v>1.1666658999999999</v>
      </c>
    </row>
    <row r="159215" spans="2:2" x14ac:dyDescent="0.3">
      <c r="B159215" s="1">
        <v>0.77257480000000001</v>
      </c>
    </row>
    <row r="159216" spans="2:2" x14ac:dyDescent="0.3">
      <c r="B159216" s="1">
        <v>0.93386389999999997</v>
      </c>
    </row>
    <row r="159217" spans="2:2" x14ac:dyDescent="0.3">
      <c r="B159217" s="1">
        <v>0.93224629999999997</v>
      </c>
    </row>
    <row r="159218" spans="2:2" x14ac:dyDescent="0.3">
      <c r="B159218" s="1">
        <v>1.067145</v>
      </c>
    </row>
    <row r="159219" spans="2:2" x14ac:dyDescent="0.3">
      <c r="B159219" s="1">
        <v>1.1528750000000001</v>
      </c>
    </row>
    <row r="159220" spans="2:2" x14ac:dyDescent="0.3">
      <c r="B159220" s="1">
        <v>0.79978749999999998</v>
      </c>
    </row>
    <row r="159221" spans="2:2" x14ac:dyDescent="0.3">
      <c r="B159221" s="1">
        <v>0.90613379999999999</v>
      </c>
    </row>
    <row r="159222" spans="2:2" x14ac:dyDescent="0.3">
      <c r="B159222" s="1">
        <v>1.0337019000000001</v>
      </c>
    </row>
    <row r="159223" spans="2:2" x14ac:dyDescent="0.3">
      <c r="B159223" s="1">
        <v>1.176102</v>
      </c>
    </row>
    <row r="159224" spans="2:2" x14ac:dyDescent="0.3">
      <c r="B159224" s="1">
        <v>1.1990095000000001</v>
      </c>
    </row>
    <row r="159225" spans="2:2" x14ac:dyDescent="0.3">
      <c r="B159225" s="1">
        <v>1.2231913000000001</v>
      </c>
    </row>
    <row r="159226" spans="2:2" x14ac:dyDescent="0.3">
      <c r="B159226" s="1">
        <v>0.92203104000000002</v>
      </c>
    </row>
    <row r="159227" spans="2:2" x14ac:dyDescent="0.3">
      <c r="B159227" s="1">
        <v>0.95114416000000002</v>
      </c>
    </row>
    <row r="159228" spans="2:2" x14ac:dyDescent="0.3">
      <c r="B159228" s="1">
        <v>0.98972309999999997</v>
      </c>
    </row>
    <row r="159229" spans="2:2" x14ac:dyDescent="0.3">
      <c r="B159229" s="1">
        <v>1.2219504000000001</v>
      </c>
    </row>
    <row r="159230" spans="2:2" x14ac:dyDescent="0.3">
      <c r="B159230" s="1">
        <v>1.2009919</v>
      </c>
    </row>
    <row r="159231" spans="2:2" x14ac:dyDescent="0.3">
      <c r="B159231" s="1">
        <v>1.098292</v>
      </c>
    </row>
    <row r="159232" spans="2:2" x14ac:dyDescent="0.3">
      <c r="B159232" s="1">
        <v>1.0686445</v>
      </c>
    </row>
    <row r="159233" spans="2:2" x14ac:dyDescent="0.3">
      <c r="B159233" s="1">
        <v>1.0009288000000001</v>
      </c>
    </row>
    <row r="159234" spans="2:2" x14ac:dyDescent="0.3">
      <c r="B159234" s="1">
        <v>1.0799223</v>
      </c>
    </row>
    <row r="159235" spans="2:2" x14ac:dyDescent="0.3">
      <c r="B159235" s="1">
        <v>1.2029064</v>
      </c>
    </row>
    <row r="159236" spans="2:2" x14ac:dyDescent="0.3">
      <c r="B159236" s="1">
        <v>1.1819622999999999</v>
      </c>
    </row>
    <row r="159237" spans="2:2" x14ac:dyDescent="0.3">
      <c r="B159237" s="1">
        <v>0.91092010000000001</v>
      </c>
    </row>
    <row r="159238" spans="2:2" x14ac:dyDescent="0.3">
      <c r="B159238" s="1">
        <v>1.071396</v>
      </c>
    </row>
    <row r="159239" spans="2:2" x14ac:dyDescent="0.3">
      <c r="B159239" s="1">
        <v>1.0755545</v>
      </c>
    </row>
    <row r="159240" spans="2:2" x14ac:dyDescent="0.3">
      <c r="B159240" s="1">
        <v>1.1825125000000001</v>
      </c>
    </row>
    <row r="159241" spans="2:2" x14ac:dyDescent="0.3">
      <c r="B159241" s="1">
        <v>1.2447493000000001</v>
      </c>
    </row>
    <row r="159242" spans="2:2" x14ac:dyDescent="0.3">
      <c r="B159242" s="1">
        <v>1.2231567999999999</v>
      </c>
    </row>
    <row r="159243" spans="2:2" x14ac:dyDescent="0.3">
      <c r="B159243" s="1">
        <v>1.0716151</v>
      </c>
    </row>
    <row r="159244" spans="2:2" x14ac:dyDescent="0.3">
      <c r="B159244" s="1">
        <v>0.91153437000000004</v>
      </c>
    </row>
    <row r="159245" spans="2:2" x14ac:dyDescent="0.3">
      <c r="B159245" s="1">
        <v>0.99914340000000001</v>
      </c>
    </row>
    <row r="159246" spans="2:2" x14ac:dyDescent="0.3">
      <c r="B159246" s="1">
        <v>1.0686960000000001</v>
      </c>
    </row>
    <row r="159247" spans="2:2" x14ac:dyDescent="0.3">
      <c r="B159247" s="1">
        <v>1.2247435</v>
      </c>
    </row>
    <row r="159248" spans="2:2" x14ac:dyDescent="0.3">
      <c r="B159248" s="1">
        <v>1.238049</v>
      </c>
    </row>
    <row r="159249" spans="2:2" x14ac:dyDescent="0.3">
      <c r="B159249" s="1">
        <v>1.2224454</v>
      </c>
    </row>
    <row r="159250" spans="2:2" x14ac:dyDescent="0.3">
      <c r="B159250" s="1">
        <v>1.1945641</v>
      </c>
    </row>
    <row r="159251" spans="2:2" x14ac:dyDescent="0.3">
      <c r="B159251" s="1">
        <v>1.0085637999999999</v>
      </c>
    </row>
    <row r="159252" spans="2:2" x14ac:dyDescent="0.3">
      <c r="B159252" s="1">
        <v>1.0212984000000001</v>
      </c>
    </row>
    <row r="159253" spans="2:2" x14ac:dyDescent="0.3">
      <c r="B159253" s="1">
        <v>1.2434423999999999</v>
      </c>
    </row>
    <row r="159254" spans="2:2" x14ac:dyDescent="0.3">
      <c r="B159254" s="1">
        <v>1.163894</v>
      </c>
    </row>
    <row r="159255" spans="2:2" x14ac:dyDescent="0.3">
      <c r="B159255" s="1">
        <v>1.1433886</v>
      </c>
    </row>
    <row r="159256" spans="2:2" x14ac:dyDescent="0.3">
      <c r="B159256" s="1">
        <v>1.0298369999999999</v>
      </c>
    </row>
    <row r="159257" spans="2:2" x14ac:dyDescent="0.3">
      <c r="B159257" s="1">
        <v>1.1242875000000001</v>
      </c>
    </row>
    <row r="159258" spans="2:2" x14ac:dyDescent="0.3">
      <c r="B159258" s="1">
        <v>1.2279267</v>
      </c>
    </row>
    <row r="159259" spans="2:2" x14ac:dyDescent="0.3">
      <c r="B159259" s="1">
        <v>1.2299705999999999</v>
      </c>
    </row>
    <row r="159260" spans="2:2" x14ac:dyDescent="0.3">
      <c r="B159260" s="1">
        <v>1.2315583999999999</v>
      </c>
    </row>
    <row r="159261" spans="2:2" x14ac:dyDescent="0.3">
      <c r="B159261" s="1">
        <v>1.0718749000000001</v>
      </c>
    </row>
    <row r="159262" spans="2:2" x14ac:dyDescent="0.3">
      <c r="B159262" s="1">
        <v>1.1113409000000001</v>
      </c>
    </row>
    <row r="159263" spans="2:2" x14ac:dyDescent="0.3">
      <c r="B159263" s="1">
        <v>1.0848230000000001</v>
      </c>
    </row>
    <row r="159264" spans="2:2" x14ac:dyDescent="0.3">
      <c r="B159264" s="1">
        <v>1.2319834000000001</v>
      </c>
    </row>
    <row r="159265" spans="2:2" x14ac:dyDescent="0.3">
      <c r="B159265" s="1">
        <v>1.1412648999999999</v>
      </c>
    </row>
    <row r="159266" spans="2:2" x14ac:dyDescent="0.3">
      <c r="B159266" s="1">
        <v>1.2025318</v>
      </c>
    </row>
    <row r="159267" spans="2:2" x14ac:dyDescent="0.3">
      <c r="B159267" s="1">
        <v>0.93044749999999998</v>
      </c>
    </row>
    <row r="159268" spans="2:2" x14ac:dyDescent="0.3">
      <c r="B159268" s="1">
        <v>1.0201967999999999</v>
      </c>
    </row>
    <row r="159269" spans="2:2" x14ac:dyDescent="0.3">
      <c r="B159269" s="1">
        <v>1.1149644999999999</v>
      </c>
    </row>
    <row r="159270" spans="2:2" x14ac:dyDescent="0.3">
      <c r="B159270" s="1">
        <v>1.249347</v>
      </c>
    </row>
    <row r="159271" spans="2:2" x14ac:dyDescent="0.3">
      <c r="B159271" s="1">
        <v>1.2109955999999999</v>
      </c>
    </row>
    <row r="159272" spans="2:2" x14ac:dyDescent="0.3">
      <c r="B159272" s="1">
        <v>1.2267623999999999</v>
      </c>
    </row>
    <row r="159273" spans="2:2" x14ac:dyDescent="0.3">
      <c r="B159273" s="1">
        <v>1.229114</v>
      </c>
    </row>
    <row r="159274" spans="2:2" x14ac:dyDescent="0.3">
      <c r="B159274" s="1">
        <v>1.0542023</v>
      </c>
    </row>
    <row r="159275" spans="2:2" x14ac:dyDescent="0.3">
      <c r="B159275" s="1">
        <v>1.1782657999999999</v>
      </c>
    </row>
    <row r="159276" spans="2:2" x14ac:dyDescent="0.3">
      <c r="B159276" s="1">
        <v>1.1864498999999999</v>
      </c>
    </row>
    <row r="159277" spans="2:2" x14ac:dyDescent="0.3">
      <c r="B159277" s="1">
        <v>1.2230525000000001</v>
      </c>
    </row>
    <row r="159278" spans="2:2" x14ac:dyDescent="0.3">
      <c r="B159278" s="1">
        <v>1.2608315999999999</v>
      </c>
    </row>
    <row r="159279" spans="2:2" x14ac:dyDescent="0.3">
      <c r="B159279" s="1">
        <v>0.89542049999999995</v>
      </c>
    </row>
    <row r="159280" spans="2:2" x14ac:dyDescent="0.3">
      <c r="B159280" s="1">
        <v>1.0212114999999999</v>
      </c>
    </row>
    <row r="159281" spans="2:2" x14ac:dyDescent="0.3">
      <c r="B159281" s="1">
        <v>1.0076362999999999</v>
      </c>
    </row>
    <row r="159282" spans="2:2" x14ac:dyDescent="0.3">
      <c r="B159282" s="1">
        <v>1.1190134</v>
      </c>
    </row>
    <row r="159283" spans="2:2" x14ac:dyDescent="0.3">
      <c r="B159283" s="1">
        <v>1.2640623</v>
      </c>
    </row>
    <row r="159284" spans="2:2" x14ac:dyDescent="0.3">
      <c r="B159284" s="1">
        <v>1.2593966999999999</v>
      </c>
    </row>
    <row r="159285" spans="2:2" x14ac:dyDescent="0.3">
      <c r="B159285" s="1">
        <v>1.2728455000000001</v>
      </c>
    </row>
    <row r="159286" spans="2:2" x14ac:dyDescent="0.3">
      <c r="B159286" s="1">
        <v>1.0198288</v>
      </c>
    </row>
    <row r="159287" spans="2:2" x14ac:dyDescent="0.3">
      <c r="B159287" s="1">
        <v>1.2020033999999999</v>
      </c>
    </row>
    <row r="159288" spans="2:2" x14ac:dyDescent="0.3">
      <c r="B159288" s="1">
        <v>1.1761382</v>
      </c>
    </row>
    <row r="159289" spans="2:2" x14ac:dyDescent="0.3">
      <c r="B159289" s="1">
        <v>1.2487648</v>
      </c>
    </row>
    <row r="159290" spans="2:2" x14ac:dyDescent="0.3">
      <c r="B159290" s="1">
        <v>1.0143765</v>
      </c>
    </row>
    <row r="159291" spans="2:2" x14ac:dyDescent="0.3">
      <c r="B159291" s="1">
        <v>1.0719259999999999</v>
      </c>
    </row>
    <row r="159292" spans="2:2" x14ac:dyDescent="0.3">
      <c r="B159292" s="1">
        <v>1.158982</v>
      </c>
    </row>
    <row r="159293" spans="2:2" x14ac:dyDescent="0.3">
      <c r="B159293" s="1">
        <v>1.27027</v>
      </c>
    </row>
    <row r="159294" spans="2:2" x14ac:dyDescent="0.3">
      <c r="B159294" s="1">
        <v>1.2263001</v>
      </c>
    </row>
    <row r="159295" spans="2:2" x14ac:dyDescent="0.3">
      <c r="B159295" s="1">
        <v>1.2661452</v>
      </c>
    </row>
    <row r="159296" spans="2:2" x14ac:dyDescent="0.3">
      <c r="B159296" s="1">
        <v>1.105818</v>
      </c>
    </row>
    <row r="159297" spans="2:2" x14ac:dyDescent="0.3">
      <c r="B159297" s="1">
        <v>1.239859</v>
      </c>
    </row>
    <row r="159298" spans="2:2" x14ac:dyDescent="0.3">
      <c r="B159298" s="1">
        <v>1.2606306</v>
      </c>
    </row>
    <row r="159299" spans="2:2" x14ac:dyDescent="0.3">
      <c r="B159299" s="1">
        <v>1.2742367999999999</v>
      </c>
    </row>
    <row r="159300" spans="2:2" x14ac:dyDescent="0.3">
      <c r="B159300" s="1">
        <v>1.0878143</v>
      </c>
    </row>
    <row r="159301" spans="2:2" x14ac:dyDescent="0.3">
      <c r="B159301" s="1">
        <v>1.0791241</v>
      </c>
    </row>
    <row r="159302" spans="2:2" x14ac:dyDescent="0.3">
      <c r="B159302" s="1">
        <v>1.1724463000000001</v>
      </c>
    </row>
    <row r="159303" spans="2:2" x14ac:dyDescent="0.3">
      <c r="B159303" s="1">
        <v>1.2069596</v>
      </c>
    </row>
    <row r="159304" spans="2:2" x14ac:dyDescent="0.3">
      <c r="B159304" s="1">
        <v>1.280375</v>
      </c>
    </row>
    <row r="159305" spans="2:2" x14ac:dyDescent="0.3">
      <c r="B159305" s="1">
        <v>1.272405</v>
      </c>
    </row>
    <row r="159306" spans="2:2" x14ac:dyDescent="0.3">
      <c r="B159306" s="1">
        <v>1.2769336</v>
      </c>
    </row>
    <row r="159307" spans="2:2" x14ac:dyDescent="0.3">
      <c r="B159307" s="1">
        <v>0.92674970000000001</v>
      </c>
    </row>
    <row r="159308" spans="2:2" x14ac:dyDescent="0.3">
      <c r="B159308" s="1">
        <v>1.2144557</v>
      </c>
    </row>
    <row r="159309" spans="2:2" x14ac:dyDescent="0.3">
      <c r="B159309" s="1">
        <v>1.1445428</v>
      </c>
    </row>
    <row r="159310" spans="2:2" x14ac:dyDescent="0.3">
      <c r="B159310" s="1">
        <v>1.2334588</v>
      </c>
    </row>
    <row r="159311" spans="2:2" x14ac:dyDescent="0.3">
      <c r="B159311" s="1">
        <v>1.2774030999999999</v>
      </c>
    </row>
    <row r="159312" spans="2:2" x14ac:dyDescent="0.3">
      <c r="B159312" s="1">
        <v>1.0621605999999999</v>
      </c>
    </row>
    <row r="159313" spans="2:2" x14ac:dyDescent="0.3">
      <c r="B159313" s="1">
        <v>1.1689795999999999</v>
      </c>
    </row>
    <row r="159314" spans="2:2" x14ac:dyDescent="0.3">
      <c r="B159314" s="1">
        <v>1.1863281999999999</v>
      </c>
    </row>
    <row r="159315" spans="2:2" x14ac:dyDescent="0.3">
      <c r="B159315" s="1">
        <v>1.2808702999999999</v>
      </c>
    </row>
    <row r="159316" spans="2:2" x14ac:dyDescent="0.3">
      <c r="B159316" s="1">
        <v>1.2869041999999999</v>
      </c>
    </row>
    <row r="159317" spans="2:2" x14ac:dyDescent="0.3">
      <c r="B159317" s="1">
        <v>1.1440376000000001</v>
      </c>
    </row>
    <row r="159318" spans="2:2" x14ac:dyDescent="0.3">
      <c r="B159318" s="1">
        <v>1.2448617</v>
      </c>
    </row>
    <row r="159319" spans="2:2" x14ac:dyDescent="0.3">
      <c r="B159319" s="1">
        <v>1.2533567000000001</v>
      </c>
    </row>
    <row r="159320" spans="2:2" x14ac:dyDescent="0.3">
      <c r="B159320" s="1">
        <v>1.2055419999999999</v>
      </c>
    </row>
    <row r="159321" spans="2:2" x14ac:dyDescent="0.3">
      <c r="B159321" s="1">
        <v>1.2454362000000001</v>
      </c>
    </row>
    <row r="159322" spans="2:2" x14ac:dyDescent="0.3">
      <c r="B159322" s="1">
        <v>1.2754576</v>
      </c>
    </row>
    <row r="159323" spans="2:2" x14ac:dyDescent="0.3">
      <c r="B159323" s="1">
        <v>1.0666426</v>
      </c>
    </row>
    <row r="159324" spans="2:2" x14ac:dyDescent="0.3">
      <c r="B159324" s="1">
        <v>1.1515329999999999</v>
      </c>
    </row>
    <row r="159325" spans="2:2" x14ac:dyDescent="0.3">
      <c r="B159325" s="1">
        <v>1.2033465000000001</v>
      </c>
    </row>
    <row r="159326" spans="2:2" x14ac:dyDescent="0.3">
      <c r="B159326" s="1">
        <v>1.2826812999999999</v>
      </c>
    </row>
    <row r="159327" spans="2:2" x14ac:dyDescent="0.3">
      <c r="B159327" s="1">
        <v>1.2599912</v>
      </c>
    </row>
    <row r="159328" spans="2:2" x14ac:dyDescent="0.3">
      <c r="B159328" s="1">
        <v>1.2719136</v>
      </c>
    </row>
    <row r="159329" spans="2:2" x14ac:dyDescent="0.3">
      <c r="B159329" s="1">
        <v>1.1942154</v>
      </c>
    </row>
    <row r="159330" spans="2:2" x14ac:dyDescent="0.3">
      <c r="B159330" s="1">
        <v>1.2050893</v>
      </c>
    </row>
    <row r="159331" spans="2:2" x14ac:dyDescent="0.3">
      <c r="B159331" s="1">
        <v>1.1977072</v>
      </c>
    </row>
    <row r="159332" spans="2:2" x14ac:dyDescent="0.3">
      <c r="B159332" s="1">
        <v>1.29023</v>
      </c>
    </row>
    <row r="159333" spans="2:2" x14ac:dyDescent="0.3">
      <c r="B159333" s="1">
        <v>1.2677978000000001</v>
      </c>
    </row>
    <row r="159334" spans="2:2" x14ac:dyDescent="0.3">
      <c r="B159334" s="1">
        <v>1.1956583999999999</v>
      </c>
    </row>
    <row r="159335" spans="2:2" x14ac:dyDescent="0.3">
      <c r="B159335" s="1">
        <v>1.0559498</v>
      </c>
    </row>
    <row r="159336" spans="2:2" x14ac:dyDescent="0.3">
      <c r="B159336" s="1">
        <v>1.2425396</v>
      </c>
    </row>
    <row r="159337" spans="2:2" x14ac:dyDescent="0.3">
      <c r="B159337" s="1">
        <v>1.2901765999999999</v>
      </c>
    </row>
    <row r="159338" spans="2:2" x14ac:dyDescent="0.3">
      <c r="B159338" s="1">
        <v>1.27617</v>
      </c>
    </row>
    <row r="159339" spans="2:2" x14ac:dyDescent="0.3">
      <c r="B159339" s="1">
        <v>1.2837418</v>
      </c>
    </row>
    <row r="159340" spans="2:2" x14ac:dyDescent="0.3">
      <c r="B159340" s="1">
        <v>1.2104139</v>
      </c>
    </row>
    <row r="159341" spans="2:2" x14ac:dyDescent="0.3">
      <c r="B159341" s="1">
        <v>1.2276123000000001</v>
      </c>
    </row>
    <row r="159342" spans="2:2" x14ac:dyDescent="0.3">
      <c r="B159342" s="1">
        <v>1.2535989999999999</v>
      </c>
    </row>
    <row r="159343" spans="2:2" x14ac:dyDescent="0.3">
      <c r="B159343" s="1">
        <v>1.2732527</v>
      </c>
    </row>
    <row r="159344" spans="2:2" x14ac:dyDescent="0.3">
      <c r="B159344" s="1">
        <v>1.2818103000000001</v>
      </c>
    </row>
    <row r="159345" spans="2:2" x14ac:dyDescent="0.3">
      <c r="B159345" s="1">
        <v>1.296227</v>
      </c>
    </row>
    <row r="159346" spans="2:2" x14ac:dyDescent="0.3">
      <c r="B159346" s="1">
        <v>1.2870269999999999</v>
      </c>
    </row>
    <row r="159347" spans="2:2" x14ac:dyDescent="0.3">
      <c r="B159347" s="1">
        <v>1.0994667</v>
      </c>
    </row>
    <row r="159348" spans="2:2" x14ac:dyDescent="0.3">
      <c r="B159348" s="1">
        <v>1.0903640999999999</v>
      </c>
    </row>
    <row r="159349" spans="2:2" x14ac:dyDescent="0.3">
      <c r="B159349" s="1">
        <v>1.228866</v>
      </c>
    </row>
    <row r="159350" spans="2:2" x14ac:dyDescent="0.3">
      <c r="B159350" s="1">
        <v>1.2390971</v>
      </c>
    </row>
    <row r="159351" spans="2:2" x14ac:dyDescent="0.3">
      <c r="B159351" s="1">
        <v>1.2898582000000001</v>
      </c>
    </row>
    <row r="159352" spans="2:2" x14ac:dyDescent="0.3">
      <c r="B159352" s="1">
        <v>1.2901050999999999</v>
      </c>
    </row>
    <row r="159353" spans="2:2" x14ac:dyDescent="0.3">
      <c r="B159353" s="1">
        <v>1.0298475</v>
      </c>
    </row>
    <row r="159354" spans="2:2" x14ac:dyDescent="0.3">
      <c r="B159354" s="1">
        <v>1.2589281000000001</v>
      </c>
    </row>
    <row r="159355" spans="2:2" x14ac:dyDescent="0.3">
      <c r="B159355" s="1">
        <v>1.2551502000000001</v>
      </c>
    </row>
    <row r="159356" spans="2:2" x14ac:dyDescent="0.3">
      <c r="B159356" s="1">
        <v>1.2982180000000001</v>
      </c>
    </row>
    <row r="159357" spans="2:2" x14ac:dyDescent="0.3">
      <c r="B159357" s="1">
        <v>1.2690437999999999</v>
      </c>
    </row>
    <row r="159358" spans="2:2" x14ac:dyDescent="0.3">
      <c r="B159358" s="1">
        <v>1.2665645000000001</v>
      </c>
    </row>
    <row r="159359" spans="2:2" x14ac:dyDescent="0.3">
      <c r="B159359" s="1">
        <v>1.1961126</v>
      </c>
    </row>
    <row r="159360" spans="2:2" x14ac:dyDescent="0.3">
      <c r="B159360" s="1">
        <v>1.2319351000000001</v>
      </c>
    </row>
    <row r="159361" spans="2:2" x14ac:dyDescent="0.3">
      <c r="B159361" s="1">
        <v>1.261164</v>
      </c>
    </row>
    <row r="159362" spans="2:2" x14ac:dyDescent="0.3">
      <c r="B159362" s="1">
        <v>1.2898542</v>
      </c>
    </row>
    <row r="159363" spans="2:2" x14ac:dyDescent="0.3">
      <c r="B159363" s="1">
        <v>1.2974002</v>
      </c>
    </row>
    <row r="159364" spans="2:2" x14ac:dyDescent="0.3">
      <c r="B159364" s="1">
        <v>1.0267919000000001</v>
      </c>
    </row>
    <row r="159365" spans="2:2" x14ac:dyDescent="0.3">
      <c r="B159365" s="1">
        <v>1.2529172</v>
      </c>
    </row>
    <row r="159366" spans="2:2" x14ac:dyDescent="0.3">
      <c r="B159366" s="1">
        <v>1.2673460999999999</v>
      </c>
    </row>
    <row r="159367" spans="2:2" x14ac:dyDescent="0.3">
      <c r="B159367" s="1">
        <v>1.2371087000000001</v>
      </c>
    </row>
    <row r="159368" spans="2:2" x14ac:dyDescent="0.3">
      <c r="B159368" s="1">
        <v>1.3001821</v>
      </c>
    </row>
    <row r="159369" spans="2:2" x14ac:dyDescent="0.3">
      <c r="B159369" s="1">
        <v>1.2911954000000001</v>
      </c>
    </row>
    <row r="159370" spans="2:2" x14ac:dyDescent="0.3">
      <c r="B159370" s="1">
        <v>1.2869961000000001</v>
      </c>
    </row>
    <row r="159371" spans="2:2" x14ac:dyDescent="0.3">
      <c r="B159371" s="1">
        <v>0.80346530000000005</v>
      </c>
    </row>
    <row r="159372" spans="2:2" x14ac:dyDescent="0.3">
      <c r="B159372" s="1">
        <v>1.0552311000000001</v>
      </c>
    </row>
    <row r="159373" spans="2:2" x14ac:dyDescent="0.3">
      <c r="B159373" s="1">
        <v>0.82753927000000005</v>
      </c>
    </row>
    <row r="159374" spans="2:2" x14ac:dyDescent="0.3">
      <c r="B159374" s="1">
        <v>0.72692305000000002</v>
      </c>
    </row>
    <row r="159375" spans="2:2" x14ac:dyDescent="0.3">
      <c r="B159375" s="1">
        <v>0.70220579999999999</v>
      </c>
    </row>
    <row r="159376" spans="2:2" x14ac:dyDescent="0.3">
      <c r="B159376" s="1">
        <v>0.70224779999999998</v>
      </c>
    </row>
    <row r="159377" spans="2:2" x14ac:dyDescent="0.3">
      <c r="B159377" s="1">
        <v>0.70997710000000003</v>
      </c>
    </row>
    <row r="159378" spans="2:2" x14ac:dyDescent="0.3">
      <c r="B159378" s="1">
        <v>0.70583189999999996</v>
      </c>
    </row>
    <row r="159379" spans="2:2" x14ac:dyDescent="0.3">
      <c r="B159379" s="1">
        <v>0.71406049999999999</v>
      </c>
    </row>
    <row r="159380" spans="2:2" x14ac:dyDescent="0.3">
      <c r="B159380" s="1">
        <v>0.72885860000000002</v>
      </c>
    </row>
    <row r="159381" spans="2:2" x14ac:dyDescent="0.3">
      <c r="B159381" s="1">
        <v>0.72719186999999996</v>
      </c>
    </row>
    <row r="159382" spans="2:2" x14ac:dyDescent="0.3">
      <c r="B159382" s="1">
        <v>0.71080564999999996</v>
      </c>
    </row>
    <row r="159383" spans="2:2" x14ac:dyDescent="0.3">
      <c r="B159383" s="1">
        <v>0.71093165999999997</v>
      </c>
    </row>
    <row r="159384" spans="2:2" x14ac:dyDescent="0.3">
      <c r="B159384" s="1">
        <v>0.72962890000000002</v>
      </c>
    </row>
    <row r="159385" spans="2:2" x14ac:dyDescent="0.3">
      <c r="B159385" s="1">
        <v>0.72923329999999997</v>
      </c>
    </row>
    <row r="159386" spans="2:2" x14ac:dyDescent="0.3">
      <c r="B159386" s="1">
        <v>0.79999447000000001</v>
      </c>
    </row>
    <row r="159387" spans="2:2" x14ac:dyDescent="0.3">
      <c r="B159387" s="1">
        <v>0.75724720000000001</v>
      </c>
    </row>
    <row r="159388" spans="2:2" x14ac:dyDescent="0.3">
      <c r="B159388" s="1">
        <v>0.71801780000000004</v>
      </c>
    </row>
    <row r="159389" spans="2:2" x14ac:dyDescent="0.3">
      <c r="B159389" s="1">
        <v>0.73769790000000002</v>
      </c>
    </row>
    <row r="159390" spans="2:2" x14ac:dyDescent="0.3">
      <c r="B159390" s="1">
        <v>0.71032554000000003</v>
      </c>
    </row>
    <row r="159391" spans="2:2" x14ac:dyDescent="0.3">
      <c r="B159391" s="1">
        <v>0.71068189999999998</v>
      </c>
    </row>
    <row r="159392" spans="2:2" x14ac:dyDescent="0.3">
      <c r="B159392" s="1">
        <v>0.71391800000000005</v>
      </c>
    </row>
    <row r="159393" spans="2:2" x14ac:dyDescent="0.3">
      <c r="B159393" s="1">
        <v>0.7153024</v>
      </c>
    </row>
    <row r="159394" spans="2:2" x14ac:dyDescent="0.3">
      <c r="B159394" s="1">
        <v>0.70474327000000003</v>
      </c>
    </row>
    <row r="159395" spans="2:2" x14ac:dyDescent="0.3">
      <c r="B159395" s="1">
        <v>0.70118009999999997</v>
      </c>
    </row>
    <row r="159396" spans="2:2" x14ac:dyDescent="0.3">
      <c r="B159396" s="1">
        <v>0.70022229999999996</v>
      </c>
    </row>
    <row r="159397" spans="2:2" x14ac:dyDescent="0.3">
      <c r="B159397" s="1">
        <v>0.70429313000000004</v>
      </c>
    </row>
    <row r="159398" spans="2:2" x14ac:dyDescent="0.3">
      <c r="B159398" s="1">
        <v>0.73246929999999999</v>
      </c>
    </row>
    <row r="159399" spans="2:2" x14ac:dyDescent="0.3">
      <c r="B159399" s="1">
        <v>0.73881989999999997</v>
      </c>
    </row>
    <row r="159400" spans="2:2" x14ac:dyDescent="0.3">
      <c r="B159400" s="1">
        <v>0.76809316999999999</v>
      </c>
    </row>
    <row r="159401" spans="2:2" x14ac:dyDescent="0.3">
      <c r="B159401" s="1">
        <v>0.95596349999999997</v>
      </c>
    </row>
    <row r="159402" spans="2:2" x14ac:dyDescent="0.3">
      <c r="B159402" s="1">
        <v>0.93660869999999996</v>
      </c>
    </row>
    <row r="159403" spans="2:2" x14ac:dyDescent="0.3">
      <c r="B159403" s="1">
        <v>0.97733283000000004</v>
      </c>
    </row>
    <row r="159404" spans="2:2" x14ac:dyDescent="0.3">
      <c r="B159404" s="1">
        <v>0.82576453999999999</v>
      </c>
    </row>
    <row r="159405" spans="2:2" x14ac:dyDescent="0.3">
      <c r="B159405" s="1">
        <v>0.72094159999999996</v>
      </c>
    </row>
    <row r="159406" spans="2:2" x14ac:dyDescent="0.3">
      <c r="B159406" s="1">
        <v>0.71460769999999996</v>
      </c>
    </row>
    <row r="159407" spans="2:2" x14ac:dyDescent="0.3">
      <c r="B159407" s="1">
        <v>0.70473209999999997</v>
      </c>
    </row>
    <row r="159408" spans="2:2" x14ac:dyDescent="0.3">
      <c r="B159408" s="1">
        <v>0.70896625999999996</v>
      </c>
    </row>
    <row r="159409" spans="2:2" x14ac:dyDescent="0.3">
      <c r="B159409" s="1">
        <v>0.85745959999999999</v>
      </c>
    </row>
    <row r="159410" spans="2:2" x14ac:dyDescent="0.3">
      <c r="B159410" s="1">
        <v>0.81068410000000002</v>
      </c>
    </row>
    <row r="159411" spans="2:2" x14ac:dyDescent="0.3">
      <c r="B159411" s="1">
        <v>0.76256657000000005</v>
      </c>
    </row>
    <row r="159412" spans="2:2" x14ac:dyDescent="0.3">
      <c r="B159412" s="1">
        <v>0.70121734999999996</v>
      </c>
    </row>
    <row r="159413" spans="2:2" x14ac:dyDescent="0.3">
      <c r="B159413" s="1">
        <v>0.73060020000000003</v>
      </c>
    </row>
    <row r="159414" spans="2:2" x14ac:dyDescent="0.3">
      <c r="B159414" s="1">
        <v>0.75787950000000004</v>
      </c>
    </row>
    <row r="159415" spans="2:2" x14ac:dyDescent="0.3">
      <c r="B159415" s="1">
        <v>0.72857090000000002</v>
      </c>
    </row>
    <row r="159416" spans="2:2" x14ac:dyDescent="0.3">
      <c r="B159416" s="1">
        <v>0.77979153000000001</v>
      </c>
    </row>
    <row r="159417" spans="2:2" x14ac:dyDescent="0.3">
      <c r="B159417" s="1">
        <v>0.73860895999999998</v>
      </c>
    </row>
    <row r="159418" spans="2:2" x14ac:dyDescent="0.3">
      <c r="B159418" s="1">
        <v>0.71406406</v>
      </c>
    </row>
    <row r="159419" spans="2:2" x14ac:dyDescent="0.3">
      <c r="B159419" s="1">
        <v>0.73664074999999996</v>
      </c>
    </row>
    <row r="159420" spans="2:2" x14ac:dyDescent="0.3">
      <c r="B159420" s="1">
        <v>0.82641319999999996</v>
      </c>
    </row>
    <row r="159421" spans="2:2" x14ac:dyDescent="0.3">
      <c r="B159421" s="1">
        <v>0.98627525999999999</v>
      </c>
    </row>
    <row r="159422" spans="2:2" x14ac:dyDescent="0.3">
      <c r="B159422" s="1">
        <v>0.73439650000000001</v>
      </c>
    </row>
    <row r="159423" spans="2:2" x14ac:dyDescent="0.3">
      <c r="B159423" s="1">
        <v>0.74211879999999997</v>
      </c>
    </row>
    <row r="159424" spans="2:2" x14ac:dyDescent="0.3">
      <c r="B159424" s="1">
        <v>0.73654649999999999</v>
      </c>
    </row>
    <row r="159425" spans="2:2" x14ac:dyDescent="0.3">
      <c r="B159425" s="1">
        <v>0.94136226000000001</v>
      </c>
    </row>
    <row r="159426" spans="2:2" x14ac:dyDescent="0.3">
      <c r="B159426" s="1">
        <v>0.80027859999999995</v>
      </c>
    </row>
    <row r="159427" spans="2:2" x14ac:dyDescent="0.3">
      <c r="B159427" s="1">
        <v>0.76088535999999996</v>
      </c>
    </row>
    <row r="159428" spans="2:2" x14ac:dyDescent="0.3">
      <c r="B159428" s="1">
        <v>0.72959529999999995</v>
      </c>
    </row>
    <row r="159429" spans="2:2" x14ac:dyDescent="0.3">
      <c r="B159429" s="1">
        <v>0.76367739999999995</v>
      </c>
    </row>
    <row r="159430" spans="2:2" x14ac:dyDescent="0.3">
      <c r="B159430" s="1">
        <v>1.0428302</v>
      </c>
    </row>
    <row r="159431" spans="2:2" x14ac:dyDescent="0.3">
      <c r="B159431" s="1">
        <v>1.0507787</v>
      </c>
    </row>
    <row r="159432" spans="2:2" x14ac:dyDescent="0.3">
      <c r="B159432" s="1">
        <v>0.93591000000000002</v>
      </c>
    </row>
    <row r="159433" spans="2:2" x14ac:dyDescent="0.3">
      <c r="B159433" s="1">
        <v>0.72717524</v>
      </c>
    </row>
    <row r="159434" spans="2:2" x14ac:dyDescent="0.3">
      <c r="B159434" s="1">
        <v>0.73983127000000004</v>
      </c>
    </row>
    <row r="159435" spans="2:2" x14ac:dyDescent="0.3">
      <c r="B159435" s="1">
        <v>0.74931764999999995</v>
      </c>
    </row>
    <row r="159436" spans="2:2" x14ac:dyDescent="0.3">
      <c r="B159436" s="1">
        <v>0.94651014</v>
      </c>
    </row>
    <row r="159437" spans="2:2" x14ac:dyDescent="0.3">
      <c r="B159437" s="1">
        <v>1.0046861</v>
      </c>
    </row>
    <row r="159438" spans="2:2" x14ac:dyDescent="0.3">
      <c r="B159438" s="1">
        <v>0.77778170000000002</v>
      </c>
    </row>
    <row r="159439" spans="2:2" x14ac:dyDescent="0.3">
      <c r="B159439" s="1">
        <v>0.72580370000000005</v>
      </c>
    </row>
    <row r="159440" spans="2:2" x14ac:dyDescent="0.3">
      <c r="B159440" s="1">
        <v>0.82643920000000004</v>
      </c>
    </row>
    <row r="159441" spans="2:2" x14ac:dyDescent="0.3">
      <c r="B159441" s="1">
        <v>1.0179085999999999</v>
      </c>
    </row>
    <row r="159442" spans="2:2" x14ac:dyDescent="0.3">
      <c r="B159442" s="1">
        <v>0.88028824000000006</v>
      </c>
    </row>
    <row r="159443" spans="2:2" x14ac:dyDescent="0.3">
      <c r="B159443" s="1">
        <v>0.87859564999999995</v>
      </c>
    </row>
    <row r="159444" spans="2:2" x14ac:dyDescent="0.3">
      <c r="B159444" s="1">
        <v>0.79588722999999995</v>
      </c>
    </row>
    <row r="159445" spans="2:2" x14ac:dyDescent="0.3">
      <c r="B159445" s="1">
        <v>0.83872190000000002</v>
      </c>
    </row>
    <row r="159446" spans="2:2" x14ac:dyDescent="0.3">
      <c r="B159446" s="1">
        <v>0.74017255999999998</v>
      </c>
    </row>
    <row r="159447" spans="2:2" x14ac:dyDescent="0.3">
      <c r="B159447" s="1">
        <v>0.9288691</v>
      </c>
    </row>
    <row r="159448" spans="2:2" x14ac:dyDescent="0.3">
      <c r="B159448" s="1">
        <v>0.80202954999999998</v>
      </c>
    </row>
    <row r="159449" spans="2:2" x14ac:dyDescent="0.3">
      <c r="B159449" s="1">
        <v>0.74712383999999998</v>
      </c>
    </row>
    <row r="159450" spans="2:2" x14ac:dyDescent="0.3">
      <c r="B159450" s="1">
        <v>0.79010546000000004</v>
      </c>
    </row>
    <row r="159451" spans="2:2" x14ac:dyDescent="0.3">
      <c r="B159451" s="1">
        <v>0.81129549999999995</v>
      </c>
    </row>
    <row r="159452" spans="2:2" x14ac:dyDescent="0.3">
      <c r="B159452" s="1">
        <v>0.88379216000000005</v>
      </c>
    </row>
    <row r="159453" spans="2:2" x14ac:dyDescent="0.3">
      <c r="B159453" s="1">
        <v>1.0117115000000001</v>
      </c>
    </row>
    <row r="159454" spans="2:2" x14ac:dyDescent="0.3">
      <c r="B159454" s="1">
        <v>0.95112072999999997</v>
      </c>
    </row>
    <row r="159455" spans="2:2" x14ac:dyDescent="0.3">
      <c r="B159455" s="1">
        <v>0.78339404000000001</v>
      </c>
    </row>
    <row r="159456" spans="2:2" x14ac:dyDescent="0.3">
      <c r="B159456" s="1">
        <v>0.81319419999999998</v>
      </c>
    </row>
    <row r="159457" spans="2:2" x14ac:dyDescent="0.3">
      <c r="B159457" s="1">
        <v>0.90049285000000001</v>
      </c>
    </row>
    <row r="159458" spans="2:2" x14ac:dyDescent="0.3">
      <c r="B159458" s="1">
        <v>0.95705030000000002</v>
      </c>
    </row>
    <row r="159459" spans="2:2" x14ac:dyDescent="0.3">
      <c r="B159459" s="1">
        <v>1.1492008</v>
      </c>
    </row>
    <row r="159460" spans="2:2" x14ac:dyDescent="0.3">
      <c r="B159460" s="1">
        <v>1.073296</v>
      </c>
    </row>
    <row r="159461" spans="2:2" x14ac:dyDescent="0.3">
      <c r="B159461" s="1">
        <v>0.83906364</v>
      </c>
    </row>
    <row r="159462" spans="2:2" x14ac:dyDescent="0.3">
      <c r="B159462" s="1">
        <v>0.79137533999999998</v>
      </c>
    </row>
    <row r="159463" spans="2:2" x14ac:dyDescent="0.3">
      <c r="B159463" s="1">
        <v>1.0306119</v>
      </c>
    </row>
    <row r="159464" spans="2:2" x14ac:dyDescent="0.3">
      <c r="B159464" s="1">
        <v>1.0306485000000001</v>
      </c>
    </row>
    <row r="159465" spans="2:2" x14ac:dyDescent="0.3">
      <c r="B159465" s="1">
        <v>1.0931511</v>
      </c>
    </row>
    <row r="159466" spans="2:2" x14ac:dyDescent="0.3">
      <c r="B159466" s="1">
        <v>0.78264999999999996</v>
      </c>
    </row>
    <row r="159467" spans="2:2" x14ac:dyDescent="0.3">
      <c r="B159467" s="1">
        <v>0.91507830000000001</v>
      </c>
    </row>
    <row r="159468" spans="2:2" x14ac:dyDescent="0.3">
      <c r="B159468" s="1">
        <v>1.0996811</v>
      </c>
    </row>
    <row r="159469" spans="2:2" x14ac:dyDescent="0.3">
      <c r="B159469" s="1">
        <v>0.92594849999999995</v>
      </c>
    </row>
    <row r="159470" spans="2:2" x14ac:dyDescent="0.3">
      <c r="B159470" s="1">
        <v>0.72109014000000005</v>
      </c>
    </row>
    <row r="159471" spans="2:2" x14ac:dyDescent="0.3">
      <c r="B159471" s="1">
        <v>0.76188520000000004</v>
      </c>
    </row>
    <row r="159472" spans="2:2" x14ac:dyDescent="0.3">
      <c r="B159472" s="1">
        <v>0.82749563000000004</v>
      </c>
    </row>
    <row r="159473" spans="2:2" x14ac:dyDescent="0.3">
      <c r="B159473" s="1">
        <v>1.0944948999999999</v>
      </c>
    </row>
    <row r="159474" spans="2:2" x14ac:dyDescent="0.3">
      <c r="B159474" s="1">
        <v>0.99793520000000002</v>
      </c>
    </row>
    <row r="159475" spans="2:2" x14ac:dyDescent="0.3">
      <c r="B159475" s="1">
        <v>0.93986320000000001</v>
      </c>
    </row>
    <row r="159476" spans="2:2" x14ac:dyDescent="0.3">
      <c r="B159476" s="1">
        <v>0.89010860000000003</v>
      </c>
    </row>
    <row r="159477" spans="2:2" x14ac:dyDescent="0.3">
      <c r="B159477" s="1">
        <v>1.0250262000000001</v>
      </c>
    </row>
    <row r="159478" spans="2:2" x14ac:dyDescent="0.3">
      <c r="B159478" s="1">
        <v>0.87998120000000002</v>
      </c>
    </row>
    <row r="159479" spans="2:2" x14ac:dyDescent="0.3">
      <c r="B159479" s="1">
        <v>0.85819369999999995</v>
      </c>
    </row>
    <row r="159480" spans="2:2" x14ac:dyDescent="0.3">
      <c r="B159480" s="1">
        <v>0.75905820000000002</v>
      </c>
    </row>
    <row r="159481" spans="2:2" x14ac:dyDescent="0.3">
      <c r="B159481" s="1">
        <v>0.87144273999999999</v>
      </c>
    </row>
    <row r="159482" spans="2:2" x14ac:dyDescent="0.3">
      <c r="B159482" s="1">
        <v>1.0045512999999999</v>
      </c>
    </row>
    <row r="159483" spans="2:2" x14ac:dyDescent="0.3">
      <c r="B159483" s="1">
        <v>1.0728953999999999</v>
      </c>
    </row>
    <row r="159484" spans="2:2" x14ac:dyDescent="0.3">
      <c r="B159484" s="1">
        <v>1.0132593000000001</v>
      </c>
    </row>
    <row r="159485" spans="2:2" x14ac:dyDescent="0.3">
      <c r="B159485" s="1">
        <v>1.1384939000000001</v>
      </c>
    </row>
    <row r="159486" spans="2:2" x14ac:dyDescent="0.3">
      <c r="B159486" s="1">
        <v>0.90044594</v>
      </c>
    </row>
    <row r="159487" spans="2:2" x14ac:dyDescent="0.3">
      <c r="B159487" s="1">
        <v>0.97615622999999996</v>
      </c>
    </row>
    <row r="159488" spans="2:2" x14ac:dyDescent="0.3">
      <c r="B159488" s="1">
        <v>0.79121244000000002</v>
      </c>
    </row>
    <row r="159489" spans="2:2" x14ac:dyDescent="0.3">
      <c r="B159489" s="1">
        <v>1.0603956000000001</v>
      </c>
    </row>
    <row r="159490" spans="2:2" x14ac:dyDescent="0.3">
      <c r="B159490" s="1">
        <v>0.98736864000000002</v>
      </c>
    </row>
    <row r="159491" spans="2:2" x14ac:dyDescent="0.3">
      <c r="B159491" s="1">
        <v>0.78093265999999995</v>
      </c>
    </row>
    <row r="159492" spans="2:2" x14ac:dyDescent="0.3">
      <c r="B159492" s="1">
        <v>0.90026170000000005</v>
      </c>
    </row>
    <row r="159493" spans="2:2" x14ac:dyDescent="0.3">
      <c r="B159493" s="1">
        <v>1.1156632</v>
      </c>
    </row>
    <row r="159494" spans="2:2" x14ac:dyDescent="0.3">
      <c r="B159494" s="1">
        <v>1.0309421999999999</v>
      </c>
    </row>
    <row r="159495" spans="2:2" x14ac:dyDescent="0.3">
      <c r="B159495" s="1">
        <v>0.74628070000000002</v>
      </c>
    </row>
    <row r="159496" spans="2:2" x14ac:dyDescent="0.3">
      <c r="B159496" s="1">
        <v>0.81102249999999998</v>
      </c>
    </row>
    <row r="159497" spans="2:2" x14ac:dyDescent="0.3">
      <c r="B159497" s="1">
        <v>0.92671130000000002</v>
      </c>
    </row>
    <row r="159498" spans="2:2" x14ac:dyDescent="0.3">
      <c r="B159498" s="1">
        <v>1.1448978000000001</v>
      </c>
    </row>
    <row r="159499" spans="2:2" x14ac:dyDescent="0.3">
      <c r="B159499" s="1">
        <v>1.1544907</v>
      </c>
    </row>
    <row r="159500" spans="2:2" x14ac:dyDescent="0.3">
      <c r="B159500" s="1">
        <v>0.96064450000000001</v>
      </c>
    </row>
    <row r="159501" spans="2:2" x14ac:dyDescent="0.3">
      <c r="B159501" s="1">
        <v>0.82411310000000004</v>
      </c>
    </row>
    <row r="159502" spans="2:2" x14ac:dyDescent="0.3">
      <c r="B159502" s="1">
        <v>0.92257610000000001</v>
      </c>
    </row>
    <row r="159503" spans="2:2" x14ac:dyDescent="0.3">
      <c r="B159503" s="1">
        <v>0.97904999999999998</v>
      </c>
    </row>
    <row r="159504" spans="2:2" x14ac:dyDescent="0.3">
      <c r="B159504" s="1">
        <v>1.1309731999999999</v>
      </c>
    </row>
    <row r="159505" spans="2:2" x14ac:dyDescent="0.3">
      <c r="B159505" s="1">
        <v>1.1458086000000001</v>
      </c>
    </row>
    <row r="159506" spans="2:2" x14ac:dyDescent="0.3">
      <c r="B159506" s="1">
        <v>0.91632840000000004</v>
      </c>
    </row>
    <row r="159507" spans="2:2" x14ac:dyDescent="0.3">
      <c r="B159507" s="1">
        <v>0.98665979999999998</v>
      </c>
    </row>
    <row r="159508" spans="2:2" x14ac:dyDescent="0.3">
      <c r="B159508" s="1">
        <v>1.0379813</v>
      </c>
    </row>
    <row r="159509" spans="2:2" x14ac:dyDescent="0.3">
      <c r="B159509" s="1">
        <v>0.92738162999999996</v>
      </c>
    </row>
    <row r="159510" spans="2:2" x14ac:dyDescent="0.3">
      <c r="B159510" s="1">
        <v>1.1381444999999999</v>
      </c>
    </row>
    <row r="159511" spans="2:2" x14ac:dyDescent="0.3">
      <c r="B159511" s="1">
        <v>1.1662265000000001</v>
      </c>
    </row>
    <row r="159512" spans="2:2" x14ac:dyDescent="0.3">
      <c r="B159512" s="1">
        <v>0.92710619999999999</v>
      </c>
    </row>
    <row r="159513" spans="2:2" x14ac:dyDescent="0.3">
      <c r="B159513" s="1">
        <v>1.0116377999999999</v>
      </c>
    </row>
    <row r="159514" spans="2:2" x14ac:dyDescent="0.3">
      <c r="B159514" s="1">
        <v>1.1986300000000001</v>
      </c>
    </row>
    <row r="159515" spans="2:2" x14ac:dyDescent="0.3">
      <c r="B159515" s="1">
        <v>1.2165362</v>
      </c>
    </row>
    <row r="159516" spans="2:2" x14ac:dyDescent="0.3">
      <c r="B159516" s="1">
        <v>1.0898808</v>
      </c>
    </row>
    <row r="159517" spans="2:2" x14ac:dyDescent="0.3">
      <c r="B159517" s="1">
        <v>0.97986439999999997</v>
      </c>
    </row>
    <row r="159518" spans="2:2" x14ac:dyDescent="0.3">
      <c r="B159518" s="1">
        <v>1.1171314000000001</v>
      </c>
    </row>
    <row r="159519" spans="2:2" x14ac:dyDescent="0.3">
      <c r="B159519" s="1">
        <v>1.2228477</v>
      </c>
    </row>
    <row r="159520" spans="2:2" x14ac:dyDescent="0.3">
      <c r="B159520" s="1">
        <v>1.2135419000000001</v>
      </c>
    </row>
    <row r="159521" spans="2:2" x14ac:dyDescent="0.3">
      <c r="B159521" s="1">
        <v>1.1907189</v>
      </c>
    </row>
    <row r="159522" spans="2:2" x14ac:dyDescent="0.3">
      <c r="B159522" s="1">
        <v>1.0494806999999999</v>
      </c>
    </row>
    <row r="159523" spans="2:2" x14ac:dyDescent="0.3">
      <c r="B159523" s="1">
        <v>0.87446179999999996</v>
      </c>
    </row>
    <row r="159524" spans="2:2" x14ac:dyDescent="0.3">
      <c r="B159524" s="1">
        <v>1.0055734999999999</v>
      </c>
    </row>
    <row r="159525" spans="2:2" x14ac:dyDescent="0.3">
      <c r="B159525" s="1">
        <v>1.2190789</v>
      </c>
    </row>
    <row r="159526" spans="2:2" x14ac:dyDescent="0.3">
      <c r="B159526" s="1">
        <v>1.1674386999999999</v>
      </c>
    </row>
    <row r="159527" spans="2:2" x14ac:dyDescent="0.3">
      <c r="B159527" s="1">
        <v>1.2043006000000001</v>
      </c>
    </row>
    <row r="159528" spans="2:2" x14ac:dyDescent="0.3">
      <c r="B159528" s="1">
        <v>1.0067153</v>
      </c>
    </row>
    <row r="159529" spans="2:2" x14ac:dyDescent="0.3">
      <c r="B159529" s="1">
        <v>0.98641279999999998</v>
      </c>
    </row>
    <row r="159530" spans="2:2" x14ac:dyDescent="0.3">
      <c r="B159530" s="1">
        <v>1.1859016</v>
      </c>
    </row>
    <row r="159531" spans="2:2" x14ac:dyDescent="0.3">
      <c r="B159531" s="1">
        <v>1.2067045999999999</v>
      </c>
    </row>
    <row r="159532" spans="2:2" x14ac:dyDescent="0.3">
      <c r="B159532" s="1">
        <v>1.2514721</v>
      </c>
    </row>
    <row r="159533" spans="2:2" x14ac:dyDescent="0.3">
      <c r="B159533" s="1">
        <v>1.2312012999999999</v>
      </c>
    </row>
    <row r="159534" spans="2:2" x14ac:dyDescent="0.3">
      <c r="B159534" s="1">
        <v>1.1624506999999999</v>
      </c>
    </row>
    <row r="159535" spans="2:2" x14ac:dyDescent="0.3">
      <c r="B159535" s="1">
        <v>0.90977436</v>
      </c>
    </row>
    <row r="159536" spans="2:2" x14ac:dyDescent="0.3">
      <c r="B159536" s="1">
        <v>0.87259220000000004</v>
      </c>
    </row>
    <row r="159537" spans="2:2" x14ac:dyDescent="0.3">
      <c r="B159537" s="1">
        <v>1.0237350000000001</v>
      </c>
    </row>
    <row r="159538" spans="2:2" x14ac:dyDescent="0.3">
      <c r="B159538" s="1">
        <v>1.0697521999999999</v>
      </c>
    </row>
    <row r="159539" spans="2:2" x14ac:dyDescent="0.3">
      <c r="B159539" s="1">
        <v>1.1981599000000001</v>
      </c>
    </row>
    <row r="159540" spans="2:2" x14ac:dyDescent="0.3">
      <c r="B159540" s="1">
        <v>1.2379720999999999</v>
      </c>
    </row>
    <row r="159541" spans="2:2" x14ac:dyDescent="0.3">
      <c r="B159541" s="1">
        <v>1.2125106999999999</v>
      </c>
    </row>
    <row r="159542" spans="2:2" x14ac:dyDescent="0.3">
      <c r="B159542" s="1">
        <v>0.91922420000000005</v>
      </c>
    </row>
    <row r="159543" spans="2:2" x14ac:dyDescent="0.3">
      <c r="B159543" s="1">
        <v>1.1043552999999999</v>
      </c>
    </row>
    <row r="159544" spans="2:2" x14ac:dyDescent="0.3">
      <c r="B159544" s="1">
        <v>1.1709361</v>
      </c>
    </row>
    <row r="159545" spans="2:2" x14ac:dyDescent="0.3">
      <c r="B159545" s="1">
        <v>1.2294745</v>
      </c>
    </row>
    <row r="159546" spans="2:2" x14ac:dyDescent="0.3">
      <c r="B159546" s="1">
        <v>1.0076567000000001</v>
      </c>
    </row>
    <row r="159547" spans="2:2" x14ac:dyDescent="0.3">
      <c r="B159547" s="1">
        <v>0.98070619999999997</v>
      </c>
    </row>
    <row r="159548" spans="2:2" x14ac:dyDescent="0.3">
      <c r="B159548" s="1">
        <v>1.0213213999999999</v>
      </c>
    </row>
    <row r="159549" spans="2:2" x14ac:dyDescent="0.3">
      <c r="B159549" s="1">
        <v>1.0252848999999999</v>
      </c>
    </row>
    <row r="159550" spans="2:2" x14ac:dyDescent="0.3">
      <c r="B159550" s="1">
        <v>1.2201352999999999</v>
      </c>
    </row>
    <row r="159551" spans="2:2" x14ac:dyDescent="0.3">
      <c r="B159551" s="1">
        <v>1.1885421</v>
      </c>
    </row>
    <row r="159552" spans="2:2" x14ac:dyDescent="0.3">
      <c r="B159552" s="1">
        <v>1.1479033000000001</v>
      </c>
    </row>
    <row r="159553" spans="2:2" x14ac:dyDescent="0.3">
      <c r="B159553" s="1">
        <v>1.0544963000000001</v>
      </c>
    </row>
    <row r="159554" spans="2:2" x14ac:dyDescent="0.3">
      <c r="B159554" s="1">
        <v>1.1351467</v>
      </c>
    </row>
    <row r="159555" spans="2:2" x14ac:dyDescent="0.3">
      <c r="B159555" s="1">
        <v>0.97887369999999996</v>
      </c>
    </row>
    <row r="159556" spans="2:2" x14ac:dyDescent="0.3">
      <c r="B159556" s="1">
        <v>1.2346884</v>
      </c>
    </row>
    <row r="159557" spans="2:2" x14ac:dyDescent="0.3">
      <c r="B159557" s="1">
        <v>1.2314147</v>
      </c>
    </row>
    <row r="159558" spans="2:2" x14ac:dyDescent="0.3">
      <c r="B159558" s="1">
        <v>1.1048081000000001</v>
      </c>
    </row>
    <row r="159559" spans="2:2" x14ac:dyDescent="0.3">
      <c r="B159559" s="1">
        <v>1.0282583999999999</v>
      </c>
    </row>
    <row r="159560" spans="2:2" x14ac:dyDescent="0.3">
      <c r="B159560" s="1">
        <v>1.1440309</v>
      </c>
    </row>
    <row r="159561" spans="2:2" x14ac:dyDescent="0.3">
      <c r="B159561" s="1">
        <v>1.2210190999999999</v>
      </c>
    </row>
    <row r="159562" spans="2:2" x14ac:dyDescent="0.3">
      <c r="B159562" s="1">
        <v>1.2535657</v>
      </c>
    </row>
    <row r="159563" spans="2:2" x14ac:dyDescent="0.3">
      <c r="B159563" s="1">
        <v>1.2475364</v>
      </c>
    </row>
    <row r="159564" spans="2:2" x14ac:dyDescent="0.3">
      <c r="B159564" s="1">
        <v>1.1426053</v>
      </c>
    </row>
    <row r="159565" spans="2:2" x14ac:dyDescent="0.3">
      <c r="B159565" s="1">
        <v>1.1089008</v>
      </c>
    </row>
    <row r="159566" spans="2:2" x14ac:dyDescent="0.3">
      <c r="B159566" s="1">
        <v>1.2166207</v>
      </c>
    </row>
    <row r="159567" spans="2:2" x14ac:dyDescent="0.3">
      <c r="B159567" s="1">
        <v>1.2711653999999999</v>
      </c>
    </row>
    <row r="159568" spans="2:2" x14ac:dyDescent="0.3">
      <c r="B159568" s="1">
        <v>1.2264493000000001</v>
      </c>
    </row>
    <row r="159569" spans="2:2" x14ac:dyDescent="0.3">
      <c r="B159569" s="1">
        <v>0.97411510000000001</v>
      </c>
    </row>
    <row r="159570" spans="2:2" x14ac:dyDescent="0.3">
      <c r="B159570" s="1">
        <v>1.0995584</v>
      </c>
    </row>
    <row r="159571" spans="2:2" x14ac:dyDescent="0.3">
      <c r="B159571" s="1">
        <v>1.1202114000000001</v>
      </c>
    </row>
    <row r="159572" spans="2:2" x14ac:dyDescent="0.3">
      <c r="B159572" s="1">
        <v>1.2565508000000001</v>
      </c>
    </row>
    <row r="159573" spans="2:2" x14ac:dyDescent="0.3">
      <c r="B159573" s="1">
        <v>1.2329786</v>
      </c>
    </row>
    <row r="159574" spans="2:2" x14ac:dyDescent="0.3">
      <c r="B159574" s="1">
        <v>1.2538495000000001</v>
      </c>
    </row>
    <row r="159575" spans="2:2" x14ac:dyDescent="0.3">
      <c r="B159575" s="1">
        <v>1.2032886</v>
      </c>
    </row>
    <row r="159576" spans="2:2" x14ac:dyDescent="0.3">
      <c r="B159576" s="1">
        <v>1.0818417</v>
      </c>
    </row>
    <row r="159577" spans="2:2" x14ac:dyDescent="0.3">
      <c r="B159577" s="1">
        <v>1.0045021999999999</v>
      </c>
    </row>
    <row r="159578" spans="2:2" x14ac:dyDescent="0.3">
      <c r="B159578" s="1">
        <v>1.2024302</v>
      </c>
    </row>
    <row r="159579" spans="2:2" x14ac:dyDescent="0.3">
      <c r="B159579" s="1">
        <v>1.1730290000000001</v>
      </c>
    </row>
    <row r="159580" spans="2:2" x14ac:dyDescent="0.3">
      <c r="B159580" s="1">
        <v>0.97818039999999995</v>
      </c>
    </row>
    <row r="159581" spans="2:2" x14ac:dyDescent="0.3">
      <c r="B159581" s="1">
        <v>1.1104373000000001</v>
      </c>
    </row>
    <row r="159582" spans="2:2" x14ac:dyDescent="0.3">
      <c r="B159582" s="1">
        <v>1.1889995</v>
      </c>
    </row>
    <row r="159583" spans="2:2" x14ac:dyDescent="0.3">
      <c r="B159583" s="1">
        <v>1.2681515000000001</v>
      </c>
    </row>
    <row r="159584" spans="2:2" x14ac:dyDescent="0.3">
      <c r="B159584" s="1">
        <v>1.2479296</v>
      </c>
    </row>
    <row r="159585" spans="2:2" x14ac:dyDescent="0.3">
      <c r="B159585" s="1">
        <v>1.2502465</v>
      </c>
    </row>
    <row r="159586" spans="2:2" x14ac:dyDescent="0.3">
      <c r="B159586" s="1">
        <v>1.1545110000000001</v>
      </c>
    </row>
    <row r="159587" spans="2:2" x14ac:dyDescent="0.3">
      <c r="B159587" s="1">
        <v>1.1909586999999999</v>
      </c>
    </row>
    <row r="159588" spans="2:2" x14ac:dyDescent="0.3">
      <c r="B159588" s="1">
        <v>1.2098384</v>
      </c>
    </row>
    <row r="159589" spans="2:2" x14ac:dyDescent="0.3">
      <c r="B159589" s="1">
        <v>1.2609755</v>
      </c>
    </row>
    <row r="159590" spans="2:2" x14ac:dyDescent="0.3">
      <c r="B159590" s="1">
        <v>1.2536893</v>
      </c>
    </row>
    <row r="159591" spans="2:2" x14ac:dyDescent="0.3">
      <c r="B159591" s="1">
        <v>1.2415130999999999</v>
      </c>
    </row>
    <row r="159592" spans="2:2" x14ac:dyDescent="0.3">
      <c r="B159592" s="1">
        <v>1.1467632000000001</v>
      </c>
    </row>
    <row r="159593" spans="2:2" x14ac:dyDescent="0.3">
      <c r="B159593" s="1">
        <v>1.1733100000000001</v>
      </c>
    </row>
    <row r="159594" spans="2:2" x14ac:dyDescent="0.3">
      <c r="B159594" s="1">
        <v>1.1960659</v>
      </c>
    </row>
    <row r="159595" spans="2:2" x14ac:dyDescent="0.3">
      <c r="B159595" s="1">
        <v>1.2594107000000001</v>
      </c>
    </row>
    <row r="159596" spans="2:2" x14ac:dyDescent="0.3">
      <c r="B159596" s="1">
        <v>1.2182459999999999</v>
      </c>
    </row>
    <row r="159597" spans="2:2" x14ac:dyDescent="0.3">
      <c r="B159597" s="1">
        <v>1.1807395999999999</v>
      </c>
    </row>
    <row r="159598" spans="2:2" x14ac:dyDescent="0.3">
      <c r="B159598" s="1">
        <v>1.2266802999999999</v>
      </c>
    </row>
    <row r="159599" spans="2:2" x14ac:dyDescent="0.3">
      <c r="B159599" s="1">
        <v>1.2579441</v>
      </c>
    </row>
    <row r="159600" spans="2:2" x14ac:dyDescent="0.3">
      <c r="B159600" s="1">
        <v>1.2750748000000001</v>
      </c>
    </row>
    <row r="159601" spans="2:2" x14ac:dyDescent="0.3">
      <c r="B159601" s="1">
        <v>1.1285046000000001</v>
      </c>
    </row>
    <row r="159602" spans="2:2" x14ac:dyDescent="0.3">
      <c r="B159602" s="1">
        <v>1.1206130000000001</v>
      </c>
    </row>
    <row r="159603" spans="2:2" x14ac:dyDescent="0.3">
      <c r="B159603" s="1">
        <v>1.1944556</v>
      </c>
    </row>
    <row r="159604" spans="2:2" x14ac:dyDescent="0.3">
      <c r="B159604" s="1">
        <v>1.212108</v>
      </c>
    </row>
    <row r="159605" spans="2:2" x14ac:dyDescent="0.3">
      <c r="B159605" s="1">
        <v>1.2812139</v>
      </c>
    </row>
    <row r="159606" spans="2:2" x14ac:dyDescent="0.3">
      <c r="B159606" s="1">
        <v>1.2863023</v>
      </c>
    </row>
    <row r="159607" spans="2:2" x14ac:dyDescent="0.3">
      <c r="B159607" s="1">
        <v>1.2748922</v>
      </c>
    </row>
    <row r="159608" spans="2:2" x14ac:dyDescent="0.3">
      <c r="B159608" s="1">
        <v>1.2445147999999999</v>
      </c>
    </row>
    <row r="159609" spans="2:2" x14ac:dyDescent="0.3">
      <c r="B159609" s="1">
        <v>1.1994026</v>
      </c>
    </row>
    <row r="159610" spans="2:2" x14ac:dyDescent="0.3">
      <c r="B159610" s="1">
        <v>1.2432164999999999</v>
      </c>
    </row>
    <row r="159611" spans="2:2" x14ac:dyDescent="0.3">
      <c r="B159611" s="1">
        <v>1.2647736000000001</v>
      </c>
    </row>
    <row r="159612" spans="2:2" x14ac:dyDescent="0.3">
      <c r="B159612" s="1">
        <v>1.2821555</v>
      </c>
    </row>
    <row r="159613" spans="2:2" x14ac:dyDescent="0.3">
      <c r="B159613" s="1">
        <v>1.2847185999999999</v>
      </c>
    </row>
    <row r="159614" spans="2:2" x14ac:dyDescent="0.3">
      <c r="B159614" s="1">
        <v>1.1084391</v>
      </c>
    </row>
    <row r="159615" spans="2:2" x14ac:dyDescent="0.3">
      <c r="B159615" s="1">
        <v>1.1979082000000001</v>
      </c>
    </row>
    <row r="159616" spans="2:2" x14ac:dyDescent="0.3">
      <c r="B159616" s="1">
        <v>1.2122405999999999</v>
      </c>
    </row>
    <row r="159617" spans="2:2" x14ac:dyDescent="0.3">
      <c r="B159617" s="1">
        <v>1.2670294</v>
      </c>
    </row>
    <row r="159618" spans="2:2" x14ac:dyDescent="0.3">
      <c r="B159618" s="1">
        <v>1.2853631999999999</v>
      </c>
    </row>
    <row r="159619" spans="2:2" x14ac:dyDescent="0.3">
      <c r="B159619" s="1">
        <v>1.2751600000000001</v>
      </c>
    </row>
    <row r="159620" spans="2:2" x14ac:dyDescent="0.3">
      <c r="B159620" s="1">
        <v>1.2768409000000001</v>
      </c>
    </row>
    <row r="159621" spans="2:2" x14ac:dyDescent="0.3">
      <c r="B159621" s="1">
        <v>1.2151573</v>
      </c>
    </row>
    <row r="159622" spans="2:2" x14ac:dyDescent="0.3">
      <c r="B159622" s="1">
        <v>1.2210145999999999</v>
      </c>
    </row>
    <row r="159623" spans="2:2" x14ac:dyDescent="0.3">
      <c r="B159623" s="1">
        <v>1.2639872000000001</v>
      </c>
    </row>
    <row r="159624" spans="2:2" x14ac:dyDescent="0.3">
      <c r="B159624" s="1">
        <v>1.2898335000000001</v>
      </c>
    </row>
    <row r="159625" spans="2:2" x14ac:dyDescent="0.3">
      <c r="B159625" s="1">
        <v>1.287609</v>
      </c>
    </row>
    <row r="159626" spans="2:2" x14ac:dyDescent="0.3">
      <c r="B159626" s="1">
        <v>1.1576499</v>
      </c>
    </row>
    <row r="159627" spans="2:2" x14ac:dyDescent="0.3">
      <c r="B159627" s="1">
        <v>1.2272292</v>
      </c>
    </row>
    <row r="159628" spans="2:2" x14ac:dyDescent="0.3">
      <c r="B159628" s="1">
        <v>1.2226226</v>
      </c>
    </row>
    <row r="159629" spans="2:2" x14ac:dyDescent="0.3">
      <c r="B159629" s="1">
        <v>1.2796719999999999</v>
      </c>
    </row>
    <row r="159630" spans="2:2" x14ac:dyDescent="0.3">
      <c r="B159630" s="1">
        <v>1.2697522999999999</v>
      </c>
    </row>
    <row r="159631" spans="2:2" x14ac:dyDescent="0.3">
      <c r="B159631" s="1">
        <v>1.2735156000000001</v>
      </c>
    </row>
    <row r="159632" spans="2:2" x14ac:dyDescent="0.3">
      <c r="B159632" s="1">
        <v>0.90259254</v>
      </c>
    </row>
    <row r="159633" spans="2:2" x14ac:dyDescent="0.3">
      <c r="B159633" s="1">
        <v>1.2230483999999999</v>
      </c>
    </row>
    <row r="159634" spans="2:2" x14ac:dyDescent="0.3">
      <c r="B159634" s="1">
        <v>1.1880086999999999</v>
      </c>
    </row>
    <row r="159635" spans="2:2" x14ac:dyDescent="0.3">
      <c r="B159635" s="1">
        <v>1.2489934</v>
      </c>
    </row>
    <row r="159636" spans="2:2" x14ac:dyDescent="0.3">
      <c r="B159636" s="1">
        <v>1.2802277</v>
      </c>
    </row>
    <row r="159637" spans="2:2" x14ac:dyDescent="0.3">
      <c r="B159637" s="1">
        <v>1.0597132</v>
      </c>
    </row>
    <row r="159638" spans="2:2" x14ac:dyDescent="0.3">
      <c r="B159638" s="1">
        <v>1.1167161000000001</v>
      </c>
    </row>
    <row r="159639" spans="2:2" x14ac:dyDescent="0.3">
      <c r="B159639" s="1">
        <v>1.2065588</v>
      </c>
    </row>
    <row r="159640" spans="2:2" x14ac:dyDescent="0.3">
      <c r="B159640" s="1">
        <v>1.2123345999999999</v>
      </c>
    </row>
    <row r="159641" spans="2:2" x14ac:dyDescent="0.3">
      <c r="B159641" s="1">
        <v>1.2872806999999999</v>
      </c>
    </row>
    <row r="159642" spans="2:2" x14ac:dyDescent="0.3">
      <c r="B159642" s="1">
        <v>1.2782259</v>
      </c>
    </row>
    <row r="159643" spans="2:2" x14ac:dyDescent="0.3">
      <c r="B159643" s="1">
        <v>1.2716619</v>
      </c>
    </row>
    <row r="159644" spans="2:2" x14ac:dyDescent="0.3">
      <c r="B159644" s="1">
        <v>1.2418587999999999</v>
      </c>
    </row>
    <row r="159645" spans="2:2" x14ac:dyDescent="0.3">
      <c r="B159645" s="1">
        <v>1.2724508999999999</v>
      </c>
    </row>
    <row r="159646" spans="2:2" x14ac:dyDescent="0.3">
      <c r="B159646" s="1">
        <v>1.2913948</v>
      </c>
    </row>
    <row r="159647" spans="2:2" x14ac:dyDescent="0.3">
      <c r="B159647" s="1">
        <v>1.2898027999999999</v>
      </c>
    </row>
    <row r="159648" spans="2:2" x14ac:dyDescent="0.3">
      <c r="B159648" s="1">
        <v>1.2706527000000001</v>
      </c>
    </row>
    <row r="159649" spans="2:2" x14ac:dyDescent="0.3">
      <c r="B159649" s="1">
        <v>1.2506402999999999</v>
      </c>
    </row>
    <row r="159650" spans="2:2" x14ac:dyDescent="0.3">
      <c r="B159650" s="1">
        <v>1.1665738999999999</v>
      </c>
    </row>
    <row r="159651" spans="2:2" x14ac:dyDescent="0.3">
      <c r="B159651" s="1">
        <v>1.2284017</v>
      </c>
    </row>
    <row r="159652" spans="2:2" x14ac:dyDescent="0.3">
      <c r="B159652" s="1">
        <v>1.2430767</v>
      </c>
    </row>
    <row r="159653" spans="2:2" x14ac:dyDescent="0.3">
      <c r="B159653" s="1">
        <v>1.2896318</v>
      </c>
    </row>
    <row r="159654" spans="2:2" x14ac:dyDescent="0.3">
      <c r="B159654" s="1">
        <v>1.2876871999999999</v>
      </c>
    </row>
    <row r="159655" spans="2:2" x14ac:dyDescent="0.3">
      <c r="B159655" s="1">
        <v>1.2752942</v>
      </c>
    </row>
    <row r="159656" spans="2:2" x14ac:dyDescent="0.3">
      <c r="B159656" s="1">
        <v>1.1365769999999999</v>
      </c>
    </row>
    <row r="159657" spans="2:2" x14ac:dyDescent="0.3">
      <c r="B159657" s="1">
        <v>1.2128637</v>
      </c>
    </row>
    <row r="159658" spans="2:2" x14ac:dyDescent="0.3">
      <c r="B159658" s="1">
        <v>1.2501043999999999</v>
      </c>
    </row>
    <row r="159659" spans="2:2" x14ac:dyDescent="0.3">
      <c r="B159659" s="1">
        <v>1.2515362999999999</v>
      </c>
    </row>
    <row r="159660" spans="2:2" x14ac:dyDescent="0.3">
      <c r="B159660" s="1">
        <v>1.2674102</v>
      </c>
    </row>
    <row r="159661" spans="2:2" x14ac:dyDescent="0.3">
      <c r="B159661" s="1">
        <v>1.138733</v>
      </c>
    </row>
    <row r="159662" spans="2:2" x14ac:dyDescent="0.3">
      <c r="B159662" s="1">
        <v>1.2422012</v>
      </c>
    </row>
    <row r="159663" spans="2:2" x14ac:dyDescent="0.3">
      <c r="B159663" s="1">
        <v>1.2607280999999999</v>
      </c>
    </row>
    <row r="159664" spans="2:2" x14ac:dyDescent="0.3">
      <c r="B159664" s="1">
        <v>1.2916296</v>
      </c>
    </row>
    <row r="159665" spans="2:2" x14ac:dyDescent="0.3">
      <c r="B159665" s="1">
        <v>1.2981924</v>
      </c>
    </row>
    <row r="159666" spans="2:2" x14ac:dyDescent="0.3">
      <c r="B159666" s="1">
        <v>1.2886709999999999</v>
      </c>
    </row>
    <row r="159667" spans="2:2" x14ac:dyDescent="0.3">
      <c r="B159667" s="1">
        <v>1.2602211999999999</v>
      </c>
    </row>
    <row r="159668" spans="2:2" x14ac:dyDescent="0.3">
      <c r="B159668" s="1">
        <v>1.2527146</v>
      </c>
    </row>
    <row r="159669" spans="2:2" x14ac:dyDescent="0.3">
      <c r="B159669" s="1">
        <v>1.2871406000000001</v>
      </c>
    </row>
    <row r="159670" spans="2:2" x14ac:dyDescent="0.3">
      <c r="B159670" s="1">
        <v>1.2900419000000001</v>
      </c>
    </row>
    <row r="159671" spans="2:2" x14ac:dyDescent="0.3">
      <c r="B159671" s="1">
        <v>1.2906054</v>
      </c>
    </row>
    <row r="159672" spans="2:2" x14ac:dyDescent="0.3">
      <c r="B159672" s="1">
        <v>0.80346530000000005</v>
      </c>
    </row>
    <row r="159673" spans="2:2" x14ac:dyDescent="0.3">
      <c r="B159673" s="1">
        <v>0.99247456000000001</v>
      </c>
    </row>
    <row r="159674" spans="2:2" x14ac:dyDescent="0.3">
      <c r="B159674" s="1">
        <v>0.86154450000000005</v>
      </c>
    </row>
    <row r="159675" spans="2:2" x14ac:dyDescent="0.3">
      <c r="B159675" s="1">
        <v>0.75503750000000003</v>
      </c>
    </row>
    <row r="159676" spans="2:2" x14ac:dyDescent="0.3">
      <c r="B159676" s="1">
        <v>0.70335334999999999</v>
      </c>
    </row>
    <row r="159677" spans="2:2" x14ac:dyDescent="0.3">
      <c r="B159677" s="1">
        <v>0.70241710000000002</v>
      </c>
    </row>
    <row r="159678" spans="2:2" x14ac:dyDescent="0.3">
      <c r="B159678" s="1">
        <v>0.70246034999999996</v>
      </c>
    </row>
    <row r="159679" spans="2:2" x14ac:dyDescent="0.3">
      <c r="B159679" s="1">
        <v>0.70862513999999999</v>
      </c>
    </row>
    <row r="159680" spans="2:2" x14ac:dyDescent="0.3">
      <c r="B159680" s="1">
        <v>0.70256399999999997</v>
      </c>
    </row>
    <row r="159681" spans="2:2" x14ac:dyDescent="0.3">
      <c r="B159681" s="1">
        <v>0.70815950000000005</v>
      </c>
    </row>
    <row r="159682" spans="2:2" x14ac:dyDescent="0.3">
      <c r="B159682" s="1">
        <v>0.71419779999999999</v>
      </c>
    </row>
    <row r="159683" spans="2:2" x14ac:dyDescent="0.3">
      <c r="B159683" s="1">
        <v>0.71127660000000004</v>
      </c>
    </row>
    <row r="159684" spans="2:2" x14ac:dyDescent="0.3">
      <c r="B159684" s="1">
        <v>0.69858469999999995</v>
      </c>
    </row>
    <row r="159685" spans="2:2" x14ac:dyDescent="0.3">
      <c r="B159685" s="1">
        <v>0.70273244000000001</v>
      </c>
    </row>
    <row r="159686" spans="2:2" x14ac:dyDescent="0.3">
      <c r="B159686" s="1">
        <v>0.70901716000000004</v>
      </c>
    </row>
    <row r="159687" spans="2:2" x14ac:dyDescent="0.3">
      <c r="B159687" s="1">
        <v>0.72462859999999996</v>
      </c>
    </row>
    <row r="159688" spans="2:2" x14ac:dyDescent="0.3">
      <c r="B159688" s="1">
        <v>0.72662409999999999</v>
      </c>
    </row>
    <row r="159689" spans="2:2" x14ac:dyDescent="0.3">
      <c r="B159689" s="1">
        <v>0.73041683000000002</v>
      </c>
    </row>
    <row r="159690" spans="2:2" x14ac:dyDescent="0.3">
      <c r="B159690" s="1">
        <v>0.72646964000000003</v>
      </c>
    </row>
    <row r="159691" spans="2:2" x14ac:dyDescent="0.3">
      <c r="B159691" s="1">
        <v>0.72080946000000001</v>
      </c>
    </row>
    <row r="159692" spans="2:2" x14ac:dyDescent="0.3">
      <c r="B159692" s="1">
        <v>0.71688249999999998</v>
      </c>
    </row>
    <row r="159693" spans="2:2" x14ac:dyDescent="0.3">
      <c r="B159693" s="1">
        <v>0.71753630000000002</v>
      </c>
    </row>
    <row r="159694" spans="2:2" x14ac:dyDescent="0.3">
      <c r="B159694" s="1">
        <v>0.71826690000000004</v>
      </c>
    </row>
    <row r="159695" spans="2:2" x14ac:dyDescent="0.3">
      <c r="B159695" s="1">
        <v>0.71123130000000001</v>
      </c>
    </row>
    <row r="159696" spans="2:2" x14ac:dyDescent="0.3">
      <c r="B159696" s="1">
        <v>0.70588580000000001</v>
      </c>
    </row>
    <row r="159697" spans="2:2" x14ac:dyDescent="0.3">
      <c r="B159697" s="1">
        <v>0.72657559999999999</v>
      </c>
    </row>
    <row r="159698" spans="2:2" x14ac:dyDescent="0.3">
      <c r="B159698" s="1">
        <v>0.70463544</v>
      </c>
    </row>
    <row r="159699" spans="2:2" x14ac:dyDescent="0.3">
      <c r="B159699" s="1">
        <v>0.69982129999999998</v>
      </c>
    </row>
    <row r="159700" spans="2:2" x14ac:dyDescent="0.3">
      <c r="B159700" s="1">
        <v>0.71045243999999996</v>
      </c>
    </row>
    <row r="159701" spans="2:2" x14ac:dyDescent="0.3">
      <c r="B159701" s="1">
        <v>0.71376110000000004</v>
      </c>
    </row>
    <row r="159702" spans="2:2" x14ac:dyDescent="0.3">
      <c r="B159702" s="1">
        <v>0.72744699999999995</v>
      </c>
    </row>
    <row r="159703" spans="2:2" x14ac:dyDescent="0.3">
      <c r="B159703" s="1">
        <v>0.71120035999999998</v>
      </c>
    </row>
    <row r="159704" spans="2:2" x14ac:dyDescent="0.3">
      <c r="B159704" s="1">
        <v>0.75092064999999997</v>
      </c>
    </row>
    <row r="159705" spans="2:2" x14ac:dyDescent="0.3">
      <c r="B159705" s="1">
        <v>0.91462237000000002</v>
      </c>
    </row>
    <row r="159706" spans="2:2" x14ac:dyDescent="0.3">
      <c r="B159706" s="1">
        <v>1.0139986000000001</v>
      </c>
    </row>
    <row r="159707" spans="2:2" x14ac:dyDescent="0.3">
      <c r="B159707" s="1">
        <v>1.0509511</v>
      </c>
    </row>
    <row r="159708" spans="2:2" x14ac:dyDescent="0.3">
      <c r="B159708" s="1">
        <v>0.94245040000000002</v>
      </c>
    </row>
    <row r="159709" spans="2:2" x14ac:dyDescent="0.3">
      <c r="B159709" s="1">
        <v>0.90561040000000004</v>
      </c>
    </row>
    <row r="159710" spans="2:2" x14ac:dyDescent="0.3">
      <c r="B159710" s="1">
        <v>0.74054109999999995</v>
      </c>
    </row>
    <row r="159711" spans="2:2" x14ac:dyDescent="0.3">
      <c r="B159711" s="1">
        <v>0.72051315999999999</v>
      </c>
    </row>
    <row r="159712" spans="2:2" x14ac:dyDescent="0.3">
      <c r="B159712" s="1">
        <v>0.73639697000000004</v>
      </c>
    </row>
    <row r="159713" spans="2:2" x14ac:dyDescent="0.3">
      <c r="B159713" s="1">
        <v>0.85271262999999997</v>
      </c>
    </row>
    <row r="159714" spans="2:2" x14ac:dyDescent="0.3">
      <c r="B159714" s="1">
        <v>0.83297869999999996</v>
      </c>
    </row>
    <row r="159715" spans="2:2" x14ac:dyDescent="0.3">
      <c r="B159715" s="1">
        <v>0.76479330000000001</v>
      </c>
    </row>
    <row r="159716" spans="2:2" x14ac:dyDescent="0.3">
      <c r="B159716" s="1">
        <v>0.71749014</v>
      </c>
    </row>
    <row r="159717" spans="2:2" x14ac:dyDescent="0.3">
      <c r="B159717" s="1">
        <v>0.72004014000000005</v>
      </c>
    </row>
    <row r="159718" spans="2:2" x14ac:dyDescent="0.3">
      <c r="B159718" s="1">
        <v>0.74416190000000004</v>
      </c>
    </row>
    <row r="159719" spans="2:2" x14ac:dyDescent="0.3">
      <c r="B159719" s="1">
        <v>0.79267423999999997</v>
      </c>
    </row>
    <row r="159720" spans="2:2" x14ac:dyDescent="0.3">
      <c r="B159720" s="1">
        <v>0.73130786000000003</v>
      </c>
    </row>
    <row r="159721" spans="2:2" x14ac:dyDescent="0.3">
      <c r="B159721" s="1">
        <v>0.70717459999999999</v>
      </c>
    </row>
    <row r="159722" spans="2:2" x14ac:dyDescent="0.3">
      <c r="B159722" s="1">
        <v>0.71785359999999998</v>
      </c>
    </row>
    <row r="159723" spans="2:2" x14ac:dyDescent="0.3">
      <c r="B159723" s="1">
        <v>0.76568559999999997</v>
      </c>
    </row>
    <row r="159724" spans="2:2" x14ac:dyDescent="0.3">
      <c r="B159724" s="1">
        <v>0.8920129</v>
      </c>
    </row>
    <row r="159725" spans="2:2" x14ac:dyDescent="0.3">
      <c r="B159725" s="1">
        <v>0.85835415000000004</v>
      </c>
    </row>
    <row r="159726" spans="2:2" x14ac:dyDescent="0.3">
      <c r="B159726" s="1">
        <v>1.0278546</v>
      </c>
    </row>
    <row r="159727" spans="2:2" x14ac:dyDescent="0.3">
      <c r="B159727" s="1">
        <v>0.80840040000000002</v>
      </c>
    </row>
    <row r="159728" spans="2:2" x14ac:dyDescent="0.3">
      <c r="B159728" s="1">
        <v>0.74825483999999998</v>
      </c>
    </row>
    <row r="159729" spans="2:2" x14ac:dyDescent="0.3">
      <c r="B159729" s="1">
        <v>0.73884534999999996</v>
      </c>
    </row>
    <row r="159730" spans="2:2" x14ac:dyDescent="0.3">
      <c r="B159730" s="1">
        <v>0.83396745000000005</v>
      </c>
    </row>
    <row r="159731" spans="2:2" x14ac:dyDescent="0.3">
      <c r="B159731" s="1">
        <v>0.73139589999999999</v>
      </c>
    </row>
    <row r="159732" spans="2:2" x14ac:dyDescent="0.3">
      <c r="B159732" s="1">
        <v>0.713364</v>
      </c>
    </row>
    <row r="159733" spans="2:2" x14ac:dyDescent="0.3">
      <c r="B159733" s="1">
        <v>0.76530372999999996</v>
      </c>
    </row>
    <row r="159734" spans="2:2" x14ac:dyDescent="0.3">
      <c r="B159734" s="1">
        <v>0.87001574000000004</v>
      </c>
    </row>
    <row r="159735" spans="2:2" x14ac:dyDescent="0.3">
      <c r="B159735" s="1">
        <v>0.80484104000000001</v>
      </c>
    </row>
    <row r="159736" spans="2:2" x14ac:dyDescent="0.3">
      <c r="B159736" s="1">
        <v>0.94431525000000005</v>
      </c>
    </row>
    <row r="159737" spans="2:2" x14ac:dyDescent="0.3">
      <c r="B159737" s="1">
        <v>0.75240260000000003</v>
      </c>
    </row>
    <row r="159738" spans="2:2" x14ac:dyDescent="0.3">
      <c r="B159738" s="1">
        <v>0.86142660000000004</v>
      </c>
    </row>
    <row r="159739" spans="2:2" x14ac:dyDescent="0.3">
      <c r="B159739" s="1">
        <v>0.97428040000000005</v>
      </c>
    </row>
    <row r="159740" spans="2:2" x14ac:dyDescent="0.3">
      <c r="B159740" s="1">
        <v>0.87201079999999997</v>
      </c>
    </row>
    <row r="159741" spans="2:2" x14ac:dyDescent="0.3">
      <c r="B159741" s="1">
        <v>0.85904782999999996</v>
      </c>
    </row>
    <row r="159742" spans="2:2" x14ac:dyDescent="0.3">
      <c r="B159742" s="1">
        <v>0.78645169999999998</v>
      </c>
    </row>
    <row r="159743" spans="2:2" x14ac:dyDescent="0.3">
      <c r="B159743" s="1">
        <v>0.73780259999999998</v>
      </c>
    </row>
    <row r="159744" spans="2:2" x14ac:dyDescent="0.3">
      <c r="B159744" s="1">
        <v>0.79714304000000002</v>
      </c>
    </row>
    <row r="159745" spans="2:2" x14ac:dyDescent="0.3">
      <c r="B159745" s="1">
        <v>0.97491300000000003</v>
      </c>
    </row>
    <row r="159746" spans="2:2" x14ac:dyDescent="0.3">
      <c r="B159746" s="1">
        <v>0.89902353000000002</v>
      </c>
    </row>
    <row r="159747" spans="2:2" x14ac:dyDescent="0.3">
      <c r="B159747" s="1">
        <v>1.0684543</v>
      </c>
    </row>
    <row r="159748" spans="2:2" x14ac:dyDescent="0.3">
      <c r="B159748" s="1">
        <v>0.79006224999999997</v>
      </c>
    </row>
    <row r="159749" spans="2:2" x14ac:dyDescent="0.3">
      <c r="B159749" s="1">
        <v>0.77179989999999998</v>
      </c>
    </row>
    <row r="159750" spans="2:2" x14ac:dyDescent="0.3">
      <c r="B159750" s="1">
        <v>0.86172579999999999</v>
      </c>
    </row>
    <row r="159751" spans="2:2" x14ac:dyDescent="0.3">
      <c r="B159751" s="1">
        <v>0.81952035000000001</v>
      </c>
    </row>
    <row r="159752" spans="2:2" x14ac:dyDescent="0.3">
      <c r="B159752" s="1">
        <v>0.90799609999999997</v>
      </c>
    </row>
    <row r="159753" spans="2:2" x14ac:dyDescent="0.3">
      <c r="B159753" s="1">
        <v>0.75287055999999997</v>
      </c>
    </row>
    <row r="159754" spans="2:2" x14ac:dyDescent="0.3">
      <c r="B159754" s="1">
        <v>0.72764709999999999</v>
      </c>
    </row>
    <row r="159755" spans="2:2" x14ac:dyDescent="0.3">
      <c r="B159755" s="1">
        <v>0.77194256000000006</v>
      </c>
    </row>
    <row r="159756" spans="2:2" x14ac:dyDescent="0.3">
      <c r="B159756" s="1">
        <v>0.84569633</v>
      </c>
    </row>
    <row r="159757" spans="2:2" x14ac:dyDescent="0.3">
      <c r="B159757" s="1">
        <v>1.1278412</v>
      </c>
    </row>
    <row r="159758" spans="2:2" x14ac:dyDescent="0.3">
      <c r="B159758" s="1">
        <v>1.0395855000000001</v>
      </c>
    </row>
    <row r="159759" spans="2:2" x14ac:dyDescent="0.3">
      <c r="B159759" s="1">
        <v>1.0831626999999999</v>
      </c>
    </row>
    <row r="159760" spans="2:2" x14ac:dyDescent="0.3">
      <c r="B159760" s="1">
        <v>0.87957750000000001</v>
      </c>
    </row>
    <row r="159761" spans="2:2" x14ac:dyDescent="0.3">
      <c r="B159761" s="1">
        <v>0.80182487000000002</v>
      </c>
    </row>
    <row r="159762" spans="2:2" x14ac:dyDescent="0.3">
      <c r="B159762" s="1">
        <v>0.97740380000000004</v>
      </c>
    </row>
    <row r="159763" spans="2:2" x14ac:dyDescent="0.3">
      <c r="B159763" s="1">
        <v>1.0286727</v>
      </c>
    </row>
    <row r="159764" spans="2:2" x14ac:dyDescent="0.3">
      <c r="B159764" s="1">
        <v>0.84456533</v>
      </c>
    </row>
    <row r="159765" spans="2:2" x14ac:dyDescent="0.3">
      <c r="B159765" s="1">
        <v>0.75046469999999998</v>
      </c>
    </row>
    <row r="159766" spans="2:2" x14ac:dyDescent="0.3">
      <c r="B159766" s="1">
        <v>0.73585889999999998</v>
      </c>
    </row>
    <row r="159767" spans="2:2" x14ac:dyDescent="0.3">
      <c r="B159767" s="1">
        <v>0.78585994000000003</v>
      </c>
    </row>
    <row r="159768" spans="2:2" x14ac:dyDescent="0.3">
      <c r="B159768" s="1">
        <v>0.90233576000000004</v>
      </c>
    </row>
    <row r="159769" spans="2:2" x14ac:dyDescent="0.3">
      <c r="B159769" s="1">
        <v>1.1099517000000001</v>
      </c>
    </row>
    <row r="159770" spans="2:2" x14ac:dyDescent="0.3">
      <c r="B159770" s="1">
        <v>1.1212819000000001</v>
      </c>
    </row>
    <row r="159771" spans="2:2" x14ac:dyDescent="0.3">
      <c r="B159771" s="1">
        <v>0.93022629999999995</v>
      </c>
    </row>
    <row r="159772" spans="2:2" x14ac:dyDescent="0.3">
      <c r="B159772" s="1">
        <v>0.83540789999999998</v>
      </c>
    </row>
    <row r="159773" spans="2:2" x14ac:dyDescent="0.3">
      <c r="B159773" s="1">
        <v>0.80360149999999997</v>
      </c>
    </row>
    <row r="159774" spans="2:2" x14ac:dyDescent="0.3">
      <c r="B159774" s="1">
        <v>0.80225444000000001</v>
      </c>
    </row>
    <row r="159775" spans="2:2" x14ac:dyDescent="0.3">
      <c r="B159775" s="1">
        <v>0.87251380000000001</v>
      </c>
    </row>
    <row r="159776" spans="2:2" x14ac:dyDescent="0.3">
      <c r="B159776" s="1">
        <v>1.0580677999999999</v>
      </c>
    </row>
    <row r="159777" spans="2:2" x14ac:dyDescent="0.3">
      <c r="B159777" s="1">
        <v>0.91898226999999999</v>
      </c>
    </row>
    <row r="159778" spans="2:2" x14ac:dyDescent="0.3">
      <c r="B159778" s="1">
        <v>0.74984209999999996</v>
      </c>
    </row>
    <row r="159779" spans="2:2" x14ac:dyDescent="0.3">
      <c r="B159779" s="1">
        <v>0.78078639999999999</v>
      </c>
    </row>
    <row r="159780" spans="2:2" x14ac:dyDescent="0.3">
      <c r="B159780" s="1">
        <v>0.83932024000000005</v>
      </c>
    </row>
    <row r="159781" spans="2:2" x14ac:dyDescent="0.3">
      <c r="B159781" s="1">
        <v>1.1022736</v>
      </c>
    </row>
    <row r="159782" spans="2:2" x14ac:dyDescent="0.3">
      <c r="B159782" s="1">
        <v>1.0071638000000001</v>
      </c>
    </row>
    <row r="159783" spans="2:2" x14ac:dyDescent="0.3">
      <c r="B159783" s="1">
        <v>1.0055084000000001</v>
      </c>
    </row>
    <row r="159784" spans="2:2" x14ac:dyDescent="0.3">
      <c r="B159784" s="1">
        <v>0.87896353000000005</v>
      </c>
    </row>
    <row r="159785" spans="2:2" x14ac:dyDescent="0.3">
      <c r="B159785" s="1">
        <v>0.9025029</v>
      </c>
    </row>
    <row r="159786" spans="2:2" x14ac:dyDescent="0.3">
      <c r="B159786" s="1">
        <v>1.1733958</v>
      </c>
    </row>
    <row r="159787" spans="2:2" x14ac:dyDescent="0.3">
      <c r="B159787" s="1">
        <v>1.08534</v>
      </c>
    </row>
    <row r="159788" spans="2:2" x14ac:dyDescent="0.3">
      <c r="B159788" s="1">
        <v>1.0526404</v>
      </c>
    </row>
    <row r="159789" spans="2:2" x14ac:dyDescent="0.3">
      <c r="B159789" s="1">
        <v>0.76752580000000004</v>
      </c>
    </row>
    <row r="159790" spans="2:2" x14ac:dyDescent="0.3">
      <c r="B159790" s="1">
        <v>0.75496786999999999</v>
      </c>
    </row>
    <row r="159791" spans="2:2" x14ac:dyDescent="0.3">
      <c r="B159791" s="1">
        <v>0.83576119999999998</v>
      </c>
    </row>
    <row r="159792" spans="2:2" x14ac:dyDescent="0.3">
      <c r="B159792" s="1">
        <v>0.88672300000000004</v>
      </c>
    </row>
    <row r="159793" spans="2:2" x14ac:dyDescent="0.3">
      <c r="B159793" s="1">
        <v>1.1643173</v>
      </c>
    </row>
    <row r="159794" spans="2:2" x14ac:dyDescent="0.3">
      <c r="B159794" s="1">
        <v>1.1360085</v>
      </c>
    </row>
    <row r="159795" spans="2:2" x14ac:dyDescent="0.3">
      <c r="B159795" s="1">
        <v>1.0364844</v>
      </c>
    </row>
    <row r="159796" spans="2:2" x14ac:dyDescent="0.3">
      <c r="B159796" s="1">
        <v>0.81551430000000003</v>
      </c>
    </row>
    <row r="159797" spans="2:2" x14ac:dyDescent="0.3">
      <c r="B159797" s="1">
        <v>0.95793930000000005</v>
      </c>
    </row>
    <row r="159798" spans="2:2" x14ac:dyDescent="0.3">
      <c r="B159798" s="1">
        <v>1.1649643999999999</v>
      </c>
    </row>
    <row r="159799" spans="2:2" x14ac:dyDescent="0.3">
      <c r="B159799" s="1">
        <v>1.0514562000000001</v>
      </c>
    </row>
    <row r="159800" spans="2:2" x14ac:dyDescent="0.3">
      <c r="B159800" s="1">
        <v>0.85187303999999997</v>
      </c>
    </row>
    <row r="159801" spans="2:2" x14ac:dyDescent="0.3">
      <c r="B159801" s="1">
        <v>0.76027239999999996</v>
      </c>
    </row>
    <row r="159802" spans="2:2" x14ac:dyDescent="0.3">
      <c r="B159802" s="1">
        <v>0.83996296000000004</v>
      </c>
    </row>
    <row r="159803" spans="2:2" x14ac:dyDescent="0.3">
      <c r="B159803" s="1">
        <v>0.92922890000000002</v>
      </c>
    </row>
    <row r="159804" spans="2:2" x14ac:dyDescent="0.3">
      <c r="B159804" s="1">
        <v>1.0781605999999999</v>
      </c>
    </row>
    <row r="159805" spans="2:2" x14ac:dyDescent="0.3">
      <c r="B159805" s="1">
        <v>1.1564026999999999</v>
      </c>
    </row>
    <row r="159806" spans="2:2" x14ac:dyDescent="0.3">
      <c r="B159806" s="1">
        <v>0.87063170000000001</v>
      </c>
    </row>
    <row r="159807" spans="2:2" x14ac:dyDescent="0.3">
      <c r="B159807" s="1">
        <v>0.89724576</v>
      </c>
    </row>
    <row r="159808" spans="2:2" x14ac:dyDescent="0.3">
      <c r="B159808" s="1">
        <v>0.82385600000000003</v>
      </c>
    </row>
    <row r="159809" spans="2:2" x14ac:dyDescent="0.3">
      <c r="B159809" s="1">
        <v>1.1442688000000001</v>
      </c>
    </row>
    <row r="159810" spans="2:2" x14ac:dyDescent="0.3">
      <c r="B159810" s="1">
        <v>1.1016357000000001</v>
      </c>
    </row>
    <row r="159811" spans="2:2" x14ac:dyDescent="0.3">
      <c r="B159811" s="1">
        <v>0.92282549999999997</v>
      </c>
    </row>
    <row r="159812" spans="2:2" x14ac:dyDescent="0.3">
      <c r="B159812" s="1">
        <v>0.78414284999999995</v>
      </c>
    </row>
    <row r="159813" spans="2:2" x14ac:dyDescent="0.3">
      <c r="B159813" s="1">
        <v>0.94441070000000005</v>
      </c>
    </row>
    <row r="159814" spans="2:2" x14ac:dyDescent="0.3">
      <c r="B159814" s="1">
        <v>1.1229153999999999</v>
      </c>
    </row>
    <row r="159815" spans="2:2" x14ac:dyDescent="0.3">
      <c r="B159815" s="1">
        <v>1.1562916999999999</v>
      </c>
    </row>
    <row r="159816" spans="2:2" x14ac:dyDescent="0.3">
      <c r="B159816" s="1">
        <v>1.1428516</v>
      </c>
    </row>
    <row r="159817" spans="2:2" x14ac:dyDescent="0.3">
      <c r="B159817" s="1">
        <v>0.98582159999999996</v>
      </c>
    </row>
    <row r="159818" spans="2:2" x14ac:dyDescent="0.3">
      <c r="B159818" s="1">
        <v>0.81990039999999997</v>
      </c>
    </row>
    <row r="159819" spans="2:2" x14ac:dyDescent="0.3">
      <c r="B159819" s="1">
        <v>0.93390954000000004</v>
      </c>
    </row>
    <row r="159820" spans="2:2" x14ac:dyDescent="0.3">
      <c r="B159820" s="1">
        <v>1.166933</v>
      </c>
    </row>
    <row r="159821" spans="2:2" x14ac:dyDescent="0.3">
      <c r="B159821" s="1">
        <v>1.1459796</v>
      </c>
    </row>
    <row r="159822" spans="2:2" x14ac:dyDescent="0.3">
      <c r="B159822" s="1">
        <v>0.86877203000000003</v>
      </c>
    </row>
    <row r="159823" spans="2:2" x14ac:dyDescent="0.3">
      <c r="B159823" s="1">
        <v>0.775926</v>
      </c>
    </row>
    <row r="159824" spans="2:2" x14ac:dyDescent="0.3">
      <c r="B159824" s="1">
        <v>0.90898824</v>
      </c>
    </row>
    <row r="159825" spans="2:2" x14ac:dyDescent="0.3">
      <c r="B159825" s="1">
        <v>1.1258737999999999</v>
      </c>
    </row>
    <row r="159826" spans="2:2" x14ac:dyDescent="0.3">
      <c r="B159826" s="1">
        <v>1.1455032000000001</v>
      </c>
    </row>
    <row r="159827" spans="2:2" x14ac:dyDescent="0.3">
      <c r="B159827" s="1">
        <v>1.0329299999999999</v>
      </c>
    </row>
    <row r="159828" spans="2:2" x14ac:dyDescent="0.3">
      <c r="B159828" s="1">
        <v>0.85728369999999998</v>
      </c>
    </row>
    <row r="159829" spans="2:2" x14ac:dyDescent="0.3">
      <c r="B159829" s="1">
        <v>0.94081919999999997</v>
      </c>
    </row>
    <row r="159830" spans="2:2" x14ac:dyDescent="0.3">
      <c r="B159830" s="1">
        <v>1.1480641</v>
      </c>
    </row>
    <row r="159831" spans="2:2" x14ac:dyDescent="0.3">
      <c r="B159831" s="1">
        <v>1.1684889000000001</v>
      </c>
    </row>
    <row r="159832" spans="2:2" x14ac:dyDescent="0.3">
      <c r="B159832" s="1">
        <v>0.88347750000000003</v>
      </c>
    </row>
    <row r="159833" spans="2:2" x14ac:dyDescent="0.3">
      <c r="B159833" s="1">
        <v>0.79381230000000003</v>
      </c>
    </row>
    <row r="159834" spans="2:2" x14ac:dyDescent="0.3">
      <c r="B159834" s="1">
        <v>0.89757900000000002</v>
      </c>
    </row>
    <row r="159835" spans="2:2" x14ac:dyDescent="0.3">
      <c r="B159835" s="1">
        <v>0.94352999999999998</v>
      </c>
    </row>
    <row r="159836" spans="2:2" x14ac:dyDescent="0.3">
      <c r="B159836" s="1">
        <v>1.1934724999999999</v>
      </c>
    </row>
    <row r="159837" spans="2:2" x14ac:dyDescent="0.3">
      <c r="B159837" s="1">
        <v>1.1086925000000001</v>
      </c>
    </row>
    <row r="159838" spans="2:2" x14ac:dyDescent="0.3">
      <c r="B159838" s="1">
        <v>1.1596514</v>
      </c>
    </row>
    <row r="159839" spans="2:2" x14ac:dyDescent="0.3">
      <c r="B159839" s="1">
        <v>0.97092383999999998</v>
      </c>
    </row>
    <row r="159840" spans="2:2" x14ac:dyDescent="0.3">
      <c r="B159840" s="1">
        <v>1.0445476</v>
      </c>
    </row>
    <row r="159841" spans="2:2" x14ac:dyDescent="0.3">
      <c r="B159841" s="1">
        <v>0.95888006999999997</v>
      </c>
    </row>
    <row r="159842" spans="2:2" x14ac:dyDescent="0.3">
      <c r="B159842" s="1">
        <v>1.196137</v>
      </c>
    </row>
    <row r="159843" spans="2:2" x14ac:dyDescent="0.3">
      <c r="B159843" s="1">
        <v>1.1646036</v>
      </c>
    </row>
    <row r="159844" spans="2:2" x14ac:dyDescent="0.3">
      <c r="B159844" s="1">
        <v>0.89836450000000001</v>
      </c>
    </row>
    <row r="159845" spans="2:2" x14ac:dyDescent="0.3">
      <c r="B159845" s="1">
        <v>0.79289310000000002</v>
      </c>
    </row>
    <row r="159846" spans="2:2" x14ac:dyDescent="0.3">
      <c r="B159846" s="1">
        <v>0.78609395000000004</v>
      </c>
    </row>
    <row r="159847" spans="2:2" x14ac:dyDescent="0.3">
      <c r="B159847" s="1">
        <v>1.0153532999999999</v>
      </c>
    </row>
    <row r="159848" spans="2:2" x14ac:dyDescent="0.3">
      <c r="B159848" s="1">
        <v>1.1765355</v>
      </c>
    </row>
    <row r="159849" spans="2:2" x14ac:dyDescent="0.3">
      <c r="B159849" s="1">
        <v>1.1822808</v>
      </c>
    </row>
    <row r="159850" spans="2:2" x14ac:dyDescent="0.3">
      <c r="B159850" s="1">
        <v>1.1852064</v>
      </c>
    </row>
    <row r="159851" spans="2:2" x14ac:dyDescent="0.3">
      <c r="B159851" s="1">
        <v>0.98542589999999997</v>
      </c>
    </row>
    <row r="159852" spans="2:2" x14ac:dyDescent="0.3">
      <c r="B159852" s="1">
        <v>0.97779450000000001</v>
      </c>
    </row>
    <row r="159853" spans="2:2" x14ac:dyDescent="0.3">
      <c r="B159853" s="1">
        <v>1.2304546000000001</v>
      </c>
    </row>
    <row r="159854" spans="2:2" x14ac:dyDescent="0.3">
      <c r="B159854" s="1">
        <v>0.93637556</v>
      </c>
    </row>
    <row r="159855" spans="2:2" x14ac:dyDescent="0.3">
      <c r="B159855" s="1">
        <v>0.80106840000000001</v>
      </c>
    </row>
    <row r="159856" spans="2:2" x14ac:dyDescent="0.3">
      <c r="B159856" s="1">
        <v>0.88751256000000001</v>
      </c>
    </row>
    <row r="159857" spans="2:2" x14ac:dyDescent="0.3">
      <c r="B159857" s="1">
        <v>0.92167865999999998</v>
      </c>
    </row>
    <row r="159858" spans="2:2" x14ac:dyDescent="0.3">
      <c r="B159858" s="1">
        <v>1.0710135999999999</v>
      </c>
    </row>
    <row r="159859" spans="2:2" x14ac:dyDescent="0.3">
      <c r="B159859" s="1">
        <v>1.2291223</v>
      </c>
    </row>
    <row r="159860" spans="2:2" x14ac:dyDescent="0.3">
      <c r="B159860" s="1">
        <v>1.1911935</v>
      </c>
    </row>
    <row r="159861" spans="2:2" x14ac:dyDescent="0.3">
      <c r="B159861" s="1">
        <v>1.1195790999999999</v>
      </c>
    </row>
    <row r="159862" spans="2:2" x14ac:dyDescent="0.3">
      <c r="B159862" s="1">
        <v>1.0474348</v>
      </c>
    </row>
    <row r="159863" spans="2:2" x14ac:dyDescent="0.3">
      <c r="B159863" s="1">
        <v>0.85467093999999999</v>
      </c>
    </row>
    <row r="159864" spans="2:2" x14ac:dyDescent="0.3">
      <c r="B159864" s="1">
        <v>0.86730724999999997</v>
      </c>
    </row>
    <row r="159865" spans="2:2" x14ac:dyDescent="0.3">
      <c r="B159865" s="1">
        <v>1.0146322999999999</v>
      </c>
    </row>
    <row r="159866" spans="2:2" x14ac:dyDescent="0.3">
      <c r="B159866" s="1">
        <v>1.0419020000000001</v>
      </c>
    </row>
    <row r="159867" spans="2:2" x14ac:dyDescent="0.3">
      <c r="B159867" s="1">
        <v>0.87116910000000003</v>
      </c>
    </row>
    <row r="159868" spans="2:2" x14ac:dyDescent="0.3">
      <c r="B159868" s="1">
        <v>0.90285700000000002</v>
      </c>
    </row>
    <row r="159869" spans="2:2" x14ac:dyDescent="0.3">
      <c r="B159869" s="1">
        <v>0.98284702999999995</v>
      </c>
    </row>
    <row r="159870" spans="2:2" x14ac:dyDescent="0.3">
      <c r="B159870" s="1">
        <v>1.0805993</v>
      </c>
    </row>
    <row r="159871" spans="2:2" x14ac:dyDescent="0.3">
      <c r="B159871" s="1">
        <v>1.2343033999999999</v>
      </c>
    </row>
    <row r="159872" spans="2:2" x14ac:dyDescent="0.3">
      <c r="B159872" s="1">
        <v>1.2246178000000001</v>
      </c>
    </row>
    <row r="159873" spans="2:2" x14ac:dyDescent="0.3">
      <c r="B159873" s="1">
        <v>1.2545405999999999</v>
      </c>
    </row>
    <row r="159874" spans="2:2" x14ac:dyDescent="0.3">
      <c r="B159874" s="1">
        <v>1.0369508000000001</v>
      </c>
    </row>
    <row r="159875" spans="2:2" x14ac:dyDescent="0.3">
      <c r="B159875" s="1">
        <v>1.1320722999999999</v>
      </c>
    </row>
    <row r="159876" spans="2:2" x14ac:dyDescent="0.3">
      <c r="B159876" s="1">
        <v>1.2360814</v>
      </c>
    </row>
    <row r="159877" spans="2:2" x14ac:dyDescent="0.3">
      <c r="B159877" s="1">
        <v>1.1917371999999999</v>
      </c>
    </row>
    <row r="159878" spans="2:2" x14ac:dyDescent="0.3">
      <c r="B159878" s="1">
        <v>1.1642984000000001</v>
      </c>
    </row>
    <row r="159879" spans="2:2" x14ac:dyDescent="0.3">
      <c r="B159879" s="1">
        <v>1.0438708000000001</v>
      </c>
    </row>
    <row r="159880" spans="2:2" x14ac:dyDescent="0.3">
      <c r="B159880" s="1">
        <v>0.85266690000000001</v>
      </c>
    </row>
    <row r="159881" spans="2:2" x14ac:dyDescent="0.3">
      <c r="B159881" s="1">
        <v>1.0095707</v>
      </c>
    </row>
    <row r="159882" spans="2:2" x14ac:dyDescent="0.3">
      <c r="B159882" s="1">
        <v>1.1075957999999999</v>
      </c>
    </row>
    <row r="159883" spans="2:2" x14ac:dyDescent="0.3">
      <c r="B159883" s="1">
        <v>1.2300414</v>
      </c>
    </row>
    <row r="159884" spans="2:2" x14ac:dyDescent="0.3">
      <c r="B159884" s="1">
        <v>1.2268939000000001</v>
      </c>
    </row>
    <row r="159885" spans="2:2" x14ac:dyDescent="0.3">
      <c r="B159885" s="1">
        <v>1.1648082</v>
      </c>
    </row>
    <row r="159886" spans="2:2" x14ac:dyDescent="0.3">
      <c r="B159886" s="1">
        <v>0.77736145000000001</v>
      </c>
    </row>
    <row r="159887" spans="2:2" x14ac:dyDescent="0.3">
      <c r="B159887" s="1">
        <v>1.0098943</v>
      </c>
    </row>
    <row r="159888" spans="2:2" x14ac:dyDescent="0.3">
      <c r="B159888" s="1">
        <v>1.0549866000000001</v>
      </c>
    </row>
    <row r="159889" spans="2:2" x14ac:dyDescent="0.3">
      <c r="B159889" s="1">
        <v>1.2540172000000001</v>
      </c>
    </row>
    <row r="159890" spans="2:2" x14ac:dyDescent="0.3">
      <c r="B159890" s="1">
        <v>1.2317264000000001</v>
      </c>
    </row>
    <row r="159891" spans="2:2" x14ac:dyDescent="0.3">
      <c r="B159891" s="1">
        <v>1.0094825999999999</v>
      </c>
    </row>
    <row r="159892" spans="2:2" x14ac:dyDescent="0.3">
      <c r="B159892" s="1">
        <v>0.89418982999999996</v>
      </c>
    </row>
    <row r="159893" spans="2:2" x14ac:dyDescent="0.3">
      <c r="B159893" s="1">
        <v>0.89703010000000005</v>
      </c>
    </row>
    <row r="159894" spans="2:2" x14ac:dyDescent="0.3">
      <c r="B159894" s="1">
        <v>1.2562281</v>
      </c>
    </row>
    <row r="159895" spans="2:2" x14ac:dyDescent="0.3">
      <c r="B159895" s="1">
        <v>1.2485782000000001</v>
      </c>
    </row>
    <row r="159896" spans="2:2" x14ac:dyDescent="0.3">
      <c r="B159896" s="1">
        <v>1.2354031999999999</v>
      </c>
    </row>
    <row r="159897" spans="2:2" x14ac:dyDescent="0.3">
      <c r="B159897" s="1">
        <v>1.2254969</v>
      </c>
    </row>
    <row r="159898" spans="2:2" x14ac:dyDescent="0.3">
      <c r="B159898" s="1">
        <v>1.2211261</v>
      </c>
    </row>
    <row r="159899" spans="2:2" x14ac:dyDescent="0.3">
      <c r="B159899" s="1">
        <v>1.1895939</v>
      </c>
    </row>
    <row r="159900" spans="2:2" x14ac:dyDescent="0.3">
      <c r="B159900" s="1">
        <v>0.94612085999999995</v>
      </c>
    </row>
    <row r="159901" spans="2:2" x14ac:dyDescent="0.3">
      <c r="B159901" s="1">
        <v>1.0656175999999999</v>
      </c>
    </row>
    <row r="159902" spans="2:2" x14ac:dyDescent="0.3">
      <c r="B159902" s="1">
        <v>1.0466032999999999</v>
      </c>
    </row>
    <row r="159903" spans="2:2" x14ac:dyDescent="0.3">
      <c r="B159903" s="1">
        <v>0.83671015999999998</v>
      </c>
    </row>
    <row r="159904" spans="2:2" x14ac:dyDescent="0.3">
      <c r="B159904" s="1">
        <v>0.84363204000000003</v>
      </c>
    </row>
    <row r="159905" spans="2:2" x14ac:dyDescent="0.3">
      <c r="B159905" s="1">
        <v>0.70682100000000003</v>
      </c>
    </row>
    <row r="159906" spans="2:2" x14ac:dyDescent="0.3">
      <c r="B159906" s="1">
        <v>0.72818636999999997</v>
      </c>
    </row>
    <row r="159907" spans="2:2" x14ac:dyDescent="0.3">
      <c r="B159907" s="1">
        <v>0.71602520000000003</v>
      </c>
    </row>
    <row r="159908" spans="2:2" x14ac:dyDescent="0.3">
      <c r="B159908" s="1">
        <v>0.94080070000000005</v>
      </c>
    </row>
    <row r="159909" spans="2:2" x14ac:dyDescent="0.3">
      <c r="B159909" s="1">
        <v>0.85598784999999999</v>
      </c>
    </row>
    <row r="159910" spans="2:2" x14ac:dyDescent="0.3">
      <c r="B159910" s="1">
        <v>0.77983104999999997</v>
      </c>
    </row>
    <row r="159911" spans="2:2" x14ac:dyDescent="0.3">
      <c r="B159911" s="1">
        <v>0.7227711</v>
      </c>
    </row>
    <row r="159912" spans="2:2" x14ac:dyDescent="0.3">
      <c r="B159912" s="1">
        <v>0.75174445000000001</v>
      </c>
    </row>
    <row r="159913" spans="2:2" x14ac:dyDescent="0.3">
      <c r="B159913" s="1">
        <v>0.76018680000000005</v>
      </c>
    </row>
    <row r="159914" spans="2:2" x14ac:dyDescent="0.3">
      <c r="B159914" s="1">
        <v>0.78981449999999997</v>
      </c>
    </row>
    <row r="159915" spans="2:2" x14ac:dyDescent="0.3">
      <c r="B159915" s="1">
        <v>0.78991544000000002</v>
      </c>
    </row>
    <row r="159916" spans="2:2" x14ac:dyDescent="0.3">
      <c r="B159916" s="1">
        <v>0.89880985000000002</v>
      </c>
    </row>
    <row r="159917" spans="2:2" x14ac:dyDescent="0.3">
      <c r="B159917" s="1">
        <v>0.77044283999999996</v>
      </c>
    </row>
    <row r="159918" spans="2:2" x14ac:dyDescent="0.3">
      <c r="B159918" s="1">
        <v>0.78888415999999995</v>
      </c>
    </row>
    <row r="159919" spans="2:2" x14ac:dyDescent="0.3">
      <c r="B159919" s="1">
        <v>0.89585360000000003</v>
      </c>
    </row>
    <row r="159920" spans="2:2" x14ac:dyDescent="0.3">
      <c r="B159920" s="1">
        <v>1.0973374</v>
      </c>
    </row>
    <row r="159921" spans="2:2" x14ac:dyDescent="0.3">
      <c r="B159921" s="1">
        <v>1.2425591</v>
      </c>
    </row>
    <row r="159922" spans="2:2" x14ac:dyDescent="0.3">
      <c r="B159922" s="1">
        <v>0.78498190000000001</v>
      </c>
    </row>
    <row r="159923" spans="2:2" x14ac:dyDescent="0.3">
      <c r="B159923" s="1">
        <v>0.88401693000000003</v>
      </c>
    </row>
    <row r="159924" spans="2:2" x14ac:dyDescent="0.3">
      <c r="B159924" s="1">
        <v>0.90689766000000005</v>
      </c>
    </row>
    <row r="159925" spans="2:2" x14ac:dyDescent="0.3">
      <c r="B159925" s="1">
        <v>1.170221</v>
      </c>
    </row>
    <row r="159926" spans="2:2" x14ac:dyDescent="0.3">
      <c r="B159926" s="1">
        <v>1.2096902</v>
      </c>
    </row>
    <row r="159927" spans="2:2" x14ac:dyDescent="0.3">
      <c r="B159927" s="1">
        <v>1.0568914</v>
      </c>
    </row>
    <row r="159928" spans="2:2" x14ac:dyDescent="0.3">
      <c r="B159928" s="1">
        <v>0.90674730000000003</v>
      </c>
    </row>
    <row r="159929" spans="2:2" x14ac:dyDescent="0.3">
      <c r="B159929" s="1">
        <v>0.8271889</v>
      </c>
    </row>
    <row r="159930" spans="2:2" x14ac:dyDescent="0.3">
      <c r="B159930" s="1">
        <v>0.90098727000000001</v>
      </c>
    </row>
    <row r="159931" spans="2:2" x14ac:dyDescent="0.3">
      <c r="B159931" s="1">
        <v>1.2174095</v>
      </c>
    </row>
    <row r="159932" spans="2:2" x14ac:dyDescent="0.3">
      <c r="B159932" s="1">
        <v>1.1833119000000001</v>
      </c>
    </row>
    <row r="159933" spans="2:2" x14ac:dyDescent="0.3">
      <c r="B159933" s="1">
        <v>1.2575661</v>
      </c>
    </row>
    <row r="159934" spans="2:2" x14ac:dyDescent="0.3">
      <c r="B159934" s="1">
        <v>1.1530370000000001</v>
      </c>
    </row>
    <row r="159935" spans="2:2" x14ac:dyDescent="0.3">
      <c r="B159935" s="1">
        <v>1.1873408999999999</v>
      </c>
    </row>
    <row r="159936" spans="2:2" x14ac:dyDescent="0.3">
      <c r="B159936" s="1">
        <v>1.1057398000000001</v>
      </c>
    </row>
    <row r="159937" spans="2:2" x14ac:dyDescent="0.3">
      <c r="B159937" s="1">
        <v>1.0267550000000001</v>
      </c>
    </row>
    <row r="159938" spans="2:2" x14ac:dyDescent="0.3">
      <c r="B159938" s="1">
        <v>0.96596897000000004</v>
      </c>
    </row>
    <row r="159939" spans="2:2" x14ac:dyDescent="0.3">
      <c r="B159939" s="1">
        <v>1.0570838</v>
      </c>
    </row>
    <row r="159940" spans="2:2" x14ac:dyDescent="0.3">
      <c r="B159940" s="1">
        <v>1.0941755</v>
      </c>
    </row>
    <row r="159941" spans="2:2" x14ac:dyDescent="0.3">
      <c r="B159941" s="1">
        <v>1.1772646</v>
      </c>
    </row>
    <row r="159942" spans="2:2" x14ac:dyDescent="0.3">
      <c r="B159942" s="1">
        <v>1.1826477</v>
      </c>
    </row>
    <row r="159943" spans="2:2" x14ac:dyDescent="0.3">
      <c r="B159943" s="1">
        <v>1.1812819999999999</v>
      </c>
    </row>
    <row r="159944" spans="2:2" x14ac:dyDescent="0.3">
      <c r="B159944" s="1">
        <v>1.1875597</v>
      </c>
    </row>
    <row r="159945" spans="2:2" x14ac:dyDescent="0.3">
      <c r="B159945" s="1">
        <v>1.0841506999999999</v>
      </c>
    </row>
    <row r="159946" spans="2:2" x14ac:dyDescent="0.3">
      <c r="B159946" s="1">
        <v>1.2554181</v>
      </c>
    </row>
    <row r="159947" spans="2:2" x14ac:dyDescent="0.3">
      <c r="B159947" s="1">
        <v>1.2396805</v>
      </c>
    </row>
    <row r="159948" spans="2:2" x14ac:dyDescent="0.3">
      <c r="B159948" s="1">
        <v>1.1836936</v>
      </c>
    </row>
    <row r="159949" spans="2:2" x14ac:dyDescent="0.3">
      <c r="B159949" s="1">
        <v>1.1149423999999999</v>
      </c>
    </row>
    <row r="159950" spans="2:2" x14ac:dyDescent="0.3">
      <c r="B159950" s="1">
        <v>0.86227286000000003</v>
      </c>
    </row>
    <row r="159951" spans="2:2" x14ac:dyDescent="0.3">
      <c r="B159951" s="1">
        <v>0.90259266000000005</v>
      </c>
    </row>
    <row r="159952" spans="2:2" x14ac:dyDescent="0.3">
      <c r="B159952" s="1">
        <v>0.87293960000000004</v>
      </c>
    </row>
    <row r="159953" spans="2:2" x14ac:dyDescent="0.3">
      <c r="B159953" s="1">
        <v>0.96755659999999999</v>
      </c>
    </row>
    <row r="159954" spans="2:2" x14ac:dyDescent="0.3">
      <c r="B159954" s="1">
        <v>1.06158</v>
      </c>
    </row>
    <row r="159955" spans="2:2" x14ac:dyDescent="0.3">
      <c r="B159955" s="1">
        <v>1.2043849</v>
      </c>
    </row>
    <row r="159956" spans="2:2" x14ac:dyDescent="0.3">
      <c r="B159956" s="1">
        <v>1.2291312000000001</v>
      </c>
    </row>
    <row r="159957" spans="2:2" x14ac:dyDescent="0.3">
      <c r="B159957" s="1">
        <v>1.2454447</v>
      </c>
    </row>
    <row r="159958" spans="2:2" x14ac:dyDescent="0.3">
      <c r="B159958" s="1">
        <v>1.2874429000000001</v>
      </c>
    </row>
    <row r="159959" spans="2:2" x14ac:dyDescent="0.3">
      <c r="B159959" s="1">
        <v>1.2845975000000001</v>
      </c>
    </row>
    <row r="159960" spans="2:2" x14ac:dyDescent="0.3">
      <c r="B159960" s="1">
        <v>1.1811971999999999</v>
      </c>
    </row>
    <row r="159961" spans="2:2" x14ac:dyDescent="0.3">
      <c r="B159961" s="1">
        <v>1.1897955</v>
      </c>
    </row>
    <row r="159962" spans="2:2" x14ac:dyDescent="0.3">
      <c r="B159962" s="1">
        <v>1.2139376</v>
      </c>
    </row>
    <row r="159963" spans="2:2" x14ac:dyDescent="0.3">
      <c r="B159963" s="1">
        <v>1.2113992</v>
      </c>
    </row>
    <row r="159964" spans="2:2" x14ac:dyDescent="0.3">
      <c r="B159964" s="1">
        <v>1.1917386999999999</v>
      </c>
    </row>
    <row r="159965" spans="2:2" x14ac:dyDescent="0.3">
      <c r="B159965" s="1">
        <v>1.1925779999999999</v>
      </c>
    </row>
    <row r="159966" spans="2:2" x14ac:dyDescent="0.3">
      <c r="B159966" s="1">
        <v>1.2381612</v>
      </c>
    </row>
    <row r="159967" spans="2:2" x14ac:dyDescent="0.3">
      <c r="B159967" s="1">
        <v>1.2094427000000001</v>
      </c>
    </row>
    <row r="159968" spans="2:2" x14ac:dyDescent="0.3">
      <c r="B159968" s="1">
        <v>1.2614228000000001</v>
      </c>
    </row>
    <row r="159969" spans="2:2" x14ac:dyDescent="0.3">
      <c r="B159969" s="1">
        <v>1.2934418999999999</v>
      </c>
    </row>
    <row r="159970" spans="2:2" x14ac:dyDescent="0.3">
      <c r="B159970" s="1">
        <v>1.2740948000000001</v>
      </c>
    </row>
    <row r="159971" spans="2:2" x14ac:dyDescent="0.3">
      <c r="B159971" s="1">
        <v>1.2783747999999999</v>
      </c>
    </row>
    <row r="159972" spans="2:2" x14ac:dyDescent="0.3">
      <c r="B159972" s="1">
        <v>1.2841467</v>
      </c>
    </row>
    <row r="159973" spans="2:2" x14ac:dyDescent="0.3">
      <c r="B159973" s="1">
        <v>1.2528371</v>
      </c>
    </row>
    <row r="159974" spans="2:2" x14ac:dyDescent="0.3">
      <c r="B159974" s="1">
        <v>1.2680032000000001</v>
      </c>
    </row>
    <row r="159975" spans="2:2" x14ac:dyDescent="0.3">
      <c r="B159975" s="1">
        <v>1.2546120999999999</v>
      </c>
    </row>
    <row r="159976" spans="2:2" x14ac:dyDescent="0.3">
      <c r="B159976" s="1">
        <v>1.285852</v>
      </c>
    </row>
    <row r="159977" spans="2:2" x14ac:dyDescent="0.3">
      <c r="B159977" s="1">
        <v>1.1945562000000001</v>
      </c>
    </row>
    <row r="159978" spans="2:2" x14ac:dyDescent="0.3">
      <c r="B159978" s="1">
        <v>1.140353</v>
      </c>
    </row>
    <row r="159979" spans="2:2" x14ac:dyDescent="0.3">
      <c r="B159979" s="1">
        <v>1.2300844</v>
      </c>
    </row>
    <row r="159980" spans="2:2" x14ac:dyDescent="0.3">
      <c r="B159980" s="1">
        <v>1.2387193000000001</v>
      </c>
    </row>
    <row r="159981" spans="2:2" x14ac:dyDescent="0.3">
      <c r="B159981" s="1">
        <v>1.2948668000000001</v>
      </c>
    </row>
    <row r="159982" spans="2:2" x14ac:dyDescent="0.3">
      <c r="B159982" s="1">
        <v>1.2882385999999999</v>
      </c>
    </row>
    <row r="159983" spans="2:2" x14ac:dyDescent="0.3">
      <c r="B159983" s="1">
        <v>1.2769691999999999</v>
      </c>
    </row>
    <row r="159984" spans="2:2" x14ac:dyDescent="0.3">
      <c r="B159984" s="1">
        <v>1.242413</v>
      </c>
    </row>
    <row r="159985" spans="2:2" x14ac:dyDescent="0.3">
      <c r="B159985" s="1">
        <v>1.2387375</v>
      </c>
    </row>
    <row r="159986" spans="2:2" x14ac:dyDescent="0.3">
      <c r="B159986" s="1">
        <v>1.2425371000000001</v>
      </c>
    </row>
    <row r="159987" spans="2:2" x14ac:dyDescent="0.3">
      <c r="B159987" s="1">
        <v>1.2899065000000001</v>
      </c>
    </row>
    <row r="159988" spans="2:2" x14ac:dyDescent="0.3">
      <c r="B159988" s="1">
        <v>1.2928944</v>
      </c>
    </row>
    <row r="159989" spans="2:2" x14ac:dyDescent="0.3">
      <c r="B159989" s="1">
        <v>1.1259958999999999</v>
      </c>
    </row>
    <row r="159990" spans="2:2" x14ac:dyDescent="0.3">
      <c r="B159990" s="1">
        <v>1.1686152000000001</v>
      </c>
    </row>
    <row r="159991" spans="2:2" x14ac:dyDescent="0.3">
      <c r="B159991" s="1">
        <v>1.2319831999999999</v>
      </c>
    </row>
    <row r="159992" spans="2:2" x14ac:dyDescent="0.3">
      <c r="B159992" s="1">
        <v>1.2450597000000001</v>
      </c>
    </row>
    <row r="159993" spans="2:2" x14ac:dyDescent="0.3">
      <c r="B159993" s="1">
        <v>1.2921841999999999</v>
      </c>
    </row>
    <row r="159994" spans="2:2" x14ac:dyDescent="0.3">
      <c r="B159994" s="1">
        <v>1.2819691</v>
      </c>
    </row>
    <row r="159995" spans="2:2" x14ac:dyDescent="0.3">
      <c r="B159995" s="1">
        <v>1.2912547999999999</v>
      </c>
    </row>
    <row r="159996" spans="2:2" x14ac:dyDescent="0.3">
      <c r="B159996" s="1">
        <v>1.2671053000000001</v>
      </c>
    </row>
    <row r="159997" spans="2:2" x14ac:dyDescent="0.3">
      <c r="B159997" s="1">
        <v>1.2698594000000001</v>
      </c>
    </row>
    <row r="159998" spans="2:2" x14ac:dyDescent="0.3">
      <c r="B159998" s="1">
        <v>1.233284</v>
      </c>
    </row>
    <row r="159999" spans="2:2" x14ac:dyDescent="0.3">
      <c r="B159999" s="1">
        <v>1.2721819000000001</v>
      </c>
    </row>
    <row r="160000" spans="2:2" x14ac:dyDescent="0.3">
      <c r="B160000" s="1">
        <v>1.1773813</v>
      </c>
    </row>
    <row r="160001" spans="2:2" x14ac:dyDescent="0.3">
      <c r="B160001" s="1">
        <v>1.2432597999999999</v>
      </c>
    </row>
    <row r="160002" spans="2:2" x14ac:dyDescent="0.3">
      <c r="B160002" s="1">
        <v>1.2818552999999999</v>
      </c>
    </row>
    <row r="160003" spans="2:2" x14ac:dyDescent="0.3">
      <c r="B160003" s="1">
        <v>1.2943264000000001</v>
      </c>
    </row>
    <row r="160004" spans="2:2" x14ac:dyDescent="0.3">
      <c r="B160004" s="1">
        <v>1.2924595000000001</v>
      </c>
    </row>
    <row r="160005" spans="2:2" x14ac:dyDescent="0.3">
      <c r="B160005" s="1">
        <v>1.2910223999999999</v>
      </c>
    </row>
    <row r="160006" spans="2:2" x14ac:dyDescent="0.3">
      <c r="B160006" s="1">
        <v>1.2484423</v>
      </c>
    </row>
    <row r="160007" spans="2:2" x14ac:dyDescent="0.3">
      <c r="B160007" s="1">
        <v>1.2703823000000001</v>
      </c>
    </row>
    <row r="160008" spans="2:2" x14ac:dyDescent="0.3">
      <c r="B160008" s="1">
        <v>1.2938909999999999</v>
      </c>
    </row>
    <row r="160009" spans="2:2" x14ac:dyDescent="0.3">
      <c r="B160009" s="1">
        <v>1.2286553</v>
      </c>
    </row>
    <row r="160010" spans="2:2" x14ac:dyDescent="0.3">
      <c r="B160010" s="1">
        <v>1.1911803000000001</v>
      </c>
    </row>
    <row r="160011" spans="2:2" x14ac:dyDescent="0.3">
      <c r="B160011" s="1">
        <v>1.2461378999999999</v>
      </c>
    </row>
    <row r="160012" spans="2:2" x14ac:dyDescent="0.3">
      <c r="B160012" s="1">
        <v>1.2647170000000001</v>
      </c>
    </row>
    <row r="160013" spans="2:2" x14ac:dyDescent="0.3">
      <c r="B160013" s="1">
        <v>1.2980328999999999</v>
      </c>
    </row>
    <row r="160014" spans="2:2" x14ac:dyDescent="0.3">
      <c r="B160014" s="1">
        <v>1.2913174999999999</v>
      </c>
    </row>
    <row r="160015" spans="2:2" x14ac:dyDescent="0.3">
      <c r="B160015" s="1">
        <v>1.2982621000000001</v>
      </c>
    </row>
    <row r="160016" spans="2:2" x14ac:dyDescent="0.3">
      <c r="B160016" s="1">
        <v>1.1719172</v>
      </c>
    </row>
    <row r="160017" spans="2:2" x14ac:dyDescent="0.3">
      <c r="B160017" s="1">
        <v>1.2589288999999999</v>
      </c>
    </row>
    <row r="160018" spans="2:2" x14ac:dyDescent="0.3">
      <c r="B160018" s="1">
        <v>1.2851992999999999</v>
      </c>
    </row>
    <row r="160019" spans="2:2" x14ac:dyDescent="0.3">
      <c r="B160019" s="1">
        <v>1.2975068999999999</v>
      </c>
    </row>
    <row r="160020" spans="2:2" x14ac:dyDescent="0.3">
      <c r="B160020" s="1">
        <v>0.80346530000000005</v>
      </c>
    </row>
    <row r="160021" spans="2:2" x14ac:dyDescent="0.3">
      <c r="B160021" s="1">
        <v>0.96834414999999996</v>
      </c>
    </row>
    <row r="160022" spans="2:2" x14ac:dyDescent="0.3">
      <c r="B160022" s="1">
        <v>0.75503750000000003</v>
      </c>
    </row>
    <row r="160023" spans="2:2" x14ac:dyDescent="0.3">
      <c r="B160023" s="1">
        <v>0.71407085999999997</v>
      </c>
    </row>
    <row r="160024" spans="2:2" x14ac:dyDescent="0.3">
      <c r="B160024" s="1">
        <v>0.70335334999999999</v>
      </c>
    </row>
    <row r="160025" spans="2:2" x14ac:dyDescent="0.3">
      <c r="B160025" s="1">
        <v>0.70246034999999996</v>
      </c>
    </row>
    <row r="160026" spans="2:2" x14ac:dyDescent="0.3">
      <c r="B160026" s="1">
        <v>0.70208155999999999</v>
      </c>
    </row>
    <row r="160027" spans="2:2" x14ac:dyDescent="0.3">
      <c r="B160027" s="1">
        <v>0.70392025000000003</v>
      </c>
    </row>
    <row r="160028" spans="2:2" x14ac:dyDescent="0.3">
      <c r="B160028" s="1">
        <v>0.7020535</v>
      </c>
    </row>
    <row r="160029" spans="2:2" x14ac:dyDescent="0.3">
      <c r="B160029" s="1">
        <v>0.71034850000000005</v>
      </c>
    </row>
    <row r="160030" spans="2:2" x14ac:dyDescent="0.3">
      <c r="B160030" s="1">
        <v>0.72048204999999998</v>
      </c>
    </row>
    <row r="160031" spans="2:2" x14ac:dyDescent="0.3">
      <c r="B160031" s="1">
        <v>0.72251659999999995</v>
      </c>
    </row>
    <row r="160032" spans="2:2" x14ac:dyDescent="0.3">
      <c r="B160032" s="1">
        <v>0.7125262</v>
      </c>
    </row>
    <row r="160033" spans="2:2" x14ac:dyDescent="0.3">
      <c r="B160033" s="1">
        <v>0.70787482999999995</v>
      </c>
    </row>
    <row r="160034" spans="2:2" x14ac:dyDescent="0.3">
      <c r="B160034" s="1">
        <v>0.70803463</v>
      </c>
    </row>
    <row r="160035" spans="2:2" x14ac:dyDescent="0.3">
      <c r="B160035" s="1">
        <v>0.71038219999999996</v>
      </c>
    </row>
    <row r="160036" spans="2:2" x14ac:dyDescent="0.3">
      <c r="B160036" s="1">
        <v>0.72462859999999996</v>
      </c>
    </row>
    <row r="160037" spans="2:2" x14ac:dyDescent="0.3">
      <c r="B160037" s="1">
        <v>0.72756750000000003</v>
      </c>
    </row>
    <row r="160038" spans="2:2" x14ac:dyDescent="0.3">
      <c r="B160038" s="1">
        <v>0.72662409999999999</v>
      </c>
    </row>
    <row r="160039" spans="2:2" x14ac:dyDescent="0.3">
      <c r="B160039" s="1">
        <v>0.79271793000000002</v>
      </c>
    </row>
    <row r="160040" spans="2:2" x14ac:dyDescent="0.3">
      <c r="B160040" s="1">
        <v>0.72874470000000002</v>
      </c>
    </row>
    <row r="160041" spans="2:2" x14ac:dyDescent="0.3">
      <c r="B160041" s="1">
        <v>0.73597955999999998</v>
      </c>
    </row>
    <row r="160042" spans="2:2" x14ac:dyDescent="0.3">
      <c r="B160042" s="1">
        <v>0.71688249999999998</v>
      </c>
    </row>
    <row r="160043" spans="2:2" x14ac:dyDescent="0.3">
      <c r="B160043" s="1">
        <v>0.71753630000000002</v>
      </c>
    </row>
    <row r="160044" spans="2:2" x14ac:dyDescent="0.3">
      <c r="B160044" s="1">
        <v>0.70921149999999999</v>
      </c>
    </row>
    <row r="160045" spans="2:2" x14ac:dyDescent="0.3">
      <c r="B160045" s="1">
        <v>0.71158250000000001</v>
      </c>
    </row>
    <row r="160046" spans="2:2" x14ac:dyDescent="0.3">
      <c r="B160046" s="1">
        <v>0.70588580000000001</v>
      </c>
    </row>
    <row r="160047" spans="2:2" x14ac:dyDescent="0.3">
      <c r="B160047" s="1">
        <v>0.70802533999999995</v>
      </c>
    </row>
    <row r="160048" spans="2:2" x14ac:dyDescent="0.3">
      <c r="B160048" s="1">
        <v>0.70463544</v>
      </c>
    </row>
    <row r="160049" spans="2:2" x14ac:dyDescent="0.3">
      <c r="B160049" s="1">
        <v>0.69982129999999998</v>
      </c>
    </row>
    <row r="160050" spans="2:2" x14ac:dyDescent="0.3">
      <c r="B160050" s="1">
        <v>0.71045243999999996</v>
      </c>
    </row>
    <row r="160051" spans="2:2" x14ac:dyDescent="0.3">
      <c r="B160051" s="1">
        <v>0.71376110000000004</v>
      </c>
    </row>
    <row r="160052" spans="2:2" x14ac:dyDescent="0.3">
      <c r="B160052" s="1">
        <v>0.72744699999999995</v>
      </c>
    </row>
    <row r="160053" spans="2:2" x14ac:dyDescent="0.3">
      <c r="B160053" s="1">
        <v>0.75465864000000005</v>
      </c>
    </row>
    <row r="160054" spans="2:2" x14ac:dyDescent="0.3">
      <c r="B160054" s="1">
        <v>0.91462237000000002</v>
      </c>
    </row>
    <row r="160055" spans="2:2" x14ac:dyDescent="0.3">
      <c r="B160055" s="1">
        <v>1.0139986000000001</v>
      </c>
    </row>
    <row r="160056" spans="2:2" x14ac:dyDescent="0.3">
      <c r="B160056" s="1">
        <v>1.0509511</v>
      </c>
    </row>
    <row r="160057" spans="2:2" x14ac:dyDescent="0.3">
      <c r="B160057" s="1">
        <v>0.94354682999999995</v>
      </c>
    </row>
    <row r="160058" spans="2:2" x14ac:dyDescent="0.3">
      <c r="B160058" s="1">
        <v>0.74495520000000004</v>
      </c>
    </row>
    <row r="160059" spans="2:2" x14ac:dyDescent="0.3">
      <c r="B160059" s="1">
        <v>0.71909849999999997</v>
      </c>
    </row>
    <row r="160060" spans="2:2" x14ac:dyDescent="0.3">
      <c r="B160060" s="1">
        <v>0.74212400000000001</v>
      </c>
    </row>
    <row r="160061" spans="2:2" x14ac:dyDescent="0.3">
      <c r="B160061" s="1">
        <v>0.80500780000000005</v>
      </c>
    </row>
    <row r="160062" spans="2:2" x14ac:dyDescent="0.3">
      <c r="B160062" s="1">
        <v>0.80163174999999998</v>
      </c>
    </row>
    <row r="160063" spans="2:2" x14ac:dyDescent="0.3">
      <c r="B160063" s="1">
        <v>0.77209954999999997</v>
      </c>
    </row>
    <row r="160064" spans="2:2" x14ac:dyDescent="0.3">
      <c r="B160064" s="1">
        <v>0.71824909999999997</v>
      </c>
    </row>
    <row r="160065" spans="2:2" x14ac:dyDescent="0.3">
      <c r="B160065" s="1">
        <v>0.73663710000000004</v>
      </c>
    </row>
    <row r="160066" spans="2:2" x14ac:dyDescent="0.3">
      <c r="B160066" s="1">
        <v>0.86338663000000004</v>
      </c>
    </row>
    <row r="160067" spans="2:2" x14ac:dyDescent="0.3">
      <c r="B160067" s="1">
        <v>0.78505749999999996</v>
      </c>
    </row>
    <row r="160068" spans="2:2" x14ac:dyDescent="0.3">
      <c r="B160068" s="1">
        <v>0.72622085000000003</v>
      </c>
    </row>
    <row r="160069" spans="2:2" x14ac:dyDescent="0.3">
      <c r="B160069" s="1">
        <v>0.70718449999999999</v>
      </c>
    </row>
    <row r="160070" spans="2:2" x14ac:dyDescent="0.3">
      <c r="B160070" s="1">
        <v>0.71761249999999999</v>
      </c>
    </row>
    <row r="160071" spans="2:2" x14ac:dyDescent="0.3">
      <c r="B160071" s="1">
        <v>0.74832350000000003</v>
      </c>
    </row>
    <row r="160072" spans="2:2" x14ac:dyDescent="0.3">
      <c r="B160072" s="1">
        <v>0.83059899999999998</v>
      </c>
    </row>
    <row r="160073" spans="2:2" x14ac:dyDescent="0.3">
      <c r="B160073" s="1">
        <v>0.787721</v>
      </c>
    </row>
    <row r="160074" spans="2:2" x14ac:dyDescent="0.3">
      <c r="B160074" s="1">
        <v>0.7459538</v>
      </c>
    </row>
    <row r="160075" spans="2:2" x14ac:dyDescent="0.3">
      <c r="B160075" s="1">
        <v>0.70989270000000004</v>
      </c>
    </row>
    <row r="160076" spans="2:2" x14ac:dyDescent="0.3">
      <c r="B160076" s="1">
        <v>0.74156206999999996</v>
      </c>
    </row>
    <row r="160077" spans="2:2" x14ac:dyDescent="0.3">
      <c r="B160077" s="1">
        <v>0.9027598</v>
      </c>
    </row>
    <row r="160078" spans="2:2" x14ac:dyDescent="0.3">
      <c r="B160078" s="1">
        <v>0.99179952999999998</v>
      </c>
    </row>
    <row r="160079" spans="2:2" x14ac:dyDescent="0.3">
      <c r="B160079" s="1">
        <v>0.95739775999999999</v>
      </c>
    </row>
    <row r="160080" spans="2:2" x14ac:dyDescent="0.3">
      <c r="B160080" s="1">
        <v>0.74097632999999996</v>
      </c>
    </row>
    <row r="160081" spans="2:2" x14ac:dyDescent="0.3">
      <c r="B160081" s="1">
        <v>0.71151584000000001</v>
      </c>
    </row>
    <row r="160082" spans="2:2" x14ac:dyDescent="0.3">
      <c r="B160082" s="1">
        <v>0.75720390000000004</v>
      </c>
    </row>
    <row r="160083" spans="2:2" x14ac:dyDescent="0.3">
      <c r="B160083" s="1">
        <v>1.0258491000000001</v>
      </c>
    </row>
    <row r="160084" spans="2:2" x14ac:dyDescent="0.3">
      <c r="B160084" s="1">
        <v>0.98879340000000004</v>
      </c>
    </row>
    <row r="160085" spans="2:2" x14ac:dyDescent="0.3">
      <c r="B160085" s="1">
        <v>0.8401748</v>
      </c>
    </row>
    <row r="160086" spans="2:2" x14ac:dyDescent="0.3">
      <c r="B160086" s="1">
        <v>0.74004625999999996</v>
      </c>
    </row>
    <row r="160087" spans="2:2" x14ac:dyDescent="0.3">
      <c r="B160087" s="1">
        <v>0.73538387000000005</v>
      </c>
    </row>
    <row r="160088" spans="2:2" x14ac:dyDescent="0.3">
      <c r="B160088" s="1">
        <v>0.87642187000000005</v>
      </c>
    </row>
    <row r="160089" spans="2:2" x14ac:dyDescent="0.3">
      <c r="B160089" s="1">
        <v>1.036424</v>
      </c>
    </row>
    <row r="160090" spans="2:2" x14ac:dyDescent="0.3">
      <c r="B160090" s="1">
        <v>0.9056632</v>
      </c>
    </row>
    <row r="160091" spans="2:2" x14ac:dyDescent="0.3">
      <c r="B160091" s="1">
        <v>0.76971877</v>
      </c>
    </row>
    <row r="160092" spans="2:2" x14ac:dyDescent="0.3">
      <c r="B160092" s="1">
        <v>0.72176963000000005</v>
      </c>
    </row>
    <row r="160093" spans="2:2" x14ac:dyDescent="0.3">
      <c r="B160093" s="1">
        <v>0.7795668</v>
      </c>
    </row>
    <row r="160094" spans="2:2" x14ac:dyDescent="0.3">
      <c r="B160094" s="1">
        <v>0.94219350000000002</v>
      </c>
    </row>
    <row r="160095" spans="2:2" x14ac:dyDescent="0.3">
      <c r="B160095" s="1">
        <v>0.96431582999999998</v>
      </c>
    </row>
    <row r="160096" spans="2:2" x14ac:dyDescent="0.3">
      <c r="B160096" s="1">
        <v>0.85400330000000002</v>
      </c>
    </row>
    <row r="160097" spans="2:2" x14ac:dyDescent="0.3">
      <c r="B160097" s="1">
        <v>0.75241815999999995</v>
      </c>
    </row>
    <row r="160098" spans="2:2" x14ac:dyDescent="0.3">
      <c r="B160098" s="1">
        <v>0.88832860000000002</v>
      </c>
    </row>
    <row r="160099" spans="2:2" x14ac:dyDescent="0.3">
      <c r="B160099" s="1">
        <v>0.92194282999999999</v>
      </c>
    </row>
    <row r="160100" spans="2:2" x14ac:dyDescent="0.3">
      <c r="B160100" s="1">
        <v>0.97597730000000005</v>
      </c>
    </row>
    <row r="160101" spans="2:2" x14ac:dyDescent="0.3">
      <c r="B160101" s="1">
        <v>0.91080810000000001</v>
      </c>
    </row>
    <row r="160102" spans="2:2" x14ac:dyDescent="0.3">
      <c r="B160102" s="1">
        <v>0.81082164999999995</v>
      </c>
    </row>
    <row r="160103" spans="2:2" x14ac:dyDescent="0.3">
      <c r="B160103" s="1">
        <v>0.81118900000000005</v>
      </c>
    </row>
    <row r="160104" spans="2:2" x14ac:dyDescent="0.3">
      <c r="B160104" s="1">
        <v>0.8350438</v>
      </c>
    </row>
    <row r="160105" spans="2:2" x14ac:dyDescent="0.3">
      <c r="B160105" s="1">
        <v>1.0398992</v>
      </c>
    </row>
    <row r="160106" spans="2:2" x14ac:dyDescent="0.3">
      <c r="B160106" s="1">
        <v>0.95316639999999997</v>
      </c>
    </row>
    <row r="160107" spans="2:2" x14ac:dyDescent="0.3">
      <c r="B160107" s="1">
        <v>0.97685710000000003</v>
      </c>
    </row>
    <row r="160108" spans="2:2" x14ac:dyDescent="0.3">
      <c r="B160108" s="1">
        <v>0.89407605000000001</v>
      </c>
    </row>
    <row r="160109" spans="2:2" x14ac:dyDescent="0.3">
      <c r="B160109" s="1">
        <v>0.76002510000000001</v>
      </c>
    </row>
    <row r="160110" spans="2:2" x14ac:dyDescent="0.3">
      <c r="B160110" s="1">
        <v>0.76203880000000002</v>
      </c>
    </row>
    <row r="160111" spans="2:2" x14ac:dyDescent="0.3">
      <c r="B160111" s="1">
        <v>0.77939890000000001</v>
      </c>
    </row>
    <row r="160112" spans="2:2" x14ac:dyDescent="0.3">
      <c r="B160112" s="1">
        <v>1.0399088999999999</v>
      </c>
    </row>
    <row r="160113" spans="2:2" x14ac:dyDescent="0.3">
      <c r="B160113" s="1">
        <v>0.97291136</v>
      </c>
    </row>
    <row r="160114" spans="2:2" x14ac:dyDescent="0.3">
      <c r="B160114" s="1">
        <v>0.80283576000000001</v>
      </c>
    </row>
    <row r="160115" spans="2:2" x14ac:dyDescent="0.3">
      <c r="B160115" s="1">
        <v>0.75721013999999998</v>
      </c>
    </row>
    <row r="160116" spans="2:2" x14ac:dyDescent="0.3">
      <c r="B160116" s="1">
        <v>0.78223175</v>
      </c>
    </row>
    <row r="160117" spans="2:2" x14ac:dyDescent="0.3">
      <c r="B160117" s="1">
        <v>1.0182214000000001</v>
      </c>
    </row>
    <row r="160118" spans="2:2" x14ac:dyDescent="0.3">
      <c r="B160118" s="1">
        <v>0.96246160000000003</v>
      </c>
    </row>
    <row r="160119" spans="2:2" x14ac:dyDescent="0.3">
      <c r="B160119" s="1">
        <v>1.1266347999999999</v>
      </c>
    </row>
    <row r="160120" spans="2:2" x14ac:dyDescent="0.3">
      <c r="B160120" s="1">
        <v>0.76349694000000001</v>
      </c>
    </row>
    <row r="160121" spans="2:2" x14ac:dyDescent="0.3">
      <c r="B160121" s="1">
        <v>0.71561870000000005</v>
      </c>
    </row>
    <row r="160122" spans="2:2" x14ac:dyDescent="0.3">
      <c r="B160122" s="1">
        <v>0.76141110000000001</v>
      </c>
    </row>
    <row r="160123" spans="2:2" x14ac:dyDescent="0.3">
      <c r="B160123" s="1">
        <v>0.90487086999999999</v>
      </c>
    </row>
    <row r="160124" spans="2:2" x14ac:dyDescent="0.3">
      <c r="B160124" s="1">
        <v>1.0067652</v>
      </c>
    </row>
    <row r="160125" spans="2:2" x14ac:dyDescent="0.3">
      <c r="B160125" s="1">
        <v>0.75678926999999996</v>
      </c>
    </row>
    <row r="160126" spans="2:2" x14ac:dyDescent="0.3">
      <c r="B160126" s="1">
        <v>0.70560579999999995</v>
      </c>
    </row>
    <row r="160127" spans="2:2" x14ac:dyDescent="0.3">
      <c r="B160127" s="1">
        <v>0.70706009999999997</v>
      </c>
    </row>
    <row r="160128" spans="2:2" x14ac:dyDescent="0.3">
      <c r="B160128" s="1">
        <v>0.76205290000000003</v>
      </c>
    </row>
    <row r="160129" spans="2:2" x14ac:dyDescent="0.3">
      <c r="B160129" s="1">
        <v>1.0437293000000001</v>
      </c>
    </row>
    <row r="160130" spans="2:2" x14ac:dyDescent="0.3">
      <c r="B160130" s="1">
        <v>1.0460119999999999</v>
      </c>
    </row>
    <row r="160131" spans="2:2" x14ac:dyDescent="0.3">
      <c r="B160131" s="1">
        <v>1.1342634</v>
      </c>
    </row>
    <row r="160132" spans="2:2" x14ac:dyDescent="0.3">
      <c r="B160132" s="1">
        <v>0.90567699999999995</v>
      </c>
    </row>
    <row r="160133" spans="2:2" x14ac:dyDescent="0.3">
      <c r="B160133" s="1">
        <v>0.83209619999999995</v>
      </c>
    </row>
    <row r="160134" spans="2:2" x14ac:dyDescent="0.3">
      <c r="B160134" s="1">
        <v>0.98543639999999999</v>
      </c>
    </row>
    <row r="160135" spans="2:2" x14ac:dyDescent="0.3">
      <c r="B160135" s="1">
        <v>1.1522504</v>
      </c>
    </row>
    <row r="160136" spans="2:2" x14ac:dyDescent="0.3">
      <c r="B160136" s="1">
        <v>1.0582091</v>
      </c>
    </row>
    <row r="160137" spans="2:2" x14ac:dyDescent="0.3">
      <c r="B160137" s="1">
        <v>0.8421109</v>
      </c>
    </row>
    <row r="160138" spans="2:2" x14ac:dyDescent="0.3">
      <c r="B160138" s="1">
        <v>0.81437800000000005</v>
      </c>
    </row>
    <row r="160139" spans="2:2" x14ac:dyDescent="0.3">
      <c r="B160139" s="1">
        <v>0.76306350000000001</v>
      </c>
    </row>
    <row r="160140" spans="2:2" x14ac:dyDescent="0.3">
      <c r="B160140" s="1">
        <v>0.86577546999999999</v>
      </c>
    </row>
    <row r="160141" spans="2:2" x14ac:dyDescent="0.3">
      <c r="B160141" s="1">
        <v>0.98468363000000003</v>
      </c>
    </row>
    <row r="160142" spans="2:2" x14ac:dyDescent="0.3">
      <c r="B160142" s="1">
        <v>1.0075734000000001</v>
      </c>
    </row>
    <row r="160143" spans="2:2" x14ac:dyDescent="0.3">
      <c r="B160143" s="1">
        <v>1.0351111</v>
      </c>
    </row>
    <row r="160144" spans="2:2" x14ac:dyDescent="0.3">
      <c r="B160144" s="1">
        <v>0.85271054999999996</v>
      </c>
    </row>
    <row r="160145" spans="2:2" x14ac:dyDescent="0.3">
      <c r="B160145" s="1">
        <v>0.80884149999999999</v>
      </c>
    </row>
    <row r="160146" spans="2:2" x14ac:dyDescent="0.3">
      <c r="B160146" s="1">
        <v>1.0188291</v>
      </c>
    </row>
    <row r="160147" spans="2:2" x14ac:dyDescent="0.3">
      <c r="B160147" s="1">
        <v>1.0560286000000001</v>
      </c>
    </row>
    <row r="160148" spans="2:2" x14ac:dyDescent="0.3">
      <c r="B160148" s="1">
        <v>1.0201384</v>
      </c>
    </row>
    <row r="160149" spans="2:2" x14ac:dyDescent="0.3">
      <c r="B160149" s="1">
        <v>0.86328910000000003</v>
      </c>
    </row>
    <row r="160150" spans="2:2" x14ac:dyDescent="0.3">
      <c r="B160150" s="1">
        <v>0.76029223000000001</v>
      </c>
    </row>
    <row r="160151" spans="2:2" x14ac:dyDescent="0.3">
      <c r="B160151" s="1">
        <v>1.0060849999999999</v>
      </c>
    </row>
    <row r="160152" spans="2:2" x14ac:dyDescent="0.3">
      <c r="B160152" s="1">
        <v>1.0745735999999999</v>
      </c>
    </row>
    <row r="160153" spans="2:2" x14ac:dyDescent="0.3">
      <c r="B160153" s="1">
        <v>0.91792004999999999</v>
      </c>
    </row>
    <row r="160154" spans="2:2" x14ac:dyDescent="0.3">
      <c r="B160154" s="1">
        <v>0.82294893000000002</v>
      </c>
    </row>
    <row r="160155" spans="2:2" x14ac:dyDescent="0.3">
      <c r="B160155" s="1">
        <v>0.78047100000000003</v>
      </c>
    </row>
    <row r="160156" spans="2:2" x14ac:dyDescent="0.3">
      <c r="B160156" s="1">
        <v>1.0763037</v>
      </c>
    </row>
    <row r="160157" spans="2:2" x14ac:dyDescent="0.3">
      <c r="B160157" s="1">
        <v>1.0399338</v>
      </c>
    </row>
    <row r="160158" spans="2:2" x14ac:dyDescent="0.3">
      <c r="B160158" s="1">
        <v>1.0288048000000001</v>
      </c>
    </row>
    <row r="160159" spans="2:2" x14ac:dyDescent="0.3">
      <c r="B160159" s="1">
        <v>0.90269613000000004</v>
      </c>
    </row>
    <row r="160160" spans="2:2" x14ac:dyDescent="0.3">
      <c r="B160160" s="1">
        <v>0.80520420000000004</v>
      </c>
    </row>
    <row r="160161" spans="2:2" x14ac:dyDescent="0.3">
      <c r="B160161" s="1">
        <v>1.0196289000000001</v>
      </c>
    </row>
    <row r="160162" spans="2:2" x14ac:dyDescent="0.3">
      <c r="B160162" s="1">
        <v>1.1538843000000001</v>
      </c>
    </row>
    <row r="160163" spans="2:2" x14ac:dyDescent="0.3">
      <c r="B160163" s="1">
        <v>1.1412431000000001</v>
      </c>
    </row>
    <row r="160164" spans="2:2" x14ac:dyDescent="0.3">
      <c r="B160164" s="1">
        <v>0.96318749999999997</v>
      </c>
    </row>
    <row r="160165" spans="2:2" x14ac:dyDescent="0.3">
      <c r="B160165" s="1">
        <v>0.75659173999999996</v>
      </c>
    </row>
    <row r="160166" spans="2:2" x14ac:dyDescent="0.3">
      <c r="B160166" s="1">
        <v>0.81259380000000003</v>
      </c>
    </row>
    <row r="160167" spans="2:2" x14ac:dyDescent="0.3">
      <c r="B160167" s="1">
        <v>1.0433171000000001</v>
      </c>
    </row>
    <row r="160168" spans="2:2" x14ac:dyDescent="0.3">
      <c r="B160168" s="1">
        <v>1.1083913000000001</v>
      </c>
    </row>
    <row r="160169" spans="2:2" x14ac:dyDescent="0.3">
      <c r="B160169" s="1">
        <v>1.0711550999999999</v>
      </c>
    </row>
    <row r="160170" spans="2:2" x14ac:dyDescent="0.3">
      <c r="B160170" s="1">
        <v>0.86910189999999998</v>
      </c>
    </row>
    <row r="160171" spans="2:2" x14ac:dyDescent="0.3">
      <c r="B160171" s="1">
        <v>0.85156834000000003</v>
      </c>
    </row>
    <row r="160172" spans="2:2" x14ac:dyDescent="0.3">
      <c r="B160172" s="1">
        <v>1.0544833</v>
      </c>
    </row>
    <row r="160173" spans="2:2" x14ac:dyDescent="0.3">
      <c r="B160173" s="1">
        <v>1.1444479000000001</v>
      </c>
    </row>
    <row r="160174" spans="2:2" x14ac:dyDescent="0.3">
      <c r="B160174" s="1">
        <v>1.1225054999999999</v>
      </c>
    </row>
    <row r="160175" spans="2:2" x14ac:dyDescent="0.3">
      <c r="B160175" s="1">
        <v>1.0479228</v>
      </c>
    </row>
    <row r="160176" spans="2:2" x14ac:dyDescent="0.3">
      <c r="B160176" s="1">
        <v>0.82634187000000003</v>
      </c>
    </row>
    <row r="160177" spans="2:2" x14ac:dyDescent="0.3">
      <c r="B160177" s="1">
        <v>0.8454817</v>
      </c>
    </row>
    <row r="160178" spans="2:2" x14ac:dyDescent="0.3">
      <c r="B160178" s="1">
        <v>0.86424619999999996</v>
      </c>
    </row>
    <row r="160179" spans="2:2" x14ac:dyDescent="0.3">
      <c r="B160179" s="1">
        <v>1.1721615999999999</v>
      </c>
    </row>
    <row r="160180" spans="2:2" x14ac:dyDescent="0.3">
      <c r="B160180" s="1">
        <v>1.0562037</v>
      </c>
    </row>
    <row r="160181" spans="2:2" x14ac:dyDescent="0.3">
      <c r="B160181" s="1">
        <v>0.84927830000000004</v>
      </c>
    </row>
    <row r="160182" spans="2:2" x14ac:dyDescent="0.3">
      <c r="B160182" s="1">
        <v>0.77161449999999998</v>
      </c>
    </row>
    <row r="160183" spans="2:2" x14ac:dyDescent="0.3">
      <c r="B160183" s="1">
        <v>0.84850570000000003</v>
      </c>
    </row>
    <row r="160184" spans="2:2" x14ac:dyDescent="0.3">
      <c r="B160184" s="1">
        <v>0.91038830000000004</v>
      </c>
    </row>
    <row r="160185" spans="2:2" x14ac:dyDescent="0.3">
      <c r="B160185" s="1">
        <v>1.1448094</v>
      </c>
    </row>
    <row r="160186" spans="2:2" x14ac:dyDescent="0.3">
      <c r="B160186" s="1">
        <v>1.1214710000000001</v>
      </c>
    </row>
    <row r="160187" spans="2:2" x14ac:dyDescent="0.3">
      <c r="B160187" s="1">
        <v>1.1094416</v>
      </c>
    </row>
    <row r="160188" spans="2:2" x14ac:dyDescent="0.3">
      <c r="B160188" s="1">
        <v>0.93744919999999998</v>
      </c>
    </row>
    <row r="160189" spans="2:2" x14ac:dyDescent="0.3">
      <c r="B160189" s="1">
        <v>0.91705029999999998</v>
      </c>
    </row>
    <row r="160190" spans="2:2" x14ac:dyDescent="0.3">
      <c r="B160190" s="1">
        <v>1.1357898</v>
      </c>
    </row>
    <row r="160191" spans="2:2" x14ac:dyDescent="0.3">
      <c r="B160191" s="1">
        <v>1.1895560999999999</v>
      </c>
    </row>
    <row r="160192" spans="2:2" x14ac:dyDescent="0.3">
      <c r="B160192" s="1">
        <v>1.0787144</v>
      </c>
    </row>
    <row r="160193" spans="2:2" x14ac:dyDescent="0.3">
      <c r="B160193" s="1">
        <v>0.94184699999999999</v>
      </c>
    </row>
    <row r="160194" spans="2:2" x14ac:dyDescent="0.3">
      <c r="B160194" s="1">
        <v>0.74576640000000005</v>
      </c>
    </row>
    <row r="160195" spans="2:2" x14ac:dyDescent="0.3">
      <c r="B160195" s="1">
        <v>0.76329886999999996</v>
      </c>
    </row>
    <row r="160196" spans="2:2" x14ac:dyDescent="0.3">
      <c r="B160196" s="1">
        <v>1.1143702</v>
      </c>
    </row>
    <row r="160197" spans="2:2" x14ac:dyDescent="0.3">
      <c r="B160197" s="1">
        <v>1.1508567000000001</v>
      </c>
    </row>
    <row r="160198" spans="2:2" x14ac:dyDescent="0.3">
      <c r="B160198" s="1">
        <v>1.1657344000000001</v>
      </c>
    </row>
    <row r="160199" spans="2:2" x14ac:dyDescent="0.3">
      <c r="B160199" s="1">
        <v>0.89312696000000003</v>
      </c>
    </row>
    <row r="160200" spans="2:2" x14ac:dyDescent="0.3">
      <c r="B160200" s="1">
        <v>0.80410409999999999</v>
      </c>
    </row>
    <row r="160201" spans="2:2" x14ac:dyDescent="0.3">
      <c r="B160201" s="1">
        <v>0.87017392999999998</v>
      </c>
    </row>
    <row r="160202" spans="2:2" x14ac:dyDescent="0.3">
      <c r="B160202" s="1">
        <v>1.1512366999999999</v>
      </c>
    </row>
    <row r="160203" spans="2:2" x14ac:dyDescent="0.3">
      <c r="B160203" s="1">
        <v>1.1340406999999999</v>
      </c>
    </row>
    <row r="160204" spans="2:2" x14ac:dyDescent="0.3">
      <c r="B160204" s="1">
        <v>0.90391933999999996</v>
      </c>
    </row>
    <row r="160205" spans="2:2" x14ac:dyDescent="0.3">
      <c r="B160205" s="1">
        <v>0.763154</v>
      </c>
    </row>
    <row r="160206" spans="2:2" x14ac:dyDescent="0.3">
      <c r="B160206" s="1">
        <v>0.91182269999999999</v>
      </c>
    </row>
    <row r="160207" spans="2:2" x14ac:dyDescent="0.3">
      <c r="B160207" s="1">
        <v>1.0303652000000001</v>
      </c>
    </row>
    <row r="160208" spans="2:2" x14ac:dyDescent="0.3">
      <c r="B160208" s="1">
        <v>1.2084018000000001</v>
      </c>
    </row>
    <row r="160209" spans="2:2" x14ac:dyDescent="0.3">
      <c r="B160209" s="1">
        <v>1.1762482000000001</v>
      </c>
    </row>
    <row r="160210" spans="2:2" x14ac:dyDescent="0.3">
      <c r="B160210" s="1">
        <v>1.1533978</v>
      </c>
    </row>
    <row r="160211" spans="2:2" x14ac:dyDescent="0.3">
      <c r="B160211" s="1">
        <v>1.0362024000000001</v>
      </c>
    </row>
    <row r="160212" spans="2:2" x14ac:dyDescent="0.3">
      <c r="B160212" s="1">
        <v>0.95538259999999997</v>
      </c>
    </row>
    <row r="160213" spans="2:2" x14ac:dyDescent="0.3">
      <c r="B160213" s="1">
        <v>0.98552519999999999</v>
      </c>
    </row>
    <row r="160214" spans="2:2" x14ac:dyDescent="0.3">
      <c r="B160214" s="1">
        <v>0.76525080000000001</v>
      </c>
    </row>
    <row r="160215" spans="2:2" x14ac:dyDescent="0.3">
      <c r="B160215" s="1">
        <v>0.73402213999999999</v>
      </c>
    </row>
    <row r="160216" spans="2:2" x14ac:dyDescent="0.3">
      <c r="B160216" s="1">
        <v>0.73695135000000001</v>
      </c>
    </row>
    <row r="160217" spans="2:2" x14ac:dyDescent="0.3">
      <c r="B160217" s="1">
        <v>0.72668339999999998</v>
      </c>
    </row>
    <row r="160218" spans="2:2" x14ac:dyDescent="0.3">
      <c r="B160218" s="1">
        <v>0.84291769999999999</v>
      </c>
    </row>
    <row r="160219" spans="2:2" x14ac:dyDescent="0.3">
      <c r="B160219" s="1">
        <v>0.74557720000000005</v>
      </c>
    </row>
    <row r="160220" spans="2:2" x14ac:dyDescent="0.3">
      <c r="B160220" s="1">
        <v>0.7741268</v>
      </c>
    </row>
    <row r="160221" spans="2:2" x14ac:dyDescent="0.3">
      <c r="B160221" s="1">
        <v>0.76815339999999999</v>
      </c>
    </row>
    <row r="160222" spans="2:2" x14ac:dyDescent="0.3">
      <c r="B160222" s="1">
        <v>0.75635993000000001</v>
      </c>
    </row>
    <row r="160223" spans="2:2" x14ac:dyDescent="0.3">
      <c r="B160223" s="1">
        <v>0.97677499999999995</v>
      </c>
    </row>
    <row r="160224" spans="2:2" x14ac:dyDescent="0.3">
      <c r="B160224" s="1">
        <v>1.0638799999999999</v>
      </c>
    </row>
    <row r="160225" spans="2:2" x14ac:dyDescent="0.3">
      <c r="B160225" s="1">
        <v>1.1017121999999999</v>
      </c>
    </row>
    <row r="160226" spans="2:2" x14ac:dyDescent="0.3">
      <c r="B160226" s="1">
        <v>1.2505782999999999</v>
      </c>
    </row>
    <row r="160227" spans="2:2" x14ac:dyDescent="0.3">
      <c r="B160227" s="1">
        <v>1.2673178</v>
      </c>
    </row>
    <row r="160228" spans="2:2" x14ac:dyDescent="0.3">
      <c r="B160228" s="1">
        <v>1.1686023000000001</v>
      </c>
    </row>
    <row r="160229" spans="2:2" x14ac:dyDescent="0.3">
      <c r="B160229" s="1">
        <v>1.1598641999999999</v>
      </c>
    </row>
    <row r="160230" spans="2:2" x14ac:dyDescent="0.3">
      <c r="B160230" s="1">
        <v>1.1198956</v>
      </c>
    </row>
    <row r="160231" spans="2:2" x14ac:dyDescent="0.3">
      <c r="B160231" s="1">
        <v>1.1249846999999999</v>
      </c>
    </row>
    <row r="160232" spans="2:2" x14ac:dyDescent="0.3">
      <c r="B160232" s="1">
        <v>1.2548950999999999</v>
      </c>
    </row>
    <row r="160233" spans="2:2" x14ac:dyDescent="0.3">
      <c r="B160233" s="1">
        <v>1.2592782</v>
      </c>
    </row>
    <row r="160234" spans="2:2" x14ac:dyDescent="0.3">
      <c r="B160234" s="1">
        <v>1.0176947999999999</v>
      </c>
    </row>
    <row r="160235" spans="2:2" x14ac:dyDescent="0.3">
      <c r="B160235" s="1">
        <v>1.0748327</v>
      </c>
    </row>
    <row r="160236" spans="2:2" x14ac:dyDescent="0.3">
      <c r="B160236" s="1">
        <v>1.150288</v>
      </c>
    </row>
    <row r="160237" spans="2:2" x14ac:dyDescent="0.3">
      <c r="B160237" s="1">
        <v>1.2786207000000001</v>
      </c>
    </row>
    <row r="160238" spans="2:2" x14ac:dyDescent="0.3">
      <c r="B160238" s="1">
        <v>1.1498257999999999</v>
      </c>
    </row>
    <row r="160239" spans="2:2" x14ac:dyDescent="0.3">
      <c r="B160239" s="1">
        <v>1.2405051</v>
      </c>
    </row>
    <row r="160240" spans="2:2" x14ac:dyDescent="0.3">
      <c r="B160240" s="1">
        <v>1.0511009</v>
      </c>
    </row>
    <row r="160241" spans="2:2" x14ac:dyDescent="0.3">
      <c r="B160241" s="1">
        <v>1.1357124000000001</v>
      </c>
    </row>
    <row r="160242" spans="2:2" x14ac:dyDescent="0.3">
      <c r="B160242" s="1">
        <v>1.2718924</v>
      </c>
    </row>
    <row r="160243" spans="2:2" x14ac:dyDescent="0.3">
      <c r="B160243" s="1">
        <v>1.2653676</v>
      </c>
    </row>
    <row r="160244" spans="2:2" x14ac:dyDescent="0.3">
      <c r="B160244" s="1">
        <v>1.0869745</v>
      </c>
    </row>
    <row r="160245" spans="2:2" x14ac:dyDescent="0.3">
      <c r="B160245" s="1">
        <v>1.0144882</v>
      </c>
    </row>
    <row r="160246" spans="2:2" x14ac:dyDescent="0.3">
      <c r="B160246" s="1">
        <v>1.1039920999999999</v>
      </c>
    </row>
    <row r="160247" spans="2:2" x14ac:dyDescent="0.3">
      <c r="B160247" s="1">
        <v>0.71501862999999999</v>
      </c>
    </row>
    <row r="160248" spans="2:2" x14ac:dyDescent="0.3">
      <c r="B160248" s="1">
        <v>0.7692447</v>
      </c>
    </row>
    <row r="160249" spans="2:2" x14ac:dyDescent="0.3">
      <c r="B160249" s="1">
        <v>0.85150510000000001</v>
      </c>
    </row>
    <row r="160250" spans="2:2" x14ac:dyDescent="0.3">
      <c r="B160250" s="1">
        <v>0.99493617000000001</v>
      </c>
    </row>
    <row r="160251" spans="2:2" x14ac:dyDescent="0.3">
      <c r="B160251" s="1">
        <v>0.91999450000000005</v>
      </c>
    </row>
    <row r="160252" spans="2:2" x14ac:dyDescent="0.3">
      <c r="B160252" s="1">
        <v>0.88545035999999999</v>
      </c>
    </row>
    <row r="160253" spans="2:2" x14ac:dyDescent="0.3">
      <c r="B160253" s="1">
        <v>0.82466673999999995</v>
      </c>
    </row>
    <row r="160254" spans="2:2" x14ac:dyDescent="0.3">
      <c r="B160254" s="1">
        <v>0.84544366999999998</v>
      </c>
    </row>
    <row r="160255" spans="2:2" x14ac:dyDescent="0.3">
      <c r="B160255" s="1">
        <v>0.82754039999999995</v>
      </c>
    </row>
    <row r="160256" spans="2:2" x14ac:dyDescent="0.3">
      <c r="B160256" s="1">
        <v>1.0391618</v>
      </c>
    </row>
    <row r="160257" spans="2:2" x14ac:dyDescent="0.3">
      <c r="B160257" s="1">
        <v>0.86306229999999995</v>
      </c>
    </row>
    <row r="160258" spans="2:2" x14ac:dyDescent="0.3">
      <c r="B160258" s="1">
        <v>0.78178159999999997</v>
      </c>
    </row>
    <row r="160259" spans="2:2" x14ac:dyDescent="0.3">
      <c r="B160259" s="1">
        <v>0.93162787000000002</v>
      </c>
    </row>
    <row r="160260" spans="2:2" x14ac:dyDescent="0.3">
      <c r="B160260" s="1">
        <v>0.98083686999999997</v>
      </c>
    </row>
    <row r="160261" spans="2:2" x14ac:dyDescent="0.3">
      <c r="B160261" s="1">
        <v>0.95263100000000001</v>
      </c>
    </row>
    <row r="160262" spans="2:2" x14ac:dyDescent="0.3">
      <c r="B160262" s="1">
        <v>0.94744514999999996</v>
      </c>
    </row>
    <row r="160263" spans="2:2" x14ac:dyDescent="0.3">
      <c r="B160263" s="1">
        <v>1.241946</v>
      </c>
    </row>
    <row r="160264" spans="2:2" x14ac:dyDescent="0.3">
      <c r="B160264" s="1">
        <v>1.1449172000000001</v>
      </c>
    </row>
    <row r="160265" spans="2:2" x14ac:dyDescent="0.3">
      <c r="B160265" s="1">
        <v>1.1660691000000001</v>
      </c>
    </row>
    <row r="160266" spans="2:2" x14ac:dyDescent="0.3">
      <c r="B160266" s="1">
        <v>1.1855675999999999</v>
      </c>
    </row>
    <row r="160267" spans="2:2" x14ac:dyDescent="0.3">
      <c r="B160267" s="1">
        <v>1.2602551</v>
      </c>
    </row>
    <row r="160268" spans="2:2" x14ac:dyDescent="0.3">
      <c r="B160268" s="1">
        <v>1.2477438000000001</v>
      </c>
    </row>
    <row r="160269" spans="2:2" x14ac:dyDescent="0.3">
      <c r="B160269" s="1">
        <v>1.2324288999999999</v>
      </c>
    </row>
    <row r="160270" spans="2:2" x14ac:dyDescent="0.3">
      <c r="B160270" s="1">
        <v>1.1309769000000001</v>
      </c>
    </row>
    <row r="160271" spans="2:2" x14ac:dyDescent="0.3">
      <c r="B160271" s="1">
        <v>1.1973566</v>
      </c>
    </row>
    <row r="160272" spans="2:2" x14ac:dyDescent="0.3">
      <c r="B160272" s="1">
        <v>1.2214487000000001</v>
      </c>
    </row>
    <row r="160273" spans="2:2" x14ac:dyDescent="0.3">
      <c r="B160273" s="1">
        <v>1.2677839</v>
      </c>
    </row>
    <row r="160274" spans="2:2" x14ac:dyDescent="0.3">
      <c r="B160274" s="1">
        <v>1.2412318</v>
      </c>
    </row>
    <row r="160275" spans="2:2" x14ac:dyDescent="0.3">
      <c r="B160275" s="1">
        <v>0.96061160000000001</v>
      </c>
    </row>
    <row r="160276" spans="2:2" x14ac:dyDescent="0.3">
      <c r="B160276" s="1">
        <v>0.97426254000000001</v>
      </c>
    </row>
    <row r="160277" spans="2:2" x14ac:dyDescent="0.3">
      <c r="B160277" s="1">
        <v>0.97876399999999997</v>
      </c>
    </row>
    <row r="160278" spans="2:2" x14ac:dyDescent="0.3">
      <c r="B160278" s="1">
        <v>0.8138801</v>
      </c>
    </row>
    <row r="160279" spans="2:2" x14ac:dyDescent="0.3">
      <c r="B160279" s="1">
        <v>0.71648204000000004</v>
      </c>
    </row>
    <row r="160280" spans="2:2" x14ac:dyDescent="0.3">
      <c r="B160280" s="1">
        <v>0.7150107</v>
      </c>
    </row>
    <row r="160281" spans="2:2" x14ac:dyDescent="0.3">
      <c r="B160281" s="1">
        <v>0.85636365000000003</v>
      </c>
    </row>
    <row r="160282" spans="2:2" x14ac:dyDescent="0.3">
      <c r="B160282" s="1">
        <v>0.75898290000000002</v>
      </c>
    </row>
    <row r="160283" spans="2:2" x14ac:dyDescent="0.3">
      <c r="B160283" s="1">
        <v>0.77545123999999999</v>
      </c>
    </row>
    <row r="160284" spans="2:2" x14ac:dyDescent="0.3">
      <c r="B160284" s="1">
        <v>0.78660180000000002</v>
      </c>
    </row>
    <row r="160285" spans="2:2" x14ac:dyDescent="0.3">
      <c r="B160285" s="1">
        <v>0.76556959999999996</v>
      </c>
    </row>
    <row r="160286" spans="2:2" x14ac:dyDescent="0.3">
      <c r="B160286" s="1">
        <v>0.74661089999999997</v>
      </c>
    </row>
    <row r="160287" spans="2:2" x14ac:dyDescent="0.3">
      <c r="B160287" s="1">
        <v>0.74739957000000001</v>
      </c>
    </row>
    <row r="160288" spans="2:2" x14ac:dyDescent="0.3">
      <c r="B160288" s="1">
        <v>0.7250432</v>
      </c>
    </row>
    <row r="160289" spans="2:2" x14ac:dyDescent="0.3">
      <c r="B160289" s="1">
        <v>0.79153185999999998</v>
      </c>
    </row>
    <row r="160290" spans="2:2" x14ac:dyDescent="0.3">
      <c r="B160290" s="1">
        <v>0.81580406000000005</v>
      </c>
    </row>
    <row r="160291" spans="2:2" x14ac:dyDescent="0.3">
      <c r="B160291" s="1">
        <v>0.83813906000000005</v>
      </c>
    </row>
    <row r="160292" spans="2:2" x14ac:dyDescent="0.3">
      <c r="B160292" s="1">
        <v>0.8642436</v>
      </c>
    </row>
    <row r="160293" spans="2:2" x14ac:dyDescent="0.3">
      <c r="B160293" s="1">
        <v>0.89608365000000001</v>
      </c>
    </row>
    <row r="160294" spans="2:2" x14ac:dyDescent="0.3">
      <c r="B160294" s="1">
        <v>0.85123950000000004</v>
      </c>
    </row>
    <row r="160295" spans="2:2" x14ac:dyDescent="0.3">
      <c r="B160295" s="1">
        <v>1.0298501</v>
      </c>
    </row>
    <row r="160296" spans="2:2" x14ac:dyDescent="0.3">
      <c r="B160296" s="1">
        <v>0.81438785999999996</v>
      </c>
    </row>
    <row r="160297" spans="2:2" x14ac:dyDescent="0.3">
      <c r="B160297" s="1">
        <v>0.91245425000000002</v>
      </c>
    </row>
    <row r="160298" spans="2:2" x14ac:dyDescent="0.3">
      <c r="B160298" s="1">
        <v>1.2246904000000001</v>
      </c>
    </row>
    <row r="160299" spans="2:2" x14ac:dyDescent="0.3">
      <c r="B160299" s="1">
        <v>1.2028848000000001</v>
      </c>
    </row>
    <row r="160300" spans="2:2" x14ac:dyDescent="0.3">
      <c r="B160300" s="1">
        <v>1.1994859</v>
      </c>
    </row>
    <row r="160301" spans="2:2" x14ac:dyDescent="0.3">
      <c r="B160301" s="1">
        <v>1.2409692999999999</v>
      </c>
    </row>
    <row r="160302" spans="2:2" x14ac:dyDescent="0.3">
      <c r="B160302" s="1">
        <v>1.2627207</v>
      </c>
    </row>
    <row r="160303" spans="2:2" x14ac:dyDescent="0.3">
      <c r="B160303" s="1">
        <v>1.2681183</v>
      </c>
    </row>
    <row r="160304" spans="2:2" x14ac:dyDescent="0.3">
      <c r="B160304" s="1">
        <v>1.2538952000000001</v>
      </c>
    </row>
    <row r="160305" spans="2:2" x14ac:dyDescent="0.3">
      <c r="B160305" s="1">
        <v>1.1439588000000001</v>
      </c>
    </row>
    <row r="160306" spans="2:2" x14ac:dyDescent="0.3">
      <c r="B160306" s="1">
        <v>1.1966313</v>
      </c>
    </row>
    <row r="160307" spans="2:2" x14ac:dyDescent="0.3">
      <c r="B160307" s="1">
        <v>1.2118173999999999</v>
      </c>
    </row>
    <row r="160308" spans="2:2" x14ac:dyDescent="0.3">
      <c r="B160308" s="1">
        <v>1.1142209999999999</v>
      </c>
    </row>
    <row r="160309" spans="2:2" x14ac:dyDescent="0.3">
      <c r="B160309" s="1">
        <v>1.1087237999999999</v>
      </c>
    </row>
    <row r="160310" spans="2:2" x14ac:dyDescent="0.3">
      <c r="B160310" s="1">
        <v>1.0049300999999999</v>
      </c>
    </row>
    <row r="160311" spans="2:2" x14ac:dyDescent="0.3">
      <c r="B160311" s="1">
        <v>1.178455</v>
      </c>
    </row>
    <row r="160312" spans="2:2" x14ac:dyDescent="0.3">
      <c r="B160312" s="1">
        <v>1.2669607000000001</v>
      </c>
    </row>
    <row r="160313" spans="2:2" x14ac:dyDescent="0.3">
      <c r="B160313" s="1">
        <v>1.2530664</v>
      </c>
    </row>
    <row r="160314" spans="2:2" x14ac:dyDescent="0.3">
      <c r="B160314" s="1">
        <v>1.2563337999999999</v>
      </c>
    </row>
    <row r="160315" spans="2:2" x14ac:dyDescent="0.3">
      <c r="B160315" s="1">
        <v>1.160838</v>
      </c>
    </row>
    <row r="160316" spans="2:2" x14ac:dyDescent="0.3">
      <c r="B160316" s="1">
        <v>1.2239070000000001</v>
      </c>
    </row>
    <row r="160317" spans="2:2" x14ac:dyDescent="0.3">
      <c r="B160317" s="1">
        <v>1.2652165</v>
      </c>
    </row>
    <row r="160318" spans="2:2" x14ac:dyDescent="0.3">
      <c r="B160318" s="1">
        <v>1.2642070000000001</v>
      </c>
    </row>
    <row r="160319" spans="2:2" x14ac:dyDescent="0.3">
      <c r="B160319" s="1">
        <v>1.2001059000000001</v>
      </c>
    </row>
    <row r="160320" spans="2:2" x14ac:dyDescent="0.3">
      <c r="B160320" s="1">
        <v>1.1057836000000001</v>
      </c>
    </row>
    <row r="160321" spans="2:2" x14ac:dyDescent="0.3">
      <c r="B160321" s="1">
        <v>1.1939796</v>
      </c>
    </row>
    <row r="160322" spans="2:2" x14ac:dyDescent="0.3">
      <c r="B160322" s="1">
        <v>1.259789</v>
      </c>
    </row>
    <row r="160323" spans="2:2" x14ac:dyDescent="0.3">
      <c r="B160323" s="1">
        <v>1.2755178</v>
      </c>
    </row>
    <row r="160324" spans="2:2" x14ac:dyDescent="0.3">
      <c r="B160324" s="1">
        <v>1.2447442</v>
      </c>
    </row>
    <row r="160325" spans="2:2" x14ac:dyDescent="0.3">
      <c r="B160325" s="1">
        <v>1.2655855</v>
      </c>
    </row>
    <row r="160326" spans="2:2" x14ac:dyDescent="0.3">
      <c r="B160326" s="1">
        <v>1.2046779000000001</v>
      </c>
    </row>
    <row r="160327" spans="2:2" x14ac:dyDescent="0.3">
      <c r="B160327" s="1">
        <v>1.2120515000000001</v>
      </c>
    </row>
    <row r="160328" spans="2:2" x14ac:dyDescent="0.3">
      <c r="B160328" s="1">
        <v>1.1866547000000001</v>
      </c>
    </row>
    <row r="160329" spans="2:2" x14ac:dyDescent="0.3">
      <c r="B160329" s="1">
        <v>1.2883886</v>
      </c>
    </row>
    <row r="160330" spans="2:2" x14ac:dyDescent="0.3">
      <c r="B160330" s="1">
        <v>1.2826546000000001</v>
      </c>
    </row>
    <row r="160331" spans="2:2" x14ac:dyDescent="0.3">
      <c r="B160331" s="1">
        <v>1.1305107999999999</v>
      </c>
    </row>
    <row r="160332" spans="2:2" x14ac:dyDescent="0.3">
      <c r="B160332" s="1">
        <v>0.99036329999999995</v>
      </c>
    </row>
    <row r="160333" spans="2:2" x14ac:dyDescent="0.3">
      <c r="B160333" s="1">
        <v>0.97839874000000004</v>
      </c>
    </row>
    <row r="160334" spans="2:2" x14ac:dyDescent="0.3">
      <c r="B160334" s="1">
        <v>0.92053949999999996</v>
      </c>
    </row>
    <row r="160335" spans="2:2" x14ac:dyDescent="0.3">
      <c r="B160335" s="1">
        <v>1.0464245999999999</v>
      </c>
    </row>
    <row r="160336" spans="2:2" x14ac:dyDescent="0.3">
      <c r="B160336" s="1">
        <v>0.82306020000000002</v>
      </c>
    </row>
    <row r="160337" spans="2:2" x14ac:dyDescent="0.3">
      <c r="B160337" s="1">
        <v>1.1105471</v>
      </c>
    </row>
    <row r="160338" spans="2:2" x14ac:dyDescent="0.3">
      <c r="B160338" s="1">
        <v>1.1712435000000001</v>
      </c>
    </row>
    <row r="160339" spans="2:2" x14ac:dyDescent="0.3">
      <c r="B160339" s="1">
        <v>1.1790584</v>
      </c>
    </row>
    <row r="160340" spans="2:2" x14ac:dyDescent="0.3">
      <c r="B160340" s="1">
        <v>1.1667295</v>
      </c>
    </row>
    <row r="160341" spans="2:2" x14ac:dyDescent="0.3">
      <c r="B160341" s="1">
        <v>1.0519879000000001</v>
      </c>
    </row>
    <row r="160342" spans="2:2" x14ac:dyDescent="0.3">
      <c r="B160342" s="1">
        <v>0.91027486000000002</v>
      </c>
    </row>
    <row r="160343" spans="2:2" x14ac:dyDescent="0.3">
      <c r="B160343" s="1">
        <v>0.75478904999999996</v>
      </c>
    </row>
    <row r="160344" spans="2:2" x14ac:dyDescent="0.3">
      <c r="B160344" s="1">
        <v>1.0310237</v>
      </c>
    </row>
    <row r="160345" spans="2:2" x14ac:dyDescent="0.3">
      <c r="B160345" s="1">
        <v>1.0429667</v>
      </c>
    </row>
    <row r="160346" spans="2:2" x14ac:dyDescent="0.3">
      <c r="B160346" s="1">
        <v>0.96769947000000001</v>
      </c>
    </row>
    <row r="160347" spans="2:2" x14ac:dyDescent="0.3">
      <c r="B160347" s="1">
        <v>1.0142252</v>
      </c>
    </row>
    <row r="160348" spans="2:2" x14ac:dyDescent="0.3">
      <c r="B160348" s="1">
        <v>1.1786722999999999</v>
      </c>
    </row>
    <row r="160349" spans="2:2" x14ac:dyDescent="0.3">
      <c r="B160349" s="1">
        <v>1.2546679000000001</v>
      </c>
    </row>
    <row r="160350" spans="2:2" x14ac:dyDescent="0.3">
      <c r="B160350" s="1">
        <v>1.1741710999999999</v>
      </c>
    </row>
    <row r="160351" spans="2:2" x14ac:dyDescent="0.3">
      <c r="B160351" s="1">
        <v>1.2212981000000001</v>
      </c>
    </row>
    <row r="160352" spans="2:2" x14ac:dyDescent="0.3">
      <c r="B160352" s="1">
        <v>1.2614069000000001</v>
      </c>
    </row>
    <row r="160353" spans="2:2" x14ac:dyDescent="0.3">
      <c r="B160353" s="1">
        <v>1.2803415</v>
      </c>
    </row>
    <row r="160354" spans="2:2" x14ac:dyDescent="0.3">
      <c r="B160354" s="1">
        <v>1.2724481999999999</v>
      </c>
    </row>
    <row r="160355" spans="2:2" x14ac:dyDescent="0.3">
      <c r="B160355" s="1">
        <v>1.1600959</v>
      </c>
    </row>
    <row r="160356" spans="2:2" x14ac:dyDescent="0.3">
      <c r="B160356" s="1">
        <v>1.1724212000000001</v>
      </c>
    </row>
    <row r="160357" spans="2:2" x14ac:dyDescent="0.3">
      <c r="B160357" s="1">
        <v>1.2852612999999999</v>
      </c>
    </row>
    <row r="160358" spans="2:2" x14ac:dyDescent="0.3">
      <c r="B160358" s="1">
        <v>1.2767329999999999</v>
      </c>
    </row>
    <row r="160359" spans="2:2" x14ac:dyDescent="0.3">
      <c r="B160359" s="1">
        <v>1.1769886000000001</v>
      </c>
    </row>
    <row r="160360" spans="2:2" x14ac:dyDescent="0.3">
      <c r="B160360" s="1">
        <v>1.1476468</v>
      </c>
    </row>
    <row r="160361" spans="2:2" x14ac:dyDescent="0.3">
      <c r="B160361" s="1">
        <v>1.2249794000000001</v>
      </c>
    </row>
    <row r="160362" spans="2:2" x14ac:dyDescent="0.3">
      <c r="B160362" s="1">
        <v>1.2835726999999999</v>
      </c>
    </row>
    <row r="160363" spans="2:2" x14ac:dyDescent="0.3">
      <c r="B160363" s="1">
        <v>1.2801111000000001</v>
      </c>
    </row>
    <row r="160364" spans="2:2" x14ac:dyDescent="0.3">
      <c r="B160364" s="1">
        <v>1.2870656</v>
      </c>
    </row>
    <row r="160365" spans="2:2" x14ac:dyDescent="0.3">
      <c r="B160365" s="1">
        <v>1.2094545000000001</v>
      </c>
    </row>
    <row r="160366" spans="2:2" x14ac:dyDescent="0.3">
      <c r="B160366" s="1">
        <v>1.1512772</v>
      </c>
    </row>
    <row r="160367" spans="2:2" x14ac:dyDescent="0.3">
      <c r="B160367" s="1">
        <v>1.1740390000000001</v>
      </c>
    </row>
    <row r="160368" spans="2:2" x14ac:dyDescent="0.3">
      <c r="B160368" s="1">
        <v>1.2788124000000001</v>
      </c>
    </row>
    <row r="160369" spans="2:2" x14ac:dyDescent="0.3">
      <c r="B160369" s="1">
        <v>1.2733981999999999</v>
      </c>
    </row>
    <row r="160370" spans="2:2" x14ac:dyDescent="0.3">
      <c r="B160370" s="1">
        <v>1.1674684</v>
      </c>
    </row>
    <row r="160371" spans="2:2" x14ac:dyDescent="0.3">
      <c r="B160371" s="1">
        <v>1.0239119999999999</v>
      </c>
    </row>
    <row r="160372" spans="2:2" x14ac:dyDescent="0.3">
      <c r="B160372" s="1">
        <v>0.88249135000000001</v>
      </c>
    </row>
    <row r="160373" spans="2:2" x14ac:dyDescent="0.3">
      <c r="B160373" s="1">
        <v>0.76477843999999995</v>
      </c>
    </row>
    <row r="160374" spans="2:2" x14ac:dyDescent="0.3">
      <c r="B160374" s="1">
        <v>0.80213003999999999</v>
      </c>
    </row>
    <row r="160375" spans="2:2" x14ac:dyDescent="0.3">
      <c r="B160375" s="1">
        <v>0.86314343999999998</v>
      </c>
    </row>
    <row r="160376" spans="2:2" x14ac:dyDescent="0.3">
      <c r="B160376" s="1">
        <v>0.96689820000000004</v>
      </c>
    </row>
    <row r="160377" spans="2:2" x14ac:dyDescent="0.3">
      <c r="B160377" s="1">
        <v>0.78515710000000005</v>
      </c>
    </row>
    <row r="160378" spans="2:2" x14ac:dyDescent="0.3">
      <c r="B160378" s="1">
        <v>0.88983064999999995</v>
      </c>
    </row>
    <row r="160379" spans="2:2" x14ac:dyDescent="0.3">
      <c r="B160379" s="1">
        <v>0.98713919999999999</v>
      </c>
    </row>
    <row r="160380" spans="2:2" x14ac:dyDescent="0.3">
      <c r="B160380" s="1">
        <v>0.98061089999999995</v>
      </c>
    </row>
    <row r="160381" spans="2:2" x14ac:dyDescent="0.3">
      <c r="B160381" s="1">
        <v>1.0389900000000001</v>
      </c>
    </row>
    <row r="160382" spans="2:2" x14ac:dyDescent="0.3">
      <c r="B160382" s="1">
        <v>0.79568106000000005</v>
      </c>
    </row>
    <row r="160383" spans="2:2" x14ac:dyDescent="0.3">
      <c r="B160383" s="1">
        <v>1.1675495</v>
      </c>
    </row>
    <row r="160384" spans="2:2" x14ac:dyDescent="0.3">
      <c r="B160384" s="1">
        <v>0.95617205000000005</v>
      </c>
    </row>
    <row r="160385" spans="2:2" x14ac:dyDescent="0.3">
      <c r="B160385" s="1">
        <v>1.2305397</v>
      </c>
    </row>
    <row r="160386" spans="2:2" x14ac:dyDescent="0.3">
      <c r="B160386" s="1">
        <v>1.2718522999999999</v>
      </c>
    </row>
    <row r="160387" spans="2:2" x14ac:dyDescent="0.3">
      <c r="B160387" s="1">
        <v>1.2631253</v>
      </c>
    </row>
    <row r="160388" spans="2:2" x14ac:dyDescent="0.3">
      <c r="B160388" s="1">
        <v>1.2857620999999999</v>
      </c>
    </row>
    <row r="160389" spans="2:2" x14ac:dyDescent="0.3">
      <c r="B160389" s="1">
        <v>0.94550820000000002</v>
      </c>
    </row>
    <row r="160390" spans="2:2" x14ac:dyDescent="0.3">
      <c r="B160390" s="1">
        <v>1.1072630999999999</v>
      </c>
    </row>
    <row r="160391" spans="2:2" x14ac:dyDescent="0.3">
      <c r="B160391" s="1">
        <v>1.1730442999999999</v>
      </c>
    </row>
    <row r="160392" spans="2:2" x14ac:dyDescent="0.3">
      <c r="B160392" s="1">
        <v>1.2700389999999999</v>
      </c>
    </row>
    <row r="160393" spans="2:2" x14ac:dyDescent="0.3">
      <c r="B160393" s="1">
        <v>1.2612068999999999</v>
      </c>
    </row>
    <row r="160394" spans="2:2" x14ac:dyDescent="0.3">
      <c r="B160394" s="1">
        <v>1.1673106</v>
      </c>
    </row>
    <row r="160395" spans="2:2" x14ac:dyDescent="0.3">
      <c r="B160395" s="1">
        <v>1.1551682999999999</v>
      </c>
    </row>
    <row r="160396" spans="2:2" x14ac:dyDescent="0.3">
      <c r="B160396" s="1">
        <v>1.1920702000000001</v>
      </c>
    </row>
    <row r="160397" spans="2:2" x14ac:dyDescent="0.3">
      <c r="B160397" s="1">
        <v>1.2657607</v>
      </c>
    </row>
    <row r="160398" spans="2:2" x14ac:dyDescent="0.3">
      <c r="B160398" s="1">
        <v>1.2756194000000001</v>
      </c>
    </row>
    <row r="160399" spans="2:2" x14ac:dyDescent="0.3">
      <c r="B160399" s="1">
        <v>1.2817612</v>
      </c>
    </row>
    <row r="160400" spans="2:2" x14ac:dyDescent="0.3">
      <c r="B160400" s="1">
        <v>1.1874636000000001</v>
      </c>
    </row>
    <row r="160401" spans="2:2" x14ac:dyDescent="0.3">
      <c r="B160401" s="1">
        <v>1.1908453999999999</v>
      </c>
    </row>
    <row r="160402" spans="2:2" x14ac:dyDescent="0.3">
      <c r="B160402" s="1">
        <v>1.2906979000000001</v>
      </c>
    </row>
    <row r="160403" spans="2:2" x14ac:dyDescent="0.3">
      <c r="B160403" s="1">
        <v>1.2565029999999999</v>
      </c>
    </row>
    <row r="160404" spans="2:2" x14ac:dyDescent="0.3">
      <c r="B160404" s="1">
        <v>1.2086328</v>
      </c>
    </row>
    <row r="160405" spans="2:2" x14ac:dyDescent="0.3">
      <c r="B160405" s="1">
        <v>1.0568462999999999</v>
      </c>
    </row>
    <row r="160406" spans="2:2" x14ac:dyDescent="0.3">
      <c r="B160406" s="1">
        <v>1.1928312000000001</v>
      </c>
    </row>
    <row r="160407" spans="2:2" x14ac:dyDescent="0.3">
      <c r="B160407" s="1">
        <v>1.2704139000000001</v>
      </c>
    </row>
    <row r="160408" spans="2:2" x14ac:dyDescent="0.3">
      <c r="B160408" s="1">
        <v>1.2749074</v>
      </c>
    </row>
    <row r="160409" spans="2:2" x14ac:dyDescent="0.3">
      <c r="B160409" s="1">
        <v>0.80346530000000005</v>
      </c>
    </row>
    <row r="160410" spans="2:2" x14ac:dyDescent="0.3">
      <c r="B160410" s="1">
        <v>0.96834414999999996</v>
      </c>
    </row>
    <row r="160411" spans="2:2" x14ac:dyDescent="0.3">
      <c r="B160411" s="1">
        <v>0.83028983999999995</v>
      </c>
    </row>
    <row r="160412" spans="2:2" x14ac:dyDescent="0.3">
      <c r="B160412" s="1">
        <v>0.71970179999999995</v>
      </c>
    </row>
    <row r="160413" spans="2:2" x14ac:dyDescent="0.3">
      <c r="B160413" s="1">
        <v>0.70241710000000002</v>
      </c>
    </row>
    <row r="160414" spans="2:2" x14ac:dyDescent="0.3">
      <c r="B160414" s="1">
        <v>0.70246034999999996</v>
      </c>
    </row>
    <row r="160415" spans="2:2" x14ac:dyDescent="0.3">
      <c r="B160415" s="1">
        <v>0.71012209999999998</v>
      </c>
    </row>
    <row r="160416" spans="2:2" x14ac:dyDescent="0.3">
      <c r="B160416" s="1">
        <v>0.70285355999999999</v>
      </c>
    </row>
    <row r="160417" spans="2:2" x14ac:dyDescent="0.3">
      <c r="B160417" s="1">
        <v>0.70728749999999996</v>
      </c>
    </row>
    <row r="160418" spans="2:2" x14ac:dyDescent="0.3">
      <c r="B160418" s="1">
        <v>0.71346944999999995</v>
      </c>
    </row>
    <row r="160419" spans="2:2" x14ac:dyDescent="0.3">
      <c r="B160419" s="1">
        <v>0.71357749999999998</v>
      </c>
    </row>
    <row r="160420" spans="2:2" x14ac:dyDescent="0.3">
      <c r="B160420" s="1">
        <v>0.70950170000000001</v>
      </c>
    </row>
    <row r="160421" spans="2:2" x14ac:dyDescent="0.3">
      <c r="B160421" s="1">
        <v>0.69833803000000005</v>
      </c>
    </row>
    <row r="160422" spans="2:2" x14ac:dyDescent="0.3">
      <c r="B160422" s="1">
        <v>0.70268816000000001</v>
      </c>
    </row>
    <row r="160423" spans="2:2" x14ac:dyDescent="0.3">
      <c r="B160423" s="1">
        <v>0.70795226</v>
      </c>
    </row>
    <row r="160424" spans="2:2" x14ac:dyDescent="0.3">
      <c r="B160424" s="1">
        <v>0.72628504000000005</v>
      </c>
    </row>
    <row r="160425" spans="2:2" x14ac:dyDescent="0.3">
      <c r="B160425" s="1">
        <v>0.72616219999999998</v>
      </c>
    </row>
    <row r="160426" spans="2:2" x14ac:dyDescent="0.3">
      <c r="B160426" s="1">
        <v>0.72874470000000002</v>
      </c>
    </row>
    <row r="160427" spans="2:2" x14ac:dyDescent="0.3">
      <c r="B160427" s="1">
        <v>0.72080946000000001</v>
      </c>
    </row>
    <row r="160428" spans="2:2" x14ac:dyDescent="0.3">
      <c r="B160428" s="1">
        <v>0.71688249999999998</v>
      </c>
    </row>
    <row r="160429" spans="2:2" x14ac:dyDescent="0.3">
      <c r="B160429" s="1">
        <v>0.71714549999999999</v>
      </c>
    </row>
    <row r="160430" spans="2:2" x14ac:dyDescent="0.3">
      <c r="B160430" s="1">
        <v>0.71864897000000005</v>
      </c>
    </row>
    <row r="160431" spans="2:2" x14ac:dyDescent="0.3">
      <c r="B160431" s="1">
        <v>0.70944300000000005</v>
      </c>
    </row>
    <row r="160432" spans="2:2" x14ac:dyDescent="0.3">
      <c r="B160432" s="1">
        <v>0.70493466000000005</v>
      </c>
    </row>
    <row r="160433" spans="2:2" x14ac:dyDescent="0.3">
      <c r="B160433" s="1">
        <v>0.72726230000000003</v>
      </c>
    </row>
    <row r="160434" spans="2:2" x14ac:dyDescent="0.3">
      <c r="B160434" s="1">
        <v>0.70438250000000002</v>
      </c>
    </row>
    <row r="160435" spans="2:2" x14ac:dyDescent="0.3">
      <c r="B160435" s="1">
        <v>0.71103090000000002</v>
      </c>
    </row>
    <row r="160436" spans="2:2" x14ac:dyDescent="0.3">
      <c r="B160436" s="1">
        <v>0.71961503999999998</v>
      </c>
    </row>
    <row r="160437" spans="2:2" x14ac:dyDescent="0.3">
      <c r="B160437" s="1">
        <v>0.72610885000000003</v>
      </c>
    </row>
    <row r="160438" spans="2:2" x14ac:dyDescent="0.3">
      <c r="B160438" s="1">
        <v>0.76527500000000004</v>
      </c>
    </row>
    <row r="160439" spans="2:2" x14ac:dyDescent="0.3">
      <c r="B160439" s="1">
        <v>0.90545606999999995</v>
      </c>
    </row>
    <row r="160440" spans="2:2" x14ac:dyDescent="0.3">
      <c r="B160440" s="1">
        <v>0.91433513</v>
      </c>
    </row>
    <row r="160441" spans="2:2" x14ac:dyDescent="0.3">
      <c r="B160441" s="1">
        <v>0.97810273999999997</v>
      </c>
    </row>
    <row r="160442" spans="2:2" x14ac:dyDescent="0.3">
      <c r="B160442" s="1">
        <v>0.94197160000000002</v>
      </c>
    </row>
    <row r="160443" spans="2:2" x14ac:dyDescent="0.3">
      <c r="B160443" s="1">
        <v>0.89640284000000003</v>
      </c>
    </row>
    <row r="160444" spans="2:2" x14ac:dyDescent="0.3">
      <c r="B160444" s="1">
        <v>0.74715202999999997</v>
      </c>
    </row>
    <row r="160445" spans="2:2" x14ac:dyDescent="0.3">
      <c r="B160445" s="1">
        <v>0.74451875999999995</v>
      </c>
    </row>
    <row r="160446" spans="2:2" x14ac:dyDescent="0.3">
      <c r="B160446" s="1">
        <v>0.7114106</v>
      </c>
    </row>
    <row r="160447" spans="2:2" x14ac:dyDescent="0.3">
      <c r="B160447" s="1">
        <v>0.71414924000000002</v>
      </c>
    </row>
    <row r="160448" spans="2:2" x14ac:dyDescent="0.3">
      <c r="B160448" s="1">
        <v>0.73006110000000002</v>
      </c>
    </row>
    <row r="160449" spans="2:2" x14ac:dyDescent="0.3">
      <c r="B160449" s="1">
        <v>0.87385710000000005</v>
      </c>
    </row>
    <row r="160450" spans="2:2" x14ac:dyDescent="0.3">
      <c r="B160450" s="1">
        <v>0.89036530000000003</v>
      </c>
    </row>
    <row r="160451" spans="2:2" x14ac:dyDescent="0.3">
      <c r="B160451" s="1">
        <v>0.86597000000000002</v>
      </c>
    </row>
    <row r="160452" spans="2:2" x14ac:dyDescent="0.3">
      <c r="B160452" s="1">
        <v>0.76817009999999997</v>
      </c>
    </row>
    <row r="160453" spans="2:2" x14ac:dyDescent="0.3">
      <c r="B160453" s="1">
        <v>0.72175120000000004</v>
      </c>
    </row>
    <row r="160454" spans="2:2" x14ac:dyDescent="0.3">
      <c r="B160454" s="1">
        <v>0.78518032999999998</v>
      </c>
    </row>
    <row r="160455" spans="2:2" x14ac:dyDescent="0.3">
      <c r="B160455" s="1">
        <v>0.82513714000000005</v>
      </c>
    </row>
    <row r="160456" spans="2:2" x14ac:dyDescent="0.3">
      <c r="B160456" s="1">
        <v>0.84683615000000001</v>
      </c>
    </row>
    <row r="160457" spans="2:2" x14ac:dyDescent="0.3">
      <c r="B160457" s="1">
        <v>0.71570990000000001</v>
      </c>
    </row>
    <row r="160458" spans="2:2" x14ac:dyDescent="0.3">
      <c r="B160458" s="1">
        <v>0.71302694</v>
      </c>
    </row>
    <row r="160459" spans="2:2" x14ac:dyDescent="0.3">
      <c r="B160459" s="1">
        <v>0.74500900000000003</v>
      </c>
    </row>
    <row r="160460" spans="2:2" x14ac:dyDescent="0.3">
      <c r="B160460" s="1">
        <v>0.86472254999999998</v>
      </c>
    </row>
    <row r="160461" spans="2:2" x14ac:dyDescent="0.3">
      <c r="B160461" s="1">
        <v>0.88669589999999998</v>
      </c>
    </row>
    <row r="160462" spans="2:2" x14ac:dyDescent="0.3">
      <c r="B160462" s="1">
        <v>0.86804490000000001</v>
      </c>
    </row>
    <row r="160463" spans="2:2" x14ac:dyDescent="0.3">
      <c r="B160463" s="1">
        <v>0.88411753999999998</v>
      </c>
    </row>
    <row r="160464" spans="2:2" x14ac:dyDescent="0.3">
      <c r="B160464" s="1">
        <v>0.74293169999999997</v>
      </c>
    </row>
    <row r="160465" spans="2:2" x14ac:dyDescent="0.3">
      <c r="B160465" s="1">
        <v>0.77987580000000001</v>
      </c>
    </row>
    <row r="160466" spans="2:2" x14ac:dyDescent="0.3">
      <c r="B160466" s="1">
        <v>0.81678927000000001</v>
      </c>
    </row>
    <row r="160467" spans="2:2" x14ac:dyDescent="0.3">
      <c r="B160467" s="1">
        <v>0.87891300000000006</v>
      </c>
    </row>
    <row r="160468" spans="2:2" x14ac:dyDescent="0.3">
      <c r="B160468" s="1">
        <v>0.73958020000000002</v>
      </c>
    </row>
    <row r="160469" spans="2:2" x14ac:dyDescent="0.3">
      <c r="B160469" s="1">
        <v>0.71058290000000002</v>
      </c>
    </row>
    <row r="160470" spans="2:2" x14ac:dyDescent="0.3">
      <c r="B160470" s="1">
        <v>0.77685400000000004</v>
      </c>
    </row>
    <row r="160471" spans="2:2" x14ac:dyDescent="0.3">
      <c r="B160471" s="1">
        <v>0.88294786000000003</v>
      </c>
    </row>
    <row r="160472" spans="2:2" x14ac:dyDescent="0.3">
      <c r="B160472" s="1">
        <v>0.94648783999999997</v>
      </c>
    </row>
    <row r="160473" spans="2:2" x14ac:dyDescent="0.3">
      <c r="B160473" s="1">
        <v>0.76973515999999997</v>
      </c>
    </row>
    <row r="160474" spans="2:2" x14ac:dyDescent="0.3">
      <c r="B160474" s="1">
        <v>0.74293350000000002</v>
      </c>
    </row>
    <row r="160475" spans="2:2" x14ac:dyDescent="0.3">
      <c r="B160475" s="1">
        <v>0.74176980000000003</v>
      </c>
    </row>
    <row r="160476" spans="2:2" x14ac:dyDescent="0.3">
      <c r="B160476" s="1">
        <v>0.73729710000000004</v>
      </c>
    </row>
    <row r="160477" spans="2:2" x14ac:dyDescent="0.3">
      <c r="B160477" s="1">
        <v>0.87990020000000002</v>
      </c>
    </row>
    <row r="160478" spans="2:2" x14ac:dyDescent="0.3">
      <c r="B160478" s="1">
        <v>0.89354480000000003</v>
      </c>
    </row>
    <row r="160479" spans="2:2" x14ac:dyDescent="0.3">
      <c r="B160479" s="1">
        <v>0.76232299999999997</v>
      </c>
    </row>
    <row r="160480" spans="2:2" x14ac:dyDescent="0.3">
      <c r="B160480" s="1">
        <v>0.7227924</v>
      </c>
    </row>
    <row r="160481" spans="2:2" x14ac:dyDescent="0.3">
      <c r="B160481" s="1">
        <v>0.75024389999999996</v>
      </c>
    </row>
    <row r="160482" spans="2:2" x14ac:dyDescent="0.3">
      <c r="B160482" s="1">
        <v>0.73462486000000005</v>
      </c>
    </row>
    <row r="160483" spans="2:2" x14ac:dyDescent="0.3">
      <c r="B160483" s="1">
        <v>0.97652380000000005</v>
      </c>
    </row>
    <row r="160484" spans="2:2" x14ac:dyDescent="0.3">
      <c r="B160484" s="1">
        <v>1.0276736</v>
      </c>
    </row>
    <row r="160485" spans="2:2" x14ac:dyDescent="0.3">
      <c r="B160485" s="1">
        <v>0.87710770000000005</v>
      </c>
    </row>
    <row r="160486" spans="2:2" x14ac:dyDescent="0.3">
      <c r="B160486" s="1">
        <v>0.72450919999999996</v>
      </c>
    </row>
    <row r="160487" spans="2:2" x14ac:dyDescent="0.3">
      <c r="B160487" s="1">
        <v>0.80915250000000005</v>
      </c>
    </row>
    <row r="160488" spans="2:2" x14ac:dyDescent="0.3">
      <c r="B160488" s="1">
        <v>0.78112219999999999</v>
      </c>
    </row>
    <row r="160489" spans="2:2" x14ac:dyDescent="0.3">
      <c r="B160489" s="1">
        <v>0.77840719999999997</v>
      </c>
    </row>
    <row r="160490" spans="2:2" x14ac:dyDescent="0.3">
      <c r="B160490" s="1">
        <v>0.99552490000000005</v>
      </c>
    </row>
    <row r="160491" spans="2:2" x14ac:dyDescent="0.3">
      <c r="B160491" s="1">
        <v>1.0017037</v>
      </c>
    </row>
    <row r="160492" spans="2:2" x14ac:dyDescent="0.3">
      <c r="B160492" s="1">
        <v>0.77884184999999995</v>
      </c>
    </row>
    <row r="160493" spans="2:2" x14ac:dyDescent="0.3">
      <c r="B160493" s="1">
        <v>0.72360760000000002</v>
      </c>
    </row>
    <row r="160494" spans="2:2" x14ac:dyDescent="0.3">
      <c r="B160494" s="1">
        <v>0.72663339999999998</v>
      </c>
    </row>
    <row r="160495" spans="2:2" x14ac:dyDescent="0.3">
      <c r="B160495" s="1">
        <v>0.77707815000000002</v>
      </c>
    </row>
    <row r="160496" spans="2:2" x14ac:dyDescent="0.3">
      <c r="B160496" s="1">
        <v>1.1092508000000001</v>
      </c>
    </row>
    <row r="160497" spans="2:2" x14ac:dyDescent="0.3">
      <c r="B160497" s="1">
        <v>1.0384504000000001</v>
      </c>
    </row>
    <row r="160498" spans="2:2" x14ac:dyDescent="0.3">
      <c r="B160498" s="1">
        <v>1.0091189</v>
      </c>
    </row>
    <row r="160499" spans="2:2" x14ac:dyDescent="0.3">
      <c r="B160499" s="1">
        <v>0.92262113000000001</v>
      </c>
    </row>
    <row r="160500" spans="2:2" x14ac:dyDescent="0.3">
      <c r="B160500" s="1">
        <v>0.85874795999999998</v>
      </c>
    </row>
    <row r="160501" spans="2:2" x14ac:dyDescent="0.3">
      <c r="B160501" s="1">
        <v>0.99116373000000002</v>
      </c>
    </row>
    <row r="160502" spans="2:2" x14ac:dyDescent="0.3">
      <c r="B160502" s="1">
        <v>1.1369627</v>
      </c>
    </row>
    <row r="160503" spans="2:2" x14ac:dyDescent="0.3">
      <c r="B160503" s="1">
        <v>0.96500724999999998</v>
      </c>
    </row>
    <row r="160504" spans="2:2" x14ac:dyDescent="0.3">
      <c r="B160504" s="1">
        <v>1.0119404000000001</v>
      </c>
    </row>
    <row r="160505" spans="2:2" x14ac:dyDescent="0.3">
      <c r="B160505" s="1">
        <v>0.82654846000000004</v>
      </c>
    </row>
    <row r="160506" spans="2:2" x14ac:dyDescent="0.3">
      <c r="B160506" s="1">
        <v>0.75260866000000004</v>
      </c>
    </row>
    <row r="160507" spans="2:2" x14ac:dyDescent="0.3">
      <c r="B160507" s="1">
        <v>0.8528483</v>
      </c>
    </row>
    <row r="160508" spans="2:2" x14ac:dyDescent="0.3">
      <c r="B160508" s="1">
        <v>0.90835560000000004</v>
      </c>
    </row>
    <row r="160509" spans="2:2" x14ac:dyDescent="0.3">
      <c r="B160509" s="1">
        <v>1.1547693999999999</v>
      </c>
    </row>
    <row r="160510" spans="2:2" x14ac:dyDescent="0.3">
      <c r="B160510" s="1">
        <v>1.1039015000000001</v>
      </c>
    </row>
    <row r="160511" spans="2:2" x14ac:dyDescent="0.3">
      <c r="B160511" s="1">
        <v>1.047782</v>
      </c>
    </row>
    <row r="160512" spans="2:2" x14ac:dyDescent="0.3">
      <c r="B160512" s="1">
        <v>0.85299100000000005</v>
      </c>
    </row>
    <row r="160513" spans="2:2" x14ac:dyDescent="0.3">
      <c r="B160513" s="1">
        <v>0.85240510000000003</v>
      </c>
    </row>
    <row r="160514" spans="2:2" x14ac:dyDescent="0.3">
      <c r="B160514" s="1">
        <v>1.0244044000000001</v>
      </c>
    </row>
    <row r="160515" spans="2:2" x14ac:dyDescent="0.3">
      <c r="B160515" s="1">
        <v>0.99767375000000003</v>
      </c>
    </row>
    <row r="160516" spans="2:2" x14ac:dyDescent="0.3">
      <c r="B160516" s="1">
        <v>1.0411394</v>
      </c>
    </row>
    <row r="160517" spans="2:2" x14ac:dyDescent="0.3">
      <c r="B160517" s="1">
        <v>0.90124029999999999</v>
      </c>
    </row>
    <row r="160518" spans="2:2" x14ac:dyDescent="0.3">
      <c r="B160518" s="1">
        <v>0.77084200000000003</v>
      </c>
    </row>
    <row r="160519" spans="2:2" x14ac:dyDescent="0.3">
      <c r="B160519" s="1">
        <v>0.75124290000000005</v>
      </c>
    </row>
    <row r="160520" spans="2:2" x14ac:dyDescent="0.3">
      <c r="B160520" s="1">
        <v>0.88555280000000003</v>
      </c>
    </row>
    <row r="160521" spans="2:2" x14ac:dyDescent="0.3">
      <c r="B160521" s="1">
        <v>1.1467208</v>
      </c>
    </row>
    <row r="160522" spans="2:2" x14ac:dyDescent="0.3">
      <c r="B160522" s="1">
        <v>1.0053767</v>
      </c>
    </row>
    <row r="160523" spans="2:2" x14ac:dyDescent="0.3">
      <c r="B160523" s="1">
        <v>1.07768</v>
      </c>
    </row>
    <row r="160524" spans="2:2" x14ac:dyDescent="0.3">
      <c r="B160524" s="1">
        <v>0.91667679999999996</v>
      </c>
    </row>
    <row r="160525" spans="2:2" x14ac:dyDescent="0.3">
      <c r="B160525" s="1">
        <v>1.0146341000000001</v>
      </c>
    </row>
    <row r="160526" spans="2:2" x14ac:dyDescent="0.3">
      <c r="B160526" s="1">
        <v>1.0530344</v>
      </c>
    </row>
    <row r="160527" spans="2:2" x14ac:dyDescent="0.3">
      <c r="B160527" s="1">
        <v>0.92029243999999999</v>
      </c>
    </row>
    <row r="160528" spans="2:2" x14ac:dyDescent="0.3">
      <c r="B160528" s="1">
        <v>0.89539769999999996</v>
      </c>
    </row>
    <row r="160529" spans="2:2" x14ac:dyDescent="0.3">
      <c r="B160529" s="1">
        <v>0.84931880000000004</v>
      </c>
    </row>
    <row r="160530" spans="2:2" x14ac:dyDescent="0.3">
      <c r="B160530" s="1">
        <v>0.96071534999999997</v>
      </c>
    </row>
    <row r="160531" spans="2:2" x14ac:dyDescent="0.3">
      <c r="B160531" s="1">
        <v>1.1889137999999999</v>
      </c>
    </row>
    <row r="160532" spans="2:2" x14ac:dyDescent="0.3">
      <c r="B160532" s="1">
        <v>1.1523044</v>
      </c>
    </row>
    <row r="160533" spans="2:2" x14ac:dyDescent="0.3">
      <c r="B160533" s="1">
        <v>1.1194299999999999</v>
      </c>
    </row>
    <row r="160534" spans="2:2" x14ac:dyDescent="0.3">
      <c r="B160534" s="1">
        <v>1.0334946</v>
      </c>
    </row>
    <row r="160535" spans="2:2" x14ac:dyDescent="0.3">
      <c r="B160535" s="1">
        <v>0.86722469999999996</v>
      </c>
    </row>
    <row r="160536" spans="2:2" x14ac:dyDescent="0.3">
      <c r="B160536" s="1">
        <v>1.0169569000000001</v>
      </c>
    </row>
    <row r="160537" spans="2:2" x14ac:dyDescent="0.3">
      <c r="B160537" s="1">
        <v>1.0944756</v>
      </c>
    </row>
    <row r="160538" spans="2:2" x14ac:dyDescent="0.3">
      <c r="B160538" s="1">
        <v>1.1416074</v>
      </c>
    </row>
    <row r="160539" spans="2:2" x14ac:dyDescent="0.3">
      <c r="B160539" s="1">
        <v>0.86490599999999995</v>
      </c>
    </row>
    <row r="160540" spans="2:2" x14ac:dyDescent="0.3">
      <c r="B160540" s="1">
        <v>0.78778950000000003</v>
      </c>
    </row>
    <row r="160541" spans="2:2" x14ac:dyDescent="0.3">
      <c r="B160541" s="1">
        <v>0.9338069</v>
      </c>
    </row>
    <row r="160542" spans="2:2" x14ac:dyDescent="0.3">
      <c r="B160542" s="1">
        <v>1.1442249</v>
      </c>
    </row>
    <row r="160543" spans="2:2" x14ac:dyDescent="0.3">
      <c r="B160543" s="1">
        <v>1.0568630999999999</v>
      </c>
    </row>
    <row r="160544" spans="2:2" x14ac:dyDescent="0.3">
      <c r="B160544" s="1">
        <v>1.1637478000000001</v>
      </c>
    </row>
    <row r="160545" spans="2:2" x14ac:dyDescent="0.3">
      <c r="B160545" s="1">
        <v>0.99814700000000001</v>
      </c>
    </row>
    <row r="160546" spans="2:2" x14ac:dyDescent="0.3">
      <c r="B160546" s="1">
        <v>0.90390429999999999</v>
      </c>
    </row>
    <row r="160547" spans="2:2" x14ac:dyDescent="0.3">
      <c r="B160547" s="1">
        <v>0.84883523000000005</v>
      </c>
    </row>
    <row r="160548" spans="2:2" x14ac:dyDescent="0.3">
      <c r="B160548" s="1">
        <v>1.1815357</v>
      </c>
    </row>
    <row r="160549" spans="2:2" x14ac:dyDescent="0.3">
      <c r="B160549" s="1">
        <v>1.1391628</v>
      </c>
    </row>
    <row r="160550" spans="2:2" x14ac:dyDescent="0.3">
      <c r="B160550" s="1">
        <v>0.95808420000000005</v>
      </c>
    </row>
    <row r="160551" spans="2:2" x14ac:dyDescent="0.3">
      <c r="B160551" s="1">
        <v>0.74049085000000003</v>
      </c>
    </row>
    <row r="160552" spans="2:2" x14ac:dyDescent="0.3">
      <c r="B160552" s="1">
        <v>0.98573489999999997</v>
      </c>
    </row>
    <row r="160553" spans="2:2" x14ac:dyDescent="0.3">
      <c r="B160553" s="1">
        <v>1.1910752</v>
      </c>
    </row>
    <row r="160554" spans="2:2" x14ac:dyDescent="0.3">
      <c r="B160554" s="1">
        <v>1.1452886</v>
      </c>
    </row>
    <row r="160555" spans="2:2" x14ac:dyDescent="0.3">
      <c r="B160555" s="1">
        <v>0.91742120000000005</v>
      </c>
    </row>
    <row r="160556" spans="2:2" x14ac:dyDescent="0.3">
      <c r="B160556" s="1">
        <v>0.84846604000000003</v>
      </c>
    </row>
    <row r="160557" spans="2:2" x14ac:dyDescent="0.3">
      <c r="B160557" s="1">
        <v>0.94418495999999996</v>
      </c>
    </row>
    <row r="160558" spans="2:2" x14ac:dyDescent="0.3">
      <c r="B160558" s="1">
        <v>1.1898867</v>
      </c>
    </row>
    <row r="160559" spans="2:2" x14ac:dyDescent="0.3">
      <c r="B160559" s="1">
        <v>1.1711787</v>
      </c>
    </row>
    <row r="160560" spans="2:2" x14ac:dyDescent="0.3">
      <c r="B160560" s="1">
        <v>1.1225290000000001</v>
      </c>
    </row>
    <row r="160561" spans="2:2" x14ac:dyDescent="0.3">
      <c r="B160561" s="1">
        <v>0.95127700000000004</v>
      </c>
    </row>
    <row r="160562" spans="2:2" x14ac:dyDescent="0.3">
      <c r="B160562" s="1">
        <v>0.79425769999999996</v>
      </c>
    </row>
    <row r="160563" spans="2:2" x14ac:dyDescent="0.3">
      <c r="B160563" s="1">
        <v>0.96253120000000003</v>
      </c>
    </row>
    <row r="160564" spans="2:2" x14ac:dyDescent="0.3">
      <c r="B160564" s="1">
        <v>1.2128996999999999</v>
      </c>
    </row>
    <row r="160565" spans="2:2" x14ac:dyDescent="0.3">
      <c r="B160565" s="1">
        <v>1.1688797</v>
      </c>
    </row>
    <row r="160566" spans="2:2" x14ac:dyDescent="0.3">
      <c r="B160566" s="1">
        <v>1.0907507999999999</v>
      </c>
    </row>
    <row r="160567" spans="2:2" x14ac:dyDescent="0.3">
      <c r="B160567" s="1">
        <v>1.0864769999999999</v>
      </c>
    </row>
    <row r="160568" spans="2:2" x14ac:dyDescent="0.3">
      <c r="B160568" s="1">
        <v>0.91211885000000004</v>
      </c>
    </row>
    <row r="160569" spans="2:2" x14ac:dyDescent="0.3">
      <c r="B160569" s="1">
        <v>0.92691630000000003</v>
      </c>
    </row>
    <row r="160570" spans="2:2" x14ac:dyDescent="0.3">
      <c r="B160570" s="1">
        <v>1.148109</v>
      </c>
    </row>
    <row r="160571" spans="2:2" x14ac:dyDescent="0.3">
      <c r="B160571" s="1">
        <v>1.1934427999999999</v>
      </c>
    </row>
    <row r="160572" spans="2:2" x14ac:dyDescent="0.3">
      <c r="B160572" s="1">
        <v>1.1753718</v>
      </c>
    </row>
    <row r="160573" spans="2:2" x14ac:dyDescent="0.3">
      <c r="B160573" s="1">
        <v>1.0338786</v>
      </c>
    </row>
    <row r="160574" spans="2:2" x14ac:dyDescent="0.3">
      <c r="B160574" s="1">
        <v>0.88677039999999996</v>
      </c>
    </row>
    <row r="160575" spans="2:2" x14ac:dyDescent="0.3">
      <c r="B160575" s="1">
        <v>0.97752879999999998</v>
      </c>
    </row>
    <row r="160576" spans="2:2" x14ac:dyDescent="0.3">
      <c r="B160576" s="1">
        <v>1.1467685000000001</v>
      </c>
    </row>
    <row r="160577" spans="2:2" x14ac:dyDescent="0.3">
      <c r="B160577" s="1">
        <v>1.154274</v>
      </c>
    </row>
    <row r="160578" spans="2:2" x14ac:dyDescent="0.3">
      <c r="B160578" s="1">
        <v>1.2504523999999999</v>
      </c>
    </row>
    <row r="160579" spans="2:2" x14ac:dyDescent="0.3">
      <c r="B160579" s="1">
        <v>0.98821360000000003</v>
      </c>
    </row>
    <row r="160580" spans="2:2" x14ac:dyDescent="0.3">
      <c r="B160580" s="1">
        <v>0.98809460000000005</v>
      </c>
    </row>
    <row r="160581" spans="2:2" x14ac:dyDescent="0.3">
      <c r="B160581" s="1">
        <v>0.97934467000000003</v>
      </c>
    </row>
    <row r="160582" spans="2:2" x14ac:dyDescent="0.3">
      <c r="B160582" s="1">
        <v>1.229571</v>
      </c>
    </row>
    <row r="160583" spans="2:2" x14ac:dyDescent="0.3">
      <c r="B160583" s="1">
        <v>1.1929493</v>
      </c>
    </row>
    <row r="160584" spans="2:2" x14ac:dyDescent="0.3">
      <c r="B160584" s="1">
        <v>0.92296606000000003</v>
      </c>
    </row>
    <row r="160585" spans="2:2" x14ac:dyDescent="0.3">
      <c r="B160585" s="1">
        <v>0.87264379999999997</v>
      </c>
    </row>
    <row r="160586" spans="2:2" x14ac:dyDescent="0.3">
      <c r="B160586" s="1">
        <v>0.97216462999999997</v>
      </c>
    </row>
    <row r="160587" spans="2:2" x14ac:dyDescent="0.3">
      <c r="B160587" s="1">
        <v>1.1577736999999999</v>
      </c>
    </row>
    <row r="160588" spans="2:2" x14ac:dyDescent="0.3">
      <c r="B160588" s="1">
        <v>1.2015288</v>
      </c>
    </row>
    <row r="160589" spans="2:2" x14ac:dyDescent="0.3">
      <c r="B160589" s="1">
        <v>1.2373345</v>
      </c>
    </row>
    <row r="160590" spans="2:2" x14ac:dyDescent="0.3">
      <c r="B160590" s="1">
        <v>0.99948340000000002</v>
      </c>
    </row>
    <row r="160591" spans="2:2" x14ac:dyDescent="0.3">
      <c r="B160591" s="1">
        <v>1.1244428</v>
      </c>
    </row>
    <row r="160592" spans="2:2" x14ac:dyDescent="0.3">
      <c r="B160592" s="1">
        <v>1.1850423000000001</v>
      </c>
    </row>
    <row r="160593" spans="2:2" x14ac:dyDescent="0.3">
      <c r="B160593" s="1">
        <v>1.1970907</v>
      </c>
    </row>
    <row r="160594" spans="2:2" x14ac:dyDescent="0.3">
      <c r="B160594" s="1">
        <v>0.95632139999999999</v>
      </c>
    </row>
    <row r="160595" spans="2:2" x14ac:dyDescent="0.3">
      <c r="B160595" s="1">
        <v>0.80405850000000001</v>
      </c>
    </row>
    <row r="160596" spans="2:2" x14ac:dyDescent="0.3">
      <c r="B160596" s="1">
        <v>0.94230740000000002</v>
      </c>
    </row>
    <row r="160597" spans="2:2" x14ac:dyDescent="0.3">
      <c r="B160597" s="1">
        <v>0.97823243999999998</v>
      </c>
    </row>
    <row r="160598" spans="2:2" x14ac:dyDescent="0.3">
      <c r="B160598" s="1">
        <v>1.0491489000000001</v>
      </c>
    </row>
    <row r="160599" spans="2:2" x14ac:dyDescent="0.3">
      <c r="B160599" s="1">
        <v>1.2078880999999999</v>
      </c>
    </row>
    <row r="160600" spans="2:2" x14ac:dyDescent="0.3">
      <c r="B160600" s="1">
        <v>1.2202727</v>
      </c>
    </row>
    <row r="160601" spans="2:2" x14ac:dyDescent="0.3">
      <c r="B160601" s="1">
        <v>1.2489878000000001</v>
      </c>
    </row>
    <row r="160602" spans="2:2" x14ac:dyDescent="0.3">
      <c r="B160602" s="1">
        <v>1.1020624999999999</v>
      </c>
    </row>
    <row r="160603" spans="2:2" x14ac:dyDescent="0.3">
      <c r="B160603" s="1">
        <v>0.92127289999999995</v>
      </c>
    </row>
    <row r="160604" spans="2:2" x14ac:dyDescent="0.3">
      <c r="B160604" s="1">
        <v>0.99190915000000002</v>
      </c>
    </row>
    <row r="160605" spans="2:2" x14ac:dyDescent="0.3">
      <c r="B160605" s="1">
        <v>1.2107675</v>
      </c>
    </row>
    <row r="160606" spans="2:2" x14ac:dyDescent="0.3">
      <c r="B160606" s="1">
        <v>1.1342205999999999</v>
      </c>
    </row>
    <row r="160607" spans="2:2" x14ac:dyDescent="0.3">
      <c r="B160607" s="1">
        <v>1.0383990000000001</v>
      </c>
    </row>
    <row r="160608" spans="2:2" x14ac:dyDescent="0.3">
      <c r="B160608" s="1">
        <v>1.0269155999999999</v>
      </c>
    </row>
    <row r="160609" spans="2:2" x14ac:dyDescent="0.3">
      <c r="B160609" s="1">
        <v>1.2072183000000001</v>
      </c>
    </row>
    <row r="160610" spans="2:2" x14ac:dyDescent="0.3">
      <c r="B160610" s="1">
        <v>1.2471057000000001</v>
      </c>
    </row>
    <row r="160611" spans="2:2" x14ac:dyDescent="0.3">
      <c r="B160611" s="1">
        <v>1.2426858999999999</v>
      </c>
    </row>
    <row r="160612" spans="2:2" x14ac:dyDescent="0.3">
      <c r="B160612" s="1">
        <v>0.82336529999999997</v>
      </c>
    </row>
    <row r="160613" spans="2:2" x14ac:dyDescent="0.3">
      <c r="B160613" s="1">
        <v>1.0346223999999999</v>
      </c>
    </row>
    <row r="160614" spans="2:2" x14ac:dyDescent="0.3">
      <c r="B160614" s="1">
        <v>0.91270024000000005</v>
      </c>
    </row>
    <row r="160615" spans="2:2" x14ac:dyDescent="0.3">
      <c r="B160615" s="1">
        <v>1.0082319</v>
      </c>
    </row>
    <row r="160616" spans="2:2" x14ac:dyDescent="0.3">
      <c r="B160616" s="1">
        <v>1.201813</v>
      </c>
    </row>
    <row r="160617" spans="2:2" x14ac:dyDescent="0.3">
      <c r="B160617" s="1">
        <v>1.2238302000000001</v>
      </c>
    </row>
    <row r="160618" spans="2:2" x14ac:dyDescent="0.3">
      <c r="B160618" s="1">
        <v>1.0072620000000001</v>
      </c>
    </row>
    <row r="160619" spans="2:2" x14ac:dyDescent="0.3">
      <c r="B160619" s="1">
        <v>0.77850944</v>
      </c>
    </row>
    <row r="160620" spans="2:2" x14ac:dyDescent="0.3">
      <c r="B160620" s="1">
        <v>0.96423519999999996</v>
      </c>
    </row>
    <row r="160621" spans="2:2" x14ac:dyDescent="0.3">
      <c r="B160621" s="1">
        <v>1.0887598999999999</v>
      </c>
    </row>
    <row r="160622" spans="2:2" x14ac:dyDescent="0.3">
      <c r="B160622" s="1">
        <v>1.2356442000000001</v>
      </c>
    </row>
    <row r="160623" spans="2:2" x14ac:dyDescent="0.3">
      <c r="B160623" s="1">
        <v>1.1876262</v>
      </c>
    </row>
    <row r="160624" spans="2:2" x14ac:dyDescent="0.3">
      <c r="B160624" s="1">
        <v>0.77932869999999999</v>
      </c>
    </row>
    <row r="160625" spans="2:2" x14ac:dyDescent="0.3">
      <c r="B160625" s="1">
        <v>0.9388282</v>
      </c>
    </row>
    <row r="160626" spans="2:2" x14ac:dyDescent="0.3">
      <c r="B160626" s="1">
        <v>1.1138451</v>
      </c>
    </row>
    <row r="160627" spans="2:2" x14ac:dyDescent="0.3">
      <c r="B160627" s="1">
        <v>1.2124938999999999</v>
      </c>
    </row>
    <row r="160628" spans="2:2" x14ac:dyDescent="0.3">
      <c r="B160628" s="1">
        <v>1.220682</v>
      </c>
    </row>
    <row r="160629" spans="2:2" x14ac:dyDescent="0.3">
      <c r="B160629" s="1">
        <v>0.99170809999999998</v>
      </c>
    </row>
    <row r="160630" spans="2:2" x14ac:dyDescent="0.3">
      <c r="B160630" s="1">
        <v>0.97990969999999999</v>
      </c>
    </row>
    <row r="160631" spans="2:2" x14ac:dyDescent="0.3">
      <c r="B160631" s="1">
        <v>0.88230132999999999</v>
      </c>
    </row>
    <row r="160632" spans="2:2" x14ac:dyDescent="0.3">
      <c r="B160632" s="1">
        <v>1.0358596</v>
      </c>
    </row>
    <row r="160633" spans="2:2" x14ac:dyDescent="0.3">
      <c r="B160633" s="1">
        <v>1.2024718999999999</v>
      </c>
    </row>
    <row r="160634" spans="2:2" x14ac:dyDescent="0.3">
      <c r="B160634" s="1">
        <v>1.2223868</v>
      </c>
    </row>
    <row r="160635" spans="2:2" x14ac:dyDescent="0.3">
      <c r="B160635" s="1">
        <v>1.2321063999999999</v>
      </c>
    </row>
    <row r="160636" spans="2:2" x14ac:dyDescent="0.3">
      <c r="B160636" s="1">
        <v>1.0589128000000001</v>
      </c>
    </row>
    <row r="160637" spans="2:2" x14ac:dyDescent="0.3">
      <c r="B160637" s="1">
        <v>1.1441252</v>
      </c>
    </row>
    <row r="160638" spans="2:2" x14ac:dyDescent="0.3">
      <c r="B160638" s="1">
        <v>1.1969631999999999</v>
      </c>
    </row>
    <row r="160639" spans="2:2" x14ac:dyDescent="0.3">
      <c r="B160639" s="1">
        <v>1.1910042000000001</v>
      </c>
    </row>
    <row r="160640" spans="2:2" x14ac:dyDescent="0.3">
      <c r="B160640" s="1">
        <v>1.1494203000000001</v>
      </c>
    </row>
    <row r="160641" spans="2:2" x14ac:dyDescent="0.3">
      <c r="B160641" s="1">
        <v>0.95933544999999998</v>
      </c>
    </row>
    <row r="160642" spans="2:2" x14ac:dyDescent="0.3">
      <c r="B160642" s="1">
        <v>1.1198344</v>
      </c>
    </row>
    <row r="160643" spans="2:2" x14ac:dyDescent="0.3">
      <c r="B160643" s="1">
        <v>1.2067432</v>
      </c>
    </row>
    <row r="160644" spans="2:2" x14ac:dyDescent="0.3">
      <c r="B160644" s="1">
        <v>1.1963200000000001</v>
      </c>
    </row>
    <row r="160645" spans="2:2" x14ac:dyDescent="0.3">
      <c r="B160645" s="1">
        <v>1.2481587000000001</v>
      </c>
    </row>
    <row r="160646" spans="2:2" x14ac:dyDescent="0.3">
      <c r="B160646" s="1">
        <v>1.2728497999999999</v>
      </c>
    </row>
    <row r="160647" spans="2:2" x14ac:dyDescent="0.3">
      <c r="B160647" s="1">
        <v>1.0819927</v>
      </c>
    </row>
    <row r="160648" spans="2:2" x14ac:dyDescent="0.3">
      <c r="B160648" s="1">
        <v>1.2056628</v>
      </c>
    </row>
    <row r="160649" spans="2:2" x14ac:dyDescent="0.3">
      <c r="B160649" s="1">
        <v>1.2486816999999999</v>
      </c>
    </row>
    <row r="160650" spans="2:2" x14ac:dyDescent="0.3">
      <c r="B160650" s="1">
        <v>1.2674430000000001</v>
      </c>
    </row>
    <row r="160651" spans="2:2" x14ac:dyDescent="0.3">
      <c r="B160651" s="1">
        <v>1.2018518</v>
      </c>
    </row>
    <row r="160652" spans="2:2" x14ac:dyDescent="0.3">
      <c r="B160652" s="1">
        <v>1.1655911999999999</v>
      </c>
    </row>
    <row r="160653" spans="2:2" x14ac:dyDescent="0.3">
      <c r="B160653" s="1">
        <v>1.0203935</v>
      </c>
    </row>
    <row r="160654" spans="2:2" x14ac:dyDescent="0.3">
      <c r="B160654" s="1">
        <v>1.1253709000000001</v>
      </c>
    </row>
    <row r="160655" spans="2:2" x14ac:dyDescent="0.3">
      <c r="B160655" s="1">
        <v>1.1694882</v>
      </c>
    </row>
    <row r="160656" spans="2:2" x14ac:dyDescent="0.3">
      <c r="B160656" s="1">
        <v>1.2688079000000001</v>
      </c>
    </row>
    <row r="160657" spans="2:2" x14ac:dyDescent="0.3">
      <c r="B160657" s="1">
        <v>1.2486212000000001</v>
      </c>
    </row>
    <row r="160658" spans="2:2" x14ac:dyDescent="0.3">
      <c r="B160658" s="1">
        <v>1.2629775999999999</v>
      </c>
    </row>
    <row r="160659" spans="2:2" x14ac:dyDescent="0.3">
      <c r="B160659" s="1">
        <v>0.81091756000000004</v>
      </c>
    </row>
    <row r="160660" spans="2:2" x14ac:dyDescent="0.3">
      <c r="B160660" s="1">
        <v>1.0848632</v>
      </c>
    </row>
    <row r="160661" spans="2:2" x14ac:dyDescent="0.3">
      <c r="B160661" s="1">
        <v>1.0968213</v>
      </c>
    </row>
    <row r="160662" spans="2:2" x14ac:dyDescent="0.3">
      <c r="B160662" s="1">
        <v>1.2605622000000001</v>
      </c>
    </row>
    <row r="160663" spans="2:2" x14ac:dyDescent="0.3">
      <c r="B160663" s="1">
        <v>1.0864564999999999</v>
      </c>
    </row>
    <row r="160664" spans="2:2" x14ac:dyDescent="0.3">
      <c r="B160664" s="1">
        <v>1.0422125</v>
      </c>
    </row>
    <row r="160665" spans="2:2" x14ac:dyDescent="0.3">
      <c r="B160665" s="1">
        <v>1.1033714999999999</v>
      </c>
    </row>
    <row r="160666" spans="2:2" x14ac:dyDescent="0.3">
      <c r="B160666" s="1">
        <v>1.1434101999999999</v>
      </c>
    </row>
    <row r="160667" spans="2:2" x14ac:dyDescent="0.3">
      <c r="B160667" s="1">
        <v>1.1816390999999999</v>
      </c>
    </row>
    <row r="160668" spans="2:2" x14ac:dyDescent="0.3">
      <c r="B160668" s="1">
        <v>1.2680503999999999</v>
      </c>
    </row>
    <row r="160669" spans="2:2" x14ac:dyDescent="0.3">
      <c r="B160669" s="1">
        <v>1.2740315</v>
      </c>
    </row>
    <row r="160670" spans="2:2" x14ac:dyDescent="0.3">
      <c r="B160670" s="1">
        <v>0.85426444000000001</v>
      </c>
    </row>
    <row r="160671" spans="2:2" x14ac:dyDescent="0.3">
      <c r="B160671" s="1">
        <v>1.0060415</v>
      </c>
    </row>
    <row r="160672" spans="2:2" x14ac:dyDescent="0.3">
      <c r="B160672" s="1">
        <v>1.1259314</v>
      </c>
    </row>
    <row r="160673" spans="2:2" x14ac:dyDescent="0.3">
      <c r="B160673" s="1">
        <v>1.2795022</v>
      </c>
    </row>
    <row r="160674" spans="2:2" x14ac:dyDescent="0.3">
      <c r="B160674" s="1">
        <v>1.2672459</v>
      </c>
    </row>
    <row r="160675" spans="2:2" x14ac:dyDescent="0.3">
      <c r="B160675" s="1">
        <v>1.0921567999999999</v>
      </c>
    </row>
    <row r="160676" spans="2:2" x14ac:dyDescent="0.3">
      <c r="B160676" s="1">
        <v>0.98869759999999995</v>
      </c>
    </row>
    <row r="160677" spans="2:2" x14ac:dyDescent="0.3">
      <c r="B160677" s="1">
        <v>1.1355230000000001</v>
      </c>
    </row>
    <row r="160678" spans="2:2" x14ac:dyDescent="0.3">
      <c r="B160678" s="1">
        <v>1.2306694</v>
      </c>
    </row>
    <row r="160679" spans="2:2" x14ac:dyDescent="0.3">
      <c r="B160679" s="1">
        <v>1.2603487</v>
      </c>
    </row>
    <row r="160680" spans="2:2" x14ac:dyDescent="0.3">
      <c r="B160680" s="1">
        <v>1.2284096</v>
      </c>
    </row>
    <row r="160681" spans="2:2" x14ac:dyDescent="0.3">
      <c r="B160681" s="1">
        <v>1.2249159000000001</v>
      </c>
    </row>
    <row r="160682" spans="2:2" x14ac:dyDescent="0.3">
      <c r="B160682" s="1">
        <v>1.1172820000000001</v>
      </c>
    </row>
    <row r="160683" spans="2:2" x14ac:dyDescent="0.3">
      <c r="B160683" s="1">
        <v>1.1746293999999999</v>
      </c>
    </row>
    <row r="160684" spans="2:2" x14ac:dyDescent="0.3">
      <c r="B160684" s="1">
        <v>1.1631572999999999</v>
      </c>
    </row>
    <row r="160685" spans="2:2" x14ac:dyDescent="0.3">
      <c r="B160685" s="1">
        <v>1.0537437000000001</v>
      </c>
    </row>
    <row r="160686" spans="2:2" x14ac:dyDescent="0.3">
      <c r="B160686" s="1">
        <v>1.0080614999999999</v>
      </c>
    </row>
    <row r="160687" spans="2:2" x14ac:dyDescent="0.3">
      <c r="B160687" s="1">
        <v>1.1609881</v>
      </c>
    </row>
    <row r="160688" spans="2:2" x14ac:dyDescent="0.3">
      <c r="B160688" s="1">
        <v>1.2302355</v>
      </c>
    </row>
    <row r="160689" spans="2:2" x14ac:dyDescent="0.3">
      <c r="B160689" s="1">
        <v>1.2870831</v>
      </c>
    </row>
    <row r="160690" spans="2:2" x14ac:dyDescent="0.3">
      <c r="B160690" s="1">
        <v>1.2783669</v>
      </c>
    </row>
    <row r="160691" spans="2:2" x14ac:dyDescent="0.3">
      <c r="B160691" s="1">
        <v>1.28965</v>
      </c>
    </row>
    <row r="160692" spans="2:2" x14ac:dyDescent="0.3">
      <c r="B160692" s="1">
        <v>0.96609694000000002</v>
      </c>
    </row>
    <row r="160693" spans="2:2" x14ac:dyDescent="0.3">
      <c r="B160693" s="1">
        <v>1.2403500999999999</v>
      </c>
    </row>
    <row r="160694" spans="2:2" x14ac:dyDescent="0.3">
      <c r="B160694" s="1">
        <v>1.1969780999999999</v>
      </c>
    </row>
    <row r="160695" spans="2:2" x14ac:dyDescent="0.3">
      <c r="B160695" s="1">
        <v>1.1915772</v>
      </c>
    </row>
    <row r="160696" spans="2:2" x14ac:dyDescent="0.3">
      <c r="B160696" s="1">
        <v>1.2816846</v>
      </c>
    </row>
    <row r="160697" spans="2:2" x14ac:dyDescent="0.3">
      <c r="B160697" s="1">
        <v>1.1883864</v>
      </c>
    </row>
    <row r="160698" spans="2:2" x14ac:dyDescent="0.3">
      <c r="B160698" s="1">
        <v>1.1138984000000001</v>
      </c>
    </row>
    <row r="160699" spans="2:2" x14ac:dyDescent="0.3">
      <c r="B160699" s="1">
        <v>1.2203592999999999</v>
      </c>
    </row>
    <row r="160700" spans="2:2" x14ac:dyDescent="0.3">
      <c r="B160700" s="1">
        <v>1.2490741999999999</v>
      </c>
    </row>
    <row r="160701" spans="2:2" x14ac:dyDescent="0.3">
      <c r="B160701" s="1">
        <v>1.2885966</v>
      </c>
    </row>
    <row r="160702" spans="2:2" x14ac:dyDescent="0.3">
      <c r="B160702" s="1">
        <v>1.2837536000000001</v>
      </c>
    </row>
    <row r="160703" spans="2:2" x14ac:dyDescent="0.3">
      <c r="B160703" s="1">
        <v>1.2778243</v>
      </c>
    </row>
    <row r="160704" spans="2:2" x14ac:dyDescent="0.3">
      <c r="B160704" s="1">
        <v>1.2110854</v>
      </c>
    </row>
    <row r="160705" spans="2:2" x14ac:dyDescent="0.3">
      <c r="B160705" s="1">
        <v>1.2607018999999999</v>
      </c>
    </row>
    <row r="160706" spans="2:2" x14ac:dyDescent="0.3">
      <c r="B160706" s="1">
        <v>1.2724468</v>
      </c>
    </row>
    <row r="160707" spans="2:2" x14ac:dyDescent="0.3">
      <c r="B160707" s="1">
        <v>1.2937746000000001</v>
      </c>
    </row>
    <row r="160708" spans="2:2" x14ac:dyDescent="0.3">
      <c r="B160708" s="1">
        <v>1.1955031</v>
      </c>
    </row>
    <row r="160709" spans="2:2" x14ac:dyDescent="0.3">
      <c r="B160709" s="1">
        <v>1.2225946999999999</v>
      </c>
    </row>
    <row r="160710" spans="2:2" x14ac:dyDescent="0.3">
      <c r="B160710" s="1">
        <v>1.2582213</v>
      </c>
    </row>
    <row r="160711" spans="2:2" x14ac:dyDescent="0.3">
      <c r="B160711" s="1">
        <v>1.2459445</v>
      </c>
    </row>
    <row r="160712" spans="2:2" x14ac:dyDescent="0.3">
      <c r="B160712" s="1">
        <v>1.2949580999999999</v>
      </c>
    </row>
    <row r="160713" spans="2:2" x14ac:dyDescent="0.3">
      <c r="B160713" s="1">
        <v>1.2845187</v>
      </c>
    </row>
    <row r="160714" spans="2:2" x14ac:dyDescent="0.3">
      <c r="B160714" s="1">
        <v>1.2990657999999999</v>
      </c>
    </row>
    <row r="160715" spans="2:2" x14ac:dyDescent="0.3">
      <c r="B160715" s="1">
        <v>1.2783408000000001</v>
      </c>
    </row>
    <row r="160716" spans="2:2" x14ac:dyDescent="0.3">
      <c r="B160716" s="1">
        <v>1.2622077</v>
      </c>
    </row>
    <row r="160717" spans="2:2" x14ac:dyDescent="0.3">
      <c r="B160717" s="1">
        <v>1.2775714</v>
      </c>
    </row>
    <row r="160718" spans="2:2" x14ac:dyDescent="0.3">
      <c r="B160718" s="1">
        <v>1.2985557000000001</v>
      </c>
    </row>
    <row r="160719" spans="2:2" x14ac:dyDescent="0.3">
      <c r="B160719" s="1">
        <v>1.2954965000000001</v>
      </c>
    </row>
    <row r="160720" spans="2:2" x14ac:dyDescent="0.3">
      <c r="B160720" s="1">
        <v>1.0921502999999999</v>
      </c>
    </row>
    <row r="160721" spans="2:2" x14ac:dyDescent="0.3">
      <c r="B160721" s="1">
        <v>1.2212639000000001</v>
      </c>
    </row>
    <row r="160722" spans="2:2" x14ac:dyDescent="0.3">
      <c r="B160722" s="1">
        <v>1.2474364</v>
      </c>
    </row>
    <row r="160723" spans="2:2" x14ac:dyDescent="0.3">
      <c r="B160723" s="1">
        <v>1.2912214</v>
      </c>
    </row>
    <row r="160724" spans="2:2" x14ac:dyDescent="0.3">
      <c r="B160724" s="1">
        <v>1.2811326999999999</v>
      </c>
    </row>
    <row r="160725" spans="2:2" x14ac:dyDescent="0.3">
      <c r="B160725" s="1">
        <v>0.79801909999999998</v>
      </c>
    </row>
    <row r="160726" spans="2:2" x14ac:dyDescent="0.3">
      <c r="B160726" s="1">
        <v>1.0869515999999999</v>
      </c>
    </row>
    <row r="160727" spans="2:2" x14ac:dyDescent="0.3">
      <c r="B160727" s="1">
        <v>0.85204964999999999</v>
      </c>
    </row>
    <row r="160728" spans="2:2" x14ac:dyDescent="0.3">
      <c r="B160728" s="1">
        <v>0.73604654999999997</v>
      </c>
    </row>
    <row r="160729" spans="2:2" x14ac:dyDescent="0.3">
      <c r="B160729" s="1">
        <v>0.70221069999999997</v>
      </c>
    </row>
    <row r="160730" spans="2:2" x14ac:dyDescent="0.3">
      <c r="B160730" s="1">
        <v>0.70223117000000002</v>
      </c>
    </row>
    <row r="160731" spans="2:2" x14ac:dyDescent="0.3">
      <c r="B160731" s="1">
        <v>0.70906259999999999</v>
      </c>
    </row>
    <row r="160732" spans="2:2" x14ac:dyDescent="0.3">
      <c r="B160732" s="1">
        <v>0.70567880000000005</v>
      </c>
    </row>
    <row r="160733" spans="2:2" x14ac:dyDescent="0.3">
      <c r="B160733" s="1">
        <v>0.70082960000000005</v>
      </c>
    </row>
    <row r="160734" spans="2:2" x14ac:dyDescent="0.3">
      <c r="B160734" s="1">
        <v>0.70960239999999997</v>
      </c>
    </row>
    <row r="160735" spans="2:2" x14ac:dyDescent="0.3">
      <c r="B160735" s="1">
        <v>0.71966949999999996</v>
      </c>
    </row>
    <row r="160736" spans="2:2" x14ac:dyDescent="0.3">
      <c r="B160736" s="1">
        <v>0.71001499999999995</v>
      </c>
    </row>
    <row r="160737" spans="2:2" x14ac:dyDescent="0.3">
      <c r="B160737" s="1">
        <v>0.70572215000000005</v>
      </c>
    </row>
    <row r="160738" spans="2:2" x14ac:dyDescent="0.3">
      <c r="B160738" s="1">
        <v>0.70631200000000005</v>
      </c>
    </row>
    <row r="160739" spans="2:2" x14ac:dyDescent="0.3">
      <c r="B160739" s="1">
        <v>0.719163</v>
      </c>
    </row>
    <row r="160740" spans="2:2" x14ac:dyDescent="0.3">
      <c r="B160740" s="1">
        <v>0.72633504999999998</v>
      </c>
    </row>
    <row r="160741" spans="2:2" x14ac:dyDescent="0.3">
      <c r="B160741" s="1">
        <v>0.79586095000000001</v>
      </c>
    </row>
    <row r="160742" spans="2:2" x14ac:dyDescent="0.3">
      <c r="B160742" s="1">
        <v>0.75581633999999998</v>
      </c>
    </row>
    <row r="160743" spans="2:2" x14ac:dyDescent="0.3">
      <c r="B160743" s="1">
        <v>0.73107975999999997</v>
      </c>
    </row>
    <row r="160744" spans="2:2" x14ac:dyDescent="0.3">
      <c r="B160744" s="1">
        <v>0.73561036999999996</v>
      </c>
    </row>
    <row r="160745" spans="2:2" x14ac:dyDescent="0.3">
      <c r="B160745" s="1">
        <v>0.70951819999999999</v>
      </c>
    </row>
    <row r="160746" spans="2:2" x14ac:dyDescent="0.3">
      <c r="B160746" s="1">
        <v>0.707229</v>
      </c>
    </row>
    <row r="160747" spans="2:2" x14ac:dyDescent="0.3">
      <c r="B160747" s="1">
        <v>0.70489809999999997</v>
      </c>
    </row>
    <row r="160748" spans="2:2" x14ac:dyDescent="0.3">
      <c r="B160748" s="1">
        <v>0.72442890000000004</v>
      </c>
    </row>
    <row r="160749" spans="2:2" x14ac:dyDescent="0.3">
      <c r="B160749" s="1">
        <v>0.70817730000000001</v>
      </c>
    </row>
    <row r="160750" spans="2:2" x14ac:dyDescent="0.3">
      <c r="B160750" s="1">
        <v>0.70475929999999998</v>
      </c>
    </row>
    <row r="160751" spans="2:2" x14ac:dyDescent="0.3">
      <c r="B160751" s="1">
        <v>0.69998380000000004</v>
      </c>
    </row>
    <row r="160752" spans="2:2" x14ac:dyDescent="0.3">
      <c r="B160752" s="1">
        <v>0.72319469999999997</v>
      </c>
    </row>
    <row r="160753" spans="2:2" x14ac:dyDescent="0.3">
      <c r="B160753" s="1">
        <v>0.72257185000000002</v>
      </c>
    </row>
    <row r="160754" spans="2:2" x14ac:dyDescent="0.3">
      <c r="B160754" s="1">
        <v>0.75647794999999995</v>
      </c>
    </row>
    <row r="160755" spans="2:2" x14ac:dyDescent="0.3">
      <c r="B160755" s="1">
        <v>0.81094867000000004</v>
      </c>
    </row>
    <row r="160756" spans="2:2" x14ac:dyDescent="0.3">
      <c r="B160756" s="1">
        <v>0.90585309999999997</v>
      </c>
    </row>
    <row r="160757" spans="2:2" x14ac:dyDescent="0.3">
      <c r="B160757" s="1">
        <v>1.0040108000000001</v>
      </c>
    </row>
    <row r="160758" spans="2:2" x14ac:dyDescent="0.3">
      <c r="B160758" s="1">
        <v>1.0101186</v>
      </c>
    </row>
    <row r="160759" spans="2:2" x14ac:dyDescent="0.3">
      <c r="B160759" s="1">
        <v>0.93885814999999995</v>
      </c>
    </row>
    <row r="160760" spans="2:2" x14ac:dyDescent="0.3">
      <c r="B160760" s="1">
        <v>0.74613689999999999</v>
      </c>
    </row>
    <row r="160761" spans="2:2" x14ac:dyDescent="0.3">
      <c r="B160761" s="1">
        <v>0.72002359999999999</v>
      </c>
    </row>
    <row r="160762" spans="2:2" x14ac:dyDescent="0.3">
      <c r="B160762" s="1">
        <v>0.73943159999999997</v>
      </c>
    </row>
    <row r="160763" spans="2:2" x14ac:dyDescent="0.3">
      <c r="B160763" s="1">
        <v>0.8467055</v>
      </c>
    </row>
    <row r="160764" spans="2:2" x14ac:dyDescent="0.3">
      <c r="B160764" s="1">
        <v>0.81873560000000001</v>
      </c>
    </row>
    <row r="160765" spans="2:2" x14ac:dyDescent="0.3">
      <c r="B160765" s="1">
        <v>0.90009530000000004</v>
      </c>
    </row>
    <row r="160766" spans="2:2" x14ac:dyDescent="0.3">
      <c r="B160766" s="1">
        <v>0.71781594000000004</v>
      </c>
    </row>
    <row r="160767" spans="2:2" x14ac:dyDescent="0.3">
      <c r="B160767" s="1">
        <v>0.70260500000000004</v>
      </c>
    </row>
    <row r="160768" spans="2:2" x14ac:dyDescent="0.3">
      <c r="B160768" s="1">
        <v>0.72526190000000001</v>
      </c>
    </row>
    <row r="160769" spans="2:2" x14ac:dyDescent="0.3">
      <c r="B160769" s="1">
        <v>0.71916579999999997</v>
      </c>
    </row>
    <row r="160770" spans="2:2" x14ac:dyDescent="0.3">
      <c r="B160770" s="1">
        <v>0.80965849999999995</v>
      </c>
    </row>
    <row r="160771" spans="2:2" x14ac:dyDescent="0.3">
      <c r="B160771" s="1">
        <v>0.77952325</v>
      </c>
    </row>
    <row r="160772" spans="2:2" x14ac:dyDescent="0.3">
      <c r="B160772" s="1">
        <v>0.71034249999999999</v>
      </c>
    </row>
    <row r="160773" spans="2:2" x14ac:dyDescent="0.3">
      <c r="B160773" s="1">
        <v>0.74029464</v>
      </c>
    </row>
    <row r="160774" spans="2:2" x14ac:dyDescent="0.3">
      <c r="B160774" s="1">
        <v>0.81941472999999998</v>
      </c>
    </row>
    <row r="160775" spans="2:2" x14ac:dyDescent="0.3">
      <c r="B160775" s="1">
        <v>0.76616514000000002</v>
      </c>
    </row>
    <row r="160776" spans="2:2" x14ac:dyDescent="0.3">
      <c r="B160776" s="1">
        <v>0.82325243999999997</v>
      </c>
    </row>
    <row r="160777" spans="2:2" x14ac:dyDescent="0.3">
      <c r="B160777" s="1">
        <v>0.74272853000000005</v>
      </c>
    </row>
    <row r="160778" spans="2:2" x14ac:dyDescent="0.3">
      <c r="B160778" s="1">
        <v>0.90002450000000001</v>
      </c>
    </row>
    <row r="160779" spans="2:2" x14ac:dyDescent="0.3">
      <c r="B160779" s="1">
        <v>1.0329022000000001</v>
      </c>
    </row>
    <row r="160780" spans="2:2" x14ac:dyDescent="0.3">
      <c r="B160780" s="1">
        <v>0.88764549999999998</v>
      </c>
    </row>
    <row r="160781" spans="2:2" x14ac:dyDescent="0.3">
      <c r="B160781" s="1">
        <v>0.73358350000000005</v>
      </c>
    </row>
    <row r="160782" spans="2:2" x14ac:dyDescent="0.3">
      <c r="B160782" s="1">
        <v>0.70974152999999995</v>
      </c>
    </row>
    <row r="160783" spans="2:2" x14ac:dyDescent="0.3">
      <c r="B160783" s="1">
        <v>0.74535810000000002</v>
      </c>
    </row>
    <row r="160784" spans="2:2" x14ac:dyDescent="0.3">
      <c r="B160784" s="1">
        <v>0.88304627000000002</v>
      </c>
    </row>
    <row r="160785" spans="2:2" x14ac:dyDescent="0.3">
      <c r="B160785" s="1">
        <v>0.91229400000000005</v>
      </c>
    </row>
    <row r="160786" spans="2:2" x14ac:dyDescent="0.3">
      <c r="B160786" s="1">
        <v>0.93454959999999998</v>
      </c>
    </row>
    <row r="160787" spans="2:2" x14ac:dyDescent="0.3">
      <c r="B160787" s="1">
        <v>0.75338702999999996</v>
      </c>
    </row>
    <row r="160788" spans="2:2" x14ac:dyDescent="0.3">
      <c r="B160788" s="1">
        <v>0.71813625000000003</v>
      </c>
    </row>
    <row r="160789" spans="2:2" x14ac:dyDescent="0.3">
      <c r="B160789" s="1">
        <v>0.73182899999999995</v>
      </c>
    </row>
    <row r="160790" spans="2:2" x14ac:dyDescent="0.3">
      <c r="B160790" s="1">
        <v>0.8957195</v>
      </c>
    </row>
    <row r="160791" spans="2:2" x14ac:dyDescent="0.3">
      <c r="B160791" s="1">
        <v>0.89375835999999997</v>
      </c>
    </row>
    <row r="160792" spans="2:2" x14ac:dyDescent="0.3">
      <c r="B160792" s="1">
        <v>0.75703805999999996</v>
      </c>
    </row>
    <row r="160793" spans="2:2" x14ac:dyDescent="0.3">
      <c r="B160793" s="1">
        <v>0.71675370000000005</v>
      </c>
    </row>
    <row r="160794" spans="2:2" x14ac:dyDescent="0.3">
      <c r="B160794" s="1">
        <v>0.80221920000000002</v>
      </c>
    </row>
    <row r="160795" spans="2:2" x14ac:dyDescent="0.3">
      <c r="B160795" s="1">
        <v>0.96863692999999995</v>
      </c>
    </row>
    <row r="160796" spans="2:2" x14ac:dyDescent="0.3">
      <c r="B160796" s="1">
        <v>1.006003</v>
      </c>
    </row>
    <row r="160797" spans="2:2" x14ac:dyDescent="0.3">
      <c r="B160797" s="1">
        <v>0.74794760000000005</v>
      </c>
    </row>
    <row r="160798" spans="2:2" x14ac:dyDescent="0.3">
      <c r="B160798" s="1">
        <v>0.75342489999999995</v>
      </c>
    </row>
    <row r="160799" spans="2:2" x14ac:dyDescent="0.3">
      <c r="B160799" s="1">
        <v>0.88349619999999995</v>
      </c>
    </row>
    <row r="160800" spans="2:2" x14ac:dyDescent="0.3">
      <c r="B160800" s="1">
        <v>0.93068044999999999</v>
      </c>
    </row>
    <row r="160801" spans="2:2" x14ac:dyDescent="0.3">
      <c r="B160801" s="1">
        <v>0.98971235999999996</v>
      </c>
    </row>
    <row r="160802" spans="2:2" x14ac:dyDescent="0.3">
      <c r="B160802" s="1">
        <v>0.89777700000000005</v>
      </c>
    </row>
    <row r="160803" spans="2:2" x14ac:dyDescent="0.3">
      <c r="B160803" s="1">
        <v>0.84768180000000004</v>
      </c>
    </row>
    <row r="160804" spans="2:2" x14ac:dyDescent="0.3">
      <c r="B160804" s="1">
        <v>0.76337109999999997</v>
      </c>
    </row>
    <row r="160805" spans="2:2" x14ac:dyDescent="0.3">
      <c r="B160805" s="1">
        <v>0.82285620000000004</v>
      </c>
    </row>
    <row r="160806" spans="2:2" x14ac:dyDescent="0.3">
      <c r="B160806" s="1">
        <v>1.0160435000000001</v>
      </c>
    </row>
    <row r="160807" spans="2:2" x14ac:dyDescent="0.3">
      <c r="B160807" s="1">
        <v>0.95052534</v>
      </c>
    </row>
    <row r="160808" spans="2:2" x14ac:dyDescent="0.3">
      <c r="B160808" s="1">
        <v>0.92855847000000002</v>
      </c>
    </row>
    <row r="160809" spans="2:2" x14ac:dyDescent="0.3">
      <c r="B160809" s="1">
        <v>0.77593725999999996</v>
      </c>
    </row>
    <row r="160810" spans="2:2" x14ac:dyDescent="0.3">
      <c r="B160810" s="1">
        <v>0.80785554999999998</v>
      </c>
    </row>
    <row r="160811" spans="2:2" x14ac:dyDescent="0.3">
      <c r="B160811" s="1">
        <v>0.91459630000000003</v>
      </c>
    </row>
    <row r="160812" spans="2:2" x14ac:dyDescent="0.3">
      <c r="B160812" s="1">
        <v>1.0570381</v>
      </c>
    </row>
    <row r="160813" spans="2:2" x14ac:dyDescent="0.3">
      <c r="B160813" s="1">
        <v>0.97778785000000001</v>
      </c>
    </row>
    <row r="160814" spans="2:2" x14ac:dyDescent="0.3">
      <c r="B160814" s="1">
        <v>0.71910434999999995</v>
      </c>
    </row>
    <row r="160815" spans="2:2" x14ac:dyDescent="0.3">
      <c r="B160815" s="1">
        <v>0.75140130000000005</v>
      </c>
    </row>
    <row r="160816" spans="2:2" x14ac:dyDescent="0.3">
      <c r="B160816" s="1">
        <v>0.78512435999999997</v>
      </c>
    </row>
    <row r="160817" spans="2:2" x14ac:dyDescent="0.3">
      <c r="B160817" s="1">
        <v>1.0733619000000001</v>
      </c>
    </row>
    <row r="160818" spans="2:2" x14ac:dyDescent="0.3">
      <c r="B160818" s="1">
        <v>1.0626853999999999</v>
      </c>
    </row>
    <row r="160819" spans="2:2" x14ac:dyDescent="0.3">
      <c r="B160819" s="1">
        <v>1.0101880000000001</v>
      </c>
    </row>
    <row r="160820" spans="2:2" x14ac:dyDescent="0.3">
      <c r="B160820" s="1">
        <v>0.76802300000000001</v>
      </c>
    </row>
    <row r="160821" spans="2:2" x14ac:dyDescent="0.3">
      <c r="B160821" s="1">
        <v>0.8147797</v>
      </c>
    </row>
    <row r="160822" spans="2:2" x14ac:dyDescent="0.3">
      <c r="B160822" s="1">
        <v>1.0966739999999999</v>
      </c>
    </row>
    <row r="160823" spans="2:2" x14ac:dyDescent="0.3">
      <c r="B160823" s="1">
        <v>1.0263103</v>
      </c>
    </row>
    <row r="160824" spans="2:2" x14ac:dyDescent="0.3">
      <c r="B160824" s="1">
        <v>0.80115820000000004</v>
      </c>
    </row>
    <row r="160825" spans="2:2" x14ac:dyDescent="0.3">
      <c r="B160825" s="1">
        <v>0.71924030000000005</v>
      </c>
    </row>
    <row r="160826" spans="2:2" x14ac:dyDescent="0.3">
      <c r="B160826" s="1">
        <v>0.85025229999999996</v>
      </c>
    </row>
    <row r="160827" spans="2:2" x14ac:dyDescent="0.3">
      <c r="B160827" s="1">
        <v>1.0582738</v>
      </c>
    </row>
    <row r="160828" spans="2:2" x14ac:dyDescent="0.3">
      <c r="B160828" s="1">
        <v>1.0066944</v>
      </c>
    </row>
    <row r="160829" spans="2:2" x14ac:dyDescent="0.3">
      <c r="B160829" s="1">
        <v>0.96190640000000005</v>
      </c>
    </row>
    <row r="160830" spans="2:2" x14ac:dyDescent="0.3">
      <c r="B160830" s="1">
        <v>0.91822267000000002</v>
      </c>
    </row>
    <row r="160831" spans="2:2" x14ac:dyDescent="0.3">
      <c r="B160831" s="1">
        <v>0.81671859999999996</v>
      </c>
    </row>
    <row r="160832" spans="2:2" x14ac:dyDescent="0.3">
      <c r="B160832" s="1">
        <v>0.9156261</v>
      </c>
    </row>
    <row r="160833" spans="2:2" x14ac:dyDescent="0.3">
      <c r="B160833" s="1">
        <v>0.84613660000000002</v>
      </c>
    </row>
    <row r="160834" spans="2:2" x14ac:dyDescent="0.3">
      <c r="B160834" s="1">
        <v>0.79535747000000001</v>
      </c>
    </row>
    <row r="160835" spans="2:2" x14ac:dyDescent="0.3">
      <c r="B160835" s="1">
        <v>0.86853707000000002</v>
      </c>
    </row>
    <row r="160836" spans="2:2" x14ac:dyDescent="0.3">
      <c r="B160836" s="1">
        <v>1.1248777999999999</v>
      </c>
    </row>
    <row r="160837" spans="2:2" x14ac:dyDescent="0.3">
      <c r="B160837" s="1">
        <v>1.1206430999999999</v>
      </c>
    </row>
    <row r="160838" spans="2:2" x14ac:dyDescent="0.3">
      <c r="B160838" s="1">
        <v>1.0353912999999999</v>
      </c>
    </row>
    <row r="160839" spans="2:2" x14ac:dyDescent="0.3">
      <c r="B160839" s="1">
        <v>1.0238811999999999</v>
      </c>
    </row>
    <row r="160840" spans="2:2" x14ac:dyDescent="0.3">
      <c r="B160840" s="1">
        <v>1.0922748</v>
      </c>
    </row>
    <row r="160841" spans="2:2" x14ac:dyDescent="0.3">
      <c r="B160841" s="1">
        <v>1.051617</v>
      </c>
    </row>
    <row r="160842" spans="2:2" x14ac:dyDescent="0.3">
      <c r="B160842" s="1">
        <v>0.9732113</v>
      </c>
    </row>
    <row r="160843" spans="2:2" x14ac:dyDescent="0.3">
      <c r="B160843" s="1">
        <v>0.75023912999999998</v>
      </c>
    </row>
    <row r="160844" spans="2:2" x14ac:dyDescent="0.3">
      <c r="B160844" s="1">
        <v>0.80635889999999999</v>
      </c>
    </row>
    <row r="160845" spans="2:2" x14ac:dyDescent="0.3">
      <c r="B160845" s="1">
        <v>0.87712055</v>
      </c>
    </row>
    <row r="160846" spans="2:2" x14ac:dyDescent="0.3">
      <c r="B160846" s="1">
        <v>1.1351273</v>
      </c>
    </row>
    <row r="160847" spans="2:2" x14ac:dyDescent="0.3">
      <c r="B160847" s="1">
        <v>1.0391741000000001</v>
      </c>
    </row>
    <row r="160848" spans="2:2" x14ac:dyDescent="0.3">
      <c r="B160848" s="1">
        <v>0.73006669999999996</v>
      </c>
    </row>
    <row r="160849" spans="2:2" x14ac:dyDescent="0.3">
      <c r="B160849" s="1">
        <v>0.85095410000000005</v>
      </c>
    </row>
    <row r="160850" spans="2:2" x14ac:dyDescent="0.3">
      <c r="B160850" s="1">
        <v>0.98976399999999998</v>
      </c>
    </row>
    <row r="160851" spans="2:2" x14ac:dyDescent="0.3">
      <c r="B160851" s="1">
        <v>1.1608719000000001</v>
      </c>
    </row>
    <row r="160852" spans="2:2" x14ac:dyDescent="0.3">
      <c r="B160852" s="1">
        <v>1.0420408000000001</v>
      </c>
    </row>
    <row r="160853" spans="2:2" x14ac:dyDescent="0.3">
      <c r="B160853" s="1">
        <v>0.80996060000000003</v>
      </c>
    </row>
    <row r="160854" spans="2:2" x14ac:dyDescent="0.3">
      <c r="B160854" s="1">
        <v>0.85432169999999996</v>
      </c>
    </row>
    <row r="160855" spans="2:2" x14ac:dyDescent="0.3">
      <c r="B160855" s="1">
        <v>0.87896220000000003</v>
      </c>
    </row>
    <row r="160856" spans="2:2" x14ac:dyDescent="0.3">
      <c r="B160856" s="1">
        <v>1.024613</v>
      </c>
    </row>
    <row r="160857" spans="2:2" x14ac:dyDescent="0.3">
      <c r="B160857" s="1">
        <v>1.1767462</v>
      </c>
    </row>
    <row r="160858" spans="2:2" x14ac:dyDescent="0.3">
      <c r="B160858" s="1">
        <v>1.1371152</v>
      </c>
    </row>
    <row r="160859" spans="2:2" x14ac:dyDescent="0.3">
      <c r="B160859" s="1">
        <v>0.95491815000000002</v>
      </c>
    </row>
    <row r="160860" spans="2:2" x14ac:dyDescent="0.3">
      <c r="B160860" s="1">
        <v>0.93696699999999999</v>
      </c>
    </row>
    <row r="160861" spans="2:2" x14ac:dyDescent="0.3">
      <c r="B160861" s="1">
        <v>0.96047515000000006</v>
      </c>
    </row>
    <row r="160862" spans="2:2" x14ac:dyDescent="0.3">
      <c r="B160862" s="1">
        <v>0.86326396000000005</v>
      </c>
    </row>
    <row r="160863" spans="2:2" x14ac:dyDescent="0.3">
      <c r="B160863" s="1">
        <v>0.99526364</v>
      </c>
    </row>
    <row r="160864" spans="2:2" x14ac:dyDescent="0.3">
      <c r="B160864" s="1">
        <v>1.1446266</v>
      </c>
    </row>
    <row r="160865" spans="2:2" x14ac:dyDescent="0.3">
      <c r="B160865" s="1">
        <v>1.1665808</v>
      </c>
    </row>
    <row r="160866" spans="2:2" x14ac:dyDescent="0.3">
      <c r="B160866" s="1">
        <v>0.85424670000000003</v>
      </c>
    </row>
    <row r="160867" spans="2:2" x14ac:dyDescent="0.3">
      <c r="B160867" s="1">
        <v>0.98483615999999996</v>
      </c>
    </row>
    <row r="160868" spans="2:2" x14ac:dyDescent="0.3">
      <c r="B160868" s="1">
        <v>1.1020889</v>
      </c>
    </row>
    <row r="160869" spans="2:2" x14ac:dyDescent="0.3">
      <c r="B160869" s="1">
        <v>1.1264733</v>
      </c>
    </row>
    <row r="160870" spans="2:2" x14ac:dyDescent="0.3">
      <c r="B160870" s="1">
        <v>1.0795846</v>
      </c>
    </row>
    <row r="160871" spans="2:2" x14ac:dyDescent="0.3">
      <c r="B160871" s="1">
        <v>0.9191395</v>
      </c>
    </row>
    <row r="160872" spans="2:2" x14ac:dyDescent="0.3">
      <c r="B160872" s="1">
        <v>1.0495677999999999</v>
      </c>
    </row>
    <row r="160873" spans="2:2" x14ac:dyDescent="0.3">
      <c r="B160873" s="1">
        <v>1.1412365</v>
      </c>
    </row>
    <row r="160874" spans="2:2" x14ac:dyDescent="0.3">
      <c r="B160874" s="1">
        <v>1.1837062</v>
      </c>
    </row>
    <row r="160875" spans="2:2" x14ac:dyDescent="0.3">
      <c r="B160875" s="1">
        <v>1.1353975999999999</v>
      </c>
    </row>
    <row r="160876" spans="2:2" x14ac:dyDescent="0.3">
      <c r="B160876" s="1">
        <v>0.93139654000000005</v>
      </c>
    </row>
    <row r="160877" spans="2:2" x14ac:dyDescent="0.3">
      <c r="B160877" s="1">
        <v>0.82222949999999995</v>
      </c>
    </row>
    <row r="160878" spans="2:2" x14ac:dyDescent="0.3">
      <c r="B160878" s="1">
        <v>0.92738609999999999</v>
      </c>
    </row>
    <row r="160879" spans="2:2" x14ac:dyDescent="0.3">
      <c r="B160879" s="1">
        <v>1.0530362</v>
      </c>
    </row>
    <row r="160880" spans="2:2" x14ac:dyDescent="0.3">
      <c r="B160880" s="1">
        <v>1.2256572999999999</v>
      </c>
    </row>
    <row r="160881" spans="2:2" x14ac:dyDescent="0.3">
      <c r="B160881" s="1">
        <v>1.1525650999999999</v>
      </c>
    </row>
    <row r="160882" spans="2:2" x14ac:dyDescent="0.3">
      <c r="B160882" s="1">
        <v>0.88484894999999997</v>
      </c>
    </row>
    <row r="160883" spans="2:2" x14ac:dyDescent="0.3">
      <c r="B160883" s="1">
        <v>1.1209433</v>
      </c>
    </row>
    <row r="160884" spans="2:2" x14ac:dyDescent="0.3">
      <c r="B160884" s="1">
        <v>1.1208906999999999</v>
      </c>
    </row>
    <row r="160885" spans="2:2" x14ac:dyDescent="0.3">
      <c r="B160885" s="1">
        <v>1.0503781000000001</v>
      </c>
    </row>
    <row r="160886" spans="2:2" x14ac:dyDescent="0.3">
      <c r="B160886" s="1">
        <v>1.1307172999999999</v>
      </c>
    </row>
    <row r="160887" spans="2:2" x14ac:dyDescent="0.3">
      <c r="B160887" s="1">
        <v>1.1766831</v>
      </c>
    </row>
    <row r="160888" spans="2:2" x14ac:dyDescent="0.3">
      <c r="B160888" s="1">
        <v>0.84145570000000003</v>
      </c>
    </row>
    <row r="160889" spans="2:2" x14ac:dyDescent="0.3">
      <c r="B160889" s="1">
        <v>0.88187599999999999</v>
      </c>
    </row>
    <row r="160890" spans="2:2" x14ac:dyDescent="0.3">
      <c r="B160890" s="1">
        <v>0.99287473999999998</v>
      </c>
    </row>
    <row r="160891" spans="2:2" x14ac:dyDescent="0.3">
      <c r="B160891" s="1">
        <v>1.1407510999999999</v>
      </c>
    </row>
    <row r="160892" spans="2:2" x14ac:dyDescent="0.3">
      <c r="B160892" s="1">
        <v>1.2203096</v>
      </c>
    </row>
    <row r="160893" spans="2:2" x14ac:dyDescent="0.3">
      <c r="B160893" s="1">
        <v>1.1972094</v>
      </c>
    </row>
    <row r="160894" spans="2:2" x14ac:dyDescent="0.3">
      <c r="B160894" s="1">
        <v>0.82182080000000002</v>
      </c>
    </row>
    <row r="160895" spans="2:2" x14ac:dyDescent="0.3">
      <c r="B160895" s="1">
        <v>1.1223643999999999</v>
      </c>
    </row>
    <row r="160896" spans="2:2" x14ac:dyDescent="0.3">
      <c r="B160896" s="1">
        <v>1.1658071000000001</v>
      </c>
    </row>
    <row r="160897" spans="2:2" x14ac:dyDescent="0.3">
      <c r="B160897" s="1">
        <v>1.1492112999999999</v>
      </c>
    </row>
    <row r="160898" spans="2:2" x14ac:dyDescent="0.3">
      <c r="B160898" s="1">
        <v>1.2147745999999999</v>
      </c>
    </row>
    <row r="160899" spans="2:2" x14ac:dyDescent="0.3">
      <c r="B160899" s="1">
        <v>1.122096</v>
      </c>
    </row>
    <row r="160900" spans="2:2" x14ac:dyDescent="0.3">
      <c r="B160900" s="1">
        <v>0.92979769999999995</v>
      </c>
    </row>
    <row r="160901" spans="2:2" x14ac:dyDescent="0.3">
      <c r="B160901" s="1">
        <v>1.0858973999999999</v>
      </c>
    </row>
    <row r="160902" spans="2:2" x14ac:dyDescent="0.3">
      <c r="B160902" s="1">
        <v>1.2216308</v>
      </c>
    </row>
    <row r="160903" spans="2:2" x14ac:dyDescent="0.3">
      <c r="B160903" s="1">
        <v>1.2379872000000001</v>
      </c>
    </row>
    <row r="160904" spans="2:2" x14ac:dyDescent="0.3">
      <c r="B160904" s="1">
        <v>1.2317366999999999</v>
      </c>
    </row>
    <row r="160905" spans="2:2" x14ac:dyDescent="0.3">
      <c r="B160905" s="1">
        <v>1.0879953</v>
      </c>
    </row>
    <row r="160906" spans="2:2" x14ac:dyDescent="0.3">
      <c r="B160906" s="1">
        <v>1.1040095000000001</v>
      </c>
    </row>
    <row r="160907" spans="2:2" x14ac:dyDescent="0.3">
      <c r="B160907" s="1">
        <v>1.1554169999999999</v>
      </c>
    </row>
    <row r="160908" spans="2:2" x14ac:dyDescent="0.3">
      <c r="B160908" s="1">
        <v>1.2336590000000001</v>
      </c>
    </row>
    <row r="160909" spans="2:2" x14ac:dyDescent="0.3">
      <c r="B160909" s="1">
        <v>1.0111964</v>
      </c>
    </row>
    <row r="160910" spans="2:2" x14ac:dyDescent="0.3">
      <c r="B160910" s="1">
        <v>0.93719596000000005</v>
      </c>
    </row>
    <row r="160911" spans="2:2" x14ac:dyDescent="0.3">
      <c r="B160911" s="1">
        <v>1.1624057999999999</v>
      </c>
    </row>
    <row r="160912" spans="2:2" x14ac:dyDescent="0.3">
      <c r="B160912" s="1">
        <v>1.2369756999999999</v>
      </c>
    </row>
    <row r="160913" spans="2:2" x14ac:dyDescent="0.3">
      <c r="B160913" s="1">
        <v>1.2463447000000001</v>
      </c>
    </row>
    <row r="160914" spans="2:2" x14ac:dyDescent="0.3">
      <c r="B160914" s="1">
        <v>1.263714</v>
      </c>
    </row>
    <row r="160915" spans="2:2" x14ac:dyDescent="0.3">
      <c r="B160915" s="1">
        <v>1.1941758</v>
      </c>
    </row>
    <row r="160916" spans="2:2" x14ac:dyDescent="0.3">
      <c r="B160916" s="1">
        <v>1.1208775</v>
      </c>
    </row>
    <row r="160917" spans="2:2" x14ac:dyDescent="0.3">
      <c r="B160917" s="1">
        <v>1.2077496999999999</v>
      </c>
    </row>
    <row r="160918" spans="2:2" x14ac:dyDescent="0.3">
      <c r="B160918" s="1">
        <v>1.1954613999999999</v>
      </c>
    </row>
    <row r="160919" spans="2:2" x14ac:dyDescent="0.3">
      <c r="B160919" s="1">
        <v>1.2539195999999999</v>
      </c>
    </row>
    <row r="160920" spans="2:2" x14ac:dyDescent="0.3">
      <c r="B160920" s="1">
        <v>0.9346276</v>
      </c>
    </row>
    <row r="160921" spans="2:2" x14ac:dyDescent="0.3">
      <c r="B160921" s="1">
        <v>0.99065800000000004</v>
      </c>
    </row>
    <row r="160922" spans="2:2" x14ac:dyDescent="0.3">
      <c r="B160922" s="1">
        <v>1.0879620000000001</v>
      </c>
    </row>
    <row r="160923" spans="2:2" x14ac:dyDescent="0.3">
      <c r="B160923" s="1">
        <v>1.1453122</v>
      </c>
    </row>
    <row r="160924" spans="2:2" x14ac:dyDescent="0.3">
      <c r="B160924" s="1">
        <v>1.2694414999999999</v>
      </c>
    </row>
    <row r="160925" spans="2:2" x14ac:dyDescent="0.3">
      <c r="B160925" s="1">
        <v>1.2466505000000001</v>
      </c>
    </row>
    <row r="160926" spans="2:2" x14ac:dyDescent="0.3">
      <c r="B160926" s="1">
        <v>1.2548443</v>
      </c>
    </row>
    <row r="160927" spans="2:2" x14ac:dyDescent="0.3">
      <c r="B160927" s="1">
        <v>0.85884970000000005</v>
      </c>
    </row>
    <row r="160928" spans="2:2" x14ac:dyDescent="0.3">
      <c r="B160928" s="1">
        <v>1.2076134999999999</v>
      </c>
    </row>
    <row r="160929" spans="2:2" x14ac:dyDescent="0.3">
      <c r="B160929" s="1">
        <v>1.0722995</v>
      </c>
    </row>
    <row r="160930" spans="2:2" x14ac:dyDescent="0.3">
      <c r="B160930" s="1">
        <v>1.1650076</v>
      </c>
    </row>
    <row r="160931" spans="2:2" x14ac:dyDescent="0.3">
      <c r="B160931" s="1">
        <v>1.0674249</v>
      </c>
    </row>
    <row r="160932" spans="2:2" x14ac:dyDescent="0.3">
      <c r="B160932" s="1">
        <v>1.1656563</v>
      </c>
    </row>
    <row r="160933" spans="2:2" x14ac:dyDescent="0.3">
      <c r="B160933" s="1">
        <v>1.2181354</v>
      </c>
    </row>
    <row r="160934" spans="2:2" x14ac:dyDescent="0.3">
      <c r="B160934" s="1">
        <v>1.2799613000000001</v>
      </c>
    </row>
    <row r="160935" spans="2:2" x14ac:dyDescent="0.3">
      <c r="B160935" s="1">
        <v>1.2680043000000001</v>
      </c>
    </row>
    <row r="160936" spans="2:2" x14ac:dyDescent="0.3">
      <c r="B160936" s="1">
        <v>1.2706679000000001</v>
      </c>
    </row>
    <row r="160937" spans="2:2" x14ac:dyDescent="0.3">
      <c r="B160937" s="1">
        <v>1.1550868000000001</v>
      </c>
    </row>
    <row r="160938" spans="2:2" x14ac:dyDescent="0.3">
      <c r="B160938" s="1">
        <v>1.2491657</v>
      </c>
    </row>
    <row r="160939" spans="2:2" x14ac:dyDescent="0.3">
      <c r="B160939" s="1">
        <v>1.2309774</v>
      </c>
    </row>
    <row r="160940" spans="2:2" x14ac:dyDescent="0.3">
      <c r="B160940" s="1">
        <v>1.2699779</v>
      </c>
    </row>
    <row r="160941" spans="2:2" x14ac:dyDescent="0.3">
      <c r="B160941" s="1">
        <v>1.0228003999999999</v>
      </c>
    </row>
    <row r="160942" spans="2:2" x14ac:dyDescent="0.3">
      <c r="B160942" s="1">
        <v>1.1963904999999999</v>
      </c>
    </row>
    <row r="160943" spans="2:2" x14ac:dyDescent="0.3">
      <c r="B160943" s="1">
        <v>1.2666265000000001</v>
      </c>
    </row>
    <row r="160944" spans="2:2" x14ac:dyDescent="0.3">
      <c r="B160944" s="1">
        <v>1.2601731</v>
      </c>
    </row>
    <row r="160945" spans="2:2" x14ac:dyDescent="0.3">
      <c r="B160945" s="1">
        <v>1.2475224</v>
      </c>
    </row>
    <row r="160946" spans="2:2" x14ac:dyDescent="0.3">
      <c r="B160946" s="1">
        <v>1.2394632999999999</v>
      </c>
    </row>
    <row r="160947" spans="2:2" x14ac:dyDescent="0.3">
      <c r="B160947" s="1">
        <v>1.1931887000000001</v>
      </c>
    </row>
    <row r="160948" spans="2:2" x14ac:dyDescent="0.3">
      <c r="B160948" s="1">
        <v>1.2434499000000001</v>
      </c>
    </row>
    <row r="160949" spans="2:2" x14ac:dyDescent="0.3">
      <c r="B160949" s="1">
        <v>1.2791866999999999</v>
      </c>
    </row>
    <row r="160950" spans="2:2" x14ac:dyDescent="0.3">
      <c r="B160950" s="1">
        <v>1.1303205000000001</v>
      </c>
    </row>
    <row r="160951" spans="2:2" x14ac:dyDescent="0.3">
      <c r="B160951" s="1">
        <v>1.0347907999999999</v>
      </c>
    </row>
    <row r="160952" spans="2:2" x14ac:dyDescent="0.3">
      <c r="B160952" s="1">
        <v>1.1664673000000001</v>
      </c>
    </row>
    <row r="160953" spans="2:2" x14ac:dyDescent="0.3">
      <c r="B160953" s="1">
        <v>1.1914477000000001</v>
      </c>
    </row>
    <row r="160954" spans="2:2" x14ac:dyDescent="0.3">
      <c r="B160954" s="1">
        <v>1.2657626</v>
      </c>
    </row>
    <row r="160955" spans="2:2" x14ac:dyDescent="0.3">
      <c r="B160955" s="1">
        <v>1.2667439</v>
      </c>
    </row>
    <row r="160956" spans="2:2" x14ac:dyDescent="0.3">
      <c r="B160956" s="1">
        <v>1.2747176</v>
      </c>
    </row>
    <row r="160957" spans="2:2" x14ac:dyDescent="0.3">
      <c r="B160957" s="1">
        <v>1.2349851000000001</v>
      </c>
    </row>
    <row r="160958" spans="2:2" x14ac:dyDescent="0.3">
      <c r="B160958" s="1">
        <v>1.2429185</v>
      </c>
    </row>
    <row r="160959" spans="2:2" x14ac:dyDescent="0.3">
      <c r="B160959" s="1">
        <v>1.2435898000000001</v>
      </c>
    </row>
    <row r="160960" spans="2:2" x14ac:dyDescent="0.3">
      <c r="B160960" s="1">
        <v>1.2595611</v>
      </c>
    </row>
    <row r="160961" spans="2:2" x14ac:dyDescent="0.3">
      <c r="B160961" s="1">
        <v>1.2268028</v>
      </c>
    </row>
    <row r="160962" spans="2:2" x14ac:dyDescent="0.3">
      <c r="B160962" s="1">
        <v>1.1774001999999999</v>
      </c>
    </row>
    <row r="160963" spans="2:2" x14ac:dyDescent="0.3">
      <c r="B160963" s="1">
        <v>1.1230732999999999</v>
      </c>
    </row>
    <row r="160964" spans="2:2" x14ac:dyDescent="0.3">
      <c r="B160964" s="1">
        <v>1.2073472000000001</v>
      </c>
    </row>
    <row r="160965" spans="2:2" x14ac:dyDescent="0.3">
      <c r="B160965" s="1">
        <v>1.240426</v>
      </c>
    </row>
    <row r="160966" spans="2:2" x14ac:dyDescent="0.3">
      <c r="B160966" s="1">
        <v>1.2882041</v>
      </c>
    </row>
    <row r="160967" spans="2:2" x14ac:dyDescent="0.3">
      <c r="B160967" s="1">
        <v>1.2920389999999999</v>
      </c>
    </row>
    <row r="160968" spans="2:2" x14ac:dyDescent="0.3">
      <c r="B160968" s="1">
        <v>1.2652729</v>
      </c>
    </row>
    <row r="160969" spans="2:2" x14ac:dyDescent="0.3">
      <c r="B160969" s="1">
        <v>1.2275149999999999</v>
      </c>
    </row>
    <row r="160970" spans="2:2" x14ac:dyDescent="0.3">
      <c r="B160970" s="1">
        <v>1.2675911</v>
      </c>
    </row>
    <row r="160971" spans="2:2" x14ac:dyDescent="0.3">
      <c r="B160971" s="1">
        <v>1.2241089000000001</v>
      </c>
    </row>
    <row r="160972" spans="2:2" x14ac:dyDescent="0.3">
      <c r="B160972" s="1">
        <v>1.2781210000000001</v>
      </c>
    </row>
    <row r="160973" spans="2:2" x14ac:dyDescent="0.3">
      <c r="B160973" s="1">
        <v>1.0749223999999999</v>
      </c>
    </row>
    <row r="160974" spans="2:2" x14ac:dyDescent="0.3">
      <c r="B160974" s="1">
        <v>1.1416329000000001</v>
      </c>
    </row>
    <row r="160975" spans="2:2" x14ac:dyDescent="0.3">
      <c r="B160975" s="1">
        <v>1.2335111000000001</v>
      </c>
    </row>
    <row r="160976" spans="2:2" x14ac:dyDescent="0.3">
      <c r="B160976" s="1">
        <v>1.2532705</v>
      </c>
    </row>
    <row r="160977" spans="2:2" x14ac:dyDescent="0.3">
      <c r="B160977" s="1">
        <v>1.2902693000000001</v>
      </c>
    </row>
    <row r="160978" spans="2:2" x14ac:dyDescent="0.3">
      <c r="B160978" s="1">
        <v>1.2863138000000001</v>
      </c>
    </row>
    <row r="160979" spans="2:2" x14ac:dyDescent="0.3">
      <c r="B160979" s="1">
        <v>0.99016804000000003</v>
      </c>
    </row>
    <row r="160980" spans="2:2" x14ac:dyDescent="0.3">
      <c r="B160980" s="1">
        <v>1.2086352</v>
      </c>
    </row>
    <row r="160981" spans="2:2" x14ac:dyDescent="0.3">
      <c r="B160981" s="1">
        <v>1.2504134</v>
      </c>
    </row>
    <row r="160982" spans="2:2" x14ac:dyDescent="0.3">
      <c r="B160982" s="1">
        <v>1.2664215999999999</v>
      </c>
    </row>
    <row r="160983" spans="2:2" x14ac:dyDescent="0.3">
      <c r="B160983" s="1">
        <v>1.2663532</v>
      </c>
    </row>
    <row r="160984" spans="2:2" x14ac:dyDescent="0.3">
      <c r="B160984" s="1">
        <v>1.2929899</v>
      </c>
    </row>
    <row r="160985" spans="2:2" x14ac:dyDescent="0.3">
      <c r="B160985" s="1">
        <v>1.1180505999999999</v>
      </c>
    </row>
    <row r="160986" spans="2:2" x14ac:dyDescent="0.3">
      <c r="B160986" s="1">
        <v>1.1074184</v>
      </c>
    </row>
    <row r="160987" spans="2:2" x14ac:dyDescent="0.3">
      <c r="B160987" s="1">
        <v>1.2254792000000001</v>
      </c>
    </row>
    <row r="160988" spans="2:2" x14ac:dyDescent="0.3">
      <c r="B160988" s="1">
        <v>1.2498621000000001</v>
      </c>
    </row>
    <row r="160989" spans="2:2" x14ac:dyDescent="0.3">
      <c r="B160989" s="1">
        <v>1.2909094999999999</v>
      </c>
    </row>
    <row r="160990" spans="2:2" x14ac:dyDescent="0.3">
      <c r="B160990" s="1">
        <v>1.2811878999999999</v>
      </c>
    </row>
    <row r="160991" spans="2:2" x14ac:dyDescent="0.3">
      <c r="B160991" s="1">
        <v>1.2944557999999999</v>
      </c>
    </row>
    <row r="160992" spans="2:2" x14ac:dyDescent="0.3">
      <c r="B160992" s="1">
        <v>1.2643609</v>
      </c>
    </row>
    <row r="160993" spans="2:2" x14ac:dyDescent="0.3">
      <c r="B160993" s="1">
        <v>1.2748027</v>
      </c>
    </row>
    <row r="160994" spans="2:2" x14ac:dyDescent="0.3">
      <c r="B160994" s="1">
        <v>1.2755612999999999</v>
      </c>
    </row>
    <row r="160995" spans="2:2" x14ac:dyDescent="0.3">
      <c r="B160995" s="1">
        <v>1.2959290000000001</v>
      </c>
    </row>
    <row r="160996" spans="2:2" x14ac:dyDescent="0.3">
      <c r="B160996" s="1">
        <v>1.2168782</v>
      </c>
    </row>
    <row r="160997" spans="2:2" x14ac:dyDescent="0.3">
      <c r="B160997" s="1">
        <v>1.2237880000000001</v>
      </c>
    </row>
    <row r="160998" spans="2:2" x14ac:dyDescent="0.3">
      <c r="B160998" s="1">
        <v>1.2528543000000001</v>
      </c>
    </row>
    <row r="160999" spans="2:2" x14ac:dyDescent="0.3">
      <c r="B160999" s="1">
        <v>1.2565732000000001</v>
      </c>
    </row>
    <row r="161000" spans="2:2" x14ac:dyDescent="0.3">
      <c r="B161000" s="1">
        <v>1.2884283999999999</v>
      </c>
    </row>
    <row r="161001" spans="2:2" x14ac:dyDescent="0.3">
      <c r="B161001" s="1">
        <v>1.2953399999999999</v>
      </c>
    </row>
    <row r="161002" spans="2:2" x14ac:dyDescent="0.3">
      <c r="B161002" s="1">
        <v>1.2988748999999999</v>
      </c>
    </row>
    <row r="161003" spans="2:2" x14ac:dyDescent="0.3">
      <c r="B161003" s="1">
        <v>1.2745754</v>
      </c>
    </row>
    <row r="161004" spans="2:2" x14ac:dyDescent="0.3">
      <c r="B161004" s="1">
        <v>1.2616208</v>
      </c>
    </row>
    <row r="161005" spans="2:2" x14ac:dyDescent="0.3">
      <c r="B161005" s="1">
        <v>1.2374995</v>
      </c>
    </row>
    <row r="161006" spans="2:2" x14ac:dyDescent="0.3">
      <c r="B161006" s="1">
        <v>1.2982752</v>
      </c>
    </row>
    <row r="161007" spans="2:2" x14ac:dyDescent="0.3">
      <c r="B161007" s="1">
        <v>1.2182796</v>
      </c>
    </row>
    <row r="161008" spans="2:2" x14ac:dyDescent="0.3">
      <c r="B161008" s="1">
        <v>1.2110692999999999</v>
      </c>
    </row>
    <row r="161009" spans="2:2" x14ac:dyDescent="0.3">
      <c r="B161009" s="1">
        <v>1.2565442</v>
      </c>
    </row>
    <row r="161010" spans="2:2" x14ac:dyDescent="0.3">
      <c r="B161010" s="1">
        <v>1.2615048</v>
      </c>
    </row>
    <row r="161011" spans="2:2" x14ac:dyDescent="0.3">
      <c r="B161011" s="1">
        <v>1.2954011000000001</v>
      </c>
    </row>
    <row r="161012" spans="2:2" x14ac:dyDescent="0.3">
      <c r="B161012" s="1">
        <v>1.2921168000000001</v>
      </c>
    </row>
    <row r="161013" spans="2:2" x14ac:dyDescent="0.3">
      <c r="B161013" s="1">
        <v>1.2962058000000001</v>
      </c>
    </row>
    <row r="161014" spans="2:2" x14ac:dyDescent="0.3">
      <c r="B161014" s="1">
        <v>1.2716651000000001</v>
      </c>
    </row>
    <row r="161015" spans="2:2" x14ac:dyDescent="0.3">
      <c r="B161015" s="1">
        <v>1.291453</v>
      </c>
    </row>
    <row r="161016" spans="2:2" x14ac:dyDescent="0.3">
      <c r="B161016" s="1">
        <v>1.2910729999999999</v>
      </c>
    </row>
    <row r="161017" spans="2:2" x14ac:dyDescent="0.3">
      <c r="B161017" s="1">
        <v>1.2985492000000001</v>
      </c>
    </row>
    <row r="161018" spans="2:2" x14ac:dyDescent="0.3">
      <c r="B161018" s="1">
        <v>1.2894000000000001</v>
      </c>
    </row>
    <row r="161019" spans="2:2" x14ac:dyDescent="0.3">
      <c r="B161019" s="1">
        <v>0.80346530000000005</v>
      </c>
    </row>
    <row r="161020" spans="2:2" x14ac:dyDescent="0.3">
      <c r="B161020" s="1">
        <v>0.99247456000000001</v>
      </c>
    </row>
    <row r="161021" spans="2:2" x14ac:dyDescent="0.3">
      <c r="B161021" s="1">
        <v>0.86154450000000005</v>
      </c>
    </row>
    <row r="161022" spans="2:2" x14ac:dyDescent="0.3">
      <c r="B161022" s="1">
        <v>0.73573065000000004</v>
      </c>
    </row>
    <row r="161023" spans="2:2" x14ac:dyDescent="0.3">
      <c r="B161023" s="1">
        <v>0.70335334999999999</v>
      </c>
    </row>
    <row r="161024" spans="2:2" x14ac:dyDescent="0.3">
      <c r="B161024" s="1">
        <v>0.70246034999999996</v>
      </c>
    </row>
    <row r="161025" spans="2:2" x14ac:dyDescent="0.3">
      <c r="B161025" s="1">
        <v>0.7037506</v>
      </c>
    </row>
    <row r="161026" spans="2:2" x14ac:dyDescent="0.3">
      <c r="B161026" s="1">
        <v>0.70616040000000002</v>
      </c>
    </row>
    <row r="161027" spans="2:2" x14ac:dyDescent="0.3">
      <c r="B161027" s="1">
        <v>0.71477520000000005</v>
      </c>
    </row>
    <row r="161028" spans="2:2" x14ac:dyDescent="0.3">
      <c r="B161028" s="1">
        <v>0.71941860000000002</v>
      </c>
    </row>
    <row r="161029" spans="2:2" x14ac:dyDescent="0.3">
      <c r="B161029" s="1">
        <v>0.71811959999999997</v>
      </c>
    </row>
    <row r="161030" spans="2:2" x14ac:dyDescent="0.3">
      <c r="B161030" s="1">
        <v>0.71805629999999998</v>
      </c>
    </row>
    <row r="161031" spans="2:2" x14ac:dyDescent="0.3">
      <c r="B161031" s="1">
        <v>0.70932496</v>
      </c>
    </row>
    <row r="161032" spans="2:2" x14ac:dyDescent="0.3">
      <c r="B161032" s="1">
        <v>0.70524819999999999</v>
      </c>
    </row>
    <row r="161033" spans="2:2" x14ac:dyDescent="0.3">
      <c r="B161033" s="1">
        <v>0.70757084999999997</v>
      </c>
    </row>
    <row r="161034" spans="2:2" x14ac:dyDescent="0.3">
      <c r="B161034" s="1">
        <v>0.72583365</v>
      </c>
    </row>
    <row r="161035" spans="2:2" x14ac:dyDescent="0.3">
      <c r="B161035" s="1">
        <v>0.78313964999999996</v>
      </c>
    </row>
    <row r="161036" spans="2:2" x14ac:dyDescent="0.3">
      <c r="B161036" s="1">
        <v>0.73041683000000002</v>
      </c>
    </row>
    <row r="161037" spans="2:2" x14ac:dyDescent="0.3">
      <c r="B161037" s="1">
        <v>0.73597955999999998</v>
      </c>
    </row>
    <row r="161038" spans="2:2" x14ac:dyDescent="0.3">
      <c r="B161038" s="1">
        <v>0.7223794</v>
      </c>
    </row>
    <row r="161039" spans="2:2" x14ac:dyDescent="0.3">
      <c r="B161039" s="1">
        <v>0.71753630000000002</v>
      </c>
    </row>
    <row r="161040" spans="2:2" x14ac:dyDescent="0.3">
      <c r="B161040" s="1">
        <v>0.70932214999999998</v>
      </c>
    </row>
    <row r="161041" spans="2:2" x14ac:dyDescent="0.3">
      <c r="B161041" s="1">
        <v>0.70705235</v>
      </c>
    </row>
    <row r="161042" spans="2:2" x14ac:dyDescent="0.3">
      <c r="B161042" s="1">
        <v>0.70473430000000004</v>
      </c>
    </row>
    <row r="161043" spans="2:2" x14ac:dyDescent="0.3">
      <c r="B161043" s="1">
        <v>0.70802533999999995</v>
      </c>
    </row>
    <row r="161044" spans="2:2" x14ac:dyDescent="0.3">
      <c r="B161044" s="1">
        <v>0.70499049999999996</v>
      </c>
    </row>
    <row r="161045" spans="2:2" x14ac:dyDescent="0.3">
      <c r="B161045" s="1">
        <v>0.7031598</v>
      </c>
    </row>
    <row r="161046" spans="2:2" x14ac:dyDescent="0.3">
      <c r="B161046" s="1">
        <v>0.72256509999999996</v>
      </c>
    </row>
    <row r="161047" spans="2:2" x14ac:dyDescent="0.3">
      <c r="B161047" s="1">
        <v>0.73019040000000002</v>
      </c>
    </row>
    <row r="161048" spans="2:2" x14ac:dyDescent="0.3">
      <c r="B161048" s="1">
        <v>0.76279812999999996</v>
      </c>
    </row>
    <row r="161049" spans="2:2" x14ac:dyDescent="0.3">
      <c r="B161049" s="1">
        <v>0.92641114999999996</v>
      </c>
    </row>
    <row r="161050" spans="2:2" x14ac:dyDescent="0.3">
      <c r="B161050" s="1">
        <v>0.92916869999999996</v>
      </c>
    </row>
    <row r="161051" spans="2:2" x14ac:dyDescent="0.3">
      <c r="B161051" s="1">
        <v>1.0004630000000001</v>
      </c>
    </row>
    <row r="161052" spans="2:2" x14ac:dyDescent="0.3">
      <c r="B161052" s="1">
        <v>1.0086109999999999</v>
      </c>
    </row>
    <row r="161053" spans="2:2" x14ac:dyDescent="0.3">
      <c r="B161053" s="1">
        <v>0.94354682999999995</v>
      </c>
    </row>
    <row r="161054" spans="2:2" x14ac:dyDescent="0.3">
      <c r="B161054" s="1">
        <v>0.86860095999999998</v>
      </c>
    </row>
    <row r="161055" spans="2:2" x14ac:dyDescent="0.3">
      <c r="B161055" s="1">
        <v>0.74896430000000003</v>
      </c>
    </row>
    <row r="161056" spans="2:2" x14ac:dyDescent="0.3">
      <c r="B161056" s="1">
        <v>0.71430373000000003</v>
      </c>
    </row>
    <row r="161057" spans="2:2" x14ac:dyDescent="0.3">
      <c r="B161057" s="1">
        <v>0.74152870000000004</v>
      </c>
    </row>
    <row r="161058" spans="2:2" x14ac:dyDescent="0.3">
      <c r="B161058" s="1">
        <v>0.77810155999999997</v>
      </c>
    </row>
    <row r="161059" spans="2:2" x14ac:dyDescent="0.3">
      <c r="B161059" s="1">
        <v>0.84978133</v>
      </c>
    </row>
    <row r="161060" spans="2:2" x14ac:dyDescent="0.3">
      <c r="B161060" s="1">
        <v>0.79542849999999998</v>
      </c>
    </row>
    <row r="161061" spans="2:2" x14ac:dyDescent="0.3">
      <c r="B161061" s="1">
        <v>0.72422313999999999</v>
      </c>
    </row>
    <row r="161062" spans="2:2" x14ac:dyDescent="0.3">
      <c r="B161062" s="1">
        <v>0.72680489999999998</v>
      </c>
    </row>
    <row r="161063" spans="2:2" x14ac:dyDescent="0.3">
      <c r="B161063" s="1">
        <v>0.79409914999999998</v>
      </c>
    </row>
    <row r="161064" spans="2:2" x14ac:dyDescent="0.3">
      <c r="B161064" s="1">
        <v>0.93248403000000002</v>
      </c>
    </row>
    <row r="161065" spans="2:2" x14ac:dyDescent="0.3">
      <c r="B161065" s="1">
        <v>0.72752779999999995</v>
      </c>
    </row>
    <row r="161066" spans="2:2" x14ac:dyDescent="0.3">
      <c r="B161066" s="1">
        <v>0.78329959999999998</v>
      </c>
    </row>
    <row r="161067" spans="2:2" x14ac:dyDescent="0.3">
      <c r="B161067" s="1">
        <v>0.70275810000000005</v>
      </c>
    </row>
    <row r="161068" spans="2:2" x14ac:dyDescent="0.3">
      <c r="B161068" s="1">
        <v>0.71182615000000005</v>
      </c>
    </row>
    <row r="161069" spans="2:2" x14ac:dyDescent="0.3">
      <c r="B161069" s="1">
        <v>0.73955090000000001</v>
      </c>
    </row>
    <row r="161070" spans="2:2" x14ac:dyDescent="0.3">
      <c r="B161070" s="1">
        <v>0.80697286000000001</v>
      </c>
    </row>
    <row r="161071" spans="2:2" x14ac:dyDescent="0.3">
      <c r="B161071" s="1">
        <v>0.78025966999999996</v>
      </c>
    </row>
    <row r="161072" spans="2:2" x14ac:dyDescent="0.3">
      <c r="B161072" s="1">
        <v>0.80088630000000005</v>
      </c>
    </row>
    <row r="161073" spans="2:2" x14ac:dyDescent="0.3">
      <c r="B161073" s="1">
        <v>0.72488680000000005</v>
      </c>
    </row>
    <row r="161074" spans="2:2" x14ac:dyDescent="0.3">
      <c r="B161074" s="1">
        <v>0.78548119999999999</v>
      </c>
    </row>
    <row r="161075" spans="2:2" x14ac:dyDescent="0.3">
      <c r="B161075" s="1">
        <v>0.87651639999999997</v>
      </c>
    </row>
    <row r="161076" spans="2:2" x14ac:dyDescent="0.3">
      <c r="B161076" s="1">
        <v>0.89932350000000005</v>
      </c>
    </row>
    <row r="161077" spans="2:2" x14ac:dyDescent="0.3">
      <c r="B161077" s="1">
        <v>0.73096309999999998</v>
      </c>
    </row>
    <row r="161078" spans="2:2" x14ac:dyDescent="0.3">
      <c r="B161078" s="1">
        <v>0.70750460000000004</v>
      </c>
    </row>
    <row r="161079" spans="2:2" x14ac:dyDescent="0.3">
      <c r="B161079" s="1">
        <v>0.71770279999999997</v>
      </c>
    </row>
    <row r="161080" spans="2:2" x14ac:dyDescent="0.3">
      <c r="B161080" s="1">
        <v>0.74450830000000001</v>
      </c>
    </row>
    <row r="161081" spans="2:2" x14ac:dyDescent="0.3">
      <c r="B161081" s="1">
        <v>0.74417129999999998</v>
      </c>
    </row>
    <row r="161082" spans="2:2" x14ac:dyDescent="0.3">
      <c r="B161082" s="1">
        <v>0.81964046000000002</v>
      </c>
    </row>
    <row r="161083" spans="2:2" x14ac:dyDescent="0.3">
      <c r="B161083" s="1">
        <v>0.92305296999999997</v>
      </c>
    </row>
    <row r="161084" spans="2:2" x14ac:dyDescent="0.3">
      <c r="B161084" s="1">
        <v>0.82716820000000002</v>
      </c>
    </row>
    <row r="161085" spans="2:2" x14ac:dyDescent="0.3">
      <c r="B161085" s="1">
        <v>0.7526427</v>
      </c>
    </row>
    <row r="161086" spans="2:2" x14ac:dyDescent="0.3">
      <c r="B161086" s="1">
        <v>0.74343930000000003</v>
      </c>
    </row>
    <row r="161087" spans="2:2" x14ac:dyDescent="0.3">
      <c r="B161087" s="1">
        <v>0.75173305999999995</v>
      </c>
    </row>
    <row r="161088" spans="2:2" x14ac:dyDescent="0.3">
      <c r="B161088" s="1">
        <v>0.96542879999999998</v>
      </c>
    </row>
    <row r="161089" spans="2:2" x14ac:dyDescent="0.3">
      <c r="B161089" s="1">
        <v>0.91888069999999999</v>
      </c>
    </row>
    <row r="161090" spans="2:2" x14ac:dyDescent="0.3">
      <c r="B161090" s="1">
        <v>0.78568494</v>
      </c>
    </row>
    <row r="161091" spans="2:2" x14ac:dyDescent="0.3">
      <c r="B161091" s="1">
        <v>0.71824443000000004</v>
      </c>
    </row>
    <row r="161092" spans="2:2" x14ac:dyDescent="0.3">
      <c r="B161092" s="1">
        <v>0.75266429999999995</v>
      </c>
    </row>
    <row r="161093" spans="2:2" x14ac:dyDescent="0.3">
      <c r="B161093" s="1">
        <v>0.98139476999999997</v>
      </c>
    </row>
    <row r="161094" spans="2:2" x14ac:dyDescent="0.3">
      <c r="B161094" s="1">
        <v>1.0721773000000001</v>
      </c>
    </row>
    <row r="161095" spans="2:2" x14ac:dyDescent="0.3">
      <c r="B161095" s="1">
        <v>1.0262770000000001</v>
      </c>
    </row>
    <row r="161096" spans="2:2" x14ac:dyDescent="0.3">
      <c r="B161096" s="1">
        <v>0.90753159999999999</v>
      </c>
    </row>
    <row r="161097" spans="2:2" x14ac:dyDescent="0.3">
      <c r="B161097" s="1">
        <v>0.80388660000000001</v>
      </c>
    </row>
    <row r="161098" spans="2:2" x14ac:dyDescent="0.3">
      <c r="B161098" s="1">
        <v>0.86314480000000005</v>
      </c>
    </row>
    <row r="161099" spans="2:2" x14ac:dyDescent="0.3">
      <c r="B161099" s="1">
        <v>0.82869804000000002</v>
      </c>
    </row>
    <row r="161100" spans="2:2" x14ac:dyDescent="0.3">
      <c r="B161100" s="1">
        <v>0.87412749999999995</v>
      </c>
    </row>
    <row r="161101" spans="2:2" x14ac:dyDescent="0.3">
      <c r="B161101" s="1">
        <v>0.73192966000000004</v>
      </c>
    </row>
    <row r="161102" spans="2:2" x14ac:dyDescent="0.3">
      <c r="B161102" s="1">
        <v>0.77722749999999996</v>
      </c>
    </row>
    <row r="161103" spans="2:2" x14ac:dyDescent="0.3">
      <c r="B161103" s="1">
        <v>0.83017359999999996</v>
      </c>
    </row>
    <row r="161104" spans="2:2" x14ac:dyDescent="0.3">
      <c r="B161104" s="1">
        <v>1.0884163</v>
      </c>
    </row>
    <row r="161105" spans="2:2" x14ac:dyDescent="0.3">
      <c r="B161105" s="1">
        <v>0.99740030000000002</v>
      </c>
    </row>
    <row r="161106" spans="2:2" x14ac:dyDescent="0.3">
      <c r="B161106" s="1">
        <v>0.91801569999999999</v>
      </c>
    </row>
    <row r="161107" spans="2:2" x14ac:dyDescent="0.3">
      <c r="B161107" s="1">
        <v>0.84468279999999996</v>
      </c>
    </row>
    <row r="161108" spans="2:2" x14ac:dyDescent="0.3">
      <c r="B161108" s="1">
        <v>0.96650267000000001</v>
      </c>
    </row>
    <row r="161109" spans="2:2" x14ac:dyDescent="0.3">
      <c r="B161109" s="1">
        <v>1.0093300000000001</v>
      </c>
    </row>
    <row r="161110" spans="2:2" x14ac:dyDescent="0.3">
      <c r="B161110" s="1">
        <v>0.79065510000000006</v>
      </c>
    </row>
    <row r="161111" spans="2:2" x14ac:dyDescent="0.3">
      <c r="B161111" s="1">
        <v>0.79544250000000005</v>
      </c>
    </row>
    <row r="161112" spans="2:2" x14ac:dyDescent="0.3">
      <c r="B161112" s="1">
        <v>0.84840879999999996</v>
      </c>
    </row>
    <row r="161113" spans="2:2" x14ac:dyDescent="0.3">
      <c r="B161113" s="1">
        <v>0.75339370000000006</v>
      </c>
    </row>
    <row r="161114" spans="2:2" x14ac:dyDescent="0.3">
      <c r="B161114" s="1">
        <v>0.89614910000000003</v>
      </c>
    </row>
    <row r="161115" spans="2:2" x14ac:dyDescent="0.3">
      <c r="B161115" s="1">
        <v>0.98556319999999997</v>
      </c>
    </row>
    <row r="161116" spans="2:2" x14ac:dyDescent="0.3">
      <c r="B161116" s="1">
        <v>1.1173230000000001</v>
      </c>
    </row>
    <row r="161117" spans="2:2" x14ac:dyDescent="0.3">
      <c r="B161117" s="1">
        <v>1.1335725000000001</v>
      </c>
    </row>
    <row r="161118" spans="2:2" x14ac:dyDescent="0.3">
      <c r="B161118" s="1">
        <v>0.84196435999999997</v>
      </c>
    </row>
    <row r="161119" spans="2:2" x14ac:dyDescent="0.3">
      <c r="B161119" s="1">
        <v>0.92869650000000004</v>
      </c>
    </row>
    <row r="161120" spans="2:2" x14ac:dyDescent="0.3">
      <c r="B161120" s="1">
        <v>0.83301175000000005</v>
      </c>
    </row>
    <row r="161121" spans="2:2" x14ac:dyDescent="0.3">
      <c r="B161121" s="1">
        <v>1.0331059</v>
      </c>
    </row>
    <row r="161122" spans="2:2" x14ac:dyDescent="0.3">
      <c r="B161122" s="1">
        <v>0.72736555000000003</v>
      </c>
    </row>
    <row r="161123" spans="2:2" x14ac:dyDescent="0.3">
      <c r="B161123" s="1">
        <v>0.78007910000000003</v>
      </c>
    </row>
    <row r="161124" spans="2:2" x14ac:dyDescent="0.3">
      <c r="B161124" s="1">
        <v>0.85707370000000005</v>
      </c>
    </row>
    <row r="161125" spans="2:2" x14ac:dyDescent="0.3">
      <c r="B161125" s="1">
        <v>1.0374502000000001</v>
      </c>
    </row>
    <row r="161126" spans="2:2" x14ac:dyDescent="0.3">
      <c r="B161126" s="1">
        <v>1.078425</v>
      </c>
    </row>
    <row r="161127" spans="2:2" x14ac:dyDescent="0.3">
      <c r="B161127" s="1">
        <v>1.1564049000000001</v>
      </c>
    </row>
    <row r="161128" spans="2:2" x14ac:dyDescent="0.3">
      <c r="B161128" s="1">
        <v>0.97910949999999997</v>
      </c>
    </row>
    <row r="161129" spans="2:2" x14ac:dyDescent="0.3">
      <c r="B161129" s="1">
        <v>0.91865600000000003</v>
      </c>
    </row>
    <row r="161130" spans="2:2" x14ac:dyDescent="0.3">
      <c r="B161130" s="1">
        <v>0.87446080000000004</v>
      </c>
    </row>
    <row r="161131" spans="2:2" x14ac:dyDescent="0.3">
      <c r="B161131" s="1">
        <v>0.98191349999999999</v>
      </c>
    </row>
    <row r="161132" spans="2:2" x14ac:dyDescent="0.3">
      <c r="B161132" s="1">
        <v>1.1024271999999999</v>
      </c>
    </row>
    <row r="161133" spans="2:2" x14ac:dyDescent="0.3">
      <c r="B161133" s="1">
        <v>0.76452679999999995</v>
      </c>
    </row>
    <row r="161134" spans="2:2" x14ac:dyDescent="0.3">
      <c r="B161134" s="1">
        <v>0.82966954000000004</v>
      </c>
    </row>
    <row r="161135" spans="2:2" x14ac:dyDescent="0.3">
      <c r="B161135" s="1">
        <v>0.84811044000000002</v>
      </c>
    </row>
    <row r="161136" spans="2:2" x14ac:dyDescent="0.3">
      <c r="B161136" s="1">
        <v>0.91140650000000001</v>
      </c>
    </row>
    <row r="161137" spans="2:2" x14ac:dyDescent="0.3">
      <c r="B161137" s="1">
        <v>1.1473868</v>
      </c>
    </row>
    <row r="161138" spans="2:2" x14ac:dyDescent="0.3">
      <c r="B161138" s="1">
        <v>1.0793539999999999</v>
      </c>
    </row>
    <row r="161139" spans="2:2" x14ac:dyDescent="0.3">
      <c r="B161139" s="1">
        <v>1.1363736</v>
      </c>
    </row>
    <row r="161140" spans="2:2" x14ac:dyDescent="0.3">
      <c r="B161140" s="1">
        <v>0.87009340000000002</v>
      </c>
    </row>
    <row r="161141" spans="2:2" x14ac:dyDescent="0.3">
      <c r="B161141" s="1">
        <v>1.025442</v>
      </c>
    </row>
    <row r="161142" spans="2:2" x14ac:dyDescent="0.3">
      <c r="B161142" s="1">
        <v>1.1684095999999999</v>
      </c>
    </row>
    <row r="161143" spans="2:2" x14ac:dyDescent="0.3">
      <c r="B161143" s="1">
        <v>1.1003423000000001</v>
      </c>
    </row>
    <row r="161144" spans="2:2" x14ac:dyDescent="0.3">
      <c r="B161144" s="1">
        <v>0.98088600000000004</v>
      </c>
    </row>
    <row r="161145" spans="2:2" x14ac:dyDescent="0.3">
      <c r="B161145" s="1">
        <v>0.77778095000000003</v>
      </c>
    </row>
    <row r="161146" spans="2:2" x14ac:dyDescent="0.3">
      <c r="B161146" s="1">
        <v>0.81259745000000005</v>
      </c>
    </row>
    <row r="161147" spans="2:2" x14ac:dyDescent="0.3">
      <c r="B161147" s="1">
        <v>0.81653624999999996</v>
      </c>
    </row>
    <row r="161148" spans="2:2" x14ac:dyDescent="0.3">
      <c r="B161148" s="1">
        <v>0.91330962999999998</v>
      </c>
    </row>
    <row r="161149" spans="2:2" x14ac:dyDescent="0.3">
      <c r="B161149" s="1">
        <v>1.1511294999999999</v>
      </c>
    </row>
    <row r="161150" spans="2:2" x14ac:dyDescent="0.3">
      <c r="B161150" s="1">
        <v>1.0190246999999999</v>
      </c>
    </row>
    <row r="161151" spans="2:2" x14ac:dyDescent="0.3">
      <c r="B161151" s="1">
        <v>1.1626947999999999</v>
      </c>
    </row>
    <row r="161152" spans="2:2" x14ac:dyDescent="0.3">
      <c r="B161152" s="1">
        <v>0.94610554000000002</v>
      </c>
    </row>
    <row r="161153" spans="2:2" x14ac:dyDescent="0.3">
      <c r="B161153" s="1">
        <v>0.93486530000000001</v>
      </c>
    </row>
    <row r="161154" spans="2:2" x14ac:dyDescent="0.3">
      <c r="B161154" s="1">
        <v>1.011684</v>
      </c>
    </row>
    <row r="161155" spans="2:2" x14ac:dyDescent="0.3">
      <c r="B161155" s="1">
        <v>1.041215</v>
      </c>
    </row>
    <row r="161156" spans="2:2" x14ac:dyDescent="0.3">
      <c r="B161156" s="1">
        <v>1.1550815999999999</v>
      </c>
    </row>
    <row r="161157" spans="2:2" x14ac:dyDescent="0.3">
      <c r="B161157" s="1">
        <v>0.90662019999999999</v>
      </c>
    </row>
    <row r="161158" spans="2:2" x14ac:dyDescent="0.3">
      <c r="B161158" s="1">
        <v>0.77591940000000004</v>
      </c>
    </row>
    <row r="161159" spans="2:2" x14ac:dyDescent="0.3">
      <c r="B161159" s="1">
        <v>0.9239406</v>
      </c>
    </row>
    <row r="161160" spans="2:2" x14ac:dyDescent="0.3">
      <c r="B161160" s="1">
        <v>1.2046163000000001</v>
      </c>
    </row>
    <row r="161161" spans="2:2" x14ac:dyDescent="0.3">
      <c r="B161161" s="1">
        <v>1.2048392000000001</v>
      </c>
    </row>
    <row r="161162" spans="2:2" x14ac:dyDescent="0.3">
      <c r="B161162" s="1">
        <v>0.83944386000000004</v>
      </c>
    </row>
    <row r="161163" spans="2:2" x14ac:dyDescent="0.3">
      <c r="B161163" s="1">
        <v>0.87093836000000002</v>
      </c>
    </row>
    <row r="161164" spans="2:2" x14ac:dyDescent="0.3">
      <c r="B161164" s="1">
        <v>0.90252730000000003</v>
      </c>
    </row>
    <row r="161165" spans="2:2" x14ac:dyDescent="0.3">
      <c r="B161165" s="1">
        <v>1.0275787999999999</v>
      </c>
    </row>
    <row r="161166" spans="2:2" x14ac:dyDescent="0.3">
      <c r="B161166" s="1">
        <v>1.1480607</v>
      </c>
    </row>
    <row r="161167" spans="2:2" x14ac:dyDescent="0.3">
      <c r="B161167" s="1">
        <v>0.77481615999999998</v>
      </c>
    </row>
    <row r="161168" spans="2:2" x14ac:dyDescent="0.3">
      <c r="B161168" s="1">
        <v>0.78795740000000003</v>
      </c>
    </row>
    <row r="161169" spans="2:2" x14ac:dyDescent="0.3">
      <c r="B161169" s="1">
        <v>0.96927589999999997</v>
      </c>
    </row>
    <row r="161170" spans="2:2" x14ac:dyDescent="0.3">
      <c r="B161170" s="1">
        <v>1.2172836</v>
      </c>
    </row>
    <row r="161171" spans="2:2" x14ac:dyDescent="0.3">
      <c r="B161171" s="1">
        <v>1.1943041000000001</v>
      </c>
    </row>
    <row r="161172" spans="2:2" x14ac:dyDescent="0.3">
      <c r="B161172" s="1">
        <v>1.2055385999999999</v>
      </c>
    </row>
    <row r="161173" spans="2:2" x14ac:dyDescent="0.3">
      <c r="B161173" s="1">
        <v>1.197462</v>
      </c>
    </row>
    <row r="161174" spans="2:2" x14ac:dyDescent="0.3">
      <c r="B161174" s="1">
        <v>0.90915793</v>
      </c>
    </row>
    <row r="161175" spans="2:2" x14ac:dyDescent="0.3">
      <c r="B161175" s="1">
        <v>0.90334490000000001</v>
      </c>
    </row>
    <row r="161176" spans="2:2" x14ac:dyDescent="0.3">
      <c r="B161176" s="1">
        <v>0.97632379999999996</v>
      </c>
    </row>
    <row r="161177" spans="2:2" x14ac:dyDescent="0.3">
      <c r="B161177" s="1">
        <v>1.2147441000000001</v>
      </c>
    </row>
    <row r="161178" spans="2:2" x14ac:dyDescent="0.3">
      <c r="B161178" s="1">
        <v>0.90710539999999995</v>
      </c>
    </row>
    <row r="161179" spans="2:2" x14ac:dyDescent="0.3">
      <c r="B161179" s="1">
        <v>0.89838499999999999</v>
      </c>
    </row>
    <row r="161180" spans="2:2" x14ac:dyDescent="0.3">
      <c r="B161180" s="1">
        <v>0.90756460000000005</v>
      </c>
    </row>
    <row r="161181" spans="2:2" x14ac:dyDescent="0.3">
      <c r="B161181" s="1">
        <v>0.91404814000000001</v>
      </c>
    </row>
    <row r="161182" spans="2:2" x14ac:dyDescent="0.3">
      <c r="B161182" s="1">
        <v>1.0717007000000001</v>
      </c>
    </row>
    <row r="161183" spans="2:2" x14ac:dyDescent="0.3">
      <c r="B161183" s="1">
        <v>1.1903372000000001</v>
      </c>
    </row>
    <row r="161184" spans="2:2" x14ac:dyDescent="0.3">
      <c r="B161184" s="1">
        <v>1.203673</v>
      </c>
    </row>
    <row r="161185" spans="2:2" x14ac:dyDescent="0.3">
      <c r="B161185" s="1">
        <v>1.2462591000000001</v>
      </c>
    </row>
    <row r="161186" spans="2:2" x14ac:dyDescent="0.3">
      <c r="B161186" s="1">
        <v>1.0562031999999999</v>
      </c>
    </row>
    <row r="161187" spans="2:2" x14ac:dyDescent="0.3">
      <c r="B161187" s="1">
        <v>1.0999595</v>
      </c>
    </row>
    <row r="161188" spans="2:2" x14ac:dyDescent="0.3">
      <c r="B161188" s="1">
        <v>1.1301135</v>
      </c>
    </row>
    <row r="161189" spans="2:2" x14ac:dyDescent="0.3">
      <c r="B161189" s="1">
        <v>1.2007570999999999</v>
      </c>
    </row>
    <row r="161190" spans="2:2" x14ac:dyDescent="0.3">
      <c r="B161190" s="1">
        <v>1.1820242000000001</v>
      </c>
    </row>
    <row r="161191" spans="2:2" x14ac:dyDescent="0.3">
      <c r="B161191" s="1">
        <v>1.0056432</v>
      </c>
    </row>
    <row r="161192" spans="2:2" x14ac:dyDescent="0.3">
      <c r="B161192" s="1">
        <v>0.75710016000000002</v>
      </c>
    </row>
    <row r="161193" spans="2:2" x14ac:dyDescent="0.3">
      <c r="B161193" s="1">
        <v>0.94320649999999995</v>
      </c>
    </row>
    <row r="161194" spans="2:2" x14ac:dyDescent="0.3">
      <c r="B161194" s="1">
        <v>1.0750096</v>
      </c>
    </row>
    <row r="161195" spans="2:2" x14ac:dyDescent="0.3">
      <c r="B161195" s="1">
        <v>1.2277880000000001</v>
      </c>
    </row>
    <row r="161196" spans="2:2" x14ac:dyDescent="0.3">
      <c r="B161196" s="1">
        <v>1.1932229000000001</v>
      </c>
    </row>
    <row r="161197" spans="2:2" x14ac:dyDescent="0.3">
      <c r="B161197" s="1">
        <v>1.1969832</v>
      </c>
    </row>
    <row r="161198" spans="2:2" x14ac:dyDescent="0.3">
      <c r="B161198" s="1">
        <v>1.0509826</v>
      </c>
    </row>
    <row r="161199" spans="2:2" x14ac:dyDescent="0.3">
      <c r="B161199" s="1">
        <v>0.91613745999999996</v>
      </c>
    </row>
    <row r="161200" spans="2:2" x14ac:dyDescent="0.3">
      <c r="B161200" s="1">
        <v>0.88124400000000003</v>
      </c>
    </row>
    <row r="161201" spans="2:2" x14ac:dyDescent="0.3">
      <c r="B161201" s="1">
        <v>1.0685042</v>
      </c>
    </row>
    <row r="161202" spans="2:2" x14ac:dyDescent="0.3">
      <c r="B161202" s="1">
        <v>1.1498922</v>
      </c>
    </row>
    <row r="161203" spans="2:2" x14ac:dyDescent="0.3">
      <c r="B161203" s="1">
        <v>0.90541415999999997</v>
      </c>
    </row>
    <row r="161204" spans="2:2" x14ac:dyDescent="0.3">
      <c r="B161204" s="1">
        <v>0.75842005000000001</v>
      </c>
    </row>
    <row r="161205" spans="2:2" x14ac:dyDescent="0.3">
      <c r="B161205" s="1">
        <v>0.93387054999999997</v>
      </c>
    </row>
    <row r="161206" spans="2:2" x14ac:dyDescent="0.3">
      <c r="B161206" s="1">
        <v>1.1330023</v>
      </c>
    </row>
    <row r="161207" spans="2:2" x14ac:dyDescent="0.3">
      <c r="B161207" s="1">
        <v>1.2098821</v>
      </c>
    </row>
    <row r="161208" spans="2:2" x14ac:dyDescent="0.3">
      <c r="B161208" s="1">
        <v>1.203551</v>
      </c>
    </row>
    <row r="161209" spans="2:2" x14ac:dyDescent="0.3">
      <c r="B161209" s="1">
        <v>1.1442794000000001</v>
      </c>
    </row>
    <row r="161210" spans="2:2" x14ac:dyDescent="0.3">
      <c r="B161210" s="1">
        <v>0.93739503999999996</v>
      </c>
    </row>
    <row r="161211" spans="2:2" x14ac:dyDescent="0.3">
      <c r="B161211" s="1">
        <v>0.94642216000000001</v>
      </c>
    </row>
    <row r="161212" spans="2:2" x14ac:dyDescent="0.3">
      <c r="B161212" s="1">
        <v>1.2204778000000001</v>
      </c>
    </row>
    <row r="161213" spans="2:2" x14ac:dyDescent="0.3">
      <c r="B161213" s="1">
        <v>1.1556554000000001</v>
      </c>
    </row>
    <row r="161214" spans="2:2" x14ac:dyDescent="0.3">
      <c r="B161214" s="1">
        <v>1.0194665999999999</v>
      </c>
    </row>
    <row r="161215" spans="2:2" x14ac:dyDescent="0.3">
      <c r="B161215" s="1">
        <v>0.85831577000000003</v>
      </c>
    </row>
    <row r="161216" spans="2:2" x14ac:dyDescent="0.3">
      <c r="B161216" s="1">
        <v>0.94832516</v>
      </c>
    </row>
    <row r="161217" spans="2:2" x14ac:dyDescent="0.3">
      <c r="B161217" s="1">
        <v>1.0856574000000001</v>
      </c>
    </row>
    <row r="161218" spans="2:2" x14ac:dyDescent="0.3">
      <c r="B161218" s="1">
        <v>1.2404109000000001</v>
      </c>
    </row>
    <row r="161219" spans="2:2" x14ac:dyDescent="0.3">
      <c r="B161219" s="1">
        <v>1.1776335</v>
      </c>
    </row>
    <row r="161220" spans="2:2" x14ac:dyDescent="0.3">
      <c r="B161220" s="1">
        <v>1.2427452000000001</v>
      </c>
    </row>
    <row r="161221" spans="2:2" x14ac:dyDescent="0.3">
      <c r="B161221" s="1">
        <v>1.0106366</v>
      </c>
    </row>
    <row r="161222" spans="2:2" x14ac:dyDescent="0.3">
      <c r="B161222" s="1">
        <v>0.99144220000000005</v>
      </c>
    </row>
    <row r="161223" spans="2:2" x14ac:dyDescent="0.3">
      <c r="B161223" s="1">
        <v>0.94824374</v>
      </c>
    </row>
    <row r="161224" spans="2:2" x14ac:dyDescent="0.3">
      <c r="B161224" s="1">
        <v>1.2102790999999999</v>
      </c>
    </row>
    <row r="161225" spans="2:2" x14ac:dyDescent="0.3">
      <c r="B161225" s="1">
        <v>1.1867049999999999</v>
      </c>
    </row>
    <row r="161226" spans="2:2" x14ac:dyDescent="0.3">
      <c r="B161226" s="1">
        <v>0.98624115999999995</v>
      </c>
    </row>
    <row r="161227" spans="2:2" x14ac:dyDescent="0.3">
      <c r="B161227" s="1">
        <v>0.85981447</v>
      </c>
    </row>
    <row r="161228" spans="2:2" x14ac:dyDescent="0.3">
      <c r="B161228" s="1">
        <v>1.0420469000000001</v>
      </c>
    </row>
    <row r="161229" spans="2:2" x14ac:dyDescent="0.3">
      <c r="B161229" s="1">
        <v>1.1678442</v>
      </c>
    </row>
    <row r="161230" spans="2:2" x14ac:dyDescent="0.3">
      <c r="B161230" s="1">
        <v>1.1658732999999999</v>
      </c>
    </row>
    <row r="161231" spans="2:2" x14ac:dyDescent="0.3">
      <c r="B161231" s="1">
        <v>0.95492619999999995</v>
      </c>
    </row>
    <row r="161232" spans="2:2" x14ac:dyDescent="0.3">
      <c r="B161232" s="1">
        <v>1.1088666</v>
      </c>
    </row>
    <row r="161233" spans="2:2" x14ac:dyDescent="0.3">
      <c r="B161233" s="1">
        <v>1.0194308999999999</v>
      </c>
    </row>
    <row r="161234" spans="2:2" x14ac:dyDescent="0.3">
      <c r="B161234" s="1">
        <v>1.2113160000000001</v>
      </c>
    </row>
    <row r="161235" spans="2:2" x14ac:dyDescent="0.3">
      <c r="B161235" s="1">
        <v>1.1806703999999999</v>
      </c>
    </row>
    <row r="161236" spans="2:2" x14ac:dyDescent="0.3">
      <c r="B161236" s="1">
        <v>1.0520033</v>
      </c>
    </row>
    <row r="161237" spans="2:2" x14ac:dyDescent="0.3">
      <c r="B161237" s="1">
        <v>0.92649800000000004</v>
      </c>
    </row>
    <row r="161238" spans="2:2" x14ac:dyDescent="0.3">
      <c r="B161238" s="1">
        <v>1.1266025</v>
      </c>
    </row>
    <row r="161239" spans="2:2" x14ac:dyDescent="0.3">
      <c r="B161239" s="1">
        <v>1.2333905999999999</v>
      </c>
    </row>
    <row r="161240" spans="2:2" x14ac:dyDescent="0.3">
      <c r="B161240" s="1">
        <v>1.2123037999999999</v>
      </c>
    </row>
    <row r="161241" spans="2:2" x14ac:dyDescent="0.3">
      <c r="B161241" s="1">
        <v>1.0998794999999999</v>
      </c>
    </row>
    <row r="161242" spans="2:2" x14ac:dyDescent="0.3">
      <c r="B161242" s="1">
        <v>0.92851125999999995</v>
      </c>
    </row>
    <row r="161243" spans="2:2" x14ac:dyDescent="0.3">
      <c r="B161243" s="1">
        <v>0.85540890000000003</v>
      </c>
    </row>
    <row r="161244" spans="2:2" x14ac:dyDescent="0.3">
      <c r="B161244" s="1">
        <v>1.0103749</v>
      </c>
    </row>
    <row r="161245" spans="2:2" x14ac:dyDescent="0.3">
      <c r="B161245" s="1">
        <v>1.2006379</v>
      </c>
    </row>
    <row r="161246" spans="2:2" x14ac:dyDescent="0.3">
      <c r="B161246" s="1">
        <v>1.1880478000000001</v>
      </c>
    </row>
    <row r="161247" spans="2:2" x14ac:dyDescent="0.3">
      <c r="B161247" s="1">
        <v>1.0477751</v>
      </c>
    </row>
    <row r="161248" spans="2:2" x14ac:dyDescent="0.3">
      <c r="B161248" s="1">
        <v>1.0056934</v>
      </c>
    </row>
    <row r="161249" spans="2:2" x14ac:dyDescent="0.3">
      <c r="B161249" s="1">
        <v>1.1900653999999999</v>
      </c>
    </row>
    <row r="161250" spans="2:2" x14ac:dyDescent="0.3">
      <c r="B161250" s="1">
        <v>1.2324986</v>
      </c>
    </row>
    <row r="161251" spans="2:2" x14ac:dyDescent="0.3">
      <c r="B161251" s="1">
        <v>1.2706953999999999</v>
      </c>
    </row>
    <row r="161252" spans="2:2" x14ac:dyDescent="0.3">
      <c r="B161252" s="1">
        <v>1.1661596000000001</v>
      </c>
    </row>
    <row r="161253" spans="2:2" x14ac:dyDescent="0.3">
      <c r="B161253" s="1">
        <v>1.0920429</v>
      </c>
    </row>
    <row r="161254" spans="2:2" x14ac:dyDescent="0.3">
      <c r="B161254" s="1">
        <v>0.99976860000000001</v>
      </c>
    </row>
    <row r="161255" spans="2:2" x14ac:dyDescent="0.3">
      <c r="B161255" s="1">
        <v>1.2441968999999999</v>
      </c>
    </row>
    <row r="161256" spans="2:2" x14ac:dyDescent="0.3">
      <c r="B161256" s="1">
        <v>1.2257696</v>
      </c>
    </row>
    <row r="161257" spans="2:2" x14ac:dyDescent="0.3">
      <c r="B161257" s="1">
        <v>1.2030822999999999</v>
      </c>
    </row>
    <row r="161258" spans="2:2" x14ac:dyDescent="0.3">
      <c r="B161258" s="1">
        <v>1.1050553000000001</v>
      </c>
    </row>
    <row r="161259" spans="2:2" x14ac:dyDescent="0.3">
      <c r="B161259" s="1">
        <v>1.0331535000000001</v>
      </c>
    </row>
    <row r="161260" spans="2:2" x14ac:dyDescent="0.3">
      <c r="B161260" s="1">
        <v>1.1610947</v>
      </c>
    </row>
    <row r="161261" spans="2:2" x14ac:dyDescent="0.3">
      <c r="B161261" s="1">
        <v>1.2178283000000001</v>
      </c>
    </row>
    <row r="161262" spans="2:2" x14ac:dyDescent="0.3">
      <c r="B161262" s="1">
        <v>1.2329060000000001</v>
      </c>
    </row>
    <row r="161263" spans="2:2" x14ac:dyDescent="0.3">
      <c r="B161263" s="1">
        <v>1.2390783999999999</v>
      </c>
    </row>
    <row r="161264" spans="2:2" x14ac:dyDescent="0.3">
      <c r="B161264" s="1">
        <v>1.1338108</v>
      </c>
    </row>
    <row r="161265" spans="2:2" x14ac:dyDescent="0.3">
      <c r="B161265" s="1">
        <v>1.1898888000000001</v>
      </c>
    </row>
    <row r="161266" spans="2:2" x14ac:dyDescent="0.3">
      <c r="B161266" s="1">
        <v>1.0614764999999999</v>
      </c>
    </row>
    <row r="161267" spans="2:2" x14ac:dyDescent="0.3">
      <c r="B161267" s="1">
        <v>1.1672640999999999</v>
      </c>
    </row>
    <row r="161268" spans="2:2" x14ac:dyDescent="0.3">
      <c r="B161268" s="1">
        <v>1.1553239</v>
      </c>
    </row>
    <row r="161269" spans="2:2" x14ac:dyDescent="0.3">
      <c r="B161269" s="1">
        <v>1.1185392000000001</v>
      </c>
    </row>
    <row r="161270" spans="2:2" x14ac:dyDescent="0.3">
      <c r="B161270" s="1">
        <v>0.85710293000000004</v>
      </c>
    </row>
    <row r="161271" spans="2:2" x14ac:dyDescent="0.3">
      <c r="B161271" s="1">
        <v>0.74961995999999997</v>
      </c>
    </row>
    <row r="161272" spans="2:2" x14ac:dyDescent="0.3">
      <c r="B161272" s="1">
        <v>0.81871749999999999</v>
      </c>
    </row>
    <row r="161273" spans="2:2" x14ac:dyDescent="0.3">
      <c r="B161273" s="1">
        <v>0.77186540000000003</v>
      </c>
    </row>
    <row r="161274" spans="2:2" x14ac:dyDescent="0.3">
      <c r="B161274" s="1">
        <v>0.86176710000000001</v>
      </c>
    </row>
    <row r="161275" spans="2:2" x14ac:dyDescent="0.3">
      <c r="B161275" s="1">
        <v>1.1211017000000001</v>
      </c>
    </row>
    <row r="161276" spans="2:2" x14ac:dyDescent="0.3">
      <c r="B161276" s="1">
        <v>1.0852113999999999</v>
      </c>
    </row>
    <row r="161277" spans="2:2" x14ac:dyDescent="0.3">
      <c r="B161277" s="1">
        <v>1.0256276</v>
      </c>
    </row>
    <row r="161278" spans="2:2" x14ac:dyDescent="0.3">
      <c r="B161278" s="1">
        <v>1.0457997000000001</v>
      </c>
    </row>
    <row r="161279" spans="2:2" x14ac:dyDescent="0.3">
      <c r="B161279" s="1">
        <v>0.95849097000000005</v>
      </c>
    </row>
    <row r="161280" spans="2:2" x14ac:dyDescent="0.3">
      <c r="B161280" s="1">
        <v>1.0627726</v>
      </c>
    </row>
    <row r="161281" spans="2:2" x14ac:dyDescent="0.3">
      <c r="B161281" s="1">
        <v>1.2670718000000001</v>
      </c>
    </row>
    <row r="161282" spans="2:2" x14ac:dyDescent="0.3">
      <c r="B161282" s="1">
        <v>1.2110425</v>
      </c>
    </row>
    <row r="161283" spans="2:2" x14ac:dyDescent="0.3">
      <c r="B161283" s="1">
        <v>1.161321</v>
      </c>
    </row>
    <row r="161284" spans="2:2" x14ac:dyDescent="0.3">
      <c r="B161284" s="1">
        <v>0.85178924</v>
      </c>
    </row>
    <row r="161285" spans="2:2" x14ac:dyDescent="0.3">
      <c r="B161285" s="1">
        <v>1.1622421999999999</v>
      </c>
    </row>
    <row r="161286" spans="2:2" x14ac:dyDescent="0.3">
      <c r="B161286" s="1">
        <v>1.2448992000000001</v>
      </c>
    </row>
    <row r="161287" spans="2:2" x14ac:dyDescent="0.3">
      <c r="B161287" s="1">
        <v>1.2591258000000001</v>
      </c>
    </row>
    <row r="161288" spans="2:2" x14ac:dyDescent="0.3">
      <c r="B161288" s="1">
        <v>1.2782328999999999</v>
      </c>
    </row>
    <row r="161289" spans="2:2" x14ac:dyDescent="0.3">
      <c r="B161289" s="1">
        <v>1.1784724</v>
      </c>
    </row>
    <row r="161290" spans="2:2" x14ac:dyDescent="0.3">
      <c r="B161290" s="1">
        <v>1.2237874</v>
      </c>
    </row>
    <row r="161291" spans="2:2" x14ac:dyDescent="0.3">
      <c r="B161291" s="1">
        <v>1.2702967000000001</v>
      </c>
    </row>
    <row r="161292" spans="2:2" x14ac:dyDescent="0.3">
      <c r="B161292" s="1">
        <v>1.0980490000000001</v>
      </c>
    </row>
    <row r="161293" spans="2:2" x14ac:dyDescent="0.3">
      <c r="B161293" s="1">
        <v>0.9973822</v>
      </c>
    </row>
    <row r="161294" spans="2:2" x14ac:dyDescent="0.3">
      <c r="B161294" s="1">
        <v>1.1773528</v>
      </c>
    </row>
    <row r="161295" spans="2:2" x14ac:dyDescent="0.3">
      <c r="B161295" s="1">
        <v>1.2443247</v>
      </c>
    </row>
    <row r="161296" spans="2:2" x14ac:dyDescent="0.3">
      <c r="B161296" s="1">
        <v>1.2641977</v>
      </c>
    </row>
    <row r="161297" spans="2:2" x14ac:dyDescent="0.3">
      <c r="B161297" s="1">
        <v>1.2703903999999999</v>
      </c>
    </row>
    <row r="161298" spans="2:2" x14ac:dyDescent="0.3">
      <c r="B161298" s="1">
        <v>1.1995062999999999</v>
      </c>
    </row>
    <row r="161299" spans="2:2" x14ac:dyDescent="0.3">
      <c r="B161299" s="1">
        <v>1.2194356</v>
      </c>
    </row>
    <row r="161300" spans="2:2" x14ac:dyDescent="0.3">
      <c r="B161300" s="1">
        <v>1.2511544000000001</v>
      </c>
    </row>
    <row r="161301" spans="2:2" x14ac:dyDescent="0.3">
      <c r="B161301" s="1">
        <v>1.2741477000000001</v>
      </c>
    </row>
    <row r="161302" spans="2:2" x14ac:dyDescent="0.3">
      <c r="B161302" s="1">
        <v>1.1057729999999999</v>
      </c>
    </row>
    <row r="161303" spans="2:2" x14ac:dyDescent="0.3">
      <c r="B161303" s="1">
        <v>1.0255394</v>
      </c>
    </row>
    <row r="161304" spans="2:2" x14ac:dyDescent="0.3">
      <c r="B161304" s="1">
        <v>1.1479839999999999</v>
      </c>
    </row>
    <row r="161305" spans="2:2" x14ac:dyDescent="0.3">
      <c r="B161305" s="1">
        <v>1.2174455</v>
      </c>
    </row>
    <row r="161306" spans="2:2" x14ac:dyDescent="0.3">
      <c r="B161306" s="1">
        <v>1.2787929</v>
      </c>
    </row>
    <row r="161307" spans="2:2" x14ac:dyDescent="0.3">
      <c r="B161307" s="1">
        <v>1.2148916999999999</v>
      </c>
    </row>
    <row r="161308" spans="2:2" x14ac:dyDescent="0.3">
      <c r="B161308" s="1">
        <v>1.0973938000000001</v>
      </c>
    </row>
    <row r="161309" spans="2:2" x14ac:dyDescent="0.3">
      <c r="B161309" s="1">
        <v>0.91438894999999998</v>
      </c>
    </row>
    <row r="161310" spans="2:2" x14ac:dyDescent="0.3">
      <c r="B161310" s="1">
        <v>0.896567</v>
      </c>
    </row>
    <row r="161311" spans="2:2" x14ac:dyDescent="0.3">
      <c r="B161311" s="1">
        <v>0.86373054999999999</v>
      </c>
    </row>
    <row r="161312" spans="2:2" x14ac:dyDescent="0.3">
      <c r="B161312" s="1">
        <v>1.1711830999999999</v>
      </c>
    </row>
    <row r="161313" spans="2:2" x14ac:dyDescent="0.3">
      <c r="B161313" s="1">
        <v>1.1877772</v>
      </c>
    </row>
    <row r="161314" spans="2:2" x14ac:dyDescent="0.3">
      <c r="B161314" s="1">
        <v>1.2203809000000001</v>
      </c>
    </row>
    <row r="161315" spans="2:2" x14ac:dyDescent="0.3">
      <c r="B161315" s="1">
        <v>1.2880092999999999</v>
      </c>
    </row>
    <row r="161316" spans="2:2" x14ac:dyDescent="0.3">
      <c r="B161316" s="1">
        <v>1.2633167999999999</v>
      </c>
    </row>
    <row r="161317" spans="2:2" x14ac:dyDescent="0.3">
      <c r="B161317" s="1">
        <v>1.2716417</v>
      </c>
    </row>
    <row r="161318" spans="2:2" x14ac:dyDescent="0.3">
      <c r="B161318" s="1">
        <v>1.2772074</v>
      </c>
    </row>
    <row r="161319" spans="2:2" x14ac:dyDescent="0.3">
      <c r="B161319" s="1">
        <v>1.2266170999999999</v>
      </c>
    </row>
    <row r="161320" spans="2:2" x14ac:dyDescent="0.3">
      <c r="B161320" s="1">
        <v>1.1226683</v>
      </c>
    </row>
    <row r="161321" spans="2:2" x14ac:dyDescent="0.3">
      <c r="B161321" s="1">
        <v>1.0393467999999999</v>
      </c>
    </row>
    <row r="161322" spans="2:2" x14ac:dyDescent="0.3">
      <c r="B161322" s="1">
        <v>1.1238520999999999</v>
      </c>
    </row>
    <row r="161323" spans="2:2" x14ac:dyDescent="0.3">
      <c r="B161323" s="1">
        <v>1.1389726</v>
      </c>
    </row>
    <row r="161324" spans="2:2" x14ac:dyDescent="0.3">
      <c r="B161324" s="1">
        <v>1.119335</v>
      </c>
    </row>
    <row r="161325" spans="2:2" x14ac:dyDescent="0.3">
      <c r="B161325" s="1">
        <v>1.1013199</v>
      </c>
    </row>
    <row r="161326" spans="2:2" x14ac:dyDescent="0.3">
      <c r="B161326" s="1">
        <v>0.79194986999999994</v>
      </c>
    </row>
    <row r="161327" spans="2:2" x14ac:dyDescent="0.3">
      <c r="B161327" s="1">
        <v>0.80532134</v>
      </c>
    </row>
    <row r="161328" spans="2:2" x14ac:dyDescent="0.3">
      <c r="B161328" s="1">
        <v>0.84642530000000005</v>
      </c>
    </row>
    <row r="161329" spans="2:2" x14ac:dyDescent="0.3">
      <c r="B161329" s="1">
        <v>1.2556727000000001</v>
      </c>
    </row>
    <row r="161330" spans="2:2" x14ac:dyDescent="0.3">
      <c r="B161330" s="1">
        <v>1.1990715000000001</v>
      </c>
    </row>
    <row r="161331" spans="2:2" x14ac:dyDescent="0.3">
      <c r="B161331" s="1">
        <v>1.1853255</v>
      </c>
    </row>
    <row r="161332" spans="2:2" x14ac:dyDescent="0.3">
      <c r="B161332" s="1">
        <v>1.2943815999999999</v>
      </c>
    </row>
    <row r="161333" spans="2:2" x14ac:dyDescent="0.3">
      <c r="B161333" s="1">
        <v>1.2690256</v>
      </c>
    </row>
    <row r="161334" spans="2:2" x14ac:dyDescent="0.3">
      <c r="B161334" s="1">
        <v>1.2492856000000001</v>
      </c>
    </row>
    <row r="161335" spans="2:2" x14ac:dyDescent="0.3">
      <c r="B161335" s="1">
        <v>1.2686135000000001</v>
      </c>
    </row>
    <row r="161336" spans="2:2" x14ac:dyDescent="0.3">
      <c r="B161336" s="1">
        <v>1.3042621999999999</v>
      </c>
    </row>
    <row r="161337" spans="2:2" x14ac:dyDescent="0.3">
      <c r="B161337" s="1">
        <v>1.3013138</v>
      </c>
    </row>
    <row r="161338" spans="2:2" x14ac:dyDescent="0.3">
      <c r="B161338" s="1">
        <v>1.3000733</v>
      </c>
    </row>
    <row r="161339" spans="2:2" x14ac:dyDescent="0.3">
      <c r="B161339" s="1">
        <v>1.2622279999999999</v>
      </c>
    </row>
    <row r="161340" spans="2:2" x14ac:dyDescent="0.3">
      <c r="B161340" s="1">
        <v>1.2367622</v>
      </c>
    </row>
    <row r="161341" spans="2:2" x14ac:dyDescent="0.3">
      <c r="B161341" s="1">
        <v>1.2171417</v>
      </c>
    </row>
    <row r="161342" spans="2:2" x14ac:dyDescent="0.3">
      <c r="B161342" s="1">
        <v>1.2818887000000001</v>
      </c>
    </row>
    <row r="161343" spans="2:2" x14ac:dyDescent="0.3">
      <c r="B161343" s="1">
        <v>1.2813147</v>
      </c>
    </row>
    <row r="161344" spans="2:2" x14ac:dyDescent="0.3">
      <c r="B161344" s="1">
        <v>1.2798995</v>
      </c>
    </row>
    <row r="161345" spans="2:2" x14ac:dyDescent="0.3">
      <c r="B161345" s="1">
        <v>1.2934456000000001</v>
      </c>
    </row>
    <row r="161346" spans="2:2" x14ac:dyDescent="0.3">
      <c r="B161346" s="1">
        <v>1.2977175000000001</v>
      </c>
    </row>
    <row r="161347" spans="2:2" x14ac:dyDescent="0.3">
      <c r="B161347" s="1">
        <v>1.1259695999999999</v>
      </c>
    </row>
    <row r="161348" spans="2:2" x14ac:dyDescent="0.3">
      <c r="B161348" s="1">
        <v>1.1833283000000001</v>
      </c>
    </row>
    <row r="161349" spans="2:2" x14ac:dyDescent="0.3">
      <c r="B161349" s="1">
        <v>1.1339942999999999</v>
      </c>
    </row>
    <row r="161350" spans="2:2" x14ac:dyDescent="0.3">
      <c r="B161350" s="1">
        <v>1.1134473</v>
      </c>
    </row>
    <row r="161351" spans="2:2" x14ac:dyDescent="0.3">
      <c r="B161351" s="1">
        <v>1.2891414000000001</v>
      </c>
    </row>
    <row r="161352" spans="2:2" x14ac:dyDescent="0.3">
      <c r="B161352" s="1">
        <v>1.2168684999999999</v>
      </c>
    </row>
    <row r="161353" spans="2:2" x14ac:dyDescent="0.3">
      <c r="B161353" s="1">
        <v>1.2428428</v>
      </c>
    </row>
    <row r="161354" spans="2:2" x14ac:dyDescent="0.3">
      <c r="B161354" s="1">
        <v>1.2291565</v>
      </c>
    </row>
    <row r="161355" spans="2:2" x14ac:dyDescent="0.3">
      <c r="B161355" s="1">
        <v>1.2474799999999999</v>
      </c>
    </row>
    <row r="161356" spans="2:2" x14ac:dyDescent="0.3">
      <c r="B161356" s="1">
        <v>1.2712642000000001</v>
      </c>
    </row>
    <row r="161357" spans="2:2" x14ac:dyDescent="0.3">
      <c r="B161357" s="1">
        <v>1.277156</v>
      </c>
    </row>
    <row r="161358" spans="2:2" x14ac:dyDescent="0.3">
      <c r="B161358" s="1">
        <v>1.2708869</v>
      </c>
    </row>
    <row r="161359" spans="2:2" x14ac:dyDescent="0.3">
      <c r="B161359" s="1">
        <v>1.2594875999999999</v>
      </c>
    </row>
    <row r="161360" spans="2:2" x14ac:dyDescent="0.3">
      <c r="B161360" s="1">
        <v>1.0746506</v>
      </c>
    </row>
    <row r="161361" spans="2:2" x14ac:dyDescent="0.3">
      <c r="B161361" s="1">
        <v>1.1495407</v>
      </c>
    </row>
    <row r="161362" spans="2:2" x14ac:dyDescent="0.3">
      <c r="B161362" s="1">
        <v>1.2632977999999999</v>
      </c>
    </row>
    <row r="161363" spans="2:2" x14ac:dyDescent="0.3">
      <c r="B161363" s="1">
        <v>1.2153350999999999</v>
      </c>
    </row>
    <row r="161364" spans="2:2" x14ac:dyDescent="0.3">
      <c r="B161364" s="1">
        <v>1.05999</v>
      </c>
    </row>
    <row r="161365" spans="2:2" x14ac:dyDescent="0.3">
      <c r="B161365" s="1">
        <v>1.2159591000000001</v>
      </c>
    </row>
    <row r="161366" spans="2:2" x14ac:dyDescent="0.3">
      <c r="B161366" s="1">
        <v>1.2377783</v>
      </c>
    </row>
    <row r="161367" spans="2:2" x14ac:dyDescent="0.3">
      <c r="B161367" s="1">
        <v>1.2279621000000001</v>
      </c>
    </row>
    <row r="161368" spans="2:2" x14ac:dyDescent="0.3">
      <c r="B161368" s="1">
        <v>0.84102849999999996</v>
      </c>
    </row>
    <row r="161369" spans="2:2" x14ac:dyDescent="0.3">
      <c r="B161369" s="1">
        <v>0.87070570000000003</v>
      </c>
    </row>
    <row r="161370" spans="2:2" x14ac:dyDescent="0.3">
      <c r="B161370" s="1">
        <v>0.90594982999999996</v>
      </c>
    </row>
    <row r="161371" spans="2:2" x14ac:dyDescent="0.3">
      <c r="B161371" s="1">
        <v>0.95584506000000002</v>
      </c>
    </row>
    <row r="161372" spans="2:2" x14ac:dyDescent="0.3">
      <c r="B161372" s="1">
        <v>0.84012659999999995</v>
      </c>
    </row>
    <row r="161373" spans="2:2" x14ac:dyDescent="0.3">
      <c r="B161373" s="1">
        <v>1.0259786</v>
      </c>
    </row>
    <row r="161374" spans="2:2" x14ac:dyDescent="0.3">
      <c r="B161374" s="1">
        <v>1.0649827999999999</v>
      </c>
    </row>
    <row r="161375" spans="2:2" x14ac:dyDescent="0.3">
      <c r="B161375" s="1">
        <v>0.97464700000000004</v>
      </c>
    </row>
    <row r="161376" spans="2:2" x14ac:dyDescent="0.3">
      <c r="B161376" s="1">
        <v>0.91535350000000004</v>
      </c>
    </row>
    <row r="161377" spans="2:2" x14ac:dyDescent="0.3">
      <c r="B161377" s="1">
        <v>0.77459990000000001</v>
      </c>
    </row>
    <row r="161378" spans="2:2" x14ac:dyDescent="0.3">
      <c r="B161378" s="1">
        <v>0.85101320000000003</v>
      </c>
    </row>
    <row r="161379" spans="2:2" x14ac:dyDescent="0.3">
      <c r="B161379" s="1">
        <v>0.87185276</v>
      </c>
    </row>
    <row r="161380" spans="2:2" x14ac:dyDescent="0.3">
      <c r="B161380" s="1">
        <v>0.92025846</v>
      </c>
    </row>
    <row r="161381" spans="2:2" x14ac:dyDescent="0.3">
      <c r="B161381" s="1">
        <v>0.97264755000000003</v>
      </c>
    </row>
    <row r="161382" spans="2:2" x14ac:dyDescent="0.3">
      <c r="B161382" s="1">
        <v>1.2566196999999999</v>
      </c>
    </row>
    <row r="161383" spans="2:2" x14ac:dyDescent="0.3">
      <c r="B161383" s="1">
        <v>1.2414324000000001</v>
      </c>
    </row>
    <row r="161384" spans="2:2" x14ac:dyDescent="0.3">
      <c r="B161384" s="1">
        <v>1.2306634999999999</v>
      </c>
    </row>
    <row r="161385" spans="2:2" x14ac:dyDescent="0.3">
      <c r="B161385" s="1">
        <v>1.0568</v>
      </c>
    </row>
    <row r="161386" spans="2:2" x14ac:dyDescent="0.3">
      <c r="B161386" s="1">
        <v>0.9920194</v>
      </c>
    </row>
    <row r="161387" spans="2:2" x14ac:dyDescent="0.3">
      <c r="B161387" s="1">
        <v>1.1688860999999999</v>
      </c>
    </row>
    <row r="161388" spans="2:2" x14ac:dyDescent="0.3">
      <c r="B161388" s="1">
        <v>1.285652</v>
      </c>
    </row>
    <row r="161389" spans="2:2" x14ac:dyDescent="0.3">
      <c r="B161389" s="1">
        <v>1.2211795999999999</v>
      </c>
    </row>
    <row r="161390" spans="2:2" x14ac:dyDescent="0.3">
      <c r="B161390" s="1">
        <v>1.2238795</v>
      </c>
    </row>
    <row r="161391" spans="2:2" x14ac:dyDescent="0.3">
      <c r="B161391" s="1">
        <v>1.1001216</v>
      </c>
    </row>
    <row r="161392" spans="2:2" x14ac:dyDescent="0.3">
      <c r="B161392" s="1">
        <v>1.1848742000000001</v>
      </c>
    </row>
    <row r="161393" spans="2:2" x14ac:dyDescent="0.3">
      <c r="B161393" s="1">
        <v>1.2092537999999999</v>
      </c>
    </row>
    <row r="161394" spans="2:2" x14ac:dyDescent="0.3">
      <c r="B161394" s="1">
        <v>1.1073</v>
      </c>
    </row>
    <row r="161395" spans="2:2" x14ac:dyDescent="0.3">
      <c r="B161395" s="1">
        <v>1.2378210999999999</v>
      </c>
    </row>
    <row r="161396" spans="2:2" x14ac:dyDescent="0.3">
      <c r="B161396" s="1">
        <v>1.2561431000000001</v>
      </c>
    </row>
    <row r="161397" spans="2:2" x14ac:dyDescent="0.3">
      <c r="B161397" s="1">
        <v>1.2537130999999999</v>
      </c>
    </row>
    <row r="161398" spans="2:2" x14ac:dyDescent="0.3">
      <c r="B161398" s="1">
        <v>1.2127682</v>
      </c>
    </row>
    <row r="161399" spans="2:2" x14ac:dyDescent="0.3">
      <c r="B161399" s="1">
        <v>1.1735529</v>
      </c>
    </row>
    <row r="161400" spans="2:2" x14ac:dyDescent="0.3">
      <c r="B161400" s="1">
        <v>1.1509807000000001</v>
      </c>
    </row>
    <row r="161401" spans="2:2" x14ac:dyDescent="0.3">
      <c r="B161401" s="1">
        <v>0.89825445000000004</v>
      </c>
    </row>
    <row r="161402" spans="2:2" x14ac:dyDescent="0.3">
      <c r="B161402" s="1">
        <v>1.2788014000000001</v>
      </c>
    </row>
    <row r="161403" spans="2:2" x14ac:dyDescent="0.3">
      <c r="B161403" s="1">
        <v>1.2889132000000001</v>
      </c>
    </row>
    <row r="161404" spans="2:2" x14ac:dyDescent="0.3">
      <c r="B161404" s="1">
        <v>1.2548919000000001</v>
      </c>
    </row>
    <row r="161405" spans="2:2" x14ac:dyDescent="0.3">
      <c r="B161405" s="1">
        <v>1.2227062</v>
      </c>
    </row>
    <row r="161406" spans="2:2" x14ac:dyDescent="0.3">
      <c r="B161406" s="1">
        <v>1.2576444</v>
      </c>
    </row>
    <row r="161407" spans="2:2" x14ac:dyDescent="0.3">
      <c r="B161407" s="1">
        <v>1.1384088999999999</v>
      </c>
    </row>
    <row r="161408" spans="2:2" x14ac:dyDescent="0.3">
      <c r="B161408" s="1">
        <v>1.1476202</v>
      </c>
    </row>
    <row r="161409" spans="2:2" x14ac:dyDescent="0.3">
      <c r="B161409" s="1">
        <v>1.2961289</v>
      </c>
    </row>
    <row r="161410" spans="2:2" x14ac:dyDescent="0.3">
      <c r="B161410" s="1">
        <v>1.2785332</v>
      </c>
    </row>
    <row r="161411" spans="2:2" x14ac:dyDescent="0.3">
      <c r="B161411" s="1">
        <v>1.2754474</v>
      </c>
    </row>
    <row r="161412" spans="2:2" x14ac:dyDescent="0.3">
      <c r="B161412" s="1">
        <v>1.0753353000000001</v>
      </c>
    </row>
    <row r="161413" spans="2:2" x14ac:dyDescent="0.3">
      <c r="B161413" s="1">
        <v>1.2383271</v>
      </c>
    </row>
    <row r="161414" spans="2:2" x14ac:dyDescent="0.3">
      <c r="B161414" s="1">
        <v>1.2945998000000001</v>
      </c>
    </row>
    <row r="161415" spans="2:2" x14ac:dyDescent="0.3">
      <c r="B161415" s="1">
        <v>1.2854650999999999</v>
      </c>
    </row>
    <row r="161416" spans="2:2" x14ac:dyDescent="0.3">
      <c r="B161416" s="1">
        <v>1.2831969000000001</v>
      </c>
    </row>
    <row r="161417" spans="2:2" x14ac:dyDescent="0.3">
      <c r="B161417" s="1">
        <v>1.2792257</v>
      </c>
    </row>
    <row r="161418" spans="2:2" x14ac:dyDescent="0.3">
      <c r="B161418" s="1">
        <v>1.2524679000000001</v>
      </c>
    </row>
    <row r="161419" spans="2:2" x14ac:dyDescent="0.3">
      <c r="B161419" s="1">
        <v>1.2818537000000001</v>
      </c>
    </row>
    <row r="161420" spans="2:2" x14ac:dyDescent="0.3">
      <c r="B161420" s="1">
        <v>1.0032810999999999</v>
      </c>
    </row>
    <row r="161421" spans="2:2" x14ac:dyDescent="0.3">
      <c r="B161421" s="1">
        <v>1.0712751</v>
      </c>
    </row>
    <row r="161422" spans="2:2" x14ac:dyDescent="0.3">
      <c r="B161422" s="1">
        <v>1.0828282</v>
      </c>
    </row>
    <row r="161423" spans="2:2" x14ac:dyDescent="0.3">
      <c r="B161423" s="1">
        <v>1.1791981</v>
      </c>
    </row>
    <row r="161424" spans="2:2" x14ac:dyDescent="0.3">
      <c r="B161424" s="1">
        <v>1.1944389</v>
      </c>
    </row>
    <row r="161425" spans="2:2" x14ac:dyDescent="0.3">
      <c r="B161425" s="1">
        <v>0.9981894</v>
      </c>
    </row>
    <row r="161426" spans="2:2" x14ac:dyDescent="0.3">
      <c r="B161426" s="1">
        <v>1.048324</v>
      </c>
    </row>
    <row r="161427" spans="2:2" x14ac:dyDescent="0.3">
      <c r="B161427" s="1">
        <v>1.093626</v>
      </c>
    </row>
    <row r="161428" spans="2:2" x14ac:dyDescent="0.3">
      <c r="B161428" s="1">
        <v>1.1251473000000001</v>
      </c>
    </row>
    <row r="161429" spans="2:2" x14ac:dyDescent="0.3">
      <c r="B161429" s="1">
        <v>1.0166162999999999</v>
      </c>
    </row>
    <row r="161430" spans="2:2" x14ac:dyDescent="0.3">
      <c r="B161430" s="1">
        <v>1.0550710999999999</v>
      </c>
    </row>
    <row r="161431" spans="2:2" x14ac:dyDescent="0.3">
      <c r="B161431" s="1">
        <v>1.0451984000000001</v>
      </c>
    </row>
    <row r="161432" spans="2:2" x14ac:dyDescent="0.3">
      <c r="B161432" s="1">
        <v>0.9409168</v>
      </c>
    </row>
    <row r="161433" spans="2:2" x14ac:dyDescent="0.3">
      <c r="B161433" s="1">
        <v>1.0585564000000001</v>
      </c>
    </row>
    <row r="161434" spans="2:2" x14ac:dyDescent="0.3">
      <c r="B161434" s="1">
        <v>1.2177287000000001</v>
      </c>
    </row>
    <row r="161435" spans="2:2" x14ac:dyDescent="0.3">
      <c r="B161435" s="1">
        <v>0.77267516000000003</v>
      </c>
    </row>
    <row r="161436" spans="2:2" x14ac:dyDescent="0.3">
      <c r="B161436" s="1">
        <v>1.1062103999999999</v>
      </c>
    </row>
    <row r="161437" spans="2:2" x14ac:dyDescent="0.3">
      <c r="B161437" s="1">
        <v>0.89520043000000005</v>
      </c>
    </row>
    <row r="161438" spans="2:2" x14ac:dyDescent="0.3">
      <c r="B161438" s="1">
        <v>0.90392934999999996</v>
      </c>
    </row>
    <row r="161439" spans="2:2" x14ac:dyDescent="0.3">
      <c r="B161439" s="1">
        <v>0.818353</v>
      </c>
    </row>
    <row r="161440" spans="2:2" x14ac:dyDescent="0.3">
      <c r="B161440" s="1">
        <v>1.0048736</v>
      </c>
    </row>
    <row r="161441" spans="2:2" x14ac:dyDescent="0.3">
      <c r="B161441" s="1">
        <v>1.0422454999999999</v>
      </c>
    </row>
    <row r="161442" spans="2:2" x14ac:dyDescent="0.3">
      <c r="B161442" s="1">
        <v>1.0395032</v>
      </c>
    </row>
    <row r="161443" spans="2:2" x14ac:dyDescent="0.3">
      <c r="B161443" s="1">
        <v>0.94509200000000004</v>
      </c>
    </row>
    <row r="161444" spans="2:2" x14ac:dyDescent="0.3">
      <c r="B161444" s="1">
        <v>0.96393569999999995</v>
      </c>
    </row>
    <row r="161445" spans="2:2" x14ac:dyDescent="0.3">
      <c r="B161445" s="1">
        <v>0.96321296999999995</v>
      </c>
    </row>
    <row r="161446" spans="2:2" x14ac:dyDescent="0.3">
      <c r="B161446" s="1">
        <v>0.90704700000000005</v>
      </c>
    </row>
    <row r="161447" spans="2:2" x14ac:dyDescent="0.3">
      <c r="B161447" s="1">
        <v>1.0905737</v>
      </c>
    </row>
    <row r="161448" spans="2:2" x14ac:dyDescent="0.3">
      <c r="B161448" s="1">
        <v>0.79876510000000001</v>
      </c>
    </row>
    <row r="161449" spans="2:2" x14ac:dyDescent="0.3">
      <c r="B161449" s="1">
        <v>1.2469147</v>
      </c>
    </row>
    <row r="161450" spans="2:2" x14ac:dyDescent="0.3">
      <c r="B161450" s="1">
        <v>1.2700944000000001</v>
      </c>
    </row>
    <row r="161451" spans="2:2" x14ac:dyDescent="0.3">
      <c r="B161451" s="1">
        <v>1.2846173000000001</v>
      </c>
    </row>
    <row r="161452" spans="2:2" x14ac:dyDescent="0.3">
      <c r="B161452" s="1">
        <v>1.2922100999999999</v>
      </c>
    </row>
    <row r="161453" spans="2:2" x14ac:dyDescent="0.3">
      <c r="B161453" s="1">
        <v>1.297339</v>
      </c>
    </row>
    <row r="161454" spans="2:2" x14ac:dyDescent="0.3">
      <c r="B161454" s="1">
        <v>1.2907647</v>
      </c>
    </row>
    <row r="161455" spans="2:2" x14ac:dyDescent="0.3">
      <c r="B161455" s="1">
        <v>1.2992929</v>
      </c>
    </row>
    <row r="161456" spans="2:2" x14ac:dyDescent="0.3">
      <c r="B161456" s="1">
        <v>1.2972018000000001</v>
      </c>
    </row>
    <row r="161457" spans="2:2" x14ac:dyDescent="0.3">
      <c r="B161457" s="1">
        <v>1.2673999</v>
      </c>
    </row>
    <row r="161458" spans="2:2" x14ac:dyDescent="0.3">
      <c r="B161458" s="1">
        <v>1.2383972000000001</v>
      </c>
    </row>
    <row r="161459" spans="2:2" x14ac:dyDescent="0.3">
      <c r="B161459" s="1">
        <v>1.2967283000000001</v>
      </c>
    </row>
    <row r="161460" spans="2:2" x14ac:dyDescent="0.3">
      <c r="B161460" s="1">
        <v>1.297879</v>
      </c>
    </row>
    <row r="161461" spans="2:2" x14ac:dyDescent="0.3">
      <c r="B161461" s="1">
        <v>1.1605243999999999</v>
      </c>
    </row>
    <row r="161462" spans="2:2" x14ac:dyDescent="0.3">
      <c r="B161462" s="1">
        <v>1.2563778999999999</v>
      </c>
    </row>
    <row r="161463" spans="2:2" x14ac:dyDescent="0.3">
      <c r="B161463" s="1">
        <v>1.2482344000000001</v>
      </c>
    </row>
    <row r="161464" spans="2:2" x14ac:dyDescent="0.3">
      <c r="B161464" s="1">
        <v>1.266893</v>
      </c>
    </row>
    <row r="161465" spans="2:2" x14ac:dyDescent="0.3">
      <c r="B161465" s="1">
        <v>1.2961217</v>
      </c>
    </row>
    <row r="161466" spans="2:2" x14ac:dyDescent="0.3">
      <c r="B161466" s="1">
        <v>1.3001661</v>
      </c>
    </row>
    <row r="161467" spans="2:2" x14ac:dyDescent="0.3">
      <c r="B161467" s="1">
        <v>1.1867288</v>
      </c>
    </row>
    <row r="161468" spans="2:2" x14ac:dyDescent="0.3">
      <c r="B161468" s="1">
        <v>1.2913764999999999</v>
      </c>
    </row>
    <row r="161469" spans="2:2" x14ac:dyDescent="0.3">
      <c r="B161469" s="1">
        <v>1.2610961999999999</v>
      </c>
    </row>
    <row r="161470" spans="2:2" x14ac:dyDescent="0.3">
      <c r="B161470" s="1">
        <v>1.302897</v>
      </c>
    </row>
    <row r="161471" spans="2:2" x14ac:dyDescent="0.3">
      <c r="B161471" s="1">
        <v>1.2983321999999999</v>
      </c>
    </row>
    <row r="161472" spans="2:2" x14ac:dyDescent="0.3">
      <c r="B161472" s="1">
        <v>1.2991965000000001</v>
      </c>
    </row>
    <row r="161473" spans="2:2" x14ac:dyDescent="0.3">
      <c r="B161473" s="1">
        <v>1.2451186000000001</v>
      </c>
    </row>
    <row r="161474" spans="2:2" x14ac:dyDescent="0.3">
      <c r="B161474" s="1">
        <v>1.2761943</v>
      </c>
    </row>
    <row r="161475" spans="2:2" x14ac:dyDescent="0.3">
      <c r="B161475" s="1">
        <v>1.2746470000000001</v>
      </c>
    </row>
    <row r="161476" spans="2:2" x14ac:dyDescent="0.3">
      <c r="B161476" s="1">
        <v>1.2966506</v>
      </c>
    </row>
    <row r="161477" spans="2:2" x14ac:dyDescent="0.3">
      <c r="B161477" s="1">
        <v>1.2884175</v>
      </c>
    </row>
    <row r="161478" spans="2:2" x14ac:dyDescent="0.3">
      <c r="B161478" s="1">
        <v>0.80346530000000005</v>
      </c>
    </row>
    <row r="161479" spans="2:2" x14ac:dyDescent="0.3">
      <c r="B161479" s="1">
        <v>0.96412854999999997</v>
      </c>
    </row>
    <row r="161480" spans="2:2" x14ac:dyDescent="0.3">
      <c r="B161480" s="1">
        <v>0.7347243</v>
      </c>
    </row>
    <row r="161481" spans="2:2" x14ac:dyDescent="0.3">
      <c r="B161481" s="1">
        <v>0.70225230000000005</v>
      </c>
    </row>
    <row r="161482" spans="2:2" x14ac:dyDescent="0.3">
      <c r="B161482" s="1">
        <v>0.70166980000000001</v>
      </c>
    </row>
    <row r="161483" spans="2:2" x14ac:dyDescent="0.3">
      <c r="B161483" s="1">
        <v>0.70962906000000003</v>
      </c>
    </row>
    <row r="161484" spans="2:2" x14ac:dyDescent="0.3">
      <c r="B161484" s="1">
        <v>0.7061364</v>
      </c>
    </row>
    <row r="161485" spans="2:2" x14ac:dyDescent="0.3">
      <c r="B161485" s="1">
        <v>0.6994456</v>
      </c>
    </row>
    <row r="161486" spans="2:2" x14ac:dyDescent="0.3">
      <c r="B161486" s="1">
        <v>0.69740250000000004</v>
      </c>
    </row>
    <row r="161487" spans="2:2" x14ac:dyDescent="0.3">
      <c r="B161487" s="1">
        <v>0.72076560000000001</v>
      </c>
    </row>
    <row r="161488" spans="2:2" x14ac:dyDescent="0.3">
      <c r="B161488" s="1">
        <v>0.71835923000000002</v>
      </c>
    </row>
    <row r="161489" spans="2:2" x14ac:dyDescent="0.3">
      <c r="B161489" s="1">
        <v>0.71372009999999997</v>
      </c>
    </row>
    <row r="161490" spans="2:2" x14ac:dyDescent="0.3">
      <c r="B161490" s="1">
        <v>0.70876620000000001</v>
      </c>
    </row>
    <row r="161491" spans="2:2" x14ac:dyDescent="0.3">
      <c r="B161491" s="1">
        <v>0.71146609999999999</v>
      </c>
    </row>
    <row r="161492" spans="2:2" x14ac:dyDescent="0.3">
      <c r="B161492" s="1">
        <v>0.72884400000000005</v>
      </c>
    </row>
    <row r="161493" spans="2:2" x14ac:dyDescent="0.3">
      <c r="B161493" s="1">
        <v>0.79749340000000002</v>
      </c>
    </row>
    <row r="161494" spans="2:2" x14ac:dyDescent="0.3">
      <c r="B161494" s="1">
        <v>0.72993547000000003</v>
      </c>
    </row>
    <row r="161495" spans="2:2" x14ac:dyDescent="0.3">
      <c r="B161495" s="1">
        <v>0.73748119999999995</v>
      </c>
    </row>
    <row r="161496" spans="2:2" x14ac:dyDescent="0.3">
      <c r="B161496" s="1">
        <v>0.73842770000000002</v>
      </c>
    </row>
    <row r="161497" spans="2:2" x14ac:dyDescent="0.3">
      <c r="B161497" s="1">
        <v>0.72381675000000001</v>
      </c>
    </row>
    <row r="161498" spans="2:2" x14ac:dyDescent="0.3">
      <c r="B161498" s="1">
        <v>0.71960990000000002</v>
      </c>
    </row>
    <row r="161499" spans="2:2" x14ac:dyDescent="0.3">
      <c r="B161499" s="1">
        <v>0.70776229999999996</v>
      </c>
    </row>
    <row r="161500" spans="2:2" x14ac:dyDescent="0.3">
      <c r="B161500" s="1">
        <v>0.70474119999999996</v>
      </c>
    </row>
    <row r="161501" spans="2:2" x14ac:dyDescent="0.3">
      <c r="B161501" s="1">
        <v>0.72930419999999996</v>
      </c>
    </row>
    <row r="161502" spans="2:2" x14ac:dyDescent="0.3">
      <c r="B161502" s="1">
        <v>0.70504250000000002</v>
      </c>
    </row>
    <row r="161503" spans="2:2" x14ac:dyDescent="0.3">
      <c r="B161503" s="1">
        <v>0.69921109999999997</v>
      </c>
    </row>
    <row r="161504" spans="2:2" x14ac:dyDescent="0.3">
      <c r="B161504" s="1">
        <v>0.71208559999999999</v>
      </c>
    </row>
    <row r="161505" spans="2:2" x14ac:dyDescent="0.3">
      <c r="B161505" s="1">
        <v>0.72220266</v>
      </c>
    </row>
    <row r="161506" spans="2:2" x14ac:dyDescent="0.3">
      <c r="B161506" s="1">
        <v>0.72901636000000003</v>
      </c>
    </row>
    <row r="161507" spans="2:2" x14ac:dyDescent="0.3">
      <c r="B161507" s="1">
        <v>0.71359620000000001</v>
      </c>
    </row>
    <row r="161508" spans="2:2" x14ac:dyDescent="0.3">
      <c r="B161508" s="1">
        <v>0.76929009999999998</v>
      </c>
    </row>
    <row r="161509" spans="2:2" x14ac:dyDescent="0.3">
      <c r="B161509" s="1">
        <v>0.91619159999999999</v>
      </c>
    </row>
    <row r="161510" spans="2:2" x14ac:dyDescent="0.3">
      <c r="B161510" s="1">
        <v>1.0142336999999999</v>
      </c>
    </row>
    <row r="161511" spans="2:2" x14ac:dyDescent="0.3">
      <c r="B161511" s="1">
        <v>1.0653535999999999</v>
      </c>
    </row>
    <row r="161512" spans="2:2" x14ac:dyDescent="0.3">
      <c r="B161512" s="1">
        <v>0.9676015</v>
      </c>
    </row>
    <row r="161513" spans="2:2" x14ac:dyDescent="0.3">
      <c r="B161513" s="1">
        <v>0.9501271</v>
      </c>
    </row>
    <row r="161514" spans="2:2" x14ac:dyDescent="0.3">
      <c r="B161514" s="1">
        <v>0.94539110000000004</v>
      </c>
    </row>
    <row r="161515" spans="2:2" x14ac:dyDescent="0.3">
      <c r="B161515" s="1">
        <v>0.87862910000000005</v>
      </c>
    </row>
    <row r="161516" spans="2:2" x14ac:dyDescent="0.3">
      <c r="B161516" s="1">
        <v>0.72778200000000004</v>
      </c>
    </row>
    <row r="161517" spans="2:2" x14ac:dyDescent="0.3">
      <c r="B161517" s="1">
        <v>0.71372349999999996</v>
      </c>
    </row>
    <row r="161518" spans="2:2" x14ac:dyDescent="0.3">
      <c r="B161518" s="1">
        <v>0.70486044999999997</v>
      </c>
    </row>
    <row r="161519" spans="2:2" x14ac:dyDescent="0.3">
      <c r="B161519" s="1">
        <v>0.71532583000000005</v>
      </c>
    </row>
    <row r="161520" spans="2:2" x14ac:dyDescent="0.3">
      <c r="B161520" s="1">
        <v>0.91091909999999998</v>
      </c>
    </row>
    <row r="161521" spans="2:2" x14ac:dyDescent="0.3">
      <c r="B161521" s="1">
        <v>0.8768186</v>
      </c>
    </row>
    <row r="161522" spans="2:2" x14ac:dyDescent="0.3">
      <c r="B161522" s="1">
        <v>0.77486999999999995</v>
      </c>
    </row>
    <row r="161523" spans="2:2" x14ac:dyDescent="0.3">
      <c r="B161523" s="1">
        <v>0.72250959999999997</v>
      </c>
    </row>
    <row r="161524" spans="2:2" x14ac:dyDescent="0.3">
      <c r="B161524" s="1">
        <v>0.75313722999999999</v>
      </c>
    </row>
    <row r="161525" spans="2:2" x14ac:dyDescent="0.3">
      <c r="B161525" s="1">
        <v>0.70927744999999998</v>
      </c>
    </row>
    <row r="161526" spans="2:2" x14ac:dyDescent="0.3">
      <c r="B161526" s="1">
        <v>0.79296255000000004</v>
      </c>
    </row>
    <row r="161527" spans="2:2" x14ac:dyDescent="0.3">
      <c r="B161527" s="1">
        <v>0.72428435000000002</v>
      </c>
    </row>
    <row r="161528" spans="2:2" x14ac:dyDescent="0.3">
      <c r="B161528" s="1">
        <v>0.70883465000000001</v>
      </c>
    </row>
    <row r="161529" spans="2:2" x14ac:dyDescent="0.3">
      <c r="B161529" s="1">
        <v>0.72275880000000003</v>
      </c>
    </row>
    <row r="161530" spans="2:2" x14ac:dyDescent="0.3">
      <c r="B161530" s="1">
        <v>0.74609077000000001</v>
      </c>
    </row>
    <row r="161531" spans="2:2" x14ac:dyDescent="0.3">
      <c r="B161531" s="1">
        <v>0.82524790000000003</v>
      </c>
    </row>
    <row r="161532" spans="2:2" x14ac:dyDescent="0.3">
      <c r="B161532" s="1">
        <v>0.76663590000000004</v>
      </c>
    </row>
    <row r="161533" spans="2:2" x14ac:dyDescent="0.3">
      <c r="B161533" s="1">
        <v>0.71528804000000001</v>
      </c>
    </row>
    <row r="161534" spans="2:2" x14ac:dyDescent="0.3">
      <c r="B161534" s="1">
        <v>0.73878929999999998</v>
      </c>
    </row>
    <row r="161535" spans="2:2" x14ac:dyDescent="0.3">
      <c r="B161535" s="1">
        <v>0.75266429999999995</v>
      </c>
    </row>
    <row r="161536" spans="2:2" x14ac:dyDescent="0.3">
      <c r="B161536" s="1">
        <v>0.97844030000000004</v>
      </c>
    </row>
    <row r="161537" spans="2:2" x14ac:dyDescent="0.3">
      <c r="B161537" s="1">
        <v>0.87393575999999995</v>
      </c>
    </row>
    <row r="161538" spans="2:2" x14ac:dyDescent="0.3">
      <c r="B161538" s="1">
        <v>0.75772284999999995</v>
      </c>
    </row>
    <row r="161539" spans="2:2" x14ac:dyDescent="0.3">
      <c r="B161539" s="1">
        <v>0.70493839999999997</v>
      </c>
    </row>
    <row r="161540" spans="2:2" x14ac:dyDescent="0.3">
      <c r="B161540" s="1">
        <v>0.72358274</v>
      </c>
    </row>
    <row r="161541" spans="2:2" x14ac:dyDescent="0.3">
      <c r="B161541" s="1">
        <v>0.77639119999999995</v>
      </c>
    </row>
    <row r="161542" spans="2:2" x14ac:dyDescent="0.3">
      <c r="B161542" s="1">
        <v>0.92107640000000002</v>
      </c>
    </row>
    <row r="161543" spans="2:2" x14ac:dyDescent="0.3">
      <c r="B161543" s="1">
        <v>0.82846070000000005</v>
      </c>
    </row>
    <row r="161544" spans="2:2" x14ac:dyDescent="0.3">
      <c r="B161544" s="1">
        <v>0.74312407000000003</v>
      </c>
    </row>
    <row r="161545" spans="2:2" x14ac:dyDescent="0.3">
      <c r="B161545" s="1">
        <v>0.76719992999999997</v>
      </c>
    </row>
    <row r="161546" spans="2:2" x14ac:dyDescent="0.3">
      <c r="B161546" s="1">
        <v>0.84666585999999999</v>
      </c>
    </row>
    <row r="161547" spans="2:2" x14ac:dyDescent="0.3">
      <c r="B161547" s="1">
        <v>0.90348642999999995</v>
      </c>
    </row>
    <row r="161548" spans="2:2" x14ac:dyDescent="0.3">
      <c r="B161548" s="1">
        <v>0.96898399999999996</v>
      </c>
    </row>
    <row r="161549" spans="2:2" x14ac:dyDescent="0.3">
      <c r="B161549" s="1">
        <v>0.83836560000000004</v>
      </c>
    </row>
    <row r="161550" spans="2:2" x14ac:dyDescent="0.3">
      <c r="B161550" s="1">
        <v>0.77334970000000003</v>
      </c>
    </row>
    <row r="161551" spans="2:2" x14ac:dyDescent="0.3">
      <c r="B161551" s="1">
        <v>0.82258109999999995</v>
      </c>
    </row>
    <row r="161552" spans="2:2" x14ac:dyDescent="0.3">
      <c r="B161552" s="1">
        <v>1.0046104</v>
      </c>
    </row>
    <row r="161553" spans="2:2" x14ac:dyDescent="0.3">
      <c r="B161553" s="1">
        <v>0.92959093999999998</v>
      </c>
    </row>
    <row r="161554" spans="2:2" x14ac:dyDescent="0.3">
      <c r="B161554" s="1">
        <v>1.0751556</v>
      </c>
    </row>
    <row r="161555" spans="2:2" x14ac:dyDescent="0.3">
      <c r="B161555" s="1">
        <v>0.82606829999999998</v>
      </c>
    </row>
    <row r="161556" spans="2:2" x14ac:dyDescent="0.3">
      <c r="B161556" s="1">
        <v>0.82148759999999998</v>
      </c>
    </row>
    <row r="161557" spans="2:2" x14ac:dyDescent="0.3">
      <c r="B161557" s="1">
        <v>0.85769019999999996</v>
      </c>
    </row>
    <row r="161558" spans="2:2" x14ac:dyDescent="0.3">
      <c r="B161558" s="1">
        <v>0.92701495</v>
      </c>
    </row>
    <row r="161559" spans="2:2" x14ac:dyDescent="0.3">
      <c r="B161559" s="1">
        <v>1.0854124000000001</v>
      </c>
    </row>
    <row r="161560" spans="2:2" x14ac:dyDescent="0.3">
      <c r="B161560" s="1">
        <v>0.98412520000000003</v>
      </c>
    </row>
    <row r="161561" spans="2:2" x14ac:dyDescent="0.3">
      <c r="B161561" s="1">
        <v>1.0539433</v>
      </c>
    </row>
    <row r="161562" spans="2:2" x14ac:dyDescent="0.3">
      <c r="B161562" s="1">
        <v>0.93714195</v>
      </c>
    </row>
    <row r="161563" spans="2:2" x14ac:dyDescent="0.3">
      <c r="B161563" s="1">
        <v>0.78693824999999995</v>
      </c>
    </row>
    <row r="161564" spans="2:2" x14ac:dyDescent="0.3">
      <c r="B161564" s="1">
        <v>0.85741495999999995</v>
      </c>
    </row>
    <row r="161565" spans="2:2" x14ac:dyDescent="0.3">
      <c r="B161565" s="1">
        <v>0.89429800000000004</v>
      </c>
    </row>
    <row r="161566" spans="2:2" x14ac:dyDescent="0.3">
      <c r="B161566" s="1">
        <v>1.1640585999999999</v>
      </c>
    </row>
    <row r="161567" spans="2:2" x14ac:dyDescent="0.3">
      <c r="B161567" s="1">
        <v>1.1429184999999999</v>
      </c>
    </row>
    <row r="161568" spans="2:2" x14ac:dyDescent="0.3">
      <c r="B161568" s="1">
        <v>0.94826454000000004</v>
      </c>
    </row>
    <row r="161569" spans="2:2" x14ac:dyDescent="0.3">
      <c r="B161569" s="1">
        <v>0.82914810000000005</v>
      </c>
    </row>
    <row r="161570" spans="2:2" x14ac:dyDescent="0.3">
      <c r="B161570" s="1">
        <v>0.99297254999999995</v>
      </c>
    </row>
    <row r="161571" spans="2:2" x14ac:dyDescent="0.3">
      <c r="B161571" s="1">
        <v>0.9641864</v>
      </c>
    </row>
    <row r="161572" spans="2:2" x14ac:dyDescent="0.3">
      <c r="B161572" s="1">
        <v>1.0964872999999999</v>
      </c>
    </row>
    <row r="161573" spans="2:2" x14ac:dyDescent="0.3">
      <c r="B161573" s="1">
        <v>0.76090670000000005</v>
      </c>
    </row>
    <row r="161574" spans="2:2" x14ac:dyDescent="0.3">
      <c r="B161574" s="1">
        <v>0.76139540000000006</v>
      </c>
    </row>
    <row r="161575" spans="2:2" x14ac:dyDescent="0.3">
      <c r="B161575" s="1">
        <v>0.92803424999999995</v>
      </c>
    </row>
    <row r="161576" spans="2:2" x14ac:dyDescent="0.3">
      <c r="B161576" s="1">
        <v>1.0815844999999999</v>
      </c>
    </row>
    <row r="161577" spans="2:2" x14ac:dyDescent="0.3">
      <c r="B161577" s="1">
        <v>1.138309</v>
      </c>
    </row>
    <row r="161578" spans="2:2" x14ac:dyDescent="0.3">
      <c r="B161578" s="1">
        <v>1.0716665000000001</v>
      </c>
    </row>
    <row r="161579" spans="2:2" x14ac:dyDescent="0.3">
      <c r="B161579" s="1">
        <v>1.0073126999999999</v>
      </c>
    </row>
    <row r="161580" spans="2:2" x14ac:dyDescent="0.3">
      <c r="B161580" s="1">
        <v>0.87548786000000001</v>
      </c>
    </row>
    <row r="161581" spans="2:2" x14ac:dyDescent="0.3">
      <c r="B161581" s="1">
        <v>0.85807633000000005</v>
      </c>
    </row>
    <row r="161582" spans="2:2" x14ac:dyDescent="0.3">
      <c r="B161582" s="1">
        <v>0.98301970000000005</v>
      </c>
    </row>
    <row r="161583" spans="2:2" x14ac:dyDescent="0.3">
      <c r="B161583" s="1">
        <v>0.89237833</v>
      </c>
    </row>
    <row r="161584" spans="2:2" x14ac:dyDescent="0.3">
      <c r="B161584" s="1">
        <v>1.0361943</v>
      </c>
    </row>
    <row r="161585" spans="2:2" x14ac:dyDescent="0.3">
      <c r="B161585" s="1">
        <v>0.87237155</v>
      </c>
    </row>
    <row r="161586" spans="2:2" x14ac:dyDescent="0.3">
      <c r="B161586" s="1">
        <v>0.75381620000000005</v>
      </c>
    </row>
    <row r="161587" spans="2:2" x14ac:dyDescent="0.3">
      <c r="B161587" s="1">
        <v>0.81295709999999999</v>
      </c>
    </row>
    <row r="161588" spans="2:2" x14ac:dyDescent="0.3">
      <c r="B161588" s="1">
        <v>0.89743172999999998</v>
      </c>
    </row>
    <row r="161589" spans="2:2" x14ac:dyDescent="0.3">
      <c r="B161589" s="1">
        <v>1.1199943000000001</v>
      </c>
    </row>
    <row r="161590" spans="2:2" x14ac:dyDescent="0.3">
      <c r="B161590" s="1">
        <v>1.0707724000000001</v>
      </c>
    </row>
    <row r="161591" spans="2:2" x14ac:dyDescent="0.3">
      <c r="B161591" s="1">
        <v>1.0701658000000001</v>
      </c>
    </row>
    <row r="161592" spans="2:2" x14ac:dyDescent="0.3">
      <c r="B161592" s="1">
        <v>0.91352449999999996</v>
      </c>
    </row>
    <row r="161593" spans="2:2" x14ac:dyDescent="0.3">
      <c r="B161593" s="1">
        <v>1.0437825000000001</v>
      </c>
    </row>
    <row r="161594" spans="2:2" x14ac:dyDescent="0.3">
      <c r="B161594" s="1">
        <v>1.0426574</v>
      </c>
    </row>
    <row r="161595" spans="2:2" x14ac:dyDescent="0.3">
      <c r="B161595" s="1">
        <v>1.002777</v>
      </c>
    </row>
    <row r="161596" spans="2:2" x14ac:dyDescent="0.3">
      <c r="B161596" s="1">
        <v>1.0854828000000001</v>
      </c>
    </row>
    <row r="161597" spans="2:2" x14ac:dyDescent="0.3">
      <c r="B161597" s="1">
        <v>0.81377316</v>
      </c>
    </row>
    <row r="161598" spans="2:2" x14ac:dyDescent="0.3">
      <c r="B161598" s="1">
        <v>0.88823724000000004</v>
      </c>
    </row>
    <row r="161599" spans="2:2" x14ac:dyDescent="0.3">
      <c r="B161599" s="1">
        <v>0.94183296000000005</v>
      </c>
    </row>
    <row r="161600" spans="2:2" x14ac:dyDescent="0.3">
      <c r="B161600" s="1">
        <v>1.1915134000000001</v>
      </c>
    </row>
    <row r="161601" spans="2:2" x14ac:dyDescent="0.3">
      <c r="B161601" s="1">
        <v>1.1395636</v>
      </c>
    </row>
    <row r="161602" spans="2:2" x14ac:dyDescent="0.3">
      <c r="B161602" s="1">
        <v>1.0723503000000001</v>
      </c>
    </row>
    <row r="161603" spans="2:2" x14ac:dyDescent="0.3">
      <c r="B161603" s="1">
        <v>0.8798492</v>
      </c>
    </row>
    <row r="161604" spans="2:2" x14ac:dyDescent="0.3">
      <c r="B161604" s="1">
        <v>1.0120186</v>
      </c>
    </row>
    <row r="161605" spans="2:2" x14ac:dyDescent="0.3">
      <c r="B161605" s="1">
        <v>0.99853559999999997</v>
      </c>
    </row>
    <row r="161606" spans="2:2" x14ac:dyDescent="0.3">
      <c r="B161606" s="1">
        <v>1.1000714</v>
      </c>
    </row>
    <row r="161607" spans="2:2" x14ac:dyDescent="0.3">
      <c r="B161607" s="1">
        <v>0.77029203999999996</v>
      </c>
    </row>
    <row r="161608" spans="2:2" x14ac:dyDescent="0.3">
      <c r="B161608" s="1">
        <v>0.76267284000000002</v>
      </c>
    </row>
    <row r="161609" spans="2:2" x14ac:dyDescent="0.3">
      <c r="B161609" s="1">
        <v>0.90259120000000004</v>
      </c>
    </row>
    <row r="161610" spans="2:2" x14ac:dyDescent="0.3">
      <c r="B161610" s="1">
        <v>1.0662583999999999</v>
      </c>
    </row>
    <row r="161611" spans="2:2" x14ac:dyDescent="0.3">
      <c r="B161611" s="1">
        <v>1.0838615</v>
      </c>
    </row>
    <row r="161612" spans="2:2" x14ac:dyDescent="0.3">
      <c r="B161612" s="1">
        <v>1.1647232999999999</v>
      </c>
    </row>
    <row r="161613" spans="2:2" x14ac:dyDescent="0.3">
      <c r="B161613" s="1">
        <v>0.89976179999999994</v>
      </c>
    </row>
    <row r="161614" spans="2:2" x14ac:dyDescent="0.3">
      <c r="B161614" s="1">
        <v>0.92971599999999999</v>
      </c>
    </row>
    <row r="161615" spans="2:2" x14ac:dyDescent="0.3">
      <c r="B161615" s="1">
        <v>0.85392785000000004</v>
      </c>
    </row>
    <row r="161616" spans="2:2" x14ac:dyDescent="0.3">
      <c r="B161616" s="1">
        <v>1.1844402999999999</v>
      </c>
    </row>
    <row r="161617" spans="2:2" x14ac:dyDescent="0.3">
      <c r="B161617" s="1">
        <v>1.1329378999999999</v>
      </c>
    </row>
    <row r="161618" spans="2:2" x14ac:dyDescent="0.3">
      <c r="B161618" s="1">
        <v>0.95371680000000003</v>
      </c>
    </row>
    <row r="161619" spans="2:2" x14ac:dyDescent="0.3">
      <c r="B161619" s="1">
        <v>0.9787865</v>
      </c>
    </row>
    <row r="161620" spans="2:2" x14ac:dyDescent="0.3">
      <c r="B161620" s="1">
        <v>0.83553440000000001</v>
      </c>
    </row>
    <row r="161621" spans="2:2" x14ac:dyDescent="0.3">
      <c r="B161621" s="1">
        <v>1.1478820000000001</v>
      </c>
    </row>
    <row r="161622" spans="2:2" x14ac:dyDescent="0.3">
      <c r="B161622" s="1">
        <v>1.1725984</v>
      </c>
    </row>
    <row r="161623" spans="2:2" x14ac:dyDescent="0.3">
      <c r="B161623" s="1">
        <v>1.1452297</v>
      </c>
    </row>
    <row r="161624" spans="2:2" x14ac:dyDescent="0.3">
      <c r="B161624" s="1">
        <v>0.83317949999999996</v>
      </c>
    </row>
    <row r="161625" spans="2:2" x14ac:dyDescent="0.3">
      <c r="B161625" s="1">
        <v>1.0521487</v>
      </c>
    </row>
    <row r="161626" spans="2:2" x14ac:dyDescent="0.3">
      <c r="B161626" s="1">
        <v>1.0308421999999999</v>
      </c>
    </row>
    <row r="161627" spans="2:2" x14ac:dyDescent="0.3">
      <c r="B161627" s="1">
        <v>1.0884157000000001</v>
      </c>
    </row>
    <row r="161628" spans="2:2" x14ac:dyDescent="0.3">
      <c r="B161628" s="1">
        <v>0.82797723999999995</v>
      </c>
    </row>
    <row r="161629" spans="2:2" x14ac:dyDescent="0.3">
      <c r="B161629" s="1">
        <v>0.80262279999999997</v>
      </c>
    </row>
    <row r="161630" spans="2:2" x14ac:dyDescent="0.3">
      <c r="B161630" s="1">
        <v>0.96615419999999996</v>
      </c>
    </row>
    <row r="161631" spans="2:2" x14ac:dyDescent="0.3">
      <c r="B161631" s="1">
        <v>1.2276313000000001</v>
      </c>
    </row>
    <row r="161632" spans="2:2" x14ac:dyDescent="0.3">
      <c r="B161632" s="1">
        <v>1.1837317999999999</v>
      </c>
    </row>
    <row r="161633" spans="2:2" x14ac:dyDescent="0.3">
      <c r="B161633" s="1">
        <v>1.2154294999999999</v>
      </c>
    </row>
    <row r="161634" spans="2:2" x14ac:dyDescent="0.3">
      <c r="B161634" s="1">
        <v>0.94800470000000003</v>
      </c>
    </row>
    <row r="161635" spans="2:2" x14ac:dyDescent="0.3">
      <c r="B161635" s="1">
        <v>1.0955083000000001</v>
      </c>
    </row>
    <row r="161636" spans="2:2" x14ac:dyDescent="0.3">
      <c r="B161636" s="1">
        <v>0.92116889999999996</v>
      </c>
    </row>
    <row r="161637" spans="2:2" x14ac:dyDescent="0.3">
      <c r="B161637" s="1">
        <v>1.1846306</v>
      </c>
    </row>
    <row r="161638" spans="2:2" x14ac:dyDescent="0.3">
      <c r="B161638" s="1">
        <v>0.91785950000000005</v>
      </c>
    </row>
    <row r="161639" spans="2:2" x14ac:dyDescent="0.3">
      <c r="B161639" s="1">
        <v>0.84720253999999995</v>
      </c>
    </row>
    <row r="161640" spans="2:2" x14ac:dyDescent="0.3">
      <c r="B161640" s="1">
        <v>1.0489021999999999</v>
      </c>
    </row>
    <row r="161641" spans="2:2" x14ac:dyDescent="0.3">
      <c r="B161641" s="1">
        <v>1.2148421</v>
      </c>
    </row>
    <row r="161642" spans="2:2" x14ac:dyDescent="0.3">
      <c r="B161642" s="1">
        <v>1.1756656000000001</v>
      </c>
    </row>
    <row r="161643" spans="2:2" x14ac:dyDescent="0.3">
      <c r="B161643" s="1">
        <v>1.1993593</v>
      </c>
    </row>
    <row r="161644" spans="2:2" x14ac:dyDescent="0.3">
      <c r="B161644" s="1">
        <v>1.0680132</v>
      </c>
    </row>
    <row r="161645" spans="2:2" x14ac:dyDescent="0.3">
      <c r="B161645" s="1">
        <v>1.1466639999999999</v>
      </c>
    </row>
    <row r="161646" spans="2:2" x14ac:dyDescent="0.3">
      <c r="B161646" s="1">
        <v>1.1887718</v>
      </c>
    </row>
    <row r="161647" spans="2:2" x14ac:dyDescent="0.3">
      <c r="B161647" s="1">
        <v>1.2057315</v>
      </c>
    </row>
    <row r="161648" spans="2:2" x14ac:dyDescent="0.3">
      <c r="B161648" s="1">
        <v>0.82794259999999997</v>
      </c>
    </row>
    <row r="161649" spans="2:2" x14ac:dyDescent="0.3">
      <c r="B161649" s="1">
        <v>0.83818590000000004</v>
      </c>
    </row>
    <row r="161650" spans="2:2" x14ac:dyDescent="0.3">
      <c r="B161650" s="1">
        <v>1.0603269</v>
      </c>
    </row>
    <row r="161651" spans="2:2" x14ac:dyDescent="0.3">
      <c r="B161651" s="1">
        <v>1.1783486999999999</v>
      </c>
    </row>
    <row r="161652" spans="2:2" x14ac:dyDescent="0.3">
      <c r="B161652" s="1">
        <v>1.2139108999999999</v>
      </c>
    </row>
    <row r="161653" spans="2:2" x14ac:dyDescent="0.3">
      <c r="B161653" s="1">
        <v>1.155338</v>
      </c>
    </row>
    <row r="161654" spans="2:2" x14ac:dyDescent="0.3">
      <c r="B161654" s="1">
        <v>1.2051452</v>
      </c>
    </row>
    <row r="161655" spans="2:2" x14ac:dyDescent="0.3">
      <c r="B161655" s="1">
        <v>1.0226837</v>
      </c>
    </row>
    <row r="161656" spans="2:2" x14ac:dyDescent="0.3">
      <c r="B161656" s="1">
        <v>1.0707139000000001</v>
      </c>
    </row>
    <row r="161657" spans="2:2" x14ac:dyDescent="0.3">
      <c r="B161657" s="1">
        <v>1.252936</v>
      </c>
    </row>
    <row r="161658" spans="2:2" x14ac:dyDescent="0.3">
      <c r="B161658" s="1">
        <v>1.2114313000000001</v>
      </c>
    </row>
    <row r="161659" spans="2:2" x14ac:dyDescent="0.3">
      <c r="B161659" s="1">
        <v>0.98976284000000003</v>
      </c>
    </row>
    <row r="161660" spans="2:2" x14ac:dyDescent="0.3">
      <c r="B161660" s="1">
        <v>0.83184349999999996</v>
      </c>
    </row>
    <row r="161661" spans="2:2" x14ac:dyDescent="0.3">
      <c r="B161661" s="1">
        <v>0.97593885999999996</v>
      </c>
    </row>
    <row r="161662" spans="2:2" x14ac:dyDescent="0.3">
      <c r="B161662" s="1">
        <v>1.0787715</v>
      </c>
    </row>
    <row r="161663" spans="2:2" x14ac:dyDescent="0.3">
      <c r="B161663" s="1">
        <v>1.2287878999999999</v>
      </c>
    </row>
    <row r="161664" spans="2:2" x14ac:dyDescent="0.3">
      <c r="B161664" s="1">
        <v>1.2356229000000001</v>
      </c>
    </row>
    <row r="161665" spans="2:2" x14ac:dyDescent="0.3">
      <c r="B161665" s="1">
        <v>1.2133982000000001</v>
      </c>
    </row>
    <row r="161666" spans="2:2" x14ac:dyDescent="0.3">
      <c r="B161666" s="1">
        <v>1.043866</v>
      </c>
    </row>
    <row r="161667" spans="2:2" x14ac:dyDescent="0.3">
      <c r="B161667" s="1">
        <v>1.0047116</v>
      </c>
    </row>
    <row r="161668" spans="2:2" x14ac:dyDescent="0.3">
      <c r="B161668" s="1">
        <v>0.97586010000000001</v>
      </c>
    </row>
    <row r="161669" spans="2:2" x14ac:dyDescent="0.3">
      <c r="B161669" s="1">
        <v>1.2233881</v>
      </c>
    </row>
    <row r="161670" spans="2:2" x14ac:dyDescent="0.3">
      <c r="B161670" s="1">
        <v>1.1757689</v>
      </c>
    </row>
    <row r="161671" spans="2:2" x14ac:dyDescent="0.3">
      <c r="B161671" s="1">
        <v>1.1796508999999999</v>
      </c>
    </row>
    <row r="161672" spans="2:2" x14ac:dyDescent="0.3">
      <c r="B161672" s="1">
        <v>1.1356212999999999</v>
      </c>
    </row>
    <row r="161673" spans="2:2" x14ac:dyDescent="0.3">
      <c r="B161673" s="1">
        <v>0.93966859999999997</v>
      </c>
    </row>
    <row r="161674" spans="2:2" x14ac:dyDescent="0.3">
      <c r="B161674" s="1">
        <v>1.0781248999999999</v>
      </c>
    </row>
    <row r="161675" spans="2:2" x14ac:dyDescent="0.3">
      <c r="B161675" s="1">
        <v>1.1710005000000001</v>
      </c>
    </row>
    <row r="161676" spans="2:2" x14ac:dyDescent="0.3">
      <c r="B161676" s="1">
        <v>1.2496661</v>
      </c>
    </row>
    <row r="161677" spans="2:2" x14ac:dyDescent="0.3">
      <c r="B161677" s="1">
        <v>1.2435057</v>
      </c>
    </row>
    <row r="161678" spans="2:2" x14ac:dyDescent="0.3">
      <c r="B161678" s="1">
        <v>1.2245461</v>
      </c>
    </row>
    <row r="161679" spans="2:2" x14ac:dyDescent="0.3">
      <c r="B161679" s="1">
        <v>1.0810139999999999</v>
      </c>
    </row>
    <row r="161680" spans="2:2" x14ac:dyDescent="0.3">
      <c r="B161680" s="1">
        <v>1.1276698000000001</v>
      </c>
    </row>
    <row r="161681" spans="2:2" x14ac:dyDescent="0.3">
      <c r="B161681" s="1">
        <v>1.1922611000000001</v>
      </c>
    </row>
    <row r="161682" spans="2:2" x14ac:dyDescent="0.3">
      <c r="B161682" s="1">
        <v>1.2568058</v>
      </c>
    </row>
    <row r="161683" spans="2:2" x14ac:dyDescent="0.3">
      <c r="B161683" s="1">
        <v>1.2087607</v>
      </c>
    </row>
    <row r="161684" spans="2:2" x14ac:dyDescent="0.3">
      <c r="B161684" s="1">
        <v>0.93016359999999998</v>
      </c>
    </row>
    <row r="161685" spans="2:2" x14ac:dyDescent="0.3">
      <c r="B161685" s="1">
        <v>1.0254413</v>
      </c>
    </row>
    <row r="161686" spans="2:2" x14ac:dyDescent="0.3">
      <c r="B161686" s="1">
        <v>1.1275826</v>
      </c>
    </row>
    <row r="161687" spans="2:2" x14ac:dyDescent="0.3">
      <c r="B161687" s="1">
        <v>1.2568798999999999</v>
      </c>
    </row>
    <row r="161688" spans="2:2" x14ac:dyDescent="0.3">
      <c r="B161688" s="1">
        <v>1.2376611</v>
      </c>
    </row>
    <row r="161689" spans="2:2" x14ac:dyDescent="0.3">
      <c r="B161689" s="1">
        <v>1.2569752999999999</v>
      </c>
    </row>
    <row r="161690" spans="2:2" x14ac:dyDescent="0.3">
      <c r="B161690" s="1">
        <v>1.1226478</v>
      </c>
    </row>
    <row r="161691" spans="2:2" x14ac:dyDescent="0.3">
      <c r="B161691" s="1">
        <v>1.0363465999999999</v>
      </c>
    </row>
    <row r="161692" spans="2:2" x14ac:dyDescent="0.3">
      <c r="B161692" s="1">
        <v>1.1925673000000001</v>
      </c>
    </row>
    <row r="161693" spans="2:2" x14ac:dyDescent="0.3">
      <c r="B161693" s="1">
        <v>1.1808224</v>
      </c>
    </row>
    <row r="161694" spans="2:2" x14ac:dyDescent="0.3">
      <c r="B161694" s="1">
        <v>1.1389594000000001</v>
      </c>
    </row>
    <row r="161695" spans="2:2" x14ac:dyDescent="0.3">
      <c r="B161695" s="1">
        <v>1.0926316</v>
      </c>
    </row>
    <row r="161696" spans="2:2" x14ac:dyDescent="0.3">
      <c r="B161696" s="1">
        <v>1.1957579</v>
      </c>
    </row>
    <row r="161697" spans="2:2" x14ac:dyDescent="0.3">
      <c r="B161697" s="1">
        <v>1.1523588</v>
      </c>
    </row>
    <row r="161698" spans="2:2" x14ac:dyDescent="0.3">
      <c r="B161698" s="1">
        <v>1.241101</v>
      </c>
    </row>
    <row r="161699" spans="2:2" x14ac:dyDescent="0.3">
      <c r="B161699" s="1">
        <v>1.1737225</v>
      </c>
    </row>
    <row r="161700" spans="2:2" x14ac:dyDescent="0.3">
      <c r="B161700" s="1">
        <v>1.1891696</v>
      </c>
    </row>
    <row r="161701" spans="2:2" x14ac:dyDescent="0.3">
      <c r="B161701" s="1">
        <v>1.1772205</v>
      </c>
    </row>
    <row r="161702" spans="2:2" x14ac:dyDescent="0.3">
      <c r="B161702" s="1">
        <v>1.0413482999999999</v>
      </c>
    </row>
    <row r="161703" spans="2:2" x14ac:dyDescent="0.3">
      <c r="B161703" s="1">
        <v>1.1016845</v>
      </c>
    </row>
    <row r="161704" spans="2:2" x14ac:dyDescent="0.3">
      <c r="B161704" s="1">
        <v>1.0887701999999999</v>
      </c>
    </row>
    <row r="161705" spans="2:2" x14ac:dyDescent="0.3">
      <c r="B161705" s="1">
        <v>1.2047321</v>
      </c>
    </row>
    <row r="161706" spans="2:2" x14ac:dyDescent="0.3">
      <c r="B161706" s="1">
        <v>1.2730317</v>
      </c>
    </row>
    <row r="161707" spans="2:2" x14ac:dyDescent="0.3">
      <c r="B161707" s="1">
        <v>1.2184638000000001</v>
      </c>
    </row>
    <row r="161708" spans="2:2" x14ac:dyDescent="0.3">
      <c r="B161708" s="1">
        <v>1.2133602999999999</v>
      </c>
    </row>
    <row r="161709" spans="2:2" x14ac:dyDescent="0.3">
      <c r="B161709" s="1">
        <v>1.0312551999999999</v>
      </c>
    </row>
    <row r="161710" spans="2:2" x14ac:dyDescent="0.3">
      <c r="B161710" s="1">
        <v>1.1769946</v>
      </c>
    </row>
    <row r="161711" spans="2:2" x14ac:dyDescent="0.3">
      <c r="B161711" s="1">
        <v>1.2812895</v>
      </c>
    </row>
    <row r="161712" spans="2:2" x14ac:dyDescent="0.3">
      <c r="B161712" s="1">
        <v>1.2683386000000001</v>
      </c>
    </row>
    <row r="161713" spans="2:2" x14ac:dyDescent="0.3">
      <c r="B161713" s="1">
        <v>1.2171494</v>
      </c>
    </row>
    <row r="161714" spans="2:2" x14ac:dyDescent="0.3">
      <c r="B161714" s="1">
        <v>1.0578763</v>
      </c>
    </row>
    <row r="161715" spans="2:2" x14ac:dyDescent="0.3">
      <c r="B161715" s="1">
        <v>1.1983528999999999</v>
      </c>
    </row>
    <row r="161716" spans="2:2" x14ac:dyDescent="0.3">
      <c r="B161716" s="1">
        <v>1.2777225000000001</v>
      </c>
    </row>
    <row r="161717" spans="2:2" x14ac:dyDescent="0.3">
      <c r="B161717" s="1">
        <v>1.2791931999999999</v>
      </c>
    </row>
    <row r="161718" spans="2:2" x14ac:dyDescent="0.3">
      <c r="B161718" s="1">
        <v>0.92629399999999995</v>
      </c>
    </row>
    <row r="161719" spans="2:2" x14ac:dyDescent="0.3">
      <c r="B161719" s="1">
        <v>0.8588462</v>
      </c>
    </row>
    <row r="161720" spans="2:2" x14ac:dyDescent="0.3">
      <c r="B161720" s="1">
        <v>0.82695054999999995</v>
      </c>
    </row>
    <row r="161721" spans="2:2" x14ac:dyDescent="0.3">
      <c r="B161721" s="1">
        <v>0.82491857000000002</v>
      </c>
    </row>
    <row r="161722" spans="2:2" x14ac:dyDescent="0.3">
      <c r="B161722" s="1">
        <v>0.86080723999999997</v>
      </c>
    </row>
    <row r="161723" spans="2:2" x14ac:dyDescent="0.3">
      <c r="B161723" s="1">
        <v>1.1723104</v>
      </c>
    </row>
    <row r="161724" spans="2:2" x14ac:dyDescent="0.3">
      <c r="B161724" s="1">
        <v>1.2149357000000001</v>
      </c>
    </row>
    <row r="161725" spans="2:2" x14ac:dyDescent="0.3">
      <c r="B161725" s="1">
        <v>1.1189795</v>
      </c>
    </row>
    <row r="161726" spans="2:2" x14ac:dyDescent="0.3">
      <c r="B161726" s="1">
        <v>1.1167214999999999</v>
      </c>
    </row>
    <row r="161727" spans="2:2" x14ac:dyDescent="0.3">
      <c r="B161727" s="1">
        <v>1.1199824</v>
      </c>
    </row>
    <row r="161728" spans="2:2" x14ac:dyDescent="0.3">
      <c r="B161728" s="1">
        <v>1.1386651999999999</v>
      </c>
    </row>
    <row r="161729" spans="2:2" x14ac:dyDescent="0.3">
      <c r="B161729" s="1">
        <v>0.89956570000000002</v>
      </c>
    </row>
    <row r="161730" spans="2:2" x14ac:dyDescent="0.3">
      <c r="B161730" s="1">
        <v>1.1908673000000001</v>
      </c>
    </row>
    <row r="161731" spans="2:2" x14ac:dyDescent="0.3">
      <c r="B161731" s="1">
        <v>1.1439429999999999</v>
      </c>
    </row>
    <row r="161732" spans="2:2" x14ac:dyDescent="0.3">
      <c r="B161732" s="1">
        <v>0.94823789999999997</v>
      </c>
    </row>
    <row r="161733" spans="2:2" x14ac:dyDescent="0.3">
      <c r="B161733" s="1">
        <v>0.76544460000000003</v>
      </c>
    </row>
    <row r="161734" spans="2:2" x14ac:dyDescent="0.3">
      <c r="B161734" s="1">
        <v>0.77106160000000001</v>
      </c>
    </row>
    <row r="161735" spans="2:2" x14ac:dyDescent="0.3">
      <c r="B161735" s="1">
        <v>0.78536134999999996</v>
      </c>
    </row>
    <row r="161736" spans="2:2" x14ac:dyDescent="0.3">
      <c r="B161736" s="1">
        <v>0.7850627</v>
      </c>
    </row>
    <row r="161737" spans="2:2" x14ac:dyDescent="0.3">
      <c r="B161737" s="1">
        <v>0.79165565999999998</v>
      </c>
    </row>
    <row r="161738" spans="2:2" x14ac:dyDescent="0.3">
      <c r="B161738" s="1">
        <v>0.80437539999999996</v>
      </c>
    </row>
    <row r="161739" spans="2:2" x14ac:dyDescent="0.3">
      <c r="B161739" s="1">
        <v>0.8196156</v>
      </c>
    </row>
    <row r="161740" spans="2:2" x14ac:dyDescent="0.3">
      <c r="B161740" s="1">
        <v>0.94786459999999995</v>
      </c>
    </row>
    <row r="161741" spans="2:2" x14ac:dyDescent="0.3">
      <c r="B161741" s="1">
        <v>0.83841246000000003</v>
      </c>
    </row>
    <row r="161742" spans="2:2" x14ac:dyDescent="0.3">
      <c r="B161742" s="1">
        <v>0.83380823999999998</v>
      </c>
    </row>
    <row r="161743" spans="2:2" x14ac:dyDescent="0.3">
      <c r="B161743" s="1">
        <v>0.7383632</v>
      </c>
    </row>
    <row r="161744" spans="2:2" x14ac:dyDescent="0.3">
      <c r="B161744" s="1">
        <v>0.86171900000000001</v>
      </c>
    </row>
    <row r="161745" spans="2:2" x14ac:dyDescent="0.3">
      <c r="B161745" s="1">
        <v>0.7814913</v>
      </c>
    </row>
    <row r="161746" spans="2:2" x14ac:dyDescent="0.3">
      <c r="B161746" s="1">
        <v>0.74912995000000004</v>
      </c>
    </row>
    <row r="161747" spans="2:2" x14ac:dyDescent="0.3">
      <c r="B161747" s="1">
        <v>0.87906629999999997</v>
      </c>
    </row>
    <row r="161748" spans="2:2" x14ac:dyDescent="0.3">
      <c r="B161748" s="1">
        <v>0.76505610000000002</v>
      </c>
    </row>
    <row r="161749" spans="2:2" x14ac:dyDescent="0.3">
      <c r="B161749" s="1">
        <v>0.78596779999999999</v>
      </c>
    </row>
    <row r="161750" spans="2:2" x14ac:dyDescent="0.3">
      <c r="B161750" s="1">
        <v>0.75586339999999996</v>
      </c>
    </row>
    <row r="161751" spans="2:2" x14ac:dyDescent="0.3">
      <c r="B161751" s="1">
        <v>0.80771530000000002</v>
      </c>
    </row>
    <row r="161752" spans="2:2" x14ac:dyDescent="0.3">
      <c r="B161752" s="1">
        <v>0.83468469999999995</v>
      </c>
    </row>
    <row r="161753" spans="2:2" x14ac:dyDescent="0.3">
      <c r="B161753" s="1">
        <v>0.93197200000000002</v>
      </c>
    </row>
    <row r="161754" spans="2:2" x14ac:dyDescent="0.3">
      <c r="B161754" s="1">
        <v>0.79407360000000005</v>
      </c>
    </row>
    <row r="161755" spans="2:2" x14ac:dyDescent="0.3">
      <c r="B161755" s="1">
        <v>0.72560309999999995</v>
      </c>
    </row>
    <row r="161756" spans="2:2" x14ac:dyDescent="0.3">
      <c r="B161756" s="1">
        <v>0.73606055999999997</v>
      </c>
    </row>
    <row r="161757" spans="2:2" x14ac:dyDescent="0.3">
      <c r="B161757" s="1">
        <v>0.85652167000000001</v>
      </c>
    </row>
    <row r="161758" spans="2:2" x14ac:dyDescent="0.3">
      <c r="B161758" s="1">
        <v>0.88896249999999999</v>
      </c>
    </row>
    <row r="161759" spans="2:2" x14ac:dyDescent="0.3">
      <c r="B161759" s="1">
        <v>0.88533174999999997</v>
      </c>
    </row>
    <row r="161760" spans="2:2" x14ac:dyDescent="0.3">
      <c r="B161760" s="1">
        <v>0.72934114999999999</v>
      </c>
    </row>
    <row r="161761" spans="2:2" x14ac:dyDescent="0.3">
      <c r="B161761" s="1">
        <v>0.74691032999999996</v>
      </c>
    </row>
    <row r="161762" spans="2:2" x14ac:dyDescent="0.3">
      <c r="B161762" s="1">
        <v>0.97856253000000004</v>
      </c>
    </row>
    <row r="161763" spans="2:2" x14ac:dyDescent="0.3">
      <c r="B161763" s="1">
        <v>0.96472084999999996</v>
      </c>
    </row>
    <row r="161764" spans="2:2" x14ac:dyDescent="0.3">
      <c r="B161764" s="1">
        <v>0.84172356000000004</v>
      </c>
    </row>
    <row r="161765" spans="2:2" x14ac:dyDescent="0.3">
      <c r="B161765" s="1">
        <v>0.87649405000000002</v>
      </c>
    </row>
    <row r="161766" spans="2:2" x14ac:dyDescent="0.3">
      <c r="B161766" s="1">
        <v>0.7847594</v>
      </c>
    </row>
    <row r="161767" spans="2:2" x14ac:dyDescent="0.3">
      <c r="B161767" s="1">
        <v>0.7947284</v>
      </c>
    </row>
    <row r="161768" spans="2:2" x14ac:dyDescent="0.3">
      <c r="B161768" s="1">
        <v>1.0158741</v>
      </c>
    </row>
    <row r="161769" spans="2:2" x14ac:dyDescent="0.3">
      <c r="B161769" s="1">
        <v>0.83530336999999999</v>
      </c>
    </row>
    <row r="161770" spans="2:2" x14ac:dyDescent="0.3">
      <c r="B161770" s="1">
        <v>1.1942812</v>
      </c>
    </row>
    <row r="161771" spans="2:2" x14ac:dyDescent="0.3">
      <c r="B161771" s="1">
        <v>0.90501379999999998</v>
      </c>
    </row>
    <row r="161772" spans="2:2" x14ac:dyDescent="0.3">
      <c r="B161772" s="1">
        <v>1.1362101</v>
      </c>
    </row>
    <row r="161773" spans="2:2" x14ac:dyDescent="0.3">
      <c r="B161773" s="1">
        <v>1.1476712</v>
      </c>
    </row>
    <row r="161774" spans="2:2" x14ac:dyDescent="0.3">
      <c r="B161774" s="1">
        <v>1.1379645</v>
      </c>
    </row>
    <row r="161775" spans="2:2" x14ac:dyDescent="0.3">
      <c r="B161775" s="1">
        <v>1.2080831999999999</v>
      </c>
    </row>
    <row r="161776" spans="2:2" x14ac:dyDescent="0.3">
      <c r="B161776" s="1">
        <v>1.2715206999999999</v>
      </c>
    </row>
    <row r="161777" spans="2:2" x14ac:dyDescent="0.3">
      <c r="B161777" s="1">
        <v>1.0647998999999999</v>
      </c>
    </row>
    <row r="161778" spans="2:2" x14ac:dyDescent="0.3">
      <c r="B161778" s="1">
        <v>1.1877073</v>
      </c>
    </row>
    <row r="161779" spans="2:2" x14ac:dyDescent="0.3">
      <c r="B161779" s="1">
        <v>1.2083278</v>
      </c>
    </row>
    <row r="161780" spans="2:2" x14ac:dyDescent="0.3">
      <c r="B161780" s="1">
        <v>1.2049756</v>
      </c>
    </row>
    <row r="161781" spans="2:2" x14ac:dyDescent="0.3">
      <c r="B161781" s="1">
        <v>1.1787049999999999</v>
      </c>
    </row>
    <row r="161782" spans="2:2" x14ac:dyDescent="0.3">
      <c r="B161782" s="1">
        <v>1.1073449</v>
      </c>
    </row>
    <row r="161783" spans="2:2" x14ac:dyDescent="0.3">
      <c r="B161783" s="1">
        <v>1.051326</v>
      </c>
    </row>
    <row r="161784" spans="2:2" x14ac:dyDescent="0.3">
      <c r="B161784" s="1">
        <v>1.1501174999999999</v>
      </c>
    </row>
    <row r="161785" spans="2:2" x14ac:dyDescent="0.3">
      <c r="B161785" s="1">
        <v>1.244227</v>
      </c>
    </row>
    <row r="161786" spans="2:2" x14ac:dyDescent="0.3">
      <c r="B161786" s="1">
        <v>1.2188950000000001</v>
      </c>
    </row>
    <row r="161787" spans="2:2" x14ac:dyDescent="0.3">
      <c r="B161787" s="1">
        <v>1.2198597</v>
      </c>
    </row>
    <row r="161788" spans="2:2" x14ac:dyDescent="0.3">
      <c r="B161788" s="1">
        <v>1.2289467000000001</v>
      </c>
    </row>
    <row r="161789" spans="2:2" x14ac:dyDescent="0.3">
      <c r="B161789" s="1">
        <v>1.1358132000000001</v>
      </c>
    </row>
    <row r="161790" spans="2:2" x14ac:dyDescent="0.3">
      <c r="B161790" s="1">
        <v>1.1096134</v>
      </c>
    </row>
    <row r="161791" spans="2:2" x14ac:dyDescent="0.3">
      <c r="B161791" s="1">
        <v>1.2116245999999999</v>
      </c>
    </row>
    <row r="161792" spans="2:2" x14ac:dyDescent="0.3">
      <c r="B161792" s="1">
        <v>1.1977928</v>
      </c>
    </row>
    <row r="161793" spans="2:2" x14ac:dyDescent="0.3">
      <c r="B161793" s="1">
        <v>1.1750635</v>
      </c>
    </row>
    <row r="161794" spans="2:2" x14ac:dyDescent="0.3">
      <c r="B161794" s="1">
        <v>1.0883646</v>
      </c>
    </row>
    <row r="161795" spans="2:2" x14ac:dyDescent="0.3">
      <c r="B161795" s="1">
        <v>1.1674488000000001</v>
      </c>
    </row>
    <row r="161796" spans="2:2" x14ac:dyDescent="0.3">
      <c r="B161796" s="1">
        <v>1.2674049999999999</v>
      </c>
    </row>
    <row r="161797" spans="2:2" x14ac:dyDescent="0.3">
      <c r="B161797" s="1">
        <v>1.2132319</v>
      </c>
    </row>
    <row r="161798" spans="2:2" x14ac:dyDescent="0.3">
      <c r="B161798" s="1">
        <v>1.2812760999999999</v>
      </c>
    </row>
    <row r="161799" spans="2:2" x14ac:dyDescent="0.3">
      <c r="B161799" s="1">
        <v>1.0442433</v>
      </c>
    </row>
    <row r="161800" spans="2:2" x14ac:dyDescent="0.3">
      <c r="B161800" s="1">
        <v>0.98463224999999999</v>
      </c>
    </row>
    <row r="161801" spans="2:2" x14ac:dyDescent="0.3">
      <c r="B161801" s="1">
        <v>1.103154</v>
      </c>
    </row>
    <row r="161802" spans="2:2" x14ac:dyDescent="0.3">
      <c r="B161802" s="1">
        <v>1.2646101999999999</v>
      </c>
    </row>
    <row r="161803" spans="2:2" x14ac:dyDescent="0.3">
      <c r="B161803" s="1">
        <v>1.2189509999999999</v>
      </c>
    </row>
    <row r="161804" spans="2:2" x14ac:dyDescent="0.3">
      <c r="B161804" s="1">
        <v>1.1488404000000001</v>
      </c>
    </row>
    <row r="161805" spans="2:2" x14ac:dyDescent="0.3">
      <c r="B161805" s="1">
        <v>1.0028315999999999</v>
      </c>
    </row>
    <row r="161806" spans="2:2" x14ac:dyDescent="0.3">
      <c r="B161806" s="1">
        <v>1.0113873</v>
      </c>
    </row>
    <row r="161807" spans="2:2" x14ac:dyDescent="0.3">
      <c r="B161807" s="1">
        <v>1.0898143</v>
      </c>
    </row>
    <row r="161808" spans="2:2" x14ac:dyDescent="0.3">
      <c r="B161808" s="1">
        <v>1.2640718</v>
      </c>
    </row>
    <row r="161809" spans="2:2" x14ac:dyDescent="0.3">
      <c r="B161809" s="1">
        <v>1.2858160000000001</v>
      </c>
    </row>
    <row r="161810" spans="2:2" x14ac:dyDescent="0.3">
      <c r="B161810" s="1">
        <v>1.165862</v>
      </c>
    </row>
    <row r="161811" spans="2:2" x14ac:dyDescent="0.3">
      <c r="B161811" s="1">
        <v>1.2387941</v>
      </c>
    </row>
    <row r="161812" spans="2:2" x14ac:dyDescent="0.3">
      <c r="B161812" s="1">
        <v>1.2599552000000001</v>
      </c>
    </row>
    <row r="161813" spans="2:2" x14ac:dyDescent="0.3">
      <c r="B161813" s="1">
        <v>1.2756721</v>
      </c>
    </row>
    <row r="161814" spans="2:2" x14ac:dyDescent="0.3">
      <c r="B161814" s="1">
        <v>1.2414635000000001</v>
      </c>
    </row>
    <row r="161815" spans="2:2" x14ac:dyDescent="0.3">
      <c r="B161815" s="1">
        <v>1.2000630000000001</v>
      </c>
    </row>
    <row r="161816" spans="2:2" x14ac:dyDescent="0.3">
      <c r="B161816" s="1">
        <v>1.1314995999999999</v>
      </c>
    </row>
    <row r="161817" spans="2:2" x14ac:dyDescent="0.3">
      <c r="B161817" s="1">
        <v>1.2012413</v>
      </c>
    </row>
    <row r="161818" spans="2:2" x14ac:dyDescent="0.3">
      <c r="B161818" s="1">
        <v>1.2836831</v>
      </c>
    </row>
    <row r="161819" spans="2:2" x14ac:dyDescent="0.3">
      <c r="B161819" s="1">
        <v>1.2701969</v>
      </c>
    </row>
    <row r="161820" spans="2:2" x14ac:dyDescent="0.3">
      <c r="B161820" s="1">
        <v>1.2933836999999999</v>
      </c>
    </row>
    <row r="161821" spans="2:2" x14ac:dyDescent="0.3">
      <c r="B161821" s="1">
        <v>1.2127793</v>
      </c>
    </row>
    <row r="161822" spans="2:2" x14ac:dyDescent="0.3">
      <c r="B161822" s="1">
        <v>1.0943247</v>
      </c>
    </row>
    <row r="161823" spans="2:2" x14ac:dyDescent="0.3">
      <c r="B161823" s="1">
        <v>1.1617866999999999</v>
      </c>
    </row>
    <row r="161824" spans="2:2" x14ac:dyDescent="0.3">
      <c r="B161824" s="1">
        <v>1.2728991999999999</v>
      </c>
    </row>
    <row r="161825" spans="2:2" x14ac:dyDescent="0.3">
      <c r="B161825" s="1">
        <v>1.2692112</v>
      </c>
    </row>
    <row r="161826" spans="2:2" x14ac:dyDescent="0.3">
      <c r="B161826" s="1">
        <v>1.2498461999999999</v>
      </c>
    </row>
    <row r="161827" spans="2:2" x14ac:dyDescent="0.3">
      <c r="B161827" s="1">
        <v>1.2509163999999999</v>
      </c>
    </row>
    <row r="161828" spans="2:2" x14ac:dyDescent="0.3">
      <c r="B161828" s="1">
        <v>1.1876473000000001</v>
      </c>
    </row>
    <row r="161829" spans="2:2" x14ac:dyDescent="0.3">
      <c r="B161829" s="1">
        <v>1.2599225999999999</v>
      </c>
    </row>
    <row r="161830" spans="2:2" x14ac:dyDescent="0.3">
      <c r="B161830" s="1">
        <v>1.2683937999999999</v>
      </c>
    </row>
    <row r="161831" spans="2:2" x14ac:dyDescent="0.3">
      <c r="B161831" s="1">
        <v>1.2679910000000001</v>
      </c>
    </row>
    <row r="161832" spans="2:2" x14ac:dyDescent="0.3">
      <c r="B161832" s="1">
        <v>1.2944471</v>
      </c>
    </row>
    <row r="161833" spans="2:2" x14ac:dyDescent="0.3">
      <c r="B161833" s="1">
        <v>1.2521703</v>
      </c>
    </row>
    <row r="161834" spans="2:2" x14ac:dyDescent="0.3">
      <c r="B161834" s="1">
        <v>1.2209449999999999</v>
      </c>
    </row>
    <row r="161835" spans="2:2" x14ac:dyDescent="0.3">
      <c r="B161835" s="1">
        <v>1.1765293999999999</v>
      </c>
    </row>
    <row r="161836" spans="2:2" x14ac:dyDescent="0.3">
      <c r="B161836" s="1">
        <v>1.2773554</v>
      </c>
    </row>
    <row r="161837" spans="2:2" x14ac:dyDescent="0.3">
      <c r="B161837" s="1">
        <v>1.2454966000000001</v>
      </c>
    </row>
    <row r="161838" spans="2:2" x14ac:dyDescent="0.3">
      <c r="B161838" s="1">
        <v>1.198731</v>
      </c>
    </row>
    <row r="161839" spans="2:2" x14ac:dyDescent="0.3">
      <c r="B161839" s="1">
        <v>1.2162520999999999</v>
      </c>
    </row>
    <row r="161840" spans="2:2" x14ac:dyDescent="0.3">
      <c r="B161840" s="1">
        <v>1.2203609</v>
      </c>
    </row>
    <row r="161841" spans="2:2" x14ac:dyDescent="0.3">
      <c r="B161841" s="1">
        <v>1.1780881999999999</v>
      </c>
    </row>
    <row r="161842" spans="2:2" x14ac:dyDescent="0.3">
      <c r="B161842" s="1">
        <v>1.1557484</v>
      </c>
    </row>
    <row r="161843" spans="2:2" x14ac:dyDescent="0.3">
      <c r="B161843" s="1">
        <v>1.0923282000000001</v>
      </c>
    </row>
    <row r="161844" spans="2:2" x14ac:dyDescent="0.3">
      <c r="B161844" s="1">
        <v>0.99780440000000004</v>
      </c>
    </row>
    <row r="161845" spans="2:2" x14ac:dyDescent="0.3">
      <c r="B161845" s="1">
        <v>1.0772200999999999</v>
      </c>
    </row>
    <row r="161846" spans="2:2" x14ac:dyDescent="0.3">
      <c r="B161846" s="1">
        <v>0.9419727</v>
      </c>
    </row>
    <row r="161847" spans="2:2" x14ac:dyDescent="0.3">
      <c r="B161847" s="1">
        <v>0.93150940000000004</v>
      </c>
    </row>
    <row r="161848" spans="2:2" x14ac:dyDescent="0.3">
      <c r="B161848" s="1">
        <v>0.87027319999999997</v>
      </c>
    </row>
    <row r="161849" spans="2:2" x14ac:dyDescent="0.3">
      <c r="B161849" s="1">
        <v>0.80461925000000001</v>
      </c>
    </row>
    <row r="161850" spans="2:2" x14ac:dyDescent="0.3">
      <c r="B161850" s="1">
        <v>0.73989784999999997</v>
      </c>
    </row>
    <row r="161851" spans="2:2" x14ac:dyDescent="0.3">
      <c r="B161851" s="1">
        <v>0.74348133999999999</v>
      </c>
    </row>
    <row r="161852" spans="2:2" x14ac:dyDescent="0.3">
      <c r="B161852" s="1">
        <v>0.73990670000000003</v>
      </c>
    </row>
    <row r="161853" spans="2:2" x14ac:dyDescent="0.3">
      <c r="B161853" s="1">
        <v>0.77044504999999996</v>
      </c>
    </row>
    <row r="161854" spans="2:2" x14ac:dyDescent="0.3">
      <c r="B161854" s="1">
        <v>0.80422645999999998</v>
      </c>
    </row>
    <row r="161855" spans="2:2" x14ac:dyDescent="0.3">
      <c r="B161855" s="1">
        <v>0.74333614000000003</v>
      </c>
    </row>
    <row r="161856" spans="2:2" x14ac:dyDescent="0.3">
      <c r="B161856" s="1">
        <v>0.7388612</v>
      </c>
    </row>
    <row r="161857" spans="2:2" x14ac:dyDescent="0.3">
      <c r="B161857" s="1">
        <v>0.75676299999999996</v>
      </c>
    </row>
    <row r="161858" spans="2:2" x14ac:dyDescent="0.3">
      <c r="B161858" s="1">
        <v>0.81837910000000003</v>
      </c>
    </row>
    <row r="161859" spans="2:2" x14ac:dyDescent="0.3">
      <c r="B161859" s="1">
        <v>1.0290897000000001</v>
      </c>
    </row>
    <row r="161860" spans="2:2" x14ac:dyDescent="0.3">
      <c r="B161860" s="1">
        <v>1.0345485000000001</v>
      </c>
    </row>
    <row r="161861" spans="2:2" x14ac:dyDescent="0.3">
      <c r="B161861" s="1">
        <v>1.0381734</v>
      </c>
    </row>
    <row r="161862" spans="2:2" x14ac:dyDescent="0.3">
      <c r="B161862" s="1">
        <v>1.1557113999999999</v>
      </c>
    </row>
    <row r="161863" spans="2:2" x14ac:dyDescent="0.3">
      <c r="B161863" s="1">
        <v>1.1784637</v>
      </c>
    </row>
    <row r="161864" spans="2:2" x14ac:dyDescent="0.3">
      <c r="B161864" s="1">
        <v>1.2594755</v>
      </c>
    </row>
    <row r="161865" spans="2:2" x14ac:dyDescent="0.3">
      <c r="B161865" s="1">
        <v>1.2607561</v>
      </c>
    </row>
    <row r="161866" spans="2:2" x14ac:dyDescent="0.3">
      <c r="B161866" s="1">
        <v>1.1936252999999999</v>
      </c>
    </row>
    <row r="161867" spans="2:2" x14ac:dyDescent="0.3">
      <c r="B161867" s="1">
        <v>1.2161133</v>
      </c>
    </row>
    <row r="161868" spans="2:2" x14ac:dyDescent="0.3">
      <c r="B161868" s="1">
        <v>1.1726319999999999</v>
      </c>
    </row>
    <row r="161869" spans="2:2" x14ac:dyDescent="0.3">
      <c r="B161869" s="1">
        <v>1.1433024000000001</v>
      </c>
    </row>
    <row r="161870" spans="2:2" x14ac:dyDescent="0.3">
      <c r="B161870" s="1">
        <v>1.1154577000000001</v>
      </c>
    </row>
    <row r="161871" spans="2:2" x14ac:dyDescent="0.3">
      <c r="B161871" s="1">
        <v>0.94267946000000002</v>
      </c>
    </row>
    <row r="161872" spans="2:2" x14ac:dyDescent="0.3">
      <c r="B161872" s="1">
        <v>0.95359959999999999</v>
      </c>
    </row>
    <row r="161873" spans="2:2" x14ac:dyDescent="0.3">
      <c r="B161873" s="1">
        <v>0.90762275000000003</v>
      </c>
    </row>
    <row r="161874" spans="2:2" x14ac:dyDescent="0.3">
      <c r="B161874" s="1">
        <v>0.92861532999999996</v>
      </c>
    </row>
    <row r="161875" spans="2:2" x14ac:dyDescent="0.3">
      <c r="B161875" s="1">
        <v>1.1483778</v>
      </c>
    </row>
    <row r="161876" spans="2:2" x14ac:dyDescent="0.3">
      <c r="B161876" s="1">
        <v>1.0358208</v>
      </c>
    </row>
    <row r="161877" spans="2:2" x14ac:dyDescent="0.3">
      <c r="B161877" s="1">
        <v>1.0169060999999999</v>
      </c>
    </row>
    <row r="161878" spans="2:2" x14ac:dyDescent="0.3">
      <c r="B161878" s="1">
        <v>1.0223173000000001</v>
      </c>
    </row>
    <row r="161879" spans="2:2" x14ac:dyDescent="0.3">
      <c r="B161879" s="1">
        <v>0.90854469999999998</v>
      </c>
    </row>
    <row r="161880" spans="2:2" x14ac:dyDescent="0.3">
      <c r="B161880" s="1">
        <v>1.0263838999999999</v>
      </c>
    </row>
    <row r="161881" spans="2:2" x14ac:dyDescent="0.3">
      <c r="B161881" s="1">
        <v>1.0894343</v>
      </c>
    </row>
    <row r="161882" spans="2:2" x14ac:dyDescent="0.3">
      <c r="B161882" s="1">
        <v>0.97026199999999996</v>
      </c>
    </row>
    <row r="161883" spans="2:2" x14ac:dyDescent="0.3">
      <c r="B161883" s="1">
        <v>0.91741289999999998</v>
      </c>
    </row>
    <row r="161884" spans="2:2" x14ac:dyDescent="0.3">
      <c r="B161884" s="1">
        <v>1.1175643</v>
      </c>
    </row>
    <row r="161885" spans="2:2" x14ac:dyDescent="0.3">
      <c r="B161885" s="1">
        <v>1.1573948000000001</v>
      </c>
    </row>
    <row r="161886" spans="2:2" x14ac:dyDescent="0.3">
      <c r="B161886" s="1">
        <v>1.2268467999999999</v>
      </c>
    </row>
    <row r="161887" spans="2:2" x14ac:dyDescent="0.3">
      <c r="B161887" s="1">
        <v>1.2862229000000001</v>
      </c>
    </row>
    <row r="161888" spans="2:2" x14ac:dyDescent="0.3">
      <c r="B161888" s="1">
        <v>1.2673991</v>
      </c>
    </row>
    <row r="161889" spans="2:2" x14ac:dyDescent="0.3">
      <c r="B161889" s="1">
        <v>0.80346530000000005</v>
      </c>
    </row>
    <row r="161890" spans="2:2" x14ac:dyDescent="0.3">
      <c r="B161890" s="1">
        <v>0.96412854999999997</v>
      </c>
    </row>
    <row r="161891" spans="2:2" x14ac:dyDescent="0.3">
      <c r="B161891" s="1">
        <v>0.82753927000000005</v>
      </c>
    </row>
    <row r="161892" spans="2:2" x14ac:dyDescent="0.3">
      <c r="B161892" s="1">
        <v>0.71910655000000001</v>
      </c>
    </row>
    <row r="161893" spans="2:2" x14ac:dyDescent="0.3">
      <c r="B161893" s="1">
        <v>0.70225230000000005</v>
      </c>
    </row>
    <row r="161894" spans="2:2" x14ac:dyDescent="0.3">
      <c r="B161894" s="1">
        <v>0.70166980000000001</v>
      </c>
    </row>
    <row r="161895" spans="2:2" x14ac:dyDescent="0.3">
      <c r="B161895" s="1">
        <v>0.70818603000000002</v>
      </c>
    </row>
    <row r="161896" spans="2:2" x14ac:dyDescent="0.3">
      <c r="B161896" s="1">
        <v>0.70465299999999997</v>
      </c>
    </row>
    <row r="161897" spans="2:2" x14ac:dyDescent="0.3">
      <c r="B161897" s="1">
        <v>0.70794290000000004</v>
      </c>
    </row>
    <row r="161898" spans="2:2" x14ac:dyDescent="0.3">
      <c r="B161898" s="1">
        <v>0.71665769999999995</v>
      </c>
    </row>
    <row r="161899" spans="2:2" x14ac:dyDescent="0.3">
      <c r="B161899" s="1">
        <v>0.71658980000000005</v>
      </c>
    </row>
    <row r="161900" spans="2:2" x14ac:dyDescent="0.3">
      <c r="B161900" s="1">
        <v>0.71804296999999995</v>
      </c>
    </row>
    <row r="161901" spans="2:2" x14ac:dyDescent="0.3">
      <c r="B161901" s="1">
        <v>0.70981353999999997</v>
      </c>
    </row>
    <row r="161902" spans="2:2" x14ac:dyDescent="0.3">
      <c r="B161902" s="1">
        <v>0.70580279999999995</v>
      </c>
    </row>
    <row r="161903" spans="2:2" x14ac:dyDescent="0.3">
      <c r="B161903" s="1">
        <v>0.70629375999999999</v>
      </c>
    </row>
    <row r="161904" spans="2:2" x14ac:dyDescent="0.3">
      <c r="B161904" s="1">
        <v>0.72202650000000002</v>
      </c>
    </row>
    <row r="161905" spans="2:2" x14ac:dyDescent="0.3">
      <c r="B161905" s="1">
        <v>0.72600359999999997</v>
      </c>
    </row>
    <row r="161906" spans="2:2" x14ac:dyDescent="0.3">
      <c r="B161906" s="1">
        <v>0.73041683000000002</v>
      </c>
    </row>
    <row r="161907" spans="2:2" x14ac:dyDescent="0.3">
      <c r="B161907" s="1">
        <v>0.73597955999999998</v>
      </c>
    </row>
    <row r="161908" spans="2:2" x14ac:dyDescent="0.3">
      <c r="B161908" s="1">
        <v>0.71688249999999998</v>
      </c>
    </row>
    <row r="161909" spans="2:2" x14ac:dyDescent="0.3">
      <c r="B161909" s="1">
        <v>0.71753630000000002</v>
      </c>
    </row>
    <row r="161910" spans="2:2" x14ac:dyDescent="0.3">
      <c r="B161910" s="1">
        <v>0.70921149999999999</v>
      </c>
    </row>
    <row r="161911" spans="2:2" x14ac:dyDescent="0.3">
      <c r="B161911" s="1">
        <v>0.70473430000000004</v>
      </c>
    </row>
    <row r="161912" spans="2:2" x14ac:dyDescent="0.3">
      <c r="B161912" s="1">
        <v>0.72657559999999999</v>
      </c>
    </row>
    <row r="161913" spans="2:2" x14ac:dyDescent="0.3">
      <c r="B161913" s="1">
        <v>0.70463544</v>
      </c>
    </row>
    <row r="161914" spans="2:2" x14ac:dyDescent="0.3">
      <c r="B161914" s="1">
        <v>0.69991119999999996</v>
      </c>
    </row>
    <row r="161915" spans="2:2" x14ac:dyDescent="0.3">
      <c r="B161915" s="1">
        <v>0.71045243999999996</v>
      </c>
    </row>
    <row r="161916" spans="2:2" x14ac:dyDescent="0.3">
      <c r="B161916" s="1">
        <v>0.72194860000000005</v>
      </c>
    </row>
    <row r="161917" spans="2:2" x14ac:dyDescent="0.3">
      <c r="B161917" s="1">
        <v>0.73019040000000002</v>
      </c>
    </row>
    <row r="161918" spans="2:2" x14ac:dyDescent="0.3">
      <c r="B161918" s="1">
        <v>0.76279812999999996</v>
      </c>
    </row>
    <row r="161919" spans="2:2" x14ac:dyDescent="0.3">
      <c r="B161919" s="1">
        <v>0.91462237000000002</v>
      </c>
    </row>
    <row r="161920" spans="2:2" x14ac:dyDescent="0.3">
      <c r="B161920" s="1">
        <v>0.92916869999999996</v>
      </c>
    </row>
    <row r="161921" spans="2:2" x14ac:dyDescent="0.3">
      <c r="B161921" s="1">
        <v>1.0060567</v>
      </c>
    </row>
    <row r="161922" spans="2:2" x14ac:dyDescent="0.3">
      <c r="B161922" s="1">
        <v>1.0509511</v>
      </c>
    </row>
    <row r="161923" spans="2:2" x14ac:dyDescent="0.3">
      <c r="B161923" s="1">
        <v>0.94245040000000002</v>
      </c>
    </row>
    <row r="161924" spans="2:2" x14ac:dyDescent="0.3">
      <c r="B161924" s="1">
        <v>0.86860095999999998</v>
      </c>
    </row>
    <row r="161925" spans="2:2" x14ac:dyDescent="0.3">
      <c r="B161925" s="1">
        <v>0.74054109999999995</v>
      </c>
    </row>
    <row r="161926" spans="2:2" x14ac:dyDescent="0.3">
      <c r="B161926" s="1">
        <v>0.731487</v>
      </c>
    </row>
    <row r="161927" spans="2:2" x14ac:dyDescent="0.3">
      <c r="B161927" s="1">
        <v>0.75600699999999998</v>
      </c>
    </row>
    <row r="161928" spans="2:2" x14ac:dyDescent="0.3">
      <c r="B161928" s="1">
        <v>0.90281904000000002</v>
      </c>
    </row>
    <row r="161929" spans="2:2" x14ac:dyDescent="0.3">
      <c r="B161929" s="1">
        <v>0.88440627000000005</v>
      </c>
    </row>
    <row r="161930" spans="2:2" x14ac:dyDescent="0.3">
      <c r="B161930" s="1">
        <v>0.79244490000000001</v>
      </c>
    </row>
    <row r="161931" spans="2:2" x14ac:dyDescent="0.3">
      <c r="B161931" s="1">
        <v>0.72507553999999996</v>
      </c>
    </row>
    <row r="161932" spans="2:2" x14ac:dyDescent="0.3">
      <c r="B161932" s="1">
        <v>0.72093300000000005</v>
      </c>
    </row>
    <row r="161933" spans="2:2" x14ac:dyDescent="0.3">
      <c r="B161933" s="1">
        <v>0.74594307000000004</v>
      </c>
    </row>
    <row r="161934" spans="2:2" x14ac:dyDescent="0.3">
      <c r="B161934" s="1">
        <v>0.90533430000000004</v>
      </c>
    </row>
    <row r="161935" spans="2:2" x14ac:dyDescent="0.3">
      <c r="B161935" s="1">
        <v>0.79233030000000004</v>
      </c>
    </row>
    <row r="161936" spans="2:2" x14ac:dyDescent="0.3">
      <c r="B161936" s="1">
        <v>0.80944369999999999</v>
      </c>
    </row>
    <row r="161937" spans="2:2" x14ac:dyDescent="0.3">
      <c r="B161937" s="1">
        <v>0.71521175000000003</v>
      </c>
    </row>
    <row r="161938" spans="2:2" x14ac:dyDescent="0.3">
      <c r="B161938" s="1">
        <v>0.70231754000000002</v>
      </c>
    </row>
    <row r="161939" spans="2:2" x14ac:dyDescent="0.3">
      <c r="B161939" s="1">
        <v>0.70950690000000005</v>
      </c>
    </row>
    <row r="161940" spans="2:2" x14ac:dyDescent="0.3">
      <c r="B161940" s="1">
        <v>0.73562539999999998</v>
      </c>
    </row>
    <row r="161941" spans="2:2" x14ac:dyDescent="0.3">
      <c r="B161941" s="1">
        <v>0.81893660000000001</v>
      </c>
    </row>
    <row r="161942" spans="2:2" x14ac:dyDescent="0.3">
      <c r="B161942" s="1">
        <v>0.78657745999999995</v>
      </c>
    </row>
    <row r="161943" spans="2:2" x14ac:dyDescent="0.3">
      <c r="B161943" s="1">
        <v>0.80804246999999996</v>
      </c>
    </row>
    <row r="161944" spans="2:2" x14ac:dyDescent="0.3">
      <c r="B161944" s="1">
        <v>0.7560867</v>
      </c>
    </row>
    <row r="161945" spans="2:2" x14ac:dyDescent="0.3">
      <c r="B161945" s="1">
        <v>0.87396819999999997</v>
      </c>
    </row>
    <row r="161946" spans="2:2" x14ac:dyDescent="0.3">
      <c r="B161946" s="1">
        <v>0.79946434</v>
      </c>
    </row>
    <row r="161947" spans="2:2" x14ac:dyDescent="0.3">
      <c r="B161947" s="1">
        <v>0.90808599999999995</v>
      </c>
    </row>
    <row r="161948" spans="2:2" x14ac:dyDescent="0.3">
      <c r="B161948" s="1">
        <v>0.85871310000000001</v>
      </c>
    </row>
    <row r="161949" spans="2:2" x14ac:dyDescent="0.3">
      <c r="B161949" s="1">
        <v>0.89602150000000003</v>
      </c>
    </row>
    <row r="161950" spans="2:2" x14ac:dyDescent="0.3">
      <c r="B161950" s="1">
        <v>0.73833525</v>
      </c>
    </row>
    <row r="161951" spans="2:2" x14ac:dyDescent="0.3">
      <c r="B161951" s="1">
        <v>0.70974459999999995</v>
      </c>
    </row>
    <row r="161952" spans="2:2" x14ac:dyDescent="0.3">
      <c r="B161952" s="1">
        <v>0.73004292999999998</v>
      </c>
    </row>
    <row r="161953" spans="2:2" x14ac:dyDescent="0.3">
      <c r="B161953" s="1">
        <v>0.90685945999999995</v>
      </c>
    </row>
    <row r="161954" spans="2:2" x14ac:dyDescent="0.3">
      <c r="B161954" s="1">
        <v>0.83667177000000004</v>
      </c>
    </row>
    <row r="161955" spans="2:2" x14ac:dyDescent="0.3">
      <c r="B161955" s="1">
        <v>0.85673940000000004</v>
      </c>
    </row>
    <row r="161956" spans="2:2" x14ac:dyDescent="0.3">
      <c r="B161956" s="1">
        <v>0.74596094999999996</v>
      </c>
    </row>
    <row r="161957" spans="2:2" x14ac:dyDescent="0.3">
      <c r="B161957" s="1">
        <v>0.73270950000000001</v>
      </c>
    </row>
    <row r="161958" spans="2:2" x14ac:dyDescent="0.3">
      <c r="B161958" s="1">
        <v>0.75177073000000005</v>
      </c>
    </row>
    <row r="161959" spans="2:2" x14ac:dyDescent="0.3">
      <c r="B161959" s="1">
        <v>0.97456589999999998</v>
      </c>
    </row>
    <row r="161960" spans="2:2" x14ac:dyDescent="0.3">
      <c r="B161960" s="1">
        <v>0.95494760000000001</v>
      </c>
    </row>
    <row r="161961" spans="2:2" x14ac:dyDescent="0.3">
      <c r="B161961" s="1">
        <v>0.74681514999999998</v>
      </c>
    </row>
    <row r="161962" spans="2:2" x14ac:dyDescent="0.3">
      <c r="B161962" s="1">
        <v>0.71548796000000003</v>
      </c>
    </row>
    <row r="161963" spans="2:2" x14ac:dyDescent="0.3">
      <c r="B161963" s="1">
        <v>0.76317405999999999</v>
      </c>
    </row>
    <row r="161964" spans="2:2" x14ac:dyDescent="0.3">
      <c r="B161964" s="1">
        <v>0.90429764999999995</v>
      </c>
    </row>
    <row r="161965" spans="2:2" x14ac:dyDescent="0.3">
      <c r="B161965" s="1">
        <v>0.99331800000000003</v>
      </c>
    </row>
    <row r="161966" spans="2:2" x14ac:dyDescent="0.3">
      <c r="B161966" s="1">
        <v>0.93202770000000001</v>
      </c>
    </row>
    <row r="161967" spans="2:2" x14ac:dyDescent="0.3">
      <c r="B161967" s="1">
        <v>0.7136825</v>
      </c>
    </row>
    <row r="161968" spans="2:2" x14ac:dyDescent="0.3">
      <c r="B161968" s="1">
        <v>0.76757365</v>
      </c>
    </row>
    <row r="161969" spans="2:2" x14ac:dyDescent="0.3">
      <c r="B161969" s="1">
        <v>0.84437309999999999</v>
      </c>
    </row>
    <row r="161970" spans="2:2" x14ac:dyDescent="0.3">
      <c r="B161970" s="1">
        <v>0.86416565999999995</v>
      </c>
    </row>
    <row r="161971" spans="2:2" x14ac:dyDescent="0.3">
      <c r="B161971" s="1">
        <v>0.89757229999999999</v>
      </c>
    </row>
    <row r="161972" spans="2:2" x14ac:dyDescent="0.3">
      <c r="B161972" s="1">
        <v>0.81056419999999996</v>
      </c>
    </row>
    <row r="161973" spans="2:2" x14ac:dyDescent="0.3">
      <c r="B161973" s="1">
        <v>0.75330640000000004</v>
      </c>
    </row>
    <row r="161974" spans="2:2" x14ac:dyDescent="0.3">
      <c r="B161974" s="1">
        <v>0.83149355999999996</v>
      </c>
    </row>
    <row r="161975" spans="2:2" x14ac:dyDescent="0.3">
      <c r="B161975" s="1">
        <v>1.0681974999999999</v>
      </c>
    </row>
    <row r="161976" spans="2:2" x14ac:dyDescent="0.3">
      <c r="B161976" s="1">
        <v>1.0194367</v>
      </c>
    </row>
    <row r="161977" spans="2:2" x14ac:dyDescent="0.3">
      <c r="B161977" s="1">
        <v>0.92716615999999996</v>
      </c>
    </row>
    <row r="161978" spans="2:2" x14ac:dyDescent="0.3">
      <c r="B161978" s="1">
        <v>0.79298159999999995</v>
      </c>
    </row>
    <row r="161979" spans="2:2" x14ac:dyDescent="0.3">
      <c r="B161979" s="1">
        <v>0.96155349999999995</v>
      </c>
    </row>
    <row r="161980" spans="2:2" x14ac:dyDescent="0.3">
      <c r="B161980" s="1">
        <v>1.1245105</v>
      </c>
    </row>
    <row r="161981" spans="2:2" x14ac:dyDescent="0.3">
      <c r="B161981" s="1">
        <v>1.0277069999999999</v>
      </c>
    </row>
    <row r="161982" spans="2:2" x14ac:dyDescent="0.3">
      <c r="B161982" s="1">
        <v>0.78902720000000004</v>
      </c>
    </row>
    <row r="161983" spans="2:2" x14ac:dyDescent="0.3">
      <c r="B161983" s="1">
        <v>0.74059359999999996</v>
      </c>
    </row>
    <row r="161984" spans="2:2" x14ac:dyDescent="0.3">
      <c r="B161984" s="1">
        <v>0.77870446000000004</v>
      </c>
    </row>
    <row r="161985" spans="2:2" x14ac:dyDescent="0.3">
      <c r="B161985" s="1">
        <v>0.81422930000000004</v>
      </c>
    </row>
    <row r="161986" spans="2:2" x14ac:dyDescent="0.3">
      <c r="B161986" s="1">
        <v>0.92678994000000003</v>
      </c>
    </row>
    <row r="161987" spans="2:2" x14ac:dyDescent="0.3">
      <c r="B161987" s="1">
        <v>1.0909397999999999</v>
      </c>
    </row>
    <row r="161988" spans="2:2" x14ac:dyDescent="0.3">
      <c r="B161988" s="1">
        <v>0.97163169999999999</v>
      </c>
    </row>
    <row r="161989" spans="2:2" x14ac:dyDescent="0.3">
      <c r="B161989" s="1">
        <v>0.72942910000000005</v>
      </c>
    </row>
    <row r="161990" spans="2:2" x14ac:dyDescent="0.3">
      <c r="B161990" s="1">
        <v>0.8466553</v>
      </c>
    </row>
    <row r="161991" spans="2:2" x14ac:dyDescent="0.3">
      <c r="B161991" s="1">
        <v>0.96041113</v>
      </c>
    </row>
    <row r="161992" spans="2:2" x14ac:dyDescent="0.3">
      <c r="B161992" s="1">
        <v>0.88099486000000005</v>
      </c>
    </row>
    <row r="161993" spans="2:2" x14ac:dyDescent="0.3">
      <c r="B161993" s="1">
        <v>1.0089588</v>
      </c>
    </row>
    <row r="161994" spans="2:2" x14ac:dyDescent="0.3">
      <c r="B161994" s="1">
        <v>0.86118567000000001</v>
      </c>
    </row>
    <row r="161995" spans="2:2" x14ac:dyDescent="0.3">
      <c r="B161995" s="1">
        <v>0.78986710000000004</v>
      </c>
    </row>
    <row r="161996" spans="2:2" x14ac:dyDescent="0.3">
      <c r="B161996" s="1">
        <v>0.90965015000000005</v>
      </c>
    </row>
    <row r="161997" spans="2:2" x14ac:dyDescent="0.3">
      <c r="B161997" s="1">
        <v>0.96653663999999995</v>
      </c>
    </row>
    <row r="161998" spans="2:2" x14ac:dyDescent="0.3">
      <c r="B161998" s="1">
        <v>1.1370906999999999</v>
      </c>
    </row>
    <row r="161999" spans="2:2" x14ac:dyDescent="0.3">
      <c r="B161999" s="1">
        <v>1.0187832999999999</v>
      </c>
    </row>
    <row r="162000" spans="2:2" x14ac:dyDescent="0.3">
      <c r="B162000" s="1">
        <v>0.74254905999999998</v>
      </c>
    </row>
    <row r="162001" spans="2:2" x14ac:dyDescent="0.3">
      <c r="B162001" s="1">
        <v>0.95240279999999999</v>
      </c>
    </row>
    <row r="162002" spans="2:2" x14ac:dyDescent="0.3">
      <c r="B162002" s="1">
        <v>1.0281228</v>
      </c>
    </row>
    <row r="162003" spans="2:2" x14ac:dyDescent="0.3">
      <c r="B162003" s="1">
        <v>1.0016056</v>
      </c>
    </row>
    <row r="162004" spans="2:2" x14ac:dyDescent="0.3">
      <c r="B162004" s="1">
        <v>0.76956694999999997</v>
      </c>
    </row>
    <row r="162005" spans="2:2" x14ac:dyDescent="0.3">
      <c r="B162005" s="1">
        <v>0.82823020000000003</v>
      </c>
    </row>
    <row r="162006" spans="2:2" x14ac:dyDescent="0.3">
      <c r="B162006" s="1">
        <v>0.94963383999999995</v>
      </c>
    </row>
    <row r="162007" spans="2:2" x14ac:dyDescent="0.3">
      <c r="B162007" s="1">
        <v>1.1895567</v>
      </c>
    </row>
    <row r="162008" spans="2:2" x14ac:dyDescent="0.3">
      <c r="B162008" s="1">
        <v>1.2036138000000001</v>
      </c>
    </row>
    <row r="162009" spans="2:2" x14ac:dyDescent="0.3">
      <c r="B162009" s="1">
        <v>0.86717093000000001</v>
      </c>
    </row>
    <row r="162010" spans="2:2" x14ac:dyDescent="0.3">
      <c r="B162010" s="1">
        <v>0.99428340000000004</v>
      </c>
    </row>
    <row r="162011" spans="2:2" x14ac:dyDescent="0.3">
      <c r="B162011" s="1">
        <v>0.85191463999999995</v>
      </c>
    </row>
    <row r="162012" spans="2:2" x14ac:dyDescent="0.3">
      <c r="B162012" s="1">
        <v>1.1601528000000001</v>
      </c>
    </row>
    <row r="162013" spans="2:2" x14ac:dyDescent="0.3">
      <c r="B162013" s="1">
        <v>1.1313872</v>
      </c>
    </row>
    <row r="162014" spans="2:2" x14ac:dyDescent="0.3">
      <c r="B162014" s="1">
        <v>0.78725904000000002</v>
      </c>
    </row>
    <row r="162015" spans="2:2" x14ac:dyDescent="0.3">
      <c r="B162015" s="1">
        <v>0.77979714</v>
      </c>
    </row>
    <row r="162016" spans="2:2" x14ac:dyDescent="0.3">
      <c r="B162016" s="1">
        <v>0.91058830000000002</v>
      </c>
    </row>
    <row r="162017" spans="2:2" x14ac:dyDescent="0.3">
      <c r="B162017" s="1">
        <v>1.0911877000000001</v>
      </c>
    </row>
    <row r="162018" spans="2:2" x14ac:dyDescent="0.3">
      <c r="B162018" s="1">
        <v>1.1363304000000001</v>
      </c>
    </row>
    <row r="162019" spans="2:2" x14ac:dyDescent="0.3">
      <c r="B162019" s="1">
        <v>1.0671288000000001</v>
      </c>
    </row>
    <row r="162020" spans="2:2" x14ac:dyDescent="0.3">
      <c r="B162020" s="1">
        <v>1.1826454</v>
      </c>
    </row>
    <row r="162021" spans="2:2" x14ac:dyDescent="0.3">
      <c r="B162021" s="1">
        <v>0.92215950000000002</v>
      </c>
    </row>
    <row r="162022" spans="2:2" x14ac:dyDescent="0.3">
      <c r="B162022" s="1">
        <v>0.87282245999999997</v>
      </c>
    </row>
    <row r="162023" spans="2:2" x14ac:dyDescent="0.3">
      <c r="B162023" s="1">
        <v>1.1792408000000001</v>
      </c>
    </row>
    <row r="162024" spans="2:2" x14ac:dyDescent="0.3">
      <c r="B162024" s="1">
        <v>1.0943674000000001</v>
      </c>
    </row>
    <row r="162025" spans="2:2" x14ac:dyDescent="0.3">
      <c r="B162025" s="1">
        <v>0.81667703000000003</v>
      </c>
    </row>
    <row r="162026" spans="2:2" x14ac:dyDescent="0.3">
      <c r="B162026" s="1">
        <v>0.94105839999999996</v>
      </c>
    </row>
    <row r="162027" spans="2:2" x14ac:dyDescent="0.3">
      <c r="B162027" s="1">
        <v>1.2020111</v>
      </c>
    </row>
    <row r="162028" spans="2:2" x14ac:dyDescent="0.3">
      <c r="B162028" s="1">
        <v>1.0922799000000001</v>
      </c>
    </row>
    <row r="162029" spans="2:2" x14ac:dyDescent="0.3">
      <c r="B162029" s="1">
        <v>1.1241653</v>
      </c>
    </row>
    <row r="162030" spans="2:2" x14ac:dyDescent="0.3">
      <c r="B162030" s="1">
        <v>0.88903730000000003</v>
      </c>
    </row>
    <row r="162031" spans="2:2" x14ac:dyDescent="0.3">
      <c r="B162031" s="1">
        <v>1.0420529999999999</v>
      </c>
    </row>
    <row r="162032" spans="2:2" x14ac:dyDescent="0.3">
      <c r="B162032" s="1">
        <v>1.0669411</v>
      </c>
    </row>
    <row r="162033" spans="2:2" x14ac:dyDescent="0.3">
      <c r="B162033" s="1">
        <v>1.1659884</v>
      </c>
    </row>
    <row r="162034" spans="2:2" x14ac:dyDescent="0.3">
      <c r="B162034" s="1">
        <v>0.81672626999999998</v>
      </c>
    </row>
    <row r="162035" spans="2:2" x14ac:dyDescent="0.3">
      <c r="B162035" s="1">
        <v>0.80483689999999997</v>
      </c>
    </row>
    <row r="162036" spans="2:2" x14ac:dyDescent="0.3">
      <c r="B162036" s="1">
        <v>0.89967339999999996</v>
      </c>
    </row>
    <row r="162037" spans="2:2" x14ac:dyDescent="0.3">
      <c r="B162037" s="1">
        <v>1.0379376</v>
      </c>
    </row>
    <row r="162038" spans="2:2" x14ac:dyDescent="0.3">
      <c r="B162038" s="1">
        <v>1.2159671999999999</v>
      </c>
    </row>
    <row r="162039" spans="2:2" x14ac:dyDescent="0.3">
      <c r="B162039" s="1">
        <v>1.2000974</v>
      </c>
    </row>
    <row r="162040" spans="2:2" x14ac:dyDescent="0.3">
      <c r="B162040" s="1">
        <v>1.1429655999999999</v>
      </c>
    </row>
    <row r="162041" spans="2:2" x14ac:dyDescent="0.3">
      <c r="B162041" s="1">
        <v>0.93982980000000005</v>
      </c>
    </row>
    <row r="162042" spans="2:2" x14ac:dyDescent="0.3">
      <c r="B162042" s="1">
        <v>0.99090886</v>
      </c>
    </row>
    <row r="162043" spans="2:2" x14ac:dyDescent="0.3">
      <c r="B162043" s="1">
        <v>1.1011896999999999</v>
      </c>
    </row>
    <row r="162044" spans="2:2" x14ac:dyDescent="0.3">
      <c r="B162044" s="1">
        <v>0.93700503999999996</v>
      </c>
    </row>
    <row r="162045" spans="2:2" x14ac:dyDescent="0.3">
      <c r="B162045" s="1">
        <v>1.1927766</v>
      </c>
    </row>
    <row r="162046" spans="2:2" x14ac:dyDescent="0.3">
      <c r="B162046" s="1">
        <v>0.92466550000000003</v>
      </c>
    </row>
    <row r="162047" spans="2:2" x14ac:dyDescent="0.3">
      <c r="B162047" s="1">
        <v>0.88751199999999997</v>
      </c>
    </row>
    <row r="162048" spans="2:2" x14ac:dyDescent="0.3">
      <c r="B162048" s="1">
        <v>1.0575341</v>
      </c>
    </row>
    <row r="162049" spans="2:2" x14ac:dyDescent="0.3">
      <c r="B162049" s="1">
        <v>1.2122252</v>
      </c>
    </row>
    <row r="162050" spans="2:2" x14ac:dyDescent="0.3">
      <c r="B162050" s="1">
        <v>1.1590654</v>
      </c>
    </row>
    <row r="162051" spans="2:2" x14ac:dyDescent="0.3">
      <c r="B162051" s="1">
        <v>1.1324524</v>
      </c>
    </row>
    <row r="162052" spans="2:2" x14ac:dyDescent="0.3">
      <c r="B162052" s="1">
        <v>1.1291777000000001</v>
      </c>
    </row>
    <row r="162053" spans="2:2" x14ac:dyDescent="0.3">
      <c r="B162053" s="1">
        <v>1.0994922</v>
      </c>
    </row>
    <row r="162054" spans="2:2" x14ac:dyDescent="0.3">
      <c r="B162054" s="1">
        <v>1.0621712000000001</v>
      </c>
    </row>
    <row r="162055" spans="2:2" x14ac:dyDescent="0.3">
      <c r="B162055" s="1">
        <v>1.2328914</v>
      </c>
    </row>
    <row r="162056" spans="2:2" x14ac:dyDescent="0.3">
      <c r="B162056" s="1">
        <v>1.2018123000000001</v>
      </c>
    </row>
    <row r="162057" spans="2:2" x14ac:dyDescent="0.3">
      <c r="B162057" s="1">
        <v>0.83306919999999995</v>
      </c>
    </row>
    <row r="162058" spans="2:2" x14ac:dyDescent="0.3">
      <c r="B162058" s="1">
        <v>0.88684059999999998</v>
      </c>
    </row>
    <row r="162059" spans="2:2" x14ac:dyDescent="0.3">
      <c r="B162059" s="1">
        <v>0.99760979999999999</v>
      </c>
    </row>
    <row r="162060" spans="2:2" x14ac:dyDescent="0.3">
      <c r="B162060" s="1">
        <v>1.0267231000000001</v>
      </c>
    </row>
    <row r="162061" spans="2:2" x14ac:dyDescent="0.3">
      <c r="B162061" s="1">
        <v>1.2339910999999999</v>
      </c>
    </row>
    <row r="162062" spans="2:2" x14ac:dyDescent="0.3">
      <c r="B162062" s="1">
        <v>1.1963637</v>
      </c>
    </row>
    <row r="162063" spans="2:2" x14ac:dyDescent="0.3">
      <c r="B162063" s="1">
        <v>0.98050170000000003</v>
      </c>
    </row>
    <row r="162064" spans="2:2" x14ac:dyDescent="0.3">
      <c r="B162064" s="1">
        <v>1.0702951000000001</v>
      </c>
    </row>
    <row r="162065" spans="2:2" x14ac:dyDescent="0.3">
      <c r="B162065" s="1">
        <v>1.0897093</v>
      </c>
    </row>
    <row r="162066" spans="2:2" x14ac:dyDescent="0.3">
      <c r="B162066" s="1">
        <v>1.0499828</v>
      </c>
    </row>
    <row r="162067" spans="2:2" x14ac:dyDescent="0.3">
      <c r="B162067" s="1">
        <v>1.2303759999999999</v>
      </c>
    </row>
    <row r="162068" spans="2:2" x14ac:dyDescent="0.3">
      <c r="B162068" s="1">
        <v>1.1990130999999999</v>
      </c>
    </row>
    <row r="162069" spans="2:2" x14ac:dyDescent="0.3">
      <c r="B162069" s="1">
        <v>0.87973785000000004</v>
      </c>
    </row>
    <row r="162070" spans="2:2" x14ac:dyDescent="0.3">
      <c r="B162070" s="1">
        <v>0.86482789999999998</v>
      </c>
    </row>
    <row r="162071" spans="2:2" x14ac:dyDescent="0.3">
      <c r="B162071" s="1">
        <v>0.97829600000000005</v>
      </c>
    </row>
    <row r="162072" spans="2:2" x14ac:dyDescent="0.3">
      <c r="B162072" s="1">
        <v>1.0553888</v>
      </c>
    </row>
    <row r="162073" spans="2:2" x14ac:dyDescent="0.3">
      <c r="B162073" s="1">
        <v>1.1623857</v>
      </c>
    </row>
    <row r="162074" spans="2:2" x14ac:dyDescent="0.3">
      <c r="B162074" s="1">
        <v>1.2440209</v>
      </c>
    </row>
    <row r="162075" spans="2:2" x14ac:dyDescent="0.3">
      <c r="B162075" s="1">
        <v>1.2397726</v>
      </c>
    </row>
    <row r="162076" spans="2:2" x14ac:dyDescent="0.3">
      <c r="B162076" s="1">
        <v>1.1859265999999999</v>
      </c>
    </row>
    <row r="162077" spans="2:2" x14ac:dyDescent="0.3">
      <c r="B162077" s="1">
        <v>0.99645150000000005</v>
      </c>
    </row>
    <row r="162078" spans="2:2" x14ac:dyDescent="0.3">
      <c r="B162078" s="1">
        <v>1.1511785999999999</v>
      </c>
    </row>
    <row r="162079" spans="2:2" x14ac:dyDescent="0.3">
      <c r="B162079" s="1">
        <v>1.1640798000000001</v>
      </c>
    </row>
    <row r="162080" spans="2:2" x14ac:dyDescent="0.3">
      <c r="B162080" s="1">
        <v>1.1881128999999999</v>
      </c>
    </row>
    <row r="162081" spans="2:2" x14ac:dyDescent="0.3">
      <c r="B162081" s="1">
        <v>1.1716484</v>
      </c>
    </row>
    <row r="162082" spans="2:2" x14ac:dyDescent="0.3">
      <c r="B162082" s="1">
        <v>1.0601678000000001</v>
      </c>
    </row>
    <row r="162083" spans="2:2" x14ac:dyDescent="0.3">
      <c r="B162083" s="1">
        <v>0.90687715999999996</v>
      </c>
    </row>
    <row r="162084" spans="2:2" x14ac:dyDescent="0.3">
      <c r="B162084" s="1">
        <v>1.0307337999999999</v>
      </c>
    </row>
    <row r="162085" spans="2:2" x14ac:dyDescent="0.3">
      <c r="B162085" s="1">
        <v>1.1380711999999999</v>
      </c>
    </row>
    <row r="162086" spans="2:2" x14ac:dyDescent="0.3">
      <c r="B162086" s="1">
        <v>1.2617997000000001</v>
      </c>
    </row>
    <row r="162087" spans="2:2" x14ac:dyDescent="0.3">
      <c r="B162087" s="1">
        <v>1.2321945000000001</v>
      </c>
    </row>
    <row r="162088" spans="2:2" x14ac:dyDescent="0.3">
      <c r="B162088" s="1">
        <v>1.2120727</v>
      </c>
    </row>
    <row r="162089" spans="2:2" x14ac:dyDescent="0.3">
      <c r="B162089" s="1">
        <v>1.0591767999999999</v>
      </c>
    </row>
    <row r="162090" spans="2:2" x14ac:dyDescent="0.3">
      <c r="B162090" s="1">
        <v>1.1715384</v>
      </c>
    </row>
    <row r="162091" spans="2:2" x14ac:dyDescent="0.3">
      <c r="B162091" s="1">
        <v>1.2476535</v>
      </c>
    </row>
    <row r="162092" spans="2:2" x14ac:dyDescent="0.3">
      <c r="B162092" s="1">
        <v>1.0101207000000001</v>
      </c>
    </row>
    <row r="162093" spans="2:2" x14ac:dyDescent="0.3">
      <c r="B162093" s="1">
        <v>0.87181485000000003</v>
      </c>
    </row>
    <row r="162094" spans="2:2" x14ac:dyDescent="0.3">
      <c r="B162094" s="1">
        <v>1.0123415</v>
      </c>
    </row>
    <row r="162095" spans="2:2" x14ac:dyDescent="0.3">
      <c r="B162095" s="1">
        <v>1.0681887000000001</v>
      </c>
    </row>
    <row r="162096" spans="2:2" x14ac:dyDescent="0.3">
      <c r="B162096" s="1">
        <v>1.1317849</v>
      </c>
    </row>
    <row r="162097" spans="2:2" x14ac:dyDescent="0.3">
      <c r="B162097" s="1">
        <v>1.2529220000000001</v>
      </c>
    </row>
    <row r="162098" spans="2:2" x14ac:dyDescent="0.3">
      <c r="B162098" s="1">
        <v>1.1961276999999999</v>
      </c>
    </row>
    <row r="162099" spans="2:2" x14ac:dyDescent="0.3">
      <c r="B162099" s="1">
        <v>0.77643260000000003</v>
      </c>
    </row>
    <row r="162100" spans="2:2" x14ac:dyDescent="0.3">
      <c r="B162100" s="1">
        <v>1.1436333999999999</v>
      </c>
    </row>
    <row r="162101" spans="2:2" x14ac:dyDescent="0.3">
      <c r="B162101" s="1">
        <v>1.1869102</v>
      </c>
    </row>
    <row r="162102" spans="2:2" x14ac:dyDescent="0.3">
      <c r="B162102" s="1">
        <v>1.1735260000000001</v>
      </c>
    </row>
    <row r="162103" spans="2:2" x14ac:dyDescent="0.3">
      <c r="B162103" s="1">
        <v>1.0499803999999999</v>
      </c>
    </row>
    <row r="162104" spans="2:2" x14ac:dyDescent="0.3">
      <c r="B162104" s="1">
        <v>1.0572045000000001</v>
      </c>
    </row>
    <row r="162105" spans="2:2" x14ac:dyDescent="0.3">
      <c r="B162105" s="1">
        <v>1.0746051000000001</v>
      </c>
    </row>
    <row r="162106" spans="2:2" x14ac:dyDescent="0.3">
      <c r="B162106" s="1">
        <v>1.0100256000000001</v>
      </c>
    </row>
    <row r="162107" spans="2:2" x14ac:dyDescent="0.3">
      <c r="B162107" s="1">
        <v>1.2674688000000001</v>
      </c>
    </row>
    <row r="162108" spans="2:2" x14ac:dyDescent="0.3">
      <c r="B162108" s="1">
        <v>1.2646006000000001</v>
      </c>
    </row>
    <row r="162109" spans="2:2" x14ac:dyDescent="0.3">
      <c r="B162109" s="1">
        <v>1.0307271</v>
      </c>
    </row>
    <row r="162110" spans="2:2" x14ac:dyDescent="0.3">
      <c r="B162110" s="1">
        <v>1.0927951</v>
      </c>
    </row>
    <row r="162111" spans="2:2" x14ac:dyDescent="0.3">
      <c r="B162111" s="1">
        <v>1.1204537999999999</v>
      </c>
    </row>
    <row r="162112" spans="2:2" x14ac:dyDescent="0.3">
      <c r="B162112" s="1">
        <v>1.1456755000000001</v>
      </c>
    </row>
    <row r="162113" spans="2:2" x14ac:dyDescent="0.3">
      <c r="B162113" s="1">
        <v>1.1424947000000001</v>
      </c>
    </row>
    <row r="162114" spans="2:2" x14ac:dyDescent="0.3">
      <c r="B162114" s="1">
        <v>1.0321426</v>
      </c>
    </row>
    <row r="162115" spans="2:2" x14ac:dyDescent="0.3">
      <c r="B162115" s="1">
        <v>1.1206457999999999</v>
      </c>
    </row>
    <row r="162116" spans="2:2" x14ac:dyDescent="0.3">
      <c r="B162116" s="1">
        <v>1.2023672999999999</v>
      </c>
    </row>
    <row r="162117" spans="2:2" x14ac:dyDescent="0.3">
      <c r="B162117" s="1">
        <v>1.2737058000000001</v>
      </c>
    </row>
    <row r="162118" spans="2:2" x14ac:dyDescent="0.3">
      <c r="B162118" s="1">
        <v>1.2697917000000001</v>
      </c>
    </row>
    <row r="162119" spans="2:2" x14ac:dyDescent="0.3">
      <c r="B162119" s="1">
        <v>0.90003429999999995</v>
      </c>
    </row>
    <row r="162120" spans="2:2" x14ac:dyDescent="0.3">
      <c r="B162120" s="1">
        <v>1.1971308000000001</v>
      </c>
    </row>
    <row r="162121" spans="2:2" x14ac:dyDescent="0.3">
      <c r="B162121" s="1">
        <v>1.1509381999999999</v>
      </c>
    </row>
    <row r="162122" spans="2:2" x14ac:dyDescent="0.3">
      <c r="B162122" s="1">
        <v>1.1556118</v>
      </c>
    </row>
    <row r="162123" spans="2:2" x14ac:dyDescent="0.3">
      <c r="B162123" s="1">
        <v>1.2609049999999999</v>
      </c>
    </row>
    <row r="162124" spans="2:2" x14ac:dyDescent="0.3">
      <c r="B162124" s="1">
        <v>1.2700571</v>
      </c>
    </row>
    <row r="162125" spans="2:2" x14ac:dyDescent="0.3">
      <c r="B162125" s="1">
        <v>1.2150487000000001</v>
      </c>
    </row>
    <row r="162126" spans="2:2" x14ac:dyDescent="0.3">
      <c r="B162126" s="1">
        <v>1.1039684000000001</v>
      </c>
    </row>
    <row r="162127" spans="2:2" x14ac:dyDescent="0.3">
      <c r="B162127" s="1">
        <v>1.1245615</v>
      </c>
    </row>
    <row r="162128" spans="2:2" x14ac:dyDescent="0.3">
      <c r="B162128" s="1">
        <v>1.2619566</v>
      </c>
    </row>
    <row r="162129" spans="2:2" x14ac:dyDescent="0.3">
      <c r="B162129" s="1">
        <v>1.2777765999999999</v>
      </c>
    </row>
    <row r="162130" spans="2:2" x14ac:dyDescent="0.3">
      <c r="B162130" s="1">
        <v>1.2885206</v>
      </c>
    </row>
    <row r="162131" spans="2:2" x14ac:dyDescent="0.3">
      <c r="B162131" s="1">
        <v>1.1940234999999999</v>
      </c>
    </row>
    <row r="162132" spans="2:2" x14ac:dyDescent="0.3">
      <c r="B162132" s="1">
        <v>1.2209486000000001</v>
      </c>
    </row>
    <row r="162133" spans="2:2" x14ac:dyDescent="0.3">
      <c r="B162133" s="1">
        <v>1.1563068999999999</v>
      </c>
    </row>
    <row r="162134" spans="2:2" x14ac:dyDescent="0.3">
      <c r="B162134" s="1">
        <v>1.263009</v>
      </c>
    </row>
    <row r="162135" spans="2:2" x14ac:dyDescent="0.3">
      <c r="B162135" s="1">
        <v>1.2907090000000001</v>
      </c>
    </row>
    <row r="162136" spans="2:2" x14ac:dyDescent="0.3">
      <c r="B162136" s="1">
        <v>1.2563333999999999</v>
      </c>
    </row>
    <row r="162137" spans="2:2" x14ac:dyDescent="0.3">
      <c r="B162137" s="1">
        <v>1.1281843</v>
      </c>
    </row>
    <row r="162138" spans="2:2" x14ac:dyDescent="0.3">
      <c r="B162138" s="1">
        <v>1.1923729000000001</v>
      </c>
    </row>
    <row r="162139" spans="2:2" x14ac:dyDescent="0.3">
      <c r="B162139" s="1">
        <v>1.2237009000000001</v>
      </c>
    </row>
    <row r="162140" spans="2:2" x14ac:dyDescent="0.3">
      <c r="B162140" s="1">
        <v>1.2881871</v>
      </c>
    </row>
    <row r="162141" spans="2:2" x14ac:dyDescent="0.3">
      <c r="B162141" s="1">
        <v>1.2617904</v>
      </c>
    </row>
    <row r="162142" spans="2:2" x14ac:dyDescent="0.3">
      <c r="B162142" s="1">
        <v>1.2809739</v>
      </c>
    </row>
    <row r="162143" spans="2:2" x14ac:dyDescent="0.3">
      <c r="B162143" s="1">
        <v>1.2283819</v>
      </c>
    </row>
    <row r="162144" spans="2:2" x14ac:dyDescent="0.3">
      <c r="B162144" s="1">
        <v>1.2527142</v>
      </c>
    </row>
    <row r="162145" spans="2:2" x14ac:dyDescent="0.3">
      <c r="B162145" s="1">
        <v>1.2046422000000001</v>
      </c>
    </row>
    <row r="162146" spans="2:2" x14ac:dyDescent="0.3">
      <c r="B162146" s="1">
        <v>1.259935</v>
      </c>
    </row>
    <row r="162147" spans="2:2" x14ac:dyDescent="0.3">
      <c r="B162147" s="1">
        <v>1.271865</v>
      </c>
    </row>
    <row r="162148" spans="2:2" x14ac:dyDescent="0.3">
      <c r="B162148" s="1">
        <v>1.2040963</v>
      </c>
    </row>
    <row r="162149" spans="2:2" x14ac:dyDescent="0.3">
      <c r="B162149" s="1">
        <v>1.0798703000000001</v>
      </c>
    </row>
    <row r="162150" spans="2:2" x14ac:dyDescent="0.3">
      <c r="B162150" s="1">
        <v>1.1652659999999999</v>
      </c>
    </row>
    <row r="162151" spans="2:2" x14ac:dyDescent="0.3">
      <c r="B162151" s="1">
        <v>1.2108421</v>
      </c>
    </row>
    <row r="162152" spans="2:2" x14ac:dyDescent="0.3">
      <c r="B162152" s="1">
        <v>1.2856048</v>
      </c>
    </row>
    <row r="162153" spans="2:2" x14ac:dyDescent="0.3">
      <c r="B162153" s="1">
        <v>1.2734920000000001</v>
      </c>
    </row>
    <row r="162154" spans="2:2" x14ac:dyDescent="0.3">
      <c r="B162154" s="1">
        <v>1.2679209</v>
      </c>
    </row>
    <row r="162155" spans="2:2" x14ac:dyDescent="0.3">
      <c r="B162155" s="1">
        <v>1.2671378</v>
      </c>
    </row>
    <row r="162156" spans="2:2" x14ac:dyDescent="0.3">
      <c r="B162156" s="1">
        <v>1.2046076999999999</v>
      </c>
    </row>
    <row r="162157" spans="2:2" x14ac:dyDescent="0.3">
      <c r="B162157" s="1">
        <v>1.1899649000000001</v>
      </c>
    </row>
    <row r="162158" spans="2:2" x14ac:dyDescent="0.3">
      <c r="B162158" s="1">
        <v>1.2624747000000001</v>
      </c>
    </row>
    <row r="162159" spans="2:2" x14ac:dyDescent="0.3">
      <c r="B162159" s="1">
        <v>1.2820701999999999</v>
      </c>
    </row>
    <row r="162160" spans="2:2" x14ac:dyDescent="0.3">
      <c r="B162160" s="1">
        <v>1.2726842</v>
      </c>
    </row>
    <row r="162161" spans="2:2" x14ac:dyDescent="0.3">
      <c r="B162161" s="1">
        <v>1.2429433999999999</v>
      </c>
    </row>
    <row r="162162" spans="2:2" x14ac:dyDescent="0.3">
      <c r="B162162" s="1">
        <v>1.2150255000000001</v>
      </c>
    </row>
    <row r="162163" spans="2:2" x14ac:dyDescent="0.3">
      <c r="B162163" s="1">
        <v>1.2272240000000001</v>
      </c>
    </row>
    <row r="162164" spans="2:2" x14ac:dyDescent="0.3">
      <c r="B162164" s="1">
        <v>1.2838369999999999</v>
      </c>
    </row>
    <row r="162165" spans="2:2" x14ac:dyDescent="0.3">
      <c r="B162165" s="1">
        <v>1.2847054</v>
      </c>
    </row>
    <row r="162166" spans="2:2" x14ac:dyDescent="0.3">
      <c r="B162166" s="1">
        <v>1.0411868</v>
      </c>
    </row>
    <row r="162167" spans="2:2" x14ac:dyDescent="0.3">
      <c r="B162167" s="1">
        <v>1.2345873999999999</v>
      </c>
    </row>
    <row r="162168" spans="2:2" x14ac:dyDescent="0.3">
      <c r="B162168" s="1">
        <v>1.2598901</v>
      </c>
    </row>
    <row r="162169" spans="2:2" x14ac:dyDescent="0.3">
      <c r="B162169" s="1">
        <v>1.2769282</v>
      </c>
    </row>
    <row r="162170" spans="2:2" x14ac:dyDescent="0.3">
      <c r="B162170" s="1">
        <v>1.24492</v>
      </c>
    </row>
    <row r="162171" spans="2:2" x14ac:dyDescent="0.3">
      <c r="B162171" s="1">
        <v>1.1905397</v>
      </c>
    </row>
    <row r="162172" spans="2:2" x14ac:dyDescent="0.3">
      <c r="B162172" s="1">
        <v>1.1323335000000001</v>
      </c>
    </row>
    <row r="162173" spans="2:2" x14ac:dyDescent="0.3">
      <c r="B162173" s="1">
        <v>1.2462434</v>
      </c>
    </row>
    <row r="162174" spans="2:2" x14ac:dyDescent="0.3">
      <c r="B162174" s="1">
        <v>1.2766305</v>
      </c>
    </row>
    <row r="162175" spans="2:2" x14ac:dyDescent="0.3">
      <c r="B162175" s="1">
        <v>1.2865104999999999</v>
      </c>
    </row>
    <row r="162176" spans="2:2" x14ac:dyDescent="0.3">
      <c r="B162176" s="1">
        <v>1.2937985999999999</v>
      </c>
    </row>
    <row r="162177" spans="2:2" x14ac:dyDescent="0.3">
      <c r="B162177" s="1">
        <v>1.2321485000000001</v>
      </c>
    </row>
    <row r="162178" spans="2:2" x14ac:dyDescent="0.3">
      <c r="B162178" s="1">
        <v>1.2550291</v>
      </c>
    </row>
    <row r="162179" spans="2:2" x14ac:dyDescent="0.3">
      <c r="B162179" s="1">
        <v>1.2496457000000001</v>
      </c>
    </row>
    <row r="162180" spans="2:2" x14ac:dyDescent="0.3">
      <c r="B162180" s="1">
        <v>1.2605166000000001</v>
      </c>
    </row>
    <row r="162181" spans="2:2" x14ac:dyDescent="0.3">
      <c r="B162181" s="1">
        <v>1.2128011000000001</v>
      </c>
    </row>
    <row r="162182" spans="2:2" x14ac:dyDescent="0.3">
      <c r="B162182" s="1">
        <v>1.2193940000000001</v>
      </c>
    </row>
    <row r="162183" spans="2:2" x14ac:dyDescent="0.3">
      <c r="B162183" s="1">
        <v>1.2685941000000001</v>
      </c>
    </row>
    <row r="162184" spans="2:2" x14ac:dyDescent="0.3">
      <c r="B162184" s="1">
        <v>1.2854934</v>
      </c>
    </row>
    <row r="162185" spans="2:2" x14ac:dyDescent="0.3">
      <c r="B162185" s="1">
        <v>1.2967917</v>
      </c>
    </row>
    <row r="162186" spans="2:2" x14ac:dyDescent="0.3">
      <c r="B162186" s="1">
        <v>1.2834402</v>
      </c>
    </row>
    <row r="162187" spans="2:2" x14ac:dyDescent="0.3">
      <c r="B162187" s="1">
        <v>1.2825446</v>
      </c>
    </row>
    <row r="162188" spans="2:2" x14ac:dyDescent="0.3">
      <c r="B162188" s="1">
        <v>1.2401291000000001</v>
      </c>
    </row>
    <row r="162189" spans="2:2" x14ac:dyDescent="0.3">
      <c r="B162189" s="1">
        <v>1.2770726999999999</v>
      </c>
    </row>
    <row r="162190" spans="2:2" x14ac:dyDescent="0.3">
      <c r="B162190" s="1">
        <v>1.2889987000000001</v>
      </c>
    </row>
    <row r="162191" spans="2:2" x14ac:dyDescent="0.3">
      <c r="B162191" s="1">
        <v>1.2906822</v>
      </c>
    </row>
    <row r="162192" spans="2:2" x14ac:dyDescent="0.3">
      <c r="B162192" s="1">
        <v>1.2918831</v>
      </c>
    </row>
    <row r="162193" spans="2:2" x14ac:dyDescent="0.3">
      <c r="B162193" s="1">
        <v>0.80346530000000005</v>
      </c>
    </row>
    <row r="162194" spans="2:2" x14ac:dyDescent="0.3">
      <c r="B162194" s="1">
        <v>0.99247456000000001</v>
      </c>
    </row>
    <row r="162195" spans="2:2" x14ac:dyDescent="0.3">
      <c r="B162195" s="1">
        <v>0.86154450000000005</v>
      </c>
    </row>
    <row r="162196" spans="2:2" x14ac:dyDescent="0.3">
      <c r="B162196" s="1">
        <v>0.75503750000000003</v>
      </c>
    </row>
    <row r="162197" spans="2:2" x14ac:dyDescent="0.3">
      <c r="B162197" s="1">
        <v>0.70335334999999999</v>
      </c>
    </row>
    <row r="162198" spans="2:2" x14ac:dyDescent="0.3">
      <c r="B162198" s="1">
        <v>0.70246034999999996</v>
      </c>
    </row>
    <row r="162199" spans="2:2" x14ac:dyDescent="0.3">
      <c r="B162199" s="1">
        <v>0.70862513999999999</v>
      </c>
    </row>
    <row r="162200" spans="2:2" x14ac:dyDescent="0.3">
      <c r="B162200" s="1">
        <v>0.70494610000000002</v>
      </c>
    </row>
    <row r="162201" spans="2:2" x14ac:dyDescent="0.3">
      <c r="B162201" s="1">
        <v>0.70781373999999997</v>
      </c>
    </row>
    <row r="162202" spans="2:2" x14ac:dyDescent="0.3">
      <c r="B162202" s="1">
        <v>0.71358347</v>
      </c>
    </row>
    <row r="162203" spans="2:2" x14ac:dyDescent="0.3">
      <c r="B162203" s="1">
        <v>0.71460250000000003</v>
      </c>
    </row>
    <row r="162204" spans="2:2" x14ac:dyDescent="0.3">
      <c r="B162204" s="1">
        <v>0.71298987000000003</v>
      </c>
    </row>
    <row r="162205" spans="2:2" x14ac:dyDescent="0.3">
      <c r="B162205" s="1">
        <v>0.69858469999999995</v>
      </c>
    </row>
    <row r="162206" spans="2:2" x14ac:dyDescent="0.3">
      <c r="B162206" s="1">
        <v>0.70273244000000001</v>
      </c>
    </row>
    <row r="162207" spans="2:2" x14ac:dyDescent="0.3">
      <c r="B162207" s="1">
        <v>0.70825720000000003</v>
      </c>
    </row>
    <row r="162208" spans="2:2" x14ac:dyDescent="0.3">
      <c r="B162208" s="1">
        <v>0.72663619999999995</v>
      </c>
    </row>
    <row r="162209" spans="2:2" x14ac:dyDescent="0.3">
      <c r="B162209" s="1">
        <v>0.78431810000000002</v>
      </c>
    </row>
    <row r="162210" spans="2:2" x14ac:dyDescent="0.3">
      <c r="B162210" s="1">
        <v>0.73041683000000002</v>
      </c>
    </row>
    <row r="162211" spans="2:2" x14ac:dyDescent="0.3">
      <c r="B162211" s="1">
        <v>0.72646964000000003</v>
      </c>
    </row>
    <row r="162212" spans="2:2" x14ac:dyDescent="0.3">
      <c r="B162212" s="1">
        <v>0.7223794</v>
      </c>
    </row>
    <row r="162213" spans="2:2" x14ac:dyDescent="0.3">
      <c r="B162213" s="1">
        <v>0.73714029999999997</v>
      </c>
    </row>
    <row r="162214" spans="2:2" x14ac:dyDescent="0.3">
      <c r="B162214" s="1">
        <v>0.71903914000000002</v>
      </c>
    </row>
    <row r="162215" spans="2:2" x14ac:dyDescent="0.3">
      <c r="B162215" s="1">
        <v>0.7096789</v>
      </c>
    </row>
    <row r="162216" spans="2:2" x14ac:dyDescent="0.3">
      <c r="B162216" s="1">
        <v>0.71207100000000001</v>
      </c>
    </row>
    <row r="162217" spans="2:2" x14ac:dyDescent="0.3">
      <c r="B162217" s="1">
        <v>0.70859927</v>
      </c>
    </row>
    <row r="162218" spans="2:2" x14ac:dyDescent="0.3">
      <c r="B162218" s="1">
        <v>0.70547219999999999</v>
      </c>
    </row>
    <row r="162219" spans="2:2" x14ac:dyDescent="0.3">
      <c r="B162219" s="1">
        <v>0.70476340000000004</v>
      </c>
    </row>
    <row r="162220" spans="2:2" x14ac:dyDescent="0.3">
      <c r="B162220" s="1">
        <v>0.69910589999999995</v>
      </c>
    </row>
    <row r="162221" spans="2:2" x14ac:dyDescent="0.3">
      <c r="B162221" s="1">
        <v>0.72108024000000004</v>
      </c>
    </row>
    <row r="162222" spans="2:2" x14ac:dyDescent="0.3">
      <c r="B162222" s="1">
        <v>0.72033994999999995</v>
      </c>
    </row>
    <row r="162223" spans="2:2" x14ac:dyDescent="0.3">
      <c r="B162223" s="1">
        <v>0.71297270000000001</v>
      </c>
    </row>
    <row r="162224" spans="2:2" x14ac:dyDescent="0.3">
      <c r="B162224" s="1">
        <v>0.7782559</v>
      </c>
    </row>
    <row r="162225" spans="2:2" x14ac:dyDescent="0.3">
      <c r="B162225" s="1">
        <v>0.90938859999999999</v>
      </c>
    </row>
    <row r="162226" spans="2:2" x14ac:dyDescent="0.3">
      <c r="B162226" s="1">
        <v>1.0124922999999999</v>
      </c>
    </row>
    <row r="162227" spans="2:2" x14ac:dyDescent="0.3">
      <c r="B162227" s="1">
        <v>0.96149843999999995</v>
      </c>
    </row>
    <row r="162228" spans="2:2" x14ac:dyDescent="0.3">
      <c r="B162228" s="1">
        <v>0.94403239999999999</v>
      </c>
    </row>
    <row r="162229" spans="2:2" x14ac:dyDescent="0.3">
      <c r="B162229" s="1">
        <v>0.87380236</v>
      </c>
    </row>
    <row r="162230" spans="2:2" x14ac:dyDescent="0.3">
      <c r="B162230" s="1">
        <v>0.72666967000000005</v>
      </c>
    </row>
    <row r="162231" spans="2:2" x14ac:dyDescent="0.3">
      <c r="B162231" s="1">
        <v>0.71278209999999997</v>
      </c>
    </row>
    <row r="162232" spans="2:2" x14ac:dyDescent="0.3">
      <c r="B162232" s="1">
        <v>0.71921729999999995</v>
      </c>
    </row>
    <row r="162233" spans="2:2" x14ac:dyDescent="0.3">
      <c r="B162233" s="1">
        <v>0.74609539999999996</v>
      </c>
    </row>
    <row r="162234" spans="2:2" x14ac:dyDescent="0.3">
      <c r="B162234" s="1">
        <v>0.81662214</v>
      </c>
    </row>
    <row r="162235" spans="2:2" x14ac:dyDescent="0.3">
      <c r="B162235" s="1">
        <v>0.85043305000000002</v>
      </c>
    </row>
    <row r="162236" spans="2:2" x14ac:dyDescent="0.3">
      <c r="B162236" s="1">
        <v>0.82461642999999996</v>
      </c>
    </row>
    <row r="162237" spans="2:2" x14ac:dyDescent="0.3">
      <c r="B162237" s="1">
        <v>0.80891263000000002</v>
      </c>
    </row>
    <row r="162238" spans="2:2" x14ac:dyDescent="0.3">
      <c r="B162238" s="1">
        <v>0.76593290000000003</v>
      </c>
    </row>
    <row r="162239" spans="2:2" x14ac:dyDescent="0.3">
      <c r="B162239" s="1">
        <v>0.71934980000000004</v>
      </c>
    </row>
    <row r="162240" spans="2:2" x14ac:dyDescent="0.3">
      <c r="B162240" s="1">
        <v>0.76743424000000005</v>
      </c>
    </row>
    <row r="162241" spans="2:2" x14ac:dyDescent="0.3">
      <c r="B162241" s="1">
        <v>0.79120654000000001</v>
      </c>
    </row>
    <row r="162242" spans="2:2" x14ac:dyDescent="0.3">
      <c r="B162242" s="1">
        <v>0.73113435999999998</v>
      </c>
    </row>
    <row r="162243" spans="2:2" x14ac:dyDescent="0.3">
      <c r="B162243" s="1">
        <v>0.72428435000000002</v>
      </c>
    </row>
    <row r="162244" spans="2:2" x14ac:dyDescent="0.3">
      <c r="B162244" s="1">
        <v>0.70546120000000001</v>
      </c>
    </row>
    <row r="162245" spans="2:2" x14ac:dyDescent="0.3">
      <c r="B162245" s="1">
        <v>0.71957819999999995</v>
      </c>
    </row>
    <row r="162246" spans="2:2" x14ac:dyDescent="0.3">
      <c r="B162246" s="1">
        <v>0.73878175000000001</v>
      </c>
    </row>
    <row r="162247" spans="2:2" x14ac:dyDescent="0.3">
      <c r="B162247" s="1">
        <v>0.82524790000000003</v>
      </c>
    </row>
    <row r="162248" spans="2:2" x14ac:dyDescent="0.3">
      <c r="B162248" s="1">
        <v>0.85976699999999995</v>
      </c>
    </row>
    <row r="162249" spans="2:2" x14ac:dyDescent="0.3">
      <c r="B162249" s="1">
        <v>0.81298196</v>
      </c>
    </row>
    <row r="162250" spans="2:2" x14ac:dyDescent="0.3">
      <c r="B162250" s="1">
        <v>0.7432725</v>
      </c>
    </row>
    <row r="162251" spans="2:2" x14ac:dyDescent="0.3">
      <c r="B162251" s="1">
        <v>0.89457386999999999</v>
      </c>
    </row>
    <row r="162252" spans="2:2" x14ac:dyDescent="0.3">
      <c r="B162252" s="1">
        <v>0.83745440000000004</v>
      </c>
    </row>
    <row r="162253" spans="2:2" x14ac:dyDescent="0.3">
      <c r="B162253" s="1">
        <v>0.94080960000000002</v>
      </c>
    </row>
    <row r="162254" spans="2:2" x14ac:dyDescent="0.3">
      <c r="B162254" s="1">
        <v>0.87579804999999999</v>
      </c>
    </row>
    <row r="162255" spans="2:2" x14ac:dyDescent="0.3">
      <c r="B162255" s="1">
        <v>0.7661268</v>
      </c>
    </row>
    <row r="162256" spans="2:2" x14ac:dyDescent="0.3">
      <c r="B162256" s="1">
        <v>0.72855840000000005</v>
      </c>
    </row>
    <row r="162257" spans="2:2" x14ac:dyDescent="0.3">
      <c r="B162257" s="1">
        <v>0.74333614000000003</v>
      </c>
    </row>
    <row r="162258" spans="2:2" x14ac:dyDescent="0.3">
      <c r="B162258" s="1">
        <v>0.84535190000000004</v>
      </c>
    </row>
    <row r="162259" spans="2:2" x14ac:dyDescent="0.3">
      <c r="B162259" s="1">
        <v>0.83036255999999997</v>
      </c>
    </row>
    <row r="162260" spans="2:2" x14ac:dyDescent="0.3">
      <c r="B162260" s="1">
        <v>0.95213479999999995</v>
      </c>
    </row>
    <row r="162261" spans="2:2" x14ac:dyDescent="0.3">
      <c r="B162261" s="1">
        <v>0.79280490000000003</v>
      </c>
    </row>
    <row r="162262" spans="2:2" x14ac:dyDescent="0.3">
      <c r="B162262" s="1">
        <v>0.78128880000000001</v>
      </c>
    </row>
    <row r="162263" spans="2:2" x14ac:dyDescent="0.3">
      <c r="B162263" s="1">
        <v>0.89175099999999996</v>
      </c>
    </row>
    <row r="162264" spans="2:2" x14ac:dyDescent="0.3">
      <c r="B162264" s="1">
        <v>1.0098171</v>
      </c>
    </row>
    <row r="162265" spans="2:2" x14ac:dyDescent="0.3">
      <c r="B162265" s="1">
        <v>0.93930954</v>
      </c>
    </row>
    <row r="162266" spans="2:2" x14ac:dyDescent="0.3">
      <c r="B162266" s="1">
        <v>0.75172525999999995</v>
      </c>
    </row>
    <row r="162267" spans="2:2" x14ac:dyDescent="0.3">
      <c r="B162267" s="1">
        <v>0.71187425000000004</v>
      </c>
    </row>
    <row r="162268" spans="2:2" x14ac:dyDescent="0.3">
      <c r="B162268" s="1">
        <v>0.76057430000000004</v>
      </c>
    </row>
    <row r="162269" spans="2:2" x14ac:dyDescent="0.3">
      <c r="B162269" s="1">
        <v>0.81971775999999996</v>
      </c>
    </row>
    <row r="162270" spans="2:2" x14ac:dyDescent="0.3">
      <c r="B162270" s="1">
        <v>0.99258727000000002</v>
      </c>
    </row>
    <row r="162271" spans="2:2" x14ac:dyDescent="0.3">
      <c r="B162271" s="1">
        <v>1.0248473</v>
      </c>
    </row>
    <row r="162272" spans="2:2" x14ac:dyDescent="0.3">
      <c r="B162272" s="1">
        <v>1.0007994</v>
      </c>
    </row>
    <row r="162273" spans="2:2" x14ac:dyDescent="0.3">
      <c r="B162273" s="1">
        <v>0.80488470000000001</v>
      </c>
    </row>
    <row r="162274" spans="2:2" x14ac:dyDescent="0.3">
      <c r="B162274" s="1">
        <v>0.86484680000000003</v>
      </c>
    </row>
    <row r="162275" spans="2:2" x14ac:dyDescent="0.3">
      <c r="B162275" s="1">
        <v>0.83644240000000003</v>
      </c>
    </row>
    <row r="162276" spans="2:2" x14ac:dyDescent="0.3">
      <c r="B162276" s="1">
        <v>0.99030393000000005</v>
      </c>
    </row>
    <row r="162277" spans="2:2" x14ac:dyDescent="0.3">
      <c r="B162277" s="1">
        <v>0.77062315000000003</v>
      </c>
    </row>
    <row r="162278" spans="2:2" x14ac:dyDescent="0.3">
      <c r="B162278" s="1">
        <v>0.71836310000000003</v>
      </c>
    </row>
    <row r="162279" spans="2:2" x14ac:dyDescent="0.3">
      <c r="B162279" s="1">
        <v>0.86079879999999998</v>
      </c>
    </row>
    <row r="162280" spans="2:2" x14ac:dyDescent="0.3">
      <c r="B162280" s="1">
        <v>1.1080422000000001</v>
      </c>
    </row>
    <row r="162281" spans="2:2" x14ac:dyDescent="0.3">
      <c r="B162281" s="1">
        <v>1.0328282</v>
      </c>
    </row>
    <row r="162282" spans="2:2" x14ac:dyDescent="0.3">
      <c r="B162282" s="1">
        <v>1.1358329</v>
      </c>
    </row>
    <row r="162283" spans="2:2" x14ac:dyDescent="0.3">
      <c r="B162283" s="1">
        <v>0.911408</v>
      </c>
    </row>
    <row r="162284" spans="2:2" x14ac:dyDescent="0.3">
      <c r="B162284" s="1">
        <v>0.83761989999999997</v>
      </c>
    </row>
    <row r="162285" spans="2:2" x14ac:dyDescent="0.3">
      <c r="B162285" s="1">
        <v>1.0048687000000001</v>
      </c>
    </row>
    <row r="162286" spans="2:2" x14ac:dyDescent="0.3">
      <c r="B162286" s="1">
        <v>1.1585373000000001</v>
      </c>
    </row>
    <row r="162287" spans="2:2" x14ac:dyDescent="0.3">
      <c r="B162287" s="1">
        <v>1.098654</v>
      </c>
    </row>
    <row r="162288" spans="2:2" x14ac:dyDescent="0.3">
      <c r="B162288" s="1">
        <v>0.77107910000000002</v>
      </c>
    </row>
    <row r="162289" spans="2:2" x14ac:dyDescent="0.3">
      <c r="B162289" s="1">
        <v>0.74152870000000004</v>
      </c>
    </row>
    <row r="162290" spans="2:2" x14ac:dyDescent="0.3">
      <c r="B162290" s="1">
        <v>0.83006369999999996</v>
      </c>
    </row>
    <row r="162291" spans="2:2" x14ac:dyDescent="0.3">
      <c r="B162291" s="1">
        <v>1.0848172</v>
      </c>
    </row>
    <row r="162292" spans="2:2" x14ac:dyDescent="0.3">
      <c r="B162292" s="1">
        <v>1.118614</v>
      </c>
    </row>
    <row r="162293" spans="2:2" x14ac:dyDescent="0.3">
      <c r="B162293" s="1">
        <v>1.0563426</v>
      </c>
    </row>
    <row r="162294" spans="2:2" x14ac:dyDescent="0.3">
      <c r="B162294" s="1">
        <v>0.85336703000000003</v>
      </c>
    </row>
    <row r="162295" spans="2:2" x14ac:dyDescent="0.3">
      <c r="B162295" s="1">
        <v>0.93727050000000001</v>
      </c>
    </row>
    <row r="162296" spans="2:2" x14ac:dyDescent="0.3">
      <c r="B162296" s="1">
        <v>0.88991540000000002</v>
      </c>
    </row>
    <row r="162297" spans="2:2" x14ac:dyDescent="0.3">
      <c r="B162297" s="1">
        <v>1.0367701</v>
      </c>
    </row>
    <row r="162298" spans="2:2" x14ac:dyDescent="0.3">
      <c r="B162298" s="1">
        <v>0.79605610000000004</v>
      </c>
    </row>
    <row r="162299" spans="2:2" x14ac:dyDescent="0.3">
      <c r="B162299" s="1">
        <v>0.80063443999999995</v>
      </c>
    </row>
    <row r="162300" spans="2:2" x14ac:dyDescent="0.3">
      <c r="B162300" s="1">
        <v>0.80694109999999997</v>
      </c>
    </row>
    <row r="162301" spans="2:2" x14ac:dyDescent="0.3">
      <c r="B162301" s="1">
        <v>0.86607909999999999</v>
      </c>
    </row>
    <row r="162302" spans="2:2" x14ac:dyDescent="0.3">
      <c r="B162302" s="1">
        <v>1.0273104</v>
      </c>
    </row>
    <row r="162303" spans="2:2" x14ac:dyDescent="0.3">
      <c r="B162303" s="1">
        <v>1.0848267</v>
      </c>
    </row>
    <row r="162304" spans="2:2" x14ac:dyDescent="0.3">
      <c r="B162304" s="1">
        <v>0.98112845000000004</v>
      </c>
    </row>
    <row r="162305" spans="2:2" x14ac:dyDescent="0.3">
      <c r="B162305" s="1">
        <v>1.0483266</v>
      </c>
    </row>
    <row r="162306" spans="2:2" x14ac:dyDescent="0.3">
      <c r="B162306" s="1">
        <v>0.89198047000000003</v>
      </c>
    </row>
    <row r="162307" spans="2:2" x14ac:dyDescent="0.3">
      <c r="B162307" s="1">
        <v>0.98364322999999998</v>
      </c>
    </row>
    <row r="162308" spans="2:2" x14ac:dyDescent="0.3">
      <c r="B162308" s="1">
        <v>1.0264205</v>
      </c>
    </row>
    <row r="162309" spans="2:2" x14ac:dyDescent="0.3">
      <c r="B162309" s="1">
        <v>1.1425604</v>
      </c>
    </row>
    <row r="162310" spans="2:2" x14ac:dyDescent="0.3">
      <c r="B162310" s="1">
        <v>1.1032318999999999</v>
      </c>
    </row>
    <row r="162311" spans="2:2" x14ac:dyDescent="0.3">
      <c r="B162311" s="1">
        <v>0.78128660000000005</v>
      </c>
    </row>
    <row r="162312" spans="2:2" x14ac:dyDescent="0.3">
      <c r="B162312" s="1">
        <v>0.85679470000000002</v>
      </c>
    </row>
    <row r="162313" spans="2:2" x14ac:dyDescent="0.3">
      <c r="B162313" s="1">
        <v>0.89886299999999997</v>
      </c>
    </row>
    <row r="162314" spans="2:2" x14ac:dyDescent="0.3">
      <c r="B162314" s="1">
        <v>1.1314583</v>
      </c>
    </row>
    <row r="162315" spans="2:2" x14ac:dyDescent="0.3">
      <c r="B162315" s="1">
        <v>1.0920768000000001</v>
      </c>
    </row>
    <row r="162316" spans="2:2" x14ac:dyDescent="0.3">
      <c r="B162316" s="1">
        <v>1.1894397999999999</v>
      </c>
    </row>
    <row r="162317" spans="2:2" x14ac:dyDescent="0.3">
      <c r="B162317" s="1">
        <v>1.0794332</v>
      </c>
    </row>
    <row r="162318" spans="2:2" x14ac:dyDescent="0.3">
      <c r="B162318" s="1">
        <v>0.9693697</v>
      </c>
    </row>
    <row r="162319" spans="2:2" x14ac:dyDescent="0.3">
      <c r="B162319" s="1">
        <v>1.0164846999999999</v>
      </c>
    </row>
    <row r="162320" spans="2:2" x14ac:dyDescent="0.3">
      <c r="B162320" s="1">
        <v>0.96204190000000001</v>
      </c>
    </row>
    <row r="162321" spans="2:2" x14ac:dyDescent="0.3">
      <c r="B162321" s="1">
        <v>1.0730442</v>
      </c>
    </row>
    <row r="162322" spans="2:2" x14ac:dyDescent="0.3">
      <c r="B162322" s="1">
        <v>0.78230290000000002</v>
      </c>
    </row>
    <row r="162323" spans="2:2" x14ac:dyDescent="0.3">
      <c r="B162323" s="1">
        <v>0.87274169999999995</v>
      </c>
    </row>
    <row r="162324" spans="2:2" x14ac:dyDescent="0.3">
      <c r="B162324" s="1">
        <v>0.94278700000000004</v>
      </c>
    </row>
    <row r="162325" spans="2:2" x14ac:dyDescent="0.3">
      <c r="B162325" s="1">
        <v>1.1859337999999999</v>
      </c>
    </row>
    <row r="162326" spans="2:2" x14ac:dyDescent="0.3">
      <c r="B162326" s="1">
        <v>1.0869358</v>
      </c>
    </row>
    <row r="162327" spans="2:2" x14ac:dyDescent="0.3">
      <c r="B162327" s="1">
        <v>1.0395947999999999</v>
      </c>
    </row>
    <row r="162328" spans="2:2" x14ac:dyDescent="0.3">
      <c r="B162328" s="1">
        <v>0.90351720000000002</v>
      </c>
    </row>
    <row r="162329" spans="2:2" x14ac:dyDescent="0.3">
      <c r="B162329" s="1">
        <v>1.0027922</v>
      </c>
    </row>
    <row r="162330" spans="2:2" x14ac:dyDescent="0.3">
      <c r="B162330" s="1">
        <v>0.99955709999999998</v>
      </c>
    </row>
    <row r="162331" spans="2:2" x14ac:dyDescent="0.3">
      <c r="B162331" s="1">
        <v>1.1085632000000001</v>
      </c>
    </row>
    <row r="162332" spans="2:2" x14ac:dyDescent="0.3">
      <c r="B162332" s="1">
        <v>0.83413243000000004</v>
      </c>
    </row>
    <row r="162333" spans="2:2" x14ac:dyDescent="0.3">
      <c r="B162333" s="1">
        <v>0.89537960000000005</v>
      </c>
    </row>
    <row r="162334" spans="2:2" x14ac:dyDescent="0.3">
      <c r="B162334" s="1">
        <v>0.95566976000000003</v>
      </c>
    </row>
    <row r="162335" spans="2:2" x14ac:dyDescent="0.3">
      <c r="B162335" s="1">
        <v>1.1743121000000001</v>
      </c>
    </row>
    <row r="162336" spans="2:2" x14ac:dyDescent="0.3">
      <c r="B162336" s="1">
        <v>1.2132065000000001</v>
      </c>
    </row>
    <row r="162337" spans="2:2" x14ac:dyDescent="0.3">
      <c r="B162337" s="1">
        <v>1.0228952</v>
      </c>
    </row>
    <row r="162338" spans="2:2" x14ac:dyDescent="0.3">
      <c r="B162338" s="1">
        <v>0.96048074999999999</v>
      </c>
    </row>
    <row r="162339" spans="2:2" x14ac:dyDescent="0.3">
      <c r="B162339" s="1">
        <v>1.0407287000000001</v>
      </c>
    </row>
    <row r="162340" spans="2:2" x14ac:dyDescent="0.3">
      <c r="B162340" s="1">
        <v>1.1584724</v>
      </c>
    </row>
    <row r="162341" spans="2:2" x14ac:dyDescent="0.3">
      <c r="B162341" s="1">
        <v>1.1666666999999999</v>
      </c>
    </row>
    <row r="162342" spans="2:2" x14ac:dyDescent="0.3">
      <c r="B162342" s="1">
        <v>0.84587175000000003</v>
      </c>
    </row>
    <row r="162343" spans="2:2" x14ac:dyDescent="0.3">
      <c r="B162343" s="1">
        <v>0.91867140000000003</v>
      </c>
    </row>
    <row r="162344" spans="2:2" x14ac:dyDescent="0.3">
      <c r="B162344" s="1">
        <v>0.90225390000000005</v>
      </c>
    </row>
    <row r="162345" spans="2:2" x14ac:dyDescent="0.3">
      <c r="B162345" s="1">
        <v>0.99027776999999995</v>
      </c>
    </row>
    <row r="162346" spans="2:2" x14ac:dyDescent="0.3">
      <c r="B162346" s="1">
        <v>1.2120801999999999</v>
      </c>
    </row>
    <row r="162347" spans="2:2" x14ac:dyDescent="0.3">
      <c r="B162347" s="1">
        <v>1.2030940000000001</v>
      </c>
    </row>
    <row r="162348" spans="2:2" x14ac:dyDescent="0.3">
      <c r="B162348" s="1">
        <v>1.2262189999999999</v>
      </c>
    </row>
    <row r="162349" spans="2:2" x14ac:dyDescent="0.3">
      <c r="B162349" s="1">
        <v>0.94435877000000001</v>
      </c>
    </row>
    <row r="162350" spans="2:2" x14ac:dyDescent="0.3">
      <c r="B162350" s="1">
        <v>0.96264046000000003</v>
      </c>
    </row>
    <row r="162351" spans="2:2" x14ac:dyDescent="0.3">
      <c r="B162351" s="1">
        <v>0.99836020000000003</v>
      </c>
    </row>
    <row r="162352" spans="2:2" x14ac:dyDescent="0.3">
      <c r="B162352" s="1">
        <v>1.2323499</v>
      </c>
    </row>
    <row r="162353" spans="2:2" x14ac:dyDescent="0.3">
      <c r="B162353" s="1">
        <v>1.1942417999999999</v>
      </c>
    </row>
    <row r="162354" spans="2:2" x14ac:dyDescent="0.3">
      <c r="B162354" s="1">
        <v>1.108169</v>
      </c>
    </row>
    <row r="162355" spans="2:2" x14ac:dyDescent="0.3">
      <c r="B162355" s="1">
        <v>0.96215624</v>
      </c>
    </row>
    <row r="162356" spans="2:2" x14ac:dyDescent="0.3">
      <c r="B162356" s="1">
        <v>1.0434793</v>
      </c>
    </row>
    <row r="162357" spans="2:2" x14ac:dyDescent="0.3">
      <c r="B162357" s="1">
        <v>1.0440472000000001</v>
      </c>
    </row>
    <row r="162358" spans="2:2" x14ac:dyDescent="0.3">
      <c r="B162358" s="1">
        <v>1.2102389</v>
      </c>
    </row>
    <row r="162359" spans="2:2" x14ac:dyDescent="0.3">
      <c r="B162359" s="1">
        <v>1.1736517</v>
      </c>
    </row>
    <row r="162360" spans="2:2" x14ac:dyDescent="0.3">
      <c r="B162360" s="1">
        <v>0.96102849999999995</v>
      </c>
    </row>
    <row r="162361" spans="2:2" x14ac:dyDescent="0.3">
      <c r="B162361" s="1">
        <v>1.1020371</v>
      </c>
    </row>
    <row r="162362" spans="2:2" x14ac:dyDescent="0.3">
      <c r="B162362" s="1">
        <v>1.1414797999999999</v>
      </c>
    </row>
    <row r="162363" spans="2:2" x14ac:dyDescent="0.3">
      <c r="B162363" s="1">
        <v>0.99701269999999997</v>
      </c>
    </row>
    <row r="162364" spans="2:2" x14ac:dyDescent="0.3">
      <c r="B162364" s="1">
        <v>1.2389338999999999</v>
      </c>
    </row>
    <row r="162365" spans="2:2" x14ac:dyDescent="0.3">
      <c r="B162365" s="1">
        <v>1.2258422</v>
      </c>
    </row>
    <row r="162366" spans="2:2" x14ac:dyDescent="0.3">
      <c r="B162366" s="1">
        <v>0.83615874999999995</v>
      </c>
    </row>
    <row r="162367" spans="2:2" x14ac:dyDescent="0.3">
      <c r="B162367" s="1">
        <v>0.88069940000000002</v>
      </c>
    </row>
    <row r="162368" spans="2:2" x14ac:dyDescent="0.3">
      <c r="B162368" s="1">
        <v>0.99019014999999999</v>
      </c>
    </row>
    <row r="162369" spans="2:2" x14ac:dyDescent="0.3">
      <c r="B162369" s="1">
        <v>1.049755</v>
      </c>
    </row>
    <row r="162370" spans="2:2" x14ac:dyDescent="0.3">
      <c r="B162370" s="1">
        <v>1.2395232</v>
      </c>
    </row>
    <row r="162371" spans="2:2" x14ac:dyDescent="0.3">
      <c r="B162371" s="1">
        <v>1.2306758</v>
      </c>
    </row>
    <row r="162372" spans="2:2" x14ac:dyDescent="0.3">
      <c r="B162372" s="1">
        <v>1.2225714000000001</v>
      </c>
    </row>
    <row r="162373" spans="2:2" x14ac:dyDescent="0.3">
      <c r="B162373" s="1">
        <v>1.061091</v>
      </c>
    </row>
    <row r="162374" spans="2:2" x14ac:dyDescent="0.3">
      <c r="B162374" s="1">
        <v>1.1393876999999999</v>
      </c>
    </row>
    <row r="162375" spans="2:2" x14ac:dyDescent="0.3">
      <c r="B162375" s="1">
        <v>1.1247374000000001</v>
      </c>
    </row>
    <row r="162376" spans="2:2" x14ac:dyDescent="0.3">
      <c r="B162376" s="1">
        <v>1.1282462</v>
      </c>
    </row>
    <row r="162377" spans="2:2" x14ac:dyDescent="0.3">
      <c r="B162377" s="1">
        <v>0.85855400000000004</v>
      </c>
    </row>
    <row r="162378" spans="2:2" x14ac:dyDescent="0.3">
      <c r="B162378" s="1">
        <v>0.97726170000000001</v>
      </c>
    </row>
    <row r="162379" spans="2:2" x14ac:dyDescent="0.3">
      <c r="B162379" s="1">
        <v>1.0736813999999999</v>
      </c>
    </row>
    <row r="162380" spans="2:2" x14ac:dyDescent="0.3">
      <c r="B162380" s="1">
        <v>1.2403077</v>
      </c>
    </row>
    <row r="162381" spans="2:2" x14ac:dyDescent="0.3">
      <c r="B162381" s="1">
        <v>1.1999317</v>
      </c>
    </row>
    <row r="162382" spans="2:2" x14ac:dyDescent="0.3">
      <c r="B162382" s="1">
        <v>1.1731536</v>
      </c>
    </row>
    <row r="162383" spans="2:2" x14ac:dyDescent="0.3">
      <c r="B162383" s="1">
        <v>1.0102986</v>
      </c>
    </row>
    <row r="162384" spans="2:2" x14ac:dyDescent="0.3">
      <c r="B162384" s="1">
        <v>0.99866160000000004</v>
      </c>
    </row>
    <row r="162385" spans="2:2" x14ac:dyDescent="0.3">
      <c r="B162385" s="1">
        <v>1.240102</v>
      </c>
    </row>
    <row r="162386" spans="2:2" x14ac:dyDescent="0.3">
      <c r="B162386" s="1">
        <v>1.1493418</v>
      </c>
    </row>
    <row r="162387" spans="2:2" x14ac:dyDescent="0.3">
      <c r="B162387" s="1">
        <v>1.0820403000000001</v>
      </c>
    </row>
    <row r="162388" spans="2:2" x14ac:dyDescent="0.3">
      <c r="B162388" s="1">
        <v>1.0337126000000001</v>
      </c>
    </row>
    <row r="162389" spans="2:2" x14ac:dyDescent="0.3">
      <c r="B162389" s="1">
        <v>1.0373827</v>
      </c>
    </row>
    <row r="162390" spans="2:2" x14ac:dyDescent="0.3">
      <c r="B162390" s="1">
        <v>1.1599263</v>
      </c>
    </row>
    <row r="162391" spans="2:2" x14ac:dyDescent="0.3">
      <c r="B162391" s="1">
        <v>1.1721619000000001</v>
      </c>
    </row>
    <row r="162392" spans="2:2" x14ac:dyDescent="0.3">
      <c r="B162392" s="1">
        <v>1.2641621000000001</v>
      </c>
    </row>
    <row r="162393" spans="2:2" x14ac:dyDescent="0.3">
      <c r="B162393" s="1">
        <v>1.2607615999999999</v>
      </c>
    </row>
    <row r="162394" spans="2:2" x14ac:dyDescent="0.3">
      <c r="B162394" s="1">
        <v>1.0793568</v>
      </c>
    </row>
    <row r="162395" spans="2:2" x14ac:dyDescent="0.3">
      <c r="B162395" s="1">
        <v>0.85810273999999997</v>
      </c>
    </row>
    <row r="162396" spans="2:2" x14ac:dyDescent="0.3">
      <c r="B162396" s="1">
        <v>1.0871496</v>
      </c>
    </row>
    <row r="162397" spans="2:2" x14ac:dyDescent="0.3">
      <c r="B162397" s="1">
        <v>1.1867979</v>
      </c>
    </row>
    <row r="162398" spans="2:2" x14ac:dyDescent="0.3">
      <c r="B162398" s="1">
        <v>1.1788684</v>
      </c>
    </row>
    <row r="162399" spans="2:2" x14ac:dyDescent="0.3">
      <c r="B162399" s="1">
        <v>1.2318784</v>
      </c>
    </row>
    <row r="162400" spans="2:2" x14ac:dyDescent="0.3">
      <c r="B162400" s="1">
        <v>0.96859629999999997</v>
      </c>
    </row>
    <row r="162401" spans="2:2" x14ac:dyDescent="0.3">
      <c r="B162401" s="1">
        <v>1.1478307999999999</v>
      </c>
    </row>
    <row r="162402" spans="2:2" x14ac:dyDescent="0.3">
      <c r="B162402" s="1">
        <v>1.2636373999999999</v>
      </c>
    </row>
    <row r="162403" spans="2:2" x14ac:dyDescent="0.3">
      <c r="B162403" s="1">
        <v>1.1610491999999999</v>
      </c>
    </row>
    <row r="162404" spans="2:2" x14ac:dyDescent="0.3">
      <c r="B162404" s="1">
        <v>1.1889072999999999</v>
      </c>
    </row>
    <row r="162405" spans="2:2" x14ac:dyDescent="0.3">
      <c r="B162405" s="1">
        <v>1.1785182999999999</v>
      </c>
    </row>
    <row r="162406" spans="2:2" x14ac:dyDescent="0.3">
      <c r="B162406" s="1">
        <v>1.1234998</v>
      </c>
    </row>
    <row r="162407" spans="2:2" x14ac:dyDescent="0.3">
      <c r="B162407" s="1">
        <v>1.1644961</v>
      </c>
    </row>
    <row r="162408" spans="2:2" x14ac:dyDescent="0.3">
      <c r="B162408" s="1">
        <v>1.2486031</v>
      </c>
    </row>
    <row r="162409" spans="2:2" x14ac:dyDescent="0.3">
      <c r="B162409" s="1">
        <v>1.2129402</v>
      </c>
    </row>
    <row r="162410" spans="2:2" x14ac:dyDescent="0.3">
      <c r="B162410" s="1">
        <v>1.1134648</v>
      </c>
    </row>
    <row r="162411" spans="2:2" x14ac:dyDescent="0.3">
      <c r="B162411" s="1">
        <v>1.1383179999999999</v>
      </c>
    </row>
    <row r="162412" spans="2:2" x14ac:dyDescent="0.3">
      <c r="B162412" s="1">
        <v>1.2678092999999999</v>
      </c>
    </row>
    <row r="162413" spans="2:2" x14ac:dyDescent="0.3">
      <c r="B162413" s="1">
        <v>1.2633135</v>
      </c>
    </row>
    <row r="162414" spans="2:2" x14ac:dyDescent="0.3">
      <c r="B162414" s="1">
        <v>1.2335172999999999</v>
      </c>
    </row>
    <row r="162415" spans="2:2" x14ac:dyDescent="0.3">
      <c r="B162415" s="1">
        <v>1.0923385999999999</v>
      </c>
    </row>
    <row r="162416" spans="2:2" x14ac:dyDescent="0.3">
      <c r="B162416" s="1">
        <v>1.1132143999999999</v>
      </c>
    </row>
    <row r="162417" spans="2:2" x14ac:dyDescent="0.3">
      <c r="B162417" s="1">
        <v>1.1726763</v>
      </c>
    </row>
    <row r="162418" spans="2:2" x14ac:dyDescent="0.3">
      <c r="B162418" s="1">
        <v>1.2678688</v>
      </c>
    </row>
    <row r="162419" spans="2:2" x14ac:dyDescent="0.3">
      <c r="B162419" s="1">
        <v>1.2600321999999999</v>
      </c>
    </row>
    <row r="162420" spans="2:2" x14ac:dyDescent="0.3">
      <c r="B162420" s="1">
        <v>1.1323174</v>
      </c>
    </row>
    <row r="162421" spans="2:2" x14ac:dyDescent="0.3">
      <c r="B162421" s="1">
        <v>0.86789554000000002</v>
      </c>
    </row>
    <row r="162422" spans="2:2" x14ac:dyDescent="0.3">
      <c r="B162422" s="1">
        <v>1.1109233000000001</v>
      </c>
    </row>
    <row r="162423" spans="2:2" x14ac:dyDescent="0.3">
      <c r="B162423" s="1">
        <v>1.2263310000000001</v>
      </c>
    </row>
    <row r="162424" spans="2:2" x14ac:dyDescent="0.3">
      <c r="B162424" s="1">
        <v>1.2593032</v>
      </c>
    </row>
    <row r="162425" spans="2:2" x14ac:dyDescent="0.3">
      <c r="B162425" s="1">
        <v>1.2711596000000001</v>
      </c>
    </row>
    <row r="162426" spans="2:2" x14ac:dyDescent="0.3">
      <c r="B162426" s="1">
        <v>0.94037110000000002</v>
      </c>
    </row>
    <row r="162427" spans="2:2" x14ac:dyDescent="0.3">
      <c r="B162427" s="1">
        <v>1.1709677000000001</v>
      </c>
    </row>
    <row r="162428" spans="2:2" x14ac:dyDescent="0.3">
      <c r="B162428" s="1">
        <v>1.2380648999999999</v>
      </c>
    </row>
    <row r="162429" spans="2:2" x14ac:dyDescent="0.3">
      <c r="B162429" s="1">
        <v>1.2806713999999999</v>
      </c>
    </row>
    <row r="162430" spans="2:2" x14ac:dyDescent="0.3">
      <c r="B162430" s="1">
        <v>1.1983216999999999</v>
      </c>
    </row>
    <row r="162431" spans="2:2" x14ac:dyDescent="0.3">
      <c r="B162431" s="1">
        <v>1.1536029999999999</v>
      </c>
    </row>
    <row r="162432" spans="2:2" x14ac:dyDescent="0.3">
      <c r="B162432" s="1">
        <v>1.1197716</v>
      </c>
    </row>
    <row r="162433" spans="2:2" x14ac:dyDescent="0.3">
      <c r="B162433" s="1">
        <v>1.1018991</v>
      </c>
    </row>
    <row r="162434" spans="2:2" x14ac:dyDescent="0.3">
      <c r="B162434" s="1">
        <v>1.2828861</v>
      </c>
    </row>
    <row r="162435" spans="2:2" x14ac:dyDescent="0.3">
      <c r="B162435" s="1">
        <v>1.2732816</v>
      </c>
    </row>
    <row r="162436" spans="2:2" x14ac:dyDescent="0.3">
      <c r="B162436" s="1">
        <v>1.2847983000000001</v>
      </c>
    </row>
    <row r="162437" spans="2:2" x14ac:dyDescent="0.3">
      <c r="B162437" s="1">
        <v>1.0595129000000001</v>
      </c>
    </row>
    <row r="162438" spans="2:2" x14ac:dyDescent="0.3">
      <c r="B162438" s="1">
        <v>1.2385302</v>
      </c>
    </row>
    <row r="162439" spans="2:2" x14ac:dyDescent="0.3">
      <c r="B162439" s="1">
        <v>1.192234</v>
      </c>
    </row>
    <row r="162440" spans="2:2" x14ac:dyDescent="0.3">
      <c r="B162440" s="1">
        <v>1.2350954000000001</v>
      </c>
    </row>
    <row r="162441" spans="2:2" x14ac:dyDescent="0.3">
      <c r="B162441" s="1">
        <v>1.2875984</v>
      </c>
    </row>
    <row r="162442" spans="2:2" x14ac:dyDescent="0.3">
      <c r="B162442" s="1">
        <v>1.2659119999999999</v>
      </c>
    </row>
    <row r="162443" spans="2:2" x14ac:dyDescent="0.3">
      <c r="B162443" s="1">
        <v>1.0437708000000001</v>
      </c>
    </row>
    <row r="162444" spans="2:2" x14ac:dyDescent="0.3">
      <c r="B162444" s="1">
        <v>1.1132214</v>
      </c>
    </row>
    <row r="162445" spans="2:2" x14ac:dyDescent="0.3">
      <c r="B162445" s="1">
        <v>1.2139788</v>
      </c>
    </row>
    <row r="162446" spans="2:2" x14ac:dyDescent="0.3">
      <c r="B162446" s="1">
        <v>1.2485819</v>
      </c>
    </row>
    <row r="162447" spans="2:2" x14ac:dyDescent="0.3">
      <c r="B162447" s="1">
        <v>1.2883887999999999</v>
      </c>
    </row>
    <row r="162448" spans="2:2" x14ac:dyDescent="0.3">
      <c r="B162448" s="1">
        <v>1.2926705000000001</v>
      </c>
    </row>
    <row r="162449" spans="2:2" x14ac:dyDescent="0.3">
      <c r="B162449" s="1">
        <v>1.2574874</v>
      </c>
    </row>
    <row r="162450" spans="2:2" x14ac:dyDescent="0.3">
      <c r="B162450" s="1">
        <v>1.0731621</v>
      </c>
    </row>
    <row r="162451" spans="2:2" x14ac:dyDescent="0.3">
      <c r="B162451" s="1">
        <v>1.2449793</v>
      </c>
    </row>
    <row r="162452" spans="2:2" x14ac:dyDescent="0.3">
      <c r="B162452" s="1">
        <v>1.2550782</v>
      </c>
    </row>
    <row r="162453" spans="2:2" x14ac:dyDescent="0.3">
      <c r="B162453" s="1">
        <v>1.2488049999999999</v>
      </c>
    </row>
    <row r="162454" spans="2:2" x14ac:dyDescent="0.3">
      <c r="B162454" s="1">
        <v>1.1841602</v>
      </c>
    </row>
    <row r="162455" spans="2:2" x14ac:dyDescent="0.3">
      <c r="B162455" s="1">
        <v>1.1835395</v>
      </c>
    </row>
    <row r="162456" spans="2:2" x14ac:dyDescent="0.3">
      <c r="B162456" s="1">
        <v>1.2215852</v>
      </c>
    </row>
    <row r="162457" spans="2:2" x14ac:dyDescent="0.3">
      <c r="B162457" s="1">
        <v>1.2469262999999999</v>
      </c>
    </row>
    <row r="162458" spans="2:2" x14ac:dyDescent="0.3">
      <c r="B162458" s="1">
        <v>1.2910439</v>
      </c>
    </row>
    <row r="162459" spans="2:2" x14ac:dyDescent="0.3">
      <c r="B162459" s="1">
        <v>1.2861294999999999</v>
      </c>
    </row>
    <row r="162460" spans="2:2" x14ac:dyDescent="0.3">
      <c r="B162460" s="1">
        <v>1.2937018</v>
      </c>
    </row>
    <row r="162461" spans="2:2" x14ac:dyDescent="0.3">
      <c r="B162461" s="1">
        <v>1.2160287000000001</v>
      </c>
    </row>
    <row r="162462" spans="2:2" x14ac:dyDescent="0.3">
      <c r="B162462" s="1">
        <v>1.243368</v>
      </c>
    </row>
    <row r="162463" spans="2:2" x14ac:dyDescent="0.3">
      <c r="B162463" s="1">
        <v>1.2773196</v>
      </c>
    </row>
    <row r="162464" spans="2:2" x14ac:dyDescent="0.3">
      <c r="B162464" s="1">
        <v>1.2912570999999999</v>
      </c>
    </row>
    <row r="162465" spans="2:2" x14ac:dyDescent="0.3">
      <c r="B162465" s="1">
        <v>1.2940773999999999</v>
      </c>
    </row>
    <row r="162466" spans="2:2" x14ac:dyDescent="0.3">
      <c r="B162466" s="1">
        <v>1.0803826000000001</v>
      </c>
    </row>
    <row r="162467" spans="2:2" x14ac:dyDescent="0.3">
      <c r="B162467" s="1">
        <v>1.1932251</v>
      </c>
    </row>
    <row r="162468" spans="2:2" x14ac:dyDescent="0.3">
      <c r="B162468" s="1">
        <v>1.2459232</v>
      </c>
    </row>
    <row r="162469" spans="2:2" x14ac:dyDescent="0.3">
      <c r="B162469" s="1">
        <v>1.2898936999999999</v>
      </c>
    </row>
    <row r="162470" spans="2:2" x14ac:dyDescent="0.3">
      <c r="B162470" s="1">
        <v>1.2767297</v>
      </c>
    </row>
    <row r="162471" spans="2:2" x14ac:dyDescent="0.3">
      <c r="B162471" s="1">
        <v>1.2839957</v>
      </c>
    </row>
    <row r="162472" spans="2:2" x14ac:dyDescent="0.3">
      <c r="B162472" s="1">
        <v>1.2446238999999999</v>
      </c>
    </row>
    <row r="162473" spans="2:2" x14ac:dyDescent="0.3">
      <c r="B162473" s="1">
        <v>1.260103</v>
      </c>
    </row>
    <row r="162474" spans="2:2" x14ac:dyDescent="0.3">
      <c r="B162474" s="1">
        <v>1.2396795</v>
      </c>
    </row>
    <row r="162475" spans="2:2" x14ac:dyDescent="0.3">
      <c r="B162475" s="1">
        <v>1.2957652</v>
      </c>
    </row>
    <row r="162476" spans="2:2" x14ac:dyDescent="0.3">
      <c r="B162476" s="1">
        <v>1.2942449</v>
      </c>
    </row>
    <row r="162477" spans="2:2" x14ac:dyDescent="0.3">
      <c r="B162477" s="1">
        <v>1.1781619999999999</v>
      </c>
    </row>
    <row r="162478" spans="2:2" x14ac:dyDescent="0.3">
      <c r="B162478" s="1">
        <v>1.2183421000000001</v>
      </c>
    </row>
    <row r="162479" spans="2:2" x14ac:dyDescent="0.3">
      <c r="B162479" s="1">
        <v>1.2575817</v>
      </c>
    </row>
    <row r="162480" spans="2:2" x14ac:dyDescent="0.3">
      <c r="B162480" s="1">
        <v>1.2907871</v>
      </c>
    </row>
    <row r="162481" spans="2:2" x14ac:dyDescent="0.3">
      <c r="B162481" s="1">
        <v>1.2910790000000001</v>
      </c>
    </row>
    <row r="162482" spans="2:2" x14ac:dyDescent="0.3">
      <c r="B162482" s="1">
        <v>1.296152</v>
      </c>
    </row>
    <row r="162483" spans="2:2" x14ac:dyDescent="0.3">
      <c r="B162483" s="1">
        <v>1.2801383</v>
      </c>
    </row>
    <row r="162484" spans="2:2" x14ac:dyDescent="0.3">
      <c r="B162484" s="1">
        <v>1.2881241000000001</v>
      </c>
    </row>
    <row r="162485" spans="2:2" x14ac:dyDescent="0.3">
      <c r="B162485" s="1">
        <v>1.3010014000000001</v>
      </c>
    </row>
    <row r="162486" spans="2:2" x14ac:dyDescent="0.3">
      <c r="B162486" s="1">
        <v>1.2987407</v>
      </c>
    </row>
    <row r="162487" spans="2:2" x14ac:dyDescent="0.3">
      <c r="B162487" s="1">
        <v>1.1022784000000001</v>
      </c>
    </row>
    <row r="162488" spans="2:2" x14ac:dyDescent="0.3">
      <c r="B162488" s="1">
        <v>1.1909323999999999</v>
      </c>
    </row>
    <row r="162489" spans="2:2" x14ac:dyDescent="0.3">
      <c r="B162489" s="1">
        <v>1.2745531999999999</v>
      </c>
    </row>
    <row r="162490" spans="2:2" x14ac:dyDescent="0.3">
      <c r="B162490" s="1">
        <v>1.2911636</v>
      </c>
    </row>
    <row r="162491" spans="2:2" x14ac:dyDescent="0.3">
      <c r="B162491" s="1">
        <v>1.2944895000000001</v>
      </c>
    </row>
    <row r="162492" spans="2:2" x14ac:dyDescent="0.3">
      <c r="B162492" s="1">
        <v>1.2978871000000001</v>
      </c>
    </row>
    <row r="162493" spans="2:2" x14ac:dyDescent="0.3">
      <c r="B162493" s="1">
        <v>1.2413723000000001</v>
      </c>
    </row>
    <row r="162494" spans="2:2" x14ac:dyDescent="0.3">
      <c r="B162494" s="1">
        <v>1.2728489999999999</v>
      </c>
    </row>
    <row r="162495" spans="2:2" x14ac:dyDescent="0.3">
      <c r="B162495" s="1">
        <v>1.2825092</v>
      </c>
    </row>
    <row r="162496" spans="2:2" x14ac:dyDescent="0.3">
      <c r="B162496" s="1">
        <v>1.2805682</v>
      </c>
    </row>
    <row r="162497" spans="2:2" x14ac:dyDescent="0.3">
      <c r="B162497" s="1">
        <v>1.2738259999999999</v>
      </c>
    </row>
    <row r="162498" spans="2:2" x14ac:dyDescent="0.3">
      <c r="B162498" s="1">
        <v>0.80346530000000005</v>
      </c>
    </row>
    <row r="162499" spans="2:2" x14ac:dyDescent="0.3">
      <c r="B162499" s="1">
        <v>0.99078476000000004</v>
      </c>
    </row>
    <row r="162500" spans="2:2" x14ac:dyDescent="0.3">
      <c r="B162500" s="1">
        <v>0.82753927000000005</v>
      </c>
    </row>
    <row r="162501" spans="2:2" x14ac:dyDescent="0.3">
      <c r="B162501" s="1">
        <v>0.7347243</v>
      </c>
    </row>
    <row r="162502" spans="2:2" x14ac:dyDescent="0.3">
      <c r="B162502" s="1">
        <v>0.71015686</v>
      </c>
    </row>
    <row r="162503" spans="2:2" x14ac:dyDescent="0.3">
      <c r="B162503" s="1">
        <v>0.70254680000000003</v>
      </c>
    </row>
    <row r="162504" spans="2:2" x14ac:dyDescent="0.3">
      <c r="B162504" s="1">
        <v>0.7018664</v>
      </c>
    </row>
    <row r="162505" spans="2:2" x14ac:dyDescent="0.3">
      <c r="B162505" s="1">
        <v>0.70274159999999997</v>
      </c>
    </row>
    <row r="162506" spans="2:2" x14ac:dyDescent="0.3">
      <c r="B162506" s="1">
        <v>0.70984155000000004</v>
      </c>
    </row>
    <row r="162507" spans="2:2" x14ac:dyDescent="0.3">
      <c r="B162507" s="1">
        <v>0.71960645999999995</v>
      </c>
    </row>
    <row r="162508" spans="2:2" x14ac:dyDescent="0.3">
      <c r="B162508" s="1">
        <v>0.72170060000000003</v>
      </c>
    </row>
    <row r="162509" spans="2:2" x14ac:dyDescent="0.3">
      <c r="B162509" s="1">
        <v>0.70901939999999997</v>
      </c>
    </row>
    <row r="162510" spans="2:2" x14ac:dyDescent="0.3">
      <c r="B162510" s="1">
        <v>0.70745813999999996</v>
      </c>
    </row>
    <row r="162511" spans="2:2" x14ac:dyDescent="0.3">
      <c r="B162511" s="1">
        <v>0.71211029999999997</v>
      </c>
    </row>
    <row r="162512" spans="2:2" x14ac:dyDescent="0.3">
      <c r="B162512" s="1">
        <v>0.73379320000000003</v>
      </c>
    </row>
    <row r="162513" spans="2:2" x14ac:dyDescent="0.3">
      <c r="B162513" s="1">
        <v>0.73049489999999995</v>
      </c>
    </row>
    <row r="162514" spans="2:2" x14ac:dyDescent="0.3">
      <c r="B162514" s="1">
        <v>0.79311220000000004</v>
      </c>
    </row>
    <row r="162515" spans="2:2" x14ac:dyDescent="0.3">
      <c r="B162515" s="1">
        <v>0.72927403000000002</v>
      </c>
    </row>
    <row r="162516" spans="2:2" x14ac:dyDescent="0.3">
      <c r="B162516" s="1">
        <v>0.75845850000000004</v>
      </c>
    </row>
    <row r="162517" spans="2:2" x14ac:dyDescent="0.3">
      <c r="B162517" s="1">
        <v>0.72280860000000002</v>
      </c>
    </row>
    <row r="162518" spans="2:2" x14ac:dyDescent="0.3">
      <c r="B162518" s="1">
        <v>0.74338749999999998</v>
      </c>
    </row>
    <row r="162519" spans="2:2" x14ac:dyDescent="0.3">
      <c r="B162519" s="1">
        <v>0.71867919999999996</v>
      </c>
    </row>
    <row r="162520" spans="2:2" x14ac:dyDescent="0.3">
      <c r="B162520" s="1">
        <v>0.71165500000000004</v>
      </c>
    </row>
    <row r="162521" spans="2:2" x14ac:dyDescent="0.3">
      <c r="B162521" s="1">
        <v>0.72449529999999995</v>
      </c>
    </row>
    <row r="162522" spans="2:2" x14ac:dyDescent="0.3">
      <c r="B162522" s="1">
        <v>0.70881295</v>
      </c>
    </row>
    <row r="162523" spans="2:2" x14ac:dyDescent="0.3">
      <c r="B162523" s="1">
        <v>0.70005196000000003</v>
      </c>
    </row>
    <row r="162524" spans="2:2" x14ac:dyDescent="0.3">
      <c r="B162524" s="1">
        <v>0.71079950000000003</v>
      </c>
    </row>
    <row r="162525" spans="2:2" x14ac:dyDescent="0.3">
      <c r="B162525" s="1">
        <v>0.72337680000000004</v>
      </c>
    </row>
    <row r="162526" spans="2:2" x14ac:dyDescent="0.3">
      <c r="B162526" s="1">
        <v>0.73146169999999999</v>
      </c>
    </row>
    <row r="162527" spans="2:2" x14ac:dyDescent="0.3">
      <c r="B162527" s="1">
        <v>0.75675760000000003</v>
      </c>
    </row>
    <row r="162528" spans="2:2" x14ac:dyDescent="0.3">
      <c r="B162528" s="1">
        <v>0.81143359999999998</v>
      </c>
    </row>
    <row r="162529" spans="2:2" x14ac:dyDescent="0.3">
      <c r="B162529" s="1">
        <v>0.93642040000000004</v>
      </c>
    </row>
    <row r="162530" spans="2:2" x14ac:dyDescent="0.3">
      <c r="B162530" s="1">
        <v>1.0047820999999999</v>
      </c>
    </row>
    <row r="162531" spans="2:2" x14ac:dyDescent="0.3">
      <c r="B162531" s="1">
        <v>1.0108587</v>
      </c>
    </row>
    <row r="162532" spans="2:2" x14ac:dyDescent="0.3">
      <c r="B162532" s="1">
        <v>0.93964093999999998</v>
      </c>
    </row>
    <row r="162533" spans="2:2" x14ac:dyDescent="0.3">
      <c r="B162533" s="1">
        <v>0.87216455000000004</v>
      </c>
    </row>
    <row r="162534" spans="2:2" x14ac:dyDescent="0.3">
      <c r="B162534" s="1">
        <v>0.74266180000000004</v>
      </c>
    </row>
    <row r="162535" spans="2:2" x14ac:dyDescent="0.3">
      <c r="B162535" s="1">
        <v>0.71068330000000002</v>
      </c>
    </row>
    <row r="162536" spans="2:2" x14ac:dyDescent="0.3">
      <c r="B162536" s="1">
        <v>0.71849613999999995</v>
      </c>
    </row>
    <row r="162537" spans="2:2" x14ac:dyDescent="0.3">
      <c r="B162537" s="1">
        <v>0.74724840000000003</v>
      </c>
    </row>
    <row r="162538" spans="2:2" x14ac:dyDescent="0.3">
      <c r="B162538" s="1">
        <v>0.86828590000000005</v>
      </c>
    </row>
    <row r="162539" spans="2:2" x14ac:dyDescent="0.3">
      <c r="B162539" s="1">
        <v>0.86051069999999996</v>
      </c>
    </row>
    <row r="162540" spans="2:2" x14ac:dyDescent="0.3">
      <c r="B162540" s="1">
        <v>0.96303713000000002</v>
      </c>
    </row>
    <row r="162541" spans="2:2" x14ac:dyDescent="0.3">
      <c r="B162541" s="1">
        <v>0.75155559999999999</v>
      </c>
    </row>
    <row r="162542" spans="2:2" x14ac:dyDescent="0.3">
      <c r="B162542" s="1">
        <v>0.72654235</v>
      </c>
    </row>
    <row r="162543" spans="2:2" x14ac:dyDescent="0.3">
      <c r="B162543" s="1">
        <v>0.78538655999999996</v>
      </c>
    </row>
    <row r="162544" spans="2:2" x14ac:dyDescent="0.3">
      <c r="B162544" s="1">
        <v>0.87015730000000002</v>
      </c>
    </row>
    <row r="162545" spans="2:2" x14ac:dyDescent="0.3">
      <c r="B162545" s="1">
        <v>0.81375109999999995</v>
      </c>
    </row>
    <row r="162546" spans="2:2" x14ac:dyDescent="0.3">
      <c r="B162546" s="1">
        <v>0.72362689999999996</v>
      </c>
    </row>
    <row r="162547" spans="2:2" x14ac:dyDescent="0.3">
      <c r="B162547" s="1">
        <v>0.71117823999999996</v>
      </c>
    </row>
    <row r="162548" spans="2:2" x14ac:dyDescent="0.3">
      <c r="B162548" s="1">
        <v>0.74315905999999998</v>
      </c>
    </row>
    <row r="162549" spans="2:2" x14ac:dyDescent="0.3">
      <c r="B162549" s="1">
        <v>0.83414763000000003</v>
      </c>
    </row>
    <row r="162550" spans="2:2" x14ac:dyDescent="0.3">
      <c r="B162550" s="1">
        <v>0.8787066</v>
      </c>
    </row>
    <row r="162551" spans="2:2" x14ac:dyDescent="0.3">
      <c r="B162551" s="1">
        <v>1.0009599</v>
      </c>
    </row>
    <row r="162552" spans="2:2" x14ac:dyDescent="0.3">
      <c r="B162552" s="1">
        <v>0.7468072</v>
      </c>
    </row>
    <row r="162553" spans="2:2" x14ac:dyDescent="0.3">
      <c r="B162553" s="1">
        <v>0.71556549999999997</v>
      </c>
    </row>
    <row r="162554" spans="2:2" x14ac:dyDescent="0.3">
      <c r="B162554" s="1">
        <v>0.74069339999999995</v>
      </c>
    </row>
    <row r="162555" spans="2:2" x14ac:dyDescent="0.3">
      <c r="B162555" s="1">
        <v>0.94894460000000003</v>
      </c>
    </row>
    <row r="162556" spans="2:2" x14ac:dyDescent="0.3">
      <c r="B162556" s="1">
        <v>0.92157286000000005</v>
      </c>
    </row>
    <row r="162557" spans="2:2" x14ac:dyDescent="0.3">
      <c r="B162557" s="1">
        <v>0.73920280000000005</v>
      </c>
    </row>
    <row r="162558" spans="2:2" x14ac:dyDescent="0.3">
      <c r="B162558" s="1">
        <v>0.72358409999999995</v>
      </c>
    </row>
    <row r="162559" spans="2:2" x14ac:dyDescent="0.3">
      <c r="B162559" s="1">
        <v>0.73767835000000004</v>
      </c>
    </row>
    <row r="162560" spans="2:2" x14ac:dyDescent="0.3">
      <c r="B162560" s="1">
        <v>0.89676909999999999</v>
      </c>
    </row>
    <row r="162561" spans="2:2" x14ac:dyDescent="0.3">
      <c r="B162561" s="1">
        <v>0.83128670000000005</v>
      </c>
    </row>
    <row r="162562" spans="2:2" x14ac:dyDescent="0.3">
      <c r="B162562" s="1">
        <v>0.81073839999999997</v>
      </c>
    </row>
    <row r="162563" spans="2:2" x14ac:dyDescent="0.3">
      <c r="B162563" s="1">
        <v>0.74589709999999998</v>
      </c>
    </row>
    <row r="162564" spans="2:2" x14ac:dyDescent="0.3">
      <c r="B162564" s="1">
        <v>0.82844470000000003</v>
      </c>
    </row>
    <row r="162565" spans="2:2" x14ac:dyDescent="0.3">
      <c r="B162565" s="1">
        <v>1.0282981</v>
      </c>
    </row>
    <row r="162566" spans="2:2" x14ac:dyDescent="0.3">
      <c r="B162566" s="1">
        <v>0.90826750000000001</v>
      </c>
    </row>
    <row r="162567" spans="2:2" x14ac:dyDescent="0.3">
      <c r="B162567" s="1">
        <v>0.77741499999999997</v>
      </c>
    </row>
    <row r="162568" spans="2:2" x14ac:dyDescent="0.3">
      <c r="B162568" s="1">
        <v>0.750884</v>
      </c>
    </row>
    <row r="162569" spans="2:2" x14ac:dyDescent="0.3">
      <c r="B162569" s="1">
        <v>0.71812100000000001</v>
      </c>
    </row>
    <row r="162570" spans="2:2" x14ac:dyDescent="0.3">
      <c r="B162570" s="1">
        <v>0.74698370000000003</v>
      </c>
    </row>
    <row r="162571" spans="2:2" x14ac:dyDescent="0.3">
      <c r="B162571" s="1">
        <v>0.98839562999999997</v>
      </c>
    </row>
    <row r="162572" spans="2:2" x14ac:dyDescent="0.3">
      <c r="B162572" s="1">
        <v>1.0127467000000001</v>
      </c>
    </row>
    <row r="162573" spans="2:2" x14ac:dyDescent="0.3">
      <c r="B162573" s="1">
        <v>1.0789411</v>
      </c>
    </row>
    <row r="162574" spans="2:2" x14ac:dyDescent="0.3">
      <c r="B162574" s="1">
        <v>0.79039199999999998</v>
      </c>
    </row>
    <row r="162575" spans="2:2" x14ac:dyDescent="0.3">
      <c r="B162575" s="1">
        <v>0.84762130000000002</v>
      </c>
    </row>
    <row r="162576" spans="2:2" x14ac:dyDescent="0.3">
      <c r="B162576" s="1">
        <v>0.81761545000000002</v>
      </c>
    </row>
    <row r="162577" spans="2:2" x14ac:dyDescent="0.3">
      <c r="B162577" s="1">
        <v>0.7823966</v>
      </c>
    </row>
    <row r="162578" spans="2:2" x14ac:dyDescent="0.3">
      <c r="B162578" s="1">
        <v>0.73699915000000005</v>
      </c>
    </row>
    <row r="162579" spans="2:2" x14ac:dyDescent="0.3">
      <c r="B162579" s="1">
        <v>0.83959687000000005</v>
      </c>
    </row>
    <row r="162580" spans="2:2" x14ac:dyDescent="0.3">
      <c r="B162580" s="1">
        <v>0.99163999999999997</v>
      </c>
    </row>
    <row r="162581" spans="2:2" x14ac:dyDescent="0.3">
      <c r="B162581" s="1">
        <v>1.0770767999999999</v>
      </c>
    </row>
    <row r="162582" spans="2:2" x14ac:dyDescent="0.3">
      <c r="B162582" s="1">
        <v>1.0626009999999999</v>
      </c>
    </row>
    <row r="162583" spans="2:2" x14ac:dyDescent="0.3">
      <c r="B162583" s="1">
        <v>0.95667619999999998</v>
      </c>
    </row>
    <row r="162584" spans="2:2" x14ac:dyDescent="0.3">
      <c r="B162584" s="1">
        <v>0.79779480000000003</v>
      </c>
    </row>
    <row r="162585" spans="2:2" x14ac:dyDescent="0.3">
      <c r="B162585" s="1">
        <v>0.82225524999999999</v>
      </c>
    </row>
    <row r="162586" spans="2:2" x14ac:dyDescent="0.3">
      <c r="B162586" s="1">
        <v>0.96084009999999997</v>
      </c>
    </row>
    <row r="162587" spans="2:2" x14ac:dyDescent="0.3">
      <c r="B162587" s="1">
        <v>1.1510229000000001</v>
      </c>
    </row>
    <row r="162588" spans="2:2" x14ac:dyDescent="0.3">
      <c r="B162588" s="1">
        <v>1.0661963999999999</v>
      </c>
    </row>
    <row r="162589" spans="2:2" x14ac:dyDescent="0.3">
      <c r="B162589" s="1">
        <v>1.0588679000000001</v>
      </c>
    </row>
    <row r="162590" spans="2:2" x14ac:dyDescent="0.3">
      <c r="B162590" s="1">
        <v>0.89181036000000002</v>
      </c>
    </row>
    <row r="162591" spans="2:2" x14ac:dyDescent="0.3">
      <c r="B162591" s="1">
        <v>0.75099932999999996</v>
      </c>
    </row>
    <row r="162592" spans="2:2" x14ac:dyDescent="0.3">
      <c r="B162592" s="1">
        <v>0.83943210000000001</v>
      </c>
    </row>
    <row r="162593" spans="2:2" x14ac:dyDescent="0.3">
      <c r="B162593" s="1">
        <v>1.1546528</v>
      </c>
    </row>
    <row r="162594" spans="2:2" x14ac:dyDescent="0.3">
      <c r="B162594" s="1">
        <v>1.0650862000000001</v>
      </c>
    </row>
    <row r="162595" spans="2:2" x14ac:dyDescent="0.3">
      <c r="B162595" s="1">
        <v>0.99794439999999995</v>
      </c>
    </row>
    <row r="162596" spans="2:2" x14ac:dyDescent="0.3">
      <c r="B162596" s="1">
        <v>0.80581809999999998</v>
      </c>
    </row>
    <row r="162597" spans="2:2" x14ac:dyDescent="0.3">
      <c r="B162597" s="1">
        <v>0.83360599999999996</v>
      </c>
    </row>
    <row r="162598" spans="2:2" x14ac:dyDescent="0.3">
      <c r="B162598" s="1">
        <v>1.0972062</v>
      </c>
    </row>
    <row r="162599" spans="2:2" x14ac:dyDescent="0.3">
      <c r="B162599" s="1">
        <v>0.97660499999999995</v>
      </c>
    </row>
    <row r="162600" spans="2:2" x14ac:dyDescent="0.3">
      <c r="B162600" s="1">
        <v>0.8423119</v>
      </c>
    </row>
    <row r="162601" spans="2:2" x14ac:dyDescent="0.3">
      <c r="B162601" s="1">
        <v>0.75336550000000002</v>
      </c>
    </row>
    <row r="162602" spans="2:2" x14ac:dyDescent="0.3">
      <c r="B162602" s="1">
        <v>0.82629894999999998</v>
      </c>
    </row>
    <row r="162603" spans="2:2" x14ac:dyDescent="0.3">
      <c r="B162603" s="1">
        <v>0.98540240000000001</v>
      </c>
    </row>
    <row r="162604" spans="2:2" x14ac:dyDescent="0.3">
      <c r="B162604" s="1">
        <v>1.0456890999999999</v>
      </c>
    </row>
    <row r="162605" spans="2:2" x14ac:dyDescent="0.3">
      <c r="B162605" s="1">
        <v>0.98934370000000005</v>
      </c>
    </row>
    <row r="162606" spans="2:2" x14ac:dyDescent="0.3">
      <c r="B162606" s="1">
        <v>0.72696596000000002</v>
      </c>
    </row>
    <row r="162607" spans="2:2" x14ac:dyDescent="0.3">
      <c r="B162607" s="1">
        <v>0.89154862999999995</v>
      </c>
    </row>
    <row r="162608" spans="2:2" x14ac:dyDescent="0.3">
      <c r="B162608" s="1">
        <v>1.0280151</v>
      </c>
    </row>
    <row r="162609" spans="2:2" x14ac:dyDescent="0.3">
      <c r="B162609" s="1">
        <v>1.1794537</v>
      </c>
    </row>
    <row r="162610" spans="2:2" x14ac:dyDescent="0.3">
      <c r="B162610" s="1">
        <v>1.073396</v>
      </c>
    </row>
    <row r="162611" spans="2:2" x14ac:dyDescent="0.3">
      <c r="B162611" s="1">
        <v>0.76983654000000001</v>
      </c>
    </row>
    <row r="162612" spans="2:2" x14ac:dyDescent="0.3">
      <c r="B162612" s="1">
        <v>0.75330967000000004</v>
      </c>
    </row>
    <row r="162613" spans="2:2" x14ac:dyDescent="0.3">
      <c r="B162613" s="1">
        <v>0.86607970000000001</v>
      </c>
    </row>
    <row r="162614" spans="2:2" x14ac:dyDescent="0.3">
      <c r="B162614" s="1">
        <v>1.1338079999999999</v>
      </c>
    </row>
    <row r="162615" spans="2:2" x14ac:dyDescent="0.3">
      <c r="B162615" s="1">
        <v>1.0391817999999999</v>
      </c>
    </row>
    <row r="162616" spans="2:2" x14ac:dyDescent="0.3">
      <c r="B162616" s="1">
        <v>1.0780362000000001</v>
      </c>
    </row>
    <row r="162617" spans="2:2" x14ac:dyDescent="0.3">
      <c r="B162617" s="1">
        <v>0.89528580000000002</v>
      </c>
    </row>
    <row r="162618" spans="2:2" x14ac:dyDescent="0.3">
      <c r="B162618" s="1">
        <v>0.92839706</v>
      </c>
    </row>
    <row r="162619" spans="2:2" x14ac:dyDescent="0.3">
      <c r="B162619" s="1">
        <v>0.77364650000000001</v>
      </c>
    </row>
    <row r="162620" spans="2:2" x14ac:dyDescent="0.3">
      <c r="B162620" s="1">
        <v>1.043604</v>
      </c>
    </row>
    <row r="162621" spans="2:2" x14ac:dyDescent="0.3">
      <c r="B162621" s="1">
        <v>0.93162924000000003</v>
      </c>
    </row>
    <row r="162622" spans="2:2" x14ac:dyDescent="0.3">
      <c r="B162622" s="1">
        <v>0.78071964000000005</v>
      </c>
    </row>
    <row r="162623" spans="2:2" x14ac:dyDescent="0.3">
      <c r="B162623" s="1">
        <v>0.91277050000000004</v>
      </c>
    </row>
    <row r="162624" spans="2:2" x14ac:dyDescent="0.3">
      <c r="B162624" s="1">
        <v>1.1129682000000001</v>
      </c>
    </row>
    <row r="162625" spans="2:2" x14ac:dyDescent="0.3">
      <c r="B162625" s="1">
        <v>1.0124769</v>
      </c>
    </row>
    <row r="162626" spans="2:2" x14ac:dyDescent="0.3">
      <c r="B162626" s="1">
        <v>0.97440199999999999</v>
      </c>
    </row>
    <row r="162627" spans="2:2" x14ac:dyDescent="0.3">
      <c r="B162627" s="1">
        <v>0.85658020000000001</v>
      </c>
    </row>
    <row r="162628" spans="2:2" x14ac:dyDescent="0.3">
      <c r="B162628" s="1">
        <v>1.0040735999999999</v>
      </c>
    </row>
    <row r="162629" spans="2:2" x14ac:dyDescent="0.3">
      <c r="B162629" s="1">
        <v>1.171422</v>
      </c>
    </row>
    <row r="162630" spans="2:2" x14ac:dyDescent="0.3">
      <c r="B162630" s="1">
        <v>1.0759624999999999</v>
      </c>
    </row>
    <row r="162631" spans="2:2" x14ac:dyDescent="0.3">
      <c r="B162631" s="1">
        <v>0.77838826000000005</v>
      </c>
    </row>
    <row r="162632" spans="2:2" x14ac:dyDescent="0.3">
      <c r="B162632" s="1">
        <v>0.7911956</v>
      </c>
    </row>
    <row r="162633" spans="2:2" x14ac:dyDescent="0.3">
      <c r="B162633" s="1">
        <v>0.92917717</v>
      </c>
    </row>
    <row r="162634" spans="2:2" x14ac:dyDescent="0.3">
      <c r="B162634" s="1">
        <v>1.1849879999999999</v>
      </c>
    </row>
    <row r="162635" spans="2:2" x14ac:dyDescent="0.3">
      <c r="B162635" s="1">
        <v>1.1132040000000001</v>
      </c>
    </row>
    <row r="162636" spans="2:2" x14ac:dyDescent="0.3">
      <c r="B162636" s="1">
        <v>1.2095501</v>
      </c>
    </row>
    <row r="162637" spans="2:2" x14ac:dyDescent="0.3">
      <c r="B162637" s="1">
        <v>0.90833549999999996</v>
      </c>
    </row>
    <row r="162638" spans="2:2" x14ac:dyDescent="0.3">
      <c r="B162638" s="1">
        <v>0.91107439999999995</v>
      </c>
    </row>
    <row r="162639" spans="2:2" x14ac:dyDescent="0.3">
      <c r="B162639" s="1">
        <v>0.82325530000000002</v>
      </c>
    </row>
    <row r="162640" spans="2:2" x14ac:dyDescent="0.3">
      <c r="B162640" s="1">
        <v>0.95770120000000003</v>
      </c>
    </row>
    <row r="162641" spans="2:2" x14ac:dyDescent="0.3">
      <c r="B162641" s="1">
        <v>0.93361086000000004</v>
      </c>
    </row>
    <row r="162642" spans="2:2" x14ac:dyDescent="0.3">
      <c r="B162642" s="1">
        <v>0.84529346000000005</v>
      </c>
    </row>
    <row r="162643" spans="2:2" x14ac:dyDescent="0.3">
      <c r="B162643" s="1">
        <v>0.94492750000000003</v>
      </c>
    </row>
    <row r="162644" spans="2:2" x14ac:dyDescent="0.3">
      <c r="B162644" s="1">
        <v>1.0224709999999999</v>
      </c>
    </row>
    <row r="162645" spans="2:2" x14ac:dyDescent="0.3">
      <c r="B162645" s="1">
        <v>1.1438664000000001</v>
      </c>
    </row>
    <row r="162646" spans="2:2" x14ac:dyDescent="0.3">
      <c r="B162646" s="1">
        <v>1.1967766</v>
      </c>
    </row>
    <row r="162647" spans="2:2" x14ac:dyDescent="0.3">
      <c r="B162647" s="1">
        <v>1.1385717</v>
      </c>
    </row>
    <row r="162648" spans="2:2" x14ac:dyDescent="0.3">
      <c r="B162648" s="1">
        <v>1.1191409999999999</v>
      </c>
    </row>
    <row r="162649" spans="2:2" x14ac:dyDescent="0.3">
      <c r="B162649" s="1">
        <v>0.93213504999999997</v>
      </c>
    </row>
    <row r="162650" spans="2:2" x14ac:dyDescent="0.3">
      <c r="B162650" s="1">
        <v>0.92334570000000005</v>
      </c>
    </row>
    <row r="162651" spans="2:2" x14ac:dyDescent="0.3">
      <c r="B162651" s="1">
        <v>0.92603849999999999</v>
      </c>
    </row>
    <row r="162652" spans="2:2" x14ac:dyDescent="0.3">
      <c r="B162652" s="1">
        <v>1.0647279999999999</v>
      </c>
    </row>
    <row r="162653" spans="2:2" x14ac:dyDescent="0.3">
      <c r="B162653" s="1">
        <v>1.1717666</v>
      </c>
    </row>
    <row r="162654" spans="2:2" x14ac:dyDescent="0.3">
      <c r="B162654" s="1">
        <v>1.0414330000000001</v>
      </c>
    </row>
    <row r="162655" spans="2:2" x14ac:dyDescent="0.3">
      <c r="B162655" s="1">
        <v>0.93125749999999996</v>
      </c>
    </row>
    <row r="162656" spans="2:2" x14ac:dyDescent="0.3">
      <c r="B162656" s="1">
        <v>1.0453157</v>
      </c>
    </row>
    <row r="162657" spans="2:2" x14ac:dyDescent="0.3">
      <c r="B162657" s="1">
        <v>1.2322188999999999</v>
      </c>
    </row>
    <row r="162658" spans="2:2" x14ac:dyDescent="0.3">
      <c r="B162658" s="1">
        <v>1.1731513</v>
      </c>
    </row>
    <row r="162659" spans="2:2" x14ac:dyDescent="0.3">
      <c r="B162659" s="1">
        <v>1.1128739999999999</v>
      </c>
    </row>
    <row r="162660" spans="2:2" x14ac:dyDescent="0.3">
      <c r="B162660" s="1">
        <v>1.0836060999999999</v>
      </c>
    </row>
    <row r="162661" spans="2:2" x14ac:dyDescent="0.3">
      <c r="B162661" s="1">
        <v>1.1698934999999999</v>
      </c>
    </row>
    <row r="162662" spans="2:2" x14ac:dyDescent="0.3">
      <c r="B162662" s="1">
        <v>1.2019797999999999</v>
      </c>
    </row>
    <row r="162663" spans="2:2" x14ac:dyDescent="0.3">
      <c r="B162663" s="1">
        <v>1.1969128</v>
      </c>
    </row>
    <row r="162664" spans="2:2" x14ac:dyDescent="0.3">
      <c r="B162664" s="1">
        <v>0.82303809999999999</v>
      </c>
    </row>
    <row r="162665" spans="2:2" x14ac:dyDescent="0.3">
      <c r="B162665" s="1">
        <v>0.88284755000000004</v>
      </c>
    </row>
    <row r="162666" spans="2:2" x14ac:dyDescent="0.3">
      <c r="B162666" s="1">
        <v>0.99038607000000001</v>
      </c>
    </row>
    <row r="162667" spans="2:2" x14ac:dyDescent="0.3">
      <c r="B162667" s="1">
        <v>1.0821314</v>
      </c>
    </row>
    <row r="162668" spans="2:2" x14ac:dyDescent="0.3">
      <c r="B162668" s="1">
        <v>1.2514818999999999</v>
      </c>
    </row>
    <row r="162669" spans="2:2" x14ac:dyDescent="0.3">
      <c r="B162669" s="1">
        <v>1.1745998</v>
      </c>
    </row>
    <row r="162670" spans="2:2" x14ac:dyDescent="0.3">
      <c r="B162670" s="1">
        <v>1.2450570999999999</v>
      </c>
    </row>
    <row r="162671" spans="2:2" x14ac:dyDescent="0.3">
      <c r="B162671" s="1">
        <v>1.1052284999999999</v>
      </c>
    </row>
    <row r="162672" spans="2:2" x14ac:dyDescent="0.3">
      <c r="B162672" s="1">
        <v>1.1684322</v>
      </c>
    </row>
    <row r="162673" spans="2:2" x14ac:dyDescent="0.3">
      <c r="B162673" s="1">
        <v>1.2592793</v>
      </c>
    </row>
    <row r="162674" spans="2:2" x14ac:dyDescent="0.3">
      <c r="B162674" s="1">
        <v>1.2159797999999999</v>
      </c>
    </row>
    <row r="162675" spans="2:2" x14ac:dyDescent="0.3">
      <c r="B162675" s="1">
        <v>1.1603804</v>
      </c>
    </row>
    <row r="162676" spans="2:2" x14ac:dyDescent="0.3">
      <c r="B162676" s="1">
        <v>0.94016719999999998</v>
      </c>
    </row>
    <row r="162677" spans="2:2" x14ac:dyDescent="0.3">
      <c r="B162677" s="1">
        <v>1.0809826</v>
      </c>
    </row>
    <row r="162678" spans="2:2" x14ac:dyDescent="0.3">
      <c r="B162678" s="1">
        <v>1.1901813999999999</v>
      </c>
    </row>
    <row r="162679" spans="2:2" x14ac:dyDescent="0.3">
      <c r="B162679" s="1">
        <v>1.1958936</v>
      </c>
    </row>
    <row r="162680" spans="2:2" x14ac:dyDescent="0.3">
      <c r="B162680" s="1">
        <v>1.1978413999999999</v>
      </c>
    </row>
    <row r="162681" spans="2:2" x14ac:dyDescent="0.3">
      <c r="B162681" s="1">
        <v>1.1138452000000001</v>
      </c>
    </row>
    <row r="162682" spans="2:2" x14ac:dyDescent="0.3">
      <c r="B162682" s="1">
        <v>1.039407</v>
      </c>
    </row>
    <row r="162683" spans="2:2" x14ac:dyDescent="0.3">
      <c r="B162683" s="1">
        <v>1.2118473999999999</v>
      </c>
    </row>
    <row r="162684" spans="2:2" x14ac:dyDescent="0.3">
      <c r="B162684" s="1">
        <v>1.2331471000000001</v>
      </c>
    </row>
    <row r="162685" spans="2:2" x14ac:dyDescent="0.3">
      <c r="B162685" s="1">
        <v>1.2199215000000001</v>
      </c>
    </row>
    <row r="162686" spans="2:2" x14ac:dyDescent="0.3">
      <c r="B162686" s="1">
        <v>1.0040137</v>
      </c>
    </row>
    <row r="162687" spans="2:2" x14ac:dyDescent="0.3">
      <c r="B162687" s="1">
        <v>0.89659416999999997</v>
      </c>
    </row>
    <row r="162688" spans="2:2" x14ac:dyDescent="0.3">
      <c r="B162688" s="1">
        <v>1.084147</v>
      </c>
    </row>
    <row r="162689" spans="2:2" x14ac:dyDescent="0.3">
      <c r="B162689" s="1">
        <v>1.2239906</v>
      </c>
    </row>
    <row r="162690" spans="2:2" x14ac:dyDescent="0.3">
      <c r="B162690" s="1">
        <v>1.2336803999999999</v>
      </c>
    </row>
    <row r="162691" spans="2:2" x14ac:dyDescent="0.3">
      <c r="B162691" s="1">
        <v>1.2683797000000001</v>
      </c>
    </row>
    <row r="162692" spans="2:2" x14ac:dyDescent="0.3">
      <c r="B162692" s="1">
        <v>1.1868433</v>
      </c>
    </row>
    <row r="162693" spans="2:2" x14ac:dyDescent="0.3">
      <c r="B162693" s="1">
        <v>1.1325327000000001</v>
      </c>
    </row>
    <row r="162694" spans="2:2" x14ac:dyDescent="0.3">
      <c r="B162694" s="1">
        <v>1.2171649</v>
      </c>
    </row>
    <row r="162695" spans="2:2" x14ac:dyDescent="0.3">
      <c r="B162695" s="1">
        <v>1.2380728999999999</v>
      </c>
    </row>
    <row r="162696" spans="2:2" x14ac:dyDescent="0.3">
      <c r="B162696" s="1">
        <v>1.2481009000000001</v>
      </c>
    </row>
    <row r="162697" spans="2:2" x14ac:dyDescent="0.3">
      <c r="B162697" s="1">
        <v>1.1288952999999999</v>
      </c>
    </row>
    <row r="162698" spans="2:2" x14ac:dyDescent="0.3">
      <c r="B162698" s="1">
        <v>1.0341756</v>
      </c>
    </row>
    <row r="162699" spans="2:2" x14ac:dyDescent="0.3">
      <c r="B162699" s="1">
        <v>1.1390902999999999</v>
      </c>
    </row>
    <row r="162700" spans="2:2" x14ac:dyDescent="0.3">
      <c r="B162700" s="1">
        <v>1.2028022</v>
      </c>
    </row>
    <row r="162701" spans="2:2" x14ac:dyDescent="0.3">
      <c r="B162701" s="1">
        <v>1.2663475</v>
      </c>
    </row>
    <row r="162702" spans="2:2" x14ac:dyDescent="0.3">
      <c r="B162702" s="1">
        <v>1.2403781</v>
      </c>
    </row>
    <row r="162703" spans="2:2" x14ac:dyDescent="0.3">
      <c r="B162703" s="1">
        <v>1.2406626999999999</v>
      </c>
    </row>
    <row r="162704" spans="2:2" x14ac:dyDescent="0.3">
      <c r="B162704" s="1">
        <v>1.1947619</v>
      </c>
    </row>
    <row r="162705" spans="2:2" x14ac:dyDescent="0.3">
      <c r="B162705" s="1">
        <v>1.2319187</v>
      </c>
    </row>
    <row r="162706" spans="2:2" x14ac:dyDescent="0.3">
      <c r="B162706" s="1">
        <v>1.1832298000000001</v>
      </c>
    </row>
    <row r="162707" spans="2:2" x14ac:dyDescent="0.3">
      <c r="B162707" s="1">
        <v>1.1670083</v>
      </c>
    </row>
    <row r="162708" spans="2:2" x14ac:dyDescent="0.3">
      <c r="B162708" s="1">
        <v>0.94656925999999997</v>
      </c>
    </row>
    <row r="162709" spans="2:2" x14ac:dyDescent="0.3">
      <c r="B162709" s="1">
        <v>1.0168322000000001</v>
      </c>
    </row>
    <row r="162710" spans="2:2" x14ac:dyDescent="0.3">
      <c r="B162710" s="1">
        <v>1.1632146000000001</v>
      </c>
    </row>
    <row r="162711" spans="2:2" x14ac:dyDescent="0.3">
      <c r="B162711" s="1">
        <v>1.1919869000000001</v>
      </c>
    </row>
    <row r="162712" spans="2:2" x14ac:dyDescent="0.3">
      <c r="B162712" s="1">
        <v>1.2739955000000001</v>
      </c>
    </row>
    <row r="162713" spans="2:2" x14ac:dyDescent="0.3">
      <c r="B162713" s="1">
        <v>1.2611794000000001</v>
      </c>
    </row>
    <row r="162714" spans="2:2" x14ac:dyDescent="0.3">
      <c r="B162714" s="1">
        <v>1.2360563</v>
      </c>
    </row>
    <row r="162715" spans="2:2" x14ac:dyDescent="0.3">
      <c r="B162715" s="1">
        <v>1.2100192000000001</v>
      </c>
    </row>
    <row r="162716" spans="2:2" x14ac:dyDescent="0.3">
      <c r="B162716" s="1">
        <v>1.1972476999999999</v>
      </c>
    </row>
    <row r="162717" spans="2:2" x14ac:dyDescent="0.3">
      <c r="B162717" s="1">
        <v>1.1967083000000001</v>
      </c>
    </row>
    <row r="162718" spans="2:2" x14ac:dyDescent="0.3">
      <c r="B162718" s="1">
        <v>1.2331706</v>
      </c>
    </row>
    <row r="162719" spans="2:2" x14ac:dyDescent="0.3">
      <c r="B162719" s="1">
        <v>1.2684274</v>
      </c>
    </row>
    <row r="162720" spans="2:2" x14ac:dyDescent="0.3">
      <c r="B162720" s="1">
        <v>1.0145774999999999</v>
      </c>
    </row>
    <row r="162721" spans="2:2" x14ac:dyDescent="0.3">
      <c r="B162721" s="1">
        <v>1.1233976999999999</v>
      </c>
    </row>
    <row r="162722" spans="2:2" x14ac:dyDescent="0.3">
      <c r="B162722" s="1">
        <v>1.2069308000000001</v>
      </c>
    </row>
    <row r="162723" spans="2:2" x14ac:dyDescent="0.3">
      <c r="B162723" s="1">
        <v>1.284211</v>
      </c>
    </row>
    <row r="162724" spans="2:2" x14ac:dyDescent="0.3">
      <c r="B162724" s="1">
        <v>1.2477988</v>
      </c>
    </row>
    <row r="162725" spans="2:2" x14ac:dyDescent="0.3">
      <c r="B162725" s="1">
        <v>1.2727447000000001</v>
      </c>
    </row>
    <row r="162726" spans="2:2" x14ac:dyDescent="0.3">
      <c r="B162726" s="1">
        <v>1.1388476000000001</v>
      </c>
    </row>
    <row r="162727" spans="2:2" x14ac:dyDescent="0.3">
      <c r="B162727" s="1">
        <v>1.2526467999999999</v>
      </c>
    </row>
    <row r="162728" spans="2:2" x14ac:dyDescent="0.3">
      <c r="B162728" s="1">
        <v>1.2426387999999999</v>
      </c>
    </row>
    <row r="162729" spans="2:2" x14ac:dyDescent="0.3">
      <c r="B162729" s="1">
        <v>0.99044160000000003</v>
      </c>
    </row>
    <row r="162730" spans="2:2" x14ac:dyDescent="0.3">
      <c r="B162730" s="1">
        <v>1.0820779</v>
      </c>
    </row>
    <row r="162731" spans="2:2" x14ac:dyDescent="0.3">
      <c r="B162731" s="1">
        <v>1.1980784</v>
      </c>
    </row>
    <row r="162732" spans="2:2" x14ac:dyDescent="0.3">
      <c r="B162732" s="1">
        <v>1.2213255000000001</v>
      </c>
    </row>
    <row r="162733" spans="2:2" x14ac:dyDescent="0.3">
      <c r="B162733" s="1">
        <v>1.2828356999999999</v>
      </c>
    </row>
    <row r="162734" spans="2:2" x14ac:dyDescent="0.3">
      <c r="B162734" s="1">
        <v>1.2849754</v>
      </c>
    </row>
    <row r="162735" spans="2:2" x14ac:dyDescent="0.3">
      <c r="B162735" s="1">
        <v>1.1086062999999999</v>
      </c>
    </row>
    <row r="162736" spans="2:2" x14ac:dyDescent="0.3">
      <c r="B162736" s="1">
        <v>1.2488824000000001</v>
      </c>
    </row>
    <row r="162737" spans="2:2" x14ac:dyDescent="0.3">
      <c r="B162737" s="1">
        <v>1.2565470000000001</v>
      </c>
    </row>
    <row r="162738" spans="2:2" x14ac:dyDescent="0.3">
      <c r="B162738" s="1">
        <v>1.2520135999999999</v>
      </c>
    </row>
    <row r="162739" spans="2:2" x14ac:dyDescent="0.3">
      <c r="B162739" s="1">
        <v>1.2895559999999999</v>
      </c>
    </row>
    <row r="162740" spans="2:2" x14ac:dyDescent="0.3">
      <c r="B162740" s="1">
        <v>1.085375</v>
      </c>
    </row>
    <row r="162741" spans="2:2" x14ac:dyDescent="0.3">
      <c r="B162741" s="1">
        <v>1.1494982</v>
      </c>
    </row>
    <row r="162742" spans="2:2" x14ac:dyDescent="0.3">
      <c r="B162742" s="1">
        <v>1.2364119</v>
      </c>
    </row>
    <row r="162743" spans="2:2" x14ac:dyDescent="0.3">
      <c r="B162743" s="1">
        <v>1.2882756</v>
      </c>
    </row>
    <row r="162744" spans="2:2" x14ac:dyDescent="0.3">
      <c r="B162744" s="1">
        <v>1.2809082000000001</v>
      </c>
    </row>
    <row r="162745" spans="2:2" x14ac:dyDescent="0.3">
      <c r="B162745" s="1">
        <v>1.2758461999999999</v>
      </c>
    </row>
    <row r="162746" spans="2:2" x14ac:dyDescent="0.3">
      <c r="B162746" s="1">
        <v>1.2370683</v>
      </c>
    </row>
    <row r="162747" spans="2:2" x14ac:dyDescent="0.3">
      <c r="B162747" s="1">
        <v>1.2558400999999999</v>
      </c>
    </row>
    <row r="162748" spans="2:2" x14ac:dyDescent="0.3">
      <c r="B162748" s="1">
        <v>1.2090333</v>
      </c>
    </row>
    <row r="162749" spans="2:2" x14ac:dyDescent="0.3">
      <c r="B162749" s="1">
        <v>1.2464279</v>
      </c>
    </row>
    <row r="162750" spans="2:2" x14ac:dyDescent="0.3">
      <c r="B162750" s="1">
        <v>1.2871125000000001</v>
      </c>
    </row>
    <row r="162751" spans="2:2" x14ac:dyDescent="0.3">
      <c r="B162751" s="1">
        <v>1.1667658000000001</v>
      </c>
    </row>
    <row r="162752" spans="2:2" x14ac:dyDescent="0.3">
      <c r="B162752" s="1">
        <v>1.2306784</v>
      </c>
    </row>
    <row r="162753" spans="2:2" x14ac:dyDescent="0.3">
      <c r="B162753" s="1">
        <v>1.2940058999999999</v>
      </c>
    </row>
    <row r="162754" spans="2:2" x14ac:dyDescent="0.3">
      <c r="B162754" s="1">
        <v>1.2835472999999999</v>
      </c>
    </row>
    <row r="162755" spans="2:2" x14ac:dyDescent="0.3">
      <c r="B162755" s="1">
        <v>1.2952386</v>
      </c>
    </row>
    <row r="162756" spans="2:2" x14ac:dyDescent="0.3">
      <c r="B162756" s="1">
        <v>1.2425774000000001</v>
      </c>
    </row>
    <row r="162757" spans="2:2" x14ac:dyDescent="0.3">
      <c r="B162757" s="1">
        <v>1.2627767000000001</v>
      </c>
    </row>
    <row r="162758" spans="2:2" x14ac:dyDescent="0.3">
      <c r="B162758" s="1">
        <v>1.2909946000000001</v>
      </c>
    </row>
    <row r="162759" spans="2:2" x14ac:dyDescent="0.3">
      <c r="B162759" s="1">
        <v>1.2815688999999999</v>
      </c>
    </row>
    <row r="162760" spans="2:2" x14ac:dyDescent="0.3">
      <c r="B162760" s="1">
        <v>1.2447919999999999</v>
      </c>
    </row>
    <row r="162761" spans="2:2" x14ac:dyDescent="0.3">
      <c r="B162761" s="1">
        <v>1.1890849999999999</v>
      </c>
    </row>
    <row r="162762" spans="2:2" x14ac:dyDescent="0.3">
      <c r="B162762" s="1">
        <v>1.2476875999999999</v>
      </c>
    </row>
    <row r="162763" spans="2:2" x14ac:dyDescent="0.3">
      <c r="B162763" s="1">
        <v>1.294643</v>
      </c>
    </row>
    <row r="162764" spans="2:2" x14ac:dyDescent="0.3">
      <c r="B162764" s="1">
        <v>1.2887021000000001</v>
      </c>
    </row>
    <row r="162765" spans="2:2" x14ac:dyDescent="0.3">
      <c r="B162765" s="1">
        <v>1.2920588</v>
      </c>
    </row>
    <row r="162766" spans="2:2" x14ac:dyDescent="0.3">
      <c r="B162766" s="1">
        <v>1.2333499999999999</v>
      </c>
    </row>
    <row r="162767" spans="2:2" x14ac:dyDescent="0.3">
      <c r="B162767" s="1">
        <v>1.2780176000000001</v>
      </c>
    </row>
    <row r="162768" spans="2:2" x14ac:dyDescent="0.3">
      <c r="B162768" s="1">
        <v>1.2819164000000001</v>
      </c>
    </row>
    <row r="162769" spans="2:2" x14ac:dyDescent="0.3">
      <c r="B162769" s="1">
        <v>1.2572718000000001</v>
      </c>
    </row>
    <row r="162770" spans="2:2" x14ac:dyDescent="0.3">
      <c r="B162770" s="1">
        <v>1.2714057999999999</v>
      </c>
    </row>
    <row r="162771" spans="2:2" x14ac:dyDescent="0.3">
      <c r="B162771" s="1">
        <v>1.244362</v>
      </c>
    </row>
    <row r="162772" spans="2:2" x14ac:dyDescent="0.3">
      <c r="B162772" s="1">
        <v>1.2561382999999999</v>
      </c>
    </row>
    <row r="162773" spans="2:2" x14ac:dyDescent="0.3">
      <c r="B162773" s="1">
        <v>1.2884016</v>
      </c>
    </row>
    <row r="162774" spans="2:2" x14ac:dyDescent="0.3">
      <c r="B162774" s="1">
        <v>1.2893144999999999</v>
      </c>
    </row>
    <row r="162775" spans="2:2" x14ac:dyDescent="0.3">
      <c r="B162775" s="1">
        <v>1.2878088000000001</v>
      </c>
    </row>
    <row r="162776" spans="2:2" x14ac:dyDescent="0.3">
      <c r="B162776" s="1">
        <v>1.2489367</v>
      </c>
    </row>
    <row r="162777" spans="2:2" x14ac:dyDescent="0.3">
      <c r="B162777" s="1">
        <v>1.2784778000000001</v>
      </c>
    </row>
    <row r="162778" spans="2:2" x14ac:dyDescent="0.3">
      <c r="B162778" s="1">
        <v>1.2849554999999999</v>
      </c>
    </row>
    <row r="162779" spans="2:2" x14ac:dyDescent="0.3">
      <c r="B162779" s="1">
        <v>1.2963891999999999</v>
      </c>
    </row>
    <row r="162780" spans="2:2" x14ac:dyDescent="0.3">
      <c r="B162780" s="1">
        <v>1.2551559999999999</v>
      </c>
    </row>
    <row r="162781" spans="2:2" x14ac:dyDescent="0.3">
      <c r="B162781" s="1">
        <v>1.1882151000000001</v>
      </c>
    </row>
    <row r="162782" spans="2:2" x14ac:dyDescent="0.3">
      <c r="B162782" s="1">
        <v>1.2669986</v>
      </c>
    </row>
    <row r="162783" spans="2:2" x14ac:dyDescent="0.3">
      <c r="B162783" s="1">
        <v>1.2951697</v>
      </c>
    </row>
    <row r="162784" spans="2:2" x14ac:dyDescent="0.3">
      <c r="B162784" s="1">
        <v>1.2879938</v>
      </c>
    </row>
    <row r="162785" spans="2:2" x14ac:dyDescent="0.3">
      <c r="B162785" s="1">
        <v>1.3004868999999999</v>
      </c>
    </row>
    <row r="162786" spans="2:2" x14ac:dyDescent="0.3">
      <c r="B162786" s="1">
        <v>1.2814871000000001</v>
      </c>
    </row>
    <row r="162787" spans="2:2" x14ac:dyDescent="0.3">
      <c r="B162787" s="1">
        <v>1.2866609</v>
      </c>
    </row>
    <row r="162788" spans="2:2" x14ac:dyDescent="0.3">
      <c r="B162788" s="1">
        <v>1.2652121999999999</v>
      </c>
    </row>
    <row r="162789" spans="2:2" x14ac:dyDescent="0.3">
      <c r="B162789" s="1">
        <v>1.3030417000000001</v>
      </c>
    </row>
    <row r="162790" spans="2:2" x14ac:dyDescent="0.3">
      <c r="B162790" s="1">
        <v>0.80346530000000005</v>
      </c>
    </row>
    <row r="162791" spans="2:2" x14ac:dyDescent="0.3">
      <c r="B162791" s="1">
        <v>1.0344298999999999</v>
      </c>
    </row>
    <row r="162792" spans="2:2" x14ac:dyDescent="0.3">
      <c r="B162792" s="1">
        <v>0.78817280000000001</v>
      </c>
    </row>
    <row r="162793" spans="2:2" x14ac:dyDescent="0.3">
      <c r="B162793" s="1">
        <v>0.71613179999999999</v>
      </c>
    </row>
    <row r="162794" spans="2:2" x14ac:dyDescent="0.3">
      <c r="B162794" s="1">
        <v>0.70215380000000005</v>
      </c>
    </row>
    <row r="162795" spans="2:2" x14ac:dyDescent="0.3">
      <c r="B162795" s="1">
        <v>0.7085494</v>
      </c>
    </row>
    <row r="162796" spans="2:2" x14ac:dyDescent="0.3">
      <c r="B162796" s="1">
        <v>0.70503329999999997</v>
      </c>
    </row>
    <row r="162797" spans="2:2" x14ac:dyDescent="0.3">
      <c r="B162797" s="1">
        <v>0.70479303999999998</v>
      </c>
    </row>
    <row r="162798" spans="2:2" x14ac:dyDescent="0.3">
      <c r="B162798" s="1">
        <v>0.71404250000000002</v>
      </c>
    </row>
    <row r="162799" spans="2:2" x14ac:dyDescent="0.3">
      <c r="B162799" s="1">
        <v>0.71844229999999998</v>
      </c>
    </row>
    <row r="162800" spans="2:2" x14ac:dyDescent="0.3">
      <c r="B162800" s="1">
        <v>0.71628356000000004</v>
      </c>
    </row>
    <row r="162801" spans="2:2" x14ac:dyDescent="0.3">
      <c r="B162801" s="1">
        <v>0.70890485999999997</v>
      </c>
    </row>
    <row r="162802" spans="2:2" x14ac:dyDescent="0.3">
      <c r="B162802" s="1">
        <v>0.70494853999999996</v>
      </c>
    </row>
    <row r="162803" spans="2:2" x14ac:dyDescent="0.3">
      <c r="B162803" s="1">
        <v>0.70548500000000003</v>
      </c>
    </row>
    <row r="162804" spans="2:2" x14ac:dyDescent="0.3">
      <c r="B162804" s="1">
        <v>0.72266220000000003</v>
      </c>
    </row>
    <row r="162805" spans="2:2" x14ac:dyDescent="0.3">
      <c r="B162805" s="1">
        <v>0.72757875999999999</v>
      </c>
    </row>
    <row r="162806" spans="2:2" x14ac:dyDescent="0.3">
      <c r="B162806" s="1">
        <v>0.72665983000000001</v>
      </c>
    </row>
    <row r="162807" spans="2:2" x14ac:dyDescent="0.3">
      <c r="B162807" s="1">
        <v>0.76514369999999998</v>
      </c>
    </row>
    <row r="162808" spans="2:2" x14ac:dyDescent="0.3">
      <c r="B162808" s="1">
        <v>0.71688249999999998</v>
      </c>
    </row>
    <row r="162809" spans="2:2" x14ac:dyDescent="0.3">
      <c r="B162809" s="1">
        <v>0.71714549999999999</v>
      </c>
    </row>
    <row r="162810" spans="2:2" x14ac:dyDescent="0.3">
      <c r="B162810" s="1">
        <v>0.70954790000000001</v>
      </c>
    </row>
    <row r="162811" spans="2:2" x14ac:dyDescent="0.3">
      <c r="B162811" s="1">
        <v>0.70725439999999995</v>
      </c>
    </row>
    <row r="162812" spans="2:2" x14ac:dyDescent="0.3">
      <c r="B162812" s="1">
        <v>0.70493466000000005</v>
      </c>
    </row>
    <row r="162813" spans="2:2" x14ac:dyDescent="0.3">
      <c r="B162813" s="1">
        <v>0.72726230000000003</v>
      </c>
    </row>
    <row r="162814" spans="2:2" x14ac:dyDescent="0.3">
      <c r="B162814" s="1">
        <v>0.70438250000000002</v>
      </c>
    </row>
    <row r="162815" spans="2:2" x14ac:dyDescent="0.3">
      <c r="B162815" s="1">
        <v>0.71103090000000002</v>
      </c>
    </row>
    <row r="162816" spans="2:2" x14ac:dyDescent="0.3">
      <c r="B162816" s="1">
        <v>0.71190070000000005</v>
      </c>
    </row>
    <row r="162817" spans="2:2" x14ac:dyDescent="0.3">
      <c r="B162817" s="1">
        <v>0.79277529999999996</v>
      </c>
    </row>
    <row r="162818" spans="2:2" x14ac:dyDescent="0.3">
      <c r="B162818" s="1">
        <v>0.83759344000000002</v>
      </c>
    </row>
    <row r="162819" spans="2:2" x14ac:dyDescent="0.3">
      <c r="B162819" s="1">
        <v>0.91433513</v>
      </c>
    </row>
    <row r="162820" spans="2:2" x14ac:dyDescent="0.3">
      <c r="B162820" s="1">
        <v>1.0051426999999999</v>
      </c>
    </row>
    <row r="162821" spans="2:2" x14ac:dyDescent="0.3">
      <c r="B162821" s="1">
        <v>0.95979559999999997</v>
      </c>
    </row>
    <row r="162822" spans="2:2" x14ac:dyDescent="0.3">
      <c r="B162822" s="1">
        <v>0.94234072999999996</v>
      </c>
    </row>
    <row r="162823" spans="2:2" x14ac:dyDescent="0.3">
      <c r="B162823" s="1">
        <v>0.87123660000000003</v>
      </c>
    </row>
    <row r="162824" spans="2:2" x14ac:dyDescent="0.3">
      <c r="B162824" s="1">
        <v>0.72561746999999999</v>
      </c>
    </row>
    <row r="162825" spans="2:2" x14ac:dyDescent="0.3">
      <c r="B162825" s="1">
        <v>0.71246946</v>
      </c>
    </row>
    <row r="162826" spans="2:2" x14ac:dyDescent="0.3">
      <c r="B162826" s="1">
        <v>0.71570420000000001</v>
      </c>
    </row>
    <row r="162827" spans="2:2" x14ac:dyDescent="0.3">
      <c r="B162827" s="1">
        <v>0.802701</v>
      </c>
    </row>
    <row r="162828" spans="2:2" x14ac:dyDescent="0.3">
      <c r="B162828" s="1">
        <v>0.83200320000000005</v>
      </c>
    </row>
    <row r="162829" spans="2:2" x14ac:dyDescent="0.3">
      <c r="B162829" s="1">
        <v>0.7820049</v>
      </c>
    </row>
    <row r="162830" spans="2:2" x14ac:dyDescent="0.3">
      <c r="B162830" s="1">
        <v>0.72834330000000003</v>
      </c>
    </row>
    <row r="162831" spans="2:2" x14ac:dyDescent="0.3">
      <c r="B162831" s="1">
        <v>0.78655374</v>
      </c>
    </row>
    <row r="162832" spans="2:2" x14ac:dyDescent="0.3">
      <c r="B162832" s="1">
        <v>0.86633294999999999</v>
      </c>
    </row>
    <row r="162833" spans="2:2" x14ac:dyDescent="0.3">
      <c r="B162833" s="1">
        <v>0.73600209999999999</v>
      </c>
    </row>
    <row r="162834" spans="2:2" x14ac:dyDescent="0.3">
      <c r="B162834" s="1">
        <v>0.70526520000000004</v>
      </c>
    </row>
    <row r="162835" spans="2:2" x14ac:dyDescent="0.3">
      <c r="B162835" s="1">
        <v>0.71599380000000001</v>
      </c>
    </row>
    <row r="162836" spans="2:2" x14ac:dyDescent="0.3">
      <c r="B162836" s="1">
        <v>0.73813119999999999</v>
      </c>
    </row>
    <row r="162837" spans="2:2" x14ac:dyDescent="0.3">
      <c r="B162837" s="1">
        <v>0.84928199999999998</v>
      </c>
    </row>
    <row r="162838" spans="2:2" x14ac:dyDescent="0.3">
      <c r="B162838" s="1">
        <v>0.76662063999999996</v>
      </c>
    </row>
    <row r="162839" spans="2:2" x14ac:dyDescent="0.3">
      <c r="B162839" s="1">
        <v>0.70174599999999998</v>
      </c>
    </row>
    <row r="162840" spans="2:2" x14ac:dyDescent="0.3">
      <c r="B162840" s="1">
        <v>0.70723139999999995</v>
      </c>
    </row>
    <row r="162841" spans="2:2" x14ac:dyDescent="0.3">
      <c r="B162841" s="1">
        <v>0.71223959999999997</v>
      </c>
    </row>
    <row r="162842" spans="2:2" x14ac:dyDescent="0.3">
      <c r="B162842" s="1">
        <v>0.82571053999999999</v>
      </c>
    </row>
    <row r="162843" spans="2:2" x14ac:dyDescent="0.3">
      <c r="B162843" s="1">
        <v>0.93560759999999998</v>
      </c>
    </row>
    <row r="162844" spans="2:2" x14ac:dyDescent="0.3">
      <c r="B162844" s="1">
        <v>0.86171335000000004</v>
      </c>
    </row>
    <row r="162845" spans="2:2" x14ac:dyDescent="0.3">
      <c r="B162845" s="1">
        <v>0.75719345000000005</v>
      </c>
    </row>
    <row r="162846" spans="2:2" x14ac:dyDescent="0.3">
      <c r="B162846" s="1">
        <v>0.71944050000000004</v>
      </c>
    </row>
    <row r="162847" spans="2:2" x14ac:dyDescent="0.3">
      <c r="B162847" s="1">
        <v>0.73629880000000003</v>
      </c>
    </row>
    <row r="162848" spans="2:2" x14ac:dyDescent="0.3">
      <c r="B162848" s="1">
        <v>0.76601213000000001</v>
      </c>
    </row>
    <row r="162849" spans="2:2" x14ac:dyDescent="0.3">
      <c r="B162849" s="1">
        <v>0.91871009999999997</v>
      </c>
    </row>
    <row r="162850" spans="2:2" x14ac:dyDescent="0.3">
      <c r="B162850" s="1">
        <v>0.80183905</v>
      </c>
    </row>
    <row r="162851" spans="2:2" x14ac:dyDescent="0.3">
      <c r="B162851" s="1">
        <v>0.75532290000000002</v>
      </c>
    </row>
    <row r="162852" spans="2:2" x14ac:dyDescent="0.3">
      <c r="B162852" s="1">
        <v>0.82402812999999997</v>
      </c>
    </row>
    <row r="162853" spans="2:2" x14ac:dyDescent="0.3">
      <c r="B162853" s="1">
        <v>0.76659060000000001</v>
      </c>
    </row>
    <row r="162854" spans="2:2" x14ac:dyDescent="0.3">
      <c r="B162854" s="1">
        <v>0.97920805</v>
      </c>
    </row>
    <row r="162855" spans="2:2" x14ac:dyDescent="0.3">
      <c r="B162855" s="1">
        <v>0.74271876000000003</v>
      </c>
    </row>
    <row r="162856" spans="2:2" x14ac:dyDescent="0.3">
      <c r="B162856" s="1">
        <v>0.72538245000000001</v>
      </c>
    </row>
    <row r="162857" spans="2:2" x14ac:dyDescent="0.3">
      <c r="B162857" s="1">
        <v>0.73979764999999997</v>
      </c>
    </row>
    <row r="162858" spans="2:2" x14ac:dyDescent="0.3">
      <c r="B162858" s="1">
        <v>0.76722840000000003</v>
      </c>
    </row>
    <row r="162859" spans="2:2" x14ac:dyDescent="0.3">
      <c r="B162859" s="1">
        <v>1.0654733999999999</v>
      </c>
    </row>
    <row r="162860" spans="2:2" x14ac:dyDescent="0.3">
      <c r="B162860" s="1">
        <v>1.0387968000000001</v>
      </c>
    </row>
    <row r="162861" spans="2:2" x14ac:dyDescent="0.3">
      <c r="B162861" s="1">
        <v>0.99445720000000004</v>
      </c>
    </row>
    <row r="162862" spans="2:2" x14ac:dyDescent="0.3">
      <c r="B162862" s="1">
        <v>0.81430159999999996</v>
      </c>
    </row>
    <row r="162863" spans="2:2" x14ac:dyDescent="0.3">
      <c r="B162863" s="1">
        <v>0.88035609999999997</v>
      </c>
    </row>
    <row r="162864" spans="2:2" x14ac:dyDescent="0.3">
      <c r="B162864" s="1">
        <v>0.82660866</v>
      </c>
    </row>
    <row r="162865" spans="2:2" x14ac:dyDescent="0.3">
      <c r="B162865" s="1">
        <v>0.77284489999999995</v>
      </c>
    </row>
    <row r="162866" spans="2:2" x14ac:dyDescent="0.3">
      <c r="B162866" s="1">
        <v>0.78204786999999998</v>
      </c>
    </row>
    <row r="162867" spans="2:2" x14ac:dyDescent="0.3">
      <c r="B162867" s="1">
        <v>0.77997850000000002</v>
      </c>
    </row>
    <row r="162868" spans="2:2" x14ac:dyDescent="0.3">
      <c r="B162868" s="1">
        <v>0.87291247000000005</v>
      </c>
    </row>
    <row r="162869" spans="2:2" x14ac:dyDescent="0.3">
      <c r="B162869" s="1">
        <v>1.1222848000000001</v>
      </c>
    </row>
    <row r="162870" spans="2:2" x14ac:dyDescent="0.3">
      <c r="B162870" s="1">
        <v>1.0549987999999999</v>
      </c>
    </row>
    <row r="162871" spans="2:2" x14ac:dyDescent="0.3">
      <c r="B162871" s="1">
        <v>1.0998787999999999</v>
      </c>
    </row>
    <row r="162872" spans="2:2" x14ac:dyDescent="0.3">
      <c r="B162872" s="1">
        <v>0.91538507000000002</v>
      </c>
    </row>
    <row r="162873" spans="2:2" x14ac:dyDescent="0.3">
      <c r="B162873" s="1">
        <v>0.82691879999999995</v>
      </c>
    </row>
    <row r="162874" spans="2:2" x14ac:dyDescent="0.3">
      <c r="B162874" s="1">
        <v>0.98277587</v>
      </c>
    </row>
    <row r="162875" spans="2:2" x14ac:dyDescent="0.3">
      <c r="B162875" s="1">
        <v>0.83507293000000005</v>
      </c>
    </row>
    <row r="162876" spans="2:2" x14ac:dyDescent="0.3">
      <c r="B162876" s="1">
        <v>1.0756813000000001</v>
      </c>
    </row>
    <row r="162877" spans="2:2" x14ac:dyDescent="0.3">
      <c r="B162877" s="1">
        <v>1.0478168999999999</v>
      </c>
    </row>
    <row r="162878" spans="2:2" x14ac:dyDescent="0.3">
      <c r="B162878" s="1">
        <v>0.92693060000000005</v>
      </c>
    </row>
    <row r="162879" spans="2:2" x14ac:dyDescent="0.3">
      <c r="B162879" s="1">
        <v>0.80753980000000003</v>
      </c>
    </row>
    <row r="162880" spans="2:2" x14ac:dyDescent="0.3">
      <c r="B162880" s="1">
        <v>0.95282140000000004</v>
      </c>
    </row>
    <row r="162881" spans="2:2" x14ac:dyDescent="0.3">
      <c r="B162881" s="1">
        <v>1.1546308999999999</v>
      </c>
    </row>
    <row r="162882" spans="2:2" x14ac:dyDescent="0.3">
      <c r="B162882" s="1">
        <v>1.1332990000000001</v>
      </c>
    </row>
    <row r="162883" spans="2:2" x14ac:dyDescent="0.3">
      <c r="B162883" s="1">
        <v>0.99529343999999997</v>
      </c>
    </row>
    <row r="162884" spans="2:2" x14ac:dyDescent="0.3">
      <c r="B162884" s="1">
        <v>0.73668250000000002</v>
      </c>
    </row>
    <row r="162885" spans="2:2" x14ac:dyDescent="0.3">
      <c r="B162885" s="1">
        <v>0.87402575999999998</v>
      </c>
    </row>
    <row r="162886" spans="2:2" x14ac:dyDescent="0.3">
      <c r="B162886" s="1">
        <v>0.9760624</v>
      </c>
    </row>
    <row r="162887" spans="2:2" x14ac:dyDescent="0.3">
      <c r="B162887" s="1">
        <v>0.88143479999999996</v>
      </c>
    </row>
    <row r="162888" spans="2:2" x14ac:dyDescent="0.3">
      <c r="B162888" s="1">
        <v>0.98357355999999996</v>
      </c>
    </row>
    <row r="162889" spans="2:2" x14ac:dyDescent="0.3">
      <c r="B162889" s="1">
        <v>0.76483509999999999</v>
      </c>
    </row>
    <row r="162890" spans="2:2" x14ac:dyDescent="0.3">
      <c r="B162890" s="1">
        <v>0.8116004</v>
      </c>
    </row>
    <row r="162891" spans="2:2" x14ac:dyDescent="0.3">
      <c r="B162891" s="1">
        <v>0.91607130000000003</v>
      </c>
    </row>
    <row r="162892" spans="2:2" x14ac:dyDescent="0.3">
      <c r="B162892" s="1">
        <v>1.1303038999999999</v>
      </c>
    </row>
    <row r="162893" spans="2:2" x14ac:dyDescent="0.3">
      <c r="B162893" s="1">
        <v>1.0674729000000001</v>
      </c>
    </row>
    <row r="162894" spans="2:2" x14ac:dyDescent="0.3">
      <c r="B162894" s="1">
        <v>1.0708256</v>
      </c>
    </row>
    <row r="162895" spans="2:2" x14ac:dyDescent="0.3">
      <c r="B162895" s="1">
        <v>1.0730085</v>
      </c>
    </row>
    <row r="162896" spans="2:2" x14ac:dyDescent="0.3">
      <c r="B162896" s="1">
        <v>0.9190258</v>
      </c>
    </row>
    <row r="162897" spans="2:2" x14ac:dyDescent="0.3">
      <c r="B162897" s="1">
        <v>1.0308459999999999</v>
      </c>
    </row>
    <row r="162898" spans="2:2" x14ac:dyDescent="0.3">
      <c r="B162898" s="1">
        <v>0.88214296000000003</v>
      </c>
    </row>
    <row r="162899" spans="2:2" x14ac:dyDescent="0.3">
      <c r="B162899" s="1">
        <v>0.93714909999999996</v>
      </c>
    </row>
    <row r="162900" spans="2:2" x14ac:dyDescent="0.3">
      <c r="B162900" s="1">
        <v>0.80090229999999996</v>
      </c>
    </row>
    <row r="162901" spans="2:2" x14ac:dyDescent="0.3">
      <c r="B162901" s="1">
        <v>0.86117060000000001</v>
      </c>
    </row>
    <row r="162902" spans="2:2" x14ac:dyDescent="0.3">
      <c r="B162902" s="1">
        <v>0.93184469999999997</v>
      </c>
    </row>
    <row r="162903" spans="2:2" x14ac:dyDescent="0.3">
      <c r="B162903" s="1">
        <v>1.1544882000000001</v>
      </c>
    </row>
    <row r="162904" spans="2:2" x14ac:dyDescent="0.3">
      <c r="B162904" s="1">
        <v>1.1129762999999999</v>
      </c>
    </row>
    <row r="162905" spans="2:2" x14ac:dyDescent="0.3">
      <c r="B162905" s="1">
        <v>1.189646</v>
      </c>
    </row>
    <row r="162906" spans="2:2" x14ac:dyDescent="0.3">
      <c r="B162906" s="1">
        <v>1.0874140999999999</v>
      </c>
    </row>
    <row r="162907" spans="2:2" x14ac:dyDescent="0.3">
      <c r="B162907" s="1">
        <v>0.95017339999999995</v>
      </c>
    </row>
    <row r="162908" spans="2:2" x14ac:dyDescent="0.3">
      <c r="B162908" s="1">
        <v>1.0187154</v>
      </c>
    </row>
    <row r="162909" spans="2:2" x14ac:dyDescent="0.3">
      <c r="B162909" s="1">
        <v>1.151939</v>
      </c>
    </row>
    <row r="162910" spans="2:2" x14ac:dyDescent="0.3">
      <c r="B162910" s="1">
        <v>1.1408628000000001</v>
      </c>
    </row>
    <row r="162911" spans="2:2" x14ac:dyDescent="0.3">
      <c r="B162911" s="1">
        <v>1.0148105999999999</v>
      </c>
    </row>
    <row r="162912" spans="2:2" x14ac:dyDescent="0.3">
      <c r="B162912" s="1">
        <v>0.80545306000000005</v>
      </c>
    </row>
    <row r="162913" spans="2:2" x14ac:dyDescent="0.3">
      <c r="B162913" s="1">
        <v>0.85909930000000001</v>
      </c>
    </row>
    <row r="162914" spans="2:2" x14ac:dyDescent="0.3">
      <c r="B162914" s="1">
        <v>0.92744879999999996</v>
      </c>
    </row>
    <row r="162915" spans="2:2" x14ac:dyDescent="0.3">
      <c r="B162915" s="1">
        <v>1.1476344000000001</v>
      </c>
    </row>
    <row r="162916" spans="2:2" x14ac:dyDescent="0.3">
      <c r="B162916" s="1">
        <v>1.0078423999999999</v>
      </c>
    </row>
    <row r="162917" spans="2:2" x14ac:dyDescent="0.3">
      <c r="B162917" s="1">
        <v>0.74055075999999997</v>
      </c>
    </row>
    <row r="162918" spans="2:2" x14ac:dyDescent="0.3">
      <c r="B162918" s="1">
        <v>1.0445013000000001</v>
      </c>
    </row>
    <row r="162919" spans="2:2" x14ac:dyDescent="0.3">
      <c r="B162919" s="1">
        <v>0.89984699999999995</v>
      </c>
    </row>
    <row r="162920" spans="2:2" x14ac:dyDescent="0.3">
      <c r="B162920" s="1">
        <v>1.1671798</v>
      </c>
    </row>
    <row r="162921" spans="2:2" x14ac:dyDescent="0.3">
      <c r="B162921" s="1">
        <v>0.97150033999999996</v>
      </c>
    </row>
    <row r="162922" spans="2:2" x14ac:dyDescent="0.3">
      <c r="B162922" s="1">
        <v>0.87593715999999999</v>
      </c>
    </row>
    <row r="162923" spans="2:2" x14ac:dyDescent="0.3">
      <c r="B162923" s="1">
        <v>0.87724555000000004</v>
      </c>
    </row>
    <row r="162924" spans="2:2" x14ac:dyDescent="0.3">
      <c r="B162924" s="1">
        <v>1.0027206</v>
      </c>
    </row>
    <row r="162925" spans="2:2" x14ac:dyDescent="0.3">
      <c r="B162925" s="1">
        <v>1.2063018000000001</v>
      </c>
    </row>
    <row r="162926" spans="2:2" x14ac:dyDescent="0.3">
      <c r="B162926" s="1">
        <v>1.1844402999999999</v>
      </c>
    </row>
    <row r="162927" spans="2:2" x14ac:dyDescent="0.3">
      <c r="B162927" s="1">
        <v>0.99454609999999999</v>
      </c>
    </row>
    <row r="162928" spans="2:2" x14ac:dyDescent="0.3">
      <c r="B162928" s="1">
        <v>0.89370154999999996</v>
      </c>
    </row>
    <row r="162929" spans="2:2" x14ac:dyDescent="0.3">
      <c r="B162929" s="1">
        <v>1.1315476</v>
      </c>
    </row>
    <row r="162930" spans="2:2" x14ac:dyDescent="0.3">
      <c r="B162930" s="1">
        <v>1.2321831000000001</v>
      </c>
    </row>
    <row r="162931" spans="2:2" x14ac:dyDescent="0.3">
      <c r="B162931" s="1">
        <v>1.2011343999999999</v>
      </c>
    </row>
    <row r="162932" spans="2:2" x14ac:dyDescent="0.3">
      <c r="B162932" s="1">
        <v>1.1258594</v>
      </c>
    </row>
    <row r="162933" spans="2:2" x14ac:dyDescent="0.3">
      <c r="B162933" s="1">
        <v>0.79683954000000001</v>
      </c>
    </row>
    <row r="162934" spans="2:2" x14ac:dyDescent="0.3">
      <c r="B162934" s="1">
        <v>0.91709054000000001</v>
      </c>
    </row>
    <row r="162935" spans="2:2" x14ac:dyDescent="0.3">
      <c r="B162935" s="1">
        <v>1.0050490000000001</v>
      </c>
    </row>
    <row r="162936" spans="2:2" x14ac:dyDescent="0.3">
      <c r="B162936" s="1">
        <v>1.2282668000000001</v>
      </c>
    </row>
    <row r="162937" spans="2:2" x14ac:dyDescent="0.3">
      <c r="B162937" s="1">
        <v>1.2130717</v>
      </c>
    </row>
    <row r="162938" spans="2:2" x14ac:dyDescent="0.3">
      <c r="B162938" s="1">
        <v>1.1631088000000001</v>
      </c>
    </row>
    <row r="162939" spans="2:2" x14ac:dyDescent="0.3">
      <c r="B162939" s="1">
        <v>1.0911633999999999</v>
      </c>
    </row>
    <row r="162940" spans="2:2" x14ac:dyDescent="0.3">
      <c r="B162940" s="1">
        <v>0.9661419</v>
      </c>
    </row>
    <row r="162941" spans="2:2" x14ac:dyDescent="0.3">
      <c r="B162941" s="1">
        <v>1.1040387</v>
      </c>
    </row>
    <row r="162942" spans="2:2" x14ac:dyDescent="0.3">
      <c r="B162942" s="1">
        <v>1.1400162</v>
      </c>
    </row>
    <row r="162943" spans="2:2" x14ac:dyDescent="0.3">
      <c r="B162943" s="1">
        <v>1.2063718999999999</v>
      </c>
    </row>
    <row r="162944" spans="2:2" x14ac:dyDescent="0.3">
      <c r="B162944" s="1">
        <v>1.1754979999999999</v>
      </c>
    </row>
    <row r="162945" spans="2:2" x14ac:dyDescent="0.3">
      <c r="B162945" s="1">
        <v>1.0564046</v>
      </c>
    </row>
    <row r="162946" spans="2:2" x14ac:dyDescent="0.3">
      <c r="B162946" s="1">
        <v>0.83445910000000001</v>
      </c>
    </row>
    <row r="162947" spans="2:2" x14ac:dyDescent="0.3">
      <c r="B162947" s="1">
        <v>1.0627401999999999</v>
      </c>
    </row>
    <row r="162948" spans="2:2" x14ac:dyDescent="0.3">
      <c r="B162948" s="1">
        <v>1.2089852999999999</v>
      </c>
    </row>
    <row r="162949" spans="2:2" x14ac:dyDescent="0.3">
      <c r="B162949" s="1">
        <v>1.2348351</v>
      </c>
    </row>
    <row r="162950" spans="2:2" x14ac:dyDescent="0.3">
      <c r="B162950" s="1">
        <v>1.1042453999999999</v>
      </c>
    </row>
    <row r="162951" spans="2:2" x14ac:dyDescent="0.3">
      <c r="B162951" s="1">
        <v>1.1055045999999999</v>
      </c>
    </row>
    <row r="162952" spans="2:2" x14ac:dyDescent="0.3">
      <c r="B162952" s="1">
        <v>1.0299126999999999</v>
      </c>
    </row>
    <row r="162953" spans="2:2" x14ac:dyDescent="0.3">
      <c r="B162953" s="1">
        <v>1.2435992</v>
      </c>
    </row>
    <row r="162954" spans="2:2" x14ac:dyDescent="0.3">
      <c r="B162954" s="1">
        <v>1.2111297000000001</v>
      </c>
    </row>
    <row r="162955" spans="2:2" x14ac:dyDescent="0.3">
      <c r="B162955" s="1">
        <v>0.82863889999999996</v>
      </c>
    </row>
    <row r="162956" spans="2:2" x14ac:dyDescent="0.3">
      <c r="B162956" s="1">
        <v>0.87598293999999999</v>
      </c>
    </row>
    <row r="162957" spans="2:2" x14ac:dyDescent="0.3">
      <c r="B162957" s="1">
        <v>1.0074555999999999</v>
      </c>
    </row>
    <row r="162958" spans="2:2" x14ac:dyDescent="0.3">
      <c r="B162958" s="1">
        <v>1.0496261</v>
      </c>
    </row>
    <row r="162959" spans="2:2" x14ac:dyDescent="0.3">
      <c r="B162959" s="1">
        <v>1.2267695999999999</v>
      </c>
    </row>
    <row r="162960" spans="2:2" x14ac:dyDescent="0.3">
      <c r="B162960" s="1">
        <v>1.2516752</v>
      </c>
    </row>
    <row r="162961" spans="2:2" x14ac:dyDescent="0.3">
      <c r="B162961" s="1">
        <v>1.0958562000000001</v>
      </c>
    </row>
    <row r="162962" spans="2:2" x14ac:dyDescent="0.3">
      <c r="B162962" s="1">
        <v>1.1009399</v>
      </c>
    </row>
    <row r="162963" spans="2:2" x14ac:dyDescent="0.3">
      <c r="B162963" s="1">
        <v>1.0314026999999999</v>
      </c>
    </row>
    <row r="162964" spans="2:2" x14ac:dyDescent="0.3">
      <c r="B162964" s="1">
        <v>1.1474464</v>
      </c>
    </row>
    <row r="162965" spans="2:2" x14ac:dyDescent="0.3">
      <c r="B162965" s="1">
        <v>1.0281640999999999</v>
      </c>
    </row>
    <row r="162966" spans="2:2" x14ac:dyDescent="0.3">
      <c r="B162966" s="1">
        <v>0.87503489999999995</v>
      </c>
    </row>
    <row r="162967" spans="2:2" x14ac:dyDescent="0.3">
      <c r="B162967" s="1">
        <v>1.0745416999999999</v>
      </c>
    </row>
    <row r="162968" spans="2:2" x14ac:dyDescent="0.3">
      <c r="B162968" s="1">
        <v>1.1950405</v>
      </c>
    </row>
    <row r="162969" spans="2:2" x14ac:dyDescent="0.3">
      <c r="B162969" s="1">
        <v>1.2364241</v>
      </c>
    </row>
    <row r="162970" spans="2:2" x14ac:dyDescent="0.3">
      <c r="B162970" s="1">
        <v>1.2122763000000001</v>
      </c>
    </row>
    <row r="162971" spans="2:2" x14ac:dyDescent="0.3">
      <c r="B162971" s="1">
        <v>1.2363379999999999</v>
      </c>
    </row>
    <row r="162972" spans="2:2" x14ac:dyDescent="0.3">
      <c r="B162972" s="1">
        <v>1.1454557000000001</v>
      </c>
    </row>
    <row r="162973" spans="2:2" x14ac:dyDescent="0.3">
      <c r="B162973" s="1">
        <v>1.1813716000000001</v>
      </c>
    </row>
    <row r="162974" spans="2:2" x14ac:dyDescent="0.3">
      <c r="B162974" s="1">
        <v>1.2502769</v>
      </c>
    </row>
    <row r="162975" spans="2:2" x14ac:dyDescent="0.3">
      <c r="B162975" s="1">
        <v>1.2402259</v>
      </c>
    </row>
    <row r="162976" spans="2:2" x14ac:dyDescent="0.3">
      <c r="B162976" s="1">
        <v>1.0729683999999999</v>
      </c>
    </row>
    <row r="162977" spans="2:2" x14ac:dyDescent="0.3">
      <c r="B162977" s="1">
        <v>1.0189878999999999</v>
      </c>
    </row>
    <row r="162978" spans="2:2" x14ac:dyDescent="0.3">
      <c r="B162978" s="1">
        <v>1.1794921</v>
      </c>
    </row>
    <row r="162979" spans="2:2" x14ac:dyDescent="0.3">
      <c r="B162979" s="1">
        <v>1.2719183000000001</v>
      </c>
    </row>
    <row r="162980" spans="2:2" x14ac:dyDescent="0.3">
      <c r="B162980" s="1">
        <v>1.2565383999999999</v>
      </c>
    </row>
    <row r="162981" spans="2:2" x14ac:dyDescent="0.3">
      <c r="B162981" s="1">
        <v>1.2598522999999999</v>
      </c>
    </row>
    <row r="162982" spans="2:2" x14ac:dyDescent="0.3">
      <c r="B162982" s="1">
        <v>0.90423112999999999</v>
      </c>
    </row>
    <row r="162983" spans="2:2" x14ac:dyDescent="0.3">
      <c r="B162983" s="1">
        <v>1.2361219999999999</v>
      </c>
    </row>
    <row r="162984" spans="2:2" x14ac:dyDescent="0.3">
      <c r="B162984" s="1">
        <v>1.2539936</v>
      </c>
    </row>
    <row r="162985" spans="2:2" x14ac:dyDescent="0.3">
      <c r="B162985" s="1">
        <v>1.2704139000000001</v>
      </c>
    </row>
    <row r="162986" spans="2:2" x14ac:dyDescent="0.3">
      <c r="B162986" s="1">
        <v>1.2591865</v>
      </c>
    </row>
    <row r="162987" spans="2:2" x14ac:dyDescent="0.3">
      <c r="B162987" s="1">
        <v>1.0829215999999999</v>
      </c>
    </row>
    <row r="162988" spans="2:2" x14ac:dyDescent="0.3">
      <c r="B162988" s="1">
        <v>0.99619274999999996</v>
      </c>
    </row>
    <row r="162989" spans="2:2" x14ac:dyDescent="0.3">
      <c r="B162989" s="1">
        <v>1.1679921</v>
      </c>
    </row>
    <row r="162990" spans="2:2" x14ac:dyDescent="0.3">
      <c r="B162990" s="1">
        <v>1.2679043000000001</v>
      </c>
    </row>
    <row r="162991" spans="2:2" x14ac:dyDescent="0.3">
      <c r="B162991" s="1">
        <v>1.2444271</v>
      </c>
    </row>
    <row r="162992" spans="2:2" x14ac:dyDescent="0.3">
      <c r="B162992" s="1">
        <v>1.2730208999999999</v>
      </c>
    </row>
    <row r="162993" spans="2:2" x14ac:dyDescent="0.3">
      <c r="B162993" s="1">
        <v>1.1581459000000001</v>
      </c>
    </row>
    <row r="162994" spans="2:2" x14ac:dyDescent="0.3">
      <c r="B162994" s="1">
        <v>1.1732663000000001</v>
      </c>
    </row>
    <row r="162995" spans="2:2" x14ac:dyDescent="0.3">
      <c r="B162995" s="1">
        <v>1.1157935000000001</v>
      </c>
    </row>
    <row r="162996" spans="2:2" x14ac:dyDescent="0.3">
      <c r="B162996" s="1">
        <v>1.2580047000000001</v>
      </c>
    </row>
    <row r="162997" spans="2:2" x14ac:dyDescent="0.3">
      <c r="B162997" s="1">
        <v>1.2690101</v>
      </c>
    </row>
    <row r="162998" spans="2:2" x14ac:dyDescent="0.3">
      <c r="B162998" s="1">
        <v>1.0555549</v>
      </c>
    </row>
    <row r="162999" spans="2:2" x14ac:dyDescent="0.3">
      <c r="B162999" s="1">
        <v>1.1619029999999999</v>
      </c>
    </row>
    <row r="163000" spans="2:2" x14ac:dyDescent="0.3">
      <c r="B163000" s="1">
        <v>1.1915161999999999</v>
      </c>
    </row>
    <row r="163001" spans="2:2" x14ac:dyDescent="0.3">
      <c r="B163001" s="1">
        <v>1.2718267000000001</v>
      </c>
    </row>
    <row r="163002" spans="2:2" x14ac:dyDescent="0.3">
      <c r="B163002" s="1">
        <v>1.2535495000000001</v>
      </c>
    </row>
    <row r="163003" spans="2:2" x14ac:dyDescent="0.3">
      <c r="B163003" s="1">
        <v>0.97021590000000002</v>
      </c>
    </row>
    <row r="163004" spans="2:2" x14ac:dyDescent="0.3">
      <c r="B163004" s="1">
        <v>1.2432567999999999</v>
      </c>
    </row>
    <row r="163005" spans="2:2" x14ac:dyDescent="0.3">
      <c r="B163005" s="1">
        <v>1.2459066000000001</v>
      </c>
    </row>
    <row r="163006" spans="2:2" x14ac:dyDescent="0.3">
      <c r="B163006" s="1">
        <v>1.2013463</v>
      </c>
    </row>
    <row r="163007" spans="2:2" x14ac:dyDescent="0.3">
      <c r="B163007" s="1">
        <v>1.2667729000000001</v>
      </c>
    </row>
    <row r="163008" spans="2:2" x14ac:dyDescent="0.3">
      <c r="B163008" s="1">
        <v>1.1224234</v>
      </c>
    </row>
    <row r="163009" spans="2:2" x14ac:dyDescent="0.3">
      <c r="B163009" s="1">
        <v>1.1072936</v>
      </c>
    </row>
    <row r="163010" spans="2:2" x14ac:dyDescent="0.3">
      <c r="B163010" s="1">
        <v>1.1437767000000001</v>
      </c>
    </row>
    <row r="163011" spans="2:2" x14ac:dyDescent="0.3">
      <c r="B163011" s="1">
        <v>1.2217449</v>
      </c>
    </row>
    <row r="163012" spans="2:2" x14ac:dyDescent="0.3">
      <c r="B163012" s="1">
        <v>1.2188201000000001</v>
      </c>
    </row>
    <row r="163013" spans="2:2" x14ac:dyDescent="0.3">
      <c r="B163013" s="1">
        <v>1.2805183</v>
      </c>
    </row>
    <row r="163014" spans="2:2" x14ac:dyDescent="0.3">
      <c r="B163014" s="1">
        <v>1.2722795</v>
      </c>
    </row>
    <row r="163015" spans="2:2" x14ac:dyDescent="0.3">
      <c r="B163015" s="1">
        <v>0.98149390000000003</v>
      </c>
    </row>
    <row r="163016" spans="2:2" x14ac:dyDescent="0.3">
      <c r="B163016" s="1">
        <v>1.2098576999999999</v>
      </c>
    </row>
    <row r="163017" spans="2:2" x14ac:dyDescent="0.3">
      <c r="B163017" s="1">
        <v>1.2286462</v>
      </c>
    </row>
    <row r="163018" spans="2:2" x14ac:dyDescent="0.3">
      <c r="B163018" s="1">
        <v>1.2575415000000001</v>
      </c>
    </row>
    <row r="163019" spans="2:2" x14ac:dyDescent="0.3">
      <c r="B163019" s="1">
        <v>1.2630595</v>
      </c>
    </row>
    <row r="163020" spans="2:2" x14ac:dyDescent="0.3">
      <c r="B163020" s="1">
        <v>1.2802867</v>
      </c>
    </row>
    <row r="163021" spans="2:2" x14ac:dyDescent="0.3">
      <c r="B163021" s="1">
        <v>1.2305166000000001</v>
      </c>
    </row>
    <row r="163022" spans="2:2" x14ac:dyDescent="0.3">
      <c r="B163022" s="1">
        <v>1.112857</v>
      </c>
    </row>
    <row r="163023" spans="2:2" x14ac:dyDescent="0.3">
      <c r="B163023" s="1">
        <v>1.2292508</v>
      </c>
    </row>
    <row r="163024" spans="2:2" x14ac:dyDescent="0.3">
      <c r="B163024" s="1">
        <v>1.2854502999999999</v>
      </c>
    </row>
    <row r="163025" spans="2:2" x14ac:dyDescent="0.3">
      <c r="B163025" s="1">
        <v>1.2914213000000001</v>
      </c>
    </row>
    <row r="163026" spans="2:2" x14ac:dyDescent="0.3">
      <c r="B163026" s="1">
        <v>1.2004109999999999</v>
      </c>
    </row>
    <row r="163027" spans="2:2" x14ac:dyDescent="0.3">
      <c r="B163027" s="1">
        <v>1.198693</v>
      </c>
    </row>
    <row r="163028" spans="2:2" x14ac:dyDescent="0.3">
      <c r="B163028" s="1">
        <v>1.2571304999999999</v>
      </c>
    </row>
    <row r="163029" spans="2:2" x14ac:dyDescent="0.3">
      <c r="B163029" s="1">
        <v>1.2927717999999999</v>
      </c>
    </row>
    <row r="163030" spans="2:2" x14ac:dyDescent="0.3">
      <c r="B163030" s="1">
        <v>1.2918582999999999</v>
      </c>
    </row>
    <row r="163031" spans="2:2" x14ac:dyDescent="0.3">
      <c r="B163031" s="1">
        <v>1.0896205000000001</v>
      </c>
    </row>
    <row r="163032" spans="2:2" x14ac:dyDescent="0.3">
      <c r="B163032" s="1">
        <v>1.135704</v>
      </c>
    </row>
    <row r="163033" spans="2:2" x14ac:dyDescent="0.3">
      <c r="B163033" s="1">
        <v>1.232051</v>
      </c>
    </row>
    <row r="163034" spans="2:2" x14ac:dyDescent="0.3">
      <c r="B163034" s="1">
        <v>1.2765078999999999</v>
      </c>
    </row>
    <row r="163035" spans="2:2" x14ac:dyDescent="0.3">
      <c r="B163035" s="1">
        <v>1.2820442000000001</v>
      </c>
    </row>
    <row r="163036" spans="2:2" x14ac:dyDescent="0.3">
      <c r="B163036" s="1">
        <v>1.2916124</v>
      </c>
    </row>
    <row r="163037" spans="2:2" x14ac:dyDescent="0.3">
      <c r="B163037" s="1">
        <v>1.2032357</v>
      </c>
    </row>
    <row r="163038" spans="2:2" x14ac:dyDescent="0.3">
      <c r="B163038" s="1">
        <v>1.2667717000000001</v>
      </c>
    </row>
    <row r="163039" spans="2:2" x14ac:dyDescent="0.3">
      <c r="B163039" s="1">
        <v>1.2813372999999999</v>
      </c>
    </row>
    <row r="163040" spans="2:2" x14ac:dyDescent="0.3">
      <c r="B163040" s="1">
        <v>1.2602788</v>
      </c>
    </row>
    <row r="163041" spans="2:2" x14ac:dyDescent="0.3">
      <c r="B163041" s="1">
        <v>1.2908436000000001</v>
      </c>
    </row>
    <row r="163042" spans="2:2" x14ac:dyDescent="0.3">
      <c r="B163042" s="1">
        <v>1.1564219</v>
      </c>
    </row>
    <row r="163043" spans="2:2" x14ac:dyDescent="0.3">
      <c r="B163043" s="1">
        <v>1.2318444</v>
      </c>
    </row>
    <row r="163044" spans="2:2" x14ac:dyDescent="0.3">
      <c r="B163044" s="1">
        <v>1.2429653000000001</v>
      </c>
    </row>
    <row r="163045" spans="2:2" x14ac:dyDescent="0.3">
      <c r="B163045" s="1">
        <v>1.2892357999999999</v>
      </c>
    </row>
    <row r="163046" spans="2:2" x14ac:dyDescent="0.3">
      <c r="B163046" s="1">
        <v>1.2750608999999999</v>
      </c>
    </row>
    <row r="163047" spans="2:2" x14ac:dyDescent="0.3">
      <c r="B163047" s="1">
        <v>1.2857592</v>
      </c>
    </row>
    <row r="163048" spans="2:2" x14ac:dyDescent="0.3">
      <c r="B163048" s="1">
        <v>1.0922626</v>
      </c>
    </row>
    <row r="163049" spans="2:2" x14ac:dyDescent="0.3">
      <c r="B163049" s="1">
        <v>1.2365090999999999</v>
      </c>
    </row>
    <row r="163050" spans="2:2" x14ac:dyDescent="0.3">
      <c r="B163050" s="1">
        <v>1.2290589000000001</v>
      </c>
    </row>
    <row r="163051" spans="2:2" x14ac:dyDescent="0.3">
      <c r="B163051" s="1">
        <v>1.2402465</v>
      </c>
    </row>
    <row r="163052" spans="2:2" x14ac:dyDescent="0.3">
      <c r="B163052" s="1">
        <v>1.2893608999999999</v>
      </c>
    </row>
    <row r="163053" spans="2:2" x14ac:dyDescent="0.3">
      <c r="B163053" s="1">
        <v>1.143947</v>
      </c>
    </row>
    <row r="163054" spans="2:2" x14ac:dyDescent="0.3">
      <c r="B163054" s="1">
        <v>1.2166599</v>
      </c>
    </row>
    <row r="163055" spans="2:2" x14ac:dyDescent="0.3">
      <c r="B163055" s="1">
        <v>1.2422177999999999</v>
      </c>
    </row>
    <row r="163056" spans="2:2" x14ac:dyDescent="0.3">
      <c r="B163056" s="1">
        <v>1.2900738</v>
      </c>
    </row>
    <row r="163057" spans="2:2" x14ac:dyDescent="0.3">
      <c r="B163057" s="1">
        <v>1.2826162999999999</v>
      </c>
    </row>
    <row r="163058" spans="2:2" x14ac:dyDescent="0.3">
      <c r="B163058" s="1">
        <v>1.2976532999999999</v>
      </c>
    </row>
    <row r="163059" spans="2:2" x14ac:dyDescent="0.3">
      <c r="B163059" s="1">
        <v>1.2753289000000001</v>
      </c>
    </row>
    <row r="163060" spans="2:2" x14ac:dyDescent="0.3">
      <c r="B163060" s="1">
        <v>1.2594551</v>
      </c>
    </row>
    <row r="163061" spans="2:2" x14ac:dyDescent="0.3">
      <c r="B163061" s="1">
        <v>1.2733171000000001</v>
      </c>
    </row>
    <row r="163062" spans="2:2" x14ac:dyDescent="0.3">
      <c r="B163062" s="1">
        <v>1.2837563000000001</v>
      </c>
    </row>
    <row r="163063" spans="2:2" x14ac:dyDescent="0.3">
      <c r="B163063" s="1">
        <v>1.2912307000000001</v>
      </c>
    </row>
    <row r="163064" spans="2:2" x14ac:dyDescent="0.3">
      <c r="B163064" s="1">
        <v>1.2721391</v>
      </c>
    </row>
    <row r="163065" spans="2:2" x14ac:dyDescent="0.3">
      <c r="B163065" s="1">
        <v>1.2569537</v>
      </c>
    </row>
    <row r="163066" spans="2:2" x14ac:dyDescent="0.3">
      <c r="B163066" s="1">
        <v>1.1649536</v>
      </c>
    </row>
    <row r="163067" spans="2:2" x14ac:dyDescent="0.3">
      <c r="B163067" s="1">
        <v>1.2448296999999999</v>
      </c>
    </row>
    <row r="163068" spans="2:2" x14ac:dyDescent="0.3">
      <c r="B163068" s="1">
        <v>1.2536607</v>
      </c>
    </row>
    <row r="163069" spans="2:2" x14ac:dyDescent="0.3">
      <c r="B163069" s="1">
        <v>1.2970287</v>
      </c>
    </row>
    <row r="163070" spans="2:2" x14ac:dyDescent="0.3">
      <c r="B163070" s="1">
        <v>1.2863462999999999</v>
      </c>
    </row>
    <row r="163071" spans="2:2" x14ac:dyDescent="0.3">
      <c r="B163071" s="1">
        <v>1.2977751</v>
      </c>
    </row>
    <row r="163072" spans="2:2" x14ac:dyDescent="0.3">
      <c r="B163072" s="1">
        <v>1.2227832000000001</v>
      </c>
    </row>
    <row r="163073" spans="2:2" x14ac:dyDescent="0.3">
      <c r="B163073" s="1">
        <v>1.2491639999999999</v>
      </c>
    </row>
    <row r="163074" spans="2:2" x14ac:dyDescent="0.3">
      <c r="B163074" s="1">
        <v>1.2388743</v>
      </c>
    </row>
    <row r="163075" spans="2:2" x14ac:dyDescent="0.3">
      <c r="B163075" s="1">
        <v>1.2462803</v>
      </c>
    </row>
    <row r="163076" spans="2:2" x14ac:dyDescent="0.3">
      <c r="B163076" s="1">
        <v>1.2856399999999999</v>
      </c>
    </row>
    <row r="163077" spans="2:2" x14ac:dyDescent="0.3">
      <c r="B163077" s="1">
        <v>1.2982593</v>
      </c>
    </row>
    <row r="163078" spans="2:2" x14ac:dyDescent="0.3">
      <c r="B163078" s="1">
        <v>1.2150308999999999</v>
      </c>
    </row>
    <row r="163079" spans="2:2" x14ac:dyDescent="0.3">
      <c r="B163079" s="1">
        <v>1.2520785000000001</v>
      </c>
    </row>
    <row r="163080" spans="2:2" x14ac:dyDescent="0.3">
      <c r="B163080" s="1">
        <v>1.2631536000000001</v>
      </c>
    </row>
    <row r="163081" spans="2:2" x14ac:dyDescent="0.3">
      <c r="B163081" s="1">
        <v>1.2984879</v>
      </c>
    </row>
    <row r="163082" spans="2:2" x14ac:dyDescent="0.3">
      <c r="B163082" s="1">
        <v>1.2833289999999999</v>
      </c>
    </row>
    <row r="163083" spans="2:2" x14ac:dyDescent="0.3">
      <c r="B163083" s="1">
        <v>1.2832577999999999</v>
      </c>
    </row>
    <row r="163084" spans="2:2" x14ac:dyDescent="0.3">
      <c r="B163084" s="1">
        <v>1.2727120999999999</v>
      </c>
    </row>
    <row r="163085" spans="2:2" x14ac:dyDescent="0.3">
      <c r="B163085" s="1">
        <v>1.2847956</v>
      </c>
    </row>
    <row r="163086" spans="2:2" x14ac:dyDescent="0.3">
      <c r="B163086" s="1">
        <v>1.2715689999999999</v>
      </c>
    </row>
    <row r="163087" spans="2:2" x14ac:dyDescent="0.3">
      <c r="B163087" s="1">
        <v>1.2882172000000001</v>
      </c>
    </row>
    <row r="163088" spans="2:2" x14ac:dyDescent="0.3">
      <c r="B163088" s="1">
        <v>0.80346530000000005</v>
      </c>
    </row>
    <row r="163089" spans="2:2" x14ac:dyDescent="0.3">
      <c r="B163089" s="1">
        <v>0.96834414999999996</v>
      </c>
    </row>
    <row r="163090" spans="2:2" x14ac:dyDescent="0.3">
      <c r="B163090" s="1">
        <v>0.73573065000000004</v>
      </c>
    </row>
    <row r="163091" spans="2:2" x14ac:dyDescent="0.3">
      <c r="B163091" s="1">
        <v>0.70335334999999999</v>
      </c>
    </row>
    <row r="163092" spans="2:2" x14ac:dyDescent="0.3">
      <c r="B163092" s="1">
        <v>0.70241710000000002</v>
      </c>
    </row>
    <row r="163093" spans="2:2" x14ac:dyDescent="0.3">
      <c r="B163093" s="1">
        <v>0.70208155999999999</v>
      </c>
    </row>
    <row r="163094" spans="2:2" x14ac:dyDescent="0.3">
      <c r="B163094" s="1">
        <v>0.70187694</v>
      </c>
    </row>
    <row r="163095" spans="2:2" x14ac:dyDescent="0.3">
      <c r="B163095" s="1">
        <v>0.69635296000000002</v>
      </c>
    </row>
    <row r="163096" spans="2:2" x14ac:dyDescent="0.3">
      <c r="B163096" s="1">
        <v>0.71746149999999997</v>
      </c>
    </row>
    <row r="163097" spans="2:2" x14ac:dyDescent="0.3">
      <c r="B163097" s="1">
        <v>0.72279704</v>
      </c>
    </row>
    <row r="163098" spans="2:2" x14ac:dyDescent="0.3">
      <c r="B163098" s="1">
        <v>0.72274864000000005</v>
      </c>
    </row>
    <row r="163099" spans="2:2" x14ac:dyDescent="0.3">
      <c r="B163099" s="1">
        <v>0.71908384999999997</v>
      </c>
    </row>
    <row r="163100" spans="2:2" x14ac:dyDescent="0.3">
      <c r="B163100" s="1">
        <v>0.71136843999999999</v>
      </c>
    </row>
    <row r="163101" spans="2:2" x14ac:dyDescent="0.3">
      <c r="B163101" s="1">
        <v>0.70678746999999997</v>
      </c>
    </row>
    <row r="163102" spans="2:2" x14ac:dyDescent="0.3">
      <c r="B163102" s="1">
        <v>0.70907056000000002</v>
      </c>
    </row>
    <row r="163103" spans="2:2" x14ac:dyDescent="0.3">
      <c r="B163103" s="1">
        <v>0.72703300000000004</v>
      </c>
    </row>
    <row r="163104" spans="2:2" x14ac:dyDescent="0.3">
      <c r="B163104" s="1">
        <v>0.72731482999999997</v>
      </c>
    </row>
    <row r="163105" spans="2:2" x14ac:dyDescent="0.3">
      <c r="B163105" s="1">
        <v>0.72993547000000003</v>
      </c>
    </row>
    <row r="163106" spans="2:2" x14ac:dyDescent="0.3">
      <c r="B163106" s="1">
        <v>0.73748119999999995</v>
      </c>
    </row>
    <row r="163107" spans="2:2" x14ac:dyDescent="0.3">
      <c r="B163107" s="1">
        <v>0.73842770000000002</v>
      </c>
    </row>
    <row r="163108" spans="2:2" x14ac:dyDescent="0.3">
      <c r="B163108" s="1">
        <v>0.71960990000000002</v>
      </c>
    </row>
    <row r="163109" spans="2:2" x14ac:dyDescent="0.3">
      <c r="B163109" s="1">
        <v>0.7124897</v>
      </c>
    </row>
    <row r="163110" spans="2:2" x14ac:dyDescent="0.3">
      <c r="B163110" s="1">
        <v>0.72989139999999997</v>
      </c>
    </row>
    <row r="163111" spans="2:2" x14ac:dyDescent="0.3">
      <c r="B163111" s="1">
        <v>0.70920086000000004</v>
      </c>
    </row>
    <row r="163112" spans="2:2" x14ac:dyDescent="0.3">
      <c r="B163112" s="1">
        <v>0.70529984999999995</v>
      </c>
    </row>
    <row r="163113" spans="2:2" x14ac:dyDescent="0.3">
      <c r="B163113" s="1">
        <v>0.70464075000000004</v>
      </c>
    </row>
    <row r="163114" spans="2:2" x14ac:dyDescent="0.3">
      <c r="B163114" s="1">
        <v>0.72220266</v>
      </c>
    </row>
    <row r="163115" spans="2:2" x14ac:dyDescent="0.3">
      <c r="B163115" s="1">
        <v>0.72143626000000005</v>
      </c>
    </row>
    <row r="163116" spans="2:2" x14ac:dyDescent="0.3">
      <c r="B163116" s="1">
        <v>0.75837016000000002</v>
      </c>
    </row>
    <row r="163117" spans="2:2" x14ac:dyDescent="0.3">
      <c r="B163117" s="1">
        <v>0.91619159999999999</v>
      </c>
    </row>
    <row r="163118" spans="2:2" x14ac:dyDescent="0.3">
      <c r="B163118" s="1">
        <v>0.91771369999999997</v>
      </c>
    </row>
    <row r="163119" spans="2:2" x14ac:dyDescent="0.3">
      <c r="B163119" s="1">
        <v>1.0653535999999999</v>
      </c>
    </row>
    <row r="163120" spans="2:2" x14ac:dyDescent="0.3">
      <c r="B163120" s="1">
        <v>0.9501271</v>
      </c>
    </row>
    <row r="163121" spans="2:2" x14ac:dyDescent="0.3">
      <c r="B163121" s="1">
        <v>0.94539110000000004</v>
      </c>
    </row>
    <row r="163122" spans="2:2" x14ac:dyDescent="0.3">
      <c r="B163122" s="1">
        <v>0.74968290000000004</v>
      </c>
    </row>
    <row r="163123" spans="2:2" x14ac:dyDescent="0.3">
      <c r="B163123" s="1">
        <v>0.72407310000000003</v>
      </c>
    </row>
    <row r="163124" spans="2:2" x14ac:dyDescent="0.3">
      <c r="B163124" s="1">
        <v>0.71203685000000005</v>
      </c>
    </row>
    <row r="163125" spans="2:2" x14ac:dyDescent="0.3">
      <c r="B163125" s="1">
        <v>0.74289112999999996</v>
      </c>
    </row>
    <row r="163126" spans="2:2" x14ac:dyDescent="0.3">
      <c r="B163126" s="1">
        <v>0.93585280000000004</v>
      </c>
    </row>
    <row r="163127" spans="2:2" x14ac:dyDescent="0.3">
      <c r="B163127" s="1">
        <v>0.86793160000000003</v>
      </c>
    </row>
    <row r="163128" spans="2:2" x14ac:dyDescent="0.3">
      <c r="B163128" s="1">
        <v>0.76768064000000003</v>
      </c>
    </row>
    <row r="163129" spans="2:2" x14ac:dyDescent="0.3">
      <c r="B163129" s="1">
        <v>0.7261495</v>
      </c>
    </row>
    <row r="163130" spans="2:2" x14ac:dyDescent="0.3">
      <c r="B163130" s="1">
        <v>0.76151460000000004</v>
      </c>
    </row>
    <row r="163131" spans="2:2" x14ac:dyDescent="0.3">
      <c r="B163131" s="1">
        <v>0.74231636999999995</v>
      </c>
    </row>
    <row r="163132" spans="2:2" x14ac:dyDescent="0.3">
      <c r="B163132" s="1">
        <v>0.78143969999999996</v>
      </c>
    </row>
    <row r="163133" spans="2:2" x14ac:dyDescent="0.3">
      <c r="B163133" s="1">
        <v>0.7320641</v>
      </c>
    </row>
    <row r="163134" spans="2:2" x14ac:dyDescent="0.3">
      <c r="B163134" s="1">
        <v>0.71525159999999999</v>
      </c>
    </row>
    <row r="163135" spans="2:2" x14ac:dyDescent="0.3">
      <c r="B163135" s="1">
        <v>0.74433009999999999</v>
      </c>
    </row>
    <row r="163136" spans="2:2" x14ac:dyDescent="0.3">
      <c r="B163136" s="1">
        <v>0.83141947000000005</v>
      </c>
    </row>
    <row r="163137" spans="2:2" x14ac:dyDescent="0.3">
      <c r="B163137" s="1">
        <v>0.7698237</v>
      </c>
    </row>
    <row r="163138" spans="2:2" x14ac:dyDescent="0.3">
      <c r="B163138" s="1">
        <v>0.70191760000000003</v>
      </c>
    </row>
    <row r="163139" spans="2:2" x14ac:dyDescent="0.3">
      <c r="B163139" s="1">
        <v>0.77339506000000002</v>
      </c>
    </row>
    <row r="163140" spans="2:2" x14ac:dyDescent="0.3">
      <c r="B163140" s="1">
        <v>0.88603675000000004</v>
      </c>
    </row>
    <row r="163141" spans="2:2" x14ac:dyDescent="0.3">
      <c r="B163141" s="1">
        <v>0.82085942999999995</v>
      </c>
    </row>
    <row r="163142" spans="2:2" x14ac:dyDescent="0.3">
      <c r="B163142" s="1">
        <v>0.93617790000000001</v>
      </c>
    </row>
    <row r="163143" spans="2:2" x14ac:dyDescent="0.3">
      <c r="B163143" s="1">
        <v>0.73814946000000004</v>
      </c>
    </row>
    <row r="163144" spans="2:2" x14ac:dyDescent="0.3">
      <c r="B163144" s="1">
        <v>0.71413815000000003</v>
      </c>
    </row>
    <row r="163145" spans="2:2" x14ac:dyDescent="0.3">
      <c r="B163145" s="1">
        <v>0.73073880000000002</v>
      </c>
    </row>
    <row r="163146" spans="2:2" x14ac:dyDescent="0.3">
      <c r="B163146" s="1">
        <v>0.75598670000000001</v>
      </c>
    </row>
    <row r="163147" spans="2:2" x14ac:dyDescent="0.3">
      <c r="B163147" s="1">
        <v>0.89612369999999997</v>
      </c>
    </row>
    <row r="163148" spans="2:2" x14ac:dyDescent="0.3">
      <c r="B163148" s="1">
        <v>0.96220649999999996</v>
      </c>
    </row>
    <row r="163149" spans="2:2" x14ac:dyDescent="0.3">
      <c r="B163149" s="1">
        <v>0.79877704000000005</v>
      </c>
    </row>
    <row r="163150" spans="2:2" x14ac:dyDescent="0.3">
      <c r="B163150" s="1">
        <v>0.76714009999999999</v>
      </c>
    </row>
    <row r="163151" spans="2:2" x14ac:dyDescent="0.3">
      <c r="B163151" s="1">
        <v>0.90178709999999995</v>
      </c>
    </row>
    <row r="163152" spans="2:2" x14ac:dyDescent="0.3">
      <c r="B163152" s="1">
        <v>0.84155230000000003</v>
      </c>
    </row>
    <row r="163153" spans="2:2" x14ac:dyDescent="0.3">
      <c r="B163153" s="1">
        <v>0.91785413000000005</v>
      </c>
    </row>
    <row r="163154" spans="2:2" x14ac:dyDescent="0.3">
      <c r="B163154" s="1">
        <v>0.93979440000000003</v>
      </c>
    </row>
    <row r="163155" spans="2:2" x14ac:dyDescent="0.3">
      <c r="B163155" s="1">
        <v>0.74904685999999998</v>
      </c>
    </row>
    <row r="163156" spans="2:2" x14ac:dyDescent="0.3">
      <c r="B163156" s="1">
        <v>0.72322154000000005</v>
      </c>
    </row>
    <row r="163157" spans="2:2" x14ac:dyDescent="0.3">
      <c r="B163157" s="1">
        <v>0.74744549999999998</v>
      </c>
    </row>
    <row r="163158" spans="2:2" x14ac:dyDescent="0.3">
      <c r="B163158" s="1">
        <v>0.80096286999999999</v>
      </c>
    </row>
    <row r="163159" spans="2:2" x14ac:dyDescent="0.3">
      <c r="B163159" s="1">
        <v>1.0193688000000001</v>
      </c>
    </row>
    <row r="163160" spans="2:2" x14ac:dyDescent="0.3">
      <c r="B163160" s="1">
        <v>1.0610572</v>
      </c>
    </row>
    <row r="163161" spans="2:2" x14ac:dyDescent="0.3">
      <c r="B163161" s="1">
        <v>1.0315472999999999</v>
      </c>
    </row>
    <row r="163162" spans="2:2" x14ac:dyDescent="0.3">
      <c r="B163162" s="1">
        <v>0.97964054</v>
      </c>
    </row>
    <row r="163163" spans="2:2" x14ac:dyDescent="0.3">
      <c r="B163163" s="1">
        <v>0.80802309999999999</v>
      </c>
    </row>
    <row r="163164" spans="2:2" x14ac:dyDescent="0.3">
      <c r="B163164" s="1">
        <v>0.86634129999999998</v>
      </c>
    </row>
    <row r="163165" spans="2:2" x14ac:dyDescent="0.3">
      <c r="B163165" s="1">
        <v>0.80385099999999998</v>
      </c>
    </row>
    <row r="163166" spans="2:2" x14ac:dyDescent="0.3">
      <c r="B163166" s="1">
        <v>1.0486925</v>
      </c>
    </row>
    <row r="163167" spans="2:2" x14ac:dyDescent="0.3">
      <c r="B163167" s="1">
        <v>0.82470339999999998</v>
      </c>
    </row>
    <row r="163168" spans="2:2" x14ac:dyDescent="0.3">
      <c r="B163168" s="1">
        <v>0.74981564000000001</v>
      </c>
    </row>
    <row r="163169" spans="2:2" x14ac:dyDescent="0.3">
      <c r="B163169" s="1">
        <v>0.86696240000000002</v>
      </c>
    </row>
    <row r="163170" spans="2:2" x14ac:dyDescent="0.3">
      <c r="B163170" s="1">
        <v>1.1147742</v>
      </c>
    </row>
    <row r="163171" spans="2:2" x14ac:dyDescent="0.3">
      <c r="B163171" s="1">
        <v>1.0527492000000001</v>
      </c>
    </row>
    <row r="163172" spans="2:2" x14ac:dyDescent="0.3">
      <c r="B163172" s="1">
        <v>1.0123069</v>
      </c>
    </row>
    <row r="163173" spans="2:2" x14ac:dyDescent="0.3">
      <c r="B163173" s="1">
        <v>0.98363650000000002</v>
      </c>
    </row>
    <row r="163174" spans="2:2" x14ac:dyDescent="0.3">
      <c r="B163174" s="1">
        <v>0.82793589999999995</v>
      </c>
    </row>
    <row r="163175" spans="2:2" x14ac:dyDescent="0.3">
      <c r="B163175" s="1">
        <v>0.97679967000000001</v>
      </c>
    </row>
    <row r="163176" spans="2:2" x14ac:dyDescent="0.3">
      <c r="B163176" s="1">
        <v>0.86125152999999999</v>
      </c>
    </row>
    <row r="163177" spans="2:2" x14ac:dyDescent="0.3">
      <c r="B163177" s="1">
        <v>0.95322289999999998</v>
      </c>
    </row>
    <row r="163178" spans="2:2" x14ac:dyDescent="0.3">
      <c r="B163178" s="1">
        <v>1.08236</v>
      </c>
    </row>
    <row r="163179" spans="2:2" x14ac:dyDescent="0.3">
      <c r="B163179" s="1">
        <v>0.75173825000000005</v>
      </c>
    </row>
    <row r="163180" spans="2:2" x14ac:dyDescent="0.3">
      <c r="B163180" s="1">
        <v>0.83230375999999995</v>
      </c>
    </row>
    <row r="163181" spans="2:2" x14ac:dyDescent="0.3">
      <c r="B163181" s="1">
        <v>1.1502987</v>
      </c>
    </row>
    <row r="163182" spans="2:2" x14ac:dyDescent="0.3">
      <c r="B163182" s="1">
        <v>1.0657486</v>
      </c>
    </row>
    <row r="163183" spans="2:2" x14ac:dyDescent="0.3">
      <c r="B163183" s="1">
        <v>0.93727660000000002</v>
      </c>
    </row>
    <row r="163184" spans="2:2" x14ac:dyDescent="0.3">
      <c r="B163184" s="1">
        <v>0.73254710000000001</v>
      </c>
    </row>
    <row r="163185" spans="2:2" x14ac:dyDescent="0.3">
      <c r="B163185" s="1">
        <v>0.75378186000000003</v>
      </c>
    </row>
    <row r="163186" spans="2:2" x14ac:dyDescent="0.3">
      <c r="B163186" s="1">
        <v>0.73613079999999997</v>
      </c>
    </row>
    <row r="163187" spans="2:2" x14ac:dyDescent="0.3">
      <c r="B163187" s="1">
        <v>0.73094150000000002</v>
      </c>
    </row>
    <row r="163188" spans="2:2" x14ac:dyDescent="0.3">
      <c r="B163188" s="1">
        <v>0.73617969999999999</v>
      </c>
    </row>
    <row r="163189" spans="2:2" x14ac:dyDescent="0.3">
      <c r="B163189" s="1">
        <v>0.72141129999999998</v>
      </c>
    </row>
    <row r="163190" spans="2:2" x14ac:dyDescent="0.3">
      <c r="B163190" s="1">
        <v>0.71775054999999999</v>
      </c>
    </row>
    <row r="163191" spans="2:2" x14ac:dyDescent="0.3">
      <c r="B163191" s="1">
        <v>0.70466583999999999</v>
      </c>
    </row>
    <row r="163192" spans="2:2" x14ac:dyDescent="0.3">
      <c r="B163192" s="1">
        <v>0.70841560000000003</v>
      </c>
    </row>
    <row r="163193" spans="2:2" x14ac:dyDescent="0.3">
      <c r="B163193" s="1">
        <v>0.71490264000000003</v>
      </c>
    </row>
    <row r="163194" spans="2:2" x14ac:dyDescent="0.3">
      <c r="B163194" s="1">
        <v>0.71005017000000004</v>
      </c>
    </row>
    <row r="163195" spans="2:2" x14ac:dyDescent="0.3">
      <c r="B163195" s="1">
        <v>0.71044669999999999</v>
      </c>
    </row>
    <row r="163196" spans="2:2" x14ac:dyDescent="0.3">
      <c r="B163196" s="1">
        <v>0.70545464999999996</v>
      </c>
    </row>
    <row r="163197" spans="2:2" x14ac:dyDescent="0.3">
      <c r="B163197" s="1">
        <v>0.71025084999999999</v>
      </c>
    </row>
    <row r="163198" spans="2:2" x14ac:dyDescent="0.3">
      <c r="B163198" s="1">
        <v>0.75197519999999995</v>
      </c>
    </row>
    <row r="163199" spans="2:2" x14ac:dyDescent="0.3">
      <c r="B163199" s="1">
        <v>0.84651566</v>
      </c>
    </row>
    <row r="163200" spans="2:2" x14ac:dyDescent="0.3">
      <c r="B163200" s="1">
        <v>0.80804480000000001</v>
      </c>
    </row>
    <row r="163201" spans="2:2" x14ac:dyDescent="0.3">
      <c r="B163201" s="1">
        <v>0.91953706999999996</v>
      </c>
    </row>
    <row r="163202" spans="2:2" x14ac:dyDescent="0.3">
      <c r="B163202" s="1">
        <v>0.87840609999999997</v>
      </c>
    </row>
    <row r="163203" spans="2:2" x14ac:dyDescent="0.3">
      <c r="B163203" s="1">
        <v>0.93329870000000004</v>
      </c>
    </row>
    <row r="163204" spans="2:2" x14ac:dyDescent="0.3">
      <c r="B163204" s="1">
        <v>0.95370759999999999</v>
      </c>
    </row>
    <row r="163205" spans="2:2" x14ac:dyDescent="0.3">
      <c r="B163205" s="1">
        <v>0.76890767000000004</v>
      </c>
    </row>
    <row r="163206" spans="2:2" x14ac:dyDescent="0.3">
      <c r="B163206" s="1">
        <v>0.79656800000000005</v>
      </c>
    </row>
    <row r="163207" spans="2:2" x14ac:dyDescent="0.3">
      <c r="B163207" s="1">
        <v>0.8100214</v>
      </c>
    </row>
    <row r="163208" spans="2:2" x14ac:dyDescent="0.3">
      <c r="B163208" s="1">
        <v>0.8895805</v>
      </c>
    </row>
    <row r="163209" spans="2:2" x14ac:dyDescent="0.3">
      <c r="B163209" s="1">
        <v>1.1252610999999999</v>
      </c>
    </row>
    <row r="163210" spans="2:2" x14ac:dyDescent="0.3">
      <c r="B163210" s="1">
        <v>1.1703336</v>
      </c>
    </row>
    <row r="163211" spans="2:2" x14ac:dyDescent="0.3">
      <c r="B163211" s="1">
        <v>0.90242750000000005</v>
      </c>
    </row>
    <row r="163212" spans="2:2" x14ac:dyDescent="0.3">
      <c r="B163212" s="1">
        <v>0.75204647000000002</v>
      </c>
    </row>
    <row r="163213" spans="2:2" x14ac:dyDescent="0.3">
      <c r="B163213" s="1">
        <v>0.82659274000000005</v>
      </c>
    </row>
    <row r="163214" spans="2:2" x14ac:dyDescent="0.3">
      <c r="B163214" s="1">
        <v>1.1271791</v>
      </c>
    </row>
    <row r="163215" spans="2:2" x14ac:dyDescent="0.3">
      <c r="B163215" s="1">
        <v>1.0233041</v>
      </c>
    </row>
    <row r="163216" spans="2:2" x14ac:dyDescent="0.3">
      <c r="B163216" s="1">
        <v>0.77991279999999996</v>
      </c>
    </row>
    <row r="163217" spans="2:2" x14ac:dyDescent="0.3">
      <c r="B163217" s="1">
        <v>0.76829270000000005</v>
      </c>
    </row>
    <row r="163218" spans="2:2" x14ac:dyDescent="0.3">
      <c r="B163218" s="1">
        <v>0.81578355999999996</v>
      </c>
    </row>
    <row r="163219" spans="2:2" x14ac:dyDescent="0.3">
      <c r="B163219" s="1">
        <v>0.85690169999999999</v>
      </c>
    </row>
    <row r="163220" spans="2:2" x14ac:dyDescent="0.3">
      <c r="B163220" s="1">
        <v>0.95053089999999996</v>
      </c>
    </row>
    <row r="163221" spans="2:2" x14ac:dyDescent="0.3">
      <c r="B163221" s="1">
        <v>1.1897477999999999</v>
      </c>
    </row>
    <row r="163222" spans="2:2" x14ac:dyDescent="0.3">
      <c r="B163222" s="1">
        <v>1.1452951</v>
      </c>
    </row>
    <row r="163223" spans="2:2" x14ac:dyDescent="0.3">
      <c r="B163223" s="1">
        <v>0.98061140000000002</v>
      </c>
    </row>
    <row r="163224" spans="2:2" x14ac:dyDescent="0.3">
      <c r="B163224" s="1">
        <v>0.82948259999999996</v>
      </c>
    </row>
    <row r="163225" spans="2:2" x14ac:dyDescent="0.3">
      <c r="B163225" s="1">
        <v>0.75092654999999997</v>
      </c>
    </row>
    <row r="163226" spans="2:2" x14ac:dyDescent="0.3">
      <c r="B163226" s="1">
        <v>0.71394780000000002</v>
      </c>
    </row>
    <row r="163227" spans="2:2" x14ac:dyDescent="0.3">
      <c r="B163227" s="1">
        <v>0.72253440000000002</v>
      </c>
    </row>
    <row r="163228" spans="2:2" x14ac:dyDescent="0.3">
      <c r="B163228" s="1">
        <v>0.8633923</v>
      </c>
    </row>
    <row r="163229" spans="2:2" x14ac:dyDescent="0.3">
      <c r="B163229" s="1">
        <v>0.91436994000000005</v>
      </c>
    </row>
    <row r="163230" spans="2:2" x14ac:dyDescent="0.3">
      <c r="B163230" s="1">
        <v>1.0741761000000001</v>
      </c>
    </row>
    <row r="163231" spans="2:2" x14ac:dyDescent="0.3">
      <c r="B163231" s="1">
        <v>1.0949042</v>
      </c>
    </row>
    <row r="163232" spans="2:2" x14ac:dyDescent="0.3">
      <c r="B163232" s="1">
        <v>1.2137593</v>
      </c>
    </row>
    <row r="163233" spans="2:2" x14ac:dyDescent="0.3">
      <c r="B163233" s="1">
        <v>1.1926314</v>
      </c>
    </row>
    <row r="163234" spans="2:2" x14ac:dyDescent="0.3">
      <c r="B163234" s="1">
        <v>0.85770369999999996</v>
      </c>
    </row>
    <row r="163235" spans="2:2" x14ac:dyDescent="0.3">
      <c r="B163235" s="1">
        <v>0.76303569999999998</v>
      </c>
    </row>
    <row r="163236" spans="2:2" x14ac:dyDescent="0.3">
      <c r="B163236" s="1">
        <v>0.77883612999999996</v>
      </c>
    </row>
    <row r="163237" spans="2:2" x14ac:dyDescent="0.3">
      <c r="B163237" s="1">
        <v>0.75140649999999998</v>
      </c>
    </row>
    <row r="163238" spans="2:2" x14ac:dyDescent="0.3">
      <c r="B163238" s="1">
        <v>0.79765889999999995</v>
      </c>
    </row>
    <row r="163239" spans="2:2" x14ac:dyDescent="0.3">
      <c r="B163239" s="1">
        <v>0.74630260000000004</v>
      </c>
    </row>
    <row r="163240" spans="2:2" x14ac:dyDescent="0.3">
      <c r="B163240" s="1">
        <v>0.74616830000000001</v>
      </c>
    </row>
    <row r="163241" spans="2:2" x14ac:dyDescent="0.3">
      <c r="B163241" s="1">
        <v>0.69869685000000004</v>
      </c>
    </row>
    <row r="163242" spans="2:2" x14ac:dyDescent="0.3">
      <c r="B163242" s="1">
        <v>0.70740866999999996</v>
      </c>
    </row>
    <row r="163243" spans="2:2" x14ac:dyDescent="0.3">
      <c r="B163243" s="1">
        <v>0.71690339999999997</v>
      </c>
    </row>
    <row r="163244" spans="2:2" x14ac:dyDescent="0.3">
      <c r="B163244" s="1">
        <v>0.76957284999999997</v>
      </c>
    </row>
    <row r="163245" spans="2:2" x14ac:dyDescent="0.3">
      <c r="B163245" s="1">
        <v>0.87012356999999996</v>
      </c>
    </row>
    <row r="163246" spans="2:2" x14ac:dyDescent="0.3">
      <c r="B163246" s="1">
        <v>1.0154650000000001</v>
      </c>
    </row>
    <row r="163247" spans="2:2" x14ac:dyDescent="0.3">
      <c r="B163247" s="1">
        <v>0.97854655999999995</v>
      </c>
    </row>
    <row r="163248" spans="2:2" x14ac:dyDescent="0.3">
      <c r="B163248" s="1">
        <v>1.0835060000000001</v>
      </c>
    </row>
    <row r="163249" spans="2:2" x14ac:dyDescent="0.3">
      <c r="B163249" s="1">
        <v>0.86664370000000002</v>
      </c>
    </row>
    <row r="163250" spans="2:2" x14ac:dyDescent="0.3">
      <c r="B163250" s="1">
        <v>0.98672890000000002</v>
      </c>
    </row>
    <row r="163251" spans="2:2" x14ac:dyDescent="0.3">
      <c r="B163251" s="1">
        <v>1.0392034000000001</v>
      </c>
    </row>
    <row r="163252" spans="2:2" x14ac:dyDescent="0.3">
      <c r="B163252" s="1">
        <v>1.0768107</v>
      </c>
    </row>
    <row r="163253" spans="2:2" x14ac:dyDescent="0.3">
      <c r="B163253" s="1">
        <v>0.75327193999999997</v>
      </c>
    </row>
    <row r="163254" spans="2:2" x14ac:dyDescent="0.3">
      <c r="B163254" s="1">
        <v>0.79895090000000002</v>
      </c>
    </row>
    <row r="163255" spans="2:2" x14ac:dyDescent="0.3">
      <c r="B163255" s="1">
        <v>0.87592554</v>
      </c>
    </row>
    <row r="163256" spans="2:2" x14ac:dyDescent="0.3">
      <c r="B163256" s="1">
        <v>1.051563</v>
      </c>
    </row>
    <row r="163257" spans="2:2" x14ac:dyDescent="0.3">
      <c r="B163257" s="1">
        <v>1.0970553999999999</v>
      </c>
    </row>
    <row r="163258" spans="2:2" x14ac:dyDescent="0.3">
      <c r="B163258" s="1">
        <v>1.1536230000000001</v>
      </c>
    </row>
    <row r="163259" spans="2:2" x14ac:dyDescent="0.3">
      <c r="B163259" s="1">
        <v>0.92458224</v>
      </c>
    </row>
    <row r="163260" spans="2:2" x14ac:dyDescent="0.3">
      <c r="B163260" s="1">
        <v>0.95028204000000005</v>
      </c>
    </row>
    <row r="163261" spans="2:2" x14ac:dyDescent="0.3">
      <c r="B163261" s="1">
        <v>1.074211</v>
      </c>
    </row>
    <row r="163262" spans="2:2" x14ac:dyDescent="0.3">
      <c r="B163262" s="1">
        <v>1.1775239</v>
      </c>
    </row>
    <row r="163263" spans="2:2" x14ac:dyDescent="0.3">
      <c r="B163263" s="1">
        <v>1.1409454000000001</v>
      </c>
    </row>
    <row r="163264" spans="2:2" x14ac:dyDescent="0.3">
      <c r="B163264" s="1">
        <v>0.79470739999999995</v>
      </c>
    </row>
    <row r="163265" spans="2:2" x14ac:dyDescent="0.3">
      <c r="B163265" s="1">
        <v>0.7620576</v>
      </c>
    </row>
    <row r="163266" spans="2:2" x14ac:dyDescent="0.3">
      <c r="B163266" s="1">
        <v>0.7171921</v>
      </c>
    </row>
    <row r="163267" spans="2:2" x14ac:dyDescent="0.3">
      <c r="B163267" s="1">
        <v>0.70536719999999997</v>
      </c>
    </row>
    <row r="163268" spans="2:2" x14ac:dyDescent="0.3">
      <c r="B163268" s="1">
        <v>0.70028657000000005</v>
      </c>
    </row>
    <row r="163269" spans="2:2" x14ac:dyDescent="0.3">
      <c r="B163269" s="1">
        <v>0.72202290000000002</v>
      </c>
    </row>
    <row r="163270" spans="2:2" x14ac:dyDescent="0.3">
      <c r="B163270" s="1">
        <v>0.78019749999999999</v>
      </c>
    </row>
    <row r="163271" spans="2:2" x14ac:dyDescent="0.3">
      <c r="B163271" s="1">
        <v>0.83821299999999999</v>
      </c>
    </row>
    <row r="163272" spans="2:2" x14ac:dyDescent="0.3">
      <c r="B163272" s="1">
        <v>0.81521785000000002</v>
      </c>
    </row>
    <row r="163273" spans="2:2" x14ac:dyDescent="0.3">
      <c r="B163273" s="1">
        <v>0.92048204</v>
      </c>
    </row>
    <row r="163274" spans="2:2" x14ac:dyDescent="0.3">
      <c r="B163274" s="1">
        <v>1.0023991999999999</v>
      </c>
    </row>
    <row r="163275" spans="2:2" x14ac:dyDescent="0.3">
      <c r="B163275" s="1">
        <v>0.99192650000000004</v>
      </c>
    </row>
    <row r="163276" spans="2:2" x14ac:dyDescent="0.3">
      <c r="B163276" s="1">
        <v>0.98161430000000005</v>
      </c>
    </row>
    <row r="163277" spans="2:2" x14ac:dyDescent="0.3">
      <c r="B163277" s="1">
        <v>0.97120357000000002</v>
      </c>
    </row>
    <row r="163278" spans="2:2" x14ac:dyDescent="0.3">
      <c r="B163278" s="1">
        <v>0.84731319999999999</v>
      </c>
    </row>
    <row r="163279" spans="2:2" x14ac:dyDescent="0.3">
      <c r="B163279" s="1">
        <v>0.82557769999999997</v>
      </c>
    </row>
    <row r="163280" spans="2:2" x14ac:dyDescent="0.3">
      <c r="B163280" s="1">
        <v>0.83676839999999997</v>
      </c>
    </row>
    <row r="163281" spans="2:2" x14ac:dyDescent="0.3">
      <c r="B163281" s="1">
        <v>0.77326846000000005</v>
      </c>
    </row>
    <row r="163282" spans="2:2" x14ac:dyDescent="0.3">
      <c r="B163282" s="1">
        <v>0.82188046000000003</v>
      </c>
    </row>
    <row r="163283" spans="2:2" x14ac:dyDescent="0.3">
      <c r="B163283" s="1">
        <v>0.92615616000000001</v>
      </c>
    </row>
    <row r="163284" spans="2:2" x14ac:dyDescent="0.3">
      <c r="B163284" s="1">
        <v>1.0093943000000001</v>
      </c>
    </row>
    <row r="163285" spans="2:2" x14ac:dyDescent="0.3">
      <c r="B163285" s="1">
        <v>0.95818510000000001</v>
      </c>
    </row>
    <row r="163286" spans="2:2" x14ac:dyDescent="0.3">
      <c r="B163286" s="1">
        <v>0.79534720000000003</v>
      </c>
    </row>
    <row r="163287" spans="2:2" x14ac:dyDescent="0.3">
      <c r="B163287" s="1">
        <v>0.86427414000000002</v>
      </c>
    </row>
    <row r="163288" spans="2:2" x14ac:dyDescent="0.3">
      <c r="B163288" s="1">
        <v>1.0033814000000001</v>
      </c>
    </row>
    <row r="163289" spans="2:2" x14ac:dyDescent="0.3">
      <c r="B163289" s="1">
        <v>1.1309172000000001</v>
      </c>
    </row>
    <row r="163290" spans="2:2" x14ac:dyDescent="0.3">
      <c r="B163290" s="1">
        <v>1.0837791000000001</v>
      </c>
    </row>
    <row r="163291" spans="2:2" x14ac:dyDescent="0.3">
      <c r="B163291" s="1">
        <v>1.1705182999999999</v>
      </c>
    </row>
    <row r="163292" spans="2:2" x14ac:dyDescent="0.3">
      <c r="B163292" s="1">
        <v>0.86776114000000004</v>
      </c>
    </row>
    <row r="163293" spans="2:2" x14ac:dyDescent="0.3">
      <c r="B163293" s="1">
        <v>0.77620727</v>
      </c>
    </row>
    <row r="163294" spans="2:2" x14ac:dyDescent="0.3">
      <c r="B163294" s="1">
        <v>0.83612109999999995</v>
      </c>
    </row>
    <row r="163295" spans="2:2" x14ac:dyDescent="0.3">
      <c r="B163295" s="1">
        <v>1.1053980000000001</v>
      </c>
    </row>
    <row r="163296" spans="2:2" x14ac:dyDescent="0.3">
      <c r="B163296" s="1">
        <v>0.99824243999999995</v>
      </c>
    </row>
    <row r="163297" spans="2:2" x14ac:dyDescent="0.3">
      <c r="B163297" s="1">
        <v>0.88604223999999998</v>
      </c>
    </row>
    <row r="163298" spans="2:2" x14ac:dyDescent="0.3">
      <c r="B163298" s="1">
        <v>0.80840440000000002</v>
      </c>
    </row>
    <row r="163299" spans="2:2" x14ac:dyDescent="0.3">
      <c r="B163299" s="1">
        <v>0.91856610000000005</v>
      </c>
    </row>
    <row r="163300" spans="2:2" x14ac:dyDescent="0.3">
      <c r="B163300" s="1">
        <v>1.1068184000000001</v>
      </c>
    </row>
    <row r="163301" spans="2:2" x14ac:dyDescent="0.3">
      <c r="B163301" s="1">
        <v>1.1368693999999999</v>
      </c>
    </row>
    <row r="163302" spans="2:2" x14ac:dyDescent="0.3">
      <c r="B163302" s="1">
        <v>1.1179843</v>
      </c>
    </row>
    <row r="163303" spans="2:2" x14ac:dyDescent="0.3">
      <c r="B163303" s="1">
        <v>0.81308239999999998</v>
      </c>
    </row>
    <row r="163304" spans="2:2" x14ac:dyDescent="0.3">
      <c r="B163304" s="1">
        <v>0.87138134</v>
      </c>
    </row>
    <row r="163305" spans="2:2" x14ac:dyDescent="0.3">
      <c r="B163305" s="1">
        <v>1.1337534</v>
      </c>
    </row>
    <row r="163306" spans="2:2" x14ac:dyDescent="0.3">
      <c r="B163306" s="1">
        <v>1.0670310000000001</v>
      </c>
    </row>
    <row r="163307" spans="2:2" x14ac:dyDescent="0.3">
      <c r="B163307" s="1">
        <v>0.94994489999999998</v>
      </c>
    </row>
    <row r="163308" spans="2:2" x14ac:dyDescent="0.3">
      <c r="B163308" s="1">
        <v>0.83332989999999996</v>
      </c>
    </row>
    <row r="163309" spans="2:2" x14ac:dyDescent="0.3">
      <c r="B163309" s="1">
        <v>0.79337029999999997</v>
      </c>
    </row>
    <row r="163310" spans="2:2" x14ac:dyDescent="0.3">
      <c r="B163310" s="1">
        <v>0.85355943000000001</v>
      </c>
    </row>
    <row r="163311" spans="2:2" x14ac:dyDescent="0.3">
      <c r="B163311" s="1">
        <v>1.2023596000000001</v>
      </c>
    </row>
    <row r="163312" spans="2:2" x14ac:dyDescent="0.3">
      <c r="B163312" s="1">
        <v>1.1317592000000001</v>
      </c>
    </row>
    <row r="163313" spans="2:2" x14ac:dyDescent="0.3">
      <c r="B163313" s="1">
        <v>1.1834267000000001</v>
      </c>
    </row>
    <row r="163314" spans="2:2" x14ac:dyDescent="0.3">
      <c r="B163314" s="1">
        <v>0.90137800000000001</v>
      </c>
    </row>
    <row r="163315" spans="2:2" x14ac:dyDescent="0.3">
      <c r="B163315" s="1">
        <v>0.9507698</v>
      </c>
    </row>
    <row r="163316" spans="2:2" x14ac:dyDescent="0.3">
      <c r="B163316" s="1">
        <v>1.0384822</v>
      </c>
    </row>
    <row r="163317" spans="2:2" x14ac:dyDescent="0.3">
      <c r="B163317" s="1">
        <v>0.79177370000000002</v>
      </c>
    </row>
    <row r="163318" spans="2:2" x14ac:dyDescent="0.3">
      <c r="B163318" s="1">
        <v>0.77458554999999996</v>
      </c>
    </row>
    <row r="163319" spans="2:2" x14ac:dyDescent="0.3">
      <c r="B163319" s="1">
        <v>0.71647704000000001</v>
      </c>
    </row>
    <row r="163320" spans="2:2" x14ac:dyDescent="0.3">
      <c r="B163320" s="1">
        <v>1.025895</v>
      </c>
    </row>
    <row r="163321" spans="2:2" x14ac:dyDescent="0.3">
      <c r="B163321" s="1">
        <v>0.78307729999999998</v>
      </c>
    </row>
    <row r="163322" spans="2:2" x14ac:dyDescent="0.3">
      <c r="B163322" s="1">
        <v>0.72691890000000003</v>
      </c>
    </row>
    <row r="163323" spans="2:2" x14ac:dyDescent="0.3">
      <c r="B163323" s="1">
        <v>0.89037279999999996</v>
      </c>
    </row>
    <row r="163324" spans="2:2" x14ac:dyDescent="0.3">
      <c r="B163324" s="1">
        <v>1.0314262000000001</v>
      </c>
    </row>
    <row r="163325" spans="2:2" x14ac:dyDescent="0.3">
      <c r="B163325" s="1">
        <v>1.0283456</v>
      </c>
    </row>
    <row r="163326" spans="2:2" x14ac:dyDescent="0.3">
      <c r="B163326" s="1">
        <v>1.2118226000000001</v>
      </c>
    </row>
    <row r="163327" spans="2:2" x14ac:dyDescent="0.3">
      <c r="B163327" s="1">
        <v>0.94120550000000003</v>
      </c>
    </row>
    <row r="163328" spans="2:2" x14ac:dyDescent="0.3">
      <c r="B163328" s="1">
        <v>0.86144125000000005</v>
      </c>
    </row>
    <row r="163329" spans="2:2" x14ac:dyDescent="0.3">
      <c r="B163329" s="1">
        <v>0.84296269999999995</v>
      </c>
    </row>
    <row r="163330" spans="2:2" x14ac:dyDescent="0.3">
      <c r="B163330" s="1">
        <v>1.075763</v>
      </c>
    </row>
    <row r="163331" spans="2:2" x14ac:dyDescent="0.3">
      <c r="B163331" s="1">
        <v>1.0441084</v>
      </c>
    </row>
    <row r="163332" spans="2:2" x14ac:dyDescent="0.3">
      <c r="B163332" s="1">
        <v>0.92400694000000005</v>
      </c>
    </row>
    <row r="163333" spans="2:2" x14ac:dyDescent="0.3">
      <c r="B163333" s="1">
        <v>0.84051189999999998</v>
      </c>
    </row>
    <row r="163334" spans="2:2" x14ac:dyDescent="0.3">
      <c r="B163334" s="1">
        <v>0.73653840000000004</v>
      </c>
    </row>
    <row r="163335" spans="2:2" x14ac:dyDescent="0.3">
      <c r="B163335" s="1">
        <v>0.98266834000000003</v>
      </c>
    </row>
    <row r="163336" spans="2:2" x14ac:dyDescent="0.3">
      <c r="B163336" s="1">
        <v>1.1557869000000001</v>
      </c>
    </row>
    <row r="163337" spans="2:2" x14ac:dyDescent="0.3">
      <c r="B163337" s="1">
        <v>1.1180270999999999</v>
      </c>
    </row>
    <row r="163338" spans="2:2" x14ac:dyDescent="0.3">
      <c r="B163338" s="1">
        <v>1.0342954</v>
      </c>
    </row>
    <row r="163339" spans="2:2" x14ac:dyDescent="0.3">
      <c r="B163339" s="1">
        <v>0.85176474000000002</v>
      </c>
    </row>
    <row r="163340" spans="2:2" x14ac:dyDescent="0.3">
      <c r="B163340" s="1">
        <v>0.89821565000000003</v>
      </c>
    </row>
    <row r="163341" spans="2:2" x14ac:dyDescent="0.3">
      <c r="B163341" s="1">
        <v>1.1416833</v>
      </c>
    </row>
    <row r="163342" spans="2:2" x14ac:dyDescent="0.3">
      <c r="B163342" s="1">
        <v>1.0662054999999999</v>
      </c>
    </row>
    <row r="163343" spans="2:2" x14ac:dyDescent="0.3">
      <c r="B163343" s="1">
        <v>0.87078929999999999</v>
      </c>
    </row>
    <row r="163344" spans="2:2" x14ac:dyDescent="0.3">
      <c r="B163344" s="1">
        <v>0.77857757000000005</v>
      </c>
    </row>
    <row r="163345" spans="2:2" x14ac:dyDescent="0.3">
      <c r="B163345" s="1">
        <v>0.81164170000000002</v>
      </c>
    </row>
    <row r="163346" spans="2:2" x14ac:dyDescent="0.3">
      <c r="B163346" s="1">
        <v>1.0283072</v>
      </c>
    </row>
    <row r="163347" spans="2:2" x14ac:dyDescent="0.3">
      <c r="B163347" s="1">
        <v>1.0733469</v>
      </c>
    </row>
    <row r="163348" spans="2:2" x14ac:dyDescent="0.3">
      <c r="B163348" s="1">
        <v>1.0056480999999999</v>
      </c>
    </row>
    <row r="163349" spans="2:2" x14ac:dyDescent="0.3">
      <c r="B163349" s="1">
        <v>0.95463085000000003</v>
      </c>
    </row>
    <row r="163350" spans="2:2" x14ac:dyDescent="0.3">
      <c r="B163350" s="1">
        <v>0.78512610000000005</v>
      </c>
    </row>
    <row r="163351" spans="2:2" x14ac:dyDescent="0.3">
      <c r="B163351" s="1">
        <v>0.81980299999999995</v>
      </c>
    </row>
    <row r="163352" spans="2:2" x14ac:dyDescent="0.3">
      <c r="B163352" s="1">
        <v>1.0405660000000001</v>
      </c>
    </row>
    <row r="163353" spans="2:2" x14ac:dyDescent="0.3">
      <c r="B163353" s="1">
        <v>1.0463370999999999</v>
      </c>
    </row>
    <row r="163354" spans="2:2" x14ac:dyDescent="0.3">
      <c r="B163354" s="1">
        <v>0.90882940000000001</v>
      </c>
    </row>
    <row r="163355" spans="2:2" x14ac:dyDescent="0.3">
      <c r="B163355" s="1">
        <v>0.81774820000000004</v>
      </c>
    </row>
    <row r="163356" spans="2:2" x14ac:dyDescent="0.3">
      <c r="B163356" s="1">
        <v>0.76939440000000003</v>
      </c>
    </row>
    <row r="163357" spans="2:2" x14ac:dyDescent="0.3">
      <c r="B163357" s="1">
        <v>0.85505509999999996</v>
      </c>
    </row>
    <row r="163358" spans="2:2" x14ac:dyDescent="0.3">
      <c r="B163358" s="1">
        <v>1.1670103000000001</v>
      </c>
    </row>
    <row r="163359" spans="2:2" x14ac:dyDescent="0.3">
      <c r="B163359" s="1">
        <v>1.0960449000000001</v>
      </c>
    </row>
    <row r="163360" spans="2:2" x14ac:dyDescent="0.3">
      <c r="B163360" s="1">
        <v>1.1198595</v>
      </c>
    </row>
    <row r="163361" spans="2:2" x14ac:dyDescent="0.3">
      <c r="B163361" s="1">
        <v>1.2317374000000001</v>
      </c>
    </row>
    <row r="163362" spans="2:2" x14ac:dyDescent="0.3">
      <c r="B163362" s="1">
        <v>0.89982720000000005</v>
      </c>
    </row>
    <row r="163363" spans="2:2" x14ac:dyDescent="0.3">
      <c r="B163363" s="1">
        <v>0.94884442999999996</v>
      </c>
    </row>
    <row r="163364" spans="2:2" x14ac:dyDescent="0.3">
      <c r="B163364" s="1">
        <v>1.1749737</v>
      </c>
    </row>
    <row r="163365" spans="2:2" x14ac:dyDescent="0.3">
      <c r="B163365" s="1">
        <v>0.91649645999999996</v>
      </c>
    </row>
    <row r="163366" spans="2:2" x14ac:dyDescent="0.3">
      <c r="B163366" s="1">
        <v>0.79223334999999995</v>
      </c>
    </row>
    <row r="163367" spans="2:2" x14ac:dyDescent="0.3">
      <c r="B163367" s="1">
        <v>0.93693035999999996</v>
      </c>
    </row>
    <row r="163368" spans="2:2" x14ac:dyDescent="0.3">
      <c r="B163368" s="1">
        <v>1.0391824000000001</v>
      </c>
    </row>
    <row r="163369" spans="2:2" x14ac:dyDescent="0.3">
      <c r="B163369" s="1">
        <v>1.0499210000000001</v>
      </c>
    </row>
    <row r="163370" spans="2:2" x14ac:dyDescent="0.3">
      <c r="B163370" s="1">
        <v>1.1637894</v>
      </c>
    </row>
    <row r="163371" spans="2:2" x14ac:dyDescent="0.3">
      <c r="B163371" s="1">
        <v>1.1465932000000001</v>
      </c>
    </row>
    <row r="163372" spans="2:2" x14ac:dyDescent="0.3">
      <c r="B163372" s="1">
        <v>1.1096364999999999</v>
      </c>
    </row>
    <row r="163373" spans="2:2" x14ac:dyDescent="0.3">
      <c r="B163373" s="1">
        <v>0.90986040000000001</v>
      </c>
    </row>
    <row r="163374" spans="2:2" x14ac:dyDescent="0.3">
      <c r="B163374" s="1">
        <v>0.81449497000000004</v>
      </c>
    </row>
    <row r="163375" spans="2:2" x14ac:dyDescent="0.3">
      <c r="B163375" s="1">
        <v>0.82122309999999998</v>
      </c>
    </row>
    <row r="163376" spans="2:2" x14ac:dyDescent="0.3">
      <c r="B163376" s="1">
        <v>0.85629696</v>
      </c>
    </row>
    <row r="163377" spans="2:2" x14ac:dyDescent="0.3">
      <c r="B163377" s="1">
        <v>0.83625877000000004</v>
      </c>
    </row>
    <row r="163378" spans="2:2" x14ac:dyDescent="0.3">
      <c r="B163378" s="1">
        <v>0.84264064000000005</v>
      </c>
    </row>
    <row r="163379" spans="2:2" x14ac:dyDescent="0.3">
      <c r="B163379" s="1">
        <v>0.81977725000000001</v>
      </c>
    </row>
    <row r="163380" spans="2:2" x14ac:dyDescent="0.3">
      <c r="B163380" s="1">
        <v>0.97396636000000003</v>
      </c>
    </row>
    <row r="163381" spans="2:2" x14ac:dyDescent="0.3">
      <c r="B163381" s="1">
        <v>1.1995069</v>
      </c>
    </row>
    <row r="163382" spans="2:2" x14ac:dyDescent="0.3">
      <c r="B163382" s="1">
        <v>1.2481073</v>
      </c>
    </row>
    <row r="163383" spans="2:2" x14ac:dyDescent="0.3">
      <c r="B163383" s="1">
        <v>1.2632235000000001</v>
      </c>
    </row>
    <row r="163384" spans="2:2" x14ac:dyDescent="0.3">
      <c r="B163384" s="1">
        <v>1.2490454</v>
      </c>
    </row>
    <row r="163385" spans="2:2" x14ac:dyDescent="0.3">
      <c r="B163385" s="1">
        <v>1.1982105000000001</v>
      </c>
    </row>
    <row r="163386" spans="2:2" x14ac:dyDescent="0.3">
      <c r="B163386" s="1">
        <v>1.2393000000000001</v>
      </c>
    </row>
    <row r="163387" spans="2:2" x14ac:dyDescent="0.3">
      <c r="B163387" s="1">
        <v>1.2263869999999999</v>
      </c>
    </row>
    <row r="163388" spans="2:2" x14ac:dyDescent="0.3">
      <c r="B163388" s="1">
        <v>1.2696639999999999</v>
      </c>
    </row>
    <row r="163389" spans="2:2" x14ac:dyDescent="0.3">
      <c r="B163389" s="1">
        <v>1.1158972</v>
      </c>
    </row>
    <row r="163390" spans="2:2" x14ac:dyDescent="0.3">
      <c r="B163390" s="1">
        <v>1.0182073</v>
      </c>
    </row>
    <row r="163391" spans="2:2" x14ac:dyDescent="0.3">
      <c r="B163391" s="1">
        <v>1.1716169999999999</v>
      </c>
    </row>
    <row r="163392" spans="2:2" x14ac:dyDescent="0.3">
      <c r="B163392" s="1">
        <v>1.1995369</v>
      </c>
    </row>
    <row r="163393" spans="2:2" x14ac:dyDescent="0.3">
      <c r="B163393" s="1">
        <v>1.2783076</v>
      </c>
    </row>
    <row r="163394" spans="2:2" x14ac:dyDescent="0.3">
      <c r="B163394" s="1">
        <v>1.2562428000000001</v>
      </c>
    </row>
    <row r="163395" spans="2:2" x14ac:dyDescent="0.3">
      <c r="B163395" s="1">
        <v>1.2806313</v>
      </c>
    </row>
    <row r="163396" spans="2:2" x14ac:dyDescent="0.3">
      <c r="B163396" s="1">
        <v>1.1702248</v>
      </c>
    </row>
    <row r="163397" spans="2:2" x14ac:dyDescent="0.3">
      <c r="B163397" s="1">
        <v>1.1961387000000001</v>
      </c>
    </row>
    <row r="163398" spans="2:2" x14ac:dyDescent="0.3">
      <c r="B163398" s="1">
        <v>1.2152433</v>
      </c>
    </row>
    <row r="163399" spans="2:2" x14ac:dyDescent="0.3">
      <c r="B163399" s="1">
        <v>1.2360382999999999</v>
      </c>
    </row>
    <row r="163400" spans="2:2" x14ac:dyDescent="0.3">
      <c r="B163400" s="1">
        <v>1.2674734999999999</v>
      </c>
    </row>
    <row r="163401" spans="2:2" x14ac:dyDescent="0.3">
      <c r="B163401" s="1">
        <v>1.2411519</v>
      </c>
    </row>
    <row r="163402" spans="2:2" x14ac:dyDescent="0.3">
      <c r="B163402" s="1">
        <v>1.1546555999999999</v>
      </c>
    </row>
    <row r="163403" spans="2:2" x14ac:dyDescent="0.3">
      <c r="B163403" s="1">
        <v>1.2386895</v>
      </c>
    </row>
    <row r="163404" spans="2:2" x14ac:dyDescent="0.3">
      <c r="B163404" s="1">
        <v>1.2654464000000001</v>
      </c>
    </row>
    <row r="163405" spans="2:2" x14ac:dyDescent="0.3">
      <c r="B163405" s="1">
        <v>1.2832668</v>
      </c>
    </row>
    <row r="163406" spans="2:2" x14ac:dyDescent="0.3">
      <c r="B163406" s="1">
        <v>1.2507193999999999</v>
      </c>
    </row>
    <row r="163407" spans="2:2" x14ac:dyDescent="0.3">
      <c r="B163407" s="1">
        <v>1.2478769000000001</v>
      </c>
    </row>
    <row r="163408" spans="2:2" x14ac:dyDescent="0.3">
      <c r="B163408" s="1">
        <v>1.2045394</v>
      </c>
    </row>
    <row r="163409" spans="2:2" x14ac:dyDescent="0.3">
      <c r="B163409" s="1">
        <v>1.2625386999999999</v>
      </c>
    </row>
    <row r="163410" spans="2:2" x14ac:dyDescent="0.3">
      <c r="B163410" s="1">
        <v>1.2856482</v>
      </c>
    </row>
    <row r="163411" spans="2:2" x14ac:dyDescent="0.3">
      <c r="B163411" s="1">
        <v>1.2754809</v>
      </c>
    </row>
    <row r="163412" spans="2:2" x14ac:dyDescent="0.3">
      <c r="B163412" s="1">
        <v>1.0099130000000001</v>
      </c>
    </row>
    <row r="163413" spans="2:2" x14ac:dyDescent="0.3">
      <c r="B163413" s="1">
        <v>1.0420176999999999</v>
      </c>
    </row>
    <row r="163414" spans="2:2" x14ac:dyDescent="0.3">
      <c r="B163414" s="1">
        <v>1.1701537</v>
      </c>
    </row>
    <row r="163415" spans="2:2" x14ac:dyDescent="0.3">
      <c r="B163415" s="1">
        <v>1.2501002999999999</v>
      </c>
    </row>
    <row r="163416" spans="2:2" x14ac:dyDescent="0.3">
      <c r="B163416" s="1">
        <v>1.2886105000000001</v>
      </c>
    </row>
    <row r="163417" spans="2:2" x14ac:dyDescent="0.3">
      <c r="B163417" s="1">
        <v>1.2862723</v>
      </c>
    </row>
    <row r="163418" spans="2:2" x14ac:dyDescent="0.3">
      <c r="B163418" s="1">
        <v>1.1550144</v>
      </c>
    </row>
    <row r="163419" spans="2:2" x14ac:dyDescent="0.3">
      <c r="B163419" s="1">
        <v>1.2054566</v>
      </c>
    </row>
    <row r="163420" spans="2:2" x14ac:dyDescent="0.3">
      <c r="B163420" s="1">
        <v>1.2757531</v>
      </c>
    </row>
    <row r="163421" spans="2:2" x14ac:dyDescent="0.3">
      <c r="B163421" s="1">
        <v>1.2729542</v>
      </c>
    </row>
    <row r="163422" spans="2:2" x14ac:dyDescent="0.3">
      <c r="B163422" s="1">
        <v>1.2699819000000001</v>
      </c>
    </row>
    <row r="163423" spans="2:2" x14ac:dyDescent="0.3">
      <c r="B163423" s="1">
        <v>1.2888354</v>
      </c>
    </row>
    <row r="163424" spans="2:2" x14ac:dyDescent="0.3">
      <c r="B163424" s="1">
        <v>1.2849771000000001</v>
      </c>
    </row>
    <row r="163425" spans="2:2" x14ac:dyDescent="0.3">
      <c r="B163425" s="1">
        <v>1.2360342</v>
      </c>
    </row>
    <row r="163426" spans="2:2" x14ac:dyDescent="0.3">
      <c r="B163426" s="1">
        <v>1.1438135</v>
      </c>
    </row>
    <row r="163427" spans="2:2" x14ac:dyDescent="0.3">
      <c r="B163427" s="1">
        <v>1.2309302</v>
      </c>
    </row>
    <row r="163428" spans="2:2" x14ac:dyDescent="0.3">
      <c r="B163428" s="1">
        <v>1.2524873000000001</v>
      </c>
    </row>
    <row r="163429" spans="2:2" x14ac:dyDescent="0.3">
      <c r="B163429" s="1">
        <v>1.2949767999999999</v>
      </c>
    </row>
    <row r="163430" spans="2:2" x14ac:dyDescent="0.3">
      <c r="B163430" s="1">
        <v>1.2919651999999999</v>
      </c>
    </row>
    <row r="163431" spans="2:2" x14ac:dyDescent="0.3">
      <c r="B163431" s="1">
        <v>1.2910571</v>
      </c>
    </row>
    <row r="163432" spans="2:2" x14ac:dyDescent="0.3">
      <c r="B163432" s="1">
        <v>1.2808012</v>
      </c>
    </row>
    <row r="163433" spans="2:2" x14ac:dyDescent="0.3">
      <c r="B163433" s="1">
        <v>1.2339407</v>
      </c>
    </row>
    <row r="163434" spans="2:2" x14ac:dyDescent="0.3">
      <c r="B163434" s="1">
        <v>1.2525763999999999</v>
      </c>
    </row>
    <row r="163435" spans="2:2" x14ac:dyDescent="0.3">
      <c r="B163435" s="1">
        <v>1.2769535999999999</v>
      </c>
    </row>
    <row r="163436" spans="2:2" x14ac:dyDescent="0.3">
      <c r="B163436" s="1">
        <v>1.2972777</v>
      </c>
    </row>
    <row r="163437" spans="2:2" x14ac:dyDescent="0.3">
      <c r="B163437" s="1">
        <v>1.2925751000000001</v>
      </c>
    </row>
    <row r="163438" spans="2:2" x14ac:dyDescent="0.3">
      <c r="B163438" s="1">
        <v>1.1215272000000001</v>
      </c>
    </row>
    <row r="163439" spans="2:2" x14ac:dyDescent="0.3">
      <c r="B163439" s="1">
        <v>1.2194517</v>
      </c>
    </row>
    <row r="163440" spans="2:2" x14ac:dyDescent="0.3">
      <c r="B163440" s="1">
        <v>1.2517064</v>
      </c>
    </row>
    <row r="163441" spans="2:2" x14ac:dyDescent="0.3">
      <c r="B163441" s="1">
        <v>1.2958422999999999</v>
      </c>
    </row>
    <row r="163442" spans="2:2" x14ac:dyDescent="0.3">
      <c r="B163442" s="1">
        <v>1.2890109999999999</v>
      </c>
    </row>
    <row r="163443" spans="2:2" x14ac:dyDescent="0.3">
      <c r="B163443" s="1">
        <v>1.2815833000000001</v>
      </c>
    </row>
    <row r="163444" spans="2:2" x14ac:dyDescent="0.3">
      <c r="B163444" s="1">
        <v>1.2586986</v>
      </c>
    </row>
    <row r="163445" spans="2:2" x14ac:dyDescent="0.3">
      <c r="B163445" s="1">
        <v>1.2838105</v>
      </c>
    </row>
    <row r="163446" spans="2:2" x14ac:dyDescent="0.3">
      <c r="B163446" s="1">
        <v>1.2825637999999999</v>
      </c>
    </row>
    <row r="163447" spans="2:2" x14ac:dyDescent="0.3">
      <c r="B163447" s="1">
        <v>1.2883476</v>
      </c>
    </row>
    <row r="163448" spans="2:2" x14ac:dyDescent="0.3">
      <c r="B163448" s="1">
        <v>1.1815648000000001</v>
      </c>
    </row>
    <row r="163449" spans="2:2" x14ac:dyDescent="0.3">
      <c r="B163449" s="1">
        <v>1.2088152000000001</v>
      </c>
    </row>
    <row r="163450" spans="2:2" x14ac:dyDescent="0.3">
      <c r="B163450" s="1">
        <v>1.2555802</v>
      </c>
    </row>
    <row r="163451" spans="2:2" x14ac:dyDescent="0.3">
      <c r="B163451" s="1">
        <v>1.2954627999999999</v>
      </c>
    </row>
    <row r="163452" spans="2:2" x14ac:dyDescent="0.3">
      <c r="B163452" s="1">
        <v>1.2875576</v>
      </c>
    </row>
    <row r="163453" spans="2:2" x14ac:dyDescent="0.3">
      <c r="B163453" s="1">
        <v>1.2871406999999999</v>
      </c>
    </row>
    <row r="163454" spans="2:2" x14ac:dyDescent="0.3">
      <c r="B163454" s="1">
        <v>1.2676797</v>
      </c>
    </row>
    <row r="163455" spans="2:2" x14ac:dyDescent="0.3">
      <c r="B163455" s="1">
        <v>1.2775821999999999</v>
      </c>
    </row>
    <row r="163456" spans="2:2" x14ac:dyDescent="0.3">
      <c r="B163456" s="1">
        <v>1.2984846000000001</v>
      </c>
    </row>
    <row r="163457" spans="2:2" x14ac:dyDescent="0.3">
      <c r="B163457" s="1">
        <v>1.2978035000000001</v>
      </c>
    </row>
    <row r="163458" spans="2:2" x14ac:dyDescent="0.3">
      <c r="B163458" s="1">
        <v>1.1980371000000001</v>
      </c>
    </row>
    <row r="163459" spans="2:2" x14ac:dyDescent="0.3">
      <c r="B163459" s="1">
        <v>1.2457807000000001</v>
      </c>
    </row>
    <row r="163460" spans="2:2" x14ac:dyDescent="0.3">
      <c r="B163460" s="1">
        <v>1.2475647000000001</v>
      </c>
    </row>
    <row r="163461" spans="2:2" x14ac:dyDescent="0.3">
      <c r="B163461" s="1">
        <v>1.2645472</v>
      </c>
    </row>
    <row r="163462" spans="2:2" x14ac:dyDescent="0.3">
      <c r="B163462" s="1">
        <v>1.2952596000000001</v>
      </c>
    </row>
    <row r="163463" spans="2:2" x14ac:dyDescent="0.3">
      <c r="B163463" s="1">
        <v>1.2962099</v>
      </c>
    </row>
    <row r="163464" spans="2:2" x14ac:dyDescent="0.3">
      <c r="B163464" s="1">
        <v>1.2938372</v>
      </c>
    </row>
    <row r="163465" spans="2:2" x14ac:dyDescent="0.3">
      <c r="B163465" s="1">
        <v>1.2916555000000001</v>
      </c>
    </row>
    <row r="163466" spans="2:2" x14ac:dyDescent="0.3">
      <c r="B163466" s="1">
        <v>1.262561</v>
      </c>
    </row>
    <row r="163467" spans="2:2" x14ac:dyDescent="0.3">
      <c r="B163467" s="1">
        <v>1.284618</v>
      </c>
    </row>
    <row r="163468" spans="2:2" x14ac:dyDescent="0.3">
      <c r="B163468" s="1">
        <v>1.300397</v>
      </c>
    </row>
    <row r="163469" spans="2:2" x14ac:dyDescent="0.3">
      <c r="B163469" s="1">
        <v>1.2998095000000001</v>
      </c>
    </row>
    <row r="163470" spans="2:2" x14ac:dyDescent="0.3">
      <c r="B163470" s="1">
        <v>0.80346530000000005</v>
      </c>
    </row>
    <row r="163471" spans="2:2" x14ac:dyDescent="0.3">
      <c r="B163471" s="1">
        <v>0.96834414999999996</v>
      </c>
    </row>
    <row r="163472" spans="2:2" x14ac:dyDescent="0.3">
      <c r="B163472" s="1">
        <v>0.75503750000000003</v>
      </c>
    </row>
    <row r="163473" spans="2:2" x14ac:dyDescent="0.3">
      <c r="B163473" s="1">
        <v>0.70335334999999999</v>
      </c>
    </row>
    <row r="163474" spans="2:2" x14ac:dyDescent="0.3">
      <c r="B163474" s="1">
        <v>0.70241710000000002</v>
      </c>
    </row>
    <row r="163475" spans="2:2" x14ac:dyDescent="0.3">
      <c r="B163475" s="1">
        <v>0.70187867000000004</v>
      </c>
    </row>
    <row r="163476" spans="2:2" x14ac:dyDescent="0.3">
      <c r="B163476" s="1">
        <v>0.70392025000000003</v>
      </c>
    </row>
    <row r="163477" spans="2:2" x14ac:dyDescent="0.3">
      <c r="B163477" s="1">
        <v>0.7020535</v>
      </c>
    </row>
    <row r="163478" spans="2:2" x14ac:dyDescent="0.3">
      <c r="B163478" s="1">
        <v>0.70955429999999997</v>
      </c>
    </row>
    <row r="163479" spans="2:2" x14ac:dyDescent="0.3">
      <c r="B163479" s="1">
        <v>0.71740899999999996</v>
      </c>
    </row>
    <row r="163480" spans="2:2" x14ac:dyDescent="0.3">
      <c r="B163480" s="1">
        <v>0.71881070000000002</v>
      </c>
    </row>
    <row r="163481" spans="2:2" x14ac:dyDescent="0.3">
      <c r="B163481" s="1">
        <v>0.72065692999999997</v>
      </c>
    </row>
    <row r="163482" spans="2:2" x14ac:dyDescent="0.3">
      <c r="B163482" s="1">
        <v>0.70856874999999997</v>
      </c>
    </row>
    <row r="163483" spans="2:2" x14ac:dyDescent="0.3">
      <c r="B163483" s="1">
        <v>0.70690565999999999</v>
      </c>
    </row>
    <row r="163484" spans="2:2" x14ac:dyDescent="0.3">
      <c r="B163484" s="1">
        <v>0.70762009999999997</v>
      </c>
    </row>
    <row r="163485" spans="2:2" x14ac:dyDescent="0.3">
      <c r="B163485" s="1">
        <v>0.72628504000000005</v>
      </c>
    </row>
    <row r="163486" spans="2:2" x14ac:dyDescent="0.3">
      <c r="B163486" s="1">
        <v>0.72616219999999998</v>
      </c>
    </row>
    <row r="163487" spans="2:2" x14ac:dyDescent="0.3">
      <c r="B163487" s="1">
        <v>0.72874470000000002</v>
      </c>
    </row>
    <row r="163488" spans="2:2" x14ac:dyDescent="0.3">
      <c r="B163488" s="1">
        <v>0.75895374999999998</v>
      </c>
    </row>
    <row r="163489" spans="2:2" x14ac:dyDescent="0.3">
      <c r="B163489" s="1">
        <v>0.71688249999999998</v>
      </c>
    </row>
    <row r="163490" spans="2:2" x14ac:dyDescent="0.3">
      <c r="B163490" s="1">
        <v>0.71714549999999999</v>
      </c>
    </row>
    <row r="163491" spans="2:2" x14ac:dyDescent="0.3">
      <c r="B163491" s="1">
        <v>0.71826690000000004</v>
      </c>
    </row>
    <row r="163492" spans="2:2" x14ac:dyDescent="0.3">
      <c r="B163492" s="1">
        <v>0.70705235</v>
      </c>
    </row>
    <row r="163493" spans="2:2" x14ac:dyDescent="0.3">
      <c r="B163493" s="1">
        <v>0.70588580000000001</v>
      </c>
    </row>
    <row r="163494" spans="2:2" x14ac:dyDescent="0.3">
      <c r="B163494" s="1">
        <v>0.70802533999999995</v>
      </c>
    </row>
    <row r="163495" spans="2:2" x14ac:dyDescent="0.3">
      <c r="B163495" s="1">
        <v>0.70499049999999996</v>
      </c>
    </row>
    <row r="163496" spans="2:2" x14ac:dyDescent="0.3">
      <c r="B163496" s="1">
        <v>0.70007070000000005</v>
      </c>
    </row>
    <row r="163497" spans="2:2" x14ac:dyDescent="0.3">
      <c r="B163497" s="1">
        <v>0.7031598</v>
      </c>
    </row>
    <row r="163498" spans="2:2" x14ac:dyDescent="0.3">
      <c r="B163498" s="1">
        <v>0.72256509999999996</v>
      </c>
    </row>
    <row r="163499" spans="2:2" x14ac:dyDescent="0.3">
      <c r="B163499" s="1">
        <v>0.72027030000000003</v>
      </c>
    </row>
    <row r="163500" spans="2:2" x14ac:dyDescent="0.3">
      <c r="B163500" s="1">
        <v>0.72827363000000001</v>
      </c>
    </row>
    <row r="163501" spans="2:2" x14ac:dyDescent="0.3">
      <c r="B163501" s="1">
        <v>0.75931627000000002</v>
      </c>
    </row>
    <row r="163502" spans="2:2" x14ac:dyDescent="0.3">
      <c r="B163502" s="1">
        <v>0.80916999999999994</v>
      </c>
    </row>
    <row r="163503" spans="2:2" x14ac:dyDescent="0.3">
      <c r="B163503" s="1">
        <v>1.0210562999999999</v>
      </c>
    </row>
    <row r="163504" spans="2:2" x14ac:dyDescent="0.3">
      <c r="B163504" s="1">
        <v>1.0509511</v>
      </c>
    </row>
    <row r="163505" spans="2:2" x14ac:dyDescent="0.3">
      <c r="B163505" s="1">
        <v>0.94273709999999999</v>
      </c>
    </row>
    <row r="163506" spans="2:2" x14ac:dyDescent="0.3">
      <c r="B163506" s="1">
        <v>0.93651530000000005</v>
      </c>
    </row>
    <row r="163507" spans="2:2" x14ac:dyDescent="0.3">
      <c r="B163507" s="1">
        <v>0.74495520000000004</v>
      </c>
    </row>
    <row r="163508" spans="2:2" x14ac:dyDescent="0.3">
      <c r="B163508" s="1">
        <v>0.74848323999999999</v>
      </c>
    </row>
    <row r="163509" spans="2:2" x14ac:dyDescent="0.3">
      <c r="B163509" s="1">
        <v>0.76536360000000003</v>
      </c>
    </row>
    <row r="163510" spans="2:2" x14ac:dyDescent="0.3">
      <c r="B163510" s="1">
        <v>0.81188640000000001</v>
      </c>
    </row>
    <row r="163511" spans="2:2" x14ac:dyDescent="0.3">
      <c r="B163511" s="1">
        <v>0.80978656000000004</v>
      </c>
    </row>
    <row r="163512" spans="2:2" x14ac:dyDescent="0.3">
      <c r="B163512" s="1">
        <v>0.83608090000000002</v>
      </c>
    </row>
    <row r="163513" spans="2:2" x14ac:dyDescent="0.3">
      <c r="B163513" s="1">
        <v>0.89081549999999998</v>
      </c>
    </row>
    <row r="163514" spans="2:2" x14ac:dyDescent="0.3">
      <c r="B163514" s="1">
        <v>0.75575643999999997</v>
      </c>
    </row>
    <row r="163515" spans="2:2" x14ac:dyDescent="0.3">
      <c r="B163515" s="1">
        <v>0.72888960000000003</v>
      </c>
    </row>
    <row r="163516" spans="2:2" x14ac:dyDescent="0.3">
      <c r="B163516" s="1">
        <v>0.71628577000000004</v>
      </c>
    </row>
    <row r="163517" spans="2:2" x14ac:dyDescent="0.3">
      <c r="B163517" s="1">
        <v>0.71691839999999996</v>
      </c>
    </row>
    <row r="163518" spans="2:2" x14ac:dyDescent="0.3">
      <c r="B163518" s="1">
        <v>0.83346010000000004</v>
      </c>
    </row>
    <row r="163519" spans="2:2" x14ac:dyDescent="0.3">
      <c r="B163519" s="1">
        <v>0.80064959999999996</v>
      </c>
    </row>
    <row r="163520" spans="2:2" x14ac:dyDescent="0.3">
      <c r="B163520" s="1">
        <v>0.80400539999999998</v>
      </c>
    </row>
    <row r="163521" spans="2:2" x14ac:dyDescent="0.3">
      <c r="B163521" s="1">
        <v>0.70394533999999997</v>
      </c>
    </row>
    <row r="163522" spans="2:2" x14ac:dyDescent="0.3">
      <c r="B163522" s="1">
        <v>0.70835846999999996</v>
      </c>
    </row>
    <row r="163523" spans="2:2" x14ac:dyDescent="0.3">
      <c r="B163523" s="1">
        <v>0.73380330000000005</v>
      </c>
    </row>
    <row r="163524" spans="2:2" x14ac:dyDescent="0.3">
      <c r="B163524" s="1">
        <v>0.78883475000000003</v>
      </c>
    </row>
    <row r="163525" spans="2:2" x14ac:dyDescent="0.3">
      <c r="B163525" s="1">
        <v>0.790238</v>
      </c>
    </row>
    <row r="163526" spans="2:2" x14ac:dyDescent="0.3">
      <c r="B163526" s="1">
        <v>0.98033535000000005</v>
      </c>
    </row>
    <row r="163527" spans="2:2" x14ac:dyDescent="0.3">
      <c r="B163527" s="1">
        <v>0.77038399999999996</v>
      </c>
    </row>
    <row r="163528" spans="2:2" x14ac:dyDescent="0.3">
      <c r="B163528" s="1">
        <v>0.73990756000000002</v>
      </c>
    </row>
    <row r="163529" spans="2:2" x14ac:dyDescent="0.3">
      <c r="B163529" s="1">
        <v>0.77875349999999999</v>
      </c>
    </row>
    <row r="163530" spans="2:2" x14ac:dyDescent="0.3">
      <c r="B163530" s="1">
        <v>0.86546754999999997</v>
      </c>
    </row>
    <row r="163531" spans="2:2" x14ac:dyDescent="0.3">
      <c r="B163531" s="1">
        <v>0.89305449999999997</v>
      </c>
    </row>
    <row r="163532" spans="2:2" x14ac:dyDescent="0.3">
      <c r="B163532" s="1">
        <v>0.79267650000000001</v>
      </c>
    </row>
    <row r="163533" spans="2:2" x14ac:dyDescent="0.3">
      <c r="B163533" s="1">
        <v>0.72846823999999999</v>
      </c>
    </row>
    <row r="163534" spans="2:2" x14ac:dyDescent="0.3">
      <c r="B163534" s="1">
        <v>0.70736754000000002</v>
      </c>
    </row>
    <row r="163535" spans="2:2" x14ac:dyDescent="0.3">
      <c r="B163535" s="1">
        <v>0.73061615000000002</v>
      </c>
    </row>
    <row r="163536" spans="2:2" x14ac:dyDescent="0.3">
      <c r="B163536" s="1">
        <v>0.84317509999999996</v>
      </c>
    </row>
    <row r="163537" spans="2:2" x14ac:dyDescent="0.3">
      <c r="B163537" s="1">
        <v>0.95845349999999996</v>
      </c>
    </row>
    <row r="163538" spans="2:2" x14ac:dyDescent="0.3">
      <c r="B163538" s="1">
        <v>0.81396659999999998</v>
      </c>
    </row>
    <row r="163539" spans="2:2" x14ac:dyDescent="0.3">
      <c r="B163539" s="1">
        <v>0.77211576999999998</v>
      </c>
    </row>
    <row r="163540" spans="2:2" x14ac:dyDescent="0.3">
      <c r="B163540" s="1">
        <v>0.81122150000000004</v>
      </c>
    </row>
    <row r="163541" spans="2:2" x14ac:dyDescent="0.3">
      <c r="B163541" s="1">
        <v>0.87137794000000002</v>
      </c>
    </row>
    <row r="163542" spans="2:2" x14ac:dyDescent="0.3">
      <c r="B163542" s="1">
        <v>0.90750812999999997</v>
      </c>
    </row>
    <row r="163543" spans="2:2" x14ac:dyDescent="0.3">
      <c r="B163543" s="1">
        <v>0.72374139999999998</v>
      </c>
    </row>
    <row r="163544" spans="2:2" x14ac:dyDescent="0.3">
      <c r="B163544" s="1">
        <v>0.70114069999999995</v>
      </c>
    </row>
    <row r="163545" spans="2:2" x14ac:dyDescent="0.3">
      <c r="B163545" s="1">
        <v>0.7405545</v>
      </c>
    </row>
    <row r="163546" spans="2:2" x14ac:dyDescent="0.3">
      <c r="B163546" s="1">
        <v>0.85364704999999996</v>
      </c>
    </row>
    <row r="163547" spans="2:2" x14ac:dyDescent="0.3">
      <c r="B163547" s="1">
        <v>0.94465429999999995</v>
      </c>
    </row>
    <row r="163548" spans="2:2" x14ac:dyDescent="0.3">
      <c r="B163548" s="1">
        <v>0.84619396999999996</v>
      </c>
    </row>
    <row r="163549" spans="2:2" x14ac:dyDescent="0.3">
      <c r="B163549" s="1">
        <v>0.72720384999999998</v>
      </c>
    </row>
    <row r="163550" spans="2:2" x14ac:dyDescent="0.3">
      <c r="B163550" s="1">
        <v>0.71006535999999998</v>
      </c>
    </row>
    <row r="163551" spans="2:2" x14ac:dyDescent="0.3">
      <c r="B163551" s="1">
        <v>0.77495223000000002</v>
      </c>
    </row>
    <row r="163552" spans="2:2" x14ac:dyDescent="0.3">
      <c r="B163552" s="1">
        <v>0.97064315999999995</v>
      </c>
    </row>
    <row r="163553" spans="2:2" x14ac:dyDescent="0.3">
      <c r="B163553" s="1">
        <v>0.91320760000000001</v>
      </c>
    </row>
    <row r="163554" spans="2:2" x14ac:dyDescent="0.3">
      <c r="B163554" s="1">
        <v>0.83210700000000004</v>
      </c>
    </row>
    <row r="163555" spans="2:2" x14ac:dyDescent="0.3">
      <c r="B163555" s="1">
        <v>0.73676070000000005</v>
      </c>
    </row>
    <row r="163556" spans="2:2" x14ac:dyDescent="0.3">
      <c r="B163556" s="1">
        <v>0.79540144999999995</v>
      </c>
    </row>
    <row r="163557" spans="2:2" x14ac:dyDescent="0.3">
      <c r="B163557" s="1">
        <v>0.81962126000000002</v>
      </c>
    </row>
    <row r="163558" spans="2:2" x14ac:dyDescent="0.3">
      <c r="B163558" s="1">
        <v>0.98632925999999999</v>
      </c>
    </row>
    <row r="163559" spans="2:2" x14ac:dyDescent="0.3">
      <c r="B163559" s="1">
        <v>1.0178986000000001</v>
      </c>
    </row>
    <row r="163560" spans="2:2" x14ac:dyDescent="0.3">
      <c r="B163560" s="1">
        <v>1.0743085000000001</v>
      </c>
    </row>
    <row r="163561" spans="2:2" x14ac:dyDescent="0.3">
      <c r="B163561" s="1">
        <v>0.75717646000000005</v>
      </c>
    </row>
    <row r="163562" spans="2:2" x14ac:dyDescent="0.3">
      <c r="B163562" s="1">
        <v>0.77514267000000003</v>
      </c>
    </row>
    <row r="163563" spans="2:2" x14ac:dyDescent="0.3">
      <c r="B163563" s="1">
        <v>0.90232900000000005</v>
      </c>
    </row>
    <row r="163564" spans="2:2" x14ac:dyDescent="0.3">
      <c r="B163564" s="1">
        <v>1.0736467999999999</v>
      </c>
    </row>
    <row r="163565" spans="2:2" x14ac:dyDescent="0.3">
      <c r="B163565" s="1">
        <v>0.9946701</v>
      </c>
    </row>
    <row r="163566" spans="2:2" x14ac:dyDescent="0.3">
      <c r="B163566" s="1">
        <v>0.96201990000000004</v>
      </c>
    </row>
    <row r="163567" spans="2:2" x14ac:dyDescent="0.3">
      <c r="B163567" s="1">
        <v>0.79589779999999999</v>
      </c>
    </row>
    <row r="163568" spans="2:2" x14ac:dyDescent="0.3">
      <c r="B163568" s="1">
        <v>0.74244759999999999</v>
      </c>
    </row>
    <row r="163569" spans="2:2" x14ac:dyDescent="0.3">
      <c r="B163569" s="1">
        <v>0.80615170000000003</v>
      </c>
    </row>
    <row r="163570" spans="2:2" x14ac:dyDescent="0.3">
      <c r="B163570" s="1">
        <v>1.0841706</v>
      </c>
    </row>
    <row r="163571" spans="2:2" x14ac:dyDescent="0.3">
      <c r="B163571" s="1">
        <v>0.95253239999999995</v>
      </c>
    </row>
    <row r="163572" spans="2:2" x14ac:dyDescent="0.3">
      <c r="B163572" s="1">
        <v>0.95510167000000001</v>
      </c>
    </row>
    <row r="163573" spans="2:2" x14ac:dyDescent="0.3">
      <c r="B163573" s="1">
        <v>0.77728945000000005</v>
      </c>
    </row>
    <row r="163574" spans="2:2" x14ac:dyDescent="0.3">
      <c r="B163574" s="1">
        <v>0.78082775999999998</v>
      </c>
    </row>
    <row r="163575" spans="2:2" x14ac:dyDescent="0.3">
      <c r="B163575" s="1">
        <v>0.75519740000000002</v>
      </c>
    </row>
    <row r="163576" spans="2:2" x14ac:dyDescent="0.3">
      <c r="B163576" s="1">
        <v>0.96371865000000001</v>
      </c>
    </row>
    <row r="163577" spans="2:2" x14ac:dyDescent="0.3">
      <c r="B163577" s="1">
        <v>0.94483919999999999</v>
      </c>
    </row>
    <row r="163578" spans="2:2" x14ac:dyDescent="0.3">
      <c r="B163578" s="1">
        <v>0.75000714999999996</v>
      </c>
    </row>
    <row r="163579" spans="2:2" x14ac:dyDescent="0.3">
      <c r="B163579" s="1">
        <v>0.71508585999999996</v>
      </c>
    </row>
    <row r="163580" spans="2:2" x14ac:dyDescent="0.3">
      <c r="B163580" s="1">
        <v>0.72554964</v>
      </c>
    </row>
    <row r="163581" spans="2:2" x14ac:dyDescent="0.3">
      <c r="B163581" s="1">
        <v>0.92862350000000005</v>
      </c>
    </row>
    <row r="163582" spans="2:2" x14ac:dyDescent="0.3">
      <c r="B163582" s="1">
        <v>1.0894085</v>
      </c>
    </row>
    <row r="163583" spans="2:2" x14ac:dyDescent="0.3">
      <c r="B163583" s="1">
        <v>0.98508260000000003</v>
      </c>
    </row>
    <row r="163584" spans="2:2" x14ac:dyDescent="0.3">
      <c r="B163584" s="1">
        <v>1.1404567000000001</v>
      </c>
    </row>
    <row r="163585" spans="2:2" x14ac:dyDescent="0.3">
      <c r="B163585" s="1">
        <v>0.79771714999999999</v>
      </c>
    </row>
    <row r="163586" spans="2:2" x14ac:dyDescent="0.3">
      <c r="B163586" s="1">
        <v>0.78044309999999995</v>
      </c>
    </row>
    <row r="163587" spans="2:2" x14ac:dyDescent="0.3">
      <c r="B163587" s="1">
        <v>0.79650980000000005</v>
      </c>
    </row>
    <row r="163588" spans="2:2" x14ac:dyDescent="0.3">
      <c r="B163588" s="1">
        <v>0.78058680000000003</v>
      </c>
    </row>
    <row r="163589" spans="2:2" x14ac:dyDescent="0.3">
      <c r="B163589" s="1">
        <v>1.0831989</v>
      </c>
    </row>
    <row r="163590" spans="2:2" x14ac:dyDescent="0.3">
      <c r="B163590" s="1">
        <v>1.008365</v>
      </c>
    </row>
    <row r="163591" spans="2:2" x14ac:dyDescent="0.3">
      <c r="B163591" s="1">
        <v>0.72778540000000003</v>
      </c>
    </row>
    <row r="163592" spans="2:2" x14ac:dyDescent="0.3">
      <c r="B163592" s="1">
        <v>0.74482999999999999</v>
      </c>
    </row>
    <row r="163593" spans="2:2" x14ac:dyDescent="0.3">
      <c r="B163593" s="1">
        <v>0.81023900000000004</v>
      </c>
    </row>
    <row r="163594" spans="2:2" x14ac:dyDescent="0.3">
      <c r="B163594" s="1">
        <v>0.95482520000000004</v>
      </c>
    </row>
    <row r="163595" spans="2:2" x14ac:dyDescent="0.3">
      <c r="B163595" s="1">
        <v>1.0730500000000001</v>
      </c>
    </row>
    <row r="163596" spans="2:2" x14ac:dyDescent="0.3">
      <c r="B163596" s="1">
        <v>1.1007332000000001</v>
      </c>
    </row>
    <row r="163597" spans="2:2" x14ac:dyDescent="0.3">
      <c r="B163597" s="1">
        <v>1.1736536</v>
      </c>
    </row>
    <row r="163598" spans="2:2" x14ac:dyDescent="0.3">
      <c r="B163598" s="1">
        <v>0.92258810000000002</v>
      </c>
    </row>
    <row r="163599" spans="2:2" x14ac:dyDescent="0.3">
      <c r="B163599" s="1">
        <v>0.74482119999999996</v>
      </c>
    </row>
    <row r="163600" spans="2:2" x14ac:dyDescent="0.3">
      <c r="B163600" s="1">
        <v>0.74153066000000001</v>
      </c>
    </row>
    <row r="163601" spans="2:2" x14ac:dyDescent="0.3">
      <c r="B163601" s="1">
        <v>0.83828720000000001</v>
      </c>
    </row>
    <row r="163602" spans="2:2" x14ac:dyDescent="0.3">
      <c r="B163602" s="1">
        <v>0.96988549999999996</v>
      </c>
    </row>
    <row r="163603" spans="2:2" x14ac:dyDescent="0.3">
      <c r="B163603" s="1">
        <v>0.79376966000000004</v>
      </c>
    </row>
    <row r="163604" spans="2:2" x14ac:dyDescent="0.3">
      <c r="B163604" s="1">
        <v>0.75876429999999995</v>
      </c>
    </row>
    <row r="163605" spans="2:2" x14ac:dyDescent="0.3">
      <c r="B163605" s="1">
        <v>0.83847769999999999</v>
      </c>
    </row>
    <row r="163606" spans="2:2" x14ac:dyDescent="0.3">
      <c r="B163606" s="1">
        <v>1.1188800000000001</v>
      </c>
    </row>
    <row r="163607" spans="2:2" x14ac:dyDescent="0.3">
      <c r="B163607" s="1">
        <v>1.0259419999999999</v>
      </c>
    </row>
    <row r="163608" spans="2:2" x14ac:dyDescent="0.3">
      <c r="B163608" s="1">
        <v>1.127624</v>
      </c>
    </row>
    <row r="163609" spans="2:2" x14ac:dyDescent="0.3">
      <c r="B163609" s="1">
        <v>0.79206540000000003</v>
      </c>
    </row>
    <row r="163610" spans="2:2" x14ac:dyDescent="0.3">
      <c r="B163610" s="1">
        <v>0.83035820000000005</v>
      </c>
    </row>
    <row r="163611" spans="2:2" x14ac:dyDescent="0.3">
      <c r="B163611" s="1">
        <v>0.79604112999999999</v>
      </c>
    </row>
    <row r="163612" spans="2:2" x14ac:dyDescent="0.3">
      <c r="B163612" s="1">
        <v>1.0938123</v>
      </c>
    </row>
    <row r="163613" spans="2:2" x14ac:dyDescent="0.3">
      <c r="B163613" s="1">
        <v>1.0431973000000001</v>
      </c>
    </row>
    <row r="163614" spans="2:2" x14ac:dyDescent="0.3">
      <c r="B163614" s="1">
        <v>0.91505800000000004</v>
      </c>
    </row>
    <row r="163615" spans="2:2" x14ac:dyDescent="0.3">
      <c r="B163615" s="1">
        <v>0.83644649999999998</v>
      </c>
    </row>
    <row r="163616" spans="2:2" x14ac:dyDescent="0.3">
      <c r="B163616" s="1">
        <v>1.0420109</v>
      </c>
    </row>
    <row r="163617" spans="2:2" x14ac:dyDescent="0.3">
      <c r="B163617" s="1">
        <v>1.1338607999999999</v>
      </c>
    </row>
    <row r="163618" spans="2:2" x14ac:dyDescent="0.3">
      <c r="B163618" s="1">
        <v>1.1854343000000001</v>
      </c>
    </row>
    <row r="163619" spans="2:2" x14ac:dyDescent="0.3">
      <c r="B163619" s="1">
        <v>0.77058643000000004</v>
      </c>
    </row>
    <row r="163620" spans="2:2" x14ac:dyDescent="0.3">
      <c r="B163620" s="1">
        <v>0.77261347000000002</v>
      </c>
    </row>
    <row r="163621" spans="2:2" x14ac:dyDescent="0.3">
      <c r="B163621" s="1">
        <v>0.85662430000000001</v>
      </c>
    </row>
    <row r="163622" spans="2:2" x14ac:dyDescent="0.3">
      <c r="B163622" s="1">
        <v>1.175807</v>
      </c>
    </row>
    <row r="163623" spans="2:2" x14ac:dyDescent="0.3">
      <c r="B163623" s="1">
        <v>1.1008203000000001</v>
      </c>
    </row>
    <row r="163624" spans="2:2" x14ac:dyDescent="0.3">
      <c r="B163624" s="1">
        <v>1.0619098</v>
      </c>
    </row>
    <row r="163625" spans="2:2" x14ac:dyDescent="0.3">
      <c r="B163625" s="1">
        <v>0.85384106999999998</v>
      </c>
    </row>
    <row r="163626" spans="2:2" x14ac:dyDescent="0.3">
      <c r="B163626" s="1">
        <v>0.74673049999999996</v>
      </c>
    </row>
    <row r="163627" spans="2:2" x14ac:dyDescent="0.3">
      <c r="B163627" s="1">
        <v>0.80694175000000001</v>
      </c>
    </row>
    <row r="163628" spans="2:2" x14ac:dyDescent="0.3">
      <c r="B163628" s="1">
        <v>1.0578268</v>
      </c>
    </row>
    <row r="163629" spans="2:2" x14ac:dyDescent="0.3">
      <c r="B163629" s="1">
        <v>1.1597656999999999</v>
      </c>
    </row>
    <row r="163630" spans="2:2" x14ac:dyDescent="0.3">
      <c r="B163630" s="1">
        <v>1.0759384999999999</v>
      </c>
    </row>
    <row r="163631" spans="2:2" x14ac:dyDescent="0.3">
      <c r="B163631" s="1">
        <v>1.0711885999999999</v>
      </c>
    </row>
    <row r="163632" spans="2:2" x14ac:dyDescent="0.3">
      <c r="B163632" s="1">
        <v>0.80258304000000003</v>
      </c>
    </row>
    <row r="163633" spans="2:2" x14ac:dyDescent="0.3">
      <c r="B163633" s="1">
        <v>0.87628399999999995</v>
      </c>
    </row>
    <row r="163634" spans="2:2" x14ac:dyDescent="0.3">
      <c r="B163634" s="1">
        <v>1.1413009000000001</v>
      </c>
    </row>
    <row r="163635" spans="2:2" x14ac:dyDescent="0.3">
      <c r="B163635" s="1">
        <v>1.0326439000000001</v>
      </c>
    </row>
    <row r="163636" spans="2:2" x14ac:dyDescent="0.3">
      <c r="B163636" s="1">
        <v>0.91384849999999995</v>
      </c>
    </row>
    <row r="163637" spans="2:2" x14ac:dyDescent="0.3">
      <c r="B163637" s="1">
        <v>0.76458029999999999</v>
      </c>
    </row>
    <row r="163638" spans="2:2" x14ac:dyDescent="0.3">
      <c r="B163638" s="1">
        <v>1.0113515</v>
      </c>
    </row>
    <row r="163639" spans="2:2" x14ac:dyDescent="0.3">
      <c r="B163639" s="1">
        <v>1.1389488000000001</v>
      </c>
    </row>
    <row r="163640" spans="2:2" x14ac:dyDescent="0.3">
      <c r="B163640" s="1">
        <v>1.0975201999999999</v>
      </c>
    </row>
    <row r="163641" spans="2:2" x14ac:dyDescent="0.3">
      <c r="B163641" s="1">
        <v>1.2185923000000001</v>
      </c>
    </row>
    <row r="163642" spans="2:2" x14ac:dyDescent="0.3">
      <c r="B163642" s="1">
        <v>1.0519350000000001</v>
      </c>
    </row>
    <row r="163643" spans="2:2" x14ac:dyDescent="0.3">
      <c r="B163643" s="1">
        <v>0.87605566000000001</v>
      </c>
    </row>
    <row r="163644" spans="2:2" x14ac:dyDescent="0.3">
      <c r="B163644" s="1">
        <v>0.80401844</v>
      </c>
    </row>
    <row r="163645" spans="2:2" x14ac:dyDescent="0.3">
      <c r="B163645" s="1">
        <v>0.93436660000000005</v>
      </c>
    </row>
    <row r="163646" spans="2:2" x14ac:dyDescent="0.3">
      <c r="B163646" s="1">
        <v>1.1761242000000001</v>
      </c>
    </row>
    <row r="163647" spans="2:2" x14ac:dyDescent="0.3">
      <c r="B163647" s="1">
        <v>0.86355525</v>
      </c>
    </row>
    <row r="163648" spans="2:2" x14ac:dyDescent="0.3">
      <c r="B163648" s="1">
        <v>0.83104515000000001</v>
      </c>
    </row>
    <row r="163649" spans="2:2" x14ac:dyDescent="0.3">
      <c r="B163649" s="1">
        <v>0.76927129999999999</v>
      </c>
    </row>
    <row r="163650" spans="2:2" x14ac:dyDescent="0.3">
      <c r="B163650" s="1">
        <v>0.97164209999999995</v>
      </c>
    </row>
    <row r="163651" spans="2:2" x14ac:dyDescent="0.3">
      <c r="B163651" s="1">
        <v>1.1525052</v>
      </c>
    </row>
    <row r="163652" spans="2:2" x14ac:dyDescent="0.3">
      <c r="B163652" s="1">
        <v>1.1834377</v>
      </c>
    </row>
    <row r="163653" spans="2:2" x14ac:dyDescent="0.3">
      <c r="B163653" s="1">
        <v>1.1342863999999999</v>
      </c>
    </row>
    <row r="163654" spans="2:2" x14ac:dyDescent="0.3">
      <c r="B163654" s="1">
        <v>0.91164886999999994</v>
      </c>
    </row>
    <row r="163655" spans="2:2" x14ac:dyDescent="0.3">
      <c r="B163655" s="1">
        <v>0.7769064</v>
      </c>
    </row>
    <row r="163656" spans="2:2" x14ac:dyDescent="0.3">
      <c r="B163656" s="1">
        <v>0.86817104</v>
      </c>
    </row>
    <row r="163657" spans="2:2" x14ac:dyDescent="0.3">
      <c r="B163657" s="1">
        <v>1.0654892</v>
      </c>
    </row>
    <row r="163658" spans="2:2" x14ac:dyDescent="0.3">
      <c r="B163658" s="1">
        <v>1.0988883</v>
      </c>
    </row>
    <row r="163659" spans="2:2" x14ac:dyDescent="0.3">
      <c r="B163659" s="1">
        <v>0.83818990000000004</v>
      </c>
    </row>
    <row r="163660" spans="2:2" x14ac:dyDescent="0.3">
      <c r="B163660" s="1">
        <v>0.77862096000000003</v>
      </c>
    </row>
    <row r="163661" spans="2:2" x14ac:dyDescent="0.3">
      <c r="B163661" s="1">
        <v>0.82950394999999999</v>
      </c>
    </row>
    <row r="163662" spans="2:2" x14ac:dyDescent="0.3">
      <c r="B163662" s="1">
        <v>1.0195521999999999</v>
      </c>
    </row>
    <row r="163663" spans="2:2" x14ac:dyDescent="0.3">
      <c r="B163663" s="1">
        <v>1.0595714000000001</v>
      </c>
    </row>
    <row r="163664" spans="2:2" x14ac:dyDescent="0.3">
      <c r="B163664" s="1">
        <v>1.2143626999999999</v>
      </c>
    </row>
    <row r="163665" spans="2:2" x14ac:dyDescent="0.3">
      <c r="B163665" s="1">
        <v>1.1353648999999999</v>
      </c>
    </row>
    <row r="163666" spans="2:2" x14ac:dyDescent="0.3">
      <c r="B163666" s="1">
        <v>1.1069427000000001</v>
      </c>
    </row>
    <row r="163667" spans="2:2" x14ac:dyDescent="0.3">
      <c r="B163667" s="1">
        <v>0.84683059999999999</v>
      </c>
    </row>
    <row r="163668" spans="2:2" x14ac:dyDescent="0.3">
      <c r="B163668" s="1">
        <v>0.74883690000000003</v>
      </c>
    </row>
    <row r="163669" spans="2:2" x14ac:dyDescent="0.3">
      <c r="B163669" s="1">
        <v>0.85921453999999997</v>
      </c>
    </row>
    <row r="163670" spans="2:2" x14ac:dyDescent="0.3">
      <c r="B163670" s="1">
        <v>1.1861204999999999</v>
      </c>
    </row>
    <row r="163671" spans="2:2" x14ac:dyDescent="0.3">
      <c r="B163671" s="1">
        <v>1.0639726</v>
      </c>
    </row>
    <row r="163672" spans="2:2" x14ac:dyDescent="0.3">
      <c r="B163672" s="1">
        <v>0.92893669999999995</v>
      </c>
    </row>
    <row r="163673" spans="2:2" x14ac:dyDescent="0.3">
      <c r="B163673" s="1">
        <v>0.81994409999999995</v>
      </c>
    </row>
    <row r="163674" spans="2:2" x14ac:dyDescent="0.3">
      <c r="B163674" s="1">
        <v>1.0580947000000001</v>
      </c>
    </row>
    <row r="163675" spans="2:2" x14ac:dyDescent="0.3">
      <c r="B163675" s="1">
        <v>1.2239998999999999</v>
      </c>
    </row>
    <row r="163676" spans="2:2" x14ac:dyDescent="0.3">
      <c r="B163676" s="1">
        <v>1.1840302</v>
      </c>
    </row>
    <row r="163677" spans="2:2" x14ac:dyDescent="0.3">
      <c r="B163677" s="1">
        <v>1.2289985000000001</v>
      </c>
    </row>
    <row r="163678" spans="2:2" x14ac:dyDescent="0.3">
      <c r="B163678" s="1">
        <v>1.2283234999999999</v>
      </c>
    </row>
    <row r="163679" spans="2:2" x14ac:dyDescent="0.3">
      <c r="B163679" s="1">
        <v>1.1707113</v>
      </c>
    </row>
    <row r="163680" spans="2:2" x14ac:dyDescent="0.3">
      <c r="B163680" s="1">
        <v>1.1792145000000001</v>
      </c>
    </row>
    <row r="163681" spans="2:2" x14ac:dyDescent="0.3">
      <c r="B163681" s="1">
        <v>1.0454912000000001</v>
      </c>
    </row>
    <row r="163682" spans="2:2" x14ac:dyDescent="0.3">
      <c r="B163682" s="1">
        <v>1.0864862</v>
      </c>
    </row>
    <row r="163683" spans="2:2" x14ac:dyDescent="0.3">
      <c r="B163683" s="1">
        <v>1.0887602999999999</v>
      </c>
    </row>
    <row r="163684" spans="2:2" x14ac:dyDescent="0.3">
      <c r="B163684" s="1">
        <v>1.1682612999999999</v>
      </c>
    </row>
    <row r="163685" spans="2:2" x14ac:dyDescent="0.3">
      <c r="B163685" s="1">
        <v>1.2529877</v>
      </c>
    </row>
    <row r="163686" spans="2:2" x14ac:dyDescent="0.3">
      <c r="B163686" s="1">
        <v>1.2508374</v>
      </c>
    </row>
    <row r="163687" spans="2:2" x14ac:dyDescent="0.3">
      <c r="B163687" s="1">
        <v>1.2045119</v>
      </c>
    </row>
    <row r="163688" spans="2:2" x14ac:dyDescent="0.3">
      <c r="B163688" s="1">
        <v>1.0332787000000001</v>
      </c>
    </row>
    <row r="163689" spans="2:2" x14ac:dyDescent="0.3">
      <c r="B163689" s="1">
        <v>1.0580636000000001</v>
      </c>
    </row>
    <row r="163690" spans="2:2" x14ac:dyDescent="0.3">
      <c r="B163690" s="1">
        <v>1.1000018</v>
      </c>
    </row>
    <row r="163691" spans="2:2" x14ac:dyDescent="0.3">
      <c r="B163691" s="1">
        <v>1.2543924</v>
      </c>
    </row>
    <row r="163692" spans="2:2" x14ac:dyDescent="0.3">
      <c r="B163692" s="1">
        <v>1.2432194999999999</v>
      </c>
    </row>
    <row r="163693" spans="2:2" x14ac:dyDescent="0.3">
      <c r="B163693" s="1">
        <v>0.89095610000000003</v>
      </c>
    </row>
    <row r="163694" spans="2:2" x14ac:dyDescent="0.3">
      <c r="B163694" s="1">
        <v>0.95015609999999995</v>
      </c>
    </row>
    <row r="163695" spans="2:2" x14ac:dyDescent="0.3">
      <c r="B163695" s="1">
        <v>1.1133983000000001</v>
      </c>
    </row>
    <row r="163696" spans="2:2" x14ac:dyDescent="0.3">
      <c r="B163696" s="1">
        <v>1.1276119</v>
      </c>
    </row>
    <row r="163697" spans="2:2" x14ac:dyDescent="0.3">
      <c r="B163697" s="1">
        <v>1.2650874000000001</v>
      </c>
    </row>
    <row r="163698" spans="2:2" x14ac:dyDescent="0.3">
      <c r="B163698" s="1">
        <v>1.2403677</v>
      </c>
    </row>
    <row r="163699" spans="2:2" x14ac:dyDescent="0.3">
      <c r="B163699" s="1">
        <v>1.2664857</v>
      </c>
    </row>
    <row r="163700" spans="2:2" x14ac:dyDescent="0.3">
      <c r="B163700" s="1">
        <v>0.88764244000000003</v>
      </c>
    </row>
    <row r="163701" spans="2:2" x14ac:dyDescent="0.3">
      <c r="B163701" s="1">
        <v>1.1200193000000001</v>
      </c>
    </row>
    <row r="163702" spans="2:2" x14ac:dyDescent="0.3">
      <c r="B163702" s="1">
        <v>1.1327825</v>
      </c>
    </row>
    <row r="163703" spans="2:2" x14ac:dyDescent="0.3">
      <c r="B163703" s="1">
        <v>1.1983178000000001</v>
      </c>
    </row>
    <row r="163704" spans="2:2" x14ac:dyDescent="0.3">
      <c r="B163704" s="1">
        <v>1.1745308999999999</v>
      </c>
    </row>
    <row r="163705" spans="2:2" x14ac:dyDescent="0.3">
      <c r="B163705" s="1">
        <v>1.2629984999999999</v>
      </c>
    </row>
    <row r="163706" spans="2:2" x14ac:dyDescent="0.3">
      <c r="B163706" s="1">
        <v>1.0308564</v>
      </c>
    </row>
    <row r="163707" spans="2:2" x14ac:dyDescent="0.3">
      <c r="B163707" s="1">
        <v>1.0637357000000001</v>
      </c>
    </row>
    <row r="163708" spans="2:2" x14ac:dyDescent="0.3">
      <c r="B163708" s="1">
        <v>1.1419823</v>
      </c>
    </row>
    <row r="163709" spans="2:2" x14ac:dyDescent="0.3">
      <c r="B163709" s="1">
        <v>1.153985</v>
      </c>
    </row>
    <row r="163710" spans="2:2" x14ac:dyDescent="0.3">
      <c r="B163710" s="1">
        <v>1.2763141</v>
      </c>
    </row>
    <row r="163711" spans="2:2" x14ac:dyDescent="0.3">
      <c r="B163711" s="1">
        <v>1.2558924</v>
      </c>
    </row>
    <row r="163712" spans="2:2" x14ac:dyDescent="0.3">
      <c r="B163712" s="1">
        <v>1.2796555999999999</v>
      </c>
    </row>
    <row r="163713" spans="2:2" x14ac:dyDescent="0.3">
      <c r="B163713" s="1">
        <v>1.153297</v>
      </c>
    </row>
    <row r="163714" spans="2:2" x14ac:dyDescent="0.3">
      <c r="B163714" s="1">
        <v>1.2367741999999999</v>
      </c>
    </row>
    <row r="163715" spans="2:2" x14ac:dyDescent="0.3">
      <c r="B163715" s="1">
        <v>1.165775</v>
      </c>
    </row>
    <row r="163716" spans="2:2" x14ac:dyDescent="0.3">
      <c r="B163716" s="1">
        <v>1.2211075</v>
      </c>
    </row>
    <row r="163717" spans="2:2" x14ac:dyDescent="0.3">
      <c r="B163717" s="1">
        <v>0.96243226999999998</v>
      </c>
    </row>
    <row r="163718" spans="2:2" x14ac:dyDescent="0.3">
      <c r="B163718" s="1">
        <v>1.0201294000000001</v>
      </c>
    </row>
    <row r="163719" spans="2:2" x14ac:dyDescent="0.3">
      <c r="B163719" s="1">
        <v>1.1921906</v>
      </c>
    </row>
    <row r="163720" spans="2:2" x14ac:dyDescent="0.3">
      <c r="B163720" s="1">
        <v>1.2789773</v>
      </c>
    </row>
    <row r="163721" spans="2:2" x14ac:dyDescent="0.3">
      <c r="B163721" s="1">
        <v>1.2731832999999999</v>
      </c>
    </row>
    <row r="163722" spans="2:2" x14ac:dyDescent="0.3">
      <c r="B163722" s="1">
        <v>1.2825124000000001</v>
      </c>
    </row>
    <row r="163723" spans="2:2" x14ac:dyDescent="0.3">
      <c r="B163723" s="1">
        <v>1.2253639999999999</v>
      </c>
    </row>
    <row r="163724" spans="2:2" x14ac:dyDescent="0.3">
      <c r="B163724" s="1">
        <v>1.1819964999999999</v>
      </c>
    </row>
    <row r="163725" spans="2:2" x14ac:dyDescent="0.3">
      <c r="B163725" s="1">
        <v>1.1338676000000001</v>
      </c>
    </row>
    <row r="163726" spans="2:2" x14ac:dyDescent="0.3">
      <c r="B163726" s="1">
        <v>1.2467954000000001</v>
      </c>
    </row>
    <row r="163727" spans="2:2" x14ac:dyDescent="0.3">
      <c r="B163727" s="1">
        <v>1.2738891000000001</v>
      </c>
    </row>
    <row r="163728" spans="2:2" x14ac:dyDescent="0.3">
      <c r="B163728" s="1">
        <v>1.2557529999999999</v>
      </c>
    </row>
    <row r="163729" spans="2:2" x14ac:dyDescent="0.3">
      <c r="B163729" s="1">
        <v>1.0181153000000001</v>
      </c>
    </row>
    <row r="163730" spans="2:2" x14ac:dyDescent="0.3">
      <c r="B163730" s="1">
        <v>1.1517284000000001</v>
      </c>
    </row>
    <row r="163731" spans="2:2" x14ac:dyDescent="0.3">
      <c r="B163731" s="1">
        <v>1.2157347000000001</v>
      </c>
    </row>
    <row r="163732" spans="2:2" x14ac:dyDescent="0.3">
      <c r="B163732" s="1">
        <v>1.2776419999999999</v>
      </c>
    </row>
    <row r="163733" spans="2:2" x14ac:dyDescent="0.3">
      <c r="B163733" s="1">
        <v>1.2807207</v>
      </c>
    </row>
    <row r="163734" spans="2:2" x14ac:dyDescent="0.3">
      <c r="B163734" s="1">
        <v>1.1157804</v>
      </c>
    </row>
    <row r="163735" spans="2:2" x14ac:dyDescent="0.3">
      <c r="B163735" s="1">
        <v>1.1918823000000001</v>
      </c>
    </row>
    <row r="163736" spans="2:2" x14ac:dyDescent="0.3">
      <c r="B163736" s="1">
        <v>1.2385596999999999</v>
      </c>
    </row>
    <row r="163737" spans="2:2" x14ac:dyDescent="0.3">
      <c r="B163737" s="1">
        <v>1.2500243</v>
      </c>
    </row>
    <row r="163738" spans="2:2" x14ac:dyDescent="0.3">
      <c r="B163738" s="1">
        <v>1.2589007999999999</v>
      </c>
    </row>
    <row r="163739" spans="2:2" x14ac:dyDescent="0.3">
      <c r="B163739" s="1">
        <v>1.2613848000000001</v>
      </c>
    </row>
    <row r="163740" spans="2:2" x14ac:dyDescent="0.3">
      <c r="B163740" s="1">
        <v>1.2727005</v>
      </c>
    </row>
    <row r="163741" spans="2:2" x14ac:dyDescent="0.3">
      <c r="B163741" s="1">
        <v>1.1082174</v>
      </c>
    </row>
    <row r="163742" spans="2:2" x14ac:dyDescent="0.3">
      <c r="B163742" s="1">
        <v>1.1902142</v>
      </c>
    </row>
    <row r="163743" spans="2:2" x14ac:dyDescent="0.3">
      <c r="B163743" s="1">
        <v>1.212564</v>
      </c>
    </row>
    <row r="163744" spans="2:2" x14ac:dyDescent="0.3">
      <c r="B163744" s="1">
        <v>1.2799318</v>
      </c>
    </row>
    <row r="163745" spans="2:2" x14ac:dyDescent="0.3">
      <c r="B163745" s="1">
        <v>1.2660914999999999</v>
      </c>
    </row>
    <row r="163746" spans="2:2" x14ac:dyDescent="0.3">
      <c r="B163746" s="1">
        <v>1.2698229999999999</v>
      </c>
    </row>
    <row r="163747" spans="2:2" x14ac:dyDescent="0.3">
      <c r="B163747" s="1">
        <v>1.2729900000000001</v>
      </c>
    </row>
    <row r="163748" spans="2:2" x14ac:dyDescent="0.3">
      <c r="B163748" s="1">
        <v>1.1927441000000001</v>
      </c>
    </row>
    <row r="163749" spans="2:2" x14ac:dyDescent="0.3">
      <c r="B163749" s="1">
        <v>1.2366470000000001</v>
      </c>
    </row>
    <row r="163750" spans="2:2" x14ac:dyDescent="0.3">
      <c r="B163750" s="1">
        <v>1.2666534</v>
      </c>
    </row>
    <row r="163751" spans="2:2" x14ac:dyDescent="0.3">
      <c r="B163751" s="1">
        <v>1.280284</v>
      </c>
    </row>
    <row r="163752" spans="2:2" x14ac:dyDescent="0.3">
      <c r="B163752" s="1">
        <v>1.0678266999999999</v>
      </c>
    </row>
    <row r="163753" spans="2:2" x14ac:dyDescent="0.3">
      <c r="B163753" s="1">
        <v>1.1732894</v>
      </c>
    </row>
    <row r="163754" spans="2:2" x14ac:dyDescent="0.3">
      <c r="B163754" s="1">
        <v>1.2169424</v>
      </c>
    </row>
    <row r="163755" spans="2:2" x14ac:dyDescent="0.3">
      <c r="B163755" s="1">
        <v>1.2852688000000001</v>
      </c>
    </row>
    <row r="163756" spans="2:2" x14ac:dyDescent="0.3">
      <c r="B163756" s="1">
        <v>1.2874222</v>
      </c>
    </row>
    <row r="163757" spans="2:2" x14ac:dyDescent="0.3">
      <c r="B163757" s="1">
        <v>0.93299365000000001</v>
      </c>
    </row>
    <row r="163758" spans="2:2" x14ac:dyDescent="0.3">
      <c r="B163758" s="1">
        <v>1.0039066000000001</v>
      </c>
    </row>
    <row r="163759" spans="2:2" x14ac:dyDescent="0.3">
      <c r="B163759" s="1">
        <v>1.2459978</v>
      </c>
    </row>
    <row r="163760" spans="2:2" x14ac:dyDescent="0.3">
      <c r="B163760" s="1">
        <v>1.2550840000000001</v>
      </c>
    </row>
    <row r="163761" spans="2:2" x14ac:dyDescent="0.3">
      <c r="B163761" s="1">
        <v>1.2911564</v>
      </c>
    </row>
    <row r="163762" spans="2:2" x14ac:dyDescent="0.3">
      <c r="B163762" s="1">
        <v>1.2782205</v>
      </c>
    </row>
    <row r="163763" spans="2:2" x14ac:dyDescent="0.3">
      <c r="B163763" s="1">
        <v>1.2773513999999999</v>
      </c>
    </row>
    <row r="163764" spans="2:2" x14ac:dyDescent="0.3">
      <c r="B163764" s="1">
        <v>1.166183</v>
      </c>
    </row>
    <row r="163765" spans="2:2" x14ac:dyDescent="0.3">
      <c r="B163765" s="1">
        <v>1.1434616</v>
      </c>
    </row>
    <row r="163766" spans="2:2" x14ac:dyDescent="0.3">
      <c r="B163766" s="1">
        <v>1.236591</v>
      </c>
    </row>
    <row r="163767" spans="2:2" x14ac:dyDescent="0.3">
      <c r="B163767" s="1">
        <v>1.2772384999999999</v>
      </c>
    </row>
    <row r="163768" spans="2:2" x14ac:dyDescent="0.3">
      <c r="B163768" s="1">
        <v>1.2876645</v>
      </c>
    </row>
    <row r="163769" spans="2:2" x14ac:dyDescent="0.3">
      <c r="B163769" s="1">
        <v>1.2861582</v>
      </c>
    </row>
    <row r="163770" spans="2:2" x14ac:dyDescent="0.3">
      <c r="B163770" s="1">
        <v>1.2301255</v>
      </c>
    </row>
    <row r="163771" spans="2:2" x14ac:dyDescent="0.3">
      <c r="B163771" s="1">
        <v>1.2243713000000001</v>
      </c>
    </row>
    <row r="163772" spans="2:2" x14ac:dyDescent="0.3">
      <c r="B163772" s="1">
        <v>1.2013183000000001</v>
      </c>
    </row>
    <row r="163773" spans="2:2" x14ac:dyDescent="0.3">
      <c r="B163773" s="1">
        <v>1.2231371</v>
      </c>
    </row>
    <row r="163774" spans="2:2" x14ac:dyDescent="0.3">
      <c r="B163774" s="1">
        <v>1.2932934</v>
      </c>
    </row>
    <row r="163775" spans="2:2" x14ac:dyDescent="0.3">
      <c r="B163775" s="1">
        <v>1.1837549999999999</v>
      </c>
    </row>
    <row r="163776" spans="2:2" x14ac:dyDescent="0.3">
      <c r="B163776" s="1">
        <v>1.2395978999999999</v>
      </c>
    </row>
    <row r="163777" spans="2:2" x14ac:dyDescent="0.3">
      <c r="B163777" s="1">
        <v>1.2776635000000001</v>
      </c>
    </row>
    <row r="163778" spans="2:2" x14ac:dyDescent="0.3">
      <c r="B163778" s="1">
        <v>1.2828481</v>
      </c>
    </row>
    <row r="163779" spans="2:2" x14ac:dyDescent="0.3">
      <c r="B163779" s="1">
        <v>1.2846648000000001</v>
      </c>
    </row>
    <row r="163780" spans="2:2" x14ac:dyDescent="0.3">
      <c r="B163780" s="1">
        <v>1.2921712000000001</v>
      </c>
    </row>
    <row r="163781" spans="2:2" x14ac:dyDescent="0.3">
      <c r="B163781" s="1">
        <v>1.2550018999999999</v>
      </c>
    </row>
    <row r="163782" spans="2:2" x14ac:dyDescent="0.3">
      <c r="B163782" s="1">
        <v>1.2422820000000001</v>
      </c>
    </row>
    <row r="163783" spans="2:2" x14ac:dyDescent="0.3">
      <c r="B163783" s="1">
        <v>1.2576635</v>
      </c>
    </row>
    <row r="163784" spans="2:2" x14ac:dyDescent="0.3">
      <c r="B163784" s="1">
        <v>1.2844328</v>
      </c>
    </row>
    <row r="163785" spans="2:2" x14ac:dyDescent="0.3">
      <c r="B163785" s="1">
        <v>1.2790883</v>
      </c>
    </row>
    <row r="163786" spans="2:2" x14ac:dyDescent="0.3">
      <c r="B163786" s="1">
        <v>1.2732886999999999</v>
      </c>
    </row>
    <row r="163787" spans="2:2" x14ac:dyDescent="0.3">
      <c r="B163787" s="1">
        <v>1.2543557000000001</v>
      </c>
    </row>
    <row r="163788" spans="2:2" x14ac:dyDescent="0.3">
      <c r="B163788" s="1">
        <v>1.1430103</v>
      </c>
    </row>
    <row r="163789" spans="2:2" x14ac:dyDescent="0.3">
      <c r="B163789" s="1">
        <v>1.2549777</v>
      </c>
    </row>
    <row r="163790" spans="2:2" x14ac:dyDescent="0.3">
      <c r="B163790" s="1">
        <v>1.3003416000000001</v>
      </c>
    </row>
    <row r="163791" spans="2:2" x14ac:dyDescent="0.3">
      <c r="B163791" s="1">
        <v>0.80346530000000005</v>
      </c>
    </row>
    <row r="163792" spans="2:2" x14ac:dyDescent="0.3">
      <c r="B163792" s="1">
        <v>1.0582722</v>
      </c>
    </row>
    <row r="163793" spans="2:2" x14ac:dyDescent="0.3">
      <c r="B163793" s="1">
        <v>0.86154450000000005</v>
      </c>
    </row>
    <row r="163794" spans="2:2" x14ac:dyDescent="0.3">
      <c r="B163794" s="1">
        <v>0.75503750000000003</v>
      </c>
    </row>
    <row r="163795" spans="2:2" x14ac:dyDescent="0.3">
      <c r="B163795" s="1">
        <v>0.70335334999999999</v>
      </c>
    </row>
    <row r="163796" spans="2:2" x14ac:dyDescent="0.3">
      <c r="B163796" s="1">
        <v>0.70241710000000002</v>
      </c>
    </row>
    <row r="163797" spans="2:2" x14ac:dyDescent="0.3">
      <c r="B163797" s="1">
        <v>0.70208155999999999</v>
      </c>
    </row>
    <row r="163798" spans="2:2" x14ac:dyDescent="0.3">
      <c r="B163798" s="1">
        <v>0.70392025000000003</v>
      </c>
    </row>
    <row r="163799" spans="2:2" x14ac:dyDescent="0.3">
      <c r="B163799" s="1">
        <v>0.70955429999999997</v>
      </c>
    </row>
    <row r="163800" spans="2:2" x14ac:dyDescent="0.3">
      <c r="B163800" s="1">
        <v>0.71886985999999997</v>
      </c>
    </row>
    <row r="163801" spans="2:2" x14ac:dyDescent="0.3">
      <c r="B163801" s="1">
        <v>0.72203404000000004</v>
      </c>
    </row>
    <row r="163802" spans="2:2" x14ac:dyDescent="0.3">
      <c r="B163802" s="1">
        <v>0.72065692999999997</v>
      </c>
    </row>
    <row r="163803" spans="2:2" x14ac:dyDescent="0.3">
      <c r="B163803" s="1">
        <v>0.70692730000000004</v>
      </c>
    </row>
    <row r="163804" spans="2:2" x14ac:dyDescent="0.3">
      <c r="B163804" s="1">
        <v>0.70762009999999997</v>
      </c>
    </row>
    <row r="163805" spans="2:2" x14ac:dyDescent="0.3">
      <c r="B163805" s="1">
        <v>0.72033197000000004</v>
      </c>
    </row>
    <row r="163806" spans="2:2" x14ac:dyDescent="0.3">
      <c r="B163806" s="1">
        <v>0.72628504000000005</v>
      </c>
    </row>
    <row r="163807" spans="2:2" x14ac:dyDescent="0.3">
      <c r="B163807" s="1">
        <v>0.72616219999999998</v>
      </c>
    </row>
    <row r="163808" spans="2:2" x14ac:dyDescent="0.3">
      <c r="B163808" s="1">
        <v>0.72874470000000002</v>
      </c>
    </row>
    <row r="163809" spans="2:2" x14ac:dyDescent="0.3">
      <c r="B163809" s="1">
        <v>0.73597955999999998</v>
      </c>
    </row>
    <row r="163810" spans="2:2" x14ac:dyDescent="0.3">
      <c r="B163810" s="1">
        <v>0.71688249999999998</v>
      </c>
    </row>
    <row r="163811" spans="2:2" x14ac:dyDescent="0.3">
      <c r="B163811" s="1">
        <v>0.71753630000000002</v>
      </c>
    </row>
    <row r="163812" spans="2:2" x14ac:dyDescent="0.3">
      <c r="B163812" s="1">
        <v>0.71826690000000004</v>
      </c>
    </row>
    <row r="163813" spans="2:2" x14ac:dyDescent="0.3">
      <c r="B163813" s="1">
        <v>0.70705235</v>
      </c>
    </row>
    <row r="163814" spans="2:2" x14ac:dyDescent="0.3">
      <c r="B163814" s="1">
        <v>0.70588580000000001</v>
      </c>
    </row>
    <row r="163815" spans="2:2" x14ac:dyDescent="0.3">
      <c r="B163815" s="1">
        <v>0.70861669999999999</v>
      </c>
    </row>
    <row r="163816" spans="2:2" x14ac:dyDescent="0.3">
      <c r="B163816" s="1">
        <v>0.70499049999999996</v>
      </c>
    </row>
    <row r="163817" spans="2:2" x14ac:dyDescent="0.3">
      <c r="B163817" s="1">
        <v>0.69982129999999998</v>
      </c>
    </row>
    <row r="163818" spans="2:2" x14ac:dyDescent="0.3">
      <c r="B163818" s="1">
        <v>0.72256509999999996</v>
      </c>
    </row>
    <row r="163819" spans="2:2" x14ac:dyDescent="0.3">
      <c r="B163819" s="1">
        <v>0.73019040000000002</v>
      </c>
    </row>
    <row r="163820" spans="2:2" x14ac:dyDescent="0.3">
      <c r="B163820" s="1">
        <v>0.76279812999999996</v>
      </c>
    </row>
    <row r="163821" spans="2:2" x14ac:dyDescent="0.3">
      <c r="B163821" s="1">
        <v>0.92641114999999996</v>
      </c>
    </row>
    <row r="163822" spans="2:2" x14ac:dyDescent="0.3">
      <c r="B163822" s="1">
        <v>0.92916869999999996</v>
      </c>
    </row>
    <row r="163823" spans="2:2" x14ac:dyDescent="0.3">
      <c r="B163823" s="1">
        <v>1.0060567</v>
      </c>
    </row>
    <row r="163824" spans="2:2" x14ac:dyDescent="0.3">
      <c r="B163824" s="1">
        <v>1.0509511</v>
      </c>
    </row>
    <row r="163825" spans="2:2" x14ac:dyDescent="0.3">
      <c r="B163825" s="1">
        <v>0.94273709999999999</v>
      </c>
    </row>
    <row r="163826" spans="2:2" x14ac:dyDescent="0.3">
      <c r="B163826" s="1">
        <v>0.93651530000000005</v>
      </c>
    </row>
    <row r="163827" spans="2:2" x14ac:dyDescent="0.3">
      <c r="B163827" s="1">
        <v>0.74495520000000004</v>
      </c>
    </row>
    <row r="163828" spans="2:2" x14ac:dyDescent="0.3">
      <c r="B163828" s="1">
        <v>0.74054109999999995</v>
      </c>
    </row>
    <row r="163829" spans="2:2" x14ac:dyDescent="0.3">
      <c r="B163829" s="1">
        <v>0.72051315999999999</v>
      </c>
    </row>
    <row r="163830" spans="2:2" x14ac:dyDescent="0.3">
      <c r="B163830" s="1">
        <v>0.71331529999999999</v>
      </c>
    </row>
    <row r="163831" spans="2:2" x14ac:dyDescent="0.3">
      <c r="B163831" s="1">
        <v>0.71684709999999996</v>
      </c>
    </row>
    <row r="163832" spans="2:2" x14ac:dyDescent="0.3">
      <c r="B163832" s="1">
        <v>0.92803919999999995</v>
      </c>
    </row>
    <row r="163833" spans="2:2" x14ac:dyDescent="0.3">
      <c r="B163833" s="1">
        <v>0.84814509999999999</v>
      </c>
    </row>
    <row r="163834" spans="2:2" x14ac:dyDescent="0.3">
      <c r="B163834" s="1">
        <v>0.90553609999999995</v>
      </c>
    </row>
    <row r="163835" spans="2:2" x14ac:dyDescent="0.3">
      <c r="B163835" s="1">
        <v>0.74881154000000005</v>
      </c>
    </row>
    <row r="163836" spans="2:2" x14ac:dyDescent="0.3">
      <c r="B163836" s="1">
        <v>0.72513229999999995</v>
      </c>
    </row>
    <row r="163837" spans="2:2" x14ac:dyDescent="0.3">
      <c r="B163837" s="1">
        <v>0.78244877000000002</v>
      </c>
    </row>
    <row r="163838" spans="2:2" x14ac:dyDescent="0.3">
      <c r="B163838" s="1">
        <v>0.80326569999999997</v>
      </c>
    </row>
    <row r="163839" spans="2:2" x14ac:dyDescent="0.3">
      <c r="B163839" s="1">
        <v>0.72814860000000003</v>
      </c>
    </row>
    <row r="163840" spans="2:2" x14ac:dyDescent="0.3">
      <c r="B163840" s="1">
        <v>0.73447130000000005</v>
      </c>
    </row>
    <row r="163841" spans="2:2" x14ac:dyDescent="0.3">
      <c r="B163841" s="1">
        <v>0.70971899999999999</v>
      </c>
    </row>
    <row r="163842" spans="2:2" x14ac:dyDescent="0.3">
      <c r="B163842" s="1">
        <v>0.7418129</v>
      </c>
    </row>
    <row r="163843" spans="2:2" x14ac:dyDescent="0.3">
      <c r="B163843" s="1">
        <v>0.86100279999999996</v>
      </c>
    </row>
    <row r="163844" spans="2:2" x14ac:dyDescent="0.3">
      <c r="B163844" s="1">
        <v>1.0002173999999999</v>
      </c>
    </row>
    <row r="163845" spans="2:2" x14ac:dyDescent="0.3">
      <c r="B163845" s="1">
        <v>0.73730724999999997</v>
      </c>
    </row>
    <row r="163846" spans="2:2" x14ac:dyDescent="0.3">
      <c r="B163846" s="1">
        <v>0.73485370000000005</v>
      </c>
    </row>
    <row r="163847" spans="2:2" x14ac:dyDescent="0.3">
      <c r="B163847" s="1">
        <v>0.79789359999999998</v>
      </c>
    </row>
    <row r="163848" spans="2:2" x14ac:dyDescent="0.3">
      <c r="B163848" s="1">
        <v>1.0489965999999999</v>
      </c>
    </row>
    <row r="163849" spans="2:2" x14ac:dyDescent="0.3">
      <c r="B163849" s="1">
        <v>0.89728724999999998</v>
      </c>
    </row>
    <row r="163850" spans="2:2" x14ac:dyDescent="0.3">
      <c r="B163850" s="1">
        <v>0.73446730000000005</v>
      </c>
    </row>
    <row r="163851" spans="2:2" x14ac:dyDescent="0.3">
      <c r="B163851" s="1">
        <v>0.71114314000000001</v>
      </c>
    </row>
    <row r="163852" spans="2:2" x14ac:dyDescent="0.3">
      <c r="B163852" s="1">
        <v>0.73116479999999995</v>
      </c>
    </row>
    <row r="163853" spans="2:2" x14ac:dyDescent="0.3">
      <c r="B163853" s="1">
        <v>0.87905679999999997</v>
      </c>
    </row>
    <row r="163854" spans="2:2" x14ac:dyDescent="0.3">
      <c r="B163854" s="1">
        <v>0.82452994999999996</v>
      </c>
    </row>
    <row r="163855" spans="2:2" x14ac:dyDescent="0.3">
      <c r="B163855" s="1">
        <v>0.76976347000000001</v>
      </c>
    </row>
    <row r="163856" spans="2:2" x14ac:dyDescent="0.3">
      <c r="B163856" s="1">
        <v>0.72511150000000002</v>
      </c>
    </row>
    <row r="163857" spans="2:2" x14ac:dyDescent="0.3">
      <c r="B163857" s="1">
        <v>0.72134799999999999</v>
      </c>
    </row>
    <row r="163858" spans="2:2" x14ac:dyDescent="0.3">
      <c r="B163858" s="1">
        <v>0.76823986</v>
      </c>
    </row>
    <row r="163859" spans="2:2" x14ac:dyDescent="0.3">
      <c r="B163859" s="1">
        <v>0.98167855000000004</v>
      </c>
    </row>
    <row r="163860" spans="2:2" x14ac:dyDescent="0.3">
      <c r="B163860" s="1">
        <v>0.91210409999999997</v>
      </c>
    </row>
    <row r="163861" spans="2:2" x14ac:dyDescent="0.3">
      <c r="B163861" s="1">
        <v>0.83596939999999997</v>
      </c>
    </row>
    <row r="163862" spans="2:2" x14ac:dyDescent="0.3">
      <c r="B163862" s="1">
        <v>0.73218360000000005</v>
      </c>
    </row>
    <row r="163863" spans="2:2" x14ac:dyDescent="0.3">
      <c r="B163863" s="1">
        <v>0.71415890000000004</v>
      </c>
    </row>
    <row r="163864" spans="2:2" x14ac:dyDescent="0.3">
      <c r="B163864" s="1">
        <v>0.74557039999999997</v>
      </c>
    </row>
    <row r="163865" spans="2:2" x14ac:dyDescent="0.3">
      <c r="B163865" s="1">
        <v>0.75726959999999999</v>
      </c>
    </row>
    <row r="163866" spans="2:2" x14ac:dyDescent="0.3">
      <c r="B163866" s="1">
        <v>1.0092612999999999</v>
      </c>
    </row>
    <row r="163867" spans="2:2" x14ac:dyDescent="0.3">
      <c r="B163867" s="1">
        <v>0.8323488</v>
      </c>
    </row>
    <row r="163868" spans="2:2" x14ac:dyDescent="0.3">
      <c r="B163868" s="1">
        <v>0.71046019999999999</v>
      </c>
    </row>
    <row r="163869" spans="2:2" x14ac:dyDescent="0.3">
      <c r="B163869" s="1">
        <v>0.79709976999999999</v>
      </c>
    </row>
    <row r="163870" spans="2:2" x14ac:dyDescent="0.3">
      <c r="B163870" s="1">
        <v>0.88560139999999998</v>
      </c>
    </row>
    <row r="163871" spans="2:2" x14ac:dyDescent="0.3">
      <c r="B163871" s="1">
        <v>1.0766979999999999</v>
      </c>
    </row>
    <row r="163872" spans="2:2" x14ac:dyDescent="0.3">
      <c r="B163872" s="1">
        <v>0.92517760000000004</v>
      </c>
    </row>
    <row r="163873" spans="2:2" x14ac:dyDescent="0.3">
      <c r="B163873" s="1">
        <v>0.77308030000000005</v>
      </c>
    </row>
    <row r="163874" spans="2:2" x14ac:dyDescent="0.3">
      <c r="B163874" s="1">
        <v>0.74236696999999996</v>
      </c>
    </row>
    <row r="163875" spans="2:2" x14ac:dyDescent="0.3">
      <c r="B163875" s="1">
        <v>0.75519769999999997</v>
      </c>
    </row>
    <row r="163876" spans="2:2" x14ac:dyDescent="0.3">
      <c r="B163876" s="1">
        <v>0.75092303999999999</v>
      </c>
    </row>
    <row r="163877" spans="2:2" x14ac:dyDescent="0.3">
      <c r="B163877" s="1">
        <v>0.97316210000000003</v>
      </c>
    </row>
    <row r="163878" spans="2:2" x14ac:dyDescent="0.3">
      <c r="B163878" s="1">
        <v>1.0375468000000001</v>
      </c>
    </row>
    <row r="163879" spans="2:2" x14ac:dyDescent="0.3">
      <c r="B163879" s="1">
        <v>1.0587447000000001</v>
      </c>
    </row>
    <row r="163880" spans="2:2" x14ac:dyDescent="0.3">
      <c r="B163880" s="1">
        <v>0.91765516999999996</v>
      </c>
    </row>
    <row r="163881" spans="2:2" x14ac:dyDescent="0.3">
      <c r="B163881" s="1">
        <v>0.78475260000000002</v>
      </c>
    </row>
    <row r="163882" spans="2:2" x14ac:dyDescent="0.3">
      <c r="B163882" s="1">
        <v>0.93235199999999996</v>
      </c>
    </row>
    <row r="163883" spans="2:2" x14ac:dyDescent="0.3">
      <c r="B163883" s="1">
        <v>1.1037520999999999</v>
      </c>
    </row>
    <row r="163884" spans="2:2" x14ac:dyDescent="0.3">
      <c r="B163884" s="1">
        <v>1.0189687999999999</v>
      </c>
    </row>
    <row r="163885" spans="2:2" x14ac:dyDescent="0.3">
      <c r="B163885" s="1">
        <v>0.80268600000000001</v>
      </c>
    </row>
    <row r="163886" spans="2:2" x14ac:dyDescent="0.3">
      <c r="B163886" s="1">
        <v>0.73910092999999999</v>
      </c>
    </row>
    <row r="163887" spans="2:2" x14ac:dyDescent="0.3">
      <c r="B163887" s="1">
        <v>0.76002800000000004</v>
      </c>
    </row>
    <row r="163888" spans="2:2" x14ac:dyDescent="0.3">
      <c r="B163888" s="1">
        <v>0.91489149999999997</v>
      </c>
    </row>
    <row r="163889" spans="2:2" x14ac:dyDescent="0.3">
      <c r="B163889" s="1">
        <v>1.1098623000000001</v>
      </c>
    </row>
    <row r="163890" spans="2:2" x14ac:dyDescent="0.3">
      <c r="B163890" s="1">
        <v>1.0684847</v>
      </c>
    </row>
    <row r="163891" spans="2:2" x14ac:dyDescent="0.3">
      <c r="B163891" s="1">
        <v>0.93551344000000003</v>
      </c>
    </row>
    <row r="163892" spans="2:2" x14ac:dyDescent="0.3">
      <c r="B163892" s="1">
        <v>0.77984302999999999</v>
      </c>
    </row>
    <row r="163893" spans="2:2" x14ac:dyDescent="0.3">
      <c r="B163893" s="1">
        <v>0.79957469999999997</v>
      </c>
    </row>
    <row r="163894" spans="2:2" x14ac:dyDescent="0.3">
      <c r="B163894" s="1">
        <v>1.0259932</v>
      </c>
    </row>
    <row r="163895" spans="2:2" x14ac:dyDescent="0.3">
      <c r="B163895" s="1">
        <v>1.0665536</v>
      </c>
    </row>
    <row r="163896" spans="2:2" x14ac:dyDescent="0.3">
      <c r="B163896" s="1">
        <v>0.94841900000000001</v>
      </c>
    </row>
    <row r="163897" spans="2:2" x14ac:dyDescent="0.3">
      <c r="B163897" s="1">
        <v>0.80587209999999998</v>
      </c>
    </row>
    <row r="163898" spans="2:2" x14ac:dyDescent="0.3">
      <c r="B163898" s="1">
        <v>0.77404059999999997</v>
      </c>
    </row>
    <row r="163899" spans="2:2" x14ac:dyDescent="0.3">
      <c r="B163899" s="1">
        <v>0.85677349999999997</v>
      </c>
    </row>
    <row r="163900" spans="2:2" x14ac:dyDescent="0.3">
      <c r="B163900" s="1">
        <v>1.1296554999999999</v>
      </c>
    </row>
    <row r="163901" spans="2:2" x14ac:dyDescent="0.3">
      <c r="B163901" s="1">
        <v>1.0853944</v>
      </c>
    </row>
    <row r="163902" spans="2:2" x14ac:dyDescent="0.3">
      <c r="B163902" s="1">
        <v>1.1715591000000001</v>
      </c>
    </row>
    <row r="163903" spans="2:2" x14ac:dyDescent="0.3">
      <c r="B163903" s="1">
        <v>0.94420669999999995</v>
      </c>
    </row>
    <row r="163904" spans="2:2" x14ac:dyDescent="0.3">
      <c r="B163904" s="1">
        <v>0.87360789999999999</v>
      </c>
    </row>
    <row r="163905" spans="2:2" x14ac:dyDescent="0.3">
      <c r="B163905" s="1">
        <v>0.89308799999999999</v>
      </c>
    </row>
    <row r="163906" spans="2:2" x14ac:dyDescent="0.3">
      <c r="B163906" s="1">
        <v>1.0394918</v>
      </c>
    </row>
    <row r="163907" spans="2:2" x14ac:dyDescent="0.3">
      <c r="B163907" s="1">
        <v>1.1489136</v>
      </c>
    </row>
    <row r="163908" spans="2:2" x14ac:dyDescent="0.3">
      <c r="B163908" s="1">
        <v>1.0642495999999999</v>
      </c>
    </row>
    <row r="163909" spans="2:2" x14ac:dyDescent="0.3">
      <c r="B163909" s="1">
        <v>0.77246444999999997</v>
      </c>
    </row>
    <row r="163910" spans="2:2" x14ac:dyDescent="0.3">
      <c r="B163910" s="1">
        <v>0.76615319999999998</v>
      </c>
    </row>
    <row r="163911" spans="2:2" x14ac:dyDescent="0.3">
      <c r="B163911" s="1">
        <v>0.92281955000000004</v>
      </c>
    </row>
    <row r="163912" spans="2:2" x14ac:dyDescent="0.3">
      <c r="B163912" s="1">
        <v>1.1533662</v>
      </c>
    </row>
    <row r="163913" spans="2:2" x14ac:dyDescent="0.3">
      <c r="B163913" s="1">
        <v>1.1019338000000001</v>
      </c>
    </row>
    <row r="163914" spans="2:2" x14ac:dyDescent="0.3">
      <c r="B163914" s="1">
        <v>1.1169249000000001</v>
      </c>
    </row>
    <row r="163915" spans="2:2" x14ac:dyDescent="0.3">
      <c r="B163915" s="1">
        <v>1.1136937</v>
      </c>
    </row>
    <row r="163916" spans="2:2" x14ac:dyDescent="0.3">
      <c r="B163916" s="1">
        <v>0.84677815000000001</v>
      </c>
    </row>
    <row r="163917" spans="2:2" x14ac:dyDescent="0.3">
      <c r="B163917" s="1">
        <v>0.82925559999999998</v>
      </c>
    </row>
    <row r="163918" spans="2:2" x14ac:dyDescent="0.3">
      <c r="B163918" s="1">
        <v>0.89819634000000004</v>
      </c>
    </row>
    <row r="163919" spans="2:2" x14ac:dyDescent="0.3">
      <c r="B163919" s="1">
        <v>1.1156585000000001</v>
      </c>
    </row>
    <row r="163920" spans="2:2" x14ac:dyDescent="0.3">
      <c r="B163920" s="1">
        <v>1.0538983</v>
      </c>
    </row>
    <row r="163921" spans="2:2" x14ac:dyDescent="0.3">
      <c r="B163921" s="1">
        <v>0.75779189999999996</v>
      </c>
    </row>
    <row r="163922" spans="2:2" x14ac:dyDescent="0.3">
      <c r="B163922" s="1">
        <v>0.78848600000000002</v>
      </c>
    </row>
    <row r="163923" spans="2:2" x14ac:dyDescent="0.3">
      <c r="B163923" s="1">
        <v>0.87965024000000003</v>
      </c>
    </row>
    <row r="163924" spans="2:2" x14ac:dyDescent="0.3">
      <c r="B163924" s="1">
        <v>1.0742453000000001</v>
      </c>
    </row>
    <row r="163925" spans="2:2" x14ac:dyDescent="0.3">
      <c r="B163925" s="1">
        <v>0.99124979999999996</v>
      </c>
    </row>
    <row r="163926" spans="2:2" x14ac:dyDescent="0.3">
      <c r="B163926" s="1">
        <v>0.72544500000000001</v>
      </c>
    </row>
    <row r="163927" spans="2:2" x14ac:dyDescent="0.3">
      <c r="B163927" s="1">
        <v>0.94201400000000002</v>
      </c>
    </row>
    <row r="163928" spans="2:2" x14ac:dyDescent="0.3">
      <c r="B163928" s="1">
        <v>1.0319091</v>
      </c>
    </row>
    <row r="163929" spans="2:2" x14ac:dyDescent="0.3">
      <c r="B163929" s="1">
        <v>1.2085022000000001</v>
      </c>
    </row>
    <row r="163930" spans="2:2" x14ac:dyDescent="0.3">
      <c r="B163930" s="1">
        <v>1.0951004</v>
      </c>
    </row>
    <row r="163931" spans="2:2" x14ac:dyDescent="0.3">
      <c r="B163931" s="1">
        <v>0.86542589999999997</v>
      </c>
    </row>
    <row r="163932" spans="2:2" x14ac:dyDescent="0.3">
      <c r="B163932" s="1">
        <v>0.77720814999999999</v>
      </c>
    </row>
    <row r="163933" spans="2:2" x14ac:dyDescent="0.3">
      <c r="B163933" s="1">
        <v>0.8916075</v>
      </c>
    </row>
    <row r="163934" spans="2:2" x14ac:dyDescent="0.3">
      <c r="B163934" s="1">
        <v>1.1047548</v>
      </c>
    </row>
    <row r="163935" spans="2:2" x14ac:dyDescent="0.3">
      <c r="B163935" s="1">
        <v>1.1330917</v>
      </c>
    </row>
    <row r="163936" spans="2:2" x14ac:dyDescent="0.3">
      <c r="B163936" s="1">
        <v>1.0731161</v>
      </c>
    </row>
    <row r="163937" spans="2:2" x14ac:dyDescent="0.3">
      <c r="B163937" s="1">
        <v>0.80562233999999999</v>
      </c>
    </row>
    <row r="163938" spans="2:2" x14ac:dyDescent="0.3">
      <c r="B163938" s="1">
        <v>0.84619606000000003</v>
      </c>
    </row>
    <row r="163939" spans="2:2" x14ac:dyDescent="0.3">
      <c r="B163939" s="1">
        <v>1.0308250999999999</v>
      </c>
    </row>
    <row r="163940" spans="2:2" x14ac:dyDescent="0.3">
      <c r="B163940" s="1">
        <v>0.99123293000000001</v>
      </c>
    </row>
    <row r="163941" spans="2:2" x14ac:dyDescent="0.3">
      <c r="B163941" s="1">
        <v>1.0797460999999999</v>
      </c>
    </row>
    <row r="163942" spans="2:2" x14ac:dyDescent="0.3">
      <c r="B163942" s="1">
        <v>0.77112760000000002</v>
      </c>
    </row>
    <row r="163943" spans="2:2" x14ac:dyDescent="0.3">
      <c r="B163943" s="1">
        <v>0.77390630000000005</v>
      </c>
    </row>
    <row r="163944" spans="2:2" x14ac:dyDescent="0.3">
      <c r="B163944" s="1">
        <v>0.91342089999999998</v>
      </c>
    </row>
    <row r="163945" spans="2:2" x14ac:dyDescent="0.3">
      <c r="B163945" s="1">
        <v>1.1107913</v>
      </c>
    </row>
    <row r="163946" spans="2:2" x14ac:dyDescent="0.3">
      <c r="B163946" s="1">
        <v>1.2005124</v>
      </c>
    </row>
    <row r="163947" spans="2:2" x14ac:dyDescent="0.3">
      <c r="B163947" s="1">
        <v>1.0151612000000001</v>
      </c>
    </row>
    <row r="163948" spans="2:2" x14ac:dyDescent="0.3">
      <c r="B163948" s="1">
        <v>0.88862353999999999</v>
      </c>
    </row>
    <row r="163949" spans="2:2" x14ac:dyDescent="0.3">
      <c r="B163949" s="1">
        <v>0.89333479999999998</v>
      </c>
    </row>
    <row r="163950" spans="2:2" x14ac:dyDescent="0.3">
      <c r="B163950" s="1">
        <v>1.1735731</v>
      </c>
    </row>
    <row r="163951" spans="2:2" x14ac:dyDescent="0.3">
      <c r="B163951" s="1">
        <v>1.1458980000000001</v>
      </c>
    </row>
    <row r="163952" spans="2:2" x14ac:dyDescent="0.3">
      <c r="B163952" s="1">
        <v>0.91081920000000005</v>
      </c>
    </row>
    <row r="163953" spans="2:2" x14ac:dyDescent="0.3">
      <c r="B163953" s="1">
        <v>0.80866530000000003</v>
      </c>
    </row>
    <row r="163954" spans="2:2" x14ac:dyDescent="0.3">
      <c r="B163954" s="1">
        <v>0.94649726000000001</v>
      </c>
    </row>
    <row r="163955" spans="2:2" x14ac:dyDescent="0.3">
      <c r="B163955" s="1">
        <v>1.1342825000000001</v>
      </c>
    </row>
    <row r="163956" spans="2:2" x14ac:dyDescent="0.3">
      <c r="B163956" s="1">
        <v>1.1560569999999999</v>
      </c>
    </row>
    <row r="163957" spans="2:2" x14ac:dyDescent="0.3">
      <c r="B163957" s="1">
        <v>1.2417046</v>
      </c>
    </row>
    <row r="163958" spans="2:2" x14ac:dyDescent="0.3">
      <c r="B163958" s="1">
        <v>1.1400077</v>
      </c>
    </row>
    <row r="163959" spans="2:2" x14ac:dyDescent="0.3">
      <c r="B163959" s="1">
        <v>1.014678</v>
      </c>
    </row>
    <row r="163960" spans="2:2" x14ac:dyDescent="0.3">
      <c r="B163960" s="1">
        <v>1.1058414000000001</v>
      </c>
    </row>
    <row r="163961" spans="2:2" x14ac:dyDescent="0.3">
      <c r="B163961" s="1">
        <v>1.2216864999999999</v>
      </c>
    </row>
    <row r="163962" spans="2:2" x14ac:dyDescent="0.3">
      <c r="B163962" s="1">
        <v>0.89950580000000002</v>
      </c>
    </row>
    <row r="163963" spans="2:2" x14ac:dyDescent="0.3">
      <c r="B163963" s="1">
        <v>0.88003589999999998</v>
      </c>
    </row>
    <row r="163964" spans="2:2" x14ac:dyDescent="0.3">
      <c r="B163964" s="1">
        <v>0.90570872999999996</v>
      </c>
    </row>
    <row r="163965" spans="2:2" x14ac:dyDescent="0.3">
      <c r="B163965" s="1">
        <v>0.9878633</v>
      </c>
    </row>
    <row r="163966" spans="2:2" x14ac:dyDescent="0.3">
      <c r="B163966" s="1">
        <v>1.2259107</v>
      </c>
    </row>
    <row r="163967" spans="2:2" x14ac:dyDescent="0.3">
      <c r="B163967" s="1">
        <v>1.2042261000000001</v>
      </c>
    </row>
    <row r="163968" spans="2:2" x14ac:dyDescent="0.3">
      <c r="B163968" s="1">
        <v>0.84577579999999997</v>
      </c>
    </row>
    <row r="163969" spans="2:2" x14ac:dyDescent="0.3">
      <c r="B163969" s="1">
        <v>1.0032941</v>
      </c>
    </row>
    <row r="163970" spans="2:2" x14ac:dyDescent="0.3">
      <c r="B163970" s="1">
        <v>0.99431526999999997</v>
      </c>
    </row>
    <row r="163971" spans="2:2" x14ac:dyDescent="0.3">
      <c r="B163971" s="1">
        <v>1.2301654</v>
      </c>
    </row>
    <row r="163972" spans="2:2" x14ac:dyDescent="0.3">
      <c r="B163972" s="1">
        <v>1.1560565</v>
      </c>
    </row>
    <row r="163973" spans="2:2" x14ac:dyDescent="0.3">
      <c r="B163973" s="1">
        <v>0.93521359999999998</v>
      </c>
    </row>
    <row r="163974" spans="2:2" x14ac:dyDescent="0.3">
      <c r="B163974" s="1">
        <v>0.84507449999999995</v>
      </c>
    </row>
    <row r="163975" spans="2:2" x14ac:dyDescent="0.3">
      <c r="B163975" s="1">
        <v>0.8806735</v>
      </c>
    </row>
    <row r="163976" spans="2:2" x14ac:dyDescent="0.3">
      <c r="B163976" s="1">
        <v>0.98753774000000005</v>
      </c>
    </row>
    <row r="163977" spans="2:2" x14ac:dyDescent="0.3">
      <c r="B163977" s="1">
        <v>1.1383413</v>
      </c>
    </row>
    <row r="163978" spans="2:2" x14ac:dyDescent="0.3">
      <c r="B163978" s="1">
        <v>1.1796390000000001</v>
      </c>
    </row>
    <row r="163979" spans="2:2" x14ac:dyDescent="0.3">
      <c r="B163979" s="1">
        <v>1.1538352999999999</v>
      </c>
    </row>
    <row r="163980" spans="2:2" x14ac:dyDescent="0.3">
      <c r="B163980" s="1">
        <v>0.9638352</v>
      </c>
    </row>
    <row r="163981" spans="2:2" x14ac:dyDescent="0.3">
      <c r="B163981" s="1">
        <v>0.97067636000000002</v>
      </c>
    </row>
    <row r="163982" spans="2:2" x14ac:dyDescent="0.3">
      <c r="B163982" s="1">
        <v>1.2128235000000001</v>
      </c>
    </row>
    <row r="163983" spans="2:2" x14ac:dyDescent="0.3">
      <c r="B163983" s="1">
        <v>0.93710150000000003</v>
      </c>
    </row>
    <row r="163984" spans="2:2" x14ac:dyDescent="0.3">
      <c r="B163984" s="1">
        <v>0.84099380000000001</v>
      </c>
    </row>
    <row r="163985" spans="2:2" x14ac:dyDescent="0.3">
      <c r="B163985" s="1">
        <v>1.0965157999999999</v>
      </c>
    </row>
    <row r="163986" spans="2:2" x14ac:dyDescent="0.3">
      <c r="B163986" s="1">
        <v>1.2403230999999999</v>
      </c>
    </row>
    <row r="163987" spans="2:2" x14ac:dyDescent="0.3">
      <c r="B163987" s="1">
        <v>1.2286588000000001</v>
      </c>
    </row>
    <row r="163988" spans="2:2" x14ac:dyDescent="0.3">
      <c r="B163988" s="1">
        <v>1.1241460000000001</v>
      </c>
    </row>
    <row r="163989" spans="2:2" x14ac:dyDescent="0.3">
      <c r="B163989" s="1">
        <v>1.1100383</v>
      </c>
    </row>
    <row r="163990" spans="2:2" x14ac:dyDescent="0.3">
      <c r="B163990" s="1">
        <v>1.2289819</v>
      </c>
    </row>
    <row r="163991" spans="2:2" x14ac:dyDescent="0.3">
      <c r="B163991" s="1">
        <v>1.2292596</v>
      </c>
    </row>
    <row r="163992" spans="2:2" x14ac:dyDescent="0.3">
      <c r="B163992" s="1">
        <v>0.96500540000000001</v>
      </c>
    </row>
    <row r="163993" spans="2:2" x14ac:dyDescent="0.3">
      <c r="B163993" s="1">
        <v>0.90019760000000004</v>
      </c>
    </row>
    <row r="163994" spans="2:2" x14ac:dyDescent="0.3">
      <c r="B163994" s="1">
        <v>0.85543793000000001</v>
      </c>
    </row>
    <row r="163995" spans="2:2" x14ac:dyDescent="0.3">
      <c r="B163995" s="1">
        <v>1.0768793999999999</v>
      </c>
    </row>
    <row r="163996" spans="2:2" x14ac:dyDescent="0.3">
      <c r="B163996" s="1">
        <v>1.2288224000000001</v>
      </c>
    </row>
    <row r="163997" spans="2:2" x14ac:dyDescent="0.3">
      <c r="B163997" s="1">
        <v>1.211946</v>
      </c>
    </row>
    <row r="163998" spans="2:2" x14ac:dyDescent="0.3">
      <c r="B163998" s="1">
        <v>0.80835676000000001</v>
      </c>
    </row>
    <row r="163999" spans="2:2" x14ac:dyDescent="0.3">
      <c r="B163999" s="1">
        <v>1.0878270999999999</v>
      </c>
    </row>
    <row r="164000" spans="2:2" x14ac:dyDescent="0.3">
      <c r="B164000" s="1">
        <v>1.1441646999999999</v>
      </c>
    </row>
    <row r="164001" spans="2:2" x14ac:dyDescent="0.3">
      <c r="B164001" s="1">
        <v>1.1566822999999999</v>
      </c>
    </row>
    <row r="164002" spans="2:2" x14ac:dyDescent="0.3">
      <c r="B164002" s="1">
        <v>1.2397720999999999</v>
      </c>
    </row>
    <row r="164003" spans="2:2" x14ac:dyDescent="0.3">
      <c r="B164003" s="1">
        <v>1.2317024000000001</v>
      </c>
    </row>
    <row r="164004" spans="2:2" x14ac:dyDescent="0.3">
      <c r="B164004" s="1">
        <v>0.95961989999999997</v>
      </c>
    </row>
    <row r="164005" spans="2:2" x14ac:dyDescent="0.3">
      <c r="B164005" s="1">
        <v>1.0102599999999999</v>
      </c>
    </row>
    <row r="164006" spans="2:2" x14ac:dyDescent="0.3">
      <c r="B164006" s="1">
        <v>1.031909</v>
      </c>
    </row>
    <row r="164007" spans="2:2" x14ac:dyDescent="0.3">
      <c r="B164007" s="1">
        <v>1.0245637999999999</v>
      </c>
    </row>
    <row r="164008" spans="2:2" x14ac:dyDescent="0.3">
      <c r="B164008" s="1">
        <v>1.2352964</v>
      </c>
    </row>
    <row r="164009" spans="2:2" x14ac:dyDescent="0.3">
      <c r="B164009" s="1">
        <v>1.2251122999999999</v>
      </c>
    </row>
    <row r="164010" spans="2:2" x14ac:dyDescent="0.3">
      <c r="B164010" s="1">
        <v>1.1655384</v>
      </c>
    </row>
    <row r="164011" spans="2:2" x14ac:dyDescent="0.3">
      <c r="B164011" s="1">
        <v>1.1735998000000001</v>
      </c>
    </row>
    <row r="164012" spans="2:2" x14ac:dyDescent="0.3">
      <c r="B164012" s="1">
        <v>1.0909610999999999</v>
      </c>
    </row>
    <row r="164013" spans="2:2" x14ac:dyDescent="0.3">
      <c r="B164013" s="1">
        <v>1.1872928</v>
      </c>
    </row>
    <row r="164014" spans="2:2" x14ac:dyDescent="0.3">
      <c r="B164014" s="1">
        <v>1.2085272</v>
      </c>
    </row>
    <row r="164015" spans="2:2" x14ac:dyDescent="0.3">
      <c r="B164015" s="1">
        <v>1.0228052000000001</v>
      </c>
    </row>
    <row r="164016" spans="2:2" x14ac:dyDescent="0.3">
      <c r="B164016" s="1">
        <v>1.0578614</v>
      </c>
    </row>
    <row r="164017" spans="2:2" x14ac:dyDescent="0.3">
      <c r="B164017" s="1">
        <v>1.0670648</v>
      </c>
    </row>
    <row r="164018" spans="2:2" x14ac:dyDescent="0.3">
      <c r="B164018" s="1">
        <v>1.0773927999999999</v>
      </c>
    </row>
    <row r="164019" spans="2:2" x14ac:dyDescent="0.3">
      <c r="B164019" s="1">
        <v>1.2501924</v>
      </c>
    </row>
    <row r="164020" spans="2:2" x14ac:dyDescent="0.3">
      <c r="B164020" s="1">
        <v>1.2514038000000001</v>
      </c>
    </row>
    <row r="164021" spans="2:2" x14ac:dyDescent="0.3">
      <c r="B164021" s="1">
        <v>0.97840609999999995</v>
      </c>
    </row>
    <row r="164022" spans="2:2" x14ac:dyDescent="0.3">
      <c r="B164022" s="1">
        <v>1.1753708</v>
      </c>
    </row>
    <row r="164023" spans="2:2" x14ac:dyDescent="0.3">
      <c r="B164023" s="1">
        <v>1.2379861000000001</v>
      </c>
    </row>
    <row r="164024" spans="2:2" x14ac:dyDescent="0.3">
      <c r="B164024" s="1">
        <v>1.2751075999999999</v>
      </c>
    </row>
    <row r="164025" spans="2:2" x14ac:dyDescent="0.3">
      <c r="B164025" s="1">
        <v>1.2672118000000001</v>
      </c>
    </row>
    <row r="164026" spans="2:2" x14ac:dyDescent="0.3">
      <c r="B164026" s="1">
        <v>1.1511079</v>
      </c>
    </row>
    <row r="164027" spans="2:2" x14ac:dyDescent="0.3">
      <c r="B164027" s="1">
        <v>0.91024475999999999</v>
      </c>
    </row>
    <row r="164028" spans="2:2" x14ac:dyDescent="0.3">
      <c r="B164028" s="1">
        <v>1.2275668</v>
      </c>
    </row>
    <row r="164029" spans="2:2" x14ac:dyDescent="0.3">
      <c r="B164029" s="1">
        <v>1.2767546000000001</v>
      </c>
    </row>
    <row r="164030" spans="2:2" x14ac:dyDescent="0.3">
      <c r="B164030" s="1">
        <v>1.2804381</v>
      </c>
    </row>
    <row r="164031" spans="2:2" x14ac:dyDescent="0.3">
      <c r="B164031" s="1">
        <v>1.2790676000000001</v>
      </c>
    </row>
    <row r="164032" spans="2:2" x14ac:dyDescent="0.3">
      <c r="B164032" s="1">
        <v>0.96607810000000005</v>
      </c>
    </row>
    <row r="164033" spans="2:2" x14ac:dyDescent="0.3">
      <c r="B164033" s="1">
        <v>1.0471178000000001</v>
      </c>
    </row>
    <row r="164034" spans="2:2" x14ac:dyDescent="0.3">
      <c r="B164034" s="1">
        <v>0.99503969999999997</v>
      </c>
    </row>
    <row r="164035" spans="2:2" x14ac:dyDescent="0.3">
      <c r="B164035" s="1">
        <v>0.88761049999999997</v>
      </c>
    </row>
    <row r="164036" spans="2:2" x14ac:dyDescent="0.3">
      <c r="B164036" s="1">
        <v>1.0457411999999999</v>
      </c>
    </row>
    <row r="164037" spans="2:2" x14ac:dyDescent="0.3">
      <c r="B164037" s="1">
        <v>1.1938800000000001</v>
      </c>
    </row>
    <row r="164038" spans="2:2" x14ac:dyDescent="0.3">
      <c r="B164038" s="1">
        <v>1.2234350000000001</v>
      </c>
    </row>
    <row r="164039" spans="2:2" x14ac:dyDescent="0.3">
      <c r="B164039" s="1">
        <v>1.2869634999999999</v>
      </c>
    </row>
    <row r="164040" spans="2:2" x14ac:dyDescent="0.3">
      <c r="B164040" s="1">
        <v>1.2771268</v>
      </c>
    </row>
    <row r="164041" spans="2:2" x14ac:dyDescent="0.3">
      <c r="B164041" s="1">
        <v>1.2741946</v>
      </c>
    </row>
    <row r="164042" spans="2:2" x14ac:dyDescent="0.3">
      <c r="B164042" s="1">
        <v>1.2533388000000001</v>
      </c>
    </row>
    <row r="164043" spans="2:2" x14ac:dyDescent="0.3">
      <c r="B164043" s="1">
        <v>1.2699720000000001</v>
      </c>
    </row>
    <row r="164044" spans="2:2" x14ac:dyDescent="0.3">
      <c r="B164044" s="1">
        <v>1.2640376</v>
      </c>
    </row>
    <row r="164045" spans="2:2" x14ac:dyDescent="0.3">
      <c r="B164045" s="1">
        <v>1.2915846</v>
      </c>
    </row>
    <row r="164046" spans="2:2" x14ac:dyDescent="0.3">
      <c r="B164046" s="1">
        <v>1.1714416000000001</v>
      </c>
    </row>
    <row r="164047" spans="2:2" x14ac:dyDescent="0.3">
      <c r="B164047" s="1">
        <v>1.2334685000000001</v>
      </c>
    </row>
    <row r="164048" spans="2:2" x14ac:dyDescent="0.3">
      <c r="B164048" s="1">
        <v>1.2419899000000001</v>
      </c>
    </row>
    <row r="164049" spans="2:2" x14ac:dyDescent="0.3">
      <c r="B164049" s="1">
        <v>1.2818958</v>
      </c>
    </row>
    <row r="164050" spans="2:2" x14ac:dyDescent="0.3">
      <c r="B164050" s="1">
        <v>1.2817419999999999</v>
      </c>
    </row>
    <row r="164051" spans="2:2" x14ac:dyDescent="0.3">
      <c r="B164051" s="1">
        <v>0.99861354000000002</v>
      </c>
    </row>
    <row r="164052" spans="2:2" x14ac:dyDescent="0.3">
      <c r="B164052" s="1">
        <v>1.2545255</v>
      </c>
    </row>
    <row r="164053" spans="2:2" x14ac:dyDescent="0.3">
      <c r="B164053" s="1">
        <v>1.2655451</v>
      </c>
    </row>
    <row r="164054" spans="2:2" x14ac:dyDescent="0.3">
      <c r="B164054" s="1">
        <v>1.26468</v>
      </c>
    </row>
    <row r="164055" spans="2:2" x14ac:dyDescent="0.3">
      <c r="B164055" s="1">
        <v>1.2859822999999999</v>
      </c>
    </row>
    <row r="164056" spans="2:2" x14ac:dyDescent="0.3">
      <c r="B164056" s="1">
        <v>1.2881701000000001</v>
      </c>
    </row>
    <row r="164057" spans="2:2" x14ac:dyDescent="0.3">
      <c r="B164057" s="1">
        <v>1.1225873</v>
      </c>
    </row>
    <row r="164058" spans="2:2" x14ac:dyDescent="0.3">
      <c r="B164058" s="1">
        <v>1.1656732999999999</v>
      </c>
    </row>
    <row r="164059" spans="2:2" x14ac:dyDescent="0.3">
      <c r="B164059" s="1">
        <v>1.2084447</v>
      </c>
    </row>
    <row r="164060" spans="2:2" x14ac:dyDescent="0.3">
      <c r="B164060" s="1">
        <v>1.2373749000000001</v>
      </c>
    </row>
    <row r="164061" spans="2:2" x14ac:dyDescent="0.3">
      <c r="B164061" s="1">
        <v>1.2917831</v>
      </c>
    </row>
    <row r="164062" spans="2:2" x14ac:dyDescent="0.3">
      <c r="B164062" s="1">
        <v>1.2755251999999999</v>
      </c>
    </row>
    <row r="164063" spans="2:2" x14ac:dyDescent="0.3">
      <c r="B164063" s="1">
        <v>1.2817742000000001</v>
      </c>
    </row>
    <row r="164064" spans="2:2" x14ac:dyDescent="0.3">
      <c r="B164064" s="1">
        <v>1.2258462999999999</v>
      </c>
    </row>
    <row r="164065" spans="2:2" x14ac:dyDescent="0.3">
      <c r="B164065" s="1">
        <v>1.2479737</v>
      </c>
    </row>
    <row r="164066" spans="2:2" x14ac:dyDescent="0.3">
      <c r="B164066" s="1">
        <v>1.2794852000000001</v>
      </c>
    </row>
    <row r="164067" spans="2:2" x14ac:dyDescent="0.3">
      <c r="B164067" s="1">
        <v>1.2993345999999999</v>
      </c>
    </row>
    <row r="164068" spans="2:2" x14ac:dyDescent="0.3">
      <c r="B164068" s="1">
        <v>1.2889360999999999</v>
      </c>
    </row>
    <row r="164069" spans="2:2" x14ac:dyDescent="0.3">
      <c r="B164069" s="1">
        <v>1.2702922999999999</v>
      </c>
    </row>
    <row r="164070" spans="2:2" x14ac:dyDescent="0.3">
      <c r="B164070" s="1">
        <v>1.1368526000000001</v>
      </c>
    </row>
    <row r="164071" spans="2:2" x14ac:dyDescent="0.3">
      <c r="B164071" s="1">
        <v>1.2174202999999999</v>
      </c>
    </row>
    <row r="164072" spans="2:2" x14ac:dyDescent="0.3">
      <c r="B164072" s="1">
        <v>1.2535243</v>
      </c>
    </row>
    <row r="164073" spans="2:2" x14ac:dyDescent="0.3">
      <c r="B164073" s="1">
        <v>1.2952695999999999</v>
      </c>
    </row>
    <row r="164074" spans="2:2" x14ac:dyDescent="0.3">
      <c r="B164074" s="1">
        <v>1.2879168999999999</v>
      </c>
    </row>
    <row r="164075" spans="2:2" x14ac:dyDescent="0.3">
      <c r="B164075" s="1">
        <v>1.2746675000000001</v>
      </c>
    </row>
    <row r="164076" spans="2:2" x14ac:dyDescent="0.3">
      <c r="B164076" s="1">
        <v>1.2733468999999999</v>
      </c>
    </row>
    <row r="164077" spans="2:2" x14ac:dyDescent="0.3">
      <c r="B164077" s="1">
        <v>1.23285</v>
      </c>
    </row>
    <row r="164078" spans="2:2" x14ac:dyDescent="0.3">
      <c r="B164078" s="1">
        <v>1.2684576999999999</v>
      </c>
    </row>
    <row r="164079" spans="2:2" x14ac:dyDescent="0.3">
      <c r="B164079" s="1">
        <v>1.2769615999999999</v>
      </c>
    </row>
    <row r="164080" spans="2:2" x14ac:dyDescent="0.3">
      <c r="B164080" s="1">
        <v>1.2774785</v>
      </c>
    </row>
    <row r="164081" spans="2:2" x14ac:dyDescent="0.3">
      <c r="B164081" s="1">
        <v>1.1288412000000001</v>
      </c>
    </row>
    <row r="164082" spans="2:2" x14ac:dyDescent="0.3">
      <c r="B164082" s="1">
        <v>1.2518893</v>
      </c>
    </row>
    <row r="164083" spans="2:2" x14ac:dyDescent="0.3">
      <c r="B164083" s="1">
        <v>1.2577738000000001</v>
      </c>
    </row>
    <row r="164084" spans="2:2" x14ac:dyDescent="0.3">
      <c r="B164084" s="1">
        <v>1.2958932000000001</v>
      </c>
    </row>
    <row r="164085" spans="2:2" x14ac:dyDescent="0.3">
      <c r="B164085" s="1">
        <v>1.2933190000000001</v>
      </c>
    </row>
    <row r="164086" spans="2:2" x14ac:dyDescent="0.3">
      <c r="B164086" s="1">
        <v>1.2942488999999999</v>
      </c>
    </row>
    <row r="164087" spans="2:2" x14ac:dyDescent="0.3">
      <c r="B164087" s="1">
        <v>1.250882</v>
      </c>
    </row>
    <row r="164088" spans="2:2" x14ac:dyDescent="0.3">
      <c r="B164088" s="1">
        <v>1.2869178999999999</v>
      </c>
    </row>
    <row r="164089" spans="2:2" x14ac:dyDescent="0.3">
      <c r="B164089" s="1">
        <v>1.2718441</v>
      </c>
    </row>
    <row r="164090" spans="2:2" x14ac:dyDescent="0.3">
      <c r="B164090" s="1">
        <v>1.3001267999999999</v>
      </c>
    </row>
    <row r="164091" spans="2:2" x14ac:dyDescent="0.3">
      <c r="B164091" s="1">
        <v>1.2907898</v>
      </c>
    </row>
    <row r="164092" spans="2:2" x14ac:dyDescent="0.3">
      <c r="B164092" s="1">
        <v>1.1972847</v>
      </c>
    </row>
    <row r="164093" spans="2:2" x14ac:dyDescent="0.3">
      <c r="B164093" s="1">
        <v>1.2500095</v>
      </c>
    </row>
    <row r="164094" spans="2:2" x14ac:dyDescent="0.3">
      <c r="B164094" s="1">
        <v>1.2636472000000001</v>
      </c>
    </row>
    <row r="164095" spans="2:2" x14ac:dyDescent="0.3">
      <c r="B164095" s="1">
        <v>1.2966009999999999</v>
      </c>
    </row>
    <row r="164096" spans="2:2" x14ac:dyDescent="0.3">
      <c r="B164096" s="1">
        <v>1.2884552</v>
      </c>
    </row>
    <row r="164097" spans="2:2" x14ac:dyDescent="0.3">
      <c r="B164097" s="1">
        <v>0.80346530000000005</v>
      </c>
    </row>
    <row r="164098" spans="2:2" x14ac:dyDescent="0.3">
      <c r="B164098" s="1">
        <v>0.99247456000000001</v>
      </c>
    </row>
    <row r="164099" spans="2:2" x14ac:dyDescent="0.3">
      <c r="B164099" s="1">
        <v>0.96834414999999996</v>
      </c>
    </row>
    <row r="164100" spans="2:2" x14ac:dyDescent="0.3">
      <c r="B164100" s="1">
        <v>0.75503750000000003</v>
      </c>
    </row>
    <row r="164101" spans="2:2" x14ac:dyDescent="0.3">
      <c r="B164101" s="1">
        <v>0.71056085999999996</v>
      </c>
    </row>
    <row r="164102" spans="2:2" x14ac:dyDescent="0.3">
      <c r="B164102" s="1">
        <v>0.70241710000000002</v>
      </c>
    </row>
    <row r="164103" spans="2:2" x14ac:dyDescent="0.3">
      <c r="B164103" s="1">
        <v>0.70187867000000004</v>
      </c>
    </row>
    <row r="164104" spans="2:2" x14ac:dyDescent="0.3">
      <c r="B164104" s="1">
        <v>0.71012209999999998</v>
      </c>
    </row>
    <row r="164105" spans="2:2" x14ac:dyDescent="0.3">
      <c r="B164105" s="1">
        <v>0.70456993999999995</v>
      </c>
    </row>
    <row r="164106" spans="2:2" x14ac:dyDescent="0.3">
      <c r="B164106" s="1">
        <v>0.70228374000000005</v>
      </c>
    </row>
    <row r="164107" spans="2:2" x14ac:dyDescent="0.3">
      <c r="B164107" s="1">
        <v>0.70798296000000005</v>
      </c>
    </row>
    <row r="164108" spans="2:2" x14ac:dyDescent="0.3">
      <c r="B164108" s="1">
        <v>0.71225786000000002</v>
      </c>
    </row>
    <row r="164109" spans="2:2" x14ac:dyDescent="0.3">
      <c r="B164109" s="1">
        <v>0.70327300000000004</v>
      </c>
    </row>
    <row r="164110" spans="2:2" x14ac:dyDescent="0.3">
      <c r="B164110" s="1">
        <v>0.69789772999999999</v>
      </c>
    </row>
    <row r="164111" spans="2:2" x14ac:dyDescent="0.3">
      <c r="B164111" s="1">
        <v>0.70331560000000004</v>
      </c>
    </row>
    <row r="164112" spans="2:2" x14ac:dyDescent="0.3">
      <c r="B164112" s="1">
        <v>0.72628504000000005</v>
      </c>
    </row>
    <row r="164113" spans="2:2" x14ac:dyDescent="0.3">
      <c r="B164113" s="1">
        <v>0.72645473000000005</v>
      </c>
    </row>
    <row r="164114" spans="2:2" x14ac:dyDescent="0.3">
      <c r="B164114" s="1">
        <v>0.79143505999999997</v>
      </c>
    </row>
    <row r="164115" spans="2:2" x14ac:dyDescent="0.3">
      <c r="B164115" s="1">
        <v>0.72874470000000002</v>
      </c>
    </row>
    <row r="164116" spans="2:2" x14ac:dyDescent="0.3">
      <c r="B164116" s="1">
        <v>0.75895374999999998</v>
      </c>
    </row>
    <row r="164117" spans="2:2" x14ac:dyDescent="0.3">
      <c r="B164117" s="1">
        <v>0.7223794</v>
      </c>
    </row>
    <row r="164118" spans="2:2" x14ac:dyDescent="0.3">
      <c r="B164118" s="1">
        <v>0.71753630000000002</v>
      </c>
    </row>
    <row r="164119" spans="2:2" x14ac:dyDescent="0.3">
      <c r="B164119" s="1">
        <v>0.71826690000000004</v>
      </c>
    </row>
    <row r="164120" spans="2:2" x14ac:dyDescent="0.3">
      <c r="B164120" s="1">
        <v>0.70705235</v>
      </c>
    </row>
    <row r="164121" spans="2:2" x14ac:dyDescent="0.3">
      <c r="B164121" s="1">
        <v>0.70588580000000001</v>
      </c>
    </row>
    <row r="164122" spans="2:2" x14ac:dyDescent="0.3">
      <c r="B164122" s="1">
        <v>0.70861669999999999</v>
      </c>
    </row>
    <row r="164123" spans="2:2" x14ac:dyDescent="0.3">
      <c r="B164123" s="1">
        <v>0.70007070000000005</v>
      </c>
    </row>
    <row r="164124" spans="2:2" x14ac:dyDescent="0.3">
      <c r="B164124" s="1">
        <v>0.70797529999999997</v>
      </c>
    </row>
    <row r="164125" spans="2:2" x14ac:dyDescent="0.3">
      <c r="B164125" s="1">
        <v>0.72194860000000005</v>
      </c>
    </row>
    <row r="164126" spans="2:2" x14ac:dyDescent="0.3">
      <c r="B164126" s="1">
        <v>0.71120035999999998</v>
      </c>
    </row>
    <row r="164127" spans="2:2" x14ac:dyDescent="0.3">
      <c r="B164127" s="1">
        <v>0.75092064999999997</v>
      </c>
    </row>
    <row r="164128" spans="2:2" x14ac:dyDescent="0.3">
      <c r="B164128" s="1">
        <v>0.91462237000000002</v>
      </c>
    </row>
    <row r="164129" spans="2:2" x14ac:dyDescent="0.3">
      <c r="B164129" s="1">
        <v>1.0060567</v>
      </c>
    </row>
    <row r="164130" spans="2:2" x14ac:dyDescent="0.3">
      <c r="B164130" s="1">
        <v>1.0509511</v>
      </c>
    </row>
    <row r="164131" spans="2:2" x14ac:dyDescent="0.3">
      <c r="B164131" s="1">
        <v>0.94273709999999999</v>
      </c>
    </row>
    <row r="164132" spans="2:2" x14ac:dyDescent="0.3">
      <c r="B164132" s="1">
        <v>0.93651530000000005</v>
      </c>
    </row>
    <row r="164133" spans="2:2" x14ac:dyDescent="0.3">
      <c r="B164133" s="1">
        <v>0.74495520000000004</v>
      </c>
    </row>
    <row r="164134" spans="2:2" x14ac:dyDescent="0.3">
      <c r="B164134" s="1">
        <v>0.71993344999999997</v>
      </c>
    </row>
    <row r="164135" spans="2:2" x14ac:dyDescent="0.3">
      <c r="B164135" s="1">
        <v>0.73006709999999997</v>
      </c>
    </row>
    <row r="164136" spans="2:2" x14ac:dyDescent="0.3">
      <c r="B164136" s="1">
        <v>0.80019039999999997</v>
      </c>
    </row>
    <row r="164137" spans="2:2" x14ac:dyDescent="0.3">
      <c r="B164137" s="1">
        <v>0.84223170000000003</v>
      </c>
    </row>
    <row r="164138" spans="2:2" x14ac:dyDescent="0.3">
      <c r="B164138" s="1">
        <v>0.81422865</v>
      </c>
    </row>
    <row r="164139" spans="2:2" x14ac:dyDescent="0.3">
      <c r="B164139" s="1">
        <v>0.78696999999999995</v>
      </c>
    </row>
    <row r="164140" spans="2:2" x14ac:dyDescent="0.3">
      <c r="B164140" s="1">
        <v>0.71860886000000002</v>
      </c>
    </row>
    <row r="164141" spans="2:2" x14ac:dyDescent="0.3">
      <c r="B164141" s="1">
        <v>0.74015509999999995</v>
      </c>
    </row>
    <row r="164142" spans="2:2" x14ac:dyDescent="0.3">
      <c r="B164142" s="1">
        <v>0.9124179</v>
      </c>
    </row>
    <row r="164143" spans="2:2" x14ac:dyDescent="0.3">
      <c r="B164143" s="1">
        <v>0.8026162</v>
      </c>
    </row>
    <row r="164144" spans="2:2" x14ac:dyDescent="0.3">
      <c r="B164144" s="1">
        <v>0.73214245</v>
      </c>
    </row>
    <row r="164145" spans="2:2" x14ac:dyDescent="0.3">
      <c r="B164145" s="1">
        <v>0.70732209999999995</v>
      </c>
    </row>
    <row r="164146" spans="2:2" x14ac:dyDescent="0.3">
      <c r="B164146" s="1">
        <v>0.71652640000000001</v>
      </c>
    </row>
    <row r="164147" spans="2:2" x14ac:dyDescent="0.3">
      <c r="B164147" s="1">
        <v>0.73404276000000002</v>
      </c>
    </row>
    <row r="164148" spans="2:2" x14ac:dyDescent="0.3">
      <c r="B164148" s="1">
        <v>0.78598120000000005</v>
      </c>
    </row>
    <row r="164149" spans="2:2" x14ac:dyDescent="0.3">
      <c r="B164149" s="1">
        <v>0.78923016999999995</v>
      </c>
    </row>
    <row r="164150" spans="2:2" x14ac:dyDescent="0.3">
      <c r="B164150" s="1">
        <v>0.8286808</v>
      </c>
    </row>
    <row r="164151" spans="2:2" x14ac:dyDescent="0.3">
      <c r="B164151" s="1">
        <v>0.73549615999999995</v>
      </c>
    </row>
    <row r="164152" spans="2:2" x14ac:dyDescent="0.3">
      <c r="B164152" s="1">
        <v>0.88621503000000001</v>
      </c>
    </row>
    <row r="164153" spans="2:2" x14ac:dyDescent="0.3">
      <c r="B164153" s="1">
        <v>0.89775419999999995</v>
      </c>
    </row>
    <row r="164154" spans="2:2" x14ac:dyDescent="0.3">
      <c r="B164154" s="1">
        <v>0.92732510000000001</v>
      </c>
    </row>
    <row r="164155" spans="2:2" x14ac:dyDescent="0.3">
      <c r="B164155" s="1">
        <v>0.86878840000000002</v>
      </c>
    </row>
    <row r="164156" spans="2:2" x14ac:dyDescent="0.3">
      <c r="B164156" s="1">
        <v>0.75218516999999996</v>
      </c>
    </row>
    <row r="164157" spans="2:2" x14ac:dyDescent="0.3">
      <c r="B164157" s="1">
        <v>0.71228570000000002</v>
      </c>
    </row>
    <row r="164158" spans="2:2" x14ac:dyDescent="0.3">
      <c r="B164158" s="1">
        <v>0.7502955</v>
      </c>
    </row>
    <row r="164159" spans="2:2" x14ac:dyDescent="0.3">
      <c r="B164159" s="1">
        <v>0.90625060000000002</v>
      </c>
    </row>
    <row r="164160" spans="2:2" x14ac:dyDescent="0.3">
      <c r="B164160" s="1">
        <v>1.0172433000000001</v>
      </c>
    </row>
    <row r="164161" spans="2:2" x14ac:dyDescent="0.3">
      <c r="B164161" s="1">
        <v>0.93620192999999996</v>
      </c>
    </row>
    <row r="164162" spans="2:2" x14ac:dyDescent="0.3">
      <c r="B164162" s="1">
        <v>0.93476800000000004</v>
      </c>
    </row>
    <row r="164163" spans="2:2" x14ac:dyDescent="0.3">
      <c r="B164163" s="1">
        <v>0.76282570000000005</v>
      </c>
    </row>
    <row r="164164" spans="2:2" x14ac:dyDescent="0.3">
      <c r="B164164" s="1">
        <v>0.71873986999999995</v>
      </c>
    </row>
    <row r="164165" spans="2:2" x14ac:dyDescent="0.3">
      <c r="B164165" s="1">
        <v>0.70943385000000003</v>
      </c>
    </row>
    <row r="164166" spans="2:2" x14ac:dyDescent="0.3">
      <c r="B164166" s="1">
        <v>0.73960859999999995</v>
      </c>
    </row>
    <row r="164167" spans="2:2" x14ac:dyDescent="0.3">
      <c r="B164167" s="1">
        <v>0.88209784000000002</v>
      </c>
    </row>
    <row r="164168" spans="2:2" x14ac:dyDescent="0.3">
      <c r="B164168" s="1">
        <v>0.89613960000000004</v>
      </c>
    </row>
    <row r="164169" spans="2:2" x14ac:dyDescent="0.3">
      <c r="B164169" s="1">
        <v>0.77278579999999997</v>
      </c>
    </row>
    <row r="164170" spans="2:2" x14ac:dyDescent="0.3">
      <c r="B164170" s="1">
        <v>0.73851763999999998</v>
      </c>
    </row>
    <row r="164171" spans="2:2" x14ac:dyDescent="0.3">
      <c r="B164171" s="1">
        <v>0.74735576000000004</v>
      </c>
    </row>
    <row r="164172" spans="2:2" x14ac:dyDescent="0.3">
      <c r="B164172" s="1">
        <v>1.0344333999999999</v>
      </c>
    </row>
    <row r="164173" spans="2:2" x14ac:dyDescent="0.3">
      <c r="B164173" s="1">
        <v>0.86097950000000001</v>
      </c>
    </row>
    <row r="164174" spans="2:2" x14ac:dyDescent="0.3">
      <c r="B164174" s="1">
        <v>0.71960109999999999</v>
      </c>
    </row>
    <row r="164175" spans="2:2" x14ac:dyDescent="0.3">
      <c r="B164175" s="1">
        <v>0.80988479999999996</v>
      </c>
    </row>
    <row r="164176" spans="2:2" x14ac:dyDescent="0.3">
      <c r="B164176" s="1">
        <v>0.77302389999999999</v>
      </c>
    </row>
    <row r="164177" spans="2:2" x14ac:dyDescent="0.3">
      <c r="B164177" s="1">
        <v>0.79333469999999995</v>
      </c>
    </row>
    <row r="164178" spans="2:2" x14ac:dyDescent="0.3">
      <c r="B164178" s="1">
        <v>1.0163584999999999</v>
      </c>
    </row>
    <row r="164179" spans="2:2" x14ac:dyDescent="0.3">
      <c r="B164179" s="1">
        <v>0.78282980000000002</v>
      </c>
    </row>
    <row r="164180" spans="2:2" x14ac:dyDescent="0.3">
      <c r="B164180" s="1">
        <v>0.73414710000000005</v>
      </c>
    </row>
    <row r="164181" spans="2:2" x14ac:dyDescent="0.3">
      <c r="B164181" s="1">
        <v>0.81598073000000004</v>
      </c>
    </row>
    <row r="164182" spans="2:2" x14ac:dyDescent="0.3">
      <c r="B164182" s="1">
        <v>1.0759962000000001</v>
      </c>
    </row>
    <row r="164183" spans="2:2" x14ac:dyDescent="0.3">
      <c r="B164183" s="1">
        <v>1.0572398000000001</v>
      </c>
    </row>
    <row r="164184" spans="2:2" x14ac:dyDescent="0.3">
      <c r="B164184" s="1">
        <v>0.90734583000000002</v>
      </c>
    </row>
    <row r="164185" spans="2:2" x14ac:dyDescent="0.3">
      <c r="B164185" s="1">
        <v>0.7767385</v>
      </c>
    </row>
    <row r="164186" spans="2:2" x14ac:dyDescent="0.3">
      <c r="B164186" s="1">
        <v>0.92027599999999998</v>
      </c>
    </row>
    <row r="164187" spans="2:2" x14ac:dyDescent="0.3">
      <c r="B164187" s="1">
        <v>1.1047412999999999</v>
      </c>
    </row>
    <row r="164188" spans="2:2" x14ac:dyDescent="0.3">
      <c r="B164188" s="1">
        <v>1.0499262</v>
      </c>
    </row>
    <row r="164189" spans="2:2" x14ac:dyDescent="0.3">
      <c r="B164189" s="1">
        <v>0.88330346000000004</v>
      </c>
    </row>
    <row r="164190" spans="2:2" x14ac:dyDescent="0.3">
      <c r="B164190" s="1">
        <v>0.76575599999999999</v>
      </c>
    </row>
    <row r="164191" spans="2:2" x14ac:dyDescent="0.3">
      <c r="B164191" s="1">
        <v>0.83376479999999997</v>
      </c>
    </row>
    <row r="164192" spans="2:2" x14ac:dyDescent="0.3">
      <c r="B164192" s="1">
        <v>1.1425223</v>
      </c>
    </row>
    <row r="164193" spans="2:2" x14ac:dyDescent="0.3">
      <c r="B164193" s="1">
        <v>1.0687040999999999</v>
      </c>
    </row>
    <row r="164194" spans="2:2" x14ac:dyDescent="0.3">
      <c r="B164194" s="1">
        <v>0.99277769999999999</v>
      </c>
    </row>
    <row r="164195" spans="2:2" x14ac:dyDescent="0.3">
      <c r="B164195" s="1">
        <v>0.80752619999999997</v>
      </c>
    </row>
    <row r="164196" spans="2:2" x14ac:dyDescent="0.3">
      <c r="B164196" s="1">
        <v>0.975831</v>
      </c>
    </row>
    <row r="164197" spans="2:2" x14ac:dyDescent="0.3">
      <c r="B164197" s="1">
        <v>1.1319104</v>
      </c>
    </row>
    <row r="164198" spans="2:2" x14ac:dyDescent="0.3">
      <c r="B164198" s="1">
        <v>1.0586662</v>
      </c>
    </row>
    <row r="164199" spans="2:2" x14ac:dyDescent="0.3">
      <c r="B164199" s="1">
        <v>0.92952230000000002</v>
      </c>
    </row>
    <row r="164200" spans="2:2" x14ac:dyDescent="0.3">
      <c r="B164200" s="1">
        <v>0.79248870000000005</v>
      </c>
    </row>
    <row r="164201" spans="2:2" x14ac:dyDescent="0.3">
      <c r="B164201" s="1">
        <v>0.85659885000000002</v>
      </c>
    </row>
    <row r="164202" spans="2:2" x14ac:dyDescent="0.3">
      <c r="B164202" s="1">
        <v>1.1127800999999999</v>
      </c>
    </row>
    <row r="164203" spans="2:2" x14ac:dyDescent="0.3">
      <c r="B164203" s="1">
        <v>1.0605026</v>
      </c>
    </row>
    <row r="164204" spans="2:2" x14ac:dyDescent="0.3">
      <c r="B164204" s="1">
        <v>1.0668416999999999</v>
      </c>
    </row>
    <row r="164205" spans="2:2" x14ac:dyDescent="0.3">
      <c r="B164205" s="1">
        <v>0.86233820000000005</v>
      </c>
    </row>
    <row r="164206" spans="2:2" x14ac:dyDescent="0.3">
      <c r="B164206" s="1">
        <v>0.98617869999999996</v>
      </c>
    </row>
    <row r="164207" spans="2:2" x14ac:dyDescent="0.3">
      <c r="B164207" s="1">
        <v>0.85609559999999996</v>
      </c>
    </row>
    <row r="164208" spans="2:2" x14ac:dyDescent="0.3">
      <c r="B164208" s="1">
        <v>1.1523821000000001</v>
      </c>
    </row>
    <row r="164209" spans="2:2" x14ac:dyDescent="0.3">
      <c r="B164209" s="1">
        <v>1.1176425000000001</v>
      </c>
    </row>
    <row r="164210" spans="2:2" x14ac:dyDescent="0.3">
      <c r="B164210" s="1">
        <v>0.92337060000000004</v>
      </c>
    </row>
    <row r="164211" spans="2:2" x14ac:dyDescent="0.3">
      <c r="B164211" s="1">
        <v>0.79970699999999995</v>
      </c>
    </row>
    <row r="164212" spans="2:2" x14ac:dyDescent="0.3">
      <c r="B164212" s="1">
        <v>0.91622656999999996</v>
      </c>
    </row>
    <row r="164213" spans="2:2" x14ac:dyDescent="0.3">
      <c r="B164213" s="1">
        <v>1.0580759</v>
      </c>
    </row>
    <row r="164214" spans="2:2" x14ac:dyDescent="0.3">
      <c r="B164214" s="1">
        <v>1.0950569999999999</v>
      </c>
    </row>
    <row r="164215" spans="2:2" x14ac:dyDescent="0.3">
      <c r="B164215" s="1">
        <v>1.1300992000000001</v>
      </c>
    </row>
    <row r="164216" spans="2:2" x14ac:dyDescent="0.3">
      <c r="B164216" s="1">
        <v>0.92105305000000004</v>
      </c>
    </row>
    <row r="164217" spans="2:2" x14ac:dyDescent="0.3">
      <c r="B164217" s="1">
        <v>0.92850790000000005</v>
      </c>
    </row>
    <row r="164218" spans="2:2" x14ac:dyDescent="0.3">
      <c r="B164218" s="1">
        <v>0.84460219999999997</v>
      </c>
    </row>
    <row r="164219" spans="2:2" x14ac:dyDescent="0.3">
      <c r="B164219" s="1">
        <v>0.83331960000000005</v>
      </c>
    </row>
    <row r="164220" spans="2:2" x14ac:dyDescent="0.3">
      <c r="B164220" s="1">
        <v>1.1167859</v>
      </c>
    </row>
    <row r="164221" spans="2:2" x14ac:dyDescent="0.3">
      <c r="B164221" s="1">
        <v>1.0525256000000001</v>
      </c>
    </row>
    <row r="164222" spans="2:2" x14ac:dyDescent="0.3">
      <c r="B164222" s="1">
        <v>0.97274780000000005</v>
      </c>
    </row>
    <row r="164223" spans="2:2" x14ac:dyDescent="0.3">
      <c r="B164223" s="1">
        <v>0.77783740000000001</v>
      </c>
    </row>
    <row r="164224" spans="2:2" x14ac:dyDescent="0.3">
      <c r="B164224" s="1">
        <v>0.90859394999999998</v>
      </c>
    </row>
    <row r="164225" spans="2:2" x14ac:dyDescent="0.3">
      <c r="B164225" s="1">
        <v>1.1470857000000001</v>
      </c>
    </row>
    <row r="164226" spans="2:2" x14ac:dyDescent="0.3">
      <c r="B164226" s="1">
        <v>1.0806115000000001</v>
      </c>
    </row>
    <row r="164227" spans="2:2" x14ac:dyDescent="0.3">
      <c r="B164227" s="1">
        <v>1.1088117</v>
      </c>
    </row>
    <row r="164228" spans="2:2" x14ac:dyDescent="0.3">
      <c r="B164228" s="1">
        <v>1.1531001000000001</v>
      </c>
    </row>
    <row r="164229" spans="2:2" x14ac:dyDescent="0.3">
      <c r="B164229" s="1">
        <v>0.85346984999999997</v>
      </c>
    </row>
    <row r="164230" spans="2:2" x14ac:dyDescent="0.3">
      <c r="B164230" s="1">
        <v>1.0035954</v>
      </c>
    </row>
    <row r="164231" spans="2:2" x14ac:dyDescent="0.3">
      <c r="B164231" s="1">
        <v>0.88674814000000002</v>
      </c>
    </row>
    <row r="164232" spans="2:2" x14ac:dyDescent="0.3">
      <c r="B164232" s="1">
        <v>0.89954460000000003</v>
      </c>
    </row>
    <row r="164233" spans="2:2" x14ac:dyDescent="0.3">
      <c r="B164233" s="1">
        <v>1.0680441000000001</v>
      </c>
    </row>
    <row r="164234" spans="2:2" x14ac:dyDescent="0.3">
      <c r="B164234" s="1">
        <v>0.7755531</v>
      </c>
    </row>
    <row r="164235" spans="2:2" x14ac:dyDescent="0.3">
      <c r="B164235" s="1">
        <v>0.81367979999999995</v>
      </c>
    </row>
    <row r="164236" spans="2:2" x14ac:dyDescent="0.3">
      <c r="B164236" s="1">
        <v>0.83395903999999998</v>
      </c>
    </row>
    <row r="164237" spans="2:2" x14ac:dyDescent="0.3">
      <c r="B164237" s="1">
        <v>0.93438363000000002</v>
      </c>
    </row>
    <row r="164238" spans="2:2" x14ac:dyDescent="0.3">
      <c r="B164238" s="1">
        <v>1.1854874</v>
      </c>
    </row>
    <row r="164239" spans="2:2" x14ac:dyDescent="0.3">
      <c r="B164239" s="1">
        <v>1.1436147999999999</v>
      </c>
    </row>
    <row r="164240" spans="2:2" x14ac:dyDescent="0.3">
      <c r="B164240" s="1">
        <v>1.1041384999999999</v>
      </c>
    </row>
    <row r="164241" spans="2:2" x14ac:dyDescent="0.3">
      <c r="B164241" s="1">
        <v>0.87908052999999997</v>
      </c>
    </row>
    <row r="164242" spans="2:2" x14ac:dyDescent="0.3">
      <c r="B164242" s="1">
        <v>0.98458122999999997</v>
      </c>
    </row>
    <row r="164243" spans="2:2" x14ac:dyDescent="0.3">
      <c r="B164243" s="1">
        <v>0.87566730000000004</v>
      </c>
    </row>
    <row r="164244" spans="2:2" x14ac:dyDescent="0.3">
      <c r="B164244" s="1">
        <v>1.0342643</v>
      </c>
    </row>
    <row r="164245" spans="2:2" x14ac:dyDescent="0.3">
      <c r="B164245" s="1">
        <v>1.1782653000000001</v>
      </c>
    </row>
    <row r="164246" spans="2:2" x14ac:dyDescent="0.3">
      <c r="B164246" s="1">
        <v>0.89485210000000004</v>
      </c>
    </row>
    <row r="164247" spans="2:2" x14ac:dyDescent="0.3">
      <c r="B164247" s="1">
        <v>0.86899406000000001</v>
      </c>
    </row>
    <row r="164248" spans="2:2" x14ac:dyDescent="0.3">
      <c r="B164248" s="1">
        <v>0.84359545000000002</v>
      </c>
    </row>
    <row r="164249" spans="2:2" x14ac:dyDescent="0.3">
      <c r="B164249" s="1">
        <v>1.1214877000000001</v>
      </c>
    </row>
    <row r="164250" spans="2:2" x14ac:dyDescent="0.3">
      <c r="B164250" s="1">
        <v>1.1059412</v>
      </c>
    </row>
    <row r="164251" spans="2:2" x14ac:dyDescent="0.3">
      <c r="B164251" s="1">
        <v>1.0843526999999999</v>
      </c>
    </row>
    <row r="164252" spans="2:2" x14ac:dyDescent="0.3">
      <c r="B164252" s="1">
        <v>0.93929830000000003</v>
      </c>
    </row>
    <row r="164253" spans="2:2" x14ac:dyDescent="0.3">
      <c r="B164253" s="1">
        <v>0.90298679999999998</v>
      </c>
    </row>
    <row r="164254" spans="2:2" x14ac:dyDescent="0.3">
      <c r="B164254" s="1">
        <v>0.98746126999999995</v>
      </c>
    </row>
    <row r="164255" spans="2:2" x14ac:dyDescent="0.3">
      <c r="B164255" s="1">
        <v>1.2234141999999999</v>
      </c>
    </row>
    <row r="164256" spans="2:2" x14ac:dyDescent="0.3">
      <c r="B164256" s="1">
        <v>1.166045</v>
      </c>
    </row>
    <row r="164257" spans="2:2" x14ac:dyDescent="0.3">
      <c r="B164257" s="1">
        <v>0.76359160000000004</v>
      </c>
    </row>
    <row r="164258" spans="2:2" x14ac:dyDescent="0.3">
      <c r="B164258" s="1">
        <v>0.80387485000000003</v>
      </c>
    </row>
    <row r="164259" spans="2:2" x14ac:dyDescent="0.3">
      <c r="B164259" s="1">
        <v>0.92793983000000002</v>
      </c>
    </row>
    <row r="164260" spans="2:2" x14ac:dyDescent="0.3">
      <c r="B164260" s="1">
        <v>1.0115067</v>
      </c>
    </row>
    <row r="164261" spans="2:2" x14ac:dyDescent="0.3">
      <c r="B164261" s="1">
        <v>1.1578811</v>
      </c>
    </row>
    <row r="164262" spans="2:2" x14ac:dyDescent="0.3">
      <c r="B164262" s="1">
        <v>1.1392081999999999</v>
      </c>
    </row>
    <row r="164263" spans="2:2" x14ac:dyDescent="0.3">
      <c r="B164263" s="1">
        <v>1.1044556999999999</v>
      </c>
    </row>
    <row r="164264" spans="2:2" x14ac:dyDescent="0.3">
      <c r="B164264" s="1">
        <v>1.0148526</v>
      </c>
    </row>
    <row r="164265" spans="2:2" x14ac:dyDescent="0.3">
      <c r="B164265" s="1">
        <v>1.1368601</v>
      </c>
    </row>
    <row r="164266" spans="2:2" x14ac:dyDescent="0.3">
      <c r="B164266" s="1">
        <v>1.1945855999999999</v>
      </c>
    </row>
    <row r="164267" spans="2:2" x14ac:dyDescent="0.3">
      <c r="B164267" s="1">
        <v>1.2176601</v>
      </c>
    </row>
    <row r="164268" spans="2:2" x14ac:dyDescent="0.3">
      <c r="B164268" s="1">
        <v>0.93283439999999995</v>
      </c>
    </row>
    <row r="164269" spans="2:2" x14ac:dyDescent="0.3">
      <c r="B164269" s="1">
        <v>0.83247625999999997</v>
      </c>
    </row>
    <row r="164270" spans="2:2" x14ac:dyDescent="0.3">
      <c r="B164270" s="1">
        <v>1.0534766</v>
      </c>
    </row>
    <row r="164271" spans="2:2" x14ac:dyDescent="0.3">
      <c r="B164271" s="1">
        <v>1.2206239000000001</v>
      </c>
    </row>
    <row r="164272" spans="2:2" x14ac:dyDescent="0.3">
      <c r="B164272" s="1">
        <v>1.1649365</v>
      </c>
    </row>
    <row r="164273" spans="2:2" x14ac:dyDescent="0.3">
      <c r="B164273" s="1">
        <v>1.1645961</v>
      </c>
    </row>
    <row r="164274" spans="2:2" x14ac:dyDescent="0.3">
      <c r="B164274" s="1">
        <v>1.0939821000000001</v>
      </c>
    </row>
    <row r="164275" spans="2:2" x14ac:dyDescent="0.3">
      <c r="B164275" s="1">
        <v>1.0789546000000001</v>
      </c>
    </row>
    <row r="164276" spans="2:2" x14ac:dyDescent="0.3">
      <c r="B164276" s="1">
        <v>1.1614888000000001</v>
      </c>
    </row>
    <row r="164277" spans="2:2" x14ac:dyDescent="0.3">
      <c r="B164277" s="1">
        <v>1.2046511</v>
      </c>
    </row>
    <row r="164278" spans="2:2" x14ac:dyDescent="0.3">
      <c r="B164278" s="1">
        <v>1.2079660999999999</v>
      </c>
    </row>
    <row r="164279" spans="2:2" x14ac:dyDescent="0.3">
      <c r="B164279" s="1">
        <v>0.84036785000000003</v>
      </c>
    </row>
    <row r="164280" spans="2:2" x14ac:dyDescent="0.3">
      <c r="B164280" s="1">
        <v>0.97645479999999996</v>
      </c>
    </row>
    <row r="164281" spans="2:2" x14ac:dyDescent="0.3">
      <c r="B164281" s="1">
        <v>1.0649014000000001</v>
      </c>
    </row>
    <row r="164282" spans="2:2" x14ac:dyDescent="0.3">
      <c r="B164282" s="1">
        <v>1.2000203</v>
      </c>
    </row>
    <row r="164283" spans="2:2" x14ac:dyDescent="0.3">
      <c r="B164283" s="1">
        <v>1.1837157</v>
      </c>
    </row>
    <row r="164284" spans="2:2" x14ac:dyDescent="0.3">
      <c r="B164284" s="1">
        <v>0.90216344999999998</v>
      </c>
    </row>
    <row r="164285" spans="2:2" x14ac:dyDescent="0.3">
      <c r="B164285" s="1">
        <v>1.0857289999999999</v>
      </c>
    </row>
    <row r="164286" spans="2:2" x14ac:dyDescent="0.3">
      <c r="B164286" s="1">
        <v>1.1144551</v>
      </c>
    </row>
    <row r="164287" spans="2:2" x14ac:dyDescent="0.3">
      <c r="B164287" s="1">
        <v>0.98509709999999995</v>
      </c>
    </row>
    <row r="164288" spans="2:2" x14ac:dyDescent="0.3">
      <c r="B164288" s="1">
        <v>1.2228569</v>
      </c>
    </row>
    <row r="164289" spans="2:2" x14ac:dyDescent="0.3">
      <c r="B164289" s="1">
        <v>1.1951548999999999</v>
      </c>
    </row>
    <row r="164290" spans="2:2" x14ac:dyDescent="0.3">
      <c r="B164290" s="1">
        <v>1.0335466</v>
      </c>
    </row>
    <row r="164291" spans="2:2" x14ac:dyDescent="0.3">
      <c r="B164291" s="1">
        <v>0.94511239999999996</v>
      </c>
    </row>
    <row r="164292" spans="2:2" x14ac:dyDescent="0.3">
      <c r="B164292" s="1">
        <v>1.0897167000000001</v>
      </c>
    </row>
    <row r="164293" spans="2:2" x14ac:dyDescent="0.3">
      <c r="B164293" s="1">
        <v>1.2217635</v>
      </c>
    </row>
    <row r="164294" spans="2:2" x14ac:dyDescent="0.3">
      <c r="B164294" s="1">
        <v>1.2267631999999999</v>
      </c>
    </row>
    <row r="164295" spans="2:2" x14ac:dyDescent="0.3">
      <c r="B164295" s="1">
        <v>1.2101507</v>
      </c>
    </row>
    <row r="164296" spans="2:2" x14ac:dyDescent="0.3">
      <c r="B164296" s="1">
        <v>1.0779213000000001</v>
      </c>
    </row>
    <row r="164297" spans="2:2" x14ac:dyDescent="0.3">
      <c r="B164297" s="1">
        <v>1.0609325000000001</v>
      </c>
    </row>
    <row r="164298" spans="2:2" x14ac:dyDescent="0.3">
      <c r="B164298" s="1">
        <v>1.0615638000000001</v>
      </c>
    </row>
    <row r="164299" spans="2:2" x14ac:dyDescent="0.3">
      <c r="B164299" s="1">
        <v>1.2645789000000001</v>
      </c>
    </row>
    <row r="164300" spans="2:2" x14ac:dyDescent="0.3">
      <c r="B164300" s="1">
        <v>1.2012942</v>
      </c>
    </row>
    <row r="164301" spans="2:2" x14ac:dyDescent="0.3">
      <c r="B164301" s="1">
        <v>1.1887794</v>
      </c>
    </row>
    <row r="164302" spans="2:2" x14ac:dyDescent="0.3">
      <c r="B164302" s="1">
        <v>0.99239980000000005</v>
      </c>
    </row>
    <row r="164303" spans="2:2" x14ac:dyDescent="0.3">
      <c r="B164303" s="1">
        <v>1.0919646999999999</v>
      </c>
    </row>
    <row r="164304" spans="2:2" x14ac:dyDescent="0.3">
      <c r="B164304" s="1">
        <v>1.2064687000000001</v>
      </c>
    </row>
    <row r="164305" spans="2:2" x14ac:dyDescent="0.3">
      <c r="B164305" s="1">
        <v>1.1956747999999999</v>
      </c>
    </row>
    <row r="164306" spans="2:2" x14ac:dyDescent="0.3">
      <c r="B164306" s="1">
        <v>1.2209970999999999</v>
      </c>
    </row>
    <row r="164307" spans="2:2" x14ac:dyDescent="0.3">
      <c r="B164307" s="1">
        <v>1.135246</v>
      </c>
    </row>
    <row r="164308" spans="2:2" x14ac:dyDescent="0.3">
      <c r="B164308" s="1">
        <v>1.1985121999999999</v>
      </c>
    </row>
    <row r="164309" spans="2:2" x14ac:dyDescent="0.3">
      <c r="B164309" s="1">
        <v>1.252445</v>
      </c>
    </row>
    <row r="164310" spans="2:2" x14ac:dyDescent="0.3">
      <c r="B164310" s="1">
        <v>1.2131012999999999</v>
      </c>
    </row>
    <row r="164311" spans="2:2" x14ac:dyDescent="0.3">
      <c r="B164311" s="1">
        <v>1.2427433000000001</v>
      </c>
    </row>
    <row r="164312" spans="2:2" x14ac:dyDescent="0.3">
      <c r="B164312" s="1">
        <v>1.1626068000000001</v>
      </c>
    </row>
    <row r="164313" spans="2:2" x14ac:dyDescent="0.3">
      <c r="B164313" s="1">
        <v>1.1884703999999999</v>
      </c>
    </row>
    <row r="164314" spans="2:2" x14ac:dyDescent="0.3">
      <c r="B164314" s="1">
        <v>1.2735909000000001</v>
      </c>
    </row>
    <row r="164315" spans="2:2" x14ac:dyDescent="0.3">
      <c r="B164315" s="1">
        <v>1.2732854</v>
      </c>
    </row>
    <row r="164316" spans="2:2" x14ac:dyDescent="0.3">
      <c r="B164316" s="1">
        <v>1.2585723</v>
      </c>
    </row>
    <row r="164317" spans="2:2" x14ac:dyDescent="0.3">
      <c r="B164317" s="1">
        <v>0.9737768</v>
      </c>
    </row>
    <row r="164318" spans="2:2" x14ac:dyDescent="0.3">
      <c r="B164318" s="1">
        <v>1.1724949</v>
      </c>
    </row>
    <row r="164319" spans="2:2" x14ac:dyDescent="0.3">
      <c r="B164319" s="1">
        <v>1.2512160000000001</v>
      </c>
    </row>
    <row r="164320" spans="2:2" x14ac:dyDescent="0.3">
      <c r="B164320" s="1">
        <v>1.1987877</v>
      </c>
    </row>
    <row r="164321" spans="2:2" x14ac:dyDescent="0.3">
      <c r="B164321" s="1">
        <v>1.2756540000000001</v>
      </c>
    </row>
    <row r="164322" spans="2:2" x14ac:dyDescent="0.3">
      <c r="B164322" s="1">
        <v>1.259995</v>
      </c>
    </row>
    <row r="164323" spans="2:2" x14ac:dyDescent="0.3">
      <c r="B164323" s="1">
        <v>1.1326928999999999</v>
      </c>
    </row>
    <row r="164324" spans="2:2" x14ac:dyDescent="0.3">
      <c r="B164324" s="1">
        <v>1.1368699</v>
      </c>
    </row>
    <row r="164325" spans="2:2" x14ac:dyDescent="0.3">
      <c r="B164325" s="1">
        <v>1.1974909</v>
      </c>
    </row>
    <row r="164326" spans="2:2" x14ac:dyDescent="0.3">
      <c r="B164326" s="1">
        <v>1.2096777999999999</v>
      </c>
    </row>
    <row r="164327" spans="2:2" x14ac:dyDescent="0.3">
      <c r="B164327" s="1">
        <v>1.2697449000000001</v>
      </c>
    </row>
    <row r="164328" spans="2:2" x14ac:dyDescent="0.3">
      <c r="B164328" s="1">
        <v>1.2631181</v>
      </c>
    </row>
    <row r="164329" spans="2:2" x14ac:dyDescent="0.3">
      <c r="B164329" s="1">
        <v>1.2682586</v>
      </c>
    </row>
    <row r="164330" spans="2:2" x14ac:dyDescent="0.3">
      <c r="B164330" s="1">
        <v>0.97729814000000004</v>
      </c>
    </row>
    <row r="164331" spans="2:2" x14ac:dyDescent="0.3">
      <c r="B164331" s="1">
        <v>1.2262105000000001</v>
      </c>
    </row>
    <row r="164332" spans="2:2" x14ac:dyDescent="0.3">
      <c r="B164332" s="1">
        <v>1.2620773000000001</v>
      </c>
    </row>
    <row r="164333" spans="2:2" x14ac:dyDescent="0.3">
      <c r="B164333" s="1">
        <v>1.2650197999999999</v>
      </c>
    </row>
    <row r="164334" spans="2:2" x14ac:dyDescent="0.3">
      <c r="B164334" s="1">
        <v>1.2829467999999999</v>
      </c>
    </row>
    <row r="164335" spans="2:2" x14ac:dyDescent="0.3">
      <c r="B164335" s="1">
        <v>1.1581326000000001</v>
      </c>
    </row>
    <row r="164336" spans="2:2" x14ac:dyDescent="0.3">
      <c r="B164336" s="1">
        <v>1.1025677</v>
      </c>
    </row>
    <row r="164337" spans="2:2" x14ac:dyDescent="0.3">
      <c r="B164337" s="1">
        <v>1.1871231</v>
      </c>
    </row>
    <row r="164338" spans="2:2" x14ac:dyDescent="0.3">
      <c r="B164338" s="1">
        <v>1.2315947</v>
      </c>
    </row>
    <row r="164339" spans="2:2" x14ac:dyDescent="0.3">
      <c r="B164339" s="1">
        <v>1.2383677</v>
      </c>
    </row>
    <row r="164340" spans="2:2" x14ac:dyDescent="0.3">
      <c r="B164340" s="1">
        <v>1.2872942999999999</v>
      </c>
    </row>
    <row r="164341" spans="2:2" x14ac:dyDescent="0.3">
      <c r="B164341" s="1">
        <v>1.2771139</v>
      </c>
    </row>
    <row r="164342" spans="2:2" x14ac:dyDescent="0.3">
      <c r="B164342" s="1">
        <v>1.2644761</v>
      </c>
    </row>
    <row r="164343" spans="2:2" x14ac:dyDescent="0.3">
      <c r="B164343" s="1">
        <v>1.2620273</v>
      </c>
    </row>
    <row r="164344" spans="2:2" x14ac:dyDescent="0.3">
      <c r="B164344" s="1">
        <v>1.1594207999999999</v>
      </c>
    </row>
    <row r="164345" spans="2:2" x14ac:dyDescent="0.3">
      <c r="B164345" s="1">
        <v>1.2531374</v>
      </c>
    </row>
    <row r="164346" spans="2:2" x14ac:dyDescent="0.3">
      <c r="B164346" s="1">
        <v>1.246896</v>
      </c>
    </row>
    <row r="164347" spans="2:2" x14ac:dyDescent="0.3">
      <c r="B164347" s="1">
        <v>1.2384839999999999</v>
      </c>
    </row>
    <row r="164348" spans="2:2" x14ac:dyDescent="0.3">
      <c r="B164348" s="1">
        <v>1.1652293</v>
      </c>
    </row>
    <row r="164349" spans="2:2" x14ac:dyDescent="0.3">
      <c r="B164349" s="1">
        <v>1.2309327000000001</v>
      </c>
    </row>
    <row r="164350" spans="2:2" x14ac:dyDescent="0.3">
      <c r="B164350" s="1">
        <v>1.2876947000000001</v>
      </c>
    </row>
    <row r="164351" spans="2:2" x14ac:dyDescent="0.3">
      <c r="B164351" s="1">
        <v>1.2594959999999999</v>
      </c>
    </row>
    <row r="164352" spans="2:2" x14ac:dyDescent="0.3">
      <c r="B164352" s="1">
        <v>1.2786142</v>
      </c>
    </row>
    <row r="164353" spans="2:2" x14ac:dyDescent="0.3">
      <c r="B164353" s="1">
        <v>1.204494</v>
      </c>
    </row>
    <row r="164354" spans="2:2" x14ac:dyDescent="0.3">
      <c r="B164354" s="1">
        <v>1.2476240000000001</v>
      </c>
    </row>
    <row r="164355" spans="2:2" x14ac:dyDescent="0.3">
      <c r="B164355" s="1">
        <v>1.1891044</v>
      </c>
    </row>
    <row r="164356" spans="2:2" x14ac:dyDescent="0.3">
      <c r="B164356" s="1">
        <v>1.1643093</v>
      </c>
    </row>
    <row r="164357" spans="2:2" x14ac:dyDescent="0.3">
      <c r="B164357" s="1">
        <v>1.262845</v>
      </c>
    </row>
    <row r="164358" spans="2:2" x14ac:dyDescent="0.3">
      <c r="B164358" s="1">
        <v>1.1361402</v>
      </c>
    </row>
    <row r="164359" spans="2:2" x14ac:dyDescent="0.3">
      <c r="B164359" s="1">
        <v>1.2084423</v>
      </c>
    </row>
    <row r="164360" spans="2:2" x14ac:dyDescent="0.3">
      <c r="B164360" s="1">
        <v>1.2304184</v>
      </c>
    </row>
    <row r="164361" spans="2:2" x14ac:dyDescent="0.3">
      <c r="B164361" s="1">
        <v>1.2865137</v>
      </c>
    </row>
    <row r="164362" spans="2:2" x14ac:dyDescent="0.3">
      <c r="B164362" s="1">
        <v>1.2857904</v>
      </c>
    </row>
    <row r="164363" spans="2:2" x14ac:dyDescent="0.3">
      <c r="B164363" s="1">
        <v>1.2422074000000001</v>
      </c>
    </row>
    <row r="164364" spans="2:2" x14ac:dyDescent="0.3">
      <c r="B164364" s="1">
        <v>1.2257628</v>
      </c>
    </row>
    <row r="164365" spans="2:2" x14ac:dyDescent="0.3">
      <c r="B164365" s="1">
        <v>1.2147410999999999</v>
      </c>
    </row>
    <row r="164366" spans="2:2" x14ac:dyDescent="0.3">
      <c r="B164366" s="1">
        <v>1.2905198</v>
      </c>
    </row>
    <row r="164367" spans="2:2" x14ac:dyDescent="0.3">
      <c r="B164367" s="1">
        <v>1.2848313</v>
      </c>
    </row>
    <row r="164368" spans="2:2" x14ac:dyDescent="0.3">
      <c r="B164368" s="1">
        <v>1.0263726</v>
      </c>
    </row>
    <row r="164369" spans="2:2" x14ac:dyDescent="0.3">
      <c r="B164369" s="1">
        <v>1.1065917999999999</v>
      </c>
    </row>
    <row r="164370" spans="2:2" x14ac:dyDescent="0.3">
      <c r="B164370" s="1">
        <v>1.2035188999999999</v>
      </c>
    </row>
    <row r="164371" spans="2:2" x14ac:dyDescent="0.3">
      <c r="B164371" s="1">
        <v>1.2391547000000001</v>
      </c>
    </row>
    <row r="164372" spans="2:2" x14ac:dyDescent="0.3">
      <c r="B164372" s="1">
        <v>1.2837103999999999</v>
      </c>
    </row>
    <row r="164373" spans="2:2" x14ac:dyDescent="0.3">
      <c r="B164373" s="1">
        <v>1.2834454</v>
      </c>
    </row>
    <row r="164374" spans="2:2" x14ac:dyDescent="0.3">
      <c r="B164374" s="1">
        <v>1.2838054999999999</v>
      </c>
    </row>
    <row r="164375" spans="2:2" x14ac:dyDescent="0.3">
      <c r="B164375" s="1">
        <v>1.2430508</v>
      </c>
    </row>
    <row r="164376" spans="2:2" x14ac:dyDescent="0.3">
      <c r="B164376" s="1">
        <v>1.275067</v>
      </c>
    </row>
    <row r="164377" spans="2:2" x14ac:dyDescent="0.3">
      <c r="B164377" s="1">
        <v>1.286589</v>
      </c>
    </row>
    <row r="164378" spans="2:2" x14ac:dyDescent="0.3">
      <c r="B164378" s="1">
        <v>1.2807048999999999</v>
      </c>
    </row>
    <row r="164379" spans="2:2" x14ac:dyDescent="0.3">
      <c r="B164379" s="1">
        <v>1.2659408000000001</v>
      </c>
    </row>
    <row r="164380" spans="2:2" x14ac:dyDescent="0.3">
      <c r="B164380" s="1">
        <v>1.2724333000000001</v>
      </c>
    </row>
    <row r="164381" spans="2:2" x14ac:dyDescent="0.3">
      <c r="B164381" s="1">
        <v>1.1363916000000001</v>
      </c>
    </row>
    <row r="164382" spans="2:2" x14ac:dyDescent="0.3">
      <c r="B164382" s="1">
        <v>1.2439199999999999</v>
      </c>
    </row>
    <row r="164383" spans="2:2" x14ac:dyDescent="0.3">
      <c r="B164383" s="1">
        <v>1.2883726</v>
      </c>
    </row>
    <row r="164384" spans="2:2" x14ac:dyDescent="0.3">
      <c r="B164384" s="1">
        <v>1.2954562000000001</v>
      </c>
    </row>
    <row r="164385" spans="2:2" x14ac:dyDescent="0.3">
      <c r="B164385" s="1">
        <v>1.2515723999999999</v>
      </c>
    </row>
    <row r="164386" spans="2:2" x14ac:dyDescent="0.3">
      <c r="B164386" s="1">
        <v>1.2349232000000001</v>
      </c>
    </row>
    <row r="164387" spans="2:2" x14ac:dyDescent="0.3">
      <c r="B164387" s="1">
        <v>1.2620830000000001</v>
      </c>
    </row>
    <row r="164388" spans="2:2" x14ac:dyDescent="0.3">
      <c r="B164388" s="1">
        <v>1.2925807</v>
      </c>
    </row>
    <row r="164389" spans="2:2" x14ac:dyDescent="0.3">
      <c r="B164389" s="1">
        <v>1.292025</v>
      </c>
    </row>
    <row r="164390" spans="2:2" x14ac:dyDescent="0.3">
      <c r="B164390" s="1">
        <v>1.1137972</v>
      </c>
    </row>
    <row r="164391" spans="2:2" x14ac:dyDescent="0.3">
      <c r="B164391" s="1">
        <v>1.1660739</v>
      </c>
    </row>
    <row r="164392" spans="2:2" x14ac:dyDescent="0.3">
      <c r="B164392" s="1">
        <v>1.2541251</v>
      </c>
    </row>
    <row r="164393" spans="2:2" x14ac:dyDescent="0.3">
      <c r="B164393" s="1">
        <v>1.2513544999999999</v>
      </c>
    </row>
    <row r="164394" spans="2:2" x14ac:dyDescent="0.3">
      <c r="B164394" s="1">
        <v>1.2932987</v>
      </c>
    </row>
    <row r="164395" spans="2:2" x14ac:dyDescent="0.3">
      <c r="B164395" s="1">
        <v>1.2992512000000001</v>
      </c>
    </row>
    <row r="164396" spans="2:2" x14ac:dyDescent="0.3">
      <c r="B164396" s="1">
        <v>1.1114309</v>
      </c>
    </row>
    <row r="164397" spans="2:2" x14ac:dyDescent="0.3">
      <c r="B164397" s="1">
        <v>1.2696768</v>
      </c>
    </row>
    <row r="164398" spans="2:2" x14ac:dyDescent="0.3">
      <c r="B164398" s="1">
        <v>1.2855014</v>
      </c>
    </row>
    <row r="164399" spans="2:2" x14ac:dyDescent="0.3">
      <c r="B164399" s="1">
        <v>1.2992140000000001</v>
      </c>
    </row>
    <row r="164400" spans="2:2" x14ac:dyDescent="0.3">
      <c r="B164400" s="1">
        <v>1.2818006</v>
      </c>
    </row>
    <row r="164401" spans="2:2" x14ac:dyDescent="0.3">
      <c r="B164401" s="1">
        <v>0.80346530000000005</v>
      </c>
    </row>
    <row r="164402" spans="2:2" x14ac:dyDescent="0.3">
      <c r="B164402" s="1">
        <v>0.99078476000000004</v>
      </c>
    </row>
    <row r="164403" spans="2:2" x14ac:dyDescent="0.3">
      <c r="B164403" s="1">
        <v>0.82753927000000005</v>
      </c>
    </row>
    <row r="164404" spans="2:2" x14ac:dyDescent="0.3">
      <c r="B164404" s="1">
        <v>0.72692305000000002</v>
      </c>
    </row>
    <row r="164405" spans="2:2" x14ac:dyDescent="0.3">
      <c r="B164405" s="1">
        <v>0.70311789999999996</v>
      </c>
    </row>
    <row r="164406" spans="2:2" x14ac:dyDescent="0.3">
      <c r="B164406" s="1">
        <v>0.70220579999999999</v>
      </c>
    </row>
    <row r="164407" spans="2:2" x14ac:dyDescent="0.3">
      <c r="B164407" s="1">
        <v>0.70166980000000001</v>
      </c>
    </row>
    <row r="164408" spans="2:2" x14ac:dyDescent="0.3">
      <c r="B164408" s="1">
        <v>0.70363830000000005</v>
      </c>
    </row>
    <row r="164409" spans="2:2" x14ac:dyDescent="0.3">
      <c r="B164409" s="1">
        <v>0.70182730000000004</v>
      </c>
    </row>
    <row r="164410" spans="2:2" x14ac:dyDescent="0.3">
      <c r="B164410" s="1">
        <v>0.71278863999999997</v>
      </c>
    </row>
    <row r="164411" spans="2:2" x14ac:dyDescent="0.3">
      <c r="B164411" s="1">
        <v>0.72503790000000001</v>
      </c>
    </row>
    <row r="164412" spans="2:2" x14ac:dyDescent="0.3">
      <c r="B164412" s="1">
        <v>0.72243270000000004</v>
      </c>
    </row>
    <row r="164413" spans="2:2" x14ac:dyDescent="0.3">
      <c r="B164413" s="1">
        <v>0.70996800000000004</v>
      </c>
    </row>
    <row r="164414" spans="2:2" x14ac:dyDescent="0.3">
      <c r="B164414" s="1">
        <v>0.70845049999999998</v>
      </c>
    </row>
    <row r="164415" spans="2:2" x14ac:dyDescent="0.3">
      <c r="B164415" s="1">
        <v>0.70862599999999998</v>
      </c>
    </row>
    <row r="164416" spans="2:2" x14ac:dyDescent="0.3">
      <c r="B164416" s="1">
        <v>0.72317569999999998</v>
      </c>
    </row>
    <row r="164417" spans="2:2" x14ac:dyDescent="0.3">
      <c r="B164417" s="1">
        <v>0.72897803999999999</v>
      </c>
    </row>
    <row r="164418" spans="2:2" x14ac:dyDescent="0.3">
      <c r="B164418" s="1">
        <v>0.72788810000000004</v>
      </c>
    </row>
    <row r="164419" spans="2:2" x14ac:dyDescent="0.3">
      <c r="B164419" s="1">
        <v>0.78610519999999995</v>
      </c>
    </row>
    <row r="164420" spans="2:2" x14ac:dyDescent="0.3">
      <c r="B164420" s="1">
        <v>0.7290044</v>
      </c>
    </row>
    <row r="164421" spans="2:2" x14ac:dyDescent="0.3">
      <c r="B164421" s="1">
        <v>0.75833963999999998</v>
      </c>
    </row>
    <row r="164422" spans="2:2" x14ac:dyDescent="0.3">
      <c r="B164422" s="1">
        <v>0.72259085999999995</v>
      </c>
    </row>
    <row r="164423" spans="2:2" x14ac:dyDescent="0.3">
      <c r="B164423" s="1">
        <v>0.74338749999999998</v>
      </c>
    </row>
    <row r="164424" spans="2:2" x14ac:dyDescent="0.3">
      <c r="B164424" s="1">
        <v>0.71906734000000005</v>
      </c>
    </row>
    <row r="164425" spans="2:2" x14ac:dyDescent="0.3">
      <c r="B164425" s="1">
        <v>0.7120784</v>
      </c>
    </row>
    <row r="164426" spans="2:2" x14ac:dyDescent="0.3">
      <c r="B164426" s="1">
        <v>0.70630610000000005</v>
      </c>
    </row>
    <row r="164427" spans="2:2" x14ac:dyDescent="0.3">
      <c r="B164427" s="1">
        <v>0.70522600000000002</v>
      </c>
    </row>
    <row r="164428" spans="2:2" x14ac:dyDescent="0.3">
      <c r="B164428" s="1">
        <v>0.70454559999999999</v>
      </c>
    </row>
    <row r="164429" spans="2:2" x14ac:dyDescent="0.3">
      <c r="B164429" s="1">
        <v>0.71140426000000001</v>
      </c>
    </row>
    <row r="164430" spans="2:2" x14ac:dyDescent="0.3">
      <c r="B164430" s="1">
        <v>0.71978872999999999</v>
      </c>
    </row>
    <row r="164431" spans="2:2" x14ac:dyDescent="0.3">
      <c r="B164431" s="1">
        <v>0.79626759999999996</v>
      </c>
    </row>
    <row r="164432" spans="2:2" x14ac:dyDescent="0.3">
      <c r="B164432" s="1">
        <v>0.839117</v>
      </c>
    </row>
    <row r="164433" spans="2:2" x14ac:dyDescent="0.3">
      <c r="B164433" s="1">
        <v>0.91037780000000001</v>
      </c>
    </row>
    <row r="164434" spans="2:2" x14ac:dyDescent="0.3">
      <c r="B164434" s="1">
        <v>1.0333352</v>
      </c>
    </row>
    <row r="164435" spans="2:2" x14ac:dyDescent="0.3">
      <c r="B164435" s="1">
        <v>0.98132277000000001</v>
      </c>
    </row>
    <row r="164436" spans="2:2" x14ac:dyDescent="0.3">
      <c r="B164436" s="1">
        <v>0.96206206000000005</v>
      </c>
    </row>
    <row r="164437" spans="2:2" x14ac:dyDescent="0.3">
      <c r="B164437" s="1">
        <v>0.94451830000000003</v>
      </c>
    </row>
    <row r="164438" spans="2:2" x14ac:dyDescent="0.3">
      <c r="B164438" s="1">
        <v>0.89980139999999997</v>
      </c>
    </row>
    <row r="164439" spans="2:2" x14ac:dyDescent="0.3">
      <c r="B164439" s="1">
        <v>0.74862260000000003</v>
      </c>
    </row>
    <row r="164440" spans="2:2" x14ac:dyDescent="0.3">
      <c r="B164440" s="1">
        <v>0.72263765000000002</v>
      </c>
    </row>
    <row r="164441" spans="2:2" x14ac:dyDescent="0.3">
      <c r="B164441" s="1">
        <v>0.71560900000000005</v>
      </c>
    </row>
    <row r="164442" spans="2:2" x14ac:dyDescent="0.3">
      <c r="B164442" s="1">
        <v>0.71785736</v>
      </c>
    </row>
    <row r="164443" spans="2:2" x14ac:dyDescent="0.3">
      <c r="B164443" s="1">
        <v>0.89059390000000005</v>
      </c>
    </row>
    <row r="164444" spans="2:2" x14ac:dyDescent="0.3">
      <c r="B164444" s="1">
        <v>0.88784145999999997</v>
      </c>
    </row>
    <row r="164445" spans="2:2" x14ac:dyDescent="0.3">
      <c r="B164445" s="1">
        <v>0.94710760000000005</v>
      </c>
    </row>
    <row r="164446" spans="2:2" x14ac:dyDescent="0.3">
      <c r="B164446" s="1">
        <v>0.7265897</v>
      </c>
    </row>
    <row r="164447" spans="2:2" x14ac:dyDescent="0.3">
      <c r="B164447" s="1">
        <v>0.76497525</v>
      </c>
    </row>
    <row r="164448" spans="2:2" x14ac:dyDescent="0.3">
      <c r="B164448" s="1">
        <v>0.74463069999999998</v>
      </c>
    </row>
    <row r="164449" spans="2:2" x14ac:dyDescent="0.3">
      <c r="B164449" s="1">
        <v>0.81100669999999997</v>
      </c>
    </row>
    <row r="164450" spans="2:2" x14ac:dyDescent="0.3">
      <c r="B164450" s="1">
        <v>0.73679079999999997</v>
      </c>
    </row>
    <row r="164451" spans="2:2" x14ac:dyDescent="0.3">
      <c r="B164451" s="1">
        <v>0.70807540000000002</v>
      </c>
    </row>
    <row r="164452" spans="2:2" x14ac:dyDescent="0.3">
      <c r="B164452" s="1">
        <v>0.72244799999999998</v>
      </c>
    </row>
    <row r="164453" spans="2:2" x14ac:dyDescent="0.3">
      <c r="B164453" s="1">
        <v>0.74114500000000005</v>
      </c>
    </row>
    <row r="164454" spans="2:2" x14ac:dyDescent="0.3">
      <c r="B164454" s="1">
        <v>0.81637210000000004</v>
      </c>
    </row>
    <row r="164455" spans="2:2" x14ac:dyDescent="0.3">
      <c r="B164455" s="1">
        <v>0.82675799999999999</v>
      </c>
    </row>
    <row r="164456" spans="2:2" x14ac:dyDescent="0.3">
      <c r="B164456" s="1">
        <v>0.87345870000000003</v>
      </c>
    </row>
    <row r="164457" spans="2:2" x14ac:dyDescent="0.3">
      <c r="B164457" s="1">
        <v>0.85693470000000005</v>
      </c>
    </row>
    <row r="164458" spans="2:2" x14ac:dyDescent="0.3">
      <c r="B164458" s="1">
        <v>0.82916175999999997</v>
      </c>
    </row>
    <row r="164459" spans="2:2" x14ac:dyDescent="0.3">
      <c r="B164459" s="1">
        <v>0.88618827</v>
      </c>
    </row>
    <row r="164460" spans="2:2" x14ac:dyDescent="0.3">
      <c r="B164460" s="1">
        <v>0.87138205999999996</v>
      </c>
    </row>
    <row r="164461" spans="2:2" x14ac:dyDescent="0.3">
      <c r="B164461" s="1">
        <v>0.93394595000000002</v>
      </c>
    </row>
    <row r="164462" spans="2:2" x14ac:dyDescent="0.3">
      <c r="B164462" s="1">
        <v>0.89692897000000005</v>
      </c>
    </row>
    <row r="164463" spans="2:2" x14ac:dyDescent="0.3">
      <c r="B164463" s="1">
        <v>0.77094346000000002</v>
      </c>
    </row>
    <row r="164464" spans="2:2" x14ac:dyDescent="0.3">
      <c r="B164464" s="1">
        <v>0.73163944000000003</v>
      </c>
    </row>
    <row r="164465" spans="2:2" x14ac:dyDescent="0.3">
      <c r="B164465" s="1">
        <v>0.88990820000000004</v>
      </c>
    </row>
    <row r="164466" spans="2:2" x14ac:dyDescent="0.3">
      <c r="B164466" s="1">
        <v>0.8839709</v>
      </c>
    </row>
    <row r="164467" spans="2:2" x14ac:dyDescent="0.3">
      <c r="B164467" s="1">
        <v>0.94765699999999997</v>
      </c>
    </row>
    <row r="164468" spans="2:2" x14ac:dyDescent="0.3">
      <c r="B164468" s="1">
        <v>0.73149920000000002</v>
      </c>
    </row>
    <row r="164469" spans="2:2" x14ac:dyDescent="0.3">
      <c r="B164469" s="1">
        <v>0.72763339999999999</v>
      </c>
    </row>
    <row r="164470" spans="2:2" x14ac:dyDescent="0.3">
      <c r="B164470" s="1">
        <v>0.77457403999999996</v>
      </c>
    </row>
    <row r="164471" spans="2:2" x14ac:dyDescent="0.3">
      <c r="B164471" s="1">
        <v>1.0366371000000001</v>
      </c>
    </row>
    <row r="164472" spans="2:2" x14ac:dyDescent="0.3">
      <c r="B164472" s="1">
        <v>0.92529832999999995</v>
      </c>
    </row>
    <row r="164473" spans="2:2" x14ac:dyDescent="0.3">
      <c r="B164473" s="1">
        <v>0.8142509</v>
      </c>
    </row>
    <row r="164474" spans="2:2" x14ac:dyDescent="0.3">
      <c r="B164474" s="1">
        <v>0.76640319999999995</v>
      </c>
    </row>
    <row r="164475" spans="2:2" x14ac:dyDescent="0.3">
      <c r="B164475" s="1">
        <v>0.82556960000000001</v>
      </c>
    </row>
    <row r="164476" spans="2:2" x14ac:dyDescent="0.3">
      <c r="B164476" s="1">
        <v>1.0367489000000001</v>
      </c>
    </row>
    <row r="164477" spans="2:2" x14ac:dyDescent="0.3">
      <c r="B164477" s="1">
        <v>0.87149620000000005</v>
      </c>
    </row>
    <row r="164478" spans="2:2" x14ac:dyDescent="0.3">
      <c r="B164478" s="1">
        <v>0.75191260000000004</v>
      </c>
    </row>
    <row r="164479" spans="2:2" x14ac:dyDescent="0.3">
      <c r="B164479" s="1">
        <v>0.79291639999999997</v>
      </c>
    </row>
    <row r="164480" spans="2:2" x14ac:dyDescent="0.3">
      <c r="B164480" s="1">
        <v>0.88229716000000002</v>
      </c>
    </row>
    <row r="164481" spans="2:2" x14ac:dyDescent="0.3">
      <c r="B164481" s="1">
        <v>0.85421639999999999</v>
      </c>
    </row>
    <row r="164482" spans="2:2" x14ac:dyDescent="0.3">
      <c r="B164482" s="1">
        <v>1.0365382000000001</v>
      </c>
    </row>
    <row r="164483" spans="2:2" x14ac:dyDescent="0.3">
      <c r="B164483" s="1">
        <v>0.9372625</v>
      </c>
    </row>
    <row r="164484" spans="2:2" x14ac:dyDescent="0.3">
      <c r="B164484" s="1">
        <v>0.78982260000000004</v>
      </c>
    </row>
    <row r="164485" spans="2:2" x14ac:dyDescent="0.3">
      <c r="B164485" s="1">
        <v>0.85124034000000004</v>
      </c>
    </row>
    <row r="164486" spans="2:2" x14ac:dyDescent="0.3">
      <c r="B164486" s="1">
        <v>0.9765819</v>
      </c>
    </row>
    <row r="164487" spans="2:2" x14ac:dyDescent="0.3">
      <c r="B164487" s="1">
        <v>1.0578361999999999</v>
      </c>
    </row>
    <row r="164488" spans="2:2" x14ac:dyDescent="0.3">
      <c r="B164488" s="1">
        <v>0.96796227000000001</v>
      </c>
    </row>
    <row r="164489" spans="2:2" x14ac:dyDescent="0.3">
      <c r="B164489" s="1">
        <v>0.98525039999999997</v>
      </c>
    </row>
    <row r="164490" spans="2:2" x14ac:dyDescent="0.3">
      <c r="B164490" s="1">
        <v>0.81500399999999995</v>
      </c>
    </row>
    <row r="164491" spans="2:2" x14ac:dyDescent="0.3">
      <c r="B164491" s="1">
        <v>0.82278370000000001</v>
      </c>
    </row>
    <row r="164492" spans="2:2" x14ac:dyDescent="0.3">
      <c r="B164492" s="1">
        <v>0.79318940000000004</v>
      </c>
    </row>
    <row r="164493" spans="2:2" x14ac:dyDescent="0.3">
      <c r="B164493" s="1">
        <v>0.91551923999999996</v>
      </c>
    </row>
    <row r="164494" spans="2:2" x14ac:dyDescent="0.3">
      <c r="B164494" s="1">
        <v>1.0854037000000001</v>
      </c>
    </row>
    <row r="164495" spans="2:2" x14ac:dyDescent="0.3">
      <c r="B164495" s="1">
        <v>0.79735893000000002</v>
      </c>
    </row>
    <row r="164496" spans="2:2" x14ac:dyDescent="0.3">
      <c r="B164496" s="1">
        <v>0.75419663999999997</v>
      </c>
    </row>
    <row r="164497" spans="2:2" x14ac:dyDescent="0.3">
      <c r="B164497" s="1">
        <v>0.77501640000000005</v>
      </c>
    </row>
    <row r="164498" spans="2:2" x14ac:dyDescent="0.3">
      <c r="B164498" s="1">
        <v>0.82486974999999996</v>
      </c>
    </row>
    <row r="164499" spans="2:2" x14ac:dyDescent="0.3">
      <c r="B164499" s="1">
        <v>1.0008383000000001</v>
      </c>
    </row>
    <row r="164500" spans="2:2" x14ac:dyDescent="0.3">
      <c r="B164500" s="1">
        <v>1.0932634999999999</v>
      </c>
    </row>
    <row r="164501" spans="2:2" x14ac:dyDescent="0.3">
      <c r="B164501" s="1">
        <v>1.134638</v>
      </c>
    </row>
    <row r="164502" spans="2:2" x14ac:dyDescent="0.3">
      <c r="B164502" s="1">
        <v>0.95827459999999998</v>
      </c>
    </row>
    <row r="164503" spans="2:2" x14ac:dyDescent="0.3">
      <c r="B164503" s="1">
        <v>0.82761072999999996</v>
      </c>
    </row>
    <row r="164504" spans="2:2" x14ac:dyDescent="0.3">
      <c r="B164504" s="1">
        <v>0.80250686000000004</v>
      </c>
    </row>
    <row r="164505" spans="2:2" x14ac:dyDescent="0.3">
      <c r="B164505" s="1">
        <v>0.82537179999999999</v>
      </c>
    </row>
    <row r="164506" spans="2:2" x14ac:dyDescent="0.3">
      <c r="B164506" s="1">
        <v>1.0601788000000001</v>
      </c>
    </row>
    <row r="164507" spans="2:2" x14ac:dyDescent="0.3">
      <c r="B164507" s="1">
        <v>1.1189286000000001</v>
      </c>
    </row>
    <row r="164508" spans="2:2" x14ac:dyDescent="0.3">
      <c r="B164508" s="1">
        <v>0.79325144999999997</v>
      </c>
    </row>
    <row r="164509" spans="2:2" x14ac:dyDescent="0.3">
      <c r="B164509" s="1">
        <v>0.73260957000000004</v>
      </c>
    </row>
    <row r="164510" spans="2:2" x14ac:dyDescent="0.3">
      <c r="B164510" s="1">
        <v>0.80226229999999998</v>
      </c>
    </row>
    <row r="164511" spans="2:2" x14ac:dyDescent="0.3">
      <c r="B164511" s="1">
        <v>0.86820965999999999</v>
      </c>
    </row>
    <row r="164512" spans="2:2" x14ac:dyDescent="0.3">
      <c r="B164512" s="1">
        <v>1.0286097999999999</v>
      </c>
    </row>
    <row r="164513" spans="2:2" x14ac:dyDescent="0.3">
      <c r="B164513" s="1">
        <v>1.0635462</v>
      </c>
    </row>
    <row r="164514" spans="2:2" x14ac:dyDescent="0.3">
      <c r="B164514" s="1">
        <v>1.1611541999999999</v>
      </c>
    </row>
    <row r="164515" spans="2:2" x14ac:dyDescent="0.3">
      <c r="B164515" s="1">
        <v>0.86461330000000003</v>
      </c>
    </row>
    <row r="164516" spans="2:2" x14ac:dyDescent="0.3">
      <c r="B164516" s="1">
        <v>0.953596</v>
      </c>
    </row>
    <row r="164517" spans="2:2" x14ac:dyDescent="0.3">
      <c r="B164517" s="1">
        <v>0.83671799999999996</v>
      </c>
    </row>
    <row r="164518" spans="2:2" x14ac:dyDescent="0.3">
      <c r="B164518" s="1">
        <v>0.89170360000000004</v>
      </c>
    </row>
    <row r="164519" spans="2:2" x14ac:dyDescent="0.3">
      <c r="B164519" s="1">
        <v>0.76546250000000005</v>
      </c>
    </row>
    <row r="164520" spans="2:2" x14ac:dyDescent="0.3">
      <c r="B164520" s="1">
        <v>0.77335566</v>
      </c>
    </row>
    <row r="164521" spans="2:2" x14ac:dyDescent="0.3">
      <c r="B164521" s="1">
        <v>0.83054709999999998</v>
      </c>
    </row>
    <row r="164522" spans="2:2" x14ac:dyDescent="0.3">
      <c r="B164522" s="1">
        <v>0.91798632999999996</v>
      </c>
    </row>
    <row r="164523" spans="2:2" x14ac:dyDescent="0.3">
      <c r="B164523" s="1">
        <v>1.1433536</v>
      </c>
    </row>
    <row r="164524" spans="2:2" x14ac:dyDescent="0.3">
      <c r="B164524" s="1">
        <v>1.0999882000000001</v>
      </c>
    </row>
    <row r="164525" spans="2:2" x14ac:dyDescent="0.3">
      <c r="B164525" s="1">
        <v>1.1847441999999999</v>
      </c>
    </row>
    <row r="164526" spans="2:2" x14ac:dyDescent="0.3">
      <c r="B164526" s="1">
        <v>0.97305470000000005</v>
      </c>
    </row>
    <row r="164527" spans="2:2" x14ac:dyDescent="0.3">
      <c r="B164527" s="1">
        <v>1.0573060000000001</v>
      </c>
    </row>
    <row r="164528" spans="2:2" x14ac:dyDescent="0.3">
      <c r="B164528" s="1">
        <v>0.8811158</v>
      </c>
    </row>
    <row r="164529" spans="2:2" x14ac:dyDescent="0.3">
      <c r="B164529" s="1">
        <v>1.0454483000000001</v>
      </c>
    </row>
    <row r="164530" spans="2:2" x14ac:dyDescent="0.3">
      <c r="B164530" s="1">
        <v>0.78700380000000003</v>
      </c>
    </row>
    <row r="164531" spans="2:2" x14ac:dyDescent="0.3">
      <c r="B164531" s="1">
        <v>0.85999119999999996</v>
      </c>
    </row>
    <row r="164532" spans="2:2" x14ac:dyDescent="0.3">
      <c r="B164532" s="1">
        <v>0.88369989999999998</v>
      </c>
    </row>
    <row r="164533" spans="2:2" x14ac:dyDescent="0.3">
      <c r="B164533" s="1">
        <v>0.96234584000000001</v>
      </c>
    </row>
    <row r="164534" spans="2:2" x14ac:dyDescent="0.3">
      <c r="B164534" s="1">
        <v>1.1772895000000001</v>
      </c>
    </row>
    <row r="164535" spans="2:2" x14ac:dyDescent="0.3">
      <c r="B164535" s="1">
        <v>1.0884613999999999</v>
      </c>
    </row>
    <row r="164536" spans="2:2" x14ac:dyDescent="0.3">
      <c r="B164536" s="1">
        <v>0.74740344000000003</v>
      </c>
    </row>
    <row r="164537" spans="2:2" x14ac:dyDescent="0.3">
      <c r="B164537" s="1">
        <v>1.0129817999999999</v>
      </c>
    </row>
    <row r="164538" spans="2:2" x14ac:dyDescent="0.3">
      <c r="B164538" s="1">
        <v>0.97522706000000003</v>
      </c>
    </row>
    <row r="164539" spans="2:2" x14ac:dyDescent="0.3">
      <c r="B164539" s="1">
        <v>0.94680196000000005</v>
      </c>
    </row>
    <row r="164540" spans="2:2" x14ac:dyDescent="0.3">
      <c r="B164540" s="1">
        <v>0.94800806000000004</v>
      </c>
    </row>
    <row r="164541" spans="2:2" x14ac:dyDescent="0.3">
      <c r="B164541" s="1">
        <v>1.0033056</v>
      </c>
    </row>
    <row r="164542" spans="2:2" x14ac:dyDescent="0.3">
      <c r="B164542" s="1">
        <v>1.0667580000000001</v>
      </c>
    </row>
    <row r="164543" spans="2:2" x14ac:dyDescent="0.3">
      <c r="B164543" s="1">
        <v>1.1765711999999999</v>
      </c>
    </row>
    <row r="164544" spans="2:2" x14ac:dyDescent="0.3">
      <c r="B164544" s="1">
        <v>1.1719236</v>
      </c>
    </row>
    <row r="164545" spans="2:2" x14ac:dyDescent="0.3">
      <c r="B164545" s="1">
        <v>1.0826925999999999</v>
      </c>
    </row>
    <row r="164546" spans="2:2" x14ac:dyDescent="0.3">
      <c r="B164546" s="1">
        <v>1.0212595</v>
      </c>
    </row>
    <row r="164547" spans="2:2" x14ac:dyDescent="0.3">
      <c r="B164547" s="1">
        <v>1.1231450999999999</v>
      </c>
    </row>
    <row r="164548" spans="2:2" x14ac:dyDescent="0.3">
      <c r="B164548" s="1">
        <v>1.0939080000000001</v>
      </c>
    </row>
    <row r="164549" spans="2:2" x14ac:dyDescent="0.3">
      <c r="B164549" s="1">
        <v>1.1329446999999999</v>
      </c>
    </row>
    <row r="164550" spans="2:2" x14ac:dyDescent="0.3">
      <c r="B164550" s="1">
        <v>1.1483804</v>
      </c>
    </row>
    <row r="164551" spans="2:2" x14ac:dyDescent="0.3">
      <c r="B164551" s="1">
        <v>1.1773239</v>
      </c>
    </row>
    <row r="164552" spans="2:2" x14ac:dyDescent="0.3">
      <c r="B164552" s="1">
        <v>0.97923280000000001</v>
      </c>
    </row>
    <row r="164553" spans="2:2" x14ac:dyDescent="0.3">
      <c r="B164553" s="1">
        <v>1.0584747000000001</v>
      </c>
    </row>
    <row r="164554" spans="2:2" x14ac:dyDescent="0.3">
      <c r="B164554" s="1">
        <v>1.1200391999999999</v>
      </c>
    </row>
    <row r="164555" spans="2:2" x14ac:dyDescent="0.3">
      <c r="B164555" s="1">
        <v>1.1422108</v>
      </c>
    </row>
    <row r="164556" spans="2:2" x14ac:dyDescent="0.3">
      <c r="B164556" s="1">
        <v>1.1452743000000001</v>
      </c>
    </row>
    <row r="164557" spans="2:2" x14ac:dyDescent="0.3">
      <c r="B164557" s="1">
        <v>1.0187746</v>
      </c>
    </row>
    <row r="164558" spans="2:2" x14ac:dyDescent="0.3">
      <c r="B164558" s="1">
        <v>1.1326609000000001</v>
      </c>
    </row>
    <row r="164559" spans="2:2" x14ac:dyDescent="0.3">
      <c r="B164559" s="1">
        <v>1.0246299999999999</v>
      </c>
    </row>
    <row r="164560" spans="2:2" x14ac:dyDescent="0.3">
      <c r="B164560" s="1">
        <v>1.2223682</v>
      </c>
    </row>
    <row r="164561" spans="2:2" x14ac:dyDescent="0.3">
      <c r="B164561" s="1">
        <v>0.95852685000000004</v>
      </c>
    </row>
    <row r="164562" spans="2:2" x14ac:dyDescent="0.3">
      <c r="B164562" s="1">
        <v>0.90387225000000004</v>
      </c>
    </row>
    <row r="164563" spans="2:2" x14ac:dyDescent="0.3">
      <c r="B164563" s="1">
        <v>1.0746697000000001</v>
      </c>
    </row>
    <row r="164564" spans="2:2" x14ac:dyDescent="0.3">
      <c r="B164564" s="1">
        <v>1.1978871</v>
      </c>
    </row>
    <row r="164565" spans="2:2" x14ac:dyDescent="0.3">
      <c r="B164565" s="1">
        <v>1.1907793</v>
      </c>
    </row>
    <row r="164566" spans="2:2" x14ac:dyDescent="0.3">
      <c r="B164566" s="1">
        <v>1.1908742999999999</v>
      </c>
    </row>
    <row r="164567" spans="2:2" x14ac:dyDescent="0.3">
      <c r="B164567" s="1">
        <v>1.0031428</v>
      </c>
    </row>
    <row r="164568" spans="2:2" x14ac:dyDescent="0.3">
      <c r="B164568" s="1">
        <v>1.1088233000000001</v>
      </c>
    </row>
    <row r="164569" spans="2:2" x14ac:dyDescent="0.3">
      <c r="B164569" s="1">
        <v>0.99734265</v>
      </c>
    </row>
    <row r="164570" spans="2:2" x14ac:dyDescent="0.3">
      <c r="B164570" s="1">
        <v>1.1691697999999999</v>
      </c>
    </row>
    <row r="164571" spans="2:2" x14ac:dyDescent="0.3">
      <c r="B164571" s="1">
        <v>1.2176564000000001</v>
      </c>
    </row>
    <row r="164572" spans="2:2" x14ac:dyDescent="0.3">
      <c r="B164572" s="1">
        <v>0.99775510000000001</v>
      </c>
    </row>
    <row r="164573" spans="2:2" x14ac:dyDescent="0.3">
      <c r="B164573" s="1">
        <v>0.98537779999999997</v>
      </c>
    </row>
    <row r="164574" spans="2:2" x14ac:dyDescent="0.3">
      <c r="B164574" s="1">
        <v>1.1336763000000001</v>
      </c>
    </row>
    <row r="164575" spans="2:2" x14ac:dyDescent="0.3">
      <c r="B164575" s="1">
        <v>1.2432159</v>
      </c>
    </row>
    <row r="164576" spans="2:2" x14ac:dyDescent="0.3">
      <c r="B164576" s="1">
        <v>1.2423004</v>
      </c>
    </row>
    <row r="164577" spans="2:2" x14ac:dyDescent="0.3">
      <c r="B164577" s="1">
        <v>1.0045413000000001</v>
      </c>
    </row>
    <row r="164578" spans="2:2" x14ac:dyDescent="0.3">
      <c r="B164578" s="1">
        <v>1.0824244000000001</v>
      </c>
    </row>
    <row r="164579" spans="2:2" x14ac:dyDescent="0.3">
      <c r="B164579" s="1">
        <v>1.1748012999999999</v>
      </c>
    </row>
    <row r="164580" spans="2:2" x14ac:dyDescent="0.3">
      <c r="B164580" s="1">
        <v>1.1763855000000001</v>
      </c>
    </row>
    <row r="164581" spans="2:2" x14ac:dyDescent="0.3">
      <c r="B164581" s="1">
        <v>1.2339918999999999</v>
      </c>
    </row>
    <row r="164582" spans="2:2" x14ac:dyDescent="0.3">
      <c r="B164582" s="1">
        <v>1.2144997</v>
      </c>
    </row>
    <row r="164583" spans="2:2" x14ac:dyDescent="0.3">
      <c r="B164583" s="1">
        <v>1.1189936</v>
      </c>
    </row>
    <row r="164584" spans="2:2" x14ac:dyDescent="0.3">
      <c r="B164584" s="1">
        <v>0.94135886000000002</v>
      </c>
    </row>
    <row r="164585" spans="2:2" x14ac:dyDescent="0.3">
      <c r="B164585" s="1">
        <v>1.0988549000000001</v>
      </c>
    </row>
    <row r="164586" spans="2:2" x14ac:dyDescent="0.3">
      <c r="B164586" s="1">
        <v>1.186763</v>
      </c>
    </row>
    <row r="164587" spans="2:2" x14ac:dyDescent="0.3">
      <c r="B164587" s="1">
        <v>1.199854</v>
      </c>
    </row>
    <row r="164588" spans="2:2" x14ac:dyDescent="0.3">
      <c r="B164588" s="1">
        <v>1.1533799</v>
      </c>
    </row>
    <row r="164589" spans="2:2" x14ac:dyDescent="0.3">
      <c r="B164589" s="1">
        <v>1.0588613</v>
      </c>
    </row>
    <row r="164590" spans="2:2" x14ac:dyDescent="0.3">
      <c r="B164590" s="1">
        <v>1.1074431</v>
      </c>
    </row>
    <row r="164591" spans="2:2" x14ac:dyDescent="0.3">
      <c r="B164591" s="1">
        <v>1.1633325999999999</v>
      </c>
    </row>
    <row r="164592" spans="2:2" x14ac:dyDescent="0.3">
      <c r="B164592" s="1">
        <v>1.255425</v>
      </c>
    </row>
    <row r="164593" spans="2:2" x14ac:dyDescent="0.3">
      <c r="B164593" s="1">
        <v>1.2698075</v>
      </c>
    </row>
    <row r="164594" spans="2:2" x14ac:dyDescent="0.3">
      <c r="B164594" s="1">
        <v>1.2540203000000001</v>
      </c>
    </row>
    <row r="164595" spans="2:2" x14ac:dyDescent="0.3">
      <c r="B164595" s="1">
        <v>0.86139810000000006</v>
      </c>
    </row>
    <row r="164596" spans="2:2" x14ac:dyDescent="0.3">
      <c r="B164596" s="1">
        <v>1.0208818</v>
      </c>
    </row>
    <row r="164597" spans="2:2" x14ac:dyDescent="0.3">
      <c r="B164597" s="1">
        <v>1.0076510000000001</v>
      </c>
    </row>
    <row r="164598" spans="2:2" x14ac:dyDescent="0.3">
      <c r="B164598" s="1">
        <v>1.2381039</v>
      </c>
    </row>
    <row r="164599" spans="2:2" x14ac:dyDescent="0.3">
      <c r="B164599" s="1">
        <v>1.2147764000000001</v>
      </c>
    </row>
    <row r="164600" spans="2:2" x14ac:dyDescent="0.3">
      <c r="B164600" s="1">
        <v>1.2314050999999999</v>
      </c>
    </row>
    <row r="164601" spans="2:2" x14ac:dyDescent="0.3">
      <c r="B164601" s="1">
        <v>1.0606741</v>
      </c>
    </row>
    <row r="164602" spans="2:2" x14ac:dyDescent="0.3">
      <c r="B164602" s="1">
        <v>1.0493717</v>
      </c>
    </row>
    <row r="164603" spans="2:2" x14ac:dyDescent="0.3">
      <c r="B164603" s="1">
        <v>1.0759904</v>
      </c>
    </row>
    <row r="164604" spans="2:2" x14ac:dyDescent="0.3">
      <c r="B164604" s="1">
        <v>0.95486795999999996</v>
      </c>
    </row>
    <row r="164605" spans="2:2" x14ac:dyDescent="0.3">
      <c r="B164605" s="1">
        <v>0.86448610000000004</v>
      </c>
    </row>
    <row r="164606" spans="2:2" x14ac:dyDescent="0.3">
      <c r="B164606" s="1">
        <v>0.89221375999999997</v>
      </c>
    </row>
    <row r="164607" spans="2:2" x14ac:dyDescent="0.3">
      <c r="B164607" s="1">
        <v>0.91151090000000001</v>
      </c>
    </row>
    <row r="164608" spans="2:2" x14ac:dyDescent="0.3">
      <c r="B164608" s="1">
        <v>0.95194732999999998</v>
      </c>
    </row>
    <row r="164609" spans="2:2" x14ac:dyDescent="0.3">
      <c r="B164609" s="1">
        <v>0.80361163999999996</v>
      </c>
    </row>
    <row r="164610" spans="2:2" x14ac:dyDescent="0.3">
      <c r="B164610" s="1">
        <v>0.92183340000000003</v>
      </c>
    </row>
    <row r="164611" spans="2:2" x14ac:dyDescent="0.3">
      <c r="B164611" s="1">
        <v>0.96198810000000001</v>
      </c>
    </row>
    <row r="164612" spans="2:2" x14ac:dyDescent="0.3">
      <c r="B164612" s="1">
        <v>0.73372704</v>
      </c>
    </row>
    <row r="164613" spans="2:2" x14ac:dyDescent="0.3">
      <c r="B164613" s="1">
        <v>1.0123575</v>
      </c>
    </row>
    <row r="164614" spans="2:2" x14ac:dyDescent="0.3">
      <c r="B164614" s="1">
        <v>1.2260411</v>
      </c>
    </row>
    <row r="164615" spans="2:2" x14ac:dyDescent="0.3">
      <c r="B164615" s="1">
        <v>1.1857153</v>
      </c>
    </row>
    <row r="164616" spans="2:2" x14ac:dyDescent="0.3">
      <c r="B164616" s="1">
        <v>1.0027527000000001</v>
      </c>
    </row>
    <row r="164617" spans="2:2" x14ac:dyDescent="0.3">
      <c r="B164617" s="1">
        <v>1.0698504</v>
      </c>
    </row>
    <row r="164618" spans="2:2" x14ac:dyDescent="0.3">
      <c r="B164618" s="1">
        <v>1.1889940000000001</v>
      </c>
    </row>
    <row r="164619" spans="2:2" x14ac:dyDescent="0.3">
      <c r="B164619" s="1">
        <v>1.2423761</v>
      </c>
    </row>
    <row r="164620" spans="2:2" x14ac:dyDescent="0.3">
      <c r="B164620" s="1">
        <v>1.2324090999999999</v>
      </c>
    </row>
    <row r="164621" spans="2:2" x14ac:dyDescent="0.3">
      <c r="B164621" s="1">
        <v>0.87684905999999996</v>
      </c>
    </row>
    <row r="164622" spans="2:2" x14ac:dyDescent="0.3">
      <c r="B164622" s="1">
        <v>0.90492050000000002</v>
      </c>
    </row>
    <row r="164623" spans="2:2" x14ac:dyDescent="0.3">
      <c r="B164623" s="1">
        <v>0.85240775000000002</v>
      </c>
    </row>
    <row r="164624" spans="2:2" x14ac:dyDescent="0.3">
      <c r="B164624" s="1">
        <v>0.96606654000000003</v>
      </c>
    </row>
    <row r="164625" spans="2:2" x14ac:dyDescent="0.3">
      <c r="B164625" s="1">
        <v>1.1698203</v>
      </c>
    </row>
    <row r="164626" spans="2:2" x14ac:dyDescent="0.3">
      <c r="B164626" s="1">
        <v>1.2183989</v>
      </c>
    </row>
    <row r="164627" spans="2:2" x14ac:dyDescent="0.3">
      <c r="B164627" s="1">
        <v>1.1748457000000001</v>
      </c>
    </row>
    <row r="164628" spans="2:2" x14ac:dyDescent="0.3">
      <c r="B164628" s="1">
        <v>1.2652395999999999</v>
      </c>
    </row>
    <row r="164629" spans="2:2" x14ac:dyDescent="0.3">
      <c r="B164629" s="1">
        <v>1.2205577000000001</v>
      </c>
    </row>
    <row r="164630" spans="2:2" x14ac:dyDescent="0.3">
      <c r="B164630" s="1">
        <v>1.1199507</v>
      </c>
    </row>
    <row r="164631" spans="2:2" x14ac:dyDescent="0.3">
      <c r="B164631" s="1">
        <v>1.0598061000000001</v>
      </c>
    </row>
    <row r="164632" spans="2:2" x14ac:dyDescent="0.3">
      <c r="B164632" s="1">
        <v>1.2521812000000001</v>
      </c>
    </row>
    <row r="164633" spans="2:2" x14ac:dyDescent="0.3">
      <c r="B164633" s="1">
        <v>1.2185211</v>
      </c>
    </row>
    <row r="164634" spans="2:2" x14ac:dyDescent="0.3">
      <c r="B164634" s="1">
        <v>1.1001536999999999</v>
      </c>
    </row>
    <row r="164635" spans="2:2" x14ac:dyDescent="0.3">
      <c r="B164635" s="1">
        <v>0.9540362</v>
      </c>
    </row>
    <row r="164636" spans="2:2" x14ac:dyDescent="0.3">
      <c r="B164636" s="1">
        <v>1.0388732000000001</v>
      </c>
    </row>
    <row r="164637" spans="2:2" x14ac:dyDescent="0.3">
      <c r="B164637" s="1">
        <v>1.1059167000000001</v>
      </c>
    </row>
    <row r="164638" spans="2:2" x14ac:dyDescent="0.3">
      <c r="B164638" s="1">
        <v>1.2509859999999999</v>
      </c>
    </row>
    <row r="164639" spans="2:2" x14ac:dyDescent="0.3">
      <c r="B164639" s="1">
        <v>1.211606</v>
      </c>
    </row>
    <row r="164640" spans="2:2" x14ac:dyDescent="0.3">
      <c r="B164640" s="1">
        <v>1.2177144</v>
      </c>
    </row>
    <row r="164641" spans="2:2" x14ac:dyDescent="0.3">
      <c r="B164641" s="1">
        <v>0.9001557</v>
      </c>
    </row>
    <row r="164642" spans="2:2" x14ac:dyDescent="0.3">
      <c r="B164642" s="1">
        <v>0.95017399999999996</v>
      </c>
    </row>
    <row r="164643" spans="2:2" x14ac:dyDescent="0.3">
      <c r="B164643" s="1">
        <v>1.2308642999999999</v>
      </c>
    </row>
    <row r="164644" spans="2:2" x14ac:dyDescent="0.3">
      <c r="B164644" s="1">
        <v>1.2664989</v>
      </c>
    </row>
    <row r="164645" spans="2:2" x14ac:dyDescent="0.3">
      <c r="B164645" s="1">
        <v>1.1184742000000001</v>
      </c>
    </row>
    <row r="164646" spans="2:2" x14ac:dyDescent="0.3">
      <c r="B164646" s="1">
        <v>1.0399737</v>
      </c>
    </row>
    <row r="164647" spans="2:2" x14ac:dyDescent="0.3">
      <c r="B164647" s="1">
        <v>1.1621431</v>
      </c>
    </row>
    <row r="164648" spans="2:2" x14ac:dyDescent="0.3">
      <c r="B164648" s="1">
        <v>1.2069247999999999</v>
      </c>
    </row>
    <row r="164649" spans="2:2" x14ac:dyDescent="0.3">
      <c r="B164649" s="1">
        <v>1.2668140000000001</v>
      </c>
    </row>
    <row r="164650" spans="2:2" x14ac:dyDescent="0.3">
      <c r="B164650" s="1">
        <v>1.2549267</v>
      </c>
    </row>
    <row r="164651" spans="2:2" x14ac:dyDescent="0.3">
      <c r="B164651" s="1">
        <v>1.2658161000000001</v>
      </c>
    </row>
    <row r="164652" spans="2:2" x14ac:dyDescent="0.3">
      <c r="B164652" s="1">
        <v>1.2117503999999999</v>
      </c>
    </row>
    <row r="164653" spans="2:2" x14ac:dyDescent="0.3">
      <c r="B164653" s="1">
        <v>1.2072830999999999</v>
      </c>
    </row>
    <row r="164654" spans="2:2" x14ac:dyDescent="0.3">
      <c r="B164654" s="1">
        <v>1.0897199</v>
      </c>
    </row>
    <row r="164655" spans="2:2" x14ac:dyDescent="0.3">
      <c r="B164655" s="1">
        <v>1.2124492</v>
      </c>
    </row>
    <row r="164656" spans="2:2" x14ac:dyDescent="0.3">
      <c r="B164656" s="1">
        <v>1.2552823</v>
      </c>
    </row>
    <row r="164657" spans="2:2" x14ac:dyDescent="0.3">
      <c r="B164657" s="1">
        <v>1.2588495</v>
      </c>
    </row>
    <row r="164658" spans="2:2" x14ac:dyDescent="0.3">
      <c r="B164658" s="1">
        <v>1.0473169</v>
      </c>
    </row>
    <row r="164659" spans="2:2" x14ac:dyDescent="0.3">
      <c r="B164659" s="1">
        <v>1.0548766999999999</v>
      </c>
    </row>
    <row r="164660" spans="2:2" x14ac:dyDescent="0.3">
      <c r="B164660" s="1">
        <v>1.1944755</v>
      </c>
    </row>
    <row r="164661" spans="2:2" x14ac:dyDescent="0.3">
      <c r="B164661" s="1">
        <v>1.2634957</v>
      </c>
    </row>
    <row r="164662" spans="2:2" x14ac:dyDescent="0.3">
      <c r="B164662" s="1">
        <v>1.228278</v>
      </c>
    </row>
    <row r="164663" spans="2:2" x14ac:dyDescent="0.3">
      <c r="B164663" s="1">
        <v>1.2674300999999999</v>
      </c>
    </row>
    <row r="164664" spans="2:2" x14ac:dyDescent="0.3">
      <c r="B164664" s="1">
        <v>1.1385406</v>
      </c>
    </row>
    <row r="164665" spans="2:2" x14ac:dyDescent="0.3">
      <c r="B164665" s="1">
        <v>1.2314037</v>
      </c>
    </row>
    <row r="164666" spans="2:2" x14ac:dyDescent="0.3">
      <c r="B164666" s="1">
        <v>1.2148831</v>
      </c>
    </row>
    <row r="164667" spans="2:2" x14ac:dyDescent="0.3">
      <c r="B164667" s="1">
        <v>1.2797372</v>
      </c>
    </row>
    <row r="164668" spans="2:2" x14ac:dyDescent="0.3">
      <c r="B164668" s="1">
        <v>1.0293829999999999</v>
      </c>
    </row>
    <row r="164669" spans="2:2" x14ac:dyDescent="0.3">
      <c r="B164669" s="1">
        <v>1.0434778</v>
      </c>
    </row>
    <row r="164670" spans="2:2" x14ac:dyDescent="0.3">
      <c r="B164670" s="1">
        <v>1.1799185000000001</v>
      </c>
    </row>
    <row r="164671" spans="2:2" x14ac:dyDescent="0.3">
      <c r="B164671" s="1">
        <v>1.2248086</v>
      </c>
    </row>
    <row r="164672" spans="2:2" x14ac:dyDescent="0.3">
      <c r="B164672" s="1">
        <v>1.2723903999999999</v>
      </c>
    </row>
    <row r="164673" spans="2:2" x14ac:dyDescent="0.3">
      <c r="B164673" s="1">
        <v>1.2483488</v>
      </c>
    </row>
    <row r="164674" spans="2:2" x14ac:dyDescent="0.3">
      <c r="B164674" s="1">
        <v>1.2765464</v>
      </c>
    </row>
    <row r="164675" spans="2:2" x14ac:dyDescent="0.3">
      <c r="B164675" s="1">
        <v>1.2000607999999999</v>
      </c>
    </row>
    <row r="164676" spans="2:2" x14ac:dyDescent="0.3">
      <c r="B164676" s="1">
        <v>1.2227737000000001</v>
      </c>
    </row>
    <row r="164677" spans="2:2" x14ac:dyDescent="0.3">
      <c r="B164677" s="1">
        <v>1.1564871999999999</v>
      </c>
    </row>
    <row r="164678" spans="2:2" x14ac:dyDescent="0.3">
      <c r="B164678" s="1">
        <v>1.2193528</v>
      </c>
    </row>
    <row r="164679" spans="2:2" x14ac:dyDescent="0.3">
      <c r="B164679" s="1">
        <v>1.2834641</v>
      </c>
    </row>
    <row r="164680" spans="2:2" x14ac:dyDescent="0.3">
      <c r="B164680" s="1">
        <v>1.0223949999999999</v>
      </c>
    </row>
    <row r="164681" spans="2:2" x14ac:dyDescent="0.3">
      <c r="B164681" s="1">
        <v>1.0224755999999999</v>
      </c>
    </row>
    <row r="164682" spans="2:2" x14ac:dyDescent="0.3">
      <c r="B164682" s="1">
        <v>1.1314753</v>
      </c>
    </row>
    <row r="164683" spans="2:2" x14ac:dyDescent="0.3">
      <c r="B164683" s="1">
        <v>1.2171445000000001</v>
      </c>
    </row>
    <row r="164684" spans="2:2" x14ac:dyDescent="0.3">
      <c r="B164684" s="1">
        <v>1.2588575</v>
      </c>
    </row>
    <row r="164685" spans="2:2" x14ac:dyDescent="0.3">
      <c r="B164685" s="1">
        <v>1.2747028</v>
      </c>
    </row>
    <row r="164686" spans="2:2" x14ac:dyDescent="0.3">
      <c r="B164686" s="1">
        <v>1.2360225</v>
      </c>
    </row>
    <row r="164687" spans="2:2" x14ac:dyDescent="0.3">
      <c r="B164687" s="1">
        <v>1.2575871999999999</v>
      </c>
    </row>
    <row r="164688" spans="2:2" x14ac:dyDescent="0.3">
      <c r="B164688" s="1">
        <v>1.1916713000000001</v>
      </c>
    </row>
    <row r="164689" spans="2:2" x14ac:dyDescent="0.3">
      <c r="B164689" s="1">
        <v>1.2477936999999999</v>
      </c>
    </row>
    <row r="164690" spans="2:2" x14ac:dyDescent="0.3">
      <c r="B164690" s="1">
        <v>1.1842991</v>
      </c>
    </row>
    <row r="164691" spans="2:2" x14ac:dyDescent="0.3">
      <c r="B164691" s="1">
        <v>1.219965</v>
      </c>
    </row>
    <row r="164692" spans="2:2" x14ac:dyDescent="0.3">
      <c r="B164692" s="1">
        <v>1.242523</v>
      </c>
    </row>
    <row r="164693" spans="2:2" x14ac:dyDescent="0.3">
      <c r="B164693" s="1">
        <v>1.2270167000000001</v>
      </c>
    </row>
    <row r="164694" spans="2:2" x14ac:dyDescent="0.3">
      <c r="B164694" s="1">
        <v>1.124838</v>
      </c>
    </row>
    <row r="164695" spans="2:2" x14ac:dyDescent="0.3">
      <c r="B164695" s="1">
        <v>1.2097557999999999</v>
      </c>
    </row>
    <row r="164696" spans="2:2" x14ac:dyDescent="0.3">
      <c r="B164696" s="1">
        <v>1.2609733000000001</v>
      </c>
    </row>
    <row r="164697" spans="2:2" x14ac:dyDescent="0.3">
      <c r="B164697" s="1">
        <v>1.2763985</v>
      </c>
    </row>
    <row r="164698" spans="2:2" x14ac:dyDescent="0.3">
      <c r="B164698" s="1">
        <v>1.2799886</v>
      </c>
    </row>
    <row r="164699" spans="2:2" x14ac:dyDescent="0.3">
      <c r="B164699" s="1">
        <v>1.0270550000000001</v>
      </c>
    </row>
    <row r="164700" spans="2:2" x14ac:dyDescent="0.3">
      <c r="B164700" s="1">
        <v>1.2262626000000001</v>
      </c>
    </row>
    <row r="164701" spans="2:2" x14ac:dyDescent="0.3">
      <c r="B164701" s="1">
        <v>1.2101641999999999</v>
      </c>
    </row>
    <row r="164702" spans="2:2" x14ac:dyDescent="0.3">
      <c r="B164702" s="1">
        <v>1.1999964000000001</v>
      </c>
    </row>
    <row r="164703" spans="2:2" x14ac:dyDescent="0.3">
      <c r="B164703" s="1">
        <v>1.2782785000000001</v>
      </c>
    </row>
    <row r="164704" spans="2:2" x14ac:dyDescent="0.3">
      <c r="B164704" s="1">
        <v>1.2834361000000001</v>
      </c>
    </row>
    <row r="164705" spans="2:2" x14ac:dyDescent="0.3">
      <c r="B164705" s="1">
        <v>1.1721360000000001</v>
      </c>
    </row>
    <row r="164706" spans="2:2" x14ac:dyDescent="0.3">
      <c r="B164706" s="1">
        <v>1.2110516</v>
      </c>
    </row>
    <row r="164707" spans="2:2" x14ac:dyDescent="0.3">
      <c r="B164707" s="1">
        <v>1.1794981</v>
      </c>
    </row>
    <row r="164708" spans="2:2" x14ac:dyDescent="0.3">
      <c r="B164708" s="1">
        <v>1.1725517999999999</v>
      </c>
    </row>
    <row r="164709" spans="2:2" x14ac:dyDescent="0.3">
      <c r="B164709" s="1">
        <v>1.285601</v>
      </c>
    </row>
    <row r="164710" spans="2:2" x14ac:dyDescent="0.3">
      <c r="B164710" s="1">
        <v>1.2811956</v>
      </c>
    </row>
    <row r="164711" spans="2:2" x14ac:dyDescent="0.3">
      <c r="B164711" s="1">
        <v>1.2760022</v>
      </c>
    </row>
    <row r="164712" spans="2:2" x14ac:dyDescent="0.3">
      <c r="B164712" s="1">
        <v>1.0158954</v>
      </c>
    </row>
    <row r="164713" spans="2:2" x14ac:dyDescent="0.3">
      <c r="B164713" s="1">
        <v>1.2463021999999999</v>
      </c>
    </row>
    <row r="164714" spans="2:2" x14ac:dyDescent="0.3">
      <c r="B164714" s="1">
        <v>1.2606592000000001</v>
      </c>
    </row>
    <row r="164715" spans="2:2" x14ac:dyDescent="0.3">
      <c r="B164715" s="1">
        <v>1.2856164999999999</v>
      </c>
    </row>
    <row r="164716" spans="2:2" x14ac:dyDescent="0.3">
      <c r="B164716" s="1">
        <v>1.2747444000000001</v>
      </c>
    </row>
    <row r="164717" spans="2:2" x14ac:dyDescent="0.3">
      <c r="B164717" s="1">
        <v>1.2253935</v>
      </c>
    </row>
    <row r="164718" spans="2:2" x14ac:dyDescent="0.3">
      <c r="B164718" s="1">
        <v>1.1376141</v>
      </c>
    </row>
    <row r="164719" spans="2:2" x14ac:dyDescent="0.3">
      <c r="B164719" s="1">
        <v>1.2043537</v>
      </c>
    </row>
    <row r="164720" spans="2:2" x14ac:dyDescent="0.3">
      <c r="B164720" s="1">
        <v>1.2360850000000001</v>
      </c>
    </row>
    <row r="164721" spans="2:2" x14ac:dyDescent="0.3">
      <c r="B164721" s="1">
        <v>1.2855477</v>
      </c>
    </row>
    <row r="164722" spans="2:2" x14ac:dyDescent="0.3">
      <c r="B164722" s="1">
        <v>1.2674493</v>
      </c>
    </row>
    <row r="164723" spans="2:2" x14ac:dyDescent="0.3">
      <c r="B164723" s="1">
        <v>1.2809824999999999</v>
      </c>
    </row>
    <row r="164724" spans="2:2" x14ac:dyDescent="0.3">
      <c r="B164724" s="1">
        <v>1.2423907999999999</v>
      </c>
    </row>
    <row r="164725" spans="2:2" x14ac:dyDescent="0.3">
      <c r="B164725" s="1">
        <v>1.1993005000000001</v>
      </c>
    </row>
    <row r="164726" spans="2:2" x14ac:dyDescent="0.3">
      <c r="B164726" s="1">
        <v>1.2798305000000001</v>
      </c>
    </row>
    <row r="164727" spans="2:2" x14ac:dyDescent="0.3">
      <c r="B164727" s="1">
        <v>1.268076</v>
      </c>
    </row>
    <row r="164728" spans="2:2" x14ac:dyDescent="0.3">
      <c r="B164728" s="1">
        <v>0.80346530000000005</v>
      </c>
    </row>
    <row r="164729" spans="2:2" x14ac:dyDescent="0.3">
      <c r="B164729" s="1">
        <v>0.99247456000000001</v>
      </c>
    </row>
    <row r="164730" spans="2:2" x14ac:dyDescent="0.3">
      <c r="B164730" s="1">
        <v>0.83028983999999995</v>
      </c>
    </row>
    <row r="164731" spans="2:2" x14ac:dyDescent="0.3">
      <c r="B164731" s="1">
        <v>0.72776483999999997</v>
      </c>
    </row>
    <row r="164732" spans="2:2" x14ac:dyDescent="0.3">
      <c r="B164732" s="1">
        <v>0.70335334999999999</v>
      </c>
    </row>
    <row r="164733" spans="2:2" x14ac:dyDescent="0.3">
      <c r="B164733" s="1">
        <v>0.70241710000000002</v>
      </c>
    </row>
    <row r="164734" spans="2:2" x14ac:dyDescent="0.3">
      <c r="B164734" s="1">
        <v>0.70246034999999996</v>
      </c>
    </row>
    <row r="164735" spans="2:2" x14ac:dyDescent="0.3">
      <c r="B164735" s="1">
        <v>0.70208155999999999</v>
      </c>
    </row>
    <row r="164736" spans="2:2" x14ac:dyDescent="0.3">
      <c r="B164736" s="1">
        <v>0.70392025000000003</v>
      </c>
    </row>
    <row r="164737" spans="2:2" x14ac:dyDescent="0.3">
      <c r="B164737" s="1">
        <v>0.7020535</v>
      </c>
    </row>
    <row r="164738" spans="2:2" x14ac:dyDescent="0.3">
      <c r="B164738" s="1">
        <v>0.71339047</v>
      </c>
    </row>
    <row r="164739" spans="2:2" x14ac:dyDescent="0.3">
      <c r="B164739" s="1">
        <v>0.71861710000000001</v>
      </c>
    </row>
    <row r="164740" spans="2:2" x14ac:dyDescent="0.3">
      <c r="B164740" s="1">
        <v>0.72812337000000005</v>
      </c>
    </row>
    <row r="164741" spans="2:2" x14ac:dyDescent="0.3">
      <c r="B164741" s="1">
        <v>0.71643120000000005</v>
      </c>
    </row>
    <row r="164742" spans="2:2" x14ac:dyDescent="0.3">
      <c r="B164742" s="1">
        <v>0.71133389999999996</v>
      </c>
    </row>
    <row r="164743" spans="2:2" x14ac:dyDescent="0.3">
      <c r="B164743" s="1">
        <v>0.71122240000000003</v>
      </c>
    </row>
    <row r="164744" spans="2:2" x14ac:dyDescent="0.3">
      <c r="B164744" s="1">
        <v>0.72818786000000002</v>
      </c>
    </row>
    <row r="164745" spans="2:2" x14ac:dyDescent="0.3">
      <c r="B164745" s="1">
        <v>0.73164839999999998</v>
      </c>
    </row>
    <row r="164746" spans="2:2" x14ac:dyDescent="0.3">
      <c r="B164746" s="1">
        <v>0.73048805999999999</v>
      </c>
    </row>
    <row r="164747" spans="2:2" x14ac:dyDescent="0.3">
      <c r="B164747" s="1">
        <v>0.80353856000000001</v>
      </c>
    </row>
    <row r="164748" spans="2:2" x14ac:dyDescent="0.3">
      <c r="B164748" s="1">
        <v>0.73219042999999995</v>
      </c>
    </row>
    <row r="164749" spans="2:2" x14ac:dyDescent="0.3">
      <c r="B164749" s="1">
        <v>0.73383105000000004</v>
      </c>
    </row>
    <row r="164750" spans="2:2" x14ac:dyDescent="0.3">
      <c r="B164750" s="1">
        <v>0.74325996999999999</v>
      </c>
    </row>
    <row r="164751" spans="2:2" x14ac:dyDescent="0.3">
      <c r="B164751" s="1">
        <v>0.74144909999999997</v>
      </c>
    </row>
    <row r="164752" spans="2:2" x14ac:dyDescent="0.3">
      <c r="B164752" s="1">
        <v>0.70771490000000004</v>
      </c>
    </row>
    <row r="164753" spans="2:2" x14ac:dyDescent="0.3">
      <c r="B164753" s="1">
        <v>0.71594166999999997</v>
      </c>
    </row>
    <row r="164754" spans="2:2" x14ac:dyDescent="0.3">
      <c r="B164754" s="1">
        <v>0.70578949999999996</v>
      </c>
    </row>
    <row r="164755" spans="2:2" x14ac:dyDescent="0.3">
      <c r="B164755" s="1">
        <v>0.7079088</v>
      </c>
    </row>
    <row r="164756" spans="2:2" x14ac:dyDescent="0.3">
      <c r="B164756" s="1">
        <v>0.70087045000000003</v>
      </c>
    </row>
    <row r="164757" spans="2:2" x14ac:dyDescent="0.3">
      <c r="B164757" s="1">
        <v>0.69873905000000003</v>
      </c>
    </row>
    <row r="164758" spans="2:2" x14ac:dyDescent="0.3">
      <c r="B164758" s="1">
        <v>0.73916660000000001</v>
      </c>
    </row>
    <row r="164759" spans="2:2" x14ac:dyDescent="0.3">
      <c r="B164759" s="1">
        <v>0.74656915999999995</v>
      </c>
    </row>
    <row r="164760" spans="2:2" x14ac:dyDescent="0.3">
      <c r="B164760" s="1">
        <v>0.75882819999999995</v>
      </c>
    </row>
    <row r="164761" spans="2:2" x14ac:dyDescent="0.3">
      <c r="B164761" s="1">
        <v>0.98299840000000005</v>
      </c>
    </row>
    <row r="164762" spans="2:2" x14ac:dyDescent="0.3">
      <c r="B164762" s="1">
        <v>1.0339240999999999</v>
      </c>
    </row>
    <row r="164763" spans="2:2" x14ac:dyDescent="0.3">
      <c r="B164763" s="1">
        <v>0.94347166999999998</v>
      </c>
    </row>
    <row r="164764" spans="2:2" x14ac:dyDescent="0.3">
      <c r="B164764" s="1">
        <v>0.93761253</v>
      </c>
    </row>
    <row r="164765" spans="2:2" x14ac:dyDescent="0.3">
      <c r="B164765" s="1">
        <v>0.95838000000000001</v>
      </c>
    </row>
    <row r="164766" spans="2:2" x14ac:dyDescent="0.3">
      <c r="B164766" s="1">
        <v>0.75918940000000001</v>
      </c>
    </row>
    <row r="164767" spans="2:2" x14ac:dyDescent="0.3">
      <c r="B164767" s="1">
        <v>0.71364320000000003</v>
      </c>
    </row>
    <row r="164768" spans="2:2" x14ac:dyDescent="0.3">
      <c r="B164768" s="1">
        <v>0.72872513999999999</v>
      </c>
    </row>
    <row r="164769" spans="2:2" x14ac:dyDescent="0.3">
      <c r="B164769" s="1">
        <v>0.8476863</v>
      </c>
    </row>
    <row r="164770" spans="2:2" x14ac:dyDescent="0.3">
      <c r="B164770" s="1">
        <v>0.75758080000000005</v>
      </c>
    </row>
    <row r="164771" spans="2:2" x14ac:dyDescent="0.3">
      <c r="B164771" s="1">
        <v>0.77403694000000001</v>
      </c>
    </row>
    <row r="164772" spans="2:2" x14ac:dyDescent="0.3">
      <c r="B164772" s="1">
        <v>0.74387550000000002</v>
      </c>
    </row>
    <row r="164773" spans="2:2" x14ac:dyDescent="0.3">
      <c r="B164773" s="1">
        <v>0.7174585</v>
      </c>
    </row>
    <row r="164774" spans="2:2" x14ac:dyDescent="0.3">
      <c r="B164774" s="1">
        <v>0.73900496999999998</v>
      </c>
    </row>
    <row r="164775" spans="2:2" x14ac:dyDescent="0.3">
      <c r="B164775" s="1">
        <v>0.72605412999999996</v>
      </c>
    </row>
    <row r="164776" spans="2:2" x14ac:dyDescent="0.3">
      <c r="B164776" s="1">
        <v>0.76910305000000001</v>
      </c>
    </row>
    <row r="164777" spans="2:2" x14ac:dyDescent="0.3">
      <c r="B164777" s="1">
        <v>0.71039969999999997</v>
      </c>
    </row>
    <row r="164778" spans="2:2" x14ac:dyDescent="0.3">
      <c r="B164778" s="1">
        <v>0.71415156000000002</v>
      </c>
    </row>
    <row r="164779" spans="2:2" x14ac:dyDescent="0.3">
      <c r="B164779" s="1">
        <v>0.72308969999999995</v>
      </c>
    </row>
    <row r="164780" spans="2:2" x14ac:dyDescent="0.3">
      <c r="B164780" s="1">
        <v>0.82701634999999996</v>
      </c>
    </row>
    <row r="164781" spans="2:2" x14ac:dyDescent="0.3">
      <c r="B164781" s="1">
        <v>0.75849295000000005</v>
      </c>
    </row>
    <row r="164782" spans="2:2" x14ac:dyDescent="0.3">
      <c r="B164782" s="1">
        <v>0.74507710000000005</v>
      </c>
    </row>
    <row r="164783" spans="2:2" x14ac:dyDescent="0.3">
      <c r="B164783" s="1">
        <v>0.76066166000000002</v>
      </c>
    </row>
    <row r="164784" spans="2:2" x14ac:dyDescent="0.3">
      <c r="B164784" s="1">
        <v>0.74709742999999995</v>
      </c>
    </row>
    <row r="164785" spans="2:2" x14ac:dyDescent="0.3">
      <c r="B164785" s="1">
        <v>0.90452533999999996</v>
      </c>
    </row>
    <row r="164786" spans="2:2" x14ac:dyDescent="0.3">
      <c r="B164786" s="1">
        <v>0.85579777000000001</v>
      </c>
    </row>
    <row r="164787" spans="2:2" x14ac:dyDescent="0.3">
      <c r="B164787" s="1">
        <v>0.75497879999999995</v>
      </c>
    </row>
    <row r="164788" spans="2:2" x14ac:dyDescent="0.3">
      <c r="B164788" s="1">
        <v>0.73286010000000001</v>
      </c>
    </row>
    <row r="164789" spans="2:2" x14ac:dyDescent="0.3">
      <c r="B164789" s="1">
        <v>0.82895280000000005</v>
      </c>
    </row>
    <row r="164790" spans="2:2" x14ac:dyDescent="0.3">
      <c r="B164790" s="1">
        <v>0.88858820000000005</v>
      </c>
    </row>
    <row r="164791" spans="2:2" x14ac:dyDescent="0.3">
      <c r="B164791" s="1">
        <v>0.80404120000000001</v>
      </c>
    </row>
    <row r="164792" spans="2:2" x14ac:dyDescent="0.3">
      <c r="B164792" s="1">
        <v>0.88423412999999995</v>
      </c>
    </row>
    <row r="164793" spans="2:2" x14ac:dyDescent="0.3">
      <c r="B164793" s="1">
        <v>0.72450674000000004</v>
      </c>
    </row>
    <row r="164794" spans="2:2" x14ac:dyDescent="0.3">
      <c r="B164794" s="1">
        <v>0.72023636000000002</v>
      </c>
    </row>
    <row r="164795" spans="2:2" x14ac:dyDescent="0.3">
      <c r="B164795" s="1">
        <v>0.75031303999999999</v>
      </c>
    </row>
    <row r="164796" spans="2:2" x14ac:dyDescent="0.3">
      <c r="B164796" s="1">
        <v>0.96435915999999999</v>
      </c>
    </row>
    <row r="164797" spans="2:2" x14ac:dyDescent="0.3">
      <c r="B164797" s="1">
        <v>0.83387579999999994</v>
      </c>
    </row>
    <row r="164798" spans="2:2" x14ac:dyDescent="0.3">
      <c r="B164798" s="1">
        <v>0.73863559999999995</v>
      </c>
    </row>
    <row r="164799" spans="2:2" x14ac:dyDescent="0.3">
      <c r="B164799" s="1">
        <v>0.71438869999999999</v>
      </c>
    </row>
    <row r="164800" spans="2:2" x14ac:dyDescent="0.3">
      <c r="B164800" s="1">
        <v>0.78343580000000002</v>
      </c>
    </row>
    <row r="164801" spans="2:2" x14ac:dyDescent="0.3">
      <c r="B164801" s="1">
        <v>0.87934100000000004</v>
      </c>
    </row>
    <row r="164802" spans="2:2" x14ac:dyDescent="0.3">
      <c r="B164802" s="1">
        <v>0.82565379999999999</v>
      </c>
    </row>
    <row r="164803" spans="2:2" x14ac:dyDescent="0.3">
      <c r="B164803" s="1">
        <v>0.77563139999999997</v>
      </c>
    </row>
    <row r="164804" spans="2:2" x14ac:dyDescent="0.3">
      <c r="B164804" s="1">
        <v>0.73589559999999998</v>
      </c>
    </row>
    <row r="164805" spans="2:2" x14ac:dyDescent="0.3">
      <c r="B164805" s="1">
        <v>0.75165974999999996</v>
      </c>
    </row>
    <row r="164806" spans="2:2" x14ac:dyDescent="0.3">
      <c r="B164806" s="1">
        <v>0.94858569999999998</v>
      </c>
    </row>
    <row r="164807" spans="2:2" x14ac:dyDescent="0.3">
      <c r="B164807" s="1">
        <v>0.92607342999999998</v>
      </c>
    </row>
    <row r="164808" spans="2:2" x14ac:dyDescent="0.3">
      <c r="B164808" s="1">
        <v>0.75861615000000004</v>
      </c>
    </row>
    <row r="164809" spans="2:2" x14ac:dyDescent="0.3">
      <c r="B164809" s="1">
        <v>0.72941069999999997</v>
      </c>
    </row>
    <row r="164810" spans="2:2" x14ac:dyDescent="0.3">
      <c r="B164810" s="1">
        <v>0.800423</v>
      </c>
    </row>
    <row r="164811" spans="2:2" x14ac:dyDescent="0.3">
      <c r="B164811" s="1">
        <v>0.84910976999999999</v>
      </c>
    </row>
    <row r="164812" spans="2:2" x14ac:dyDescent="0.3">
      <c r="B164812" s="1">
        <v>0.81883640000000002</v>
      </c>
    </row>
    <row r="164813" spans="2:2" x14ac:dyDescent="0.3">
      <c r="B164813" s="1">
        <v>0.79299129999999995</v>
      </c>
    </row>
    <row r="164814" spans="2:2" x14ac:dyDescent="0.3">
      <c r="B164814" s="1">
        <v>0.74467340000000004</v>
      </c>
    </row>
    <row r="164815" spans="2:2" x14ac:dyDescent="0.3">
      <c r="B164815" s="1">
        <v>0.75382000000000005</v>
      </c>
    </row>
    <row r="164816" spans="2:2" x14ac:dyDescent="0.3">
      <c r="B164816" s="1">
        <v>1.0132912000000001</v>
      </c>
    </row>
    <row r="164817" spans="2:2" x14ac:dyDescent="0.3">
      <c r="B164817" s="1">
        <v>0.98501680000000003</v>
      </c>
    </row>
    <row r="164818" spans="2:2" x14ac:dyDescent="0.3">
      <c r="B164818" s="1">
        <v>0.78081199999999995</v>
      </c>
    </row>
    <row r="164819" spans="2:2" x14ac:dyDescent="0.3">
      <c r="B164819" s="1">
        <v>0.72127454999999996</v>
      </c>
    </row>
    <row r="164820" spans="2:2" x14ac:dyDescent="0.3">
      <c r="B164820" s="1">
        <v>0.73383640000000006</v>
      </c>
    </row>
    <row r="164821" spans="2:2" x14ac:dyDescent="0.3">
      <c r="B164821" s="1">
        <v>0.81750389999999995</v>
      </c>
    </row>
    <row r="164822" spans="2:2" x14ac:dyDescent="0.3">
      <c r="B164822" s="1">
        <v>1.0501168999999999</v>
      </c>
    </row>
    <row r="164823" spans="2:2" x14ac:dyDescent="0.3">
      <c r="B164823" s="1">
        <v>0.90109015000000003</v>
      </c>
    </row>
    <row r="164824" spans="2:2" x14ac:dyDescent="0.3">
      <c r="B164824" s="1">
        <v>0.79904790000000003</v>
      </c>
    </row>
    <row r="164825" spans="2:2" x14ac:dyDescent="0.3">
      <c r="B164825" s="1">
        <v>0.72914279999999998</v>
      </c>
    </row>
    <row r="164826" spans="2:2" x14ac:dyDescent="0.3">
      <c r="B164826" s="1">
        <v>0.75513047</v>
      </c>
    </row>
    <row r="164827" spans="2:2" x14ac:dyDescent="0.3">
      <c r="B164827" s="1">
        <v>0.72697705000000001</v>
      </c>
    </row>
    <row r="164828" spans="2:2" x14ac:dyDescent="0.3">
      <c r="B164828" s="1">
        <v>0.79814339999999995</v>
      </c>
    </row>
    <row r="164829" spans="2:2" x14ac:dyDescent="0.3">
      <c r="B164829" s="1">
        <v>0.92326874000000003</v>
      </c>
    </row>
    <row r="164830" spans="2:2" x14ac:dyDescent="0.3">
      <c r="B164830" s="1">
        <v>0.91638529999999996</v>
      </c>
    </row>
    <row r="164831" spans="2:2" x14ac:dyDescent="0.3">
      <c r="B164831" s="1">
        <v>0.76058179999999997</v>
      </c>
    </row>
    <row r="164832" spans="2:2" x14ac:dyDescent="0.3">
      <c r="B164832" s="1">
        <v>0.71101499999999995</v>
      </c>
    </row>
    <row r="164833" spans="2:2" x14ac:dyDescent="0.3">
      <c r="B164833" s="1">
        <v>0.73374779999999995</v>
      </c>
    </row>
    <row r="164834" spans="2:2" x14ac:dyDescent="0.3">
      <c r="B164834" s="1">
        <v>0.73637759999999997</v>
      </c>
    </row>
    <row r="164835" spans="2:2" x14ac:dyDescent="0.3">
      <c r="B164835" s="1">
        <v>0.8606395</v>
      </c>
    </row>
    <row r="164836" spans="2:2" x14ac:dyDescent="0.3">
      <c r="B164836" s="1">
        <v>0.99927275999999998</v>
      </c>
    </row>
    <row r="164837" spans="2:2" x14ac:dyDescent="0.3">
      <c r="B164837" s="1">
        <v>1.0948910000000001</v>
      </c>
    </row>
    <row r="164838" spans="2:2" x14ac:dyDescent="0.3">
      <c r="B164838" s="1">
        <v>0.77405959999999996</v>
      </c>
    </row>
    <row r="164839" spans="2:2" x14ac:dyDescent="0.3">
      <c r="B164839" s="1">
        <v>0.89753366000000001</v>
      </c>
    </row>
    <row r="164840" spans="2:2" x14ac:dyDescent="0.3">
      <c r="B164840" s="1">
        <v>1.0125341000000001</v>
      </c>
    </row>
    <row r="164841" spans="2:2" x14ac:dyDescent="0.3">
      <c r="B164841" s="1">
        <v>0.98372990000000005</v>
      </c>
    </row>
    <row r="164842" spans="2:2" x14ac:dyDescent="0.3">
      <c r="B164842" s="1">
        <v>0.75363760000000002</v>
      </c>
    </row>
    <row r="164843" spans="2:2" x14ac:dyDescent="0.3">
      <c r="B164843" s="1">
        <v>0.73187919999999995</v>
      </c>
    </row>
    <row r="164844" spans="2:2" x14ac:dyDescent="0.3">
      <c r="B164844" s="1">
        <v>0.72571280000000005</v>
      </c>
    </row>
    <row r="164845" spans="2:2" x14ac:dyDescent="0.3">
      <c r="B164845" s="1">
        <v>0.74439865000000005</v>
      </c>
    </row>
    <row r="164846" spans="2:2" x14ac:dyDescent="0.3">
      <c r="B164846" s="1">
        <v>0.93054444000000003</v>
      </c>
    </row>
    <row r="164847" spans="2:2" x14ac:dyDescent="0.3">
      <c r="B164847" s="1">
        <v>1.0940015000000001</v>
      </c>
    </row>
    <row r="164848" spans="2:2" x14ac:dyDescent="0.3">
      <c r="B164848" s="1">
        <v>0.95385604999999996</v>
      </c>
    </row>
    <row r="164849" spans="2:2" x14ac:dyDescent="0.3">
      <c r="B164849" s="1">
        <v>1.1000011000000001</v>
      </c>
    </row>
    <row r="164850" spans="2:2" x14ac:dyDescent="0.3">
      <c r="B164850" s="1">
        <v>0.75774969999999997</v>
      </c>
    </row>
    <row r="164851" spans="2:2" x14ac:dyDescent="0.3">
      <c r="B164851" s="1">
        <v>0.75571350000000004</v>
      </c>
    </row>
    <row r="164852" spans="2:2" x14ac:dyDescent="0.3">
      <c r="B164852" s="1">
        <v>0.74324656</v>
      </c>
    </row>
    <row r="164853" spans="2:2" x14ac:dyDescent="0.3">
      <c r="B164853" s="1">
        <v>0.91119110000000003</v>
      </c>
    </row>
    <row r="164854" spans="2:2" x14ac:dyDescent="0.3">
      <c r="B164854" s="1">
        <v>0.85243135999999997</v>
      </c>
    </row>
    <row r="164855" spans="2:2" x14ac:dyDescent="0.3">
      <c r="B164855" s="1">
        <v>0.76807029999999998</v>
      </c>
    </row>
    <row r="164856" spans="2:2" x14ac:dyDescent="0.3">
      <c r="B164856" s="1">
        <v>0.80873759999999995</v>
      </c>
    </row>
    <row r="164857" spans="2:2" x14ac:dyDescent="0.3">
      <c r="B164857" s="1">
        <v>0.90787320000000005</v>
      </c>
    </row>
    <row r="164858" spans="2:2" x14ac:dyDescent="0.3">
      <c r="B164858" s="1">
        <v>0.91336565999999997</v>
      </c>
    </row>
    <row r="164859" spans="2:2" x14ac:dyDescent="0.3">
      <c r="B164859" s="1">
        <v>0.84340006000000001</v>
      </c>
    </row>
    <row r="164860" spans="2:2" x14ac:dyDescent="0.3">
      <c r="B164860" s="1">
        <v>0.86991019999999997</v>
      </c>
    </row>
    <row r="164861" spans="2:2" x14ac:dyDescent="0.3">
      <c r="B164861" s="1">
        <v>0.7650981</v>
      </c>
    </row>
    <row r="164862" spans="2:2" x14ac:dyDescent="0.3">
      <c r="B164862" s="1">
        <v>0.78820749999999995</v>
      </c>
    </row>
    <row r="164863" spans="2:2" x14ac:dyDescent="0.3">
      <c r="B164863" s="1">
        <v>0.88455105000000001</v>
      </c>
    </row>
    <row r="164864" spans="2:2" x14ac:dyDescent="0.3">
      <c r="B164864" s="1">
        <v>0.77113920000000002</v>
      </c>
    </row>
    <row r="164865" spans="2:2" x14ac:dyDescent="0.3">
      <c r="B164865" s="1">
        <v>0.99324190000000001</v>
      </c>
    </row>
    <row r="164866" spans="2:2" x14ac:dyDescent="0.3">
      <c r="B164866" s="1">
        <v>0.99942039999999999</v>
      </c>
    </row>
    <row r="164867" spans="2:2" x14ac:dyDescent="0.3">
      <c r="B164867" s="1">
        <v>0.88519060000000005</v>
      </c>
    </row>
    <row r="164868" spans="2:2" x14ac:dyDescent="0.3">
      <c r="B164868" s="1">
        <v>0.75724570000000002</v>
      </c>
    </row>
    <row r="164869" spans="2:2" x14ac:dyDescent="0.3">
      <c r="B164869" s="1">
        <v>0.80584984999999998</v>
      </c>
    </row>
    <row r="164870" spans="2:2" x14ac:dyDescent="0.3">
      <c r="B164870" s="1">
        <v>0.99582479999999995</v>
      </c>
    </row>
    <row r="164871" spans="2:2" x14ac:dyDescent="0.3">
      <c r="B164871" s="1">
        <v>1.0334639999999999</v>
      </c>
    </row>
    <row r="164872" spans="2:2" x14ac:dyDescent="0.3">
      <c r="B164872" s="1">
        <v>0.95138849999999997</v>
      </c>
    </row>
    <row r="164873" spans="2:2" x14ac:dyDescent="0.3">
      <c r="B164873" s="1">
        <v>0.92650825000000003</v>
      </c>
    </row>
    <row r="164874" spans="2:2" x14ac:dyDescent="0.3">
      <c r="B164874" s="1">
        <v>0.80174230000000002</v>
      </c>
    </row>
    <row r="164875" spans="2:2" x14ac:dyDescent="0.3">
      <c r="B164875" s="1">
        <v>0.80753339999999996</v>
      </c>
    </row>
    <row r="164876" spans="2:2" x14ac:dyDescent="0.3">
      <c r="B164876" s="1">
        <v>1.0769747000000001</v>
      </c>
    </row>
    <row r="164877" spans="2:2" x14ac:dyDescent="0.3">
      <c r="B164877" s="1">
        <v>1.0194904</v>
      </c>
    </row>
    <row r="164878" spans="2:2" x14ac:dyDescent="0.3">
      <c r="B164878" s="1">
        <v>1.0768199000000001</v>
      </c>
    </row>
    <row r="164879" spans="2:2" x14ac:dyDescent="0.3">
      <c r="B164879" s="1">
        <v>0.96858129999999998</v>
      </c>
    </row>
    <row r="164880" spans="2:2" x14ac:dyDescent="0.3">
      <c r="B164880" s="1">
        <v>0.75307626000000005</v>
      </c>
    </row>
    <row r="164881" spans="2:2" x14ac:dyDescent="0.3">
      <c r="B164881" s="1">
        <v>0.81876694999999999</v>
      </c>
    </row>
    <row r="164882" spans="2:2" x14ac:dyDescent="0.3">
      <c r="B164882" s="1">
        <v>1.1509936999999999</v>
      </c>
    </row>
    <row r="164883" spans="2:2" x14ac:dyDescent="0.3">
      <c r="B164883" s="1">
        <v>1.1004418</v>
      </c>
    </row>
    <row r="164884" spans="2:2" x14ac:dyDescent="0.3">
      <c r="B164884" s="1">
        <v>1.0526447999999999</v>
      </c>
    </row>
    <row r="164885" spans="2:2" x14ac:dyDescent="0.3">
      <c r="B164885" s="1">
        <v>0.74499369999999998</v>
      </c>
    </row>
    <row r="164886" spans="2:2" x14ac:dyDescent="0.3">
      <c r="B164886" s="1">
        <v>0.83263589999999998</v>
      </c>
    </row>
    <row r="164887" spans="2:2" x14ac:dyDescent="0.3">
      <c r="B164887" s="1">
        <v>0.99578429999999996</v>
      </c>
    </row>
    <row r="164888" spans="2:2" x14ac:dyDescent="0.3">
      <c r="B164888" s="1">
        <v>1.0517166</v>
      </c>
    </row>
    <row r="164889" spans="2:2" x14ac:dyDescent="0.3">
      <c r="B164889" s="1">
        <v>1.0891507</v>
      </c>
    </row>
    <row r="164890" spans="2:2" x14ac:dyDescent="0.3">
      <c r="B164890" s="1">
        <v>0.85433769999999998</v>
      </c>
    </row>
    <row r="164891" spans="2:2" x14ac:dyDescent="0.3">
      <c r="B164891" s="1">
        <v>0.80749519999999997</v>
      </c>
    </row>
    <row r="164892" spans="2:2" x14ac:dyDescent="0.3">
      <c r="B164892" s="1">
        <v>0.83998969999999995</v>
      </c>
    </row>
    <row r="164893" spans="2:2" x14ac:dyDescent="0.3">
      <c r="B164893" s="1">
        <v>0.97043769999999996</v>
      </c>
    </row>
    <row r="164894" spans="2:2" x14ac:dyDescent="0.3">
      <c r="B164894" s="1">
        <v>1.036321</v>
      </c>
    </row>
    <row r="164895" spans="2:2" x14ac:dyDescent="0.3">
      <c r="B164895" s="1">
        <v>1.1074431</v>
      </c>
    </row>
    <row r="164896" spans="2:2" x14ac:dyDescent="0.3">
      <c r="B164896" s="1">
        <v>1.1343335999999999</v>
      </c>
    </row>
    <row r="164897" spans="2:2" x14ac:dyDescent="0.3">
      <c r="B164897" s="1">
        <v>0.90903926000000002</v>
      </c>
    </row>
    <row r="164898" spans="2:2" x14ac:dyDescent="0.3">
      <c r="B164898" s="1">
        <v>0.98106294999999999</v>
      </c>
    </row>
    <row r="164899" spans="2:2" x14ac:dyDescent="0.3">
      <c r="B164899" s="1">
        <v>0.92880510000000005</v>
      </c>
    </row>
    <row r="164900" spans="2:2" x14ac:dyDescent="0.3">
      <c r="B164900" s="1">
        <v>1.1898966</v>
      </c>
    </row>
    <row r="164901" spans="2:2" x14ac:dyDescent="0.3">
      <c r="B164901" s="1">
        <v>1.1303996999999999</v>
      </c>
    </row>
    <row r="164902" spans="2:2" x14ac:dyDescent="0.3">
      <c r="B164902" s="1">
        <v>0.89038779999999995</v>
      </c>
    </row>
    <row r="164903" spans="2:2" x14ac:dyDescent="0.3">
      <c r="B164903" s="1">
        <v>0.82161932999999998</v>
      </c>
    </row>
    <row r="164904" spans="2:2" x14ac:dyDescent="0.3">
      <c r="B164904" s="1">
        <v>0.86641120000000005</v>
      </c>
    </row>
    <row r="164905" spans="2:2" x14ac:dyDescent="0.3">
      <c r="B164905" s="1">
        <v>0.92328180000000004</v>
      </c>
    </row>
    <row r="164906" spans="2:2" x14ac:dyDescent="0.3">
      <c r="B164906" s="1">
        <v>1.0867168</v>
      </c>
    </row>
    <row r="164907" spans="2:2" x14ac:dyDescent="0.3">
      <c r="B164907" s="1">
        <v>1.1125807999999999</v>
      </c>
    </row>
    <row r="164908" spans="2:2" x14ac:dyDescent="0.3">
      <c r="B164908" s="1">
        <v>1.1604726000000001</v>
      </c>
    </row>
    <row r="164909" spans="2:2" x14ac:dyDescent="0.3">
      <c r="B164909" s="1">
        <v>0.90892669999999998</v>
      </c>
    </row>
    <row r="164910" spans="2:2" x14ac:dyDescent="0.3">
      <c r="B164910" s="1">
        <v>0.96773492999999999</v>
      </c>
    </row>
    <row r="164911" spans="2:2" x14ac:dyDescent="0.3">
      <c r="B164911" s="1">
        <v>0.89444804</v>
      </c>
    </row>
    <row r="164912" spans="2:2" x14ac:dyDescent="0.3">
      <c r="B164912" s="1">
        <v>1.0887578</v>
      </c>
    </row>
    <row r="164913" spans="2:2" x14ac:dyDescent="0.3">
      <c r="B164913" s="1">
        <v>1.1757995000000001</v>
      </c>
    </row>
    <row r="164914" spans="2:2" x14ac:dyDescent="0.3">
      <c r="B164914" s="1">
        <v>0.94223599999999996</v>
      </c>
    </row>
    <row r="164915" spans="2:2" x14ac:dyDescent="0.3">
      <c r="B164915" s="1">
        <v>0.81068879999999999</v>
      </c>
    </row>
    <row r="164916" spans="2:2" x14ac:dyDescent="0.3">
      <c r="B164916" s="1">
        <v>0.8552052</v>
      </c>
    </row>
    <row r="164917" spans="2:2" x14ac:dyDescent="0.3">
      <c r="B164917" s="1">
        <v>0.92463980000000001</v>
      </c>
    </row>
    <row r="164918" spans="2:2" x14ac:dyDescent="0.3">
      <c r="B164918" s="1">
        <v>1.0509259</v>
      </c>
    </row>
    <row r="164919" spans="2:2" x14ac:dyDescent="0.3">
      <c r="B164919" s="1">
        <v>1.0456306</v>
      </c>
    </row>
    <row r="164920" spans="2:2" x14ac:dyDescent="0.3">
      <c r="B164920" s="1">
        <v>1.2037655</v>
      </c>
    </row>
    <row r="164921" spans="2:2" x14ac:dyDescent="0.3">
      <c r="B164921" s="1">
        <v>0.89004344000000002</v>
      </c>
    </row>
    <row r="164922" spans="2:2" x14ac:dyDescent="0.3">
      <c r="B164922" s="1">
        <v>0.78361535000000004</v>
      </c>
    </row>
    <row r="164923" spans="2:2" x14ac:dyDescent="0.3">
      <c r="B164923" s="1">
        <v>0.83276916000000001</v>
      </c>
    </row>
    <row r="164924" spans="2:2" x14ac:dyDescent="0.3">
      <c r="B164924" s="1">
        <v>1.1151179</v>
      </c>
    </row>
    <row r="164925" spans="2:2" x14ac:dyDescent="0.3">
      <c r="B164925" s="1">
        <v>1.0895756000000001</v>
      </c>
    </row>
    <row r="164926" spans="2:2" x14ac:dyDescent="0.3">
      <c r="B164926" s="1">
        <v>1.024562</v>
      </c>
    </row>
    <row r="164927" spans="2:2" x14ac:dyDescent="0.3">
      <c r="B164927" s="1">
        <v>0.94859660000000001</v>
      </c>
    </row>
    <row r="164928" spans="2:2" x14ac:dyDescent="0.3">
      <c r="B164928" s="1">
        <v>1.1455379999999999</v>
      </c>
    </row>
    <row r="164929" spans="2:2" x14ac:dyDescent="0.3">
      <c r="B164929" s="1">
        <v>1.1945184</v>
      </c>
    </row>
    <row r="164930" spans="2:2" x14ac:dyDescent="0.3">
      <c r="B164930" s="1">
        <v>1.1788976</v>
      </c>
    </row>
    <row r="164931" spans="2:2" x14ac:dyDescent="0.3">
      <c r="B164931" s="1">
        <v>0.91640615000000003</v>
      </c>
    </row>
    <row r="164932" spans="2:2" x14ac:dyDescent="0.3">
      <c r="B164932" s="1">
        <v>0.98289466000000003</v>
      </c>
    </row>
    <row r="164933" spans="2:2" x14ac:dyDescent="0.3">
      <c r="B164933" s="1">
        <v>0.9019393</v>
      </c>
    </row>
    <row r="164934" spans="2:2" x14ac:dyDescent="0.3">
      <c r="B164934" s="1">
        <v>1.1925701</v>
      </c>
    </row>
    <row r="164935" spans="2:2" x14ac:dyDescent="0.3">
      <c r="B164935" s="1">
        <v>1.1742073</v>
      </c>
    </row>
    <row r="164936" spans="2:2" x14ac:dyDescent="0.3">
      <c r="B164936" s="1">
        <v>0.95972409999999997</v>
      </c>
    </row>
    <row r="164937" spans="2:2" x14ac:dyDescent="0.3">
      <c r="B164937" s="1">
        <v>0.81337649999999995</v>
      </c>
    </row>
    <row r="164938" spans="2:2" x14ac:dyDescent="0.3">
      <c r="B164938" s="1">
        <v>0.95781349999999998</v>
      </c>
    </row>
    <row r="164939" spans="2:2" x14ac:dyDescent="0.3">
      <c r="B164939" s="1">
        <v>1.169257</v>
      </c>
    </row>
    <row r="164940" spans="2:2" x14ac:dyDescent="0.3">
      <c r="B164940" s="1">
        <v>1.1658999999999999</v>
      </c>
    </row>
    <row r="164941" spans="2:2" x14ac:dyDescent="0.3">
      <c r="B164941" s="1">
        <v>1.0496723999999999</v>
      </c>
    </row>
    <row r="164942" spans="2:2" x14ac:dyDescent="0.3">
      <c r="B164942" s="1">
        <v>0.85995290000000002</v>
      </c>
    </row>
    <row r="164943" spans="2:2" x14ac:dyDescent="0.3">
      <c r="B164943" s="1">
        <v>1.0428002000000001</v>
      </c>
    </row>
    <row r="164944" spans="2:2" x14ac:dyDescent="0.3">
      <c r="B164944" s="1">
        <v>1.1905532000000001</v>
      </c>
    </row>
    <row r="164945" spans="2:2" x14ac:dyDescent="0.3">
      <c r="B164945" s="1">
        <v>1.1033592999999999</v>
      </c>
    </row>
    <row r="164946" spans="2:2" x14ac:dyDescent="0.3">
      <c r="B164946" s="1">
        <v>1.0418329</v>
      </c>
    </row>
    <row r="164947" spans="2:2" x14ac:dyDescent="0.3">
      <c r="B164947" s="1">
        <v>0.86856789999999995</v>
      </c>
    </row>
    <row r="164948" spans="2:2" x14ac:dyDescent="0.3">
      <c r="B164948" s="1">
        <v>0.97827830000000005</v>
      </c>
    </row>
    <row r="164949" spans="2:2" x14ac:dyDescent="0.3">
      <c r="B164949" s="1">
        <v>1.1007427999999999</v>
      </c>
    </row>
    <row r="164950" spans="2:2" x14ac:dyDescent="0.3">
      <c r="B164950" s="1">
        <v>1.2117201</v>
      </c>
    </row>
    <row r="164951" spans="2:2" x14ac:dyDescent="0.3">
      <c r="B164951" s="1">
        <v>1.1780286</v>
      </c>
    </row>
    <row r="164952" spans="2:2" x14ac:dyDescent="0.3">
      <c r="B164952" s="1">
        <v>1.2492912</v>
      </c>
    </row>
    <row r="164953" spans="2:2" x14ac:dyDescent="0.3">
      <c r="B164953" s="1">
        <v>1.2049257</v>
      </c>
    </row>
    <row r="164954" spans="2:2" x14ac:dyDescent="0.3">
      <c r="B164954" s="1">
        <v>0.99598973999999996</v>
      </c>
    </row>
    <row r="164955" spans="2:2" x14ac:dyDescent="0.3">
      <c r="B164955" s="1">
        <v>0.93981546000000005</v>
      </c>
    </row>
    <row r="164956" spans="2:2" x14ac:dyDescent="0.3">
      <c r="B164956" s="1">
        <v>1.2107399000000001</v>
      </c>
    </row>
    <row r="164957" spans="2:2" x14ac:dyDescent="0.3">
      <c r="B164957" s="1">
        <v>1.1742467000000001</v>
      </c>
    </row>
    <row r="164958" spans="2:2" x14ac:dyDescent="0.3">
      <c r="B164958" s="1">
        <v>1.0863303</v>
      </c>
    </row>
    <row r="164959" spans="2:2" x14ac:dyDescent="0.3">
      <c r="B164959" s="1">
        <v>0.8999566</v>
      </c>
    </row>
    <row r="164960" spans="2:2" x14ac:dyDescent="0.3">
      <c r="B164960" s="1">
        <v>0.96647349999999999</v>
      </c>
    </row>
    <row r="164961" spans="2:2" x14ac:dyDescent="0.3">
      <c r="B164961" s="1">
        <v>1.0477483999999999</v>
      </c>
    </row>
    <row r="164962" spans="2:2" x14ac:dyDescent="0.3">
      <c r="B164962" s="1">
        <v>1.1926391999999999</v>
      </c>
    </row>
    <row r="164963" spans="2:2" x14ac:dyDescent="0.3">
      <c r="B164963" s="1">
        <v>1.218558</v>
      </c>
    </row>
    <row r="164964" spans="2:2" x14ac:dyDescent="0.3">
      <c r="B164964" s="1">
        <v>1.2351321</v>
      </c>
    </row>
    <row r="164965" spans="2:2" x14ac:dyDescent="0.3">
      <c r="B164965" s="1">
        <v>1.1376865</v>
      </c>
    </row>
    <row r="164966" spans="2:2" x14ac:dyDescent="0.3">
      <c r="B164966" s="1">
        <v>1.0690930000000001</v>
      </c>
    </row>
    <row r="164967" spans="2:2" x14ac:dyDescent="0.3">
      <c r="B164967" s="1">
        <v>1.0216267999999999</v>
      </c>
    </row>
    <row r="164968" spans="2:2" x14ac:dyDescent="0.3">
      <c r="B164968" s="1">
        <v>1.0262365</v>
      </c>
    </row>
    <row r="164969" spans="2:2" x14ac:dyDescent="0.3">
      <c r="B164969" s="1">
        <v>1.235649</v>
      </c>
    </row>
    <row r="164970" spans="2:2" x14ac:dyDescent="0.3">
      <c r="B164970" s="1">
        <v>1.0436958000000001</v>
      </c>
    </row>
    <row r="164971" spans="2:2" x14ac:dyDescent="0.3">
      <c r="B164971" s="1">
        <v>0.98477269999999995</v>
      </c>
    </row>
    <row r="164972" spans="2:2" x14ac:dyDescent="0.3">
      <c r="B164972" s="1">
        <v>0.96316177000000003</v>
      </c>
    </row>
    <row r="164973" spans="2:2" x14ac:dyDescent="0.3">
      <c r="B164973" s="1">
        <v>1.0240281</v>
      </c>
    </row>
    <row r="164974" spans="2:2" x14ac:dyDescent="0.3">
      <c r="B164974" s="1">
        <v>1.2053332000000001</v>
      </c>
    </row>
    <row r="164975" spans="2:2" x14ac:dyDescent="0.3">
      <c r="B164975" s="1">
        <v>1.2544919999999999</v>
      </c>
    </row>
    <row r="164976" spans="2:2" x14ac:dyDescent="0.3">
      <c r="B164976" s="1">
        <v>0.84793010000000002</v>
      </c>
    </row>
    <row r="164977" spans="2:2" x14ac:dyDescent="0.3">
      <c r="B164977" s="1">
        <v>1.0815413</v>
      </c>
    </row>
    <row r="164978" spans="2:2" x14ac:dyDescent="0.3">
      <c r="B164978" s="1">
        <v>1.1729164000000001</v>
      </c>
    </row>
    <row r="164979" spans="2:2" x14ac:dyDescent="0.3">
      <c r="B164979" s="1">
        <v>1.1907401</v>
      </c>
    </row>
    <row r="164980" spans="2:2" x14ac:dyDescent="0.3">
      <c r="B164980" s="1">
        <v>1.2163284000000001</v>
      </c>
    </row>
    <row r="164981" spans="2:2" x14ac:dyDescent="0.3">
      <c r="B164981" s="1">
        <v>1.2404348000000001</v>
      </c>
    </row>
    <row r="164982" spans="2:2" x14ac:dyDescent="0.3">
      <c r="B164982" s="1">
        <v>1.2323405000000001</v>
      </c>
    </row>
    <row r="164983" spans="2:2" x14ac:dyDescent="0.3">
      <c r="B164983" s="1">
        <v>1.1921253000000001</v>
      </c>
    </row>
    <row r="164984" spans="2:2" x14ac:dyDescent="0.3">
      <c r="B164984" s="1">
        <v>1.0388769</v>
      </c>
    </row>
    <row r="164985" spans="2:2" x14ac:dyDescent="0.3">
      <c r="B164985" s="1">
        <v>1.1304835</v>
      </c>
    </row>
    <row r="164986" spans="2:2" x14ac:dyDescent="0.3">
      <c r="B164986" s="1">
        <v>1.1852259999999999</v>
      </c>
    </row>
    <row r="164987" spans="2:2" x14ac:dyDescent="0.3">
      <c r="B164987" s="1">
        <v>1.2556764</v>
      </c>
    </row>
    <row r="164988" spans="2:2" x14ac:dyDescent="0.3">
      <c r="B164988" s="1">
        <v>1.2723627</v>
      </c>
    </row>
    <row r="164989" spans="2:2" x14ac:dyDescent="0.3">
      <c r="B164989" s="1">
        <v>0.91130096000000005</v>
      </c>
    </row>
    <row r="164990" spans="2:2" x14ac:dyDescent="0.3">
      <c r="B164990" s="1">
        <v>1.1670008999999999</v>
      </c>
    </row>
    <row r="164991" spans="2:2" x14ac:dyDescent="0.3">
      <c r="B164991" s="1">
        <v>1.2326788</v>
      </c>
    </row>
    <row r="164992" spans="2:2" x14ac:dyDescent="0.3">
      <c r="B164992" s="1">
        <v>1.2799008999999999</v>
      </c>
    </row>
    <row r="164993" spans="2:2" x14ac:dyDescent="0.3">
      <c r="B164993" s="1">
        <v>1.2686126</v>
      </c>
    </row>
    <row r="164994" spans="2:2" x14ac:dyDescent="0.3">
      <c r="B164994" s="1">
        <v>0.99652463000000002</v>
      </c>
    </row>
    <row r="164995" spans="2:2" x14ac:dyDescent="0.3">
      <c r="B164995" s="1">
        <v>1.1116397</v>
      </c>
    </row>
    <row r="164996" spans="2:2" x14ac:dyDescent="0.3">
      <c r="B164996" s="1">
        <v>1.1740120999999999</v>
      </c>
    </row>
    <row r="164997" spans="2:2" x14ac:dyDescent="0.3">
      <c r="B164997" s="1">
        <v>1.2605522</v>
      </c>
    </row>
    <row r="164998" spans="2:2" x14ac:dyDescent="0.3">
      <c r="B164998" s="1">
        <v>1.2401173000000001</v>
      </c>
    </row>
    <row r="164999" spans="2:2" x14ac:dyDescent="0.3">
      <c r="B164999" s="1">
        <v>1.2600918000000001</v>
      </c>
    </row>
    <row r="165000" spans="2:2" x14ac:dyDescent="0.3">
      <c r="B165000" s="1">
        <v>0.91260045999999995</v>
      </c>
    </row>
    <row r="165001" spans="2:2" x14ac:dyDescent="0.3">
      <c r="B165001" s="1">
        <v>1.1269438000000001</v>
      </c>
    </row>
    <row r="165002" spans="2:2" x14ac:dyDescent="0.3">
      <c r="B165002" s="1">
        <v>1.2010269</v>
      </c>
    </row>
    <row r="165003" spans="2:2" x14ac:dyDescent="0.3">
      <c r="B165003" s="1">
        <v>1.1506166</v>
      </c>
    </row>
    <row r="165004" spans="2:2" x14ac:dyDescent="0.3">
      <c r="B165004" s="1">
        <v>1.2389691</v>
      </c>
    </row>
    <row r="165005" spans="2:2" x14ac:dyDescent="0.3">
      <c r="B165005" s="1">
        <v>1.1555483</v>
      </c>
    </row>
    <row r="165006" spans="2:2" x14ac:dyDescent="0.3">
      <c r="B165006" s="1">
        <v>1.1220136000000001</v>
      </c>
    </row>
    <row r="165007" spans="2:2" x14ac:dyDescent="0.3">
      <c r="B165007" s="1">
        <v>1.1947184</v>
      </c>
    </row>
    <row r="165008" spans="2:2" x14ac:dyDescent="0.3">
      <c r="B165008" s="1">
        <v>1.2490801</v>
      </c>
    </row>
    <row r="165009" spans="2:2" x14ac:dyDescent="0.3">
      <c r="B165009" s="1">
        <v>1.2735536999999999</v>
      </c>
    </row>
    <row r="165010" spans="2:2" x14ac:dyDescent="0.3">
      <c r="B165010" s="1">
        <v>1.2383671000000001</v>
      </c>
    </row>
    <row r="165011" spans="2:2" x14ac:dyDescent="0.3">
      <c r="B165011" s="1">
        <v>1.2714905999999999</v>
      </c>
    </row>
    <row r="165012" spans="2:2" x14ac:dyDescent="0.3">
      <c r="B165012" s="1">
        <v>1.136099</v>
      </c>
    </row>
    <row r="165013" spans="2:2" x14ac:dyDescent="0.3">
      <c r="B165013" s="1">
        <v>1.1997838000000001</v>
      </c>
    </row>
    <row r="165014" spans="2:2" x14ac:dyDescent="0.3">
      <c r="B165014" s="1">
        <v>1.1773524</v>
      </c>
    </row>
    <row r="165015" spans="2:2" x14ac:dyDescent="0.3">
      <c r="B165015" s="1">
        <v>1.2865420000000001</v>
      </c>
    </row>
    <row r="165016" spans="2:2" x14ac:dyDescent="0.3">
      <c r="B165016" s="1">
        <v>1.2527233</v>
      </c>
    </row>
    <row r="165017" spans="2:2" x14ac:dyDescent="0.3">
      <c r="B165017" s="1">
        <v>1.2246368999999999</v>
      </c>
    </row>
    <row r="165018" spans="2:2" x14ac:dyDescent="0.3">
      <c r="B165018" s="1">
        <v>1.2419306999999999</v>
      </c>
    </row>
    <row r="165019" spans="2:2" x14ac:dyDescent="0.3">
      <c r="B165019" s="1">
        <v>1.1404415000000001</v>
      </c>
    </row>
    <row r="165020" spans="2:2" x14ac:dyDescent="0.3">
      <c r="B165020" s="1">
        <v>1.1883116</v>
      </c>
    </row>
    <row r="165021" spans="2:2" x14ac:dyDescent="0.3">
      <c r="B165021" s="1">
        <v>1.2538480000000001</v>
      </c>
    </row>
    <row r="165022" spans="2:2" x14ac:dyDescent="0.3">
      <c r="B165022" s="1">
        <v>1.2309451</v>
      </c>
    </row>
    <row r="165023" spans="2:2" x14ac:dyDescent="0.3">
      <c r="B165023" s="1">
        <v>1.2646964999999999</v>
      </c>
    </row>
    <row r="165024" spans="2:2" x14ac:dyDescent="0.3">
      <c r="B165024" s="1">
        <v>1.0921977</v>
      </c>
    </row>
    <row r="165025" spans="2:2" x14ac:dyDescent="0.3">
      <c r="B165025" s="1">
        <v>1.2171558</v>
      </c>
    </row>
    <row r="165026" spans="2:2" x14ac:dyDescent="0.3">
      <c r="B165026" s="1">
        <v>1.2177472</v>
      </c>
    </row>
    <row r="165027" spans="2:2" x14ac:dyDescent="0.3">
      <c r="B165027" s="1">
        <v>1.2806401000000001</v>
      </c>
    </row>
    <row r="165028" spans="2:2" x14ac:dyDescent="0.3">
      <c r="B165028" s="1">
        <v>1.1683787000000001</v>
      </c>
    </row>
    <row r="165029" spans="2:2" x14ac:dyDescent="0.3">
      <c r="B165029" s="1">
        <v>1.1811682999999999</v>
      </c>
    </row>
    <row r="165030" spans="2:2" x14ac:dyDescent="0.3">
      <c r="B165030" s="1">
        <v>1.1969118000000001</v>
      </c>
    </row>
    <row r="165031" spans="2:2" x14ac:dyDescent="0.3">
      <c r="B165031" s="1">
        <v>1.2725369</v>
      </c>
    </row>
    <row r="165032" spans="2:2" x14ac:dyDescent="0.3">
      <c r="B165032" s="1">
        <v>1.2814307</v>
      </c>
    </row>
    <row r="165033" spans="2:2" x14ac:dyDescent="0.3">
      <c r="B165033" s="1">
        <v>1.259868</v>
      </c>
    </row>
    <row r="165034" spans="2:2" x14ac:dyDescent="0.3">
      <c r="B165034" s="1">
        <v>1.2510102999999999</v>
      </c>
    </row>
    <row r="165035" spans="2:2" x14ac:dyDescent="0.3">
      <c r="B165035" s="1">
        <v>1.1174785</v>
      </c>
    </row>
    <row r="165036" spans="2:2" x14ac:dyDescent="0.3">
      <c r="B165036" s="1">
        <v>1.2279376</v>
      </c>
    </row>
    <row r="165037" spans="2:2" x14ac:dyDescent="0.3">
      <c r="B165037" s="1">
        <v>1.2477225999999999</v>
      </c>
    </row>
    <row r="165038" spans="2:2" x14ac:dyDescent="0.3">
      <c r="B165038" s="1">
        <v>1.2771298</v>
      </c>
    </row>
    <row r="165039" spans="2:2" x14ac:dyDescent="0.3">
      <c r="B165039" s="1">
        <v>0.80346530000000005</v>
      </c>
    </row>
    <row r="165040" spans="2:2" x14ac:dyDescent="0.3">
      <c r="B165040" s="1">
        <v>0.99247456000000001</v>
      </c>
    </row>
    <row r="165041" spans="2:2" x14ac:dyDescent="0.3">
      <c r="B165041" s="1">
        <v>0.83028983999999995</v>
      </c>
    </row>
    <row r="165042" spans="2:2" x14ac:dyDescent="0.3">
      <c r="B165042" s="1">
        <v>0.72776483999999997</v>
      </c>
    </row>
    <row r="165043" spans="2:2" x14ac:dyDescent="0.3">
      <c r="B165043" s="1">
        <v>0.70241710000000002</v>
      </c>
    </row>
    <row r="165044" spans="2:2" x14ac:dyDescent="0.3">
      <c r="B165044" s="1">
        <v>0.70208155999999999</v>
      </c>
    </row>
    <row r="165045" spans="2:2" x14ac:dyDescent="0.3">
      <c r="B165045" s="1">
        <v>0.70862513999999999</v>
      </c>
    </row>
    <row r="165046" spans="2:2" x14ac:dyDescent="0.3">
      <c r="B165046" s="1">
        <v>0.70256399999999997</v>
      </c>
    </row>
    <row r="165047" spans="2:2" x14ac:dyDescent="0.3">
      <c r="B165047" s="1">
        <v>0.70991283999999999</v>
      </c>
    </row>
    <row r="165048" spans="2:2" x14ac:dyDescent="0.3">
      <c r="B165048" s="1">
        <v>0.71737640000000003</v>
      </c>
    </row>
    <row r="165049" spans="2:2" x14ac:dyDescent="0.3">
      <c r="B165049" s="1">
        <v>0.71919489999999997</v>
      </c>
    </row>
    <row r="165050" spans="2:2" x14ac:dyDescent="0.3">
      <c r="B165050" s="1">
        <v>0.70703519999999997</v>
      </c>
    </row>
    <row r="165051" spans="2:2" x14ac:dyDescent="0.3">
      <c r="B165051" s="1">
        <v>0.70690565999999999</v>
      </c>
    </row>
    <row r="165052" spans="2:2" x14ac:dyDescent="0.3">
      <c r="B165052" s="1">
        <v>0.70762009999999997</v>
      </c>
    </row>
    <row r="165053" spans="2:2" x14ac:dyDescent="0.3">
      <c r="B165053" s="1">
        <v>0.72628504000000005</v>
      </c>
    </row>
    <row r="165054" spans="2:2" x14ac:dyDescent="0.3">
      <c r="B165054" s="1">
        <v>0.78431810000000002</v>
      </c>
    </row>
    <row r="165055" spans="2:2" x14ac:dyDescent="0.3">
      <c r="B165055" s="1">
        <v>0.72874470000000002</v>
      </c>
    </row>
    <row r="165056" spans="2:2" x14ac:dyDescent="0.3">
      <c r="B165056" s="1">
        <v>0.72080946000000001</v>
      </c>
    </row>
    <row r="165057" spans="2:2" x14ac:dyDescent="0.3">
      <c r="B165057" s="1">
        <v>0.71714549999999999</v>
      </c>
    </row>
    <row r="165058" spans="2:2" x14ac:dyDescent="0.3">
      <c r="B165058" s="1">
        <v>0.71759910000000005</v>
      </c>
    </row>
    <row r="165059" spans="2:2" x14ac:dyDescent="0.3">
      <c r="B165059" s="1">
        <v>0.70944300000000005</v>
      </c>
    </row>
    <row r="165060" spans="2:2" x14ac:dyDescent="0.3">
      <c r="B165060" s="1">
        <v>0.71200556000000004</v>
      </c>
    </row>
    <row r="165061" spans="2:2" x14ac:dyDescent="0.3">
      <c r="B165061" s="1">
        <v>0.72726230000000003</v>
      </c>
    </row>
    <row r="165062" spans="2:2" x14ac:dyDescent="0.3">
      <c r="B165062" s="1">
        <v>0.70438250000000002</v>
      </c>
    </row>
    <row r="165063" spans="2:2" x14ac:dyDescent="0.3">
      <c r="B165063" s="1">
        <v>0.69889789999999996</v>
      </c>
    </row>
    <row r="165064" spans="2:2" x14ac:dyDescent="0.3">
      <c r="B165064" s="1">
        <v>0.71103090000000002</v>
      </c>
    </row>
    <row r="165065" spans="2:2" x14ac:dyDescent="0.3">
      <c r="B165065" s="1">
        <v>0.71190070000000005</v>
      </c>
    </row>
    <row r="165066" spans="2:2" x14ac:dyDescent="0.3">
      <c r="B165066" s="1">
        <v>0.79277529999999996</v>
      </c>
    </row>
    <row r="165067" spans="2:2" x14ac:dyDescent="0.3">
      <c r="B165067" s="1">
        <v>0.83422494000000003</v>
      </c>
    </row>
    <row r="165068" spans="2:2" x14ac:dyDescent="0.3">
      <c r="B165068" s="1">
        <v>0.90545606999999995</v>
      </c>
    </row>
    <row r="165069" spans="2:2" x14ac:dyDescent="0.3">
      <c r="B165069" s="1">
        <v>1.0051426999999999</v>
      </c>
    </row>
    <row r="165070" spans="2:2" x14ac:dyDescent="0.3">
      <c r="B165070" s="1">
        <v>0.95970390000000005</v>
      </c>
    </row>
    <row r="165071" spans="2:2" x14ac:dyDescent="0.3">
      <c r="B165071" s="1">
        <v>0.94197160000000002</v>
      </c>
    </row>
    <row r="165072" spans="2:2" x14ac:dyDescent="0.3">
      <c r="B165072" s="1">
        <v>0.93701564999999998</v>
      </c>
    </row>
    <row r="165073" spans="2:2" x14ac:dyDescent="0.3">
      <c r="B165073" s="1">
        <v>0.74715202999999997</v>
      </c>
    </row>
    <row r="165074" spans="2:2" x14ac:dyDescent="0.3">
      <c r="B165074" s="1">
        <v>0.75578400000000001</v>
      </c>
    </row>
    <row r="165075" spans="2:2" x14ac:dyDescent="0.3">
      <c r="B165075" s="1">
        <v>0.72085862999999994</v>
      </c>
    </row>
    <row r="165076" spans="2:2" x14ac:dyDescent="0.3">
      <c r="B165076" s="1">
        <v>0.74251235000000004</v>
      </c>
    </row>
    <row r="165077" spans="2:2" x14ac:dyDescent="0.3">
      <c r="B165077" s="1">
        <v>0.90332210000000002</v>
      </c>
    </row>
    <row r="165078" spans="2:2" x14ac:dyDescent="0.3">
      <c r="B165078" s="1">
        <v>0.86666120000000002</v>
      </c>
    </row>
    <row r="165079" spans="2:2" x14ac:dyDescent="0.3">
      <c r="B165079" s="1">
        <v>0.81721359999999998</v>
      </c>
    </row>
    <row r="165080" spans="2:2" x14ac:dyDescent="0.3">
      <c r="B165080" s="1">
        <v>0.77846459999999995</v>
      </c>
    </row>
    <row r="165081" spans="2:2" x14ac:dyDescent="0.3">
      <c r="B165081" s="1">
        <v>0.77550330000000001</v>
      </c>
    </row>
    <row r="165082" spans="2:2" x14ac:dyDescent="0.3">
      <c r="B165082" s="1">
        <v>0.77276529999999999</v>
      </c>
    </row>
    <row r="165083" spans="2:2" x14ac:dyDescent="0.3">
      <c r="B165083" s="1">
        <v>0.79924786000000003</v>
      </c>
    </row>
    <row r="165084" spans="2:2" x14ac:dyDescent="0.3">
      <c r="B165084" s="1">
        <v>0.72913545000000002</v>
      </c>
    </row>
    <row r="165085" spans="2:2" x14ac:dyDescent="0.3">
      <c r="B165085" s="1">
        <v>0.70143800000000001</v>
      </c>
    </row>
    <row r="165086" spans="2:2" x14ac:dyDescent="0.3">
      <c r="B165086" s="1">
        <v>0.75794779999999995</v>
      </c>
    </row>
    <row r="165087" spans="2:2" x14ac:dyDescent="0.3">
      <c r="B165087" s="1">
        <v>0.78937756999999997</v>
      </c>
    </row>
    <row r="165088" spans="2:2" x14ac:dyDescent="0.3">
      <c r="B165088" s="1">
        <v>0.82852289999999995</v>
      </c>
    </row>
    <row r="165089" spans="2:2" x14ac:dyDescent="0.3">
      <c r="B165089" s="1">
        <v>0.77120319999999998</v>
      </c>
    </row>
    <row r="165090" spans="2:2" x14ac:dyDescent="0.3">
      <c r="B165090" s="1">
        <v>0.82006632999999995</v>
      </c>
    </row>
    <row r="165091" spans="2:2" x14ac:dyDescent="0.3">
      <c r="B165091" s="1">
        <v>0.74111439999999995</v>
      </c>
    </row>
    <row r="165092" spans="2:2" x14ac:dyDescent="0.3">
      <c r="B165092" s="1">
        <v>0.76516640000000002</v>
      </c>
    </row>
    <row r="165093" spans="2:2" x14ac:dyDescent="0.3">
      <c r="B165093" s="1">
        <v>1.0611013</v>
      </c>
    </row>
    <row r="165094" spans="2:2" x14ac:dyDescent="0.3">
      <c r="B165094" s="1">
        <v>0.88055360000000005</v>
      </c>
    </row>
    <row r="165095" spans="2:2" x14ac:dyDescent="0.3">
      <c r="B165095" s="1">
        <v>0.7136808</v>
      </c>
    </row>
    <row r="165096" spans="2:2" x14ac:dyDescent="0.3">
      <c r="B165096" s="1">
        <v>0.71549549999999995</v>
      </c>
    </row>
    <row r="165097" spans="2:2" x14ac:dyDescent="0.3">
      <c r="B165097" s="1">
        <v>1.0240256999999999</v>
      </c>
    </row>
    <row r="165098" spans="2:2" x14ac:dyDescent="0.3">
      <c r="B165098" s="1">
        <v>1.0014299</v>
      </c>
    </row>
    <row r="165099" spans="2:2" x14ac:dyDescent="0.3">
      <c r="B165099" s="1">
        <v>0.92077880000000001</v>
      </c>
    </row>
    <row r="165100" spans="2:2" x14ac:dyDescent="0.3">
      <c r="B165100" s="1">
        <v>0.81587224999999997</v>
      </c>
    </row>
    <row r="165101" spans="2:2" x14ac:dyDescent="0.3">
      <c r="B165101" s="1">
        <v>0.72256047000000001</v>
      </c>
    </row>
    <row r="165102" spans="2:2" x14ac:dyDescent="0.3">
      <c r="B165102" s="1">
        <v>0.77758335999999995</v>
      </c>
    </row>
    <row r="165103" spans="2:2" x14ac:dyDescent="0.3">
      <c r="B165103" s="1">
        <v>1.0382705999999999</v>
      </c>
    </row>
    <row r="165104" spans="2:2" x14ac:dyDescent="0.3">
      <c r="B165104" s="1">
        <v>0.8869011</v>
      </c>
    </row>
    <row r="165105" spans="2:2" x14ac:dyDescent="0.3">
      <c r="B165105" s="1">
        <v>0.73494375000000001</v>
      </c>
    </row>
    <row r="165106" spans="2:2" x14ac:dyDescent="0.3">
      <c r="B165106" s="1">
        <v>0.72276680000000004</v>
      </c>
    </row>
    <row r="165107" spans="2:2" x14ac:dyDescent="0.3">
      <c r="B165107" s="1">
        <v>0.77846590000000004</v>
      </c>
    </row>
    <row r="165108" spans="2:2" x14ac:dyDescent="0.3">
      <c r="B165108" s="1">
        <v>0.94059610000000005</v>
      </c>
    </row>
    <row r="165109" spans="2:2" x14ac:dyDescent="0.3">
      <c r="B165109" s="1">
        <v>0.93725590000000003</v>
      </c>
    </row>
    <row r="165110" spans="2:2" x14ac:dyDescent="0.3">
      <c r="B165110" s="1">
        <v>1.0112264</v>
      </c>
    </row>
    <row r="165111" spans="2:2" x14ac:dyDescent="0.3">
      <c r="B165111" s="1">
        <v>0.80910499999999996</v>
      </c>
    </row>
    <row r="165112" spans="2:2" x14ac:dyDescent="0.3">
      <c r="B165112" s="1">
        <v>0.73028389999999999</v>
      </c>
    </row>
    <row r="165113" spans="2:2" x14ac:dyDescent="0.3">
      <c r="B165113" s="1">
        <v>0.71158920000000003</v>
      </c>
    </row>
    <row r="165114" spans="2:2" x14ac:dyDescent="0.3">
      <c r="B165114" s="1">
        <v>0.74626577000000005</v>
      </c>
    </row>
    <row r="165115" spans="2:2" x14ac:dyDescent="0.3">
      <c r="B165115" s="1">
        <v>0.9459554</v>
      </c>
    </row>
    <row r="165116" spans="2:2" x14ac:dyDescent="0.3">
      <c r="B165116" s="1">
        <v>0.97671956000000004</v>
      </c>
    </row>
    <row r="165117" spans="2:2" x14ac:dyDescent="0.3">
      <c r="B165117" s="1">
        <v>1.0442952999999999</v>
      </c>
    </row>
    <row r="165118" spans="2:2" x14ac:dyDescent="0.3">
      <c r="B165118" s="1">
        <v>0.84364616999999997</v>
      </c>
    </row>
    <row r="165119" spans="2:2" x14ac:dyDescent="0.3">
      <c r="B165119" s="1">
        <v>0.74120103999999998</v>
      </c>
    </row>
    <row r="165120" spans="2:2" x14ac:dyDescent="0.3">
      <c r="B165120" s="1">
        <v>0.80459729999999996</v>
      </c>
    </row>
    <row r="165121" spans="2:2" x14ac:dyDescent="0.3">
      <c r="B165121" s="1">
        <v>1.0802639999999999</v>
      </c>
    </row>
    <row r="165122" spans="2:2" x14ac:dyDescent="0.3">
      <c r="B165122" s="1">
        <v>1.0888973</v>
      </c>
    </row>
    <row r="165123" spans="2:2" x14ac:dyDescent="0.3">
      <c r="B165123" s="1">
        <v>1.0723469999999999</v>
      </c>
    </row>
    <row r="165124" spans="2:2" x14ac:dyDescent="0.3">
      <c r="B165124" s="1">
        <v>0.76417639999999998</v>
      </c>
    </row>
    <row r="165125" spans="2:2" x14ac:dyDescent="0.3">
      <c r="B165125" s="1">
        <v>0.79029280000000002</v>
      </c>
    </row>
    <row r="165126" spans="2:2" x14ac:dyDescent="0.3">
      <c r="B165126" s="1">
        <v>0.94365390000000005</v>
      </c>
    </row>
    <row r="165127" spans="2:2" x14ac:dyDescent="0.3">
      <c r="B165127" s="1">
        <v>1.1066121</v>
      </c>
    </row>
    <row r="165128" spans="2:2" x14ac:dyDescent="0.3">
      <c r="B165128" s="1">
        <v>0.98152439999999996</v>
      </c>
    </row>
    <row r="165129" spans="2:2" x14ac:dyDescent="0.3">
      <c r="B165129" s="1">
        <v>0.71115470000000003</v>
      </c>
    </row>
    <row r="165130" spans="2:2" x14ac:dyDescent="0.3">
      <c r="B165130" s="1">
        <v>0.70582999999999996</v>
      </c>
    </row>
    <row r="165131" spans="2:2" x14ac:dyDescent="0.3">
      <c r="B165131" s="1">
        <v>0.71597445000000004</v>
      </c>
    </row>
    <row r="165132" spans="2:2" x14ac:dyDescent="0.3">
      <c r="B165132" s="1">
        <v>0.78912990000000005</v>
      </c>
    </row>
    <row r="165133" spans="2:2" x14ac:dyDescent="0.3">
      <c r="B165133" s="1">
        <v>1.0063755999999999</v>
      </c>
    </row>
    <row r="165134" spans="2:2" x14ac:dyDescent="0.3">
      <c r="B165134" s="1">
        <v>1.0278889</v>
      </c>
    </row>
    <row r="165135" spans="2:2" x14ac:dyDescent="0.3">
      <c r="B165135" s="1">
        <v>0.94758010000000004</v>
      </c>
    </row>
    <row r="165136" spans="2:2" x14ac:dyDescent="0.3">
      <c r="B165136" s="1">
        <v>0.78019654999999999</v>
      </c>
    </row>
    <row r="165137" spans="2:2" x14ac:dyDescent="0.3">
      <c r="B165137" s="1">
        <v>0.92670363</v>
      </c>
    </row>
    <row r="165138" spans="2:2" x14ac:dyDescent="0.3">
      <c r="B165138" s="1">
        <v>1.0090771000000001</v>
      </c>
    </row>
    <row r="165139" spans="2:2" x14ac:dyDescent="0.3">
      <c r="B165139" s="1">
        <v>1.0165576999999999</v>
      </c>
    </row>
    <row r="165140" spans="2:2" x14ac:dyDescent="0.3">
      <c r="B165140" s="1">
        <v>0.75372229999999996</v>
      </c>
    </row>
    <row r="165141" spans="2:2" x14ac:dyDescent="0.3">
      <c r="B165141" s="1">
        <v>0.72375076999999999</v>
      </c>
    </row>
    <row r="165142" spans="2:2" x14ac:dyDescent="0.3">
      <c r="B165142" s="1">
        <v>0.76472359999999995</v>
      </c>
    </row>
    <row r="165143" spans="2:2" x14ac:dyDescent="0.3">
      <c r="B165143" s="1">
        <v>0.81902529999999996</v>
      </c>
    </row>
    <row r="165144" spans="2:2" x14ac:dyDescent="0.3">
      <c r="B165144" s="1">
        <v>1.0193171999999999</v>
      </c>
    </row>
    <row r="165145" spans="2:2" x14ac:dyDescent="0.3">
      <c r="B165145" s="1">
        <v>0.93513553999999999</v>
      </c>
    </row>
    <row r="165146" spans="2:2" x14ac:dyDescent="0.3">
      <c r="B165146" s="1">
        <v>0.71839319999999995</v>
      </c>
    </row>
    <row r="165147" spans="2:2" x14ac:dyDescent="0.3">
      <c r="B165147" s="1">
        <v>0.8477479</v>
      </c>
    </row>
    <row r="165148" spans="2:2" x14ac:dyDescent="0.3">
      <c r="B165148" s="1">
        <v>0.99614559999999996</v>
      </c>
    </row>
    <row r="165149" spans="2:2" x14ac:dyDescent="0.3">
      <c r="B165149" s="1">
        <v>1.163648</v>
      </c>
    </row>
    <row r="165150" spans="2:2" x14ac:dyDescent="0.3">
      <c r="B165150" s="1">
        <v>1.0214068999999999</v>
      </c>
    </row>
    <row r="165151" spans="2:2" x14ac:dyDescent="0.3">
      <c r="B165151" s="1">
        <v>0.80583715</v>
      </c>
    </row>
    <row r="165152" spans="2:2" x14ac:dyDescent="0.3">
      <c r="B165152" s="1">
        <v>0.75014656999999996</v>
      </c>
    </row>
    <row r="165153" spans="2:2" x14ac:dyDescent="0.3">
      <c r="B165153" s="1">
        <v>0.82285034999999995</v>
      </c>
    </row>
    <row r="165154" spans="2:2" x14ac:dyDescent="0.3">
      <c r="B165154" s="1">
        <v>1.0054559000000001</v>
      </c>
    </row>
    <row r="165155" spans="2:2" x14ac:dyDescent="0.3">
      <c r="B165155" s="1">
        <v>1.0254577</v>
      </c>
    </row>
    <row r="165156" spans="2:2" x14ac:dyDescent="0.3">
      <c r="B165156" s="1">
        <v>1.1599234</v>
      </c>
    </row>
    <row r="165157" spans="2:2" x14ac:dyDescent="0.3">
      <c r="B165157" s="1">
        <v>0.98579764000000003</v>
      </c>
    </row>
    <row r="165158" spans="2:2" x14ac:dyDescent="0.3">
      <c r="B165158" s="1">
        <v>0.8402134</v>
      </c>
    </row>
    <row r="165159" spans="2:2" x14ac:dyDescent="0.3">
      <c r="B165159" s="1">
        <v>0.87456184999999997</v>
      </c>
    </row>
    <row r="165160" spans="2:2" x14ac:dyDescent="0.3">
      <c r="B165160" s="1">
        <v>1.1205381000000001</v>
      </c>
    </row>
    <row r="165161" spans="2:2" x14ac:dyDescent="0.3">
      <c r="B165161" s="1">
        <v>0.97405810000000004</v>
      </c>
    </row>
    <row r="165162" spans="2:2" x14ac:dyDescent="0.3">
      <c r="B165162" s="1">
        <v>0.72688209999999998</v>
      </c>
    </row>
    <row r="165163" spans="2:2" x14ac:dyDescent="0.3">
      <c r="B165163" s="1">
        <v>0.75456529999999999</v>
      </c>
    </row>
    <row r="165164" spans="2:2" x14ac:dyDescent="0.3">
      <c r="B165164" s="1">
        <v>0.88993630000000001</v>
      </c>
    </row>
    <row r="165165" spans="2:2" x14ac:dyDescent="0.3">
      <c r="B165165" s="1">
        <v>1.1501996999999999</v>
      </c>
    </row>
    <row r="165166" spans="2:2" x14ac:dyDescent="0.3">
      <c r="B165166" s="1">
        <v>1.0615270000000001</v>
      </c>
    </row>
    <row r="165167" spans="2:2" x14ac:dyDescent="0.3">
      <c r="B165167" s="1">
        <v>0.98271039999999998</v>
      </c>
    </row>
    <row r="165168" spans="2:2" x14ac:dyDescent="0.3">
      <c r="B165168" s="1">
        <v>0.93393280000000001</v>
      </c>
    </row>
    <row r="165169" spans="2:2" x14ac:dyDescent="0.3">
      <c r="B165169" s="1">
        <v>0.78078210000000003</v>
      </c>
    </row>
    <row r="165170" spans="2:2" x14ac:dyDescent="0.3">
      <c r="B165170" s="1">
        <v>0.80237780000000003</v>
      </c>
    </row>
    <row r="165171" spans="2:2" x14ac:dyDescent="0.3">
      <c r="B165171" s="1">
        <v>0.91032225</v>
      </c>
    </row>
    <row r="165172" spans="2:2" x14ac:dyDescent="0.3">
      <c r="B165172" s="1">
        <v>0.96903930000000005</v>
      </c>
    </row>
    <row r="165173" spans="2:2" x14ac:dyDescent="0.3">
      <c r="B165173" s="1">
        <v>1.0219109</v>
      </c>
    </row>
    <row r="165174" spans="2:2" x14ac:dyDescent="0.3">
      <c r="B165174" s="1">
        <v>0.84334480000000001</v>
      </c>
    </row>
    <row r="165175" spans="2:2" x14ac:dyDescent="0.3">
      <c r="B165175" s="1">
        <v>0.77426729999999999</v>
      </c>
    </row>
    <row r="165176" spans="2:2" x14ac:dyDescent="0.3">
      <c r="B165176" s="1">
        <v>0.86733170000000004</v>
      </c>
    </row>
    <row r="165177" spans="2:2" x14ac:dyDescent="0.3">
      <c r="B165177" s="1">
        <v>1.0847629999999999</v>
      </c>
    </row>
    <row r="165178" spans="2:2" x14ac:dyDescent="0.3">
      <c r="B165178" s="1">
        <v>1.1268262</v>
      </c>
    </row>
    <row r="165179" spans="2:2" x14ac:dyDescent="0.3">
      <c r="B165179" s="1">
        <v>1.1585593000000001</v>
      </c>
    </row>
    <row r="165180" spans="2:2" x14ac:dyDescent="0.3">
      <c r="B165180" s="1">
        <v>0.91552513999999996</v>
      </c>
    </row>
    <row r="165181" spans="2:2" x14ac:dyDescent="0.3">
      <c r="B165181" s="1">
        <v>0.87499139999999997</v>
      </c>
    </row>
    <row r="165182" spans="2:2" x14ac:dyDescent="0.3">
      <c r="B165182" s="1">
        <v>0.79886729999999995</v>
      </c>
    </row>
    <row r="165183" spans="2:2" x14ac:dyDescent="0.3">
      <c r="B165183" s="1">
        <v>1.0682777999999999</v>
      </c>
    </row>
    <row r="165184" spans="2:2" x14ac:dyDescent="0.3">
      <c r="B165184" s="1">
        <v>1.0942372</v>
      </c>
    </row>
    <row r="165185" spans="2:2" x14ac:dyDescent="0.3">
      <c r="B165185" s="1">
        <v>0.87781549999999997</v>
      </c>
    </row>
    <row r="165186" spans="2:2" x14ac:dyDescent="0.3">
      <c r="B165186" s="1">
        <v>0.79217269999999995</v>
      </c>
    </row>
    <row r="165187" spans="2:2" x14ac:dyDescent="0.3">
      <c r="B165187" s="1">
        <v>0.93202300000000005</v>
      </c>
    </row>
    <row r="165188" spans="2:2" x14ac:dyDescent="0.3">
      <c r="B165188" s="1">
        <v>1.1126369</v>
      </c>
    </row>
    <row r="165189" spans="2:2" x14ac:dyDescent="0.3">
      <c r="B165189" s="1">
        <v>1.1339751</v>
      </c>
    </row>
    <row r="165190" spans="2:2" x14ac:dyDescent="0.3">
      <c r="B165190" s="1">
        <v>1.1279490999999999</v>
      </c>
    </row>
    <row r="165191" spans="2:2" x14ac:dyDescent="0.3">
      <c r="B165191" s="1">
        <v>0.74898469999999995</v>
      </c>
    </row>
    <row r="165192" spans="2:2" x14ac:dyDescent="0.3">
      <c r="B165192" s="1">
        <v>0.93347453999999996</v>
      </c>
    </row>
    <row r="165193" spans="2:2" x14ac:dyDescent="0.3">
      <c r="B165193" s="1">
        <v>1.0960616000000001</v>
      </c>
    </row>
    <row r="165194" spans="2:2" x14ac:dyDescent="0.3">
      <c r="B165194" s="1">
        <v>1.2046684000000001</v>
      </c>
    </row>
    <row r="165195" spans="2:2" x14ac:dyDescent="0.3">
      <c r="B165195" s="1">
        <v>1.123156</v>
      </c>
    </row>
    <row r="165196" spans="2:2" x14ac:dyDescent="0.3">
      <c r="B165196" s="1">
        <v>1.0111920000000001</v>
      </c>
    </row>
    <row r="165197" spans="2:2" x14ac:dyDescent="0.3">
      <c r="B165197" s="1">
        <v>0.89699640000000003</v>
      </c>
    </row>
    <row r="165198" spans="2:2" x14ac:dyDescent="0.3">
      <c r="B165198" s="1">
        <v>1.0139054999999999</v>
      </c>
    </row>
    <row r="165199" spans="2:2" x14ac:dyDescent="0.3">
      <c r="B165199" s="1">
        <v>1.2182481000000001</v>
      </c>
    </row>
    <row r="165200" spans="2:2" x14ac:dyDescent="0.3">
      <c r="B165200" s="1">
        <v>1.1653667999999999</v>
      </c>
    </row>
    <row r="165201" spans="2:2" x14ac:dyDescent="0.3">
      <c r="B165201" s="1">
        <v>1.121084</v>
      </c>
    </row>
    <row r="165202" spans="2:2" x14ac:dyDescent="0.3">
      <c r="B165202" s="1">
        <v>0.74169134999999997</v>
      </c>
    </row>
    <row r="165203" spans="2:2" x14ac:dyDescent="0.3">
      <c r="B165203" s="1">
        <v>0.93481309999999995</v>
      </c>
    </row>
    <row r="165204" spans="2:2" x14ac:dyDescent="0.3">
      <c r="B165204" s="1">
        <v>1.0336086</v>
      </c>
    </row>
    <row r="165205" spans="2:2" x14ac:dyDescent="0.3">
      <c r="B165205" s="1">
        <v>1.0618163</v>
      </c>
    </row>
    <row r="165206" spans="2:2" x14ac:dyDescent="0.3">
      <c r="B165206" s="1">
        <v>1.1938583</v>
      </c>
    </row>
    <row r="165207" spans="2:2" x14ac:dyDescent="0.3">
      <c r="B165207" s="1">
        <v>0.96036330000000003</v>
      </c>
    </row>
    <row r="165208" spans="2:2" x14ac:dyDescent="0.3">
      <c r="B165208" s="1">
        <v>0.83219385000000001</v>
      </c>
    </row>
    <row r="165209" spans="2:2" x14ac:dyDescent="0.3">
      <c r="B165209" s="1">
        <v>0.96351129999999996</v>
      </c>
    </row>
    <row r="165210" spans="2:2" x14ac:dyDescent="0.3">
      <c r="B165210" s="1">
        <v>1.0761011</v>
      </c>
    </row>
    <row r="165211" spans="2:2" x14ac:dyDescent="0.3">
      <c r="B165211" s="1">
        <v>1.2291738000000001</v>
      </c>
    </row>
    <row r="165212" spans="2:2" x14ac:dyDescent="0.3">
      <c r="B165212" s="1">
        <v>1.1645406</v>
      </c>
    </row>
    <row r="165213" spans="2:2" x14ac:dyDescent="0.3">
      <c r="B165213" s="1">
        <v>0.78647250000000002</v>
      </c>
    </row>
    <row r="165214" spans="2:2" x14ac:dyDescent="0.3">
      <c r="B165214" s="1">
        <v>0.77364814000000004</v>
      </c>
    </row>
    <row r="165215" spans="2:2" x14ac:dyDescent="0.3">
      <c r="B165215" s="1">
        <v>1.152374</v>
      </c>
    </row>
    <row r="165216" spans="2:2" x14ac:dyDescent="0.3">
      <c r="B165216" s="1">
        <v>1.1509881</v>
      </c>
    </row>
    <row r="165217" spans="2:2" x14ac:dyDescent="0.3">
      <c r="B165217" s="1">
        <v>1.2157340999999999</v>
      </c>
    </row>
    <row r="165218" spans="2:2" x14ac:dyDescent="0.3">
      <c r="B165218" s="1">
        <v>0.96253920000000004</v>
      </c>
    </row>
    <row r="165219" spans="2:2" x14ac:dyDescent="0.3">
      <c r="B165219" s="1">
        <v>0.86283699999999997</v>
      </c>
    </row>
    <row r="165220" spans="2:2" x14ac:dyDescent="0.3">
      <c r="B165220" s="1">
        <v>1.0346404</v>
      </c>
    </row>
    <row r="165221" spans="2:2" x14ac:dyDescent="0.3">
      <c r="B165221" s="1">
        <v>1.2215879999999999</v>
      </c>
    </row>
    <row r="165222" spans="2:2" x14ac:dyDescent="0.3">
      <c r="B165222" s="1">
        <v>1.1712952999999999</v>
      </c>
    </row>
    <row r="165223" spans="2:2" x14ac:dyDescent="0.3">
      <c r="B165223" s="1">
        <v>1.2349725</v>
      </c>
    </row>
    <row r="165224" spans="2:2" x14ac:dyDescent="0.3">
      <c r="B165224" s="1">
        <v>1.1182144000000001</v>
      </c>
    </row>
    <row r="165225" spans="2:2" x14ac:dyDescent="0.3">
      <c r="B165225" s="1">
        <v>1.1010171</v>
      </c>
    </row>
    <row r="165226" spans="2:2" x14ac:dyDescent="0.3">
      <c r="B165226" s="1">
        <v>1.0170891</v>
      </c>
    </row>
    <row r="165227" spans="2:2" x14ac:dyDescent="0.3">
      <c r="B165227" s="1">
        <v>1.0909842999999999</v>
      </c>
    </row>
    <row r="165228" spans="2:2" x14ac:dyDescent="0.3">
      <c r="B165228" s="1">
        <v>1.2110145000000001</v>
      </c>
    </row>
    <row r="165229" spans="2:2" x14ac:dyDescent="0.3">
      <c r="B165229" s="1">
        <v>1.099108</v>
      </c>
    </row>
    <row r="165230" spans="2:2" x14ac:dyDescent="0.3">
      <c r="B165230" s="1">
        <v>1.0136400000000001</v>
      </c>
    </row>
    <row r="165231" spans="2:2" x14ac:dyDescent="0.3">
      <c r="B165231" s="1">
        <v>1.1508423999999999</v>
      </c>
    </row>
    <row r="165232" spans="2:2" x14ac:dyDescent="0.3">
      <c r="B165232" s="1">
        <v>1.26722</v>
      </c>
    </row>
    <row r="165233" spans="2:2" x14ac:dyDescent="0.3">
      <c r="B165233" s="1">
        <v>1.0829393</v>
      </c>
    </row>
    <row r="165234" spans="2:2" x14ac:dyDescent="0.3">
      <c r="B165234" s="1">
        <v>0.85859510000000006</v>
      </c>
    </row>
    <row r="165235" spans="2:2" x14ac:dyDescent="0.3">
      <c r="B165235" s="1">
        <v>1.1138043</v>
      </c>
    </row>
    <row r="165236" spans="2:2" x14ac:dyDescent="0.3">
      <c r="B165236" s="1">
        <v>1.1102514000000001</v>
      </c>
    </row>
    <row r="165237" spans="2:2" x14ac:dyDescent="0.3">
      <c r="B165237" s="1">
        <v>1.2376398</v>
      </c>
    </row>
    <row r="165238" spans="2:2" x14ac:dyDescent="0.3">
      <c r="B165238" s="1">
        <v>1.1779717000000001</v>
      </c>
    </row>
    <row r="165239" spans="2:2" x14ac:dyDescent="0.3">
      <c r="B165239" s="1">
        <v>1.2237663000000001</v>
      </c>
    </row>
    <row r="165240" spans="2:2" x14ac:dyDescent="0.3">
      <c r="B165240" s="1">
        <v>1.1532145</v>
      </c>
    </row>
    <row r="165241" spans="2:2" x14ac:dyDescent="0.3">
      <c r="B165241" s="1">
        <v>1.0976963</v>
      </c>
    </row>
    <row r="165242" spans="2:2" x14ac:dyDescent="0.3">
      <c r="B165242" s="1">
        <v>1.1202563999999999</v>
      </c>
    </row>
    <row r="165243" spans="2:2" x14ac:dyDescent="0.3">
      <c r="B165243" s="1">
        <v>1.2574135</v>
      </c>
    </row>
    <row r="165244" spans="2:2" x14ac:dyDescent="0.3">
      <c r="B165244" s="1">
        <v>1.2571840999999999</v>
      </c>
    </row>
    <row r="165245" spans="2:2" x14ac:dyDescent="0.3">
      <c r="B165245" s="1">
        <v>1.2703812000000001</v>
      </c>
    </row>
    <row r="165246" spans="2:2" x14ac:dyDescent="0.3">
      <c r="B165246" s="1">
        <v>1.2037964000000001</v>
      </c>
    </row>
    <row r="165247" spans="2:2" x14ac:dyDescent="0.3">
      <c r="B165247" s="1">
        <v>1.1318988000000001</v>
      </c>
    </row>
    <row r="165248" spans="2:2" x14ac:dyDescent="0.3">
      <c r="B165248" s="1">
        <v>1.1980363000000001</v>
      </c>
    </row>
    <row r="165249" spans="2:2" x14ac:dyDescent="0.3">
      <c r="B165249" s="1">
        <v>1.0765643</v>
      </c>
    </row>
    <row r="165250" spans="2:2" x14ac:dyDescent="0.3">
      <c r="B165250" s="1">
        <v>1.1829113</v>
      </c>
    </row>
    <row r="165251" spans="2:2" x14ac:dyDescent="0.3">
      <c r="B165251" s="1">
        <v>1.2403983000000001</v>
      </c>
    </row>
    <row r="165252" spans="2:2" x14ac:dyDescent="0.3">
      <c r="B165252" s="1">
        <v>1.1145768</v>
      </c>
    </row>
    <row r="165253" spans="2:2" x14ac:dyDescent="0.3">
      <c r="B165253" s="1">
        <v>1.0458996</v>
      </c>
    </row>
    <row r="165254" spans="2:2" x14ac:dyDescent="0.3">
      <c r="B165254" s="1">
        <v>1.1973372</v>
      </c>
    </row>
    <row r="165255" spans="2:2" x14ac:dyDescent="0.3">
      <c r="B165255" s="1">
        <v>1.2493506999999999</v>
      </c>
    </row>
    <row r="165256" spans="2:2" x14ac:dyDescent="0.3">
      <c r="B165256" s="1">
        <v>1.2658495000000001</v>
      </c>
    </row>
    <row r="165257" spans="2:2" x14ac:dyDescent="0.3">
      <c r="B165257" s="1">
        <v>1.2368404</v>
      </c>
    </row>
    <row r="165258" spans="2:2" x14ac:dyDescent="0.3">
      <c r="B165258" s="1">
        <v>1.2437720999999999</v>
      </c>
    </row>
    <row r="165259" spans="2:2" x14ac:dyDescent="0.3">
      <c r="B165259" s="1">
        <v>1.1579968</v>
      </c>
    </row>
    <row r="165260" spans="2:2" x14ac:dyDescent="0.3">
      <c r="B165260" s="1">
        <v>1.189235</v>
      </c>
    </row>
    <row r="165261" spans="2:2" x14ac:dyDescent="0.3">
      <c r="B165261" s="1">
        <v>1.2623758</v>
      </c>
    </row>
    <row r="165262" spans="2:2" x14ac:dyDescent="0.3">
      <c r="B165262" s="1">
        <v>1.2707335</v>
      </c>
    </row>
    <row r="165263" spans="2:2" x14ac:dyDescent="0.3">
      <c r="B165263" s="1">
        <v>0.94491919999999996</v>
      </c>
    </row>
    <row r="165264" spans="2:2" x14ac:dyDescent="0.3">
      <c r="B165264" s="1">
        <v>1.0565047999999999</v>
      </c>
    </row>
    <row r="165265" spans="2:2" x14ac:dyDescent="0.3">
      <c r="B165265" s="1">
        <v>1.1150576999999999</v>
      </c>
    </row>
    <row r="165266" spans="2:2" x14ac:dyDescent="0.3">
      <c r="B165266" s="1">
        <v>1.2364511</v>
      </c>
    </row>
    <row r="165267" spans="2:2" x14ac:dyDescent="0.3">
      <c r="B165267" s="1">
        <v>1.2222040000000001</v>
      </c>
    </row>
    <row r="165268" spans="2:2" x14ac:dyDescent="0.3">
      <c r="B165268" s="1">
        <v>1.265069</v>
      </c>
    </row>
    <row r="165269" spans="2:2" x14ac:dyDescent="0.3">
      <c r="B165269" s="1">
        <v>1.2471558</v>
      </c>
    </row>
    <row r="165270" spans="2:2" x14ac:dyDescent="0.3">
      <c r="B165270" s="1">
        <v>0.8738669</v>
      </c>
    </row>
    <row r="165271" spans="2:2" x14ac:dyDescent="0.3">
      <c r="B165271" s="1">
        <v>1.2172388999999999</v>
      </c>
    </row>
    <row r="165272" spans="2:2" x14ac:dyDescent="0.3">
      <c r="B165272" s="1">
        <v>1.2501268000000001</v>
      </c>
    </row>
    <row r="165273" spans="2:2" x14ac:dyDescent="0.3">
      <c r="B165273" s="1">
        <v>1.2471551000000001</v>
      </c>
    </row>
    <row r="165274" spans="2:2" x14ac:dyDescent="0.3">
      <c r="B165274" s="1">
        <v>1.2689999000000001</v>
      </c>
    </row>
    <row r="165275" spans="2:2" x14ac:dyDescent="0.3">
      <c r="B165275" s="1">
        <v>1.1102738000000001</v>
      </c>
    </row>
    <row r="165276" spans="2:2" x14ac:dyDescent="0.3">
      <c r="B165276" s="1">
        <v>1.0246335</v>
      </c>
    </row>
    <row r="165277" spans="2:2" x14ac:dyDescent="0.3">
      <c r="B165277" s="1">
        <v>1.1561667</v>
      </c>
    </row>
    <row r="165278" spans="2:2" x14ac:dyDescent="0.3">
      <c r="B165278" s="1">
        <v>1.1960938000000001</v>
      </c>
    </row>
    <row r="165279" spans="2:2" x14ac:dyDescent="0.3">
      <c r="B165279" s="1">
        <v>1.2772981999999999</v>
      </c>
    </row>
    <row r="165280" spans="2:2" x14ac:dyDescent="0.3">
      <c r="B165280" s="1">
        <v>1.2781726</v>
      </c>
    </row>
    <row r="165281" spans="2:2" x14ac:dyDescent="0.3">
      <c r="B165281" s="1">
        <v>1.2792045000000001</v>
      </c>
    </row>
    <row r="165282" spans="2:2" x14ac:dyDescent="0.3">
      <c r="B165282" s="1">
        <v>0.92399070000000005</v>
      </c>
    </row>
    <row r="165283" spans="2:2" x14ac:dyDescent="0.3">
      <c r="B165283" s="1">
        <v>1.2323345000000001</v>
      </c>
    </row>
    <row r="165284" spans="2:2" x14ac:dyDescent="0.3">
      <c r="B165284" s="1">
        <v>1.2813600000000001</v>
      </c>
    </row>
    <row r="165285" spans="2:2" x14ac:dyDescent="0.3">
      <c r="B165285" s="1">
        <v>1.2738764</v>
      </c>
    </row>
    <row r="165286" spans="2:2" x14ac:dyDescent="0.3">
      <c r="B165286" s="1">
        <v>1.2345299000000001</v>
      </c>
    </row>
    <row r="165287" spans="2:2" x14ac:dyDescent="0.3">
      <c r="B165287" s="1">
        <v>1.1288925000000001</v>
      </c>
    </row>
    <row r="165288" spans="2:2" x14ac:dyDescent="0.3">
      <c r="B165288" s="1">
        <v>1.2286469</v>
      </c>
    </row>
    <row r="165289" spans="2:2" x14ac:dyDescent="0.3">
      <c r="B165289" s="1">
        <v>1.2862891000000001</v>
      </c>
    </row>
    <row r="165290" spans="2:2" x14ac:dyDescent="0.3">
      <c r="B165290" s="1">
        <v>1.2736721</v>
      </c>
    </row>
    <row r="165291" spans="2:2" x14ac:dyDescent="0.3">
      <c r="B165291" s="1">
        <v>1.2885517</v>
      </c>
    </row>
    <row r="165292" spans="2:2" x14ac:dyDescent="0.3">
      <c r="B165292" s="1">
        <v>1.0076681000000001</v>
      </c>
    </row>
    <row r="165293" spans="2:2" x14ac:dyDescent="0.3">
      <c r="B165293" s="1">
        <v>1.2076412000000001</v>
      </c>
    </row>
    <row r="165294" spans="2:2" x14ac:dyDescent="0.3">
      <c r="B165294" s="1">
        <v>1.2546379999999999</v>
      </c>
    </row>
    <row r="165295" spans="2:2" x14ac:dyDescent="0.3">
      <c r="B165295" s="1">
        <v>1.2178011</v>
      </c>
    </row>
    <row r="165296" spans="2:2" x14ac:dyDescent="0.3">
      <c r="B165296" s="1">
        <v>1.2874190000000001</v>
      </c>
    </row>
    <row r="165297" spans="2:2" x14ac:dyDescent="0.3">
      <c r="B165297" s="1">
        <v>1.2459682999999999</v>
      </c>
    </row>
    <row r="165298" spans="2:2" x14ac:dyDescent="0.3">
      <c r="B165298" s="1">
        <v>1.2117306999999999</v>
      </c>
    </row>
    <row r="165299" spans="2:2" x14ac:dyDescent="0.3">
      <c r="B165299" s="1">
        <v>1.2479979000000001</v>
      </c>
    </row>
    <row r="165300" spans="2:2" x14ac:dyDescent="0.3">
      <c r="B165300" s="1">
        <v>1.2886915000000001</v>
      </c>
    </row>
    <row r="165301" spans="2:2" x14ac:dyDescent="0.3">
      <c r="B165301" s="1">
        <v>1.283363</v>
      </c>
    </row>
    <row r="165302" spans="2:2" x14ac:dyDescent="0.3">
      <c r="B165302" s="1">
        <v>1.2810322999999999</v>
      </c>
    </row>
    <row r="165303" spans="2:2" x14ac:dyDescent="0.3">
      <c r="B165303" s="1">
        <v>1.2873131</v>
      </c>
    </row>
    <row r="165304" spans="2:2" x14ac:dyDescent="0.3">
      <c r="B165304" s="1">
        <v>1.2174786</v>
      </c>
    </row>
    <row r="165305" spans="2:2" x14ac:dyDescent="0.3">
      <c r="B165305" s="1">
        <v>1.2608113999999999</v>
      </c>
    </row>
    <row r="165306" spans="2:2" x14ac:dyDescent="0.3">
      <c r="B165306" s="1">
        <v>1.2699461999999999</v>
      </c>
    </row>
    <row r="165307" spans="2:2" x14ac:dyDescent="0.3">
      <c r="B165307" s="1">
        <v>1.2885131999999999</v>
      </c>
    </row>
    <row r="165308" spans="2:2" x14ac:dyDescent="0.3">
      <c r="B165308" s="1">
        <v>1.1993665</v>
      </c>
    </row>
    <row r="165309" spans="2:2" x14ac:dyDescent="0.3">
      <c r="B165309" s="1">
        <v>1.1675112999999999</v>
      </c>
    </row>
    <row r="165310" spans="2:2" x14ac:dyDescent="0.3">
      <c r="B165310" s="1">
        <v>1.2498553999999999</v>
      </c>
    </row>
    <row r="165311" spans="2:2" x14ac:dyDescent="0.3">
      <c r="B165311" s="1">
        <v>1.2895641</v>
      </c>
    </row>
    <row r="165312" spans="2:2" x14ac:dyDescent="0.3">
      <c r="B165312" s="1">
        <v>1.2968417000000001</v>
      </c>
    </row>
    <row r="165313" spans="2:2" x14ac:dyDescent="0.3">
      <c r="B165313" s="1">
        <v>1.2673814999999999</v>
      </c>
    </row>
    <row r="165314" spans="2:2" x14ac:dyDescent="0.3">
      <c r="B165314" s="1">
        <v>1.2763376</v>
      </c>
    </row>
    <row r="165315" spans="2:2" x14ac:dyDescent="0.3">
      <c r="B165315" s="1">
        <v>1.2492188</v>
      </c>
    </row>
    <row r="165316" spans="2:2" x14ac:dyDescent="0.3">
      <c r="B165316" s="1">
        <v>1.2457463</v>
      </c>
    </row>
    <row r="165317" spans="2:2" x14ac:dyDescent="0.3">
      <c r="B165317" s="1">
        <v>1.2791231000000001</v>
      </c>
    </row>
    <row r="165318" spans="2:2" x14ac:dyDescent="0.3">
      <c r="B165318" s="1">
        <v>1.1151393999999999</v>
      </c>
    </row>
    <row r="165319" spans="2:2" x14ac:dyDescent="0.3">
      <c r="B165319" s="1">
        <v>1.1767671</v>
      </c>
    </row>
    <row r="165320" spans="2:2" x14ac:dyDescent="0.3">
      <c r="B165320" s="1">
        <v>1.2556539</v>
      </c>
    </row>
    <row r="165321" spans="2:2" x14ac:dyDescent="0.3">
      <c r="B165321" s="1">
        <v>1.2669713</v>
      </c>
    </row>
    <row r="165322" spans="2:2" x14ac:dyDescent="0.3">
      <c r="B165322" s="1">
        <v>1.2970417999999999</v>
      </c>
    </row>
    <row r="165323" spans="2:2" x14ac:dyDescent="0.3">
      <c r="B165323" s="1">
        <v>1.2927226000000001</v>
      </c>
    </row>
    <row r="165324" spans="2:2" x14ac:dyDescent="0.3">
      <c r="B165324" s="1">
        <v>1.2974144000000001</v>
      </c>
    </row>
    <row r="165325" spans="2:2" x14ac:dyDescent="0.3">
      <c r="B165325" s="1">
        <v>1.2392812</v>
      </c>
    </row>
    <row r="165326" spans="2:2" x14ac:dyDescent="0.3">
      <c r="B165326" s="1">
        <v>1.2733513000000001</v>
      </c>
    </row>
    <row r="165327" spans="2:2" x14ac:dyDescent="0.3">
      <c r="B165327" s="1">
        <v>1.2487387999999999</v>
      </c>
    </row>
    <row r="165328" spans="2:2" x14ac:dyDescent="0.3">
      <c r="B165328" s="1">
        <v>1.2753212</v>
      </c>
    </row>
    <row r="165329" spans="2:2" x14ac:dyDescent="0.3">
      <c r="B165329" s="1">
        <v>1.2396505</v>
      </c>
    </row>
    <row r="165330" spans="2:2" x14ac:dyDescent="0.3">
      <c r="B165330" s="1">
        <v>1.2128243000000001</v>
      </c>
    </row>
    <row r="165331" spans="2:2" x14ac:dyDescent="0.3">
      <c r="B165331" s="1">
        <v>1.2643427</v>
      </c>
    </row>
    <row r="165332" spans="2:2" x14ac:dyDescent="0.3">
      <c r="B165332" s="1">
        <v>1.2733386</v>
      </c>
    </row>
    <row r="165333" spans="2:2" x14ac:dyDescent="0.3">
      <c r="B165333" s="1">
        <v>1.2953075000000001</v>
      </c>
    </row>
    <row r="165334" spans="2:2" x14ac:dyDescent="0.3">
      <c r="B165334" s="1">
        <v>1.2935212</v>
      </c>
    </row>
    <row r="165335" spans="2:2" x14ac:dyDescent="0.3">
      <c r="B165335" s="1">
        <v>1.2928177000000001</v>
      </c>
    </row>
    <row r="165336" spans="2:2" x14ac:dyDescent="0.3">
      <c r="B165336" s="1">
        <v>1.2799777000000001</v>
      </c>
    </row>
    <row r="165337" spans="2:2" x14ac:dyDescent="0.3">
      <c r="B165337" s="1">
        <v>1.2875044</v>
      </c>
    </row>
    <row r="165338" spans="2:2" x14ac:dyDescent="0.3">
      <c r="B165338" s="1">
        <v>1.2874186999999999</v>
      </c>
    </row>
    <row r="165339" spans="2:2" x14ac:dyDescent="0.3">
      <c r="B165339" s="1">
        <v>1.3010857</v>
      </c>
    </row>
    <row r="165340" spans="2:2" x14ac:dyDescent="0.3">
      <c r="B165340" s="1">
        <v>0.80346530000000005</v>
      </c>
    </row>
    <row r="165341" spans="2:2" x14ac:dyDescent="0.3">
      <c r="B165341" s="1">
        <v>0.99247456000000001</v>
      </c>
    </row>
    <row r="165342" spans="2:2" x14ac:dyDescent="0.3">
      <c r="B165342" s="1">
        <v>0.83028983999999995</v>
      </c>
    </row>
    <row r="165343" spans="2:2" x14ac:dyDescent="0.3">
      <c r="B165343" s="1">
        <v>0.73573065000000004</v>
      </c>
    </row>
    <row r="165344" spans="2:2" x14ac:dyDescent="0.3">
      <c r="B165344" s="1">
        <v>0.70335334999999999</v>
      </c>
    </row>
    <row r="165345" spans="2:2" x14ac:dyDescent="0.3">
      <c r="B165345" s="1">
        <v>0.70276479999999997</v>
      </c>
    </row>
    <row r="165346" spans="2:2" x14ac:dyDescent="0.3">
      <c r="B165346" s="1">
        <v>0.70187867000000004</v>
      </c>
    </row>
    <row r="165347" spans="2:2" x14ac:dyDescent="0.3">
      <c r="B165347" s="1">
        <v>0.71012209999999998</v>
      </c>
    </row>
    <row r="165348" spans="2:2" x14ac:dyDescent="0.3">
      <c r="B165348" s="1">
        <v>0.70285355999999999</v>
      </c>
    </row>
    <row r="165349" spans="2:2" x14ac:dyDescent="0.3">
      <c r="B165349" s="1">
        <v>0.70907319999999996</v>
      </c>
    </row>
    <row r="165350" spans="2:2" x14ac:dyDescent="0.3">
      <c r="B165350" s="1">
        <v>0.71892599999999995</v>
      </c>
    </row>
    <row r="165351" spans="2:2" x14ac:dyDescent="0.3">
      <c r="B165351" s="1">
        <v>0.71762216000000001</v>
      </c>
    </row>
    <row r="165352" spans="2:2" x14ac:dyDescent="0.3">
      <c r="B165352" s="1">
        <v>0.70534969999999997</v>
      </c>
    </row>
    <row r="165353" spans="2:2" x14ac:dyDescent="0.3">
      <c r="B165353" s="1">
        <v>0.70534280000000005</v>
      </c>
    </row>
    <row r="165354" spans="2:2" x14ac:dyDescent="0.3">
      <c r="B165354" s="1">
        <v>0.72202650000000002</v>
      </c>
    </row>
    <row r="165355" spans="2:2" x14ac:dyDescent="0.3">
      <c r="B165355" s="1">
        <v>0.72600359999999997</v>
      </c>
    </row>
    <row r="165356" spans="2:2" x14ac:dyDescent="0.3">
      <c r="B165356" s="1">
        <v>0.73041683000000002</v>
      </c>
    </row>
    <row r="165357" spans="2:2" x14ac:dyDescent="0.3">
      <c r="B165357" s="1">
        <v>0.72646964000000003</v>
      </c>
    </row>
    <row r="165358" spans="2:2" x14ac:dyDescent="0.3">
      <c r="B165358" s="1">
        <v>0.72080946000000001</v>
      </c>
    </row>
    <row r="165359" spans="2:2" x14ac:dyDescent="0.3">
      <c r="B165359" s="1">
        <v>0.71688249999999998</v>
      </c>
    </row>
    <row r="165360" spans="2:2" x14ac:dyDescent="0.3">
      <c r="B165360" s="1">
        <v>0.71753630000000002</v>
      </c>
    </row>
    <row r="165361" spans="2:2" x14ac:dyDescent="0.3">
      <c r="B165361" s="1">
        <v>0.71826690000000004</v>
      </c>
    </row>
    <row r="165362" spans="2:2" x14ac:dyDescent="0.3">
      <c r="B165362" s="1">
        <v>0.70705235</v>
      </c>
    </row>
    <row r="165363" spans="2:2" x14ac:dyDescent="0.3">
      <c r="B165363" s="1">
        <v>0.71158250000000001</v>
      </c>
    </row>
    <row r="165364" spans="2:2" x14ac:dyDescent="0.3">
      <c r="B165364" s="1">
        <v>0.72657559999999999</v>
      </c>
    </row>
    <row r="165365" spans="2:2" x14ac:dyDescent="0.3">
      <c r="B165365" s="1">
        <v>0.70499049999999996</v>
      </c>
    </row>
    <row r="165366" spans="2:2" x14ac:dyDescent="0.3">
      <c r="B165366" s="1">
        <v>0.69982129999999998</v>
      </c>
    </row>
    <row r="165367" spans="2:2" x14ac:dyDescent="0.3">
      <c r="B165367" s="1">
        <v>0.72256509999999996</v>
      </c>
    </row>
    <row r="165368" spans="2:2" x14ac:dyDescent="0.3">
      <c r="B165368" s="1">
        <v>0.72194860000000005</v>
      </c>
    </row>
    <row r="165369" spans="2:2" x14ac:dyDescent="0.3">
      <c r="B165369" s="1">
        <v>0.71120035999999998</v>
      </c>
    </row>
    <row r="165370" spans="2:2" x14ac:dyDescent="0.3">
      <c r="B165370" s="1">
        <v>0.77908679999999997</v>
      </c>
    </row>
    <row r="165371" spans="2:2" x14ac:dyDescent="0.3">
      <c r="B165371" s="1">
        <v>0.91200619999999999</v>
      </c>
    </row>
    <row r="165372" spans="2:2" x14ac:dyDescent="0.3">
      <c r="B165372" s="1">
        <v>1.0108727</v>
      </c>
    </row>
    <row r="165373" spans="2:2" x14ac:dyDescent="0.3">
      <c r="B165373" s="1">
        <v>0.94273709999999999</v>
      </c>
    </row>
    <row r="165374" spans="2:2" x14ac:dyDescent="0.3">
      <c r="B165374" s="1">
        <v>0.93651530000000005</v>
      </c>
    </row>
    <row r="165375" spans="2:2" x14ac:dyDescent="0.3">
      <c r="B165375" s="1">
        <v>0.74495520000000004</v>
      </c>
    </row>
    <row r="165376" spans="2:2" x14ac:dyDescent="0.3">
      <c r="B165376" s="1">
        <v>0.71909849999999997</v>
      </c>
    </row>
    <row r="165377" spans="2:2" x14ac:dyDescent="0.3">
      <c r="B165377" s="1">
        <v>0.75615860000000001</v>
      </c>
    </row>
    <row r="165378" spans="2:2" x14ac:dyDescent="0.3">
      <c r="B165378" s="1">
        <v>0.79691290000000004</v>
      </c>
    </row>
    <row r="165379" spans="2:2" x14ac:dyDescent="0.3">
      <c r="B165379" s="1">
        <v>0.80391604000000005</v>
      </c>
    </row>
    <row r="165380" spans="2:2" x14ac:dyDescent="0.3">
      <c r="B165380" s="1">
        <v>0.77384233000000002</v>
      </c>
    </row>
    <row r="165381" spans="2:2" x14ac:dyDescent="0.3">
      <c r="B165381" s="1">
        <v>0.72279704</v>
      </c>
    </row>
    <row r="165382" spans="2:2" x14ac:dyDescent="0.3">
      <c r="B165382" s="1">
        <v>0.76473396999999999</v>
      </c>
    </row>
    <row r="165383" spans="2:2" x14ac:dyDescent="0.3">
      <c r="B165383" s="1">
        <v>0.73694884999999999</v>
      </c>
    </row>
    <row r="165384" spans="2:2" x14ac:dyDescent="0.3">
      <c r="B165384" s="1">
        <v>0.78618043999999998</v>
      </c>
    </row>
    <row r="165385" spans="2:2" x14ac:dyDescent="0.3">
      <c r="B165385" s="1">
        <v>0.70684449999999999</v>
      </c>
    </row>
    <row r="165386" spans="2:2" x14ac:dyDescent="0.3">
      <c r="B165386" s="1">
        <v>0.71870509999999999</v>
      </c>
    </row>
    <row r="165387" spans="2:2" x14ac:dyDescent="0.3">
      <c r="B165387" s="1">
        <v>0.70767725000000004</v>
      </c>
    </row>
    <row r="165388" spans="2:2" x14ac:dyDescent="0.3">
      <c r="B165388" s="1">
        <v>0.71542709999999998</v>
      </c>
    </row>
    <row r="165389" spans="2:2" x14ac:dyDescent="0.3">
      <c r="B165389" s="1">
        <v>0.75640373999999999</v>
      </c>
    </row>
    <row r="165390" spans="2:2" x14ac:dyDescent="0.3">
      <c r="B165390" s="1">
        <v>0.78072834000000002</v>
      </c>
    </row>
    <row r="165391" spans="2:2" x14ac:dyDescent="0.3">
      <c r="B165391" s="1">
        <v>0.78359659999999998</v>
      </c>
    </row>
    <row r="165392" spans="2:2" x14ac:dyDescent="0.3">
      <c r="B165392" s="1">
        <v>0.80753474999999997</v>
      </c>
    </row>
    <row r="165393" spans="2:2" x14ac:dyDescent="0.3">
      <c r="B165393" s="1">
        <v>0.73237859999999999</v>
      </c>
    </row>
    <row r="165394" spans="2:2" x14ac:dyDescent="0.3">
      <c r="B165394" s="1">
        <v>0.73956010000000005</v>
      </c>
    </row>
    <row r="165395" spans="2:2" x14ac:dyDescent="0.3">
      <c r="B165395" s="1">
        <v>0.83267179999999996</v>
      </c>
    </row>
    <row r="165396" spans="2:2" x14ac:dyDescent="0.3">
      <c r="B165396" s="1">
        <v>0.90620219999999996</v>
      </c>
    </row>
    <row r="165397" spans="2:2" x14ac:dyDescent="0.3">
      <c r="B165397" s="1">
        <v>0.96350365999999998</v>
      </c>
    </row>
    <row r="165398" spans="2:2" x14ac:dyDescent="0.3">
      <c r="B165398" s="1">
        <v>0.73253864000000002</v>
      </c>
    </row>
    <row r="165399" spans="2:2" x14ac:dyDescent="0.3">
      <c r="B165399" s="1">
        <v>0.7114414</v>
      </c>
    </row>
    <row r="165400" spans="2:2" x14ac:dyDescent="0.3">
      <c r="B165400" s="1">
        <v>0.71990394999999996</v>
      </c>
    </row>
    <row r="165401" spans="2:2" x14ac:dyDescent="0.3">
      <c r="B165401" s="1">
        <v>0.7754318</v>
      </c>
    </row>
    <row r="165402" spans="2:2" x14ac:dyDescent="0.3">
      <c r="B165402" s="1">
        <v>0.83463750000000003</v>
      </c>
    </row>
    <row r="165403" spans="2:2" x14ac:dyDescent="0.3">
      <c r="B165403" s="1">
        <v>0.94849103999999995</v>
      </c>
    </row>
    <row r="165404" spans="2:2" x14ac:dyDescent="0.3">
      <c r="B165404" s="1">
        <v>0.92151340000000004</v>
      </c>
    </row>
    <row r="165405" spans="2:2" x14ac:dyDescent="0.3">
      <c r="B165405" s="1">
        <v>0.81812024000000005</v>
      </c>
    </row>
    <row r="165406" spans="2:2" x14ac:dyDescent="0.3">
      <c r="B165406" s="1">
        <v>0.76284987000000004</v>
      </c>
    </row>
    <row r="165407" spans="2:2" x14ac:dyDescent="0.3">
      <c r="B165407" s="1">
        <v>0.75540750000000001</v>
      </c>
    </row>
    <row r="165408" spans="2:2" x14ac:dyDescent="0.3">
      <c r="B165408" s="1">
        <v>0.82913965000000001</v>
      </c>
    </row>
    <row r="165409" spans="2:2" x14ac:dyDescent="0.3">
      <c r="B165409" s="1">
        <v>0.92499655000000003</v>
      </c>
    </row>
    <row r="165410" spans="2:2" x14ac:dyDescent="0.3">
      <c r="B165410" s="1">
        <v>0.73993920000000002</v>
      </c>
    </row>
    <row r="165411" spans="2:2" x14ac:dyDescent="0.3">
      <c r="B165411" s="1">
        <v>0.72771459999999999</v>
      </c>
    </row>
    <row r="165412" spans="2:2" x14ac:dyDescent="0.3">
      <c r="B165412" s="1">
        <v>0.74867090000000003</v>
      </c>
    </row>
    <row r="165413" spans="2:2" x14ac:dyDescent="0.3">
      <c r="B165413" s="1">
        <v>0.81787186999999995</v>
      </c>
    </row>
    <row r="165414" spans="2:2" x14ac:dyDescent="0.3">
      <c r="B165414" s="1">
        <v>0.99882614999999997</v>
      </c>
    </row>
    <row r="165415" spans="2:2" x14ac:dyDescent="0.3">
      <c r="B165415" s="1">
        <v>0.95179164000000005</v>
      </c>
    </row>
    <row r="165416" spans="2:2" x14ac:dyDescent="0.3">
      <c r="B165416" s="1">
        <v>0.92839026000000002</v>
      </c>
    </row>
    <row r="165417" spans="2:2" x14ac:dyDescent="0.3">
      <c r="B165417" s="1">
        <v>0.77986549999999999</v>
      </c>
    </row>
    <row r="165418" spans="2:2" x14ac:dyDescent="0.3">
      <c r="B165418" s="1">
        <v>0.87077176999999995</v>
      </c>
    </row>
    <row r="165419" spans="2:2" x14ac:dyDescent="0.3">
      <c r="B165419" s="1">
        <v>0.96809506000000001</v>
      </c>
    </row>
    <row r="165420" spans="2:2" x14ac:dyDescent="0.3">
      <c r="B165420" s="1">
        <v>0.99825969999999997</v>
      </c>
    </row>
    <row r="165421" spans="2:2" x14ac:dyDescent="0.3">
      <c r="B165421" s="1">
        <v>0.80734669999999997</v>
      </c>
    </row>
    <row r="165422" spans="2:2" x14ac:dyDescent="0.3">
      <c r="B165422" s="1">
        <v>0.76533779999999996</v>
      </c>
    </row>
    <row r="165423" spans="2:2" x14ac:dyDescent="0.3">
      <c r="B165423" s="1">
        <v>0.82625020000000005</v>
      </c>
    </row>
    <row r="165424" spans="2:2" x14ac:dyDescent="0.3">
      <c r="B165424" s="1">
        <v>1.0692661000000001</v>
      </c>
    </row>
    <row r="165425" spans="2:2" x14ac:dyDescent="0.3">
      <c r="B165425" s="1">
        <v>1.0386336</v>
      </c>
    </row>
    <row r="165426" spans="2:2" x14ac:dyDescent="0.3">
      <c r="B165426" s="1">
        <v>0.97182303999999997</v>
      </c>
    </row>
    <row r="165427" spans="2:2" x14ac:dyDescent="0.3">
      <c r="B165427" s="1">
        <v>0.80638129999999997</v>
      </c>
    </row>
    <row r="165428" spans="2:2" x14ac:dyDescent="0.3">
      <c r="B165428" s="1">
        <v>0.89452759999999998</v>
      </c>
    </row>
    <row r="165429" spans="2:2" x14ac:dyDescent="0.3">
      <c r="B165429" s="1">
        <v>0.92928520000000003</v>
      </c>
    </row>
    <row r="165430" spans="2:2" x14ac:dyDescent="0.3">
      <c r="B165430" s="1">
        <v>1.0321804000000001</v>
      </c>
    </row>
    <row r="165431" spans="2:2" x14ac:dyDescent="0.3">
      <c r="B165431" s="1">
        <v>0.79643870000000005</v>
      </c>
    </row>
    <row r="165432" spans="2:2" x14ac:dyDescent="0.3">
      <c r="B165432" s="1">
        <v>0.78572679999999995</v>
      </c>
    </row>
    <row r="165433" spans="2:2" x14ac:dyDescent="0.3">
      <c r="B165433" s="1">
        <v>0.74548979999999998</v>
      </c>
    </row>
    <row r="165434" spans="2:2" x14ac:dyDescent="0.3">
      <c r="B165434" s="1">
        <v>0.77279240000000005</v>
      </c>
    </row>
    <row r="165435" spans="2:2" x14ac:dyDescent="0.3">
      <c r="B165435" s="1">
        <v>0.82832459999999997</v>
      </c>
    </row>
    <row r="165436" spans="2:2" x14ac:dyDescent="0.3">
      <c r="B165436" s="1">
        <v>1.12086</v>
      </c>
    </row>
    <row r="165437" spans="2:2" x14ac:dyDescent="0.3">
      <c r="B165437" s="1">
        <v>1.0198711</v>
      </c>
    </row>
    <row r="165438" spans="2:2" x14ac:dyDescent="0.3">
      <c r="B165438" s="1">
        <v>0.72614279999999998</v>
      </c>
    </row>
    <row r="165439" spans="2:2" x14ac:dyDescent="0.3">
      <c r="B165439" s="1">
        <v>0.79044639999999999</v>
      </c>
    </row>
    <row r="165440" spans="2:2" x14ac:dyDescent="0.3">
      <c r="B165440" s="1">
        <v>0.82636445999999997</v>
      </c>
    </row>
    <row r="165441" spans="2:2" x14ac:dyDescent="0.3">
      <c r="B165441" s="1">
        <v>1.0147405</v>
      </c>
    </row>
    <row r="165442" spans="2:2" x14ac:dyDescent="0.3">
      <c r="B165442" s="1">
        <v>0.99394740000000004</v>
      </c>
    </row>
    <row r="165443" spans="2:2" x14ac:dyDescent="0.3">
      <c r="B165443" s="1">
        <v>0.82508760000000003</v>
      </c>
    </row>
    <row r="165444" spans="2:2" x14ac:dyDescent="0.3">
      <c r="B165444" s="1">
        <v>0.767374</v>
      </c>
    </row>
    <row r="165445" spans="2:2" x14ac:dyDescent="0.3">
      <c r="B165445" s="1">
        <v>0.85167870000000001</v>
      </c>
    </row>
    <row r="165446" spans="2:2" x14ac:dyDescent="0.3">
      <c r="B165446" s="1">
        <v>1.0975518</v>
      </c>
    </row>
    <row r="165447" spans="2:2" x14ac:dyDescent="0.3">
      <c r="B165447" s="1">
        <v>1.0053696999999999</v>
      </c>
    </row>
    <row r="165448" spans="2:2" x14ac:dyDescent="0.3">
      <c r="B165448" s="1">
        <v>0.72865254000000002</v>
      </c>
    </row>
    <row r="165449" spans="2:2" x14ac:dyDescent="0.3">
      <c r="B165449" s="1">
        <v>0.87503176999999999</v>
      </c>
    </row>
    <row r="165450" spans="2:2" x14ac:dyDescent="0.3">
      <c r="B165450" s="1">
        <v>0.86728470000000002</v>
      </c>
    </row>
    <row r="165451" spans="2:2" x14ac:dyDescent="0.3">
      <c r="B165451" s="1">
        <v>1.1651578</v>
      </c>
    </row>
    <row r="165452" spans="2:2" x14ac:dyDescent="0.3">
      <c r="B165452" s="1">
        <v>0.85041880000000003</v>
      </c>
    </row>
    <row r="165453" spans="2:2" x14ac:dyDescent="0.3">
      <c r="B165453" s="1">
        <v>0.76860297</v>
      </c>
    </row>
    <row r="165454" spans="2:2" x14ac:dyDescent="0.3">
      <c r="B165454" s="1">
        <v>0.89726269999999997</v>
      </c>
    </row>
    <row r="165455" spans="2:2" x14ac:dyDescent="0.3">
      <c r="B165455" s="1">
        <v>1.1630102</v>
      </c>
    </row>
    <row r="165456" spans="2:2" x14ac:dyDescent="0.3">
      <c r="B165456" s="1">
        <v>1.1225822999999999</v>
      </c>
    </row>
    <row r="165457" spans="2:2" x14ac:dyDescent="0.3">
      <c r="B165457" s="1">
        <v>1.1218698</v>
      </c>
    </row>
    <row r="165458" spans="2:2" x14ac:dyDescent="0.3">
      <c r="B165458" s="1">
        <v>0.97943420000000003</v>
      </c>
    </row>
    <row r="165459" spans="2:2" x14ac:dyDescent="0.3">
      <c r="B165459" s="1">
        <v>0.83856565000000005</v>
      </c>
    </row>
    <row r="165460" spans="2:2" x14ac:dyDescent="0.3">
      <c r="B165460" s="1">
        <v>0.81719595</v>
      </c>
    </row>
    <row r="165461" spans="2:2" x14ac:dyDescent="0.3">
      <c r="B165461" s="1">
        <v>0.7545364</v>
      </c>
    </row>
    <row r="165462" spans="2:2" x14ac:dyDescent="0.3">
      <c r="B165462" s="1">
        <v>0.72851569999999999</v>
      </c>
    </row>
    <row r="165463" spans="2:2" x14ac:dyDescent="0.3">
      <c r="B165463" s="1">
        <v>0.84652839999999996</v>
      </c>
    </row>
    <row r="165464" spans="2:2" x14ac:dyDescent="0.3">
      <c r="B165464" s="1">
        <v>0.96908295</v>
      </c>
    </row>
    <row r="165465" spans="2:2" x14ac:dyDescent="0.3">
      <c r="B165465" s="1">
        <v>1.1541394</v>
      </c>
    </row>
    <row r="165466" spans="2:2" x14ac:dyDescent="0.3">
      <c r="B165466" s="1">
        <v>1.0767182</v>
      </c>
    </row>
    <row r="165467" spans="2:2" x14ac:dyDescent="0.3">
      <c r="B165467" s="1">
        <v>0.73513059999999997</v>
      </c>
    </row>
    <row r="165468" spans="2:2" x14ac:dyDescent="0.3">
      <c r="B165468" s="1">
        <v>0.92230809999999996</v>
      </c>
    </row>
    <row r="165469" spans="2:2" x14ac:dyDescent="0.3">
      <c r="B165469" s="1">
        <v>0.99838287000000003</v>
      </c>
    </row>
    <row r="165470" spans="2:2" x14ac:dyDescent="0.3">
      <c r="B165470" s="1">
        <v>0.87921199999999999</v>
      </c>
    </row>
    <row r="165471" spans="2:2" x14ac:dyDescent="0.3">
      <c r="B165471" s="1">
        <v>0.99115986</v>
      </c>
    </row>
    <row r="165472" spans="2:2" x14ac:dyDescent="0.3">
      <c r="B165472" s="1">
        <v>0.83489670000000005</v>
      </c>
    </row>
    <row r="165473" spans="2:2" x14ac:dyDescent="0.3">
      <c r="B165473" s="1">
        <v>0.88887090000000002</v>
      </c>
    </row>
    <row r="165474" spans="2:2" x14ac:dyDescent="0.3">
      <c r="B165474" s="1">
        <v>1.0259210999999999</v>
      </c>
    </row>
    <row r="165475" spans="2:2" x14ac:dyDescent="0.3">
      <c r="B165475" s="1">
        <v>1.1621526</v>
      </c>
    </row>
    <row r="165476" spans="2:2" x14ac:dyDescent="0.3">
      <c r="B165476" s="1">
        <v>1.0194192</v>
      </c>
    </row>
    <row r="165477" spans="2:2" x14ac:dyDescent="0.3">
      <c r="B165477" s="1">
        <v>1.1118494999999999</v>
      </c>
    </row>
    <row r="165478" spans="2:2" x14ac:dyDescent="0.3">
      <c r="B165478" s="1">
        <v>1.0245614999999999</v>
      </c>
    </row>
    <row r="165479" spans="2:2" x14ac:dyDescent="0.3">
      <c r="B165479" s="1">
        <v>1.1028605</v>
      </c>
    </row>
    <row r="165480" spans="2:2" x14ac:dyDescent="0.3">
      <c r="B165480" s="1">
        <v>0.96509599999999995</v>
      </c>
    </row>
    <row r="165481" spans="2:2" x14ac:dyDescent="0.3">
      <c r="B165481" s="1">
        <v>0.98455519999999996</v>
      </c>
    </row>
    <row r="165482" spans="2:2" x14ac:dyDescent="0.3">
      <c r="B165482" s="1">
        <v>0.92056614000000003</v>
      </c>
    </row>
    <row r="165483" spans="2:2" x14ac:dyDescent="0.3">
      <c r="B165483" s="1">
        <v>0.92243640000000005</v>
      </c>
    </row>
    <row r="165484" spans="2:2" x14ac:dyDescent="0.3">
      <c r="B165484" s="1">
        <v>1.0873542</v>
      </c>
    </row>
    <row r="165485" spans="2:2" x14ac:dyDescent="0.3">
      <c r="B165485" s="1">
        <v>1.1676031</v>
      </c>
    </row>
    <row r="165486" spans="2:2" x14ac:dyDescent="0.3">
      <c r="B165486" s="1">
        <v>1.1703815</v>
      </c>
    </row>
    <row r="165487" spans="2:2" x14ac:dyDescent="0.3">
      <c r="B165487" s="1">
        <v>1.1306887000000001</v>
      </c>
    </row>
    <row r="165488" spans="2:2" x14ac:dyDescent="0.3">
      <c r="B165488" s="1">
        <v>1.0097183000000001</v>
      </c>
    </row>
    <row r="165489" spans="2:2" x14ac:dyDescent="0.3">
      <c r="B165489" s="1">
        <v>1.1399547999999999</v>
      </c>
    </row>
    <row r="165490" spans="2:2" x14ac:dyDescent="0.3">
      <c r="B165490" s="1">
        <v>1.1149960999999999</v>
      </c>
    </row>
    <row r="165491" spans="2:2" x14ac:dyDescent="0.3">
      <c r="B165491" s="1">
        <v>1.1651043000000001</v>
      </c>
    </row>
    <row r="165492" spans="2:2" x14ac:dyDescent="0.3">
      <c r="B165492" s="1">
        <v>0.86632544</v>
      </c>
    </row>
    <row r="165493" spans="2:2" x14ac:dyDescent="0.3">
      <c r="B165493" s="1">
        <v>0.96702266000000003</v>
      </c>
    </row>
    <row r="165494" spans="2:2" x14ac:dyDescent="0.3">
      <c r="B165494" s="1">
        <v>1.0633485</v>
      </c>
    </row>
    <row r="165495" spans="2:2" x14ac:dyDescent="0.3">
      <c r="B165495" s="1">
        <v>1.2391523</v>
      </c>
    </row>
    <row r="165496" spans="2:2" x14ac:dyDescent="0.3">
      <c r="B165496" s="1">
        <v>1.1980101000000001</v>
      </c>
    </row>
    <row r="165497" spans="2:2" x14ac:dyDescent="0.3">
      <c r="B165497" s="1">
        <v>1.1774931</v>
      </c>
    </row>
    <row r="165498" spans="2:2" x14ac:dyDescent="0.3">
      <c r="B165498" s="1">
        <v>0.98231820000000003</v>
      </c>
    </row>
    <row r="165499" spans="2:2" x14ac:dyDescent="0.3">
      <c r="B165499" s="1">
        <v>1.1266304</v>
      </c>
    </row>
    <row r="165500" spans="2:2" x14ac:dyDescent="0.3">
      <c r="B165500" s="1">
        <v>0.96218559999999997</v>
      </c>
    </row>
    <row r="165501" spans="2:2" x14ac:dyDescent="0.3">
      <c r="B165501" s="1">
        <v>1.1621672999999999</v>
      </c>
    </row>
    <row r="165502" spans="2:2" x14ac:dyDescent="0.3">
      <c r="B165502" s="1">
        <v>0.88842195000000002</v>
      </c>
    </row>
    <row r="165503" spans="2:2" x14ac:dyDescent="0.3">
      <c r="B165503" s="1">
        <v>1.0223202</v>
      </c>
    </row>
    <row r="165504" spans="2:2" x14ac:dyDescent="0.3">
      <c r="B165504" s="1">
        <v>1.1049296</v>
      </c>
    </row>
    <row r="165505" spans="2:2" x14ac:dyDescent="0.3">
      <c r="B165505" s="1">
        <v>1.2495708000000001</v>
      </c>
    </row>
    <row r="165506" spans="2:2" x14ac:dyDescent="0.3">
      <c r="B165506" s="1">
        <v>1.2230586999999999</v>
      </c>
    </row>
    <row r="165507" spans="2:2" x14ac:dyDescent="0.3">
      <c r="B165507" s="1">
        <v>1.2496617999999999</v>
      </c>
    </row>
    <row r="165508" spans="2:2" x14ac:dyDescent="0.3">
      <c r="B165508" s="1">
        <v>1.0646591999999999</v>
      </c>
    </row>
    <row r="165509" spans="2:2" x14ac:dyDescent="0.3">
      <c r="B165509" s="1">
        <v>1.0593336</v>
      </c>
    </row>
    <row r="165510" spans="2:2" x14ac:dyDescent="0.3">
      <c r="B165510" s="1">
        <v>1.1706118999999999</v>
      </c>
    </row>
    <row r="165511" spans="2:2" x14ac:dyDescent="0.3">
      <c r="B165511" s="1">
        <v>1.0315124</v>
      </c>
    </row>
    <row r="165512" spans="2:2" x14ac:dyDescent="0.3">
      <c r="B165512" s="1">
        <v>1.2494069999999999</v>
      </c>
    </row>
    <row r="165513" spans="2:2" x14ac:dyDescent="0.3">
      <c r="B165513" s="1">
        <v>1.0471535999999999</v>
      </c>
    </row>
    <row r="165514" spans="2:2" x14ac:dyDescent="0.3">
      <c r="B165514" s="1">
        <v>0.99696326000000002</v>
      </c>
    </row>
    <row r="165515" spans="2:2" x14ac:dyDescent="0.3">
      <c r="B165515" s="1">
        <v>1.1380364999999999</v>
      </c>
    </row>
    <row r="165516" spans="2:2" x14ac:dyDescent="0.3">
      <c r="B165516" s="1">
        <v>1.223508</v>
      </c>
    </row>
    <row r="165517" spans="2:2" x14ac:dyDescent="0.3">
      <c r="B165517" s="1">
        <v>1.2399099</v>
      </c>
    </row>
    <row r="165518" spans="2:2" x14ac:dyDescent="0.3">
      <c r="B165518" s="1">
        <v>1.2395134999999999</v>
      </c>
    </row>
    <row r="165519" spans="2:2" x14ac:dyDescent="0.3">
      <c r="B165519" s="1">
        <v>1.2448617</v>
      </c>
    </row>
    <row r="165520" spans="2:2" x14ac:dyDescent="0.3">
      <c r="B165520" s="1">
        <v>1.0301099</v>
      </c>
    </row>
    <row r="165521" spans="2:2" x14ac:dyDescent="0.3">
      <c r="B165521" s="1">
        <v>1.1042460000000001</v>
      </c>
    </row>
    <row r="165522" spans="2:2" x14ac:dyDescent="0.3">
      <c r="B165522" s="1">
        <v>1.0366791</v>
      </c>
    </row>
    <row r="165523" spans="2:2" x14ac:dyDescent="0.3">
      <c r="B165523" s="1">
        <v>1.0461583999999999</v>
      </c>
    </row>
    <row r="165524" spans="2:2" x14ac:dyDescent="0.3">
      <c r="B165524" s="1">
        <v>1.2521555</v>
      </c>
    </row>
    <row r="165525" spans="2:2" x14ac:dyDescent="0.3">
      <c r="B165525" s="1">
        <v>1.2544116000000001</v>
      </c>
    </row>
    <row r="165526" spans="2:2" x14ac:dyDescent="0.3">
      <c r="B165526" s="1">
        <v>0.97723293</v>
      </c>
    </row>
    <row r="165527" spans="2:2" x14ac:dyDescent="0.3">
      <c r="B165527" s="1">
        <v>1.0023761</v>
      </c>
    </row>
    <row r="165528" spans="2:2" x14ac:dyDescent="0.3">
      <c r="B165528" s="1">
        <v>1.0570706000000001</v>
      </c>
    </row>
    <row r="165529" spans="2:2" x14ac:dyDescent="0.3">
      <c r="B165529" s="1">
        <v>1.1330878</v>
      </c>
    </row>
    <row r="165530" spans="2:2" x14ac:dyDescent="0.3">
      <c r="B165530" s="1">
        <v>1.2484758</v>
      </c>
    </row>
    <row r="165531" spans="2:2" x14ac:dyDescent="0.3">
      <c r="B165531" s="1">
        <v>1.2417414</v>
      </c>
    </row>
    <row r="165532" spans="2:2" x14ac:dyDescent="0.3">
      <c r="B165532" s="1">
        <v>1.2649446</v>
      </c>
    </row>
    <row r="165533" spans="2:2" x14ac:dyDescent="0.3">
      <c r="B165533" s="1">
        <v>1.2138850000000001</v>
      </c>
    </row>
    <row r="165534" spans="2:2" x14ac:dyDescent="0.3">
      <c r="B165534" s="1">
        <v>1.1693511000000001</v>
      </c>
    </row>
    <row r="165535" spans="2:2" x14ac:dyDescent="0.3">
      <c r="B165535" s="1">
        <v>1.2135172999999999</v>
      </c>
    </row>
    <row r="165536" spans="2:2" x14ac:dyDescent="0.3">
      <c r="B165536" s="1">
        <v>1.2344046</v>
      </c>
    </row>
    <row r="165537" spans="2:2" x14ac:dyDescent="0.3">
      <c r="B165537" s="1">
        <v>1.2740092999999999</v>
      </c>
    </row>
    <row r="165538" spans="2:2" x14ac:dyDescent="0.3">
      <c r="B165538" s="1">
        <v>0.94888720000000004</v>
      </c>
    </row>
    <row r="165539" spans="2:2" x14ac:dyDescent="0.3">
      <c r="B165539" s="1">
        <v>0.91992209999999996</v>
      </c>
    </row>
    <row r="165540" spans="2:2" x14ac:dyDescent="0.3">
      <c r="B165540" s="1">
        <v>1.0947294000000001</v>
      </c>
    </row>
    <row r="165541" spans="2:2" x14ac:dyDescent="0.3">
      <c r="B165541" s="1">
        <v>1.1893066000000001</v>
      </c>
    </row>
    <row r="165542" spans="2:2" x14ac:dyDescent="0.3">
      <c r="B165542" s="1">
        <v>1.2723833</v>
      </c>
    </row>
    <row r="165543" spans="2:2" x14ac:dyDescent="0.3">
      <c r="B165543" s="1">
        <v>1.2386645999999999</v>
      </c>
    </row>
    <row r="165544" spans="2:2" x14ac:dyDescent="0.3">
      <c r="B165544" s="1">
        <v>1.2254035000000001</v>
      </c>
    </row>
    <row r="165545" spans="2:2" x14ac:dyDescent="0.3">
      <c r="B165545" s="1">
        <v>1.1630076</v>
      </c>
    </row>
    <row r="165546" spans="2:2" x14ac:dyDescent="0.3">
      <c r="B165546" s="1">
        <v>1.1394632</v>
      </c>
    </row>
    <row r="165547" spans="2:2" x14ac:dyDescent="0.3">
      <c r="B165547" s="1">
        <v>1.2267615999999999</v>
      </c>
    </row>
    <row r="165548" spans="2:2" x14ac:dyDescent="0.3">
      <c r="B165548" s="1">
        <v>1.2385752000000001</v>
      </c>
    </row>
    <row r="165549" spans="2:2" x14ac:dyDescent="0.3">
      <c r="B165549" s="1">
        <v>1.0280491</v>
      </c>
    </row>
    <row r="165550" spans="2:2" x14ac:dyDescent="0.3">
      <c r="B165550" s="1">
        <v>1.1846920000000001</v>
      </c>
    </row>
    <row r="165551" spans="2:2" x14ac:dyDescent="0.3">
      <c r="B165551" s="1">
        <v>1.2502576999999999</v>
      </c>
    </row>
    <row r="165552" spans="2:2" x14ac:dyDescent="0.3">
      <c r="B165552" s="1">
        <v>1.274197</v>
      </c>
    </row>
    <row r="165553" spans="2:2" x14ac:dyDescent="0.3">
      <c r="B165553" s="1">
        <v>1.2512101</v>
      </c>
    </row>
    <row r="165554" spans="2:2" x14ac:dyDescent="0.3">
      <c r="B165554" s="1">
        <v>1.2648071000000001</v>
      </c>
    </row>
    <row r="165555" spans="2:2" x14ac:dyDescent="0.3">
      <c r="B165555" s="1">
        <v>1.19201</v>
      </c>
    </row>
    <row r="165556" spans="2:2" x14ac:dyDescent="0.3">
      <c r="B165556" s="1">
        <v>1.228542</v>
      </c>
    </row>
    <row r="165557" spans="2:2" x14ac:dyDescent="0.3">
      <c r="B165557" s="1">
        <v>1.2834536000000001</v>
      </c>
    </row>
    <row r="165558" spans="2:2" x14ac:dyDescent="0.3">
      <c r="B165558" s="1">
        <v>1.2753920000000001</v>
      </c>
    </row>
    <row r="165559" spans="2:2" x14ac:dyDescent="0.3">
      <c r="B165559" s="1">
        <v>1.1481847000000001</v>
      </c>
    </row>
    <row r="165560" spans="2:2" x14ac:dyDescent="0.3">
      <c r="B165560" s="1">
        <v>1.067428</v>
      </c>
    </row>
    <row r="165561" spans="2:2" x14ac:dyDescent="0.3">
      <c r="B165561" s="1">
        <v>1.1813758999999999</v>
      </c>
    </row>
    <row r="165562" spans="2:2" x14ac:dyDescent="0.3">
      <c r="B165562" s="1">
        <v>1.2541962</v>
      </c>
    </row>
    <row r="165563" spans="2:2" x14ac:dyDescent="0.3">
      <c r="B165563" s="1">
        <v>1.280179</v>
      </c>
    </row>
    <row r="165564" spans="2:2" x14ac:dyDescent="0.3">
      <c r="B165564" s="1">
        <v>1.2730760000000001</v>
      </c>
    </row>
    <row r="165565" spans="2:2" x14ac:dyDescent="0.3">
      <c r="B165565" s="1">
        <v>1.2670406000000001</v>
      </c>
    </row>
    <row r="165566" spans="2:2" x14ac:dyDescent="0.3">
      <c r="B165566" s="1">
        <v>1.2033529999999999</v>
      </c>
    </row>
    <row r="165567" spans="2:2" x14ac:dyDescent="0.3">
      <c r="B165567" s="1">
        <v>1.2484621</v>
      </c>
    </row>
    <row r="165568" spans="2:2" x14ac:dyDescent="0.3">
      <c r="B165568" s="1">
        <v>1.2309425000000001</v>
      </c>
    </row>
    <row r="165569" spans="2:2" x14ac:dyDescent="0.3">
      <c r="B165569" s="1">
        <v>1.0148026000000001</v>
      </c>
    </row>
    <row r="165570" spans="2:2" x14ac:dyDescent="0.3">
      <c r="B165570" s="1">
        <v>1.1556679000000001</v>
      </c>
    </row>
    <row r="165571" spans="2:2" x14ac:dyDescent="0.3">
      <c r="B165571" s="1">
        <v>1.1931721</v>
      </c>
    </row>
    <row r="165572" spans="2:2" x14ac:dyDescent="0.3">
      <c r="B165572" s="1">
        <v>1.247044</v>
      </c>
    </row>
    <row r="165573" spans="2:2" x14ac:dyDescent="0.3">
      <c r="B165573" s="1">
        <v>1.2895641</v>
      </c>
    </row>
    <row r="165574" spans="2:2" x14ac:dyDescent="0.3">
      <c r="B165574" s="1">
        <v>1.2770474000000001</v>
      </c>
    </row>
    <row r="165575" spans="2:2" x14ac:dyDescent="0.3">
      <c r="B165575" s="1">
        <v>1.2629745999999999</v>
      </c>
    </row>
    <row r="165576" spans="2:2" x14ac:dyDescent="0.3">
      <c r="B165576" s="1">
        <v>1.2095655999999999</v>
      </c>
    </row>
    <row r="165577" spans="2:2" x14ac:dyDescent="0.3">
      <c r="B165577" s="1">
        <v>1.2410117000000001</v>
      </c>
    </row>
    <row r="165578" spans="2:2" x14ac:dyDescent="0.3">
      <c r="B165578" s="1">
        <v>1.2085675</v>
      </c>
    </row>
    <row r="165579" spans="2:2" x14ac:dyDescent="0.3">
      <c r="B165579" s="1">
        <v>1.2655038000000001</v>
      </c>
    </row>
    <row r="165580" spans="2:2" x14ac:dyDescent="0.3">
      <c r="B165580" s="1">
        <v>1.2848634000000001</v>
      </c>
    </row>
    <row r="165581" spans="2:2" x14ac:dyDescent="0.3">
      <c r="B165581" s="1">
        <v>1.1109636000000001</v>
      </c>
    </row>
    <row r="165582" spans="2:2" x14ac:dyDescent="0.3">
      <c r="B165582" s="1">
        <v>1.1959392</v>
      </c>
    </row>
    <row r="165583" spans="2:2" x14ac:dyDescent="0.3">
      <c r="B165583" s="1">
        <v>1.2246790999999999</v>
      </c>
    </row>
    <row r="165584" spans="2:2" x14ac:dyDescent="0.3">
      <c r="B165584" s="1">
        <v>1.2429465</v>
      </c>
    </row>
    <row r="165585" spans="2:2" x14ac:dyDescent="0.3">
      <c r="B165585" s="1">
        <v>1.283552</v>
      </c>
    </row>
    <row r="165586" spans="2:2" x14ac:dyDescent="0.3">
      <c r="B165586" s="1">
        <v>1.2867876</v>
      </c>
    </row>
    <row r="165587" spans="2:2" x14ac:dyDescent="0.3">
      <c r="B165587" s="1">
        <v>1.0196512</v>
      </c>
    </row>
    <row r="165588" spans="2:2" x14ac:dyDescent="0.3">
      <c r="B165588" s="1">
        <v>1.2613996000000001</v>
      </c>
    </row>
    <row r="165589" spans="2:2" x14ac:dyDescent="0.3">
      <c r="B165589" s="1">
        <v>1.2677757999999999</v>
      </c>
    </row>
    <row r="165590" spans="2:2" x14ac:dyDescent="0.3">
      <c r="B165590" s="1">
        <v>1.272378</v>
      </c>
    </row>
    <row r="165591" spans="2:2" x14ac:dyDescent="0.3">
      <c r="B165591" s="1">
        <v>1.2865721999999999</v>
      </c>
    </row>
    <row r="165592" spans="2:2" x14ac:dyDescent="0.3">
      <c r="B165592" s="1">
        <v>1.2858026</v>
      </c>
    </row>
    <row r="165593" spans="2:2" x14ac:dyDescent="0.3">
      <c r="B165593" s="1">
        <v>1.1589</v>
      </c>
    </row>
    <row r="165594" spans="2:2" x14ac:dyDescent="0.3">
      <c r="B165594" s="1">
        <v>1.2266926</v>
      </c>
    </row>
    <row r="165595" spans="2:2" x14ac:dyDescent="0.3">
      <c r="B165595" s="1">
        <v>1.2149197</v>
      </c>
    </row>
    <row r="165596" spans="2:2" x14ac:dyDescent="0.3">
      <c r="B165596" s="1">
        <v>1.2631112</v>
      </c>
    </row>
    <row r="165597" spans="2:2" x14ac:dyDescent="0.3">
      <c r="B165597" s="1">
        <v>1.2924743999999999</v>
      </c>
    </row>
    <row r="165598" spans="2:2" x14ac:dyDescent="0.3">
      <c r="B165598" s="1">
        <v>1.2883152</v>
      </c>
    </row>
    <row r="165599" spans="2:2" x14ac:dyDescent="0.3">
      <c r="B165599" s="1">
        <v>1.2904542999999999</v>
      </c>
    </row>
    <row r="165600" spans="2:2" x14ac:dyDescent="0.3">
      <c r="B165600" s="1">
        <v>1.2189231</v>
      </c>
    </row>
    <row r="165601" spans="2:2" x14ac:dyDescent="0.3">
      <c r="B165601" s="1">
        <v>1.2620990000000001</v>
      </c>
    </row>
    <row r="165602" spans="2:2" x14ac:dyDescent="0.3">
      <c r="B165602" s="1">
        <v>1.2654373999999999</v>
      </c>
    </row>
    <row r="165603" spans="2:2" x14ac:dyDescent="0.3">
      <c r="B165603" s="1">
        <v>1.2931579</v>
      </c>
    </row>
    <row r="165604" spans="2:2" x14ac:dyDescent="0.3">
      <c r="B165604" s="1">
        <v>1.1707901000000001</v>
      </c>
    </row>
    <row r="165605" spans="2:2" x14ac:dyDescent="0.3">
      <c r="B165605" s="1">
        <v>1.2067904</v>
      </c>
    </row>
    <row r="165606" spans="2:2" x14ac:dyDescent="0.3">
      <c r="B165606" s="1">
        <v>1.2694985999999999</v>
      </c>
    </row>
    <row r="165607" spans="2:2" x14ac:dyDescent="0.3">
      <c r="B165607" s="1">
        <v>1.292942</v>
      </c>
    </row>
    <row r="165608" spans="2:2" x14ac:dyDescent="0.3">
      <c r="B165608" s="1">
        <v>1.2896662999999999</v>
      </c>
    </row>
    <row r="165609" spans="2:2" x14ac:dyDescent="0.3">
      <c r="B165609" s="1">
        <v>1.2933669000000001</v>
      </c>
    </row>
    <row r="165610" spans="2:2" x14ac:dyDescent="0.3">
      <c r="B165610" s="1">
        <v>1.2598081999999999</v>
      </c>
    </row>
    <row r="165611" spans="2:2" x14ac:dyDescent="0.3">
      <c r="B165611" s="1">
        <v>1.2729713</v>
      </c>
    </row>
    <row r="165612" spans="2:2" x14ac:dyDescent="0.3">
      <c r="B165612" s="1">
        <v>1.2784195</v>
      </c>
    </row>
    <row r="165613" spans="2:2" x14ac:dyDescent="0.3">
      <c r="B165613" s="1">
        <v>1.2699581</v>
      </c>
    </row>
    <row r="165614" spans="2:2" x14ac:dyDescent="0.3">
      <c r="B165614" s="1">
        <v>1.2944343</v>
      </c>
    </row>
    <row r="165615" spans="2:2" x14ac:dyDescent="0.3">
      <c r="B165615" s="1">
        <v>1.1828145000000001</v>
      </c>
    </row>
    <row r="165616" spans="2:2" x14ac:dyDescent="0.3">
      <c r="B165616" s="1">
        <v>1.2563078000000001</v>
      </c>
    </row>
    <row r="165617" spans="2:2" x14ac:dyDescent="0.3">
      <c r="B165617" s="1">
        <v>1.2649802999999999</v>
      </c>
    </row>
    <row r="165618" spans="2:2" x14ac:dyDescent="0.3">
      <c r="B165618" s="1">
        <v>1.2963274</v>
      </c>
    </row>
    <row r="165619" spans="2:2" x14ac:dyDescent="0.3">
      <c r="B165619" s="1">
        <v>1.2926595999999999</v>
      </c>
    </row>
    <row r="165620" spans="2:2" x14ac:dyDescent="0.3">
      <c r="B165620" s="1">
        <v>1.2881937000000001</v>
      </c>
    </row>
    <row r="165621" spans="2:2" x14ac:dyDescent="0.3">
      <c r="B165621" s="1">
        <v>1.2704314999999999</v>
      </c>
    </row>
    <row r="165622" spans="2:2" x14ac:dyDescent="0.3">
      <c r="B165622" s="1">
        <v>1.284996</v>
      </c>
    </row>
    <row r="165623" spans="2:2" x14ac:dyDescent="0.3">
      <c r="B165623" s="1">
        <v>1.2551167000000001</v>
      </c>
    </row>
    <row r="165624" spans="2:2" x14ac:dyDescent="0.3">
      <c r="B165624" s="1">
        <v>1.2787199</v>
      </c>
    </row>
    <row r="165625" spans="2:2" x14ac:dyDescent="0.3">
      <c r="B165625" s="1">
        <v>1.1869316000000001</v>
      </c>
    </row>
    <row r="165626" spans="2:2" x14ac:dyDescent="0.3">
      <c r="B165626" s="1">
        <v>1.2553179000000001</v>
      </c>
    </row>
    <row r="165627" spans="2:2" x14ac:dyDescent="0.3">
      <c r="B165627" s="1">
        <v>1.2741023</v>
      </c>
    </row>
    <row r="165628" spans="2:2" x14ac:dyDescent="0.3">
      <c r="B165628" s="1">
        <v>1.2946694000000001</v>
      </c>
    </row>
    <row r="165629" spans="2:2" x14ac:dyDescent="0.3">
      <c r="B165629" s="1">
        <v>1.3007213</v>
      </c>
    </row>
    <row r="165630" spans="2:2" x14ac:dyDescent="0.3">
      <c r="B165630" s="1">
        <v>1.2883434</v>
      </c>
    </row>
    <row r="165631" spans="2:2" x14ac:dyDescent="0.3">
      <c r="B165631" s="1">
        <v>1.2832279</v>
      </c>
    </row>
    <row r="165632" spans="2:2" x14ac:dyDescent="0.3">
      <c r="B165632" s="1">
        <v>1.2665199</v>
      </c>
    </row>
    <row r="165633" spans="2:2" x14ac:dyDescent="0.3">
      <c r="B165633" s="1">
        <v>1.2866006999999999</v>
      </c>
    </row>
    <row r="165634" spans="2:2" x14ac:dyDescent="0.3">
      <c r="B165634" s="1">
        <v>1.2363175</v>
      </c>
    </row>
    <row r="165635" spans="2:2" x14ac:dyDescent="0.3">
      <c r="B165635" s="1">
        <v>1.2398506</v>
      </c>
    </row>
    <row r="165636" spans="2:2" x14ac:dyDescent="0.3">
      <c r="B165636" s="1">
        <v>1.2252132</v>
      </c>
    </row>
    <row r="165637" spans="2:2" x14ac:dyDescent="0.3">
      <c r="B165637" s="1">
        <v>1.2749220999999999</v>
      </c>
    </row>
    <row r="165638" spans="2:2" x14ac:dyDescent="0.3">
      <c r="B165638" s="1">
        <v>1.2940830999999999</v>
      </c>
    </row>
    <row r="165639" spans="2:2" x14ac:dyDescent="0.3">
      <c r="B165639" s="1">
        <v>1.2921971999999999</v>
      </c>
    </row>
    <row r="165640" spans="2:2" x14ac:dyDescent="0.3">
      <c r="B165640" s="1">
        <v>0.80346530000000005</v>
      </c>
    </row>
    <row r="165641" spans="2:2" x14ac:dyDescent="0.3">
      <c r="B165641" s="1">
        <v>0.99247456000000001</v>
      </c>
    </row>
    <row r="165642" spans="2:2" x14ac:dyDescent="0.3">
      <c r="B165642" s="1">
        <v>0.86154450000000005</v>
      </c>
    </row>
    <row r="165643" spans="2:2" x14ac:dyDescent="0.3">
      <c r="B165643" s="1">
        <v>0.72776483999999997</v>
      </c>
    </row>
    <row r="165644" spans="2:2" x14ac:dyDescent="0.3">
      <c r="B165644" s="1">
        <v>0.70246565000000005</v>
      </c>
    </row>
    <row r="165645" spans="2:2" x14ac:dyDescent="0.3">
      <c r="B165645" s="1">
        <v>0.70187867000000004</v>
      </c>
    </row>
    <row r="165646" spans="2:2" x14ac:dyDescent="0.3">
      <c r="B165646" s="1">
        <v>0.70392025000000003</v>
      </c>
    </row>
    <row r="165647" spans="2:2" x14ac:dyDescent="0.3">
      <c r="B165647" s="1">
        <v>0.69979179999999996</v>
      </c>
    </row>
    <row r="165648" spans="2:2" x14ac:dyDescent="0.3">
      <c r="B165648" s="1">
        <v>0.69742020000000005</v>
      </c>
    </row>
    <row r="165649" spans="2:2" x14ac:dyDescent="0.3">
      <c r="B165649" s="1">
        <v>0.72350126999999997</v>
      </c>
    </row>
    <row r="165650" spans="2:2" x14ac:dyDescent="0.3">
      <c r="B165650" s="1">
        <v>0.71753602999999999</v>
      </c>
    </row>
    <row r="165651" spans="2:2" x14ac:dyDescent="0.3">
      <c r="B165651" s="1">
        <v>0.71918243000000004</v>
      </c>
    </row>
    <row r="165652" spans="2:2" x14ac:dyDescent="0.3">
      <c r="B165652" s="1">
        <v>0.72168929999999998</v>
      </c>
    </row>
    <row r="165653" spans="2:2" x14ac:dyDescent="0.3">
      <c r="B165653" s="1">
        <v>0.75920049999999994</v>
      </c>
    </row>
    <row r="165654" spans="2:2" x14ac:dyDescent="0.3">
      <c r="B165654" s="1">
        <v>0.77797170000000004</v>
      </c>
    </row>
    <row r="165655" spans="2:2" x14ac:dyDescent="0.3">
      <c r="B165655" s="1">
        <v>0.86437280000000005</v>
      </c>
    </row>
    <row r="165656" spans="2:2" x14ac:dyDescent="0.3">
      <c r="B165656" s="1">
        <v>0.74869925000000004</v>
      </c>
    </row>
    <row r="165657" spans="2:2" x14ac:dyDescent="0.3">
      <c r="B165657" s="1">
        <v>0.73929109999999998</v>
      </c>
    </row>
    <row r="165658" spans="2:2" x14ac:dyDescent="0.3">
      <c r="B165658" s="1">
        <v>0.73106709999999997</v>
      </c>
    </row>
    <row r="165659" spans="2:2" x14ac:dyDescent="0.3">
      <c r="B165659" s="1">
        <v>0.75129330000000005</v>
      </c>
    </row>
    <row r="165660" spans="2:2" x14ac:dyDescent="0.3">
      <c r="B165660" s="1">
        <v>0.74524659999999998</v>
      </c>
    </row>
    <row r="165661" spans="2:2" x14ac:dyDescent="0.3">
      <c r="B165661" s="1">
        <v>0.71752894</v>
      </c>
    </row>
    <row r="165662" spans="2:2" x14ac:dyDescent="0.3">
      <c r="B165662" s="1">
        <v>0.70644045</v>
      </c>
    </row>
    <row r="165663" spans="2:2" x14ac:dyDescent="0.3">
      <c r="B165663" s="1">
        <v>0.71100043999999996</v>
      </c>
    </row>
    <row r="165664" spans="2:2" x14ac:dyDescent="0.3">
      <c r="B165664" s="1">
        <v>0.70626502999999996</v>
      </c>
    </row>
    <row r="165665" spans="2:2" x14ac:dyDescent="0.3">
      <c r="B165665" s="1">
        <v>0.70031714</v>
      </c>
    </row>
    <row r="165666" spans="2:2" x14ac:dyDescent="0.3">
      <c r="B165666" s="1">
        <v>0.69949620000000001</v>
      </c>
    </row>
    <row r="165667" spans="2:2" x14ac:dyDescent="0.3">
      <c r="B165667" s="1">
        <v>0.70183103999999996</v>
      </c>
    </row>
    <row r="165668" spans="2:2" x14ac:dyDescent="0.3">
      <c r="B165668" s="1">
        <v>0.70613119999999996</v>
      </c>
    </row>
    <row r="165669" spans="2:2" x14ac:dyDescent="0.3">
      <c r="B165669" s="1">
        <v>0.72676090000000004</v>
      </c>
    </row>
    <row r="165670" spans="2:2" x14ac:dyDescent="0.3">
      <c r="B165670" s="1">
        <v>0.71886870000000003</v>
      </c>
    </row>
    <row r="165671" spans="2:2" x14ac:dyDescent="0.3">
      <c r="B165671" s="1">
        <v>0.77428514000000004</v>
      </c>
    </row>
    <row r="165672" spans="2:2" x14ac:dyDescent="0.3">
      <c r="B165672" s="1">
        <v>0.94546247000000005</v>
      </c>
    </row>
    <row r="165673" spans="2:2" x14ac:dyDescent="0.3">
      <c r="B165673" s="1">
        <v>1.042365</v>
      </c>
    </row>
    <row r="165674" spans="2:2" x14ac:dyDescent="0.3">
      <c r="B165674" s="1">
        <v>1.0136052</v>
      </c>
    </row>
    <row r="165675" spans="2:2" x14ac:dyDescent="0.3">
      <c r="B165675" s="1">
        <v>1.0533317</v>
      </c>
    </row>
    <row r="165676" spans="2:2" x14ac:dyDescent="0.3">
      <c r="B165676" s="1">
        <v>1.0146261000000001</v>
      </c>
    </row>
    <row r="165677" spans="2:2" x14ac:dyDescent="0.3">
      <c r="B165677" s="1">
        <v>0.74834959999999995</v>
      </c>
    </row>
    <row r="165678" spans="2:2" x14ac:dyDescent="0.3">
      <c r="B165678" s="1">
        <v>0.71218859999999995</v>
      </c>
    </row>
    <row r="165679" spans="2:2" x14ac:dyDescent="0.3">
      <c r="B165679" s="1">
        <v>0.73586859999999998</v>
      </c>
    </row>
    <row r="165680" spans="2:2" x14ac:dyDescent="0.3">
      <c r="B165680" s="1">
        <v>0.83935015999999996</v>
      </c>
    </row>
    <row r="165681" spans="2:2" x14ac:dyDescent="0.3">
      <c r="B165681" s="1">
        <v>0.89133536999999996</v>
      </c>
    </row>
    <row r="165682" spans="2:2" x14ac:dyDescent="0.3">
      <c r="B165682" s="1">
        <v>0.80720250000000004</v>
      </c>
    </row>
    <row r="165683" spans="2:2" x14ac:dyDescent="0.3">
      <c r="B165683" s="1">
        <v>0.77672099999999999</v>
      </c>
    </row>
    <row r="165684" spans="2:2" x14ac:dyDescent="0.3">
      <c r="B165684" s="1">
        <v>0.71088445</v>
      </c>
    </row>
    <row r="165685" spans="2:2" x14ac:dyDescent="0.3">
      <c r="B165685" s="1">
        <v>0.71937733999999998</v>
      </c>
    </row>
    <row r="165686" spans="2:2" x14ac:dyDescent="0.3">
      <c r="B165686" s="1">
        <v>0.71409434000000005</v>
      </c>
    </row>
    <row r="165687" spans="2:2" x14ac:dyDescent="0.3">
      <c r="B165687" s="1">
        <v>0.79147449999999997</v>
      </c>
    </row>
    <row r="165688" spans="2:2" x14ac:dyDescent="0.3">
      <c r="B165688" s="1">
        <v>0.7202132</v>
      </c>
    </row>
    <row r="165689" spans="2:2" x14ac:dyDescent="0.3">
      <c r="B165689" s="1">
        <v>0.70924739999999997</v>
      </c>
    </row>
    <row r="165690" spans="2:2" x14ac:dyDescent="0.3">
      <c r="B165690" s="1">
        <v>0.71403850000000002</v>
      </c>
    </row>
    <row r="165691" spans="2:2" x14ac:dyDescent="0.3">
      <c r="B165691" s="1">
        <v>0.73594139999999997</v>
      </c>
    </row>
    <row r="165692" spans="2:2" x14ac:dyDescent="0.3">
      <c r="B165692" s="1">
        <v>0.80538679999999996</v>
      </c>
    </row>
    <row r="165693" spans="2:2" x14ac:dyDescent="0.3">
      <c r="B165693" s="1">
        <v>0.87076310000000001</v>
      </c>
    </row>
    <row r="165694" spans="2:2" x14ac:dyDescent="0.3">
      <c r="B165694" s="1">
        <v>1.0029266999999999</v>
      </c>
    </row>
    <row r="165695" spans="2:2" x14ac:dyDescent="0.3">
      <c r="B165695" s="1">
        <v>0.73285020000000001</v>
      </c>
    </row>
    <row r="165696" spans="2:2" x14ac:dyDescent="0.3">
      <c r="B165696" s="1">
        <v>0.70954950000000006</v>
      </c>
    </row>
    <row r="165697" spans="2:2" x14ac:dyDescent="0.3">
      <c r="B165697" s="1">
        <v>0.73058520000000005</v>
      </c>
    </row>
    <row r="165698" spans="2:2" x14ac:dyDescent="0.3">
      <c r="B165698" s="1">
        <v>0.87145700000000004</v>
      </c>
    </row>
    <row r="165699" spans="2:2" x14ac:dyDescent="0.3">
      <c r="B165699" s="1">
        <v>0.89263789999999998</v>
      </c>
    </row>
    <row r="165700" spans="2:2" x14ac:dyDescent="0.3">
      <c r="B165700" s="1">
        <v>0.74404484000000004</v>
      </c>
    </row>
    <row r="165701" spans="2:2" x14ac:dyDescent="0.3">
      <c r="B165701" s="1">
        <v>0.70528513000000004</v>
      </c>
    </row>
    <row r="165702" spans="2:2" x14ac:dyDescent="0.3">
      <c r="B165702" s="1">
        <v>0.72702999999999995</v>
      </c>
    </row>
    <row r="165703" spans="2:2" x14ac:dyDescent="0.3">
      <c r="B165703" s="1">
        <v>0.81034119999999998</v>
      </c>
    </row>
    <row r="165704" spans="2:2" x14ac:dyDescent="0.3">
      <c r="B165704" s="1">
        <v>0.75982075999999998</v>
      </c>
    </row>
    <row r="165705" spans="2:2" x14ac:dyDescent="0.3">
      <c r="B165705" s="1">
        <v>0.76579355999999998</v>
      </c>
    </row>
    <row r="165706" spans="2:2" x14ac:dyDescent="0.3">
      <c r="B165706" s="1">
        <v>0.79113286999999999</v>
      </c>
    </row>
    <row r="165707" spans="2:2" x14ac:dyDescent="0.3">
      <c r="B165707" s="1">
        <v>0.73107915999999995</v>
      </c>
    </row>
    <row r="165708" spans="2:2" x14ac:dyDescent="0.3">
      <c r="B165708" s="1">
        <v>0.82407706999999997</v>
      </c>
    </row>
    <row r="165709" spans="2:2" x14ac:dyDescent="0.3">
      <c r="B165709" s="1">
        <v>0.85427034000000002</v>
      </c>
    </row>
    <row r="165710" spans="2:2" x14ac:dyDescent="0.3">
      <c r="B165710" s="1">
        <v>0.90825489999999998</v>
      </c>
    </row>
    <row r="165711" spans="2:2" x14ac:dyDescent="0.3">
      <c r="B165711" s="1">
        <v>0.84042309999999998</v>
      </c>
    </row>
    <row r="165712" spans="2:2" x14ac:dyDescent="0.3">
      <c r="B165712" s="1">
        <v>0.76080080000000005</v>
      </c>
    </row>
    <row r="165713" spans="2:2" x14ac:dyDescent="0.3">
      <c r="B165713" s="1">
        <v>0.71372413999999995</v>
      </c>
    </row>
    <row r="165714" spans="2:2" x14ac:dyDescent="0.3">
      <c r="B165714" s="1">
        <v>0.72690403000000003</v>
      </c>
    </row>
    <row r="165715" spans="2:2" x14ac:dyDescent="0.3">
      <c r="B165715" s="1">
        <v>0.72670800000000002</v>
      </c>
    </row>
    <row r="165716" spans="2:2" x14ac:dyDescent="0.3">
      <c r="B165716" s="1">
        <v>0.98742193</v>
      </c>
    </row>
    <row r="165717" spans="2:2" x14ac:dyDescent="0.3">
      <c r="B165717" s="1">
        <v>0.91400194000000001</v>
      </c>
    </row>
    <row r="165718" spans="2:2" x14ac:dyDescent="0.3">
      <c r="B165718" s="1">
        <v>0.91505829999999999</v>
      </c>
    </row>
    <row r="165719" spans="2:2" x14ac:dyDescent="0.3">
      <c r="B165719" s="1">
        <v>0.75954849999999996</v>
      </c>
    </row>
    <row r="165720" spans="2:2" x14ac:dyDescent="0.3">
      <c r="B165720" s="1">
        <v>0.77332115000000001</v>
      </c>
    </row>
    <row r="165721" spans="2:2" x14ac:dyDescent="0.3">
      <c r="B165721" s="1">
        <v>0.86397855999999995</v>
      </c>
    </row>
    <row r="165722" spans="2:2" x14ac:dyDescent="0.3">
      <c r="B165722" s="1">
        <v>0.96578765</v>
      </c>
    </row>
    <row r="165723" spans="2:2" x14ac:dyDescent="0.3">
      <c r="B165723" s="1">
        <v>1.0280841999999999</v>
      </c>
    </row>
    <row r="165724" spans="2:2" x14ac:dyDescent="0.3">
      <c r="B165724" s="1">
        <v>0.77588389999999996</v>
      </c>
    </row>
    <row r="165725" spans="2:2" x14ac:dyDescent="0.3">
      <c r="B165725" s="1">
        <v>0.72271733999999999</v>
      </c>
    </row>
    <row r="165726" spans="2:2" x14ac:dyDescent="0.3">
      <c r="B165726" s="1">
        <v>0.76115595999999996</v>
      </c>
    </row>
    <row r="165727" spans="2:2" x14ac:dyDescent="0.3">
      <c r="B165727" s="1">
        <v>0.85371839999999999</v>
      </c>
    </row>
    <row r="165728" spans="2:2" x14ac:dyDescent="0.3">
      <c r="B165728" s="1">
        <v>1.0091330999999999</v>
      </c>
    </row>
    <row r="165729" spans="2:2" x14ac:dyDescent="0.3">
      <c r="B165729" s="1">
        <v>0.96779959999999998</v>
      </c>
    </row>
    <row r="165730" spans="2:2" x14ac:dyDescent="0.3">
      <c r="B165730" s="1">
        <v>0.88601536000000003</v>
      </c>
    </row>
    <row r="165731" spans="2:2" x14ac:dyDescent="0.3">
      <c r="B165731" s="1">
        <v>0.82738959999999995</v>
      </c>
    </row>
    <row r="165732" spans="2:2" x14ac:dyDescent="0.3">
      <c r="B165732" s="1">
        <v>0.9625281</v>
      </c>
    </row>
    <row r="165733" spans="2:2" x14ac:dyDescent="0.3">
      <c r="B165733" s="1">
        <v>1.1197828999999999</v>
      </c>
    </row>
    <row r="165734" spans="2:2" x14ac:dyDescent="0.3">
      <c r="B165734" s="1">
        <v>0.95668719999999996</v>
      </c>
    </row>
    <row r="165735" spans="2:2" x14ac:dyDescent="0.3">
      <c r="B165735" s="1">
        <v>1.005382</v>
      </c>
    </row>
    <row r="165736" spans="2:2" x14ac:dyDescent="0.3">
      <c r="B165736" s="1">
        <v>1.0098735999999999</v>
      </c>
    </row>
    <row r="165737" spans="2:2" x14ac:dyDescent="0.3">
      <c r="B165737" s="1">
        <v>0.80006504000000001</v>
      </c>
    </row>
    <row r="165738" spans="2:2" x14ac:dyDescent="0.3">
      <c r="B165738" s="1">
        <v>0.88938945999999997</v>
      </c>
    </row>
    <row r="165739" spans="2:2" x14ac:dyDescent="0.3">
      <c r="B165739" s="1">
        <v>0.96062080000000005</v>
      </c>
    </row>
    <row r="165740" spans="2:2" x14ac:dyDescent="0.3">
      <c r="B165740" s="1">
        <v>1.0272346999999999</v>
      </c>
    </row>
    <row r="165741" spans="2:2" x14ac:dyDescent="0.3">
      <c r="B165741" s="1">
        <v>1.0092403000000001</v>
      </c>
    </row>
    <row r="165742" spans="2:2" x14ac:dyDescent="0.3">
      <c r="B165742" s="1">
        <v>0.82484853000000002</v>
      </c>
    </row>
    <row r="165743" spans="2:2" x14ac:dyDescent="0.3">
      <c r="B165743" s="1">
        <v>0.83834850000000005</v>
      </c>
    </row>
    <row r="165744" spans="2:2" x14ac:dyDescent="0.3">
      <c r="B165744" s="1">
        <v>0.95896570000000003</v>
      </c>
    </row>
    <row r="165745" spans="2:2" x14ac:dyDescent="0.3">
      <c r="B165745" s="1">
        <v>0.96795242999999997</v>
      </c>
    </row>
    <row r="165746" spans="2:2" x14ac:dyDescent="0.3">
      <c r="B165746" s="1">
        <v>0.99908834999999996</v>
      </c>
    </row>
    <row r="165747" spans="2:2" x14ac:dyDescent="0.3">
      <c r="B165747" s="1">
        <v>1.029736</v>
      </c>
    </row>
    <row r="165748" spans="2:2" x14ac:dyDescent="0.3">
      <c r="B165748" s="1">
        <v>0.92365485000000003</v>
      </c>
    </row>
    <row r="165749" spans="2:2" x14ac:dyDescent="0.3">
      <c r="B165749" s="1">
        <v>0.87181699999999995</v>
      </c>
    </row>
    <row r="165750" spans="2:2" x14ac:dyDescent="0.3">
      <c r="B165750" s="1">
        <v>0.73254600000000003</v>
      </c>
    </row>
    <row r="165751" spans="2:2" x14ac:dyDescent="0.3">
      <c r="B165751" s="1">
        <v>0.79516165999999999</v>
      </c>
    </row>
    <row r="165752" spans="2:2" x14ac:dyDescent="0.3">
      <c r="B165752" s="1">
        <v>0.88423309999999999</v>
      </c>
    </row>
    <row r="165753" spans="2:2" x14ac:dyDescent="0.3">
      <c r="B165753" s="1">
        <v>1.1436793999999999</v>
      </c>
    </row>
    <row r="165754" spans="2:2" x14ac:dyDescent="0.3">
      <c r="B165754" s="1">
        <v>1.1104400999999999</v>
      </c>
    </row>
    <row r="165755" spans="2:2" x14ac:dyDescent="0.3">
      <c r="B165755" s="1">
        <v>1.1078186000000001</v>
      </c>
    </row>
    <row r="165756" spans="2:2" x14ac:dyDescent="0.3">
      <c r="B165756" s="1">
        <v>1.0115921000000001</v>
      </c>
    </row>
    <row r="165757" spans="2:2" x14ac:dyDescent="0.3">
      <c r="B165757" s="1">
        <v>0.83695419999999998</v>
      </c>
    </row>
    <row r="165758" spans="2:2" x14ac:dyDescent="0.3">
      <c r="B165758" s="1">
        <v>0.83621210000000001</v>
      </c>
    </row>
    <row r="165759" spans="2:2" x14ac:dyDescent="0.3">
      <c r="B165759" s="1">
        <v>0.97351180000000004</v>
      </c>
    </row>
    <row r="165760" spans="2:2" x14ac:dyDescent="0.3">
      <c r="B165760" s="1">
        <v>1.0126767000000001</v>
      </c>
    </row>
    <row r="165761" spans="2:2" x14ac:dyDescent="0.3">
      <c r="B165761" s="1">
        <v>0.88725275000000003</v>
      </c>
    </row>
    <row r="165762" spans="2:2" x14ac:dyDescent="0.3">
      <c r="B165762" s="1">
        <v>1.0354095000000001</v>
      </c>
    </row>
    <row r="165763" spans="2:2" x14ac:dyDescent="0.3">
      <c r="B165763" s="1">
        <v>0.76596869999999995</v>
      </c>
    </row>
    <row r="165764" spans="2:2" x14ac:dyDescent="0.3">
      <c r="B165764" s="1">
        <v>0.77206830000000004</v>
      </c>
    </row>
    <row r="165765" spans="2:2" x14ac:dyDescent="0.3">
      <c r="B165765" s="1">
        <v>0.82274806</v>
      </c>
    </row>
    <row r="165766" spans="2:2" x14ac:dyDescent="0.3">
      <c r="B165766" s="1">
        <v>0.84523380000000004</v>
      </c>
    </row>
    <row r="165767" spans="2:2" x14ac:dyDescent="0.3">
      <c r="B165767" s="1">
        <v>1.1463635000000001</v>
      </c>
    </row>
    <row r="165768" spans="2:2" x14ac:dyDescent="0.3">
      <c r="B165768" s="1">
        <v>1.0541092999999999</v>
      </c>
    </row>
    <row r="165769" spans="2:2" x14ac:dyDescent="0.3">
      <c r="B165769" s="1">
        <v>0.73210514000000004</v>
      </c>
    </row>
    <row r="165770" spans="2:2" x14ac:dyDescent="0.3">
      <c r="B165770" s="1">
        <v>0.87353550000000002</v>
      </c>
    </row>
    <row r="165771" spans="2:2" x14ac:dyDescent="0.3">
      <c r="B165771" s="1">
        <v>0.85464289999999998</v>
      </c>
    </row>
    <row r="165772" spans="2:2" x14ac:dyDescent="0.3">
      <c r="B165772" s="1">
        <v>0.95059084999999999</v>
      </c>
    </row>
    <row r="165773" spans="2:2" x14ac:dyDescent="0.3">
      <c r="B165773" s="1">
        <v>1.0568521</v>
      </c>
    </row>
    <row r="165774" spans="2:2" x14ac:dyDescent="0.3">
      <c r="B165774" s="1">
        <v>0.77599704000000003</v>
      </c>
    </row>
    <row r="165775" spans="2:2" x14ac:dyDescent="0.3">
      <c r="B165775" s="1">
        <v>0.78760713000000004</v>
      </c>
    </row>
    <row r="165776" spans="2:2" x14ac:dyDescent="0.3">
      <c r="B165776" s="1">
        <v>0.8377078</v>
      </c>
    </row>
    <row r="165777" spans="2:2" x14ac:dyDescent="0.3">
      <c r="B165777" s="1">
        <v>0.88829659999999999</v>
      </c>
    </row>
    <row r="165778" spans="2:2" x14ac:dyDescent="0.3">
      <c r="B165778" s="1">
        <v>1.1376833</v>
      </c>
    </row>
    <row r="165779" spans="2:2" x14ac:dyDescent="0.3">
      <c r="B165779" s="1">
        <v>1.0387071000000001</v>
      </c>
    </row>
    <row r="165780" spans="2:2" x14ac:dyDescent="0.3">
      <c r="B165780" s="1">
        <v>0.76338684999999995</v>
      </c>
    </row>
    <row r="165781" spans="2:2" x14ac:dyDescent="0.3">
      <c r="B165781" s="1">
        <v>0.90531296000000006</v>
      </c>
    </row>
    <row r="165782" spans="2:2" x14ac:dyDescent="0.3">
      <c r="B165782" s="1">
        <v>0.88050675</v>
      </c>
    </row>
    <row r="165783" spans="2:2" x14ac:dyDescent="0.3">
      <c r="B165783" s="1">
        <v>1.1681022999999999</v>
      </c>
    </row>
    <row r="165784" spans="2:2" x14ac:dyDescent="0.3">
      <c r="B165784" s="1">
        <v>1.1556318000000001</v>
      </c>
    </row>
    <row r="165785" spans="2:2" x14ac:dyDescent="0.3">
      <c r="B165785" s="1">
        <v>1.0163112000000001</v>
      </c>
    </row>
    <row r="165786" spans="2:2" x14ac:dyDescent="0.3">
      <c r="B165786" s="1">
        <v>0.78272549999999996</v>
      </c>
    </row>
    <row r="165787" spans="2:2" x14ac:dyDescent="0.3">
      <c r="B165787" s="1">
        <v>0.88129610000000003</v>
      </c>
    </row>
    <row r="165788" spans="2:2" x14ac:dyDescent="0.3">
      <c r="B165788" s="1">
        <v>0.94535170000000002</v>
      </c>
    </row>
    <row r="165789" spans="2:2" x14ac:dyDescent="0.3">
      <c r="B165789" s="1">
        <v>1.1597987000000001</v>
      </c>
    </row>
    <row r="165790" spans="2:2" x14ac:dyDescent="0.3">
      <c r="B165790" s="1">
        <v>1.1911166</v>
      </c>
    </row>
    <row r="165791" spans="2:2" x14ac:dyDescent="0.3">
      <c r="B165791" s="1">
        <v>1.2179698999999999</v>
      </c>
    </row>
    <row r="165792" spans="2:2" x14ac:dyDescent="0.3">
      <c r="B165792" s="1">
        <v>0.91074719999999998</v>
      </c>
    </row>
    <row r="165793" spans="2:2" x14ac:dyDescent="0.3">
      <c r="B165793" s="1">
        <v>1.0522351999999999</v>
      </c>
    </row>
    <row r="165794" spans="2:2" x14ac:dyDescent="0.3">
      <c r="B165794" s="1">
        <v>0.87104320000000002</v>
      </c>
    </row>
    <row r="165795" spans="2:2" x14ac:dyDescent="0.3">
      <c r="B165795" s="1">
        <v>1.154282</v>
      </c>
    </row>
    <row r="165796" spans="2:2" x14ac:dyDescent="0.3">
      <c r="B165796" s="1">
        <v>0.86618329999999999</v>
      </c>
    </row>
    <row r="165797" spans="2:2" x14ac:dyDescent="0.3">
      <c r="B165797" s="1">
        <v>0.80867719999999998</v>
      </c>
    </row>
    <row r="165798" spans="2:2" x14ac:dyDescent="0.3">
      <c r="B165798" s="1">
        <v>0.95744119999999999</v>
      </c>
    </row>
    <row r="165799" spans="2:2" x14ac:dyDescent="0.3">
      <c r="B165799" s="1">
        <v>1.1615721999999999</v>
      </c>
    </row>
    <row r="165800" spans="2:2" x14ac:dyDescent="0.3">
      <c r="B165800" s="1">
        <v>1.1810731000000001</v>
      </c>
    </row>
    <row r="165801" spans="2:2" x14ac:dyDescent="0.3">
      <c r="B165801" s="1">
        <v>1.1537672999999999</v>
      </c>
    </row>
    <row r="165802" spans="2:2" x14ac:dyDescent="0.3">
      <c r="B165802" s="1">
        <v>0.93884003000000005</v>
      </c>
    </row>
    <row r="165803" spans="2:2" x14ac:dyDescent="0.3">
      <c r="B165803" s="1">
        <v>0.98470389999999997</v>
      </c>
    </row>
    <row r="165804" spans="2:2" x14ac:dyDescent="0.3">
      <c r="B165804" s="1">
        <v>1.1662885000000001</v>
      </c>
    </row>
    <row r="165805" spans="2:2" x14ac:dyDescent="0.3">
      <c r="B165805" s="1">
        <v>1.1967951999999999</v>
      </c>
    </row>
    <row r="165806" spans="2:2" x14ac:dyDescent="0.3">
      <c r="B165806" s="1">
        <v>1.1315058</v>
      </c>
    </row>
    <row r="165807" spans="2:2" x14ac:dyDescent="0.3">
      <c r="B165807" s="1">
        <v>0.97993589999999997</v>
      </c>
    </row>
    <row r="165808" spans="2:2" x14ac:dyDescent="0.3">
      <c r="B165808" s="1">
        <v>0.90310230000000002</v>
      </c>
    </row>
    <row r="165809" spans="2:2" x14ac:dyDescent="0.3">
      <c r="B165809" s="1">
        <v>1.0564765</v>
      </c>
    </row>
    <row r="165810" spans="2:2" x14ac:dyDescent="0.3">
      <c r="B165810" s="1">
        <v>1.2286389</v>
      </c>
    </row>
    <row r="165811" spans="2:2" x14ac:dyDescent="0.3">
      <c r="B165811" s="1">
        <v>1.2384820000000001</v>
      </c>
    </row>
    <row r="165812" spans="2:2" x14ac:dyDescent="0.3">
      <c r="B165812" s="1">
        <v>1.0114223</v>
      </c>
    </row>
    <row r="165813" spans="2:2" x14ac:dyDescent="0.3">
      <c r="B165813" s="1">
        <v>1.1306669</v>
      </c>
    </row>
    <row r="165814" spans="2:2" x14ac:dyDescent="0.3">
      <c r="B165814" s="1">
        <v>0.96332466999999999</v>
      </c>
    </row>
    <row r="165815" spans="2:2" x14ac:dyDescent="0.3">
      <c r="B165815" s="1">
        <v>1.1164985999999999</v>
      </c>
    </row>
    <row r="165816" spans="2:2" x14ac:dyDescent="0.3">
      <c r="B165816" s="1">
        <v>0.97792274000000001</v>
      </c>
    </row>
    <row r="165817" spans="2:2" x14ac:dyDescent="0.3">
      <c r="B165817" s="1">
        <v>0.86092959999999996</v>
      </c>
    </row>
    <row r="165818" spans="2:2" x14ac:dyDescent="0.3">
      <c r="B165818" s="1">
        <v>0.98259750000000001</v>
      </c>
    </row>
    <row r="165819" spans="2:2" x14ac:dyDescent="0.3">
      <c r="B165819" s="1">
        <v>1.1220300999999999</v>
      </c>
    </row>
    <row r="165820" spans="2:2" x14ac:dyDescent="0.3">
      <c r="B165820" s="1">
        <v>1.2408307999999999</v>
      </c>
    </row>
    <row r="165821" spans="2:2" x14ac:dyDescent="0.3">
      <c r="B165821" s="1">
        <v>1.2388687</v>
      </c>
    </row>
    <row r="165822" spans="2:2" x14ac:dyDescent="0.3">
      <c r="B165822" s="1">
        <v>1.0256745</v>
      </c>
    </row>
    <row r="165823" spans="2:2" x14ac:dyDescent="0.3">
      <c r="B165823" s="1">
        <v>0.88984025</v>
      </c>
    </row>
    <row r="165824" spans="2:2" x14ac:dyDescent="0.3">
      <c r="B165824" s="1">
        <v>0.97157720000000003</v>
      </c>
    </row>
    <row r="165825" spans="2:2" x14ac:dyDescent="0.3">
      <c r="B165825" s="1">
        <v>1.2234453999999999</v>
      </c>
    </row>
    <row r="165826" spans="2:2" x14ac:dyDescent="0.3">
      <c r="B165826" s="1">
        <v>1.1722262000000001</v>
      </c>
    </row>
    <row r="165827" spans="2:2" x14ac:dyDescent="0.3">
      <c r="B165827" s="1">
        <v>0.88286513</v>
      </c>
    </row>
    <row r="165828" spans="2:2" x14ac:dyDescent="0.3">
      <c r="B165828" s="1">
        <v>0.8697298</v>
      </c>
    </row>
    <row r="165829" spans="2:2" x14ac:dyDescent="0.3">
      <c r="B165829" s="1">
        <v>0.99259067000000001</v>
      </c>
    </row>
    <row r="165830" spans="2:2" x14ac:dyDescent="0.3">
      <c r="B165830" s="1">
        <v>1.1534078000000001</v>
      </c>
    </row>
    <row r="165831" spans="2:2" x14ac:dyDescent="0.3">
      <c r="B165831" s="1">
        <v>1.2390802999999999</v>
      </c>
    </row>
    <row r="165832" spans="2:2" x14ac:dyDescent="0.3">
      <c r="B165832" s="1">
        <v>1.2250506000000001</v>
      </c>
    </row>
    <row r="165833" spans="2:2" x14ac:dyDescent="0.3">
      <c r="B165833" s="1">
        <v>1.2579146999999999</v>
      </c>
    </row>
    <row r="165834" spans="2:2" x14ac:dyDescent="0.3">
      <c r="B165834" s="1">
        <v>0.96604769999999995</v>
      </c>
    </row>
    <row r="165835" spans="2:2" x14ac:dyDescent="0.3">
      <c r="B165835" s="1">
        <v>0.97050893000000005</v>
      </c>
    </row>
    <row r="165836" spans="2:2" x14ac:dyDescent="0.3">
      <c r="B165836" s="1">
        <v>0.98438113999999999</v>
      </c>
    </row>
    <row r="165837" spans="2:2" x14ac:dyDescent="0.3">
      <c r="B165837" s="1">
        <v>1.2478435000000001</v>
      </c>
    </row>
    <row r="165838" spans="2:2" x14ac:dyDescent="0.3">
      <c r="B165838" s="1">
        <v>1.216051</v>
      </c>
    </row>
    <row r="165839" spans="2:2" x14ac:dyDescent="0.3">
      <c r="B165839" s="1">
        <v>0.8638342</v>
      </c>
    </row>
    <row r="165840" spans="2:2" x14ac:dyDescent="0.3">
      <c r="B165840" s="1">
        <v>0.78731762999999999</v>
      </c>
    </row>
    <row r="165841" spans="2:2" x14ac:dyDescent="0.3">
      <c r="B165841" s="1">
        <v>1.0212464000000001</v>
      </c>
    </row>
    <row r="165842" spans="2:2" x14ac:dyDescent="0.3">
      <c r="B165842" s="1">
        <v>1.1640972999999999</v>
      </c>
    </row>
    <row r="165843" spans="2:2" x14ac:dyDescent="0.3">
      <c r="B165843" s="1">
        <v>1.2422962</v>
      </c>
    </row>
    <row r="165844" spans="2:2" x14ac:dyDescent="0.3">
      <c r="B165844" s="1">
        <v>1.2500623</v>
      </c>
    </row>
    <row r="165845" spans="2:2" x14ac:dyDescent="0.3">
      <c r="B165845" s="1">
        <v>0.80857809999999997</v>
      </c>
    </row>
    <row r="165846" spans="2:2" x14ac:dyDescent="0.3">
      <c r="B165846" s="1">
        <v>1.1338949</v>
      </c>
    </row>
    <row r="165847" spans="2:2" x14ac:dyDescent="0.3">
      <c r="B165847" s="1">
        <v>1.2119826</v>
      </c>
    </row>
    <row r="165848" spans="2:2" x14ac:dyDescent="0.3">
      <c r="B165848" s="1">
        <v>1.2509311000000001</v>
      </c>
    </row>
    <row r="165849" spans="2:2" x14ac:dyDescent="0.3">
      <c r="B165849" s="1">
        <v>1.2341796</v>
      </c>
    </row>
    <row r="165850" spans="2:2" x14ac:dyDescent="0.3">
      <c r="B165850" s="1">
        <v>1.0690128000000001</v>
      </c>
    </row>
    <row r="165851" spans="2:2" x14ac:dyDescent="0.3">
      <c r="B165851" s="1">
        <v>1.0617745999999999</v>
      </c>
    </row>
    <row r="165852" spans="2:2" x14ac:dyDescent="0.3">
      <c r="B165852" s="1">
        <v>1.0222424000000001</v>
      </c>
    </row>
    <row r="165853" spans="2:2" x14ac:dyDescent="0.3">
      <c r="B165853" s="1">
        <v>0.99332445999999996</v>
      </c>
    </row>
    <row r="165854" spans="2:2" x14ac:dyDescent="0.3">
      <c r="B165854" s="1">
        <v>0.8643807</v>
      </c>
    </row>
    <row r="165855" spans="2:2" x14ac:dyDescent="0.3">
      <c r="B165855" s="1">
        <v>0.94400419999999996</v>
      </c>
    </row>
    <row r="165856" spans="2:2" x14ac:dyDescent="0.3">
      <c r="B165856" s="1">
        <v>0.96091400000000005</v>
      </c>
    </row>
    <row r="165857" spans="2:2" x14ac:dyDescent="0.3">
      <c r="B165857" s="1">
        <v>1.1395651</v>
      </c>
    </row>
    <row r="165858" spans="2:2" x14ac:dyDescent="0.3">
      <c r="B165858" s="1">
        <v>1.1425951999999999</v>
      </c>
    </row>
    <row r="165859" spans="2:2" x14ac:dyDescent="0.3">
      <c r="B165859" s="1">
        <v>1.0861657</v>
      </c>
    </row>
    <row r="165860" spans="2:2" x14ac:dyDescent="0.3">
      <c r="B165860" s="1">
        <v>1.0945597</v>
      </c>
    </row>
    <row r="165861" spans="2:2" x14ac:dyDescent="0.3">
      <c r="B165861" s="1">
        <v>1.2047711999999999</v>
      </c>
    </row>
    <row r="165862" spans="2:2" x14ac:dyDescent="0.3">
      <c r="B165862" s="1">
        <v>1.1800619999999999</v>
      </c>
    </row>
    <row r="165863" spans="2:2" x14ac:dyDescent="0.3">
      <c r="B165863" s="1">
        <v>1.1176546999999999</v>
      </c>
    </row>
    <row r="165864" spans="2:2" x14ac:dyDescent="0.3">
      <c r="B165864" s="1">
        <v>0.97970389999999996</v>
      </c>
    </row>
    <row r="165865" spans="2:2" x14ac:dyDescent="0.3">
      <c r="B165865" s="1">
        <v>0.84776940000000001</v>
      </c>
    </row>
    <row r="165866" spans="2:2" x14ac:dyDescent="0.3">
      <c r="B165866" s="1">
        <v>1.1277604000000001</v>
      </c>
    </row>
    <row r="165867" spans="2:2" x14ac:dyDescent="0.3">
      <c r="B165867" s="1">
        <v>1.225535</v>
      </c>
    </row>
    <row r="165868" spans="2:2" x14ac:dyDescent="0.3">
      <c r="B165868" s="1">
        <v>1.2424816000000001</v>
      </c>
    </row>
    <row r="165869" spans="2:2" x14ac:dyDescent="0.3">
      <c r="B165869" s="1">
        <v>1.0521195000000001</v>
      </c>
    </row>
    <row r="165870" spans="2:2" x14ac:dyDescent="0.3">
      <c r="B165870" s="1">
        <v>0.79267584999999996</v>
      </c>
    </row>
    <row r="165871" spans="2:2" x14ac:dyDescent="0.3">
      <c r="B165871" s="1">
        <v>0.72632960000000002</v>
      </c>
    </row>
    <row r="165872" spans="2:2" x14ac:dyDescent="0.3">
      <c r="B165872" s="1">
        <v>0.7278249</v>
      </c>
    </row>
    <row r="165873" spans="2:2" x14ac:dyDescent="0.3">
      <c r="B165873" s="1">
        <v>0.71045195999999999</v>
      </c>
    </row>
    <row r="165874" spans="2:2" x14ac:dyDescent="0.3">
      <c r="B165874" s="1">
        <v>0.95607640000000005</v>
      </c>
    </row>
    <row r="165875" spans="2:2" x14ac:dyDescent="0.3">
      <c r="B165875" s="1">
        <v>0.83741719999999997</v>
      </c>
    </row>
    <row r="165876" spans="2:2" x14ac:dyDescent="0.3">
      <c r="B165876" s="1">
        <v>1.0208168</v>
      </c>
    </row>
    <row r="165877" spans="2:2" x14ac:dyDescent="0.3">
      <c r="B165877" s="1">
        <v>0.85568279999999997</v>
      </c>
    </row>
    <row r="165878" spans="2:2" x14ac:dyDescent="0.3">
      <c r="B165878" s="1">
        <v>0.82986910000000003</v>
      </c>
    </row>
    <row r="165879" spans="2:2" x14ac:dyDescent="0.3">
      <c r="B165879" s="1">
        <v>0.82956750000000001</v>
      </c>
    </row>
    <row r="165880" spans="2:2" x14ac:dyDescent="0.3">
      <c r="B165880" s="1">
        <v>0.77651159999999997</v>
      </c>
    </row>
    <row r="165881" spans="2:2" x14ac:dyDescent="0.3">
      <c r="B165881" s="1">
        <v>0.74303110000000006</v>
      </c>
    </row>
    <row r="165882" spans="2:2" x14ac:dyDescent="0.3">
      <c r="B165882" s="1">
        <v>1.0812056999999999</v>
      </c>
    </row>
    <row r="165883" spans="2:2" x14ac:dyDescent="0.3">
      <c r="B165883" s="1">
        <v>1.0868021000000001</v>
      </c>
    </row>
    <row r="165884" spans="2:2" x14ac:dyDescent="0.3">
      <c r="B165884" s="1">
        <v>1.0704979999999999</v>
      </c>
    </row>
    <row r="165885" spans="2:2" x14ac:dyDescent="0.3">
      <c r="B165885" s="1">
        <v>1.0945974999999999</v>
      </c>
    </row>
    <row r="165886" spans="2:2" x14ac:dyDescent="0.3">
      <c r="B165886" s="1">
        <v>0.76708734000000001</v>
      </c>
    </row>
    <row r="165887" spans="2:2" x14ac:dyDescent="0.3">
      <c r="B165887" s="1">
        <v>1.0435458</v>
      </c>
    </row>
    <row r="165888" spans="2:2" x14ac:dyDescent="0.3">
      <c r="B165888" s="1">
        <v>0.91396533999999996</v>
      </c>
    </row>
    <row r="165889" spans="2:2" x14ac:dyDescent="0.3">
      <c r="B165889" s="1">
        <v>0.88746899999999995</v>
      </c>
    </row>
    <row r="165890" spans="2:2" x14ac:dyDescent="0.3">
      <c r="B165890" s="1">
        <v>0.7472337</v>
      </c>
    </row>
    <row r="165891" spans="2:2" x14ac:dyDescent="0.3">
      <c r="B165891" s="1">
        <v>0.72729460000000001</v>
      </c>
    </row>
    <row r="165892" spans="2:2" x14ac:dyDescent="0.3">
      <c r="B165892" s="1">
        <v>0.73009760000000001</v>
      </c>
    </row>
    <row r="165893" spans="2:2" x14ac:dyDescent="0.3">
      <c r="B165893" s="1">
        <v>0.88614314999999999</v>
      </c>
    </row>
    <row r="165894" spans="2:2" x14ac:dyDescent="0.3">
      <c r="B165894" s="1">
        <v>0.90395669999999995</v>
      </c>
    </row>
    <row r="165895" spans="2:2" x14ac:dyDescent="0.3">
      <c r="B165895" s="1">
        <v>0.99488926</v>
      </c>
    </row>
    <row r="165896" spans="2:2" x14ac:dyDescent="0.3">
      <c r="B165896" s="1">
        <v>1.0673858000000001</v>
      </c>
    </row>
    <row r="165897" spans="2:2" x14ac:dyDescent="0.3">
      <c r="B165897" s="1">
        <v>0.86985000000000001</v>
      </c>
    </row>
    <row r="165898" spans="2:2" x14ac:dyDescent="0.3">
      <c r="B165898" s="1">
        <v>0.81633204000000004</v>
      </c>
    </row>
    <row r="165899" spans="2:2" x14ac:dyDescent="0.3">
      <c r="B165899" s="1">
        <v>0.76488250000000002</v>
      </c>
    </row>
    <row r="165900" spans="2:2" x14ac:dyDescent="0.3">
      <c r="B165900" s="1">
        <v>0.92190516</v>
      </c>
    </row>
    <row r="165901" spans="2:2" x14ac:dyDescent="0.3">
      <c r="B165901" s="1">
        <v>1.0163397999999999</v>
      </c>
    </row>
    <row r="165902" spans="2:2" x14ac:dyDescent="0.3">
      <c r="B165902" s="1">
        <v>1.1818655</v>
      </c>
    </row>
    <row r="165903" spans="2:2" x14ac:dyDescent="0.3">
      <c r="B165903" s="1">
        <v>1.1789898999999999</v>
      </c>
    </row>
    <row r="165904" spans="2:2" x14ac:dyDescent="0.3">
      <c r="B165904" s="1">
        <v>1.2221732000000001</v>
      </c>
    </row>
    <row r="165905" spans="2:2" x14ac:dyDescent="0.3">
      <c r="B165905" s="1">
        <v>1.1170914999999999</v>
      </c>
    </row>
    <row r="165906" spans="2:2" x14ac:dyDescent="0.3">
      <c r="B165906" s="1">
        <v>1.1690548999999999</v>
      </c>
    </row>
    <row r="165907" spans="2:2" x14ac:dyDescent="0.3">
      <c r="B165907" s="1">
        <v>1.2088757999999999</v>
      </c>
    </row>
    <row r="165908" spans="2:2" x14ac:dyDescent="0.3">
      <c r="B165908" s="1">
        <v>1.1536268000000001</v>
      </c>
    </row>
    <row r="165909" spans="2:2" x14ac:dyDescent="0.3">
      <c r="B165909" s="1">
        <v>1.0283279999999999</v>
      </c>
    </row>
    <row r="165910" spans="2:2" x14ac:dyDescent="0.3">
      <c r="B165910" s="1">
        <v>0.82211029999999996</v>
      </c>
    </row>
    <row r="165911" spans="2:2" x14ac:dyDescent="0.3">
      <c r="B165911" s="1">
        <v>1.0107245</v>
      </c>
    </row>
    <row r="165912" spans="2:2" x14ac:dyDescent="0.3">
      <c r="B165912" s="1">
        <v>0.75058066999999995</v>
      </c>
    </row>
    <row r="165913" spans="2:2" x14ac:dyDescent="0.3">
      <c r="B165913" s="1">
        <v>0.85060840000000004</v>
      </c>
    </row>
    <row r="165914" spans="2:2" x14ac:dyDescent="0.3">
      <c r="B165914" s="1">
        <v>1.1727468000000001</v>
      </c>
    </row>
    <row r="165915" spans="2:2" x14ac:dyDescent="0.3">
      <c r="B165915" s="1">
        <v>1.1232289</v>
      </c>
    </row>
    <row r="165916" spans="2:2" x14ac:dyDescent="0.3">
      <c r="B165916" s="1">
        <v>1.1302193</v>
      </c>
    </row>
    <row r="165917" spans="2:2" x14ac:dyDescent="0.3">
      <c r="B165917" s="1">
        <v>1.1683836000000001</v>
      </c>
    </row>
    <row r="165918" spans="2:2" x14ac:dyDescent="0.3">
      <c r="B165918" s="1">
        <v>1.2258625999999999</v>
      </c>
    </row>
    <row r="165919" spans="2:2" x14ac:dyDescent="0.3">
      <c r="B165919" s="1">
        <v>1.2580411</v>
      </c>
    </row>
    <row r="165920" spans="2:2" x14ac:dyDescent="0.3">
      <c r="B165920" s="1">
        <v>1.1023636999999999</v>
      </c>
    </row>
    <row r="165921" spans="2:2" x14ac:dyDescent="0.3">
      <c r="B165921" s="1">
        <v>0.93982553000000002</v>
      </c>
    </row>
    <row r="165922" spans="2:2" x14ac:dyDescent="0.3">
      <c r="B165922" s="1">
        <v>0.81964713</v>
      </c>
    </row>
    <row r="165923" spans="2:2" x14ac:dyDescent="0.3">
      <c r="B165923" s="1">
        <v>0.80300099999999996</v>
      </c>
    </row>
    <row r="165924" spans="2:2" x14ac:dyDescent="0.3">
      <c r="B165924" s="1">
        <v>0.90550810000000004</v>
      </c>
    </row>
    <row r="165925" spans="2:2" x14ac:dyDescent="0.3">
      <c r="B165925" s="1">
        <v>1.2171926</v>
      </c>
    </row>
    <row r="165926" spans="2:2" x14ac:dyDescent="0.3">
      <c r="B165926" s="1">
        <v>1.2101412</v>
      </c>
    </row>
    <row r="165927" spans="2:2" x14ac:dyDescent="0.3">
      <c r="B165927" s="1">
        <v>1.2011949</v>
      </c>
    </row>
    <row r="165928" spans="2:2" x14ac:dyDescent="0.3">
      <c r="B165928" s="1">
        <v>0.9820489</v>
      </c>
    </row>
    <row r="165929" spans="2:2" x14ac:dyDescent="0.3">
      <c r="B165929" s="1">
        <v>0.88969964000000001</v>
      </c>
    </row>
    <row r="165930" spans="2:2" x14ac:dyDescent="0.3">
      <c r="B165930" s="1">
        <v>0.90341170000000004</v>
      </c>
    </row>
    <row r="165931" spans="2:2" x14ac:dyDescent="0.3">
      <c r="B165931" s="1">
        <v>0.80318886</v>
      </c>
    </row>
    <row r="165932" spans="2:2" x14ac:dyDescent="0.3">
      <c r="B165932" s="1">
        <v>0.74502120000000005</v>
      </c>
    </row>
    <row r="165933" spans="2:2" x14ac:dyDescent="0.3">
      <c r="B165933" s="1">
        <v>0.85452174999999997</v>
      </c>
    </row>
    <row r="165934" spans="2:2" x14ac:dyDescent="0.3">
      <c r="B165934" s="1">
        <v>0.76402634000000003</v>
      </c>
    </row>
    <row r="165935" spans="2:2" x14ac:dyDescent="0.3">
      <c r="B165935" s="1">
        <v>0.76021640000000001</v>
      </c>
    </row>
    <row r="165936" spans="2:2" x14ac:dyDescent="0.3">
      <c r="B165936" s="1">
        <v>0.85501579999999999</v>
      </c>
    </row>
    <row r="165937" spans="2:2" x14ac:dyDescent="0.3">
      <c r="B165937" s="1">
        <v>0.88941340000000002</v>
      </c>
    </row>
    <row r="165938" spans="2:2" x14ac:dyDescent="0.3">
      <c r="B165938" s="1">
        <v>0.76611304000000002</v>
      </c>
    </row>
    <row r="165939" spans="2:2" x14ac:dyDescent="0.3">
      <c r="B165939" s="1">
        <v>0.74612909999999999</v>
      </c>
    </row>
    <row r="165940" spans="2:2" x14ac:dyDescent="0.3">
      <c r="B165940" s="1">
        <v>0.77404709999999999</v>
      </c>
    </row>
    <row r="165941" spans="2:2" x14ac:dyDescent="0.3">
      <c r="B165941" s="1">
        <v>1.0945628000000001</v>
      </c>
    </row>
    <row r="165942" spans="2:2" x14ac:dyDescent="0.3">
      <c r="B165942" s="1">
        <v>1.1681212999999999</v>
      </c>
    </row>
    <row r="165943" spans="2:2" x14ac:dyDescent="0.3">
      <c r="B165943" s="1">
        <v>1.1798948</v>
      </c>
    </row>
    <row r="165944" spans="2:2" x14ac:dyDescent="0.3">
      <c r="B165944" s="1">
        <v>1.2382553999999999</v>
      </c>
    </row>
    <row r="165945" spans="2:2" x14ac:dyDescent="0.3">
      <c r="B165945" s="1">
        <v>1.2247144000000001</v>
      </c>
    </row>
    <row r="165946" spans="2:2" x14ac:dyDescent="0.3">
      <c r="B165946" s="1">
        <v>1.2430105</v>
      </c>
    </row>
    <row r="165947" spans="2:2" x14ac:dyDescent="0.3">
      <c r="B165947" s="1">
        <v>1.1482565</v>
      </c>
    </row>
    <row r="165948" spans="2:2" x14ac:dyDescent="0.3">
      <c r="B165948" s="1">
        <v>1.1279123</v>
      </c>
    </row>
    <row r="165949" spans="2:2" x14ac:dyDescent="0.3">
      <c r="B165949" s="1">
        <v>1.1836549000000001</v>
      </c>
    </row>
    <row r="165950" spans="2:2" x14ac:dyDescent="0.3">
      <c r="B165950" s="1">
        <v>1.2665185999999999</v>
      </c>
    </row>
    <row r="165951" spans="2:2" x14ac:dyDescent="0.3">
      <c r="B165951" s="1">
        <v>1.0310170000000001</v>
      </c>
    </row>
    <row r="165952" spans="2:2" x14ac:dyDescent="0.3">
      <c r="B165952" s="1">
        <v>1.1771362999999999</v>
      </c>
    </row>
    <row r="165953" spans="2:2" x14ac:dyDescent="0.3">
      <c r="B165953" s="1">
        <v>1.1983794000000001</v>
      </c>
    </row>
    <row r="165954" spans="2:2" x14ac:dyDescent="0.3">
      <c r="B165954" s="1">
        <v>1.2605214</v>
      </c>
    </row>
    <row r="165955" spans="2:2" x14ac:dyDescent="0.3">
      <c r="B165955" s="1">
        <v>1.2198129</v>
      </c>
    </row>
    <row r="165956" spans="2:2" x14ac:dyDescent="0.3">
      <c r="B165956" s="1">
        <v>1.2543287999999999</v>
      </c>
    </row>
    <row r="165957" spans="2:2" x14ac:dyDescent="0.3">
      <c r="B165957" s="1">
        <v>1.206942</v>
      </c>
    </row>
    <row r="165958" spans="2:2" x14ac:dyDescent="0.3">
      <c r="B165958" s="1">
        <v>1.1389123000000001</v>
      </c>
    </row>
    <row r="165959" spans="2:2" x14ac:dyDescent="0.3">
      <c r="B165959" s="1">
        <v>1.1349138000000001</v>
      </c>
    </row>
    <row r="165960" spans="2:2" x14ac:dyDescent="0.3">
      <c r="B165960" s="1">
        <v>1.2413915</v>
      </c>
    </row>
    <row r="165961" spans="2:2" x14ac:dyDescent="0.3">
      <c r="B165961" s="1">
        <v>1.2708606</v>
      </c>
    </row>
    <row r="165962" spans="2:2" x14ac:dyDescent="0.3">
      <c r="B165962" s="1">
        <v>1.2615896</v>
      </c>
    </row>
    <row r="165963" spans="2:2" x14ac:dyDescent="0.3">
      <c r="B165963" s="1">
        <v>0.86178887000000004</v>
      </c>
    </row>
    <row r="165964" spans="2:2" x14ac:dyDescent="0.3">
      <c r="B165964" s="1">
        <v>0.84567523</v>
      </c>
    </row>
    <row r="165965" spans="2:2" x14ac:dyDescent="0.3">
      <c r="B165965" s="1">
        <v>1.0126196999999999</v>
      </c>
    </row>
    <row r="165966" spans="2:2" x14ac:dyDescent="0.3">
      <c r="B165966" s="1">
        <v>0.9218324</v>
      </c>
    </row>
    <row r="165967" spans="2:2" x14ac:dyDescent="0.3">
      <c r="B165967" s="1">
        <v>0.89182399999999995</v>
      </c>
    </row>
    <row r="165968" spans="2:2" x14ac:dyDescent="0.3">
      <c r="B165968" s="1">
        <v>0.86770389999999997</v>
      </c>
    </row>
    <row r="165969" spans="2:2" x14ac:dyDescent="0.3">
      <c r="B165969" s="1">
        <v>0.9649586</v>
      </c>
    </row>
    <row r="165970" spans="2:2" x14ac:dyDescent="0.3">
      <c r="B165970" s="1">
        <v>0.88247540000000002</v>
      </c>
    </row>
    <row r="165971" spans="2:2" x14ac:dyDescent="0.3">
      <c r="B165971" s="1">
        <v>1.1920580999999999</v>
      </c>
    </row>
    <row r="165972" spans="2:2" x14ac:dyDescent="0.3">
      <c r="B165972" s="1">
        <v>1.1923900000000001</v>
      </c>
    </row>
    <row r="165973" spans="2:2" x14ac:dyDescent="0.3">
      <c r="B165973" s="1">
        <v>1.1463315000000001</v>
      </c>
    </row>
    <row r="165974" spans="2:2" x14ac:dyDescent="0.3">
      <c r="B165974" s="1">
        <v>1.1710370999999999</v>
      </c>
    </row>
    <row r="165975" spans="2:2" x14ac:dyDescent="0.3">
      <c r="B165975" s="1">
        <v>1.2545816000000001</v>
      </c>
    </row>
    <row r="165976" spans="2:2" x14ac:dyDescent="0.3">
      <c r="B165976" s="1">
        <v>1.1508459</v>
      </c>
    </row>
    <row r="165977" spans="2:2" x14ac:dyDescent="0.3">
      <c r="B165977" s="1">
        <v>1.2332171000000001</v>
      </c>
    </row>
    <row r="165978" spans="2:2" x14ac:dyDescent="0.3">
      <c r="B165978" s="1">
        <v>1.0819216</v>
      </c>
    </row>
    <row r="165979" spans="2:2" x14ac:dyDescent="0.3">
      <c r="B165979" s="1">
        <v>0.94726469999999996</v>
      </c>
    </row>
    <row r="165980" spans="2:2" x14ac:dyDescent="0.3">
      <c r="B165980" s="1">
        <v>1.1995844</v>
      </c>
    </row>
    <row r="165981" spans="2:2" x14ac:dyDescent="0.3">
      <c r="B165981" s="1">
        <v>1.2174851</v>
      </c>
    </row>
    <row r="165982" spans="2:2" x14ac:dyDescent="0.3">
      <c r="B165982" s="1">
        <v>1.1703565</v>
      </c>
    </row>
    <row r="165983" spans="2:2" x14ac:dyDescent="0.3">
      <c r="B165983" s="1">
        <v>1.0678916000000001</v>
      </c>
    </row>
    <row r="165984" spans="2:2" x14ac:dyDescent="0.3">
      <c r="B165984" s="1">
        <v>1.1732551</v>
      </c>
    </row>
    <row r="165985" spans="2:2" x14ac:dyDescent="0.3">
      <c r="B165985" s="1">
        <v>1.2139268000000001</v>
      </c>
    </row>
    <row r="165986" spans="2:2" x14ac:dyDescent="0.3">
      <c r="B165986" s="1">
        <v>1.2520562</v>
      </c>
    </row>
    <row r="165987" spans="2:2" x14ac:dyDescent="0.3">
      <c r="B165987" s="1">
        <v>1.2873540999999999</v>
      </c>
    </row>
    <row r="165988" spans="2:2" x14ac:dyDescent="0.3">
      <c r="B165988" s="1">
        <v>1.1534021000000001</v>
      </c>
    </row>
    <row r="165989" spans="2:2" x14ac:dyDescent="0.3">
      <c r="B165989" s="1">
        <v>1.1837797000000001</v>
      </c>
    </row>
    <row r="165990" spans="2:2" x14ac:dyDescent="0.3">
      <c r="B165990" s="1">
        <v>1.1921774999999999</v>
      </c>
    </row>
    <row r="165991" spans="2:2" x14ac:dyDescent="0.3">
      <c r="B165991" s="1">
        <v>1.2325438</v>
      </c>
    </row>
    <row r="165992" spans="2:2" x14ac:dyDescent="0.3">
      <c r="B165992" s="1">
        <v>1.2354901</v>
      </c>
    </row>
    <row r="165993" spans="2:2" x14ac:dyDescent="0.3">
      <c r="B165993" s="1">
        <v>1.1352762000000001</v>
      </c>
    </row>
    <row r="165994" spans="2:2" x14ac:dyDescent="0.3">
      <c r="B165994" s="1">
        <v>1.1251061</v>
      </c>
    </row>
    <row r="165995" spans="2:2" x14ac:dyDescent="0.3">
      <c r="B165995" s="1">
        <v>1.1463813</v>
      </c>
    </row>
    <row r="165996" spans="2:2" x14ac:dyDescent="0.3">
      <c r="B165996" s="1">
        <v>1.2496262</v>
      </c>
    </row>
    <row r="165997" spans="2:2" x14ac:dyDescent="0.3">
      <c r="B165997" s="1">
        <v>1.2730847999999999</v>
      </c>
    </row>
    <row r="165998" spans="2:2" x14ac:dyDescent="0.3">
      <c r="B165998" s="1">
        <v>1.2832825000000001</v>
      </c>
    </row>
    <row r="165999" spans="2:2" x14ac:dyDescent="0.3">
      <c r="B165999" s="1">
        <v>1.131764</v>
      </c>
    </row>
    <row r="166000" spans="2:2" x14ac:dyDescent="0.3">
      <c r="B166000" s="1">
        <v>1.1733719</v>
      </c>
    </row>
    <row r="166001" spans="2:2" x14ac:dyDescent="0.3">
      <c r="B166001" s="1">
        <v>1.1256166999999999</v>
      </c>
    </row>
    <row r="166002" spans="2:2" x14ac:dyDescent="0.3">
      <c r="B166002" s="1">
        <v>1.275531</v>
      </c>
    </row>
    <row r="166003" spans="2:2" x14ac:dyDescent="0.3">
      <c r="B166003" s="1">
        <v>1.2436332999999999</v>
      </c>
    </row>
    <row r="166004" spans="2:2" x14ac:dyDescent="0.3">
      <c r="B166004" s="1">
        <v>1.2414442000000001</v>
      </c>
    </row>
    <row r="166005" spans="2:2" x14ac:dyDescent="0.3">
      <c r="B166005" s="1">
        <v>1.1764157</v>
      </c>
    </row>
    <row r="166006" spans="2:2" x14ac:dyDescent="0.3">
      <c r="B166006" s="1">
        <v>1.1050758000000001</v>
      </c>
    </row>
    <row r="166007" spans="2:2" x14ac:dyDescent="0.3">
      <c r="B166007" s="1">
        <v>1.1708375</v>
      </c>
    </row>
    <row r="166008" spans="2:2" x14ac:dyDescent="0.3">
      <c r="B166008" s="1">
        <v>1.2667898</v>
      </c>
    </row>
    <row r="166009" spans="2:2" x14ac:dyDescent="0.3">
      <c r="B166009" s="1">
        <v>1.2661321000000001</v>
      </c>
    </row>
    <row r="166010" spans="2:2" x14ac:dyDescent="0.3">
      <c r="B166010" s="1">
        <v>1.189759</v>
      </c>
    </row>
    <row r="166011" spans="2:2" x14ac:dyDescent="0.3">
      <c r="B166011" s="1">
        <v>1.1971773000000001</v>
      </c>
    </row>
    <row r="166012" spans="2:2" x14ac:dyDescent="0.3">
      <c r="B166012" s="1">
        <v>1.1666615</v>
      </c>
    </row>
    <row r="166013" spans="2:2" x14ac:dyDescent="0.3">
      <c r="B166013" s="1">
        <v>1.281231</v>
      </c>
    </row>
    <row r="166014" spans="2:2" x14ac:dyDescent="0.3">
      <c r="B166014" s="1">
        <v>1.2574946</v>
      </c>
    </row>
    <row r="166015" spans="2:2" x14ac:dyDescent="0.3">
      <c r="B166015" s="1">
        <v>1.1984676000000001</v>
      </c>
    </row>
    <row r="166016" spans="2:2" x14ac:dyDescent="0.3">
      <c r="B166016" s="1">
        <v>1.0865786</v>
      </c>
    </row>
    <row r="166017" spans="2:2" x14ac:dyDescent="0.3">
      <c r="B166017" s="1">
        <v>1.1206232</v>
      </c>
    </row>
    <row r="166018" spans="2:2" x14ac:dyDescent="0.3">
      <c r="B166018" s="1">
        <v>1.2574419999999999</v>
      </c>
    </row>
    <row r="166019" spans="2:2" x14ac:dyDescent="0.3">
      <c r="B166019" s="1">
        <v>1.2749374</v>
      </c>
    </row>
    <row r="166020" spans="2:2" x14ac:dyDescent="0.3">
      <c r="B166020" s="1">
        <v>1.2539804000000001</v>
      </c>
    </row>
    <row r="166021" spans="2:2" x14ac:dyDescent="0.3">
      <c r="B166021" s="1">
        <v>1.2649783999999999</v>
      </c>
    </row>
    <row r="166022" spans="2:2" x14ac:dyDescent="0.3">
      <c r="B166022" s="1">
        <v>1.1819732000000001</v>
      </c>
    </row>
    <row r="166023" spans="2:2" x14ac:dyDescent="0.3">
      <c r="B166023" s="1">
        <v>1.0872161</v>
      </c>
    </row>
    <row r="166024" spans="2:2" x14ac:dyDescent="0.3">
      <c r="B166024" s="1">
        <v>1.1374941999999999</v>
      </c>
    </row>
    <row r="166025" spans="2:2" x14ac:dyDescent="0.3">
      <c r="B166025" s="1">
        <v>1.2737153999999999</v>
      </c>
    </row>
    <row r="166026" spans="2:2" x14ac:dyDescent="0.3">
      <c r="B166026" s="1">
        <v>1.2491702</v>
      </c>
    </row>
    <row r="166027" spans="2:2" x14ac:dyDescent="0.3">
      <c r="B166027" s="1">
        <v>1.2063866999999999</v>
      </c>
    </row>
    <row r="166028" spans="2:2" x14ac:dyDescent="0.3">
      <c r="B166028" s="1">
        <v>1.1116794000000001</v>
      </c>
    </row>
    <row r="166029" spans="2:2" x14ac:dyDescent="0.3">
      <c r="B166029" s="1">
        <v>1.1775390999999999</v>
      </c>
    </row>
    <row r="166030" spans="2:2" x14ac:dyDescent="0.3">
      <c r="B166030" s="1">
        <v>1.2431288</v>
      </c>
    </row>
    <row r="166031" spans="2:2" x14ac:dyDescent="0.3">
      <c r="B166031" s="1">
        <v>1.2678663999999999</v>
      </c>
    </row>
    <row r="166032" spans="2:2" x14ac:dyDescent="0.3">
      <c r="B166032" s="1">
        <v>1.2433772999999999</v>
      </c>
    </row>
    <row r="166033" spans="2:2" x14ac:dyDescent="0.3">
      <c r="B166033" s="1">
        <v>1.1894768</v>
      </c>
    </row>
    <row r="166034" spans="2:2" x14ac:dyDescent="0.3">
      <c r="B166034" s="1">
        <v>1.2380365</v>
      </c>
    </row>
    <row r="166035" spans="2:2" x14ac:dyDescent="0.3">
      <c r="B166035" s="1">
        <v>1.2566217</v>
      </c>
    </row>
    <row r="166036" spans="2:2" x14ac:dyDescent="0.3">
      <c r="B166036" s="1">
        <v>1.2390631000000001</v>
      </c>
    </row>
    <row r="166037" spans="2:2" x14ac:dyDescent="0.3">
      <c r="B166037" s="1">
        <v>1.2190350000000001</v>
      </c>
    </row>
    <row r="166038" spans="2:2" x14ac:dyDescent="0.3">
      <c r="B166038" s="1">
        <v>1.2463801999999999</v>
      </c>
    </row>
    <row r="166039" spans="2:2" x14ac:dyDescent="0.3">
      <c r="B166039" s="1">
        <v>1.2118279000000001</v>
      </c>
    </row>
    <row r="166040" spans="2:2" x14ac:dyDescent="0.3">
      <c r="B166040" s="1">
        <v>1.2626538</v>
      </c>
    </row>
    <row r="166041" spans="2:2" x14ac:dyDescent="0.3">
      <c r="B166041" s="1">
        <v>1.1698316</v>
      </c>
    </row>
    <row r="166042" spans="2:2" x14ac:dyDescent="0.3">
      <c r="B166042" s="1">
        <v>1.278084</v>
      </c>
    </row>
    <row r="166043" spans="2:2" x14ac:dyDescent="0.3">
      <c r="B166043" s="1">
        <v>1.2736377000000001</v>
      </c>
    </row>
    <row r="166044" spans="2:2" x14ac:dyDescent="0.3">
      <c r="B166044" s="1">
        <v>1.2737944000000001</v>
      </c>
    </row>
    <row r="166045" spans="2:2" x14ac:dyDescent="0.3">
      <c r="B166045" s="1">
        <v>1.2391817999999999</v>
      </c>
    </row>
    <row r="166046" spans="2:2" x14ac:dyDescent="0.3">
      <c r="B166046" s="1">
        <v>1.2697731999999999</v>
      </c>
    </row>
    <row r="166047" spans="2:2" x14ac:dyDescent="0.3">
      <c r="B166047" s="1">
        <v>1.2920737</v>
      </c>
    </row>
    <row r="166048" spans="2:2" x14ac:dyDescent="0.3">
      <c r="B166048" s="1">
        <v>0.80346530000000005</v>
      </c>
    </row>
    <row r="166049" spans="2:2" x14ac:dyDescent="0.3">
      <c r="B166049" s="1">
        <v>0.96412854999999997</v>
      </c>
    </row>
    <row r="166050" spans="2:2" x14ac:dyDescent="0.3">
      <c r="B166050" s="1">
        <v>0.75356160000000005</v>
      </c>
    </row>
    <row r="166051" spans="2:2" x14ac:dyDescent="0.3">
      <c r="B166051" s="1">
        <v>0.70311789999999996</v>
      </c>
    </row>
    <row r="166052" spans="2:2" x14ac:dyDescent="0.3">
      <c r="B166052" s="1">
        <v>0.70254680000000003</v>
      </c>
    </row>
    <row r="166053" spans="2:2" x14ac:dyDescent="0.3">
      <c r="B166053" s="1">
        <v>0.70166980000000001</v>
      </c>
    </row>
    <row r="166054" spans="2:2" x14ac:dyDescent="0.3">
      <c r="B166054" s="1">
        <v>0.70347269999999995</v>
      </c>
    </row>
    <row r="166055" spans="2:2" x14ac:dyDescent="0.3">
      <c r="B166055" s="1">
        <v>0.70274159999999997</v>
      </c>
    </row>
    <row r="166056" spans="2:2" x14ac:dyDescent="0.3">
      <c r="B166056" s="1">
        <v>0.70984155000000004</v>
      </c>
    </row>
    <row r="166057" spans="2:2" x14ac:dyDescent="0.3">
      <c r="B166057" s="1">
        <v>0.71966169999999996</v>
      </c>
    </row>
    <row r="166058" spans="2:2" x14ac:dyDescent="0.3">
      <c r="B166058" s="1">
        <v>0.72170060000000003</v>
      </c>
    </row>
    <row r="166059" spans="2:2" x14ac:dyDescent="0.3">
      <c r="B166059" s="1">
        <v>0.72140366</v>
      </c>
    </row>
    <row r="166060" spans="2:2" x14ac:dyDescent="0.3">
      <c r="B166060" s="1">
        <v>0.70745813999999996</v>
      </c>
    </row>
    <row r="166061" spans="2:2" x14ac:dyDescent="0.3">
      <c r="B166061" s="1">
        <v>0.70760659999999997</v>
      </c>
    </row>
    <row r="166062" spans="2:2" x14ac:dyDescent="0.3">
      <c r="B166062" s="1">
        <v>0.72391220000000001</v>
      </c>
    </row>
    <row r="166063" spans="2:2" x14ac:dyDescent="0.3">
      <c r="B166063" s="1">
        <v>0.72686459999999997</v>
      </c>
    </row>
    <row r="166064" spans="2:2" x14ac:dyDescent="0.3">
      <c r="B166064" s="1">
        <v>0.78491100000000003</v>
      </c>
    </row>
    <row r="166065" spans="2:2" x14ac:dyDescent="0.3">
      <c r="B166065" s="1">
        <v>0.72874470000000002</v>
      </c>
    </row>
    <row r="166066" spans="2:2" x14ac:dyDescent="0.3">
      <c r="B166066" s="1">
        <v>0.75895374999999998</v>
      </c>
    </row>
    <row r="166067" spans="2:2" x14ac:dyDescent="0.3">
      <c r="B166067" s="1">
        <v>0.72080946000000001</v>
      </c>
    </row>
    <row r="166068" spans="2:2" x14ac:dyDescent="0.3">
      <c r="B166068" s="1">
        <v>0.73714029999999997</v>
      </c>
    </row>
    <row r="166069" spans="2:2" x14ac:dyDescent="0.3">
      <c r="B166069" s="1">
        <v>0.71903914000000002</v>
      </c>
    </row>
    <row r="166070" spans="2:2" x14ac:dyDescent="0.3">
      <c r="B166070" s="1">
        <v>0.71207100000000001</v>
      </c>
    </row>
    <row r="166071" spans="2:2" x14ac:dyDescent="0.3">
      <c r="B166071" s="1">
        <v>0.70519197</v>
      </c>
    </row>
    <row r="166072" spans="2:2" x14ac:dyDescent="0.3">
      <c r="B166072" s="1">
        <v>0.70886539999999998</v>
      </c>
    </row>
    <row r="166073" spans="2:2" x14ac:dyDescent="0.3">
      <c r="B166073" s="1">
        <v>0.70476340000000004</v>
      </c>
    </row>
    <row r="166074" spans="2:2" x14ac:dyDescent="0.3">
      <c r="B166074" s="1">
        <v>0.70441200000000004</v>
      </c>
    </row>
    <row r="166075" spans="2:2" x14ac:dyDescent="0.3">
      <c r="B166075" s="1">
        <v>0.72672033000000003</v>
      </c>
    </row>
    <row r="166076" spans="2:2" x14ac:dyDescent="0.3">
      <c r="B166076" s="1">
        <v>0.74074899999999999</v>
      </c>
    </row>
    <row r="166077" spans="2:2" x14ac:dyDescent="0.3">
      <c r="B166077" s="1">
        <v>0.80808619999999998</v>
      </c>
    </row>
    <row r="166078" spans="2:2" x14ac:dyDescent="0.3">
      <c r="B166078" s="1">
        <v>0.90938859999999999</v>
      </c>
    </row>
    <row r="166079" spans="2:2" x14ac:dyDescent="0.3">
      <c r="B166079" s="1">
        <v>1.0414983</v>
      </c>
    </row>
    <row r="166080" spans="2:2" x14ac:dyDescent="0.3">
      <c r="B166080" s="1">
        <v>1.0073893</v>
      </c>
    </row>
    <row r="166081" spans="2:2" x14ac:dyDescent="0.3">
      <c r="B166081" s="1">
        <v>0.94403239999999999</v>
      </c>
    </row>
    <row r="166082" spans="2:2" x14ac:dyDescent="0.3">
      <c r="B166082" s="1">
        <v>0.87380236</v>
      </c>
    </row>
    <row r="166083" spans="2:2" x14ac:dyDescent="0.3">
      <c r="B166083" s="1">
        <v>0.74608160000000001</v>
      </c>
    </row>
    <row r="166084" spans="2:2" x14ac:dyDescent="0.3">
      <c r="B166084" s="1">
        <v>0.71105870000000004</v>
      </c>
    </row>
    <row r="166085" spans="2:2" x14ac:dyDescent="0.3">
      <c r="B166085" s="1">
        <v>0.74033462999999999</v>
      </c>
    </row>
    <row r="166086" spans="2:2" x14ac:dyDescent="0.3">
      <c r="B166086" s="1">
        <v>0.92957467000000005</v>
      </c>
    </row>
    <row r="166087" spans="2:2" x14ac:dyDescent="0.3">
      <c r="B166087" s="1">
        <v>0.86132629999999999</v>
      </c>
    </row>
    <row r="166088" spans="2:2" x14ac:dyDescent="0.3">
      <c r="B166088" s="1">
        <v>0.76492629999999995</v>
      </c>
    </row>
    <row r="166089" spans="2:2" x14ac:dyDescent="0.3">
      <c r="B166089" s="1">
        <v>0.72484470000000001</v>
      </c>
    </row>
    <row r="166090" spans="2:2" x14ac:dyDescent="0.3">
      <c r="B166090" s="1">
        <v>0.78678495000000004</v>
      </c>
    </row>
    <row r="166091" spans="2:2" x14ac:dyDescent="0.3">
      <c r="B166091" s="1">
        <v>0.90009165000000002</v>
      </c>
    </row>
    <row r="166092" spans="2:2" x14ac:dyDescent="0.3">
      <c r="B166092" s="1">
        <v>0.803176</v>
      </c>
    </row>
    <row r="166093" spans="2:2" x14ac:dyDescent="0.3">
      <c r="B166093" s="1">
        <v>0.73184824000000004</v>
      </c>
    </row>
    <row r="166094" spans="2:2" x14ac:dyDescent="0.3">
      <c r="B166094" s="1">
        <v>0.70472573999999999</v>
      </c>
    </row>
    <row r="166095" spans="2:2" x14ac:dyDescent="0.3">
      <c r="B166095" s="1">
        <v>0.71656734</v>
      </c>
    </row>
    <row r="166096" spans="2:2" x14ac:dyDescent="0.3">
      <c r="B166096" s="1">
        <v>0.73797387000000003</v>
      </c>
    </row>
    <row r="166097" spans="2:2" x14ac:dyDescent="0.3">
      <c r="B166097" s="1">
        <v>0.80224700000000004</v>
      </c>
    </row>
    <row r="166098" spans="2:2" x14ac:dyDescent="0.3">
      <c r="B166098" s="1">
        <v>0.82604920000000004</v>
      </c>
    </row>
    <row r="166099" spans="2:2" x14ac:dyDescent="0.3">
      <c r="B166099" s="1">
        <v>0.83272254000000001</v>
      </c>
    </row>
    <row r="166100" spans="2:2" x14ac:dyDescent="0.3">
      <c r="B166100" s="1">
        <v>0.73893445999999996</v>
      </c>
    </row>
    <row r="166101" spans="2:2" x14ac:dyDescent="0.3">
      <c r="B166101" s="1">
        <v>0.75051210000000002</v>
      </c>
    </row>
    <row r="166102" spans="2:2" x14ac:dyDescent="0.3">
      <c r="B166102" s="1">
        <v>0.79309439999999998</v>
      </c>
    </row>
    <row r="166103" spans="2:2" x14ac:dyDescent="0.3">
      <c r="B166103" s="1">
        <v>0.99290659999999997</v>
      </c>
    </row>
    <row r="166104" spans="2:2" x14ac:dyDescent="0.3">
      <c r="B166104" s="1">
        <v>0.91293055000000001</v>
      </c>
    </row>
    <row r="166105" spans="2:2" x14ac:dyDescent="0.3">
      <c r="B166105" s="1">
        <v>0.75709444000000004</v>
      </c>
    </row>
    <row r="166106" spans="2:2" x14ac:dyDescent="0.3">
      <c r="B166106" s="1">
        <v>0.70345190000000002</v>
      </c>
    </row>
    <row r="166107" spans="2:2" x14ac:dyDescent="0.3">
      <c r="B166107" s="1">
        <v>0.78307044999999997</v>
      </c>
    </row>
    <row r="166108" spans="2:2" x14ac:dyDescent="0.3">
      <c r="B166108" s="1">
        <v>0.94899577000000002</v>
      </c>
    </row>
    <row r="166109" spans="2:2" x14ac:dyDescent="0.3">
      <c r="B166109" s="1">
        <v>0.87558000000000002</v>
      </c>
    </row>
    <row r="166110" spans="2:2" x14ac:dyDescent="0.3">
      <c r="B166110" s="1">
        <v>0.78178979999999998</v>
      </c>
    </row>
    <row r="166111" spans="2:2" x14ac:dyDescent="0.3">
      <c r="B166111" s="1">
        <v>0.707596</v>
      </c>
    </row>
    <row r="166112" spans="2:2" x14ac:dyDescent="0.3">
      <c r="B166112" s="1">
        <v>0.74148404999999995</v>
      </c>
    </row>
    <row r="166113" spans="2:2" x14ac:dyDescent="0.3">
      <c r="B166113" s="1">
        <v>0.7695398</v>
      </c>
    </row>
    <row r="166114" spans="2:2" x14ac:dyDescent="0.3">
      <c r="B166114" s="1">
        <v>1.0208097</v>
      </c>
    </row>
    <row r="166115" spans="2:2" x14ac:dyDescent="0.3">
      <c r="B166115" s="1">
        <v>0.87239149999999999</v>
      </c>
    </row>
    <row r="166116" spans="2:2" x14ac:dyDescent="0.3">
      <c r="B166116" s="1">
        <v>0.74078750000000004</v>
      </c>
    </row>
    <row r="166117" spans="2:2" x14ac:dyDescent="0.3">
      <c r="B166117" s="1">
        <v>0.70620274999999999</v>
      </c>
    </row>
    <row r="166118" spans="2:2" x14ac:dyDescent="0.3">
      <c r="B166118" s="1">
        <v>0.74372894000000001</v>
      </c>
    </row>
    <row r="166119" spans="2:2" x14ac:dyDescent="0.3">
      <c r="B166119" s="1">
        <v>0.74518099999999998</v>
      </c>
    </row>
    <row r="166120" spans="2:2" x14ac:dyDescent="0.3">
      <c r="B166120" s="1">
        <v>0.75256909999999999</v>
      </c>
    </row>
    <row r="166121" spans="2:2" x14ac:dyDescent="0.3">
      <c r="B166121" s="1">
        <v>0.97270400000000001</v>
      </c>
    </row>
    <row r="166122" spans="2:2" x14ac:dyDescent="0.3">
      <c r="B166122" s="1">
        <v>1.0730747</v>
      </c>
    </row>
    <row r="166123" spans="2:2" x14ac:dyDescent="0.3">
      <c r="B166123" s="1">
        <v>0.79844230000000005</v>
      </c>
    </row>
    <row r="166124" spans="2:2" x14ac:dyDescent="0.3">
      <c r="B166124" s="1">
        <v>0.90593404</v>
      </c>
    </row>
    <row r="166125" spans="2:2" x14ac:dyDescent="0.3">
      <c r="B166125" s="1">
        <v>0.928894</v>
      </c>
    </row>
    <row r="166126" spans="2:2" x14ac:dyDescent="0.3">
      <c r="B166126" s="1">
        <v>0.81211650000000002</v>
      </c>
    </row>
    <row r="166127" spans="2:2" x14ac:dyDescent="0.3">
      <c r="B166127" s="1">
        <v>0.76397660000000001</v>
      </c>
    </row>
    <row r="166128" spans="2:2" x14ac:dyDescent="0.3">
      <c r="B166128" s="1">
        <v>0.73404250000000004</v>
      </c>
    </row>
    <row r="166129" spans="2:2" x14ac:dyDescent="0.3">
      <c r="B166129" s="1">
        <v>0.75867660000000003</v>
      </c>
    </row>
    <row r="166130" spans="2:2" x14ac:dyDescent="0.3">
      <c r="B166130" s="1">
        <v>0.82926900000000003</v>
      </c>
    </row>
    <row r="166131" spans="2:2" x14ac:dyDescent="0.3">
      <c r="B166131" s="1">
        <v>0.99168469999999997</v>
      </c>
    </row>
    <row r="166132" spans="2:2" x14ac:dyDescent="0.3">
      <c r="B166132" s="1">
        <v>1.0471244</v>
      </c>
    </row>
    <row r="166133" spans="2:2" x14ac:dyDescent="0.3">
      <c r="B166133" s="1">
        <v>1.0975926</v>
      </c>
    </row>
    <row r="166134" spans="2:2" x14ac:dyDescent="0.3">
      <c r="B166134" s="1">
        <v>0.89046259999999999</v>
      </c>
    </row>
    <row r="166135" spans="2:2" x14ac:dyDescent="0.3">
      <c r="B166135" s="1">
        <v>0.79807349999999999</v>
      </c>
    </row>
    <row r="166136" spans="2:2" x14ac:dyDescent="0.3">
      <c r="B166136" s="1">
        <v>0.92067399999999999</v>
      </c>
    </row>
    <row r="166137" spans="2:2" x14ac:dyDescent="0.3">
      <c r="B166137" s="1">
        <v>0.88691869999999995</v>
      </c>
    </row>
    <row r="166138" spans="2:2" x14ac:dyDescent="0.3">
      <c r="B166138" s="1">
        <v>1.1128351999999999</v>
      </c>
    </row>
    <row r="166139" spans="2:2" x14ac:dyDescent="0.3">
      <c r="B166139" s="1">
        <v>1.0107272</v>
      </c>
    </row>
    <row r="166140" spans="2:2" x14ac:dyDescent="0.3">
      <c r="B166140" s="1">
        <v>0.73999179999999998</v>
      </c>
    </row>
    <row r="166141" spans="2:2" x14ac:dyDescent="0.3">
      <c r="B166141" s="1">
        <v>0.75624590000000003</v>
      </c>
    </row>
    <row r="166142" spans="2:2" x14ac:dyDescent="0.3">
      <c r="B166142" s="1">
        <v>0.78294180000000002</v>
      </c>
    </row>
    <row r="166143" spans="2:2" x14ac:dyDescent="0.3">
      <c r="B166143" s="1">
        <v>0.97051730000000003</v>
      </c>
    </row>
    <row r="166144" spans="2:2" x14ac:dyDescent="0.3">
      <c r="B166144" s="1">
        <v>1.1220155000000001</v>
      </c>
    </row>
    <row r="166145" spans="2:2" x14ac:dyDescent="0.3">
      <c r="B166145" s="1">
        <v>1.1077243000000001</v>
      </c>
    </row>
    <row r="166146" spans="2:2" x14ac:dyDescent="0.3">
      <c r="B166146" s="1">
        <v>0.97531730000000005</v>
      </c>
    </row>
    <row r="166147" spans="2:2" x14ac:dyDescent="0.3">
      <c r="B166147" s="1">
        <v>0.82424299999999995</v>
      </c>
    </row>
    <row r="166148" spans="2:2" x14ac:dyDescent="0.3">
      <c r="B166148" s="1">
        <v>0.96966434000000001</v>
      </c>
    </row>
    <row r="166149" spans="2:2" x14ac:dyDescent="0.3">
      <c r="B166149" s="1">
        <v>1.0883269</v>
      </c>
    </row>
    <row r="166150" spans="2:2" x14ac:dyDescent="0.3">
      <c r="B166150" s="1">
        <v>1.0603758999999999</v>
      </c>
    </row>
    <row r="166151" spans="2:2" x14ac:dyDescent="0.3">
      <c r="B166151" s="1">
        <v>0.82606924000000004</v>
      </c>
    </row>
    <row r="166152" spans="2:2" x14ac:dyDescent="0.3">
      <c r="B166152" s="1">
        <v>0.78831249999999997</v>
      </c>
    </row>
    <row r="166153" spans="2:2" x14ac:dyDescent="0.3">
      <c r="B166153" s="1">
        <v>0.85091280000000002</v>
      </c>
    </row>
    <row r="166154" spans="2:2" x14ac:dyDescent="0.3">
      <c r="B166154" s="1">
        <v>1.0422085999999999</v>
      </c>
    </row>
    <row r="166155" spans="2:2" x14ac:dyDescent="0.3">
      <c r="B166155" s="1">
        <v>1.1338675</v>
      </c>
    </row>
    <row r="166156" spans="2:2" x14ac:dyDescent="0.3">
      <c r="B166156" s="1">
        <v>1.1794647</v>
      </c>
    </row>
    <row r="166157" spans="2:2" x14ac:dyDescent="0.3">
      <c r="B166157" s="1">
        <v>1.0438205</v>
      </c>
    </row>
    <row r="166158" spans="2:2" x14ac:dyDescent="0.3">
      <c r="B166158" s="1">
        <v>0.87674737000000003</v>
      </c>
    </row>
    <row r="166159" spans="2:2" x14ac:dyDescent="0.3">
      <c r="B166159" s="1">
        <v>0.99539040000000001</v>
      </c>
    </row>
    <row r="166160" spans="2:2" x14ac:dyDescent="0.3">
      <c r="B166160" s="1">
        <v>1.083669</v>
      </c>
    </row>
    <row r="166161" spans="2:2" x14ac:dyDescent="0.3">
      <c r="B166161" s="1">
        <v>1.1339341000000001</v>
      </c>
    </row>
    <row r="166162" spans="2:2" x14ac:dyDescent="0.3">
      <c r="B166162" s="1">
        <v>0.86139509999999997</v>
      </c>
    </row>
    <row r="166163" spans="2:2" x14ac:dyDescent="0.3">
      <c r="B166163" s="1">
        <v>0.75904196999999995</v>
      </c>
    </row>
    <row r="166164" spans="2:2" x14ac:dyDescent="0.3">
      <c r="B166164" s="1">
        <v>0.83589610000000003</v>
      </c>
    </row>
    <row r="166165" spans="2:2" x14ac:dyDescent="0.3">
      <c r="B166165" s="1">
        <v>0.91631200000000002</v>
      </c>
    </row>
    <row r="166166" spans="2:2" x14ac:dyDescent="0.3">
      <c r="B166166" s="1">
        <v>1.1323155</v>
      </c>
    </row>
    <row r="166167" spans="2:2" x14ac:dyDescent="0.3">
      <c r="B166167" s="1">
        <v>1.1104486</v>
      </c>
    </row>
    <row r="166168" spans="2:2" x14ac:dyDescent="0.3">
      <c r="B166168" s="1">
        <v>1.1060236000000001</v>
      </c>
    </row>
    <row r="166169" spans="2:2" x14ac:dyDescent="0.3">
      <c r="B166169" s="1">
        <v>1.1141464999999999</v>
      </c>
    </row>
    <row r="166170" spans="2:2" x14ac:dyDescent="0.3">
      <c r="B166170" s="1">
        <v>0.89242440000000001</v>
      </c>
    </row>
    <row r="166171" spans="2:2" x14ac:dyDescent="0.3">
      <c r="B166171" s="1">
        <v>0.87258809999999998</v>
      </c>
    </row>
    <row r="166172" spans="2:2" x14ac:dyDescent="0.3">
      <c r="B166172" s="1">
        <v>0.95657329999999996</v>
      </c>
    </row>
    <row r="166173" spans="2:2" x14ac:dyDescent="0.3">
      <c r="B166173" s="1">
        <v>0.80243699999999996</v>
      </c>
    </row>
    <row r="166174" spans="2:2" x14ac:dyDescent="0.3">
      <c r="B166174" s="1">
        <v>1.0708732999999999</v>
      </c>
    </row>
    <row r="166175" spans="2:2" x14ac:dyDescent="0.3">
      <c r="B166175" s="1">
        <v>0.85055596</v>
      </c>
    </row>
    <row r="166176" spans="2:2" x14ac:dyDescent="0.3">
      <c r="B166176" s="1">
        <v>0.94075379999999997</v>
      </c>
    </row>
    <row r="166177" spans="2:2" x14ac:dyDescent="0.3">
      <c r="B166177" s="1">
        <v>0.79786159999999995</v>
      </c>
    </row>
    <row r="166178" spans="2:2" x14ac:dyDescent="0.3">
      <c r="B166178" s="1">
        <v>0.8950321</v>
      </c>
    </row>
    <row r="166179" spans="2:2" x14ac:dyDescent="0.3">
      <c r="B166179" s="1">
        <v>1.0757352</v>
      </c>
    </row>
    <row r="166180" spans="2:2" x14ac:dyDescent="0.3">
      <c r="B166180" s="1">
        <v>1.0924318</v>
      </c>
    </row>
    <row r="166181" spans="2:2" x14ac:dyDescent="0.3">
      <c r="B166181" s="1">
        <v>1.0384423</v>
      </c>
    </row>
    <row r="166182" spans="2:2" x14ac:dyDescent="0.3">
      <c r="B166182" s="1">
        <v>0.85545040000000006</v>
      </c>
    </row>
    <row r="166183" spans="2:2" x14ac:dyDescent="0.3">
      <c r="B166183" s="1">
        <v>0.97337865999999995</v>
      </c>
    </row>
    <row r="166184" spans="2:2" x14ac:dyDescent="0.3">
      <c r="B166184" s="1">
        <v>0.99637609999999999</v>
      </c>
    </row>
    <row r="166185" spans="2:2" x14ac:dyDescent="0.3">
      <c r="B166185" s="1">
        <v>1.0896266999999999</v>
      </c>
    </row>
    <row r="166186" spans="2:2" x14ac:dyDescent="0.3">
      <c r="B166186" s="1">
        <v>0.780304</v>
      </c>
    </row>
    <row r="166187" spans="2:2" x14ac:dyDescent="0.3">
      <c r="B166187" s="1">
        <v>0.80306789999999995</v>
      </c>
    </row>
    <row r="166188" spans="2:2" x14ac:dyDescent="0.3">
      <c r="B166188" s="1">
        <v>0.95610183000000004</v>
      </c>
    </row>
    <row r="166189" spans="2:2" x14ac:dyDescent="0.3">
      <c r="B166189" s="1">
        <v>1.1791484000000001</v>
      </c>
    </row>
    <row r="166190" spans="2:2" x14ac:dyDescent="0.3">
      <c r="B166190" s="1">
        <v>1.1356704</v>
      </c>
    </row>
    <row r="166191" spans="2:2" x14ac:dyDescent="0.3">
      <c r="B166191" s="1">
        <v>1.1415473</v>
      </c>
    </row>
    <row r="166192" spans="2:2" x14ac:dyDescent="0.3">
      <c r="B166192" s="1">
        <v>0.80293155000000005</v>
      </c>
    </row>
    <row r="166193" spans="2:2" x14ac:dyDescent="0.3">
      <c r="B166193" s="1">
        <v>0.91823129999999997</v>
      </c>
    </row>
    <row r="166194" spans="2:2" x14ac:dyDescent="0.3">
      <c r="B166194" s="1">
        <v>0.95468240000000004</v>
      </c>
    </row>
    <row r="166195" spans="2:2" x14ac:dyDescent="0.3">
      <c r="B166195" s="1">
        <v>1.0405365</v>
      </c>
    </row>
    <row r="166196" spans="2:2" x14ac:dyDescent="0.3">
      <c r="B166196" s="1">
        <v>1.1503998</v>
      </c>
    </row>
    <row r="166197" spans="2:2" x14ac:dyDescent="0.3">
      <c r="B166197" s="1">
        <v>1.1774058000000001</v>
      </c>
    </row>
    <row r="166198" spans="2:2" x14ac:dyDescent="0.3">
      <c r="B166198" s="1">
        <v>0.82064000000000004</v>
      </c>
    </row>
    <row r="166199" spans="2:2" x14ac:dyDescent="0.3">
      <c r="B166199" s="1">
        <v>0.88149107000000004</v>
      </c>
    </row>
    <row r="166200" spans="2:2" x14ac:dyDescent="0.3">
      <c r="B166200" s="1">
        <v>0.83884270000000005</v>
      </c>
    </row>
    <row r="166201" spans="2:2" x14ac:dyDescent="0.3">
      <c r="B166201" s="1">
        <v>0.85580604999999998</v>
      </c>
    </row>
    <row r="166202" spans="2:2" x14ac:dyDescent="0.3">
      <c r="B166202" s="1">
        <v>1.2073807999999999</v>
      </c>
    </row>
    <row r="166203" spans="2:2" x14ac:dyDescent="0.3">
      <c r="B166203" s="1">
        <v>1.1413934999999999</v>
      </c>
    </row>
    <row r="166204" spans="2:2" x14ac:dyDescent="0.3">
      <c r="B166204" s="1">
        <v>1.0792685</v>
      </c>
    </row>
    <row r="166205" spans="2:2" x14ac:dyDescent="0.3">
      <c r="B166205" s="1">
        <v>0.93098164000000005</v>
      </c>
    </row>
    <row r="166206" spans="2:2" x14ac:dyDescent="0.3">
      <c r="B166206" s="1">
        <v>1.0798146</v>
      </c>
    </row>
    <row r="166207" spans="2:2" x14ac:dyDescent="0.3">
      <c r="B166207" s="1">
        <v>1.2146832999999999</v>
      </c>
    </row>
    <row r="166208" spans="2:2" x14ac:dyDescent="0.3">
      <c r="B166208" s="1">
        <v>0.92346819999999996</v>
      </c>
    </row>
    <row r="166209" spans="2:2" x14ac:dyDescent="0.3">
      <c r="B166209" s="1">
        <v>0.80393689999999995</v>
      </c>
    </row>
    <row r="166210" spans="2:2" x14ac:dyDescent="0.3">
      <c r="B166210" s="1">
        <v>0.92899069999999995</v>
      </c>
    </row>
    <row r="166211" spans="2:2" x14ac:dyDescent="0.3">
      <c r="B166211" s="1">
        <v>1.0323150000000001</v>
      </c>
    </row>
    <row r="166212" spans="2:2" x14ac:dyDescent="0.3">
      <c r="B166212" s="1">
        <v>1.1661313</v>
      </c>
    </row>
    <row r="166213" spans="2:2" x14ac:dyDescent="0.3">
      <c r="B166213" s="1">
        <v>1.1514806</v>
      </c>
    </row>
    <row r="166214" spans="2:2" x14ac:dyDescent="0.3">
      <c r="B166214" s="1">
        <v>1.1299138</v>
      </c>
    </row>
    <row r="166215" spans="2:2" x14ac:dyDescent="0.3">
      <c r="B166215" s="1">
        <v>0.75390170000000001</v>
      </c>
    </row>
    <row r="166216" spans="2:2" x14ac:dyDescent="0.3">
      <c r="B166216" s="1">
        <v>1.1564528999999999</v>
      </c>
    </row>
    <row r="166217" spans="2:2" x14ac:dyDescent="0.3">
      <c r="B166217" s="1">
        <v>1.1156881000000001</v>
      </c>
    </row>
    <row r="166218" spans="2:2" x14ac:dyDescent="0.3">
      <c r="B166218" s="1">
        <v>0.95628959999999996</v>
      </c>
    </row>
    <row r="166219" spans="2:2" x14ac:dyDescent="0.3">
      <c r="B166219" s="1">
        <v>0.84191879999999997</v>
      </c>
    </row>
    <row r="166220" spans="2:2" x14ac:dyDescent="0.3">
      <c r="B166220" s="1">
        <v>1.0798357000000001</v>
      </c>
    </row>
    <row r="166221" spans="2:2" x14ac:dyDescent="0.3">
      <c r="B166221" s="1">
        <v>1.2413498999999999</v>
      </c>
    </row>
    <row r="166222" spans="2:2" x14ac:dyDescent="0.3">
      <c r="B166222" s="1">
        <v>1.1187134000000001</v>
      </c>
    </row>
    <row r="166223" spans="2:2" x14ac:dyDescent="0.3">
      <c r="B166223" s="1">
        <v>1.1507985999999999</v>
      </c>
    </row>
    <row r="166224" spans="2:2" x14ac:dyDescent="0.3">
      <c r="B166224" s="1">
        <v>1.0016111999999999</v>
      </c>
    </row>
    <row r="166225" spans="2:2" x14ac:dyDescent="0.3">
      <c r="B166225" s="1">
        <v>1.1392313000000001</v>
      </c>
    </row>
    <row r="166226" spans="2:2" x14ac:dyDescent="0.3">
      <c r="B166226" s="1">
        <v>1.2399614000000001</v>
      </c>
    </row>
    <row r="166227" spans="2:2" x14ac:dyDescent="0.3">
      <c r="B166227" s="1">
        <v>1.1463273</v>
      </c>
    </row>
    <row r="166228" spans="2:2" x14ac:dyDescent="0.3">
      <c r="B166228" s="1">
        <v>1.0556394</v>
      </c>
    </row>
    <row r="166229" spans="2:2" x14ac:dyDescent="0.3">
      <c r="B166229" s="1">
        <v>0.930307</v>
      </c>
    </row>
    <row r="166230" spans="2:2" x14ac:dyDescent="0.3">
      <c r="B166230" s="1">
        <v>1.0689683000000001</v>
      </c>
    </row>
    <row r="166231" spans="2:2" x14ac:dyDescent="0.3">
      <c r="B166231" s="1">
        <v>1.1359410000000001</v>
      </c>
    </row>
    <row r="166232" spans="2:2" x14ac:dyDescent="0.3">
      <c r="B166232" s="1">
        <v>1.231311</v>
      </c>
    </row>
    <row r="166233" spans="2:2" x14ac:dyDescent="0.3">
      <c r="B166233" s="1">
        <v>1.2125607</v>
      </c>
    </row>
    <row r="166234" spans="2:2" x14ac:dyDescent="0.3">
      <c r="B166234" s="1">
        <v>1.1927707999999999</v>
      </c>
    </row>
    <row r="166235" spans="2:2" x14ac:dyDescent="0.3">
      <c r="B166235" s="1">
        <v>1.2494099000000001</v>
      </c>
    </row>
    <row r="166236" spans="2:2" x14ac:dyDescent="0.3">
      <c r="B166236" s="1">
        <v>1.0588963</v>
      </c>
    </row>
    <row r="166237" spans="2:2" x14ac:dyDescent="0.3">
      <c r="B166237" s="1">
        <v>1.1329343000000001</v>
      </c>
    </row>
    <row r="166238" spans="2:2" x14ac:dyDescent="0.3">
      <c r="B166238" s="1">
        <v>1.1862596999999999</v>
      </c>
    </row>
    <row r="166239" spans="2:2" x14ac:dyDescent="0.3">
      <c r="B166239" s="1">
        <v>1.2013408999999999</v>
      </c>
    </row>
    <row r="166240" spans="2:2" x14ac:dyDescent="0.3">
      <c r="B166240" s="1">
        <v>0.97417759999999998</v>
      </c>
    </row>
    <row r="166241" spans="2:2" x14ac:dyDescent="0.3">
      <c r="B166241" s="1">
        <v>0.87859684000000005</v>
      </c>
    </row>
    <row r="166242" spans="2:2" x14ac:dyDescent="0.3">
      <c r="B166242" s="1">
        <v>1.0542977</v>
      </c>
    </row>
    <row r="166243" spans="2:2" x14ac:dyDescent="0.3">
      <c r="B166243" s="1">
        <v>1.2121986</v>
      </c>
    </row>
    <row r="166244" spans="2:2" x14ac:dyDescent="0.3">
      <c r="B166244" s="1">
        <v>1.2408429000000001</v>
      </c>
    </row>
    <row r="166245" spans="2:2" x14ac:dyDescent="0.3">
      <c r="B166245" s="1">
        <v>1.2320449</v>
      </c>
    </row>
    <row r="166246" spans="2:2" x14ac:dyDescent="0.3">
      <c r="B166246" s="1">
        <v>1.0663457999999999</v>
      </c>
    </row>
    <row r="166247" spans="2:2" x14ac:dyDescent="0.3">
      <c r="B166247" s="1">
        <v>1.2067467999999999</v>
      </c>
    </row>
    <row r="166248" spans="2:2" x14ac:dyDescent="0.3">
      <c r="B166248" s="1">
        <v>1.2260499</v>
      </c>
    </row>
    <row r="166249" spans="2:2" x14ac:dyDescent="0.3">
      <c r="B166249" s="1">
        <v>1.2505744000000001</v>
      </c>
    </row>
    <row r="166250" spans="2:2" x14ac:dyDescent="0.3">
      <c r="B166250" s="1">
        <v>1.0101472</v>
      </c>
    </row>
    <row r="166251" spans="2:2" x14ac:dyDescent="0.3">
      <c r="B166251" s="1">
        <v>0.90169779999999999</v>
      </c>
    </row>
    <row r="166252" spans="2:2" x14ac:dyDescent="0.3">
      <c r="B166252" s="1">
        <v>1.0042133</v>
      </c>
    </row>
    <row r="166253" spans="2:2" x14ac:dyDescent="0.3">
      <c r="B166253" s="1">
        <v>1.1529377999999999</v>
      </c>
    </row>
    <row r="166254" spans="2:2" x14ac:dyDescent="0.3">
      <c r="B166254" s="1">
        <v>1.2359062000000001</v>
      </c>
    </row>
    <row r="166255" spans="2:2" x14ac:dyDescent="0.3">
      <c r="B166255" s="1">
        <v>1.2343966</v>
      </c>
    </row>
    <row r="166256" spans="2:2" x14ac:dyDescent="0.3">
      <c r="B166256" s="1">
        <v>0.83352210000000004</v>
      </c>
    </row>
    <row r="166257" spans="2:2" x14ac:dyDescent="0.3">
      <c r="B166257" s="1">
        <v>1.1683732</v>
      </c>
    </row>
    <row r="166258" spans="2:2" x14ac:dyDescent="0.3">
      <c r="B166258" s="1">
        <v>1.1125394</v>
      </c>
    </row>
    <row r="166259" spans="2:2" x14ac:dyDescent="0.3">
      <c r="B166259" s="1">
        <v>1.147416</v>
      </c>
    </row>
    <row r="166260" spans="2:2" x14ac:dyDescent="0.3">
      <c r="B166260" s="1">
        <v>1.236607</v>
      </c>
    </row>
    <row r="166261" spans="2:2" x14ac:dyDescent="0.3">
      <c r="B166261" s="1">
        <v>0.92442959999999996</v>
      </c>
    </row>
    <row r="166262" spans="2:2" x14ac:dyDescent="0.3">
      <c r="B166262" s="1">
        <v>1.085086</v>
      </c>
    </row>
    <row r="166263" spans="2:2" x14ac:dyDescent="0.3">
      <c r="B166263" s="1">
        <v>1.1739733000000001</v>
      </c>
    </row>
    <row r="166264" spans="2:2" x14ac:dyDescent="0.3">
      <c r="B166264" s="1">
        <v>1.2697527</v>
      </c>
    </row>
    <row r="166265" spans="2:2" x14ac:dyDescent="0.3">
      <c r="B166265" s="1">
        <v>1.2489604999999999</v>
      </c>
    </row>
    <row r="166266" spans="2:2" x14ac:dyDescent="0.3">
      <c r="B166266" s="1">
        <v>1.2783118</v>
      </c>
    </row>
    <row r="166267" spans="2:2" x14ac:dyDescent="0.3">
      <c r="B166267" s="1">
        <v>1.1135470000000001</v>
      </c>
    </row>
    <row r="166268" spans="2:2" x14ac:dyDescent="0.3">
      <c r="B166268" s="1">
        <v>1.2354647999999999</v>
      </c>
    </row>
    <row r="166269" spans="2:2" x14ac:dyDescent="0.3">
      <c r="B166269" s="1">
        <v>1.2597121</v>
      </c>
    </row>
    <row r="166270" spans="2:2" x14ac:dyDescent="0.3">
      <c r="B166270" s="1">
        <v>1.1836865000000001</v>
      </c>
    </row>
    <row r="166271" spans="2:2" x14ac:dyDescent="0.3">
      <c r="B166271" s="1">
        <v>0.96023440000000004</v>
      </c>
    </row>
    <row r="166272" spans="2:2" x14ac:dyDescent="0.3">
      <c r="B166272" s="1">
        <v>1.0482867</v>
      </c>
    </row>
    <row r="166273" spans="2:2" x14ac:dyDescent="0.3">
      <c r="B166273" s="1">
        <v>1.1709048</v>
      </c>
    </row>
    <row r="166274" spans="2:2" x14ac:dyDescent="0.3">
      <c r="B166274" s="1">
        <v>1.2548428</v>
      </c>
    </row>
    <row r="166275" spans="2:2" x14ac:dyDescent="0.3">
      <c r="B166275" s="1">
        <v>1.2633448</v>
      </c>
    </row>
    <row r="166276" spans="2:2" x14ac:dyDescent="0.3">
      <c r="B166276" s="1">
        <v>1.2739271000000001</v>
      </c>
    </row>
    <row r="166277" spans="2:2" x14ac:dyDescent="0.3">
      <c r="B166277" s="1">
        <v>1.2257157999999999</v>
      </c>
    </row>
    <row r="166278" spans="2:2" x14ac:dyDescent="0.3">
      <c r="B166278" s="1">
        <v>1.1462127</v>
      </c>
    </row>
    <row r="166279" spans="2:2" x14ac:dyDescent="0.3">
      <c r="B166279" s="1">
        <v>1.1735473000000001</v>
      </c>
    </row>
    <row r="166280" spans="2:2" x14ac:dyDescent="0.3">
      <c r="B166280" s="1">
        <v>1.2890997</v>
      </c>
    </row>
    <row r="166281" spans="2:2" x14ac:dyDescent="0.3">
      <c r="B166281" s="1">
        <v>1.2622783</v>
      </c>
    </row>
    <row r="166282" spans="2:2" x14ac:dyDescent="0.3">
      <c r="B166282" s="1">
        <v>1.1454484</v>
      </c>
    </row>
    <row r="166283" spans="2:2" x14ac:dyDescent="0.3">
      <c r="B166283" s="1">
        <v>1.1911617999999999</v>
      </c>
    </row>
    <row r="166284" spans="2:2" x14ac:dyDescent="0.3">
      <c r="B166284" s="1">
        <v>1.0095673000000001</v>
      </c>
    </row>
    <row r="166285" spans="2:2" x14ac:dyDescent="0.3">
      <c r="B166285" s="1">
        <v>1.1445314</v>
      </c>
    </row>
    <row r="166286" spans="2:2" x14ac:dyDescent="0.3">
      <c r="B166286" s="1">
        <v>1.182437</v>
      </c>
    </row>
    <row r="166287" spans="2:2" x14ac:dyDescent="0.3">
      <c r="B166287" s="1">
        <v>1.2738670000000001</v>
      </c>
    </row>
    <row r="166288" spans="2:2" x14ac:dyDescent="0.3">
      <c r="B166288" s="1">
        <v>1.2668668000000001</v>
      </c>
    </row>
    <row r="166289" spans="2:2" x14ac:dyDescent="0.3">
      <c r="B166289" s="1">
        <v>1.2823796000000001</v>
      </c>
    </row>
    <row r="166290" spans="2:2" x14ac:dyDescent="0.3">
      <c r="B166290" s="1">
        <v>1.2091892</v>
      </c>
    </row>
    <row r="166291" spans="2:2" x14ac:dyDescent="0.3">
      <c r="B166291" s="1">
        <v>1.1974237999999999</v>
      </c>
    </row>
    <row r="166292" spans="2:2" x14ac:dyDescent="0.3">
      <c r="B166292" s="1">
        <v>1.1547601999999999</v>
      </c>
    </row>
    <row r="166293" spans="2:2" x14ac:dyDescent="0.3">
      <c r="B166293" s="1">
        <v>1.2773104</v>
      </c>
    </row>
    <row r="166294" spans="2:2" x14ac:dyDescent="0.3">
      <c r="B166294" s="1">
        <v>1.15273</v>
      </c>
    </row>
    <row r="166295" spans="2:2" x14ac:dyDescent="0.3">
      <c r="B166295" s="1">
        <v>1.0711136000000001</v>
      </c>
    </row>
    <row r="166296" spans="2:2" x14ac:dyDescent="0.3">
      <c r="B166296" s="1">
        <v>1.1895051999999999</v>
      </c>
    </row>
    <row r="166297" spans="2:2" x14ac:dyDescent="0.3">
      <c r="B166297" s="1">
        <v>1.2134132</v>
      </c>
    </row>
    <row r="166298" spans="2:2" x14ac:dyDescent="0.3">
      <c r="B166298" s="1">
        <v>1.2691429000000001</v>
      </c>
    </row>
    <row r="166299" spans="2:2" x14ac:dyDescent="0.3">
      <c r="B166299" s="1">
        <v>1.2756791000000001</v>
      </c>
    </row>
    <row r="166300" spans="2:2" x14ac:dyDescent="0.3">
      <c r="B166300" s="1">
        <v>1.2900784999999999</v>
      </c>
    </row>
    <row r="166301" spans="2:2" x14ac:dyDescent="0.3">
      <c r="B166301" s="1">
        <v>1.2042406999999999</v>
      </c>
    </row>
    <row r="166302" spans="2:2" x14ac:dyDescent="0.3">
      <c r="B166302" s="1">
        <v>1.2506374</v>
      </c>
    </row>
    <row r="166303" spans="2:2" x14ac:dyDescent="0.3">
      <c r="B166303" s="1">
        <v>1.2726983999999999</v>
      </c>
    </row>
    <row r="166304" spans="2:2" x14ac:dyDescent="0.3">
      <c r="B166304" s="1">
        <v>1.2453742999999999</v>
      </c>
    </row>
    <row r="166305" spans="2:2" x14ac:dyDescent="0.3">
      <c r="B166305" s="1">
        <v>1.125451</v>
      </c>
    </row>
    <row r="166306" spans="2:2" x14ac:dyDescent="0.3">
      <c r="B166306" s="1">
        <v>1.2017013999999999</v>
      </c>
    </row>
    <row r="166307" spans="2:2" x14ac:dyDescent="0.3">
      <c r="B166307" s="1">
        <v>1.2146302</v>
      </c>
    </row>
    <row r="166308" spans="2:2" x14ac:dyDescent="0.3">
      <c r="B166308" s="1">
        <v>1.2511574000000001</v>
      </c>
    </row>
    <row r="166309" spans="2:2" x14ac:dyDescent="0.3">
      <c r="B166309" s="1">
        <v>1.2909628</v>
      </c>
    </row>
    <row r="166310" spans="2:2" x14ac:dyDescent="0.3">
      <c r="B166310" s="1">
        <v>1.2842281</v>
      </c>
    </row>
    <row r="166311" spans="2:2" x14ac:dyDescent="0.3">
      <c r="B166311" s="1">
        <v>0.96569700000000003</v>
      </c>
    </row>
    <row r="166312" spans="2:2" x14ac:dyDescent="0.3">
      <c r="B166312" s="1">
        <v>1.2005374</v>
      </c>
    </row>
    <row r="166313" spans="2:2" x14ac:dyDescent="0.3">
      <c r="B166313" s="1">
        <v>1.2505839000000001</v>
      </c>
    </row>
    <row r="166314" spans="2:2" x14ac:dyDescent="0.3">
      <c r="B166314" s="1">
        <v>1.2729824000000001</v>
      </c>
    </row>
    <row r="166315" spans="2:2" x14ac:dyDescent="0.3">
      <c r="B166315" s="1">
        <v>1.2819122999999999</v>
      </c>
    </row>
    <row r="166316" spans="2:2" x14ac:dyDescent="0.3">
      <c r="B166316" s="1">
        <v>1.2443457</v>
      </c>
    </row>
    <row r="166317" spans="2:2" x14ac:dyDescent="0.3">
      <c r="B166317" s="1">
        <v>1.1624962000000001</v>
      </c>
    </row>
    <row r="166318" spans="2:2" x14ac:dyDescent="0.3">
      <c r="B166318" s="1">
        <v>1.2135236</v>
      </c>
    </row>
    <row r="166319" spans="2:2" x14ac:dyDescent="0.3">
      <c r="B166319" s="1">
        <v>1.2429949</v>
      </c>
    </row>
    <row r="166320" spans="2:2" x14ac:dyDescent="0.3">
      <c r="B166320" s="1">
        <v>1.2904392</v>
      </c>
    </row>
    <row r="166321" spans="2:2" x14ac:dyDescent="0.3">
      <c r="B166321" s="1">
        <v>1.2850980000000001</v>
      </c>
    </row>
    <row r="166322" spans="2:2" x14ac:dyDescent="0.3">
      <c r="B166322" s="1">
        <v>1.2943317000000001</v>
      </c>
    </row>
    <row r="166323" spans="2:2" x14ac:dyDescent="0.3">
      <c r="B166323" s="1">
        <v>1.2593186000000001</v>
      </c>
    </row>
    <row r="166324" spans="2:2" x14ac:dyDescent="0.3">
      <c r="B166324" s="1">
        <v>1.271228</v>
      </c>
    </row>
    <row r="166325" spans="2:2" x14ac:dyDescent="0.3">
      <c r="B166325" s="1">
        <v>1.2803713000000001</v>
      </c>
    </row>
    <row r="166326" spans="2:2" x14ac:dyDescent="0.3">
      <c r="B166326" s="1">
        <v>1.2852516</v>
      </c>
    </row>
    <row r="166327" spans="2:2" x14ac:dyDescent="0.3">
      <c r="B166327" s="1">
        <v>1.2973254999999999</v>
      </c>
    </row>
    <row r="166328" spans="2:2" x14ac:dyDescent="0.3">
      <c r="B166328" s="1">
        <v>1.2896193</v>
      </c>
    </row>
    <row r="166329" spans="2:2" x14ac:dyDescent="0.3">
      <c r="B166329" s="1">
        <v>1.2764336000000001</v>
      </c>
    </row>
    <row r="166330" spans="2:2" x14ac:dyDescent="0.3">
      <c r="B166330" s="1">
        <v>1.1806436</v>
      </c>
    </row>
    <row r="166331" spans="2:2" x14ac:dyDescent="0.3">
      <c r="B166331" s="1">
        <v>1.2247347</v>
      </c>
    </row>
    <row r="166332" spans="2:2" x14ac:dyDescent="0.3">
      <c r="B166332" s="1">
        <v>1.2505468</v>
      </c>
    </row>
    <row r="166333" spans="2:2" x14ac:dyDescent="0.3">
      <c r="B166333" s="1">
        <v>1.2933412</v>
      </c>
    </row>
    <row r="166334" spans="2:2" x14ac:dyDescent="0.3">
      <c r="B166334" s="1">
        <v>1.2816882999999999</v>
      </c>
    </row>
    <row r="166335" spans="2:2" x14ac:dyDescent="0.3">
      <c r="B166335" s="1">
        <v>1.2956913000000001</v>
      </c>
    </row>
    <row r="166336" spans="2:2" x14ac:dyDescent="0.3">
      <c r="B166336" s="1">
        <v>1.1453888000000001</v>
      </c>
    </row>
    <row r="166337" spans="2:2" x14ac:dyDescent="0.3">
      <c r="B166337" s="1">
        <v>1.2202181999999999</v>
      </c>
    </row>
    <row r="166338" spans="2:2" x14ac:dyDescent="0.3">
      <c r="B166338" s="1">
        <v>1.2705957000000001</v>
      </c>
    </row>
    <row r="166339" spans="2:2" x14ac:dyDescent="0.3">
      <c r="B166339" s="1">
        <v>1.219392</v>
      </c>
    </row>
    <row r="166340" spans="2:2" x14ac:dyDescent="0.3">
      <c r="B166340" s="1">
        <v>1.2676787</v>
      </c>
    </row>
    <row r="166341" spans="2:2" x14ac:dyDescent="0.3">
      <c r="B166341" s="1">
        <v>1.289315</v>
      </c>
    </row>
    <row r="166342" spans="2:2" x14ac:dyDescent="0.3">
      <c r="B166342" s="1">
        <v>1.1667981999999999</v>
      </c>
    </row>
    <row r="166343" spans="2:2" x14ac:dyDescent="0.3">
      <c r="B166343" s="1">
        <v>1.2056412000000001</v>
      </c>
    </row>
    <row r="166344" spans="2:2" x14ac:dyDescent="0.3">
      <c r="B166344" s="1">
        <v>1.2544898</v>
      </c>
    </row>
    <row r="166345" spans="2:2" x14ac:dyDescent="0.3">
      <c r="B166345" s="1">
        <v>1.2949442</v>
      </c>
    </row>
    <row r="166346" spans="2:2" x14ac:dyDescent="0.3">
      <c r="B166346" s="1">
        <v>1.2955700000000001</v>
      </c>
    </row>
    <row r="166347" spans="2:2" x14ac:dyDescent="0.3">
      <c r="B166347" s="1">
        <v>1.0874630999999999</v>
      </c>
    </row>
    <row r="166348" spans="2:2" x14ac:dyDescent="0.3">
      <c r="B166348" s="1">
        <v>1.271174</v>
      </c>
    </row>
    <row r="166349" spans="2:2" x14ac:dyDescent="0.3">
      <c r="B166349" s="1">
        <v>1.2864214</v>
      </c>
    </row>
    <row r="166350" spans="2:2" x14ac:dyDescent="0.3">
      <c r="B166350" s="1">
        <v>1.2861583999999999</v>
      </c>
    </row>
    <row r="166351" spans="2:2" x14ac:dyDescent="0.3">
      <c r="B166351" s="1">
        <v>1.2715867000000001</v>
      </c>
    </row>
    <row r="166352" spans="2:2" x14ac:dyDescent="0.3">
      <c r="B166352" s="1">
        <v>1.2934828</v>
      </c>
    </row>
    <row r="166353" spans="2:2" x14ac:dyDescent="0.3">
      <c r="B166353" s="1">
        <v>0.80346530000000005</v>
      </c>
    </row>
    <row r="166354" spans="2:2" x14ac:dyDescent="0.3">
      <c r="B166354" s="1">
        <v>0.96834414999999996</v>
      </c>
    </row>
    <row r="166355" spans="2:2" x14ac:dyDescent="0.3">
      <c r="B166355" s="1">
        <v>0.75503750000000003</v>
      </c>
    </row>
    <row r="166356" spans="2:2" x14ac:dyDescent="0.3">
      <c r="B166356" s="1">
        <v>0.70335334999999999</v>
      </c>
    </row>
    <row r="166357" spans="2:2" x14ac:dyDescent="0.3">
      <c r="B166357" s="1">
        <v>0.70276479999999997</v>
      </c>
    </row>
    <row r="166358" spans="2:2" x14ac:dyDescent="0.3">
      <c r="B166358" s="1">
        <v>0.70187867000000004</v>
      </c>
    </row>
    <row r="166359" spans="2:2" x14ac:dyDescent="0.3">
      <c r="B166359" s="1">
        <v>0.71012209999999998</v>
      </c>
    </row>
    <row r="166360" spans="2:2" x14ac:dyDescent="0.3">
      <c r="B166360" s="1">
        <v>0.7060379</v>
      </c>
    </row>
    <row r="166361" spans="2:2" x14ac:dyDescent="0.3">
      <c r="B166361" s="1">
        <v>0.70115919999999998</v>
      </c>
    </row>
    <row r="166362" spans="2:2" x14ac:dyDescent="0.3">
      <c r="B166362" s="1">
        <v>0.71215289999999998</v>
      </c>
    </row>
    <row r="166363" spans="2:2" x14ac:dyDescent="0.3">
      <c r="B166363" s="1">
        <v>0.72481150000000005</v>
      </c>
    </row>
    <row r="166364" spans="2:2" x14ac:dyDescent="0.3">
      <c r="B166364" s="1">
        <v>0.72217566</v>
      </c>
    </row>
    <row r="166365" spans="2:2" x14ac:dyDescent="0.3">
      <c r="B166365" s="1">
        <v>0.70901482999999998</v>
      </c>
    </row>
    <row r="166366" spans="2:2" x14ac:dyDescent="0.3">
      <c r="B166366" s="1">
        <v>0.70909053</v>
      </c>
    </row>
    <row r="166367" spans="2:2" x14ac:dyDescent="0.3">
      <c r="B166367" s="1">
        <v>0.72645915000000005</v>
      </c>
    </row>
    <row r="166368" spans="2:2" x14ac:dyDescent="0.3">
      <c r="B166368" s="1">
        <v>0.72756390000000004</v>
      </c>
    </row>
    <row r="166369" spans="2:2" x14ac:dyDescent="0.3">
      <c r="B166369" s="1">
        <v>0.73120989999999997</v>
      </c>
    </row>
    <row r="166370" spans="2:2" x14ac:dyDescent="0.3">
      <c r="B166370" s="1">
        <v>0.75833684000000001</v>
      </c>
    </row>
    <row r="166371" spans="2:2" x14ac:dyDescent="0.3">
      <c r="B166371" s="1">
        <v>0.72290010000000005</v>
      </c>
    </row>
    <row r="166372" spans="2:2" x14ac:dyDescent="0.3">
      <c r="B166372" s="1">
        <v>0.74393589999999998</v>
      </c>
    </row>
    <row r="166373" spans="2:2" x14ac:dyDescent="0.3">
      <c r="B166373" s="1">
        <v>0.72053033</v>
      </c>
    </row>
    <row r="166374" spans="2:2" x14ac:dyDescent="0.3">
      <c r="B166374" s="1">
        <v>0.70979183999999995</v>
      </c>
    </row>
    <row r="166375" spans="2:2" x14ac:dyDescent="0.3">
      <c r="B166375" s="1">
        <v>0.71252349999999998</v>
      </c>
    </row>
    <row r="166376" spans="2:2" x14ac:dyDescent="0.3">
      <c r="B166376" s="1">
        <v>0.72796994000000004</v>
      </c>
    </row>
    <row r="166377" spans="2:2" x14ac:dyDescent="0.3">
      <c r="B166377" s="1">
        <v>0.70498329999999998</v>
      </c>
    </row>
    <row r="166378" spans="2:2" x14ac:dyDescent="0.3">
      <c r="B166378" s="1">
        <v>0.70019555</v>
      </c>
    </row>
    <row r="166379" spans="2:2" x14ac:dyDescent="0.3">
      <c r="B166379" s="1">
        <v>0.7111594</v>
      </c>
    </row>
    <row r="166380" spans="2:2" x14ac:dyDescent="0.3">
      <c r="B166380" s="1">
        <v>0.72422593999999996</v>
      </c>
    </row>
    <row r="166381" spans="2:2" x14ac:dyDescent="0.3">
      <c r="B166381" s="1">
        <v>0.77186142999999996</v>
      </c>
    </row>
    <row r="166382" spans="2:2" x14ac:dyDescent="0.3">
      <c r="B166382" s="1">
        <v>0.82069164999999999</v>
      </c>
    </row>
    <row r="166383" spans="2:2" x14ac:dyDescent="0.3">
      <c r="B166383" s="1">
        <v>0.81546085999999995</v>
      </c>
    </row>
    <row r="166384" spans="2:2" x14ac:dyDescent="0.3">
      <c r="B166384" s="1">
        <v>0.94368390000000002</v>
      </c>
    </row>
    <row r="166385" spans="2:2" x14ac:dyDescent="0.3">
      <c r="B166385" s="1">
        <v>1.0557871999999999</v>
      </c>
    </row>
    <row r="166386" spans="2:2" x14ac:dyDescent="0.3">
      <c r="B166386" s="1">
        <v>0.94756490000000004</v>
      </c>
    </row>
    <row r="166387" spans="2:2" x14ac:dyDescent="0.3">
      <c r="B166387" s="1">
        <v>0.94267409999999996</v>
      </c>
    </row>
    <row r="166388" spans="2:2" x14ac:dyDescent="0.3">
      <c r="B166388" s="1">
        <v>0.75782229999999995</v>
      </c>
    </row>
    <row r="166389" spans="2:2" x14ac:dyDescent="0.3">
      <c r="B166389" s="1">
        <v>0.75262320000000005</v>
      </c>
    </row>
    <row r="166390" spans="2:2" x14ac:dyDescent="0.3">
      <c r="B166390" s="1">
        <v>0.76034014999999999</v>
      </c>
    </row>
    <row r="166391" spans="2:2" x14ac:dyDescent="0.3">
      <c r="B166391" s="1">
        <v>0.81319934000000005</v>
      </c>
    </row>
    <row r="166392" spans="2:2" x14ac:dyDescent="0.3">
      <c r="B166392" s="1">
        <v>0.89668800000000004</v>
      </c>
    </row>
    <row r="166393" spans="2:2" x14ac:dyDescent="0.3">
      <c r="B166393" s="1">
        <v>0.95125126999999998</v>
      </c>
    </row>
    <row r="166394" spans="2:2" x14ac:dyDescent="0.3">
      <c r="B166394" s="1">
        <v>0.73107069999999996</v>
      </c>
    </row>
    <row r="166395" spans="2:2" x14ac:dyDescent="0.3">
      <c r="B166395" s="1">
        <v>0.79832879999999995</v>
      </c>
    </row>
    <row r="166396" spans="2:2" x14ac:dyDescent="0.3">
      <c r="B166396" s="1">
        <v>0.91203517000000001</v>
      </c>
    </row>
    <row r="166397" spans="2:2" x14ac:dyDescent="0.3">
      <c r="B166397" s="1">
        <v>0.77683102999999998</v>
      </c>
    </row>
    <row r="166398" spans="2:2" x14ac:dyDescent="0.3">
      <c r="B166398" s="1">
        <v>0.7061617</v>
      </c>
    </row>
    <row r="166399" spans="2:2" x14ac:dyDescent="0.3">
      <c r="B166399" s="1">
        <v>0.71953579999999995</v>
      </c>
    </row>
    <row r="166400" spans="2:2" x14ac:dyDescent="0.3">
      <c r="B166400" s="1">
        <v>0.74264640000000004</v>
      </c>
    </row>
    <row r="166401" spans="2:2" x14ac:dyDescent="0.3">
      <c r="B166401" s="1">
        <v>0.85405470000000006</v>
      </c>
    </row>
    <row r="166402" spans="2:2" x14ac:dyDescent="0.3">
      <c r="B166402" s="1">
        <v>0.80187180000000002</v>
      </c>
    </row>
    <row r="166403" spans="2:2" x14ac:dyDescent="0.3">
      <c r="B166403" s="1">
        <v>0.99946237000000004</v>
      </c>
    </row>
    <row r="166404" spans="2:2" x14ac:dyDescent="0.3">
      <c r="B166404" s="1">
        <v>0.73073684999999999</v>
      </c>
    </row>
    <row r="166405" spans="2:2" x14ac:dyDescent="0.3">
      <c r="B166405" s="1">
        <v>0.76009125</v>
      </c>
    </row>
    <row r="166406" spans="2:2" x14ac:dyDescent="0.3">
      <c r="B166406" s="1">
        <v>0.79363744999999997</v>
      </c>
    </row>
    <row r="166407" spans="2:2" x14ac:dyDescent="0.3">
      <c r="B166407" s="1">
        <v>0.82404745000000001</v>
      </c>
    </row>
    <row r="166408" spans="2:2" x14ac:dyDescent="0.3">
      <c r="B166408" s="1">
        <v>0.75995659999999998</v>
      </c>
    </row>
    <row r="166409" spans="2:2" x14ac:dyDescent="0.3">
      <c r="B166409" s="1">
        <v>0.71255159999999995</v>
      </c>
    </row>
    <row r="166410" spans="2:2" x14ac:dyDescent="0.3">
      <c r="B166410" s="1">
        <v>0.72552943000000003</v>
      </c>
    </row>
    <row r="166411" spans="2:2" x14ac:dyDescent="0.3">
      <c r="B166411" s="1">
        <v>0.77782839999999998</v>
      </c>
    </row>
    <row r="166412" spans="2:2" x14ac:dyDescent="0.3">
      <c r="B166412" s="1">
        <v>0.91434556</v>
      </c>
    </row>
    <row r="166413" spans="2:2" x14ac:dyDescent="0.3">
      <c r="B166413" s="1">
        <v>0.91891115999999995</v>
      </c>
    </row>
    <row r="166414" spans="2:2" x14ac:dyDescent="0.3">
      <c r="B166414" s="1">
        <v>0.77913487000000003</v>
      </c>
    </row>
    <row r="166415" spans="2:2" x14ac:dyDescent="0.3">
      <c r="B166415" s="1">
        <v>0.71181494000000001</v>
      </c>
    </row>
    <row r="166416" spans="2:2" x14ac:dyDescent="0.3">
      <c r="B166416" s="1">
        <v>0.72861889999999996</v>
      </c>
    </row>
    <row r="166417" spans="2:2" x14ac:dyDescent="0.3">
      <c r="B166417" s="1">
        <v>0.7674415</v>
      </c>
    </row>
    <row r="166418" spans="2:2" x14ac:dyDescent="0.3">
      <c r="B166418" s="1">
        <v>0.74984704999999996</v>
      </c>
    </row>
    <row r="166419" spans="2:2" x14ac:dyDescent="0.3">
      <c r="B166419" s="1">
        <v>0.85851999999999995</v>
      </c>
    </row>
    <row r="166420" spans="2:2" x14ac:dyDescent="0.3">
      <c r="B166420" s="1">
        <v>0.90578939999999997</v>
      </c>
    </row>
    <row r="166421" spans="2:2" x14ac:dyDescent="0.3">
      <c r="B166421" s="1">
        <v>0.79174893999999996</v>
      </c>
    </row>
    <row r="166422" spans="2:2" x14ac:dyDescent="0.3">
      <c r="B166422" s="1">
        <v>0.71601676999999997</v>
      </c>
    </row>
    <row r="166423" spans="2:2" x14ac:dyDescent="0.3">
      <c r="B166423" s="1">
        <v>0.73841049999999997</v>
      </c>
    </row>
    <row r="166424" spans="2:2" x14ac:dyDescent="0.3">
      <c r="B166424" s="1">
        <v>0.98498730000000001</v>
      </c>
    </row>
    <row r="166425" spans="2:2" x14ac:dyDescent="0.3">
      <c r="B166425" s="1">
        <v>0.91083979999999998</v>
      </c>
    </row>
    <row r="166426" spans="2:2" x14ac:dyDescent="0.3">
      <c r="B166426" s="1">
        <v>1.1051913</v>
      </c>
    </row>
    <row r="166427" spans="2:2" x14ac:dyDescent="0.3">
      <c r="B166427" s="1">
        <v>0.79236006999999997</v>
      </c>
    </row>
    <row r="166428" spans="2:2" x14ac:dyDescent="0.3">
      <c r="B166428" s="1">
        <v>0.89100367000000003</v>
      </c>
    </row>
    <row r="166429" spans="2:2" x14ac:dyDescent="0.3">
      <c r="B166429" s="1">
        <v>0.92021644000000002</v>
      </c>
    </row>
    <row r="166430" spans="2:2" x14ac:dyDescent="0.3">
      <c r="B166430" s="1">
        <v>0.96879599999999999</v>
      </c>
    </row>
    <row r="166431" spans="2:2" x14ac:dyDescent="0.3">
      <c r="B166431" s="1">
        <v>0.79240999999999995</v>
      </c>
    </row>
    <row r="166432" spans="2:2" x14ac:dyDescent="0.3">
      <c r="B166432" s="1">
        <v>0.7253984</v>
      </c>
    </row>
    <row r="166433" spans="2:2" x14ac:dyDescent="0.3">
      <c r="B166433" s="1">
        <v>0.78240365000000001</v>
      </c>
    </row>
    <row r="166434" spans="2:2" x14ac:dyDescent="0.3">
      <c r="B166434" s="1">
        <v>0.89701330000000001</v>
      </c>
    </row>
    <row r="166435" spans="2:2" x14ac:dyDescent="0.3">
      <c r="B166435" s="1">
        <v>1.1298528000000001</v>
      </c>
    </row>
    <row r="166436" spans="2:2" x14ac:dyDescent="0.3">
      <c r="B166436" s="1">
        <v>1.0701379</v>
      </c>
    </row>
    <row r="166437" spans="2:2" x14ac:dyDescent="0.3">
      <c r="B166437" s="1">
        <v>0.97569530000000004</v>
      </c>
    </row>
    <row r="166438" spans="2:2" x14ac:dyDescent="0.3">
      <c r="B166438" s="1">
        <v>0.74208426000000005</v>
      </c>
    </row>
    <row r="166439" spans="2:2" x14ac:dyDescent="0.3">
      <c r="B166439" s="1">
        <v>0.73713094000000001</v>
      </c>
    </row>
    <row r="166440" spans="2:2" x14ac:dyDescent="0.3">
      <c r="B166440" s="1">
        <v>0.95630543999999995</v>
      </c>
    </row>
    <row r="166441" spans="2:2" x14ac:dyDescent="0.3">
      <c r="B166441" s="1">
        <v>0.85200505999999998</v>
      </c>
    </row>
    <row r="166442" spans="2:2" x14ac:dyDescent="0.3">
      <c r="B166442" s="1">
        <v>0.8189225</v>
      </c>
    </row>
    <row r="166443" spans="2:2" x14ac:dyDescent="0.3">
      <c r="B166443" s="1">
        <v>0.85171410000000003</v>
      </c>
    </row>
    <row r="166444" spans="2:2" x14ac:dyDescent="0.3">
      <c r="B166444" s="1">
        <v>0.82638586000000003</v>
      </c>
    </row>
    <row r="166445" spans="2:2" x14ac:dyDescent="0.3">
      <c r="B166445" s="1">
        <v>0.92399089999999995</v>
      </c>
    </row>
    <row r="166446" spans="2:2" x14ac:dyDescent="0.3">
      <c r="B166446" s="1">
        <v>1.0326464</v>
      </c>
    </row>
    <row r="166447" spans="2:2" x14ac:dyDescent="0.3">
      <c r="B166447" s="1">
        <v>1.0824313999999999</v>
      </c>
    </row>
    <row r="166448" spans="2:2" x14ac:dyDescent="0.3">
      <c r="B166448" s="1">
        <v>1.0401195999999999</v>
      </c>
    </row>
    <row r="166449" spans="2:2" x14ac:dyDescent="0.3">
      <c r="B166449" s="1">
        <v>0.74333439999999995</v>
      </c>
    </row>
    <row r="166450" spans="2:2" x14ac:dyDescent="0.3">
      <c r="B166450" s="1">
        <v>0.85805370000000003</v>
      </c>
    </row>
    <row r="166451" spans="2:2" x14ac:dyDescent="0.3">
      <c r="B166451" s="1">
        <v>0.97868025000000003</v>
      </c>
    </row>
    <row r="166452" spans="2:2" x14ac:dyDescent="0.3">
      <c r="B166452" s="1">
        <v>0.95949804999999999</v>
      </c>
    </row>
    <row r="166453" spans="2:2" x14ac:dyDescent="0.3">
      <c r="B166453" s="1">
        <v>1.0534756000000001</v>
      </c>
    </row>
    <row r="166454" spans="2:2" x14ac:dyDescent="0.3">
      <c r="B166454" s="1">
        <v>0.77796763000000002</v>
      </c>
    </row>
    <row r="166455" spans="2:2" x14ac:dyDescent="0.3">
      <c r="B166455" s="1">
        <v>0.76005310000000004</v>
      </c>
    </row>
    <row r="166456" spans="2:2" x14ac:dyDescent="0.3">
      <c r="B166456" s="1">
        <v>0.82805496000000001</v>
      </c>
    </row>
    <row r="166457" spans="2:2" x14ac:dyDescent="0.3">
      <c r="B166457" s="1">
        <v>0.9186069</v>
      </c>
    </row>
    <row r="166458" spans="2:2" x14ac:dyDescent="0.3">
      <c r="B166458" s="1">
        <v>1.1599975</v>
      </c>
    </row>
    <row r="166459" spans="2:2" x14ac:dyDescent="0.3">
      <c r="B166459" s="1">
        <v>1.1335128999999999</v>
      </c>
    </row>
    <row r="166460" spans="2:2" x14ac:dyDescent="0.3">
      <c r="B166460" s="1">
        <v>1.0647445</v>
      </c>
    </row>
    <row r="166461" spans="2:2" x14ac:dyDescent="0.3">
      <c r="B166461" s="1">
        <v>1.0773045999999999</v>
      </c>
    </row>
    <row r="166462" spans="2:2" x14ac:dyDescent="0.3">
      <c r="B166462" s="1">
        <v>0.87807579999999996</v>
      </c>
    </row>
    <row r="166463" spans="2:2" x14ac:dyDescent="0.3">
      <c r="B166463" s="1">
        <v>1.0035879999999999</v>
      </c>
    </row>
    <row r="166464" spans="2:2" x14ac:dyDescent="0.3">
      <c r="B166464" s="1">
        <v>0.84291170000000004</v>
      </c>
    </row>
    <row r="166465" spans="2:2" x14ac:dyDescent="0.3">
      <c r="B166465" s="1">
        <v>1.1236242999999999</v>
      </c>
    </row>
    <row r="166466" spans="2:2" x14ac:dyDescent="0.3">
      <c r="B166466" s="1">
        <v>0.7883985</v>
      </c>
    </row>
    <row r="166467" spans="2:2" x14ac:dyDescent="0.3">
      <c r="B166467" s="1">
        <v>0.84144410000000003</v>
      </c>
    </row>
    <row r="166468" spans="2:2" x14ac:dyDescent="0.3">
      <c r="B166468" s="1">
        <v>0.93273883999999996</v>
      </c>
    </row>
    <row r="166469" spans="2:2" x14ac:dyDescent="0.3">
      <c r="B166469" s="1">
        <v>1.1206156</v>
      </c>
    </row>
    <row r="166470" spans="2:2" x14ac:dyDescent="0.3">
      <c r="B166470" s="1">
        <v>1.1864551000000001</v>
      </c>
    </row>
    <row r="166471" spans="2:2" x14ac:dyDescent="0.3">
      <c r="B166471" s="1">
        <v>1.1084179999999999</v>
      </c>
    </row>
    <row r="166472" spans="2:2" x14ac:dyDescent="0.3">
      <c r="B166472" s="1">
        <v>1.0301648000000001</v>
      </c>
    </row>
    <row r="166473" spans="2:2" x14ac:dyDescent="0.3">
      <c r="B166473" s="1">
        <v>0.88652085999999997</v>
      </c>
    </row>
    <row r="166474" spans="2:2" x14ac:dyDescent="0.3">
      <c r="B166474" s="1">
        <v>1.0446097000000001</v>
      </c>
    </row>
    <row r="166475" spans="2:2" x14ac:dyDescent="0.3">
      <c r="B166475" s="1">
        <v>0.99926389999999998</v>
      </c>
    </row>
    <row r="166476" spans="2:2" x14ac:dyDescent="0.3">
      <c r="B166476" s="1">
        <v>0.84722299999999995</v>
      </c>
    </row>
    <row r="166477" spans="2:2" x14ac:dyDescent="0.3">
      <c r="B166477" s="1">
        <v>0.8371111</v>
      </c>
    </row>
    <row r="166478" spans="2:2" x14ac:dyDescent="0.3">
      <c r="B166478" s="1">
        <v>0.86775829999999998</v>
      </c>
    </row>
    <row r="166479" spans="2:2" x14ac:dyDescent="0.3">
      <c r="B166479" s="1">
        <v>0.93833949999999999</v>
      </c>
    </row>
    <row r="166480" spans="2:2" x14ac:dyDescent="0.3">
      <c r="B166480" s="1">
        <v>1.1370366000000001</v>
      </c>
    </row>
    <row r="166481" spans="2:2" x14ac:dyDescent="0.3">
      <c r="B166481" s="1">
        <v>1.166045</v>
      </c>
    </row>
    <row r="166482" spans="2:2" x14ac:dyDescent="0.3">
      <c r="B166482" s="1">
        <v>1.1572963999999999</v>
      </c>
    </row>
    <row r="166483" spans="2:2" x14ac:dyDescent="0.3">
      <c r="B166483" s="1">
        <v>0.95889690000000005</v>
      </c>
    </row>
    <row r="166484" spans="2:2" x14ac:dyDescent="0.3">
      <c r="B166484" s="1">
        <v>0.88469660000000006</v>
      </c>
    </row>
    <row r="166485" spans="2:2" x14ac:dyDescent="0.3">
      <c r="B166485" s="1">
        <v>1.1817991999999999</v>
      </c>
    </row>
    <row r="166486" spans="2:2" x14ac:dyDescent="0.3">
      <c r="B166486" s="1">
        <v>1.1181797</v>
      </c>
    </row>
    <row r="166487" spans="2:2" x14ac:dyDescent="0.3">
      <c r="B166487" s="1">
        <v>0.91938025000000001</v>
      </c>
    </row>
    <row r="166488" spans="2:2" x14ac:dyDescent="0.3">
      <c r="B166488" s="1">
        <v>0.88621340000000004</v>
      </c>
    </row>
    <row r="166489" spans="2:2" x14ac:dyDescent="0.3">
      <c r="B166489" s="1">
        <v>0.99470793999999996</v>
      </c>
    </row>
    <row r="166490" spans="2:2" x14ac:dyDescent="0.3">
      <c r="B166490" s="1">
        <v>1.0731375000000001</v>
      </c>
    </row>
    <row r="166491" spans="2:2" x14ac:dyDescent="0.3">
      <c r="B166491" s="1">
        <v>1.1322486</v>
      </c>
    </row>
    <row r="166492" spans="2:2" x14ac:dyDescent="0.3">
      <c r="B166492" s="1">
        <v>1.1558739</v>
      </c>
    </row>
    <row r="166493" spans="2:2" x14ac:dyDescent="0.3">
      <c r="B166493" s="1">
        <v>1.0963764</v>
      </c>
    </row>
    <row r="166494" spans="2:2" x14ac:dyDescent="0.3">
      <c r="B166494" s="1">
        <v>0.81645477</v>
      </c>
    </row>
    <row r="166495" spans="2:2" x14ac:dyDescent="0.3">
      <c r="B166495" s="1">
        <v>1.0719626</v>
      </c>
    </row>
    <row r="166496" spans="2:2" x14ac:dyDescent="0.3">
      <c r="B166496" s="1">
        <v>0.95444569999999995</v>
      </c>
    </row>
    <row r="166497" spans="2:2" x14ac:dyDescent="0.3">
      <c r="B166497" s="1">
        <v>1.1933792999999999</v>
      </c>
    </row>
    <row r="166498" spans="2:2" x14ac:dyDescent="0.3">
      <c r="B166498" s="1">
        <v>0.89702749999999998</v>
      </c>
    </row>
    <row r="166499" spans="2:2" x14ac:dyDescent="0.3">
      <c r="B166499" s="1">
        <v>0.86862870000000003</v>
      </c>
    </row>
    <row r="166500" spans="2:2" x14ac:dyDescent="0.3">
      <c r="B166500" s="1">
        <v>1.0138942</v>
      </c>
    </row>
    <row r="166501" spans="2:2" x14ac:dyDescent="0.3">
      <c r="B166501" s="1">
        <v>1.1654610000000001</v>
      </c>
    </row>
    <row r="166502" spans="2:2" x14ac:dyDescent="0.3">
      <c r="B166502" s="1">
        <v>1.2021611000000001</v>
      </c>
    </row>
    <row r="166503" spans="2:2" x14ac:dyDescent="0.3">
      <c r="B166503" s="1">
        <v>1.1485192</v>
      </c>
    </row>
    <row r="166504" spans="2:2" x14ac:dyDescent="0.3">
      <c r="B166504" s="1">
        <v>1.0068755</v>
      </c>
    </row>
    <row r="166505" spans="2:2" x14ac:dyDescent="0.3">
      <c r="B166505" s="1">
        <v>1.127734</v>
      </c>
    </row>
    <row r="166506" spans="2:2" x14ac:dyDescent="0.3">
      <c r="B166506" s="1">
        <v>0.97245570000000003</v>
      </c>
    </row>
    <row r="166507" spans="2:2" x14ac:dyDescent="0.3">
      <c r="B166507" s="1">
        <v>1.0407177000000001</v>
      </c>
    </row>
    <row r="166508" spans="2:2" x14ac:dyDescent="0.3">
      <c r="B166508" s="1">
        <v>0.84377429999999998</v>
      </c>
    </row>
    <row r="166509" spans="2:2" x14ac:dyDescent="0.3">
      <c r="B166509" s="1">
        <v>0.88374673999999998</v>
      </c>
    </row>
    <row r="166510" spans="2:2" x14ac:dyDescent="0.3">
      <c r="B166510" s="1">
        <v>1.0327815</v>
      </c>
    </row>
    <row r="166511" spans="2:2" x14ac:dyDescent="0.3">
      <c r="B166511" s="1">
        <v>1.2436233000000001</v>
      </c>
    </row>
    <row r="166512" spans="2:2" x14ac:dyDescent="0.3">
      <c r="B166512" s="1">
        <v>1.2294098</v>
      </c>
    </row>
    <row r="166513" spans="2:2" x14ac:dyDescent="0.3">
      <c r="B166513" s="1">
        <v>1.2521975999999999</v>
      </c>
    </row>
    <row r="166514" spans="2:2" x14ac:dyDescent="0.3">
      <c r="B166514" s="1">
        <v>1.0269504</v>
      </c>
    </row>
    <row r="166515" spans="2:2" x14ac:dyDescent="0.3">
      <c r="B166515" s="1">
        <v>1.0407153</v>
      </c>
    </row>
    <row r="166516" spans="2:2" x14ac:dyDescent="0.3">
      <c r="B166516" s="1">
        <v>1.0304960999999999</v>
      </c>
    </row>
    <row r="166517" spans="2:2" x14ac:dyDescent="0.3">
      <c r="B166517" s="1">
        <v>1.1527852999999999</v>
      </c>
    </row>
    <row r="166518" spans="2:2" x14ac:dyDescent="0.3">
      <c r="B166518" s="1">
        <v>1.2084900000000001</v>
      </c>
    </row>
    <row r="166519" spans="2:2" x14ac:dyDescent="0.3">
      <c r="B166519" s="1">
        <v>1.1190667999999999</v>
      </c>
    </row>
    <row r="166520" spans="2:2" x14ac:dyDescent="0.3">
      <c r="B166520" s="1">
        <v>0.92566466000000003</v>
      </c>
    </row>
    <row r="166521" spans="2:2" x14ac:dyDescent="0.3">
      <c r="B166521" s="1">
        <v>1.1098195</v>
      </c>
    </row>
    <row r="166522" spans="2:2" x14ac:dyDescent="0.3">
      <c r="B166522" s="1">
        <v>1.2011414</v>
      </c>
    </row>
    <row r="166523" spans="2:2" x14ac:dyDescent="0.3">
      <c r="B166523" s="1">
        <v>1.2240416000000001</v>
      </c>
    </row>
    <row r="166524" spans="2:2" x14ac:dyDescent="0.3">
      <c r="B166524" s="1">
        <v>1.2422312</v>
      </c>
    </row>
    <row r="166525" spans="2:2" x14ac:dyDescent="0.3">
      <c r="B166525" s="1">
        <v>1.2343655</v>
      </c>
    </row>
    <row r="166526" spans="2:2" x14ac:dyDescent="0.3">
      <c r="B166526" s="1">
        <v>1.0669846999999999</v>
      </c>
    </row>
    <row r="166527" spans="2:2" x14ac:dyDescent="0.3">
      <c r="B166527" s="1">
        <v>1.0700471</v>
      </c>
    </row>
    <row r="166528" spans="2:2" x14ac:dyDescent="0.3">
      <c r="B166528" s="1">
        <v>1.0753379000000001</v>
      </c>
    </row>
    <row r="166529" spans="2:2" x14ac:dyDescent="0.3">
      <c r="B166529" s="1">
        <v>1.0330106999999999</v>
      </c>
    </row>
    <row r="166530" spans="2:2" x14ac:dyDescent="0.3">
      <c r="B166530" s="1">
        <v>1.1109964999999999</v>
      </c>
    </row>
    <row r="166531" spans="2:2" x14ac:dyDescent="0.3">
      <c r="B166531" s="1">
        <v>1.1645814999999999</v>
      </c>
    </row>
    <row r="166532" spans="2:2" x14ac:dyDescent="0.3">
      <c r="B166532" s="1">
        <v>1.018276</v>
      </c>
    </row>
    <row r="166533" spans="2:2" x14ac:dyDescent="0.3">
      <c r="B166533" s="1">
        <v>0.95284150000000001</v>
      </c>
    </row>
    <row r="166534" spans="2:2" x14ac:dyDescent="0.3">
      <c r="B166534" s="1">
        <v>1.0285468</v>
      </c>
    </row>
    <row r="166535" spans="2:2" x14ac:dyDescent="0.3">
      <c r="B166535" s="1">
        <v>1.1542076999999999</v>
      </c>
    </row>
    <row r="166536" spans="2:2" x14ac:dyDescent="0.3">
      <c r="B166536" s="1">
        <v>1.2527333</v>
      </c>
    </row>
    <row r="166537" spans="2:2" x14ac:dyDescent="0.3">
      <c r="B166537" s="1">
        <v>1.2374989999999999</v>
      </c>
    </row>
    <row r="166538" spans="2:2" x14ac:dyDescent="0.3">
      <c r="B166538" s="1">
        <v>1.1977247</v>
      </c>
    </row>
    <row r="166539" spans="2:2" x14ac:dyDescent="0.3">
      <c r="B166539" s="1">
        <v>1.060705</v>
      </c>
    </row>
    <row r="166540" spans="2:2" x14ac:dyDescent="0.3">
      <c r="B166540" s="1">
        <v>1.1448008000000001</v>
      </c>
    </row>
    <row r="166541" spans="2:2" x14ac:dyDescent="0.3">
      <c r="B166541" s="1">
        <v>0.97079563000000002</v>
      </c>
    </row>
    <row r="166542" spans="2:2" x14ac:dyDescent="0.3">
      <c r="B166542" s="1">
        <v>1.2200427</v>
      </c>
    </row>
    <row r="166543" spans="2:2" x14ac:dyDescent="0.3">
      <c r="B166543" s="1">
        <v>1.0344785000000001</v>
      </c>
    </row>
    <row r="166544" spans="2:2" x14ac:dyDescent="0.3">
      <c r="B166544" s="1">
        <v>0.95689199999999996</v>
      </c>
    </row>
    <row r="166545" spans="2:2" x14ac:dyDescent="0.3">
      <c r="B166545" s="1">
        <v>1.1445808</v>
      </c>
    </row>
    <row r="166546" spans="2:2" x14ac:dyDescent="0.3">
      <c r="B166546" s="1">
        <v>1.2285212999999999</v>
      </c>
    </row>
    <row r="166547" spans="2:2" x14ac:dyDescent="0.3">
      <c r="B166547" s="1">
        <v>1.2424903</v>
      </c>
    </row>
    <row r="166548" spans="2:2" x14ac:dyDescent="0.3">
      <c r="B166548" s="1">
        <v>1.2652110999999999</v>
      </c>
    </row>
    <row r="166549" spans="2:2" x14ac:dyDescent="0.3">
      <c r="B166549" s="1">
        <v>1.2571752</v>
      </c>
    </row>
    <row r="166550" spans="2:2" x14ac:dyDescent="0.3">
      <c r="B166550" s="1">
        <v>0.86038809999999999</v>
      </c>
    </row>
    <row r="166551" spans="2:2" x14ac:dyDescent="0.3">
      <c r="B166551" s="1">
        <v>1.1268028000000001</v>
      </c>
    </row>
    <row r="166552" spans="2:2" x14ac:dyDescent="0.3">
      <c r="B166552" s="1">
        <v>1.1167096000000001</v>
      </c>
    </row>
    <row r="166553" spans="2:2" x14ac:dyDescent="0.3">
      <c r="B166553" s="1">
        <v>1.2720885</v>
      </c>
    </row>
    <row r="166554" spans="2:2" x14ac:dyDescent="0.3">
      <c r="B166554" s="1">
        <v>1.245179</v>
      </c>
    </row>
    <row r="166555" spans="2:2" x14ac:dyDescent="0.3">
      <c r="B166555" s="1">
        <v>0.92772763999999996</v>
      </c>
    </row>
    <row r="166556" spans="2:2" x14ac:dyDescent="0.3">
      <c r="B166556" s="1">
        <v>1.0570202</v>
      </c>
    </row>
    <row r="166557" spans="2:2" x14ac:dyDescent="0.3">
      <c r="B166557" s="1">
        <v>1.1608077000000001</v>
      </c>
    </row>
    <row r="166558" spans="2:2" x14ac:dyDescent="0.3">
      <c r="B166558" s="1">
        <v>1.2619011</v>
      </c>
    </row>
    <row r="166559" spans="2:2" x14ac:dyDescent="0.3">
      <c r="B166559" s="1">
        <v>1.2228437999999999</v>
      </c>
    </row>
    <row r="166560" spans="2:2" x14ac:dyDescent="0.3">
      <c r="B166560" s="1">
        <v>1.1764302</v>
      </c>
    </row>
    <row r="166561" spans="2:2" x14ac:dyDescent="0.3">
      <c r="B166561" s="1">
        <v>1.1101038000000001</v>
      </c>
    </row>
    <row r="166562" spans="2:2" x14ac:dyDescent="0.3">
      <c r="B166562" s="1">
        <v>1.2129166</v>
      </c>
    </row>
    <row r="166563" spans="2:2" x14ac:dyDescent="0.3">
      <c r="B166563" s="1">
        <v>1.2668006000000001</v>
      </c>
    </row>
    <row r="166564" spans="2:2" x14ac:dyDescent="0.3">
      <c r="B166564" s="1">
        <v>1.2617891999999999</v>
      </c>
    </row>
    <row r="166565" spans="2:2" x14ac:dyDescent="0.3">
      <c r="B166565" s="1">
        <v>0.91239429999999999</v>
      </c>
    </row>
    <row r="166566" spans="2:2" x14ac:dyDescent="0.3">
      <c r="B166566" s="1">
        <v>0.95131916000000005</v>
      </c>
    </row>
    <row r="166567" spans="2:2" x14ac:dyDescent="0.3">
      <c r="B166567" s="1">
        <v>1.1068412999999999</v>
      </c>
    </row>
    <row r="166568" spans="2:2" x14ac:dyDescent="0.3">
      <c r="B166568" s="1">
        <v>1.2422918999999999</v>
      </c>
    </row>
    <row r="166569" spans="2:2" x14ac:dyDescent="0.3">
      <c r="B166569" s="1">
        <v>1.2590482999999999</v>
      </c>
    </row>
    <row r="166570" spans="2:2" x14ac:dyDescent="0.3">
      <c r="B166570" s="1">
        <v>1.2805039</v>
      </c>
    </row>
    <row r="166571" spans="2:2" x14ac:dyDescent="0.3">
      <c r="B166571" s="1">
        <v>1.2217576999999999</v>
      </c>
    </row>
    <row r="166572" spans="2:2" x14ac:dyDescent="0.3">
      <c r="B166572" s="1">
        <v>1.1290572999999999</v>
      </c>
    </row>
    <row r="166573" spans="2:2" x14ac:dyDescent="0.3">
      <c r="B166573" s="1">
        <v>1.2213882</v>
      </c>
    </row>
    <row r="166574" spans="2:2" x14ac:dyDescent="0.3">
      <c r="B166574" s="1">
        <v>1.2460401999999999</v>
      </c>
    </row>
    <row r="166575" spans="2:2" x14ac:dyDescent="0.3">
      <c r="B166575" s="1">
        <v>1.2679727000000001</v>
      </c>
    </row>
    <row r="166576" spans="2:2" x14ac:dyDescent="0.3">
      <c r="B166576" s="1">
        <v>1.2492154</v>
      </c>
    </row>
    <row r="166577" spans="2:2" x14ac:dyDescent="0.3">
      <c r="B166577" s="1">
        <v>1.0266694000000001</v>
      </c>
    </row>
    <row r="166578" spans="2:2" x14ac:dyDescent="0.3">
      <c r="B166578" s="1">
        <v>1.0489116000000001</v>
      </c>
    </row>
    <row r="166579" spans="2:2" x14ac:dyDescent="0.3">
      <c r="B166579" s="1">
        <v>1.142684</v>
      </c>
    </row>
    <row r="166580" spans="2:2" x14ac:dyDescent="0.3">
      <c r="B166580" s="1">
        <v>1.2430536000000001</v>
      </c>
    </row>
    <row r="166581" spans="2:2" x14ac:dyDescent="0.3">
      <c r="B166581" s="1">
        <v>1.2515240000000001</v>
      </c>
    </row>
    <row r="166582" spans="2:2" x14ac:dyDescent="0.3">
      <c r="B166582" s="1">
        <v>1.2416061</v>
      </c>
    </row>
    <row r="166583" spans="2:2" x14ac:dyDescent="0.3">
      <c r="B166583" s="1">
        <v>1.1440631999999999</v>
      </c>
    </row>
    <row r="166584" spans="2:2" x14ac:dyDescent="0.3">
      <c r="B166584" s="1">
        <v>1.2376644999999999</v>
      </c>
    </row>
    <row r="166585" spans="2:2" x14ac:dyDescent="0.3">
      <c r="B166585" s="1">
        <v>1.2789577000000001</v>
      </c>
    </row>
    <row r="166586" spans="2:2" x14ac:dyDescent="0.3">
      <c r="B166586" s="1">
        <v>1.2738829</v>
      </c>
    </row>
    <row r="166587" spans="2:2" x14ac:dyDescent="0.3">
      <c r="B166587" s="1">
        <v>1.1724395000000001</v>
      </c>
    </row>
    <row r="166588" spans="2:2" x14ac:dyDescent="0.3">
      <c r="B166588" s="1">
        <v>0.97016420000000003</v>
      </c>
    </row>
    <row r="166589" spans="2:2" x14ac:dyDescent="0.3">
      <c r="B166589" s="1">
        <v>1.1225977</v>
      </c>
    </row>
    <row r="166590" spans="2:2" x14ac:dyDescent="0.3">
      <c r="B166590" s="1">
        <v>1.2633212</v>
      </c>
    </row>
    <row r="166591" spans="2:2" x14ac:dyDescent="0.3">
      <c r="B166591" s="1">
        <v>1.2638494</v>
      </c>
    </row>
    <row r="166592" spans="2:2" x14ac:dyDescent="0.3">
      <c r="B166592" s="1">
        <v>1.2841028000000001</v>
      </c>
    </row>
    <row r="166593" spans="2:2" x14ac:dyDescent="0.3">
      <c r="B166593" s="1">
        <v>1.2232795000000001</v>
      </c>
    </row>
    <row r="166594" spans="2:2" x14ac:dyDescent="0.3">
      <c r="B166594" s="1">
        <v>1.2103271</v>
      </c>
    </row>
    <row r="166595" spans="2:2" x14ac:dyDescent="0.3">
      <c r="B166595" s="1">
        <v>1.2371901999999999</v>
      </c>
    </row>
    <row r="166596" spans="2:2" x14ac:dyDescent="0.3">
      <c r="B166596" s="1">
        <v>1.2819294999999999</v>
      </c>
    </row>
    <row r="166597" spans="2:2" x14ac:dyDescent="0.3">
      <c r="B166597" s="1">
        <v>1.2769368999999999</v>
      </c>
    </row>
    <row r="166598" spans="2:2" x14ac:dyDescent="0.3">
      <c r="B166598" s="1">
        <v>1.1283259000000001</v>
      </c>
    </row>
    <row r="166599" spans="2:2" x14ac:dyDescent="0.3">
      <c r="B166599" s="1">
        <v>1.2009571999999999</v>
      </c>
    </row>
    <row r="166600" spans="2:2" x14ac:dyDescent="0.3">
      <c r="B166600" s="1">
        <v>1.2235788999999999</v>
      </c>
    </row>
    <row r="166601" spans="2:2" x14ac:dyDescent="0.3">
      <c r="B166601" s="1">
        <v>1.2850579</v>
      </c>
    </row>
    <row r="166602" spans="2:2" x14ac:dyDescent="0.3">
      <c r="B166602" s="1">
        <v>1.2880533999999999</v>
      </c>
    </row>
    <row r="166603" spans="2:2" x14ac:dyDescent="0.3">
      <c r="B166603" s="1">
        <v>1.1996713999999999</v>
      </c>
    </row>
    <row r="166604" spans="2:2" x14ac:dyDescent="0.3">
      <c r="B166604" s="1">
        <v>1.24072</v>
      </c>
    </row>
    <row r="166605" spans="2:2" x14ac:dyDescent="0.3">
      <c r="B166605" s="1">
        <v>1.2673152999999999</v>
      </c>
    </row>
    <row r="166606" spans="2:2" x14ac:dyDescent="0.3">
      <c r="B166606" s="1">
        <v>1.2905996</v>
      </c>
    </row>
    <row r="166607" spans="2:2" x14ac:dyDescent="0.3">
      <c r="B166607" s="1">
        <v>1.2829912000000001</v>
      </c>
    </row>
    <row r="166608" spans="2:2" x14ac:dyDescent="0.3">
      <c r="B166608" s="1">
        <v>1.2486010999999999</v>
      </c>
    </row>
    <row r="166609" spans="2:2" x14ac:dyDescent="0.3">
      <c r="B166609" s="1">
        <v>1.1720968</v>
      </c>
    </row>
    <row r="166610" spans="2:2" x14ac:dyDescent="0.3">
      <c r="B166610" s="1">
        <v>1.2213391</v>
      </c>
    </row>
    <row r="166611" spans="2:2" x14ac:dyDescent="0.3">
      <c r="B166611" s="1">
        <v>1.2803928</v>
      </c>
    </row>
    <row r="166612" spans="2:2" x14ac:dyDescent="0.3">
      <c r="B166612" s="1">
        <v>1.2452008000000001</v>
      </c>
    </row>
    <row r="166613" spans="2:2" x14ac:dyDescent="0.3">
      <c r="B166613" s="1">
        <v>1.2652135</v>
      </c>
    </row>
    <row r="166614" spans="2:2" x14ac:dyDescent="0.3">
      <c r="B166614" s="1">
        <v>1.2315248000000001</v>
      </c>
    </row>
    <row r="166615" spans="2:2" x14ac:dyDescent="0.3">
      <c r="B166615" s="1">
        <v>1.2527855999999999</v>
      </c>
    </row>
    <row r="166616" spans="2:2" x14ac:dyDescent="0.3">
      <c r="B166616" s="1">
        <v>1.2880552000000001</v>
      </c>
    </row>
    <row r="166617" spans="2:2" x14ac:dyDescent="0.3">
      <c r="B166617" s="1">
        <v>1.1670050000000001</v>
      </c>
    </row>
    <row r="166618" spans="2:2" x14ac:dyDescent="0.3">
      <c r="B166618" s="1">
        <v>1.1183931</v>
      </c>
    </row>
    <row r="166619" spans="2:2" x14ac:dyDescent="0.3">
      <c r="B166619" s="1">
        <v>1.2202369</v>
      </c>
    </row>
    <row r="166620" spans="2:2" x14ac:dyDescent="0.3">
      <c r="B166620" s="1">
        <v>1.2387142</v>
      </c>
    </row>
    <row r="166621" spans="2:2" x14ac:dyDescent="0.3">
      <c r="B166621" s="1">
        <v>1.2866930999999999</v>
      </c>
    </row>
    <row r="166622" spans="2:2" x14ac:dyDescent="0.3">
      <c r="B166622" s="1">
        <v>1.2950717</v>
      </c>
    </row>
    <row r="166623" spans="2:2" x14ac:dyDescent="0.3">
      <c r="B166623" s="1">
        <v>1.0613980999999999</v>
      </c>
    </row>
    <row r="166624" spans="2:2" x14ac:dyDescent="0.3">
      <c r="B166624" s="1">
        <v>1.2626674</v>
      </c>
    </row>
    <row r="166625" spans="2:2" x14ac:dyDescent="0.3">
      <c r="B166625" s="1">
        <v>1.2752555999999999</v>
      </c>
    </row>
    <row r="166626" spans="2:2" x14ac:dyDescent="0.3">
      <c r="B166626" s="1">
        <v>1.2963724999999999</v>
      </c>
    </row>
    <row r="166627" spans="2:2" x14ac:dyDescent="0.3">
      <c r="B166627" s="1">
        <v>1.2940003</v>
      </c>
    </row>
    <row r="166628" spans="2:2" x14ac:dyDescent="0.3">
      <c r="B166628" s="1">
        <v>1.110978</v>
      </c>
    </row>
    <row r="166629" spans="2:2" x14ac:dyDescent="0.3">
      <c r="B166629" s="1">
        <v>1.1771643000000001</v>
      </c>
    </row>
    <row r="166630" spans="2:2" x14ac:dyDescent="0.3">
      <c r="B166630" s="1">
        <v>1.2493498000000001</v>
      </c>
    </row>
    <row r="166631" spans="2:2" x14ac:dyDescent="0.3">
      <c r="B166631" s="1">
        <v>1.2531705</v>
      </c>
    </row>
    <row r="166632" spans="2:2" x14ac:dyDescent="0.3">
      <c r="B166632" s="1">
        <v>1.2962106</v>
      </c>
    </row>
    <row r="166633" spans="2:2" x14ac:dyDescent="0.3">
      <c r="B166633" s="1">
        <v>1.2875654000000001</v>
      </c>
    </row>
    <row r="166634" spans="2:2" x14ac:dyDescent="0.3">
      <c r="B166634" s="1">
        <v>1.2852161</v>
      </c>
    </row>
    <row r="166635" spans="2:2" x14ac:dyDescent="0.3">
      <c r="B166635" s="1">
        <v>1.2427336</v>
      </c>
    </row>
    <row r="166636" spans="2:2" x14ac:dyDescent="0.3">
      <c r="B166636" s="1">
        <v>1.2685978</v>
      </c>
    </row>
    <row r="166637" spans="2:2" x14ac:dyDescent="0.3">
      <c r="B166637" s="1">
        <v>1.2346646999999999</v>
      </c>
    </row>
    <row r="166638" spans="2:2" x14ac:dyDescent="0.3">
      <c r="B166638" s="1">
        <v>1.2755463</v>
      </c>
    </row>
    <row r="166639" spans="2:2" x14ac:dyDescent="0.3">
      <c r="B166639" s="1">
        <v>1.1849315</v>
      </c>
    </row>
    <row r="166640" spans="2:2" x14ac:dyDescent="0.3">
      <c r="B166640" s="1">
        <v>1.2463983999999999</v>
      </c>
    </row>
    <row r="166641" spans="2:2" x14ac:dyDescent="0.3">
      <c r="B166641" s="1">
        <v>1.2702931</v>
      </c>
    </row>
    <row r="166642" spans="2:2" x14ac:dyDescent="0.3">
      <c r="B166642" s="1">
        <v>1.2913922</v>
      </c>
    </row>
    <row r="166643" spans="2:2" x14ac:dyDescent="0.3">
      <c r="B166643" s="1">
        <v>1.2908364999999999</v>
      </c>
    </row>
    <row r="166644" spans="2:2" x14ac:dyDescent="0.3">
      <c r="B166644" s="1">
        <v>1.2904059999999999</v>
      </c>
    </row>
    <row r="166645" spans="2:2" x14ac:dyDescent="0.3">
      <c r="B166645" s="1">
        <v>1.2657784000000001</v>
      </c>
    </row>
    <row r="166646" spans="2:2" x14ac:dyDescent="0.3">
      <c r="B166646" s="1">
        <v>1.2866591999999999</v>
      </c>
    </row>
    <row r="166647" spans="2:2" x14ac:dyDescent="0.3">
      <c r="B166647" s="1">
        <v>1.2992817000000001</v>
      </c>
    </row>
    <row r="166648" spans="2:2" x14ac:dyDescent="0.3">
      <c r="B166648" s="1">
        <v>0.80346530000000005</v>
      </c>
    </row>
    <row r="166649" spans="2:2" x14ac:dyDescent="0.3">
      <c r="B166649" s="1">
        <v>0.99247456000000001</v>
      </c>
    </row>
    <row r="166650" spans="2:2" x14ac:dyDescent="0.3">
      <c r="B166650" s="1">
        <v>0.96834414999999996</v>
      </c>
    </row>
    <row r="166651" spans="2:2" x14ac:dyDescent="0.3">
      <c r="B166651" s="1">
        <v>0.75503750000000003</v>
      </c>
    </row>
    <row r="166652" spans="2:2" x14ac:dyDescent="0.3">
      <c r="B166652" s="1">
        <v>0.71056085999999996</v>
      </c>
    </row>
    <row r="166653" spans="2:2" x14ac:dyDescent="0.3">
      <c r="B166653" s="1">
        <v>0.70246565000000005</v>
      </c>
    </row>
    <row r="166654" spans="2:2" x14ac:dyDescent="0.3">
      <c r="B166654" s="1">
        <v>0.70276479999999997</v>
      </c>
    </row>
    <row r="166655" spans="2:2" x14ac:dyDescent="0.3">
      <c r="B166655" s="1">
        <v>0.70208155999999999</v>
      </c>
    </row>
    <row r="166656" spans="2:2" x14ac:dyDescent="0.3">
      <c r="B166656" s="1">
        <v>0.70862513999999999</v>
      </c>
    </row>
    <row r="166657" spans="2:2" x14ac:dyDescent="0.3">
      <c r="B166657" s="1">
        <v>0.70256399999999997</v>
      </c>
    </row>
    <row r="166658" spans="2:2" x14ac:dyDescent="0.3">
      <c r="B166658" s="1">
        <v>0.70786417000000001</v>
      </c>
    </row>
    <row r="166659" spans="2:2" x14ac:dyDescent="0.3">
      <c r="B166659" s="1">
        <v>0.71467460000000005</v>
      </c>
    </row>
    <row r="166660" spans="2:2" x14ac:dyDescent="0.3">
      <c r="B166660" s="1">
        <v>0.71298987000000003</v>
      </c>
    </row>
    <row r="166661" spans="2:2" x14ac:dyDescent="0.3">
      <c r="B166661" s="1">
        <v>0.7116384</v>
      </c>
    </row>
    <row r="166662" spans="2:2" x14ac:dyDescent="0.3">
      <c r="B166662" s="1">
        <v>0.69858469999999995</v>
      </c>
    </row>
    <row r="166663" spans="2:2" x14ac:dyDescent="0.3">
      <c r="B166663" s="1">
        <v>0.70100649999999998</v>
      </c>
    </row>
    <row r="166664" spans="2:2" x14ac:dyDescent="0.3">
      <c r="B166664" s="1">
        <v>0.70754795999999998</v>
      </c>
    </row>
    <row r="166665" spans="2:2" x14ac:dyDescent="0.3">
      <c r="B166665" s="1">
        <v>0.72202650000000002</v>
      </c>
    </row>
    <row r="166666" spans="2:2" x14ac:dyDescent="0.3">
      <c r="B166666" s="1">
        <v>0.7261841</v>
      </c>
    </row>
    <row r="166667" spans="2:2" x14ac:dyDescent="0.3">
      <c r="B166667" s="1">
        <v>0.79016054000000002</v>
      </c>
    </row>
    <row r="166668" spans="2:2" x14ac:dyDescent="0.3">
      <c r="B166668" s="1">
        <v>0.75895374999999998</v>
      </c>
    </row>
    <row r="166669" spans="2:2" x14ac:dyDescent="0.3">
      <c r="B166669" s="1">
        <v>0.71688249999999998</v>
      </c>
    </row>
    <row r="166670" spans="2:2" x14ac:dyDescent="0.3">
      <c r="B166670" s="1">
        <v>0.71355999999999997</v>
      </c>
    </row>
    <row r="166671" spans="2:2" x14ac:dyDescent="0.3">
      <c r="B166671" s="1">
        <v>0.70854443</v>
      </c>
    </row>
    <row r="166672" spans="2:2" x14ac:dyDescent="0.3">
      <c r="B166672" s="1">
        <v>0.71004650000000002</v>
      </c>
    </row>
    <row r="166673" spans="2:2" x14ac:dyDescent="0.3">
      <c r="B166673" s="1">
        <v>0.71128714000000004</v>
      </c>
    </row>
    <row r="166674" spans="2:2" x14ac:dyDescent="0.3">
      <c r="B166674" s="1">
        <v>0.71650590000000003</v>
      </c>
    </row>
    <row r="166675" spans="2:2" x14ac:dyDescent="0.3">
      <c r="B166675" s="1">
        <v>0.70495987000000004</v>
      </c>
    </row>
    <row r="166676" spans="2:2" x14ac:dyDescent="0.3">
      <c r="B166676" s="1">
        <v>0.69930612999999997</v>
      </c>
    </row>
    <row r="166677" spans="2:2" x14ac:dyDescent="0.3">
      <c r="B166677" s="1">
        <v>0.70052429999999999</v>
      </c>
    </row>
    <row r="166678" spans="2:2" x14ac:dyDescent="0.3">
      <c r="B166678" s="1">
        <v>0.70736915</v>
      </c>
    </row>
    <row r="166679" spans="2:2" x14ac:dyDescent="0.3">
      <c r="B166679" s="1">
        <v>0.72413313000000001</v>
      </c>
    </row>
    <row r="166680" spans="2:2" x14ac:dyDescent="0.3">
      <c r="B166680" s="1">
        <v>0.75480910000000001</v>
      </c>
    </row>
    <row r="166681" spans="2:2" x14ac:dyDescent="0.3">
      <c r="B166681" s="1">
        <v>0.80131876000000002</v>
      </c>
    </row>
    <row r="166682" spans="2:2" x14ac:dyDescent="0.3">
      <c r="B166682" s="1">
        <v>0.91210639999999998</v>
      </c>
    </row>
    <row r="166683" spans="2:2" x14ac:dyDescent="0.3">
      <c r="B166683" s="1">
        <v>0.971163</v>
      </c>
    </row>
    <row r="166684" spans="2:2" x14ac:dyDescent="0.3">
      <c r="B166684" s="1">
        <v>0.93542486000000002</v>
      </c>
    </row>
    <row r="166685" spans="2:2" x14ac:dyDescent="0.3">
      <c r="B166685" s="1">
        <v>0.85829157</v>
      </c>
    </row>
    <row r="166686" spans="2:2" x14ac:dyDescent="0.3">
      <c r="B166686" s="1">
        <v>0.73303985999999999</v>
      </c>
    </row>
    <row r="166687" spans="2:2" x14ac:dyDescent="0.3">
      <c r="B166687" s="1">
        <v>0.72080725000000001</v>
      </c>
    </row>
    <row r="166688" spans="2:2" x14ac:dyDescent="0.3">
      <c r="B166688" s="1">
        <v>0.71134149999999996</v>
      </c>
    </row>
    <row r="166689" spans="2:2" x14ac:dyDescent="0.3">
      <c r="B166689" s="1">
        <v>0.87373270000000003</v>
      </c>
    </row>
    <row r="166690" spans="2:2" x14ac:dyDescent="0.3">
      <c r="B166690" s="1">
        <v>0.83587639999999996</v>
      </c>
    </row>
    <row r="166691" spans="2:2" x14ac:dyDescent="0.3">
      <c r="B166691" s="1">
        <v>0.76012970000000002</v>
      </c>
    </row>
    <row r="166692" spans="2:2" x14ac:dyDescent="0.3">
      <c r="B166692" s="1">
        <v>0.72109699999999999</v>
      </c>
    </row>
    <row r="166693" spans="2:2" x14ac:dyDescent="0.3">
      <c r="B166693" s="1">
        <v>0.78820014000000005</v>
      </c>
    </row>
    <row r="166694" spans="2:2" x14ac:dyDescent="0.3">
      <c r="B166694" s="1">
        <v>0.88226510000000002</v>
      </c>
    </row>
    <row r="166695" spans="2:2" x14ac:dyDescent="0.3">
      <c r="B166695" s="1">
        <v>0.79303014000000005</v>
      </c>
    </row>
    <row r="166696" spans="2:2" x14ac:dyDescent="0.3">
      <c r="B166696" s="1">
        <v>0.71650950000000002</v>
      </c>
    </row>
    <row r="166697" spans="2:2" x14ac:dyDescent="0.3">
      <c r="B166697" s="1">
        <v>0.70704405999999997</v>
      </c>
    </row>
    <row r="166698" spans="2:2" x14ac:dyDescent="0.3">
      <c r="B166698" s="1">
        <v>0.72723360000000004</v>
      </c>
    </row>
    <row r="166699" spans="2:2" x14ac:dyDescent="0.3">
      <c r="B166699" s="1">
        <v>0.73452200000000001</v>
      </c>
    </row>
    <row r="166700" spans="2:2" x14ac:dyDescent="0.3">
      <c r="B166700" s="1">
        <v>0.87516769999999999</v>
      </c>
    </row>
    <row r="166701" spans="2:2" x14ac:dyDescent="0.3">
      <c r="B166701" s="1">
        <v>0.88028779999999995</v>
      </c>
    </row>
    <row r="166702" spans="2:2" x14ac:dyDescent="0.3">
      <c r="B166702" s="1">
        <v>0.81777449999999996</v>
      </c>
    </row>
    <row r="166703" spans="2:2" x14ac:dyDescent="0.3">
      <c r="B166703" s="1">
        <v>0.73826689999999995</v>
      </c>
    </row>
    <row r="166704" spans="2:2" x14ac:dyDescent="0.3">
      <c r="B166704" s="1">
        <v>0.77604419999999996</v>
      </c>
    </row>
    <row r="166705" spans="2:2" x14ac:dyDescent="0.3">
      <c r="B166705" s="1">
        <v>0.96667440000000004</v>
      </c>
    </row>
    <row r="166706" spans="2:2" x14ac:dyDescent="0.3">
      <c r="B166706" s="1">
        <v>0.79366356000000005</v>
      </c>
    </row>
    <row r="166707" spans="2:2" x14ac:dyDescent="0.3">
      <c r="B166707" s="1">
        <v>0.74443340000000002</v>
      </c>
    </row>
    <row r="166708" spans="2:2" x14ac:dyDescent="0.3">
      <c r="B166708" s="1">
        <v>0.70854150000000005</v>
      </c>
    </row>
    <row r="166709" spans="2:2" x14ac:dyDescent="0.3">
      <c r="B166709" s="1">
        <v>0.74982256000000003</v>
      </c>
    </row>
    <row r="166710" spans="2:2" x14ac:dyDescent="0.3">
      <c r="B166710" s="1">
        <v>0.84826636</v>
      </c>
    </row>
    <row r="166711" spans="2:2" x14ac:dyDescent="0.3">
      <c r="B166711" s="1">
        <v>0.89107289999999995</v>
      </c>
    </row>
    <row r="166712" spans="2:2" x14ac:dyDescent="0.3">
      <c r="B166712" s="1">
        <v>0.92125325999999996</v>
      </c>
    </row>
    <row r="166713" spans="2:2" x14ac:dyDescent="0.3">
      <c r="B166713" s="1">
        <v>0.72188889999999994</v>
      </c>
    </row>
    <row r="166714" spans="2:2" x14ac:dyDescent="0.3">
      <c r="B166714" s="1">
        <v>0.84936785999999997</v>
      </c>
    </row>
    <row r="166715" spans="2:2" x14ac:dyDescent="0.3">
      <c r="B166715" s="1">
        <v>0.96830004000000003</v>
      </c>
    </row>
    <row r="166716" spans="2:2" x14ac:dyDescent="0.3">
      <c r="B166716" s="1">
        <v>0.74721795000000002</v>
      </c>
    </row>
    <row r="166717" spans="2:2" x14ac:dyDescent="0.3">
      <c r="B166717" s="1">
        <v>0.72640073000000005</v>
      </c>
    </row>
    <row r="166718" spans="2:2" x14ac:dyDescent="0.3">
      <c r="B166718" s="1">
        <v>0.7181459</v>
      </c>
    </row>
    <row r="166719" spans="2:2" x14ac:dyDescent="0.3">
      <c r="B166719" s="1">
        <v>0.79582419999999998</v>
      </c>
    </row>
    <row r="166720" spans="2:2" x14ac:dyDescent="0.3">
      <c r="B166720" s="1">
        <v>0.81667920000000005</v>
      </c>
    </row>
    <row r="166721" spans="2:2" x14ac:dyDescent="0.3">
      <c r="B166721" s="1">
        <v>1.0111140999999999</v>
      </c>
    </row>
    <row r="166722" spans="2:2" x14ac:dyDescent="0.3">
      <c r="B166722" s="1">
        <v>0.8250229</v>
      </c>
    </row>
    <row r="166723" spans="2:2" x14ac:dyDescent="0.3">
      <c r="B166723" s="1">
        <v>0.72419239999999996</v>
      </c>
    </row>
    <row r="166724" spans="2:2" x14ac:dyDescent="0.3">
      <c r="B166724" s="1">
        <v>0.75274249999999998</v>
      </c>
    </row>
    <row r="166725" spans="2:2" x14ac:dyDescent="0.3">
      <c r="B166725" s="1">
        <v>0.77048479999999997</v>
      </c>
    </row>
    <row r="166726" spans="2:2" x14ac:dyDescent="0.3">
      <c r="B166726" s="1">
        <v>0.96529520000000002</v>
      </c>
    </row>
    <row r="166727" spans="2:2" x14ac:dyDescent="0.3">
      <c r="B166727" s="1">
        <v>0.93836540000000002</v>
      </c>
    </row>
    <row r="166728" spans="2:2" x14ac:dyDescent="0.3">
      <c r="B166728" s="1">
        <v>0.76971173000000004</v>
      </c>
    </row>
    <row r="166729" spans="2:2" x14ac:dyDescent="0.3">
      <c r="B166729" s="1">
        <v>0.73050517000000004</v>
      </c>
    </row>
    <row r="166730" spans="2:2" x14ac:dyDescent="0.3">
      <c r="B166730" s="1">
        <v>0.81412583999999999</v>
      </c>
    </row>
    <row r="166731" spans="2:2" x14ac:dyDescent="0.3">
      <c r="B166731" s="1">
        <v>1.0321914999999999</v>
      </c>
    </row>
    <row r="166732" spans="2:2" x14ac:dyDescent="0.3">
      <c r="B166732" s="1">
        <v>0.96686039999999995</v>
      </c>
    </row>
    <row r="166733" spans="2:2" x14ac:dyDescent="0.3">
      <c r="B166733" s="1">
        <v>0.99460879999999996</v>
      </c>
    </row>
    <row r="166734" spans="2:2" x14ac:dyDescent="0.3">
      <c r="B166734" s="1">
        <v>0.90167195</v>
      </c>
    </row>
    <row r="166735" spans="2:2" x14ac:dyDescent="0.3">
      <c r="B166735" s="1">
        <v>0.79422300000000001</v>
      </c>
    </row>
    <row r="166736" spans="2:2" x14ac:dyDescent="0.3">
      <c r="B166736" s="1">
        <v>0.92560387</v>
      </c>
    </row>
    <row r="166737" spans="2:2" x14ac:dyDescent="0.3">
      <c r="B166737" s="1">
        <v>1.0009589000000001</v>
      </c>
    </row>
    <row r="166738" spans="2:2" x14ac:dyDescent="0.3">
      <c r="B166738" s="1">
        <v>1.0916957</v>
      </c>
    </row>
    <row r="166739" spans="2:2" x14ac:dyDescent="0.3">
      <c r="B166739" s="1">
        <v>0.77307459999999995</v>
      </c>
    </row>
    <row r="166740" spans="2:2" x14ac:dyDescent="0.3">
      <c r="B166740" s="1">
        <v>0.73673449999999996</v>
      </c>
    </row>
    <row r="166741" spans="2:2" x14ac:dyDescent="0.3">
      <c r="B166741" s="1">
        <v>0.75045645000000005</v>
      </c>
    </row>
    <row r="166742" spans="2:2" x14ac:dyDescent="0.3">
      <c r="B166742" s="1">
        <v>0.81395139999999999</v>
      </c>
    </row>
    <row r="166743" spans="2:2" x14ac:dyDescent="0.3">
      <c r="B166743" s="1">
        <v>1.0903094</v>
      </c>
    </row>
    <row r="166744" spans="2:2" x14ac:dyDescent="0.3">
      <c r="B166744" s="1">
        <v>0.95481689999999997</v>
      </c>
    </row>
    <row r="166745" spans="2:2" x14ac:dyDescent="0.3">
      <c r="B166745" s="1">
        <v>0.71712023000000003</v>
      </c>
    </row>
    <row r="166746" spans="2:2" x14ac:dyDescent="0.3">
      <c r="B166746" s="1">
        <v>0.77587519999999999</v>
      </c>
    </row>
    <row r="166747" spans="2:2" x14ac:dyDescent="0.3">
      <c r="B166747" s="1">
        <v>0.76085369999999997</v>
      </c>
    </row>
    <row r="166748" spans="2:2" x14ac:dyDescent="0.3">
      <c r="B166748" s="1">
        <v>0.95729949999999997</v>
      </c>
    </row>
    <row r="166749" spans="2:2" x14ac:dyDescent="0.3">
      <c r="B166749" s="1">
        <v>0.95394087000000005</v>
      </c>
    </row>
    <row r="166750" spans="2:2" x14ac:dyDescent="0.3">
      <c r="B166750" s="1">
        <v>0.81720495000000004</v>
      </c>
    </row>
    <row r="166751" spans="2:2" x14ac:dyDescent="0.3">
      <c r="B166751" s="1">
        <v>0.76710915999999996</v>
      </c>
    </row>
    <row r="166752" spans="2:2" x14ac:dyDescent="0.3">
      <c r="B166752" s="1">
        <v>0.81471139999999997</v>
      </c>
    </row>
    <row r="166753" spans="2:2" x14ac:dyDescent="0.3">
      <c r="B166753" s="1">
        <v>1.0435627000000001</v>
      </c>
    </row>
    <row r="166754" spans="2:2" x14ac:dyDescent="0.3">
      <c r="B166754" s="1">
        <v>1.0528265000000001</v>
      </c>
    </row>
    <row r="166755" spans="2:2" x14ac:dyDescent="0.3">
      <c r="B166755" s="1">
        <v>1.010427</v>
      </c>
    </row>
    <row r="166756" spans="2:2" x14ac:dyDescent="0.3">
      <c r="B166756" s="1">
        <v>0.97350806000000001</v>
      </c>
    </row>
    <row r="166757" spans="2:2" x14ac:dyDescent="0.3">
      <c r="B166757" s="1">
        <v>0.795238</v>
      </c>
    </row>
    <row r="166758" spans="2:2" x14ac:dyDescent="0.3">
      <c r="B166758" s="1">
        <v>0.88660954999999997</v>
      </c>
    </row>
    <row r="166759" spans="2:2" x14ac:dyDescent="0.3">
      <c r="B166759" s="1">
        <v>0.84996510000000003</v>
      </c>
    </row>
    <row r="166760" spans="2:2" x14ac:dyDescent="0.3">
      <c r="B166760" s="1">
        <v>1.0872090000000001</v>
      </c>
    </row>
    <row r="166761" spans="2:2" x14ac:dyDescent="0.3">
      <c r="B166761" s="1">
        <v>0.82651525999999997</v>
      </c>
    </row>
    <row r="166762" spans="2:2" x14ac:dyDescent="0.3">
      <c r="B166762" s="1">
        <v>0.75366140000000004</v>
      </c>
    </row>
    <row r="166763" spans="2:2" x14ac:dyDescent="0.3">
      <c r="B166763" s="1">
        <v>0.87726146000000005</v>
      </c>
    </row>
    <row r="166764" spans="2:2" x14ac:dyDescent="0.3">
      <c r="B166764" s="1">
        <v>1.0983077999999999</v>
      </c>
    </row>
    <row r="166765" spans="2:2" x14ac:dyDescent="0.3">
      <c r="B166765" s="1">
        <v>1.1754665</v>
      </c>
    </row>
    <row r="166766" spans="2:2" x14ac:dyDescent="0.3">
      <c r="B166766" s="1">
        <v>0.89400332999999998</v>
      </c>
    </row>
    <row r="166767" spans="2:2" x14ac:dyDescent="0.3">
      <c r="B166767" s="1">
        <v>0.85062236000000002</v>
      </c>
    </row>
    <row r="166768" spans="2:2" x14ac:dyDescent="0.3">
      <c r="B166768" s="1">
        <v>0.77805120000000005</v>
      </c>
    </row>
    <row r="166769" spans="2:2" x14ac:dyDescent="0.3">
      <c r="B166769" s="1">
        <v>0.80299739999999997</v>
      </c>
    </row>
    <row r="166770" spans="2:2" x14ac:dyDescent="0.3">
      <c r="B166770" s="1">
        <v>0.99630560000000001</v>
      </c>
    </row>
    <row r="166771" spans="2:2" x14ac:dyDescent="0.3">
      <c r="B166771" s="1">
        <v>1.0752693</v>
      </c>
    </row>
    <row r="166772" spans="2:2" x14ac:dyDescent="0.3">
      <c r="B166772" s="1">
        <v>0.91464573000000005</v>
      </c>
    </row>
    <row r="166773" spans="2:2" x14ac:dyDescent="0.3">
      <c r="B166773" s="1">
        <v>0.75812409999999997</v>
      </c>
    </row>
    <row r="166774" spans="2:2" x14ac:dyDescent="0.3">
      <c r="B166774" s="1">
        <v>0.77850439999999999</v>
      </c>
    </row>
    <row r="166775" spans="2:2" x14ac:dyDescent="0.3">
      <c r="B166775" s="1">
        <v>0.87102740000000001</v>
      </c>
    </row>
    <row r="166776" spans="2:2" x14ac:dyDescent="0.3">
      <c r="B166776" s="1">
        <v>1.0901628999999999</v>
      </c>
    </row>
    <row r="166777" spans="2:2" x14ac:dyDescent="0.3">
      <c r="B166777" s="1">
        <v>0.93483919999999998</v>
      </c>
    </row>
    <row r="166778" spans="2:2" x14ac:dyDescent="0.3">
      <c r="B166778" s="1">
        <v>0.71564970000000006</v>
      </c>
    </row>
    <row r="166779" spans="2:2" x14ac:dyDescent="0.3">
      <c r="B166779" s="1">
        <v>0.83183335999999997</v>
      </c>
    </row>
    <row r="166780" spans="2:2" x14ac:dyDescent="0.3">
      <c r="B166780" s="1">
        <v>0.84409743999999998</v>
      </c>
    </row>
    <row r="166781" spans="2:2" x14ac:dyDescent="0.3">
      <c r="B166781" s="1">
        <v>0.99929639999999997</v>
      </c>
    </row>
    <row r="166782" spans="2:2" x14ac:dyDescent="0.3">
      <c r="B166782" s="1">
        <v>0.87454220000000005</v>
      </c>
    </row>
    <row r="166783" spans="2:2" x14ac:dyDescent="0.3">
      <c r="B166783" s="1">
        <v>0.95251744999999999</v>
      </c>
    </row>
    <row r="166784" spans="2:2" x14ac:dyDescent="0.3">
      <c r="B166784" s="1">
        <v>0.79627954999999995</v>
      </c>
    </row>
    <row r="166785" spans="2:2" x14ac:dyDescent="0.3">
      <c r="B166785" s="1">
        <v>0.92281610000000003</v>
      </c>
    </row>
    <row r="166786" spans="2:2" x14ac:dyDescent="0.3">
      <c r="B166786" s="1">
        <v>1.0852470000000001</v>
      </c>
    </row>
    <row r="166787" spans="2:2" x14ac:dyDescent="0.3">
      <c r="B166787" s="1">
        <v>1.1328468</v>
      </c>
    </row>
    <row r="166788" spans="2:2" x14ac:dyDescent="0.3">
      <c r="B166788" s="1">
        <v>1.1394082000000001</v>
      </c>
    </row>
    <row r="166789" spans="2:2" x14ac:dyDescent="0.3">
      <c r="B166789" s="1">
        <v>0.87117195000000003</v>
      </c>
    </row>
    <row r="166790" spans="2:2" x14ac:dyDescent="0.3">
      <c r="B166790" s="1">
        <v>0.84371989999999997</v>
      </c>
    </row>
    <row r="166791" spans="2:2" x14ac:dyDescent="0.3">
      <c r="B166791" s="1">
        <v>0.9931816</v>
      </c>
    </row>
    <row r="166792" spans="2:2" x14ac:dyDescent="0.3">
      <c r="B166792" s="1">
        <v>0.94623970000000002</v>
      </c>
    </row>
    <row r="166793" spans="2:2" x14ac:dyDescent="0.3">
      <c r="B166793" s="1">
        <v>1.1309294999999999</v>
      </c>
    </row>
    <row r="166794" spans="2:2" x14ac:dyDescent="0.3">
      <c r="B166794" s="1">
        <v>0.77781040000000001</v>
      </c>
    </row>
    <row r="166795" spans="2:2" x14ac:dyDescent="0.3">
      <c r="B166795" s="1">
        <v>0.77093995000000004</v>
      </c>
    </row>
    <row r="166796" spans="2:2" x14ac:dyDescent="0.3">
      <c r="B166796" s="1">
        <v>0.89808370000000004</v>
      </c>
    </row>
    <row r="166797" spans="2:2" x14ac:dyDescent="0.3">
      <c r="B166797" s="1">
        <v>1.1193881000000001</v>
      </c>
    </row>
    <row r="166798" spans="2:2" x14ac:dyDescent="0.3">
      <c r="B166798" s="1">
        <v>1.1854134000000001</v>
      </c>
    </row>
    <row r="166799" spans="2:2" x14ac:dyDescent="0.3">
      <c r="B166799" s="1">
        <v>1.2181002000000001</v>
      </c>
    </row>
    <row r="166800" spans="2:2" x14ac:dyDescent="0.3">
      <c r="B166800" s="1">
        <v>0.86421820000000005</v>
      </c>
    </row>
    <row r="166801" spans="2:2" x14ac:dyDescent="0.3">
      <c r="B166801" s="1">
        <v>1.0419449000000001</v>
      </c>
    </row>
    <row r="166802" spans="2:2" x14ac:dyDescent="0.3">
      <c r="B166802" s="1">
        <v>1.109883</v>
      </c>
    </row>
    <row r="166803" spans="2:2" x14ac:dyDescent="0.3">
      <c r="B166803" s="1">
        <v>1.1768909000000001</v>
      </c>
    </row>
    <row r="166804" spans="2:2" x14ac:dyDescent="0.3">
      <c r="B166804" s="1">
        <v>1.0724473999999999</v>
      </c>
    </row>
    <row r="166805" spans="2:2" x14ac:dyDescent="0.3">
      <c r="B166805" s="1">
        <v>0.96670259999999997</v>
      </c>
    </row>
    <row r="166806" spans="2:2" x14ac:dyDescent="0.3">
      <c r="B166806" s="1">
        <v>0.85675570000000001</v>
      </c>
    </row>
    <row r="166807" spans="2:2" x14ac:dyDescent="0.3">
      <c r="B166807" s="1">
        <v>0.87155530000000003</v>
      </c>
    </row>
    <row r="166808" spans="2:2" x14ac:dyDescent="0.3">
      <c r="B166808" s="1">
        <v>1.1227240000000001</v>
      </c>
    </row>
    <row r="166809" spans="2:2" x14ac:dyDescent="0.3">
      <c r="B166809" s="1">
        <v>1.2084725000000001</v>
      </c>
    </row>
    <row r="166810" spans="2:2" x14ac:dyDescent="0.3">
      <c r="B166810" s="1">
        <v>0.98490160000000004</v>
      </c>
    </row>
    <row r="166811" spans="2:2" x14ac:dyDescent="0.3">
      <c r="B166811" s="1">
        <v>1.0523765</v>
      </c>
    </row>
    <row r="166812" spans="2:2" x14ac:dyDescent="0.3">
      <c r="B166812" s="1">
        <v>1.1239300999999999</v>
      </c>
    </row>
    <row r="166813" spans="2:2" x14ac:dyDescent="0.3">
      <c r="B166813" s="1">
        <v>1.2153195999999999</v>
      </c>
    </row>
    <row r="166814" spans="2:2" x14ac:dyDescent="0.3">
      <c r="B166814" s="1">
        <v>0.91215323999999998</v>
      </c>
    </row>
    <row r="166815" spans="2:2" x14ac:dyDescent="0.3">
      <c r="B166815" s="1">
        <v>0.8089712</v>
      </c>
    </row>
    <row r="166816" spans="2:2" x14ac:dyDescent="0.3">
      <c r="B166816" s="1">
        <v>0.95266485000000001</v>
      </c>
    </row>
    <row r="166817" spans="2:2" x14ac:dyDescent="0.3">
      <c r="B166817" s="1">
        <v>1.0188249</v>
      </c>
    </row>
    <row r="166818" spans="2:2" x14ac:dyDescent="0.3">
      <c r="B166818" s="1">
        <v>1.2114528</v>
      </c>
    </row>
    <row r="166819" spans="2:2" x14ac:dyDescent="0.3">
      <c r="B166819" s="1">
        <v>1.1623079999999999</v>
      </c>
    </row>
    <row r="166820" spans="2:2" x14ac:dyDescent="0.3">
      <c r="B166820" s="1">
        <v>1.2316033</v>
      </c>
    </row>
    <row r="166821" spans="2:2" x14ac:dyDescent="0.3">
      <c r="B166821" s="1">
        <v>1.0239729</v>
      </c>
    </row>
    <row r="166822" spans="2:2" x14ac:dyDescent="0.3">
      <c r="B166822" s="1">
        <v>1.1062639000000001</v>
      </c>
    </row>
    <row r="166823" spans="2:2" x14ac:dyDescent="0.3">
      <c r="B166823" s="1">
        <v>0.97638930000000002</v>
      </c>
    </row>
    <row r="166824" spans="2:2" x14ac:dyDescent="0.3">
      <c r="B166824" s="1">
        <v>1.1654633000000001</v>
      </c>
    </row>
    <row r="166825" spans="2:2" x14ac:dyDescent="0.3">
      <c r="B166825" s="1">
        <v>1.0278491000000001</v>
      </c>
    </row>
    <row r="166826" spans="2:2" x14ac:dyDescent="0.3">
      <c r="B166826" s="1">
        <v>0.94793329999999998</v>
      </c>
    </row>
    <row r="166827" spans="2:2" x14ac:dyDescent="0.3">
      <c r="B166827" s="1">
        <v>0.93146384000000004</v>
      </c>
    </row>
    <row r="166828" spans="2:2" x14ac:dyDescent="0.3">
      <c r="B166828" s="1">
        <v>1.0795478999999999</v>
      </c>
    </row>
    <row r="166829" spans="2:2" x14ac:dyDescent="0.3">
      <c r="B166829" s="1">
        <v>1.204979</v>
      </c>
    </row>
    <row r="166830" spans="2:2" x14ac:dyDescent="0.3">
      <c r="B166830" s="1">
        <v>1.1737059999999999</v>
      </c>
    </row>
    <row r="166831" spans="2:2" x14ac:dyDescent="0.3">
      <c r="B166831" s="1">
        <v>1.192218</v>
      </c>
    </row>
    <row r="166832" spans="2:2" x14ac:dyDescent="0.3">
      <c r="B166832" s="1">
        <v>0.99622213999999998</v>
      </c>
    </row>
    <row r="166833" spans="2:2" x14ac:dyDescent="0.3">
      <c r="B166833" s="1">
        <v>1.0131996999999999</v>
      </c>
    </row>
    <row r="166834" spans="2:2" x14ac:dyDescent="0.3">
      <c r="B166834" s="1">
        <v>0.9030203</v>
      </c>
    </row>
    <row r="166835" spans="2:2" x14ac:dyDescent="0.3">
      <c r="B166835" s="1">
        <v>1.1673458999999999</v>
      </c>
    </row>
    <row r="166836" spans="2:2" x14ac:dyDescent="0.3">
      <c r="B166836" s="1">
        <v>1.1249628</v>
      </c>
    </row>
    <row r="166837" spans="2:2" x14ac:dyDescent="0.3">
      <c r="B166837" s="1">
        <v>0.97373889999999996</v>
      </c>
    </row>
    <row r="166838" spans="2:2" x14ac:dyDescent="0.3">
      <c r="B166838" s="1">
        <v>0.76631623999999998</v>
      </c>
    </row>
    <row r="166839" spans="2:2" x14ac:dyDescent="0.3">
      <c r="B166839" s="1">
        <v>0.94823409999999997</v>
      </c>
    </row>
    <row r="166840" spans="2:2" x14ac:dyDescent="0.3">
      <c r="B166840" s="1">
        <v>0.98144233000000003</v>
      </c>
    </row>
    <row r="166841" spans="2:2" x14ac:dyDescent="0.3">
      <c r="B166841" s="1">
        <v>1.2407625</v>
      </c>
    </row>
    <row r="166842" spans="2:2" x14ac:dyDescent="0.3">
      <c r="B166842" s="1">
        <v>1.2641703</v>
      </c>
    </row>
    <row r="166843" spans="2:2" x14ac:dyDescent="0.3">
      <c r="B166843" s="1">
        <v>1.1523874000000001</v>
      </c>
    </row>
    <row r="166844" spans="2:2" x14ac:dyDescent="0.3">
      <c r="B166844" s="1">
        <v>1.0633885999999999</v>
      </c>
    </row>
    <row r="166845" spans="2:2" x14ac:dyDescent="0.3">
      <c r="B166845" s="1">
        <v>1.0475975</v>
      </c>
    </row>
    <row r="166846" spans="2:2" x14ac:dyDescent="0.3">
      <c r="B166846" s="1">
        <v>1.2632422000000001</v>
      </c>
    </row>
    <row r="166847" spans="2:2" x14ac:dyDescent="0.3">
      <c r="B166847" s="1">
        <v>1.2339944</v>
      </c>
    </row>
    <row r="166848" spans="2:2" x14ac:dyDescent="0.3">
      <c r="B166848" s="1">
        <v>0.99991669999999999</v>
      </c>
    </row>
    <row r="166849" spans="2:2" x14ac:dyDescent="0.3">
      <c r="B166849" s="1">
        <v>0.94968339999999996</v>
      </c>
    </row>
    <row r="166850" spans="2:2" x14ac:dyDescent="0.3">
      <c r="B166850" s="1">
        <v>1.0577207</v>
      </c>
    </row>
    <row r="166851" spans="2:2" x14ac:dyDescent="0.3">
      <c r="B166851" s="1">
        <v>1.1961523000000001</v>
      </c>
    </row>
    <row r="166852" spans="2:2" x14ac:dyDescent="0.3">
      <c r="B166852" s="1">
        <v>1.2469764999999999</v>
      </c>
    </row>
    <row r="166853" spans="2:2" x14ac:dyDescent="0.3">
      <c r="B166853" s="1">
        <v>1.2575921999999999</v>
      </c>
    </row>
    <row r="166854" spans="2:2" x14ac:dyDescent="0.3">
      <c r="B166854" s="1">
        <v>1.0381902000000001</v>
      </c>
    </row>
    <row r="166855" spans="2:2" x14ac:dyDescent="0.3">
      <c r="B166855" s="1">
        <v>1.05291</v>
      </c>
    </row>
    <row r="166856" spans="2:2" x14ac:dyDescent="0.3">
      <c r="B166856" s="1">
        <v>0.99164110000000005</v>
      </c>
    </row>
    <row r="166857" spans="2:2" x14ac:dyDescent="0.3">
      <c r="B166857" s="1">
        <v>1.0997214</v>
      </c>
    </row>
    <row r="166858" spans="2:2" x14ac:dyDescent="0.3">
      <c r="B166858" s="1">
        <v>1.237444</v>
      </c>
    </row>
    <row r="166859" spans="2:2" x14ac:dyDescent="0.3">
      <c r="B166859" s="1">
        <v>0.98605690000000001</v>
      </c>
    </row>
    <row r="166860" spans="2:2" x14ac:dyDescent="0.3">
      <c r="B166860" s="1">
        <v>1.1319306</v>
      </c>
    </row>
    <row r="166861" spans="2:2" x14ac:dyDescent="0.3">
      <c r="B166861" s="1">
        <v>1.2244651</v>
      </c>
    </row>
    <row r="166862" spans="2:2" x14ac:dyDescent="0.3">
      <c r="B166862" s="1">
        <v>1.2553095000000001</v>
      </c>
    </row>
    <row r="166863" spans="2:2" x14ac:dyDescent="0.3">
      <c r="B166863" s="1">
        <v>1.2039743999999999</v>
      </c>
    </row>
    <row r="166864" spans="2:2" x14ac:dyDescent="0.3">
      <c r="B166864" s="1">
        <v>1.2019092</v>
      </c>
    </row>
    <row r="166865" spans="2:2" x14ac:dyDescent="0.3">
      <c r="B166865" s="1">
        <v>1.1276227000000001</v>
      </c>
    </row>
    <row r="166866" spans="2:2" x14ac:dyDescent="0.3">
      <c r="B166866" s="1">
        <v>1.1993145999999999</v>
      </c>
    </row>
    <row r="166867" spans="2:2" x14ac:dyDescent="0.3">
      <c r="B166867" s="1">
        <v>1.2494004000000001</v>
      </c>
    </row>
    <row r="166868" spans="2:2" x14ac:dyDescent="0.3">
      <c r="B166868" s="1">
        <v>1.196172</v>
      </c>
    </row>
    <row r="166869" spans="2:2" x14ac:dyDescent="0.3">
      <c r="B166869" s="1">
        <v>1.1166674999999999</v>
      </c>
    </row>
    <row r="166870" spans="2:2" x14ac:dyDescent="0.3">
      <c r="B166870" s="1">
        <v>1.0228286</v>
      </c>
    </row>
    <row r="166871" spans="2:2" x14ac:dyDescent="0.3">
      <c r="B166871" s="1">
        <v>1.1430676</v>
      </c>
    </row>
    <row r="166872" spans="2:2" x14ac:dyDescent="0.3">
      <c r="B166872" s="1">
        <v>1.2580179</v>
      </c>
    </row>
    <row r="166873" spans="2:2" x14ac:dyDescent="0.3">
      <c r="B166873" s="1">
        <v>1.2443983999999999</v>
      </c>
    </row>
    <row r="166874" spans="2:2" x14ac:dyDescent="0.3">
      <c r="B166874" s="1">
        <v>1.2707393</v>
      </c>
    </row>
    <row r="166875" spans="2:2" x14ac:dyDescent="0.3">
      <c r="B166875" s="1">
        <v>1.1287845000000001</v>
      </c>
    </row>
    <row r="166876" spans="2:2" x14ac:dyDescent="0.3">
      <c r="B166876" s="1">
        <v>1.1849167</v>
      </c>
    </row>
    <row r="166877" spans="2:2" x14ac:dyDescent="0.3">
      <c r="B166877" s="1">
        <v>1.2339958</v>
      </c>
    </row>
    <row r="166878" spans="2:2" x14ac:dyDescent="0.3">
      <c r="B166878" s="1">
        <v>1.2779586000000001</v>
      </c>
    </row>
    <row r="166879" spans="2:2" x14ac:dyDescent="0.3">
      <c r="B166879" s="1">
        <v>1.253549</v>
      </c>
    </row>
    <row r="166880" spans="2:2" x14ac:dyDescent="0.3">
      <c r="B166880" s="1">
        <v>1.1854401999999999</v>
      </c>
    </row>
    <row r="166881" spans="2:2" x14ac:dyDescent="0.3">
      <c r="B166881" s="1">
        <v>1.1233204999999999</v>
      </c>
    </row>
    <row r="166882" spans="2:2" x14ac:dyDescent="0.3">
      <c r="B166882" s="1">
        <v>1.0252675</v>
      </c>
    </row>
    <row r="166883" spans="2:2" x14ac:dyDescent="0.3">
      <c r="B166883" s="1">
        <v>1.2090554</v>
      </c>
    </row>
    <row r="166884" spans="2:2" x14ac:dyDescent="0.3">
      <c r="B166884" s="1">
        <v>1.2821068</v>
      </c>
    </row>
    <row r="166885" spans="2:2" x14ac:dyDescent="0.3">
      <c r="B166885" s="1">
        <v>1.2831882999999999</v>
      </c>
    </row>
    <row r="166886" spans="2:2" x14ac:dyDescent="0.3">
      <c r="B166886" s="1">
        <v>1.2190331999999999</v>
      </c>
    </row>
    <row r="166887" spans="2:2" x14ac:dyDescent="0.3">
      <c r="B166887" s="1">
        <v>0.93192476000000002</v>
      </c>
    </row>
    <row r="166888" spans="2:2" x14ac:dyDescent="0.3">
      <c r="B166888" s="1">
        <v>1.2194145999999999</v>
      </c>
    </row>
    <row r="166889" spans="2:2" x14ac:dyDescent="0.3">
      <c r="B166889" s="1">
        <v>1.2504147000000001</v>
      </c>
    </row>
    <row r="166890" spans="2:2" x14ac:dyDescent="0.3">
      <c r="B166890" s="1">
        <v>1.2302891</v>
      </c>
    </row>
    <row r="166891" spans="2:2" x14ac:dyDescent="0.3">
      <c r="B166891" s="1">
        <v>1.287633</v>
      </c>
    </row>
    <row r="166892" spans="2:2" x14ac:dyDescent="0.3">
      <c r="B166892" s="1">
        <v>1.2723663000000001</v>
      </c>
    </row>
    <row r="166893" spans="2:2" x14ac:dyDescent="0.3">
      <c r="B166893" s="1">
        <v>1.0514289000000001</v>
      </c>
    </row>
    <row r="166894" spans="2:2" x14ac:dyDescent="0.3">
      <c r="B166894" s="1">
        <v>1.1890972</v>
      </c>
    </row>
    <row r="166895" spans="2:2" x14ac:dyDescent="0.3">
      <c r="B166895" s="1">
        <v>1.2006433999999999</v>
      </c>
    </row>
    <row r="166896" spans="2:2" x14ac:dyDescent="0.3">
      <c r="B166896" s="1">
        <v>1.2267332</v>
      </c>
    </row>
    <row r="166897" spans="2:2" x14ac:dyDescent="0.3">
      <c r="B166897" s="1">
        <v>1.2819830000000001</v>
      </c>
    </row>
    <row r="166898" spans="2:2" x14ac:dyDescent="0.3">
      <c r="B166898" s="1">
        <v>1.2796683</v>
      </c>
    </row>
    <row r="166899" spans="2:2" x14ac:dyDescent="0.3">
      <c r="B166899" s="1">
        <v>1.2903917</v>
      </c>
    </row>
    <row r="166900" spans="2:2" x14ac:dyDescent="0.3">
      <c r="B166900" s="1">
        <v>1.2116152</v>
      </c>
    </row>
    <row r="166901" spans="2:2" x14ac:dyDescent="0.3">
      <c r="B166901" s="1">
        <v>1.2291110999999999</v>
      </c>
    </row>
    <row r="166902" spans="2:2" x14ac:dyDescent="0.3">
      <c r="B166902" s="1">
        <v>1.2618016000000001</v>
      </c>
    </row>
    <row r="166903" spans="2:2" x14ac:dyDescent="0.3">
      <c r="B166903" s="1">
        <v>1.2917631000000001</v>
      </c>
    </row>
    <row r="166904" spans="2:2" x14ac:dyDescent="0.3">
      <c r="B166904" s="1">
        <v>1.2906499</v>
      </c>
    </row>
    <row r="166905" spans="2:2" x14ac:dyDescent="0.3">
      <c r="B166905" s="1">
        <v>1.1328281</v>
      </c>
    </row>
    <row r="166906" spans="2:2" x14ac:dyDescent="0.3">
      <c r="B166906" s="1">
        <v>1.1990582000000001</v>
      </c>
    </row>
    <row r="166907" spans="2:2" x14ac:dyDescent="0.3">
      <c r="B166907" s="1">
        <v>1.2233334</v>
      </c>
    </row>
    <row r="166908" spans="2:2" x14ac:dyDescent="0.3">
      <c r="B166908" s="1">
        <v>1.2774555999999999</v>
      </c>
    </row>
    <row r="166909" spans="2:2" x14ac:dyDescent="0.3">
      <c r="B166909" s="1">
        <v>1.2595128</v>
      </c>
    </row>
    <row r="166910" spans="2:2" x14ac:dyDescent="0.3">
      <c r="B166910" s="1">
        <v>1.264384</v>
      </c>
    </row>
    <row r="166911" spans="2:2" x14ac:dyDescent="0.3">
      <c r="B166911" s="1">
        <v>1.2720113</v>
      </c>
    </row>
    <row r="166912" spans="2:2" x14ac:dyDescent="0.3">
      <c r="B166912" s="1">
        <v>1.2023741999999999</v>
      </c>
    </row>
    <row r="166913" spans="2:2" x14ac:dyDescent="0.3">
      <c r="B166913" s="1">
        <v>1.2155383</v>
      </c>
    </row>
    <row r="166914" spans="2:2" x14ac:dyDescent="0.3">
      <c r="B166914" s="1">
        <v>1.1822151000000001</v>
      </c>
    </row>
    <row r="166915" spans="2:2" x14ac:dyDescent="0.3">
      <c r="B166915" s="1">
        <v>1.2464999999999999</v>
      </c>
    </row>
    <row r="166916" spans="2:2" x14ac:dyDescent="0.3">
      <c r="B166916" s="1">
        <v>1.2668566999999999</v>
      </c>
    </row>
    <row r="166917" spans="2:2" x14ac:dyDescent="0.3">
      <c r="B166917" s="1">
        <v>1.0863233999999999</v>
      </c>
    </row>
    <row r="166918" spans="2:2" x14ac:dyDescent="0.3">
      <c r="B166918" s="1">
        <v>1.1786323999999999</v>
      </c>
    </row>
    <row r="166919" spans="2:2" x14ac:dyDescent="0.3">
      <c r="B166919" s="1">
        <v>1.2212285000000001</v>
      </c>
    </row>
    <row r="166920" spans="2:2" x14ac:dyDescent="0.3">
      <c r="B166920" s="1">
        <v>1.2500796000000001</v>
      </c>
    </row>
    <row r="166921" spans="2:2" x14ac:dyDescent="0.3">
      <c r="B166921" s="1">
        <v>1.2802631</v>
      </c>
    </row>
    <row r="166922" spans="2:2" x14ac:dyDescent="0.3">
      <c r="B166922" s="1">
        <v>1.2918733</v>
      </c>
    </row>
    <row r="166923" spans="2:2" x14ac:dyDescent="0.3">
      <c r="B166923" s="1">
        <v>1.2370300999999999</v>
      </c>
    </row>
    <row r="166924" spans="2:2" x14ac:dyDescent="0.3">
      <c r="B166924" s="1">
        <v>1.0254897999999999</v>
      </c>
    </row>
    <row r="166925" spans="2:2" x14ac:dyDescent="0.3">
      <c r="B166925" s="1">
        <v>1.2575554</v>
      </c>
    </row>
    <row r="166926" spans="2:2" x14ac:dyDescent="0.3">
      <c r="B166926" s="1">
        <v>1.2573198999999999</v>
      </c>
    </row>
    <row r="166927" spans="2:2" x14ac:dyDescent="0.3">
      <c r="B166927" s="1">
        <v>1.2433536000000001</v>
      </c>
    </row>
    <row r="166928" spans="2:2" x14ac:dyDescent="0.3">
      <c r="B166928" s="1">
        <v>1.2952342999999999</v>
      </c>
    </row>
    <row r="166929" spans="2:2" x14ac:dyDescent="0.3">
      <c r="B166929" s="1">
        <v>1.2863815000000001</v>
      </c>
    </row>
    <row r="166930" spans="2:2" x14ac:dyDescent="0.3">
      <c r="B166930" s="1">
        <v>1.1228963999999999</v>
      </c>
    </row>
    <row r="166931" spans="2:2" x14ac:dyDescent="0.3">
      <c r="B166931" s="1">
        <v>1.2069188</v>
      </c>
    </row>
    <row r="166932" spans="2:2" x14ac:dyDescent="0.3">
      <c r="B166932" s="1">
        <v>1.1807554</v>
      </c>
    </row>
    <row r="166933" spans="2:2" x14ac:dyDescent="0.3">
      <c r="B166933" s="1">
        <v>1.2950737000000001</v>
      </c>
    </row>
    <row r="166934" spans="2:2" x14ac:dyDescent="0.3">
      <c r="B166934" s="1">
        <v>1.278845</v>
      </c>
    </row>
    <row r="166935" spans="2:2" x14ac:dyDescent="0.3">
      <c r="B166935" s="1">
        <v>1.1330657</v>
      </c>
    </row>
    <row r="166936" spans="2:2" x14ac:dyDescent="0.3">
      <c r="B166936" s="1">
        <v>1.1997127999999999</v>
      </c>
    </row>
    <row r="166937" spans="2:2" x14ac:dyDescent="0.3">
      <c r="B166937" s="1">
        <v>1.2605408</v>
      </c>
    </row>
    <row r="166938" spans="2:2" x14ac:dyDescent="0.3">
      <c r="B166938" s="1">
        <v>1.2344172</v>
      </c>
    </row>
    <row r="166939" spans="2:2" x14ac:dyDescent="0.3">
      <c r="B166939" s="1">
        <v>1.3003476</v>
      </c>
    </row>
    <row r="166940" spans="2:2" x14ac:dyDescent="0.3">
      <c r="B166940" s="1">
        <v>1.2907105999999999</v>
      </c>
    </row>
    <row r="166941" spans="2:2" x14ac:dyDescent="0.3">
      <c r="B166941" s="1">
        <v>1.1392926999999999</v>
      </c>
    </row>
    <row r="166942" spans="2:2" x14ac:dyDescent="0.3">
      <c r="B166942" s="1">
        <v>1.1758466999999999</v>
      </c>
    </row>
    <row r="166943" spans="2:2" x14ac:dyDescent="0.3">
      <c r="B166943" s="1">
        <v>1.2611892</v>
      </c>
    </row>
    <row r="166944" spans="2:2" x14ac:dyDescent="0.3">
      <c r="B166944" s="1">
        <v>1.2924777999999999</v>
      </c>
    </row>
    <row r="166945" spans="2:2" x14ac:dyDescent="0.3">
      <c r="B166945" s="1">
        <v>1.2949096</v>
      </c>
    </row>
    <row r="166946" spans="2:2" x14ac:dyDescent="0.3">
      <c r="B166946" s="1">
        <v>1.1068230999999999</v>
      </c>
    </row>
    <row r="166947" spans="2:2" x14ac:dyDescent="0.3">
      <c r="B166947" s="1">
        <v>1.2549314</v>
      </c>
    </row>
    <row r="166948" spans="2:2" x14ac:dyDescent="0.3">
      <c r="B166948" s="1">
        <v>1.2291099999999999</v>
      </c>
    </row>
    <row r="166949" spans="2:2" x14ac:dyDescent="0.3">
      <c r="B166949" s="1">
        <v>1.2652270000000001</v>
      </c>
    </row>
    <row r="166950" spans="2:2" x14ac:dyDescent="0.3">
      <c r="B166950" s="1">
        <v>1.28403</v>
      </c>
    </row>
    <row r="166951" spans="2:2" x14ac:dyDescent="0.3">
      <c r="B166951" s="1">
        <v>0.80346530000000005</v>
      </c>
    </row>
    <row r="166952" spans="2:2" x14ac:dyDescent="0.3">
      <c r="B166952" s="1">
        <v>1.0552311000000001</v>
      </c>
    </row>
    <row r="166953" spans="2:2" x14ac:dyDescent="0.3">
      <c r="B166953" s="1">
        <v>0.75356160000000005</v>
      </c>
    </row>
    <row r="166954" spans="2:2" x14ac:dyDescent="0.3">
      <c r="B166954" s="1">
        <v>0.70311789999999996</v>
      </c>
    </row>
    <row r="166955" spans="2:2" x14ac:dyDescent="0.3">
      <c r="B166955" s="1">
        <v>0.70254680000000003</v>
      </c>
    </row>
    <row r="166956" spans="2:2" x14ac:dyDescent="0.3">
      <c r="B166956" s="1">
        <v>0.70166980000000001</v>
      </c>
    </row>
    <row r="166957" spans="2:2" x14ac:dyDescent="0.3">
      <c r="B166957" s="1">
        <v>0.70818603000000002</v>
      </c>
    </row>
    <row r="166958" spans="2:2" x14ac:dyDescent="0.3">
      <c r="B166958" s="1">
        <v>0.70465299999999997</v>
      </c>
    </row>
    <row r="166959" spans="2:2" x14ac:dyDescent="0.3">
      <c r="B166959" s="1">
        <v>0.69926184000000002</v>
      </c>
    </row>
    <row r="166960" spans="2:2" x14ac:dyDescent="0.3">
      <c r="B166960" s="1">
        <v>0.69707375999999999</v>
      </c>
    </row>
    <row r="166961" spans="2:2" x14ac:dyDescent="0.3">
      <c r="B166961" s="1">
        <v>0.7268964</v>
      </c>
    </row>
    <row r="166962" spans="2:2" x14ac:dyDescent="0.3">
      <c r="B166962" s="1">
        <v>0.71530705999999999</v>
      </c>
    </row>
    <row r="166963" spans="2:2" x14ac:dyDescent="0.3">
      <c r="B166963" s="1">
        <v>0.71215594000000004</v>
      </c>
    </row>
    <row r="166964" spans="2:2" x14ac:dyDescent="0.3">
      <c r="B166964" s="1">
        <v>0.71566410000000003</v>
      </c>
    </row>
    <row r="166965" spans="2:2" x14ac:dyDescent="0.3">
      <c r="B166965" s="1">
        <v>0.73042090000000004</v>
      </c>
    </row>
    <row r="166966" spans="2:2" x14ac:dyDescent="0.3">
      <c r="B166966" s="1">
        <v>0.73093103999999998</v>
      </c>
    </row>
    <row r="166967" spans="2:2" x14ac:dyDescent="0.3">
      <c r="B166967" s="1">
        <v>0.80254835000000002</v>
      </c>
    </row>
    <row r="166968" spans="2:2" x14ac:dyDescent="0.3">
      <c r="B166968" s="1">
        <v>0.72997652999999996</v>
      </c>
    </row>
    <row r="166969" spans="2:2" x14ac:dyDescent="0.3">
      <c r="B166969" s="1">
        <v>0.73574289999999998</v>
      </c>
    </row>
    <row r="166970" spans="2:2" x14ac:dyDescent="0.3">
      <c r="B166970" s="1">
        <v>0.74727045999999997</v>
      </c>
    </row>
    <row r="166971" spans="2:2" x14ac:dyDescent="0.3">
      <c r="B166971" s="1">
        <v>0.7422723</v>
      </c>
    </row>
    <row r="166972" spans="2:2" x14ac:dyDescent="0.3">
      <c r="B166972" s="1">
        <v>0.70797589999999999</v>
      </c>
    </row>
    <row r="166973" spans="2:2" x14ac:dyDescent="0.3">
      <c r="B166973" s="1">
        <v>0.71393260000000003</v>
      </c>
    </row>
    <row r="166974" spans="2:2" x14ac:dyDescent="0.3">
      <c r="B166974" s="1">
        <v>0.71948800000000002</v>
      </c>
    </row>
    <row r="166975" spans="2:2" x14ac:dyDescent="0.3">
      <c r="B166975" s="1">
        <v>0.70870299999999997</v>
      </c>
    </row>
    <row r="166976" spans="2:2" x14ac:dyDescent="0.3">
      <c r="B166976" s="1">
        <v>0.70060294999999995</v>
      </c>
    </row>
    <row r="166977" spans="2:2" x14ac:dyDescent="0.3">
      <c r="B166977" s="1">
        <v>0.71154640000000002</v>
      </c>
    </row>
    <row r="166978" spans="2:2" x14ac:dyDescent="0.3">
      <c r="B166978" s="1">
        <v>0.71726893999999997</v>
      </c>
    </row>
    <row r="166979" spans="2:2" x14ac:dyDescent="0.3">
      <c r="B166979" s="1">
        <v>0.73160934</v>
      </c>
    </row>
    <row r="166980" spans="2:2" x14ac:dyDescent="0.3">
      <c r="B166980" s="1">
        <v>0.75116950000000005</v>
      </c>
    </row>
    <row r="166981" spans="2:2" x14ac:dyDescent="0.3">
      <c r="B166981" s="1">
        <v>0.95675730000000003</v>
      </c>
    </row>
    <row r="166982" spans="2:2" x14ac:dyDescent="0.3">
      <c r="B166982" s="1">
        <v>1.0331862000000001</v>
      </c>
    </row>
    <row r="166983" spans="2:2" x14ac:dyDescent="0.3">
      <c r="B166983" s="1">
        <v>1.0041386000000001</v>
      </c>
    </row>
    <row r="166984" spans="2:2" x14ac:dyDescent="0.3">
      <c r="B166984" s="1">
        <v>0.95659099999999997</v>
      </c>
    </row>
    <row r="166985" spans="2:2" x14ac:dyDescent="0.3">
      <c r="B166985" s="1">
        <v>0.74584950000000005</v>
      </c>
    </row>
    <row r="166986" spans="2:2" x14ac:dyDescent="0.3">
      <c r="B166986" s="1">
        <v>0.72069793999999998</v>
      </c>
    </row>
    <row r="166987" spans="2:2" x14ac:dyDescent="0.3">
      <c r="B166987" s="1">
        <v>0.71463270000000001</v>
      </c>
    </row>
    <row r="166988" spans="2:2" x14ac:dyDescent="0.3">
      <c r="B166988" s="1">
        <v>0.71758370000000005</v>
      </c>
    </row>
    <row r="166989" spans="2:2" x14ac:dyDescent="0.3">
      <c r="B166989" s="1">
        <v>0.88932319999999998</v>
      </c>
    </row>
    <row r="166990" spans="2:2" x14ac:dyDescent="0.3">
      <c r="B166990" s="1">
        <v>0.8754305</v>
      </c>
    </row>
    <row r="166991" spans="2:2" x14ac:dyDescent="0.3">
      <c r="B166991" s="1">
        <v>0.81408619999999998</v>
      </c>
    </row>
    <row r="166992" spans="2:2" x14ac:dyDescent="0.3">
      <c r="B166992" s="1">
        <v>0.72970820000000003</v>
      </c>
    </row>
    <row r="166993" spans="2:2" x14ac:dyDescent="0.3">
      <c r="B166993" s="1">
        <v>0.80946390000000001</v>
      </c>
    </row>
    <row r="166994" spans="2:2" x14ac:dyDescent="0.3">
      <c r="B166994" s="1">
        <v>0.90744760000000002</v>
      </c>
    </row>
    <row r="166995" spans="2:2" x14ac:dyDescent="0.3">
      <c r="B166995" s="1">
        <v>0.79402680000000003</v>
      </c>
    </row>
    <row r="166996" spans="2:2" x14ac:dyDescent="0.3">
      <c r="B166996" s="1">
        <v>0.71293247000000004</v>
      </c>
    </row>
    <row r="166997" spans="2:2" x14ac:dyDescent="0.3">
      <c r="B166997" s="1">
        <v>0.71325570000000005</v>
      </c>
    </row>
    <row r="166998" spans="2:2" x14ac:dyDescent="0.3">
      <c r="B166998" s="1">
        <v>0.72375076999999999</v>
      </c>
    </row>
    <row r="166999" spans="2:2" x14ac:dyDescent="0.3">
      <c r="B166999" s="1">
        <v>0.88594114999999996</v>
      </c>
    </row>
    <row r="167000" spans="2:2" x14ac:dyDescent="0.3">
      <c r="B167000" s="1">
        <v>0.86488770000000004</v>
      </c>
    </row>
    <row r="167001" spans="2:2" x14ac:dyDescent="0.3">
      <c r="B167001" s="1">
        <v>0.82302260000000005</v>
      </c>
    </row>
    <row r="167002" spans="2:2" x14ac:dyDescent="0.3">
      <c r="B167002" s="1">
        <v>0.85531175000000004</v>
      </c>
    </row>
    <row r="167003" spans="2:2" x14ac:dyDescent="0.3">
      <c r="B167003" s="1">
        <v>0.73538475999999997</v>
      </c>
    </row>
    <row r="167004" spans="2:2" x14ac:dyDescent="0.3">
      <c r="B167004" s="1">
        <v>0.71773505000000004</v>
      </c>
    </row>
    <row r="167005" spans="2:2" x14ac:dyDescent="0.3">
      <c r="B167005" s="1">
        <v>0.74286960000000002</v>
      </c>
    </row>
    <row r="167006" spans="2:2" x14ac:dyDescent="0.3">
      <c r="B167006" s="1">
        <v>0.94550884000000002</v>
      </c>
    </row>
    <row r="167007" spans="2:2" x14ac:dyDescent="0.3">
      <c r="B167007" s="1">
        <v>0.87578619999999996</v>
      </c>
    </row>
    <row r="167008" spans="2:2" x14ac:dyDescent="0.3">
      <c r="B167008" s="1">
        <v>0.73979943999999997</v>
      </c>
    </row>
    <row r="167009" spans="2:2" x14ac:dyDescent="0.3">
      <c r="B167009" s="1">
        <v>0.70976660000000003</v>
      </c>
    </row>
    <row r="167010" spans="2:2" x14ac:dyDescent="0.3">
      <c r="B167010" s="1">
        <v>0.72442139999999999</v>
      </c>
    </row>
    <row r="167011" spans="2:2" x14ac:dyDescent="0.3">
      <c r="B167011" s="1">
        <v>0.73421230000000004</v>
      </c>
    </row>
    <row r="167012" spans="2:2" x14ac:dyDescent="0.3">
      <c r="B167012" s="1">
        <v>0.89641009999999999</v>
      </c>
    </row>
    <row r="167013" spans="2:2" x14ac:dyDescent="0.3">
      <c r="B167013" s="1">
        <v>0.94163149999999995</v>
      </c>
    </row>
    <row r="167014" spans="2:2" x14ac:dyDescent="0.3">
      <c r="B167014" s="1">
        <v>0.7348614</v>
      </c>
    </row>
    <row r="167015" spans="2:2" x14ac:dyDescent="0.3">
      <c r="B167015" s="1">
        <v>0.83387464</v>
      </c>
    </row>
    <row r="167016" spans="2:2" x14ac:dyDescent="0.3">
      <c r="B167016" s="1">
        <v>0.72884040000000005</v>
      </c>
    </row>
    <row r="167017" spans="2:2" x14ac:dyDescent="0.3">
      <c r="B167017" s="1">
        <v>0.86823136000000001</v>
      </c>
    </row>
    <row r="167018" spans="2:2" x14ac:dyDescent="0.3">
      <c r="B167018" s="1">
        <v>0.73855006999999995</v>
      </c>
    </row>
    <row r="167019" spans="2:2" x14ac:dyDescent="0.3">
      <c r="B167019" s="1">
        <v>0.76301222999999996</v>
      </c>
    </row>
    <row r="167020" spans="2:2" x14ac:dyDescent="0.3">
      <c r="B167020" s="1">
        <v>0.72216199999999997</v>
      </c>
    </row>
    <row r="167021" spans="2:2" x14ac:dyDescent="0.3">
      <c r="B167021" s="1">
        <v>0.84105949999999996</v>
      </c>
    </row>
    <row r="167022" spans="2:2" x14ac:dyDescent="0.3">
      <c r="B167022" s="1">
        <v>0.95520115000000005</v>
      </c>
    </row>
    <row r="167023" spans="2:2" x14ac:dyDescent="0.3">
      <c r="B167023" s="1">
        <v>1.0159502</v>
      </c>
    </row>
    <row r="167024" spans="2:2" x14ac:dyDescent="0.3">
      <c r="B167024" s="1">
        <v>0.86559456999999995</v>
      </c>
    </row>
    <row r="167025" spans="2:2" x14ac:dyDescent="0.3">
      <c r="B167025" s="1">
        <v>0.7133062</v>
      </c>
    </row>
    <row r="167026" spans="2:2" x14ac:dyDescent="0.3">
      <c r="B167026" s="1">
        <v>0.78145209999999998</v>
      </c>
    </row>
    <row r="167027" spans="2:2" x14ac:dyDescent="0.3">
      <c r="B167027" s="1">
        <v>0.91564756999999997</v>
      </c>
    </row>
    <row r="167028" spans="2:2" x14ac:dyDescent="0.3">
      <c r="B167028" s="1">
        <v>1.0759399999999999</v>
      </c>
    </row>
    <row r="167029" spans="2:2" x14ac:dyDescent="0.3">
      <c r="B167029" s="1">
        <v>0.94885580000000003</v>
      </c>
    </row>
    <row r="167030" spans="2:2" x14ac:dyDescent="0.3">
      <c r="B167030" s="1">
        <v>0.80222309999999997</v>
      </c>
    </row>
    <row r="167031" spans="2:2" x14ac:dyDescent="0.3">
      <c r="B167031" s="1">
        <v>0.72991839999999997</v>
      </c>
    </row>
    <row r="167032" spans="2:2" x14ac:dyDescent="0.3">
      <c r="B167032" s="1">
        <v>0.78057430000000005</v>
      </c>
    </row>
    <row r="167033" spans="2:2" x14ac:dyDescent="0.3">
      <c r="B167033" s="1">
        <v>0.84171510000000005</v>
      </c>
    </row>
    <row r="167034" spans="2:2" x14ac:dyDescent="0.3">
      <c r="B167034" s="1">
        <v>0.96046220000000004</v>
      </c>
    </row>
    <row r="167035" spans="2:2" x14ac:dyDescent="0.3">
      <c r="B167035" s="1">
        <v>1.0540453000000001</v>
      </c>
    </row>
    <row r="167036" spans="2:2" x14ac:dyDescent="0.3">
      <c r="B167036" s="1">
        <v>1.0558562</v>
      </c>
    </row>
    <row r="167037" spans="2:2" x14ac:dyDescent="0.3">
      <c r="B167037" s="1">
        <v>0.96907509999999997</v>
      </c>
    </row>
    <row r="167038" spans="2:2" x14ac:dyDescent="0.3">
      <c r="B167038" s="1">
        <v>0.80995064999999999</v>
      </c>
    </row>
    <row r="167039" spans="2:2" x14ac:dyDescent="0.3">
      <c r="B167039" s="1">
        <v>0.78818964999999996</v>
      </c>
    </row>
    <row r="167040" spans="2:2" x14ac:dyDescent="0.3">
      <c r="B167040" s="1">
        <v>0.80376530000000002</v>
      </c>
    </row>
    <row r="167041" spans="2:2" x14ac:dyDescent="0.3">
      <c r="B167041" s="1">
        <v>0.77810453999999996</v>
      </c>
    </row>
    <row r="167042" spans="2:2" x14ac:dyDescent="0.3">
      <c r="B167042" s="1">
        <v>1.0705013000000001</v>
      </c>
    </row>
    <row r="167043" spans="2:2" x14ac:dyDescent="0.3">
      <c r="B167043" s="1">
        <v>1.0177833000000001</v>
      </c>
    </row>
    <row r="167044" spans="2:2" x14ac:dyDescent="0.3">
      <c r="B167044" s="1">
        <v>0.74096656000000005</v>
      </c>
    </row>
    <row r="167045" spans="2:2" x14ac:dyDescent="0.3">
      <c r="B167045" s="1">
        <v>0.74564339999999996</v>
      </c>
    </row>
    <row r="167046" spans="2:2" x14ac:dyDescent="0.3">
      <c r="B167046" s="1">
        <v>0.82541330000000002</v>
      </c>
    </row>
    <row r="167047" spans="2:2" x14ac:dyDescent="0.3">
      <c r="B167047" s="1">
        <v>1.0876933</v>
      </c>
    </row>
    <row r="167048" spans="2:2" x14ac:dyDescent="0.3">
      <c r="B167048" s="1">
        <v>1.0368288000000001</v>
      </c>
    </row>
    <row r="167049" spans="2:2" x14ac:dyDescent="0.3">
      <c r="B167049" s="1">
        <v>1.0075133999999999</v>
      </c>
    </row>
    <row r="167050" spans="2:2" x14ac:dyDescent="0.3">
      <c r="B167050" s="1">
        <v>0.77567786000000005</v>
      </c>
    </row>
    <row r="167051" spans="2:2" x14ac:dyDescent="0.3">
      <c r="B167051" s="1">
        <v>0.8026143</v>
      </c>
    </row>
    <row r="167052" spans="2:2" x14ac:dyDescent="0.3">
      <c r="B167052" s="1">
        <v>1.1088560999999999</v>
      </c>
    </row>
    <row r="167053" spans="2:2" x14ac:dyDescent="0.3">
      <c r="B167053" s="1">
        <v>0.98840329999999998</v>
      </c>
    </row>
    <row r="167054" spans="2:2" x14ac:dyDescent="0.3">
      <c r="B167054" s="1">
        <v>0.77759</v>
      </c>
    </row>
    <row r="167055" spans="2:2" x14ac:dyDescent="0.3">
      <c r="B167055" s="1">
        <v>0.71985655999999998</v>
      </c>
    </row>
    <row r="167056" spans="2:2" x14ac:dyDescent="0.3">
      <c r="B167056" s="1">
        <v>0.84943365999999998</v>
      </c>
    </row>
    <row r="167057" spans="2:2" x14ac:dyDescent="0.3">
      <c r="B167057" s="1">
        <v>1.0851332</v>
      </c>
    </row>
    <row r="167058" spans="2:2" x14ac:dyDescent="0.3">
      <c r="B167058" s="1">
        <v>0.99045479999999997</v>
      </c>
    </row>
    <row r="167059" spans="2:2" x14ac:dyDescent="0.3">
      <c r="B167059" s="1">
        <v>1.13117</v>
      </c>
    </row>
    <row r="167060" spans="2:2" x14ac:dyDescent="0.3">
      <c r="B167060" s="1">
        <v>0.81745290000000004</v>
      </c>
    </row>
    <row r="167061" spans="2:2" x14ac:dyDescent="0.3">
      <c r="B167061" s="1">
        <v>0.83722304999999997</v>
      </c>
    </row>
    <row r="167062" spans="2:2" x14ac:dyDescent="0.3">
      <c r="B167062" s="1">
        <v>0.81331180000000003</v>
      </c>
    </row>
    <row r="167063" spans="2:2" x14ac:dyDescent="0.3">
      <c r="B167063" s="1">
        <v>0.85713130000000004</v>
      </c>
    </row>
    <row r="167064" spans="2:2" x14ac:dyDescent="0.3">
      <c r="B167064" s="1">
        <v>1.1030552</v>
      </c>
    </row>
    <row r="167065" spans="2:2" x14ac:dyDescent="0.3">
      <c r="B167065" s="1">
        <v>1.0270744999999999</v>
      </c>
    </row>
    <row r="167066" spans="2:2" x14ac:dyDescent="0.3">
      <c r="B167066" s="1">
        <v>0.91964800000000002</v>
      </c>
    </row>
    <row r="167067" spans="2:2" x14ac:dyDescent="0.3">
      <c r="B167067" s="1">
        <v>0.85392670000000004</v>
      </c>
    </row>
    <row r="167068" spans="2:2" x14ac:dyDescent="0.3">
      <c r="B167068" s="1">
        <v>0.99448924999999999</v>
      </c>
    </row>
    <row r="167069" spans="2:2" x14ac:dyDescent="0.3">
      <c r="B167069" s="1">
        <v>1.053852</v>
      </c>
    </row>
    <row r="167070" spans="2:2" x14ac:dyDescent="0.3">
      <c r="B167070" s="1">
        <v>0.95726610000000001</v>
      </c>
    </row>
    <row r="167071" spans="2:2" x14ac:dyDescent="0.3">
      <c r="B167071" s="1">
        <v>1.0839905000000001</v>
      </c>
    </row>
    <row r="167072" spans="2:2" x14ac:dyDescent="0.3">
      <c r="B167072" s="1">
        <v>0.87580745999999998</v>
      </c>
    </row>
    <row r="167073" spans="2:2" x14ac:dyDescent="0.3">
      <c r="B167073" s="1">
        <v>0.82773419999999998</v>
      </c>
    </row>
    <row r="167074" spans="2:2" x14ac:dyDescent="0.3">
      <c r="B167074" s="1">
        <v>0.88137670000000001</v>
      </c>
    </row>
    <row r="167075" spans="2:2" x14ac:dyDescent="0.3">
      <c r="B167075" s="1">
        <v>1.0320216</v>
      </c>
    </row>
    <row r="167076" spans="2:2" x14ac:dyDescent="0.3">
      <c r="B167076" s="1">
        <v>0.90397349999999999</v>
      </c>
    </row>
    <row r="167077" spans="2:2" x14ac:dyDescent="0.3">
      <c r="B167077" s="1">
        <v>0.7834894</v>
      </c>
    </row>
    <row r="167078" spans="2:2" x14ac:dyDescent="0.3">
      <c r="B167078" s="1">
        <v>0.81358903999999999</v>
      </c>
    </row>
    <row r="167079" spans="2:2" x14ac:dyDescent="0.3">
      <c r="B167079" s="1">
        <v>0.88967130000000005</v>
      </c>
    </row>
    <row r="167080" spans="2:2" x14ac:dyDescent="0.3">
      <c r="B167080" s="1">
        <v>1.1283426999999999</v>
      </c>
    </row>
    <row r="167081" spans="2:2" x14ac:dyDescent="0.3">
      <c r="B167081" s="1">
        <v>1.1447495000000001</v>
      </c>
    </row>
    <row r="167082" spans="2:2" x14ac:dyDescent="0.3">
      <c r="B167082" s="1">
        <v>0.82297074999999997</v>
      </c>
    </row>
    <row r="167083" spans="2:2" x14ac:dyDescent="0.3">
      <c r="B167083" s="1">
        <v>0.97935545000000002</v>
      </c>
    </row>
    <row r="167084" spans="2:2" x14ac:dyDescent="0.3">
      <c r="B167084" s="1">
        <v>1.0332341</v>
      </c>
    </row>
    <row r="167085" spans="2:2" x14ac:dyDescent="0.3">
      <c r="B167085" s="1">
        <v>1.1489186</v>
      </c>
    </row>
    <row r="167086" spans="2:2" x14ac:dyDescent="0.3">
      <c r="B167086" s="1">
        <v>1.1014158000000001</v>
      </c>
    </row>
    <row r="167087" spans="2:2" x14ac:dyDescent="0.3">
      <c r="B167087" s="1">
        <v>0.74720262999999998</v>
      </c>
    </row>
    <row r="167088" spans="2:2" x14ac:dyDescent="0.3">
      <c r="B167088" s="1">
        <v>0.7680186</v>
      </c>
    </row>
    <row r="167089" spans="2:2" x14ac:dyDescent="0.3">
      <c r="B167089" s="1">
        <v>0.75707703999999998</v>
      </c>
    </row>
    <row r="167090" spans="2:2" x14ac:dyDescent="0.3">
      <c r="B167090" s="1">
        <v>0.79143982999999996</v>
      </c>
    </row>
    <row r="167091" spans="2:2" x14ac:dyDescent="0.3">
      <c r="B167091" s="1">
        <v>1.1914529</v>
      </c>
    </row>
    <row r="167092" spans="2:2" x14ac:dyDescent="0.3">
      <c r="B167092" s="1">
        <v>1.1380106000000001</v>
      </c>
    </row>
    <row r="167093" spans="2:2" x14ac:dyDescent="0.3">
      <c r="B167093" s="1">
        <v>1.1856930000000001</v>
      </c>
    </row>
    <row r="167094" spans="2:2" x14ac:dyDescent="0.3">
      <c r="B167094" s="1">
        <v>1.2005851999999999</v>
      </c>
    </row>
    <row r="167095" spans="2:2" x14ac:dyDescent="0.3">
      <c r="B167095" s="1">
        <v>0.80937530000000002</v>
      </c>
    </row>
    <row r="167096" spans="2:2" x14ac:dyDescent="0.3">
      <c r="B167096" s="1">
        <v>0.85454540000000001</v>
      </c>
    </row>
    <row r="167097" spans="2:2" x14ac:dyDescent="0.3">
      <c r="B167097" s="1">
        <v>0.87192386</v>
      </c>
    </row>
    <row r="167098" spans="2:2" x14ac:dyDescent="0.3">
      <c r="B167098" s="1">
        <v>0.94000923999999997</v>
      </c>
    </row>
    <row r="167099" spans="2:2" x14ac:dyDescent="0.3">
      <c r="B167099" s="1">
        <v>0.97674554999999996</v>
      </c>
    </row>
    <row r="167100" spans="2:2" x14ac:dyDescent="0.3">
      <c r="B167100" s="1">
        <v>1.0928928</v>
      </c>
    </row>
    <row r="167101" spans="2:2" x14ac:dyDescent="0.3">
      <c r="B167101" s="1">
        <v>0.93321805999999996</v>
      </c>
    </row>
    <row r="167102" spans="2:2" x14ac:dyDescent="0.3">
      <c r="B167102" s="1">
        <v>0.83498070000000002</v>
      </c>
    </row>
    <row r="167103" spans="2:2" x14ac:dyDescent="0.3">
      <c r="B167103" s="1">
        <v>0.9554994</v>
      </c>
    </row>
    <row r="167104" spans="2:2" x14ac:dyDescent="0.3">
      <c r="B167104" s="1">
        <v>1.1344736</v>
      </c>
    </row>
    <row r="167105" spans="2:2" x14ac:dyDescent="0.3">
      <c r="B167105" s="1">
        <v>1.1961497000000001</v>
      </c>
    </row>
    <row r="167106" spans="2:2" x14ac:dyDescent="0.3">
      <c r="B167106" s="1">
        <v>1.2047789</v>
      </c>
    </row>
    <row r="167107" spans="2:2" x14ac:dyDescent="0.3">
      <c r="B167107" s="1">
        <v>1.0071194999999999</v>
      </c>
    </row>
    <row r="167108" spans="2:2" x14ac:dyDescent="0.3">
      <c r="B167108" s="1">
        <v>0.85795339999999998</v>
      </c>
    </row>
    <row r="167109" spans="2:2" x14ac:dyDescent="0.3">
      <c r="B167109" s="1">
        <v>0.77956499999999995</v>
      </c>
    </row>
    <row r="167110" spans="2:2" x14ac:dyDescent="0.3">
      <c r="B167110" s="1">
        <v>0.95188459999999997</v>
      </c>
    </row>
    <row r="167111" spans="2:2" x14ac:dyDescent="0.3">
      <c r="B167111" s="1">
        <v>0.92680320000000005</v>
      </c>
    </row>
    <row r="167112" spans="2:2" x14ac:dyDescent="0.3">
      <c r="B167112" s="1">
        <v>1.0373478</v>
      </c>
    </row>
    <row r="167113" spans="2:2" x14ac:dyDescent="0.3">
      <c r="B167113" s="1">
        <v>0.97087540000000006</v>
      </c>
    </row>
    <row r="167114" spans="2:2" x14ac:dyDescent="0.3">
      <c r="B167114" s="1">
        <v>0.93064650000000004</v>
      </c>
    </row>
    <row r="167115" spans="2:2" x14ac:dyDescent="0.3">
      <c r="B167115" s="1">
        <v>0.85747814</v>
      </c>
    </row>
    <row r="167116" spans="2:2" x14ac:dyDescent="0.3">
      <c r="B167116" s="1">
        <v>0.94794639999999997</v>
      </c>
    </row>
    <row r="167117" spans="2:2" x14ac:dyDescent="0.3">
      <c r="B167117" s="1">
        <v>1.0168611999999999</v>
      </c>
    </row>
    <row r="167118" spans="2:2" x14ac:dyDescent="0.3">
      <c r="B167118" s="1">
        <v>1.1884462</v>
      </c>
    </row>
    <row r="167119" spans="2:2" x14ac:dyDescent="0.3">
      <c r="B167119" s="1">
        <v>1.1629776999999999</v>
      </c>
    </row>
    <row r="167120" spans="2:2" x14ac:dyDescent="0.3">
      <c r="B167120" s="1">
        <v>1.0176573</v>
      </c>
    </row>
    <row r="167121" spans="2:2" x14ac:dyDescent="0.3">
      <c r="B167121" s="1">
        <v>0.94227119999999998</v>
      </c>
    </row>
    <row r="167122" spans="2:2" x14ac:dyDescent="0.3">
      <c r="B167122" s="1">
        <v>0.94394230000000001</v>
      </c>
    </row>
    <row r="167123" spans="2:2" x14ac:dyDescent="0.3">
      <c r="B167123" s="1">
        <v>1.2245252</v>
      </c>
    </row>
    <row r="167124" spans="2:2" x14ac:dyDescent="0.3">
      <c r="B167124" s="1">
        <v>1.1937313000000001</v>
      </c>
    </row>
    <row r="167125" spans="2:2" x14ac:dyDescent="0.3">
      <c r="B167125" s="1">
        <v>1.1625388000000001</v>
      </c>
    </row>
    <row r="167126" spans="2:2" x14ac:dyDescent="0.3">
      <c r="B167126" s="1">
        <v>0.93897549999999996</v>
      </c>
    </row>
    <row r="167127" spans="2:2" x14ac:dyDescent="0.3">
      <c r="B167127" s="1">
        <v>0.79192010000000002</v>
      </c>
    </row>
    <row r="167128" spans="2:2" x14ac:dyDescent="0.3">
      <c r="B167128" s="1">
        <v>0.90530100000000002</v>
      </c>
    </row>
    <row r="167129" spans="2:2" x14ac:dyDescent="0.3">
      <c r="B167129" s="1">
        <v>1.1021311</v>
      </c>
    </row>
    <row r="167130" spans="2:2" x14ac:dyDescent="0.3">
      <c r="B167130" s="1">
        <v>1.2110041</v>
      </c>
    </row>
    <row r="167131" spans="2:2" x14ac:dyDescent="0.3">
      <c r="B167131" s="1">
        <v>1.1830851</v>
      </c>
    </row>
    <row r="167132" spans="2:2" x14ac:dyDescent="0.3">
      <c r="B167132" s="1">
        <v>1.2315818000000001</v>
      </c>
    </row>
    <row r="167133" spans="2:2" x14ac:dyDescent="0.3">
      <c r="B167133" s="1">
        <v>0.92395050000000001</v>
      </c>
    </row>
    <row r="167134" spans="2:2" x14ac:dyDescent="0.3">
      <c r="B167134" s="1">
        <v>0.91973640000000001</v>
      </c>
    </row>
    <row r="167135" spans="2:2" x14ac:dyDescent="0.3">
      <c r="B167135" s="1">
        <v>0.92154396000000005</v>
      </c>
    </row>
    <row r="167136" spans="2:2" x14ac:dyDescent="0.3">
      <c r="B167136" s="1">
        <v>1.1831552999999999</v>
      </c>
    </row>
    <row r="167137" spans="2:2" x14ac:dyDescent="0.3">
      <c r="B167137" s="1">
        <v>1.0797793</v>
      </c>
    </row>
    <row r="167138" spans="2:2" x14ac:dyDescent="0.3">
      <c r="B167138" s="1">
        <v>0.94123316000000001</v>
      </c>
    </row>
    <row r="167139" spans="2:2" x14ac:dyDescent="0.3">
      <c r="B167139" s="1">
        <v>0.82288740000000005</v>
      </c>
    </row>
    <row r="167140" spans="2:2" x14ac:dyDescent="0.3">
      <c r="B167140" s="1">
        <v>0.87468860000000004</v>
      </c>
    </row>
    <row r="167141" spans="2:2" x14ac:dyDescent="0.3">
      <c r="B167141" s="1">
        <v>1.0518723999999999</v>
      </c>
    </row>
    <row r="167142" spans="2:2" x14ac:dyDescent="0.3">
      <c r="B167142" s="1">
        <v>1.0834817000000001</v>
      </c>
    </row>
    <row r="167143" spans="2:2" x14ac:dyDescent="0.3">
      <c r="B167143" s="1">
        <v>1.2090049</v>
      </c>
    </row>
    <row r="167144" spans="2:2" x14ac:dyDescent="0.3">
      <c r="B167144" s="1">
        <v>1.2468475000000001</v>
      </c>
    </row>
    <row r="167145" spans="2:2" x14ac:dyDescent="0.3">
      <c r="B167145" s="1">
        <v>1.1069975000000001</v>
      </c>
    </row>
    <row r="167146" spans="2:2" x14ac:dyDescent="0.3">
      <c r="B167146" s="1">
        <v>0.87148749999999997</v>
      </c>
    </row>
    <row r="167147" spans="2:2" x14ac:dyDescent="0.3">
      <c r="B167147" s="1">
        <v>1.0690963</v>
      </c>
    </row>
    <row r="167148" spans="2:2" x14ac:dyDescent="0.3">
      <c r="B167148" s="1">
        <v>1.1125255000000001</v>
      </c>
    </row>
    <row r="167149" spans="2:2" x14ac:dyDescent="0.3">
      <c r="B167149" s="1">
        <v>1.1375477000000001</v>
      </c>
    </row>
    <row r="167150" spans="2:2" x14ac:dyDescent="0.3">
      <c r="B167150" s="1">
        <v>0.95856196000000005</v>
      </c>
    </row>
    <row r="167151" spans="2:2" x14ac:dyDescent="0.3">
      <c r="B167151" s="1">
        <v>0.84003660000000002</v>
      </c>
    </row>
    <row r="167152" spans="2:2" x14ac:dyDescent="0.3">
      <c r="B167152" s="1">
        <v>1.0467906</v>
      </c>
    </row>
    <row r="167153" spans="2:2" x14ac:dyDescent="0.3">
      <c r="B167153" s="1">
        <v>1.1786688999999999</v>
      </c>
    </row>
    <row r="167154" spans="2:2" x14ac:dyDescent="0.3">
      <c r="B167154" s="1">
        <v>1.2339821</v>
      </c>
    </row>
    <row r="167155" spans="2:2" x14ac:dyDescent="0.3">
      <c r="B167155" s="1">
        <v>1.1865022000000001</v>
      </c>
    </row>
    <row r="167156" spans="2:2" x14ac:dyDescent="0.3">
      <c r="B167156" s="1">
        <v>1.1414226000000001</v>
      </c>
    </row>
    <row r="167157" spans="2:2" x14ac:dyDescent="0.3">
      <c r="B167157" s="1">
        <v>0.95087770000000005</v>
      </c>
    </row>
    <row r="167158" spans="2:2" x14ac:dyDescent="0.3">
      <c r="B167158" s="1">
        <v>1.0892588000000001</v>
      </c>
    </row>
    <row r="167159" spans="2:2" x14ac:dyDescent="0.3">
      <c r="B167159" s="1">
        <v>1.1704924000000001</v>
      </c>
    </row>
    <row r="167160" spans="2:2" x14ac:dyDescent="0.3">
      <c r="B167160" s="1">
        <v>1.1858388</v>
      </c>
    </row>
    <row r="167161" spans="2:2" x14ac:dyDescent="0.3">
      <c r="B167161" s="1">
        <v>0.96229310000000001</v>
      </c>
    </row>
    <row r="167162" spans="2:2" x14ac:dyDescent="0.3">
      <c r="B167162" s="1">
        <v>0.82780169999999997</v>
      </c>
    </row>
    <row r="167163" spans="2:2" x14ac:dyDescent="0.3">
      <c r="B167163" s="1">
        <v>1.0927115999999999</v>
      </c>
    </row>
    <row r="167164" spans="2:2" x14ac:dyDescent="0.3">
      <c r="B167164" s="1">
        <v>1.2390858</v>
      </c>
    </row>
    <row r="167165" spans="2:2" x14ac:dyDescent="0.3">
      <c r="B167165" s="1">
        <v>1.1593070999999999</v>
      </c>
    </row>
    <row r="167166" spans="2:2" x14ac:dyDescent="0.3">
      <c r="B167166" s="1">
        <v>1.2359230000000001</v>
      </c>
    </row>
    <row r="167167" spans="2:2" x14ac:dyDescent="0.3">
      <c r="B167167" s="1">
        <v>1.0576576</v>
      </c>
    </row>
    <row r="167168" spans="2:2" x14ac:dyDescent="0.3">
      <c r="B167168" s="1">
        <v>1.0566088</v>
      </c>
    </row>
    <row r="167169" spans="2:2" x14ac:dyDescent="0.3">
      <c r="B167169" s="1">
        <v>1.095189</v>
      </c>
    </row>
    <row r="167170" spans="2:2" x14ac:dyDescent="0.3">
      <c r="B167170" s="1">
        <v>1.0589746</v>
      </c>
    </row>
    <row r="167171" spans="2:2" x14ac:dyDescent="0.3">
      <c r="B167171" s="1">
        <v>1.2442161</v>
      </c>
    </row>
    <row r="167172" spans="2:2" x14ac:dyDescent="0.3">
      <c r="B167172" s="1">
        <v>1.1965268</v>
      </c>
    </row>
    <row r="167173" spans="2:2" x14ac:dyDescent="0.3">
      <c r="B167173" s="1">
        <v>1.1211599000000001</v>
      </c>
    </row>
    <row r="167174" spans="2:2" x14ac:dyDescent="0.3">
      <c r="B167174" s="1">
        <v>0.95250400000000002</v>
      </c>
    </row>
    <row r="167175" spans="2:2" x14ac:dyDescent="0.3">
      <c r="B167175" s="1">
        <v>1.0837759</v>
      </c>
    </row>
    <row r="167176" spans="2:2" x14ac:dyDescent="0.3">
      <c r="B167176" s="1">
        <v>1.2548657999999999</v>
      </c>
    </row>
    <row r="167177" spans="2:2" x14ac:dyDescent="0.3">
      <c r="B167177" s="1">
        <v>1.2344351</v>
      </c>
    </row>
    <row r="167178" spans="2:2" x14ac:dyDescent="0.3">
      <c r="B167178" s="1">
        <v>1.2125121000000001</v>
      </c>
    </row>
    <row r="167179" spans="2:2" x14ac:dyDescent="0.3">
      <c r="B167179" s="1">
        <v>1.1905117000000001</v>
      </c>
    </row>
    <row r="167180" spans="2:2" x14ac:dyDescent="0.3">
      <c r="B167180" s="1">
        <v>1.0364138000000001</v>
      </c>
    </row>
    <row r="167181" spans="2:2" x14ac:dyDescent="0.3">
      <c r="B167181" s="1">
        <v>1.0752919000000001</v>
      </c>
    </row>
    <row r="167182" spans="2:2" x14ac:dyDescent="0.3">
      <c r="B167182" s="1">
        <v>1.2618319</v>
      </c>
    </row>
    <row r="167183" spans="2:2" x14ac:dyDescent="0.3">
      <c r="B167183" s="1">
        <v>1.2203489999999999</v>
      </c>
    </row>
    <row r="167184" spans="2:2" x14ac:dyDescent="0.3">
      <c r="B167184" s="1">
        <v>1.2191589</v>
      </c>
    </row>
    <row r="167185" spans="2:2" x14ac:dyDescent="0.3">
      <c r="B167185" s="1">
        <v>1.0176867000000001</v>
      </c>
    </row>
    <row r="167186" spans="2:2" x14ac:dyDescent="0.3">
      <c r="B167186" s="1">
        <v>0.8975031</v>
      </c>
    </row>
    <row r="167187" spans="2:2" x14ac:dyDescent="0.3">
      <c r="B167187" s="1">
        <v>1.0831506</v>
      </c>
    </row>
    <row r="167188" spans="2:2" x14ac:dyDescent="0.3">
      <c r="B167188" s="1">
        <v>1.1467304</v>
      </c>
    </row>
    <row r="167189" spans="2:2" x14ac:dyDescent="0.3">
      <c r="B167189" s="1">
        <v>1.2537773000000001</v>
      </c>
    </row>
    <row r="167190" spans="2:2" x14ac:dyDescent="0.3">
      <c r="B167190" s="1">
        <v>1.2434852000000001</v>
      </c>
    </row>
    <row r="167191" spans="2:2" x14ac:dyDescent="0.3">
      <c r="B167191" s="1">
        <v>1.2099397000000001</v>
      </c>
    </row>
    <row r="167192" spans="2:2" x14ac:dyDescent="0.3">
      <c r="B167192" s="1">
        <v>1.0678920999999999</v>
      </c>
    </row>
    <row r="167193" spans="2:2" x14ac:dyDescent="0.3">
      <c r="B167193" s="1">
        <v>1.1346159</v>
      </c>
    </row>
    <row r="167194" spans="2:2" x14ac:dyDescent="0.3">
      <c r="B167194" s="1">
        <v>0.96387520000000004</v>
      </c>
    </row>
    <row r="167195" spans="2:2" x14ac:dyDescent="0.3">
      <c r="B167195" s="1">
        <v>1.0893482999999999</v>
      </c>
    </row>
    <row r="167196" spans="2:2" x14ac:dyDescent="0.3">
      <c r="B167196" s="1">
        <v>1.2482058</v>
      </c>
    </row>
    <row r="167197" spans="2:2" x14ac:dyDescent="0.3">
      <c r="B167197" s="1">
        <v>1.2405591</v>
      </c>
    </row>
    <row r="167198" spans="2:2" x14ac:dyDescent="0.3">
      <c r="B167198" s="1">
        <v>1.129273</v>
      </c>
    </row>
    <row r="167199" spans="2:2" x14ac:dyDescent="0.3">
      <c r="B167199" s="1">
        <v>0.98286057000000004</v>
      </c>
    </row>
    <row r="167200" spans="2:2" x14ac:dyDescent="0.3">
      <c r="B167200" s="1">
        <v>1.0752903</v>
      </c>
    </row>
    <row r="167201" spans="2:2" x14ac:dyDescent="0.3">
      <c r="B167201" s="1">
        <v>1.0618696999999999</v>
      </c>
    </row>
    <row r="167202" spans="2:2" x14ac:dyDescent="0.3">
      <c r="B167202" s="1">
        <v>1.2554361000000001</v>
      </c>
    </row>
    <row r="167203" spans="2:2" x14ac:dyDescent="0.3">
      <c r="B167203" s="1">
        <v>1.2741083</v>
      </c>
    </row>
    <row r="167204" spans="2:2" x14ac:dyDescent="0.3">
      <c r="B167204" s="1">
        <v>1.0974841</v>
      </c>
    </row>
    <row r="167205" spans="2:2" x14ac:dyDescent="0.3">
      <c r="B167205" s="1">
        <v>1.1508590000000001</v>
      </c>
    </row>
    <row r="167206" spans="2:2" x14ac:dyDescent="0.3">
      <c r="B167206" s="1">
        <v>1.0923353</v>
      </c>
    </row>
    <row r="167207" spans="2:2" x14ac:dyDescent="0.3">
      <c r="B167207" s="1">
        <v>1.2774383</v>
      </c>
    </row>
    <row r="167208" spans="2:2" x14ac:dyDescent="0.3">
      <c r="B167208" s="1">
        <v>1.2418704</v>
      </c>
    </row>
    <row r="167209" spans="2:2" x14ac:dyDescent="0.3">
      <c r="B167209" s="1">
        <v>1.2258841</v>
      </c>
    </row>
    <row r="167210" spans="2:2" x14ac:dyDescent="0.3">
      <c r="B167210" s="1">
        <v>1.1953844</v>
      </c>
    </row>
    <row r="167211" spans="2:2" x14ac:dyDescent="0.3">
      <c r="B167211" s="1">
        <v>1.134927</v>
      </c>
    </row>
    <row r="167212" spans="2:2" x14ac:dyDescent="0.3">
      <c r="B167212" s="1">
        <v>1.2031547</v>
      </c>
    </row>
    <row r="167213" spans="2:2" x14ac:dyDescent="0.3">
      <c r="B167213" s="1">
        <v>1.2745283999999999</v>
      </c>
    </row>
    <row r="167214" spans="2:2" x14ac:dyDescent="0.3">
      <c r="B167214" s="1">
        <v>1.2869663</v>
      </c>
    </row>
    <row r="167215" spans="2:2" x14ac:dyDescent="0.3">
      <c r="B167215" s="1">
        <v>1.1951092000000001</v>
      </c>
    </row>
    <row r="167216" spans="2:2" x14ac:dyDescent="0.3">
      <c r="B167216" s="1">
        <v>1.2291212</v>
      </c>
    </row>
    <row r="167217" spans="2:2" x14ac:dyDescent="0.3">
      <c r="B167217" s="1">
        <v>1.2427579</v>
      </c>
    </row>
    <row r="167218" spans="2:2" x14ac:dyDescent="0.3">
      <c r="B167218" s="1">
        <v>1.2399087</v>
      </c>
    </row>
    <row r="167219" spans="2:2" x14ac:dyDescent="0.3">
      <c r="B167219" s="1">
        <v>1.1143514000000001</v>
      </c>
    </row>
    <row r="167220" spans="2:2" x14ac:dyDescent="0.3">
      <c r="B167220" s="1">
        <v>1.0709016</v>
      </c>
    </row>
    <row r="167221" spans="2:2" x14ac:dyDescent="0.3">
      <c r="B167221" s="1">
        <v>1.1445955999999999</v>
      </c>
    </row>
    <row r="167222" spans="2:2" x14ac:dyDescent="0.3">
      <c r="B167222" s="1">
        <v>1.1954734</v>
      </c>
    </row>
    <row r="167223" spans="2:2" x14ac:dyDescent="0.3">
      <c r="B167223" s="1">
        <v>1.2724884999999999</v>
      </c>
    </row>
    <row r="167224" spans="2:2" x14ac:dyDescent="0.3">
      <c r="B167224" s="1">
        <v>1.2690372000000001</v>
      </c>
    </row>
    <row r="167225" spans="2:2" x14ac:dyDescent="0.3">
      <c r="B167225" s="1">
        <v>1.2810237</v>
      </c>
    </row>
    <row r="167226" spans="2:2" x14ac:dyDescent="0.3">
      <c r="B167226" s="1">
        <v>1.0223007</v>
      </c>
    </row>
    <row r="167227" spans="2:2" x14ac:dyDescent="0.3">
      <c r="B167227" s="1">
        <v>1.1644076000000001</v>
      </c>
    </row>
    <row r="167228" spans="2:2" x14ac:dyDescent="0.3">
      <c r="B167228" s="1">
        <v>1.2369540999999999</v>
      </c>
    </row>
    <row r="167229" spans="2:2" x14ac:dyDescent="0.3">
      <c r="B167229" s="1">
        <v>1.2487893000000001</v>
      </c>
    </row>
    <row r="167230" spans="2:2" x14ac:dyDescent="0.3">
      <c r="B167230" s="1">
        <v>1.2779498</v>
      </c>
    </row>
    <row r="167231" spans="2:2" x14ac:dyDescent="0.3">
      <c r="B167231" s="1">
        <v>1.2646822</v>
      </c>
    </row>
    <row r="167232" spans="2:2" x14ac:dyDescent="0.3">
      <c r="B167232" s="1">
        <v>1.2186773</v>
      </c>
    </row>
    <row r="167233" spans="2:2" x14ac:dyDescent="0.3">
      <c r="B167233" s="1">
        <v>1.1864102000000001</v>
      </c>
    </row>
    <row r="167234" spans="2:2" x14ac:dyDescent="0.3">
      <c r="B167234" s="1">
        <v>1.1505148000000001</v>
      </c>
    </row>
    <row r="167235" spans="2:2" x14ac:dyDescent="0.3">
      <c r="B167235" s="1">
        <v>1.1178224000000001</v>
      </c>
    </row>
    <row r="167236" spans="2:2" x14ac:dyDescent="0.3">
      <c r="B167236" s="1">
        <v>1.0386287000000001</v>
      </c>
    </row>
    <row r="167237" spans="2:2" x14ac:dyDescent="0.3">
      <c r="B167237" s="1">
        <v>1.0068176</v>
      </c>
    </row>
    <row r="167238" spans="2:2" x14ac:dyDescent="0.3">
      <c r="B167238" s="1">
        <v>0.99123360000000005</v>
      </c>
    </row>
    <row r="167239" spans="2:2" x14ac:dyDescent="0.3">
      <c r="B167239" s="1">
        <v>0.96803779999999995</v>
      </c>
    </row>
    <row r="167240" spans="2:2" x14ac:dyDescent="0.3">
      <c r="B167240" s="1">
        <v>1.0225198</v>
      </c>
    </row>
    <row r="167241" spans="2:2" x14ac:dyDescent="0.3">
      <c r="B167241" s="1">
        <v>1.0260034</v>
      </c>
    </row>
    <row r="167242" spans="2:2" x14ac:dyDescent="0.3">
      <c r="B167242" s="1">
        <v>0.79965160000000002</v>
      </c>
    </row>
    <row r="167243" spans="2:2" x14ac:dyDescent="0.3">
      <c r="B167243" s="1">
        <v>0.78657913000000002</v>
      </c>
    </row>
    <row r="167244" spans="2:2" x14ac:dyDescent="0.3">
      <c r="B167244" s="1">
        <v>0.76464370000000004</v>
      </c>
    </row>
    <row r="167245" spans="2:2" x14ac:dyDescent="0.3">
      <c r="B167245" s="1">
        <v>0.71065414000000005</v>
      </c>
    </row>
    <row r="167246" spans="2:2" x14ac:dyDescent="0.3">
      <c r="B167246" s="1">
        <v>0.76001640000000004</v>
      </c>
    </row>
    <row r="167247" spans="2:2" x14ac:dyDescent="0.3">
      <c r="B167247" s="1">
        <v>0.84771260000000004</v>
      </c>
    </row>
    <row r="167248" spans="2:2" x14ac:dyDescent="0.3">
      <c r="B167248" s="1">
        <v>0.86558837</v>
      </c>
    </row>
    <row r="167249" spans="2:2" x14ac:dyDescent="0.3">
      <c r="B167249" s="1">
        <v>0.87328450000000002</v>
      </c>
    </row>
    <row r="167250" spans="2:2" x14ac:dyDescent="0.3">
      <c r="B167250" s="1">
        <v>0.92347460000000003</v>
      </c>
    </row>
    <row r="167251" spans="2:2" x14ac:dyDescent="0.3">
      <c r="B167251" s="1">
        <v>1.081858</v>
      </c>
    </row>
    <row r="167252" spans="2:2" x14ac:dyDescent="0.3">
      <c r="B167252" s="1">
        <v>1.1695058</v>
      </c>
    </row>
    <row r="167253" spans="2:2" x14ac:dyDescent="0.3">
      <c r="B167253" s="1">
        <v>1.0313781</v>
      </c>
    </row>
    <row r="167254" spans="2:2" x14ac:dyDescent="0.3">
      <c r="B167254" s="1">
        <v>0.97294999999999998</v>
      </c>
    </row>
    <row r="167255" spans="2:2" x14ac:dyDescent="0.3">
      <c r="B167255" s="1">
        <v>0.83931385999999997</v>
      </c>
    </row>
    <row r="167256" spans="2:2" x14ac:dyDescent="0.3">
      <c r="B167256" s="1">
        <v>0.77938339999999995</v>
      </c>
    </row>
    <row r="167257" spans="2:2" x14ac:dyDescent="0.3">
      <c r="B167257" s="1">
        <v>0.80498460000000005</v>
      </c>
    </row>
    <row r="167258" spans="2:2" x14ac:dyDescent="0.3">
      <c r="B167258" s="1">
        <v>0.8665813</v>
      </c>
    </row>
    <row r="167259" spans="2:2" x14ac:dyDescent="0.3">
      <c r="B167259" s="1">
        <v>0.73351599999999995</v>
      </c>
    </row>
    <row r="167260" spans="2:2" x14ac:dyDescent="0.3">
      <c r="B167260" s="1">
        <v>0.73297024</v>
      </c>
    </row>
    <row r="167261" spans="2:2" x14ac:dyDescent="0.3">
      <c r="B167261" s="1">
        <v>0.81780165000000005</v>
      </c>
    </row>
    <row r="167262" spans="2:2" x14ac:dyDescent="0.3">
      <c r="B167262" s="1">
        <v>0.84632320000000005</v>
      </c>
    </row>
    <row r="167263" spans="2:2" x14ac:dyDescent="0.3">
      <c r="B167263" s="1">
        <v>0.85150002999999996</v>
      </c>
    </row>
    <row r="167264" spans="2:2" x14ac:dyDescent="0.3">
      <c r="B167264" s="1">
        <v>0.80539950000000005</v>
      </c>
    </row>
    <row r="167265" spans="2:2" x14ac:dyDescent="0.3">
      <c r="B167265" s="1">
        <v>0.79948730000000001</v>
      </c>
    </row>
    <row r="167266" spans="2:2" x14ac:dyDescent="0.3">
      <c r="B167266" s="1">
        <v>0.73630536000000002</v>
      </c>
    </row>
    <row r="167267" spans="2:2" x14ac:dyDescent="0.3">
      <c r="B167267" s="1">
        <v>0.79592609999999997</v>
      </c>
    </row>
    <row r="167268" spans="2:2" x14ac:dyDescent="0.3">
      <c r="B167268" s="1">
        <v>1.0375679</v>
      </c>
    </row>
    <row r="167269" spans="2:2" x14ac:dyDescent="0.3">
      <c r="B167269" s="1">
        <v>0.95245440000000003</v>
      </c>
    </row>
    <row r="167270" spans="2:2" x14ac:dyDescent="0.3">
      <c r="B167270" s="1">
        <v>0.93851286</v>
      </c>
    </row>
    <row r="167271" spans="2:2" x14ac:dyDescent="0.3">
      <c r="B167271" s="1">
        <v>0.85448955999999998</v>
      </c>
    </row>
    <row r="167272" spans="2:2" x14ac:dyDescent="0.3">
      <c r="B167272" s="1">
        <v>0.80105289999999996</v>
      </c>
    </row>
    <row r="167273" spans="2:2" x14ac:dyDescent="0.3">
      <c r="B167273" s="1">
        <v>0.78773855999999998</v>
      </c>
    </row>
    <row r="167274" spans="2:2" x14ac:dyDescent="0.3">
      <c r="B167274" s="1">
        <v>0.85526115000000003</v>
      </c>
    </row>
    <row r="167275" spans="2:2" x14ac:dyDescent="0.3">
      <c r="B167275" s="1">
        <v>0.83470549999999999</v>
      </c>
    </row>
    <row r="167276" spans="2:2" x14ac:dyDescent="0.3">
      <c r="B167276" s="1">
        <v>0.87245139999999999</v>
      </c>
    </row>
    <row r="167277" spans="2:2" x14ac:dyDescent="0.3">
      <c r="B167277" s="1">
        <v>0.86483989999999999</v>
      </c>
    </row>
    <row r="167278" spans="2:2" x14ac:dyDescent="0.3">
      <c r="B167278" s="1">
        <v>0.81575450000000005</v>
      </c>
    </row>
    <row r="167279" spans="2:2" x14ac:dyDescent="0.3">
      <c r="B167279" s="1">
        <v>0.72975860000000004</v>
      </c>
    </row>
    <row r="167280" spans="2:2" x14ac:dyDescent="0.3">
      <c r="B167280" s="1">
        <v>0.7966645</v>
      </c>
    </row>
    <row r="167281" spans="2:2" x14ac:dyDescent="0.3">
      <c r="B167281" s="1">
        <v>0.84332996999999998</v>
      </c>
    </row>
    <row r="167282" spans="2:2" x14ac:dyDescent="0.3">
      <c r="B167282" s="1">
        <v>1.0869972999999999</v>
      </c>
    </row>
    <row r="167283" spans="2:2" x14ac:dyDescent="0.3">
      <c r="B167283" s="1">
        <v>0.82701309999999995</v>
      </c>
    </row>
    <row r="167284" spans="2:2" x14ac:dyDescent="0.3">
      <c r="B167284" s="1">
        <v>0.79045319999999997</v>
      </c>
    </row>
    <row r="167285" spans="2:2" x14ac:dyDescent="0.3">
      <c r="B167285" s="1">
        <v>0.85201526000000005</v>
      </c>
    </row>
    <row r="167286" spans="2:2" x14ac:dyDescent="0.3">
      <c r="B167286" s="1">
        <v>0.88415719999999998</v>
      </c>
    </row>
    <row r="167287" spans="2:2" x14ac:dyDescent="0.3">
      <c r="B167287" s="1">
        <v>0.83926504999999996</v>
      </c>
    </row>
    <row r="167288" spans="2:2" x14ac:dyDescent="0.3">
      <c r="B167288" s="1">
        <v>0.76110137</v>
      </c>
    </row>
    <row r="167289" spans="2:2" x14ac:dyDescent="0.3">
      <c r="B167289" s="1">
        <v>0.77607970000000004</v>
      </c>
    </row>
    <row r="167290" spans="2:2" x14ac:dyDescent="0.3">
      <c r="B167290" s="1">
        <v>0.81613564000000005</v>
      </c>
    </row>
    <row r="167291" spans="2:2" x14ac:dyDescent="0.3">
      <c r="B167291" s="1">
        <v>0.75505626000000003</v>
      </c>
    </row>
    <row r="167292" spans="2:2" x14ac:dyDescent="0.3">
      <c r="B167292" s="1">
        <v>0.7152037</v>
      </c>
    </row>
    <row r="167293" spans="2:2" x14ac:dyDescent="0.3">
      <c r="B167293" s="1">
        <v>0.81930166000000004</v>
      </c>
    </row>
    <row r="167294" spans="2:2" x14ac:dyDescent="0.3">
      <c r="B167294" s="1">
        <v>0.79229110000000003</v>
      </c>
    </row>
    <row r="167295" spans="2:2" x14ac:dyDescent="0.3">
      <c r="B167295" s="1">
        <v>0.81368077000000005</v>
      </c>
    </row>
    <row r="167296" spans="2:2" x14ac:dyDescent="0.3">
      <c r="B167296" s="1">
        <v>0.87314009999999997</v>
      </c>
    </row>
    <row r="167297" spans="2:2" x14ac:dyDescent="0.3">
      <c r="B167297" s="1">
        <v>0.84065305999999995</v>
      </c>
    </row>
    <row r="167298" spans="2:2" x14ac:dyDescent="0.3">
      <c r="B167298" s="1">
        <v>0.97957324999999995</v>
      </c>
    </row>
    <row r="167299" spans="2:2" x14ac:dyDescent="0.3">
      <c r="B167299" s="1">
        <v>1.0040574</v>
      </c>
    </row>
    <row r="167300" spans="2:2" x14ac:dyDescent="0.3">
      <c r="B167300" s="1">
        <v>1.2209656</v>
      </c>
    </row>
    <row r="167301" spans="2:2" x14ac:dyDescent="0.3">
      <c r="B167301" s="1">
        <v>1.1959171</v>
      </c>
    </row>
    <row r="167302" spans="2:2" x14ac:dyDescent="0.3">
      <c r="B167302" s="1">
        <v>1.1711285</v>
      </c>
    </row>
    <row r="167303" spans="2:2" x14ac:dyDescent="0.3">
      <c r="B167303" s="1">
        <v>1.1356109999999999</v>
      </c>
    </row>
    <row r="167304" spans="2:2" x14ac:dyDescent="0.3">
      <c r="B167304" s="1">
        <v>0.95393466999999998</v>
      </c>
    </row>
    <row r="167305" spans="2:2" x14ac:dyDescent="0.3">
      <c r="B167305" s="1">
        <v>1.1563947000000001</v>
      </c>
    </row>
    <row r="167306" spans="2:2" x14ac:dyDescent="0.3">
      <c r="B167306" s="1">
        <v>1.2511386</v>
      </c>
    </row>
    <row r="167307" spans="2:2" x14ac:dyDescent="0.3">
      <c r="B167307" s="1">
        <v>1.1814165999999999</v>
      </c>
    </row>
    <row r="167308" spans="2:2" x14ac:dyDescent="0.3">
      <c r="B167308" s="1">
        <v>1.2676333</v>
      </c>
    </row>
    <row r="167309" spans="2:2" x14ac:dyDescent="0.3">
      <c r="B167309" s="1">
        <v>1.0969100000000001</v>
      </c>
    </row>
    <row r="167310" spans="2:2" x14ac:dyDescent="0.3">
      <c r="B167310" s="1">
        <v>1.0237620999999999</v>
      </c>
    </row>
    <row r="167311" spans="2:2" x14ac:dyDescent="0.3">
      <c r="B167311" s="1">
        <v>1.0837245</v>
      </c>
    </row>
    <row r="167312" spans="2:2" x14ac:dyDescent="0.3">
      <c r="B167312" s="1">
        <v>1.2337372</v>
      </c>
    </row>
    <row r="167313" spans="2:2" x14ac:dyDescent="0.3">
      <c r="B167313" s="1">
        <v>1.2433038000000001</v>
      </c>
    </row>
    <row r="167314" spans="2:2" x14ac:dyDescent="0.3">
      <c r="B167314" s="1">
        <v>1.2289608999999999</v>
      </c>
    </row>
    <row r="167315" spans="2:2" x14ac:dyDescent="0.3">
      <c r="B167315" s="1">
        <v>0.96478980000000003</v>
      </c>
    </row>
    <row r="167316" spans="2:2" x14ac:dyDescent="0.3">
      <c r="B167316" s="1">
        <v>1.1167815999999999</v>
      </c>
    </row>
    <row r="167317" spans="2:2" x14ac:dyDescent="0.3">
      <c r="B167317" s="1">
        <v>1.2571627999999999</v>
      </c>
    </row>
    <row r="167318" spans="2:2" x14ac:dyDescent="0.3">
      <c r="B167318" s="1">
        <v>1.2444093000000001</v>
      </c>
    </row>
    <row r="167319" spans="2:2" x14ac:dyDescent="0.3">
      <c r="B167319" s="1">
        <v>1.2107409</v>
      </c>
    </row>
    <row r="167320" spans="2:2" x14ac:dyDescent="0.3">
      <c r="B167320" s="1">
        <v>1.2403747000000001</v>
      </c>
    </row>
    <row r="167321" spans="2:2" x14ac:dyDescent="0.3">
      <c r="B167321" s="1">
        <v>1.2366239999999999</v>
      </c>
    </row>
    <row r="167322" spans="2:2" x14ac:dyDescent="0.3">
      <c r="B167322" s="1">
        <v>1.1819915999999999</v>
      </c>
    </row>
    <row r="167323" spans="2:2" x14ac:dyDescent="0.3">
      <c r="B167323" s="1">
        <v>1.2011407999999999</v>
      </c>
    </row>
    <row r="167324" spans="2:2" x14ac:dyDescent="0.3">
      <c r="B167324" s="1">
        <v>1.1930432</v>
      </c>
    </row>
    <row r="167325" spans="2:2" x14ac:dyDescent="0.3">
      <c r="B167325" s="1">
        <v>1.1191384</v>
      </c>
    </row>
    <row r="167326" spans="2:2" x14ac:dyDescent="0.3">
      <c r="B167326" s="1">
        <v>1.2717885</v>
      </c>
    </row>
    <row r="167327" spans="2:2" x14ac:dyDescent="0.3">
      <c r="B167327" s="1">
        <v>1.2895380999999999</v>
      </c>
    </row>
    <row r="167328" spans="2:2" x14ac:dyDescent="0.3">
      <c r="B167328" s="1">
        <v>0.94855800000000001</v>
      </c>
    </row>
    <row r="167329" spans="2:2" x14ac:dyDescent="0.3">
      <c r="B167329" s="1">
        <v>1.2172452</v>
      </c>
    </row>
    <row r="167330" spans="2:2" x14ac:dyDescent="0.3">
      <c r="B167330" s="1">
        <v>1.1915766000000001</v>
      </c>
    </row>
    <row r="167331" spans="2:2" x14ac:dyDescent="0.3">
      <c r="B167331" s="1">
        <v>1.2872170000000001</v>
      </c>
    </row>
    <row r="167332" spans="2:2" x14ac:dyDescent="0.3">
      <c r="B167332" s="1">
        <v>1.2095735999999999</v>
      </c>
    </row>
    <row r="167333" spans="2:2" x14ac:dyDescent="0.3">
      <c r="B167333" s="1">
        <v>1.1547763</v>
      </c>
    </row>
    <row r="167334" spans="2:2" x14ac:dyDescent="0.3">
      <c r="B167334" s="1">
        <v>1.1598318000000001</v>
      </c>
    </row>
    <row r="167335" spans="2:2" x14ac:dyDescent="0.3">
      <c r="B167335" s="1">
        <v>1.1999873999999999</v>
      </c>
    </row>
    <row r="167336" spans="2:2" x14ac:dyDescent="0.3">
      <c r="B167336" s="1">
        <v>1.2781582</v>
      </c>
    </row>
    <row r="167337" spans="2:2" x14ac:dyDescent="0.3">
      <c r="B167337" s="1">
        <v>1.2714591</v>
      </c>
    </row>
    <row r="167338" spans="2:2" x14ac:dyDescent="0.3">
      <c r="B167338" s="1">
        <v>0.80346530000000005</v>
      </c>
    </row>
    <row r="167339" spans="2:2" x14ac:dyDescent="0.3">
      <c r="B167339" s="1">
        <v>1.0552311000000001</v>
      </c>
    </row>
    <row r="167340" spans="2:2" x14ac:dyDescent="0.3">
      <c r="B167340" s="1">
        <v>0.82753927000000005</v>
      </c>
    </row>
    <row r="167341" spans="2:2" x14ac:dyDescent="0.3">
      <c r="B167341" s="1">
        <v>0.71910655000000001</v>
      </c>
    </row>
    <row r="167342" spans="2:2" x14ac:dyDescent="0.3">
      <c r="B167342" s="1">
        <v>0.70225230000000005</v>
      </c>
    </row>
    <row r="167343" spans="2:2" x14ac:dyDescent="0.3">
      <c r="B167343" s="1">
        <v>0.70254680000000003</v>
      </c>
    </row>
    <row r="167344" spans="2:2" x14ac:dyDescent="0.3">
      <c r="B167344" s="1">
        <v>0.70433040000000002</v>
      </c>
    </row>
    <row r="167345" spans="2:2" x14ac:dyDescent="0.3">
      <c r="B167345" s="1">
        <v>0.70363830000000005</v>
      </c>
    </row>
    <row r="167346" spans="2:2" x14ac:dyDescent="0.3">
      <c r="B167346" s="1">
        <v>0.70152170000000003</v>
      </c>
    </row>
    <row r="167347" spans="2:2" x14ac:dyDescent="0.3">
      <c r="B167347" s="1">
        <v>0.71278863999999997</v>
      </c>
    </row>
    <row r="167348" spans="2:2" x14ac:dyDescent="0.3">
      <c r="B167348" s="1">
        <v>0.7268829</v>
      </c>
    </row>
    <row r="167349" spans="2:2" x14ac:dyDescent="0.3">
      <c r="B167349" s="1">
        <v>0.72555800000000004</v>
      </c>
    </row>
    <row r="167350" spans="2:2" x14ac:dyDescent="0.3">
      <c r="B167350" s="1">
        <v>0.71438500000000005</v>
      </c>
    </row>
    <row r="167351" spans="2:2" x14ac:dyDescent="0.3">
      <c r="B167351" s="1">
        <v>0.70951810000000004</v>
      </c>
    </row>
    <row r="167352" spans="2:2" x14ac:dyDescent="0.3">
      <c r="B167352" s="1">
        <v>0.71242094</v>
      </c>
    </row>
    <row r="167353" spans="2:2" x14ac:dyDescent="0.3">
      <c r="B167353" s="1">
        <v>0.73081905000000003</v>
      </c>
    </row>
    <row r="167354" spans="2:2" x14ac:dyDescent="0.3">
      <c r="B167354" s="1">
        <v>0.78726110000000005</v>
      </c>
    </row>
    <row r="167355" spans="2:2" x14ac:dyDescent="0.3">
      <c r="B167355" s="1">
        <v>0.72976494000000003</v>
      </c>
    </row>
    <row r="167356" spans="2:2" x14ac:dyDescent="0.3">
      <c r="B167356" s="1">
        <v>0.72153330000000004</v>
      </c>
    </row>
    <row r="167357" spans="2:2" x14ac:dyDescent="0.3">
      <c r="B167357" s="1">
        <v>0.71742930000000005</v>
      </c>
    </row>
    <row r="167358" spans="2:2" x14ac:dyDescent="0.3">
      <c r="B167358" s="1">
        <v>0.73186845</v>
      </c>
    </row>
    <row r="167359" spans="2:2" x14ac:dyDescent="0.3">
      <c r="B167359" s="1">
        <v>0.70694840000000003</v>
      </c>
    </row>
    <row r="167360" spans="2:2" x14ac:dyDescent="0.3">
      <c r="B167360" s="1">
        <v>0.71219175999999995</v>
      </c>
    </row>
    <row r="167361" spans="2:2" x14ac:dyDescent="0.3">
      <c r="B167361" s="1">
        <v>0.70524894999999999</v>
      </c>
    </row>
    <row r="167362" spans="2:2" x14ac:dyDescent="0.3">
      <c r="B167362" s="1">
        <v>0.69995974999999999</v>
      </c>
    </row>
    <row r="167363" spans="2:2" x14ac:dyDescent="0.3">
      <c r="B167363" s="1">
        <v>0.70112156999999997</v>
      </c>
    </row>
    <row r="167364" spans="2:2" x14ac:dyDescent="0.3">
      <c r="B167364" s="1">
        <v>0.70219050000000005</v>
      </c>
    </row>
    <row r="167365" spans="2:2" x14ac:dyDescent="0.3">
      <c r="B167365" s="1">
        <v>0.74089939999999999</v>
      </c>
    </row>
    <row r="167366" spans="2:2" x14ac:dyDescent="0.3">
      <c r="B167366" s="1">
        <v>0.72696375999999996</v>
      </c>
    </row>
    <row r="167367" spans="2:2" x14ac:dyDescent="0.3">
      <c r="B167367" s="1">
        <v>0.75249124000000001</v>
      </c>
    </row>
    <row r="167368" spans="2:2" x14ac:dyDescent="0.3">
      <c r="B167368" s="1">
        <v>0.81007399999999996</v>
      </c>
    </row>
    <row r="167369" spans="2:2" x14ac:dyDescent="0.3">
      <c r="B167369" s="1">
        <v>0.85113084000000006</v>
      </c>
    </row>
    <row r="167370" spans="2:2" x14ac:dyDescent="0.3">
      <c r="B167370" s="1">
        <v>0.95649280000000003</v>
      </c>
    </row>
    <row r="167371" spans="2:2" x14ac:dyDescent="0.3">
      <c r="B167371" s="1">
        <v>1.1840809999999999</v>
      </c>
    </row>
    <row r="167372" spans="2:2" x14ac:dyDescent="0.3">
      <c r="B167372" s="1">
        <v>0.92038399999999998</v>
      </c>
    </row>
    <row r="167373" spans="2:2" x14ac:dyDescent="0.3">
      <c r="B167373" s="1">
        <v>0.75129380000000001</v>
      </c>
    </row>
    <row r="167374" spans="2:2" x14ac:dyDescent="0.3">
      <c r="B167374" s="1">
        <v>0.70507854000000003</v>
      </c>
    </row>
    <row r="167375" spans="2:2" x14ac:dyDescent="0.3">
      <c r="B167375" s="1">
        <v>0.72316504000000004</v>
      </c>
    </row>
    <row r="167376" spans="2:2" x14ac:dyDescent="0.3">
      <c r="B167376" s="1">
        <v>0.75035423000000001</v>
      </c>
    </row>
    <row r="167377" spans="2:2" x14ac:dyDescent="0.3">
      <c r="B167377" s="1">
        <v>0.79796416000000003</v>
      </c>
    </row>
    <row r="167378" spans="2:2" x14ac:dyDescent="0.3">
      <c r="B167378" s="1">
        <v>0.73406523000000001</v>
      </c>
    </row>
    <row r="167379" spans="2:2" x14ac:dyDescent="0.3">
      <c r="B167379" s="1">
        <v>0.71465630000000002</v>
      </c>
    </row>
    <row r="167380" spans="2:2" x14ac:dyDescent="0.3">
      <c r="B167380" s="1">
        <v>0.73746186000000002</v>
      </c>
    </row>
    <row r="167381" spans="2:2" x14ac:dyDescent="0.3">
      <c r="B167381" s="1">
        <v>0.8908623</v>
      </c>
    </row>
    <row r="167382" spans="2:2" x14ac:dyDescent="0.3">
      <c r="B167382" s="1">
        <v>0.87652980000000003</v>
      </c>
    </row>
    <row r="167383" spans="2:2" x14ac:dyDescent="0.3">
      <c r="B167383" s="1">
        <v>0.73136634</v>
      </c>
    </row>
    <row r="167384" spans="2:2" x14ac:dyDescent="0.3">
      <c r="B167384" s="1">
        <v>0.70778050000000003</v>
      </c>
    </row>
    <row r="167385" spans="2:2" x14ac:dyDescent="0.3">
      <c r="B167385" s="1">
        <v>0.72191720000000004</v>
      </c>
    </row>
    <row r="167386" spans="2:2" x14ac:dyDescent="0.3">
      <c r="B167386" s="1">
        <v>0.76418364000000005</v>
      </c>
    </row>
    <row r="167387" spans="2:2" x14ac:dyDescent="0.3">
      <c r="B167387" s="1">
        <v>0.74854195000000001</v>
      </c>
    </row>
    <row r="167388" spans="2:2" x14ac:dyDescent="0.3">
      <c r="B167388" s="1">
        <v>0.90298800000000001</v>
      </c>
    </row>
    <row r="167389" spans="2:2" x14ac:dyDescent="0.3">
      <c r="B167389" s="1">
        <v>0.75653254999999997</v>
      </c>
    </row>
    <row r="167390" spans="2:2" x14ac:dyDescent="0.3">
      <c r="B167390" s="1">
        <v>0.74337149999999996</v>
      </c>
    </row>
    <row r="167391" spans="2:2" x14ac:dyDescent="0.3">
      <c r="B167391" s="1">
        <v>0.72986894999999996</v>
      </c>
    </row>
    <row r="167392" spans="2:2" x14ac:dyDescent="0.3">
      <c r="B167392" s="1">
        <v>0.93287987000000006</v>
      </c>
    </row>
    <row r="167393" spans="2:2" x14ac:dyDescent="0.3">
      <c r="B167393" s="1">
        <v>0.94313579999999997</v>
      </c>
    </row>
    <row r="167394" spans="2:2" x14ac:dyDescent="0.3">
      <c r="B167394" s="1">
        <v>0.92339910000000003</v>
      </c>
    </row>
    <row r="167395" spans="2:2" x14ac:dyDescent="0.3">
      <c r="B167395" s="1">
        <v>0.95281680000000002</v>
      </c>
    </row>
    <row r="167396" spans="2:2" x14ac:dyDescent="0.3">
      <c r="B167396" s="1">
        <v>0.77870613</v>
      </c>
    </row>
    <row r="167397" spans="2:2" x14ac:dyDescent="0.3">
      <c r="B167397" s="1">
        <v>0.71621203</v>
      </c>
    </row>
    <row r="167398" spans="2:2" x14ac:dyDescent="0.3">
      <c r="B167398" s="1">
        <v>0.70318245999999995</v>
      </c>
    </row>
    <row r="167399" spans="2:2" x14ac:dyDescent="0.3">
      <c r="B167399" s="1">
        <v>0.70260909999999999</v>
      </c>
    </row>
    <row r="167400" spans="2:2" x14ac:dyDescent="0.3">
      <c r="B167400" s="1">
        <v>0.70555920000000005</v>
      </c>
    </row>
    <row r="167401" spans="2:2" x14ac:dyDescent="0.3">
      <c r="B167401" s="1">
        <v>0.75420160000000003</v>
      </c>
    </row>
    <row r="167402" spans="2:2" x14ac:dyDescent="0.3">
      <c r="B167402" s="1">
        <v>0.77327970000000001</v>
      </c>
    </row>
    <row r="167403" spans="2:2" x14ac:dyDescent="0.3">
      <c r="B167403" s="1">
        <v>0.70122176000000003</v>
      </c>
    </row>
    <row r="167404" spans="2:2" x14ac:dyDescent="0.3">
      <c r="B167404" s="1">
        <v>0.70078753999999999</v>
      </c>
    </row>
    <row r="167405" spans="2:2" x14ac:dyDescent="0.3">
      <c r="B167405" s="1">
        <v>0.70015234000000004</v>
      </c>
    </row>
    <row r="167406" spans="2:2" x14ac:dyDescent="0.3">
      <c r="B167406" s="1">
        <v>0.71435523000000001</v>
      </c>
    </row>
    <row r="167407" spans="2:2" x14ac:dyDescent="0.3">
      <c r="B167407" s="1">
        <v>0.71415715999999996</v>
      </c>
    </row>
    <row r="167408" spans="2:2" x14ac:dyDescent="0.3">
      <c r="B167408" s="1">
        <v>0.70969826000000003</v>
      </c>
    </row>
    <row r="167409" spans="2:2" x14ac:dyDescent="0.3">
      <c r="B167409" s="1">
        <v>0.81594825000000004</v>
      </c>
    </row>
    <row r="167410" spans="2:2" x14ac:dyDescent="0.3">
      <c r="B167410" s="1">
        <v>0.82207596000000005</v>
      </c>
    </row>
    <row r="167411" spans="2:2" x14ac:dyDescent="0.3">
      <c r="B167411" s="1">
        <v>0.77552770000000004</v>
      </c>
    </row>
    <row r="167412" spans="2:2" x14ac:dyDescent="0.3">
      <c r="B167412" s="1">
        <v>1.0044744999999999</v>
      </c>
    </row>
    <row r="167413" spans="2:2" x14ac:dyDescent="0.3">
      <c r="B167413" s="1">
        <v>0.98935556000000002</v>
      </c>
    </row>
    <row r="167414" spans="2:2" x14ac:dyDescent="0.3">
      <c r="B167414" s="1">
        <v>0.86711234000000004</v>
      </c>
    </row>
    <row r="167415" spans="2:2" x14ac:dyDescent="0.3">
      <c r="B167415" s="1">
        <v>1.1452656000000001</v>
      </c>
    </row>
    <row r="167416" spans="2:2" x14ac:dyDescent="0.3">
      <c r="B167416" s="1">
        <v>0.90505033999999995</v>
      </c>
    </row>
    <row r="167417" spans="2:2" x14ac:dyDescent="0.3">
      <c r="B167417" s="1">
        <v>0.79062889999999997</v>
      </c>
    </row>
    <row r="167418" spans="2:2" x14ac:dyDescent="0.3">
      <c r="B167418" s="1">
        <v>0.87216910000000003</v>
      </c>
    </row>
    <row r="167419" spans="2:2" x14ac:dyDescent="0.3">
      <c r="B167419" s="1">
        <v>0.94048419999999999</v>
      </c>
    </row>
    <row r="167420" spans="2:2" x14ac:dyDescent="0.3">
      <c r="B167420" s="1">
        <v>1.1756215999999999</v>
      </c>
    </row>
    <row r="167421" spans="2:2" x14ac:dyDescent="0.3">
      <c r="B167421" s="1">
        <v>1.1055964</v>
      </c>
    </row>
    <row r="167422" spans="2:2" x14ac:dyDescent="0.3">
      <c r="B167422" s="1">
        <v>1.0375563999999999</v>
      </c>
    </row>
    <row r="167423" spans="2:2" x14ac:dyDescent="0.3">
      <c r="B167423" s="1">
        <v>0.97201364999999995</v>
      </c>
    </row>
    <row r="167424" spans="2:2" x14ac:dyDescent="0.3">
      <c r="B167424" s="1">
        <v>1.0480982000000001</v>
      </c>
    </row>
    <row r="167425" spans="2:2" x14ac:dyDescent="0.3">
      <c r="B167425" s="1">
        <v>1.0968732999999999</v>
      </c>
    </row>
    <row r="167426" spans="2:2" x14ac:dyDescent="0.3">
      <c r="B167426" s="1">
        <v>1.1237246999999999</v>
      </c>
    </row>
    <row r="167427" spans="2:2" x14ac:dyDescent="0.3">
      <c r="B167427" s="1">
        <v>0.97534430000000005</v>
      </c>
    </row>
    <row r="167428" spans="2:2" x14ac:dyDescent="0.3">
      <c r="B167428" s="1">
        <v>0.84540283999999999</v>
      </c>
    </row>
    <row r="167429" spans="2:2" x14ac:dyDescent="0.3">
      <c r="B167429" s="1">
        <v>0.9774621</v>
      </c>
    </row>
    <row r="167430" spans="2:2" x14ac:dyDescent="0.3">
      <c r="B167430" s="1">
        <v>1.1947285999999999</v>
      </c>
    </row>
    <row r="167431" spans="2:2" x14ac:dyDescent="0.3">
      <c r="B167431" s="1">
        <v>1.1995418</v>
      </c>
    </row>
    <row r="167432" spans="2:2" x14ac:dyDescent="0.3">
      <c r="B167432" s="1">
        <v>1.0951116000000001</v>
      </c>
    </row>
    <row r="167433" spans="2:2" x14ac:dyDescent="0.3">
      <c r="B167433" s="1">
        <v>0.90797649999999996</v>
      </c>
    </row>
    <row r="167434" spans="2:2" x14ac:dyDescent="0.3">
      <c r="B167434" s="1">
        <v>1.0457920999999999</v>
      </c>
    </row>
    <row r="167435" spans="2:2" x14ac:dyDescent="0.3">
      <c r="B167435" s="1">
        <v>1.1544827</v>
      </c>
    </row>
    <row r="167436" spans="2:2" x14ac:dyDescent="0.3">
      <c r="B167436" s="1">
        <v>1.0827214000000001</v>
      </c>
    </row>
    <row r="167437" spans="2:2" x14ac:dyDescent="0.3">
      <c r="B167437" s="1">
        <v>0.81629850000000004</v>
      </c>
    </row>
    <row r="167438" spans="2:2" x14ac:dyDescent="0.3">
      <c r="B167438" s="1">
        <v>0.94624109999999995</v>
      </c>
    </row>
    <row r="167439" spans="2:2" x14ac:dyDescent="0.3">
      <c r="B167439" s="1">
        <v>1.020702</v>
      </c>
    </row>
    <row r="167440" spans="2:2" x14ac:dyDescent="0.3">
      <c r="B167440" s="1">
        <v>1.1846882000000001</v>
      </c>
    </row>
    <row r="167441" spans="2:2" x14ac:dyDescent="0.3">
      <c r="B167441" s="1">
        <v>1.1643962999999999</v>
      </c>
    </row>
    <row r="167442" spans="2:2" x14ac:dyDescent="0.3">
      <c r="B167442" s="1">
        <v>1.1147202</v>
      </c>
    </row>
    <row r="167443" spans="2:2" x14ac:dyDescent="0.3">
      <c r="B167443" s="1">
        <v>0.9872512</v>
      </c>
    </row>
    <row r="167444" spans="2:2" x14ac:dyDescent="0.3">
      <c r="B167444" s="1">
        <v>1.0192964</v>
      </c>
    </row>
    <row r="167445" spans="2:2" x14ac:dyDescent="0.3">
      <c r="B167445" s="1">
        <v>1.1124883000000001</v>
      </c>
    </row>
    <row r="167446" spans="2:2" x14ac:dyDescent="0.3">
      <c r="B167446" s="1">
        <v>1.1946680000000001</v>
      </c>
    </row>
    <row r="167447" spans="2:2" x14ac:dyDescent="0.3">
      <c r="B167447" s="1">
        <v>1.1813473000000001</v>
      </c>
    </row>
    <row r="167448" spans="2:2" x14ac:dyDescent="0.3">
      <c r="B167448" s="1">
        <v>1.1098262000000001</v>
      </c>
    </row>
    <row r="167449" spans="2:2" x14ac:dyDescent="0.3">
      <c r="B167449" s="1">
        <v>0.84592575000000003</v>
      </c>
    </row>
    <row r="167450" spans="2:2" x14ac:dyDescent="0.3">
      <c r="B167450" s="1">
        <v>0.94553566</v>
      </c>
    </row>
    <row r="167451" spans="2:2" x14ac:dyDescent="0.3">
      <c r="B167451" s="1">
        <v>0.98374059999999997</v>
      </c>
    </row>
    <row r="167452" spans="2:2" x14ac:dyDescent="0.3">
      <c r="B167452" s="1">
        <v>1.2092288</v>
      </c>
    </row>
    <row r="167453" spans="2:2" x14ac:dyDescent="0.3">
      <c r="B167453" s="1">
        <v>1.1602946999999999</v>
      </c>
    </row>
    <row r="167454" spans="2:2" x14ac:dyDescent="0.3">
      <c r="B167454" s="1">
        <v>1.0469052000000001</v>
      </c>
    </row>
    <row r="167455" spans="2:2" x14ac:dyDescent="0.3">
      <c r="B167455" s="1">
        <v>0.96268509999999996</v>
      </c>
    </row>
    <row r="167456" spans="2:2" x14ac:dyDescent="0.3">
      <c r="B167456" s="1">
        <v>0.95252590000000004</v>
      </c>
    </row>
    <row r="167457" spans="2:2" x14ac:dyDescent="0.3">
      <c r="B167457" s="1">
        <v>1.1796660000000001</v>
      </c>
    </row>
    <row r="167458" spans="2:2" x14ac:dyDescent="0.3">
      <c r="B167458" s="1">
        <v>1.1316507</v>
      </c>
    </row>
    <row r="167459" spans="2:2" x14ac:dyDescent="0.3">
      <c r="B167459" s="1">
        <v>0.85054563999999999</v>
      </c>
    </row>
    <row r="167460" spans="2:2" x14ac:dyDescent="0.3">
      <c r="B167460" s="1">
        <v>0.78845595999999996</v>
      </c>
    </row>
    <row r="167461" spans="2:2" x14ac:dyDescent="0.3">
      <c r="B167461" s="1">
        <v>0.83231160000000004</v>
      </c>
    </row>
    <row r="167462" spans="2:2" x14ac:dyDescent="0.3">
      <c r="B167462" s="1">
        <v>0.91582805</v>
      </c>
    </row>
    <row r="167463" spans="2:2" x14ac:dyDescent="0.3">
      <c r="B167463" s="1">
        <v>1.1648681000000001</v>
      </c>
    </row>
    <row r="167464" spans="2:2" x14ac:dyDescent="0.3">
      <c r="B167464" s="1">
        <v>1.0757817999999999</v>
      </c>
    </row>
    <row r="167465" spans="2:2" x14ac:dyDescent="0.3">
      <c r="B167465" s="1">
        <v>1.1394982</v>
      </c>
    </row>
    <row r="167466" spans="2:2" x14ac:dyDescent="0.3">
      <c r="B167466" s="1">
        <v>0.98151440000000001</v>
      </c>
    </row>
    <row r="167467" spans="2:2" x14ac:dyDescent="0.3">
      <c r="B167467" s="1">
        <v>1.1294135999999999</v>
      </c>
    </row>
    <row r="167468" spans="2:2" x14ac:dyDescent="0.3">
      <c r="B167468" s="1">
        <v>0.97621124999999997</v>
      </c>
    </row>
    <row r="167469" spans="2:2" x14ac:dyDescent="0.3">
      <c r="B167469" s="1">
        <v>1.2038909</v>
      </c>
    </row>
    <row r="167470" spans="2:2" x14ac:dyDescent="0.3">
      <c r="B167470" s="1">
        <v>0.84675750000000005</v>
      </c>
    </row>
    <row r="167471" spans="2:2" x14ac:dyDescent="0.3">
      <c r="B167471" s="1">
        <v>0.9371931</v>
      </c>
    </row>
    <row r="167472" spans="2:2" x14ac:dyDescent="0.3">
      <c r="B167472" s="1">
        <v>1.0478628000000001</v>
      </c>
    </row>
    <row r="167473" spans="2:2" x14ac:dyDescent="0.3">
      <c r="B167473" s="1">
        <v>1.2377996</v>
      </c>
    </row>
    <row r="167474" spans="2:2" x14ac:dyDescent="0.3">
      <c r="B167474" s="1">
        <v>1.19249</v>
      </c>
    </row>
    <row r="167475" spans="2:2" x14ac:dyDescent="0.3">
      <c r="B167475" s="1">
        <v>1.0321993</v>
      </c>
    </row>
    <row r="167476" spans="2:2" x14ac:dyDescent="0.3">
      <c r="B167476" s="1">
        <v>0.87371500000000002</v>
      </c>
    </row>
    <row r="167477" spans="2:2" x14ac:dyDescent="0.3">
      <c r="B167477" s="1">
        <v>0.96735850000000001</v>
      </c>
    </row>
    <row r="167478" spans="2:2" x14ac:dyDescent="0.3">
      <c r="B167478" s="1">
        <v>1.1496538000000001</v>
      </c>
    </row>
    <row r="167479" spans="2:2" x14ac:dyDescent="0.3">
      <c r="B167479" s="1">
        <v>1.2035724999999999</v>
      </c>
    </row>
    <row r="167480" spans="2:2" x14ac:dyDescent="0.3">
      <c r="B167480" s="1">
        <v>1.2307756000000001</v>
      </c>
    </row>
    <row r="167481" spans="2:2" x14ac:dyDescent="0.3">
      <c r="B167481" s="1">
        <v>1.2137560999999999</v>
      </c>
    </row>
    <row r="167482" spans="2:2" x14ac:dyDescent="0.3">
      <c r="B167482" s="1">
        <v>1.1030564</v>
      </c>
    </row>
    <row r="167483" spans="2:2" x14ac:dyDescent="0.3">
      <c r="B167483" s="1">
        <v>0.96190540000000002</v>
      </c>
    </row>
    <row r="167484" spans="2:2" x14ac:dyDescent="0.3">
      <c r="B167484" s="1">
        <v>1.0911729999999999</v>
      </c>
    </row>
    <row r="167485" spans="2:2" x14ac:dyDescent="0.3">
      <c r="B167485" s="1">
        <v>1.2412722</v>
      </c>
    </row>
    <row r="167486" spans="2:2" x14ac:dyDescent="0.3">
      <c r="B167486" s="1">
        <v>1.1713960000000001</v>
      </c>
    </row>
    <row r="167487" spans="2:2" x14ac:dyDescent="0.3">
      <c r="B167487" s="1">
        <v>0.82396239999999998</v>
      </c>
    </row>
    <row r="167488" spans="2:2" x14ac:dyDescent="0.3">
      <c r="B167488" s="1">
        <v>1.0708500999999999</v>
      </c>
    </row>
    <row r="167489" spans="2:2" x14ac:dyDescent="0.3">
      <c r="B167489" s="1">
        <v>1.1532171</v>
      </c>
    </row>
    <row r="167490" spans="2:2" x14ac:dyDescent="0.3">
      <c r="B167490" s="1">
        <v>1.235144</v>
      </c>
    </row>
    <row r="167491" spans="2:2" x14ac:dyDescent="0.3">
      <c r="B167491" s="1">
        <v>1.2192061000000001</v>
      </c>
    </row>
    <row r="167492" spans="2:2" x14ac:dyDescent="0.3">
      <c r="B167492" s="1">
        <v>0.89181410000000005</v>
      </c>
    </row>
    <row r="167493" spans="2:2" x14ac:dyDescent="0.3">
      <c r="B167493" s="1">
        <v>0.90228730000000001</v>
      </c>
    </row>
    <row r="167494" spans="2:2" x14ac:dyDescent="0.3">
      <c r="B167494" s="1">
        <v>1.0024401000000001</v>
      </c>
    </row>
    <row r="167495" spans="2:2" x14ac:dyDescent="0.3">
      <c r="B167495" s="1">
        <v>1.1486407999999999</v>
      </c>
    </row>
    <row r="167496" spans="2:2" x14ac:dyDescent="0.3">
      <c r="B167496" s="1">
        <v>1.2583504000000001</v>
      </c>
    </row>
    <row r="167497" spans="2:2" x14ac:dyDescent="0.3">
      <c r="B167497" s="1">
        <v>1.2592121000000001</v>
      </c>
    </row>
    <row r="167498" spans="2:2" x14ac:dyDescent="0.3">
      <c r="B167498" s="1">
        <v>1.2584245999999999</v>
      </c>
    </row>
    <row r="167499" spans="2:2" x14ac:dyDescent="0.3">
      <c r="B167499" s="1">
        <v>1.0480004999999999</v>
      </c>
    </row>
    <row r="167500" spans="2:2" x14ac:dyDescent="0.3">
      <c r="B167500" s="1">
        <v>1.1455925</v>
      </c>
    </row>
    <row r="167501" spans="2:2" x14ac:dyDescent="0.3">
      <c r="B167501" s="1">
        <v>1.0073984</v>
      </c>
    </row>
    <row r="167502" spans="2:2" x14ac:dyDescent="0.3">
      <c r="B167502" s="1">
        <v>1.240299</v>
      </c>
    </row>
    <row r="167503" spans="2:2" x14ac:dyDescent="0.3">
      <c r="B167503" s="1">
        <v>0.91048150000000005</v>
      </c>
    </row>
    <row r="167504" spans="2:2" x14ac:dyDescent="0.3">
      <c r="B167504" s="1">
        <v>1.0496715000000001</v>
      </c>
    </row>
    <row r="167505" spans="2:2" x14ac:dyDescent="0.3">
      <c r="B167505" s="1">
        <v>1.0946468</v>
      </c>
    </row>
    <row r="167506" spans="2:2" x14ac:dyDescent="0.3">
      <c r="B167506" s="1">
        <v>1.2371711999999999</v>
      </c>
    </row>
    <row r="167507" spans="2:2" x14ac:dyDescent="0.3">
      <c r="B167507" s="1">
        <v>1.2429444999999999</v>
      </c>
    </row>
    <row r="167508" spans="2:2" x14ac:dyDescent="0.3">
      <c r="B167508" s="1">
        <v>1.0451632</v>
      </c>
    </row>
    <row r="167509" spans="2:2" x14ac:dyDescent="0.3">
      <c r="B167509" s="1">
        <v>1.1380671</v>
      </c>
    </row>
    <row r="167510" spans="2:2" x14ac:dyDescent="0.3">
      <c r="B167510" s="1">
        <v>1.1252238000000001</v>
      </c>
    </row>
    <row r="167511" spans="2:2" x14ac:dyDescent="0.3">
      <c r="B167511" s="1">
        <v>1.1993898999999999</v>
      </c>
    </row>
    <row r="167512" spans="2:2" x14ac:dyDescent="0.3">
      <c r="B167512" s="1">
        <v>1.192318</v>
      </c>
    </row>
    <row r="167513" spans="2:2" x14ac:dyDescent="0.3">
      <c r="B167513" s="1">
        <v>0.96295845999999996</v>
      </c>
    </row>
    <row r="167514" spans="2:2" x14ac:dyDescent="0.3">
      <c r="B167514" s="1">
        <v>0.91451925000000001</v>
      </c>
    </row>
    <row r="167515" spans="2:2" x14ac:dyDescent="0.3">
      <c r="B167515" s="1">
        <v>1.0192106999999999</v>
      </c>
    </row>
    <row r="167516" spans="2:2" x14ac:dyDescent="0.3">
      <c r="B167516" s="1">
        <v>1.1516147000000001</v>
      </c>
    </row>
    <row r="167517" spans="2:2" x14ac:dyDescent="0.3">
      <c r="B167517" s="1">
        <v>1.2419469000000001</v>
      </c>
    </row>
    <row r="167518" spans="2:2" x14ac:dyDescent="0.3">
      <c r="B167518" s="1">
        <v>1.2483698000000001</v>
      </c>
    </row>
    <row r="167519" spans="2:2" x14ac:dyDescent="0.3">
      <c r="B167519" s="1">
        <v>1.256467</v>
      </c>
    </row>
    <row r="167520" spans="2:2" x14ac:dyDescent="0.3">
      <c r="B167520" s="1">
        <v>1.0729154000000001</v>
      </c>
    </row>
    <row r="167521" spans="2:2" x14ac:dyDescent="0.3">
      <c r="B167521" s="1">
        <v>1.1460788</v>
      </c>
    </row>
    <row r="167522" spans="2:2" x14ac:dyDescent="0.3">
      <c r="B167522" s="1">
        <v>1.1620649999999999</v>
      </c>
    </row>
    <row r="167523" spans="2:2" x14ac:dyDescent="0.3">
      <c r="B167523" s="1">
        <v>1.2228204</v>
      </c>
    </row>
    <row r="167524" spans="2:2" x14ac:dyDescent="0.3">
      <c r="B167524" s="1">
        <v>1.1081634</v>
      </c>
    </row>
    <row r="167525" spans="2:2" x14ac:dyDescent="0.3">
      <c r="B167525" s="1">
        <v>0.96404009999999996</v>
      </c>
    </row>
    <row r="167526" spans="2:2" x14ac:dyDescent="0.3">
      <c r="B167526" s="1">
        <v>1.1121194000000001</v>
      </c>
    </row>
    <row r="167527" spans="2:2" x14ac:dyDescent="0.3">
      <c r="B167527" s="1">
        <v>1.1734545000000001</v>
      </c>
    </row>
    <row r="167528" spans="2:2" x14ac:dyDescent="0.3">
      <c r="B167528" s="1">
        <v>1.2649539000000001</v>
      </c>
    </row>
    <row r="167529" spans="2:2" x14ac:dyDescent="0.3">
      <c r="B167529" s="1">
        <v>1.2519731999999999</v>
      </c>
    </row>
    <row r="167530" spans="2:2" x14ac:dyDescent="0.3">
      <c r="B167530" s="1">
        <v>1.2468234</v>
      </c>
    </row>
    <row r="167531" spans="2:2" x14ac:dyDescent="0.3">
      <c r="B167531" s="1">
        <v>0.86065020000000003</v>
      </c>
    </row>
    <row r="167532" spans="2:2" x14ac:dyDescent="0.3">
      <c r="B167532" s="1">
        <v>1.1168075</v>
      </c>
    </row>
    <row r="167533" spans="2:2" x14ac:dyDescent="0.3">
      <c r="B167533" s="1">
        <v>1.1766707000000001</v>
      </c>
    </row>
    <row r="167534" spans="2:2" x14ac:dyDescent="0.3">
      <c r="B167534" s="1">
        <v>1.0867467</v>
      </c>
    </row>
    <row r="167535" spans="2:2" x14ac:dyDescent="0.3">
      <c r="B167535" s="1">
        <v>1.1288552999999999</v>
      </c>
    </row>
    <row r="167536" spans="2:2" x14ac:dyDescent="0.3">
      <c r="B167536" s="1">
        <v>1.1104717</v>
      </c>
    </row>
    <row r="167537" spans="2:2" x14ac:dyDescent="0.3">
      <c r="B167537" s="1">
        <v>0.95791227000000001</v>
      </c>
    </row>
    <row r="167538" spans="2:2" x14ac:dyDescent="0.3">
      <c r="B167538" s="1">
        <v>1.1569692</v>
      </c>
    </row>
    <row r="167539" spans="2:2" x14ac:dyDescent="0.3">
      <c r="B167539" s="1">
        <v>1.2433548000000001</v>
      </c>
    </row>
    <row r="167540" spans="2:2" x14ac:dyDescent="0.3">
      <c r="B167540" s="1">
        <v>1.2355164999999999</v>
      </c>
    </row>
    <row r="167541" spans="2:2" x14ac:dyDescent="0.3">
      <c r="B167541" s="1">
        <v>1.1792370000000001</v>
      </c>
    </row>
    <row r="167542" spans="2:2" x14ac:dyDescent="0.3">
      <c r="B167542" s="1">
        <v>1.1762265000000001</v>
      </c>
    </row>
    <row r="167543" spans="2:2" x14ac:dyDescent="0.3">
      <c r="B167543" s="1">
        <v>1.2246562000000001</v>
      </c>
    </row>
    <row r="167544" spans="2:2" x14ac:dyDescent="0.3">
      <c r="B167544" s="1">
        <v>1.2652353999999999</v>
      </c>
    </row>
    <row r="167545" spans="2:2" x14ac:dyDescent="0.3">
      <c r="B167545" s="1">
        <v>1.2769735</v>
      </c>
    </row>
    <row r="167546" spans="2:2" x14ac:dyDescent="0.3">
      <c r="B167546" s="1">
        <v>1.1999493000000001</v>
      </c>
    </row>
    <row r="167547" spans="2:2" x14ac:dyDescent="0.3">
      <c r="B167547" s="1">
        <v>1.0144936</v>
      </c>
    </row>
    <row r="167548" spans="2:2" x14ac:dyDescent="0.3">
      <c r="B167548" s="1">
        <v>1.162317</v>
      </c>
    </row>
    <row r="167549" spans="2:2" x14ac:dyDescent="0.3">
      <c r="B167549" s="1">
        <v>1.2638529999999999</v>
      </c>
    </row>
    <row r="167550" spans="2:2" x14ac:dyDescent="0.3">
      <c r="B167550" s="1">
        <v>1.2699974000000001</v>
      </c>
    </row>
    <row r="167551" spans="2:2" x14ac:dyDescent="0.3">
      <c r="B167551" s="1">
        <v>1.2812716</v>
      </c>
    </row>
    <row r="167552" spans="2:2" x14ac:dyDescent="0.3">
      <c r="B167552" s="1">
        <v>1.1462151</v>
      </c>
    </row>
    <row r="167553" spans="2:2" x14ac:dyDescent="0.3">
      <c r="B167553" s="1">
        <v>0.9427913</v>
      </c>
    </row>
    <row r="167554" spans="2:2" x14ac:dyDescent="0.3">
      <c r="B167554" s="1">
        <v>0.98883569999999998</v>
      </c>
    </row>
    <row r="167555" spans="2:2" x14ac:dyDescent="0.3">
      <c r="B167555" s="1">
        <v>1.1453511999999999</v>
      </c>
    </row>
    <row r="167556" spans="2:2" x14ac:dyDescent="0.3">
      <c r="B167556" s="1">
        <v>1.0542023</v>
      </c>
    </row>
    <row r="167557" spans="2:2" x14ac:dyDescent="0.3">
      <c r="B167557" s="1">
        <v>1.0405424000000001</v>
      </c>
    </row>
    <row r="167558" spans="2:2" x14ac:dyDescent="0.3">
      <c r="B167558" s="1">
        <v>0.74821203999999997</v>
      </c>
    </row>
    <row r="167559" spans="2:2" x14ac:dyDescent="0.3">
      <c r="B167559" s="1">
        <v>0.76985663000000004</v>
      </c>
    </row>
    <row r="167560" spans="2:2" x14ac:dyDescent="0.3">
      <c r="B167560" s="1">
        <v>0.75174825999999995</v>
      </c>
    </row>
    <row r="167561" spans="2:2" x14ac:dyDescent="0.3">
      <c r="B167561" s="1">
        <v>0.76284359999999996</v>
      </c>
    </row>
    <row r="167562" spans="2:2" x14ac:dyDescent="0.3">
      <c r="B167562" s="1">
        <v>0.90526974000000004</v>
      </c>
    </row>
    <row r="167563" spans="2:2" x14ac:dyDescent="0.3">
      <c r="B167563" s="1">
        <v>0.88824029999999998</v>
      </c>
    </row>
    <row r="167564" spans="2:2" x14ac:dyDescent="0.3">
      <c r="B167564" s="1">
        <v>1.0222511000000001</v>
      </c>
    </row>
    <row r="167565" spans="2:2" x14ac:dyDescent="0.3">
      <c r="B167565" s="1">
        <v>0.99051224999999998</v>
      </c>
    </row>
    <row r="167566" spans="2:2" x14ac:dyDescent="0.3">
      <c r="B167566" s="1">
        <v>0.95865743999999997</v>
      </c>
    </row>
    <row r="167567" spans="2:2" x14ac:dyDescent="0.3">
      <c r="B167567" s="1">
        <v>0.99100069999999996</v>
      </c>
    </row>
    <row r="167568" spans="2:2" x14ac:dyDescent="0.3">
      <c r="B167568" s="1">
        <v>0.98863029999999996</v>
      </c>
    </row>
    <row r="167569" spans="2:2" x14ac:dyDescent="0.3">
      <c r="B167569" s="1">
        <v>0.90512709999999996</v>
      </c>
    </row>
    <row r="167570" spans="2:2" x14ac:dyDescent="0.3">
      <c r="B167570" s="1">
        <v>1.0474007999999999</v>
      </c>
    </row>
    <row r="167571" spans="2:2" x14ac:dyDescent="0.3">
      <c r="B167571" s="1">
        <v>1.0846667999999999</v>
      </c>
    </row>
    <row r="167572" spans="2:2" x14ac:dyDescent="0.3">
      <c r="B167572" s="1">
        <v>1.028456</v>
      </c>
    </row>
    <row r="167573" spans="2:2" x14ac:dyDescent="0.3">
      <c r="B167573" s="1">
        <v>0.89691259999999995</v>
      </c>
    </row>
    <row r="167574" spans="2:2" x14ac:dyDescent="0.3">
      <c r="B167574" s="1">
        <v>0.72850599999999999</v>
      </c>
    </row>
    <row r="167575" spans="2:2" x14ac:dyDescent="0.3">
      <c r="B167575" s="1">
        <v>0.77997810000000001</v>
      </c>
    </row>
    <row r="167576" spans="2:2" x14ac:dyDescent="0.3">
      <c r="B167576" s="1">
        <v>0.82046026000000005</v>
      </c>
    </row>
    <row r="167577" spans="2:2" x14ac:dyDescent="0.3">
      <c r="B167577" s="1">
        <v>0.74656385000000003</v>
      </c>
    </row>
    <row r="167578" spans="2:2" x14ac:dyDescent="0.3">
      <c r="B167578" s="1">
        <v>0.7475716</v>
      </c>
    </row>
    <row r="167579" spans="2:2" x14ac:dyDescent="0.3">
      <c r="B167579" s="1">
        <v>0.74864350000000002</v>
      </c>
    </row>
    <row r="167580" spans="2:2" x14ac:dyDescent="0.3">
      <c r="B167580" s="1">
        <v>0.89602349999999997</v>
      </c>
    </row>
    <row r="167581" spans="2:2" x14ac:dyDescent="0.3">
      <c r="B167581" s="1">
        <v>0.79233679999999995</v>
      </c>
    </row>
    <row r="167582" spans="2:2" x14ac:dyDescent="0.3">
      <c r="B167582" s="1">
        <v>0.87452390000000002</v>
      </c>
    </row>
    <row r="167583" spans="2:2" x14ac:dyDescent="0.3">
      <c r="B167583" s="1">
        <v>0.83311473999999996</v>
      </c>
    </row>
    <row r="167584" spans="2:2" x14ac:dyDescent="0.3">
      <c r="B167584" s="1">
        <v>0.77548826000000004</v>
      </c>
    </row>
    <row r="167585" spans="2:2" x14ac:dyDescent="0.3">
      <c r="B167585" s="1">
        <v>0.72460990000000003</v>
      </c>
    </row>
    <row r="167586" spans="2:2" x14ac:dyDescent="0.3">
      <c r="B167586" s="1">
        <v>0.74256679999999997</v>
      </c>
    </row>
    <row r="167587" spans="2:2" x14ac:dyDescent="0.3">
      <c r="B167587" s="1">
        <v>0.77617170000000002</v>
      </c>
    </row>
    <row r="167588" spans="2:2" x14ac:dyDescent="0.3">
      <c r="B167588" s="1">
        <v>0.74012445999999998</v>
      </c>
    </row>
    <row r="167589" spans="2:2" x14ac:dyDescent="0.3">
      <c r="B167589" s="1">
        <v>0.9290368</v>
      </c>
    </row>
    <row r="167590" spans="2:2" x14ac:dyDescent="0.3">
      <c r="B167590" s="1">
        <v>0.97608439999999996</v>
      </c>
    </row>
    <row r="167591" spans="2:2" x14ac:dyDescent="0.3">
      <c r="B167591" s="1">
        <v>0.94596212999999996</v>
      </c>
    </row>
    <row r="167592" spans="2:2" x14ac:dyDescent="0.3">
      <c r="B167592" s="1">
        <v>0.74072176000000001</v>
      </c>
    </row>
    <row r="167593" spans="2:2" x14ac:dyDescent="0.3">
      <c r="B167593" s="1">
        <v>0.72809140000000006</v>
      </c>
    </row>
    <row r="167594" spans="2:2" x14ac:dyDescent="0.3">
      <c r="B167594" s="1">
        <v>0.74430770000000002</v>
      </c>
    </row>
    <row r="167595" spans="2:2" x14ac:dyDescent="0.3">
      <c r="B167595" s="1">
        <v>0.81919019999999998</v>
      </c>
    </row>
    <row r="167596" spans="2:2" x14ac:dyDescent="0.3">
      <c r="B167596" s="1">
        <v>1.0999041000000001</v>
      </c>
    </row>
    <row r="167597" spans="2:2" x14ac:dyDescent="0.3">
      <c r="B167597" s="1">
        <v>1.1485877</v>
      </c>
    </row>
    <row r="167598" spans="2:2" x14ac:dyDescent="0.3">
      <c r="B167598" s="1">
        <v>1.2328825999999999</v>
      </c>
    </row>
    <row r="167599" spans="2:2" x14ac:dyDescent="0.3">
      <c r="B167599" s="1">
        <v>1.0826024000000001</v>
      </c>
    </row>
    <row r="167600" spans="2:2" x14ac:dyDescent="0.3">
      <c r="B167600" s="1">
        <v>1.0718582999999999</v>
      </c>
    </row>
    <row r="167601" spans="2:2" x14ac:dyDescent="0.3">
      <c r="B167601" s="1">
        <v>1.2097446000000001</v>
      </c>
    </row>
    <row r="167602" spans="2:2" x14ac:dyDescent="0.3">
      <c r="B167602" s="1">
        <v>1.2487891</v>
      </c>
    </row>
    <row r="167603" spans="2:2" x14ac:dyDescent="0.3">
      <c r="B167603" s="1">
        <v>1.2046127</v>
      </c>
    </row>
    <row r="167604" spans="2:2" x14ac:dyDescent="0.3">
      <c r="B167604" s="1">
        <v>0.97542256000000005</v>
      </c>
    </row>
    <row r="167605" spans="2:2" x14ac:dyDescent="0.3">
      <c r="B167605" s="1">
        <v>1.131521</v>
      </c>
    </row>
    <row r="167606" spans="2:2" x14ac:dyDescent="0.3">
      <c r="B167606" s="1">
        <v>1.2427280000000001</v>
      </c>
    </row>
    <row r="167607" spans="2:2" x14ac:dyDescent="0.3">
      <c r="B167607" s="1">
        <v>1.2032318</v>
      </c>
    </row>
    <row r="167608" spans="2:2" x14ac:dyDescent="0.3">
      <c r="B167608" s="1">
        <v>1.1627373999999999</v>
      </c>
    </row>
    <row r="167609" spans="2:2" x14ac:dyDescent="0.3">
      <c r="B167609" s="1">
        <v>0.89007800000000004</v>
      </c>
    </row>
    <row r="167610" spans="2:2" x14ac:dyDescent="0.3">
      <c r="B167610" s="1">
        <v>0.95896870000000001</v>
      </c>
    </row>
    <row r="167611" spans="2:2" x14ac:dyDescent="0.3">
      <c r="B167611" s="1">
        <v>0.97370153999999998</v>
      </c>
    </row>
    <row r="167612" spans="2:2" x14ac:dyDescent="0.3">
      <c r="B167612" s="1">
        <v>1.0111783999999999</v>
      </c>
    </row>
    <row r="167613" spans="2:2" x14ac:dyDescent="0.3">
      <c r="B167613" s="1">
        <v>0.91694189999999998</v>
      </c>
    </row>
    <row r="167614" spans="2:2" x14ac:dyDescent="0.3">
      <c r="B167614" s="1">
        <v>0.89015460000000002</v>
      </c>
    </row>
    <row r="167615" spans="2:2" x14ac:dyDescent="0.3">
      <c r="B167615" s="1">
        <v>0.78182669999999999</v>
      </c>
    </row>
    <row r="167616" spans="2:2" x14ac:dyDescent="0.3">
      <c r="B167616" s="1">
        <v>0.85360645999999996</v>
      </c>
    </row>
    <row r="167617" spans="2:2" x14ac:dyDescent="0.3">
      <c r="B167617" s="1">
        <v>0.86540806000000003</v>
      </c>
    </row>
    <row r="167618" spans="2:2" x14ac:dyDescent="0.3">
      <c r="B167618" s="1">
        <v>0.76950454999999995</v>
      </c>
    </row>
    <row r="167619" spans="2:2" x14ac:dyDescent="0.3">
      <c r="B167619" s="1">
        <v>0.79869014000000005</v>
      </c>
    </row>
    <row r="167620" spans="2:2" x14ac:dyDescent="0.3">
      <c r="B167620" s="1">
        <v>0.79334090000000002</v>
      </c>
    </row>
    <row r="167621" spans="2:2" x14ac:dyDescent="0.3">
      <c r="B167621" s="1">
        <v>0.87597007000000005</v>
      </c>
    </row>
    <row r="167622" spans="2:2" x14ac:dyDescent="0.3">
      <c r="B167622" s="1">
        <v>0.84015846000000005</v>
      </c>
    </row>
    <row r="167623" spans="2:2" x14ac:dyDescent="0.3">
      <c r="B167623" s="1">
        <v>1.1563798000000001</v>
      </c>
    </row>
    <row r="167624" spans="2:2" x14ac:dyDescent="0.3">
      <c r="B167624" s="1">
        <v>1.1515390999999999</v>
      </c>
    </row>
    <row r="167625" spans="2:2" x14ac:dyDescent="0.3">
      <c r="B167625" s="1">
        <v>1.0925027</v>
      </c>
    </row>
    <row r="167626" spans="2:2" x14ac:dyDescent="0.3">
      <c r="B167626" s="1">
        <v>1.1780360999999999</v>
      </c>
    </row>
    <row r="167627" spans="2:2" x14ac:dyDescent="0.3">
      <c r="B167627" s="1">
        <v>1.145483</v>
      </c>
    </row>
    <row r="167628" spans="2:2" x14ac:dyDescent="0.3">
      <c r="B167628" s="1">
        <v>1.2330262999999999</v>
      </c>
    </row>
    <row r="167629" spans="2:2" x14ac:dyDescent="0.3">
      <c r="B167629" s="1">
        <v>1.2514719000000001</v>
      </c>
    </row>
    <row r="167630" spans="2:2" x14ac:dyDescent="0.3">
      <c r="B167630" s="1">
        <v>1.2229413</v>
      </c>
    </row>
    <row r="167631" spans="2:2" x14ac:dyDescent="0.3">
      <c r="B167631" s="1">
        <v>1.1554131999999999</v>
      </c>
    </row>
    <row r="167632" spans="2:2" x14ac:dyDescent="0.3">
      <c r="B167632" s="1">
        <v>1.1935155</v>
      </c>
    </row>
    <row r="167633" spans="2:2" x14ac:dyDescent="0.3">
      <c r="B167633" s="1">
        <v>1.2785074999999999</v>
      </c>
    </row>
    <row r="167634" spans="2:2" x14ac:dyDescent="0.3">
      <c r="B167634" s="1">
        <v>1.2729702000000001</v>
      </c>
    </row>
    <row r="167635" spans="2:2" x14ac:dyDescent="0.3">
      <c r="B167635" s="1">
        <v>1.2494369999999999</v>
      </c>
    </row>
    <row r="167636" spans="2:2" x14ac:dyDescent="0.3">
      <c r="B167636" s="1">
        <v>1.1874652999999999</v>
      </c>
    </row>
    <row r="167637" spans="2:2" x14ac:dyDescent="0.3">
      <c r="B167637" s="1">
        <v>1.2219019</v>
      </c>
    </row>
    <row r="167638" spans="2:2" x14ac:dyDescent="0.3">
      <c r="B167638" s="1">
        <v>1.1835884999999999</v>
      </c>
    </row>
    <row r="167639" spans="2:2" x14ac:dyDescent="0.3">
      <c r="B167639" s="1">
        <v>1.2809377</v>
      </c>
    </row>
    <row r="167640" spans="2:2" x14ac:dyDescent="0.3">
      <c r="B167640" s="1">
        <v>1.2765774999999999</v>
      </c>
    </row>
    <row r="167641" spans="2:2" x14ac:dyDescent="0.3">
      <c r="B167641" s="1">
        <v>1.2526712</v>
      </c>
    </row>
    <row r="167642" spans="2:2" x14ac:dyDescent="0.3">
      <c r="B167642" s="1">
        <v>1.0666243</v>
      </c>
    </row>
    <row r="167643" spans="2:2" x14ac:dyDescent="0.3">
      <c r="B167643" s="1">
        <v>1.1606434999999999</v>
      </c>
    </row>
    <row r="167644" spans="2:2" x14ac:dyDescent="0.3">
      <c r="B167644" s="1">
        <v>1.1857613</v>
      </c>
    </row>
    <row r="167645" spans="2:2" x14ac:dyDescent="0.3">
      <c r="B167645" s="1">
        <v>1.2656099999999999</v>
      </c>
    </row>
    <row r="167646" spans="2:2" x14ac:dyDescent="0.3">
      <c r="B167646" s="1">
        <v>1.2552167999999999</v>
      </c>
    </row>
    <row r="167647" spans="2:2" x14ac:dyDescent="0.3">
      <c r="B167647" s="1">
        <v>1.2837228999999999</v>
      </c>
    </row>
    <row r="167648" spans="2:2" x14ac:dyDescent="0.3">
      <c r="B167648" s="1">
        <v>1.221875</v>
      </c>
    </row>
    <row r="167649" spans="2:2" x14ac:dyDescent="0.3">
      <c r="B167649" s="1">
        <v>1.2494654999999999</v>
      </c>
    </row>
    <row r="167650" spans="2:2" x14ac:dyDescent="0.3">
      <c r="B167650" s="1">
        <v>1.2387672999999999</v>
      </c>
    </row>
    <row r="167651" spans="2:2" x14ac:dyDescent="0.3">
      <c r="B167651" s="1">
        <v>1.2548840000000001</v>
      </c>
    </row>
    <row r="167652" spans="2:2" x14ac:dyDescent="0.3">
      <c r="B167652" s="1">
        <v>1.2162682</v>
      </c>
    </row>
    <row r="167653" spans="2:2" x14ac:dyDescent="0.3">
      <c r="B167653" s="1">
        <v>1.0779069999999999</v>
      </c>
    </row>
    <row r="167654" spans="2:2" x14ac:dyDescent="0.3">
      <c r="B167654" s="1">
        <v>1.1422371</v>
      </c>
    </row>
    <row r="167655" spans="2:2" x14ac:dyDescent="0.3">
      <c r="B167655" s="1">
        <v>1.2282822</v>
      </c>
    </row>
    <row r="167656" spans="2:2" x14ac:dyDescent="0.3">
      <c r="B167656" s="1">
        <v>1.2741602999999999</v>
      </c>
    </row>
    <row r="167657" spans="2:2" x14ac:dyDescent="0.3">
      <c r="B167657" s="1">
        <v>1.2666881000000001</v>
      </c>
    </row>
    <row r="167658" spans="2:2" x14ac:dyDescent="0.3">
      <c r="B167658" s="1">
        <v>1.2431204</v>
      </c>
    </row>
    <row r="167659" spans="2:2" x14ac:dyDescent="0.3">
      <c r="B167659" s="1">
        <v>1.1721115</v>
      </c>
    </row>
    <row r="167660" spans="2:2" x14ac:dyDescent="0.3">
      <c r="B167660" s="1">
        <v>1.2581704</v>
      </c>
    </row>
    <row r="167661" spans="2:2" x14ac:dyDescent="0.3">
      <c r="B167661" s="1">
        <v>1.2569512</v>
      </c>
    </row>
    <row r="167662" spans="2:2" x14ac:dyDescent="0.3">
      <c r="B167662" s="1">
        <v>1.2284318999999999</v>
      </c>
    </row>
    <row r="167663" spans="2:2" x14ac:dyDescent="0.3">
      <c r="B167663" s="1">
        <v>1.2677289</v>
      </c>
    </row>
    <row r="167664" spans="2:2" x14ac:dyDescent="0.3">
      <c r="B167664" s="1">
        <v>1.2464279</v>
      </c>
    </row>
    <row r="167665" spans="2:2" x14ac:dyDescent="0.3">
      <c r="B167665" s="1">
        <v>1.2176408000000001</v>
      </c>
    </row>
    <row r="167666" spans="2:2" x14ac:dyDescent="0.3">
      <c r="B167666" s="1">
        <v>1.2440454999999999</v>
      </c>
    </row>
    <row r="167667" spans="2:2" x14ac:dyDescent="0.3">
      <c r="B167667" s="1">
        <v>1.2417227</v>
      </c>
    </row>
    <row r="167668" spans="2:2" x14ac:dyDescent="0.3">
      <c r="B167668" s="1">
        <v>1.2823644000000001</v>
      </c>
    </row>
    <row r="167669" spans="2:2" x14ac:dyDescent="0.3">
      <c r="B167669" s="1">
        <v>1.2860857000000001</v>
      </c>
    </row>
    <row r="167670" spans="2:2" x14ac:dyDescent="0.3">
      <c r="B167670" s="1">
        <v>1.2920218000000001</v>
      </c>
    </row>
    <row r="167671" spans="2:2" x14ac:dyDescent="0.3">
      <c r="B167671" s="1">
        <v>1.2223955</v>
      </c>
    </row>
    <row r="167672" spans="2:2" x14ac:dyDescent="0.3">
      <c r="B167672" s="1">
        <v>1.2399055999999999</v>
      </c>
    </row>
    <row r="167673" spans="2:2" x14ac:dyDescent="0.3">
      <c r="B167673" s="1">
        <v>1.2772171000000001</v>
      </c>
    </row>
    <row r="167674" spans="2:2" x14ac:dyDescent="0.3">
      <c r="B167674" s="1">
        <v>1.2785926999999999</v>
      </c>
    </row>
    <row r="167675" spans="2:2" x14ac:dyDescent="0.3">
      <c r="B167675" s="1">
        <v>1.2883191000000001</v>
      </c>
    </row>
    <row r="167676" spans="2:2" x14ac:dyDescent="0.3">
      <c r="B167676" s="1">
        <v>1.1287407</v>
      </c>
    </row>
    <row r="167677" spans="2:2" x14ac:dyDescent="0.3">
      <c r="B167677" s="1">
        <v>1.2159279999999999</v>
      </c>
    </row>
    <row r="167678" spans="2:2" x14ac:dyDescent="0.3">
      <c r="B167678" s="1">
        <v>1.2609507</v>
      </c>
    </row>
    <row r="167679" spans="2:2" x14ac:dyDescent="0.3">
      <c r="B167679" s="1">
        <v>1.2877247000000001</v>
      </c>
    </row>
    <row r="167680" spans="2:2" x14ac:dyDescent="0.3">
      <c r="B167680" s="1">
        <v>1.2927352999999999</v>
      </c>
    </row>
    <row r="167681" spans="2:2" x14ac:dyDescent="0.3">
      <c r="B167681" s="1">
        <v>1.2953258000000001</v>
      </c>
    </row>
    <row r="167682" spans="2:2" x14ac:dyDescent="0.3">
      <c r="B167682" s="1">
        <v>1.1731655999999999</v>
      </c>
    </row>
    <row r="167683" spans="2:2" x14ac:dyDescent="0.3">
      <c r="B167683" s="1">
        <v>1.2391124</v>
      </c>
    </row>
    <row r="167684" spans="2:2" x14ac:dyDescent="0.3">
      <c r="B167684" s="1">
        <v>1.2743376</v>
      </c>
    </row>
    <row r="167685" spans="2:2" x14ac:dyDescent="0.3">
      <c r="B167685" s="1">
        <v>1.294197</v>
      </c>
    </row>
    <row r="167686" spans="2:2" x14ac:dyDescent="0.3">
      <c r="B167686" s="1">
        <v>1.2961886</v>
      </c>
    </row>
    <row r="167687" spans="2:2" x14ac:dyDescent="0.3">
      <c r="B167687" s="1">
        <v>1.0884187999999999</v>
      </c>
    </row>
    <row r="167688" spans="2:2" x14ac:dyDescent="0.3">
      <c r="B167688" s="1">
        <v>1.1394267</v>
      </c>
    </row>
    <row r="167689" spans="2:2" x14ac:dyDescent="0.3">
      <c r="B167689" s="1">
        <v>1.2145511</v>
      </c>
    </row>
    <row r="167690" spans="2:2" x14ac:dyDescent="0.3">
      <c r="B167690" s="1">
        <v>1.2457507000000001</v>
      </c>
    </row>
    <row r="167691" spans="2:2" x14ac:dyDescent="0.3">
      <c r="B167691" s="1">
        <v>1.2927681</v>
      </c>
    </row>
    <row r="167692" spans="2:2" x14ac:dyDescent="0.3">
      <c r="B167692" s="1">
        <v>1.2808918</v>
      </c>
    </row>
    <row r="167693" spans="2:2" x14ac:dyDescent="0.3">
      <c r="B167693" s="1">
        <v>1.2924492000000001</v>
      </c>
    </row>
    <row r="167694" spans="2:2" x14ac:dyDescent="0.3">
      <c r="B167694" s="1">
        <v>1.2386368999999999</v>
      </c>
    </row>
    <row r="167695" spans="2:2" x14ac:dyDescent="0.3">
      <c r="B167695" s="1">
        <v>1.2674030999999999</v>
      </c>
    </row>
    <row r="167696" spans="2:2" x14ac:dyDescent="0.3">
      <c r="B167696" s="1">
        <v>1.2256973</v>
      </c>
    </row>
    <row r="167697" spans="2:2" x14ac:dyDescent="0.3">
      <c r="B167697" s="1">
        <v>1.2765820000000001</v>
      </c>
    </row>
    <row r="167698" spans="2:2" x14ac:dyDescent="0.3">
      <c r="B167698" s="1">
        <v>1.2604609</v>
      </c>
    </row>
    <row r="167699" spans="2:2" x14ac:dyDescent="0.3">
      <c r="B167699" s="1">
        <v>1.2345828000000001</v>
      </c>
    </row>
    <row r="167700" spans="2:2" x14ac:dyDescent="0.3">
      <c r="B167700" s="1">
        <v>1.2371525000000001</v>
      </c>
    </row>
    <row r="167701" spans="2:2" x14ac:dyDescent="0.3">
      <c r="B167701" s="1">
        <v>1.2577394</v>
      </c>
    </row>
    <row r="167702" spans="2:2" x14ac:dyDescent="0.3">
      <c r="B167702" s="1">
        <v>1.2933197999999999</v>
      </c>
    </row>
    <row r="167703" spans="2:2" x14ac:dyDescent="0.3">
      <c r="B167703" s="1">
        <v>1.2961800999999999</v>
      </c>
    </row>
    <row r="167704" spans="2:2" x14ac:dyDescent="0.3">
      <c r="B167704" s="1">
        <v>1.0558375</v>
      </c>
    </row>
    <row r="167705" spans="2:2" x14ac:dyDescent="0.3">
      <c r="B167705" s="1">
        <v>1.2592326</v>
      </c>
    </row>
    <row r="167706" spans="2:2" x14ac:dyDescent="0.3">
      <c r="B167706" s="1">
        <v>1.2439013999999999</v>
      </c>
    </row>
    <row r="167707" spans="2:2" x14ac:dyDescent="0.3">
      <c r="B167707" s="1">
        <v>1.2836958000000001</v>
      </c>
    </row>
    <row r="167708" spans="2:2" x14ac:dyDescent="0.3">
      <c r="B167708" s="1">
        <v>1.2926422</v>
      </c>
    </row>
    <row r="167709" spans="2:2" x14ac:dyDescent="0.3">
      <c r="B167709" s="1">
        <v>1.1824044</v>
      </c>
    </row>
    <row r="167710" spans="2:2" x14ac:dyDescent="0.3">
      <c r="B167710" s="1">
        <v>1.2232681999999999</v>
      </c>
    </row>
    <row r="167711" spans="2:2" x14ac:dyDescent="0.3">
      <c r="B167711" s="1">
        <v>1.2587396</v>
      </c>
    </row>
    <row r="167712" spans="2:2" x14ac:dyDescent="0.3">
      <c r="B167712" s="1">
        <v>1.2559868999999999</v>
      </c>
    </row>
    <row r="167713" spans="2:2" x14ac:dyDescent="0.3">
      <c r="B167713" s="1">
        <v>1.2904452</v>
      </c>
    </row>
    <row r="167714" spans="2:2" x14ac:dyDescent="0.3">
      <c r="B167714" s="1">
        <v>1.2985241000000001</v>
      </c>
    </row>
    <row r="167715" spans="2:2" x14ac:dyDescent="0.3">
      <c r="B167715" s="1">
        <v>1.2700427000000001</v>
      </c>
    </row>
    <row r="167716" spans="2:2" x14ac:dyDescent="0.3">
      <c r="B167716" s="1">
        <v>1.2524128000000001</v>
      </c>
    </row>
    <row r="167717" spans="2:2" x14ac:dyDescent="0.3">
      <c r="B167717" s="1">
        <v>1.2321085000000001</v>
      </c>
    </row>
    <row r="167718" spans="2:2" x14ac:dyDescent="0.3">
      <c r="B167718" s="1">
        <v>1.2978399</v>
      </c>
    </row>
    <row r="167719" spans="2:2" x14ac:dyDescent="0.3">
      <c r="B167719" s="1">
        <v>1.2950390000000001</v>
      </c>
    </row>
    <row r="167720" spans="2:2" x14ac:dyDescent="0.3">
      <c r="B167720" s="1">
        <v>0.80346530000000005</v>
      </c>
    </row>
    <row r="167721" spans="2:2" x14ac:dyDescent="0.3">
      <c r="B167721" s="1">
        <v>1.0582722</v>
      </c>
    </row>
    <row r="167722" spans="2:2" x14ac:dyDescent="0.3">
      <c r="B167722" s="1">
        <v>0.86154450000000005</v>
      </c>
    </row>
    <row r="167723" spans="2:2" x14ac:dyDescent="0.3">
      <c r="B167723" s="1">
        <v>0.75503750000000003</v>
      </c>
    </row>
    <row r="167724" spans="2:2" x14ac:dyDescent="0.3">
      <c r="B167724" s="1">
        <v>0.71056085999999996</v>
      </c>
    </row>
    <row r="167725" spans="2:2" x14ac:dyDescent="0.3">
      <c r="B167725" s="1">
        <v>0.70241710000000002</v>
      </c>
    </row>
    <row r="167726" spans="2:2" x14ac:dyDescent="0.3">
      <c r="B167726" s="1">
        <v>0.70208155999999999</v>
      </c>
    </row>
    <row r="167727" spans="2:2" x14ac:dyDescent="0.3">
      <c r="B167727" s="1">
        <v>0.70300289999999999</v>
      </c>
    </row>
    <row r="167728" spans="2:2" x14ac:dyDescent="0.3">
      <c r="B167728" s="1">
        <v>0.70955429999999997</v>
      </c>
    </row>
    <row r="167729" spans="2:2" x14ac:dyDescent="0.3">
      <c r="B167729" s="1">
        <v>0.71740899999999996</v>
      </c>
    </row>
    <row r="167730" spans="2:2" x14ac:dyDescent="0.3">
      <c r="B167730" s="1">
        <v>0.72278916999999998</v>
      </c>
    </row>
    <row r="167731" spans="2:2" x14ac:dyDescent="0.3">
      <c r="B167731" s="1">
        <v>0.72203404000000004</v>
      </c>
    </row>
    <row r="167732" spans="2:2" x14ac:dyDescent="0.3">
      <c r="B167732" s="1">
        <v>0.72065692999999997</v>
      </c>
    </row>
    <row r="167733" spans="2:2" x14ac:dyDescent="0.3">
      <c r="B167733" s="1">
        <v>0.70692730000000004</v>
      </c>
    </row>
    <row r="167734" spans="2:2" x14ac:dyDescent="0.3">
      <c r="B167734" s="1">
        <v>0.70706206999999999</v>
      </c>
    </row>
    <row r="167735" spans="2:2" x14ac:dyDescent="0.3">
      <c r="B167735" s="1">
        <v>0.72033197000000004</v>
      </c>
    </row>
    <row r="167736" spans="2:2" x14ac:dyDescent="0.3">
      <c r="B167736" s="1">
        <v>0.72628504000000005</v>
      </c>
    </row>
    <row r="167737" spans="2:2" x14ac:dyDescent="0.3">
      <c r="B167737" s="1">
        <v>0.72616219999999998</v>
      </c>
    </row>
    <row r="167738" spans="2:2" x14ac:dyDescent="0.3">
      <c r="B167738" s="1">
        <v>0.72874470000000002</v>
      </c>
    </row>
    <row r="167739" spans="2:2" x14ac:dyDescent="0.3">
      <c r="B167739" s="1">
        <v>0.73597955999999998</v>
      </c>
    </row>
    <row r="167740" spans="2:2" x14ac:dyDescent="0.3">
      <c r="B167740" s="1">
        <v>0.71688249999999998</v>
      </c>
    </row>
    <row r="167741" spans="2:2" x14ac:dyDescent="0.3">
      <c r="B167741" s="1">
        <v>0.71355999999999997</v>
      </c>
    </row>
    <row r="167742" spans="2:2" x14ac:dyDescent="0.3">
      <c r="B167742" s="1">
        <v>0.70685450000000005</v>
      </c>
    </row>
    <row r="167743" spans="2:2" x14ac:dyDescent="0.3">
      <c r="B167743" s="1">
        <v>0.71116959999999996</v>
      </c>
    </row>
    <row r="167744" spans="2:2" x14ac:dyDescent="0.3">
      <c r="B167744" s="1">
        <v>0.72171410000000003</v>
      </c>
    </row>
    <row r="167745" spans="2:2" x14ac:dyDescent="0.3">
      <c r="B167745" s="1">
        <v>0.70415499999999998</v>
      </c>
    </row>
    <row r="167746" spans="2:2" x14ac:dyDescent="0.3">
      <c r="B167746" s="1">
        <v>0.70273439999999998</v>
      </c>
    </row>
    <row r="167747" spans="2:2" x14ac:dyDescent="0.3">
      <c r="B167747" s="1">
        <v>0.70725959999999999</v>
      </c>
    </row>
    <row r="167748" spans="2:2" x14ac:dyDescent="0.3">
      <c r="B167748" s="1">
        <v>0.72070149999999999</v>
      </c>
    </row>
    <row r="167749" spans="2:2" x14ac:dyDescent="0.3">
      <c r="B167749" s="1">
        <v>0.72843415</v>
      </c>
    </row>
    <row r="167750" spans="2:2" x14ac:dyDescent="0.3">
      <c r="B167750" s="1">
        <v>0.76165859999999996</v>
      </c>
    </row>
    <row r="167751" spans="2:2" x14ac:dyDescent="0.3">
      <c r="B167751" s="1">
        <v>0.91064316000000001</v>
      </c>
    </row>
    <row r="167752" spans="2:2" x14ac:dyDescent="0.3">
      <c r="B167752" s="1">
        <v>1.0085367999999999</v>
      </c>
    </row>
    <row r="167753" spans="2:2" x14ac:dyDescent="0.3">
      <c r="B167753" s="1">
        <v>0.97798629999999998</v>
      </c>
    </row>
    <row r="167754" spans="2:2" x14ac:dyDescent="0.3">
      <c r="B167754" s="1">
        <v>0.94311940000000005</v>
      </c>
    </row>
    <row r="167755" spans="2:2" x14ac:dyDescent="0.3">
      <c r="B167755" s="1">
        <v>0.74470144999999999</v>
      </c>
    </row>
    <row r="167756" spans="2:2" x14ac:dyDescent="0.3">
      <c r="B167756" s="1">
        <v>0.72016453999999996</v>
      </c>
    </row>
    <row r="167757" spans="2:2" x14ac:dyDescent="0.3">
      <c r="B167757" s="1">
        <v>0.70956205999999999</v>
      </c>
    </row>
    <row r="167758" spans="2:2" x14ac:dyDescent="0.3">
      <c r="B167758" s="1">
        <v>0.73639697000000004</v>
      </c>
    </row>
    <row r="167759" spans="2:2" x14ac:dyDescent="0.3">
      <c r="B167759" s="1">
        <v>0.80552804</v>
      </c>
    </row>
    <row r="167760" spans="2:2" x14ac:dyDescent="0.3">
      <c r="B167760" s="1">
        <v>0.83067599999999997</v>
      </c>
    </row>
    <row r="167761" spans="2:2" x14ac:dyDescent="0.3">
      <c r="B167761" s="1">
        <v>0.80707693000000003</v>
      </c>
    </row>
    <row r="167762" spans="2:2" x14ac:dyDescent="0.3">
      <c r="B167762" s="1">
        <v>0.77326550000000005</v>
      </c>
    </row>
    <row r="167763" spans="2:2" x14ac:dyDescent="0.3">
      <c r="B167763" s="1">
        <v>0.72772484999999998</v>
      </c>
    </row>
    <row r="167764" spans="2:2" x14ac:dyDescent="0.3">
      <c r="B167764" s="1">
        <v>0.71519140000000003</v>
      </c>
    </row>
    <row r="167765" spans="2:2" x14ac:dyDescent="0.3">
      <c r="B167765" s="1">
        <v>0.73522659999999995</v>
      </c>
    </row>
    <row r="167766" spans="2:2" x14ac:dyDescent="0.3">
      <c r="B167766" s="1">
        <v>0.88959129999999997</v>
      </c>
    </row>
    <row r="167767" spans="2:2" x14ac:dyDescent="0.3">
      <c r="B167767" s="1">
        <v>0.79904140000000001</v>
      </c>
    </row>
    <row r="167768" spans="2:2" x14ac:dyDescent="0.3">
      <c r="B167768" s="1">
        <v>0.82850133999999998</v>
      </c>
    </row>
    <row r="167769" spans="2:2" x14ac:dyDescent="0.3">
      <c r="B167769" s="1">
        <v>0.72966070000000005</v>
      </c>
    </row>
    <row r="167770" spans="2:2" x14ac:dyDescent="0.3">
      <c r="B167770" s="1">
        <v>0.70286400000000004</v>
      </c>
    </row>
    <row r="167771" spans="2:2" x14ac:dyDescent="0.3">
      <c r="B167771" s="1">
        <v>0.7393651</v>
      </c>
    </row>
    <row r="167772" spans="2:2" x14ac:dyDescent="0.3">
      <c r="B167772" s="1">
        <v>0.84770422999999995</v>
      </c>
    </row>
    <row r="167773" spans="2:2" x14ac:dyDescent="0.3">
      <c r="B167773" s="1">
        <v>0.76297473999999998</v>
      </c>
    </row>
    <row r="167774" spans="2:2" x14ac:dyDescent="0.3">
      <c r="B167774" s="1">
        <v>0.70546059999999999</v>
      </c>
    </row>
    <row r="167775" spans="2:2" x14ac:dyDescent="0.3">
      <c r="B167775" s="1">
        <v>0.73997489999999999</v>
      </c>
    </row>
    <row r="167776" spans="2:2" x14ac:dyDescent="0.3">
      <c r="B167776" s="1">
        <v>0.75610906</v>
      </c>
    </row>
    <row r="167777" spans="2:2" x14ac:dyDescent="0.3">
      <c r="B167777" s="1">
        <v>0.88696149999999996</v>
      </c>
    </row>
    <row r="167778" spans="2:2" x14ac:dyDescent="0.3">
      <c r="B167778" s="1">
        <v>0.90406200000000003</v>
      </c>
    </row>
    <row r="167779" spans="2:2" x14ac:dyDescent="0.3">
      <c r="B167779" s="1">
        <v>0.75027460000000001</v>
      </c>
    </row>
    <row r="167780" spans="2:2" x14ac:dyDescent="0.3">
      <c r="B167780" s="1">
        <v>0.70975255999999998</v>
      </c>
    </row>
    <row r="167781" spans="2:2" x14ac:dyDescent="0.3">
      <c r="B167781" s="1">
        <v>0.75834816999999999</v>
      </c>
    </row>
    <row r="167782" spans="2:2" x14ac:dyDescent="0.3">
      <c r="B167782" s="1">
        <v>0.85896309999999998</v>
      </c>
    </row>
    <row r="167783" spans="2:2" x14ac:dyDescent="0.3">
      <c r="B167783" s="1">
        <v>0.90821666000000001</v>
      </c>
    </row>
    <row r="167784" spans="2:2" x14ac:dyDescent="0.3">
      <c r="B167784" s="1">
        <v>0.79573070000000001</v>
      </c>
    </row>
    <row r="167785" spans="2:2" x14ac:dyDescent="0.3">
      <c r="B167785" s="1">
        <v>0.72336</v>
      </c>
    </row>
    <row r="167786" spans="2:2" x14ac:dyDescent="0.3">
      <c r="B167786" s="1">
        <v>0.72134799999999999</v>
      </c>
    </row>
    <row r="167787" spans="2:2" x14ac:dyDescent="0.3">
      <c r="B167787" s="1">
        <v>0.77924729999999998</v>
      </c>
    </row>
    <row r="167788" spans="2:2" x14ac:dyDescent="0.3">
      <c r="B167788" s="1">
        <v>1.0014411000000001</v>
      </c>
    </row>
    <row r="167789" spans="2:2" x14ac:dyDescent="0.3">
      <c r="B167789" s="1">
        <v>0.87516799999999995</v>
      </c>
    </row>
    <row r="167790" spans="2:2" x14ac:dyDescent="0.3">
      <c r="B167790" s="1">
        <v>0.82952840000000005</v>
      </c>
    </row>
    <row r="167791" spans="2:2" x14ac:dyDescent="0.3">
      <c r="B167791" s="1">
        <v>0.73135625999999998</v>
      </c>
    </row>
    <row r="167792" spans="2:2" x14ac:dyDescent="0.3">
      <c r="B167792" s="1">
        <v>0.70710360000000005</v>
      </c>
    </row>
    <row r="167793" spans="2:2" x14ac:dyDescent="0.3">
      <c r="B167793" s="1">
        <v>0.81512989999999996</v>
      </c>
    </row>
    <row r="167794" spans="2:2" x14ac:dyDescent="0.3">
      <c r="B167794" s="1">
        <v>1.0369071000000001</v>
      </c>
    </row>
    <row r="167795" spans="2:2" x14ac:dyDescent="0.3">
      <c r="B167795" s="1">
        <v>0.90225655000000005</v>
      </c>
    </row>
    <row r="167796" spans="2:2" x14ac:dyDescent="0.3">
      <c r="B167796" s="1">
        <v>0.83351489999999995</v>
      </c>
    </row>
    <row r="167797" spans="2:2" x14ac:dyDescent="0.3">
      <c r="B167797" s="1">
        <v>0.71096110000000001</v>
      </c>
    </row>
    <row r="167798" spans="2:2" x14ac:dyDescent="0.3">
      <c r="B167798" s="1">
        <v>0.7666771</v>
      </c>
    </row>
    <row r="167799" spans="2:2" x14ac:dyDescent="0.3">
      <c r="B167799" s="1">
        <v>0.76886206999999995</v>
      </c>
    </row>
    <row r="167800" spans="2:2" x14ac:dyDescent="0.3">
      <c r="B167800" s="1">
        <v>0.81582410000000005</v>
      </c>
    </row>
    <row r="167801" spans="2:2" x14ac:dyDescent="0.3">
      <c r="B167801" s="1">
        <v>0.92877100000000001</v>
      </c>
    </row>
    <row r="167802" spans="2:2" x14ac:dyDescent="0.3">
      <c r="B167802" s="1">
        <v>0.77669792999999998</v>
      </c>
    </row>
    <row r="167803" spans="2:2" x14ac:dyDescent="0.3">
      <c r="B167803" s="1">
        <v>0.74449812999999998</v>
      </c>
    </row>
    <row r="167804" spans="2:2" x14ac:dyDescent="0.3">
      <c r="B167804" s="1">
        <v>0.74472470000000002</v>
      </c>
    </row>
    <row r="167805" spans="2:2" x14ac:dyDescent="0.3">
      <c r="B167805" s="1">
        <v>0.74740839999999997</v>
      </c>
    </row>
    <row r="167806" spans="2:2" x14ac:dyDescent="0.3">
      <c r="B167806" s="1">
        <v>1.0627837</v>
      </c>
    </row>
    <row r="167807" spans="2:2" x14ac:dyDescent="0.3">
      <c r="B167807" s="1">
        <v>1.0092251000000001</v>
      </c>
    </row>
    <row r="167808" spans="2:2" x14ac:dyDescent="0.3">
      <c r="B167808" s="1">
        <v>1.0991598</v>
      </c>
    </row>
    <row r="167809" spans="2:2" x14ac:dyDescent="0.3">
      <c r="B167809" s="1">
        <v>0.87513169999999996</v>
      </c>
    </row>
    <row r="167810" spans="2:2" x14ac:dyDescent="0.3">
      <c r="B167810" s="1">
        <v>0.80198420000000004</v>
      </c>
    </row>
    <row r="167811" spans="2:2" x14ac:dyDescent="0.3">
      <c r="B167811" s="1">
        <v>0.97504276000000001</v>
      </c>
    </row>
    <row r="167812" spans="2:2" x14ac:dyDescent="0.3">
      <c r="B167812" s="1">
        <v>1.1259315000000001</v>
      </c>
    </row>
    <row r="167813" spans="2:2" x14ac:dyDescent="0.3">
      <c r="B167813" s="1">
        <v>1.0909139000000001</v>
      </c>
    </row>
    <row r="167814" spans="2:2" x14ac:dyDescent="0.3">
      <c r="B167814" s="1">
        <v>0.78158844000000005</v>
      </c>
    </row>
    <row r="167815" spans="2:2" x14ac:dyDescent="0.3">
      <c r="B167815" s="1">
        <v>0.71412319999999996</v>
      </c>
    </row>
    <row r="167816" spans="2:2" x14ac:dyDescent="0.3">
      <c r="B167816" s="1">
        <v>0.77565795000000004</v>
      </c>
    </row>
    <row r="167817" spans="2:2" x14ac:dyDescent="0.3">
      <c r="B167817" s="1">
        <v>0.83006000000000002</v>
      </c>
    </row>
    <row r="167818" spans="2:2" x14ac:dyDescent="0.3">
      <c r="B167818" s="1">
        <v>1.0419099999999999</v>
      </c>
    </row>
    <row r="167819" spans="2:2" x14ac:dyDescent="0.3">
      <c r="B167819" s="1">
        <v>1.0904077000000001</v>
      </c>
    </row>
    <row r="167820" spans="2:2" x14ac:dyDescent="0.3">
      <c r="B167820" s="1">
        <v>1.0057509</v>
      </c>
    </row>
    <row r="167821" spans="2:2" x14ac:dyDescent="0.3">
      <c r="B167821" s="1">
        <v>0.99277769999999999</v>
      </c>
    </row>
    <row r="167822" spans="2:2" x14ac:dyDescent="0.3">
      <c r="B167822" s="1">
        <v>0.80752619999999997</v>
      </c>
    </row>
    <row r="167823" spans="2:2" x14ac:dyDescent="0.3">
      <c r="B167823" s="1">
        <v>0.82028776000000003</v>
      </c>
    </row>
    <row r="167824" spans="2:2" x14ac:dyDescent="0.3">
      <c r="B167824" s="1">
        <v>1.0816531</v>
      </c>
    </row>
    <row r="167825" spans="2:2" x14ac:dyDescent="0.3">
      <c r="B167825" s="1">
        <v>0.77402510000000002</v>
      </c>
    </row>
    <row r="167826" spans="2:2" x14ac:dyDescent="0.3">
      <c r="B167826" s="1">
        <v>0.73487705000000003</v>
      </c>
    </row>
    <row r="167827" spans="2:2" x14ac:dyDescent="0.3">
      <c r="B167827" s="1">
        <v>0.77846824999999997</v>
      </c>
    </row>
    <row r="167828" spans="2:2" x14ac:dyDescent="0.3">
      <c r="B167828" s="1">
        <v>0.85698470000000004</v>
      </c>
    </row>
    <row r="167829" spans="2:2" x14ac:dyDescent="0.3">
      <c r="B167829" s="1">
        <v>1.0848948</v>
      </c>
    </row>
    <row r="167830" spans="2:2" x14ac:dyDescent="0.3">
      <c r="B167830" s="1">
        <v>1.1599514</v>
      </c>
    </row>
    <row r="167831" spans="2:2" x14ac:dyDescent="0.3">
      <c r="B167831" s="1">
        <v>1.0231874000000001</v>
      </c>
    </row>
    <row r="167832" spans="2:2" x14ac:dyDescent="0.3">
      <c r="B167832" s="1">
        <v>0.90036802999999999</v>
      </c>
    </row>
    <row r="167833" spans="2:2" x14ac:dyDescent="0.3">
      <c r="B167833" s="1">
        <v>1.0361092000000001</v>
      </c>
    </row>
    <row r="167834" spans="2:2" x14ac:dyDescent="0.3">
      <c r="B167834" s="1">
        <v>1.1570910000000001</v>
      </c>
    </row>
    <row r="167835" spans="2:2" x14ac:dyDescent="0.3">
      <c r="B167835" s="1">
        <v>0.85485359999999999</v>
      </c>
    </row>
    <row r="167836" spans="2:2" x14ac:dyDescent="0.3">
      <c r="B167836" s="1">
        <v>0.77755680000000005</v>
      </c>
    </row>
    <row r="167837" spans="2:2" x14ac:dyDescent="0.3">
      <c r="B167837" s="1">
        <v>0.85847870000000004</v>
      </c>
    </row>
    <row r="167838" spans="2:2" x14ac:dyDescent="0.3">
      <c r="B167838" s="1">
        <v>0.93529505000000002</v>
      </c>
    </row>
    <row r="167839" spans="2:2" x14ac:dyDescent="0.3">
      <c r="B167839" s="1">
        <v>1.1685771</v>
      </c>
    </row>
    <row r="167840" spans="2:2" x14ac:dyDescent="0.3">
      <c r="B167840" s="1">
        <v>1.1516204999999999</v>
      </c>
    </row>
    <row r="167841" spans="2:2" x14ac:dyDescent="0.3">
      <c r="B167841" s="1">
        <v>1.06995</v>
      </c>
    </row>
    <row r="167842" spans="2:2" x14ac:dyDescent="0.3">
      <c r="B167842" s="1">
        <v>0.74974609999999997</v>
      </c>
    </row>
    <row r="167843" spans="2:2" x14ac:dyDescent="0.3">
      <c r="B167843" s="1">
        <v>0.78981710000000005</v>
      </c>
    </row>
    <row r="167844" spans="2:2" x14ac:dyDescent="0.3">
      <c r="B167844" s="1">
        <v>0.80009960000000002</v>
      </c>
    </row>
    <row r="167845" spans="2:2" x14ac:dyDescent="0.3">
      <c r="B167845" s="1">
        <v>0.85147050000000002</v>
      </c>
    </row>
    <row r="167846" spans="2:2" x14ac:dyDescent="0.3">
      <c r="B167846" s="1">
        <v>0.72168449999999995</v>
      </c>
    </row>
    <row r="167847" spans="2:2" x14ac:dyDescent="0.3">
      <c r="B167847" s="1">
        <v>0.70485264000000003</v>
      </c>
    </row>
    <row r="167848" spans="2:2" x14ac:dyDescent="0.3">
      <c r="B167848" s="1">
        <v>0.71150506000000002</v>
      </c>
    </row>
    <row r="167849" spans="2:2" x14ac:dyDescent="0.3">
      <c r="B167849" s="1">
        <v>0.71152097000000003</v>
      </c>
    </row>
    <row r="167850" spans="2:2" x14ac:dyDescent="0.3">
      <c r="B167850" s="1">
        <v>0.74554556999999999</v>
      </c>
    </row>
    <row r="167851" spans="2:2" x14ac:dyDescent="0.3">
      <c r="B167851" s="1">
        <v>0.71354437000000004</v>
      </c>
    </row>
    <row r="167852" spans="2:2" x14ac:dyDescent="0.3">
      <c r="B167852" s="1">
        <v>0.7607062</v>
      </c>
    </row>
    <row r="167853" spans="2:2" x14ac:dyDescent="0.3">
      <c r="B167853" s="1">
        <v>0.71949445999999995</v>
      </c>
    </row>
    <row r="167854" spans="2:2" x14ac:dyDescent="0.3">
      <c r="B167854" s="1">
        <v>0.71844554000000005</v>
      </c>
    </row>
    <row r="167855" spans="2:2" x14ac:dyDescent="0.3">
      <c r="B167855" s="1">
        <v>0.70549417000000003</v>
      </c>
    </row>
    <row r="167856" spans="2:2" x14ac:dyDescent="0.3">
      <c r="B167856" s="1">
        <v>0.73900586000000001</v>
      </c>
    </row>
    <row r="167857" spans="2:2" x14ac:dyDescent="0.3">
      <c r="B167857" s="1">
        <v>0.74757713000000003</v>
      </c>
    </row>
    <row r="167858" spans="2:2" x14ac:dyDescent="0.3">
      <c r="B167858" s="1">
        <v>0.82958496000000004</v>
      </c>
    </row>
    <row r="167859" spans="2:2" x14ac:dyDescent="0.3">
      <c r="B167859" s="1">
        <v>0.71409829999999996</v>
      </c>
    </row>
    <row r="167860" spans="2:2" x14ac:dyDescent="0.3">
      <c r="B167860" s="1">
        <v>0.70528970000000002</v>
      </c>
    </row>
    <row r="167861" spans="2:2" x14ac:dyDescent="0.3">
      <c r="B167861" s="1">
        <v>0.78113913999999995</v>
      </c>
    </row>
    <row r="167862" spans="2:2" x14ac:dyDescent="0.3">
      <c r="B167862" s="1">
        <v>0.73606530000000003</v>
      </c>
    </row>
    <row r="167863" spans="2:2" x14ac:dyDescent="0.3">
      <c r="B167863" s="1">
        <v>0.78547080000000002</v>
      </c>
    </row>
    <row r="167864" spans="2:2" x14ac:dyDescent="0.3">
      <c r="B167864" s="1">
        <v>0.73959059999999999</v>
      </c>
    </row>
    <row r="167865" spans="2:2" x14ac:dyDescent="0.3">
      <c r="B167865" s="1">
        <v>0.72752905000000001</v>
      </c>
    </row>
    <row r="167866" spans="2:2" x14ac:dyDescent="0.3">
      <c r="B167866" s="1">
        <v>0.71538860000000004</v>
      </c>
    </row>
    <row r="167867" spans="2:2" x14ac:dyDescent="0.3">
      <c r="B167867" s="1">
        <v>0.77262549999999997</v>
      </c>
    </row>
    <row r="167868" spans="2:2" x14ac:dyDescent="0.3">
      <c r="B167868" s="1">
        <v>0.79887176000000004</v>
      </c>
    </row>
    <row r="167869" spans="2:2" x14ac:dyDescent="0.3">
      <c r="B167869" s="1">
        <v>0.77283734000000004</v>
      </c>
    </row>
    <row r="167870" spans="2:2" x14ac:dyDescent="0.3">
      <c r="B167870" s="1">
        <v>0.75489914000000002</v>
      </c>
    </row>
    <row r="167871" spans="2:2" x14ac:dyDescent="0.3">
      <c r="B167871" s="1">
        <v>0.74082899999999996</v>
      </c>
    </row>
    <row r="167872" spans="2:2" x14ac:dyDescent="0.3">
      <c r="B167872" s="1">
        <v>0.80160730000000002</v>
      </c>
    </row>
    <row r="167873" spans="2:2" x14ac:dyDescent="0.3">
      <c r="B167873" s="1">
        <v>1.1282007000000001</v>
      </c>
    </row>
    <row r="167874" spans="2:2" x14ac:dyDescent="0.3">
      <c r="B167874" s="1">
        <v>1.0296818999999999</v>
      </c>
    </row>
    <row r="167875" spans="2:2" x14ac:dyDescent="0.3">
      <c r="B167875" s="1">
        <v>0.9414209</v>
      </c>
    </row>
    <row r="167876" spans="2:2" x14ac:dyDescent="0.3">
      <c r="B167876" s="1">
        <v>0.79388000000000003</v>
      </c>
    </row>
    <row r="167877" spans="2:2" x14ac:dyDescent="0.3">
      <c r="B167877" s="1">
        <v>0.93347542999999999</v>
      </c>
    </row>
    <row r="167878" spans="2:2" x14ac:dyDescent="0.3">
      <c r="B167878" s="1">
        <v>1.0761753000000001</v>
      </c>
    </row>
    <row r="167879" spans="2:2" x14ac:dyDescent="0.3">
      <c r="B167879" s="1">
        <v>1.110921</v>
      </c>
    </row>
    <row r="167880" spans="2:2" x14ac:dyDescent="0.3">
      <c r="B167880" s="1">
        <v>0.7447433</v>
      </c>
    </row>
    <row r="167881" spans="2:2" x14ac:dyDescent="0.3">
      <c r="B167881" s="1">
        <v>0.71469990000000005</v>
      </c>
    </row>
    <row r="167882" spans="2:2" x14ac:dyDescent="0.3">
      <c r="B167882" s="1">
        <v>0.70728679999999999</v>
      </c>
    </row>
    <row r="167883" spans="2:2" x14ac:dyDescent="0.3">
      <c r="B167883" s="1">
        <v>0.72482413000000001</v>
      </c>
    </row>
    <row r="167884" spans="2:2" x14ac:dyDescent="0.3">
      <c r="B167884" s="1">
        <v>0.78431726000000002</v>
      </c>
    </row>
    <row r="167885" spans="2:2" x14ac:dyDescent="0.3">
      <c r="B167885" s="1">
        <v>0.82877283999999996</v>
      </c>
    </row>
    <row r="167886" spans="2:2" x14ac:dyDescent="0.3">
      <c r="B167886" s="1">
        <v>1.0961696999999999</v>
      </c>
    </row>
    <row r="167887" spans="2:2" x14ac:dyDescent="0.3">
      <c r="B167887" s="1">
        <v>0.8828144</v>
      </c>
    </row>
    <row r="167888" spans="2:2" x14ac:dyDescent="0.3">
      <c r="B167888" s="1">
        <v>0.87845105000000001</v>
      </c>
    </row>
    <row r="167889" spans="2:2" x14ac:dyDescent="0.3">
      <c r="B167889" s="1">
        <v>0.98138349999999996</v>
      </c>
    </row>
    <row r="167890" spans="2:2" x14ac:dyDescent="0.3">
      <c r="B167890" s="1">
        <v>0.89424276000000003</v>
      </c>
    </row>
    <row r="167891" spans="2:2" x14ac:dyDescent="0.3">
      <c r="B167891" s="1">
        <v>0.76910084000000001</v>
      </c>
    </row>
    <row r="167892" spans="2:2" x14ac:dyDescent="0.3">
      <c r="B167892" s="1">
        <v>0.8249592</v>
      </c>
    </row>
    <row r="167893" spans="2:2" x14ac:dyDescent="0.3">
      <c r="B167893" s="1">
        <v>0.87559646000000002</v>
      </c>
    </row>
    <row r="167894" spans="2:2" x14ac:dyDescent="0.3">
      <c r="B167894" s="1">
        <v>0.74250983999999998</v>
      </c>
    </row>
    <row r="167895" spans="2:2" x14ac:dyDescent="0.3">
      <c r="B167895" s="1">
        <v>0.73694760000000004</v>
      </c>
    </row>
    <row r="167896" spans="2:2" x14ac:dyDescent="0.3">
      <c r="B167896" s="1">
        <v>0.78577965000000005</v>
      </c>
    </row>
    <row r="167897" spans="2:2" x14ac:dyDescent="0.3">
      <c r="B167897" s="1">
        <v>0.77609706000000001</v>
      </c>
    </row>
    <row r="167898" spans="2:2" x14ac:dyDescent="0.3">
      <c r="B167898" s="1">
        <v>0.78821759999999996</v>
      </c>
    </row>
    <row r="167899" spans="2:2" x14ac:dyDescent="0.3">
      <c r="B167899" s="1">
        <v>0.86722540000000004</v>
      </c>
    </row>
    <row r="167900" spans="2:2" x14ac:dyDescent="0.3">
      <c r="B167900" s="1">
        <v>0.80435133000000003</v>
      </c>
    </row>
    <row r="167901" spans="2:2" x14ac:dyDescent="0.3">
      <c r="B167901" s="1">
        <v>0.88858979999999999</v>
      </c>
    </row>
    <row r="167902" spans="2:2" x14ac:dyDescent="0.3">
      <c r="B167902" s="1">
        <v>0.99982139999999997</v>
      </c>
    </row>
    <row r="167903" spans="2:2" x14ac:dyDescent="0.3">
      <c r="B167903" s="1">
        <v>1.1706711000000001</v>
      </c>
    </row>
    <row r="167904" spans="2:2" x14ac:dyDescent="0.3">
      <c r="B167904" s="1">
        <v>1.1245003</v>
      </c>
    </row>
    <row r="167905" spans="2:2" x14ac:dyDescent="0.3">
      <c r="B167905" s="1">
        <v>1.0219697999999999</v>
      </c>
    </row>
    <row r="167906" spans="2:2" x14ac:dyDescent="0.3">
      <c r="B167906" s="1">
        <v>0.73659430000000004</v>
      </c>
    </row>
    <row r="167907" spans="2:2" x14ac:dyDescent="0.3">
      <c r="B167907" s="1">
        <v>0.72427945999999999</v>
      </c>
    </row>
    <row r="167908" spans="2:2" x14ac:dyDescent="0.3">
      <c r="B167908" s="1">
        <v>0.77013069999999995</v>
      </c>
    </row>
    <row r="167909" spans="2:2" x14ac:dyDescent="0.3">
      <c r="B167909" s="1">
        <v>0.73574379999999995</v>
      </c>
    </row>
    <row r="167910" spans="2:2" x14ac:dyDescent="0.3">
      <c r="B167910" s="1">
        <v>0.71820384000000004</v>
      </c>
    </row>
    <row r="167911" spans="2:2" x14ac:dyDescent="0.3">
      <c r="B167911" s="1">
        <v>0.71942079999999997</v>
      </c>
    </row>
    <row r="167912" spans="2:2" x14ac:dyDescent="0.3">
      <c r="B167912" s="1">
        <v>0.71712947000000005</v>
      </c>
    </row>
    <row r="167913" spans="2:2" x14ac:dyDescent="0.3">
      <c r="B167913" s="1">
        <v>0.71738433999999995</v>
      </c>
    </row>
    <row r="167914" spans="2:2" x14ac:dyDescent="0.3">
      <c r="B167914" s="1">
        <v>0.72360426</v>
      </c>
    </row>
    <row r="167915" spans="2:2" x14ac:dyDescent="0.3">
      <c r="B167915" s="1">
        <v>0.94675434000000003</v>
      </c>
    </row>
    <row r="167916" spans="2:2" x14ac:dyDescent="0.3">
      <c r="B167916" s="1">
        <v>0.93639229999999996</v>
      </c>
    </row>
    <row r="167917" spans="2:2" x14ac:dyDescent="0.3">
      <c r="B167917" s="1">
        <v>0.71947782999999998</v>
      </c>
    </row>
    <row r="167918" spans="2:2" x14ac:dyDescent="0.3">
      <c r="B167918" s="1">
        <v>0.70881413999999998</v>
      </c>
    </row>
    <row r="167919" spans="2:2" x14ac:dyDescent="0.3">
      <c r="B167919" s="1">
        <v>0.88812029999999997</v>
      </c>
    </row>
    <row r="167920" spans="2:2" x14ac:dyDescent="0.3">
      <c r="B167920" s="1">
        <v>1.0313429000000001</v>
      </c>
    </row>
    <row r="167921" spans="2:2" x14ac:dyDescent="0.3">
      <c r="B167921" s="1">
        <v>1.0871710000000001</v>
      </c>
    </row>
    <row r="167922" spans="2:2" x14ac:dyDescent="0.3">
      <c r="B167922" s="1">
        <v>1.1741870000000001</v>
      </c>
    </row>
    <row r="167923" spans="2:2" x14ac:dyDescent="0.3">
      <c r="B167923" s="1">
        <v>1.1663920999999999</v>
      </c>
    </row>
    <row r="167924" spans="2:2" x14ac:dyDescent="0.3">
      <c r="B167924" s="1">
        <v>1.0264123999999999</v>
      </c>
    </row>
    <row r="167925" spans="2:2" x14ac:dyDescent="0.3">
      <c r="B167925" s="1">
        <v>0.88462600000000002</v>
      </c>
    </row>
    <row r="167926" spans="2:2" x14ac:dyDescent="0.3">
      <c r="B167926" s="1">
        <v>0.79291959999999995</v>
      </c>
    </row>
    <row r="167927" spans="2:2" x14ac:dyDescent="0.3">
      <c r="B167927" s="1">
        <v>0.81989986000000004</v>
      </c>
    </row>
    <row r="167928" spans="2:2" x14ac:dyDescent="0.3">
      <c r="B167928" s="1">
        <v>0.91935604999999998</v>
      </c>
    </row>
    <row r="167929" spans="2:2" x14ac:dyDescent="0.3">
      <c r="B167929" s="1">
        <v>0.81674270000000004</v>
      </c>
    </row>
    <row r="167930" spans="2:2" x14ac:dyDescent="0.3">
      <c r="B167930" s="1">
        <v>0.74615865999999997</v>
      </c>
    </row>
    <row r="167931" spans="2:2" x14ac:dyDescent="0.3">
      <c r="B167931" s="1">
        <v>0.82736069999999995</v>
      </c>
    </row>
    <row r="167932" spans="2:2" x14ac:dyDescent="0.3">
      <c r="B167932" s="1">
        <v>0.82367224000000006</v>
      </c>
    </row>
    <row r="167933" spans="2:2" x14ac:dyDescent="0.3">
      <c r="B167933" s="1">
        <v>0.87864109999999995</v>
      </c>
    </row>
    <row r="167934" spans="2:2" x14ac:dyDescent="0.3">
      <c r="B167934" s="1">
        <v>0.81607722999999999</v>
      </c>
    </row>
    <row r="167935" spans="2:2" x14ac:dyDescent="0.3">
      <c r="B167935" s="1">
        <v>0.92002740000000005</v>
      </c>
    </row>
    <row r="167936" spans="2:2" x14ac:dyDescent="0.3">
      <c r="B167936" s="1">
        <v>0.90186286000000004</v>
      </c>
    </row>
    <row r="167937" spans="2:2" x14ac:dyDescent="0.3">
      <c r="B167937" s="1">
        <v>0.88683783999999999</v>
      </c>
    </row>
    <row r="167938" spans="2:2" x14ac:dyDescent="0.3">
      <c r="B167938" s="1">
        <v>0.87317060000000002</v>
      </c>
    </row>
    <row r="167939" spans="2:2" x14ac:dyDescent="0.3">
      <c r="B167939" s="1">
        <v>0.73974689999999999</v>
      </c>
    </row>
    <row r="167940" spans="2:2" x14ac:dyDescent="0.3">
      <c r="B167940" s="1">
        <v>0.73983114999999999</v>
      </c>
    </row>
    <row r="167941" spans="2:2" x14ac:dyDescent="0.3">
      <c r="B167941" s="1">
        <v>0.74733954999999996</v>
      </c>
    </row>
    <row r="167942" spans="2:2" x14ac:dyDescent="0.3">
      <c r="B167942" s="1">
        <v>0.71251660000000006</v>
      </c>
    </row>
    <row r="167943" spans="2:2" x14ac:dyDescent="0.3">
      <c r="B167943" s="1">
        <v>1.0133916999999999</v>
      </c>
    </row>
    <row r="167944" spans="2:2" x14ac:dyDescent="0.3">
      <c r="B167944" s="1">
        <v>0.80493769999999998</v>
      </c>
    </row>
    <row r="167945" spans="2:2" x14ac:dyDescent="0.3">
      <c r="B167945" s="1">
        <v>0.82300010000000001</v>
      </c>
    </row>
    <row r="167946" spans="2:2" x14ac:dyDescent="0.3">
      <c r="B167946" s="1">
        <v>1.0938076999999999</v>
      </c>
    </row>
    <row r="167947" spans="2:2" x14ac:dyDescent="0.3">
      <c r="B167947" s="1">
        <v>1.1768472999999999</v>
      </c>
    </row>
    <row r="167948" spans="2:2" x14ac:dyDescent="0.3">
      <c r="B167948" s="1">
        <v>0.96434960000000003</v>
      </c>
    </row>
    <row r="167949" spans="2:2" x14ac:dyDescent="0.3">
      <c r="B167949" s="1">
        <v>1.1175827</v>
      </c>
    </row>
    <row r="167950" spans="2:2" x14ac:dyDescent="0.3">
      <c r="B167950" s="1">
        <v>1.1763026999999999</v>
      </c>
    </row>
    <row r="167951" spans="2:2" x14ac:dyDescent="0.3">
      <c r="B167951" s="1">
        <v>0.91214245999999999</v>
      </c>
    </row>
    <row r="167952" spans="2:2" x14ac:dyDescent="0.3">
      <c r="B167952" s="1">
        <v>0.73657143000000003</v>
      </c>
    </row>
    <row r="167953" spans="2:2" x14ac:dyDescent="0.3">
      <c r="B167953" s="1">
        <v>0.78381204999999998</v>
      </c>
    </row>
    <row r="167954" spans="2:2" x14ac:dyDescent="0.3">
      <c r="B167954" s="1">
        <v>0.73115110000000005</v>
      </c>
    </row>
    <row r="167955" spans="2:2" x14ac:dyDescent="0.3">
      <c r="B167955" s="1">
        <v>0.78515000000000001</v>
      </c>
    </row>
    <row r="167956" spans="2:2" x14ac:dyDescent="0.3">
      <c r="B167956" s="1">
        <v>0.77331704000000001</v>
      </c>
    </row>
    <row r="167957" spans="2:2" x14ac:dyDescent="0.3">
      <c r="B167957" s="1">
        <v>1.0634819</v>
      </c>
    </row>
    <row r="167958" spans="2:2" x14ac:dyDescent="0.3">
      <c r="B167958" s="1">
        <v>0.93664239999999999</v>
      </c>
    </row>
    <row r="167959" spans="2:2" x14ac:dyDescent="0.3">
      <c r="B167959" s="1">
        <v>0.93770443999999997</v>
      </c>
    </row>
    <row r="167960" spans="2:2" x14ac:dyDescent="0.3">
      <c r="B167960" s="1">
        <v>1.2345953000000001</v>
      </c>
    </row>
    <row r="167961" spans="2:2" x14ac:dyDescent="0.3">
      <c r="B167961" s="1">
        <v>1.2455533000000001</v>
      </c>
    </row>
    <row r="167962" spans="2:2" x14ac:dyDescent="0.3">
      <c r="B167962" s="1">
        <v>1.1146061</v>
      </c>
    </row>
    <row r="167963" spans="2:2" x14ac:dyDescent="0.3">
      <c r="B167963" s="1">
        <v>1.2612448000000001</v>
      </c>
    </row>
    <row r="167964" spans="2:2" x14ac:dyDescent="0.3">
      <c r="B167964" s="1">
        <v>1.2396301999999999</v>
      </c>
    </row>
    <row r="167965" spans="2:2" x14ac:dyDescent="0.3">
      <c r="B167965" s="1">
        <v>1.1791507000000001</v>
      </c>
    </row>
    <row r="167966" spans="2:2" x14ac:dyDescent="0.3">
      <c r="B167966" s="1">
        <v>0.98831654000000002</v>
      </c>
    </row>
    <row r="167967" spans="2:2" x14ac:dyDescent="0.3">
      <c r="B167967" s="1">
        <v>1.0904697999999999</v>
      </c>
    </row>
    <row r="167968" spans="2:2" x14ac:dyDescent="0.3">
      <c r="B167968" s="1">
        <v>1.1335291000000001</v>
      </c>
    </row>
    <row r="167969" spans="2:2" x14ac:dyDescent="0.3">
      <c r="B167969" s="1">
        <v>1.1284943999999999</v>
      </c>
    </row>
    <row r="167970" spans="2:2" x14ac:dyDescent="0.3">
      <c r="B167970" s="1">
        <v>1.2006946999999999</v>
      </c>
    </row>
    <row r="167971" spans="2:2" x14ac:dyDescent="0.3">
      <c r="B167971" s="1">
        <v>0.95669042999999998</v>
      </c>
    </row>
    <row r="167972" spans="2:2" x14ac:dyDescent="0.3">
      <c r="B167972" s="1">
        <v>0.94151854999999995</v>
      </c>
    </row>
    <row r="167973" spans="2:2" x14ac:dyDescent="0.3">
      <c r="B167973" s="1">
        <v>0.99539864</v>
      </c>
    </row>
    <row r="167974" spans="2:2" x14ac:dyDescent="0.3">
      <c r="B167974" s="1">
        <v>1.0304552</v>
      </c>
    </row>
    <row r="167975" spans="2:2" x14ac:dyDescent="0.3">
      <c r="B167975" s="1">
        <v>1.1724981999999999</v>
      </c>
    </row>
    <row r="167976" spans="2:2" x14ac:dyDescent="0.3">
      <c r="B167976" s="1">
        <v>1.2059617</v>
      </c>
    </row>
    <row r="167977" spans="2:2" x14ac:dyDescent="0.3">
      <c r="B167977" s="1">
        <v>1.0249611999999999</v>
      </c>
    </row>
    <row r="167978" spans="2:2" x14ac:dyDescent="0.3">
      <c r="B167978" s="1">
        <v>0.89258766</v>
      </c>
    </row>
    <row r="167979" spans="2:2" x14ac:dyDescent="0.3">
      <c r="B167979" s="1">
        <v>0.89991266000000003</v>
      </c>
    </row>
    <row r="167980" spans="2:2" x14ac:dyDescent="0.3">
      <c r="B167980" s="1">
        <v>0.83657680000000001</v>
      </c>
    </row>
    <row r="167981" spans="2:2" x14ac:dyDescent="0.3">
      <c r="B167981" s="1">
        <v>0.78750414000000002</v>
      </c>
    </row>
    <row r="167982" spans="2:2" x14ac:dyDescent="0.3">
      <c r="B167982" s="1">
        <v>0.74001324000000002</v>
      </c>
    </row>
    <row r="167983" spans="2:2" x14ac:dyDescent="0.3">
      <c r="B167983" s="1">
        <v>0.97896355000000002</v>
      </c>
    </row>
    <row r="167984" spans="2:2" x14ac:dyDescent="0.3">
      <c r="B167984" s="1">
        <v>1.0653345999999999</v>
      </c>
    </row>
    <row r="167985" spans="2:2" x14ac:dyDescent="0.3">
      <c r="B167985" s="1">
        <v>0.85794429999999999</v>
      </c>
    </row>
    <row r="167986" spans="2:2" x14ac:dyDescent="0.3">
      <c r="B167986" s="1">
        <v>0.8953837</v>
      </c>
    </row>
    <row r="167987" spans="2:2" x14ac:dyDescent="0.3">
      <c r="B167987" s="1">
        <v>0.95260953999999998</v>
      </c>
    </row>
    <row r="167988" spans="2:2" x14ac:dyDescent="0.3">
      <c r="B167988" s="1">
        <v>0.97834690000000002</v>
      </c>
    </row>
    <row r="167989" spans="2:2" x14ac:dyDescent="0.3">
      <c r="B167989" s="1">
        <v>0.90162220000000004</v>
      </c>
    </row>
    <row r="167990" spans="2:2" x14ac:dyDescent="0.3">
      <c r="B167990" s="1">
        <v>0.81848949999999998</v>
      </c>
    </row>
    <row r="167991" spans="2:2" x14ac:dyDescent="0.3">
      <c r="B167991" s="1">
        <v>0.84367734000000005</v>
      </c>
    </row>
    <row r="167992" spans="2:2" x14ac:dyDescent="0.3">
      <c r="B167992" s="1">
        <v>0.77434000000000003</v>
      </c>
    </row>
    <row r="167993" spans="2:2" x14ac:dyDescent="0.3">
      <c r="B167993" s="1">
        <v>0.69768490000000005</v>
      </c>
    </row>
    <row r="167994" spans="2:2" x14ac:dyDescent="0.3">
      <c r="B167994" s="1">
        <v>0.85007080000000002</v>
      </c>
    </row>
    <row r="167995" spans="2:2" x14ac:dyDescent="0.3">
      <c r="B167995" s="1">
        <v>0.77904236000000004</v>
      </c>
    </row>
    <row r="167996" spans="2:2" x14ac:dyDescent="0.3">
      <c r="B167996" s="1">
        <v>0.99875396000000005</v>
      </c>
    </row>
    <row r="167997" spans="2:2" x14ac:dyDescent="0.3">
      <c r="B167997" s="1">
        <v>0.76315049999999995</v>
      </c>
    </row>
    <row r="167998" spans="2:2" x14ac:dyDescent="0.3">
      <c r="B167998" s="1">
        <v>0.84331920000000005</v>
      </c>
    </row>
    <row r="167999" spans="2:2" x14ac:dyDescent="0.3">
      <c r="B167999" s="1">
        <v>1.1533754000000001</v>
      </c>
    </row>
    <row r="168000" spans="2:2" x14ac:dyDescent="0.3">
      <c r="B168000" s="1">
        <v>1.1853582</v>
      </c>
    </row>
    <row r="168001" spans="2:2" x14ac:dyDescent="0.3">
      <c r="B168001" s="1">
        <v>1.1768224</v>
      </c>
    </row>
    <row r="168002" spans="2:2" x14ac:dyDescent="0.3">
      <c r="B168002" s="1">
        <v>1.0643476999999999</v>
      </c>
    </row>
    <row r="168003" spans="2:2" x14ac:dyDescent="0.3">
      <c r="B168003" s="1">
        <v>1.1615880000000001</v>
      </c>
    </row>
    <row r="168004" spans="2:2" x14ac:dyDescent="0.3">
      <c r="B168004" s="1">
        <v>1.2111094</v>
      </c>
    </row>
    <row r="168005" spans="2:2" x14ac:dyDescent="0.3">
      <c r="B168005" s="1">
        <v>1.1134108</v>
      </c>
    </row>
    <row r="168006" spans="2:2" x14ac:dyDescent="0.3">
      <c r="B168006" s="1">
        <v>0.85349799999999998</v>
      </c>
    </row>
    <row r="168007" spans="2:2" x14ac:dyDescent="0.3">
      <c r="B168007" s="1">
        <v>0.92069184999999998</v>
      </c>
    </row>
    <row r="168008" spans="2:2" x14ac:dyDescent="0.3">
      <c r="B168008" s="1">
        <v>0.95625424000000003</v>
      </c>
    </row>
    <row r="168009" spans="2:2" x14ac:dyDescent="0.3">
      <c r="B168009" s="1">
        <v>1.1972715</v>
      </c>
    </row>
    <row r="168010" spans="2:2" x14ac:dyDescent="0.3">
      <c r="B168010" s="1">
        <v>1.1350316</v>
      </c>
    </row>
    <row r="168011" spans="2:2" x14ac:dyDescent="0.3">
      <c r="B168011" s="1">
        <v>1.159432</v>
      </c>
    </row>
    <row r="168012" spans="2:2" x14ac:dyDescent="0.3">
      <c r="B168012" s="1">
        <v>1.0396274000000001</v>
      </c>
    </row>
    <row r="168013" spans="2:2" x14ac:dyDescent="0.3">
      <c r="B168013" s="1">
        <v>1.1210405000000001</v>
      </c>
    </row>
    <row r="168014" spans="2:2" x14ac:dyDescent="0.3">
      <c r="B168014" s="1">
        <v>1.2372236999999999</v>
      </c>
    </row>
    <row r="168015" spans="2:2" x14ac:dyDescent="0.3">
      <c r="B168015" s="1">
        <v>1.2241926000000001</v>
      </c>
    </row>
    <row r="168016" spans="2:2" x14ac:dyDescent="0.3">
      <c r="B168016" s="1">
        <v>1.2278358</v>
      </c>
    </row>
    <row r="168017" spans="2:2" x14ac:dyDescent="0.3">
      <c r="B168017" s="1">
        <v>0.86038625000000002</v>
      </c>
    </row>
    <row r="168018" spans="2:2" x14ac:dyDescent="0.3">
      <c r="B168018" s="1">
        <v>0.975302</v>
      </c>
    </row>
    <row r="168019" spans="2:2" x14ac:dyDescent="0.3">
      <c r="B168019" s="1">
        <v>0.99402520000000005</v>
      </c>
    </row>
    <row r="168020" spans="2:2" x14ac:dyDescent="0.3">
      <c r="B168020" s="1">
        <v>1.1791891000000001</v>
      </c>
    </row>
    <row r="168021" spans="2:2" x14ac:dyDescent="0.3">
      <c r="B168021" s="1">
        <v>1.2122348999999999</v>
      </c>
    </row>
    <row r="168022" spans="2:2" x14ac:dyDescent="0.3">
      <c r="B168022" s="1">
        <v>1.1965125999999999</v>
      </c>
    </row>
    <row r="168023" spans="2:2" x14ac:dyDescent="0.3">
      <c r="B168023" s="1">
        <v>0.84952799999999995</v>
      </c>
    </row>
    <row r="168024" spans="2:2" x14ac:dyDescent="0.3">
      <c r="B168024" s="1">
        <v>1.0318984</v>
      </c>
    </row>
    <row r="168025" spans="2:2" x14ac:dyDescent="0.3">
      <c r="B168025" s="1">
        <v>1.1177838</v>
      </c>
    </row>
    <row r="168026" spans="2:2" x14ac:dyDescent="0.3">
      <c r="B168026" s="1">
        <v>1.1567409</v>
      </c>
    </row>
    <row r="168027" spans="2:2" x14ac:dyDescent="0.3">
      <c r="B168027" s="1">
        <v>1.2494708000000001</v>
      </c>
    </row>
    <row r="168028" spans="2:2" x14ac:dyDescent="0.3">
      <c r="B168028" s="1">
        <v>1.2136289</v>
      </c>
    </row>
    <row r="168029" spans="2:2" x14ac:dyDescent="0.3">
      <c r="B168029" s="1">
        <v>1.0300100000000001</v>
      </c>
    </row>
    <row r="168030" spans="2:2" x14ac:dyDescent="0.3">
      <c r="B168030" s="1">
        <v>0.89184960000000002</v>
      </c>
    </row>
    <row r="168031" spans="2:2" x14ac:dyDescent="0.3">
      <c r="B168031" s="1">
        <v>1.0237788999999999</v>
      </c>
    </row>
    <row r="168032" spans="2:2" x14ac:dyDescent="0.3">
      <c r="B168032" s="1">
        <v>1.2016624</v>
      </c>
    </row>
    <row r="168033" spans="2:2" x14ac:dyDescent="0.3">
      <c r="B168033" s="1">
        <v>1.1899055000000001</v>
      </c>
    </row>
    <row r="168034" spans="2:2" x14ac:dyDescent="0.3">
      <c r="B168034" s="1">
        <v>1.2117617000000001</v>
      </c>
    </row>
    <row r="168035" spans="2:2" x14ac:dyDescent="0.3">
      <c r="B168035" s="1">
        <v>1.0951692</v>
      </c>
    </row>
    <row r="168036" spans="2:2" x14ac:dyDescent="0.3">
      <c r="B168036" s="1">
        <v>1.1410450999999999</v>
      </c>
    </row>
    <row r="168037" spans="2:2" x14ac:dyDescent="0.3">
      <c r="B168037" s="1">
        <v>1.1723485</v>
      </c>
    </row>
    <row r="168038" spans="2:2" x14ac:dyDescent="0.3">
      <c r="B168038" s="1">
        <v>1.2643445</v>
      </c>
    </row>
    <row r="168039" spans="2:2" x14ac:dyDescent="0.3">
      <c r="B168039" s="1">
        <v>1.27244</v>
      </c>
    </row>
    <row r="168040" spans="2:2" x14ac:dyDescent="0.3">
      <c r="B168040" s="1">
        <v>1.2263364999999999</v>
      </c>
    </row>
    <row r="168041" spans="2:2" x14ac:dyDescent="0.3">
      <c r="B168041" s="1">
        <v>0.91720599999999997</v>
      </c>
    </row>
    <row r="168042" spans="2:2" x14ac:dyDescent="0.3">
      <c r="B168042" s="1">
        <v>0.92311909999999997</v>
      </c>
    </row>
    <row r="168043" spans="2:2" x14ac:dyDescent="0.3">
      <c r="B168043" s="1">
        <v>1.1937598</v>
      </c>
    </row>
    <row r="168044" spans="2:2" x14ac:dyDescent="0.3">
      <c r="B168044" s="1">
        <v>1.2620150999999999</v>
      </c>
    </row>
    <row r="168045" spans="2:2" x14ac:dyDescent="0.3">
      <c r="B168045" s="1">
        <v>1.2087847</v>
      </c>
    </row>
    <row r="168046" spans="2:2" x14ac:dyDescent="0.3">
      <c r="B168046" s="1">
        <v>0.99309886000000003</v>
      </c>
    </row>
    <row r="168047" spans="2:2" x14ac:dyDescent="0.3">
      <c r="B168047" s="1">
        <v>1.0902953</v>
      </c>
    </row>
    <row r="168048" spans="2:2" x14ac:dyDescent="0.3">
      <c r="B168048" s="1">
        <v>1.1823242</v>
      </c>
    </row>
    <row r="168049" spans="2:2" x14ac:dyDescent="0.3">
      <c r="B168049" s="1">
        <v>1.2796620999999999</v>
      </c>
    </row>
    <row r="168050" spans="2:2" x14ac:dyDescent="0.3">
      <c r="B168050" s="1">
        <v>1.2226664</v>
      </c>
    </row>
    <row r="168051" spans="2:2" x14ac:dyDescent="0.3">
      <c r="B168051" s="1">
        <v>0.95943100000000003</v>
      </c>
    </row>
    <row r="168052" spans="2:2" x14ac:dyDescent="0.3">
      <c r="B168052" s="1">
        <v>1.0735315999999999</v>
      </c>
    </row>
    <row r="168053" spans="2:2" x14ac:dyDescent="0.3">
      <c r="B168053" s="1">
        <v>1.1894549000000001</v>
      </c>
    </row>
    <row r="168054" spans="2:2" x14ac:dyDescent="0.3">
      <c r="B168054" s="1">
        <v>1.2676799999999999</v>
      </c>
    </row>
    <row r="168055" spans="2:2" x14ac:dyDescent="0.3">
      <c r="B168055" s="1">
        <v>1.2583157</v>
      </c>
    </row>
    <row r="168056" spans="2:2" x14ac:dyDescent="0.3">
      <c r="B168056" s="1">
        <v>0.93349000000000004</v>
      </c>
    </row>
    <row r="168057" spans="2:2" x14ac:dyDescent="0.3">
      <c r="B168057" s="1">
        <v>0.85939794999999997</v>
      </c>
    </row>
    <row r="168058" spans="2:2" x14ac:dyDescent="0.3">
      <c r="B168058" s="1">
        <v>0.87787159999999997</v>
      </c>
    </row>
    <row r="168059" spans="2:2" x14ac:dyDescent="0.3">
      <c r="B168059" s="1">
        <v>0.96482159999999995</v>
      </c>
    </row>
    <row r="168060" spans="2:2" x14ac:dyDescent="0.3">
      <c r="B168060" s="1">
        <v>0.77695040000000004</v>
      </c>
    </row>
    <row r="168061" spans="2:2" x14ac:dyDescent="0.3">
      <c r="B168061" s="1">
        <v>1.1275909</v>
      </c>
    </row>
    <row r="168062" spans="2:2" x14ac:dyDescent="0.3">
      <c r="B168062" s="1">
        <v>1.1635059999999999</v>
      </c>
    </row>
    <row r="168063" spans="2:2" x14ac:dyDescent="0.3">
      <c r="B168063" s="1">
        <v>0.9197012</v>
      </c>
    </row>
    <row r="168064" spans="2:2" x14ac:dyDescent="0.3">
      <c r="B168064" s="1">
        <v>1.1902558999999999</v>
      </c>
    </row>
    <row r="168065" spans="2:2" x14ac:dyDescent="0.3">
      <c r="B168065" s="1">
        <v>1.1216809000000001</v>
      </c>
    </row>
    <row r="168066" spans="2:2" x14ac:dyDescent="0.3">
      <c r="B168066" s="1">
        <v>1.1385512</v>
      </c>
    </row>
    <row r="168067" spans="2:2" x14ac:dyDescent="0.3">
      <c r="B168067" s="1">
        <v>1.2005538</v>
      </c>
    </row>
    <row r="168068" spans="2:2" x14ac:dyDescent="0.3">
      <c r="B168068" s="1">
        <v>1.1611050000000001</v>
      </c>
    </row>
    <row r="168069" spans="2:2" x14ac:dyDescent="0.3">
      <c r="B168069" s="1">
        <v>1.1986772000000001</v>
      </c>
    </row>
    <row r="168070" spans="2:2" x14ac:dyDescent="0.3">
      <c r="B168070" s="1">
        <v>0.90269670000000002</v>
      </c>
    </row>
    <row r="168071" spans="2:2" x14ac:dyDescent="0.3">
      <c r="B168071" s="1">
        <v>0.75327339999999998</v>
      </c>
    </row>
    <row r="168072" spans="2:2" x14ac:dyDescent="0.3">
      <c r="B168072" s="1">
        <v>0.82804339999999999</v>
      </c>
    </row>
    <row r="168073" spans="2:2" x14ac:dyDescent="0.3">
      <c r="B168073" s="1">
        <v>0.85358374999999997</v>
      </c>
    </row>
    <row r="168074" spans="2:2" x14ac:dyDescent="0.3">
      <c r="B168074" s="1">
        <v>0.92780300000000004</v>
      </c>
    </row>
    <row r="168075" spans="2:2" x14ac:dyDescent="0.3">
      <c r="B168075" s="1">
        <v>0.99769043999999996</v>
      </c>
    </row>
    <row r="168076" spans="2:2" x14ac:dyDescent="0.3">
      <c r="B168076" s="1">
        <v>0.86081819999999998</v>
      </c>
    </row>
    <row r="168077" spans="2:2" x14ac:dyDescent="0.3">
      <c r="B168077" s="1">
        <v>0.88052772999999995</v>
      </c>
    </row>
    <row r="168078" spans="2:2" x14ac:dyDescent="0.3">
      <c r="B168078" s="1">
        <v>0.78283214999999995</v>
      </c>
    </row>
    <row r="168079" spans="2:2" x14ac:dyDescent="0.3">
      <c r="B168079" s="1">
        <v>0.77634524999999999</v>
      </c>
    </row>
    <row r="168080" spans="2:2" x14ac:dyDescent="0.3">
      <c r="B168080" s="1">
        <v>0.74787139999999996</v>
      </c>
    </row>
    <row r="168081" spans="2:2" x14ac:dyDescent="0.3">
      <c r="B168081" s="1">
        <v>0.73766124</v>
      </c>
    </row>
    <row r="168082" spans="2:2" x14ac:dyDescent="0.3">
      <c r="B168082" s="1">
        <v>0.72225819999999996</v>
      </c>
    </row>
    <row r="168083" spans="2:2" x14ac:dyDescent="0.3">
      <c r="B168083" s="1">
        <v>0.91290753999999996</v>
      </c>
    </row>
    <row r="168084" spans="2:2" x14ac:dyDescent="0.3">
      <c r="B168084" s="1">
        <v>1.1324486</v>
      </c>
    </row>
    <row r="168085" spans="2:2" x14ac:dyDescent="0.3">
      <c r="B168085" s="1">
        <v>1.1665543</v>
      </c>
    </row>
    <row r="168086" spans="2:2" x14ac:dyDescent="0.3">
      <c r="B168086" s="1">
        <v>1.2219472</v>
      </c>
    </row>
    <row r="168087" spans="2:2" x14ac:dyDescent="0.3">
      <c r="B168087" s="1">
        <v>1.2803184000000001</v>
      </c>
    </row>
    <row r="168088" spans="2:2" x14ac:dyDescent="0.3">
      <c r="B168088" s="1">
        <v>1.2639899000000001</v>
      </c>
    </row>
    <row r="168089" spans="2:2" x14ac:dyDescent="0.3">
      <c r="B168089" s="1">
        <v>1.2593101</v>
      </c>
    </row>
    <row r="168090" spans="2:2" x14ac:dyDescent="0.3">
      <c r="B168090" s="1">
        <v>1.0318083</v>
      </c>
    </row>
    <row r="168091" spans="2:2" x14ac:dyDescent="0.3">
      <c r="B168091" s="1">
        <v>0.84112070000000005</v>
      </c>
    </row>
    <row r="168092" spans="2:2" x14ac:dyDescent="0.3">
      <c r="B168092" s="1">
        <v>0.85163809999999995</v>
      </c>
    </row>
    <row r="168093" spans="2:2" x14ac:dyDescent="0.3">
      <c r="B168093" s="1">
        <v>1.0065142</v>
      </c>
    </row>
    <row r="168094" spans="2:2" x14ac:dyDescent="0.3">
      <c r="B168094" s="1">
        <v>0.85749470000000005</v>
      </c>
    </row>
    <row r="168095" spans="2:2" x14ac:dyDescent="0.3">
      <c r="B168095" s="1">
        <v>1.0637118000000001</v>
      </c>
    </row>
    <row r="168096" spans="2:2" x14ac:dyDescent="0.3">
      <c r="B168096" s="1">
        <v>1.2187979</v>
      </c>
    </row>
    <row r="168097" spans="2:2" x14ac:dyDescent="0.3">
      <c r="B168097" s="1">
        <v>1.2641969</v>
      </c>
    </row>
    <row r="168098" spans="2:2" x14ac:dyDescent="0.3">
      <c r="B168098" s="1">
        <v>1.2715877</v>
      </c>
    </row>
    <row r="168099" spans="2:2" x14ac:dyDescent="0.3">
      <c r="B168099" s="1">
        <v>1.2714912</v>
      </c>
    </row>
    <row r="168100" spans="2:2" x14ac:dyDescent="0.3">
      <c r="B168100" s="1">
        <v>1.2742144</v>
      </c>
    </row>
    <row r="168101" spans="2:2" x14ac:dyDescent="0.3">
      <c r="B168101" s="1">
        <v>1.2708018999999999</v>
      </c>
    </row>
    <row r="168102" spans="2:2" x14ac:dyDescent="0.3">
      <c r="B168102" s="1">
        <v>1.2763819000000001</v>
      </c>
    </row>
    <row r="168103" spans="2:2" x14ac:dyDescent="0.3">
      <c r="B168103" s="1">
        <v>1.2861094</v>
      </c>
    </row>
    <row r="168104" spans="2:2" x14ac:dyDescent="0.3">
      <c r="B168104" s="1">
        <v>1.2921007</v>
      </c>
    </row>
    <row r="168105" spans="2:2" x14ac:dyDescent="0.3">
      <c r="B168105" s="1">
        <v>1.2875342000000001</v>
      </c>
    </row>
    <row r="168106" spans="2:2" x14ac:dyDescent="0.3">
      <c r="B168106" s="1">
        <v>1.2642001</v>
      </c>
    </row>
    <row r="168107" spans="2:2" x14ac:dyDescent="0.3">
      <c r="B168107" s="1">
        <v>1.2004325</v>
      </c>
    </row>
    <row r="168108" spans="2:2" x14ac:dyDescent="0.3">
      <c r="B168108" s="1">
        <v>1.0036764</v>
      </c>
    </row>
    <row r="168109" spans="2:2" x14ac:dyDescent="0.3">
      <c r="B168109" s="1">
        <v>0.75984269999999998</v>
      </c>
    </row>
    <row r="168110" spans="2:2" x14ac:dyDescent="0.3">
      <c r="B168110" s="1">
        <v>0.75656694000000002</v>
      </c>
    </row>
    <row r="168111" spans="2:2" x14ac:dyDescent="0.3">
      <c r="B168111" s="1">
        <v>0.72864633999999995</v>
      </c>
    </row>
    <row r="168112" spans="2:2" x14ac:dyDescent="0.3">
      <c r="B168112" s="1">
        <v>0.77047750000000004</v>
      </c>
    </row>
    <row r="168113" spans="2:2" x14ac:dyDescent="0.3">
      <c r="B168113" s="1">
        <v>0.76382150000000004</v>
      </c>
    </row>
    <row r="168114" spans="2:2" x14ac:dyDescent="0.3">
      <c r="B168114" s="1">
        <v>0.77893250000000003</v>
      </c>
    </row>
    <row r="168115" spans="2:2" x14ac:dyDescent="0.3">
      <c r="B168115" s="1">
        <v>0.74792044999999996</v>
      </c>
    </row>
    <row r="168116" spans="2:2" x14ac:dyDescent="0.3">
      <c r="B168116" s="1">
        <v>0.94307010000000002</v>
      </c>
    </row>
    <row r="168117" spans="2:2" x14ac:dyDescent="0.3">
      <c r="B168117" s="1">
        <v>1.0603468</v>
      </c>
    </row>
    <row r="168118" spans="2:2" x14ac:dyDescent="0.3">
      <c r="B168118" s="1">
        <v>1.2738659999999999</v>
      </c>
    </row>
    <row r="168119" spans="2:2" x14ac:dyDescent="0.3">
      <c r="B168119" s="1">
        <v>1.2537282000000001</v>
      </c>
    </row>
    <row r="168120" spans="2:2" x14ac:dyDescent="0.3">
      <c r="B168120" s="1">
        <v>1.2181057</v>
      </c>
    </row>
    <row r="168121" spans="2:2" x14ac:dyDescent="0.3">
      <c r="B168121" s="1">
        <v>0.98578584000000002</v>
      </c>
    </row>
    <row r="168122" spans="2:2" x14ac:dyDescent="0.3">
      <c r="B168122" s="1">
        <v>1.1574342</v>
      </c>
    </row>
    <row r="168123" spans="2:2" x14ac:dyDescent="0.3">
      <c r="B168123" s="1">
        <v>0.95069236000000001</v>
      </c>
    </row>
    <row r="168124" spans="2:2" x14ac:dyDescent="0.3">
      <c r="B168124" s="1">
        <v>0.93881780000000004</v>
      </c>
    </row>
    <row r="168125" spans="2:2" x14ac:dyDescent="0.3">
      <c r="B168125" s="1">
        <v>1.0106862000000001</v>
      </c>
    </row>
    <row r="168126" spans="2:2" x14ac:dyDescent="0.3">
      <c r="B168126" s="1">
        <v>1.1462357000000001</v>
      </c>
    </row>
    <row r="168127" spans="2:2" x14ac:dyDescent="0.3">
      <c r="B168127" s="1">
        <v>1.0097578</v>
      </c>
    </row>
    <row r="168128" spans="2:2" x14ac:dyDescent="0.3">
      <c r="B168128" s="1">
        <v>1.1418693</v>
      </c>
    </row>
    <row r="168129" spans="2:2" x14ac:dyDescent="0.3">
      <c r="B168129" s="1">
        <v>1.1855766000000001</v>
      </c>
    </row>
    <row r="168130" spans="2:2" x14ac:dyDescent="0.3">
      <c r="B168130" s="1">
        <v>1.1758584000000001</v>
      </c>
    </row>
    <row r="168131" spans="2:2" x14ac:dyDescent="0.3">
      <c r="B168131" s="1">
        <v>1.2049764000000001</v>
      </c>
    </row>
    <row r="168132" spans="2:2" x14ac:dyDescent="0.3">
      <c r="B168132" s="1">
        <v>1.2085488</v>
      </c>
    </row>
    <row r="168133" spans="2:2" x14ac:dyDescent="0.3">
      <c r="B168133" s="1">
        <v>1.2086844000000001</v>
      </c>
    </row>
    <row r="168134" spans="2:2" x14ac:dyDescent="0.3">
      <c r="B168134" s="1">
        <v>1.1365508</v>
      </c>
    </row>
    <row r="168135" spans="2:2" x14ac:dyDescent="0.3">
      <c r="B168135" s="1">
        <v>0.95369440000000005</v>
      </c>
    </row>
    <row r="168136" spans="2:2" x14ac:dyDescent="0.3">
      <c r="B168136" s="1">
        <v>1.1926838</v>
      </c>
    </row>
    <row r="168137" spans="2:2" x14ac:dyDescent="0.3">
      <c r="B168137" s="1">
        <v>0.89469810000000005</v>
      </c>
    </row>
    <row r="168138" spans="2:2" x14ac:dyDescent="0.3">
      <c r="B168138" s="1">
        <v>1.2281948</v>
      </c>
    </row>
    <row r="168139" spans="2:2" x14ac:dyDescent="0.3">
      <c r="B168139" s="1">
        <v>1.2207011999999999</v>
      </c>
    </row>
    <row r="168140" spans="2:2" x14ac:dyDescent="0.3">
      <c r="B168140" s="1">
        <v>1.1290720999999999</v>
      </c>
    </row>
    <row r="168141" spans="2:2" x14ac:dyDescent="0.3">
      <c r="B168141" s="1">
        <v>1.0628</v>
      </c>
    </row>
    <row r="168142" spans="2:2" x14ac:dyDescent="0.3">
      <c r="B168142" s="1">
        <v>0.99359923999999999</v>
      </c>
    </row>
    <row r="168143" spans="2:2" x14ac:dyDescent="0.3">
      <c r="B168143" s="1">
        <v>1.1169308</v>
      </c>
    </row>
    <row r="168144" spans="2:2" x14ac:dyDescent="0.3">
      <c r="B168144" s="1">
        <v>1.1242643999999999</v>
      </c>
    </row>
    <row r="168145" spans="2:2" x14ac:dyDescent="0.3">
      <c r="B168145" s="1">
        <v>1.13757</v>
      </c>
    </row>
    <row r="168146" spans="2:2" x14ac:dyDescent="0.3">
      <c r="B168146" s="1">
        <v>0.8631105</v>
      </c>
    </row>
    <row r="168147" spans="2:2" x14ac:dyDescent="0.3">
      <c r="B168147" s="1">
        <v>0.82889736000000003</v>
      </c>
    </row>
    <row r="168148" spans="2:2" x14ac:dyDescent="0.3">
      <c r="B168148" s="1">
        <v>0.76282609999999995</v>
      </c>
    </row>
    <row r="168149" spans="2:2" x14ac:dyDescent="0.3">
      <c r="B168149" s="1">
        <v>0.98093640000000004</v>
      </c>
    </row>
    <row r="168150" spans="2:2" x14ac:dyDescent="0.3">
      <c r="B168150" s="1">
        <v>1.0352408</v>
      </c>
    </row>
    <row r="168151" spans="2:2" x14ac:dyDescent="0.3">
      <c r="B168151" s="1">
        <v>0.92091084000000001</v>
      </c>
    </row>
    <row r="168152" spans="2:2" x14ac:dyDescent="0.3">
      <c r="B168152" s="1">
        <v>0.99371640000000006</v>
      </c>
    </row>
    <row r="168153" spans="2:2" x14ac:dyDescent="0.3">
      <c r="B168153" s="1">
        <v>1.0716114000000001</v>
      </c>
    </row>
    <row r="168154" spans="2:2" x14ac:dyDescent="0.3">
      <c r="B168154" s="1">
        <v>1.1107062999999999</v>
      </c>
    </row>
    <row r="168155" spans="2:2" x14ac:dyDescent="0.3">
      <c r="B168155" s="1">
        <v>1.2495311</v>
      </c>
    </row>
    <row r="168156" spans="2:2" x14ac:dyDescent="0.3">
      <c r="B168156" s="1">
        <v>1.2336456</v>
      </c>
    </row>
    <row r="168157" spans="2:2" x14ac:dyDescent="0.3">
      <c r="B168157" s="1">
        <v>1.1506833999999999</v>
      </c>
    </row>
    <row r="168158" spans="2:2" x14ac:dyDescent="0.3">
      <c r="B168158" s="1">
        <v>1.1220322</v>
      </c>
    </row>
    <row r="168159" spans="2:2" x14ac:dyDescent="0.3">
      <c r="B168159" s="1">
        <v>1.1672572000000001</v>
      </c>
    </row>
    <row r="168160" spans="2:2" x14ac:dyDescent="0.3">
      <c r="B168160" s="1">
        <v>1.2790729999999999</v>
      </c>
    </row>
    <row r="168161" spans="2:2" x14ac:dyDescent="0.3">
      <c r="B168161" s="1">
        <v>1.2552217999999999</v>
      </c>
    </row>
    <row r="168162" spans="2:2" x14ac:dyDescent="0.3">
      <c r="B168162" s="1">
        <v>1.2810744000000001</v>
      </c>
    </row>
    <row r="168163" spans="2:2" x14ac:dyDescent="0.3">
      <c r="B168163" s="1">
        <v>1.2782808999999999</v>
      </c>
    </row>
    <row r="168164" spans="2:2" x14ac:dyDescent="0.3">
      <c r="B168164" s="1">
        <v>1.2827628</v>
      </c>
    </row>
    <row r="168165" spans="2:2" x14ac:dyDescent="0.3">
      <c r="B168165" s="1">
        <v>1.2881073000000001</v>
      </c>
    </row>
    <row r="168166" spans="2:2" x14ac:dyDescent="0.3">
      <c r="B168166" s="1">
        <v>1.0690314999999999</v>
      </c>
    </row>
    <row r="168167" spans="2:2" x14ac:dyDescent="0.3">
      <c r="B168167" s="1">
        <v>0.84431529999999999</v>
      </c>
    </row>
    <row r="168168" spans="2:2" x14ac:dyDescent="0.3">
      <c r="B168168" s="1">
        <v>0.78530765000000002</v>
      </c>
    </row>
    <row r="168169" spans="2:2" x14ac:dyDescent="0.3">
      <c r="B168169" s="1">
        <v>0.79919119999999999</v>
      </c>
    </row>
    <row r="168170" spans="2:2" x14ac:dyDescent="0.3">
      <c r="B168170" s="1">
        <v>0.88989660000000004</v>
      </c>
    </row>
    <row r="168171" spans="2:2" x14ac:dyDescent="0.3">
      <c r="B168171" s="1">
        <v>1.1214396</v>
      </c>
    </row>
    <row r="168172" spans="2:2" x14ac:dyDescent="0.3">
      <c r="B168172" s="1">
        <v>1.1888202000000001</v>
      </c>
    </row>
    <row r="168173" spans="2:2" x14ac:dyDescent="0.3">
      <c r="B168173" s="1">
        <v>1.1075543999999999</v>
      </c>
    </row>
    <row r="168174" spans="2:2" x14ac:dyDescent="0.3">
      <c r="B168174" s="1">
        <v>1.1686981000000001</v>
      </c>
    </row>
    <row r="168175" spans="2:2" x14ac:dyDescent="0.3">
      <c r="B168175" s="1">
        <v>1.1984714999999999</v>
      </c>
    </row>
    <row r="168176" spans="2:2" x14ac:dyDescent="0.3">
      <c r="B168176" s="1">
        <v>1.2523966</v>
      </c>
    </row>
    <row r="168177" spans="2:2" x14ac:dyDescent="0.3">
      <c r="B168177" s="1">
        <v>1.2679336000000001</v>
      </c>
    </row>
    <row r="168178" spans="2:2" x14ac:dyDescent="0.3">
      <c r="B168178" s="1">
        <v>1.2381479</v>
      </c>
    </row>
    <row r="168179" spans="2:2" x14ac:dyDescent="0.3">
      <c r="B168179" s="1">
        <v>1.1952370000000001</v>
      </c>
    </row>
    <row r="168180" spans="2:2" x14ac:dyDescent="0.3">
      <c r="B168180" s="1">
        <v>1.1088338</v>
      </c>
    </row>
    <row r="168181" spans="2:2" x14ac:dyDescent="0.3">
      <c r="B168181" s="1">
        <v>0.86519140000000005</v>
      </c>
    </row>
    <row r="168182" spans="2:2" x14ac:dyDescent="0.3">
      <c r="B168182" s="1">
        <v>0.79987054999999996</v>
      </c>
    </row>
    <row r="168183" spans="2:2" x14ac:dyDescent="0.3">
      <c r="B168183" s="1">
        <v>0.78517484999999998</v>
      </c>
    </row>
    <row r="168184" spans="2:2" x14ac:dyDescent="0.3">
      <c r="B168184" s="1">
        <v>0.82079566000000004</v>
      </c>
    </row>
    <row r="168185" spans="2:2" x14ac:dyDescent="0.3">
      <c r="B168185" s="1">
        <v>0.87714320000000001</v>
      </c>
    </row>
    <row r="168186" spans="2:2" x14ac:dyDescent="0.3">
      <c r="B168186" s="1">
        <v>0.91960940000000002</v>
      </c>
    </row>
    <row r="168187" spans="2:2" x14ac:dyDescent="0.3">
      <c r="B168187" s="1">
        <v>0.8968429</v>
      </c>
    </row>
    <row r="168188" spans="2:2" x14ac:dyDescent="0.3">
      <c r="B168188" s="1">
        <v>0.87206399999999995</v>
      </c>
    </row>
    <row r="168189" spans="2:2" x14ac:dyDescent="0.3">
      <c r="B168189" s="1">
        <v>0.75424075000000002</v>
      </c>
    </row>
    <row r="168190" spans="2:2" x14ac:dyDescent="0.3">
      <c r="B168190" s="1">
        <v>0.7201784</v>
      </c>
    </row>
    <row r="168191" spans="2:2" x14ac:dyDescent="0.3">
      <c r="B168191" s="1">
        <v>0.71765259999999997</v>
      </c>
    </row>
    <row r="168192" spans="2:2" x14ac:dyDescent="0.3">
      <c r="B168192" s="1">
        <v>0.72414650000000003</v>
      </c>
    </row>
    <row r="168193" spans="2:2" x14ac:dyDescent="0.3">
      <c r="B168193" s="1">
        <v>0.73753272999999997</v>
      </c>
    </row>
    <row r="168194" spans="2:2" x14ac:dyDescent="0.3">
      <c r="B168194" s="1">
        <v>0.74693339999999997</v>
      </c>
    </row>
    <row r="168195" spans="2:2" x14ac:dyDescent="0.3">
      <c r="B168195" s="1">
        <v>0.7378152</v>
      </c>
    </row>
    <row r="168196" spans="2:2" x14ac:dyDescent="0.3">
      <c r="B168196" s="1">
        <v>0.80562929999999999</v>
      </c>
    </row>
    <row r="168197" spans="2:2" x14ac:dyDescent="0.3">
      <c r="B168197" s="1">
        <v>1.0789226000000001</v>
      </c>
    </row>
    <row r="168198" spans="2:2" x14ac:dyDescent="0.3">
      <c r="B168198" s="1">
        <v>0.99329869999999998</v>
      </c>
    </row>
    <row r="168199" spans="2:2" x14ac:dyDescent="0.3">
      <c r="B168199" s="1">
        <v>0.83889466999999995</v>
      </c>
    </row>
    <row r="168200" spans="2:2" x14ac:dyDescent="0.3">
      <c r="B168200" s="1">
        <v>0.71408932999999997</v>
      </c>
    </row>
    <row r="168201" spans="2:2" x14ac:dyDescent="0.3">
      <c r="B168201" s="1">
        <v>0.72025810000000001</v>
      </c>
    </row>
    <row r="168202" spans="2:2" x14ac:dyDescent="0.3">
      <c r="B168202" s="1">
        <v>0.94275469999999995</v>
      </c>
    </row>
    <row r="168203" spans="2:2" x14ac:dyDescent="0.3">
      <c r="B168203" s="1">
        <v>0.93035020000000002</v>
      </c>
    </row>
    <row r="168204" spans="2:2" x14ac:dyDescent="0.3">
      <c r="B168204" s="1">
        <v>0.83948593999999999</v>
      </c>
    </row>
    <row r="168205" spans="2:2" x14ac:dyDescent="0.3">
      <c r="B168205" s="1">
        <v>0.86382329999999996</v>
      </c>
    </row>
    <row r="168206" spans="2:2" x14ac:dyDescent="0.3">
      <c r="B168206" s="1">
        <v>0.85938570000000003</v>
      </c>
    </row>
    <row r="168207" spans="2:2" x14ac:dyDescent="0.3">
      <c r="B168207" s="1">
        <v>0.83753310000000003</v>
      </c>
    </row>
    <row r="168208" spans="2:2" x14ac:dyDescent="0.3">
      <c r="B168208" s="1">
        <v>0.79873130000000003</v>
      </c>
    </row>
    <row r="168209" spans="2:2" x14ac:dyDescent="0.3">
      <c r="B168209" s="1">
        <v>1.2050756</v>
      </c>
    </row>
    <row r="168210" spans="2:2" x14ac:dyDescent="0.3">
      <c r="B168210" s="1">
        <v>1.0866007</v>
      </c>
    </row>
    <row r="168211" spans="2:2" x14ac:dyDescent="0.3">
      <c r="B168211" s="1">
        <v>1.0777369000000001</v>
      </c>
    </row>
    <row r="168212" spans="2:2" x14ac:dyDescent="0.3">
      <c r="B168212" s="1">
        <v>1.1580037000000001</v>
      </c>
    </row>
    <row r="168213" spans="2:2" x14ac:dyDescent="0.3">
      <c r="B168213" s="1">
        <v>1.0463825</v>
      </c>
    </row>
    <row r="168214" spans="2:2" x14ac:dyDescent="0.3">
      <c r="B168214" s="1">
        <v>0.93259990000000004</v>
      </c>
    </row>
    <row r="168215" spans="2:2" x14ac:dyDescent="0.3">
      <c r="B168215" s="1">
        <v>1.0504544</v>
      </c>
    </row>
    <row r="168216" spans="2:2" x14ac:dyDescent="0.3">
      <c r="B168216" s="1">
        <v>1.0638297999999999</v>
      </c>
    </row>
    <row r="168217" spans="2:2" x14ac:dyDescent="0.3">
      <c r="B168217" s="1">
        <v>1.0694177</v>
      </c>
    </row>
    <row r="168218" spans="2:2" x14ac:dyDescent="0.3">
      <c r="B168218" s="1">
        <v>0.99171469999999995</v>
      </c>
    </row>
    <row r="168219" spans="2:2" x14ac:dyDescent="0.3">
      <c r="B168219" s="1">
        <v>0.97032790000000002</v>
      </c>
    </row>
    <row r="168220" spans="2:2" x14ac:dyDescent="0.3">
      <c r="B168220" s="1">
        <v>0.78292150000000005</v>
      </c>
    </row>
    <row r="168221" spans="2:2" x14ac:dyDescent="0.3">
      <c r="B168221" s="1">
        <v>0.7997976</v>
      </c>
    </row>
    <row r="168222" spans="2:2" x14ac:dyDescent="0.3">
      <c r="B168222" s="1">
        <v>0.88926570000000005</v>
      </c>
    </row>
    <row r="168223" spans="2:2" x14ac:dyDescent="0.3">
      <c r="B168223" s="1">
        <v>1.1142567000000001</v>
      </c>
    </row>
    <row r="168224" spans="2:2" x14ac:dyDescent="0.3">
      <c r="B168224" s="1">
        <v>1.0486105999999999</v>
      </c>
    </row>
    <row r="168225" spans="2:2" x14ac:dyDescent="0.3">
      <c r="B168225" s="1">
        <v>1.0841814999999999</v>
      </c>
    </row>
    <row r="168226" spans="2:2" x14ac:dyDescent="0.3">
      <c r="B168226" s="1">
        <v>0.96294679999999999</v>
      </c>
    </row>
    <row r="168227" spans="2:2" x14ac:dyDescent="0.3">
      <c r="B168227" s="1">
        <v>0.81406750000000005</v>
      </c>
    </row>
    <row r="168228" spans="2:2" x14ac:dyDescent="0.3">
      <c r="B168228" s="1">
        <v>0.78168340000000003</v>
      </c>
    </row>
    <row r="168229" spans="2:2" x14ac:dyDescent="0.3">
      <c r="B168229" s="1">
        <v>0.71418554000000001</v>
      </c>
    </row>
    <row r="168230" spans="2:2" x14ac:dyDescent="0.3">
      <c r="B168230" s="1">
        <v>0.70828080000000004</v>
      </c>
    </row>
    <row r="168231" spans="2:2" x14ac:dyDescent="0.3">
      <c r="B168231" s="1">
        <v>0.71933979999999997</v>
      </c>
    </row>
    <row r="168232" spans="2:2" x14ac:dyDescent="0.3">
      <c r="B168232" s="1">
        <v>0.74693114000000005</v>
      </c>
    </row>
    <row r="168233" spans="2:2" x14ac:dyDescent="0.3">
      <c r="B168233" s="1">
        <v>0.71648573999999998</v>
      </c>
    </row>
    <row r="168234" spans="2:2" x14ac:dyDescent="0.3">
      <c r="B168234" s="1">
        <v>0.71428365000000005</v>
      </c>
    </row>
    <row r="168235" spans="2:2" x14ac:dyDescent="0.3">
      <c r="B168235" s="1">
        <v>0.72551209999999999</v>
      </c>
    </row>
    <row r="168236" spans="2:2" x14ac:dyDescent="0.3">
      <c r="B168236" s="1">
        <v>0.76899320000000004</v>
      </c>
    </row>
    <row r="168237" spans="2:2" x14ac:dyDescent="0.3">
      <c r="B168237" s="1">
        <v>0.77168979999999998</v>
      </c>
    </row>
    <row r="168238" spans="2:2" x14ac:dyDescent="0.3">
      <c r="B168238" s="1">
        <v>0.71502580000000004</v>
      </c>
    </row>
    <row r="168239" spans="2:2" x14ac:dyDescent="0.3">
      <c r="B168239" s="1">
        <v>0.72834810000000005</v>
      </c>
    </row>
    <row r="168240" spans="2:2" x14ac:dyDescent="0.3">
      <c r="B168240" s="1">
        <v>0.7125302</v>
      </c>
    </row>
    <row r="168241" spans="2:2" x14ac:dyDescent="0.3">
      <c r="B168241" s="1">
        <v>0.72690933999999996</v>
      </c>
    </row>
    <row r="168242" spans="2:2" x14ac:dyDescent="0.3">
      <c r="B168242" s="1">
        <v>0.75318620000000003</v>
      </c>
    </row>
    <row r="168243" spans="2:2" x14ac:dyDescent="0.3">
      <c r="B168243" s="1">
        <v>0.80684400000000001</v>
      </c>
    </row>
    <row r="168244" spans="2:2" x14ac:dyDescent="0.3">
      <c r="B168244" s="1">
        <v>0.74700606000000003</v>
      </c>
    </row>
    <row r="168245" spans="2:2" x14ac:dyDescent="0.3">
      <c r="B168245" s="1">
        <v>0.75002027000000004</v>
      </c>
    </row>
    <row r="168246" spans="2:2" x14ac:dyDescent="0.3">
      <c r="B168246" s="1">
        <v>0.73814159999999995</v>
      </c>
    </row>
    <row r="168247" spans="2:2" x14ac:dyDescent="0.3">
      <c r="B168247" s="1">
        <v>0.70695799999999998</v>
      </c>
    </row>
    <row r="168248" spans="2:2" x14ac:dyDescent="0.3">
      <c r="B168248" s="1">
        <v>0.72971237</v>
      </c>
    </row>
    <row r="168249" spans="2:2" x14ac:dyDescent="0.3">
      <c r="B168249" s="1">
        <v>0.73234290000000002</v>
      </c>
    </row>
    <row r="168250" spans="2:2" x14ac:dyDescent="0.3">
      <c r="B168250" s="1">
        <v>0.73782367000000004</v>
      </c>
    </row>
    <row r="168251" spans="2:2" x14ac:dyDescent="0.3">
      <c r="B168251" s="1">
        <v>0.73246836999999998</v>
      </c>
    </row>
    <row r="168252" spans="2:2" x14ac:dyDescent="0.3">
      <c r="B168252" s="1">
        <v>0.73098415000000005</v>
      </c>
    </row>
    <row r="168253" spans="2:2" x14ac:dyDescent="0.3">
      <c r="B168253" s="1">
        <v>0.82070005000000001</v>
      </c>
    </row>
    <row r="168254" spans="2:2" x14ac:dyDescent="0.3">
      <c r="B168254" s="1">
        <v>0.78752434000000004</v>
      </c>
    </row>
    <row r="168255" spans="2:2" x14ac:dyDescent="0.3">
      <c r="B168255" s="1">
        <v>0.75848114</v>
      </c>
    </row>
    <row r="168256" spans="2:2" x14ac:dyDescent="0.3">
      <c r="B168256" s="1">
        <v>1.1956207999999999</v>
      </c>
    </row>
    <row r="168257" spans="2:2" x14ac:dyDescent="0.3">
      <c r="B168257" s="1">
        <v>1.1943174999999999</v>
      </c>
    </row>
    <row r="168258" spans="2:2" x14ac:dyDescent="0.3">
      <c r="B168258" s="1">
        <v>1.1029528</v>
      </c>
    </row>
    <row r="168259" spans="2:2" x14ac:dyDescent="0.3">
      <c r="B168259" s="1">
        <v>1.0290713</v>
      </c>
    </row>
    <row r="168260" spans="2:2" x14ac:dyDescent="0.3">
      <c r="B168260" s="1">
        <v>1.0341756</v>
      </c>
    </row>
    <row r="168261" spans="2:2" x14ac:dyDescent="0.3">
      <c r="B168261" s="1">
        <v>1.0542777000000001</v>
      </c>
    </row>
    <row r="168262" spans="2:2" x14ac:dyDescent="0.3">
      <c r="B168262" s="1">
        <v>1.0255394</v>
      </c>
    </row>
    <row r="168263" spans="2:2" x14ac:dyDescent="0.3">
      <c r="B168263" s="1">
        <v>0.8649367</v>
      </c>
    </row>
    <row r="168264" spans="2:2" x14ac:dyDescent="0.3">
      <c r="B168264" s="1">
        <v>0.96787440000000002</v>
      </c>
    </row>
    <row r="168265" spans="2:2" x14ac:dyDescent="0.3">
      <c r="B168265" s="1">
        <v>0.86079050000000001</v>
      </c>
    </row>
    <row r="168266" spans="2:2" x14ac:dyDescent="0.3">
      <c r="B168266" s="1">
        <v>0.76608586000000001</v>
      </c>
    </row>
    <row r="168267" spans="2:2" x14ac:dyDescent="0.3">
      <c r="B168267" s="1">
        <v>0.75580709999999995</v>
      </c>
    </row>
    <row r="168268" spans="2:2" x14ac:dyDescent="0.3">
      <c r="B168268" s="1">
        <v>0.73639810000000006</v>
      </c>
    </row>
    <row r="168269" spans="2:2" x14ac:dyDescent="0.3">
      <c r="B168269" s="1">
        <v>0.74358714000000004</v>
      </c>
    </row>
    <row r="168270" spans="2:2" x14ac:dyDescent="0.3">
      <c r="B168270" s="1">
        <v>0.75964176999999999</v>
      </c>
    </row>
    <row r="168271" spans="2:2" x14ac:dyDescent="0.3">
      <c r="B168271" s="1">
        <v>0.78051550000000003</v>
      </c>
    </row>
    <row r="168272" spans="2:2" x14ac:dyDescent="0.3">
      <c r="B168272" s="1">
        <v>0.83500605999999999</v>
      </c>
    </row>
    <row r="168273" spans="2:2" x14ac:dyDescent="0.3">
      <c r="B168273" s="1">
        <v>0.79616153000000001</v>
      </c>
    </row>
    <row r="168274" spans="2:2" x14ac:dyDescent="0.3">
      <c r="B168274" s="1">
        <v>1.0836952</v>
      </c>
    </row>
    <row r="168275" spans="2:2" x14ac:dyDescent="0.3">
      <c r="B168275" s="1">
        <v>0.98489590000000005</v>
      </c>
    </row>
    <row r="168276" spans="2:2" x14ac:dyDescent="0.3">
      <c r="B168276" s="1">
        <v>1.0719928999999999</v>
      </c>
    </row>
    <row r="168277" spans="2:2" x14ac:dyDescent="0.3">
      <c r="B168277" s="1">
        <v>0.93547460000000004</v>
      </c>
    </row>
    <row r="168278" spans="2:2" x14ac:dyDescent="0.3">
      <c r="B168278" s="1">
        <v>1.2473242</v>
      </c>
    </row>
    <row r="168279" spans="2:2" x14ac:dyDescent="0.3">
      <c r="B168279" s="1">
        <v>1.2257463</v>
      </c>
    </row>
    <row r="168280" spans="2:2" x14ac:dyDescent="0.3">
      <c r="B168280" s="1">
        <v>1.2405953000000001</v>
      </c>
    </row>
    <row r="168281" spans="2:2" x14ac:dyDescent="0.3">
      <c r="B168281" s="1">
        <v>1.2324978</v>
      </c>
    </row>
    <row r="168282" spans="2:2" x14ac:dyDescent="0.3">
      <c r="B168282" s="1">
        <v>1.1877470000000001</v>
      </c>
    </row>
    <row r="168283" spans="2:2" x14ac:dyDescent="0.3">
      <c r="B168283" s="1">
        <v>1.0751845</v>
      </c>
    </row>
    <row r="168284" spans="2:2" x14ac:dyDescent="0.3">
      <c r="B168284" s="1">
        <v>1.2361519000000001</v>
      </c>
    </row>
    <row r="168285" spans="2:2" x14ac:dyDescent="0.3">
      <c r="B168285" s="1">
        <v>1.2619399</v>
      </c>
    </row>
    <row r="168286" spans="2:2" x14ac:dyDescent="0.3">
      <c r="B168286" s="1">
        <v>1.1061829000000001</v>
      </c>
    </row>
    <row r="168287" spans="2:2" x14ac:dyDescent="0.3">
      <c r="B168287" s="1">
        <v>0.92713590000000001</v>
      </c>
    </row>
    <row r="168288" spans="2:2" x14ac:dyDescent="0.3">
      <c r="B168288" s="1">
        <v>1.0443347999999999</v>
      </c>
    </row>
    <row r="168289" spans="2:2" x14ac:dyDescent="0.3">
      <c r="B168289" s="1">
        <v>0.94670149999999997</v>
      </c>
    </row>
    <row r="168290" spans="2:2" x14ac:dyDescent="0.3">
      <c r="B168290" s="1">
        <v>1.0431060000000001</v>
      </c>
    </row>
    <row r="168291" spans="2:2" x14ac:dyDescent="0.3">
      <c r="B168291" s="1">
        <v>1.0479729</v>
      </c>
    </row>
    <row r="168292" spans="2:2" x14ac:dyDescent="0.3">
      <c r="B168292" s="1">
        <v>1.2314258</v>
      </c>
    </row>
    <row r="168293" spans="2:2" x14ac:dyDescent="0.3">
      <c r="B168293" s="1">
        <v>1.2694485</v>
      </c>
    </row>
    <row r="168294" spans="2:2" x14ac:dyDescent="0.3">
      <c r="B168294" s="1">
        <v>0.96065944000000003</v>
      </c>
    </row>
    <row r="168295" spans="2:2" x14ac:dyDescent="0.3">
      <c r="B168295" s="1">
        <v>1.2027376999999999</v>
      </c>
    </row>
    <row r="168296" spans="2:2" x14ac:dyDescent="0.3">
      <c r="B168296" s="1">
        <v>1.1727677999999999</v>
      </c>
    </row>
    <row r="168297" spans="2:2" x14ac:dyDescent="0.3">
      <c r="B168297" s="1">
        <v>1.2723503</v>
      </c>
    </row>
    <row r="168298" spans="2:2" x14ac:dyDescent="0.3">
      <c r="B168298" s="1">
        <v>1.1028936</v>
      </c>
    </row>
    <row r="168299" spans="2:2" x14ac:dyDescent="0.3">
      <c r="B168299" s="1">
        <v>1.050457</v>
      </c>
    </row>
    <row r="168300" spans="2:2" x14ac:dyDescent="0.3">
      <c r="B168300" s="1">
        <v>1.1615496000000001</v>
      </c>
    </row>
    <row r="168301" spans="2:2" x14ac:dyDescent="0.3">
      <c r="B168301" s="1">
        <v>1.1990141000000001</v>
      </c>
    </row>
    <row r="168302" spans="2:2" x14ac:dyDescent="0.3">
      <c r="B168302" s="1">
        <v>1.2829497999999999</v>
      </c>
    </row>
    <row r="168303" spans="2:2" x14ac:dyDescent="0.3">
      <c r="B168303" s="1">
        <v>1.2674642</v>
      </c>
    </row>
    <row r="168304" spans="2:2" x14ac:dyDescent="0.3">
      <c r="B168304" s="1">
        <v>1.2784119</v>
      </c>
    </row>
    <row r="168305" spans="2:2" x14ac:dyDescent="0.3">
      <c r="B168305" s="1">
        <v>0.9509493</v>
      </c>
    </row>
    <row r="168306" spans="2:2" x14ac:dyDescent="0.3">
      <c r="B168306" s="1">
        <v>1.212332</v>
      </c>
    </row>
    <row r="168307" spans="2:2" x14ac:dyDescent="0.3">
      <c r="B168307" s="1">
        <v>1.1360885999999999</v>
      </c>
    </row>
    <row r="168308" spans="2:2" x14ac:dyDescent="0.3">
      <c r="B168308" s="1">
        <v>1.1427974000000001</v>
      </c>
    </row>
    <row r="168309" spans="2:2" x14ac:dyDescent="0.3">
      <c r="B168309" s="1">
        <v>1.273706</v>
      </c>
    </row>
    <row r="168310" spans="2:2" x14ac:dyDescent="0.3">
      <c r="B168310" s="1">
        <v>1.2661239</v>
      </c>
    </row>
    <row r="168311" spans="2:2" x14ac:dyDescent="0.3">
      <c r="B168311" s="1">
        <v>1.1383277000000001</v>
      </c>
    </row>
    <row r="168312" spans="2:2" x14ac:dyDescent="0.3">
      <c r="B168312" s="1">
        <v>1.0776128</v>
      </c>
    </row>
    <row r="168313" spans="2:2" x14ac:dyDescent="0.3">
      <c r="B168313" s="1">
        <v>1.2244699999999999</v>
      </c>
    </row>
    <row r="168314" spans="2:2" x14ac:dyDescent="0.3">
      <c r="B168314" s="1">
        <v>1.2831794999999999</v>
      </c>
    </row>
    <row r="168315" spans="2:2" x14ac:dyDescent="0.3">
      <c r="B168315" s="1">
        <v>1.2709410000000001</v>
      </c>
    </row>
    <row r="168316" spans="2:2" x14ac:dyDescent="0.3">
      <c r="B168316" s="1">
        <v>1.2752165</v>
      </c>
    </row>
    <row r="168317" spans="2:2" x14ac:dyDescent="0.3">
      <c r="B168317" s="1">
        <v>1.2069194000000001</v>
      </c>
    </row>
    <row r="168318" spans="2:2" x14ac:dyDescent="0.3">
      <c r="B168318" s="1">
        <v>1.2221097999999999</v>
      </c>
    </row>
    <row r="168319" spans="2:2" x14ac:dyDescent="0.3">
      <c r="B168319" s="1">
        <v>1.1899114</v>
      </c>
    </row>
    <row r="168320" spans="2:2" x14ac:dyDescent="0.3">
      <c r="B168320" s="1">
        <v>1.2866937000000001</v>
      </c>
    </row>
    <row r="168321" spans="2:2" x14ac:dyDescent="0.3">
      <c r="B168321" s="1">
        <v>1.2796618</v>
      </c>
    </row>
    <row r="168322" spans="2:2" x14ac:dyDescent="0.3">
      <c r="B168322" s="1">
        <v>1.1739577999999999</v>
      </c>
    </row>
    <row r="168323" spans="2:2" x14ac:dyDescent="0.3">
      <c r="B168323" s="1">
        <v>1.1690316000000001</v>
      </c>
    </row>
    <row r="168324" spans="2:2" x14ac:dyDescent="0.3">
      <c r="B168324" s="1">
        <v>1.1945326000000001</v>
      </c>
    </row>
    <row r="168325" spans="2:2" x14ac:dyDescent="0.3">
      <c r="B168325" s="1">
        <v>1.2626461</v>
      </c>
    </row>
    <row r="168326" spans="2:2" x14ac:dyDescent="0.3">
      <c r="B168326" s="1">
        <v>1.2846518</v>
      </c>
    </row>
    <row r="168327" spans="2:2" x14ac:dyDescent="0.3">
      <c r="B168327" s="1">
        <v>1.2926523999999999</v>
      </c>
    </row>
    <row r="168328" spans="2:2" x14ac:dyDescent="0.3">
      <c r="B168328" s="1">
        <v>0.93204529999999997</v>
      </c>
    </row>
    <row r="168329" spans="2:2" x14ac:dyDescent="0.3">
      <c r="B168329" s="1">
        <v>1.2457849999999999</v>
      </c>
    </row>
    <row r="168330" spans="2:2" x14ac:dyDescent="0.3">
      <c r="B168330" s="1">
        <v>1.2854098</v>
      </c>
    </row>
    <row r="168331" spans="2:2" x14ac:dyDescent="0.3">
      <c r="B168331" s="1">
        <v>1.2688164</v>
      </c>
    </row>
    <row r="168332" spans="2:2" x14ac:dyDescent="0.3">
      <c r="B168332" s="1">
        <v>1.2431992000000001</v>
      </c>
    </row>
    <row r="168333" spans="2:2" x14ac:dyDescent="0.3">
      <c r="B168333" s="1">
        <v>1.1868254</v>
      </c>
    </row>
    <row r="168334" spans="2:2" x14ac:dyDescent="0.3">
      <c r="B168334" s="1">
        <v>1.2249342999999999</v>
      </c>
    </row>
    <row r="168335" spans="2:2" x14ac:dyDescent="0.3">
      <c r="B168335" s="1">
        <v>1.2721484999999999</v>
      </c>
    </row>
    <row r="168336" spans="2:2" x14ac:dyDescent="0.3">
      <c r="B168336" s="1">
        <v>1.2867162999999999</v>
      </c>
    </row>
    <row r="168337" spans="2:2" x14ac:dyDescent="0.3">
      <c r="B168337" s="1">
        <v>1.289439</v>
      </c>
    </row>
    <row r="168338" spans="2:2" x14ac:dyDescent="0.3">
      <c r="B168338" s="1">
        <v>1.1763581000000001</v>
      </c>
    </row>
    <row r="168339" spans="2:2" x14ac:dyDescent="0.3">
      <c r="B168339" s="1">
        <v>1.2696388000000001</v>
      </c>
    </row>
    <row r="168340" spans="2:2" x14ac:dyDescent="0.3">
      <c r="B168340" s="1">
        <v>1.2953513999999999</v>
      </c>
    </row>
    <row r="168341" spans="2:2" x14ac:dyDescent="0.3">
      <c r="B168341" s="1">
        <v>1.1776061</v>
      </c>
    </row>
    <row r="168342" spans="2:2" x14ac:dyDescent="0.3">
      <c r="B168342" s="1">
        <v>1.2027140000000001</v>
      </c>
    </row>
    <row r="168343" spans="2:2" x14ac:dyDescent="0.3">
      <c r="B168343" s="1">
        <v>1.0904625999999999</v>
      </c>
    </row>
    <row r="168344" spans="2:2" x14ac:dyDescent="0.3">
      <c r="B168344" s="1">
        <v>1.2383078000000001</v>
      </c>
    </row>
    <row r="168345" spans="2:2" x14ac:dyDescent="0.3">
      <c r="B168345" s="1">
        <v>1.2900627</v>
      </c>
    </row>
    <row r="168346" spans="2:2" x14ac:dyDescent="0.3">
      <c r="B168346" s="1">
        <v>1.2904309</v>
      </c>
    </row>
    <row r="168347" spans="2:2" x14ac:dyDescent="0.3">
      <c r="B168347" s="1">
        <v>1.2973219</v>
      </c>
    </row>
    <row r="168348" spans="2:2" x14ac:dyDescent="0.3">
      <c r="B168348" s="1">
        <v>1.0408256</v>
      </c>
    </row>
    <row r="168349" spans="2:2" x14ac:dyDescent="0.3">
      <c r="B168349" s="1">
        <v>1.2541606000000001</v>
      </c>
    </row>
    <row r="168350" spans="2:2" x14ac:dyDescent="0.3">
      <c r="B168350" s="1">
        <v>1.2285014000000001</v>
      </c>
    </row>
    <row r="168351" spans="2:2" x14ac:dyDescent="0.3">
      <c r="B168351" s="1">
        <v>1.2967086000000001</v>
      </c>
    </row>
    <row r="168352" spans="2:2" x14ac:dyDescent="0.3">
      <c r="B168352" s="1">
        <v>1.28101</v>
      </c>
    </row>
    <row r="168353" spans="2:2" x14ac:dyDescent="0.3">
      <c r="B168353" s="1">
        <v>1.1942648</v>
      </c>
    </row>
    <row r="168354" spans="2:2" x14ac:dyDescent="0.3">
      <c r="B168354" s="1">
        <v>1.1554504999999999</v>
      </c>
    </row>
    <row r="168355" spans="2:2" x14ac:dyDescent="0.3">
      <c r="B168355" s="1">
        <v>1.2388942000000001</v>
      </c>
    </row>
    <row r="168356" spans="2:2" x14ac:dyDescent="0.3">
      <c r="B168356" s="1">
        <v>1.2835181</v>
      </c>
    </row>
    <row r="168357" spans="2:2" x14ac:dyDescent="0.3">
      <c r="B168357" s="1">
        <v>1.2793975</v>
      </c>
    </row>
    <row r="168358" spans="2:2" x14ac:dyDescent="0.3">
      <c r="B168358" s="1">
        <v>1.2973893999999999</v>
      </c>
    </row>
    <row r="168359" spans="2:2" x14ac:dyDescent="0.3">
      <c r="B168359" s="1">
        <v>1.2592741999999999</v>
      </c>
    </row>
    <row r="168360" spans="2:2" x14ac:dyDescent="0.3">
      <c r="B168360" s="1">
        <v>1.2255309999999999</v>
      </c>
    </row>
    <row r="168361" spans="2:2" x14ac:dyDescent="0.3">
      <c r="B168361" s="1">
        <v>1.2655429</v>
      </c>
    </row>
    <row r="168362" spans="2:2" x14ac:dyDescent="0.3">
      <c r="B168362" s="1">
        <v>1.2812551999999999</v>
      </c>
    </row>
    <row r="168363" spans="2:2" x14ac:dyDescent="0.3">
      <c r="B168363" s="1">
        <v>0.80346530000000005</v>
      </c>
    </row>
    <row r="168364" spans="2:2" x14ac:dyDescent="0.3">
      <c r="B168364" s="1">
        <v>0.96834414999999996</v>
      </c>
    </row>
    <row r="168365" spans="2:2" x14ac:dyDescent="0.3">
      <c r="B168365" s="1">
        <v>0.73573065000000004</v>
      </c>
    </row>
    <row r="168366" spans="2:2" x14ac:dyDescent="0.3">
      <c r="B168366" s="1">
        <v>0.70246565000000005</v>
      </c>
    </row>
    <row r="168367" spans="2:2" x14ac:dyDescent="0.3">
      <c r="B168367" s="1">
        <v>0.70246034999999996</v>
      </c>
    </row>
    <row r="168368" spans="2:2" x14ac:dyDescent="0.3">
      <c r="B168368" s="1">
        <v>0.70208155999999999</v>
      </c>
    </row>
    <row r="168369" spans="2:2" x14ac:dyDescent="0.3">
      <c r="B168369" s="1">
        <v>0.70862513999999999</v>
      </c>
    </row>
    <row r="168370" spans="2:2" x14ac:dyDescent="0.3">
      <c r="B168370" s="1">
        <v>0.70346850000000005</v>
      </c>
    </row>
    <row r="168371" spans="2:2" x14ac:dyDescent="0.3">
      <c r="B168371" s="1">
        <v>0.70836600000000005</v>
      </c>
    </row>
    <row r="168372" spans="2:2" x14ac:dyDescent="0.3">
      <c r="B168372" s="1">
        <v>0.71597224000000004</v>
      </c>
    </row>
    <row r="168373" spans="2:2" x14ac:dyDescent="0.3">
      <c r="B168373" s="1">
        <v>0.71811959999999997</v>
      </c>
    </row>
    <row r="168374" spans="2:2" x14ac:dyDescent="0.3">
      <c r="B168374" s="1">
        <v>0.71805629999999998</v>
      </c>
    </row>
    <row r="168375" spans="2:2" x14ac:dyDescent="0.3">
      <c r="B168375" s="1">
        <v>0.70932496</v>
      </c>
    </row>
    <row r="168376" spans="2:2" x14ac:dyDescent="0.3">
      <c r="B168376" s="1">
        <v>0.70534969999999997</v>
      </c>
    </row>
    <row r="168377" spans="2:2" x14ac:dyDescent="0.3">
      <c r="B168377" s="1">
        <v>0.70534280000000005</v>
      </c>
    </row>
    <row r="168378" spans="2:2" x14ac:dyDescent="0.3">
      <c r="B168378" s="1">
        <v>0.71870920000000005</v>
      </c>
    </row>
    <row r="168379" spans="2:2" x14ac:dyDescent="0.3">
      <c r="B168379" s="1">
        <v>0.72600359999999997</v>
      </c>
    </row>
    <row r="168380" spans="2:2" x14ac:dyDescent="0.3">
      <c r="B168380" s="1">
        <v>0.78313964999999996</v>
      </c>
    </row>
    <row r="168381" spans="2:2" x14ac:dyDescent="0.3">
      <c r="B168381" s="1">
        <v>0.72874470000000002</v>
      </c>
    </row>
    <row r="168382" spans="2:2" x14ac:dyDescent="0.3">
      <c r="B168382" s="1">
        <v>0.73597955999999998</v>
      </c>
    </row>
    <row r="168383" spans="2:2" x14ac:dyDescent="0.3">
      <c r="B168383" s="1">
        <v>0.7223794</v>
      </c>
    </row>
    <row r="168384" spans="2:2" x14ac:dyDescent="0.3">
      <c r="B168384" s="1">
        <v>0.73714029999999997</v>
      </c>
    </row>
    <row r="168385" spans="2:2" x14ac:dyDescent="0.3">
      <c r="B168385" s="1">
        <v>0.7178928</v>
      </c>
    </row>
    <row r="168386" spans="2:2" x14ac:dyDescent="0.3">
      <c r="B168386" s="1">
        <v>0.70898479999999997</v>
      </c>
    </row>
    <row r="168387" spans="2:2" x14ac:dyDescent="0.3">
      <c r="B168387" s="1">
        <v>0.71116959999999996</v>
      </c>
    </row>
    <row r="168388" spans="2:2" x14ac:dyDescent="0.3">
      <c r="B168388" s="1">
        <v>0.72171410000000003</v>
      </c>
    </row>
    <row r="168389" spans="2:2" x14ac:dyDescent="0.3">
      <c r="B168389" s="1">
        <v>0.70803850000000002</v>
      </c>
    </row>
    <row r="168390" spans="2:2" x14ac:dyDescent="0.3">
      <c r="B168390" s="1">
        <v>0.69970880000000002</v>
      </c>
    </row>
    <row r="168391" spans="2:2" x14ac:dyDescent="0.3">
      <c r="B168391" s="1">
        <v>0.70976393999999998</v>
      </c>
    </row>
    <row r="168392" spans="2:2" x14ac:dyDescent="0.3">
      <c r="B168392" s="1">
        <v>0.72105216999999999</v>
      </c>
    </row>
    <row r="168393" spans="2:2" x14ac:dyDescent="0.3">
      <c r="B168393" s="1">
        <v>0.7258637</v>
      </c>
    </row>
    <row r="168394" spans="2:2" x14ac:dyDescent="0.3">
      <c r="B168394" s="1">
        <v>0.79701909999999998</v>
      </c>
    </row>
    <row r="168395" spans="2:2" x14ac:dyDescent="0.3">
      <c r="B168395" s="1">
        <v>0.92249579999999998</v>
      </c>
    </row>
    <row r="168396" spans="2:2" x14ac:dyDescent="0.3">
      <c r="B168396" s="1">
        <v>0.93391000000000002</v>
      </c>
    </row>
    <row r="168397" spans="2:2" x14ac:dyDescent="0.3">
      <c r="B168397" s="1">
        <v>0.97798629999999998</v>
      </c>
    </row>
    <row r="168398" spans="2:2" x14ac:dyDescent="0.3">
      <c r="B168398" s="1">
        <v>0.94272319999999998</v>
      </c>
    </row>
    <row r="168399" spans="2:2" x14ac:dyDescent="0.3">
      <c r="B168399" s="1">
        <v>0.86905330000000003</v>
      </c>
    </row>
    <row r="168400" spans="2:2" x14ac:dyDescent="0.3">
      <c r="B168400" s="1">
        <v>0.74073009999999995</v>
      </c>
    </row>
    <row r="168401" spans="2:2" x14ac:dyDescent="0.3">
      <c r="B168401" s="1">
        <v>0.71144359999999995</v>
      </c>
    </row>
    <row r="168402" spans="2:2" x14ac:dyDescent="0.3">
      <c r="B168402" s="1">
        <v>0.71516824000000001</v>
      </c>
    </row>
    <row r="168403" spans="2:2" x14ac:dyDescent="0.3">
      <c r="B168403" s="1">
        <v>0.82257354000000005</v>
      </c>
    </row>
    <row r="168404" spans="2:2" x14ac:dyDescent="0.3">
      <c r="B168404" s="1">
        <v>0.84806550000000003</v>
      </c>
    </row>
    <row r="168405" spans="2:2" x14ac:dyDescent="0.3">
      <c r="B168405" s="1">
        <v>0.80103946000000004</v>
      </c>
    </row>
    <row r="168406" spans="2:2" x14ac:dyDescent="0.3">
      <c r="B168406" s="1">
        <v>0.72414886999999994</v>
      </c>
    </row>
    <row r="168407" spans="2:2" x14ac:dyDescent="0.3">
      <c r="B168407" s="1">
        <v>0.76364109999999996</v>
      </c>
    </row>
    <row r="168408" spans="2:2" x14ac:dyDescent="0.3">
      <c r="B168408" s="1">
        <v>0.73357320000000004</v>
      </c>
    </row>
    <row r="168409" spans="2:2" x14ac:dyDescent="0.3">
      <c r="B168409" s="1">
        <v>0.73330300000000004</v>
      </c>
    </row>
    <row r="168410" spans="2:2" x14ac:dyDescent="0.3">
      <c r="B168410" s="1">
        <v>0.70791185000000001</v>
      </c>
    </row>
    <row r="168411" spans="2:2" x14ac:dyDescent="0.3">
      <c r="B168411" s="1">
        <v>0.7182366</v>
      </c>
    </row>
    <row r="168412" spans="2:2" x14ac:dyDescent="0.3">
      <c r="B168412" s="1">
        <v>0.74200624000000004</v>
      </c>
    </row>
    <row r="168413" spans="2:2" x14ac:dyDescent="0.3">
      <c r="B168413" s="1">
        <v>0.80883484999999999</v>
      </c>
    </row>
    <row r="168414" spans="2:2" x14ac:dyDescent="0.3">
      <c r="B168414" s="1">
        <v>0.8614716</v>
      </c>
    </row>
    <row r="168415" spans="2:2" x14ac:dyDescent="0.3">
      <c r="B168415" s="1">
        <v>0.83830594999999997</v>
      </c>
    </row>
    <row r="168416" spans="2:2" x14ac:dyDescent="0.3">
      <c r="B168416" s="1">
        <v>0.73116890000000001</v>
      </c>
    </row>
    <row r="168417" spans="2:2" x14ac:dyDescent="0.3">
      <c r="B168417" s="1">
        <v>0.71523917000000004</v>
      </c>
    </row>
    <row r="168418" spans="2:2" x14ac:dyDescent="0.3">
      <c r="B168418" s="1">
        <v>0.76669410000000005</v>
      </c>
    </row>
    <row r="168419" spans="2:2" x14ac:dyDescent="0.3">
      <c r="B168419" s="1">
        <v>0.7867575</v>
      </c>
    </row>
    <row r="168420" spans="2:2" x14ac:dyDescent="0.3">
      <c r="B168420" s="1">
        <v>0.85597199999999996</v>
      </c>
    </row>
    <row r="168421" spans="2:2" x14ac:dyDescent="0.3">
      <c r="B168421" s="1">
        <v>0.73529149999999999</v>
      </c>
    </row>
    <row r="168422" spans="2:2" x14ac:dyDescent="0.3">
      <c r="B168422" s="1">
        <v>0.71167844999999996</v>
      </c>
    </row>
    <row r="168423" spans="2:2" x14ac:dyDescent="0.3">
      <c r="B168423" s="1">
        <v>0.72067460000000005</v>
      </c>
    </row>
    <row r="168424" spans="2:2" x14ac:dyDescent="0.3">
      <c r="B168424" s="1">
        <v>0.77362359999999997</v>
      </c>
    </row>
    <row r="168425" spans="2:2" x14ac:dyDescent="0.3">
      <c r="B168425" s="1">
        <v>0.94337212999999998</v>
      </c>
    </row>
    <row r="168426" spans="2:2" x14ac:dyDescent="0.3">
      <c r="B168426" s="1">
        <v>0.82165010000000005</v>
      </c>
    </row>
    <row r="168427" spans="2:2" x14ac:dyDescent="0.3">
      <c r="B168427" s="1">
        <v>0.93893163999999996</v>
      </c>
    </row>
    <row r="168428" spans="2:2" x14ac:dyDescent="0.3">
      <c r="B168428" s="1">
        <v>0.71994409999999998</v>
      </c>
    </row>
    <row r="168429" spans="2:2" x14ac:dyDescent="0.3">
      <c r="B168429" s="1">
        <v>0.71000960000000002</v>
      </c>
    </row>
    <row r="168430" spans="2:2" x14ac:dyDescent="0.3">
      <c r="B168430" s="1">
        <v>0.77690583000000002</v>
      </c>
    </row>
    <row r="168431" spans="2:2" x14ac:dyDescent="0.3">
      <c r="B168431" s="1">
        <v>1.0353992000000001</v>
      </c>
    </row>
    <row r="168432" spans="2:2" x14ac:dyDescent="0.3">
      <c r="B168432" s="1">
        <v>0.91721374</v>
      </c>
    </row>
    <row r="168433" spans="2:2" x14ac:dyDescent="0.3">
      <c r="B168433" s="1">
        <v>0.80638105000000004</v>
      </c>
    </row>
    <row r="168434" spans="2:2" x14ac:dyDescent="0.3">
      <c r="B168434" s="1">
        <v>0.72255860000000005</v>
      </c>
    </row>
    <row r="168435" spans="2:2" x14ac:dyDescent="0.3">
      <c r="B168435" s="1">
        <v>0.81868463999999996</v>
      </c>
    </row>
    <row r="168436" spans="2:2" x14ac:dyDescent="0.3">
      <c r="B168436" s="1">
        <v>1.0103382000000001</v>
      </c>
    </row>
    <row r="168437" spans="2:2" x14ac:dyDescent="0.3">
      <c r="B168437" s="1">
        <v>0.84914880000000004</v>
      </c>
    </row>
    <row r="168438" spans="2:2" x14ac:dyDescent="0.3">
      <c r="B168438" s="1">
        <v>0.73576660000000005</v>
      </c>
    </row>
    <row r="168439" spans="2:2" x14ac:dyDescent="0.3">
      <c r="B168439" s="1">
        <v>0.77426510000000004</v>
      </c>
    </row>
    <row r="168440" spans="2:2" x14ac:dyDescent="0.3">
      <c r="B168440" s="1">
        <v>0.80435383000000005</v>
      </c>
    </row>
    <row r="168441" spans="2:2" x14ac:dyDescent="0.3">
      <c r="B168441" s="1">
        <v>0.8989935</v>
      </c>
    </row>
    <row r="168442" spans="2:2" x14ac:dyDescent="0.3">
      <c r="B168442" s="1">
        <v>1.061768</v>
      </c>
    </row>
    <row r="168443" spans="2:2" x14ac:dyDescent="0.3">
      <c r="B168443" s="1">
        <v>0.93087213999999996</v>
      </c>
    </row>
    <row r="168444" spans="2:2" x14ac:dyDescent="0.3">
      <c r="B168444" s="1">
        <v>1.0054662999999999</v>
      </c>
    </row>
    <row r="168445" spans="2:2" x14ac:dyDescent="0.3">
      <c r="B168445" s="1">
        <v>0.86337953999999995</v>
      </c>
    </row>
    <row r="168446" spans="2:2" x14ac:dyDescent="0.3">
      <c r="B168446" s="1">
        <v>0.77369220000000005</v>
      </c>
    </row>
    <row r="168447" spans="2:2" x14ac:dyDescent="0.3">
      <c r="B168447" s="1">
        <v>0.8614174</v>
      </c>
    </row>
    <row r="168448" spans="2:2" x14ac:dyDescent="0.3">
      <c r="B168448" s="1">
        <v>1.0745804000000001</v>
      </c>
    </row>
    <row r="168449" spans="2:2" x14ac:dyDescent="0.3">
      <c r="B168449" s="1">
        <v>1.0863822000000001</v>
      </c>
    </row>
    <row r="168450" spans="2:2" x14ac:dyDescent="0.3">
      <c r="B168450" s="1">
        <v>1.0919875000000001</v>
      </c>
    </row>
    <row r="168451" spans="2:2" x14ac:dyDescent="0.3">
      <c r="B168451" s="1">
        <v>0.8790386</v>
      </c>
    </row>
    <row r="168452" spans="2:2" x14ac:dyDescent="0.3">
      <c r="B168452" s="1">
        <v>0.78429234000000003</v>
      </c>
    </row>
    <row r="168453" spans="2:2" x14ac:dyDescent="0.3">
      <c r="B168453" s="1">
        <v>0.95885456000000002</v>
      </c>
    </row>
    <row r="168454" spans="2:2" x14ac:dyDescent="0.3">
      <c r="B168454" s="1">
        <v>1.1489739999999999</v>
      </c>
    </row>
    <row r="168455" spans="2:2" x14ac:dyDescent="0.3">
      <c r="B168455" s="1">
        <v>1.0707382999999999</v>
      </c>
    </row>
    <row r="168456" spans="2:2" x14ac:dyDescent="0.3">
      <c r="B168456" s="1">
        <v>0.86106764999999996</v>
      </c>
    </row>
    <row r="168457" spans="2:2" x14ac:dyDescent="0.3">
      <c r="B168457" s="1">
        <v>0.78779949999999999</v>
      </c>
    </row>
    <row r="168458" spans="2:2" x14ac:dyDescent="0.3">
      <c r="B168458" s="1">
        <v>0.8999258</v>
      </c>
    </row>
    <row r="168459" spans="2:2" x14ac:dyDescent="0.3">
      <c r="B168459" s="1">
        <v>1.0928009000000001</v>
      </c>
    </row>
    <row r="168460" spans="2:2" x14ac:dyDescent="0.3">
      <c r="B168460" s="1">
        <v>1.0267651</v>
      </c>
    </row>
    <row r="168461" spans="2:2" x14ac:dyDescent="0.3">
      <c r="B168461" s="1">
        <v>1.0001112999999999</v>
      </c>
    </row>
    <row r="168462" spans="2:2" x14ac:dyDescent="0.3">
      <c r="B168462" s="1">
        <v>0.82983739999999995</v>
      </c>
    </row>
    <row r="168463" spans="2:2" x14ac:dyDescent="0.3">
      <c r="B168463" s="1">
        <v>0.78626573</v>
      </c>
    </row>
    <row r="168464" spans="2:2" x14ac:dyDescent="0.3">
      <c r="B168464" s="1">
        <v>0.88209957000000006</v>
      </c>
    </row>
    <row r="168465" spans="2:2" x14ac:dyDescent="0.3">
      <c r="B168465" s="1">
        <v>1.0671762</v>
      </c>
    </row>
    <row r="168466" spans="2:2" x14ac:dyDescent="0.3">
      <c r="B168466" s="1">
        <v>0.87870440000000005</v>
      </c>
    </row>
    <row r="168467" spans="2:2" x14ac:dyDescent="0.3">
      <c r="B168467" s="1">
        <v>0.81137280000000001</v>
      </c>
    </row>
    <row r="168468" spans="2:2" x14ac:dyDescent="0.3">
      <c r="B168468" s="1">
        <v>0.90027389999999996</v>
      </c>
    </row>
    <row r="168469" spans="2:2" x14ac:dyDescent="0.3">
      <c r="B168469" s="1">
        <v>1.0576810000000001</v>
      </c>
    </row>
    <row r="168470" spans="2:2" x14ac:dyDescent="0.3">
      <c r="B168470" s="1">
        <v>1.1052693</v>
      </c>
    </row>
    <row r="168471" spans="2:2" x14ac:dyDescent="0.3">
      <c r="B168471" s="1">
        <v>1.1659098000000001</v>
      </c>
    </row>
    <row r="168472" spans="2:2" x14ac:dyDescent="0.3">
      <c r="B168472" s="1">
        <v>1.0185198</v>
      </c>
    </row>
    <row r="168473" spans="2:2" x14ac:dyDescent="0.3">
      <c r="B168473" s="1">
        <v>0.91149073999999997</v>
      </c>
    </row>
    <row r="168474" spans="2:2" x14ac:dyDescent="0.3">
      <c r="B168474" s="1">
        <v>1.0285</v>
      </c>
    </row>
    <row r="168475" spans="2:2" x14ac:dyDescent="0.3">
      <c r="B168475" s="1">
        <v>1.0050688999999999</v>
      </c>
    </row>
    <row r="168476" spans="2:2" x14ac:dyDescent="0.3">
      <c r="B168476" s="1">
        <v>1.0863636999999999</v>
      </c>
    </row>
    <row r="168477" spans="2:2" x14ac:dyDescent="0.3">
      <c r="B168477" s="1">
        <v>0.87107520000000005</v>
      </c>
    </row>
    <row r="168478" spans="2:2" x14ac:dyDescent="0.3">
      <c r="B168478" s="1">
        <v>0.84322876000000002</v>
      </c>
    </row>
    <row r="168479" spans="2:2" x14ac:dyDescent="0.3">
      <c r="B168479" s="1">
        <v>0.88542335999999999</v>
      </c>
    </row>
    <row r="168480" spans="2:2" x14ac:dyDescent="0.3">
      <c r="B168480" s="1">
        <v>0.97552139999999998</v>
      </c>
    </row>
    <row r="168481" spans="2:2" x14ac:dyDescent="0.3">
      <c r="B168481" s="1">
        <v>1.1672667000000001</v>
      </c>
    </row>
    <row r="168482" spans="2:2" x14ac:dyDescent="0.3">
      <c r="B168482" s="1">
        <v>1.1544806999999999</v>
      </c>
    </row>
    <row r="168483" spans="2:2" x14ac:dyDescent="0.3">
      <c r="B168483" s="1">
        <v>0.99270049999999999</v>
      </c>
    </row>
    <row r="168484" spans="2:2" x14ac:dyDescent="0.3">
      <c r="B168484" s="1">
        <v>0.87398993999999997</v>
      </c>
    </row>
    <row r="168485" spans="2:2" x14ac:dyDescent="0.3">
      <c r="B168485" s="1">
        <v>0.82071996000000003</v>
      </c>
    </row>
    <row r="168486" spans="2:2" x14ac:dyDescent="0.3">
      <c r="B168486" s="1">
        <v>0.90553284000000001</v>
      </c>
    </row>
    <row r="168487" spans="2:2" x14ac:dyDescent="0.3">
      <c r="B168487" s="1">
        <v>0.93542309999999995</v>
      </c>
    </row>
    <row r="168488" spans="2:2" x14ac:dyDescent="0.3">
      <c r="B168488" s="1">
        <v>0.76170009999999999</v>
      </c>
    </row>
    <row r="168489" spans="2:2" x14ac:dyDescent="0.3">
      <c r="B168489" s="1">
        <v>0.82377666000000005</v>
      </c>
    </row>
    <row r="168490" spans="2:2" x14ac:dyDescent="0.3">
      <c r="B168490" s="1">
        <v>0.94706409999999996</v>
      </c>
    </row>
    <row r="168491" spans="2:2" x14ac:dyDescent="0.3">
      <c r="B168491" s="1">
        <v>1.1432357</v>
      </c>
    </row>
    <row r="168492" spans="2:2" x14ac:dyDescent="0.3">
      <c r="B168492" s="1">
        <v>1.0481691</v>
      </c>
    </row>
    <row r="168493" spans="2:2" x14ac:dyDescent="0.3">
      <c r="B168493" s="1">
        <v>1.0792911999999999</v>
      </c>
    </row>
    <row r="168494" spans="2:2" x14ac:dyDescent="0.3">
      <c r="B168494" s="1">
        <v>0.93389829999999996</v>
      </c>
    </row>
    <row r="168495" spans="2:2" x14ac:dyDescent="0.3">
      <c r="B168495" s="1">
        <v>0.87031585</v>
      </c>
    </row>
    <row r="168496" spans="2:2" x14ac:dyDescent="0.3">
      <c r="B168496" s="1">
        <v>0.91920614</v>
      </c>
    </row>
    <row r="168497" spans="2:2" x14ac:dyDescent="0.3">
      <c r="B168497" s="1">
        <v>1.1477409999999999</v>
      </c>
    </row>
    <row r="168498" spans="2:2" x14ac:dyDescent="0.3">
      <c r="B168498" s="1">
        <v>0.83832770000000001</v>
      </c>
    </row>
    <row r="168499" spans="2:2" x14ac:dyDescent="0.3">
      <c r="B168499" s="1">
        <v>0.79994310000000002</v>
      </c>
    </row>
    <row r="168500" spans="2:2" x14ac:dyDescent="0.3">
      <c r="B168500" s="1">
        <v>0.93389814999999998</v>
      </c>
    </row>
    <row r="168501" spans="2:2" x14ac:dyDescent="0.3">
      <c r="B168501" s="1">
        <v>1.1410488000000001</v>
      </c>
    </row>
    <row r="168502" spans="2:2" x14ac:dyDescent="0.3">
      <c r="B168502" s="1">
        <v>1.1724893999999999</v>
      </c>
    </row>
    <row r="168503" spans="2:2" x14ac:dyDescent="0.3">
      <c r="B168503" s="1">
        <v>1.1047138000000001</v>
      </c>
    </row>
    <row r="168504" spans="2:2" x14ac:dyDescent="0.3">
      <c r="B168504" s="1">
        <v>0.82840279999999999</v>
      </c>
    </row>
    <row r="168505" spans="2:2" x14ac:dyDescent="0.3">
      <c r="B168505" s="1">
        <v>1.0192246</v>
      </c>
    </row>
    <row r="168506" spans="2:2" x14ac:dyDescent="0.3">
      <c r="B168506" s="1">
        <v>1.0858091000000001</v>
      </c>
    </row>
    <row r="168507" spans="2:2" x14ac:dyDescent="0.3">
      <c r="B168507" s="1">
        <v>1.0691310000000001</v>
      </c>
    </row>
    <row r="168508" spans="2:2" x14ac:dyDescent="0.3">
      <c r="B168508" s="1">
        <v>1.1742694</v>
      </c>
    </row>
    <row r="168509" spans="2:2" x14ac:dyDescent="0.3">
      <c r="B168509" s="1">
        <v>0.97682564999999999</v>
      </c>
    </row>
    <row r="168510" spans="2:2" x14ac:dyDescent="0.3">
      <c r="B168510" s="1">
        <v>1.0035695</v>
      </c>
    </row>
    <row r="168511" spans="2:2" x14ac:dyDescent="0.3">
      <c r="B168511" s="1">
        <v>0.94901747000000003</v>
      </c>
    </row>
    <row r="168512" spans="2:2" x14ac:dyDescent="0.3">
      <c r="B168512" s="1">
        <v>1.1373148</v>
      </c>
    </row>
    <row r="168513" spans="2:2" x14ac:dyDescent="0.3">
      <c r="B168513" s="1">
        <v>1.1339368000000001</v>
      </c>
    </row>
    <row r="168514" spans="2:2" x14ac:dyDescent="0.3">
      <c r="B168514" s="1">
        <v>1.1961229</v>
      </c>
    </row>
    <row r="168515" spans="2:2" x14ac:dyDescent="0.3">
      <c r="B168515" s="1">
        <v>1.0736467999999999</v>
      </c>
    </row>
    <row r="168516" spans="2:2" x14ac:dyDescent="0.3">
      <c r="B168516" s="1">
        <v>0.89788836000000005</v>
      </c>
    </row>
    <row r="168517" spans="2:2" x14ac:dyDescent="0.3">
      <c r="B168517" s="1">
        <v>0.98776980000000003</v>
      </c>
    </row>
    <row r="168518" spans="2:2" x14ac:dyDescent="0.3">
      <c r="B168518" s="1">
        <v>1.2131878</v>
      </c>
    </row>
    <row r="168519" spans="2:2" x14ac:dyDescent="0.3">
      <c r="B168519" s="1">
        <v>1.1701760000000001</v>
      </c>
    </row>
    <row r="168520" spans="2:2" x14ac:dyDescent="0.3">
      <c r="B168520" s="1">
        <v>1.0425308</v>
      </c>
    </row>
    <row r="168521" spans="2:2" x14ac:dyDescent="0.3">
      <c r="B168521" s="1">
        <v>0.85433099999999995</v>
      </c>
    </row>
    <row r="168522" spans="2:2" x14ac:dyDescent="0.3">
      <c r="B168522" s="1">
        <v>0.90382004000000005</v>
      </c>
    </row>
    <row r="168523" spans="2:2" x14ac:dyDescent="0.3">
      <c r="B168523" s="1">
        <v>1.0002869000000001</v>
      </c>
    </row>
    <row r="168524" spans="2:2" x14ac:dyDescent="0.3">
      <c r="B168524" s="1">
        <v>1.2164804</v>
      </c>
    </row>
    <row r="168525" spans="2:2" x14ac:dyDescent="0.3">
      <c r="B168525" s="1">
        <v>1.1696179</v>
      </c>
    </row>
    <row r="168526" spans="2:2" x14ac:dyDescent="0.3">
      <c r="B168526" s="1">
        <v>1.2471757999999999</v>
      </c>
    </row>
    <row r="168527" spans="2:2" x14ac:dyDescent="0.3">
      <c r="B168527" s="1">
        <v>1.0382507000000001</v>
      </c>
    </row>
    <row r="168528" spans="2:2" x14ac:dyDescent="0.3">
      <c r="B168528" s="1">
        <v>1.1233711</v>
      </c>
    </row>
    <row r="168529" spans="2:2" x14ac:dyDescent="0.3">
      <c r="B168529" s="1">
        <v>1.2306440999999999</v>
      </c>
    </row>
    <row r="168530" spans="2:2" x14ac:dyDescent="0.3">
      <c r="B168530" s="1">
        <v>1.1720041000000001</v>
      </c>
    </row>
    <row r="168531" spans="2:2" x14ac:dyDescent="0.3">
      <c r="B168531" s="1">
        <v>0.91409569999999996</v>
      </c>
    </row>
    <row r="168532" spans="2:2" x14ac:dyDescent="0.3">
      <c r="B168532" s="1">
        <v>0.88347850000000006</v>
      </c>
    </row>
    <row r="168533" spans="2:2" x14ac:dyDescent="0.3">
      <c r="B168533" s="1">
        <v>0.92329810000000001</v>
      </c>
    </row>
    <row r="168534" spans="2:2" x14ac:dyDescent="0.3">
      <c r="B168534" s="1">
        <v>1.0506371000000001</v>
      </c>
    </row>
    <row r="168535" spans="2:2" x14ac:dyDescent="0.3">
      <c r="B168535" s="1">
        <v>1.2056648000000001</v>
      </c>
    </row>
    <row r="168536" spans="2:2" x14ac:dyDescent="0.3">
      <c r="B168536" s="1">
        <v>1.1985357000000001</v>
      </c>
    </row>
    <row r="168537" spans="2:2" x14ac:dyDescent="0.3">
      <c r="B168537" s="1">
        <v>1.1891389000000001</v>
      </c>
    </row>
    <row r="168538" spans="2:2" x14ac:dyDescent="0.3">
      <c r="B168538" s="1">
        <v>0.92093369999999997</v>
      </c>
    </row>
    <row r="168539" spans="2:2" x14ac:dyDescent="0.3">
      <c r="B168539" s="1">
        <v>0.96139525999999997</v>
      </c>
    </row>
    <row r="168540" spans="2:2" x14ac:dyDescent="0.3">
      <c r="B168540" s="1">
        <v>1.2199987999999999</v>
      </c>
    </row>
    <row r="168541" spans="2:2" x14ac:dyDescent="0.3">
      <c r="B168541" s="1">
        <v>1.0736748</v>
      </c>
    </row>
    <row r="168542" spans="2:2" x14ac:dyDescent="0.3">
      <c r="B168542" s="1">
        <v>0.98034202999999998</v>
      </c>
    </row>
    <row r="168543" spans="2:2" x14ac:dyDescent="0.3">
      <c r="B168543" s="1">
        <v>0.86065656000000001</v>
      </c>
    </row>
    <row r="168544" spans="2:2" x14ac:dyDescent="0.3">
      <c r="B168544" s="1">
        <v>0.95543310000000004</v>
      </c>
    </row>
    <row r="168545" spans="2:2" x14ac:dyDescent="0.3">
      <c r="B168545" s="1">
        <v>1.1098703000000001</v>
      </c>
    </row>
    <row r="168546" spans="2:2" x14ac:dyDescent="0.3">
      <c r="B168546" s="1">
        <v>1.2225056999999999</v>
      </c>
    </row>
    <row r="168547" spans="2:2" x14ac:dyDescent="0.3">
      <c r="B168547" s="1">
        <v>1.2208302</v>
      </c>
    </row>
    <row r="168548" spans="2:2" x14ac:dyDescent="0.3">
      <c r="B168548" s="1">
        <v>1.2138283000000001</v>
      </c>
    </row>
    <row r="168549" spans="2:2" x14ac:dyDescent="0.3">
      <c r="B168549" s="1">
        <v>1.2041124000000001</v>
      </c>
    </row>
    <row r="168550" spans="2:2" x14ac:dyDescent="0.3">
      <c r="B168550" s="1">
        <v>0.87283200000000005</v>
      </c>
    </row>
    <row r="168551" spans="2:2" x14ac:dyDescent="0.3">
      <c r="B168551" s="1">
        <v>0.77936404999999997</v>
      </c>
    </row>
    <row r="168552" spans="2:2" x14ac:dyDescent="0.3">
      <c r="B168552" s="1">
        <v>0.80937269999999994</v>
      </c>
    </row>
    <row r="168553" spans="2:2" x14ac:dyDescent="0.3">
      <c r="B168553" s="1">
        <v>0.87740563999999999</v>
      </c>
    </row>
    <row r="168554" spans="2:2" x14ac:dyDescent="0.3">
      <c r="B168554" s="1">
        <v>1.0656413</v>
      </c>
    </row>
    <row r="168555" spans="2:2" x14ac:dyDescent="0.3">
      <c r="B168555" s="1">
        <v>1.1322931000000001</v>
      </c>
    </row>
    <row r="168556" spans="2:2" x14ac:dyDescent="0.3">
      <c r="B168556" s="1">
        <v>0.99751809999999996</v>
      </c>
    </row>
    <row r="168557" spans="2:2" x14ac:dyDescent="0.3">
      <c r="B168557" s="1">
        <v>0.81790929999999995</v>
      </c>
    </row>
    <row r="168558" spans="2:2" x14ac:dyDescent="0.3">
      <c r="B168558" s="1">
        <v>0.94482964000000003</v>
      </c>
    </row>
    <row r="168559" spans="2:2" x14ac:dyDescent="0.3">
      <c r="B168559" s="1">
        <v>1.1777065</v>
      </c>
    </row>
    <row r="168560" spans="2:2" x14ac:dyDescent="0.3">
      <c r="B168560" s="1">
        <v>1.1996838999999999</v>
      </c>
    </row>
    <row r="168561" spans="2:2" x14ac:dyDescent="0.3">
      <c r="B168561" s="1">
        <v>1.1815225</v>
      </c>
    </row>
    <row r="168562" spans="2:2" x14ac:dyDescent="0.3">
      <c r="B168562" s="1">
        <v>0.98814469999999999</v>
      </c>
    </row>
    <row r="168563" spans="2:2" x14ac:dyDescent="0.3">
      <c r="B168563" s="1">
        <v>0.9789445</v>
      </c>
    </row>
    <row r="168564" spans="2:2" x14ac:dyDescent="0.3">
      <c r="B168564" s="1">
        <v>0.95932287000000005</v>
      </c>
    </row>
    <row r="168565" spans="2:2" x14ac:dyDescent="0.3">
      <c r="B168565" s="1">
        <v>1.2277009999999999</v>
      </c>
    </row>
    <row r="168566" spans="2:2" x14ac:dyDescent="0.3">
      <c r="B168566" s="1">
        <v>1.1247516</v>
      </c>
    </row>
    <row r="168567" spans="2:2" x14ac:dyDescent="0.3">
      <c r="B168567" s="1">
        <v>1.122825</v>
      </c>
    </row>
    <row r="168568" spans="2:2" x14ac:dyDescent="0.3">
      <c r="B168568" s="1">
        <v>0.9331083</v>
      </c>
    </row>
    <row r="168569" spans="2:2" x14ac:dyDescent="0.3">
      <c r="B168569" s="1">
        <v>0.8295844</v>
      </c>
    </row>
    <row r="168570" spans="2:2" x14ac:dyDescent="0.3">
      <c r="B168570" s="1">
        <v>1.0375498999999999</v>
      </c>
    </row>
    <row r="168571" spans="2:2" x14ac:dyDescent="0.3">
      <c r="B168571" s="1">
        <v>1.1734864</v>
      </c>
    </row>
    <row r="168572" spans="2:2" x14ac:dyDescent="0.3">
      <c r="B168572" s="1">
        <v>1.1938120999999999</v>
      </c>
    </row>
    <row r="168573" spans="2:2" x14ac:dyDescent="0.3">
      <c r="B168573" s="1">
        <v>1.2328517000000001</v>
      </c>
    </row>
    <row r="168574" spans="2:2" x14ac:dyDescent="0.3">
      <c r="B168574" s="1">
        <v>0.92708590000000002</v>
      </c>
    </row>
    <row r="168575" spans="2:2" x14ac:dyDescent="0.3">
      <c r="B168575" s="1">
        <v>1.056179</v>
      </c>
    </row>
    <row r="168576" spans="2:2" x14ac:dyDescent="0.3">
      <c r="B168576" s="1">
        <v>0.98068047000000003</v>
      </c>
    </row>
    <row r="168577" spans="2:2" x14ac:dyDescent="0.3">
      <c r="B168577" s="1">
        <v>1.1947865</v>
      </c>
    </row>
    <row r="168578" spans="2:2" x14ac:dyDescent="0.3">
      <c r="B168578" s="1">
        <v>1.2050833999999999</v>
      </c>
    </row>
    <row r="168579" spans="2:2" x14ac:dyDescent="0.3">
      <c r="B168579" s="1">
        <v>0.97259980000000001</v>
      </c>
    </row>
    <row r="168580" spans="2:2" x14ac:dyDescent="0.3">
      <c r="B168580" s="1">
        <v>0.84911566999999999</v>
      </c>
    </row>
    <row r="168581" spans="2:2" x14ac:dyDescent="0.3">
      <c r="B168581" s="1">
        <v>0.91190963999999997</v>
      </c>
    </row>
    <row r="168582" spans="2:2" x14ac:dyDescent="0.3">
      <c r="B168582" s="1">
        <v>0.91207044999999998</v>
      </c>
    </row>
    <row r="168583" spans="2:2" x14ac:dyDescent="0.3">
      <c r="B168583" s="1">
        <v>1.2446573999999999</v>
      </c>
    </row>
    <row r="168584" spans="2:2" x14ac:dyDescent="0.3">
      <c r="B168584" s="1">
        <v>1.2201067999999999</v>
      </c>
    </row>
    <row r="168585" spans="2:2" x14ac:dyDescent="0.3">
      <c r="B168585" s="1">
        <v>1.1044871999999999</v>
      </c>
    </row>
    <row r="168586" spans="2:2" x14ac:dyDescent="0.3">
      <c r="B168586" s="1">
        <v>0.91723955000000001</v>
      </c>
    </row>
    <row r="168587" spans="2:2" x14ac:dyDescent="0.3">
      <c r="B168587" s="1">
        <v>0.99563699999999999</v>
      </c>
    </row>
    <row r="168588" spans="2:2" x14ac:dyDescent="0.3">
      <c r="B168588" s="1">
        <v>1.1741139</v>
      </c>
    </row>
    <row r="168589" spans="2:2" x14ac:dyDescent="0.3">
      <c r="B168589" s="1">
        <v>1.2167950000000001</v>
      </c>
    </row>
    <row r="168590" spans="2:2" x14ac:dyDescent="0.3">
      <c r="B168590" s="1">
        <v>1.0380228</v>
      </c>
    </row>
    <row r="168591" spans="2:2" x14ac:dyDescent="0.3">
      <c r="B168591" s="1">
        <v>0.86870559999999997</v>
      </c>
    </row>
    <row r="168592" spans="2:2" x14ac:dyDescent="0.3">
      <c r="B168592" s="1">
        <v>1.0022044000000001</v>
      </c>
    </row>
    <row r="168593" spans="2:2" x14ac:dyDescent="0.3">
      <c r="B168593" s="1">
        <v>1.1749963000000001</v>
      </c>
    </row>
    <row r="168594" spans="2:2" x14ac:dyDescent="0.3">
      <c r="B168594" s="1">
        <v>1.2580686999999999</v>
      </c>
    </row>
    <row r="168595" spans="2:2" x14ac:dyDescent="0.3">
      <c r="B168595" s="1">
        <v>1.2484124000000001</v>
      </c>
    </row>
    <row r="168596" spans="2:2" x14ac:dyDescent="0.3">
      <c r="B168596" s="1">
        <v>1.2182713999999999</v>
      </c>
    </row>
    <row r="168597" spans="2:2" x14ac:dyDescent="0.3">
      <c r="B168597" s="1">
        <v>1.1591670000000001</v>
      </c>
    </row>
    <row r="168598" spans="2:2" x14ac:dyDescent="0.3">
      <c r="B168598" s="1">
        <v>1.0983038000000001</v>
      </c>
    </row>
    <row r="168599" spans="2:2" x14ac:dyDescent="0.3">
      <c r="B168599" s="1">
        <v>0.94898499999999997</v>
      </c>
    </row>
    <row r="168600" spans="2:2" x14ac:dyDescent="0.3">
      <c r="B168600" s="1">
        <v>1.0237999</v>
      </c>
    </row>
    <row r="168601" spans="2:2" x14ac:dyDescent="0.3">
      <c r="B168601" s="1">
        <v>1.2233962</v>
      </c>
    </row>
    <row r="168602" spans="2:2" x14ac:dyDescent="0.3">
      <c r="B168602" s="1">
        <v>1.2261218</v>
      </c>
    </row>
    <row r="168603" spans="2:2" x14ac:dyDescent="0.3">
      <c r="B168603" s="1">
        <v>1.1616023</v>
      </c>
    </row>
    <row r="168604" spans="2:2" x14ac:dyDescent="0.3">
      <c r="B168604" s="1">
        <v>1.183907</v>
      </c>
    </row>
    <row r="168605" spans="2:2" x14ac:dyDescent="0.3">
      <c r="B168605" s="1">
        <v>0.91006220000000004</v>
      </c>
    </row>
    <row r="168606" spans="2:2" x14ac:dyDescent="0.3">
      <c r="B168606" s="1">
        <v>1.0246105000000001</v>
      </c>
    </row>
    <row r="168607" spans="2:2" x14ac:dyDescent="0.3">
      <c r="B168607" s="1">
        <v>1.2608280000000001</v>
      </c>
    </row>
    <row r="168608" spans="2:2" x14ac:dyDescent="0.3">
      <c r="B168608" s="1">
        <v>1.2741085000000001</v>
      </c>
    </row>
    <row r="168609" spans="2:2" x14ac:dyDescent="0.3">
      <c r="B168609" s="1">
        <v>0.85752284999999995</v>
      </c>
    </row>
    <row r="168610" spans="2:2" x14ac:dyDescent="0.3">
      <c r="B168610" s="1">
        <v>1.1508343000000001</v>
      </c>
    </row>
    <row r="168611" spans="2:2" x14ac:dyDescent="0.3">
      <c r="B168611" s="1">
        <v>1.0689545</v>
      </c>
    </row>
    <row r="168612" spans="2:2" x14ac:dyDescent="0.3">
      <c r="B168612" s="1">
        <v>1.2644377</v>
      </c>
    </row>
    <row r="168613" spans="2:2" x14ac:dyDescent="0.3">
      <c r="B168613" s="1">
        <v>1.2290804</v>
      </c>
    </row>
    <row r="168614" spans="2:2" x14ac:dyDescent="0.3">
      <c r="B168614" s="1">
        <v>1.1940606</v>
      </c>
    </row>
    <row r="168615" spans="2:2" x14ac:dyDescent="0.3">
      <c r="B168615" s="1">
        <v>1.1444235</v>
      </c>
    </row>
    <row r="168616" spans="2:2" x14ac:dyDescent="0.3">
      <c r="B168616" s="1">
        <v>1.1873026</v>
      </c>
    </row>
    <row r="168617" spans="2:2" x14ac:dyDescent="0.3">
      <c r="B168617" s="1">
        <v>1.2713592</v>
      </c>
    </row>
    <row r="168618" spans="2:2" x14ac:dyDescent="0.3">
      <c r="B168618" s="1">
        <v>1.2786734</v>
      </c>
    </row>
    <row r="168619" spans="2:2" x14ac:dyDescent="0.3">
      <c r="B168619" s="1">
        <v>1.0939996000000001</v>
      </c>
    </row>
    <row r="168620" spans="2:2" x14ac:dyDescent="0.3">
      <c r="B168620" s="1">
        <v>1.1579514</v>
      </c>
    </row>
    <row r="168621" spans="2:2" x14ac:dyDescent="0.3">
      <c r="B168621" s="1">
        <v>1.2102652</v>
      </c>
    </row>
    <row r="168622" spans="2:2" x14ac:dyDescent="0.3">
      <c r="B168622" s="1">
        <v>1.2425885999999999</v>
      </c>
    </row>
    <row r="168623" spans="2:2" x14ac:dyDescent="0.3">
      <c r="B168623" s="1">
        <v>1.2837889</v>
      </c>
    </row>
    <row r="168624" spans="2:2" x14ac:dyDescent="0.3">
      <c r="B168624" s="1">
        <v>1.2674715999999999</v>
      </c>
    </row>
    <row r="168625" spans="2:2" x14ac:dyDescent="0.3">
      <c r="B168625" s="1">
        <v>1.1194729000000001</v>
      </c>
    </row>
    <row r="168626" spans="2:2" x14ac:dyDescent="0.3">
      <c r="B168626" s="1">
        <v>0.97362729999999997</v>
      </c>
    </row>
    <row r="168627" spans="2:2" x14ac:dyDescent="0.3">
      <c r="B168627" s="1">
        <v>1.1040117</v>
      </c>
    </row>
    <row r="168628" spans="2:2" x14ac:dyDescent="0.3">
      <c r="B168628" s="1">
        <v>1.1815412999999999</v>
      </c>
    </row>
    <row r="168629" spans="2:2" x14ac:dyDescent="0.3">
      <c r="B168629" s="1">
        <v>1.2758174</v>
      </c>
    </row>
    <row r="168630" spans="2:2" x14ac:dyDescent="0.3">
      <c r="B168630" s="1">
        <v>1.2619351999999999</v>
      </c>
    </row>
    <row r="168631" spans="2:2" x14ac:dyDescent="0.3">
      <c r="B168631" s="1">
        <v>1.2807282</v>
      </c>
    </row>
    <row r="168632" spans="2:2" x14ac:dyDescent="0.3">
      <c r="B168632" s="1">
        <v>1.1350013999999999</v>
      </c>
    </row>
    <row r="168633" spans="2:2" x14ac:dyDescent="0.3">
      <c r="B168633" s="1">
        <v>1.1808723999999999</v>
      </c>
    </row>
    <row r="168634" spans="2:2" x14ac:dyDescent="0.3">
      <c r="B168634" s="1">
        <v>1.1063869</v>
      </c>
    </row>
    <row r="168635" spans="2:2" x14ac:dyDescent="0.3">
      <c r="B168635" s="1">
        <v>1.2518864000000001</v>
      </c>
    </row>
    <row r="168636" spans="2:2" x14ac:dyDescent="0.3">
      <c r="B168636" s="1">
        <v>1.2621783</v>
      </c>
    </row>
    <row r="168637" spans="2:2" x14ac:dyDescent="0.3">
      <c r="B168637" s="1">
        <v>1.2483382000000001</v>
      </c>
    </row>
    <row r="168638" spans="2:2" x14ac:dyDescent="0.3">
      <c r="B168638" s="1">
        <v>1.1501288000000001</v>
      </c>
    </row>
    <row r="168639" spans="2:2" x14ac:dyDescent="0.3">
      <c r="B168639" s="1">
        <v>1.1427124</v>
      </c>
    </row>
    <row r="168640" spans="2:2" x14ac:dyDescent="0.3">
      <c r="B168640" s="1">
        <v>1.2234228</v>
      </c>
    </row>
    <row r="168641" spans="2:2" x14ac:dyDescent="0.3">
      <c r="B168641" s="1">
        <v>1.1977172</v>
      </c>
    </row>
    <row r="168642" spans="2:2" x14ac:dyDescent="0.3">
      <c r="B168642" s="1">
        <v>1.2685925</v>
      </c>
    </row>
    <row r="168643" spans="2:2" x14ac:dyDescent="0.3">
      <c r="B168643" s="1">
        <v>1.2694932000000001</v>
      </c>
    </row>
    <row r="168644" spans="2:2" x14ac:dyDescent="0.3">
      <c r="B168644" s="1">
        <v>1.1163349</v>
      </c>
    </row>
    <row r="168645" spans="2:2" x14ac:dyDescent="0.3">
      <c r="B168645" s="1">
        <v>1.2130943999999999</v>
      </c>
    </row>
    <row r="168646" spans="2:2" x14ac:dyDescent="0.3">
      <c r="B168646" s="1">
        <v>1.2604375999999999</v>
      </c>
    </row>
    <row r="168647" spans="2:2" x14ac:dyDescent="0.3">
      <c r="B168647" s="1">
        <v>1.1146176999999999</v>
      </c>
    </row>
    <row r="168648" spans="2:2" x14ac:dyDescent="0.3">
      <c r="B168648" s="1">
        <v>1.0835178000000001</v>
      </c>
    </row>
    <row r="168649" spans="2:2" x14ac:dyDescent="0.3">
      <c r="B168649" s="1">
        <v>0.79210687000000002</v>
      </c>
    </row>
    <row r="168650" spans="2:2" x14ac:dyDescent="0.3">
      <c r="B168650" s="1">
        <v>0.81052310000000005</v>
      </c>
    </row>
    <row r="168651" spans="2:2" x14ac:dyDescent="0.3">
      <c r="B168651" s="1">
        <v>0.77783376000000004</v>
      </c>
    </row>
    <row r="168652" spans="2:2" x14ac:dyDescent="0.3">
      <c r="B168652" s="1">
        <v>0.82335780000000003</v>
      </c>
    </row>
    <row r="168653" spans="2:2" x14ac:dyDescent="0.3">
      <c r="B168653" s="1">
        <v>0.86876390000000003</v>
      </c>
    </row>
    <row r="168654" spans="2:2" x14ac:dyDescent="0.3">
      <c r="B168654" s="1">
        <v>0.95279634000000002</v>
      </c>
    </row>
    <row r="168655" spans="2:2" x14ac:dyDescent="0.3">
      <c r="B168655" s="1">
        <v>0.93842935999999999</v>
      </c>
    </row>
    <row r="168656" spans="2:2" x14ac:dyDescent="0.3">
      <c r="B168656" s="1">
        <v>1.059185</v>
      </c>
    </row>
    <row r="168657" spans="2:2" x14ac:dyDescent="0.3">
      <c r="B168657" s="1">
        <v>1.0591854999999999</v>
      </c>
    </row>
    <row r="168658" spans="2:2" x14ac:dyDescent="0.3">
      <c r="B168658" s="1">
        <v>1.2138566</v>
      </c>
    </row>
    <row r="168659" spans="2:2" x14ac:dyDescent="0.3">
      <c r="B168659" s="1">
        <v>1.2338465000000001</v>
      </c>
    </row>
    <row r="168660" spans="2:2" x14ac:dyDescent="0.3">
      <c r="B168660" s="1">
        <v>1.2860606999999999</v>
      </c>
    </row>
    <row r="168661" spans="2:2" x14ac:dyDescent="0.3">
      <c r="B168661" s="1">
        <v>1.2528193000000001</v>
      </c>
    </row>
    <row r="168662" spans="2:2" x14ac:dyDescent="0.3">
      <c r="B168662" s="1">
        <v>1.2867602</v>
      </c>
    </row>
    <row r="168663" spans="2:2" x14ac:dyDescent="0.3">
      <c r="B168663" s="1">
        <v>1.2909702000000001</v>
      </c>
    </row>
    <row r="168664" spans="2:2" x14ac:dyDescent="0.3">
      <c r="B168664" s="1">
        <v>1.1614996</v>
      </c>
    </row>
    <row r="168665" spans="2:2" x14ac:dyDescent="0.3">
      <c r="B168665" s="1">
        <v>1.2296077000000001</v>
      </c>
    </row>
    <row r="168666" spans="2:2" x14ac:dyDescent="0.3">
      <c r="B168666" s="1">
        <v>0.95686453999999999</v>
      </c>
    </row>
    <row r="168667" spans="2:2" x14ac:dyDescent="0.3">
      <c r="B168667" s="1">
        <v>1.0996933</v>
      </c>
    </row>
    <row r="168668" spans="2:2" x14ac:dyDescent="0.3">
      <c r="B168668" s="1">
        <v>1.1149849999999999</v>
      </c>
    </row>
    <row r="168669" spans="2:2" x14ac:dyDescent="0.3">
      <c r="B168669" s="1">
        <v>1.2402129</v>
      </c>
    </row>
    <row r="168670" spans="2:2" x14ac:dyDescent="0.3">
      <c r="B168670" s="1">
        <v>1.1936146000000001</v>
      </c>
    </row>
    <row r="168671" spans="2:2" x14ac:dyDescent="0.3">
      <c r="B168671" s="1">
        <v>1.1775354</v>
      </c>
    </row>
    <row r="168672" spans="2:2" x14ac:dyDescent="0.3">
      <c r="B168672" s="1">
        <v>1.2103872</v>
      </c>
    </row>
    <row r="168673" spans="2:2" x14ac:dyDescent="0.3">
      <c r="B168673" s="1">
        <v>1.2489402999999999</v>
      </c>
    </row>
    <row r="168674" spans="2:2" x14ac:dyDescent="0.3">
      <c r="B168674" s="1">
        <v>1.2458872000000001</v>
      </c>
    </row>
    <row r="168675" spans="2:2" x14ac:dyDescent="0.3">
      <c r="B168675" s="1">
        <v>1.1046389000000001</v>
      </c>
    </row>
    <row r="168676" spans="2:2" x14ac:dyDescent="0.3">
      <c r="B168676" s="1">
        <v>1.1446873</v>
      </c>
    </row>
    <row r="168677" spans="2:2" x14ac:dyDescent="0.3">
      <c r="B168677" s="1">
        <v>0.98938040000000005</v>
      </c>
    </row>
    <row r="168678" spans="2:2" x14ac:dyDescent="0.3">
      <c r="B168678" s="1">
        <v>1.0637544000000001</v>
      </c>
    </row>
    <row r="168679" spans="2:2" x14ac:dyDescent="0.3">
      <c r="B168679" s="1">
        <v>1.2142177000000001</v>
      </c>
    </row>
    <row r="168680" spans="2:2" x14ac:dyDescent="0.3">
      <c r="B168680" s="1">
        <v>1.2939137000000001</v>
      </c>
    </row>
    <row r="168681" spans="2:2" x14ac:dyDescent="0.3">
      <c r="B168681" s="1">
        <v>1.2133441</v>
      </c>
    </row>
    <row r="168682" spans="2:2" x14ac:dyDescent="0.3">
      <c r="B168682" s="1">
        <v>1.0358928000000001</v>
      </c>
    </row>
    <row r="168683" spans="2:2" x14ac:dyDescent="0.3">
      <c r="B168683" s="1">
        <v>1.0883919</v>
      </c>
    </row>
    <row r="168684" spans="2:2" x14ac:dyDescent="0.3">
      <c r="B168684" s="1">
        <v>1.2784078999999999</v>
      </c>
    </row>
    <row r="168685" spans="2:2" x14ac:dyDescent="0.3">
      <c r="B168685" s="1">
        <v>1.2246279</v>
      </c>
    </row>
    <row r="168686" spans="2:2" x14ac:dyDescent="0.3">
      <c r="B168686" s="1">
        <v>1.1749369000000001</v>
      </c>
    </row>
    <row r="168687" spans="2:2" x14ac:dyDescent="0.3">
      <c r="B168687" s="1">
        <v>1.0855538</v>
      </c>
    </row>
    <row r="168688" spans="2:2" x14ac:dyDescent="0.3">
      <c r="B168688" s="1">
        <v>1.014329</v>
      </c>
    </row>
    <row r="168689" spans="2:2" x14ac:dyDescent="0.3">
      <c r="B168689" s="1">
        <v>1.0830759999999999</v>
      </c>
    </row>
    <row r="168690" spans="2:2" x14ac:dyDescent="0.3">
      <c r="B168690" s="1">
        <v>1.2777559000000001</v>
      </c>
    </row>
    <row r="168691" spans="2:2" x14ac:dyDescent="0.3">
      <c r="B168691" s="1">
        <v>1.2681935</v>
      </c>
    </row>
    <row r="168692" spans="2:2" x14ac:dyDescent="0.3">
      <c r="B168692" s="1">
        <v>1.2627164</v>
      </c>
    </row>
    <row r="168693" spans="2:2" x14ac:dyDescent="0.3">
      <c r="B168693" s="1">
        <v>1.2428589000000001</v>
      </c>
    </row>
    <row r="168694" spans="2:2" x14ac:dyDescent="0.3">
      <c r="B168694" s="1">
        <v>1.1486833999999999</v>
      </c>
    </row>
    <row r="168695" spans="2:2" x14ac:dyDescent="0.3">
      <c r="B168695" s="1">
        <v>1.2443447999999999</v>
      </c>
    </row>
    <row r="168696" spans="2:2" x14ac:dyDescent="0.3">
      <c r="B168696" s="1">
        <v>1.2693654999999999</v>
      </c>
    </row>
    <row r="168697" spans="2:2" x14ac:dyDescent="0.3">
      <c r="B168697" s="1">
        <v>1.228051</v>
      </c>
    </row>
    <row r="168698" spans="2:2" x14ac:dyDescent="0.3">
      <c r="B168698" s="1">
        <v>0.99406766999999996</v>
      </c>
    </row>
    <row r="168699" spans="2:2" x14ac:dyDescent="0.3">
      <c r="B168699" s="1">
        <v>1.0113755</v>
      </c>
    </row>
    <row r="168700" spans="2:2" x14ac:dyDescent="0.3">
      <c r="B168700" s="1">
        <v>0.97911700000000002</v>
      </c>
    </row>
    <row r="168701" spans="2:2" x14ac:dyDescent="0.3">
      <c r="B168701" s="1">
        <v>1.1011072</v>
      </c>
    </row>
    <row r="168702" spans="2:2" x14ac:dyDescent="0.3">
      <c r="B168702" s="1">
        <v>0.92171806000000001</v>
      </c>
    </row>
    <row r="168703" spans="2:2" x14ac:dyDescent="0.3">
      <c r="B168703" s="1">
        <v>0.90906830000000005</v>
      </c>
    </row>
    <row r="168704" spans="2:2" x14ac:dyDescent="0.3">
      <c r="B168704" s="1">
        <v>0.98108899999999999</v>
      </c>
    </row>
    <row r="168705" spans="2:2" x14ac:dyDescent="0.3">
      <c r="B168705" s="1">
        <v>1.0256916</v>
      </c>
    </row>
    <row r="168706" spans="2:2" x14ac:dyDescent="0.3">
      <c r="B168706" s="1">
        <v>1.1885992999999999</v>
      </c>
    </row>
    <row r="168707" spans="2:2" x14ac:dyDescent="0.3">
      <c r="B168707" s="1">
        <v>1.2223584999999999</v>
      </c>
    </row>
    <row r="168708" spans="2:2" x14ac:dyDescent="0.3">
      <c r="B168708" s="1">
        <v>1.1990532</v>
      </c>
    </row>
    <row r="168709" spans="2:2" x14ac:dyDescent="0.3">
      <c r="B168709" s="1">
        <v>1.2225007999999999</v>
      </c>
    </row>
    <row r="168710" spans="2:2" x14ac:dyDescent="0.3">
      <c r="B168710" s="1">
        <v>1.1991666999999999</v>
      </c>
    </row>
    <row r="168711" spans="2:2" x14ac:dyDescent="0.3">
      <c r="B168711" s="1">
        <v>1.2893652</v>
      </c>
    </row>
    <row r="168712" spans="2:2" x14ac:dyDescent="0.3">
      <c r="B168712" s="1">
        <v>1.2922488000000001</v>
      </c>
    </row>
    <row r="168713" spans="2:2" x14ac:dyDescent="0.3">
      <c r="B168713" s="1">
        <v>1.0789420000000001</v>
      </c>
    </row>
    <row r="168714" spans="2:2" x14ac:dyDescent="0.3">
      <c r="B168714" s="1">
        <v>0.88461833999999995</v>
      </c>
    </row>
    <row r="168715" spans="2:2" x14ac:dyDescent="0.3">
      <c r="B168715" s="1">
        <v>0.92403953999999999</v>
      </c>
    </row>
    <row r="168716" spans="2:2" x14ac:dyDescent="0.3">
      <c r="B168716" s="1">
        <v>0.91173070000000001</v>
      </c>
    </row>
    <row r="168717" spans="2:2" x14ac:dyDescent="0.3">
      <c r="B168717" s="1">
        <v>1.2260659</v>
      </c>
    </row>
    <row r="168718" spans="2:2" x14ac:dyDescent="0.3">
      <c r="B168718" s="1">
        <v>1.0589261999999999</v>
      </c>
    </row>
    <row r="168719" spans="2:2" x14ac:dyDescent="0.3">
      <c r="B168719" s="1">
        <v>1.2711619999999999</v>
      </c>
    </row>
    <row r="168720" spans="2:2" x14ac:dyDescent="0.3">
      <c r="B168720" s="1">
        <v>1.2750562000000001</v>
      </c>
    </row>
    <row r="168721" spans="2:2" x14ac:dyDescent="0.3">
      <c r="B168721" s="1">
        <v>1.2795973</v>
      </c>
    </row>
    <row r="168722" spans="2:2" x14ac:dyDescent="0.3">
      <c r="B168722" s="1">
        <v>1.2412688999999999</v>
      </c>
    </row>
    <row r="168723" spans="2:2" x14ac:dyDescent="0.3">
      <c r="B168723" s="1">
        <v>1.3034561</v>
      </c>
    </row>
    <row r="168724" spans="2:2" x14ac:dyDescent="0.3">
      <c r="B168724" s="1">
        <v>1.2756289000000001</v>
      </c>
    </row>
    <row r="168725" spans="2:2" x14ac:dyDescent="0.3">
      <c r="B168725" s="1">
        <v>1.2961739999999999</v>
      </c>
    </row>
    <row r="168726" spans="2:2" x14ac:dyDescent="0.3">
      <c r="B168726" s="1">
        <v>1.1537482999999999</v>
      </c>
    </row>
    <row r="168727" spans="2:2" x14ac:dyDescent="0.3">
      <c r="B168727" s="1">
        <v>1.2246767999999999</v>
      </c>
    </row>
    <row r="168728" spans="2:2" x14ac:dyDescent="0.3">
      <c r="B168728" s="1">
        <v>1.2401930999999999</v>
      </c>
    </row>
    <row r="168729" spans="2:2" x14ac:dyDescent="0.3">
      <c r="B168729" s="1">
        <v>1.2055383</v>
      </c>
    </row>
    <row r="168730" spans="2:2" x14ac:dyDescent="0.3">
      <c r="B168730" s="1">
        <v>1.2006987</v>
      </c>
    </row>
    <row r="168731" spans="2:2" x14ac:dyDescent="0.3">
      <c r="B168731" s="1">
        <v>1.166075</v>
      </c>
    </row>
    <row r="168732" spans="2:2" x14ac:dyDescent="0.3">
      <c r="B168732" s="1">
        <v>1.2792517000000001</v>
      </c>
    </row>
    <row r="168733" spans="2:2" x14ac:dyDescent="0.3">
      <c r="B168733" s="1">
        <v>1.2861239</v>
      </c>
    </row>
    <row r="168734" spans="2:2" x14ac:dyDescent="0.3">
      <c r="B168734" s="1">
        <v>1.1689525999999999</v>
      </c>
    </row>
    <row r="168735" spans="2:2" x14ac:dyDescent="0.3">
      <c r="B168735" s="1">
        <v>1.1938754</v>
      </c>
    </row>
    <row r="168736" spans="2:2" x14ac:dyDescent="0.3">
      <c r="B168736" s="1">
        <v>0.96793419999999997</v>
      </c>
    </row>
    <row r="168737" spans="2:2" x14ac:dyDescent="0.3">
      <c r="B168737" s="1">
        <v>1.1811521</v>
      </c>
    </row>
    <row r="168738" spans="2:2" x14ac:dyDescent="0.3">
      <c r="B168738" s="1">
        <v>1.1869322</v>
      </c>
    </row>
    <row r="168739" spans="2:2" x14ac:dyDescent="0.3">
      <c r="B168739" s="1">
        <v>1.1970312999999999</v>
      </c>
    </row>
    <row r="168740" spans="2:2" x14ac:dyDescent="0.3">
      <c r="B168740" s="1">
        <v>1.2665922999999999</v>
      </c>
    </row>
    <row r="168741" spans="2:2" x14ac:dyDescent="0.3">
      <c r="B168741" s="1">
        <v>1.2536626</v>
      </c>
    </row>
    <row r="168742" spans="2:2" x14ac:dyDescent="0.3">
      <c r="B168742" s="1">
        <v>1.0480195000000001</v>
      </c>
    </row>
    <row r="168743" spans="2:2" x14ac:dyDescent="0.3">
      <c r="B168743" s="1">
        <v>0.82184016999999998</v>
      </c>
    </row>
    <row r="168744" spans="2:2" x14ac:dyDescent="0.3">
      <c r="B168744" s="1">
        <v>1.194903</v>
      </c>
    </row>
    <row r="168745" spans="2:2" x14ac:dyDescent="0.3">
      <c r="B168745" s="1">
        <v>1.2615198999999999</v>
      </c>
    </row>
    <row r="168746" spans="2:2" x14ac:dyDescent="0.3">
      <c r="B168746" s="1">
        <v>1.2795084000000001</v>
      </c>
    </row>
    <row r="168747" spans="2:2" x14ac:dyDescent="0.3">
      <c r="B168747" s="1">
        <v>1.2900703</v>
      </c>
    </row>
    <row r="168748" spans="2:2" x14ac:dyDescent="0.3">
      <c r="B168748" s="1">
        <v>1.2931459999999999</v>
      </c>
    </row>
    <row r="168749" spans="2:2" x14ac:dyDescent="0.3">
      <c r="B168749" s="1">
        <v>1.2918799999999999</v>
      </c>
    </row>
    <row r="168750" spans="2:2" x14ac:dyDescent="0.3">
      <c r="B168750" s="1">
        <v>1.3014007000000001</v>
      </c>
    </row>
    <row r="168751" spans="2:2" x14ac:dyDescent="0.3">
      <c r="B168751" s="1">
        <v>1.1672199999999999</v>
      </c>
    </row>
    <row r="168752" spans="2:2" x14ac:dyDescent="0.3">
      <c r="B168752" s="1">
        <v>1.1568628999999999</v>
      </c>
    </row>
    <row r="168753" spans="2:2" x14ac:dyDescent="0.3">
      <c r="B168753" s="1">
        <v>1.1275115</v>
      </c>
    </row>
    <row r="168754" spans="2:2" x14ac:dyDescent="0.3">
      <c r="B168754" s="1">
        <v>1.1202399999999999</v>
      </c>
    </row>
    <row r="168755" spans="2:2" x14ac:dyDescent="0.3">
      <c r="B168755" s="1">
        <v>1.2593768999999999</v>
      </c>
    </row>
    <row r="168756" spans="2:2" x14ac:dyDescent="0.3">
      <c r="B168756" s="1">
        <v>1.2767667</v>
      </c>
    </row>
    <row r="168757" spans="2:2" x14ac:dyDescent="0.3">
      <c r="B168757" s="1">
        <v>1.2617989000000001</v>
      </c>
    </row>
    <row r="168758" spans="2:2" x14ac:dyDescent="0.3">
      <c r="B168758" s="1">
        <v>1.2771429999999999</v>
      </c>
    </row>
    <row r="168759" spans="2:2" x14ac:dyDescent="0.3">
      <c r="B168759" s="1">
        <v>1.2862437</v>
      </c>
    </row>
    <row r="168760" spans="2:2" x14ac:dyDescent="0.3">
      <c r="B168760" s="1">
        <v>1.2739480999999999</v>
      </c>
    </row>
    <row r="168761" spans="2:2" x14ac:dyDescent="0.3">
      <c r="B168761" s="1">
        <v>1.1577223999999999</v>
      </c>
    </row>
    <row r="168762" spans="2:2" x14ac:dyDescent="0.3">
      <c r="B168762" s="1">
        <v>1.0275334</v>
      </c>
    </row>
    <row r="168763" spans="2:2" x14ac:dyDescent="0.3">
      <c r="B168763" s="1">
        <v>1.0195107000000001</v>
      </c>
    </row>
    <row r="168764" spans="2:2" x14ac:dyDescent="0.3">
      <c r="B168764" s="1">
        <v>1.0704293</v>
      </c>
    </row>
    <row r="168765" spans="2:2" x14ac:dyDescent="0.3">
      <c r="B168765" s="1">
        <v>1.2025307000000001</v>
      </c>
    </row>
    <row r="168766" spans="2:2" x14ac:dyDescent="0.3">
      <c r="B168766" s="1">
        <v>1.1913450000000001</v>
      </c>
    </row>
    <row r="168767" spans="2:2" x14ac:dyDescent="0.3">
      <c r="B168767" s="1">
        <v>1.1398453</v>
      </c>
    </row>
    <row r="168768" spans="2:2" x14ac:dyDescent="0.3">
      <c r="B168768" s="1">
        <v>1.2333992</v>
      </c>
    </row>
    <row r="168769" spans="2:2" x14ac:dyDescent="0.3">
      <c r="B168769" s="1">
        <v>1.2530493</v>
      </c>
    </row>
    <row r="168770" spans="2:2" x14ac:dyDescent="0.3">
      <c r="B168770" s="1">
        <v>1.255749</v>
      </c>
    </row>
    <row r="168771" spans="2:2" x14ac:dyDescent="0.3">
      <c r="B168771" s="1">
        <v>1.2247760999999999</v>
      </c>
    </row>
    <row r="168772" spans="2:2" x14ac:dyDescent="0.3">
      <c r="B168772" s="1">
        <v>0.97512189999999999</v>
      </c>
    </row>
    <row r="168773" spans="2:2" x14ac:dyDescent="0.3">
      <c r="B168773" s="1">
        <v>1.2302964999999999</v>
      </c>
    </row>
    <row r="168774" spans="2:2" x14ac:dyDescent="0.3">
      <c r="B168774" s="1">
        <v>1.2342120000000001</v>
      </c>
    </row>
    <row r="168775" spans="2:2" x14ac:dyDescent="0.3">
      <c r="B168775" s="1">
        <v>1.2609341999999999</v>
      </c>
    </row>
    <row r="168776" spans="2:2" x14ac:dyDescent="0.3">
      <c r="B168776" s="1">
        <v>1.159959</v>
      </c>
    </row>
    <row r="168777" spans="2:2" x14ac:dyDescent="0.3">
      <c r="B168777" s="1">
        <v>0.98789899999999997</v>
      </c>
    </row>
    <row r="168778" spans="2:2" x14ac:dyDescent="0.3">
      <c r="B168778" s="1">
        <v>0.85309869999999999</v>
      </c>
    </row>
    <row r="168779" spans="2:2" x14ac:dyDescent="0.3">
      <c r="B168779" s="1">
        <v>0.83497195999999996</v>
      </c>
    </row>
    <row r="168780" spans="2:2" x14ac:dyDescent="0.3">
      <c r="B168780" s="1">
        <v>0.78259089999999998</v>
      </c>
    </row>
    <row r="168781" spans="2:2" x14ac:dyDescent="0.3">
      <c r="B168781" s="1">
        <v>1.2023835</v>
      </c>
    </row>
    <row r="168782" spans="2:2" x14ac:dyDescent="0.3">
      <c r="B168782" s="1">
        <v>1.0624260000000001</v>
      </c>
    </row>
    <row r="168783" spans="2:2" x14ac:dyDescent="0.3">
      <c r="B168783" s="1">
        <v>1.075634</v>
      </c>
    </row>
    <row r="168784" spans="2:2" x14ac:dyDescent="0.3">
      <c r="B168784" s="1">
        <v>1.1087887000000001</v>
      </c>
    </row>
    <row r="168785" spans="2:2" x14ac:dyDescent="0.3">
      <c r="B168785" s="1">
        <v>1.1227107000000001</v>
      </c>
    </row>
    <row r="168786" spans="2:2" x14ac:dyDescent="0.3">
      <c r="B168786" s="1">
        <v>1.24796</v>
      </c>
    </row>
    <row r="168787" spans="2:2" x14ac:dyDescent="0.3">
      <c r="B168787" s="1">
        <v>1.2347853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Chrisitan</cp:lastModifiedBy>
  <dcterms:created xsi:type="dcterms:W3CDTF">2015-06-05T18:19:34Z</dcterms:created>
  <dcterms:modified xsi:type="dcterms:W3CDTF">2022-05-05T20:47:40Z</dcterms:modified>
</cp:coreProperties>
</file>